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E:\PORTATIL AGOSTO 2022\RED 2023\RED ABRIL\"/>
    </mc:Choice>
  </mc:AlternateContent>
  <xr:revisionPtr revIDLastSave="0" documentId="8_{D189F669-3D0C-435B-AFB4-D78B203919A2}" xr6:coauthVersionLast="47" xr6:coauthVersionMax="47" xr10:uidLastSave="{00000000-0000-0000-0000-000000000000}"/>
  <bookViews>
    <workbookView xWindow="1170" yWindow="1170" windowWidth="17070" windowHeight="9285" xr2:uid="{00000000-000D-0000-FFFF-FFFF00000000}"/>
  </bookViews>
  <sheets>
    <sheet name="PRESTADOR" sheetId="1" r:id="rId1"/>
    <sheet name="Hoja3" sheetId="16" state="hidden" r:id="rId2"/>
    <sheet name="Hoja2" sheetId="15" state="hidden" r:id="rId3"/>
    <sheet name="Hoja8" sheetId="14" state="hidden" r:id="rId4"/>
    <sheet name="Hoja7" sheetId="13" state="hidden" r:id="rId5"/>
    <sheet name="Hoja6" sheetId="12" state="hidden" r:id="rId6"/>
    <sheet name="BD" sheetId="5" state="hidden" r:id="rId7"/>
    <sheet name="Hoja1" sheetId="2" state="hidden" r:id="rId8"/>
    <sheet name="SEDES EXCLUSIVAS" sheetId="4" r:id="rId9"/>
    <sheet name="SUMINISTRO MEDICAMENTOS" sheetId="3" r:id="rId10"/>
    <sheet name="GRUPOS FARMACEUTICOS" sheetId="7" r:id="rId11"/>
  </sheets>
  <externalReferences>
    <externalReference r:id="rId12"/>
    <externalReference r:id="rId13"/>
    <externalReference r:id="rId14"/>
  </externalReferences>
  <definedNames>
    <definedName name="_xlnm._FilterDatabase" localSheetId="6" hidden="1">BD!$B$3:$H$54602</definedName>
    <definedName name="_xlnm._FilterDatabase" localSheetId="1" hidden="1">Hoja3!$A$1:$Z$6440</definedName>
    <definedName name="_xlnm._FilterDatabase" localSheetId="4" hidden="1">Hoja7!$A$1:$G$6520</definedName>
    <definedName name="_xlnm._FilterDatabase" localSheetId="3" hidden="1">Hoja8!$A$1:$H$474</definedName>
    <definedName name="_xlnm._FilterDatabase" localSheetId="0" hidden="1">PRESTADOR!$A$8:$AE$3592</definedName>
    <definedName name="_xlnm._FilterDatabase" localSheetId="9" hidden="1">'SUMINISTRO MEDICAMENTOS'!$A$8:$AG$139</definedName>
    <definedName name="Alteraciones">[1]Datos!$P$2:$P$14</definedName>
    <definedName name="Carga_Viral">[1]Datos!$AB$2:$AB$4</definedName>
    <definedName name="CAUSA">[1]Datos!$AT$2:$AT$3</definedName>
    <definedName name="CICLOS_DE_VIDA">[1]Datos!$D$2:$D$14</definedName>
    <definedName name="CIE10ARTRITIS">[1]Datos!$AJ$2:$AJ$13</definedName>
    <definedName name="CIE10CANCER">[1]Datos!$AH$2:$AH$520</definedName>
    <definedName name="CITAS">[1]Datos!$AM$2:$AM$9</definedName>
    <definedName name="COD_4_CIE_10_SZ">[1]Datos!$BL$2:$BL$11916</definedName>
    <definedName name="COD_CIE_10">[1]Datos!$AF$2:$AF$12546</definedName>
    <definedName name="CostosyGastos">[1]Datos!$AL$2:$AL$9</definedName>
    <definedName name="D1200000">[1]F19!#REF!</definedName>
    <definedName name="Departamento2">[1]Divipola2!$A$1:$AG$1</definedName>
    <definedName name="DOCUMENTO">[1]Datos!$B$2:$B$7</definedName>
    <definedName name="Enfermedad_Huérfana">[1]Datos!$BM$2:$BM$2199</definedName>
    <definedName name="Entidad_Receptora">[1]Datos!$AE$2:$AE$11</definedName>
    <definedName name="Especialidades">[2]Datos!$AN$2:$AN$8</definedName>
    <definedName name="Estadio">[1]Datos!$M$2:$M$7</definedName>
    <definedName name="Estado_Afilia">[1]Datos!$I$2:$I$4</definedName>
    <definedName name="Etiologia">[1]Datos!$N$2:$N$7</definedName>
    <definedName name="FARMACOLOGICO">[1]Datos!$AQ$2:$AQ$147</definedName>
    <definedName name="MES">[1]Datos!$J$2:$J$13</definedName>
    <definedName name="MOTIVO">[1]Datos!$AU$2:$AU$7</definedName>
    <definedName name="MOTIVOS_SOLICITUD">[1]Datos!$AR$2:$AR$6</definedName>
    <definedName name="Patol2">[1]Datos!$AX$2:$AX$110</definedName>
    <definedName name="Patologias2">[1]Datos!$X$1:$AA$1</definedName>
    <definedName name="Poblacion_Total">[1]F1!$C$20</definedName>
    <definedName name="Poblacion1">[1]Datos!$S$2:$S$10</definedName>
    <definedName name="POSITIVA">[1]Datos!$W$2:$W$4</definedName>
    <definedName name="PRESENTACION_MED">[1]Datos!$AS$2:$AS$103</definedName>
    <definedName name="procedimientos">[1]Datos!$AP$2:$AP$6</definedName>
    <definedName name="reg_numero">[1]F1!$C$13</definedName>
    <definedName name="Región_1">[3]Datos!#REF!</definedName>
    <definedName name="Región_Nombre">[1]Datos!$H$2:$H$11</definedName>
    <definedName name="Respuesta">[1]Datos!$V$2:$V$3</definedName>
    <definedName name="SEXO">[1]Datos!$E$2:$E$3</definedName>
    <definedName name="Tipo_de_Caso">[1]Datos!$K$2:$K$5</definedName>
    <definedName name="TRANSMISION">[1]Datos!$U$2:$U$5</definedName>
    <definedName name="transpl">[1]Datos!$AZ$2:$AZ$11</definedName>
    <definedName name="TRATAMIENTO">[1]Datos!$AV$2:$AV$12</definedName>
    <definedName name="Tratamiento_A">[1]Datos!$Q$2:$Q$9</definedName>
    <definedName name="Tratamiento_AR">[1]Datos!$R$2:$R$5</definedName>
    <definedName name="TratamientoERC">[1]Datos!$O$2:$O$7</definedName>
    <definedName name="TratamientoF5A">[1]Datos!$L$2:$L$12</definedName>
    <definedName name="Valor_del_Contrato">[1]F1!$C$22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592" i="1" l="1"/>
  <c r="E3591" i="1"/>
  <c r="E3590" i="1"/>
  <c r="E3589" i="1"/>
  <c r="H176" i="5" l="1"/>
  <c r="H175" i="5"/>
  <c r="H174" i="5"/>
  <c r="H173" i="5"/>
  <c r="H172" i="5"/>
  <c r="H171" i="5"/>
  <c r="H170" i="5"/>
  <c r="H169" i="5"/>
  <c r="H168" i="5"/>
  <c r="H167" i="5"/>
  <c r="H166" i="5"/>
  <c r="H165" i="5"/>
  <c r="H164" i="5"/>
  <c r="H163" i="5"/>
  <c r="H162" i="5"/>
  <c r="H161" i="5"/>
  <c r="H160" i="5"/>
  <c r="H159" i="5"/>
  <c r="H158" i="5"/>
  <c r="H157" i="5"/>
  <c r="H156" i="5"/>
  <c r="H155" i="5"/>
  <c r="H154" i="5"/>
  <c r="H153" i="5"/>
  <c r="H152" i="5"/>
  <c r="H151" i="5"/>
  <c r="H150" i="5"/>
  <c r="H149" i="5"/>
  <c r="H148" i="5"/>
  <c r="H146" i="5"/>
  <c r="H145" i="5"/>
  <c r="H144" i="5"/>
  <c r="H143" i="5"/>
  <c r="H142" i="5"/>
  <c r="H141" i="5"/>
  <c r="H140" i="5"/>
  <c r="H139" i="5"/>
  <c r="H138" i="5"/>
  <c r="H137" i="5"/>
  <c r="H136" i="5"/>
  <c r="H135" i="5"/>
  <c r="H134" i="5"/>
  <c r="H133" i="5"/>
  <c r="H132" i="5"/>
  <c r="H131" i="5"/>
  <c r="H130" i="5"/>
  <c r="H129" i="5"/>
  <c r="H128" i="5"/>
  <c r="H126" i="5"/>
  <c r="H125" i="5"/>
  <c r="H124" i="5"/>
  <c r="H123" i="5"/>
  <c r="H122" i="5"/>
  <c r="H121" i="5"/>
  <c r="H120" i="5"/>
  <c r="H119" i="5"/>
  <c r="H118" i="5"/>
  <c r="H117" i="5"/>
  <c r="H116" i="5"/>
  <c r="H115" i="5"/>
  <c r="H114" i="5"/>
  <c r="H113" i="5"/>
  <c r="H112" i="5"/>
  <c r="H111" i="5"/>
  <c r="H110" i="5"/>
  <c r="H109" i="5"/>
  <c r="H108" i="5"/>
  <c r="H107" i="5"/>
  <c r="H106" i="5"/>
  <c r="H105" i="5"/>
  <c r="H104" i="5"/>
  <c r="H103" i="5"/>
  <c r="H102" i="5"/>
  <c r="H101" i="5"/>
  <c r="H100" i="5"/>
  <c r="H99" i="5"/>
  <c r="H98" i="5"/>
  <c r="H97" i="5"/>
  <c r="H96" i="5"/>
  <c r="H95" i="5"/>
  <c r="H94" i="5"/>
  <c r="H93" i="5"/>
  <c r="H92" i="5"/>
  <c r="H91" i="5"/>
  <c r="H90" i="5"/>
  <c r="H89" i="5"/>
  <c r="H88" i="5"/>
  <c r="H87" i="5"/>
  <c r="H86" i="5"/>
  <c r="H85" i="5"/>
  <c r="H84" i="5"/>
  <c r="H83" i="5"/>
  <c r="H82" i="5"/>
  <c r="H81" i="5"/>
  <c r="H80" i="5"/>
  <c r="H79" i="5"/>
  <c r="H78" i="5"/>
  <c r="H77" i="5"/>
  <c r="H76" i="5"/>
  <c r="H75" i="5"/>
  <c r="H74" i="5"/>
  <c r="H73" i="5"/>
  <c r="H72" i="5"/>
  <c r="H71" i="5"/>
  <c r="H70" i="5"/>
  <c r="H69" i="5"/>
  <c r="H68" i="5"/>
  <c r="H67" i="5"/>
  <c r="H66" i="5"/>
  <c r="H65" i="5"/>
  <c r="H64" i="5"/>
  <c r="H63" i="5"/>
  <c r="H62" i="5"/>
  <c r="H61" i="5"/>
  <c r="H60" i="5"/>
  <c r="H59" i="5"/>
  <c r="H58" i="5"/>
  <c r="H57" i="5"/>
  <c r="H56" i="5"/>
  <c r="H55" i="5"/>
  <c r="H54" i="5"/>
  <c r="H53" i="5"/>
  <c r="H52" i="5"/>
  <c r="H51" i="5"/>
  <c r="H50" i="5"/>
  <c r="H49" i="5"/>
  <c r="H48" i="5"/>
  <c r="H47" i="5"/>
  <c r="H46" i="5"/>
  <c r="H45" i="5"/>
  <c r="H44" i="5"/>
  <c r="H43" i="5"/>
  <c r="H42" i="5"/>
  <c r="H41" i="5"/>
  <c r="H40" i="5"/>
  <c r="H39" i="5"/>
  <c r="H38" i="5"/>
  <c r="H37" i="5"/>
  <c r="H36" i="5"/>
  <c r="H35" i="5"/>
  <c r="H34" i="5"/>
  <c r="H33" i="5"/>
  <c r="H32" i="5"/>
  <c r="H31" i="5"/>
  <c r="H30" i="5"/>
  <c r="H29" i="5"/>
  <c r="H28" i="5"/>
  <c r="H27" i="5"/>
  <c r="H26" i="5"/>
  <c r="H25" i="5"/>
  <c r="H24" i="5"/>
  <c r="H23" i="5"/>
  <c r="H22" i="5"/>
  <c r="H21" i="5"/>
  <c r="H20" i="5"/>
  <c r="H19" i="5"/>
  <c r="H18" i="5"/>
  <c r="H17" i="5"/>
  <c r="H16" i="5"/>
  <c r="H15" i="5"/>
  <c r="H14" i="5"/>
  <c r="H13" i="5"/>
  <c r="H12" i="5"/>
  <c r="H11" i="5"/>
  <c r="H10" i="5"/>
  <c r="H9" i="5"/>
  <c r="H8" i="5"/>
  <c r="H7" i="5"/>
  <c r="H6" i="5"/>
  <c r="H5" i="5"/>
  <c r="H4" i="5"/>
  <c r="F65" i="3" l="1"/>
  <c r="E1419" i="16"/>
  <c r="E1411" i="16"/>
  <c r="E1403" i="16"/>
  <c r="E1395" i="16"/>
  <c r="E1387" i="16"/>
  <c r="E1379" i="16"/>
  <c r="E1371" i="16"/>
  <c r="E1363" i="16"/>
  <c r="E1355" i="16"/>
  <c r="E1418" i="16"/>
  <c r="E1410" i="16"/>
  <c r="E1402" i="16"/>
  <c r="E1394" i="16"/>
  <c r="E1386" i="16"/>
  <c r="E1378" i="16"/>
  <c r="E1370" i="16"/>
  <c r="E1362" i="16"/>
  <c r="E1354" i="16"/>
  <c r="E1417" i="16"/>
  <c r="E1409" i="16"/>
  <c r="E1401" i="16"/>
  <c r="E1393" i="16"/>
  <c r="E1385" i="16"/>
  <c r="E1377" i="16"/>
  <c r="E1369" i="16"/>
  <c r="E1361" i="16"/>
  <c r="E1416" i="16"/>
  <c r="E1408" i="16"/>
  <c r="E1400" i="16"/>
  <c r="E1392" i="16"/>
  <c r="E1384" i="16"/>
  <c r="E1376" i="16"/>
  <c r="E1368" i="16"/>
  <c r="E1360" i="16"/>
  <c r="E1415" i="16"/>
  <c r="E1407" i="16"/>
  <c r="E1399" i="16"/>
  <c r="E1391" i="16"/>
  <c r="E1383" i="16"/>
  <c r="E1375" i="16"/>
  <c r="E1367" i="16"/>
  <c r="E1359" i="16"/>
  <c r="E1414" i="16"/>
  <c r="E1406" i="16"/>
  <c r="E1398" i="16"/>
  <c r="E1390" i="16"/>
  <c r="E1382" i="16"/>
  <c r="E1374" i="16"/>
  <c r="E1366" i="16"/>
  <c r="E1358" i="16"/>
  <c r="E1413" i="16"/>
  <c r="E1405" i="16"/>
  <c r="E1397" i="16"/>
  <c r="E1389" i="16"/>
  <c r="E1381" i="16"/>
  <c r="E1373" i="16"/>
  <c r="E1365" i="16"/>
  <c r="E1357" i="16"/>
  <c r="E1412" i="16"/>
  <c r="E1404" i="16"/>
  <c r="E1396" i="16"/>
  <c r="E1388" i="16"/>
  <c r="E1380" i="16"/>
  <c r="E1372" i="16"/>
  <c r="E1364" i="16"/>
  <c r="E1356" i="16"/>
  <c r="F42" i="3"/>
  <c r="E947" i="16"/>
  <c r="E939" i="16"/>
  <c r="E931" i="16"/>
  <c r="E923" i="16"/>
  <c r="E915" i="16"/>
  <c r="E907" i="16"/>
  <c r="E899" i="16"/>
  <c r="E946" i="16"/>
  <c r="E938" i="16"/>
  <c r="E930" i="16"/>
  <c r="E922" i="16"/>
  <c r="E914" i="16"/>
  <c r="E906" i="16"/>
  <c r="E898" i="16"/>
  <c r="E945" i="16"/>
  <c r="E937" i="16"/>
  <c r="E929" i="16"/>
  <c r="E921" i="16"/>
  <c r="E913" i="16"/>
  <c r="E905" i="16"/>
  <c r="E897" i="16"/>
  <c r="E944" i="16"/>
  <c r="E936" i="16"/>
  <c r="E928" i="16"/>
  <c r="E920" i="16"/>
  <c r="E912" i="16"/>
  <c r="E904" i="16"/>
  <c r="E896" i="16"/>
  <c r="E951" i="16"/>
  <c r="E943" i="16"/>
  <c r="E935" i="16"/>
  <c r="E927" i="16"/>
  <c r="E919" i="16"/>
  <c r="E911" i="16"/>
  <c r="E903" i="16"/>
  <c r="E895" i="16"/>
  <c r="E950" i="16"/>
  <c r="E942" i="16"/>
  <c r="E934" i="16"/>
  <c r="E926" i="16"/>
  <c r="E918" i="16"/>
  <c r="E910" i="16"/>
  <c r="E902" i="16"/>
  <c r="E894" i="16"/>
  <c r="E949" i="16"/>
  <c r="E941" i="16"/>
  <c r="E933" i="16"/>
  <c r="E925" i="16"/>
  <c r="E917" i="16"/>
  <c r="E909" i="16"/>
  <c r="E901" i="16"/>
  <c r="E893" i="16"/>
  <c r="E948" i="16"/>
  <c r="E940" i="16"/>
  <c r="E932" i="16"/>
  <c r="E924" i="16"/>
  <c r="E916" i="16"/>
  <c r="E908" i="16"/>
  <c r="E900" i="16"/>
  <c r="F25" i="3"/>
  <c r="E442" i="16"/>
  <c r="E434" i="16"/>
  <c r="E426" i="16"/>
  <c r="E441" i="16"/>
  <c r="E433" i="16"/>
  <c r="E425" i="16"/>
  <c r="E440" i="16"/>
  <c r="E432" i="16"/>
  <c r="E447" i="16"/>
  <c r="E439" i="16"/>
  <c r="E431" i="16"/>
  <c r="E446" i="16"/>
  <c r="E438" i="16"/>
  <c r="E430" i="16"/>
  <c r="E445" i="16"/>
  <c r="E437" i="16"/>
  <c r="E429" i="16"/>
  <c r="E444" i="16"/>
  <c r="E436" i="16"/>
  <c r="E428" i="16"/>
  <c r="E427" i="16"/>
  <c r="E443" i="16"/>
  <c r="E435" i="16"/>
  <c r="F16" i="3"/>
  <c r="E218" i="16"/>
  <c r="E210" i="16"/>
  <c r="E202" i="16"/>
  <c r="E217" i="16"/>
  <c r="E209" i="16"/>
  <c r="E201" i="16"/>
  <c r="E216" i="16"/>
  <c r="E208" i="16"/>
  <c r="E200" i="16"/>
  <c r="E215" i="16"/>
  <c r="E207" i="16"/>
  <c r="E199" i="16"/>
  <c r="E214" i="16"/>
  <c r="E206" i="16"/>
  <c r="E213" i="16"/>
  <c r="E205" i="16"/>
  <c r="E211" i="16"/>
  <c r="E204" i="16"/>
  <c r="E203" i="16"/>
  <c r="E219" i="16"/>
  <c r="E212" i="16"/>
  <c r="F14" i="3"/>
  <c r="E170" i="16"/>
  <c r="E162" i="16"/>
  <c r="E177" i="16"/>
  <c r="E169" i="16"/>
  <c r="E161" i="16"/>
  <c r="E176" i="16"/>
  <c r="E168" i="16"/>
  <c r="E160" i="16"/>
  <c r="E175" i="16"/>
  <c r="E167" i="16"/>
  <c r="E159" i="16"/>
  <c r="E174" i="16"/>
  <c r="E166" i="16"/>
  <c r="E158" i="16"/>
  <c r="E173" i="16"/>
  <c r="E165" i="16"/>
  <c r="E157" i="16"/>
  <c r="E172" i="16"/>
  <c r="E171" i="16"/>
  <c r="E164" i="16"/>
  <c r="E163" i="16"/>
  <c r="F71" i="3"/>
  <c r="E1515" i="16"/>
  <c r="E1507" i="16"/>
  <c r="E1499" i="16"/>
  <c r="E1514" i="16"/>
  <c r="E1506" i="16"/>
  <c r="E1498" i="16"/>
  <c r="E1521" i="16"/>
  <c r="E1513" i="16"/>
  <c r="E1505" i="16"/>
  <c r="E1497" i="16"/>
  <c r="E1520" i="16"/>
  <c r="E1512" i="16"/>
  <c r="E1504" i="16"/>
  <c r="E1496" i="16"/>
  <c r="E1519" i="16"/>
  <c r="E1511" i="16"/>
  <c r="E1503" i="16"/>
  <c r="E1495" i="16"/>
  <c r="E1518" i="16"/>
  <c r="E1510" i="16"/>
  <c r="E1502" i="16"/>
  <c r="E1494" i="16"/>
  <c r="E1517" i="16"/>
  <c r="E1509" i="16"/>
  <c r="E1501" i="16"/>
  <c r="E1493" i="16"/>
  <c r="E1516" i="16"/>
  <c r="E1508" i="16"/>
  <c r="E1500" i="16"/>
  <c r="E1492" i="16"/>
  <c r="F13" i="3"/>
  <c r="E154" i="16"/>
  <c r="E146" i="16"/>
  <c r="E138" i="16"/>
  <c r="E153" i="16"/>
  <c r="E145" i="16"/>
  <c r="E137" i="16"/>
  <c r="E152" i="16"/>
  <c r="E144" i="16"/>
  <c r="E136" i="16"/>
  <c r="E151" i="16"/>
  <c r="E143" i="16"/>
  <c r="E135" i="16"/>
  <c r="E150" i="16"/>
  <c r="E142" i="16"/>
  <c r="E149" i="16"/>
  <c r="E141" i="16"/>
  <c r="E147" i="16"/>
  <c r="E140" i="16"/>
  <c r="E139" i="16"/>
  <c r="E156" i="16"/>
  <c r="E155" i="16"/>
  <c r="E148" i="16"/>
  <c r="E66" i="16"/>
  <c r="E58" i="16"/>
  <c r="E65" i="16"/>
  <c r="E57" i="16"/>
  <c r="E64" i="16"/>
  <c r="E56" i="16"/>
  <c r="E71" i="16"/>
  <c r="E63" i="16"/>
  <c r="E55" i="16"/>
  <c r="E70" i="16"/>
  <c r="E62" i="16"/>
  <c r="E54" i="16"/>
  <c r="E69" i="16"/>
  <c r="E61" i="16"/>
  <c r="E53" i="16"/>
  <c r="E68" i="16"/>
  <c r="E60" i="16"/>
  <c r="E52" i="16"/>
  <c r="E67" i="16"/>
  <c r="E59" i="16"/>
  <c r="E51" i="16"/>
  <c r="F73" i="3"/>
  <c r="E1555" i="16"/>
  <c r="E1547" i="16"/>
  <c r="E1562" i="16"/>
  <c r="E1554" i="16"/>
  <c r="E1546" i="16"/>
  <c r="E1561" i="16"/>
  <c r="E1553" i="16"/>
  <c r="E1545" i="16"/>
  <c r="E1560" i="16"/>
  <c r="E1552" i="16"/>
  <c r="E1544" i="16"/>
  <c r="E1559" i="16"/>
  <c r="E1551" i="16"/>
  <c r="E1543" i="16"/>
  <c r="E1558" i="16"/>
  <c r="E1550" i="16"/>
  <c r="E1542" i="16"/>
  <c r="E1557" i="16"/>
  <c r="E1549" i="16"/>
  <c r="E1556" i="16"/>
  <c r="E1548" i="16"/>
  <c r="F30" i="3"/>
  <c r="E546" i="16"/>
  <c r="E538" i="16"/>
  <c r="E530" i="16"/>
  <c r="E545" i="16"/>
  <c r="E537" i="16"/>
  <c r="E529" i="16"/>
  <c r="E544" i="16"/>
  <c r="E536" i="16"/>
  <c r="E528" i="16"/>
  <c r="E543" i="16"/>
  <c r="E535" i="16"/>
  <c r="E542" i="16"/>
  <c r="E534" i="16"/>
  <c r="E541" i="16"/>
  <c r="E533" i="16"/>
  <c r="E548" i="16"/>
  <c r="E540" i="16"/>
  <c r="E532" i="16"/>
  <c r="E547" i="16"/>
  <c r="E539" i="16"/>
  <c r="E531" i="16"/>
  <c r="F62" i="3"/>
  <c r="E1347" i="16"/>
  <c r="E1339" i="16"/>
  <c r="E1331" i="16"/>
  <c r="E1346" i="16"/>
  <c r="E1338" i="16"/>
  <c r="E1330" i="16"/>
  <c r="E1353" i="16"/>
  <c r="E1345" i="16"/>
  <c r="E1337" i="16"/>
  <c r="E1329" i="16"/>
  <c r="E1352" i="16"/>
  <c r="E1344" i="16"/>
  <c r="E1336" i="16"/>
  <c r="E1328" i="16"/>
  <c r="E1351" i="16"/>
  <c r="E1343" i="16"/>
  <c r="E1335" i="16"/>
  <c r="E1350" i="16"/>
  <c r="E1342" i="16"/>
  <c r="E1334" i="16"/>
  <c r="E1349" i="16"/>
  <c r="E1341" i="16"/>
  <c r="E1333" i="16"/>
  <c r="E1348" i="16"/>
  <c r="E1340" i="16"/>
  <c r="E1332" i="16"/>
  <c r="F51" i="3"/>
  <c r="E1115" i="16"/>
  <c r="E1107" i="16"/>
  <c r="E1099" i="16"/>
  <c r="E1114" i="16"/>
  <c r="E1106" i="16"/>
  <c r="E1121" i="16"/>
  <c r="E1113" i="16"/>
  <c r="E1105" i="16"/>
  <c r="E1120" i="16"/>
  <c r="E1112" i="16"/>
  <c r="E1104" i="16"/>
  <c r="E1119" i="16"/>
  <c r="E1111" i="16"/>
  <c r="E1103" i="16"/>
  <c r="E1118" i="16"/>
  <c r="E1110" i="16"/>
  <c r="E1102" i="16"/>
  <c r="E1117" i="16"/>
  <c r="E1109" i="16"/>
  <c r="E1101" i="16"/>
  <c r="E1116" i="16"/>
  <c r="E1108" i="16"/>
  <c r="E1100" i="16"/>
  <c r="F104" i="3"/>
  <c r="E2227" i="16"/>
  <c r="E2219" i="16"/>
  <c r="E2211" i="16"/>
  <c r="E2226" i="16"/>
  <c r="E2218" i="16"/>
  <c r="E2225" i="16"/>
  <c r="E2217" i="16"/>
  <c r="E2224" i="16"/>
  <c r="E2216" i="16"/>
  <c r="E2223" i="16"/>
  <c r="E2215" i="16"/>
  <c r="E2222" i="16"/>
  <c r="E2214" i="16"/>
  <c r="E2221" i="16"/>
  <c r="E2213" i="16"/>
  <c r="E2220" i="16"/>
  <c r="E2212" i="16"/>
  <c r="F94" i="3"/>
  <c r="E2019" i="16"/>
  <c r="E2011" i="16"/>
  <c r="E2003" i="16"/>
  <c r="E2018" i="16"/>
  <c r="E2010" i="16"/>
  <c r="E2002" i="16"/>
  <c r="E2017" i="16"/>
  <c r="E2009" i="16"/>
  <c r="E2001" i="16"/>
  <c r="E2016" i="16"/>
  <c r="E2008" i="16"/>
  <c r="E2000" i="16"/>
  <c r="E2015" i="16"/>
  <c r="E2007" i="16"/>
  <c r="E2014" i="16"/>
  <c r="E2006" i="16"/>
  <c r="E2013" i="16"/>
  <c r="E2005" i="16"/>
  <c r="E2020" i="16"/>
  <c r="E2012" i="16"/>
  <c r="E2004" i="16"/>
  <c r="E1539" i="16"/>
  <c r="E1531" i="16"/>
  <c r="E1523" i="16"/>
  <c r="E1538" i="16"/>
  <c r="E1530" i="16"/>
  <c r="E1522" i="16"/>
  <c r="E1537" i="16"/>
  <c r="E1529" i="16"/>
  <c r="E1536" i="16"/>
  <c r="E1528" i="16"/>
  <c r="E1535" i="16"/>
  <c r="E1527" i="16"/>
  <c r="E1534" i="16"/>
  <c r="E1526" i="16"/>
  <c r="E1541" i="16"/>
  <c r="E1533" i="16"/>
  <c r="E1525" i="16"/>
  <c r="E1540" i="16"/>
  <c r="E1532" i="16"/>
  <c r="E1524" i="16"/>
  <c r="E4195" i="16"/>
  <c r="E3939" i="16"/>
  <c r="E3931" i="16"/>
  <c r="E3923" i="16"/>
  <c r="E3915" i="16"/>
  <c r="E3907" i="16"/>
  <c r="E3899" i="16"/>
  <c r="E3891" i="16"/>
  <c r="E3619" i="16"/>
  <c r="E3938" i="16"/>
  <c r="E3930" i="16"/>
  <c r="E3922" i="16"/>
  <c r="E3914" i="16"/>
  <c r="E3906" i="16"/>
  <c r="E3898" i="16"/>
  <c r="E3890" i="16"/>
  <c r="E4201" i="16"/>
  <c r="E4017" i="16"/>
  <c r="E3937" i="16"/>
  <c r="E3929" i="16"/>
  <c r="E3921" i="16"/>
  <c r="E3913" i="16"/>
  <c r="E3905" i="16"/>
  <c r="E3897" i="16"/>
  <c r="E3889" i="16"/>
  <c r="E4200" i="16"/>
  <c r="E3936" i="16"/>
  <c r="E3928" i="16"/>
  <c r="E3920" i="16"/>
  <c r="E3912" i="16"/>
  <c r="E3904" i="16"/>
  <c r="E3896" i="16"/>
  <c r="E3888" i="16"/>
  <c r="E4199" i="16"/>
  <c r="E3935" i="16"/>
  <c r="E3927" i="16"/>
  <c r="E3919" i="16"/>
  <c r="E3911" i="16"/>
  <c r="E3903" i="16"/>
  <c r="E3895" i="16"/>
  <c r="E3887" i="16"/>
  <c r="E4198" i="16"/>
  <c r="E3942" i="16"/>
  <c r="E3934" i="16"/>
  <c r="E3926" i="16"/>
  <c r="E3918" i="16"/>
  <c r="E3910" i="16"/>
  <c r="E3902" i="16"/>
  <c r="E3894" i="16"/>
  <c r="E4197" i="16"/>
  <c r="E3941" i="16"/>
  <c r="E3933" i="16"/>
  <c r="E3925" i="16"/>
  <c r="E3917" i="16"/>
  <c r="E3909" i="16"/>
  <c r="E3901" i="16"/>
  <c r="E3893" i="16"/>
  <c r="E4196" i="16"/>
  <c r="E3940" i="16"/>
  <c r="E3932" i="16"/>
  <c r="E3924" i="16"/>
  <c r="E3916" i="16"/>
  <c r="E3908" i="16"/>
  <c r="E3900" i="16"/>
  <c r="E3892" i="16"/>
  <c r="E3620" i="16"/>
  <c r="E4588" i="16"/>
  <c r="E4412" i="16"/>
  <c r="E4587" i="16"/>
  <c r="E4411" i="16"/>
  <c r="E4403" i="16"/>
  <c r="E4395" i="16"/>
  <c r="E4586" i="16"/>
  <c r="E4410" i="16"/>
  <c r="E4402" i="16"/>
  <c r="E4394" i="16"/>
  <c r="E4415" i="16"/>
  <c r="E4414" i="16"/>
  <c r="E4406" i="16"/>
  <c r="E4398" i="16"/>
  <c r="E4390" i="16"/>
  <c r="E4589" i="16"/>
  <c r="E4404" i="16"/>
  <c r="E4391" i="16"/>
  <c r="E4401" i="16"/>
  <c r="E4400" i="16"/>
  <c r="E4413" i="16"/>
  <c r="E4399" i="16"/>
  <c r="E4409" i="16"/>
  <c r="E4397" i="16"/>
  <c r="E4408" i="16"/>
  <c r="E4396" i="16"/>
  <c r="E4407" i="16"/>
  <c r="E4393" i="16"/>
  <c r="E4405" i="16"/>
  <c r="E4392" i="16"/>
  <c r="E4307" i="16"/>
  <c r="E4299" i="16"/>
  <c r="E4291" i="16"/>
  <c r="E3627" i="16"/>
  <c r="E4306" i="16"/>
  <c r="E4298" i="16"/>
  <c r="E4290" i="16"/>
  <c r="E3626" i="16"/>
  <c r="E4305" i="16"/>
  <c r="E4297" i="16"/>
  <c r="E4289" i="16"/>
  <c r="E3633" i="16"/>
  <c r="E3625" i="16"/>
  <c r="E4304" i="16"/>
  <c r="E4296" i="16"/>
  <c r="E4288" i="16"/>
  <c r="E3632" i="16"/>
  <c r="E3624" i="16"/>
  <c r="E4303" i="16"/>
  <c r="E4295" i="16"/>
  <c r="E4287" i="16"/>
  <c r="E3631" i="16"/>
  <c r="E3623" i="16"/>
  <c r="E4302" i="16"/>
  <c r="E4294" i="16"/>
  <c r="E4286" i="16"/>
  <c r="E3630" i="16"/>
  <c r="E3622" i="16"/>
  <c r="E4309" i="16"/>
  <c r="E4301" i="16"/>
  <c r="E4293" i="16"/>
  <c r="E4285" i="16"/>
  <c r="E3629" i="16"/>
  <c r="E3621" i="16"/>
  <c r="E4308" i="16"/>
  <c r="E4300" i="16"/>
  <c r="E4292" i="16"/>
  <c r="E4284" i="16"/>
  <c r="E3628" i="16"/>
  <c r="E5436" i="16"/>
  <c r="E5428" i="16"/>
  <c r="E5420" i="16"/>
  <c r="E5443" i="16"/>
  <c r="E5435" i="16"/>
  <c r="E5427" i="16"/>
  <c r="E5419" i="16"/>
  <c r="E5442" i="16"/>
  <c r="E5434" i="16"/>
  <c r="E5426" i="16"/>
  <c r="E5418" i="16"/>
  <c r="E5441" i="16"/>
  <c r="E5433" i="16"/>
  <c r="E5425" i="16"/>
  <c r="E5440" i="16"/>
  <c r="E5432" i="16"/>
  <c r="E5424" i="16"/>
  <c r="E5439" i="16"/>
  <c r="E5431" i="16"/>
  <c r="E5423" i="16"/>
  <c r="E5438" i="16"/>
  <c r="E5430" i="16"/>
  <c r="E5422" i="16"/>
  <c r="E5437" i="16"/>
  <c r="E5429" i="16"/>
  <c r="E5421" i="16"/>
  <c r="E5864" i="16"/>
  <c r="E5132" i="16"/>
  <c r="E5124" i="16"/>
  <c r="E5116" i="16"/>
  <c r="E5131" i="16"/>
  <c r="E5123" i="16"/>
  <c r="E5115" i="16"/>
  <c r="E5130" i="16"/>
  <c r="E5122" i="16"/>
  <c r="E5114" i="16"/>
  <c r="E5137" i="16"/>
  <c r="E5129" i="16"/>
  <c r="E5121" i="16"/>
  <c r="E5113" i="16"/>
  <c r="E5136" i="16"/>
  <c r="E5128" i="16"/>
  <c r="E5120" i="16"/>
  <c r="E5112" i="16"/>
  <c r="E5135" i="16"/>
  <c r="E5127" i="16"/>
  <c r="E5119" i="16"/>
  <c r="E5134" i="16"/>
  <c r="E5126" i="16"/>
  <c r="E5118" i="16"/>
  <c r="E5133" i="16"/>
  <c r="E5125" i="16"/>
  <c r="E5117" i="16"/>
  <c r="E5516" i="16"/>
  <c r="E5508" i="16"/>
  <c r="E5500" i="16"/>
  <c r="E5515" i="16"/>
  <c r="E5507" i="16"/>
  <c r="E5499" i="16"/>
  <c r="E5514" i="16"/>
  <c r="E5506" i="16"/>
  <c r="E5498" i="16"/>
  <c r="E5513" i="16"/>
  <c r="E5505" i="16"/>
  <c r="E5497" i="16"/>
  <c r="E5512" i="16"/>
  <c r="E5504" i="16"/>
  <c r="E5496" i="16"/>
  <c r="E5511" i="16"/>
  <c r="E5503" i="16"/>
  <c r="E5495" i="16"/>
  <c r="E5518" i="16"/>
  <c r="E5510" i="16"/>
  <c r="E5502" i="16"/>
  <c r="E5517" i="16"/>
  <c r="E5509" i="16"/>
  <c r="E5501" i="16"/>
  <c r="F106" i="3"/>
  <c r="E2315" i="16"/>
  <c r="E2307" i="16"/>
  <c r="E2299" i="16"/>
  <c r="E2291" i="16"/>
  <c r="E2283" i="16"/>
  <c r="E2275" i="16"/>
  <c r="E2267" i="16"/>
  <c r="E2259" i="16"/>
  <c r="E2251" i="16"/>
  <c r="E2314" i="16"/>
  <c r="E2306" i="16"/>
  <c r="E2298" i="16"/>
  <c r="E2290" i="16"/>
  <c r="E2282" i="16"/>
  <c r="E2274" i="16"/>
  <c r="E2266" i="16"/>
  <c r="E2258" i="16"/>
  <c r="E2250" i="16"/>
  <c r="E2313" i="16"/>
  <c r="E2305" i="16"/>
  <c r="E2297" i="16"/>
  <c r="E2289" i="16"/>
  <c r="E2281" i="16"/>
  <c r="E2273" i="16"/>
  <c r="E2265" i="16"/>
  <c r="E2257" i="16"/>
  <c r="E2249" i="16"/>
  <c r="E2312" i="16"/>
  <c r="E2304" i="16"/>
  <c r="E2296" i="16"/>
  <c r="E2288" i="16"/>
  <c r="E2280" i="16"/>
  <c r="E2272" i="16"/>
  <c r="E2264" i="16"/>
  <c r="E2256" i="16"/>
  <c r="E2311" i="16"/>
  <c r="E2303" i="16"/>
  <c r="E2295" i="16"/>
  <c r="E2287" i="16"/>
  <c r="E2279" i="16"/>
  <c r="E2271" i="16"/>
  <c r="E2263" i="16"/>
  <c r="E2255" i="16"/>
  <c r="E2310" i="16"/>
  <c r="E2302" i="16"/>
  <c r="E2294" i="16"/>
  <c r="E2286" i="16"/>
  <c r="E2278" i="16"/>
  <c r="E2270" i="16"/>
  <c r="E2262" i="16"/>
  <c r="E2254" i="16"/>
  <c r="E2309" i="16"/>
  <c r="E2301" i="16"/>
  <c r="E2293" i="16"/>
  <c r="E2285" i="16"/>
  <c r="E2277" i="16"/>
  <c r="E2269" i="16"/>
  <c r="E2261" i="16"/>
  <c r="E2253" i="16"/>
  <c r="E2308" i="16"/>
  <c r="E2300" i="16"/>
  <c r="E2292" i="16"/>
  <c r="E2284" i="16"/>
  <c r="E2276" i="16"/>
  <c r="E2268" i="16"/>
  <c r="E2260" i="16"/>
  <c r="E2252" i="16"/>
  <c r="F74" i="3"/>
  <c r="E1611" i="16"/>
  <c r="E1603" i="16"/>
  <c r="E1595" i="16"/>
  <c r="E1587" i="16"/>
  <c r="E1579" i="16"/>
  <c r="E1571" i="16"/>
  <c r="E1563" i="16"/>
  <c r="E1610" i="16"/>
  <c r="E1602" i="16"/>
  <c r="E1594" i="16"/>
  <c r="E1586" i="16"/>
  <c r="E1578" i="16"/>
  <c r="E1570" i="16"/>
  <c r="E1609" i="16"/>
  <c r="E1601" i="16"/>
  <c r="E1593" i="16"/>
  <c r="E1585" i="16"/>
  <c r="E1577" i="16"/>
  <c r="E1569" i="16"/>
  <c r="E1608" i="16"/>
  <c r="E1600" i="16"/>
  <c r="E1592" i="16"/>
  <c r="E1584" i="16"/>
  <c r="E1576" i="16"/>
  <c r="E1568" i="16"/>
  <c r="E1607" i="16"/>
  <c r="E1599" i="16"/>
  <c r="E1591" i="16"/>
  <c r="E1583" i="16"/>
  <c r="E1575" i="16"/>
  <c r="E1567" i="16"/>
  <c r="E1606" i="16"/>
  <c r="E1598" i="16"/>
  <c r="E1590" i="16"/>
  <c r="E1582" i="16"/>
  <c r="E1574" i="16"/>
  <c r="E1566" i="16"/>
  <c r="E1605" i="16"/>
  <c r="E1597" i="16"/>
  <c r="E1589" i="16"/>
  <c r="E1581" i="16"/>
  <c r="E1573" i="16"/>
  <c r="E1565" i="16"/>
  <c r="E1612" i="16"/>
  <c r="E1604" i="16"/>
  <c r="E1596" i="16"/>
  <c r="E1588" i="16"/>
  <c r="E1580" i="16"/>
  <c r="E1572" i="16"/>
  <c r="E1564" i="16"/>
  <c r="F33" i="3"/>
  <c r="E602" i="16"/>
  <c r="E594" i="16"/>
  <c r="E586" i="16"/>
  <c r="E578" i="16"/>
  <c r="E570" i="16"/>
  <c r="E601" i="16"/>
  <c r="E593" i="16"/>
  <c r="E585" i="16"/>
  <c r="E577" i="16"/>
  <c r="E569" i="16"/>
  <c r="E600" i="16"/>
  <c r="E592" i="16"/>
  <c r="E584" i="16"/>
  <c r="E576" i="16"/>
  <c r="E599" i="16"/>
  <c r="E591" i="16"/>
  <c r="E583" i="16"/>
  <c r="E575" i="16"/>
  <c r="E598" i="16"/>
  <c r="E590" i="16"/>
  <c r="E582" i="16"/>
  <c r="E574" i="16"/>
  <c r="E605" i="16"/>
  <c r="E597" i="16"/>
  <c r="E589" i="16"/>
  <c r="E581" i="16"/>
  <c r="E573" i="16"/>
  <c r="E604" i="16"/>
  <c r="E596" i="16"/>
  <c r="E588" i="16"/>
  <c r="E580" i="16"/>
  <c r="E572" i="16"/>
  <c r="E603" i="16"/>
  <c r="E595" i="16"/>
  <c r="E587" i="16"/>
  <c r="E579" i="16"/>
  <c r="E571" i="16"/>
  <c r="F38" i="3"/>
  <c r="E802" i="16"/>
  <c r="E794" i="16"/>
  <c r="E786" i="16"/>
  <c r="E809" i="16"/>
  <c r="E801" i="16"/>
  <c r="E793" i="16"/>
  <c r="E785" i="16"/>
  <c r="E808" i="16"/>
  <c r="E800" i="16"/>
  <c r="E792" i="16"/>
  <c r="E784" i="16"/>
  <c r="E807" i="16"/>
  <c r="E799" i="16"/>
  <c r="E791" i="16"/>
  <c r="E783" i="16"/>
  <c r="E806" i="16"/>
  <c r="E798" i="16"/>
  <c r="E790" i="16"/>
  <c r="E782" i="16"/>
  <c r="E805" i="16"/>
  <c r="E797" i="16"/>
  <c r="E789" i="16"/>
  <c r="E804" i="16"/>
  <c r="E796" i="16"/>
  <c r="E788" i="16"/>
  <c r="E803" i="16"/>
  <c r="E795" i="16"/>
  <c r="E787" i="16"/>
  <c r="F67" i="3"/>
  <c r="E1443" i="16"/>
  <c r="E1435" i="16"/>
  <c r="E1427" i="16"/>
  <c r="E1442" i="16"/>
  <c r="E1434" i="16"/>
  <c r="E1426" i="16"/>
  <c r="E1441" i="16"/>
  <c r="E1433" i="16"/>
  <c r="E1425" i="16"/>
  <c r="E1440" i="16"/>
  <c r="E1432" i="16"/>
  <c r="E1424" i="16"/>
  <c r="E1447" i="16"/>
  <c r="E1439" i="16"/>
  <c r="E1431" i="16"/>
  <c r="E1423" i="16"/>
  <c r="E1446" i="16"/>
  <c r="E1438" i="16"/>
  <c r="E1430" i="16"/>
  <c r="E1422" i="16"/>
  <c r="E1445" i="16"/>
  <c r="E1437" i="16"/>
  <c r="E1429" i="16"/>
  <c r="E1421" i="16"/>
  <c r="E1444" i="16"/>
  <c r="E1436" i="16"/>
  <c r="E1428" i="16"/>
  <c r="E1420" i="16"/>
  <c r="F11" i="3"/>
  <c r="E114" i="16"/>
  <c r="E106" i="16"/>
  <c r="E98" i="16"/>
  <c r="E113" i="16"/>
  <c r="E105" i="16"/>
  <c r="E97" i="16"/>
  <c r="E111" i="16"/>
  <c r="E110" i="16"/>
  <c r="E109" i="16"/>
  <c r="E101" i="16"/>
  <c r="E93" i="16"/>
  <c r="E99" i="16"/>
  <c r="E112" i="16"/>
  <c r="E96" i="16"/>
  <c r="E108" i="16"/>
  <c r="E95" i="16"/>
  <c r="E107" i="16"/>
  <c r="E94" i="16"/>
  <c r="E104" i="16"/>
  <c r="E103" i="16"/>
  <c r="E102" i="16"/>
  <c r="E100" i="16"/>
  <c r="F116" i="3"/>
  <c r="E2619" i="16"/>
  <c r="E2611" i="16"/>
  <c r="E2603" i="16"/>
  <c r="E2595" i="16"/>
  <c r="E2587" i="16"/>
  <c r="E2618" i="16"/>
  <c r="E2610" i="16"/>
  <c r="E2602" i="16"/>
  <c r="E2594" i="16"/>
  <c r="E2617" i="16"/>
  <c r="E2609" i="16"/>
  <c r="E2601" i="16"/>
  <c r="E2593" i="16"/>
  <c r="E2624" i="16"/>
  <c r="E2616" i="16"/>
  <c r="E2608" i="16"/>
  <c r="E2600" i="16"/>
  <c r="E2592" i="16"/>
  <c r="E2623" i="16"/>
  <c r="E2615" i="16"/>
  <c r="E2607" i="16"/>
  <c r="E2599" i="16"/>
  <c r="E2591" i="16"/>
  <c r="E2622" i="16"/>
  <c r="E2614" i="16"/>
  <c r="E2606" i="16"/>
  <c r="E2598" i="16"/>
  <c r="E2590" i="16"/>
  <c r="E2621" i="16"/>
  <c r="E2613" i="16"/>
  <c r="E2605" i="16"/>
  <c r="E2597" i="16"/>
  <c r="E2589" i="16"/>
  <c r="E2620" i="16"/>
  <c r="E2612" i="16"/>
  <c r="E2604" i="16"/>
  <c r="E2596" i="16"/>
  <c r="E2588" i="16"/>
  <c r="F89" i="3"/>
  <c r="E1947" i="16"/>
  <c r="E1939" i="16"/>
  <c r="E1931" i="16"/>
  <c r="E1946" i="16"/>
  <c r="E1938" i="16"/>
  <c r="E1930" i="16"/>
  <c r="E1945" i="16"/>
  <c r="E1937" i="16"/>
  <c r="E1929" i="16"/>
  <c r="E1944" i="16"/>
  <c r="E1936" i="16"/>
  <c r="E1928" i="16"/>
  <c r="E1943" i="16"/>
  <c r="E1935" i="16"/>
  <c r="E1927" i="16"/>
  <c r="E1942" i="16"/>
  <c r="E1934" i="16"/>
  <c r="E1941" i="16"/>
  <c r="E1933" i="16"/>
  <c r="E1940" i="16"/>
  <c r="E1932" i="16"/>
  <c r="F28" i="3"/>
  <c r="E522" i="16"/>
  <c r="E514" i="16"/>
  <c r="E521" i="16"/>
  <c r="E513" i="16"/>
  <c r="E520" i="16"/>
  <c r="E512" i="16"/>
  <c r="E527" i="16"/>
  <c r="E519" i="16"/>
  <c r="E511" i="16"/>
  <c r="E526" i="16"/>
  <c r="E518" i="16"/>
  <c r="E510" i="16"/>
  <c r="E525" i="16"/>
  <c r="E517" i="16"/>
  <c r="E509" i="16"/>
  <c r="E524" i="16"/>
  <c r="E516" i="16"/>
  <c r="E508" i="16"/>
  <c r="E523" i="16"/>
  <c r="E515" i="16"/>
  <c r="E507" i="16"/>
  <c r="F45" i="3"/>
  <c r="E963" i="16"/>
  <c r="E955" i="16"/>
  <c r="E962" i="16"/>
  <c r="E954" i="16"/>
  <c r="E969" i="16"/>
  <c r="E961" i="16"/>
  <c r="E953" i="16"/>
  <c r="E968" i="16"/>
  <c r="E960" i="16"/>
  <c r="E952" i="16"/>
  <c r="E967" i="16"/>
  <c r="E959" i="16"/>
  <c r="E966" i="16"/>
  <c r="E958" i="16"/>
  <c r="E965" i="16"/>
  <c r="E957" i="16"/>
  <c r="E964" i="16"/>
  <c r="E956" i="16"/>
  <c r="F54" i="3"/>
  <c r="E1179" i="16"/>
  <c r="E1171" i="16"/>
  <c r="E1178" i="16"/>
  <c r="E1170" i="16"/>
  <c r="E1177" i="16"/>
  <c r="E1169" i="16"/>
  <c r="E1184" i="16"/>
  <c r="E1176" i="16"/>
  <c r="E1168" i="16"/>
  <c r="E1183" i="16"/>
  <c r="E1175" i="16"/>
  <c r="E1167" i="16"/>
  <c r="E1182" i="16"/>
  <c r="E1174" i="16"/>
  <c r="E1166" i="16"/>
  <c r="E1181" i="16"/>
  <c r="E1173" i="16"/>
  <c r="E1165" i="16"/>
  <c r="E1180" i="16"/>
  <c r="E1172" i="16"/>
  <c r="F99" i="3"/>
  <c r="E2123" i="16"/>
  <c r="E2115" i="16"/>
  <c r="E2122" i="16"/>
  <c r="E2114" i="16"/>
  <c r="E2129" i="16"/>
  <c r="E2121" i="16"/>
  <c r="E2113" i="16"/>
  <c r="E2128" i="16"/>
  <c r="E2120" i="16"/>
  <c r="E2112" i="16"/>
  <c r="E2127" i="16"/>
  <c r="E2119" i="16"/>
  <c r="E2111" i="16"/>
  <c r="E2126" i="16"/>
  <c r="E2118" i="16"/>
  <c r="E2110" i="16"/>
  <c r="E2125" i="16"/>
  <c r="E2117" i="16"/>
  <c r="E2109" i="16"/>
  <c r="E2124" i="16"/>
  <c r="E2116" i="16"/>
  <c r="E2747" i="16"/>
  <c r="E2739" i="16"/>
  <c r="E2731" i="16"/>
  <c r="E2746" i="16"/>
  <c r="E2738" i="16"/>
  <c r="E2745" i="16"/>
  <c r="E2737" i="16"/>
  <c r="E2744" i="16"/>
  <c r="E2736" i="16"/>
  <c r="E2743" i="16"/>
  <c r="E2735" i="16"/>
  <c r="E2750" i="16"/>
  <c r="E2742" i="16"/>
  <c r="E2734" i="16"/>
  <c r="E2749" i="16"/>
  <c r="E2741" i="16"/>
  <c r="E2733" i="16"/>
  <c r="E2748" i="16"/>
  <c r="E2740" i="16"/>
  <c r="E2732" i="16"/>
  <c r="F70" i="3"/>
  <c r="E1491" i="16"/>
  <c r="E1483" i="16"/>
  <c r="E1475" i="16"/>
  <c r="E1490" i="16"/>
  <c r="E1482" i="16"/>
  <c r="E1474" i="16"/>
  <c r="E1489" i="16"/>
  <c r="E1481" i="16"/>
  <c r="E1473" i="16"/>
  <c r="E1488" i="16"/>
  <c r="E1480" i="16"/>
  <c r="E1472" i="16"/>
  <c r="E1487" i="16"/>
  <c r="E1479" i="16"/>
  <c r="E1471" i="16"/>
  <c r="E1486" i="16"/>
  <c r="E1478" i="16"/>
  <c r="E1470" i="16"/>
  <c r="E1485" i="16"/>
  <c r="E1477" i="16"/>
  <c r="E1469" i="16"/>
  <c r="E1484" i="16"/>
  <c r="E1476" i="16"/>
  <c r="E234" i="16"/>
  <c r="E226" i="16"/>
  <c r="E233" i="16"/>
  <c r="E225" i="16"/>
  <c r="E232" i="16"/>
  <c r="E224" i="16"/>
  <c r="E231" i="16"/>
  <c r="E223" i="16"/>
  <c r="E230" i="16"/>
  <c r="E222" i="16"/>
  <c r="E229" i="16"/>
  <c r="E221" i="16"/>
  <c r="E236" i="16"/>
  <c r="E235" i="16"/>
  <c r="E228" i="16"/>
  <c r="E227" i="16"/>
  <c r="E220" i="16"/>
  <c r="E4754" i="16"/>
  <c r="E4598" i="16"/>
  <c r="E4597" i="16"/>
  <c r="E4331" i="16"/>
  <c r="E4323" i="16"/>
  <c r="E4315" i="16"/>
  <c r="E3675" i="16"/>
  <c r="E3667" i="16"/>
  <c r="E3659" i="16"/>
  <c r="E4330" i="16"/>
  <c r="E4322" i="16"/>
  <c r="E4314" i="16"/>
  <c r="E4058" i="16"/>
  <c r="E3674" i="16"/>
  <c r="E3666" i="16"/>
  <c r="E3658" i="16"/>
  <c r="E4329" i="16"/>
  <c r="E4321" i="16"/>
  <c r="E4313" i="16"/>
  <c r="E4057" i="16"/>
  <c r="E3673" i="16"/>
  <c r="E3665" i="16"/>
  <c r="E3657" i="16"/>
  <c r="E4336" i="16"/>
  <c r="E4328" i="16"/>
  <c r="E4320" i="16"/>
  <c r="E4312" i="16"/>
  <c r="E3672" i="16"/>
  <c r="E3664" i="16"/>
  <c r="E3656" i="16"/>
  <c r="E4335" i="16"/>
  <c r="E4327" i="16"/>
  <c r="E4319" i="16"/>
  <c r="E4311" i="16"/>
  <c r="E3671" i="16"/>
  <c r="E3663" i="16"/>
  <c r="E4334" i="16"/>
  <c r="E4326" i="16"/>
  <c r="E4318" i="16"/>
  <c r="E4310" i="16"/>
  <c r="E3670" i="16"/>
  <c r="E3662" i="16"/>
  <c r="E4333" i="16"/>
  <c r="E4325" i="16"/>
  <c r="E4317" i="16"/>
  <c r="E3669" i="16"/>
  <c r="E3661" i="16"/>
  <c r="E4332" i="16"/>
  <c r="E4324" i="16"/>
  <c r="E4316" i="16"/>
  <c r="E4004" i="16"/>
  <c r="E3668" i="16"/>
  <c r="E3660" i="16"/>
  <c r="E4363" i="16"/>
  <c r="E4355" i="16"/>
  <c r="E4347" i="16"/>
  <c r="E4339" i="16"/>
  <c r="E3691" i="16"/>
  <c r="E3683" i="16"/>
  <c r="E4362" i="16"/>
  <c r="E4354" i="16"/>
  <c r="E4346" i="16"/>
  <c r="E4338" i="16"/>
  <c r="E3690" i="16"/>
  <c r="E3682" i="16"/>
  <c r="E4361" i="16"/>
  <c r="E4353" i="16"/>
  <c r="E4345" i="16"/>
  <c r="E4337" i="16"/>
  <c r="E3689" i="16"/>
  <c r="E3681" i="16"/>
  <c r="E4360" i="16"/>
  <c r="E4352" i="16"/>
  <c r="E4344" i="16"/>
  <c r="E3688" i="16"/>
  <c r="E3680" i="16"/>
  <c r="E4359" i="16"/>
  <c r="E4351" i="16"/>
  <c r="E4343" i="16"/>
  <c r="E3695" i="16"/>
  <c r="E3687" i="16"/>
  <c r="E3679" i="16"/>
  <c r="E4358" i="16"/>
  <c r="E4350" i="16"/>
  <c r="E4342" i="16"/>
  <c r="E3694" i="16"/>
  <c r="E3686" i="16"/>
  <c r="E3678" i="16"/>
  <c r="E4357" i="16"/>
  <c r="E4349" i="16"/>
  <c r="E4341" i="16"/>
  <c r="E3693" i="16"/>
  <c r="E3685" i="16"/>
  <c r="E3677" i="16"/>
  <c r="E4356" i="16"/>
  <c r="E4348" i="16"/>
  <c r="E4340" i="16"/>
  <c r="E3692" i="16"/>
  <c r="E3684" i="16"/>
  <c r="E3676" i="16"/>
  <c r="E4187" i="16"/>
  <c r="E4179" i="16"/>
  <c r="E4171" i="16"/>
  <c r="E4186" i="16"/>
  <c r="E4178" i="16"/>
  <c r="E4170" i="16"/>
  <c r="E4193" i="16"/>
  <c r="E4185" i="16"/>
  <c r="E4177" i="16"/>
  <c r="E4169" i="16"/>
  <c r="E4192" i="16"/>
  <c r="E4184" i="16"/>
  <c r="E4176" i="16"/>
  <c r="E4168" i="16"/>
  <c r="E4191" i="16"/>
  <c r="E4183" i="16"/>
  <c r="E4175" i="16"/>
  <c r="E4167" i="16"/>
  <c r="E4190" i="16"/>
  <c r="E4182" i="16"/>
  <c r="E4174" i="16"/>
  <c r="E4166" i="16"/>
  <c r="E4189" i="16"/>
  <c r="E4181" i="16"/>
  <c r="E4173" i="16"/>
  <c r="E4165" i="16"/>
  <c r="E4188" i="16"/>
  <c r="E4180" i="16"/>
  <c r="E4172" i="16"/>
  <c r="E5540" i="16"/>
  <c r="E5532" i="16"/>
  <c r="E5524" i="16"/>
  <c r="E5539" i="16"/>
  <c r="E5531" i="16"/>
  <c r="E5523" i="16"/>
  <c r="E5538" i="16"/>
  <c r="E5530" i="16"/>
  <c r="E5522" i="16"/>
  <c r="E5545" i="16"/>
  <c r="E5537" i="16"/>
  <c r="E5529" i="16"/>
  <c r="E5521" i="16"/>
  <c r="E5544" i="16"/>
  <c r="E5536" i="16"/>
  <c r="E5528" i="16"/>
  <c r="E5520" i="16"/>
  <c r="E5543" i="16"/>
  <c r="E5535" i="16"/>
  <c r="E5527" i="16"/>
  <c r="E5519" i="16"/>
  <c r="E5542" i="16"/>
  <c r="E5534" i="16"/>
  <c r="E5526" i="16"/>
  <c r="E5541" i="16"/>
  <c r="E5533" i="16"/>
  <c r="E5525" i="16"/>
  <c r="E5188" i="16"/>
  <c r="E5180" i="16"/>
  <c r="E5172" i="16"/>
  <c r="E5164" i="16"/>
  <c r="E5187" i="16"/>
  <c r="E5179" i="16"/>
  <c r="E5171" i="16"/>
  <c r="E5163" i="16"/>
  <c r="E5186" i="16"/>
  <c r="E5178" i="16"/>
  <c r="E5170" i="16"/>
  <c r="E5185" i="16"/>
  <c r="E5177" i="16"/>
  <c r="E5169" i="16"/>
  <c r="E5184" i="16"/>
  <c r="E5176" i="16"/>
  <c r="E5168" i="16"/>
  <c r="E5183" i="16"/>
  <c r="E5175" i="16"/>
  <c r="E5167" i="16"/>
  <c r="E5182" i="16"/>
  <c r="E5174" i="16"/>
  <c r="E5166" i="16"/>
  <c r="E5181" i="16"/>
  <c r="E5173" i="16"/>
  <c r="E5165" i="16"/>
  <c r="E5388" i="16"/>
  <c r="E5380" i="16"/>
  <c r="E5372" i="16"/>
  <c r="E5387" i="16"/>
  <c r="E5379" i="16"/>
  <c r="E5371" i="16"/>
  <c r="E5386" i="16"/>
  <c r="E5378" i="16"/>
  <c r="E5370" i="16"/>
  <c r="E5385" i="16"/>
  <c r="E5377" i="16"/>
  <c r="E5369" i="16"/>
  <c r="E5384" i="16"/>
  <c r="E5376" i="16"/>
  <c r="E5368" i="16"/>
  <c r="E5383" i="16"/>
  <c r="E5375" i="16"/>
  <c r="E5367" i="16"/>
  <c r="E5390" i="16"/>
  <c r="E5382" i="16"/>
  <c r="E5374" i="16"/>
  <c r="E5366" i="16"/>
  <c r="E5389" i="16"/>
  <c r="E5381" i="16"/>
  <c r="E5373" i="16"/>
  <c r="F46" i="3"/>
  <c r="E1027" i="16"/>
  <c r="E1019" i="16"/>
  <c r="E1011" i="16"/>
  <c r="E1003" i="16"/>
  <c r="E995" i="16"/>
  <c r="E987" i="16"/>
  <c r="E979" i="16"/>
  <c r="E971" i="16"/>
  <c r="E1026" i="16"/>
  <c r="E1018" i="16"/>
  <c r="E1010" i="16"/>
  <c r="E1002" i="16"/>
  <c r="E994" i="16"/>
  <c r="E986" i="16"/>
  <c r="E978" i="16"/>
  <c r="E970" i="16"/>
  <c r="E1025" i="16"/>
  <c r="E1017" i="16"/>
  <c r="E1009" i="16"/>
  <c r="E1001" i="16"/>
  <c r="E993" i="16"/>
  <c r="E985" i="16"/>
  <c r="E977" i="16"/>
  <c r="E1024" i="16"/>
  <c r="E1016" i="16"/>
  <c r="E1008" i="16"/>
  <c r="E1000" i="16"/>
  <c r="E992" i="16"/>
  <c r="E984" i="16"/>
  <c r="E976" i="16"/>
  <c r="E1023" i="16"/>
  <c r="E1015" i="16"/>
  <c r="E1007" i="16"/>
  <c r="E999" i="16"/>
  <c r="E991" i="16"/>
  <c r="E983" i="16"/>
  <c r="E975" i="16"/>
  <c r="E1022" i="16"/>
  <c r="E1014" i="16"/>
  <c r="E1006" i="16"/>
  <c r="E998" i="16"/>
  <c r="E990" i="16"/>
  <c r="E982" i="16"/>
  <c r="E974" i="16"/>
  <c r="E1029" i="16"/>
  <c r="E1021" i="16"/>
  <c r="E1013" i="16"/>
  <c r="E1005" i="16"/>
  <c r="E997" i="16"/>
  <c r="E989" i="16"/>
  <c r="E981" i="16"/>
  <c r="E973" i="16"/>
  <c r="E1028" i="16"/>
  <c r="E1020" i="16"/>
  <c r="E1012" i="16"/>
  <c r="E1004" i="16"/>
  <c r="E996" i="16"/>
  <c r="E988" i="16"/>
  <c r="E980" i="16"/>
  <c r="E972" i="16"/>
  <c r="E826" i="16"/>
  <c r="E818" i="16"/>
  <c r="E810" i="16"/>
  <c r="E825" i="16"/>
  <c r="E817" i="16"/>
  <c r="E824" i="16"/>
  <c r="E816" i="16"/>
  <c r="E823" i="16"/>
  <c r="E815" i="16"/>
  <c r="E822" i="16"/>
  <c r="E814" i="16"/>
  <c r="E821" i="16"/>
  <c r="E813" i="16"/>
  <c r="E828" i="16"/>
  <c r="E820" i="16"/>
  <c r="E812" i="16"/>
  <c r="E811" i="16"/>
  <c r="E827" i="16"/>
  <c r="E819" i="16"/>
  <c r="E2067" i="16"/>
  <c r="E2059" i="16"/>
  <c r="E2051" i="16"/>
  <c r="E2066" i="16"/>
  <c r="E2058" i="16"/>
  <c r="E2050" i="16"/>
  <c r="E2065" i="16"/>
  <c r="E2057" i="16"/>
  <c r="E2049" i="16"/>
  <c r="E2064" i="16"/>
  <c r="E2056" i="16"/>
  <c r="E2048" i="16"/>
  <c r="E2063" i="16"/>
  <c r="E2055" i="16"/>
  <c r="E2047" i="16"/>
  <c r="E2062" i="16"/>
  <c r="E2054" i="16"/>
  <c r="E2061" i="16"/>
  <c r="E2053" i="16"/>
  <c r="E2060" i="16"/>
  <c r="E2052" i="16"/>
  <c r="F108" i="3"/>
  <c r="E2347" i="16"/>
  <c r="E2339" i="16"/>
  <c r="E2331" i="16"/>
  <c r="E2323" i="16"/>
  <c r="E2346" i="16"/>
  <c r="E2338" i="16"/>
  <c r="E2330" i="16"/>
  <c r="E2322" i="16"/>
  <c r="E2345" i="16"/>
  <c r="E2337" i="16"/>
  <c r="E2329" i="16"/>
  <c r="E2321" i="16"/>
  <c r="E2344" i="16"/>
  <c r="E2336" i="16"/>
  <c r="E2328" i="16"/>
  <c r="E2320" i="16"/>
  <c r="E2343" i="16"/>
  <c r="E2335" i="16"/>
  <c r="E2327" i="16"/>
  <c r="E2319" i="16"/>
  <c r="E2350" i="16"/>
  <c r="E2342" i="16"/>
  <c r="E2334" i="16"/>
  <c r="E2326" i="16"/>
  <c r="E2318" i="16"/>
  <c r="E2349" i="16"/>
  <c r="E2341" i="16"/>
  <c r="E2333" i="16"/>
  <c r="E2325" i="16"/>
  <c r="E2317" i="16"/>
  <c r="E2348" i="16"/>
  <c r="E2340" i="16"/>
  <c r="E2332" i="16"/>
  <c r="E2324" i="16"/>
  <c r="E2316" i="16"/>
  <c r="F39" i="3"/>
  <c r="E866" i="16"/>
  <c r="E858" i="16"/>
  <c r="E850" i="16"/>
  <c r="E865" i="16"/>
  <c r="E857" i="16"/>
  <c r="E864" i="16"/>
  <c r="E856" i="16"/>
  <c r="E871" i="16"/>
  <c r="E863" i="16"/>
  <c r="E855" i="16"/>
  <c r="E870" i="16"/>
  <c r="E862" i="16"/>
  <c r="E854" i="16"/>
  <c r="E869" i="16"/>
  <c r="E861" i="16"/>
  <c r="E853" i="16"/>
  <c r="E868" i="16"/>
  <c r="E860" i="16"/>
  <c r="E852" i="16"/>
  <c r="E867" i="16"/>
  <c r="E859" i="16"/>
  <c r="E851" i="16"/>
  <c r="F58" i="3"/>
  <c r="E1251" i="16"/>
  <c r="E1243" i="16"/>
  <c r="E1235" i="16"/>
  <c r="E1250" i="16"/>
  <c r="E1242" i="16"/>
  <c r="E1234" i="16"/>
  <c r="E1257" i="16"/>
  <c r="E1249" i="16"/>
  <c r="E1241" i="16"/>
  <c r="E1233" i="16"/>
  <c r="E1256" i="16"/>
  <c r="E1248" i="16"/>
  <c r="E1240" i="16"/>
  <c r="E1232" i="16"/>
  <c r="E1255" i="16"/>
  <c r="E1247" i="16"/>
  <c r="E1239" i="16"/>
  <c r="E1231" i="16"/>
  <c r="E1254" i="16"/>
  <c r="E1246" i="16"/>
  <c r="E1238" i="16"/>
  <c r="E1253" i="16"/>
  <c r="E1245" i="16"/>
  <c r="E1237" i="16"/>
  <c r="E1252" i="16"/>
  <c r="E1244" i="16"/>
  <c r="E1236" i="16"/>
  <c r="F103" i="3"/>
  <c r="E2203" i="16"/>
  <c r="E2195" i="16"/>
  <c r="E2210" i="16"/>
  <c r="E2202" i="16"/>
  <c r="E2194" i="16"/>
  <c r="E2209" i="16"/>
  <c r="E2201" i="16"/>
  <c r="E2193" i="16"/>
  <c r="E2208" i="16"/>
  <c r="E2200" i="16"/>
  <c r="E2192" i="16"/>
  <c r="E2207" i="16"/>
  <c r="E2199" i="16"/>
  <c r="E2191" i="16"/>
  <c r="E2206" i="16"/>
  <c r="E2198" i="16"/>
  <c r="E2205" i="16"/>
  <c r="E2197" i="16"/>
  <c r="E2204" i="16"/>
  <c r="E2196" i="16"/>
  <c r="F10" i="3"/>
  <c r="E90" i="16"/>
  <c r="E82" i="16"/>
  <c r="E89" i="16"/>
  <c r="E81" i="16"/>
  <c r="E73" i="16"/>
  <c r="E85" i="16"/>
  <c r="E86" i="16"/>
  <c r="E75" i="16"/>
  <c r="E84" i="16"/>
  <c r="E74" i="16"/>
  <c r="E83" i="16"/>
  <c r="E72" i="16"/>
  <c r="E80" i="16"/>
  <c r="E92" i="16"/>
  <c r="E79" i="16"/>
  <c r="E91" i="16"/>
  <c r="E78" i="16"/>
  <c r="E88" i="16"/>
  <c r="E77" i="16"/>
  <c r="E87" i="16"/>
  <c r="E76" i="16"/>
  <c r="F96" i="3"/>
  <c r="E2083" i="16"/>
  <c r="E2075" i="16"/>
  <c r="E2082" i="16"/>
  <c r="E2074" i="16"/>
  <c r="E2081" i="16"/>
  <c r="E2073" i="16"/>
  <c r="E2080" i="16"/>
  <c r="E2072" i="16"/>
  <c r="E2087" i="16"/>
  <c r="E2079" i="16"/>
  <c r="E2071" i="16"/>
  <c r="E2086" i="16"/>
  <c r="E2078" i="16"/>
  <c r="E2070" i="16"/>
  <c r="E2085" i="16"/>
  <c r="E2077" i="16"/>
  <c r="E2069" i="16"/>
  <c r="E2084" i="16"/>
  <c r="E2076" i="16"/>
  <c r="E2068" i="16"/>
  <c r="F34" i="3"/>
  <c r="F17" i="3"/>
  <c r="E250" i="16"/>
  <c r="E242" i="16"/>
  <c r="E249" i="16"/>
  <c r="E241" i="16"/>
  <c r="E256" i="16"/>
  <c r="E248" i="16"/>
  <c r="E240" i="16"/>
  <c r="E255" i="16"/>
  <c r="E247" i="16"/>
  <c r="E239" i="16"/>
  <c r="E254" i="16"/>
  <c r="E246" i="16"/>
  <c r="E238" i="16"/>
  <c r="E253" i="16"/>
  <c r="E245" i="16"/>
  <c r="E237" i="16"/>
  <c r="E252" i="16"/>
  <c r="E243" i="16"/>
  <c r="E251" i="16"/>
  <c r="E244" i="16"/>
  <c r="E9" i="1"/>
  <c r="E18" i="16"/>
  <c r="E10" i="16"/>
  <c r="E17" i="16"/>
  <c r="E16" i="16"/>
  <c r="E15" i="16"/>
  <c r="E7" i="16"/>
  <c r="E2" i="16"/>
  <c r="E14" i="16"/>
  <c r="E6" i="16"/>
  <c r="E8" i="16"/>
  <c r="E13" i="16"/>
  <c r="E5" i="16"/>
  <c r="E9" i="16"/>
  <c r="E12" i="16"/>
  <c r="E4" i="16"/>
  <c r="E19" i="16"/>
  <c r="E11" i="16"/>
  <c r="E3" i="16"/>
  <c r="E6424" i="16"/>
  <c r="E6416" i="16"/>
  <c r="E6408" i="16"/>
  <c r="E6423" i="16"/>
  <c r="E6415" i="16"/>
  <c r="E6407" i="16"/>
  <c r="E6422" i="16"/>
  <c r="E6414" i="16"/>
  <c r="E6406" i="16"/>
  <c r="E6421" i="16"/>
  <c r="E6413" i="16"/>
  <c r="E6405" i="16"/>
  <c r="E6420" i="16"/>
  <c r="E6412" i="16"/>
  <c r="E6404" i="16"/>
  <c r="E6419" i="16"/>
  <c r="E6411" i="16"/>
  <c r="E6403" i="16"/>
  <c r="E6426" i="16"/>
  <c r="E6418" i="16"/>
  <c r="E6410" i="16"/>
  <c r="E6425" i="16"/>
  <c r="E6417" i="16"/>
  <c r="E6409" i="16"/>
  <c r="E4820" i="16"/>
  <c r="E4812" i="16"/>
  <c r="E4804" i="16"/>
  <c r="E4796" i="16"/>
  <c r="E4780" i="16"/>
  <c r="E4772" i="16"/>
  <c r="E4764" i="16"/>
  <c r="E4756" i="16"/>
  <c r="E4748" i="16"/>
  <c r="E4740" i="16"/>
  <c r="E4732" i="16"/>
  <c r="E4724" i="16"/>
  <c r="E4716" i="16"/>
  <c r="E4708" i="16"/>
  <c r="E4700" i="16"/>
  <c r="E4692" i="16"/>
  <c r="E4684" i="16"/>
  <c r="E4676" i="16"/>
  <c r="E4668" i="16"/>
  <c r="E4644" i="16"/>
  <c r="E4636" i="16"/>
  <c r="E4628" i="16"/>
  <c r="E4620" i="16"/>
  <c r="E4612" i="16"/>
  <c r="E4604" i="16"/>
  <c r="E4596" i="16"/>
  <c r="E4580" i="16"/>
  <c r="E4819" i="16"/>
  <c r="E4811" i="16"/>
  <c r="E4803" i="16"/>
  <c r="E4795" i="16"/>
  <c r="E4779" i="16"/>
  <c r="E4771" i="16"/>
  <c r="E4763" i="16"/>
  <c r="E4747" i="16"/>
  <c r="E4739" i="16"/>
  <c r="E4731" i="16"/>
  <c r="E4723" i="16"/>
  <c r="E4715" i="16"/>
  <c r="E4707" i="16"/>
  <c r="E4699" i="16"/>
  <c r="E4691" i="16"/>
  <c r="E4683" i="16"/>
  <c r="E4675" i="16"/>
  <c r="E4667" i="16"/>
  <c r="E4643" i="16"/>
  <c r="E4635" i="16"/>
  <c r="E4627" i="16"/>
  <c r="E4619" i="16"/>
  <c r="E4611" i="16"/>
  <c r="E4603" i="16"/>
  <c r="E4595" i="16"/>
  <c r="E4579" i="16"/>
  <c r="E4818" i="16"/>
  <c r="E4810" i="16"/>
  <c r="E4802" i="16"/>
  <c r="E4794" i="16"/>
  <c r="E4778" i="16"/>
  <c r="E4770" i="16"/>
  <c r="E4762" i="16"/>
  <c r="E4746" i="16"/>
  <c r="E4738" i="16"/>
  <c r="E4730" i="16"/>
  <c r="E4722" i="16"/>
  <c r="E4714" i="16"/>
  <c r="E4706" i="16"/>
  <c r="E4698" i="16"/>
  <c r="E4690" i="16"/>
  <c r="E4682" i="16"/>
  <c r="E4674" i="16"/>
  <c r="E4666" i="16"/>
  <c r="E4642" i="16"/>
  <c r="E4634" i="16"/>
  <c r="E4626" i="16"/>
  <c r="E4618" i="16"/>
  <c r="E4610" i="16"/>
  <c r="E4602" i="16"/>
  <c r="E4594" i="16"/>
  <c r="E4578" i="16"/>
  <c r="E4817" i="16"/>
  <c r="E4809" i="16"/>
  <c r="E4801" i="16"/>
  <c r="E4793" i="16"/>
  <c r="E4785" i="16"/>
  <c r="E4777" i="16"/>
  <c r="E4769" i="16"/>
  <c r="E4761" i="16"/>
  <c r="E4753" i="16"/>
  <c r="E4745" i="16"/>
  <c r="E4737" i="16"/>
  <c r="E4729" i="16"/>
  <c r="E4721" i="16"/>
  <c r="E4713" i="16"/>
  <c r="E4705" i="16"/>
  <c r="E4697" i="16"/>
  <c r="E4689" i="16"/>
  <c r="E4681" i="16"/>
  <c r="E4673" i="16"/>
  <c r="E4665" i="16"/>
  <c r="E4641" i="16"/>
  <c r="E4633" i="16"/>
  <c r="E4625" i="16"/>
  <c r="E4617" i="16"/>
  <c r="E4609" i="16"/>
  <c r="E4601" i="16"/>
  <c r="E4593" i="16"/>
  <c r="E4585" i="16"/>
  <c r="E4577" i="16"/>
  <c r="E4816" i="16"/>
  <c r="E4808" i="16"/>
  <c r="E4800" i="16"/>
  <c r="E4792" i="16"/>
  <c r="E4784" i="16"/>
  <c r="E4776" i="16"/>
  <c r="E4768" i="16"/>
  <c r="E4760" i="16"/>
  <c r="E4752" i="16"/>
  <c r="E4744" i="16"/>
  <c r="E4736" i="16"/>
  <c r="E4728" i="16"/>
  <c r="E4720" i="16"/>
  <c r="E4712" i="16"/>
  <c r="E4704" i="16"/>
  <c r="E4696" i="16"/>
  <c r="E4688" i="16"/>
  <c r="E4680" i="16"/>
  <c r="E4672" i="16"/>
  <c r="E4664" i="16"/>
  <c r="E4640" i="16"/>
  <c r="E4632" i="16"/>
  <c r="E4624" i="16"/>
  <c r="E4616" i="16"/>
  <c r="E4608" i="16"/>
  <c r="E4600" i="16"/>
  <c r="E4592" i="16"/>
  <c r="E4584" i="16"/>
  <c r="E4576" i="16"/>
  <c r="E4823" i="16"/>
  <c r="E4815" i="16"/>
  <c r="E4807" i="16"/>
  <c r="E4799" i="16"/>
  <c r="E4791" i="16"/>
  <c r="E4783" i="16"/>
  <c r="E4775" i="16"/>
  <c r="E4767" i="16"/>
  <c r="E4759" i="16"/>
  <c r="E4751" i="16"/>
  <c r="E4743" i="16"/>
  <c r="E4735" i="16"/>
  <c r="E4727" i="16"/>
  <c r="E4719" i="16"/>
  <c r="E4711" i="16"/>
  <c r="E4703" i="16"/>
  <c r="E4695" i="16"/>
  <c r="E4687" i="16"/>
  <c r="E4679" i="16"/>
  <c r="E4671" i="16"/>
  <c r="E4663" i="16"/>
  <c r="E4639" i="16"/>
  <c r="E4631" i="16"/>
  <c r="E4623" i="16"/>
  <c r="E4615" i="16"/>
  <c r="E4607" i="16"/>
  <c r="E4599" i="16"/>
  <c r="E4591" i="16"/>
  <c r="E4583" i="16"/>
  <c r="E4575" i="16"/>
  <c r="E4814" i="16"/>
  <c r="E4806" i="16"/>
  <c r="E4798" i="16"/>
  <c r="E4790" i="16"/>
  <c r="E4782" i="16"/>
  <c r="E4774" i="16"/>
  <c r="E4766" i="16"/>
  <c r="E4758" i="16"/>
  <c r="E4750" i="16"/>
  <c r="E4742" i="16"/>
  <c r="E4734" i="16"/>
  <c r="E4726" i="16"/>
  <c r="E4718" i="16"/>
  <c r="E4710" i="16"/>
  <c r="E4702" i="16"/>
  <c r="E4694" i="16"/>
  <c r="E4686" i="16"/>
  <c r="E4678" i="16"/>
  <c r="E4670" i="16"/>
  <c r="E4662" i="16"/>
  <c r="E4638" i="16"/>
  <c r="E4630" i="16"/>
  <c r="E4622" i="16"/>
  <c r="E4614" i="16"/>
  <c r="E4606" i="16"/>
  <c r="E4590" i="16"/>
  <c r="E4582" i="16"/>
  <c r="E4813" i="16"/>
  <c r="E4805" i="16"/>
  <c r="E4797" i="16"/>
  <c r="E4789" i="16"/>
  <c r="E4781" i="16"/>
  <c r="E4773" i="16"/>
  <c r="E4765" i="16"/>
  <c r="E4757" i="16"/>
  <c r="E4749" i="16"/>
  <c r="E4741" i="16"/>
  <c r="E4733" i="16"/>
  <c r="E4725" i="16"/>
  <c r="E4717" i="16"/>
  <c r="E4709" i="16"/>
  <c r="E4701" i="16"/>
  <c r="E4693" i="16"/>
  <c r="E4685" i="16"/>
  <c r="E4677" i="16"/>
  <c r="E4669" i="16"/>
  <c r="E4645" i="16"/>
  <c r="E4637" i="16"/>
  <c r="E4629" i="16"/>
  <c r="E4621" i="16"/>
  <c r="E4613" i="16"/>
  <c r="E4605" i="16"/>
  <c r="E4581" i="16"/>
  <c r="E4107" i="16"/>
  <c r="E4099" i="16"/>
  <c r="E4091" i="16"/>
  <c r="E4083" i="16"/>
  <c r="E4075" i="16"/>
  <c r="E4067" i="16"/>
  <c r="E4059" i="16"/>
  <c r="E4051" i="16"/>
  <c r="E4043" i="16"/>
  <c r="E4035" i="16"/>
  <c r="E4019" i="16"/>
  <c r="E3987" i="16"/>
  <c r="E3979" i="16"/>
  <c r="E3971" i="16"/>
  <c r="E3963" i="16"/>
  <c r="E3955" i="16"/>
  <c r="E3947" i="16"/>
  <c r="E3883" i="16"/>
  <c r="E3875" i="16"/>
  <c r="E3867" i="16"/>
  <c r="E3859" i="16"/>
  <c r="E3851" i="16"/>
  <c r="E3843" i="16"/>
  <c r="E3835" i="16"/>
  <c r="E3827" i="16"/>
  <c r="E3819" i="16"/>
  <c r="E3811" i="16"/>
  <c r="E3803" i="16"/>
  <c r="E3795" i="16"/>
  <c r="E3787" i="16"/>
  <c r="E3779" i="16"/>
  <c r="E3771" i="16"/>
  <c r="E3763" i="16"/>
  <c r="E3755" i="16"/>
  <c r="E3611" i="16"/>
  <c r="E3603" i="16"/>
  <c r="E3595" i="16"/>
  <c r="E3587" i="16"/>
  <c r="E3555" i="16"/>
  <c r="E3547" i="16"/>
  <c r="E4106" i="16"/>
  <c r="E4098" i="16"/>
  <c r="E4090" i="16"/>
  <c r="E4082" i="16"/>
  <c r="E4074" i="16"/>
  <c r="E4066" i="16"/>
  <c r="E4050" i="16"/>
  <c r="E4042" i="16"/>
  <c r="E4034" i="16"/>
  <c r="E4018" i="16"/>
  <c r="E3986" i="16"/>
  <c r="E3978" i="16"/>
  <c r="E3970" i="16"/>
  <c r="E3962" i="16"/>
  <c r="E3954" i="16"/>
  <c r="E3946" i="16"/>
  <c r="E3882" i="16"/>
  <c r="E3874" i="16"/>
  <c r="E3866" i="16"/>
  <c r="E3858" i="16"/>
  <c r="E3850" i="16"/>
  <c r="E3842" i="16"/>
  <c r="E3834" i="16"/>
  <c r="E3826" i="16"/>
  <c r="E3818" i="16"/>
  <c r="E3810" i="16"/>
  <c r="E3802" i="16"/>
  <c r="E3794" i="16"/>
  <c r="E3786" i="16"/>
  <c r="E3778" i="16"/>
  <c r="E3770" i="16"/>
  <c r="E3762" i="16"/>
  <c r="E3618" i="16"/>
  <c r="E3610" i="16"/>
  <c r="E3602" i="16"/>
  <c r="E3594" i="16"/>
  <c r="E3586" i="16"/>
  <c r="E3562" i="16"/>
  <c r="E3554" i="16"/>
  <c r="E3546" i="16"/>
  <c r="E4105" i="16"/>
  <c r="E4089" i="16"/>
  <c r="E4081" i="16"/>
  <c r="E4073" i="16"/>
  <c r="E4065" i="16"/>
  <c r="E4049" i="16"/>
  <c r="E4041" i="16"/>
  <c r="E4033" i="16"/>
  <c r="E3985" i="16"/>
  <c r="E3977" i="16"/>
  <c r="E3969" i="16"/>
  <c r="E3961" i="16"/>
  <c r="E3953" i="16"/>
  <c r="E3945" i="16"/>
  <c r="E3881" i="16"/>
  <c r="E3873" i="16"/>
  <c r="E3865" i="16"/>
  <c r="E3857" i="16"/>
  <c r="E3849" i="16"/>
  <c r="E3841" i="16"/>
  <c r="E3833" i="16"/>
  <c r="E3825" i="16"/>
  <c r="E3817" i="16"/>
  <c r="E3809" i="16"/>
  <c r="E3801" i="16"/>
  <c r="E3793" i="16"/>
  <c r="E3785" i="16"/>
  <c r="E3777" i="16"/>
  <c r="E3769" i="16"/>
  <c r="E3761" i="16"/>
  <c r="E3617" i="16"/>
  <c r="E3609" i="16"/>
  <c r="E3601" i="16"/>
  <c r="E3593" i="16"/>
  <c r="E3585" i="16"/>
  <c r="E3561" i="16"/>
  <c r="E3553" i="16"/>
  <c r="E3545" i="16"/>
  <c r="E4104" i="16"/>
  <c r="E4088" i="16"/>
  <c r="E4080" i="16"/>
  <c r="E4072" i="16"/>
  <c r="E4064" i="16"/>
  <c r="E4056" i="16"/>
  <c r="E4048" i="16"/>
  <c r="E4040" i="16"/>
  <c r="E4032" i="16"/>
  <c r="E4024" i="16"/>
  <c r="E3984" i="16"/>
  <c r="E3976" i="16"/>
  <c r="E3968" i="16"/>
  <c r="E3960" i="16"/>
  <c r="E3952" i="16"/>
  <c r="E3944" i="16"/>
  <c r="E3880" i="16"/>
  <c r="E3872" i="16"/>
  <c r="E3864" i="16"/>
  <c r="E3856" i="16"/>
  <c r="E3848" i="16"/>
  <c r="E3840" i="16"/>
  <c r="E3832" i="16"/>
  <c r="E3824" i="16"/>
  <c r="E3816" i="16"/>
  <c r="E3808" i="16"/>
  <c r="E3800" i="16"/>
  <c r="E3792" i="16"/>
  <c r="E3784" i="16"/>
  <c r="E3776" i="16"/>
  <c r="E3768" i="16"/>
  <c r="E3760" i="16"/>
  <c r="E3616" i="16"/>
  <c r="E3608" i="16"/>
  <c r="E3600" i="16"/>
  <c r="E3592" i="16"/>
  <c r="E3584" i="16"/>
  <c r="E3560" i="16"/>
  <c r="E3552" i="16"/>
  <c r="E4103" i="16"/>
  <c r="E4095" i="16"/>
  <c r="E4087" i="16"/>
  <c r="E4079" i="16"/>
  <c r="E4071" i="16"/>
  <c r="E4063" i="16"/>
  <c r="E4055" i="16"/>
  <c r="E4047" i="16"/>
  <c r="E4039" i="16"/>
  <c r="E4031" i="16"/>
  <c r="E4023" i="16"/>
  <c r="E3983" i="16"/>
  <c r="E3975" i="16"/>
  <c r="E3967" i="16"/>
  <c r="E3959" i="16"/>
  <c r="E3951" i="16"/>
  <c r="E3943" i="16"/>
  <c r="E3879" i="16"/>
  <c r="E3871" i="16"/>
  <c r="E3863" i="16"/>
  <c r="E3855" i="16"/>
  <c r="E3847" i="16"/>
  <c r="E3839" i="16"/>
  <c r="E3831" i="16"/>
  <c r="E3823" i="16"/>
  <c r="E3815" i="16"/>
  <c r="E3807" i="16"/>
  <c r="E3799" i="16"/>
  <c r="E3791" i="16"/>
  <c r="E3783" i="16"/>
  <c r="E3775" i="16"/>
  <c r="E3767" i="16"/>
  <c r="E3759" i="16"/>
  <c r="E3615" i="16"/>
  <c r="E3607" i="16"/>
  <c r="E3599" i="16"/>
  <c r="E3591" i="16"/>
  <c r="E3583" i="16"/>
  <c r="E3559" i="16"/>
  <c r="E3551" i="16"/>
  <c r="E4102" i="16"/>
  <c r="E4094" i="16"/>
  <c r="E4086" i="16"/>
  <c r="E4078" i="16"/>
  <c r="E4070" i="16"/>
  <c r="E4062" i="16"/>
  <c r="E4054" i="16"/>
  <c r="E4046" i="16"/>
  <c r="E4038" i="16"/>
  <c r="E4030" i="16"/>
  <c r="E4022" i="16"/>
  <c r="E3982" i="16"/>
  <c r="E3974" i="16"/>
  <c r="E3966" i="16"/>
  <c r="E3958" i="16"/>
  <c r="E3950" i="16"/>
  <c r="E3886" i="16"/>
  <c r="E3878" i="16"/>
  <c r="E3870" i="16"/>
  <c r="E3862" i="16"/>
  <c r="E3854" i="16"/>
  <c r="E3846" i="16"/>
  <c r="E3838" i="16"/>
  <c r="E3830" i="16"/>
  <c r="E3822" i="16"/>
  <c r="E3814" i="16"/>
  <c r="E3806" i="16"/>
  <c r="E3798" i="16"/>
  <c r="E3790" i="16"/>
  <c r="E3782" i="16"/>
  <c r="E3774" i="16"/>
  <c r="E3766" i="16"/>
  <c r="E3758" i="16"/>
  <c r="E3614" i="16"/>
  <c r="E3606" i="16"/>
  <c r="E3598" i="16"/>
  <c r="E3590" i="16"/>
  <c r="E3582" i="16"/>
  <c r="E3558" i="16"/>
  <c r="E3550" i="16"/>
  <c r="E4101" i="16"/>
  <c r="E4093" i="16"/>
  <c r="E4085" i="16"/>
  <c r="E4077" i="16"/>
  <c r="E4069" i="16"/>
  <c r="E4061" i="16"/>
  <c r="E4053" i="16"/>
  <c r="E4045" i="16"/>
  <c r="E4037" i="16"/>
  <c r="E4021" i="16"/>
  <c r="E3981" i="16"/>
  <c r="E3973" i="16"/>
  <c r="E3965" i="16"/>
  <c r="E3957" i="16"/>
  <c r="E3949" i="16"/>
  <c r="E3885" i="16"/>
  <c r="E3877" i="16"/>
  <c r="E3869" i="16"/>
  <c r="E3861" i="16"/>
  <c r="E3853" i="16"/>
  <c r="E3845" i="16"/>
  <c r="E3837" i="16"/>
  <c r="E3829" i="16"/>
  <c r="E3821" i="16"/>
  <c r="E3813" i="16"/>
  <c r="E3805" i="16"/>
  <c r="E3797" i="16"/>
  <c r="E3789" i="16"/>
  <c r="E3781" i="16"/>
  <c r="E3773" i="16"/>
  <c r="E3765" i="16"/>
  <c r="E3757" i="16"/>
  <c r="E3613" i="16"/>
  <c r="E3605" i="16"/>
  <c r="E3597" i="16"/>
  <c r="E3589" i="16"/>
  <c r="E3581" i="16"/>
  <c r="E3557" i="16"/>
  <c r="E3549" i="16"/>
  <c r="E4108" i="16"/>
  <c r="E4100" i="16"/>
  <c r="E4092" i="16"/>
  <c r="E4084" i="16"/>
  <c r="E4076" i="16"/>
  <c r="E4068" i="16"/>
  <c r="E4060" i="16"/>
  <c r="E4052" i="16"/>
  <c r="E4044" i="16"/>
  <c r="E4036" i="16"/>
  <c r="E4020" i="16"/>
  <c r="E3980" i="16"/>
  <c r="E3972" i="16"/>
  <c r="E3964" i="16"/>
  <c r="E3956" i="16"/>
  <c r="E3948" i="16"/>
  <c r="E3884" i="16"/>
  <c r="E3876" i="16"/>
  <c r="E3868" i="16"/>
  <c r="E3860" i="16"/>
  <c r="E3852" i="16"/>
  <c r="E3844" i="16"/>
  <c r="E3836" i="16"/>
  <c r="E3828" i="16"/>
  <c r="E3820" i="16"/>
  <c r="E3812" i="16"/>
  <c r="E3804" i="16"/>
  <c r="E3796" i="16"/>
  <c r="E3788" i="16"/>
  <c r="E3780" i="16"/>
  <c r="E3772" i="16"/>
  <c r="E3764" i="16"/>
  <c r="E3756" i="16"/>
  <c r="E3612" i="16"/>
  <c r="E3604" i="16"/>
  <c r="E3596" i="16"/>
  <c r="E3588" i="16"/>
  <c r="E3556" i="16"/>
  <c r="E3548" i="16"/>
  <c r="E4444" i="16"/>
  <c r="E4436" i="16"/>
  <c r="E4428" i="16"/>
  <c r="E4420" i="16"/>
  <c r="E4443" i="16"/>
  <c r="E4435" i="16"/>
  <c r="E4427" i="16"/>
  <c r="E4419" i="16"/>
  <c r="E4442" i="16"/>
  <c r="E4434" i="16"/>
  <c r="E4426" i="16"/>
  <c r="E4418" i="16"/>
  <c r="E4441" i="16"/>
  <c r="E4433" i="16"/>
  <c r="E4425" i="16"/>
  <c r="E4417" i="16"/>
  <c r="E4440" i="16"/>
  <c r="E4432" i="16"/>
  <c r="E4424" i="16"/>
  <c r="E4416" i="16"/>
  <c r="E4439" i="16"/>
  <c r="E4431" i="16"/>
  <c r="E4423" i="16"/>
  <c r="E4446" i="16"/>
  <c r="E4438" i="16"/>
  <c r="E4430" i="16"/>
  <c r="E4422" i="16"/>
  <c r="E4437" i="16"/>
  <c r="E4429" i="16"/>
  <c r="E4421" i="16"/>
  <c r="E4445" i="16"/>
  <c r="E6016" i="16"/>
  <c r="E6008" i="16"/>
  <c r="E5920" i="16"/>
  <c r="E5912" i="16"/>
  <c r="E5904" i="16"/>
  <c r="E5896" i="16"/>
  <c r="E6015" i="16"/>
  <c r="E6007" i="16"/>
  <c r="E5919" i="16"/>
  <c r="E5911" i="16"/>
  <c r="E5903" i="16"/>
  <c r="E5895" i="16"/>
  <c r="E6014" i="16"/>
  <c r="E6006" i="16"/>
  <c r="E5918" i="16"/>
  <c r="E5910" i="16"/>
  <c r="E5902" i="16"/>
  <c r="E5894" i="16"/>
  <c r="E6013" i="16"/>
  <c r="E5917" i="16"/>
  <c r="E5909" i="16"/>
  <c r="E5901" i="16"/>
  <c r="E6020" i="16"/>
  <c r="E6012" i="16"/>
  <c r="E5916" i="16"/>
  <c r="E5908" i="16"/>
  <c r="E5900" i="16"/>
  <c r="E6019" i="16"/>
  <c r="E6011" i="16"/>
  <c r="E5915" i="16"/>
  <c r="E5907" i="16"/>
  <c r="E5899" i="16"/>
  <c r="E6018" i="16"/>
  <c r="E6010" i="16"/>
  <c r="E5914" i="16"/>
  <c r="E5906" i="16"/>
  <c r="E5898" i="16"/>
  <c r="E6017" i="16"/>
  <c r="E6009" i="16"/>
  <c r="E5921" i="16"/>
  <c r="E5913" i="16"/>
  <c r="E5905" i="16"/>
  <c r="E5897" i="16"/>
  <c r="E5865" i="16"/>
  <c r="E5668" i="16"/>
  <c r="E5660" i="16"/>
  <c r="E5652" i="16"/>
  <c r="E5644" i="16"/>
  <c r="E5636" i="16"/>
  <c r="E5667" i="16"/>
  <c r="E5659" i="16"/>
  <c r="E5651" i="16"/>
  <c r="E5643" i="16"/>
  <c r="E5635" i="16"/>
  <c r="E5666" i="16"/>
  <c r="E5658" i="16"/>
  <c r="E5650" i="16"/>
  <c r="E5642" i="16"/>
  <c r="E5634" i="16"/>
  <c r="E5673" i="16"/>
  <c r="E5665" i="16"/>
  <c r="E5657" i="16"/>
  <c r="E5649" i="16"/>
  <c r="E5641" i="16"/>
  <c r="E5633" i="16"/>
  <c r="E5672" i="16"/>
  <c r="E5664" i="16"/>
  <c r="E5656" i="16"/>
  <c r="E5648" i="16"/>
  <c r="E5640" i="16"/>
  <c r="E5632" i="16"/>
  <c r="E5671" i="16"/>
  <c r="E5663" i="16"/>
  <c r="E5655" i="16"/>
  <c r="E5647" i="16"/>
  <c r="E5639" i="16"/>
  <c r="E5631" i="16"/>
  <c r="E5670" i="16"/>
  <c r="E5662" i="16"/>
  <c r="E5654" i="16"/>
  <c r="E5646" i="16"/>
  <c r="E5638" i="16"/>
  <c r="E5669" i="16"/>
  <c r="E5661" i="16"/>
  <c r="E5653" i="16"/>
  <c r="E5645" i="16"/>
  <c r="E5637" i="16"/>
  <c r="E5628" i="16"/>
  <c r="E5620" i="16"/>
  <c r="E5612" i="16"/>
  <c r="E5604" i="16"/>
  <c r="E5627" i="16"/>
  <c r="E5619" i="16"/>
  <c r="E5611" i="16"/>
  <c r="E5603" i="16"/>
  <c r="E5626" i="16"/>
  <c r="E5618" i="16"/>
  <c r="E5610" i="16"/>
  <c r="E5625" i="16"/>
  <c r="E5617" i="16"/>
  <c r="E5609" i="16"/>
  <c r="E5624" i="16"/>
  <c r="E5616" i="16"/>
  <c r="E5608" i="16"/>
  <c r="E5623" i="16"/>
  <c r="E5615" i="16"/>
  <c r="E5607" i="16"/>
  <c r="E5630" i="16"/>
  <c r="E5622" i="16"/>
  <c r="E5614" i="16"/>
  <c r="E5606" i="16"/>
  <c r="E5629" i="16"/>
  <c r="E5621" i="16"/>
  <c r="E5613" i="16"/>
  <c r="E5605" i="16"/>
  <c r="E6431" i="16"/>
  <c r="E6430" i="16"/>
  <c r="E6429" i="16"/>
  <c r="E6428" i="16"/>
  <c r="E6427" i="16"/>
  <c r="E5596" i="16"/>
  <c r="E5588" i="16"/>
  <c r="E5595" i="16"/>
  <c r="E5587" i="16"/>
  <c r="E5602" i="16"/>
  <c r="E5594" i="16"/>
  <c r="E5586" i="16"/>
  <c r="E5601" i="16"/>
  <c r="E5593" i="16"/>
  <c r="E5585" i="16"/>
  <c r="E5600" i="16"/>
  <c r="E5592" i="16"/>
  <c r="E5584" i="16"/>
  <c r="E5599" i="16"/>
  <c r="E5591" i="16"/>
  <c r="E5583" i="16"/>
  <c r="E5598" i="16"/>
  <c r="E5590" i="16"/>
  <c r="E5582" i="16"/>
  <c r="E5597" i="16"/>
  <c r="E5589" i="16"/>
  <c r="E5581" i="16"/>
  <c r="E5364" i="16"/>
  <c r="E5356" i="16"/>
  <c r="E5348" i="16"/>
  <c r="E5363" i="16"/>
  <c r="E5355" i="16"/>
  <c r="E5347" i="16"/>
  <c r="E5362" i="16"/>
  <c r="E5354" i="16"/>
  <c r="E5346" i="16"/>
  <c r="E5361" i="16"/>
  <c r="E5353" i="16"/>
  <c r="E5345" i="16"/>
  <c r="E5360" i="16"/>
  <c r="E5352" i="16"/>
  <c r="E5344" i="16"/>
  <c r="E5359" i="16"/>
  <c r="E5351" i="16"/>
  <c r="E5343" i="16"/>
  <c r="E5358" i="16"/>
  <c r="E5350" i="16"/>
  <c r="E5342" i="16"/>
  <c r="E5365" i="16"/>
  <c r="E5357" i="16"/>
  <c r="E5349" i="16"/>
  <c r="E5341" i="16"/>
  <c r="E6368" i="16"/>
  <c r="E6367" i="16"/>
  <c r="E6366" i="16"/>
  <c r="E6369" i="16"/>
  <c r="E402" i="16"/>
  <c r="E394" i="16"/>
  <c r="E386" i="16"/>
  <c r="E378" i="16"/>
  <c r="E370" i="16"/>
  <c r="E362" i="16"/>
  <c r="E354" i="16"/>
  <c r="E346" i="16"/>
  <c r="E338" i="16"/>
  <c r="E330" i="16"/>
  <c r="E322" i="16"/>
  <c r="E401" i="16"/>
  <c r="E393" i="16"/>
  <c r="E385" i="16"/>
  <c r="E377" i="16"/>
  <c r="E369" i="16"/>
  <c r="E361" i="16"/>
  <c r="E353" i="16"/>
  <c r="E345" i="16"/>
  <c r="E337" i="16"/>
  <c r="E329" i="16"/>
  <c r="E321" i="16"/>
  <c r="E400" i="16"/>
  <c r="E392" i="16"/>
  <c r="E384" i="16"/>
  <c r="E376" i="16"/>
  <c r="E368" i="16"/>
  <c r="E360" i="16"/>
  <c r="E352" i="16"/>
  <c r="E344" i="16"/>
  <c r="E336" i="16"/>
  <c r="E328" i="16"/>
  <c r="E320" i="16"/>
  <c r="E399" i="16"/>
  <c r="E391" i="16"/>
  <c r="E383" i="16"/>
  <c r="E375" i="16"/>
  <c r="E367" i="16"/>
  <c r="E359" i="16"/>
  <c r="E351" i="16"/>
  <c r="E343" i="16"/>
  <c r="E335" i="16"/>
  <c r="E327" i="16"/>
  <c r="E319" i="16"/>
  <c r="E398" i="16"/>
  <c r="E390" i="16"/>
  <c r="E382" i="16"/>
  <c r="E374" i="16"/>
  <c r="E366" i="16"/>
  <c r="E358" i="16"/>
  <c r="E350" i="16"/>
  <c r="E342" i="16"/>
  <c r="E334" i="16"/>
  <c r="E326" i="16"/>
  <c r="E318" i="16"/>
  <c r="E405" i="16"/>
  <c r="E397" i="16"/>
  <c r="E389" i="16"/>
  <c r="E381" i="16"/>
  <c r="E373" i="16"/>
  <c r="E365" i="16"/>
  <c r="E357" i="16"/>
  <c r="E349" i="16"/>
  <c r="E341" i="16"/>
  <c r="E333" i="16"/>
  <c r="E325" i="16"/>
  <c r="E317" i="16"/>
  <c r="E404" i="16"/>
  <c r="E396" i="16"/>
  <c r="E388" i="16"/>
  <c r="E380" i="16"/>
  <c r="E372" i="16"/>
  <c r="E364" i="16"/>
  <c r="E356" i="16"/>
  <c r="E348" i="16"/>
  <c r="E340" i="16"/>
  <c r="E332" i="16"/>
  <c r="E324" i="16"/>
  <c r="E316" i="16"/>
  <c r="E363" i="16"/>
  <c r="E355" i="16"/>
  <c r="E347" i="16"/>
  <c r="E403" i="16"/>
  <c r="E339" i="16"/>
  <c r="E395" i="16"/>
  <c r="E331" i="16"/>
  <c r="E387" i="16"/>
  <c r="E323" i="16"/>
  <c r="E379" i="16"/>
  <c r="E371" i="16"/>
  <c r="E506" i="16"/>
  <c r="E498" i="16"/>
  <c r="E490" i="16"/>
  <c r="E505" i="16"/>
  <c r="E497" i="16"/>
  <c r="E489" i="16"/>
  <c r="E504" i="16"/>
  <c r="E496" i="16"/>
  <c r="E503" i="16"/>
  <c r="E495" i="16"/>
  <c r="E502" i="16"/>
  <c r="E494" i="16"/>
  <c r="E501" i="16"/>
  <c r="E493" i="16"/>
  <c r="E500" i="16"/>
  <c r="E492" i="16"/>
  <c r="E491" i="16"/>
  <c r="E499" i="16"/>
  <c r="F57" i="3"/>
  <c r="E1227" i="16"/>
  <c r="E1219" i="16"/>
  <c r="E1211" i="16"/>
  <c r="E1203" i="16"/>
  <c r="E1226" i="16"/>
  <c r="E1218" i="16"/>
  <c r="E1210" i="16"/>
  <c r="E1225" i="16"/>
  <c r="E1217" i="16"/>
  <c r="E1209" i="16"/>
  <c r="E1224" i="16"/>
  <c r="E1216" i="16"/>
  <c r="E1208" i="16"/>
  <c r="E1223" i="16"/>
  <c r="E1215" i="16"/>
  <c r="E1207" i="16"/>
  <c r="E1230" i="16"/>
  <c r="E1222" i="16"/>
  <c r="E1214" i="16"/>
  <c r="E1206" i="16"/>
  <c r="E1229" i="16"/>
  <c r="E1221" i="16"/>
  <c r="E1213" i="16"/>
  <c r="E1205" i="16"/>
  <c r="E1228" i="16"/>
  <c r="E1220" i="16"/>
  <c r="E1212" i="16"/>
  <c r="E1204" i="16"/>
  <c r="F102" i="3"/>
  <c r="E2187" i="16"/>
  <c r="E2179" i="16"/>
  <c r="E2171" i="16"/>
  <c r="E2186" i="16"/>
  <c r="E2178" i="16"/>
  <c r="E2170" i="16"/>
  <c r="E2185" i="16"/>
  <c r="E2177" i="16"/>
  <c r="E2169" i="16"/>
  <c r="E2184" i="16"/>
  <c r="E2176" i="16"/>
  <c r="E2168" i="16"/>
  <c r="E2183" i="16"/>
  <c r="E2175" i="16"/>
  <c r="E2190" i="16"/>
  <c r="E2182" i="16"/>
  <c r="E2174" i="16"/>
  <c r="E2189" i="16"/>
  <c r="E2181" i="16"/>
  <c r="E2173" i="16"/>
  <c r="E2188" i="16"/>
  <c r="E2180" i="16"/>
  <c r="E2172" i="16"/>
  <c r="F41" i="3"/>
  <c r="E891" i="16"/>
  <c r="E883" i="16"/>
  <c r="E890" i="16"/>
  <c r="E882" i="16"/>
  <c r="E874" i="16"/>
  <c r="E889" i="16"/>
  <c r="E881" i="16"/>
  <c r="E873" i="16"/>
  <c r="E888" i="16"/>
  <c r="E880" i="16"/>
  <c r="E872" i="16"/>
  <c r="E887" i="16"/>
  <c r="E879" i="16"/>
  <c r="E886" i="16"/>
  <c r="E878" i="16"/>
  <c r="E885" i="16"/>
  <c r="E877" i="16"/>
  <c r="E892" i="16"/>
  <c r="E884" i="16"/>
  <c r="E876" i="16"/>
  <c r="E875" i="16"/>
  <c r="F12" i="3"/>
  <c r="E130" i="16"/>
  <c r="E122" i="16"/>
  <c r="E129" i="16"/>
  <c r="E121" i="16"/>
  <c r="E128" i="16"/>
  <c r="E120" i="16"/>
  <c r="E127" i="16"/>
  <c r="E119" i="16"/>
  <c r="E134" i="16"/>
  <c r="E126" i="16"/>
  <c r="E118" i="16"/>
  <c r="E133" i="16"/>
  <c r="E125" i="16"/>
  <c r="E117" i="16"/>
  <c r="E115" i="16"/>
  <c r="E132" i="16"/>
  <c r="E131" i="16"/>
  <c r="E124" i="16"/>
  <c r="E123" i="16"/>
  <c r="E116" i="16"/>
  <c r="F118" i="3"/>
  <c r="E2643" i="16"/>
  <c r="E2635" i="16"/>
  <c r="E2627" i="16"/>
  <c r="E2642" i="16"/>
  <c r="E2634" i="16"/>
  <c r="E2626" i="16"/>
  <c r="E2649" i="16"/>
  <c r="E2641" i="16"/>
  <c r="E2633" i="16"/>
  <c r="E2625" i="16"/>
  <c r="E2648" i="16"/>
  <c r="E2640" i="16"/>
  <c r="E2632" i="16"/>
  <c r="E2647" i="16"/>
  <c r="E2639" i="16"/>
  <c r="E2631" i="16"/>
  <c r="E2646" i="16"/>
  <c r="E2638" i="16"/>
  <c r="E2630" i="16"/>
  <c r="E2645" i="16"/>
  <c r="E2637" i="16"/>
  <c r="E2629" i="16"/>
  <c r="E2644" i="16"/>
  <c r="E2636" i="16"/>
  <c r="E2628" i="16"/>
  <c r="F77" i="3"/>
  <c r="E1643" i="16"/>
  <c r="E1635" i="16"/>
  <c r="E1650" i="16"/>
  <c r="E1642" i="16"/>
  <c r="E1634" i="16"/>
  <c r="E1649" i="16"/>
  <c r="E1641" i="16"/>
  <c r="E1633" i="16"/>
  <c r="E1648" i="16"/>
  <c r="E1640" i="16"/>
  <c r="E1632" i="16"/>
  <c r="E1647" i="16"/>
  <c r="E1639" i="16"/>
  <c r="E1646" i="16"/>
  <c r="E1638" i="16"/>
  <c r="E1645" i="16"/>
  <c r="E1637" i="16"/>
  <c r="E1644" i="16"/>
  <c r="E1636" i="16"/>
  <c r="F88" i="3"/>
  <c r="E1923" i="16"/>
  <c r="E1915" i="16"/>
  <c r="E1907" i="16"/>
  <c r="E1922" i="16"/>
  <c r="E1914" i="16"/>
  <c r="E1906" i="16"/>
  <c r="E1921" i="16"/>
  <c r="E1913" i="16"/>
  <c r="E1920" i="16"/>
  <c r="E1912" i="16"/>
  <c r="E1919" i="16"/>
  <c r="E1911" i="16"/>
  <c r="E1926" i="16"/>
  <c r="E1918" i="16"/>
  <c r="E1910" i="16"/>
  <c r="E1925" i="16"/>
  <c r="E1917" i="16"/>
  <c r="E1909" i="16"/>
  <c r="E1924" i="16"/>
  <c r="E1916" i="16"/>
  <c r="E1908" i="16"/>
  <c r="F29" i="3"/>
  <c r="F78" i="3"/>
  <c r="E1675" i="16"/>
  <c r="E1667" i="16"/>
  <c r="E1659" i="16"/>
  <c r="E1651" i="16"/>
  <c r="E1674" i="16"/>
  <c r="E1666" i="16"/>
  <c r="E1658" i="16"/>
  <c r="E1673" i="16"/>
  <c r="E1665" i="16"/>
  <c r="E1657" i="16"/>
  <c r="E1672" i="16"/>
  <c r="E1664" i="16"/>
  <c r="E1656" i="16"/>
  <c r="E1671" i="16"/>
  <c r="E1663" i="16"/>
  <c r="E1655" i="16"/>
  <c r="E1678" i="16"/>
  <c r="E1670" i="16"/>
  <c r="E1662" i="16"/>
  <c r="E1654" i="16"/>
  <c r="E1677" i="16"/>
  <c r="E1669" i="16"/>
  <c r="E1661" i="16"/>
  <c r="E1653" i="16"/>
  <c r="E1676" i="16"/>
  <c r="E1668" i="16"/>
  <c r="E1660" i="16"/>
  <c r="E1652" i="16"/>
  <c r="F81" i="3"/>
  <c r="E1755" i="16"/>
  <c r="E1747" i="16"/>
  <c r="E1739" i="16"/>
  <c r="E1754" i="16"/>
  <c r="E1746" i="16"/>
  <c r="E1753" i="16"/>
  <c r="E1745" i="16"/>
  <c r="E1752" i="16"/>
  <c r="E1744" i="16"/>
  <c r="E1751" i="16"/>
  <c r="E1743" i="16"/>
  <c r="E1758" i="16"/>
  <c r="E1750" i="16"/>
  <c r="E1742" i="16"/>
  <c r="E1757" i="16"/>
  <c r="E1749" i="16"/>
  <c r="E1741" i="16"/>
  <c r="E1756" i="16"/>
  <c r="E1748" i="16"/>
  <c r="E1740" i="16"/>
  <c r="E6384" i="16"/>
  <c r="E6383" i="16"/>
  <c r="E6382" i="16"/>
  <c r="E6388" i="16"/>
  <c r="E6387" i="16"/>
  <c r="E6386" i="16"/>
  <c r="E6385" i="16"/>
  <c r="E4540" i="16"/>
  <c r="E4532" i="16"/>
  <c r="E4524" i="16"/>
  <c r="E4516" i="16"/>
  <c r="E4508" i="16"/>
  <c r="E4539" i="16"/>
  <c r="E4531" i="16"/>
  <c r="E4523" i="16"/>
  <c r="E4515" i="16"/>
  <c r="E4507" i="16"/>
  <c r="E4538" i="16"/>
  <c r="E4530" i="16"/>
  <c r="E4522" i="16"/>
  <c r="E4514" i="16"/>
  <c r="E4506" i="16"/>
  <c r="E4537" i="16"/>
  <c r="E4529" i="16"/>
  <c r="E4521" i="16"/>
  <c r="E4513" i="16"/>
  <c r="E4505" i="16"/>
  <c r="E4536" i="16"/>
  <c r="E4528" i="16"/>
  <c r="E4520" i="16"/>
  <c r="E4512" i="16"/>
  <c r="E4504" i="16"/>
  <c r="E4535" i="16"/>
  <c r="E4527" i="16"/>
  <c r="E4519" i="16"/>
  <c r="E4511" i="16"/>
  <c r="E4503" i="16"/>
  <c r="E4534" i="16"/>
  <c r="E4526" i="16"/>
  <c r="E4518" i="16"/>
  <c r="E4510" i="16"/>
  <c r="E4502" i="16"/>
  <c r="E4533" i="16"/>
  <c r="E4525" i="16"/>
  <c r="E4517" i="16"/>
  <c r="E4509" i="16"/>
  <c r="E4097" i="16"/>
  <c r="E4096" i="16"/>
  <c r="E4788" i="16"/>
  <c r="E4787" i="16"/>
  <c r="E4786" i="16"/>
  <c r="E4219" i="16"/>
  <c r="E4211" i="16"/>
  <c r="E4203" i="16"/>
  <c r="E4011" i="16"/>
  <c r="E4226" i="16"/>
  <c r="E4218" i="16"/>
  <c r="E4210" i="16"/>
  <c r="E4202" i="16"/>
  <c r="E4194" i="16"/>
  <c r="E4010" i="16"/>
  <c r="E4225" i="16"/>
  <c r="E4217" i="16"/>
  <c r="E4209" i="16"/>
  <c r="E4009" i="16"/>
  <c r="E4224" i="16"/>
  <c r="E4216" i="16"/>
  <c r="E4208" i="16"/>
  <c r="E4016" i="16"/>
  <c r="E4008" i="16"/>
  <c r="E4223" i="16"/>
  <c r="E4215" i="16"/>
  <c r="E4207" i="16"/>
  <c r="E4015" i="16"/>
  <c r="E4007" i="16"/>
  <c r="E4222" i="16"/>
  <c r="E4214" i="16"/>
  <c r="E4206" i="16"/>
  <c r="E4014" i="16"/>
  <c r="E4006" i="16"/>
  <c r="E4221" i="16"/>
  <c r="E4213" i="16"/>
  <c r="E4205" i="16"/>
  <c r="E4013" i="16"/>
  <c r="E4005" i="16"/>
  <c r="E4220" i="16"/>
  <c r="E4212" i="16"/>
  <c r="E4204" i="16"/>
  <c r="E4012" i="16"/>
  <c r="E6400" i="16"/>
  <c r="E6360" i="16"/>
  <c r="E6328" i="16"/>
  <c r="E6320" i="16"/>
  <c r="E6312" i="16"/>
  <c r="E6296" i="16"/>
  <c r="E6288" i="16"/>
  <c r="E6280" i="16"/>
  <c r="E6272" i="16"/>
  <c r="E6264" i="16"/>
  <c r="E6256" i="16"/>
  <c r="E6248" i="16"/>
  <c r="E6240" i="16"/>
  <c r="E6232" i="16"/>
  <c r="E6224" i="16"/>
  <c r="E6216" i="16"/>
  <c r="E6208" i="16"/>
  <c r="E6200" i="16"/>
  <c r="E6192" i="16"/>
  <c r="E6184" i="16"/>
  <c r="E6176" i="16"/>
  <c r="E6168" i="16"/>
  <c r="E6160" i="16"/>
  <c r="E6152" i="16"/>
  <c r="E6144" i="16"/>
  <c r="E6136" i="16"/>
  <c r="E6128" i="16"/>
  <c r="E6120" i="16"/>
  <c r="E6112" i="16"/>
  <c r="E6104" i="16"/>
  <c r="E6096" i="16"/>
  <c r="E6088" i="16"/>
  <c r="E6080" i="16"/>
  <c r="E6072" i="16"/>
  <c r="E6064" i="16"/>
  <c r="E6056" i="16"/>
  <c r="E5984" i="16"/>
  <c r="E5976" i="16"/>
  <c r="E5968" i="16"/>
  <c r="E5856" i="16"/>
  <c r="E6359" i="16"/>
  <c r="E6327" i="16"/>
  <c r="E6319" i="16"/>
  <c r="E6295" i="16"/>
  <c r="E6287" i="16"/>
  <c r="E6279" i="16"/>
  <c r="E6271" i="16"/>
  <c r="E6263" i="16"/>
  <c r="E6255" i="16"/>
  <c r="E6247" i="16"/>
  <c r="E6239" i="16"/>
  <c r="E6231" i="16"/>
  <c r="E6223" i="16"/>
  <c r="E6215" i="16"/>
  <c r="E6207" i="16"/>
  <c r="E6199" i="16"/>
  <c r="E6191" i="16"/>
  <c r="E6183" i="16"/>
  <c r="E6175" i="16"/>
  <c r="E6167" i="16"/>
  <c r="E6159" i="16"/>
  <c r="E6151" i="16"/>
  <c r="E6143" i="16"/>
  <c r="E6135" i="16"/>
  <c r="E6127" i="16"/>
  <c r="E6119" i="16"/>
  <c r="E6111" i="16"/>
  <c r="E6103" i="16"/>
  <c r="E6095" i="16"/>
  <c r="E6087" i="16"/>
  <c r="E6079" i="16"/>
  <c r="E6071" i="16"/>
  <c r="E6063" i="16"/>
  <c r="E6055" i="16"/>
  <c r="E5983" i="16"/>
  <c r="E5975" i="16"/>
  <c r="E5967" i="16"/>
  <c r="E5855" i="16"/>
  <c r="E5759" i="16"/>
  <c r="E5751" i="16"/>
  <c r="E6358" i="16"/>
  <c r="E6326" i="16"/>
  <c r="E6318" i="16"/>
  <c r="E6294" i="16"/>
  <c r="E6286" i="16"/>
  <c r="E6278" i="16"/>
  <c r="E6270" i="16"/>
  <c r="E6262" i="16"/>
  <c r="E6254" i="16"/>
  <c r="E6246" i="16"/>
  <c r="E6238" i="16"/>
  <c r="E6230" i="16"/>
  <c r="E6222" i="16"/>
  <c r="E6214" i="16"/>
  <c r="E6206" i="16"/>
  <c r="E6198" i="16"/>
  <c r="E6190" i="16"/>
  <c r="E6182" i="16"/>
  <c r="E6174" i="16"/>
  <c r="E6166" i="16"/>
  <c r="E6158" i="16"/>
  <c r="E6150" i="16"/>
  <c r="E6142" i="16"/>
  <c r="E6134" i="16"/>
  <c r="E6126" i="16"/>
  <c r="E6118" i="16"/>
  <c r="E6110" i="16"/>
  <c r="E6102" i="16"/>
  <c r="E6094" i="16"/>
  <c r="E6086" i="16"/>
  <c r="E6078" i="16"/>
  <c r="E6070" i="16"/>
  <c r="E6062" i="16"/>
  <c r="E6054" i="16"/>
  <c r="E5982" i="16"/>
  <c r="E5974" i="16"/>
  <c r="E5966" i="16"/>
  <c r="E5870" i="16"/>
  <c r="E5854" i="16"/>
  <c r="E5758" i="16"/>
  <c r="E5750" i="16"/>
  <c r="E5742" i="16"/>
  <c r="E5734" i="16"/>
  <c r="E6357" i="16"/>
  <c r="E6325" i="16"/>
  <c r="E6317" i="16"/>
  <c r="E6293" i="16"/>
  <c r="E6285" i="16"/>
  <c r="E6277" i="16"/>
  <c r="E6269" i="16"/>
  <c r="E6261" i="16"/>
  <c r="E6253" i="16"/>
  <c r="E6245" i="16"/>
  <c r="E6237" i="16"/>
  <c r="E6229" i="16"/>
  <c r="E6221" i="16"/>
  <c r="E6213" i="16"/>
  <c r="E6205" i="16"/>
  <c r="E6197" i="16"/>
  <c r="E6189" i="16"/>
  <c r="E6181" i="16"/>
  <c r="E6173" i="16"/>
  <c r="E6165" i="16"/>
  <c r="E6157" i="16"/>
  <c r="E6149" i="16"/>
  <c r="E6141" i="16"/>
  <c r="E6133" i="16"/>
  <c r="E6125" i="16"/>
  <c r="E6117" i="16"/>
  <c r="E6109" i="16"/>
  <c r="E6101" i="16"/>
  <c r="E6093" i="16"/>
  <c r="E6085" i="16"/>
  <c r="E6077" i="16"/>
  <c r="E6069" i="16"/>
  <c r="E6061" i="16"/>
  <c r="E6053" i="16"/>
  <c r="E5989" i="16"/>
  <c r="E5981" i="16"/>
  <c r="E5973" i="16"/>
  <c r="E5965" i="16"/>
  <c r="E5869" i="16"/>
  <c r="E5861" i="16"/>
  <c r="E5853" i="16"/>
  <c r="E5757" i="16"/>
  <c r="E5749" i="16"/>
  <c r="E5741" i="16"/>
  <c r="E5733" i="16"/>
  <c r="E5725" i="16"/>
  <c r="E5717" i="16"/>
  <c r="E5709" i="16"/>
  <c r="E6396" i="16"/>
  <c r="E6356" i="16"/>
  <c r="E6332" i="16"/>
  <c r="E6324" i="16"/>
  <c r="E6316" i="16"/>
  <c r="E6292" i="16"/>
  <c r="E6284" i="16"/>
  <c r="E6276" i="16"/>
  <c r="E6268" i="16"/>
  <c r="E6260" i="16"/>
  <c r="E6252" i="16"/>
  <c r="E6244" i="16"/>
  <c r="E6236" i="16"/>
  <c r="E6228" i="16"/>
  <c r="E6220" i="16"/>
  <c r="E6212" i="16"/>
  <c r="E6204" i="16"/>
  <c r="E6196" i="16"/>
  <c r="E6188" i="16"/>
  <c r="E6180" i="16"/>
  <c r="E6172" i="16"/>
  <c r="E6164" i="16"/>
  <c r="E6156" i="16"/>
  <c r="E6148" i="16"/>
  <c r="E6140" i="16"/>
  <c r="E6132" i="16"/>
  <c r="E6124" i="16"/>
  <c r="E6116" i="16"/>
  <c r="E6108" i="16"/>
  <c r="E6100" i="16"/>
  <c r="E6092" i="16"/>
  <c r="E6084" i="16"/>
  <c r="E6076" i="16"/>
  <c r="E6068" i="16"/>
  <c r="E6060" i="16"/>
  <c r="E5988" i="16"/>
  <c r="E5980" i="16"/>
  <c r="E5972" i="16"/>
  <c r="E5964" i="16"/>
  <c r="E5860" i="16"/>
  <c r="E5852" i="16"/>
  <c r="E5756" i="16"/>
  <c r="E5748" i="16"/>
  <c r="E6395" i="16"/>
  <c r="E6355" i="16"/>
  <c r="E6331" i="16"/>
  <c r="E6323" i="16"/>
  <c r="E6315" i="16"/>
  <c r="E6291" i="16"/>
  <c r="E6283" i="16"/>
  <c r="E6275" i="16"/>
  <c r="E6267" i="16"/>
  <c r="E6259" i="16"/>
  <c r="E6251" i="16"/>
  <c r="E6243" i="16"/>
  <c r="E6235" i="16"/>
  <c r="E6227" i="16"/>
  <c r="E6219" i="16"/>
  <c r="E6211" i="16"/>
  <c r="E6203" i="16"/>
  <c r="E6195" i="16"/>
  <c r="E6187" i="16"/>
  <c r="E6179" i="16"/>
  <c r="E6171" i="16"/>
  <c r="E6163" i="16"/>
  <c r="E6155" i="16"/>
  <c r="E6147" i="16"/>
  <c r="E6139" i="16"/>
  <c r="E6131" i="16"/>
  <c r="E6123" i="16"/>
  <c r="E6115" i="16"/>
  <c r="E6107" i="16"/>
  <c r="E6099" i="16"/>
  <c r="E6091" i="16"/>
  <c r="E6083" i="16"/>
  <c r="E6075" i="16"/>
  <c r="E6067" i="16"/>
  <c r="E6059" i="16"/>
  <c r="E5987" i="16"/>
  <c r="E5979" i="16"/>
  <c r="E5971" i="16"/>
  <c r="E5963" i="16"/>
  <c r="E5859" i="16"/>
  <c r="E6402" i="16"/>
  <c r="E6394" i="16"/>
  <c r="E6354" i="16"/>
  <c r="E6330" i="16"/>
  <c r="E6322" i="16"/>
  <c r="E6314" i="16"/>
  <c r="E6290" i="16"/>
  <c r="E6282" i="16"/>
  <c r="E6274" i="16"/>
  <c r="E6266" i="16"/>
  <c r="E6258" i="16"/>
  <c r="E6250" i="16"/>
  <c r="E6242" i="16"/>
  <c r="E6234" i="16"/>
  <c r="E6226" i="16"/>
  <c r="E6218" i="16"/>
  <c r="E6210" i="16"/>
  <c r="E6202" i="16"/>
  <c r="E6194" i="16"/>
  <c r="E6186" i="16"/>
  <c r="E6178" i="16"/>
  <c r="E6170" i="16"/>
  <c r="E6162" i="16"/>
  <c r="E6154" i="16"/>
  <c r="E6146" i="16"/>
  <c r="E6138" i="16"/>
  <c r="E6130" i="16"/>
  <c r="E6122" i="16"/>
  <c r="E6114" i="16"/>
  <c r="E6106" i="16"/>
  <c r="E6098" i="16"/>
  <c r="E6090" i="16"/>
  <c r="E6082" i="16"/>
  <c r="E6074" i="16"/>
  <c r="E6066" i="16"/>
  <c r="E6058" i="16"/>
  <c r="E5986" i="16"/>
  <c r="E5978" i="16"/>
  <c r="E5970" i="16"/>
  <c r="E5962" i="16"/>
  <c r="E5858" i="16"/>
  <c r="E5754" i="16"/>
  <c r="E5746" i="16"/>
  <c r="E5738" i="16"/>
  <c r="E5730" i="16"/>
  <c r="E5722" i="16"/>
  <c r="E6401" i="16"/>
  <c r="E6361" i="16"/>
  <c r="E6353" i="16"/>
  <c r="E6329" i="16"/>
  <c r="E6321" i="16"/>
  <c r="E6313" i="16"/>
  <c r="E6297" i="16"/>
  <c r="E6289" i="16"/>
  <c r="E6281" i="16"/>
  <c r="E6273" i="16"/>
  <c r="E6265" i="16"/>
  <c r="E6257" i="16"/>
  <c r="E6249" i="16"/>
  <c r="E6241" i="16"/>
  <c r="E6233" i="16"/>
  <c r="E6225" i="16"/>
  <c r="E6217" i="16"/>
  <c r="E6209" i="16"/>
  <c r="E6201" i="16"/>
  <c r="E6193" i="16"/>
  <c r="E6185" i="16"/>
  <c r="E6177" i="16"/>
  <c r="E6169" i="16"/>
  <c r="E6161" i="16"/>
  <c r="E6153" i="16"/>
  <c r="E6145" i="16"/>
  <c r="E6137" i="16"/>
  <c r="E6129" i="16"/>
  <c r="E6121" i="16"/>
  <c r="E6113" i="16"/>
  <c r="E6105" i="16"/>
  <c r="E6097" i="16"/>
  <c r="E6089" i="16"/>
  <c r="E6081" i="16"/>
  <c r="E6073" i="16"/>
  <c r="E6065" i="16"/>
  <c r="E6057" i="16"/>
  <c r="E5985" i="16"/>
  <c r="E5977" i="16"/>
  <c r="E5969" i="16"/>
  <c r="E5961" i="16"/>
  <c r="E5857" i="16"/>
  <c r="E5740" i="16"/>
  <c r="E5728" i="16"/>
  <c r="E5718" i="16"/>
  <c r="E5708" i="16"/>
  <c r="E5700" i="16"/>
  <c r="E5692" i="16"/>
  <c r="E5684" i="16"/>
  <c r="E5676" i="16"/>
  <c r="E5580" i="16"/>
  <c r="E5572" i="16"/>
  <c r="E4940" i="16"/>
  <c r="E4932" i="16"/>
  <c r="E4924" i="16"/>
  <c r="E4916" i="16"/>
  <c r="E4908" i="16"/>
  <c r="E4900" i="16"/>
  <c r="E4892" i="16"/>
  <c r="E4884" i="16"/>
  <c r="E4876" i="16"/>
  <c r="E4868" i="16"/>
  <c r="E4860" i="16"/>
  <c r="E4852" i="16"/>
  <c r="E4844" i="16"/>
  <c r="E4836" i="16"/>
  <c r="E4828" i="16"/>
  <c r="E5755" i="16"/>
  <c r="E5739" i="16"/>
  <c r="E5727" i="16"/>
  <c r="E5716" i="16"/>
  <c r="E5707" i="16"/>
  <c r="E5699" i="16"/>
  <c r="E5691" i="16"/>
  <c r="E5683" i="16"/>
  <c r="E5675" i="16"/>
  <c r="E5579" i="16"/>
  <c r="E4947" i="16"/>
  <c r="E4939" i="16"/>
  <c r="E4931" i="16"/>
  <c r="E4923" i="16"/>
  <c r="E4915" i="16"/>
  <c r="E4907" i="16"/>
  <c r="E4899" i="16"/>
  <c r="E4891" i="16"/>
  <c r="E4883" i="16"/>
  <c r="E4875" i="16"/>
  <c r="E4867" i="16"/>
  <c r="E4859" i="16"/>
  <c r="E4851" i="16"/>
  <c r="E4843" i="16"/>
  <c r="E4835" i="16"/>
  <c r="E4827" i="16"/>
  <c r="E5753" i="16"/>
  <c r="E5737" i="16"/>
  <c r="E5726" i="16"/>
  <c r="E5715" i="16"/>
  <c r="E5706" i="16"/>
  <c r="E5698" i="16"/>
  <c r="E5690" i="16"/>
  <c r="E5682" i="16"/>
  <c r="E5674" i="16"/>
  <c r="E5578" i="16"/>
  <c r="E4946" i="16"/>
  <c r="E4938" i="16"/>
  <c r="E4930" i="16"/>
  <c r="E4922" i="16"/>
  <c r="E4914" i="16"/>
  <c r="E4906" i="16"/>
  <c r="E4898" i="16"/>
  <c r="E4890" i="16"/>
  <c r="E4882" i="16"/>
  <c r="E4874" i="16"/>
  <c r="E4866" i="16"/>
  <c r="E4858" i="16"/>
  <c r="E4850" i="16"/>
  <c r="E4842" i="16"/>
  <c r="E4834" i="16"/>
  <c r="E4826" i="16"/>
  <c r="E5752" i="16"/>
  <c r="E5736" i="16"/>
  <c r="E5724" i="16"/>
  <c r="E5714" i="16"/>
  <c r="E5705" i="16"/>
  <c r="E5697" i="16"/>
  <c r="E5689" i="16"/>
  <c r="E5681" i="16"/>
  <c r="E5577" i="16"/>
  <c r="E4945" i="16"/>
  <c r="E4937" i="16"/>
  <c r="E4929" i="16"/>
  <c r="E4921" i="16"/>
  <c r="E4913" i="16"/>
  <c r="E4905" i="16"/>
  <c r="E4897" i="16"/>
  <c r="E4889" i="16"/>
  <c r="E4881" i="16"/>
  <c r="E4873" i="16"/>
  <c r="E4865" i="16"/>
  <c r="E4857" i="16"/>
  <c r="E4849" i="16"/>
  <c r="E4841" i="16"/>
  <c r="E4833" i="16"/>
  <c r="E4825" i="16"/>
  <c r="E5747" i="16"/>
  <c r="E5735" i="16"/>
  <c r="E5723" i="16"/>
  <c r="E5713" i="16"/>
  <c r="E5704" i="16"/>
  <c r="E5696" i="16"/>
  <c r="E5688" i="16"/>
  <c r="E5680" i="16"/>
  <c r="E5576" i="16"/>
  <c r="E4944" i="16"/>
  <c r="E4936" i="16"/>
  <c r="E4928" i="16"/>
  <c r="E4920" i="16"/>
  <c r="E4912" i="16"/>
  <c r="E4904" i="16"/>
  <c r="E4896" i="16"/>
  <c r="E4888" i="16"/>
  <c r="E4880" i="16"/>
  <c r="E4872" i="16"/>
  <c r="E4864" i="16"/>
  <c r="E4856" i="16"/>
  <c r="E4848" i="16"/>
  <c r="E4840" i="16"/>
  <c r="E4832" i="16"/>
  <c r="E4824" i="16"/>
  <c r="E5745" i="16"/>
  <c r="E5732" i="16"/>
  <c r="E5721" i="16"/>
  <c r="E5712" i="16"/>
  <c r="E5703" i="16"/>
  <c r="E5695" i="16"/>
  <c r="E5687" i="16"/>
  <c r="E5679" i="16"/>
  <c r="E5575" i="16"/>
  <c r="E4943" i="16"/>
  <c r="E4935" i="16"/>
  <c r="E4927" i="16"/>
  <c r="E4919" i="16"/>
  <c r="E4911" i="16"/>
  <c r="E4903" i="16"/>
  <c r="E4895" i="16"/>
  <c r="E4887" i="16"/>
  <c r="E4879" i="16"/>
  <c r="E4871" i="16"/>
  <c r="E4863" i="16"/>
  <c r="E4855" i="16"/>
  <c r="E4847" i="16"/>
  <c r="E4839" i="16"/>
  <c r="E4831" i="16"/>
  <c r="E5744" i="16"/>
  <c r="E5731" i="16"/>
  <c r="E5720" i="16"/>
  <c r="E5711" i="16"/>
  <c r="E5702" i="16"/>
  <c r="E5694" i="16"/>
  <c r="E5686" i="16"/>
  <c r="E5678" i="16"/>
  <c r="E5574" i="16"/>
  <c r="E4942" i="16"/>
  <c r="E4934" i="16"/>
  <c r="E4926" i="16"/>
  <c r="E4918" i="16"/>
  <c r="E4910" i="16"/>
  <c r="E4902" i="16"/>
  <c r="E4894" i="16"/>
  <c r="E4886" i="16"/>
  <c r="E4878" i="16"/>
  <c r="E4870" i="16"/>
  <c r="E4862" i="16"/>
  <c r="E4854" i="16"/>
  <c r="E4846" i="16"/>
  <c r="E4838" i="16"/>
  <c r="E4830" i="16"/>
  <c r="E5743" i="16"/>
  <c r="E5729" i="16"/>
  <c r="E5719" i="16"/>
  <c r="E5710" i="16"/>
  <c r="E5701" i="16"/>
  <c r="E5693" i="16"/>
  <c r="E5685" i="16"/>
  <c r="E5677" i="16"/>
  <c r="E5573" i="16"/>
  <c r="E4941" i="16"/>
  <c r="E4933" i="16"/>
  <c r="E4925" i="16"/>
  <c r="E4917" i="16"/>
  <c r="E4909" i="16"/>
  <c r="E4901" i="16"/>
  <c r="E4893" i="16"/>
  <c r="E4885" i="16"/>
  <c r="E4877" i="16"/>
  <c r="E4869" i="16"/>
  <c r="E4861" i="16"/>
  <c r="E4853" i="16"/>
  <c r="E4845" i="16"/>
  <c r="E4837" i="16"/>
  <c r="E4829" i="16"/>
  <c r="E5084" i="16"/>
  <c r="E5076" i="16"/>
  <c r="E5068" i="16"/>
  <c r="E5060" i="16"/>
  <c r="E5083" i="16"/>
  <c r="E5075" i="16"/>
  <c r="E5067" i="16"/>
  <c r="E5082" i="16"/>
  <c r="E5074" i="16"/>
  <c r="E5066" i="16"/>
  <c r="E5081" i="16"/>
  <c r="E5073" i="16"/>
  <c r="E5065" i="16"/>
  <c r="E5080" i="16"/>
  <c r="E5072" i="16"/>
  <c r="E5064" i="16"/>
  <c r="E5079" i="16"/>
  <c r="E5071" i="16"/>
  <c r="E5063" i="16"/>
  <c r="E5078" i="16"/>
  <c r="E5070" i="16"/>
  <c r="E5062" i="16"/>
  <c r="E5085" i="16"/>
  <c r="E5077" i="16"/>
  <c r="E5069" i="16"/>
  <c r="E5061" i="16"/>
  <c r="E5052" i="16"/>
  <c r="E5044" i="16"/>
  <c r="E5036" i="16"/>
  <c r="E5059" i="16"/>
  <c r="E5051" i="16"/>
  <c r="E5043" i="16"/>
  <c r="E5035" i="16"/>
  <c r="E5058" i="16"/>
  <c r="E5050" i="16"/>
  <c r="E5042" i="16"/>
  <c r="E5034" i="16"/>
  <c r="E5057" i="16"/>
  <c r="E5049" i="16"/>
  <c r="E5041" i="16"/>
  <c r="E5033" i="16"/>
  <c r="E5056" i="16"/>
  <c r="E5048" i="16"/>
  <c r="E5040" i="16"/>
  <c r="E5055" i="16"/>
  <c r="E5047" i="16"/>
  <c r="E5039" i="16"/>
  <c r="E5054" i="16"/>
  <c r="E5046" i="16"/>
  <c r="E5038" i="16"/>
  <c r="E5053" i="16"/>
  <c r="E5045" i="16"/>
  <c r="E5037" i="16"/>
  <c r="E5108" i="16"/>
  <c r="E5100" i="16"/>
  <c r="E5092" i="16"/>
  <c r="E5107" i="16"/>
  <c r="E5099" i="16"/>
  <c r="E5091" i="16"/>
  <c r="E5106" i="16"/>
  <c r="E5098" i="16"/>
  <c r="E5090" i="16"/>
  <c r="E5105" i="16"/>
  <c r="E5097" i="16"/>
  <c r="E5089" i="16"/>
  <c r="E5104" i="16"/>
  <c r="E5096" i="16"/>
  <c r="E5088" i="16"/>
  <c r="E5111" i="16"/>
  <c r="E5103" i="16"/>
  <c r="E5095" i="16"/>
  <c r="E5087" i="16"/>
  <c r="E5110" i="16"/>
  <c r="E5102" i="16"/>
  <c r="E5094" i="16"/>
  <c r="E5086" i="16"/>
  <c r="E5109" i="16"/>
  <c r="E5101" i="16"/>
  <c r="E5093" i="16"/>
  <c r="E6376" i="16"/>
  <c r="E6375" i="16"/>
  <c r="E6374" i="16"/>
  <c r="E6377" i="16"/>
  <c r="E2539" i="16"/>
  <c r="E2531" i="16"/>
  <c r="E2523" i="16"/>
  <c r="E2515" i="16"/>
  <c r="E2507" i="16"/>
  <c r="E2499" i="16"/>
  <c r="E2491" i="16"/>
  <c r="E2483" i="16"/>
  <c r="E2475" i="16"/>
  <c r="E2467" i="16"/>
  <c r="E2459" i="16"/>
  <c r="E2451" i="16"/>
  <c r="E2443" i="16"/>
  <c r="E2435" i="16"/>
  <c r="E2427" i="16"/>
  <c r="E2419" i="16"/>
  <c r="E2411" i="16"/>
  <c r="E2403" i="16"/>
  <c r="E2395" i="16"/>
  <c r="E2387" i="16"/>
  <c r="E2538" i="16"/>
  <c r="E2530" i="16"/>
  <c r="E2522" i="16"/>
  <c r="E2514" i="16"/>
  <c r="E2506" i="16"/>
  <c r="E2498" i="16"/>
  <c r="E2490" i="16"/>
  <c r="E2482" i="16"/>
  <c r="E2474" i="16"/>
  <c r="E2466" i="16"/>
  <c r="E2458" i="16"/>
  <c r="E2450" i="16"/>
  <c r="E2442" i="16"/>
  <c r="E2434" i="16"/>
  <c r="E2426" i="16"/>
  <c r="E2418" i="16"/>
  <c r="E2410" i="16"/>
  <c r="E2402" i="16"/>
  <c r="E2394" i="16"/>
  <c r="E2386" i="16"/>
  <c r="E2545" i="16"/>
  <c r="E2537" i="16"/>
  <c r="E2529" i="16"/>
  <c r="E2521" i="16"/>
  <c r="E2513" i="16"/>
  <c r="E2505" i="16"/>
  <c r="E2497" i="16"/>
  <c r="E2489" i="16"/>
  <c r="E2481" i="16"/>
  <c r="E2473" i="16"/>
  <c r="E2465" i="16"/>
  <c r="E2457" i="16"/>
  <c r="E2449" i="16"/>
  <c r="E2441" i="16"/>
  <c r="E2433" i="16"/>
  <c r="E2425" i="16"/>
  <c r="E2417" i="16"/>
  <c r="E2409" i="16"/>
  <c r="E2401" i="16"/>
  <c r="E2393" i="16"/>
  <c r="E2385" i="16"/>
  <c r="E2544" i="16"/>
  <c r="E2536" i="16"/>
  <c r="E2528" i="16"/>
  <c r="E2520" i="16"/>
  <c r="E2512" i="16"/>
  <c r="E2504" i="16"/>
  <c r="E2496" i="16"/>
  <c r="E2488" i="16"/>
  <c r="E2480" i="16"/>
  <c r="E2472" i="16"/>
  <c r="E2464" i="16"/>
  <c r="E2456" i="16"/>
  <c r="E2448" i="16"/>
  <c r="E2440" i="16"/>
  <c r="E2432" i="16"/>
  <c r="E2424" i="16"/>
  <c r="E2416" i="16"/>
  <c r="E2408" i="16"/>
  <c r="E2400" i="16"/>
  <c r="E2392" i="16"/>
  <c r="E2384" i="16"/>
  <c r="E2543" i="16"/>
  <c r="E2535" i="16"/>
  <c r="E2527" i="16"/>
  <c r="E2519" i="16"/>
  <c r="E2511" i="16"/>
  <c r="E2503" i="16"/>
  <c r="E2495" i="16"/>
  <c r="E2487" i="16"/>
  <c r="E2479" i="16"/>
  <c r="E2471" i="16"/>
  <c r="E2463" i="16"/>
  <c r="E2455" i="16"/>
  <c r="E2447" i="16"/>
  <c r="E2439" i="16"/>
  <c r="E2431" i="16"/>
  <c r="E2423" i="16"/>
  <c r="E2415" i="16"/>
  <c r="E2407" i="16"/>
  <c r="E2399" i="16"/>
  <c r="E2391" i="16"/>
  <c r="E2383" i="16"/>
  <c r="E2542" i="16"/>
  <c r="E2534" i="16"/>
  <c r="E2526" i="16"/>
  <c r="E2518" i="16"/>
  <c r="E2510" i="16"/>
  <c r="E2502" i="16"/>
  <c r="E2494" i="16"/>
  <c r="E2486" i="16"/>
  <c r="E2478" i="16"/>
  <c r="E2470" i="16"/>
  <c r="E2462" i="16"/>
  <c r="E2454" i="16"/>
  <c r="E2446" i="16"/>
  <c r="E2438" i="16"/>
  <c r="E2430" i="16"/>
  <c r="E2422" i="16"/>
  <c r="E2414" i="16"/>
  <c r="E2406" i="16"/>
  <c r="E2398" i="16"/>
  <c r="E2390" i="16"/>
  <c r="E2541" i="16"/>
  <c r="E2533" i="16"/>
  <c r="E2525" i="16"/>
  <c r="E2517" i="16"/>
  <c r="E2509" i="16"/>
  <c r="E2501" i="16"/>
  <c r="E2493" i="16"/>
  <c r="E2485" i="16"/>
  <c r="E2477" i="16"/>
  <c r="E2469" i="16"/>
  <c r="E2461" i="16"/>
  <c r="E2453" i="16"/>
  <c r="E2445" i="16"/>
  <c r="E2437" i="16"/>
  <c r="E2429" i="16"/>
  <c r="E2421" i="16"/>
  <c r="E2413" i="16"/>
  <c r="E2405" i="16"/>
  <c r="E2397" i="16"/>
  <c r="E2389" i="16"/>
  <c r="E2540" i="16"/>
  <c r="E2532" i="16"/>
  <c r="E2524" i="16"/>
  <c r="E2516" i="16"/>
  <c r="E2508" i="16"/>
  <c r="E2500" i="16"/>
  <c r="E2492" i="16"/>
  <c r="E2484" i="16"/>
  <c r="E2476" i="16"/>
  <c r="E2468" i="16"/>
  <c r="E2460" i="16"/>
  <c r="E2452" i="16"/>
  <c r="E2444" i="16"/>
  <c r="E2436" i="16"/>
  <c r="E2428" i="16"/>
  <c r="E2420" i="16"/>
  <c r="E2412" i="16"/>
  <c r="E2404" i="16"/>
  <c r="E2396" i="16"/>
  <c r="E2388" i="16"/>
  <c r="F35" i="3"/>
  <c r="E3544" i="16"/>
  <c r="E3543" i="16"/>
  <c r="E3542" i="16"/>
  <c r="E3541" i="16"/>
  <c r="E778" i="16"/>
  <c r="E770" i="16"/>
  <c r="E762" i="16"/>
  <c r="E754" i="16"/>
  <c r="E746" i="16"/>
  <c r="E738" i="16"/>
  <c r="E730" i="16"/>
  <c r="E722" i="16"/>
  <c r="E714" i="16"/>
  <c r="E706" i="16"/>
  <c r="E698" i="16"/>
  <c r="E690" i="16"/>
  <c r="E682" i="16"/>
  <c r="E674" i="16"/>
  <c r="E666" i="16"/>
  <c r="E658" i="16"/>
  <c r="E650" i="16"/>
  <c r="E642" i="16"/>
  <c r="E634" i="16"/>
  <c r="E626" i="16"/>
  <c r="E618" i="16"/>
  <c r="E610" i="16"/>
  <c r="E777" i="16"/>
  <c r="E769" i="16"/>
  <c r="E761" i="16"/>
  <c r="E753" i="16"/>
  <c r="E745" i="16"/>
  <c r="E737" i="16"/>
  <c r="E729" i="16"/>
  <c r="E721" i="16"/>
  <c r="E713" i="16"/>
  <c r="E705" i="16"/>
  <c r="E697" i="16"/>
  <c r="E689" i="16"/>
  <c r="E681" i="16"/>
  <c r="E673" i="16"/>
  <c r="E665" i="16"/>
  <c r="E657" i="16"/>
  <c r="E649" i="16"/>
  <c r="E641" i="16"/>
  <c r="E633" i="16"/>
  <c r="E625" i="16"/>
  <c r="E617" i="16"/>
  <c r="E609" i="16"/>
  <c r="E776" i="16"/>
  <c r="E768" i="16"/>
  <c r="E760" i="16"/>
  <c r="E752" i="16"/>
  <c r="E744" i="16"/>
  <c r="E736" i="16"/>
  <c r="E728" i="16"/>
  <c r="E720" i="16"/>
  <c r="E712" i="16"/>
  <c r="E704" i="16"/>
  <c r="E696" i="16"/>
  <c r="E688" i="16"/>
  <c r="E680" i="16"/>
  <c r="E672" i="16"/>
  <c r="E664" i="16"/>
  <c r="E656" i="16"/>
  <c r="E648" i="16"/>
  <c r="E640" i="16"/>
  <c r="E632" i="16"/>
  <c r="E624" i="16"/>
  <c r="E616" i="16"/>
  <c r="E608" i="16"/>
  <c r="E775" i="16"/>
  <c r="E767" i="16"/>
  <c r="E759" i="16"/>
  <c r="E751" i="16"/>
  <c r="E743" i="16"/>
  <c r="E735" i="16"/>
  <c r="E727" i="16"/>
  <c r="E719" i="16"/>
  <c r="E711" i="16"/>
  <c r="E703" i="16"/>
  <c r="E695" i="16"/>
  <c r="E687" i="16"/>
  <c r="E679" i="16"/>
  <c r="E671" i="16"/>
  <c r="E663" i="16"/>
  <c r="E655" i="16"/>
  <c r="E647" i="16"/>
  <c r="E639" i="16"/>
  <c r="E631" i="16"/>
  <c r="E623" i="16"/>
  <c r="E615" i="16"/>
  <c r="E607" i="16"/>
  <c r="E774" i="16"/>
  <c r="E766" i="16"/>
  <c r="E758" i="16"/>
  <c r="E750" i="16"/>
  <c r="E742" i="16"/>
  <c r="E734" i="16"/>
  <c r="E726" i="16"/>
  <c r="E718" i="16"/>
  <c r="E710" i="16"/>
  <c r="E702" i="16"/>
  <c r="E694" i="16"/>
  <c r="E686" i="16"/>
  <c r="E678" i="16"/>
  <c r="E670" i="16"/>
  <c r="E662" i="16"/>
  <c r="E654" i="16"/>
  <c r="E646" i="16"/>
  <c r="E638" i="16"/>
  <c r="E630" i="16"/>
  <c r="E622" i="16"/>
  <c r="E614" i="16"/>
  <c r="E606" i="16"/>
  <c r="E781" i="16"/>
  <c r="E773" i="16"/>
  <c r="E765" i="16"/>
  <c r="E757" i="16"/>
  <c r="E749" i="16"/>
  <c r="E741" i="16"/>
  <c r="E733" i="16"/>
  <c r="E725" i="16"/>
  <c r="E717" i="16"/>
  <c r="E709" i="16"/>
  <c r="E701" i="16"/>
  <c r="E693" i="16"/>
  <c r="E685" i="16"/>
  <c r="E677" i="16"/>
  <c r="E669" i="16"/>
  <c r="E661" i="16"/>
  <c r="E653" i="16"/>
  <c r="E645" i="16"/>
  <c r="E637" i="16"/>
  <c r="E629" i="16"/>
  <c r="E621" i="16"/>
  <c r="E613" i="16"/>
  <c r="E780" i="16"/>
  <c r="E772" i="16"/>
  <c r="E764" i="16"/>
  <c r="E756" i="16"/>
  <c r="E748" i="16"/>
  <c r="E740" i="16"/>
  <c r="E732" i="16"/>
  <c r="E724" i="16"/>
  <c r="E716" i="16"/>
  <c r="E708" i="16"/>
  <c r="E700" i="16"/>
  <c r="E692" i="16"/>
  <c r="E684" i="16"/>
  <c r="E676" i="16"/>
  <c r="E668" i="16"/>
  <c r="E660" i="16"/>
  <c r="E652" i="16"/>
  <c r="E644" i="16"/>
  <c r="E636" i="16"/>
  <c r="E628" i="16"/>
  <c r="E620" i="16"/>
  <c r="E612" i="16"/>
  <c r="E747" i="16"/>
  <c r="E683" i="16"/>
  <c r="E619" i="16"/>
  <c r="E739" i="16"/>
  <c r="E675" i="16"/>
  <c r="E611" i="16"/>
  <c r="E731" i="16"/>
  <c r="E667" i="16"/>
  <c r="E723" i="16"/>
  <c r="E659" i="16"/>
  <c r="E779" i="16"/>
  <c r="E715" i="16"/>
  <c r="E651" i="16"/>
  <c r="E771" i="16"/>
  <c r="E707" i="16"/>
  <c r="E643" i="16"/>
  <c r="E763" i="16"/>
  <c r="E699" i="16"/>
  <c r="E635" i="16"/>
  <c r="E755" i="16"/>
  <c r="E691" i="16"/>
  <c r="E627" i="16"/>
  <c r="F49" i="3"/>
  <c r="E1043" i="16"/>
  <c r="E1035" i="16"/>
  <c r="E1042" i="16"/>
  <c r="E1034" i="16"/>
  <c r="E1041" i="16"/>
  <c r="E1033" i="16"/>
  <c r="E1048" i="16"/>
  <c r="E1040" i="16"/>
  <c r="E1032" i="16"/>
  <c r="E1047" i="16"/>
  <c r="E1039" i="16"/>
  <c r="E1031" i="16"/>
  <c r="E1046" i="16"/>
  <c r="E1038" i="16"/>
  <c r="E1030" i="16"/>
  <c r="E1045" i="16"/>
  <c r="E1037" i="16"/>
  <c r="E1044" i="16"/>
  <c r="E1036" i="16"/>
  <c r="F82" i="3"/>
  <c r="E1819" i="16"/>
  <c r="E1811" i="16"/>
  <c r="E1803" i="16"/>
  <c r="E1795" i="16"/>
  <c r="E1787" i="16"/>
  <c r="E1779" i="16"/>
  <c r="E1771" i="16"/>
  <c r="E1763" i="16"/>
  <c r="E1818" i="16"/>
  <c r="E1810" i="16"/>
  <c r="E1802" i="16"/>
  <c r="E1794" i="16"/>
  <c r="E1786" i="16"/>
  <c r="E1778" i="16"/>
  <c r="E1770" i="16"/>
  <c r="E1762" i="16"/>
  <c r="E1817" i="16"/>
  <c r="E1809" i="16"/>
  <c r="E1801" i="16"/>
  <c r="E1793" i="16"/>
  <c r="E1785" i="16"/>
  <c r="E1777" i="16"/>
  <c r="E1769" i="16"/>
  <c r="E1761" i="16"/>
  <c r="E1816" i="16"/>
  <c r="E1808" i="16"/>
  <c r="E1800" i="16"/>
  <c r="E1792" i="16"/>
  <c r="E1784" i="16"/>
  <c r="E1776" i="16"/>
  <c r="E1768" i="16"/>
  <c r="E1760" i="16"/>
  <c r="E1823" i="16"/>
  <c r="E1815" i="16"/>
  <c r="E1807" i="16"/>
  <c r="E1799" i="16"/>
  <c r="E1791" i="16"/>
  <c r="E1783" i="16"/>
  <c r="E1775" i="16"/>
  <c r="E1767" i="16"/>
  <c r="E1759" i="16"/>
  <c r="E1822" i="16"/>
  <c r="E1814" i="16"/>
  <c r="E1806" i="16"/>
  <c r="E1798" i="16"/>
  <c r="E1790" i="16"/>
  <c r="E1782" i="16"/>
  <c r="E1774" i="16"/>
  <c r="E1766" i="16"/>
  <c r="E1821" i="16"/>
  <c r="E1813" i="16"/>
  <c r="E1805" i="16"/>
  <c r="E1797" i="16"/>
  <c r="E1789" i="16"/>
  <c r="E1781" i="16"/>
  <c r="E1773" i="16"/>
  <c r="E1765" i="16"/>
  <c r="E1820" i="16"/>
  <c r="E1812" i="16"/>
  <c r="E1804" i="16"/>
  <c r="E1796" i="16"/>
  <c r="E1788" i="16"/>
  <c r="E1780" i="16"/>
  <c r="E1772" i="16"/>
  <c r="E1764" i="16"/>
  <c r="F139" i="3"/>
  <c r="E3523" i="16"/>
  <c r="E3515" i="16"/>
  <c r="E3522" i="16"/>
  <c r="E3514" i="16"/>
  <c r="E3529" i="16"/>
  <c r="E3521" i="16"/>
  <c r="E3513" i="16"/>
  <c r="E3528" i="16"/>
  <c r="E3520" i="16"/>
  <c r="E3512" i="16"/>
  <c r="E3527" i="16"/>
  <c r="E3519" i="16"/>
  <c r="E3511" i="16"/>
  <c r="E3526" i="16"/>
  <c r="E3518" i="16"/>
  <c r="E3510" i="16"/>
  <c r="E3525" i="16"/>
  <c r="E3517" i="16"/>
  <c r="E3509" i="16"/>
  <c r="E3524" i="16"/>
  <c r="E3516" i="16"/>
  <c r="F79" i="3"/>
  <c r="E1691" i="16"/>
  <c r="E1683" i="16"/>
  <c r="E1698" i="16"/>
  <c r="E1690" i="16"/>
  <c r="E1682" i="16"/>
  <c r="E1697" i="16"/>
  <c r="E1689" i="16"/>
  <c r="E1681" i="16"/>
  <c r="E1696" i="16"/>
  <c r="E1688" i="16"/>
  <c r="E1680" i="16"/>
  <c r="E1695" i="16"/>
  <c r="E1687" i="16"/>
  <c r="E1679" i="16"/>
  <c r="E1694" i="16"/>
  <c r="E1686" i="16"/>
  <c r="E1693" i="16"/>
  <c r="E1685" i="16"/>
  <c r="E1692" i="16"/>
  <c r="E1684" i="16"/>
  <c r="F84" i="3"/>
  <c r="E1851" i="16"/>
  <c r="E1843" i="16"/>
  <c r="E1835" i="16"/>
  <c r="E1827" i="16"/>
  <c r="E1850" i="16"/>
  <c r="E1842" i="16"/>
  <c r="E1834" i="16"/>
  <c r="E1826" i="16"/>
  <c r="E1849" i="16"/>
  <c r="E1841" i="16"/>
  <c r="E1833" i="16"/>
  <c r="E1825" i="16"/>
  <c r="E1848" i="16"/>
  <c r="E1840" i="16"/>
  <c r="E1832" i="16"/>
  <c r="E1824" i="16"/>
  <c r="E1855" i="16"/>
  <c r="E1847" i="16"/>
  <c r="E1839" i="16"/>
  <c r="E1831" i="16"/>
  <c r="E1854" i="16"/>
  <c r="E1846" i="16"/>
  <c r="E1838" i="16"/>
  <c r="E1830" i="16"/>
  <c r="E1853" i="16"/>
  <c r="E1845" i="16"/>
  <c r="E1837" i="16"/>
  <c r="E1829" i="16"/>
  <c r="E1852" i="16"/>
  <c r="E1844" i="16"/>
  <c r="E1836" i="16"/>
  <c r="E1828" i="16"/>
  <c r="F15" i="3"/>
  <c r="E194" i="16"/>
  <c r="E186" i="16"/>
  <c r="E178" i="16"/>
  <c r="E193" i="16"/>
  <c r="E185" i="16"/>
  <c r="E192" i="16"/>
  <c r="E184" i="16"/>
  <c r="E191" i="16"/>
  <c r="E183" i="16"/>
  <c r="E198" i="16"/>
  <c r="E190" i="16"/>
  <c r="E182" i="16"/>
  <c r="E197" i="16"/>
  <c r="E189" i="16"/>
  <c r="E181" i="16"/>
  <c r="E179" i="16"/>
  <c r="E196" i="16"/>
  <c r="E195" i="16"/>
  <c r="E188" i="16"/>
  <c r="E187" i="16"/>
  <c r="E180" i="16"/>
  <c r="F86" i="3"/>
  <c r="E1883" i="16"/>
  <c r="E1875" i="16"/>
  <c r="E1867" i="16"/>
  <c r="E1859" i="16"/>
  <c r="E1882" i="16"/>
  <c r="E1874" i="16"/>
  <c r="E1866" i="16"/>
  <c r="E1858" i="16"/>
  <c r="E1881" i="16"/>
  <c r="E1873" i="16"/>
  <c r="E1865" i="16"/>
  <c r="E1857" i="16"/>
  <c r="E1880" i="16"/>
  <c r="E1872" i="16"/>
  <c r="E1864" i="16"/>
  <c r="E1856" i="16"/>
  <c r="E1879" i="16"/>
  <c r="E1871" i="16"/>
  <c r="E1863" i="16"/>
  <c r="E1878" i="16"/>
  <c r="E1870" i="16"/>
  <c r="E1862" i="16"/>
  <c r="E1877" i="16"/>
  <c r="E1869" i="16"/>
  <c r="E1861" i="16"/>
  <c r="E1884" i="16"/>
  <c r="E1876" i="16"/>
  <c r="E1868" i="16"/>
  <c r="E1860" i="16"/>
  <c r="F97" i="3"/>
  <c r="E2107" i="16"/>
  <c r="E2099" i="16"/>
  <c r="E2091" i="16"/>
  <c r="E2106" i="16"/>
  <c r="E2098" i="16"/>
  <c r="E2090" i="16"/>
  <c r="E2105" i="16"/>
  <c r="E2097" i="16"/>
  <c r="E2089" i="16"/>
  <c r="E2104" i="16"/>
  <c r="E2096" i="16"/>
  <c r="E2088" i="16"/>
  <c r="E2103" i="16"/>
  <c r="E2095" i="16"/>
  <c r="E2102" i="16"/>
  <c r="E2094" i="16"/>
  <c r="E2101" i="16"/>
  <c r="E2093" i="16"/>
  <c r="E2108" i="16"/>
  <c r="E2100" i="16"/>
  <c r="E2092" i="16"/>
  <c r="F122" i="3"/>
  <c r="E2795" i="16"/>
  <c r="E2787" i="16"/>
  <c r="E2779" i="16"/>
  <c r="E2794" i="16"/>
  <c r="E2786" i="16"/>
  <c r="E2778" i="16"/>
  <c r="E2793" i="16"/>
  <c r="E2785" i="16"/>
  <c r="E2777" i="16"/>
  <c r="E2792" i="16"/>
  <c r="E2784" i="16"/>
  <c r="E2776" i="16"/>
  <c r="E2799" i="16"/>
  <c r="E2791" i="16"/>
  <c r="E2783" i="16"/>
  <c r="E2775" i="16"/>
  <c r="E2798" i="16"/>
  <c r="E2790" i="16"/>
  <c r="E2782" i="16"/>
  <c r="E2774" i="16"/>
  <c r="E2797" i="16"/>
  <c r="E2789" i="16"/>
  <c r="E2781" i="16"/>
  <c r="E2773" i="16"/>
  <c r="E2788" i="16"/>
  <c r="E2780" i="16"/>
  <c r="E2772" i="16"/>
  <c r="E2796" i="16"/>
  <c r="E1091" i="16"/>
  <c r="E1083" i="16"/>
  <c r="E1098" i="16"/>
  <c r="E1090" i="16"/>
  <c r="E1082" i="16"/>
  <c r="E1097" i="16"/>
  <c r="E1089" i="16"/>
  <c r="E1081" i="16"/>
  <c r="E1096" i="16"/>
  <c r="E1088" i="16"/>
  <c r="E1095" i="16"/>
  <c r="E1087" i="16"/>
  <c r="E1094" i="16"/>
  <c r="E1086" i="16"/>
  <c r="E1093" i="16"/>
  <c r="E1085" i="16"/>
  <c r="E1092" i="16"/>
  <c r="E1084" i="16"/>
  <c r="F61" i="3"/>
  <c r="E1323" i="16"/>
  <c r="E1315" i="16"/>
  <c r="E1307" i="16"/>
  <c r="E1322" i="16"/>
  <c r="E1314" i="16"/>
  <c r="E1321" i="16"/>
  <c r="E1313" i="16"/>
  <c r="E1320" i="16"/>
  <c r="E1312" i="16"/>
  <c r="E1327" i="16"/>
  <c r="E1319" i="16"/>
  <c r="E1311" i="16"/>
  <c r="E1326" i="16"/>
  <c r="E1318" i="16"/>
  <c r="E1310" i="16"/>
  <c r="E1325" i="16"/>
  <c r="E1317" i="16"/>
  <c r="E1309" i="16"/>
  <c r="E1324" i="16"/>
  <c r="E1316" i="16"/>
  <c r="E1308" i="16"/>
  <c r="F80" i="3"/>
  <c r="E1715" i="16"/>
  <c r="E1707" i="16"/>
  <c r="E1699" i="16"/>
  <c r="E1714" i="16"/>
  <c r="E1706" i="16"/>
  <c r="E1713" i="16"/>
  <c r="E1705" i="16"/>
  <c r="E1712" i="16"/>
  <c r="E1704" i="16"/>
  <c r="E1719" i="16"/>
  <c r="E1711" i="16"/>
  <c r="E1703" i="16"/>
  <c r="E1718" i="16"/>
  <c r="E1710" i="16"/>
  <c r="E1702" i="16"/>
  <c r="E1717" i="16"/>
  <c r="E1709" i="16"/>
  <c r="E1701" i="16"/>
  <c r="E1716" i="16"/>
  <c r="E1708" i="16"/>
  <c r="E1700" i="16"/>
  <c r="F125" i="3"/>
  <c r="E2859" i="16"/>
  <c r="E2851" i="16"/>
  <c r="E2843" i="16"/>
  <c r="E2858" i="16"/>
  <c r="E2850" i="16"/>
  <c r="E2842" i="16"/>
  <c r="E2857" i="16"/>
  <c r="E2849" i="16"/>
  <c r="E2856" i="16"/>
  <c r="E2848" i="16"/>
  <c r="E2863" i="16"/>
  <c r="E2855" i="16"/>
  <c r="E2847" i="16"/>
  <c r="E2862" i="16"/>
  <c r="E2854" i="16"/>
  <c r="E2846" i="16"/>
  <c r="E2861" i="16"/>
  <c r="E2853" i="16"/>
  <c r="E2845" i="16"/>
  <c r="E2852" i="16"/>
  <c r="E2844" i="16"/>
  <c r="E2860" i="16"/>
  <c r="E2667" i="16"/>
  <c r="E2659" i="16"/>
  <c r="E2651" i="16"/>
  <c r="E2666" i="16"/>
  <c r="E2658" i="16"/>
  <c r="E2650" i="16"/>
  <c r="E2665" i="16"/>
  <c r="E2657" i="16"/>
  <c r="E2664" i="16"/>
  <c r="E2656" i="16"/>
  <c r="E2663" i="16"/>
  <c r="E2655" i="16"/>
  <c r="E2662" i="16"/>
  <c r="E2654" i="16"/>
  <c r="E2661" i="16"/>
  <c r="E2653" i="16"/>
  <c r="E2660" i="16"/>
  <c r="E2652" i="16"/>
  <c r="E4572" i="16"/>
  <c r="E4564" i="16"/>
  <c r="E4556" i="16"/>
  <c r="E4548" i="16"/>
  <c r="E4755" i="16"/>
  <c r="E4571" i="16"/>
  <c r="E4563" i="16"/>
  <c r="E4555" i="16"/>
  <c r="E4547" i="16"/>
  <c r="E4570" i="16"/>
  <c r="E4562" i="16"/>
  <c r="E4554" i="16"/>
  <c r="E4546" i="16"/>
  <c r="E4569" i="16"/>
  <c r="E4561" i="16"/>
  <c r="E4553" i="16"/>
  <c r="E4545" i="16"/>
  <c r="E4568" i="16"/>
  <c r="E4560" i="16"/>
  <c r="E4552" i="16"/>
  <c r="E4544" i="16"/>
  <c r="E4567" i="16"/>
  <c r="E4559" i="16"/>
  <c r="E4551" i="16"/>
  <c r="E4543" i="16"/>
  <c r="E4574" i="16"/>
  <c r="E4566" i="16"/>
  <c r="E4558" i="16"/>
  <c r="E4550" i="16"/>
  <c r="E4542" i="16"/>
  <c r="E4573" i="16"/>
  <c r="E4565" i="16"/>
  <c r="E4557" i="16"/>
  <c r="E4549" i="16"/>
  <c r="E4541" i="16"/>
  <c r="E4003" i="16"/>
  <c r="E3995" i="16"/>
  <c r="E4002" i="16"/>
  <c r="E3994" i="16"/>
  <c r="E4001" i="16"/>
  <c r="E3993" i="16"/>
  <c r="E4000" i="16"/>
  <c r="E3992" i="16"/>
  <c r="E3999" i="16"/>
  <c r="E3991" i="16"/>
  <c r="E3998" i="16"/>
  <c r="E3990" i="16"/>
  <c r="E3997" i="16"/>
  <c r="E3989" i="16"/>
  <c r="E3996" i="16"/>
  <c r="E3988" i="16"/>
  <c r="E4387" i="16"/>
  <c r="E4386" i="16"/>
  <c r="E4382" i="16"/>
  <c r="E4379" i="16"/>
  <c r="E4371" i="16"/>
  <c r="E4389" i="16"/>
  <c r="E4378" i="16"/>
  <c r="E4370" i="16"/>
  <c r="E4388" i="16"/>
  <c r="E4377" i="16"/>
  <c r="E4369" i="16"/>
  <c r="E4385" i="16"/>
  <c r="E4376" i="16"/>
  <c r="E4368" i="16"/>
  <c r="E4384" i="16"/>
  <c r="E4375" i="16"/>
  <c r="E4367" i="16"/>
  <c r="E4383" i="16"/>
  <c r="E4374" i="16"/>
  <c r="E4366" i="16"/>
  <c r="E4381" i="16"/>
  <c r="E4373" i="16"/>
  <c r="E4365" i="16"/>
  <c r="E4380" i="16"/>
  <c r="E4372" i="16"/>
  <c r="E4364" i="16"/>
  <c r="E6032" i="16"/>
  <c r="E6024" i="16"/>
  <c r="E5936" i="16"/>
  <c r="E5928" i="16"/>
  <c r="E6031" i="16"/>
  <c r="E6023" i="16"/>
  <c r="E5943" i="16"/>
  <c r="E5935" i="16"/>
  <c r="E5927" i="16"/>
  <c r="E6030" i="16"/>
  <c r="E6022" i="16"/>
  <c r="E5942" i="16"/>
  <c r="E5934" i="16"/>
  <c r="E5926" i="16"/>
  <c r="E6029" i="16"/>
  <c r="E6021" i="16"/>
  <c r="E5941" i="16"/>
  <c r="E5933" i="16"/>
  <c r="E5925" i="16"/>
  <c r="E6036" i="16"/>
  <c r="E6028" i="16"/>
  <c r="E5940" i="16"/>
  <c r="E5932" i="16"/>
  <c r="E5924" i="16"/>
  <c r="E6035" i="16"/>
  <c r="E6027" i="16"/>
  <c r="E5939" i="16"/>
  <c r="E5931" i="16"/>
  <c r="E5923" i="16"/>
  <c r="E6034" i="16"/>
  <c r="E6026" i="16"/>
  <c r="E5938" i="16"/>
  <c r="E5930" i="16"/>
  <c r="E5922" i="16"/>
  <c r="E5866" i="16"/>
  <c r="E6033" i="16"/>
  <c r="E6025" i="16"/>
  <c r="E5937" i="16"/>
  <c r="E5929" i="16"/>
  <c r="E5412" i="16"/>
  <c r="E5404" i="16"/>
  <c r="E5396" i="16"/>
  <c r="E5411" i="16"/>
  <c r="E5403" i="16"/>
  <c r="E5395" i="16"/>
  <c r="E5410" i="16"/>
  <c r="E5402" i="16"/>
  <c r="E5394" i="16"/>
  <c r="E5417" i="16"/>
  <c r="E5409" i="16"/>
  <c r="E5401" i="16"/>
  <c r="E5393" i="16"/>
  <c r="E5416" i="16"/>
  <c r="E5408" i="16"/>
  <c r="E5400" i="16"/>
  <c r="E5392" i="16"/>
  <c r="E5415" i="16"/>
  <c r="E5407" i="16"/>
  <c r="E5399" i="16"/>
  <c r="E5391" i="16"/>
  <c r="E5414" i="16"/>
  <c r="E5406" i="16"/>
  <c r="E5398" i="16"/>
  <c r="E5413" i="16"/>
  <c r="E5405" i="16"/>
  <c r="E5397" i="16"/>
  <c r="E5340" i="16"/>
  <c r="E5332" i="16"/>
  <c r="E5324" i="16"/>
  <c r="E5316" i="16"/>
  <c r="E5308" i="16"/>
  <c r="E5300" i="16"/>
  <c r="E5339" i="16"/>
  <c r="E5331" i="16"/>
  <c r="E5323" i="16"/>
  <c r="E5315" i="16"/>
  <c r="E5307" i="16"/>
  <c r="E5299" i="16"/>
  <c r="E5338" i="16"/>
  <c r="E5330" i="16"/>
  <c r="E5322" i="16"/>
  <c r="E5314" i="16"/>
  <c r="E5306" i="16"/>
  <c r="E5298" i="16"/>
  <c r="E5337" i="16"/>
  <c r="E5329" i="16"/>
  <c r="E5321" i="16"/>
  <c r="E5313" i="16"/>
  <c r="E5305" i="16"/>
  <c r="E5297" i="16"/>
  <c r="E5336" i="16"/>
  <c r="E5328" i="16"/>
  <c r="E5320" i="16"/>
  <c r="E5312" i="16"/>
  <c r="E5304" i="16"/>
  <c r="E5335" i="16"/>
  <c r="E5327" i="16"/>
  <c r="E5319" i="16"/>
  <c r="E5311" i="16"/>
  <c r="E5303" i="16"/>
  <c r="E5334" i="16"/>
  <c r="E5326" i="16"/>
  <c r="E5318" i="16"/>
  <c r="E5310" i="16"/>
  <c r="E5302" i="16"/>
  <c r="E5333" i="16"/>
  <c r="E5325" i="16"/>
  <c r="E5317" i="16"/>
  <c r="E5309" i="16"/>
  <c r="E5301" i="16"/>
  <c r="E5028" i="16"/>
  <c r="E5020" i="16"/>
  <c r="E5012" i="16"/>
  <c r="E5027" i="16"/>
  <c r="E5019" i="16"/>
  <c r="E5011" i="16"/>
  <c r="E5026" i="16"/>
  <c r="E5018" i="16"/>
  <c r="E5010" i="16"/>
  <c r="E5025" i="16"/>
  <c r="E5017" i="16"/>
  <c r="E5009" i="16"/>
  <c r="E5032" i="16"/>
  <c r="E5024" i="16"/>
  <c r="E5016" i="16"/>
  <c r="E5008" i="16"/>
  <c r="E5031" i="16"/>
  <c r="E5023" i="16"/>
  <c r="E5015" i="16"/>
  <c r="E5007" i="16"/>
  <c r="E5030" i="16"/>
  <c r="E5022" i="16"/>
  <c r="E5014" i="16"/>
  <c r="E5006" i="16"/>
  <c r="E5029" i="16"/>
  <c r="E5021" i="16"/>
  <c r="E5013" i="16"/>
  <c r="E5005" i="16"/>
  <c r="E5004" i="16"/>
  <c r="E4996" i="16"/>
  <c r="E4988" i="16"/>
  <c r="E4980" i="16"/>
  <c r="E5003" i="16"/>
  <c r="E4995" i="16"/>
  <c r="E4987" i="16"/>
  <c r="E4979" i="16"/>
  <c r="E5002" i="16"/>
  <c r="E4994" i="16"/>
  <c r="E4986" i="16"/>
  <c r="E4978" i="16"/>
  <c r="E5001" i="16"/>
  <c r="E4993" i="16"/>
  <c r="E4985" i="16"/>
  <c r="E4977" i="16"/>
  <c r="E5000" i="16"/>
  <c r="E4992" i="16"/>
  <c r="E4984" i="16"/>
  <c r="E4976" i="16"/>
  <c r="E4999" i="16"/>
  <c r="E4991" i="16"/>
  <c r="E4983" i="16"/>
  <c r="E4998" i="16"/>
  <c r="E4990" i="16"/>
  <c r="E4982" i="16"/>
  <c r="E4997" i="16"/>
  <c r="E4989" i="16"/>
  <c r="E4981" i="16"/>
  <c r="F95" i="3"/>
  <c r="E2043" i="16"/>
  <c r="E2035" i="16"/>
  <c r="E2027" i="16"/>
  <c r="E2042" i="16"/>
  <c r="E2034" i="16"/>
  <c r="E2026" i="16"/>
  <c r="E2041" i="16"/>
  <c r="E2033" i="16"/>
  <c r="E2025" i="16"/>
  <c r="E2040" i="16"/>
  <c r="E2032" i="16"/>
  <c r="E2024" i="16"/>
  <c r="E2039" i="16"/>
  <c r="E2031" i="16"/>
  <c r="E2023" i="16"/>
  <c r="E2046" i="16"/>
  <c r="E2038" i="16"/>
  <c r="E2030" i="16"/>
  <c r="E2022" i="16"/>
  <c r="E2045" i="16"/>
  <c r="E2037" i="16"/>
  <c r="E2029" i="16"/>
  <c r="E2021" i="16"/>
  <c r="E2044" i="16"/>
  <c r="E2036" i="16"/>
  <c r="E2028" i="16"/>
  <c r="F119" i="3"/>
  <c r="E2683" i="16"/>
  <c r="E2675" i="16"/>
  <c r="E2690" i="16"/>
  <c r="E2682" i="16"/>
  <c r="E2674" i="16"/>
  <c r="E2689" i="16"/>
  <c r="E2681" i="16"/>
  <c r="E2673" i="16"/>
  <c r="E2688" i="16"/>
  <c r="E2680" i="16"/>
  <c r="E2672" i="16"/>
  <c r="E2687" i="16"/>
  <c r="E2679" i="16"/>
  <c r="E2671" i="16"/>
  <c r="E2686" i="16"/>
  <c r="E2678" i="16"/>
  <c r="E2670" i="16"/>
  <c r="E2685" i="16"/>
  <c r="E2677" i="16"/>
  <c r="E2669" i="16"/>
  <c r="E2684" i="16"/>
  <c r="E2676" i="16"/>
  <c r="E2668" i="16"/>
  <c r="F109" i="3"/>
  <c r="E2379" i="16"/>
  <c r="E2371" i="16"/>
  <c r="E2363" i="16"/>
  <c r="E2355" i="16"/>
  <c r="E2378" i="16"/>
  <c r="E2370" i="16"/>
  <c r="E2362" i="16"/>
  <c r="E2354" i="16"/>
  <c r="E2377" i="16"/>
  <c r="E2369" i="16"/>
  <c r="E2361" i="16"/>
  <c r="E2353" i="16"/>
  <c r="E2376" i="16"/>
  <c r="E2368" i="16"/>
  <c r="E2360" i="16"/>
  <c r="E2352" i="16"/>
  <c r="E2375" i="16"/>
  <c r="E2367" i="16"/>
  <c r="E2359" i="16"/>
  <c r="E2351" i="16"/>
  <c r="E2382" i="16"/>
  <c r="E2374" i="16"/>
  <c r="E2366" i="16"/>
  <c r="E2358" i="16"/>
  <c r="E2381" i="16"/>
  <c r="E2373" i="16"/>
  <c r="E2365" i="16"/>
  <c r="E2357" i="16"/>
  <c r="E2380" i="16"/>
  <c r="E2372" i="16"/>
  <c r="E2364" i="16"/>
  <c r="E2356" i="16"/>
  <c r="F132" i="3"/>
  <c r="E3339" i="16"/>
  <c r="E3331" i="16"/>
  <c r="E3338" i="16"/>
  <c r="E3330" i="16"/>
  <c r="E3337" i="16"/>
  <c r="E3329" i="16"/>
  <c r="E3344" i="16"/>
  <c r="E3336" i="16"/>
  <c r="E3328" i="16"/>
  <c r="E3343" i="16"/>
  <c r="E3335" i="16"/>
  <c r="E3327" i="16"/>
  <c r="E3342" i="16"/>
  <c r="E3334" i="16"/>
  <c r="E3326" i="16"/>
  <c r="E3341" i="16"/>
  <c r="E3333" i="16"/>
  <c r="E3325" i="16"/>
  <c r="E3340" i="16"/>
  <c r="E3332" i="16"/>
  <c r="F69" i="3"/>
  <c r="E1467" i="16"/>
  <c r="E1459" i="16"/>
  <c r="E1451" i="16"/>
  <c r="E1466" i="16"/>
  <c r="E1458" i="16"/>
  <c r="E1450" i="16"/>
  <c r="E1465" i="16"/>
  <c r="E1457" i="16"/>
  <c r="E1449" i="16"/>
  <c r="E1464" i="16"/>
  <c r="E1456" i="16"/>
  <c r="E1448" i="16"/>
  <c r="E1463" i="16"/>
  <c r="E1455" i="16"/>
  <c r="E1462" i="16"/>
  <c r="E1454" i="16"/>
  <c r="E1461" i="16"/>
  <c r="E1453" i="16"/>
  <c r="E1468" i="16"/>
  <c r="E1460" i="16"/>
  <c r="E1452" i="16"/>
  <c r="F93" i="3"/>
  <c r="E1995" i="16"/>
  <c r="E1987" i="16"/>
  <c r="E1979" i="16"/>
  <c r="E1994" i="16"/>
  <c r="E1986" i="16"/>
  <c r="E1993" i="16"/>
  <c r="E1985" i="16"/>
  <c r="E1992" i="16"/>
  <c r="E1984" i="16"/>
  <c r="E1999" i="16"/>
  <c r="E1991" i="16"/>
  <c r="E1983" i="16"/>
  <c r="E1998" i="16"/>
  <c r="E1990" i="16"/>
  <c r="E1982" i="16"/>
  <c r="E1997" i="16"/>
  <c r="E1989" i="16"/>
  <c r="E1981" i="16"/>
  <c r="E1996" i="16"/>
  <c r="E1988" i="16"/>
  <c r="E1980" i="16"/>
  <c r="F136" i="3"/>
  <c r="E3451" i="16"/>
  <c r="E3443" i="16"/>
  <c r="E3435" i="16"/>
  <c r="E3450" i="16"/>
  <c r="E3442" i="16"/>
  <c r="E3434" i="16"/>
  <c r="E3449" i="16"/>
  <c r="E3441" i="16"/>
  <c r="E3433" i="16"/>
  <c r="E3448" i="16"/>
  <c r="E3440" i="16"/>
  <c r="E3447" i="16"/>
  <c r="E3439" i="16"/>
  <c r="E3454" i="16"/>
  <c r="E3446" i="16"/>
  <c r="E3438" i="16"/>
  <c r="E3453" i="16"/>
  <c r="E3445" i="16"/>
  <c r="E3437" i="16"/>
  <c r="E3452" i="16"/>
  <c r="E3444" i="16"/>
  <c r="E3436" i="16"/>
  <c r="F114" i="3"/>
  <c r="E2563" i="16"/>
  <c r="E2555" i="16"/>
  <c r="E2547" i="16"/>
  <c r="E2562" i="16"/>
  <c r="E2554" i="16"/>
  <c r="E2546" i="16"/>
  <c r="E2561" i="16"/>
  <c r="E2553" i="16"/>
  <c r="E2560" i="16"/>
  <c r="E2552" i="16"/>
  <c r="E2559" i="16"/>
  <c r="E2551" i="16"/>
  <c r="E2558" i="16"/>
  <c r="E2550" i="16"/>
  <c r="E2565" i="16"/>
  <c r="E2557" i="16"/>
  <c r="E2549" i="16"/>
  <c r="E2564" i="16"/>
  <c r="E2556" i="16"/>
  <c r="E2548" i="16"/>
  <c r="F134" i="3"/>
  <c r="E3387" i="16"/>
  <c r="E3379" i="16"/>
  <c r="E3371" i="16"/>
  <c r="E3386" i="16"/>
  <c r="E3378" i="16"/>
  <c r="E3385" i="16"/>
  <c r="E3377" i="16"/>
  <c r="E3384" i="16"/>
  <c r="E3376" i="16"/>
  <c r="E3391" i="16"/>
  <c r="E3383" i="16"/>
  <c r="E3375" i="16"/>
  <c r="E3390" i="16"/>
  <c r="E3382" i="16"/>
  <c r="E3374" i="16"/>
  <c r="E3389" i="16"/>
  <c r="E3381" i="16"/>
  <c r="E3373" i="16"/>
  <c r="E3388" i="16"/>
  <c r="E3380" i="16"/>
  <c r="E3372" i="16"/>
  <c r="F76" i="3"/>
  <c r="E1627" i="16"/>
  <c r="E1619" i="16"/>
  <c r="E1626" i="16"/>
  <c r="E1618" i="16"/>
  <c r="E1625" i="16"/>
  <c r="E1617" i="16"/>
  <c r="E1624" i="16"/>
  <c r="E1616" i="16"/>
  <c r="E1631" i="16"/>
  <c r="E1623" i="16"/>
  <c r="E1615" i="16"/>
  <c r="E1630" i="16"/>
  <c r="E1622" i="16"/>
  <c r="E1614" i="16"/>
  <c r="E1629" i="16"/>
  <c r="E1621" i="16"/>
  <c r="E1613" i="16"/>
  <c r="E1628" i="16"/>
  <c r="E1620" i="16"/>
  <c r="E314" i="16"/>
  <c r="E306" i="16"/>
  <c r="E298" i="16"/>
  <c r="E313" i="16"/>
  <c r="E305" i="16"/>
  <c r="E312" i="16"/>
  <c r="E304" i="16"/>
  <c r="E311" i="16"/>
  <c r="E303" i="16"/>
  <c r="E310" i="16"/>
  <c r="E302" i="16"/>
  <c r="E309" i="16"/>
  <c r="E301" i="16"/>
  <c r="E308" i="16"/>
  <c r="E300" i="16"/>
  <c r="E299" i="16"/>
  <c r="E315" i="16"/>
  <c r="E307" i="16"/>
  <c r="F27" i="3"/>
  <c r="E482" i="16"/>
  <c r="E474" i="16"/>
  <c r="E481" i="16"/>
  <c r="E473" i="16"/>
  <c r="E488" i="16"/>
  <c r="E480" i="16"/>
  <c r="E472" i="16"/>
  <c r="E487" i="16"/>
  <c r="E479" i="16"/>
  <c r="E471" i="16"/>
  <c r="E486" i="16"/>
  <c r="E478" i="16"/>
  <c r="E470" i="16"/>
  <c r="E485" i="16"/>
  <c r="E477" i="16"/>
  <c r="E484" i="16"/>
  <c r="E476" i="16"/>
  <c r="E483" i="16"/>
  <c r="E475" i="16"/>
  <c r="E1731" i="16"/>
  <c r="E1723" i="16"/>
  <c r="E1738" i="16"/>
  <c r="E1730" i="16"/>
  <c r="E1722" i="16"/>
  <c r="E1737" i="16"/>
  <c r="E1729" i="16"/>
  <c r="E1721" i="16"/>
  <c r="E1736" i="16"/>
  <c r="E1728" i="16"/>
  <c r="E1720" i="16"/>
  <c r="E1735" i="16"/>
  <c r="E1727" i="16"/>
  <c r="E1734" i="16"/>
  <c r="E1726" i="16"/>
  <c r="E1733" i="16"/>
  <c r="E1725" i="16"/>
  <c r="E1732" i="16"/>
  <c r="E1724" i="16"/>
  <c r="F123" i="3"/>
  <c r="E2819" i="16"/>
  <c r="E2811" i="16"/>
  <c r="E2803" i="16"/>
  <c r="E2818" i="16"/>
  <c r="E2810" i="16"/>
  <c r="E2802" i="16"/>
  <c r="E2817" i="16"/>
  <c r="E2809" i="16"/>
  <c r="E2801" i="16"/>
  <c r="E2816" i="16"/>
  <c r="E2808" i="16"/>
  <c r="E2800" i="16"/>
  <c r="E2815" i="16"/>
  <c r="E2807" i="16"/>
  <c r="E2822" i="16"/>
  <c r="E2814" i="16"/>
  <c r="E2806" i="16"/>
  <c r="E2821" i="16"/>
  <c r="E2813" i="16"/>
  <c r="E2805" i="16"/>
  <c r="E2820" i="16"/>
  <c r="E2812" i="16"/>
  <c r="E2804" i="16"/>
  <c r="F121" i="3"/>
  <c r="E2769" i="16"/>
  <c r="E2761" i="16"/>
  <c r="E2753" i="16"/>
  <c r="E2768" i="16"/>
  <c r="E2760" i="16"/>
  <c r="E2767" i="16"/>
  <c r="E2759" i="16"/>
  <c r="E2766" i="16"/>
  <c r="E2758" i="16"/>
  <c r="E2765" i="16"/>
  <c r="E2757" i="16"/>
  <c r="E2756" i="16"/>
  <c r="E2755" i="16"/>
  <c r="E2754" i="16"/>
  <c r="E2771" i="16"/>
  <c r="E2752" i="16"/>
  <c r="E2770" i="16"/>
  <c r="E2751" i="16"/>
  <c r="E2764" i="16"/>
  <c r="E2763" i="16"/>
  <c r="E2762" i="16"/>
  <c r="E4500" i="16"/>
  <c r="E4492" i="16"/>
  <c r="E4484" i="16"/>
  <c r="E4476" i="16"/>
  <c r="E4499" i="16"/>
  <c r="E4491" i="16"/>
  <c r="E4483" i="16"/>
  <c r="E4498" i="16"/>
  <c r="E4490" i="16"/>
  <c r="E4482" i="16"/>
  <c r="E4497" i="16"/>
  <c r="E4489" i="16"/>
  <c r="E4481" i="16"/>
  <c r="E4496" i="16"/>
  <c r="E4488" i="16"/>
  <c r="E4480" i="16"/>
  <c r="E4495" i="16"/>
  <c r="E4487" i="16"/>
  <c r="E4479" i="16"/>
  <c r="E4494" i="16"/>
  <c r="E4486" i="16"/>
  <c r="E4478" i="16"/>
  <c r="E4501" i="16"/>
  <c r="E3707" i="16"/>
  <c r="E3699" i="16"/>
  <c r="E4493" i="16"/>
  <c r="E3714" i="16"/>
  <c r="E3706" i="16"/>
  <c r="E3698" i="16"/>
  <c r="E4485" i="16"/>
  <c r="E3713" i="16"/>
  <c r="E3705" i="16"/>
  <c r="E3697" i="16"/>
  <c r="E4477" i="16"/>
  <c r="E3712" i="16"/>
  <c r="E3704" i="16"/>
  <c r="E3696" i="16"/>
  <c r="E3711" i="16"/>
  <c r="E3703" i="16"/>
  <c r="E3710" i="16"/>
  <c r="E3702" i="16"/>
  <c r="E3709" i="16"/>
  <c r="E3701" i="16"/>
  <c r="E3708" i="16"/>
  <c r="E3700" i="16"/>
  <c r="E4468" i="16"/>
  <c r="E4460" i="16"/>
  <c r="E4452" i="16"/>
  <c r="E4475" i="16"/>
  <c r="E4467" i="16"/>
  <c r="E4459" i="16"/>
  <c r="E4451" i="16"/>
  <c r="E4474" i="16"/>
  <c r="E4466" i="16"/>
  <c r="E4458" i="16"/>
  <c r="E4450" i="16"/>
  <c r="E4473" i="16"/>
  <c r="E4465" i="16"/>
  <c r="E4457" i="16"/>
  <c r="E4449" i="16"/>
  <c r="E4472" i="16"/>
  <c r="E4464" i="16"/>
  <c r="E4456" i="16"/>
  <c r="E4448" i="16"/>
  <c r="E4471" i="16"/>
  <c r="E4463" i="16"/>
  <c r="E4455" i="16"/>
  <c r="E4447" i="16"/>
  <c r="E4470" i="16"/>
  <c r="E4462" i="16"/>
  <c r="E4454" i="16"/>
  <c r="E4469" i="16"/>
  <c r="E4461" i="16"/>
  <c r="E4453" i="16"/>
  <c r="E6048" i="16"/>
  <c r="E6040" i="16"/>
  <c r="E5960" i="16"/>
  <c r="E5952" i="16"/>
  <c r="E5944" i="16"/>
  <c r="E5776" i="16"/>
  <c r="E5768" i="16"/>
  <c r="E6047" i="16"/>
  <c r="E6039" i="16"/>
  <c r="E5959" i="16"/>
  <c r="E5951" i="16"/>
  <c r="E5775" i="16"/>
  <c r="E5767" i="16"/>
  <c r="E6046" i="16"/>
  <c r="E6038" i="16"/>
  <c r="E5958" i="16"/>
  <c r="E5950" i="16"/>
  <c r="E5774" i="16"/>
  <c r="E5766" i="16"/>
  <c r="E6045" i="16"/>
  <c r="E6037" i="16"/>
  <c r="E5957" i="16"/>
  <c r="E5949" i="16"/>
  <c r="E5781" i="16"/>
  <c r="E5773" i="16"/>
  <c r="E5765" i="16"/>
  <c r="E6052" i="16"/>
  <c r="E6044" i="16"/>
  <c r="E5956" i="16"/>
  <c r="E5948" i="16"/>
  <c r="E5780" i="16"/>
  <c r="E5772" i="16"/>
  <c r="E5764" i="16"/>
  <c r="E6051" i="16"/>
  <c r="E6043" i="16"/>
  <c r="E5955" i="16"/>
  <c r="E5947" i="16"/>
  <c r="E5779" i="16"/>
  <c r="E5771" i="16"/>
  <c r="E5763" i="16"/>
  <c r="E6050" i="16"/>
  <c r="E6042" i="16"/>
  <c r="E5954" i="16"/>
  <c r="E5946" i="16"/>
  <c r="E5778" i="16"/>
  <c r="E5770" i="16"/>
  <c r="E5762" i="16"/>
  <c r="E6049" i="16"/>
  <c r="E6041" i="16"/>
  <c r="E5953" i="16"/>
  <c r="E5945" i="16"/>
  <c r="E5777" i="16"/>
  <c r="E5769" i="16"/>
  <c r="E5761" i="16"/>
  <c r="E5760" i="16"/>
  <c r="E6440" i="16"/>
  <c r="E6432" i="16"/>
  <c r="E6439" i="16"/>
  <c r="E6438" i="16"/>
  <c r="E6437" i="16"/>
  <c r="E6436" i="16"/>
  <c r="E5868" i="16"/>
  <c r="E6435" i="16"/>
  <c r="E6434" i="16"/>
  <c r="E6433" i="16"/>
  <c r="E4972" i="16"/>
  <c r="E4964" i="16"/>
  <c r="E4956" i="16"/>
  <c r="E4948" i="16"/>
  <c r="E4971" i="16"/>
  <c r="E4963" i="16"/>
  <c r="E4955" i="16"/>
  <c r="E4970" i="16"/>
  <c r="E4962" i="16"/>
  <c r="E4954" i="16"/>
  <c r="E4969" i="16"/>
  <c r="E4961" i="16"/>
  <c r="E4953" i="16"/>
  <c r="E4968" i="16"/>
  <c r="E4960" i="16"/>
  <c r="E4952" i="16"/>
  <c r="E4975" i="16"/>
  <c r="E4967" i="16"/>
  <c r="E4959" i="16"/>
  <c r="E4951" i="16"/>
  <c r="E4974" i="16"/>
  <c r="E4966" i="16"/>
  <c r="E4958" i="16"/>
  <c r="E4950" i="16"/>
  <c r="E4973" i="16"/>
  <c r="E4965" i="16"/>
  <c r="E4957" i="16"/>
  <c r="E4949" i="16"/>
  <c r="E5156" i="16"/>
  <c r="E5148" i="16"/>
  <c r="E5140" i="16"/>
  <c r="E5155" i="16"/>
  <c r="E5147" i="16"/>
  <c r="E5139" i="16"/>
  <c r="E5162" i="16"/>
  <c r="E5154" i="16"/>
  <c r="E5146" i="16"/>
  <c r="E5138" i="16"/>
  <c r="E5161" i="16"/>
  <c r="E5153" i="16"/>
  <c r="E5145" i="16"/>
  <c r="E5160" i="16"/>
  <c r="E5152" i="16"/>
  <c r="E5144" i="16"/>
  <c r="E5159" i="16"/>
  <c r="E5151" i="16"/>
  <c r="E5143" i="16"/>
  <c r="E5158" i="16"/>
  <c r="E5150" i="16"/>
  <c r="E5142" i="16"/>
  <c r="E5157" i="16"/>
  <c r="E5149" i="16"/>
  <c r="E5141" i="16"/>
  <c r="E5808" i="16"/>
  <c r="E5800" i="16"/>
  <c r="E5792" i="16"/>
  <c r="E5784" i="16"/>
  <c r="E5807" i="16"/>
  <c r="E5799" i="16"/>
  <c r="E5791" i="16"/>
  <c r="E5783" i="16"/>
  <c r="E5806" i="16"/>
  <c r="E5798" i="16"/>
  <c r="E5790" i="16"/>
  <c r="E5782" i="16"/>
  <c r="E5805" i="16"/>
  <c r="E5797" i="16"/>
  <c r="E5789" i="16"/>
  <c r="E5804" i="16"/>
  <c r="E5796" i="16"/>
  <c r="E5788" i="16"/>
  <c r="E5803" i="16"/>
  <c r="E5795" i="16"/>
  <c r="E5787" i="16"/>
  <c r="E5810" i="16"/>
  <c r="E5802" i="16"/>
  <c r="E5794" i="16"/>
  <c r="E5786" i="16"/>
  <c r="E5809" i="16"/>
  <c r="E5801" i="16"/>
  <c r="E5793" i="16"/>
  <c r="E5785" i="16"/>
  <c r="F100" i="3"/>
  <c r="E2147" i="16"/>
  <c r="E2139" i="16"/>
  <c r="E2131" i="16"/>
  <c r="E2146" i="16"/>
  <c r="E2138" i="16"/>
  <c r="E2130" i="16"/>
  <c r="E2145" i="16"/>
  <c r="E2137" i="16"/>
  <c r="E2144" i="16"/>
  <c r="E2136" i="16"/>
  <c r="E2143" i="16"/>
  <c r="E2135" i="16"/>
  <c r="E2142" i="16"/>
  <c r="E2134" i="16"/>
  <c r="E2141" i="16"/>
  <c r="E2133" i="16"/>
  <c r="E2140" i="16"/>
  <c r="E2132" i="16"/>
  <c r="F138" i="3"/>
  <c r="E3507" i="16"/>
  <c r="E3499" i="16"/>
  <c r="E3491" i="16"/>
  <c r="E3506" i="16"/>
  <c r="E3498" i="16"/>
  <c r="E3490" i="16"/>
  <c r="E3505" i="16"/>
  <c r="E3497" i="16"/>
  <c r="E3489" i="16"/>
  <c r="E3504" i="16"/>
  <c r="E3496" i="16"/>
  <c r="E3488" i="16"/>
  <c r="E3503" i="16"/>
  <c r="E3495" i="16"/>
  <c r="E3502" i="16"/>
  <c r="E3494" i="16"/>
  <c r="E3501" i="16"/>
  <c r="E3493" i="16"/>
  <c r="E3508" i="16"/>
  <c r="E3500" i="16"/>
  <c r="E3492" i="16"/>
  <c r="F19" i="3"/>
  <c r="E274" i="16"/>
  <c r="E266" i="16"/>
  <c r="E258" i="16"/>
  <c r="E273" i="16"/>
  <c r="E265" i="16"/>
  <c r="E257" i="16"/>
  <c r="E272" i="16"/>
  <c r="E264" i="16"/>
  <c r="E271" i="16"/>
  <c r="E263" i="16"/>
  <c r="E270" i="16"/>
  <c r="E262" i="16"/>
  <c r="E277" i="16"/>
  <c r="E269" i="16"/>
  <c r="E261" i="16"/>
  <c r="E276" i="16"/>
  <c r="E268" i="16"/>
  <c r="E260" i="16"/>
  <c r="E275" i="16"/>
  <c r="E267" i="16"/>
  <c r="E259" i="16"/>
  <c r="E418" i="16"/>
  <c r="E410" i="16"/>
  <c r="E417" i="16"/>
  <c r="E409" i="16"/>
  <c r="E424" i="16"/>
  <c r="E416" i="16"/>
  <c r="E408" i="16"/>
  <c r="E423" i="16"/>
  <c r="E415" i="16"/>
  <c r="E407" i="16"/>
  <c r="E422" i="16"/>
  <c r="E414" i="16"/>
  <c r="E406" i="16"/>
  <c r="E421" i="16"/>
  <c r="E413" i="16"/>
  <c r="E420" i="16"/>
  <c r="E412" i="16"/>
  <c r="E419" i="16"/>
  <c r="E411" i="16"/>
  <c r="F55" i="3"/>
  <c r="E1195" i="16"/>
  <c r="E1187" i="16"/>
  <c r="E1202" i="16"/>
  <c r="E1194" i="16"/>
  <c r="E1186" i="16"/>
  <c r="E1201" i="16"/>
  <c r="E1193" i="16"/>
  <c r="E1185" i="16"/>
  <c r="E1200" i="16"/>
  <c r="E1192" i="16"/>
  <c r="E1199" i="16"/>
  <c r="E1191" i="16"/>
  <c r="E1198" i="16"/>
  <c r="E1190" i="16"/>
  <c r="E1197" i="16"/>
  <c r="E1189" i="16"/>
  <c r="E1196" i="16"/>
  <c r="E1188" i="16"/>
  <c r="F120" i="3"/>
  <c r="E2723" i="16"/>
  <c r="E2715" i="16"/>
  <c r="E2730" i="16"/>
  <c r="E2722" i="16"/>
  <c r="E2714" i="16"/>
  <c r="E2729" i="16"/>
  <c r="E2721" i="16"/>
  <c r="E2713" i="16"/>
  <c r="E2728" i="16"/>
  <c r="E2720" i="16"/>
  <c r="E2712" i="16"/>
  <c r="E2727" i="16"/>
  <c r="E2719" i="16"/>
  <c r="E2711" i="16"/>
  <c r="E2726" i="16"/>
  <c r="E2718" i="16"/>
  <c r="E2710" i="16"/>
  <c r="E2725" i="16"/>
  <c r="E2717" i="16"/>
  <c r="E2709" i="16"/>
  <c r="E2724" i="16"/>
  <c r="E2716" i="16"/>
  <c r="F50" i="3"/>
  <c r="E1075" i="16"/>
  <c r="E1067" i="16"/>
  <c r="E1059" i="16"/>
  <c r="E1051" i="16"/>
  <c r="E1074" i="16"/>
  <c r="E1066" i="16"/>
  <c r="E1058" i="16"/>
  <c r="E1050" i="16"/>
  <c r="E1073" i="16"/>
  <c r="E1065" i="16"/>
  <c r="E1057" i="16"/>
  <c r="E1049" i="16"/>
  <c r="E1080" i="16"/>
  <c r="E1072" i="16"/>
  <c r="E1064" i="16"/>
  <c r="E1056" i="16"/>
  <c r="E1079" i="16"/>
  <c r="E1071" i="16"/>
  <c r="E1063" i="16"/>
  <c r="E1055" i="16"/>
  <c r="E1078" i="16"/>
  <c r="E1070" i="16"/>
  <c r="E1062" i="16"/>
  <c r="E1054" i="16"/>
  <c r="E1077" i="16"/>
  <c r="E1069" i="16"/>
  <c r="E1061" i="16"/>
  <c r="E1053" i="16"/>
  <c r="E1076" i="16"/>
  <c r="E1068" i="16"/>
  <c r="E1060" i="16"/>
  <c r="E1052" i="16"/>
  <c r="F124" i="3"/>
  <c r="E2835" i="16"/>
  <c r="E2827" i="16"/>
  <c r="E2834" i="16"/>
  <c r="E2826" i="16"/>
  <c r="E2841" i="16"/>
  <c r="E2833" i="16"/>
  <c r="E2825" i="16"/>
  <c r="E2840" i="16"/>
  <c r="E2832" i="16"/>
  <c r="E2824" i="16"/>
  <c r="E2839" i="16"/>
  <c r="E2831" i="16"/>
  <c r="E2823" i="16"/>
  <c r="E2838" i="16"/>
  <c r="E2830" i="16"/>
  <c r="E2837" i="16"/>
  <c r="E2829" i="16"/>
  <c r="E2836" i="16"/>
  <c r="E2828" i="16"/>
  <c r="E2707" i="16"/>
  <c r="E2699" i="16"/>
  <c r="E2691" i="16"/>
  <c r="E2706" i="16"/>
  <c r="E2698" i="16"/>
  <c r="E2705" i="16"/>
  <c r="E2697" i="16"/>
  <c r="E2704" i="16"/>
  <c r="E2696" i="16"/>
  <c r="E2703" i="16"/>
  <c r="E2695" i="16"/>
  <c r="E2702" i="16"/>
  <c r="E2694" i="16"/>
  <c r="E2701" i="16"/>
  <c r="E2693" i="16"/>
  <c r="E2708" i="16"/>
  <c r="E2700" i="16"/>
  <c r="E2692" i="16"/>
  <c r="F115" i="3"/>
  <c r="E2579" i="16"/>
  <c r="E2571" i="16"/>
  <c r="E2586" i="16"/>
  <c r="E2578" i="16"/>
  <c r="E2570" i="16"/>
  <c r="E2585" i="16"/>
  <c r="E2577" i="16"/>
  <c r="E2569" i="16"/>
  <c r="E2584" i="16"/>
  <c r="E2576" i="16"/>
  <c r="E2568" i="16"/>
  <c r="E2583" i="16"/>
  <c r="E2575" i="16"/>
  <c r="E2567" i="16"/>
  <c r="E2582" i="16"/>
  <c r="E2574" i="16"/>
  <c r="E2566" i="16"/>
  <c r="E2581" i="16"/>
  <c r="E2573" i="16"/>
  <c r="E2580" i="16"/>
  <c r="E2572" i="16"/>
  <c r="F135" i="3"/>
  <c r="E3427" i="16"/>
  <c r="E3419" i="16"/>
  <c r="E3411" i="16"/>
  <c r="E3403" i="16"/>
  <c r="E3395" i="16"/>
  <c r="E3426" i="16"/>
  <c r="E3418" i="16"/>
  <c r="E3410" i="16"/>
  <c r="E3402" i="16"/>
  <c r="E3394" i="16"/>
  <c r="E3425" i="16"/>
  <c r="E3417" i="16"/>
  <c r="E3409" i="16"/>
  <c r="E3401" i="16"/>
  <c r="E3393" i="16"/>
  <c r="E3432" i="16"/>
  <c r="E3424" i="16"/>
  <c r="E3416" i="16"/>
  <c r="E3408" i="16"/>
  <c r="E3400" i="16"/>
  <c r="E3392" i="16"/>
  <c r="E3431" i="16"/>
  <c r="E3423" i="16"/>
  <c r="E3415" i="16"/>
  <c r="E3407" i="16"/>
  <c r="E3399" i="16"/>
  <c r="E3430" i="16"/>
  <c r="E3422" i="16"/>
  <c r="E3414" i="16"/>
  <c r="E3406" i="16"/>
  <c r="E3398" i="16"/>
  <c r="E3429" i="16"/>
  <c r="E3421" i="16"/>
  <c r="E3413" i="16"/>
  <c r="E3405" i="16"/>
  <c r="E3397" i="16"/>
  <c r="E3428" i="16"/>
  <c r="E3420" i="16"/>
  <c r="E3412" i="16"/>
  <c r="E3404" i="16"/>
  <c r="E3396" i="16"/>
  <c r="F53" i="3"/>
  <c r="E1163" i="16"/>
  <c r="E1155" i="16"/>
  <c r="E1147" i="16"/>
  <c r="E1162" i="16"/>
  <c r="E1154" i="16"/>
  <c r="E1146" i="16"/>
  <c r="E1161" i="16"/>
  <c r="E1153" i="16"/>
  <c r="E1145" i="16"/>
  <c r="E1160" i="16"/>
  <c r="E1152" i="16"/>
  <c r="E1144" i="16"/>
  <c r="E1159" i="16"/>
  <c r="E1151" i="16"/>
  <c r="E1158" i="16"/>
  <c r="E1150" i="16"/>
  <c r="E1157" i="16"/>
  <c r="E1149" i="16"/>
  <c r="E1164" i="16"/>
  <c r="E1156" i="16"/>
  <c r="E1148" i="16"/>
  <c r="E290" i="16"/>
  <c r="E282" i="16"/>
  <c r="E297" i="16"/>
  <c r="E289" i="16"/>
  <c r="E281" i="16"/>
  <c r="E296" i="16"/>
  <c r="E288" i="16"/>
  <c r="E280" i="16"/>
  <c r="E295" i="16"/>
  <c r="E287" i="16"/>
  <c r="E279" i="16"/>
  <c r="E294" i="16"/>
  <c r="E286" i="16"/>
  <c r="E278" i="16"/>
  <c r="E293" i="16"/>
  <c r="E285" i="16"/>
  <c r="E292" i="16"/>
  <c r="E284" i="16"/>
  <c r="E291" i="16"/>
  <c r="E283" i="16"/>
  <c r="F31" i="3"/>
  <c r="E562" i="16"/>
  <c r="E554" i="16"/>
  <c r="E561" i="16"/>
  <c r="E553" i="16"/>
  <c r="E568" i="16"/>
  <c r="E560" i="16"/>
  <c r="E552" i="16"/>
  <c r="E567" i="16"/>
  <c r="E559" i="16"/>
  <c r="E551" i="16"/>
  <c r="E566" i="16"/>
  <c r="E558" i="16"/>
  <c r="E550" i="16"/>
  <c r="E565" i="16"/>
  <c r="E557" i="16"/>
  <c r="E549" i="16"/>
  <c r="E564" i="16"/>
  <c r="E556" i="16"/>
  <c r="E555" i="16"/>
  <c r="E563" i="16"/>
  <c r="E4822" i="16"/>
  <c r="E4821" i="16"/>
  <c r="E4251" i="16"/>
  <c r="E4243" i="16"/>
  <c r="E4235" i="16"/>
  <c r="E4227" i="16"/>
  <c r="E4027" i="16"/>
  <c r="E3579" i="16"/>
  <c r="E3571" i="16"/>
  <c r="E3563" i="16"/>
  <c r="E4250" i="16"/>
  <c r="E4242" i="16"/>
  <c r="E4234" i="16"/>
  <c r="E4026" i="16"/>
  <c r="E3578" i="16"/>
  <c r="E3570" i="16"/>
  <c r="E4249" i="16"/>
  <c r="E4241" i="16"/>
  <c r="E4233" i="16"/>
  <c r="E4025" i="16"/>
  <c r="E3577" i="16"/>
  <c r="E3569" i="16"/>
  <c r="E4248" i="16"/>
  <c r="E4240" i="16"/>
  <c r="E4232" i="16"/>
  <c r="E3576" i="16"/>
  <c r="E3568" i="16"/>
  <c r="E4247" i="16"/>
  <c r="E4239" i="16"/>
  <c r="E4231" i="16"/>
  <c r="E3575" i="16"/>
  <c r="E3567" i="16"/>
  <c r="E4254" i="16"/>
  <c r="E4246" i="16"/>
  <c r="E4238" i="16"/>
  <c r="E4230" i="16"/>
  <c r="E3574" i="16"/>
  <c r="E3566" i="16"/>
  <c r="E4253" i="16"/>
  <c r="E4245" i="16"/>
  <c r="E4237" i="16"/>
  <c r="E4229" i="16"/>
  <c r="E4029" i="16"/>
  <c r="E3573" i="16"/>
  <c r="E3565" i="16"/>
  <c r="E4252" i="16"/>
  <c r="E4244" i="16"/>
  <c r="E4236" i="16"/>
  <c r="E4228" i="16"/>
  <c r="E4028" i="16"/>
  <c r="E3580" i="16"/>
  <c r="E3572" i="16"/>
  <c r="E3564" i="16"/>
  <c r="E4131" i="16"/>
  <c r="E4123" i="16"/>
  <c r="E4115" i="16"/>
  <c r="E4138" i="16"/>
  <c r="E4130" i="16"/>
  <c r="E4122" i="16"/>
  <c r="E4114" i="16"/>
  <c r="E4137" i="16"/>
  <c r="E4129" i="16"/>
  <c r="E4121" i="16"/>
  <c r="E4113" i="16"/>
  <c r="E4136" i="16"/>
  <c r="E4128" i="16"/>
  <c r="E4120" i="16"/>
  <c r="E4112" i="16"/>
  <c r="E4135" i="16"/>
  <c r="E4127" i="16"/>
  <c r="E4119" i="16"/>
  <c r="E4111" i="16"/>
  <c r="E4134" i="16"/>
  <c r="E4126" i="16"/>
  <c r="E4118" i="16"/>
  <c r="E4110" i="16"/>
  <c r="E4133" i="16"/>
  <c r="E4125" i="16"/>
  <c r="E4117" i="16"/>
  <c r="E4109" i="16"/>
  <c r="E4132" i="16"/>
  <c r="E4124" i="16"/>
  <c r="E4116" i="16"/>
  <c r="E6000" i="16"/>
  <c r="E5992" i="16"/>
  <c r="E5888" i="16"/>
  <c r="E5880" i="16"/>
  <c r="E5872" i="16"/>
  <c r="E5848" i="16"/>
  <c r="E5840" i="16"/>
  <c r="E5832" i="16"/>
  <c r="E5824" i="16"/>
  <c r="E5816" i="16"/>
  <c r="E5999" i="16"/>
  <c r="E5991" i="16"/>
  <c r="E5887" i="16"/>
  <c r="E5879" i="16"/>
  <c r="E5871" i="16"/>
  <c r="E5863" i="16"/>
  <c r="E5847" i="16"/>
  <c r="E5839" i="16"/>
  <c r="E5831" i="16"/>
  <c r="E5823" i="16"/>
  <c r="E5815" i="16"/>
  <c r="E5998" i="16"/>
  <c r="E5990" i="16"/>
  <c r="E5886" i="16"/>
  <c r="E5878" i="16"/>
  <c r="E5862" i="16"/>
  <c r="E5846" i="16"/>
  <c r="E5838" i="16"/>
  <c r="E5830" i="16"/>
  <c r="E5822" i="16"/>
  <c r="E5814" i="16"/>
  <c r="E6381" i="16"/>
  <c r="E6005" i="16"/>
  <c r="E5997" i="16"/>
  <c r="E5893" i="16"/>
  <c r="E5885" i="16"/>
  <c r="E5877" i="16"/>
  <c r="E5845" i="16"/>
  <c r="E5837" i="16"/>
  <c r="E5829" i="16"/>
  <c r="E5821" i="16"/>
  <c r="E5813" i="16"/>
  <c r="E6380" i="16"/>
  <c r="E6004" i="16"/>
  <c r="E5996" i="16"/>
  <c r="E5892" i="16"/>
  <c r="E5884" i="16"/>
  <c r="E5876" i="16"/>
  <c r="E5844" i="16"/>
  <c r="E5836" i="16"/>
  <c r="E5828" i="16"/>
  <c r="E5820" i="16"/>
  <c r="E5812" i="16"/>
  <c r="E6379" i="16"/>
  <c r="E6003" i="16"/>
  <c r="E5995" i="16"/>
  <c r="E5891" i="16"/>
  <c r="E5883" i="16"/>
  <c r="E5875" i="16"/>
  <c r="E5851" i="16"/>
  <c r="E5843" i="16"/>
  <c r="E5835" i="16"/>
  <c r="E5827" i="16"/>
  <c r="E5819" i="16"/>
  <c r="E5811" i="16"/>
  <c r="E6378" i="16"/>
  <c r="E6002" i="16"/>
  <c r="E5994" i="16"/>
  <c r="E5890" i="16"/>
  <c r="E5882" i="16"/>
  <c r="E5874" i="16"/>
  <c r="E5850" i="16"/>
  <c r="E5842" i="16"/>
  <c r="E5834" i="16"/>
  <c r="E5826" i="16"/>
  <c r="E5818" i="16"/>
  <c r="E6001" i="16"/>
  <c r="E5993" i="16"/>
  <c r="E5889" i="16"/>
  <c r="E5881" i="16"/>
  <c r="E5873" i="16"/>
  <c r="E5849" i="16"/>
  <c r="E5841" i="16"/>
  <c r="E5833" i="16"/>
  <c r="E5825" i="16"/>
  <c r="E5817" i="16"/>
  <c r="E5292" i="16"/>
  <c r="E5284" i="16"/>
  <c r="E5276" i="16"/>
  <c r="E5268" i="16"/>
  <c r="E5260" i="16"/>
  <c r="E5291" i="16"/>
  <c r="E5283" i="16"/>
  <c r="E5275" i="16"/>
  <c r="E5267" i="16"/>
  <c r="E5259" i="16"/>
  <c r="E5290" i="16"/>
  <c r="E5282" i="16"/>
  <c r="E5274" i="16"/>
  <c r="E5266" i="16"/>
  <c r="E5258" i="16"/>
  <c r="E5289" i="16"/>
  <c r="E5281" i="16"/>
  <c r="E5273" i="16"/>
  <c r="E5265" i="16"/>
  <c r="E5296" i="16"/>
  <c r="E5288" i="16"/>
  <c r="E5280" i="16"/>
  <c r="E5272" i="16"/>
  <c r="E5264" i="16"/>
  <c r="E5295" i="16"/>
  <c r="E5287" i="16"/>
  <c r="E5279" i="16"/>
  <c r="E5271" i="16"/>
  <c r="E5263" i="16"/>
  <c r="E5294" i="16"/>
  <c r="E5286" i="16"/>
  <c r="E5278" i="16"/>
  <c r="E5270" i="16"/>
  <c r="E5262" i="16"/>
  <c r="E5293" i="16"/>
  <c r="E5285" i="16"/>
  <c r="E5277" i="16"/>
  <c r="E5269" i="16"/>
  <c r="E5261" i="16"/>
  <c r="E5228" i="16"/>
  <c r="E5220" i="16"/>
  <c r="E5212" i="16"/>
  <c r="E5204" i="16"/>
  <c r="E5196" i="16"/>
  <c r="E5227" i="16"/>
  <c r="E5219" i="16"/>
  <c r="E5211" i="16"/>
  <c r="E5203" i="16"/>
  <c r="E5195" i="16"/>
  <c r="E5226" i="16"/>
  <c r="E5218" i="16"/>
  <c r="E5210" i="16"/>
  <c r="E5202" i="16"/>
  <c r="E5194" i="16"/>
  <c r="E5225" i="16"/>
  <c r="E5217" i="16"/>
  <c r="E5209" i="16"/>
  <c r="E5201" i="16"/>
  <c r="E5193" i="16"/>
  <c r="E5224" i="16"/>
  <c r="E5216" i="16"/>
  <c r="E5208" i="16"/>
  <c r="E5200" i="16"/>
  <c r="E5192" i="16"/>
  <c r="E5223" i="16"/>
  <c r="E5215" i="16"/>
  <c r="E5207" i="16"/>
  <c r="E5199" i="16"/>
  <c r="E5191" i="16"/>
  <c r="E5230" i="16"/>
  <c r="E5222" i="16"/>
  <c r="E5214" i="16"/>
  <c r="E5206" i="16"/>
  <c r="E5198" i="16"/>
  <c r="E5190" i="16"/>
  <c r="E5229" i="16"/>
  <c r="E5221" i="16"/>
  <c r="E5213" i="16"/>
  <c r="E5205" i="16"/>
  <c r="E5197" i="16"/>
  <c r="E5189" i="16"/>
  <c r="E5492" i="16"/>
  <c r="E5484" i="16"/>
  <c r="E5476" i="16"/>
  <c r="E5491" i="16"/>
  <c r="E5483" i="16"/>
  <c r="E5475" i="16"/>
  <c r="E5490" i="16"/>
  <c r="E5482" i="16"/>
  <c r="E5474" i="16"/>
  <c r="E5489" i="16"/>
  <c r="E5481" i="16"/>
  <c r="E5473" i="16"/>
  <c r="E5488" i="16"/>
  <c r="E5480" i="16"/>
  <c r="E5472" i="16"/>
  <c r="E5487" i="16"/>
  <c r="E5479" i="16"/>
  <c r="E5471" i="16"/>
  <c r="E5494" i="16"/>
  <c r="E5486" i="16"/>
  <c r="E5478" i="16"/>
  <c r="E5470" i="16"/>
  <c r="E5493" i="16"/>
  <c r="E5485" i="16"/>
  <c r="E5477" i="16"/>
  <c r="E5469" i="16"/>
  <c r="E6392" i="16"/>
  <c r="E6352" i="16"/>
  <c r="E6344" i="16"/>
  <c r="E6336" i="16"/>
  <c r="E6304" i="16"/>
  <c r="E6399" i="16"/>
  <c r="E6391" i="16"/>
  <c r="E6351" i="16"/>
  <c r="E6343" i="16"/>
  <c r="E6335" i="16"/>
  <c r="E6311" i="16"/>
  <c r="E6303" i="16"/>
  <c r="E6398" i="16"/>
  <c r="E6390" i="16"/>
  <c r="E6350" i="16"/>
  <c r="E6342" i="16"/>
  <c r="E6334" i="16"/>
  <c r="E6310" i="16"/>
  <c r="E6302" i="16"/>
  <c r="E6397" i="16"/>
  <c r="E6389" i="16"/>
  <c r="E6373" i="16"/>
  <c r="E6365" i="16"/>
  <c r="E6349" i="16"/>
  <c r="E6341" i="16"/>
  <c r="E6333" i="16"/>
  <c r="E6309" i="16"/>
  <c r="E6301" i="16"/>
  <c r="E6372" i="16"/>
  <c r="E6364" i="16"/>
  <c r="E6348" i="16"/>
  <c r="E6340" i="16"/>
  <c r="E6308" i="16"/>
  <c r="E6300" i="16"/>
  <c r="E6371" i="16"/>
  <c r="E6363" i="16"/>
  <c r="E6347" i="16"/>
  <c r="E6339" i="16"/>
  <c r="E6307" i="16"/>
  <c r="E6299" i="16"/>
  <c r="E6370" i="16"/>
  <c r="E6362" i="16"/>
  <c r="E6346" i="16"/>
  <c r="E6338" i="16"/>
  <c r="E6306" i="16"/>
  <c r="E6298" i="16"/>
  <c r="E6393" i="16"/>
  <c r="E6345" i="16"/>
  <c r="E6337" i="16"/>
  <c r="E6305" i="16"/>
  <c r="E3539" i="16"/>
  <c r="E3531" i="16"/>
  <c r="E3323" i="16"/>
  <c r="E3315" i="16"/>
  <c r="E3307" i="16"/>
  <c r="E3299" i="16"/>
  <c r="E3291" i="16"/>
  <c r="E3283" i="16"/>
  <c r="E3275" i="16"/>
  <c r="E3267" i="16"/>
  <c r="E3259" i="16"/>
  <c r="E3251" i="16"/>
  <c r="E3243" i="16"/>
  <c r="E3235" i="16"/>
  <c r="E3227" i="16"/>
  <c r="E3219" i="16"/>
  <c r="E3211" i="16"/>
  <c r="E3203" i="16"/>
  <c r="E3195" i="16"/>
  <c r="E3187" i="16"/>
  <c r="E3179" i="16"/>
  <c r="E3171" i="16"/>
  <c r="E3163" i="16"/>
  <c r="E3155" i="16"/>
  <c r="E3147" i="16"/>
  <c r="E3139" i="16"/>
  <c r="E3131" i="16"/>
  <c r="E3123" i="16"/>
  <c r="E3115" i="16"/>
  <c r="E3107" i="16"/>
  <c r="E3099" i="16"/>
  <c r="E3091" i="16"/>
  <c r="E3083" i="16"/>
  <c r="E3075" i="16"/>
  <c r="E3067" i="16"/>
  <c r="E3059" i="16"/>
  <c r="E3051" i="16"/>
  <c r="E3043" i="16"/>
  <c r="E3035" i="16"/>
  <c r="E3027" i="16"/>
  <c r="E3019" i="16"/>
  <c r="E3011" i="16"/>
  <c r="E3003" i="16"/>
  <c r="E2995" i="16"/>
  <c r="E2987" i="16"/>
  <c r="E2979" i="16"/>
  <c r="E2971" i="16"/>
  <c r="E2963" i="16"/>
  <c r="E2955" i="16"/>
  <c r="E2947" i="16"/>
  <c r="E2939" i="16"/>
  <c r="E2931" i="16"/>
  <c r="E2923" i="16"/>
  <c r="E2915" i="16"/>
  <c r="E2907" i="16"/>
  <c r="E2899" i="16"/>
  <c r="E2891" i="16"/>
  <c r="E2883" i="16"/>
  <c r="E2875" i="16"/>
  <c r="E2867" i="16"/>
  <c r="E3538" i="16"/>
  <c r="E3530" i="16"/>
  <c r="E3322" i="16"/>
  <c r="E3314" i="16"/>
  <c r="E3306" i="16"/>
  <c r="E3298" i="16"/>
  <c r="E3290" i="16"/>
  <c r="E3282" i="16"/>
  <c r="E3274" i="16"/>
  <c r="E3266" i="16"/>
  <c r="E3258" i="16"/>
  <c r="E3250" i="16"/>
  <c r="E3242" i="16"/>
  <c r="E3234" i="16"/>
  <c r="E3226" i="16"/>
  <c r="E3218" i="16"/>
  <c r="E3210" i="16"/>
  <c r="E3202" i="16"/>
  <c r="E3194" i="16"/>
  <c r="E3186" i="16"/>
  <c r="E3178" i="16"/>
  <c r="E3170" i="16"/>
  <c r="E3162" i="16"/>
  <c r="E3154" i="16"/>
  <c r="E3146" i="16"/>
  <c r="E3138" i="16"/>
  <c r="E3130" i="16"/>
  <c r="E3122" i="16"/>
  <c r="E3114" i="16"/>
  <c r="E3106" i="16"/>
  <c r="E3098" i="16"/>
  <c r="E3090" i="16"/>
  <c r="E3082" i="16"/>
  <c r="E3074" i="16"/>
  <c r="E3066" i="16"/>
  <c r="E3058" i="16"/>
  <c r="E3050" i="16"/>
  <c r="E3042" i="16"/>
  <c r="E3034" i="16"/>
  <c r="E3026" i="16"/>
  <c r="E3018" i="16"/>
  <c r="E3010" i="16"/>
  <c r="E3002" i="16"/>
  <c r="E2994" i="16"/>
  <c r="E2986" i="16"/>
  <c r="E2978" i="16"/>
  <c r="E2970" i="16"/>
  <c r="E2962" i="16"/>
  <c r="E2954" i="16"/>
  <c r="E2946" i="16"/>
  <c r="E2938" i="16"/>
  <c r="E2930" i="16"/>
  <c r="E2922" i="16"/>
  <c r="E2914" i="16"/>
  <c r="E2906" i="16"/>
  <c r="E2898" i="16"/>
  <c r="E2890" i="16"/>
  <c r="E2882" i="16"/>
  <c r="E2874" i="16"/>
  <c r="E2866" i="16"/>
  <c r="E3537" i="16"/>
  <c r="E3321" i="16"/>
  <c r="E3313" i="16"/>
  <c r="E3305" i="16"/>
  <c r="E3297" i="16"/>
  <c r="E3289" i="16"/>
  <c r="E3281" i="16"/>
  <c r="E3273" i="16"/>
  <c r="E3265" i="16"/>
  <c r="E3257" i="16"/>
  <c r="E3249" i="16"/>
  <c r="E3241" i="16"/>
  <c r="E3233" i="16"/>
  <c r="E3225" i="16"/>
  <c r="E3217" i="16"/>
  <c r="E3209" i="16"/>
  <c r="E3201" i="16"/>
  <c r="E3193" i="16"/>
  <c r="E3185" i="16"/>
  <c r="E3177" i="16"/>
  <c r="E3169" i="16"/>
  <c r="E3161" i="16"/>
  <c r="E3153" i="16"/>
  <c r="E3145" i="16"/>
  <c r="E3137" i="16"/>
  <c r="E3129" i="16"/>
  <c r="E3121" i="16"/>
  <c r="E3113" i="16"/>
  <c r="E3105" i="16"/>
  <c r="E3097" i="16"/>
  <c r="E3089" i="16"/>
  <c r="E3081" i="16"/>
  <c r="E3073" i="16"/>
  <c r="E3065" i="16"/>
  <c r="E3057" i="16"/>
  <c r="E3049" i="16"/>
  <c r="E3041" i="16"/>
  <c r="E3033" i="16"/>
  <c r="E3025" i="16"/>
  <c r="E3017" i="16"/>
  <c r="E3009" i="16"/>
  <c r="E3001" i="16"/>
  <c r="E2993" i="16"/>
  <c r="E2985" i="16"/>
  <c r="E2977" i="16"/>
  <c r="E2969" i="16"/>
  <c r="E2961" i="16"/>
  <c r="E2953" i="16"/>
  <c r="E2945" i="16"/>
  <c r="E2937" i="16"/>
  <c r="E2929" i="16"/>
  <c r="E2921" i="16"/>
  <c r="E2913" i="16"/>
  <c r="E2905" i="16"/>
  <c r="E2897" i="16"/>
  <c r="E2889" i="16"/>
  <c r="E2881" i="16"/>
  <c r="E2873" i="16"/>
  <c r="E2865" i="16"/>
  <c r="E3536" i="16"/>
  <c r="E3320" i="16"/>
  <c r="E3312" i="16"/>
  <c r="E3304" i="16"/>
  <c r="E3296" i="16"/>
  <c r="E3288" i="16"/>
  <c r="E3280" i="16"/>
  <c r="E3272" i="16"/>
  <c r="E3264" i="16"/>
  <c r="E3256" i="16"/>
  <c r="E3248" i="16"/>
  <c r="E3240" i="16"/>
  <c r="E3232" i="16"/>
  <c r="E3224" i="16"/>
  <c r="E3216" i="16"/>
  <c r="E3208" i="16"/>
  <c r="E3200" i="16"/>
  <c r="E3192" i="16"/>
  <c r="E3184" i="16"/>
  <c r="E3176" i="16"/>
  <c r="E3168" i="16"/>
  <c r="E3160" i="16"/>
  <c r="E3152" i="16"/>
  <c r="E3144" i="16"/>
  <c r="E3136" i="16"/>
  <c r="E3128" i="16"/>
  <c r="E3120" i="16"/>
  <c r="E3112" i="16"/>
  <c r="E3104" i="16"/>
  <c r="E3096" i="16"/>
  <c r="E3088" i="16"/>
  <c r="E3080" i="16"/>
  <c r="E3072" i="16"/>
  <c r="E3064" i="16"/>
  <c r="E3056" i="16"/>
  <c r="E3048" i="16"/>
  <c r="E3040" i="16"/>
  <c r="E3032" i="16"/>
  <c r="E3024" i="16"/>
  <c r="E3016" i="16"/>
  <c r="E3008" i="16"/>
  <c r="E3000" i="16"/>
  <c r="E2992" i="16"/>
  <c r="E2984" i="16"/>
  <c r="E2976" i="16"/>
  <c r="E2968" i="16"/>
  <c r="E2960" i="16"/>
  <c r="E2952" i="16"/>
  <c r="E2944" i="16"/>
  <c r="E2936" i="16"/>
  <c r="E2928" i="16"/>
  <c r="E2920" i="16"/>
  <c r="E2912" i="16"/>
  <c r="E2904" i="16"/>
  <c r="E2896" i="16"/>
  <c r="E2888" i="16"/>
  <c r="E2880" i="16"/>
  <c r="E2872" i="16"/>
  <c r="E2864" i="16"/>
  <c r="E3535" i="16"/>
  <c r="E3319" i="16"/>
  <c r="E3311" i="16"/>
  <c r="E3303" i="16"/>
  <c r="E3295" i="16"/>
  <c r="E3287" i="16"/>
  <c r="E3279" i="16"/>
  <c r="E3271" i="16"/>
  <c r="E3263" i="16"/>
  <c r="E3255" i="16"/>
  <c r="E3247" i="16"/>
  <c r="E3239" i="16"/>
  <c r="E3231" i="16"/>
  <c r="E3223" i="16"/>
  <c r="E3215" i="16"/>
  <c r="E3207" i="16"/>
  <c r="E3199" i="16"/>
  <c r="E3191" i="16"/>
  <c r="E3183" i="16"/>
  <c r="E3175" i="16"/>
  <c r="E3167" i="16"/>
  <c r="E3159" i="16"/>
  <c r="E3151" i="16"/>
  <c r="E3143" i="16"/>
  <c r="E3135" i="16"/>
  <c r="E3127" i="16"/>
  <c r="E3119" i="16"/>
  <c r="E3111" i="16"/>
  <c r="E3103" i="16"/>
  <c r="E3095" i="16"/>
  <c r="E3087" i="16"/>
  <c r="E3079" i="16"/>
  <c r="E3071" i="16"/>
  <c r="E3063" i="16"/>
  <c r="E3055" i="16"/>
  <c r="E3047" i="16"/>
  <c r="E3039" i="16"/>
  <c r="E3031" i="16"/>
  <c r="E3023" i="16"/>
  <c r="E3015" i="16"/>
  <c r="E3007" i="16"/>
  <c r="E2999" i="16"/>
  <c r="E2991" i="16"/>
  <c r="E2983" i="16"/>
  <c r="E2975" i="16"/>
  <c r="E2967" i="16"/>
  <c r="E2959" i="16"/>
  <c r="E2951" i="16"/>
  <c r="E2943" i="16"/>
  <c r="E2935" i="16"/>
  <c r="E2927" i="16"/>
  <c r="E2919" i="16"/>
  <c r="E2911" i="16"/>
  <c r="E2903" i="16"/>
  <c r="E2895" i="16"/>
  <c r="E2887" i="16"/>
  <c r="E2879" i="16"/>
  <c r="E2871" i="16"/>
  <c r="E3534" i="16"/>
  <c r="E3318" i="16"/>
  <c r="E3310" i="16"/>
  <c r="E3302" i="16"/>
  <c r="E3294" i="16"/>
  <c r="E3286" i="16"/>
  <c r="E3278" i="16"/>
  <c r="E3270" i="16"/>
  <c r="E3262" i="16"/>
  <c r="E3254" i="16"/>
  <c r="E3246" i="16"/>
  <c r="E3238" i="16"/>
  <c r="E3230" i="16"/>
  <c r="E3222" i="16"/>
  <c r="E3214" i="16"/>
  <c r="E3206" i="16"/>
  <c r="E3198" i="16"/>
  <c r="E3190" i="16"/>
  <c r="E3182" i="16"/>
  <c r="E3174" i="16"/>
  <c r="E3166" i="16"/>
  <c r="E3158" i="16"/>
  <c r="E3150" i="16"/>
  <c r="E3142" i="16"/>
  <c r="E3134" i="16"/>
  <c r="E3126" i="16"/>
  <c r="E3118" i="16"/>
  <c r="E3110" i="16"/>
  <c r="E3102" i="16"/>
  <c r="E3094" i="16"/>
  <c r="E3086" i="16"/>
  <c r="E3078" i="16"/>
  <c r="E3070" i="16"/>
  <c r="E3062" i="16"/>
  <c r="E3054" i="16"/>
  <c r="E3046" i="16"/>
  <c r="E3038" i="16"/>
  <c r="E3030" i="16"/>
  <c r="E3022" i="16"/>
  <c r="E3014" i="16"/>
  <c r="E3006" i="16"/>
  <c r="E2998" i="16"/>
  <c r="E2990" i="16"/>
  <c r="E2982" i="16"/>
  <c r="E2974" i="16"/>
  <c r="E2966" i="16"/>
  <c r="E2958" i="16"/>
  <c r="E2950" i="16"/>
  <c r="E2942" i="16"/>
  <c r="E2934" i="16"/>
  <c r="E2926" i="16"/>
  <c r="E2918" i="16"/>
  <c r="E2910" i="16"/>
  <c r="E2902" i="16"/>
  <c r="E2894" i="16"/>
  <c r="E2886" i="16"/>
  <c r="E2878" i="16"/>
  <c r="E2870" i="16"/>
  <c r="E3533" i="16"/>
  <c r="E3317" i="16"/>
  <c r="E3309" i="16"/>
  <c r="E3301" i="16"/>
  <c r="E3293" i="16"/>
  <c r="E3285" i="16"/>
  <c r="E3277" i="16"/>
  <c r="E3269" i="16"/>
  <c r="E3261" i="16"/>
  <c r="E3253" i="16"/>
  <c r="E3245" i="16"/>
  <c r="E3237" i="16"/>
  <c r="E3229" i="16"/>
  <c r="E3221" i="16"/>
  <c r="E3213" i="16"/>
  <c r="E3205" i="16"/>
  <c r="E3197" i="16"/>
  <c r="E3189" i="16"/>
  <c r="E3181" i="16"/>
  <c r="E3173" i="16"/>
  <c r="E3165" i="16"/>
  <c r="E3157" i="16"/>
  <c r="E3149" i="16"/>
  <c r="E3141" i="16"/>
  <c r="E3133" i="16"/>
  <c r="E3125" i="16"/>
  <c r="E3117" i="16"/>
  <c r="E3109" i="16"/>
  <c r="E3101" i="16"/>
  <c r="E3093" i="16"/>
  <c r="E3085" i="16"/>
  <c r="E3077" i="16"/>
  <c r="E3069" i="16"/>
  <c r="E3061" i="16"/>
  <c r="E3053" i="16"/>
  <c r="E3045" i="16"/>
  <c r="E3037" i="16"/>
  <c r="E3029" i="16"/>
  <c r="E3021" i="16"/>
  <c r="E3013" i="16"/>
  <c r="E3005" i="16"/>
  <c r="E2997" i="16"/>
  <c r="E2989" i="16"/>
  <c r="E2981" i="16"/>
  <c r="E2973" i="16"/>
  <c r="E2965" i="16"/>
  <c r="E2957" i="16"/>
  <c r="E2949" i="16"/>
  <c r="E2941" i="16"/>
  <c r="E2933" i="16"/>
  <c r="E2925" i="16"/>
  <c r="E2917" i="16"/>
  <c r="E2909" i="16"/>
  <c r="E2901" i="16"/>
  <c r="E2893" i="16"/>
  <c r="E2885" i="16"/>
  <c r="E2877" i="16"/>
  <c r="E2869" i="16"/>
  <c r="E3540" i="16"/>
  <c r="E3532" i="16"/>
  <c r="E3324" i="16"/>
  <c r="E3316" i="16"/>
  <c r="E3308" i="16"/>
  <c r="E3300" i="16"/>
  <c r="E3292" i="16"/>
  <c r="E3284" i="16"/>
  <c r="E3276" i="16"/>
  <c r="E3268" i="16"/>
  <c r="E3260" i="16"/>
  <c r="E3252" i="16"/>
  <c r="E3244" i="16"/>
  <c r="E3236" i="16"/>
  <c r="E3228" i="16"/>
  <c r="E3220" i="16"/>
  <c r="E3212" i="16"/>
  <c r="E3204" i="16"/>
  <c r="E3196" i="16"/>
  <c r="E3188" i="16"/>
  <c r="E3180" i="16"/>
  <c r="E3172" i="16"/>
  <c r="E3164" i="16"/>
  <c r="E3156" i="16"/>
  <c r="E3148" i="16"/>
  <c r="E3140" i="16"/>
  <c r="E3132" i="16"/>
  <c r="E3124" i="16"/>
  <c r="E3116" i="16"/>
  <c r="E3108" i="16"/>
  <c r="E3100" i="16"/>
  <c r="E3092" i="16"/>
  <c r="E3084" i="16"/>
  <c r="E3076" i="16"/>
  <c r="E3068" i="16"/>
  <c r="E3060" i="16"/>
  <c r="E3052" i="16"/>
  <c r="E3044" i="16"/>
  <c r="E2980" i="16"/>
  <c r="E2916" i="16"/>
  <c r="E3036" i="16"/>
  <c r="E2972" i="16"/>
  <c r="E2908" i="16"/>
  <c r="E3028" i="16"/>
  <c r="E2964" i="16"/>
  <c r="E2900" i="16"/>
  <c r="E3020" i="16"/>
  <c r="E2956" i="16"/>
  <c r="E2892" i="16"/>
  <c r="E3012" i="16"/>
  <c r="E2948" i="16"/>
  <c r="E2884" i="16"/>
  <c r="E3004" i="16"/>
  <c r="E2940" i="16"/>
  <c r="E2876" i="16"/>
  <c r="E2996" i="16"/>
  <c r="E2932" i="16"/>
  <c r="E2868" i="16"/>
  <c r="E2988" i="16"/>
  <c r="E2924" i="16"/>
  <c r="F133" i="3"/>
  <c r="E3363" i="16"/>
  <c r="E3355" i="16"/>
  <c r="E3347" i="16"/>
  <c r="E3370" i="16"/>
  <c r="E3362" i="16"/>
  <c r="E3354" i="16"/>
  <c r="E3346" i="16"/>
  <c r="E3369" i="16"/>
  <c r="E3361" i="16"/>
  <c r="E3353" i="16"/>
  <c r="E3345" i="16"/>
  <c r="E3368" i="16"/>
  <c r="E3360" i="16"/>
  <c r="E3352" i="16"/>
  <c r="E3367" i="16"/>
  <c r="E3359" i="16"/>
  <c r="E3351" i="16"/>
  <c r="E3366" i="16"/>
  <c r="E3358" i="16"/>
  <c r="E3350" i="16"/>
  <c r="E3365" i="16"/>
  <c r="E3357" i="16"/>
  <c r="E3349" i="16"/>
  <c r="E3364" i="16"/>
  <c r="E3356" i="16"/>
  <c r="E3348" i="16"/>
  <c r="F52" i="3"/>
  <c r="E1139" i="16"/>
  <c r="E1131" i="16"/>
  <c r="E1123" i="16"/>
  <c r="E1138" i="16"/>
  <c r="E1130" i="16"/>
  <c r="E1122" i="16"/>
  <c r="E1137" i="16"/>
  <c r="E1129" i="16"/>
  <c r="E1136" i="16"/>
  <c r="E1128" i="16"/>
  <c r="E1143" i="16"/>
  <c r="E1135" i="16"/>
  <c r="E1127" i="16"/>
  <c r="E1142" i="16"/>
  <c r="E1134" i="16"/>
  <c r="E1126" i="16"/>
  <c r="E1141" i="16"/>
  <c r="E1133" i="16"/>
  <c r="E1125" i="16"/>
  <c r="E1140" i="16"/>
  <c r="E1132" i="16"/>
  <c r="E1124" i="16"/>
  <c r="F59" i="3"/>
  <c r="E1299" i="16"/>
  <c r="E1291" i="16"/>
  <c r="E1283" i="16"/>
  <c r="E1275" i="16"/>
  <c r="E1267" i="16"/>
  <c r="E1259" i="16"/>
  <c r="E1306" i="16"/>
  <c r="E1298" i="16"/>
  <c r="E1290" i="16"/>
  <c r="E1282" i="16"/>
  <c r="E1274" i="16"/>
  <c r="E1266" i="16"/>
  <c r="E1258" i="16"/>
  <c r="E1305" i="16"/>
  <c r="E1297" i="16"/>
  <c r="E1289" i="16"/>
  <c r="E1281" i="16"/>
  <c r="E1273" i="16"/>
  <c r="E1265" i="16"/>
  <c r="E1304" i="16"/>
  <c r="E1296" i="16"/>
  <c r="E1288" i="16"/>
  <c r="E1280" i="16"/>
  <c r="E1272" i="16"/>
  <c r="E1264" i="16"/>
  <c r="E1303" i="16"/>
  <c r="E1295" i="16"/>
  <c r="E1287" i="16"/>
  <c r="E1279" i="16"/>
  <c r="E1271" i="16"/>
  <c r="E1263" i="16"/>
  <c r="E1302" i="16"/>
  <c r="E1294" i="16"/>
  <c r="E1286" i="16"/>
  <c r="E1278" i="16"/>
  <c r="E1270" i="16"/>
  <c r="E1262" i="16"/>
  <c r="E1301" i="16"/>
  <c r="E1293" i="16"/>
  <c r="E1285" i="16"/>
  <c r="E1277" i="16"/>
  <c r="E1269" i="16"/>
  <c r="E1261" i="16"/>
  <c r="E1300" i="16"/>
  <c r="E1292" i="16"/>
  <c r="E1284" i="16"/>
  <c r="E1276" i="16"/>
  <c r="E1268" i="16"/>
  <c r="E1260" i="16"/>
  <c r="F137" i="3"/>
  <c r="E3483" i="16"/>
  <c r="E3475" i="16"/>
  <c r="E3467" i="16"/>
  <c r="E3459" i="16"/>
  <c r="E3482" i="16"/>
  <c r="E3474" i="16"/>
  <c r="E3466" i="16"/>
  <c r="E3458" i="16"/>
  <c r="E3481" i="16"/>
  <c r="E3473" i="16"/>
  <c r="E3465" i="16"/>
  <c r="E3457" i="16"/>
  <c r="E3480" i="16"/>
  <c r="E3472" i="16"/>
  <c r="E3464" i="16"/>
  <c r="E3456" i="16"/>
  <c r="E3487" i="16"/>
  <c r="E3479" i="16"/>
  <c r="E3471" i="16"/>
  <c r="E3463" i="16"/>
  <c r="E3455" i="16"/>
  <c r="E3486" i="16"/>
  <c r="E3478" i="16"/>
  <c r="E3470" i="16"/>
  <c r="E3462" i="16"/>
  <c r="E3485" i="16"/>
  <c r="E3477" i="16"/>
  <c r="E3469" i="16"/>
  <c r="E3461" i="16"/>
  <c r="E3484" i="16"/>
  <c r="E3476" i="16"/>
  <c r="E3468" i="16"/>
  <c r="E3460" i="16"/>
  <c r="F9" i="3"/>
  <c r="E50" i="16"/>
  <c r="E42" i="16"/>
  <c r="E34" i="16"/>
  <c r="E26" i="16"/>
  <c r="E49" i="16"/>
  <c r="E41" i="16"/>
  <c r="E33" i="16"/>
  <c r="E25" i="16"/>
  <c r="E48" i="16"/>
  <c r="E40" i="16"/>
  <c r="E32" i="16"/>
  <c r="E24" i="16"/>
  <c r="E47" i="16"/>
  <c r="E39" i="16"/>
  <c r="E31" i="16"/>
  <c r="E23" i="16"/>
  <c r="E46" i="16"/>
  <c r="E38" i="16"/>
  <c r="E30" i="16"/>
  <c r="E22" i="16"/>
  <c r="E45" i="16"/>
  <c r="E37" i="16"/>
  <c r="E29" i="16"/>
  <c r="E21" i="16"/>
  <c r="E44" i="16"/>
  <c r="E36" i="16"/>
  <c r="E28" i="16"/>
  <c r="E20" i="16"/>
  <c r="E43" i="16"/>
  <c r="E35" i="16"/>
  <c r="E27" i="16"/>
  <c r="F87" i="3"/>
  <c r="E1899" i="16"/>
  <c r="E1891" i="16"/>
  <c r="E1898" i="16"/>
  <c r="E1890" i="16"/>
  <c r="E1905" i="16"/>
  <c r="E1897" i="16"/>
  <c r="E1889" i="16"/>
  <c r="E1904" i="16"/>
  <c r="E1896" i="16"/>
  <c r="E1888" i="16"/>
  <c r="E1903" i="16"/>
  <c r="E1895" i="16"/>
  <c r="E1887" i="16"/>
  <c r="E1902" i="16"/>
  <c r="E1894" i="16"/>
  <c r="E1886" i="16"/>
  <c r="E1901" i="16"/>
  <c r="E1893" i="16"/>
  <c r="E1885" i="16"/>
  <c r="E1900" i="16"/>
  <c r="E1892" i="16"/>
  <c r="F26" i="3"/>
  <c r="E466" i="16"/>
  <c r="E458" i="16"/>
  <c r="E450" i="16"/>
  <c r="E465" i="16"/>
  <c r="E457" i="16"/>
  <c r="E449" i="16"/>
  <c r="E464" i="16"/>
  <c r="E456" i="16"/>
  <c r="E448" i="16"/>
  <c r="E463" i="16"/>
  <c r="E455" i="16"/>
  <c r="E462" i="16"/>
  <c r="E454" i="16"/>
  <c r="E469" i="16"/>
  <c r="E461" i="16"/>
  <c r="E453" i="16"/>
  <c r="E468" i="16"/>
  <c r="E460" i="16"/>
  <c r="E452" i="16"/>
  <c r="E467" i="16"/>
  <c r="E459" i="16"/>
  <c r="E451" i="16"/>
  <c r="F91" i="3"/>
  <c r="E1971" i="16"/>
  <c r="E1963" i="16"/>
  <c r="E1955" i="16"/>
  <c r="E1978" i="16"/>
  <c r="E1970" i="16"/>
  <c r="E1962" i="16"/>
  <c r="E1954" i="16"/>
  <c r="E1977" i="16"/>
  <c r="E1969" i="16"/>
  <c r="E1961" i="16"/>
  <c r="E1953" i="16"/>
  <c r="E1976" i="16"/>
  <c r="E1968" i="16"/>
  <c r="E1960" i="16"/>
  <c r="E1952" i="16"/>
  <c r="E1975" i="16"/>
  <c r="E1967" i="16"/>
  <c r="E1959" i="16"/>
  <c r="E1951" i="16"/>
  <c r="E1974" i="16"/>
  <c r="E1966" i="16"/>
  <c r="E1958" i="16"/>
  <c r="E1950" i="16"/>
  <c r="E1973" i="16"/>
  <c r="E1965" i="16"/>
  <c r="E1957" i="16"/>
  <c r="E1949" i="16"/>
  <c r="E1972" i="16"/>
  <c r="E1964" i="16"/>
  <c r="E1956" i="16"/>
  <c r="E1948" i="16"/>
  <c r="E842" i="16"/>
  <c r="E834" i="16"/>
  <c r="E849" i="16"/>
  <c r="E841" i="16"/>
  <c r="E833" i="16"/>
  <c r="E848" i="16"/>
  <c r="E840" i="16"/>
  <c r="E832" i="16"/>
  <c r="E847" i="16"/>
  <c r="E839" i="16"/>
  <c r="E831" i="16"/>
  <c r="E846" i="16"/>
  <c r="E838" i="16"/>
  <c r="E830" i="16"/>
  <c r="E845" i="16"/>
  <c r="E837" i="16"/>
  <c r="E829" i="16"/>
  <c r="E844" i="16"/>
  <c r="E836" i="16"/>
  <c r="E843" i="16"/>
  <c r="E835" i="16"/>
  <c r="F105" i="3"/>
  <c r="E2243" i="16"/>
  <c r="E2235" i="16"/>
  <c r="E2242" i="16"/>
  <c r="E2234" i="16"/>
  <c r="E2241" i="16"/>
  <c r="E2233" i="16"/>
  <c r="E2248" i="16"/>
  <c r="E2240" i="16"/>
  <c r="E2232" i="16"/>
  <c r="E2247" i="16"/>
  <c r="E2239" i="16"/>
  <c r="E2231" i="16"/>
  <c r="E2246" i="16"/>
  <c r="E2238" i="16"/>
  <c r="E2230" i="16"/>
  <c r="E2245" i="16"/>
  <c r="E2237" i="16"/>
  <c r="E2229" i="16"/>
  <c r="E2244" i="16"/>
  <c r="E2236" i="16"/>
  <c r="E2228" i="16"/>
  <c r="F101" i="3"/>
  <c r="E2163" i="16"/>
  <c r="E2155" i="16"/>
  <c r="E2162" i="16"/>
  <c r="E2154" i="16"/>
  <c r="E2161" i="16"/>
  <c r="E2153" i="16"/>
  <c r="E2160" i="16"/>
  <c r="E2152" i="16"/>
  <c r="E2167" i="16"/>
  <c r="E2159" i="16"/>
  <c r="E2151" i="16"/>
  <c r="E2166" i="16"/>
  <c r="E2158" i="16"/>
  <c r="E2150" i="16"/>
  <c r="E2165" i="16"/>
  <c r="E2157" i="16"/>
  <c r="E2149" i="16"/>
  <c r="E2164" i="16"/>
  <c r="E2156" i="16"/>
  <c r="E2148" i="16"/>
  <c r="E4163" i="16"/>
  <c r="E4155" i="16"/>
  <c r="E4147" i="16"/>
  <c r="E4139" i="16"/>
  <c r="E3651" i="16"/>
  <c r="E3643" i="16"/>
  <c r="E3635" i="16"/>
  <c r="E4162" i="16"/>
  <c r="E4154" i="16"/>
  <c r="E4146" i="16"/>
  <c r="E3650" i="16"/>
  <c r="E3642" i="16"/>
  <c r="E3634" i="16"/>
  <c r="E4161" i="16"/>
  <c r="E4153" i="16"/>
  <c r="E4145" i="16"/>
  <c r="E3649" i="16"/>
  <c r="E3641" i="16"/>
  <c r="E4160" i="16"/>
  <c r="E4152" i="16"/>
  <c r="E4144" i="16"/>
  <c r="E3648" i="16"/>
  <c r="E3640" i="16"/>
  <c r="E4159" i="16"/>
  <c r="E4151" i="16"/>
  <c r="E4143" i="16"/>
  <c r="E3655" i="16"/>
  <c r="E3647" i="16"/>
  <c r="E3639" i="16"/>
  <c r="E4158" i="16"/>
  <c r="E4150" i="16"/>
  <c r="E4142" i="16"/>
  <c r="E3654" i="16"/>
  <c r="E3646" i="16"/>
  <c r="E3638" i="16"/>
  <c r="E4157" i="16"/>
  <c r="E4149" i="16"/>
  <c r="E4141" i="16"/>
  <c r="E3653" i="16"/>
  <c r="E3645" i="16"/>
  <c r="E3637" i="16"/>
  <c r="E4164" i="16"/>
  <c r="E4156" i="16"/>
  <c r="E4148" i="16"/>
  <c r="E4140" i="16"/>
  <c r="E3652" i="16"/>
  <c r="E3644" i="16"/>
  <c r="E3636" i="16"/>
  <c r="E4660" i="16"/>
  <c r="E4652" i="16"/>
  <c r="E4659" i="16"/>
  <c r="E4651" i="16"/>
  <c r="E4658" i="16"/>
  <c r="E4650" i="16"/>
  <c r="E4657" i="16"/>
  <c r="E4649" i="16"/>
  <c r="E4656" i="16"/>
  <c r="E4648" i="16"/>
  <c r="E4655" i="16"/>
  <c r="E4647" i="16"/>
  <c r="E4654" i="16"/>
  <c r="E4646" i="16"/>
  <c r="E4661" i="16"/>
  <c r="E4653" i="16"/>
  <c r="E3747" i="16"/>
  <c r="E3739" i="16"/>
  <c r="E3731" i="16"/>
  <c r="E3723" i="16"/>
  <c r="E3715" i="16"/>
  <c r="E3754" i="16"/>
  <c r="E3746" i="16"/>
  <c r="E3738" i="16"/>
  <c r="E3730" i="16"/>
  <c r="E3722" i="16"/>
  <c r="E3753" i="16"/>
  <c r="E3745" i="16"/>
  <c r="E3737" i="16"/>
  <c r="E3729" i="16"/>
  <c r="E3721" i="16"/>
  <c r="E3752" i="16"/>
  <c r="E3744" i="16"/>
  <c r="E3736" i="16"/>
  <c r="E3728" i="16"/>
  <c r="E3720" i="16"/>
  <c r="E3751" i="16"/>
  <c r="E3743" i="16"/>
  <c r="E3735" i="16"/>
  <c r="E3727" i="16"/>
  <c r="E3719" i="16"/>
  <c r="E3750" i="16"/>
  <c r="E3742" i="16"/>
  <c r="E3734" i="16"/>
  <c r="E3726" i="16"/>
  <c r="E3718" i="16"/>
  <c r="E3749" i="16"/>
  <c r="E3741" i="16"/>
  <c r="E3733" i="16"/>
  <c r="E3725" i="16"/>
  <c r="E3717" i="16"/>
  <c r="E3748" i="16"/>
  <c r="E3740" i="16"/>
  <c r="E3732" i="16"/>
  <c r="E3724" i="16"/>
  <c r="E3716" i="16"/>
  <c r="E4283" i="16"/>
  <c r="E4275" i="16"/>
  <c r="E4267" i="16"/>
  <c r="E4259" i="16"/>
  <c r="E4282" i="16"/>
  <c r="E4274" i="16"/>
  <c r="E4266" i="16"/>
  <c r="E4258" i="16"/>
  <c r="E4281" i="16"/>
  <c r="E4273" i="16"/>
  <c r="E4265" i="16"/>
  <c r="E4257" i="16"/>
  <c r="E4280" i="16"/>
  <c r="E4272" i="16"/>
  <c r="E4264" i="16"/>
  <c r="E4256" i="16"/>
  <c r="E4279" i="16"/>
  <c r="E4271" i="16"/>
  <c r="E4263" i="16"/>
  <c r="E4255" i="16"/>
  <c r="E4278" i="16"/>
  <c r="E4270" i="16"/>
  <c r="E4262" i="16"/>
  <c r="E4277" i="16"/>
  <c r="E4269" i="16"/>
  <c r="E4261" i="16"/>
  <c r="E4276" i="16"/>
  <c r="E4268" i="16"/>
  <c r="E4260" i="16"/>
  <c r="E5252" i="16"/>
  <c r="E5244" i="16"/>
  <c r="E5236" i="16"/>
  <c r="E5251" i="16"/>
  <c r="E5243" i="16"/>
  <c r="E5235" i="16"/>
  <c r="E5250" i="16"/>
  <c r="E5242" i="16"/>
  <c r="E5234" i="16"/>
  <c r="E5257" i="16"/>
  <c r="E5249" i="16"/>
  <c r="E5241" i="16"/>
  <c r="E5233" i="16"/>
  <c r="E5256" i="16"/>
  <c r="E5248" i="16"/>
  <c r="E5240" i="16"/>
  <c r="E5232" i="16"/>
  <c r="E5255" i="16"/>
  <c r="E5247" i="16"/>
  <c r="E5239" i="16"/>
  <c r="E5231" i="16"/>
  <c r="E5254" i="16"/>
  <c r="E5246" i="16"/>
  <c r="E5238" i="16"/>
  <c r="E5253" i="16"/>
  <c r="E5245" i="16"/>
  <c r="E5237" i="16"/>
  <c r="E5867" i="16"/>
  <c r="E5468" i="16"/>
  <c r="E5460" i="16"/>
  <c r="E5452" i="16"/>
  <c r="E5444" i="16"/>
  <c r="E5467" i="16"/>
  <c r="E5459" i="16"/>
  <c r="E5451" i="16"/>
  <c r="E5466" i="16"/>
  <c r="E5458" i="16"/>
  <c r="E5450" i="16"/>
  <c r="E5465" i="16"/>
  <c r="E5457" i="16"/>
  <c r="E5449" i="16"/>
  <c r="E5464" i="16"/>
  <c r="E5456" i="16"/>
  <c r="E5448" i="16"/>
  <c r="E5463" i="16"/>
  <c r="E5455" i="16"/>
  <c r="E5447" i="16"/>
  <c r="E5462" i="16"/>
  <c r="E5454" i="16"/>
  <c r="E5446" i="16"/>
  <c r="E5461" i="16"/>
  <c r="E5453" i="16"/>
  <c r="E5445" i="16"/>
  <c r="E5564" i="16"/>
  <c r="E5556" i="16"/>
  <c r="E5548" i="16"/>
  <c r="E5571" i="16"/>
  <c r="E5563" i="16"/>
  <c r="E5555" i="16"/>
  <c r="E5547" i="16"/>
  <c r="E5570" i="16"/>
  <c r="E5562" i="16"/>
  <c r="E5554" i="16"/>
  <c r="E5546" i="16"/>
  <c r="E5569" i="16"/>
  <c r="E5561" i="16"/>
  <c r="E5553" i="16"/>
  <c r="E5568" i="16"/>
  <c r="E5560" i="16"/>
  <c r="E5552" i="16"/>
  <c r="E5567" i="16"/>
  <c r="E5559" i="16"/>
  <c r="E5551" i="16"/>
  <c r="E5566" i="16"/>
  <c r="E5558" i="16"/>
  <c r="E5550" i="16"/>
  <c r="E5565" i="16"/>
  <c r="E5557" i="16"/>
  <c r="E5549" i="16"/>
  <c r="E3588" i="1"/>
  <c r="E3583" i="1"/>
  <c r="E3587" i="1"/>
  <c r="E3582" i="1"/>
  <c r="E3581" i="1"/>
  <c r="E3586" i="1"/>
  <c r="E3585" i="1"/>
  <c r="E3584" i="1"/>
  <c r="E3573" i="1"/>
  <c r="E3574" i="1"/>
  <c r="E3575" i="1"/>
  <c r="E3576" i="1"/>
  <c r="E3577" i="1"/>
  <c r="E3578" i="1"/>
  <c r="E3579" i="1"/>
  <c r="E3580" i="1"/>
  <c r="F21" i="3"/>
  <c r="E3572" i="1"/>
  <c r="E3570" i="1"/>
  <c r="E3571" i="1"/>
  <c r="E3569" i="1"/>
  <c r="E3533" i="1"/>
  <c r="E3566" i="1"/>
  <c r="E3565" i="1"/>
  <c r="F131" i="3"/>
  <c r="E3567" i="1"/>
  <c r="E3568" i="1"/>
  <c r="E3560" i="1"/>
  <c r="E3552" i="1"/>
  <c r="E3559" i="1"/>
  <c r="E3551" i="1"/>
  <c r="E3558" i="1"/>
  <c r="E3550" i="1"/>
  <c r="E3557" i="1"/>
  <c r="E3549" i="1"/>
  <c r="E3564" i="1"/>
  <c r="E3556" i="1"/>
  <c r="E3548" i="1"/>
  <c r="E3563" i="1"/>
  <c r="E3555" i="1"/>
  <c r="E3547" i="1"/>
  <c r="E3562" i="1"/>
  <c r="E3554" i="1"/>
  <c r="E3546" i="1"/>
  <c r="E3561" i="1"/>
  <c r="E3553" i="1"/>
  <c r="E3545" i="1"/>
  <c r="E3543" i="1"/>
  <c r="E3544" i="1"/>
  <c r="F128" i="3"/>
  <c r="F112" i="3"/>
  <c r="F72" i="3"/>
  <c r="F64" i="3"/>
  <c r="F56" i="3"/>
  <c r="F48" i="3"/>
  <c r="F40" i="3"/>
  <c r="F32" i="3"/>
  <c r="F24" i="3"/>
  <c r="F127" i="3"/>
  <c r="F111" i="3"/>
  <c r="F63" i="3"/>
  <c r="F47" i="3"/>
  <c r="F23" i="3"/>
  <c r="F126" i="3"/>
  <c r="F110" i="3"/>
  <c r="F22" i="3"/>
  <c r="F117" i="3"/>
  <c r="F85" i="3"/>
  <c r="F37" i="3"/>
  <c r="F92" i="3"/>
  <c r="F68" i="3"/>
  <c r="F60" i="3"/>
  <c r="F44" i="3"/>
  <c r="F36" i="3"/>
  <c r="F20" i="3"/>
  <c r="F107" i="3"/>
  <c r="F83" i="3"/>
  <c r="F75" i="3"/>
  <c r="F43" i="3"/>
  <c r="F130" i="3"/>
  <c r="F98" i="3"/>
  <c r="F90" i="3"/>
  <c r="F66" i="3"/>
  <c r="F18" i="3"/>
  <c r="F129" i="3"/>
  <c r="F113" i="3"/>
  <c r="E2337" i="1"/>
  <c r="E2345" i="1"/>
  <c r="E2353" i="1"/>
  <c r="E2361" i="1"/>
  <c r="E2343" i="1"/>
  <c r="E2352" i="1"/>
  <c r="E2362" i="1"/>
  <c r="E2344" i="1"/>
  <c r="E2354" i="1"/>
  <c r="E2363" i="1"/>
  <c r="E2346" i="1"/>
  <c r="E2355" i="1"/>
  <c r="E2364" i="1"/>
  <c r="E2338" i="1"/>
  <c r="E2347" i="1"/>
  <c r="E2356" i="1"/>
  <c r="E2365" i="1"/>
  <c r="E2339" i="1"/>
  <c r="E2348" i="1"/>
  <c r="E2357" i="1"/>
  <c r="E2366" i="1"/>
  <c r="E2340" i="1"/>
  <c r="E2349" i="1"/>
  <c r="E2358" i="1"/>
  <c r="E2367" i="1"/>
  <c r="E2341" i="1"/>
  <c r="E2350" i="1"/>
  <c r="E2359" i="1"/>
  <c r="E2368" i="1"/>
  <c r="E2342" i="1"/>
  <c r="E2351" i="1"/>
  <c r="E2360" i="1"/>
  <c r="E3364" i="1"/>
  <c r="E3372" i="1"/>
  <c r="E3358" i="1"/>
  <c r="E3367" i="1"/>
  <c r="E3376" i="1"/>
  <c r="E3359" i="1"/>
  <c r="E3368" i="1"/>
  <c r="E3377" i="1"/>
  <c r="E3360" i="1"/>
  <c r="E3369" i="1"/>
  <c r="E3361" i="1"/>
  <c r="E3370" i="1"/>
  <c r="E3362" i="1"/>
  <c r="E3371" i="1"/>
  <c r="E3363" i="1"/>
  <c r="E3373" i="1"/>
  <c r="E3365" i="1"/>
  <c r="E3374" i="1"/>
  <c r="E3357" i="1"/>
  <c r="E3366" i="1"/>
  <c r="E3375" i="1"/>
  <c r="E285" i="1"/>
  <c r="E293" i="1"/>
  <c r="E301" i="1"/>
  <c r="E286" i="1"/>
  <c r="E294" i="1"/>
  <c r="E287" i="1"/>
  <c r="E295" i="1"/>
  <c r="E289" i="1"/>
  <c r="E297" i="1"/>
  <c r="E290" i="1"/>
  <c r="E298" i="1"/>
  <c r="E284" i="1"/>
  <c r="E292" i="1"/>
  <c r="E300" i="1"/>
  <c r="E296" i="1"/>
  <c r="E299" i="1"/>
  <c r="E288" i="1"/>
  <c r="E291" i="1"/>
  <c r="E461" i="1"/>
  <c r="E469" i="1"/>
  <c r="E462" i="1"/>
  <c r="E470" i="1"/>
  <c r="E457" i="1"/>
  <c r="E465" i="1"/>
  <c r="E473" i="1"/>
  <c r="E458" i="1"/>
  <c r="E466" i="1"/>
  <c r="E474" i="1"/>
  <c r="E460" i="1"/>
  <c r="E468" i="1"/>
  <c r="E472" i="1"/>
  <c r="E456" i="1"/>
  <c r="E459" i="1"/>
  <c r="E463" i="1"/>
  <c r="E467" i="1"/>
  <c r="E464" i="1"/>
  <c r="E471" i="1"/>
  <c r="E1706" i="1"/>
  <c r="E1714" i="1"/>
  <c r="E1722" i="1"/>
  <c r="E1712" i="1"/>
  <c r="E1721" i="1"/>
  <c r="E1713" i="1"/>
  <c r="E1723" i="1"/>
  <c r="E1715" i="1"/>
  <c r="E1724" i="1"/>
  <c r="E1707" i="1"/>
  <c r="E1716" i="1"/>
  <c r="E1708" i="1"/>
  <c r="E1717" i="1"/>
  <c r="E1709" i="1"/>
  <c r="E1718" i="1"/>
  <c r="E1710" i="1"/>
  <c r="E1719" i="1"/>
  <c r="E1711" i="1"/>
  <c r="E1720" i="1"/>
  <c r="E2792" i="1"/>
  <c r="E2800" i="1"/>
  <c r="E2808" i="1"/>
  <c r="E2794" i="1"/>
  <c r="E2803" i="1"/>
  <c r="E2786" i="1"/>
  <c r="E2795" i="1"/>
  <c r="E2804" i="1"/>
  <c r="E2787" i="1"/>
  <c r="E2796" i="1"/>
  <c r="E2788" i="1"/>
  <c r="E2797" i="1"/>
  <c r="E2806" i="1"/>
  <c r="E2789" i="1"/>
  <c r="E2798" i="1"/>
  <c r="E2807" i="1"/>
  <c r="E2790" i="1"/>
  <c r="E2799" i="1"/>
  <c r="E2791" i="1"/>
  <c r="E2801" i="1"/>
  <c r="E2793" i="1"/>
  <c r="E2802" i="1"/>
  <c r="E2805" i="1"/>
  <c r="E2744" i="1"/>
  <c r="E2752" i="1"/>
  <c r="E2739" i="1"/>
  <c r="E2748" i="1"/>
  <c r="E2757" i="1"/>
  <c r="E2740" i="1"/>
  <c r="E2749" i="1"/>
  <c r="E2741" i="1"/>
  <c r="E2750" i="1"/>
  <c r="E2742" i="1"/>
  <c r="E2751" i="1"/>
  <c r="E2743" i="1"/>
  <c r="E2753" i="1"/>
  <c r="E2745" i="1"/>
  <c r="E2754" i="1"/>
  <c r="E2737" i="1"/>
  <c r="E2746" i="1"/>
  <c r="E2755" i="1"/>
  <c r="E2738" i="1"/>
  <c r="E2747" i="1"/>
  <c r="E2756" i="1"/>
  <c r="E3537" i="1"/>
  <c r="E1970" i="1"/>
  <c r="E1978" i="1"/>
  <c r="E1968" i="1"/>
  <c r="E1977" i="1"/>
  <c r="E1969" i="1"/>
  <c r="E1979" i="1"/>
  <c r="E1971" i="1"/>
  <c r="E1980" i="1"/>
  <c r="E1972" i="1"/>
  <c r="E1981" i="1"/>
  <c r="E1973" i="1"/>
  <c r="E1982" i="1"/>
  <c r="E1965" i="1"/>
  <c r="E1974" i="1"/>
  <c r="E1983" i="1"/>
  <c r="E1966" i="1"/>
  <c r="E1975" i="1"/>
  <c r="E1984" i="1"/>
  <c r="E1967" i="1"/>
  <c r="E1976" i="1"/>
  <c r="E1985" i="1"/>
  <c r="E2122" i="1"/>
  <c r="E2130" i="1"/>
  <c r="E2124" i="1"/>
  <c r="E2133" i="1"/>
  <c r="E2116" i="1"/>
  <c r="E2125" i="1"/>
  <c r="E2117" i="1"/>
  <c r="E2126" i="1"/>
  <c r="E2118" i="1"/>
  <c r="E2127" i="1"/>
  <c r="E2120" i="1"/>
  <c r="E2129" i="1"/>
  <c r="E2121" i="1"/>
  <c r="E2131" i="1"/>
  <c r="E2119" i="1"/>
  <c r="E2123" i="1"/>
  <c r="E2128" i="1"/>
  <c r="E2132" i="1"/>
  <c r="E1177" i="1"/>
  <c r="E1185" i="1"/>
  <c r="E1178" i="1"/>
  <c r="E1186" i="1"/>
  <c r="E1171" i="1"/>
  <c r="E1179" i="1"/>
  <c r="E1187" i="1"/>
  <c r="E1172" i="1"/>
  <c r="E1180" i="1"/>
  <c r="E1188" i="1"/>
  <c r="E1173" i="1"/>
  <c r="E1181" i="1"/>
  <c r="E1174" i="1"/>
  <c r="E1182" i="1"/>
  <c r="E1175" i="1"/>
  <c r="E1183" i="1"/>
  <c r="E1176" i="1"/>
  <c r="E1184" i="1"/>
  <c r="E2696" i="1"/>
  <c r="E2704" i="1"/>
  <c r="E2712" i="1"/>
  <c r="E2702" i="1"/>
  <c r="E2711" i="1"/>
  <c r="E2703" i="1"/>
  <c r="E2713" i="1"/>
  <c r="E2695" i="1"/>
  <c r="E2705" i="1"/>
  <c r="E2714" i="1"/>
  <c r="E2697" i="1"/>
  <c r="E2706" i="1"/>
  <c r="E2715" i="1"/>
  <c r="E2698" i="1"/>
  <c r="E2707" i="1"/>
  <c r="E2716" i="1"/>
  <c r="E2699" i="1"/>
  <c r="E2708" i="1"/>
  <c r="E2700" i="1"/>
  <c r="E2709" i="1"/>
  <c r="E2710" i="1"/>
  <c r="E2701" i="1"/>
  <c r="E1036" i="1"/>
  <c r="E1044" i="1"/>
  <c r="E1052" i="1"/>
  <c r="E1060" i="1"/>
  <c r="E1037" i="1"/>
  <c r="E1045" i="1"/>
  <c r="E1053" i="1"/>
  <c r="E1061" i="1"/>
  <c r="E1038" i="1"/>
  <c r="E1046" i="1"/>
  <c r="E1054" i="1"/>
  <c r="E1041" i="1"/>
  <c r="E1049" i="1"/>
  <c r="E1057" i="1"/>
  <c r="E1065" i="1"/>
  <c r="E1050" i="1"/>
  <c r="E1064" i="1"/>
  <c r="E1035" i="1"/>
  <c r="E1051" i="1"/>
  <c r="E1066" i="1"/>
  <c r="E1039" i="1"/>
  <c r="E1055" i="1"/>
  <c r="E1040" i="1"/>
  <c r="E1056" i="1"/>
  <c r="E1042" i="1"/>
  <c r="E1058" i="1"/>
  <c r="E1043" i="1"/>
  <c r="E1059" i="1"/>
  <c r="E1047" i="1"/>
  <c r="E1062" i="1"/>
  <c r="E1048" i="1"/>
  <c r="E1063" i="1"/>
  <c r="E2816" i="1"/>
  <c r="E2824" i="1"/>
  <c r="E2812" i="1"/>
  <c r="E2821" i="1"/>
  <c r="E2815" i="1"/>
  <c r="E2825" i="1"/>
  <c r="E2817" i="1"/>
  <c r="E2809" i="1"/>
  <c r="E2818" i="1"/>
  <c r="E2827" i="1"/>
  <c r="E2810" i="1"/>
  <c r="E2819" i="1"/>
  <c r="E2822" i="1"/>
  <c r="E2823" i="1"/>
  <c r="E2826" i="1"/>
  <c r="E2811" i="1"/>
  <c r="E2813" i="1"/>
  <c r="E2814" i="1"/>
  <c r="E2820" i="1"/>
  <c r="E2680" i="1"/>
  <c r="E2688" i="1"/>
  <c r="E2684" i="1"/>
  <c r="E2693" i="1"/>
  <c r="E2685" i="1"/>
  <c r="E2694" i="1"/>
  <c r="E2677" i="1"/>
  <c r="E2686" i="1"/>
  <c r="E2678" i="1"/>
  <c r="E2687" i="1"/>
  <c r="E2679" i="1"/>
  <c r="E2689" i="1"/>
  <c r="E2681" i="1"/>
  <c r="E2690" i="1"/>
  <c r="E2682" i="1"/>
  <c r="E2691" i="1"/>
  <c r="E2683" i="1"/>
  <c r="E2692" i="1"/>
  <c r="E2552" i="1"/>
  <c r="E2560" i="1"/>
  <c r="E2568" i="1"/>
  <c r="E2556" i="1"/>
  <c r="E2565" i="1"/>
  <c r="E2557" i="1"/>
  <c r="E2566" i="1"/>
  <c r="E2558" i="1"/>
  <c r="E2567" i="1"/>
  <c r="E2559" i="1"/>
  <c r="E2569" i="1"/>
  <c r="E2561" i="1"/>
  <c r="E2570" i="1"/>
  <c r="E2553" i="1"/>
  <c r="E2562" i="1"/>
  <c r="E2571" i="1"/>
  <c r="E2554" i="1"/>
  <c r="E2563" i="1"/>
  <c r="E2572" i="1"/>
  <c r="E2564" i="1"/>
  <c r="E2555" i="1"/>
  <c r="E3380" i="1"/>
  <c r="E3388" i="1"/>
  <c r="E3396" i="1"/>
  <c r="E3404" i="1"/>
  <c r="E3412" i="1"/>
  <c r="E3385" i="1"/>
  <c r="E3394" i="1"/>
  <c r="E3403" i="1"/>
  <c r="E3413" i="1"/>
  <c r="E3386" i="1"/>
  <c r="E3395" i="1"/>
  <c r="E3378" i="1"/>
  <c r="E3387" i="1"/>
  <c r="E3397" i="1"/>
  <c r="E3406" i="1"/>
  <c r="E3415" i="1"/>
  <c r="E3379" i="1"/>
  <c r="E3389" i="1"/>
  <c r="E3398" i="1"/>
  <c r="E3407" i="1"/>
  <c r="E3416" i="1"/>
  <c r="E3381" i="1"/>
  <c r="E3390" i="1"/>
  <c r="E3399" i="1"/>
  <c r="E3408" i="1"/>
  <c r="E3417" i="1"/>
  <c r="E3382" i="1"/>
  <c r="E3391" i="1"/>
  <c r="E3400" i="1"/>
  <c r="E3409" i="1"/>
  <c r="E3418" i="1"/>
  <c r="E3383" i="1"/>
  <c r="E3392" i="1"/>
  <c r="E3401" i="1"/>
  <c r="E3410" i="1"/>
  <c r="E3405" i="1"/>
  <c r="E3411" i="1"/>
  <c r="E3414" i="1"/>
  <c r="E3384" i="1"/>
  <c r="E3393" i="1"/>
  <c r="E3402" i="1"/>
  <c r="E1137" i="1"/>
  <c r="E1145" i="1"/>
  <c r="E1130" i="1"/>
  <c r="E1138" i="1"/>
  <c r="E1146" i="1"/>
  <c r="E1131" i="1"/>
  <c r="E1139" i="1"/>
  <c r="E1147" i="1"/>
  <c r="E1132" i="1"/>
  <c r="E1140" i="1"/>
  <c r="E1148" i="1"/>
  <c r="E1133" i="1"/>
  <c r="E1141" i="1"/>
  <c r="E1149" i="1"/>
  <c r="E1134" i="1"/>
  <c r="E1142" i="1"/>
  <c r="E1150" i="1"/>
  <c r="E1135" i="1"/>
  <c r="E1143" i="1"/>
  <c r="E1136" i="1"/>
  <c r="E1144" i="1"/>
  <c r="E269" i="1"/>
  <c r="E277" i="1"/>
  <c r="E270" i="1"/>
  <c r="E278" i="1"/>
  <c r="E271" i="1"/>
  <c r="E279" i="1"/>
  <c r="E265" i="1"/>
  <c r="E273" i="1"/>
  <c r="E281" i="1"/>
  <c r="E266" i="1"/>
  <c r="E274" i="1"/>
  <c r="E282" i="1"/>
  <c r="E267" i="1"/>
  <c r="E268" i="1"/>
  <c r="E276" i="1"/>
  <c r="E264" i="1"/>
  <c r="E272" i="1"/>
  <c r="E275" i="1"/>
  <c r="E280" i="1"/>
  <c r="E283" i="1"/>
  <c r="E541" i="1"/>
  <c r="E549" i="1"/>
  <c r="E537" i="1"/>
  <c r="E545" i="1"/>
  <c r="E553" i="1"/>
  <c r="E538" i="1"/>
  <c r="E546" i="1"/>
  <c r="E554" i="1"/>
  <c r="E540" i="1"/>
  <c r="E548" i="1"/>
  <c r="E544" i="1"/>
  <c r="E547" i="1"/>
  <c r="E550" i="1"/>
  <c r="E535" i="1"/>
  <c r="E551" i="1"/>
  <c r="E536" i="1"/>
  <c r="E552" i="1"/>
  <c r="E542" i="1"/>
  <c r="E539" i="1"/>
  <c r="E543" i="1"/>
  <c r="E3536" i="1"/>
  <c r="E3316" i="1"/>
  <c r="E3324" i="1"/>
  <c r="E3312" i="1"/>
  <c r="E3321" i="1"/>
  <c r="E3330" i="1"/>
  <c r="E3313" i="1"/>
  <c r="E3322" i="1"/>
  <c r="E3314" i="1"/>
  <c r="E3323" i="1"/>
  <c r="E3315" i="1"/>
  <c r="E3325" i="1"/>
  <c r="E3317" i="1"/>
  <c r="E3326" i="1"/>
  <c r="E3318" i="1"/>
  <c r="E3327" i="1"/>
  <c r="E3319" i="1"/>
  <c r="E3328" i="1"/>
  <c r="E3311" i="1"/>
  <c r="E3320" i="1"/>
  <c r="E3329" i="1"/>
  <c r="E1602" i="1"/>
  <c r="E1610" i="1"/>
  <c r="E1603" i="1"/>
  <c r="E1612" i="1"/>
  <c r="E1604" i="1"/>
  <c r="E1613" i="1"/>
  <c r="E1605" i="1"/>
  <c r="E1614" i="1"/>
  <c r="E1606" i="1"/>
  <c r="E1615" i="1"/>
  <c r="E1607" i="1"/>
  <c r="E1616" i="1"/>
  <c r="E1599" i="1"/>
  <c r="E1608" i="1"/>
  <c r="E1617" i="1"/>
  <c r="E1600" i="1"/>
  <c r="E1609" i="1"/>
  <c r="E1601" i="1"/>
  <c r="E1611" i="1"/>
  <c r="E245" i="1"/>
  <c r="E253" i="1"/>
  <c r="E261" i="1"/>
  <c r="E246" i="1"/>
  <c r="E254" i="1"/>
  <c r="E262" i="1"/>
  <c r="E247" i="1"/>
  <c r="E255" i="1"/>
  <c r="E263" i="1"/>
  <c r="E249" i="1"/>
  <c r="E257" i="1"/>
  <c r="E250" i="1"/>
  <c r="E258" i="1"/>
  <c r="E243" i="1"/>
  <c r="E251" i="1"/>
  <c r="E259" i="1"/>
  <c r="E244" i="1"/>
  <c r="E252" i="1"/>
  <c r="E260" i="1"/>
  <c r="E256" i="1"/>
  <c r="E248" i="1"/>
  <c r="E1249" i="1"/>
  <c r="E1257" i="1"/>
  <c r="E1265" i="1"/>
  <c r="E1273" i="1"/>
  <c r="E1281" i="1"/>
  <c r="E1289" i="1"/>
  <c r="E1250" i="1"/>
  <c r="E1258" i="1"/>
  <c r="E1266" i="1"/>
  <c r="E1274" i="1"/>
  <c r="E1282" i="1"/>
  <c r="E1290" i="1"/>
  <c r="E1251" i="1"/>
  <c r="E1259" i="1"/>
  <c r="E1267" i="1"/>
  <c r="E1275" i="1"/>
  <c r="E1283" i="1"/>
  <c r="E1291" i="1"/>
  <c r="E1244" i="1"/>
  <c r="E1252" i="1"/>
  <c r="E1260" i="1"/>
  <c r="E1268" i="1"/>
  <c r="E1276" i="1"/>
  <c r="E1284" i="1"/>
  <c r="E1292" i="1"/>
  <c r="E1245" i="1"/>
  <c r="E1253" i="1"/>
  <c r="E1261" i="1"/>
  <c r="E1269" i="1"/>
  <c r="E1277" i="1"/>
  <c r="E1285" i="1"/>
  <c r="E1246" i="1"/>
  <c r="E1254" i="1"/>
  <c r="E1262" i="1"/>
  <c r="E1270" i="1"/>
  <c r="E1278" i="1"/>
  <c r="E1286" i="1"/>
  <c r="E1247" i="1"/>
  <c r="E1255" i="1"/>
  <c r="E1263" i="1"/>
  <c r="E1271" i="1"/>
  <c r="E1279" i="1"/>
  <c r="E1287" i="1"/>
  <c r="E1248" i="1"/>
  <c r="E1256" i="1"/>
  <c r="E1264" i="1"/>
  <c r="E1272" i="1"/>
  <c r="E1280" i="1"/>
  <c r="E1288" i="1"/>
  <c r="E3444" i="1"/>
  <c r="E3452" i="1"/>
  <c r="E3460" i="1"/>
  <c r="E3468" i="1"/>
  <c r="E3449" i="1"/>
  <c r="E3458" i="1"/>
  <c r="E3467" i="1"/>
  <c r="E3443" i="1"/>
  <c r="E3453" i="1"/>
  <c r="E3462" i="1"/>
  <c r="E3471" i="1"/>
  <c r="E3445" i="1"/>
  <c r="E3454" i="1"/>
  <c r="E3463" i="1"/>
  <c r="E3446" i="1"/>
  <c r="E3455" i="1"/>
  <c r="E3464" i="1"/>
  <c r="E3473" i="1"/>
  <c r="E3447" i="1"/>
  <c r="E3456" i="1"/>
  <c r="E3465" i="1"/>
  <c r="E3441" i="1"/>
  <c r="E3466" i="1"/>
  <c r="E3442" i="1"/>
  <c r="E3469" i="1"/>
  <c r="E3448" i="1"/>
  <c r="E3470" i="1"/>
  <c r="E3450" i="1"/>
  <c r="E3472" i="1"/>
  <c r="E3451" i="1"/>
  <c r="E3457" i="1"/>
  <c r="E3459" i="1"/>
  <c r="E3461" i="1"/>
  <c r="E34" i="1"/>
  <c r="E42" i="1"/>
  <c r="E50" i="1"/>
  <c r="E27" i="1"/>
  <c r="E35" i="1"/>
  <c r="E43" i="1"/>
  <c r="E51" i="1"/>
  <c r="E28" i="1"/>
  <c r="E36" i="1"/>
  <c r="E44" i="1"/>
  <c r="E52" i="1"/>
  <c r="E30" i="1"/>
  <c r="E38" i="1"/>
  <c r="E46" i="1"/>
  <c r="E54" i="1"/>
  <c r="E31" i="1"/>
  <c r="E39" i="1"/>
  <c r="E47" i="1"/>
  <c r="E55" i="1"/>
  <c r="E32" i="1"/>
  <c r="E40" i="1"/>
  <c r="E48" i="1"/>
  <c r="E56" i="1"/>
  <c r="E33" i="1"/>
  <c r="E41" i="1"/>
  <c r="E49" i="1"/>
  <c r="E57" i="1"/>
  <c r="E29" i="1"/>
  <c r="E37" i="1"/>
  <c r="E45" i="1"/>
  <c r="E53" i="1"/>
  <c r="E1874" i="1"/>
  <c r="E1882" i="1"/>
  <c r="E1890" i="1"/>
  <c r="E1877" i="1"/>
  <c r="E1886" i="1"/>
  <c r="E1878" i="1"/>
  <c r="E1887" i="1"/>
  <c r="E1879" i="1"/>
  <c r="E1888" i="1"/>
  <c r="E1871" i="1"/>
  <c r="E1880" i="1"/>
  <c r="E1889" i="1"/>
  <c r="E1872" i="1"/>
  <c r="E1881" i="1"/>
  <c r="E1891" i="1"/>
  <c r="E1873" i="1"/>
  <c r="E1883" i="1"/>
  <c r="E1875" i="1"/>
  <c r="E1884" i="1"/>
  <c r="E1876" i="1"/>
  <c r="E1885" i="1"/>
  <c r="E437" i="1"/>
  <c r="E445" i="1"/>
  <c r="E453" i="1"/>
  <c r="E438" i="1"/>
  <c r="E446" i="1"/>
  <c r="E454" i="1"/>
  <c r="E441" i="1"/>
  <c r="E449" i="1"/>
  <c r="E434" i="1"/>
  <c r="E442" i="1"/>
  <c r="E450" i="1"/>
  <c r="E436" i="1"/>
  <c r="E444" i="1"/>
  <c r="E452" i="1"/>
  <c r="E451" i="1"/>
  <c r="E455" i="1"/>
  <c r="E435" i="1"/>
  <c r="E439" i="1"/>
  <c r="E440" i="1"/>
  <c r="E447" i="1"/>
  <c r="E443" i="1"/>
  <c r="E448" i="1"/>
  <c r="E1938" i="1"/>
  <c r="E1946" i="1"/>
  <c r="E1954" i="1"/>
  <c r="E1962" i="1"/>
  <c r="E1941" i="1"/>
  <c r="E1950" i="1"/>
  <c r="E1959" i="1"/>
  <c r="E1942" i="1"/>
  <c r="E1951" i="1"/>
  <c r="E1960" i="1"/>
  <c r="E1934" i="1"/>
  <c r="E1943" i="1"/>
  <c r="E1952" i="1"/>
  <c r="E1961" i="1"/>
  <c r="E1935" i="1"/>
  <c r="E1944" i="1"/>
  <c r="E1953" i="1"/>
  <c r="E1963" i="1"/>
  <c r="E1936" i="1"/>
  <c r="E1945" i="1"/>
  <c r="E1955" i="1"/>
  <c r="E1964" i="1"/>
  <c r="E1937" i="1"/>
  <c r="E1947" i="1"/>
  <c r="E1956" i="1"/>
  <c r="E1939" i="1"/>
  <c r="E1948" i="1"/>
  <c r="E1957" i="1"/>
  <c r="E1949" i="1"/>
  <c r="E1958" i="1"/>
  <c r="E1940" i="1"/>
  <c r="E816" i="1"/>
  <c r="E824" i="1"/>
  <c r="E832" i="1"/>
  <c r="E817" i="1"/>
  <c r="E825" i="1"/>
  <c r="E833" i="1"/>
  <c r="E818" i="1"/>
  <c r="E826" i="1"/>
  <c r="E834" i="1"/>
  <c r="E819" i="1"/>
  <c r="E827" i="1"/>
  <c r="E835" i="1"/>
  <c r="E821" i="1"/>
  <c r="E829" i="1"/>
  <c r="E815" i="1"/>
  <c r="E820" i="1"/>
  <c r="E822" i="1"/>
  <c r="E823" i="1"/>
  <c r="E828" i="1"/>
  <c r="E830" i="1"/>
  <c r="E831" i="1"/>
  <c r="E2217" i="1"/>
  <c r="E2225" i="1"/>
  <c r="E2233" i="1"/>
  <c r="E2215" i="1"/>
  <c r="E2224" i="1"/>
  <c r="E2234" i="1"/>
  <c r="E2216" i="1"/>
  <c r="E2226" i="1"/>
  <c r="E2218" i="1"/>
  <c r="E2227" i="1"/>
  <c r="E2219" i="1"/>
  <c r="E2228" i="1"/>
  <c r="E2220" i="1"/>
  <c r="E2229" i="1"/>
  <c r="E2221" i="1"/>
  <c r="E2230" i="1"/>
  <c r="E2222" i="1"/>
  <c r="E2231" i="1"/>
  <c r="E2223" i="1"/>
  <c r="E2232" i="1"/>
  <c r="E2214" i="1"/>
  <c r="E2138" i="1"/>
  <c r="E2146" i="1"/>
  <c r="E2142" i="1"/>
  <c r="E2151" i="1"/>
  <c r="E2134" i="1"/>
  <c r="E2143" i="1"/>
  <c r="E2135" i="1"/>
  <c r="E2144" i="1"/>
  <c r="E2153" i="1"/>
  <c r="E2136" i="1"/>
  <c r="E2145" i="1"/>
  <c r="E2139" i="1"/>
  <c r="E2148" i="1"/>
  <c r="E2140" i="1"/>
  <c r="E2149" i="1"/>
  <c r="E2141" i="1"/>
  <c r="E2147" i="1"/>
  <c r="E2150" i="1"/>
  <c r="E2152" i="1"/>
  <c r="E2137" i="1"/>
  <c r="E3420" i="1"/>
  <c r="E3428" i="1"/>
  <c r="E3436" i="1"/>
  <c r="E3422" i="1"/>
  <c r="E3431" i="1"/>
  <c r="E3440" i="1"/>
  <c r="E3424" i="1"/>
  <c r="E3433" i="1"/>
  <c r="E3425" i="1"/>
  <c r="E3434" i="1"/>
  <c r="E3426" i="1"/>
  <c r="E3435" i="1"/>
  <c r="E3427" i="1"/>
  <c r="E3437" i="1"/>
  <c r="E3419" i="1"/>
  <c r="E3429" i="1"/>
  <c r="E3438" i="1"/>
  <c r="E3421" i="1"/>
  <c r="E3423" i="1"/>
  <c r="E3430" i="1"/>
  <c r="E3432" i="1"/>
  <c r="E3439" i="1"/>
  <c r="E3476" i="1"/>
  <c r="E3484" i="1"/>
  <c r="E3492" i="1"/>
  <c r="E3477" i="1"/>
  <c r="E3486" i="1"/>
  <c r="E3482" i="1"/>
  <c r="E3491" i="1"/>
  <c r="E3474" i="1"/>
  <c r="E3483" i="1"/>
  <c r="E3493" i="1"/>
  <c r="E3481" i="1"/>
  <c r="E3485" i="1"/>
  <c r="E3487" i="1"/>
  <c r="E3488" i="1"/>
  <c r="E3475" i="1"/>
  <c r="E3489" i="1"/>
  <c r="E3478" i="1"/>
  <c r="E3490" i="1"/>
  <c r="E3479" i="1"/>
  <c r="E3494" i="1"/>
  <c r="E3480" i="1"/>
  <c r="E2856" i="1"/>
  <c r="E2864" i="1"/>
  <c r="E2872" i="1"/>
  <c r="E2880" i="1"/>
  <c r="E2888" i="1"/>
  <c r="E2896" i="1"/>
  <c r="E2904" i="1"/>
  <c r="E2912" i="1"/>
  <c r="E2920" i="1"/>
  <c r="E2928" i="1"/>
  <c r="E2936" i="1"/>
  <c r="E2944" i="1"/>
  <c r="E2952" i="1"/>
  <c r="E2960" i="1"/>
  <c r="E2968" i="1"/>
  <c r="E2976" i="1"/>
  <c r="E2984" i="1"/>
  <c r="E2992" i="1"/>
  <c r="E3000" i="1"/>
  <c r="E3008" i="1"/>
  <c r="E3016" i="1"/>
  <c r="E3024" i="1"/>
  <c r="E3032" i="1"/>
  <c r="E3040" i="1"/>
  <c r="E3048" i="1"/>
  <c r="E3056" i="1"/>
  <c r="E3064" i="1"/>
  <c r="E3072" i="1"/>
  <c r="E3080" i="1"/>
  <c r="E3088" i="1"/>
  <c r="E3096" i="1"/>
  <c r="E3104" i="1"/>
  <c r="E3112" i="1"/>
  <c r="E3120" i="1"/>
  <c r="E3128" i="1"/>
  <c r="E3136" i="1"/>
  <c r="E3144" i="1"/>
  <c r="E3152" i="1"/>
  <c r="E3160" i="1"/>
  <c r="E3168" i="1"/>
  <c r="E3176" i="1"/>
  <c r="E3184" i="1"/>
  <c r="E3192" i="1"/>
  <c r="E3200" i="1"/>
  <c r="E3208" i="1"/>
  <c r="E3216" i="1"/>
  <c r="E3224" i="1"/>
  <c r="E3232" i="1"/>
  <c r="E3240" i="1"/>
  <c r="E3248" i="1"/>
  <c r="E3256" i="1"/>
  <c r="E3262" i="1"/>
  <c r="E3270" i="1"/>
  <c r="E3277" i="1"/>
  <c r="E3285" i="1"/>
  <c r="E2858" i="1"/>
  <c r="E2867" i="1"/>
  <c r="E2876" i="1"/>
  <c r="E2885" i="1"/>
  <c r="E2894" i="1"/>
  <c r="E2903" i="1"/>
  <c r="E2913" i="1"/>
  <c r="E2922" i="1"/>
  <c r="E2931" i="1"/>
  <c r="E2940" i="1"/>
  <c r="E2949" i="1"/>
  <c r="E2958" i="1"/>
  <c r="E2967" i="1"/>
  <c r="E2977" i="1"/>
  <c r="E2986" i="1"/>
  <c r="E2995" i="1"/>
  <c r="E3004" i="1"/>
  <c r="E3013" i="1"/>
  <c r="E3022" i="1"/>
  <c r="E3031" i="1"/>
  <c r="E3041" i="1"/>
  <c r="E3050" i="1"/>
  <c r="E3059" i="1"/>
  <c r="E3068" i="1"/>
  <c r="E3077" i="1"/>
  <c r="E3086" i="1"/>
  <c r="E3095" i="1"/>
  <c r="E3105" i="1"/>
  <c r="E3114" i="1"/>
  <c r="E3123" i="1"/>
  <c r="E3132" i="1"/>
  <c r="E3141" i="1"/>
  <c r="E3150" i="1"/>
  <c r="E3159" i="1"/>
  <c r="E3169" i="1"/>
  <c r="E3178" i="1"/>
  <c r="E3187" i="1"/>
  <c r="E3196" i="1"/>
  <c r="E3205" i="1"/>
  <c r="E3214" i="1"/>
  <c r="E3223" i="1"/>
  <c r="E3233" i="1"/>
  <c r="E3242" i="1"/>
  <c r="E3251" i="1"/>
  <c r="E3258" i="1"/>
  <c r="E3267" i="1"/>
  <c r="E3278" i="1"/>
  <c r="E3287" i="1"/>
  <c r="E3295" i="1"/>
  <c r="E3303" i="1"/>
  <c r="E3516" i="1"/>
  <c r="E3524" i="1"/>
  <c r="E2855" i="1"/>
  <c r="E2866" i="1"/>
  <c r="E2877" i="1"/>
  <c r="E2887" i="1"/>
  <c r="E2898" i="1"/>
  <c r="E2908" i="1"/>
  <c r="E2918" i="1"/>
  <c r="E2929" i="1"/>
  <c r="E2939" i="1"/>
  <c r="E2950" i="1"/>
  <c r="E2961" i="1"/>
  <c r="E2971" i="1"/>
  <c r="E2981" i="1"/>
  <c r="E2991" i="1"/>
  <c r="E3002" i="1"/>
  <c r="E3012" i="1"/>
  <c r="E3023" i="1"/>
  <c r="E3034" i="1"/>
  <c r="E3044" i="1"/>
  <c r="E3054" i="1"/>
  <c r="E3065" i="1"/>
  <c r="E3075" i="1"/>
  <c r="E3085" i="1"/>
  <c r="E3097" i="1"/>
  <c r="E3107" i="1"/>
  <c r="E3117" i="1"/>
  <c r="E3127" i="1"/>
  <c r="E3138" i="1"/>
  <c r="E3148" i="1"/>
  <c r="E3158" i="1"/>
  <c r="E3170" i="1"/>
  <c r="E3180" i="1"/>
  <c r="E3190" i="1"/>
  <c r="E3201" i="1"/>
  <c r="E3211" i="1"/>
  <c r="E3221" i="1"/>
  <c r="E3231" i="1"/>
  <c r="E3243" i="1"/>
  <c r="E3253" i="1"/>
  <c r="E3261" i="1"/>
  <c r="E3272" i="1"/>
  <c r="E3275" i="1"/>
  <c r="E3286" i="1"/>
  <c r="E3296" i="1"/>
  <c r="E3305" i="1"/>
  <c r="E3522" i="1"/>
  <c r="E2857" i="1"/>
  <c r="E2868" i="1"/>
  <c r="E2878" i="1"/>
  <c r="E2889" i="1"/>
  <c r="E2899" i="1"/>
  <c r="E2909" i="1"/>
  <c r="E2919" i="1"/>
  <c r="E2930" i="1"/>
  <c r="E2941" i="1"/>
  <c r="E2951" i="1"/>
  <c r="E2962" i="1"/>
  <c r="E2972" i="1"/>
  <c r="E2982" i="1"/>
  <c r="E2993" i="1"/>
  <c r="E3003" i="1"/>
  <c r="E3014" i="1"/>
  <c r="E3025" i="1"/>
  <c r="E3035" i="1"/>
  <c r="E3045" i="1"/>
  <c r="E3055" i="1"/>
  <c r="E3066" i="1"/>
  <c r="E3076" i="1"/>
  <c r="E3087" i="1"/>
  <c r="E3098" i="1"/>
  <c r="E3108" i="1"/>
  <c r="E3118" i="1"/>
  <c r="E3129" i="1"/>
  <c r="E3139" i="1"/>
  <c r="E3149" i="1"/>
  <c r="E3161" i="1"/>
  <c r="E3171" i="1"/>
  <c r="E3181" i="1"/>
  <c r="E3191" i="1"/>
  <c r="E3202" i="1"/>
  <c r="E3212" i="1"/>
  <c r="E3222" i="1"/>
  <c r="E3234" i="1"/>
  <c r="E3244" i="1"/>
  <c r="E3254" i="1"/>
  <c r="E3263" i="1"/>
  <c r="E3273" i="1"/>
  <c r="E3276" i="1"/>
  <c r="E3288" i="1"/>
  <c r="E3297" i="1"/>
  <c r="E3306" i="1"/>
  <c r="E2859" i="1"/>
  <c r="E2869" i="1"/>
  <c r="E2879" i="1"/>
  <c r="E2890" i="1"/>
  <c r="E2900" i="1"/>
  <c r="E2910" i="1"/>
  <c r="E2921" i="1"/>
  <c r="E2932" i="1"/>
  <c r="E2942" i="1"/>
  <c r="E2953" i="1"/>
  <c r="E2963" i="1"/>
  <c r="E2973" i="1"/>
  <c r="E2983" i="1"/>
  <c r="E2994" i="1"/>
  <c r="E3005" i="1"/>
  <c r="E3015" i="1"/>
  <c r="E3026" i="1"/>
  <c r="E3036" i="1"/>
  <c r="E3046" i="1"/>
  <c r="E3057" i="1"/>
  <c r="E3067" i="1"/>
  <c r="E3078" i="1"/>
  <c r="E3089" i="1"/>
  <c r="E3099" i="1"/>
  <c r="E3109" i="1"/>
  <c r="E3119" i="1"/>
  <c r="E3130" i="1"/>
  <c r="E3140" i="1"/>
  <c r="E3151" i="1"/>
  <c r="E3162" i="1"/>
  <c r="E3172" i="1"/>
  <c r="E3182" i="1"/>
  <c r="E3193" i="1"/>
  <c r="E3203" i="1"/>
  <c r="E3213" i="1"/>
  <c r="E3225" i="1"/>
  <c r="E3235" i="1"/>
  <c r="E3245" i="1"/>
  <c r="E3255" i="1"/>
  <c r="E3264" i="1"/>
  <c r="E3279" i="1"/>
  <c r="E3289" i="1"/>
  <c r="E3298" i="1"/>
  <c r="E3307" i="1"/>
  <c r="E2850" i="1"/>
  <c r="E2860" i="1"/>
  <c r="E2870" i="1"/>
  <c r="E2881" i="1"/>
  <c r="E2891" i="1"/>
  <c r="E2901" i="1"/>
  <c r="E2911" i="1"/>
  <c r="E2923" i="1"/>
  <c r="E2933" i="1"/>
  <c r="E2943" i="1"/>
  <c r="E2954" i="1"/>
  <c r="E2964" i="1"/>
  <c r="E2974" i="1"/>
  <c r="E2985" i="1"/>
  <c r="E2996" i="1"/>
  <c r="E3006" i="1"/>
  <c r="E3017" i="1"/>
  <c r="E3027" i="1"/>
  <c r="E3037" i="1"/>
  <c r="E3047" i="1"/>
  <c r="E3058" i="1"/>
  <c r="E3069" i="1"/>
  <c r="E3079" i="1"/>
  <c r="E3090" i="1"/>
  <c r="E3100" i="1"/>
  <c r="E3110" i="1"/>
  <c r="E3121" i="1"/>
  <c r="E3131" i="1"/>
  <c r="E3142" i="1"/>
  <c r="E3153" i="1"/>
  <c r="E3163" i="1"/>
  <c r="E3173" i="1"/>
  <c r="E3183" i="1"/>
  <c r="E3194" i="1"/>
  <c r="E3204" i="1"/>
  <c r="E3215" i="1"/>
  <c r="E3226" i="1"/>
  <c r="E3236" i="1"/>
  <c r="E3246" i="1"/>
  <c r="E3265" i="1"/>
  <c r="E3280" i="1"/>
  <c r="E3290" i="1"/>
  <c r="E3299" i="1"/>
  <c r="E3308" i="1"/>
  <c r="E2851" i="1"/>
  <c r="E2861" i="1"/>
  <c r="E2871" i="1"/>
  <c r="E2882" i="1"/>
  <c r="E2892" i="1"/>
  <c r="E2902" i="1"/>
  <c r="E2914" i="1"/>
  <c r="E2924" i="1"/>
  <c r="E2934" i="1"/>
  <c r="E2945" i="1"/>
  <c r="E2955" i="1"/>
  <c r="E2965" i="1"/>
  <c r="E2975" i="1"/>
  <c r="E2987" i="1"/>
  <c r="E2997" i="1"/>
  <c r="E3007" i="1"/>
  <c r="E3018" i="1"/>
  <c r="E3028" i="1"/>
  <c r="E3038" i="1"/>
  <c r="E3049" i="1"/>
  <c r="E3060" i="1"/>
  <c r="E3070" i="1"/>
  <c r="E3081" i="1"/>
  <c r="E3091" i="1"/>
  <c r="E3101" i="1"/>
  <c r="E3111" i="1"/>
  <c r="E3122" i="1"/>
  <c r="E3133" i="1"/>
  <c r="E3143" i="1"/>
  <c r="E3154" i="1"/>
  <c r="E3164" i="1"/>
  <c r="E3174" i="1"/>
  <c r="E3185" i="1"/>
  <c r="E3195" i="1"/>
  <c r="E3206" i="1"/>
  <c r="E3217" i="1"/>
  <c r="E3227" i="1"/>
  <c r="E3237" i="1"/>
  <c r="E3247" i="1"/>
  <c r="E3266" i="1"/>
  <c r="E3281" i="1"/>
  <c r="E3291" i="1"/>
  <c r="E3300" i="1"/>
  <c r="E3309" i="1"/>
  <c r="E2852" i="1"/>
  <c r="E2862" i="1"/>
  <c r="E2873" i="1"/>
  <c r="E2883" i="1"/>
  <c r="E2893" i="1"/>
  <c r="E2905" i="1"/>
  <c r="E2915" i="1"/>
  <c r="E2925" i="1"/>
  <c r="E2935" i="1"/>
  <c r="E2946" i="1"/>
  <c r="E2956" i="1"/>
  <c r="E2966" i="1"/>
  <c r="E2978" i="1"/>
  <c r="E2988" i="1"/>
  <c r="E2998" i="1"/>
  <c r="E3009" i="1"/>
  <c r="E3019" i="1"/>
  <c r="E3029" i="1"/>
  <c r="E3039" i="1"/>
  <c r="E3051" i="1"/>
  <c r="E3061" i="1"/>
  <c r="E3071" i="1"/>
  <c r="E3082" i="1"/>
  <c r="E3092" i="1"/>
  <c r="E3102" i="1"/>
  <c r="E3113" i="1"/>
  <c r="E3124" i="1"/>
  <c r="E3134" i="1"/>
  <c r="E3145" i="1"/>
  <c r="E3155" i="1"/>
  <c r="E3165" i="1"/>
  <c r="E3175" i="1"/>
  <c r="E3186" i="1"/>
  <c r="E3197" i="1"/>
  <c r="E3207" i="1"/>
  <c r="E3218" i="1"/>
  <c r="E3228" i="1"/>
  <c r="E3238" i="1"/>
  <c r="E3249" i="1"/>
  <c r="E3257" i="1"/>
  <c r="E3268" i="1"/>
  <c r="E3282" i="1"/>
  <c r="E3292" i="1"/>
  <c r="E3301" i="1"/>
  <c r="E3310" i="1"/>
  <c r="E3519" i="1"/>
  <c r="E2853" i="1"/>
  <c r="E2863" i="1"/>
  <c r="E2874" i="1"/>
  <c r="E2884" i="1"/>
  <c r="E2895" i="1"/>
  <c r="E2906" i="1"/>
  <c r="E2916" i="1"/>
  <c r="E2926" i="1"/>
  <c r="E2937" i="1"/>
  <c r="E2947" i="1"/>
  <c r="E2957" i="1"/>
  <c r="E2969" i="1"/>
  <c r="E2979" i="1"/>
  <c r="E2989" i="1"/>
  <c r="E2999" i="1"/>
  <c r="E3010" i="1"/>
  <c r="E3020" i="1"/>
  <c r="E3030" i="1"/>
  <c r="E3042" i="1"/>
  <c r="E3052" i="1"/>
  <c r="E3062" i="1"/>
  <c r="E3073" i="1"/>
  <c r="E3083" i="1"/>
  <c r="E3093" i="1"/>
  <c r="E3103" i="1"/>
  <c r="E3115" i="1"/>
  <c r="E3125" i="1"/>
  <c r="E3135" i="1"/>
  <c r="E3146" i="1"/>
  <c r="E3156" i="1"/>
  <c r="E3166" i="1"/>
  <c r="E3177" i="1"/>
  <c r="E3188" i="1"/>
  <c r="E3198" i="1"/>
  <c r="E3209" i="1"/>
  <c r="E3219" i="1"/>
  <c r="E3229" i="1"/>
  <c r="E3239" i="1"/>
  <c r="E3250" i="1"/>
  <c r="E3259" i="1"/>
  <c r="E3269" i="1"/>
  <c r="E3283" i="1"/>
  <c r="E3293" i="1"/>
  <c r="E3302" i="1"/>
  <c r="E3520" i="1"/>
  <c r="E2875" i="1"/>
  <c r="E2959" i="1"/>
  <c r="E3043" i="1"/>
  <c r="E3126" i="1"/>
  <c r="E3210" i="1"/>
  <c r="E3274" i="1"/>
  <c r="E3526" i="1"/>
  <c r="E2886" i="1"/>
  <c r="E2970" i="1"/>
  <c r="E3053" i="1"/>
  <c r="E3137" i="1"/>
  <c r="E3220" i="1"/>
  <c r="E3284" i="1"/>
  <c r="E2897" i="1"/>
  <c r="E2980" i="1"/>
  <c r="E3063" i="1"/>
  <c r="E3147" i="1"/>
  <c r="E3230" i="1"/>
  <c r="E3294" i="1"/>
  <c r="E2907" i="1"/>
  <c r="E2990" i="1"/>
  <c r="E3074" i="1"/>
  <c r="E3157" i="1"/>
  <c r="E3241" i="1"/>
  <c r="E3304" i="1"/>
  <c r="E3517" i="1"/>
  <c r="E2917" i="1"/>
  <c r="E3001" i="1"/>
  <c r="E3084" i="1"/>
  <c r="E3167" i="1"/>
  <c r="E3252" i="1"/>
  <c r="E3518" i="1"/>
  <c r="E2927" i="1"/>
  <c r="E3011" i="1"/>
  <c r="E3094" i="1"/>
  <c r="E3179" i="1"/>
  <c r="E3260" i="1"/>
  <c r="E3521" i="1"/>
  <c r="E2854" i="1"/>
  <c r="E2938" i="1"/>
  <c r="E3021" i="1"/>
  <c r="E3106" i="1"/>
  <c r="E3189" i="1"/>
  <c r="E3271" i="1"/>
  <c r="E3523" i="1"/>
  <c r="E2865" i="1"/>
  <c r="E2948" i="1"/>
  <c r="E3033" i="1"/>
  <c r="E3116" i="1"/>
  <c r="E3199" i="1"/>
  <c r="E3525" i="1"/>
  <c r="E3535" i="1"/>
  <c r="E3534" i="1"/>
  <c r="E3332" i="1"/>
  <c r="E3340" i="1"/>
  <c r="E3348" i="1"/>
  <c r="E3356" i="1"/>
  <c r="E3339" i="1"/>
  <c r="E3349" i="1"/>
  <c r="E3331" i="1"/>
  <c r="E3341" i="1"/>
  <c r="E3350" i="1"/>
  <c r="E3333" i="1"/>
  <c r="E3342" i="1"/>
  <c r="E3351" i="1"/>
  <c r="E3334" i="1"/>
  <c r="E3343" i="1"/>
  <c r="E3352" i="1"/>
  <c r="E3335" i="1"/>
  <c r="E3344" i="1"/>
  <c r="E3353" i="1"/>
  <c r="E3336" i="1"/>
  <c r="E3345" i="1"/>
  <c r="E3354" i="1"/>
  <c r="E3337" i="1"/>
  <c r="E3346" i="1"/>
  <c r="E3355" i="1"/>
  <c r="E3338" i="1"/>
  <c r="E3347" i="1"/>
  <c r="E1113" i="1"/>
  <c r="E1121" i="1"/>
  <c r="E1129" i="1"/>
  <c r="E1114" i="1"/>
  <c r="E1122" i="1"/>
  <c r="E1115" i="1"/>
  <c r="E1123" i="1"/>
  <c r="E1108" i="1"/>
  <c r="E1116" i="1"/>
  <c r="E1124" i="1"/>
  <c r="E1109" i="1"/>
  <c r="E1117" i="1"/>
  <c r="E1125" i="1"/>
  <c r="E1110" i="1"/>
  <c r="E1118" i="1"/>
  <c r="E1126" i="1"/>
  <c r="E1111" i="1"/>
  <c r="E1119" i="1"/>
  <c r="E1127" i="1"/>
  <c r="E1112" i="1"/>
  <c r="E1120" i="1"/>
  <c r="E1128" i="1"/>
  <c r="E2241" i="1"/>
  <c r="E2249" i="1"/>
  <c r="E2257" i="1"/>
  <c r="E2265" i="1"/>
  <c r="E2273" i="1"/>
  <c r="E2281" i="1"/>
  <c r="E2289" i="1"/>
  <c r="E2297" i="1"/>
  <c r="E2243" i="1"/>
  <c r="E2252" i="1"/>
  <c r="E2261" i="1"/>
  <c r="E2270" i="1"/>
  <c r="E2279" i="1"/>
  <c r="E2288" i="1"/>
  <c r="E2298" i="1"/>
  <c r="E2235" i="1"/>
  <c r="E2244" i="1"/>
  <c r="E2253" i="1"/>
  <c r="E2262" i="1"/>
  <c r="E2271" i="1"/>
  <c r="E2280" i="1"/>
  <c r="E2290" i="1"/>
  <c r="E2299" i="1"/>
  <c r="E2236" i="1"/>
  <c r="E2245" i="1"/>
  <c r="E2254" i="1"/>
  <c r="E2263" i="1"/>
  <c r="E2272" i="1"/>
  <c r="E2282" i="1"/>
  <c r="E2291" i="1"/>
  <c r="E2300" i="1"/>
  <c r="E2237" i="1"/>
  <c r="E2246" i="1"/>
  <c r="E2255" i="1"/>
  <c r="E2264" i="1"/>
  <c r="E2274" i="1"/>
  <c r="E2283" i="1"/>
  <c r="E2292" i="1"/>
  <c r="E2301" i="1"/>
  <c r="E2238" i="1"/>
  <c r="E2247" i="1"/>
  <c r="E2256" i="1"/>
  <c r="E2266" i="1"/>
  <c r="E2275" i="1"/>
  <c r="E2284" i="1"/>
  <c r="E2293" i="1"/>
  <c r="E2239" i="1"/>
  <c r="E2248" i="1"/>
  <c r="E2258" i="1"/>
  <c r="E2267" i="1"/>
  <c r="E2276" i="1"/>
  <c r="E2285" i="1"/>
  <c r="E2294" i="1"/>
  <c r="E2240" i="1"/>
  <c r="E2250" i="1"/>
  <c r="E2259" i="1"/>
  <c r="E2268" i="1"/>
  <c r="E2277" i="1"/>
  <c r="E2286" i="1"/>
  <c r="E2295" i="1"/>
  <c r="E2296" i="1"/>
  <c r="E2242" i="1"/>
  <c r="E2251" i="1"/>
  <c r="E2260" i="1"/>
  <c r="E2269" i="1"/>
  <c r="E2278" i="1"/>
  <c r="E2287" i="1"/>
  <c r="E884" i="1"/>
  <c r="E892" i="1"/>
  <c r="E900" i="1"/>
  <c r="E908" i="1"/>
  <c r="E916" i="1"/>
  <c r="E924" i="1"/>
  <c r="E932" i="1"/>
  <c r="E885" i="1"/>
  <c r="E893" i="1"/>
  <c r="E901" i="1"/>
  <c r="E909" i="1"/>
  <c r="E917" i="1"/>
  <c r="E925" i="1"/>
  <c r="E933" i="1"/>
  <c r="E886" i="1"/>
  <c r="E894" i="1"/>
  <c r="E902" i="1"/>
  <c r="E910" i="1"/>
  <c r="E918" i="1"/>
  <c r="E926" i="1"/>
  <c r="E934" i="1"/>
  <c r="E881" i="1"/>
  <c r="E889" i="1"/>
  <c r="E897" i="1"/>
  <c r="E905" i="1"/>
  <c r="E913" i="1"/>
  <c r="E921" i="1"/>
  <c r="E929" i="1"/>
  <c r="E937" i="1"/>
  <c r="E890" i="1"/>
  <c r="E906" i="1"/>
  <c r="E922" i="1"/>
  <c r="E891" i="1"/>
  <c r="E907" i="1"/>
  <c r="E923" i="1"/>
  <c r="E879" i="1"/>
  <c r="E895" i="1"/>
  <c r="E911" i="1"/>
  <c r="E927" i="1"/>
  <c r="E880" i="1"/>
  <c r="E896" i="1"/>
  <c r="E912" i="1"/>
  <c r="E928" i="1"/>
  <c r="E882" i="1"/>
  <c r="E898" i="1"/>
  <c r="E914" i="1"/>
  <c r="E930" i="1"/>
  <c r="E883" i="1"/>
  <c r="E899" i="1"/>
  <c r="E915" i="1"/>
  <c r="E931" i="1"/>
  <c r="E887" i="1"/>
  <c r="E903" i="1"/>
  <c r="E919" i="1"/>
  <c r="E935" i="1"/>
  <c r="E888" i="1"/>
  <c r="E904" i="1"/>
  <c r="E920" i="1"/>
  <c r="E936" i="1"/>
  <c r="E413" i="1"/>
  <c r="E421" i="1"/>
  <c r="E429" i="1"/>
  <c r="E414" i="1"/>
  <c r="E422" i="1"/>
  <c r="E430" i="1"/>
  <c r="E417" i="1"/>
  <c r="E425" i="1"/>
  <c r="E433" i="1"/>
  <c r="E418" i="1"/>
  <c r="E426" i="1"/>
  <c r="E412" i="1"/>
  <c r="E420" i="1"/>
  <c r="E428" i="1"/>
  <c r="E431" i="1"/>
  <c r="E411" i="1"/>
  <c r="E432" i="1"/>
  <c r="E415" i="1"/>
  <c r="E416" i="1"/>
  <c r="E419" i="1"/>
  <c r="E424" i="1"/>
  <c r="E423" i="1"/>
  <c r="E427" i="1"/>
  <c r="E189" i="1"/>
  <c r="E197" i="1"/>
  <c r="E205" i="1"/>
  <c r="E190" i="1"/>
  <c r="E198" i="1"/>
  <c r="E191" i="1"/>
  <c r="E199" i="1"/>
  <c r="E185" i="1"/>
  <c r="E193" i="1"/>
  <c r="E201" i="1"/>
  <c r="E186" i="1"/>
  <c r="E194" i="1"/>
  <c r="E202" i="1"/>
  <c r="E187" i="1"/>
  <c r="E195" i="1"/>
  <c r="E203" i="1"/>
  <c r="E188" i="1"/>
  <c r="E196" i="1"/>
  <c r="E204" i="1"/>
  <c r="E192" i="1"/>
  <c r="E200" i="1"/>
  <c r="E149" i="1"/>
  <c r="E157" i="1"/>
  <c r="E150" i="1"/>
  <c r="E158" i="1"/>
  <c r="E143" i="1"/>
  <c r="E151" i="1"/>
  <c r="E159" i="1"/>
  <c r="E145" i="1"/>
  <c r="E153" i="1"/>
  <c r="E161" i="1"/>
  <c r="E146" i="1"/>
  <c r="E154" i="1"/>
  <c r="E162" i="1"/>
  <c r="E147" i="1"/>
  <c r="E155" i="1"/>
  <c r="E163" i="1"/>
  <c r="E148" i="1"/>
  <c r="E156" i="1"/>
  <c r="E144" i="1"/>
  <c r="E152" i="1"/>
  <c r="E160" i="1"/>
  <c r="E1481" i="1"/>
  <c r="E1489" i="1"/>
  <c r="E1497" i="1"/>
  <c r="E1505" i="1"/>
  <c r="E1480" i="1"/>
  <c r="E1490" i="1"/>
  <c r="E1499" i="1"/>
  <c r="E1482" i="1"/>
  <c r="E1491" i="1"/>
  <c r="E1500" i="1"/>
  <c r="E1483" i="1"/>
  <c r="E1492" i="1"/>
  <c r="E1501" i="1"/>
  <c r="E1484" i="1"/>
  <c r="E1493" i="1"/>
  <c r="E1502" i="1"/>
  <c r="E1485" i="1"/>
  <c r="E1494" i="1"/>
  <c r="E1503" i="1"/>
  <c r="E1486" i="1"/>
  <c r="E1495" i="1"/>
  <c r="E1504" i="1"/>
  <c r="E1478" i="1"/>
  <c r="E1487" i="1"/>
  <c r="E1496" i="1"/>
  <c r="E1506" i="1"/>
  <c r="E1479" i="1"/>
  <c r="E1488" i="1"/>
  <c r="E1498" i="1"/>
  <c r="E1507" i="1"/>
  <c r="E125" i="1"/>
  <c r="E133" i="1"/>
  <c r="E141" i="1"/>
  <c r="E126" i="1"/>
  <c r="E134" i="1"/>
  <c r="E142" i="1"/>
  <c r="E127" i="1"/>
  <c r="E135" i="1"/>
  <c r="E121" i="1"/>
  <c r="E129" i="1"/>
  <c r="E137" i="1"/>
  <c r="E122" i="1"/>
  <c r="E130" i="1"/>
  <c r="E138" i="1"/>
  <c r="E123" i="1"/>
  <c r="E131" i="1"/>
  <c r="E139" i="1"/>
  <c r="E124" i="1"/>
  <c r="E132" i="1"/>
  <c r="E140" i="1"/>
  <c r="E128" i="1"/>
  <c r="E136" i="1"/>
  <c r="E1529" i="1"/>
  <c r="E1537" i="1"/>
  <c r="E1545" i="1"/>
  <c r="E1535" i="1"/>
  <c r="E1544" i="1"/>
  <c r="E1536" i="1"/>
  <c r="E1546" i="1"/>
  <c r="E1528" i="1"/>
  <c r="E1538" i="1"/>
  <c r="E1547" i="1"/>
  <c r="E1530" i="1"/>
  <c r="E1539" i="1"/>
  <c r="E1548" i="1"/>
  <c r="E1531" i="1"/>
  <c r="E1540" i="1"/>
  <c r="E1532" i="1"/>
  <c r="E1541" i="1"/>
  <c r="E1533" i="1"/>
  <c r="E1542" i="1"/>
  <c r="E1534" i="1"/>
  <c r="E1543" i="1"/>
  <c r="E517" i="1"/>
  <c r="E525" i="1"/>
  <c r="E533" i="1"/>
  <c r="E521" i="1"/>
  <c r="E529" i="1"/>
  <c r="E514" i="1"/>
  <c r="E522" i="1"/>
  <c r="E530" i="1"/>
  <c r="E516" i="1"/>
  <c r="E524" i="1"/>
  <c r="E532" i="1"/>
  <c r="E528" i="1"/>
  <c r="E515" i="1"/>
  <c r="E531" i="1"/>
  <c r="E518" i="1"/>
  <c r="E534" i="1"/>
  <c r="E519" i="1"/>
  <c r="E520" i="1"/>
  <c r="E526" i="1"/>
  <c r="E523" i="1"/>
  <c r="E527" i="1"/>
  <c r="E1321" i="1"/>
  <c r="E1329" i="1"/>
  <c r="E1337" i="1"/>
  <c r="E1314" i="1"/>
  <c r="E1322" i="1"/>
  <c r="E1330" i="1"/>
  <c r="E1338" i="1"/>
  <c r="E1315" i="1"/>
  <c r="E1323" i="1"/>
  <c r="E1331" i="1"/>
  <c r="E1339" i="1"/>
  <c r="E1316" i="1"/>
  <c r="E1324" i="1"/>
  <c r="E1332" i="1"/>
  <c r="E1317" i="1"/>
  <c r="E1325" i="1"/>
  <c r="E1333" i="1"/>
  <c r="E1318" i="1"/>
  <c r="E1326" i="1"/>
  <c r="E1334" i="1"/>
  <c r="E1319" i="1"/>
  <c r="E1327" i="1"/>
  <c r="E1335" i="1"/>
  <c r="E1320" i="1"/>
  <c r="E1328" i="1"/>
  <c r="E1336" i="1"/>
  <c r="E1089" i="1"/>
  <c r="E1097" i="1"/>
  <c r="E1105" i="1"/>
  <c r="E1090" i="1"/>
  <c r="E1098" i="1"/>
  <c r="E1106" i="1"/>
  <c r="E1091" i="1"/>
  <c r="E1099" i="1"/>
  <c r="E1107" i="1"/>
  <c r="E1092" i="1"/>
  <c r="E1100" i="1"/>
  <c r="E1085" i="1"/>
  <c r="E1093" i="1"/>
  <c r="E1101" i="1"/>
  <c r="E1086" i="1"/>
  <c r="E1094" i="1"/>
  <c r="E1102" i="1"/>
  <c r="E1087" i="1"/>
  <c r="E1095" i="1"/>
  <c r="E1103" i="1"/>
  <c r="E1088" i="1"/>
  <c r="E1096" i="1"/>
  <c r="E1104" i="1"/>
  <c r="E2201" i="1"/>
  <c r="E2209" i="1"/>
  <c r="E2198" i="1"/>
  <c r="E2206" i="1"/>
  <c r="E2199" i="1"/>
  <c r="E2205" i="1"/>
  <c r="E2207" i="1"/>
  <c r="E2208" i="1"/>
  <c r="E2197" i="1"/>
  <c r="E2210" i="1"/>
  <c r="E2200" i="1"/>
  <c r="E2211" i="1"/>
  <c r="E2202" i="1"/>
  <c r="E2212" i="1"/>
  <c r="E2203" i="1"/>
  <c r="E2213" i="1"/>
  <c r="E2204" i="1"/>
  <c r="E1986" i="1"/>
  <c r="E1994" i="1"/>
  <c r="E2002" i="1"/>
  <c r="E1987" i="1"/>
  <c r="E1996" i="1"/>
  <c r="E2005" i="1"/>
  <c r="E1988" i="1"/>
  <c r="E1997" i="1"/>
  <c r="E2006" i="1"/>
  <c r="E1989" i="1"/>
  <c r="E1998" i="1"/>
  <c r="E1990" i="1"/>
  <c r="E1999" i="1"/>
  <c r="E1991" i="1"/>
  <c r="E2000" i="1"/>
  <c r="E1992" i="1"/>
  <c r="E2001" i="1"/>
  <c r="E1993" i="1"/>
  <c r="E2003" i="1"/>
  <c r="E1995" i="1"/>
  <c r="E2004" i="1"/>
  <c r="E1513" i="1"/>
  <c r="E1521" i="1"/>
  <c r="E1508" i="1"/>
  <c r="E1517" i="1"/>
  <c r="E1526" i="1"/>
  <c r="E1509" i="1"/>
  <c r="E1518" i="1"/>
  <c r="E1527" i="1"/>
  <c r="E1510" i="1"/>
  <c r="E1519" i="1"/>
  <c r="E1511" i="1"/>
  <c r="E1520" i="1"/>
  <c r="E1512" i="1"/>
  <c r="E1522" i="1"/>
  <c r="E1514" i="1"/>
  <c r="E1523" i="1"/>
  <c r="E1515" i="1"/>
  <c r="E1524" i="1"/>
  <c r="E1525" i="1"/>
  <c r="E1516" i="1"/>
  <c r="E3542" i="1"/>
  <c r="E3532" i="1"/>
  <c r="E1441" i="1"/>
  <c r="E1449" i="1"/>
  <c r="E1436" i="1"/>
  <c r="E1444" i="1"/>
  <c r="E1452" i="1"/>
  <c r="E1437" i="1"/>
  <c r="E1445" i="1"/>
  <c r="E1453" i="1"/>
  <c r="E1438" i="1"/>
  <c r="E1446" i="1"/>
  <c r="E1454" i="1"/>
  <c r="E1439" i="1"/>
  <c r="E1447" i="1"/>
  <c r="E1440" i="1"/>
  <c r="E1448" i="1"/>
  <c r="E1451" i="1"/>
  <c r="E1434" i="1"/>
  <c r="E1435" i="1"/>
  <c r="E1442" i="1"/>
  <c r="E1443" i="1"/>
  <c r="E1450" i="1"/>
  <c r="E1345" i="1"/>
  <c r="E1353" i="1"/>
  <c r="E1361" i="1"/>
  <c r="E1369" i="1"/>
  <c r="E1377" i="1"/>
  <c r="E1385" i="1"/>
  <c r="E1393" i="1"/>
  <c r="E1401" i="1"/>
  <c r="E1346" i="1"/>
  <c r="E1354" i="1"/>
  <c r="E1362" i="1"/>
  <c r="E1370" i="1"/>
  <c r="E1378" i="1"/>
  <c r="E1386" i="1"/>
  <c r="E1394" i="1"/>
  <c r="E1402" i="1"/>
  <c r="E1347" i="1"/>
  <c r="E1355" i="1"/>
  <c r="E1363" i="1"/>
  <c r="E1371" i="1"/>
  <c r="E1379" i="1"/>
  <c r="E1387" i="1"/>
  <c r="E1395" i="1"/>
  <c r="E1403" i="1"/>
  <c r="E1340" i="1"/>
  <c r="E1348" i="1"/>
  <c r="E1356" i="1"/>
  <c r="E1364" i="1"/>
  <c r="E1372" i="1"/>
  <c r="E1380" i="1"/>
  <c r="E1388" i="1"/>
  <c r="E1396" i="1"/>
  <c r="E1404" i="1"/>
  <c r="E1341" i="1"/>
  <c r="E1349" i="1"/>
  <c r="E1357" i="1"/>
  <c r="E1365" i="1"/>
  <c r="E1373" i="1"/>
  <c r="E1381" i="1"/>
  <c r="E1389" i="1"/>
  <c r="E1397" i="1"/>
  <c r="E1405" i="1"/>
  <c r="E1342" i="1"/>
  <c r="E1350" i="1"/>
  <c r="E1358" i="1"/>
  <c r="E1366" i="1"/>
  <c r="E1374" i="1"/>
  <c r="E1382" i="1"/>
  <c r="E1390" i="1"/>
  <c r="E1398" i="1"/>
  <c r="E1343" i="1"/>
  <c r="E1351" i="1"/>
  <c r="E1359" i="1"/>
  <c r="E1367" i="1"/>
  <c r="E1375" i="1"/>
  <c r="E1383" i="1"/>
  <c r="E1391" i="1"/>
  <c r="E1399" i="1"/>
  <c r="E1344" i="1"/>
  <c r="E1352" i="1"/>
  <c r="E1360" i="1"/>
  <c r="E1368" i="1"/>
  <c r="E1376" i="1"/>
  <c r="E1384" i="1"/>
  <c r="E1392" i="1"/>
  <c r="E1400" i="1"/>
  <c r="E397" i="1"/>
  <c r="E405" i="1"/>
  <c r="E398" i="1"/>
  <c r="E406" i="1"/>
  <c r="E393" i="1"/>
  <c r="E401" i="1"/>
  <c r="E409" i="1"/>
  <c r="E394" i="1"/>
  <c r="E402" i="1"/>
  <c r="E410" i="1"/>
  <c r="E396" i="1"/>
  <c r="E404" i="1"/>
  <c r="E408" i="1"/>
  <c r="E392" i="1"/>
  <c r="E395" i="1"/>
  <c r="E399" i="1"/>
  <c r="E403" i="1"/>
  <c r="E400" i="1"/>
  <c r="E407" i="1"/>
  <c r="E1553" i="1"/>
  <c r="E1561" i="1"/>
  <c r="E1569" i="1"/>
  <c r="E1577" i="1"/>
  <c r="E1585" i="1"/>
  <c r="E1593" i="1"/>
  <c r="E1554" i="1"/>
  <c r="E1563" i="1"/>
  <c r="E1572" i="1"/>
  <c r="E1581" i="1"/>
  <c r="E1590" i="1"/>
  <c r="E1555" i="1"/>
  <c r="E1564" i="1"/>
  <c r="E1573" i="1"/>
  <c r="E1582" i="1"/>
  <c r="E1591" i="1"/>
  <c r="E1556" i="1"/>
  <c r="E1565" i="1"/>
  <c r="E1574" i="1"/>
  <c r="E1583" i="1"/>
  <c r="E1592" i="1"/>
  <c r="E1557" i="1"/>
  <c r="E1566" i="1"/>
  <c r="E1575" i="1"/>
  <c r="E1584" i="1"/>
  <c r="E1594" i="1"/>
  <c r="E1549" i="1"/>
  <c r="E1558" i="1"/>
  <c r="E1567" i="1"/>
  <c r="E1576" i="1"/>
  <c r="E1586" i="1"/>
  <c r="E1595" i="1"/>
  <c r="E1550" i="1"/>
  <c r="E1559" i="1"/>
  <c r="E1568" i="1"/>
  <c r="E1578" i="1"/>
  <c r="E1587" i="1"/>
  <c r="E1596" i="1"/>
  <c r="E1551" i="1"/>
  <c r="E1560" i="1"/>
  <c r="E1570" i="1"/>
  <c r="E1579" i="1"/>
  <c r="E1588" i="1"/>
  <c r="E1597" i="1"/>
  <c r="E1598" i="1"/>
  <c r="E1552" i="1"/>
  <c r="E1562" i="1"/>
  <c r="E1571" i="1"/>
  <c r="E1580" i="1"/>
  <c r="E1589" i="1"/>
  <c r="E557" i="1"/>
  <c r="E565" i="1"/>
  <c r="E573" i="1"/>
  <c r="E581" i="1"/>
  <c r="E589" i="1"/>
  <c r="E561" i="1"/>
  <c r="E556" i="1"/>
  <c r="E564" i="1"/>
  <c r="E572" i="1"/>
  <c r="E580" i="1"/>
  <c r="E588" i="1"/>
  <c r="E560" i="1"/>
  <c r="E571" i="1"/>
  <c r="E583" i="1"/>
  <c r="E562" i="1"/>
  <c r="E574" i="1"/>
  <c r="E584" i="1"/>
  <c r="E563" i="1"/>
  <c r="E575" i="1"/>
  <c r="E585" i="1"/>
  <c r="E566" i="1"/>
  <c r="E576" i="1"/>
  <c r="E586" i="1"/>
  <c r="E567" i="1"/>
  <c r="E577" i="1"/>
  <c r="E587" i="1"/>
  <c r="E558" i="1"/>
  <c r="E569" i="1"/>
  <c r="E579" i="1"/>
  <c r="E591" i="1"/>
  <c r="E590" i="1"/>
  <c r="E555" i="1"/>
  <c r="E559" i="1"/>
  <c r="E568" i="1"/>
  <c r="E570" i="1"/>
  <c r="E578" i="1"/>
  <c r="E582" i="1"/>
  <c r="E768" i="1"/>
  <c r="E776" i="1"/>
  <c r="E784" i="1"/>
  <c r="E792" i="1"/>
  <c r="E769" i="1"/>
  <c r="E777" i="1"/>
  <c r="E785" i="1"/>
  <c r="E793" i="1"/>
  <c r="E770" i="1"/>
  <c r="E778" i="1"/>
  <c r="E786" i="1"/>
  <c r="E794" i="1"/>
  <c r="E771" i="1"/>
  <c r="E779" i="1"/>
  <c r="E787" i="1"/>
  <c r="E795" i="1"/>
  <c r="E773" i="1"/>
  <c r="E781" i="1"/>
  <c r="E789" i="1"/>
  <c r="E774" i="1"/>
  <c r="E775" i="1"/>
  <c r="E780" i="1"/>
  <c r="E782" i="1"/>
  <c r="E783" i="1"/>
  <c r="E788" i="1"/>
  <c r="E790" i="1"/>
  <c r="E772" i="1"/>
  <c r="E791" i="1"/>
  <c r="E1409" i="1"/>
  <c r="E1417" i="1"/>
  <c r="E1425" i="1"/>
  <c r="E1433" i="1"/>
  <c r="E1410" i="1"/>
  <c r="E1411" i="1"/>
  <c r="E1419" i="1"/>
  <c r="E1427" i="1"/>
  <c r="E1412" i="1"/>
  <c r="E1420" i="1"/>
  <c r="E1428" i="1"/>
  <c r="E1413" i="1"/>
  <c r="E1421" i="1"/>
  <c r="E1429" i="1"/>
  <c r="E1406" i="1"/>
  <c r="E1414" i="1"/>
  <c r="E1422" i="1"/>
  <c r="E1430" i="1"/>
  <c r="E1407" i="1"/>
  <c r="E1415" i="1"/>
  <c r="E1423" i="1"/>
  <c r="E1431" i="1"/>
  <c r="E1408" i="1"/>
  <c r="E1416" i="1"/>
  <c r="E1424" i="1"/>
  <c r="E1432" i="1"/>
  <c r="E1418" i="1"/>
  <c r="E1426" i="1"/>
  <c r="E85" i="1"/>
  <c r="E93" i="1"/>
  <c r="E86" i="1"/>
  <c r="E94" i="1"/>
  <c r="E79" i="1"/>
  <c r="E87" i="1"/>
  <c r="E95" i="1"/>
  <c r="E81" i="1"/>
  <c r="E89" i="1"/>
  <c r="E97" i="1"/>
  <c r="E82" i="1"/>
  <c r="E90" i="1"/>
  <c r="E98" i="1"/>
  <c r="E83" i="1"/>
  <c r="E91" i="1"/>
  <c r="E99" i="1"/>
  <c r="E84" i="1"/>
  <c r="E92" i="1"/>
  <c r="E100" i="1"/>
  <c r="E80" i="1"/>
  <c r="E88" i="1"/>
  <c r="E96" i="1"/>
  <c r="E2576" i="1"/>
  <c r="E2584" i="1"/>
  <c r="E2592" i="1"/>
  <c r="E2600" i="1"/>
  <c r="E2608" i="1"/>
  <c r="E2574" i="1"/>
  <c r="E2583" i="1"/>
  <c r="E2593" i="1"/>
  <c r="E2602" i="1"/>
  <c r="E2575" i="1"/>
  <c r="E2585" i="1"/>
  <c r="E2594" i="1"/>
  <c r="E2603" i="1"/>
  <c r="E2577" i="1"/>
  <c r="E2586" i="1"/>
  <c r="E2595" i="1"/>
  <c r="E2604" i="1"/>
  <c r="E2578" i="1"/>
  <c r="E2587" i="1"/>
  <c r="E2596" i="1"/>
  <c r="E2605" i="1"/>
  <c r="E2579" i="1"/>
  <c r="E2588" i="1"/>
  <c r="E2597" i="1"/>
  <c r="E2606" i="1"/>
  <c r="E2580" i="1"/>
  <c r="E2589" i="1"/>
  <c r="E2598" i="1"/>
  <c r="E2607" i="1"/>
  <c r="E2581" i="1"/>
  <c r="E2590" i="1"/>
  <c r="E2599" i="1"/>
  <c r="E2609" i="1"/>
  <c r="E2573" i="1"/>
  <c r="E2582" i="1"/>
  <c r="E2591" i="1"/>
  <c r="E2601" i="1"/>
  <c r="E2610" i="1"/>
  <c r="E1914" i="1"/>
  <c r="E1922" i="1"/>
  <c r="E1930" i="1"/>
  <c r="E1913" i="1"/>
  <c r="E1923" i="1"/>
  <c r="E1932" i="1"/>
  <c r="E1915" i="1"/>
  <c r="E1924" i="1"/>
  <c r="E1933" i="1"/>
  <c r="E1916" i="1"/>
  <c r="E1925" i="1"/>
  <c r="E1917" i="1"/>
  <c r="E1926" i="1"/>
  <c r="E1918" i="1"/>
  <c r="E1927" i="1"/>
  <c r="E1919" i="1"/>
  <c r="E1928" i="1"/>
  <c r="E1920" i="1"/>
  <c r="E1929" i="1"/>
  <c r="E1921" i="1"/>
  <c r="E1931" i="1"/>
  <c r="E493" i="1"/>
  <c r="E501" i="1"/>
  <c r="E509" i="1"/>
  <c r="E494" i="1"/>
  <c r="E502" i="1"/>
  <c r="E497" i="1"/>
  <c r="E505" i="1"/>
  <c r="E513" i="1"/>
  <c r="E498" i="1"/>
  <c r="E506" i="1"/>
  <c r="E500" i="1"/>
  <c r="E508" i="1"/>
  <c r="E495" i="1"/>
  <c r="E512" i="1"/>
  <c r="E496" i="1"/>
  <c r="E499" i="1"/>
  <c r="E503" i="1"/>
  <c r="E504" i="1"/>
  <c r="E510" i="1"/>
  <c r="E507" i="1"/>
  <c r="E511" i="1"/>
  <c r="E940" i="1"/>
  <c r="E948" i="1"/>
  <c r="E941" i="1"/>
  <c r="E949" i="1"/>
  <c r="E942" i="1"/>
  <c r="E950" i="1"/>
  <c r="E945" i="1"/>
  <c r="E953" i="1"/>
  <c r="E938" i="1"/>
  <c r="E954" i="1"/>
  <c r="E939" i="1"/>
  <c r="E955" i="1"/>
  <c r="E943" i="1"/>
  <c r="E944" i="1"/>
  <c r="E946" i="1"/>
  <c r="E947" i="1"/>
  <c r="E951" i="1"/>
  <c r="E952" i="1"/>
  <c r="E1153" i="1"/>
  <c r="E1161" i="1"/>
  <c r="E1169" i="1"/>
  <c r="E1154" i="1"/>
  <c r="E1162" i="1"/>
  <c r="E1170" i="1"/>
  <c r="E1155" i="1"/>
  <c r="E1163" i="1"/>
  <c r="E1156" i="1"/>
  <c r="E1164" i="1"/>
  <c r="E1157" i="1"/>
  <c r="E1165" i="1"/>
  <c r="E1158" i="1"/>
  <c r="E1166" i="1"/>
  <c r="E1151" i="1"/>
  <c r="E1159" i="1"/>
  <c r="E1167" i="1"/>
  <c r="E1152" i="1"/>
  <c r="E1160" i="1"/>
  <c r="E1168" i="1"/>
  <c r="E2098" i="1"/>
  <c r="E2106" i="1"/>
  <c r="E2114" i="1"/>
  <c r="E2096" i="1"/>
  <c r="E2105" i="1"/>
  <c r="E2115" i="1"/>
  <c r="E2097" i="1"/>
  <c r="E2107" i="1"/>
  <c r="E2099" i="1"/>
  <c r="E2108" i="1"/>
  <c r="E2100" i="1"/>
  <c r="E2109" i="1"/>
  <c r="E2101" i="1"/>
  <c r="E2110" i="1"/>
  <c r="E2102" i="1"/>
  <c r="E2111" i="1"/>
  <c r="E2103" i="1"/>
  <c r="E2112" i="1"/>
  <c r="E2095" i="1"/>
  <c r="E2104" i="1"/>
  <c r="E2113" i="1"/>
  <c r="E2720" i="1"/>
  <c r="E2728" i="1"/>
  <c r="E2736" i="1"/>
  <c r="E2721" i="1"/>
  <c r="E2730" i="1"/>
  <c r="E2722" i="1"/>
  <c r="E2731" i="1"/>
  <c r="E2723" i="1"/>
  <c r="E2732" i="1"/>
  <c r="E2724" i="1"/>
  <c r="E2733" i="1"/>
  <c r="E2725" i="1"/>
  <c r="E2734" i="1"/>
  <c r="E2717" i="1"/>
  <c r="E2726" i="1"/>
  <c r="E2735" i="1"/>
  <c r="E2718" i="1"/>
  <c r="E2727" i="1"/>
  <c r="E2719" i="1"/>
  <c r="E2729" i="1"/>
  <c r="E1457" i="1"/>
  <c r="E1465" i="1"/>
  <c r="E1473" i="1"/>
  <c r="E1460" i="1"/>
  <c r="E1468" i="1"/>
  <c r="E1461" i="1"/>
  <c r="E1469" i="1"/>
  <c r="E1462" i="1"/>
  <c r="E1455" i="1"/>
  <c r="E1456" i="1"/>
  <c r="E1471" i="1"/>
  <c r="E1458" i="1"/>
  <c r="E1472" i="1"/>
  <c r="E1459" i="1"/>
  <c r="E1474" i="1"/>
  <c r="E1463" i="1"/>
  <c r="E1475" i="1"/>
  <c r="E1464" i="1"/>
  <c r="E1476" i="1"/>
  <c r="E1466" i="1"/>
  <c r="E1477" i="1"/>
  <c r="E1467" i="1"/>
  <c r="E1470" i="1"/>
  <c r="E213" i="1"/>
  <c r="E221" i="1"/>
  <c r="E206" i="1"/>
  <c r="E214" i="1"/>
  <c r="E222" i="1"/>
  <c r="E207" i="1"/>
  <c r="E215" i="1"/>
  <c r="E209" i="1"/>
  <c r="E217" i="1"/>
  <c r="E210" i="1"/>
  <c r="E218" i="1"/>
  <c r="E211" i="1"/>
  <c r="E219" i="1"/>
  <c r="E212" i="1"/>
  <c r="E220" i="1"/>
  <c r="E208" i="1"/>
  <c r="E216" i="1"/>
  <c r="E3541" i="1"/>
  <c r="E3531" i="1"/>
  <c r="E2656" i="1"/>
  <c r="E2664" i="1"/>
  <c r="E2672" i="1"/>
  <c r="E2657" i="1"/>
  <c r="E2666" i="1"/>
  <c r="E2675" i="1"/>
  <c r="E2658" i="1"/>
  <c r="E2667" i="1"/>
  <c r="E2676" i="1"/>
  <c r="E2659" i="1"/>
  <c r="E2668" i="1"/>
  <c r="E2660" i="1"/>
  <c r="E2669" i="1"/>
  <c r="E2661" i="1"/>
  <c r="E2670" i="1"/>
  <c r="E2662" i="1"/>
  <c r="E2671" i="1"/>
  <c r="E2654" i="1"/>
  <c r="E2663" i="1"/>
  <c r="E2673" i="1"/>
  <c r="E2655" i="1"/>
  <c r="E2665" i="1"/>
  <c r="E2674" i="1"/>
  <c r="E2536" i="1"/>
  <c r="E2544" i="1"/>
  <c r="E2538" i="1"/>
  <c r="E2547" i="1"/>
  <c r="E2539" i="1"/>
  <c r="E2548" i="1"/>
  <c r="E2540" i="1"/>
  <c r="E2549" i="1"/>
  <c r="E2532" i="1"/>
  <c r="E2541" i="1"/>
  <c r="E2550" i="1"/>
  <c r="E2533" i="1"/>
  <c r="E2542" i="1"/>
  <c r="E2551" i="1"/>
  <c r="E2534" i="1"/>
  <c r="E2543" i="1"/>
  <c r="E2535" i="1"/>
  <c r="E2545" i="1"/>
  <c r="E2537" i="1"/>
  <c r="E2546" i="1"/>
  <c r="E2369" i="1"/>
  <c r="E2377" i="1"/>
  <c r="E2385" i="1"/>
  <c r="E2393" i="1"/>
  <c r="E2401" i="1"/>
  <c r="E2409" i="1"/>
  <c r="E2417" i="1"/>
  <c r="E2425" i="1"/>
  <c r="E2433" i="1"/>
  <c r="E2441" i="1"/>
  <c r="E2449" i="1"/>
  <c r="E2457" i="1"/>
  <c r="E2465" i="1"/>
  <c r="E2473" i="1"/>
  <c r="E2481" i="1"/>
  <c r="E2489" i="1"/>
  <c r="E2497" i="1"/>
  <c r="E2505" i="1"/>
  <c r="E2513" i="1"/>
  <c r="E2521" i="1"/>
  <c r="E2529" i="1"/>
  <c r="E2371" i="1"/>
  <c r="E2380" i="1"/>
  <c r="E2389" i="1"/>
  <c r="E2398" i="1"/>
  <c r="E2407" i="1"/>
  <c r="E2416" i="1"/>
  <c r="E2426" i="1"/>
  <c r="E2435" i="1"/>
  <c r="E2444" i="1"/>
  <c r="E2453" i="1"/>
  <c r="E2462" i="1"/>
  <c r="E2471" i="1"/>
  <c r="E2480" i="1"/>
  <c r="E2490" i="1"/>
  <c r="E2499" i="1"/>
  <c r="E2508" i="1"/>
  <c r="E2517" i="1"/>
  <c r="E2526" i="1"/>
  <c r="E2372" i="1"/>
  <c r="E2381" i="1"/>
  <c r="E2390" i="1"/>
  <c r="E2399" i="1"/>
  <c r="E2408" i="1"/>
  <c r="E2418" i="1"/>
  <c r="E2427" i="1"/>
  <c r="E2436" i="1"/>
  <c r="E2445" i="1"/>
  <c r="E2454" i="1"/>
  <c r="E2463" i="1"/>
  <c r="E2472" i="1"/>
  <c r="E2482" i="1"/>
  <c r="E2491" i="1"/>
  <c r="E2500" i="1"/>
  <c r="E2509" i="1"/>
  <c r="E2518" i="1"/>
  <c r="E2527" i="1"/>
  <c r="E2530" i="1"/>
  <c r="E2373" i="1"/>
  <c r="E2382" i="1"/>
  <c r="E2391" i="1"/>
  <c r="E2400" i="1"/>
  <c r="E2410" i="1"/>
  <c r="E2419" i="1"/>
  <c r="E2428" i="1"/>
  <c r="E2437" i="1"/>
  <c r="E2446" i="1"/>
  <c r="E2455" i="1"/>
  <c r="E2464" i="1"/>
  <c r="E2474" i="1"/>
  <c r="E2483" i="1"/>
  <c r="E2492" i="1"/>
  <c r="E2501" i="1"/>
  <c r="E2510" i="1"/>
  <c r="E2519" i="1"/>
  <c r="E2528" i="1"/>
  <c r="E2531" i="1"/>
  <c r="E2374" i="1"/>
  <c r="E2383" i="1"/>
  <c r="E2392" i="1"/>
  <c r="E2402" i="1"/>
  <c r="E2411" i="1"/>
  <c r="E2420" i="1"/>
  <c r="E2429" i="1"/>
  <c r="E2438" i="1"/>
  <c r="E2447" i="1"/>
  <c r="E2456" i="1"/>
  <c r="E2466" i="1"/>
  <c r="E2475" i="1"/>
  <c r="E2484" i="1"/>
  <c r="E2493" i="1"/>
  <c r="E2502" i="1"/>
  <c r="E2511" i="1"/>
  <c r="E2520" i="1"/>
  <c r="E2375" i="1"/>
  <c r="E2384" i="1"/>
  <c r="E2394" i="1"/>
  <c r="E2403" i="1"/>
  <c r="E2412" i="1"/>
  <c r="E2421" i="1"/>
  <c r="E2430" i="1"/>
  <c r="E2439" i="1"/>
  <c r="E2448" i="1"/>
  <c r="E2458" i="1"/>
  <c r="E2467" i="1"/>
  <c r="E2476" i="1"/>
  <c r="E2485" i="1"/>
  <c r="E2494" i="1"/>
  <c r="E2503" i="1"/>
  <c r="E2512" i="1"/>
  <c r="E2522" i="1"/>
  <c r="E2376" i="1"/>
  <c r="E2386" i="1"/>
  <c r="E2395" i="1"/>
  <c r="E2404" i="1"/>
  <c r="E2413" i="1"/>
  <c r="E2422" i="1"/>
  <c r="E2431" i="1"/>
  <c r="E2440" i="1"/>
  <c r="E2450" i="1"/>
  <c r="E2459" i="1"/>
  <c r="E2468" i="1"/>
  <c r="E2477" i="1"/>
  <c r="E2486" i="1"/>
  <c r="E2495" i="1"/>
  <c r="E2504" i="1"/>
  <c r="E2514" i="1"/>
  <c r="E2523" i="1"/>
  <c r="E2378" i="1"/>
  <c r="E2387" i="1"/>
  <c r="E2396" i="1"/>
  <c r="E2405" i="1"/>
  <c r="E2414" i="1"/>
  <c r="E2423" i="1"/>
  <c r="E2432" i="1"/>
  <c r="E2442" i="1"/>
  <c r="E2451" i="1"/>
  <c r="E2460" i="1"/>
  <c r="E2469" i="1"/>
  <c r="E2478" i="1"/>
  <c r="E2487" i="1"/>
  <c r="E2496" i="1"/>
  <c r="E2506" i="1"/>
  <c r="E2515" i="1"/>
  <c r="E2524" i="1"/>
  <c r="E2370" i="1"/>
  <c r="E2443" i="1"/>
  <c r="E2516" i="1"/>
  <c r="E2379" i="1"/>
  <c r="E2452" i="1"/>
  <c r="E2525" i="1"/>
  <c r="E2388" i="1"/>
  <c r="E2461" i="1"/>
  <c r="E2397" i="1"/>
  <c r="E2470" i="1"/>
  <c r="E2406" i="1"/>
  <c r="E2479" i="1"/>
  <c r="E2415" i="1"/>
  <c r="E2488" i="1"/>
  <c r="E2424" i="1"/>
  <c r="E2498" i="1"/>
  <c r="E2434" i="1"/>
  <c r="E2507" i="1"/>
  <c r="E956" i="1"/>
  <c r="E964" i="1"/>
  <c r="E972" i="1"/>
  <c r="E980" i="1"/>
  <c r="E988" i="1"/>
  <c r="E996" i="1"/>
  <c r="E1004" i="1"/>
  <c r="E1012" i="1"/>
  <c r="E957" i="1"/>
  <c r="E965" i="1"/>
  <c r="E973" i="1"/>
  <c r="E981" i="1"/>
  <c r="E989" i="1"/>
  <c r="E997" i="1"/>
  <c r="E1005" i="1"/>
  <c r="E1013" i="1"/>
  <c r="E958" i="1"/>
  <c r="E966" i="1"/>
  <c r="E974" i="1"/>
  <c r="E982" i="1"/>
  <c r="E990" i="1"/>
  <c r="E998" i="1"/>
  <c r="E1006" i="1"/>
  <c r="E1014" i="1"/>
  <c r="E961" i="1"/>
  <c r="E969" i="1"/>
  <c r="E977" i="1"/>
  <c r="E985" i="1"/>
  <c r="E993" i="1"/>
  <c r="E1001" i="1"/>
  <c r="E1009" i="1"/>
  <c r="E970" i="1"/>
  <c r="E986" i="1"/>
  <c r="E1002" i="1"/>
  <c r="E971" i="1"/>
  <c r="E987" i="1"/>
  <c r="E1003" i="1"/>
  <c r="E959" i="1"/>
  <c r="E975" i="1"/>
  <c r="E991" i="1"/>
  <c r="E1007" i="1"/>
  <c r="E960" i="1"/>
  <c r="E976" i="1"/>
  <c r="E992" i="1"/>
  <c r="E1008" i="1"/>
  <c r="E962" i="1"/>
  <c r="E978" i="1"/>
  <c r="E994" i="1"/>
  <c r="E1010" i="1"/>
  <c r="E963" i="1"/>
  <c r="E979" i="1"/>
  <c r="E995" i="1"/>
  <c r="E1011" i="1"/>
  <c r="E967" i="1"/>
  <c r="E983" i="1"/>
  <c r="E999" i="1"/>
  <c r="E1015" i="1"/>
  <c r="E968" i="1"/>
  <c r="E984" i="1"/>
  <c r="E1000" i="1"/>
  <c r="E800" i="1"/>
  <c r="E808" i="1"/>
  <c r="E801" i="1"/>
  <c r="E809" i="1"/>
  <c r="E802" i="1"/>
  <c r="E810" i="1"/>
  <c r="E803" i="1"/>
  <c r="E811" i="1"/>
  <c r="E797" i="1"/>
  <c r="E805" i="1"/>
  <c r="E813" i="1"/>
  <c r="E796" i="1"/>
  <c r="E798" i="1"/>
  <c r="E799" i="1"/>
  <c r="E804" i="1"/>
  <c r="E806" i="1"/>
  <c r="E807" i="1"/>
  <c r="E812" i="1"/>
  <c r="E814" i="1"/>
  <c r="E2034" i="1"/>
  <c r="E2042" i="1"/>
  <c r="E2050" i="1"/>
  <c r="E2041" i="1"/>
  <c r="E2051" i="1"/>
  <c r="E2033" i="1"/>
  <c r="E2043" i="1"/>
  <c r="E2052" i="1"/>
  <c r="E2035" i="1"/>
  <c r="E2044" i="1"/>
  <c r="E2053" i="1"/>
  <c r="E2036" i="1"/>
  <c r="E2045" i="1"/>
  <c r="E2037" i="1"/>
  <c r="E2046" i="1"/>
  <c r="E2038" i="1"/>
  <c r="E2047" i="1"/>
  <c r="E2039" i="1"/>
  <c r="E2048" i="1"/>
  <c r="E2040" i="1"/>
  <c r="E2049" i="1"/>
  <c r="E2305" i="1"/>
  <c r="E2313" i="1"/>
  <c r="E2321" i="1"/>
  <c r="E2329" i="1"/>
  <c r="E2307" i="1"/>
  <c r="E2316" i="1"/>
  <c r="E2325" i="1"/>
  <c r="E2334" i="1"/>
  <c r="E2308" i="1"/>
  <c r="E2317" i="1"/>
  <c r="E2326" i="1"/>
  <c r="E2335" i="1"/>
  <c r="E2309" i="1"/>
  <c r="E2318" i="1"/>
  <c r="E2327" i="1"/>
  <c r="E2336" i="1"/>
  <c r="E2310" i="1"/>
  <c r="E2319" i="1"/>
  <c r="E2328" i="1"/>
  <c r="E2302" i="1"/>
  <c r="E2311" i="1"/>
  <c r="E2320" i="1"/>
  <c r="E2330" i="1"/>
  <c r="E2303" i="1"/>
  <c r="E2312" i="1"/>
  <c r="E2322" i="1"/>
  <c r="E2331" i="1"/>
  <c r="E2304" i="1"/>
  <c r="E2314" i="1"/>
  <c r="E2323" i="1"/>
  <c r="E2332" i="1"/>
  <c r="E2306" i="1"/>
  <c r="E2315" i="1"/>
  <c r="E2324" i="1"/>
  <c r="E2333" i="1"/>
  <c r="E840" i="1"/>
  <c r="E848" i="1"/>
  <c r="E856" i="1"/>
  <c r="E841" i="1"/>
  <c r="E849" i="1"/>
  <c r="E857" i="1"/>
  <c r="E842" i="1"/>
  <c r="E850" i="1"/>
  <c r="E843" i="1"/>
  <c r="E851" i="1"/>
  <c r="E837" i="1"/>
  <c r="E845" i="1"/>
  <c r="E853" i="1"/>
  <c r="E838" i="1"/>
  <c r="E839" i="1"/>
  <c r="E844" i="1"/>
  <c r="E846" i="1"/>
  <c r="E847" i="1"/>
  <c r="E852" i="1"/>
  <c r="E854" i="1"/>
  <c r="E836" i="1"/>
  <c r="E855" i="1"/>
  <c r="E1217" i="1"/>
  <c r="E1225" i="1"/>
  <c r="E1233" i="1"/>
  <c r="E1241" i="1"/>
  <c r="E1218" i="1"/>
  <c r="E1226" i="1"/>
  <c r="E1234" i="1"/>
  <c r="E1242" i="1"/>
  <c r="E1219" i="1"/>
  <c r="E1227" i="1"/>
  <c r="E1235" i="1"/>
  <c r="E1243" i="1"/>
  <c r="E1220" i="1"/>
  <c r="E1228" i="1"/>
  <c r="E1236" i="1"/>
  <c r="E1221" i="1"/>
  <c r="E1229" i="1"/>
  <c r="E1237" i="1"/>
  <c r="E1222" i="1"/>
  <c r="E1230" i="1"/>
  <c r="E1238" i="1"/>
  <c r="E1223" i="1"/>
  <c r="E1231" i="1"/>
  <c r="E1239" i="1"/>
  <c r="E1224" i="1"/>
  <c r="E1232" i="1"/>
  <c r="E1240" i="1"/>
  <c r="E2177" i="1"/>
  <c r="E2185" i="1"/>
  <c r="E2193" i="1"/>
  <c r="E2179" i="1"/>
  <c r="E2182" i="1"/>
  <c r="E2190" i="1"/>
  <c r="E2183" i="1"/>
  <c r="E2191" i="1"/>
  <c r="E2180" i="1"/>
  <c r="E2194" i="1"/>
  <c r="E2181" i="1"/>
  <c r="E2195" i="1"/>
  <c r="E2184" i="1"/>
  <c r="E2196" i="1"/>
  <c r="E2186" i="1"/>
  <c r="E2187" i="1"/>
  <c r="E2188" i="1"/>
  <c r="E2189" i="1"/>
  <c r="E2178" i="1"/>
  <c r="E2192" i="1"/>
  <c r="E61" i="1"/>
  <c r="E69" i="1"/>
  <c r="E77" i="1"/>
  <c r="E62" i="1"/>
  <c r="E70" i="1"/>
  <c r="E78" i="1"/>
  <c r="E63" i="1"/>
  <c r="E71" i="1"/>
  <c r="E65" i="1"/>
  <c r="E73" i="1"/>
  <c r="E58" i="1"/>
  <c r="E66" i="1"/>
  <c r="E74" i="1"/>
  <c r="E59" i="1"/>
  <c r="E67" i="1"/>
  <c r="E75" i="1"/>
  <c r="E60" i="1"/>
  <c r="E68" i="1"/>
  <c r="E76" i="1"/>
  <c r="E64" i="1"/>
  <c r="E72" i="1"/>
  <c r="E2058" i="1"/>
  <c r="E2066" i="1"/>
  <c r="E2060" i="1"/>
  <c r="E2069" i="1"/>
  <c r="E2061" i="1"/>
  <c r="E2070" i="1"/>
  <c r="E2062" i="1"/>
  <c r="E2071" i="1"/>
  <c r="E2054" i="1"/>
  <c r="E2063" i="1"/>
  <c r="E2072" i="1"/>
  <c r="E2055" i="1"/>
  <c r="E2064" i="1"/>
  <c r="E2073" i="1"/>
  <c r="E2056" i="1"/>
  <c r="E2065" i="1"/>
  <c r="E2057" i="1"/>
  <c r="E2067" i="1"/>
  <c r="E2059" i="1"/>
  <c r="E2068" i="1"/>
  <c r="E229" i="1"/>
  <c r="E237" i="1"/>
  <c r="E230" i="1"/>
  <c r="E238" i="1"/>
  <c r="E223" i="1"/>
  <c r="E231" i="1"/>
  <c r="E239" i="1"/>
  <c r="E225" i="1"/>
  <c r="E233" i="1"/>
  <c r="E241" i="1"/>
  <c r="E226" i="1"/>
  <c r="E234" i="1"/>
  <c r="E242" i="1"/>
  <c r="E227" i="1"/>
  <c r="E235" i="1"/>
  <c r="E228" i="1"/>
  <c r="E236" i="1"/>
  <c r="E224" i="1"/>
  <c r="E240" i="1"/>
  <c r="E232" i="1"/>
  <c r="E10" i="1"/>
  <c r="E18" i="1"/>
  <c r="E26" i="1"/>
  <c r="E11" i="1"/>
  <c r="E19" i="1"/>
  <c r="E12" i="1"/>
  <c r="E20" i="1"/>
  <c r="E13" i="1"/>
  <c r="E14" i="1"/>
  <c r="E22" i="1"/>
  <c r="E15" i="1"/>
  <c r="E23" i="1"/>
  <c r="E16" i="1"/>
  <c r="E24" i="1"/>
  <c r="E17" i="1"/>
  <c r="E25" i="1"/>
  <c r="E21" i="1"/>
  <c r="E3540" i="1"/>
  <c r="E2010" i="1"/>
  <c r="E2018" i="1"/>
  <c r="E2026" i="1"/>
  <c r="E2014" i="1"/>
  <c r="E2023" i="1"/>
  <c r="E2032" i="1"/>
  <c r="E2015" i="1"/>
  <c r="E2024" i="1"/>
  <c r="E2007" i="1"/>
  <c r="E2016" i="1"/>
  <c r="E2025" i="1"/>
  <c r="E2008" i="1"/>
  <c r="E2017" i="1"/>
  <c r="E2027" i="1"/>
  <c r="E2009" i="1"/>
  <c r="E2019" i="1"/>
  <c r="E2028" i="1"/>
  <c r="E2011" i="1"/>
  <c r="E2020" i="1"/>
  <c r="E2029" i="1"/>
  <c r="E2012" i="1"/>
  <c r="E2021" i="1"/>
  <c r="E2030" i="1"/>
  <c r="E2022" i="1"/>
  <c r="E2031" i="1"/>
  <c r="E2013" i="1"/>
  <c r="E477" i="1"/>
  <c r="E485" i="1"/>
  <c r="E478" i="1"/>
  <c r="E486" i="1"/>
  <c r="E481" i="1"/>
  <c r="E489" i="1"/>
  <c r="E482" i="1"/>
  <c r="E490" i="1"/>
  <c r="E476" i="1"/>
  <c r="E484" i="1"/>
  <c r="E492" i="1"/>
  <c r="E475" i="1"/>
  <c r="E479" i="1"/>
  <c r="E480" i="1"/>
  <c r="E483" i="1"/>
  <c r="E488" i="1"/>
  <c r="E487" i="1"/>
  <c r="E491" i="1"/>
  <c r="E1193" i="1"/>
  <c r="E1201" i="1"/>
  <c r="E1209" i="1"/>
  <c r="E1194" i="1"/>
  <c r="E1202" i="1"/>
  <c r="E1210" i="1"/>
  <c r="E1195" i="1"/>
  <c r="E1203" i="1"/>
  <c r="E1211" i="1"/>
  <c r="E1196" i="1"/>
  <c r="E1204" i="1"/>
  <c r="E1212" i="1"/>
  <c r="E1189" i="1"/>
  <c r="E1197" i="1"/>
  <c r="E1205" i="1"/>
  <c r="E1213" i="1"/>
  <c r="E1190" i="1"/>
  <c r="E1198" i="1"/>
  <c r="E1206" i="1"/>
  <c r="E1214" i="1"/>
  <c r="E1191" i="1"/>
  <c r="E1199" i="1"/>
  <c r="E1207" i="1"/>
  <c r="E1215" i="1"/>
  <c r="E1192" i="1"/>
  <c r="E1200" i="1"/>
  <c r="E1208" i="1"/>
  <c r="E1216" i="1"/>
  <c r="E2154" i="1"/>
  <c r="E2162" i="1"/>
  <c r="E2160" i="1"/>
  <c r="E2169" i="1"/>
  <c r="E2163" i="1"/>
  <c r="E2171" i="1"/>
  <c r="E2157" i="1"/>
  <c r="E2166" i="1"/>
  <c r="E2174" i="1"/>
  <c r="E2158" i="1"/>
  <c r="E2167" i="1"/>
  <c r="E2175" i="1"/>
  <c r="E2164" i="1"/>
  <c r="E2165" i="1"/>
  <c r="E2168" i="1"/>
  <c r="E2170" i="1"/>
  <c r="E2155" i="1"/>
  <c r="E2172" i="1"/>
  <c r="E2156" i="1"/>
  <c r="E2173" i="1"/>
  <c r="E2159" i="1"/>
  <c r="E2176" i="1"/>
  <c r="E2161" i="1"/>
  <c r="E864" i="1"/>
  <c r="E872" i="1"/>
  <c r="E865" i="1"/>
  <c r="E873" i="1"/>
  <c r="E858" i="1"/>
  <c r="E866" i="1"/>
  <c r="E874" i="1"/>
  <c r="E859" i="1"/>
  <c r="E867" i="1"/>
  <c r="E861" i="1"/>
  <c r="E869" i="1"/>
  <c r="E877" i="1"/>
  <c r="E860" i="1"/>
  <c r="E878" i="1"/>
  <c r="E862" i="1"/>
  <c r="E863" i="1"/>
  <c r="E868" i="1"/>
  <c r="E870" i="1"/>
  <c r="E871" i="1"/>
  <c r="E875" i="1"/>
  <c r="E876" i="1"/>
  <c r="E101" i="1"/>
  <c r="E109" i="1"/>
  <c r="E117" i="1"/>
  <c r="E102" i="1"/>
  <c r="E110" i="1"/>
  <c r="E118" i="1"/>
  <c r="E103" i="1"/>
  <c r="E111" i="1"/>
  <c r="E119" i="1"/>
  <c r="E105" i="1"/>
  <c r="E113" i="1"/>
  <c r="E106" i="1"/>
  <c r="E114" i="1"/>
  <c r="E107" i="1"/>
  <c r="E115" i="1"/>
  <c r="E108" i="1"/>
  <c r="E116" i="1"/>
  <c r="E112" i="1"/>
  <c r="E104" i="1"/>
  <c r="E120" i="1"/>
  <c r="E2616" i="1"/>
  <c r="E2624" i="1"/>
  <c r="E2632" i="1"/>
  <c r="E2611" i="1"/>
  <c r="E2620" i="1"/>
  <c r="E2629" i="1"/>
  <c r="E2612" i="1"/>
  <c r="E2621" i="1"/>
  <c r="E2630" i="1"/>
  <c r="E2613" i="1"/>
  <c r="E2622" i="1"/>
  <c r="E2631" i="1"/>
  <c r="E2614" i="1"/>
  <c r="E2623" i="1"/>
  <c r="E2633" i="1"/>
  <c r="E2615" i="1"/>
  <c r="E2625" i="1"/>
  <c r="E2634" i="1"/>
  <c r="E2617" i="1"/>
  <c r="E2626" i="1"/>
  <c r="E2635" i="1"/>
  <c r="E2618" i="1"/>
  <c r="E2627" i="1"/>
  <c r="E2619" i="1"/>
  <c r="E2628" i="1"/>
  <c r="E1618" i="1"/>
  <c r="E1626" i="1"/>
  <c r="E1634" i="1"/>
  <c r="E1621" i="1"/>
  <c r="E1630" i="1"/>
  <c r="E1622" i="1"/>
  <c r="E1631" i="1"/>
  <c r="E1623" i="1"/>
  <c r="E1632" i="1"/>
  <c r="E1624" i="1"/>
  <c r="E1633" i="1"/>
  <c r="E1625" i="1"/>
  <c r="E1635" i="1"/>
  <c r="E1627" i="1"/>
  <c r="E1636" i="1"/>
  <c r="E1619" i="1"/>
  <c r="E1628" i="1"/>
  <c r="E1620" i="1"/>
  <c r="E1629" i="1"/>
  <c r="E1898" i="1"/>
  <c r="E1906" i="1"/>
  <c r="E1895" i="1"/>
  <c r="E1904" i="1"/>
  <c r="E1896" i="1"/>
  <c r="E1905" i="1"/>
  <c r="E1897" i="1"/>
  <c r="E1907" i="1"/>
  <c r="E1899" i="1"/>
  <c r="E1908" i="1"/>
  <c r="E1900" i="1"/>
  <c r="E1909" i="1"/>
  <c r="E1892" i="1"/>
  <c r="E1901" i="1"/>
  <c r="E1910" i="1"/>
  <c r="E1893" i="1"/>
  <c r="E1902" i="1"/>
  <c r="E1911" i="1"/>
  <c r="E1894" i="1"/>
  <c r="E1903" i="1"/>
  <c r="E1912" i="1"/>
  <c r="E1642" i="1"/>
  <c r="E1650" i="1"/>
  <c r="E1658" i="1"/>
  <c r="E1639" i="1"/>
  <c r="E1648" i="1"/>
  <c r="E1657" i="1"/>
  <c r="E1640" i="1"/>
  <c r="E1649" i="1"/>
  <c r="E1659" i="1"/>
  <c r="E1641" i="1"/>
  <c r="E1651" i="1"/>
  <c r="E1660" i="1"/>
  <c r="E1643" i="1"/>
  <c r="E1652" i="1"/>
  <c r="E1661" i="1"/>
  <c r="E1644" i="1"/>
  <c r="E1653" i="1"/>
  <c r="E1662" i="1"/>
  <c r="E1645" i="1"/>
  <c r="E1654" i="1"/>
  <c r="E1663" i="1"/>
  <c r="E1637" i="1"/>
  <c r="E1646" i="1"/>
  <c r="E1655" i="1"/>
  <c r="E1664" i="1"/>
  <c r="E1656" i="1"/>
  <c r="E1638" i="1"/>
  <c r="E1647" i="1"/>
  <c r="E1730" i="1"/>
  <c r="E1738" i="1"/>
  <c r="E1731" i="1"/>
  <c r="E1740" i="1"/>
  <c r="E1732" i="1"/>
  <c r="E1741" i="1"/>
  <c r="E1733" i="1"/>
  <c r="E1742" i="1"/>
  <c r="E1725" i="1"/>
  <c r="E1734" i="1"/>
  <c r="E1743" i="1"/>
  <c r="E1726" i="1"/>
  <c r="E1735" i="1"/>
  <c r="E1744" i="1"/>
  <c r="E1727" i="1"/>
  <c r="E1736" i="1"/>
  <c r="E1728" i="1"/>
  <c r="E1737" i="1"/>
  <c r="E1729" i="1"/>
  <c r="E1739" i="1"/>
  <c r="E3539" i="1"/>
  <c r="E309" i="1"/>
  <c r="E317" i="1"/>
  <c r="E325" i="1"/>
  <c r="E333" i="1"/>
  <c r="E341" i="1"/>
  <c r="E349" i="1"/>
  <c r="E357" i="1"/>
  <c r="E365" i="1"/>
  <c r="E373" i="1"/>
  <c r="E381" i="1"/>
  <c r="E389" i="1"/>
  <c r="E302" i="1"/>
  <c r="E310" i="1"/>
  <c r="E318" i="1"/>
  <c r="E326" i="1"/>
  <c r="E334" i="1"/>
  <c r="E342" i="1"/>
  <c r="E350" i="1"/>
  <c r="E358" i="1"/>
  <c r="E366" i="1"/>
  <c r="E374" i="1"/>
  <c r="E382" i="1"/>
  <c r="E390" i="1"/>
  <c r="E303" i="1"/>
  <c r="E311" i="1"/>
  <c r="E305" i="1"/>
  <c r="E313" i="1"/>
  <c r="E321" i="1"/>
  <c r="E329" i="1"/>
  <c r="E337" i="1"/>
  <c r="E345" i="1"/>
  <c r="E353" i="1"/>
  <c r="E361" i="1"/>
  <c r="E369" i="1"/>
  <c r="E377" i="1"/>
  <c r="E385" i="1"/>
  <c r="E306" i="1"/>
  <c r="E314" i="1"/>
  <c r="E322" i="1"/>
  <c r="E330" i="1"/>
  <c r="E338" i="1"/>
  <c r="E346" i="1"/>
  <c r="E354" i="1"/>
  <c r="E362" i="1"/>
  <c r="E370" i="1"/>
  <c r="E378" i="1"/>
  <c r="E386" i="1"/>
  <c r="E308" i="1"/>
  <c r="E316" i="1"/>
  <c r="E324" i="1"/>
  <c r="E332" i="1"/>
  <c r="E340" i="1"/>
  <c r="E348" i="1"/>
  <c r="E356" i="1"/>
  <c r="E364" i="1"/>
  <c r="E372" i="1"/>
  <c r="E380" i="1"/>
  <c r="E388" i="1"/>
  <c r="E323" i="1"/>
  <c r="E344" i="1"/>
  <c r="E367" i="1"/>
  <c r="E387" i="1"/>
  <c r="E327" i="1"/>
  <c r="E347" i="1"/>
  <c r="E368" i="1"/>
  <c r="E391" i="1"/>
  <c r="E304" i="1"/>
  <c r="E328" i="1"/>
  <c r="E351" i="1"/>
  <c r="E371" i="1"/>
  <c r="E307" i="1"/>
  <c r="E331" i="1"/>
  <c r="E352" i="1"/>
  <c r="E375" i="1"/>
  <c r="E312" i="1"/>
  <c r="E335" i="1"/>
  <c r="E355" i="1"/>
  <c r="E376" i="1"/>
  <c r="E319" i="1"/>
  <c r="E339" i="1"/>
  <c r="E360" i="1"/>
  <c r="E383" i="1"/>
  <c r="E379" i="1"/>
  <c r="E384" i="1"/>
  <c r="E315" i="1"/>
  <c r="E320" i="1"/>
  <c r="E336" i="1"/>
  <c r="E343" i="1"/>
  <c r="E359" i="1"/>
  <c r="E363" i="1"/>
  <c r="E597" i="1"/>
  <c r="E605" i="1"/>
  <c r="E613" i="1"/>
  <c r="E621" i="1"/>
  <c r="E629" i="1"/>
  <c r="E637" i="1"/>
  <c r="E645" i="1"/>
  <c r="E653" i="1"/>
  <c r="E661" i="1"/>
  <c r="E596" i="1"/>
  <c r="E604" i="1"/>
  <c r="E612" i="1"/>
  <c r="E620" i="1"/>
  <c r="E628" i="1"/>
  <c r="E636" i="1"/>
  <c r="E644" i="1"/>
  <c r="E652" i="1"/>
  <c r="E660" i="1"/>
  <c r="E593" i="1"/>
  <c r="E603" i="1"/>
  <c r="E615" i="1"/>
  <c r="E625" i="1"/>
  <c r="E635" i="1"/>
  <c r="E647" i="1"/>
  <c r="E657" i="1"/>
  <c r="E667" i="1"/>
  <c r="E675" i="1"/>
  <c r="E683" i="1"/>
  <c r="E691" i="1"/>
  <c r="E699" i="1"/>
  <c r="E707" i="1"/>
  <c r="E715" i="1"/>
  <c r="E723" i="1"/>
  <c r="E731" i="1"/>
  <c r="E739" i="1"/>
  <c r="E747" i="1"/>
  <c r="E753" i="1"/>
  <c r="E761" i="1"/>
  <c r="E594" i="1"/>
  <c r="E606" i="1"/>
  <c r="E616" i="1"/>
  <c r="E626" i="1"/>
  <c r="E638" i="1"/>
  <c r="E648" i="1"/>
  <c r="E658" i="1"/>
  <c r="E668" i="1"/>
  <c r="E676" i="1"/>
  <c r="E684" i="1"/>
  <c r="E692" i="1"/>
  <c r="E700" i="1"/>
  <c r="E708" i="1"/>
  <c r="E716" i="1"/>
  <c r="E724" i="1"/>
  <c r="E732" i="1"/>
  <c r="E740" i="1"/>
  <c r="E748" i="1"/>
  <c r="E754" i="1"/>
  <c r="E762" i="1"/>
  <c r="E595" i="1"/>
  <c r="E607" i="1"/>
  <c r="E617" i="1"/>
  <c r="E627" i="1"/>
  <c r="E639" i="1"/>
  <c r="E649" i="1"/>
  <c r="E659" i="1"/>
  <c r="E669" i="1"/>
  <c r="E677" i="1"/>
  <c r="E685" i="1"/>
  <c r="E693" i="1"/>
  <c r="E701" i="1"/>
  <c r="E709" i="1"/>
  <c r="E717" i="1"/>
  <c r="E725" i="1"/>
  <c r="E733" i="1"/>
  <c r="E741" i="1"/>
  <c r="E755" i="1"/>
  <c r="E763" i="1"/>
  <c r="E598" i="1"/>
  <c r="E608" i="1"/>
  <c r="E618" i="1"/>
  <c r="E630" i="1"/>
  <c r="E640" i="1"/>
  <c r="E650" i="1"/>
  <c r="E662" i="1"/>
  <c r="E670" i="1"/>
  <c r="E678" i="1"/>
  <c r="E686" i="1"/>
  <c r="E694" i="1"/>
  <c r="E702" i="1"/>
  <c r="E710" i="1"/>
  <c r="E718" i="1"/>
  <c r="E726" i="1"/>
  <c r="E734" i="1"/>
  <c r="E742" i="1"/>
  <c r="E756" i="1"/>
  <c r="E599" i="1"/>
  <c r="E609" i="1"/>
  <c r="E619" i="1"/>
  <c r="E631" i="1"/>
  <c r="E641" i="1"/>
  <c r="E651" i="1"/>
  <c r="E663" i="1"/>
  <c r="E671" i="1"/>
  <c r="E679" i="1"/>
  <c r="E687" i="1"/>
  <c r="E695" i="1"/>
  <c r="E703" i="1"/>
  <c r="E711" i="1"/>
  <c r="E719" i="1"/>
  <c r="E727" i="1"/>
  <c r="E735" i="1"/>
  <c r="E743" i="1"/>
  <c r="E749" i="1"/>
  <c r="E757" i="1"/>
  <c r="E764" i="1"/>
  <c r="E601" i="1"/>
  <c r="E611" i="1"/>
  <c r="E623" i="1"/>
  <c r="E633" i="1"/>
  <c r="E643" i="1"/>
  <c r="E655" i="1"/>
  <c r="E665" i="1"/>
  <c r="E673" i="1"/>
  <c r="E681" i="1"/>
  <c r="E689" i="1"/>
  <c r="E697" i="1"/>
  <c r="E705" i="1"/>
  <c r="E713" i="1"/>
  <c r="E721" i="1"/>
  <c r="E729" i="1"/>
  <c r="E737" i="1"/>
  <c r="E745" i="1"/>
  <c r="E751" i="1"/>
  <c r="E759" i="1"/>
  <c r="E766" i="1"/>
  <c r="E632" i="1"/>
  <c r="E672" i="1"/>
  <c r="E704" i="1"/>
  <c r="E736" i="1"/>
  <c r="E592" i="1"/>
  <c r="E634" i="1"/>
  <c r="E674" i="1"/>
  <c r="E706" i="1"/>
  <c r="E738" i="1"/>
  <c r="E600" i="1"/>
  <c r="E642" i="1"/>
  <c r="E680" i="1"/>
  <c r="E712" i="1"/>
  <c r="E744" i="1"/>
  <c r="E602" i="1"/>
  <c r="E646" i="1"/>
  <c r="E682" i="1"/>
  <c r="E714" i="1"/>
  <c r="E746" i="1"/>
  <c r="E610" i="1"/>
  <c r="E654" i="1"/>
  <c r="E688" i="1"/>
  <c r="E720" i="1"/>
  <c r="E750" i="1"/>
  <c r="E765" i="1"/>
  <c r="E614" i="1"/>
  <c r="E656" i="1"/>
  <c r="E690" i="1"/>
  <c r="E722" i="1"/>
  <c r="E752" i="1"/>
  <c r="E767" i="1"/>
  <c r="E622" i="1"/>
  <c r="E664" i="1"/>
  <c r="E696" i="1"/>
  <c r="E728" i="1"/>
  <c r="E758" i="1"/>
  <c r="E624" i="1"/>
  <c r="E666" i="1"/>
  <c r="E698" i="1"/>
  <c r="E730" i="1"/>
  <c r="E760" i="1"/>
  <c r="E3530" i="1"/>
  <c r="E3528" i="1"/>
  <c r="E3527" i="1"/>
  <c r="E3529" i="1"/>
  <c r="E1020" i="1"/>
  <c r="E1028" i="1"/>
  <c r="E1021" i="1"/>
  <c r="E1029" i="1"/>
  <c r="E1022" i="1"/>
  <c r="E1030" i="1"/>
  <c r="E1017" i="1"/>
  <c r="E1025" i="1"/>
  <c r="E1033" i="1"/>
  <c r="E1018" i="1"/>
  <c r="E1034" i="1"/>
  <c r="E1019" i="1"/>
  <c r="E1023" i="1"/>
  <c r="E1024" i="1"/>
  <c r="E1026" i="1"/>
  <c r="E1027" i="1"/>
  <c r="E1031" i="1"/>
  <c r="E1016" i="1"/>
  <c r="E1032" i="1"/>
  <c r="E1746" i="1"/>
  <c r="E1754" i="1"/>
  <c r="E1762" i="1"/>
  <c r="E1770" i="1"/>
  <c r="E1778" i="1"/>
  <c r="E1786" i="1"/>
  <c r="E1794" i="1"/>
  <c r="E1802" i="1"/>
  <c r="E1749" i="1"/>
  <c r="E1758" i="1"/>
  <c r="E1767" i="1"/>
  <c r="E1776" i="1"/>
  <c r="E1785" i="1"/>
  <c r="E1795" i="1"/>
  <c r="E1804" i="1"/>
  <c r="E1750" i="1"/>
  <c r="E1759" i="1"/>
  <c r="E1768" i="1"/>
  <c r="E1777" i="1"/>
  <c r="E1787" i="1"/>
  <c r="E1796" i="1"/>
  <c r="E1805" i="1"/>
  <c r="E1751" i="1"/>
  <c r="E1760" i="1"/>
  <c r="E1769" i="1"/>
  <c r="E1779" i="1"/>
  <c r="E1788" i="1"/>
  <c r="E1797" i="1"/>
  <c r="E1806" i="1"/>
  <c r="E1752" i="1"/>
  <c r="E1761" i="1"/>
  <c r="E1771" i="1"/>
  <c r="E1780" i="1"/>
  <c r="E1789" i="1"/>
  <c r="E1798" i="1"/>
  <c r="E1807" i="1"/>
  <c r="E1753" i="1"/>
  <c r="E1763" i="1"/>
  <c r="E1772" i="1"/>
  <c r="E1781" i="1"/>
  <c r="E1790" i="1"/>
  <c r="E1799" i="1"/>
  <c r="E1808" i="1"/>
  <c r="E1745" i="1"/>
  <c r="E1755" i="1"/>
  <c r="E1764" i="1"/>
  <c r="E1773" i="1"/>
  <c r="E1782" i="1"/>
  <c r="E1791" i="1"/>
  <c r="E1800" i="1"/>
  <c r="E1809" i="1"/>
  <c r="E1747" i="1"/>
  <c r="E1756" i="1"/>
  <c r="E1765" i="1"/>
  <c r="E1774" i="1"/>
  <c r="E1783" i="1"/>
  <c r="E1792" i="1"/>
  <c r="E1801" i="1"/>
  <c r="E1803" i="1"/>
  <c r="E1748" i="1"/>
  <c r="E1757" i="1"/>
  <c r="E1766" i="1"/>
  <c r="E1775" i="1"/>
  <c r="E1784" i="1"/>
  <c r="E1793" i="1"/>
  <c r="E3500" i="1"/>
  <c r="E3508" i="1"/>
  <c r="E3495" i="1"/>
  <c r="E3504" i="1"/>
  <c r="E3513" i="1"/>
  <c r="E3501" i="1"/>
  <c r="E3510" i="1"/>
  <c r="E3502" i="1"/>
  <c r="E3511" i="1"/>
  <c r="E3497" i="1"/>
  <c r="E3512" i="1"/>
  <c r="E3498" i="1"/>
  <c r="E3514" i="1"/>
  <c r="E3499" i="1"/>
  <c r="E3515" i="1"/>
  <c r="E3503" i="1"/>
  <c r="E3505" i="1"/>
  <c r="E3506" i="1"/>
  <c r="E3507" i="1"/>
  <c r="E3496" i="1"/>
  <c r="E3509" i="1"/>
  <c r="E1666" i="1"/>
  <c r="E1674" i="1"/>
  <c r="E1682" i="1"/>
  <c r="E1667" i="1"/>
  <c r="E1676" i="1"/>
  <c r="E1668" i="1"/>
  <c r="E1677" i="1"/>
  <c r="E1669" i="1"/>
  <c r="E1678" i="1"/>
  <c r="E1670" i="1"/>
  <c r="E1679" i="1"/>
  <c r="E1671" i="1"/>
  <c r="E1680" i="1"/>
  <c r="E1672" i="1"/>
  <c r="E1681" i="1"/>
  <c r="E1673" i="1"/>
  <c r="E1683" i="1"/>
  <c r="E1665" i="1"/>
  <c r="E1675" i="1"/>
  <c r="E1684" i="1"/>
  <c r="E1810" i="1"/>
  <c r="E1818" i="1"/>
  <c r="E1826" i="1"/>
  <c r="E1834" i="1"/>
  <c r="E1813" i="1"/>
  <c r="E1822" i="1"/>
  <c r="E1831" i="1"/>
  <c r="E1840" i="1"/>
  <c r="E1814" i="1"/>
  <c r="E1823" i="1"/>
  <c r="E1832" i="1"/>
  <c r="E1841" i="1"/>
  <c r="E1815" i="1"/>
  <c r="E1824" i="1"/>
  <c r="E1833" i="1"/>
  <c r="E1816" i="1"/>
  <c r="E1825" i="1"/>
  <c r="E1835" i="1"/>
  <c r="E1817" i="1"/>
  <c r="E1827" i="1"/>
  <c r="E1836" i="1"/>
  <c r="E1819" i="1"/>
  <c r="E1828" i="1"/>
  <c r="E1837" i="1"/>
  <c r="E1811" i="1"/>
  <c r="E1820" i="1"/>
  <c r="E1829" i="1"/>
  <c r="E1838" i="1"/>
  <c r="E1812" i="1"/>
  <c r="E1821" i="1"/>
  <c r="E1830" i="1"/>
  <c r="E1839" i="1"/>
  <c r="E165" i="1"/>
  <c r="E173" i="1"/>
  <c r="E181" i="1"/>
  <c r="E166" i="1"/>
  <c r="E174" i="1"/>
  <c r="E182" i="1"/>
  <c r="E167" i="1"/>
  <c r="E175" i="1"/>
  <c r="E183" i="1"/>
  <c r="E169" i="1"/>
  <c r="E177" i="1"/>
  <c r="E170" i="1"/>
  <c r="E178" i="1"/>
  <c r="E171" i="1"/>
  <c r="E179" i="1"/>
  <c r="E164" i="1"/>
  <c r="E172" i="1"/>
  <c r="E180" i="1"/>
  <c r="E176" i="1"/>
  <c r="E168" i="1"/>
  <c r="E184" i="1"/>
  <c r="E1842" i="1"/>
  <c r="E1850" i="1"/>
  <c r="E1858" i="1"/>
  <c r="E1866" i="1"/>
  <c r="E1849" i="1"/>
  <c r="E1859" i="1"/>
  <c r="E1868" i="1"/>
  <c r="E1851" i="1"/>
  <c r="E1860" i="1"/>
  <c r="E1869" i="1"/>
  <c r="E1843" i="1"/>
  <c r="E1852" i="1"/>
  <c r="E1861" i="1"/>
  <c r="E1870" i="1"/>
  <c r="E1844" i="1"/>
  <c r="E1853" i="1"/>
  <c r="E1862" i="1"/>
  <c r="E1845" i="1"/>
  <c r="E1854" i="1"/>
  <c r="E1863" i="1"/>
  <c r="E1846" i="1"/>
  <c r="E1855" i="1"/>
  <c r="E1864" i="1"/>
  <c r="E1847" i="1"/>
  <c r="E1856" i="1"/>
  <c r="E1865" i="1"/>
  <c r="E1848" i="1"/>
  <c r="E1857" i="1"/>
  <c r="E1867" i="1"/>
  <c r="E2074" i="1"/>
  <c r="E2082" i="1"/>
  <c r="E2090" i="1"/>
  <c r="E2078" i="1"/>
  <c r="E2087" i="1"/>
  <c r="E2079" i="1"/>
  <c r="E2088" i="1"/>
  <c r="E2080" i="1"/>
  <c r="E2089" i="1"/>
  <c r="E2081" i="1"/>
  <c r="E2091" i="1"/>
  <c r="E2083" i="1"/>
  <c r="E2092" i="1"/>
  <c r="E2075" i="1"/>
  <c r="E2084" i="1"/>
  <c r="E2093" i="1"/>
  <c r="E2076" i="1"/>
  <c r="E2085" i="1"/>
  <c r="E2094" i="1"/>
  <c r="E2077" i="1"/>
  <c r="E2086" i="1"/>
  <c r="E2760" i="1"/>
  <c r="E2768" i="1"/>
  <c r="E2776" i="1"/>
  <c r="E2784" i="1"/>
  <c r="E2766" i="1"/>
  <c r="E2775" i="1"/>
  <c r="E2785" i="1"/>
  <c r="E2758" i="1"/>
  <c r="E2767" i="1"/>
  <c r="E2777" i="1"/>
  <c r="E2759" i="1"/>
  <c r="E2769" i="1"/>
  <c r="E2778" i="1"/>
  <c r="E2761" i="1"/>
  <c r="E2770" i="1"/>
  <c r="E2779" i="1"/>
  <c r="E2762" i="1"/>
  <c r="E2771" i="1"/>
  <c r="E2780" i="1"/>
  <c r="E2763" i="1"/>
  <c r="E2772" i="1"/>
  <c r="E2781" i="1"/>
  <c r="E2764" i="1"/>
  <c r="E2773" i="1"/>
  <c r="E2782" i="1"/>
  <c r="E2783" i="1"/>
  <c r="E2765" i="1"/>
  <c r="E2774" i="1"/>
  <c r="E1073" i="1"/>
  <c r="E1081" i="1"/>
  <c r="E1074" i="1"/>
  <c r="E1082" i="1"/>
  <c r="E1067" i="1"/>
  <c r="E1075" i="1"/>
  <c r="E1083" i="1"/>
  <c r="E1068" i="1"/>
  <c r="E1076" i="1"/>
  <c r="E1084" i="1"/>
  <c r="E1069" i="1"/>
  <c r="E1077" i="1"/>
  <c r="E1070" i="1"/>
  <c r="E1078" i="1"/>
  <c r="E1071" i="1"/>
  <c r="E1079" i="1"/>
  <c r="E1072" i="1"/>
  <c r="E1080" i="1"/>
  <c r="E1297" i="1"/>
  <c r="E1305" i="1"/>
  <c r="E1313" i="1"/>
  <c r="E1298" i="1"/>
  <c r="E1306" i="1"/>
  <c r="E1299" i="1"/>
  <c r="E1307" i="1"/>
  <c r="E1300" i="1"/>
  <c r="E1308" i="1"/>
  <c r="E1293" i="1"/>
  <c r="E1301" i="1"/>
  <c r="E1309" i="1"/>
  <c r="E1294" i="1"/>
  <c r="E1302" i="1"/>
  <c r="E1310" i="1"/>
  <c r="E1295" i="1"/>
  <c r="E1303" i="1"/>
  <c r="E1311" i="1"/>
  <c r="E1296" i="1"/>
  <c r="E1304" i="1"/>
  <c r="E1312" i="1"/>
  <c r="E1690" i="1"/>
  <c r="E1698" i="1"/>
  <c r="E1685" i="1"/>
  <c r="E1694" i="1"/>
  <c r="E1703" i="1"/>
  <c r="E1686" i="1"/>
  <c r="E1695" i="1"/>
  <c r="E1704" i="1"/>
  <c r="E1687" i="1"/>
  <c r="E1696" i="1"/>
  <c r="E1705" i="1"/>
  <c r="E1688" i="1"/>
  <c r="E1697" i="1"/>
  <c r="E1689" i="1"/>
  <c r="E1699" i="1"/>
  <c r="E1691" i="1"/>
  <c r="E1700" i="1"/>
  <c r="E1692" i="1"/>
  <c r="E1701" i="1"/>
  <c r="E1693" i="1"/>
  <c r="E1702" i="1"/>
  <c r="E2832" i="1"/>
  <c r="E2840" i="1"/>
  <c r="E2848" i="1"/>
  <c r="E2830" i="1"/>
  <c r="E2839" i="1"/>
  <c r="E2849" i="1"/>
  <c r="E2835" i="1"/>
  <c r="E2845" i="1"/>
  <c r="E2836" i="1"/>
  <c r="E2846" i="1"/>
  <c r="E2837" i="1"/>
  <c r="E2847" i="1"/>
  <c r="E2828" i="1"/>
  <c r="E2838" i="1"/>
  <c r="E2829" i="1"/>
  <c r="E2841" i="1"/>
  <c r="E2831" i="1"/>
  <c r="E2842" i="1"/>
  <c r="E2833" i="1"/>
  <c r="E2843" i="1"/>
  <c r="E2834" i="1"/>
  <c r="E2844" i="1"/>
  <c r="E2640" i="1"/>
  <c r="E2648" i="1"/>
  <c r="E2638" i="1"/>
  <c r="E2647" i="1"/>
  <c r="E2639" i="1"/>
  <c r="E2649" i="1"/>
  <c r="E2641" i="1"/>
  <c r="E2650" i="1"/>
  <c r="E2642" i="1"/>
  <c r="E2651" i="1"/>
  <c r="E2643" i="1"/>
  <c r="E2652" i="1"/>
  <c r="E2644" i="1"/>
  <c r="E2653" i="1"/>
  <c r="E2636" i="1"/>
  <c r="E2645" i="1"/>
  <c r="E2637" i="1"/>
  <c r="E2646" i="1"/>
  <c r="E353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USERS_UT</author>
  </authors>
  <commentList>
    <comment ref="L7" authorId="0" shapeId="0" xr:uid="{AA3D9A5D-E51D-4D04-A1CD-7B4289024B57}">
      <text>
        <r>
          <rPr>
            <b/>
            <sz val="9"/>
            <color rgb="FF000000"/>
            <rFont val="Tahoma"/>
            <family val="2"/>
            <charset val="1"/>
          </rPr>
          <t>Incluir tantas filas como grupos farmacológicos se dispensen en el PDM, y copiar la lista desplegable de grupos farmacólogicos en dichas filas para seleccionar los que apliquen.</t>
        </r>
      </text>
    </comment>
    <comment ref="H68" authorId="1" shapeId="0" xr:uid="{3C08E5DD-1972-454E-A54A-CF33A5EDBB93}">
      <text>
        <r>
          <rPr>
            <b/>
            <sz val="9"/>
            <color indexed="81"/>
            <rFont val="Tahoma"/>
            <family val="2"/>
          </rPr>
          <t>USERS_UT:</t>
        </r>
        <r>
          <rPr>
            <sz val="9"/>
            <color indexed="81"/>
            <rFont val="Tahoma"/>
            <family val="2"/>
          </rPr>
          <t xml:space="preserve">
CAMBIAR LOS DATOS </t>
        </r>
      </text>
    </comment>
    <comment ref="H98" authorId="1" shapeId="0" xr:uid="{1DBAA0F7-B8FF-4129-828D-CE60D60907A3}">
      <text>
        <r>
          <rPr>
            <b/>
            <sz val="9"/>
            <color indexed="81"/>
            <rFont val="Tahoma"/>
            <family val="2"/>
          </rPr>
          <t>USERS_UT:</t>
        </r>
        <r>
          <rPr>
            <sz val="9"/>
            <color indexed="81"/>
            <rFont val="Tahoma"/>
            <family val="2"/>
          </rPr>
          <t xml:space="preserve">
CAMBIAR LOS DATOS DE DISCOLMEDICAS A DISTRIMEQ</t>
        </r>
      </text>
    </comment>
    <comment ref="H100" authorId="1" shapeId="0" xr:uid="{1C4140FA-B579-4681-B46D-5B35E4632C17}">
      <text>
        <r>
          <rPr>
            <b/>
            <sz val="9"/>
            <color indexed="81"/>
            <rFont val="Tahoma"/>
            <family val="2"/>
          </rPr>
          <t>USERS_UT:</t>
        </r>
        <r>
          <rPr>
            <sz val="9"/>
            <color indexed="81"/>
            <rFont val="Tahoma"/>
            <family val="2"/>
          </rPr>
          <t xml:space="preserve">
CAMBAR LOS DATOS DE DISCOLMEDICAS A DISTRIMEQ</t>
        </r>
      </text>
    </comment>
  </commentList>
</comments>
</file>

<file path=xl/sharedStrings.xml><?xml version="1.0" encoding="utf-8"?>
<sst xmlns="http://schemas.openxmlformats.org/spreadsheetml/2006/main" count="214142" uniqueCount="3145">
  <si>
    <t>SI</t>
  </si>
  <si>
    <t>NO</t>
  </si>
  <si>
    <t>DEPARTAMENTO</t>
  </si>
  <si>
    <t>MUNICIPIO</t>
  </si>
  <si>
    <t>1. NOMBRE DEL CONTRATANTE</t>
  </si>
  <si>
    <t>4. N° DE AFILIADOS POR MUNICIPIO</t>
  </si>
  <si>
    <t>2. PRESTACIÓN</t>
  </si>
  <si>
    <t>CÓDIGO SERVICIO</t>
  </si>
  <si>
    <t>DESCRIPCIÓN</t>
  </si>
  <si>
    <t>VERIFICACIÓN DE CUMPLIMIENTO OBLIGACIONES MEDICO ASISTENCIALES PRESTADORES SERVICIOS DE SALUD</t>
  </si>
  <si>
    <r>
      <t>OBJETO DEL CONTRATO:</t>
    </r>
    <r>
      <rPr>
        <sz val="10"/>
        <rFont val="Calibri"/>
        <family val="2"/>
        <scheme val="minor"/>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</si>
  <si>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t>CONTRATISTA</t>
  </si>
  <si>
    <t>FECHA DE REPORTE</t>
  </si>
  <si>
    <t>FUNCIONARIO QUE REPORTA</t>
  </si>
  <si>
    <t xml:space="preserve">CORREO ELECTRÓNICO </t>
  </si>
  <si>
    <t>INICIO (DE/MM/AAAA)</t>
  </si>
  <si>
    <t>FINAL (DE/MM/AAAA)</t>
  </si>
  <si>
    <t>6. NIT</t>
  </si>
  <si>
    <t>7. CODIGO DE HABILITACION</t>
  </si>
  <si>
    <t>8. NIVEL DE ATENCION</t>
  </si>
  <si>
    <t>9. DIRECCION</t>
  </si>
  <si>
    <t>10. TELEFONO FIJO</t>
  </si>
  <si>
    <t>11. TELEFONO MOVIL</t>
  </si>
  <si>
    <t>12. CORREO ELECTRONICO INSTITUCIONAL DE CONTACTO</t>
  </si>
  <si>
    <t xml:space="preserve">13. HORARIO DE ATENCION </t>
  </si>
  <si>
    <t>14. SERVICIOS CONTRATADOS</t>
  </si>
  <si>
    <t>15. N° DE CONTRATO</t>
  </si>
  <si>
    <t>17. CONTRATO PERFECCIONADO (FIRMADO POR LAS PARTES)</t>
  </si>
  <si>
    <t>19. CONTRATO ACTIVO
(QUE SE ESTÉN GARANTIZANDO LOS SERVICIOS)</t>
  </si>
  <si>
    <t>21. OBSERVACIONES</t>
  </si>
  <si>
    <t>PRINCIPAL</t>
  </si>
  <si>
    <t>ALTERNA</t>
  </si>
  <si>
    <t>ADICIONAL</t>
  </si>
  <si>
    <t>5. NOMBRE DEL PRESTADOR</t>
  </si>
  <si>
    <t>I NIVEL</t>
  </si>
  <si>
    <t>II NIVEL</t>
  </si>
  <si>
    <t>PYP</t>
  </si>
  <si>
    <t>III NIVEL</t>
  </si>
  <si>
    <t>18. VIGENCIA DE LAPÓLIZA</t>
  </si>
  <si>
    <t>CAPITACION</t>
  </si>
  <si>
    <t>EVENTO</t>
  </si>
  <si>
    <t>OTRO</t>
  </si>
  <si>
    <t xml:space="preserve">20. MODALIDAD DEL CONTRATO </t>
  </si>
  <si>
    <t>3. RED OFERTADA</t>
  </si>
  <si>
    <t xml:space="preserve">GENERAL </t>
  </si>
  <si>
    <t>GENERAL 24 HORAS</t>
  </si>
  <si>
    <t>ESPECIALES</t>
  </si>
  <si>
    <t>RED PRINCIPAL - RED ALTERNA
Suministro de Medicamentos</t>
  </si>
  <si>
    <t>RED PRINCIPAL - RED ALTERNA
Prestadores</t>
  </si>
  <si>
    <t>16. VIGENCIA DEL CONTRATO DE PRESTACIÓN DE SERVICIOS DE SALUD (DE/MM/AAAA)</t>
  </si>
  <si>
    <r>
      <t xml:space="preserve">Obligación del Contrato 
Obligaciones generales
2. </t>
    </r>
    <r>
      <rPr>
        <sz val="10"/>
        <rFont val="Calibri"/>
        <family val="2"/>
        <scheme val="minor"/>
      </rPr>
      <t>Cumplir con los requisitos habilitantes del orden juridico, tecnico, economico y financiero, asi como los requisitos ponderables ofertados durante todo el termino de ejecucion del contrato</t>
    </r>
    <r>
      <rPr>
        <b/>
        <sz val="10"/>
        <rFont val="Calibri"/>
        <family val="2"/>
        <scheme val="minor"/>
      </rPr>
      <t xml:space="preserve">
8</t>
    </r>
    <r>
      <rPr>
        <sz val="10"/>
        <rFont val="Calibri"/>
        <family val="2"/>
        <scheme val="minor"/>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10"/>
        <rFont val="Calibri"/>
        <family val="2"/>
        <scheme val="minor"/>
      </rPr>
      <t xml:space="preserve">Obligación especifica
</t>
    </r>
    <r>
      <rPr>
        <sz val="10"/>
        <rFont val="Calibri"/>
        <family val="2"/>
        <scheme val="minor"/>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10"/>
        <rFont val="Calibri"/>
        <family val="2"/>
        <scheme val="minor"/>
      </rPr>
      <t xml:space="preserve">Obligación Operativa
</t>
    </r>
    <r>
      <rPr>
        <sz val="10"/>
        <rFont val="Calibri"/>
        <family val="2"/>
        <scheme val="minor"/>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</si>
  <si>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SEDES EXCLUSIVAS
Propias y Contratadas</t>
  </si>
  <si>
    <r>
      <t xml:space="preserve">Obligación del Contrato 
Obligaciones generales
</t>
    </r>
    <r>
      <rPr>
        <sz val="10"/>
        <rFont val="Calibri"/>
        <family val="2"/>
        <scheme val="minor"/>
      </rPr>
      <t>10.  </t>
    </r>
    <r>
      <rPr>
        <b/>
        <sz val="10"/>
        <rFont val="Calibri"/>
        <family val="2"/>
        <scheme val="minor"/>
      </rPr>
      <t xml:space="preserve">   </t>
    </r>
    <r>
      <rPr>
        <sz val="10"/>
        <rFont val="Calibri"/>
        <family val="2"/>
        <scheme val="minor"/>
      </rPr>
      <t>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t>
    </r>
  </si>
  <si>
    <t>SUBREGIÓN</t>
  </si>
  <si>
    <t>MUNICIPIOS DE COBERTURA</t>
  </si>
  <si>
    <t>NOMBRE DE LA SEDE</t>
  </si>
  <si>
    <t>TIPO DE SEDE</t>
  </si>
  <si>
    <t>COORDINADOR</t>
  </si>
  <si>
    <t>PERFIL</t>
  </si>
  <si>
    <t>CORREO INSTITUCIONAL</t>
  </si>
  <si>
    <t>NÚMEROS INSTITUCIONALES</t>
  </si>
  <si>
    <t>HORARIO DE ATENCIÓN</t>
  </si>
  <si>
    <t>4. RED OFERTADA</t>
  </si>
  <si>
    <t>3. UBICACIÓN DEL PUNTO DE DISPENSACION</t>
  </si>
  <si>
    <t>5. N° DE AFILIADOS POR MUNICIPIO</t>
  </si>
  <si>
    <t>6. NOMBRE DEL PRESTADOR</t>
  </si>
  <si>
    <t>7. NIT</t>
  </si>
  <si>
    <t>8. CODIGO DE HABILITACION</t>
  </si>
  <si>
    <t>9. CAMARA DE COMERCIO</t>
  </si>
  <si>
    <t>10. TIPO DE DISPENSACION</t>
  </si>
  <si>
    <t>11. GRUPOS FARMACOLÓGICOS DISPENSADOS EN EL PDM</t>
  </si>
  <si>
    <t>12. DIRECCION</t>
  </si>
  <si>
    <t>13. TELEFONO FIJO</t>
  </si>
  <si>
    <t>14. TELEFONO MOVIL</t>
  </si>
  <si>
    <t>15. CORREO ELECTRONICO INSTITUCIONAL DE CONTACTO</t>
  </si>
  <si>
    <t xml:space="preserve">16. HORARIO DE ATENCION </t>
  </si>
  <si>
    <t>17. N° DE CONTRATO</t>
  </si>
  <si>
    <t>19. CONTRATO PERFECCIONADO (FIRMADO POR LAS PARTES)</t>
  </si>
  <si>
    <t>20. VIGENCIA DE LAPÓLIZA</t>
  </si>
  <si>
    <t xml:space="preserve">22. MODALIDAD DEL CONTRATO </t>
  </si>
  <si>
    <t>23. OBSERVACIONES</t>
  </si>
  <si>
    <t>24. CONTRATO CON PRORROGA AUTOMATICA (SI/NO)</t>
  </si>
  <si>
    <t>25. PUNTO DE DISPENSACION (SI/NO)</t>
  </si>
  <si>
    <t>18. VIGENTE DEL CONTRATO DE PRESTACIÓN DE SERVICIOS DE SALUD (DD/MM/AAAA)</t>
  </si>
  <si>
    <t>INICIO (DD/MM/AAAA)</t>
  </si>
  <si>
    <t>FINAL (DD/MM/AAAA)</t>
  </si>
  <si>
    <t>21. CONTRATO ACTIVO
(QUE SE ESTÉN GARANTIZANDO LOS SERVICIOS) 
(SI/NO/NO APLICA)</t>
  </si>
  <si>
    <t>MEDISALUD UT</t>
  </si>
  <si>
    <t>BOYACA</t>
  </si>
  <si>
    <t>ALMEIDA</t>
  </si>
  <si>
    <t>HOSPITAL REGIONAL SEGUNDO NIVEL DE ATENCIÓN VALLE DE TENZA E.S.E.</t>
  </si>
  <si>
    <t>1502201084-05</t>
  </si>
  <si>
    <t>CENTRO</t>
  </si>
  <si>
    <t>gerenciavalledetenza@gmail.com</t>
  </si>
  <si>
    <t>LUNES A VIERNES 8 A 12M Y 2 A 6PM. SABADOS 8 A 12M</t>
  </si>
  <si>
    <t>312-ENFERMERÍA</t>
  </si>
  <si>
    <t>E-2018008</t>
  </si>
  <si>
    <t>328-MEDICINA GENERAL</t>
  </si>
  <si>
    <t>712 -TOMA DE MUESTRAS DE LABORATORIO CLÍNICO</t>
  </si>
  <si>
    <t>334-ODONTOLOGÍA GENERAL</t>
  </si>
  <si>
    <t>601-TRANSPORTE ASISTENCIAL BÁSICO</t>
  </si>
  <si>
    <t>741-TAMIZACIÓN DE CÁNCER DE CUELLO UTERINO</t>
  </si>
  <si>
    <t>908-PROTECCIÓN ESPECÍFICA - ATENCIÓN AL RECIÉN NACIDO</t>
  </si>
  <si>
    <t>909-DETECCIÓN TEMPRANA - ALTERACIONES DEL CRECIMIENTO Y DESARROLLO ( MENOR A 10 AÑOS)</t>
  </si>
  <si>
    <t>910-DETECCIÓN TEMPRANA - ALTERACIONES DEL DESARROLLO DEL JOVEN ( DE 10 A 29 AÑOS)</t>
  </si>
  <si>
    <t>911-DETECCIÓN TEMPRANA - ALTERACIONES DEL EMBARAZO</t>
  </si>
  <si>
    <t>912-DETECCIÓN TEMPRANA - ALTERACIONES EN EL ADULTO ( MAYOR A 45 AÑOS)</t>
  </si>
  <si>
    <t>913-DETECCIÓN TEMPRANA - CÁNCER DE CUELLO UTERINO</t>
  </si>
  <si>
    <t>914-DETECCIÓN TEMPRANA - CÁNCER SENO</t>
  </si>
  <si>
    <t>915-DETECCIÓN TEMPRANA - ALTERACIONES DE LA AGUDEZA VISUAL</t>
  </si>
  <si>
    <t>916-PROTECCIÓN ESPECÍFICA - VACUNACIÓN</t>
  </si>
  <si>
    <t>917-PROTECCIÓN ESPECÍFICA - ATENCIÓN PREVENTIVA EN SALUD BUCAL</t>
  </si>
  <si>
    <t>918-PROTECCIÓN ESPECÍFICA - ATENCIÓN EN PLANIFICACIÓN FAMILIAR HOMBRES Y MUJERES</t>
  </si>
  <si>
    <t>950-PROCESO ESTERILIZACIÓN</t>
  </si>
  <si>
    <t>AQUITANIA</t>
  </si>
  <si>
    <t>ESE SALUD AQUITANIA</t>
  </si>
  <si>
    <t>1504700599-01</t>
  </si>
  <si>
    <t>CL 8 N 7 60</t>
  </si>
  <si>
    <t>eseaquitania@hotmail.es</t>
  </si>
  <si>
    <t>LUNES A VIERNES 8 A 12M Y 2 A 6PM, SABADOS 8 -12M.</t>
  </si>
  <si>
    <t>706 -LABORATORIO CLÍNICO</t>
  </si>
  <si>
    <t>E-2018090</t>
  </si>
  <si>
    <t>710 -RADIOLOGÍA E IMÁGENES DIAGNOSTICAS</t>
  </si>
  <si>
    <t>714 -SERVICIO FARMACÉUTICO</t>
  </si>
  <si>
    <t>724 -TOMA E INTERPRETACIÓN DE RADIOGRAFÍAS ODONTOLÓGICAS</t>
  </si>
  <si>
    <t>739 -FISIOTERAPIA</t>
  </si>
  <si>
    <t>741 -TAMIZACIÓN DE CÁNCER DE CUELLO UTERINO</t>
  </si>
  <si>
    <t>312 -ENFERMERÍA</t>
  </si>
  <si>
    <t>320 -GINECOBSTETRICIA</t>
  </si>
  <si>
    <t>328 -MEDICINA GENERAL</t>
  </si>
  <si>
    <t>333 -NUTRICIÓN Y DIETÉTICA</t>
  </si>
  <si>
    <t>334 -ODONTOLOGÍA GENERAL</t>
  </si>
  <si>
    <t>344 -PSICOLOGÍA</t>
  </si>
  <si>
    <t>101 -GENERAL ADULTOS</t>
  </si>
  <si>
    <t>102 -GENERAL PEDIÁTRICA</t>
  </si>
  <si>
    <t>112 -OBSTETRICIA</t>
  </si>
  <si>
    <t>950 -PROCESO ESTERILIZACIÓN</t>
  </si>
  <si>
    <t>907 -PROTECCIÓN ESPECÍFICA - ATENCIÓN DEL PARTO</t>
  </si>
  <si>
    <t>908 -PROTECCIÓN ESPECÍFICA - ATENCIÓN AL RECIÉN NACIDO</t>
  </si>
  <si>
    <t>909 -DETECCIÓN TEMPRANA - ALTERACIONES DEL CRECIMIENTO Y DESARROLLO ( MENOR A 10 AÑOS)</t>
  </si>
  <si>
    <t>910 -DETECCIÓN TEMPRANA - ALTERACIONES DEL DESARROLLO DEL JOVEN ( DE 10 A 29 AÑOS)</t>
  </si>
  <si>
    <t>911 -DETECCIÓN TEMPRANA - ALTERACIONES DEL EMBARAZO</t>
  </si>
  <si>
    <t>912 -DETECCIÓN TEMPRANA - ALTERACIONES EN EL ADULTO ( MAYOR A 45 AÑOS)</t>
  </si>
  <si>
    <t>913 -DETECCIÓN TEMPRANA - CÁNCER DE CUELLO UTERINO</t>
  </si>
  <si>
    <t>914 -DETECCIÓN TEMPRANA - CÁNCER SENO</t>
  </si>
  <si>
    <t>915 -DETECCIÓN TEMPRANA - ALTERACIONES DE LA AGUDEZA VISUAL</t>
  </si>
  <si>
    <t>916 -PROTECCIÓN ESPECÍFICA - VACUNACIÓN</t>
  </si>
  <si>
    <t>917 -PROTECCIÓN ESPECÍFICA - ATENCIÓN PREVENTIVA EN SALUD BUCAL</t>
  </si>
  <si>
    <t>918 -PROTECCIÓN ESPECÍFICA - ATENCIÓN EN PLANIFICACIÓN FAMILIAR HOMBRES Y MUJERES</t>
  </si>
  <si>
    <t>601 -TRANSPORTE ASISTENCIAL BÁSICO</t>
  </si>
  <si>
    <t>LUNES A VIERNES 8 A 12M Y 2 A 6PM. SABADOS 6 A 12. URGENCIAS 24 HORAS</t>
  </si>
  <si>
    <t>501 -SERVICIO DE URGENCIAS</t>
  </si>
  <si>
    <t>ARCABUCO</t>
  </si>
  <si>
    <t>EMPRESA SOCIAL DEL ESTADO CENTRO DE SALUD DE ARCABUCO</t>
  </si>
  <si>
    <t>1505100982-01</t>
  </si>
  <si>
    <t>KILOMETRO 1 VIA MONIQUIRA</t>
  </si>
  <si>
    <t>esearcabuco.boy@gmail.com</t>
  </si>
  <si>
    <t>E-2018056</t>
  </si>
  <si>
    <t>359 -CONSULTA PRIORITARIA</t>
  </si>
  <si>
    <t>BELEN</t>
  </si>
  <si>
    <t>ESE CENTRO DE SALUD "NUESTRA SEÑORA DE BELEN"</t>
  </si>
  <si>
    <t>1508700498-01</t>
  </si>
  <si>
    <t>KR 6 No 4-19</t>
  </si>
  <si>
    <t>centro_salud@belen-boyaca.gov.co</t>
  </si>
  <si>
    <t>LUNES A VIERNES DE 8 A 12M Y 2 A 6 PM, SABADOS DE 8 A 12M</t>
  </si>
  <si>
    <t>E-2018061</t>
  </si>
  <si>
    <t>BERBEO</t>
  </si>
  <si>
    <t>EMPRESA SOCIAL DEL ESTADO CENTRO DE SALUD JUAN FRANCISCO BERBEO</t>
  </si>
  <si>
    <t>1509000430-01</t>
  </si>
  <si>
    <t>Cll 2 Nº 5-0</t>
  </si>
  <si>
    <t>3114526641- 3114526659</t>
  </si>
  <si>
    <t>esejuanfrancisco@berbeo-boyaca.gov.co</t>
  </si>
  <si>
    <t>E-2018086</t>
  </si>
  <si>
    <t>BETEITIVA</t>
  </si>
  <si>
    <t>ESE CENTRO DE SALUD BETEITIVA</t>
  </si>
  <si>
    <t>1509200215-01</t>
  </si>
  <si>
    <t>PARQUE PRINCIPAL</t>
  </si>
  <si>
    <t>esebeteitiva@gmail.com</t>
  </si>
  <si>
    <t>E-2018135</t>
  </si>
  <si>
    <t>BOAVITA</t>
  </si>
  <si>
    <t>EMPRESA SOCIAL DEL ESTADO HOSPITAL SAN ANTONIO DE SOATA</t>
  </si>
  <si>
    <t>1509700332-03</t>
  </si>
  <si>
    <t>CARRERA 7 # 1-50</t>
  </si>
  <si>
    <t>0987885262-</t>
  </si>
  <si>
    <t>098-2795080 EXT. 2010 CELULAR 3138925196</t>
  </si>
  <si>
    <t>correspondencia@esesoata.gov.co</t>
  </si>
  <si>
    <t>E-2018128</t>
  </si>
  <si>
    <t>EMPRESA SOCIAL DEL ESTADO CENTRO DE SALUD SAN JOSE</t>
  </si>
  <si>
    <t>1510400698-01</t>
  </si>
  <si>
    <t>CARRERA 3 # 6-101</t>
  </si>
  <si>
    <t>3202340821- 3202339579</t>
  </si>
  <si>
    <t>centrodesaludboy@hotmail.com</t>
  </si>
  <si>
    <t>E-2018188</t>
  </si>
  <si>
    <t>BRICEÑO</t>
  </si>
  <si>
    <t>EMPRESA SOCIAL DEL ESTADO CENTRO DE SALUD BRICEÑO</t>
  </si>
  <si>
    <t>1510600640-01</t>
  </si>
  <si>
    <t>CR 4 Nº 3-22</t>
  </si>
  <si>
    <t>3103464713- 3115976523-3143028175</t>
  </si>
  <si>
    <t>esebricenoboy@hotmail.com</t>
  </si>
  <si>
    <t>E-2018046</t>
  </si>
  <si>
    <t>BUENAVISTA</t>
  </si>
  <si>
    <t>EMPRESA SOCIAL DEL ESTADO CENTRO DE SALUD SANTA ISABEL BUENAVISTA</t>
  </si>
  <si>
    <t>1510900686-01</t>
  </si>
  <si>
    <t>KR. 3 No. 3-53</t>
  </si>
  <si>
    <t>esebuenavista@hotmail.com</t>
  </si>
  <si>
    <t>E-2018131</t>
  </si>
  <si>
    <t>BUSBANZA</t>
  </si>
  <si>
    <t>HOSPITAL REGIONAL DE SOGAMOSO EMPRESA SOCIAL DEL ESTADO</t>
  </si>
  <si>
    <t>1511400798-04</t>
  </si>
  <si>
    <t>CALLE 4 No 4-39</t>
  </si>
  <si>
    <t>7707405 987726048</t>
  </si>
  <si>
    <t>gerencia@hospitalsogamoso.gov.co</t>
  </si>
  <si>
    <t>E-2018059</t>
  </si>
  <si>
    <t>CALDAS</t>
  </si>
  <si>
    <t>EMPRESA SOCIAL DEL ESTADO CENTRO DE SALUD LAS MERCEDES CALDAS</t>
  </si>
  <si>
    <t>1513100683-01</t>
  </si>
  <si>
    <t>CALLE 4 No 1-39</t>
  </si>
  <si>
    <t>esecaldas1@hotmail.com</t>
  </si>
  <si>
    <t>E-2018005</t>
  </si>
  <si>
    <t>CAMPOHERMOSO</t>
  </si>
  <si>
    <t>E.S.E CENTRO DE SALUD CAMPOHERMOSO</t>
  </si>
  <si>
    <t>1513500344-01</t>
  </si>
  <si>
    <t>CL 2 3-15</t>
  </si>
  <si>
    <t>esecampohermosoboy2019@gmail.com</t>
  </si>
  <si>
    <t>E-2018063</t>
  </si>
  <si>
    <t>CERINZA</t>
  </si>
  <si>
    <t>EMPRESA SOCIAL DEL ESTADO CENTRO DE SALUD CERINZA</t>
  </si>
  <si>
    <t>1516200710-01</t>
  </si>
  <si>
    <t>Calle 7 No. 7 - 23</t>
  </si>
  <si>
    <t>esecerinza@hotmail.com,gerenciacerinza@gmail.com</t>
  </si>
  <si>
    <t>E-2018089</t>
  </si>
  <si>
    <t>CHINAVITA</t>
  </si>
  <si>
    <t>1517201084-06</t>
  </si>
  <si>
    <t>CL 3 No. 4-27</t>
  </si>
  <si>
    <t>CHIQUINQUIRA</t>
  </si>
  <si>
    <t>CENTRO DE DIAGNOSTICO AVANZADO SAS</t>
  </si>
  <si>
    <t>1517602147-02</t>
  </si>
  <si>
    <t>Carrera 8 No 12 - 51, consultorios 107 y 108, Edificio Galenos</t>
  </si>
  <si>
    <t>administracion@dxavanzado.com</t>
  </si>
  <si>
    <t>E-2018014</t>
  </si>
  <si>
    <t>719 -ULTRASONIDO</t>
  </si>
  <si>
    <t>E-2018015</t>
  </si>
  <si>
    <t>EMPRESA SOCIAL DEL ESTADO HOSPITAL REGIONAL DE CHIQUINQUIRA -SEDE CENTRO</t>
  </si>
  <si>
    <t>1517600955-01</t>
  </si>
  <si>
    <t>KRA 13 # 18 - 60</t>
  </si>
  <si>
    <t>hospitalchiquinquira@yahoo.com</t>
  </si>
  <si>
    <t>701 -DIAGNÓSTICO CARDIOVASCULAR</t>
  </si>
  <si>
    <t>E-2018057</t>
  </si>
  <si>
    <t>703 -ENDOSCOPIA DIGESTIVA</t>
  </si>
  <si>
    <t>713 -TRANSFUSIÓN SANGUÍNEA</t>
  </si>
  <si>
    <t>729 -TERAPIA RESPIRATORIA</t>
  </si>
  <si>
    <t>301 -ANESTESIA</t>
  </si>
  <si>
    <t>302 -CARDIOLOGÍA</t>
  </si>
  <si>
    <t>304 -CIRUGÍA GENERAL</t>
  </si>
  <si>
    <t>308 -DERMATOLOGÍA</t>
  </si>
  <si>
    <t>316 -GASTROENTEROLOGÍA</t>
  </si>
  <si>
    <t>329 -MEDICINA INTERNA</t>
  </si>
  <si>
    <t>335 -OFTALMOLOGÍA</t>
  </si>
  <si>
    <t>337 -OPTOMETRÍA</t>
  </si>
  <si>
    <t>339 -ORTOPEDIA Y/O TRAUMATOLOGÍA</t>
  </si>
  <si>
    <t>340 -OTORRINOLARINGOLOGÍA</t>
  </si>
  <si>
    <t>342 -PEDIATRÍA</t>
  </si>
  <si>
    <t>345 -PSIQUIATRÍA</t>
  </si>
  <si>
    <t>355 -UROLOGÍA</t>
  </si>
  <si>
    <t>369 -CIRUGÍA PLÁSTICA Y ESTÉTICA</t>
  </si>
  <si>
    <t>107 -CUIDADO INTERMEDIO ADULTOS</t>
  </si>
  <si>
    <t>120 -CUIDADO BÁSICO NEONATAL</t>
  </si>
  <si>
    <t>203 -CIRUGÍA GENERAL</t>
  </si>
  <si>
    <t>204 -CIRUGÍA GINECOLÓGICA</t>
  </si>
  <si>
    <t>207 -CIRUGÍA ORTOPÉDICA</t>
  </si>
  <si>
    <t>208 -CIRUGÍA OFTALMOLÓGICA</t>
  </si>
  <si>
    <t>209 -CIRUGÍA OTORRINOLARINGOLOGÍA</t>
  </si>
  <si>
    <t>213 -CIRUGÍA PLÁSTICA Y ESTÉTICA</t>
  </si>
  <si>
    <t>215 -CIRUGÍA UROLÓGICA</t>
  </si>
  <si>
    <t>233 -CIRUGÍA DERMATOLÓGICA</t>
  </si>
  <si>
    <t>602 -TRANSPORTE ASISTENCIAL MEDICALIZADO</t>
  </si>
  <si>
    <t>EMPRESA SOCIAL DEL ESTADO HOSPITAL REGIONAL DE CHIQUINQUIRA- SEDE SUCRE</t>
  </si>
  <si>
    <t>1517600955-02</t>
  </si>
  <si>
    <t>CALLE 16 # 4 - 09</t>
  </si>
  <si>
    <t xml:space="preserve">MEDISALUD UT </t>
  </si>
  <si>
    <t>JERSALUD S.A.S.</t>
  </si>
  <si>
    <t xml:space="preserve">	1517602794-03</t>
  </si>
  <si>
    <t>CRA 7 A N 19 06 PISO 3</t>
  </si>
  <si>
    <t>318 2542436</t>
  </si>
  <si>
    <t>gerenciaboyaca@jersalud.com</t>
  </si>
  <si>
    <t>si</t>
  </si>
  <si>
    <t>CAPITA</t>
  </si>
  <si>
    <t xml:space="preserve">CLINICA MEISEL SAS </t>
  </si>
  <si>
    <t>1517602202-09</t>
  </si>
  <si>
    <t>CALLE 16 11 61 LOCAL 103</t>
  </si>
  <si>
    <t>3143936114-3177189658</t>
  </si>
  <si>
    <t>CARDIOLLANOSCALIDAD@GMAIL.COM</t>
  </si>
  <si>
    <t>742 DIAGNÓSTICO VASCULAR</t>
  </si>
  <si>
    <t>E-2018084</t>
  </si>
  <si>
    <t>302 CARDIOLOGÍA</t>
  </si>
  <si>
    <t>SOCIEDAD DE SERVICIOS OCULARES S.A.S - OPTISALUD</t>
  </si>
  <si>
    <t>1517601477-07</t>
  </si>
  <si>
    <t>CARRERA 12 13 112</t>
  </si>
  <si>
    <t>3219511189 - 3232746377</t>
  </si>
  <si>
    <t>C-2018003</t>
  </si>
  <si>
    <t>CHISCAS</t>
  </si>
  <si>
    <t>ESE HOSPITAL SAN JOSE DEL COCUY</t>
  </si>
  <si>
    <t>1518000844-03</t>
  </si>
  <si>
    <t>CHISCAS CENTRO</t>
  </si>
  <si>
    <t>7 890011</t>
  </si>
  <si>
    <t>hospitalelcocuy@hotmail.com</t>
  </si>
  <si>
    <t>E-2018031</t>
  </si>
  <si>
    <t>CHITA</t>
  </si>
  <si>
    <t>1518300332-04</t>
  </si>
  <si>
    <t>CL 5 No. 4 Esquina</t>
  </si>
  <si>
    <t>098-2795080 EXT. 2006 CELULAR 3114452579</t>
  </si>
  <si>
    <t>CHITARAQUE</t>
  </si>
  <si>
    <t>ESE CENTRO DE SALUD DE CHITARAQUE</t>
  </si>
  <si>
    <t>1518500633-01</t>
  </si>
  <si>
    <t>CR 5 3-15</t>
  </si>
  <si>
    <t>esechitaraque@yahoo.com</t>
  </si>
  <si>
    <t>E-2018069</t>
  </si>
  <si>
    <t>CHIVATA</t>
  </si>
  <si>
    <t>EMPRESA SOCIAL DEL ESTADO CENTRO DE SALUD NUESTRA SEÑORA DEL ROSARIO DE CHIVATA</t>
  </si>
  <si>
    <t>1518700716-01</t>
  </si>
  <si>
    <t>carrera 3 N 2 78</t>
  </si>
  <si>
    <t>0987 401468</t>
  </si>
  <si>
    <t>esechivata@yahoo.com</t>
  </si>
  <si>
    <t>E-2018140</t>
  </si>
  <si>
    <t>CHIVOR</t>
  </si>
  <si>
    <t>1523601084-07</t>
  </si>
  <si>
    <t>8-7533131</t>
  </si>
  <si>
    <t>gerenciavalledetenza@gmail.com - centrodesaludchivor@hotmail.com</t>
  </si>
  <si>
    <t>CIENEGA</t>
  </si>
  <si>
    <t>EMPRESA SOCIAL DEL ESTADO PUESTO DE SALUD DE CIENEGA</t>
  </si>
  <si>
    <t>1518900596-01</t>
  </si>
  <si>
    <t>KR 7 No 3-56</t>
  </si>
  <si>
    <t>314 3359538</t>
  </si>
  <si>
    <t>esecienega@gmail.com</t>
  </si>
  <si>
    <t>E-2018024</t>
  </si>
  <si>
    <t>COMBITA</t>
  </si>
  <si>
    <t>420 -VACUNACIÓN</t>
  </si>
  <si>
    <t>COPER</t>
  </si>
  <si>
    <t>E.S.E. CENTRO DE SALUD LUIS LANCHEROS</t>
  </si>
  <si>
    <t>1521200806-01</t>
  </si>
  <si>
    <t>CRA 2 # 4-91</t>
  </si>
  <si>
    <t>3115898708 - 3115898712-8024901</t>
  </si>
  <si>
    <t>esecoper@yahoo.com</t>
  </si>
  <si>
    <t>E-2018052</t>
  </si>
  <si>
    <t>COVARACHIA</t>
  </si>
  <si>
    <t>1521800332-05</t>
  </si>
  <si>
    <t>CALLE 2 No. 1-21</t>
  </si>
  <si>
    <t>0976615180-</t>
  </si>
  <si>
    <t>098 - 2795080 EXT. 2007 CELULAR 3204937068</t>
  </si>
  <si>
    <t>CUBARA</t>
  </si>
  <si>
    <t>HOSPITAL ESPECIAL DE CUBARA EMPRESA SOCIAL DEL ESTADO</t>
  </si>
  <si>
    <t>1522300713-01</t>
  </si>
  <si>
    <t>CL 3 # 5 - 47</t>
  </si>
  <si>
    <t>gerencia@hospitalcubara.gov.co</t>
  </si>
  <si>
    <t>E-2018096</t>
  </si>
  <si>
    <t>WELLINTONG MOISES QUIÑONES DAZA</t>
  </si>
  <si>
    <t>1522301957-01</t>
  </si>
  <si>
    <t>CALLE 2 4-38</t>
  </si>
  <si>
    <t>willyhoscub@gmail.com</t>
  </si>
  <si>
    <t>E-2018174</t>
  </si>
  <si>
    <t>DUITAMA</t>
  </si>
  <si>
    <t>AUDIFONOS ALCIRA RAMIREZ S A S</t>
  </si>
  <si>
    <t>1523801938-01</t>
  </si>
  <si>
    <t>CLL 18 N° 12 53 SEGUNDO PISO LC 213</t>
  </si>
  <si>
    <t>ventas@audifonosalcira.com</t>
  </si>
  <si>
    <t>LUNES A VIERNES 8 A 12M Y 2 A 6PM. SABADOS 6 A 12.</t>
  </si>
  <si>
    <t>740 -FONOAUDIOLOGÍA Y/O TERAPIA DEL LENGUAJE</t>
  </si>
  <si>
    <t>E-2018035</t>
  </si>
  <si>
    <t>356 -OTRAS CONSULTAS DE ESPECIALIDAD AUDIOLOGIA - NO ONCOLÓGICO</t>
  </si>
  <si>
    <t>CARVAJAL LABORATORIOS IPS S.A.S.</t>
  </si>
  <si>
    <t>1523801585-05</t>
  </si>
  <si>
    <t>CCOMERCIAL INNOVO LOCAL 2 - 02</t>
  </si>
  <si>
    <t>gerencia@laboratoriocarvajal.com</t>
  </si>
  <si>
    <t>LUNES A VIERNES 7 A 9AM TOMA DE MUESTRAS, ENTREGA DE RESULTADOS 4 2 A 4 PM</t>
  </si>
  <si>
    <t>E-2018068</t>
  </si>
  <si>
    <t>CENTRO DE ESPECIALIDADES Y CIRUGÍA AMBULATORIA CEYCA DUITAMA</t>
  </si>
  <si>
    <t>1523800967-01</t>
  </si>
  <si>
    <t>CALLE 9 #36-24 ED. YARMUK MEDICAL CENTER - TERCER PISO</t>
  </si>
  <si>
    <t>ceycacorreo2006@yahoo.com.ar</t>
  </si>
  <si>
    <t>E-2018109</t>
  </si>
  <si>
    <t>306 -CIRUGÍA PEDIÁTRICA</t>
  </si>
  <si>
    <t>310 -ENDOCRINOLOGÍA</t>
  </si>
  <si>
    <t>330 -NEFROLOGÍA</t>
  </si>
  <si>
    <t>331 -NEUMOLOGÍA</t>
  </si>
  <si>
    <t>332 -NEUROLOGÍA</t>
  </si>
  <si>
    <t>356 -OTRAS CONSULTAS DE ESPECIALIDAD - NO ONCOLÓGICO</t>
  </si>
  <si>
    <t>361 -CARDIOLOGÍA PEDIÁTRICA</t>
  </si>
  <si>
    <t>372 -CIRUGÍA VASCULAR</t>
  </si>
  <si>
    <t>386 -NEUMOLOGÍA PEDIÁTRICA</t>
  </si>
  <si>
    <t>387 -NEUROCIRUGÍA</t>
  </si>
  <si>
    <t>388 -NEUROPEDIATRÍA</t>
  </si>
  <si>
    <t>CLINICA TUNDAMA S.A.</t>
  </si>
  <si>
    <t>1523800298-01</t>
  </si>
  <si>
    <t>CL 13 No. 14-33</t>
  </si>
  <si>
    <t>clitundama@gmail.com</t>
  </si>
  <si>
    <t>LUNES A VIERNES 8 A 12M Y 2 A 6PM. SABADOS 6 A 12. PRIORITARIA Y HOSPITALIZACION 24 HORAS</t>
  </si>
  <si>
    <t>E-2018023</t>
  </si>
  <si>
    <t>205 -CIRUGÍA MAXILOFACIAL</t>
  </si>
  <si>
    <t>232 -CIRUGÍA DE MAMA Y TUMORES TEJIDOS BLANDOS - SI ONCOLÓGICO</t>
  </si>
  <si>
    <t>EMPRESA SOCIAL DEL ESTADO HOSPITAL REGIONAL DE DUITAMA</t>
  </si>
  <si>
    <t>1523800664-01</t>
  </si>
  <si>
    <t>AV AMERICAS KR 35</t>
  </si>
  <si>
    <t>7626210,7626212</t>
  </si>
  <si>
    <t>gerencia@hrd.gov.co</t>
  </si>
  <si>
    <t>E-2018118</t>
  </si>
  <si>
    <t>725 -ELECTRODIAGNÓSTICO</t>
  </si>
  <si>
    <t>728 -TERAPIA OCUPACIONAL</t>
  </si>
  <si>
    <t>732 -ECOCARDIOGRAFÍA</t>
  </si>
  <si>
    <t>327 -MEDICINA FÍSICA Y REHABILITACIÓN</t>
  </si>
  <si>
    <t>206 -CIRUGÍA NEUROLÓGICA</t>
  </si>
  <si>
    <t>FRESENIUS MEDICAL CARE COLOMBIA S.A.</t>
  </si>
  <si>
    <t>1523801338-03</t>
  </si>
  <si>
    <t>CL 9 Nro 36-24</t>
  </si>
  <si>
    <t>098 7626469</t>
  </si>
  <si>
    <t>Oscar.Saavedra@fmc-ag.com</t>
  </si>
  <si>
    <t>E-2018146</t>
  </si>
  <si>
    <t>733 -HEMODIÁLISIS</t>
  </si>
  <si>
    <t>734 -DIÁLISIS PERITONEAL</t>
  </si>
  <si>
    <t>FUNDACION FAMILIA CANGURO</t>
  </si>
  <si>
    <t>1523801673-02</t>
  </si>
  <si>
    <t>KRA 34 # 9A-46</t>
  </si>
  <si>
    <t>fundacangurosog@hotmail.com</t>
  </si>
  <si>
    <t>E-2018132</t>
  </si>
  <si>
    <t>GESTION INTEGRAL DE SERVICIOS Y PRODUCTOS INDUSTRIALES SAS</t>
  </si>
  <si>
    <t>1523802370-01</t>
  </si>
  <si>
    <t>DIAGONAL 16 No. 21-30</t>
  </si>
  <si>
    <t>3112178131, 3174326119, 3158615778</t>
  </si>
  <si>
    <t>GESPROINDUSTRIAL@YAHOO.COM.CO</t>
  </si>
  <si>
    <t>PERMANENTE</t>
  </si>
  <si>
    <t>E-2018147</t>
  </si>
  <si>
    <t xml:space="preserve">	1523802794-02</t>
  </si>
  <si>
    <t>CALLE 9 No. 18 - 65</t>
  </si>
  <si>
    <t>325 -MEDICINA FAMILIAR</t>
  </si>
  <si>
    <t>MARIA PATRICIA REYES RIVEROS</t>
  </si>
  <si>
    <t>1523802153-01</t>
  </si>
  <si>
    <t>CALLE 9 36 24 CONSULTORIO 504</t>
  </si>
  <si>
    <t>7624767 - 7622179</t>
  </si>
  <si>
    <t>ma-pato@hotmail.com</t>
  </si>
  <si>
    <t>jueves 12m a 6pm</t>
  </si>
  <si>
    <t>310-ENDOCRINOLOGÍA</t>
  </si>
  <si>
    <t>E-2019-006</t>
  </si>
  <si>
    <t>329-MEDICINA INTERNA</t>
  </si>
  <si>
    <t>MEDIAGNOSTICA TECMEDI TECNOLOGIA MEDICA DIAGNOSTICA S.A.S</t>
  </si>
  <si>
    <t>1523800432-01</t>
  </si>
  <si>
    <t>Carrera 16 Nº 10-10</t>
  </si>
  <si>
    <t>3153506702  3164013156</t>
  </si>
  <si>
    <t>referencia.mediagnostica@gmail.com</t>
  </si>
  <si>
    <t>710-RADIOLOGÍA E IMÁGENES DIAGNOSTICAS</t>
  </si>
  <si>
    <t>E-2018033</t>
  </si>
  <si>
    <t>719-ULTRASONIDO</t>
  </si>
  <si>
    <t>1523800432-03</t>
  </si>
  <si>
    <t>Carrera 16 Nº 14-68 CONSULTORIO 209</t>
  </si>
  <si>
    <t>7632344 - 7602410 - 3164659223 - 3165625103</t>
  </si>
  <si>
    <t>medicardiologia@gmail.com</t>
  </si>
  <si>
    <t>1523800432-06</t>
  </si>
  <si>
    <t>Calle 28 No. 17-146</t>
  </si>
  <si>
    <t xml:space="preserve"> 3168301508 3164013156</t>
  </si>
  <si>
    <t>NEFROBOYACA SAS</t>
  </si>
  <si>
    <t>1523801639-02</t>
  </si>
  <si>
    <t>TRANSVERSAL 29 No 16 A-51</t>
  </si>
  <si>
    <t>7638876 - 315 8988156</t>
  </si>
  <si>
    <t>gerencia@nefroboyaca.net</t>
  </si>
  <si>
    <t>E-2018077</t>
  </si>
  <si>
    <t>SERVICIOS INTEGRALES DE REHABILITACION EN BOYACA LIMITADA - SIREB LTDA.</t>
  </si>
  <si>
    <t>1523800131-06</t>
  </si>
  <si>
    <t>1523801477-03</t>
  </si>
  <si>
    <t>AV LAS AMERICAS 18 66</t>
  </si>
  <si>
    <t>calidad@optisalud.com</t>
  </si>
  <si>
    <t>VIVIR GENERA SALUD S.A.S.</t>
  </si>
  <si>
    <t>1523801365-01</t>
  </si>
  <si>
    <t>CRA 14 No14-60 2 PISO OFC 201</t>
  </si>
  <si>
    <t>vivirgenerasalud@yahoo.es</t>
  </si>
  <si>
    <t>E-2018143</t>
  </si>
  <si>
    <t>602-TRANSPORTE ASISTENCIAL MEDICALIZADO</t>
  </si>
  <si>
    <t>207 CIRUGÍA ORTOPÉDICA</t>
  </si>
  <si>
    <t>EL COCUY</t>
  </si>
  <si>
    <t>1524400844-01</t>
  </si>
  <si>
    <t>CALLE 6 # 11-22</t>
  </si>
  <si>
    <t>130 -HOSPITALIZACIÓN PEDIÁTRICA</t>
  </si>
  <si>
    <t>EL ESPINO</t>
  </si>
  <si>
    <t>1524800844-02</t>
  </si>
  <si>
    <t>EL ESPINO CENTRO</t>
  </si>
  <si>
    <t>FLORESTA</t>
  </si>
  <si>
    <t>ESE CENTRO DE SALUD DE FLORESTA</t>
  </si>
  <si>
    <t>1527600741-01</t>
  </si>
  <si>
    <t>Carrera 3 No. 4-10</t>
  </si>
  <si>
    <t>esefloresta@yahoo.com</t>
  </si>
  <si>
    <t>E-2018158</t>
  </si>
  <si>
    <t>GACHANTIVA</t>
  </si>
  <si>
    <t>E.S.E. CENTRO DE SALUD SAN ANTONIO DE PADUA</t>
  </si>
  <si>
    <t>1529300501-01</t>
  </si>
  <si>
    <t>CARRERA 5 N 5-44</t>
  </si>
  <si>
    <t>3115314619 / 3232087631</t>
  </si>
  <si>
    <t>esegachantiva@hotmail.es</t>
  </si>
  <si>
    <t>E-2018027</t>
  </si>
  <si>
    <t>GAMEZA</t>
  </si>
  <si>
    <t>EMPRESA SOCIAL DEL ESTADO GAMEZA MUNICIPIO SALUDABLE</t>
  </si>
  <si>
    <t>1529600199-01</t>
  </si>
  <si>
    <t>CALLE 3 No. 5-17</t>
  </si>
  <si>
    <t>gerencia@esegameza.com</t>
  </si>
  <si>
    <t>E-2018104</t>
  </si>
  <si>
    <t>GARAGOA</t>
  </si>
  <si>
    <t>338 -ORTODONCIA</t>
  </si>
  <si>
    <t>365 -CIRUGÍA DERMATOLÓGICA</t>
  </si>
  <si>
    <t>1529901084-02</t>
  </si>
  <si>
    <t>KR 8 No. 6-02</t>
  </si>
  <si>
    <t>8-7500279</t>
  </si>
  <si>
    <t>LUNES A VIERNES 8 A 12 Y 2 A 6PM, SABADOS 8 A 12M. URENCIAS 24 HORAS</t>
  </si>
  <si>
    <t>1529902794-05</t>
  </si>
  <si>
    <t>CALLE 8 No. 9 - 05</t>
  </si>
  <si>
    <t>GUACAMAYAS</t>
  </si>
  <si>
    <t>E.S.E. HOSPITAL ANDRES GIRARDOT DE GUICAN</t>
  </si>
  <si>
    <t>1531700584-02</t>
  </si>
  <si>
    <t>esehag@gmail.com</t>
  </si>
  <si>
    <t>E-2018185</t>
  </si>
  <si>
    <t>GUATEQUE</t>
  </si>
  <si>
    <t>1532201084-01</t>
  </si>
  <si>
    <t>KM 1 VIA SUTATENZA</t>
  </si>
  <si>
    <t>8-7540388</t>
  </si>
  <si>
    <t>3167428521 - 3188134215</t>
  </si>
  <si>
    <t>LUNES A VIERNES 8 A 12M Y 2 A 6PM, SABADO 8 A 12, URGENCIAS 24 HORAS</t>
  </si>
  <si>
    <t xml:space="preserve">	1532202794-04</t>
  </si>
  <si>
    <t>CALLE 11 NUMERO 4-66/72 PISO 1</t>
  </si>
  <si>
    <t>GUAYATA</t>
  </si>
  <si>
    <t>1532501084-03</t>
  </si>
  <si>
    <t>CL 7 KR 4 ESQ</t>
  </si>
  <si>
    <t>8-7535065</t>
  </si>
  <si>
    <t>gerenciavalledetenza@gmail.com - csaludguayata15@hotmail.com</t>
  </si>
  <si>
    <t>359-CONSULTA PRIORITARIA</t>
  </si>
  <si>
    <t>712-TOMA DE MUESTRAS DE LABORATORIO CLÍNICO</t>
  </si>
  <si>
    <t>GUICAN</t>
  </si>
  <si>
    <t>1533200584-01</t>
  </si>
  <si>
    <t>KR 6 6 47</t>
  </si>
  <si>
    <t>IZA</t>
  </si>
  <si>
    <t>EMPRESA SOCIAL DEL ESTADO CENTRO DE SALUD "LUIS PATIÑO CAMARGO" DEL MUNICIPIO DE IZA</t>
  </si>
  <si>
    <t>1536200370-01</t>
  </si>
  <si>
    <t>CLL. 3 Nº4-124</t>
  </si>
  <si>
    <t>centrosaludiza@hotmail.com</t>
  </si>
  <si>
    <t>E-2018202</t>
  </si>
  <si>
    <t>JENESANO</t>
  </si>
  <si>
    <t>Emprea Social del Estado Centro de Salud Jenesano</t>
  </si>
  <si>
    <t>1536700064-01</t>
  </si>
  <si>
    <t>AV Los Libertadores CR 2 No 5-11</t>
  </si>
  <si>
    <t>ese.jenesanoboyaca@yahoo.es</t>
  </si>
  <si>
    <t>E-2018097</t>
  </si>
  <si>
    <t>JERICO</t>
  </si>
  <si>
    <t>EMPRESA SOCIAL DEL ESTADO CENTRO DE SALUD NUESTRA SEÑORA DE LA NATIVIDAD</t>
  </si>
  <si>
    <t>1536800597-01</t>
  </si>
  <si>
    <t>CARRERA 4 No. 2-17</t>
  </si>
  <si>
    <t>esejericoboyaca@gmail.com</t>
  </si>
  <si>
    <t>E-2018073</t>
  </si>
  <si>
    <t>LA CAPILLA</t>
  </si>
  <si>
    <t>EMPRESA SOCIAL DEL ESTADO CENTRO DE SALUD LA CANDELARIA DE LA CAPILLA</t>
  </si>
  <si>
    <t>1538000701-01</t>
  </si>
  <si>
    <t>CALLE 4 No 1 - 68</t>
  </si>
  <si>
    <t>esecslacandelaria@yahoo.es</t>
  </si>
  <si>
    <t>E-2018004</t>
  </si>
  <si>
    <t>LA UVITA</t>
  </si>
  <si>
    <t>EMPRESA SOCIAL DEL ESTADO CENTRO DE SALUD DE LA UVITA</t>
  </si>
  <si>
    <t>1540301014-01</t>
  </si>
  <si>
    <t>CALLE 7 # 7-18</t>
  </si>
  <si>
    <t>7 895077</t>
  </si>
  <si>
    <t>eselauvita@hotmail.com</t>
  </si>
  <si>
    <t>E-2018011</t>
  </si>
  <si>
    <t>LA VICTORIA</t>
  </si>
  <si>
    <t>EMPRESA SOCIAL DEL ESTADO HOSPITAL REGIONAL DE CHIQUINQUIRA</t>
  </si>
  <si>
    <t>1540100955-05</t>
  </si>
  <si>
    <t>LABRANZAGRANDE</t>
  </si>
  <si>
    <t>E.S.E. CENTRO DE SALUD MUNICIPIO DE LABRANZAGRANDE</t>
  </si>
  <si>
    <t>1537700539-01</t>
  </si>
  <si>
    <t>SR CENTRO</t>
  </si>
  <si>
    <t>ese.lagrande@gmail.com</t>
  </si>
  <si>
    <t>E-2018108</t>
  </si>
  <si>
    <t>MARIPI</t>
  </si>
  <si>
    <t>EMPRESA SOCIAL DEL ESTADO RAFAEL SALGADO DE MARIPI</t>
  </si>
  <si>
    <t>1544200356-01</t>
  </si>
  <si>
    <t>CALLE 3 3-20</t>
  </si>
  <si>
    <t>esemaripi@hotmail.com</t>
  </si>
  <si>
    <t>E-2018039</t>
  </si>
  <si>
    <t>MIRAFLORES</t>
  </si>
  <si>
    <t>HOSPITAL REGIONAL DE MIRAFLORES EMPRESA SOCIAL DEL ESTADO</t>
  </si>
  <si>
    <t>1545500726-01</t>
  </si>
  <si>
    <t>CALLE 2 No. 10-14</t>
  </si>
  <si>
    <t>(098)7331347</t>
  </si>
  <si>
    <t>hospitalmiraflores@hotmail.com</t>
  </si>
  <si>
    <t>E-2018066</t>
  </si>
  <si>
    <t>LEDYS SORAYA VERA MONROY</t>
  </si>
  <si>
    <t>1545500944-01</t>
  </si>
  <si>
    <t>CALLE 2 No. 9 - 46</t>
  </si>
  <si>
    <t>lesuem@hotmail.com</t>
  </si>
  <si>
    <t>E-2018176</t>
  </si>
  <si>
    <t>NADIA CELESTINA MURILLO PEREZ</t>
  </si>
  <si>
    <t>34977124-01</t>
  </si>
  <si>
    <t>supizale@yahoo.com</t>
  </si>
  <si>
    <t>E-2018-193</t>
  </si>
  <si>
    <t>MONGUA</t>
  </si>
  <si>
    <t>E.S.E CENTRO DE SALUD SAN JERONIMO DE MONGUA</t>
  </si>
  <si>
    <t>1546400575-01</t>
  </si>
  <si>
    <t>Cra 4 No. 4 - 33</t>
  </si>
  <si>
    <t>sanjeronimongua@hotmail.com</t>
  </si>
  <si>
    <t>E-2018134</t>
  </si>
  <si>
    <t>MONGUI</t>
  </si>
  <si>
    <t>EMPRESA SOCIAL DEL ESTADO HOSPITAL LAS MERCEDES DE MONGUI</t>
  </si>
  <si>
    <t>1546600764-01</t>
  </si>
  <si>
    <t>KRA 5 7-00</t>
  </si>
  <si>
    <t>(098) 7782061</t>
  </si>
  <si>
    <t>eselasmercedes@yahoo.es</t>
  </si>
  <si>
    <t>E-2018006</t>
  </si>
  <si>
    <t>MONIQUIRA</t>
  </si>
  <si>
    <t>HOSPITAL REGIONAL DE MONIQUIRA ESE</t>
  </si>
  <si>
    <t>1546900823-01</t>
  </si>
  <si>
    <t>Calle 4 A No. 9-101</t>
  </si>
  <si>
    <t>gerencia@hrm.gov.co contactenos@hrm.gov.co</t>
  </si>
  <si>
    <t>LUNES A VIERNES DE 8 A 12M Y 2 A 6 PM, SABADOS DE 8 A 12M, URGENCIAS 24 HORAS</t>
  </si>
  <si>
    <t>E-2018078</t>
  </si>
  <si>
    <t>1546902794-07</t>
  </si>
  <si>
    <t>CALLE 19 No. 4 - 14</t>
  </si>
  <si>
    <t>JULIANA ANDREA PINEDA RAMIREZ</t>
  </si>
  <si>
    <t>1546901141-01</t>
  </si>
  <si>
    <t>CALLE 20 4-126</t>
  </si>
  <si>
    <t>ljplabotarorioclinico@hotmail.com</t>
  </si>
  <si>
    <t>E-2018-197</t>
  </si>
  <si>
    <t>LYDA LUENGAS</t>
  </si>
  <si>
    <t>1546901584-01</t>
  </si>
  <si>
    <t>calle 20 n. 4-126</t>
  </si>
  <si>
    <t>7280709- 3108591602</t>
  </si>
  <si>
    <t>lydaluengasfisioterapeuta@gmail.com</t>
  </si>
  <si>
    <t>E-2019013</t>
  </si>
  <si>
    <t>MUZO</t>
  </si>
  <si>
    <t>EMPRESA SOCIAL DEL ESTADO HOSPITAL SANTA ANA</t>
  </si>
  <si>
    <t>1548000506-01</t>
  </si>
  <si>
    <t>KR 6 7-80</t>
  </si>
  <si>
    <t>esehospitalsantaana@yahoo.com</t>
  </si>
  <si>
    <t>E-2018103</t>
  </si>
  <si>
    <t>NUEVO COLON</t>
  </si>
  <si>
    <t>Empresa Social del Estado Centro de Salud Nuevo Colón</t>
  </si>
  <si>
    <t>1549400706-01</t>
  </si>
  <si>
    <t>CARRERA 3 No. 2 - 16</t>
  </si>
  <si>
    <t>7 35 31 22</t>
  </si>
  <si>
    <t>esenuevocolon@yahoo.com</t>
  </si>
  <si>
    <t>E-2018112</t>
  </si>
  <si>
    <t>OICATA</t>
  </si>
  <si>
    <t>CER CLINICA IPS SAS</t>
  </si>
  <si>
    <t>1550002763-02</t>
  </si>
  <si>
    <t>AVENIDA UNIVERSITARIA N 75-00 BLOQUE A  OFICINA 8A CENTRO DE NEGOCIOS GREEN HILLS</t>
  </si>
  <si>
    <t>cerclinicalips@gmail.com</t>
  </si>
  <si>
    <t>126-HOSPITALIZACIÓN EN UNIDAD DE SALUD MENTAL</t>
  </si>
  <si>
    <t>E-2019007</t>
  </si>
  <si>
    <t>127-INTERNACIÓN HOSPITALARIA CONSUMIDOR DE SUSTANCIAS PSICOACTIVAS</t>
  </si>
  <si>
    <t>128-INTERNACIÓN PARCIAL CONSUMIDOR DE SUSTANCIAS PSICOACTIVAS</t>
  </si>
  <si>
    <t>714-SERVICIO FARMACÉUTICO</t>
  </si>
  <si>
    <t>728-TERAPIA OCUPACIONAL</t>
  </si>
  <si>
    <t>EMPRESA SOCIAL DEL ESTADO PUESTO DE SALUD OICATÁ</t>
  </si>
  <si>
    <t>1550000666-01</t>
  </si>
  <si>
    <t>3175138722   /3122862796</t>
  </si>
  <si>
    <t>eseoicata@yahoo.com</t>
  </si>
  <si>
    <t>E-2018079</t>
  </si>
  <si>
    <t>OTANCHE</t>
  </si>
  <si>
    <t>EMPRESA SOCIAL DEL ESTADO CENTRO DE SALUD MANUEL ELKIN PATARROYO</t>
  </si>
  <si>
    <t>1550700632-01</t>
  </si>
  <si>
    <t>CARRERA 5 NUMERO 5-04</t>
  </si>
  <si>
    <t>centrodesaludotanche@yahoo.es</t>
  </si>
  <si>
    <t>E-2018119</t>
  </si>
  <si>
    <t>PACHAVITA</t>
  </si>
  <si>
    <t>EMPRESA SOCIAL DEL ESTADO CENTRO DE SALUD "NUESTRA SEÑORA DE GUADALUPE"</t>
  </si>
  <si>
    <t>1551100832-01</t>
  </si>
  <si>
    <t>KR 2 No 2-51</t>
  </si>
  <si>
    <t>(098)7592075</t>
  </si>
  <si>
    <t>esepachavita1@gmail.com</t>
  </si>
  <si>
    <t>E-2018009</t>
  </si>
  <si>
    <t>PAEZ</t>
  </si>
  <si>
    <t>Empresa Social del Estado Jorge González Olmos</t>
  </si>
  <si>
    <t>1551400659-01</t>
  </si>
  <si>
    <t>Calle 3b Nº 3-63</t>
  </si>
  <si>
    <t>098-7594274</t>
  </si>
  <si>
    <t>3118118044- 3118118023</t>
  </si>
  <si>
    <t>esepaez@yahoo.com</t>
  </si>
  <si>
    <t>E-2018016</t>
  </si>
  <si>
    <t>PAIPA</t>
  </si>
  <si>
    <t>E.S.E. HOSPITAL SAN VICENTE DE PAUL DE PAIPA</t>
  </si>
  <si>
    <t>1551600732-01</t>
  </si>
  <si>
    <t>CARRERA 20 # 21-37</t>
  </si>
  <si>
    <t>7855906 ext 100</t>
  </si>
  <si>
    <t>hospitalpaipa@yahoo.com</t>
  </si>
  <si>
    <t>E-2018137</t>
  </si>
  <si>
    <t>1551600732-02</t>
  </si>
  <si>
    <t>CORREGIMIENTO DE PALERMO</t>
  </si>
  <si>
    <t>1551600131-02</t>
  </si>
  <si>
    <t>PAJARITO</t>
  </si>
  <si>
    <t>1551800798-03</t>
  </si>
  <si>
    <t>CALLE 2 Nº 4 - 00</t>
  </si>
  <si>
    <t>7847055 987726048</t>
  </si>
  <si>
    <t>PANQUEBA</t>
  </si>
  <si>
    <t>1552200584-03</t>
  </si>
  <si>
    <t>PAUNA</t>
  </si>
  <si>
    <t>EMPRESA SOCIAL DEL ESTADO CENTRO DE SALUD EDGAR ALONSO PULIDO SOLANO</t>
  </si>
  <si>
    <t>1553100507-01</t>
  </si>
  <si>
    <t>CALLE 7 No 3-46</t>
  </si>
  <si>
    <t>3132961549 3132948951</t>
  </si>
  <si>
    <t>esepaunaboyaca@gmail.com</t>
  </si>
  <si>
    <t>E-2018121</t>
  </si>
  <si>
    <t>PAYA</t>
  </si>
  <si>
    <t>EMPRESA SOCIAL DEL ESTADO CENTRO DE SALUD DE PAYA</t>
  </si>
  <si>
    <t>1553300753-01</t>
  </si>
  <si>
    <t>esecentrosaludpaya@gmail.com</t>
  </si>
  <si>
    <t>E-2018110</t>
  </si>
  <si>
    <t>PAZ DE RIO</t>
  </si>
  <si>
    <t>EMPRESA SOCIAL DEL ESTADO SALUD PAZ DE RIO</t>
  </si>
  <si>
    <t>1553701086-01</t>
  </si>
  <si>
    <t>KR 4 No 7-32</t>
  </si>
  <si>
    <t>esesaludpaz@hotmail.com</t>
  </si>
  <si>
    <t>E-2018107</t>
  </si>
  <si>
    <t>PESCA</t>
  </si>
  <si>
    <t>E.S.E. SALUD PESCA</t>
  </si>
  <si>
    <t>1554200782-01</t>
  </si>
  <si>
    <t>KR1 CL6</t>
  </si>
  <si>
    <t>esepesca@gmail.com</t>
  </si>
  <si>
    <t>E-2018053</t>
  </si>
  <si>
    <t>PISBA</t>
  </si>
  <si>
    <t>EMPRESA SOCIAL DEL ESTADO NUESTRA SEÑORA DEL ROSARIO DE PISBA</t>
  </si>
  <si>
    <t>1555000811-01</t>
  </si>
  <si>
    <t>3134618481- 3214160307</t>
  </si>
  <si>
    <t>esedepisba2012@hotmail.com</t>
  </si>
  <si>
    <t>E-2018010</t>
  </si>
  <si>
    <t>PUERTO BOYACA</t>
  </si>
  <si>
    <t>CLAUDIA RODRÍGUEZ MUÑOZ</t>
  </si>
  <si>
    <t>1557200121-01</t>
  </si>
  <si>
    <t>CRA. 2 # 10 - 54</t>
  </si>
  <si>
    <t>7384299-3108191534</t>
  </si>
  <si>
    <t>laborcrm@yahoo.es</t>
  </si>
  <si>
    <t>LUNES A VIERNES 7 A 9 TOMA DE MUESTRAS, 2 A 6PM ENTREGA DE RESULTADOS.</t>
  </si>
  <si>
    <t>E-2018124</t>
  </si>
  <si>
    <t>COLVIDA IPS SAS</t>
  </si>
  <si>
    <t>1557202128-01</t>
  </si>
  <si>
    <t>CARRERA 5 No 23 - 91 AVENIDA SANTANDER</t>
  </si>
  <si>
    <t>3213723396 - 3123079957</t>
  </si>
  <si>
    <t>colvidaipssas@hotmail.com</t>
  </si>
  <si>
    <t xml:space="preserve">LUNES A VIERNES 8 A 12M Y 2 A 6PM. </t>
  </si>
  <si>
    <t>745 -IMÁGENES DIAGNOSTICAS - NO IONIZANTES</t>
  </si>
  <si>
    <t>C-2020-015</t>
  </si>
  <si>
    <t>EMPRESA SOCIAL DEL ESTADO HOSPITAL JOSE CAYETANO VASQUEZ</t>
  </si>
  <si>
    <t>1557200807-01</t>
  </si>
  <si>
    <t>KR 5 No 26-2 avenida santander</t>
  </si>
  <si>
    <t>hospijcv@yahoo.com</t>
  </si>
  <si>
    <t>E-2018095</t>
  </si>
  <si>
    <t>NELLY JOHANA BLANCO PORTILLO</t>
  </si>
  <si>
    <t>1557201978-01</t>
  </si>
  <si>
    <t>CARRERA 3 No. 22-35</t>
  </si>
  <si>
    <t>majo0315@hotmail.com</t>
  </si>
  <si>
    <t>FISIOTERAPIA</t>
  </si>
  <si>
    <t>E-2018-194</t>
  </si>
  <si>
    <t>1557202202-11</t>
  </si>
  <si>
    <t>CRA 3 # 10 - 24</t>
  </si>
  <si>
    <t>3143936114-</t>
  </si>
  <si>
    <t xml:space="preserve"> 329 MEDICINA INTERNA</t>
  </si>
  <si>
    <t>361 CARDIOLOGÍA PEDIÁTRICA</t>
  </si>
  <si>
    <t>QUIPAMA</t>
  </si>
  <si>
    <t>ESE CENTRO DE SALUD NUESTRA SEÑORA DE LA PAZ</t>
  </si>
  <si>
    <t>1558000813-01</t>
  </si>
  <si>
    <t>CRA 9 # 2-102</t>
  </si>
  <si>
    <t>310 8840517 310 8840521</t>
  </si>
  <si>
    <t>esequipama@yahoo.es</t>
  </si>
  <si>
    <t>E-2018030</t>
  </si>
  <si>
    <t>1558000813-02</t>
  </si>
  <si>
    <t>CENTRO POBLADO</t>
  </si>
  <si>
    <t>310 8840517</t>
  </si>
  <si>
    <t>RAMIRIQUI</t>
  </si>
  <si>
    <t>ESE HOSPITAL SAN VICENTE DE RAMIRIQUI</t>
  </si>
  <si>
    <t>1559900712-01</t>
  </si>
  <si>
    <t>KR 3 # 7-21</t>
  </si>
  <si>
    <t>hospitalramiriqui1907@gmail.com</t>
  </si>
  <si>
    <t>E-2018038</t>
  </si>
  <si>
    <t>RAQUIRA</t>
  </si>
  <si>
    <t>ESE CENTRO DE SALUD SAN ANTONIO DE LA PARED DE RAQUIRA</t>
  </si>
  <si>
    <t>1560000810-01</t>
  </si>
  <si>
    <t>CALLE 1A 5-10</t>
  </si>
  <si>
    <t>gerencia.eseraquira@gmail.com</t>
  </si>
  <si>
    <t>E-2018098</t>
  </si>
  <si>
    <t>RONDON</t>
  </si>
  <si>
    <t>EMPRESA SOCIAL DEL ESTADO CENTRO DE SALUD SAN RAFAEL</t>
  </si>
  <si>
    <t>1562101140-01</t>
  </si>
  <si>
    <t>KR 4 No 1 - 52</t>
  </si>
  <si>
    <t>eserondon@hotmail.com</t>
  </si>
  <si>
    <t>E-2018105</t>
  </si>
  <si>
    <t>SABOYA</t>
  </si>
  <si>
    <t>ESE CENTRO DE SALUD SAN VICENTE FERRER</t>
  </si>
  <si>
    <t>1563200812-01</t>
  </si>
  <si>
    <t>KR 11 5-20</t>
  </si>
  <si>
    <t>esesaboyasanvicente@msn.com</t>
  </si>
  <si>
    <t>E-2018122</t>
  </si>
  <si>
    <t>SAMACA</t>
  </si>
  <si>
    <t>EMPRESA SOCIAL DEL ESTADO HOSPITAL SANTA MARTA DE SAMACA</t>
  </si>
  <si>
    <t>1564600787-01</t>
  </si>
  <si>
    <t>calle 4ª No. 2-18</t>
  </si>
  <si>
    <t>esehospitalsamaca@hotmail.com</t>
  </si>
  <si>
    <t>E-2018028</t>
  </si>
  <si>
    <t>SAN EDUARDO</t>
  </si>
  <si>
    <t>ese centro de salud jaime diaz perez</t>
  </si>
  <si>
    <t>1566000703-01</t>
  </si>
  <si>
    <t>CALLE 5 5-01</t>
  </si>
  <si>
    <t>esejaimediazperez@gmail.com</t>
  </si>
  <si>
    <t>E-2018062</t>
  </si>
  <si>
    <t>SAN JOSE DE PARE</t>
  </si>
  <si>
    <t>EMPRESA SOCIAL DEL ESTADO CENTRO DE SALUD SAN JOSE DE PARE</t>
  </si>
  <si>
    <t>1566400749-01</t>
  </si>
  <si>
    <t>CARRERA 3 No. 2 -56</t>
  </si>
  <si>
    <t>ctrosaludsjp@hotmail.com ó esesanjosedepareboyaca@gmail.com</t>
  </si>
  <si>
    <t>E-2018129</t>
  </si>
  <si>
    <t>SAN LUIS DE GACENO</t>
  </si>
  <si>
    <t>ESE HOSPITAL SAN FRANCISCO</t>
  </si>
  <si>
    <t>1566700804-01</t>
  </si>
  <si>
    <t>CALLE 3 Nº 5 - 50</t>
  </si>
  <si>
    <t>sanpachosalud@yahoo.com</t>
  </si>
  <si>
    <t>E-2018101</t>
  </si>
  <si>
    <t>SAN MATEO</t>
  </si>
  <si>
    <t>1567300332-02</t>
  </si>
  <si>
    <t>CALLE 5 # 4a</t>
  </si>
  <si>
    <t>098 - 2795080 EXT. 2009 CELULAR 3112873715</t>
  </si>
  <si>
    <t>SAN MIGUEL DE SEMA</t>
  </si>
  <si>
    <t>EMPRESA SOCIAL DEL ESTADO CENTRO DE SALUD SAN MIGUEL DEL MUNICIPIO DE SAN MIGUEL DE SEMA</t>
  </si>
  <si>
    <t>1567600581-01</t>
  </si>
  <si>
    <t>CL 4 3 57</t>
  </si>
  <si>
    <t xml:space="preserve">8 -7347088 </t>
  </si>
  <si>
    <t>esesanmiguel@hotmail.com</t>
  </si>
  <si>
    <t>E-2018076</t>
  </si>
  <si>
    <t>SAN PABLO DE BORBUR</t>
  </si>
  <si>
    <t>EMPRESA SOCIAL DEL ESTADO CENTRO DE SALUD SAN PABLO DE BORBUR</t>
  </si>
  <si>
    <t>1568100603-01</t>
  </si>
  <si>
    <t>calle 2 No. 1-41</t>
  </si>
  <si>
    <t>esesaludborboy@hotmail.com</t>
  </si>
  <si>
    <t>E-2018013</t>
  </si>
  <si>
    <t>SANTA MARIA</t>
  </si>
  <si>
    <t>1569000804-02</t>
  </si>
  <si>
    <t>SANTA ROSA DE VITERBO</t>
  </si>
  <si>
    <t>HOSPITAL REGIONAL DE DUITAMA SEDE SANTA ROSA DE VITERBO</t>
  </si>
  <si>
    <t>1569300664-02</t>
  </si>
  <si>
    <t>KR5 4-89</t>
  </si>
  <si>
    <t>santarosadeviterbo@hrd.gov.co</t>
  </si>
  <si>
    <t>SANTA SOFIA</t>
  </si>
  <si>
    <t>EMPRESA SOCIAL DEL ESTADO CENTRO DE SALUD SANTA SOFIA</t>
  </si>
  <si>
    <t>1569600687-01</t>
  </si>
  <si>
    <t>CRA 2 # 4-88</t>
  </si>
  <si>
    <t>3114961290 - 3114961365</t>
  </si>
  <si>
    <t>santasofiapyp@outlook.com</t>
  </si>
  <si>
    <t>E-2018049</t>
  </si>
  <si>
    <t>SANTANA</t>
  </si>
  <si>
    <t>EMPRESA SOCIAL DEL ESTADO CENTRO DE SALUD SANTANA</t>
  </si>
  <si>
    <t>1568600845-01</t>
  </si>
  <si>
    <t>Vereda Santa Barbara</t>
  </si>
  <si>
    <t>ese.santanaboyaca@hotmail.com</t>
  </si>
  <si>
    <t>E-2018138</t>
  </si>
  <si>
    <t>SATIVANORTE</t>
  </si>
  <si>
    <t>1572000332-06</t>
  </si>
  <si>
    <t>0987898155-</t>
  </si>
  <si>
    <t>098 - 2795080 EXT. 2008 CELULAR 3104783718</t>
  </si>
  <si>
    <t>SATIVASUR</t>
  </si>
  <si>
    <t>1572300664-03</t>
  </si>
  <si>
    <t>CL 3 Nº 3-27</t>
  </si>
  <si>
    <t>CL 3 Nº 3-28</t>
  </si>
  <si>
    <t>SIACHOQUE</t>
  </si>
  <si>
    <t>EMPRESA SOCIAL DEL ESTADO CENTRO DE SALUD SIACHOQUE</t>
  </si>
  <si>
    <t>1574000699-01</t>
  </si>
  <si>
    <t>CRA 5 #2-03</t>
  </si>
  <si>
    <t>gerenciaesesiachoque@yahoo.es</t>
  </si>
  <si>
    <t>E-2018091</t>
  </si>
  <si>
    <t>SOATA</t>
  </si>
  <si>
    <t>ANGELICA OTALORA RODRIGUEZ</t>
  </si>
  <si>
    <t>1575302148-01</t>
  </si>
  <si>
    <t>CALLE 5 N 5-25 PLAZA DATIL</t>
  </si>
  <si>
    <t>3208035529- 3138922211</t>
  </si>
  <si>
    <t>lamb-h@hotmail.com</t>
  </si>
  <si>
    <t>E-2018183</t>
  </si>
  <si>
    <t>1575300332-01</t>
  </si>
  <si>
    <t>KR 7 No. 6-31</t>
  </si>
  <si>
    <t>0987880193-0987880205</t>
  </si>
  <si>
    <t>098 - 2795080 EXT. 2003</t>
  </si>
  <si>
    <t>correspondencia@hospisoata.gov.co</t>
  </si>
  <si>
    <t>LUNES A VIERNES DE 8 A 12M Y 2 A 6 PM, SABADOS DE 8 A 12M. URGENCIAS 24 HORAS.</t>
  </si>
  <si>
    <t xml:space="preserve">	1575302794-06</t>
  </si>
  <si>
    <t>CR 7 6 44</t>
  </si>
  <si>
    <t>NUBIA AMPARO IBARRA APARICIO</t>
  </si>
  <si>
    <t>1575302745-01</t>
  </si>
  <si>
    <t>CARRERA 2 # 11-64</t>
  </si>
  <si>
    <t>nubia.ibarra@hotmail.com</t>
  </si>
  <si>
    <t>E-2018-198</t>
  </si>
  <si>
    <t>SOCHA</t>
  </si>
  <si>
    <t>EMPRESA SOCIAL DEL ESTADO HOSPITAL SAGRADO CORAZON DE JESUS DE SOCHA</t>
  </si>
  <si>
    <t>1575700808-01</t>
  </si>
  <si>
    <t>KR 7 6-68</t>
  </si>
  <si>
    <t>(57) (098) 7874016</t>
  </si>
  <si>
    <t>hospitalbases@yahoo.com.ar</t>
  </si>
  <si>
    <t>E-2018139</t>
  </si>
  <si>
    <t>SOCOTA</t>
  </si>
  <si>
    <t>ESE CENTRO DE SALUD SAN ANTONIO DE SOCOTÁ</t>
  </si>
  <si>
    <t>1575500776-01</t>
  </si>
  <si>
    <t>CENTRO URBANO</t>
  </si>
  <si>
    <t>esesanantoniosocota@hotmail.com</t>
  </si>
  <si>
    <t>E-2018099</t>
  </si>
  <si>
    <t>SOGAMOSO</t>
  </si>
  <si>
    <t>1575901585-06</t>
  </si>
  <si>
    <t>CALLE 11 No 10-83 CONSULTORIO 506 CENTRO EMPRESARIAL EL PARQUE</t>
  </si>
  <si>
    <t>3108561210 - 3168768388</t>
  </si>
  <si>
    <t>LUNES DE 7 A 9AM TOMA DE MUESTRAS, 2 A4 PM ENTREGA DE RESULTADOS</t>
  </si>
  <si>
    <t>CLINICA DE ESPECIALISTAS LTDA.</t>
  </si>
  <si>
    <t>1575900592-01</t>
  </si>
  <si>
    <t>KR 9A # 14-17</t>
  </si>
  <si>
    <t>clinicadeespecialistas@gmail.com</t>
  </si>
  <si>
    <t>E-2018034</t>
  </si>
  <si>
    <t>708 -UROLOGÍA - LITOTRIPSIA UROLÓGICA</t>
  </si>
  <si>
    <t>110 -CUIDADO INTENSIVO ADULTOS</t>
  </si>
  <si>
    <t>817 -ATENCIÓN DOMICILIARIA DE PACIENTE AGUDO</t>
  </si>
  <si>
    <t>CLINICA ODONTOLOGICA ORTOSONRIA ESTETICA DENTAL S.A.S.</t>
  </si>
  <si>
    <t>1575901569-02</t>
  </si>
  <si>
    <t>KR 10 12 60</t>
  </si>
  <si>
    <t>ortosonria10@hotmail.com</t>
  </si>
  <si>
    <t>311 -ENDODONCIA</t>
  </si>
  <si>
    <t>E-2018114</t>
  </si>
  <si>
    <t>343 -PERIODONCIA</t>
  </si>
  <si>
    <t>347 -REHABILITACIÓN ORAL</t>
  </si>
  <si>
    <t>396 -ODONTOPEDIATRÍA</t>
  </si>
  <si>
    <t>410 -CIRUGÍA ORAL</t>
  </si>
  <si>
    <t>411 -CIRUGÍA MAXILOFACIAL</t>
  </si>
  <si>
    <t>1575901673-01</t>
  </si>
  <si>
    <t>CRA 9A No 14-66</t>
  </si>
  <si>
    <t>344-PSICOLOGÍA</t>
  </si>
  <si>
    <t>1575900798-01</t>
  </si>
  <si>
    <t>CL 8 N° 11A-43</t>
  </si>
  <si>
    <t>0987726048-0987707565</t>
  </si>
  <si>
    <t>717 -LABORATORIO CITOLOGÍAS CERVICO-UTERINAS</t>
  </si>
  <si>
    <t>718 -LABORATORIO DE PATOLOGÍA</t>
  </si>
  <si>
    <t>731 -LABORATORIO DE HISTOTECNOLOGÍA</t>
  </si>
  <si>
    <t>368 -CIRUGÍA GINECOLÓGICA LAPAROSCÓPICA</t>
  </si>
  <si>
    <t>105 -CUIDADO INTERMEDIO NEONATAL</t>
  </si>
  <si>
    <t>108 -CUIDADO INTENSIVO NEONATAL</t>
  </si>
  <si>
    <t>211 -CIRUGÍA ORAL</t>
  </si>
  <si>
    <t>212 -CIRUGÍA PEDIÁTRICA</t>
  </si>
  <si>
    <t>1575902794-08</t>
  </si>
  <si>
    <t>CALLE 11 No. 10 - 83 PISO 7 Y 8</t>
  </si>
  <si>
    <t>1575900432-05</t>
  </si>
  <si>
    <t>CL 13 14 80</t>
  </si>
  <si>
    <t xml:space="preserve">7725900 - 7606335 </t>
  </si>
  <si>
    <t>701-DIAGNÓSTICO CARDIOVASCULAR</t>
  </si>
  <si>
    <t>Multi Imágenes Médicas S.A.S</t>
  </si>
  <si>
    <t>1575902108-01</t>
  </si>
  <si>
    <t>Carrera 9 No. 15-65</t>
  </si>
  <si>
    <t>7730454 - 3166912416 - 3164952938</t>
  </si>
  <si>
    <t>gerencia@multiimagenes.com</t>
  </si>
  <si>
    <t>E-2018032</t>
  </si>
  <si>
    <t>1575902202-01</t>
  </si>
  <si>
    <t>Calle 14 No. 9-54</t>
  </si>
  <si>
    <t>3143936114-3204275299</t>
  </si>
  <si>
    <t>3143936114-3219871171</t>
  </si>
  <si>
    <t>1575900131-01</t>
  </si>
  <si>
    <t>730 -NEUMOLOGÍA LABORATORIO FUNCIÓN PULMONAR</t>
  </si>
  <si>
    <t>816 -ATENCIÓN DOMICILIARIA DE PACIENTE CRÓNICO SIN VENTILADOR</t>
  </si>
  <si>
    <t>1575901477-02</t>
  </si>
  <si>
    <t>CRA 14 No 20-108</t>
  </si>
  <si>
    <t>3219511189 -3232746377</t>
  </si>
  <si>
    <t>1575901477-08</t>
  </si>
  <si>
    <t>CR 11 23A 77</t>
  </si>
  <si>
    <t>3232746377 - 3219511189</t>
  </si>
  <si>
    <t>337-OPTOMETRÍA</t>
  </si>
  <si>
    <t>SOMONDOCO</t>
  </si>
  <si>
    <t>EMPRESA SOCIAL DEL ESTADO CENTRO DE SALUD SAN SEBASTIAN DE SOMONDOCO</t>
  </si>
  <si>
    <t>1576100650-01</t>
  </si>
  <si>
    <t>CALLE 2 No 4 - 64</t>
  </si>
  <si>
    <t>saludsomondoco@yahoo.es</t>
  </si>
  <si>
    <t>E-2018150</t>
  </si>
  <si>
    <t>SORACA</t>
  </si>
  <si>
    <t>EMPRESA SOCIAL DEL ESTADO CENTRO DE SALUD FE Y ESPERANZA SORACA</t>
  </si>
  <si>
    <t>1576400697-01</t>
  </si>
  <si>
    <t>Calle 5 No 2 - 17</t>
  </si>
  <si>
    <t>esesoraca@gmail.com</t>
  </si>
  <si>
    <t>E-2018111</t>
  </si>
  <si>
    <t>SOTAQUIRA</t>
  </si>
  <si>
    <t>EMPRESA SOCIAL ESTADO CENTRO DE SALUD MANUEL ALBERTO FONSECA SANDOVAL DE SOTAQUIRA</t>
  </si>
  <si>
    <t>1576300372-01</t>
  </si>
  <si>
    <t>CALLE 7 No 3 - 11</t>
  </si>
  <si>
    <t>3203410031 3112464543</t>
  </si>
  <si>
    <t>gerenciaesesotaquira@gmail.com gerenciaesesotaquira1@gmail.com</t>
  </si>
  <si>
    <t>E-2018065</t>
  </si>
  <si>
    <t>1576300372-02</t>
  </si>
  <si>
    <t>VEREDA CARREÑO</t>
  </si>
  <si>
    <t>SUTAMARCHAN</t>
  </si>
  <si>
    <t>E.S.E. Centro De Salud Santo Eccehomo De Sutamarchan</t>
  </si>
  <si>
    <t>1577600707-01</t>
  </si>
  <si>
    <t>Kra. 3 Número 2-02</t>
  </si>
  <si>
    <t>ese_eccehomo@yahoo.es</t>
  </si>
  <si>
    <t>E-2018045</t>
  </si>
  <si>
    <t>SANDRA PATRICIA LIZARAZO ALMONACID</t>
  </si>
  <si>
    <t>1577601684-02</t>
  </si>
  <si>
    <t>calle 5 # 4 -61</t>
  </si>
  <si>
    <t>sandralizarazo@gmail.com</t>
  </si>
  <si>
    <t>E-2018186</t>
  </si>
  <si>
    <t>SUTATENZA</t>
  </si>
  <si>
    <t>1577801084-08</t>
  </si>
  <si>
    <t>CL 5 No. 5-22</t>
  </si>
  <si>
    <t>TASCO</t>
  </si>
  <si>
    <t>EMPRESA SOCIAL DEL ESTADO NUESTRA SEÑORA DEL ROSARIO</t>
  </si>
  <si>
    <t>1579000702-01</t>
  </si>
  <si>
    <t>esetasco@gmail.com</t>
  </si>
  <si>
    <t>E-2018044</t>
  </si>
  <si>
    <t>TENZA</t>
  </si>
  <si>
    <t>1579801084-04</t>
  </si>
  <si>
    <t>KR 4 No. 5-88</t>
  </si>
  <si>
    <t>8-7527157</t>
  </si>
  <si>
    <t>gerenciavalledetenza@gmail.com - hospitaltenza@hotmail.com</t>
  </si>
  <si>
    <t>TIBANA</t>
  </si>
  <si>
    <t>ESE GUSTAVO ROMERO HERNADEZ DE TIBANA</t>
  </si>
  <si>
    <t>1580400271-01</t>
  </si>
  <si>
    <t>Cra 5 No 1 - 79</t>
  </si>
  <si>
    <t>7338021/ 7338027</t>
  </si>
  <si>
    <t>esetibana@hotmail.com</t>
  </si>
  <si>
    <t>E-2018050</t>
  </si>
  <si>
    <t>TIBASOSA</t>
  </si>
  <si>
    <t>EMPRESA SOCIAL DEL ESTADO INES OCHOA PEREZ DE TIBASOSA</t>
  </si>
  <si>
    <t>1580600677-01</t>
  </si>
  <si>
    <t>KR 9 # 4-32</t>
  </si>
  <si>
    <t>(098)7793000</t>
  </si>
  <si>
    <t>esetibasosa@gmail.com</t>
  </si>
  <si>
    <t>E-2018040</t>
  </si>
  <si>
    <t>TINJACA</t>
  </si>
  <si>
    <t>EMPRESA SOCIAL DEL ESTADO CENTRO DE SALUD SAN BLAS</t>
  </si>
  <si>
    <t>1580800556-01</t>
  </si>
  <si>
    <t>CL 5 4 70</t>
  </si>
  <si>
    <t>ese@centrodesludtinjaca.gov.co gerenciasanblas1@gmail.com</t>
  </si>
  <si>
    <t>E-2018041</t>
  </si>
  <si>
    <t>TOCA</t>
  </si>
  <si>
    <t>EMPRESA SOCIAL DEL ESTADO CENTRO DE SALUD TOCA</t>
  </si>
  <si>
    <t>1581401159-01</t>
  </si>
  <si>
    <t>CARRERA 10 N° 2-99</t>
  </si>
  <si>
    <t>centrodesaludtoca@hotmail.com</t>
  </si>
  <si>
    <t>E-2018081</t>
  </si>
  <si>
    <t>LUNES A VIERNES DE 8 A 12M Y 2 A 6 PM, SABADOS DE 8 A 12M - URGENCIAS 24 HORAS</t>
  </si>
  <si>
    <t>TOGUI</t>
  </si>
  <si>
    <t>EMPRESA SOCIAL DEL ESTADO CENTRO DE SALUD DE TOGUI</t>
  </si>
  <si>
    <t>1581600553-01</t>
  </si>
  <si>
    <t>KR 3 Nº 1 - 58</t>
  </si>
  <si>
    <t>098 7292032 - 3114817215</t>
  </si>
  <si>
    <t>esetogui@gmail.com</t>
  </si>
  <si>
    <t>E-2018094</t>
  </si>
  <si>
    <t>TOPAGA</t>
  </si>
  <si>
    <t>ESE SAN JUDAS TADEO DE TOPAGA</t>
  </si>
  <si>
    <t>1582000177-01</t>
  </si>
  <si>
    <t>CALLE 5 No 5-84</t>
  </si>
  <si>
    <t>3112199109-3102368739</t>
  </si>
  <si>
    <t>esetopaga@gmail.com</t>
  </si>
  <si>
    <t>E-2018136</t>
  </si>
  <si>
    <t>TOTA</t>
  </si>
  <si>
    <t>ESE CENTRO DE SALUD DE TOTA</t>
  </si>
  <si>
    <t>1582200742-01</t>
  </si>
  <si>
    <t>CENTRO TOTA</t>
  </si>
  <si>
    <t>esecstota@yahoo.com</t>
  </si>
  <si>
    <t>E-2018074</t>
  </si>
  <si>
    <t>TUNJA</t>
  </si>
  <si>
    <t>1500102645-01</t>
  </si>
  <si>
    <t>Carrera 1 F Numero 40 - 195 Piso 2 oficina 219</t>
  </si>
  <si>
    <t>3214656880 7471158</t>
  </si>
  <si>
    <t>coord.gerencia@asistenciacientifica.com</t>
  </si>
  <si>
    <t>E-2019004</t>
  </si>
  <si>
    <t>323 -INFECTOLOGÍA</t>
  </si>
  <si>
    <t>1523801938-02</t>
  </si>
  <si>
    <t>CARRERA 6 N° 64B-195 CENTRO COMERCIAL NOGAL PLAZA, PISO 2 LC 208</t>
  </si>
  <si>
    <t>tunjaadmin@audifonosalcira.com</t>
  </si>
  <si>
    <t>1500101585-17</t>
  </si>
  <si>
    <t>CALLE 24 N° 9 - 38</t>
  </si>
  <si>
    <t>7493280 - 3108561210</t>
  </si>
  <si>
    <t>LUNES A SABADO TOMA DE MUESTRAS DE 7 A 9AM, LUNES A VIERNES ENTREGA DE RESULTADOS DE 2 A 4PM.</t>
  </si>
  <si>
    <t>706-LABORATORIO CLÍNICO</t>
  </si>
  <si>
    <t>1500101585-01</t>
  </si>
  <si>
    <t>CARRERA 9 24 - 50</t>
  </si>
  <si>
    <t>1500101585-07</t>
  </si>
  <si>
    <t>CENTRO DE CANCEROLOGÍA DE BOYACÁ SAS.</t>
  </si>
  <si>
    <t>1500100404-01</t>
  </si>
  <si>
    <t>AVDA UNIVERSITARIA No 46-71</t>
  </si>
  <si>
    <t>clinicacancerologicadeboyaca@gmail.com</t>
  </si>
  <si>
    <t>E-2018106</t>
  </si>
  <si>
    <t>709 -QUIMIOTERAPIA</t>
  </si>
  <si>
    <t>711 -RADIOTERAPIA</t>
  </si>
  <si>
    <t>321 -HEMATOLOGÍA</t>
  </si>
  <si>
    <t>336 -ONCOLOGÍA CLÍNICA</t>
  </si>
  <si>
    <t>364 -CIRUGÍA DE MAMA Y TUMORES TEJIDOS BLANDOS - SI ONCOLÓGICO</t>
  </si>
  <si>
    <t>373 -CIRUGÍA ONCOLÓGICA</t>
  </si>
  <si>
    <t>406 -HEMATOLOGÍA ONCOLÓGICA</t>
  </si>
  <si>
    <t>1500102147-01</t>
  </si>
  <si>
    <t>Carrera 1 F No 39-76 consultorio 205, 206, 207 y 208</t>
  </si>
  <si>
    <t>7458636 - 3219004361 - 3142224532</t>
  </si>
  <si>
    <t>CENTRO DE DIAGNOSTICO MEDICO DE BOYACA SAS</t>
  </si>
  <si>
    <t>1500102608-01</t>
  </si>
  <si>
    <t>CALLE 47 #1 - 86</t>
  </si>
  <si>
    <t>matequipu@hotmail.com</t>
  </si>
  <si>
    <t>E-2018067</t>
  </si>
  <si>
    <t>1500102763-01</t>
  </si>
  <si>
    <t>CLINICA MEDILASER S.A</t>
  </si>
  <si>
    <t>1500101596-01</t>
  </si>
  <si>
    <t>Carrera 2 Este N° 67B-90</t>
  </si>
  <si>
    <t>gerencia.tja@clinicamedilaser.com.co</t>
  </si>
  <si>
    <t>E-2018001</t>
  </si>
  <si>
    <t>705 -HEMODINAMÍA</t>
  </si>
  <si>
    <t>738 -ELECTROFISIOLOGÍA MARCAPASOS Y ARRITMIAS CARDÍACAS</t>
  </si>
  <si>
    <t>1105-ATENCIÓN PREHOSPITALARIA</t>
  </si>
  <si>
    <t>Carrera 2 Este N° 67B-91</t>
  </si>
  <si>
    <t>E-2018002</t>
  </si>
  <si>
    <t>202 -CIRUGÍA CARDIOVASCULAR</t>
  </si>
  <si>
    <t>210 -CIRUGÍA ONCOLÓGICA</t>
  </si>
  <si>
    <t>214 -CIRUGÍA VASCULAR Y ANGIOLÓGICA</t>
  </si>
  <si>
    <t>218 -CIRUGÍA ENDOVASCULAR NEUROLÓGICA</t>
  </si>
  <si>
    <t>235 -CIRUGÍA GASTROINTESTINAL</t>
  </si>
  <si>
    <t>1500101596-09</t>
  </si>
  <si>
    <t>Carrera 6 N° 64B-195 Locales 204-205-206</t>
  </si>
  <si>
    <t>303 -CIRUGÍA CARDIOVASCULAR</t>
  </si>
  <si>
    <t>348 -REUMATOLOGÍA</t>
  </si>
  <si>
    <t>1500101569-01</t>
  </si>
  <si>
    <t>CR 12 No. 19 - 75 Loc 201</t>
  </si>
  <si>
    <t>EMPRESA SOCIAL DEL ESTADO CENTRO DE REHABILITACION INTEGRAL DE BOYACA</t>
  </si>
  <si>
    <t>1500100266-01</t>
  </si>
  <si>
    <t>KM 1 VIA A SORACÁ</t>
  </si>
  <si>
    <t>8 7 42 47 33</t>
  </si>
  <si>
    <t>info@cribsaludmental.gov.co - calidad@cribsaludmental.gov.co</t>
  </si>
  <si>
    <t>E-2018117</t>
  </si>
  <si>
    <t>121 -ATENCIÓN INSTITUCIONAL DE PACIENTE CRÓNICO</t>
  </si>
  <si>
    <t>126 -HOSPITALIZACIÓN EN UNIDAD DE SALUD MENTAL</t>
  </si>
  <si>
    <t>EMPRESA SOCIAL DEL ESTADO HOSPITAL SAN RAFAEL TUNJA</t>
  </si>
  <si>
    <t>1500100387-01</t>
  </si>
  <si>
    <t>CRA 11 N°27-27</t>
  </si>
  <si>
    <t>gerente@hospitalsanrafaeltunja.gov.co</t>
  </si>
  <si>
    <t>E-2018080</t>
  </si>
  <si>
    <t>704 -NEUMOLOGÍA - FIBROBRONCOSCOPIA</t>
  </si>
  <si>
    <t>305 -CIRUGÍA NEUROLÓGICA</t>
  </si>
  <si>
    <t>309 -DOLOR Y CUIDADOS PALIATIVOS - NO ONCOLÓGICO</t>
  </si>
  <si>
    <t>326 -MEDICINA FÍSICA Y DEL DEPORTE</t>
  </si>
  <si>
    <t>367 -CIRUGÍA GASTROINTESTINAL</t>
  </si>
  <si>
    <t>CRA 11 N°27-28</t>
  </si>
  <si>
    <t>379 -GINECOLOGÍA ONCOLÓGICA</t>
  </si>
  <si>
    <t>384 -NEFROLOGÍA PEDIÁTRICA</t>
  </si>
  <si>
    <t>106 -CUIDADO INTERMEDIO PEDIÁTRICO</t>
  </si>
  <si>
    <t>109 -CUIDADO INTENSIVO PEDIÁTRICO</t>
  </si>
  <si>
    <t>EMPRESA SOCIAL DEL ESTADO SANTIAGO DE TUNJA</t>
  </si>
  <si>
    <t>1500100785-01</t>
  </si>
  <si>
    <t>CALLE 16 No 9-41</t>
  </si>
  <si>
    <t>0*87443737</t>
  </si>
  <si>
    <t>sistemas@esesantiagodetunja.gov.co</t>
  </si>
  <si>
    <t>E-2018165</t>
  </si>
  <si>
    <t>1500100785-02</t>
  </si>
  <si>
    <t>CALLE 8 No 2A - 47</t>
  </si>
  <si>
    <t>1102-URGENCIAS</t>
  </si>
  <si>
    <t>1500100785-03</t>
  </si>
  <si>
    <t>CARRERA 15 No 16A-30</t>
  </si>
  <si>
    <t>1500100785-04</t>
  </si>
  <si>
    <t>CALLE 6 No 11-22</t>
  </si>
  <si>
    <t>1500100785-05</t>
  </si>
  <si>
    <t>CALLE 33 No 16 A 49</t>
  </si>
  <si>
    <t>1500100785-06</t>
  </si>
  <si>
    <t>CARRERA 17 No 25-67</t>
  </si>
  <si>
    <t>1500100785-07</t>
  </si>
  <si>
    <t>CALLE 68 No 2-50</t>
  </si>
  <si>
    <t>1500100785-08</t>
  </si>
  <si>
    <t>VEREDA FLORENCIA</t>
  </si>
  <si>
    <t>1500100785-11</t>
  </si>
  <si>
    <t>VEREDA RUNTA SECTOR SAN CARLOS</t>
  </si>
  <si>
    <t>1500101338-01</t>
  </si>
  <si>
    <t>CALLE 46A No. 1A -26</t>
  </si>
  <si>
    <t>05798 7454216 - 316 5257761</t>
  </si>
  <si>
    <t xml:space="preserve"> 316 5257761</t>
  </si>
  <si>
    <t xml:space="preserve"> 317 5257761</t>
  </si>
  <si>
    <t xml:space="preserve"> 318 5257761</t>
  </si>
  <si>
    <t xml:space="preserve"> 319 5257761</t>
  </si>
  <si>
    <t xml:space="preserve">GRUPO FAMEDIT </t>
  </si>
  <si>
    <t>1500101807-01</t>
  </si>
  <si>
    <t>AVENIDA COLON 27-104 EDIFICIO SAN RAFAEL LOCAL 105 AV COLON 27-28</t>
  </si>
  <si>
    <t xml:space="preserve">asesorcomercialfamedit@gmail.com   </t>
  </si>
  <si>
    <t xml:space="preserve">asesorcomercialfamedit@gmail.com  </t>
  </si>
  <si>
    <t>IPS OXI CARE S.A.S</t>
  </si>
  <si>
    <t>1500102188-01</t>
  </si>
  <si>
    <t>CALLE 26 A NUMERO 11-17</t>
  </si>
  <si>
    <t>oxicaretunja@gmail.com</t>
  </si>
  <si>
    <t>E-2018037</t>
  </si>
  <si>
    <t>1500102794-01</t>
  </si>
  <si>
    <t>Cra 6 # 64b-195 local 104-105</t>
  </si>
  <si>
    <t>316-GASTROENTEROLOGÍA</t>
  </si>
  <si>
    <t>703-ENDOSCOPIA DIGESTIVA</t>
  </si>
  <si>
    <t>1500100432-04</t>
  </si>
  <si>
    <t>Calle 37 # 6-28 / 34</t>
  </si>
  <si>
    <t xml:space="preserve">7447815 -  7606335 </t>
  </si>
  <si>
    <t xml:space="preserve"> 3176413926 - 3164013156</t>
  </si>
  <si>
    <t>meditunjatrx@gmail.com</t>
  </si>
  <si>
    <t>1500101639-01</t>
  </si>
  <si>
    <t>CRA 11 No 27-27 HOSPITAL SAN RAFAEL TUNJA SOTANO 1</t>
  </si>
  <si>
    <t>POTENCIAL MAS HUMANO SAS</t>
  </si>
  <si>
    <t>1500102659-01</t>
  </si>
  <si>
    <t>CALLE 47A # 1 - 24.</t>
  </si>
  <si>
    <t>7469980 - 3203916675</t>
  </si>
  <si>
    <t>potencialhumanoboyaca@gmail.com</t>
  </si>
  <si>
    <t>M-2021003</t>
  </si>
  <si>
    <t>MONTO FIJO</t>
  </si>
  <si>
    <t>1500102202-10</t>
  </si>
  <si>
    <t>EDIFICIO DAVINCI CARRERA 1F 39 76</t>
  </si>
  <si>
    <t>3177191168-3143936114</t>
  </si>
  <si>
    <t>361CARDIOLOGÍA PEDIÁTRICA</t>
  </si>
  <si>
    <t>1500100131-07</t>
  </si>
  <si>
    <t>1500101477-01</t>
  </si>
  <si>
    <t>AV UNIVERSITARIA N. 39 - 77 LOCAL 1 - 040</t>
  </si>
  <si>
    <t>3219511189 - 3144738090</t>
  </si>
  <si>
    <t>1500101477-05</t>
  </si>
  <si>
    <t>CARRERA 1B N 46A - 81</t>
  </si>
  <si>
    <t>1500101477-06</t>
  </si>
  <si>
    <t>AVENIDA UNIVERSITARIA 75A-00 BLOQUE1</t>
  </si>
  <si>
    <t>SOLUCIONES INTEGRALES EN SALUD OCUPACIONAL COLOMBIA SAS</t>
  </si>
  <si>
    <t>1500101727-01</t>
  </si>
  <si>
    <t>Transversal 9C No 29A-42</t>
  </si>
  <si>
    <t>sisocolombiassas@gmail.com</t>
  </si>
  <si>
    <t>E-2018064</t>
  </si>
  <si>
    <t>407 -MEDICINA DEL TRABAJO Y MEDICINA LABORAL</t>
  </si>
  <si>
    <t>SOLUCIONES INTEGRALES INMEDIATAS SOCIEDAD POR ACCIONES SIMPLIFICADA S.A.S</t>
  </si>
  <si>
    <t>1500101845-01</t>
  </si>
  <si>
    <t>CARRERA 7 No. 64 - 13. OFICINA 201</t>
  </si>
  <si>
    <t>sisd_2011@hotmail.com</t>
  </si>
  <si>
    <t>E-2018179</t>
  </si>
  <si>
    <t>UNIDAD MEDICA ONCOLOGICA S.A.S</t>
  </si>
  <si>
    <t>1500101748-01</t>
  </si>
  <si>
    <t>Carrera 1F Nro 39-76 Local 5 - Consultorios 312, 404, 405</t>
  </si>
  <si>
    <t>315 894 4271, 315 894 4184, 744 0217</t>
  </si>
  <si>
    <t>unidadmedicaoncologica@gmail.com</t>
  </si>
  <si>
    <t>E-2019-019</t>
  </si>
  <si>
    <t>408 -RADIOTERAPIA</t>
  </si>
  <si>
    <t>UNIDAD UROLOGICA DIAGNOSTICA LTDA.</t>
  </si>
  <si>
    <t>1500101500-01</t>
  </si>
  <si>
    <t>Av Universitaria N 75A 00 COnsultorio 36A Bloque A Cuarto Piso</t>
  </si>
  <si>
    <t>arturosierrac@gmail.com</t>
  </si>
  <si>
    <t>E-2018019</t>
  </si>
  <si>
    <t>745 IMÁGENES DIAGNOSTICAS - NO IONIZANTES</t>
  </si>
  <si>
    <t>301 ANESTESIA</t>
  </si>
  <si>
    <t>328 MEDICINA GENERAL</t>
  </si>
  <si>
    <t>329 MEDICINA INTERNA</t>
  </si>
  <si>
    <t>355 UROLOGÍA</t>
  </si>
  <si>
    <t>395 UROLOGÍA ONCOLÓGICA</t>
  </si>
  <si>
    <t>1104 TRANSPORTE ASISTENCIAL MEDICALIZADO</t>
  </si>
  <si>
    <t>332 NEUROLOGÍA</t>
  </si>
  <si>
    <t>339 ORTOPEDIA Y/O TRAUMATOLOGÍA</t>
  </si>
  <si>
    <t>TUNUNGUA</t>
  </si>
  <si>
    <t>ESE CENTRO DE SALUD SANTA BARBARA DE TUNUNGUA</t>
  </si>
  <si>
    <t>1583200481-01</t>
  </si>
  <si>
    <t>CALLE 2 N.3-31</t>
  </si>
  <si>
    <t>esetunungua2004@yahoo.es</t>
  </si>
  <si>
    <t>E-2018164</t>
  </si>
  <si>
    <t>TURMEQUE</t>
  </si>
  <si>
    <t>EMPRESA SOCIAL DEL ESTADO HOSPITAL BAUDILIO ACERO</t>
  </si>
  <si>
    <t>1583500667-01</t>
  </si>
  <si>
    <t>CL 3 No.6 -50</t>
  </si>
  <si>
    <t>esebaudilioturmeque@yahoo.com</t>
  </si>
  <si>
    <t>E-2018017</t>
  </si>
  <si>
    <t>TUTA</t>
  </si>
  <si>
    <t>EMPRESA SOCIAL DEL ESTADO PUESTO DE SALUD SAN MIGUEL DE TUTA</t>
  </si>
  <si>
    <t>1583700709-01</t>
  </si>
  <si>
    <t>Calle 6 NUMERO 7 - 07</t>
  </si>
  <si>
    <t>sanmigueltuta@hotmail.es</t>
  </si>
  <si>
    <t>E-2018116</t>
  </si>
  <si>
    <t>UMBITA</t>
  </si>
  <si>
    <t>ESE CENTRO DE SALUD SAN RAFAEL</t>
  </si>
  <si>
    <t>1584200772-01</t>
  </si>
  <si>
    <t>KRA 7 # 4-123</t>
  </si>
  <si>
    <t>eseumbita2016@gmail.com</t>
  </si>
  <si>
    <t>E-2018007</t>
  </si>
  <si>
    <t>1584200772-02</t>
  </si>
  <si>
    <t>VEREDA DE CHUSCAL</t>
  </si>
  <si>
    <t>VENTAQUEMADA</t>
  </si>
  <si>
    <t>EMPRESA SOCIAL DEL ESTADO CENTRO DE SALUD DE VENTAQUEMADA</t>
  </si>
  <si>
    <t>1586100586-01</t>
  </si>
  <si>
    <t>CARRERA 5 NUMERO 2-35</t>
  </si>
  <si>
    <t>eseventaquemada08@hotmail.com</t>
  </si>
  <si>
    <t>E-2018054</t>
  </si>
  <si>
    <t>VILLA DE LEYVA</t>
  </si>
  <si>
    <t>ESE HOSPITAL SAN FRANCISCO DE VILLA DE LEYVA</t>
  </si>
  <si>
    <t>1540700841-01</t>
  </si>
  <si>
    <t>kilometro 1 via Arcabuco</t>
  </si>
  <si>
    <t>hsanfran@hotmail.com</t>
  </si>
  <si>
    <t>E-2018048</t>
  </si>
  <si>
    <t>VIRACACHA</t>
  </si>
  <si>
    <t>E.S.E CENTRO DE SALUD VIRACACHA</t>
  </si>
  <si>
    <t>1587900720-01</t>
  </si>
  <si>
    <t>CALLE 6 No 5-16</t>
  </si>
  <si>
    <t>3107867301-3107868518</t>
  </si>
  <si>
    <t>eseviracacha@gmail.com</t>
  </si>
  <si>
    <t>E-2018169</t>
  </si>
  <si>
    <t>ZETAQUIRA</t>
  </si>
  <si>
    <t>EMPRESA SOCIAL DEL ESTADO CENTRO DE SALUD DE ZETAQUIRA</t>
  </si>
  <si>
    <t>1589700665-01</t>
  </si>
  <si>
    <t>KR 4 Número 3 - 07</t>
  </si>
  <si>
    <t>esezetaquira@hotmail.com</t>
  </si>
  <si>
    <t>E-2018115</t>
  </si>
  <si>
    <t>GLOBAL LIFE AMBULANCIAS SAS - BOYACA</t>
  </si>
  <si>
    <t>1500102426</t>
  </si>
  <si>
    <t>Calle 64 # 6 - 50</t>
  </si>
  <si>
    <t>calidad@glambulancias.com</t>
  </si>
  <si>
    <t>1103-TRANSPORTE ASISTENCIAL BASICO</t>
  </si>
  <si>
    <t>E-2018161</t>
  </si>
  <si>
    <t>1104-TRANSPORTE ASISTENCIAL MEDICALIZADO</t>
  </si>
  <si>
    <t>INSTITUTO DE DIAGNOSTICO MEDICO S.A.</t>
  </si>
  <si>
    <t>CARRERA 1 A CALLE 46 46 LC 4 MZ 1 PISOS 1,2,3,4,5</t>
  </si>
  <si>
    <t>contabilidad@idime.com.co</t>
  </si>
  <si>
    <t>E-2018160</t>
  </si>
  <si>
    <t>CARRERA 1 A CALLE 46 46 LC 4 MZ 1 PISOS 1,2,3,4,6</t>
  </si>
  <si>
    <t>CARRERA 1 A CALLE 46 46 LC 4 MZ 1 PISOS 1,2,3,4,7</t>
  </si>
  <si>
    <t>CARRERA 1 A CALLE 46 46 LC 4 MZ 1 PISOS 1,2,3,4,8</t>
  </si>
  <si>
    <t>715 -MEDICINA NUCLEAR - SI ONCOLÓGICO</t>
  </si>
  <si>
    <t>CARRERA 1 A CALLE 46 46 LC 4 MZ 1 PISOS 1,2,3,4,9</t>
  </si>
  <si>
    <t>CARRERA 1 A CALLE 46 46 LC 4 MZ 1 PISOS 1,2,3,4,10</t>
  </si>
  <si>
    <t>CARRERA 1 A CALLE 46 46 LC 4 MZ 1 PISOS 1,2,3,4,11</t>
  </si>
  <si>
    <t>CARRERA 1 A CALLE 46 46 LC 4 MZ 1 PISOS 1,2,3,4,12</t>
  </si>
  <si>
    <t>383 -MEDICINA NUCLEAR - SI ONCOLÓGICO</t>
  </si>
  <si>
    <t>GASTROENTEROLOGÍA</t>
  </si>
  <si>
    <t>PGP2021-007</t>
  </si>
  <si>
    <t>PGP</t>
  </si>
  <si>
    <t>IPS BIO-SINERGIA BOYACA S.A.S</t>
  </si>
  <si>
    <t>carrera 15 9-15</t>
  </si>
  <si>
    <t>GRUPOBIOSINERGIA@GMAIL.COM</t>
  </si>
  <si>
    <t>C-2022-04</t>
  </si>
  <si>
    <t>TOMA DE MUESTRAS DE LABORATORIO CLÍNICO</t>
  </si>
  <si>
    <t>TERAPIA RESPIRATORIA</t>
  </si>
  <si>
    <t>FONOAUDIOLOGÍA Y/O TERAPIA DEL LENGUAJE</t>
  </si>
  <si>
    <t>TERAPIA OCUPACIONAL</t>
  </si>
  <si>
    <t>ENFERMERÍA</t>
  </si>
  <si>
    <t>OPTOMETRÍA</t>
  </si>
  <si>
    <t>VACUNACIÓN</t>
  </si>
  <si>
    <t>PSICOLOGÍA</t>
  </si>
  <si>
    <t>MEDICINA DEL TRABAJO Y MEDICINA LABORAL</t>
  </si>
  <si>
    <t>MEDICINA GENERAL</t>
  </si>
  <si>
    <t>II</t>
  </si>
  <si>
    <t>07:00 AM A 05:00 PM</t>
  </si>
  <si>
    <t>QUIMIOTERAPIA</t>
  </si>
  <si>
    <t>SERVICIO FARMACÉUTICO</t>
  </si>
  <si>
    <t>ONCOLOGÍA CLÍNICA</t>
  </si>
  <si>
    <t>CASANARE</t>
  </si>
  <si>
    <t>900232301-2</t>
  </si>
  <si>
    <t>YOPAL</t>
  </si>
  <si>
    <t>8500104412-01</t>
  </si>
  <si>
    <t>CALLE 13 # 25 - 56 Local 2</t>
  </si>
  <si>
    <t>huber.90@hotmail.com</t>
  </si>
  <si>
    <t>7:00 am a 12:00 pm y 2:00 pm a 6:00 pm</t>
  </si>
  <si>
    <t>PSICOLOGIA</t>
  </si>
  <si>
    <t>MC-049</t>
  </si>
  <si>
    <t>CALLE 13 # 25 - 56 Local 3</t>
  </si>
  <si>
    <t xml:space="preserve">OTRAS CONSULTAS DE ESPECIALIDAD - NO ONCOLOGICO </t>
  </si>
  <si>
    <t>CALLE 13 # 25 - 56 Local 4</t>
  </si>
  <si>
    <t>CALLE 13 # 25 - 56 Local 5</t>
  </si>
  <si>
    <t>CALLE 13 # 25 - 56 Local 6</t>
  </si>
  <si>
    <t>FONOAUDIOLOGIA Y/O TERAPIA DE LENGUAJE</t>
  </si>
  <si>
    <t>MEDICINA FÍSICA Y REHABILITACIÓN</t>
  </si>
  <si>
    <t>ORTOPEDIA Y/O TRAUMATOLOGÍA</t>
  </si>
  <si>
    <t>ELECTRODIAGNÓSTICO</t>
  </si>
  <si>
    <t>900689334-7</t>
  </si>
  <si>
    <t>CARDIO ANDES SAS</t>
  </si>
  <si>
    <t>8500104585-01</t>
  </si>
  <si>
    <t>CALLE 7 # 22 - 90</t>
  </si>
  <si>
    <t>cardioandesinfo@gmail.com</t>
  </si>
  <si>
    <t>CARDIOLOGIA</t>
  </si>
  <si>
    <t>MC-013</t>
  </si>
  <si>
    <t>MEDICINA INTERNA</t>
  </si>
  <si>
    <t>DIAGNOSTICO CARDIOVASCULAR</t>
  </si>
  <si>
    <t>GASTROENTEROLOGIA</t>
  </si>
  <si>
    <t>ENDOSCOPIA DIGESTIVA</t>
  </si>
  <si>
    <t>CARDIOLOGIA PEDIATRICA</t>
  </si>
  <si>
    <t>ELECTRODIAGNOSTICO</t>
  </si>
  <si>
    <t>SERVICIO FARMACEUTICO</t>
  </si>
  <si>
    <t>ULTRASONIDO</t>
  </si>
  <si>
    <t>832000744-1</t>
  </si>
  <si>
    <t>CENTRO DE ESCANOGRAFIA YOPAL LTDA</t>
  </si>
  <si>
    <t>8500100024-01</t>
  </si>
  <si>
    <t>CALLE 9 # 24 - 33</t>
  </si>
  <si>
    <t>ceyfacturacionyopal@gmail.com</t>
  </si>
  <si>
    <t>7:00 am a 12:00 pm y 2:00 pm a 6:00 pm y sabados de 7:00 am a 12:00 pm</t>
  </si>
  <si>
    <t>RADIOLOGIA E IMÁGENES DIAGNOSTICAS</t>
  </si>
  <si>
    <t>MC-005</t>
  </si>
  <si>
    <t>8500100024-03</t>
  </si>
  <si>
    <t>844000291-9</t>
  </si>
  <si>
    <t>MONTERREY</t>
  </si>
  <si>
    <t>CENTRO MEDICO 24 HORAS</t>
  </si>
  <si>
    <t>8516200031-01</t>
  </si>
  <si>
    <t>CALLE 15 # 6 - 43</t>
  </si>
  <si>
    <t>centrom24h@hotmail.com</t>
  </si>
  <si>
    <t>7:00 am a 12:00 pm y 2:00 pm a 6:00 pm y sabados de 7:00 am a 01:00 pm</t>
  </si>
  <si>
    <t>ENFERMERIA</t>
  </si>
  <si>
    <t>MC-090</t>
  </si>
  <si>
    <t>ODONTOLOGIA GENERAL</t>
  </si>
  <si>
    <t>ORTODONCIA</t>
  </si>
  <si>
    <t>PEDIATRIA</t>
  </si>
  <si>
    <t>LABORATORIO CLINICO</t>
  </si>
  <si>
    <t>TOMA DE MUESTRAS DE LABORATORIO CLINICO</t>
  </si>
  <si>
    <t>TAMIZACION DE CANCER DE CUELLO UTERINO</t>
  </si>
  <si>
    <t>PROTECCION ESPECIFICA - ATENCION AL RECIEN NACIDO</t>
  </si>
  <si>
    <t>DETECCION TEMPRANA - ALTERACIONES DEL CRECIMIENTO Y DESARROLLO (MENOR A 10 AÑOS9</t>
  </si>
  <si>
    <t>DETECCION TEMPRANA - ALTERACIONES DEL JOVEN (DE 10 A 29 AÑOS</t>
  </si>
  <si>
    <t>DETECCION TEMPRANA - ALTERACIONES DEL EMBARAZO</t>
  </si>
  <si>
    <t>DETECCION TEMPRANA - ALTERACIONES EN EL ADULTO (MAYOR A 45 AÑOS</t>
  </si>
  <si>
    <t>DETECCION TEMPRANA - ALTERACIONES DE LA AGUDEZA VISUAL</t>
  </si>
  <si>
    <t>PROTECCION ESPECIFICA - ATENCION PREVENTIVA EN SALUD BUCAL</t>
  </si>
  <si>
    <t>PROTECCION ESPECIFICA - ATENCION EN PLANIFICACION FAMILIAR HOMBRES Y MUJERES</t>
  </si>
  <si>
    <t xml:space="preserve">PROCESO ESTERILIZACION </t>
  </si>
  <si>
    <t>63348822-0</t>
  </si>
  <si>
    <t>CLAUDIA PATRICIA LEON SANCHEZ</t>
  </si>
  <si>
    <t>8500103835-01</t>
  </si>
  <si>
    <t>Carrera 23 N° 12 - 43 Consultorio 103 Edificio Medicenter Ficubo</t>
  </si>
  <si>
    <t>claleon86@hotmail.com</t>
  </si>
  <si>
    <t>7:00 am a 12:00 pm y 2:00 pm a 6:00 pm sabados 7:00 am a 12:00 pm</t>
  </si>
  <si>
    <t>MC-048</t>
  </si>
  <si>
    <t>PSIQUIATRIA</t>
  </si>
  <si>
    <t>24 HORAS</t>
  </si>
  <si>
    <t>900685235-8</t>
  </si>
  <si>
    <t>CLÍNICA MEDICENTER FICUBO SAS</t>
  </si>
  <si>
    <t>8500104165-01</t>
  </si>
  <si>
    <t>CRA 23 N. 12-43</t>
  </si>
  <si>
    <t>gerencia@clinicamedicenterficubo.com</t>
  </si>
  <si>
    <t>MC-065</t>
  </si>
  <si>
    <t>TAMIZACIÓN DE CÁNCER DE CUELLO UTERINO</t>
  </si>
  <si>
    <t>ANESTESIA</t>
  </si>
  <si>
    <t>CIRUGÍA GENERAL</t>
  </si>
  <si>
    <t>GINECOBSTETRICIA</t>
  </si>
  <si>
    <t>HEMATOLOGÍA</t>
  </si>
  <si>
    <t>NEFROLOGÍA</t>
  </si>
  <si>
    <t>NUTRICIÓN Y DIETÉTICA</t>
  </si>
  <si>
    <t>PEDIATRÍA</t>
  </si>
  <si>
    <t>PSIQUIATRÍA</t>
  </si>
  <si>
    <t>UROLOGÍA</t>
  </si>
  <si>
    <t>CONSULTA PRIORITARIA</t>
  </si>
  <si>
    <t>CIRUGÍA PLÁSTICA Y ESTÉTICA</t>
  </si>
  <si>
    <t>NEUROCIRUGÍA</t>
  </si>
  <si>
    <t>CIRUGÍA MAXILOFACIAL</t>
  </si>
  <si>
    <t>GENERAL ADULTOS</t>
  </si>
  <si>
    <t>GENERAL PEDIÁTRICA</t>
  </si>
  <si>
    <t>CUIDADO INTERMEDIO ADULTOS</t>
  </si>
  <si>
    <t>CUIDADO INTENSIVO ADULTOS</t>
  </si>
  <si>
    <t>OBSTETRICIA</t>
  </si>
  <si>
    <t>PROCESO ESTERILIZACIÓN</t>
  </si>
  <si>
    <t xml:space="preserve">DETECCIÓN TEMPRANA </t>
  </si>
  <si>
    <t xml:space="preserve">PROTECCIÓN ESPECÍFICA </t>
  </si>
  <si>
    <t>CIRUGÍA GINECOLÓGICA</t>
  </si>
  <si>
    <t>CIRUGÍA NEUROLÓGICA</t>
  </si>
  <si>
    <t>CIRUGÍA ORTOPÉDICA</t>
  </si>
  <si>
    <t>CIRUGÍA UROLÓGICA</t>
  </si>
  <si>
    <t>41677644-8</t>
  </si>
  <si>
    <t>AGUAZUL</t>
  </si>
  <si>
    <t>CONSTANZA QUEVEDO PINILLA</t>
  </si>
  <si>
    <t>8501000086-01</t>
  </si>
  <si>
    <t>CRA 16 No.11-07</t>
  </si>
  <si>
    <t>3203488746 3103413192</t>
  </si>
  <si>
    <t>lab_constanzaquevedoaguazul@hotmail.com</t>
  </si>
  <si>
    <t>7:00 am  a 5:30 pm sabados 7:00 am a 12:00 pm</t>
  </si>
  <si>
    <t>LABORATORIO CLÍNICO</t>
  </si>
  <si>
    <t>MC-051</t>
  </si>
  <si>
    <t xml:space="preserve">EVENTO </t>
  </si>
  <si>
    <t>SAN LUIS DE PALENQUE</t>
  </si>
  <si>
    <t>TOMA E INTERPRETACIÓN DE RADIOGRAFÍAS ODONTOLÓGICAS</t>
  </si>
  <si>
    <t>ODONTOLOGÍA GENERAL</t>
  </si>
  <si>
    <t>DETECCIÓN TEMPRANA  ALTERACIONES DEL CRECIMIENTO Y DESARROLLO ( MENOR A 10 AÑOS</t>
  </si>
  <si>
    <t>DETECCIÓN TEMPRANA  ALTERACIONES DEL DESARROLLO DEL JOVEN ( DE 10 A 29 AÑOS</t>
  </si>
  <si>
    <t>DETECCIÓN TEMPRANA  ALTERACIONES DEL EMBARAZO</t>
  </si>
  <si>
    <t>DETECCIÓN TEMPRANA  ALTERACIONES EN EL ADULTO ( MAYOR A 45 AÑOS</t>
  </si>
  <si>
    <t>DETECCIÓN TEMPRANA  CÁNCER DE CUELLO UTERINO</t>
  </si>
  <si>
    <t>DETECCIÓN TEMPRANA  CÁNCER SENO</t>
  </si>
  <si>
    <t>DETECCIÓN TEMPRANA  ALTERACIONES DE LA AGUDEZA VISUAL</t>
  </si>
  <si>
    <t>PROTECCIÓN ESPECÍFICA  ATENCIÓN PREVENTIVA EN SALUD BUCAL</t>
  </si>
  <si>
    <t>PROTECCIÓN ESPECÍFICA  ATENCIÓN EN PLANIFICACIÓN FAMILIAR HOMBRES Y MUJERES</t>
  </si>
  <si>
    <t>TRINIDAD</t>
  </si>
  <si>
    <t>844002789-3</t>
  </si>
  <si>
    <t>OROCUE</t>
  </si>
  <si>
    <t>COOPERATIVA ESPECIALIZADA EN SALUD DE OROCUÉ "COOPORO IPS"</t>
  </si>
  <si>
    <t>8523000153-01</t>
  </si>
  <si>
    <t>Carrera 8 No. 6-24</t>
  </si>
  <si>
    <t>cooporoips@yahoo.es</t>
  </si>
  <si>
    <t>MC-022</t>
  </si>
  <si>
    <t>844001911-1</t>
  </si>
  <si>
    <t>HATO COROZAL</t>
  </si>
  <si>
    <t>COOPERATIVA MEDICA DE SALUD DEL NORTE DEL CASANARE IPS</t>
  </si>
  <si>
    <t>8512500069-04</t>
  </si>
  <si>
    <t>CALLE 12 No. 9 - 42</t>
  </si>
  <si>
    <t>coomedicanips@gmail.com</t>
  </si>
  <si>
    <t>MC-021</t>
  </si>
  <si>
    <t>PAZ DE ARIPORO</t>
  </si>
  <si>
    <t>8525000069-01</t>
  </si>
  <si>
    <t>CRA 4 No 7-12</t>
  </si>
  <si>
    <t>6374464-3176593353</t>
  </si>
  <si>
    <t>TOMA DE MUESTRAS DE CUELLO UTERINO Y GINECOLÓGICAS</t>
  </si>
  <si>
    <t>8525000069-06</t>
  </si>
  <si>
    <t>CARRERA 3 # 8 - 04</t>
  </si>
  <si>
    <t>8525000069-07</t>
  </si>
  <si>
    <t>Carrera 9 N° 11-18</t>
  </si>
  <si>
    <t>PORE</t>
  </si>
  <si>
    <t>8526300069-03</t>
  </si>
  <si>
    <t>CALLE 5 No. 11 - 48</t>
  </si>
  <si>
    <t>CARRERA 2 N. 3 -10</t>
  </si>
  <si>
    <t>TAMARA</t>
  </si>
  <si>
    <t>8540000069-02</t>
  </si>
  <si>
    <t>844001287-3</t>
  </si>
  <si>
    <t>TAURAMENA</t>
  </si>
  <si>
    <t>E.S.E HOSPITAL LOCAL DE TAURAMENA</t>
  </si>
  <si>
    <t>8541000080-01</t>
  </si>
  <si>
    <t>KR 15 N° 8-63</t>
  </si>
  <si>
    <t>624 7118</t>
  </si>
  <si>
    <t>312 547 0952</t>
  </si>
  <si>
    <t>esehlt08@gmail.com</t>
  </si>
  <si>
    <t>MC-016</t>
  </si>
  <si>
    <t>RADIOLOGÍA E IMÁGENES DIAGNOSTICAS</t>
  </si>
  <si>
    <t>MEDICINA FAMILIAR</t>
  </si>
  <si>
    <t>ATENCIÓN DOMICILIARIA DE PACIENTE CRÓNICO SIN VENTILADOR</t>
  </si>
  <si>
    <t>PROTECCIÓN ESPECÍFICA  ATENCIÓN DEL PARTO</t>
  </si>
  <si>
    <t>PROTECCIÓN ESPECÍFICA  ATENCIÓN AL RECIÉN NACIDO</t>
  </si>
  <si>
    <t>PROTECCIÓN ESPECÍFICA  VACUNACIÓN</t>
  </si>
  <si>
    <t>TRANSPORTE ASISTENCIAL BÁSICO</t>
  </si>
  <si>
    <t>TRANSPORTE ASISTENCIAL MEDICALIZADO</t>
  </si>
  <si>
    <t>SERVICIO DE URGENCIAS</t>
  </si>
  <si>
    <t>844003225-6</t>
  </si>
  <si>
    <t>EMPRESA SOCIAL DEL ESTADO SALUD YOPAL</t>
  </si>
  <si>
    <t>8500100144-01</t>
  </si>
  <si>
    <t>CALLE 26 # 30 - 30</t>
  </si>
  <si>
    <t>contactenos@esesalud-yopal-casanare.gov.co</t>
  </si>
  <si>
    <t>MC-004</t>
  </si>
  <si>
    <t>8500100144-03</t>
  </si>
  <si>
    <t>8500100144-06</t>
  </si>
  <si>
    <t>8500100144-07</t>
  </si>
  <si>
    <t>8500100144-08</t>
  </si>
  <si>
    <t>8500100144-14</t>
  </si>
  <si>
    <t>ATENCIÓN PREHOSPITALARIA</t>
  </si>
  <si>
    <t>CALLE 23 # 9 - 90</t>
  </si>
  <si>
    <t>CARRERA 18 # 26 - 76</t>
  </si>
  <si>
    <t>6323501 - 6322709</t>
  </si>
  <si>
    <t>DETECCIÓN TEMPRANA  ALTERACIONES DEL CRECIMIENTO Y DESARROLLO ( MENOR A 10 AÑOS)</t>
  </si>
  <si>
    <t>DETECCIÓN TEMPRANA  ALTERACIONES DEL DESARROLLO DEL JOVEN ( DE 10 A 29 AÑOS)</t>
  </si>
  <si>
    <t>DETECCIÓN TEMPRANA  ALTERACIONES EN EL ADULTO ( MAYOR A 45 AÑOS)</t>
  </si>
  <si>
    <t>PARQUE CENTRAL</t>
  </si>
  <si>
    <t>CARRERA 14 # 33 - 65</t>
  </si>
  <si>
    <t>6324661 - 6321550</t>
  </si>
  <si>
    <t>900386591-2</t>
  </si>
  <si>
    <t>GYO MEDICAL I.P.S. S.A.S.</t>
  </si>
  <si>
    <t>8500104031-01</t>
  </si>
  <si>
    <t>Calle 15 N° 7 - 95 Tercer Piso</t>
  </si>
  <si>
    <t>330 2424</t>
  </si>
  <si>
    <t>318 711 5939</t>
  </si>
  <si>
    <t>gyomedicalyopal@gmail.com</t>
  </si>
  <si>
    <t>CUIDADO INTERMEDIO NEONATAL</t>
  </si>
  <si>
    <t>MC-062</t>
  </si>
  <si>
    <t>CUIDADO INTERMEDIO PEDIÁTRICO</t>
  </si>
  <si>
    <t>CUIDADO INTENSIVO NEONATAL</t>
  </si>
  <si>
    <t>CUIDADO INTENSIVO PEDIÁTRICO</t>
  </si>
  <si>
    <t>CUIDADO BÁSICO NEONATAL</t>
  </si>
  <si>
    <t>900806357-9</t>
  </si>
  <si>
    <t>HEMATOLOGIA Y ONCOLOGIA DEL ORIENTE</t>
  </si>
  <si>
    <t>8500104120-01</t>
  </si>
  <si>
    <t>CRA 23 N. 12 - 43 CONSULTORIO 401-412</t>
  </si>
  <si>
    <t>hematologiayoncologia@gmail.com</t>
  </si>
  <si>
    <t>ENDOCRINOLOGÍA</t>
  </si>
  <si>
    <t>MC-050</t>
  </si>
  <si>
    <t>GENÉTICA</t>
  </si>
  <si>
    <t>REUMATOLOGÍA</t>
  </si>
  <si>
    <t>CIRUGÍA DE MANO</t>
  </si>
  <si>
    <t>844001355-6</t>
  </si>
  <si>
    <t>HOSPITAL DE AGUAZUL JUAN HERNANDO URREGO EMPRESA SOCIAL DEL ESTADO</t>
  </si>
  <si>
    <t>8501000190-01</t>
  </si>
  <si>
    <t>CL 11 Nº 15-40</t>
  </si>
  <si>
    <t>638 3036</t>
  </si>
  <si>
    <t>310 251 8549</t>
  </si>
  <si>
    <t>hospitaljhu@gmail.com</t>
  </si>
  <si>
    <t>MC-094</t>
  </si>
  <si>
    <t>OTORRINOLARINGOLOGÍA</t>
  </si>
  <si>
    <t>PROTECCIÓN ESPECÍFICA - ATENCIÓN DEL PARTO</t>
  </si>
  <si>
    <t>PROTECCIÓN ESPECÍFICA - ATENCIÓN AL RECIÉN NACIDO</t>
  </si>
  <si>
    <t>DETECCIÓN TEMPRANA - ALTERACIONES DEL CRECIMIENTO Y DESARROLLO ( MENOR A 10 AÑOS</t>
  </si>
  <si>
    <t>DETECCIÓN TEMPRANA - ALTERACIONES DEL DESARROLLO DEL JOVEN ( DE 10 A 29 AÑOS</t>
  </si>
  <si>
    <t>DETECCIÓN TEMPRANA - ALTERACIONES DEL EMBARAZO</t>
  </si>
  <si>
    <t>DETECCIÓN TEMPRANA - ALTERACIONES EN EL ADULTO ( MAYOR A 45 AÑOS</t>
  </si>
  <si>
    <t>DETECCIÓN TEMPRANA - CÁNCER DE CUELLO UTERINO</t>
  </si>
  <si>
    <t>DETECCIÓN TEMPRANA - CÁNCER SENO</t>
  </si>
  <si>
    <t>DETECCIÓN TEMPRANA - ALTERACIONES DE LA AGUDEZA VISUAL</t>
  </si>
  <si>
    <t>PROTECCIÓN ESPECÍFICA - VACUNACIÓN</t>
  </si>
  <si>
    <t>PROTECCIÓN ESPECÍFICA - ATENCIÓN PREVENTIVA EN SALUD BUCAL</t>
  </si>
  <si>
    <t>PROTECCIÓN ESPECÍFICA - ATENCIÓN EN PLANIFICACIÓN FAMILIAR HOMBRES Y MUJERES</t>
  </si>
  <si>
    <t>8501000190-02</t>
  </si>
  <si>
    <t>891855029-5</t>
  </si>
  <si>
    <t xml:space="preserve">PRINCIPAL </t>
  </si>
  <si>
    <t>HOSPITAL REGIONAL DE LA ORINOQUIA E.S.E.</t>
  </si>
  <si>
    <t>8500100001-03</t>
  </si>
  <si>
    <t>CALLE 15 N 7-95</t>
  </si>
  <si>
    <t>calidadhy@gmail.com</t>
  </si>
  <si>
    <t>07:00am- 12:00am  02:00pm a 06:00pm</t>
  </si>
  <si>
    <t>MC-001</t>
  </si>
  <si>
    <t>GENERAL PEDIATRICA</t>
  </si>
  <si>
    <t>CUIDADO BASICO NEONATAL</t>
  </si>
  <si>
    <t>CIRUGIA GENERAL</t>
  </si>
  <si>
    <t>CIRUGIA GINECOLOGICA</t>
  </si>
  <si>
    <t>CIRUGIA MAXILOFACIAL</t>
  </si>
  <si>
    <t>CIRUGIA NEUROLOGICA</t>
  </si>
  <si>
    <t>CIRUGIA ORTOPEDICA</t>
  </si>
  <si>
    <t>CIRUGIA OFTALMOLOGICA</t>
  </si>
  <si>
    <t>CIRUGIA OTORRINOLARINGOLOGIA</t>
  </si>
  <si>
    <t>CIRUGIA ORAL</t>
  </si>
  <si>
    <t>CIRUGIA PLASTICA Y ESTETICA</t>
  </si>
  <si>
    <t>CIRUGIA UROLOGICA</t>
  </si>
  <si>
    <t>CIRUGIA DERMATOLOGICA</t>
  </si>
  <si>
    <t>CIRUGIA GASTROINTESTINAL</t>
  </si>
  <si>
    <t>DERMATOLOGIA</t>
  </si>
  <si>
    <t>GINECOOBSTETRICIA</t>
  </si>
  <si>
    <t>NEUMOLOGIA</t>
  </si>
  <si>
    <t>NEUROLOGIA</t>
  </si>
  <si>
    <t>NUTRICION Y DIETETICA</t>
  </si>
  <si>
    <t>OFTALMOLOGIA</t>
  </si>
  <si>
    <t>ORTOPEDIA</t>
  </si>
  <si>
    <t>OTORRINOLARINGOLOGIA</t>
  </si>
  <si>
    <t>UROLOGIA</t>
  </si>
  <si>
    <t>NEUROCIRUGIA</t>
  </si>
  <si>
    <t>NEUMOLOGIA - FIBROBRONCOSCOPIA</t>
  </si>
  <si>
    <t>TRANSFUSION SANGUINEA</t>
  </si>
  <si>
    <t>901295822-1</t>
  </si>
  <si>
    <t>VILLANUEVA</t>
  </si>
  <si>
    <t>IPS CENTRO DE ESPECIALISTAS DEL LLANO SAS</t>
  </si>
  <si>
    <t>8544006068-1</t>
  </si>
  <si>
    <t xml:space="preserve">Carrera 9 N° 8 - 64 </t>
  </si>
  <si>
    <t>ceesdellano@gmail.com</t>
  </si>
  <si>
    <t>07:00 am -12:30pm y 2:00 pm - 06:00pm</t>
  </si>
  <si>
    <t>MC-095</t>
  </si>
  <si>
    <t>Carrera 9 N° 8 - 64</t>
  </si>
  <si>
    <t>IMÁGENES DIAGNOSTICAS - NO IONIZANTES</t>
  </si>
  <si>
    <t>DERMATOLOGÍA</t>
  </si>
  <si>
    <t>900529911-1</t>
  </si>
  <si>
    <t>IPS CENTRO RADIOLOGICO MANARE</t>
  </si>
  <si>
    <t>8525002859-01</t>
  </si>
  <si>
    <t>CRA 10 Mo.16-58 B7 de agosto</t>
  </si>
  <si>
    <t>idaly2104@hotmail.com</t>
  </si>
  <si>
    <t>MC-080</t>
  </si>
  <si>
    <t>900548557-8</t>
  </si>
  <si>
    <t>MANI</t>
  </si>
  <si>
    <t>IPS FAMILY &amp; MEDICAL CASANARE SAS</t>
  </si>
  <si>
    <t>8513902825-03</t>
  </si>
  <si>
    <t>CALLE 13 N 9 - 40</t>
  </si>
  <si>
    <t>familymedical01@hotmail.com</t>
  </si>
  <si>
    <t>MC-096</t>
  </si>
  <si>
    <t>900221735-8</t>
  </si>
  <si>
    <t>IPS LABORATORIO CLINICO NORA ALVAREZ LTDA</t>
  </si>
  <si>
    <t>8501001180-04</t>
  </si>
  <si>
    <t>CARRERA 13 # 10 - 71</t>
  </si>
  <si>
    <t>gerencia@noraalvarezcasanare.com</t>
  </si>
  <si>
    <t>06:00 am a 06:00 pm</t>
  </si>
  <si>
    <t>MC-066</t>
  </si>
  <si>
    <t>8500101180-01</t>
  </si>
  <si>
    <t>CARRERA 23 # 12-43 PISO 5</t>
  </si>
  <si>
    <t>6334246 - 6334256</t>
  </si>
  <si>
    <t>TRANSFUSIÓN SANGUÍNEA</t>
  </si>
  <si>
    <t>8500101180-03</t>
  </si>
  <si>
    <t>CALLE 20 # 27 A - 03 PISO 2</t>
  </si>
  <si>
    <t>900533353-7</t>
  </si>
  <si>
    <t>IPS SALUD Y VIDA DEL LLANO SAS</t>
  </si>
  <si>
    <t>8516202774-01</t>
  </si>
  <si>
    <t>Carrera 15 N. 15-71</t>
  </si>
  <si>
    <t>ipssaludyvidadelllano@outlook.com</t>
  </si>
  <si>
    <t>Lunes a Viernes 7:00 am a 12:00 pm y de 2:00 pm a 5:00 pm y sabados 8:00 am a 12:00 pm</t>
  </si>
  <si>
    <t>MC-082</t>
  </si>
  <si>
    <t>900622551-0</t>
  </si>
  <si>
    <t>8500106108 -01</t>
  </si>
  <si>
    <t>gerencia@jersalud.com</t>
  </si>
  <si>
    <t>DETECCION TEMPRANA - ALTERACIONES DEL CRECIMIENTO Y DESARROLLO (MENOR A 10 AÑOS</t>
  </si>
  <si>
    <t>DETECCION TEMPRANA - ALTERACIONES DEL DESARROLLO DEL JOVEN (DE 10 A 29 AÑOS</t>
  </si>
  <si>
    <t>DETECCION TEMPRANA - CANCER DE CUELLO UTERINO</t>
  </si>
  <si>
    <t>DETECCION TEMPRANA - CANCER SENO</t>
  </si>
  <si>
    <t>ENDODONCIA</t>
  </si>
  <si>
    <t>ESTERILIZACION</t>
  </si>
  <si>
    <t xml:space="preserve">ENFERMERIA </t>
  </si>
  <si>
    <t>79486608-0</t>
  </si>
  <si>
    <t>JUAN CARLOS PULIDO CABALLERO MUNDO ODONTOLOGICO VIP</t>
  </si>
  <si>
    <t>8500104313-01</t>
  </si>
  <si>
    <t>CARRERA 30 No.26-29 LOCAL 5 Y 6</t>
  </si>
  <si>
    <t>mundoodontologicovip@outlook.com</t>
  </si>
  <si>
    <t>MC-081</t>
  </si>
  <si>
    <t xml:space="preserve">ALTERNA </t>
  </si>
  <si>
    <t>79792615-0</t>
  </si>
  <si>
    <t>JULIAN ARTURO GIL FORERO</t>
  </si>
  <si>
    <t>8500103930-01</t>
  </si>
  <si>
    <t>Calle 13 N° 28 - 41  Consultorio 212</t>
  </si>
  <si>
    <t>311 269 6974</t>
  </si>
  <si>
    <t>jagf251@hotmail.com</t>
  </si>
  <si>
    <t>OTRAS CONSULTAS DE ESPECIALIDAD</t>
  </si>
  <si>
    <t>MC-061</t>
  </si>
  <si>
    <t>7558003-3</t>
  </si>
  <si>
    <t>MAURICIO FLOREZ ACOSTA</t>
  </si>
  <si>
    <t>8525000057-01</t>
  </si>
  <si>
    <t>CLL 4 9A-29</t>
  </si>
  <si>
    <t>mafloet@gmail.com</t>
  </si>
  <si>
    <t>MC-047</t>
  </si>
  <si>
    <t>900882417-6</t>
  </si>
  <si>
    <t>MEDICAL SKY SAS IPS</t>
  </si>
  <si>
    <t>8500104195-01</t>
  </si>
  <si>
    <t>Calle 12 No 22-79</t>
  </si>
  <si>
    <t>gerencia@medicalsky.com.co</t>
  </si>
  <si>
    <t>CARDIOLOGÍA</t>
  </si>
  <si>
    <t>MC-023</t>
  </si>
  <si>
    <t>CIRUGÍA PEDIÁTRICA</t>
  </si>
  <si>
    <t>DOLOR Y CUIDADOS PALIATIVOS - NO ONCOLÓGICO</t>
  </si>
  <si>
    <t>INFECTOLOGÍA</t>
  </si>
  <si>
    <t>NEUMOLOGÍA</t>
  </si>
  <si>
    <t>NEUROLOGÍA</t>
  </si>
  <si>
    <t>TOXICOLOGÍA</t>
  </si>
  <si>
    <t>OTRAS CONSULTAS DE ESPECIALIDAD - NO ONCOLÓGICO</t>
  </si>
  <si>
    <t>CARDIOLOGÍA PEDIÁTRICA</t>
  </si>
  <si>
    <t>CIRUGÍA VASCULAR</t>
  </si>
  <si>
    <t>NEFROLOGÍA PEDIÁTRICA</t>
  </si>
  <si>
    <t>NEONATOLOGÍA</t>
  </si>
  <si>
    <t>NEUMOLOGÍA PEDIÁTRICA</t>
  </si>
  <si>
    <t>NEUROPEDIATRÍA</t>
  </si>
  <si>
    <t>DIAGNÓSTICO CARDIOVASCULAR</t>
  </si>
  <si>
    <t>47433953-3</t>
  </si>
  <si>
    <t>MIRYAN YANETH MALDONADO ROPERO</t>
  </si>
  <si>
    <t>Cra 7 No.7-41</t>
  </si>
  <si>
    <t>N/A</t>
  </si>
  <si>
    <t>MC-056</t>
  </si>
  <si>
    <t>900308472-1</t>
  </si>
  <si>
    <t>MUNDO RADIOLOGICO SAS</t>
  </si>
  <si>
    <t>8500103884-01</t>
  </si>
  <si>
    <t>CRA 23 N. 12-43 CONSULTORIO 204</t>
  </si>
  <si>
    <t>mundoradiologico@gmail.com</t>
  </si>
  <si>
    <t>MC-003</t>
  </si>
  <si>
    <t xml:space="preserve"> ALTERNA</t>
  </si>
  <si>
    <t>40369211-9</t>
  </si>
  <si>
    <t>NIDIA YANETH JARA PARRADO</t>
  </si>
  <si>
    <t>8500100415-01</t>
  </si>
  <si>
    <t>Transversal 20 N° 4 - 61</t>
  </si>
  <si>
    <t>312 429 74 48 - 313 387 5283</t>
  </si>
  <si>
    <t>audiologia.jara@gmail.com</t>
  </si>
  <si>
    <t>Lunes a Viernes 8:00 am a 12:00 pm y de 2:00 pm a 6:00 pm y sabados 8:00 am a 12:00 pm</t>
  </si>
  <si>
    <t>OTRAS CONSULTAS DE ESPECIALIDAD AUDIOLOGIA - NO ONCOLÓGICO</t>
  </si>
  <si>
    <t>MC-083</t>
  </si>
  <si>
    <t>900307832-5</t>
  </si>
  <si>
    <t>ORTHOPHOS LTDA.</t>
  </si>
  <si>
    <t>8500102067-01</t>
  </si>
  <si>
    <t>CALLE 10 # 22 - 52</t>
  </si>
  <si>
    <t>orthophosdigital@gmail.com</t>
  </si>
  <si>
    <t>MC-064</t>
  </si>
  <si>
    <t>830103693-8</t>
  </si>
  <si>
    <t>OXIGENOS DEL ORIENTE SAS</t>
  </si>
  <si>
    <t>8500101434-01</t>
  </si>
  <si>
    <t>CALLE 47 # 4 - 82 VIA MORICHAL</t>
  </si>
  <si>
    <t>6321188 - 6320303</t>
  </si>
  <si>
    <t>gerencia@oxioriente.com.co</t>
  </si>
  <si>
    <t>MC-042</t>
  </si>
  <si>
    <t>900212100-3</t>
  </si>
  <si>
    <t>PANOREX CEDENT S.A.S</t>
  </si>
  <si>
    <t>8500101139-01</t>
  </si>
  <si>
    <t>Carrera 22 Nº 11-57 Barrio el Centro Yopal</t>
  </si>
  <si>
    <t>098 6328690</t>
  </si>
  <si>
    <t>310 7738953</t>
  </si>
  <si>
    <t>administracion@cedent.net.co</t>
  </si>
  <si>
    <t>MC-100</t>
  </si>
  <si>
    <t>844004197-2</t>
  </si>
  <si>
    <t>CHAMEZA</t>
  </si>
  <si>
    <t>RED SALUD CASANARE E.S.E.</t>
  </si>
  <si>
    <t>8501500422-16</t>
  </si>
  <si>
    <t>CALLE 8 N° 4-20</t>
  </si>
  <si>
    <t>321 266 9203</t>
  </si>
  <si>
    <t>chameza@redsaludcasanare.gov.co</t>
  </si>
  <si>
    <t>MC-055</t>
  </si>
  <si>
    <t>8512500422-10</t>
  </si>
  <si>
    <t>Calle 12 N° 10 - 23</t>
  </si>
  <si>
    <t>637 8020</t>
  </si>
  <si>
    <t>313 291 9675</t>
  </si>
  <si>
    <t>hatocorozal@redsaludcasanare.gov.co</t>
  </si>
  <si>
    <t>LA SALINA</t>
  </si>
  <si>
    <t>8513600422-15</t>
  </si>
  <si>
    <t>Diagonal a la Estación de Policia</t>
  </si>
  <si>
    <t>321 237 3305</t>
  </si>
  <si>
    <t>lasalina@redsaludcasanare.gov.co</t>
  </si>
  <si>
    <t>8513900422-04</t>
  </si>
  <si>
    <t>Calle 13 N° 7-45</t>
  </si>
  <si>
    <t>314 296 4136</t>
  </si>
  <si>
    <t>mani@redsaludcasanare.gov.co</t>
  </si>
  <si>
    <t>8501002825-04</t>
  </si>
  <si>
    <t xml:space="preserve">Carrera 3 No. 12-23 </t>
  </si>
  <si>
    <t>8516200422-05</t>
  </si>
  <si>
    <t>Carrera 15 N° 11 - 00</t>
  </si>
  <si>
    <t>monterrey@redsaludcasanare.gov.co</t>
  </si>
  <si>
    <t>NUNCHIA</t>
  </si>
  <si>
    <t>8522500422-12</t>
  </si>
  <si>
    <t>Calle 6 N° 5 - 25</t>
  </si>
  <si>
    <t>635 2029</t>
  </si>
  <si>
    <t>310 796 9949</t>
  </si>
  <si>
    <t>nunchia@redsaludcasanare.gov.co</t>
  </si>
  <si>
    <t>8523000422-09</t>
  </si>
  <si>
    <t>Carrera 16 Nº 4A-03</t>
  </si>
  <si>
    <t>313 291 8394</t>
  </si>
  <si>
    <t>orocue@redsaludcasanare.gov.co</t>
  </si>
  <si>
    <t xml:space="preserve"> ESPECÍFICA - VACUNACIÓN</t>
  </si>
  <si>
    <t>8525000422-03</t>
  </si>
  <si>
    <t>Carrera 7 N° 5-40</t>
  </si>
  <si>
    <t>637 3537</t>
  </si>
  <si>
    <t xml:space="preserve"> 320 849 9455</t>
  </si>
  <si>
    <t>pazdeariporo@redsaludcasanare.gov.co</t>
  </si>
  <si>
    <t>8526300422-08</t>
  </si>
  <si>
    <t>Carrera 13 N° 05 - 39</t>
  </si>
  <si>
    <t>638 8104</t>
  </si>
  <si>
    <t>321 266 9174</t>
  </si>
  <si>
    <t>pore@redsaludcasanare.gov.co</t>
  </si>
  <si>
    <t>RECETOR</t>
  </si>
  <si>
    <t>8527900422-17</t>
  </si>
  <si>
    <t>A la salida para Chameza</t>
  </si>
  <si>
    <t>321 237 0966</t>
  </si>
  <si>
    <t>recetor@redsaludcasanare.gov.co</t>
  </si>
  <si>
    <t>SABANALARGA</t>
  </si>
  <si>
    <t>8530000422-11</t>
  </si>
  <si>
    <t>Carrera 5 N° 4 - 66</t>
  </si>
  <si>
    <t>624 5010</t>
  </si>
  <si>
    <t xml:space="preserve"> 321 237 4297</t>
  </si>
  <si>
    <t>sabanalarga@redsaludcasanare.gov.co</t>
  </si>
  <si>
    <t>SACAMA</t>
  </si>
  <si>
    <t>8531500422-14</t>
  </si>
  <si>
    <t>Carrera 11 Nº 3 - 71</t>
  </si>
  <si>
    <t>321 237 0592</t>
  </si>
  <si>
    <t>sacama@redsaludcasanare.gov.co</t>
  </si>
  <si>
    <t>8532500422-13</t>
  </si>
  <si>
    <t>Calle 2 N° 4 - 10</t>
  </si>
  <si>
    <t xml:space="preserve"> 637 0018</t>
  </si>
  <si>
    <t>321 237 2010</t>
  </si>
  <si>
    <t>sanluis@redsaludcasanare.gov.co</t>
  </si>
  <si>
    <t>8540000422-07</t>
  </si>
  <si>
    <t>Carrera 8 N° 6 - 12</t>
  </si>
  <si>
    <t>313 291 9717</t>
  </si>
  <si>
    <t>tamara@redsaludcasanare.gov.co</t>
  </si>
  <si>
    <t>8543000422-06</t>
  </si>
  <si>
    <t>Calle 5 N° 4 - 50</t>
  </si>
  <si>
    <t>637 1121</t>
  </si>
  <si>
    <t>321 237 0258</t>
  </si>
  <si>
    <t>trinidad@redsaludcasanare.gov.co</t>
  </si>
  <si>
    <t>8543000422-21</t>
  </si>
  <si>
    <t>CORREGIMIENTO BOCAS DEL PAUTO</t>
  </si>
  <si>
    <t>8544000422-02</t>
  </si>
  <si>
    <t>Calle 11 N° 1 - 65 E</t>
  </si>
  <si>
    <t>310 797 8774</t>
  </si>
  <si>
    <t>hospitalvillanuevacasanare@gmail.com</t>
  </si>
  <si>
    <t>Carrera 11 N° 13 - 42</t>
  </si>
  <si>
    <t>315 290 0367</t>
  </si>
  <si>
    <t>coord.departamentalcasanare@jersalud.com</t>
  </si>
  <si>
    <t>8500100422-22</t>
  </si>
  <si>
    <t>CLL 9 N 24-75</t>
  </si>
  <si>
    <t>contactenos@redsaludcasanare.gov.co</t>
  </si>
  <si>
    <t>79751235-3</t>
  </si>
  <si>
    <t>ROSDAN ALEXANDER ALFONSO BECERRA</t>
  </si>
  <si>
    <t>8530001412-01</t>
  </si>
  <si>
    <t>KR 5 No 5 - 29</t>
  </si>
  <si>
    <t>prevenimosips@hotmail.com</t>
  </si>
  <si>
    <t>MC-045</t>
  </si>
  <si>
    <t>822006258-2</t>
  </si>
  <si>
    <t>RX AYUDAS DIAGNOSTICAS EN ODONTOLOGIA E.U.</t>
  </si>
  <si>
    <t>8500103356-01</t>
  </si>
  <si>
    <t>CALLE 13 N 29 - 41 CONSULTORIO 215</t>
  </si>
  <si>
    <t xml:space="preserve"> (8 661 0393</t>
  </si>
  <si>
    <t>servicioalcliente@rxayudasdiagnosticas.com.co</t>
  </si>
  <si>
    <t>TOMA E INTERPRETACIÓN DE RADIOGRAFIAS ODONTOLÓGICAS</t>
  </si>
  <si>
    <t>MC-099</t>
  </si>
  <si>
    <t>900274663-3</t>
  </si>
  <si>
    <t>SALUD LLANOS IPS LTDA</t>
  </si>
  <si>
    <t>8500102101-01</t>
  </si>
  <si>
    <t xml:space="preserve">Carrera 23 Nº 12-10 </t>
  </si>
  <si>
    <t>saludllanosips@gmail.com</t>
  </si>
  <si>
    <t>MC-014</t>
  </si>
  <si>
    <t>900532425-4</t>
  </si>
  <si>
    <t>SEGURITEC &amp; S.O S.A.S</t>
  </si>
  <si>
    <t>8525004304-01</t>
  </si>
  <si>
    <t>CRA 2 No.10-72</t>
  </si>
  <si>
    <t>contacto@securitec.co</t>
  </si>
  <si>
    <t>MC-012</t>
  </si>
  <si>
    <t>ATENCION PREHOSPITALARIA</t>
  </si>
  <si>
    <t>844002258-4</t>
  </si>
  <si>
    <t>SERVICIO CARDIOLOGICO DEL LLANO E.U</t>
  </si>
  <si>
    <t>8500100209-01</t>
  </si>
  <si>
    <t>CALLE 14 # 22 - 91</t>
  </si>
  <si>
    <t>6340407 - 6356064</t>
  </si>
  <si>
    <t>cardiollanos@gmail.com</t>
  </si>
  <si>
    <t>7:00 AM A 12:00 PM Y 2:00 PM A 6:00 PM Y SABADOS DE 7:00 AM A 12:00 PM</t>
  </si>
  <si>
    <t>MC-008</t>
  </si>
  <si>
    <t>CIRUGÍA CARDIOVASCULAR</t>
  </si>
  <si>
    <t>ECOCARDIOGRAFÍA</t>
  </si>
  <si>
    <t>ELECTROFISIOLOGÍA MARCAPASOS Y ARRITMIAS CARDÍACAS</t>
  </si>
  <si>
    <t>900769055-0</t>
  </si>
  <si>
    <t>SERVICIO INTEGRAL DE MEDICINA AMBULATORIA - SIMA.LINK S.A.S</t>
  </si>
  <si>
    <t>8500103788-01</t>
  </si>
  <si>
    <t>CALLE 13 # 29-41 PISO 4</t>
  </si>
  <si>
    <t>0986333320 - 0986349375</t>
  </si>
  <si>
    <t>3045451009 - 3108737774</t>
  </si>
  <si>
    <t>gerencia@simalink.co</t>
  </si>
  <si>
    <t>MC-007</t>
  </si>
  <si>
    <t>CIRUGÍA OTORRINOLARINGOLOGÍA</t>
  </si>
  <si>
    <t>CIRUGÍA ORAL</t>
  </si>
  <si>
    <t>CIRUGÍA VASCULAR Y ANGIOLÓGICA</t>
  </si>
  <si>
    <t>CIRUGÍA DE LA MANO</t>
  </si>
  <si>
    <t>CIRUGÍA GASTROINTESTINAL</t>
  </si>
  <si>
    <t>CIRUGÍA GINECOLÓGICA LAPAROSCÓPICA</t>
  </si>
  <si>
    <t>COLOPROCTOLOGÍA</t>
  </si>
  <si>
    <t>832000532-5</t>
  </si>
  <si>
    <t>SERVICIOS MEDICOS DEL CASANARE "SERVIMEDICAS LTDA"</t>
  </si>
  <si>
    <t>8541000067-01</t>
  </si>
  <si>
    <t>Carrera 12 N° 6 - 47</t>
  </si>
  <si>
    <t>624 7712</t>
  </si>
  <si>
    <t>servimedicas@hotmail.com</t>
  </si>
  <si>
    <t>MC-060</t>
  </si>
  <si>
    <t>900141468-2</t>
  </si>
  <si>
    <t>SES SALUD S.A.</t>
  </si>
  <si>
    <t>8500101067-01</t>
  </si>
  <si>
    <t>CARRERA 24 # 16 - 27</t>
  </si>
  <si>
    <t>6321242 - 6340122</t>
  </si>
  <si>
    <t>ses.salud@hotmail.com</t>
  </si>
  <si>
    <t>7:00 AM A 12:00 PM Y 2:00 PM A 6:00 PM Y SABADO DE 7:00 AM A 12:00 PM</t>
  </si>
  <si>
    <t>NEFROLOGIA</t>
  </si>
  <si>
    <t>MC-018</t>
  </si>
  <si>
    <t>HEMODIALISIS</t>
  </si>
  <si>
    <t>DIALISIS PERITONEAL</t>
  </si>
  <si>
    <t>891855847-3</t>
  </si>
  <si>
    <t>SOCIEDAD CLINICA CASANARE LTDA</t>
  </si>
  <si>
    <t>8500100098-01</t>
  </si>
  <si>
    <t>CALLE 13 # 29 - 36</t>
  </si>
  <si>
    <t>6356021 - 6324517</t>
  </si>
  <si>
    <t>clinicacasanare@yahoo.es</t>
  </si>
  <si>
    <t>MC-039</t>
  </si>
  <si>
    <t>CIRUGIA PEDIATRICA</t>
  </si>
  <si>
    <t>CIRUGIA VASCULAR Y ANGIOLOGICA</t>
  </si>
  <si>
    <t>ORTOPEDIA Y/O TRAUMATOLOGIA</t>
  </si>
  <si>
    <t xml:space="preserve">CIRUGIA VASCULAR  </t>
  </si>
  <si>
    <t>ECOCARDIOGRAMA</t>
  </si>
  <si>
    <t>ATENCION DOMICILIARIA DE PACIENTE CRONICO SIN VENTILADOR</t>
  </si>
  <si>
    <t>PROCESO ESTERILIZACION</t>
  </si>
  <si>
    <t>8500100098-03</t>
  </si>
  <si>
    <t>CALLE 13 # 29 - 79</t>
  </si>
  <si>
    <t>8500100098-05</t>
  </si>
  <si>
    <t>CARRERA 25 # 10 - 55</t>
  </si>
  <si>
    <t>DETECCION TEMPRANA - ALTERACIONES DEL DESARROLLO DEL JOVEN ( DE 10 A 29 AÑOS</t>
  </si>
  <si>
    <t>PROTECCION ESPECIFICA - VACUNACION</t>
  </si>
  <si>
    <t>800119574-0</t>
  </si>
  <si>
    <t>8525000082-03</t>
  </si>
  <si>
    <t>CALLE 9 # 9 - 65</t>
  </si>
  <si>
    <t>servicios@optisalud.com.co</t>
  </si>
  <si>
    <t>OPTOMETRIA</t>
  </si>
  <si>
    <t>MC-040</t>
  </si>
  <si>
    <t>8544000082-12</t>
  </si>
  <si>
    <t>CARRERA 9 # 10 - 23</t>
  </si>
  <si>
    <t>8500100082-01</t>
  </si>
  <si>
    <t>CALLE 13 # 28 - 41</t>
  </si>
  <si>
    <t>6357072 - 6354033</t>
  </si>
  <si>
    <t>optisaludyopal@gmail.com</t>
  </si>
  <si>
    <t>8500100082-09</t>
  </si>
  <si>
    <t>CENTRO COMERCIAL UNICENTRO LOCAL 247</t>
  </si>
  <si>
    <t>8500100082-11</t>
  </si>
  <si>
    <t>CALLE 30 # 26 - 29</t>
  </si>
  <si>
    <t>900602846-2</t>
  </si>
  <si>
    <t>UNIDAD INTEGRAL DE SALUD PUERTABIERTA S.A.S.</t>
  </si>
  <si>
    <t>8500103052-01</t>
  </si>
  <si>
    <t>CARRERA 18 Nº 27 - 68</t>
  </si>
  <si>
    <t>633 3904</t>
  </si>
  <si>
    <t>puertabiertasas@gmail.com</t>
  </si>
  <si>
    <t>MC-015</t>
  </si>
  <si>
    <t>GERIATRÍA</t>
  </si>
  <si>
    <t>PSIQUIATRÍA O UNIDAD DE SALUD MENTAL</t>
  </si>
  <si>
    <t>INTERNACIÓN PARCIAL EN HOSPITAL</t>
  </si>
  <si>
    <t>HOSPITALIZACIÓN EN UNIDAD DE SALUD MENTAL</t>
  </si>
  <si>
    <t>INTERNACIÓN HOSPITALARIA CONSUMIDOR DE SUSTANCIAS PSICOACTIVAS</t>
  </si>
  <si>
    <t>INTERNACIÓN PARCIAL CONSUMIDOR DE SUSTANCIAS PSICOACTIVAS</t>
  </si>
  <si>
    <t>ATENCIÓN A CONSUMIDOR DE SUSTANCIAS PSICOACTIVAS</t>
  </si>
  <si>
    <t>ATENCIÓN INSTITUCIONAL NO HOSPITALARIA AL CONSUMIDOR DE SUSTANCIAS PSICOACTIVAS</t>
  </si>
  <si>
    <t>900296178-7</t>
  </si>
  <si>
    <t>URGENCIA VITAL DEL CASANARE AEREA Y TERRESTRE SAS</t>
  </si>
  <si>
    <t>8500101556-01</t>
  </si>
  <si>
    <t>TRANSVERSAL 7 B # 32 - 03</t>
  </si>
  <si>
    <t>uvc2009@hotmail.com</t>
  </si>
  <si>
    <t>MC-020</t>
  </si>
  <si>
    <t>832000464-2</t>
  </si>
  <si>
    <t>VISIONAMOS SALUD CENTRO DE DIAGNOSTICO CLINICO LTDA</t>
  </si>
  <si>
    <t>8513900030-04</t>
  </si>
  <si>
    <t>CARRERA 29 # 12 A - 35</t>
  </si>
  <si>
    <t>subgerente_comercial@visionamossalud.com.co</t>
  </si>
  <si>
    <t>MC-067</t>
  </si>
  <si>
    <t>CARRERA 29 # 12 A - 36</t>
  </si>
  <si>
    <t>CARRERA 29 # 12 A - 37</t>
  </si>
  <si>
    <t>8500100030-01</t>
  </si>
  <si>
    <t>CARRERA 29 # 12 A - 03</t>
  </si>
  <si>
    <t>MC-038</t>
  </si>
  <si>
    <t>CARRERA 29 # 12 A - 04</t>
  </si>
  <si>
    <t>CARRERA 29 # 12 A - 05</t>
  </si>
  <si>
    <t>CARRERA 29 # 12 A - 06</t>
  </si>
  <si>
    <t>CARRERA 29 # 12 A - 07</t>
  </si>
  <si>
    <t>CARRERA 29 # 12 A - 08</t>
  </si>
  <si>
    <t>CARRERA 29 # 12 A - 09</t>
  </si>
  <si>
    <t>CARRERA 29 # 12 A - 10</t>
  </si>
  <si>
    <t>CARRERA 29 # 12 A - 11</t>
  </si>
  <si>
    <t>CARRERA 29 # 12 A - 12</t>
  </si>
  <si>
    <t>CARRERA 29 # 12 A - 13</t>
  </si>
  <si>
    <t>CARRERA 29 # 12 A - 14</t>
  </si>
  <si>
    <t>CARRERA 29 # 12 A - 15</t>
  </si>
  <si>
    <t>CARRERA 29 # 12 A - 16</t>
  </si>
  <si>
    <t>NEUMOLOGIA LABORATORIO FUNCION PULMONAR</t>
  </si>
  <si>
    <t>CARRERA 29 # 12 A - 17</t>
  </si>
  <si>
    <t>CARRERA 29 # 12 A - 18</t>
  </si>
  <si>
    <t>CARRERA 29 # 12 A - 19</t>
  </si>
  <si>
    <t>CARRERA 29 # 12 A - 20</t>
  </si>
  <si>
    <t>CARRERA 29 # 12 A - 21</t>
  </si>
  <si>
    <t>CARRERA 29 # 12 A - 22</t>
  </si>
  <si>
    <t>CARRERA 29 # 12 A - 23</t>
  </si>
  <si>
    <t>CARRERA 29 # 12 A - 24</t>
  </si>
  <si>
    <t>CARRERA 29 # 12 A - 25</t>
  </si>
  <si>
    <t>CARRERA 29 # 12 A - 26</t>
  </si>
  <si>
    <t>DETECCION TEMPRANA - CANCER DE SENO</t>
  </si>
  <si>
    <t>CARRERA 29 # 12 A - 27</t>
  </si>
  <si>
    <t>CARRERA 29 # 12 A - 28</t>
  </si>
  <si>
    <t>CARRERA 29 # 12 A - 29</t>
  </si>
  <si>
    <t>8500100030-07</t>
  </si>
  <si>
    <t>CARRERA 29 # 12 A - 30</t>
  </si>
  <si>
    <t>CARRERA 29 # 12 A - 31</t>
  </si>
  <si>
    <t>CARRERA 29 # 12 A - 32</t>
  </si>
  <si>
    <t>CARRERA 29 # 12 A - 33</t>
  </si>
  <si>
    <t>CARRERA 29 # 12 A - 34</t>
  </si>
  <si>
    <t>37746080-0</t>
  </si>
  <si>
    <t>ZULMA LADITH ROJAS MEJIA</t>
  </si>
  <si>
    <t>8516200228-01</t>
  </si>
  <si>
    <t>Calle 18 N° 11 - 44</t>
  </si>
  <si>
    <t>zulmarojas.07@hotmail.com</t>
  </si>
  <si>
    <t>MC-044</t>
  </si>
  <si>
    <t>40042397-4</t>
  </si>
  <si>
    <t>SANDRA MILENA GARZON AGUIRRE</t>
  </si>
  <si>
    <t>8500103097-01</t>
  </si>
  <si>
    <t>CALLE 28 A No 28B 14 BARRIO SIGLO XXI</t>
  </si>
  <si>
    <t>311 445 6594</t>
  </si>
  <si>
    <t>rtavanza@gmail.com</t>
  </si>
  <si>
    <t>MC-107</t>
  </si>
  <si>
    <t>MEDISALUD</t>
  </si>
  <si>
    <t>META</t>
  </si>
  <si>
    <t>VILLAVICENCIO</t>
  </si>
  <si>
    <t>AMBULANCIAS DEL LLANO SAS</t>
  </si>
  <si>
    <t>CLL 9 N 7 - 22</t>
  </si>
  <si>
    <t>ambulanciasdelllano@hotmail.com</t>
  </si>
  <si>
    <t>DPM 041</t>
  </si>
  <si>
    <t>Si</t>
  </si>
  <si>
    <t>AMC AMBULANCIAS</t>
  </si>
  <si>
    <t>I Y II</t>
  </si>
  <si>
    <t>CALLE 34 No. 39-13</t>
  </si>
  <si>
    <t xml:space="preserve">multisalusltda@hotmail.com </t>
  </si>
  <si>
    <t>DPM 020</t>
  </si>
  <si>
    <t>ANGIOGRAFIAS DE COLOMBIA S EN C</t>
  </si>
  <si>
    <t>CARRERA 40 # 33 - 08</t>
  </si>
  <si>
    <t>calidad@angiografiadecolombia.com</t>
  </si>
  <si>
    <t>07:00 AM A 07:00 PM</t>
  </si>
  <si>
    <t>101-GENERAL ADULTOS</t>
  </si>
  <si>
    <t>DPM 031</t>
  </si>
  <si>
    <t>107-CUIDADO INTERMEDIO ADULTOS</t>
  </si>
  <si>
    <t>110-CUIDADO INTENSIVO ADULTOS</t>
  </si>
  <si>
    <t xml:space="preserve">202-CIRUGÍA CARDIOVASCULAR </t>
  </si>
  <si>
    <t>203-CIRUGÍA GENERAL</t>
  </si>
  <si>
    <t>204-CIRUGÍA GINECOLÓGICA</t>
  </si>
  <si>
    <t>205-CIRUGÍA MAXILOFACIAL</t>
  </si>
  <si>
    <t>207-CIRUGÍA ORTOPÉDICA</t>
  </si>
  <si>
    <t>209-CIRUGÍA OTORRINOLARINGOLOGÍA</t>
  </si>
  <si>
    <t>213-CIRUGÍA PLÁSTICA Y ESTÉTICA</t>
  </si>
  <si>
    <t>214-CIRUGÍA VASCULAR Y ANGIOLÓGICA</t>
  </si>
  <si>
    <t xml:space="preserve">217-OTRAS CIRUGÍAS   VASCULAR PERIFERICO     -     NO ONCOLÓGICO </t>
  </si>
  <si>
    <t>301-ANESTESIA</t>
  </si>
  <si>
    <t>302-CARDIOLOGÍA</t>
  </si>
  <si>
    <t xml:space="preserve">303-CIRUGÍA CARDIOVASCULAR </t>
  </si>
  <si>
    <t>304-CIRUGÍA GENERAL</t>
  </si>
  <si>
    <t>308-DERMATOLOGÍA</t>
  </si>
  <si>
    <t>320-GINECOBSTETRICIA</t>
  </si>
  <si>
    <t>327-MEDICINA FÍSICA Y REHABILITACIÓN</t>
  </si>
  <si>
    <t>339-ORTOPEDIA Y/O TRAUMATOLOGÍA</t>
  </si>
  <si>
    <t>340-OTORRINOLARINGOLOGÍA</t>
  </si>
  <si>
    <t>355-UROLOGÍA</t>
  </si>
  <si>
    <t>361-CARDIOLOGÍA PEDIÁTRICA</t>
  </si>
  <si>
    <t>372-CIRUGÍA VASCULAR</t>
  </si>
  <si>
    <t>411-CIRUGÍA MAXILOFACIAL</t>
  </si>
  <si>
    <t>705-HEMODINAMÍA</t>
  </si>
  <si>
    <t>713-TRANSFUSIÓN SANGUÍNEA</t>
  </si>
  <si>
    <t xml:space="preserve">732-ECOCARDIOGRAFÍA </t>
  </si>
  <si>
    <t>738-ELECTROFISIOLOGÍA MARCAPASOS Y ARRITMIAS CARDÍACAS</t>
  </si>
  <si>
    <t>ASISTENCIA CIENTIFICA DE ALTA COMPLEJIDAD SAS</t>
  </si>
  <si>
    <t>CARRERA 48 NUMERO 12 B - 36-38</t>
  </si>
  <si>
    <t>gerencia@asistenciacientifica.com</t>
  </si>
  <si>
    <t>E-2019-004</t>
  </si>
  <si>
    <t>323-INFECTOLOGÍA</t>
  </si>
  <si>
    <t>333-NUTRICIÓN Y DIETÉTICA</t>
  </si>
  <si>
    <t>AYUDANDO A VIVIR E.A.T</t>
  </si>
  <si>
    <t>500010103101</t>
  </si>
  <si>
    <t>I</t>
  </si>
  <si>
    <t>Lago Norte Casa 3 Barrio Vanguardia Alto</t>
  </si>
  <si>
    <t xml:space="preserve">avivir2008@hotmail.com </t>
  </si>
  <si>
    <t>DPM 049</t>
  </si>
  <si>
    <t>739-FISIOTERAPIA</t>
  </si>
  <si>
    <t>740-FONOAUDIOLOGÍA Y/O TERAPIA DEL LENGUAJE</t>
  </si>
  <si>
    <t>CENTRO DE IMAGENES MEDICAS  ECOGRAFIAS DEL LLANO</t>
  </si>
  <si>
    <t>500010039201</t>
  </si>
  <si>
    <t>CRA 36 No.36-17 Barzal</t>
  </si>
  <si>
    <t>3208592466 - 3143893611</t>
  </si>
  <si>
    <t xml:space="preserve">ecografiasdelllano@gmail.com </t>
  </si>
  <si>
    <t>DPM 015</t>
  </si>
  <si>
    <t xml:space="preserve">CENTRO OFTALMOLOGICO DEL LLANO </t>
  </si>
  <si>
    <t>500010067601</t>
  </si>
  <si>
    <t>CARRERA 33 No 40-39</t>
  </si>
  <si>
    <t>mgrobless@hotmail.com</t>
  </si>
  <si>
    <t>208-CIRUGÍA OFTALMOLÓGICA</t>
  </si>
  <si>
    <t>DPM 048</t>
  </si>
  <si>
    <t>335-OFTALMOLOGÍA</t>
  </si>
  <si>
    <t xml:space="preserve">356-OTRAS CONSULTAS DE ESPECIALIDAD        -     NO ONCOLÓGICO </t>
  </si>
  <si>
    <t>CLINICA VIVE</t>
  </si>
  <si>
    <t>500010134601</t>
  </si>
  <si>
    <t>KILOMETRO 10 VIA A PUERTO LOPEZ</t>
  </si>
  <si>
    <t>referencia.vive@gmail.com</t>
  </si>
  <si>
    <t>123-ATENCIÓN A CONSUMIDOR DE SUSTANCIAS PSICOACTIVAS PACIENTE AGUDO</t>
  </si>
  <si>
    <t>DPM 037</t>
  </si>
  <si>
    <t>124-INTERNACIÓN PARCIAL EN HOSPITAL</t>
  </si>
  <si>
    <t>819-ATENCIÓN A CONSUMIDOR DE SUSTANCIAS PSICOACTIVAS</t>
  </si>
  <si>
    <t>820-ATENCIÓN INSTITUCIONAL NO HOSPITALARIA AL CONSUMIDOR DE SUSTANCIAS PSICOACTIVAS</t>
  </si>
  <si>
    <t xml:space="preserve">META </t>
  </si>
  <si>
    <t>900213617-3</t>
  </si>
  <si>
    <t xml:space="preserve">CORPORACION CLINICA </t>
  </si>
  <si>
    <t>II,III Y IV</t>
  </si>
  <si>
    <t>CALLE 36 No 35-62</t>
  </si>
  <si>
    <t xml:space="preserve">autorizaciones@clinicaucc.com </t>
  </si>
  <si>
    <t>105-06-35-2019</t>
  </si>
  <si>
    <t>102-GENERAL PEDIÁTRICA</t>
  </si>
  <si>
    <t>105-CUIDADO INTERMEDIO NEONATAL</t>
  </si>
  <si>
    <t>108-CUIDADO INTENSIVO NEONATAL</t>
  </si>
  <si>
    <t>112-OBSTETRICIA</t>
  </si>
  <si>
    <t>120-CUIDADO BÁSICO NEONATAL</t>
  </si>
  <si>
    <t>206-CIRUGÍA NEUROLÓGICA</t>
  </si>
  <si>
    <t>210-CIRUGÍA ONCOLÓGICA</t>
  </si>
  <si>
    <t>212-CIRUGÍA PEDIÁTRICA</t>
  </si>
  <si>
    <t>215-CIRUGÍA UROLÓGICA</t>
  </si>
  <si>
    <t xml:space="preserve">217-OTRAS CIRUGÍAS        -     NO ONCOLÓGICO </t>
  </si>
  <si>
    <t>231-CIRUGÍA DE LA MANO</t>
  </si>
  <si>
    <t xml:space="preserve">232-CIRUGÍA DE MAMA Y TUMORES TEJIDOS BLANDOS     -     SI ONCOLÓGICO </t>
  </si>
  <si>
    <t xml:space="preserve">316-GASTROENTEROLOGÍA </t>
  </si>
  <si>
    <t>332-NEUROLOGÍA</t>
  </si>
  <si>
    <t>369-CIRUGÍA PLÁSTICA Y ESTÉTICA</t>
  </si>
  <si>
    <t>387-NEUROCIRUGÍA</t>
  </si>
  <si>
    <t>501-SERVICIO DE URGENCIAS</t>
  </si>
  <si>
    <t>729-TERAPIA RESPIRATORIA</t>
  </si>
  <si>
    <t>816-ATENCIÓN DOMICILIARIA DE PACIENTE CRÓNICO SIN VENTILADOR</t>
  </si>
  <si>
    <t>Diaxme</t>
  </si>
  <si>
    <t>500010443901</t>
  </si>
  <si>
    <t>Carrera 34 No. 15-33</t>
  </si>
  <si>
    <t>310 2710638 - 3214707334</t>
  </si>
  <si>
    <t>gerencia@diaxme.com</t>
  </si>
  <si>
    <t>DPM 014</t>
  </si>
  <si>
    <t>SAN MARTIN</t>
  </si>
  <si>
    <t>EMPRESA LOCAL DEL ESTADO HOSPITAL LOCAL DE SAN MARTIN DE LOS LLANOS</t>
  </si>
  <si>
    <t>506890045701</t>
  </si>
  <si>
    <t>CALLE 4 N.7-34</t>
  </si>
  <si>
    <t xml:space="preserve">administracion@sanmartinmeta.gov.co </t>
  </si>
  <si>
    <t>DPM 003</t>
  </si>
  <si>
    <t>907-PROTECCIÓN ESPECÍFICA - ATENCIÓN DEL PARTO</t>
  </si>
  <si>
    <t>CUBARRAL</t>
  </si>
  <si>
    <t>EMPRESA SOCIAL DEL ESTADO HOSPITAL LOCAL DE CUBARRAL</t>
  </si>
  <si>
    <t>502230087301</t>
  </si>
  <si>
    <t>CALLE 10 No. 19-18</t>
  </si>
  <si>
    <t>esecubarral@hotmail.com - gerenciaesecubarral@hotmail.com</t>
  </si>
  <si>
    <t>DPM 055</t>
  </si>
  <si>
    <t>724-TOMA E INTERPRETACIÓN DE RADIOGRAFÍAS ODONTOLÓGICAS</t>
  </si>
  <si>
    <t>SAN CARLOS DE GUAROA</t>
  </si>
  <si>
    <t>EMPRESA SOCIAL DEL ESTADO HOSPITAL LOCAL DE SAN CARLOS DE GUAROA</t>
  </si>
  <si>
    <t>506800088401</t>
  </si>
  <si>
    <t>CALLE 5 NUMERO 8-04 ESQUINA</t>
  </si>
  <si>
    <t>esesancarlos@hotmail.com</t>
  </si>
  <si>
    <t>DPM 039</t>
  </si>
  <si>
    <t>EL DORADO</t>
  </si>
  <si>
    <t>EMPRESA SOCIAL DEL ESTADO HOSPITAL MUNICIPAL DE EL DORADO</t>
  </si>
  <si>
    <t>502700092501</t>
  </si>
  <si>
    <t>Calle 6 Nº 3-24</t>
  </si>
  <si>
    <t>hospitaleldorado@telecom.com.co - gerenciaesedorado@gmail.com - subgerenciaesedorado@gmail.com - shospitaleldorado@gmail.com</t>
  </si>
  <si>
    <t>DPM 071</t>
  </si>
  <si>
    <t>BARRANCA DE UPIA</t>
  </si>
  <si>
    <t>ESE DEPARTAMENTAL SOLUCIÓN SALUD</t>
  </si>
  <si>
    <t>5011000634-11</t>
  </si>
  <si>
    <t>Carrera 5 11a-21 barrio las ferias</t>
  </si>
  <si>
    <t>gerencia@esemeta.gov.co</t>
  </si>
  <si>
    <t>DPM 002</t>
  </si>
  <si>
    <t>CABUYARO</t>
  </si>
  <si>
    <t>5012400634-34</t>
  </si>
  <si>
    <t>KR 8 No.7-99</t>
  </si>
  <si>
    <t>CUMARAL</t>
  </si>
  <si>
    <t>5022600634-13</t>
  </si>
  <si>
    <t>k 13 21 38 K 21 12 76</t>
  </si>
  <si>
    <t>6870059 -3204874947</t>
  </si>
  <si>
    <t>EL CALVARIO</t>
  </si>
  <si>
    <t>5024500634-46</t>
  </si>
  <si>
    <t>CARRERA 5 No 5-64</t>
  </si>
  <si>
    <t>6631579 -3208474934</t>
  </si>
  <si>
    <t>EL CASTILLO</t>
  </si>
  <si>
    <t>5025100634-43</t>
  </si>
  <si>
    <t>C 10 6 38 K 7 10 37</t>
  </si>
  <si>
    <t>MAPIRIPAN</t>
  </si>
  <si>
    <t>5032500634-35</t>
  </si>
  <si>
    <t>Clle 8 24-32 Cll 9 24-31 Cra 24 8-31</t>
  </si>
  <si>
    <t>5032500634-39</t>
  </si>
  <si>
    <t>Inspeccion Puerto Alvira</t>
  </si>
  <si>
    <t>mapiripan@esemeta.gov.co</t>
  </si>
  <si>
    <t>MESETAS</t>
  </si>
  <si>
    <t>5033000634-37</t>
  </si>
  <si>
    <t>K 18 3 52 C 4 18 42</t>
  </si>
  <si>
    <t>6598033 -3208474924</t>
  </si>
  <si>
    <t>LA MACARENA</t>
  </si>
  <si>
    <t>5035000634-40</t>
  </si>
  <si>
    <t>CL 8 No 6-45</t>
  </si>
  <si>
    <t>5603217 -3208474672</t>
  </si>
  <si>
    <t>5035000634-41</t>
  </si>
  <si>
    <t>SAN JUAN DEL LOSADA</t>
  </si>
  <si>
    <t>esesolucionsalud@etell.net.co</t>
  </si>
  <si>
    <t>URIBE</t>
  </si>
  <si>
    <t>5037000634-4</t>
  </si>
  <si>
    <t>KR 6 No 5-50</t>
  </si>
  <si>
    <t>5037000634-5</t>
  </si>
  <si>
    <t>MUNICIPIO DE LA URIBE - VEREDA LA JULIA</t>
  </si>
  <si>
    <t>0986610225 0986610220</t>
  </si>
  <si>
    <t>LEJANIAS</t>
  </si>
  <si>
    <t>5040000634-36</t>
  </si>
  <si>
    <t>CL 8 No 9-72</t>
  </si>
  <si>
    <t>6591008 -3208474672</t>
  </si>
  <si>
    <t>PUERTO CONCORDIA</t>
  </si>
  <si>
    <t>5045000634-42</t>
  </si>
  <si>
    <t>zona rural</t>
  </si>
  <si>
    <t>PUERTO GAITAN</t>
  </si>
  <si>
    <t>5056800634-23</t>
  </si>
  <si>
    <t>KR 7 A CL 10 ESQUINA</t>
  </si>
  <si>
    <t>PUERTO LLERAS</t>
  </si>
  <si>
    <t>5057700634-27</t>
  </si>
  <si>
    <t>KR 4 No 6-80</t>
  </si>
  <si>
    <t>6524239 -3214044037</t>
  </si>
  <si>
    <t>RESTREPO</t>
  </si>
  <si>
    <t>5060600634-10</t>
  </si>
  <si>
    <t>C 4 4-84 K 5 4-50</t>
  </si>
  <si>
    <t>6550996 -3208474931</t>
  </si>
  <si>
    <t>restrepo@esemeta.gov.co</t>
  </si>
  <si>
    <t>SAN JUAN DE ARAMA</t>
  </si>
  <si>
    <t>5068300634-6</t>
  </si>
  <si>
    <t>CL 10 A No 7-65</t>
  </si>
  <si>
    <t>6533009 -3214045370</t>
  </si>
  <si>
    <t>SAN JUANITO</t>
  </si>
  <si>
    <t>5068600634-12</t>
  </si>
  <si>
    <t>MZ 33 DG 8 Y 9 TV 6 Y 7</t>
  </si>
  <si>
    <t>VISTAHERMOSA</t>
  </si>
  <si>
    <t>5071100634-21</t>
  </si>
  <si>
    <t>CL 6 No 12-19-21-43</t>
  </si>
  <si>
    <t>PUERTO RICO</t>
  </si>
  <si>
    <t>ESE HOSPITAL NIVEL I PUERTO RICO</t>
  </si>
  <si>
    <t>505900088501</t>
  </si>
  <si>
    <t>CALLE 14 No 3 - 37</t>
  </si>
  <si>
    <t>hospitalpuertoricoese@gmail.com</t>
  </si>
  <si>
    <t>DPM 043</t>
  </si>
  <si>
    <t>Gastrokids S.A.S</t>
  </si>
  <si>
    <t>500010171701</t>
  </si>
  <si>
    <t>II Y III</t>
  </si>
  <si>
    <t xml:space="preserve">CALLE 33 A N 37 55 </t>
  </si>
  <si>
    <t>3002966136, 3143894895, 3103582433</t>
  </si>
  <si>
    <t>gastrokids1@gmail.com</t>
  </si>
  <si>
    <t>DPM 078</t>
  </si>
  <si>
    <t>324-INMUNOLOGÍA</t>
  </si>
  <si>
    <t>342-PEDIATRÍA</t>
  </si>
  <si>
    <t>386-NEUMOLOGÍA PEDIÁTRICA</t>
  </si>
  <si>
    <t>388-NEUROPEDIATRÍA</t>
  </si>
  <si>
    <t>725-ELECTRODIAGNÓSTICO</t>
  </si>
  <si>
    <t>GUAMAL</t>
  </si>
  <si>
    <t>HOSPITAL  PRIMER NIVEL DE GUAMAL</t>
  </si>
  <si>
    <t>503180001801</t>
  </si>
  <si>
    <t>CARRERA 7 No 14-28</t>
  </si>
  <si>
    <t>3132870549 - 3138148440 - 3138148424</t>
  </si>
  <si>
    <t xml:space="preserve">gerencia@hospitalguamal.gov.co </t>
  </si>
  <si>
    <t>DPM 022</t>
  </si>
  <si>
    <t>CASTILLA LA NUEVA</t>
  </si>
  <si>
    <t>HOSPITAL DE CASTILLA LA NUEVA ESE</t>
  </si>
  <si>
    <t>501500083801</t>
  </si>
  <si>
    <t>CRA 8 No.15 VIA A CACAYAL</t>
  </si>
  <si>
    <t>gerenteesecastillalanueva@gmail.com</t>
  </si>
  <si>
    <t>DPM 017</t>
  </si>
  <si>
    <t>GRANADA</t>
  </si>
  <si>
    <t>Hospital Departamental de Granada. Empresa Social del Estado</t>
  </si>
  <si>
    <t>503130052201</t>
  </si>
  <si>
    <t>I ,  II Y iIII</t>
  </si>
  <si>
    <t>calle 15 entre 2 y 4</t>
  </si>
  <si>
    <t xml:space="preserve">contacto@eseprimernivelgranadasalud.gov.co - autorizaciones4@hospitalgranada.gov.co - </t>
  </si>
  <si>
    <t>DPM 056</t>
  </si>
  <si>
    <t>345-PSIQUIATRÍA</t>
  </si>
  <si>
    <t>HOSPITAL DEPARTAMENTAL DE VILLAVICENCIO ESE</t>
  </si>
  <si>
    <t>500010052901</t>
  </si>
  <si>
    <t>I, II, III Y IV</t>
  </si>
  <si>
    <t>CALLE 37 N.28-53</t>
  </si>
  <si>
    <t>6817901-6706172</t>
  </si>
  <si>
    <t>gerencia.asistente@hdv.gov.co  / oficinacomercial@hdv.gov.co</t>
  </si>
  <si>
    <t>DPM 01 - 19</t>
  </si>
  <si>
    <t>103-PSIQUIATRÍA O UNIDAD DE SALUD MENTAL</t>
  </si>
  <si>
    <t>106-CUIDADO INTERMEDIO PEDIÁTRICO</t>
  </si>
  <si>
    <t>109-CUIDADO INTENSIVO PEDIÁTRICO</t>
  </si>
  <si>
    <t>234-CIRUGÍA DE TÓRAX</t>
  </si>
  <si>
    <t>235-CIRUGÍA GASTROINTESTINAL</t>
  </si>
  <si>
    <t>306-CIRUGÍA PEDIÁTRICA</t>
  </si>
  <si>
    <t>321-HEMATOLOGÍA</t>
  </si>
  <si>
    <t>330-NEFROLOGÍA</t>
  </si>
  <si>
    <t>331-NEUMOLOGÍA</t>
  </si>
  <si>
    <t>336-ONCOLOGÍA CLÍNICA</t>
  </si>
  <si>
    <t>348-REUMATOLOGÍA</t>
  </si>
  <si>
    <t>363-CIRUGÍA DE MANO</t>
  </si>
  <si>
    <t xml:space="preserve">364-CIRUGÍA DE MAMA Y TUMORES TEJIDOS BLANDOS     -     SI ONCOLÓGICO </t>
  </si>
  <si>
    <t>366-CIRUGÍA DE TÓRAX</t>
  </si>
  <si>
    <t>367-CIRUGÍA GASTROINTESTINAL</t>
  </si>
  <si>
    <t>370-CIRUGÍA PLÁSTICA ONCOLÓGICA</t>
  </si>
  <si>
    <t>373-CIRUGÍA ONCOLÓGICA</t>
  </si>
  <si>
    <t>375-DERMATOLOGÍA ONCOLÓGICA</t>
  </si>
  <si>
    <t>384-NEFROLOGÍA PEDIÁTRICA</t>
  </si>
  <si>
    <t>704-NEUMOLOGÍA - FIBROBRONCOSCOPIA</t>
  </si>
  <si>
    <t>709-QUIMIOTERAPIA</t>
  </si>
  <si>
    <t>711-RADIOTERAPIA</t>
  </si>
  <si>
    <t>718-LABORATORIO DE PATOLOGÍA</t>
  </si>
  <si>
    <t>817-ATENCIÓN DOMICILIARIA DE PACIENTE AGUDO</t>
  </si>
  <si>
    <t>PUERTO LOPEZ</t>
  </si>
  <si>
    <t>HOSPITAL LOCAL DE PUERTO LOPEZ ESE</t>
  </si>
  <si>
    <t>505730000301</t>
  </si>
  <si>
    <t>CALLE 8 N. 6-50</t>
  </si>
  <si>
    <t>6450955 - 6450990</t>
  </si>
  <si>
    <t>gerente@esehospitalocal-puertolopez-meta.gov.co</t>
  </si>
  <si>
    <t>DPM 024</t>
  </si>
  <si>
    <t>FUENTE DE ORO</t>
  </si>
  <si>
    <t>HOSPITAL LOCAL PRIMER  NIVEL ESE FUENTE DE ORO</t>
  </si>
  <si>
    <t>502870054101</t>
  </si>
  <si>
    <t>CRA 14 N.14-36</t>
  </si>
  <si>
    <t>6573101 / 6573577</t>
  </si>
  <si>
    <t>gerencia.hospitalfuentedeoro@gmail.com</t>
  </si>
  <si>
    <t>DPM 006</t>
  </si>
  <si>
    <t>ACACIAS</t>
  </si>
  <si>
    <t>HOSPITAL MUNICIPAL DE ACACIAS ESE</t>
  </si>
  <si>
    <t>500060016901</t>
  </si>
  <si>
    <t>DIA 15N.26-21</t>
  </si>
  <si>
    <t xml:space="preserve">6560160 -6560160 </t>
  </si>
  <si>
    <t>hospitaldeacacias@hospitaldeacacias.gov.co</t>
  </si>
  <si>
    <t>DPM 021</t>
  </si>
  <si>
    <t>407-MEDICINA DEL TRABAJO Y MEDICINA LABORAL</t>
  </si>
  <si>
    <t>INSTITUTO DE OSTEOPOROSIS DE LOS LLANOS</t>
  </si>
  <si>
    <t>500010161601</t>
  </si>
  <si>
    <t>CARRERA 44 B No. 33 B -114</t>
  </si>
  <si>
    <t>osteollanosltda@gmail.com</t>
  </si>
  <si>
    <t>DPM 032</t>
  </si>
  <si>
    <t>INSTITUTO DE REHABILITACION Y HABILITACION INFANTIL EBENEZER</t>
  </si>
  <si>
    <t>500010118701</t>
  </si>
  <si>
    <t>la Pradera</t>
  </si>
  <si>
    <t>jaimearsuaja@hotmail.com</t>
  </si>
  <si>
    <t>DPM 085</t>
  </si>
  <si>
    <t>INVERSIONES MEREZ SAS-GAMMA</t>
  </si>
  <si>
    <t>5000100979-06</t>
  </si>
  <si>
    <t>CARRERA 14 No 12-34</t>
  </si>
  <si>
    <t>acacias@gammaips.com.co</t>
  </si>
  <si>
    <t>DPM 080</t>
  </si>
  <si>
    <t>5022600979-08</t>
  </si>
  <si>
    <t>direccioncientifica@gamma.com.co</t>
  </si>
  <si>
    <t>5031300979-09</t>
  </si>
  <si>
    <t>3228483200 - 3108570522</t>
  </si>
  <si>
    <t>granada@gammaips.com.co</t>
  </si>
  <si>
    <t>5056800979-12</t>
  </si>
  <si>
    <t>ptogaitan@gammaips.com.co</t>
  </si>
  <si>
    <t>5060600979-10</t>
  </si>
  <si>
    <t>calidad@gammaips.com.co</t>
  </si>
  <si>
    <t>5068900979-11</t>
  </si>
  <si>
    <t>sanmartin@gammaips.com.co</t>
  </si>
  <si>
    <t>5000100979-01</t>
  </si>
  <si>
    <t>gammaips@hotmail.com</t>
  </si>
  <si>
    <t>IPS MULTISALUD</t>
  </si>
  <si>
    <t>5000600749-04</t>
  </si>
  <si>
    <t>CALLE 13 No. 19-08</t>
  </si>
  <si>
    <t>gerencia@multisaludltda.com.co</t>
  </si>
  <si>
    <t>5031300749-05</t>
  </si>
  <si>
    <t>CARRERA 16 No. 44-42</t>
  </si>
  <si>
    <t>5056800749-06</t>
  </si>
  <si>
    <t>CALLE 14 #7-30</t>
  </si>
  <si>
    <t>5057300749-07</t>
  </si>
  <si>
    <t>CALLE 9#7-11</t>
  </si>
  <si>
    <t>multisaludltda@hotmail.com</t>
  </si>
  <si>
    <t>5000100749-08</t>
  </si>
  <si>
    <t>IPS ORTOFISICA DE COLOMBIA SAS</t>
  </si>
  <si>
    <t>CL 35  35 48</t>
  </si>
  <si>
    <t>ortofisicadecolombia@hotmail.com</t>
  </si>
  <si>
    <t>ELABORACIÓN Y FABRICACIÓN DE ORTESIS Y PROTESIS, IMPLEMENTOS MEDICOS HOSPITALARIOS</t>
  </si>
  <si>
    <t>DPM 058</t>
  </si>
  <si>
    <t>NA</t>
  </si>
  <si>
    <t>IPS SALUD MENTAL MONTE SINAI</t>
  </si>
  <si>
    <t>500010165901</t>
  </si>
  <si>
    <t>LOTE No 7 DEL KILOMETRO 8 VIA PUERTO LOPEZ VEREDA APIAY HACIENDA EL PARAISO</t>
  </si>
  <si>
    <t>3209524220- 3002943093 - 3186834282</t>
  </si>
  <si>
    <t>ipssaludmentalmontesinai@gmail.com - Admonclinicamotesinai@gmail.com</t>
  </si>
  <si>
    <t xml:space="preserve">DPM 009 </t>
  </si>
  <si>
    <t>121-ATENCIÓN INSTITUCIONAL DE PACIENTE CRÓNICO</t>
  </si>
  <si>
    <t xml:space="preserve">356-OTRAS CONSULTAS DE ESPECIALIDAD   NEUROSICOLOGIA     -     NO ONCOLÓGICO </t>
  </si>
  <si>
    <t>5000602085-02</t>
  </si>
  <si>
    <t>CALLE 13 N° 29-83/87</t>
  </si>
  <si>
    <t>coord.acacias@jersalud.com.co</t>
  </si>
  <si>
    <t>07:00 AM A 06:00 PM</t>
  </si>
  <si>
    <t>coord.granada@jersalud.com.co</t>
  </si>
  <si>
    <t>5031302085-03</t>
  </si>
  <si>
    <t>CARRERA 16 N° 13-30/32</t>
  </si>
  <si>
    <t>5056802085-04</t>
  </si>
  <si>
    <t>CALLE 14 N 9-67</t>
  </si>
  <si>
    <t>coord.puertogaitan@jersalud.com.co</t>
  </si>
  <si>
    <t>5057302085-05</t>
  </si>
  <si>
    <t>CALLE 6 N 12-26  -  12-28</t>
  </si>
  <si>
    <t>coord.puertolopez@jersalud.com.co</t>
  </si>
  <si>
    <t>5000102085-01</t>
  </si>
  <si>
    <t xml:space="preserve">EDIFICIO AVENIDA 40 CRR 40 N 30-26 </t>
  </si>
  <si>
    <t>coord.villavicencio@jersalud.com.co</t>
  </si>
  <si>
    <t>325-MEDICINA FAMILIAR</t>
  </si>
  <si>
    <t xml:space="preserve">MEDICINA NUCLEAR DIAGNOSTICA </t>
  </si>
  <si>
    <t>500010044001</t>
  </si>
  <si>
    <t>CARRERA 36 No.35-53</t>
  </si>
  <si>
    <t xml:space="preserve">3158226848  - 3114541854 </t>
  </si>
  <si>
    <t xml:space="preserve">auxiliar.mnuclear@gmail.com - medicinanucleardx@gmail.com </t>
  </si>
  <si>
    <t xml:space="preserve">383-MEDICINA NUCLEAR     -     NO ONCOLÓGICO </t>
  </si>
  <si>
    <t>DPM 023</t>
  </si>
  <si>
    <t>3158226848  - 3114541854</t>
  </si>
  <si>
    <t xml:space="preserve">715-MEDICINA NUCLEAR     -     SI ONCOLÓGICO </t>
  </si>
  <si>
    <t>MEDICOOP IPS LTDA</t>
  </si>
  <si>
    <t>500010099401</t>
  </si>
  <si>
    <t>CARRERA 35 No 35 38</t>
  </si>
  <si>
    <t xml:space="preserve">medicoopipsltda@gmail.com </t>
  </si>
  <si>
    <t>DPM 072</t>
  </si>
  <si>
    <t>ONCO ORIENTE</t>
  </si>
  <si>
    <t>500010115201</t>
  </si>
  <si>
    <t xml:space="preserve">CALLE 33 A No 37-62  </t>
  </si>
  <si>
    <t>3134200450- 3153262352</t>
  </si>
  <si>
    <t xml:space="preserve">amplata64@hotmail.com - coordinaciononcooriente@outlook.com - oncooriente@hotmail.com </t>
  </si>
  <si>
    <t>DPM 033</t>
  </si>
  <si>
    <t>379-GINECOLOGÍA ONCOLÓGICA</t>
  </si>
  <si>
    <t>391-ONCOLOGÍA Y HEMATOLOGÍA PEDIÁTRICA</t>
  </si>
  <si>
    <t>406-HEMATOLOGÍA ONCOLÓGICA</t>
  </si>
  <si>
    <t>408-RADIOTERAPIA</t>
  </si>
  <si>
    <t>PORSALUD VILLAVICENCIO</t>
  </si>
  <si>
    <t>500010155101</t>
  </si>
  <si>
    <t>KRA 36 No. 34-71</t>
  </si>
  <si>
    <t>gerenciaporsalud@gmail.com</t>
  </si>
  <si>
    <t>DPM 030</t>
  </si>
  <si>
    <t>377-COLOPROCTOLOGÍA</t>
  </si>
  <si>
    <t>UNIDAD CLINICA DEL SISTEMA  NERVIOSO AC</t>
  </si>
  <si>
    <t>500010047701</t>
  </si>
  <si>
    <t>CARRERA 39 N° 32-18</t>
  </si>
  <si>
    <t xml:space="preserve">contratacion.ipsrenovarltda@gmail.com </t>
  </si>
  <si>
    <t>DPM 068</t>
  </si>
  <si>
    <t>UNLAB SEDE BARZAL</t>
  </si>
  <si>
    <t>500010122001</t>
  </si>
  <si>
    <t>CALLE 35  40 - 71</t>
  </si>
  <si>
    <t>coordinacionregionalllano@unlab.org</t>
  </si>
  <si>
    <t>DPM 016</t>
  </si>
  <si>
    <t>900396230-1</t>
  </si>
  <si>
    <t>INVERSIONES SANGUINO Y SANCHEZ SAS</t>
  </si>
  <si>
    <t>CARRERA 40 No 32-38</t>
  </si>
  <si>
    <t>6625425 - 6627833</t>
  </si>
  <si>
    <t>natutalcorp@yahoo.es</t>
  </si>
  <si>
    <t xml:space="preserve"> 407-MEDICINA DEL TRABAJO Y MEDICINA LABORAL </t>
  </si>
  <si>
    <t>DPM 094</t>
  </si>
  <si>
    <t xml:space="preserve">SI </t>
  </si>
  <si>
    <t xml:space="preserve">740- FONOAUDIOLOGIA Y/O TERAPIA DE LENGUAJE </t>
  </si>
  <si>
    <t>916- PROTECCION ESPECIFICA - VACUNACION</t>
  </si>
  <si>
    <t>900518251-1</t>
  </si>
  <si>
    <t>S.A.E. SERVICIOS AEREOS ESPECIALES GLOBAL LIFE AMBULANCIAS S.A.S</t>
  </si>
  <si>
    <t>CR 27 Nº 46 - 86 BARRIO EL TRIANGULO</t>
  </si>
  <si>
    <t>098-6687068</t>
  </si>
  <si>
    <t>3156806906 - 3176550419</t>
  </si>
  <si>
    <t>sae206.sas@hotmail.com</t>
  </si>
  <si>
    <t>DPM 093</t>
  </si>
  <si>
    <t>892002811-2</t>
  </si>
  <si>
    <t>UNIDAD DE DIAGNOSTICO S.A.S</t>
  </si>
  <si>
    <t>CRA 40 No.24-65</t>
  </si>
  <si>
    <t>villavicencio@udd.com.co</t>
  </si>
  <si>
    <t>DPM-088</t>
  </si>
  <si>
    <t>INVERSIONES CLINICA DEL META S.A.</t>
  </si>
  <si>
    <t>CALLE 33 NO. 36-50</t>
  </si>
  <si>
    <t>6614400 Ext 1199</t>
  </si>
  <si>
    <t>gerencia4@clinicameta.co</t>
  </si>
  <si>
    <t>DPM 100</t>
  </si>
  <si>
    <t>CENTROS DE CONSULTA SEDE VILLAVICENCIO</t>
  </si>
  <si>
    <t>500010187301</t>
  </si>
  <si>
    <t>CARRERAE 38 # 33 A 38</t>
  </si>
  <si>
    <t>3114430000 3118042147</t>
  </si>
  <si>
    <t>centrosdeconsultaips@gmail.com</t>
  </si>
  <si>
    <t>DPM 101</t>
  </si>
  <si>
    <t>304-CIRUGÍA-GENERAL</t>
  </si>
  <si>
    <t>327-MEDICINA-FÍSICA-Y-REHABILITACIÓN</t>
  </si>
  <si>
    <t>329-MEDICINA-INTERNA</t>
  </si>
  <si>
    <t>339-ORTOPEDIA-Y/O-TRAUMATOLOGÍA</t>
  </si>
  <si>
    <t>369-CIRUGÍA-PLÁSTICA-Y-ESTÉTICA</t>
  </si>
  <si>
    <t>411-CIRUGÍA-MAXILOFACIAL</t>
  </si>
  <si>
    <t>NUEVA CLÍNICA EL BARZAL S.A.S</t>
  </si>
  <si>
    <t>CARRERA 37 No. 35-17 BARRIO BARZAL</t>
  </si>
  <si>
    <t>director.administrativo@ncbsas.com</t>
  </si>
  <si>
    <t>706 LABORATORIO CLÍNICO</t>
  </si>
  <si>
    <t>DPM 102</t>
  </si>
  <si>
    <t>714 SERVICIO FARMACÉUTICO</t>
  </si>
  <si>
    <t>744 IMÁGENES DIAGNOSTICAS - IONIZANTES</t>
  </si>
  <si>
    <t>746 GESTION PRE-TRANSFUSIONAL</t>
  </si>
  <si>
    <t>304 CIRUGÍA GENERAL</t>
  </si>
  <si>
    <t>316 GASTROENTEROLOGÍA</t>
  </si>
  <si>
    <t>340 OTORRINOLARINGOLOGÍA</t>
  </si>
  <si>
    <t>369 CIRUGÍA PLÁSTICA Y ESTÉTICA</t>
  </si>
  <si>
    <t>387 NEUROCIRUGÍA</t>
  </si>
  <si>
    <t>411 CIRUGÍA MAXILOFACIAL</t>
  </si>
  <si>
    <t>107 CUIDADO INTERMEDIO ADULTOS</t>
  </si>
  <si>
    <t>110 CUIDADO INTENSIVO ADULTOS</t>
  </si>
  <si>
    <t>129 HOSPITALIZACIÓN ADULTOS</t>
  </si>
  <si>
    <t>203 CIRUGÍA GENERAL</t>
  </si>
  <si>
    <t>204 CIRUGÍA GINECOLÓGICA</t>
  </si>
  <si>
    <t>205 CIRUGÍA MAXILOFACIAL</t>
  </si>
  <si>
    <t>208 CIRUGÍA OFTALMOLÓGICA</t>
  </si>
  <si>
    <t>209 CIRUGÍA OTORRINOLARINGOLOGÍA</t>
  </si>
  <si>
    <t>213 CIRUGÍA PLÁSTICA Y ESTÉTICA</t>
  </si>
  <si>
    <t>215 CIRUGÍA UROLÓGICA</t>
  </si>
  <si>
    <t>235 CIRUGÍA GASTROINTESTINAL</t>
  </si>
  <si>
    <t>245 NEUROCIRUGÍA</t>
  </si>
  <si>
    <t>233 CIRUGÍA DERMATOLÓGICA</t>
  </si>
  <si>
    <t>CEAM CENTRO DE ENFERMEDADES AUTOINMUNES DEL META SAS</t>
  </si>
  <si>
    <t>308 DERMATOLOGÍA</t>
  </si>
  <si>
    <t>CEDMI SEDE TUNJA</t>
  </si>
  <si>
    <t>150010305701</t>
  </si>
  <si>
    <t>TRANSVERSAL 11 N 10-58</t>
  </si>
  <si>
    <t>tunja.cedmi@gmail.com</t>
  </si>
  <si>
    <t>E-2022-016</t>
  </si>
  <si>
    <t>DIAGNÓSTICO VASCULAR</t>
  </si>
  <si>
    <t>INMUNOLOGÍA</t>
  </si>
  <si>
    <t>JERSALUD TUNJA</t>
  </si>
  <si>
    <t>SEDE TIPO A</t>
  </si>
  <si>
    <t>ENFERMERA ESPECIALIZADA</t>
  </si>
  <si>
    <t>Coord.Tunja@jersalud.com</t>
  </si>
  <si>
    <t>Lunes a Viernes: 7am a 7pm
Sábado: 7am a 2pm</t>
  </si>
  <si>
    <t>JERSALUD DUITAMA</t>
  </si>
  <si>
    <t>SEDE TIPO B</t>
  </si>
  <si>
    <t>Coord.Duitama@jersalud.com</t>
  </si>
  <si>
    <t>JERSALUD SOGAMOSO</t>
  </si>
  <si>
    <t>DEISY CAROLINA  HERNANDEZ HERNANDEZ</t>
  </si>
  <si>
    <t>Coord.Sogamoso@jersalud.com</t>
  </si>
  <si>
    <t>JERSALUD CHIQUINQUIRA</t>
  </si>
  <si>
    <t>SEDE TIPO C</t>
  </si>
  <si>
    <t>ENFERMERA PROFESIONAL</t>
  </si>
  <si>
    <t>Coord.chiquinquira@jersalud.com</t>
  </si>
  <si>
    <t>JERSALUD MONIQUIRA</t>
  </si>
  <si>
    <t>SEDE TIPO D</t>
  </si>
  <si>
    <t>admonmoniquira@jersalud.com</t>
  </si>
  <si>
    <t>Lunes a Viernes: 7am a 12m / 2pm a 6pm
Sábado: 7am a 2pm</t>
  </si>
  <si>
    <t xml:space="preserve">COLVIDA IPS SAS </t>
  </si>
  <si>
    <t>DIANA VILLAMIL</t>
  </si>
  <si>
    <t>AUXILIAR ENFERMERIA</t>
  </si>
  <si>
    <t>coordinacionpuertoboyaca@medisalud.com.co</t>
  </si>
  <si>
    <t>Lunes a Viernes: 7am a 12m / 2pm a 6pm</t>
  </si>
  <si>
    <t>JERSALUD GARAGOA</t>
  </si>
  <si>
    <t>DIANA ROCIO GANTIVA</t>
  </si>
  <si>
    <t>admongaragoa@jersalud.com</t>
  </si>
  <si>
    <t>esesaludbelen498@hotmail.com</t>
  </si>
  <si>
    <t>DISTRIMEQ</t>
  </si>
  <si>
    <t xml:space="preserve">coordinacion@distrimeq.com.co </t>
  </si>
  <si>
    <t>SM-2018055</t>
  </si>
  <si>
    <t>CENTRO DE SALUD DE BOAVITA</t>
  </si>
  <si>
    <t>CARRERA 7 1-50</t>
  </si>
  <si>
    <t xml:space="preserve">098-2795080 EXT. 2010 </t>
  </si>
  <si>
    <t>CARRERA 3 # 2-61</t>
  </si>
  <si>
    <t>esecampohermoso@gmail.com</t>
  </si>
  <si>
    <t>CALLE 2 # 4-31</t>
  </si>
  <si>
    <t>JERSALUD</t>
  </si>
  <si>
    <t>1500102794-03</t>
  </si>
  <si>
    <t>Carrera 8 N. 12-21 Chiquinquirá- Boyacá</t>
  </si>
  <si>
    <t>farmacia.chiquinquira@jersalud.com</t>
  </si>
  <si>
    <t>LUNES A VIERNES DE 7AM A7PM SABADO DE 8AM A 2PM</t>
  </si>
  <si>
    <t>1517600955</t>
  </si>
  <si>
    <t>CALLE 19 # 9-33</t>
  </si>
  <si>
    <t>DROGUERIA BOTICA CHITA</t>
  </si>
  <si>
    <t>CRA 4 No. 4-63 PARQUE CENTRAL</t>
  </si>
  <si>
    <t>botica@chita-boyaca.gov.co</t>
  </si>
  <si>
    <t>e-2018071</t>
  </si>
  <si>
    <t>CARRERA 9 # 11-38</t>
  </si>
  <si>
    <t xml:space="preserve">098 - 2795080 EXT. 2007 </t>
  </si>
  <si>
    <t>CUITIVA</t>
  </si>
  <si>
    <t>empresa social del estado lagosalud cuitiva</t>
  </si>
  <si>
    <t>1522600733-01</t>
  </si>
  <si>
    <t>CALLE 4 CARRERA 4 ESQUINA</t>
  </si>
  <si>
    <t>3118976861/3102605571</t>
  </si>
  <si>
    <t>empresa.lago@yahoo.es</t>
  </si>
  <si>
    <t>E-2018102</t>
  </si>
  <si>
    <t>1523802794-02</t>
  </si>
  <si>
    <t>farmacia.duitama@jesalud.com</t>
  </si>
  <si>
    <t>CARRERA 15 # 11 - 34</t>
  </si>
  <si>
    <t>GERENAL</t>
  </si>
  <si>
    <t>CARREA 6 5-35</t>
  </si>
  <si>
    <t>CALLE 12 # 8-34</t>
  </si>
  <si>
    <t>farmacia.garagoa@jersalud.com</t>
  </si>
  <si>
    <t>PUESTO DE SALUD DE GUACAMAYAS</t>
  </si>
  <si>
    <t>CALLE 13 # 5-77</t>
  </si>
  <si>
    <t>1532202794-04</t>
  </si>
  <si>
    <t>farmacia.guateque@jersalud.com</t>
  </si>
  <si>
    <t>CALLE 6 # 4 - 25</t>
  </si>
  <si>
    <t>Emprea Social del Etado Centro de Salud Jenesano</t>
  </si>
  <si>
    <t>1536800597</t>
  </si>
  <si>
    <t>esenatividadboyaca@gmail.com</t>
  </si>
  <si>
    <t>CALLE 2 # 3-90</t>
  </si>
  <si>
    <t>CARRERA 8 # 5-87</t>
  </si>
  <si>
    <t>1546400575</t>
  </si>
  <si>
    <t>1546900823</t>
  </si>
  <si>
    <t>CL 19 8 108</t>
  </si>
  <si>
    <t>gerencia@hrm.gov.co</t>
  </si>
  <si>
    <t>farmacia.moniquira@jersalud.com</t>
  </si>
  <si>
    <t>CARRERA 9 # 19-10</t>
  </si>
  <si>
    <t>tunja@discolmedica.com.co</t>
  </si>
  <si>
    <t>CARRERA 5 # 3-45</t>
  </si>
  <si>
    <t>CENTRO SAF PROPIO</t>
  </si>
  <si>
    <t>1551600732</t>
  </si>
  <si>
    <t>CARRERA 21 # 23-05</t>
  </si>
  <si>
    <t>CALLE 14 # 2-45</t>
  </si>
  <si>
    <t>CALLE 9 # 6-28</t>
  </si>
  <si>
    <t>hospitalraquira@yahoo.es</t>
  </si>
  <si>
    <t>GENERAL</t>
  </si>
  <si>
    <t>CALLE 6 10-85</t>
  </si>
  <si>
    <t>carrera 9 5 -05</t>
  </si>
  <si>
    <t>CARRERA 7 # 6-25</t>
  </si>
  <si>
    <t xml:space="preserve"> 318 3611774</t>
  </si>
  <si>
    <t>1572300664</t>
  </si>
  <si>
    <t>1575302794-06</t>
  </si>
  <si>
    <t>farmacia.soata@jersalud.com</t>
  </si>
  <si>
    <t>correspondencia@gmail.com</t>
  </si>
  <si>
    <t>farmacia.sogamoso@jersalud.com</t>
  </si>
  <si>
    <t>1575900592</t>
  </si>
  <si>
    <t>clinicadeespecialistas@yahoo.com</t>
  </si>
  <si>
    <t>CARRERA 9 # 11 - 06</t>
  </si>
  <si>
    <t>CALLE 2 # 40-64</t>
  </si>
  <si>
    <t>gerenciaesesotaquira@gmail.com,</t>
  </si>
  <si>
    <t>CALLE 6 # 7-23</t>
  </si>
  <si>
    <t>centrodesaludtinjaca@yahoo.es</t>
  </si>
  <si>
    <t>098 7292032</t>
  </si>
  <si>
    <t>Cra 6 #64b-195 local 104-105</t>
  </si>
  <si>
    <t>farmacia.tunja@jersalud.com</t>
  </si>
  <si>
    <t>1500100404</t>
  </si>
  <si>
    <t>1500101596</t>
  </si>
  <si>
    <t>ccalidadmedilasertunja@gmail.com</t>
  </si>
  <si>
    <t>CARRERA 6 NUMERO 3-26</t>
  </si>
  <si>
    <t>1540700841</t>
  </si>
  <si>
    <t>CL 10 N 7 98</t>
  </si>
  <si>
    <t>1587900720</t>
  </si>
  <si>
    <t>CENTRO DE SALUD</t>
  </si>
  <si>
    <t>ANDREA CAROLINA NOCUA CANTILLO</t>
  </si>
  <si>
    <t>contratacion@medisalud.com.co</t>
  </si>
  <si>
    <t>Dane Municipio</t>
  </si>
  <si>
    <t>Municipio Afiliación</t>
  </si>
  <si>
    <t>#afiliados</t>
  </si>
  <si>
    <t>MOTAVITA</t>
  </si>
  <si>
    <t>NOBSA</t>
  </si>
  <si>
    <t>FIRAVITOBA</t>
  </si>
  <si>
    <t>TUTAZA</t>
  </si>
  <si>
    <t>CHIQUIZA</t>
  </si>
  <si>
    <t>SORA</t>
  </si>
  <si>
    <t>MACANAL</t>
  </si>
  <si>
    <t>SACHICA</t>
  </si>
  <si>
    <t>CUCAITA</t>
  </si>
  <si>
    <t>SUSACON</t>
  </si>
  <si>
    <t>TIPACOQUE</t>
  </si>
  <si>
    <t>CORRALES</t>
  </si>
  <si>
    <t>#AFILIADOS</t>
  </si>
  <si>
    <t>#AFILIACION</t>
  </si>
  <si>
    <t>OBJETO DEL CONTRATO: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</si>
  <si>
    <t xml:space="preserve">Obligación del Contrato 
Obligaciones generales
2. Cumplir con los requisitos habilitantes del orden juridico, tecnico, economico y financiero, asi como los requisitos ponderables ofertados durante todo el termino de ejecucion del contrato
8.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Obligación especifica
7.     El contratista tiene la obligación de prestar todos los servicios establecidos en el Plan de Salud del Magisterio, incluso los que puedan surgir en un futuro por nuevas tecnologías, estén o no contemplados en la red de servicios presentada en la propuesta.
Obligación Operativa
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</si>
  <si>
    <t>001=CORTICOSTEROIDES</t>
  </si>
  <si>
    <t>002=TERAPIA CARDIACA</t>
  </si>
  <si>
    <t>004=HIPOLIPEMIANTES</t>
  </si>
  <si>
    <t>005=SEDANTES E HIPNOTICOS</t>
  </si>
  <si>
    <t>006=BRONCODILATADORES</t>
  </si>
  <si>
    <t>007=CANCER, PUBERTAD PRECOZ</t>
  </si>
  <si>
    <t>008=VITAMINAS Y MINERALES</t>
  </si>
  <si>
    <t>009=ANALGESICOS</t>
  </si>
  <si>
    <t>010=FIBROSIS QUISTICA</t>
  </si>
  <si>
    <t>011=ANTIHISTAMINICOS</t>
  </si>
  <si>
    <t>012=HIPOGLUCEMIANTES</t>
  </si>
  <si>
    <t>013=PROSTAGLANDINAS</t>
  </si>
  <si>
    <t>014=TRATAMIENTO DE HIPERTENSION PULMONAR</t>
  </si>
  <si>
    <t>015=EXCLUSIVO TRASPLANTES</t>
  </si>
  <si>
    <t>016=ANTIDEPRESIVOS</t>
  </si>
  <si>
    <t>017=GASTROPROTECTOR</t>
  </si>
  <si>
    <t>018=HORMONAS</t>
  </si>
  <si>
    <t>019=EXCLUSIVO CANCER</t>
  </si>
  <si>
    <t>020=DERMATOLOGICOS / ESTETICOS</t>
  </si>
  <si>
    <t>022=OFTALMOLOGICOS</t>
  </si>
  <si>
    <t>023=ANTIINFECCIOSOS</t>
  </si>
  <si>
    <t>024=AINES</t>
  </si>
  <si>
    <t>025=DESCONGESTIVOS Y ANTIALERGICOS</t>
  </si>
  <si>
    <t>026=ANTIEPILEPTICOS</t>
  </si>
  <si>
    <t>027=ANTIDIARREICOS</t>
  </si>
  <si>
    <t>028=ANTIPSICOTICOS</t>
  </si>
  <si>
    <t>029=NEUROESTIMULANTE</t>
  </si>
  <si>
    <t>030=UROLOGICOS</t>
  </si>
  <si>
    <t>031=PSICOESTIMULANTES</t>
  </si>
  <si>
    <t>032=REEMPLAZO HORMONAL</t>
  </si>
  <si>
    <t>033=ANTIPARKINSONIANOS</t>
  </si>
  <si>
    <t>034=HIPERPLASIA PROSTATICA BENIGNA</t>
  </si>
  <si>
    <t>035=GINECOLOGICOS</t>
  </si>
  <si>
    <t>036=ESCLEROSIS MULTIPLE</t>
  </si>
  <si>
    <t>037=LAXANTES</t>
  </si>
  <si>
    <t>038=ANESTESICOS</t>
  </si>
  <si>
    <t>039=ANTIINFLAMATORIOS</t>
  </si>
  <si>
    <t>040=ANTIESPASMODICOS</t>
  </si>
  <si>
    <t>041=TODO EL RESTO DE LOS PRODUCTOS TERAPEUTICOS</t>
  </si>
  <si>
    <t>042=AGENTES CONTRA PADECIMIENTOS FUNCIONALES DEL ESTOMAGO E INTESTINO</t>
  </si>
  <si>
    <t>043=VASOPROTECTORES</t>
  </si>
  <si>
    <t>044=AGENTES CONTRA PADECIMIENTOS OBSTRUCTIVOS DE LAS VIAS RESPIRATORIAS</t>
  </si>
  <si>
    <t>045=ANTIANEMICOS</t>
  </si>
  <si>
    <t>046=OTROS AGENTES CONTRA PADECIMIENTOS OBSTRUCTIVOS DE LAS VIAS RESPIRATORIAS</t>
  </si>
  <si>
    <t>047=ALIMENTOS / SUPLEMENTOS DIETARIOS</t>
  </si>
  <si>
    <t>048=INSULINAS</t>
  </si>
  <si>
    <t>049=PSICOANALEPTICOS</t>
  </si>
  <si>
    <t>051=ANTIEMETICOS Y ANTINAUSEOSOS</t>
  </si>
  <si>
    <t>052=TRATAMIENTO DE LA OSTEOPOROSIS POSMENOPAUSICA</t>
  </si>
  <si>
    <t>053=RELAJANTES MUSCULARES</t>
  </si>
  <si>
    <t>054=VASOPRESINA Y ANALOGOS</t>
  </si>
  <si>
    <t>055=ARTRITIS REUMATOIDE</t>
  </si>
  <si>
    <t>056=PREPARADOS PARA LA TOS Y EL RESFRIO</t>
  </si>
  <si>
    <t>057=OTROS FARMACOS QUE ACTUAN SOBRE EL SISTEMA NERVIOSO</t>
  </si>
  <si>
    <t>058=SUPRESORES DE LA TOS, EXCL. COMBINACIONES CON EXPECTORANTES</t>
  </si>
  <si>
    <t>059=AGENTES ANTITROMBOTICOS</t>
  </si>
  <si>
    <t>060=INMUNOGLOBULINAS</t>
  </si>
  <si>
    <t>061=TRATAMIENTO DE MIGRAÑA</t>
  </si>
  <si>
    <t>062=TRASTORNOS DIGESTIVOS</t>
  </si>
  <si>
    <t>064=MODULADORES SELECTIVOS DEL RECEPTOR DE ESTROGENO</t>
  </si>
  <si>
    <t>065=OTROS MEDICAMENTOS</t>
  </si>
  <si>
    <t>066=EXCLUSIVO VIH</t>
  </si>
  <si>
    <t>067=EXPECTORANTES</t>
  </si>
  <si>
    <t>069=OSTEOPOROSIS</t>
  </si>
  <si>
    <t>070=VERTIGO</t>
  </si>
  <si>
    <t>071=AGENTES DOPAMINERGICOS</t>
  </si>
  <si>
    <t>072=AGENTES QUE AFECTAN LA ESTRUCTURA OSEA Y LA MINERALIZACION</t>
  </si>
  <si>
    <t>073=OPIOIDES</t>
  </si>
  <si>
    <t>074=PARASIMPATICOMIMETICOS</t>
  </si>
  <si>
    <t>075=OTRAS HORMONAS SEXUALES Y MODULADORES DEL SISTEMA GENITAL</t>
  </si>
  <si>
    <t>076=DIURETICOS</t>
  </si>
  <si>
    <t>077=BENZODIACEPINAS</t>
  </si>
  <si>
    <t>078=REGENERADOR DE LA FLORA INTESTINAL</t>
  </si>
  <si>
    <t>079=ANTIHEMORRAGICOS</t>
  </si>
  <si>
    <t>080=ANSIOLITICOS</t>
  </si>
  <si>
    <t>081=PSORIASIS</t>
  </si>
  <si>
    <t>082=ANTITUSIVO</t>
  </si>
  <si>
    <t>083=TERAPIA HEPATICA</t>
  </si>
  <si>
    <t>084=METABOLISMO</t>
  </si>
  <si>
    <t>085=ANTIANGINOSO</t>
  </si>
  <si>
    <t>086=ENFERMEDAD RENAL</t>
  </si>
  <si>
    <t>087=PREPARADOS ANTIGOTOSOS</t>
  </si>
  <si>
    <t>088=ESTIMULANTES CARDIACOS EXCL. GLUCOSIDOS CARDIACOS</t>
  </si>
  <si>
    <t>089=SOLUCIONES ELECTROLITICAS</t>
  </si>
  <si>
    <t>090=NEUROPROTECTOR</t>
  </si>
  <si>
    <t>091=SUPLEMENTO DIETARIO</t>
  </si>
  <si>
    <t>094=DERIVADOS DE LA DIHIDROPIRIDINA</t>
  </si>
  <si>
    <t>095=EXCLUSIVO HEMOFILIA</t>
  </si>
  <si>
    <t>096=REEMPLAZO ENZIMATICO</t>
  </si>
  <si>
    <t>097=ANTIFIBRINOLITICOS</t>
  </si>
  <si>
    <t>098=ANALOGOS DE LA HORMONA LIBERADORA DE GONADOTROFINAS</t>
  </si>
  <si>
    <t>099=AGENTES ANTIADRENERGICOS DE ACCION CENTRAL</t>
  </si>
  <si>
    <t>100=TRATAMIENTO DE DEMENCIA</t>
  </si>
  <si>
    <t>101=AMINOACIDOS</t>
  </si>
  <si>
    <t>102=ESTABILIZADORES CAPILARES</t>
  </si>
  <si>
    <t>103=TRASPLANTE, ARTRITIS</t>
  </si>
  <si>
    <t>104=TRATAMIENTO DE LA OBESIDAD</t>
  </si>
  <si>
    <t>106=PRODUCTOS TOPICOS PARA EL DOLOR ARTICULAR Y MUSCULAR</t>
  </si>
  <si>
    <t>107=VASODILATADOR</t>
  </si>
  <si>
    <t>109=ANTICUERPOS MONOCLONALES</t>
  </si>
  <si>
    <t>110=ESTIMULANTE UTERINO</t>
  </si>
  <si>
    <t>111=SALES DE REHIDRATACION ORAL</t>
  </si>
  <si>
    <t>112=FACTORES DE LA COAGULACION SANGUINEA</t>
  </si>
  <si>
    <t>113=AGENTE QUELANTE</t>
  </si>
  <si>
    <t>114=AGENTES PARA LA PROFILAXIS DE LAS CARIES</t>
  </si>
  <si>
    <t>116=SISTEMA INMUNOLOGICO</t>
  </si>
  <si>
    <t>117=FARMACOS USADOS EN LA HIPERTROFIA PROSTATICA BENIGNA</t>
  </si>
  <si>
    <t>118=INHIBIDORES DE LA FOSFODIESTERASA</t>
  </si>
  <si>
    <t>121=VASOPRESOR</t>
  </si>
  <si>
    <t>122=AGENTES ADRENERGICOS Y DOPAMINERGICOS</t>
  </si>
  <si>
    <t>123=NITRATOS ORGANICOS</t>
  </si>
  <si>
    <t>124=EXCLUSIVO HEPATITIS</t>
  </si>
  <si>
    <t>125=SOLUCIONES NUTRICION PARENTERAL</t>
  </si>
  <si>
    <t>126=HEMORROIDES</t>
  </si>
  <si>
    <t>127=FARMACOS USADOS EN LA DEPENDENCIA AL ALCOHOL</t>
  </si>
  <si>
    <t>128=ANTIDOTOS</t>
  </si>
  <si>
    <t>130=OTROS FARMACOS PARA DESORDENES DEL SISTEMA MUSCULOESQUELETICO</t>
  </si>
  <si>
    <t>131=EXCLUSIVO ENFERMEDADES HUERFANAS</t>
  </si>
  <si>
    <t>132=ARTRITIS REUMATOIDEA</t>
  </si>
  <si>
    <t>133=BIFOSFONATOS</t>
  </si>
  <si>
    <t>134=PSICOLEPTICOS</t>
  </si>
  <si>
    <t>135=REGENERADOR DEL HIGADO</t>
  </si>
  <si>
    <t>136=AGENTES ANABOLICOS PARA USO SISTEMICO</t>
  </si>
  <si>
    <t>137=PROPULSIVOS</t>
  </si>
  <si>
    <t>138=PROCINETICO DIGESTIVO</t>
  </si>
  <si>
    <t>139=LIPIDOS</t>
  </si>
  <si>
    <t>140=DIGESTIVOS</t>
  </si>
  <si>
    <t>143=ANTAGONISTAS DE LOS RECEPTORES ALFA ADRENERGICOS</t>
  </si>
  <si>
    <t>144=ARTRITIS</t>
  </si>
  <si>
    <t>145=AGENTES PARA EL TRATAMIENTO DE ALTERACIONES CAUSADAS POR ACIDOS</t>
  </si>
  <si>
    <t>146=PREPARADOS ENZIMATICOS</t>
  </si>
  <si>
    <t>LISTA 1</t>
  </si>
  <si>
    <t>LISTA 2</t>
  </si>
  <si>
    <t>CENTRO MEDICO QUIRURGICO ESPECIALIZADO BOYACA SAS</t>
  </si>
  <si>
    <t>UNIDAD AMBULATORIA DE ALTA COMPLEJIDAD S.A.S</t>
  </si>
  <si>
    <t>DOLOR Y CUIDADOS PALIATIVOS</t>
  </si>
  <si>
    <t>CIRUGÍA DE MAMA Y TUMORES TEJIDOS BLANDOS</t>
  </si>
  <si>
    <t>CIRUGÍA ONCOLÓGICA</t>
  </si>
  <si>
    <t>GINECOLOGÍA ONCOLÓGICA</t>
  </si>
  <si>
    <t>ONCOLOGÍA Y HEMATOLOGÍA PEDIÁTRICA</t>
  </si>
  <si>
    <t>UROLOGÍA ONCOLÓGICA</t>
  </si>
  <si>
    <t>HEMATOLOGÍA ONCOLÓGICA</t>
  </si>
  <si>
    <t>Calle 32 33-17 Barrio Barzal</t>
  </si>
  <si>
    <t>unaacsas@gmail.com</t>
  </si>
  <si>
    <t>500010222801</t>
  </si>
  <si>
    <t>901324466-8</t>
  </si>
  <si>
    <t>CARRERA 3 No 35-70</t>
  </si>
  <si>
    <t>cemebsas@hotmail.com</t>
  </si>
  <si>
    <t>150010252501</t>
  </si>
  <si>
    <t>E-2022-020</t>
  </si>
  <si>
    <t>E-2022-023</t>
  </si>
  <si>
    <t>VEREDA CUPIAGUA</t>
  </si>
  <si>
    <t>clle 33 # 34-45 al lado de la Papelería la Garza</t>
  </si>
  <si>
    <t>AVANCEMOS CENTRO DE REHABILITACION S.A.S</t>
  </si>
  <si>
    <t>900604748-8</t>
  </si>
  <si>
    <t>150010204701</t>
  </si>
  <si>
    <t>HOSPITALIZACIÓN PACIENTE CRÓNICO SIN VENTILADOR</t>
  </si>
  <si>
    <t>Avenida Oriental No. 9 - 67</t>
  </si>
  <si>
    <t>3167438467 7420807 - 3125884616</t>
  </si>
  <si>
    <t>avancemosrhi@gmail.com</t>
  </si>
  <si>
    <t>07:00 A 12:00M - 2:00PM A 06:00 PM</t>
  </si>
  <si>
    <t>E-2022-029</t>
  </si>
  <si>
    <t>IVONNE BLANCO</t>
  </si>
  <si>
    <t xml:space="preserve">Transversal 18 N° 7-05  Piso 4 Centro Corporativo  Mont Blanc </t>
  </si>
  <si>
    <t>DPM 035</t>
  </si>
  <si>
    <t>LECLINIC MEDICAL CARE S</t>
  </si>
  <si>
    <t>901398539-4</t>
  </si>
  <si>
    <t>CL 15 40 01 CC PRIMAVERA URBANA OF 714</t>
  </si>
  <si>
    <t>5000102286-01</t>
  </si>
  <si>
    <t>leclinic.medical.care@gmail.com</t>
  </si>
  <si>
    <t>PGP2022-036</t>
  </si>
  <si>
    <t>CLINICA DE EXCELENCIA EN TRAUMA SAS</t>
  </si>
  <si>
    <t>901260672-2</t>
  </si>
  <si>
    <t>5000102116-01</t>
  </si>
  <si>
    <t>CARRERA 37 No 36 -32 -34 BARRIO BARZAL ALTO</t>
  </si>
  <si>
    <t>clinicadeexcelenciaentrauma@gmail</t>
  </si>
  <si>
    <t>PGP2022-038</t>
  </si>
  <si>
    <t>GLADYS SORACIPA ROMERO</t>
  </si>
  <si>
    <t>DISCOLMEDICA</t>
  </si>
  <si>
    <t>CALLE 47 A N° 5-46</t>
  </si>
  <si>
    <t>gerencia@discolmedica.com.co</t>
  </si>
  <si>
    <t>WILSON ORLANDO RINCON PARRA</t>
  </si>
  <si>
    <t>1500102324-01</t>
  </si>
  <si>
    <t>3203408098-3204995492</t>
  </si>
  <si>
    <t>CARRERA 1 F No  40-149 ED MARCA CS 608</t>
  </si>
  <si>
    <t>PGP2022-037</t>
  </si>
  <si>
    <t>angeema81@yahoo</t>
  </si>
  <si>
    <t>07:00 A 12:00M - 2:00PM A 06:00 PM DOS DIAS AL MES</t>
  </si>
  <si>
    <t>1500101596-10</t>
  </si>
  <si>
    <t>Avenida Norte (Carrera 6) N° 47-18. PISO 2</t>
  </si>
  <si>
    <t>Carrera 8 No 22 - 40</t>
  </si>
  <si>
    <t>1523803042-03</t>
  </si>
  <si>
    <t>1523803042-01</t>
  </si>
  <si>
    <t>1523803042-02</t>
  </si>
  <si>
    <t>Carrera 6ta. No. 46 - 26 Avenida Norte</t>
  </si>
  <si>
    <t>1523803042-04</t>
  </si>
  <si>
    <t>CLL 14 No. 9-63/65</t>
  </si>
  <si>
    <t>IPS SALUDENT</t>
  </si>
  <si>
    <t>VACUNACION</t>
  </si>
  <si>
    <t>(098) 637 1371</t>
  </si>
  <si>
    <t>321 209 8249</t>
  </si>
  <si>
    <t>8543002863-01</t>
  </si>
  <si>
    <t>900545313-4</t>
  </si>
  <si>
    <t>Carrera 4 N° 6 - 28</t>
  </si>
  <si>
    <t>ipsaludentsas@gmail.com</t>
  </si>
  <si>
    <t>E-2022-044</t>
  </si>
  <si>
    <t>UNIDAD DE INMUNOLOGIA Y ALERGIA DEL MEDITERRANEO S.A.S</t>
  </si>
  <si>
    <t>COLCAN S.A.S</t>
  </si>
  <si>
    <t>VITALMEDICAS</t>
  </si>
  <si>
    <t>1500102669-01</t>
  </si>
  <si>
    <t>CARRERA 1 F  N 40  195 CONS 610 - 612</t>
  </si>
  <si>
    <t>unidadmediterraneoips@gmail.com</t>
  </si>
  <si>
    <t>ll</t>
  </si>
  <si>
    <t>316-GASTROENTEROLOGIA</t>
  </si>
  <si>
    <t>356-OTRAS CONSULTAS DE ESPECIALIDAD</t>
  </si>
  <si>
    <t>E-2021-023</t>
  </si>
  <si>
    <t>Carrera 35 No. 35-18</t>
  </si>
  <si>
    <t>direccioncalidad@laboratoriocolcan.com</t>
  </si>
  <si>
    <t>DPM-067</t>
  </si>
  <si>
    <t>749-TOMA DE MUESTRAS DE CUELLO UTERINO Y GINECOLOGICAS</t>
  </si>
  <si>
    <t>E2018201</t>
  </si>
  <si>
    <t>129-HOSPITALIZACION ADULTOS</t>
  </si>
  <si>
    <t>134-HOSPITALIZACION PACIENTE CRONICO VENTILADO</t>
  </si>
  <si>
    <t>1500102151-01</t>
  </si>
  <si>
    <t>CALLE 47B  1-24 ESTE SEGUNDO PISO</t>
  </si>
  <si>
    <t>calidad@vitalmedicasips.com.co</t>
  </si>
  <si>
    <t>5000101056-01</t>
  </si>
  <si>
    <t>8544006108 -02</t>
  </si>
  <si>
    <t>C2022-019</t>
  </si>
  <si>
    <t>PGP-2022-003</t>
  </si>
  <si>
    <t xml:space="preserve">CARDIORIENTE LTDA CENTRO CARDIOLOGICO DEL ORIENTE </t>
  </si>
  <si>
    <t>5000100624-01</t>
  </si>
  <si>
    <t>CRA 36 No. 34-52</t>
  </si>
  <si>
    <t>CRA 36 No. 34-53</t>
  </si>
  <si>
    <t>CRA 36 No. 34-54</t>
  </si>
  <si>
    <t>cardioriente@hotmail.com</t>
  </si>
  <si>
    <t>E-2022049</t>
  </si>
  <si>
    <t>742-DIAGNOSTICO VASCULAR</t>
  </si>
  <si>
    <t>PATOLOGÍA</t>
  </si>
  <si>
    <t>GESTION PRE-TRANSFUSIONAL</t>
  </si>
  <si>
    <t>IMÁGENES DIAGNOSTICAS - IONIZANTES</t>
  </si>
  <si>
    <t>HEMODINAMIA E INTERVENCIONISMO</t>
  </si>
  <si>
    <t>LABORATORIO DE HISTOTECNOLOGÍA</t>
  </si>
  <si>
    <t>LABORATORIO CITOLOGÍAS CERVICO-UTERINAS</t>
  </si>
  <si>
    <t>ATENCIÓN DEL PARTO</t>
  </si>
  <si>
    <t>URGENCIAS</t>
  </si>
  <si>
    <t>CIRUGÍA DE TÓRAX</t>
  </si>
  <si>
    <t>CIRUGÍA DE CABEZA Y CUELLO</t>
  </si>
  <si>
    <t>MEDICINA FÍSICA Y DEL DEPORTE</t>
  </si>
  <si>
    <t>HOSPITALIZACIÓN PEDIÁTRICA</t>
  </si>
  <si>
    <t>HOSPITALIZACIÓN ADULTOS</t>
  </si>
  <si>
    <t>OTRAS CIRUGÍAS</t>
  </si>
  <si>
    <t>CIRUGÍA OFTALMOLÓGICA</t>
  </si>
  <si>
    <t>CIRUGÍA PLÁSTICA ONCOLÓGICA</t>
  </si>
  <si>
    <t>CIRUGÍA ONCOLÓGICA PEDIÁTRICA</t>
  </si>
  <si>
    <t>JERSALUD SOATA</t>
  </si>
  <si>
    <t>JENIFER SOTO HERNANDEZ</t>
  </si>
  <si>
    <t>admonsoata@jersalud.com</t>
  </si>
  <si>
    <t>314 3936114- 312 3570216</t>
  </si>
  <si>
    <t>8500100209-04</t>
  </si>
  <si>
    <t>CALLE 14 No. 22-91</t>
  </si>
  <si>
    <t>CARRERA 23 12 - 43 CONSULTORIO 404 HASTA 411</t>
  </si>
  <si>
    <t>REUMATOLOGIA</t>
  </si>
  <si>
    <t>900004894-0</t>
  </si>
  <si>
    <t>7223515-0</t>
  </si>
  <si>
    <t>23754651-0</t>
  </si>
  <si>
    <t>23783096-0</t>
  </si>
  <si>
    <t>23783191-0</t>
  </si>
  <si>
    <t>24081429-0</t>
  </si>
  <si>
    <t>33376368-0</t>
  </si>
  <si>
    <t>34977124-0</t>
  </si>
  <si>
    <t>35463948-0</t>
  </si>
  <si>
    <t>51901558-0</t>
  </si>
  <si>
    <t>52307584-0</t>
  </si>
  <si>
    <t>52819695-0</t>
  </si>
  <si>
    <t>76306195-0</t>
  </si>
  <si>
    <t>800001077-3</t>
  </si>
  <si>
    <t>800037021-7</t>
  </si>
  <si>
    <t>800037202-3</t>
  </si>
  <si>
    <t>800037979-7</t>
  </si>
  <si>
    <t>800065396-2</t>
  </si>
  <si>
    <t>800066001-3</t>
  </si>
  <si>
    <t>800152970-3</t>
  </si>
  <si>
    <t>800214230-9</t>
  </si>
  <si>
    <t>800230659-1</t>
  </si>
  <si>
    <t>800254850-6</t>
  </si>
  <si>
    <t>813001952-0</t>
  </si>
  <si>
    <t>813001953-0</t>
  </si>
  <si>
    <t>820000886-3</t>
  </si>
  <si>
    <t>820001277-2</t>
  </si>
  <si>
    <t>820002248-3</t>
  </si>
  <si>
    <t>820002468-7</t>
  </si>
  <si>
    <t>820002608-1</t>
  </si>
  <si>
    <t>820002657-2</t>
  </si>
  <si>
    <t>820002715-1</t>
  </si>
  <si>
    <t>820002854-7</t>
  </si>
  <si>
    <t>820002916-5</t>
  </si>
  <si>
    <t>820002928-3</t>
  </si>
  <si>
    <t>820003193-1</t>
  </si>
  <si>
    <t>820003284-3</t>
  </si>
  <si>
    <t>820003291-5</t>
  </si>
  <si>
    <t>820003328-9</t>
  </si>
  <si>
    <t>820003337-5</t>
  </si>
  <si>
    <t>820003352-6</t>
  </si>
  <si>
    <t>820003360-5</t>
  </si>
  <si>
    <t>820003374-8</t>
  </si>
  <si>
    <t>820003382-7</t>
  </si>
  <si>
    <t>820003401-9</t>
  </si>
  <si>
    <t>820003422-3</t>
  </si>
  <si>
    <t>820003431-1</t>
  </si>
  <si>
    <t>820003435-9</t>
  </si>
  <si>
    <t>820003444-5</t>
  </si>
  <si>
    <t>820003456-3</t>
  </si>
  <si>
    <t>820003516-7</t>
  </si>
  <si>
    <t>820003524-6</t>
  </si>
  <si>
    <t>820003533-2</t>
  </si>
  <si>
    <t>820003550-8</t>
  </si>
  <si>
    <t>820003558-6</t>
  </si>
  <si>
    <t>820003571-2</t>
  </si>
  <si>
    <t>820003580-9</t>
  </si>
  <si>
    <t>820003619-7</t>
  </si>
  <si>
    <t>820003622-1</t>
  </si>
  <si>
    <t>820003632-3</t>
  </si>
  <si>
    <t>820003638-7</t>
  </si>
  <si>
    <t>820003641-1</t>
  </si>
  <si>
    <t>820003684-6</t>
  </si>
  <si>
    <t>820003782-1</t>
  </si>
  <si>
    <t>820003787-6</t>
  </si>
  <si>
    <t>820003839-0</t>
  </si>
  <si>
    <t>820003850-2</t>
  </si>
  <si>
    <t>820003876-3</t>
  </si>
  <si>
    <t>820003906-6</t>
  </si>
  <si>
    <t>820003910-6</t>
  </si>
  <si>
    <t>820003915-2</t>
  </si>
  <si>
    <t>820003929-5</t>
  </si>
  <si>
    <t>820003973-1</t>
  </si>
  <si>
    <t>820004318-1</t>
  </si>
  <si>
    <t>820004923-6</t>
  </si>
  <si>
    <t>820005389-7</t>
  </si>
  <si>
    <t>822000946-4</t>
  </si>
  <si>
    <t>822001338-0</t>
  </si>
  <si>
    <t>822001570-3</t>
  </si>
  <si>
    <t>822005547-1</t>
  </si>
  <si>
    <t>822006595-1</t>
  </si>
  <si>
    <t>822006883-6</t>
  </si>
  <si>
    <t>822007351-4</t>
  </si>
  <si>
    <t>822007837-1</t>
  </si>
  <si>
    <t>826000261-2</t>
  </si>
  <si>
    <t>826001918-7</t>
  </si>
  <si>
    <t>826001960-7</t>
  </si>
  <si>
    <t>826002031-4</t>
  </si>
  <si>
    <t>826002060-8</t>
  </si>
  <si>
    <t>826002164-5</t>
  </si>
  <si>
    <t>826002202-7</t>
  </si>
  <si>
    <t>826002226-3</t>
  </si>
  <si>
    <t>826002304-1</t>
  </si>
  <si>
    <t>826002641-7</t>
  </si>
  <si>
    <t>826002660-7</t>
  </si>
  <si>
    <t>826002687-5</t>
  </si>
  <si>
    <t>826002694-7</t>
  </si>
  <si>
    <t>826002718-5</t>
  </si>
  <si>
    <t>826002720-0</t>
  </si>
  <si>
    <t>826002777-1</t>
  </si>
  <si>
    <t>826002852-4</t>
  </si>
  <si>
    <t>826002862-8</t>
  </si>
  <si>
    <t>826002890-4</t>
  </si>
  <si>
    <t>826002929-2</t>
  </si>
  <si>
    <t>826002930-0</t>
  </si>
  <si>
    <t>826002963-3</t>
  </si>
  <si>
    <t>826003824-2</t>
  </si>
  <si>
    <t>830007355-2</t>
  </si>
  <si>
    <t>830511298-1</t>
  </si>
  <si>
    <t>860060016-4</t>
  </si>
  <si>
    <t>881862576-5</t>
  </si>
  <si>
    <t>891800023-5</t>
  </si>
  <si>
    <t>891800231-0</t>
  </si>
  <si>
    <t>891800335-8</t>
  </si>
  <si>
    <t>891800395-1</t>
  </si>
  <si>
    <t>891800570-2</t>
  </si>
  <si>
    <t>891800611-6</t>
  </si>
  <si>
    <t>891800644-9</t>
  </si>
  <si>
    <t>891800857-0</t>
  </si>
  <si>
    <t>891800906-3</t>
  </si>
  <si>
    <t>891800982-3</t>
  </si>
  <si>
    <t>891855039-9</t>
  </si>
  <si>
    <t>891855209-4</t>
  </si>
  <si>
    <t>891855438-4</t>
  </si>
  <si>
    <t>891855439-1</t>
  </si>
  <si>
    <t>891855492-2</t>
  </si>
  <si>
    <t>891855719-9</t>
  </si>
  <si>
    <t>891856372-1</t>
  </si>
  <si>
    <t>892000264-4</t>
  </si>
  <si>
    <t>892000401-7</t>
  </si>
  <si>
    <t>892000458-6</t>
  </si>
  <si>
    <t>892000501-5</t>
  </si>
  <si>
    <t>900004059-7</t>
  </si>
  <si>
    <t>900021323-9</t>
  </si>
  <si>
    <t>900048040-7</t>
  </si>
  <si>
    <t>900061048-9</t>
  </si>
  <si>
    <t>900077520-4</t>
  </si>
  <si>
    <t>900081643-7</t>
  </si>
  <si>
    <t>900108793-2</t>
  </si>
  <si>
    <t>900133836-6</t>
  </si>
  <si>
    <t>900138555-4</t>
  </si>
  <si>
    <t>900148265-6</t>
  </si>
  <si>
    <t>900151754-7</t>
  </si>
  <si>
    <t>900152996-7</t>
  </si>
  <si>
    <t>900166069-5</t>
  </si>
  <si>
    <t>900171211-5</t>
  </si>
  <si>
    <t>900205788-0</t>
  </si>
  <si>
    <t>900206215-7</t>
  </si>
  <si>
    <t>900236728-1</t>
  </si>
  <si>
    <t>900242209-5</t>
  </si>
  <si>
    <t>900264583-1</t>
  </si>
  <si>
    <t>900280265-1</t>
  </si>
  <si>
    <t>900292488-7</t>
  </si>
  <si>
    <t>900305723-1</t>
  </si>
  <si>
    <t>900307370-0</t>
  </si>
  <si>
    <t>900310945-1</t>
  </si>
  <si>
    <t>900338671-9</t>
  </si>
  <si>
    <t>900343878-6</t>
  </si>
  <si>
    <t>900353107-9</t>
  </si>
  <si>
    <t>900355962-9</t>
  </si>
  <si>
    <t>900433404-5</t>
  </si>
  <si>
    <t>900450008-3</t>
  </si>
  <si>
    <t>900470909-1</t>
  </si>
  <si>
    <t>900502267-9</t>
  </si>
  <si>
    <t>900622320-6</t>
  </si>
  <si>
    <t>900633002-6</t>
  </si>
  <si>
    <t>900669601-3</t>
  </si>
  <si>
    <t>900691301-0</t>
  </si>
  <si>
    <t>900711511-8</t>
  </si>
  <si>
    <t>900772776-3</t>
  </si>
  <si>
    <t>900804675-7</t>
  </si>
  <si>
    <t>900998831-1</t>
  </si>
  <si>
    <t>901133613-4</t>
  </si>
  <si>
    <t>901189770-3</t>
  </si>
  <si>
    <t>901301633-2</t>
  </si>
  <si>
    <t>901415050-9</t>
  </si>
  <si>
    <t>CALLE 10 #4 A-26</t>
  </si>
  <si>
    <t>5031800749-16</t>
  </si>
  <si>
    <t>5068900749-15</t>
  </si>
  <si>
    <t>CRA 4 #10-27</t>
  </si>
  <si>
    <t>DPM - 98-2020</t>
  </si>
  <si>
    <t>DF</t>
  </si>
  <si>
    <t>GFDFG</t>
  </si>
  <si>
    <t>FGHY</t>
  </si>
  <si>
    <t>FJHYT</t>
  </si>
  <si>
    <t>FJY</t>
  </si>
  <si>
    <t>YIT7U</t>
  </si>
  <si>
    <t>YTRT</t>
  </si>
  <si>
    <t>DSFSF</t>
  </si>
  <si>
    <t>RGREDFG</t>
  </si>
  <si>
    <t>FFR</t>
  </si>
  <si>
    <t>HTR</t>
  </si>
  <si>
    <t>U57</t>
  </si>
  <si>
    <t>A</t>
  </si>
  <si>
    <t>PRESTADOR</t>
  </si>
  <si>
    <t>NÚMERO CONTRATO</t>
  </si>
  <si>
    <t>rt</t>
  </si>
  <si>
    <t>htth</t>
  </si>
  <si>
    <t>ryet</t>
  </si>
  <si>
    <t>gerfgr</t>
  </si>
  <si>
    <t>5000100749-02</t>
  </si>
  <si>
    <t>5000600749-10</t>
  </si>
  <si>
    <t>5056800749-18</t>
  </si>
  <si>
    <t>E-2023-005</t>
  </si>
  <si>
    <t>CALLE 3 # 4-44</t>
  </si>
  <si>
    <t>CARRERA 6 No 3-13</t>
  </si>
  <si>
    <t>CRA 2 # 3-04</t>
  </si>
  <si>
    <t>CRA 3 # 5A-18 BARRIO SAN AGUSTIN</t>
  </si>
  <si>
    <t>CRA 4# 3-07</t>
  </si>
  <si>
    <t>GABRIELA PINILLA PIÑEROS</t>
  </si>
  <si>
    <t>SAYDY MALAVER NIÑO</t>
  </si>
  <si>
    <t>E-2019009</t>
  </si>
  <si>
    <t>PGP2022-015</t>
  </si>
  <si>
    <t>PGP-2022012</t>
  </si>
  <si>
    <t>PGP-2022002</t>
  </si>
  <si>
    <t>PGP-2022052</t>
  </si>
  <si>
    <t>E-2021-016</t>
  </si>
  <si>
    <t>E-2021-011</t>
  </si>
  <si>
    <t>E-2022-043</t>
  </si>
  <si>
    <t>PGP-2022007</t>
  </si>
  <si>
    <t>MARVI PEÑA</t>
  </si>
  <si>
    <t xml:space="preserve">CARMEN IRENE OBREGON </t>
  </si>
  <si>
    <t>ALBERTO CAICEDO MESA</t>
  </si>
  <si>
    <t>PGP-2022014</t>
  </si>
  <si>
    <t>PGP-2022018</t>
  </si>
  <si>
    <t>PGP-2022026</t>
  </si>
  <si>
    <t>LUIS LIBARDO PELAEZ ALFONSO</t>
  </si>
  <si>
    <t>PGP-2022004</t>
  </si>
  <si>
    <t>E-2018177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</si>
</sst>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 #,##0.00_);_(&quot;$&quot;\ * \(#,##0.00\);_(&quot;$&quot;\ * &quot;-&quot;??_);_(@_)"/>
    <numFmt numFmtId="165" formatCode="dd/mm/yyyy;@"/>
    <numFmt numFmtId="166" formatCode="000000000000"/>
    <numFmt numFmtId="167" formatCode="00000000000"/>
  </numFmts>
  <fonts count="62">
    <font>
      <sz val="11"/>
      <color theme="1"/>
      <name val="Calibri"/>
      <family val="2"/>
      <scheme val="minor"/>
    </font>
    <font>
      <b/>
      <sz val="8"/>
      <name val="Calibri"/>
      <family val="2"/>
      <scheme val="minor"/>
    </font>
    <font>
      <sz val="10"/>
      <name val="Arial"/>
      <family val="2"/>
    </font>
    <font>
      <sz val="8"/>
      <name val="Calibri"/>
      <family val="2"/>
      <scheme val="minor"/>
    </font>
    <font>
      <sz val="8"/>
      <name val="Calibri"/>
      <family val="2"/>
    </font>
    <font>
      <u/>
      <sz val="11"/>
      <color theme="10"/>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8"/>
      <name val="Arial"/>
      <family val="2"/>
    </font>
    <font>
      <sz val="9"/>
      <name val="Calibri"/>
      <family val="2"/>
      <scheme val="minor"/>
    </font>
    <font>
      <u/>
      <sz val="8"/>
      <name val="Calibri"/>
      <family val="2"/>
      <scheme val="minor"/>
    </font>
    <font>
      <sz val="11"/>
      <name val="CeDIMED"/>
    </font>
    <font>
      <b/>
      <sz val="10"/>
      <name val="Calibri"/>
      <family val="2"/>
      <scheme val="minor"/>
    </font>
    <font>
      <b/>
      <sz val="11"/>
      <name val="Calibri"/>
      <family val="2"/>
      <scheme val="minor"/>
    </font>
    <font>
      <b/>
      <sz val="16"/>
      <name val="Calibri"/>
      <family val="2"/>
      <scheme val="minor"/>
    </font>
    <font>
      <sz val="10"/>
      <name val="Calibri"/>
      <family val="2"/>
      <scheme val="minor"/>
    </font>
    <font>
      <b/>
      <sz val="9"/>
      <color theme="1"/>
      <name val="Calibri"/>
      <family val="2"/>
      <scheme val="minor"/>
    </font>
    <font>
      <sz val="12"/>
      <color theme="1"/>
      <name val="Calibri"/>
      <family val="2"/>
      <scheme val="minor"/>
    </font>
    <font>
      <b/>
      <sz val="14"/>
      <name val="Calibri"/>
      <family val="2"/>
      <scheme val="minor"/>
    </font>
    <font>
      <b/>
      <sz val="9"/>
      <color rgb="FF000000"/>
      <name val="Tahoma"/>
      <family val="2"/>
      <charset val="1"/>
    </font>
    <font>
      <b/>
      <sz val="8"/>
      <name val="Calibri Light"/>
      <family val="2"/>
      <scheme val="major"/>
    </font>
    <font>
      <sz val="8"/>
      <color theme="1"/>
      <name val="Calibri"/>
      <family val="2"/>
      <scheme val="minor"/>
    </font>
    <font>
      <u/>
      <sz val="8"/>
      <color theme="10"/>
      <name val="Calibri"/>
      <family val="2"/>
      <scheme val="minor"/>
    </font>
    <font>
      <u/>
      <sz val="11"/>
      <color theme="10"/>
      <name val="Calibri"/>
      <family val="2"/>
      <charset val="1"/>
    </font>
    <font>
      <u/>
      <sz val="11"/>
      <color theme="1"/>
      <name val="Calibri"/>
      <family val="2"/>
      <scheme val="minor"/>
    </font>
    <font>
      <sz val="8"/>
      <color rgb="FF272727"/>
      <name val="Calibri"/>
      <family val="2"/>
      <scheme val="minor"/>
    </font>
    <font>
      <sz val="8"/>
      <color theme="1"/>
      <name val="Century Gothic"/>
      <family val="2"/>
    </font>
    <font>
      <sz val="10"/>
      <color theme="1"/>
      <name val="Calibri"/>
      <family val="2"/>
      <scheme val="minor"/>
    </font>
    <font>
      <sz val="9"/>
      <name val="Century Gothic"/>
      <family val="2"/>
    </font>
    <font>
      <u/>
      <sz val="9"/>
      <name val="Calibri"/>
      <family val="2"/>
      <scheme val="minor"/>
    </font>
    <font>
      <u/>
      <sz val="11"/>
      <color theme="1"/>
      <name val="Century Gothic"/>
      <family val="2"/>
    </font>
    <font>
      <b/>
      <sz val="9"/>
      <name val="Century Gothic"/>
      <family val="2"/>
    </font>
    <font>
      <u/>
      <sz val="12"/>
      <color theme="10"/>
      <name val="Calibri"/>
      <family val="2"/>
      <scheme val="minor"/>
    </font>
    <font>
      <b/>
      <u/>
      <sz val="12"/>
      <color theme="10"/>
      <name val="Calibri"/>
      <family val="2"/>
      <scheme val="minor"/>
    </font>
    <font>
      <b/>
      <u/>
      <sz val="11"/>
      <color theme="10"/>
      <name val="Calibri"/>
      <family val="2"/>
      <scheme val="minor"/>
    </font>
    <font>
      <b/>
      <sz val="9"/>
      <color indexed="81"/>
      <name val="Tahoma"/>
      <family val="2"/>
    </font>
    <font>
      <sz val="9"/>
      <color indexed="81"/>
      <name val="Tahoma"/>
      <family val="2"/>
    </font>
    <font>
      <b/>
      <sz val="10"/>
      <name val="Arial"/>
      <family val="2"/>
    </font>
    <font>
      <b/>
      <sz val="8"/>
      <name val="Calibri"/>
      <family val="2"/>
    </font>
    <font>
      <sz val="11"/>
      <color rgb="FF000000"/>
      <name val="Calibri"/>
      <family val="2"/>
      <scheme val="minor"/>
    </font>
    <font>
      <b/>
      <sz val="11"/>
      <color rgb="FF000000"/>
      <name val="Calibri"/>
      <family val="2"/>
      <scheme val="minor"/>
    </font>
    <font>
      <b/>
      <sz val="9"/>
      <color theme="1"/>
      <name val="Segoe UI"/>
      <family val="2"/>
    </font>
    <font>
      <sz val="8"/>
      <color rgb="FF272727"/>
      <name val="Arial"/>
      <family val="2"/>
    </font>
    <font>
      <b/>
      <sz val="12"/>
      <name val="Calibri"/>
      <family val="2"/>
      <scheme val="minor"/>
    </font>
    <font>
      <sz val="9"/>
      <color theme="1"/>
      <name val="Century Gothic"/>
      <family val="2"/>
    </font>
    <font>
      <sz val="9"/>
      <color theme="1"/>
      <name val="Calibri"/>
      <family val="2"/>
      <scheme val="minor"/>
    </font>
  </fonts>
  <fills count="43">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
      <patternFill patternType="solid">
        <fgColor rgb="FFFFFF00"/>
        <bgColor indexed="64"/>
      </patternFill>
    </fill>
    <fill>
      <patternFill patternType="solid">
        <fgColor theme="8" tint="0.39997558519241921"/>
        <bgColor indexed="64"/>
      </patternFill>
    </fill>
    <fill>
      <patternFill patternType="solid">
        <fgColor rgb="FF00B0F0"/>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rgb="FFFF0000"/>
        <bgColor indexed="64"/>
      </patternFill>
    </fill>
    <fill>
      <patternFill patternType="solid">
        <fgColor rgb="FF00B050"/>
        <bgColor indexed="64"/>
      </patternFill>
    </fill>
    <fill>
      <patternFill patternType="solid">
        <fgColor theme="4" tint="0.39997558519241921"/>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thin">
        <color indexed="64"/>
      </bottom>
      <diagonal/>
    </border>
    <border>
      <left style="thin">
        <color auto="1"/>
      </left>
      <right style="thin">
        <color auto="1"/>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4">
    <xf numFmtId="0" fontId="0" fillId="0" borderId="0"/>
    <xf numFmtId="0" fontId="2" fillId="0" borderId="0"/>
    <xf numFmtId="0" fontId="5" fillId="0" borderId="0" applyNumberFormat="0" applyFill="0" applyBorder="0" applyAlignment="0" applyProtection="0"/>
    <xf numFmtId="0" fontId="7" fillId="0" borderId="0" applyNumberFormat="0" applyFill="0" applyBorder="0" applyAlignment="0" applyProtection="0"/>
    <xf numFmtId="0" fontId="8" fillId="0" borderId="6" applyNumberFormat="0" applyFill="0" applyAlignment="0" applyProtection="0"/>
    <xf numFmtId="0" fontId="9" fillId="0" borderId="7" applyNumberFormat="0" applyFill="0" applyAlignment="0" applyProtection="0"/>
    <xf numFmtId="0" fontId="10" fillId="0" borderId="8" applyNumberFormat="0" applyFill="0" applyAlignment="0" applyProtection="0"/>
    <xf numFmtId="0" fontId="10" fillId="0" borderId="0" applyNumberFormat="0" applyFill="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9" applyNumberFormat="0" applyAlignment="0" applyProtection="0"/>
    <xf numFmtId="0" fontId="15" fillId="7" borderId="10" applyNumberFormat="0" applyAlignment="0" applyProtection="0"/>
    <xf numFmtId="0" fontId="16" fillId="7" borderId="9" applyNumberFormat="0" applyAlignment="0" applyProtection="0"/>
    <xf numFmtId="0" fontId="17" fillId="0" borderId="11" applyNumberFormat="0" applyFill="0" applyAlignment="0" applyProtection="0"/>
    <xf numFmtId="0" fontId="18" fillId="8" borderId="12" applyNumberFormat="0" applyAlignment="0" applyProtection="0"/>
    <xf numFmtId="0" fontId="19" fillId="0" borderId="0" applyNumberFormat="0" applyFill="0" applyBorder="0" applyAlignment="0" applyProtection="0"/>
    <xf numFmtId="0" fontId="6" fillId="9" borderId="13" applyNumberFormat="0" applyFont="0" applyAlignment="0" applyProtection="0"/>
    <xf numFmtId="0" fontId="20" fillId="0" borderId="0" applyNumberFormat="0" applyFill="0" applyBorder="0" applyAlignment="0" applyProtection="0"/>
    <xf numFmtId="0" fontId="21" fillId="0" borderId="14" applyNumberFormat="0" applyFill="0" applyAlignment="0" applyProtection="0"/>
    <xf numFmtId="0" fontId="22"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22"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22"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22"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22"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22"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2" fillId="0" borderId="0"/>
    <xf numFmtId="9" fontId="2" fillId="0" borderId="0" applyFont="0" applyFill="0" applyBorder="0" applyAlignment="0" applyProtection="0"/>
    <xf numFmtId="164" fontId="6" fillId="0" borderId="0" applyFont="0" applyFill="0" applyBorder="0" applyAlignment="0" applyProtection="0"/>
    <xf numFmtId="0" fontId="2" fillId="0" borderId="0"/>
    <xf numFmtId="9" fontId="2" fillId="0" borderId="0" applyFont="0" applyFill="0" applyBorder="0" applyAlignment="0" applyProtection="0"/>
    <xf numFmtId="0" fontId="33" fillId="0" borderId="0"/>
    <xf numFmtId="0" fontId="5" fillId="0" borderId="0" applyNumberFormat="0" applyFill="0" applyBorder="0" applyAlignment="0" applyProtection="0"/>
    <xf numFmtId="0" fontId="39" fillId="0" borderId="0" applyNumberFormat="0" applyFill="0" applyBorder="0" applyAlignment="0" applyProtection="0"/>
    <xf numFmtId="0" fontId="6" fillId="0" borderId="0"/>
    <xf numFmtId="0" fontId="48" fillId="0" borderId="0" applyNumberFormat="0" applyFill="0" applyBorder="0" applyAlignment="0" applyProtection="0"/>
  </cellStyleXfs>
  <cellXfs count="402">
    <xf numFmtId="0" fontId="0" fillId="0" borderId="0" xfId="0"/>
    <xf numFmtId="2" fontId="4" fillId="2" borderId="1" xfId="1" applyNumberFormat="1" applyFont="1" applyFill="1" applyBorder="1" applyAlignment="1">
      <alignment horizontal="justify" wrapText="1"/>
    </xf>
    <xf numFmtId="0" fontId="3" fillId="2" borderId="1" xfId="1" applyFont="1" applyFill="1" applyBorder="1" applyAlignment="1">
      <alignment horizontal="center" vertical="center" wrapText="1"/>
    </xf>
    <xf numFmtId="0" fontId="3" fillId="2" borderId="1" xfId="1" applyFont="1" applyFill="1" applyBorder="1" applyAlignment="1">
      <alignment horizontal="left" vertical="center" wrapText="1"/>
    </xf>
    <xf numFmtId="0" fontId="3" fillId="2" borderId="1" xfId="1" applyFont="1" applyFill="1" applyBorder="1" applyAlignment="1">
      <alignment horizontal="left" wrapText="1"/>
    </xf>
    <xf numFmtId="0" fontId="3" fillId="2" borderId="2" xfId="1" applyFont="1" applyFill="1" applyBorder="1" applyAlignment="1">
      <alignment horizontal="left" vertical="center" wrapText="1"/>
    </xf>
    <xf numFmtId="0" fontId="2" fillId="2" borderId="1" xfId="1" applyFill="1" applyBorder="1"/>
    <xf numFmtId="0" fontId="23" fillId="2" borderId="1" xfId="0" applyFont="1" applyFill="1" applyBorder="1"/>
    <xf numFmtId="0" fontId="1" fillId="2" borderId="1" xfId="0" applyFont="1" applyFill="1" applyBorder="1" applyAlignment="1">
      <alignment horizontal="center" vertical="center" wrapText="1"/>
    </xf>
    <xf numFmtId="0" fontId="3" fillId="2" borderId="1" xfId="1" applyFont="1" applyFill="1" applyBorder="1" applyAlignment="1">
      <alignment horizontal="center" wrapText="1"/>
    </xf>
    <xf numFmtId="0" fontId="24" fillId="2" borderId="1" xfId="1" applyFont="1" applyFill="1" applyBorder="1" applyAlignment="1">
      <alignment wrapText="1"/>
    </xf>
    <xf numFmtId="0" fontId="23" fillId="2" borderId="0" xfId="0" applyFont="1" applyFill="1"/>
    <xf numFmtId="0" fontId="25" fillId="2" borderId="1" xfId="0" applyFont="1" applyFill="1" applyBorder="1"/>
    <xf numFmtId="0" fontId="3" fillId="2" borderId="1" xfId="0" applyFont="1" applyFill="1" applyBorder="1" applyAlignment="1">
      <alignment horizontal="center" vertical="center" wrapText="1"/>
    </xf>
    <xf numFmtId="0" fontId="23" fillId="2" borderId="1" xfId="0" applyFont="1" applyFill="1" applyBorder="1" applyAlignment="1">
      <alignment horizontal="center"/>
    </xf>
    <xf numFmtId="14" fontId="23" fillId="2" borderId="1" xfId="0" applyNumberFormat="1" applyFont="1" applyFill="1" applyBorder="1"/>
    <xf numFmtId="49" fontId="3" fillId="2" borderId="1" xfId="0" applyNumberFormat="1" applyFont="1" applyFill="1" applyBorder="1" applyAlignment="1">
      <alignment horizontal="center" vertical="center"/>
    </xf>
    <xf numFmtId="0" fontId="3" fillId="2" borderId="1" xfId="0" applyFont="1" applyFill="1" applyBorder="1" applyAlignment="1">
      <alignment horizontal="left" vertical="center" wrapText="1"/>
    </xf>
    <xf numFmtId="49" fontId="3" fillId="2" borderId="1" xfId="0" applyNumberFormat="1" applyFont="1" applyFill="1" applyBorder="1" applyAlignment="1">
      <alignment horizontal="center" vertical="center" wrapText="1"/>
    </xf>
    <xf numFmtId="0" fontId="3" fillId="2" borderId="1" xfId="0" applyFont="1" applyFill="1" applyBorder="1" applyAlignment="1">
      <alignment vertical="center" wrapText="1"/>
    </xf>
    <xf numFmtId="0" fontId="3" fillId="2" borderId="1" xfId="0" applyFont="1" applyFill="1" applyBorder="1" applyAlignment="1">
      <alignment horizontal="left" wrapText="1"/>
    </xf>
    <xf numFmtId="0" fontId="26" fillId="2" borderId="1" xfId="2" applyFont="1" applyFill="1" applyBorder="1" applyAlignment="1">
      <alignment horizontal="left" vertical="center" wrapText="1"/>
    </xf>
    <xf numFmtId="49" fontId="3" fillId="2" borderId="1" xfId="0" applyNumberFormat="1" applyFont="1" applyFill="1" applyBorder="1" applyAlignment="1">
      <alignment horizontal="center"/>
    </xf>
    <xf numFmtId="0" fontId="2" fillId="2" borderId="1" xfId="1" applyFill="1" applyBorder="1" applyAlignment="1">
      <alignment horizontal="center"/>
    </xf>
    <xf numFmtId="0" fontId="27" fillId="2" borderId="1" xfId="0" applyFont="1" applyFill="1" applyBorder="1"/>
    <xf numFmtId="49" fontId="3" fillId="2" borderId="2" xfId="0" applyNumberFormat="1" applyFont="1" applyFill="1" applyBorder="1" applyAlignment="1">
      <alignment horizontal="center" vertical="center" wrapText="1"/>
    </xf>
    <xf numFmtId="0" fontId="3" fillId="2" borderId="2" xfId="0" applyFont="1" applyFill="1" applyBorder="1" applyAlignment="1">
      <alignment horizontal="center" vertical="center" wrapText="1"/>
    </xf>
    <xf numFmtId="49" fontId="3" fillId="2" borderId="3" xfId="0" applyNumberFormat="1" applyFont="1" applyFill="1" applyBorder="1" applyAlignment="1">
      <alignment horizontal="center" vertical="center" wrapText="1"/>
    </xf>
    <xf numFmtId="0" fontId="3" fillId="2" borderId="3" xfId="0" applyFont="1" applyFill="1" applyBorder="1" applyAlignment="1">
      <alignment horizontal="left" vertical="center" wrapText="1"/>
    </xf>
    <xf numFmtId="0" fontId="28" fillId="2" borderId="0" xfId="0" applyFont="1" applyFill="1"/>
    <xf numFmtId="0" fontId="23" fillId="2" borderId="0" xfId="0" applyFont="1" applyFill="1" applyAlignment="1">
      <alignment horizontal="center"/>
    </xf>
    <xf numFmtId="165" fontId="23" fillId="2" borderId="1" xfId="0" applyNumberFormat="1" applyFont="1" applyFill="1" applyBorder="1" applyAlignment="1">
      <alignment horizontal="center"/>
    </xf>
    <xf numFmtId="14" fontId="23" fillId="2" borderId="1" xfId="0" applyNumberFormat="1" applyFont="1" applyFill="1" applyBorder="1" applyAlignment="1">
      <alignment horizontal="center"/>
    </xf>
    <xf numFmtId="0" fontId="29" fillId="2" borderId="0" xfId="0" applyFont="1" applyFill="1" applyAlignment="1">
      <alignment horizontal="center"/>
    </xf>
    <xf numFmtId="0" fontId="32" fillId="2" borderId="0" xfId="0" applyFont="1" applyFill="1" applyAlignment="1">
      <alignment vertical="center"/>
    </xf>
    <xf numFmtId="0" fontId="32" fillId="2" borderId="16" xfId="0" applyFont="1" applyFill="1" applyBorder="1" applyAlignment="1">
      <alignment vertical="center"/>
    </xf>
    <xf numFmtId="0" fontId="0" fillId="2" borderId="0" xfId="0" applyFill="1"/>
    <xf numFmtId="0" fontId="32" fillId="2" borderId="0" xfId="0" applyFont="1" applyFill="1" applyAlignment="1">
      <alignment horizontal="left" vertical="center"/>
    </xf>
    <xf numFmtId="0" fontId="32" fillId="2" borderId="0" xfId="0" applyFont="1" applyFill="1" applyAlignment="1">
      <alignment horizontal="left" vertical="center" wrapText="1"/>
    </xf>
    <xf numFmtId="14" fontId="32" fillId="2" borderId="0" xfId="0" applyNumberFormat="1" applyFont="1" applyFill="1" applyAlignment="1">
      <alignment vertical="center"/>
    </xf>
    <xf numFmtId="0" fontId="32" fillId="2" borderId="0" xfId="0" applyFont="1" applyFill="1" applyAlignment="1">
      <alignment vertical="center" wrapText="1"/>
    </xf>
    <xf numFmtId="0" fontId="29" fillId="2" borderId="0" xfId="0" applyFont="1" applyFill="1" applyAlignment="1">
      <alignment wrapText="1"/>
    </xf>
    <xf numFmtId="49" fontId="30" fillId="2" borderId="0" xfId="0" applyNumberFormat="1" applyFont="1" applyFill="1" applyAlignment="1">
      <alignment vertical="center" wrapText="1"/>
    </xf>
    <xf numFmtId="49" fontId="28" fillId="2" borderId="0" xfId="0" applyNumberFormat="1" applyFont="1" applyFill="1" applyAlignment="1">
      <alignment vertical="center" wrapText="1"/>
    </xf>
    <xf numFmtId="49" fontId="31" fillId="2" borderId="0" xfId="0" applyNumberFormat="1" applyFont="1" applyFill="1" applyAlignment="1">
      <alignment vertical="top" wrapText="1"/>
    </xf>
    <xf numFmtId="0" fontId="32" fillId="2" borderId="16" xfId="0" applyFont="1" applyFill="1" applyBorder="1" applyAlignment="1">
      <alignment horizontal="center" vertical="center"/>
    </xf>
    <xf numFmtId="0" fontId="32" fillId="2" borderId="0" xfId="0" applyFont="1" applyFill="1" applyAlignment="1">
      <alignment horizontal="right" vertical="center"/>
    </xf>
    <xf numFmtId="0" fontId="32" fillId="2" borderId="0" xfId="0" applyFont="1" applyFill="1" applyAlignment="1">
      <alignment horizontal="center" vertical="center"/>
    </xf>
    <xf numFmtId="0" fontId="33" fillId="0" borderId="0" xfId="49"/>
    <xf numFmtId="0" fontId="32" fillId="2" borderId="0" xfId="49" applyFont="1" applyFill="1" applyAlignment="1">
      <alignment vertical="center"/>
    </xf>
    <xf numFmtId="0" fontId="32" fillId="2" borderId="16" xfId="49" applyFont="1" applyFill="1" applyBorder="1" applyAlignment="1">
      <alignment vertical="center"/>
    </xf>
    <xf numFmtId="0" fontId="33" fillId="2" borderId="0" xfId="49" applyFill="1"/>
    <xf numFmtId="0" fontId="32" fillId="2" borderId="16" xfId="49" applyFont="1" applyFill="1" applyBorder="1" applyAlignment="1">
      <alignment horizontal="center" vertical="center"/>
    </xf>
    <xf numFmtId="14" fontId="32" fillId="2" borderId="0" xfId="49" applyNumberFormat="1" applyFont="1" applyFill="1" applyAlignment="1">
      <alignment vertical="center"/>
    </xf>
    <xf numFmtId="0" fontId="32" fillId="2" borderId="0" xfId="49" applyFont="1" applyFill="1" applyAlignment="1">
      <alignment vertical="center" wrapText="1"/>
    </xf>
    <xf numFmtId="0" fontId="32" fillId="2" borderId="0" xfId="49" applyFont="1" applyFill="1" applyAlignment="1">
      <alignment horizontal="left" vertical="center" wrapText="1"/>
    </xf>
    <xf numFmtId="0" fontId="34" fillId="0" borderId="0" xfId="49" applyFont="1" applyAlignment="1">
      <alignment horizontal="center" vertical="center" wrapText="1"/>
    </xf>
    <xf numFmtId="0" fontId="33" fillId="0" borderId="0" xfId="49" applyAlignment="1">
      <alignment horizontal="center"/>
    </xf>
    <xf numFmtId="0" fontId="33" fillId="0" borderId="17" xfId="49" applyBorder="1"/>
    <xf numFmtId="0" fontId="23" fillId="2" borderId="3" xfId="0" applyFont="1" applyFill="1" applyBorder="1" applyAlignment="1">
      <alignment horizontal="center"/>
    </xf>
    <xf numFmtId="0" fontId="3" fillId="0" borderId="1" xfId="0" applyFont="1" applyBorder="1" applyAlignment="1">
      <alignment horizontal="left"/>
    </xf>
    <xf numFmtId="0" fontId="3" fillId="0" borderId="1" xfId="0" applyFont="1" applyBorder="1" applyAlignment="1">
      <alignment horizontal="left" wrapText="1"/>
    </xf>
    <xf numFmtId="1" fontId="3" fillId="0" borderId="1" xfId="0" applyNumberFormat="1" applyFont="1" applyBorder="1" applyAlignment="1">
      <alignment horizontal="left"/>
    </xf>
    <xf numFmtId="0" fontId="37" fillId="0" borderId="1" xfId="0" applyFont="1" applyBorder="1" applyAlignment="1">
      <alignment horizontal="left"/>
    </xf>
    <xf numFmtId="0" fontId="37" fillId="0" borderId="1" xfId="0" applyFont="1" applyBorder="1" applyAlignment="1">
      <alignment horizontal="center"/>
    </xf>
    <xf numFmtId="0" fontId="3" fillId="0" borderId="1" xfId="0" applyFont="1" applyBorder="1"/>
    <xf numFmtId="0" fontId="3" fillId="0" borderId="1" xfId="0" applyFont="1" applyBorder="1" applyAlignment="1">
      <alignment horizontal="center"/>
    </xf>
    <xf numFmtId="165" fontId="3" fillId="0" borderId="1" xfId="0" applyNumberFormat="1" applyFont="1" applyBorder="1" applyAlignment="1">
      <alignment horizontal="left"/>
    </xf>
    <xf numFmtId="14" fontId="3" fillId="0" borderId="1" xfId="0" applyNumberFormat="1" applyFont="1" applyBorder="1"/>
    <xf numFmtId="0" fontId="37" fillId="0" borderId="1" xfId="0" applyFont="1" applyBorder="1" applyAlignment="1">
      <alignment horizontal="center" wrapText="1"/>
    </xf>
    <xf numFmtId="0" fontId="37" fillId="0" borderId="1" xfId="0" applyFont="1" applyBorder="1" applyAlignment="1">
      <alignment wrapText="1"/>
    </xf>
    <xf numFmtId="14" fontId="3" fillId="0" borderId="1" xfId="0" applyNumberFormat="1" applyFont="1" applyBorder="1" applyAlignment="1">
      <alignment horizontal="left"/>
    </xf>
    <xf numFmtId="0" fontId="0" fillId="0" borderId="1" xfId="0" applyBorder="1" applyAlignment="1">
      <alignment horizontal="left" wrapText="1"/>
    </xf>
    <xf numFmtId="0" fontId="0" fillId="0" borderId="1" xfId="0" applyBorder="1" applyAlignment="1">
      <alignment wrapText="1"/>
    </xf>
    <xf numFmtId="0" fontId="38" fillId="0" borderId="1" xfId="50" applyFont="1" applyFill="1" applyBorder="1" applyAlignment="1">
      <alignment horizontal="left"/>
    </xf>
    <xf numFmtId="0" fontId="5" fillId="0" borderId="1" xfId="50" applyFill="1" applyBorder="1"/>
    <xf numFmtId="0" fontId="37" fillId="0" borderId="1" xfId="0" applyFont="1" applyBorder="1" applyAlignment="1">
      <alignment horizontal="left" wrapText="1"/>
    </xf>
    <xf numFmtId="0" fontId="26" fillId="0" borderId="1" xfId="51" applyFont="1" applyFill="1" applyBorder="1" applyAlignment="1">
      <alignment horizontal="left" wrapText="1"/>
    </xf>
    <xf numFmtId="14" fontId="37" fillId="0" borderId="1" xfId="0" applyNumberFormat="1" applyFont="1" applyBorder="1" applyAlignment="1">
      <alignment horizontal="left"/>
    </xf>
    <xf numFmtId="0" fontId="0" fillId="0" borderId="0" xfId="0" applyAlignment="1">
      <alignment wrapText="1"/>
    </xf>
    <xf numFmtId="0" fontId="1" fillId="0" borderId="1" xfId="0" applyFont="1" applyBorder="1" applyAlignment="1">
      <alignment horizontal="left"/>
    </xf>
    <xf numFmtId="0" fontId="1" fillId="0" borderId="1" xfId="0" applyFont="1" applyBorder="1" applyAlignment="1">
      <alignment horizontal="left" wrapText="1"/>
    </xf>
    <xf numFmtId="1" fontId="1" fillId="0" borderId="1" xfId="0" applyNumberFormat="1" applyFont="1" applyBorder="1" applyAlignment="1">
      <alignment horizontal="left"/>
    </xf>
    <xf numFmtId="0" fontId="1" fillId="0" borderId="1" xfId="0" applyFont="1" applyBorder="1" applyAlignment="1">
      <alignment horizontal="center"/>
    </xf>
    <xf numFmtId="165" fontId="1" fillId="0" borderId="1" xfId="0" applyNumberFormat="1" applyFont="1" applyBorder="1" applyAlignment="1">
      <alignment horizontal="left"/>
    </xf>
    <xf numFmtId="14" fontId="1" fillId="0" borderId="1" xfId="0" applyNumberFormat="1" applyFont="1" applyBorder="1" applyAlignment="1">
      <alignment horizontal="left"/>
    </xf>
    <xf numFmtId="0" fontId="3" fillId="0" borderId="1" xfId="0" applyFont="1" applyBorder="1" applyAlignment="1">
      <alignment horizontal="left" vertical="center"/>
    </xf>
    <xf numFmtId="0" fontId="37" fillId="0" borderId="1" xfId="0" applyFont="1" applyBorder="1" applyAlignment="1">
      <alignment horizontal="left" vertical="center"/>
    </xf>
    <xf numFmtId="0" fontId="37" fillId="0" borderId="1" xfId="0" applyFont="1" applyBorder="1"/>
    <xf numFmtId="0" fontId="40" fillId="0" borderId="1" xfId="50" applyFont="1" applyFill="1" applyBorder="1" applyAlignment="1">
      <alignment horizontal="left"/>
    </xf>
    <xf numFmtId="165" fontId="37" fillId="0" borderId="1" xfId="0" applyNumberFormat="1" applyFont="1" applyBorder="1" applyAlignment="1">
      <alignment horizontal="left"/>
    </xf>
    <xf numFmtId="14" fontId="37" fillId="0" borderId="1" xfId="0" applyNumberFormat="1" applyFont="1" applyBorder="1"/>
    <xf numFmtId="165" fontId="3" fillId="0" borderId="1" xfId="0" applyNumberFormat="1" applyFont="1" applyBorder="1"/>
    <xf numFmtId="1" fontId="3" fillId="0" borderId="1" xfId="0" applyNumberFormat="1" applyFont="1" applyBorder="1" applyAlignment="1">
      <alignment horizontal="left" wrapText="1"/>
    </xf>
    <xf numFmtId="0" fontId="26" fillId="0" borderId="1" xfId="50" applyFont="1" applyFill="1" applyBorder="1" applyAlignment="1">
      <alignment horizontal="left"/>
    </xf>
    <xf numFmtId="14" fontId="3" fillId="0" borderId="1" xfId="0" applyNumberFormat="1" applyFont="1" applyBorder="1" applyAlignment="1">
      <alignment horizontal="left" wrapText="1"/>
    </xf>
    <xf numFmtId="0" fontId="26" fillId="0" borderId="1" xfId="51" applyFont="1" applyFill="1" applyBorder="1" applyAlignment="1">
      <alignment horizontal="left"/>
    </xf>
    <xf numFmtId="0" fontId="3" fillId="0" borderId="2" xfId="0" applyFont="1" applyBorder="1" applyAlignment="1">
      <alignment horizontal="left"/>
    </xf>
    <xf numFmtId="0" fontId="3" fillId="0" borderId="2" xfId="0" applyFont="1" applyBorder="1" applyAlignment="1">
      <alignment horizontal="left" wrapText="1"/>
    </xf>
    <xf numFmtId="1" fontId="3" fillId="0" borderId="2" xfId="0" applyNumberFormat="1" applyFont="1" applyBorder="1" applyAlignment="1">
      <alignment horizontal="left"/>
    </xf>
    <xf numFmtId="0" fontId="37" fillId="0" borderId="2" xfId="0" applyFont="1" applyBorder="1" applyAlignment="1">
      <alignment horizontal="left"/>
    </xf>
    <xf numFmtId="0" fontId="37" fillId="0" borderId="2" xfId="0" applyFont="1" applyBorder="1" applyAlignment="1">
      <alignment horizontal="center"/>
    </xf>
    <xf numFmtId="0" fontId="26" fillId="0" borderId="2" xfId="51" applyFont="1" applyFill="1" applyBorder="1" applyAlignment="1">
      <alignment horizontal="left" wrapText="1"/>
    </xf>
    <xf numFmtId="14" fontId="37" fillId="0" borderId="2" xfId="0" applyNumberFormat="1" applyFont="1" applyBorder="1" applyAlignment="1">
      <alignment horizontal="left"/>
    </xf>
    <xf numFmtId="14" fontId="3" fillId="0" borderId="2" xfId="0" applyNumberFormat="1" applyFont="1" applyBorder="1" applyAlignment="1">
      <alignment horizontal="left"/>
    </xf>
    <xf numFmtId="0" fontId="3" fillId="0" borderId="3" xfId="0" applyFont="1" applyBorder="1" applyAlignment="1">
      <alignment horizontal="left"/>
    </xf>
    <xf numFmtId="0" fontId="3" fillId="0" borderId="3" xfId="0" applyFont="1" applyBorder="1" applyAlignment="1">
      <alignment horizontal="left" wrapText="1"/>
    </xf>
    <xf numFmtId="1" fontId="3" fillId="0" borderId="3" xfId="0" applyNumberFormat="1" applyFont="1" applyBorder="1" applyAlignment="1">
      <alignment horizontal="left"/>
    </xf>
    <xf numFmtId="0" fontId="37" fillId="0" borderId="3" xfId="0" applyFont="1" applyBorder="1" applyAlignment="1">
      <alignment horizontal="center" wrapText="1"/>
    </xf>
    <xf numFmtId="0" fontId="37" fillId="0" borderId="3" xfId="0" applyFont="1" applyBorder="1" applyAlignment="1">
      <alignment wrapText="1"/>
    </xf>
    <xf numFmtId="165" fontId="3" fillId="0" borderId="3" xfId="0" applyNumberFormat="1" applyFont="1" applyBorder="1" applyAlignment="1">
      <alignment horizontal="left"/>
    </xf>
    <xf numFmtId="14" fontId="3" fillId="0" borderId="3" xfId="0" applyNumberFormat="1" applyFont="1" applyBorder="1" applyAlignment="1">
      <alignment horizontal="left"/>
    </xf>
    <xf numFmtId="0" fontId="0" fillId="0" borderId="2" xfId="0" applyBorder="1" applyAlignment="1">
      <alignment horizontal="left" wrapText="1"/>
    </xf>
    <xf numFmtId="0" fontId="3" fillId="0" borderId="2" xfId="0" applyFont="1" applyBorder="1"/>
    <xf numFmtId="0" fontId="37" fillId="0" borderId="2" xfId="0" applyFont="1" applyBorder="1" applyAlignment="1">
      <alignment horizontal="center" wrapText="1"/>
    </xf>
    <xf numFmtId="0" fontId="37" fillId="0" borderId="2" xfId="0" applyFont="1" applyBorder="1" applyAlignment="1">
      <alignment wrapText="1"/>
    </xf>
    <xf numFmtId="165" fontId="3" fillId="0" borderId="2" xfId="0" applyNumberFormat="1" applyFont="1" applyBorder="1" applyAlignment="1">
      <alignment horizontal="left"/>
    </xf>
    <xf numFmtId="0" fontId="3" fillId="0" borderId="2" xfId="0" applyFont="1" applyBorder="1" applyAlignment="1">
      <alignment horizontal="center"/>
    </xf>
    <xf numFmtId="14" fontId="3" fillId="0" borderId="2" xfId="0" applyNumberFormat="1" applyFont="1" applyBorder="1"/>
    <xf numFmtId="0" fontId="0" fillId="0" borderId="2" xfId="0" applyBorder="1" applyAlignment="1">
      <alignment wrapText="1"/>
    </xf>
    <xf numFmtId="0" fontId="41" fillId="0" borderId="1" xfId="0" applyFont="1" applyBorder="1" applyAlignment="1">
      <alignment horizontal="left" wrapText="1"/>
    </xf>
    <xf numFmtId="0" fontId="0" fillId="0" borderId="1" xfId="0" applyBorder="1" applyAlignment="1">
      <alignment horizontal="left"/>
    </xf>
    <xf numFmtId="0" fontId="3" fillId="0" borderId="1" xfId="1" applyFont="1" applyBorder="1" applyAlignment="1">
      <alignment horizontal="left" wrapText="1"/>
    </xf>
    <xf numFmtId="1" fontId="3" fillId="0" borderId="1" xfId="1" applyNumberFormat="1" applyFont="1" applyBorder="1" applyAlignment="1">
      <alignment horizontal="left" wrapText="1"/>
    </xf>
    <xf numFmtId="49" fontId="3" fillId="0" borderId="1" xfId="0" applyNumberFormat="1" applyFont="1" applyBorder="1" applyAlignment="1">
      <alignment horizontal="left" wrapText="1"/>
    </xf>
    <xf numFmtId="2" fontId="3" fillId="0" borderId="1" xfId="1" applyNumberFormat="1" applyFont="1" applyBorder="1" applyAlignment="1">
      <alignment horizontal="left" wrapText="1"/>
    </xf>
    <xf numFmtId="49" fontId="3" fillId="0" borderId="1" xfId="0" applyNumberFormat="1" applyFont="1" applyBorder="1" applyAlignment="1">
      <alignment horizontal="left"/>
    </xf>
    <xf numFmtId="0" fontId="0" fillId="0" borderId="2" xfId="0" applyBorder="1" applyAlignment="1">
      <alignment horizontal="left"/>
    </xf>
    <xf numFmtId="0" fontId="3" fillId="0" borderId="5" xfId="0" applyFont="1" applyBorder="1" applyAlignment="1">
      <alignment horizontal="left" wrapText="1"/>
    </xf>
    <xf numFmtId="0" fontId="3" fillId="0" borderId="1" xfId="0" applyFont="1" applyBorder="1" applyAlignment="1">
      <alignment horizontal="left" vertical="top" wrapText="1"/>
    </xf>
    <xf numFmtId="0" fontId="37" fillId="0" borderId="1" xfId="0" applyFont="1" applyBorder="1" applyAlignment="1">
      <alignment horizontal="left" vertical="top" wrapText="1"/>
    </xf>
    <xf numFmtId="0" fontId="37" fillId="0" borderId="1" xfId="0" applyFont="1" applyBorder="1" applyAlignment="1">
      <alignment horizontal="center" vertical="top" wrapText="1"/>
    </xf>
    <xf numFmtId="0" fontId="37" fillId="0" borderId="1" xfId="0" applyFont="1" applyBorder="1" applyAlignment="1">
      <alignment vertical="top" wrapText="1"/>
    </xf>
    <xf numFmtId="0" fontId="0" fillId="0" borderId="1" xfId="0" applyBorder="1" applyAlignment="1">
      <alignment horizontal="left" vertical="top" wrapText="1"/>
    </xf>
    <xf numFmtId="0" fontId="0" fillId="0" borderId="1" xfId="0" applyBorder="1" applyAlignment="1">
      <alignment horizontal="right" vertical="top" wrapText="1"/>
    </xf>
    <xf numFmtId="0" fontId="0" fillId="0" borderId="1" xfId="0" applyBorder="1" applyAlignment="1">
      <alignment vertical="top" wrapText="1"/>
    </xf>
    <xf numFmtId="0" fontId="3" fillId="0" borderId="2" xfId="0" applyFont="1" applyBorder="1" applyAlignment="1">
      <alignment horizontal="left" vertical="top" wrapText="1"/>
    </xf>
    <xf numFmtId="165" fontId="3" fillId="0" borderId="1" xfId="0" applyNumberFormat="1" applyFont="1" applyBorder="1" applyAlignment="1">
      <alignment horizontal="left" vertical="top" wrapText="1"/>
    </xf>
    <xf numFmtId="0" fontId="41" fillId="0" borderId="1" xfId="0" applyFont="1" applyBorder="1" applyAlignment="1">
      <alignment horizontal="left" vertical="top" wrapText="1"/>
    </xf>
    <xf numFmtId="0" fontId="3" fillId="0" borderId="1" xfId="0" applyFont="1" applyBorder="1" applyAlignment="1">
      <alignment horizontal="right" vertical="top" wrapText="1"/>
    </xf>
    <xf numFmtId="0" fontId="37" fillId="0" borderId="2" xfId="0" applyFont="1" applyBorder="1" applyAlignment="1">
      <alignment horizontal="left" vertical="top" wrapText="1"/>
    </xf>
    <xf numFmtId="0" fontId="37" fillId="0" borderId="2" xfId="0" applyFont="1" applyBorder="1" applyAlignment="1">
      <alignment horizontal="center" vertical="top" wrapText="1"/>
    </xf>
    <xf numFmtId="0" fontId="37" fillId="0" borderId="2" xfId="0" applyFont="1" applyBorder="1" applyAlignment="1">
      <alignment vertical="top" wrapText="1"/>
    </xf>
    <xf numFmtId="0" fontId="0" fillId="0" borderId="2" xfId="0" applyBorder="1" applyAlignment="1">
      <alignment horizontal="left" vertical="top" wrapText="1"/>
    </xf>
    <xf numFmtId="0" fontId="3" fillId="0" borderId="2" xfId="0" applyFont="1" applyBorder="1" applyAlignment="1">
      <alignment horizontal="right" vertical="top" wrapText="1"/>
    </xf>
    <xf numFmtId="0" fontId="0" fillId="0" borderId="2" xfId="0" applyBorder="1" applyAlignment="1">
      <alignment vertical="top" wrapText="1"/>
    </xf>
    <xf numFmtId="165" fontId="3" fillId="0" borderId="2" xfId="0" applyNumberFormat="1" applyFont="1" applyBorder="1" applyAlignment="1">
      <alignment horizontal="left" vertical="top" wrapText="1"/>
    </xf>
    <xf numFmtId="14" fontId="37" fillId="0" borderId="1" xfId="0" applyNumberFormat="1" applyFont="1" applyBorder="1" applyAlignment="1">
      <alignment horizontal="left" wrapText="1"/>
    </xf>
    <xf numFmtId="1" fontId="3" fillId="0" borderId="1" xfId="0" applyNumberFormat="1" applyFont="1" applyBorder="1"/>
    <xf numFmtId="0" fontId="3" fillId="0" borderId="5" xfId="0" applyFont="1" applyBorder="1" applyAlignment="1">
      <alignment horizontal="left"/>
    </xf>
    <xf numFmtId="0" fontId="3" fillId="2" borderId="1" xfId="0" applyFont="1" applyFill="1" applyBorder="1" applyAlignment="1">
      <alignment horizontal="left"/>
    </xf>
    <xf numFmtId="1" fontId="42" fillId="0" borderId="1" xfId="0" applyNumberFormat="1" applyFont="1" applyBorder="1" applyAlignment="1">
      <alignment horizontal="left" vertical="center"/>
    </xf>
    <xf numFmtId="0" fontId="42" fillId="0" borderId="1" xfId="0" applyFont="1" applyBorder="1" applyAlignment="1">
      <alignment horizontal="left" vertical="center" wrapText="1"/>
    </xf>
    <xf numFmtId="0" fontId="42" fillId="2" borderId="1" xfId="0" applyFont="1" applyFill="1" applyBorder="1" applyAlignment="1">
      <alignment horizontal="left" vertical="center"/>
    </xf>
    <xf numFmtId="1" fontId="42" fillId="0" borderId="1" xfId="0" applyNumberFormat="1" applyFont="1" applyBorder="1" applyAlignment="1">
      <alignment horizontal="right" vertical="center"/>
    </xf>
    <xf numFmtId="49" fontId="42" fillId="0" borderId="1" xfId="0" applyNumberFormat="1" applyFont="1" applyBorder="1" applyAlignment="1">
      <alignment horizontal="left" vertical="center"/>
    </xf>
    <xf numFmtId="0" fontId="42" fillId="0" borderId="1" xfId="0" applyFont="1" applyBorder="1" applyAlignment="1">
      <alignment horizontal="left" vertical="center"/>
    </xf>
    <xf numFmtId="0" fontId="42" fillId="0" borderId="1" xfId="0" applyFont="1" applyBorder="1" applyAlignment="1">
      <alignment horizontal="right" vertical="center" wrapText="1"/>
    </xf>
    <xf numFmtId="0" fontId="3" fillId="2" borderId="4" xfId="0" applyFont="1" applyFill="1" applyBorder="1" applyAlignment="1">
      <alignment horizontal="left"/>
    </xf>
    <xf numFmtId="14" fontId="3" fillId="2" borderId="1" xfId="0" applyNumberFormat="1" applyFont="1" applyFill="1" applyBorder="1" applyAlignment="1">
      <alignment horizontal="left"/>
    </xf>
    <xf numFmtId="0" fontId="25" fillId="0" borderId="1" xfId="0" applyFont="1" applyBorder="1" applyAlignment="1">
      <alignment horizontal="left" vertical="center" wrapText="1"/>
    </xf>
    <xf numFmtId="0" fontId="25" fillId="0" borderId="1" xfId="0" applyFont="1" applyBorder="1" applyAlignment="1">
      <alignment horizontal="left" vertical="center"/>
    </xf>
    <xf numFmtId="0" fontId="25" fillId="0" borderId="3" xfId="0" applyFont="1" applyBorder="1" applyAlignment="1">
      <alignment horizontal="left" vertical="center" wrapText="1"/>
    </xf>
    <xf numFmtId="0" fontId="25" fillId="0" borderId="1" xfId="0" applyFont="1" applyBorder="1" applyAlignment="1">
      <alignment horizontal="right" vertical="center" wrapText="1"/>
    </xf>
    <xf numFmtId="14" fontId="25" fillId="0" borderId="1" xfId="0" applyNumberFormat="1" applyFont="1" applyBorder="1" applyAlignment="1">
      <alignment horizontal="left" vertical="center"/>
    </xf>
    <xf numFmtId="166" fontId="25" fillId="0" borderId="1" xfId="0" applyNumberFormat="1" applyFont="1" applyBorder="1" applyAlignment="1">
      <alignment horizontal="left" vertical="center" wrapText="1"/>
    </xf>
    <xf numFmtId="0" fontId="43" fillId="0" borderId="1" xfId="0" applyFont="1" applyBorder="1" applyAlignment="1">
      <alignment horizontal="left" wrapText="1"/>
    </xf>
    <xf numFmtId="0" fontId="0" fillId="0" borderId="1" xfId="0" applyBorder="1" applyAlignment="1">
      <alignment horizontal="left" vertical="center" wrapText="1"/>
    </xf>
    <xf numFmtId="0" fontId="25" fillId="0" borderId="1" xfId="50" applyFont="1" applyFill="1" applyBorder="1" applyAlignment="1">
      <alignment horizontal="left" vertical="center" wrapText="1"/>
    </xf>
    <xf numFmtId="1" fontId="25" fillId="0" borderId="1" xfId="50" applyNumberFormat="1" applyFont="1" applyFill="1" applyBorder="1" applyAlignment="1">
      <alignment horizontal="left" vertical="center" wrapText="1"/>
    </xf>
    <xf numFmtId="167" fontId="25" fillId="0" borderId="1" xfId="0" applyNumberFormat="1" applyFont="1" applyBorder="1" applyAlignment="1">
      <alignment horizontal="left" vertical="center" wrapText="1"/>
    </xf>
    <xf numFmtId="0" fontId="23" fillId="0" borderId="1" xfId="0" applyFont="1" applyBorder="1" applyAlignment="1">
      <alignment horizontal="left" vertical="center"/>
    </xf>
    <xf numFmtId="0" fontId="44" fillId="0" borderId="1" xfId="0" applyFont="1" applyBorder="1" applyAlignment="1">
      <alignment horizontal="left" vertical="center"/>
    </xf>
    <xf numFmtId="0" fontId="45" fillId="0" borderId="1" xfId="50" applyFont="1" applyFill="1" applyBorder="1" applyAlignment="1">
      <alignment horizontal="left" vertical="center" wrapText="1"/>
    </xf>
    <xf numFmtId="0" fontId="5" fillId="0" borderId="1" xfId="50" applyFill="1" applyBorder="1" applyAlignment="1">
      <alignment horizontal="left" vertical="center" wrapText="1"/>
    </xf>
    <xf numFmtId="14" fontId="25" fillId="0" borderId="1" xfId="0" applyNumberFormat="1" applyFont="1" applyBorder="1" applyAlignment="1">
      <alignment horizontal="left" vertical="center" wrapText="1"/>
    </xf>
    <xf numFmtId="0" fontId="42" fillId="2" borderId="1" xfId="0" applyFont="1" applyFill="1" applyBorder="1" applyAlignment="1">
      <alignment vertical="center"/>
    </xf>
    <xf numFmtId="0" fontId="42" fillId="2" borderId="1" xfId="0" applyFont="1" applyFill="1" applyBorder="1" applyAlignment="1">
      <alignment horizontal="center" vertical="center"/>
    </xf>
    <xf numFmtId="1" fontId="42" fillId="2" borderId="1" xfId="0" applyNumberFormat="1" applyFont="1" applyFill="1" applyBorder="1" applyAlignment="1">
      <alignment horizontal="left" vertical="center"/>
    </xf>
    <xf numFmtId="0" fontId="42" fillId="2" borderId="1" xfId="1" applyFont="1" applyFill="1" applyBorder="1" applyAlignment="1">
      <alignment horizontal="center" vertical="center" wrapText="1"/>
    </xf>
    <xf numFmtId="0" fontId="42" fillId="2" borderId="1" xfId="1" applyFont="1" applyFill="1" applyBorder="1" applyAlignment="1">
      <alignment horizontal="left" vertical="center" wrapText="1"/>
    </xf>
    <xf numFmtId="1" fontId="42" fillId="2" borderId="1" xfId="0" applyNumberFormat="1" applyFont="1" applyFill="1" applyBorder="1" applyAlignment="1">
      <alignment horizontal="right" vertical="center"/>
    </xf>
    <xf numFmtId="165" fontId="42" fillId="2" borderId="1" xfId="0" applyNumberFormat="1" applyFont="1" applyFill="1" applyBorder="1" applyAlignment="1">
      <alignment horizontal="left" vertical="center"/>
    </xf>
    <xf numFmtId="14" fontId="42" fillId="2" borderId="1" xfId="0" applyNumberFormat="1" applyFont="1" applyFill="1" applyBorder="1" applyAlignment="1">
      <alignment horizontal="left" vertical="center"/>
    </xf>
    <xf numFmtId="0" fontId="42" fillId="2" borderId="1" xfId="0" applyFont="1" applyFill="1" applyBorder="1" applyAlignment="1">
      <alignment horizontal="left" vertical="center" wrapText="1"/>
    </xf>
    <xf numFmtId="49" fontId="42" fillId="2" borderId="1" xfId="0" applyNumberFormat="1" applyFont="1" applyFill="1" applyBorder="1" applyAlignment="1">
      <alignment horizontal="center" vertical="center" wrapText="1"/>
    </xf>
    <xf numFmtId="2" fontId="42" fillId="2" borderId="1" xfId="1" applyNumberFormat="1" applyFont="1" applyFill="1" applyBorder="1" applyAlignment="1">
      <alignment horizontal="justify" vertical="center" wrapText="1"/>
    </xf>
    <xf numFmtId="0" fontId="42" fillId="2" borderId="1" xfId="0" applyFont="1" applyFill="1" applyBorder="1" applyAlignment="1">
      <alignment vertical="center" wrapText="1"/>
    </xf>
    <xf numFmtId="2" fontId="42" fillId="2" borderId="1" xfId="1" applyNumberFormat="1" applyFont="1" applyFill="1" applyBorder="1" applyAlignment="1">
      <alignment horizontal="left" vertical="center" wrapText="1"/>
    </xf>
    <xf numFmtId="1" fontId="42" fillId="2" borderId="1" xfId="1" applyNumberFormat="1" applyFont="1" applyFill="1" applyBorder="1" applyAlignment="1">
      <alignment horizontal="left" vertical="center" wrapText="1"/>
    </xf>
    <xf numFmtId="1" fontId="42" fillId="2" borderId="1" xfId="1" applyNumberFormat="1" applyFont="1" applyFill="1" applyBorder="1" applyAlignment="1">
      <alignment horizontal="right" vertical="center" wrapText="1"/>
    </xf>
    <xf numFmtId="0" fontId="42" fillId="0" borderId="1" xfId="0" applyFont="1" applyBorder="1" applyAlignment="1">
      <alignment horizontal="center" vertical="center"/>
    </xf>
    <xf numFmtId="0" fontId="42" fillId="2" borderId="1" xfId="0" applyFont="1" applyFill="1" applyBorder="1" applyAlignment="1">
      <alignment horizontal="left" wrapText="1"/>
    </xf>
    <xf numFmtId="0" fontId="42" fillId="0" borderId="1" xfId="0" applyFont="1" applyBorder="1" applyAlignment="1">
      <alignment horizontal="left"/>
    </xf>
    <xf numFmtId="14" fontId="42" fillId="0" borderId="1" xfId="0" applyNumberFormat="1" applyFont="1" applyBorder="1" applyAlignment="1">
      <alignment horizontal="left"/>
    </xf>
    <xf numFmtId="14" fontId="42" fillId="0" borderId="1" xfId="0" applyNumberFormat="1" applyFont="1" applyBorder="1" applyAlignment="1">
      <alignment horizontal="left" vertical="center"/>
    </xf>
    <xf numFmtId="165" fontId="42" fillId="0" borderId="1" xfId="0" applyNumberFormat="1" applyFont="1" applyBorder="1" applyAlignment="1">
      <alignment horizontal="left" vertical="center"/>
    </xf>
    <xf numFmtId="0" fontId="46" fillId="2" borderId="1" xfId="50" applyFont="1" applyFill="1" applyBorder="1" applyAlignment="1">
      <alignment horizontal="left" vertical="center"/>
    </xf>
    <xf numFmtId="0" fontId="42" fillId="34" borderId="1" xfId="0" applyFont="1" applyFill="1" applyBorder="1" applyAlignment="1">
      <alignment vertical="center"/>
    </xf>
    <xf numFmtId="0" fontId="42" fillId="34" borderId="18" xfId="0" applyFont="1" applyFill="1" applyBorder="1" applyAlignment="1">
      <alignment horizontal="center" vertical="center"/>
    </xf>
    <xf numFmtId="1" fontId="42" fillId="34" borderId="19" xfId="0" applyNumberFormat="1" applyFont="1" applyFill="1" applyBorder="1" applyAlignment="1">
      <alignment horizontal="left" vertical="center"/>
    </xf>
    <xf numFmtId="0" fontId="42" fillId="34" borderId="18" xfId="0" applyFont="1" applyFill="1" applyBorder="1" applyAlignment="1">
      <alignment vertical="center"/>
    </xf>
    <xf numFmtId="0" fontId="42" fillId="34" borderId="1" xfId="0" applyFont="1" applyFill="1" applyBorder="1" applyAlignment="1">
      <alignment vertical="center" wrapText="1"/>
    </xf>
    <xf numFmtId="1" fontId="42" fillId="34" borderId="19" xfId="0" applyNumberFormat="1" applyFont="1" applyFill="1" applyBorder="1" applyAlignment="1">
      <alignment horizontal="right" vertical="center"/>
    </xf>
    <xf numFmtId="0" fontId="42" fillId="34" borderId="3" xfId="0" applyFont="1" applyFill="1" applyBorder="1" applyAlignment="1">
      <alignment horizontal="left" vertical="center"/>
    </xf>
    <xf numFmtId="0" fontId="42" fillId="34" borderId="18" xfId="0" applyFont="1" applyFill="1" applyBorder="1" applyAlignment="1">
      <alignment horizontal="left" vertical="center"/>
    </xf>
    <xf numFmtId="0" fontId="42" fillId="34" borderId="1" xfId="0" applyFont="1" applyFill="1" applyBorder="1" applyAlignment="1">
      <alignment horizontal="left" vertical="center"/>
    </xf>
    <xf numFmtId="0" fontId="42" fillId="34" borderId="19" xfId="0" applyFont="1" applyFill="1" applyBorder="1" applyAlignment="1">
      <alignment horizontal="left" vertical="center"/>
    </xf>
    <xf numFmtId="0" fontId="42" fillId="34" borderId="4" xfId="0" applyFont="1" applyFill="1" applyBorder="1" applyAlignment="1">
      <alignment horizontal="left" vertical="center"/>
    </xf>
    <xf numFmtId="165" fontId="42" fillId="34" borderId="1" xfId="0" applyNumberFormat="1" applyFont="1" applyFill="1" applyBorder="1" applyAlignment="1">
      <alignment horizontal="left" vertical="center"/>
    </xf>
    <xf numFmtId="14" fontId="42" fillId="34" borderId="1" xfId="0" applyNumberFormat="1" applyFont="1" applyFill="1" applyBorder="1" applyAlignment="1">
      <alignment horizontal="left" vertical="center"/>
    </xf>
    <xf numFmtId="0" fontId="42" fillId="2" borderId="18" xfId="0" applyFont="1" applyFill="1" applyBorder="1" applyAlignment="1">
      <alignment horizontal="center" vertical="center"/>
    </xf>
    <xf numFmtId="1" fontId="42" fillId="2" borderId="19" xfId="0" applyNumberFormat="1" applyFont="1" applyFill="1" applyBorder="1" applyAlignment="1">
      <alignment horizontal="left" vertical="center"/>
    </xf>
    <xf numFmtId="0" fontId="42" fillId="2" borderId="18" xfId="0" applyFont="1" applyFill="1" applyBorder="1" applyAlignment="1">
      <alignment vertical="center"/>
    </xf>
    <xf numFmtId="1" fontId="42" fillId="2" borderId="19" xfId="0" applyNumberFormat="1" applyFont="1" applyFill="1" applyBorder="1" applyAlignment="1">
      <alignment horizontal="right" vertical="center"/>
    </xf>
    <xf numFmtId="0" fontId="42" fillId="2" borderId="3" xfId="0" applyFont="1" applyFill="1" applyBorder="1" applyAlignment="1">
      <alignment horizontal="left" vertical="center"/>
    </xf>
    <xf numFmtId="0" fontId="42" fillId="2" borderId="18" xfId="0" applyFont="1" applyFill="1" applyBorder="1" applyAlignment="1">
      <alignment horizontal="left" vertical="center"/>
    </xf>
    <xf numFmtId="0" fontId="42" fillId="2" borderId="19" xfId="0" applyFont="1" applyFill="1" applyBorder="1" applyAlignment="1">
      <alignment horizontal="left" vertical="center"/>
    </xf>
    <xf numFmtId="0" fontId="42" fillId="2" borderId="4" xfId="0" applyFont="1" applyFill="1" applyBorder="1" applyAlignment="1">
      <alignment horizontal="left" vertical="center"/>
    </xf>
    <xf numFmtId="0" fontId="42" fillId="34" borderId="2" xfId="0" applyFont="1" applyFill="1" applyBorder="1" applyAlignment="1">
      <alignment vertical="center"/>
    </xf>
    <xf numFmtId="0" fontId="42" fillId="34" borderId="2" xfId="0" applyFont="1" applyFill="1" applyBorder="1" applyAlignment="1">
      <alignment horizontal="center" vertical="center"/>
    </xf>
    <xf numFmtId="0" fontId="42" fillId="34" borderId="2" xfId="0" applyFont="1" applyFill="1" applyBorder="1" applyAlignment="1">
      <alignment horizontal="left" vertical="center"/>
    </xf>
    <xf numFmtId="0" fontId="42" fillId="34" borderId="2" xfId="0" applyFont="1" applyFill="1" applyBorder="1" applyAlignment="1">
      <alignment vertical="center" wrapText="1"/>
    </xf>
    <xf numFmtId="0" fontId="42" fillId="34" borderId="2" xfId="0" applyFont="1" applyFill="1" applyBorder="1" applyAlignment="1">
      <alignment horizontal="right" vertical="center"/>
    </xf>
    <xf numFmtId="0" fontId="42" fillId="34" borderId="2" xfId="0" applyFont="1" applyFill="1" applyBorder="1" applyAlignment="1">
      <alignment horizontal="left" vertical="center" wrapText="1"/>
    </xf>
    <xf numFmtId="165" fontId="42" fillId="34" borderId="2" xfId="0" applyNumberFormat="1" applyFont="1" applyFill="1" applyBorder="1" applyAlignment="1">
      <alignment horizontal="left" vertical="center"/>
    </xf>
    <xf numFmtId="1" fontId="42" fillId="34" borderId="2" xfId="0" applyNumberFormat="1" applyFont="1" applyFill="1" applyBorder="1" applyAlignment="1">
      <alignment horizontal="left" vertical="center"/>
    </xf>
    <xf numFmtId="0" fontId="42" fillId="34" borderId="1" xfId="0" applyFont="1" applyFill="1" applyBorder="1" applyAlignment="1">
      <alignment horizontal="center" vertical="center"/>
    </xf>
    <xf numFmtId="0" fontId="42" fillId="34" borderId="1" xfId="0" applyFont="1" applyFill="1" applyBorder="1" applyAlignment="1">
      <alignment horizontal="right" vertical="center"/>
    </xf>
    <xf numFmtId="1" fontId="42" fillId="34" borderId="1" xfId="0" applyNumberFormat="1" applyFont="1" applyFill="1" applyBorder="1" applyAlignment="1">
      <alignment horizontal="left" vertical="center"/>
    </xf>
    <xf numFmtId="0" fontId="42" fillId="2" borderId="1" xfId="0" applyFont="1" applyFill="1" applyBorder="1" applyAlignment="1">
      <alignment horizontal="right" vertical="center"/>
    </xf>
    <xf numFmtId="0" fontId="42" fillId="0" borderId="1" xfId="0" applyFont="1" applyBorder="1" applyAlignment="1">
      <alignment vertical="center"/>
    </xf>
    <xf numFmtId="0" fontId="42" fillId="0" borderId="1" xfId="0" applyFont="1" applyBorder="1" applyAlignment="1">
      <alignment vertical="center" wrapText="1"/>
    </xf>
    <xf numFmtId="0" fontId="3" fillId="2" borderId="0" xfId="0" applyFont="1" applyFill="1" applyAlignment="1">
      <alignment horizontal="left"/>
    </xf>
    <xf numFmtId="0" fontId="47" fillId="2" borderId="1" xfId="0" applyFont="1" applyFill="1" applyBorder="1" applyAlignment="1">
      <alignment horizontal="center" vertical="center"/>
    </xf>
    <xf numFmtId="0" fontId="47" fillId="2" borderId="4" xfId="52" applyFont="1" applyFill="1" applyBorder="1" applyAlignment="1">
      <alignment horizontal="center" vertical="center"/>
    </xf>
    <xf numFmtId="0" fontId="49" fillId="2" borderId="1" xfId="53" applyFont="1" applyFill="1" applyBorder="1" applyAlignment="1">
      <alignment horizontal="center" vertical="center"/>
    </xf>
    <xf numFmtId="0" fontId="47" fillId="2" borderId="1" xfId="0" applyFont="1" applyFill="1" applyBorder="1" applyAlignment="1">
      <alignment horizontal="center" vertical="center" wrapText="1"/>
    </xf>
    <xf numFmtId="0" fontId="47" fillId="2" borderId="0" xfId="0" applyFont="1" applyFill="1"/>
    <xf numFmtId="0" fontId="47" fillId="2" borderId="1" xfId="52" applyFont="1" applyFill="1" applyBorder="1" applyAlignment="1">
      <alignment horizontal="center" vertical="center"/>
    </xf>
    <xf numFmtId="0" fontId="47" fillId="2" borderId="0" xfId="0" applyFont="1" applyFill="1" applyAlignment="1">
      <alignment vertical="center"/>
    </xf>
    <xf numFmtId="0" fontId="50" fillId="0" borderId="20" xfId="50" applyFont="1" applyBorder="1"/>
    <xf numFmtId="0" fontId="50" fillId="2" borderId="1" xfId="50" applyFont="1" applyFill="1" applyBorder="1" applyAlignment="1">
      <alignment horizontal="center" vertical="center"/>
    </xf>
    <xf numFmtId="0" fontId="3" fillId="2" borderId="3" xfId="0" applyFont="1" applyFill="1" applyBorder="1" applyAlignment="1">
      <alignment horizontal="left"/>
    </xf>
    <xf numFmtId="0" fontId="3" fillId="2" borderId="1" xfId="0" applyFont="1" applyFill="1" applyBorder="1" applyAlignment="1">
      <alignment horizontal="center" vertical="top" wrapText="1"/>
    </xf>
    <xf numFmtId="0" fontId="3" fillId="2" borderId="3" xfId="0" applyFont="1" applyFill="1" applyBorder="1" applyAlignment="1">
      <alignment horizontal="left" wrapText="1"/>
    </xf>
    <xf numFmtId="0" fontId="23" fillId="2" borderId="3" xfId="0" applyFont="1" applyFill="1" applyBorder="1" applyAlignment="1">
      <alignment horizontal="left"/>
    </xf>
    <xf numFmtId="165" fontId="3" fillId="2" borderId="3" xfId="0" applyNumberFormat="1" applyFont="1" applyFill="1" applyBorder="1" applyAlignment="1">
      <alignment horizontal="left"/>
    </xf>
    <xf numFmtId="165" fontId="3" fillId="2" borderId="1" xfId="0" applyNumberFormat="1" applyFont="1" applyFill="1" applyBorder="1" applyAlignment="1">
      <alignment horizontal="left"/>
    </xf>
    <xf numFmtId="14" fontId="3" fillId="2" borderId="3" xfId="0" applyNumberFormat="1" applyFont="1" applyFill="1" applyBorder="1" applyAlignment="1">
      <alignment horizontal="left"/>
    </xf>
    <xf numFmtId="0" fontId="23" fillId="2" borderId="1" xfId="0" applyFont="1" applyFill="1" applyBorder="1" applyAlignment="1">
      <alignment horizontal="left"/>
    </xf>
    <xf numFmtId="0" fontId="3" fillId="0" borderId="0" xfId="0" applyFont="1" applyAlignment="1">
      <alignment horizontal="left"/>
    </xf>
    <xf numFmtId="0" fontId="3" fillId="2" borderId="1" xfId="0" applyFont="1" applyFill="1" applyBorder="1"/>
    <xf numFmtId="0" fontId="3" fillId="0" borderId="1" xfId="0" applyFont="1" applyBorder="1" applyAlignment="1">
      <alignment horizontal="left" vertical="center" wrapText="1"/>
    </xf>
    <xf numFmtId="0" fontId="3" fillId="2" borderId="2" xfId="0" applyFont="1" applyFill="1" applyBorder="1" applyAlignment="1">
      <alignment horizontal="left" wrapText="1"/>
    </xf>
    <xf numFmtId="0" fontId="23" fillId="2" borderId="2" xfId="0" applyFont="1" applyFill="1" applyBorder="1" applyAlignment="1">
      <alignment horizontal="left"/>
    </xf>
    <xf numFmtId="0" fontId="3" fillId="2" borderId="1" xfId="0" applyFont="1" applyFill="1" applyBorder="1" applyAlignment="1">
      <alignment horizontal="left" vertical="top"/>
    </xf>
    <xf numFmtId="0" fontId="3" fillId="2" borderId="1" xfId="0" applyFont="1" applyFill="1" applyBorder="1" applyAlignment="1">
      <alignment horizontal="left" vertical="top" wrapText="1"/>
    </xf>
    <xf numFmtId="0" fontId="3" fillId="2" borderId="1" xfId="0" applyFont="1" applyFill="1" applyBorder="1" applyAlignment="1">
      <alignment vertical="top"/>
    </xf>
    <xf numFmtId="0" fontId="23" fillId="2" borderId="1" xfId="0" applyFont="1" applyFill="1" applyBorder="1" applyAlignment="1">
      <alignment horizontal="left" vertical="top"/>
    </xf>
    <xf numFmtId="14" fontId="3" fillId="2" borderId="1" xfId="0" applyNumberFormat="1" applyFont="1" applyFill="1" applyBorder="1"/>
    <xf numFmtId="0" fontId="41" fillId="0" borderId="1" xfId="0" applyFont="1" applyBorder="1" applyAlignment="1">
      <alignment wrapText="1"/>
    </xf>
    <xf numFmtId="0" fontId="3" fillId="2" borderId="1" xfId="1" applyFont="1" applyFill="1" applyBorder="1" applyAlignment="1">
      <alignment wrapText="1"/>
    </xf>
    <xf numFmtId="0" fontId="3" fillId="2" borderId="1" xfId="0" applyFont="1" applyFill="1" applyBorder="1" applyAlignment="1">
      <alignment wrapText="1"/>
    </xf>
    <xf numFmtId="0" fontId="3" fillId="2" borderId="2" xfId="0" applyFont="1" applyFill="1" applyBorder="1" applyAlignment="1">
      <alignment horizontal="left"/>
    </xf>
    <xf numFmtId="0" fontId="37" fillId="2" borderId="1" xfId="0" applyFont="1" applyFill="1" applyBorder="1"/>
    <xf numFmtId="0" fontId="3" fillId="2" borderId="19" xfId="0" applyFont="1" applyFill="1" applyBorder="1" applyAlignment="1">
      <alignment horizontal="left"/>
    </xf>
    <xf numFmtId="0" fontId="3" fillId="2" borderId="18" xfId="0" applyFont="1" applyFill="1" applyBorder="1" applyAlignment="1">
      <alignment horizontal="left" wrapText="1"/>
    </xf>
    <xf numFmtId="0" fontId="25" fillId="0" borderId="1" xfId="0" applyFont="1" applyBorder="1" applyAlignment="1">
      <alignment horizontal="center" vertical="center" wrapText="1"/>
    </xf>
    <xf numFmtId="15" fontId="32" fillId="2" borderId="16" xfId="0" applyNumberFormat="1" applyFont="1" applyFill="1" applyBorder="1" applyAlignment="1">
      <alignment horizontal="center" vertical="center"/>
    </xf>
    <xf numFmtId="0" fontId="5" fillId="2" borderId="16" xfId="50" applyFill="1" applyBorder="1" applyAlignment="1">
      <alignment horizontal="center" vertical="center"/>
    </xf>
    <xf numFmtId="15" fontId="32" fillId="2" borderId="16" xfId="49" applyNumberFormat="1" applyFont="1" applyFill="1" applyBorder="1" applyAlignment="1">
      <alignment vertical="center"/>
    </xf>
    <xf numFmtId="0" fontId="21" fillId="0" borderId="0" xfId="0" applyFont="1"/>
    <xf numFmtId="49" fontId="28" fillId="2" borderId="0" xfId="0" applyNumberFormat="1" applyFont="1" applyFill="1" applyAlignment="1">
      <alignment vertical="top" wrapText="1"/>
    </xf>
    <xf numFmtId="0" fontId="32" fillId="2" borderId="0" xfId="0" applyFont="1" applyFill="1" applyAlignment="1">
      <alignment horizontal="center" vertical="center" wrapText="1"/>
    </xf>
    <xf numFmtId="0" fontId="56" fillId="35" borderId="1" xfId="0" applyFont="1" applyFill="1" applyBorder="1" applyAlignment="1">
      <alignment horizontal="left" vertical="top" wrapText="1"/>
    </xf>
    <xf numFmtId="0" fontId="55" fillId="35" borderId="1" xfId="0" applyFont="1" applyFill="1" applyBorder="1" applyAlignment="1">
      <alignment horizontal="left" vertical="top" wrapText="1"/>
    </xf>
    <xf numFmtId="0" fontId="56" fillId="0" borderId="1" xfId="0" applyFont="1" applyBorder="1" applyAlignment="1">
      <alignment horizontal="left" vertical="top" wrapText="1"/>
    </xf>
    <xf numFmtId="0" fontId="56" fillId="0" borderId="0" xfId="0" applyFont="1" applyAlignment="1">
      <alignment horizontal="left" vertical="top" wrapText="1"/>
    </xf>
    <xf numFmtId="0" fontId="55" fillId="0" borderId="0" xfId="0" applyFont="1" applyAlignment="1">
      <alignment horizontal="left" vertical="top" wrapText="1"/>
    </xf>
    <xf numFmtId="0" fontId="0" fillId="34" borderId="0" xfId="0" applyFill="1"/>
    <xf numFmtId="0" fontId="0" fillId="36" borderId="0" xfId="0" applyFill="1"/>
    <xf numFmtId="0" fontId="1" fillId="0" borderId="3" xfId="0" applyFont="1" applyBorder="1" applyAlignment="1">
      <alignment horizontal="center" wrapText="1"/>
    </xf>
    <xf numFmtId="0" fontId="1" fillId="0" borderId="1" xfId="0" applyFont="1" applyBorder="1" applyAlignment="1">
      <alignment horizontal="center" wrapText="1"/>
    </xf>
    <xf numFmtId="0" fontId="29" fillId="0" borderId="1" xfId="0" applyFont="1" applyBorder="1" applyAlignment="1">
      <alignment horizontal="center"/>
    </xf>
    <xf numFmtId="2" fontId="54" fillId="0" borderId="1" xfId="1" applyNumberFormat="1" applyFont="1" applyBorder="1" applyAlignment="1">
      <alignment horizontal="center" wrapText="1"/>
    </xf>
    <xf numFmtId="0" fontId="1" fillId="0" borderId="1" xfId="0" applyFont="1" applyBorder="1" applyAlignment="1">
      <alignment horizontal="center" vertical="center" wrapText="1"/>
    </xf>
    <xf numFmtId="0" fontId="1" fillId="0" borderId="1" xfId="1" applyFont="1" applyBorder="1" applyAlignment="1">
      <alignment horizontal="center" vertical="center" wrapText="1"/>
    </xf>
    <xf numFmtId="0" fontId="1" fillId="0" borderId="1" xfId="1" applyFont="1" applyBorder="1" applyAlignment="1">
      <alignment horizontal="center" wrapText="1"/>
    </xf>
    <xf numFmtId="0" fontId="28" fillId="0" borderId="0" xfId="0" applyFont="1" applyAlignment="1">
      <alignment horizontal="center"/>
    </xf>
    <xf numFmtId="0" fontId="29" fillId="0" borderId="0" xfId="0" applyFont="1" applyAlignment="1">
      <alignment horizontal="center"/>
    </xf>
    <xf numFmtId="0" fontId="29" fillId="0" borderId="0" xfId="0" applyFont="1" applyAlignment="1">
      <alignment wrapText="1"/>
    </xf>
    <xf numFmtId="49" fontId="30"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pplyAlignment="1">
      <alignment vertical="top" wrapText="1"/>
    </xf>
    <xf numFmtId="0" fontId="23" fillId="0" borderId="1" xfId="0" applyFont="1" applyBorder="1"/>
    <xf numFmtId="0" fontId="23" fillId="0" borderId="0" xfId="0" applyFont="1"/>
    <xf numFmtId="0" fontId="3" fillId="2" borderId="1" xfId="0" applyFont="1" applyFill="1" applyBorder="1" applyAlignment="1">
      <alignment horizontal="left" vertical="center"/>
    </xf>
    <xf numFmtId="0" fontId="37" fillId="0" borderId="1" xfId="0" applyFont="1" applyBorder="1" applyAlignment="1">
      <alignment horizontal="center" vertical="center"/>
    </xf>
    <xf numFmtId="49" fontId="42" fillId="0" borderId="1" xfId="0" applyNumberFormat="1" applyFont="1" applyBorder="1" applyAlignment="1">
      <alignment horizontal="left" vertical="center" wrapText="1"/>
    </xf>
    <xf numFmtId="0" fontId="3" fillId="0" borderId="1" xfId="0" applyFont="1" applyBorder="1" applyAlignment="1">
      <alignment vertical="top"/>
    </xf>
    <xf numFmtId="14" fontId="32" fillId="0" borderId="0" xfId="0" applyNumberFormat="1" applyFont="1" applyAlignment="1">
      <alignment vertical="center"/>
    </xf>
    <xf numFmtId="0" fontId="1" fillId="0" borderId="1" xfId="1" applyFont="1" applyBorder="1" applyAlignment="1">
      <alignment horizontal="center" vertical="center"/>
    </xf>
    <xf numFmtId="49" fontId="1" fillId="0" borderId="1" xfId="0" applyNumberFormat="1" applyFont="1" applyBorder="1" applyAlignment="1">
      <alignment horizontal="center" vertical="center"/>
    </xf>
    <xf numFmtId="0" fontId="1" fillId="0" borderId="1" xfId="1" applyFont="1" applyBorder="1" applyAlignment="1">
      <alignment horizontal="center"/>
    </xf>
    <xf numFmtId="49" fontId="1" fillId="0" borderId="1" xfId="0" applyNumberFormat="1" applyFont="1" applyBorder="1" applyAlignment="1">
      <alignment horizontal="center"/>
    </xf>
    <xf numFmtId="0" fontId="53" fillId="0" borderId="1" xfId="1" applyFont="1" applyBorder="1"/>
    <xf numFmtId="0" fontId="1" fillId="0" borderId="1" xfId="0" applyFont="1" applyBorder="1" applyAlignment="1">
      <alignment horizontal="center" vertical="center"/>
    </xf>
    <xf numFmtId="49" fontId="1" fillId="0" borderId="2" xfId="0" applyNumberFormat="1" applyFont="1" applyBorder="1" applyAlignment="1">
      <alignment horizontal="center" vertical="center"/>
    </xf>
    <xf numFmtId="49" fontId="1" fillId="0" borderId="3" xfId="0" applyNumberFormat="1" applyFont="1" applyBorder="1" applyAlignment="1">
      <alignment horizontal="center" vertical="center"/>
    </xf>
    <xf numFmtId="0" fontId="29" fillId="0" borderId="0" xfId="0" applyFont="1"/>
    <xf numFmtId="0" fontId="57" fillId="0" borderId="1" xfId="0" applyFont="1" applyBorder="1" applyAlignment="1">
      <alignment horizontal="center"/>
    </xf>
    <xf numFmtId="0" fontId="23" fillId="0" borderId="1" xfId="0" applyFont="1" applyBorder="1" applyAlignment="1">
      <alignment horizontal="center"/>
    </xf>
    <xf numFmtId="0" fontId="42" fillId="0" borderId="4" xfId="0" applyFont="1" applyBorder="1" applyAlignment="1">
      <alignment horizontal="left" vertical="center"/>
    </xf>
    <xf numFmtId="0" fontId="42" fillId="2" borderId="1" xfId="0" applyFont="1" applyFill="1" applyBorder="1" applyAlignment="1">
      <alignment vertical="top"/>
    </xf>
    <xf numFmtId="0" fontId="37" fillId="0" borderId="1" xfId="0" applyFont="1" applyBorder="1" applyAlignment="1">
      <alignment horizontal="center" vertical="top"/>
    </xf>
    <xf numFmtId="0" fontId="37" fillId="0" borderId="1" xfId="0" applyFont="1" applyBorder="1" applyAlignment="1">
      <alignment horizontal="left" vertical="top"/>
    </xf>
    <xf numFmtId="0" fontId="42" fillId="2" borderId="1" xfId="0" applyFont="1" applyFill="1" applyBorder="1" applyAlignment="1">
      <alignment vertical="top" wrapText="1"/>
    </xf>
    <xf numFmtId="0" fontId="58" fillId="0" borderId="1" xfId="0" applyFont="1" applyBorder="1"/>
    <xf numFmtId="0" fontId="58" fillId="0" borderId="1" xfId="0" applyFont="1" applyBorder="1" applyAlignment="1">
      <alignment vertical="center"/>
    </xf>
    <xf numFmtId="0" fontId="3" fillId="0" borderId="1" xfId="0" applyFont="1" applyBorder="1" applyAlignment="1">
      <alignment horizontal="center" vertical="center"/>
    </xf>
    <xf numFmtId="0" fontId="37" fillId="0" borderId="2" xfId="0" applyFont="1" applyBorder="1" applyAlignment="1">
      <alignment horizontal="center" vertical="center"/>
    </xf>
    <xf numFmtId="0" fontId="3" fillId="0" borderId="3" xfId="0" applyFont="1" applyBorder="1" applyAlignment="1">
      <alignment horizontal="center" vertical="center"/>
    </xf>
    <xf numFmtId="0" fontId="3" fillId="0" borderId="2" xfId="0" applyFont="1" applyBorder="1" applyAlignment="1">
      <alignment horizontal="center" vertical="center"/>
    </xf>
    <xf numFmtId="0" fontId="37" fillId="0" borderId="1" xfId="0" applyFont="1" applyBorder="1" applyAlignment="1">
      <alignment horizontal="center" vertical="center" wrapText="1"/>
    </xf>
    <xf numFmtId="0" fontId="37" fillId="0" borderId="2" xfId="0" applyFont="1" applyBorder="1" applyAlignment="1">
      <alignment horizontal="center" vertical="center" wrapText="1"/>
    </xf>
    <xf numFmtId="0" fontId="23" fillId="2" borderId="0" xfId="0" applyFont="1" applyFill="1" applyAlignment="1">
      <alignment horizontal="center" vertical="center"/>
    </xf>
    <xf numFmtId="0" fontId="0" fillId="2" borderId="0" xfId="0" applyFill="1" applyAlignment="1">
      <alignment horizontal="center" vertical="center"/>
    </xf>
    <xf numFmtId="0" fontId="25" fillId="0" borderId="1" xfId="0" applyFont="1" applyBorder="1" applyAlignment="1">
      <alignment horizontal="center" vertical="center"/>
    </xf>
    <xf numFmtId="14" fontId="25" fillId="0" borderId="1" xfId="0" applyNumberFormat="1" applyFont="1" applyBorder="1" applyAlignment="1">
      <alignment horizontal="center" vertical="center"/>
    </xf>
    <xf numFmtId="0" fontId="25" fillId="0" borderId="3" xfId="0" applyFont="1" applyBorder="1" applyAlignment="1">
      <alignment horizontal="center" vertical="center"/>
    </xf>
    <xf numFmtId="0" fontId="3" fillId="0" borderId="1" xfId="0" applyFont="1" applyBorder="1" applyAlignment="1">
      <alignment horizontal="center" vertical="center" wrapText="1"/>
    </xf>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14" fontId="3" fillId="0" borderId="5" xfId="0" applyNumberFormat="1" applyFont="1" applyBorder="1" applyAlignment="1">
      <alignment horizontal="left"/>
    </xf>
    <xf numFmtId="0" fontId="3" fillId="0" borderId="1" xfId="0" applyFont="1" applyBorder="1" applyAlignment="1">
      <alignment horizontal="center" wrapText="1"/>
    </xf>
    <xf numFmtId="2" fontId="4" fillId="2" borderId="1" xfId="1" applyNumberFormat="1" applyFont="1" applyFill="1" applyBorder="1" applyAlignment="1">
      <alignment horizontal="left" wrapText="1"/>
    </xf>
    <xf numFmtId="0" fontId="28" fillId="2" borderId="0" xfId="0" applyFont="1" applyFill="1" applyAlignment="1">
      <alignment horizontal="left"/>
    </xf>
    <xf numFmtId="0" fontId="23" fillId="2" borderId="0" xfId="0" applyFont="1" applyFill="1" applyAlignment="1">
      <alignment horizontal="left"/>
    </xf>
    <xf numFmtId="0" fontId="0" fillId="2" borderId="0" xfId="0" applyFill="1" applyAlignment="1">
      <alignment horizontal="center"/>
    </xf>
    <xf numFmtId="1" fontId="42" fillId="34" borderId="1" xfId="0" applyNumberFormat="1" applyFont="1" applyFill="1" applyBorder="1" applyAlignment="1">
      <alignment horizontal="right" vertical="center"/>
    </xf>
    <xf numFmtId="0" fontId="25" fillId="34" borderId="1" xfId="0" applyFont="1" applyFill="1" applyBorder="1" applyAlignment="1">
      <alignment horizontal="left" vertical="center" wrapText="1"/>
    </xf>
    <xf numFmtId="0" fontId="25" fillId="37" borderId="1" xfId="0" applyFont="1" applyFill="1" applyBorder="1" applyAlignment="1">
      <alignment horizontal="left" vertical="center" wrapText="1"/>
    </xf>
    <xf numFmtId="0" fontId="25" fillId="38" borderId="1" xfId="0" applyFont="1" applyFill="1" applyBorder="1" applyAlignment="1">
      <alignment horizontal="left" vertical="center" wrapText="1"/>
    </xf>
    <xf numFmtId="0" fontId="25" fillId="39" borderId="1" xfId="0" applyFont="1" applyFill="1" applyBorder="1" applyAlignment="1">
      <alignment horizontal="left" vertical="center" wrapText="1"/>
    </xf>
    <xf numFmtId="0" fontId="25" fillId="40" borderId="1" xfId="0" applyFont="1" applyFill="1" applyBorder="1" applyAlignment="1">
      <alignment horizontal="left" vertical="center" wrapText="1"/>
    </xf>
    <xf numFmtId="0" fontId="25" fillId="35" borderId="1" xfId="0" applyFont="1" applyFill="1" applyBorder="1" applyAlignment="1">
      <alignment horizontal="left" vertical="center" wrapText="1"/>
    </xf>
    <xf numFmtId="0" fontId="25" fillId="41" borderId="1" xfId="0" applyFont="1" applyFill="1" applyBorder="1" applyAlignment="1">
      <alignment horizontal="left" vertical="center" wrapText="1"/>
    </xf>
    <xf numFmtId="0" fontId="37" fillId="41" borderId="1" xfId="0" applyFont="1" applyFill="1" applyBorder="1" applyAlignment="1">
      <alignment wrapText="1"/>
    </xf>
    <xf numFmtId="0" fontId="0" fillId="0" borderId="0" xfId="0" applyAlignment="1">
      <alignment horizontal="left" vertical="center"/>
    </xf>
    <xf numFmtId="0" fontId="59" fillId="42" borderId="21" xfId="0" applyFont="1" applyFill="1" applyBorder="1" applyAlignment="1">
      <alignment horizontal="center" vertical="center"/>
    </xf>
    <xf numFmtId="0" fontId="59" fillId="42" borderId="22" xfId="0" applyFont="1" applyFill="1" applyBorder="1" applyAlignment="1">
      <alignment horizontal="center" vertical="center"/>
    </xf>
    <xf numFmtId="0" fontId="59" fillId="42" borderId="23" xfId="0" applyFont="1" applyFill="1" applyBorder="1" applyAlignment="1">
      <alignment horizontal="center" vertical="center"/>
    </xf>
    <xf numFmtId="0" fontId="60" fillId="2" borderId="24" xfId="0" applyFont="1" applyFill="1" applyBorder="1" applyAlignment="1">
      <alignment horizontal="left" vertical="center"/>
    </xf>
    <xf numFmtId="0" fontId="60" fillId="2" borderId="1" xfId="0" applyFont="1" applyFill="1" applyBorder="1" applyAlignment="1">
      <alignment horizontal="left" vertical="center" wrapText="1"/>
    </xf>
    <xf numFmtId="0" fontId="60" fillId="2" borderId="20" xfId="0" applyFont="1" applyFill="1" applyBorder="1" applyAlignment="1">
      <alignment horizontal="left" vertical="center"/>
    </xf>
    <xf numFmtId="0" fontId="60" fillId="2" borderId="20" xfId="1" applyFont="1" applyFill="1" applyBorder="1" applyAlignment="1">
      <alignment horizontal="left" vertical="center" wrapText="1"/>
    </xf>
    <xf numFmtId="0" fontId="61" fillId="0" borderId="24" xfId="0" applyFont="1" applyBorder="1" applyAlignment="1">
      <alignment horizontal="left" vertical="center"/>
    </xf>
    <xf numFmtId="0" fontId="60" fillId="2" borderId="27" xfId="0" applyFont="1" applyFill="1" applyBorder="1" applyAlignment="1">
      <alignment horizontal="left" vertical="center"/>
    </xf>
    <xf numFmtId="0" fontId="1" fillId="2" borderId="2" xfId="0" applyFont="1" applyFill="1" applyBorder="1" applyAlignment="1">
      <alignment vertical="center" wrapText="1"/>
    </xf>
    <xf numFmtId="0" fontId="1" fillId="2" borderId="1" xfId="0" applyFont="1" applyFill="1" applyBorder="1" applyAlignment="1">
      <alignment vertical="center" wrapText="1"/>
    </xf>
    <xf numFmtId="0" fontId="1" fillId="2" borderId="4" xfId="0" applyFont="1" applyFill="1" applyBorder="1" applyAlignment="1">
      <alignment vertical="center" wrapText="1"/>
    </xf>
    <xf numFmtId="0" fontId="1" fillId="2" borderId="5" xfId="0" applyFont="1" applyFill="1" applyBorder="1" applyAlignment="1">
      <alignment vertical="center" wrapText="1"/>
    </xf>
    <xf numFmtId="1" fontId="3" fillId="0" borderId="5" xfId="0" applyNumberFormat="1" applyFont="1" applyBorder="1"/>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32" fillId="2" borderId="16" xfId="0" applyFont="1" applyFill="1" applyBorder="1" applyAlignment="1">
      <alignment horizontal="center" vertical="center"/>
    </xf>
    <xf numFmtId="0" fontId="32" fillId="2" borderId="0" xfId="0" applyFont="1" applyFill="1" applyAlignment="1">
      <alignment horizontal="right" vertical="center"/>
    </xf>
    <xf numFmtId="0" fontId="29" fillId="2" borderId="15" xfId="0" applyFont="1" applyFill="1" applyBorder="1" applyAlignment="1">
      <alignment horizontal="center" wrapText="1"/>
    </xf>
    <xf numFmtId="0" fontId="29" fillId="2" borderId="0" xfId="0" applyFont="1" applyFill="1" applyAlignment="1">
      <alignment horizontal="center" wrapText="1"/>
    </xf>
    <xf numFmtId="49" fontId="30" fillId="2" borderId="15" xfId="0" applyNumberFormat="1" applyFont="1" applyFill="1" applyBorder="1" applyAlignment="1">
      <alignment horizontal="center" vertical="center" wrapText="1"/>
    </xf>
    <xf numFmtId="49" fontId="30" fillId="2" borderId="0" xfId="0" applyNumberFormat="1" applyFont="1" applyFill="1" applyAlignment="1">
      <alignment horizontal="center" vertical="center" wrapText="1"/>
    </xf>
    <xf numFmtId="49" fontId="28" fillId="2" borderId="15" xfId="0" applyNumberFormat="1" applyFont="1" applyFill="1" applyBorder="1" applyAlignment="1">
      <alignment horizontal="left" vertical="center" wrapText="1"/>
    </xf>
    <xf numFmtId="49" fontId="28" fillId="2" borderId="0" xfId="0" applyNumberFormat="1" applyFont="1" applyFill="1" applyAlignment="1">
      <alignment horizontal="left" vertical="center" wrapText="1"/>
    </xf>
    <xf numFmtId="49" fontId="28" fillId="2" borderId="15" xfId="0" applyNumberFormat="1" applyFont="1" applyFill="1" applyBorder="1" applyAlignment="1">
      <alignment horizontal="left" vertical="top" wrapText="1"/>
    </xf>
    <xf numFmtId="49" fontId="28" fillId="2" borderId="0" xfId="0" applyNumberFormat="1" applyFont="1" applyFill="1" applyAlignment="1">
      <alignment horizontal="left" vertical="top" wrapText="1"/>
    </xf>
    <xf numFmtId="0" fontId="1" fillId="2" borderId="1"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60" fillId="2" borderId="1" xfId="0" applyFont="1" applyFill="1" applyBorder="1" applyAlignment="1">
      <alignment horizontal="left" vertical="center" wrapText="1"/>
    </xf>
    <xf numFmtId="0" fontId="60" fillId="2" borderId="24" xfId="0" applyFont="1" applyFill="1" applyBorder="1" applyAlignment="1">
      <alignment horizontal="left" vertical="center"/>
    </xf>
    <xf numFmtId="0" fontId="60" fillId="2" borderId="1" xfId="1" applyFont="1" applyFill="1" applyBorder="1" applyAlignment="1">
      <alignment horizontal="left" vertical="center" wrapText="1"/>
    </xf>
    <xf numFmtId="0" fontId="60" fillId="2" borderId="26" xfId="0" applyFont="1" applyFill="1" applyBorder="1" applyAlignment="1">
      <alignment horizontal="left" vertical="center" wrapText="1"/>
    </xf>
    <xf numFmtId="0" fontId="60" fillId="2" borderId="25" xfId="0" applyFont="1" applyFill="1" applyBorder="1" applyAlignment="1">
      <alignment horizontal="left" vertical="center"/>
    </xf>
    <xf numFmtId="0" fontId="29" fillId="2" borderId="15" xfId="49" applyFont="1" applyFill="1" applyBorder="1" applyAlignment="1">
      <alignment horizontal="center" wrapText="1"/>
    </xf>
    <xf numFmtId="0" fontId="29" fillId="2" borderId="0" xfId="49" applyFont="1" applyFill="1" applyAlignment="1">
      <alignment horizontal="center" wrapText="1"/>
    </xf>
    <xf numFmtId="49" fontId="30" fillId="2" borderId="15" xfId="49" applyNumberFormat="1" applyFont="1" applyFill="1" applyBorder="1" applyAlignment="1">
      <alignment horizontal="center" vertical="center" wrapText="1"/>
    </xf>
    <xf numFmtId="49" fontId="30" fillId="2" borderId="0" xfId="49" applyNumberFormat="1" applyFont="1" applyFill="1" applyAlignment="1">
      <alignment horizontal="center" vertical="center" wrapText="1"/>
    </xf>
    <xf numFmtId="49" fontId="28" fillId="2" borderId="15" xfId="49" applyNumberFormat="1" applyFont="1" applyFill="1" applyBorder="1" applyAlignment="1">
      <alignment horizontal="left" vertical="center" wrapText="1"/>
    </xf>
    <xf numFmtId="49" fontId="28" fillId="2" borderId="0" xfId="49" applyNumberFormat="1" applyFont="1" applyFill="1" applyAlignment="1">
      <alignment horizontal="left" vertical="center" wrapText="1"/>
    </xf>
    <xf numFmtId="49" fontId="28" fillId="2" borderId="15" xfId="49" applyNumberFormat="1" applyFont="1" applyFill="1" applyBorder="1" applyAlignment="1">
      <alignment horizontal="left" vertical="top" wrapText="1"/>
    </xf>
    <xf numFmtId="49" fontId="28" fillId="2" borderId="0" xfId="49" applyNumberFormat="1" applyFont="1" applyFill="1" applyAlignment="1">
      <alignment horizontal="left" vertical="top" wrapText="1"/>
    </xf>
    <xf numFmtId="0" fontId="32" fillId="2" borderId="0" xfId="49" applyFont="1" applyFill="1" applyAlignment="1">
      <alignment horizontal="right" vertical="center"/>
    </xf>
    <xf numFmtId="0" fontId="36" fillId="0" borderId="1" xfId="0" applyFont="1" applyBorder="1" applyAlignment="1">
      <alignment horizontal="center" vertical="center" wrapText="1"/>
    </xf>
    <xf numFmtId="0" fontId="1" fillId="2" borderId="2" xfId="0" applyFont="1" applyFill="1" applyBorder="1" applyAlignment="1">
      <alignment horizontal="left" vertical="center" wrapText="1"/>
    </xf>
    <xf numFmtId="0" fontId="1" fillId="2" borderId="3" xfId="0" applyFont="1" applyFill="1" applyBorder="1" applyAlignment="1">
      <alignment horizontal="left"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29" fillId="2" borderId="0" xfId="0" applyFont="1" applyFill="1" applyAlignment="1">
      <alignment horizontal="left" wrapText="1"/>
    </xf>
    <xf numFmtId="49" fontId="30" fillId="2" borderId="0" xfId="0" applyNumberFormat="1" applyFont="1" applyFill="1" applyAlignment="1">
      <alignment horizontal="left" vertical="center" wrapText="1"/>
    </xf>
    <xf numFmtId="49" fontId="28" fillId="2" borderId="0" xfId="0" applyNumberFormat="1" applyFont="1" applyFill="1" applyAlignment="1">
      <alignment horizontal="center" vertical="center" wrapText="1"/>
    </xf>
    <xf numFmtId="49" fontId="28" fillId="2" borderId="0" xfId="0" applyNumberFormat="1" applyFont="1" applyFill="1" applyAlignment="1">
      <alignment horizontal="center" vertical="top" wrapText="1"/>
    </xf>
  </cellXfs>
  <cellStyles count="54">
    <cellStyle name="20% - Énfasis1" xfId="21" builtinId="30" customBuiltin="1"/>
    <cellStyle name="20% - Énfasis2" xfId="25" builtinId="34" customBuiltin="1"/>
    <cellStyle name="20% - Énfasis3" xfId="29" builtinId="38" customBuiltin="1"/>
    <cellStyle name="20% - Énfasis4" xfId="33" builtinId="42" customBuiltin="1"/>
    <cellStyle name="20% - Énfasis5" xfId="37" builtinId="46" customBuiltin="1"/>
    <cellStyle name="20% - Énfasis6" xfId="41" builtinId="50" customBuiltin="1"/>
    <cellStyle name="40% - Énfasis1" xfId="22" builtinId="31" customBuiltin="1"/>
    <cellStyle name="40% - Énfasis2" xfId="26" builtinId="35" customBuiltin="1"/>
    <cellStyle name="40% - Énfasis3" xfId="30" builtinId="39" customBuiltin="1"/>
    <cellStyle name="40% - Énfasis4" xfId="34" builtinId="43" customBuiltin="1"/>
    <cellStyle name="40% - Énfasis5" xfId="38" builtinId="47" customBuiltin="1"/>
    <cellStyle name="40% - Énfasis6" xfId="42" builtinId="51" customBuiltin="1"/>
    <cellStyle name="60% - Énfasis1" xfId="23" builtinId="32" customBuiltin="1"/>
    <cellStyle name="60% - Énfasis2" xfId="27" builtinId="36" customBuiltin="1"/>
    <cellStyle name="60% - Énfasis3" xfId="31" builtinId="40" customBuiltin="1"/>
    <cellStyle name="60% - Énfasis4" xfId="35" builtinId="44" customBuiltin="1"/>
    <cellStyle name="60% - Énfasis5" xfId="39" builtinId="48" customBuiltin="1"/>
    <cellStyle name="60% - Énfasis6" xfId="43" builtinId="52" customBuiltin="1"/>
    <cellStyle name="Bueno" xfId="8" builtinId="26" customBuiltin="1"/>
    <cellStyle name="Cálculo" xfId="13" builtinId="22" customBuiltin="1"/>
    <cellStyle name="Celda de comprobación" xfId="15" builtinId="23" customBuiltin="1"/>
    <cellStyle name="Celda vinculada" xfId="14" builtinId="24" customBuiltin="1"/>
    <cellStyle name="Encabezado 1" xfId="4" builtinId="16" customBuiltin="1"/>
    <cellStyle name="Encabezado 4" xfId="7" builtinId="19" customBuiltin="1"/>
    <cellStyle name="Énfasis1" xfId="20" builtinId="29" customBuiltin="1"/>
    <cellStyle name="Énfasis2" xfId="24" builtinId="33" customBuiltin="1"/>
    <cellStyle name="Énfasis3" xfId="28" builtinId="37" customBuiltin="1"/>
    <cellStyle name="Énfasis4" xfId="32" builtinId="41" customBuiltin="1"/>
    <cellStyle name="Énfasis5" xfId="36" builtinId="45" customBuiltin="1"/>
    <cellStyle name="Énfasis6" xfId="40" builtinId="49" customBuiltin="1"/>
    <cellStyle name="Entrada" xfId="11" builtinId="20" customBuiltin="1"/>
    <cellStyle name="Hipervínculo" xfId="50" builtinId="8"/>
    <cellStyle name="Hipervínculo 2" xfId="2" xr:uid="{00000000-0005-0000-0000-00001F000000}"/>
    <cellStyle name="Hipervínculo 3" xfId="53" xr:uid="{FEEFFC74-7A2A-4DEE-9852-DCE63E876234}"/>
    <cellStyle name="Hipervínculo 4" xfId="51" xr:uid="{4A9515E2-4CE2-4D99-87DD-AF72A0984537}"/>
    <cellStyle name="Incorrecto" xfId="9" builtinId="27" customBuiltin="1"/>
    <cellStyle name="Moneda 2" xfId="46" xr:uid="{00000000-0005-0000-0000-000021000000}"/>
    <cellStyle name="Neutral" xfId="10" builtinId="28" customBuiltin="1"/>
    <cellStyle name="Normal" xfId="0" builtinId="0"/>
    <cellStyle name="Normal 10" xfId="44" xr:uid="{00000000-0005-0000-0000-000024000000}"/>
    <cellStyle name="Normal 10 2" xfId="47" xr:uid="{00000000-0005-0000-0000-000025000000}"/>
    <cellStyle name="Normal 2" xfId="1" xr:uid="{00000000-0005-0000-0000-000026000000}"/>
    <cellStyle name="Normal 2 2 2" xfId="52" xr:uid="{F2FBC2D2-3CD4-4D71-B7BC-FA7CCB4E6219}"/>
    <cellStyle name="Normal 3" xfId="49" xr:uid="{00000000-0005-0000-0000-000027000000}"/>
    <cellStyle name="Notas" xfId="17" builtinId="10" customBuiltin="1"/>
    <cellStyle name="Porcentaje 2" xfId="45" xr:uid="{00000000-0005-0000-0000-000029000000}"/>
    <cellStyle name="Porcentaje 2 2" xfId="48" xr:uid="{00000000-0005-0000-0000-00002A000000}"/>
    <cellStyle name="Salida" xfId="12" builtinId="21" customBuiltin="1"/>
    <cellStyle name="Texto de advertencia" xfId="16" builtinId="11" customBuiltin="1"/>
    <cellStyle name="Texto explicativo" xfId="18" builtinId="53" customBuiltin="1"/>
    <cellStyle name="Título" xfId="3" builtinId="15" customBuiltin="1"/>
    <cellStyle name="Título 2" xfId="5" builtinId="17" customBuiltin="1"/>
    <cellStyle name="Título 3" xfId="6" builtinId="18" customBuiltin="1"/>
    <cellStyle name="Total" xfId="19" builtinId="25" customBuiltin="1"/>
  </cellStyles>
  <dxfs count="6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ont>
        <color rgb="FF9C0006"/>
      </font>
      <fill>
        <patternFill>
          <bgColor rgb="FFFFC7CE"/>
        </patternFill>
      </fill>
    </dxf>
    <dxf>
      <fill>
        <patternFill>
          <bgColor rgb="FF00B050"/>
        </patternFill>
      </fill>
    </dxf>
    <dxf>
      <fill>
        <patternFill>
          <bgColor theme="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228600</xdr:colOff>
      <xdr:row>0</xdr:row>
      <xdr:rowOff>135467</xdr:rowOff>
    </xdr:from>
    <xdr:to>
      <xdr:col>2</xdr:col>
      <xdr:colOff>409575</xdr:colOff>
      <xdr:row>1</xdr:row>
      <xdr:rowOff>435933</xdr:rowOff>
    </xdr:to>
    <xdr:pic>
      <xdr:nvPicPr>
        <xdr:cNvPr id="3" name="1 Imagen" descr="Logo">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35467"/>
          <a:ext cx="1962150"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0</xdr:row>
      <xdr:rowOff>135467</xdr:rowOff>
    </xdr:from>
    <xdr:to>
      <xdr:col>2</xdr:col>
      <xdr:colOff>409575</xdr:colOff>
      <xdr:row>1</xdr:row>
      <xdr:rowOff>435933</xdr:rowOff>
    </xdr:to>
    <xdr:pic>
      <xdr:nvPicPr>
        <xdr:cNvPr id="2" name="1 Imagen" descr="Logo">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35467"/>
          <a:ext cx="2533650"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228600</xdr:colOff>
      <xdr:row>0</xdr:row>
      <xdr:rowOff>135467</xdr:rowOff>
    </xdr:from>
    <xdr:to>
      <xdr:col>2</xdr:col>
      <xdr:colOff>409575</xdr:colOff>
      <xdr:row>1</xdr:row>
      <xdr:rowOff>435933</xdr:rowOff>
    </xdr:to>
    <xdr:pic>
      <xdr:nvPicPr>
        <xdr:cNvPr id="2" name="1 Imagen" descr="Logo">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35467"/>
          <a:ext cx="1790700"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S_UT\Documents\MEDISALUD%20UT\FIAS\INFORMES%20FIDU\SEPTIEMBRE\Copia%20de%20FORMATO%20FIAS%20INDICADORES%20BOY%20SEPT%202019%20V5.4.1.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S_UT\Documents\MEDISALUD\CALIDAD\INFORMES%20CALIDAD\FIAS\NOVIEMBRE2\Formato%20Fias%20Indicadores%20V5.4.xlsx%20-%20Noviembr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USERS_UT\Documents\UT%20MEDISALUD\INFORMES%20FIDUPREVISORA\2020\FEBRERO\INFORMES%20SEGUNDA%20ENTREGA\Formato%20Fias%20Indicadores%20Region%204%20Ener%202020%20V5.4.2.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ipola2"/>
      <sheetName val="F1"/>
      <sheetName val="F2A"/>
      <sheetName val="F2B"/>
      <sheetName val="F2C"/>
      <sheetName val="F2D"/>
      <sheetName val="F3"/>
      <sheetName val="F3A"/>
      <sheetName val="F4"/>
      <sheetName val="F5"/>
      <sheetName val="F6"/>
      <sheetName val="F7"/>
      <sheetName val="F8"/>
      <sheetName val="F9"/>
      <sheetName val="F10"/>
      <sheetName val="F11"/>
      <sheetName val="F12"/>
      <sheetName val="F12A"/>
      <sheetName val="F12B"/>
      <sheetName val="F13"/>
      <sheetName val="F14"/>
      <sheetName val="F15"/>
      <sheetName val="Datos"/>
      <sheetName val="F16"/>
      <sheetName val="F17"/>
      <sheetName val="F18"/>
      <sheetName val="F19"/>
      <sheetName val="F20"/>
      <sheetName val="F21"/>
      <sheetName val="F22"/>
    </sheetNames>
    <sheetDataSet>
      <sheetData sheetId="0">
        <row r="1">
          <cell r="A1" t="str">
            <v>Amazonas</v>
          </cell>
          <cell r="B1" t="str">
            <v>Antioquia</v>
          </cell>
          <cell r="C1" t="str">
            <v>Arauca</v>
          </cell>
          <cell r="D1" t="str">
            <v>San_Andrés</v>
          </cell>
          <cell r="E1" t="str">
            <v>Atlántico</v>
          </cell>
          <cell r="F1" t="str">
            <v>Bogotá_D_C.</v>
          </cell>
          <cell r="G1" t="str">
            <v>Bolívar</v>
          </cell>
          <cell r="H1" t="str">
            <v>Boyacá</v>
          </cell>
          <cell r="I1" t="str">
            <v>Caldas</v>
          </cell>
          <cell r="J1" t="str">
            <v>Caquetá</v>
          </cell>
          <cell r="K1" t="str">
            <v>Casanare</v>
          </cell>
          <cell r="L1" t="str">
            <v>Cauca</v>
          </cell>
          <cell r="M1" t="str">
            <v>Cesar</v>
          </cell>
          <cell r="N1" t="str">
            <v>Chocó</v>
          </cell>
          <cell r="O1" t="str">
            <v>Córdoba</v>
          </cell>
          <cell r="P1" t="str">
            <v>Cundinamarca</v>
          </cell>
          <cell r="Q1" t="str">
            <v>Guainía</v>
          </cell>
          <cell r="R1" t="str">
            <v>Guaviare</v>
          </cell>
          <cell r="S1" t="str">
            <v>Huila</v>
          </cell>
          <cell r="T1" t="str">
            <v>La_Guajira</v>
          </cell>
          <cell r="U1" t="str">
            <v>Magdalena</v>
          </cell>
          <cell r="V1" t="str">
            <v>Meta</v>
          </cell>
          <cell r="W1" t="str">
            <v>Nariño</v>
          </cell>
          <cell r="X1" t="str">
            <v>Norte_de_Santander</v>
          </cell>
          <cell r="Y1" t="str">
            <v>Putumayo</v>
          </cell>
          <cell r="Z1" t="str">
            <v>Quindio</v>
          </cell>
          <cell r="AA1" t="str">
            <v>Risaralda</v>
          </cell>
          <cell r="AB1" t="str">
            <v>Santander</v>
          </cell>
          <cell r="AC1" t="str">
            <v>Sucre</v>
          </cell>
          <cell r="AD1" t="str">
            <v>Tolima</v>
          </cell>
          <cell r="AE1" t="str">
            <v>Valle_del_Cauca</v>
          </cell>
          <cell r="AF1" t="str">
            <v>Vaupés</v>
          </cell>
          <cell r="AG1" t="str">
            <v>Vichada</v>
          </cell>
        </row>
      </sheetData>
      <sheetData sheetId="1">
        <row r="13">
          <cell r="C13" t="str">
            <v>Región_4</v>
          </cell>
        </row>
        <row r="20">
          <cell r="C20">
            <v>29438</v>
          </cell>
        </row>
        <row r="22">
          <cell r="C22">
            <v>4560448056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X1" t="str">
            <v>Enfermedades_definitorias_de_SIDA</v>
          </cell>
          <cell r="Y1" t="str">
            <v xml:space="preserve">Enfermedades_asociadas_a_una_prevalencia_de_VIH_no_diagnosticada  </v>
          </cell>
          <cell r="Z1" t="str">
            <v xml:space="preserve">Enfermedades_de_las_que_se_considera_probable </v>
          </cell>
          <cell r="AA1" t="str">
            <v>Sin_patologia_asociada</v>
          </cell>
        </row>
        <row r="2">
          <cell r="B2" t="str">
            <v>RC</v>
          </cell>
          <cell r="D2" t="str">
            <v>Primera Infancia de 0 a 5 años</v>
          </cell>
          <cell r="E2" t="str">
            <v>F</v>
          </cell>
          <cell r="H2" t="str">
            <v>Región_1</v>
          </cell>
          <cell r="I2" t="str">
            <v>Activo</v>
          </cell>
          <cell r="J2" t="str">
            <v>Enero</v>
          </cell>
          <cell r="K2" t="str">
            <v>Traslado de otro departamento</v>
          </cell>
          <cell r="L2" t="str">
            <v>Trasplantes de celular madre hematopoyetico</v>
          </cell>
          <cell r="M2" t="str">
            <v>Estadio I</v>
          </cell>
          <cell r="N2" t="str">
            <v>Hipertensión</v>
          </cell>
          <cell r="O2" t="str">
            <v>Dialisis Peritoneal</v>
          </cell>
          <cell r="P2" t="str">
            <v>Hemofilia tipo A</v>
          </cell>
          <cell r="Q2" t="str">
            <v>Factor VIII</v>
          </cell>
          <cell r="R2" t="str">
            <v>Uso de biologico</v>
          </cell>
          <cell r="S2" t="str">
            <v>GESTANTE</v>
          </cell>
          <cell r="U2" t="str">
            <v>TRANSMISION SEXUAL</v>
          </cell>
          <cell r="V2" t="str">
            <v>SI</v>
          </cell>
          <cell r="W2" t="str">
            <v>POSITIVA</v>
          </cell>
          <cell r="AB2" t="str">
            <v xml:space="preserve">POSITIVA ≥5.000 copias/ml </v>
          </cell>
          <cell r="AE2" t="str">
            <v>Unión Temporal Tolihuila</v>
          </cell>
          <cell r="AF2" t="str">
            <v>A000</v>
          </cell>
          <cell r="AH2" t="str">
            <v>C000</v>
          </cell>
          <cell r="AJ2" t="str">
            <v>J990</v>
          </cell>
          <cell r="AL2" t="str">
            <v>GASTOS UNIDAD ADMINISTRATIVA</v>
          </cell>
          <cell r="AM2" t="str">
            <v>MEDICINA GENERAL</v>
          </cell>
          <cell r="AP2" t="str">
            <v>ECOGRAFIA OBSTETRICA</v>
          </cell>
          <cell r="AQ2" t="str">
            <v>CORTICOSTEROIDES</v>
          </cell>
          <cell r="AR2" t="str">
            <v>COMISIÓN DE ESTUDIOS</v>
          </cell>
          <cell r="AS2" t="str">
            <v>TABLETA</v>
          </cell>
          <cell r="AT2" t="str">
            <v>CAUSA ATRIBUIDOS AL OPERADOR</v>
          </cell>
          <cell r="AU2" t="str">
            <v>NO DISPONIBILIDAD DE INSUMOS/DISPOSITIVOS/MEDICAMENTOS</v>
          </cell>
          <cell r="AV2" t="str">
            <v>AMBULATORIO</v>
          </cell>
          <cell r="AX2" t="str">
            <v>E10</v>
          </cell>
          <cell r="AZ2" t="str">
            <v>Z940</v>
          </cell>
          <cell r="BL2" t="str">
            <v>A000</v>
          </cell>
          <cell r="BM2" t="str">
            <v>3MC Sindrome de Deficiencia COLEC11</v>
          </cell>
        </row>
        <row r="3">
          <cell r="B3" t="str">
            <v>TI</v>
          </cell>
          <cell r="D3" t="str">
            <v>Infancia de 6 a 11 años</v>
          </cell>
          <cell r="E3" t="str">
            <v>M</v>
          </cell>
          <cell r="H3" t="str">
            <v>Región_2</v>
          </cell>
          <cell r="I3" t="str">
            <v>Desafiliado</v>
          </cell>
          <cell r="J3" t="str">
            <v>Febrero</v>
          </cell>
          <cell r="K3" t="str">
            <v>Diagnostico previo a la afiliación</v>
          </cell>
          <cell r="L3" t="str">
            <v>Terapia Hormonal</v>
          </cell>
          <cell r="M3" t="str">
            <v>Estadio II</v>
          </cell>
          <cell r="N3" t="str">
            <v>Diabetes</v>
          </cell>
          <cell r="O3" t="str">
            <v>Hemodialisis</v>
          </cell>
          <cell r="P3" t="str">
            <v>Hemofilia tipo B</v>
          </cell>
          <cell r="Q3" t="str">
            <v>Factor VIII Ra</v>
          </cell>
          <cell r="R3" t="str">
            <v>Diferente a biologico</v>
          </cell>
          <cell r="S3" t="str">
            <v>ADOLESCENTE</v>
          </cell>
          <cell r="U3" t="str">
            <v>SANGUINEA</v>
          </cell>
          <cell r="V3" t="str">
            <v>NO</v>
          </cell>
          <cell r="W3" t="str">
            <v>NEGATIVA</v>
          </cell>
          <cell r="AB3" t="str">
            <v>NEGATIVA INDETECTABLE &lt; 50 copias/ml</v>
          </cell>
          <cell r="AE3" t="str">
            <v>Cosmitet Región 2</v>
          </cell>
          <cell r="AF3" t="str">
            <v>A001</v>
          </cell>
          <cell r="AH3" t="str">
            <v>C001</v>
          </cell>
          <cell r="AJ3" t="str">
            <v>M051</v>
          </cell>
          <cell r="AL3" t="str">
            <v>UNIDAD FUNCIONAL DE URGENCIAS</v>
          </cell>
          <cell r="AM3" t="str">
            <v>ODONTOLOGIA GENERAL</v>
          </cell>
          <cell r="AP3" t="str">
            <v>ECOGRAFIA</v>
          </cell>
          <cell r="AQ3" t="str">
            <v>TERAPIA CARDIACA</v>
          </cell>
          <cell r="AR3" t="str">
            <v>VACACIONES</v>
          </cell>
          <cell r="AS3" t="str">
            <v>JARABE</v>
          </cell>
          <cell r="AT3" t="str">
            <v>CAUSA ATRIBUIDOS AL USUARIO</v>
          </cell>
          <cell r="AU3" t="str">
            <v>NO DISPONIBILIDAD DE INFRAESTRUCTURA</v>
          </cell>
          <cell r="AV3" t="str">
            <v>QUIRURGICO</v>
          </cell>
          <cell r="AX3" t="str">
            <v>E100</v>
          </cell>
          <cell r="AZ3" t="str">
            <v>Z941</v>
          </cell>
          <cell r="BL3" t="str">
            <v>A001</v>
          </cell>
          <cell r="BM3" t="str">
            <v>3-metilcrotonil glicinuria</v>
          </cell>
        </row>
        <row r="4">
          <cell r="B4" t="str">
            <v>CC</v>
          </cell>
          <cell r="D4" t="str">
            <v>Adolescencia de 12 a 17 años</v>
          </cell>
          <cell r="H4" t="str">
            <v>Región_3</v>
          </cell>
          <cell r="I4" t="str">
            <v>Fallecido</v>
          </cell>
          <cell r="J4" t="str">
            <v>Marzo</v>
          </cell>
          <cell r="K4" t="str">
            <v>Prevalente</v>
          </cell>
          <cell r="L4" t="str">
            <v>Quirurgico</v>
          </cell>
          <cell r="M4" t="str">
            <v>Estadio III A</v>
          </cell>
          <cell r="N4" t="str">
            <v>Autoinmune</v>
          </cell>
          <cell r="O4" t="str">
            <v>Reemplazo Renal</v>
          </cell>
          <cell r="P4" t="str">
            <v>Portadora</v>
          </cell>
          <cell r="Q4" t="str">
            <v>Factor CCPa</v>
          </cell>
          <cell r="R4" t="str">
            <v>Sin tratamiento</v>
          </cell>
          <cell r="S4" t="str">
            <v>HSH</v>
          </cell>
          <cell r="U4" t="str">
            <v>MATERNO PERINATAL</v>
          </cell>
          <cell r="W4" t="str">
            <v>NO REALIZADA</v>
          </cell>
          <cell r="AB4" t="str">
            <v>INDETERMINADA  50 a &lt;5.000 copias/ml</v>
          </cell>
          <cell r="AE4" t="str">
            <v>Unión Temporal Salud Sur 2</v>
          </cell>
          <cell r="AF4" t="str">
            <v>A009</v>
          </cell>
          <cell r="AH4" t="str">
            <v>C002</v>
          </cell>
          <cell r="AJ4" t="str">
            <v>M052</v>
          </cell>
          <cell r="AL4" t="str">
            <v>UNIDAD FUNCIONAL DE CONSULTA EXTERNA</v>
          </cell>
          <cell r="AM4" t="str">
            <v>MEDICINA INTERNA</v>
          </cell>
          <cell r="AP4" t="str">
            <v>TOMOGRAFIA AXIAL COMPUTARIZADA</v>
          </cell>
          <cell r="AQ4" t="str">
            <v>POTASIO</v>
          </cell>
          <cell r="AR4" t="str">
            <v>LICIENCIA MATERNIDAD</v>
          </cell>
          <cell r="AS4" t="str">
            <v>TABLETA RECUBIERTA</v>
          </cell>
          <cell r="AU4" t="str">
            <v>NO DISPONIBILIDAD DE RECURSO HUMANO</v>
          </cell>
          <cell r="AV4" t="str">
            <v>DOMICILIARIO</v>
          </cell>
          <cell r="AX4" t="str">
            <v>E101</v>
          </cell>
          <cell r="AZ4" t="str">
            <v>Z942</v>
          </cell>
          <cell r="BL4" t="str">
            <v>A009</v>
          </cell>
          <cell r="BM4" t="str">
            <v>Ablefaron macrostomia</v>
          </cell>
        </row>
        <row r="5">
          <cell r="B5" t="str">
            <v>CE</v>
          </cell>
          <cell r="D5" t="str">
            <v>Juventud de 18 a 28 años</v>
          </cell>
          <cell r="H5" t="str">
            <v>Región_4</v>
          </cell>
          <cell r="J5" t="str">
            <v>Abril</v>
          </cell>
          <cell r="K5" t="str">
            <v>Incidente</v>
          </cell>
          <cell r="L5" t="str">
            <v>Cuidado Paleativo</v>
          </cell>
          <cell r="M5" t="str">
            <v>Estadio III B</v>
          </cell>
          <cell r="N5" t="str">
            <v>Nefropatia Obstructiva</v>
          </cell>
          <cell r="O5" t="str">
            <v>Nefroproteccion</v>
          </cell>
          <cell r="P5" t="str">
            <v>Von Wilebrand</v>
          </cell>
          <cell r="Q5" t="str">
            <v>Plasma Fresco-Congelado</v>
          </cell>
          <cell r="R5" t="str">
            <v>No Aplica</v>
          </cell>
          <cell r="S5" t="str">
            <v>TRANS</v>
          </cell>
          <cell r="U5" t="str">
            <v>INDETERMINADO</v>
          </cell>
          <cell r="AE5" t="str">
            <v>Unión Temporal del Norte Región 5</v>
          </cell>
          <cell r="AF5" t="str">
            <v>A010</v>
          </cell>
          <cell r="AH5" t="str">
            <v>C003</v>
          </cell>
          <cell r="AJ5" t="str">
            <v>M053</v>
          </cell>
          <cell r="AL5" t="str">
            <v>UNIDAD FUNCIONAL DE HOSPITALIZACION E IN</v>
          </cell>
          <cell r="AM5" t="str">
            <v xml:space="preserve">PEDIATRIA </v>
          </cell>
          <cell r="AP5" t="str">
            <v>RESONANCIA NUCLEAR MAGNETICA</v>
          </cell>
          <cell r="AQ5" t="str">
            <v>HIPOLIPEMIANTES</v>
          </cell>
          <cell r="AR5" t="str">
            <v>RAZONES FAMILIARES</v>
          </cell>
          <cell r="AS5" t="str">
            <v>CAPSULA DURA</v>
          </cell>
          <cell r="AU5" t="str">
            <v>NO DISPONIBILIDAD DE EQUIPOS MEDICOS</v>
          </cell>
          <cell r="AV5" t="str">
            <v>HOSPITALARIO</v>
          </cell>
          <cell r="AX5" t="str">
            <v>E102</v>
          </cell>
          <cell r="AZ5" t="str">
            <v>Z943</v>
          </cell>
          <cell r="BL5" t="str">
            <v>A010</v>
          </cell>
          <cell r="BM5" t="str">
            <v>Abscesos asepticos sensibles a corticosteroides</v>
          </cell>
        </row>
        <row r="6">
          <cell r="B6" t="str">
            <v>MS</v>
          </cell>
          <cell r="D6" t="str">
            <v>Adultez de 29 a 34 años</v>
          </cell>
          <cell r="H6" t="str">
            <v>Región_5</v>
          </cell>
          <cell r="J6" t="str">
            <v>Mayo</v>
          </cell>
          <cell r="L6" t="str">
            <v>Radioterapia</v>
          </cell>
          <cell r="M6" t="str">
            <v>Estadio IV</v>
          </cell>
          <cell r="N6" t="str">
            <v>Enfermedad Poliquistica</v>
          </cell>
          <cell r="O6" t="str">
            <v>Sin tratamiento Farmacologico</v>
          </cell>
          <cell r="P6" t="str">
            <v>Fibrinogeno</v>
          </cell>
          <cell r="Q6" t="str">
            <v>Crioprecipitado</v>
          </cell>
          <cell r="S6" t="str">
            <v>TSX</v>
          </cell>
          <cell r="AE6" t="str">
            <v>Organización clinica general del norte</v>
          </cell>
          <cell r="AF6" t="str">
            <v>A011</v>
          </cell>
          <cell r="AH6" t="str">
            <v>C004</v>
          </cell>
          <cell r="AJ6" t="str">
            <v>M058</v>
          </cell>
          <cell r="AL6" t="str">
            <v>UNIDAD FUNCIONAL DE QUIROFANOS Y SALAS D</v>
          </cell>
          <cell r="AM6" t="str">
            <v>GINECOLOGIA</v>
          </cell>
          <cell r="AP6" t="str">
            <v>RADIOGRAFIA SIMPLE</v>
          </cell>
          <cell r="AQ6" t="str">
            <v>SEDANTES E HIPNOTICOS</v>
          </cell>
          <cell r="AR6" t="str">
            <v>OTRA</v>
          </cell>
          <cell r="AS6" t="str">
            <v>TABLETA MASTICABLE</v>
          </cell>
          <cell r="AU6" t="str">
            <v>ADIMINISTRATIVA AFILIACIÓN</v>
          </cell>
          <cell r="AV6" t="str">
            <v>AMBULATORIO - QURURGICO</v>
          </cell>
          <cell r="AX6" t="str">
            <v>E102†</v>
          </cell>
          <cell r="AZ6" t="str">
            <v>Z944</v>
          </cell>
          <cell r="BL6" t="str">
            <v>A011</v>
          </cell>
          <cell r="BM6" t="str">
            <v>Acalasia microcefalia</v>
          </cell>
        </row>
        <row r="7">
          <cell r="B7" t="str">
            <v>PA</v>
          </cell>
          <cell r="D7" t="str">
            <v>Adultez de 35 a 39 años</v>
          </cell>
          <cell r="H7" t="str">
            <v>Región_6</v>
          </cell>
          <cell r="J7" t="str">
            <v>Junio</v>
          </cell>
          <cell r="L7" t="str">
            <v>Quimioterapia</v>
          </cell>
          <cell r="M7" t="str">
            <v>Estadio V</v>
          </cell>
          <cell r="N7" t="str">
            <v>Otra Cual</v>
          </cell>
          <cell r="O7" t="str">
            <v>No Aplica</v>
          </cell>
          <cell r="P7" t="str">
            <v>Protrombina</v>
          </cell>
          <cell r="Q7" t="str">
            <v>No recibe tratamiento</v>
          </cell>
          <cell r="S7" t="str">
            <v>PID</v>
          </cell>
          <cell r="AE7" t="str">
            <v>Red Vital UT</v>
          </cell>
          <cell r="AF7" t="str">
            <v>A012</v>
          </cell>
          <cell r="AH7" t="str">
            <v>C005</v>
          </cell>
          <cell r="AJ7" t="str">
            <v>M059</v>
          </cell>
          <cell r="AL7" t="str">
            <v>UNIDAD FUNCIONAL DE APOYO DIAGNOSTICO</v>
          </cell>
          <cell r="AM7" t="str">
            <v>OBSTETRICIA</v>
          </cell>
          <cell r="AQ7" t="str">
            <v>BRONCODILATADORES</v>
          </cell>
          <cell r="AS7" t="str">
            <v>SUSPENSION ORAL</v>
          </cell>
          <cell r="AU7" t="str">
            <v>EXIGENCIAS Y CONDICIONES DEL USUARIO</v>
          </cell>
          <cell r="AV7" t="str">
            <v>AMBULATORIO - DOMICILIARIO</v>
          </cell>
          <cell r="AX7" t="str">
            <v>E103</v>
          </cell>
          <cell r="AZ7" t="str">
            <v>Z945</v>
          </cell>
          <cell r="BL7" t="str">
            <v>A012</v>
          </cell>
          <cell r="BM7" t="str">
            <v>Acalasia primaria</v>
          </cell>
        </row>
        <row r="8">
          <cell r="D8" t="str">
            <v>Adultez de 40 a 44 años</v>
          </cell>
          <cell r="H8" t="str">
            <v>Región_7</v>
          </cell>
          <cell r="J8" t="str">
            <v>Julio</v>
          </cell>
          <cell r="L8" t="str">
            <v>Inmunoterapia</v>
          </cell>
          <cell r="P8" t="str">
            <v>FV</v>
          </cell>
          <cell r="Q8" t="str">
            <v>No Aplica</v>
          </cell>
          <cell r="S8" t="str">
            <v>PPL</v>
          </cell>
          <cell r="AE8" t="str">
            <v>Cosmitet Región 9</v>
          </cell>
          <cell r="AF8" t="str">
            <v>A013</v>
          </cell>
          <cell r="AH8" t="str">
            <v>C006</v>
          </cell>
          <cell r="AJ8" t="str">
            <v>M060</v>
          </cell>
          <cell r="AL8" t="str">
            <v>UNIDAD FUNCIONAL DE APOYO TERAPEUTICO</v>
          </cell>
          <cell r="AM8" t="str">
            <v>CIRUGIA GENERAL</v>
          </cell>
          <cell r="AQ8" t="str">
            <v>CANCER, PUBERTAD PRECOZ</v>
          </cell>
          <cell r="AS8" t="str">
            <v>SOLUCION INYECTABLE</v>
          </cell>
          <cell r="AV8" t="str">
            <v>AMBULATORIO- HOSPITALARIO</v>
          </cell>
          <cell r="AX8" t="str">
            <v>E103†</v>
          </cell>
          <cell r="AZ8" t="str">
            <v>Z946</v>
          </cell>
          <cell r="BL8" t="str">
            <v>A013</v>
          </cell>
          <cell r="BM8" t="str">
            <v>Acatalasemia</v>
          </cell>
        </row>
        <row r="9">
          <cell r="D9" t="str">
            <v>Adultez de 44 a 49 años</v>
          </cell>
          <cell r="H9" t="str">
            <v>Región_8</v>
          </cell>
          <cell r="J9" t="str">
            <v>Agosto</v>
          </cell>
          <cell r="L9" t="str">
            <v>No aplica</v>
          </cell>
          <cell r="P9" t="str">
            <v>FV y FVIII</v>
          </cell>
          <cell r="Q9" t="str">
            <v>Otro</v>
          </cell>
          <cell r="S9" t="str">
            <v>PSC</v>
          </cell>
          <cell r="AE9" t="str">
            <v>Unión Temporal Servisalud San Jose</v>
          </cell>
          <cell r="AF9" t="str">
            <v>A014</v>
          </cell>
          <cell r="AH9" t="str">
            <v>C008</v>
          </cell>
          <cell r="AJ9" t="str">
            <v>M062</v>
          </cell>
          <cell r="AL9" t="str">
            <v>UNIDAD FUNCIONAL DE MERCADEO</v>
          </cell>
          <cell r="AM9" t="str">
            <v>MEDICINA FAMILIAR</v>
          </cell>
          <cell r="AQ9" t="str">
            <v>VITAMINAS Y MINERALES</v>
          </cell>
          <cell r="AS9" t="str">
            <v>TABLETA CUBIERTA CON PELICULA</v>
          </cell>
          <cell r="AV9" t="str">
            <v>QUIRURGICO- DOMICILIARIO</v>
          </cell>
          <cell r="AX9" t="str">
            <v>E104</v>
          </cell>
          <cell r="AZ9" t="str">
            <v>Z947</v>
          </cell>
          <cell r="BL9" t="str">
            <v>A014</v>
          </cell>
          <cell r="BM9" t="str">
            <v>Aceruloplasminemia</v>
          </cell>
        </row>
        <row r="10">
          <cell r="D10" t="str">
            <v>Adultez de 50 a 54 años</v>
          </cell>
          <cell r="H10" t="str">
            <v>Región_9</v>
          </cell>
          <cell r="J10" t="str">
            <v>Septiembre</v>
          </cell>
          <cell r="L10" t="str">
            <v>Pendiente de Inicio</v>
          </cell>
          <cell r="P10" t="str">
            <v>FVII</v>
          </cell>
          <cell r="S10" t="str">
            <v>GENERAL</v>
          </cell>
          <cell r="AE10" t="str">
            <v>Unión Temporal Medisalud</v>
          </cell>
          <cell r="AF10" t="str">
            <v>A020</v>
          </cell>
          <cell r="AH10" t="str">
            <v>C009</v>
          </cell>
          <cell r="AJ10" t="str">
            <v>M063</v>
          </cell>
          <cell r="AQ10" t="str">
            <v>ANALGESICOS</v>
          </cell>
          <cell r="AS10" t="str">
            <v>POLVO PARA RECONSTITUIR A SUSPENSION ORAL</v>
          </cell>
          <cell r="AV10" t="str">
            <v>QUIRURGICO- HOSPITALARIO</v>
          </cell>
          <cell r="AX10" t="str">
            <v>E104†</v>
          </cell>
          <cell r="AZ10" t="str">
            <v>Z948</v>
          </cell>
          <cell r="BL10" t="str">
            <v>A020</v>
          </cell>
          <cell r="BM10" t="str">
            <v>Acidemia 3-OH-3ME-glutarica</v>
          </cell>
        </row>
        <row r="11">
          <cell r="D11" t="str">
            <v>Adultez de 55 a 59 años</v>
          </cell>
          <cell r="H11" t="str">
            <v>Región_10</v>
          </cell>
          <cell r="J11" t="str">
            <v>Octubre</v>
          </cell>
          <cell r="L11" t="str">
            <v>Terapia Combinada</v>
          </cell>
          <cell r="P11" t="str">
            <v>FX</v>
          </cell>
          <cell r="AE11" t="str">
            <v>Unión Temporal Red Integrada Foscal-CUB</v>
          </cell>
          <cell r="AF11" t="str">
            <v>A021</v>
          </cell>
          <cell r="AH11" t="str">
            <v>C01X</v>
          </cell>
          <cell r="AJ11" t="str">
            <v>M068</v>
          </cell>
          <cell r="AQ11" t="str">
            <v>FIBROSIS QUISTICA</v>
          </cell>
          <cell r="AS11" t="str">
            <v>EMULSION (CHAMPOO)</v>
          </cell>
          <cell r="AV11" t="str">
            <v>DOMICILIARIO - HOSPITALARIO</v>
          </cell>
          <cell r="AX11" t="str">
            <v>E105</v>
          </cell>
          <cell r="AZ11" t="str">
            <v>Z949</v>
          </cell>
          <cell r="BL11" t="str">
            <v>A021</v>
          </cell>
          <cell r="BM11" t="str">
            <v>Acidemia butirica</v>
          </cell>
        </row>
        <row r="12">
          <cell r="D12" t="str">
            <v>Vejez de 60 a 64 años</v>
          </cell>
          <cell r="J12" t="str">
            <v>Noviembre</v>
          </cell>
          <cell r="L12" t="str">
            <v>Remisión</v>
          </cell>
          <cell r="P12" t="str">
            <v>FXI</v>
          </cell>
          <cell r="AF12" t="str">
            <v>A022</v>
          </cell>
          <cell r="AH12" t="str">
            <v>C020</v>
          </cell>
          <cell r="AJ12" t="str">
            <v>M069</v>
          </cell>
          <cell r="AQ12" t="str">
            <v>ANTIHISTAMINICOS</v>
          </cell>
          <cell r="AS12" t="str">
            <v>CREMA TOPICA</v>
          </cell>
          <cell r="AV12" t="str">
            <v>OTRO CUAL</v>
          </cell>
          <cell r="AX12" t="str">
            <v>E106</v>
          </cell>
          <cell r="BL12" t="str">
            <v>A022</v>
          </cell>
          <cell r="BM12" t="str">
            <v>Acidemia cadena media</v>
          </cell>
        </row>
        <row r="13">
          <cell r="D13" t="str">
            <v>Vejez de 65 a 69 años</v>
          </cell>
          <cell r="J13" t="str">
            <v>Diciembre</v>
          </cell>
          <cell r="P13" t="str">
            <v>FXIII</v>
          </cell>
          <cell r="AF13" t="str">
            <v>A028</v>
          </cell>
          <cell r="AH13" t="str">
            <v>C021</v>
          </cell>
          <cell r="AJ13" t="str">
            <v>M139</v>
          </cell>
          <cell r="AQ13" t="str">
            <v>HIPOGLUCEMIANTES</v>
          </cell>
          <cell r="AS13" t="str">
            <v>SUSPENSION INYECTABLE</v>
          </cell>
          <cell r="AX13" t="str">
            <v>E107</v>
          </cell>
          <cell r="BL13" t="str">
            <v>A028</v>
          </cell>
          <cell r="BM13" t="str">
            <v>Acidemia glutarica I</v>
          </cell>
        </row>
        <row r="14">
          <cell r="D14" t="str">
            <v>Vejez de 70 años y más</v>
          </cell>
          <cell r="P14" t="str">
            <v>Otro - Cual</v>
          </cell>
          <cell r="AF14" t="str">
            <v>A029</v>
          </cell>
          <cell r="AH14" t="str">
            <v>C022</v>
          </cell>
          <cell r="AQ14" t="str">
            <v>PROSTAGLANDINAS</v>
          </cell>
          <cell r="AS14" t="str">
            <v>POLVO LIOFILIZADO PARA RECONSTITUIR A SOLUCION INYECTABLE</v>
          </cell>
          <cell r="AX14" t="str">
            <v>E108</v>
          </cell>
          <cell r="BL14" t="str">
            <v>A029</v>
          </cell>
          <cell r="BM14" t="str">
            <v>Acidemia glutarica II</v>
          </cell>
        </row>
        <row r="15">
          <cell r="AF15" t="str">
            <v>A030</v>
          </cell>
          <cell r="AH15" t="str">
            <v>C023</v>
          </cell>
          <cell r="AQ15" t="str">
            <v>TRATAMIENTO DE HIPERTENSION PULMONAR</v>
          </cell>
          <cell r="AS15" t="str">
            <v>POLVO ESTERIL PARA RECONSTITUIR A SOLUCION INYECTABLE</v>
          </cell>
          <cell r="AX15" t="str">
            <v>E109</v>
          </cell>
          <cell r="BL15" t="str">
            <v>A030</v>
          </cell>
          <cell r="BM15" t="str">
            <v>Acidemia isovalerica</v>
          </cell>
        </row>
        <row r="16">
          <cell r="AF16" t="str">
            <v>A031</v>
          </cell>
          <cell r="AH16" t="str">
            <v>C024</v>
          </cell>
          <cell r="AQ16" t="str">
            <v>EXCLUSIVO TRASPLANTES</v>
          </cell>
          <cell r="AS16" t="str">
            <v>AEROSOLES</v>
          </cell>
          <cell r="AX16" t="str">
            <v>E11</v>
          </cell>
          <cell r="BL16" t="str">
            <v>A031</v>
          </cell>
          <cell r="BM16" t="str">
            <v>Acidemia metilmalonica - homocistinuria, tipo cbl C</v>
          </cell>
        </row>
        <row r="17">
          <cell r="AF17" t="str">
            <v>A032</v>
          </cell>
          <cell r="AH17" t="str">
            <v>C028</v>
          </cell>
          <cell r="AQ17" t="str">
            <v>ANTIDEPRESIVOS</v>
          </cell>
          <cell r="AS17" t="str">
            <v>GEL TOPICO</v>
          </cell>
          <cell r="AX17" t="str">
            <v>E110</v>
          </cell>
          <cell r="BL17" t="str">
            <v>A032</v>
          </cell>
          <cell r="BM17" t="str">
            <v>Acidemia metilmalonica - homocistinuria, tipo cbl D</v>
          </cell>
        </row>
        <row r="18">
          <cell r="AF18" t="str">
            <v>A033</v>
          </cell>
          <cell r="AH18" t="str">
            <v>C029</v>
          </cell>
          <cell r="AQ18" t="str">
            <v>GASTROPROTECTOR</v>
          </cell>
          <cell r="AS18" t="str">
            <v>UNGUENTO TOPICO</v>
          </cell>
          <cell r="AX18" t="str">
            <v>E111</v>
          </cell>
          <cell r="BL18" t="str">
            <v>A033</v>
          </cell>
          <cell r="BM18" t="str">
            <v>Acidemia metilmalonica - homocistinuria, tipo cbl F</v>
          </cell>
        </row>
        <row r="19">
          <cell r="AF19" t="str">
            <v>A038</v>
          </cell>
          <cell r="AH19" t="str">
            <v>C030</v>
          </cell>
          <cell r="AQ19" t="str">
            <v>HORMONAS</v>
          </cell>
          <cell r="AS19" t="str">
            <v>CAPSULA BLANDA</v>
          </cell>
          <cell r="AX19" t="str">
            <v>E112</v>
          </cell>
          <cell r="BL19" t="str">
            <v>A038</v>
          </cell>
          <cell r="BM19" t="str">
            <v>Acidemia metilmalonica - vitamina B12 sensible, tipo cbl A</v>
          </cell>
        </row>
        <row r="20">
          <cell r="AF20" t="str">
            <v>A039</v>
          </cell>
          <cell r="AH20" t="str">
            <v>C031</v>
          </cell>
          <cell r="AQ20" t="str">
            <v>EXCLUSIVO CANCER</v>
          </cell>
          <cell r="AS20" t="str">
            <v>SOLUCION ORAL</v>
          </cell>
          <cell r="AX20" t="str">
            <v>E112†</v>
          </cell>
          <cell r="BL20" t="str">
            <v>A039</v>
          </cell>
          <cell r="BM20" t="str">
            <v>Acidemia organica no especificada</v>
          </cell>
        </row>
        <row r="21">
          <cell r="AF21" t="str">
            <v>A040</v>
          </cell>
          <cell r="AH21" t="str">
            <v>C039</v>
          </cell>
          <cell r="AQ21" t="str">
            <v>DERMATOLOGICOS / ESTETICOS</v>
          </cell>
          <cell r="AS21" t="str">
            <v>GRANULOS</v>
          </cell>
          <cell r="AX21" t="str">
            <v>E113</v>
          </cell>
          <cell r="BL21" t="str">
            <v>A040</v>
          </cell>
          <cell r="BM21" t="str">
            <v>Acidemia piroglutamica</v>
          </cell>
        </row>
        <row r="22">
          <cell r="AF22" t="str">
            <v>A041</v>
          </cell>
          <cell r="AH22" t="str">
            <v>C040</v>
          </cell>
          <cell r="AQ22" t="str">
            <v>SOLUCIONES PARA IRRIGACION</v>
          </cell>
          <cell r="AS22" t="str">
            <v>CREMA VAGINAL</v>
          </cell>
          <cell r="AX22" t="str">
            <v>E113†</v>
          </cell>
          <cell r="BL22" t="str">
            <v>A041</v>
          </cell>
          <cell r="BM22" t="str">
            <v>Acidemia propionica</v>
          </cell>
        </row>
        <row r="23">
          <cell r="AF23" t="str">
            <v>A042</v>
          </cell>
          <cell r="AH23" t="str">
            <v>C041</v>
          </cell>
          <cell r="AQ23" t="str">
            <v>OFTALMOLOGICOS</v>
          </cell>
          <cell r="AS23" t="str">
            <v>SOLUCION NASAL</v>
          </cell>
          <cell r="AX23" t="str">
            <v>E114</v>
          </cell>
          <cell r="BL23" t="str">
            <v>A042</v>
          </cell>
          <cell r="BM23" t="str">
            <v>Acidemia succinica</v>
          </cell>
        </row>
        <row r="24">
          <cell r="AF24" t="str">
            <v>A043</v>
          </cell>
          <cell r="AH24" t="str">
            <v>C048</v>
          </cell>
          <cell r="AQ24" t="str">
            <v>ANTIINFECCIOSOS</v>
          </cell>
          <cell r="AS24" t="str">
            <v>TABLETA CUBIERTA (GRAGEA)</v>
          </cell>
          <cell r="AX24" t="str">
            <v>E114+</v>
          </cell>
          <cell r="BL24" t="str">
            <v>A043</v>
          </cell>
          <cell r="BM24" t="str">
            <v>Acidosis lactica</v>
          </cell>
        </row>
        <row r="25">
          <cell r="AF25" t="str">
            <v>A044</v>
          </cell>
          <cell r="AH25" t="str">
            <v>C049</v>
          </cell>
          <cell r="AQ25" t="str">
            <v>AINES</v>
          </cell>
          <cell r="AS25" t="str">
            <v>POLVO ESTERIL PARA RECONSTITUIR A SUSPENSION INYECTABLE</v>
          </cell>
          <cell r="AX25" t="str">
            <v>E114†</v>
          </cell>
          <cell r="BL25" t="str">
            <v>A044</v>
          </cell>
          <cell r="BM25" t="str">
            <v>Aciduria 3-metilglutaconica tipo 1</v>
          </cell>
        </row>
        <row r="26">
          <cell r="AF26" t="str">
            <v>A045</v>
          </cell>
          <cell r="AH26" t="str">
            <v>C050</v>
          </cell>
          <cell r="AQ26" t="str">
            <v>DESCONGESTIVOS Y ANTIALERGICOS</v>
          </cell>
          <cell r="AS26" t="str">
            <v>POLVO PARA RECONSTITUIR A SOLUCION ORAL</v>
          </cell>
          <cell r="AX26" t="str">
            <v>E115</v>
          </cell>
          <cell r="BL26" t="str">
            <v>A045</v>
          </cell>
          <cell r="BM26" t="str">
            <v>Aciduria 3-metilglutaconica tipo 3</v>
          </cell>
        </row>
        <row r="27">
          <cell r="AF27" t="str">
            <v>A046</v>
          </cell>
          <cell r="AH27" t="str">
            <v>C051</v>
          </cell>
          <cell r="AQ27" t="str">
            <v>ANTIEPILEPTICOS</v>
          </cell>
          <cell r="AS27" t="str">
            <v>SOLUCION OFTALMICA</v>
          </cell>
          <cell r="AX27" t="str">
            <v>E116</v>
          </cell>
          <cell r="BL27" t="str">
            <v>A046</v>
          </cell>
          <cell r="BM27" t="str">
            <v>Aciduria 4 hidroxi-butirica</v>
          </cell>
        </row>
        <row r="28">
          <cell r="AF28" t="str">
            <v>A047</v>
          </cell>
          <cell r="AH28" t="str">
            <v>C052</v>
          </cell>
          <cell r="AQ28" t="str">
            <v>ANTIDIARREICOS</v>
          </cell>
          <cell r="AS28" t="str">
            <v>COMPRIMIDO</v>
          </cell>
          <cell r="AX28" t="str">
            <v>E117</v>
          </cell>
          <cell r="BL28" t="str">
            <v>A047</v>
          </cell>
          <cell r="BM28" t="str">
            <v>Aciduria argininosuccinica</v>
          </cell>
        </row>
        <row r="29">
          <cell r="AF29" t="str">
            <v>A048</v>
          </cell>
          <cell r="AH29" t="str">
            <v>C058</v>
          </cell>
          <cell r="AQ29" t="str">
            <v>ANTIPSICOTICOS</v>
          </cell>
          <cell r="AS29" t="str">
            <v>SOLUCION ESTERIL PARA IRRIGACION</v>
          </cell>
          <cell r="AX29" t="str">
            <v>E118</v>
          </cell>
          <cell r="BL29" t="str">
            <v>A048</v>
          </cell>
          <cell r="BM29" t="str">
            <v>Aciduria fumarica</v>
          </cell>
        </row>
        <row r="30">
          <cell r="AF30" t="str">
            <v>A049</v>
          </cell>
          <cell r="AH30" t="str">
            <v>C059</v>
          </cell>
          <cell r="AQ30" t="str">
            <v>NEUROESTIMULANTE</v>
          </cell>
          <cell r="AS30" t="str">
            <v>SOLUCION ESTERIL PARA DIÁLISIS PERITONEAL</v>
          </cell>
          <cell r="AX30" t="str">
            <v>E119</v>
          </cell>
          <cell r="BL30" t="str">
            <v>A049</v>
          </cell>
          <cell r="BM30" t="str">
            <v>Aciduria malonica</v>
          </cell>
        </row>
        <row r="31">
          <cell r="AF31" t="str">
            <v>A050</v>
          </cell>
          <cell r="AH31" t="str">
            <v>C060</v>
          </cell>
          <cell r="AQ31" t="str">
            <v>UROLOGICOS</v>
          </cell>
          <cell r="AS31" t="str">
            <v>SOLUCION TOPICA</v>
          </cell>
          <cell r="AX31" t="str">
            <v>E12</v>
          </cell>
          <cell r="BL31" t="str">
            <v>A050</v>
          </cell>
          <cell r="BM31" t="str">
            <v>Aciduria metilmalonica con homocistinuria</v>
          </cell>
        </row>
        <row r="32">
          <cell r="AF32" t="str">
            <v>A051</v>
          </cell>
          <cell r="AH32" t="str">
            <v>C061</v>
          </cell>
          <cell r="AQ32" t="str">
            <v>PSICOESTIMULANTES</v>
          </cell>
          <cell r="AS32" t="str">
            <v>LOCION</v>
          </cell>
          <cell r="AX32" t="str">
            <v>E120</v>
          </cell>
          <cell r="BL32" t="str">
            <v>A051</v>
          </cell>
          <cell r="BM32" t="str">
            <v>Aciduria metilmalonica microcefalia cataratas</v>
          </cell>
        </row>
        <row r="33">
          <cell r="AF33" t="str">
            <v>A052</v>
          </cell>
          <cell r="AH33" t="str">
            <v>C062</v>
          </cell>
          <cell r="AQ33" t="str">
            <v>REEMPLAZO HORMONAL</v>
          </cell>
          <cell r="AS33" t="str">
            <v>TABLETA DE LIBERACION PROLONGADA</v>
          </cell>
          <cell r="AX33" t="str">
            <v>E121</v>
          </cell>
          <cell r="BL33" t="str">
            <v>A052</v>
          </cell>
          <cell r="BM33" t="str">
            <v>Aciduria mevalonica</v>
          </cell>
        </row>
        <row r="34">
          <cell r="AF34" t="str">
            <v>A053</v>
          </cell>
          <cell r="AH34" t="str">
            <v>C068</v>
          </cell>
          <cell r="AQ34" t="str">
            <v>ANTIPARKINSONIANOS</v>
          </cell>
          <cell r="AS34" t="str">
            <v>SUSPENSION TOPICA</v>
          </cell>
          <cell r="AX34" t="str">
            <v>E122</v>
          </cell>
          <cell r="BL34" t="str">
            <v>A053</v>
          </cell>
          <cell r="BM34" t="str">
            <v>Aciduria no especificada</v>
          </cell>
        </row>
        <row r="35">
          <cell r="AF35" t="str">
            <v>A054</v>
          </cell>
          <cell r="AH35" t="str">
            <v>C069</v>
          </cell>
          <cell r="AQ35" t="str">
            <v>HIPERPLASIA PROSTATICA BENIGNA</v>
          </cell>
          <cell r="AS35" t="str">
            <v>SOLUCION BUCAL</v>
          </cell>
          <cell r="AX35" t="str">
            <v>E122†</v>
          </cell>
          <cell r="BL35" t="str">
            <v>A054</v>
          </cell>
          <cell r="BM35" t="str">
            <v>Aciduria orotica hereditaria</v>
          </cell>
        </row>
        <row r="36">
          <cell r="AF36" t="str">
            <v>A058</v>
          </cell>
          <cell r="AH36" t="str">
            <v>C07X</v>
          </cell>
          <cell r="AQ36" t="str">
            <v>GINECOLOGICOS</v>
          </cell>
          <cell r="AS36" t="str">
            <v>POLVO MEDICADO PARA USO TOPICO</v>
          </cell>
          <cell r="AX36" t="str">
            <v>E123</v>
          </cell>
          <cell r="BL36" t="str">
            <v>A058</v>
          </cell>
          <cell r="BM36" t="str">
            <v>Acondrogenesis</v>
          </cell>
        </row>
        <row r="37">
          <cell r="AF37" t="str">
            <v>A059</v>
          </cell>
          <cell r="AH37" t="str">
            <v>C080</v>
          </cell>
          <cell r="AQ37" t="str">
            <v>ESCLEROSIS MULTIPLE</v>
          </cell>
          <cell r="AS37" t="str">
            <v>UNGUENTO OFTALMICO</v>
          </cell>
          <cell r="AX37" t="str">
            <v>E123†</v>
          </cell>
          <cell r="BL37" t="str">
            <v>A059</v>
          </cell>
          <cell r="BM37" t="str">
            <v>Acondroplasia</v>
          </cell>
        </row>
        <row r="38">
          <cell r="AF38" t="str">
            <v>A060</v>
          </cell>
          <cell r="AH38" t="str">
            <v>C081</v>
          </cell>
          <cell r="AQ38" t="str">
            <v>LAXANTES</v>
          </cell>
          <cell r="AS38" t="str">
            <v>SUSPENSION OFTALMICA</v>
          </cell>
          <cell r="AX38" t="str">
            <v>E124</v>
          </cell>
          <cell r="BL38" t="str">
            <v>A060</v>
          </cell>
          <cell r="BM38" t="str">
            <v>Acondroplasia severa - retraso del desarrollo - acantosis nigricans</v>
          </cell>
        </row>
        <row r="39">
          <cell r="AF39" t="str">
            <v>A061</v>
          </cell>
          <cell r="AH39" t="str">
            <v>C088</v>
          </cell>
          <cell r="AQ39" t="str">
            <v>ANESTESICOS</v>
          </cell>
          <cell r="AS39" t="str">
            <v>TABLETA EFERVESCENTE</v>
          </cell>
          <cell r="AX39" t="str">
            <v>E124†</v>
          </cell>
          <cell r="BL39" t="str">
            <v>A061</v>
          </cell>
          <cell r="BM39" t="str">
            <v>Acortamiento congenito de ligamento costocoracoide</v>
          </cell>
        </row>
        <row r="40">
          <cell r="AF40" t="str">
            <v>A062</v>
          </cell>
          <cell r="AH40" t="str">
            <v>C089</v>
          </cell>
          <cell r="AQ40" t="str">
            <v>ANTIINFLAMATORIOS</v>
          </cell>
          <cell r="AS40" t="str">
            <v>INYECTABLES</v>
          </cell>
          <cell r="AX40" t="str">
            <v>E125</v>
          </cell>
          <cell r="BL40" t="str">
            <v>A062</v>
          </cell>
          <cell r="BM40" t="str">
            <v>Acrania</v>
          </cell>
        </row>
        <row r="41">
          <cell r="AF41" t="str">
            <v>A063</v>
          </cell>
          <cell r="AH41" t="str">
            <v>C090</v>
          </cell>
          <cell r="AQ41" t="str">
            <v>ANTIESPASMODICOS</v>
          </cell>
          <cell r="AS41" t="str">
            <v>UNGUENTO PROCTOLOGICO</v>
          </cell>
          <cell r="AX41" t="str">
            <v>E126</v>
          </cell>
          <cell r="BL41" t="str">
            <v>A063</v>
          </cell>
          <cell r="BM41" t="str">
            <v>Acrocefalosindactilia (termino generico)</v>
          </cell>
        </row>
        <row r="42">
          <cell r="AF42" t="str">
            <v>A064</v>
          </cell>
          <cell r="AH42" t="str">
            <v>C091</v>
          </cell>
          <cell r="AQ42" t="str">
            <v>TODO EL RESTO DE LOS PRODUCTOS TERAPEUTICOS</v>
          </cell>
          <cell r="AS42" t="str">
            <v>SOLUCION PARA ADMINISTRAR POR VIA RECTAL</v>
          </cell>
          <cell r="AX42" t="str">
            <v>E127</v>
          </cell>
          <cell r="BL42" t="str">
            <v>A064</v>
          </cell>
          <cell r="BM42" t="str">
            <v>Acrocraneofacial disostosis</v>
          </cell>
        </row>
        <row r="43">
          <cell r="AF43" t="str">
            <v>A065</v>
          </cell>
          <cell r="AH43" t="str">
            <v>C098</v>
          </cell>
          <cell r="AQ43" t="str">
            <v>AGENTES CONTRA PADECIMIENTOS FUNCIONALES DEL ESTOMAGO E INTESTINO</v>
          </cell>
          <cell r="AS43" t="str">
            <v>SOLUCION PARA NEBULIZACION</v>
          </cell>
          <cell r="AX43" t="str">
            <v>E128</v>
          </cell>
          <cell r="BL43" t="str">
            <v>A065</v>
          </cell>
          <cell r="BM43" t="str">
            <v>Acrodermatitis enteropatica</v>
          </cell>
        </row>
        <row r="44">
          <cell r="AF44" t="str">
            <v>A066</v>
          </cell>
          <cell r="AH44" t="str">
            <v>C099</v>
          </cell>
          <cell r="AQ44" t="str">
            <v>VASOPROTECTORES</v>
          </cell>
          <cell r="AS44" t="str">
            <v>CAPSULA DE LIBERACION PROLONGADA</v>
          </cell>
          <cell r="AX44" t="str">
            <v>E129</v>
          </cell>
          <cell r="BL44" t="str">
            <v>A066</v>
          </cell>
          <cell r="BM44" t="str">
            <v>Acroesquifodisplasia metafisaria</v>
          </cell>
        </row>
        <row r="45">
          <cell r="AF45" t="str">
            <v>A067</v>
          </cell>
          <cell r="AH45" t="str">
            <v>C100</v>
          </cell>
          <cell r="AQ45" t="str">
            <v>AGENTES CONTRA PADECIMIENTOS OBSTRUCTIVOS DE LAS VIAS RESPIRATORIAS</v>
          </cell>
          <cell r="AS45" t="str">
            <v>TABLETA VAGINAL</v>
          </cell>
          <cell r="AX45" t="str">
            <v>E13</v>
          </cell>
          <cell r="BL45" t="str">
            <v>A067</v>
          </cell>
          <cell r="BM45" t="str">
            <v>Acromatopsia</v>
          </cell>
        </row>
        <row r="46">
          <cell r="AF46" t="str">
            <v>A068</v>
          </cell>
          <cell r="AH46" t="str">
            <v>C101</v>
          </cell>
          <cell r="AQ46" t="str">
            <v>ANTIANEMICOS</v>
          </cell>
          <cell r="AS46" t="str">
            <v>LIQUIDO ESTERIL PARA INYECCION (AGUA)</v>
          </cell>
          <cell r="AX46" t="str">
            <v>E130</v>
          </cell>
          <cell r="BL46" t="str">
            <v>A068</v>
          </cell>
          <cell r="BM46" t="str">
            <v>Acromegalia</v>
          </cell>
        </row>
        <row r="47">
          <cell r="AF47" t="str">
            <v>A069</v>
          </cell>
          <cell r="AH47" t="str">
            <v>C102</v>
          </cell>
          <cell r="AQ47" t="str">
            <v>OTROS AGENTES CONTRA PADECIMIENTOS OBSTRUCTIVOS DE LAS VIAS RESPIRATORIAS</v>
          </cell>
          <cell r="AS47" t="str">
            <v>PASTA</v>
          </cell>
          <cell r="AX47" t="str">
            <v>E131</v>
          </cell>
          <cell r="BL47" t="str">
            <v>A069</v>
          </cell>
          <cell r="BM47" t="str">
            <v>Acromegalia cutis gyrata</v>
          </cell>
        </row>
        <row r="48">
          <cell r="AF48" t="str">
            <v>A070</v>
          </cell>
          <cell r="AH48" t="str">
            <v>C103</v>
          </cell>
          <cell r="AQ48" t="str">
            <v>ALIMENTOS / SUPLEMENTOS DIETARIOS</v>
          </cell>
          <cell r="AS48" t="str">
            <v>SOLUCION BUCOFARINGUEA</v>
          </cell>
          <cell r="AX48" t="str">
            <v>E132</v>
          </cell>
          <cell r="BL48" t="str">
            <v>A070</v>
          </cell>
          <cell r="BM48" t="str">
            <v>Acromegaloide, facies</v>
          </cell>
        </row>
        <row r="49">
          <cell r="AF49" t="str">
            <v>A071</v>
          </cell>
          <cell r="AH49" t="str">
            <v>C104</v>
          </cell>
          <cell r="AQ49" t="str">
            <v>INSULINAS</v>
          </cell>
          <cell r="AS49" t="str">
            <v>POMADA</v>
          </cell>
          <cell r="AX49" t="str">
            <v>E132†</v>
          </cell>
          <cell r="BL49" t="str">
            <v>A071</v>
          </cell>
          <cell r="BM49" t="str">
            <v>Acromelanosis</v>
          </cell>
        </row>
        <row r="50">
          <cell r="AF50" t="str">
            <v>A072</v>
          </cell>
          <cell r="AH50" t="str">
            <v>C108</v>
          </cell>
          <cell r="AQ50" t="str">
            <v>PSICOANALEPTICOS</v>
          </cell>
          <cell r="AS50" t="str">
            <v>SOLUCION PARA INHALACION</v>
          </cell>
          <cell r="AX50" t="str">
            <v>E133</v>
          </cell>
          <cell r="BL50" t="str">
            <v>A072</v>
          </cell>
          <cell r="BM50" t="str">
            <v>Acroosteolisis tipo dominante</v>
          </cell>
        </row>
        <row r="51">
          <cell r="AF51" t="str">
            <v>A073</v>
          </cell>
          <cell r="AH51" t="str">
            <v>C109</v>
          </cell>
          <cell r="AQ51" t="str">
            <v>PREPARADOS CONTRA EL VERTIGO</v>
          </cell>
          <cell r="AS51" t="str">
            <v>OVULO</v>
          </cell>
          <cell r="AX51" t="str">
            <v>E133†</v>
          </cell>
          <cell r="BL51" t="str">
            <v>A073</v>
          </cell>
          <cell r="BM51" t="str">
            <v>Adamantinoma</v>
          </cell>
        </row>
        <row r="52">
          <cell r="AF52" t="str">
            <v>A078</v>
          </cell>
          <cell r="AH52" t="str">
            <v>C110</v>
          </cell>
          <cell r="AQ52" t="str">
            <v>ANTIEMETICOS Y ANTINAUSEOSOS</v>
          </cell>
          <cell r="AS52" t="str">
            <v>TABLETA SUBLINGUAL</v>
          </cell>
          <cell r="AX52" t="str">
            <v>E134</v>
          </cell>
          <cell r="BL52" t="str">
            <v>A078</v>
          </cell>
          <cell r="BM52" t="str">
            <v>AD-DKC (Mutacion en TERC)</v>
          </cell>
        </row>
        <row r="53">
          <cell r="AF53" t="str">
            <v>A079</v>
          </cell>
          <cell r="AH53" t="str">
            <v>C111</v>
          </cell>
          <cell r="AQ53" t="str">
            <v>TRATAMIENTO DE LA OSTEOPOROSIS POSMENOPAUSICA</v>
          </cell>
          <cell r="AS53" t="str">
            <v>SOLUCION OTICA</v>
          </cell>
          <cell r="AX53" t="str">
            <v>E134†</v>
          </cell>
          <cell r="BL53" t="str">
            <v>A079</v>
          </cell>
          <cell r="BM53" t="str">
            <v>AD-DKC (Mutacion en TERT)</v>
          </cell>
        </row>
        <row r="54">
          <cell r="AF54" t="str">
            <v>A080</v>
          </cell>
          <cell r="AH54" t="str">
            <v>C112</v>
          </cell>
          <cell r="AQ54" t="str">
            <v>RELAJANTES MUSCULARES</v>
          </cell>
          <cell r="AS54" t="str">
            <v>JALEA</v>
          </cell>
          <cell r="AX54" t="str">
            <v>E135</v>
          </cell>
          <cell r="BL54" t="str">
            <v>A080</v>
          </cell>
          <cell r="BM54" t="str">
            <v>AD-DKC (Mutacion en TINF2)</v>
          </cell>
        </row>
        <row r="55">
          <cell r="AF55" t="str">
            <v>A081</v>
          </cell>
          <cell r="AH55" t="str">
            <v>C113</v>
          </cell>
          <cell r="AQ55" t="str">
            <v>VASOPRESINA Y ANALOGOS</v>
          </cell>
          <cell r="AS55" t="str">
            <v>SOLUCIÓN CONCENTRADA PARA INFUSIÓN</v>
          </cell>
          <cell r="AX55" t="str">
            <v>E136</v>
          </cell>
          <cell r="BL55" t="str">
            <v>A081</v>
          </cell>
          <cell r="BM55" t="str">
            <v>AD-HIES (Sindrome de Hiper IgE) Sindrome Job</v>
          </cell>
        </row>
        <row r="56">
          <cell r="AF56" t="str">
            <v>A082</v>
          </cell>
          <cell r="AH56" t="str">
            <v>C118</v>
          </cell>
          <cell r="AQ56" t="str">
            <v>ARTRITIS REUMATOIDE</v>
          </cell>
          <cell r="AS56" t="str">
            <v>TABLETA DE LIBERACION RETARDADA</v>
          </cell>
          <cell r="AX56" t="str">
            <v>E137</v>
          </cell>
          <cell r="BL56" t="str">
            <v>A082</v>
          </cell>
          <cell r="BM56" t="str">
            <v>Adrenoleucodistrofia ligado al cromosoma X</v>
          </cell>
        </row>
        <row r="57">
          <cell r="AF57" t="str">
            <v>A083</v>
          </cell>
          <cell r="AH57" t="str">
            <v>C119</v>
          </cell>
          <cell r="AQ57" t="str">
            <v>PREPARADOS PARA LA TOS Y EL RESFRIO</v>
          </cell>
          <cell r="AS57" t="str">
            <v>TABLETA DE LIBERACIÓN MODIFICADA</v>
          </cell>
          <cell r="AX57" t="str">
            <v>E138</v>
          </cell>
          <cell r="BL57" t="str">
            <v>A083</v>
          </cell>
          <cell r="BM57" t="str">
            <v>Afalangia hemivertebras</v>
          </cell>
        </row>
        <row r="58">
          <cell r="AF58" t="str">
            <v>A084</v>
          </cell>
          <cell r="AH58" t="str">
            <v>C12X</v>
          </cell>
          <cell r="AQ58" t="str">
            <v>OTROS FARMACOS QUE ACTUAN SOBRE EL SISTEMA NERVIOSO</v>
          </cell>
          <cell r="AS58" t="str">
            <v>TABLETA CON CUBIERTA ENTERICA CON PELICULA</v>
          </cell>
          <cell r="AX58" t="str">
            <v>E139</v>
          </cell>
          <cell r="BL58" t="str">
            <v>A084</v>
          </cell>
          <cell r="BM58" t="str">
            <v>Afalangia sindactilia microcefalia</v>
          </cell>
        </row>
        <row r="59">
          <cell r="AF59" t="str">
            <v>A085</v>
          </cell>
          <cell r="AH59" t="str">
            <v>C130</v>
          </cell>
          <cell r="AQ59" t="str">
            <v>SUPRESORES DE LA TOS,  EXCL. COMBINACIONES CON EXPECTORANTES</v>
          </cell>
          <cell r="AS59" t="str">
            <v>IMPLANTE</v>
          </cell>
          <cell r="AX59" t="str">
            <v>E14</v>
          </cell>
          <cell r="BL59" t="str">
            <v>A085</v>
          </cell>
          <cell r="BM59" t="str">
            <v>Afasia progresiva no fluida</v>
          </cell>
        </row>
        <row r="60">
          <cell r="AF60" t="str">
            <v>A090</v>
          </cell>
          <cell r="AH60" t="str">
            <v>C131</v>
          </cell>
          <cell r="AQ60" t="str">
            <v>AGENTES ANTITROMBOTICOS</v>
          </cell>
          <cell r="AS60" t="str">
            <v>ELIXIR</v>
          </cell>
          <cell r="AX60" t="str">
            <v>E140</v>
          </cell>
          <cell r="BL60" t="str">
            <v>A090</v>
          </cell>
          <cell r="BM60" t="str">
            <v>Agamaglobulinemia (sin bases moleculares conocidas)</v>
          </cell>
        </row>
        <row r="61">
          <cell r="AF61" t="str">
            <v>A099</v>
          </cell>
          <cell r="AH61" t="str">
            <v>C132</v>
          </cell>
          <cell r="AQ61" t="str">
            <v>INMUNOGLOBULINAS</v>
          </cell>
          <cell r="AS61" t="str">
            <v>GAS</v>
          </cell>
          <cell r="AX61" t="str">
            <v>E141</v>
          </cell>
          <cell r="BL61" t="str">
            <v>A099</v>
          </cell>
          <cell r="BM61" t="str">
            <v>Agamaglobulinemia (XLA)- Deficiencia BTK</v>
          </cell>
        </row>
        <row r="62">
          <cell r="AF62" t="str">
            <v>A150</v>
          </cell>
          <cell r="AH62" t="str">
            <v>C138</v>
          </cell>
          <cell r="AQ62" t="str">
            <v>TRATAMIENTO DE MIGRAÑA</v>
          </cell>
          <cell r="AS62" t="str">
            <v>GEL ESTERIL INTRAOCULAR</v>
          </cell>
          <cell r="AX62" t="str">
            <v>E142</v>
          </cell>
          <cell r="BL62" t="str">
            <v>A150</v>
          </cell>
          <cell r="BM62" t="str">
            <v>Agammaglobulinemia - microcefalia - craneosinostosis - dermatitis severa</v>
          </cell>
        </row>
        <row r="63">
          <cell r="AF63" t="str">
            <v>A151</v>
          </cell>
          <cell r="AH63" t="str">
            <v>C139</v>
          </cell>
          <cell r="AQ63" t="str">
            <v>TRASTORNOS DIGESTIVOS</v>
          </cell>
          <cell r="AS63" t="str">
            <v>JABON LIQUIDO</v>
          </cell>
          <cell r="AX63" t="str">
            <v>E142+</v>
          </cell>
          <cell r="BL63" t="str">
            <v>A151</v>
          </cell>
          <cell r="BM63" t="str">
            <v>Agammaglobulinemia ligada a X</v>
          </cell>
        </row>
        <row r="64">
          <cell r="AF64" t="str">
            <v>A152</v>
          </cell>
          <cell r="AH64" t="str">
            <v>C140</v>
          </cell>
          <cell r="AQ64" t="str">
            <v>GASES</v>
          </cell>
          <cell r="AS64" t="str">
            <v>SISTEMAS DE LIBERACION</v>
          </cell>
          <cell r="AX64" t="str">
            <v>E142†</v>
          </cell>
          <cell r="BL64" t="str">
            <v>A152</v>
          </cell>
          <cell r="BM64" t="str">
            <v>Agenesia de cuerpo calloso - neuropatia</v>
          </cell>
        </row>
        <row r="65">
          <cell r="AF65" t="str">
            <v>A153</v>
          </cell>
          <cell r="AH65" t="str">
            <v>C142</v>
          </cell>
          <cell r="AQ65" t="str">
            <v>MODULADORES SELECTIVOS DEL RECEPTOR DE ESTROGENO</v>
          </cell>
          <cell r="AS65" t="str">
            <v>EMULSIÓN</v>
          </cell>
          <cell r="AX65" t="str">
            <v>E143</v>
          </cell>
          <cell r="BL65" t="str">
            <v>A153</v>
          </cell>
          <cell r="BM65" t="str">
            <v>Agenesia de cuerpo calloso ligado al cromosoma X, con mutacion en el gen Alfa 4</v>
          </cell>
        </row>
        <row r="66">
          <cell r="AF66" t="str">
            <v>A154</v>
          </cell>
          <cell r="AH66" t="str">
            <v>C148</v>
          </cell>
          <cell r="AQ66" t="str">
            <v>OTROS MEDICAMENTOS</v>
          </cell>
          <cell r="AS66" t="str">
            <v>TRANSDERMICOS</v>
          </cell>
          <cell r="AX66" t="str">
            <v>E143†</v>
          </cell>
          <cell r="BL66" t="str">
            <v>A154</v>
          </cell>
          <cell r="BM66" t="str">
            <v>Agenesia de cuerpo calloso microcefalia talla baja</v>
          </cell>
        </row>
        <row r="67">
          <cell r="AF67" t="str">
            <v>A155</v>
          </cell>
          <cell r="AH67" t="str">
            <v>C150</v>
          </cell>
          <cell r="AQ67" t="str">
            <v>EXCLUSIVO VIH</v>
          </cell>
          <cell r="AS67" t="str">
            <v>TABLETA CON RECUBRIMIENTO ENTÉRICO</v>
          </cell>
          <cell r="AX67" t="str">
            <v>E144</v>
          </cell>
          <cell r="BL67" t="str">
            <v>A155</v>
          </cell>
          <cell r="BM67" t="str">
            <v>Agenesia gonadal</v>
          </cell>
        </row>
        <row r="68">
          <cell r="AF68" t="str">
            <v>A156</v>
          </cell>
          <cell r="AH68" t="str">
            <v>C151</v>
          </cell>
          <cell r="AQ68" t="str">
            <v>EXPECTORANTES</v>
          </cell>
          <cell r="AS68" t="str">
            <v>TABLETA DISPERSABLE</v>
          </cell>
          <cell r="AX68" t="str">
            <v>E144†</v>
          </cell>
          <cell r="BL68" t="str">
            <v>A156</v>
          </cell>
          <cell r="BM68" t="str">
            <v>Agenesia parcial de pancreas</v>
          </cell>
        </row>
        <row r="69">
          <cell r="AF69" t="str">
            <v>A157</v>
          </cell>
          <cell r="AH69" t="str">
            <v>C152</v>
          </cell>
          <cell r="AQ69" t="str">
            <v>VACUNAS</v>
          </cell>
          <cell r="AS69" t="str">
            <v>TABLETA CON CUBIERTA ENTERICA(GRAGEA)</v>
          </cell>
          <cell r="AX69" t="str">
            <v>E145</v>
          </cell>
          <cell r="BL69" t="str">
            <v>A157</v>
          </cell>
          <cell r="BM69" t="str">
            <v>Agenesia renal bilateral</v>
          </cell>
        </row>
        <row r="70">
          <cell r="AF70" t="str">
            <v>A158</v>
          </cell>
          <cell r="AH70" t="str">
            <v>C153</v>
          </cell>
          <cell r="AQ70" t="str">
            <v>OSTEOPOROSIS</v>
          </cell>
          <cell r="AS70" t="str">
            <v>SUSPENSION PARA ADMINISTRAR POR VIA RECTAL</v>
          </cell>
          <cell r="AX70" t="str">
            <v>E146</v>
          </cell>
          <cell r="BL70" t="str">
            <v>A158</v>
          </cell>
          <cell r="BM70" t="str">
            <v>Agenesia traqueal</v>
          </cell>
        </row>
        <row r="71">
          <cell r="AF71" t="str">
            <v>A159</v>
          </cell>
          <cell r="AH71" t="str">
            <v>C154</v>
          </cell>
          <cell r="AQ71" t="str">
            <v>VERTIGO</v>
          </cell>
          <cell r="AS71" t="str">
            <v>SUPOSITORIO</v>
          </cell>
          <cell r="AX71" t="str">
            <v>E147</v>
          </cell>
          <cell r="BL71" t="str">
            <v>A159</v>
          </cell>
          <cell r="BM71" t="str">
            <v>Aglosia adactilia</v>
          </cell>
        </row>
        <row r="72">
          <cell r="AF72" t="str">
            <v>A160</v>
          </cell>
          <cell r="AH72" t="str">
            <v>C155</v>
          </cell>
          <cell r="AQ72" t="str">
            <v>AGENTES DOPAMINERGICOS</v>
          </cell>
          <cell r="AS72" t="str">
            <v>SUSPENSIONES</v>
          </cell>
          <cell r="AX72" t="str">
            <v>E148</v>
          </cell>
          <cell r="BL72" t="str">
            <v>A160</v>
          </cell>
          <cell r="BM72" t="str">
            <v>Agnatia holoprosencefalia situs inversus</v>
          </cell>
        </row>
        <row r="73">
          <cell r="AF73" t="str">
            <v>A161</v>
          </cell>
          <cell r="AH73" t="str">
            <v>C158</v>
          </cell>
          <cell r="AQ73" t="str">
            <v>AGENTES QUE AFECTAN LA ESTRUCTURA OSEA Y LA MINERALIZACION</v>
          </cell>
          <cell r="AS73" t="str">
            <v>CREMAS. GELES. UNGUENTOS Y PASTAS</v>
          </cell>
          <cell r="AX73" t="str">
            <v>E149</v>
          </cell>
          <cell r="BL73" t="str">
            <v>A161</v>
          </cell>
          <cell r="BM73" t="str">
            <v>Albinismo con sordera</v>
          </cell>
        </row>
        <row r="74">
          <cell r="AF74" t="str">
            <v>A162</v>
          </cell>
          <cell r="AH74" t="str">
            <v>C159</v>
          </cell>
          <cell r="AQ74" t="str">
            <v>OPIOIDES</v>
          </cell>
          <cell r="AS74" t="str">
            <v>EMULSION INYECTABLE</v>
          </cell>
          <cell r="AX74" t="str">
            <v>E66</v>
          </cell>
          <cell r="BL74" t="str">
            <v>A162</v>
          </cell>
          <cell r="BM74" t="str">
            <v>Albinismo cutaneo fenotipo Hermine</v>
          </cell>
        </row>
        <row r="75">
          <cell r="AF75" t="str">
            <v>A163</v>
          </cell>
          <cell r="AH75" t="str">
            <v>C160</v>
          </cell>
          <cell r="AQ75" t="str">
            <v>PARASIMPATICOMIMETICOS</v>
          </cell>
          <cell r="AS75" t="str">
            <v>MEDICAMENTOS NO ESTERILES SOLIDOS - POLVOS Y GRANULADOS</v>
          </cell>
          <cell r="AX75" t="str">
            <v>E660</v>
          </cell>
          <cell r="BL75" t="str">
            <v>A163</v>
          </cell>
          <cell r="BM75" t="str">
            <v>Albinismo ocular ligado al cromosoma X recesivo</v>
          </cell>
        </row>
        <row r="76">
          <cell r="AF76" t="str">
            <v>A164</v>
          </cell>
          <cell r="AH76" t="str">
            <v>C161</v>
          </cell>
          <cell r="AQ76" t="str">
            <v>OTRAS HORMONAS SEXUALES Y MODULADORES DEL SISTEMA GENITAL</v>
          </cell>
          <cell r="AS76" t="str">
            <v>SUSPENSION PARA INHALACION</v>
          </cell>
          <cell r="AX76" t="str">
            <v>E661</v>
          </cell>
          <cell r="BL76" t="str">
            <v>A164</v>
          </cell>
          <cell r="BM76" t="str">
            <v>Albinismo ocular sordera sensorial tardia</v>
          </cell>
        </row>
        <row r="77">
          <cell r="AF77" t="str">
            <v>A165</v>
          </cell>
          <cell r="AH77" t="str">
            <v>C162</v>
          </cell>
          <cell r="AQ77" t="str">
            <v>DIURETICOS</v>
          </cell>
          <cell r="AS77" t="str">
            <v>IMPLANTES Y SISTEMAS INTRAUTERINOS E INTRAOCULARES</v>
          </cell>
          <cell r="AX77" t="str">
            <v>E662</v>
          </cell>
          <cell r="BL77" t="str">
            <v>A165</v>
          </cell>
          <cell r="BM77" t="str">
            <v>Albinismo oculo-cutaneo</v>
          </cell>
        </row>
        <row r="78">
          <cell r="AF78" t="str">
            <v>A167</v>
          </cell>
          <cell r="AH78" t="str">
            <v>C163</v>
          </cell>
          <cell r="AQ78" t="str">
            <v>BENZODIACEPINAS</v>
          </cell>
          <cell r="AS78" t="str">
            <v>POLVO PARA INHALACION</v>
          </cell>
          <cell r="AX78" t="str">
            <v>E668</v>
          </cell>
          <cell r="BL78" t="str">
            <v>A167</v>
          </cell>
          <cell r="BM78" t="str">
            <v>Alcaptonuria</v>
          </cell>
        </row>
        <row r="79">
          <cell r="AF79" t="str">
            <v>A168</v>
          </cell>
          <cell r="AH79" t="str">
            <v>C164</v>
          </cell>
          <cell r="AQ79" t="str">
            <v>REGENERADOR DE LA FLORA INTESTINAL</v>
          </cell>
          <cell r="AS79" t="str">
            <v>CAPSULA VAGINAL</v>
          </cell>
          <cell r="AX79" t="str">
            <v>E669</v>
          </cell>
          <cell r="BL79" t="str">
            <v>A168</v>
          </cell>
          <cell r="BM79" t="str">
            <v>Alfa talasemia - deficit intelectual ligado al cromosoma X</v>
          </cell>
        </row>
        <row r="80">
          <cell r="AF80" t="str">
            <v>A169</v>
          </cell>
          <cell r="AH80" t="str">
            <v>C165</v>
          </cell>
          <cell r="AQ80" t="str">
            <v>ANTIHEMORRAGICOS</v>
          </cell>
          <cell r="AS80" t="str">
            <v>TABLETA BUCAL</v>
          </cell>
          <cell r="AX80" t="str">
            <v>E75</v>
          </cell>
          <cell r="BL80" t="str">
            <v>A169</v>
          </cell>
          <cell r="BM80" t="str">
            <v>Alfa-manosidosis</v>
          </cell>
        </row>
        <row r="81">
          <cell r="AF81" t="str">
            <v>A170</v>
          </cell>
          <cell r="AH81" t="str">
            <v>C166</v>
          </cell>
          <cell r="AQ81" t="str">
            <v>ANSIOLITICOS</v>
          </cell>
          <cell r="AS81" t="str">
            <v>POLVO</v>
          </cell>
          <cell r="AX81" t="str">
            <v>E78</v>
          </cell>
          <cell r="BL81" t="str">
            <v>A170</v>
          </cell>
          <cell r="BM81" t="str">
            <v>ALPS-CASP10</v>
          </cell>
        </row>
        <row r="82">
          <cell r="AF82" t="str">
            <v>A171</v>
          </cell>
          <cell r="AH82" t="str">
            <v>C168</v>
          </cell>
          <cell r="AQ82" t="str">
            <v>PSORIASIS</v>
          </cell>
          <cell r="AS82" t="str">
            <v>GRANULOS EFERVESCENTES</v>
          </cell>
          <cell r="AX82" t="str">
            <v>E780</v>
          </cell>
          <cell r="BL82" t="str">
            <v>A171</v>
          </cell>
          <cell r="BM82" t="str">
            <v>ALPS-FASLG</v>
          </cell>
        </row>
        <row r="83">
          <cell r="AF83" t="str">
            <v>A178</v>
          </cell>
          <cell r="AH83" t="str">
            <v>C169</v>
          </cell>
          <cell r="AQ83" t="str">
            <v>ANTITUSIVO</v>
          </cell>
          <cell r="AS83" t="str">
            <v>TABLETA ORODISPERSABLE</v>
          </cell>
          <cell r="AX83" t="str">
            <v>E781</v>
          </cell>
          <cell r="BL83" t="str">
            <v>A178</v>
          </cell>
          <cell r="BM83" t="str">
            <v>Amaurosis - hipertricosis</v>
          </cell>
        </row>
        <row r="84">
          <cell r="AF84" t="str">
            <v>A179</v>
          </cell>
          <cell r="AH84" t="str">
            <v>C170</v>
          </cell>
          <cell r="AQ84" t="str">
            <v>TERAPIA HEPATICA</v>
          </cell>
          <cell r="AS84" t="str">
            <v>SOLUCION PARA USO TRANSDERMICO(PARCHE)</v>
          </cell>
          <cell r="AX84" t="str">
            <v>E782</v>
          </cell>
          <cell r="BL84" t="str">
            <v>A179</v>
          </cell>
          <cell r="BM84" t="str">
            <v>Amaurosis congenita de Leber</v>
          </cell>
        </row>
        <row r="85">
          <cell r="AF85" t="str">
            <v>A180</v>
          </cell>
          <cell r="AH85" t="str">
            <v>C171</v>
          </cell>
          <cell r="AQ85" t="str">
            <v>METABOLISMO</v>
          </cell>
          <cell r="AS85" t="str">
            <v>GEL VAGINAL</v>
          </cell>
          <cell r="AX85" t="str">
            <v>E783</v>
          </cell>
          <cell r="BL85" t="str">
            <v>A180</v>
          </cell>
          <cell r="BM85" t="str">
            <v>Amebiasis por amebas salvajes</v>
          </cell>
        </row>
        <row r="86">
          <cell r="AF86" t="str">
            <v>A181</v>
          </cell>
          <cell r="AH86" t="str">
            <v>C172</v>
          </cell>
          <cell r="AQ86" t="str">
            <v>ANTIANGINOSO</v>
          </cell>
          <cell r="AS86" t="str">
            <v>POLVO PARA SOLUCIÓN INYECTABLE</v>
          </cell>
          <cell r="AX86" t="str">
            <v>E784</v>
          </cell>
          <cell r="BL86" t="str">
            <v>A181</v>
          </cell>
          <cell r="BM86" t="str">
            <v>Amelia, autosomica recesiva</v>
          </cell>
        </row>
        <row r="87">
          <cell r="AF87" t="str">
            <v>A182</v>
          </cell>
          <cell r="AH87" t="str">
            <v>C173</v>
          </cell>
          <cell r="AQ87" t="str">
            <v>ENFERMEDAD RENAL</v>
          </cell>
          <cell r="AS87" t="str">
            <v>SUSPENSION NASAL</v>
          </cell>
          <cell r="AX87" t="str">
            <v>E785</v>
          </cell>
          <cell r="BL87" t="str">
            <v>A182</v>
          </cell>
          <cell r="BM87" t="str">
            <v>Amiloidosis secundaria</v>
          </cell>
        </row>
        <row r="88">
          <cell r="AF88" t="str">
            <v>A183</v>
          </cell>
          <cell r="AH88" t="str">
            <v>C178</v>
          </cell>
          <cell r="AQ88" t="str">
            <v>PREPARADOS ANTIGOTOSOS</v>
          </cell>
          <cell r="AS88" t="str">
            <v>SUSPENSION PARA NEBULIZACION</v>
          </cell>
          <cell r="AX88" t="str">
            <v>E786</v>
          </cell>
          <cell r="BL88" t="str">
            <v>A183</v>
          </cell>
          <cell r="BM88" t="str">
            <v>Amioplasia congenita</v>
          </cell>
        </row>
        <row r="89">
          <cell r="AF89" t="str">
            <v>A184</v>
          </cell>
          <cell r="AH89" t="str">
            <v>C179</v>
          </cell>
          <cell r="AQ89" t="str">
            <v>ESTIMULANTES CARDIACOS EXCL. GLUCOSIDOS CARDIACOS</v>
          </cell>
          <cell r="AS89" t="str">
            <v>CAPSULA CON CUBIERTA ENTERICA</v>
          </cell>
          <cell r="AX89" t="str">
            <v>E788</v>
          </cell>
          <cell r="BL89" t="str">
            <v>A184</v>
          </cell>
          <cell r="BM89" t="str">
            <v>Anadisplasia metafisaria</v>
          </cell>
        </row>
        <row r="90">
          <cell r="AF90" t="str">
            <v>A185</v>
          </cell>
          <cell r="AH90" t="str">
            <v>C180</v>
          </cell>
          <cell r="AQ90" t="str">
            <v>SOLUCIONES ELECTROLITICAS</v>
          </cell>
          <cell r="AS90" t="str">
            <v>EMULSION ORAL</v>
          </cell>
          <cell r="AX90" t="str">
            <v>E789</v>
          </cell>
          <cell r="BL90" t="str">
            <v>A185</v>
          </cell>
          <cell r="BM90" t="str">
            <v>Analbuminemia congenita</v>
          </cell>
        </row>
        <row r="91">
          <cell r="AF91" t="str">
            <v>A186</v>
          </cell>
          <cell r="AH91" t="str">
            <v>C181</v>
          </cell>
          <cell r="AQ91" t="str">
            <v>NEUROPROTECTOR</v>
          </cell>
          <cell r="AS91" t="str">
            <v>SUSPENSION OTICA</v>
          </cell>
          <cell r="AX91" t="str">
            <v>E790</v>
          </cell>
          <cell r="BL91" t="str">
            <v>A186</v>
          </cell>
          <cell r="BM91" t="str">
            <v>Anemia de cuerpos de Heinz</v>
          </cell>
        </row>
        <row r="92">
          <cell r="AF92" t="str">
            <v>A187</v>
          </cell>
          <cell r="AH92" t="str">
            <v>C182</v>
          </cell>
          <cell r="AQ92" t="str">
            <v>SUPLEMENTO DIETARIO</v>
          </cell>
          <cell r="AS92" t="str">
            <v>CAPSULAS DURAS Y BLANDAS</v>
          </cell>
          <cell r="AX92" t="str">
            <v>G590</v>
          </cell>
          <cell r="BL92" t="str">
            <v>A187</v>
          </cell>
          <cell r="BM92" t="str">
            <v>Anemia de Fanconi</v>
          </cell>
        </row>
        <row r="93">
          <cell r="AF93" t="str">
            <v>A188</v>
          </cell>
          <cell r="AH93" t="str">
            <v>C183</v>
          </cell>
          <cell r="AQ93" t="str">
            <v>PREPARADOS DE USO NASAL</v>
          </cell>
          <cell r="AS93" t="str">
            <v>GEL ORAL</v>
          </cell>
          <cell r="AX93" t="str">
            <v>G590*</v>
          </cell>
          <cell r="BL93" t="str">
            <v>A188</v>
          </cell>
          <cell r="BM93" t="str">
            <v>Anemia diseritropoyetica, congenita</v>
          </cell>
        </row>
        <row r="94">
          <cell r="AF94" t="str">
            <v>A190</v>
          </cell>
          <cell r="AH94" t="str">
            <v>C184</v>
          </cell>
          <cell r="AQ94" t="str">
            <v>AGENTES SOLVENTES Y DILUYENTES</v>
          </cell>
          <cell r="AS94" t="str">
            <v>CÁPSULA BLANDA DE GELATINA CON CUBIERTA ENTÉRICA</v>
          </cell>
          <cell r="AX94" t="str">
            <v>I10</v>
          </cell>
          <cell r="BL94" t="str">
            <v>A190</v>
          </cell>
          <cell r="BM94" t="str">
            <v>Anemia hemolitica debido a deficit de piruvato quinasa de los globulos rojos</v>
          </cell>
        </row>
        <row r="95">
          <cell r="AF95" t="str">
            <v>A191</v>
          </cell>
          <cell r="AH95" t="str">
            <v>C185</v>
          </cell>
          <cell r="AQ95" t="str">
            <v>DERIVADOS DE LA DIHIDROPIRIDINA</v>
          </cell>
          <cell r="AS95" t="str">
            <v>CÁPSULA BLANDA TWIST OFF</v>
          </cell>
          <cell r="AX95" t="str">
            <v>I10X</v>
          </cell>
          <cell r="BL95" t="str">
            <v>A191</v>
          </cell>
          <cell r="BM95" t="str">
            <v>Anemia hemolitica letal anomalias genitales</v>
          </cell>
        </row>
        <row r="96">
          <cell r="AF96" t="str">
            <v>A192</v>
          </cell>
          <cell r="AH96" t="str">
            <v>C186</v>
          </cell>
          <cell r="AQ96" t="str">
            <v>EXCLUSIVO HEMOFILIA</v>
          </cell>
          <cell r="AS96" t="str">
            <v>LIQUIDO OLEOSO (ACEITE)</v>
          </cell>
          <cell r="AX96" t="str">
            <v>I11</v>
          </cell>
          <cell r="BL96" t="str">
            <v>A192</v>
          </cell>
          <cell r="BM96" t="str">
            <v>Anemia hemolitica por deficit de adenilato quinasa</v>
          </cell>
        </row>
        <row r="97">
          <cell r="AF97" t="str">
            <v>A198</v>
          </cell>
          <cell r="AH97" t="str">
            <v>C187</v>
          </cell>
          <cell r="AQ97" t="str">
            <v>REEMPLAZO ENZIMATICO</v>
          </cell>
          <cell r="AS97" t="str">
            <v>ESPONJA MEDICADA</v>
          </cell>
          <cell r="AX97" t="str">
            <v>I110</v>
          </cell>
          <cell r="BL97" t="str">
            <v>A198</v>
          </cell>
          <cell r="BM97" t="str">
            <v>Anemia hemolitica por deficit de glucosa fosfato isomerasa</v>
          </cell>
        </row>
        <row r="98">
          <cell r="AF98" t="str">
            <v>A199</v>
          </cell>
          <cell r="AH98" t="str">
            <v>C188</v>
          </cell>
          <cell r="AQ98" t="str">
            <v>ANTIFIBRINOLITICOS</v>
          </cell>
          <cell r="AS98" t="str">
            <v>POLVO LIOFILIZADO</v>
          </cell>
          <cell r="AX98" t="str">
            <v>I119</v>
          </cell>
          <cell r="BL98" t="str">
            <v>A199</v>
          </cell>
          <cell r="BM98" t="str">
            <v>Anemia hemolitica por deficit de glutation reductasa</v>
          </cell>
        </row>
        <row r="99">
          <cell r="AF99" t="str">
            <v>A200</v>
          </cell>
          <cell r="AH99" t="str">
            <v>C189</v>
          </cell>
          <cell r="AQ99" t="str">
            <v>ANALOGOS DE LA HORMONA LIBERADORA DE GONADOTROFINAS</v>
          </cell>
          <cell r="AS99" t="str">
            <v>SOLUCIÓN PARA INFUSIÓN</v>
          </cell>
          <cell r="AX99" t="str">
            <v>I12</v>
          </cell>
          <cell r="BL99" t="str">
            <v>A200</v>
          </cell>
          <cell r="BM99" t="str">
            <v>Anemia hemolitica, no esferocitica, por deficit de hexoquinasa</v>
          </cell>
        </row>
        <row r="100">
          <cell r="AF100" t="str">
            <v>A201</v>
          </cell>
          <cell r="AH100" t="str">
            <v>C19X</v>
          </cell>
          <cell r="AQ100" t="str">
            <v>AGENTES ANTIADRENERGICOS DE ACCION CENTRAL</v>
          </cell>
          <cell r="AS100" t="str">
            <v>SOLUCIÓN SUBLINGUAL</v>
          </cell>
          <cell r="AX100" t="str">
            <v>I129</v>
          </cell>
          <cell r="BL100" t="str">
            <v>A201</v>
          </cell>
          <cell r="BM100" t="str">
            <v>Anemia microcitica con sobrecarga hepatica de hierro</v>
          </cell>
        </row>
        <row r="101">
          <cell r="AF101" t="str">
            <v>A202</v>
          </cell>
          <cell r="AH101" t="str">
            <v>C20X</v>
          </cell>
          <cell r="AQ101" t="str">
            <v>TRATAMIENTO DE DEMENCIA</v>
          </cell>
          <cell r="AS101" t="str">
            <v>TABLETA MULTICAPAS</v>
          </cell>
          <cell r="AX101" t="str">
            <v>I13</v>
          </cell>
          <cell r="BL101" t="str">
            <v>A202</v>
          </cell>
          <cell r="BM101" t="str">
            <v>Anemia sideroblastica ligada al cromosoma X</v>
          </cell>
        </row>
        <row r="102">
          <cell r="AF102" t="str">
            <v>A203</v>
          </cell>
          <cell r="AH102" t="str">
            <v>C210</v>
          </cell>
          <cell r="AQ102" t="str">
            <v>AMINOACIDOS</v>
          </cell>
          <cell r="AS102" t="str">
            <v>5- FLUOROURACILO 250MG/5ML SOLUCION CONCENTRADA PARA INFUSION</v>
          </cell>
          <cell r="AX102" t="str">
            <v>I131</v>
          </cell>
          <cell r="BL102" t="str">
            <v>A203</v>
          </cell>
          <cell r="BM102" t="str">
            <v>Anemia sideroblastica ligada al cromosoma X con ataxia</v>
          </cell>
        </row>
        <row r="103">
          <cell r="AF103" t="str">
            <v>A207</v>
          </cell>
          <cell r="AH103" t="str">
            <v>C211</v>
          </cell>
          <cell r="AQ103" t="str">
            <v>ESTABILIZADORES CAPILARES</v>
          </cell>
          <cell r="AS103" t="str">
            <v>5- FLUOROURACILO 500MG SOLUCION CONCENTRADA PARA INFUSION</v>
          </cell>
          <cell r="AX103" t="str">
            <v>I132</v>
          </cell>
          <cell r="BL103" t="str">
            <v>A207</v>
          </cell>
          <cell r="BM103" t="str">
            <v>Anencefalia/exencefalia aislada</v>
          </cell>
        </row>
        <row r="104">
          <cell r="AF104" t="str">
            <v>A208</v>
          </cell>
          <cell r="AH104" t="str">
            <v>C212</v>
          </cell>
          <cell r="AQ104" t="str">
            <v>TRASPLANTE, ARTRITIS</v>
          </cell>
          <cell r="AX104" t="str">
            <v>I139</v>
          </cell>
          <cell r="BL104" t="str">
            <v>A208</v>
          </cell>
          <cell r="BM104" t="str">
            <v>Anestesia corneal anomalias retinianas sordera</v>
          </cell>
        </row>
        <row r="105">
          <cell r="AF105" t="str">
            <v>A209</v>
          </cell>
          <cell r="AH105" t="str">
            <v>C218</v>
          </cell>
          <cell r="AQ105" t="str">
            <v>TRATAMIENTO DE LA OBESIDAD</v>
          </cell>
          <cell r="AX105" t="str">
            <v>I15</v>
          </cell>
          <cell r="BL105" t="str">
            <v>A209</v>
          </cell>
          <cell r="BM105" t="str">
            <v>Angioedema adquirido</v>
          </cell>
        </row>
        <row r="106">
          <cell r="AF106" t="str">
            <v>A210</v>
          </cell>
          <cell r="AH106" t="str">
            <v>C220</v>
          </cell>
          <cell r="AQ106" t="str">
            <v>MEDIOS DE CONTRASTE</v>
          </cell>
          <cell r="AX106" t="str">
            <v>I150</v>
          </cell>
          <cell r="BL106" t="str">
            <v>A210</v>
          </cell>
          <cell r="BM106" t="str">
            <v>Angioedema hereditario</v>
          </cell>
        </row>
        <row r="107">
          <cell r="AF107" t="str">
            <v>A211</v>
          </cell>
          <cell r="AH107" t="str">
            <v>C221</v>
          </cell>
          <cell r="AQ107" t="str">
            <v>PRODUCTOS TOPICOS PARA EL DOLOR ARTICULAR Y MUSCULAR</v>
          </cell>
          <cell r="AX107" t="str">
            <v>I151</v>
          </cell>
          <cell r="BL107" t="str">
            <v>A211</v>
          </cell>
          <cell r="BM107" t="str">
            <v>Angioma en racimo</v>
          </cell>
        </row>
        <row r="108">
          <cell r="AF108" t="str">
            <v>A212</v>
          </cell>
          <cell r="AH108" t="str">
            <v>C222</v>
          </cell>
          <cell r="AQ108" t="str">
            <v>VASODILATADOR</v>
          </cell>
          <cell r="AX108" t="str">
            <v>I152</v>
          </cell>
          <cell r="BL108" t="str">
            <v>A212</v>
          </cell>
          <cell r="BM108" t="str">
            <v>Angiomatosis cutanea y digestiva</v>
          </cell>
        </row>
        <row r="109">
          <cell r="AF109" t="str">
            <v>A213</v>
          </cell>
          <cell r="AH109" t="str">
            <v>C223</v>
          </cell>
          <cell r="AQ109" t="str">
            <v>SUSTITUTOS DE LA SANGRE Y SOLUCIONES PARA PERFUSION</v>
          </cell>
          <cell r="AX109" t="str">
            <v>I158</v>
          </cell>
          <cell r="BL109" t="str">
            <v>A213</v>
          </cell>
          <cell r="BM109" t="str">
            <v>Angiomatosis neurocutanea hereditaria</v>
          </cell>
        </row>
        <row r="110">
          <cell r="AF110" t="str">
            <v>A217</v>
          </cell>
          <cell r="AH110" t="str">
            <v>C224</v>
          </cell>
          <cell r="AQ110" t="str">
            <v>ANTICUERPOS MONOCLONALES</v>
          </cell>
          <cell r="AX110" t="str">
            <v>I159</v>
          </cell>
          <cell r="BL110" t="str">
            <v>A217</v>
          </cell>
          <cell r="BM110" t="str">
            <v>Angiomatosis quistica de hueso, difusa</v>
          </cell>
        </row>
        <row r="111">
          <cell r="AF111" t="str">
            <v>A218</v>
          </cell>
          <cell r="AH111" t="str">
            <v>C227</v>
          </cell>
          <cell r="AQ111" t="str">
            <v>ESTIMULANTE UTERINO</v>
          </cell>
          <cell r="BL111" t="str">
            <v>A218</v>
          </cell>
          <cell r="BM111" t="str">
            <v>Aniridia</v>
          </cell>
        </row>
        <row r="112">
          <cell r="AF112" t="str">
            <v>A219</v>
          </cell>
          <cell r="AH112" t="str">
            <v>C229</v>
          </cell>
          <cell r="AQ112" t="str">
            <v>SALES DE REHIDRATACION ORAL</v>
          </cell>
          <cell r="BL112" t="str">
            <v>A219</v>
          </cell>
          <cell r="BM112" t="str">
            <v>Aniridia agenesia renal retraso psicomotor</v>
          </cell>
        </row>
        <row r="113">
          <cell r="AF113" t="str">
            <v>A220</v>
          </cell>
          <cell r="AH113" t="str">
            <v>C23X</v>
          </cell>
          <cell r="AQ113" t="str">
            <v>FACTORES DE LA COAGULACION SANGUINEA</v>
          </cell>
          <cell r="BL113" t="str">
            <v>A220</v>
          </cell>
          <cell r="BM113" t="str">
            <v>Aniridia ausencia de rotula</v>
          </cell>
        </row>
        <row r="114">
          <cell r="AF114" t="str">
            <v>A221</v>
          </cell>
          <cell r="AH114" t="str">
            <v>C240</v>
          </cell>
          <cell r="AQ114" t="str">
            <v>AGENTE QUELANTE</v>
          </cell>
          <cell r="BL114" t="str">
            <v>A221</v>
          </cell>
          <cell r="BM114" t="str">
            <v>Aniridia ptosis retraso mental obesidad</v>
          </cell>
        </row>
        <row r="115">
          <cell r="AF115" t="str">
            <v>A222</v>
          </cell>
          <cell r="AH115" t="str">
            <v>C241</v>
          </cell>
          <cell r="AQ115" t="str">
            <v>AGENTES PARA LA PROFILAXIS DE LAS CARIES</v>
          </cell>
          <cell r="BL115" t="str">
            <v>A222</v>
          </cell>
          <cell r="BM115" t="str">
            <v>Aniridia, ataxia cerebelosa, y retraso mental</v>
          </cell>
        </row>
        <row r="116">
          <cell r="AF116" t="str">
            <v>A227</v>
          </cell>
          <cell r="AH116" t="str">
            <v>C248</v>
          </cell>
          <cell r="AQ116" t="str">
            <v>MIDRIATICOS Y CICLOPLEJICOS</v>
          </cell>
          <cell r="BL116" t="str">
            <v>A227</v>
          </cell>
          <cell r="BM116" t="str">
            <v>Anisakiasis</v>
          </cell>
        </row>
        <row r="117">
          <cell r="AF117" t="str">
            <v>A228</v>
          </cell>
          <cell r="AH117" t="str">
            <v>C249</v>
          </cell>
          <cell r="AQ117" t="str">
            <v>SISTEMA INMUNOLOGICO</v>
          </cell>
          <cell r="BL117" t="str">
            <v>A228</v>
          </cell>
          <cell r="BM117" t="str">
            <v>Anoftalmia - insuficiencia hipotalamo-pituitaria</v>
          </cell>
        </row>
        <row r="118">
          <cell r="AF118" t="str">
            <v>A229</v>
          </cell>
          <cell r="AH118" t="str">
            <v>C250</v>
          </cell>
          <cell r="AQ118" t="str">
            <v>FARMACOS USADOS EN LA HIPERTROFIA PROSTATICA BENIGNA</v>
          </cell>
          <cell r="BL118" t="str">
            <v>A229</v>
          </cell>
          <cell r="BM118" t="str">
            <v>Anoftalmia - megalocornea - cardiopatia - anomalias esqueleticas</v>
          </cell>
        </row>
        <row r="119">
          <cell r="AF119" t="str">
            <v>A230</v>
          </cell>
          <cell r="AH119" t="str">
            <v>C251</v>
          </cell>
          <cell r="AQ119" t="str">
            <v>INHIBIDORES DE LA FOSFODIESTERASA</v>
          </cell>
          <cell r="BL119" t="str">
            <v>A230</v>
          </cell>
          <cell r="BM119" t="str">
            <v>Anoftalmia - microftalmia, aislada</v>
          </cell>
        </row>
        <row r="120">
          <cell r="AF120" t="str">
            <v>A231</v>
          </cell>
          <cell r="AH120" t="str">
            <v>C252</v>
          </cell>
          <cell r="AQ120" t="str">
            <v>PREPARADOS CONTRA EL GLAUCOMA Y MIOTICOS</v>
          </cell>
          <cell r="BL120" t="str">
            <v>A231</v>
          </cell>
          <cell r="BM120" t="str">
            <v>Anoftalmia - microftalmia, atresia esofagica</v>
          </cell>
        </row>
        <row r="121">
          <cell r="AF121" t="str">
            <v>A232</v>
          </cell>
          <cell r="AH121" t="str">
            <v>C253</v>
          </cell>
          <cell r="AQ121" t="str">
            <v>SUSTITUTOS DE LA SANGRE Y FRACCIONES PROTEICAS DEL PLASMA</v>
          </cell>
          <cell r="BL121" t="str">
            <v>A232</v>
          </cell>
          <cell r="BM121" t="str">
            <v>Anomalia acro-pecto-renal</v>
          </cell>
        </row>
        <row r="122">
          <cell r="AF122" t="str">
            <v>A233</v>
          </cell>
          <cell r="AH122" t="str">
            <v>C254</v>
          </cell>
          <cell r="AQ122" t="str">
            <v>VASOPRESOR</v>
          </cell>
          <cell r="BL122" t="str">
            <v>A233</v>
          </cell>
          <cell r="BM122" t="str">
            <v>Anomalia de Axenfeld-Rieger - hidrocefalia - esqueleto anormal</v>
          </cell>
        </row>
        <row r="123">
          <cell r="AF123" t="str">
            <v>A238</v>
          </cell>
          <cell r="AH123" t="str">
            <v>C257</v>
          </cell>
          <cell r="AQ123" t="str">
            <v>AGENTES ADRENERGICOS Y DOPAMINERGICOS</v>
          </cell>
          <cell r="BL123" t="str">
            <v>A238</v>
          </cell>
          <cell r="BM123" t="str">
            <v>Anomalia de Duane - miopatia - escoliosis</v>
          </cell>
        </row>
        <row r="124">
          <cell r="AF124" t="str">
            <v>A239</v>
          </cell>
          <cell r="AH124" t="str">
            <v>C258</v>
          </cell>
          <cell r="AQ124" t="str">
            <v>NITRATOS ORGANICOS</v>
          </cell>
          <cell r="BL124" t="str">
            <v>A239</v>
          </cell>
          <cell r="BM124" t="str">
            <v>Anomalia de Poland</v>
          </cell>
        </row>
        <row r="125">
          <cell r="AF125" t="str">
            <v>A240</v>
          </cell>
          <cell r="AH125" t="str">
            <v>C259</v>
          </cell>
          <cell r="AQ125" t="str">
            <v>EXCLUSIVO HEPATITIS</v>
          </cell>
          <cell r="BL125" t="str">
            <v>A240</v>
          </cell>
          <cell r="BM125" t="str">
            <v>Anomalia de Uhl</v>
          </cell>
        </row>
        <row r="126">
          <cell r="AF126" t="str">
            <v>A241</v>
          </cell>
          <cell r="AH126" t="str">
            <v>C260</v>
          </cell>
          <cell r="AQ126" t="str">
            <v>SOLUCIONES NUTRICION PARENTERAL</v>
          </cell>
          <cell r="BL126" t="str">
            <v>A241</v>
          </cell>
          <cell r="BM126" t="str">
            <v>Anomalias auriculares - fisura labial con o sin fisura palatina - anomalias oculares</v>
          </cell>
        </row>
        <row r="127">
          <cell r="AF127" t="str">
            <v>A242</v>
          </cell>
          <cell r="AH127" t="str">
            <v>C261</v>
          </cell>
          <cell r="AQ127" t="str">
            <v>HEMORROIDES</v>
          </cell>
          <cell r="BL127" t="str">
            <v>A242</v>
          </cell>
          <cell r="BM127" t="str">
            <v>Anomalias auriculo-oculares, fisura labial</v>
          </cell>
        </row>
        <row r="128">
          <cell r="AF128" t="str">
            <v>A243</v>
          </cell>
          <cell r="AH128" t="str">
            <v>C268</v>
          </cell>
          <cell r="AQ128" t="str">
            <v>FARMACOS USADOS EN LA DEPENDENCIA AL ALCOHOL</v>
          </cell>
          <cell r="BL128" t="str">
            <v>A243</v>
          </cell>
          <cell r="BM128" t="str">
            <v>Anomalias cardiacas - heterotaxia</v>
          </cell>
        </row>
        <row r="129">
          <cell r="AF129" t="str">
            <v>A244</v>
          </cell>
          <cell r="AH129" t="str">
            <v>C269</v>
          </cell>
          <cell r="AQ129" t="str">
            <v>ANTIDOTOS</v>
          </cell>
          <cell r="BL129" t="str">
            <v>A244</v>
          </cell>
          <cell r="BM129" t="str">
            <v>Anomalias craneo digitales retraso mental</v>
          </cell>
        </row>
        <row r="130">
          <cell r="AF130" t="str">
            <v>A250</v>
          </cell>
          <cell r="AH130" t="str">
            <v>C300</v>
          </cell>
          <cell r="AQ130" t="str">
            <v>SOLUCIONES PARA PERFUSION</v>
          </cell>
          <cell r="BL130" t="str">
            <v>A250</v>
          </cell>
          <cell r="BM130" t="str">
            <v>Anomalias de cabellos - fotosensibilidad - retraso mental</v>
          </cell>
        </row>
        <row r="131">
          <cell r="AF131" t="str">
            <v>A251</v>
          </cell>
          <cell r="AH131" t="str">
            <v>C301</v>
          </cell>
          <cell r="AQ131" t="str">
            <v>OTROS FARMACOS PARA DESORDENES DEL SISTEMA MUSCULOESQUELETICO</v>
          </cell>
          <cell r="BL131" t="str">
            <v>A251</v>
          </cell>
          <cell r="BM131" t="str">
            <v>Anomalias de la osificacion - retraso del desarrollo sicomotor</v>
          </cell>
        </row>
        <row r="132">
          <cell r="AF132" t="str">
            <v>A259</v>
          </cell>
          <cell r="AH132" t="str">
            <v>C310</v>
          </cell>
          <cell r="AQ132" t="str">
            <v>EXCLUSIVO ENFERMEDADES HUERFANAS</v>
          </cell>
          <cell r="BL132" t="str">
            <v>A259</v>
          </cell>
          <cell r="BM132" t="str">
            <v>Anomalias del arco aortico- dismorfismo - deficit intelectual</v>
          </cell>
        </row>
        <row r="133">
          <cell r="AF133" t="str">
            <v>A260</v>
          </cell>
          <cell r="AH133" t="str">
            <v>C311</v>
          </cell>
          <cell r="AQ133" t="str">
            <v>ARTRITIS REUMATOIDEA</v>
          </cell>
          <cell r="BL133" t="str">
            <v>A260</v>
          </cell>
          <cell r="BM133" t="str">
            <v>Anoniquia con pigmentacion de los pliegues de flexion</v>
          </cell>
        </row>
        <row r="134">
          <cell r="AF134" t="str">
            <v>A267</v>
          </cell>
          <cell r="AH134" t="str">
            <v>C312</v>
          </cell>
          <cell r="AQ134" t="str">
            <v>BIFOSFONATOS</v>
          </cell>
          <cell r="BL134" t="str">
            <v>A267</v>
          </cell>
          <cell r="BM134" t="str">
            <v>Anoniquia microcefalia</v>
          </cell>
        </row>
        <row r="135">
          <cell r="AF135" t="str">
            <v>A268</v>
          </cell>
          <cell r="AH135" t="str">
            <v>C313</v>
          </cell>
          <cell r="AQ135" t="str">
            <v>PSICOLEPTICOS</v>
          </cell>
          <cell r="BL135" t="str">
            <v>A268</v>
          </cell>
          <cell r="BM135" t="str">
            <v>Anosmia congenita aislada</v>
          </cell>
        </row>
        <row r="136">
          <cell r="AF136" t="str">
            <v>A269</v>
          </cell>
          <cell r="AH136" t="str">
            <v>C318</v>
          </cell>
          <cell r="AQ136" t="str">
            <v>REGENERADOR DEL HIGADO</v>
          </cell>
          <cell r="BL136" t="str">
            <v>A269</v>
          </cell>
          <cell r="BM136" t="str">
            <v>Anquiloblefaron filiforme - imperforacion anal</v>
          </cell>
        </row>
        <row r="137">
          <cell r="AF137" t="str">
            <v>A270</v>
          </cell>
          <cell r="AH137" t="str">
            <v>C319</v>
          </cell>
          <cell r="AQ137" t="str">
            <v>AGENTES ANABOLICOS PARA USO SISTEMICO</v>
          </cell>
          <cell r="BL137" t="str">
            <v>A270</v>
          </cell>
          <cell r="BM137" t="str">
            <v>Anquilosis de pulgares braquidactilia retraso mental</v>
          </cell>
        </row>
        <row r="138">
          <cell r="AF138" t="str">
            <v>A278</v>
          </cell>
          <cell r="AH138" t="str">
            <v>C320</v>
          </cell>
          <cell r="AQ138" t="str">
            <v>PROPULSIVOS</v>
          </cell>
          <cell r="BL138" t="str">
            <v>A278</v>
          </cell>
          <cell r="BM138" t="str">
            <v>Anquilosis del estribo con pulgar y dedo gordo del pie anchos</v>
          </cell>
        </row>
        <row r="139">
          <cell r="AF139" t="str">
            <v>A279</v>
          </cell>
          <cell r="AH139" t="str">
            <v>C321</v>
          </cell>
          <cell r="AQ139" t="str">
            <v>PROCINETICO DIGESTIVO</v>
          </cell>
          <cell r="BL139" t="str">
            <v>A279</v>
          </cell>
          <cell r="BM139" t="str">
            <v>Anquilosis glosopalatina</v>
          </cell>
        </row>
        <row r="140">
          <cell r="AF140" t="str">
            <v>A280</v>
          </cell>
          <cell r="AH140" t="str">
            <v>C322</v>
          </cell>
          <cell r="AQ140" t="str">
            <v>LIPIDOS</v>
          </cell>
          <cell r="BL140" t="str">
            <v>A280</v>
          </cell>
          <cell r="BM140" t="str">
            <v>APECED (APS-1)</v>
          </cell>
        </row>
        <row r="141">
          <cell r="AF141" t="str">
            <v>A281</v>
          </cell>
          <cell r="AH141" t="str">
            <v>C323</v>
          </cell>
          <cell r="AQ141" t="str">
            <v>DIGESTIVOS</v>
          </cell>
          <cell r="BL141" t="str">
            <v>A281</v>
          </cell>
          <cell r="BM141" t="str">
            <v>Aplasia cutis - miopia</v>
          </cell>
        </row>
        <row r="142">
          <cell r="AF142" t="str">
            <v>A282</v>
          </cell>
          <cell r="AH142" t="str">
            <v>C328</v>
          </cell>
          <cell r="AQ142" t="str">
            <v>OTROS PRODUCTOS PARA EL TRACTO ALIMENTARIO Y METABOLISMO</v>
          </cell>
          <cell r="BL142" t="str">
            <v>A282</v>
          </cell>
          <cell r="BM142" t="str">
            <v>Aplasia cutis congenita - linfangiectasia intestinal</v>
          </cell>
        </row>
        <row r="143">
          <cell r="AF143" t="str">
            <v>A288</v>
          </cell>
          <cell r="AH143" t="str">
            <v>C329</v>
          </cell>
          <cell r="AQ143" t="str">
            <v>ADITIVOS PARA SOLUCIONES I.V.</v>
          </cell>
          <cell r="BL143" t="str">
            <v>A288</v>
          </cell>
          <cell r="BM143" t="str">
            <v>Aplasia cutis congenita de miembros forma recesiva</v>
          </cell>
        </row>
        <row r="144">
          <cell r="AF144" t="str">
            <v>A289</v>
          </cell>
          <cell r="AH144" t="str">
            <v>C33X</v>
          </cell>
          <cell r="AQ144" t="str">
            <v>ANTAGONISTAS DE LOS RECEPTORES ALFA ADRENERGICOS</v>
          </cell>
          <cell r="BL144" t="str">
            <v>A289</v>
          </cell>
          <cell r="BM144" t="str">
            <v>Aplasia de perone ectrodactilia</v>
          </cell>
        </row>
        <row r="145">
          <cell r="AF145" t="str">
            <v>A300</v>
          </cell>
          <cell r="AH145" t="str">
            <v>C340</v>
          </cell>
          <cell r="AQ145" t="str">
            <v>ARTRITIS</v>
          </cell>
          <cell r="BL145" t="str">
            <v>A300</v>
          </cell>
          <cell r="BM145" t="str">
            <v>Aplasia medular idiopatica</v>
          </cell>
        </row>
        <row r="146">
          <cell r="AF146" t="str">
            <v>A301</v>
          </cell>
          <cell r="AH146" t="str">
            <v>C341</v>
          </cell>
          <cell r="AQ146" t="str">
            <v>AGENTES PARA EL TRATAMIENTO DE ALTERACIONES CAUSADAS POR ACIDOS</v>
          </cell>
          <cell r="BL146" t="str">
            <v>A301</v>
          </cell>
          <cell r="BM146" t="str">
            <v>Aplasia tibial - ectrodactilia</v>
          </cell>
        </row>
        <row r="147">
          <cell r="AF147" t="str">
            <v>A302</v>
          </cell>
          <cell r="AH147" t="str">
            <v>C342</v>
          </cell>
          <cell r="AQ147" t="str">
            <v>PREPARADOS ENZIMATICOS</v>
          </cell>
          <cell r="BL147" t="str">
            <v>A302</v>
          </cell>
          <cell r="BM147" t="str">
            <v>Apnea de la prematuridad (AOP)</v>
          </cell>
        </row>
        <row r="148">
          <cell r="AF148" t="str">
            <v>A303</v>
          </cell>
          <cell r="AH148" t="str">
            <v>C343</v>
          </cell>
          <cell r="BL148" t="str">
            <v>A303</v>
          </cell>
          <cell r="BM148" t="str">
            <v>Apraxia ocular tipo Cogan</v>
          </cell>
        </row>
        <row r="149">
          <cell r="AF149" t="str">
            <v>A304</v>
          </cell>
          <cell r="AH149" t="str">
            <v>C348</v>
          </cell>
          <cell r="BL149" t="str">
            <v>A304</v>
          </cell>
          <cell r="BM149" t="str">
            <v>Aqueiropodia</v>
          </cell>
        </row>
        <row r="150">
          <cell r="AF150" t="str">
            <v>A305</v>
          </cell>
          <cell r="AH150" t="str">
            <v>C349</v>
          </cell>
          <cell r="BL150" t="str">
            <v>A305</v>
          </cell>
          <cell r="BM150" t="str">
            <v>Aracnodactilia osificacion anormal retraso mental</v>
          </cell>
        </row>
        <row r="151">
          <cell r="AF151" t="str">
            <v>A308</v>
          </cell>
          <cell r="AH151" t="str">
            <v>C37X</v>
          </cell>
          <cell r="BL151" t="str">
            <v>A308</v>
          </cell>
          <cell r="BM151" t="str">
            <v>Aracnodactilia retraso mental dismorfia</v>
          </cell>
        </row>
        <row r="152">
          <cell r="AF152" t="str">
            <v>A309</v>
          </cell>
          <cell r="AH152" t="str">
            <v>C380</v>
          </cell>
          <cell r="BL152" t="str">
            <v>A309</v>
          </cell>
          <cell r="BM152" t="str">
            <v>Arañazo de gato, enfermedad del</v>
          </cell>
        </row>
        <row r="153">
          <cell r="AF153" t="str">
            <v>A310</v>
          </cell>
          <cell r="AH153" t="str">
            <v>C381</v>
          </cell>
          <cell r="BL153" t="str">
            <v>A310</v>
          </cell>
          <cell r="BM153" t="str">
            <v>AR-DKC (Mutacion en NOLA2)</v>
          </cell>
        </row>
        <row r="154">
          <cell r="AF154" t="str">
            <v>A311</v>
          </cell>
          <cell r="AH154" t="str">
            <v>C382</v>
          </cell>
          <cell r="BL154" t="str">
            <v>A311</v>
          </cell>
          <cell r="BM154" t="str">
            <v>AR-DKC (Mutacion en NOLA3 )</v>
          </cell>
        </row>
        <row r="155">
          <cell r="AF155" t="str">
            <v>A318</v>
          </cell>
          <cell r="AH155" t="str">
            <v>C383</v>
          </cell>
          <cell r="BL155" t="str">
            <v>A318</v>
          </cell>
          <cell r="BM155" t="str">
            <v>AR-DKC (Mutacion en RTEL1)</v>
          </cell>
        </row>
        <row r="156">
          <cell r="AF156" t="str">
            <v>A319</v>
          </cell>
          <cell r="AH156" t="str">
            <v>C384</v>
          </cell>
          <cell r="BL156" t="str">
            <v>A319</v>
          </cell>
          <cell r="BM156" t="str">
            <v>Argininemia</v>
          </cell>
        </row>
        <row r="157">
          <cell r="AF157" t="str">
            <v>A320</v>
          </cell>
          <cell r="AH157" t="str">
            <v>C388</v>
          </cell>
          <cell r="BL157" t="str">
            <v>A320</v>
          </cell>
          <cell r="BM157" t="str">
            <v>AR-HIES (Sindrome de Hiper IgE) DOCK8</v>
          </cell>
        </row>
        <row r="158">
          <cell r="AF158" t="str">
            <v>A321</v>
          </cell>
          <cell r="AH158" t="str">
            <v>C390</v>
          </cell>
          <cell r="BL158" t="str">
            <v>A321</v>
          </cell>
          <cell r="BM158" t="str">
            <v>Arrinia</v>
          </cell>
        </row>
        <row r="159">
          <cell r="AF159" t="str">
            <v>A327</v>
          </cell>
          <cell r="AH159" t="str">
            <v>C398</v>
          </cell>
          <cell r="BL159" t="str">
            <v>A327</v>
          </cell>
          <cell r="BM159" t="str">
            <v>Arrinia atresia de coanas microftalmia</v>
          </cell>
        </row>
        <row r="160">
          <cell r="AF160" t="str">
            <v>A328</v>
          </cell>
          <cell r="AH160" t="str">
            <v>C399</v>
          </cell>
          <cell r="BL160" t="str">
            <v>A328</v>
          </cell>
          <cell r="BM160" t="str">
            <v>Arteriris temporal juvenil</v>
          </cell>
        </row>
        <row r="161">
          <cell r="AF161" t="str">
            <v>A329</v>
          </cell>
          <cell r="AH161" t="str">
            <v>C400</v>
          </cell>
          <cell r="BL161" t="str">
            <v>A329</v>
          </cell>
          <cell r="BM161" t="str">
            <v>Arteritis de celulas gigantes</v>
          </cell>
        </row>
        <row r="162">
          <cell r="AF162" t="str">
            <v>A33X</v>
          </cell>
          <cell r="AH162" t="str">
            <v>C401</v>
          </cell>
          <cell r="BL162" t="str">
            <v>A33X</v>
          </cell>
          <cell r="BM162" t="str">
            <v>Artritis juvenil idiopatica de inicio sistemico</v>
          </cell>
        </row>
        <row r="163">
          <cell r="AF163" t="str">
            <v>A34X</v>
          </cell>
          <cell r="AH163" t="str">
            <v>C402</v>
          </cell>
          <cell r="BL163" t="str">
            <v>A34X</v>
          </cell>
          <cell r="BM163" t="str">
            <v>Artritis relacionada con entesitis</v>
          </cell>
        </row>
        <row r="164">
          <cell r="AF164" t="str">
            <v>A35X</v>
          </cell>
          <cell r="AH164" t="str">
            <v>C403</v>
          </cell>
          <cell r="BL164" t="str">
            <v>A35X</v>
          </cell>
          <cell r="BM164" t="str">
            <v>Artrogriposis - disfuncion renal - colestasis</v>
          </cell>
        </row>
        <row r="165">
          <cell r="AF165" t="str">
            <v>A360</v>
          </cell>
          <cell r="AH165" t="str">
            <v>C408</v>
          </cell>
          <cell r="BL165" t="str">
            <v>A360</v>
          </cell>
          <cell r="BM165" t="str">
            <v>Artrogriposis - hiperqueratosis, forma letal</v>
          </cell>
        </row>
        <row r="166">
          <cell r="AF166" t="str">
            <v>A361</v>
          </cell>
          <cell r="AH166" t="str">
            <v>C409</v>
          </cell>
          <cell r="BL166" t="str">
            <v>A361</v>
          </cell>
          <cell r="BM166" t="str">
            <v>Artrogriposis distal tipo 6</v>
          </cell>
        </row>
        <row r="167">
          <cell r="AF167" t="str">
            <v>A362</v>
          </cell>
          <cell r="AH167" t="str">
            <v>C410</v>
          </cell>
          <cell r="BL167" t="str">
            <v>A362</v>
          </cell>
          <cell r="BM167" t="str">
            <v>Artrogriposis multiple congenita - cara de silbido</v>
          </cell>
        </row>
        <row r="168">
          <cell r="AF168" t="str">
            <v>A363</v>
          </cell>
          <cell r="AH168" t="str">
            <v>C411</v>
          </cell>
          <cell r="BL168" t="str">
            <v>A363</v>
          </cell>
          <cell r="BM168" t="str">
            <v>Artrogriposis no especificado</v>
          </cell>
        </row>
        <row r="169">
          <cell r="AF169" t="str">
            <v>A368</v>
          </cell>
          <cell r="AH169" t="str">
            <v>C412</v>
          </cell>
          <cell r="BL169" t="str">
            <v>A368</v>
          </cell>
          <cell r="BM169" t="str">
            <v>Asociacion MURCS</v>
          </cell>
        </row>
        <row r="170">
          <cell r="AF170" t="str">
            <v>A369</v>
          </cell>
          <cell r="AH170" t="str">
            <v>C413</v>
          </cell>
          <cell r="BL170" t="str">
            <v>A369</v>
          </cell>
          <cell r="BM170" t="str">
            <v>Asplenia congenita aislada (Mutacion in RPSA)</v>
          </cell>
        </row>
        <row r="171">
          <cell r="AF171" t="str">
            <v>A370</v>
          </cell>
          <cell r="AH171" t="str">
            <v>C414</v>
          </cell>
          <cell r="BL171" t="str">
            <v>A370</v>
          </cell>
          <cell r="BM171" t="str">
            <v>Ataxia - apraxia - retraso mental ligado al cromosoma X</v>
          </cell>
        </row>
        <row r="172">
          <cell r="AF172" t="str">
            <v>A371</v>
          </cell>
          <cell r="AH172" t="str">
            <v>C418</v>
          </cell>
          <cell r="BL172" t="str">
            <v>A371</v>
          </cell>
          <cell r="BM172" t="str">
            <v>Ataxia cerebelosa arreflexia pie cavo atrofia optica y sordera neurosensorial</v>
          </cell>
        </row>
        <row r="173">
          <cell r="AF173" t="str">
            <v>A378</v>
          </cell>
          <cell r="AH173" t="str">
            <v>C419</v>
          </cell>
          <cell r="BL173" t="str">
            <v>A378</v>
          </cell>
          <cell r="BM173" t="str">
            <v>Ataxia cerebelosa autosomica recesiva</v>
          </cell>
        </row>
        <row r="174">
          <cell r="AF174" t="str">
            <v>A379</v>
          </cell>
          <cell r="AH174" t="str">
            <v>C430</v>
          </cell>
          <cell r="BL174" t="str">
            <v>A379</v>
          </cell>
          <cell r="BM174" t="str">
            <v>Ataxia cerebelosa autosomica recesiva - ceguera - sordera</v>
          </cell>
        </row>
        <row r="175">
          <cell r="AF175" t="str">
            <v>A38X</v>
          </cell>
          <cell r="AH175" t="str">
            <v>C431</v>
          </cell>
          <cell r="BL175" t="str">
            <v>A38X</v>
          </cell>
          <cell r="BM175" t="str">
            <v>Ataxia cerebelosa autosomica recesiva - intrusion sacadica</v>
          </cell>
        </row>
        <row r="176">
          <cell r="AF176" t="str">
            <v>A390</v>
          </cell>
          <cell r="AH176" t="str">
            <v>C432</v>
          </cell>
          <cell r="BL176" t="str">
            <v>A390</v>
          </cell>
          <cell r="BM176" t="str">
            <v>Ataxia de Friedreich</v>
          </cell>
        </row>
        <row r="177">
          <cell r="AF177" t="str">
            <v>A391</v>
          </cell>
          <cell r="AH177" t="str">
            <v>C433</v>
          </cell>
          <cell r="BL177" t="str">
            <v>A391</v>
          </cell>
          <cell r="BM177" t="str">
            <v>Ataxia de Harding</v>
          </cell>
        </row>
        <row r="178">
          <cell r="AF178" t="str">
            <v>A392</v>
          </cell>
          <cell r="AH178" t="str">
            <v>C434</v>
          </cell>
          <cell r="BL178" t="str">
            <v>A392</v>
          </cell>
          <cell r="BM178" t="str">
            <v>Ataxia episodica tipo 3</v>
          </cell>
        </row>
        <row r="179">
          <cell r="AF179" t="str">
            <v>A393</v>
          </cell>
          <cell r="AH179" t="str">
            <v>C435</v>
          </cell>
          <cell r="BL179" t="str">
            <v>A393</v>
          </cell>
          <cell r="BM179" t="str">
            <v>Ataxia episodica tipo 4</v>
          </cell>
        </row>
        <row r="180">
          <cell r="AF180" t="str">
            <v>A394</v>
          </cell>
          <cell r="AH180" t="str">
            <v>C436</v>
          </cell>
          <cell r="BL180" t="str">
            <v>A394</v>
          </cell>
          <cell r="BM180" t="str">
            <v>Ataxia episodica tipo 5</v>
          </cell>
        </row>
        <row r="181">
          <cell r="AF181" t="str">
            <v>A395</v>
          </cell>
          <cell r="AH181" t="str">
            <v>C437</v>
          </cell>
          <cell r="BL181" t="str">
            <v>A395</v>
          </cell>
          <cell r="BM181" t="str">
            <v>Ataxia episodica tipo 6</v>
          </cell>
        </row>
        <row r="182">
          <cell r="AF182" t="str">
            <v>A398</v>
          </cell>
          <cell r="AH182" t="str">
            <v>C438</v>
          </cell>
          <cell r="BL182" t="str">
            <v>A398</v>
          </cell>
          <cell r="BM182" t="str">
            <v>Ataxia episodica tipo 7</v>
          </cell>
        </row>
        <row r="183">
          <cell r="AF183" t="str">
            <v>A399</v>
          </cell>
          <cell r="AH183" t="str">
            <v>C439</v>
          </cell>
          <cell r="BL183" t="str">
            <v>A399</v>
          </cell>
          <cell r="BM183" t="str">
            <v>Ataxia espinocerebelosa autosomica dominante</v>
          </cell>
        </row>
        <row r="184">
          <cell r="AF184" t="str">
            <v>A400</v>
          </cell>
          <cell r="AH184" t="str">
            <v>C440</v>
          </cell>
          <cell r="BL184" t="str">
            <v>A400</v>
          </cell>
          <cell r="BM184" t="str">
            <v>Ataxia espinocerebelosa infantil</v>
          </cell>
        </row>
        <row r="185">
          <cell r="AF185" t="str">
            <v>A401</v>
          </cell>
          <cell r="AH185" t="str">
            <v>C441</v>
          </cell>
          <cell r="BL185" t="str">
            <v>A401</v>
          </cell>
          <cell r="BM185" t="str">
            <v>Ataxia espinocerebelosa ligada al cromosoma X, de tipo 3</v>
          </cell>
        </row>
        <row r="186">
          <cell r="AF186" t="str">
            <v>A402</v>
          </cell>
          <cell r="AH186" t="str">
            <v>C442</v>
          </cell>
          <cell r="BL186" t="str">
            <v>A402</v>
          </cell>
          <cell r="BM186" t="str">
            <v>Ataxia espinocerebelosa tipo  1</v>
          </cell>
        </row>
        <row r="187">
          <cell r="AF187" t="str">
            <v>A403</v>
          </cell>
          <cell r="AH187" t="str">
            <v>C443</v>
          </cell>
          <cell r="BL187" t="str">
            <v>A403</v>
          </cell>
          <cell r="BM187" t="str">
            <v>Ataxia espinocerebelosa tipo  2</v>
          </cell>
        </row>
        <row r="188">
          <cell r="AF188" t="str">
            <v>A408</v>
          </cell>
          <cell r="AH188" t="str">
            <v>C444</v>
          </cell>
          <cell r="BL188" t="str">
            <v>A408</v>
          </cell>
          <cell r="BM188" t="str">
            <v>Ataxia espinocerebelosa tipo  3</v>
          </cell>
        </row>
        <row r="189">
          <cell r="AF189" t="str">
            <v>A409</v>
          </cell>
          <cell r="AH189" t="str">
            <v>C445</v>
          </cell>
          <cell r="BL189" t="str">
            <v>A409</v>
          </cell>
          <cell r="BM189" t="str">
            <v>Ataxia espinocerebelosa tipo 29</v>
          </cell>
        </row>
        <row r="190">
          <cell r="AF190" t="str">
            <v>A410</v>
          </cell>
          <cell r="AH190" t="str">
            <v>C446</v>
          </cell>
          <cell r="BL190" t="str">
            <v>A410</v>
          </cell>
          <cell r="BM190" t="str">
            <v>Ataxia espinocerebolosa tipo 30</v>
          </cell>
        </row>
        <row r="191">
          <cell r="AF191" t="str">
            <v>A411</v>
          </cell>
          <cell r="AH191" t="str">
            <v>C447</v>
          </cell>
          <cell r="BL191" t="str">
            <v>A411</v>
          </cell>
          <cell r="BM191" t="str">
            <v>Ataxia letal con sordera y atrofia optica</v>
          </cell>
        </row>
        <row r="192">
          <cell r="AF192" t="str">
            <v>A412</v>
          </cell>
          <cell r="AH192" t="str">
            <v>C448</v>
          </cell>
          <cell r="BL192" t="str">
            <v>A412</v>
          </cell>
          <cell r="BM192" t="str">
            <v>Ataxia telangiectasia</v>
          </cell>
        </row>
        <row r="193">
          <cell r="AF193" t="str">
            <v>A413</v>
          </cell>
          <cell r="AH193" t="str">
            <v>C449</v>
          </cell>
          <cell r="BL193" t="str">
            <v>A413</v>
          </cell>
          <cell r="BM193" t="str">
            <v>Ataxia, autosomica recesiva, tipo Beauce</v>
          </cell>
        </row>
        <row r="194">
          <cell r="AF194" t="str">
            <v>A414</v>
          </cell>
          <cell r="AH194" t="str">
            <v>C450</v>
          </cell>
          <cell r="BL194" t="str">
            <v>A414</v>
          </cell>
          <cell r="BM194" t="str">
            <v>Atelosteogenesis I</v>
          </cell>
        </row>
        <row r="195">
          <cell r="AF195" t="str">
            <v>A415</v>
          </cell>
          <cell r="AH195" t="str">
            <v>C451</v>
          </cell>
          <cell r="BL195" t="str">
            <v>A415</v>
          </cell>
          <cell r="BM195" t="str">
            <v>Atelosteogenesis II</v>
          </cell>
        </row>
        <row r="196">
          <cell r="AF196" t="str">
            <v>A418</v>
          </cell>
          <cell r="AH196" t="str">
            <v>C452</v>
          </cell>
          <cell r="BL196" t="str">
            <v>A418</v>
          </cell>
          <cell r="BM196" t="str">
            <v>Atelosteogenesis III</v>
          </cell>
        </row>
        <row r="197">
          <cell r="AF197" t="str">
            <v>A419</v>
          </cell>
          <cell r="AH197" t="str">
            <v>C457</v>
          </cell>
          <cell r="BL197" t="str">
            <v>A419</v>
          </cell>
          <cell r="BM197" t="str">
            <v>Ateriopatia diabetica del cerebro, no relacionada con NOTCH3</v>
          </cell>
        </row>
        <row r="198">
          <cell r="AF198" t="str">
            <v>A420</v>
          </cell>
          <cell r="AH198" t="str">
            <v>C459</v>
          </cell>
          <cell r="BL198" t="str">
            <v>A420</v>
          </cell>
          <cell r="BM198" t="str">
            <v>Ateroesclerosis- sordera - diabetes - epilepsia - nefropatia</v>
          </cell>
        </row>
        <row r="199">
          <cell r="AF199" t="str">
            <v>A421</v>
          </cell>
          <cell r="AH199" t="str">
            <v>C460</v>
          </cell>
          <cell r="BL199" t="str">
            <v>A421</v>
          </cell>
          <cell r="BM199" t="str">
            <v>Atireosis</v>
          </cell>
        </row>
        <row r="200">
          <cell r="AF200" t="str">
            <v>A422</v>
          </cell>
          <cell r="AH200" t="str">
            <v>C461</v>
          </cell>
          <cell r="BL200" t="str">
            <v>A422</v>
          </cell>
          <cell r="BM200" t="str">
            <v>Atransferrinemia</v>
          </cell>
        </row>
        <row r="201">
          <cell r="AF201" t="str">
            <v>A427</v>
          </cell>
          <cell r="AH201" t="str">
            <v>C462</v>
          </cell>
          <cell r="BL201" t="str">
            <v>A427</v>
          </cell>
          <cell r="BM201" t="str">
            <v>Atresia biliar</v>
          </cell>
        </row>
        <row r="202">
          <cell r="AF202" t="str">
            <v>A428</v>
          </cell>
          <cell r="AH202" t="str">
            <v>C463</v>
          </cell>
          <cell r="BL202" t="str">
            <v>A428</v>
          </cell>
          <cell r="BM202" t="str">
            <v>Atresia de coanas</v>
          </cell>
        </row>
        <row r="203">
          <cell r="AF203" t="str">
            <v>A429</v>
          </cell>
          <cell r="AH203" t="str">
            <v>C467</v>
          </cell>
          <cell r="BL203" t="str">
            <v>A429</v>
          </cell>
          <cell r="BM203" t="str">
            <v>Atresia de coanas - sordera - cardiopatia</v>
          </cell>
        </row>
        <row r="204">
          <cell r="AF204" t="str">
            <v>A430</v>
          </cell>
          <cell r="AH204" t="str">
            <v>C468</v>
          </cell>
          <cell r="BL204" t="str">
            <v>A430</v>
          </cell>
          <cell r="BM204" t="str">
            <v>Atresia de intestino delgado</v>
          </cell>
        </row>
        <row r="205">
          <cell r="AF205" t="str">
            <v>A431</v>
          </cell>
          <cell r="AH205" t="str">
            <v>C469</v>
          </cell>
          <cell r="BL205" t="str">
            <v>A431</v>
          </cell>
          <cell r="BM205" t="str">
            <v>Atresia duodenal</v>
          </cell>
        </row>
        <row r="206">
          <cell r="AF206" t="str">
            <v>A438</v>
          </cell>
          <cell r="AH206" t="str">
            <v>C470</v>
          </cell>
          <cell r="BL206" t="str">
            <v>A438</v>
          </cell>
          <cell r="BM206" t="str">
            <v>Atresia tricuspide</v>
          </cell>
        </row>
        <row r="207">
          <cell r="AF207" t="str">
            <v>A439</v>
          </cell>
          <cell r="AH207" t="str">
            <v>C471</v>
          </cell>
          <cell r="BL207" t="str">
            <v>A439</v>
          </cell>
          <cell r="BM207" t="str">
            <v>Atrofia dentato-rubro-palido-luisiana</v>
          </cell>
        </row>
        <row r="208">
          <cell r="AF208" t="str">
            <v>A440</v>
          </cell>
          <cell r="AH208" t="str">
            <v>C472</v>
          </cell>
          <cell r="BL208" t="str">
            <v>A440</v>
          </cell>
          <cell r="BM208" t="str">
            <v>Atrofia multisistemica</v>
          </cell>
        </row>
        <row r="209">
          <cell r="AF209" t="str">
            <v>A441</v>
          </cell>
          <cell r="AH209" t="str">
            <v>C473</v>
          </cell>
          <cell r="BL209" t="str">
            <v>A441</v>
          </cell>
          <cell r="BM209" t="str">
            <v>Atrofia muscular ataxia retinitis pigmentaria diabetes</v>
          </cell>
        </row>
        <row r="210">
          <cell r="AF210" t="str">
            <v>A448</v>
          </cell>
          <cell r="AH210" t="str">
            <v>C474</v>
          </cell>
          <cell r="BL210" t="str">
            <v>A448</v>
          </cell>
          <cell r="BM210" t="str">
            <v>Atrofia muscular espinal - malformacion de Dandy- Walker - cataratas</v>
          </cell>
        </row>
        <row r="211">
          <cell r="AF211" t="str">
            <v>A449</v>
          </cell>
          <cell r="AH211" t="str">
            <v>C475</v>
          </cell>
          <cell r="BL211" t="str">
            <v>A449</v>
          </cell>
          <cell r="BM211" t="str">
            <v>Atrofia muscular espinal proximal</v>
          </cell>
        </row>
        <row r="212">
          <cell r="AF212" t="str">
            <v>A46X</v>
          </cell>
          <cell r="AH212" t="str">
            <v>C476</v>
          </cell>
          <cell r="BL212" t="str">
            <v>A46X</v>
          </cell>
          <cell r="BM212" t="str">
            <v>Atrofia muscular espinal proximal de adultos, autosomica dominante</v>
          </cell>
        </row>
        <row r="213">
          <cell r="AF213" t="str">
            <v>A480</v>
          </cell>
          <cell r="AH213" t="str">
            <v>C478</v>
          </cell>
          <cell r="BL213" t="str">
            <v>A480</v>
          </cell>
          <cell r="BM213" t="str">
            <v>Atrofia muscular espinal proximal de tipo 1</v>
          </cell>
        </row>
        <row r="214">
          <cell r="AF214" t="str">
            <v>A481</v>
          </cell>
          <cell r="AH214" t="str">
            <v>C479</v>
          </cell>
          <cell r="BL214" t="str">
            <v>A481</v>
          </cell>
          <cell r="BM214" t="str">
            <v>Atrofia muscular espinal proximal de tipo 2</v>
          </cell>
        </row>
        <row r="215">
          <cell r="AF215" t="str">
            <v>A482</v>
          </cell>
          <cell r="AH215" t="str">
            <v>C480</v>
          </cell>
          <cell r="BL215" t="str">
            <v>A482</v>
          </cell>
          <cell r="BM215" t="str">
            <v>Atrofia muscular espinal proximal de tipo 3</v>
          </cell>
        </row>
        <row r="216">
          <cell r="AF216" t="str">
            <v>A483</v>
          </cell>
          <cell r="AH216" t="str">
            <v>C481</v>
          </cell>
          <cell r="BL216" t="str">
            <v>A483</v>
          </cell>
          <cell r="BM216" t="str">
            <v>Atrofia muscular espinal proximal de tipo 4</v>
          </cell>
        </row>
        <row r="217">
          <cell r="AF217" t="str">
            <v>A484</v>
          </cell>
          <cell r="AH217" t="str">
            <v>C482</v>
          </cell>
          <cell r="BL217" t="str">
            <v>A484</v>
          </cell>
          <cell r="BM217" t="str">
            <v>Atrofia muscular espinal proximal infantil, autosomica dominante</v>
          </cell>
        </row>
        <row r="218">
          <cell r="AF218" t="str">
            <v>A488</v>
          </cell>
          <cell r="AH218" t="str">
            <v>C488</v>
          </cell>
          <cell r="BL218" t="str">
            <v>A488</v>
          </cell>
          <cell r="BM218" t="str">
            <v>Atrofia optica</v>
          </cell>
        </row>
        <row r="219">
          <cell r="AF219" t="str">
            <v>A490</v>
          </cell>
          <cell r="AH219" t="str">
            <v>C490</v>
          </cell>
          <cell r="BL219" t="str">
            <v>A490</v>
          </cell>
          <cell r="BM219" t="str">
            <v>Atrofia optica autosomica dominante y cataratas</v>
          </cell>
        </row>
        <row r="220">
          <cell r="AF220" t="str">
            <v>A491</v>
          </cell>
          <cell r="AH220" t="str">
            <v>C491</v>
          </cell>
          <cell r="BL220" t="str">
            <v>A491</v>
          </cell>
          <cell r="BM220" t="str">
            <v>Atrofia progresiva bifocal de la coroides y la retina</v>
          </cell>
        </row>
        <row r="221">
          <cell r="AF221" t="str">
            <v>A492</v>
          </cell>
          <cell r="AH221" t="str">
            <v>C492</v>
          </cell>
          <cell r="BL221" t="str">
            <v>A492</v>
          </cell>
          <cell r="BM221" t="str">
            <v>Atrofoderma lineal de Moulin</v>
          </cell>
        </row>
        <row r="222">
          <cell r="AF222" t="str">
            <v>A493</v>
          </cell>
          <cell r="AH222" t="str">
            <v>C493</v>
          </cell>
          <cell r="BL222" t="str">
            <v>A493</v>
          </cell>
          <cell r="BM222" t="str">
            <v>Auriculo-osteo-displasia</v>
          </cell>
        </row>
        <row r="223">
          <cell r="AF223" t="str">
            <v>A498</v>
          </cell>
          <cell r="AH223" t="str">
            <v>C494</v>
          </cell>
          <cell r="BL223" t="str">
            <v>A498</v>
          </cell>
          <cell r="BM223" t="str">
            <v>Ausencia de dermatogifos sindactilia miliar</v>
          </cell>
        </row>
        <row r="224">
          <cell r="AF224" t="str">
            <v>A499</v>
          </cell>
          <cell r="AH224" t="str">
            <v>C495</v>
          </cell>
          <cell r="BL224" t="str">
            <v>A499</v>
          </cell>
          <cell r="BM224" t="str">
            <v>Autismo, mancha en vino de Oporto</v>
          </cell>
        </row>
        <row r="225">
          <cell r="AF225" t="str">
            <v>A500</v>
          </cell>
          <cell r="AH225" t="str">
            <v>C496</v>
          </cell>
          <cell r="BL225" t="str">
            <v>A500</v>
          </cell>
          <cell r="BM225" t="str">
            <v>Bajo peso al nacer - enanismo -disgammaglobulinemia</v>
          </cell>
        </row>
        <row r="226">
          <cell r="AF226" t="str">
            <v>A501</v>
          </cell>
          <cell r="AH226" t="str">
            <v>C498</v>
          </cell>
          <cell r="BL226" t="str">
            <v>A501</v>
          </cell>
          <cell r="BM226" t="str">
            <v>Bandas amnioticas familiares</v>
          </cell>
        </row>
        <row r="227">
          <cell r="AF227" t="str">
            <v>A502</v>
          </cell>
          <cell r="AH227" t="str">
            <v>C499</v>
          </cell>
          <cell r="BL227" t="str">
            <v>A502</v>
          </cell>
          <cell r="BM227" t="str">
            <v>Beta-manosidosis</v>
          </cell>
        </row>
        <row r="228">
          <cell r="AF228" t="str">
            <v>A503</v>
          </cell>
          <cell r="AH228" t="str">
            <v>C500</v>
          </cell>
          <cell r="BL228" t="str">
            <v>A503</v>
          </cell>
          <cell r="BM228" t="str">
            <v>Beta-talasemia</v>
          </cell>
        </row>
        <row r="229">
          <cell r="AF229" t="str">
            <v>A504</v>
          </cell>
          <cell r="AH229" t="str">
            <v>C501</v>
          </cell>
          <cell r="BL229" t="str">
            <v>A504</v>
          </cell>
          <cell r="BM229" t="str">
            <v>Blefarochalasia labio doble</v>
          </cell>
        </row>
        <row r="230">
          <cell r="AF230" t="str">
            <v>A505</v>
          </cell>
          <cell r="AH230" t="str">
            <v>C502</v>
          </cell>
          <cell r="BL230" t="str">
            <v>A505</v>
          </cell>
          <cell r="BM230" t="str">
            <v>Blefarofimosis - ptosis - esotropia - sindactiliaestatura baja</v>
          </cell>
        </row>
        <row r="231">
          <cell r="AF231" t="str">
            <v>A506</v>
          </cell>
          <cell r="AH231" t="str">
            <v>C503</v>
          </cell>
          <cell r="BL231" t="str">
            <v>A506</v>
          </cell>
          <cell r="BM231" t="str">
            <v>Blefaroptosis miopia ectopia lentis</v>
          </cell>
        </row>
        <row r="232">
          <cell r="AF232" t="str">
            <v>A507</v>
          </cell>
          <cell r="AH232" t="str">
            <v>C504</v>
          </cell>
          <cell r="BL232" t="str">
            <v>A507</v>
          </cell>
          <cell r="BM232" t="str">
            <v>Bradiopsia</v>
          </cell>
        </row>
        <row r="233">
          <cell r="AF233" t="str">
            <v>A509</v>
          </cell>
          <cell r="AH233" t="str">
            <v>C505</v>
          </cell>
          <cell r="BL233" t="str">
            <v>A509</v>
          </cell>
          <cell r="BM233" t="str">
            <v>Braquicefalia aislada</v>
          </cell>
        </row>
        <row r="234">
          <cell r="AF234" t="str">
            <v>A510</v>
          </cell>
          <cell r="AH234" t="str">
            <v>C506</v>
          </cell>
          <cell r="BL234" t="str">
            <v>A510</v>
          </cell>
          <cell r="BM234" t="str">
            <v>Braquidactilia - nistagmo - ataxia cerebelar</v>
          </cell>
        </row>
        <row r="235">
          <cell r="AF235" t="str">
            <v>A511</v>
          </cell>
          <cell r="AH235" t="str">
            <v>C508</v>
          </cell>
          <cell r="BL235" t="str">
            <v>A511</v>
          </cell>
          <cell r="BM235" t="str">
            <v>Braquidactilia de Hirschsprung</v>
          </cell>
        </row>
        <row r="236">
          <cell r="AF236" t="str">
            <v>A512</v>
          </cell>
          <cell r="AH236" t="str">
            <v>C509</v>
          </cell>
          <cell r="BL236" t="str">
            <v>A512</v>
          </cell>
          <cell r="BM236" t="str">
            <v>Braquidactilia hipertension arterial</v>
          </cell>
        </row>
        <row r="237">
          <cell r="AF237" t="str">
            <v>A513</v>
          </cell>
          <cell r="AH237" t="str">
            <v>C510</v>
          </cell>
          <cell r="BL237" t="str">
            <v>A513</v>
          </cell>
          <cell r="BM237" t="str">
            <v>Braquidactilia no especificada</v>
          </cell>
        </row>
        <row r="238">
          <cell r="AF238" t="str">
            <v>A514</v>
          </cell>
          <cell r="AH238" t="str">
            <v>C511</v>
          </cell>
          <cell r="BL238" t="str">
            <v>A514</v>
          </cell>
          <cell r="BM238" t="str">
            <v>Braquidactilia preaxial hallux varus</v>
          </cell>
        </row>
        <row r="239">
          <cell r="AF239" t="str">
            <v>A515</v>
          </cell>
          <cell r="AH239" t="str">
            <v>C512</v>
          </cell>
          <cell r="BL239" t="str">
            <v>A515</v>
          </cell>
          <cell r="BM239" t="str">
            <v>Braquidactilia tipo A5</v>
          </cell>
        </row>
        <row r="240">
          <cell r="AF240" t="str">
            <v>A519</v>
          </cell>
          <cell r="AH240" t="str">
            <v>C518</v>
          </cell>
          <cell r="BL240" t="str">
            <v>A519</v>
          </cell>
          <cell r="BM240" t="str">
            <v>Braquidactilia tipo A6 (sindrome de Osebold-Remondini)</v>
          </cell>
        </row>
        <row r="241">
          <cell r="AF241" t="str">
            <v>A520</v>
          </cell>
          <cell r="AH241" t="str">
            <v>C519</v>
          </cell>
          <cell r="BL241" t="str">
            <v>A520</v>
          </cell>
          <cell r="BM241" t="str">
            <v>Braquidactilia tipo A7 (braquidactilia tipo Smorgasbord)</v>
          </cell>
        </row>
        <row r="242">
          <cell r="AF242" t="str">
            <v>A521</v>
          </cell>
          <cell r="AH242" t="str">
            <v>C52X</v>
          </cell>
          <cell r="BL242" t="str">
            <v>A521</v>
          </cell>
          <cell r="BM242" t="str">
            <v>Braquitelefalangia - dismorfismo - sindrome de Kallmann</v>
          </cell>
        </row>
        <row r="243">
          <cell r="AF243" t="str">
            <v>A522</v>
          </cell>
          <cell r="AH243" t="str">
            <v>C530</v>
          </cell>
          <cell r="BL243" t="str">
            <v>A522</v>
          </cell>
          <cell r="BM243" t="str">
            <v>Cabello escaso - baja estatura - pulgares hipoplasticos - hipodoncia - anomalias de la piel</v>
          </cell>
        </row>
        <row r="244">
          <cell r="AF244" t="str">
            <v>A523</v>
          </cell>
          <cell r="AH244" t="str">
            <v>C531</v>
          </cell>
          <cell r="BL244" t="str">
            <v>A523</v>
          </cell>
          <cell r="BM244" t="str">
            <v>Cabello lanoso - hipotricosis - labio inferior evertido - orejas prominentes</v>
          </cell>
        </row>
        <row r="245">
          <cell r="AF245" t="str">
            <v>A527</v>
          </cell>
          <cell r="AH245" t="str">
            <v>C538</v>
          </cell>
          <cell r="BL245" t="str">
            <v>A527</v>
          </cell>
          <cell r="BM245" t="str">
            <v>Calcificacion del sistema nervioso central - sordera - acidosis tubular - anemia</v>
          </cell>
        </row>
        <row r="246">
          <cell r="AF246" t="str">
            <v>A528</v>
          </cell>
          <cell r="AH246" t="str">
            <v>C539</v>
          </cell>
          <cell r="BL246" t="str">
            <v>A528</v>
          </cell>
          <cell r="BM246" t="str">
            <v>Calcificaciones de plexos coroideos, forma infantil</v>
          </cell>
        </row>
        <row r="247">
          <cell r="AF247" t="str">
            <v>A529</v>
          </cell>
          <cell r="AH247" t="str">
            <v>C540</v>
          </cell>
          <cell r="BL247" t="str">
            <v>A529</v>
          </cell>
          <cell r="BM247" t="str">
            <v>Calcificaciones talamicas simetricas</v>
          </cell>
        </row>
        <row r="248">
          <cell r="AF248" t="str">
            <v>A530</v>
          </cell>
          <cell r="AH248" t="str">
            <v>C541</v>
          </cell>
          <cell r="BL248" t="str">
            <v>A530</v>
          </cell>
          <cell r="BM248" t="str">
            <v>Calcinosis bilateral estriato-palido-dentada</v>
          </cell>
        </row>
        <row r="249">
          <cell r="AF249" t="str">
            <v>A539</v>
          </cell>
          <cell r="AH249" t="str">
            <v>C542</v>
          </cell>
          <cell r="BL249" t="str">
            <v>A539</v>
          </cell>
          <cell r="BM249" t="str">
            <v>Campomelia tipo Cumming</v>
          </cell>
        </row>
        <row r="250">
          <cell r="AF250" t="str">
            <v>A540</v>
          </cell>
          <cell r="AH250" t="str">
            <v>C543</v>
          </cell>
          <cell r="BL250" t="str">
            <v>A540</v>
          </cell>
          <cell r="BM250" t="str">
            <v>CAMPS (CARD14 psoriasis mediada)</v>
          </cell>
        </row>
        <row r="251">
          <cell r="AF251" t="str">
            <v>A541</v>
          </cell>
          <cell r="AH251" t="str">
            <v>C548</v>
          </cell>
          <cell r="BL251" t="str">
            <v>A541</v>
          </cell>
          <cell r="BM251" t="str">
            <v>Camptobraquidactilia</v>
          </cell>
        </row>
        <row r="252">
          <cell r="AF252" t="str">
            <v>A542</v>
          </cell>
          <cell r="AH252" t="str">
            <v>C549</v>
          </cell>
          <cell r="BL252" t="str">
            <v>A542</v>
          </cell>
          <cell r="BM252" t="str">
            <v>Camptodactilia - hiperplasia del tejido fibroso - displasia esqueletica</v>
          </cell>
        </row>
        <row r="253">
          <cell r="AF253" t="str">
            <v>A543</v>
          </cell>
          <cell r="AH253" t="str">
            <v>C55X</v>
          </cell>
          <cell r="BL253" t="str">
            <v>A543</v>
          </cell>
          <cell r="BM253" t="str">
            <v>Camptodactilia - talla alta - escoliosis - perdida de audicion</v>
          </cell>
        </row>
        <row r="254">
          <cell r="AF254" t="str">
            <v>A544</v>
          </cell>
          <cell r="AH254" t="str">
            <v>C56X</v>
          </cell>
          <cell r="BL254" t="str">
            <v>A544</v>
          </cell>
          <cell r="BM254" t="str">
            <v>Camptodactilia no especificada</v>
          </cell>
        </row>
        <row r="255">
          <cell r="AF255" t="str">
            <v>A545</v>
          </cell>
          <cell r="AH255" t="str">
            <v>C570</v>
          </cell>
          <cell r="BL255" t="str">
            <v>A545</v>
          </cell>
          <cell r="BM255" t="str">
            <v>Camptodactilia taurinuria</v>
          </cell>
        </row>
        <row r="256">
          <cell r="AF256" t="str">
            <v>A546</v>
          </cell>
          <cell r="AH256" t="str">
            <v>C571</v>
          </cell>
          <cell r="BL256" t="str">
            <v>A546</v>
          </cell>
          <cell r="BM256" t="str">
            <v>Camptodactilia tipo Guadalajara tipo 1</v>
          </cell>
        </row>
        <row r="257">
          <cell r="AF257" t="str">
            <v>A548</v>
          </cell>
          <cell r="AH257" t="str">
            <v>C572</v>
          </cell>
          <cell r="BL257" t="str">
            <v>A548</v>
          </cell>
          <cell r="BM257" t="str">
            <v>Camptodactilia tipo Guadalajara tipo 2</v>
          </cell>
        </row>
        <row r="258">
          <cell r="AF258" t="str">
            <v>A549</v>
          </cell>
          <cell r="AH258" t="str">
            <v>C573</v>
          </cell>
          <cell r="BL258" t="str">
            <v>A549</v>
          </cell>
          <cell r="BM258" t="str">
            <v>Candidiasis mucocutanea cronica (aislado o con el sindrome de APECED)</v>
          </cell>
        </row>
        <row r="259">
          <cell r="AF259" t="str">
            <v>A55X</v>
          </cell>
          <cell r="AH259" t="str">
            <v>C574</v>
          </cell>
          <cell r="BL259" t="str">
            <v>A55X</v>
          </cell>
          <cell r="BM259" t="str">
            <v>CANDLE (mutacion en PSMB8)</v>
          </cell>
        </row>
        <row r="260">
          <cell r="AF260" t="str">
            <v>A560</v>
          </cell>
          <cell r="AH260" t="str">
            <v>C577</v>
          </cell>
          <cell r="BL260" t="str">
            <v>A560</v>
          </cell>
          <cell r="BM260" t="str">
            <v>CARD11 mutacion con ganancia de funcion</v>
          </cell>
        </row>
        <row r="261">
          <cell r="AF261" t="str">
            <v>A561</v>
          </cell>
          <cell r="AH261" t="str">
            <v>C578</v>
          </cell>
          <cell r="BL261" t="str">
            <v>A561</v>
          </cell>
          <cell r="BM261" t="str">
            <v>Cardiomiopatia - anomalias renales</v>
          </cell>
        </row>
        <row r="262">
          <cell r="AF262" t="str">
            <v>A562</v>
          </cell>
          <cell r="AH262" t="str">
            <v>C579</v>
          </cell>
          <cell r="BL262" t="str">
            <v>A562</v>
          </cell>
          <cell r="BM262" t="str">
            <v>Cardiomiopatia - intolerancia al ejercicio por una deficiencia de glicogeno en musculo y corazon</v>
          </cell>
        </row>
        <row r="263">
          <cell r="AF263" t="str">
            <v>A563</v>
          </cell>
          <cell r="AH263" t="str">
            <v>C58X</v>
          </cell>
          <cell r="BL263" t="str">
            <v>A563</v>
          </cell>
          <cell r="BM263" t="str">
            <v>Cardiomiopatia amiloidotica familiar relacionado con Transtirretina</v>
          </cell>
        </row>
        <row r="264">
          <cell r="AF264" t="str">
            <v>A564</v>
          </cell>
          <cell r="AH264" t="str">
            <v>C600</v>
          </cell>
          <cell r="BL264" t="str">
            <v>A564</v>
          </cell>
          <cell r="BM264" t="str">
            <v>Cardiopatia congenita -  miembros cortos</v>
          </cell>
        </row>
        <row r="265">
          <cell r="AF265" t="str">
            <v>A568</v>
          </cell>
          <cell r="AH265" t="str">
            <v>C601</v>
          </cell>
          <cell r="BL265" t="str">
            <v>A568</v>
          </cell>
          <cell r="BM265" t="str">
            <v>Carnosinemia</v>
          </cell>
        </row>
        <row r="266">
          <cell r="AF266" t="str">
            <v>A57X</v>
          </cell>
          <cell r="AH266" t="str">
            <v>C602</v>
          </cell>
          <cell r="BL266" t="str">
            <v>A57X</v>
          </cell>
          <cell r="BM266" t="str">
            <v>CASPASE 8 DEFECT</v>
          </cell>
        </row>
        <row r="267">
          <cell r="AF267" t="str">
            <v>A58X</v>
          </cell>
          <cell r="AH267" t="str">
            <v>C608</v>
          </cell>
          <cell r="BL267" t="str">
            <v>A58X</v>
          </cell>
          <cell r="BM267" t="str">
            <v>Cataratas ataxia sordera</v>
          </cell>
        </row>
        <row r="268">
          <cell r="AF268" t="str">
            <v>A590</v>
          </cell>
          <cell r="AH268" t="str">
            <v>C609</v>
          </cell>
          <cell r="BL268" t="str">
            <v>A590</v>
          </cell>
          <cell r="BM268" t="str">
            <v>Cataratas microcornea</v>
          </cell>
        </row>
        <row r="269">
          <cell r="AF269" t="str">
            <v>A598</v>
          </cell>
          <cell r="AH269" t="str">
            <v>C61X</v>
          </cell>
          <cell r="BL269" t="str">
            <v>A598</v>
          </cell>
          <cell r="BM269" t="str">
            <v>Cataratas miocardiopatia</v>
          </cell>
        </row>
        <row r="270">
          <cell r="AF270" t="str">
            <v>A599</v>
          </cell>
          <cell r="AH270" t="str">
            <v>C620</v>
          </cell>
          <cell r="BL270" t="str">
            <v>A599</v>
          </cell>
          <cell r="BM270" t="str">
            <v>Cataratas nefropatia encefalopatia</v>
          </cell>
        </row>
        <row r="271">
          <cell r="AF271" t="str">
            <v>A600</v>
          </cell>
          <cell r="AH271" t="str">
            <v>C621</v>
          </cell>
          <cell r="BL271" t="str">
            <v>A600</v>
          </cell>
          <cell r="BM271" t="str">
            <v>Cataratas retraso mental hipogonadismo</v>
          </cell>
        </row>
        <row r="272">
          <cell r="AF272" t="str">
            <v>A601</v>
          </cell>
          <cell r="AH272" t="str">
            <v>C629</v>
          </cell>
          <cell r="BL272" t="str">
            <v>A601</v>
          </cell>
          <cell r="BM272" t="str">
            <v>Cataratas-glaucoma</v>
          </cell>
        </row>
        <row r="273">
          <cell r="AF273" t="str">
            <v>A609</v>
          </cell>
          <cell r="AH273" t="str">
            <v>C630</v>
          </cell>
          <cell r="BL273" t="str">
            <v>A609</v>
          </cell>
          <cell r="BM273" t="str">
            <v>Ceguera - escoliosis- aracnodactilia</v>
          </cell>
        </row>
        <row r="274">
          <cell r="AF274" t="str">
            <v>A630</v>
          </cell>
          <cell r="AH274" t="str">
            <v>C631</v>
          </cell>
          <cell r="BL274" t="str">
            <v>A630</v>
          </cell>
          <cell r="BM274" t="str">
            <v>Ceguera cortical retraso mental polidactilia</v>
          </cell>
        </row>
        <row r="275">
          <cell r="AF275" t="str">
            <v>A638</v>
          </cell>
          <cell r="AH275" t="str">
            <v>C632</v>
          </cell>
          <cell r="BL275" t="str">
            <v>A638</v>
          </cell>
          <cell r="BM275" t="str">
            <v>Celiaca enfermedad epilepsia calcificaciones occipitales</v>
          </cell>
        </row>
        <row r="276">
          <cell r="AF276" t="str">
            <v>A64X</v>
          </cell>
          <cell r="AH276" t="str">
            <v>C637</v>
          </cell>
          <cell r="BL276" t="str">
            <v>A64X</v>
          </cell>
          <cell r="BM276" t="str">
            <v>Cetoacidosis debida a deficit de beta-cetotiolasa</v>
          </cell>
        </row>
        <row r="277">
          <cell r="AF277" t="str">
            <v>A65X</v>
          </cell>
          <cell r="AH277" t="str">
            <v>C638</v>
          </cell>
          <cell r="BL277" t="str">
            <v>A65X</v>
          </cell>
          <cell r="BM277" t="str">
            <v>Cirrosis biliar primaria</v>
          </cell>
        </row>
        <row r="278">
          <cell r="AF278" t="str">
            <v>A660</v>
          </cell>
          <cell r="AH278" t="str">
            <v>C639</v>
          </cell>
          <cell r="BL278" t="str">
            <v>A660</v>
          </cell>
          <cell r="BM278" t="str">
            <v>Cirrosis hereditaria de los niños indios de America del Norte</v>
          </cell>
        </row>
        <row r="279">
          <cell r="AF279" t="str">
            <v>A661</v>
          </cell>
          <cell r="AH279" t="str">
            <v>C64X</v>
          </cell>
          <cell r="BL279" t="str">
            <v>A661</v>
          </cell>
          <cell r="BM279" t="str">
            <v>Cistationinuria</v>
          </cell>
        </row>
        <row r="280">
          <cell r="AF280" t="str">
            <v>A662</v>
          </cell>
          <cell r="AH280" t="str">
            <v>C65X</v>
          </cell>
          <cell r="BL280" t="str">
            <v>A662</v>
          </cell>
          <cell r="BM280" t="str">
            <v>Cistinosis</v>
          </cell>
        </row>
        <row r="281">
          <cell r="AF281" t="str">
            <v>A663</v>
          </cell>
          <cell r="AH281" t="str">
            <v>C66X</v>
          </cell>
          <cell r="BL281" t="str">
            <v>A663</v>
          </cell>
          <cell r="BM281" t="str">
            <v>Cistinuria</v>
          </cell>
        </row>
        <row r="282">
          <cell r="AF282" t="str">
            <v>A664</v>
          </cell>
          <cell r="AH282" t="str">
            <v>C670</v>
          </cell>
          <cell r="BL282" t="str">
            <v>A664</v>
          </cell>
          <cell r="BM282" t="str">
            <v>Citrulinemia</v>
          </cell>
        </row>
        <row r="283">
          <cell r="AF283" t="str">
            <v>A665</v>
          </cell>
          <cell r="AH283" t="str">
            <v>C671</v>
          </cell>
          <cell r="BL283" t="str">
            <v>A665</v>
          </cell>
          <cell r="BM283" t="str">
            <v>Coartacion atipica de aorta</v>
          </cell>
        </row>
        <row r="284">
          <cell r="AF284" t="str">
            <v>A666</v>
          </cell>
          <cell r="AH284" t="str">
            <v>C672</v>
          </cell>
          <cell r="BL284" t="str">
            <v>A666</v>
          </cell>
          <cell r="BM284" t="str">
            <v>Colangitis esclerosante</v>
          </cell>
        </row>
        <row r="285">
          <cell r="AF285" t="str">
            <v>A667</v>
          </cell>
          <cell r="AH285" t="str">
            <v>C673</v>
          </cell>
          <cell r="BL285" t="str">
            <v>A667</v>
          </cell>
          <cell r="BM285" t="str">
            <v>Colestasis - retinopatia pigmentaria - fisura palatina</v>
          </cell>
        </row>
        <row r="286">
          <cell r="AF286" t="str">
            <v>A668</v>
          </cell>
          <cell r="AH286" t="str">
            <v>C674</v>
          </cell>
          <cell r="BL286" t="str">
            <v>A668</v>
          </cell>
          <cell r="BM286" t="str">
            <v>Colestasis linfedema</v>
          </cell>
        </row>
        <row r="287">
          <cell r="AF287" t="str">
            <v>A669</v>
          </cell>
          <cell r="AH287" t="str">
            <v>C675</v>
          </cell>
          <cell r="BL287" t="str">
            <v>A669</v>
          </cell>
          <cell r="BM287" t="str">
            <v>Colitis colagenosa</v>
          </cell>
        </row>
        <row r="288">
          <cell r="AF288" t="str">
            <v>A670</v>
          </cell>
          <cell r="AH288" t="str">
            <v>C676</v>
          </cell>
          <cell r="BL288" t="str">
            <v>A670</v>
          </cell>
          <cell r="BM288" t="str">
            <v>Colitis epitelio-exfoliativa - sordera</v>
          </cell>
        </row>
        <row r="289">
          <cell r="AF289" t="str">
            <v>A671</v>
          </cell>
          <cell r="AH289" t="str">
            <v>C677</v>
          </cell>
          <cell r="BL289" t="str">
            <v>A671</v>
          </cell>
          <cell r="BM289" t="str">
            <v>Coloboma del iris con ptosis - deficit intelectual</v>
          </cell>
        </row>
        <row r="290">
          <cell r="AF290" t="str">
            <v>A672</v>
          </cell>
          <cell r="AH290" t="str">
            <v>C678</v>
          </cell>
          <cell r="BL290" t="str">
            <v>A672</v>
          </cell>
          <cell r="BM290" t="str">
            <v>Coloboma fisura labiopalatina retraso mental</v>
          </cell>
        </row>
        <row r="291">
          <cell r="AF291" t="str">
            <v>A673</v>
          </cell>
          <cell r="AH291" t="str">
            <v>C679</v>
          </cell>
          <cell r="BL291" t="str">
            <v>A673</v>
          </cell>
          <cell r="BM291" t="str">
            <v>Coloboma macular tipo b braquidactilia</v>
          </cell>
        </row>
        <row r="292">
          <cell r="AF292" t="str">
            <v>A679</v>
          </cell>
          <cell r="AH292" t="str">
            <v>C680</v>
          </cell>
          <cell r="BL292" t="str">
            <v>A679</v>
          </cell>
          <cell r="BM292" t="str">
            <v>Coloboma microftalmia cardiopatia sordera</v>
          </cell>
        </row>
        <row r="293">
          <cell r="AF293" t="str">
            <v>A680</v>
          </cell>
          <cell r="AH293" t="str">
            <v>C681</v>
          </cell>
          <cell r="BL293" t="str">
            <v>A680</v>
          </cell>
          <cell r="BM293" t="str">
            <v>Coloboma ocular</v>
          </cell>
        </row>
        <row r="294">
          <cell r="AF294" t="str">
            <v>A681</v>
          </cell>
          <cell r="AH294" t="str">
            <v>C688</v>
          </cell>
          <cell r="BL294" t="str">
            <v>A681</v>
          </cell>
          <cell r="BM294" t="str">
            <v>Complejo de Carney</v>
          </cell>
        </row>
        <row r="295">
          <cell r="AF295" t="str">
            <v>A689</v>
          </cell>
          <cell r="AH295" t="str">
            <v>C689</v>
          </cell>
          <cell r="BL295" t="str">
            <v>A689</v>
          </cell>
          <cell r="BM295" t="str">
            <v>Complejo femur-perone-cubito</v>
          </cell>
        </row>
        <row r="296">
          <cell r="AF296" t="str">
            <v>A690</v>
          </cell>
          <cell r="AH296" t="str">
            <v>C690</v>
          </cell>
          <cell r="BL296" t="str">
            <v>A690</v>
          </cell>
          <cell r="BM296" t="str">
            <v>Complejo miembros-pared abdominal</v>
          </cell>
        </row>
        <row r="297">
          <cell r="AF297" t="str">
            <v>A691</v>
          </cell>
          <cell r="AH297" t="str">
            <v>C691</v>
          </cell>
          <cell r="BL297" t="str">
            <v>A691</v>
          </cell>
          <cell r="BM297" t="str">
            <v>Comunicacion interauricular con defecto de conduccion</v>
          </cell>
        </row>
        <row r="298">
          <cell r="AF298" t="str">
            <v>A692</v>
          </cell>
          <cell r="AH298" t="str">
            <v>C692</v>
          </cell>
          <cell r="BL298" t="str">
            <v>A692</v>
          </cell>
          <cell r="BM298" t="str">
            <v>Condrodisplasia - trastorno del desarrollo sexual</v>
          </cell>
        </row>
        <row r="299">
          <cell r="AF299" t="str">
            <v>A698</v>
          </cell>
          <cell r="AH299" t="str">
            <v>C693</v>
          </cell>
          <cell r="BL299" t="str">
            <v>A698</v>
          </cell>
          <cell r="BM299" t="str">
            <v>Condrodisplasia metafisaria - retinitis pigmentosa</v>
          </cell>
        </row>
        <row r="300">
          <cell r="AF300" t="str">
            <v>A699</v>
          </cell>
          <cell r="AH300" t="str">
            <v>C694</v>
          </cell>
          <cell r="BL300" t="str">
            <v>A699</v>
          </cell>
          <cell r="BM300" t="str">
            <v>Condrodisplasia metafisaria tipo Jansen</v>
          </cell>
        </row>
        <row r="301">
          <cell r="AF301" t="str">
            <v>A70X</v>
          </cell>
          <cell r="AH301" t="str">
            <v>C695</v>
          </cell>
          <cell r="BL301" t="str">
            <v>A70X</v>
          </cell>
          <cell r="BM301" t="str">
            <v>Condrodisplasia metafisaria tipo Kaitila</v>
          </cell>
        </row>
        <row r="302">
          <cell r="AF302" t="str">
            <v>A710</v>
          </cell>
          <cell r="AH302" t="str">
            <v>C696</v>
          </cell>
          <cell r="BL302" t="str">
            <v>A710</v>
          </cell>
          <cell r="BM302" t="str">
            <v>Condrodisplasia punctata ligada al cromosoma X dominante</v>
          </cell>
        </row>
        <row r="303">
          <cell r="AF303" t="str">
            <v>A711</v>
          </cell>
          <cell r="AH303" t="str">
            <v>C698</v>
          </cell>
          <cell r="BL303" t="str">
            <v>A711</v>
          </cell>
          <cell r="BM303" t="str">
            <v>Condrodisplasia punctata, tipo rizomelico</v>
          </cell>
        </row>
        <row r="304">
          <cell r="AF304" t="str">
            <v>A719</v>
          </cell>
          <cell r="AH304" t="str">
            <v>C699</v>
          </cell>
          <cell r="BL304" t="str">
            <v>A719</v>
          </cell>
          <cell r="BM304" t="str">
            <v>Condrodisplasia recesiva letal</v>
          </cell>
        </row>
        <row r="305">
          <cell r="AF305" t="str">
            <v>A740</v>
          </cell>
          <cell r="AH305" t="str">
            <v>C700</v>
          </cell>
          <cell r="BL305" t="str">
            <v>A740</v>
          </cell>
          <cell r="BM305" t="str">
            <v>Condrodisplasia tipo Blomstrand</v>
          </cell>
        </row>
        <row r="306">
          <cell r="AF306" t="str">
            <v>A748</v>
          </cell>
          <cell r="AH306" t="str">
            <v>C701</v>
          </cell>
          <cell r="BL306" t="str">
            <v>A748</v>
          </cell>
          <cell r="BM306" t="str">
            <v>Conjuntivitis leñosa</v>
          </cell>
        </row>
        <row r="307">
          <cell r="AF307" t="str">
            <v>A749</v>
          </cell>
          <cell r="AH307" t="str">
            <v>C709</v>
          </cell>
          <cell r="BL307" t="str">
            <v>A749</v>
          </cell>
          <cell r="BM307" t="str">
            <v>Conodisplasia craneofacial</v>
          </cell>
        </row>
        <row r="308">
          <cell r="AF308" t="str">
            <v>A750</v>
          </cell>
          <cell r="AH308" t="str">
            <v>C710</v>
          </cell>
          <cell r="BL308" t="str">
            <v>A750</v>
          </cell>
          <cell r="BM308" t="str">
            <v>Contracturas displasia ectodermica fisura labio palatina</v>
          </cell>
        </row>
        <row r="309">
          <cell r="AF309" t="str">
            <v>A751</v>
          </cell>
          <cell r="AH309" t="str">
            <v>C711</v>
          </cell>
          <cell r="BL309" t="str">
            <v>A751</v>
          </cell>
          <cell r="BM309" t="str">
            <v>Convulsiones - deficit intelectual debido a hidroxilsinuria</v>
          </cell>
        </row>
        <row r="310">
          <cell r="AF310" t="str">
            <v>A752</v>
          </cell>
          <cell r="AH310" t="str">
            <v>C712</v>
          </cell>
          <cell r="BL310" t="str">
            <v>A752</v>
          </cell>
          <cell r="BM310" t="str">
            <v>Convulsiones neonatales-infantiles familiares benignas</v>
          </cell>
        </row>
        <row r="311">
          <cell r="AF311" t="str">
            <v>A753</v>
          </cell>
          <cell r="AH311" t="str">
            <v>C713</v>
          </cell>
          <cell r="BL311" t="str">
            <v>A753</v>
          </cell>
          <cell r="BM311" t="str">
            <v>Cordoma</v>
          </cell>
        </row>
        <row r="312">
          <cell r="AF312" t="str">
            <v>A759</v>
          </cell>
          <cell r="AH312" t="str">
            <v>C714</v>
          </cell>
          <cell r="BL312" t="str">
            <v>A759</v>
          </cell>
          <cell r="BM312" t="str">
            <v>Coroidea atrofia alopecia</v>
          </cell>
        </row>
        <row r="313">
          <cell r="AF313" t="str">
            <v>A770</v>
          </cell>
          <cell r="AH313" t="str">
            <v>C715</v>
          </cell>
          <cell r="BL313" t="str">
            <v>A770</v>
          </cell>
          <cell r="BM313" t="str">
            <v>Coroideremia</v>
          </cell>
        </row>
        <row r="314">
          <cell r="AF314" t="str">
            <v>A771</v>
          </cell>
          <cell r="AH314" t="str">
            <v>C716</v>
          </cell>
          <cell r="BL314" t="str">
            <v>A771</v>
          </cell>
          <cell r="BM314" t="str">
            <v>Coroideremia - obesidad - sordera</v>
          </cell>
        </row>
        <row r="315">
          <cell r="AF315" t="str">
            <v>A772</v>
          </cell>
          <cell r="AH315" t="str">
            <v>C717</v>
          </cell>
          <cell r="BL315" t="str">
            <v>A772</v>
          </cell>
          <cell r="BM315" t="str">
            <v>Craneo ectodermica displasia</v>
          </cell>
        </row>
        <row r="316">
          <cell r="AF316" t="str">
            <v>A773</v>
          </cell>
          <cell r="AH316" t="str">
            <v>C718</v>
          </cell>
          <cell r="BL316" t="str">
            <v>A773</v>
          </cell>
          <cell r="BM316" t="str">
            <v>Craneo-osteo-artropatia</v>
          </cell>
        </row>
        <row r="317">
          <cell r="AF317" t="str">
            <v>A778</v>
          </cell>
          <cell r="AH317" t="str">
            <v>C719</v>
          </cell>
          <cell r="BL317" t="str">
            <v>A778</v>
          </cell>
          <cell r="BM317" t="str">
            <v>Craneoraquisquisis</v>
          </cell>
        </row>
        <row r="318">
          <cell r="AF318" t="str">
            <v>A779</v>
          </cell>
          <cell r="AH318" t="str">
            <v>C720</v>
          </cell>
          <cell r="BL318" t="str">
            <v>A779</v>
          </cell>
          <cell r="BM318" t="str">
            <v>Craneosinostosis - enfermedad cardiaca congenita - deficit intelectual</v>
          </cell>
        </row>
        <row r="319">
          <cell r="AF319" t="str">
            <v>A78X</v>
          </cell>
          <cell r="AH319" t="str">
            <v>C721</v>
          </cell>
          <cell r="BL319" t="str">
            <v>A78X</v>
          </cell>
          <cell r="BM319" t="str">
            <v>Craneosinostosis - hidrocefalia - malformacion de Chiari I - sinostosis radioulnar</v>
          </cell>
        </row>
        <row r="320">
          <cell r="AF320" t="str">
            <v>A790</v>
          </cell>
          <cell r="AH320" t="str">
            <v>C722</v>
          </cell>
          <cell r="BL320" t="str">
            <v>A790</v>
          </cell>
          <cell r="BM320" t="str">
            <v>Craneosinostosis alopecia ventriculo cerebral anormal</v>
          </cell>
        </row>
        <row r="321">
          <cell r="AF321" t="str">
            <v>A791</v>
          </cell>
          <cell r="AH321" t="str">
            <v>C723</v>
          </cell>
          <cell r="BL321" t="str">
            <v>A791</v>
          </cell>
          <cell r="BM321" t="str">
            <v>Craneosinostosis aplasia de perone</v>
          </cell>
        </row>
        <row r="322">
          <cell r="AF322" t="str">
            <v>A798</v>
          </cell>
          <cell r="AH322" t="str">
            <v>C724</v>
          </cell>
          <cell r="BL322" t="str">
            <v>A798</v>
          </cell>
          <cell r="BM322" t="str">
            <v>Craneosinostosis aplasia radial tipo Imaizumi</v>
          </cell>
        </row>
        <row r="323">
          <cell r="AF323" t="str">
            <v>A799</v>
          </cell>
          <cell r="AH323" t="str">
            <v>C725</v>
          </cell>
          <cell r="BL323" t="str">
            <v>A799</v>
          </cell>
          <cell r="BM323" t="str">
            <v>Craneosinostosis braquidactilia</v>
          </cell>
        </row>
        <row r="324">
          <cell r="AF324" t="str">
            <v>A800</v>
          </cell>
          <cell r="AH324" t="str">
            <v>C728</v>
          </cell>
          <cell r="BL324" t="str">
            <v>A800</v>
          </cell>
          <cell r="BM324" t="str">
            <v>Craneosinostosis calcificaciones intracraneales</v>
          </cell>
        </row>
        <row r="325">
          <cell r="AF325" t="str">
            <v>A801</v>
          </cell>
          <cell r="AH325" t="str">
            <v>C729</v>
          </cell>
          <cell r="BL325" t="str">
            <v>A801</v>
          </cell>
          <cell r="BM325" t="str">
            <v>Craneosinostosis tipo Boston</v>
          </cell>
        </row>
        <row r="326">
          <cell r="AF326" t="str">
            <v>A802</v>
          </cell>
          <cell r="AH326" t="str">
            <v>C73X</v>
          </cell>
          <cell r="BL326" t="str">
            <v>A802</v>
          </cell>
          <cell r="BM326" t="str">
            <v>Craneosinostosis tipo Philadelphia</v>
          </cell>
        </row>
        <row r="327">
          <cell r="AF327" t="str">
            <v>A803</v>
          </cell>
          <cell r="AH327" t="str">
            <v>C740</v>
          </cell>
          <cell r="BL327" t="str">
            <v>A803</v>
          </cell>
          <cell r="BM327" t="str">
            <v>Craniorrinia</v>
          </cell>
        </row>
        <row r="328">
          <cell r="AF328" t="str">
            <v>A804</v>
          </cell>
          <cell r="AH328" t="str">
            <v>C741</v>
          </cell>
          <cell r="BL328" t="str">
            <v>A804</v>
          </cell>
          <cell r="BM328" t="str">
            <v>Craniosinostosis - malformacion de Dandy-Walker - hidrocefalia</v>
          </cell>
        </row>
        <row r="329">
          <cell r="AF329" t="str">
            <v>A809</v>
          </cell>
          <cell r="AH329" t="str">
            <v>C749</v>
          </cell>
          <cell r="BL329" t="str">
            <v>A809</v>
          </cell>
          <cell r="BM329" t="str">
            <v>Crecimiento excesivo - deficiencia de aprendizaje</v>
          </cell>
        </row>
        <row r="330">
          <cell r="AF330" t="str">
            <v>A810</v>
          </cell>
          <cell r="AH330" t="str">
            <v>C750</v>
          </cell>
          <cell r="BL330" t="str">
            <v>A810</v>
          </cell>
          <cell r="BM330" t="str">
            <v>Crioglobulinemia mixta</v>
          </cell>
        </row>
        <row r="331">
          <cell r="AF331" t="str">
            <v>A811</v>
          </cell>
          <cell r="AH331" t="str">
            <v>C751</v>
          </cell>
          <cell r="BL331" t="str">
            <v>A811</v>
          </cell>
          <cell r="BM331" t="str">
            <v>Criohidrocitosis hereditaria con estomatina reducida</v>
          </cell>
        </row>
        <row r="332">
          <cell r="AF332" t="str">
            <v>A812</v>
          </cell>
          <cell r="AH332" t="str">
            <v>C752</v>
          </cell>
          <cell r="BL332" t="str">
            <v>A812</v>
          </cell>
          <cell r="BM332" t="str">
            <v>Criptomicrotia braquidactilia anomalias de dermatoglifos</v>
          </cell>
        </row>
        <row r="333">
          <cell r="AF333" t="str">
            <v>A818</v>
          </cell>
          <cell r="AH333" t="str">
            <v>C753</v>
          </cell>
          <cell r="BL333" t="str">
            <v>A818</v>
          </cell>
          <cell r="BM333" t="str">
            <v>Cromosoma 1 en anillo</v>
          </cell>
        </row>
        <row r="334">
          <cell r="AF334" t="str">
            <v>A819</v>
          </cell>
          <cell r="AH334" t="str">
            <v>C754</v>
          </cell>
          <cell r="BL334" t="str">
            <v>A819</v>
          </cell>
          <cell r="BM334" t="str">
            <v>Cromosoma 10 en anillo</v>
          </cell>
        </row>
        <row r="335">
          <cell r="AF335" t="str">
            <v>A820</v>
          </cell>
          <cell r="AH335" t="str">
            <v>C755</v>
          </cell>
          <cell r="BL335" t="str">
            <v>A820</v>
          </cell>
          <cell r="BM335" t="str">
            <v>Cromosoma 14 en anillo</v>
          </cell>
        </row>
        <row r="336">
          <cell r="AF336" t="str">
            <v>A821</v>
          </cell>
          <cell r="AH336" t="str">
            <v>C758</v>
          </cell>
          <cell r="BL336" t="str">
            <v>A821</v>
          </cell>
          <cell r="BM336" t="str">
            <v>Cromosoma 17 en anillo</v>
          </cell>
        </row>
        <row r="337">
          <cell r="AF337" t="str">
            <v>A829</v>
          </cell>
          <cell r="AH337" t="str">
            <v>C759</v>
          </cell>
          <cell r="BL337" t="str">
            <v>A829</v>
          </cell>
          <cell r="BM337" t="str">
            <v>Cromosoma 18 en anillo</v>
          </cell>
        </row>
        <row r="338">
          <cell r="AF338" t="str">
            <v>A830</v>
          </cell>
          <cell r="AH338" t="str">
            <v>C760</v>
          </cell>
          <cell r="BL338" t="str">
            <v>A830</v>
          </cell>
          <cell r="BM338" t="str">
            <v>Cromosoma 20 en anillo</v>
          </cell>
        </row>
        <row r="339">
          <cell r="AF339" t="str">
            <v>A831</v>
          </cell>
          <cell r="AH339" t="str">
            <v>C761</v>
          </cell>
          <cell r="BL339" t="str">
            <v>A831</v>
          </cell>
          <cell r="BM339" t="str">
            <v>Cutis gyrata - acantosis nigricans - craneosinostosis</v>
          </cell>
        </row>
        <row r="340">
          <cell r="AF340" t="str">
            <v>A832</v>
          </cell>
          <cell r="AH340" t="str">
            <v>C762</v>
          </cell>
          <cell r="BL340" t="str">
            <v>A832</v>
          </cell>
          <cell r="BM340" t="str">
            <v>Cutis laxa</v>
          </cell>
        </row>
        <row r="341">
          <cell r="AF341" t="str">
            <v>A833</v>
          </cell>
          <cell r="AH341" t="str">
            <v>C763</v>
          </cell>
          <cell r="BL341" t="str">
            <v>A833</v>
          </cell>
          <cell r="BM341" t="str">
            <v>Cutis marmorata telangiectasia congenita</v>
          </cell>
        </row>
        <row r="342">
          <cell r="AF342" t="str">
            <v>A834</v>
          </cell>
          <cell r="AH342" t="str">
            <v>C764</v>
          </cell>
          <cell r="BL342" t="str">
            <v>A834</v>
          </cell>
          <cell r="BM342" t="str">
            <v>Cutis verticis gyrata - deficit mental</v>
          </cell>
        </row>
        <row r="343">
          <cell r="AF343" t="str">
            <v>A835</v>
          </cell>
          <cell r="AH343" t="str">
            <v>C765</v>
          </cell>
          <cell r="BL343" t="str">
            <v>A835</v>
          </cell>
          <cell r="BM343" t="str">
            <v>Dacriocistitis osteopoiquilosis</v>
          </cell>
        </row>
        <row r="344">
          <cell r="AF344" t="str">
            <v>A836</v>
          </cell>
          <cell r="AH344" t="str">
            <v>C767</v>
          </cell>
          <cell r="BL344" t="str">
            <v>A836</v>
          </cell>
          <cell r="BM344" t="str">
            <v>Dandy Walker polidactilia postaxial</v>
          </cell>
        </row>
        <row r="345">
          <cell r="AF345" t="str">
            <v>A838</v>
          </cell>
          <cell r="AH345" t="str">
            <v>C768</v>
          </cell>
          <cell r="BL345" t="str">
            <v>A838</v>
          </cell>
          <cell r="BM345" t="str">
            <v>Defecto de rayo cubital / peroneo, con braquidactilia</v>
          </cell>
        </row>
        <row r="346">
          <cell r="AF346" t="str">
            <v>A839</v>
          </cell>
          <cell r="AH346" t="str">
            <v>C770</v>
          </cell>
          <cell r="BL346" t="str">
            <v>A839</v>
          </cell>
          <cell r="BM346" t="str">
            <v>Defecto en la activacion K-Ras</v>
          </cell>
        </row>
        <row r="347">
          <cell r="AF347" t="str">
            <v>A840</v>
          </cell>
          <cell r="AH347" t="str">
            <v>C771</v>
          </cell>
          <cell r="BL347" t="str">
            <v>A840</v>
          </cell>
          <cell r="BM347" t="str">
            <v>Defecto en la activacion N-Ras</v>
          </cell>
        </row>
        <row r="348">
          <cell r="AF348" t="str">
            <v>A841</v>
          </cell>
          <cell r="AH348" t="str">
            <v>C772</v>
          </cell>
          <cell r="BL348" t="str">
            <v>A841</v>
          </cell>
          <cell r="BM348" t="str">
            <v>Defectos del ciclo de Krebs</v>
          </cell>
        </row>
        <row r="349">
          <cell r="AF349" t="str">
            <v>A848</v>
          </cell>
          <cell r="AH349" t="str">
            <v>C773</v>
          </cell>
          <cell r="BL349" t="str">
            <v>A848</v>
          </cell>
          <cell r="BM349" t="str">
            <v>Deficiencia aislada de subclases de IgG</v>
          </cell>
        </row>
        <row r="350">
          <cell r="AF350" t="str">
            <v>A849</v>
          </cell>
          <cell r="AH350" t="str">
            <v>C774</v>
          </cell>
          <cell r="BL350" t="str">
            <v>A849</v>
          </cell>
          <cell r="BM350" t="str">
            <v>Deficiencia de  MCM4</v>
          </cell>
        </row>
        <row r="351">
          <cell r="AF351" t="str">
            <v>A850</v>
          </cell>
          <cell r="AH351" t="str">
            <v>C775</v>
          </cell>
          <cell r="BL351" t="str">
            <v>A850</v>
          </cell>
          <cell r="BM351" t="str">
            <v>Deficiencia de  OX40</v>
          </cell>
        </row>
        <row r="352">
          <cell r="AF352" t="str">
            <v>A851</v>
          </cell>
          <cell r="AH352" t="str">
            <v>C778</v>
          </cell>
          <cell r="BL352" t="str">
            <v>A851</v>
          </cell>
          <cell r="BM352" t="str">
            <v>Deficiencia de  UNC119</v>
          </cell>
        </row>
        <row r="353">
          <cell r="AF353" t="str">
            <v>A852</v>
          </cell>
          <cell r="AH353" t="str">
            <v>C779</v>
          </cell>
          <cell r="BL353" t="str">
            <v>A852</v>
          </cell>
          <cell r="BM353" t="str">
            <v>Deficiencia de  γc</v>
          </cell>
        </row>
        <row r="354">
          <cell r="AF354" t="str">
            <v>A858</v>
          </cell>
          <cell r="AH354" t="str">
            <v>C780</v>
          </cell>
          <cell r="BL354" t="str">
            <v>A858</v>
          </cell>
          <cell r="BM354" t="str">
            <v>Deficiencia de 10Rβ</v>
          </cell>
        </row>
        <row r="355">
          <cell r="AF355" t="str">
            <v>A86X</v>
          </cell>
          <cell r="AH355" t="str">
            <v>C781</v>
          </cell>
          <cell r="BL355" t="str">
            <v>A86X</v>
          </cell>
          <cell r="BM355" t="str">
            <v>Deficiencia de Acetoacil CoA tiolasa</v>
          </cell>
        </row>
        <row r="356">
          <cell r="AF356" t="str">
            <v>A870</v>
          </cell>
          <cell r="AH356" t="str">
            <v>C782</v>
          </cell>
          <cell r="BL356" t="str">
            <v>A870</v>
          </cell>
          <cell r="BM356" t="str">
            <v>Deficiencia de ACT1</v>
          </cell>
        </row>
        <row r="357">
          <cell r="AF357" t="str">
            <v>A871</v>
          </cell>
          <cell r="AH357" t="str">
            <v>C783</v>
          </cell>
          <cell r="BL357" t="str">
            <v>A871</v>
          </cell>
          <cell r="BM357" t="str">
            <v>Deficiencia de ADAR1 (AGS6)</v>
          </cell>
        </row>
        <row r="358">
          <cell r="AF358" t="str">
            <v>A872</v>
          </cell>
          <cell r="AH358" t="str">
            <v>C784</v>
          </cell>
          <cell r="BL358" t="str">
            <v>A872</v>
          </cell>
          <cell r="BM358" t="str">
            <v>Deficiencia de AD-IRF8</v>
          </cell>
        </row>
        <row r="359">
          <cell r="AF359" t="str">
            <v>A878</v>
          </cell>
          <cell r="AH359" t="str">
            <v>C785</v>
          </cell>
          <cell r="BL359" t="str">
            <v>A878</v>
          </cell>
          <cell r="BM359" t="str">
            <v>Deficiencia de AID</v>
          </cell>
        </row>
        <row r="360">
          <cell r="AF360" t="str">
            <v>A879</v>
          </cell>
          <cell r="AH360" t="str">
            <v>C786</v>
          </cell>
          <cell r="BL360" t="str">
            <v>A879</v>
          </cell>
          <cell r="BM360" t="str">
            <v>Deficiencia de anticuerpos especificos (normal igG y celulas B)</v>
          </cell>
        </row>
        <row r="361">
          <cell r="AF361" t="str">
            <v>A880</v>
          </cell>
          <cell r="AH361" t="str">
            <v>C787</v>
          </cell>
          <cell r="BL361" t="str">
            <v>A880</v>
          </cell>
          <cell r="BM361" t="str">
            <v>Deficiencia de AR-IRF8</v>
          </cell>
        </row>
        <row r="362">
          <cell r="AF362" t="str">
            <v>A881</v>
          </cell>
          <cell r="AH362" t="str">
            <v>C788</v>
          </cell>
          <cell r="BL362" t="str">
            <v>A881</v>
          </cell>
          <cell r="BM362" t="str">
            <v>Deficiencia de Artemis (DHLRE1C)</v>
          </cell>
        </row>
        <row r="363">
          <cell r="AF363" t="str">
            <v>A888</v>
          </cell>
          <cell r="AH363" t="str">
            <v>C790</v>
          </cell>
          <cell r="BL363" t="str">
            <v>A888</v>
          </cell>
          <cell r="BM363" t="str">
            <v>Deficiencia de BLNK</v>
          </cell>
        </row>
        <row r="364">
          <cell r="AF364" t="str">
            <v>A89X</v>
          </cell>
          <cell r="AH364" t="str">
            <v>C791</v>
          </cell>
          <cell r="BL364" t="str">
            <v>A89X</v>
          </cell>
          <cell r="BM364" t="str">
            <v>Deficiencia de C1 inhibidor</v>
          </cell>
        </row>
        <row r="365">
          <cell r="AF365" t="str">
            <v>A90X</v>
          </cell>
          <cell r="AH365" t="str">
            <v>C792</v>
          </cell>
          <cell r="BL365" t="str">
            <v>A90X</v>
          </cell>
          <cell r="BM365" t="str">
            <v>Deficiencia de C1qA</v>
          </cell>
        </row>
        <row r="366">
          <cell r="AF366" t="str">
            <v>A91X</v>
          </cell>
          <cell r="AH366" t="str">
            <v>C793</v>
          </cell>
          <cell r="BL366" t="str">
            <v>A91X</v>
          </cell>
          <cell r="BM366" t="str">
            <v>Deficiencia de C1qB</v>
          </cell>
        </row>
        <row r="367">
          <cell r="AF367" t="str">
            <v>A920</v>
          </cell>
          <cell r="AH367" t="str">
            <v>C794</v>
          </cell>
          <cell r="BL367" t="str">
            <v>A920</v>
          </cell>
          <cell r="BM367" t="str">
            <v>Deficiencia de C1qC</v>
          </cell>
        </row>
        <row r="368">
          <cell r="AF368" t="str">
            <v>A921</v>
          </cell>
          <cell r="AH368" t="str">
            <v>C795</v>
          </cell>
          <cell r="BL368" t="str">
            <v>A921</v>
          </cell>
          <cell r="BM368" t="str">
            <v>Deficiencia de C1r</v>
          </cell>
        </row>
        <row r="369">
          <cell r="AF369" t="str">
            <v>A922</v>
          </cell>
          <cell r="AH369" t="str">
            <v>C796</v>
          </cell>
          <cell r="BL369" t="str">
            <v>A922</v>
          </cell>
          <cell r="BM369" t="str">
            <v>Deficiencia de C1s</v>
          </cell>
        </row>
        <row r="370">
          <cell r="AF370" t="str">
            <v>A923</v>
          </cell>
          <cell r="AH370" t="str">
            <v>C797</v>
          </cell>
          <cell r="BL370" t="str">
            <v>A923</v>
          </cell>
          <cell r="BM370" t="str">
            <v>Deficiencia de C2</v>
          </cell>
        </row>
        <row r="371">
          <cell r="AF371" t="str">
            <v>A924</v>
          </cell>
          <cell r="AH371" t="str">
            <v>C798</v>
          </cell>
          <cell r="BL371" t="str">
            <v>A924</v>
          </cell>
          <cell r="BM371" t="str">
            <v>Deficiencia de C3</v>
          </cell>
        </row>
        <row r="372">
          <cell r="AF372" t="str">
            <v>A928</v>
          </cell>
          <cell r="AH372" t="str">
            <v>C80X</v>
          </cell>
          <cell r="BL372" t="str">
            <v>A928</v>
          </cell>
          <cell r="BM372" t="str">
            <v>Deficiencia de C4a</v>
          </cell>
        </row>
        <row r="373">
          <cell r="AF373" t="str">
            <v>A929</v>
          </cell>
          <cell r="AH373" t="str">
            <v>C810</v>
          </cell>
          <cell r="BL373" t="str">
            <v>A929</v>
          </cell>
          <cell r="BM373" t="str">
            <v>Deficiencia de C4b</v>
          </cell>
        </row>
        <row r="374">
          <cell r="AF374" t="str">
            <v>A930</v>
          </cell>
          <cell r="AH374" t="str">
            <v>C811</v>
          </cell>
          <cell r="BL374" t="str">
            <v>A930</v>
          </cell>
          <cell r="BM374" t="str">
            <v>Deficiencia de C5</v>
          </cell>
        </row>
        <row r="375">
          <cell r="AF375" t="str">
            <v>A931</v>
          </cell>
          <cell r="AH375" t="str">
            <v>C812</v>
          </cell>
          <cell r="BL375" t="str">
            <v>A931</v>
          </cell>
          <cell r="BM375" t="str">
            <v>Deficiencia de C6</v>
          </cell>
        </row>
        <row r="376">
          <cell r="AF376" t="str">
            <v>A932</v>
          </cell>
          <cell r="AH376" t="str">
            <v>C813</v>
          </cell>
          <cell r="BL376" t="str">
            <v>A932</v>
          </cell>
          <cell r="BM376" t="str">
            <v>Deficiencia de C7</v>
          </cell>
        </row>
        <row r="377">
          <cell r="AF377" t="str">
            <v>A938</v>
          </cell>
          <cell r="AH377" t="str">
            <v>C817</v>
          </cell>
          <cell r="BL377" t="str">
            <v>A938</v>
          </cell>
          <cell r="BM377" t="str">
            <v>Deficiencia de C8a</v>
          </cell>
        </row>
        <row r="378">
          <cell r="AF378" t="str">
            <v>A94X</v>
          </cell>
          <cell r="AH378" t="str">
            <v>C819</v>
          </cell>
          <cell r="BL378" t="str">
            <v>A94X</v>
          </cell>
          <cell r="BM378" t="str">
            <v>Deficiencia de C8b</v>
          </cell>
        </row>
        <row r="379">
          <cell r="AF379" t="str">
            <v>A950</v>
          </cell>
          <cell r="AH379" t="str">
            <v>C820</v>
          </cell>
          <cell r="BL379" t="str">
            <v>A950</v>
          </cell>
          <cell r="BM379" t="str">
            <v>Deficiencia de cadena pesada µ</v>
          </cell>
        </row>
        <row r="380">
          <cell r="AF380" t="str">
            <v>A951</v>
          </cell>
          <cell r="AH380" t="str">
            <v>C821</v>
          </cell>
          <cell r="BL380" t="str">
            <v>A951</v>
          </cell>
          <cell r="BM380" t="str">
            <v>Deficiencia de cadena κ</v>
          </cell>
        </row>
        <row r="381">
          <cell r="AF381" t="str">
            <v>A959</v>
          </cell>
          <cell r="AH381" t="str">
            <v>C822</v>
          </cell>
          <cell r="BL381" t="str">
            <v>A959</v>
          </cell>
          <cell r="BM381" t="str">
            <v>Deficiencia de CARD11</v>
          </cell>
        </row>
        <row r="382">
          <cell r="AF382" t="str">
            <v>A960</v>
          </cell>
          <cell r="AH382" t="str">
            <v>C827</v>
          </cell>
          <cell r="BL382" t="str">
            <v>A960</v>
          </cell>
          <cell r="BM382" t="str">
            <v>Deficiencia de CARD9</v>
          </cell>
        </row>
        <row r="383">
          <cell r="AF383" t="str">
            <v>A961</v>
          </cell>
          <cell r="AH383" t="str">
            <v>C829</v>
          </cell>
          <cell r="BL383" t="str">
            <v>A961</v>
          </cell>
          <cell r="BM383" t="str">
            <v>Deficiencia de CD16</v>
          </cell>
        </row>
        <row r="384">
          <cell r="AF384" t="str">
            <v>A962</v>
          </cell>
          <cell r="AH384" t="str">
            <v>C830</v>
          </cell>
          <cell r="BL384" t="str">
            <v>A962</v>
          </cell>
          <cell r="BM384" t="str">
            <v>Deficiencia de CD19</v>
          </cell>
        </row>
        <row r="385">
          <cell r="AF385" t="str">
            <v>A968</v>
          </cell>
          <cell r="AH385" t="str">
            <v>C831</v>
          </cell>
          <cell r="BL385" t="str">
            <v>A968</v>
          </cell>
          <cell r="BM385" t="str">
            <v>Deficiencia de CD20</v>
          </cell>
        </row>
        <row r="386">
          <cell r="AF386" t="str">
            <v>A969</v>
          </cell>
          <cell r="AH386" t="str">
            <v>C832</v>
          </cell>
          <cell r="BL386" t="str">
            <v>A969</v>
          </cell>
          <cell r="BM386" t="str">
            <v>Deficiencia de CD21</v>
          </cell>
        </row>
        <row r="387">
          <cell r="AF387" t="str">
            <v>A980</v>
          </cell>
          <cell r="AH387" t="str">
            <v>C833</v>
          </cell>
          <cell r="BL387" t="str">
            <v>A980</v>
          </cell>
          <cell r="BM387" t="str">
            <v>Deficiencia de CD25</v>
          </cell>
        </row>
        <row r="388">
          <cell r="AF388" t="str">
            <v>A981</v>
          </cell>
          <cell r="AH388" t="str">
            <v>C834</v>
          </cell>
          <cell r="BL388" t="str">
            <v>A981</v>
          </cell>
          <cell r="BM388" t="str">
            <v>Deficiencia de CD27</v>
          </cell>
        </row>
        <row r="389">
          <cell r="AF389" t="str">
            <v>A982</v>
          </cell>
          <cell r="AH389" t="str">
            <v>C835</v>
          </cell>
          <cell r="BL389" t="str">
            <v>A982</v>
          </cell>
          <cell r="BM389" t="str">
            <v>Deficiencia de CD3γ (Gamma)</v>
          </cell>
        </row>
        <row r="390">
          <cell r="AF390" t="str">
            <v>A983</v>
          </cell>
          <cell r="AH390" t="str">
            <v>C836</v>
          </cell>
          <cell r="BL390" t="str">
            <v>A983</v>
          </cell>
          <cell r="BM390" t="str">
            <v>Deficiencia de CD3δ  (Delta)</v>
          </cell>
        </row>
        <row r="391">
          <cell r="AF391" t="str">
            <v>A984</v>
          </cell>
          <cell r="AH391" t="str">
            <v>C837</v>
          </cell>
          <cell r="BL391" t="str">
            <v>A984</v>
          </cell>
          <cell r="BM391" t="str">
            <v>Deficiencia de CD3ε  (Epsilon)</v>
          </cell>
        </row>
        <row r="392">
          <cell r="AF392" t="str">
            <v>A985</v>
          </cell>
          <cell r="AH392" t="str">
            <v>C838</v>
          </cell>
          <cell r="BL392" t="str">
            <v>A985</v>
          </cell>
          <cell r="BM392" t="str">
            <v>Deficiencia de CD3ζ (dseta)</v>
          </cell>
        </row>
        <row r="393">
          <cell r="AF393" t="str">
            <v>A988</v>
          </cell>
          <cell r="AH393" t="str">
            <v>C839</v>
          </cell>
          <cell r="BL393" t="str">
            <v>A988</v>
          </cell>
          <cell r="BM393" t="str">
            <v>Deficiencia de CD40</v>
          </cell>
        </row>
        <row r="394">
          <cell r="AF394" t="str">
            <v>A99X</v>
          </cell>
          <cell r="AH394" t="str">
            <v>C840</v>
          </cell>
          <cell r="BL394" t="str">
            <v>A99X</v>
          </cell>
          <cell r="BM394" t="str">
            <v>Deficiencia de CD40 ligando</v>
          </cell>
        </row>
        <row r="395">
          <cell r="AF395" t="str">
            <v>B000</v>
          </cell>
          <cell r="AH395" t="str">
            <v>C841</v>
          </cell>
          <cell r="BL395" t="str">
            <v>B000</v>
          </cell>
          <cell r="BM395" t="str">
            <v>Deficiencia de CD45</v>
          </cell>
        </row>
        <row r="396">
          <cell r="AF396" t="str">
            <v>B001</v>
          </cell>
          <cell r="AH396" t="str">
            <v>C842</v>
          </cell>
          <cell r="BL396" t="str">
            <v>B001</v>
          </cell>
          <cell r="BM396" t="str">
            <v>Deficiencia de CD46</v>
          </cell>
        </row>
        <row r="397">
          <cell r="AF397" t="str">
            <v>B002</v>
          </cell>
          <cell r="AH397" t="str">
            <v>C843</v>
          </cell>
          <cell r="BL397" t="str">
            <v>B002</v>
          </cell>
          <cell r="BM397" t="str">
            <v>Deficiencia de CD59</v>
          </cell>
        </row>
        <row r="398">
          <cell r="AF398" t="str">
            <v>B003</v>
          </cell>
          <cell r="AH398" t="str">
            <v>C844</v>
          </cell>
          <cell r="BL398" t="str">
            <v>B003</v>
          </cell>
          <cell r="BM398" t="str">
            <v>Deficiencia de CD8</v>
          </cell>
        </row>
        <row r="399">
          <cell r="AF399" t="str">
            <v>B004</v>
          </cell>
          <cell r="AH399" t="str">
            <v>C845</v>
          </cell>
          <cell r="BL399" t="str">
            <v>B004</v>
          </cell>
          <cell r="BM399" t="str">
            <v>Deficiencia de CD81</v>
          </cell>
        </row>
        <row r="400">
          <cell r="AF400" t="str">
            <v>B005</v>
          </cell>
          <cell r="AH400" t="str">
            <v>C850</v>
          </cell>
          <cell r="BL400" t="str">
            <v>B005</v>
          </cell>
          <cell r="BM400" t="str">
            <v>Deficiencia de CD9</v>
          </cell>
        </row>
        <row r="401">
          <cell r="AF401" t="str">
            <v>B007</v>
          </cell>
          <cell r="AH401" t="str">
            <v>C851</v>
          </cell>
          <cell r="BL401" t="str">
            <v>B007</v>
          </cell>
          <cell r="BM401" t="str">
            <v>Deficiencia de CGD, p22</v>
          </cell>
        </row>
        <row r="402">
          <cell r="AF402" t="str">
            <v>B008</v>
          </cell>
          <cell r="AH402" t="str">
            <v>C857</v>
          </cell>
          <cell r="BL402" t="str">
            <v>B008</v>
          </cell>
          <cell r="BM402" t="str">
            <v>Deficiencia de CGD, p40</v>
          </cell>
        </row>
        <row r="403">
          <cell r="AF403" t="str">
            <v>B009</v>
          </cell>
          <cell r="AH403" t="str">
            <v>C859</v>
          </cell>
          <cell r="BL403" t="str">
            <v>B009</v>
          </cell>
          <cell r="BM403" t="str">
            <v>Deficiencia de CGD, p47</v>
          </cell>
        </row>
        <row r="404">
          <cell r="AF404" t="str">
            <v>B010</v>
          </cell>
          <cell r="AH404" t="str">
            <v>C880</v>
          </cell>
          <cell r="BL404" t="str">
            <v>B010</v>
          </cell>
          <cell r="BM404" t="str">
            <v>Deficiencia de CGD, p67</v>
          </cell>
        </row>
        <row r="405">
          <cell r="AF405" t="str">
            <v>B011</v>
          </cell>
          <cell r="AH405" t="str">
            <v>C881</v>
          </cell>
          <cell r="BL405" t="str">
            <v>B011</v>
          </cell>
          <cell r="BM405" t="str">
            <v>Deficiencia de CGD, XL</v>
          </cell>
        </row>
        <row r="406">
          <cell r="AF406" t="str">
            <v>B012</v>
          </cell>
          <cell r="AH406" t="str">
            <v>C882</v>
          </cell>
          <cell r="BL406" t="str">
            <v>B012</v>
          </cell>
          <cell r="BM406" t="str">
            <v>Deficiencia de CMC-IL-17F</v>
          </cell>
        </row>
        <row r="407">
          <cell r="AF407" t="str">
            <v>B018</v>
          </cell>
          <cell r="AH407" t="str">
            <v>C883</v>
          </cell>
          <cell r="BL407" t="str">
            <v>B018</v>
          </cell>
          <cell r="BM407" t="str">
            <v>Deficiencia de CMC-IL-17RA</v>
          </cell>
        </row>
        <row r="408">
          <cell r="AF408" t="str">
            <v>B019</v>
          </cell>
          <cell r="AH408" t="str">
            <v>C887</v>
          </cell>
          <cell r="BL408" t="str">
            <v>B019</v>
          </cell>
          <cell r="BM408" t="str">
            <v>Deficiencia de CMH clase II</v>
          </cell>
        </row>
        <row r="409">
          <cell r="AF409" t="str">
            <v>B020</v>
          </cell>
          <cell r="AH409" t="str">
            <v>C889</v>
          </cell>
          <cell r="BL409" t="str">
            <v>B020</v>
          </cell>
          <cell r="BM409" t="str">
            <v>Deficiencia de coronin-1A</v>
          </cell>
        </row>
        <row r="410">
          <cell r="AF410" t="str">
            <v>B021</v>
          </cell>
          <cell r="AH410" t="str">
            <v>C900</v>
          </cell>
          <cell r="BL410" t="str">
            <v>B021</v>
          </cell>
          <cell r="BM410" t="str">
            <v>Deficiencia de dihidrolipoil deshidrogenasa</v>
          </cell>
        </row>
        <row r="411">
          <cell r="AF411" t="str">
            <v>B022</v>
          </cell>
          <cell r="AH411" t="str">
            <v>C901</v>
          </cell>
          <cell r="BL411" t="str">
            <v>B022</v>
          </cell>
          <cell r="BM411" t="str">
            <v>Deficiencia de Dock 8</v>
          </cell>
        </row>
        <row r="412">
          <cell r="AF412" t="str">
            <v>B023</v>
          </cell>
          <cell r="AH412" t="str">
            <v>C902</v>
          </cell>
          <cell r="BL412" t="str">
            <v>B023</v>
          </cell>
          <cell r="BM412" t="str">
            <v>Deficiencia de Factor B</v>
          </cell>
        </row>
        <row r="413">
          <cell r="AF413" t="str">
            <v>B027</v>
          </cell>
          <cell r="AH413" t="str">
            <v>C910</v>
          </cell>
          <cell r="BL413" t="str">
            <v>B027</v>
          </cell>
          <cell r="BM413" t="str">
            <v>Deficiencia de Factor D</v>
          </cell>
        </row>
        <row r="414">
          <cell r="AF414" t="str">
            <v>B028</v>
          </cell>
          <cell r="AH414" t="str">
            <v>C911</v>
          </cell>
          <cell r="BL414" t="str">
            <v>B028</v>
          </cell>
          <cell r="BM414" t="str">
            <v>Deficiencia de Factor de transcripcion E47</v>
          </cell>
        </row>
        <row r="415">
          <cell r="AF415" t="str">
            <v>B029</v>
          </cell>
          <cell r="AH415" t="str">
            <v>C912</v>
          </cell>
          <cell r="BL415" t="str">
            <v>B029</v>
          </cell>
          <cell r="BM415" t="str">
            <v>Deficiencia de Factor H</v>
          </cell>
        </row>
        <row r="416">
          <cell r="AF416" t="str">
            <v>B03X</v>
          </cell>
          <cell r="AH416" t="str">
            <v>C913</v>
          </cell>
          <cell r="BL416" t="str">
            <v>B03X</v>
          </cell>
          <cell r="BM416" t="str">
            <v>Deficiencia de Factor I</v>
          </cell>
        </row>
        <row r="417">
          <cell r="AF417" t="str">
            <v>B04X</v>
          </cell>
          <cell r="AH417" t="str">
            <v>C914</v>
          </cell>
          <cell r="BL417" t="str">
            <v>B04X</v>
          </cell>
          <cell r="BM417" t="str">
            <v>Deficiencia de FADD</v>
          </cell>
        </row>
        <row r="418">
          <cell r="AF418" t="str">
            <v>B050</v>
          </cell>
          <cell r="AH418" t="str">
            <v>C915</v>
          </cell>
          <cell r="BL418" t="str">
            <v>B050</v>
          </cell>
          <cell r="BM418" t="str">
            <v>Deficiencia de Ficolin 3</v>
          </cell>
        </row>
        <row r="419">
          <cell r="AF419" t="str">
            <v>B051</v>
          </cell>
          <cell r="AH419" t="str">
            <v>C917</v>
          </cell>
          <cell r="BL419" t="str">
            <v>B051</v>
          </cell>
          <cell r="BM419" t="str">
            <v>Deficiencia de granulos especificos</v>
          </cell>
        </row>
        <row r="420">
          <cell r="AF420" t="str">
            <v>B052</v>
          </cell>
          <cell r="AH420" t="str">
            <v>C919</v>
          </cell>
          <cell r="BL420" t="str">
            <v>B052</v>
          </cell>
          <cell r="BM420" t="str">
            <v>Deficiencia de HOIL-1</v>
          </cell>
        </row>
        <row r="421">
          <cell r="AF421" t="str">
            <v>B053</v>
          </cell>
          <cell r="AH421" t="str">
            <v>C920</v>
          </cell>
          <cell r="BL421" t="str">
            <v>B053</v>
          </cell>
          <cell r="BM421" t="str">
            <v>Deficiencia de ICF1</v>
          </cell>
        </row>
        <row r="422">
          <cell r="AF422" t="str">
            <v>B054</v>
          </cell>
          <cell r="AH422" t="str">
            <v>C921</v>
          </cell>
          <cell r="BL422" t="str">
            <v>B054</v>
          </cell>
          <cell r="BM422" t="str">
            <v>Deficiencia de ICF2</v>
          </cell>
        </row>
        <row r="423">
          <cell r="AF423" t="str">
            <v>B058</v>
          </cell>
          <cell r="AH423" t="str">
            <v>C922</v>
          </cell>
          <cell r="BL423" t="str">
            <v>B058</v>
          </cell>
          <cell r="BM423" t="str">
            <v>Deficiencia de ICOS</v>
          </cell>
        </row>
        <row r="424">
          <cell r="AF424" t="str">
            <v>B059</v>
          </cell>
          <cell r="AH424" t="str">
            <v>C923</v>
          </cell>
          <cell r="BL424" t="str">
            <v>B059</v>
          </cell>
          <cell r="BM424" t="str">
            <v>Deficiencia de IgA con subclases de IgG</v>
          </cell>
        </row>
        <row r="425">
          <cell r="AF425" t="str">
            <v>B060</v>
          </cell>
          <cell r="AH425" t="str">
            <v>C924</v>
          </cell>
          <cell r="BL425" t="str">
            <v>B060</v>
          </cell>
          <cell r="BM425" t="str">
            <v>Deficiencia de Igα</v>
          </cell>
        </row>
        <row r="426">
          <cell r="AF426" t="str">
            <v>B068</v>
          </cell>
          <cell r="AH426" t="str">
            <v>C925</v>
          </cell>
          <cell r="BL426" t="str">
            <v>B068</v>
          </cell>
          <cell r="BM426" t="str">
            <v>Deficiencia de Igβ</v>
          </cell>
        </row>
        <row r="427">
          <cell r="AF427" t="str">
            <v>B069</v>
          </cell>
          <cell r="AH427" t="str">
            <v>C927</v>
          </cell>
          <cell r="BL427" t="str">
            <v>B069</v>
          </cell>
          <cell r="BM427" t="str">
            <v>Deficiencia de IKAROS</v>
          </cell>
        </row>
        <row r="428">
          <cell r="AF428" t="str">
            <v>B07X</v>
          </cell>
          <cell r="AH428" t="str">
            <v>C929</v>
          </cell>
          <cell r="BL428" t="str">
            <v>B07X</v>
          </cell>
          <cell r="BM428" t="str">
            <v>Deficiencia de IKBKB</v>
          </cell>
        </row>
        <row r="429">
          <cell r="AF429" t="str">
            <v>B080</v>
          </cell>
          <cell r="AH429" t="str">
            <v>C930</v>
          </cell>
          <cell r="BL429" t="str">
            <v>B080</v>
          </cell>
          <cell r="BM429" t="str">
            <v>Deficiencia de Il-10</v>
          </cell>
        </row>
        <row r="430">
          <cell r="AF430" t="str">
            <v>B081</v>
          </cell>
          <cell r="AH430" t="str">
            <v>C931</v>
          </cell>
          <cell r="BL430" t="str">
            <v>B081</v>
          </cell>
          <cell r="BM430" t="str">
            <v>Deficiencia de IL-10Rα</v>
          </cell>
        </row>
        <row r="431">
          <cell r="AF431" t="str">
            <v>B082</v>
          </cell>
          <cell r="AH431" t="str">
            <v>C932</v>
          </cell>
          <cell r="BL431" t="str">
            <v>B082</v>
          </cell>
          <cell r="BM431" t="str">
            <v>Deficiencia de IL-21R</v>
          </cell>
        </row>
        <row r="432">
          <cell r="AF432" t="str">
            <v>B083</v>
          </cell>
          <cell r="AH432" t="str">
            <v>C937</v>
          </cell>
          <cell r="BL432" t="str">
            <v>B083</v>
          </cell>
          <cell r="BM432" t="str">
            <v>Deficiencia de IL-7Rα</v>
          </cell>
        </row>
        <row r="433">
          <cell r="AF433" t="str">
            <v>B084</v>
          </cell>
          <cell r="AH433" t="str">
            <v>C939</v>
          </cell>
          <cell r="BL433" t="str">
            <v>B084</v>
          </cell>
          <cell r="BM433" t="str">
            <v>Deficiencia de ITCH</v>
          </cell>
        </row>
        <row r="434">
          <cell r="AF434" t="str">
            <v>B085</v>
          </cell>
          <cell r="AH434" t="str">
            <v>C940</v>
          </cell>
          <cell r="BL434" t="str">
            <v>B085</v>
          </cell>
          <cell r="BM434" t="str">
            <v>Deficiencia de ITK</v>
          </cell>
        </row>
        <row r="435">
          <cell r="AF435" t="str">
            <v>B088</v>
          </cell>
          <cell r="AH435" t="str">
            <v>C941</v>
          </cell>
          <cell r="BL435" t="str">
            <v>B088</v>
          </cell>
          <cell r="BM435" t="str">
            <v>Deficiencia de JAK3</v>
          </cell>
        </row>
        <row r="436">
          <cell r="AF436" t="str">
            <v>B09X</v>
          </cell>
          <cell r="AH436" t="str">
            <v>C942</v>
          </cell>
          <cell r="BL436" t="str">
            <v>B09X</v>
          </cell>
          <cell r="BM436" t="str">
            <v>Deficiencia de la helice alada (Desnudo)</v>
          </cell>
        </row>
        <row r="437">
          <cell r="AF437" t="str">
            <v>B150</v>
          </cell>
          <cell r="AH437" t="str">
            <v>C943</v>
          </cell>
          <cell r="BL437" t="str">
            <v>B150</v>
          </cell>
          <cell r="BM437" t="str">
            <v>Deficiencia de LCK</v>
          </cell>
        </row>
        <row r="438">
          <cell r="AF438" t="str">
            <v>B159</v>
          </cell>
          <cell r="AH438" t="str">
            <v>C944</v>
          </cell>
          <cell r="BL438" t="str">
            <v>B159</v>
          </cell>
          <cell r="BM438" t="str">
            <v>Deficiencia de Lipasa Acida</v>
          </cell>
        </row>
        <row r="439">
          <cell r="AF439" t="str">
            <v>B160</v>
          </cell>
          <cell r="AH439" t="str">
            <v>C945</v>
          </cell>
          <cell r="BL439" t="str">
            <v>B160</v>
          </cell>
          <cell r="BM439" t="str">
            <v>Deficiencia de LRBA</v>
          </cell>
        </row>
        <row r="440">
          <cell r="AF440" t="str">
            <v>B161</v>
          </cell>
          <cell r="AH440" t="str">
            <v>C947</v>
          </cell>
          <cell r="BL440" t="str">
            <v>B161</v>
          </cell>
          <cell r="BM440" t="str">
            <v>Deficiencia de Macrofago GP91 Phox</v>
          </cell>
        </row>
        <row r="441">
          <cell r="AF441" t="str">
            <v>B162</v>
          </cell>
          <cell r="AH441" t="str">
            <v>C950</v>
          </cell>
          <cell r="BL441" t="str">
            <v>B162</v>
          </cell>
          <cell r="BM441" t="str">
            <v>Deficiencia de MAGT1</v>
          </cell>
        </row>
        <row r="442">
          <cell r="AF442" t="str">
            <v>B169</v>
          </cell>
          <cell r="AH442" t="str">
            <v>C951</v>
          </cell>
          <cell r="BL442" t="str">
            <v>B169</v>
          </cell>
          <cell r="BM442" t="str">
            <v>Deficiencia de MALT1</v>
          </cell>
        </row>
        <row r="443">
          <cell r="AF443" t="str">
            <v>B170</v>
          </cell>
          <cell r="AH443" t="str">
            <v>C952</v>
          </cell>
          <cell r="BL443" t="str">
            <v>B170</v>
          </cell>
          <cell r="BM443" t="str">
            <v>Deficiencia de MASP1</v>
          </cell>
        </row>
        <row r="444">
          <cell r="AF444" t="str">
            <v>B171</v>
          </cell>
          <cell r="AH444" t="str">
            <v>C957</v>
          </cell>
          <cell r="BL444" t="str">
            <v>B171</v>
          </cell>
          <cell r="BM444" t="str">
            <v>Deficiencia de MASP2</v>
          </cell>
        </row>
        <row r="445">
          <cell r="AF445" t="str">
            <v>B172</v>
          </cell>
          <cell r="AH445" t="str">
            <v>C959</v>
          </cell>
          <cell r="BL445" t="str">
            <v>B172</v>
          </cell>
          <cell r="BM445" t="str">
            <v>Deficiencia de MBL</v>
          </cell>
        </row>
        <row r="446">
          <cell r="AF446" t="str">
            <v>B178</v>
          </cell>
          <cell r="AH446" t="str">
            <v>C960</v>
          </cell>
          <cell r="BL446" t="str">
            <v>B178</v>
          </cell>
          <cell r="BM446" t="str">
            <v>Deficiencia de MCM4</v>
          </cell>
        </row>
        <row r="447">
          <cell r="AF447" t="str">
            <v>B179</v>
          </cell>
          <cell r="AH447" t="str">
            <v>C961</v>
          </cell>
          <cell r="BL447" t="str">
            <v>B179</v>
          </cell>
          <cell r="BM447" t="str">
            <v>Deficiencia de MST1/STK4</v>
          </cell>
        </row>
        <row r="448">
          <cell r="AF448" t="str">
            <v>B180</v>
          </cell>
          <cell r="AH448" t="str">
            <v>C962</v>
          </cell>
          <cell r="BL448" t="str">
            <v>B180</v>
          </cell>
          <cell r="BM448" t="str">
            <v>Deficiencia de MTHFD1</v>
          </cell>
        </row>
        <row r="449">
          <cell r="AF449" t="str">
            <v>B181</v>
          </cell>
          <cell r="AH449" t="str">
            <v>C963</v>
          </cell>
          <cell r="BL449" t="str">
            <v>B181</v>
          </cell>
          <cell r="BM449" t="str">
            <v>Deficiencia de Munc13-4 (FHL3)</v>
          </cell>
        </row>
        <row r="450">
          <cell r="AF450" t="str">
            <v>B182</v>
          </cell>
          <cell r="AH450" t="str">
            <v>C967</v>
          </cell>
          <cell r="BL450" t="str">
            <v>B182</v>
          </cell>
          <cell r="BM450" t="str">
            <v>Deficiencia de Munc18-2 (FHL5)</v>
          </cell>
        </row>
        <row r="451">
          <cell r="AF451" t="str">
            <v>B188</v>
          </cell>
          <cell r="AH451" t="str">
            <v>C969</v>
          </cell>
          <cell r="BL451" t="str">
            <v>B188</v>
          </cell>
          <cell r="BM451" t="str">
            <v>Deficiencia de MyD88</v>
          </cell>
        </row>
        <row r="452">
          <cell r="AF452" t="str">
            <v>B189</v>
          </cell>
          <cell r="AH452" t="str">
            <v>C97X</v>
          </cell>
          <cell r="BL452" t="str">
            <v>B189</v>
          </cell>
          <cell r="BM452" t="str">
            <v>Deficiencia de NFKB2</v>
          </cell>
        </row>
        <row r="453">
          <cell r="AF453" t="str">
            <v>B190</v>
          </cell>
          <cell r="AH453" t="str">
            <v>D000</v>
          </cell>
          <cell r="BL453" t="str">
            <v>B190</v>
          </cell>
          <cell r="BM453" t="str">
            <v>Deficiencia de NK cell</v>
          </cell>
        </row>
        <row r="454">
          <cell r="AF454" t="str">
            <v>B199</v>
          </cell>
          <cell r="AH454" t="str">
            <v>D001</v>
          </cell>
          <cell r="BL454" t="str">
            <v>B199</v>
          </cell>
          <cell r="BM454" t="str">
            <v>Deficiencia de ORAl-l</v>
          </cell>
        </row>
        <row r="455">
          <cell r="AF455" t="str">
            <v>B200</v>
          </cell>
          <cell r="AH455" t="str">
            <v>D002</v>
          </cell>
          <cell r="BL455" t="str">
            <v>B200</v>
          </cell>
          <cell r="BM455" t="str">
            <v>Deficiencia de oxoacyl CoA deshidrogenasa</v>
          </cell>
        </row>
        <row r="456">
          <cell r="AF456" t="str">
            <v>B201</v>
          </cell>
          <cell r="AH456" t="str">
            <v>D010</v>
          </cell>
          <cell r="BL456" t="str">
            <v>B201</v>
          </cell>
          <cell r="BM456" t="str">
            <v>Deficiencia de P14</v>
          </cell>
        </row>
        <row r="457">
          <cell r="AF457" t="str">
            <v>B202</v>
          </cell>
          <cell r="AH457" t="str">
            <v>D011</v>
          </cell>
          <cell r="BL457" t="str">
            <v>B202</v>
          </cell>
          <cell r="BM457" t="str">
            <v>Deficiencia de perforina, FHL2</v>
          </cell>
        </row>
        <row r="458">
          <cell r="AF458" t="str">
            <v>B203</v>
          </cell>
          <cell r="AH458" t="str">
            <v>D012</v>
          </cell>
          <cell r="BL458" t="str">
            <v>B203</v>
          </cell>
          <cell r="BM458" t="str">
            <v>Deficiencia de PI3 kinasa</v>
          </cell>
        </row>
        <row r="459">
          <cell r="AF459" t="str">
            <v>B204</v>
          </cell>
          <cell r="AH459" t="str">
            <v>D013</v>
          </cell>
          <cell r="BL459" t="str">
            <v>B204</v>
          </cell>
          <cell r="BM459" t="str">
            <v>Deficiencia de PI3Kδ  kinasa, activacion (mutacion en PIK3CD, PI3K-D)</v>
          </cell>
        </row>
        <row r="460">
          <cell r="AF460" t="str">
            <v>B205</v>
          </cell>
          <cell r="AH460" t="str">
            <v>D014</v>
          </cell>
          <cell r="BL460" t="str">
            <v>B205</v>
          </cell>
          <cell r="BM460" t="str">
            <v>Deficiencia de PKcs DNA</v>
          </cell>
        </row>
        <row r="461">
          <cell r="AF461" t="str">
            <v>B206</v>
          </cell>
          <cell r="AH461" t="str">
            <v>D015</v>
          </cell>
          <cell r="BL461" t="str">
            <v>B206</v>
          </cell>
          <cell r="BM461" t="str">
            <v>Deficiencia de PMS2</v>
          </cell>
        </row>
        <row r="462">
          <cell r="AF462" t="str">
            <v>B207</v>
          </cell>
          <cell r="AH462" t="str">
            <v>D017</v>
          </cell>
          <cell r="BL462" t="str">
            <v>B207</v>
          </cell>
          <cell r="BM462" t="str">
            <v>Deficiencia de PNP</v>
          </cell>
        </row>
        <row r="463">
          <cell r="AF463" t="str">
            <v>B208</v>
          </cell>
          <cell r="AH463" t="str">
            <v>D019</v>
          </cell>
          <cell r="BL463" t="str">
            <v>B208</v>
          </cell>
          <cell r="BM463" t="str">
            <v>Deficiencia de properdin</v>
          </cell>
        </row>
        <row r="464">
          <cell r="AF464" t="str">
            <v>B209</v>
          </cell>
          <cell r="AH464" t="str">
            <v>D020</v>
          </cell>
          <cell r="BL464" t="str">
            <v>B209</v>
          </cell>
          <cell r="BM464" t="str">
            <v>Deficiencia de proteina relacionada con el Factor H</v>
          </cell>
        </row>
        <row r="465">
          <cell r="AF465" t="str">
            <v>B210</v>
          </cell>
          <cell r="AH465" t="str">
            <v>D021</v>
          </cell>
          <cell r="BL465" t="str">
            <v>B210</v>
          </cell>
          <cell r="BM465" t="str">
            <v>Deficiencia de Rac2</v>
          </cell>
        </row>
        <row r="466">
          <cell r="AF466" t="str">
            <v>B211</v>
          </cell>
          <cell r="AH466" t="str">
            <v>D022</v>
          </cell>
          <cell r="BL466" t="str">
            <v>B211</v>
          </cell>
          <cell r="BM466" t="str">
            <v>Deficiencia de RAG1</v>
          </cell>
        </row>
        <row r="467">
          <cell r="AF467" t="str">
            <v>B212</v>
          </cell>
          <cell r="AH467" t="str">
            <v>D023</v>
          </cell>
          <cell r="BL467" t="str">
            <v>B212</v>
          </cell>
          <cell r="BM467" t="str">
            <v>Deficiencia de RAG2</v>
          </cell>
        </row>
        <row r="468">
          <cell r="AF468" t="str">
            <v>B213</v>
          </cell>
          <cell r="AH468" t="str">
            <v>D024</v>
          </cell>
          <cell r="BL468" t="str">
            <v>B213</v>
          </cell>
          <cell r="BM468" t="str">
            <v>Deficiencia de Receptor BAFF</v>
          </cell>
        </row>
        <row r="469">
          <cell r="AF469" t="str">
            <v>B217</v>
          </cell>
          <cell r="AH469" t="str">
            <v>D030</v>
          </cell>
          <cell r="BL469" t="str">
            <v>B217</v>
          </cell>
          <cell r="BM469" t="str">
            <v>Deficiencia de RhoH</v>
          </cell>
        </row>
        <row r="470">
          <cell r="AF470" t="str">
            <v>B218</v>
          </cell>
          <cell r="AH470" t="str">
            <v>D031</v>
          </cell>
          <cell r="BL470" t="str">
            <v>B218</v>
          </cell>
          <cell r="BM470" t="str">
            <v>Deficiencia de RNF168</v>
          </cell>
        </row>
        <row r="471">
          <cell r="AF471" t="str">
            <v>B219</v>
          </cell>
          <cell r="AH471" t="str">
            <v>D032</v>
          </cell>
          <cell r="BL471" t="str">
            <v>B219</v>
          </cell>
          <cell r="BM471" t="str">
            <v>Deficiencia de SAMHD1 (AGS5)</v>
          </cell>
        </row>
        <row r="472">
          <cell r="AF472" t="str">
            <v>B220</v>
          </cell>
          <cell r="AH472" t="str">
            <v>D033</v>
          </cell>
          <cell r="BL472" t="str">
            <v>B220</v>
          </cell>
          <cell r="BM472" t="str">
            <v>Deficiencia de SLC46A1</v>
          </cell>
        </row>
        <row r="473">
          <cell r="AF473" t="str">
            <v>B221</v>
          </cell>
          <cell r="AH473" t="str">
            <v>D034</v>
          </cell>
          <cell r="BL473" t="str">
            <v>B221</v>
          </cell>
          <cell r="BM473" t="str">
            <v>Deficiencia de STAT2</v>
          </cell>
        </row>
        <row r="474">
          <cell r="AF474" t="str">
            <v>B222</v>
          </cell>
          <cell r="AH474" t="str">
            <v>D035</v>
          </cell>
          <cell r="BL474" t="str">
            <v>B222</v>
          </cell>
          <cell r="BM474" t="str">
            <v>Deficiencia de STAT5b</v>
          </cell>
        </row>
        <row r="475">
          <cell r="AF475" t="str">
            <v>B227</v>
          </cell>
          <cell r="AH475" t="str">
            <v>D036</v>
          </cell>
          <cell r="BL475" t="str">
            <v>B227</v>
          </cell>
          <cell r="BM475" t="str">
            <v>Deficiencia de STIM-1</v>
          </cell>
        </row>
        <row r="476">
          <cell r="AF476" t="str">
            <v>B230</v>
          </cell>
          <cell r="AH476" t="str">
            <v>D037</v>
          </cell>
          <cell r="BL476" t="str">
            <v>B230</v>
          </cell>
          <cell r="BM476" t="str">
            <v>Deficiencia de StX11 (FHL4)</v>
          </cell>
        </row>
        <row r="477">
          <cell r="AF477" t="str">
            <v>B231</v>
          </cell>
          <cell r="AH477" t="str">
            <v>D038</v>
          </cell>
          <cell r="BL477" t="str">
            <v>B231</v>
          </cell>
          <cell r="BM477" t="str">
            <v>Deficiencia de Succinil-CoA Transferasa</v>
          </cell>
        </row>
        <row r="478">
          <cell r="AF478" t="str">
            <v>B232</v>
          </cell>
          <cell r="AH478" t="str">
            <v>D039</v>
          </cell>
          <cell r="BL478" t="str">
            <v>B232</v>
          </cell>
          <cell r="BM478" t="str">
            <v>Deficiencia de TACI (mutacion TNFRSF13B)</v>
          </cell>
        </row>
        <row r="479">
          <cell r="AF479" t="str">
            <v>B238</v>
          </cell>
          <cell r="AH479" t="str">
            <v>D040</v>
          </cell>
          <cell r="BL479" t="str">
            <v>B238</v>
          </cell>
          <cell r="BM479" t="str">
            <v>Deficiencia de TAP1/TAP2/Tapasin</v>
          </cell>
        </row>
        <row r="480">
          <cell r="AF480" t="str">
            <v>B24X</v>
          </cell>
          <cell r="AH480" t="str">
            <v>D041</v>
          </cell>
          <cell r="BL480" t="str">
            <v>B24X</v>
          </cell>
          <cell r="BM480" t="str">
            <v>Deficiencia de TBK1</v>
          </cell>
        </row>
        <row r="481">
          <cell r="AF481" t="str">
            <v>B250</v>
          </cell>
          <cell r="AH481" t="str">
            <v>D042</v>
          </cell>
          <cell r="BL481" t="str">
            <v>B250</v>
          </cell>
          <cell r="BM481" t="str">
            <v>Deficiencia de TCN2</v>
          </cell>
        </row>
        <row r="482">
          <cell r="AF482" t="str">
            <v>B251</v>
          </cell>
          <cell r="AH482" t="str">
            <v>D043</v>
          </cell>
          <cell r="BL482" t="str">
            <v>B251</v>
          </cell>
          <cell r="BM482" t="str">
            <v>Deficiencia de trombomodulin</v>
          </cell>
        </row>
        <row r="483">
          <cell r="AF483" t="str">
            <v>B252</v>
          </cell>
          <cell r="AH483" t="str">
            <v>D044</v>
          </cell>
          <cell r="BL483" t="str">
            <v>B252</v>
          </cell>
          <cell r="BM483" t="str">
            <v>Deficiencia de TyK2</v>
          </cell>
        </row>
        <row r="484">
          <cell r="AF484" t="str">
            <v>B258</v>
          </cell>
          <cell r="AH484" t="str">
            <v>D045</v>
          </cell>
          <cell r="BL484" t="str">
            <v>B258</v>
          </cell>
          <cell r="BM484" t="str">
            <v>Deficiencia de UNG</v>
          </cell>
        </row>
        <row r="485">
          <cell r="AF485" t="str">
            <v>B259</v>
          </cell>
          <cell r="AH485" t="str">
            <v>D046</v>
          </cell>
          <cell r="BL485" t="str">
            <v>B259</v>
          </cell>
          <cell r="BM485" t="str">
            <v>Deficiencia de WIPF1</v>
          </cell>
        </row>
        <row r="486">
          <cell r="AF486" t="str">
            <v>B260</v>
          </cell>
          <cell r="AH486" t="str">
            <v>D047</v>
          </cell>
          <cell r="BL486" t="str">
            <v>B260</v>
          </cell>
          <cell r="BM486" t="str">
            <v>Deficiencia de XLP1, SH2D1A</v>
          </cell>
        </row>
        <row r="487">
          <cell r="AF487" t="str">
            <v>B261</v>
          </cell>
          <cell r="AH487" t="str">
            <v>D048</v>
          </cell>
          <cell r="BL487" t="str">
            <v>B261</v>
          </cell>
          <cell r="BM487" t="str">
            <v>Deficiencia de XLP2, XIAP</v>
          </cell>
        </row>
        <row r="488">
          <cell r="AF488" t="str">
            <v>B262</v>
          </cell>
          <cell r="AH488" t="str">
            <v>D049</v>
          </cell>
          <cell r="BL488" t="str">
            <v>B262</v>
          </cell>
          <cell r="BM488" t="str">
            <v>Deficiencia de ZAP-70</v>
          </cell>
        </row>
        <row r="489">
          <cell r="AF489" t="str">
            <v>B263</v>
          </cell>
          <cell r="AH489" t="str">
            <v>D050</v>
          </cell>
          <cell r="BL489" t="str">
            <v>B263</v>
          </cell>
          <cell r="BM489" t="str">
            <v>Deficiencia de β-Actin</v>
          </cell>
        </row>
        <row r="490">
          <cell r="AF490" t="str">
            <v>B268</v>
          </cell>
          <cell r="AH490" t="str">
            <v>D051</v>
          </cell>
          <cell r="BL490" t="str">
            <v>B268</v>
          </cell>
          <cell r="BM490" t="str">
            <v>Deficiencia de λ5</v>
          </cell>
        </row>
        <row r="491">
          <cell r="AF491" t="str">
            <v>B269</v>
          </cell>
          <cell r="AH491" t="str">
            <v>D057</v>
          </cell>
          <cell r="BL491" t="str">
            <v>B269</v>
          </cell>
          <cell r="BM491" t="str">
            <v>Deficiencia en el receptor del complemento 2 CR2 (CD21)</v>
          </cell>
        </row>
        <row r="492">
          <cell r="AF492" t="str">
            <v>B270</v>
          </cell>
          <cell r="AH492" t="str">
            <v>D059</v>
          </cell>
          <cell r="BL492" t="str">
            <v>B270</v>
          </cell>
          <cell r="BM492" t="str">
            <v>Deficiencia en el receptor del complemento 3 CR3</v>
          </cell>
        </row>
        <row r="493">
          <cell r="AF493" t="str">
            <v>B271</v>
          </cell>
          <cell r="AH493" t="str">
            <v>D060</v>
          </cell>
          <cell r="BL493" t="str">
            <v>B271</v>
          </cell>
          <cell r="BM493" t="str">
            <v>Deficiencia selectiva de IgA</v>
          </cell>
        </row>
        <row r="494">
          <cell r="AF494" t="str">
            <v>B278</v>
          </cell>
          <cell r="AH494" t="str">
            <v>D061</v>
          </cell>
          <cell r="BL494" t="str">
            <v>B278</v>
          </cell>
          <cell r="BM494" t="str">
            <v>Deficiencias distales de las extremidades - sindrome de micrognatia</v>
          </cell>
        </row>
        <row r="495">
          <cell r="AF495" t="str">
            <v>B279</v>
          </cell>
          <cell r="AH495" t="str">
            <v>D067</v>
          </cell>
          <cell r="BL495" t="str">
            <v>B279</v>
          </cell>
          <cell r="BM495" t="str">
            <v>Deficit combinado de los factores V y VIII</v>
          </cell>
        </row>
        <row r="496">
          <cell r="AF496" t="str">
            <v>B300</v>
          </cell>
          <cell r="AH496" t="str">
            <v>D069</v>
          </cell>
          <cell r="BL496" t="str">
            <v>B300</v>
          </cell>
          <cell r="BM496" t="str">
            <v>Deficit congenito de fibrinogeno</v>
          </cell>
        </row>
        <row r="497">
          <cell r="AF497" t="str">
            <v>B301</v>
          </cell>
          <cell r="AH497" t="str">
            <v>D070</v>
          </cell>
          <cell r="BL497" t="str">
            <v>B301</v>
          </cell>
          <cell r="BM497" t="str">
            <v>Deficit congenito de heparan-sulfato en los enterocitos</v>
          </cell>
        </row>
        <row r="498">
          <cell r="AF498" t="str">
            <v>B302</v>
          </cell>
          <cell r="AH498" t="str">
            <v>D071</v>
          </cell>
          <cell r="BL498" t="str">
            <v>B302</v>
          </cell>
          <cell r="BM498" t="str">
            <v>Deficit congenito de proteina C</v>
          </cell>
        </row>
        <row r="499">
          <cell r="AF499" t="str">
            <v>B303</v>
          </cell>
          <cell r="AH499" t="str">
            <v>D072</v>
          </cell>
          <cell r="BL499" t="str">
            <v>B303</v>
          </cell>
          <cell r="BM499" t="str">
            <v>Deficit congenito de proteina S</v>
          </cell>
        </row>
        <row r="500">
          <cell r="AF500" t="str">
            <v>B308</v>
          </cell>
          <cell r="AH500" t="str">
            <v>D073</v>
          </cell>
          <cell r="BL500" t="str">
            <v>B308</v>
          </cell>
          <cell r="BM500" t="str">
            <v>Deficit congenito de sacarasa-isomaltasa</v>
          </cell>
        </row>
        <row r="501">
          <cell r="AF501" t="str">
            <v>B309</v>
          </cell>
          <cell r="AH501" t="str">
            <v>D074</v>
          </cell>
          <cell r="BL501" t="str">
            <v>B309</v>
          </cell>
          <cell r="BM501" t="str">
            <v>Deficit congenito de sintesis de acidos biliares, tipo 4</v>
          </cell>
        </row>
        <row r="502">
          <cell r="AF502" t="str">
            <v>B330</v>
          </cell>
          <cell r="AH502" t="str">
            <v>D075</v>
          </cell>
          <cell r="BL502" t="str">
            <v>B330</v>
          </cell>
          <cell r="BM502" t="str">
            <v>Deficit congenito del factor II</v>
          </cell>
        </row>
        <row r="503">
          <cell r="AF503" t="str">
            <v>B331</v>
          </cell>
          <cell r="AH503" t="str">
            <v>D076</v>
          </cell>
          <cell r="BL503" t="str">
            <v>B331</v>
          </cell>
          <cell r="BM503" t="str">
            <v>Deficit congenito del factor IX</v>
          </cell>
        </row>
        <row r="504">
          <cell r="AF504" t="str">
            <v>B332</v>
          </cell>
          <cell r="AH504" t="str">
            <v>D090</v>
          </cell>
          <cell r="BL504" t="str">
            <v>B332</v>
          </cell>
          <cell r="BM504" t="str">
            <v>Deficit congenito del factor V</v>
          </cell>
        </row>
        <row r="505">
          <cell r="AF505" t="str">
            <v>B333</v>
          </cell>
          <cell r="AH505" t="str">
            <v>D091</v>
          </cell>
          <cell r="BL505" t="str">
            <v>B333</v>
          </cell>
          <cell r="BM505" t="str">
            <v>Deficit congenito del factor VII</v>
          </cell>
        </row>
        <row r="506">
          <cell r="AF506" t="str">
            <v>B334</v>
          </cell>
          <cell r="AH506" t="str">
            <v>D092</v>
          </cell>
          <cell r="BL506" t="str">
            <v>B334</v>
          </cell>
          <cell r="BM506" t="str">
            <v>Deficit congenito del factor VIII</v>
          </cell>
        </row>
        <row r="507">
          <cell r="AF507" t="str">
            <v>B338</v>
          </cell>
          <cell r="AH507" t="str">
            <v>D093</v>
          </cell>
          <cell r="BL507" t="str">
            <v>B338</v>
          </cell>
          <cell r="BM507" t="str">
            <v>Deficit congenito del factor X</v>
          </cell>
        </row>
        <row r="508">
          <cell r="AF508" t="str">
            <v>B340</v>
          </cell>
          <cell r="AH508" t="str">
            <v>D097</v>
          </cell>
          <cell r="BL508" t="str">
            <v>B340</v>
          </cell>
          <cell r="BM508" t="str">
            <v>Deficit congenito del factor XI</v>
          </cell>
        </row>
        <row r="509">
          <cell r="AF509" t="str">
            <v>B341</v>
          </cell>
          <cell r="AH509" t="str">
            <v>D099</v>
          </cell>
          <cell r="BL509" t="str">
            <v>B341</v>
          </cell>
          <cell r="BM509" t="str">
            <v>Deficit congenito del factor XIII</v>
          </cell>
        </row>
        <row r="510">
          <cell r="AF510" t="str">
            <v>B342</v>
          </cell>
          <cell r="AH510" t="str">
            <v>D752</v>
          </cell>
          <cell r="BL510" t="str">
            <v>B342</v>
          </cell>
          <cell r="BM510" t="str">
            <v>Deficit de 3-hidroxi 3-metilglutaril-CoA (HMG) sintetasa</v>
          </cell>
        </row>
        <row r="511">
          <cell r="AF511" t="str">
            <v>B343</v>
          </cell>
          <cell r="AH511" t="str">
            <v>D460</v>
          </cell>
          <cell r="BL511" t="str">
            <v>B343</v>
          </cell>
          <cell r="BM511" t="str">
            <v>Deficit de 3-hidroxiacil-CoA deshidrogenasa de acidos grasos de cadena larga</v>
          </cell>
        </row>
        <row r="512">
          <cell r="AF512" t="str">
            <v>B344</v>
          </cell>
          <cell r="AH512" t="str">
            <v>D461</v>
          </cell>
          <cell r="BL512" t="str">
            <v>B344</v>
          </cell>
          <cell r="BM512" t="str">
            <v>Deficit de 5-oxoprolinasa</v>
          </cell>
        </row>
        <row r="513">
          <cell r="AF513" t="str">
            <v>B348</v>
          </cell>
          <cell r="AH513" t="str">
            <v>D462</v>
          </cell>
          <cell r="BL513" t="str">
            <v>B348</v>
          </cell>
          <cell r="BM513" t="str">
            <v>Deficit de 6-piruvil-tetrahidropterina sintasa</v>
          </cell>
        </row>
        <row r="514">
          <cell r="AF514" t="str">
            <v>B349</v>
          </cell>
          <cell r="AH514" t="str">
            <v>D463</v>
          </cell>
          <cell r="BL514" t="str">
            <v>B349</v>
          </cell>
          <cell r="BM514" t="str">
            <v>Deficit de acil-CoA deshidrogenasa de acidos grasos de cadena media</v>
          </cell>
        </row>
        <row r="515">
          <cell r="AF515" t="str">
            <v>B350</v>
          </cell>
          <cell r="AH515" t="str">
            <v>D464</v>
          </cell>
          <cell r="BL515" t="str">
            <v>B350</v>
          </cell>
          <cell r="BM515" t="str">
            <v>Deficit de aconitasa</v>
          </cell>
        </row>
        <row r="516">
          <cell r="AF516" t="str">
            <v>B351</v>
          </cell>
          <cell r="AH516" t="str">
            <v>D467</v>
          </cell>
          <cell r="BL516" t="str">
            <v>B351</v>
          </cell>
          <cell r="BM516" t="str">
            <v>Deficit de adenilsuccinato liasa</v>
          </cell>
        </row>
        <row r="517">
          <cell r="AF517" t="str">
            <v>B352</v>
          </cell>
          <cell r="AH517" t="str">
            <v>D469</v>
          </cell>
          <cell r="BL517" t="str">
            <v>B352</v>
          </cell>
          <cell r="BM517" t="str">
            <v>Deficit de adenosina monofosfato deaminasa</v>
          </cell>
        </row>
        <row r="518">
          <cell r="AF518" t="str">
            <v>B353</v>
          </cell>
          <cell r="AH518" t="str">
            <v>D45X</v>
          </cell>
          <cell r="BL518" t="str">
            <v>B353</v>
          </cell>
          <cell r="BM518" t="str">
            <v>Deficit de adhesion leucocitaria tipo I</v>
          </cell>
        </row>
        <row r="519">
          <cell r="AF519" t="str">
            <v>B354</v>
          </cell>
          <cell r="AH519" t="str">
            <v>D473</v>
          </cell>
          <cell r="BL519" t="str">
            <v>B354</v>
          </cell>
          <cell r="BM519" t="str">
            <v>Deficit de adhesion leucocitaria tipo II</v>
          </cell>
        </row>
        <row r="520">
          <cell r="AF520" t="str">
            <v>B355</v>
          </cell>
          <cell r="AH520" t="str">
            <v>C53X</v>
          </cell>
          <cell r="BL520" t="str">
            <v>B355</v>
          </cell>
          <cell r="BM520" t="str">
            <v>Deficit de adhesion leucocitaria tipo III</v>
          </cell>
        </row>
        <row r="521">
          <cell r="AF521" t="str">
            <v>B356</v>
          </cell>
          <cell r="BL521" t="str">
            <v>B356</v>
          </cell>
          <cell r="BM521" t="str">
            <v>Deficit de aromatasa</v>
          </cell>
        </row>
        <row r="522">
          <cell r="AF522" t="str">
            <v>B358</v>
          </cell>
          <cell r="BL522" t="str">
            <v>B358</v>
          </cell>
          <cell r="BM522" t="str">
            <v>Deficit de beta-ureidopropionasa</v>
          </cell>
        </row>
        <row r="523">
          <cell r="AF523" t="str">
            <v>B359</v>
          </cell>
          <cell r="BL523" t="str">
            <v>B359</v>
          </cell>
          <cell r="BM523" t="str">
            <v>Deficit de biotinidasa</v>
          </cell>
        </row>
        <row r="524">
          <cell r="AF524" t="str">
            <v>B360</v>
          </cell>
          <cell r="BL524" t="str">
            <v>B360</v>
          </cell>
          <cell r="BM524" t="str">
            <v>Deficit de carbamil-fosfato sintetasa</v>
          </cell>
        </row>
        <row r="525">
          <cell r="AF525" t="str">
            <v>B361</v>
          </cell>
          <cell r="BL525" t="str">
            <v>B361</v>
          </cell>
          <cell r="BM525" t="str">
            <v>Deficit de carnitina palmitoiltransferasa II</v>
          </cell>
        </row>
        <row r="526">
          <cell r="AF526" t="str">
            <v>B362</v>
          </cell>
          <cell r="BL526" t="str">
            <v>B362</v>
          </cell>
          <cell r="BM526" t="str">
            <v>Deficit de carnitina-acilcarnitina translocasa</v>
          </cell>
        </row>
        <row r="527">
          <cell r="AF527" t="str">
            <v>B363</v>
          </cell>
          <cell r="BL527" t="str">
            <v>B363</v>
          </cell>
          <cell r="BM527" t="str">
            <v>Deficit de deshidratasa</v>
          </cell>
        </row>
        <row r="528">
          <cell r="AF528" t="str">
            <v>B368</v>
          </cell>
          <cell r="BL528" t="str">
            <v>B368</v>
          </cell>
          <cell r="BM528" t="str">
            <v>Deficit de Dihidropteridina reductasa</v>
          </cell>
        </row>
        <row r="529">
          <cell r="AF529" t="str">
            <v>B369</v>
          </cell>
          <cell r="BL529" t="str">
            <v>B369</v>
          </cell>
          <cell r="BM529" t="str">
            <v>Deficit de dopamina beta-hidroxilasa</v>
          </cell>
        </row>
        <row r="530">
          <cell r="AF530" t="str">
            <v>B370</v>
          </cell>
          <cell r="BL530" t="str">
            <v>B370</v>
          </cell>
          <cell r="BM530" t="str">
            <v>Deficit de enzima ramificante del glucogeno</v>
          </cell>
        </row>
        <row r="531">
          <cell r="AF531" t="str">
            <v>B371</v>
          </cell>
          <cell r="BL531" t="str">
            <v>B371</v>
          </cell>
          <cell r="BM531" t="str">
            <v>Deficit de fosfoenolpiruvato carboxiquinasa</v>
          </cell>
        </row>
        <row r="532">
          <cell r="AF532" t="str">
            <v>B372</v>
          </cell>
          <cell r="BL532" t="str">
            <v>B372</v>
          </cell>
          <cell r="BM532" t="str">
            <v>Deficit de fosfofructoquinasa muscular</v>
          </cell>
        </row>
        <row r="533">
          <cell r="AF533" t="str">
            <v>B373</v>
          </cell>
          <cell r="BL533" t="str">
            <v>B373</v>
          </cell>
          <cell r="BM533" t="str">
            <v>Deficit de fosfoglicerato quinasa</v>
          </cell>
        </row>
        <row r="534">
          <cell r="AF534" t="str">
            <v>B374</v>
          </cell>
          <cell r="BL534" t="str">
            <v>B374</v>
          </cell>
          <cell r="BM534" t="str">
            <v>Deficit de fructosa-1,6 difosfatasa</v>
          </cell>
        </row>
        <row r="535">
          <cell r="AF535" t="str">
            <v>B375</v>
          </cell>
          <cell r="BL535" t="str">
            <v>B375</v>
          </cell>
          <cell r="BM535" t="str">
            <v>Deficit de gamma aminobutirico acido transaminasa</v>
          </cell>
        </row>
        <row r="536">
          <cell r="AF536" t="str">
            <v>B376</v>
          </cell>
          <cell r="BL536" t="str">
            <v>B376</v>
          </cell>
          <cell r="BM536" t="str">
            <v>Deficit de gamma-glutamil transpeptidasa</v>
          </cell>
        </row>
        <row r="537">
          <cell r="AF537" t="str">
            <v>B377</v>
          </cell>
          <cell r="BL537" t="str">
            <v>B377</v>
          </cell>
          <cell r="BM537" t="str">
            <v>Deficit de gamma-glutamilcisteina sintetasa</v>
          </cell>
        </row>
        <row r="538">
          <cell r="AF538" t="str">
            <v>B378</v>
          </cell>
          <cell r="BL538" t="str">
            <v>B378</v>
          </cell>
          <cell r="BM538" t="str">
            <v>Deficit de glucogeno sintasa hepatica</v>
          </cell>
        </row>
        <row r="539">
          <cell r="AF539" t="str">
            <v>B379</v>
          </cell>
          <cell r="BL539" t="str">
            <v>B379</v>
          </cell>
          <cell r="BM539" t="str">
            <v>Deficit de glutation sintetasa</v>
          </cell>
        </row>
        <row r="540">
          <cell r="AF540" t="str">
            <v>B380</v>
          </cell>
          <cell r="BL540" t="str">
            <v>B380</v>
          </cell>
          <cell r="BM540" t="str">
            <v>Deficit de GTP-ciclohidrolasa I</v>
          </cell>
        </row>
        <row r="541">
          <cell r="AF541" t="str">
            <v>B381</v>
          </cell>
          <cell r="BL541" t="str">
            <v>B381</v>
          </cell>
          <cell r="BM541" t="str">
            <v>Deficit de guanidinoacetato metiltransferasa</v>
          </cell>
        </row>
        <row r="542">
          <cell r="AF542" t="str">
            <v>B382</v>
          </cell>
          <cell r="BL542" t="str">
            <v>B382</v>
          </cell>
          <cell r="BM542" t="str">
            <v>Deficit de LCAT</v>
          </cell>
        </row>
        <row r="543">
          <cell r="AF543" t="str">
            <v>B383</v>
          </cell>
          <cell r="BL543" t="str">
            <v>B383</v>
          </cell>
          <cell r="BM543" t="str">
            <v>Deficit de metil cobalamina de tipo cbl E</v>
          </cell>
        </row>
        <row r="544">
          <cell r="AF544" t="str">
            <v>B384</v>
          </cell>
          <cell r="BL544" t="str">
            <v>B384</v>
          </cell>
          <cell r="BM544" t="str">
            <v>Deficit de metil cobalamina de tipo cbl G</v>
          </cell>
        </row>
        <row r="545">
          <cell r="AF545" t="str">
            <v>B387</v>
          </cell>
          <cell r="BL545" t="str">
            <v>B387</v>
          </cell>
          <cell r="BM545" t="str">
            <v>Deficit de N5-metilhomocisteina transferasa</v>
          </cell>
        </row>
        <row r="546">
          <cell r="AF546" t="str">
            <v>B388</v>
          </cell>
          <cell r="BL546" t="str">
            <v>B388</v>
          </cell>
          <cell r="BM546" t="str">
            <v>Deficit de N-acetil-alfa-D-galactosaminidasa</v>
          </cell>
        </row>
        <row r="547">
          <cell r="AF547" t="str">
            <v>B389</v>
          </cell>
          <cell r="BL547" t="str">
            <v>B389</v>
          </cell>
          <cell r="BM547" t="str">
            <v>Deficit de ornitina carbamil transferasa</v>
          </cell>
        </row>
        <row r="548">
          <cell r="AF548" t="str">
            <v>B390</v>
          </cell>
          <cell r="BL548" t="str">
            <v>B390</v>
          </cell>
          <cell r="BM548" t="str">
            <v>Deficit de prolidasa</v>
          </cell>
        </row>
        <row r="549">
          <cell r="AF549" t="str">
            <v>B391</v>
          </cell>
          <cell r="BL549" t="str">
            <v>B391</v>
          </cell>
          <cell r="BM549" t="str">
            <v>Deficit de succinil-CoA acetoacetato transferasa</v>
          </cell>
        </row>
        <row r="550">
          <cell r="AF550" t="str">
            <v>B392</v>
          </cell>
          <cell r="BL550" t="str">
            <v>B392</v>
          </cell>
          <cell r="BM550" t="str">
            <v>Deficit de transaldolasa</v>
          </cell>
        </row>
        <row r="551">
          <cell r="AF551" t="str">
            <v>B393</v>
          </cell>
          <cell r="BL551" t="str">
            <v>B393</v>
          </cell>
          <cell r="BM551" t="str">
            <v>Deficit de transportador de creatina ligado al cromosoma X</v>
          </cell>
        </row>
        <row r="552">
          <cell r="AF552" t="str">
            <v>B394</v>
          </cell>
          <cell r="BL552" t="str">
            <v>B394</v>
          </cell>
          <cell r="BM552" t="str">
            <v>Deficit familiar aislado de glucocorticoides</v>
          </cell>
        </row>
        <row r="553">
          <cell r="AF553" t="str">
            <v>B395</v>
          </cell>
          <cell r="BL553" t="str">
            <v>B395</v>
          </cell>
          <cell r="BM553" t="str">
            <v>Deficit intelectual tipo Birk-Barel</v>
          </cell>
        </row>
        <row r="554">
          <cell r="AF554" t="str">
            <v>B399</v>
          </cell>
          <cell r="BL554" t="str">
            <v>B399</v>
          </cell>
          <cell r="BM554" t="str">
            <v>Deficit intelectual tipo Kahrizi</v>
          </cell>
        </row>
        <row r="555">
          <cell r="AF555" t="str">
            <v>B400</v>
          </cell>
          <cell r="BL555" t="str">
            <v>B400</v>
          </cell>
          <cell r="BM555" t="str">
            <v>Degeneracion cortico-basal</v>
          </cell>
        </row>
        <row r="556">
          <cell r="AF556" t="str">
            <v>B401</v>
          </cell>
          <cell r="BL556" t="str">
            <v>B401</v>
          </cell>
          <cell r="BM556" t="str">
            <v>Degeneracion helicoidal peripapilar coriorretiniana</v>
          </cell>
        </row>
        <row r="557">
          <cell r="AF557" t="str">
            <v>B402</v>
          </cell>
          <cell r="BL557" t="str">
            <v>B402</v>
          </cell>
          <cell r="BM557" t="str">
            <v>Degeneracion macular juvenil hipotriquia</v>
          </cell>
        </row>
        <row r="558">
          <cell r="AF558" t="str">
            <v>B403</v>
          </cell>
          <cell r="BL558" t="str">
            <v>B403</v>
          </cell>
          <cell r="BM558" t="str">
            <v>Degeneracion retiniana microftalmia glaucoma</v>
          </cell>
        </row>
        <row r="559">
          <cell r="AF559" t="str">
            <v>B407</v>
          </cell>
          <cell r="BL559" t="str">
            <v>B407</v>
          </cell>
          <cell r="BM559" t="str">
            <v>Delecion 22q13</v>
          </cell>
        </row>
        <row r="560">
          <cell r="AF560" t="str">
            <v>B408</v>
          </cell>
          <cell r="BL560" t="str">
            <v>B408</v>
          </cell>
          <cell r="BM560" t="str">
            <v>Delecion 5q35</v>
          </cell>
        </row>
        <row r="561">
          <cell r="AF561" t="str">
            <v>B409</v>
          </cell>
          <cell r="BL561" t="str">
            <v>B409</v>
          </cell>
          <cell r="BM561" t="str">
            <v>Delecion 8p</v>
          </cell>
        </row>
        <row r="562">
          <cell r="AF562" t="str">
            <v>B410</v>
          </cell>
          <cell r="BL562" t="str">
            <v>B410</v>
          </cell>
          <cell r="BM562" t="str">
            <v>Delecion terminal 6q</v>
          </cell>
        </row>
        <row r="563">
          <cell r="AF563" t="str">
            <v>B417</v>
          </cell>
          <cell r="BL563" t="str">
            <v>B417</v>
          </cell>
          <cell r="BM563" t="str">
            <v>Demencia frontotemporal</v>
          </cell>
        </row>
        <row r="564">
          <cell r="AF564" t="str">
            <v>B418</v>
          </cell>
          <cell r="BL564" t="str">
            <v>B418</v>
          </cell>
          <cell r="BM564" t="str">
            <v>Demencia frontotemporal con inclusiones Tau</v>
          </cell>
        </row>
        <row r="565">
          <cell r="AF565" t="str">
            <v>B419</v>
          </cell>
          <cell r="BL565" t="str">
            <v>B419</v>
          </cell>
          <cell r="BM565" t="str">
            <v>Demencia frontotemporal y parkinsonismo ligado al cromosoma 17</v>
          </cell>
        </row>
        <row r="566">
          <cell r="AF566" t="str">
            <v>B420</v>
          </cell>
          <cell r="BL566" t="str">
            <v>B420</v>
          </cell>
          <cell r="BM566" t="str">
            <v>Dentinogenesis imperfecta - estatura baja - sordera - retraso mental</v>
          </cell>
        </row>
        <row r="567">
          <cell r="AF567" t="str">
            <v>B421</v>
          </cell>
          <cell r="BL567" t="str">
            <v>B421</v>
          </cell>
          <cell r="BM567" t="str">
            <v>Derivados mullerianos - linfangiectasia - polidactilia</v>
          </cell>
        </row>
        <row r="568">
          <cell r="AF568" t="str">
            <v>B427</v>
          </cell>
          <cell r="BL568" t="str">
            <v>B427</v>
          </cell>
          <cell r="BM568" t="str">
            <v>Dermatitis granulomatosa intersticial con artritis</v>
          </cell>
        </row>
        <row r="569">
          <cell r="AF569" t="str">
            <v>B428</v>
          </cell>
          <cell r="BL569" t="str">
            <v>B428</v>
          </cell>
          <cell r="BM569" t="str">
            <v>Dermatitis seborreica-like con elementos psoriasiformes</v>
          </cell>
        </row>
        <row r="570">
          <cell r="AF570" t="str">
            <v>B429</v>
          </cell>
          <cell r="BL570" t="str">
            <v>B429</v>
          </cell>
          <cell r="BM570" t="str">
            <v>Dermato osteolisis tipo Kirghize</v>
          </cell>
        </row>
        <row r="571">
          <cell r="AF571" t="str">
            <v>B430</v>
          </cell>
          <cell r="BL571" t="str">
            <v>B430</v>
          </cell>
          <cell r="BM571" t="str">
            <v>Dermatoleucodistrofia</v>
          </cell>
        </row>
        <row r="572">
          <cell r="AF572" t="str">
            <v>B431</v>
          </cell>
          <cell r="BL572" t="str">
            <v>B431</v>
          </cell>
          <cell r="BM572" t="str">
            <v>Dermatomiositis</v>
          </cell>
        </row>
        <row r="573">
          <cell r="AF573" t="str">
            <v>B432</v>
          </cell>
          <cell r="BL573" t="str">
            <v>B432</v>
          </cell>
          <cell r="BM573" t="str">
            <v>Dermatosis pustulosa subcornea</v>
          </cell>
        </row>
        <row r="574">
          <cell r="AF574" t="str">
            <v>B438</v>
          </cell>
          <cell r="BL574" t="str">
            <v>B438</v>
          </cell>
          <cell r="BM574" t="str">
            <v>Dermo odonto displasia</v>
          </cell>
        </row>
        <row r="575">
          <cell r="AF575" t="str">
            <v>B439</v>
          </cell>
          <cell r="BL575" t="str">
            <v>B439</v>
          </cell>
          <cell r="BM575" t="str">
            <v>Dermoide anular de la cornea</v>
          </cell>
        </row>
        <row r="576">
          <cell r="AF576" t="str">
            <v>B440</v>
          </cell>
          <cell r="BL576" t="str">
            <v>B440</v>
          </cell>
          <cell r="BM576" t="str">
            <v>Dermopatia restrictiva letal</v>
          </cell>
        </row>
        <row r="577">
          <cell r="AF577" t="str">
            <v>B441</v>
          </cell>
          <cell r="BL577" t="str">
            <v>B441</v>
          </cell>
          <cell r="BM577" t="str">
            <v>Desmielinizacion cerebral debido a un deficit de metionina adenosiltransferasa</v>
          </cell>
        </row>
        <row r="578">
          <cell r="AF578" t="str">
            <v>B442</v>
          </cell>
          <cell r="BL578" t="str">
            <v>B442</v>
          </cell>
          <cell r="BM578" t="str">
            <v>Desmosterolosis</v>
          </cell>
        </row>
        <row r="579">
          <cell r="AF579" t="str">
            <v>B447</v>
          </cell>
          <cell r="BL579" t="str">
            <v>B447</v>
          </cell>
          <cell r="BM579" t="str">
            <v>Desorden del metabolismo de los metales no especificados</v>
          </cell>
        </row>
        <row r="580">
          <cell r="AF580" t="str">
            <v>B448</v>
          </cell>
          <cell r="BL580" t="str">
            <v>B448</v>
          </cell>
          <cell r="BM580" t="str">
            <v>Desordenes de la purinas y pirimidinas no especificados</v>
          </cell>
        </row>
        <row r="581">
          <cell r="AF581" t="str">
            <v>B449</v>
          </cell>
          <cell r="BL581" t="str">
            <v>B449</v>
          </cell>
          <cell r="BM581" t="str">
            <v>Desordenes de los lipidos no especificados</v>
          </cell>
        </row>
        <row r="582">
          <cell r="AF582" t="str">
            <v>B450</v>
          </cell>
          <cell r="BL582" t="str">
            <v>B450</v>
          </cell>
          <cell r="BM582" t="str">
            <v>Desordenes del sistema inmune no especificados</v>
          </cell>
        </row>
        <row r="583">
          <cell r="AF583" t="str">
            <v>B451</v>
          </cell>
          <cell r="BL583" t="str">
            <v>B451</v>
          </cell>
          <cell r="BM583" t="str">
            <v>Desordenes del tejido conectivo no especificados</v>
          </cell>
        </row>
        <row r="584">
          <cell r="AF584" t="str">
            <v>B452</v>
          </cell>
          <cell r="BL584" t="str">
            <v>B452</v>
          </cell>
          <cell r="BM584" t="str">
            <v>Desordenes lisosomales no especificados</v>
          </cell>
        </row>
        <row r="585">
          <cell r="AF585" t="str">
            <v>B453</v>
          </cell>
          <cell r="BL585" t="str">
            <v>B453</v>
          </cell>
          <cell r="BM585" t="str">
            <v>Desordenes peroxisomales no especificados</v>
          </cell>
        </row>
        <row r="586">
          <cell r="AF586" t="str">
            <v>B457</v>
          </cell>
          <cell r="BL586" t="str">
            <v>B457</v>
          </cell>
          <cell r="BM586" t="str">
            <v>Despigmentacion aguda bilateral del iris</v>
          </cell>
        </row>
        <row r="587">
          <cell r="AF587" t="str">
            <v>B458</v>
          </cell>
          <cell r="BL587" t="str">
            <v>B458</v>
          </cell>
          <cell r="BM587" t="str">
            <v>Desprendimiento de retina regmatogeno autosomico dominante</v>
          </cell>
        </row>
        <row r="588">
          <cell r="AF588" t="str">
            <v>B459</v>
          </cell>
          <cell r="BL588" t="str">
            <v>B459</v>
          </cell>
          <cell r="BM588" t="str">
            <v>Diabetes insipida nefrogenica</v>
          </cell>
        </row>
        <row r="589">
          <cell r="AF589" t="str">
            <v>B460</v>
          </cell>
          <cell r="BL589" t="str">
            <v>B460</v>
          </cell>
          <cell r="BM589" t="str">
            <v>Diabetes mellitus neonatal</v>
          </cell>
        </row>
        <row r="590">
          <cell r="AF590" t="str">
            <v>B461</v>
          </cell>
          <cell r="BL590" t="str">
            <v>B461</v>
          </cell>
          <cell r="BM590" t="str">
            <v>Diabetes mellitus, neonatal permanente - agenesia pancreatica y cerebelosa</v>
          </cell>
        </row>
        <row r="591">
          <cell r="AF591" t="str">
            <v>B462</v>
          </cell>
          <cell r="BL591" t="str">
            <v>B462</v>
          </cell>
          <cell r="BM591" t="str">
            <v>Diabetes, neonatal - grupo hipotiroidismo congenito - glaucoma congenito - fibrosis hepatica - riñones poliquisticos</v>
          </cell>
        </row>
        <row r="592">
          <cell r="AF592" t="str">
            <v>B463</v>
          </cell>
          <cell r="BL592" t="str">
            <v>B463</v>
          </cell>
          <cell r="BM592" t="str">
            <v>Diabetes-sordera de transmision materna</v>
          </cell>
        </row>
        <row r="593">
          <cell r="AF593" t="str">
            <v>B464</v>
          </cell>
          <cell r="BL593" t="str">
            <v>B464</v>
          </cell>
          <cell r="BM593" t="str">
            <v>Diafano-espondilodisostosis</v>
          </cell>
        </row>
        <row r="594">
          <cell r="AF594" t="str">
            <v>B465</v>
          </cell>
          <cell r="BL594" t="str">
            <v>B465</v>
          </cell>
          <cell r="BM594" t="str">
            <v>Diarrea congenita con malabsocion debido a insuficiencia de celulas enteroendocrinas</v>
          </cell>
        </row>
        <row r="595">
          <cell r="AF595" t="str">
            <v>B468</v>
          </cell>
          <cell r="BL595" t="str">
            <v>B468</v>
          </cell>
          <cell r="BM595" t="str">
            <v>Diarrea intratable - atresia coanal - anomalias en los ojos</v>
          </cell>
        </row>
        <row r="596">
          <cell r="AF596" t="str">
            <v>B469</v>
          </cell>
          <cell r="BL596" t="str">
            <v>B469</v>
          </cell>
          <cell r="BM596" t="str">
            <v>Diatesis hemorragica por un defecto del receptor de colageno</v>
          </cell>
        </row>
        <row r="597">
          <cell r="AF597" t="str">
            <v>B470</v>
          </cell>
          <cell r="BL597" t="str">
            <v>B470</v>
          </cell>
          <cell r="BM597" t="str">
            <v>Dihidropirimidinuria</v>
          </cell>
        </row>
        <row r="598">
          <cell r="AF598" t="str">
            <v>B471</v>
          </cell>
          <cell r="BL598" t="str">
            <v>B471</v>
          </cell>
          <cell r="BM598" t="str">
            <v>Dilatacion aortica - hipermovilidad de las articulaciones - tortuosidad arterial</v>
          </cell>
        </row>
        <row r="599">
          <cell r="AF599" t="str">
            <v>B479</v>
          </cell>
          <cell r="BL599" t="str">
            <v>B479</v>
          </cell>
          <cell r="BM599" t="str">
            <v>DIRA (IL1RN)</v>
          </cell>
        </row>
        <row r="600">
          <cell r="AF600" t="str">
            <v>B480</v>
          </cell>
          <cell r="BL600" t="str">
            <v>B480</v>
          </cell>
          <cell r="BM600" t="str">
            <v>Dirofilariasis</v>
          </cell>
        </row>
        <row r="601">
          <cell r="AF601" t="str">
            <v>B481</v>
          </cell>
          <cell r="BL601" t="str">
            <v>B481</v>
          </cell>
          <cell r="BM601" t="str">
            <v>Disautonomia familiar</v>
          </cell>
        </row>
        <row r="602">
          <cell r="AF602" t="str">
            <v>B482</v>
          </cell>
          <cell r="BL602" t="str">
            <v>B482</v>
          </cell>
          <cell r="BM602" t="str">
            <v>Discondrosteosis nefropatia</v>
          </cell>
        </row>
        <row r="603">
          <cell r="AF603" t="str">
            <v>B483</v>
          </cell>
          <cell r="BL603" t="str">
            <v>B483</v>
          </cell>
          <cell r="BM603" t="str">
            <v>Diseccion arterial con lentiginosis</v>
          </cell>
        </row>
        <row r="604">
          <cell r="AF604" t="str">
            <v>B484</v>
          </cell>
          <cell r="BL604" t="str">
            <v>B484</v>
          </cell>
          <cell r="BM604" t="str">
            <v>Disfasia congenita familiar</v>
          </cell>
        </row>
        <row r="605">
          <cell r="AF605" t="str">
            <v>B487</v>
          </cell>
          <cell r="BL605" t="str">
            <v>B487</v>
          </cell>
          <cell r="BM605" t="str">
            <v>Disfuncion inmune - poliendocrinopatia - enteropatia ligada al cromosoma X</v>
          </cell>
        </row>
        <row r="606">
          <cell r="AF606" t="str">
            <v>B488</v>
          </cell>
          <cell r="BL606" t="str">
            <v>B488</v>
          </cell>
          <cell r="BM606" t="str">
            <v>Disgenesia caudal familiar</v>
          </cell>
        </row>
        <row r="607">
          <cell r="AF607" t="str">
            <v>B49X</v>
          </cell>
          <cell r="BL607" t="str">
            <v>B49X</v>
          </cell>
          <cell r="BM607" t="str">
            <v>Disgenesia cerebral congenita debida a deficiencia de glutamina sintetasa</v>
          </cell>
        </row>
        <row r="608">
          <cell r="AF608" t="str">
            <v>B500</v>
          </cell>
          <cell r="BL608" t="str">
            <v>B500</v>
          </cell>
          <cell r="BM608" t="str">
            <v>Disgenesia del cuerpo calloso compleja ligada al cromosoma X</v>
          </cell>
        </row>
        <row r="609">
          <cell r="AF609" t="str">
            <v>B508</v>
          </cell>
          <cell r="BL609" t="str">
            <v>B508</v>
          </cell>
          <cell r="BM609" t="str">
            <v>Disgenesia gonadal 46 XY - neuropatia motora y sensorial</v>
          </cell>
        </row>
        <row r="610">
          <cell r="AF610" t="str">
            <v>B509</v>
          </cell>
          <cell r="BL610" t="str">
            <v>B509</v>
          </cell>
          <cell r="BM610" t="str">
            <v>Disgenesia gonadal anomalias multiples</v>
          </cell>
        </row>
        <row r="611">
          <cell r="AF611" t="str">
            <v>B510</v>
          </cell>
          <cell r="BL611" t="str">
            <v>B510</v>
          </cell>
          <cell r="BM611" t="str">
            <v>Disgenesia gonadal, tipo XX</v>
          </cell>
        </row>
        <row r="612">
          <cell r="AF612" t="str">
            <v>B518</v>
          </cell>
          <cell r="BL612" t="str">
            <v>B518</v>
          </cell>
          <cell r="BM612" t="str">
            <v>Disgenesia reticular (Deficiencia de AK2)</v>
          </cell>
        </row>
        <row r="613">
          <cell r="AF613" t="str">
            <v>B519</v>
          </cell>
          <cell r="BL613" t="str">
            <v>B519</v>
          </cell>
          <cell r="BM613" t="str">
            <v>Disinostosis craneofacial</v>
          </cell>
        </row>
        <row r="614">
          <cell r="AF614" t="str">
            <v>B520</v>
          </cell>
          <cell r="BL614" t="str">
            <v>B520</v>
          </cell>
          <cell r="BM614" t="str">
            <v>Dismorfia digitotalar</v>
          </cell>
        </row>
        <row r="615">
          <cell r="AF615" t="str">
            <v>B528</v>
          </cell>
          <cell r="BL615" t="str">
            <v>B528</v>
          </cell>
          <cell r="BM615" t="str">
            <v>Dismorfia facial macrocefalia miopia Dandy Walker</v>
          </cell>
        </row>
        <row r="616">
          <cell r="AF616" t="str">
            <v>B529</v>
          </cell>
          <cell r="BL616" t="str">
            <v>B529</v>
          </cell>
          <cell r="BM616" t="str">
            <v>Dismorfismo - estatura baja - sordera - pseudohermafroditismo</v>
          </cell>
        </row>
        <row r="617">
          <cell r="AF617" t="str">
            <v>B530</v>
          </cell>
          <cell r="BL617" t="str">
            <v>B530</v>
          </cell>
          <cell r="BM617" t="str">
            <v>Disostosis acro fronto facio nasal</v>
          </cell>
        </row>
        <row r="618">
          <cell r="AF618" t="str">
            <v>B531</v>
          </cell>
          <cell r="BL618" t="str">
            <v>B531</v>
          </cell>
          <cell r="BM618" t="str">
            <v>Disostosis acrofacial autosomica recesiva</v>
          </cell>
        </row>
        <row r="619">
          <cell r="AF619" t="str">
            <v>B538</v>
          </cell>
          <cell r="BL619" t="str">
            <v>B538</v>
          </cell>
          <cell r="BM619" t="str">
            <v>Disostosis acrofacial forma catania</v>
          </cell>
        </row>
        <row r="620">
          <cell r="AF620" t="str">
            <v>B54X</v>
          </cell>
          <cell r="BL620" t="str">
            <v>B54X</v>
          </cell>
          <cell r="BM620" t="str">
            <v>Disostosis acrofacial no especificada</v>
          </cell>
        </row>
        <row r="621">
          <cell r="AF621" t="str">
            <v>B550</v>
          </cell>
          <cell r="BL621" t="str">
            <v>B550</v>
          </cell>
          <cell r="BM621" t="str">
            <v>Disostosis acrofacial postaxial</v>
          </cell>
        </row>
        <row r="622">
          <cell r="AF622" t="str">
            <v>B551</v>
          </cell>
          <cell r="BL622" t="str">
            <v>B551</v>
          </cell>
          <cell r="BM622" t="str">
            <v>Disostosis acrofacial tipo Nager</v>
          </cell>
        </row>
        <row r="623">
          <cell r="AF623" t="str">
            <v>B552</v>
          </cell>
          <cell r="BL623" t="str">
            <v>B552</v>
          </cell>
          <cell r="BM623" t="str">
            <v>Disostosis acrofacial tipo Palagonia</v>
          </cell>
        </row>
        <row r="624">
          <cell r="AF624" t="str">
            <v>B559</v>
          </cell>
          <cell r="BL624" t="str">
            <v>B559</v>
          </cell>
          <cell r="BM624" t="str">
            <v>Disostosis acrofacial tipo Rodriguez</v>
          </cell>
        </row>
        <row r="625">
          <cell r="AF625" t="str">
            <v>B560</v>
          </cell>
          <cell r="BL625" t="str">
            <v>B560</v>
          </cell>
          <cell r="BM625" t="str">
            <v>Disostosis faciocranenana hipomandibular</v>
          </cell>
        </row>
        <row r="626">
          <cell r="AF626" t="str">
            <v>B561</v>
          </cell>
          <cell r="BL626" t="str">
            <v>B561</v>
          </cell>
          <cell r="BM626" t="str">
            <v>Disostosis humero espinal</v>
          </cell>
        </row>
        <row r="627">
          <cell r="AF627" t="str">
            <v>B569</v>
          </cell>
          <cell r="BL627" t="str">
            <v>B569</v>
          </cell>
          <cell r="BM627" t="str">
            <v>Disostosis mandibulofacial ligada al cromosoma X</v>
          </cell>
        </row>
        <row r="628">
          <cell r="AF628" t="str">
            <v>B570</v>
          </cell>
          <cell r="BL628" t="str">
            <v>B570</v>
          </cell>
          <cell r="BM628" t="str">
            <v>Displasia acromesomelica tipo Brahimi Bacha</v>
          </cell>
        </row>
        <row r="629">
          <cell r="AF629" t="str">
            <v>B571</v>
          </cell>
          <cell r="BL629" t="str">
            <v>B571</v>
          </cell>
          <cell r="BM629" t="str">
            <v>Displasia acromesomelica tipo Hunter - Thompson</v>
          </cell>
        </row>
        <row r="630">
          <cell r="AF630" t="str">
            <v>B572</v>
          </cell>
          <cell r="BL630" t="str">
            <v>B572</v>
          </cell>
          <cell r="BM630" t="str">
            <v>Displasia acromesomelica tipo Maroteaux</v>
          </cell>
        </row>
        <row r="631">
          <cell r="AF631" t="str">
            <v>B573</v>
          </cell>
          <cell r="BL631" t="str">
            <v>B573</v>
          </cell>
          <cell r="BM631" t="str">
            <v>Displasia acromicrica</v>
          </cell>
        </row>
        <row r="632">
          <cell r="AF632" t="str">
            <v>B574</v>
          </cell>
          <cell r="BL632" t="str">
            <v>B574</v>
          </cell>
          <cell r="BM632" t="str">
            <v>Displasia acropectovertebral</v>
          </cell>
        </row>
        <row r="633">
          <cell r="AF633" t="str">
            <v>B575</v>
          </cell>
          <cell r="BL633" t="str">
            <v>B575</v>
          </cell>
          <cell r="BM633" t="str">
            <v>Displasia alveolo-capilar congenita</v>
          </cell>
        </row>
        <row r="634">
          <cell r="AF634" t="str">
            <v>B580</v>
          </cell>
          <cell r="BL634" t="str">
            <v>B580</v>
          </cell>
          <cell r="BM634" t="str">
            <v>Displasia broncopulmonar</v>
          </cell>
        </row>
        <row r="635">
          <cell r="AF635" t="str">
            <v>B581</v>
          </cell>
          <cell r="BL635" t="str">
            <v>B581</v>
          </cell>
          <cell r="BM635" t="str">
            <v>Displasia campomelica</v>
          </cell>
        </row>
        <row r="636">
          <cell r="AF636" t="str">
            <v>B582</v>
          </cell>
          <cell r="BL636" t="str">
            <v>B582</v>
          </cell>
          <cell r="BM636" t="str">
            <v>Displasia checa, tipo metatarsal</v>
          </cell>
        </row>
        <row r="637">
          <cell r="AF637" t="str">
            <v>B583</v>
          </cell>
          <cell r="BL637" t="str">
            <v>B583</v>
          </cell>
          <cell r="BM637" t="str">
            <v>Displasia craneo fronto nasal.</v>
          </cell>
        </row>
        <row r="638">
          <cell r="AF638" t="str">
            <v>B588</v>
          </cell>
          <cell r="BL638" t="str">
            <v>B588</v>
          </cell>
          <cell r="BM638" t="str">
            <v>Displasia craneodiafisaria</v>
          </cell>
        </row>
        <row r="639">
          <cell r="AF639" t="str">
            <v>B589</v>
          </cell>
          <cell r="BL639" t="str">
            <v>B589</v>
          </cell>
          <cell r="BM639" t="str">
            <v>Displasia craneolenticulosutural</v>
          </cell>
        </row>
        <row r="640">
          <cell r="AF640" t="str">
            <v>B59X</v>
          </cell>
          <cell r="BL640" t="str">
            <v>B59X</v>
          </cell>
          <cell r="BM640" t="str">
            <v>Displasia craneo-metafisaria</v>
          </cell>
        </row>
        <row r="641">
          <cell r="AF641" t="str">
            <v>B600</v>
          </cell>
          <cell r="BL641" t="str">
            <v>B600</v>
          </cell>
          <cell r="BM641" t="str">
            <v>Displasia de Astley-Kendall</v>
          </cell>
        </row>
        <row r="642">
          <cell r="AF642" t="str">
            <v>B601</v>
          </cell>
          <cell r="BL642" t="str">
            <v>B601</v>
          </cell>
          <cell r="BM642" t="str">
            <v>Displasia de Boomerang</v>
          </cell>
        </row>
        <row r="643">
          <cell r="AF643" t="str">
            <v>B602</v>
          </cell>
          <cell r="BL643" t="str">
            <v>B602</v>
          </cell>
          <cell r="BM643" t="str">
            <v>Displasia de Greenberg</v>
          </cell>
        </row>
        <row r="644">
          <cell r="AF644" t="str">
            <v>B608</v>
          </cell>
          <cell r="BL644" t="str">
            <v>B608</v>
          </cell>
          <cell r="BM644" t="str">
            <v>Displasia de Pacman</v>
          </cell>
        </row>
        <row r="645">
          <cell r="AF645" t="str">
            <v>B64X</v>
          </cell>
          <cell r="BL645" t="str">
            <v>B64X</v>
          </cell>
          <cell r="BM645" t="str">
            <v>Displasia de Singleton-Merten</v>
          </cell>
        </row>
        <row r="646">
          <cell r="AF646" t="str">
            <v>B650</v>
          </cell>
          <cell r="BL646" t="str">
            <v>B650</v>
          </cell>
          <cell r="BM646" t="str">
            <v>Displasia de timo - riñon - ano - pulmon</v>
          </cell>
        </row>
        <row r="647">
          <cell r="AF647" t="str">
            <v>B651</v>
          </cell>
          <cell r="BL647" t="str">
            <v>B651</v>
          </cell>
          <cell r="BM647" t="str">
            <v>Displasia del iris - hipertelorismo - sordera</v>
          </cell>
        </row>
        <row r="648">
          <cell r="AF648" t="str">
            <v>B652</v>
          </cell>
          <cell r="BL648" t="str">
            <v>B652</v>
          </cell>
          <cell r="BM648" t="str">
            <v>Displasia dermo facial focal</v>
          </cell>
        </row>
        <row r="649">
          <cell r="AF649" t="str">
            <v>B653</v>
          </cell>
          <cell r="BL649" t="str">
            <v>B653</v>
          </cell>
          <cell r="BM649" t="str">
            <v>Displasia ectodermica - con inmunodeficit anhidrotico</v>
          </cell>
        </row>
        <row r="650">
          <cell r="AF650" t="str">
            <v>B658</v>
          </cell>
          <cell r="BL650" t="str">
            <v>B658</v>
          </cell>
          <cell r="BM650" t="str">
            <v>Displasia ectodermica - sindrome de fragilidad de la piel</v>
          </cell>
        </row>
        <row r="651">
          <cell r="AF651" t="str">
            <v>B659</v>
          </cell>
          <cell r="BL651" t="str">
            <v>B659</v>
          </cell>
          <cell r="BM651" t="str">
            <v>Displasia ectodermica "pura" tipo cabello-uña</v>
          </cell>
        </row>
        <row r="652">
          <cell r="AF652" t="str">
            <v>B660</v>
          </cell>
          <cell r="BL652" t="str">
            <v>B660</v>
          </cell>
          <cell r="BM652" t="str">
            <v>Displasia ectodermica ceguera</v>
          </cell>
        </row>
        <row r="653">
          <cell r="AF653" t="str">
            <v>B661</v>
          </cell>
          <cell r="BL653" t="str">
            <v>B661</v>
          </cell>
          <cell r="BM653" t="str">
            <v>Displasia ectodermica hidrotica tipo Christianson Fourie</v>
          </cell>
        </row>
        <row r="654">
          <cell r="AF654" t="str">
            <v>B662</v>
          </cell>
          <cell r="BL654" t="str">
            <v>B662</v>
          </cell>
          <cell r="BM654" t="str">
            <v>Displasia ectodermica hidrotica tipo Halal</v>
          </cell>
        </row>
        <row r="655">
          <cell r="AF655" t="str">
            <v>B663</v>
          </cell>
          <cell r="BL655" t="str">
            <v>B663</v>
          </cell>
          <cell r="BM655" t="str">
            <v>Displasia ectodermica hipohidrosis grupo hipotiroidismo</v>
          </cell>
        </row>
        <row r="656">
          <cell r="AF656" t="str">
            <v>B664</v>
          </cell>
          <cell r="BL656" t="str">
            <v>B664</v>
          </cell>
          <cell r="BM656" t="str">
            <v>Displasia ectodermica hipohidrotica, forma dominante</v>
          </cell>
        </row>
        <row r="657">
          <cell r="AF657" t="str">
            <v>B665</v>
          </cell>
          <cell r="BL657" t="str">
            <v>B665</v>
          </cell>
          <cell r="BM657" t="str">
            <v>Displasia ectodermica no especificada</v>
          </cell>
        </row>
        <row r="658">
          <cell r="AF658" t="str">
            <v>B668</v>
          </cell>
          <cell r="BL658" t="str">
            <v>B668</v>
          </cell>
          <cell r="BM658" t="str">
            <v>Displasia ectodermica odonto microniquial</v>
          </cell>
        </row>
        <row r="659">
          <cell r="AF659" t="str">
            <v>B669</v>
          </cell>
          <cell r="BL659" t="str">
            <v>B669</v>
          </cell>
          <cell r="BM659" t="str">
            <v>Displasia ectodermica tipo Berlin</v>
          </cell>
        </row>
        <row r="660">
          <cell r="AF660" t="str">
            <v>B670</v>
          </cell>
          <cell r="BL660" t="str">
            <v>B670</v>
          </cell>
          <cell r="BM660" t="str">
            <v>Displasia epifisaria multiple</v>
          </cell>
        </row>
        <row r="661">
          <cell r="AF661" t="str">
            <v>B671</v>
          </cell>
          <cell r="BL661" t="str">
            <v>B671</v>
          </cell>
          <cell r="BM661" t="str">
            <v>Displasia epifisiaria-falangica en foma de angel</v>
          </cell>
        </row>
        <row r="662">
          <cell r="AF662" t="str">
            <v>B672</v>
          </cell>
          <cell r="BL662" t="str">
            <v>B672</v>
          </cell>
          <cell r="BM662" t="str">
            <v>Displasia espondilo encondral</v>
          </cell>
        </row>
        <row r="663">
          <cell r="AF663" t="str">
            <v>B673</v>
          </cell>
          <cell r="BL663" t="str">
            <v>B673</v>
          </cell>
          <cell r="BM663" t="str">
            <v>Displasia espondiloepifisaria congenita</v>
          </cell>
        </row>
        <row r="664">
          <cell r="AF664" t="str">
            <v>B674</v>
          </cell>
          <cell r="BL664" t="str">
            <v>B674</v>
          </cell>
          <cell r="BM664" t="str">
            <v>Displasia espondiloepifisaria tardia</v>
          </cell>
        </row>
        <row r="665">
          <cell r="AF665" t="str">
            <v>B675</v>
          </cell>
          <cell r="BL665" t="str">
            <v>B675</v>
          </cell>
          <cell r="BM665" t="str">
            <v>Displasia espondiloepifisaria tardia tipo Kohn</v>
          </cell>
        </row>
        <row r="666">
          <cell r="AF666" t="str">
            <v>B676</v>
          </cell>
          <cell r="BL666" t="str">
            <v>B676</v>
          </cell>
          <cell r="BM666" t="str">
            <v>Displasia espondiloepifisaria tipo Byers</v>
          </cell>
        </row>
        <row r="667">
          <cell r="AF667" t="str">
            <v>B677</v>
          </cell>
          <cell r="BL667" t="str">
            <v>B677</v>
          </cell>
          <cell r="BM667" t="str">
            <v>Displasia espondiloepifisaria tipo Cantu</v>
          </cell>
        </row>
        <row r="668">
          <cell r="AF668" t="str">
            <v>B678</v>
          </cell>
          <cell r="BL668" t="str">
            <v>B678</v>
          </cell>
          <cell r="BM668" t="str">
            <v>Displasia espondiloepifisaria tipo MacDermot</v>
          </cell>
        </row>
        <row r="669">
          <cell r="AF669" t="str">
            <v>B679</v>
          </cell>
          <cell r="BL669" t="str">
            <v>B679</v>
          </cell>
          <cell r="BM669" t="str">
            <v>Displasia espondiloepifisaria tipo Nishimura</v>
          </cell>
        </row>
        <row r="670">
          <cell r="AF670" t="str">
            <v>B680</v>
          </cell>
          <cell r="BL670" t="str">
            <v>B680</v>
          </cell>
          <cell r="BM670" t="str">
            <v>Displasia espondiloepifisaria tipo Reardon</v>
          </cell>
        </row>
        <row r="671">
          <cell r="AF671" t="str">
            <v>B681</v>
          </cell>
          <cell r="BL671" t="str">
            <v>B681</v>
          </cell>
          <cell r="BM671" t="str">
            <v>Displasia espondiloepimetafisaria - antebrazos arqueados - dismorfismo facial</v>
          </cell>
        </row>
        <row r="672">
          <cell r="AF672" t="str">
            <v>B689</v>
          </cell>
          <cell r="BL672" t="str">
            <v>B689</v>
          </cell>
          <cell r="BM672" t="str">
            <v>Displasia espondiloepimetafisaria - denticion anormal</v>
          </cell>
        </row>
        <row r="673">
          <cell r="AF673" t="str">
            <v>B690</v>
          </cell>
          <cell r="BL673" t="str">
            <v>B690</v>
          </cell>
          <cell r="BM673" t="str">
            <v>Displasia espondiloepimetafisaria - hipotricosis</v>
          </cell>
        </row>
        <row r="674">
          <cell r="AF674" t="str">
            <v>B691</v>
          </cell>
          <cell r="BL674" t="str">
            <v>B691</v>
          </cell>
          <cell r="BM674" t="str">
            <v>Displasia espondiloepimetafisaria axial</v>
          </cell>
        </row>
        <row r="675">
          <cell r="AF675" t="str">
            <v>B698</v>
          </cell>
          <cell r="BL675" t="str">
            <v>B698</v>
          </cell>
          <cell r="BM675" t="str">
            <v>Displasia espondiloepimetafisaria tipo A4</v>
          </cell>
        </row>
        <row r="676">
          <cell r="AF676" t="str">
            <v>B699</v>
          </cell>
          <cell r="BL676" t="str">
            <v>B699</v>
          </cell>
          <cell r="BM676" t="str">
            <v>Displasia espondiloepimetafisaria tipo Bieganski</v>
          </cell>
        </row>
        <row r="677">
          <cell r="AF677" t="str">
            <v>B700</v>
          </cell>
          <cell r="BL677" t="str">
            <v>B700</v>
          </cell>
          <cell r="BM677" t="str">
            <v>Displasia espondiloepimetafisaria tipo Genevieve</v>
          </cell>
        </row>
        <row r="678">
          <cell r="AF678" t="str">
            <v>B701</v>
          </cell>
          <cell r="BL678" t="str">
            <v>B701</v>
          </cell>
          <cell r="BM678" t="str">
            <v>Displasia espondiloepimetafisaria tipo Golden</v>
          </cell>
        </row>
        <row r="679">
          <cell r="AF679" t="str">
            <v>B710</v>
          </cell>
          <cell r="BL679" t="str">
            <v>B710</v>
          </cell>
          <cell r="BM679" t="str">
            <v>Displasia espondilometafisaria</v>
          </cell>
        </row>
        <row r="680">
          <cell r="AF680" t="str">
            <v>B711</v>
          </cell>
          <cell r="BL680" t="str">
            <v>B711</v>
          </cell>
          <cell r="BM680" t="str">
            <v>Displasia espondilometafisaria con inmunodeficiencia combinada</v>
          </cell>
        </row>
        <row r="681">
          <cell r="AF681" t="str">
            <v>B718</v>
          </cell>
          <cell r="BL681" t="str">
            <v>B718</v>
          </cell>
          <cell r="BM681" t="str">
            <v>Displasia espondilometafisaria -distrofia de conosbastones</v>
          </cell>
        </row>
        <row r="682">
          <cell r="AF682" t="str">
            <v>B719</v>
          </cell>
          <cell r="BL682" t="str">
            <v>B719</v>
          </cell>
          <cell r="BM682" t="str">
            <v>Displasia espondilometafisaria tipo Agrecan</v>
          </cell>
        </row>
        <row r="683">
          <cell r="AF683" t="str">
            <v>B72X</v>
          </cell>
          <cell r="BL683" t="str">
            <v>B72X</v>
          </cell>
          <cell r="BM683" t="str">
            <v>Displasia espondilometafisaria tipo Kozlowski</v>
          </cell>
        </row>
        <row r="684">
          <cell r="AF684" t="str">
            <v>B73X</v>
          </cell>
          <cell r="BL684" t="str">
            <v>B73X</v>
          </cell>
          <cell r="BM684" t="str">
            <v>Displasia esqueletica no especificada</v>
          </cell>
        </row>
        <row r="685">
          <cell r="AF685" t="str">
            <v>B740</v>
          </cell>
          <cell r="BL685" t="str">
            <v>B740</v>
          </cell>
          <cell r="BM685" t="str">
            <v>Displasia frontometafisaria</v>
          </cell>
        </row>
        <row r="686">
          <cell r="AF686" t="str">
            <v>B741</v>
          </cell>
          <cell r="BL686" t="str">
            <v>B741</v>
          </cell>
          <cell r="BM686" t="str">
            <v>Displasia geleofisica</v>
          </cell>
        </row>
        <row r="687">
          <cell r="AF687" t="str">
            <v>B742</v>
          </cell>
          <cell r="BL687" t="str">
            <v>B742</v>
          </cell>
          <cell r="BM687" t="str">
            <v>Displasia inmuno osea de Schimke</v>
          </cell>
        </row>
        <row r="688">
          <cell r="AF688" t="str">
            <v>B743</v>
          </cell>
          <cell r="BL688" t="str">
            <v>B743</v>
          </cell>
          <cell r="BM688" t="str">
            <v>Displasia Kniest-like letal</v>
          </cell>
        </row>
        <row r="689">
          <cell r="AF689" t="str">
            <v>B744</v>
          </cell>
          <cell r="BL689" t="str">
            <v>B744</v>
          </cell>
          <cell r="BM689" t="str">
            <v>Displasia letal osteosclerotica de hueso</v>
          </cell>
        </row>
        <row r="690">
          <cell r="AF690" t="str">
            <v>B748</v>
          </cell>
          <cell r="BL690" t="str">
            <v>B748</v>
          </cell>
          <cell r="BM690" t="str">
            <v>Displasia mandibuloacra</v>
          </cell>
        </row>
        <row r="691">
          <cell r="AF691" t="str">
            <v>B749</v>
          </cell>
          <cell r="BL691" t="str">
            <v>B749</v>
          </cell>
          <cell r="BM691" t="str">
            <v>Displasia mesomelica hoyuelos cutaneos</v>
          </cell>
        </row>
        <row r="692">
          <cell r="AF692" t="str">
            <v>B75X</v>
          </cell>
          <cell r="BL692" t="str">
            <v>B75X</v>
          </cell>
          <cell r="BM692" t="str">
            <v>Displasia microcefalica osteodisplasica de tipo Saul Wilson</v>
          </cell>
        </row>
        <row r="693">
          <cell r="AF693" t="str">
            <v>B760</v>
          </cell>
          <cell r="BL693" t="str">
            <v>B760</v>
          </cell>
          <cell r="BM693" t="str">
            <v>Displasia oculodentodigital</v>
          </cell>
        </row>
        <row r="694">
          <cell r="AF694" t="str">
            <v>B761</v>
          </cell>
          <cell r="BL694" t="str">
            <v>B761</v>
          </cell>
          <cell r="BM694" t="str">
            <v>Displasia oculo-oto-facial</v>
          </cell>
        </row>
        <row r="695">
          <cell r="AF695" t="str">
            <v>B768</v>
          </cell>
          <cell r="BL695" t="str">
            <v>B768</v>
          </cell>
          <cell r="BM695" t="str">
            <v>Displasia odontomaxilar segmentaria</v>
          </cell>
        </row>
        <row r="696">
          <cell r="AF696" t="str">
            <v>B769</v>
          </cell>
          <cell r="BL696" t="str">
            <v>B769</v>
          </cell>
          <cell r="BM696" t="str">
            <v>Displasia osea letal tipo Holmgren Forsell</v>
          </cell>
        </row>
        <row r="697">
          <cell r="AF697" t="str">
            <v>B770</v>
          </cell>
          <cell r="BL697" t="str">
            <v>B770</v>
          </cell>
          <cell r="BM697" t="str">
            <v>Displasia osea terminal - defectos pigmentarios</v>
          </cell>
        </row>
        <row r="698">
          <cell r="AF698" t="str">
            <v>B778</v>
          </cell>
          <cell r="BL698" t="str">
            <v>B778</v>
          </cell>
          <cell r="BM698" t="str">
            <v>Displasia oto-espondilo-megaepifisaria</v>
          </cell>
        </row>
        <row r="699">
          <cell r="AF699" t="str">
            <v>B779</v>
          </cell>
          <cell r="BL699" t="str">
            <v>B779</v>
          </cell>
          <cell r="BM699" t="str">
            <v>Displasia pseudodiastrofica</v>
          </cell>
        </row>
        <row r="700">
          <cell r="AF700" t="str">
            <v>B780</v>
          </cell>
          <cell r="BL700" t="str">
            <v>B780</v>
          </cell>
          <cell r="BM700" t="str">
            <v>Displasia renal-hepatica-pancreatica - quistes de Dandy-Walker</v>
          </cell>
        </row>
        <row r="701">
          <cell r="AF701" t="str">
            <v>B781</v>
          </cell>
          <cell r="BL701" t="str">
            <v>B781</v>
          </cell>
          <cell r="BM701" t="str">
            <v>Displasia trico odonto oniquial</v>
          </cell>
        </row>
        <row r="702">
          <cell r="AF702" t="str">
            <v>B787</v>
          </cell>
          <cell r="BL702" t="str">
            <v>B787</v>
          </cell>
          <cell r="BM702" t="str">
            <v>Disqueratosis congenita</v>
          </cell>
        </row>
        <row r="703">
          <cell r="AF703" t="str">
            <v>B789</v>
          </cell>
          <cell r="BL703" t="str">
            <v>B789</v>
          </cell>
          <cell r="BM703" t="str">
            <v>Disquinesia ciliar primaria</v>
          </cell>
        </row>
        <row r="704">
          <cell r="AF704" t="str">
            <v>B79X</v>
          </cell>
          <cell r="BL704" t="str">
            <v>B79X</v>
          </cell>
          <cell r="BM704" t="str">
            <v>Disquinesia paroxistica no cinesigenica (PNKD)</v>
          </cell>
        </row>
        <row r="705">
          <cell r="AF705" t="str">
            <v>B80X</v>
          </cell>
          <cell r="BL705" t="str">
            <v>B80X</v>
          </cell>
          <cell r="BM705" t="str">
            <v>Distonia 16</v>
          </cell>
        </row>
        <row r="706">
          <cell r="AF706" t="str">
            <v>B810</v>
          </cell>
          <cell r="BL706" t="str">
            <v>B810</v>
          </cell>
          <cell r="BM706" t="str">
            <v>Distonia de torsion de aparicion temprana</v>
          </cell>
        </row>
        <row r="707">
          <cell r="AF707" t="str">
            <v>B811</v>
          </cell>
          <cell r="BL707" t="str">
            <v>B811</v>
          </cell>
          <cell r="BM707" t="str">
            <v>Distonia dopa-sensible</v>
          </cell>
        </row>
        <row r="708">
          <cell r="AF708" t="str">
            <v>B812</v>
          </cell>
          <cell r="BL708" t="str">
            <v>B812</v>
          </cell>
          <cell r="BM708" t="str">
            <v>Distonia focal</v>
          </cell>
        </row>
        <row r="709">
          <cell r="AF709" t="str">
            <v>B813</v>
          </cell>
          <cell r="BL709" t="str">
            <v>B813</v>
          </cell>
          <cell r="BM709" t="str">
            <v>Distonia mioclonica 15</v>
          </cell>
        </row>
        <row r="710">
          <cell r="AF710" t="str">
            <v>B814</v>
          </cell>
          <cell r="BL710" t="str">
            <v>B814</v>
          </cell>
          <cell r="BM710" t="str">
            <v>Distonia no especificada</v>
          </cell>
        </row>
        <row r="711">
          <cell r="AF711" t="str">
            <v>B818</v>
          </cell>
          <cell r="BL711" t="str">
            <v>B818</v>
          </cell>
          <cell r="BM711" t="str">
            <v>Distonia-parkinsonismo de inicio rapido</v>
          </cell>
        </row>
        <row r="712">
          <cell r="AF712" t="str">
            <v>B820</v>
          </cell>
          <cell r="BL712" t="str">
            <v>B820</v>
          </cell>
          <cell r="BM712" t="str">
            <v>Distonias mixtas</v>
          </cell>
        </row>
        <row r="713">
          <cell r="AF713" t="str">
            <v>B829</v>
          </cell>
          <cell r="BL713" t="str">
            <v>B829</v>
          </cell>
          <cell r="BM713" t="str">
            <v>Distrofia ampollosa hereditaria, tipo macular</v>
          </cell>
        </row>
        <row r="714">
          <cell r="AF714" t="str">
            <v>B830</v>
          </cell>
          <cell r="BL714" t="str">
            <v>B830</v>
          </cell>
          <cell r="BM714" t="str">
            <v>Distrofia coroidal, areolar central</v>
          </cell>
        </row>
        <row r="715">
          <cell r="AF715" t="str">
            <v>B831</v>
          </cell>
          <cell r="BL715" t="str">
            <v>B831</v>
          </cell>
          <cell r="BM715" t="str">
            <v>Distrofia de conos con respuesta escotopica supranormal</v>
          </cell>
        </row>
        <row r="716">
          <cell r="AF716" t="str">
            <v>B832</v>
          </cell>
          <cell r="BL716" t="str">
            <v>B832</v>
          </cell>
          <cell r="BM716" t="str">
            <v>Distrofia de conos y bastones</v>
          </cell>
        </row>
        <row r="717">
          <cell r="AF717" t="str">
            <v>B833</v>
          </cell>
          <cell r="BL717" t="str">
            <v>B833</v>
          </cell>
          <cell r="BM717" t="str">
            <v>Distrofia de cornea - sordera de percepcion</v>
          </cell>
        </row>
        <row r="718">
          <cell r="AF718" t="str">
            <v>B834</v>
          </cell>
          <cell r="BL718" t="str">
            <v>B834</v>
          </cell>
          <cell r="BM718" t="str">
            <v>Distrofia facioescapulohumeral</v>
          </cell>
        </row>
        <row r="719">
          <cell r="AF719" t="str">
            <v>B838</v>
          </cell>
          <cell r="BL719" t="str">
            <v>B838</v>
          </cell>
          <cell r="BM719" t="str">
            <v>Distrofia macular cistoide</v>
          </cell>
        </row>
        <row r="720">
          <cell r="AF720" t="str">
            <v>B839</v>
          </cell>
          <cell r="BL720" t="str">
            <v>B839</v>
          </cell>
          <cell r="BM720" t="str">
            <v>Distrofia macular de Carolina del Norte</v>
          </cell>
        </row>
        <row r="721">
          <cell r="AF721" t="str">
            <v>B850</v>
          </cell>
          <cell r="BL721" t="str">
            <v>B850</v>
          </cell>
          <cell r="BM721" t="str">
            <v>Distrofia miotonica de Steinert</v>
          </cell>
        </row>
        <row r="722">
          <cell r="AF722" t="str">
            <v>B851</v>
          </cell>
          <cell r="BL722" t="str">
            <v>B851</v>
          </cell>
          <cell r="BM722" t="str">
            <v>Distrofia muscular autosomica recesiva ligada a una epidermolisis ampollosa</v>
          </cell>
        </row>
        <row r="723">
          <cell r="AF723" t="str">
            <v>B852</v>
          </cell>
          <cell r="BL723" t="str">
            <v>B852</v>
          </cell>
          <cell r="BM723" t="str">
            <v>Distrofia muscular congenita</v>
          </cell>
        </row>
        <row r="724">
          <cell r="AF724" t="str">
            <v>B853</v>
          </cell>
          <cell r="BL724" t="str">
            <v>B853</v>
          </cell>
          <cell r="BM724" t="str">
            <v>Distrofia muscular congenita con deficit de integrina</v>
          </cell>
        </row>
        <row r="725">
          <cell r="AF725" t="str">
            <v>B854</v>
          </cell>
          <cell r="BL725" t="str">
            <v>B854</v>
          </cell>
          <cell r="BM725" t="str">
            <v>Distrofia muscular congenita de Ullrich</v>
          </cell>
        </row>
        <row r="726">
          <cell r="AF726" t="str">
            <v>B86X</v>
          </cell>
          <cell r="BL726" t="str">
            <v>B86X</v>
          </cell>
          <cell r="BM726" t="str">
            <v>Distrofia muscular congenita por deficit de laminas A/C</v>
          </cell>
        </row>
        <row r="727">
          <cell r="AF727" t="str">
            <v>B870</v>
          </cell>
          <cell r="BL727" t="str">
            <v>B870</v>
          </cell>
          <cell r="BM727" t="str">
            <v>Distrofia muscular congenita tipo 1A</v>
          </cell>
        </row>
        <row r="728">
          <cell r="AF728" t="str">
            <v>B871</v>
          </cell>
          <cell r="BL728" t="str">
            <v>B871</v>
          </cell>
          <cell r="BM728" t="str">
            <v>Distrofia muscular congenita, tipo Fukuyama</v>
          </cell>
        </row>
        <row r="729">
          <cell r="AF729" t="str">
            <v>B872</v>
          </cell>
          <cell r="BL729" t="str">
            <v>B872</v>
          </cell>
          <cell r="BM729" t="str">
            <v>Distrofia muscular de cinturas</v>
          </cell>
        </row>
        <row r="730">
          <cell r="AF730" t="str">
            <v>B873</v>
          </cell>
          <cell r="BL730" t="str">
            <v>B873</v>
          </cell>
          <cell r="BM730" t="str">
            <v>Distrofia muscular de cinturas autosomica dominante tipo 1A</v>
          </cell>
        </row>
        <row r="731">
          <cell r="AF731" t="str">
            <v>B874</v>
          </cell>
          <cell r="BL731" t="str">
            <v>B874</v>
          </cell>
          <cell r="BM731" t="str">
            <v>Distrofia muscular de cinturas autosomica dominante tipo 1D</v>
          </cell>
        </row>
        <row r="732">
          <cell r="AF732" t="str">
            <v>B878</v>
          </cell>
          <cell r="BL732" t="str">
            <v>B878</v>
          </cell>
          <cell r="BM732" t="str">
            <v>Distrofia muscular de cinturas autosomica dominante tipo 1E</v>
          </cell>
        </row>
        <row r="733">
          <cell r="AF733" t="str">
            <v>B879</v>
          </cell>
          <cell r="BL733" t="str">
            <v>B879</v>
          </cell>
          <cell r="BM733" t="str">
            <v>Distrofia muscular de cinturas autosomica dominante tipo 1F</v>
          </cell>
        </row>
        <row r="734">
          <cell r="AF734" t="str">
            <v>B880</v>
          </cell>
          <cell r="BL734" t="str">
            <v>B880</v>
          </cell>
          <cell r="BM734" t="str">
            <v>Distrofia muscular de cinturas autosomica dominante tipo 1G</v>
          </cell>
        </row>
        <row r="735">
          <cell r="AF735" t="str">
            <v>B881</v>
          </cell>
          <cell r="BL735" t="str">
            <v>B881</v>
          </cell>
          <cell r="BM735" t="str">
            <v>Distrofia muscular de cinturas autosomica recesiva tipo 2A</v>
          </cell>
        </row>
        <row r="736">
          <cell r="AF736" t="str">
            <v>B882</v>
          </cell>
          <cell r="BL736" t="str">
            <v>B882</v>
          </cell>
          <cell r="BM736" t="str">
            <v>Distrofia muscular de cinturas autosomica recesiva tipo 2C</v>
          </cell>
        </row>
        <row r="737">
          <cell r="AF737" t="str">
            <v>B883</v>
          </cell>
          <cell r="BL737" t="str">
            <v>B883</v>
          </cell>
          <cell r="BM737" t="str">
            <v>Distrofia muscular de cinturas autosomica recesiva tipo 2D</v>
          </cell>
        </row>
        <row r="738">
          <cell r="AF738" t="str">
            <v>B888</v>
          </cell>
          <cell r="BL738" t="str">
            <v>B888</v>
          </cell>
          <cell r="BM738" t="str">
            <v>Distrofia muscular de cinturas autosomica recesiva tipo 2E</v>
          </cell>
        </row>
        <row r="739">
          <cell r="AF739" t="str">
            <v>B889</v>
          </cell>
          <cell r="BL739" t="str">
            <v>B889</v>
          </cell>
          <cell r="BM739" t="str">
            <v>Distrofia muscular de cinturas autosomica recesiva tipo 2F</v>
          </cell>
        </row>
        <row r="740">
          <cell r="AF740" t="str">
            <v>B89X</v>
          </cell>
          <cell r="BL740" t="str">
            <v>B89X</v>
          </cell>
          <cell r="BM740" t="str">
            <v>Distrofia muscular de cinturas autosomica recesiva tipo 2G</v>
          </cell>
        </row>
        <row r="741">
          <cell r="AF741" t="str">
            <v>B900</v>
          </cell>
          <cell r="BL741" t="str">
            <v>B900</v>
          </cell>
          <cell r="BM741" t="str">
            <v>Distrofia muscular de cinturas autosomica recesiva tipo 2I</v>
          </cell>
        </row>
        <row r="742">
          <cell r="AF742" t="str">
            <v>B901</v>
          </cell>
          <cell r="BL742" t="str">
            <v>B901</v>
          </cell>
          <cell r="BM742" t="str">
            <v>Distrofia muscular de cinturas autosomica recesiva tipo 2L</v>
          </cell>
        </row>
        <row r="743">
          <cell r="AF743" t="str">
            <v>B902</v>
          </cell>
          <cell r="BL743" t="str">
            <v>B902</v>
          </cell>
          <cell r="BM743" t="str">
            <v>Distrofia muscular de cinturas autosomica recesiva tipo 2M</v>
          </cell>
        </row>
        <row r="744">
          <cell r="AF744" t="str">
            <v>B908</v>
          </cell>
          <cell r="BL744" t="str">
            <v>B908</v>
          </cell>
          <cell r="BM744" t="str">
            <v>Distrofia muscular de Duchenne y Becker</v>
          </cell>
        </row>
        <row r="745">
          <cell r="AF745" t="str">
            <v>B909</v>
          </cell>
          <cell r="BL745" t="str">
            <v>B909</v>
          </cell>
          <cell r="BM745" t="str">
            <v>Distrofia muscular de Emery Dreifuss</v>
          </cell>
        </row>
        <row r="746">
          <cell r="AF746" t="str">
            <v>B91X</v>
          </cell>
          <cell r="BL746" t="str">
            <v>B91X</v>
          </cell>
          <cell r="BM746" t="str">
            <v>Distrofia muscular no especificada</v>
          </cell>
        </row>
        <row r="747">
          <cell r="AF747" t="str">
            <v>B92X</v>
          </cell>
          <cell r="BL747" t="str">
            <v>B92X</v>
          </cell>
          <cell r="BM747" t="str">
            <v>Distrofia muscular oculo gastrointestinal</v>
          </cell>
        </row>
        <row r="748">
          <cell r="AF748" t="str">
            <v>B940</v>
          </cell>
          <cell r="BL748" t="str">
            <v>B940</v>
          </cell>
          <cell r="BM748" t="str">
            <v>Distrofia muscular oculofaringea</v>
          </cell>
        </row>
        <row r="749">
          <cell r="AF749" t="str">
            <v>B941</v>
          </cell>
          <cell r="BL749" t="str">
            <v>B941</v>
          </cell>
          <cell r="BM749" t="str">
            <v>Distrofia muscular tipo Duchenne</v>
          </cell>
        </row>
        <row r="750">
          <cell r="AF750" t="str">
            <v>B942</v>
          </cell>
          <cell r="BL750" t="str">
            <v>B942</v>
          </cell>
          <cell r="BM750" t="str">
            <v>Distrofia neuroaxonal infantil</v>
          </cell>
        </row>
        <row r="751">
          <cell r="AF751" t="str">
            <v>B948</v>
          </cell>
          <cell r="BL751" t="str">
            <v>B948</v>
          </cell>
          <cell r="BM751" t="str">
            <v>DITRA (deficiencia de antagonista del receptor de IL-36)</v>
          </cell>
        </row>
        <row r="752">
          <cell r="AF752" t="str">
            <v>B949</v>
          </cell>
          <cell r="BL752" t="str">
            <v>B949</v>
          </cell>
          <cell r="BM752" t="str">
            <v>Drepanocitosis</v>
          </cell>
        </row>
        <row r="753">
          <cell r="AF753" t="str">
            <v>B950</v>
          </cell>
          <cell r="BL753" t="str">
            <v>B950</v>
          </cell>
          <cell r="BM753" t="str">
            <v>Duplicacion 12p</v>
          </cell>
        </row>
        <row r="754">
          <cell r="AF754" t="str">
            <v>B951</v>
          </cell>
          <cell r="BL754" t="str">
            <v>B951</v>
          </cell>
          <cell r="BM754" t="str">
            <v>Duplicacion 6p</v>
          </cell>
        </row>
        <row r="755">
          <cell r="AF755" t="str">
            <v>B952</v>
          </cell>
          <cell r="BL755" t="str">
            <v>B952</v>
          </cell>
          <cell r="BM755" t="str">
            <v>Duplicacion de cejas - sindactilia</v>
          </cell>
        </row>
        <row r="756">
          <cell r="AF756" t="str">
            <v>B953</v>
          </cell>
          <cell r="BL756" t="str">
            <v>B953</v>
          </cell>
          <cell r="BM756" t="str">
            <v>Duplicacion de la pierna y del pie en espejo</v>
          </cell>
        </row>
        <row r="757">
          <cell r="AF757" t="str">
            <v>B954</v>
          </cell>
          <cell r="BL757" t="str">
            <v>B954</v>
          </cell>
          <cell r="BM757" t="str">
            <v>Ectopia de cristalino corioretinana distrofia miopia</v>
          </cell>
        </row>
        <row r="758">
          <cell r="AF758" t="str">
            <v>B955</v>
          </cell>
          <cell r="BL758" t="str">
            <v>B955</v>
          </cell>
          <cell r="BM758" t="str">
            <v>Ectopia de cristalino forma familiar</v>
          </cell>
        </row>
        <row r="759">
          <cell r="AF759" t="str">
            <v>B956</v>
          </cell>
          <cell r="BL759" t="str">
            <v>B956</v>
          </cell>
          <cell r="BM759" t="str">
            <v>Ectopia tiroidea</v>
          </cell>
        </row>
        <row r="760">
          <cell r="AF760" t="str">
            <v>B957</v>
          </cell>
          <cell r="BL760" t="str">
            <v>B957</v>
          </cell>
          <cell r="BM760" t="str">
            <v>Ectrodactilia displasia ectodermica</v>
          </cell>
        </row>
        <row r="761">
          <cell r="AF761" t="str">
            <v>B958</v>
          </cell>
          <cell r="BL761" t="str">
            <v>B958</v>
          </cell>
          <cell r="BM761" t="str">
            <v>Embriopatia por aminopterina</v>
          </cell>
        </row>
        <row r="762">
          <cell r="AF762" t="str">
            <v>B960</v>
          </cell>
          <cell r="BL762" t="str">
            <v>B960</v>
          </cell>
          <cell r="BM762" t="str">
            <v>Embriopatia por antitiroideos</v>
          </cell>
        </row>
        <row r="763">
          <cell r="AF763" t="str">
            <v>B961</v>
          </cell>
          <cell r="BL763" t="str">
            <v>B961</v>
          </cell>
          <cell r="BM763" t="str">
            <v>Embriopatia por talidomida</v>
          </cell>
        </row>
        <row r="764">
          <cell r="AF764" t="str">
            <v>B962</v>
          </cell>
          <cell r="BL764" t="str">
            <v>B962</v>
          </cell>
          <cell r="BM764" t="str">
            <v>Embriopatia por virus de la varicela</v>
          </cell>
        </row>
        <row r="765">
          <cell r="AF765" t="str">
            <v>B963</v>
          </cell>
          <cell r="BL765" t="str">
            <v>B963</v>
          </cell>
          <cell r="BM765" t="str">
            <v>Enanismo de MULIBREY</v>
          </cell>
        </row>
        <row r="766">
          <cell r="AF766" t="str">
            <v>B964</v>
          </cell>
          <cell r="BL766" t="str">
            <v>B964</v>
          </cell>
          <cell r="BM766" t="str">
            <v>Enanismo diastrofico</v>
          </cell>
        </row>
        <row r="767">
          <cell r="AF767" t="str">
            <v>B965</v>
          </cell>
          <cell r="BL767" t="str">
            <v>B965</v>
          </cell>
          <cell r="BM767" t="str">
            <v>Enanismo hiperostotico de Lenz-Majewski</v>
          </cell>
        </row>
        <row r="768">
          <cell r="AF768" t="str">
            <v>B966</v>
          </cell>
          <cell r="BL768" t="str">
            <v>B966</v>
          </cell>
          <cell r="BM768" t="str">
            <v>Enanismo metatropico</v>
          </cell>
        </row>
        <row r="769">
          <cell r="AF769" t="str">
            <v>B967</v>
          </cell>
          <cell r="BL769" t="str">
            <v>B967</v>
          </cell>
          <cell r="BM769" t="str">
            <v>Enanismo microcefalico osteodisplasico primordial</v>
          </cell>
        </row>
        <row r="770">
          <cell r="AF770" t="str">
            <v>B968</v>
          </cell>
          <cell r="BL770" t="str">
            <v>B968</v>
          </cell>
          <cell r="BM770" t="str">
            <v>Enanismo osteocondrodisplasico - sordera - retinitis pigmentosa</v>
          </cell>
        </row>
        <row r="771">
          <cell r="AF771" t="str">
            <v>B970</v>
          </cell>
          <cell r="BL771" t="str">
            <v>B970</v>
          </cell>
          <cell r="BM771" t="str">
            <v>Enanismo retraso mental anomalias oculares fisura labiopalatina</v>
          </cell>
        </row>
        <row r="772">
          <cell r="AF772" t="str">
            <v>B971</v>
          </cell>
          <cell r="BL772" t="str">
            <v>B971</v>
          </cell>
          <cell r="BM772" t="str">
            <v>Enanismo tanatoforico</v>
          </cell>
        </row>
        <row r="773">
          <cell r="AF773" t="str">
            <v>B972</v>
          </cell>
          <cell r="BL773" t="str">
            <v>B972</v>
          </cell>
          <cell r="BM773" t="str">
            <v>Encefalitis focal de Rasmussen</v>
          </cell>
        </row>
        <row r="774">
          <cell r="AF774" t="str">
            <v>B973</v>
          </cell>
          <cell r="BL774" t="str">
            <v>B973</v>
          </cell>
          <cell r="BM774" t="str">
            <v>Encefalomiopatia mitocondrial infantil asociada con FASTKD2</v>
          </cell>
        </row>
        <row r="775">
          <cell r="AF775" t="str">
            <v>B974</v>
          </cell>
          <cell r="BL775" t="str">
            <v>B974</v>
          </cell>
          <cell r="BM775" t="str">
            <v>Encefalopatia aguda necrosante familiar</v>
          </cell>
        </row>
        <row r="776">
          <cell r="AF776" t="str">
            <v>B975</v>
          </cell>
          <cell r="BL776" t="str">
            <v>B975</v>
          </cell>
          <cell r="BM776" t="str">
            <v>Encefalopatia con cuerpos de inclusion de neuroserpina, forma familiar</v>
          </cell>
        </row>
        <row r="777">
          <cell r="AF777" t="str">
            <v>B976</v>
          </cell>
          <cell r="BL777" t="str">
            <v>B976</v>
          </cell>
          <cell r="BM777" t="str">
            <v>Encefalopatia debida a deficit de GLUT1</v>
          </cell>
        </row>
        <row r="778">
          <cell r="AF778" t="str">
            <v>B977</v>
          </cell>
          <cell r="BL778" t="str">
            <v>B977</v>
          </cell>
          <cell r="BM778" t="str">
            <v>Encefalopatia debida a una deficiencia de prosaposina</v>
          </cell>
        </row>
        <row r="779">
          <cell r="AF779" t="str">
            <v>B978</v>
          </cell>
          <cell r="BL779" t="str">
            <v>B978</v>
          </cell>
          <cell r="BM779" t="str">
            <v>Encefalopatia debido a deficiencia de urocanasa</v>
          </cell>
        </row>
        <row r="780">
          <cell r="AF780" t="str">
            <v>B980</v>
          </cell>
          <cell r="BL780" t="str">
            <v>B980</v>
          </cell>
          <cell r="BM780" t="str">
            <v>Encefalopatia debido a la hidroxi-quinurenina</v>
          </cell>
        </row>
        <row r="781">
          <cell r="AF781" t="str">
            <v>B981</v>
          </cell>
          <cell r="BL781" t="str">
            <v>B981</v>
          </cell>
          <cell r="BM781" t="str">
            <v>Encefalopatia epileptica infantil temprana</v>
          </cell>
        </row>
        <row r="782">
          <cell r="AF782" t="str">
            <v>B99X</v>
          </cell>
          <cell r="BL782" t="str">
            <v>B99X</v>
          </cell>
          <cell r="BM782" t="str">
            <v>Encefalopatia grave de aparicion neonatal, autosomica dominante</v>
          </cell>
        </row>
        <row r="783">
          <cell r="AF783" t="str">
            <v>C000</v>
          </cell>
          <cell r="BL783" t="str">
            <v>C000</v>
          </cell>
          <cell r="BM783" t="str">
            <v>Encefalopatia mioclonica temprana</v>
          </cell>
        </row>
        <row r="784">
          <cell r="AF784" t="str">
            <v>C001</v>
          </cell>
          <cell r="BL784" t="str">
            <v>C001</v>
          </cell>
          <cell r="BM784" t="str">
            <v>Encefalopatia provocada por deficit de sulfito oxidasa</v>
          </cell>
        </row>
        <row r="785">
          <cell r="AF785" t="str">
            <v>C002</v>
          </cell>
          <cell r="BL785" t="str">
            <v>C002</v>
          </cell>
          <cell r="BM785" t="str">
            <v>Encefalopatia, etilmalonica</v>
          </cell>
        </row>
        <row r="786">
          <cell r="AF786" t="str">
            <v>C003</v>
          </cell>
          <cell r="BL786" t="str">
            <v>C003</v>
          </cell>
          <cell r="BM786" t="str">
            <v>Encefalopatias espongiformes transmisibles (temino generico)</v>
          </cell>
        </row>
        <row r="787">
          <cell r="AF787" t="str">
            <v>C004</v>
          </cell>
          <cell r="BL787" t="str">
            <v>C004</v>
          </cell>
          <cell r="BM787" t="str">
            <v>Encondromatosis</v>
          </cell>
        </row>
        <row r="788">
          <cell r="AF788" t="str">
            <v>C005</v>
          </cell>
          <cell r="BL788" t="str">
            <v>C005</v>
          </cell>
          <cell r="BM788" t="str">
            <v>Enfermedad autoinflamatoria debido a deficiencia de antagonista del receptor de interleuquina 1</v>
          </cell>
        </row>
        <row r="789">
          <cell r="AF789" t="str">
            <v>C006</v>
          </cell>
          <cell r="BL789" t="str">
            <v>C006</v>
          </cell>
          <cell r="BM789" t="str">
            <v>Enfermedad de Alexander</v>
          </cell>
        </row>
        <row r="790">
          <cell r="AF790" t="str">
            <v>C008</v>
          </cell>
          <cell r="BL790" t="str">
            <v>C008</v>
          </cell>
          <cell r="BM790" t="str">
            <v>Enfermedad de almacenamiento de glucogeno por deficit de fosforilasa quinasa muscular</v>
          </cell>
        </row>
        <row r="791">
          <cell r="AF791" t="str">
            <v>C009</v>
          </cell>
          <cell r="BL791" t="str">
            <v>C009</v>
          </cell>
          <cell r="BM791" t="str">
            <v>Enfermedad de Alzheimer autosomica dominante de aparicion temprana</v>
          </cell>
        </row>
        <row r="792">
          <cell r="AF792" t="str">
            <v>C01X</v>
          </cell>
          <cell r="BL792" t="str">
            <v>C01X</v>
          </cell>
          <cell r="BM792" t="str">
            <v>Enfermedad de Behçet</v>
          </cell>
        </row>
        <row r="793">
          <cell r="AF793" t="str">
            <v>C020</v>
          </cell>
          <cell r="BL793" t="str">
            <v>C020</v>
          </cell>
          <cell r="BM793" t="str">
            <v>Enfermedad de Best</v>
          </cell>
        </row>
        <row r="794">
          <cell r="AF794" t="str">
            <v>C021</v>
          </cell>
          <cell r="BL794" t="str">
            <v>C021</v>
          </cell>
          <cell r="BM794" t="str">
            <v>Enfermedad de Blackfan-Diamond</v>
          </cell>
        </row>
        <row r="795">
          <cell r="AF795" t="str">
            <v>C022</v>
          </cell>
          <cell r="BL795" t="str">
            <v>C022</v>
          </cell>
          <cell r="BM795" t="str">
            <v>Enfermedad de Buerger</v>
          </cell>
        </row>
        <row r="796">
          <cell r="AF796" t="str">
            <v>C023</v>
          </cell>
          <cell r="BL796" t="str">
            <v>C023</v>
          </cell>
          <cell r="BM796" t="str">
            <v>Enfermedad de Canavan</v>
          </cell>
        </row>
        <row r="797">
          <cell r="AF797" t="str">
            <v>C024</v>
          </cell>
          <cell r="BL797" t="str">
            <v>C024</v>
          </cell>
          <cell r="BM797" t="str">
            <v>Enfermedad de Caroli</v>
          </cell>
        </row>
        <row r="798">
          <cell r="AF798" t="str">
            <v>C028</v>
          </cell>
          <cell r="BL798" t="str">
            <v>C028</v>
          </cell>
          <cell r="BM798" t="str">
            <v>Enfermedad de Castleman</v>
          </cell>
        </row>
        <row r="799">
          <cell r="AF799" t="str">
            <v>C029</v>
          </cell>
          <cell r="BL799" t="str">
            <v>C029</v>
          </cell>
          <cell r="BM799" t="str">
            <v>Enfermedad de Coats</v>
          </cell>
        </row>
        <row r="800">
          <cell r="AF800" t="str">
            <v>C030</v>
          </cell>
          <cell r="BL800" t="str">
            <v>C030</v>
          </cell>
          <cell r="BM800" t="str">
            <v>Enfermedad de Creutzfeldt-Jakob</v>
          </cell>
        </row>
        <row r="801">
          <cell r="AF801" t="str">
            <v>C031</v>
          </cell>
          <cell r="BL801" t="str">
            <v>C031</v>
          </cell>
          <cell r="BM801" t="str">
            <v>Enfermedad de Crohn</v>
          </cell>
        </row>
        <row r="802">
          <cell r="AF802" t="str">
            <v>C039</v>
          </cell>
          <cell r="BL802" t="str">
            <v>C039</v>
          </cell>
          <cell r="BM802" t="str">
            <v>Enfermedad de Crouzon</v>
          </cell>
        </row>
        <row r="803">
          <cell r="AF803" t="str">
            <v>C040</v>
          </cell>
          <cell r="BL803" t="str">
            <v>C040</v>
          </cell>
          <cell r="BM803" t="str">
            <v>Enfermedad de Cushing</v>
          </cell>
        </row>
        <row r="804">
          <cell r="AF804" t="str">
            <v>C041</v>
          </cell>
          <cell r="BL804" t="str">
            <v>C041</v>
          </cell>
          <cell r="BM804" t="str">
            <v>Enfermedad de Darier</v>
          </cell>
        </row>
        <row r="805">
          <cell r="AF805" t="str">
            <v>C048</v>
          </cell>
          <cell r="BL805" t="str">
            <v>C048</v>
          </cell>
          <cell r="BM805" t="str">
            <v>Enfermedad de Dent</v>
          </cell>
        </row>
        <row r="806">
          <cell r="AF806" t="str">
            <v>C049</v>
          </cell>
          <cell r="BL806" t="str">
            <v>C049</v>
          </cell>
          <cell r="BM806" t="str">
            <v>Enfermedad de deposito de glucogeno por deficit de LAMP-2</v>
          </cell>
        </row>
        <row r="807">
          <cell r="AF807" t="str">
            <v>C050</v>
          </cell>
          <cell r="BL807" t="str">
            <v>C050</v>
          </cell>
          <cell r="BM807" t="str">
            <v>Enfermedad de deposito lisosomal no especificada</v>
          </cell>
        </row>
        <row r="808">
          <cell r="AF808" t="str">
            <v>C051</v>
          </cell>
          <cell r="BL808" t="str">
            <v>C051</v>
          </cell>
          <cell r="BM808" t="str">
            <v>Enfermedad de Devic</v>
          </cell>
        </row>
        <row r="809">
          <cell r="AF809" t="str">
            <v>C052</v>
          </cell>
          <cell r="BL809" t="str">
            <v>C052</v>
          </cell>
          <cell r="BM809" t="str">
            <v>Enfermedad de Elejalde</v>
          </cell>
        </row>
        <row r="810">
          <cell r="AF810" t="str">
            <v>C058</v>
          </cell>
          <cell r="BL810" t="str">
            <v>C058</v>
          </cell>
          <cell r="BM810" t="str">
            <v>Enfermedad de Erdheim-Chester</v>
          </cell>
        </row>
        <row r="811">
          <cell r="AF811" t="str">
            <v>C059</v>
          </cell>
          <cell r="BL811" t="str">
            <v>C059</v>
          </cell>
          <cell r="BM811" t="str">
            <v>Enfermedad de Fabry</v>
          </cell>
        </row>
        <row r="812">
          <cell r="AF812" t="str">
            <v>C060</v>
          </cell>
          <cell r="BL812" t="str">
            <v>C060</v>
          </cell>
          <cell r="BM812" t="str">
            <v>Enfermedad de Gaucher</v>
          </cell>
        </row>
        <row r="813">
          <cell r="AF813" t="str">
            <v>C061</v>
          </cell>
          <cell r="BL813" t="str">
            <v>C061</v>
          </cell>
          <cell r="BM813" t="str">
            <v>Enfermedad de Gaucher - oftalmoplejia - calcificacion cardiovascular</v>
          </cell>
        </row>
        <row r="814">
          <cell r="AF814" t="str">
            <v>C062</v>
          </cell>
          <cell r="BL814" t="str">
            <v>C062</v>
          </cell>
          <cell r="BM814" t="str">
            <v>Enfermedad de Gaucher tipo 1</v>
          </cell>
        </row>
        <row r="815">
          <cell r="AF815" t="str">
            <v>C068</v>
          </cell>
          <cell r="BL815" t="str">
            <v>C068</v>
          </cell>
          <cell r="BM815" t="str">
            <v>Enfermedad de Gaucher tipo 2</v>
          </cell>
        </row>
        <row r="816">
          <cell r="AF816" t="str">
            <v>C069</v>
          </cell>
          <cell r="BL816" t="str">
            <v>C069</v>
          </cell>
          <cell r="BM816" t="str">
            <v>Enfermedad de Gaucher tipo 3</v>
          </cell>
        </row>
        <row r="817">
          <cell r="AF817" t="str">
            <v>C07X</v>
          </cell>
          <cell r="BL817" t="str">
            <v>C07X</v>
          </cell>
          <cell r="BM817" t="str">
            <v>Enfermedad de Griscelli</v>
          </cell>
        </row>
        <row r="818">
          <cell r="AF818" t="str">
            <v>C080</v>
          </cell>
          <cell r="BL818" t="str">
            <v>C080</v>
          </cell>
          <cell r="BM818" t="str">
            <v>Enfermedad de Grõsbeck-Imerslund</v>
          </cell>
        </row>
        <row r="819">
          <cell r="AF819" t="str">
            <v>C081</v>
          </cell>
          <cell r="BL819" t="str">
            <v>C081</v>
          </cell>
          <cell r="BM819" t="str">
            <v>Enfermedad de Hirschsprung</v>
          </cell>
        </row>
        <row r="820">
          <cell r="AF820" t="str">
            <v>C088</v>
          </cell>
          <cell r="BL820" t="str">
            <v>C088</v>
          </cell>
          <cell r="BM820" t="str">
            <v>Enfermedad de Huntington</v>
          </cell>
        </row>
        <row r="821">
          <cell r="AF821" t="str">
            <v>C089</v>
          </cell>
          <cell r="BL821" t="str">
            <v>C089</v>
          </cell>
          <cell r="BM821" t="str">
            <v>Enfermedad de jarabe de arce</v>
          </cell>
        </row>
        <row r="822">
          <cell r="AF822" t="str">
            <v>C090</v>
          </cell>
          <cell r="BL822" t="str">
            <v>C090</v>
          </cell>
          <cell r="BM822" t="str">
            <v>Enfermedad de Kennedy</v>
          </cell>
        </row>
        <row r="823">
          <cell r="AF823" t="str">
            <v>C091</v>
          </cell>
          <cell r="BL823" t="str">
            <v>C091</v>
          </cell>
          <cell r="BM823" t="str">
            <v>Enfermedad de Kimura</v>
          </cell>
        </row>
        <row r="824">
          <cell r="AF824" t="str">
            <v>C098</v>
          </cell>
          <cell r="BL824" t="str">
            <v>C098</v>
          </cell>
          <cell r="BM824" t="str">
            <v>Enfermedad de Krabbe</v>
          </cell>
        </row>
        <row r="825">
          <cell r="AF825" t="str">
            <v>C099</v>
          </cell>
          <cell r="BL825" t="str">
            <v>C099</v>
          </cell>
          <cell r="BM825" t="str">
            <v>Enfermedad de la arteria coronaria - hiperlipidemia - hipertension - diabetes - osteoporosis</v>
          </cell>
        </row>
        <row r="826">
          <cell r="AF826" t="str">
            <v>C100</v>
          </cell>
          <cell r="BL826" t="str">
            <v>C100</v>
          </cell>
          <cell r="BM826" t="str">
            <v>Enfermedad de la motoneurona inferior autosomica recesiva de la infancia</v>
          </cell>
        </row>
        <row r="827">
          <cell r="AF827" t="str">
            <v>C101</v>
          </cell>
          <cell r="BL827" t="str">
            <v>C101</v>
          </cell>
          <cell r="BM827" t="str">
            <v>Enfermedad de las neuronas motoras patron Madras</v>
          </cell>
        </row>
        <row r="828">
          <cell r="AF828" t="str">
            <v>C102</v>
          </cell>
          <cell r="BL828" t="str">
            <v>C102</v>
          </cell>
          <cell r="BM828" t="str">
            <v>Enfermedad de Letterer-Siwe</v>
          </cell>
        </row>
        <row r="829">
          <cell r="AF829" t="str">
            <v>C103</v>
          </cell>
          <cell r="BL829" t="str">
            <v>C103</v>
          </cell>
          <cell r="BM829" t="str">
            <v>Enfermedad de Lhermitte-Duclos</v>
          </cell>
        </row>
        <row r="830">
          <cell r="AF830" t="str">
            <v>C104</v>
          </cell>
          <cell r="BL830" t="str">
            <v>C104</v>
          </cell>
          <cell r="BM830" t="str">
            <v>Enfermedad de McCardle</v>
          </cell>
        </row>
        <row r="831">
          <cell r="AF831" t="str">
            <v>C108</v>
          </cell>
          <cell r="BL831" t="str">
            <v>C108</v>
          </cell>
          <cell r="BM831" t="str">
            <v>Enfermedad de Moya-Moya</v>
          </cell>
        </row>
        <row r="832">
          <cell r="AF832" t="str">
            <v>C109</v>
          </cell>
          <cell r="BL832" t="str">
            <v>C109</v>
          </cell>
          <cell r="BM832" t="str">
            <v>Enfermedad de Netherton</v>
          </cell>
        </row>
        <row r="833">
          <cell r="AF833" t="str">
            <v>C110</v>
          </cell>
          <cell r="BL833" t="str">
            <v>C110</v>
          </cell>
          <cell r="BM833" t="str">
            <v>Enfermedad de Niemann-Pick</v>
          </cell>
        </row>
        <row r="834">
          <cell r="AF834" t="str">
            <v>C111</v>
          </cell>
          <cell r="BL834" t="str">
            <v>C111</v>
          </cell>
          <cell r="BM834" t="str">
            <v>Enfermedad de Niemann-Pick tipo A</v>
          </cell>
        </row>
        <row r="835">
          <cell r="AF835" t="str">
            <v>C112</v>
          </cell>
          <cell r="BL835" t="str">
            <v>C112</v>
          </cell>
          <cell r="BM835" t="str">
            <v>Enfermedad de Niemann-Pick tipo B</v>
          </cell>
        </row>
        <row r="836">
          <cell r="AF836" t="str">
            <v>C113</v>
          </cell>
          <cell r="BL836" t="str">
            <v>C113</v>
          </cell>
          <cell r="BM836" t="str">
            <v>Enfermedad de Niemann-Pick tipo C</v>
          </cell>
        </row>
        <row r="837">
          <cell r="AF837" t="str">
            <v>C118</v>
          </cell>
          <cell r="BL837" t="str">
            <v>C118</v>
          </cell>
          <cell r="BM837" t="str">
            <v>Enfermedad de Norrie</v>
          </cell>
        </row>
        <row r="838">
          <cell r="AF838" t="str">
            <v>C119</v>
          </cell>
          <cell r="BL838" t="str">
            <v>C119</v>
          </cell>
          <cell r="BM838" t="str">
            <v>Enfermedad de orina con olor a jarabe de arce</v>
          </cell>
        </row>
        <row r="839">
          <cell r="AF839" t="str">
            <v>C12X</v>
          </cell>
          <cell r="BL839" t="str">
            <v>C12X</v>
          </cell>
          <cell r="BM839" t="str">
            <v>Enfermedad de Paget juvenil</v>
          </cell>
        </row>
        <row r="840">
          <cell r="AF840" t="str">
            <v>C130</v>
          </cell>
          <cell r="BL840" t="str">
            <v>C130</v>
          </cell>
          <cell r="BM840" t="str">
            <v>Enfermedad de Pelizaeus-Merzbacher</v>
          </cell>
        </row>
        <row r="841">
          <cell r="AF841" t="str">
            <v>C131</v>
          </cell>
          <cell r="BL841" t="str">
            <v>C131</v>
          </cell>
          <cell r="BM841" t="str">
            <v>Enfermedad de Pompe</v>
          </cell>
        </row>
        <row r="842">
          <cell r="AF842" t="str">
            <v>C132</v>
          </cell>
          <cell r="BL842" t="str">
            <v>C132</v>
          </cell>
          <cell r="BM842" t="str">
            <v>Enfermedad de Pyle</v>
          </cell>
        </row>
        <row r="843">
          <cell r="AF843" t="str">
            <v>C138</v>
          </cell>
          <cell r="BL843" t="str">
            <v>C138</v>
          </cell>
          <cell r="BM843" t="str">
            <v>Enfermedad de Refsum</v>
          </cell>
        </row>
        <row r="844">
          <cell r="AF844" t="str">
            <v>C139</v>
          </cell>
          <cell r="BL844" t="str">
            <v>C139</v>
          </cell>
          <cell r="BM844" t="str">
            <v>Enfermedad de Refsum, forma infantil</v>
          </cell>
        </row>
        <row r="845">
          <cell r="AF845" t="str">
            <v>C140</v>
          </cell>
          <cell r="BL845" t="str">
            <v>C140</v>
          </cell>
          <cell r="BM845" t="str">
            <v>Enfermedad de Rendu-Osler-Weber</v>
          </cell>
        </row>
        <row r="846">
          <cell r="AF846" t="str">
            <v>C142</v>
          </cell>
          <cell r="BL846" t="str">
            <v>C142</v>
          </cell>
          <cell r="BM846" t="str">
            <v>Enfermedad de Sandhoff</v>
          </cell>
        </row>
        <row r="847">
          <cell r="AF847" t="str">
            <v>C148</v>
          </cell>
          <cell r="BL847" t="str">
            <v>C148</v>
          </cell>
          <cell r="BM847" t="str">
            <v>Enfermedad de sintesis de acidos biliares</v>
          </cell>
        </row>
        <row r="848">
          <cell r="AF848" t="str">
            <v>C150</v>
          </cell>
          <cell r="BL848" t="str">
            <v>C150</v>
          </cell>
          <cell r="BM848" t="str">
            <v>Enfermedad de Stargardt</v>
          </cell>
        </row>
        <row r="849">
          <cell r="AF849" t="str">
            <v>C151</v>
          </cell>
          <cell r="BL849" t="str">
            <v>C151</v>
          </cell>
          <cell r="BM849" t="str">
            <v>Enfermedad de Still del adulto</v>
          </cell>
        </row>
        <row r="850">
          <cell r="AF850" t="str">
            <v>C152</v>
          </cell>
          <cell r="BL850" t="str">
            <v>C152</v>
          </cell>
          <cell r="BM850" t="str">
            <v>Enfermedad de Takayasu</v>
          </cell>
        </row>
        <row r="851">
          <cell r="AF851" t="str">
            <v>C153</v>
          </cell>
          <cell r="BL851" t="str">
            <v>C153</v>
          </cell>
          <cell r="BM851" t="str">
            <v>Enfermedad de Tangier</v>
          </cell>
        </row>
        <row r="852">
          <cell r="AF852" t="str">
            <v>C154</v>
          </cell>
          <cell r="BL852" t="str">
            <v>C154</v>
          </cell>
          <cell r="BM852" t="str">
            <v>Enfermedad de Tay-Sachs</v>
          </cell>
        </row>
        <row r="853">
          <cell r="AF853" t="str">
            <v>C155</v>
          </cell>
          <cell r="BL853" t="str">
            <v>C155</v>
          </cell>
          <cell r="BM853" t="str">
            <v>Enfermedad de Thomsen y Becker</v>
          </cell>
        </row>
        <row r="854">
          <cell r="AF854" t="str">
            <v>C158</v>
          </cell>
          <cell r="BL854" t="str">
            <v>C158</v>
          </cell>
          <cell r="BM854" t="str">
            <v>Enfermedad de Unverricht-Lundborg</v>
          </cell>
        </row>
        <row r="855">
          <cell r="AF855" t="str">
            <v>C159</v>
          </cell>
          <cell r="BL855" t="str">
            <v>C159</v>
          </cell>
          <cell r="BM855" t="str">
            <v>Enfermedad de Upington</v>
          </cell>
        </row>
        <row r="856">
          <cell r="AF856" t="str">
            <v>C160</v>
          </cell>
          <cell r="BL856" t="str">
            <v>C160</v>
          </cell>
          <cell r="BM856" t="str">
            <v>Enfermedad de von Hippel-Lindau</v>
          </cell>
        </row>
        <row r="857">
          <cell r="AF857" t="str">
            <v>C161</v>
          </cell>
          <cell r="BL857" t="str">
            <v>C161</v>
          </cell>
          <cell r="BM857" t="str">
            <v>Enfermedad de Von Willebrand</v>
          </cell>
        </row>
        <row r="858">
          <cell r="AF858" t="str">
            <v>C162</v>
          </cell>
          <cell r="BL858" t="str">
            <v>C162</v>
          </cell>
          <cell r="BM858" t="str">
            <v>Enfermedad de Von Willebrand adquirida</v>
          </cell>
        </row>
        <row r="859">
          <cell r="AF859" t="str">
            <v>C163</v>
          </cell>
          <cell r="BL859" t="str">
            <v>C163</v>
          </cell>
          <cell r="BM859" t="str">
            <v>Enfermedad de Wegener</v>
          </cell>
        </row>
        <row r="860">
          <cell r="AF860" t="str">
            <v>C164</v>
          </cell>
          <cell r="BL860" t="str">
            <v>C164</v>
          </cell>
          <cell r="BM860" t="str">
            <v>Enfermedad de Whipple</v>
          </cell>
        </row>
        <row r="861">
          <cell r="AF861" t="str">
            <v>C165</v>
          </cell>
          <cell r="BL861" t="str">
            <v>C165</v>
          </cell>
          <cell r="BM861" t="str">
            <v>Enfermedad de Wilson</v>
          </cell>
        </row>
        <row r="862">
          <cell r="AF862" t="str">
            <v>C166</v>
          </cell>
          <cell r="BL862" t="str">
            <v>C166</v>
          </cell>
          <cell r="BM862" t="str">
            <v>Enfermedad de Wolman</v>
          </cell>
        </row>
        <row r="863">
          <cell r="AF863" t="str">
            <v>C168</v>
          </cell>
          <cell r="BL863" t="str">
            <v>C168</v>
          </cell>
          <cell r="BM863" t="str">
            <v>Enfermedad del riñon poliquistico autosomica dominante de tipo 1 y con esclerosis tuberosa</v>
          </cell>
        </row>
        <row r="864">
          <cell r="AF864" t="str">
            <v>C169</v>
          </cell>
          <cell r="BL864" t="str">
            <v>C169</v>
          </cell>
          <cell r="BM864" t="str">
            <v>Enfermedad del riñon quistico medular, autosomica recesiva</v>
          </cell>
        </row>
        <row r="865">
          <cell r="AF865" t="str">
            <v>C170</v>
          </cell>
          <cell r="BL865" t="str">
            <v>C170</v>
          </cell>
          <cell r="BM865" t="str">
            <v>Enfermedad granulomatosa cronica</v>
          </cell>
        </row>
        <row r="866">
          <cell r="AF866" t="str">
            <v>C171</v>
          </cell>
          <cell r="BL866" t="str">
            <v>C171</v>
          </cell>
          <cell r="BM866" t="str">
            <v>Enfermedad hemorragica debido a mutacion Pittsburgh en alfa 1-antitripsina</v>
          </cell>
        </row>
        <row r="867">
          <cell r="AF867" t="str">
            <v>C172</v>
          </cell>
          <cell r="BL867" t="str">
            <v>C172</v>
          </cell>
          <cell r="BM867" t="str">
            <v>Enfermedad hepatica veno-oclusiva -inmunodeficiencia</v>
          </cell>
        </row>
        <row r="868">
          <cell r="AF868" t="str">
            <v>C173</v>
          </cell>
          <cell r="BL868" t="str">
            <v>C173</v>
          </cell>
          <cell r="BM868" t="str">
            <v>Enfermedad leuco-proliferativa autoinmune asociada RAS (RALD)</v>
          </cell>
        </row>
        <row r="869">
          <cell r="AF869" t="str">
            <v>C178</v>
          </cell>
          <cell r="BL869" t="str">
            <v>C178</v>
          </cell>
          <cell r="BM869" t="str">
            <v>Enfermedad mitocondrial fatal debida a una deficiencia de fosforilacion oxidativa tipo 3 combinada</v>
          </cell>
        </row>
        <row r="870">
          <cell r="AF870" t="str">
            <v>C179</v>
          </cell>
          <cell r="BL870" t="str">
            <v>C179</v>
          </cell>
          <cell r="BM870" t="str">
            <v>Enfermedad mitocondrial no especificada</v>
          </cell>
        </row>
        <row r="871">
          <cell r="AF871" t="str">
            <v>C180</v>
          </cell>
          <cell r="BL871" t="str">
            <v>C180</v>
          </cell>
          <cell r="BM871" t="str">
            <v>Enfermedad mixta del tejido conectivo</v>
          </cell>
        </row>
        <row r="872">
          <cell r="AF872" t="str">
            <v>C181</v>
          </cell>
          <cell r="BL872" t="str">
            <v>C181</v>
          </cell>
          <cell r="BM872" t="str">
            <v>Enfermedad neurodegenerativa progresiva - hiperlaxitud articular - cataratas</v>
          </cell>
        </row>
        <row r="873">
          <cell r="AF873" t="str">
            <v>C182</v>
          </cell>
          <cell r="BL873" t="str">
            <v>C182</v>
          </cell>
          <cell r="BM873" t="str">
            <v>Enfermedad por almacenamiento de esteres de colesterol</v>
          </cell>
        </row>
        <row r="874">
          <cell r="AF874" t="str">
            <v>C183</v>
          </cell>
          <cell r="BL874" t="str">
            <v>C183</v>
          </cell>
          <cell r="BM874" t="str">
            <v>Enfermedad por deposito de lipidos neutros</v>
          </cell>
        </row>
        <row r="875">
          <cell r="AF875" t="str">
            <v>C184</v>
          </cell>
          <cell r="BL875" t="str">
            <v>C184</v>
          </cell>
          <cell r="BM875" t="str">
            <v>Enfermedad quistica medular autosomica dominante</v>
          </cell>
        </row>
        <row r="876">
          <cell r="AF876" t="str">
            <v>C185</v>
          </cell>
          <cell r="BL876" t="str">
            <v>C185</v>
          </cell>
          <cell r="BM876" t="str">
            <v>Enfermedad veno-oclusiva hepatica</v>
          </cell>
        </row>
        <row r="877">
          <cell r="AF877" t="str">
            <v>C186</v>
          </cell>
          <cell r="BL877" t="str">
            <v>C186</v>
          </cell>
          <cell r="BM877" t="str">
            <v>Enfermedades hematologicas no especificadas</v>
          </cell>
        </row>
        <row r="878">
          <cell r="AF878" t="str">
            <v>C187</v>
          </cell>
          <cell r="BL878" t="str">
            <v>C187</v>
          </cell>
          <cell r="BM878" t="str">
            <v>Enfermedar tubular renal - cardiomiopatia</v>
          </cell>
        </row>
        <row r="879">
          <cell r="AF879" t="str">
            <v>C188</v>
          </cell>
          <cell r="BL879" t="str">
            <v>C188</v>
          </cell>
          <cell r="BM879" t="str">
            <v>Enfisema lobar congenito</v>
          </cell>
        </row>
        <row r="880">
          <cell r="AF880" t="str">
            <v>C189</v>
          </cell>
          <cell r="BL880" t="str">
            <v>C189</v>
          </cell>
          <cell r="BM880" t="str">
            <v>Epidermodisplasia verruciforme 1 (Mutacion en EVER 1)</v>
          </cell>
        </row>
        <row r="881">
          <cell r="AF881" t="str">
            <v>C19X</v>
          </cell>
          <cell r="BL881" t="str">
            <v>C19X</v>
          </cell>
          <cell r="BM881" t="str">
            <v>Epidermolisis ampollar adquirida</v>
          </cell>
        </row>
        <row r="882">
          <cell r="AF882" t="str">
            <v>C20X</v>
          </cell>
          <cell r="BL882" t="str">
            <v>C20X</v>
          </cell>
          <cell r="BM882" t="str">
            <v>Epidermolisis ampollosa distrofica</v>
          </cell>
        </row>
        <row r="883">
          <cell r="AF883" t="str">
            <v>C210</v>
          </cell>
          <cell r="BL883" t="str">
            <v>C210</v>
          </cell>
          <cell r="BM883" t="str">
            <v>Epidermolisis ampollosa epidermolitica</v>
          </cell>
        </row>
        <row r="884">
          <cell r="AF884" t="str">
            <v>C211</v>
          </cell>
          <cell r="BL884" t="str">
            <v>C211</v>
          </cell>
          <cell r="BM884" t="str">
            <v>Epidermolisis ampollosa hereditaria</v>
          </cell>
        </row>
        <row r="885">
          <cell r="AF885" t="str">
            <v>C212</v>
          </cell>
          <cell r="BL885" t="str">
            <v>C212</v>
          </cell>
          <cell r="BM885" t="str">
            <v>Epidermolisis ampollosa juntural</v>
          </cell>
        </row>
        <row r="886">
          <cell r="AF886" t="str">
            <v>C218</v>
          </cell>
          <cell r="BL886" t="str">
            <v>C218</v>
          </cell>
          <cell r="BM886" t="str">
            <v>Epilepsia con crisis parciales migrantes del lactante</v>
          </cell>
        </row>
        <row r="887">
          <cell r="AF887" t="str">
            <v>C220</v>
          </cell>
          <cell r="BL887" t="str">
            <v>C220</v>
          </cell>
          <cell r="BM887" t="str">
            <v>Epilepsia demencia amelogenesis imperfecta</v>
          </cell>
        </row>
        <row r="888">
          <cell r="AF888" t="str">
            <v>C221</v>
          </cell>
          <cell r="BL888" t="str">
            <v>C221</v>
          </cell>
          <cell r="BM888" t="str">
            <v>Epilepsia microcefalia displasia esqueletica</v>
          </cell>
        </row>
        <row r="889">
          <cell r="AF889" t="str">
            <v>C222</v>
          </cell>
          <cell r="BL889" t="str">
            <v>C222</v>
          </cell>
          <cell r="BM889" t="str">
            <v>Epilepsia mioclonica de la infancia</v>
          </cell>
        </row>
        <row r="890">
          <cell r="AF890" t="str">
            <v>C223</v>
          </cell>
          <cell r="BL890" t="str">
            <v>C223</v>
          </cell>
          <cell r="BM890" t="str">
            <v>Eritermalgia, primaria</v>
          </cell>
        </row>
        <row r="891">
          <cell r="AF891" t="str">
            <v>C224</v>
          </cell>
          <cell r="BL891" t="str">
            <v>C224</v>
          </cell>
          <cell r="BM891" t="str">
            <v>Eritrodermia congenita ictiosiforme ampollosa</v>
          </cell>
        </row>
        <row r="892">
          <cell r="AF892" t="str">
            <v>C227</v>
          </cell>
          <cell r="BL892" t="str">
            <v>C227</v>
          </cell>
          <cell r="BM892" t="str">
            <v>Eritrodermia congenita letal</v>
          </cell>
        </row>
        <row r="893">
          <cell r="AF893" t="str">
            <v>C229</v>
          </cell>
          <cell r="BL893" t="str">
            <v>C229</v>
          </cell>
          <cell r="BM893" t="str">
            <v>Eritroqueratodermia ataxia</v>
          </cell>
        </row>
        <row r="894">
          <cell r="AF894" t="str">
            <v>C23X</v>
          </cell>
          <cell r="BL894" t="str">
            <v>C23X</v>
          </cell>
          <cell r="BM894" t="str">
            <v>Eritroqueratodermia variable de Mendes da Costa</v>
          </cell>
        </row>
        <row r="895">
          <cell r="AF895" t="str">
            <v>C240</v>
          </cell>
          <cell r="BL895" t="str">
            <v>C240</v>
          </cell>
          <cell r="BM895" t="str">
            <v>Erliquiosis</v>
          </cell>
        </row>
        <row r="896">
          <cell r="AF896" t="str">
            <v>C241</v>
          </cell>
          <cell r="BL896" t="str">
            <v>C241</v>
          </cell>
          <cell r="BM896" t="str">
            <v>Escafocefalia aislada</v>
          </cell>
        </row>
        <row r="897">
          <cell r="AF897" t="str">
            <v>C248</v>
          </cell>
          <cell r="BL897" t="str">
            <v>C248</v>
          </cell>
          <cell r="BM897" t="str">
            <v>Esclerosis endosteal - Hipoplasia cerebelar</v>
          </cell>
        </row>
        <row r="898">
          <cell r="AF898" t="str">
            <v>C249</v>
          </cell>
          <cell r="BL898" t="str">
            <v>C249</v>
          </cell>
          <cell r="BM898" t="str">
            <v>Esclerosis lateral amiotrofica</v>
          </cell>
        </row>
        <row r="899">
          <cell r="AF899" t="str">
            <v>C250</v>
          </cell>
          <cell r="BL899" t="str">
            <v>C250</v>
          </cell>
          <cell r="BM899" t="str">
            <v>Esclerosis lateral primaria</v>
          </cell>
        </row>
        <row r="900">
          <cell r="AF900" t="str">
            <v>C251</v>
          </cell>
          <cell r="BL900" t="str">
            <v>C251</v>
          </cell>
          <cell r="BM900" t="str">
            <v>Esclerosis Multiple</v>
          </cell>
        </row>
        <row r="901">
          <cell r="AF901" t="str">
            <v>C252</v>
          </cell>
          <cell r="BL901" t="str">
            <v>C252</v>
          </cell>
          <cell r="BM901" t="str">
            <v>Esclerosis multiple - ictiosis - deficiencia del factor VIII</v>
          </cell>
        </row>
        <row r="902">
          <cell r="AF902" t="str">
            <v>C253</v>
          </cell>
          <cell r="BL902" t="str">
            <v>C253</v>
          </cell>
          <cell r="BM902" t="str">
            <v>Esclerosis sistemica cutanea difusa</v>
          </cell>
        </row>
        <row r="903">
          <cell r="AF903" t="str">
            <v>C254</v>
          </cell>
          <cell r="BL903" t="str">
            <v>C254</v>
          </cell>
          <cell r="BM903" t="str">
            <v>Esclerosis sistemica cutanea limitada</v>
          </cell>
        </row>
        <row r="904">
          <cell r="AF904" t="str">
            <v>C257</v>
          </cell>
          <cell r="BL904" t="str">
            <v>C257</v>
          </cell>
          <cell r="BM904" t="str">
            <v>Esclerosis tuberosa</v>
          </cell>
        </row>
        <row r="905">
          <cell r="AF905" t="str">
            <v>C258</v>
          </cell>
          <cell r="BL905" t="str">
            <v>C258</v>
          </cell>
          <cell r="BM905" t="str">
            <v>Esferocitosis hereditaria</v>
          </cell>
        </row>
        <row r="906">
          <cell r="AF906" t="str">
            <v>C259</v>
          </cell>
          <cell r="BL906" t="str">
            <v>C259</v>
          </cell>
          <cell r="BM906" t="str">
            <v>Espasticidad - deficit intelectual - epilepsia, ligado al cromosoma X</v>
          </cell>
        </row>
        <row r="907">
          <cell r="AF907" t="str">
            <v>C260</v>
          </cell>
          <cell r="BL907" t="str">
            <v>C260</v>
          </cell>
          <cell r="BM907" t="str">
            <v>Espino cerebelosa degeneracion distrofia corneal</v>
          </cell>
        </row>
        <row r="908">
          <cell r="AF908" t="str">
            <v>C261</v>
          </cell>
          <cell r="BL908" t="str">
            <v>C261</v>
          </cell>
          <cell r="BM908" t="str">
            <v>Espondyloenchondro-displasia con desregulacion inmune (SPENCD)</v>
          </cell>
        </row>
        <row r="909">
          <cell r="AF909" t="str">
            <v>C268</v>
          </cell>
          <cell r="BL909" t="str">
            <v>C268</v>
          </cell>
          <cell r="BM909" t="str">
            <v>Esquisencefalia</v>
          </cell>
        </row>
        <row r="910">
          <cell r="AF910" t="str">
            <v>C269</v>
          </cell>
          <cell r="BL910" t="str">
            <v>C269</v>
          </cell>
          <cell r="BM910" t="str">
            <v>Esquizofrenia retraso mental sordera retinitis</v>
          </cell>
        </row>
        <row r="911">
          <cell r="AF911" t="str">
            <v>C300</v>
          </cell>
          <cell r="BL911" t="str">
            <v>C300</v>
          </cell>
          <cell r="BM911" t="str">
            <v>Estatura baja - cuello ancho - trastorno cardiaco</v>
          </cell>
        </row>
        <row r="912">
          <cell r="AF912" t="str">
            <v>C301</v>
          </cell>
          <cell r="BL912" t="str">
            <v>C301</v>
          </cell>
          <cell r="BM912" t="str">
            <v>Estatura baja - defectos en el cerebelo e hipofisis - silla turca pequeña</v>
          </cell>
        </row>
        <row r="913">
          <cell r="AF913" t="str">
            <v>C310</v>
          </cell>
          <cell r="BL913" t="str">
            <v>C310</v>
          </cell>
          <cell r="BM913" t="str">
            <v>Estatura baja por anomalia cualitativa de hormona de crecimiento</v>
          </cell>
        </row>
        <row r="914">
          <cell r="AF914" t="str">
            <v>C311</v>
          </cell>
          <cell r="BL914" t="str">
            <v>C311</v>
          </cell>
          <cell r="BM914" t="str">
            <v>Estenosis pulmonar valvular</v>
          </cell>
        </row>
        <row r="915">
          <cell r="AF915" t="str">
            <v>C312</v>
          </cell>
          <cell r="BL915" t="str">
            <v>C312</v>
          </cell>
          <cell r="BM915" t="str">
            <v>Esteroide deshidrogenasa anomalias dentales, deficit de</v>
          </cell>
        </row>
        <row r="916">
          <cell r="AF916" t="str">
            <v>C313</v>
          </cell>
          <cell r="BL916" t="str">
            <v>C313</v>
          </cell>
          <cell r="BM916" t="str">
            <v>Estesioneuroblastoma</v>
          </cell>
        </row>
        <row r="917">
          <cell r="AF917" t="str">
            <v>C318</v>
          </cell>
          <cell r="BL917" t="str">
            <v>C318</v>
          </cell>
          <cell r="BM917" t="str">
            <v>Estomatocitosis hereditaria con hematies hiperhidratados</v>
          </cell>
        </row>
        <row r="918">
          <cell r="AF918" t="str">
            <v>C319</v>
          </cell>
          <cell r="BL918" t="str">
            <v>C319</v>
          </cell>
          <cell r="BM918" t="str">
            <v>Fallo autonomico puro</v>
          </cell>
        </row>
        <row r="919">
          <cell r="AF919" t="str">
            <v>C320</v>
          </cell>
          <cell r="BL919" t="str">
            <v>C320</v>
          </cell>
          <cell r="BM919" t="str">
            <v>Fascitis eosinofilica</v>
          </cell>
        </row>
        <row r="920">
          <cell r="AF920" t="str">
            <v>C321</v>
          </cell>
          <cell r="BL920" t="str">
            <v>C321</v>
          </cell>
          <cell r="BM920" t="str">
            <v>Femur bifido ectrodactilia monodactilia</v>
          </cell>
        </row>
        <row r="921">
          <cell r="AF921" t="str">
            <v>C322</v>
          </cell>
          <cell r="BL921" t="str">
            <v>C322</v>
          </cell>
          <cell r="BM921" t="str">
            <v>Fenilcetonuria</v>
          </cell>
        </row>
        <row r="922">
          <cell r="AF922" t="str">
            <v>C323</v>
          </cell>
          <cell r="BL922" t="str">
            <v>C323</v>
          </cell>
          <cell r="BM922" t="str">
            <v>Feocromocitoma, secretante</v>
          </cell>
        </row>
        <row r="923">
          <cell r="AF923" t="str">
            <v>C328</v>
          </cell>
          <cell r="BL923" t="str">
            <v>C328</v>
          </cell>
          <cell r="BM923" t="str">
            <v>Fibrocondrogenesis</v>
          </cell>
        </row>
        <row r="924">
          <cell r="AF924" t="str">
            <v>C329</v>
          </cell>
          <cell r="BL924" t="str">
            <v>C329</v>
          </cell>
          <cell r="BM924" t="str">
            <v>Fibrodisplasia osificante progresiva</v>
          </cell>
        </row>
        <row r="925">
          <cell r="AF925" t="str">
            <v>C33X</v>
          </cell>
          <cell r="BL925" t="str">
            <v>C33X</v>
          </cell>
          <cell r="BM925" t="str">
            <v>Fibrofoliculomas multiples familiares</v>
          </cell>
        </row>
        <row r="926">
          <cell r="AF926" t="str">
            <v>C340</v>
          </cell>
          <cell r="BL926" t="str">
            <v>C340</v>
          </cell>
          <cell r="BM926" t="str">
            <v>Fibromatosis gingival - sordera</v>
          </cell>
        </row>
        <row r="927">
          <cell r="AF927" t="str">
            <v>C341</v>
          </cell>
          <cell r="BL927" t="str">
            <v>C341</v>
          </cell>
          <cell r="BM927" t="str">
            <v>Fibromatosis gingival- anomalias dentales</v>
          </cell>
        </row>
        <row r="928">
          <cell r="AF928" t="str">
            <v>C342</v>
          </cell>
          <cell r="BL928" t="str">
            <v>C342</v>
          </cell>
          <cell r="BM928" t="str">
            <v>Fibromatosis hialina juvenil</v>
          </cell>
        </row>
        <row r="929">
          <cell r="AF929" t="str">
            <v>C343</v>
          </cell>
          <cell r="BL929" t="str">
            <v>C343</v>
          </cell>
          <cell r="BM929" t="str">
            <v>Fibrosis pulmonar - hiperplasia hepatica - hipoplasia de medula osea</v>
          </cell>
        </row>
        <row r="930">
          <cell r="AF930" t="str">
            <v>C348</v>
          </cell>
          <cell r="BL930" t="str">
            <v>C348</v>
          </cell>
          <cell r="BM930" t="str">
            <v>Fibrosis pulmonar - inmunodeficiencia - disgenesia gonadal</v>
          </cell>
        </row>
        <row r="931">
          <cell r="AF931" t="str">
            <v>C349</v>
          </cell>
          <cell r="BL931" t="str">
            <v>C349</v>
          </cell>
          <cell r="BM931" t="str">
            <v>Fibrosis pulmonar idiopatica</v>
          </cell>
        </row>
        <row r="932">
          <cell r="AF932" t="str">
            <v>C37X</v>
          </cell>
          <cell r="BL932" t="str">
            <v>C37X</v>
          </cell>
          <cell r="BM932" t="str">
            <v>Fibrosis quistica</v>
          </cell>
        </row>
        <row r="933">
          <cell r="AF933" t="str">
            <v>C380</v>
          </cell>
          <cell r="BL933" t="str">
            <v>C380</v>
          </cell>
          <cell r="BM933" t="str">
            <v>Fiebre botonosa</v>
          </cell>
        </row>
        <row r="934">
          <cell r="AF934" t="str">
            <v>C381</v>
          </cell>
          <cell r="BL934" t="str">
            <v>C381</v>
          </cell>
          <cell r="BM934" t="str">
            <v>Fiebre mediterranea familiar</v>
          </cell>
        </row>
        <row r="935">
          <cell r="AF935" t="str">
            <v>C382</v>
          </cell>
          <cell r="BL935" t="str">
            <v>C382</v>
          </cell>
          <cell r="BM935" t="str">
            <v>Fiebre reumatica</v>
          </cell>
        </row>
        <row r="936">
          <cell r="AF936" t="str">
            <v>C383</v>
          </cell>
          <cell r="BL936" t="str">
            <v>C383</v>
          </cell>
          <cell r="BM936" t="str">
            <v>Fistula arteriovenosa cerebral</v>
          </cell>
        </row>
        <row r="937">
          <cell r="AF937" t="str">
            <v>C384</v>
          </cell>
          <cell r="BL937" t="str">
            <v>C384</v>
          </cell>
          <cell r="BM937" t="str">
            <v>Fistula broncobiliar congenita</v>
          </cell>
        </row>
        <row r="938">
          <cell r="AF938" t="str">
            <v>C388</v>
          </cell>
          <cell r="BL938" t="str">
            <v>C388</v>
          </cell>
          <cell r="BM938" t="str">
            <v>Fisura labial - retinopatia</v>
          </cell>
        </row>
        <row r="939">
          <cell r="AF939" t="str">
            <v>C390</v>
          </cell>
          <cell r="BL939" t="str">
            <v>C390</v>
          </cell>
          <cell r="BM939" t="str">
            <v>Fisura labiopalatina malrotacion cardiopatia</v>
          </cell>
        </row>
        <row r="940">
          <cell r="AF940" t="str">
            <v>C398</v>
          </cell>
          <cell r="BL940" t="str">
            <v>C398</v>
          </cell>
          <cell r="BM940" t="str">
            <v>Fisura media del labio inferior</v>
          </cell>
        </row>
        <row r="941">
          <cell r="AF941" t="str">
            <v>C399</v>
          </cell>
          <cell r="BL941" t="str">
            <v>C399</v>
          </cell>
          <cell r="BM941" t="str">
            <v>Fisura palatina anomalias carpotarsales oligodoncia</v>
          </cell>
        </row>
        <row r="942">
          <cell r="AF942" t="str">
            <v>C400</v>
          </cell>
          <cell r="BL942" t="str">
            <v>C400</v>
          </cell>
          <cell r="BM942" t="str">
            <v>Fisura palatina cardiopatia ectrodactilia</v>
          </cell>
        </row>
        <row r="943">
          <cell r="AF943" t="str">
            <v>C401</v>
          </cell>
          <cell r="BL943" t="str">
            <v>C401</v>
          </cell>
          <cell r="BM943" t="str">
            <v>Fisura palatina sinequias laterales, sindrome de</v>
          </cell>
        </row>
        <row r="944">
          <cell r="AF944" t="str">
            <v>C402</v>
          </cell>
          <cell r="BL944" t="str">
            <v>C402</v>
          </cell>
          <cell r="BM944" t="str">
            <v>Fisura palatina talla baja vertebras anomalias</v>
          </cell>
        </row>
        <row r="945">
          <cell r="AF945" t="str">
            <v>C403</v>
          </cell>
          <cell r="BL945" t="str">
            <v>C403</v>
          </cell>
          <cell r="BM945" t="str">
            <v>Foramina parietal</v>
          </cell>
        </row>
        <row r="946">
          <cell r="AF946" t="str">
            <v>C408</v>
          </cell>
          <cell r="BL946" t="str">
            <v>C408</v>
          </cell>
          <cell r="BM946" t="str">
            <v>Forma perinatal-letal de la enfermedad de Gaucher</v>
          </cell>
        </row>
        <row r="947">
          <cell r="AF947" t="str">
            <v>C409</v>
          </cell>
          <cell r="BL947" t="str">
            <v>C409</v>
          </cell>
          <cell r="BM947" t="str">
            <v>Formas letales del sindrome de Pterigium</v>
          </cell>
        </row>
        <row r="948">
          <cell r="AF948" t="str">
            <v>C410</v>
          </cell>
          <cell r="BL948" t="str">
            <v>C410</v>
          </cell>
          <cell r="BM948" t="str">
            <v>Fosforibosilpirofosfato sintetasa, sobreactividad de</v>
          </cell>
        </row>
        <row r="949">
          <cell r="AF949" t="str">
            <v>C411</v>
          </cell>
          <cell r="BL949" t="str">
            <v>C411</v>
          </cell>
          <cell r="BM949" t="str">
            <v>Fotosensibilidad cutanea colitis letal</v>
          </cell>
        </row>
        <row r="950">
          <cell r="AF950" t="str">
            <v>C412</v>
          </cell>
          <cell r="BL950" t="str">
            <v>C412</v>
          </cell>
          <cell r="BM950" t="str">
            <v>Fragilidad osea contracturas articulares</v>
          </cell>
        </row>
        <row r="951">
          <cell r="AF951" t="str">
            <v>C413</v>
          </cell>
          <cell r="BL951" t="str">
            <v>C413</v>
          </cell>
          <cell r="BM951" t="str">
            <v>Fructosuria</v>
          </cell>
        </row>
        <row r="952">
          <cell r="AF952" t="str">
            <v>C414</v>
          </cell>
          <cell r="BL952" t="str">
            <v>C414</v>
          </cell>
          <cell r="BM952" t="str">
            <v>Fucosidosis</v>
          </cell>
        </row>
        <row r="953">
          <cell r="AF953" t="str">
            <v>C418</v>
          </cell>
          <cell r="BL953" t="str">
            <v>C418</v>
          </cell>
          <cell r="BM953" t="str">
            <v>Fusion posterior de las vertebras lumbosacras - blefaroptosis</v>
          </cell>
        </row>
        <row r="954">
          <cell r="AF954" t="str">
            <v>C419</v>
          </cell>
          <cell r="BL954" t="str">
            <v>C419</v>
          </cell>
          <cell r="BM954" t="str">
            <v>Fusion vertebral anterior progresiva no infecciosa</v>
          </cell>
        </row>
        <row r="955">
          <cell r="AF955" t="str">
            <v>C430</v>
          </cell>
          <cell r="BL955" t="str">
            <v>C430</v>
          </cell>
          <cell r="BM955" t="str">
            <v>Galactosemia</v>
          </cell>
        </row>
        <row r="956">
          <cell r="AF956" t="str">
            <v>C431</v>
          </cell>
          <cell r="BL956" t="str">
            <v>C431</v>
          </cell>
          <cell r="BM956" t="str">
            <v>Gangliosidosis tipo 1</v>
          </cell>
        </row>
        <row r="957">
          <cell r="AF957" t="str">
            <v>C432</v>
          </cell>
          <cell r="BL957" t="str">
            <v>C432</v>
          </cell>
          <cell r="BM957" t="str">
            <v>Gangliosidosis tipo 2</v>
          </cell>
        </row>
        <row r="958">
          <cell r="AF958" t="str">
            <v>C433</v>
          </cell>
          <cell r="BL958" t="str">
            <v>C433</v>
          </cell>
          <cell r="BM958" t="str">
            <v>Gangliosidosis tipo 3</v>
          </cell>
        </row>
        <row r="959">
          <cell r="AF959" t="str">
            <v>C434</v>
          </cell>
          <cell r="BL959" t="str">
            <v>C434</v>
          </cell>
          <cell r="BM959" t="str">
            <v>Gastroenteritis eosinofilica</v>
          </cell>
        </row>
        <row r="960">
          <cell r="AF960" t="str">
            <v>C435</v>
          </cell>
          <cell r="BL960" t="str">
            <v>C435</v>
          </cell>
          <cell r="BM960" t="str">
            <v>Gastrosquisis</v>
          </cell>
        </row>
        <row r="961">
          <cell r="AF961" t="str">
            <v>C436</v>
          </cell>
          <cell r="BL961" t="str">
            <v>C436</v>
          </cell>
          <cell r="BM961" t="str">
            <v>Gerodermia osteodisplastica</v>
          </cell>
        </row>
        <row r="962">
          <cell r="AF962" t="str">
            <v>C437</v>
          </cell>
          <cell r="BL962" t="str">
            <v>C437</v>
          </cell>
          <cell r="BM962" t="str">
            <v>Gigantismo cerebral quistes maxilares</v>
          </cell>
        </row>
        <row r="963">
          <cell r="AF963" t="str">
            <v>C438</v>
          </cell>
          <cell r="BL963" t="str">
            <v>C438</v>
          </cell>
          <cell r="BM963" t="str">
            <v>Glaucoma - apnea del sueño</v>
          </cell>
        </row>
        <row r="964">
          <cell r="AF964" t="str">
            <v>C439</v>
          </cell>
          <cell r="BL964" t="str">
            <v>C439</v>
          </cell>
          <cell r="BM964" t="str">
            <v>Glaucoma ectopia esferofaquia rigidez articular talla baja</v>
          </cell>
        </row>
        <row r="965">
          <cell r="AF965" t="str">
            <v>C440</v>
          </cell>
          <cell r="BL965" t="str">
            <v>C440</v>
          </cell>
          <cell r="BM965" t="str">
            <v>Glomerulopatia hipotriquia telangiectasias</v>
          </cell>
        </row>
        <row r="966">
          <cell r="AF966" t="str">
            <v>C441</v>
          </cell>
          <cell r="BL966" t="str">
            <v>C441</v>
          </cell>
          <cell r="BM966" t="str">
            <v>Glucogenosis de Bickel-Fanconi</v>
          </cell>
        </row>
        <row r="967">
          <cell r="AF967" t="str">
            <v>C442</v>
          </cell>
          <cell r="BL967" t="str">
            <v>C442</v>
          </cell>
          <cell r="BM967" t="str">
            <v>Glucogenosis tipo 1</v>
          </cell>
        </row>
        <row r="968">
          <cell r="AF968" t="str">
            <v>C443</v>
          </cell>
          <cell r="BL968" t="str">
            <v>C443</v>
          </cell>
          <cell r="BM968" t="str">
            <v>Glucogenosis tipo 2</v>
          </cell>
        </row>
        <row r="969">
          <cell r="AF969" t="str">
            <v>C444</v>
          </cell>
          <cell r="BL969" t="str">
            <v>C444</v>
          </cell>
          <cell r="BM969" t="str">
            <v>Granuloma chalazodermico</v>
          </cell>
        </row>
        <row r="970">
          <cell r="AF970" t="str">
            <v>C445</v>
          </cell>
          <cell r="BL970" t="str">
            <v>C445</v>
          </cell>
          <cell r="BM970" t="str">
            <v>Granulomatosis autoinflamatoria infantil</v>
          </cell>
        </row>
        <row r="971">
          <cell r="AF971" t="str">
            <v>C446</v>
          </cell>
          <cell r="BL971" t="str">
            <v>C446</v>
          </cell>
          <cell r="BM971" t="str">
            <v>Hamartomatosis quistica de pulmon y riñon</v>
          </cell>
        </row>
        <row r="972">
          <cell r="AF972" t="str">
            <v>C447</v>
          </cell>
          <cell r="BL972" t="str">
            <v>C447</v>
          </cell>
          <cell r="BM972" t="str">
            <v>Hemangiomatosis neonatal difusa</v>
          </cell>
        </row>
        <row r="973">
          <cell r="AF973" t="str">
            <v>C448</v>
          </cell>
          <cell r="BL973" t="str">
            <v>C448</v>
          </cell>
          <cell r="BM973" t="str">
            <v>Hematuria familiar, autosomica dominante - tortuosidad arteriolar retinal - contracturas</v>
          </cell>
        </row>
        <row r="974">
          <cell r="AF974" t="str">
            <v>C449</v>
          </cell>
          <cell r="BL974" t="str">
            <v>C449</v>
          </cell>
          <cell r="BM974" t="str">
            <v>Hemicrania paroxistica</v>
          </cell>
        </row>
        <row r="975">
          <cell r="AF975" t="str">
            <v>C450</v>
          </cell>
          <cell r="BL975" t="str">
            <v>C450</v>
          </cell>
          <cell r="BM975" t="str">
            <v>Hemimelia fibular</v>
          </cell>
        </row>
        <row r="976">
          <cell r="AF976" t="str">
            <v>C451</v>
          </cell>
          <cell r="BL976" t="str">
            <v>C451</v>
          </cell>
          <cell r="BM976" t="str">
            <v>Hemimelia tibial</v>
          </cell>
        </row>
        <row r="977">
          <cell r="AF977" t="str">
            <v>C452</v>
          </cell>
          <cell r="BL977" t="str">
            <v>C452</v>
          </cell>
          <cell r="BM977" t="str">
            <v>Hemimelia tibial fisura labiopalatina</v>
          </cell>
        </row>
        <row r="978">
          <cell r="AF978" t="str">
            <v>C457</v>
          </cell>
          <cell r="BL978" t="str">
            <v>C457</v>
          </cell>
          <cell r="BM978" t="str">
            <v>Hemiplejia alternante familiar nocturna benigna infantil</v>
          </cell>
        </row>
        <row r="979">
          <cell r="AF979" t="str">
            <v>C459</v>
          </cell>
          <cell r="BL979" t="str">
            <v>C459</v>
          </cell>
          <cell r="BM979" t="str">
            <v>Hemocromatosis neonatal</v>
          </cell>
        </row>
        <row r="980">
          <cell r="AF980" t="str">
            <v>C460</v>
          </cell>
          <cell r="BL980" t="str">
            <v>C460</v>
          </cell>
          <cell r="BM980" t="str">
            <v>Hemoglobinuria paroxistica nocturna</v>
          </cell>
        </row>
        <row r="981">
          <cell r="AF981" t="str">
            <v>C461</v>
          </cell>
          <cell r="BL981" t="str">
            <v>C461</v>
          </cell>
          <cell r="BM981" t="str">
            <v>Hendidura de narinas telecanthus</v>
          </cell>
        </row>
        <row r="982">
          <cell r="AF982" t="str">
            <v>C462</v>
          </cell>
          <cell r="BL982" t="str">
            <v>C462</v>
          </cell>
          <cell r="BM982" t="str">
            <v>Hendidura esternal</v>
          </cell>
        </row>
        <row r="983">
          <cell r="AF983" t="str">
            <v>C463</v>
          </cell>
          <cell r="BL983" t="str">
            <v>C463</v>
          </cell>
          <cell r="BM983" t="str">
            <v>Hendidura laringotraqueoesofagica</v>
          </cell>
        </row>
        <row r="984">
          <cell r="AF984" t="str">
            <v>C467</v>
          </cell>
          <cell r="BL984" t="str">
            <v>C467</v>
          </cell>
          <cell r="BM984" t="str">
            <v>Hepatitis cronica autoinmune</v>
          </cell>
        </row>
        <row r="985">
          <cell r="AF985" t="str">
            <v>C468</v>
          </cell>
          <cell r="BL985" t="str">
            <v>C468</v>
          </cell>
          <cell r="BM985" t="str">
            <v>Hermafroditismo verdadero XX</v>
          </cell>
        </row>
        <row r="986">
          <cell r="AF986" t="str">
            <v>C469</v>
          </cell>
          <cell r="BL986" t="str">
            <v>C469</v>
          </cell>
          <cell r="BM986" t="str">
            <v>Hernia diafragmatica</v>
          </cell>
        </row>
        <row r="987">
          <cell r="AF987" t="str">
            <v>C470</v>
          </cell>
          <cell r="BL987" t="str">
            <v>C470</v>
          </cell>
          <cell r="BM987" t="str">
            <v>Hernia diafragmatica anomalia de miembros</v>
          </cell>
        </row>
        <row r="988">
          <cell r="AF988" t="str">
            <v>C471</v>
          </cell>
          <cell r="BL988" t="str">
            <v>C471</v>
          </cell>
          <cell r="BM988" t="str">
            <v>Heterotaxia</v>
          </cell>
        </row>
        <row r="989">
          <cell r="AF989" t="str">
            <v>C472</v>
          </cell>
          <cell r="BL989" t="str">
            <v>C472</v>
          </cell>
          <cell r="BM989" t="str">
            <v>Hidrocefalia - displasia costoventral - anomalia de Sprengel</v>
          </cell>
        </row>
        <row r="990">
          <cell r="AF990" t="str">
            <v>C473</v>
          </cell>
          <cell r="BL990" t="str">
            <v>C473</v>
          </cell>
          <cell r="BM990" t="str">
            <v>Hidrocefalia nefropatia escleroticas azules</v>
          </cell>
        </row>
        <row r="991">
          <cell r="AF991" t="str">
            <v>C474</v>
          </cell>
          <cell r="BL991" t="str">
            <v>C474</v>
          </cell>
          <cell r="BM991" t="str">
            <v>Hidrocefalia talla alta hiperlaxitud</v>
          </cell>
        </row>
        <row r="992">
          <cell r="AF992" t="str">
            <v>C475</v>
          </cell>
          <cell r="BL992" t="str">
            <v>C475</v>
          </cell>
          <cell r="BM992" t="str">
            <v>Hiperandrogenismo debido a deficiencia de cortisona reductasa</v>
          </cell>
        </row>
        <row r="993">
          <cell r="AF993" t="str">
            <v>C476</v>
          </cell>
          <cell r="BL993" t="str">
            <v>C476</v>
          </cell>
          <cell r="BM993" t="str">
            <v>Hiperargininemia</v>
          </cell>
        </row>
        <row r="994">
          <cell r="AF994" t="str">
            <v>C478</v>
          </cell>
          <cell r="BL994" t="str">
            <v>C478</v>
          </cell>
          <cell r="BM994" t="str">
            <v>Hipercolesterolemia debido a deficiencia de colesterol 7-alfa-hidroxilasa</v>
          </cell>
        </row>
        <row r="995">
          <cell r="AF995" t="str">
            <v>C479</v>
          </cell>
          <cell r="BL995" t="str">
            <v>C479</v>
          </cell>
          <cell r="BM995" t="str">
            <v>Hipercolesterolemia familiar homocigota</v>
          </cell>
        </row>
        <row r="996">
          <cell r="AF996" t="str">
            <v>C480</v>
          </cell>
          <cell r="BL996" t="str">
            <v>C480</v>
          </cell>
          <cell r="BM996" t="str">
            <v>Hiperekplexia - epilepsia</v>
          </cell>
        </row>
        <row r="997">
          <cell r="AF997" t="str">
            <v>C481</v>
          </cell>
          <cell r="BL997" t="str">
            <v>C481</v>
          </cell>
          <cell r="BM997" t="str">
            <v>Hiperfenilalalinemia</v>
          </cell>
        </row>
        <row r="998">
          <cell r="AF998" t="str">
            <v>C482</v>
          </cell>
          <cell r="BL998" t="str">
            <v>C482</v>
          </cell>
          <cell r="BM998" t="str">
            <v>Hiperfenilalaninemia materna</v>
          </cell>
        </row>
        <row r="999">
          <cell r="AF999" t="str">
            <v>C488</v>
          </cell>
          <cell r="BL999" t="str">
            <v>C488</v>
          </cell>
          <cell r="BM999" t="str">
            <v>Hiperferritinemia hereditaria con cataratas congenitas</v>
          </cell>
        </row>
        <row r="1000">
          <cell r="AF1000" t="str">
            <v>C490</v>
          </cell>
          <cell r="BL1000" t="str">
            <v>C490</v>
          </cell>
          <cell r="BM1000" t="str">
            <v>Hiperglicinemia no cetosica</v>
          </cell>
        </row>
        <row r="1001">
          <cell r="AF1001" t="str">
            <v>C491</v>
          </cell>
          <cell r="BL1001" t="str">
            <v>C491</v>
          </cell>
          <cell r="BM1001" t="str">
            <v>Hiperinmunoglobulinemia D con fiebre recurrente</v>
          </cell>
        </row>
        <row r="1002">
          <cell r="AF1002" t="str">
            <v>C492</v>
          </cell>
          <cell r="BL1002" t="str">
            <v>C492</v>
          </cell>
          <cell r="BM1002" t="str">
            <v>Hiperlipoproteinemia no especificada</v>
          </cell>
        </row>
        <row r="1003">
          <cell r="AF1003" t="str">
            <v>C493</v>
          </cell>
          <cell r="BL1003" t="str">
            <v>C493</v>
          </cell>
          <cell r="BM1003" t="str">
            <v>Hiperlipoproteinemia tipo 1</v>
          </cell>
        </row>
        <row r="1004">
          <cell r="AF1004" t="str">
            <v>C494</v>
          </cell>
          <cell r="BL1004" t="str">
            <v>C494</v>
          </cell>
          <cell r="BM1004" t="str">
            <v>Hiperlipoproteinemia tipo 3</v>
          </cell>
        </row>
        <row r="1005">
          <cell r="AF1005" t="str">
            <v>C495</v>
          </cell>
          <cell r="BL1005" t="str">
            <v>C495</v>
          </cell>
          <cell r="BM1005" t="str">
            <v>Hiperostosis vertebral anquilosante con tilosis</v>
          </cell>
        </row>
        <row r="1006">
          <cell r="AF1006" t="str">
            <v>C496</v>
          </cell>
          <cell r="BL1006" t="str">
            <v>C496</v>
          </cell>
          <cell r="BM1006" t="str">
            <v>Hiperoxaluria</v>
          </cell>
        </row>
        <row r="1007">
          <cell r="AF1007" t="str">
            <v>C498</v>
          </cell>
          <cell r="BL1007" t="str">
            <v>C498</v>
          </cell>
          <cell r="BM1007" t="str">
            <v>Hiperoxaluria primaria de tipo 1</v>
          </cell>
        </row>
        <row r="1008">
          <cell r="AF1008" t="str">
            <v>C499</v>
          </cell>
          <cell r="BL1008" t="str">
            <v>C499</v>
          </cell>
          <cell r="BM1008" t="str">
            <v>Hiperplasia regenerativa nodular</v>
          </cell>
        </row>
        <row r="1009">
          <cell r="AF1009" t="str">
            <v>C500</v>
          </cell>
          <cell r="BL1009" t="str">
            <v>C500</v>
          </cell>
          <cell r="BM1009" t="str">
            <v>Hiperplasia suprarrenal congenita</v>
          </cell>
        </row>
        <row r="1010">
          <cell r="AF1010" t="str">
            <v>C501</v>
          </cell>
          <cell r="BL1010" t="str">
            <v>C501</v>
          </cell>
          <cell r="BM1010" t="str">
            <v>Hiperqueratosis palmoplantar - cancer de esofago</v>
          </cell>
        </row>
        <row r="1011">
          <cell r="AF1011" t="str">
            <v>C502</v>
          </cell>
          <cell r="BL1011" t="str">
            <v>C502</v>
          </cell>
          <cell r="BM1011" t="str">
            <v>Hiperqueratosis palmoplantar paraparesia espastica</v>
          </cell>
        </row>
        <row r="1012">
          <cell r="AF1012" t="str">
            <v>C503</v>
          </cell>
          <cell r="BL1012" t="str">
            <v>C503</v>
          </cell>
          <cell r="BM1012" t="str">
            <v>Hiperqueratosis palmoplantar sordera</v>
          </cell>
        </row>
        <row r="1013">
          <cell r="AF1013" t="str">
            <v>C504</v>
          </cell>
          <cell r="BL1013" t="str">
            <v>C504</v>
          </cell>
          <cell r="BM1013" t="str">
            <v>Hipersomnia idiopatica</v>
          </cell>
        </row>
        <row r="1014">
          <cell r="AF1014" t="str">
            <v>C505</v>
          </cell>
          <cell r="BL1014" t="str">
            <v>C505</v>
          </cell>
          <cell r="BM1014" t="str">
            <v>Hipertelorismo, tipo Teebi</v>
          </cell>
        </row>
        <row r="1015">
          <cell r="AF1015" t="str">
            <v>C506</v>
          </cell>
          <cell r="BL1015" t="str">
            <v>C506</v>
          </cell>
          <cell r="BM1015" t="str">
            <v>Hipertension arterial pulmonar idiopatica y/o familiar</v>
          </cell>
        </row>
        <row r="1016">
          <cell r="AF1016" t="str">
            <v>C508</v>
          </cell>
          <cell r="BL1016" t="str">
            <v>C508</v>
          </cell>
          <cell r="BM1016" t="str">
            <v>Hipertermia maligna artrogriposis torticolis</v>
          </cell>
        </row>
        <row r="1017">
          <cell r="AF1017" t="str">
            <v>C509</v>
          </cell>
          <cell r="BL1017" t="str">
            <v>C509</v>
          </cell>
          <cell r="BM1017" t="str">
            <v>Hipertricosis cervical anterior aislada</v>
          </cell>
        </row>
        <row r="1018">
          <cell r="AF1018" t="str">
            <v>C510</v>
          </cell>
          <cell r="BL1018" t="str">
            <v>C510</v>
          </cell>
          <cell r="BM1018" t="str">
            <v>Hipertricosis cervical neuropatia</v>
          </cell>
        </row>
        <row r="1019">
          <cell r="AF1019" t="str">
            <v>C511</v>
          </cell>
          <cell r="BL1019" t="str">
            <v>C511</v>
          </cell>
          <cell r="BM1019" t="str">
            <v>Hipertricosis cubital talla baja</v>
          </cell>
        </row>
        <row r="1020">
          <cell r="AF1020" t="str">
            <v>C512</v>
          </cell>
          <cell r="BL1020" t="str">
            <v>C512</v>
          </cell>
          <cell r="BM1020" t="str">
            <v>Hipertricosis lanuginosa adquirida</v>
          </cell>
        </row>
        <row r="1021">
          <cell r="AF1021" t="str">
            <v>C518</v>
          </cell>
          <cell r="BL1021" t="str">
            <v>C518</v>
          </cell>
          <cell r="BM1021" t="str">
            <v>Hipertricosis lanuginosa congenita</v>
          </cell>
        </row>
        <row r="1022">
          <cell r="AF1022" t="str">
            <v>C519</v>
          </cell>
          <cell r="BL1022" t="str">
            <v>C519</v>
          </cell>
          <cell r="BM1022" t="str">
            <v>Hipo cronico</v>
          </cell>
        </row>
        <row r="1023">
          <cell r="AF1023" t="str">
            <v>C52X</v>
          </cell>
          <cell r="BL1023" t="str">
            <v>C52X</v>
          </cell>
          <cell r="BM1023" t="str">
            <v>Hipocondroplasia</v>
          </cell>
        </row>
        <row r="1024">
          <cell r="AF1024" t="str">
            <v>C530</v>
          </cell>
          <cell r="BL1024" t="str">
            <v>C530</v>
          </cell>
          <cell r="BM1024" t="str">
            <v>Hipofosfatasia</v>
          </cell>
        </row>
        <row r="1025">
          <cell r="AF1025" t="str">
            <v>C531</v>
          </cell>
          <cell r="BL1025" t="str">
            <v>C531</v>
          </cell>
          <cell r="BM1025" t="str">
            <v>Hipogamaglobulinemia de la infancia (transitoria)</v>
          </cell>
        </row>
        <row r="1026">
          <cell r="AF1026" t="str">
            <v>C538</v>
          </cell>
          <cell r="BL1026" t="str">
            <v>C538</v>
          </cell>
          <cell r="BM1026" t="str">
            <v>Hipogamaglobulinemia inespecifica</v>
          </cell>
        </row>
        <row r="1027">
          <cell r="AF1027" t="str">
            <v>C539</v>
          </cell>
          <cell r="BL1027" t="str">
            <v>C539</v>
          </cell>
          <cell r="BM1027" t="str">
            <v>Hipoglucemia hiperinsulinemica persistente de la infancia</v>
          </cell>
        </row>
        <row r="1028">
          <cell r="AF1028" t="str">
            <v>C540</v>
          </cell>
          <cell r="BL1028" t="str">
            <v>C540</v>
          </cell>
          <cell r="BM1028" t="str">
            <v>Hipogonadismo hipogonadotropico - retinitis pigmentaria</v>
          </cell>
        </row>
        <row r="1029">
          <cell r="AF1029" t="str">
            <v>C541</v>
          </cell>
          <cell r="BL1029" t="str">
            <v>C541</v>
          </cell>
          <cell r="BM1029" t="str">
            <v>Hipogonadismo hipogonadotropico congenito</v>
          </cell>
        </row>
        <row r="1030">
          <cell r="AF1030" t="str">
            <v>C542</v>
          </cell>
          <cell r="BL1030" t="str">
            <v>C542</v>
          </cell>
          <cell r="BM1030" t="str">
            <v>Hipomagnesemia aislada dominante</v>
          </cell>
        </row>
        <row r="1031">
          <cell r="AF1031" t="str">
            <v>C543</v>
          </cell>
          <cell r="BL1031" t="str">
            <v>C543</v>
          </cell>
          <cell r="BM1031" t="str">
            <v>Hipomagnesemia con normocalciuria</v>
          </cell>
        </row>
        <row r="1032">
          <cell r="AF1032" t="str">
            <v>C548</v>
          </cell>
          <cell r="BL1032" t="str">
            <v>C548</v>
          </cell>
          <cell r="BM1032" t="str">
            <v>Hipomielinizacion - catarata congenita</v>
          </cell>
        </row>
        <row r="1033">
          <cell r="AF1033" t="str">
            <v>C549</v>
          </cell>
          <cell r="BL1033" t="str">
            <v>C549</v>
          </cell>
          <cell r="BM1033" t="str">
            <v>Hipomielinizacion - hipogonadismo hipogonadotropico - hipodontia</v>
          </cell>
        </row>
        <row r="1034">
          <cell r="AF1034" t="str">
            <v>C55X</v>
          </cell>
          <cell r="BL1034" t="str">
            <v>C55X</v>
          </cell>
          <cell r="BM1034" t="str">
            <v>Hipomielinizacion con atrofia de los ganglios basales y del cerebelo</v>
          </cell>
        </row>
        <row r="1035">
          <cell r="AF1035" t="str">
            <v>C56X</v>
          </cell>
          <cell r="BL1035" t="str">
            <v>C56X</v>
          </cell>
          <cell r="BM1035" t="str">
            <v>Hipoparatiroidismo - sordera - enfermedad renal</v>
          </cell>
        </row>
        <row r="1036">
          <cell r="AF1036" t="str">
            <v>C570</v>
          </cell>
          <cell r="BL1036" t="str">
            <v>C570</v>
          </cell>
          <cell r="BM1036" t="str">
            <v>Hipoparatiroidismo familiar aislado</v>
          </cell>
        </row>
        <row r="1037">
          <cell r="AF1037" t="str">
            <v>C571</v>
          </cell>
          <cell r="BL1037" t="str">
            <v>C571</v>
          </cell>
          <cell r="BM1037" t="str">
            <v>Hipoparatiroidismo familiar aislado debido a agenesia de la glandula paratiroidea</v>
          </cell>
        </row>
        <row r="1038">
          <cell r="AF1038" t="str">
            <v>C572</v>
          </cell>
          <cell r="BL1038" t="str">
            <v>C572</v>
          </cell>
          <cell r="BM1038" t="str">
            <v>Hipoperistaltismo intestinal - microcolon - hidronefrosis</v>
          </cell>
        </row>
        <row r="1039">
          <cell r="AF1039" t="str">
            <v>C573</v>
          </cell>
          <cell r="BL1039" t="str">
            <v>C573</v>
          </cell>
          <cell r="BM1039" t="str">
            <v>Hipopituitarismo microftalmia</v>
          </cell>
        </row>
        <row r="1040">
          <cell r="AF1040" t="str">
            <v>C574</v>
          </cell>
          <cell r="BL1040" t="str">
            <v>C574</v>
          </cell>
          <cell r="BM1040" t="str">
            <v>Hipopituitarismo polidactilia postaxial</v>
          </cell>
        </row>
        <row r="1041">
          <cell r="AF1041" t="str">
            <v>C577</v>
          </cell>
          <cell r="BL1041" t="str">
            <v>C577</v>
          </cell>
          <cell r="BM1041" t="str">
            <v>Hipoplasia cartilago cabello</v>
          </cell>
        </row>
        <row r="1042">
          <cell r="AF1042" t="str">
            <v>C578</v>
          </cell>
          <cell r="BL1042" t="str">
            <v>C578</v>
          </cell>
          <cell r="BM1042" t="str">
            <v>Hipoplasia dermica focal</v>
          </cell>
        </row>
        <row r="1043">
          <cell r="AF1043" t="str">
            <v>C579</v>
          </cell>
          <cell r="BL1043" t="str">
            <v>C579</v>
          </cell>
          <cell r="BM1043" t="str">
            <v>Hipoplasia foveal catarata presenil</v>
          </cell>
        </row>
        <row r="1044">
          <cell r="AF1044" t="str">
            <v>C58X</v>
          </cell>
          <cell r="BL1044" t="str">
            <v>C58X</v>
          </cell>
          <cell r="BM1044" t="str">
            <v>Hipoplasia olivopontocerebelosa letal</v>
          </cell>
        </row>
        <row r="1045">
          <cell r="AF1045" t="str">
            <v>C600</v>
          </cell>
          <cell r="BL1045" t="str">
            <v>C600</v>
          </cell>
          <cell r="BM1045" t="str">
            <v>Hipoplasia pancreatica diabetes cardiopatia</v>
          </cell>
        </row>
        <row r="1046">
          <cell r="AF1046" t="str">
            <v>C601</v>
          </cell>
          <cell r="BL1046" t="str">
            <v>C601</v>
          </cell>
          <cell r="BM1046" t="str">
            <v>Hipoplasia pontocerebelosa tipo 4</v>
          </cell>
        </row>
        <row r="1047">
          <cell r="AF1047" t="str">
            <v>C602</v>
          </cell>
          <cell r="BL1047" t="str">
            <v>C602</v>
          </cell>
          <cell r="BM1047" t="str">
            <v>Hipoplasia pontocerebelosa tipo 5</v>
          </cell>
        </row>
        <row r="1048">
          <cell r="AF1048" t="str">
            <v>C608</v>
          </cell>
          <cell r="BL1048" t="str">
            <v>C608</v>
          </cell>
          <cell r="BM1048" t="str">
            <v>Hipoplasia pontocerebelosa tipo 6</v>
          </cell>
        </row>
        <row r="1049">
          <cell r="AF1049" t="str">
            <v>C609</v>
          </cell>
          <cell r="BL1049" t="str">
            <v>C609</v>
          </cell>
          <cell r="BM1049" t="str">
            <v>Hipoplasia tiroidea</v>
          </cell>
        </row>
        <row r="1050">
          <cell r="AF1050" t="str">
            <v>C61X</v>
          </cell>
          <cell r="BL1050" t="str">
            <v>C61X</v>
          </cell>
          <cell r="BM1050" t="str">
            <v>Hipoqueratosis circunscrita palmo-plantar</v>
          </cell>
        </row>
        <row r="1051">
          <cell r="AF1051" t="str">
            <v>C620</v>
          </cell>
          <cell r="BL1051" t="str">
            <v>C620</v>
          </cell>
          <cell r="BM1051" t="str">
            <v>Hipospadias - hipertelorismo - coloboma y sordera</v>
          </cell>
        </row>
        <row r="1052">
          <cell r="AF1052" t="str">
            <v>C621</v>
          </cell>
          <cell r="BL1052" t="str">
            <v>C621</v>
          </cell>
          <cell r="BM1052" t="str">
            <v>Hipotermia periodica espontanea</v>
          </cell>
        </row>
        <row r="1053">
          <cell r="AF1053" t="str">
            <v>C629</v>
          </cell>
          <cell r="BL1053" t="str">
            <v>C629</v>
          </cell>
          <cell r="BM1053" t="str">
            <v>Hipotonia - sindrome de cistinuria</v>
          </cell>
        </row>
        <row r="1054">
          <cell r="AF1054" t="str">
            <v>C630</v>
          </cell>
          <cell r="BL1054" t="str">
            <v>C630</v>
          </cell>
          <cell r="BM1054" t="str">
            <v>Hipotonia con acidemia lactica e hiperamonemia</v>
          </cell>
        </row>
        <row r="1055">
          <cell r="AF1055" t="str">
            <v>C631</v>
          </cell>
          <cell r="BL1055" t="str">
            <v>C631</v>
          </cell>
          <cell r="BM1055" t="str">
            <v>Hipotricosis - linfedema - telangiectasia</v>
          </cell>
        </row>
        <row r="1056">
          <cell r="AF1056" t="str">
            <v>C632</v>
          </cell>
          <cell r="BL1056" t="str">
            <v>C632</v>
          </cell>
          <cell r="BM1056" t="str">
            <v>Hipotricosis hereditaria de Marie Unna</v>
          </cell>
        </row>
        <row r="1057">
          <cell r="AF1057" t="str">
            <v>C637</v>
          </cell>
          <cell r="BL1057" t="str">
            <v>C637</v>
          </cell>
          <cell r="BM1057" t="str">
            <v>Hipotricosis retraso mental tipo Lopes</v>
          </cell>
        </row>
        <row r="1058">
          <cell r="AF1058" t="str">
            <v>C638</v>
          </cell>
          <cell r="BL1058" t="str">
            <v>C638</v>
          </cell>
          <cell r="BM1058" t="str">
            <v>Hipotricosis simple</v>
          </cell>
        </row>
        <row r="1059">
          <cell r="AF1059" t="str">
            <v>C639</v>
          </cell>
          <cell r="BL1059" t="str">
            <v>C639</v>
          </cell>
          <cell r="BM1059" t="str">
            <v>Hirschsprung - hipoplasia de uñas - dismorfia</v>
          </cell>
        </row>
        <row r="1060">
          <cell r="AF1060" t="str">
            <v>C64X</v>
          </cell>
          <cell r="BL1060" t="str">
            <v>C64X</v>
          </cell>
          <cell r="BM1060" t="str">
            <v>Hirschsprung polidactilia sordera</v>
          </cell>
        </row>
        <row r="1061">
          <cell r="AF1061" t="str">
            <v>C65X</v>
          </cell>
          <cell r="BL1061" t="str">
            <v>C65X</v>
          </cell>
          <cell r="BM1061" t="str">
            <v>Histidinemia</v>
          </cell>
        </row>
        <row r="1062">
          <cell r="AF1062" t="str">
            <v>C66X</v>
          </cell>
          <cell r="BL1062" t="str">
            <v>C66X</v>
          </cell>
          <cell r="BM1062" t="str">
            <v>Histiocitosis azul marino</v>
          </cell>
        </row>
        <row r="1063">
          <cell r="AF1063" t="str">
            <v>C670</v>
          </cell>
          <cell r="BL1063" t="str">
            <v>C670</v>
          </cell>
          <cell r="BM1063" t="str">
            <v>Histiocitosis de celulas de Langerhans</v>
          </cell>
        </row>
        <row r="1064">
          <cell r="AF1064" t="str">
            <v>C671</v>
          </cell>
          <cell r="BL1064" t="str">
            <v>C671</v>
          </cell>
          <cell r="BM1064" t="str">
            <v>Histiocitosis progresiva mucinosa hereditaria</v>
          </cell>
        </row>
        <row r="1065">
          <cell r="AF1065" t="str">
            <v>C672</v>
          </cell>
          <cell r="BL1065" t="str">
            <v>C672</v>
          </cell>
          <cell r="BM1065" t="str">
            <v>Histiocitosis sinusal con linfadenopatia masiva</v>
          </cell>
        </row>
        <row r="1066">
          <cell r="AF1066" t="str">
            <v>C673</v>
          </cell>
          <cell r="BL1066" t="str">
            <v>C673</v>
          </cell>
          <cell r="BM1066" t="str">
            <v>Holoprosencefalia</v>
          </cell>
        </row>
        <row r="1067">
          <cell r="AF1067" t="str">
            <v>C674</v>
          </cell>
          <cell r="BL1067" t="str">
            <v>C674</v>
          </cell>
          <cell r="BM1067" t="str">
            <v>Homocarnosinosis</v>
          </cell>
        </row>
        <row r="1068">
          <cell r="AF1068" t="str">
            <v>C675</v>
          </cell>
          <cell r="BL1068" t="str">
            <v>C675</v>
          </cell>
          <cell r="BM1068" t="str">
            <v>Homocistinuria clasica por deficit de cistationina betasintasa</v>
          </cell>
        </row>
        <row r="1069">
          <cell r="AF1069" t="str">
            <v>C676</v>
          </cell>
          <cell r="BL1069" t="str">
            <v>C676</v>
          </cell>
          <cell r="BM1069" t="str">
            <v>Ictiosis - hepatoesplenomegalia - degeneracion cerebelosa</v>
          </cell>
        </row>
        <row r="1070">
          <cell r="AF1070" t="str">
            <v>C677</v>
          </cell>
          <cell r="BL1070" t="str">
            <v>C677</v>
          </cell>
          <cell r="BM1070" t="str">
            <v>Ictiosis alopecia ectropion retraso mental</v>
          </cell>
        </row>
        <row r="1071">
          <cell r="AF1071" t="str">
            <v>C678</v>
          </cell>
          <cell r="BL1071" t="str">
            <v>C678</v>
          </cell>
          <cell r="BM1071" t="str">
            <v>Ictiosis ampollosa de Siemens</v>
          </cell>
        </row>
        <row r="1072">
          <cell r="AF1072" t="str">
            <v>C679</v>
          </cell>
          <cell r="BL1072" t="str">
            <v>C679</v>
          </cell>
          <cell r="BM1072" t="str">
            <v>Ictiosis atresia biliar</v>
          </cell>
        </row>
        <row r="1073">
          <cell r="AF1073" t="str">
            <v>C680</v>
          </cell>
          <cell r="BL1073" t="str">
            <v>C680</v>
          </cell>
          <cell r="BM1073" t="str">
            <v>Ictiosis congenita microcefalia cuadriplejia</v>
          </cell>
        </row>
        <row r="1074">
          <cell r="AF1074" t="str">
            <v>C681</v>
          </cell>
          <cell r="BL1074" t="str">
            <v>C681</v>
          </cell>
          <cell r="BM1074" t="str">
            <v>Ictiosis congenita tipo feto Arlequin</v>
          </cell>
        </row>
        <row r="1075">
          <cell r="AF1075" t="str">
            <v>C688</v>
          </cell>
          <cell r="BL1075" t="str">
            <v>C688</v>
          </cell>
          <cell r="BM1075" t="str">
            <v>Ictiosis dedos fusiformes fisura labial media</v>
          </cell>
        </row>
        <row r="1076">
          <cell r="AF1076" t="str">
            <v>C689</v>
          </cell>
          <cell r="BL1076" t="str">
            <v>C689</v>
          </cell>
          <cell r="BM1076" t="str">
            <v>Ictiosis lamelar</v>
          </cell>
        </row>
        <row r="1077">
          <cell r="AF1077" t="str">
            <v>C690</v>
          </cell>
          <cell r="BL1077" t="str">
            <v>C690</v>
          </cell>
          <cell r="BM1077" t="str">
            <v>Ictiosis ligada al cromosoma X</v>
          </cell>
        </row>
        <row r="1078">
          <cell r="AF1078" t="str">
            <v>C691</v>
          </cell>
          <cell r="BL1078" t="str">
            <v>C691</v>
          </cell>
          <cell r="BM1078" t="str">
            <v>Ictiosis neonatal - colangitis esclerosante</v>
          </cell>
        </row>
        <row r="1079">
          <cell r="AF1079" t="str">
            <v>C692</v>
          </cell>
          <cell r="BL1079" t="str">
            <v>C692</v>
          </cell>
          <cell r="BM1079" t="str">
            <v>Ictiosis no especificada</v>
          </cell>
        </row>
        <row r="1080">
          <cell r="AF1080" t="str">
            <v>C693</v>
          </cell>
          <cell r="BL1080" t="str">
            <v>C693</v>
          </cell>
          <cell r="BM1080" t="str">
            <v>Iminoglicinuria</v>
          </cell>
        </row>
        <row r="1081">
          <cell r="AF1081" t="str">
            <v>C694</v>
          </cell>
          <cell r="BL1081" t="str">
            <v>C694</v>
          </cell>
          <cell r="BM1081" t="str">
            <v>Incontinentia pigmenti</v>
          </cell>
        </row>
        <row r="1082">
          <cell r="AF1082" t="str">
            <v>C695</v>
          </cell>
          <cell r="BL1082" t="str">
            <v>C695</v>
          </cell>
          <cell r="BM1082" t="str">
            <v>Inmunodeficiencia combinada severa ligado a deficit de adenosina desaminasa</v>
          </cell>
        </row>
        <row r="1083">
          <cell r="AF1083" t="str">
            <v>C696</v>
          </cell>
          <cell r="BL1083" t="str">
            <v>C696</v>
          </cell>
          <cell r="BM1083" t="str">
            <v>Inmunodeficiencia comienzo adulto</v>
          </cell>
        </row>
        <row r="1084">
          <cell r="AF1084" t="str">
            <v>C698</v>
          </cell>
          <cell r="BL1084" t="str">
            <v>C698</v>
          </cell>
          <cell r="BM1084" t="str">
            <v>Inmunodeficiencia comun variable</v>
          </cell>
        </row>
        <row r="1085">
          <cell r="AF1085" t="str">
            <v>C699</v>
          </cell>
          <cell r="BL1085" t="str">
            <v>C699</v>
          </cell>
          <cell r="BM1085" t="str">
            <v>Inmunodeficiencia con deficit de celulas natural-killer</v>
          </cell>
        </row>
        <row r="1086">
          <cell r="AF1086" t="str">
            <v>C700</v>
          </cell>
          <cell r="BL1086" t="str">
            <v>C700</v>
          </cell>
          <cell r="BM1086" t="str">
            <v>Inmunodeficiencia con multiples atresias intestinales (Mutacion en TTC7A)</v>
          </cell>
        </row>
        <row r="1087">
          <cell r="AF1087" t="str">
            <v>C701</v>
          </cell>
          <cell r="BL1087" t="str">
            <v>C701</v>
          </cell>
          <cell r="BM1087" t="str">
            <v>Inmunodeficiencia debida a deficit de CD25</v>
          </cell>
        </row>
        <row r="1088">
          <cell r="AF1088" t="str">
            <v>C709</v>
          </cell>
          <cell r="BL1088" t="str">
            <v>C709</v>
          </cell>
          <cell r="BM1088" t="str">
            <v>Inmunodeficiencia por deficit de quinasa-4 asociado alnreceptor de interleuquina-1</v>
          </cell>
        </row>
        <row r="1089">
          <cell r="AF1089" t="str">
            <v>C710</v>
          </cell>
          <cell r="BL1089" t="str">
            <v>C710</v>
          </cell>
          <cell r="BM1089" t="str">
            <v>Inmunodeficiencia por deficit selectivo de anticuerpos anti-polisacaridos</v>
          </cell>
        </row>
        <row r="1090">
          <cell r="AF1090" t="str">
            <v>C711</v>
          </cell>
          <cell r="BL1090" t="str">
            <v>C711</v>
          </cell>
          <cell r="BM1090" t="str">
            <v>Inmunodeficiencia por expresion deficiente del HLA de clase 2</v>
          </cell>
        </row>
        <row r="1091">
          <cell r="AF1091" t="str">
            <v>C712</v>
          </cell>
          <cell r="BL1091" t="str">
            <v>C712</v>
          </cell>
          <cell r="BM1091" t="str">
            <v>Inmunodeficiencia primaria no especificada</v>
          </cell>
        </row>
        <row r="1092">
          <cell r="AF1092" t="str">
            <v>C713</v>
          </cell>
          <cell r="BL1092" t="str">
            <v>C713</v>
          </cell>
          <cell r="BM1092" t="str">
            <v>Insensibilidad congenita al dolor</v>
          </cell>
        </row>
        <row r="1093">
          <cell r="AF1093" t="str">
            <v>C714</v>
          </cell>
          <cell r="BL1093" t="str">
            <v>C714</v>
          </cell>
          <cell r="BM1093" t="str">
            <v>Insomnio fatal familiar</v>
          </cell>
        </row>
        <row r="1094">
          <cell r="AF1094" t="str">
            <v>C715</v>
          </cell>
          <cell r="BL1094" t="str">
            <v>C715</v>
          </cell>
          <cell r="BM1094" t="str">
            <v>Interrupcion del arco aotico</v>
          </cell>
        </row>
        <row r="1095">
          <cell r="AF1095" t="str">
            <v>C716</v>
          </cell>
          <cell r="BL1095" t="str">
            <v>C716</v>
          </cell>
          <cell r="BM1095" t="str">
            <v>Intolerancia a la fructosa</v>
          </cell>
        </row>
        <row r="1096">
          <cell r="AF1096" t="str">
            <v>C717</v>
          </cell>
          <cell r="BL1096" t="str">
            <v>C717</v>
          </cell>
          <cell r="BM1096" t="str">
            <v>IPEX (X-LINKED)</v>
          </cell>
        </row>
        <row r="1097">
          <cell r="AF1097" t="str">
            <v>C718</v>
          </cell>
          <cell r="BL1097" t="str">
            <v>C718</v>
          </cell>
          <cell r="BM1097" t="str">
            <v>IRAK4 (IL-1 Receptor asociado a kinasa 4)</v>
          </cell>
        </row>
        <row r="1098">
          <cell r="AF1098" t="str">
            <v>C719</v>
          </cell>
          <cell r="BL1098" t="str">
            <v>C719</v>
          </cell>
          <cell r="BM1098" t="str">
            <v>Ivic, sindrome de 4 familias Miopatia con inclusiones reductoras</v>
          </cell>
        </row>
        <row r="1099">
          <cell r="AF1099" t="str">
            <v>C720</v>
          </cell>
          <cell r="BL1099" t="str">
            <v>C720</v>
          </cell>
          <cell r="BM1099" t="str">
            <v>Keratosis tipo Nagashima</v>
          </cell>
        </row>
        <row r="1100">
          <cell r="AF1100" t="str">
            <v>C721</v>
          </cell>
          <cell r="BL1100" t="str">
            <v>C721</v>
          </cell>
          <cell r="BM1100" t="str">
            <v>Laminopatia tipo Decaudain-Vigouroux</v>
          </cell>
        </row>
        <row r="1101">
          <cell r="AF1101" t="str">
            <v>C722</v>
          </cell>
          <cell r="BL1101" t="str">
            <v>C722</v>
          </cell>
          <cell r="BM1101" t="str">
            <v>Latosterolosis</v>
          </cell>
        </row>
        <row r="1102">
          <cell r="AF1102" t="str">
            <v>C723</v>
          </cell>
          <cell r="BL1102" t="str">
            <v>C723</v>
          </cell>
          <cell r="BM1102" t="str">
            <v>Leiomioma orbital</v>
          </cell>
        </row>
        <row r="1103">
          <cell r="AF1103" t="str">
            <v>C724</v>
          </cell>
          <cell r="BL1103" t="str">
            <v>C724</v>
          </cell>
          <cell r="BM1103" t="str">
            <v>Leprechaunismo</v>
          </cell>
        </row>
        <row r="1104">
          <cell r="AF1104" t="str">
            <v>C725</v>
          </cell>
          <cell r="BL1104" t="str">
            <v>C725</v>
          </cell>
          <cell r="BM1104" t="str">
            <v>Lesion cerebral isquemica e hipoxica neonatal</v>
          </cell>
        </row>
        <row r="1105">
          <cell r="AF1105" t="str">
            <v>C728</v>
          </cell>
          <cell r="BL1105" t="str">
            <v>C728</v>
          </cell>
          <cell r="BM1105" t="str">
            <v>Lesiones ''Donut'' de la calvaria - fragilidad osea</v>
          </cell>
        </row>
        <row r="1106">
          <cell r="AF1106" t="str">
            <v>C729</v>
          </cell>
          <cell r="BL1106" t="str">
            <v>C729</v>
          </cell>
          <cell r="BM1106" t="str">
            <v>Leucodistrofia - paraplejia espastica - distonia</v>
          </cell>
        </row>
        <row r="1107">
          <cell r="AF1107" t="str">
            <v>C73X</v>
          </cell>
          <cell r="BL1107" t="str">
            <v>C73X</v>
          </cell>
          <cell r="BM1107" t="str">
            <v>Leucodistrofia metacromatica</v>
          </cell>
        </row>
        <row r="1108">
          <cell r="AF1108" t="str">
            <v>C740</v>
          </cell>
          <cell r="BL1108" t="str">
            <v>C740</v>
          </cell>
          <cell r="BM1108" t="str">
            <v>leucodistrofia no especificada</v>
          </cell>
        </row>
        <row r="1109">
          <cell r="AF1109" t="str">
            <v>C741</v>
          </cell>
          <cell r="BL1109" t="str">
            <v>C741</v>
          </cell>
          <cell r="BM1109" t="str">
            <v>Leucoencefalopatia - ataxia - hipodontia - hipomielinizacion</v>
          </cell>
        </row>
        <row r="1110">
          <cell r="AF1110" t="str">
            <v>C749</v>
          </cell>
          <cell r="BL1110" t="str">
            <v>C749</v>
          </cell>
          <cell r="BM1110" t="str">
            <v>Leucoencefalopatia - condrodisplasia metafisaria</v>
          </cell>
        </row>
        <row r="1111">
          <cell r="AF1111" t="str">
            <v>C750</v>
          </cell>
          <cell r="BL1111" t="str">
            <v>C750</v>
          </cell>
          <cell r="BM1111" t="str">
            <v>Leucoencefalopatia - distonia - neuropatia motora</v>
          </cell>
        </row>
        <row r="1112">
          <cell r="AF1112" t="str">
            <v>C751</v>
          </cell>
          <cell r="BL1112" t="str">
            <v>C751</v>
          </cell>
          <cell r="BM1112" t="str">
            <v>Leucoencefalopatia asociada al tronco del encefalo y a la medula espinal - elevacion del lactato</v>
          </cell>
        </row>
        <row r="1113">
          <cell r="AF1113" t="str">
            <v>C752</v>
          </cell>
          <cell r="BL1113" t="str">
            <v>C752</v>
          </cell>
          <cell r="BM1113" t="str">
            <v>Leucoencefalopatia cavitada progresiva</v>
          </cell>
        </row>
        <row r="1114">
          <cell r="AF1114" t="str">
            <v>C753</v>
          </cell>
          <cell r="BL1114" t="str">
            <v>C753</v>
          </cell>
          <cell r="BM1114" t="str">
            <v>Leucoencefalopatia con quistes anteriores y bilaterales en el lobulo temporal</v>
          </cell>
        </row>
        <row r="1115">
          <cell r="AF1115" t="str">
            <v>C754</v>
          </cell>
          <cell r="BL1115" t="str">
            <v>C754</v>
          </cell>
          <cell r="BM1115" t="str">
            <v>Leucoencefalopatia queratosis palmoplantar</v>
          </cell>
        </row>
        <row r="1116">
          <cell r="AF1116" t="str">
            <v>C755</v>
          </cell>
          <cell r="BL1116" t="str">
            <v>C755</v>
          </cell>
          <cell r="BM1116" t="str">
            <v>Leuconiquia total - lesiones similares a acantosis nigricans - pelo anormal</v>
          </cell>
        </row>
        <row r="1117">
          <cell r="AF1117" t="str">
            <v>C758</v>
          </cell>
          <cell r="BL1117" t="str">
            <v>C758</v>
          </cell>
          <cell r="BM1117" t="str">
            <v>Linfangiectasias quisticas pulmonares</v>
          </cell>
        </row>
        <row r="1118">
          <cell r="AF1118" t="str">
            <v>C759</v>
          </cell>
          <cell r="BL1118" t="str">
            <v>C759</v>
          </cell>
          <cell r="BM1118" t="str">
            <v>Linfangioleiomiomatosis</v>
          </cell>
        </row>
        <row r="1119">
          <cell r="AF1119" t="str">
            <v>C760</v>
          </cell>
          <cell r="BL1119" t="str">
            <v>C760</v>
          </cell>
          <cell r="BM1119" t="str">
            <v>Linfedema - anomalia arteriovenosa cerebral</v>
          </cell>
        </row>
        <row r="1120">
          <cell r="AF1120" t="str">
            <v>C761</v>
          </cell>
          <cell r="BL1120" t="str">
            <v>C761</v>
          </cell>
          <cell r="BM1120" t="str">
            <v>Linfedema - defectos del septo atrial - cambios faciales</v>
          </cell>
        </row>
        <row r="1121">
          <cell r="AF1121" t="str">
            <v>C762</v>
          </cell>
          <cell r="BL1121" t="str">
            <v>C762</v>
          </cell>
          <cell r="BM1121" t="str">
            <v>Linfedema congenito</v>
          </cell>
        </row>
        <row r="1122">
          <cell r="AF1122" t="str">
            <v>C763</v>
          </cell>
          <cell r="BL1122" t="str">
            <v>C763</v>
          </cell>
          <cell r="BM1122" t="str">
            <v>Lipodistrofia familiar parcial asociada con mutaciones en PPARG</v>
          </cell>
        </row>
        <row r="1123">
          <cell r="AF1123" t="str">
            <v>C764</v>
          </cell>
          <cell r="BL1123" t="str">
            <v>C764</v>
          </cell>
          <cell r="BM1123" t="str">
            <v>Lipodistrofia familiar parcial por mutaciones en AKT2</v>
          </cell>
        </row>
        <row r="1124">
          <cell r="AF1124" t="str">
            <v>C765</v>
          </cell>
          <cell r="BL1124" t="str">
            <v>C765</v>
          </cell>
          <cell r="BM1124" t="str">
            <v>Lipodistrofia familiar parcial, tipo Köbberling</v>
          </cell>
        </row>
        <row r="1125">
          <cell r="AF1125" t="str">
            <v>C767</v>
          </cell>
          <cell r="BL1125" t="str">
            <v>C767</v>
          </cell>
          <cell r="BM1125" t="str">
            <v>Lipodistrofia generalizada adquirida</v>
          </cell>
        </row>
        <row r="1126">
          <cell r="AF1126" t="str">
            <v>C768</v>
          </cell>
          <cell r="BL1126" t="str">
            <v>C768</v>
          </cell>
          <cell r="BM1126" t="str">
            <v>Lipodistrofia no especificada</v>
          </cell>
        </row>
        <row r="1127">
          <cell r="AF1127" t="str">
            <v>C770</v>
          </cell>
          <cell r="BL1127" t="str">
            <v>C770</v>
          </cell>
          <cell r="BM1127" t="str">
            <v>Lipodistrofia parcial adquirida</v>
          </cell>
        </row>
        <row r="1128">
          <cell r="AF1128" t="str">
            <v>C771</v>
          </cell>
          <cell r="BL1128" t="str">
            <v>C771</v>
          </cell>
          <cell r="BM1128" t="str">
            <v>Lipodistrofia, familiar parcial, tipo Dunnigan</v>
          </cell>
        </row>
        <row r="1129">
          <cell r="AF1129" t="str">
            <v>C772</v>
          </cell>
          <cell r="BL1129" t="str">
            <v>C772</v>
          </cell>
          <cell r="BM1129" t="str">
            <v>Lipodistrofia, tipo Berardinelli</v>
          </cell>
        </row>
        <row r="1130">
          <cell r="AF1130" t="str">
            <v>C773</v>
          </cell>
          <cell r="BL1130" t="str">
            <v>C773</v>
          </cell>
          <cell r="BM1130" t="str">
            <v>Lipofuscinosis neuronal ceroide tardia infantil</v>
          </cell>
        </row>
        <row r="1131">
          <cell r="AF1131" t="str">
            <v>C774</v>
          </cell>
          <cell r="BL1131" t="str">
            <v>C774</v>
          </cell>
          <cell r="BM1131" t="str">
            <v>Lipofuscinosis neuronal ceroidea juvenil</v>
          </cell>
        </row>
        <row r="1132">
          <cell r="AF1132" t="str">
            <v>C775</v>
          </cell>
          <cell r="BL1132" t="str">
            <v>C775</v>
          </cell>
          <cell r="BM1132" t="str">
            <v>Lipoma nasopalpebral - coloboma - telecanto</v>
          </cell>
        </row>
        <row r="1133">
          <cell r="AF1133" t="str">
            <v>C778</v>
          </cell>
          <cell r="BL1133" t="str">
            <v>C778</v>
          </cell>
          <cell r="BM1133" t="str">
            <v>Lipomatosis encefalocraneocutanea</v>
          </cell>
        </row>
        <row r="1134">
          <cell r="AF1134" t="str">
            <v>C779</v>
          </cell>
          <cell r="BL1134" t="str">
            <v>C779</v>
          </cell>
          <cell r="BM1134" t="str">
            <v>Lipoproteinosis de Urbach-Wiethe</v>
          </cell>
        </row>
        <row r="1135">
          <cell r="AF1135" t="str">
            <v>C780</v>
          </cell>
          <cell r="BL1135" t="str">
            <v>C780</v>
          </cell>
          <cell r="BM1135" t="str">
            <v>Lisencefalia debido a mutaciones en TUBA1A</v>
          </cell>
        </row>
        <row r="1136">
          <cell r="AF1136" t="str">
            <v>C781</v>
          </cell>
          <cell r="BL1136" t="str">
            <v>C781</v>
          </cell>
          <cell r="BM1136" t="str">
            <v>Lisencefalia tipo 2</v>
          </cell>
        </row>
        <row r="1137">
          <cell r="AF1137" t="str">
            <v>C782</v>
          </cell>
          <cell r="BL1137" t="str">
            <v>C782</v>
          </cell>
          <cell r="BM1137" t="str">
            <v>Lisencefalia tipo III - displasia osea metacarpiana</v>
          </cell>
        </row>
        <row r="1138">
          <cell r="AF1138" t="str">
            <v>C783</v>
          </cell>
          <cell r="BL1138" t="str">
            <v>C783</v>
          </cell>
          <cell r="BM1138" t="str">
            <v>Lisencefalia tipo III - secuencia de aquinesia fetal familiar</v>
          </cell>
        </row>
        <row r="1139">
          <cell r="AF1139" t="str">
            <v>C784</v>
          </cell>
          <cell r="BL1139" t="str">
            <v>C784</v>
          </cell>
          <cell r="BM1139" t="str">
            <v>Lobulos gruesos de las orejas - sordera conductiva</v>
          </cell>
        </row>
        <row r="1140">
          <cell r="AF1140" t="str">
            <v>C785</v>
          </cell>
          <cell r="BL1140" t="str">
            <v>C785</v>
          </cell>
          <cell r="BM1140" t="str">
            <v>Macrocefalia - deficiencia inmunitaria - anemia</v>
          </cell>
        </row>
        <row r="1141">
          <cell r="AF1141" t="str">
            <v>C786</v>
          </cell>
          <cell r="BL1141" t="str">
            <v>C786</v>
          </cell>
          <cell r="BM1141" t="str">
            <v>Macrocefalia - malformacion capilar</v>
          </cell>
        </row>
        <row r="1142">
          <cell r="AF1142" t="str">
            <v>C787</v>
          </cell>
          <cell r="BL1142" t="str">
            <v>C787</v>
          </cell>
          <cell r="BM1142" t="str">
            <v>Macrocefalia - talla baja - paraplejia</v>
          </cell>
        </row>
        <row r="1143">
          <cell r="AF1143" t="str">
            <v>C788</v>
          </cell>
          <cell r="BL1143" t="str">
            <v>C788</v>
          </cell>
          <cell r="BM1143" t="str">
            <v>Macrogiria central bilateral</v>
          </cell>
        </row>
        <row r="1144">
          <cell r="AF1144" t="str">
            <v>C790</v>
          </cell>
          <cell r="BL1144" t="str">
            <v>C790</v>
          </cell>
          <cell r="BM1144" t="str">
            <v>Macroglobulinemia de Waldenström</v>
          </cell>
        </row>
        <row r="1145">
          <cell r="AF1145" t="str">
            <v>C791</v>
          </cell>
          <cell r="BL1145" t="str">
            <v>C791</v>
          </cell>
          <cell r="BM1145" t="str">
            <v>Macrostomia - papiloma preauricular - oftalmoplejia externa</v>
          </cell>
        </row>
        <row r="1146">
          <cell r="AF1146" t="str">
            <v>C792</v>
          </cell>
          <cell r="BL1146" t="str">
            <v>C792</v>
          </cell>
          <cell r="BM1146" t="str">
            <v>Macrotrombocitopenia con formacion anomala de proplaquetas, autosomica dominante</v>
          </cell>
        </row>
        <row r="1147">
          <cell r="AF1147" t="str">
            <v>C793</v>
          </cell>
          <cell r="BL1147" t="str">
            <v>C793</v>
          </cell>
          <cell r="BM1147" t="str">
            <v>Malabsorcion de folato, hereditaria</v>
          </cell>
        </row>
        <row r="1148">
          <cell r="AF1148" t="str">
            <v>C794</v>
          </cell>
          <cell r="BL1148" t="str">
            <v>C794</v>
          </cell>
          <cell r="BM1148" t="str">
            <v>Malabsorcion de glucosa-galactosa</v>
          </cell>
        </row>
        <row r="1149">
          <cell r="AF1149" t="str">
            <v>C795</v>
          </cell>
          <cell r="BL1149" t="str">
            <v>C795</v>
          </cell>
          <cell r="BM1149" t="str">
            <v>Malacoplasia</v>
          </cell>
        </row>
        <row r="1150">
          <cell r="AF1150" t="str">
            <v>C796</v>
          </cell>
          <cell r="BL1150" t="str">
            <v>C796</v>
          </cell>
          <cell r="BM1150" t="str">
            <v>Malfomacion cerebral - enfermedad cardiaca congenita</v>
          </cell>
        </row>
        <row r="1151">
          <cell r="AF1151" t="str">
            <v>C797</v>
          </cell>
          <cell r="BL1151" t="str">
            <v>C797</v>
          </cell>
          <cell r="BM1151" t="str">
            <v>Malformacion de Ebstein</v>
          </cell>
        </row>
        <row r="1152">
          <cell r="AF1152" t="str">
            <v>C798</v>
          </cell>
          <cell r="BL1152" t="str">
            <v>C798</v>
          </cell>
          <cell r="BM1152" t="str">
            <v>Malformacion linfatica</v>
          </cell>
        </row>
        <row r="1153">
          <cell r="AF1153" t="str">
            <v>C799</v>
          </cell>
          <cell r="BL1153" t="str">
            <v>C799</v>
          </cell>
          <cell r="BM1153" t="str">
            <v>Malformaciones del desarrollo - sordera - distonia</v>
          </cell>
        </row>
        <row r="1154">
          <cell r="AF1154" t="str">
            <v>C800</v>
          </cell>
          <cell r="BL1154" t="str">
            <v>C800</v>
          </cell>
          <cell r="BM1154" t="str">
            <v>Mano hendida - pie hendido</v>
          </cell>
        </row>
        <row r="1155">
          <cell r="AF1155" t="str">
            <v>C809</v>
          </cell>
          <cell r="BL1155" t="str">
            <v>C809</v>
          </cell>
          <cell r="BM1155" t="str">
            <v>Mano hendida urinarias anomalias espina bifida anomalia de diafragma</v>
          </cell>
        </row>
        <row r="1156">
          <cell r="AF1156" t="str">
            <v>C810</v>
          </cell>
          <cell r="BL1156" t="str">
            <v>C810</v>
          </cell>
          <cell r="BM1156" t="str">
            <v>Mano hendida, pie hendido, sordera</v>
          </cell>
        </row>
        <row r="1157">
          <cell r="AF1157" t="str">
            <v>C811</v>
          </cell>
          <cell r="BL1157" t="str">
            <v>C811</v>
          </cell>
          <cell r="BM1157" t="str">
            <v>Mastocitosis</v>
          </cell>
        </row>
        <row r="1158">
          <cell r="AF1158" t="str">
            <v>C812</v>
          </cell>
          <cell r="BL1158" t="str">
            <v>C812</v>
          </cell>
          <cell r="BM1158" t="str">
            <v>Mastocitosis cutanea</v>
          </cell>
        </row>
        <row r="1159">
          <cell r="AF1159" t="str">
            <v>C813</v>
          </cell>
          <cell r="BL1159" t="str">
            <v>C813</v>
          </cell>
          <cell r="BM1159" t="str">
            <v>Mastocitosis no especificada</v>
          </cell>
        </row>
        <row r="1160">
          <cell r="AF1160" t="str">
            <v>C814</v>
          </cell>
          <cell r="BL1160" t="str">
            <v>C814</v>
          </cell>
          <cell r="BM1160" t="str">
            <v>Mastocitosis sistemica</v>
          </cell>
        </row>
        <row r="1161">
          <cell r="AF1161" t="str">
            <v>C817</v>
          </cell>
          <cell r="BL1161" t="str">
            <v>C817</v>
          </cell>
          <cell r="BM1161" t="str">
            <v>Mastocitosis sistemica agresiva</v>
          </cell>
        </row>
        <row r="1162">
          <cell r="AF1162" t="str">
            <v>C819</v>
          </cell>
          <cell r="BL1162" t="str">
            <v>C819</v>
          </cell>
          <cell r="BM1162" t="str">
            <v>Mastocitosis sistemica indolente</v>
          </cell>
        </row>
        <row r="1163">
          <cell r="AF1163" t="str">
            <v>C820</v>
          </cell>
          <cell r="BL1163" t="str">
            <v>C820</v>
          </cell>
          <cell r="BM1163" t="str">
            <v>Megacalicosis, congenita</v>
          </cell>
        </row>
        <row r="1164">
          <cell r="AF1164" t="str">
            <v>C821</v>
          </cell>
          <cell r="BL1164" t="str">
            <v>C821</v>
          </cell>
          <cell r="BM1164" t="str">
            <v>Megalencefalia - polimicrogiria - polidactilia postaxial - hidrocefalia</v>
          </cell>
        </row>
        <row r="1165">
          <cell r="AF1165" t="str">
            <v>C822</v>
          </cell>
          <cell r="BL1165" t="str">
            <v>C822</v>
          </cell>
          <cell r="BM1165" t="str">
            <v>Melorreostosis</v>
          </cell>
        </row>
        <row r="1166">
          <cell r="AF1166" t="str">
            <v>C823</v>
          </cell>
          <cell r="BL1166" t="str">
            <v>C823</v>
          </cell>
          <cell r="BM1166" t="str">
            <v>Metacondromatosis</v>
          </cell>
        </row>
        <row r="1167">
          <cell r="AF1167" t="str">
            <v>C824</v>
          </cell>
          <cell r="BL1167" t="str">
            <v>C824</v>
          </cell>
          <cell r="BM1167" t="str">
            <v>Metahemoglobinemia hereditaria recesiva de tipo 2</v>
          </cell>
        </row>
        <row r="1168">
          <cell r="AF1168" t="str">
            <v>C825</v>
          </cell>
          <cell r="BL1168" t="str">
            <v>C825</v>
          </cell>
          <cell r="BM1168" t="str">
            <v>Miastenia grave</v>
          </cell>
        </row>
        <row r="1169">
          <cell r="AF1169" t="str">
            <v>C826</v>
          </cell>
          <cell r="BL1169" t="str">
            <v>C826</v>
          </cell>
          <cell r="BM1169" t="str">
            <v>Microbraquicefalia ptosis fisura labial</v>
          </cell>
        </row>
        <row r="1170">
          <cell r="AF1170" t="str">
            <v>C827</v>
          </cell>
          <cell r="BL1170" t="str">
            <v>C827</v>
          </cell>
          <cell r="BM1170" t="str">
            <v>Microcefalia - anomalias digitales - deficit intelectual</v>
          </cell>
        </row>
        <row r="1171">
          <cell r="AF1171" t="str">
            <v>C829</v>
          </cell>
          <cell r="BL1171" t="str">
            <v>C829</v>
          </cell>
          <cell r="BM1171" t="str">
            <v>Microcefalia - deficit intelectual - anomalias falangicas y neurologicas</v>
          </cell>
        </row>
        <row r="1172">
          <cell r="AF1172" t="str">
            <v>C830</v>
          </cell>
          <cell r="BL1172" t="str">
            <v>C830</v>
          </cell>
          <cell r="BM1172" t="str">
            <v>Microcefalia - polimicrogiria- agenesia del cuerpo calloso</v>
          </cell>
        </row>
        <row r="1173">
          <cell r="AF1173" t="str">
            <v>C831</v>
          </cell>
          <cell r="BL1173" t="str">
            <v>C831</v>
          </cell>
          <cell r="BM1173" t="str">
            <v>Microcefalia braquidactilia cifoescoliosis</v>
          </cell>
        </row>
        <row r="1174">
          <cell r="AF1174" t="str">
            <v>C833</v>
          </cell>
          <cell r="BL1174" t="str">
            <v>C833</v>
          </cell>
          <cell r="BM1174" t="str">
            <v>Microcefalia epilepsia retraso mental cardiopatia</v>
          </cell>
        </row>
        <row r="1175">
          <cell r="AF1175" t="str">
            <v>C835</v>
          </cell>
          <cell r="BL1175" t="str">
            <v>C835</v>
          </cell>
          <cell r="BM1175" t="str">
            <v>Microcefalia fisura palatina autosomico dominante, sindrome de</v>
          </cell>
        </row>
        <row r="1176">
          <cell r="AF1176" t="str">
            <v>C837</v>
          </cell>
          <cell r="BL1176" t="str">
            <v>C837</v>
          </cell>
          <cell r="BM1176" t="str">
            <v>Microcefalia hipoplasia pontocerebelosa disquinesia</v>
          </cell>
        </row>
        <row r="1177">
          <cell r="AF1177" t="str">
            <v>C838</v>
          </cell>
          <cell r="BL1177" t="str">
            <v>C838</v>
          </cell>
          <cell r="BM1177" t="str">
            <v>Microcefalia miocardiopatia</v>
          </cell>
        </row>
        <row r="1178">
          <cell r="AF1178" t="str">
            <v>C839</v>
          </cell>
          <cell r="BL1178" t="str">
            <v>C839</v>
          </cell>
          <cell r="BM1178" t="str">
            <v>Microdelecion 9q22.3</v>
          </cell>
        </row>
        <row r="1179">
          <cell r="AF1179" t="str">
            <v>C840</v>
          </cell>
          <cell r="BL1179" t="str">
            <v>C840</v>
          </cell>
          <cell r="BM1179" t="str">
            <v>Microftalmia - atrofia cerebral</v>
          </cell>
        </row>
        <row r="1180">
          <cell r="AF1180" t="str">
            <v>C841</v>
          </cell>
          <cell r="BL1180" t="str">
            <v>C841</v>
          </cell>
          <cell r="BM1180" t="str">
            <v>Microftalmia con anomalias cerebrales y de las manos</v>
          </cell>
        </row>
        <row r="1181">
          <cell r="AF1181" t="str">
            <v>C844</v>
          </cell>
          <cell r="BL1181" t="str">
            <v>C844</v>
          </cell>
          <cell r="BM1181" t="str">
            <v>Microftalmia con anomalias de las extremidades</v>
          </cell>
        </row>
        <row r="1182">
          <cell r="AF1182" t="str">
            <v>C845</v>
          </cell>
          <cell r="BL1182" t="str">
            <v>C845</v>
          </cell>
          <cell r="BM1182" t="str">
            <v>Microftalmia sindromica debido a una mutacion en OTX2</v>
          </cell>
        </row>
        <row r="1183">
          <cell r="AF1183" t="str">
            <v>C846</v>
          </cell>
          <cell r="BL1183" t="str">
            <v>C846</v>
          </cell>
          <cell r="BM1183" t="str">
            <v>Microgastria anomalia de miembros</v>
          </cell>
        </row>
        <row r="1184">
          <cell r="AF1184" t="str">
            <v>C847</v>
          </cell>
          <cell r="BL1184" t="str">
            <v>C847</v>
          </cell>
          <cell r="BM1184" t="str">
            <v>Microtia</v>
          </cell>
        </row>
        <row r="1185">
          <cell r="AF1185" t="str">
            <v>C848</v>
          </cell>
          <cell r="BL1185" t="str">
            <v>C848</v>
          </cell>
          <cell r="BM1185" t="str">
            <v>Microtia - coloboma - imperforacion del conducto nasolacrimal</v>
          </cell>
        </row>
        <row r="1186">
          <cell r="AF1186" t="str">
            <v>C849</v>
          </cell>
          <cell r="BL1186" t="str">
            <v>C849</v>
          </cell>
          <cell r="BM1186" t="str">
            <v>Microtia anomalias esqueleticas talla baja</v>
          </cell>
        </row>
        <row r="1187">
          <cell r="AF1187" t="str">
            <v>C851</v>
          </cell>
          <cell r="BL1187" t="str">
            <v>C851</v>
          </cell>
          <cell r="BM1187" t="str">
            <v>Microtia bilateral - sordera - paladar hendido</v>
          </cell>
        </row>
        <row r="1188">
          <cell r="AF1188" t="str">
            <v>C852</v>
          </cell>
          <cell r="BL1188" t="str">
            <v>C852</v>
          </cell>
          <cell r="BM1188" t="str">
            <v>Mielodisplasia con hipogamaglobulinemia</v>
          </cell>
        </row>
        <row r="1189">
          <cell r="AF1189" t="str">
            <v>C857</v>
          </cell>
          <cell r="BL1189" t="str">
            <v>C857</v>
          </cell>
          <cell r="BM1189" t="str">
            <v>Mielofibrosis con metaplasia mielocitoide</v>
          </cell>
        </row>
        <row r="1190">
          <cell r="AF1190" t="str">
            <v>C859</v>
          </cell>
          <cell r="BL1190" t="str">
            <v>C859</v>
          </cell>
          <cell r="BM1190" t="str">
            <v>Migraña hemiplejica familiar o esporadica</v>
          </cell>
        </row>
        <row r="1191">
          <cell r="AF1191" t="str">
            <v>C860</v>
          </cell>
          <cell r="BL1191" t="str">
            <v>C860</v>
          </cell>
          <cell r="BM1191" t="str">
            <v>Miocardiopatia cataratas anomalias espondilopelvicas</v>
          </cell>
        </row>
        <row r="1192">
          <cell r="AF1192" t="str">
            <v>C861</v>
          </cell>
          <cell r="BL1192" t="str">
            <v>C861</v>
          </cell>
          <cell r="BM1192" t="str">
            <v>Miocardiopatia restrictiva aislada familiar</v>
          </cell>
        </row>
        <row r="1193">
          <cell r="AF1193" t="str">
            <v>C862</v>
          </cell>
          <cell r="BL1193" t="str">
            <v>C862</v>
          </cell>
          <cell r="BM1193" t="str">
            <v>Mioclonia ataxia cerebelosa sordera</v>
          </cell>
        </row>
        <row r="1194">
          <cell r="AF1194" t="str">
            <v>C863</v>
          </cell>
          <cell r="BL1194" t="str">
            <v>C863</v>
          </cell>
          <cell r="BM1194" t="str">
            <v>Mioclonia atrofia muscular distal</v>
          </cell>
        </row>
        <row r="1195">
          <cell r="AF1195" t="str">
            <v>C864</v>
          </cell>
          <cell r="BL1195" t="str">
            <v>C864</v>
          </cell>
          <cell r="BM1195" t="str">
            <v>Mioclonia perioral con ausencias</v>
          </cell>
        </row>
        <row r="1196">
          <cell r="AF1196" t="str">
            <v>C865</v>
          </cell>
          <cell r="BL1196" t="str">
            <v>C865</v>
          </cell>
          <cell r="BM1196" t="str">
            <v>Mioclono de accion - sindrome de insuficiencia renal</v>
          </cell>
        </row>
        <row r="1197">
          <cell r="AF1197" t="str">
            <v>C866</v>
          </cell>
          <cell r="BL1197" t="str">
            <v>C866</v>
          </cell>
          <cell r="BM1197" t="str">
            <v>Miofascitis macrofagica</v>
          </cell>
        </row>
        <row r="1198">
          <cell r="AF1198" t="str">
            <v>C880</v>
          </cell>
          <cell r="BL1198" t="str">
            <v>C880</v>
          </cell>
          <cell r="BM1198" t="str">
            <v>Miopatia con autofagia excesiva</v>
          </cell>
        </row>
        <row r="1199">
          <cell r="AF1199" t="str">
            <v>C882</v>
          </cell>
          <cell r="BL1199" t="str">
            <v>C882</v>
          </cell>
          <cell r="BM1199" t="str">
            <v>Miopatia con capuchon</v>
          </cell>
        </row>
        <row r="1200">
          <cell r="AF1200" t="str">
            <v>C883</v>
          </cell>
          <cell r="BL1200" t="str">
            <v>C883</v>
          </cell>
          <cell r="BM1200" t="str">
            <v>Miopatia congenita letal tipo Compton-North</v>
          </cell>
        </row>
        <row r="1201">
          <cell r="AF1201" t="str">
            <v>C884</v>
          </cell>
          <cell r="BL1201" t="str">
            <v>C884</v>
          </cell>
          <cell r="BM1201" t="str">
            <v>Miopatia distal con afectacion respiratoria precoz</v>
          </cell>
        </row>
        <row r="1202">
          <cell r="AF1202" t="str">
            <v>C887</v>
          </cell>
          <cell r="BL1202" t="str">
            <v>C887</v>
          </cell>
          <cell r="BM1202" t="str">
            <v>Miopatia distal con debilidad de cuerdas vocales</v>
          </cell>
        </row>
        <row r="1203">
          <cell r="AF1203" t="str">
            <v>C889</v>
          </cell>
          <cell r="BL1203" t="str">
            <v>C889</v>
          </cell>
          <cell r="BM1203" t="str">
            <v>Miopatia distal de tipo Welander, tipo sueco</v>
          </cell>
        </row>
        <row r="1204">
          <cell r="AF1204" t="str">
            <v>C900</v>
          </cell>
          <cell r="BL1204" t="str">
            <v>C900</v>
          </cell>
          <cell r="BM1204" t="str">
            <v>Miopatia distal, tipo Nonaka</v>
          </cell>
        </row>
        <row r="1205">
          <cell r="AF1205" t="str">
            <v>C901</v>
          </cell>
          <cell r="BL1205" t="str">
            <v>C901</v>
          </cell>
          <cell r="BM1205" t="str">
            <v>Miopatia hereditaria con fallo respiratorio precoz</v>
          </cell>
        </row>
        <row r="1206">
          <cell r="AF1206" t="str">
            <v>C902</v>
          </cell>
          <cell r="BL1206" t="str">
            <v>C902</v>
          </cell>
          <cell r="BM1206" t="str">
            <v>Miopatia hereditaria de cuerpos de inclusion - contracturas de las articulaciones - oftalmoplegia</v>
          </cell>
        </row>
        <row r="1207">
          <cell r="AF1207" t="str">
            <v>C903</v>
          </cell>
          <cell r="BL1207" t="str">
            <v>C903</v>
          </cell>
          <cell r="BM1207" t="str">
            <v>Miopatia ligada al cromosoma X con atrofia del musculo postural</v>
          </cell>
        </row>
        <row r="1208">
          <cell r="AF1208" t="str">
            <v>C910</v>
          </cell>
          <cell r="BL1208" t="str">
            <v>C910</v>
          </cell>
          <cell r="BM1208" t="str">
            <v>Miopatia miotonica proximal</v>
          </cell>
        </row>
        <row r="1209">
          <cell r="AF1209" t="str">
            <v>C911</v>
          </cell>
          <cell r="BL1209" t="str">
            <v>C911</v>
          </cell>
          <cell r="BM1209" t="str">
            <v>Miopatia mitocondrial con anemia sideroblastica</v>
          </cell>
        </row>
        <row r="1210">
          <cell r="AF1210" t="str">
            <v>C913</v>
          </cell>
          <cell r="BL1210" t="str">
            <v>C913</v>
          </cell>
          <cell r="BM1210" t="str">
            <v>Miopatia nemalinica</v>
          </cell>
        </row>
        <row r="1211">
          <cell r="AF1211" t="str">
            <v>C914</v>
          </cell>
          <cell r="BL1211" t="str">
            <v>C914</v>
          </cell>
          <cell r="BM1211" t="str">
            <v>Miopatia provocada por exceso de calsecuestrina y proteina SERCA1</v>
          </cell>
        </row>
        <row r="1212">
          <cell r="AF1212" t="str">
            <v>C915</v>
          </cell>
          <cell r="BL1212" t="str">
            <v>C915</v>
          </cell>
          <cell r="BM1212" t="str">
            <v>Miopatia terminal con afectacion de la parte posterior de las piernas y de la parte anterior de extremidades superiores</v>
          </cell>
        </row>
        <row r="1213">
          <cell r="AF1213" t="str">
            <v>C916</v>
          </cell>
          <cell r="BL1213" t="str">
            <v>C916</v>
          </cell>
          <cell r="BM1213" t="str">
            <v>Miopatia tibial de Udd</v>
          </cell>
        </row>
        <row r="1214">
          <cell r="AF1214" t="str">
            <v>C917</v>
          </cell>
          <cell r="BL1214" t="str">
            <v>C917</v>
          </cell>
          <cell r="BM1214" t="str">
            <v>Miopatia tipo Bethlem</v>
          </cell>
        </row>
        <row r="1215">
          <cell r="AF1215" t="str">
            <v>C918</v>
          </cell>
          <cell r="BL1215" t="str">
            <v>C918</v>
          </cell>
          <cell r="BM1215" t="str">
            <v>Miositis esporadica con cuerpos de inclusion</v>
          </cell>
        </row>
        <row r="1216">
          <cell r="AF1216" t="str">
            <v>C919</v>
          </cell>
          <cell r="BL1216" t="str">
            <v>C919</v>
          </cell>
          <cell r="BM1216" t="str">
            <v>Miositis focal</v>
          </cell>
        </row>
        <row r="1217">
          <cell r="AF1217" t="str">
            <v>C920</v>
          </cell>
          <cell r="BL1217" t="str">
            <v>C920</v>
          </cell>
          <cell r="BM1217" t="str">
            <v>Monosomia 18p</v>
          </cell>
        </row>
        <row r="1218">
          <cell r="AF1218" t="str">
            <v>C921</v>
          </cell>
          <cell r="BL1218" t="str">
            <v>C921</v>
          </cell>
          <cell r="BM1218" t="str">
            <v>Monosomia 22q11</v>
          </cell>
        </row>
        <row r="1219">
          <cell r="AF1219" t="str">
            <v>C922</v>
          </cell>
          <cell r="BL1219" t="str">
            <v>C922</v>
          </cell>
          <cell r="BM1219" t="str">
            <v>Monosomia 5p</v>
          </cell>
        </row>
        <row r="1220">
          <cell r="AF1220" t="str">
            <v>C923</v>
          </cell>
          <cell r="BL1220" t="str">
            <v>C923</v>
          </cell>
          <cell r="BM1220" t="str">
            <v>Monosomia distal 10q</v>
          </cell>
        </row>
        <row r="1221">
          <cell r="AF1221" t="str">
            <v>C924</v>
          </cell>
          <cell r="BL1221" t="str">
            <v>C924</v>
          </cell>
          <cell r="BM1221" t="str">
            <v>MSMD (Deficiencia IFN-γR1)</v>
          </cell>
        </row>
        <row r="1222">
          <cell r="AF1222" t="str">
            <v>C925</v>
          </cell>
          <cell r="BL1222" t="str">
            <v>C925</v>
          </cell>
          <cell r="BM1222" t="str">
            <v>MSMD (Deficiencia IFN-γR2 )</v>
          </cell>
        </row>
        <row r="1223">
          <cell r="AF1223" t="str">
            <v>C926</v>
          </cell>
          <cell r="BL1223" t="str">
            <v>C926</v>
          </cell>
          <cell r="BM1223" t="str">
            <v>MSMD (Deficiencia STAT1)</v>
          </cell>
        </row>
        <row r="1224">
          <cell r="AF1224" t="str">
            <v>C927</v>
          </cell>
          <cell r="BL1224" t="str">
            <v>C927</v>
          </cell>
          <cell r="BM1224" t="str">
            <v>MSMD (IL-12p40)</v>
          </cell>
        </row>
        <row r="1225">
          <cell r="AF1225" t="str">
            <v>C928</v>
          </cell>
          <cell r="BL1225" t="str">
            <v>C928</v>
          </cell>
          <cell r="BM1225" t="str">
            <v>MSMD (IL12RB)</v>
          </cell>
        </row>
        <row r="1226">
          <cell r="AF1226" t="str">
            <v>C929</v>
          </cell>
          <cell r="BL1226" t="str">
            <v>C929</v>
          </cell>
          <cell r="BM1226" t="str">
            <v>Mucolipidosis no especificada</v>
          </cell>
        </row>
        <row r="1227">
          <cell r="AF1227" t="str">
            <v>C930</v>
          </cell>
          <cell r="BL1227" t="str">
            <v>C930</v>
          </cell>
          <cell r="BM1227" t="str">
            <v>Mucolipidosis tipo 2</v>
          </cell>
        </row>
        <row r="1228">
          <cell r="AF1228" t="str">
            <v>C931</v>
          </cell>
          <cell r="BL1228" t="str">
            <v>C931</v>
          </cell>
          <cell r="BM1228" t="str">
            <v>Mucolipidosis tipo 4</v>
          </cell>
        </row>
        <row r="1229">
          <cell r="AF1229" t="str">
            <v>C933</v>
          </cell>
          <cell r="BL1229" t="str">
            <v>C933</v>
          </cell>
          <cell r="BM1229" t="str">
            <v>Mucopolisacaridosis no especificada</v>
          </cell>
        </row>
        <row r="1230">
          <cell r="AF1230" t="str">
            <v>C937</v>
          </cell>
          <cell r="BL1230" t="str">
            <v>C937</v>
          </cell>
          <cell r="BM1230" t="str">
            <v>Mucopolisacaridosis tipo 2</v>
          </cell>
        </row>
        <row r="1231">
          <cell r="AF1231" t="str">
            <v>C939</v>
          </cell>
          <cell r="BL1231" t="str">
            <v>C939</v>
          </cell>
          <cell r="BM1231" t="str">
            <v>Mucopolisacaridosis tipo 3</v>
          </cell>
        </row>
        <row r="1232">
          <cell r="AF1232" t="str">
            <v>C940</v>
          </cell>
          <cell r="BL1232" t="str">
            <v>C940</v>
          </cell>
          <cell r="BM1232" t="str">
            <v>Mucopolisacaridosis tipo 4</v>
          </cell>
        </row>
        <row r="1233">
          <cell r="AF1233" t="str">
            <v>C942</v>
          </cell>
          <cell r="BL1233" t="str">
            <v>C942</v>
          </cell>
          <cell r="BM1233" t="str">
            <v>Mucopolisacaridosis tipo 6</v>
          </cell>
        </row>
        <row r="1234">
          <cell r="AF1234" t="str">
            <v>C943</v>
          </cell>
          <cell r="BL1234" t="str">
            <v>C943</v>
          </cell>
          <cell r="BM1234" t="str">
            <v>Mucopolisacaridosis tipo 7</v>
          </cell>
        </row>
        <row r="1235">
          <cell r="AF1235" t="str">
            <v>C944</v>
          </cell>
          <cell r="BL1235" t="str">
            <v>C944</v>
          </cell>
          <cell r="BM1235" t="str">
            <v>Mucosulfatidosis</v>
          </cell>
        </row>
        <row r="1236">
          <cell r="AF1236" t="str">
            <v>C946</v>
          </cell>
          <cell r="BL1236" t="str">
            <v>C946</v>
          </cell>
          <cell r="BM1236" t="str">
            <v>Muerte infantil subita - disgenesia de los testiculos</v>
          </cell>
        </row>
        <row r="1237">
          <cell r="AF1237" t="str">
            <v>C947</v>
          </cell>
          <cell r="BL1237" t="str">
            <v>C947</v>
          </cell>
          <cell r="BM1237" t="str">
            <v>Mutacion de ganancia en funcion CMC-STAT 1</v>
          </cell>
        </row>
        <row r="1238">
          <cell r="AF1238" t="str">
            <v>C950</v>
          </cell>
          <cell r="BL1238" t="str">
            <v>C950</v>
          </cell>
          <cell r="BM1238" t="str">
            <v>Mutacion EDA-ID, AD (NFKBIA)</v>
          </cell>
        </row>
        <row r="1239">
          <cell r="AF1239" t="str">
            <v>C951</v>
          </cell>
          <cell r="BL1239" t="str">
            <v>C951</v>
          </cell>
          <cell r="BM1239" t="str">
            <v>Mutacion EDA-ID, XL (Deficiencia NEMO)</v>
          </cell>
        </row>
        <row r="1240">
          <cell r="AF1240" t="str">
            <v>C957</v>
          </cell>
          <cell r="BL1240" t="str">
            <v>C957</v>
          </cell>
          <cell r="BM1240" t="str">
            <v>Mutacion en el gen de la subunidad TCRα Constante (TRAC)</v>
          </cell>
        </row>
        <row r="1241">
          <cell r="AF1241" t="str">
            <v>C959</v>
          </cell>
          <cell r="BL1241" t="str">
            <v>C959</v>
          </cell>
          <cell r="BM1241" t="str">
            <v>Mutacion en Gata-2</v>
          </cell>
        </row>
        <row r="1242">
          <cell r="AF1242" t="str">
            <v>C960</v>
          </cell>
          <cell r="BL1242" t="str">
            <v>C960</v>
          </cell>
          <cell r="BM1242" t="str">
            <v>Mutacion en PRKCD (Proteina C Kinasa δ)</v>
          </cell>
        </row>
        <row r="1243">
          <cell r="AF1243" t="str">
            <v>C962</v>
          </cell>
          <cell r="BL1243" t="str">
            <v>C962</v>
          </cell>
          <cell r="BM1243" t="str">
            <v>Mutacion IRF-8</v>
          </cell>
        </row>
        <row r="1244">
          <cell r="AF1244" t="str">
            <v>C964</v>
          </cell>
          <cell r="BL1244" t="str">
            <v>C964</v>
          </cell>
          <cell r="BM1244" t="str">
            <v>Mutacion y delecion de la cadena pesada de ig</v>
          </cell>
        </row>
        <row r="1245">
          <cell r="AF1245" t="str">
            <v>C965</v>
          </cell>
          <cell r="BL1245" t="str">
            <v>C965</v>
          </cell>
          <cell r="BM1245" t="str">
            <v>Mutacion, SLC29A3</v>
          </cell>
        </row>
        <row r="1246">
          <cell r="AF1246" t="str">
            <v>C966</v>
          </cell>
          <cell r="BL1246" t="str">
            <v>C966</v>
          </cell>
          <cell r="BM1246" t="str">
            <v>Nail Patella like enfermedad renal</v>
          </cell>
        </row>
        <row r="1247">
          <cell r="AF1247" t="str">
            <v>C967</v>
          </cell>
          <cell r="BL1247" t="str">
            <v>C967</v>
          </cell>
          <cell r="BM1247" t="str">
            <v>Nefronoftisis familiar del adulto quadriparesia espastica</v>
          </cell>
        </row>
        <row r="1248">
          <cell r="AF1248" t="str">
            <v>C968</v>
          </cell>
          <cell r="BL1248" t="str">
            <v>C968</v>
          </cell>
          <cell r="BM1248" t="str">
            <v>Nefropatia sordera hiperparatiroidismo</v>
          </cell>
        </row>
        <row r="1249">
          <cell r="AF1249" t="str">
            <v>C969</v>
          </cell>
          <cell r="BL1249" t="str">
            <v>C969</v>
          </cell>
          <cell r="BM1249" t="str">
            <v>Nefrosis - sordera - anomalias del tracto urinario y digitales</v>
          </cell>
        </row>
        <row r="1250">
          <cell r="AF1250" t="str">
            <v>C97X</v>
          </cell>
          <cell r="BL1250" t="str">
            <v>C97X</v>
          </cell>
          <cell r="BM1250" t="str">
            <v>Neumopatia aguda idiopatica eosinofilica</v>
          </cell>
        </row>
        <row r="1251">
          <cell r="AF1251" t="str">
            <v>D000</v>
          </cell>
          <cell r="BL1251" t="str">
            <v>D000</v>
          </cell>
          <cell r="BM1251" t="str">
            <v>Neuro musculo esqueletico sindrome tipo chipriota</v>
          </cell>
        </row>
        <row r="1252">
          <cell r="AF1252" t="str">
            <v>D001</v>
          </cell>
          <cell r="BL1252" t="str">
            <v>D001</v>
          </cell>
          <cell r="BM1252" t="str">
            <v>Neuroaxonal distrofia acidosis tubular</v>
          </cell>
        </row>
        <row r="1253">
          <cell r="AF1253" t="str">
            <v>D002</v>
          </cell>
          <cell r="BL1253" t="str">
            <v>D002</v>
          </cell>
          <cell r="BM1253" t="str">
            <v>Neurodegeneracion asociada a pantotenato-quinasa</v>
          </cell>
        </row>
        <row r="1254">
          <cell r="AF1254" t="str">
            <v>D010</v>
          </cell>
          <cell r="BL1254" t="str">
            <v>D010</v>
          </cell>
          <cell r="BM1254" t="str">
            <v>Neurodegeneracion con acumulo cerebral de hierro</v>
          </cell>
        </row>
        <row r="1255">
          <cell r="AF1255" t="str">
            <v>D011</v>
          </cell>
          <cell r="BL1255" t="str">
            <v>D011</v>
          </cell>
          <cell r="BM1255" t="str">
            <v>Neurodegeneracion debida a deficit en 3-hidroxisobutiril-CoA-hidrolasa</v>
          </cell>
        </row>
        <row r="1256">
          <cell r="AF1256" t="str">
            <v>D012</v>
          </cell>
          <cell r="BL1256" t="str">
            <v>D012</v>
          </cell>
          <cell r="BM1256" t="str">
            <v>Neurofibromatosis</v>
          </cell>
        </row>
        <row r="1257">
          <cell r="AF1257" t="str">
            <v>D013</v>
          </cell>
          <cell r="BL1257" t="str">
            <v>D013</v>
          </cell>
          <cell r="BM1257" t="str">
            <v>Neurofibromatosis tipo 2</v>
          </cell>
        </row>
        <row r="1258">
          <cell r="AF1258" t="str">
            <v>D014</v>
          </cell>
          <cell r="BL1258" t="str">
            <v>D014</v>
          </cell>
          <cell r="BM1258" t="str">
            <v>Neurofibromatosis tipo familiar espinal</v>
          </cell>
        </row>
        <row r="1259">
          <cell r="AF1259" t="str">
            <v>D015</v>
          </cell>
          <cell r="BL1259" t="str">
            <v>D015</v>
          </cell>
          <cell r="BM1259" t="str">
            <v>Neuropatia autonomica y sensitiva hereditaria 2</v>
          </cell>
        </row>
        <row r="1260">
          <cell r="AF1260" t="str">
            <v>D017</v>
          </cell>
          <cell r="BL1260" t="str">
            <v>D017</v>
          </cell>
          <cell r="BM1260" t="str">
            <v>Neuropatia axonal aguda motora y sensitiva</v>
          </cell>
        </row>
        <row r="1261">
          <cell r="AF1261" t="str">
            <v>D019</v>
          </cell>
          <cell r="BL1261" t="str">
            <v>D019</v>
          </cell>
          <cell r="BM1261" t="str">
            <v>Neuropatia axonal motora aguda</v>
          </cell>
        </row>
        <row r="1262">
          <cell r="AF1262" t="str">
            <v>D020</v>
          </cell>
          <cell r="BL1262" t="str">
            <v>D020</v>
          </cell>
          <cell r="BM1262" t="str">
            <v>Neuropatia con discapacidad auditiva</v>
          </cell>
        </row>
        <row r="1263">
          <cell r="AF1263" t="str">
            <v>D021</v>
          </cell>
          <cell r="BL1263" t="str">
            <v>D021</v>
          </cell>
          <cell r="BM1263" t="str">
            <v>Neuropatia hereditaria con hipersensibilidad a la presion</v>
          </cell>
        </row>
        <row r="1264">
          <cell r="AF1264" t="str">
            <v>D022</v>
          </cell>
          <cell r="BL1264" t="str">
            <v>D022</v>
          </cell>
          <cell r="BM1264" t="str">
            <v>Neuropatia motriz multifocal con bloqueo de conduccion</v>
          </cell>
        </row>
        <row r="1265">
          <cell r="AF1265" t="str">
            <v>D023</v>
          </cell>
          <cell r="BL1265" t="str">
            <v>D023</v>
          </cell>
          <cell r="BM1265" t="str">
            <v>Neuropatia optica hereditaria de Leber</v>
          </cell>
        </row>
        <row r="1266">
          <cell r="AF1266" t="str">
            <v>D024</v>
          </cell>
          <cell r="BL1266" t="str">
            <v>D024</v>
          </cell>
          <cell r="BM1266" t="str">
            <v>Neuropatia periferica, tipo Fiskerstrand</v>
          </cell>
        </row>
        <row r="1267">
          <cell r="AF1267" t="str">
            <v>D030</v>
          </cell>
          <cell r="BL1267" t="str">
            <v>D030</v>
          </cell>
          <cell r="BM1267" t="str">
            <v>Neuropatia sensitiva y autonoma, hereditaria, con sordera y retraso global</v>
          </cell>
        </row>
        <row r="1268">
          <cell r="AF1268" t="str">
            <v>D031</v>
          </cell>
          <cell r="BL1268" t="str">
            <v>D031</v>
          </cell>
          <cell r="BM1268" t="str">
            <v>Neuropatia sensitiva y autonoma, hereditaria, con sordera, ligada al cromosoma x</v>
          </cell>
        </row>
        <row r="1269">
          <cell r="AF1269" t="str">
            <v>D032</v>
          </cell>
          <cell r="BL1269" t="str">
            <v>D032</v>
          </cell>
          <cell r="BM1269" t="str">
            <v>Neuropatia sensorial y motora de inicio facial</v>
          </cell>
        </row>
        <row r="1270">
          <cell r="AF1270" t="str">
            <v>D033</v>
          </cell>
          <cell r="BL1270" t="str">
            <v>D033</v>
          </cell>
          <cell r="BM1270" t="str">
            <v>Neuropatia visceral - anomalias cerebrales - dismorfismo facial - retraso en el desarrollo</v>
          </cell>
        </row>
        <row r="1271">
          <cell r="AF1271" t="str">
            <v>D034</v>
          </cell>
          <cell r="BL1271" t="str">
            <v>D034</v>
          </cell>
          <cell r="BM1271" t="str">
            <v>Neuropatia, axonal gigante 20 familias Sinostosis multiple</v>
          </cell>
        </row>
        <row r="1272">
          <cell r="AF1272" t="str">
            <v>D035</v>
          </cell>
          <cell r="BL1272" t="str">
            <v>D035</v>
          </cell>
          <cell r="BM1272" t="str">
            <v>Neutropenia ciclica</v>
          </cell>
        </row>
        <row r="1273">
          <cell r="AF1273" t="str">
            <v>D036</v>
          </cell>
          <cell r="BL1273" t="str">
            <v>D036</v>
          </cell>
          <cell r="BM1273" t="str">
            <v>Neutropenia congenita benigna</v>
          </cell>
        </row>
        <row r="1274">
          <cell r="AF1274" t="str">
            <v>D037</v>
          </cell>
          <cell r="BL1274" t="str">
            <v>D037</v>
          </cell>
          <cell r="BM1274" t="str">
            <v>Neutropenia congenita grave</v>
          </cell>
        </row>
        <row r="1275">
          <cell r="AF1275" t="str">
            <v>D038</v>
          </cell>
          <cell r="BL1275" t="str">
            <v>D038</v>
          </cell>
          <cell r="BM1275" t="str">
            <v>Neutropenia congenita grave, autosomica y dominante</v>
          </cell>
        </row>
        <row r="1276">
          <cell r="AF1276" t="str">
            <v>D039</v>
          </cell>
          <cell r="BL1276" t="str">
            <v>D039</v>
          </cell>
          <cell r="BM1276" t="str">
            <v>Neutropenia congenita severa, bases desconocidas</v>
          </cell>
        </row>
        <row r="1277">
          <cell r="AF1277" t="str">
            <v>D040</v>
          </cell>
          <cell r="BL1277" t="str">
            <v>D040</v>
          </cell>
          <cell r="BM1277" t="str">
            <v>Neutropenia ligada al cromosoma X  / Mielodisplasia</v>
          </cell>
        </row>
        <row r="1278">
          <cell r="AF1278" t="str">
            <v>D041</v>
          </cell>
          <cell r="BL1278" t="str">
            <v>D041</v>
          </cell>
          <cell r="BM1278" t="str">
            <v>Neutropenia, congenita grave, ligada al cromosoma X</v>
          </cell>
        </row>
        <row r="1279">
          <cell r="AF1279" t="str">
            <v>D042</v>
          </cell>
          <cell r="BL1279" t="str">
            <v>D042</v>
          </cell>
          <cell r="BM1279" t="str">
            <v>Nevus melanocitico congenito grande</v>
          </cell>
        </row>
        <row r="1280">
          <cell r="AF1280" t="str">
            <v>D043</v>
          </cell>
          <cell r="BL1280" t="str">
            <v>D043</v>
          </cell>
          <cell r="BM1280" t="str">
            <v>Nevus poroqueratosico del ostio y conducto dermico ecrinos</v>
          </cell>
        </row>
        <row r="1281">
          <cell r="AF1281" t="str">
            <v>D044</v>
          </cell>
          <cell r="BL1281" t="str">
            <v>D044</v>
          </cell>
          <cell r="BM1281" t="str">
            <v>NOMID or CINCA</v>
          </cell>
        </row>
        <row r="1282">
          <cell r="AF1282" t="str">
            <v>D045</v>
          </cell>
          <cell r="BL1282" t="str">
            <v>D045</v>
          </cell>
          <cell r="BM1282" t="str">
            <v>Obesidad - colitis - hipotiroidismo - hipertrofia cardiaca - retraso del desarrollo</v>
          </cell>
        </row>
        <row r="1283">
          <cell r="AF1283" t="str">
            <v>D046</v>
          </cell>
          <cell r="BL1283" t="str">
            <v>D046</v>
          </cell>
          <cell r="BM1283" t="str">
            <v>Obesidad debida a deficiencia de prohormona convertasa-I</v>
          </cell>
        </row>
        <row r="1284">
          <cell r="AF1284" t="str">
            <v>D047</v>
          </cell>
          <cell r="BL1284" t="str">
            <v>D047</v>
          </cell>
          <cell r="BM1284" t="str">
            <v>Obesidad debida a la deficiencia congenita de leptina</v>
          </cell>
        </row>
        <row r="1285">
          <cell r="AF1285" t="str">
            <v>D048</v>
          </cell>
          <cell r="BL1285" t="str">
            <v>D048</v>
          </cell>
          <cell r="BM1285" t="str">
            <v>Obesidad por deficit de pro-opiomelanocortin</v>
          </cell>
        </row>
        <row r="1286">
          <cell r="AF1286" t="str">
            <v>D049</v>
          </cell>
          <cell r="BL1286" t="str">
            <v>D049</v>
          </cell>
          <cell r="BM1286" t="str">
            <v>Oculo cerebro facial sindrome tipo Kaufman</v>
          </cell>
        </row>
        <row r="1287">
          <cell r="AF1287" t="str">
            <v>D050</v>
          </cell>
          <cell r="BL1287" t="str">
            <v>D050</v>
          </cell>
          <cell r="BM1287" t="str">
            <v>Oculo dental sindrome tipo Rutherfurd</v>
          </cell>
        </row>
        <row r="1288">
          <cell r="AF1288" t="str">
            <v>D051</v>
          </cell>
          <cell r="BL1288" t="str">
            <v>D051</v>
          </cell>
          <cell r="BM1288" t="str">
            <v>Oculo trico displasia</v>
          </cell>
        </row>
        <row r="1289">
          <cell r="AF1289" t="str">
            <v>D057</v>
          </cell>
          <cell r="BL1289" t="str">
            <v>D057</v>
          </cell>
          <cell r="BM1289" t="str">
            <v>Odonto onico dermica displasia</v>
          </cell>
        </row>
        <row r="1290">
          <cell r="AF1290" t="str">
            <v>D059</v>
          </cell>
          <cell r="BL1290" t="str">
            <v>D059</v>
          </cell>
          <cell r="BM1290" t="str">
            <v>Odonto tricomelica hipohidrotica displasia</v>
          </cell>
        </row>
        <row r="1291">
          <cell r="AF1291" t="str">
            <v>D060</v>
          </cell>
          <cell r="BL1291" t="str">
            <v>D060</v>
          </cell>
          <cell r="BM1291" t="str">
            <v>Odontodisplasia regional</v>
          </cell>
        </row>
        <row r="1292">
          <cell r="AF1292" t="str">
            <v>D061</v>
          </cell>
          <cell r="BL1292" t="str">
            <v>D061</v>
          </cell>
          <cell r="BM1292" t="str">
            <v>Odontoleucodistrofia</v>
          </cell>
        </row>
        <row r="1293">
          <cell r="AF1293" t="str">
            <v>D067</v>
          </cell>
          <cell r="BL1293" t="str">
            <v>D067</v>
          </cell>
          <cell r="BM1293" t="str">
            <v>Oligodoncia - taurodoncia - cabello escaso</v>
          </cell>
        </row>
        <row r="1294">
          <cell r="AF1294" t="str">
            <v>D069</v>
          </cell>
          <cell r="BL1294" t="str">
            <v>D069</v>
          </cell>
          <cell r="BM1294" t="str">
            <v>Omodisplasia</v>
          </cell>
        </row>
        <row r="1295">
          <cell r="AF1295" t="str">
            <v>D070</v>
          </cell>
          <cell r="BL1295" t="str">
            <v>D070</v>
          </cell>
          <cell r="BM1295" t="str">
            <v>Onfalocele</v>
          </cell>
        </row>
        <row r="1296">
          <cell r="AF1296" t="str">
            <v>D071</v>
          </cell>
          <cell r="BL1296" t="str">
            <v>D071</v>
          </cell>
          <cell r="BM1296" t="str">
            <v>Onicotricodisplasia y neutropenia</v>
          </cell>
        </row>
        <row r="1297">
          <cell r="AF1297" t="str">
            <v>D072</v>
          </cell>
          <cell r="BL1297" t="str">
            <v>D072</v>
          </cell>
          <cell r="BM1297" t="str">
            <v>Opsismodisplasia</v>
          </cell>
        </row>
        <row r="1298">
          <cell r="AF1298" t="str">
            <v>D073</v>
          </cell>
          <cell r="BL1298" t="str">
            <v>D073</v>
          </cell>
          <cell r="BM1298" t="str">
            <v>Ospteodisplastia, tipo Melnick-Needles</v>
          </cell>
        </row>
        <row r="1299">
          <cell r="AF1299" t="str">
            <v>D074</v>
          </cell>
          <cell r="BL1299" t="str">
            <v>D074</v>
          </cell>
          <cell r="BM1299" t="str">
            <v>Osteocondrodisplasia hipertricosis</v>
          </cell>
        </row>
        <row r="1300">
          <cell r="AF1300" t="str">
            <v>D075</v>
          </cell>
          <cell r="BL1300" t="str">
            <v>D075</v>
          </cell>
          <cell r="BM1300" t="str">
            <v>Osteocondromas multiples</v>
          </cell>
        </row>
        <row r="1301">
          <cell r="AF1301" t="str">
            <v>D076</v>
          </cell>
          <cell r="BL1301" t="str">
            <v>D076</v>
          </cell>
          <cell r="BM1301" t="str">
            <v>Osteocondromatosis carpotarsiana</v>
          </cell>
        </row>
        <row r="1302">
          <cell r="AF1302" t="str">
            <v>D090</v>
          </cell>
          <cell r="BL1302" t="str">
            <v>D090</v>
          </cell>
          <cell r="BM1302" t="str">
            <v>Osteocraneoestenosis</v>
          </cell>
        </row>
        <row r="1303">
          <cell r="AF1303" t="str">
            <v>D091</v>
          </cell>
          <cell r="BL1303" t="str">
            <v>D091</v>
          </cell>
          <cell r="BM1303" t="str">
            <v>Osteodisplasia poliquistica lipomembranosa con leudoencefalopatia esclerosante</v>
          </cell>
        </row>
        <row r="1304">
          <cell r="AF1304" t="str">
            <v>D092</v>
          </cell>
          <cell r="BL1304" t="str">
            <v>D092</v>
          </cell>
          <cell r="BM1304" t="str">
            <v>Osteodistrofia hereditaria de Albright</v>
          </cell>
        </row>
        <row r="1305">
          <cell r="AF1305" t="str">
            <v>D093</v>
          </cell>
          <cell r="BL1305" t="str">
            <v>D093</v>
          </cell>
          <cell r="BM1305" t="str">
            <v>Osteogenesis imperfecta</v>
          </cell>
        </row>
        <row r="1306">
          <cell r="AF1306" t="str">
            <v>D097</v>
          </cell>
          <cell r="BL1306" t="str">
            <v>D097</v>
          </cell>
          <cell r="BM1306" t="str">
            <v>Osteogenesis imperfecta - retinopatia - convulsiones - deficit intelectual</v>
          </cell>
        </row>
        <row r="1307">
          <cell r="AF1307" t="str">
            <v>D099</v>
          </cell>
          <cell r="BL1307" t="str">
            <v>D099</v>
          </cell>
          <cell r="BM1307" t="str">
            <v>Osteogenesis imperfecta microcefalia cataratas</v>
          </cell>
        </row>
        <row r="1308">
          <cell r="AF1308" t="str">
            <v>D100</v>
          </cell>
          <cell r="BL1308" t="str">
            <v>D100</v>
          </cell>
          <cell r="BM1308" t="str">
            <v>Osteolisis del talon, rotula y escafoides, sindrome de</v>
          </cell>
        </row>
        <row r="1309">
          <cell r="AF1309" t="str">
            <v>D101</v>
          </cell>
          <cell r="BL1309" t="str">
            <v>D101</v>
          </cell>
          <cell r="BM1309" t="str">
            <v>Osteomielitis multifocal cronica recurrente juvenil</v>
          </cell>
        </row>
        <row r="1310">
          <cell r="AF1310" t="str">
            <v>D102</v>
          </cell>
          <cell r="BL1310" t="str">
            <v>D102</v>
          </cell>
          <cell r="BM1310" t="str">
            <v>Osteopatia estriada esclerosis craneana</v>
          </cell>
        </row>
        <row r="1311">
          <cell r="AF1311" t="str">
            <v>D103</v>
          </cell>
          <cell r="BL1311" t="str">
            <v>D103</v>
          </cell>
          <cell r="BM1311" t="str">
            <v>Osteopetrosis - hipogammaglobulinemia</v>
          </cell>
        </row>
        <row r="1312">
          <cell r="AF1312" t="str">
            <v>D104</v>
          </cell>
          <cell r="BL1312" t="str">
            <v>D104</v>
          </cell>
          <cell r="BM1312" t="str">
            <v>Osteopetrosis de Albers-Schönberg</v>
          </cell>
        </row>
        <row r="1313">
          <cell r="AF1313" t="str">
            <v>D105</v>
          </cell>
          <cell r="BL1313" t="str">
            <v>D105</v>
          </cell>
          <cell r="BM1313" t="str">
            <v>Osteopetrosis dominante de tipo 1</v>
          </cell>
        </row>
        <row r="1314">
          <cell r="AF1314" t="str">
            <v>D106</v>
          </cell>
          <cell r="BL1314" t="str">
            <v>D106</v>
          </cell>
          <cell r="BM1314" t="str">
            <v>Osteopetrosis maligna autosomica recesiva</v>
          </cell>
        </row>
        <row r="1315">
          <cell r="AF1315" t="str">
            <v>D107</v>
          </cell>
          <cell r="BL1315" t="str">
            <v>D107</v>
          </cell>
          <cell r="BM1315" t="str">
            <v>Osteopetrosis, autosomica recesiva leve, forma intermedia</v>
          </cell>
        </row>
        <row r="1316">
          <cell r="AF1316" t="str">
            <v>D109</v>
          </cell>
          <cell r="BL1316" t="str">
            <v>D109</v>
          </cell>
          <cell r="BM1316" t="str">
            <v>Osteoporosis hipopigmentacion oculo cutanea</v>
          </cell>
        </row>
        <row r="1317">
          <cell r="AF1317" t="str">
            <v>D110</v>
          </cell>
          <cell r="BL1317" t="str">
            <v>D110</v>
          </cell>
          <cell r="BM1317" t="str">
            <v>Osteoporosis pseudoglioma sindrome</v>
          </cell>
        </row>
        <row r="1318">
          <cell r="AF1318" t="str">
            <v>D117</v>
          </cell>
          <cell r="BL1318" t="str">
            <v>D117</v>
          </cell>
          <cell r="BM1318" t="str">
            <v>Osteosclerosis - ictiosis - fallo ovarico prematuro</v>
          </cell>
        </row>
        <row r="1319">
          <cell r="AF1319" t="str">
            <v>D119</v>
          </cell>
          <cell r="BL1319" t="str">
            <v>D119</v>
          </cell>
          <cell r="BM1319" t="str">
            <v>Oto dental displasia</v>
          </cell>
        </row>
        <row r="1320">
          <cell r="AF1320" t="str">
            <v>D120</v>
          </cell>
          <cell r="BL1320" t="str">
            <v>D120</v>
          </cell>
          <cell r="BM1320" t="str">
            <v>Otras Acromegalias No especificadas</v>
          </cell>
        </row>
        <row r="1321">
          <cell r="AF1321" t="str">
            <v>D121</v>
          </cell>
          <cell r="BL1321" t="str">
            <v>D121</v>
          </cell>
          <cell r="BM1321" t="str">
            <v>Otras alteraciones cromosomicas no especificadas</v>
          </cell>
        </row>
        <row r="1322">
          <cell r="AF1322" t="str">
            <v>D122</v>
          </cell>
          <cell r="BL1322" t="str">
            <v>D122</v>
          </cell>
          <cell r="BM1322" t="str">
            <v>Otras ataxias episodicas</v>
          </cell>
        </row>
        <row r="1323">
          <cell r="AF1323" t="str">
            <v>D123</v>
          </cell>
          <cell r="BL1323" t="str">
            <v>D123</v>
          </cell>
          <cell r="BM1323" t="str">
            <v>Otras ataxias espinocerebelosas no especificadas</v>
          </cell>
        </row>
        <row r="1324">
          <cell r="AF1324" t="str">
            <v>D124</v>
          </cell>
          <cell r="BL1324" t="str">
            <v>D124</v>
          </cell>
          <cell r="BM1324" t="str">
            <v>Otras ataxias hereditarias no especificadas</v>
          </cell>
        </row>
        <row r="1325">
          <cell r="AF1325" t="str">
            <v>D125</v>
          </cell>
          <cell r="BL1325" t="str">
            <v>D125</v>
          </cell>
          <cell r="BM1325" t="str">
            <v>Otras atelosteogenesis no especificadas</v>
          </cell>
        </row>
        <row r="1326">
          <cell r="AF1326" t="str">
            <v>D126</v>
          </cell>
          <cell r="BL1326" t="str">
            <v>D126</v>
          </cell>
          <cell r="BM1326" t="str">
            <v>Otras atrofias musculares espinales no especificadas</v>
          </cell>
        </row>
        <row r="1327">
          <cell r="AF1327" t="str">
            <v>D127</v>
          </cell>
          <cell r="BL1327" t="str">
            <v>D127</v>
          </cell>
          <cell r="BM1327" t="str">
            <v>Otros trastornos de la oxidacion de los acidos grasos</v>
          </cell>
        </row>
        <row r="1328">
          <cell r="AF1328" t="str">
            <v>D128</v>
          </cell>
          <cell r="BL1328" t="str">
            <v>D128</v>
          </cell>
          <cell r="BM1328" t="str">
            <v>Otros trastornos del ciclo de la urea no especificados</v>
          </cell>
        </row>
        <row r="1329">
          <cell r="AF1329" t="str">
            <v>D129</v>
          </cell>
          <cell r="BL1329" t="str">
            <v>D129</v>
          </cell>
          <cell r="BM1329" t="str">
            <v>Otros trastornos del metabolismo de las lipoproteinas no especificados</v>
          </cell>
        </row>
        <row r="1330">
          <cell r="AF1330" t="str">
            <v>D130</v>
          </cell>
          <cell r="BL1330" t="str">
            <v>D130</v>
          </cell>
          <cell r="BM1330" t="str">
            <v>Otros trastornos del metabolismo de las pirimidinas no especificados</v>
          </cell>
        </row>
        <row r="1331">
          <cell r="AF1331" t="str">
            <v>D131</v>
          </cell>
          <cell r="BL1331" t="str">
            <v>D131</v>
          </cell>
          <cell r="BM1331" t="str">
            <v>Otros trastornos del metabolismo de las purinas no especificados</v>
          </cell>
        </row>
        <row r="1332">
          <cell r="AF1332" t="str">
            <v>D132</v>
          </cell>
          <cell r="BL1332" t="str">
            <v>D132</v>
          </cell>
          <cell r="BM1332" t="str">
            <v>Otros trastornos del metabolismo de los acidos grasos</v>
          </cell>
        </row>
        <row r="1333">
          <cell r="AF1333" t="str">
            <v>D133</v>
          </cell>
          <cell r="BL1333" t="str">
            <v>D133</v>
          </cell>
          <cell r="BM1333" t="str">
            <v>Otros trastornos del metabolismo de los carbohidratos no especificados</v>
          </cell>
        </row>
        <row r="1334">
          <cell r="AF1334" t="str">
            <v>D134</v>
          </cell>
          <cell r="BL1334" t="str">
            <v>D134</v>
          </cell>
          <cell r="BM1334" t="str">
            <v>Ovarios poliquisticos esfinter uretral disfuncion</v>
          </cell>
        </row>
        <row r="1335">
          <cell r="AF1335" t="str">
            <v>D135</v>
          </cell>
          <cell r="BL1335" t="str">
            <v>D135</v>
          </cell>
          <cell r="BM1335" t="str">
            <v>Pancreatitis aguda recurrente</v>
          </cell>
        </row>
        <row r="1336">
          <cell r="AF1336" t="str">
            <v>D136</v>
          </cell>
          <cell r="BL1336" t="str">
            <v>D136</v>
          </cell>
          <cell r="BM1336" t="str">
            <v>Pancreatitis cronica hereditaria</v>
          </cell>
        </row>
        <row r="1337">
          <cell r="AF1337" t="str">
            <v>D137</v>
          </cell>
          <cell r="BL1337" t="str">
            <v>D137</v>
          </cell>
          <cell r="BM1337" t="str">
            <v>Pancreatoblastoma</v>
          </cell>
        </row>
        <row r="1338">
          <cell r="AF1338" t="str">
            <v>D139</v>
          </cell>
          <cell r="BL1338" t="str">
            <v>D139</v>
          </cell>
          <cell r="BM1338" t="str">
            <v>Panencefalitis por rubeola</v>
          </cell>
        </row>
        <row r="1339">
          <cell r="AF1339" t="str">
            <v>D140</v>
          </cell>
          <cell r="BL1339" t="str">
            <v>D140</v>
          </cell>
          <cell r="BM1339" t="str">
            <v>Paniculitis, histiocitica citofagica</v>
          </cell>
        </row>
        <row r="1340">
          <cell r="AF1340" t="str">
            <v>D141</v>
          </cell>
          <cell r="BL1340" t="str">
            <v>D141</v>
          </cell>
          <cell r="BM1340" t="str">
            <v>Papulosis atrofiante maligna de Degos</v>
          </cell>
        </row>
        <row r="1341">
          <cell r="AF1341" t="str">
            <v>D142</v>
          </cell>
          <cell r="BL1341" t="str">
            <v>D142</v>
          </cell>
          <cell r="BM1341" t="str">
            <v>Paquidermoperiostosis</v>
          </cell>
        </row>
        <row r="1342">
          <cell r="AF1342" t="str">
            <v>D143</v>
          </cell>
          <cell r="BL1342" t="str">
            <v>D143</v>
          </cell>
          <cell r="BM1342" t="str">
            <v>Paquioniquia congenita</v>
          </cell>
        </row>
        <row r="1343">
          <cell r="AF1343" t="str">
            <v>D144</v>
          </cell>
          <cell r="BL1343" t="str">
            <v>D144</v>
          </cell>
          <cell r="BM1343" t="str">
            <v>Paralisis bulbar progresiva de la niñez</v>
          </cell>
        </row>
        <row r="1344">
          <cell r="AF1344" t="str">
            <v>D150</v>
          </cell>
          <cell r="BL1344" t="str">
            <v>D150</v>
          </cell>
          <cell r="BM1344" t="str">
            <v>Paralisis laringea retraso mental</v>
          </cell>
        </row>
        <row r="1345">
          <cell r="AF1345" t="str">
            <v>D151</v>
          </cell>
          <cell r="BL1345" t="str">
            <v>D151</v>
          </cell>
          <cell r="BM1345" t="str">
            <v>Paralisis periodica hipercalemica</v>
          </cell>
        </row>
        <row r="1346">
          <cell r="AF1346" t="str">
            <v>D152</v>
          </cell>
          <cell r="BL1346" t="str">
            <v>D152</v>
          </cell>
          <cell r="BM1346" t="str">
            <v>Paralisis periodica hipocalemica</v>
          </cell>
        </row>
        <row r="1347">
          <cell r="AF1347" t="str">
            <v>D157</v>
          </cell>
          <cell r="BL1347" t="str">
            <v>D157</v>
          </cell>
          <cell r="BM1347" t="str">
            <v>Paralisis periodica no especificada</v>
          </cell>
        </row>
        <row r="1348">
          <cell r="AF1348" t="str">
            <v>D159</v>
          </cell>
          <cell r="BL1348" t="str">
            <v>D159</v>
          </cell>
          <cell r="BM1348" t="str">
            <v>Paralisis periodica normocalemica</v>
          </cell>
        </row>
        <row r="1349">
          <cell r="AF1349" t="str">
            <v>D160</v>
          </cell>
          <cell r="BL1349" t="str">
            <v>D160</v>
          </cell>
          <cell r="BM1349" t="str">
            <v>Paralisis periodica tirotoxica</v>
          </cell>
        </row>
        <row r="1350">
          <cell r="AF1350" t="str">
            <v>D161</v>
          </cell>
          <cell r="BL1350" t="str">
            <v>D161</v>
          </cell>
          <cell r="BM1350" t="str">
            <v>Paralisis supranuclear progresiva</v>
          </cell>
        </row>
        <row r="1351">
          <cell r="AF1351" t="str">
            <v>D162</v>
          </cell>
          <cell r="BL1351" t="str">
            <v>D162</v>
          </cell>
          <cell r="BM1351" t="str">
            <v>Paralisis supranuclear progresiva - sindrome corticobasal</v>
          </cell>
        </row>
        <row r="1352">
          <cell r="AF1352" t="str">
            <v>D163</v>
          </cell>
          <cell r="BL1352" t="str">
            <v>D163</v>
          </cell>
          <cell r="BM1352" t="str">
            <v>Paraplejia espastica - glaucoma - deficit intelectual</v>
          </cell>
        </row>
        <row r="1353">
          <cell r="AF1353" t="str">
            <v>D164</v>
          </cell>
          <cell r="BL1353" t="str">
            <v>D164</v>
          </cell>
          <cell r="BM1353" t="str">
            <v>Paraplejia espastica autosomica dominante tipo  6</v>
          </cell>
        </row>
        <row r="1354">
          <cell r="AF1354" t="str">
            <v>D165</v>
          </cell>
          <cell r="BL1354" t="str">
            <v>D165</v>
          </cell>
          <cell r="BM1354" t="str">
            <v>Paraplejia espastica autosomica dominante tipo  8</v>
          </cell>
        </row>
        <row r="1355">
          <cell r="AF1355" t="str">
            <v>D166</v>
          </cell>
          <cell r="BL1355" t="str">
            <v>D166</v>
          </cell>
          <cell r="BM1355" t="str">
            <v>Paraplejia espastica autosomica dominante tipo  9</v>
          </cell>
        </row>
        <row r="1356">
          <cell r="AF1356" t="str">
            <v>D167</v>
          </cell>
          <cell r="BL1356" t="str">
            <v>D167</v>
          </cell>
          <cell r="BM1356" t="str">
            <v>Paraplejia espastica autosomica dominante tipo 10</v>
          </cell>
        </row>
        <row r="1357">
          <cell r="AF1357" t="str">
            <v>D168</v>
          </cell>
          <cell r="BL1357" t="str">
            <v>D168</v>
          </cell>
          <cell r="BM1357" t="str">
            <v>Paraplejia espastica autosomica dominante tipo 12</v>
          </cell>
        </row>
        <row r="1358">
          <cell r="AF1358" t="str">
            <v>D169</v>
          </cell>
          <cell r="BL1358" t="str">
            <v>D169</v>
          </cell>
          <cell r="BM1358" t="str">
            <v>Paraplejia espastica autosomica dominante tipo 13</v>
          </cell>
        </row>
        <row r="1359">
          <cell r="AF1359" t="str">
            <v>D170</v>
          </cell>
          <cell r="BL1359" t="str">
            <v>D170</v>
          </cell>
          <cell r="BM1359" t="str">
            <v>Paraplejia espastica autosomica dominante tipo 17</v>
          </cell>
        </row>
        <row r="1360">
          <cell r="AF1360" t="str">
            <v>D171</v>
          </cell>
          <cell r="BL1360" t="str">
            <v>D171</v>
          </cell>
          <cell r="BM1360" t="str">
            <v>Paraplejia espastica autosomica dominante tipo 29</v>
          </cell>
        </row>
        <row r="1361">
          <cell r="AF1361" t="str">
            <v>D172</v>
          </cell>
          <cell r="BL1361" t="str">
            <v>D172</v>
          </cell>
          <cell r="BM1361" t="str">
            <v>Paraplejia espastica autosomica dominante tipo 32</v>
          </cell>
        </row>
        <row r="1362">
          <cell r="AF1362" t="str">
            <v>D173</v>
          </cell>
          <cell r="BL1362" t="str">
            <v>D173</v>
          </cell>
          <cell r="BM1362" t="str">
            <v>Paraplejia espastica autosomica dominante tipo 35</v>
          </cell>
        </row>
        <row r="1363">
          <cell r="AF1363" t="str">
            <v>D174</v>
          </cell>
          <cell r="BL1363" t="str">
            <v>D174</v>
          </cell>
          <cell r="BM1363" t="str">
            <v>Paraplejia espastica autosomica dominante tipo 37</v>
          </cell>
        </row>
        <row r="1364">
          <cell r="AF1364" t="str">
            <v>D175</v>
          </cell>
          <cell r="BL1364" t="str">
            <v>D175</v>
          </cell>
          <cell r="BM1364" t="str">
            <v>Paraplejia espastica autosomica dominante tipo 38</v>
          </cell>
        </row>
        <row r="1365">
          <cell r="AF1365" t="str">
            <v>D176</v>
          </cell>
          <cell r="BL1365" t="str">
            <v>D176</v>
          </cell>
          <cell r="BM1365" t="str">
            <v>Paraplejia espastica autosomica recesiva tipo 14</v>
          </cell>
        </row>
        <row r="1366">
          <cell r="AF1366" t="str">
            <v>D177</v>
          </cell>
          <cell r="BL1366" t="str">
            <v>D177</v>
          </cell>
          <cell r="BM1366" t="str">
            <v>Paraplejia espastica autosomica recesiva tipo 15</v>
          </cell>
        </row>
        <row r="1367">
          <cell r="AF1367" t="str">
            <v>D179</v>
          </cell>
          <cell r="BL1367" t="str">
            <v>D179</v>
          </cell>
          <cell r="BM1367" t="str">
            <v>Paraplejia espastica autosomica recesiva tipo 18</v>
          </cell>
        </row>
        <row r="1368">
          <cell r="AF1368" t="str">
            <v>D180</v>
          </cell>
          <cell r="BL1368" t="str">
            <v>D180</v>
          </cell>
          <cell r="BM1368" t="str">
            <v>Paraplejia espastica autosomica recesiva tipo 23</v>
          </cell>
        </row>
        <row r="1369">
          <cell r="AF1369" t="str">
            <v>D181</v>
          </cell>
          <cell r="BL1369" t="str">
            <v>D181</v>
          </cell>
          <cell r="BM1369" t="str">
            <v>Paraplejia espastica autosomica recesiva tipo 24</v>
          </cell>
        </row>
        <row r="1370">
          <cell r="AF1370" t="str">
            <v>D190</v>
          </cell>
          <cell r="BL1370" t="str">
            <v>D190</v>
          </cell>
          <cell r="BM1370" t="str">
            <v>Paraplejia espastica autosomica recesiva tipo 25</v>
          </cell>
        </row>
        <row r="1371">
          <cell r="AF1371" t="str">
            <v>D191</v>
          </cell>
          <cell r="BL1371" t="str">
            <v>D191</v>
          </cell>
          <cell r="BM1371" t="str">
            <v>Paraplejia espastica autosomica recesiva tipo 26</v>
          </cell>
        </row>
        <row r="1372">
          <cell r="AF1372" t="str">
            <v>D197</v>
          </cell>
          <cell r="BL1372" t="str">
            <v>D197</v>
          </cell>
          <cell r="BM1372" t="str">
            <v>Paraplejia espastica autosomica recesiva tipo 28</v>
          </cell>
        </row>
        <row r="1373">
          <cell r="AF1373" t="str">
            <v>D199</v>
          </cell>
          <cell r="BL1373" t="str">
            <v>D199</v>
          </cell>
          <cell r="BM1373" t="str">
            <v>Paraplejia espastica autosomica recesiva tipo 30</v>
          </cell>
        </row>
        <row r="1374">
          <cell r="AF1374" t="str">
            <v>D200</v>
          </cell>
          <cell r="BL1374" t="str">
            <v>D200</v>
          </cell>
          <cell r="BM1374" t="str">
            <v>Paraplejia espastica autosomica recesiva tipo 39</v>
          </cell>
        </row>
        <row r="1375">
          <cell r="AF1375" t="str">
            <v>D201</v>
          </cell>
          <cell r="BL1375" t="str">
            <v>D201</v>
          </cell>
          <cell r="BM1375" t="str">
            <v>Paraplejia espastica familiar</v>
          </cell>
        </row>
        <row r="1376">
          <cell r="AF1376" t="str">
            <v>D210</v>
          </cell>
          <cell r="BL1376" t="str">
            <v>D210</v>
          </cell>
          <cell r="BM1376" t="str">
            <v>Paraplejia espastica ligada al cromosoma X tipo  2</v>
          </cell>
        </row>
        <row r="1377">
          <cell r="AF1377" t="str">
            <v>D211</v>
          </cell>
          <cell r="BL1377" t="str">
            <v>D211</v>
          </cell>
          <cell r="BM1377" t="str">
            <v>Paraplejia espastica ligada al cromosoma X tipo 16</v>
          </cell>
        </row>
        <row r="1378">
          <cell r="AF1378" t="str">
            <v>D212</v>
          </cell>
          <cell r="BL1378" t="str">
            <v>D212</v>
          </cell>
          <cell r="BM1378" t="str">
            <v>Paraplejia espastica ligada al cromosoma X tipo 34</v>
          </cell>
        </row>
        <row r="1379">
          <cell r="AF1379" t="str">
            <v>D213</v>
          </cell>
          <cell r="BL1379" t="str">
            <v>D213</v>
          </cell>
          <cell r="BM1379" t="str">
            <v>Paraplejia espastica nefropatia sordera</v>
          </cell>
        </row>
        <row r="1380">
          <cell r="AF1380" t="str">
            <v>D214</v>
          </cell>
          <cell r="BL1380" t="str">
            <v>D214</v>
          </cell>
          <cell r="BM1380" t="str">
            <v>Paraplejia espastica no especificada</v>
          </cell>
        </row>
        <row r="1381">
          <cell r="AF1381" t="str">
            <v>D215</v>
          </cell>
          <cell r="BL1381" t="str">
            <v>D215</v>
          </cell>
          <cell r="BM1381" t="str">
            <v>Paraplejia-braquidactilia-epifisis en cono</v>
          </cell>
        </row>
        <row r="1382">
          <cell r="AF1382" t="str">
            <v>D216</v>
          </cell>
          <cell r="BL1382" t="str">
            <v>D216</v>
          </cell>
          <cell r="BM1382" t="str">
            <v>Paraplejia-retraso mental-hiperqueratosis</v>
          </cell>
        </row>
        <row r="1383">
          <cell r="AF1383" t="str">
            <v>D219</v>
          </cell>
          <cell r="BL1383" t="str">
            <v>D219</v>
          </cell>
          <cell r="BM1383" t="str">
            <v>Paresia espastica glaucoma pubertad precoz</v>
          </cell>
        </row>
        <row r="1384">
          <cell r="AF1384" t="str">
            <v>D220</v>
          </cell>
          <cell r="BL1384" t="str">
            <v>D220</v>
          </cell>
          <cell r="BM1384" t="str">
            <v>Pelo lanoso - queratoderma palmoplantar - miocardiopatia dilatada</v>
          </cell>
        </row>
        <row r="1385">
          <cell r="AF1385" t="str">
            <v>D221</v>
          </cell>
          <cell r="BL1385" t="str">
            <v>D221</v>
          </cell>
          <cell r="BM1385" t="str">
            <v>Penfigo foliaceo</v>
          </cell>
        </row>
        <row r="1386">
          <cell r="AF1386" t="str">
            <v>D222</v>
          </cell>
          <cell r="BL1386" t="str">
            <v>D222</v>
          </cell>
          <cell r="BM1386" t="str">
            <v>Penfigo vulgar</v>
          </cell>
        </row>
        <row r="1387">
          <cell r="AF1387" t="str">
            <v>D223</v>
          </cell>
          <cell r="BL1387" t="str">
            <v>D223</v>
          </cell>
          <cell r="BM1387" t="str">
            <v>Penfigoide bulloso</v>
          </cell>
        </row>
        <row r="1388">
          <cell r="AF1388" t="str">
            <v>D224</v>
          </cell>
          <cell r="BL1388" t="str">
            <v>D224</v>
          </cell>
          <cell r="BM1388" t="str">
            <v>Penfigoide paraneoplasico</v>
          </cell>
        </row>
        <row r="1389">
          <cell r="AF1389" t="str">
            <v>D225</v>
          </cell>
          <cell r="BL1389" t="str">
            <v>D225</v>
          </cell>
          <cell r="BM1389" t="str">
            <v>Perdida de audicion neurosensorial con aparicion temprana de canas y temblor esencial</v>
          </cell>
        </row>
        <row r="1390">
          <cell r="AF1390" t="str">
            <v>D226</v>
          </cell>
          <cell r="BL1390" t="str">
            <v>D226</v>
          </cell>
          <cell r="BM1390" t="str">
            <v>Periarteritis nodosa</v>
          </cell>
        </row>
        <row r="1391">
          <cell r="AF1391" t="str">
            <v>D227</v>
          </cell>
          <cell r="BL1391" t="str">
            <v>D227</v>
          </cell>
          <cell r="BM1391" t="str">
            <v>Pericarditis artrtitis camptodactilia</v>
          </cell>
        </row>
        <row r="1392">
          <cell r="AF1392" t="str">
            <v>D229</v>
          </cell>
          <cell r="BL1392" t="str">
            <v>D229</v>
          </cell>
          <cell r="BM1392" t="str">
            <v>Periodontitis juvenil localizada</v>
          </cell>
        </row>
        <row r="1393">
          <cell r="AF1393" t="str">
            <v>D230</v>
          </cell>
          <cell r="BL1393" t="str">
            <v>D230</v>
          </cell>
          <cell r="BM1393" t="str">
            <v>PI3Kδ Activado</v>
          </cell>
        </row>
        <row r="1394">
          <cell r="AF1394" t="str">
            <v>D231</v>
          </cell>
          <cell r="BL1394" t="str">
            <v>D231</v>
          </cell>
          <cell r="BM1394" t="str">
            <v>Picnoacondrogenesis</v>
          </cell>
        </row>
        <row r="1395">
          <cell r="AF1395" t="str">
            <v>D232</v>
          </cell>
          <cell r="BL1395" t="str">
            <v>D232</v>
          </cell>
          <cell r="BM1395" t="str">
            <v>Picnodisostosis</v>
          </cell>
        </row>
        <row r="1396">
          <cell r="AF1396" t="str">
            <v>D233</v>
          </cell>
          <cell r="BL1396" t="str">
            <v>D233</v>
          </cell>
          <cell r="BM1396" t="str">
            <v>Piebaldismo</v>
          </cell>
        </row>
        <row r="1397">
          <cell r="AF1397" t="str">
            <v>D234</v>
          </cell>
          <cell r="BL1397" t="str">
            <v>D234</v>
          </cell>
          <cell r="BM1397" t="str">
            <v>Pili Torti onicodisplasia</v>
          </cell>
        </row>
        <row r="1398">
          <cell r="AF1398" t="str">
            <v>D235</v>
          </cell>
          <cell r="BL1398" t="str">
            <v>D235</v>
          </cell>
          <cell r="BM1398" t="str">
            <v>Pilo dental displasia</v>
          </cell>
        </row>
        <row r="1399">
          <cell r="AF1399" t="str">
            <v>D236</v>
          </cell>
          <cell r="BL1399" t="str">
            <v>D236</v>
          </cell>
          <cell r="BM1399" t="str">
            <v>Pityriasis rubra pilaris</v>
          </cell>
        </row>
        <row r="1400">
          <cell r="AF1400" t="str">
            <v>D237</v>
          </cell>
          <cell r="BL1400" t="str">
            <v>D237</v>
          </cell>
          <cell r="BM1400" t="str">
            <v>Plagiocefalia aislada</v>
          </cell>
        </row>
        <row r="1401">
          <cell r="AF1401" t="str">
            <v>D239</v>
          </cell>
          <cell r="BL1401" t="str">
            <v>D239</v>
          </cell>
          <cell r="BM1401" t="str">
            <v>Plagiocefalia retraso mental ligado al cromosoma X</v>
          </cell>
        </row>
        <row r="1402">
          <cell r="AF1402" t="str">
            <v>D24X</v>
          </cell>
          <cell r="BL1402" t="str">
            <v>D24X</v>
          </cell>
          <cell r="BM1402" t="str">
            <v>PLAID (mutacion en PlCG22, Hipogamaglobulinemia, urticaria por frio)</v>
          </cell>
        </row>
        <row r="1403">
          <cell r="AF1403" t="str">
            <v>D250</v>
          </cell>
          <cell r="BL1403" t="str">
            <v>D250</v>
          </cell>
          <cell r="BM1403" t="str">
            <v>Plaquetario familiar con predisposicion a leucemia mielogenica aguda, sindrome</v>
          </cell>
        </row>
        <row r="1404">
          <cell r="AF1404" t="str">
            <v>D251</v>
          </cell>
          <cell r="BL1404" t="str">
            <v>D251</v>
          </cell>
          <cell r="BM1404" t="str">
            <v>Pneumonia intersticial aguda</v>
          </cell>
        </row>
        <row r="1405">
          <cell r="AF1405" t="str">
            <v>D252</v>
          </cell>
          <cell r="BL1405" t="str">
            <v>D252</v>
          </cell>
          <cell r="BM1405" t="str">
            <v>Poiquilodermia con neutropenia</v>
          </cell>
        </row>
        <row r="1406">
          <cell r="AF1406" t="str">
            <v>D259</v>
          </cell>
          <cell r="BL1406" t="str">
            <v>D259</v>
          </cell>
          <cell r="BM1406" t="str">
            <v>Poiquilodermia de Kindler</v>
          </cell>
        </row>
        <row r="1407">
          <cell r="AF1407" t="str">
            <v>D260</v>
          </cell>
          <cell r="BL1407" t="str">
            <v>D260</v>
          </cell>
          <cell r="BM1407" t="str">
            <v>Poliartritis, factor reumatoide negativo</v>
          </cell>
        </row>
        <row r="1408">
          <cell r="AF1408" t="str">
            <v>D261</v>
          </cell>
          <cell r="BL1408" t="str">
            <v>D261</v>
          </cell>
          <cell r="BM1408" t="str">
            <v>Poliartritis, factor reumatoide positivo</v>
          </cell>
        </row>
        <row r="1409">
          <cell r="AF1409" t="str">
            <v>D267</v>
          </cell>
          <cell r="BL1409" t="str">
            <v>D267</v>
          </cell>
          <cell r="BM1409" t="str">
            <v>Policondritis atrofiante</v>
          </cell>
        </row>
        <row r="1410">
          <cell r="AF1410" t="str">
            <v>D269</v>
          </cell>
          <cell r="BL1410" t="str">
            <v>D269</v>
          </cell>
          <cell r="BM1410" t="str">
            <v>Polidactilia en espejo - segmentacion vertebral anomalias de los miembros</v>
          </cell>
        </row>
        <row r="1411">
          <cell r="AF1411" t="str">
            <v>D27X</v>
          </cell>
          <cell r="BL1411" t="str">
            <v>D27X</v>
          </cell>
          <cell r="BM1411" t="str">
            <v>Polineuropatia amiloide familiar</v>
          </cell>
        </row>
        <row r="1412">
          <cell r="AF1412" t="str">
            <v>D280</v>
          </cell>
          <cell r="BL1412" t="str">
            <v>D280</v>
          </cell>
          <cell r="BM1412" t="str">
            <v>Polineuropatia desmielinizante inflamatoria cronica</v>
          </cell>
        </row>
        <row r="1413">
          <cell r="AF1413" t="str">
            <v>D281</v>
          </cell>
          <cell r="BL1413" t="str">
            <v>D281</v>
          </cell>
          <cell r="BM1413" t="str">
            <v>Poliomiositis</v>
          </cell>
        </row>
        <row r="1414">
          <cell r="AF1414" t="str">
            <v>D282</v>
          </cell>
          <cell r="BL1414" t="str">
            <v>D282</v>
          </cell>
          <cell r="BM1414" t="str">
            <v>Poliposis adenomatosa familiar</v>
          </cell>
        </row>
        <row r="1415">
          <cell r="AF1415" t="str">
            <v>D287</v>
          </cell>
          <cell r="BL1415" t="str">
            <v>D287</v>
          </cell>
          <cell r="BM1415" t="str">
            <v>Poliposis con capuchon</v>
          </cell>
        </row>
        <row r="1416">
          <cell r="AF1416" t="str">
            <v>D289</v>
          </cell>
          <cell r="BL1416" t="str">
            <v>D289</v>
          </cell>
          <cell r="BM1416" t="str">
            <v>Poliposis juvenil de la infancia</v>
          </cell>
        </row>
        <row r="1417">
          <cell r="AF1417" t="str">
            <v>D290</v>
          </cell>
          <cell r="BL1417" t="str">
            <v>D290</v>
          </cell>
          <cell r="BM1417" t="str">
            <v>Poliquistosis renal, autosomica y recesiva</v>
          </cell>
        </row>
        <row r="1418">
          <cell r="AF1418" t="str">
            <v>D291</v>
          </cell>
          <cell r="BL1418" t="str">
            <v>D291</v>
          </cell>
          <cell r="BM1418" t="str">
            <v>Polirradiculoneuropatia desmielinizante inflamatoria aguda</v>
          </cell>
        </row>
        <row r="1419">
          <cell r="AF1419" t="str">
            <v>D292</v>
          </cell>
          <cell r="BL1419" t="str">
            <v>D292</v>
          </cell>
          <cell r="BM1419" t="str">
            <v>Polisindactilia - malformacion cardiaca</v>
          </cell>
        </row>
        <row r="1420">
          <cell r="AF1420" t="str">
            <v>D293</v>
          </cell>
          <cell r="BL1420" t="str">
            <v>D293</v>
          </cell>
          <cell r="BM1420" t="str">
            <v>Porfiria aguda intermitente</v>
          </cell>
        </row>
        <row r="1421">
          <cell r="AF1421" t="str">
            <v>D294</v>
          </cell>
          <cell r="BL1421" t="str">
            <v>D294</v>
          </cell>
          <cell r="BM1421" t="str">
            <v>Porfiria cutanea tarda (PCT)</v>
          </cell>
        </row>
        <row r="1422">
          <cell r="AF1422" t="str">
            <v>D297</v>
          </cell>
          <cell r="BL1422" t="str">
            <v>D297</v>
          </cell>
          <cell r="BM1422" t="str">
            <v>Porfiria eritropoyetica congenita</v>
          </cell>
        </row>
        <row r="1423">
          <cell r="AF1423" t="str">
            <v>D299</v>
          </cell>
          <cell r="BL1423" t="str">
            <v>D299</v>
          </cell>
          <cell r="BM1423" t="str">
            <v>Porfiria hepatica cronica</v>
          </cell>
        </row>
        <row r="1424">
          <cell r="AF1424" t="str">
            <v>D300</v>
          </cell>
          <cell r="BL1424" t="str">
            <v>D300</v>
          </cell>
          <cell r="BM1424" t="str">
            <v>Poroqueratosis palmoplantar de Mantoux</v>
          </cell>
        </row>
        <row r="1425">
          <cell r="AF1425" t="str">
            <v>D301</v>
          </cell>
          <cell r="BL1425" t="str">
            <v>D301</v>
          </cell>
          <cell r="BM1425" t="str">
            <v>Predisposicion mendeliana a infecciones por micobacterias atipicas</v>
          </cell>
        </row>
        <row r="1426">
          <cell r="AF1426" t="str">
            <v>D302</v>
          </cell>
          <cell r="BL1426" t="str">
            <v>D302</v>
          </cell>
          <cell r="BM1426" t="str">
            <v>Problemas de crecimiento - braquidactilia - dismorfismo</v>
          </cell>
        </row>
        <row r="1427">
          <cell r="AF1427" t="str">
            <v>D303</v>
          </cell>
          <cell r="BL1427" t="str">
            <v>D303</v>
          </cell>
          <cell r="BM1427" t="str">
            <v>Progeria</v>
          </cell>
        </row>
        <row r="1428">
          <cell r="AF1428" t="str">
            <v>D304</v>
          </cell>
          <cell r="BL1428" t="str">
            <v>D304</v>
          </cell>
          <cell r="BM1428" t="str">
            <v>Progeria talla baja nevi pigmentados</v>
          </cell>
        </row>
        <row r="1429">
          <cell r="AF1429" t="str">
            <v>D307</v>
          </cell>
          <cell r="BL1429" t="str">
            <v>D307</v>
          </cell>
          <cell r="BM1429" t="str">
            <v>Proteinosis alveolar pulmonar idiopatica</v>
          </cell>
        </row>
        <row r="1430">
          <cell r="AF1430" t="str">
            <v>D309</v>
          </cell>
          <cell r="BL1430" t="str">
            <v>D309</v>
          </cell>
          <cell r="BM1430" t="str">
            <v>Proteinosis alveolo-pulmonar  (mutacion en CSF2RA)</v>
          </cell>
        </row>
        <row r="1431">
          <cell r="AF1431" t="str">
            <v>D310</v>
          </cell>
          <cell r="BL1431" t="str">
            <v>D310</v>
          </cell>
          <cell r="BM1431" t="str">
            <v>Protoporfiria eritropoyetica</v>
          </cell>
        </row>
        <row r="1432">
          <cell r="AF1432" t="str">
            <v>D311</v>
          </cell>
          <cell r="BL1432" t="str">
            <v>D311</v>
          </cell>
          <cell r="BM1432" t="str">
            <v>Pseudoacondroplasia</v>
          </cell>
        </row>
        <row r="1433">
          <cell r="AF1433" t="str">
            <v>D312</v>
          </cell>
          <cell r="BL1433" t="str">
            <v>D312</v>
          </cell>
          <cell r="BM1433" t="str">
            <v>Pseudoartrosis congenita de clavicula</v>
          </cell>
        </row>
        <row r="1434">
          <cell r="AF1434" t="str">
            <v>D313</v>
          </cell>
          <cell r="BL1434" t="str">
            <v>D313</v>
          </cell>
          <cell r="BM1434" t="str">
            <v>Pseudohipoaldosteronismo tipo 1</v>
          </cell>
        </row>
        <row r="1435">
          <cell r="AF1435" t="str">
            <v>D314</v>
          </cell>
          <cell r="BL1435" t="str">
            <v>D314</v>
          </cell>
          <cell r="BM1435" t="str">
            <v>Pseudomixoma peritoneal</v>
          </cell>
        </row>
        <row r="1436">
          <cell r="AF1436" t="str">
            <v>D315</v>
          </cell>
          <cell r="BL1436" t="str">
            <v>D315</v>
          </cell>
          <cell r="BM1436" t="str">
            <v>Pseudoprogeria</v>
          </cell>
        </row>
        <row r="1437">
          <cell r="AF1437" t="str">
            <v>D316</v>
          </cell>
          <cell r="BL1437" t="str">
            <v>D316</v>
          </cell>
          <cell r="BM1437" t="str">
            <v>Pseudotumor inflamatorio del higado</v>
          </cell>
        </row>
        <row r="1438">
          <cell r="AF1438" t="str">
            <v>D319</v>
          </cell>
          <cell r="BL1438" t="str">
            <v>D319</v>
          </cell>
          <cell r="BM1438" t="str">
            <v>Pseudoxantoma elastico</v>
          </cell>
        </row>
        <row r="1439">
          <cell r="AF1439" t="str">
            <v>D320</v>
          </cell>
          <cell r="BL1439" t="str">
            <v>D320</v>
          </cell>
          <cell r="BM1439" t="str">
            <v>Pterygium colli - retraso mental - anomalias digitales</v>
          </cell>
        </row>
        <row r="1440">
          <cell r="AF1440" t="str">
            <v>D321</v>
          </cell>
          <cell r="BL1440" t="str">
            <v>D321</v>
          </cell>
          <cell r="BM1440" t="str">
            <v>Ptosis - estrabismo - pupilas ectopicas</v>
          </cell>
        </row>
        <row r="1441">
          <cell r="AF1441" t="str">
            <v>D329</v>
          </cell>
          <cell r="BL1441" t="str">
            <v>D329</v>
          </cell>
          <cell r="BM1441" t="str">
            <v>Pulgar trifalangico - braquiectrodactilia</v>
          </cell>
        </row>
        <row r="1442">
          <cell r="AF1442" t="str">
            <v>D330</v>
          </cell>
          <cell r="BL1442" t="str">
            <v>D330</v>
          </cell>
          <cell r="BM1442" t="str">
            <v>Pulgares ausentes talla baja inmunodeficiencia</v>
          </cell>
        </row>
        <row r="1443">
          <cell r="AF1443" t="str">
            <v>D331</v>
          </cell>
          <cell r="BL1443" t="str">
            <v>D331</v>
          </cell>
          <cell r="BM1443" t="str">
            <v>Pulgares en aduccion - artogriposis, tipo Christian</v>
          </cell>
        </row>
        <row r="1444">
          <cell r="AF1444" t="str">
            <v>D332</v>
          </cell>
          <cell r="BL1444" t="str">
            <v>D332</v>
          </cell>
          <cell r="BM1444" t="str">
            <v>Pulgares en aduccion - artrogriposis, tipo Dundar</v>
          </cell>
        </row>
        <row r="1445">
          <cell r="AF1445" t="str">
            <v>D333</v>
          </cell>
          <cell r="BL1445" t="str">
            <v>D333</v>
          </cell>
          <cell r="BM1445" t="str">
            <v>Purpura de Henoch-Schoenlein</v>
          </cell>
        </row>
        <row r="1446">
          <cell r="AF1446" t="str">
            <v>D334</v>
          </cell>
          <cell r="BL1446" t="str">
            <v>D334</v>
          </cell>
          <cell r="BM1446" t="str">
            <v>Quadriparesia retraso mental retinitis pigmentaria</v>
          </cell>
        </row>
        <row r="1447">
          <cell r="AF1447" t="str">
            <v>D337</v>
          </cell>
          <cell r="BL1447" t="str">
            <v>D337</v>
          </cell>
          <cell r="BM1447" t="str">
            <v>Queratitis estromal</v>
          </cell>
        </row>
        <row r="1448">
          <cell r="AF1448" t="str">
            <v>D339</v>
          </cell>
          <cell r="BL1448" t="str">
            <v>D339</v>
          </cell>
          <cell r="BM1448" t="str">
            <v>Queratoconjuntivitis atopica</v>
          </cell>
        </row>
        <row r="1449">
          <cell r="AF1449" t="str">
            <v>D34X</v>
          </cell>
          <cell r="BL1449" t="str">
            <v>D34X</v>
          </cell>
          <cell r="BM1449" t="str">
            <v>Queratoderma palmoplantar - amiotrofia</v>
          </cell>
        </row>
        <row r="1450">
          <cell r="AF1450" t="str">
            <v>D350</v>
          </cell>
          <cell r="BL1450" t="str">
            <v>D350</v>
          </cell>
          <cell r="BM1450" t="str">
            <v>Queratoderma palmoplantar - Pelo rizado y en espiral</v>
          </cell>
        </row>
        <row r="1451">
          <cell r="AF1451" t="str">
            <v>D351</v>
          </cell>
          <cell r="BL1451" t="str">
            <v>D351</v>
          </cell>
          <cell r="BM1451" t="str">
            <v>Queratoderma palmoplantar - XX inversion de sexo - predisposicion a carcinoma de celulas escamosas</v>
          </cell>
        </row>
        <row r="1452">
          <cell r="AF1452" t="str">
            <v>D352</v>
          </cell>
          <cell r="BL1452" t="str">
            <v>D352</v>
          </cell>
          <cell r="BM1452" t="str">
            <v>Queratoderma palmoplantar difuso - acrocianosis</v>
          </cell>
        </row>
        <row r="1453">
          <cell r="AF1453" t="str">
            <v>D353</v>
          </cell>
          <cell r="BL1453" t="str">
            <v>D353</v>
          </cell>
          <cell r="BM1453" t="str">
            <v>Queratodermia hipotricosis leuconiquia</v>
          </cell>
        </row>
        <row r="1454">
          <cell r="AF1454" t="str">
            <v>D354</v>
          </cell>
          <cell r="BL1454" t="str">
            <v>D354</v>
          </cell>
          <cell r="BM1454" t="str">
            <v>Queratodermia palmoplantar difusa, tipo Norrbotten dominante</v>
          </cell>
        </row>
        <row r="1455">
          <cell r="AF1455" t="str">
            <v>D355</v>
          </cell>
          <cell r="BL1455" t="str">
            <v>D355</v>
          </cell>
          <cell r="BM1455" t="str">
            <v>Queratosis folicular enanismo atrofia cerebral</v>
          </cell>
        </row>
        <row r="1456">
          <cell r="AF1456" t="str">
            <v>D356</v>
          </cell>
          <cell r="BL1456" t="str">
            <v>D356</v>
          </cell>
          <cell r="BM1456" t="str">
            <v>Queratosis palmaris et plantaris - clinodactilia</v>
          </cell>
        </row>
        <row r="1457">
          <cell r="AF1457" t="str">
            <v>D357</v>
          </cell>
          <cell r="BL1457" t="str">
            <v>D357</v>
          </cell>
          <cell r="BM1457" t="str">
            <v>Queratosis palmoplantar - periodontopatia - onicogriposis</v>
          </cell>
        </row>
        <row r="1458">
          <cell r="AF1458" t="str">
            <v>D358</v>
          </cell>
          <cell r="BL1458" t="str">
            <v>D358</v>
          </cell>
          <cell r="BM1458" t="str">
            <v>Querubismo (mutacion en SH3BP2)</v>
          </cell>
        </row>
        <row r="1459">
          <cell r="AF1459" t="str">
            <v>D359</v>
          </cell>
          <cell r="BL1459" t="str">
            <v>D359</v>
          </cell>
          <cell r="BM1459" t="str">
            <v>Quintos metacarpianos cortos - resistencia a la insulina</v>
          </cell>
        </row>
        <row r="1460">
          <cell r="AF1460" t="str">
            <v>D360</v>
          </cell>
          <cell r="BL1460" t="str">
            <v>D360</v>
          </cell>
          <cell r="BM1460" t="str">
            <v>Receptor de plaquetas ADP P2Y12 por farmacos antitromboticos, deficit de</v>
          </cell>
        </row>
        <row r="1461">
          <cell r="AF1461" t="str">
            <v>D361</v>
          </cell>
          <cell r="BL1461" t="str">
            <v>D361</v>
          </cell>
          <cell r="BM1461" t="str">
            <v>Resistencia periferica a las hormonas tiroideas</v>
          </cell>
        </row>
        <row r="1462">
          <cell r="AF1462" t="str">
            <v>D367</v>
          </cell>
          <cell r="BL1462" t="str">
            <v>D367</v>
          </cell>
          <cell r="BM1462" t="str">
            <v>Reticulohistiocitosis multicentrica</v>
          </cell>
        </row>
        <row r="1463">
          <cell r="AF1463" t="str">
            <v>D369</v>
          </cell>
          <cell r="BL1463" t="str">
            <v>D369</v>
          </cell>
          <cell r="BM1463" t="str">
            <v>Retinitis pigmentaria sordera hipogenitalismo</v>
          </cell>
        </row>
        <row r="1464">
          <cell r="AF1464" t="str">
            <v>D370</v>
          </cell>
          <cell r="BL1464" t="str">
            <v>D370</v>
          </cell>
          <cell r="BM1464" t="str">
            <v>Retino hepato endocrinologico sindrome</v>
          </cell>
        </row>
        <row r="1465">
          <cell r="AF1465" t="str">
            <v>D371</v>
          </cell>
          <cell r="BL1465" t="str">
            <v>D371</v>
          </cell>
          <cell r="BM1465" t="str">
            <v>Retinopatia hereditaria vascular</v>
          </cell>
        </row>
        <row r="1466">
          <cell r="AF1466" t="str">
            <v>D372</v>
          </cell>
          <cell r="BL1466" t="str">
            <v>D372</v>
          </cell>
          <cell r="BM1466" t="str">
            <v>Retinosquisis ligada al cromosoma X</v>
          </cell>
        </row>
        <row r="1467">
          <cell r="AF1467" t="str">
            <v>D373</v>
          </cell>
          <cell r="BL1467" t="str">
            <v>D373</v>
          </cell>
          <cell r="BM1467" t="str">
            <v>Retraso del desarrollo debido al deficit de 2-metilbutiril-CoA-deshidrogenasa</v>
          </cell>
        </row>
        <row r="1468">
          <cell r="AF1468" t="str">
            <v>D374</v>
          </cell>
          <cell r="BL1468" t="str">
            <v>D374</v>
          </cell>
          <cell r="BM1468" t="str">
            <v>Retraso en el crecimiento por deficit en el factor de crecimiento insulinico de tipo 1</v>
          </cell>
        </row>
        <row r="1469">
          <cell r="AF1469" t="str">
            <v>D375</v>
          </cell>
          <cell r="BL1469" t="str">
            <v>D375</v>
          </cell>
          <cell r="BM1469" t="str">
            <v>Retraso en el desarrollo - sordera, tipo Hildebrand</v>
          </cell>
        </row>
        <row r="1470">
          <cell r="AF1470" t="str">
            <v>D376</v>
          </cell>
          <cell r="BL1470" t="str">
            <v>D376</v>
          </cell>
          <cell r="BM1470" t="str">
            <v>Retraso global del desarrollo - osteopenia - defecto ectodermico</v>
          </cell>
        </row>
        <row r="1471">
          <cell r="AF1471" t="str">
            <v>D377</v>
          </cell>
          <cell r="BL1471" t="str">
            <v>D377</v>
          </cell>
          <cell r="BM1471" t="str">
            <v>Retraso mental - cataratas - cifosis</v>
          </cell>
        </row>
        <row r="1472">
          <cell r="AF1472" t="str">
            <v>D379</v>
          </cell>
          <cell r="BL1472" t="str">
            <v>D379</v>
          </cell>
          <cell r="BM1472" t="str">
            <v>Retraso mental dismorfia hipogonadismo diabetes mellitus</v>
          </cell>
        </row>
        <row r="1473">
          <cell r="AF1473" t="str">
            <v>D380</v>
          </cell>
          <cell r="BL1473" t="str">
            <v>D380</v>
          </cell>
          <cell r="BM1473" t="str">
            <v>Retraso mental hipotriquia braquidactilia</v>
          </cell>
        </row>
        <row r="1474">
          <cell r="AF1474" t="str">
            <v>D381</v>
          </cell>
          <cell r="BL1474" t="str">
            <v>D381</v>
          </cell>
          <cell r="BM1474" t="str">
            <v>Retraso mental ligado al cromosoma X - acromegalia - hiperactividad</v>
          </cell>
        </row>
        <row r="1475">
          <cell r="AF1475" t="str">
            <v>D382</v>
          </cell>
          <cell r="BL1475" t="str">
            <v>D382</v>
          </cell>
          <cell r="BM1475" t="str">
            <v>Retraso mental ligado al cromosoma X - coreoatetosis - comportamiento anormal</v>
          </cell>
        </row>
        <row r="1476">
          <cell r="AF1476" t="str">
            <v>D383</v>
          </cell>
          <cell r="BL1476" t="str">
            <v>D383</v>
          </cell>
          <cell r="BM1476" t="str">
            <v>Retraso mental ligado al cromosoma X - cubitus valgus - rostro tipico</v>
          </cell>
        </row>
        <row r="1477">
          <cell r="AF1477" t="str">
            <v>D384</v>
          </cell>
          <cell r="BL1477" t="str">
            <v>D384</v>
          </cell>
          <cell r="BM1477" t="str">
            <v>Retraso mental ligado al cromosoma X - epilepsia - contracturas progresivas de las articulaciones - rostro tipico</v>
          </cell>
        </row>
        <row r="1478">
          <cell r="AF1478" t="str">
            <v>D385</v>
          </cell>
          <cell r="BL1478" t="str">
            <v>D385</v>
          </cell>
          <cell r="BM1478" t="str">
            <v>Retraso mental ligado al cromosoma X - hipogammaglobulinemia - deterioro neurologico progresivo</v>
          </cell>
        </row>
        <row r="1479">
          <cell r="AF1479" t="str">
            <v>D386</v>
          </cell>
          <cell r="BL1479" t="str">
            <v>D386</v>
          </cell>
          <cell r="BM1479" t="str">
            <v>Retraso mental ligado al cromosoma X - hipogonadismo - ictiosis - obesidad - baja estatura</v>
          </cell>
        </row>
        <row r="1480">
          <cell r="AF1480" t="str">
            <v>D390</v>
          </cell>
          <cell r="BL1480" t="str">
            <v>D390</v>
          </cell>
          <cell r="BM1480" t="str">
            <v>Retraso mental ligado al cromosoma X - hipotonia - dismorfismo facial - comportamiento agresivo</v>
          </cell>
        </row>
        <row r="1481">
          <cell r="AF1481" t="str">
            <v>D391</v>
          </cell>
          <cell r="BL1481" t="str">
            <v>D391</v>
          </cell>
          <cell r="BM1481" t="str">
            <v>Retraso mental ligado al cromosoma X - macrocefalia - macroorquidismo</v>
          </cell>
        </row>
        <row r="1482">
          <cell r="AF1482" t="str">
            <v>D392</v>
          </cell>
          <cell r="BL1482" t="str">
            <v>D392</v>
          </cell>
          <cell r="BM1482" t="str">
            <v>Retraso mental ligado al cromosoma X - malformacion de Dandy Walker - Enfermedad de los ganglios basales - Convulsiones</v>
          </cell>
        </row>
        <row r="1483">
          <cell r="AF1483" t="str">
            <v>D397</v>
          </cell>
          <cell r="BL1483" t="str">
            <v>D397</v>
          </cell>
          <cell r="BM1483" t="str">
            <v>Retraso mental ligado al cromosoma X - pubertad precoz - obesidad</v>
          </cell>
        </row>
        <row r="1484">
          <cell r="AF1484" t="str">
            <v>D399</v>
          </cell>
          <cell r="BL1484" t="str">
            <v>D399</v>
          </cell>
          <cell r="BM1484" t="str">
            <v>Retraso mental ligado al cromosoma X epilepsia psoriasis</v>
          </cell>
        </row>
        <row r="1485">
          <cell r="AF1485" t="str">
            <v>D400</v>
          </cell>
          <cell r="BL1485" t="str">
            <v>D400</v>
          </cell>
          <cell r="BM1485" t="str">
            <v>Retraso mental ligado al cromosoma X no especificado</v>
          </cell>
        </row>
        <row r="1486">
          <cell r="AF1486" t="str">
            <v>D401</v>
          </cell>
          <cell r="BL1486" t="str">
            <v>D401</v>
          </cell>
          <cell r="BM1486" t="str">
            <v>Retraso mental ligado al cromosoma X psicosis macroorquidismo</v>
          </cell>
        </row>
        <row r="1487">
          <cell r="AF1487" t="str">
            <v>D407</v>
          </cell>
          <cell r="BL1487" t="str">
            <v>D407</v>
          </cell>
          <cell r="BM1487" t="str">
            <v>Retraso mental ligado al cromosoma X, de tipo Abidi</v>
          </cell>
        </row>
        <row r="1488">
          <cell r="AF1488" t="str">
            <v>D409</v>
          </cell>
          <cell r="BL1488" t="str">
            <v>D409</v>
          </cell>
          <cell r="BM1488" t="str">
            <v>Retraso mental ligado al cromosoma X, de tipo Armfield</v>
          </cell>
        </row>
        <row r="1489">
          <cell r="AF1489" t="str">
            <v>D410</v>
          </cell>
          <cell r="BL1489" t="str">
            <v>D410</v>
          </cell>
          <cell r="BM1489" t="str">
            <v>Retraso mental ligado al cromosoma X, de tipo Cantagrel</v>
          </cell>
        </row>
        <row r="1490">
          <cell r="AF1490" t="str">
            <v>D411</v>
          </cell>
          <cell r="BL1490" t="str">
            <v>D411</v>
          </cell>
          <cell r="BM1490" t="str">
            <v>Retraso mental ligado al cromosoma X, de tipo Miles-Carpenter</v>
          </cell>
        </row>
        <row r="1491">
          <cell r="AF1491" t="str">
            <v>D412</v>
          </cell>
          <cell r="BL1491" t="str">
            <v>D412</v>
          </cell>
          <cell r="BM1491" t="str">
            <v>Retraso mental ligado al cromosoma X, de tipo Pai</v>
          </cell>
        </row>
        <row r="1492">
          <cell r="AF1492" t="str">
            <v>D413</v>
          </cell>
          <cell r="BL1492" t="str">
            <v>D413</v>
          </cell>
          <cell r="BM1492" t="str">
            <v>Retraso mental ligado al cromosoma X, de tipo Reish</v>
          </cell>
        </row>
        <row r="1493">
          <cell r="AF1493" t="str">
            <v>D414</v>
          </cell>
          <cell r="BL1493" t="str">
            <v>D414</v>
          </cell>
          <cell r="BM1493" t="str">
            <v>Retraso mental ligado al cromosoma X, de tipo Schimke</v>
          </cell>
        </row>
        <row r="1494">
          <cell r="AF1494" t="str">
            <v>D417</v>
          </cell>
          <cell r="BL1494" t="str">
            <v>D417</v>
          </cell>
          <cell r="BM1494" t="str">
            <v>Retraso mental ligado al cromosoma X, de tipo Seemanova</v>
          </cell>
        </row>
        <row r="1495">
          <cell r="AF1495" t="str">
            <v>D419</v>
          </cell>
          <cell r="BL1495" t="str">
            <v>D419</v>
          </cell>
          <cell r="BM1495" t="str">
            <v>Retraso mental ligado al cromosoma X, de tipo Shashi</v>
          </cell>
        </row>
        <row r="1496">
          <cell r="AF1496" t="str">
            <v>D420</v>
          </cell>
          <cell r="BL1496" t="str">
            <v>D420</v>
          </cell>
          <cell r="BM1496" t="str">
            <v>Retraso mental ligado al cromosoma X, de tipo Shrimpton</v>
          </cell>
        </row>
        <row r="1497">
          <cell r="AF1497" t="str">
            <v>D421</v>
          </cell>
          <cell r="BL1497" t="str">
            <v>D421</v>
          </cell>
          <cell r="BM1497" t="str">
            <v>Retraso mental ligado al cromosoma X, de tipo Siderius</v>
          </cell>
        </row>
        <row r="1498">
          <cell r="AF1498" t="str">
            <v>D429</v>
          </cell>
          <cell r="BL1498" t="str">
            <v>D429</v>
          </cell>
          <cell r="BM1498" t="str">
            <v>Retraso mental ligado al cromosoma X, de tipo Snyder</v>
          </cell>
        </row>
        <row r="1499">
          <cell r="AF1499" t="str">
            <v>D430</v>
          </cell>
          <cell r="BL1499" t="str">
            <v>D430</v>
          </cell>
          <cell r="BM1499" t="str">
            <v>Retraso mental ligado al cromosoma X, de tipo Stevenson</v>
          </cell>
        </row>
        <row r="1500">
          <cell r="AF1500" t="str">
            <v>D431</v>
          </cell>
          <cell r="BL1500" t="str">
            <v>D431</v>
          </cell>
          <cell r="BM1500" t="str">
            <v>Retraso mental ligado al cromosoma X, de tipo Stocco Dos Santos</v>
          </cell>
        </row>
        <row r="1501">
          <cell r="AF1501" t="str">
            <v>D432</v>
          </cell>
          <cell r="BL1501" t="str">
            <v>D432</v>
          </cell>
          <cell r="BM1501" t="str">
            <v>Retraso mental ligado al cromosoma X, de tipo Stoll</v>
          </cell>
        </row>
        <row r="1502">
          <cell r="AF1502" t="str">
            <v>D433</v>
          </cell>
          <cell r="BL1502" t="str">
            <v>D433</v>
          </cell>
          <cell r="BM1502" t="str">
            <v>Retraso mental ligado al cromosoma X, de tipo sudafricano</v>
          </cell>
        </row>
        <row r="1503">
          <cell r="AF1503" t="str">
            <v>D434</v>
          </cell>
          <cell r="BL1503" t="str">
            <v>D434</v>
          </cell>
          <cell r="BM1503" t="str">
            <v>Retraso mental ligado al cromosoma X, de tipo Vitale</v>
          </cell>
        </row>
        <row r="1504">
          <cell r="AF1504" t="str">
            <v>D437</v>
          </cell>
          <cell r="BL1504" t="str">
            <v>D437</v>
          </cell>
          <cell r="BM1504" t="str">
            <v>Retraso mental ligado al cromosoma X, de tipo Wilson</v>
          </cell>
        </row>
        <row r="1505">
          <cell r="AF1505" t="str">
            <v>D439</v>
          </cell>
          <cell r="BL1505" t="str">
            <v>D439</v>
          </cell>
          <cell r="BM1505" t="str">
            <v>Retraso mental ligado al cromosoma X, de tipo Wittwer</v>
          </cell>
        </row>
        <row r="1506">
          <cell r="AF1506" t="str">
            <v>D440</v>
          </cell>
          <cell r="BL1506" t="str">
            <v>D440</v>
          </cell>
          <cell r="BM1506" t="str">
            <v>Retraso mental ligado al cromosoma X, de tipo Zorick</v>
          </cell>
        </row>
        <row r="1507">
          <cell r="AF1507" t="str">
            <v>D441</v>
          </cell>
          <cell r="BL1507" t="str">
            <v>D441</v>
          </cell>
          <cell r="BM1507" t="str">
            <v>Retraso mental ligado al cromosoma X, sindromico 7</v>
          </cell>
        </row>
        <row r="1508">
          <cell r="AF1508" t="str">
            <v>D442</v>
          </cell>
          <cell r="BL1508" t="str">
            <v>D442</v>
          </cell>
          <cell r="BM1508" t="str">
            <v>Retraso mental ligado al cromosoma X, sindromico, debido a la mutacion en JARID1C</v>
          </cell>
        </row>
        <row r="1509">
          <cell r="AF1509" t="str">
            <v>D443</v>
          </cell>
          <cell r="BL1509" t="str">
            <v>D443</v>
          </cell>
          <cell r="BM1509" t="str">
            <v>Retraso mental severo - epilepsia - anomalias anales -hipoplasia de las falanges distales</v>
          </cell>
        </row>
        <row r="1510">
          <cell r="AF1510" t="str">
            <v>D444</v>
          </cell>
          <cell r="BL1510" t="str">
            <v>D444</v>
          </cell>
          <cell r="BM1510" t="str">
            <v>Retraso mental severo ligado al cromosoma X tipo Gustavson</v>
          </cell>
        </row>
        <row r="1511">
          <cell r="AF1511" t="str">
            <v>D445</v>
          </cell>
          <cell r="BL1511" t="str">
            <v>D445</v>
          </cell>
          <cell r="BM1511" t="str">
            <v>Retraso mental y del crecimiento - disostosis mandibulo facial - microcefalia - fisura palatina</v>
          </cell>
        </row>
        <row r="1512">
          <cell r="AF1512" t="str">
            <v>D446</v>
          </cell>
          <cell r="BL1512" t="str">
            <v>D446</v>
          </cell>
          <cell r="BM1512" t="str">
            <v>Retraso psicomotor provocado por deficit de S-adenosil homocisteina hidrolasa</v>
          </cell>
        </row>
        <row r="1513">
          <cell r="AF1513" t="str">
            <v>D447</v>
          </cell>
          <cell r="BL1513" t="str">
            <v>D447</v>
          </cell>
          <cell r="BM1513" t="str">
            <v>Reumatismo psoriasico</v>
          </cell>
        </row>
        <row r="1514">
          <cell r="AF1514" t="str">
            <v>D448</v>
          </cell>
          <cell r="BL1514" t="str">
            <v>D448</v>
          </cell>
          <cell r="BM1514" t="str">
            <v>RNASEH2A (AGS4)</v>
          </cell>
        </row>
        <row r="1515">
          <cell r="AF1515" t="str">
            <v>D449</v>
          </cell>
          <cell r="BL1515" t="str">
            <v>D449</v>
          </cell>
          <cell r="BM1515" t="str">
            <v>RNASEH2B (AGS2)</v>
          </cell>
        </row>
        <row r="1516">
          <cell r="AF1516" t="str">
            <v>D45X</v>
          </cell>
          <cell r="BL1516" t="str">
            <v>D45X</v>
          </cell>
          <cell r="BM1516" t="str">
            <v>RNASEH2C (AGS3)</v>
          </cell>
        </row>
        <row r="1517">
          <cell r="AF1517" t="str">
            <v>D460</v>
          </cell>
          <cell r="BL1517" t="str">
            <v>D460</v>
          </cell>
          <cell r="BM1517" t="str">
            <v>Romboencefalosinapsis</v>
          </cell>
        </row>
        <row r="1518">
          <cell r="AF1518" t="str">
            <v>D461</v>
          </cell>
          <cell r="BL1518" t="str">
            <v>D461</v>
          </cell>
          <cell r="BM1518" t="str">
            <v>Sarcoidosis</v>
          </cell>
        </row>
        <row r="1519">
          <cell r="AF1519" t="str">
            <v>D462</v>
          </cell>
          <cell r="BL1519" t="str">
            <v>D462</v>
          </cell>
          <cell r="BM1519" t="str">
            <v>Sarcosinemia</v>
          </cell>
        </row>
        <row r="1520">
          <cell r="AF1520" t="str">
            <v>D464</v>
          </cell>
          <cell r="BL1520" t="str">
            <v>D464</v>
          </cell>
          <cell r="BM1520" t="str">
            <v>SCN1 (Deficiencia de ELANE)</v>
          </cell>
        </row>
        <row r="1521">
          <cell r="AF1521" t="str">
            <v>D465</v>
          </cell>
          <cell r="BL1521" t="str">
            <v>D465</v>
          </cell>
          <cell r="BM1521" t="str">
            <v>SCN2 (Deficiencia GFl1)</v>
          </cell>
        </row>
        <row r="1522">
          <cell r="AF1522" t="str">
            <v>D466</v>
          </cell>
          <cell r="BL1522" t="str">
            <v>D466</v>
          </cell>
          <cell r="BM1522" t="str">
            <v>SCN3 (Deficiencia HAX1)</v>
          </cell>
        </row>
        <row r="1523">
          <cell r="AF1523" t="str">
            <v>D467</v>
          </cell>
          <cell r="BL1523" t="str">
            <v>D467</v>
          </cell>
          <cell r="BM1523" t="str">
            <v>SCN4, todas las otras</v>
          </cell>
        </row>
        <row r="1524">
          <cell r="AF1524" t="str">
            <v>D469</v>
          </cell>
          <cell r="BL1524" t="str">
            <v>D469</v>
          </cell>
          <cell r="BM1524" t="str">
            <v>SCN5 (Mutacion en VSP45)</v>
          </cell>
        </row>
        <row r="1525">
          <cell r="AF1525" t="str">
            <v>D470</v>
          </cell>
          <cell r="BL1525" t="str">
            <v>D470</v>
          </cell>
          <cell r="BM1525" t="str">
            <v>Sialidosis tipo 1</v>
          </cell>
        </row>
        <row r="1526">
          <cell r="AF1526" t="str">
            <v>D471</v>
          </cell>
          <cell r="BL1526" t="str">
            <v>D471</v>
          </cell>
          <cell r="BM1526" t="str">
            <v>Sialidosis tipo 2</v>
          </cell>
        </row>
        <row r="1527">
          <cell r="AF1527" t="str">
            <v>D472</v>
          </cell>
          <cell r="BL1527" t="str">
            <v>D472</v>
          </cell>
          <cell r="BM1527" t="str">
            <v>Sindactilia - telecanto - malformaciones renales y anogenitales</v>
          </cell>
        </row>
        <row r="1528">
          <cell r="AF1528" t="str">
            <v>D473</v>
          </cell>
          <cell r="BL1528" t="str">
            <v>D473</v>
          </cell>
          <cell r="BM1528" t="str">
            <v>Sindactilia mesoaxial sinostotica con reduccion de las falanges</v>
          </cell>
        </row>
        <row r="1529">
          <cell r="AF1529" t="str">
            <v>D474</v>
          </cell>
          <cell r="BL1529" t="str">
            <v>D474</v>
          </cell>
          <cell r="BM1529" t="str">
            <v>Sindactilia no especificada</v>
          </cell>
        </row>
        <row r="1530">
          <cell r="AF1530" t="str">
            <v>D475</v>
          </cell>
          <cell r="BL1530" t="str">
            <v>D475</v>
          </cell>
          <cell r="BM1530" t="str">
            <v>Sindactilia tipo Cenani Lenz</v>
          </cell>
        </row>
        <row r="1531">
          <cell r="AF1531" t="str">
            <v>D477</v>
          </cell>
          <cell r="BL1531" t="str">
            <v>D477</v>
          </cell>
          <cell r="BM1531" t="str">
            <v>Sindrome "cat-eye"</v>
          </cell>
        </row>
        <row r="1532">
          <cell r="AF1532" t="str">
            <v>D479</v>
          </cell>
          <cell r="BL1532" t="str">
            <v>D479</v>
          </cell>
          <cell r="BM1532" t="str">
            <v>Sindrome 3C</v>
          </cell>
        </row>
        <row r="1533">
          <cell r="AF1533" t="str">
            <v>D480</v>
          </cell>
          <cell r="BL1533" t="str">
            <v>D480</v>
          </cell>
          <cell r="BM1533" t="str">
            <v>Sindrome 3M</v>
          </cell>
        </row>
        <row r="1534">
          <cell r="AF1534" t="str">
            <v>D481</v>
          </cell>
          <cell r="BL1534" t="str">
            <v>D481</v>
          </cell>
          <cell r="BM1534" t="str">
            <v>Sindrome acrocalloso</v>
          </cell>
        </row>
        <row r="1535">
          <cell r="AF1535" t="str">
            <v>D482</v>
          </cell>
          <cell r="BL1535" t="str">
            <v>D482</v>
          </cell>
          <cell r="BM1535" t="str">
            <v>Sindrome acromegaloide hipertricosis</v>
          </cell>
        </row>
        <row r="1536">
          <cell r="AF1536" t="str">
            <v>D483</v>
          </cell>
          <cell r="BL1536" t="str">
            <v>D483</v>
          </cell>
          <cell r="BM1536" t="str">
            <v>Sindrome acro-pectoral</v>
          </cell>
        </row>
        <row r="1537">
          <cell r="AF1537" t="str">
            <v>D484</v>
          </cell>
          <cell r="BL1537" t="str">
            <v>D484</v>
          </cell>
          <cell r="BM1537" t="str">
            <v>Sindrome acrorenal recesivo</v>
          </cell>
        </row>
        <row r="1538">
          <cell r="AF1538" t="str">
            <v>D485</v>
          </cell>
          <cell r="BL1538" t="str">
            <v>D485</v>
          </cell>
          <cell r="BM1538" t="str">
            <v>Sindrome acrorenomandibular</v>
          </cell>
        </row>
        <row r="1539">
          <cell r="AF1539" t="str">
            <v>D486</v>
          </cell>
          <cell r="BL1539" t="str">
            <v>D486</v>
          </cell>
          <cell r="BM1539" t="str">
            <v>Sindrome acro-reno-ocular</v>
          </cell>
        </row>
        <row r="1540">
          <cell r="AF1540" t="str">
            <v>D487</v>
          </cell>
          <cell r="BL1540" t="str">
            <v>D487</v>
          </cell>
          <cell r="BM1540" t="str">
            <v>Sindrome ADULT</v>
          </cell>
        </row>
        <row r="1541">
          <cell r="AF1541" t="str">
            <v>D489</v>
          </cell>
          <cell r="BL1541" t="str">
            <v>D489</v>
          </cell>
          <cell r="BM1541" t="str">
            <v>Sindrome Alport - leiomiomatosis difusa ligado al cromosoma X</v>
          </cell>
        </row>
        <row r="1542">
          <cell r="AF1542" t="str">
            <v>D500</v>
          </cell>
          <cell r="BL1542" t="str">
            <v>D500</v>
          </cell>
          <cell r="BM1542" t="str">
            <v>Sindrome ANE</v>
          </cell>
        </row>
        <row r="1543">
          <cell r="AF1543" t="str">
            <v>D501</v>
          </cell>
          <cell r="BL1543" t="str">
            <v>D501</v>
          </cell>
          <cell r="BM1543" t="str">
            <v>Sindrome angio-osteo-hipertrofico</v>
          </cell>
        </row>
        <row r="1544">
          <cell r="AF1544" t="str">
            <v>D508</v>
          </cell>
          <cell r="BL1544" t="str">
            <v>D508</v>
          </cell>
          <cell r="BM1544" t="str">
            <v>Sindrome Anttley-Bixler-like, genitales ambiguos, alteracion de la esteroidogenesis</v>
          </cell>
        </row>
        <row r="1545">
          <cell r="AF1545" t="str">
            <v>D509</v>
          </cell>
          <cell r="BL1545" t="str">
            <v>D509</v>
          </cell>
          <cell r="BM1545" t="str">
            <v>Sindrome AREDYLD</v>
          </cell>
        </row>
        <row r="1546">
          <cell r="AF1546" t="str">
            <v>D510</v>
          </cell>
          <cell r="BL1546" t="str">
            <v>D510</v>
          </cell>
          <cell r="BM1546" t="str">
            <v>Sindrome autoinflamatorio familiar por frio</v>
          </cell>
        </row>
        <row r="1547">
          <cell r="AF1547" t="str">
            <v>D511</v>
          </cell>
          <cell r="BL1547" t="str">
            <v>D511</v>
          </cell>
          <cell r="BM1547" t="str">
            <v>Sindrome Blau (NOD2 or CARD15)</v>
          </cell>
        </row>
        <row r="1548">
          <cell r="AF1548" t="str">
            <v>D512</v>
          </cell>
          <cell r="BL1548" t="str">
            <v>D512</v>
          </cell>
          <cell r="BM1548" t="str">
            <v>Sindrome blefaro facio esqueletico</v>
          </cell>
        </row>
        <row r="1549">
          <cell r="AF1549" t="str">
            <v>D513</v>
          </cell>
          <cell r="BL1549" t="str">
            <v>D513</v>
          </cell>
          <cell r="BM1549" t="str">
            <v>Sindrome blefaro queilo odontico</v>
          </cell>
        </row>
        <row r="1550">
          <cell r="AF1550" t="str">
            <v>D518</v>
          </cell>
          <cell r="BL1550" t="str">
            <v>D518</v>
          </cell>
          <cell r="BM1550" t="str">
            <v>Sindrome blefaro-naso-facial</v>
          </cell>
        </row>
        <row r="1551">
          <cell r="AF1551" t="str">
            <v>D519</v>
          </cell>
          <cell r="BL1551" t="str">
            <v>D519</v>
          </cell>
          <cell r="BM1551" t="str">
            <v>Sindrome BOR</v>
          </cell>
        </row>
        <row r="1552">
          <cell r="AF1552" t="str">
            <v>D520</v>
          </cell>
          <cell r="BL1552" t="str">
            <v>D520</v>
          </cell>
          <cell r="BM1552" t="str">
            <v>Sindrome branquio-esqueleto-genital</v>
          </cell>
        </row>
        <row r="1553">
          <cell r="AF1553" t="str">
            <v>D521</v>
          </cell>
          <cell r="BL1553" t="str">
            <v>D521</v>
          </cell>
          <cell r="BM1553" t="str">
            <v>Sindrome branquio-oculo-facial</v>
          </cell>
        </row>
        <row r="1554">
          <cell r="AF1554" t="str">
            <v>D528</v>
          </cell>
          <cell r="BL1554" t="str">
            <v>D528</v>
          </cell>
          <cell r="BM1554" t="str">
            <v>Sindrome CACH</v>
          </cell>
        </row>
        <row r="1555">
          <cell r="AF1555" t="str">
            <v>D529</v>
          </cell>
          <cell r="BL1555" t="str">
            <v>D529</v>
          </cell>
          <cell r="BM1555" t="str">
            <v>Sindrome CAMOS</v>
          </cell>
        </row>
        <row r="1556">
          <cell r="AF1556" t="str">
            <v>D530</v>
          </cell>
          <cell r="BL1556" t="str">
            <v>D530</v>
          </cell>
          <cell r="BM1556" t="str">
            <v>Sindrome CDG tipo Ia</v>
          </cell>
        </row>
        <row r="1557">
          <cell r="AF1557" t="str">
            <v>D531</v>
          </cell>
          <cell r="BL1557" t="str">
            <v>D531</v>
          </cell>
          <cell r="BM1557" t="str">
            <v>Sindrome CDG tipo Ib</v>
          </cell>
        </row>
        <row r="1558">
          <cell r="AF1558" t="str">
            <v>D532</v>
          </cell>
          <cell r="BL1558" t="str">
            <v>D532</v>
          </cell>
          <cell r="BM1558" t="str">
            <v>Sindrome CDG tipo Ic</v>
          </cell>
        </row>
        <row r="1559">
          <cell r="AF1559" t="str">
            <v>D538</v>
          </cell>
          <cell r="BL1559" t="str">
            <v>D538</v>
          </cell>
          <cell r="BM1559" t="str">
            <v>Sindrome CDG tipo Iih</v>
          </cell>
        </row>
        <row r="1560">
          <cell r="AF1560" t="str">
            <v>D539</v>
          </cell>
          <cell r="BL1560" t="str">
            <v>D539</v>
          </cell>
          <cell r="BM1560" t="str">
            <v>Sindrome CEDNIK</v>
          </cell>
        </row>
        <row r="1561">
          <cell r="AF1561" t="str">
            <v>D550</v>
          </cell>
          <cell r="BL1561" t="str">
            <v>D550</v>
          </cell>
          <cell r="BM1561" t="str">
            <v>Sindrome cerebro costo mandibular</v>
          </cell>
        </row>
        <row r="1562">
          <cell r="AF1562" t="str">
            <v>D551</v>
          </cell>
          <cell r="BL1562" t="str">
            <v>D551</v>
          </cell>
          <cell r="BM1562" t="str">
            <v>Sindrome cerebro-oculo-nasal</v>
          </cell>
        </row>
        <row r="1563">
          <cell r="AF1563" t="str">
            <v>D552</v>
          </cell>
          <cell r="BL1563" t="str">
            <v>D552</v>
          </cell>
          <cell r="BM1563" t="str">
            <v>Sindrome cerebro-pulmon-tiroides</v>
          </cell>
        </row>
        <row r="1564">
          <cell r="AF1564" t="str">
            <v>D553</v>
          </cell>
          <cell r="BL1564" t="str">
            <v>D553</v>
          </cell>
          <cell r="BM1564" t="str">
            <v>Sindrome CHANDS</v>
          </cell>
        </row>
        <row r="1565">
          <cell r="AF1565" t="str">
            <v>D558</v>
          </cell>
          <cell r="BL1565" t="str">
            <v>D558</v>
          </cell>
          <cell r="BM1565" t="str">
            <v>Sindrome CHARGE</v>
          </cell>
        </row>
        <row r="1566">
          <cell r="AF1566" t="str">
            <v>D559</v>
          </cell>
          <cell r="BL1566" t="str">
            <v>D559</v>
          </cell>
          <cell r="BM1566" t="str">
            <v>Sindrome CINCA</v>
          </cell>
        </row>
        <row r="1567">
          <cell r="AF1567" t="str">
            <v>D560</v>
          </cell>
          <cell r="BL1567" t="str">
            <v>D560</v>
          </cell>
          <cell r="BM1567" t="str">
            <v>Sindrome CLAPO</v>
          </cell>
        </row>
        <row r="1568">
          <cell r="AF1568" t="str">
            <v>D561</v>
          </cell>
          <cell r="BL1568" t="str">
            <v>D561</v>
          </cell>
          <cell r="BM1568" t="str">
            <v>Sindrome Cleidorizomelico</v>
          </cell>
        </row>
        <row r="1569">
          <cell r="AF1569" t="str">
            <v>D562</v>
          </cell>
          <cell r="BL1569" t="str">
            <v>D562</v>
          </cell>
          <cell r="BM1569" t="str">
            <v>Sindrome CODAS</v>
          </cell>
        </row>
        <row r="1570">
          <cell r="AF1570" t="str">
            <v>D563</v>
          </cell>
          <cell r="BL1570" t="str">
            <v>D563</v>
          </cell>
          <cell r="BM1570" t="str">
            <v>Sindrome COFS</v>
          </cell>
        </row>
        <row r="1571">
          <cell r="AF1571" t="str">
            <v>D564</v>
          </cell>
          <cell r="BL1571" t="str">
            <v>D564</v>
          </cell>
          <cell r="BM1571" t="str">
            <v>Sindrome craneofacial-sordera-mano</v>
          </cell>
        </row>
        <row r="1572">
          <cell r="AF1572" t="str">
            <v>D568</v>
          </cell>
          <cell r="BL1572" t="str">
            <v>D568</v>
          </cell>
          <cell r="BM1572" t="str">
            <v>Sindrome CREST</v>
          </cell>
        </row>
        <row r="1573">
          <cell r="AF1573" t="str">
            <v>D569</v>
          </cell>
          <cell r="BL1573" t="str">
            <v>D569</v>
          </cell>
          <cell r="BM1573" t="str">
            <v>Sindrome de Aarskog-Scott</v>
          </cell>
        </row>
        <row r="1574">
          <cell r="AF1574" t="str">
            <v>D570</v>
          </cell>
          <cell r="BL1574" t="str">
            <v>D570</v>
          </cell>
          <cell r="BM1574" t="str">
            <v>Sindrome de Aase-Smith</v>
          </cell>
        </row>
        <row r="1575">
          <cell r="AF1575" t="str">
            <v>D571</v>
          </cell>
          <cell r="BL1575" t="str">
            <v>D571</v>
          </cell>
          <cell r="BM1575" t="str">
            <v>Sindrome de Abruzzo Erickson</v>
          </cell>
        </row>
        <row r="1576">
          <cell r="AF1576" t="str">
            <v>D572</v>
          </cell>
          <cell r="BL1576" t="str">
            <v>D572</v>
          </cell>
          <cell r="BM1576" t="str">
            <v>Sindrome de Ackerman</v>
          </cell>
        </row>
        <row r="1577">
          <cell r="AF1577" t="str">
            <v>D573</v>
          </cell>
          <cell r="BL1577" t="str">
            <v>D573</v>
          </cell>
          <cell r="BM1577" t="str">
            <v>Sindrome de Aicardi</v>
          </cell>
        </row>
        <row r="1578">
          <cell r="AF1578" t="str">
            <v>D578</v>
          </cell>
          <cell r="BL1578" t="str">
            <v>D578</v>
          </cell>
          <cell r="BM1578" t="str">
            <v>Sindrome de Aicardi-Goutieres</v>
          </cell>
        </row>
        <row r="1579">
          <cell r="AF1579" t="str">
            <v>D580</v>
          </cell>
          <cell r="BL1579" t="str">
            <v>D580</v>
          </cell>
          <cell r="BM1579" t="str">
            <v>Sindrome de Alagille</v>
          </cell>
        </row>
        <row r="1580">
          <cell r="AF1580" t="str">
            <v>D581</v>
          </cell>
          <cell r="BL1580" t="str">
            <v>D581</v>
          </cell>
          <cell r="BM1580" t="str">
            <v>Sindrome de Al-Gazali-Dattani</v>
          </cell>
        </row>
        <row r="1581">
          <cell r="AF1581" t="str">
            <v>D582</v>
          </cell>
          <cell r="BL1581" t="str">
            <v>D582</v>
          </cell>
          <cell r="BM1581" t="str">
            <v>Sindrome de Allan-Herndon-Dudley</v>
          </cell>
        </row>
        <row r="1582">
          <cell r="AF1582" t="str">
            <v>D588</v>
          </cell>
          <cell r="BL1582" t="str">
            <v>D588</v>
          </cell>
          <cell r="BM1582" t="str">
            <v>Sindrome de Alpers</v>
          </cell>
        </row>
        <row r="1583">
          <cell r="AF1583" t="str">
            <v>D589</v>
          </cell>
          <cell r="BL1583" t="str">
            <v>D589</v>
          </cell>
          <cell r="BM1583" t="str">
            <v>Sindrome de Alport</v>
          </cell>
        </row>
        <row r="1584">
          <cell r="AF1584" t="str">
            <v>D590</v>
          </cell>
          <cell r="BL1584" t="str">
            <v>D590</v>
          </cell>
          <cell r="BM1584" t="str">
            <v>Sindrome de Alstrom</v>
          </cell>
        </row>
        <row r="1585">
          <cell r="AF1585" t="str">
            <v>D591</v>
          </cell>
          <cell r="BL1585" t="str">
            <v>D591</v>
          </cell>
          <cell r="BM1585" t="str">
            <v>Sindrome de Ambras</v>
          </cell>
        </row>
        <row r="1586">
          <cell r="AF1586" t="str">
            <v>D592</v>
          </cell>
          <cell r="BL1586" t="str">
            <v>D592</v>
          </cell>
          <cell r="BM1586" t="str">
            <v>Sindrome de anemia megaloblastica sensible a tiamina</v>
          </cell>
        </row>
        <row r="1587">
          <cell r="AF1587" t="str">
            <v>D593</v>
          </cell>
          <cell r="BL1587" t="str">
            <v>D593</v>
          </cell>
          <cell r="BM1587" t="str">
            <v>Sindrome de aneuploidia en mosaico variegada</v>
          </cell>
        </row>
        <row r="1588">
          <cell r="AF1588" t="str">
            <v>D594</v>
          </cell>
          <cell r="BL1588" t="str">
            <v>D594</v>
          </cell>
          <cell r="BM1588" t="str">
            <v>Sindrome de aneurisma aortico de tipo Loeys-Dietz</v>
          </cell>
        </row>
        <row r="1589">
          <cell r="AF1589" t="str">
            <v>D595</v>
          </cell>
          <cell r="BL1589" t="str">
            <v>D595</v>
          </cell>
          <cell r="BM1589" t="str">
            <v>Sindrome de Angelman</v>
          </cell>
        </row>
        <row r="1590">
          <cell r="AF1590" t="str">
            <v>D596</v>
          </cell>
          <cell r="BL1590" t="str">
            <v>D596</v>
          </cell>
          <cell r="BM1590" t="str">
            <v>Sindrome de aniridia - retraso mental</v>
          </cell>
        </row>
        <row r="1591">
          <cell r="AF1591" t="str">
            <v>D598</v>
          </cell>
          <cell r="BL1591" t="str">
            <v>D598</v>
          </cell>
          <cell r="BM1591" t="str">
            <v>Sindrome de anoftalmia plus</v>
          </cell>
        </row>
        <row r="1592">
          <cell r="AF1592" t="str">
            <v>D599</v>
          </cell>
          <cell r="BL1592" t="str">
            <v>D599</v>
          </cell>
          <cell r="BM1592" t="str">
            <v>Sindrome de antisintetasas</v>
          </cell>
        </row>
        <row r="1593">
          <cell r="AF1593" t="str">
            <v>D600</v>
          </cell>
          <cell r="BL1593" t="str">
            <v>D600</v>
          </cell>
          <cell r="BM1593" t="str">
            <v>Sindrome de Antley-Bixler</v>
          </cell>
        </row>
        <row r="1594">
          <cell r="AF1594" t="str">
            <v>D601</v>
          </cell>
          <cell r="BL1594" t="str">
            <v>D601</v>
          </cell>
          <cell r="BM1594" t="str">
            <v>Sindrome de Apert</v>
          </cell>
        </row>
        <row r="1595">
          <cell r="AF1595" t="str">
            <v>D608</v>
          </cell>
          <cell r="BL1595" t="str">
            <v>D608</v>
          </cell>
          <cell r="BM1595" t="str">
            <v>Sindrome de aspiracion de meconio</v>
          </cell>
        </row>
        <row r="1596">
          <cell r="AF1596" t="str">
            <v>D609</v>
          </cell>
          <cell r="BL1596" t="str">
            <v>D609</v>
          </cell>
          <cell r="BM1596" t="str">
            <v>Sindrome de ataxia - sordera - retraso mental</v>
          </cell>
        </row>
        <row r="1597">
          <cell r="AF1597" t="str">
            <v>D610</v>
          </cell>
          <cell r="BL1597" t="str">
            <v>D610</v>
          </cell>
          <cell r="BM1597" t="str">
            <v>Sindrome de Atkin Flaitz Patil Smith</v>
          </cell>
        </row>
        <row r="1598">
          <cell r="AF1598" t="str">
            <v>D611</v>
          </cell>
          <cell r="BL1598" t="str">
            <v>D611</v>
          </cell>
          <cell r="BM1598" t="str">
            <v>Sindrome de autismo y macrocefalia</v>
          </cell>
        </row>
        <row r="1599">
          <cell r="AF1599" t="str">
            <v>D612</v>
          </cell>
          <cell r="BL1599" t="str">
            <v>D612</v>
          </cell>
          <cell r="BM1599" t="str">
            <v>Sindrome de Axenfeld-Rieger</v>
          </cell>
        </row>
        <row r="1600">
          <cell r="AF1600" t="str">
            <v>D613</v>
          </cell>
          <cell r="BL1600" t="str">
            <v>D613</v>
          </cell>
          <cell r="BM1600" t="str">
            <v>Sindrome de Ballard (Braquidactilia tipo B y C combinadas)</v>
          </cell>
        </row>
        <row r="1601">
          <cell r="AF1601" t="str">
            <v>D618</v>
          </cell>
          <cell r="BL1601" t="str">
            <v>D618</v>
          </cell>
          <cell r="BM1601" t="str">
            <v>Sindrome de Bamforth</v>
          </cell>
        </row>
        <row r="1602">
          <cell r="AF1602" t="str">
            <v>D619</v>
          </cell>
          <cell r="BL1602" t="str">
            <v>D619</v>
          </cell>
          <cell r="BM1602" t="str">
            <v>Sindrome de Bangstad</v>
          </cell>
        </row>
        <row r="1603">
          <cell r="AF1603" t="str">
            <v>D62X</v>
          </cell>
          <cell r="BL1603" t="str">
            <v>D62X</v>
          </cell>
          <cell r="BM1603" t="str">
            <v>Sindrome de Banki</v>
          </cell>
        </row>
        <row r="1604">
          <cell r="AF1604" t="str">
            <v>D630</v>
          </cell>
          <cell r="BL1604" t="str">
            <v>D630</v>
          </cell>
          <cell r="BM1604" t="str">
            <v>Sindrome de Baraitser Brett Piesowicz</v>
          </cell>
        </row>
        <row r="1605">
          <cell r="AF1605" t="str">
            <v>D638</v>
          </cell>
          <cell r="BL1605" t="str">
            <v>D638</v>
          </cell>
          <cell r="BM1605" t="str">
            <v>Sindrome de Barber Say</v>
          </cell>
        </row>
        <row r="1606">
          <cell r="AF1606" t="str">
            <v>D640</v>
          </cell>
          <cell r="BL1606" t="str">
            <v>D640</v>
          </cell>
          <cell r="BM1606" t="str">
            <v>Sindrome de Bardet-Biedl</v>
          </cell>
        </row>
        <row r="1607">
          <cell r="AF1607" t="str">
            <v>D641</v>
          </cell>
          <cell r="BL1607" t="str">
            <v>D641</v>
          </cell>
          <cell r="BM1607" t="str">
            <v>Sindrome de Barth</v>
          </cell>
        </row>
        <row r="1608">
          <cell r="AF1608" t="str">
            <v>D642</v>
          </cell>
          <cell r="BL1608" t="str">
            <v>D642</v>
          </cell>
          <cell r="BM1608" t="str">
            <v>Sindrome de Bartsocas-Papas</v>
          </cell>
        </row>
        <row r="1609">
          <cell r="AF1609" t="str">
            <v>D643</v>
          </cell>
          <cell r="BL1609" t="str">
            <v>D643</v>
          </cell>
          <cell r="BM1609" t="str">
            <v>Sindrome de Bartter</v>
          </cell>
        </row>
        <row r="1610">
          <cell r="AF1610" t="str">
            <v>D644</v>
          </cell>
          <cell r="BL1610" t="str">
            <v>D644</v>
          </cell>
          <cell r="BM1610" t="str">
            <v>Sindrome de Basan</v>
          </cell>
        </row>
        <row r="1611">
          <cell r="AF1611" t="str">
            <v>D648</v>
          </cell>
          <cell r="BL1611" t="str">
            <v>D648</v>
          </cell>
          <cell r="BM1611" t="str">
            <v>Sindrome de Bazex</v>
          </cell>
        </row>
        <row r="1612">
          <cell r="AF1612" t="str">
            <v>D649</v>
          </cell>
          <cell r="BL1612" t="str">
            <v>D649</v>
          </cell>
          <cell r="BM1612" t="str">
            <v>Sindrome de Bazex-Dupre-Christol</v>
          </cell>
        </row>
        <row r="1613">
          <cell r="AF1613" t="str">
            <v>D65X</v>
          </cell>
          <cell r="BL1613" t="str">
            <v>D65X</v>
          </cell>
          <cell r="BM1613" t="str">
            <v>Sindrome de Beckwith-Wiedemann</v>
          </cell>
        </row>
        <row r="1614">
          <cell r="AF1614" t="str">
            <v>D66X</v>
          </cell>
          <cell r="BL1614" t="str">
            <v>D66X</v>
          </cell>
          <cell r="BM1614" t="str">
            <v>Sindrome de Beemer Ertbruggen</v>
          </cell>
        </row>
        <row r="1615">
          <cell r="AF1615" t="str">
            <v>D67X</v>
          </cell>
          <cell r="BL1615" t="str">
            <v>D67X</v>
          </cell>
          <cell r="BM1615" t="str">
            <v>Sindrome de Bencze</v>
          </cell>
        </row>
        <row r="1616">
          <cell r="AF1616" t="str">
            <v>D680</v>
          </cell>
          <cell r="BL1616" t="str">
            <v>D680</v>
          </cell>
          <cell r="BM1616" t="str">
            <v>Sindrome de Berant</v>
          </cell>
        </row>
        <row r="1617">
          <cell r="AF1617" t="str">
            <v>D681</v>
          </cell>
          <cell r="BL1617" t="str">
            <v>D681</v>
          </cell>
          <cell r="BM1617" t="str">
            <v>Sindrome de Bernard-Soulier</v>
          </cell>
        </row>
        <row r="1618">
          <cell r="AF1618" t="str">
            <v>D682</v>
          </cell>
          <cell r="BL1618" t="str">
            <v>D682</v>
          </cell>
          <cell r="BM1618" t="str">
            <v>Sindrome de Birt-Hogg-Dube</v>
          </cell>
        </row>
        <row r="1619">
          <cell r="AF1619" t="str">
            <v>D683</v>
          </cell>
          <cell r="BL1619" t="str">
            <v>D683</v>
          </cell>
          <cell r="BM1619" t="str">
            <v>Sindrome de Björnstadt</v>
          </cell>
        </row>
        <row r="1620">
          <cell r="AF1620" t="str">
            <v>D684</v>
          </cell>
          <cell r="BL1620" t="str">
            <v>D684</v>
          </cell>
          <cell r="BM1620" t="str">
            <v>Sindrome de Bloom</v>
          </cell>
        </row>
        <row r="1621">
          <cell r="AF1621" t="str">
            <v>D685</v>
          </cell>
          <cell r="BL1621" t="str">
            <v>D685</v>
          </cell>
          <cell r="BM1621" t="str">
            <v>Sindrome de Bonneman-Meinecke-Reich</v>
          </cell>
        </row>
        <row r="1622">
          <cell r="AF1622" t="str">
            <v>D686</v>
          </cell>
          <cell r="BL1622" t="str">
            <v>D686</v>
          </cell>
          <cell r="BM1622" t="str">
            <v>Sindrome de Book</v>
          </cell>
        </row>
        <row r="1623">
          <cell r="AF1623" t="str">
            <v>D688</v>
          </cell>
          <cell r="BL1623" t="str">
            <v>D688</v>
          </cell>
          <cell r="BM1623" t="str">
            <v>Sindrome de Bork-Stender-Schmidt</v>
          </cell>
        </row>
        <row r="1624">
          <cell r="AF1624" t="str">
            <v>D689</v>
          </cell>
          <cell r="BL1624" t="str">
            <v>D689</v>
          </cell>
          <cell r="BM1624" t="str">
            <v>Sindrome de Borrone di Rocco Crovato</v>
          </cell>
        </row>
        <row r="1625">
          <cell r="AF1625" t="str">
            <v>D690</v>
          </cell>
          <cell r="BL1625" t="str">
            <v>D690</v>
          </cell>
          <cell r="BM1625" t="str">
            <v>Sindrome de Bosley-Salih-Aloainy</v>
          </cell>
        </row>
        <row r="1626">
          <cell r="AF1626" t="str">
            <v>D691</v>
          </cell>
          <cell r="BL1626" t="str">
            <v>D691</v>
          </cell>
          <cell r="BM1626" t="str">
            <v>Sindrome de Bowen-Conradi</v>
          </cell>
        </row>
        <row r="1627">
          <cell r="AF1627" t="str">
            <v>D692</v>
          </cell>
          <cell r="BL1627" t="str">
            <v>D692</v>
          </cell>
          <cell r="BM1627" t="str">
            <v>Sindrome de braquimorfismo - oncodisplasia - disfalangismo</v>
          </cell>
        </row>
        <row r="1628">
          <cell r="AF1628" t="str">
            <v>D693</v>
          </cell>
          <cell r="BL1628" t="str">
            <v>D693</v>
          </cell>
          <cell r="BM1628" t="str">
            <v>Sindrome de Brown-Vialetto-van Laere</v>
          </cell>
        </row>
        <row r="1629">
          <cell r="AF1629" t="str">
            <v>D694</v>
          </cell>
          <cell r="BL1629" t="str">
            <v>D694</v>
          </cell>
          <cell r="BM1629" t="str">
            <v>Sindrome de Brugada</v>
          </cell>
        </row>
        <row r="1630">
          <cell r="AF1630" t="str">
            <v>D695</v>
          </cell>
          <cell r="BL1630" t="str">
            <v>D695</v>
          </cell>
          <cell r="BM1630" t="str">
            <v>Sindrome de Budd-Chiari</v>
          </cell>
        </row>
        <row r="1631">
          <cell r="AF1631" t="str">
            <v>D696</v>
          </cell>
          <cell r="BL1631" t="str">
            <v>D696</v>
          </cell>
          <cell r="BM1631" t="str">
            <v>Sindrome de Buschke-Ollendorff</v>
          </cell>
        </row>
        <row r="1632">
          <cell r="AF1632" t="str">
            <v>D698</v>
          </cell>
          <cell r="BL1632" t="str">
            <v>D698</v>
          </cell>
          <cell r="BM1632" t="str">
            <v>Sindrome de Cabezas</v>
          </cell>
        </row>
        <row r="1633">
          <cell r="AF1633" t="str">
            <v>D699</v>
          </cell>
          <cell r="BL1633" t="str">
            <v>D699</v>
          </cell>
          <cell r="BM1633" t="str">
            <v>Sindrome de Camurati Engelmann</v>
          </cell>
        </row>
        <row r="1634">
          <cell r="AF1634" t="str">
            <v>D70X</v>
          </cell>
          <cell r="BL1634" t="str">
            <v>D70X</v>
          </cell>
          <cell r="BM1634" t="str">
            <v>Sindrome de Cantrell Haller Ravitsch</v>
          </cell>
        </row>
        <row r="1635">
          <cell r="AF1635" t="str">
            <v>D71X</v>
          </cell>
          <cell r="BL1635" t="str">
            <v>D71X</v>
          </cell>
          <cell r="BM1635" t="str">
            <v>Sindrome de Cantu</v>
          </cell>
        </row>
        <row r="1636">
          <cell r="AF1636" t="str">
            <v>D720</v>
          </cell>
          <cell r="BL1636" t="str">
            <v>D720</v>
          </cell>
          <cell r="BM1636" t="str">
            <v>Sindrome de Cantu Sanchez Corona Fragoso</v>
          </cell>
        </row>
        <row r="1637">
          <cell r="AF1637" t="str">
            <v>D721</v>
          </cell>
          <cell r="BL1637" t="str">
            <v>D721</v>
          </cell>
          <cell r="BM1637" t="str">
            <v>Sindrome de Carey-Fineman-Ziter</v>
          </cell>
        </row>
        <row r="1638">
          <cell r="AF1638" t="str">
            <v>D728</v>
          </cell>
          <cell r="BL1638" t="str">
            <v>D728</v>
          </cell>
          <cell r="BM1638" t="str">
            <v>Sindrome de Carnevale</v>
          </cell>
        </row>
        <row r="1639">
          <cell r="AF1639" t="str">
            <v>D729</v>
          </cell>
          <cell r="BL1639" t="str">
            <v>D729</v>
          </cell>
          <cell r="BM1639" t="str">
            <v>Sindrome de Carpenter</v>
          </cell>
        </row>
        <row r="1640">
          <cell r="AF1640" t="str">
            <v>D730</v>
          </cell>
          <cell r="BL1640" t="str">
            <v>D730</v>
          </cell>
          <cell r="BM1640" t="str">
            <v>Sindrome de cataratas congenitas, dismorfia facial, y neuropatia (CCFDN)</v>
          </cell>
        </row>
        <row r="1641">
          <cell r="AF1641" t="str">
            <v>D731</v>
          </cell>
          <cell r="BL1641" t="str">
            <v>D731</v>
          </cell>
          <cell r="BM1641" t="str">
            <v>Sindrome de Catel-Manzke</v>
          </cell>
        </row>
        <row r="1642">
          <cell r="AF1642" t="str">
            <v>D732</v>
          </cell>
          <cell r="BL1642" t="str">
            <v>D732</v>
          </cell>
          <cell r="BM1642" t="str">
            <v>Sindrome de CDG</v>
          </cell>
        </row>
        <row r="1643">
          <cell r="AF1643" t="str">
            <v>D733</v>
          </cell>
          <cell r="BL1643" t="str">
            <v>D733</v>
          </cell>
          <cell r="BM1643" t="str">
            <v>Sindrome de CDG tipo Id</v>
          </cell>
        </row>
        <row r="1644">
          <cell r="AF1644" t="str">
            <v>D734</v>
          </cell>
          <cell r="BL1644" t="str">
            <v>D734</v>
          </cell>
          <cell r="BM1644" t="str">
            <v>Sindrome de CDG tipo Ie</v>
          </cell>
        </row>
        <row r="1645">
          <cell r="AF1645" t="str">
            <v>D735</v>
          </cell>
          <cell r="BL1645" t="str">
            <v>D735</v>
          </cell>
          <cell r="BM1645" t="str">
            <v>Sindrome de CDG tipo If</v>
          </cell>
        </row>
        <row r="1646">
          <cell r="AF1646" t="str">
            <v>D738</v>
          </cell>
          <cell r="BL1646" t="str">
            <v>D738</v>
          </cell>
          <cell r="BM1646" t="str">
            <v>Sindrome de CDG tipo Ig</v>
          </cell>
        </row>
        <row r="1647">
          <cell r="AF1647" t="str">
            <v>D739</v>
          </cell>
          <cell r="BL1647" t="str">
            <v>D739</v>
          </cell>
          <cell r="BM1647" t="str">
            <v>Sindrome de CDG tipo Ih</v>
          </cell>
        </row>
        <row r="1648">
          <cell r="AF1648" t="str">
            <v>D740</v>
          </cell>
          <cell r="BL1648" t="str">
            <v>D740</v>
          </cell>
          <cell r="BM1648" t="str">
            <v>Sindrome de CDG tipo Iia</v>
          </cell>
        </row>
        <row r="1649">
          <cell r="AF1649" t="str">
            <v>D748</v>
          </cell>
          <cell r="BL1649" t="str">
            <v>D748</v>
          </cell>
          <cell r="BM1649" t="str">
            <v>Sindrome de CDG tipo Iie</v>
          </cell>
        </row>
        <row r="1650">
          <cell r="AF1650" t="str">
            <v>D749</v>
          </cell>
          <cell r="BL1650" t="str">
            <v>D749</v>
          </cell>
          <cell r="BM1650" t="str">
            <v>Sindrome de CDG tipo Ik</v>
          </cell>
        </row>
        <row r="1651">
          <cell r="AF1651" t="str">
            <v>D750</v>
          </cell>
          <cell r="BL1651" t="str">
            <v>D750</v>
          </cell>
          <cell r="BM1651" t="str">
            <v>Sindrome de CDG tipo IL</v>
          </cell>
        </row>
        <row r="1652">
          <cell r="AF1652" t="str">
            <v>D751</v>
          </cell>
          <cell r="BL1652" t="str">
            <v>D751</v>
          </cell>
          <cell r="BM1652" t="str">
            <v>Sindrome de cefalopolisindactilia de Greig</v>
          </cell>
        </row>
        <row r="1653">
          <cell r="AF1653" t="str">
            <v>D758</v>
          </cell>
          <cell r="BL1653" t="str">
            <v>D758</v>
          </cell>
          <cell r="BM1653" t="str">
            <v>Sindrome de Char</v>
          </cell>
        </row>
        <row r="1654">
          <cell r="AF1654" t="str">
            <v>D759</v>
          </cell>
          <cell r="BL1654" t="str">
            <v>D759</v>
          </cell>
          <cell r="BM1654" t="str">
            <v>Sindrome de Chediak-Higashi</v>
          </cell>
        </row>
        <row r="1655">
          <cell r="AF1655" t="str">
            <v>D761</v>
          </cell>
          <cell r="BL1655" t="str">
            <v>D761</v>
          </cell>
          <cell r="BM1655" t="str">
            <v>Sindrome de CHILD</v>
          </cell>
        </row>
        <row r="1656">
          <cell r="AF1656" t="str">
            <v>D762</v>
          </cell>
          <cell r="BL1656" t="str">
            <v>D762</v>
          </cell>
          <cell r="BM1656" t="str">
            <v>Sindrome de Christian de Myer Franken</v>
          </cell>
        </row>
        <row r="1657">
          <cell r="AF1657" t="str">
            <v>D763</v>
          </cell>
          <cell r="BL1657" t="str">
            <v>D763</v>
          </cell>
          <cell r="BM1657" t="str">
            <v>Sindrome de Christ-Siemens-Touraine</v>
          </cell>
        </row>
        <row r="1658">
          <cell r="AF1658" t="str">
            <v>D77X</v>
          </cell>
          <cell r="BL1658" t="str">
            <v>D77X</v>
          </cell>
          <cell r="BM1658" t="str">
            <v>Sindrome de Churg-Strauss</v>
          </cell>
        </row>
        <row r="1659">
          <cell r="AF1659" t="str">
            <v>D800</v>
          </cell>
          <cell r="BL1659" t="str">
            <v>D800</v>
          </cell>
          <cell r="BM1659" t="str">
            <v>Sindrome de Clouston</v>
          </cell>
        </row>
        <row r="1660">
          <cell r="AF1660" t="str">
            <v>D801</v>
          </cell>
          <cell r="BL1660" t="str">
            <v>D801</v>
          </cell>
          <cell r="BM1660" t="str">
            <v>Sindrome de CLOVE's</v>
          </cell>
        </row>
        <row r="1661">
          <cell r="AF1661" t="str">
            <v>D802</v>
          </cell>
          <cell r="BL1661" t="str">
            <v>D802</v>
          </cell>
          <cell r="BM1661" t="str">
            <v>Sindrome de Cobb</v>
          </cell>
        </row>
        <row r="1662">
          <cell r="AF1662" t="str">
            <v>D803</v>
          </cell>
          <cell r="BL1662" t="str">
            <v>D803</v>
          </cell>
          <cell r="BM1662" t="str">
            <v>Sindrome de Cockayne</v>
          </cell>
        </row>
        <row r="1663">
          <cell r="AF1663" t="str">
            <v>D804</v>
          </cell>
          <cell r="BL1663" t="str">
            <v>D804</v>
          </cell>
          <cell r="BM1663" t="str">
            <v>Sindrome de Coffin Siris</v>
          </cell>
        </row>
        <row r="1664">
          <cell r="AF1664" t="str">
            <v>D805</v>
          </cell>
          <cell r="BL1664" t="str">
            <v>D805</v>
          </cell>
          <cell r="BM1664" t="str">
            <v>Sindrome de Coffin-Lowry</v>
          </cell>
        </row>
        <row r="1665">
          <cell r="AF1665" t="str">
            <v>D806</v>
          </cell>
          <cell r="BL1665" t="str">
            <v>D806</v>
          </cell>
          <cell r="BM1665" t="str">
            <v>Sindrome de Cogan</v>
          </cell>
        </row>
        <row r="1666">
          <cell r="AF1666" t="str">
            <v>D807</v>
          </cell>
          <cell r="BL1666" t="str">
            <v>D807</v>
          </cell>
          <cell r="BM1666" t="str">
            <v>Sindrome de Cohen</v>
          </cell>
        </row>
        <row r="1667">
          <cell r="AF1667" t="str">
            <v>D808</v>
          </cell>
          <cell r="BL1667" t="str">
            <v>D808</v>
          </cell>
          <cell r="BM1667" t="str">
            <v>Sindrome de Cole-Carpenter</v>
          </cell>
        </row>
        <row r="1668">
          <cell r="AF1668" t="str">
            <v>D809</v>
          </cell>
          <cell r="BL1668" t="str">
            <v>D809</v>
          </cell>
          <cell r="BM1668" t="str">
            <v>Sindrome de Cooks</v>
          </cell>
        </row>
        <row r="1669">
          <cell r="AF1669" t="str">
            <v>D810</v>
          </cell>
          <cell r="BL1669" t="str">
            <v>D810</v>
          </cell>
          <cell r="BM1669" t="str">
            <v>Sindrome de Cooper-Jabs</v>
          </cell>
        </row>
        <row r="1670">
          <cell r="AF1670" t="str">
            <v>D811</v>
          </cell>
          <cell r="BL1670" t="str">
            <v>D811</v>
          </cell>
          <cell r="BM1670" t="str">
            <v>Sindrome de Cornelia de Lange</v>
          </cell>
        </row>
        <row r="1671">
          <cell r="AF1671" t="str">
            <v>D812</v>
          </cell>
          <cell r="BL1671" t="str">
            <v>D812</v>
          </cell>
          <cell r="BM1671" t="str">
            <v>Sindrome de Costello</v>
          </cell>
        </row>
        <row r="1672">
          <cell r="AF1672" t="str">
            <v>D813</v>
          </cell>
          <cell r="BL1672" t="str">
            <v>D813</v>
          </cell>
          <cell r="BM1672" t="str">
            <v>Sindrome de Cousin-Walbraum-Cegarra</v>
          </cell>
        </row>
        <row r="1673">
          <cell r="AF1673" t="str">
            <v>D814</v>
          </cell>
          <cell r="BL1673" t="str">
            <v>D814</v>
          </cell>
          <cell r="BM1673" t="str">
            <v>Sindrome de Cowden</v>
          </cell>
        </row>
        <row r="1674">
          <cell r="AF1674" t="str">
            <v>D815</v>
          </cell>
          <cell r="BL1674" t="str">
            <v>D815</v>
          </cell>
          <cell r="BM1674" t="str">
            <v>Sindrome de Coxo auricular</v>
          </cell>
        </row>
        <row r="1675">
          <cell r="AF1675" t="str">
            <v>D816</v>
          </cell>
          <cell r="BL1675" t="str">
            <v>D816</v>
          </cell>
          <cell r="BM1675" t="str">
            <v>Sindrome de Crigler-Najjar</v>
          </cell>
        </row>
        <row r="1676">
          <cell r="AF1676" t="str">
            <v>D817</v>
          </cell>
          <cell r="BL1676" t="str">
            <v>D817</v>
          </cell>
          <cell r="BM1676" t="str">
            <v>Sindrome de Crisponi</v>
          </cell>
        </row>
        <row r="1677">
          <cell r="AF1677" t="str">
            <v>D818</v>
          </cell>
          <cell r="BL1677" t="str">
            <v>D818</v>
          </cell>
          <cell r="BM1677" t="str">
            <v>Sindrome de Cronkhite-Canada</v>
          </cell>
        </row>
        <row r="1678">
          <cell r="AF1678" t="str">
            <v>D819</v>
          </cell>
          <cell r="BL1678" t="str">
            <v>D819</v>
          </cell>
          <cell r="BM1678" t="str">
            <v>Sindrome de Curry Jones</v>
          </cell>
        </row>
        <row r="1679">
          <cell r="AF1679" t="str">
            <v>D820</v>
          </cell>
          <cell r="BL1679" t="str">
            <v>D820</v>
          </cell>
          <cell r="BM1679" t="str">
            <v>Sindrome de Cushing</v>
          </cell>
        </row>
        <row r="1680">
          <cell r="AF1680" t="str">
            <v>D821</v>
          </cell>
          <cell r="BL1680" t="str">
            <v>D821</v>
          </cell>
          <cell r="BM1680" t="str">
            <v>Sindrome de Cushing dependiente de ACTH</v>
          </cell>
        </row>
        <row r="1681">
          <cell r="AF1681" t="str">
            <v>D822</v>
          </cell>
          <cell r="BL1681" t="str">
            <v>D822</v>
          </cell>
          <cell r="BM1681" t="str">
            <v>Sindrome de Dahlberg Borer Newcomer</v>
          </cell>
        </row>
        <row r="1682">
          <cell r="AF1682" t="str">
            <v>D823</v>
          </cell>
          <cell r="BL1682" t="str">
            <v>D823</v>
          </cell>
          <cell r="BM1682" t="str">
            <v>Sindrome de delecion 6q16</v>
          </cell>
        </row>
        <row r="1683">
          <cell r="AF1683" t="str">
            <v>D824</v>
          </cell>
          <cell r="BL1683" t="str">
            <v>D824</v>
          </cell>
          <cell r="BM1683" t="str">
            <v>Sindrome de Denys-Drash</v>
          </cell>
        </row>
        <row r="1684">
          <cell r="AF1684" t="str">
            <v>D828</v>
          </cell>
          <cell r="BL1684" t="str">
            <v>D828</v>
          </cell>
          <cell r="BM1684" t="str">
            <v>Sindrome de deplecion del ADN mitocondrial, forma encefalomiopatica con aciduria metilmalonica</v>
          </cell>
        </row>
        <row r="1685">
          <cell r="AF1685" t="str">
            <v>D829</v>
          </cell>
          <cell r="BL1685" t="str">
            <v>D829</v>
          </cell>
          <cell r="BM1685" t="str">
            <v>Sindrome de Desbuquois</v>
          </cell>
        </row>
        <row r="1686">
          <cell r="AF1686" t="str">
            <v>D830</v>
          </cell>
          <cell r="BL1686" t="str">
            <v>D830</v>
          </cell>
          <cell r="BM1686" t="str">
            <v>Sindrome de Dincsoy Salih Patel</v>
          </cell>
        </row>
        <row r="1687">
          <cell r="AF1687" t="str">
            <v>D831</v>
          </cell>
          <cell r="BL1687" t="str">
            <v>D831</v>
          </cell>
          <cell r="BM1687" t="str">
            <v>Sindrome de Donnai-Barrow</v>
          </cell>
        </row>
        <row r="1688">
          <cell r="AF1688" t="str">
            <v>D832</v>
          </cell>
          <cell r="BL1688" t="str">
            <v>D832</v>
          </cell>
          <cell r="BM1688" t="str">
            <v>Sindrome de Duane</v>
          </cell>
        </row>
        <row r="1689">
          <cell r="AF1689" t="str">
            <v>D838</v>
          </cell>
          <cell r="BL1689" t="str">
            <v>D838</v>
          </cell>
          <cell r="BM1689" t="str">
            <v>Sindrome de Dubowitz</v>
          </cell>
        </row>
        <row r="1690">
          <cell r="AF1690" t="str">
            <v>D839</v>
          </cell>
          <cell r="BL1690" t="str">
            <v>D839</v>
          </cell>
          <cell r="BM1690" t="str">
            <v>Sindrome de Dursun</v>
          </cell>
        </row>
        <row r="1691">
          <cell r="AF1691" t="str">
            <v>D840</v>
          </cell>
          <cell r="BL1691" t="str">
            <v>D840</v>
          </cell>
          <cell r="BM1691" t="str">
            <v>Sindrome de Dyggve-Melchior-Clausen</v>
          </cell>
        </row>
        <row r="1692">
          <cell r="AF1692" t="str">
            <v>D841</v>
          </cell>
          <cell r="BL1692" t="str">
            <v>D841</v>
          </cell>
          <cell r="BM1692" t="str">
            <v>Sindrome de EEM</v>
          </cell>
        </row>
        <row r="1693">
          <cell r="AF1693" t="str">
            <v>D848</v>
          </cell>
          <cell r="BL1693" t="str">
            <v>D848</v>
          </cell>
          <cell r="BM1693" t="str">
            <v>Sindrome de Ehlers-Danlos de tipo vascular</v>
          </cell>
        </row>
        <row r="1694">
          <cell r="AF1694" t="str">
            <v>D849</v>
          </cell>
          <cell r="BL1694" t="str">
            <v>D849</v>
          </cell>
          <cell r="BM1694" t="str">
            <v>Sindrome de Ehlers-Danlos tipo artrocalasia – TIPO VII</v>
          </cell>
        </row>
        <row r="1695">
          <cell r="AF1695" t="str">
            <v>D860</v>
          </cell>
          <cell r="BL1695" t="str">
            <v>D860</v>
          </cell>
          <cell r="BM1695" t="str">
            <v>Sindrome de Ehlers-Danlos tipo cifoescoliosis – TIPO VI</v>
          </cell>
        </row>
        <row r="1696">
          <cell r="AF1696" t="str">
            <v>D861</v>
          </cell>
          <cell r="BL1696" t="str">
            <v>D861</v>
          </cell>
          <cell r="BM1696" t="str">
            <v>Sindrome de Ehlers-Danlos tipo clasico – TIPO I Y II</v>
          </cell>
        </row>
        <row r="1697">
          <cell r="AF1697" t="str">
            <v>D862</v>
          </cell>
          <cell r="BL1697" t="str">
            <v>D862</v>
          </cell>
          <cell r="BM1697" t="str">
            <v>Sindrome de Ehlers-Danlos tipo dermatosparaxis – TIPO VII C</v>
          </cell>
        </row>
        <row r="1698">
          <cell r="AF1698" t="str">
            <v>D863</v>
          </cell>
          <cell r="BL1698" t="str">
            <v>D863</v>
          </cell>
          <cell r="BM1698" t="str">
            <v>Sindrome de Ehlers-Danlos tipo hiperlaxitud – TIPO III</v>
          </cell>
        </row>
        <row r="1699">
          <cell r="AF1699" t="str">
            <v>D868</v>
          </cell>
          <cell r="BL1699" t="str">
            <v>D868</v>
          </cell>
          <cell r="BM1699" t="str">
            <v>Sindrome de Eiken</v>
          </cell>
        </row>
        <row r="1700">
          <cell r="AF1700" t="str">
            <v>D869</v>
          </cell>
          <cell r="BL1700" t="str">
            <v>D869</v>
          </cell>
          <cell r="BM1700" t="str">
            <v>Sindrome de Ellis-Van Creveld</v>
          </cell>
        </row>
        <row r="1701">
          <cell r="AF1701" t="str">
            <v>D890</v>
          </cell>
          <cell r="BL1701" t="str">
            <v>D890</v>
          </cell>
          <cell r="BM1701" t="str">
            <v>Sindrome de encefalopatia mioneurogastrointestinal</v>
          </cell>
        </row>
        <row r="1702">
          <cell r="AF1702" t="str">
            <v>D891</v>
          </cell>
          <cell r="BL1702" t="str">
            <v>D891</v>
          </cell>
          <cell r="BM1702" t="str">
            <v>Sindrome de Eng Strom</v>
          </cell>
        </row>
        <row r="1703">
          <cell r="AF1703" t="str">
            <v>D892</v>
          </cell>
          <cell r="BL1703" t="str">
            <v>D892</v>
          </cell>
          <cell r="BM1703" t="str">
            <v>Sindrome de escafocefalia familiar tipo McGillivray</v>
          </cell>
        </row>
        <row r="1704">
          <cell r="AF1704" t="str">
            <v>D893</v>
          </cell>
          <cell r="BL1704" t="str">
            <v>D893</v>
          </cell>
          <cell r="BM1704" t="str">
            <v>Sindrome de Evans</v>
          </cell>
        </row>
        <row r="1705">
          <cell r="AF1705" t="str">
            <v>D898</v>
          </cell>
          <cell r="BL1705" t="str">
            <v>D898</v>
          </cell>
          <cell r="BM1705" t="str">
            <v>Sindrome de exoftalmos benigno</v>
          </cell>
        </row>
        <row r="1706">
          <cell r="AF1706" t="str">
            <v>D899</v>
          </cell>
          <cell r="BL1706" t="str">
            <v>D899</v>
          </cell>
          <cell r="BM1706" t="str">
            <v>Sindrome de extravasacion capilar</v>
          </cell>
        </row>
        <row r="1707">
          <cell r="AF1707" t="str">
            <v>E000</v>
          </cell>
          <cell r="BL1707" t="str">
            <v>E000</v>
          </cell>
          <cell r="BM1707" t="str">
            <v>Sindrome de Fanconi asociado a cadenas ligeras Ig monoclonal</v>
          </cell>
        </row>
        <row r="1708">
          <cell r="AF1708" t="str">
            <v>E001</v>
          </cell>
          <cell r="BL1708" t="str">
            <v>E001</v>
          </cell>
          <cell r="BM1708" t="str">
            <v>Sindrome de Filippi</v>
          </cell>
        </row>
        <row r="1709">
          <cell r="AF1709" t="str">
            <v>E002</v>
          </cell>
          <cell r="BL1709" t="str">
            <v>E002</v>
          </cell>
          <cell r="BM1709" t="str">
            <v>Sindrome de Fine Lubinsky</v>
          </cell>
        </row>
        <row r="1710">
          <cell r="AF1710" t="str">
            <v>E009</v>
          </cell>
          <cell r="BL1710" t="str">
            <v>E009</v>
          </cell>
          <cell r="BM1710" t="str">
            <v>Sindrome de Finlay Markes</v>
          </cell>
        </row>
        <row r="1711">
          <cell r="AF1711" t="str">
            <v>E010</v>
          </cell>
          <cell r="BL1711" t="str">
            <v>E010</v>
          </cell>
          <cell r="BM1711" t="str">
            <v>Sindrome de Floating-Harbor</v>
          </cell>
        </row>
        <row r="1712">
          <cell r="AF1712" t="str">
            <v>E011</v>
          </cell>
          <cell r="BL1712" t="str">
            <v>E011</v>
          </cell>
          <cell r="BM1712" t="str">
            <v>Sindrome de Flynn Aird</v>
          </cell>
        </row>
        <row r="1713">
          <cell r="AF1713" t="str">
            <v>E012</v>
          </cell>
          <cell r="BL1713" t="str">
            <v>E012</v>
          </cell>
          <cell r="BM1713" t="str">
            <v>Sindrome de Fountain</v>
          </cell>
        </row>
        <row r="1714">
          <cell r="AF1714" t="str">
            <v>E018</v>
          </cell>
          <cell r="BL1714" t="str">
            <v>E018</v>
          </cell>
          <cell r="BM1714" t="str">
            <v>Sindrome de Frank-Ter Haar</v>
          </cell>
        </row>
        <row r="1715">
          <cell r="AF1715" t="str">
            <v>E02X</v>
          </cell>
          <cell r="BL1715" t="str">
            <v>E02X</v>
          </cell>
          <cell r="BM1715" t="str">
            <v>Sindrome de Fraser</v>
          </cell>
        </row>
        <row r="1716">
          <cell r="AF1716" t="str">
            <v>E030</v>
          </cell>
          <cell r="BL1716" t="str">
            <v>E030</v>
          </cell>
          <cell r="BM1716" t="str">
            <v>Sindrome de Frasier</v>
          </cell>
        </row>
        <row r="1717">
          <cell r="AF1717" t="str">
            <v>E031</v>
          </cell>
          <cell r="BL1717" t="str">
            <v>E031</v>
          </cell>
          <cell r="BM1717" t="str">
            <v>Sindrome de Freeman-Sheldon</v>
          </cell>
        </row>
        <row r="1718">
          <cell r="AF1718" t="str">
            <v>E032</v>
          </cell>
          <cell r="BL1718" t="str">
            <v>E032</v>
          </cell>
          <cell r="BM1718" t="str">
            <v>Sindrome de Fried</v>
          </cell>
        </row>
        <row r="1719">
          <cell r="AF1719" t="str">
            <v>E033</v>
          </cell>
          <cell r="BL1719" t="str">
            <v>E033</v>
          </cell>
          <cell r="BM1719" t="str">
            <v>Sindrome de Fryns</v>
          </cell>
        </row>
        <row r="1720">
          <cell r="AF1720" t="str">
            <v>E034</v>
          </cell>
          <cell r="BL1720" t="str">
            <v>E034</v>
          </cell>
          <cell r="BM1720" t="str">
            <v>Sindrome de Fuhrmann</v>
          </cell>
        </row>
        <row r="1721">
          <cell r="AF1721" t="str">
            <v>E035</v>
          </cell>
          <cell r="BL1721" t="str">
            <v>E035</v>
          </cell>
          <cell r="BM1721" t="str">
            <v>Sindrome de Fuqua Berkovitz</v>
          </cell>
        </row>
        <row r="1722">
          <cell r="AF1722" t="str">
            <v>E038</v>
          </cell>
          <cell r="BL1722" t="str">
            <v>E038</v>
          </cell>
          <cell r="BM1722" t="str">
            <v>Sindrome de Galloway</v>
          </cell>
        </row>
        <row r="1723">
          <cell r="AF1723" t="str">
            <v>E039</v>
          </cell>
          <cell r="BL1723" t="str">
            <v>E039</v>
          </cell>
          <cell r="BM1723" t="str">
            <v>Sindrome de German</v>
          </cell>
        </row>
        <row r="1724">
          <cell r="AF1724" t="str">
            <v>E040</v>
          </cell>
          <cell r="BL1724" t="str">
            <v>E040</v>
          </cell>
          <cell r="BM1724" t="str">
            <v>Sindrome de Gitelman</v>
          </cell>
        </row>
        <row r="1725">
          <cell r="AF1725" t="str">
            <v>E041</v>
          </cell>
          <cell r="BL1725" t="str">
            <v>E041</v>
          </cell>
          <cell r="BM1725" t="str">
            <v>Sindrome de Goldblatt</v>
          </cell>
        </row>
        <row r="1726">
          <cell r="AF1726" t="str">
            <v>E042</v>
          </cell>
          <cell r="BL1726" t="str">
            <v>E042</v>
          </cell>
          <cell r="BM1726" t="str">
            <v>Sindrome de Goldenhar</v>
          </cell>
        </row>
        <row r="1727">
          <cell r="AF1727" t="str">
            <v>E048</v>
          </cell>
          <cell r="BL1727" t="str">
            <v>E048</v>
          </cell>
          <cell r="BM1727" t="str">
            <v>Sindrome de Goldmann-Favre</v>
          </cell>
        </row>
        <row r="1728">
          <cell r="AF1728" t="str">
            <v>E049</v>
          </cell>
          <cell r="BL1728" t="str">
            <v>E049</v>
          </cell>
          <cell r="BM1728" t="str">
            <v>Sindrome de Goodman</v>
          </cell>
        </row>
        <row r="1729">
          <cell r="AF1729" t="str">
            <v>E050</v>
          </cell>
          <cell r="BL1729" t="str">
            <v>E050</v>
          </cell>
          <cell r="BM1729" t="str">
            <v>Sindrome de Gorham Stout</v>
          </cell>
        </row>
        <row r="1730">
          <cell r="AF1730" t="str">
            <v>E051</v>
          </cell>
          <cell r="BL1730" t="str">
            <v>E051</v>
          </cell>
          <cell r="BM1730" t="str">
            <v>Sindrome de Gorlin</v>
          </cell>
        </row>
        <row r="1731">
          <cell r="AF1731" t="str">
            <v>E052</v>
          </cell>
          <cell r="BL1731" t="str">
            <v>E052</v>
          </cell>
          <cell r="BM1731" t="str">
            <v>Sindrome de Gorlin Chaudry Moss</v>
          </cell>
        </row>
        <row r="1732">
          <cell r="AF1732" t="str">
            <v>E053</v>
          </cell>
          <cell r="BL1732" t="str">
            <v>E053</v>
          </cell>
          <cell r="BM1732" t="str">
            <v>Sindrome de Grange</v>
          </cell>
        </row>
        <row r="1733">
          <cell r="AF1733" t="str">
            <v>E054</v>
          </cell>
          <cell r="BL1733" t="str">
            <v>E054</v>
          </cell>
          <cell r="BM1733" t="str">
            <v>Sindrome de Guillain-Barre</v>
          </cell>
        </row>
        <row r="1734">
          <cell r="AF1734" t="str">
            <v>E055</v>
          </cell>
          <cell r="BL1734" t="str">
            <v>E055</v>
          </cell>
          <cell r="BM1734" t="str">
            <v>Sindrome de Hallermann Streiff Francois</v>
          </cell>
        </row>
        <row r="1735">
          <cell r="AF1735" t="str">
            <v>E058</v>
          </cell>
          <cell r="BL1735" t="str">
            <v>E058</v>
          </cell>
          <cell r="BM1735" t="str">
            <v>Sindrome de Hartnup</v>
          </cell>
        </row>
        <row r="1736">
          <cell r="AF1736" t="str">
            <v>E059</v>
          </cell>
          <cell r="BL1736" t="str">
            <v>E059</v>
          </cell>
          <cell r="BM1736" t="str">
            <v>Sindrome de Hartsfield Bixler Demyer</v>
          </cell>
        </row>
        <row r="1737">
          <cell r="AF1737" t="str">
            <v>E060</v>
          </cell>
          <cell r="BL1737" t="str">
            <v>E060</v>
          </cell>
          <cell r="BM1737" t="str">
            <v>Sindrome de Hennekam</v>
          </cell>
        </row>
        <row r="1738">
          <cell r="AF1738" t="str">
            <v>E061</v>
          </cell>
          <cell r="BL1738" t="str">
            <v>E061</v>
          </cell>
          <cell r="BM1738" t="str">
            <v>Sindrome de Hennekam Beemer</v>
          </cell>
        </row>
        <row r="1739">
          <cell r="AF1739" t="str">
            <v>E062</v>
          </cell>
          <cell r="BL1739" t="str">
            <v>E062</v>
          </cell>
          <cell r="BM1739" t="str">
            <v>Sindrome de Hermansky-Pudlak</v>
          </cell>
        </row>
        <row r="1740">
          <cell r="AF1740" t="str">
            <v>E063</v>
          </cell>
          <cell r="BL1740" t="str">
            <v>E063</v>
          </cell>
          <cell r="BM1740" t="str">
            <v>Sindrome de HERNS</v>
          </cell>
        </row>
        <row r="1741">
          <cell r="AF1741" t="str">
            <v>E064</v>
          </cell>
          <cell r="BL1741" t="str">
            <v>E064</v>
          </cell>
          <cell r="BM1741" t="str">
            <v>Sindrome de Hiper igD</v>
          </cell>
        </row>
        <row r="1742">
          <cell r="AF1742" t="str">
            <v>E065</v>
          </cell>
          <cell r="BL1742" t="str">
            <v>E065</v>
          </cell>
          <cell r="BM1742" t="str">
            <v>Sindrome de Hiper IgM</v>
          </cell>
        </row>
        <row r="1743">
          <cell r="AF1743" t="str">
            <v>E069</v>
          </cell>
          <cell r="BL1743" t="str">
            <v>E069</v>
          </cell>
          <cell r="BM1743" t="str">
            <v>Sindrome de hipercoagulabilidad por deficit de glicosilfosfatidilinositol</v>
          </cell>
        </row>
        <row r="1744">
          <cell r="AF1744" t="str">
            <v>E070</v>
          </cell>
          <cell r="BL1744" t="str">
            <v>E070</v>
          </cell>
          <cell r="BM1744" t="str">
            <v>Sindrome de hiper-IgE autosomico dominante</v>
          </cell>
        </row>
        <row r="1745">
          <cell r="AF1745" t="str">
            <v>E071</v>
          </cell>
          <cell r="BL1745" t="str">
            <v>E071</v>
          </cell>
          <cell r="BM1745" t="str">
            <v>Sindrome de hipopigmentacion con sordera y ceguera, tipo yemeni</v>
          </cell>
        </row>
        <row r="1746">
          <cell r="AF1746" t="str">
            <v>E078</v>
          </cell>
          <cell r="BL1746" t="str">
            <v>E078</v>
          </cell>
          <cell r="BM1746" t="str">
            <v>Sindrome de Holt-Oram</v>
          </cell>
        </row>
        <row r="1747">
          <cell r="AF1747" t="str">
            <v>E079</v>
          </cell>
          <cell r="BL1747" t="str">
            <v>E079</v>
          </cell>
          <cell r="BM1747" t="str">
            <v>Sindrome de Houlston Iraggori Murday</v>
          </cell>
        </row>
        <row r="1748">
          <cell r="AF1748" t="str">
            <v>E100</v>
          </cell>
          <cell r="BL1748" t="str">
            <v>E100</v>
          </cell>
          <cell r="BM1748" t="str">
            <v>Sindrome de Hurler</v>
          </cell>
        </row>
        <row r="1749">
          <cell r="AF1749" t="str">
            <v>E101</v>
          </cell>
          <cell r="BL1749" t="str">
            <v>E101</v>
          </cell>
          <cell r="BM1749" t="str">
            <v>Sindrome de Hurler-Scheie</v>
          </cell>
        </row>
        <row r="1750">
          <cell r="AF1750" t="str">
            <v>E102</v>
          </cell>
          <cell r="BL1750" t="str">
            <v>E102</v>
          </cell>
          <cell r="BM1750" t="str">
            <v>Sindrome de Ictiosis y nacimiento prematuro</v>
          </cell>
        </row>
        <row r="1751">
          <cell r="AF1751" t="str">
            <v>E103</v>
          </cell>
          <cell r="BL1751" t="str">
            <v>E103</v>
          </cell>
          <cell r="BM1751" t="str">
            <v>Sindrome de IMAGE</v>
          </cell>
        </row>
        <row r="1752">
          <cell r="AF1752" t="str">
            <v>E104</v>
          </cell>
          <cell r="BL1752" t="str">
            <v>E104</v>
          </cell>
          <cell r="BM1752" t="str">
            <v>Sindrome de inmunodeficiencia primaria por deficit de p14</v>
          </cell>
        </row>
        <row r="1753">
          <cell r="AF1753" t="str">
            <v>E105</v>
          </cell>
          <cell r="BL1753" t="str">
            <v>E105</v>
          </cell>
          <cell r="BM1753" t="str">
            <v>Sindrome de insensibilidad a los androgenos</v>
          </cell>
        </row>
        <row r="1754">
          <cell r="AF1754" t="str">
            <v>E106</v>
          </cell>
          <cell r="BL1754" t="str">
            <v>E106</v>
          </cell>
          <cell r="BM1754" t="str">
            <v>Sindrome de intestino corto</v>
          </cell>
        </row>
        <row r="1755">
          <cell r="AF1755" t="str">
            <v>E107</v>
          </cell>
          <cell r="BL1755" t="str">
            <v>E107</v>
          </cell>
          <cell r="BM1755" t="str">
            <v>Sindrome de isotretinoina like</v>
          </cell>
        </row>
        <row r="1756">
          <cell r="AF1756" t="str">
            <v>E108</v>
          </cell>
          <cell r="BL1756" t="str">
            <v>E108</v>
          </cell>
          <cell r="BM1756" t="str">
            <v>Sindrome de Jackson-Weiss</v>
          </cell>
        </row>
        <row r="1757">
          <cell r="AF1757" t="str">
            <v>E109</v>
          </cell>
          <cell r="BL1757" t="str">
            <v>E109</v>
          </cell>
          <cell r="BM1757" t="str">
            <v>Sindrome de Jacobsen</v>
          </cell>
        </row>
        <row r="1758">
          <cell r="AF1758" t="str">
            <v>E110</v>
          </cell>
          <cell r="BL1758" t="str">
            <v>E110</v>
          </cell>
          <cell r="BM1758" t="str">
            <v>Sindrome de Jalili</v>
          </cell>
        </row>
        <row r="1759">
          <cell r="AF1759" t="str">
            <v>E111</v>
          </cell>
          <cell r="BL1759" t="str">
            <v>E111</v>
          </cell>
          <cell r="BM1759" t="str">
            <v>Sindrome de Jervell y Lange-Nielsen</v>
          </cell>
        </row>
        <row r="1760">
          <cell r="AF1760" t="str">
            <v>E112</v>
          </cell>
          <cell r="BL1760" t="str">
            <v>E112</v>
          </cell>
          <cell r="BM1760" t="str">
            <v>Sindrome de Jeune</v>
          </cell>
        </row>
        <row r="1761">
          <cell r="AF1761" t="str">
            <v>E113</v>
          </cell>
          <cell r="BL1761" t="str">
            <v>E113</v>
          </cell>
          <cell r="BM1761" t="str">
            <v>Sindrome de Johanson Blizzard</v>
          </cell>
        </row>
        <row r="1762">
          <cell r="AF1762" t="str">
            <v>E114</v>
          </cell>
          <cell r="BL1762" t="str">
            <v>E114</v>
          </cell>
          <cell r="BM1762" t="str">
            <v>Sindrome de Johnson Mcmillin</v>
          </cell>
        </row>
        <row r="1763">
          <cell r="AF1763" t="str">
            <v>E115</v>
          </cell>
          <cell r="BL1763" t="str">
            <v>E115</v>
          </cell>
          <cell r="BM1763" t="str">
            <v>Sindrome de Joubert</v>
          </cell>
        </row>
        <row r="1764">
          <cell r="AF1764" t="str">
            <v>E116</v>
          </cell>
          <cell r="BL1764" t="str">
            <v>E116</v>
          </cell>
          <cell r="BM1764" t="str">
            <v>Sindrome de Joubert con defecto hepatico</v>
          </cell>
        </row>
        <row r="1765">
          <cell r="AF1765" t="str">
            <v>E117</v>
          </cell>
          <cell r="BL1765" t="str">
            <v>E117</v>
          </cell>
          <cell r="BM1765" t="str">
            <v>Sindrome de Joubert con defecto orofaciodigital</v>
          </cell>
        </row>
        <row r="1766">
          <cell r="AF1766" t="str">
            <v>E118</v>
          </cell>
          <cell r="BL1766" t="str">
            <v>E118</v>
          </cell>
          <cell r="BM1766" t="str">
            <v>Sindrome de Juberg Hayward</v>
          </cell>
        </row>
        <row r="1767">
          <cell r="AF1767" t="str">
            <v>E119</v>
          </cell>
          <cell r="BL1767" t="str">
            <v>E119</v>
          </cell>
          <cell r="BM1767" t="str">
            <v>Sindrome de Kabuki make up</v>
          </cell>
        </row>
        <row r="1768">
          <cell r="AF1768" t="str">
            <v>E120</v>
          </cell>
          <cell r="BL1768" t="str">
            <v>E120</v>
          </cell>
          <cell r="BM1768" t="str">
            <v>Sindrome de Kaler Garrity Stern</v>
          </cell>
        </row>
        <row r="1769">
          <cell r="AF1769" t="str">
            <v>E121</v>
          </cell>
          <cell r="BL1769" t="str">
            <v>E121</v>
          </cell>
          <cell r="BM1769" t="str">
            <v>Sindrome de Kallmann</v>
          </cell>
        </row>
        <row r="1770">
          <cell r="AF1770" t="str">
            <v>E122</v>
          </cell>
          <cell r="BL1770" t="str">
            <v>E122</v>
          </cell>
          <cell r="BM1770" t="str">
            <v>Sindrome de Kallmann cardiopatia</v>
          </cell>
        </row>
        <row r="1771">
          <cell r="AF1771" t="str">
            <v>E123</v>
          </cell>
          <cell r="BL1771" t="str">
            <v>E123</v>
          </cell>
          <cell r="BM1771" t="str">
            <v>Sindrome de Kapur-Toriello</v>
          </cell>
        </row>
        <row r="1772">
          <cell r="AF1772" t="str">
            <v>E124</v>
          </cell>
          <cell r="BL1772" t="str">
            <v>E124</v>
          </cell>
          <cell r="BM1772" t="str">
            <v>Sindrome de Kasabach-Merritt</v>
          </cell>
        </row>
        <row r="1773">
          <cell r="AF1773" t="str">
            <v>E125</v>
          </cell>
          <cell r="BL1773" t="str">
            <v>E125</v>
          </cell>
          <cell r="BM1773" t="str">
            <v>Sindrome de Kearns-Sayre</v>
          </cell>
        </row>
        <row r="1774">
          <cell r="AF1774" t="str">
            <v>E126</v>
          </cell>
          <cell r="BL1774" t="str">
            <v>E126</v>
          </cell>
          <cell r="BM1774" t="str">
            <v>Sindrome de Klippel-Feil aislado</v>
          </cell>
        </row>
        <row r="1775">
          <cell r="AF1775" t="str">
            <v>E127</v>
          </cell>
          <cell r="BL1775" t="str">
            <v>E127</v>
          </cell>
          <cell r="BM1775" t="str">
            <v>Sindrome de Kozlowski Brown Hardwick</v>
          </cell>
        </row>
        <row r="1776">
          <cell r="AF1776" t="str">
            <v>E128</v>
          </cell>
          <cell r="BL1776" t="str">
            <v>E128</v>
          </cell>
          <cell r="BM1776" t="str">
            <v>Sindrome de Kumar Levick</v>
          </cell>
        </row>
        <row r="1777">
          <cell r="AF1777" t="str">
            <v>E129</v>
          </cell>
          <cell r="BL1777" t="str">
            <v>E129</v>
          </cell>
          <cell r="BM1777" t="str">
            <v>Sindrome de la cimitarra</v>
          </cell>
        </row>
        <row r="1778">
          <cell r="AF1778" t="str">
            <v>E130</v>
          </cell>
          <cell r="BL1778" t="str">
            <v>E130</v>
          </cell>
          <cell r="BM1778" t="str">
            <v>Sindrome de la persona rigida</v>
          </cell>
        </row>
        <row r="1779">
          <cell r="AF1779" t="str">
            <v>E131</v>
          </cell>
          <cell r="BL1779" t="str">
            <v>E131</v>
          </cell>
          <cell r="BM1779" t="str">
            <v>Sindrome de la piel rizada</v>
          </cell>
        </row>
        <row r="1780">
          <cell r="AF1780" t="str">
            <v>E132</v>
          </cell>
          <cell r="BL1780" t="str">
            <v>E132</v>
          </cell>
          <cell r="BM1780" t="str">
            <v>Sindrome de la triple H (HHH)</v>
          </cell>
        </row>
        <row r="1781">
          <cell r="AF1781" t="str">
            <v>E133</v>
          </cell>
          <cell r="BL1781" t="str">
            <v>E133</v>
          </cell>
          <cell r="BM1781" t="str">
            <v>Sindrome de Laron</v>
          </cell>
        </row>
        <row r="1782">
          <cell r="AF1782" t="str">
            <v>E134</v>
          </cell>
          <cell r="BL1782" t="str">
            <v>E134</v>
          </cell>
          <cell r="BM1782" t="str">
            <v>Sindrome de Laron con inmunodeficiencia</v>
          </cell>
        </row>
        <row r="1783">
          <cell r="AF1783" t="str">
            <v>E135</v>
          </cell>
          <cell r="BL1783" t="str">
            <v>E135</v>
          </cell>
          <cell r="BM1783" t="str">
            <v>Sindrome de Larsen</v>
          </cell>
        </row>
        <row r="1784">
          <cell r="AF1784" t="str">
            <v>E136</v>
          </cell>
          <cell r="BL1784" t="str">
            <v>E136</v>
          </cell>
          <cell r="BM1784" t="str">
            <v>Sindrome de Larsen like forma letal</v>
          </cell>
        </row>
        <row r="1785">
          <cell r="AF1785" t="str">
            <v>E137</v>
          </cell>
          <cell r="BL1785" t="str">
            <v>E137</v>
          </cell>
          <cell r="BM1785" t="str">
            <v>Sindrome de Leigh</v>
          </cell>
        </row>
        <row r="1786">
          <cell r="AF1786" t="str">
            <v>E138</v>
          </cell>
          <cell r="BL1786" t="str">
            <v>E138</v>
          </cell>
          <cell r="BM1786" t="str">
            <v>Sindrome de Lelis</v>
          </cell>
        </row>
        <row r="1787">
          <cell r="AF1787" t="str">
            <v>E139</v>
          </cell>
          <cell r="BL1787" t="str">
            <v>E139</v>
          </cell>
          <cell r="BM1787" t="str">
            <v>Sindrome de Lemierre</v>
          </cell>
        </row>
        <row r="1788">
          <cell r="AF1788" t="str">
            <v>E140</v>
          </cell>
          <cell r="BL1788" t="str">
            <v>E140</v>
          </cell>
          <cell r="BM1788" t="str">
            <v>Sindrome de Lennox-Gastaut</v>
          </cell>
        </row>
        <row r="1789">
          <cell r="AF1789" t="str">
            <v>E141</v>
          </cell>
          <cell r="BL1789" t="str">
            <v>E141</v>
          </cell>
          <cell r="BM1789" t="str">
            <v>Sindrome de Lesch-Nyhan</v>
          </cell>
        </row>
        <row r="1790">
          <cell r="AF1790" t="str">
            <v>E142</v>
          </cell>
          <cell r="BL1790" t="str">
            <v>E142</v>
          </cell>
          <cell r="BM1790" t="str">
            <v>Sindrome de Lewis Pashayan</v>
          </cell>
        </row>
        <row r="1791">
          <cell r="AF1791" t="str">
            <v>E143</v>
          </cell>
          <cell r="BL1791" t="str">
            <v>E143</v>
          </cell>
          <cell r="BM1791" t="str">
            <v>Sindrome de Lewis-Summer</v>
          </cell>
        </row>
        <row r="1792">
          <cell r="AF1792" t="str">
            <v>E144</v>
          </cell>
          <cell r="BL1792" t="str">
            <v>E144</v>
          </cell>
          <cell r="BM1792" t="str">
            <v>Sindrome de Lichtenstein</v>
          </cell>
        </row>
        <row r="1793">
          <cell r="AF1793" t="str">
            <v>E145</v>
          </cell>
          <cell r="BL1793" t="str">
            <v>E145</v>
          </cell>
          <cell r="BM1793" t="str">
            <v>Sindrome de Liddle</v>
          </cell>
        </row>
        <row r="1794">
          <cell r="AF1794" t="str">
            <v>E146</v>
          </cell>
          <cell r="BL1794" t="str">
            <v>E146</v>
          </cell>
          <cell r="BM1794" t="str">
            <v>Sindrome de Li-Fraumeni</v>
          </cell>
        </row>
        <row r="1795">
          <cell r="AF1795" t="str">
            <v>E147</v>
          </cell>
          <cell r="BL1795" t="str">
            <v>E147</v>
          </cell>
          <cell r="BM1795" t="str">
            <v>Sindrome de Lipodistrofia - retraso mental - sordera</v>
          </cell>
        </row>
        <row r="1796">
          <cell r="AF1796" t="str">
            <v>E148</v>
          </cell>
          <cell r="BL1796" t="str">
            <v>E148</v>
          </cell>
          <cell r="BM1796" t="str">
            <v>Sindrome de Lowry-Wood</v>
          </cell>
        </row>
        <row r="1797">
          <cell r="AF1797" t="str">
            <v>E149</v>
          </cell>
          <cell r="BL1797" t="str">
            <v>E149</v>
          </cell>
          <cell r="BM1797" t="str">
            <v>Sindrome de Maffucci</v>
          </cell>
        </row>
        <row r="1798">
          <cell r="AF1798" t="str">
            <v>E15X</v>
          </cell>
          <cell r="BL1798" t="str">
            <v>E15X</v>
          </cell>
          <cell r="BM1798" t="str">
            <v>Sindrome de Majeed (mutacion de LPIN2)</v>
          </cell>
        </row>
        <row r="1799">
          <cell r="AF1799" t="str">
            <v>E160</v>
          </cell>
          <cell r="BL1799" t="str">
            <v>E160</v>
          </cell>
          <cell r="BM1799" t="str">
            <v>Sindrome de Marden-Walker</v>
          </cell>
        </row>
        <row r="1800">
          <cell r="AF1800" t="str">
            <v>E161</v>
          </cell>
          <cell r="BL1800" t="str">
            <v>E161</v>
          </cell>
          <cell r="BM1800" t="str">
            <v>Sindrome de Marfan</v>
          </cell>
        </row>
        <row r="1801">
          <cell r="AF1801" t="str">
            <v>E162</v>
          </cell>
          <cell r="BL1801" t="str">
            <v>E162</v>
          </cell>
          <cell r="BM1801" t="str">
            <v>Sindrome de Marinesco-Sjogren</v>
          </cell>
        </row>
        <row r="1802">
          <cell r="AF1802" t="str">
            <v>E163</v>
          </cell>
          <cell r="BL1802" t="str">
            <v>E163</v>
          </cell>
          <cell r="BM1802" t="str">
            <v>Sindrome de Marshall con fiebre periodica</v>
          </cell>
        </row>
        <row r="1803">
          <cell r="AF1803" t="str">
            <v>E164</v>
          </cell>
          <cell r="BL1803" t="str">
            <v>E164</v>
          </cell>
          <cell r="BM1803" t="str">
            <v>Sindrome de Marshall-Smith</v>
          </cell>
        </row>
        <row r="1804">
          <cell r="AF1804" t="str">
            <v>E168</v>
          </cell>
          <cell r="BL1804" t="str">
            <v>E168</v>
          </cell>
          <cell r="BM1804" t="str">
            <v>Sindrome de Martinez-Frias</v>
          </cell>
        </row>
        <row r="1805">
          <cell r="AF1805" t="str">
            <v>E169</v>
          </cell>
          <cell r="BL1805" t="str">
            <v>E169</v>
          </cell>
          <cell r="BM1805" t="str">
            <v>Sindrome de Matthew-Wood</v>
          </cell>
        </row>
        <row r="1806">
          <cell r="AF1806" t="str">
            <v>E200</v>
          </cell>
          <cell r="BL1806" t="str">
            <v>E200</v>
          </cell>
          <cell r="BM1806" t="str">
            <v>Sindrome de Mayer-Rokitansky-Küster-Hauser</v>
          </cell>
        </row>
        <row r="1807">
          <cell r="AF1807" t="str">
            <v>E201</v>
          </cell>
          <cell r="BL1807" t="str">
            <v>E201</v>
          </cell>
          <cell r="BM1807" t="str">
            <v>Sindrome de Mazabraud</v>
          </cell>
        </row>
        <row r="1808">
          <cell r="AF1808" t="str">
            <v>E208</v>
          </cell>
          <cell r="BL1808" t="str">
            <v>E208</v>
          </cell>
          <cell r="BM1808" t="str">
            <v>Sindrome de McCune-Albright</v>
          </cell>
        </row>
        <row r="1809">
          <cell r="AF1809" t="str">
            <v>E209</v>
          </cell>
          <cell r="BL1809" t="str">
            <v>E209</v>
          </cell>
          <cell r="BM1809" t="str">
            <v>Sindrome de Meacham</v>
          </cell>
        </row>
        <row r="1810">
          <cell r="AF1810" t="str">
            <v>E210</v>
          </cell>
          <cell r="BL1810" t="str">
            <v>E210</v>
          </cell>
          <cell r="BM1810" t="str">
            <v>Sindrome de Meckel</v>
          </cell>
        </row>
        <row r="1811">
          <cell r="AF1811" t="str">
            <v>E211</v>
          </cell>
          <cell r="BL1811" t="str">
            <v>E211</v>
          </cell>
          <cell r="BM1811" t="str">
            <v>Sindrome de megacolon de Goldberg-Shprintzen</v>
          </cell>
        </row>
        <row r="1812">
          <cell r="AF1812" t="str">
            <v>E212</v>
          </cell>
          <cell r="BL1812" t="str">
            <v>E212</v>
          </cell>
          <cell r="BM1812" t="str">
            <v>Sindrome de MEHMO</v>
          </cell>
        </row>
        <row r="1813">
          <cell r="AF1813" t="str">
            <v>E213</v>
          </cell>
          <cell r="BL1813" t="str">
            <v>E213</v>
          </cell>
          <cell r="BM1813" t="str">
            <v>Sindrome de Michels</v>
          </cell>
        </row>
        <row r="1814">
          <cell r="AF1814" t="str">
            <v>E214</v>
          </cell>
          <cell r="BL1814" t="str">
            <v>E214</v>
          </cell>
          <cell r="BM1814" t="str">
            <v>Sindrome de microdelecion 12q14</v>
          </cell>
        </row>
        <row r="1815">
          <cell r="AF1815" t="str">
            <v>E215</v>
          </cell>
          <cell r="BL1815" t="str">
            <v>E215</v>
          </cell>
          <cell r="BM1815" t="str">
            <v>Sindrome de microdelecion 15q24</v>
          </cell>
        </row>
        <row r="1816">
          <cell r="AF1816" t="str">
            <v>E220</v>
          </cell>
          <cell r="BL1816" t="str">
            <v>E220</v>
          </cell>
          <cell r="BM1816" t="str">
            <v>Sindrome de microdelecion 2p21</v>
          </cell>
        </row>
        <row r="1817">
          <cell r="AF1817" t="str">
            <v>E221</v>
          </cell>
          <cell r="BL1817" t="str">
            <v>E221</v>
          </cell>
          <cell r="BM1817" t="str">
            <v>Sindrome de microdelecion 2q24</v>
          </cell>
        </row>
        <row r="1818">
          <cell r="AF1818" t="str">
            <v>E222</v>
          </cell>
          <cell r="BL1818" t="str">
            <v>E222</v>
          </cell>
          <cell r="BM1818" t="str">
            <v>Sindrome de microdelecion 2q37</v>
          </cell>
        </row>
        <row r="1819">
          <cell r="AF1819" t="str">
            <v>E228</v>
          </cell>
          <cell r="BL1819" t="str">
            <v>E228</v>
          </cell>
          <cell r="BM1819" t="str">
            <v>Sindrome de microdelecion 8q22.1</v>
          </cell>
        </row>
        <row r="1820">
          <cell r="AF1820" t="str">
            <v>E229</v>
          </cell>
          <cell r="BL1820" t="str">
            <v>E229</v>
          </cell>
          <cell r="BM1820" t="str">
            <v>Sindrome de microlisencefalia - micromelia</v>
          </cell>
        </row>
        <row r="1821">
          <cell r="AF1821" t="str">
            <v>E230</v>
          </cell>
          <cell r="BL1821" t="str">
            <v>E230</v>
          </cell>
          <cell r="BM1821" t="str">
            <v>Sindrome de miembros y mamas</v>
          </cell>
        </row>
        <row r="1822">
          <cell r="AF1822" t="str">
            <v>E231</v>
          </cell>
          <cell r="BL1822" t="str">
            <v>E231</v>
          </cell>
          <cell r="BM1822" t="str">
            <v>Sindrome de Miller Dieker</v>
          </cell>
        </row>
        <row r="1823">
          <cell r="AF1823" t="str">
            <v>E232</v>
          </cell>
          <cell r="BL1823" t="str">
            <v>E232</v>
          </cell>
          <cell r="BM1823" t="str">
            <v>Sindrome de Milroy</v>
          </cell>
        </row>
        <row r="1824">
          <cell r="AF1824" t="str">
            <v>E233</v>
          </cell>
          <cell r="BL1824" t="str">
            <v>E233</v>
          </cell>
          <cell r="BM1824" t="str">
            <v>Sindrome de Moebius</v>
          </cell>
        </row>
        <row r="1825">
          <cell r="AF1825" t="str">
            <v>E236</v>
          </cell>
          <cell r="BL1825" t="str">
            <v>E236</v>
          </cell>
          <cell r="BM1825" t="str">
            <v>Sindrome de Mohr-Tranebjaerg</v>
          </cell>
        </row>
        <row r="1826">
          <cell r="AF1826" t="str">
            <v>E237</v>
          </cell>
          <cell r="BL1826" t="str">
            <v>E237</v>
          </cell>
          <cell r="BM1826" t="str">
            <v>Sindrome de Mononen Karnes Senac</v>
          </cell>
        </row>
        <row r="1827">
          <cell r="AF1827" t="str">
            <v>E240</v>
          </cell>
          <cell r="BL1827" t="str">
            <v>E240</v>
          </cell>
          <cell r="BM1827" t="str">
            <v>Sindrome de Moore Federman</v>
          </cell>
        </row>
        <row r="1828">
          <cell r="AF1828" t="str">
            <v>E241</v>
          </cell>
          <cell r="BL1828" t="str">
            <v>E241</v>
          </cell>
          <cell r="BM1828" t="str">
            <v>Sindrome de Mowat-Wilson</v>
          </cell>
        </row>
        <row r="1829">
          <cell r="AF1829" t="str">
            <v>E242</v>
          </cell>
          <cell r="BL1829" t="str">
            <v>E242</v>
          </cell>
          <cell r="BM1829" t="str">
            <v>Sindrome de Muckle-Wells</v>
          </cell>
        </row>
        <row r="1830">
          <cell r="AF1830" t="str">
            <v>E243</v>
          </cell>
          <cell r="BL1830" t="str">
            <v>E243</v>
          </cell>
          <cell r="BM1830" t="str">
            <v>Sindrome de Muenke</v>
          </cell>
        </row>
        <row r="1831">
          <cell r="AF1831" t="str">
            <v>E244</v>
          </cell>
          <cell r="BL1831" t="str">
            <v>E244</v>
          </cell>
          <cell r="BM1831" t="str">
            <v>Sindrome de Muir-Torre</v>
          </cell>
        </row>
        <row r="1832">
          <cell r="AF1832" t="str">
            <v>E248</v>
          </cell>
          <cell r="BL1832" t="str">
            <v>E248</v>
          </cell>
          <cell r="BM1832" t="str">
            <v>Sindrome de Myhre Ruvalcaba Graham</v>
          </cell>
        </row>
        <row r="1833">
          <cell r="AF1833" t="str">
            <v>E249</v>
          </cell>
          <cell r="BL1833" t="str">
            <v>E249</v>
          </cell>
          <cell r="BM1833" t="str">
            <v>Sindrome de Naegeli-Franceschetti-Jadassohn</v>
          </cell>
        </row>
        <row r="1834">
          <cell r="AF1834" t="str">
            <v>E250</v>
          </cell>
          <cell r="BL1834" t="str">
            <v>E250</v>
          </cell>
          <cell r="BM1834" t="str">
            <v>Sindrome de Nance-Horan</v>
          </cell>
        </row>
        <row r="1835">
          <cell r="AF1835" t="str">
            <v>E258</v>
          </cell>
          <cell r="BL1835" t="str">
            <v>E258</v>
          </cell>
          <cell r="BM1835" t="str">
            <v>Sindrome de Neu-Laxova</v>
          </cell>
        </row>
        <row r="1836">
          <cell r="AF1836" t="str">
            <v>E259</v>
          </cell>
          <cell r="BL1836" t="str">
            <v>E259</v>
          </cell>
          <cell r="BM1836" t="str">
            <v>Sindrome de neurocantocitosis de Mc. Leod</v>
          </cell>
        </row>
        <row r="1837">
          <cell r="AF1837" t="str">
            <v>E260</v>
          </cell>
          <cell r="BL1837" t="str">
            <v>E260</v>
          </cell>
          <cell r="BM1837" t="str">
            <v>Sindrome de Neurodegerativo ligado al cromosoma X, de tipo Hamel</v>
          </cell>
        </row>
        <row r="1838">
          <cell r="AF1838" t="str">
            <v>E261</v>
          </cell>
          <cell r="BL1838" t="str">
            <v>E261</v>
          </cell>
          <cell r="BM1838" t="str">
            <v>Sindrome de Nevo</v>
          </cell>
        </row>
        <row r="1839">
          <cell r="AF1839" t="str">
            <v>E268</v>
          </cell>
          <cell r="BL1839" t="str">
            <v>E268</v>
          </cell>
          <cell r="BM1839" t="str">
            <v>Sindrome de Nevus epidermico</v>
          </cell>
        </row>
        <row r="1840">
          <cell r="AF1840" t="str">
            <v>E269</v>
          </cell>
          <cell r="BL1840" t="str">
            <v>E269</v>
          </cell>
          <cell r="BM1840" t="str">
            <v>Sindrome de Nijmegen Breakage</v>
          </cell>
        </row>
        <row r="1841">
          <cell r="AF1841" t="str">
            <v>E270</v>
          </cell>
          <cell r="BL1841" t="str">
            <v>E270</v>
          </cell>
          <cell r="BM1841" t="str">
            <v>Sindrome de Noonan</v>
          </cell>
        </row>
        <row r="1842">
          <cell r="AF1842" t="str">
            <v>E271</v>
          </cell>
          <cell r="BL1842" t="str">
            <v>E271</v>
          </cell>
          <cell r="BM1842" t="str">
            <v>Sindrome de Ochoa</v>
          </cell>
        </row>
        <row r="1843">
          <cell r="AF1843" t="str">
            <v>E272</v>
          </cell>
          <cell r="BL1843" t="str">
            <v>E272</v>
          </cell>
          <cell r="BM1843" t="str">
            <v>Sindrome de Okamoto Satomura</v>
          </cell>
        </row>
        <row r="1844">
          <cell r="AF1844" t="str">
            <v>E273</v>
          </cell>
          <cell r="BL1844" t="str">
            <v>E273</v>
          </cell>
          <cell r="BM1844" t="str">
            <v>Sindrome de Olmsted</v>
          </cell>
        </row>
        <row r="1845">
          <cell r="AF1845" t="str">
            <v>E274</v>
          </cell>
          <cell r="BL1845" t="str">
            <v>E274</v>
          </cell>
          <cell r="BM1845" t="str">
            <v>Sindrome de Omenn</v>
          </cell>
        </row>
        <row r="1846">
          <cell r="AF1846" t="str">
            <v>E275</v>
          </cell>
          <cell r="BL1846" t="str">
            <v>E275</v>
          </cell>
          <cell r="BM1846" t="str">
            <v>Sindrome de Ondine</v>
          </cell>
        </row>
        <row r="1847">
          <cell r="AF1847" t="str">
            <v>E278</v>
          </cell>
          <cell r="BL1847" t="str">
            <v>E278</v>
          </cell>
          <cell r="BM1847" t="str">
            <v>Sindrome de Opitz ligado al cromosoma X</v>
          </cell>
        </row>
        <row r="1848">
          <cell r="AF1848" t="str">
            <v>E279</v>
          </cell>
          <cell r="BL1848" t="str">
            <v>E279</v>
          </cell>
          <cell r="BM1848" t="str">
            <v>Sindrome de Pai</v>
          </cell>
        </row>
        <row r="1849">
          <cell r="AF1849" t="str">
            <v>E280</v>
          </cell>
          <cell r="BL1849" t="str">
            <v>E280</v>
          </cell>
          <cell r="BM1849" t="str">
            <v>Sindrome de Pallister-Hall</v>
          </cell>
        </row>
        <row r="1850">
          <cell r="AF1850" t="str">
            <v>E281</v>
          </cell>
          <cell r="BL1850" t="str">
            <v>E281</v>
          </cell>
          <cell r="BM1850" t="str">
            <v>Sindrome de Papillon-Lefèvre</v>
          </cell>
        </row>
        <row r="1851">
          <cell r="AF1851" t="str">
            <v>E282</v>
          </cell>
          <cell r="BL1851" t="str">
            <v>E282</v>
          </cell>
          <cell r="BM1851" t="str">
            <v>Sindrome de Parkes Weber</v>
          </cell>
        </row>
        <row r="1852">
          <cell r="AF1852" t="str">
            <v>E283</v>
          </cell>
          <cell r="BL1852" t="str">
            <v>E283</v>
          </cell>
          <cell r="BM1852" t="str">
            <v>Sindrome de Parsonage-Turner</v>
          </cell>
        </row>
        <row r="1853">
          <cell r="AF1853" t="str">
            <v>E288</v>
          </cell>
          <cell r="BL1853" t="str">
            <v>E288</v>
          </cell>
          <cell r="BM1853" t="str">
            <v>Sindrome de Partington</v>
          </cell>
        </row>
        <row r="1854">
          <cell r="AF1854" t="str">
            <v>E289</v>
          </cell>
          <cell r="BL1854" t="str">
            <v>E289</v>
          </cell>
          <cell r="BM1854" t="str">
            <v>Sindrome de Pearson</v>
          </cell>
        </row>
        <row r="1855">
          <cell r="AF1855" t="str">
            <v>E290</v>
          </cell>
          <cell r="BL1855" t="str">
            <v>E290</v>
          </cell>
          <cell r="BM1855" t="str">
            <v>Sindrome de Pendred</v>
          </cell>
        </row>
        <row r="1856">
          <cell r="AF1856" t="str">
            <v>E291</v>
          </cell>
          <cell r="BL1856" t="str">
            <v>E291</v>
          </cell>
          <cell r="BM1856" t="str">
            <v>Sindrome de Perlman</v>
          </cell>
        </row>
        <row r="1857">
          <cell r="AF1857" t="str">
            <v>E298</v>
          </cell>
          <cell r="BL1857" t="str">
            <v>E298</v>
          </cell>
          <cell r="BM1857" t="str">
            <v>Sindrome de Perrault</v>
          </cell>
        </row>
        <row r="1858">
          <cell r="AF1858" t="str">
            <v>E299</v>
          </cell>
          <cell r="BL1858" t="str">
            <v>E299</v>
          </cell>
          <cell r="BM1858" t="str">
            <v>Sindrome de Perry</v>
          </cell>
        </row>
        <row r="1859">
          <cell r="AF1859" t="str">
            <v>E300</v>
          </cell>
          <cell r="BL1859" t="str">
            <v>E300</v>
          </cell>
          <cell r="BM1859" t="str">
            <v>Sindrome de Peters-Plus</v>
          </cell>
        </row>
        <row r="1860">
          <cell r="AF1860" t="str">
            <v>E301</v>
          </cell>
          <cell r="BL1860" t="str">
            <v>E301</v>
          </cell>
          <cell r="BM1860" t="str">
            <v>Sindrome de Peutz-Jeghers</v>
          </cell>
        </row>
        <row r="1861">
          <cell r="AF1861" t="str">
            <v>E308</v>
          </cell>
          <cell r="BL1861" t="str">
            <v>E308</v>
          </cell>
          <cell r="BM1861" t="str">
            <v>Sindrome de Pfeiffer</v>
          </cell>
        </row>
        <row r="1862">
          <cell r="AF1862" t="str">
            <v>E309</v>
          </cell>
          <cell r="BL1862" t="str">
            <v>E309</v>
          </cell>
          <cell r="BM1862" t="str">
            <v>Sindrome de PIBIDS</v>
          </cell>
        </row>
        <row r="1863">
          <cell r="AF1863" t="str">
            <v>E310</v>
          </cell>
          <cell r="BL1863" t="str">
            <v>E310</v>
          </cell>
          <cell r="BM1863" t="str">
            <v>Sindrome de Pierre Robin - anomalia faciodigital</v>
          </cell>
        </row>
        <row r="1864">
          <cell r="AF1864" t="str">
            <v>E311</v>
          </cell>
          <cell r="BL1864" t="str">
            <v>E311</v>
          </cell>
          <cell r="BM1864" t="str">
            <v>Sindrome de Pierre Robin aislado</v>
          </cell>
        </row>
        <row r="1865">
          <cell r="AF1865" t="str">
            <v>E318</v>
          </cell>
          <cell r="BL1865" t="str">
            <v>E318</v>
          </cell>
          <cell r="BM1865" t="str">
            <v>Sindrome de Pierson</v>
          </cell>
        </row>
        <row r="1866">
          <cell r="AF1866" t="str">
            <v>E319</v>
          </cell>
          <cell r="BL1866" t="str">
            <v>E319</v>
          </cell>
          <cell r="BM1866" t="str">
            <v>Sindrome de Pitt Hopkins</v>
          </cell>
        </row>
        <row r="1867">
          <cell r="AF1867" t="str">
            <v>E320</v>
          </cell>
          <cell r="BL1867" t="str">
            <v>E320</v>
          </cell>
          <cell r="BM1867" t="str">
            <v>Sindrome de Plummer-Vinson</v>
          </cell>
        </row>
        <row r="1868">
          <cell r="AF1868" t="str">
            <v>E321</v>
          </cell>
          <cell r="BL1868" t="str">
            <v>E321</v>
          </cell>
          <cell r="BM1868" t="str">
            <v>Sindrome de Poland</v>
          </cell>
        </row>
        <row r="1869">
          <cell r="AF1869" t="str">
            <v>E328</v>
          </cell>
          <cell r="BL1869" t="str">
            <v>E328</v>
          </cell>
          <cell r="BM1869" t="str">
            <v>Sindrome de Pollit</v>
          </cell>
        </row>
        <row r="1870">
          <cell r="AF1870" t="str">
            <v>E329</v>
          </cell>
          <cell r="BL1870" t="str">
            <v>E329</v>
          </cell>
          <cell r="BM1870" t="str">
            <v>Sindrome de Potocki-Shaffer</v>
          </cell>
        </row>
        <row r="1871">
          <cell r="AF1871" t="str">
            <v>E340</v>
          </cell>
          <cell r="BL1871" t="str">
            <v>E340</v>
          </cell>
          <cell r="BM1871" t="str">
            <v>Sindrome de Prader-Willi</v>
          </cell>
        </row>
        <row r="1872">
          <cell r="AF1872" t="str">
            <v>E341</v>
          </cell>
          <cell r="BL1872" t="str">
            <v>E341</v>
          </cell>
          <cell r="BM1872" t="str">
            <v>Sindrome de Prieto Badia Mulas</v>
          </cell>
        </row>
        <row r="1873">
          <cell r="AF1873" t="str">
            <v>E342</v>
          </cell>
          <cell r="BL1873" t="str">
            <v>E342</v>
          </cell>
          <cell r="BM1873" t="str">
            <v>Sindrome de Proteus</v>
          </cell>
        </row>
        <row r="1874">
          <cell r="AF1874" t="str">
            <v>E343</v>
          </cell>
          <cell r="BL1874" t="str">
            <v>E343</v>
          </cell>
          <cell r="BM1874" t="str">
            <v>Sindrome de pseudo-Zellweger</v>
          </cell>
        </row>
        <row r="1875">
          <cell r="AF1875" t="str">
            <v>E344</v>
          </cell>
          <cell r="BL1875" t="str">
            <v>E344</v>
          </cell>
          <cell r="BM1875" t="str">
            <v>Sindrome de pterigion multiple autosomico dominante</v>
          </cell>
        </row>
        <row r="1876">
          <cell r="AF1876" t="str">
            <v>E345</v>
          </cell>
          <cell r="BL1876" t="str">
            <v>E345</v>
          </cell>
          <cell r="BM1876" t="str">
            <v>Sindrome de Pterigium antecubital</v>
          </cell>
        </row>
        <row r="1877">
          <cell r="AF1877" t="str">
            <v>E348</v>
          </cell>
          <cell r="BL1877" t="str">
            <v>E348</v>
          </cell>
          <cell r="BM1877" t="str">
            <v>Sindrome de Pterigium popliteo autosomico dominante</v>
          </cell>
        </row>
        <row r="1878">
          <cell r="AF1878" t="str">
            <v>E349</v>
          </cell>
          <cell r="BL1878" t="str">
            <v>E349</v>
          </cell>
          <cell r="BM1878" t="str">
            <v>Sindrome de pulgar largo braquidactilia</v>
          </cell>
        </row>
        <row r="1879">
          <cell r="AF1879" t="str">
            <v>E350</v>
          </cell>
          <cell r="BL1879" t="str">
            <v>E350</v>
          </cell>
          <cell r="BM1879" t="str">
            <v>Sindrome de Qazi Markouizos</v>
          </cell>
        </row>
        <row r="1880">
          <cell r="AF1880" t="str">
            <v>E351</v>
          </cell>
          <cell r="BL1880" t="str">
            <v>E351</v>
          </cell>
          <cell r="BM1880" t="str">
            <v>Sindrome de Rambaud Gallian Touchard</v>
          </cell>
        </row>
        <row r="1881">
          <cell r="AF1881" t="str">
            <v>E358</v>
          </cell>
          <cell r="BL1881" t="str">
            <v>E358</v>
          </cell>
          <cell r="BM1881" t="str">
            <v>Sindrome de Rapp Hodgkin</v>
          </cell>
        </row>
        <row r="1882">
          <cell r="AF1882" t="str">
            <v>E40X</v>
          </cell>
          <cell r="BL1882" t="str">
            <v>E40X</v>
          </cell>
          <cell r="BM1882" t="str">
            <v>Sindrome de Renpenning</v>
          </cell>
        </row>
        <row r="1883">
          <cell r="AF1883" t="str">
            <v>E41X</v>
          </cell>
          <cell r="BL1883" t="str">
            <v>E41X</v>
          </cell>
          <cell r="BM1883" t="str">
            <v>Sindrome de resistencia a la hormona liberadora de tirotropina</v>
          </cell>
        </row>
        <row r="1884">
          <cell r="AF1884" t="str">
            <v>E42X</v>
          </cell>
          <cell r="BL1884" t="str">
            <v>E42X</v>
          </cell>
          <cell r="BM1884" t="str">
            <v>Sindrome de Rett</v>
          </cell>
        </row>
        <row r="1885">
          <cell r="AF1885" t="str">
            <v>E43X</v>
          </cell>
          <cell r="BL1885" t="str">
            <v>E43X</v>
          </cell>
          <cell r="BM1885" t="str">
            <v>Sindrome de Rett atipico</v>
          </cell>
        </row>
        <row r="1886">
          <cell r="AF1886" t="str">
            <v>E440</v>
          </cell>
          <cell r="BL1886" t="str">
            <v>E440</v>
          </cell>
          <cell r="BM1886" t="str">
            <v>Sindrome de Riddle</v>
          </cell>
        </row>
        <row r="1887">
          <cell r="AF1887" t="str">
            <v>E441</v>
          </cell>
          <cell r="BL1887" t="str">
            <v>E441</v>
          </cell>
          <cell r="BM1887" t="str">
            <v>Sindrome de Roberts</v>
          </cell>
        </row>
        <row r="1888">
          <cell r="AF1888" t="str">
            <v>E45X</v>
          </cell>
          <cell r="BL1888" t="str">
            <v>E45X</v>
          </cell>
          <cell r="BM1888" t="str">
            <v>Sindrome de Robinow</v>
          </cell>
        </row>
        <row r="1889">
          <cell r="AF1889" t="str">
            <v>E46X</v>
          </cell>
          <cell r="BL1889" t="str">
            <v>E46X</v>
          </cell>
          <cell r="BM1889" t="str">
            <v>Sindrome de Robinow like</v>
          </cell>
        </row>
        <row r="1890">
          <cell r="AF1890" t="str">
            <v>E500</v>
          </cell>
          <cell r="BL1890" t="str">
            <v>E500</v>
          </cell>
          <cell r="BM1890" t="str">
            <v>Sindrome de Roifman</v>
          </cell>
        </row>
        <row r="1891">
          <cell r="AF1891" t="str">
            <v>E501</v>
          </cell>
          <cell r="BL1891" t="str">
            <v>E501</v>
          </cell>
          <cell r="BM1891" t="str">
            <v>Sindrome de Rothmund-Thomson</v>
          </cell>
        </row>
        <row r="1892">
          <cell r="AF1892" t="str">
            <v>E502</v>
          </cell>
          <cell r="BL1892" t="str">
            <v>E502</v>
          </cell>
          <cell r="BM1892" t="str">
            <v>Sindrome de rotula parva</v>
          </cell>
        </row>
        <row r="1893">
          <cell r="AF1893" t="str">
            <v>E503</v>
          </cell>
          <cell r="BL1893" t="str">
            <v>E503</v>
          </cell>
          <cell r="BM1893" t="str">
            <v>Sindrome de rotura de Nijmegen</v>
          </cell>
        </row>
        <row r="1894">
          <cell r="AF1894" t="str">
            <v>E504</v>
          </cell>
          <cell r="BL1894" t="str">
            <v>E504</v>
          </cell>
          <cell r="BM1894" t="str">
            <v>Sindrome de rubeola congenita</v>
          </cell>
        </row>
        <row r="1895">
          <cell r="AF1895" t="str">
            <v>E505</v>
          </cell>
          <cell r="BL1895" t="str">
            <v>E505</v>
          </cell>
          <cell r="BM1895" t="str">
            <v>Sindrome de Rubinstein-Taybi</v>
          </cell>
        </row>
        <row r="1896">
          <cell r="AF1896" t="str">
            <v>E506</v>
          </cell>
          <cell r="BL1896" t="str">
            <v>E506</v>
          </cell>
          <cell r="BM1896" t="str">
            <v>Sindrome de Rudiger Schmidt Loose</v>
          </cell>
        </row>
        <row r="1897">
          <cell r="AF1897" t="str">
            <v>E507</v>
          </cell>
          <cell r="BL1897" t="str">
            <v>E507</v>
          </cell>
          <cell r="BM1897" t="str">
            <v>Sindrome de Saethre-Chotzen</v>
          </cell>
        </row>
        <row r="1898">
          <cell r="AF1898" t="str">
            <v>E508</v>
          </cell>
          <cell r="BL1898" t="str">
            <v>E508</v>
          </cell>
          <cell r="BM1898" t="str">
            <v>Sindrome de Sakati Nyhan,</v>
          </cell>
        </row>
        <row r="1899">
          <cell r="AF1899" t="str">
            <v>E509</v>
          </cell>
          <cell r="BL1899" t="str">
            <v>E509</v>
          </cell>
          <cell r="BM1899" t="str">
            <v>Sindrome de Saldino-Mainzer</v>
          </cell>
        </row>
        <row r="1900">
          <cell r="AF1900" t="str">
            <v>E511</v>
          </cell>
          <cell r="BL1900" t="str">
            <v>E511</v>
          </cell>
          <cell r="BM1900" t="str">
            <v>Sindrome de Sanfilippo tipo A</v>
          </cell>
        </row>
        <row r="1901">
          <cell r="AF1901" t="str">
            <v>E512</v>
          </cell>
          <cell r="BL1901" t="str">
            <v>E512</v>
          </cell>
          <cell r="BM1901" t="str">
            <v>Sindrome de Say Barber Miller</v>
          </cell>
        </row>
        <row r="1902">
          <cell r="AF1902" t="str">
            <v>E518</v>
          </cell>
          <cell r="BL1902" t="str">
            <v>E518</v>
          </cell>
          <cell r="BM1902" t="str">
            <v>Sindrome de Scarf</v>
          </cell>
        </row>
        <row r="1903">
          <cell r="AF1903" t="str">
            <v>E519</v>
          </cell>
          <cell r="BL1903" t="str">
            <v>E519</v>
          </cell>
          <cell r="BM1903" t="str">
            <v>Sindrome de Scheie</v>
          </cell>
        </row>
        <row r="1904">
          <cell r="AF1904" t="str">
            <v>E52X</v>
          </cell>
          <cell r="BL1904" t="str">
            <v>E52X</v>
          </cell>
          <cell r="BM1904" t="str">
            <v>Sindrome de Schilbach-Rott</v>
          </cell>
        </row>
        <row r="1905">
          <cell r="AF1905" t="str">
            <v>E530</v>
          </cell>
          <cell r="BL1905" t="str">
            <v>E530</v>
          </cell>
          <cell r="BM1905" t="str">
            <v>Sindrome de Schinzel-Giedion</v>
          </cell>
        </row>
        <row r="1906">
          <cell r="AF1906" t="str">
            <v>E531</v>
          </cell>
          <cell r="BL1906" t="str">
            <v>E531</v>
          </cell>
          <cell r="BM1906" t="str">
            <v>Sindrome de Schnitzler</v>
          </cell>
        </row>
        <row r="1907">
          <cell r="AF1907" t="str">
            <v>E538</v>
          </cell>
          <cell r="BL1907" t="str">
            <v>E538</v>
          </cell>
          <cell r="BM1907" t="str">
            <v>Sindrome de Schopf-Schulz-Passarge</v>
          </cell>
        </row>
        <row r="1908">
          <cell r="AF1908" t="str">
            <v>E539</v>
          </cell>
          <cell r="BL1908" t="str">
            <v>E539</v>
          </cell>
          <cell r="BM1908" t="str">
            <v>Sindrome de Schwartz-Jampel</v>
          </cell>
        </row>
        <row r="1909">
          <cell r="AF1909" t="str">
            <v>E54X</v>
          </cell>
          <cell r="BL1909" t="str">
            <v>E54X</v>
          </cell>
          <cell r="BM1909" t="str">
            <v>Sindrome de Sebastian</v>
          </cell>
        </row>
        <row r="1910">
          <cell r="AF1910" t="str">
            <v>E550</v>
          </cell>
          <cell r="BL1910" t="str">
            <v>E550</v>
          </cell>
          <cell r="BM1910" t="str">
            <v>Sindrome de Seckel</v>
          </cell>
        </row>
        <row r="1911">
          <cell r="AF1911" t="str">
            <v>E559</v>
          </cell>
          <cell r="BL1911" t="str">
            <v>E559</v>
          </cell>
          <cell r="BM1911" t="str">
            <v>Sindrome de Secrecion inapropiada de hormona antidiuretica</v>
          </cell>
        </row>
        <row r="1912">
          <cell r="AF1912" t="str">
            <v>E560</v>
          </cell>
          <cell r="BL1912" t="str">
            <v>E560</v>
          </cell>
          <cell r="BM1912" t="str">
            <v>Sindrome de Senior-Loken</v>
          </cell>
        </row>
        <row r="1913">
          <cell r="AF1913" t="str">
            <v>E561</v>
          </cell>
          <cell r="BL1913" t="str">
            <v>E561</v>
          </cell>
          <cell r="BM1913" t="str">
            <v>Sindrome de sensibilidad a UV</v>
          </cell>
        </row>
        <row r="1914">
          <cell r="AF1914" t="str">
            <v>E568</v>
          </cell>
          <cell r="BL1914" t="str">
            <v>E568</v>
          </cell>
          <cell r="BM1914" t="str">
            <v>Sindrome de SERKAL</v>
          </cell>
        </row>
        <row r="1915">
          <cell r="AF1915" t="str">
            <v>E569</v>
          </cell>
          <cell r="BL1915" t="str">
            <v>E569</v>
          </cell>
          <cell r="BM1915" t="str">
            <v>Sindrome de Sezary</v>
          </cell>
        </row>
        <row r="1916">
          <cell r="AF1916" t="str">
            <v>E58X</v>
          </cell>
          <cell r="BL1916" t="str">
            <v>E58X</v>
          </cell>
          <cell r="BM1916" t="str">
            <v>Sindrome de Shock estafilococico toxico</v>
          </cell>
        </row>
        <row r="1917">
          <cell r="AF1917" t="str">
            <v>E59X</v>
          </cell>
          <cell r="BL1917" t="str">
            <v>E59X</v>
          </cell>
          <cell r="BM1917" t="str">
            <v>Sindrome de Shprintzen-Goldberg</v>
          </cell>
        </row>
        <row r="1918">
          <cell r="AF1918" t="str">
            <v>E60X</v>
          </cell>
          <cell r="BL1918" t="str">
            <v>E60X</v>
          </cell>
          <cell r="BM1918" t="str">
            <v>Sindrome de Shwachman-Diamond</v>
          </cell>
        </row>
        <row r="1919">
          <cell r="AF1919" t="str">
            <v>E610</v>
          </cell>
          <cell r="BL1919" t="str">
            <v>E610</v>
          </cell>
          <cell r="BM1919" t="str">
            <v>Sindrome de Siegler Brewer Carey</v>
          </cell>
        </row>
        <row r="1920">
          <cell r="AF1920" t="str">
            <v>E611</v>
          </cell>
          <cell r="BL1920" t="str">
            <v>E611</v>
          </cell>
          <cell r="BM1920" t="str">
            <v>Sindrome de Sillence</v>
          </cell>
        </row>
        <row r="1921">
          <cell r="AF1921" t="str">
            <v>E612</v>
          </cell>
          <cell r="BL1921" t="str">
            <v>E612</v>
          </cell>
          <cell r="BM1921" t="str">
            <v>Sindrome de Silver-Russell</v>
          </cell>
        </row>
        <row r="1922">
          <cell r="AF1922" t="str">
            <v>E613</v>
          </cell>
          <cell r="BL1922" t="str">
            <v>E613</v>
          </cell>
          <cell r="BM1922" t="str">
            <v>Sindrome de Simpson-Golabi-Behmel</v>
          </cell>
        </row>
        <row r="1923">
          <cell r="AF1923" t="str">
            <v>E614</v>
          </cell>
          <cell r="BL1923" t="str">
            <v>E614</v>
          </cell>
          <cell r="BM1923" t="str">
            <v>Sindrome de Simpson-Golabi-Behmel tipo 2</v>
          </cell>
        </row>
        <row r="1924">
          <cell r="AF1924" t="str">
            <v>E615</v>
          </cell>
          <cell r="BL1924" t="str">
            <v>E615</v>
          </cell>
          <cell r="BM1924" t="str">
            <v>Sindrome de Sjögren-Larsson</v>
          </cell>
        </row>
        <row r="1925">
          <cell r="AF1925" t="str">
            <v>E616</v>
          </cell>
          <cell r="BL1925" t="str">
            <v>E616</v>
          </cell>
          <cell r="BM1925" t="str">
            <v>Sindrome de Smith-Lemli-Opitz</v>
          </cell>
        </row>
        <row r="1926">
          <cell r="AF1926" t="str">
            <v>E617</v>
          </cell>
          <cell r="BL1926" t="str">
            <v>E617</v>
          </cell>
          <cell r="BM1926" t="str">
            <v>Sindrome de Smith-Magenis</v>
          </cell>
        </row>
        <row r="1927">
          <cell r="AF1927" t="str">
            <v>E618</v>
          </cell>
          <cell r="BL1927" t="str">
            <v>E618</v>
          </cell>
          <cell r="BM1927" t="str">
            <v>Sindrome de sordera branquiogenica</v>
          </cell>
        </row>
        <row r="1928">
          <cell r="AF1928" t="str">
            <v>E619</v>
          </cell>
          <cell r="BL1928" t="str">
            <v>E619</v>
          </cell>
          <cell r="BM1928" t="str">
            <v>Sindrome de sordera e infertilidad</v>
          </cell>
        </row>
        <row r="1929">
          <cell r="AF1929" t="str">
            <v>E630</v>
          </cell>
          <cell r="BL1929" t="str">
            <v>E630</v>
          </cell>
          <cell r="BM1929" t="str">
            <v>Sindrome de Sotos</v>
          </cell>
        </row>
        <row r="1930">
          <cell r="AF1930" t="str">
            <v>E631</v>
          </cell>
          <cell r="BL1930" t="str">
            <v>E631</v>
          </cell>
          <cell r="BM1930" t="str">
            <v>Sindrome de Stern Lubinsky Durrie</v>
          </cell>
        </row>
        <row r="1931">
          <cell r="AF1931" t="str">
            <v>E638</v>
          </cell>
          <cell r="BL1931" t="str">
            <v>E638</v>
          </cell>
          <cell r="BM1931" t="str">
            <v>Sindrome de Stickler</v>
          </cell>
        </row>
        <row r="1932">
          <cell r="AF1932" t="str">
            <v>E639</v>
          </cell>
          <cell r="BL1932" t="str">
            <v>E639</v>
          </cell>
          <cell r="BM1932" t="str">
            <v>Sindrome de Stimmler</v>
          </cell>
        </row>
        <row r="1933">
          <cell r="AF1933" t="str">
            <v>E640</v>
          </cell>
          <cell r="BL1933" t="str">
            <v>E640</v>
          </cell>
          <cell r="BM1933" t="str">
            <v>Sindrome de Stoll Alembik Finck</v>
          </cell>
        </row>
        <row r="1934">
          <cell r="AF1934" t="str">
            <v>E641</v>
          </cell>
          <cell r="BL1934" t="str">
            <v>E641</v>
          </cell>
          <cell r="BM1934" t="str">
            <v>Sindrome de Stormorken Sjaastad Langslet</v>
          </cell>
        </row>
        <row r="1935">
          <cell r="AF1935" t="str">
            <v>E642</v>
          </cell>
          <cell r="BL1935" t="str">
            <v>E642</v>
          </cell>
          <cell r="BM1935" t="str">
            <v>Sindrome de Sturge Weber</v>
          </cell>
        </row>
        <row r="1936">
          <cell r="AF1936" t="str">
            <v>E643</v>
          </cell>
          <cell r="BL1936" t="str">
            <v>E643</v>
          </cell>
          <cell r="BM1936" t="str">
            <v>Sindrome de Suarez-Stickler</v>
          </cell>
        </row>
        <row r="1937">
          <cell r="AF1937" t="str">
            <v>E648</v>
          </cell>
          <cell r="BL1937" t="str">
            <v>E648</v>
          </cell>
          <cell r="BM1937" t="str">
            <v>Sindrome de sudoracion inducida por frio</v>
          </cell>
        </row>
        <row r="1938">
          <cell r="AF1938" t="str">
            <v>E649</v>
          </cell>
          <cell r="BL1938" t="str">
            <v>E649</v>
          </cell>
          <cell r="BM1938" t="str">
            <v>Sindrome de Summit</v>
          </cell>
        </row>
        <row r="1939">
          <cell r="AF1939" t="str">
            <v>E65X</v>
          </cell>
          <cell r="BL1939" t="str">
            <v>E65X</v>
          </cell>
          <cell r="BM1939" t="str">
            <v>Sindrome de Susac</v>
          </cell>
        </row>
        <row r="1940">
          <cell r="AF1940" t="str">
            <v>E660</v>
          </cell>
          <cell r="BL1940" t="str">
            <v>E660</v>
          </cell>
          <cell r="BM1940" t="str">
            <v>Sindrome de Teebi Shaltout</v>
          </cell>
        </row>
        <row r="1941">
          <cell r="AF1941" t="str">
            <v>E661</v>
          </cell>
          <cell r="BL1941" t="str">
            <v>E661</v>
          </cell>
          <cell r="BM1941" t="str">
            <v>Sindrome de Temtamy</v>
          </cell>
        </row>
        <row r="1942">
          <cell r="AF1942" t="str">
            <v>E662</v>
          </cell>
          <cell r="BL1942" t="str">
            <v>E662</v>
          </cell>
          <cell r="BM1942" t="str">
            <v>Sindrome de Tietz</v>
          </cell>
        </row>
        <row r="1943">
          <cell r="AF1943" t="str">
            <v>E668</v>
          </cell>
          <cell r="BL1943" t="str">
            <v>E668</v>
          </cell>
          <cell r="BM1943" t="str">
            <v>Sindrome de Tome Brune Fardeau</v>
          </cell>
        </row>
        <row r="1944">
          <cell r="AF1944" t="str">
            <v>E669</v>
          </cell>
          <cell r="BL1944" t="str">
            <v>E669</v>
          </cell>
          <cell r="BM1944" t="str">
            <v>Sindrome de Torg-Winchester</v>
          </cell>
        </row>
        <row r="1945">
          <cell r="AF1945" t="str">
            <v>E670</v>
          </cell>
          <cell r="BL1945" t="str">
            <v>E670</v>
          </cell>
          <cell r="BM1945" t="str">
            <v>Sindrome de Toriello Carey</v>
          </cell>
        </row>
        <row r="1946">
          <cell r="AF1946" t="str">
            <v>E671</v>
          </cell>
          <cell r="BL1946" t="str">
            <v>E671</v>
          </cell>
          <cell r="BM1946" t="str">
            <v>Sindrome de Toriello Lacassie Droste</v>
          </cell>
        </row>
        <row r="1947">
          <cell r="AF1947" t="str">
            <v>E672</v>
          </cell>
          <cell r="BL1947" t="str">
            <v>E672</v>
          </cell>
          <cell r="BM1947" t="str">
            <v>Sindrome de tortuosidad arterial</v>
          </cell>
        </row>
        <row r="1948">
          <cell r="AF1948" t="str">
            <v>E673</v>
          </cell>
          <cell r="BL1948" t="str">
            <v>E673</v>
          </cell>
          <cell r="BM1948" t="str">
            <v>Sindrome de Tourette</v>
          </cell>
        </row>
        <row r="1949">
          <cell r="AF1949" t="str">
            <v>E678</v>
          </cell>
          <cell r="BL1949" t="str">
            <v>E678</v>
          </cell>
          <cell r="BM1949" t="str">
            <v>Sindrome de Townes-Brocks</v>
          </cell>
        </row>
        <row r="1950">
          <cell r="AF1950" t="str">
            <v>E68X</v>
          </cell>
          <cell r="BL1950" t="str">
            <v>E68X</v>
          </cell>
          <cell r="BM1950" t="str">
            <v>Sindrome de Treacher-Collins</v>
          </cell>
        </row>
        <row r="1951">
          <cell r="AF1951" t="str">
            <v>E700</v>
          </cell>
          <cell r="BL1951" t="str">
            <v>E700</v>
          </cell>
          <cell r="BM1951" t="str">
            <v>Sindrome de Treft Sanborn Carey</v>
          </cell>
        </row>
        <row r="1952">
          <cell r="AF1952" t="str">
            <v>E701</v>
          </cell>
          <cell r="BL1952" t="str">
            <v>E701</v>
          </cell>
          <cell r="BM1952" t="str">
            <v>Sindrome de Turner</v>
          </cell>
        </row>
        <row r="1953">
          <cell r="AF1953" t="str">
            <v>E702</v>
          </cell>
          <cell r="BL1953" t="str">
            <v>E702</v>
          </cell>
          <cell r="BM1953" t="str">
            <v>Sindrome de Ulbright-Hodes</v>
          </cell>
        </row>
        <row r="1954">
          <cell r="AF1954" t="str">
            <v>E703</v>
          </cell>
          <cell r="BL1954" t="str">
            <v>E703</v>
          </cell>
          <cell r="BM1954" t="str">
            <v>Sindrome de Usher</v>
          </cell>
        </row>
        <row r="1955">
          <cell r="AF1955" t="str">
            <v>E708</v>
          </cell>
          <cell r="BL1955" t="str">
            <v>E708</v>
          </cell>
          <cell r="BM1955" t="str">
            <v>Sindrome de Usher no especificado</v>
          </cell>
        </row>
        <row r="1956">
          <cell r="AF1956" t="str">
            <v>E709</v>
          </cell>
          <cell r="BL1956" t="str">
            <v>E709</v>
          </cell>
          <cell r="BM1956" t="str">
            <v>Sindrome de Usher tipo 1</v>
          </cell>
        </row>
        <row r="1957">
          <cell r="AF1957" t="str">
            <v>E710</v>
          </cell>
          <cell r="BL1957" t="str">
            <v>E710</v>
          </cell>
          <cell r="BM1957" t="str">
            <v>Sindrome de Usher tipo 2</v>
          </cell>
        </row>
        <row r="1958">
          <cell r="AF1958" t="str">
            <v>E711</v>
          </cell>
          <cell r="BL1958" t="str">
            <v>E711</v>
          </cell>
          <cell r="BM1958" t="str">
            <v>Sindrome de Van der Bosch</v>
          </cell>
        </row>
        <row r="1959">
          <cell r="AF1959" t="str">
            <v>E712</v>
          </cell>
          <cell r="BL1959" t="str">
            <v>E712</v>
          </cell>
          <cell r="BM1959" t="str">
            <v>Sindrome de Van Der Woude</v>
          </cell>
        </row>
        <row r="1960">
          <cell r="AF1960" t="str">
            <v>E713</v>
          </cell>
          <cell r="BL1960" t="str">
            <v>E713</v>
          </cell>
          <cell r="BM1960" t="str">
            <v>Sindrome de Vater-like, con hipertension pulmonar, anomalias de las orejas y retraso del crecimiento</v>
          </cell>
        </row>
        <row r="1961">
          <cell r="AF1961" t="str">
            <v>E720</v>
          </cell>
          <cell r="BL1961" t="str">
            <v>E720</v>
          </cell>
          <cell r="BM1961" t="str">
            <v>Sindrome de Vici</v>
          </cell>
        </row>
        <row r="1962">
          <cell r="AF1962" t="str">
            <v>E721</v>
          </cell>
          <cell r="BL1962" t="str">
            <v>E721</v>
          </cell>
          <cell r="BM1962" t="str">
            <v>Sindrome de Waardenburg (termino generico)</v>
          </cell>
        </row>
        <row r="1963">
          <cell r="AF1963" t="str">
            <v>E722</v>
          </cell>
          <cell r="BL1963" t="str">
            <v>E722</v>
          </cell>
          <cell r="BM1963" t="str">
            <v>Sindrome de Waardenburg-Shah</v>
          </cell>
        </row>
        <row r="1964">
          <cell r="AF1964" t="str">
            <v>E723</v>
          </cell>
          <cell r="BL1964" t="str">
            <v>E723</v>
          </cell>
          <cell r="BM1964" t="str">
            <v>Sindrome de Walker-Warburg</v>
          </cell>
        </row>
        <row r="1965">
          <cell r="AF1965" t="str">
            <v>E724</v>
          </cell>
          <cell r="BL1965" t="str">
            <v>E724</v>
          </cell>
          <cell r="BM1965" t="str">
            <v>Sindrome de Weaver</v>
          </cell>
        </row>
        <row r="1966">
          <cell r="AF1966" t="str">
            <v>E725</v>
          </cell>
          <cell r="BL1966" t="str">
            <v>E725</v>
          </cell>
          <cell r="BM1966" t="str">
            <v>Sindrome de Weaver Williams</v>
          </cell>
        </row>
        <row r="1967">
          <cell r="AF1967" t="str">
            <v>E728</v>
          </cell>
          <cell r="BL1967" t="str">
            <v>E728</v>
          </cell>
          <cell r="BM1967" t="str">
            <v>Sindrome de Weill Marchesani</v>
          </cell>
        </row>
        <row r="1968">
          <cell r="AF1968" t="str">
            <v>E729</v>
          </cell>
          <cell r="BL1968" t="str">
            <v>E729</v>
          </cell>
          <cell r="BM1968" t="str">
            <v>Sindrome de Wells</v>
          </cell>
        </row>
        <row r="1969">
          <cell r="AF1969" t="str">
            <v>E730</v>
          </cell>
          <cell r="BL1969" t="str">
            <v>E730</v>
          </cell>
          <cell r="BM1969" t="str">
            <v>Sindrome de Werner</v>
          </cell>
        </row>
        <row r="1970">
          <cell r="AF1970" t="str">
            <v>E731</v>
          </cell>
          <cell r="BL1970" t="str">
            <v>E731</v>
          </cell>
          <cell r="BM1970" t="str">
            <v>Sindrome de West</v>
          </cell>
        </row>
        <row r="1971">
          <cell r="AF1971" t="str">
            <v>E738</v>
          </cell>
          <cell r="BL1971" t="str">
            <v>E738</v>
          </cell>
          <cell r="BM1971" t="str">
            <v>Sindrome de WHIM</v>
          </cell>
        </row>
        <row r="1972">
          <cell r="AF1972" t="str">
            <v>E739</v>
          </cell>
          <cell r="BL1972" t="str">
            <v>E739</v>
          </cell>
          <cell r="BM1972" t="str">
            <v>Sindrome de Wieacker-Wolff</v>
          </cell>
        </row>
        <row r="1973">
          <cell r="AF1973" t="str">
            <v>E740</v>
          </cell>
          <cell r="BL1973" t="str">
            <v>E740</v>
          </cell>
          <cell r="BM1973" t="str">
            <v>Sindrome de Wiedemann-Rautenstrauch</v>
          </cell>
        </row>
        <row r="1974">
          <cell r="AF1974" t="str">
            <v>E741</v>
          </cell>
          <cell r="BL1974" t="str">
            <v>E741</v>
          </cell>
          <cell r="BM1974" t="str">
            <v>Sindrome de Williams</v>
          </cell>
        </row>
        <row r="1975">
          <cell r="AF1975" t="str">
            <v>E742</v>
          </cell>
          <cell r="BL1975" t="str">
            <v>E742</v>
          </cell>
          <cell r="BM1975" t="str">
            <v>Sindrome de Wilson Turner</v>
          </cell>
        </row>
        <row r="1976">
          <cell r="AF1976" t="str">
            <v>E743</v>
          </cell>
          <cell r="BL1976" t="str">
            <v>E743</v>
          </cell>
          <cell r="BM1976" t="str">
            <v>Sindrome de Wiskott-Aldrich</v>
          </cell>
        </row>
        <row r="1977">
          <cell r="AF1977" t="str">
            <v>E744</v>
          </cell>
          <cell r="BL1977" t="str">
            <v>E744</v>
          </cell>
          <cell r="BM1977" t="str">
            <v>Sindrome de Wolcott-Rallison</v>
          </cell>
        </row>
        <row r="1978">
          <cell r="AF1978" t="str">
            <v>E748</v>
          </cell>
          <cell r="BL1978" t="str">
            <v>E748</v>
          </cell>
          <cell r="BM1978" t="str">
            <v>Sindrome de Wolf-Hirschhorn</v>
          </cell>
        </row>
        <row r="1979">
          <cell r="AF1979" t="str">
            <v>E749</v>
          </cell>
          <cell r="BL1979" t="str">
            <v>E749</v>
          </cell>
          <cell r="BM1979" t="str">
            <v>Sindrome de Wolfram</v>
          </cell>
        </row>
        <row r="1980">
          <cell r="AF1980" t="str">
            <v>E750</v>
          </cell>
          <cell r="BL1980" t="str">
            <v>E750</v>
          </cell>
          <cell r="BM1980" t="str">
            <v>Sindrome de Worster-Drought</v>
          </cell>
        </row>
        <row r="1981">
          <cell r="AF1981" t="str">
            <v>E751</v>
          </cell>
          <cell r="BL1981" t="str">
            <v>E751</v>
          </cell>
          <cell r="BM1981" t="str">
            <v>Sindrome de Zellweger</v>
          </cell>
        </row>
        <row r="1982">
          <cell r="AF1982" t="str">
            <v>E752</v>
          </cell>
          <cell r="BL1982" t="str">
            <v>E752</v>
          </cell>
          <cell r="BM1982" t="str">
            <v>Sindrome de Zellweger-like sin anomalias peroxisomicas</v>
          </cell>
        </row>
        <row r="1983">
          <cell r="AF1983" t="str">
            <v>E753</v>
          </cell>
          <cell r="BL1983" t="str">
            <v>E753</v>
          </cell>
          <cell r="BM1983" t="str">
            <v>Sindrome de Zollinger-Ellison</v>
          </cell>
        </row>
        <row r="1984">
          <cell r="AF1984" t="str">
            <v>E754</v>
          </cell>
          <cell r="BL1984" t="str">
            <v>E754</v>
          </cell>
          <cell r="BM1984" t="str">
            <v>Sindrome de Zunich-Kaye</v>
          </cell>
        </row>
        <row r="1985">
          <cell r="AF1985" t="str">
            <v>E755</v>
          </cell>
          <cell r="BL1985" t="str">
            <v>E755</v>
          </cell>
          <cell r="BM1985" t="str">
            <v>Sindrome del craneo en trebol aislado</v>
          </cell>
        </row>
        <row r="1986">
          <cell r="AF1986" t="str">
            <v>E756</v>
          </cell>
          <cell r="BL1986" t="str">
            <v>E756</v>
          </cell>
          <cell r="BM1986" t="str">
            <v>Sindrome del injerto contra huesped</v>
          </cell>
        </row>
        <row r="1987">
          <cell r="AF1987" t="str">
            <v>E760</v>
          </cell>
          <cell r="BL1987" t="str">
            <v>E760</v>
          </cell>
          <cell r="BM1987" t="str">
            <v>Sindrome del metilmercurio fetal</v>
          </cell>
        </row>
        <row r="1988">
          <cell r="AF1988" t="str">
            <v>E761</v>
          </cell>
          <cell r="BL1988" t="str">
            <v>E761</v>
          </cell>
          <cell r="BM1988" t="str">
            <v>Sindrome DEND</v>
          </cell>
        </row>
        <row r="1989">
          <cell r="AF1989" t="str">
            <v>E762</v>
          </cell>
          <cell r="BL1989" t="str">
            <v>E762</v>
          </cell>
          <cell r="BM1989" t="str">
            <v>Sindrome digito reno cerebral</v>
          </cell>
        </row>
        <row r="1990">
          <cell r="AF1990" t="str">
            <v>E763</v>
          </cell>
          <cell r="BL1990" t="str">
            <v>E763</v>
          </cell>
          <cell r="BM1990" t="str">
            <v>Sindrome disgenesico del tronco encefalico de Athabaskan</v>
          </cell>
        </row>
        <row r="1991">
          <cell r="AF1991" t="str">
            <v>E768</v>
          </cell>
          <cell r="BL1991" t="str">
            <v>E768</v>
          </cell>
          <cell r="BM1991" t="str">
            <v>Sindrome DOOR</v>
          </cell>
        </row>
        <row r="1992">
          <cell r="AF1992" t="str">
            <v>E769</v>
          </cell>
          <cell r="BL1992" t="str">
            <v>E769</v>
          </cell>
          <cell r="BM1992" t="str">
            <v>Sindrome facio-cardio-melico</v>
          </cell>
        </row>
        <row r="1993">
          <cell r="AF1993" t="str">
            <v>E770</v>
          </cell>
          <cell r="BL1993" t="str">
            <v>E770</v>
          </cell>
          <cell r="BM1993" t="str">
            <v>Sindrome FILS (mutacion en POLE1)</v>
          </cell>
        </row>
        <row r="1994">
          <cell r="AF1994" t="str">
            <v>E771</v>
          </cell>
          <cell r="BL1994" t="str">
            <v>E771</v>
          </cell>
          <cell r="BM1994" t="str">
            <v>Sindrome GAPO</v>
          </cell>
        </row>
        <row r="1995">
          <cell r="AF1995" t="str">
            <v>E778</v>
          </cell>
          <cell r="BL1995" t="str">
            <v>E778</v>
          </cell>
          <cell r="BM1995" t="str">
            <v>Sindrome Genitopatelar</v>
          </cell>
        </row>
        <row r="1996">
          <cell r="AF1996" t="str">
            <v>E779</v>
          </cell>
          <cell r="BL1996" t="str">
            <v>E779</v>
          </cell>
          <cell r="BM1996" t="str">
            <v>Sindrome GRACILE</v>
          </cell>
        </row>
        <row r="1997">
          <cell r="AF1997" t="str">
            <v>E780</v>
          </cell>
          <cell r="BL1997" t="str">
            <v>E780</v>
          </cell>
          <cell r="BM1997" t="str">
            <v>Sindrome H</v>
          </cell>
        </row>
        <row r="1998">
          <cell r="AF1998" t="str">
            <v>E781</v>
          </cell>
          <cell r="BL1998" t="str">
            <v>E781</v>
          </cell>
          <cell r="BM1998" t="str">
            <v>Sindrome HEC</v>
          </cell>
        </row>
        <row r="1999">
          <cell r="AF1999" t="str">
            <v>E782</v>
          </cell>
          <cell r="BL1999" t="str">
            <v>E782</v>
          </cell>
          <cell r="BM1999" t="str">
            <v>Sindrome hemolitico uremico atipico</v>
          </cell>
        </row>
        <row r="2000">
          <cell r="AF2000" t="str">
            <v>E783</v>
          </cell>
          <cell r="BL2000" t="str">
            <v>E783</v>
          </cell>
          <cell r="BM2000" t="str">
            <v>Sindrome hipereosinofilico idiopatico</v>
          </cell>
        </row>
        <row r="2001">
          <cell r="AF2001" t="str">
            <v>E784</v>
          </cell>
          <cell r="BL2001" t="str">
            <v>E784</v>
          </cell>
          <cell r="BM2001" t="str">
            <v>Sindrome hydrolethalus</v>
          </cell>
        </row>
        <row r="2002">
          <cell r="AF2002" t="str">
            <v>E785</v>
          </cell>
          <cell r="BL2002" t="str">
            <v>E785</v>
          </cell>
          <cell r="BM2002" t="str">
            <v>Sindrome IBIDS</v>
          </cell>
        </row>
        <row r="2003">
          <cell r="AF2003" t="str">
            <v>E786</v>
          </cell>
          <cell r="BL2003" t="str">
            <v>E786</v>
          </cell>
          <cell r="BM2003" t="str">
            <v>Sindrome ICF</v>
          </cell>
        </row>
        <row r="2004">
          <cell r="AF2004" t="str">
            <v>E788</v>
          </cell>
          <cell r="BL2004" t="str">
            <v>E788</v>
          </cell>
          <cell r="BM2004" t="str">
            <v>Sindrome IRIDA</v>
          </cell>
        </row>
        <row r="2005">
          <cell r="AF2005" t="str">
            <v>E789</v>
          </cell>
          <cell r="BL2005" t="str">
            <v>E789</v>
          </cell>
          <cell r="BM2005" t="str">
            <v>Sindrome IRVAN</v>
          </cell>
        </row>
        <row r="2006">
          <cell r="AF2006" t="str">
            <v>E790</v>
          </cell>
          <cell r="BL2006" t="str">
            <v>E790</v>
          </cell>
          <cell r="BM2006" t="str">
            <v>Sindrome KBG</v>
          </cell>
        </row>
        <row r="2007">
          <cell r="AF2007" t="str">
            <v>E791</v>
          </cell>
          <cell r="BL2007" t="str">
            <v>E791</v>
          </cell>
          <cell r="BM2007" t="str">
            <v>Sindrome KID</v>
          </cell>
        </row>
        <row r="2008">
          <cell r="AF2008" t="str">
            <v>E798</v>
          </cell>
          <cell r="BL2008" t="str">
            <v>E798</v>
          </cell>
          <cell r="BM2008" t="str">
            <v>Sindrome lacrimo-auriculo-dento-digital</v>
          </cell>
        </row>
        <row r="2009">
          <cell r="AF2009" t="str">
            <v>E799</v>
          </cell>
          <cell r="BL2009" t="str">
            <v>E799</v>
          </cell>
          <cell r="BM2009" t="str">
            <v>Sindrome LEOPARD</v>
          </cell>
        </row>
        <row r="2010">
          <cell r="AF2010" t="str">
            <v>E800</v>
          </cell>
          <cell r="BL2010" t="str">
            <v>E800</v>
          </cell>
          <cell r="BM2010" t="str">
            <v>Sindrome letal onfalocele fisura palatina</v>
          </cell>
        </row>
        <row r="2011">
          <cell r="AF2011" t="str">
            <v>E801</v>
          </cell>
          <cell r="BL2011" t="str">
            <v>E801</v>
          </cell>
          <cell r="BM2011" t="str">
            <v>Sindrome linfoproliferativo autoinmune (ALPES-SFAS)</v>
          </cell>
        </row>
        <row r="2012">
          <cell r="AF2012" t="str">
            <v>E802</v>
          </cell>
          <cell r="BL2012" t="str">
            <v>E802</v>
          </cell>
          <cell r="BM2012" t="str">
            <v>Sindrome Maroteaux Lamy</v>
          </cell>
        </row>
        <row r="2013">
          <cell r="AF2013" t="str">
            <v>E803</v>
          </cell>
          <cell r="BL2013" t="str">
            <v>E803</v>
          </cell>
          <cell r="BM2013" t="str">
            <v>Sindrome MASA</v>
          </cell>
        </row>
        <row r="2014">
          <cell r="AF2014" t="str">
            <v>E804</v>
          </cell>
          <cell r="BL2014" t="str">
            <v>E804</v>
          </cell>
          <cell r="BM2014" t="str">
            <v>Sindrome MEDNIK</v>
          </cell>
        </row>
        <row r="2015">
          <cell r="AF2015" t="str">
            <v>E805</v>
          </cell>
          <cell r="BL2015" t="str">
            <v>E805</v>
          </cell>
          <cell r="BM2015" t="str">
            <v>Sindrome MELAS</v>
          </cell>
        </row>
        <row r="2016">
          <cell r="AF2016" t="str">
            <v>E806</v>
          </cell>
          <cell r="BL2016" t="str">
            <v>E806</v>
          </cell>
          <cell r="BM2016" t="str">
            <v>Sindrome MERRF</v>
          </cell>
        </row>
        <row r="2017">
          <cell r="AF2017" t="str">
            <v>E807</v>
          </cell>
          <cell r="BL2017" t="str">
            <v>E807</v>
          </cell>
          <cell r="BM2017" t="str">
            <v>Sindrome miastenico de Lambert-Eaton</v>
          </cell>
        </row>
        <row r="2018">
          <cell r="AF2018" t="str">
            <v>E830</v>
          </cell>
          <cell r="BL2018" t="str">
            <v>E830</v>
          </cell>
          <cell r="BM2018" t="str">
            <v>Sindrome Micro</v>
          </cell>
        </row>
        <row r="2019">
          <cell r="AF2019" t="str">
            <v>E831</v>
          </cell>
          <cell r="BL2019" t="str">
            <v>E831</v>
          </cell>
          <cell r="BM2019" t="str">
            <v>Sindrome MIDAS</v>
          </cell>
        </row>
        <row r="2020">
          <cell r="AF2020" t="str">
            <v>E832</v>
          </cell>
          <cell r="BL2020" t="str">
            <v>E832</v>
          </cell>
          <cell r="BM2020" t="str">
            <v>Sindrome N</v>
          </cell>
        </row>
        <row r="2021">
          <cell r="AF2021" t="str">
            <v>E833</v>
          </cell>
          <cell r="BL2021" t="str">
            <v>E833</v>
          </cell>
          <cell r="BM2021" t="str">
            <v>Sindrome NARP</v>
          </cell>
        </row>
        <row r="2022">
          <cell r="AF2022" t="str">
            <v>E834</v>
          </cell>
          <cell r="BL2022" t="str">
            <v>E834</v>
          </cell>
          <cell r="BM2022" t="str">
            <v>Sindrome nefrotico idiopatico sensible a esteroides</v>
          </cell>
        </row>
        <row r="2023">
          <cell r="AF2023" t="str">
            <v>E835</v>
          </cell>
          <cell r="BL2023" t="str">
            <v>E835</v>
          </cell>
          <cell r="BM2023" t="str">
            <v>Sindrome neurocutaneo tipo Bicknell</v>
          </cell>
        </row>
        <row r="2024">
          <cell r="AF2024" t="str">
            <v>E838</v>
          </cell>
          <cell r="BL2024" t="str">
            <v>E838</v>
          </cell>
          <cell r="BM2024" t="str">
            <v>Sindrome neurodegenerativo ligado al cromosoma X, de tipo Bertini</v>
          </cell>
        </row>
        <row r="2025">
          <cell r="AF2025" t="str">
            <v>E839</v>
          </cell>
          <cell r="BL2025" t="str">
            <v>E839</v>
          </cell>
          <cell r="BM2025" t="str">
            <v>Sindrome neuroectodermico-endocrino</v>
          </cell>
        </row>
        <row r="2026">
          <cell r="AF2026" t="str">
            <v>E840</v>
          </cell>
          <cell r="BL2026" t="str">
            <v>E840</v>
          </cell>
          <cell r="BM2026" t="str">
            <v>Sindrome neuroleptico maligno</v>
          </cell>
        </row>
        <row r="2027">
          <cell r="AF2027" t="str">
            <v>E841</v>
          </cell>
          <cell r="BL2027" t="str">
            <v>E841</v>
          </cell>
          <cell r="BM2027" t="str">
            <v>Sindrome oculo osteo cutaneo</v>
          </cell>
        </row>
        <row r="2028">
          <cell r="AF2028" t="str">
            <v>E848</v>
          </cell>
          <cell r="BL2028" t="str">
            <v>E848</v>
          </cell>
          <cell r="BM2028" t="str">
            <v>Sindrome oculo-cerebro-cutaneo</v>
          </cell>
        </row>
        <row r="2029">
          <cell r="AF2029" t="str">
            <v>E849</v>
          </cell>
          <cell r="BL2029" t="str">
            <v>E849</v>
          </cell>
          <cell r="BM2029" t="str">
            <v>Sindrome oculo-cerebro-renal</v>
          </cell>
        </row>
        <row r="2030">
          <cell r="AF2030" t="str">
            <v>E850</v>
          </cell>
          <cell r="BL2030" t="str">
            <v>E850</v>
          </cell>
          <cell r="BM2030" t="str">
            <v>Sindrome oculo-digito-esofagico-duodenal (ODED)</v>
          </cell>
        </row>
        <row r="2031">
          <cell r="AF2031" t="str">
            <v>E851</v>
          </cell>
          <cell r="BL2031" t="str">
            <v>E851</v>
          </cell>
          <cell r="BM2031" t="str">
            <v>Sindrome oculopalatocerebral</v>
          </cell>
        </row>
        <row r="2032">
          <cell r="AF2032" t="str">
            <v>E852</v>
          </cell>
          <cell r="BL2032" t="str">
            <v>E852</v>
          </cell>
          <cell r="BM2032" t="str">
            <v>Sindrome odonto-trico-onico-digito-palmar</v>
          </cell>
        </row>
        <row r="2033">
          <cell r="AF2033" t="str">
            <v>E853</v>
          </cell>
          <cell r="BL2033" t="str">
            <v>E853</v>
          </cell>
          <cell r="BM2033" t="str">
            <v>Sindrome oral-facial-digital</v>
          </cell>
        </row>
        <row r="2034">
          <cell r="AF2034" t="str">
            <v>E854</v>
          </cell>
          <cell r="BL2034" t="str">
            <v>E854</v>
          </cell>
          <cell r="BM2034" t="str">
            <v>Sindrome oral-facial-digital no especificado</v>
          </cell>
        </row>
        <row r="2035">
          <cell r="AF2035" t="str">
            <v>E858</v>
          </cell>
          <cell r="BL2035" t="str">
            <v>E858</v>
          </cell>
          <cell r="BM2035" t="str">
            <v>Sindrome oral-facial-digital tipo 1</v>
          </cell>
        </row>
        <row r="2036">
          <cell r="AF2036" t="str">
            <v>E859</v>
          </cell>
          <cell r="BL2036" t="str">
            <v>E859</v>
          </cell>
          <cell r="BM2036" t="str">
            <v>Sindrome oral-facial-digital tipo 3</v>
          </cell>
        </row>
        <row r="2037">
          <cell r="AF2037" t="str">
            <v>E86X</v>
          </cell>
          <cell r="BL2037" t="str">
            <v>E86X</v>
          </cell>
          <cell r="BM2037" t="str">
            <v>Sindrome oral-facial-digital tipo 4</v>
          </cell>
        </row>
        <row r="2038">
          <cell r="AF2038" t="str">
            <v>E870</v>
          </cell>
          <cell r="BL2038" t="str">
            <v>E870</v>
          </cell>
          <cell r="BM2038" t="str">
            <v>Sindrome oral-facial-digital tipo 5</v>
          </cell>
        </row>
        <row r="2039">
          <cell r="AF2039" t="str">
            <v>E871</v>
          </cell>
          <cell r="BL2039" t="str">
            <v>E871</v>
          </cell>
          <cell r="BM2039" t="str">
            <v>Sindrome oral-facial-digital tipo 8</v>
          </cell>
        </row>
        <row r="2040">
          <cell r="AF2040" t="str">
            <v>E872</v>
          </cell>
          <cell r="BL2040" t="str">
            <v>E872</v>
          </cell>
          <cell r="BM2040" t="str">
            <v>Sindrome oto-palato-digital</v>
          </cell>
        </row>
        <row r="2041">
          <cell r="AF2041" t="str">
            <v>E873</v>
          </cell>
          <cell r="BL2041" t="str">
            <v>E873</v>
          </cell>
          <cell r="BM2041" t="str">
            <v>Sindrome PAGOD</v>
          </cell>
        </row>
        <row r="2042">
          <cell r="AF2042" t="str">
            <v>E874</v>
          </cell>
          <cell r="BL2042" t="str">
            <v>E874</v>
          </cell>
          <cell r="BM2042" t="str">
            <v>Sindrome PARC</v>
          </cell>
        </row>
        <row r="2043">
          <cell r="AF2043" t="str">
            <v>E875</v>
          </cell>
          <cell r="BL2043" t="str">
            <v>E875</v>
          </cell>
          <cell r="BM2043" t="str">
            <v>Sindrome PELVIS</v>
          </cell>
        </row>
        <row r="2044">
          <cell r="AF2044" t="str">
            <v>E876</v>
          </cell>
          <cell r="BL2044" t="str">
            <v>E876</v>
          </cell>
          <cell r="BM2044" t="str">
            <v>Sindrome PFAPA</v>
          </cell>
        </row>
        <row r="2045">
          <cell r="AF2045" t="str">
            <v>E877</v>
          </cell>
          <cell r="BL2045" t="str">
            <v>E877</v>
          </cell>
          <cell r="BM2045" t="str">
            <v>Sindrome PHACE</v>
          </cell>
        </row>
        <row r="2046">
          <cell r="AF2046" t="str">
            <v>E878</v>
          </cell>
          <cell r="BL2046" t="str">
            <v>E878</v>
          </cell>
          <cell r="BM2046" t="str">
            <v>Sindrome pneumo-renal de Goodpasture</v>
          </cell>
        </row>
        <row r="2047">
          <cell r="AF2047" t="str">
            <v>E880</v>
          </cell>
          <cell r="BL2047" t="str">
            <v>E880</v>
          </cell>
          <cell r="BM2047" t="str">
            <v>Sindrome polimalformativo letal tipo Boissel</v>
          </cell>
        </row>
        <row r="2048">
          <cell r="AF2048" t="str">
            <v>E881</v>
          </cell>
          <cell r="BL2048" t="str">
            <v>E881</v>
          </cell>
          <cell r="BM2048" t="str">
            <v>Sindrome RAPADILINO</v>
          </cell>
        </row>
        <row r="2049">
          <cell r="AF2049" t="str">
            <v>E882</v>
          </cell>
          <cell r="BL2049" t="str">
            <v>E882</v>
          </cell>
          <cell r="BM2049" t="str">
            <v>Sindrome RHYNS</v>
          </cell>
        </row>
        <row r="2050">
          <cell r="AF2050" t="str">
            <v>E883</v>
          </cell>
          <cell r="BL2050" t="str">
            <v>E883</v>
          </cell>
          <cell r="BM2050" t="str">
            <v>Sindrome SHORT</v>
          </cell>
        </row>
        <row r="2051">
          <cell r="AF2051" t="str">
            <v>E888</v>
          </cell>
          <cell r="BL2051" t="str">
            <v>E888</v>
          </cell>
          <cell r="BM2051" t="str">
            <v>Sindrome tipo IPEX</v>
          </cell>
        </row>
        <row r="2052">
          <cell r="AF2052" t="str">
            <v>E889</v>
          </cell>
          <cell r="BL2052" t="str">
            <v>E889</v>
          </cell>
          <cell r="BM2052" t="str">
            <v>Sindrome trico dental</v>
          </cell>
        </row>
        <row r="2053">
          <cell r="AF2053" t="str">
            <v>E890</v>
          </cell>
          <cell r="BL2053" t="str">
            <v>E890</v>
          </cell>
          <cell r="BM2053" t="str">
            <v>Sindrome trico dento oseo tipo 1</v>
          </cell>
        </row>
        <row r="2054">
          <cell r="AF2054" t="str">
            <v>E891</v>
          </cell>
          <cell r="BL2054" t="str">
            <v>E891</v>
          </cell>
          <cell r="BM2054" t="str">
            <v>Sindrome tricorrinofalangico, tipo 1 y 3</v>
          </cell>
        </row>
        <row r="2055">
          <cell r="AF2055" t="str">
            <v>E892</v>
          </cell>
          <cell r="BL2055" t="str">
            <v>E892</v>
          </cell>
          <cell r="BM2055" t="str">
            <v>Sindrome triple A</v>
          </cell>
        </row>
        <row r="2056">
          <cell r="AF2056" t="str">
            <v>E893</v>
          </cell>
          <cell r="BL2056" t="str">
            <v>E893</v>
          </cell>
          <cell r="BM2056" t="str">
            <v>Sindrome ulnar-mamario</v>
          </cell>
        </row>
        <row r="2057">
          <cell r="AF2057" t="str">
            <v>E894</v>
          </cell>
          <cell r="BL2057" t="str">
            <v>E894</v>
          </cell>
          <cell r="BM2057" t="str">
            <v>Sindrome uña-rotula</v>
          </cell>
        </row>
        <row r="2058">
          <cell r="AF2058" t="str">
            <v>E895</v>
          </cell>
          <cell r="BL2058" t="str">
            <v>E895</v>
          </cell>
          <cell r="BM2058" t="str">
            <v>Sindrome vulvovaginal-gingival</v>
          </cell>
        </row>
        <row r="2059">
          <cell r="AF2059" t="str">
            <v>E896</v>
          </cell>
          <cell r="BL2059" t="str">
            <v>E896</v>
          </cell>
          <cell r="BM2059" t="str">
            <v>Sindrome W</v>
          </cell>
        </row>
        <row r="2060">
          <cell r="AF2060" t="str">
            <v>E898</v>
          </cell>
          <cell r="BL2060" t="str">
            <v>E898</v>
          </cell>
          <cell r="BM2060" t="str">
            <v>Sindrome  Klippel Trenaunay Servelle</v>
          </cell>
        </row>
        <row r="2061">
          <cell r="AF2061" t="str">
            <v>E899</v>
          </cell>
          <cell r="BL2061" t="str">
            <v>E899</v>
          </cell>
          <cell r="BM2061" t="str">
            <v>Sindrome  Klippel Trenaunay Weber</v>
          </cell>
        </row>
        <row r="2062">
          <cell r="AF2062" t="str">
            <v>E90X</v>
          </cell>
          <cell r="BL2062" t="str">
            <v>E90X</v>
          </cell>
          <cell r="BM2062" t="str">
            <v>Sindromes hipereosinofilicos</v>
          </cell>
        </row>
        <row r="2063">
          <cell r="AF2063" t="str">
            <v>F000</v>
          </cell>
          <cell r="BL2063" t="str">
            <v>F000</v>
          </cell>
          <cell r="BM2063" t="str">
            <v>Sindromes miastenicos congenitos</v>
          </cell>
        </row>
        <row r="2064">
          <cell r="AF2064" t="str">
            <v>F001</v>
          </cell>
          <cell r="BL2064" t="str">
            <v>F001</v>
          </cell>
          <cell r="BM2064" t="str">
            <v>Sinespondilismo congenito</v>
          </cell>
        </row>
        <row r="2065">
          <cell r="AF2065" t="str">
            <v>F002</v>
          </cell>
          <cell r="BL2065" t="str">
            <v>F002</v>
          </cell>
          <cell r="BM2065" t="str">
            <v>Sinfalangismo anomalias multiples manos y pies</v>
          </cell>
        </row>
        <row r="2066">
          <cell r="AF2066" t="str">
            <v>F009</v>
          </cell>
          <cell r="BL2066" t="str">
            <v>F009</v>
          </cell>
          <cell r="BM2066" t="str">
            <v>Sinfalangismo distal</v>
          </cell>
        </row>
        <row r="2067">
          <cell r="AF2067" t="str">
            <v>F010</v>
          </cell>
          <cell r="BL2067" t="str">
            <v>F010</v>
          </cell>
          <cell r="BM2067" t="str">
            <v>Singnatia anomalias multiples</v>
          </cell>
        </row>
        <row r="2068">
          <cell r="AF2068" t="str">
            <v>F011</v>
          </cell>
          <cell r="BL2068" t="str">
            <v>F011</v>
          </cell>
          <cell r="BM2068" t="str">
            <v>Sinostosis humero - cubital</v>
          </cell>
        </row>
        <row r="2069">
          <cell r="AF2069" t="str">
            <v>F012</v>
          </cell>
          <cell r="BL2069" t="str">
            <v>F012</v>
          </cell>
          <cell r="BM2069" t="str">
            <v>Sinostosis humeroradial aislada</v>
          </cell>
        </row>
        <row r="2070">
          <cell r="AF2070" t="str">
            <v>F013</v>
          </cell>
          <cell r="BL2070" t="str">
            <v>F013</v>
          </cell>
          <cell r="BM2070" t="str">
            <v>Sinostosis humeroradiocubital</v>
          </cell>
        </row>
        <row r="2071">
          <cell r="AF2071" t="str">
            <v>F018</v>
          </cell>
          <cell r="BL2071" t="str">
            <v>F018</v>
          </cell>
          <cell r="BM2071" t="str">
            <v>Sinostosis radio-ulnar - trombocitopenia amegakaryocitica</v>
          </cell>
        </row>
        <row r="2072">
          <cell r="AF2072" t="str">
            <v>F019</v>
          </cell>
          <cell r="BL2072" t="str">
            <v>F019</v>
          </cell>
          <cell r="BM2072" t="str">
            <v>Sirenomelia</v>
          </cell>
        </row>
        <row r="2073">
          <cell r="AF2073" t="str">
            <v>F020</v>
          </cell>
          <cell r="BL2073" t="str">
            <v>F020</v>
          </cell>
          <cell r="BM2073" t="str">
            <v>Siringomielia</v>
          </cell>
        </row>
        <row r="2074">
          <cell r="AF2074" t="str">
            <v>F021</v>
          </cell>
          <cell r="BL2074" t="str">
            <v>F021</v>
          </cell>
          <cell r="BM2074" t="str">
            <v>Sitosterolemia</v>
          </cell>
        </row>
        <row r="2075">
          <cell r="AF2075" t="str">
            <v>F022</v>
          </cell>
          <cell r="BL2075" t="str">
            <v>F022</v>
          </cell>
          <cell r="BM2075" t="str">
            <v>Sordera - anomalias genitales - sinostosis de metacarpianos y metatarsianos</v>
          </cell>
        </row>
        <row r="2076">
          <cell r="AF2076" t="str">
            <v>F023</v>
          </cell>
          <cell r="BL2076" t="str">
            <v>F023</v>
          </cell>
          <cell r="BM2076" t="str">
            <v>Sordera - deficit intelectual, tipo Martin-Probst</v>
          </cell>
        </row>
        <row r="2077">
          <cell r="AF2077" t="str">
            <v>F024</v>
          </cell>
          <cell r="BL2077" t="str">
            <v>F024</v>
          </cell>
          <cell r="BM2077" t="str">
            <v>Sordera - hipoplasia del esmalte - anomalía en las uñas</v>
          </cell>
        </row>
        <row r="2078">
          <cell r="AF2078" t="str">
            <v>F028</v>
          </cell>
          <cell r="BL2078" t="str">
            <v>F028</v>
          </cell>
          <cell r="BM2078" t="str">
            <v>Sordera - neuropatia periferica - enfermedad arterial</v>
          </cell>
        </row>
        <row r="2079">
          <cell r="AF2079" t="str">
            <v>F03X</v>
          </cell>
          <cell r="BL2079" t="str">
            <v>F03X</v>
          </cell>
          <cell r="BM2079" t="str">
            <v>Sordera - vitiligo - acalasia</v>
          </cell>
        </row>
        <row r="2080">
          <cell r="AF2080" t="str">
            <v>F04X</v>
          </cell>
          <cell r="BL2080" t="str">
            <v>F04X</v>
          </cell>
          <cell r="BM2080" t="str">
            <v>Sordera con aplasia del laberinto, microtia y microdoncia</v>
          </cell>
        </row>
        <row r="2081">
          <cell r="AF2081" t="str">
            <v>F050</v>
          </cell>
          <cell r="BL2081" t="str">
            <v>F050</v>
          </cell>
          <cell r="BM2081" t="str">
            <v>Sordera linfedema leucemia</v>
          </cell>
        </row>
        <row r="2082">
          <cell r="AF2082" t="str">
            <v>F051</v>
          </cell>
          <cell r="BL2082" t="str">
            <v>F051</v>
          </cell>
          <cell r="BM2082" t="str">
            <v>Sordera valvula mitral esqueleticas anomalias</v>
          </cell>
        </row>
        <row r="2083">
          <cell r="AF2083" t="str">
            <v>F058</v>
          </cell>
          <cell r="BL2083" t="str">
            <v>F058</v>
          </cell>
          <cell r="BM2083" t="str">
            <v>SPG27</v>
          </cell>
        </row>
        <row r="2084">
          <cell r="AF2084" t="str">
            <v>F059</v>
          </cell>
          <cell r="BL2084" t="str">
            <v>F059</v>
          </cell>
          <cell r="BM2084" t="str">
            <v>Talla baja tipo Bruselas</v>
          </cell>
        </row>
        <row r="2085">
          <cell r="AF2085" t="str">
            <v>F060</v>
          </cell>
          <cell r="BL2085" t="str">
            <v>F060</v>
          </cell>
          <cell r="BM2085" t="str">
            <v>Taquiarritmia atrial con intervalo PR corto</v>
          </cell>
        </row>
        <row r="2086">
          <cell r="AF2086" t="str">
            <v>F061</v>
          </cell>
          <cell r="BL2086" t="str">
            <v>F061</v>
          </cell>
          <cell r="BM2086" t="str">
            <v>Taquicardia ventricular polimorfica catecolinergica</v>
          </cell>
        </row>
        <row r="2087">
          <cell r="AF2087" t="str">
            <v>F062</v>
          </cell>
          <cell r="BL2087" t="str">
            <v>F062</v>
          </cell>
          <cell r="BM2087" t="str">
            <v>Telangiectasia epileptica</v>
          </cell>
        </row>
        <row r="2088">
          <cell r="AF2088" t="str">
            <v>F063</v>
          </cell>
          <cell r="BL2088" t="str">
            <v>F063</v>
          </cell>
          <cell r="BM2088" t="str">
            <v>Tetraplejia espastica congenita</v>
          </cell>
        </row>
        <row r="2089">
          <cell r="AF2089" t="str">
            <v>F064</v>
          </cell>
          <cell r="BL2089" t="str">
            <v>F064</v>
          </cell>
          <cell r="BM2089" t="str">
            <v>Timoma con inmunodeficiencia</v>
          </cell>
        </row>
        <row r="2090">
          <cell r="AF2090" t="str">
            <v>F065</v>
          </cell>
          <cell r="BL2090" t="str">
            <v>F065</v>
          </cell>
          <cell r="BM2090" t="str">
            <v>Tiro cerebro renal sindrome</v>
          </cell>
        </row>
        <row r="2091">
          <cell r="AF2091" t="str">
            <v>F066</v>
          </cell>
          <cell r="BL2091" t="str">
            <v>F066</v>
          </cell>
          <cell r="BM2091" t="str">
            <v>Tirosinemia tipo 1</v>
          </cell>
        </row>
        <row r="2092">
          <cell r="AF2092" t="str">
            <v>F067</v>
          </cell>
          <cell r="BL2092" t="str">
            <v>F067</v>
          </cell>
          <cell r="BM2092" t="str">
            <v>Tirosinemia tipo 2</v>
          </cell>
        </row>
        <row r="2093">
          <cell r="AF2093" t="str">
            <v>F068</v>
          </cell>
          <cell r="BL2093" t="str">
            <v>F068</v>
          </cell>
          <cell r="BM2093" t="str">
            <v>Tirosinemia transitoria</v>
          </cell>
        </row>
        <row r="2094">
          <cell r="AF2094" t="str">
            <v>F069</v>
          </cell>
          <cell r="BL2094" t="str">
            <v>F069</v>
          </cell>
          <cell r="BM2094" t="str">
            <v>TNF receptor asociado a fiebres periodicas TRAPS</v>
          </cell>
        </row>
        <row r="2095">
          <cell r="AF2095" t="str">
            <v>F070</v>
          </cell>
          <cell r="BL2095" t="str">
            <v>F070</v>
          </cell>
          <cell r="BM2095" t="str">
            <v>Toraco pelvica disostosis</v>
          </cell>
        </row>
        <row r="2096">
          <cell r="AF2096" t="str">
            <v>F071</v>
          </cell>
          <cell r="BL2096" t="str">
            <v>F071</v>
          </cell>
          <cell r="BM2096" t="str">
            <v>Torticolis paroxistico benigno de la infancia</v>
          </cell>
        </row>
        <row r="2097">
          <cell r="AF2097" t="str">
            <v>F072</v>
          </cell>
          <cell r="BL2097" t="str">
            <v>F072</v>
          </cell>
          <cell r="BM2097" t="str">
            <v>Torticolis queloides criptorquidismo</v>
          </cell>
        </row>
        <row r="2098">
          <cell r="AF2098" t="str">
            <v>F078</v>
          </cell>
          <cell r="BL2098" t="str">
            <v>F078</v>
          </cell>
          <cell r="BM2098" t="str">
            <v>Tortuosidad de las arterias retinianas</v>
          </cell>
        </row>
        <row r="2099">
          <cell r="AF2099" t="str">
            <v>F079</v>
          </cell>
          <cell r="BL2099" t="str">
            <v>F079</v>
          </cell>
          <cell r="BM2099" t="str">
            <v>Traqueobroncomegalia</v>
          </cell>
        </row>
        <row r="2100">
          <cell r="AF2100" t="str">
            <v>F09X</v>
          </cell>
          <cell r="BL2100" t="str">
            <v>F09X</v>
          </cell>
          <cell r="BM2100" t="str">
            <v>Trastorno de la fosforilacion oxidativa mitocondrial debido a anomalias del ADN nuclear</v>
          </cell>
        </row>
        <row r="2101">
          <cell r="AF2101" t="str">
            <v>F100</v>
          </cell>
          <cell r="BL2101" t="str">
            <v>F100</v>
          </cell>
          <cell r="BM2101" t="str">
            <v>Trastorno del desarrollo sexual - retraso mental</v>
          </cell>
        </row>
        <row r="2102">
          <cell r="AF2102" t="str">
            <v>F101</v>
          </cell>
          <cell r="BL2102" t="str">
            <v>F101</v>
          </cell>
          <cell r="BM2102" t="str">
            <v>Trastorno del desarrollo sexual 46 XY, insuficiencia adrenal</v>
          </cell>
        </row>
        <row r="2103">
          <cell r="AF2103" t="str">
            <v>F102</v>
          </cell>
          <cell r="BL2103" t="str">
            <v>F102</v>
          </cell>
          <cell r="BM2103" t="str">
            <v>Trastorno del dolor extremo paroxistico</v>
          </cell>
        </row>
        <row r="2104">
          <cell r="AF2104" t="str">
            <v>F103</v>
          </cell>
          <cell r="BL2104" t="str">
            <v>F103</v>
          </cell>
          <cell r="BM2104" t="str">
            <v>Trastorno del habla y del lenguaje tipo 1</v>
          </cell>
        </row>
        <row r="2105">
          <cell r="AF2105" t="str">
            <v>F104</v>
          </cell>
          <cell r="BL2105" t="str">
            <v>F104</v>
          </cell>
          <cell r="BM2105" t="str">
            <v>Trastorno del metabolismo de los aminoacidos no especificado</v>
          </cell>
        </row>
        <row r="2106">
          <cell r="AF2106" t="str">
            <v>F105</v>
          </cell>
          <cell r="BL2106" t="str">
            <v>F105</v>
          </cell>
          <cell r="BM2106" t="str">
            <v>Trastorno del metabolismo de los carbohidratos no especificado</v>
          </cell>
        </row>
        <row r="2107">
          <cell r="AF2107" t="str">
            <v>F106</v>
          </cell>
          <cell r="BL2107" t="str">
            <v>F106</v>
          </cell>
          <cell r="BM2107" t="str">
            <v>Trastorno desintegrativo de la infancia</v>
          </cell>
        </row>
        <row r="2108">
          <cell r="AF2108" t="str">
            <v>F107</v>
          </cell>
          <cell r="BL2108" t="str">
            <v>F107</v>
          </cell>
          <cell r="BM2108" t="str">
            <v>Trastorno inmunoneurologico ligado al cromosoma X</v>
          </cell>
        </row>
        <row r="2109">
          <cell r="AF2109" t="str">
            <v>F108</v>
          </cell>
          <cell r="BL2109" t="str">
            <v>F108</v>
          </cell>
          <cell r="BM2109" t="str">
            <v>Trastorno neurometabolico por deficiencia de serina</v>
          </cell>
        </row>
        <row r="2110">
          <cell r="AF2110" t="str">
            <v>F109</v>
          </cell>
          <cell r="BL2110" t="str">
            <v>F109</v>
          </cell>
          <cell r="BM2110" t="str">
            <v>Trastornos de la oxidacion de acidos grasos</v>
          </cell>
        </row>
        <row r="2111">
          <cell r="AF2111" t="str">
            <v>F110</v>
          </cell>
          <cell r="BL2111" t="str">
            <v>F110</v>
          </cell>
          <cell r="BM2111" t="str">
            <v>Trastornos del ciclo de la urea</v>
          </cell>
        </row>
        <row r="2112">
          <cell r="AF2112" t="str">
            <v>F111</v>
          </cell>
          <cell r="BL2112" t="str">
            <v>F111</v>
          </cell>
          <cell r="BM2112" t="str">
            <v>Trastornos del desarrollo sexual 46, XX - anomalias esqueleticas</v>
          </cell>
        </row>
        <row r="2113">
          <cell r="AF2113" t="str">
            <v>F112</v>
          </cell>
          <cell r="BL2113" t="str">
            <v>F112</v>
          </cell>
          <cell r="BM2113" t="str">
            <v>Trastornos del desarrollo sexual con cariotipo 46,XY por deficit de 17-beta-hidroxiesteroide deshidrogenasa</v>
          </cell>
        </row>
        <row r="2114">
          <cell r="AF2114" t="str">
            <v>F113</v>
          </cell>
          <cell r="BL2114" t="str">
            <v>F113</v>
          </cell>
          <cell r="BM2114" t="str">
            <v>Trastornos del metabolismo de las lipoproteinas</v>
          </cell>
        </row>
        <row r="2115">
          <cell r="AF2115" t="str">
            <v>F114</v>
          </cell>
          <cell r="BL2115" t="str">
            <v>F114</v>
          </cell>
          <cell r="BM2115" t="str">
            <v>Trastornos del metabolismo de las purinas</v>
          </cell>
        </row>
        <row r="2116">
          <cell r="AF2116" t="str">
            <v>F115</v>
          </cell>
          <cell r="BL2116" t="str">
            <v>F115</v>
          </cell>
          <cell r="BM2116" t="str">
            <v>Trastornos del metabolismo de los acidos grasos</v>
          </cell>
        </row>
        <row r="2117">
          <cell r="AF2117" t="str">
            <v>F116</v>
          </cell>
          <cell r="BL2117" t="str">
            <v>F116</v>
          </cell>
          <cell r="BM2117" t="str">
            <v>Trastornos hormonales no especificados</v>
          </cell>
        </row>
        <row r="2118">
          <cell r="AF2118" t="str">
            <v>F117</v>
          </cell>
          <cell r="BL2118" t="str">
            <v>F117</v>
          </cell>
          <cell r="BM2118" t="str">
            <v>Triada de Carney</v>
          </cell>
        </row>
        <row r="2119">
          <cell r="AF2119" t="str">
            <v>F118</v>
          </cell>
          <cell r="BL2119" t="str">
            <v>F118</v>
          </cell>
          <cell r="BM2119" t="str">
            <v>Triada de Currarino</v>
          </cell>
        </row>
        <row r="2120">
          <cell r="AF2120" t="str">
            <v>F119</v>
          </cell>
          <cell r="BL2120" t="str">
            <v>F119</v>
          </cell>
          <cell r="BM2120" t="str">
            <v>Tricodisplasia - amelogenesis imperfecta</v>
          </cell>
        </row>
        <row r="2121">
          <cell r="AF2121" t="str">
            <v>F120</v>
          </cell>
          <cell r="BL2121" t="str">
            <v>F120</v>
          </cell>
          <cell r="BM2121" t="str">
            <v>Tricomegalia cataratas esferocitosis</v>
          </cell>
        </row>
        <row r="2122">
          <cell r="AF2122" t="str">
            <v>F121</v>
          </cell>
          <cell r="BL2122" t="str">
            <v>F121</v>
          </cell>
          <cell r="BM2122" t="str">
            <v>Tricomegalia retiniana degeneracion retraso de crecimiento</v>
          </cell>
        </row>
        <row r="2123">
          <cell r="AF2123" t="str">
            <v>F122</v>
          </cell>
          <cell r="BL2123" t="str">
            <v>F122</v>
          </cell>
          <cell r="BM2123" t="str">
            <v>Tricromasia de oligoconos</v>
          </cell>
        </row>
        <row r="2124">
          <cell r="AF2124" t="str">
            <v>F123</v>
          </cell>
          <cell r="BL2124" t="str">
            <v>F123</v>
          </cell>
          <cell r="BM2124" t="str">
            <v>Trigonocefalia - pulgares ensanchados</v>
          </cell>
        </row>
        <row r="2125">
          <cell r="AF2125" t="str">
            <v>F124</v>
          </cell>
          <cell r="BL2125" t="str">
            <v>F124</v>
          </cell>
          <cell r="BM2125" t="str">
            <v>Trigonocefalia aislada</v>
          </cell>
        </row>
        <row r="2126">
          <cell r="AF2126" t="str">
            <v>F125</v>
          </cell>
          <cell r="BL2126" t="str">
            <v>F125</v>
          </cell>
          <cell r="BM2126" t="str">
            <v>Trigonocefalia nariz bifida anomalias de extremidades</v>
          </cell>
        </row>
        <row r="2127">
          <cell r="AF2127" t="str">
            <v>F126</v>
          </cell>
          <cell r="BL2127" t="str">
            <v>F126</v>
          </cell>
          <cell r="BM2127" t="str">
            <v>Trigonocefalia talla baja retraso de crecimiento</v>
          </cell>
        </row>
        <row r="2128">
          <cell r="AF2128" t="str">
            <v>F127</v>
          </cell>
          <cell r="BL2128" t="str">
            <v>F127</v>
          </cell>
          <cell r="BM2128" t="str">
            <v>Triosa fosfato-isomerasa, deficit de</v>
          </cell>
        </row>
        <row r="2129">
          <cell r="AF2129" t="str">
            <v>F128</v>
          </cell>
          <cell r="BL2129" t="str">
            <v>F128</v>
          </cell>
          <cell r="BM2129" t="str">
            <v>Trisomia 13</v>
          </cell>
        </row>
        <row r="2130">
          <cell r="AF2130" t="str">
            <v>F129</v>
          </cell>
          <cell r="BL2130" t="str">
            <v>F129</v>
          </cell>
          <cell r="BM2130" t="str">
            <v>Trisomia 18</v>
          </cell>
        </row>
        <row r="2131">
          <cell r="AF2131" t="str">
            <v>F130</v>
          </cell>
          <cell r="BL2131" t="str">
            <v>F130</v>
          </cell>
          <cell r="BM2131" t="str">
            <v>Trisomia 8q</v>
          </cell>
        </row>
        <row r="2132">
          <cell r="AF2132" t="str">
            <v>F131</v>
          </cell>
          <cell r="BL2132" t="str">
            <v>F131</v>
          </cell>
          <cell r="BM2132" t="str">
            <v>Trisomia terminal 10q</v>
          </cell>
        </row>
        <row r="2133">
          <cell r="AF2133" t="str">
            <v>F132</v>
          </cell>
          <cell r="BL2133" t="str">
            <v>F132</v>
          </cell>
          <cell r="BM2133" t="str">
            <v>Tritanopia</v>
          </cell>
        </row>
        <row r="2134">
          <cell r="AF2134" t="str">
            <v>F133</v>
          </cell>
          <cell r="BL2134" t="str">
            <v>F133</v>
          </cell>
          <cell r="BM2134" t="str">
            <v>Trombocitopenia - sindrome de Pierre Robin</v>
          </cell>
        </row>
        <row r="2135">
          <cell r="AF2135" t="str">
            <v>F134</v>
          </cell>
          <cell r="BL2135" t="str">
            <v>F134</v>
          </cell>
          <cell r="BM2135" t="str">
            <v>Ulceracion umbilical atresia intestinal</v>
          </cell>
        </row>
        <row r="2136">
          <cell r="AF2136" t="str">
            <v>F135</v>
          </cell>
          <cell r="BL2136" t="str">
            <v>F135</v>
          </cell>
          <cell r="BM2136" t="str">
            <v>Urolitiasis 2,8 dihidroxi-adenina</v>
          </cell>
        </row>
        <row r="2137">
          <cell r="AF2137" t="str">
            <v>F136</v>
          </cell>
          <cell r="BL2137" t="str">
            <v>F136</v>
          </cell>
          <cell r="BM2137" t="str">
            <v>Urticaria familiar por frio</v>
          </cell>
        </row>
        <row r="2138">
          <cell r="AF2138" t="str">
            <v>F137</v>
          </cell>
          <cell r="BL2138" t="str">
            <v>F137</v>
          </cell>
          <cell r="BM2138" t="str">
            <v>Urticaria solar</v>
          </cell>
        </row>
        <row r="2139">
          <cell r="AF2139" t="str">
            <v>F138</v>
          </cell>
          <cell r="BL2139" t="str">
            <v>F138</v>
          </cell>
          <cell r="BM2139" t="str">
            <v>Utero doble-hemivagina-agenesia renal</v>
          </cell>
        </row>
        <row r="2140">
          <cell r="AF2140" t="str">
            <v>F139</v>
          </cell>
          <cell r="BL2140" t="str">
            <v>F139</v>
          </cell>
          <cell r="BM2140" t="str">
            <v>VACTERL hidrocefalia</v>
          </cell>
        </row>
        <row r="2141">
          <cell r="AF2141" t="str">
            <v>F140</v>
          </cell>
          <cell r="BL2141" t="str">
            <v>F140</v>
          </cell>
          <cell r="BM2141" t="str">
            <v>Variante neurologica del Sindrome de Waardenburg-Shah</v>
          </cell>
        </row>
        <row r="2142">
          <cell r="AF2142" t="str">
            <v>F141</v>
          </cell>
          <cell r="BL2142" t="str">
            <v>F141</v>
          </cell>
          <cell r="BM2142" t="str">
            <v>Vasculitis</v>
          </cell>
        </row>
        <row r="2143">
          <cell r="AF2143" t="str">
            <v>F142</v>
          </cell>
          <cell r="BL2143" t="str">
            <v>F142</v>
          </cell>
          <cell r="BM2143" t="str">
            <v>Vasculitis leucocitoclastica hipocomplementemica</v>
          </cell>
        </row>
        <row r="2144">
          <cell r="AF2144" t="str">
            <v>F143</v>
          </cell>
          <cell r="BL2144" t="str">
            <v>F143</v>
          </cell>
          <cell r="BM2144" t="str">
            <v>Vasculopatia cerebrorretiniana</v>
          </cell>
        </row>
        <row r="2145">
          <cell r="AF2145" t="str">
            <v>F144</v>
          </cell>
          <cell r="BL2145" t="str">
            <v>F144</v>
          </cell>
          <cell r="BM2145" t="str">
            <v>Xantinuria, hereditaria aislada</v>
          </cell>
        </row>
        <row r="2146">
          <cell r="AF2146" t="str">
            <v>F145</v>
          </cell>
          <cell r="BL2146" t="str">
            <v>F145</v>
          </cell>
          <cell r="BM2146" t="str">
            <v>Xantomatosis cerebrotendinosa</v>
          </cell>
        </row>
        <row r="2147">
          <cell r="AF2147" t="str">
            <v>F146</v>
          </cell>
          <cell r="BL2147" t="str">
            <v>F146</v>
          </cell>
          <cell r="BM2147" t="str">
            <v>Xeroderma pigmentoso</v>
          </cell>
        </row>
        <row r="2148">
          <cell r="AF2148" t="str">
            <v>F147</v>
          </cell>
          <cell r="BL2148" t="str">
            <v>F147</v>
          </cell>
          <cell r="BM2148" t="str">
            <v>Xerodermia pies cavos esmalte anomalia de</v>
          </cell>
        </row>
        <row r="2149">
          <cell r="AF2149" t="str">
            <v>F148</v>
          </cell>
          <cell r="BL2149" t="str">
            <v>F148</v>
          </cell>
          <cell r="BM2149" t="str">
            <v>Xk aprosencefalia</v>
          </cell>
        </row>
        <row r="2150">
          <cell r="AF2150" t="str">
            <v>F149</v>
          </cell>
          <cell r="BL2150" t="str">
            <v>F149</v>
          </cell>
          <cell r="BM2150" t="str">
            <v>XL-DKC</v>
          </cell>
        </row>
        <row r="2151">
          <cell r="AF2151" t="str">
            <v>F150</v>
          </cell>
          <cell r="BL2151" t="str">
            <v>F150</v>
          </cell>
          <cell r="BM2151" t="str">
            <v>Asociación VATER con macrocefalia y ventriculomegalia</v>
          </cell>
        </row>
        <row r="2152">
          <cell r="AF2152" t="str">
            <v>F151</v>
          </cell>
          <cell r="BL2152" t="str">
            <v>F151</v>
          </cell>
          <cell r="BM2152" t="str">
            <v>Deficiencia de BCL 11B</v>
          </cell>
        </row>
        <row r="2153">
          <cell r="AF2153" t="str">
            <v>F152</v>
          </cell>
          <cell r="BL2153" t="str">
            <v>F152</v>
          </cell>
          <cell r="BM2153" t="str">
            <v>Deficiencia de GLUT 1</v>
          </cell>
        </row>
        <row r="2154">
          <cell r="AF2154" t="str">
            <v>F153</v>
          </cell>
          <cell r="BL2154" t="str">
            <v>F153</v>
          </cell>
          <cell r="BM2154" t="str">
            <v>Deficiencia de Hebo</v>
          </cell>
        </row>
        <row r="2155">
          <cell r="AF2155" t="str">
            <v>F154</v>
          </cell>
          <cell r="BL2155" t="str">
            <v>F154</v>
          </cell>
          <cell r="BM2155" t="str">
            <v>Deficiencia de INFAR2</v>
          </cell>
        </row>
        <row r="2156">
          <cell r="AF2156" t="str">
            <v>F155</v>
          </cell>
          <cell r="BL2156" t="str">
            <v>F155</v>
          </cell>
          <cell r="BM2156" t="str">
            <v>Deficiencia IRF3</v>
          </cell>
        </row>
        <row r="2157">
          <cell r="AF2157" t="str">
            <v>F156</v>
          </cell>
          <cell r="BL2157" t="str">
            <v>F156</v>
          </cell>
          <cell r="BM2157" t="str">
            <v>Deficiencia de JAGN1</v>
          </cell>
        </row>
        <row r="2158">
          <cell r="AF2158" t="str">
            <v>F157</v>
          </cell>
          <cell r="BL2158" t="str">
            <v>F157</v>
          </cell>
          <cell r="BM2158" t="str">
            <v>Deficiencia de LAT</v>
          </cell>
        </row>
        <row r="2159">
          <cell r="AF2159" t="str">
            <v>F158</v>
          </cell>
          <cell r="BL2159" t="str">
            <v>F158</v>
          </cell>
          <cell r="BM2159" t="str">
            <v>Deficiencia de Moesina</v>
          </cell>
        </row>
        <row r="2160">
          <cell r="AF2160" t="str">
            <v>F159</v>
          </cell>
          <cell r="BL2160" t="str">
            <v>F159</v>
          </cell>
          <cell r="BM2160" t="str">
            <v>Deficiencia de NFKB1</v>
          </cell>
        </row>
        <row r="2161">
          <cell r="AF2161" t="str">
            <v>F160</v>
          </cell>
          <cell r="BL2161" t="str">
            <v>F160</v>
          </cell>
          <cell r="BM2161" t="str">
            <v>Deficiencia de NSMCE3</v>
          </cell>
        </row>
        <row r="2162">
          <cell r="AF2162" t="str">
            <v>F161</v>
          </cell>
          <cell r="BL2162" t="str">
            <v>F161</v>
          </cell>
          <cell r="BM2162" t="str">
            <v>Deficiencia de Otulina</v>
          </cell>
        </row>
        <row r="2163">
          <cell r="AF2163" t="str">
            <v>F162</v>
          </cell>
          <cell r="BL2163" t="str">
            <v>F162</v>
          </cell>
          <cell r="BM2163" t="str">
            <v>Deficiencia de RelB</v>
          </cell>
        </row>
        <row r="2164">
          <cell r="AF2164" t="str">
            <v>F163</v>
          </cell>
          <cell r="BL2164" t="str">
            <v>F163</v>
          </cell>
          <cell r="BM2164" t="str">
            <v>Deficiencia de RORc</v>
          </cell>
        </row>
        <row r="2165">
          <cell r="AF2165" t="str">
            <v>F164</v>
          </cell>
          <cell r="BL2165" t="str">
            <v>F164</v>
          </cell>
          <cell r="BM2165" t="str">
            <v>Deficiencia de TFRC</v>
          </cell>
        </row>
        <row r="2166">
          <cell r="AF2166" t="str">
            <v>F165</v>
          </cell>
          <cell r="BL2166" t="str">
            <v>F165</v>
          </cell>
          <cell r="BM2166" t="str">
            <v>Deficiencia especifica de granulos 2</v>
          </cell>
        </row>
        <row r="2167">
          <cell r="AF2167" t="str">
            <v>F166</v>
          </cell>
          <cell r="BL2167" t="str">
            <v>F166</v>
          </cell>
          <cell r="BM2167" t="str">
            <v>Deficiencia selectiva de IgM</v>
          </cell>
        </row>
        <row r="2168">
          <cell r="AF2168" t="str">
            <v>F167</v>
          </cell>
          <cell r="BL2168" t="str">
            <v>F167</v>
          </cell>
          <cell r="BM2168" t="str">
            <v>Enfermedad de Kostman</v>
          </cell>
        </row>
        <row r="2169">
          <cell r="AF2169" t="str">
            <v>F168</v>
          </cell>
          <cell r="BL2169" t="str">
            <v>F168</v>
          </cell>
          <cell r="BM2169" t="str">
            <v>Enfermedad de Menkes</v>
          </cell>
        </row>
        <row r="2170">
          <cell r="AF2170" t="str">
            <v>F169</v>
          </cell>
          <cell r="BL2170" t="str">
            <v>F169</v>
          </cell>
          <cell r="BM2170" t="str">
            <v>Enfermedad inflamatoria inmunomediada con anormalidades de plaquetas  y eosinofilia</v>
          </cell>
        </row>
        <row r="2171">
          <cell r="AF2171" t="str">
            <v>F170</v>
          </cell>
          <cell r="BL2171" t="str">
            <v>F170</v>
          </cell>
          <cell r="BM2171" t="str">
            <v>Errores congénitos de ácidos biliares primarios</v>
          </cell>
        </row>
        <row r="2172">
          <cell r="AF2172" t="str">
            <v>F171</v>
          </cell>
          <cell r="BL2172" t="str">
            <v>F171</v>
          </cell>
          <cell r="BM2172" t="str">
            <v>Fibrosis Retroperitoneal ideopatica</v>
          </cell>
        </row>
        <row r="2173">
          <cell r="AF2173" t="str">
            <v>F172</v>
          </cell>
          <cell r="BL2173" t="str">
            <v>F172</v>
          </cell>
          <cell r="BM2173" t="str">
            <v>Galactosialidosis</v>
          </cell>
        </row>
        <row r="2174">
          <cell r="AF2174" t="str">
            <v>F173</v>
          </cell>
          <cell r="BL2174" t="str">
            <v>F173</v>
          </cell>
          <cell r="BM2174" t="str">
            <v>Hemangiomatosis capilar pulmonar</v>
          </cell>
        </row>
        <row r="2175">
          <cell r="AF2175" t="str">
            <v>F174</v>
          </cell>
          <cell r="BL2175" t="str">
            <v>F174</v>
          </cell>
          <cell r="BM2175" t="str">
            <v>Hipertensión arterial pulmonar heredable</v>
          </cell>
        </row>
        <row r="2176">
          <cell r="AF2176" t="str">
            <v>F175</v>
          </cell>
          <cell r="BL2176" t="str">
            <v>F175</v>
          </cell>
          <cell r="BM2176" t="str">
            <v>Hipertensión arterial pulmonar ideopatica</v>
          </cell>
        </row>
        <row r="2177">
          <cell r="AF2177" t="str">
            <v>F176</v>
          </cell>
          <cell r="BL2177" t="str">
            <v>F176</v>
          </cell>
          <cell r="BM2177" t="str">
            <v>Hipertensión arterial persistente del recien nacido/ Distrés respiratorio agudo neonatal por deficiencia de  SP B</v>
          </cell>
        </row>
        <row r="2178">
          <cell r="AF2178" t="str">
            <v>F177</v>
          </cell>
          <cell r="BL2178" t="str">
            <v>F177</v>
          </cell>
          <cell r="BM2178" t="str">
            <v>Hipertensión pulmonar tromboembolica crónica</v>
          </cell>
        </row>
        <row r="2179">
          <cell r="AF2179" t="str">
            <v>F178</v>
          </cell>
          <cell r="BL2179" t="str">
            <v>F178</v>
          </cell>
          <cell r="BM2179" t="str">
            <v>Inmunodeficiencia con inestabilidad centromérica y anomalias faciales , ICF3-ICF4</v>
          </cell>
        </row>
        <row r="2180">
          <cell r="AF2180" t="str">
            <v>F179</v>
          </cell>
          <cell r="BL2180" t="str">
            <v>F179</v>
          </cell>
          <cell r="BM2180" t="str">
            <v>Killian Pallister Nicola</v>
          </cell>
        </row>
        <row r="2181">
          <cell r="AF2181" t="str">
            <v>F180</v>
          </cell>
          <cell r="BL2181" t="str">
            <v>F180</v>
          </cell>
          <cell r="BM2181" t="str">
            <v>Miopatia de inclusión reductoras</v>
          </cell>
        </row>
        <row r="2182">
          <cell r="AF2182" t="str">
            <v>F181</v>
          </cell>
          <cell r="BL2182" t="str">
            <v>F181</v>
          </cell>
          <cell r="BM2182" t="str">
            <v>Mutación de la protocadherina 19, encefalopatia epilética infantil temprana 9</v>
          </cell>
        </row>
        <row r="2183">
          <cell r="AF2183" t="str">
            <v>F182</v>
          </cell>
          <cell r="BL2183" t="str">
            <v>F182</v>
          </cell>
          <cell r="BM2183" t="str">
            <v>Obstrucción de arterias pulmonares por estenosis congénita de arterias pulmonares</v>
          </cell>
        </row>
        <row r="2184">
          <cell r="AF2184" t="str">
            <v>F183</v>
          </cell>
          <cell r="BL2184" t="str">
            <v>F183</v>
          </cell>
          <cell r="BM2184" t="str">
            <v>Polimiositis</v>
          </cell>
        </row>
        <row r="2185">
          <cell r="AF2185" t="str">
            <v>F184</v>
          </cell>
          <cell r="BL2185" t="str">
            <v>F184</v>
          </cell>
          <cell r="BM2185" t="str">
            <v>Raquitismo  hipofosfatemico familiar ligado al cromosoma X</v>
          </cell>
        </row>
        <row r="2186">
          <cell r="AF2186" t="str">
            <v>F185</v>
          </cell>
          <cell r="BL2186" t="str">
            <v>F185</v>
          </cell>
          <cell r="BM2186" t="str">
            <v>Retinosis Pigmentaria</v>
          </cell>
        </row>
        <row r="2187">
          <cell r="AF2187" t="str">
            <v>F186</v>
          </cell>
          <cell r="BL2187" t="str">
            <v>F186</v>
          </cell>
          <cell r="BM2187" t="str">
            <v>Síndrome cardiofacio cutaneo</v>
          </cell>
        </row>
        <row r="2188">
          <cell r="AF2188" t="str">
            <v>F187</v>
          </cell>
          <cell r="BL2188" t="str">
            <v>F187</v>
          </cell>
          <cell r="BM2188" t="str">
            <v>Síndrome de ataxia pancitopenia</v>
          </cell>
        </row>
        <row r="2189">
          <cell r="AF2189" t="str">
            <v>F188</v>
          </cell>
          <cell r="BL2189" t="str">
            <v>F188</v>
          </cell>
          <cell r="BM2189" t="str">
            <v>Síndrome de Bannayan - Riley Ruvacalva</v>
          </cell>
        </row>
        <row r="2190">
          <cell r="AF2190" t="str">
            <v>F189</v>
          </cell>
          <cell r="BL2190" t="str">
            <v>F189</v>
          </cell>
          <cell r="BM2190" t="str">
            <v>Síndrome de Bohring - Optiz</v>
          </cell>
        </row>
        <row r="2191">
          <cell r="AF2191" t="str">
            <v>F190</v>
          </cell>
          <cell r="BL2191" t="str">
            <v>F190</v>
          </cell>
          <cell r="BM2191" t="str">
            <v>Síndrome de Coats plus por deficiencia de CTC1/STN1</v>
          </cell>
        </row>
        <row r="2192">
          <cell r="AF2192" t="str">
            <v>F191</v>
          </cell>
          <cell r="BL2192" t="str">
            <v>F191</v>
          </cell>
          <cell r="BM2192" t="str">
            <v>Síndrome de kleefstra</v>
          </cell>
        </row>
        <row r="2193">
          <cell r="AF2193" t="str">
            <v>F192</v>
          </cell>
          <cell r="BL2193" t="str">
            <v>F192</v>
          </cell>
          <cell r="BM2193" t="str">
            <v>Síndrome de microduplicación Xq28 distal</v>
          </cell>
        </row>
        <row r="2194">
          <cell r="AF2194" t="str">
            <v>F193</v>
          </cell>
          <cell r="BL2194" t="str">
            <v>F193</v>
          </cell>
          <cell r="BM2194" t="str">
            <v>Síndrome de NLRP1, Autoinflamación con artritis y disqueratosis</v>
          </cell>
        </row>
        <row r="2195">
          <cell r="AF2195" t="str">
            <v>F194</v>
          </cell>
          <cell r="BL2195" t="str">
            <v>F194</v>
          </cell>
          <cell r="BM2195" t="str">
            <v>Síndrome IVIC</v>
          </cell>
        </row>
        <row r="2196">
          <cell r="AF2196" t="str">
            <v>F195</v>
          </cell>
          <cell r="BL2196" t="str">
            <v>F195</v>
          </cell>
          <cell r="BM2196" t="str">
            <v>Síndrome MIRAGE</v>
          </cell>
        </row>
        <row r="2197">
          <cell r="AF2197" t="str">
            <v>F196</v>
          </cell>
          <cell r="BL2197" t="str">
            <v>F196</v>
          </cell>
          <cell r="BM2197" t="str">
            <v>Síndrome pioderma gangrenoso + acné + hidradenitis supurativa (PASH)</v>
          </cell>
        </row>
        <row r="2198">
          <cell r="AF2198" t="str">
            <v>F197</v>
          </cell>
          <cell r="BL2198" t="str">
            <v>F197</v>
          </cell>
          <cell r="BM2198" t="str">
            <v>Síndrome Pseudo TORCH 2</v>
          </cell>
        </row>
        <row r="2199">
          <cell r="AF2199" t="str">
            <v>F198</v>
          </cell>
          <cell r="BL2199" t="str">
            <v>F198</v>
          </cell>
          <cell r="BM2199" t="str">
            <v>Trastorno pigmentario reticulado ligado al cromosoma X</v>
          </cell>
        </row>
        <row r="2200">
          <cell r="AF2200" t="str">
            <v>F199</v>
          </cell>
          <cell r="BL2200" t="str">
            <v>F199</v>
          </cell>
        </row>
        <row r="2201">
          <cell r="AF2201" t="str">
            <v>F200</v>
          </cell>
          <cell r="BL2201" t="str">
            <v>F200</v>
          </cell>
        </row>
        <row r="2202">
          <cell r="AF2202" t="str">
            <v>F201</v>
          </cell>
          <cell r="BL2202" t="str">
            <v>F201</v>
          </cell>
        </row>
        <row r="2203">
          <cell r="AF2203" t="str">
            <v>F202</v>
          </cell>
          <cell r="BL2203" t="str">
            <v>F202</v>
          </cell>
        </row>
        <row r="2204">
          <cell r="AF2204" t="str">
            <v>F203</v>
          </cell>
          <cell r="BL2204" t="str">
            <v>F203</v>
          </cell>
        </row>
        <row r="2205">
          <cell r="AF2205" t="str">
            <v>F204</v>
          </cell>
          <cell r="BL2205" t="str">
            <v>F204</v>
          </cell>
        </row>
        <row r="2206">
          <cell r="AF2206" t="str">
            <v>F205</v>
          </cell>
          <cell r="BL2206" t="str">
            <v>F205</v>
          </cell>
        </row>
        <row r="2207">
          <cell r="AF2207" t="str">
            <v>F206</v>
          </cell>
          <cell r="BL2207" t="str">
            <v>F206</v>
          </cell>
        </row>
        <row r="2208">
          <cell r="AF2208" t="str">
            <v>F208</v>
          </cell>
          <cell r="BL2208" t="str">
            <v>F208</v>
          </cell>
        </row>
        <row r="2209">
          <cell r="AF2209" t="str">
            <v>F209</v>
          </cell>
          <cell r="BL2209" t="str">
            <v>F209</v>
          </cell>
        </row>
        <row r="2210">
          <cell r="AF2210" t="str">
            <v>F21X</v>
          </cell>
          <cell r="BL2210" t="str">
            <v>F21X</v>
          </cell>
        </row>
        <row r="2211">
          <cell r="AF2211" t="str">
            <v>F220</v>
          </cell>
          <cell r="BL2211" t="str">
            <v>F220</v>
          </cell>
        </row>
        <row r="2212">
          <cell r="AF2212" t="str">
            <v>F228</v>
          </cell>
          <cell r="BL2212" t="str">
            <v>F228</v>
          </cell>
        </row>
        <row r="2213">
          <cell r="AF2213" t="str">
            <v>F229</v>
          </cell>
          <cell r="BL2213" t="str">
            <v>F229</v>
          </cell>
        </row>
        <row r="2214">
          <cell r="AF2214" t="str">
            <v>F230</v>
          </cell>
          <cell r="BL2214" t="str">
            <v>F230</v>
          </cell>
        </row>
        <row r="2215">
          <cell r="AF2215" t="str">
            <v>F231</v>
          </cell>
          <cell r="BL2215" t="str">
            <v>F231</v>
          </cell>
        </row>
        <row r="2216">
          <cell r="AF2216" t="str">
            <v>F232</v>
          </cell>
          <cell r="BL2216" t="str">
            <v>F232</v>
          </cell>
        </row>
        <row r="2217">
          <cell r="AF2217" t="str">
            <v>F233</v>
          </cell>
          <cell r="BL2217" t="str">
            <v>F233</v>
          </cell>
        </row>
        <row r="2218">
          <cell r="AF2218" t="str">
            <v>F238</v>
          </cell>
          <cell r="BL2218" t="str">
            <v>F238</v>
          </cell>
        </row>
        <row r="2219">
          <cell r="AF2219" t="str">
            <v>F239</v>
          </cell>
          <cell r="BL2219" t="str">
            <v>F239</v>
          </cell>
        </row>
        <row r="2220">
          <cell r="AF2220" t="str">
            <v>F24X</v>
          </cell>
          <cell r="BL2220" t="str">
            <v>F24X</v>
          </cell>
        </row>
        <row r="2221">
          <cell r="AF2221" t="str">
            <v>F250</v>
          </cell>
          <cell r="BL2221" t="str">
            <v>F250</v>
          </cell>
        </row>
        <row r="2222">
          <cell r="AF2222" t="str">
            <v>F251</v>
          </cell>
          <cell r="BL2222" t="str">
            <v>F251</v>
          </cell>
        </row>
        <row r="2223">
          <cell r="AF2223" t="str">
            <v>F252</v>
          </cell>
          <cell r="BL2223" t="str">
            <v>F252</v>
          </cell>
        </row>
        <row r="2224">
          <cell r="AF2224" t="str">
            <v>F258</v>
          </cell>
          <cell r="BL2224" t="str">
            <v>F258</v>
          </cell>
        </row>
        <row r="2225">
          <cell r="AF2225" t="str">
            <v>F259</v>
          </cell>
          <cell r="BL2225" t="str">
            <v>F259</v>
          </cell>
        </row>
        <row r="2226">
          <cell r="AF2226" t="str">
            <v>F28X</v>
          </cell>
          <cell r="BL2226" t="str">
            <v>F28X</v>
          </cell>
        </row>
        <row r="2227">
          <cell r="AF2227" t="str">
            <v>F29X</v>
          </cell>
          <cell r="BL2227" t="str">
            <v>F29X</v>
          </cell>
        </row>
        <row r="2228">
          <cell r="AF2228" t="str">
            <v>F300</v>
          </cell>
          <cell r="BL2228" t="str">
            <v>F300</v>
          </cell>
        </row>
        <row r="2229">
          <cell r="AF2229" t="str">
            <v>F301</v>
          </cell>
          <cell r="BL2229" t="str">
            <v>F301</v>
          </cell>
        </row>
        <row r="2230">
          <cell r="AF2230" t="str">
            <v>F302</v>
          </cell>
          <cell r="BL2230" t="str">
            <v>F302</v>
          </cell>
        </row>
        <row r="2231">
          <cell r="AF2231" t="str">
            <v>F308</v>
          </cell>
          <cell r="BL2231" t="str">
            <v>F308</v>
          </cell>
        </row>
        <row r="2232">
          <cell r="AF2232" t="str">
            <v>F309</v>
          </cell>
          <cell r="BL2232" t="str">
            <v>F309</v>
          </cell>
        </row>
        <row r="2233">
          <cell r="AF2233" t="str">
            <v>F310</v>
          </cell>
          <cell r="BL2233" t="str">
            <v>F310</v>
          </cell>
        </row>
        <row r="2234">
          <cell r="AF2234" t="str">
            <v>F311</v>
          </cell>
          <cell r="BL2234" t="str">
            <v>F311</v>
          </cell>
        </row>
        <row r="2235">
          <cell r="AF2235" t="str">
            <v>F312</v>
          </cell>
          <cell r="BL2235" t="str">
            <v>F312</v>
          </cell>
        </row>
        <row r="2236">
          <cell r="AF2236" t="str">
            <v>F313</v>
          </cell>
          <cell r="BL2236" t="str">
            <v>F313</v>
          </cell>
        </row>
        <row r="2237">
          <cell r="AF2237" t="str">
            <v>F314</v>
          </cell>
          <cell r="BL2237" t="str">
            <v>F314</v>
          </cell>
        </row>
        <row r="2238">
          <cell r="AF2238" t="str">
            <v>F315</v>
          </cell>
          <cell r="BL2238" t="str">
            <v>F315</v>
          </cell>
        </row>
        <row r="2239">
          <cell r="AF2239" t="str">
            <v>F316</v>
          </cell>
          <cell r="BL2239" t="str">
            <v>F316</v>
          </cell>
        </row>
        <row r="2240">
          <cell r="AF2240" t="str">
            <v>F317</v>
          </cell>
          <cell r="BL2240" t="str">
            <v>F317</v>
          </cell>
        </row>
        <row r="2241">
          <cell r="AF2241" t="str">
            <v>F318</v>
          </cell>
          <cell r="BL2241" t="str">
            <v>F318</v>
          </cell>
        </row>
        <row r="2242">
          <cell r="AF2242" t="str">
            <v>F319</v>
          </cell>
          <cell r="BL2242" t="str">
            <v>F319</v>
          </cell>
        </row>
        <row r="2243">
          <cell r="AF2243" t="str">
            <v>F320</v>
          </cell>
          <cell r="BL2243" t="str">
            <v>F320</v>
          </cell>
        </row>
        <row r="2244">
          <cell r="AF2244" t="str">
            <v>F321</v>
          </cell>
          <cell r="BL2244" t="str">
            <v>F321</v>
          </cell>
        </row>
        <row r="2245">
          <cell r="AF2245" t="str">
            <v>F322</v>
          </cell>
          <cell r="BL2245" t="str">
            <v>F322</v>
          </cell>
        </row>
        <row r="2246">
          <cell r="AF2246" t="str">
            <v>F323</v>
          </cell>
          <cell r="BL2246" t="str">
            <v>F323</v>
          </cell>
        </row>
        <row r="2247">
          <cell r="AF2247" t="str">
            <v>F328</v>
          </cell>
          <cell r="BL2247" t="str">
            <v>F328</v>
          </cell>
        </row>
        <row r="2248">
          <cell r="AF2248" t="str">
            <v>F329</v>
          </cell>
          <cell r="BL2248" t="str">
            <v>F329</v>
          </cell>
        </row>
        <row r="2249">
          <cell r="AF2249" t="str">
            <v>F330</v>
          </cell>
          <cell r="BL2249" t="str">
            <v>F330</v>
          </cell>
        </row>
        <row r="2250">
          <cell r="AF2250" t="str">
            <v>F331</v>
          </cell>
          <cell r="BL2250" t="str">
            <v>F331</v>
          </cell>
        </row>
        <row r="2251">
          <cell r="AF2251" t="str">
            <v>F332</v>
          </cell>
          <cell r="BL2251" t="str">
            <v>F332</v>
          </cell>
        </row>
        <row r="2252">
          <cell r="AF2252" t="str">
            <v>F333</v>
          </cell>
          <cell r="BL2252" t="str">
            <v>F333</v>
          </cell>
        </row>
        <row r="2253">
          <cell r="AF2253" t="str">
            <v>F334</v>
          </cell>
          <cell r="BL2253" t="str">
            <v>F334</v>
          </cell>
        </row>
        <row r="2254">
          <cell r="AF2254" t="str">
            <v>F338</v>
          </cell>
          <cell r="BL2254" t="str">
            <v>F338</v>
          </cell>
        </row>
        <row r="2255">
          <cell r="AF2255" t="str">
            <v>F339</v>
          </cell>
          <cell r="BL2255" t="str">
            <v>F339</v>
          </cell>
        </row>
        <row r="2256">
          <cell r="AF2256" t="str">
            <v>F340</v>
          </cell>
          <cell r="BL2256" t="str">
            <v>F340</v>
          </cell>
        </row>
        <row r="2257">
          <cell r="AF2257" t="str">
            <v>F341</v>
          </cell>
          <cell r="BL2257" t="str">
            <v>F341</v>
          </cell>
        </row>
        <row r="2258">
          <cell r="AF2258" t="str">
            <v>F348</v>
          </cell>
          <cell r="BL2258" t="str">
            <v>F348</v>
          </cell>
        </row>
        <row r="2259">
          <cell r="AF2259" t="str">
            <v>F349</v>
          </cell>
          <cell r="BL2259" t="str">
            <v>F349</v>
          </cell>
        </row>
        <row r="2260">
          <cell r="AF2260" t="str">
            <v>F380</v>
          </cell>
          <cell r="BL2260" t="str">
            <v>F380</v>
          </cell>
        </row>
        <row r="2261">
          <cell r="AF2261" t="str">
            <v>F381</v>
          </cell>
          <cell r="BL2261" t="str">
            <v>F381</v>
          </cell>
        </row>
        <row r="2262">
          <cell r="AF2262" t="str">
            <v>F388</v>
          </cell>
          <cell r="BL2262" t="str">
            <v>F388</v>
          </cell>
        </row>
        <row r="2263">
          <cell r="AF2263" t="str">
            <v>F39X</v>
          </cell>
          <cell r="BL2263" t="str">
            <v>F39X</v>
          </cell>
        </row>
        <row r="2264">
          <cell r="AF2264" t="str">
            <v>F400</v>
          </cell>
          <cell r="BL2264" t="str">
            <v>F400</v>
          </cell>
        </row>
        <row r="2265">
          <cell r="AF2265" t="str">
            <v>F401</v>
          </cell>
          <cell r="BL2265" t="str">
            <v>F401</v>
          </cell>
        </row>
        <row r="2266">
          <cell r="AF2266" t="str">
            <v>F402</v>
          </cell>
          <cell r="BL2266" t="str">
            <v>F402</v>
          </cell>
        </row>
        <row r="2267">
          <cell r="AF2267" t="str">
            <v>F408</v>
          </cell>
          <cell r="BL2267" t="str">
            <v>F408</v>
          </cell>
        </row>
        <row r="2268">
          <cell r="AF2268" t="str">
            <v>F409</v>
          </cell>
          <cell r="BL2268" t="str">
            <v>F409</v>
          </cell>
        </row>
        <row r="2269">
          <cell r="AF2269" t="str">
            <v>F410</v>
          </cell>
          <cell r="BL2269" t="str">
            <v>F410</v>
          </cell>
        </row>
        <row r="2270">
          <cell r="AF2270" t="str">
            <v>F411</v>
          </cell>
          <cell r="BL2270" t="str">
            <v>F411</v>
          </cell>
        </row>
        <row r="2271">
          <cell r="AF2271" t="str">
            <v>F412</v>
          </cell>
          <cell r="BL2271" t="str">
            <v>F412</v>
          </cell>
        </row>
        <row r="2272">
          <cell r="AF2272" t="str">
            <v>F413</v>
          </cell>
          <cell r="BL2272" t="str">
            <v>F413</v>
          </cell>
        </row>
        <row r="2273">
          <cell r="AF2273" t="str">
            <v>F418</v>
          </cell>
          <cell r="BL2273" t="str">
            <v>F418</v>
          </cell>
        </row>
        <row r="2274">
          <cell r="AF2274" t="str">
            <v>F419</v>
          </cell>
          <cell r="BL2274" t="str">
            <v>F419</v>
          </cell>
        </row>
        <row r="2275">
          <cell r="AF2275" t="str">
            <v>F420</v>
          </cell>
          <cell r="BL2275" t="str">
            <v>F420</v>
          </cell>
        </row>
        <row r="2276">
          <cell r="AF2276" t="str">
            <v>F421</v>
          </cell>
          <cell r="BL2276" t="str">
            <v>F421</v>
          </cell>
        </row>
        <row r="2277">
          <cell r="AF2277" t="str">
            <v>F422</v>
          </cell>
          <cell r="BL2277" t="str">
            <v>F422</v>
          </cell>
        </row>
        <row r="2278">
          <cell r="AF2278" t="str">
            <v>F428</v>
          </cell>
          <cell r="BL2278" t="str">
            <v>F428</v>
          </cell>
        </row>
        <row r="2279">
          <cell r="AF2279" t="str">
            <v>F429</v>
          </cell>
          <cell r="BL2279" t="str">
            <v>F429</v>
          </cell>
        </row>
        <row r="2280">
          <cell r="AF2280" t="str">
            <v>F430</v>
          </cell>
          <cell r="BL2280" t="str">
            <v>F430</v>
          </cell>
        </row>
        <row r="2281">
          <cell r="AF2281" t="str">
            <v>F431</v>
          </cell>
          <cell r="BL2281" t="str">
            <v>F431</v>
          </cell>
        </row>
        <row r="2282">
          <cell r="AF2282" t="str">
            <v>F432</v>
          </cell>
          <cell r="BL2282" t="str">
            <v>F432</v>
          </cell>
        </row>
        <row r="2283">
          <cell r="AF2283" t="str">
            <v>F438</v>
          </cell>
          <cell r="BL2283" t="str">
            <v>F438</v>
          </cell>
        </row>
        <row r="2284">
          <cell r="AF2284" t="str">
            <v>F439</v>
          </cell>
          <cell r="BL2284" t="str">
            <v>F439</v>
          </cell>
        </row>
        <row r="2285">
          <cell r="AF2285" t="str">
            <v>F440</v>
          </cell>
          <cell r="BL2285" t="str">
            <v>F440</v>
          </cell>
        </row>
        <row r="2286">
          <cell r="AF2286" t="str">
            <v>F441</v>
          </cell>
          <cell r="BL2286" t="str">
            <v>F441</v>
          </cell>
        </row>
        <row r="2287">
          <cell r="AF2287" t="str">
            <v>F442</v>
          </cell>
          <cell r="BL2287" t="str">
            <v>F442</v>
          </cell>
        </row>
        <row r="2288">
          <cell r="AF2288" t="str">
            <v>F443</v>
          </cell>
          <cell r="BL2288" t="str">
            <v>F443</v>
          </cell>
        </row>
        <row r="2289">
          <cell r="AF2289" t="str">
            <v>F444</v>
          </cell>
          <cell r="BL2289" t="str">
            <v>F444</v>
          </cell>
        </row>
        <row r="2290">
          <cell r="AF2290" t="str">
            <v>F445</v>
          </cell>
          <cell r="BL2290" t="str">
            <v>F445</v>
          </cell>
        </row>
        <row r="2291">
          <cell r="AF2291" t="str">
            <v>F446</v>
          </cell>
          <cell r="BL2291" t="str">
            <v>F446</v>
          </cell>
        </row>
        <row r="2292">
          <cell r="AF2292" t="str">
            <v>F447</v>
          </cell>
          <cell r="BL2292" t="str">
            <v>F447</v>
          </cell>
        </row>
        <row r="2293">
          <cell r="AF2293" t="str">
            <v>F448</v>
          </cell>
          <cell r="BL2293" t="str">
            <v>F448</v>
          </cell>
        </row>
        <row r="2294">
          <cell r="AF2294" t="str">
            <v>F449</v>
          </cell>
          <cell r="BL2294" t="str">
            <v>F449</v>
          </cell>
        </row>
        <row r="2295">
          <cell r="AF2295" t="str">
            <v>F450</v>
          </cell>
          <cell r="BL2295" t="str">
            <v>F450</v>
          </cell>
        </row>
        <row r="2296">
          <cell r="AF2296" t="str">
            <v>F451</v>
          </cell>
          <cell r="BL2296" t="str">
            <v>F451</v>
          </cell>
        </row>
        <row r="2297">
          <cell r="AF2297" t="str">
            <v>F452</v>
          </cell>
          <cell r="BL2297" t="str">
            <v>F452</v>
          </cell>
        </row>
        <row r="2298">
          <cell r="AF2298" t="str">
            <v>F453</v>
          </cell>
          <cell r="BL2298" t="str">
            <v>F453</v>
          </cell>
        </row>
        <row r="2299">
          <cell r="AF2299" t="str">
            <v>F454</v>
          </cell>
          <cell r="BL2299" t="str">
            <v>F454</v>
          </cell>
        </row>
        <row r="2300">
          <cell r="AF2300" t="str">
            <v>F458</v>
          </cell>
          <cell r="BL2300" t="str">
            <v>F458</v>
          </cell>
        </row>
        <row r="2301">
          <cell r="AF2301" t="str">
            <v>F459</v>
          </cell>
          <cell r="BL2301" t="str">
            <v>F459</v>
          </cell>
        </row>
        <row r="2302">
          <cell r="AF2302" t="str">
            <v>F480</v>
          </cell>
          <cell r="BL2302" t="str">
            <v>F480</v>
          </cell>
        </row>
        <row r="2303">
          <cell r="AF2303" t="str">
            <v>F481</v>
          </cell>
          <cell r="BL2303" t="str">
            <v>F481</v>
          </cell>
        </row>
        <row r="2304">
          <cell r="AF2304" t="str">
            <v>F488</v>
          </cell>
          <cell r="BL2304" t="str">
            <v>F488</v>
          </cell>
        </row>
        <row r="2305">
          <cell r="AF2305" t="str">
            <v>F489</v>
          </cell>
          <cell r="BL2305" t="str">
            <v>F489</v>
          </cell>
        </row>
        <row r="2306">
          <cell r="AF2306" t="str">
            <v>F500</v>
          </cell>
          <cell r="BL2306" t="str">
            <v>F500</v>
          </cell>
        </row>
        <row r="2307">
          <cell r="AF2307" t="str">
            <v>F501</v>
          </cell>
          <cell r="BL2307" t="str">
            <v>F501</v>
          </cell>
        </row>
        <row r="2308">
          <cell r="AF2308" t="str">
            <v>F502</v>
          </cell>
          <cell r="BL2308" t="str">
            <v>F502</v>
          </cell>
        </row>
        <row r="2309">
          <cell r="AF2309" t="str">
            <v>F503</v>
          </cell>
          <cell r="BL2309" t="str">
            <v>F503</v>
          </cell>
        </row>
        <row r="2310">
          <cell r="AF2310" t="str">
            <v>F504</v>
          </cell>
          <cell r="BL2310" t="str">
            <v>F504</v>
          </cell>
        </row>
        <row r="2311">
          <cell r="AF2311" t="str">
            <v>F505</v>
          </cell>
          <cell r="BL2311" t="str">
            <v>F505</v>
          </cell>
        </row>
        <row r="2312">
          <cell r="AF2312" t="str">
            <v>F508</v>
          </cell>
          <cell r="BL2312" t="str">
            <v>F508</v>
          </cell>
        </row>
        <row r="2313">
          <cell r="AF2313" t="str">
            <v>F509</v>
          </cell>
          <cell r="BL2313" t="str">
            <v>F509</v>
          </cell>
        </row>
        <row r="2314">
          <cell r="AF2314" t="str">
            <v>F510</v>
          </cell>
          <cell r="BL2314" t="str">
            <v>F510</v>
          </cell>
        </row>
        <row r="2315">
          <cell r="AF2315" t="str">
            <v>F511</v>
          </cell>
          <cell r="BL2315" t="str">
            <v>F511</v>
          </cell>
        </row>
        <row r="2316">
          <cell r="AF2316" t="str">
            <v>F512</v>
          </cell>
          <cell r="BL2316" t="str">
            <v>F512</v>
          </cell>
        </row>
        <row r="2317">
          <cell r="AF2317" t="str">
            <v>F513</v>
          </cell>
          <cell r="BL2317" t="str">
            <v>F513</v>
          </cell>
        </row>
        <row r="2318">
          <cell r="AF2318" t="str">
            <v>F514</v>
          </cell>
          <cell r="BL2318" t="str">
            <v>F514</v>
          </cell>
        </row>
        <row r="2319">
          <cell r="AF2319" t="str">
            <v>F515</v>
          </cell>
          <cell r="BL2319" t="str">
            <v>F515</v>
          </cell>
        </row>
        <row r="2320">
          <cell r="AF2320" t="str">
            <v>F518</v>
          </cell>
          <cell r="BL2320" t="str">
            <v>F518</v>
          </cell>
        </row>
        <row r="2321">
          <cell r="AF2321" t="str">
            <v>F519</v>
          </cell>
          <cell r="BL2321" t="str">
            <v>F519</v>
          </cell>
        </row>
        <row r="2322">
          <cell r="AF2322" t="str">
            <v>F520</v>
          </cell>
          <cell r="BL2322" t="str">
            <v>F520</v>
          </cell>
        </row>
        <row r="2323">
          <cell r="AF2323" t="str">
            <v>F521</v>
          </cell>
          <cell r="BL2323" t="str">
            <v>F521</v>
          </cell>
        </row>
        <row r="2324">
          <cell r="AF2324" t="str">
            <v>F522</v>
          </cell>
          <cell r="BL2324" t="str">
            <v>F522</v>
          </cell>
        </row>
        <row r="2325">
          <cell r="AF2325" t="str">
            <v>F523</v>
          </cell>
          <cell r="BL2325" t="str">
            <v>F523</v>
          </cell>
        </row>
        <row r="2326">
          <cell r="AF2326" t="str">
            <v>F524</v>
          </cell>
          <cell r="BL2326" t="str">
            <v>F524</v>
          </cell>
        </row>
        <row r="2327">
          <cell r="AF2327" t="str">
            <v>F525</v>
          </cell>
          <cell r="BL2327" t="str">
            <v>F525</v>
          </cell>
        </row>
        <row r="2328">
          <cell r="AF2328" t="str">
            <v>F526</v>
          </cell>
          <cell r="BL2328" t="str">
            <v>F526</v>
          </cell>
        </row>
        <row r="2329">
          <cell r="AF2329" t="str">
            <v>F527</v>
          </cell>
          <cell r="BL2329" t="str">
            <v>F527</v>
          </cell>
        </row>
        <row r="2330">
          <cell r="AF2330" t="str">
            <v>F528</v>
          </cell>
          <cell r="BL2330" t="str">
            <v>F528</v>
          </cell>
        </row>
        <row r="2331">
          <cell r="AF2331" t="str">
            <v>F529</v>
          </cell>
          <cell r="BL2331" t="str">
            <v>F529</v>
          </cell>
        </row>
        <row r="2332">
          <cell r="AF2332" t="str">
            <v>F530</v>
          </cell>
          <cell r="BL2332" t="str">
            <v>F530</v>
          </cell>
        </row>
        <row r="2333">
          <cell r="AF2333" t="str">
            <v>F531</v>
          </cell>
          <cell r="BL2333" t="str">
            <v>F531</v>
          </cell>
        </row>
        <row r="2334">
          <cell r="AF2334" t="str">
            <v>F538</v>
          </cell>
          <cell r="BL2334" t="str">
            <v>F538</v>
          </cell>
        </row>
        <row r="2335">
          <cell r="AF2335" t="str">
            <v>F539</v>
          </cell>
          <cell r="BL2335" t="str">
            <v>F539</v>
          </cell>
        </row>
        <row r="2336">
          <cell r="AF2336" t="str">
            <v>F54X</v>
          </cell>
          <cell r="BL2336" t="str">
            <v>F54X</v>
          </cell>
        </row>
        <row r="2337">
          <cell r="AF2337" t="str">
            <v>F55X</v>
          </cell>
          <cell r="BL2337" t="str">
            <v>F55X</v>
          </cell>
        </row>
        <row r="2338">
          <cell r="AF2338" t="str">
            <v>F59X</v>
          </cell>
          <cell r="BL2338" t="str">
            <v>F59X</v>
          </cell>
        </row>
        <row r="2339">
          <cell r="AF2339" t="str">
            <v>F600</v>
          </cell>
          <cell r="BL2339" t="str">
            <v>F600</v>
          </cell>
        </row>
        <row r="2340">
          <cell r="AF2340" t="str">
            <v>F601</v>
          </cell>
          <cell r="BL2340" t="str">
            <v>F601</v>
          </cell>
        </row>
        <row r="2341">
          <cell r="AF2341" t="str">
            <v>F602</v>
          </cell>
          <cell r="BL2341" t="str">
            <v>F602</v>
          </cell>
        </row>
        <row r="2342">
          <cell r="AF2342" t="str">
            <v>F603</v>
          </cell>
          <cell r="BL2342" t="str">
            <v>F603</v>
          </cell>
        </row>
        <row r="2343">
          <cell r="AF2343" t="str">
            <v>F604</v>
          </cell>
          <cell r="BL2343" t="str">
            <v>F604</v>
          </cell>
        </row>
        <row r="2344">
          <cell r="AF2344" t="str">
            <v>F605</v>
          </cell>
          <cell r="BL2344" t="str">
            <v>F605</v>
          </cell>
        </row>
        <row r="2345">
          <cell r="AF2345" t="str">
            <v>F606</v>
          </cell>
          <cell r="BL2345" t="str">
            <v>F606</v>
          </cell>
        </row>
        <row r="2346">
          <cell r="AF2346" t="str">
            <v>F607</v>
          </cell>
          <cell r="BL2346" t="str">
            <v>F607</v>
          </cell>
        </row>
        <row r="2347">
          <cell r="AF2347" t="str">
            <v>F608</v>
          </cell>
          <cell r="BL2347" t="str">
            <v>F608</v>
          </cell>
        </row>
        <row r="2348">
          <cell r="AF2348" t="str">
            <v>F609</v>
          </cell>
          <cell r="BL2348" t="str">
            <v>F609</v>
          </cell>
        </row>
        <row r="2349">
          <cell r="AF2349" t="str">
            <v>F61X</v>
          </cell>
          <cell r="BL2349" t="str">
            <v>F61X</v>
          </cell>
        </row>
        <row r="2350">
          <cell r="AF2350" t="str">
            <v>F620</v>
          </cell>
          <cell r="BL2350" t="str">
            <v>F620</v>
          </cell>
        </row>
        <row r="2351">
          <cell r="AF2351" t="str">
            <v>F621</v>
          </cell>
          <cell r="BL2351" t="str">
            <v>F621</v>
          </cell>
        </row>
        <row r="2352">
          <cell r="AF2352" t="str">
            <v>F628</v>
          </cell>
          <cell r="BL2352" t="str">
            <v>F628</v>
          </cell>
        </row>
        <row r="2353">
          <cell r="AF2353" t="str">
            <v>F629</v>
          </cell>
          <cell r="BL2353" t="str">
            <v>F629</v>
          </cell>
        </row>
        <row r="2354">
          <cell r="AF2354" t="str">
            <v>F630</v>
          </cell>
          <cell r="BL2354" t="str">
            <v>F630</v>
          </cell>
        </row>
        <row r="2355">
          <cell r="AF2355" t="str">
            <v>F631</v>
          </cell>
          <cell r="BL2355" t="str">
            <v>F631</v>
          </cell>
        </row>
        <row r="2356">
          <cell r="AF2356" t="str">
            <v>F632</v>
          </cell>
          <cell r="BL2356" t="str">
            <v>F632</v>
          </cell>
        </row>
        <row r="2357">
          <cell r="AF2357" t="str">
            <v>F633</v>
          </cell>
          <cell r="BL2357" t="str">
            <v>F633</v>
          </cell>
        </row>
        <row r="2358">
          <cell r="AF2358" t="str">
            <v>F638</v>
          </cell>
          <cell r="BL2358" t="str">
            <v>F638</v>
          </cell>
        </row>
        <row r="2359">
          <cell r="AF2359" t="str">
            <v>F639</v>
          </cell>
          <cell r="BL2359" t="str">
            <v>F639</v>
          </cell>
        </row>
        <row r="2360">
          <cell r="AF2360" t="str">
            <v>F640</v>
          </cell>
          <cell r="BL2360" t="str">
            <v>F640</v>
          </cell>
        </row>
        <row r="2361">
          <cell r="AF2361" t="str">
            <v>F641</v>
          </cell>
          <cell r="BL2361" t="str">
            <v>F641</v>
          </cell>
        </row>
        <row r="2362">
          <cell r="AF2362" t="str">
            <v>F642</v>
          </cell>
          <cell r="BL2362" t="str">
            <v>F642</v>
          </cell>
        </row>
        <row r="2363">
          <cell r="AF2363" t="str">
            <v>F648</v>
          </cell>
          <cell r="BL2363" t="str">
            <v>F648</v>
          </cell>
        </row>
        <row r="2364">
          <cell r="AF2364" t="str">
            <v>F649</v>
          </cell>
          <cell r="BL2364" t="str">
            <v>F649</v>
          </cell>
        </row>
        <row r="2365">
          <cell r="AF2365" t="str">
            <v>F650</v>
          </cell>
          <cell r="BL2365" t="str">
            <v>F650</v>
          </cell>
        </row>
        <row r="2366">
          <cell r="AF2366" t="str">
            <v>F651</v>
          </cell>
          <cell r="BL2366" t="str">
            <v>F651</v>
          </cell>
        </row>
        <row r="2367">
          <cell r="AF2367" t="str">
            <v>F652</v>
          </cell>
          <cell r="BL2367" t="str">
            <v>F652</v>
          </cell>
        </row>
        <row r="2368">
          <cell r="AF2368" t="str">
            <v>F653</v>
          </cell>
          <cell r="BL2368" t="str">
            <v>F653</v>
          </cell>
        </row>
        <row r="2369">
          <cell r="AF2369" t="str">
            <v>F654</v>
          </cell>
          <cell r="BL2369" t="str">
            <v>F654</v>
          </cell>
        </row>
        <row r="2370">
          <cell r="AF2370" t="str">
            <v>F655</v>
          </cell>
          <cell r="BL2370" t="str">
            <v>F655</v>
          </cell>
        </row>
        <row r="2371">
          <cell r="AF2371" t="str">
            <v>F656</v>
          </cell>
          <cell r="BL2371" t="str">
            <v>F656</v>
          </cell>
        </row>
        <row r="2372">
          <cell r="AF2372" t="str">
            <v>F658</v>
          </cell>
          <cell r="BL2372" t="str">
            <v>F658</v>
          </cell>
        </row>
        <row r="2373">
          <cell r="AF2373" t="str">
            <v>F659</v>
          </cell>
          <cell r="BL2373" t="str">
            <v>F659</v>
          </cell>
        </row>
        <row r="2374">
          <cell r="AF2374" t="str">
            <v>F660</v>
          </cell>
          <cell r="BL2374" t="str">
            <v>F660</v>
          </cell>
        </row>
        <row r="2375">
          <cell r="AF2375" t="str">
            <v>F661</v>
          </cell>
          <cell r="BL2375" t="str">
            <v>F661</v>
          </cell>
        </row>
        <row r="2376">
          <cell r="AF2376" t="str">
            <v>F662</v>
          </cell>
          <cell r="BL2376" t="str">
            <v>F662</v>
          </cell>
        </row>
        <row r="2377">
          <cell r="AF2377" t="str">
            <v>F668</v>
          </cell>
          <cell r="BL2377" t="str">
            <v>F668</v>
          </cell>
        </row>
        <row r="2378">
          <cell r="AF2378" t="str">
            <v>F669</v>
          </cell>
          <cell r="BL2378" t="str">
            <v>F669</v>
          </cell>
        </row>
        <row r="2379">
          <cell r="AF2379" t="str">
            <v>F680</v>
          </cell>
          <cell r="BL2379" t="str">
            <v>F680</v>
          </cell>
        </row>
        <row r="2380">
          <cell r="AF2380" t="str">
            <v>F681</v>
          </cell>
          <cell r="BL2380" t="str">
            <v>F681</v>
          </cell>
        </row>
        <row r="2381">
          <cell r="AF2381" t="str">
            <v>F688</v>
          </cell>
          <cell r="BL2381" t="str">
            <v>F688</v>
          </cell>
        </row>
        <row r="2382">
          <cell r="AF2382" t="str">
            <v>F69X</v>
          </cell>
          <cell r="BL2382" t="str">
            <v>F69X</v>
          </cell>
        </row>
        <row r="2383">
          <cell r="AF2383" t="str">
            <v>F700</v>
          </cell>
          <cell r="BL2383" t="str">
            <v>F700</v>
          </cell>
        </row>
        <row r="2384">
          <cell r="AF2384" t="str">
            <v>F701</v>
          </cell>
          <cell r="BL2384" t="str">
            <v>F701</v>
          </cell>
        </row>
        <row r="2385">
          <cell r="AF2385" t="str">
            <v>F708</v>
          </cell>
          <cell r="BL2385" t="str">
            <v>F708</v>
          </cell>
        </row>
        <row r="2386">
          <cell r="AF2386" t="str">
            <v>F709</v>
          </cell>
          <cell r="BL2386" t="str">
            <v>F709</v>
          </cell>
        </row>
        <row r="2387">
          <cell r="AF2387" t="str">
            <v>F710</v>
          </cell>
          <cell r="BL2387" t="str">
            <v>F710</v>
          </cell>
        </row>
        <row r="2388">
          <cell r="AF2388" t="str">
            <v>F711</v>
          </cell>
          <cell r="BL2388" t="str">
            <v>F711</v>
          </cell>
        </row>
        <row r="2389">
          <cell r="AF2389" t="str">
            <v>F718</v>
          </cell>
          <cell r="BL2389" t="str">
            <v>F718</v>
          </cell>
        </row>
        <row r="2390">
          <cell r="AF2390" t="str">
            <v>F719</v>
          </cell>
          <cell r="BL2390" t="str">
            <v>F719</v>
          </cell>
        </row>
        <row r="2391">
          <cell r="AF2391" t="str">
            <v>F720</v>
          </cell>
          <cell r="BL2391" t="str">
            <v>F720</v>
          </cell>
        </row>
        <row r="2392">
          <cell r="AF2392" t="str">
            <v>F721</v>
          </cell>
          <cell r="BL2392" t="str">
            <v>F721</v>
          </cell>
        </row>
        <row r="2393">
          <cell r="AF2393" t="str">
            <v>F728</v>
          </cell>
          <cell r="BL2393" t="str">
            <v>F728</v>
          </cell>
        </row>
        <row r="2394">
          <cell r="AF2394" t="str">
            <v>F729</v>
          </cell>
          <cell r="BL2394" t="str">
            <v>F729</v>
          </cell>
        </row>
        <row r="2395">
          <cell r="AF2395" t="str">
            <v>F730</v>
          </cell>
          <cell r="BL2395" t="str">
            <v>F730</v>
          </cell>
        </row>
        <row r="2396">
          <cell r="AF2396" t="str">
            <v>F731</v>
          </cell>
          <cell r="BL2396" t="str">
            <v>F731</v>
          </cell>
        </row>
        <row r="2397">
          <cell r="AF2397" t="str">
            <v>F738</v>
          </cell>
          <cell r="BL2397" t="str">
            <v>F738</v>
          </cell>
        </row>
        <row r="2398">
          <cell r="AF2398" t="str">
            <v>F739</v>
          </cell>
          <cell r="BL2398" t="str">
            <v>F739</v>
          </cell>
        </row>
        <row r="2399">
          <cell r="AF2399" t="str">
            <v>F780</v>
          </cell>
          <cell r="BL2399" t="str">
            <v>F780</v>
          </cell>
        </row>
        <row r="2400">
          <cell r="AF2400" t="str">
            <v>F781</v>
          </cell>
          <cell r="BL2400" t="str">
            <v>F781</v>
          </cell>
        </row>
        <row r="2401">
          <cell r="AF2401" t="str">
            <v>F788</v>
          </cell>
          <cell r="BL2401" t="str">
            <v>F788</v>
          </cell>
        </row>
        <row r="2402">
          <cell r="AF2402" t="str">
            <v>F789</v>
          </cell>
          <cell r="BL2402" t="str">
            <v>F789</v>
          </cell>
        </row>
        <row r="2403">
          <cell r="AF2403" t="str">
            <v>F790</v>
          </cell>
          <cell r="BL2403" t="str">
            <v>F790</v>
          </cell>
        </row>
        <row r="2404">
          <cell r="AF2404" t="str">
            <v>F791</v>
          </cell>
          <cell r="BL2404" t="str">
            <v>F791</v>
          </cell>
        </row>
        <row r="2405">
          <cell r="AF2405" t="str">
            <v>F798</v>
          </cell>
          <cell r="BL2405" t="str">
            <v>F798</v>
          </cell>
        </row>
        <row r="2406">
          <cell r="AF2406" t="str">
            <v>F799</v>
          </cell>
          <cell r="BL2406" t="str">
            <v>F799</v>
          </cell>
        </row>
        <row r="2407">
          <cell r="AF2407" t="str">
            <v>F800</v>
          </cell>
          <cell r="BL2407" t="str">
            <v>F800</v>
          </cell>
        </row>
        <row r="2408">
          <cell r="AF2408" t="str">
            <v>F801</v>
          </cell>
          <cell r="BL2408" t="str">
            <v>F801</v>
          </cell>
        </row>
        <row r="2409">
          <cell r="AF2409" t="str">
            <v>F802</v>
          </cell>
          <cell r="BL2409" t="str">
            <v>F802</v>
          </cell>
        </row>
        <row r="2410">
          <cell r="AF2410" t="str">
            <v>F803</v>
          </cell>
          <cell r="BL2410" t="str">
            <v>F803</v>
          </cell>
        </row>
        <row r="2411">
          <cell r="AF2411" t="str">
            <v>F808</v>
          </cell>
          <cell r="BL2411" t="str">
            <v>F808</v>
          </cell>
        </row>
        <row r="2412">
          <cell r="AF2412" t="str">
            <v>F809</v>
          </cell>
          <cell r="BL2412" t="str">
            <v>F809</v>
          </cell>
        </row>
        <row r="2413">
          <cell r="AF2413" t="str">
            <v>F810</v>
          </cell>
          <cell r="BL2413" t="str">
            <v>F810</v>
          </cell>
        </row>
        <row r="2414">
          <cell r="AF2414" t="str">
            <v>F811</v>
          </cell>
          <cell r="BL2414" t="str">
            <v>F811</v>
          </cell>
        </row>
        <row r="2415">
          <cell r="AF2415" t="str">
            <v>F812</v>
          </cell>
          <cell r="BL2415" t="str">
            <v>F812</v>
          </cell>
        </row>
        <row r="2416">
          <cell r="AF2416" t="str">
            <v>F813</v>
          </cell>
          <cell r="BL2416" t="str">
            <v>F813</v>
          </cell>
        </row>
        <row r="2417">
          <cell r="AF2417" t="str">
            <v>F818</v>
          </cell>
          <cell r="BL2417" t="str">
            <v>F818</v>
          </cell>
        </row>
        <row r="2418">
          <cell r="AF2418" t="str">
            <v>F819</v>
          </cell>
          <cell r="BL2418" t="str">
            <v>F819</v>
          </cell>
        </row>
        <row r="2419">
          <cell r="AF2419" t="str">
            <v>F82X</v>
          </cell>
          <cell r="BL2419" t="str">
            <v>F82X</v>
          </cell>
        </row>
        <row r="2420">
          <cell r="AF2420" t="str">
            <v>F83X</v>
          </cell>
          <cell r="BL2420" t="str">
            <v>F83X</v>
          </cell>
        </row>
        <row r="2421">
          <cell r="AF2421" t="str">
            <v>F840</v>
          </cell>
          <cell r="BL2421" t="str">
            <v>F840</v>
          </cell>
        </row>
        <row r="2422">
          <cell r="AF2422" t="str">
            <v>F841</v>
          </cell>
          <cell r="BL2422" t="str">
            <v>F841</v>
          </cell>
        </row>
        <row r="2423">
          <cell r="AF2423" t="str">
            <v>F842</v>
          </cell>
          <cell r="BL2423" t="str">
            <v>F842</v>
          </cell>
        </row>
        <row r="2424">
          <cell r="AF2424" t="str">
            <v>F843</v>
          </cell>
          <cell r="BL2424" t="str">
            <v>F843</v>
          </cell>
        </row>
        <row r="2425">
          <cell r="AF2425" t="str">
            <v>F844</v>
          </cell>
          <cell r="BL2425" t="str">
            <v>F844</v>
          </cell>
        </row>
        <row r="2426">
          <cell r="AF2426" t="str">
            <v>F845</v>
          </cell>
          <cell r="BL2426" t="str">
            <v>F845</v>
          </cell>
        </row>
        <row r="2427">
          <cell r="AF2427" t="str">
            <v>F848</v>
          </cell>
          <cell r="BL2427" t="str">
            <v>F848</v>
          </cell>
        </row>
        <row r="2428">
          <cell r="AF2428" t="str">
            <v>F849</v>
          </cell>
          <cell r="BL2428" t="str">
            <v>F849</v>
          </cell>
        </row>
        <row r="2429">
          <cell r="AF2429" t="str">
            <v>F88X</v>
          </cell>
          <cell r="BL2429" t="str">
            <v>F88X</v>
          </cell>
        </row>
        <row r="2430">
          <cell r="AF2430" t="str">
            <v>F89X</v>
          </cell>
          <cell r="BL2430" t="str">
            <v>F89X</v>
          </cell>
        </row>
        <row r="2431">
          <cell r="AF2431" t="str">
            <v>F900</v>
          </cell>
          <cell r="BL2431" t="str">
            <v>F900</v>
          </cell>
        </row>
        <row r="2432">
          <cell r="AF2432" t="str">
            <v>F901</v>
          </cell>
          <cell r="BL2432" t="str">
            <v>F901</v>
          </cell>
        </row>
        <row r="2433">
          <cell r="AF2433" t="str">
            <v>F908</v>
          </cell>
          <cell r="BL2433" t="str">
            <v>F908</v>
          </cell>
        </row>
        <row r="2434">
          <cell r="AF2434" t="str">
            <v>F909</v>
          </cell>
          <cell r="BL2434" t="str">
            <v>F909</v>
          </cell>
        </row>
        <row r="2435">
          <cell r="AF2435" t="str">
            <v>F910</v>
          </cell>
          <cell r="BL2435" t="str">
            <v>F910</v>
          </cell>
        </row>
        <row r="2436">
          <cell r="AF2436" t="str">
            <v>F911</v>
          </cell>
          <cell r="BL2436" t="str">
            <v>F911</v>
          </cell>
        </row>
        <row r="2437">
          <cell r="AF2437" t="str">
            <v>F912</v>
          </cell>
          <cell r="BL2437" t="str">
            <v>F912</v>
          </cell>
        </row>
        <row r="2438">
          <cell r="AF2438" t="str">
            <v>F913</v>
          </cell>
          <cell r="BL2438" t="str">
            <v>F913</v>
          </cell>
        </row>
        <row r="2439">
          <cell r="AF2439" t="str">
            <v>F918</v>
          </cell>
          <cell r="BL2439" t="str">
            <v>F918</v>
          </cell>
        </row>
        <row r="2440">
          <cell r="AF2440" t="str">
            <v>F919</v>
          </cell>
          <cell r="BL2440" t="str">
            <v>F919</v>
          </cell>
        </row>
        <row r="2441">
          <cell r="AF2441" t="str">
            <v>F920</v>
          </cell>
          <cell r="BL2441" t="str">
            <v>F920</v>
          </cell>
        </row>
        <row r="2442">
          <cell r="AF2442" t="str">
            <v>F928</v>
          </cell>
          <cell r="BL2442" t="str">
            <v>F928</v>
          </cell>
        </row>
        <row r="2443">
          <cell r="AF2443" t="str">
            <v>F929</v>
          </cell>
          <cell r="BL2443" t="str">
            <v>F929</v>
          </cell>
        </row>
        <row r="2444">
          <cell r="AF2444" t="str">
            <v>F930</v>
          </cell>
          <cell r="BL2444" t="str">
            <v>F930</v>
          </cell>
        </row>
        <row r="2445">
          <cell r="AF2445" t="str">
            <v>F931</v>
          </cell>
          <cell r="BL2445" t="str">
            <v>F931</v>
          </cell>
        </row>
        <row r="2446">
          <cell r="AF2446" t="str">
            <v>F932</v>
          </cell>
          <cell r="BL2446" t="str">
            <v>F932</v>
          </cell>
        </row>
        <row r="2447">
          <cell r="AF2447" t="str">
            <v>F933</v>
          </cell>
          <cell r="BL2447" t="str">
            <v>F933</v>
          </cell>
        </row>
        <row r="2448">
          <cell r="AF2448" t="str">
            <v>F938</v>
          </cell>
          <cell r="BL2448" t="str">
            <v>F938</v>
          </cell>
        </row>
        <row r="2449">
          <cell r="AF2449" t="str">
            <v>F939</v>
          </cell>
          <cell r="BL2449" t="str">
            <v>F939</v>
          </cell>
        </row>
        <row r="2450">
          <cell r="AF2450" t="str">
            <v>F940</v>
          </cell>
          <cell r="BL2450" t="str">
            <v>F940</v>
          </cell>
        </row>
        <row r="2451">
          <cell r="AF2451" t="str">
            <v>F941</v>
          </cell>
          <cell r="BL2451" t="str">
            <v>F941</v>
          </cell>
        </row>
        <row r="2452">
          <cell r="AF2452" t="str">
            <v>F942</v>
          </cell>
          <cell r="BL2452" t="str">
            <v>F942</v>
          </cell>
        </row>
        <row r="2453">
          <cell r="AF2453" t="str">
            <v>F948</v>
          </cell>
          <cell r="BL2453" t="str">
            <v>F948</v>
          </cell>
        </row>
        <row r="2454">
          <cell r="AF2454" t="str">
            <v>F949</v>
          </cell>
          <cell r="BL2454" t="str">
            <v>F949</v>
          </cell>
        </row>
        <row r="2455">
          <cell r="AF2455" t="str">
            <v>F950</v>
          </cell>
          <cell r="BL2455" t="str">
            <v>F950</v>
          </cell>
        </row>
        <row r="2456">
          <cell r="AF2456" t="str">
            <v>F951</v>
          </cell>
          <cell r="BL2456" t="str">
            <v>F951</v>
          </cell>
        </row>
        <row r="2457">
          <cell r="AF2457" t="str">
            <v>F952</v>
          </cell>
          <cell r="BL2457" t="str">
            <v>F952</v>
          </cell>
        </row>
        <row r="2458">
          <cell r="AF2458" t="str">
            <v>F958</v>
          </cell>
          <cell r="BL2458" t="str">
            <v>F958</v>
          </cell>
        </row>
        <row r="2459">
          <cell r="AF2459" t="str">
            <v>F959</v>
          </cell>
          <cell r="BL2459" t="str">
            <v>F959</v>
          </cell>
        </row>
        <row r="2460">
          <cell r="AF2460" t="str">
            <v>F980</v>
          </cell>
          <cell r="BL2460" t="str">
            <v>F980</v>
          </cell>
        </row>
        <row r="2461">
          <cell r="AF2461" t="str">
            <v>F981</v>
          </cell>
          <cell r="BL2461" t="str">
            <v>F981</v>
          </cell>
        </row>
        <row r="2462">
          <cell r="AF2462" t="str">
            <v>F982</v>
          </cell>
          <cell r="BL2462" t="str">
            <v>F982</v>
          </cell>
        </row>
        <row r="2463">
          <cell r="AF2463" t="str">
            <v>F983</v>
          </cell>
          <cell r="BL2463" t="str">
            <v>F983</v>
          </cell>
        </row>
        <row r="2464">
          <cell r="AF2464" t="str">
            <v>F984</v>
          </cell>
          <cell r="BL2464" t="str">
            <v>F984</v>
          </cell>
        </row>
        <row r="2465">
          <cell r="AF2465" t="str">
            <v>F985</v>
          </cell>
          <cell r="BL2465" t="str">
            <v>F985</v>
          </cell>
        </row>
        <row r="2466">
          <cell r="AF2466" t="str">
            <v>F986</v>
          </cell>
          <cell r="BL2466" t="str">
            <v>F986</v>
          </cell>
        </row>
        <row r="2467">
          <cell r="AF2467" t="str">
            <v>F988</v>
          </cell>
          <cell r="BL2467" t="str">
            <v>F988</v>
          </cell>
        </row>
        <row r="2468">
          <cell r="AF2468" t="str">
            <v>F989</v>
          </cell>
          <cell r="BL2468" t="str">
            <v>F989</v>
          </cell>
        </row>
        <row r="2469">
          <cell r="AF2469" t="str">
            <v>F99X</v>
          </cell>
          <cell r="BL2469" t="str">
            <v>F99X</v>
          </cell>
        </row>
        <row r="2470">
          <cell r="AF2470" t="str">
            <v>G000</v>
          </cell>
          <cell r="BL2470" t="str">
            <v>G000</v>
          </cell>
        </row>
        <row r="2471">
          <cell r="AF2471" t="str">
            <v>G001</v>
          </cell>
          <cell r="BL2471" t="str">
            <v>G001</v>
          </cell>
        </row>
        <row r="2472">
          <cell r="AF2472" t="str">
            <v>G002</v>
          </cell>
          <cell r="BL2472" t="str">
            <v>G002</v>
          </cell>
        </row>
        <row r="2473">
          <cell r="AF2473" t="str">
            <v>G003</v>
          </cell>
          <cell r="BL2473" t="str">
            <v>G003</v>
          </cell>
        </row>
        <row r="2474">
          <cell r="AF2474" t="str">
            <v>G008</v>
          </cell>
          <cell r="BL2474" t="str">
            <v>G008</v>
          </cell>
        </row>
        <row r="2475">
          <cell r="AF2475" t="str">
            <v>G009</v>
          </cell>
          <cell r="BL2475" t="str">
            <v>G009</v>
          </cell>
        </row>
        <row r="2476">
          <cell r="AF2476" t="str">
            <v>G01X</v>
          </cell>
          <cell r="BL2476" t="str">
            <v>G01X</v>
          </cell>
        </row>
        <row r="2477">
          <cell r="AF2477" t="str">
            <v>G020</v>
          </cell>
          <cell r="BL2477" t="str">
            <v>G020</v>
          </cell>
        </row>
        <row r="2478">
          <cell r="AF2478" t="str">
            <v>G021</v>
          </cell>
          <cell r="BL2478" t="str">
            <v>G021</v>
          </cell>
        </row>
        <row r="2479">
          <cell r="AF2479" t="str">
            <v>G028</v>
          </cell>
          <cell r="BL2479" t="str">
            <v>G028</v>
          </cell>
        </row>
        <row r="2480">
          <cell r="AF2480" t="str">
            <v>G030</v>
          </cell>
          <cell r="BL2480" t="str">
            <v>G030</v>
          </cell>
        </row>
        <row r="2481">
          <cell r="AF2481" t="str">
            <v>G031</v>
          </cell>
          <cell r="BL2481" t="str">
            <v>G031</v>
          </cell>
        </row>
        <row r="2482">
          <cell r="AF2482" t="str">
            <v>G032</v>
          </cell>
          <cell r="BL2482" t="str">
            <v>G032</v>
          </cell>
        </row>
        <row r="2483">
          <cell r="AF2483" t="str">
            <v>G038</v>
          </cell>
          <cell r="BL2483" t="str">
            <v>G038</v>
          </cell>
        </row>
        <row r="2484">
          <cell r="AF2484" t="str">
            <v>G039</v>
          </cell>
          <cell r="BL2484" t="str">
            <v>G039</v>
          </cell>
        </row>
        <row r="2485">
          <cell r="AF2485" t="str">
            <v>G040</v>
          </cell>
          <cell r="BL2485" t="str">
            <v>G040</v>
          </cell>
        </row>
        <row r="2486">
          <cell r="AF2486" t="str">
            <v>G041</v>
          </cell>
          <cell r="BL2486" t="str">
            <v>G041</v>
          </cell>
        </row>
        <row r="2487">
          <cell r="AF2487" t="str">
            <v>G042</v>
          </cell>
          <cell r="BL2487" t="str">
            <v>G042</v>
          </cell>
        </row>
        <row r="2488">
          <cell r="AF2488" t="str">
            <v>G048</v>
          </cell>
          <cell r="BL2488" t="str">
            <v>G048</v>
          </cell>
        </row>
        <row r="2489">
          <cell r="AF2489" t="str">
            <v>G049</v>
          </cell>
          <cell r="BL2489" t="str">
            <v>G049</v>
          </cell>
        </row>
        <row r="2490">
          <cell r="AF2490" t="str">
            <v>G050</v>
          </cell>
          <cell r="BL2490" t="str">
            <v>G050</v>
          </cell>
        </row>
        <row r="2491">
          <cell r="AF2491" t="str">
            <v>G051</v>
          </cell>
          <cell r="BL2491" t="str">
            <v>G051</v>
          </cell>
        </row>
        <row r="2492">
          <cell r="AF2492" t="str">
            <v>G052</v>
          </cell>
          <cell r="BL2492" t="str">
            <v>G052</v>
          </cell>
        </row>
        <row r="2493">
          <cell r="AF2493" t="str">
            <v>G058</v>
          </cell>
          <cell r="BL2493" t="str">
            <v>G058</v>
          </cell>
        </row>
        <row r="2494">
          <cell r="AF2494" t="str">
            <v>G060</v>
          </cell>
          <cell r="BL2494" t="str">
            <v>G060</v>
          </cell>
        </row>
        <row r="2495">
          <cell r="AF2495" t="str">
            <v>G061</v>
          </cell>
          <cell r="BL2495" t="str">
            <v>G061</v>
          </cell>
        </row>
        <row r="2496">
          <cell r="AF2496" t="str">
            <v>G062</v>
          </cell>
          <cell r="BL2496" t="str">
            <v>G062</v>
          </cell>
        </row>
        <row r="2497">
          <cell r="AF2497" t="str">
            <v>G07X</v>
          </cell>
          <cell r="BL2497" t="str">
            <v>G07X</v>
          </cell>
        </row>
        <row r="2498">
          <cell r="AF2498" t="str">
            <v>G08X</v>
          </cell>
          <cell r="BL2498" t="str">
            <v>G08X</v>
          </cell>
        </row>
        <row r="2499">
          <cell r="AF2499" t="str">
            <v>G09X</v>
          </cell>
          <cell r="BL2499" t="str">
            <v>G09X</v>
          </cell>
        </row>
        <row r="2500">
          <cell r="AF2500" t="str">
            <v>G10X</v>
          </cell>
          <cell r="BL2500" t="str">
            <v>G10X</v>
          </cell>
        </row>
        <row r="2501">
          <cell r="AF2501" t="str">
            <v>G110</v>
          </cell>
          <cell r="BL2501" t="str">
            <v>G110</v>
          </cell>
        </row>
        <row r="2502">
          <cell r="AF2502" t="str">
            <v>G111</v>
          </cell>
          <cell r="BL2502" t="str">
            <v>G111</v>
          </cell>
        </row>
        <row r="2503">
          <cell r="AF2503" t="str">
            <v>G112</v>
          </cell>
          <cell r="BL2503" t="str">
            <v>G112</v>
          </cell>
        </row>
        <row r="2504">
          <cell r="AF2504" t="str">
            <v>G113</v>
          </cell>
          <cell r="BL2504" t="str">
            <v>G113</v>
          </cell>
        </row>
        <row r="2505">
          <cell r="AF2505" t="str">
            <v>G114</v>
          </cell>
          <cell r="BL2505" t="str">
            <v>G114</v>
          </cell>
        </row>
        <row r="2506">
          <cell r="AF2506" t="str">
            <v>G118</v>
          </cell>
          <cell r="BL2506" t="str">
            <v>G118</v>
          </cell>
        </row>
        <row r="2507">
          <cell r="AF2507" t="str">
            <v>G119</v>
          </cell>
          <cell r="BL2507" t="str">
            <v>G119</v>
          </cell>
        </row>
        <row r="2508">
          <cell r="AF2508" t="str">
            <v>G120</v>
          </cell>
          <cell r="BL2508" t="str">
            <v>G120</v>
          </cell>
        </row>
        <row r="2509">
          <cell r="AF2509" t="str">
            <v>G121</v>
          </cell>
          <cell r="BL2509" t="str">
            <v>G121</v>
          </cell>
        </row>
        <row r="2510">
          <cell r="AF2510" t="str">
            <v>G122</v>
          </cell>
          <cell r="BL2510" t="str">
            <v>G122</v>
          </cell>
        </row>
        <row r="2511">
          <cell r="AF2511" t="str">
            <v>G128</v>
          </cell>
          <cell r="BL2511" t="str">
            <v>G128</v>
          </cell>
        </row>
        <row r="2512">
          <cell r="AF2512" t="str">
            <v>G129</v>
          </cell>
          <cell r="BL2512" t="str">
            <v>G129</v>
          </cell>
        </row>
        <row r="2513">
          <cell r="AF2513" t="str">
            <v>G130</v>
          </cell>
          <cell r="BL2513" t="str">
            <v>G130</v>
          </cell>
        </row>
        <row r="2514">
          <cell r="AF2514" t="str">
            <v>G131</v>
          </cell>
          <cell r="BL2514" t="str">
            <v>G131</v>
          </cell>
        </row>
        <row r="2515">
          <cell r="AF2515" t="str">
            <v>G132</v>
          </cell>
          <cell r="BL2515" t="str">
            <v>G132</v>
          </cell>
        </row>
        <row r="2516">
          <cell r="AF2516" t="str">
            <v>G138</v>
          </cell>
          <cell r="BL2516" t="str">
            <v>G138</v>
          </cell>
        </row>
        <row r="2517">
          <cell r="AF2517" t="str">
            <v>G14X</v>
          </cell>
          <cell r="BL2517" t="str">
            <v>G14X</v>
          </cell>
        </row>
        <row r="2518">
          <cell r="AF2518" t="str">
            <v>G20X</v>
          </cell>
          <cell r="BL2518" t="str">
            <v>G20X</v>
          </cell>
        </row>
        <row r="2519">
          <cell r="AF2519" t="str">
            <v>G210</v>
          </cell>
          <cell r="BL2519" t="str">
            <v>G210</v>
          </cell>
        </row>
        <row r="2520">
          <cell r="AF2520" t="str">
            <v>G211</v>
          </cell>
          <cell r="BL2520" t="str">
            <v>G211</v>
          </cell>
        </row>
        <row r="2521">
          <cell r="AF2521" t="str">
            <v>G212</v>
          </cell>
          <cell r="BL2521" t="str">
            <v>G212</v>
          </cell>
        </row>
        <row r="2522">
          <cell r="AF2522" t="str">
            <v>G213</v>
          </cell>
          <cell r="BL2522" t="str">
            <v>G213</v>
          </cell>
        </row>
        <row r="2523">
          <cell r="AF2523" t="str">
            <v>G214</v>
          </cell>
          <cell r="BL2523" t="str">
            <v>G214</v>
          </cell>
        </row>
        <row r="2524">
          <cell r="AF2524" t="str">
            <v>G218</v>
          </cell>
          <cell r="BL2524" t="str">
            <v>G218</v>
          </cell>
        </row>
        <row r="2525">
          <cell r="AF2525" t="str">
            <v>G219</v>
          </cell>
          <cell r="BL2525" t="str">
            <v>G219</v>
          </cell>
        </row>
        <row r="2526">
          <cell r="AF2526" t="str">
            <v>G22X</v>
          </cell>
          <cell r="BL2526" t="str">
            <v>G22X</v>
          </cell>
        </row>
        <row r="2527">
          <cell r="AF2527" t="str">
            <v>G230</v>
          </cell>
          <cell r="BL2527" t="str">
            <v>G230</v>
          </cell>
        </row>
        <row r="2528">
          <cell r="AF2528" t="str">
            <v>G231</v>
          </cell>
          <cell r="BL2528" t="str">
            <v>G231</v>
          </cell>
        </row>
        <row r="2529">
          <cell r="AF2529" t="str">
            <v>G232</v>
          </cell>
          <cell r="BL2529" t="str">
            <v>G232</v>
          </cell>
        </row>
        <row r="2530">
          <cell r="AF2530" t="str">
            <v>G238</v>
          </cell>
          <cell r="BL2530" t="str">
            <v>G238</v>
          </cell>
        </row>
        <row r="2531">
          <cell r="AF2531" t="str">
            <v>G239</v>
          </cell>
          <cell r="BL2531" t="str">
            <v>G239</v>
          </cell>
        </row>
        <row r="2532">
          <cell r="AF2532" t="str">
            <v>G240</v>
          </cell>
          <cell r="BL2532" t="str">
            <v>G240</v>
          </cell>
        </row>
        <row r="2533">
          <cell r="AF2533" t="str">
            <v>G241</v>
          </cell>
          <cell r="BL2533" t="str">
            <v>G241</v>
          </cell>
        </row>
        <row r="2534">
          <cell r="AF2534" t="str">
            <v>G242</v>
          </cell>
          <cell r="BL2534" t="str">
            <v>G242</v>
          </cell>
        </row>
        <row r="2535">
          <cell r="AF2535" t="str">
            <v>G243</v>
          </cell>
          <cell r="BL2535" t="str">
            <v>G243</v>
          </cell>
        </row>
        <row r="2536">
          <cell r="AF2536" t="str">
            <v>G244</v>
          </cell>
          <cell r="BL2536" t="str">
            <v>G244</v>
          </cell>
        </row>
        <row r="2537">
          <cell r="AF2537" t="str">
            <v>G245</v>
          </cell>
          <cell r="BL2537" t="str">
            <v>G245</v>
          </cell>
        </row>
        <row r="2538">
          <cell r="AF2538" t="str">
            <v>G248</v>
          </cell>
          <cell r="BL2538" t="str">
            <v>G248</v>
          </cell>
        </row>
        <row r="2539">
          <cell r="AF2539" t="str">
            <v>G249</v>
          </cell>
          <cell r="BL2539" t="str">
            <v>G249</v>
          </cell>
        </row>
        <row r="2540">
          <cell r="AF2540" t="str">
            <v>G250</v>
          </cell>
          <cell r="BL2540" t="str">
            <v>G250</v>
          </cell>
        </row>
        <row r="2541">
          <cell r="AF2541" t="str">
            <v>G251</v>
          </cell>
          <cell r="BL2541" t="str">
            <v>G251</v>
          </cell>
        </row>
        <row r="2542">
          <cell r="AF2542" t="str">
            <v>G252</v>
          </cell>
          <cell r="BL2542" t="str">
            <v>G252</v>
          </cell>
        </row>
        <row r="2543">
          <cell r="AF2543" t="str">
            <v>G253</v>
          </cell>
          <cell r="BL2543" t="str">
            <v>G253</v>
          </cell>
        </row>
        <row r="2544">
          <cell r="AF2544" t="str">
            <v>G254</v>
          </cell>
          <cell r="BL2544" t="str">
            <v>G254</v>
          </cell>
        </row>
        <row r="2545">
          <cell r="AF2545" t="str">
            <v>G255</v>
          </cell>
          <cell r="BL2545" t="str">
            <v>G255</v>
          </cell>
        </row>
        <row r="2546">
          <cell r="AF2546" t="str">
            <v>G256</v>
          </cell>
          <cell r="BL2546" t="str">
            <v>G256</v>
          </cell>
        </row>
        <row r="2547">
          <cell r="AF2547" t="str">
            <v>G258</v>
          </cell>
          <cell r="BL2547" t="str">
            <v>G258</v>
          </cell>
        </row>
        <row r="2548">
          <cell r="AF2548" t="str">
            <v>G259</v>
          </cell>
          <cell r="BL2548" t="str">
            <v>G259</v>
          </cell>
        </row>
        <row r="2549">
          <cell r="AF2549" t="str">
            <v>G26X</v>
          </cell>
          <cell r="BL2549" t="str">
            <v>G26X</v>
          </cell>
        </row>
        <row r="2550">
          <cell r="AF2550" t="str">
            <v>G300</v>
          </cell>
          <cell r="BL2550" t="str">
            <v>G300</v>
          </cell>
        </row>
        <row r="2551">
          <cell r="AF2551" t="str">
            <v>G301</v>
          </cell>
          <cell r="BL2551" t="str">
            <v>G301</v>
          </cell>
        </row>
        <row r="2552">
          <cell r="AF2552" t="str">
            <v>G308</v>
          </cell>
          <cell r="BL2552" t="str">
            <v>G308</v>
          </cell>
        </row>
        <row r="2553">
          <cell r="AF2553" t="str">
            <v>G309</v>
          </cell>
          <cell r="BL2553" t="str">
            <v>G309</v>
          </cell>
        </row>
        <row r="2554">
          <cell r="AF2554" t="str">
            <v>G310</v>
          </cell>
          <cell r="BL2554" t="str">
            <v>G310</v>
          </cell>
        </row>
        <row r="2555">
          <cell r="AF2555" t="str">
            <v>G311</v>
          </cell>
          <cell r="BL2555" t="str">
            <v>G311</v>
          </cell>
        </row>
        <row r="2556">
          <cell r="AF2556" t="str">
            <v>G312</v>
          </cell>
          <cell r="BL2556" t="str">
            <v>G312</v>
          </cell>
        </row>
        <row r="2557">
          <cell r="AF2557" t="str">
            <v>G318</v>
          </cell>
          <cell r="BL2557" t="str">
            <v>G318</v>
          </cell>
        </row>
        <row r="2558">
          <cell r="AF2558" t="str">
            <v>G319</v>
          </cell>
          <cell r="BL2558" t="str">
            <v>G319</v>
          </cell>
        </row>
        <row r="2559">
          <cell r="AF2559" t="str">
            <v>G320</v>
          </cell>
          <cell r="BL2559" t="str">
            <v>G320</v>
          </cell>
        </row>
        <row r="2560">
          <cell r="AF2560" t="str">
            <v>G328</v>
          </cell>
          <cell r="BL2560" t="str">
            <v>G328</v>
          </cell>
        </row>
        <row r="2561">
          <cell r="AF2561" t="str">
            <v>G35X</v>
          </cell>
          <cell r="BL2561" t="str">
            <v>G35X</v>
          </cell>
        </row>
        <row r="2562">
          <cell r="AF2562" t="str">
            <v>G360</v>
          </cell>
          <cell r="BL2562" t="str">
            <v>G360</v>
          </cell>
        </row>
        <row r="2563">
          <cell r="AF2563" t="str">
            <v>G361</v>
          </cell>
          <cell r="BL2563" t="str">
            <v>G361</v>
          </cell>
        </row>
        <row r="2564">
          <cell r="AF2564" t="str">
            <v>G368</v>
          </cell>
          <cell r="BL2564" t="str">
            <v>G368</v>
          </cell>
        </row>
        <row r="2565">
          <cell r="AF2565" t="str">
            <v>G369</v>
          </cell>
          <cell r="BL2565" t="str">
            <v>G369</v>
          </cell>
        </row>
        <row r="2566">
          <cell r="AF2566" t="str">
            <v>G370</v>
          </cell>
          <cell r="BL2566" t="str">
            <v>G370</v>
          </cell>
        </row>
        <row r="2567">
          <cell r="AF2567" t="str">
            <v>G371</v>
          </cell>
          <cell r="BL2567" t="str">
            <v>G371</v>
          </cell>
        </row>
        <row r="2568">
          <cell r="AF2568" t="str">
            <v>G372</v>
          </cell>
          <cell r="BL2568" t="str">
            <v>G372</v>
          </cell>
        </row>
        <row r="2569">
          <cell r="AF2569" t="str">
            <v>G373</v>
          </cell>
          <cell r="BL2569" t="str">
            <v>G373</v>
          </cell>
        </row>
        <row r="2570">
          <cell r="AF2570" t="str">
            <v>G374</v>
          </cell>
          <cell r="BL2570" t="str">
            <v>G374</v>
          </cell>
        </row>
        <row r="2571">
          <cell r="AF2571" t="str">
            <v>G375</v>
          </cell>
          <cell r="BL2571" t="str">
            <v>G375</v>
          </cell>
        </row>
        <row r="2572">
          <cell r="AF2572" t="str">
            <v>G378</v>
          </cell>
          <cell r="BL2572" t="str">
            <v>G378</v>
          </cell>
        </row>
        <row r="2573">
          <cell r="AF2573" t="str">
            <v>G379</v>
          </cell>
          <cell r="BL2573" t="str">
            <v>G379</v>
          </cell>
        </row>
        <row r="2574">
          <cell r="AF2574" t="str">
            <v>G400</v>
          </cell>
          <cell r="BL2574" t="str">
            <v>G400</v>
          </cell>
        </row>
        <row r="2575">
          <cell r="AF2575" t="str">
            <v>G401</v>
          </cell>
          <cell r="BL2575" t="str">
            <v>G401</v>
          </cell>
        </row>
        <row r="2576">
          <cell r="AF2576" t="str">
            <v>G402</v>
          </cell>
          <cell r="BL2576" t="str">
            <v>G402</v>
          </cell>
        </row>
        <row r="2577">
          <cell r="AF2577" t="str">
            <v>G403</v>
          </cell>
          <cell r="BL2577" t="str">
            <v>G403</v>
          </cell>
        </row>
        <row r="2578">
          <cell r="AF2578" t="str">
            <v>G404</v>
          </cell>
          <cell r="BL2578" t="str">
            <v>G404</v>
          </cell>
        </row>
        <row r="2579">
          <cell r="AF2579" t="str">
            <v>G405</v>
          </cell>
          <cell r="BL2579" t="str">
            <v>G405</v>
          </cell>
        </row>
        <row r="2580">
          <cell r="AF2580" t="str">
            <v>G406</v>
          </cell>
          <cell r="BL2580" t="str">
            <v>G406</v>
          </cell>
        </row>
        <row r="2581">
          <cell r="AF2581" t="str">
            <v>G407</v>
          </cell>
          <cell r="BL2581" t="str">
            <v>G407</v>
          </cell>
        </row>
        <row r="2582">
          <cell r="AF2582" t="str">
            <v>G408</v>
          </cell>
          <cell r="BL2582" t="str">
            <v>G408</v>
          </cell>
        </row>
        <row r="2583">
          <cell r="AF2583" t="str">
            <v>G409</v>
          </cell>
          <cell r="BL2583" t="str">
            <v>G409</v>
          </cell>
        </row>
        <row r="2584">
          <cell r="AF2584" t="str">
            <v>G410</v>
          </cell>
          <cell r="BL2584" t="str">
            <v>G410</v>
          </cell>
        </row>
        <row r="2585">
          <cell r="AF2585" t="str">
            <v>G411</v>
          </cell>
          <cell r="BL2585" t="str">
            <v>G411</v>
          </cell>
        </row>
        <row r="2586">
          <cell r="AF2586" t="str">
            <v>G412</v>
          </cell>
          <cell r="BL2586" t="str">
            <v>G412</v>
          </cell>
        </row>
        <row r="2587">
          <cell r="AF2587" t="str">
            <v>G418</v>
          </cell>
          <cell r="BL2587" t="str">
            <v>G418</v>
          </cell>
        </row>
        <row r="2588">
          <cell r="AF2588" t="str">
            <v>G419</v>
          </cell>
          <cell r="BL2588" t="str">
            <v>G419</v>
          </cell>
        </row>
        <row r="2589">
          <cell r="AF2589" t="str">
            <v>G430</v>
          </cell>
          <cell r="BL2589" t="str">
            <v>G430</v>
          </cell>
        </row>
        <row r="2590">
          <cell r="AF2590" t="str">
            <v>G431</v>
          </cell>
          <cell r="BL2590" t="str">
            <v>G431</v>
          </cell>
        </row>
        <row r="2591">
          <cell r="AF2591" t="str">
            <v>G432</v>
          </cell>
          <cell r="BL2591" t="str">
            <v>G432</v>
          </cell>
        </row>
        <row r="2592">
          <cell r="AF2592" t="str">
            <v>G433</v>
          </cell>
          <cell r="BL2592" t="str">
            <v>G433</v>
          </cell>
        </row>
        <row r="2593">
          <cell r="AF2593" t="str">
            <v>G438</v>
          </cell>
          <cell r="BL2593" t="str">
            <v>G438</v>
          </cell>
        </row>
        <row r="2594">
          <cell r="AF2594" t="str">
            <v>G439</v>
          </cell>
          <cell r="BL2594" t="str">
            <v>G439</v>
          </cell>
        </row>
        <row r="2595">
          <cell r="AF2595" t="str">
            <v>G440</v>
          </cell>
          <cell r="BL2595" t="str">
            <v>G440</v>
          </cell>
        </row>
        <row r="2596">
          <cell r="AF2596" t="str">
            <v>G441</v>
          </cell>
          <cell r="BL2596" t="str">
            <v>G441</v>
          </cell>
        </row>
        <row r="2597">
          <cell r="AF2597" t="str">
            <v>G442</v>
          </cell>
          <cell r="BL2597" t="str">
            <v>G442</v>
          </cell>
        </row>
        <row r="2598">
          <cell r="AF2598" t="str">
            <v>G443</v>
          </cell>
          <cell r="BL2598" t="str">
            <v>G443</v>
          </cell>
        </row>
        <row r="2599">
          <cell r="AF2599" t="str">
            <v>G444</v>
          </cell>
          <cell r="BL2599" t="str">
            <v>G444</v>
          </cell>
        </row>
        <row r="2600">
          <cell r="AF2600" t="str">
            <v>G448</v>
          </cell>
          <cell r="BL2600" t="str">
            <v>G448</v>
          </cell>
        </row>
        <row r="2601">
          <cell r="AF2601" t="str">
            <v>G450</v>
          </cell>
          <cell r="BL2601" t="str">
            <v>G450</v>
          </cell>
        </row>
        <row r="2602">
          <cell r="AF2602" t="str">
            <v>G451</v>
          </cell>
          <cell r="BL2602" t="str">
            <v>G451</v>
          </cell>
        </row>
        <row r="2603">
          <cell r="AF2603" t="str">
            <v>G452</v>
          </cell>
          <cell r="BL2603" t="str">
            <v>G452</v>
          </cell>
        </row>
        <row r="2604">
          <cell r="AF2604" t="str">
            <v>G453</v>
          </cell>
          <cell r="BL2604" t="str">
            <v>G453</v>
          </cell>
        </row>
        <row r="2605">
          <cell r="AF2605" t="str">
            <v>G454</v>
          </cell>
          <cell r="BL2605" t="str">
            <v>G454</v>
          </cell>
        </row>
        <row r="2606">
          <cell r="AF2606" t="str">
            <v>G458</v>
          </cell>
          <cell r="BL2606" t="str">
            <v>G458</v>
          </cell>
        </row>
        <row r="2607">
          <cell r="AF2607" t="str">
            <v>G459</v>
          </cell>
          <cell r="BL2607" t="str">
            <v>G459</v>
          </cell>
        </row>
        <row r="2608">
          <cell r="AF2608" t="str">
            <v>G460</v>
          </cell>
          <cell r="BL2608" t="str">
            <v>G460</v>
          </cell>
        </row>
        <row r="2609">
          <cell r="AF2609" t="str">
            <v>G461</v>
          </cell>
          <cell r="BL2609" t="str">
            <v>G461</v>
          </cell>
        </row>
        <row r="2610">
          <cell r="AF2610" t="str">
            <v>G462</v>
          </cell>
          <cell r="BL2610" t="str">
            <v>G462</v>
          </cell>
        </row>
        <row r="2611">
          <cell r="AF2611" t="str">
            <v>G463</v>
          </cell>
          <cell r="BL2611" t="str">
            <v>G463</v>
          </cell>
        </row>
        <row r="2612">
          <cell r="AF2612" t="str">
            <v>G464</v>
          </cell>
          <cell r="BL2612" t="str">
            <v>G464</v>
          </cell>
        </row>
        <row r="2613">
          <cell r="AF2613" t="str">
            <v>G465</v>
          </cell>
          <cell r="BL2613" t="str">
            <v>G465</v>
          </cell>
        </row>
        <row r="2614">
          <cell r="AF2614" t="str">
            <v>G466</v>
          </cell>
          <cell r="BL2614" t="str">
            <v>G466</v>
          </cell>
        </row>
        <row r="2615">
          <cell r="AF2615" t="str">
            <v>G467</v>
          </cell>
          <cell r="BL2615" t="str">
            <v>G467</v>
          </cell>
        </row>
        <row r="2616">
          <cell r="AF2616" t="str">
            <v>G468</v>
          </cell>
          <cell r="BL2616" t="str">
            <v>G468</v>
          </cell>
        </row>
        <row r="2617">
          <cell r="AF2617" t="str">
            <v>G470</v>
          </cell>
          <cell r="BL2617" t="str">
            <v>G470</v>
          </cell>
        </row>
        <row r="2618">
          <cell r="AF2618" t="str">
            <v>G471</v>
          </cell>
          <cell r="BL2618" t="str">
            <v>G471</v>
          </cell>
        </row>
        <row r="2619">
          <cell r="AF2619" t="str">
            <v>G472</v>
          </cell>
          <cell r="BL2619" t="str">
            <v>G472</v>
          </cell>
        </row>
        <row r="2620">
          <cell r="AF2620" t="str">
            <v>G473</v>
          </cell>
          <cell r="BL2620" t="str">
            <v>G473</v>
          </cell>
        </row>
        <row r="2621">
          <cell r="AF2621" t="str">
            <v>G474</v>
          </cell>
          <cell r="BL2621" t="str">
            <v>G474</v>
          </cell>
        </row>
        <row r="2622">
          <cell r="AF2622" t="str">
            <v>G478</v>
          </cell>
          <cell r="BL2622" t="str">
            <v>G478</v>
          </cell>
        </row>
        <row r="2623">
          <cell r="AF2623" t="str">
            <v>G479</v>
          </cell>
          <cell r="BL2623" t="str">
            <v>G479</v>
          </cell>
        </row>
        <row r="2624">
          <cell r="AF2624" t="str">
            <v>G500</v>
          </cell>
          <cell r="BL2624" t="str">
            <v>G500</v>
          </cell>
        </row>
        <row r="2625">
          <cell r="AF2625" t="str">
            <v>G501</v>
          </cell>
          <cell r="BL2625" t="str">
            <v>G501</v>
          </cell>
        </row>
        <row r="2626">
          <cell r="AF2626" t="str">
            <v>G508</v>
          </cell>
          <cell r="BL2626" t="str">
            <v>G508</v>
          </cell>
        </row>
        <row r="2627">
          <cell r="AF2627" t="str">
            <v>G509</v>
          </cell>
          <cell r="BL2627" t="str">
            <v>G509</v>
          </cell>
        </row>
        <row r="2628">
          <cell r="AF2628" t="str">
            <v>G510</v>
          </cell>
          <cell r="BL2628" t="str">
            <v>G510</v>
          </cell>
        </row>
        <row r="2629">
          <cell r="AF2629" t="str">
            <v>G511</v>
          </cell>
          <cell r="BL2629" t="str">
            <v>G511</v>
          </cell>
        </row>
        <row r="2630">
          <cell r="AF2630" t="str">
            <v>G512</v>
          </cell>
          <cell r="BL2630" t="str">
            <v>G512</v>
          </cell>
        </row>
        <row r="2631">
          <cell r="AF2631" t="str">
            <v>G513</v>
          </cell>
          <cell r="BL2631" t="str">
            <v>G513</v>
          </cell>
        </row>
        <row r="2632">
          <cell r="AF2632" t="str">
            <v>G514</v>
          </cell>
          <cell r="BL2632" t="str">
            <v>G514</v>
          </cell>
        </row>
        <row r="2633">
          <cell r="AF2633" t="str">
            <v>G518</v>
          </cell>
          <cell r="BL2633" t="str">
            <v>G518</v>
          </cell>
        </row>
        <row r="2634">
          <cell r="AF2634" t="str">
            <v>G519</v>
          </cell>
          <cell r="BL2634" t="str">
            <v>G519</v>
          </cell>
        </row>
        <row r="2635">
          <cell r="AF2635" t="str">
            <v>G520</v>
          </cell>
          <cell r="BL2635" t="str">
            <v>G520</v>
          </cell>
        </row>
        <row r="2636">
          <cell r="AF2636" t="str">
            <v>G521</v>
          </cell>
          <cell r="BL2636" t="str">
            <v>G521</v>
          </cell>
        </row>
        <row r="2637">
          <cell r="AF2637" t="str">
            <v>G522</v>
          </cell>
          <cell r="BL2637" t="str">
            <v>G522</v>
          </cell>
        </row>
        <row r="2638">
          <cell r="AF2638" t="str">
            <v>G523</v>
          </cell>
          <cell r="BL2638" t="str">
            <v>G523</v>
          </cell>
        </row>
        <row r="2639">
          <cell r="AF2639" t="str">
            <v>G527</v>
          </cell>
          <cell r="BL2639" t="str">
            <v>G527</v>
          </cell>
        </row>
        <row r="2640">
          <cell r="AF2640" t="str">
            <v>G528</v>
          </cell>
          <cell r="BL2640" t="str">
            <v>G528</v>
          </cell>
        </row>
        <row r="2641">
          <cell r="AF2641" t="str">
            <v>G529</v>
          </cell>
          <cell r="BL2641" t="str">
            <v>G529</v>
          </cell>
        </row>
        <row r="2642">
          <cell r="AF2642" t="str">
            <v>G530</v>
          </cell>
          <cell r="BL2642" t="str">
            <v>G530</v>
          </cell>
        </row>
        <row r="2643">
          <cell r="AF2643" t="str">
            <v>G531</v>
          </cell>
          <cell r="BL2643" t="str">
            <v>G531</v>
          </cell>
        </row>
        <row r="2644">
          <cell r="AF2644" t="str">
            <v>G532</v>
          </cell>
          <cell r="BL2644" t="str">
            <v>G532</v>
          </cell>
        </row>
        <row r="2645">
          <cell r="AF2645" t="str">
            <v>G533</v>
          </cell>
          <cell r="BL2645" t="str">
            <v>G533</v>
          </cell>
        </row>
        <row r="2646">
          <cell r="AF2646" t="str">
            <v>G538</v>
          </cell>
          <cell r="BL2646" t="str">
            <v>G538</v>
          </cell>
        </row>
        <row r="2647">
          <cell r="AF2647" t="str">
            <v>G540</v>
          </cell>
          <cell r="BL2647" t="str">
            <v>G540</v>
          </cell>
        </row>
        <row r="2648">
          <cell r="AF2648" t="str">
            <v>G541</v>
          </cell>
          <cell r="BL2648" t="str">
            <v>G541</v>
          </cell>
        </row>
        <row r="2649">
          <cell r="AF2649" t="str">
            <v>G542</v>
          </cell>
          <cell r="BL2649" t="str">
            <v>G542</v>
          </cell>
        </row>
        <row r="2650">
          <cell r="AF2650" t="str">
            <v>G543</v>
          </cell>
          <cell r="BL2650" t="str">
            <v>G543</v>
          </cell>
        </row>
        <row r="2651">
          <cell r="AF2651" t="str">
            <v>G544</v>
          </cell>
          <cell r="BL2651" t="str">
            <v>G544</v>
          </cell>
        </row>
        <row r="2652">
          <cell r="AF2652" t="str">
            <v>G545</v>
          </cell>
          <cell r="BL2652" t="str">
            <v>G545</v>
          </cell>
        </row>
        <row r="2653">
          <cell r="AF2653" t="str">
            <v>G546</v>
          </cell>
          <cell r="BL2653" t="str">
            <v>G546</v>
          </cell>
        </row>
        <row r="2654">
          <cell r="AF2654" t="str">
            <v>G547</v>
          </cell>
          <cell r="BL2654" t="str">
            <v>G547</v>
          </cell>
        </row>
        <row r="2655">
          <cell r="AF2655" t="str">
            <v>G548</v>
          </cell>
          <cell r="BL2655" t="str">
            <v>G548</v>
          </cell>
        </row>
        <row r="2656">
          <cell r="AF2656" t="str">
            <v>G549</v>
          </cell>
          <cell r="BL2656" t="str">
            <v>G549</v>
          </cell>
        </row>
        <row r="2657">
          <cell r="AF2657" t="str">
            <v>G550</v>
          </cell>
          <cell r="BL2657" t="str">
            <v>G550</v>
          </cell>
        </row>
        <row r="2658">
          <cell r="AF2658" t="str">
            <v>G551</v>
          </cell>
          <cell r="BL2658" t="str">
            <v>G551</v>
          </cell>
        </row>
        <row r="2659">
          <cell r="AF2659" t="str">
            <v>G552</v>
          </cell>
          <cell r="BL2659" t="str">
            <v>G552</v>
          </cell>
        </row>
        <row r="2660">
          <cell r="AF2660" t="str">
            <v>G553</v>
          </cell>
          <cell r="BL2660" t="str">
            <v>G553</v>
          </cell>
        </row>
        <row r="2661">
          <cell r="AF2661" t="str">
            <v>G558</v>
          </cell>
          <cell r="BL2661" t="str">
            <v>G558</v>
          </cell>
        </row>
        <row r="2662">
          <cell r="AF2662" t="str">
            <v>G560</v>
          </cell>
          <cell r="BL2662" t="str">
            <v>G560</v>
          </cell>
        </row>
        <row r="2663">
          <cell r="AF2663" t="str">
            <v>G561</v>
          </cell>
          <cell r="BL2663" t="str">
            <v>G561</v>
          </cell>
        </row>
        <row r="2664">
          <cell r="AF2664" t="str">
            <v>G562</v>
          </cell>
          <cell r="BL2664" t="str">
            <v>G562</v>
          </cell>
        </row>
        <row r="2665">
          <cell r="AF2665" t="str">
            <v>G563</v>
          </cell>
          <cell r="BL2665" t="str">
            <v>G563</v>
          </cell>
        </row>
        <row r="2666">
          <cell r="AF2666" t="str">
            <v>G564</v>
          </cell>
          <cell r="BL2666" t="str">
            <v>G564</v>
          </cell>
        </row>
        <row r="2667">
          <cell r="AF2667" t="str">
            <v>G568</v>
          </cell>
          <cell r="BL2667" t="str">
            <v>G568</v>
          </cell>
        </row>
        <row r="2668">
          <cell r="AF2668" t="str">
            <v>G569</v>
          </cell>
          <cell r="BL2668" t="str">
            <v>G569</v>
          </cell>
        </row>
        <row r="2669">
          <cell r="AF2669" t="str">
            <v>G570</v>
          </cell>
          <cell r="BL2669" t="str">
            <v>G570</v>
          </cell>
        </row>
        <row r="2670">
          <cell r="AF2670" t="str">
            <v>G571</v>
          </cell>
          <cell r="BL2670" t="str">
            <v>G571</v>
          </cell>
        </row>
        <row r="2671">
          <cell r="AF2671" t="str">
            <v>G572</v>
          </cell>
          <cell r="BL2671" t="str">
            <v>G572</v>
          </cell>
        </row>
        <row r="2672">
          <cell r="AF2672" t="str">
            <v>G573</v>
          </cell>
          <cell r="BL2672" t="str">
            <v>G573</v>
          </cell>
        </row>
        <row r="2673">
          <cell r="AF2673" t="str">
            <v>G574</v>
          </cell>
          <cell r="BL2673" t="str">
            <v>G574</v>
          </cell>
        </row>
        <row r="2674">
          <cell r="AF2674" t="str">
            <v>G575</v>
          </cell>
          <cell r="BL2674" t="str">
            <v>G575</v>
          </cell>
        </row>
        <row r="2675">
          <cell r="AF2675" t="str">
            <v>G576</v>
          </cell>
          <cell r="BL2675" t="str">
            <v>G576</v>
          </cell>
        </row>
        <row r="2676">
          <cell r="AF2676" t="str">
            <v>G578</v>
          </cell>
          <cell r="BL2676" t="str">
            <v>G578</v>
          </cell>
        </row>
        <row r="2677">
          <cell r="AF2677" t="str">
            <v>G579</v>
          </cell>
          <cell r="BL2677" t="str">
            <v>G579</v>
          </cell>
        </row>
        <row r="2678">
          <cell r="AF2678" t="str">
            <v>G580</v>
          </cell>
          <cell r="BL2678" t="str">
            <v>G580</v>
          </cell>
        </row>
        <row r="2679">
          <cell r="AF2679" t="str">
            <v>G587</v>
          </cell>
          <cell r="BL2679" t="str">
            <v>G587</v>
          </cell>
        </row>
        <row r="2680">
          <cell r="AF2680" t="str">
            <v>G588</v>
          </cell>
          <cell r="BL2680" t="str">
            <v>G588</v>
          </cell>
        </row>
        <row r="2681">
          <cell r="AF2681" t="str">
            <v>G589</v>
          </cell>
          <cell r="BL2681" t="str">
            <v>G589</v>
          </cell>
        </row>
        <row r="2682">
          <cell r="AF2682" t="str">
            <v>G590</v>
          </cell>
          <cell r="BL2682" t="str">
            <v>G590</v>
          </cell>
        </row>
        <row r="2683">
          <cell r="AF2683" t="str">
            <v>G598</v>
          </cell>
          <cell r="BL2683" t="str">
            <v>G598</v>
          </cell>
        </row>
        <row r="2684">
          <cell r="AF2684" t="str">
            <v>G600</v>
          </cell>
          <cell r="BL2684" t="str">
            <v>G600</v>
          </cell>
        </row>
        <row r="2685">
          <cell r="AF2685" t="str">
            <v>G601</v>
          </cell>
          <cell r="BL2685" t="str">
            <v>G601</v>
          </cell>
        </row>
        <row r="2686">
          <cell r="AF2686" t="str">
            <v>G602</v>
          </cell>
          <cell r="BL2686" t="str">
            <v>G602</v>
          </cell>
        </row>
        <row r="2687">
          <cell r="AF2687" t="str">
            <v>G603</v>
          </cell>
          <cell r="BL2687" t="str">
            <v>G603</v>
          </cell>
        </row>
        <row r="2688">
          <cell r="AF2688" t="str">
            <v>G608</v>
          </cell>
          <cell r="BL2688" t="str">
            <v>G608</v>
          </cell>
        </row>
        <row r="2689">
          <cell r="AF2689" t="str">
            <v>G609</v>
          </cell>
          <cell r="BL2689" t="str">
            <v>G609</v>
          </cell>
        </row>
        <row r="2690">
          <cell r="AF2690" t="str">
            <v>G610</v>
          </cell>
          <cell r="BL2690" t="str">
            <v>G610</v>
          </cell>
        </row>
        <row r="2691">
          <cell r="AF2691" t="str">
            <v>G611</v>
          </cell>
          <cell r="BL2691" t="str">
            <v>G611</v>
          </cell>
        </row>
        <row r="2692">
          <cell r="AF2692" t="str">
            <v>G618</v>
          </cell>
          <cell r="BL2692" t="str">
            <v>G618</v>
          </cell>
        </row>
        <row r="2693">
          <cell r="AF2693" t="str">
            <v>G619</v>
          </cell>
          <cell r="BL2693" t="str">
            <v>G619</v>
          </cell>
        </row>
        <row r="2694">
          <cell r="AF2694" t="str">
            <v>G620</v>
          </cell>
          <cell r="BL2694" t="str">
            <v>G620</v>
          </cell>
        </row>
        <row r="2695">
          <cell r="AF2695" t="str">
            <v>G621</v>
          </cell>
          <cell r="BL2695" t="str">
            <v>G621</v>
          </cell>
        </row>
        <row r="2696">
          <cell r="AF2696" t="str">
            <v>G622</v>
          </cell>
          <cell r="BL2696" t="str">
            <v>G622</v>
          </cell>
        </row>
        <row r="2697">
          <cell r="AF2697" t="str">
            <v>G628</v>
          </cell>
          <cell r="BL2697" t="str">
            <v>G628</v>
          </cell>
        </row>
        <row r="2698">
          <cell r="AF2698" t="str">
            <v>G629</v>
          </cell>
          <cell r="BL2698" t="str">
            <v>G629</v>
          </cell>
        </row>
        <row r="2699">
          <cell r="AF2699" t="str">
            <v>G630</v>
          </cell>
          <cell r="BL2699" t="str">
            <v>G630</v>
          </cell>
        </row>
        <row r="2700">
          <cell r="AF2700" t="str">
            <v>G631</v>
          </cell>
          <cell r="BL2700" t="str">
            <v>G631</v>
          </cell>
        </row>
        <row r="2701">
          <cell r="AF2701" t="str">
            <v>G632</v>
          </cell>
          <cell r="BL2701" t="str">
            <v>G632</v>
          </cell>
        </row>
        <row r="2702">
          <cell r="AF2702" t="str">
            <v>G633</v>
          </cell>
          <cell r="BL2702" t="str">
            <v>G633</v>
          </cell>
        </row>
        <row r="2703">
          <cell r="AF2703" t="str">
            <v>G634</v>
          </cell>
          <cell r="BL2703" t="str">
            <v>G634</v>
          </cell>
        </row>
        <row r="2704">
          <cell r="AF2704" t="str">
            <v>G635</v>
          </cell>
          <cell r="BL2704" t="str">
            <v>G635</v>
          </cell>
        </row>
        <row r="2705">
          <cell r="AF2705" t="str">
            <v>G636</v>
          </cell>
          <cell r="BL2705" t="str">
            <v>G636</v>
          </cell>
        </row>
        <row r="2706">
          <cell r="AF2706" t="str">
            <v>G638</v>
          </cell>
          <cell r="BL2706" t="str">
            <v>G638</v>
          </cell>
        </row>
        <row r="2707">
          <cell r="AF2707" t="str">
            <v>G64X</v>
          </cell>
          <cell r="BL2707" t="str">
            <v>G64X</v>
          </cell>
        </row>
        <row r="2708">
          <cell r="AF2708" t="str">
            <v>G700</v>
          </cell>
          <cell r="BL2708" t="str">
            <v>G700</v>
          </cell>
        </row>
        <row r="2709">
          <cell r="AF2709" t="str">
            <v>G701</v>
          </cell>
          <cell r="BL2709" t="str">
            <v>G701</v>
          </cell>
        </row>
        <row r="2710">
          <cell r="AF2710" t="str">
            <v>G702</v>
          </cell>
          <cell r="BL2710" t="str">
            <v>G702</v>
          </cell>
        </row>
        <row r="2711">
          <cell r="AF2711" t="str">
            <v>G708</v>
          </cell>
          <cell r="BL2711" t="str">
            <v>G708</v>
          </cell>
        </row>
        <row r="2712">
          <cell r="AF2712" t="str">
            <v>G709</v>
          </cell>
          <cell r="BL2712" t="str">
            <v>G709</v>
          </cell>
        </row>
        <row r="2713">
          <cell r="AF2713" t="str">
            <v>G710</v>
          </cell>
          <cell r="BL2713" t="str">
            <v>G710</v>
          </cell>
        </row>
        <row r="2714">
          <cell r="AF2714" t="str">
            <v>G711</v>
          </cell>
          <cell r="BL2714" t="str">
            <v>G711</v>
          </cell>
        </row>
        <row r="2715">
          <cell r="AF2715" t="str">
            <v>G712</v>
          </cell>
          <cell r="BL2715" t="str">
            <v>G712</v>
          </cell>
        </row>
        <row r="2716">
          <cell r="AF2716" t="str">
            <v>G713</v>
          </cell>
          <cell r="BL2716" t="str">
            <v>G713</v>
          </cell>
        </row>
        <row r="2717">
          <cell r="AF2717" t="str">
            <v>G718</v>
          </cell>
          <cell r="BL2717" t="str">
            <v>G718</v>
          </cell>
        </row>
        <row r="2718">
          <cell r="AF2718" t="str">
            <v>G719</v>
          </cell>
          <cell r="BL2718" t="str">
            <v>G719</v>
          </cell>
        </row>
        <row r="2719">
          <cell r="AF2719" t="str">
            <v>G720</v>
          </cell>
          <cell r="BL2719" t="str">
            <v>G720</v>
          </cell>
        </row>
        <row r="2720">
          <cell r="AF2720" t="str">
            <v>G721</v>
          </cell>
          <cell r="BL2720" t="str">
            <v>G721</v>
          </cell>
        </row>
        <row r="2721">
          <cell r="AF2721" t="str">
            <v>G722</v>
          </cell>
          <cell r="BL2721" t="str">
            <v>G722</v>
          </cell>
        </row>
        <row r="2722">
          <cell r="AF2722" t="str">
            <v>G723</v>
          </cell>
          <cell r="BL2722" t="str">
            <v>G723</v>
          </cell>
        </row>
        <row r="2723">
          <cell r="AF2723" t="str">
            <v>G724</v>
          </cell>
          <cell r="BL2723" t="str">
            <v>G724</v>
          </cell>
        </row>
        <row r="2724">
          <cell r="AF2724" t="str">
            <v>G728</v>
          </cell>
          <cell r="BL2724" t="str">
            <v>G728</v>
          </cell>
        </row>
        <row r="2725">
          <cell r="AF2725" t="str">
            <v>G729</v>
          </cell>
          <cell r="BL2725" t="str">
            <v>G729</v>
          </cell>
        </row>
        <row r="2726">
          <cell r="AF2726" t="str">
            <v>G730</v>
          </cell>
          <cell r="BL2726" t="str">
            <v>G730</v>
          </cell>
        </row>
        <row r="2727">
          <cell r="AF2727" t="str">
            <v>G731</v>
          </cell>
          <cell r="BL2727" t="str">
            <v>G731</v>
          </cell>
        </row>
        <row r="2728">
          <cell r="AF2728" t="str">
            <v>G732</v>
          </cell>
          <cell r="BL2728" t="str">
            <v>G732</v>
          </cell>
        </row>
        <row r="2729">
          <cell r="AF2729" t="str">
            <v>G733</v>
          </cell>
          <cell r="BL2729" t="str">
            <v>G733</v>
          </cell>
        </row>
        <row r="2730">
          <cell r="AF2730" t="str">
            <v>G734</v>
          </cell>
          <cell r="BL2730" t="str">
            <v>G734</v>
          </cell>
        </row>
        <row r="2731">
          <cell r="AF2731" t="str">
            <v>G735</v>
          </cell>
          <cell r="BL2731" t="str">
            <v>G735</v>
          </cell>
        </row>
        <row r="2732">
          <cell r="AF2732" t="str">
            <v>G736</v>
          </cell>
          <cell r="BL2732" t="str">
            <v>G736</v>
          </cell>
        </row>
        <row r="2733">
          <cell r="AF2733" t="str">
            <v>G737</v>
          </cell>
          <cell r="BL2733" t="str">
            <v>G737</v>
          </cell>
        </row>
        <row r="2734">
          <cell r="AF2734" t="str">
            <v>G800</v>
          </cell>
          <cell r="BL2734" t="str">
            <v>G800</v>
          </cell>
        </row>
        <row r="2735">
          <cell r="AF2735" t="str">
            <v>G801</v>
          </cell>
          <cell r="BL2735" t="str">
            <v>G801</v>
          </cell>
        </row>
        <row r="2736">
          <cell r="AF2736" t="str">
            <v>G802</v>
          </cell>
          <cell r="BL2736" t="str">
            <v>G802</v>
          </cell>
        </row>
        <row r="2737">
          <cell r="AF2737" t="str">
            <v>G803</v>
          </cell>
          <cell r="BL2737" t="str">
            <v>G803</v>
          </cell>
        </row>
        <row r="2738">
          <cell r="AF2738" t="str">
            <v>G804</v>
          </cell>
          <cell r="BL2738" t="str">
            <v>G804</v>
          </cell>
        </row>
        <row r="2739">
          <cell r="AF2739" t="str">
            <v>G808</v>
          </cell>
          <cell r="BL2739" t="str">
            <v>G808</v>
          </cell>
        </row>
        <row r="2740">
          <cell r="AF2740" t="str">
            <v>G809</v>
          </cell>
          <cell r="BL2740" t="str">
            <v>G809</v>
          </cell>
        </row>
        <row r="2741">
          <cell r="AF2741" t="str">
            <v>G810</v>
          </cell>
          <cell r="BL2741" t="str">
            <v>G810</v>
          </cell>
        </row>
        <row r="2742">
          <cell r="AF2742" t="str">
            <v>G811</v>
          </cell>
          <cell r="BL2742" t="str">
            <v>G811</v>
          </cell>
        </row>
        <row r="2743">
          <cell r="AF2743" t="str">
            <v>G819</v>
          </cell>
          <cell r="BL2743" t="str">
            <v>G819</v>
          </cell>
        </row>
        <row r="2744">
          <cell r="AF2744" t="str">
            <v>G820</v>
          </cell>
          <cell r="BL2744" t="str">
            <v>G820</v>
          </cell>
        </row>
        <row r="2745">
          <cell r="AF2745" t="str">
            <v>G821</v>
          </cell>
          <cell r="BL2745" t="str">
            <v>G821</v>
          </cell>
        </row>
        <row r="2746">
          <cell r="AF2746" t="str">
            <v>G822</v>
          </cell>
          <cell r="BL2746" t="str">
            <v>G822</v>
          </cell>
        </row>
        <row r="2747">
          <cell r="AF2747" t="str">
            <v>G823</v>
          </cell>
          <cell r="BL2747" t="str">
            <v>G823</v>
          </cell>
        </row>
        <row r="2748">
          <cell r="AF2748" t="str">
            <v>G824</v>
          </cell>
          <cell r="BL2748" t="str">
            <v>G824</v>
          </cell>
        </row>
        <row r="2749">
          <cell r="AF2749" t="str">
            <v>G825</v>
          </cell>
          <cell r="BL2749" t="str">
            <v>G825</v>
          </cell>
        </row>
        <row r="2750">
          <cell r="AF2750" t="str">
            <v>G830</v>
          </cell>
          <cell r="BL2750" t="str">
            <v>G830</v>
          </cell>
        </row>
        <row r="2751">
          <cell r="AF2751" t="str">
            <v>G831</v>
          </cell>
          <cell r="BL2751" t="str">
            <v>G831</v>
          </cell>
        </row>
        <row r="2752">
          <cell r="AF2752" t="str">
            <v>G832</v>
          </cell>
          <cell r="BL2752" t="str">
            <v>G832</v>
          </cell>
        </row>
        <row r="2753">
          <cell r="AF2753" t="str">
            <v>G833</v>
          </cell>
          <cell r="BL2753" t="str">
            <v>G833</v>
          </cell>
        </row>
        <row r="2754">
          <cell r="AF2754" t="str">
            <v>G834</v>
          </cell>
          <cell r="BL2754" t="str">
            <v>G834</v>
          </cell>
        </row>
        <row r="2755">
          <cell r="AF2755" t="str">
            <v>G838</v>
          </cell>
          <cell r="BL2755" t="str">
            <v>G838</v>
          </cell>
        </row>
        <row r="2756">
          <cell r="AF2756" t="str">
            <v>G839</v>
          </cell>
          <cell r="BL2756" t="str">
            <v>G839</v>
          </cell>
        </row>
        <row r="2757">
          <cell r="AF2757" t="str">
            <v>G900</v>
          </cell>
          <cell r="BL2757" t="str">
            <v>G900</v>
          </cell>
        </row>
        <row r="2758">
          <cell r="AF2758" t="str">
            <v>G901</v>
          </cell>
          <cell r="BL2758" t="str">
            <v>G901</v>
          </cell>
        </row>
        <row r="2759">
          <cell r="AF2759" t="str">
            <v>G902</v>
          </cell>
          <cell r="BL2759" t="str">
            <v>G902</v>
          </cell>
        </row>
        <row r="2760">
          <cell r="AF2760" t="str">
            <v>G903</v>
          </cell>
          <cell r="BL2760" t="str">
            <v>G903</v>
          </cell>
        </row>
        <row r="2761">
          <cell r="AF2761" t="str">
            <v>G904</v>
          </cell>
          <cell r="BL2761" t="str">
            <v>G904</v>
          </cell>
        </row>
        <row r="2762">
          <cell r="AF2762" t="str">
            <v>G908</v>
          </cell>
          <cell r="BL2762" t="str">
            <v>G908</v>
          </cell>
        </row>
        <row r="2763">
          <cell r="AF2763" t="str">
            <v>G909</v>
          </cell>
          <cell r="BL2763" t="str">
            <v>G909</v>
          </cell>
        </row>
        <row r="2764">
          <cell r="AF2764" t="str">
            <v>G910</v>
          </cell>
          <cell r="BL2764" t="str">
            <v>G910</v>
          </cell>
        </row>
        <row r="2765">
          <cell r="AF2765" t="str">
            <v>G911</v>
          </cell>
          <cell r="BL2765" t="str">
            <v>G911</v>
          </cell>
        </row>
        <row r="2766">
          <cell r="AF2766" t="str">
            <v>G912</v>
          </cell>
          <cell r="BL2766" t="str">
            <v>G912</v>
          </cell>
        </row>
        <row r="2767">
          <cell r="AF2767" t="str">
            <v>G913</v>
          </cell>
          <cell r="BL2767" t="str">
            <v>G913</v>
          </cell>
        </row>
        <row r="2768">
          <cell r="AF2768" t="str">
            <v>G918</v>
          </cell>
          <cell r="BL2768" t="str">
            <v>G918</v>
          </cell>
        </row>
        <row r="2769">
          <cell r="AF2769" t="str">
            <v>G919</v>
          </cell>
          <cell r="BL2769" t="str">
            <v>G919</v>
          </cell>
        </row>
        <row r="2770">
          <cell r="AF2770" t="str">
            <v>G92X</v>
          </cell>
          <cell r="BL2770" t="str">
            <v>G92X</v>
          </cell>
        </row>
        <row r="2771">
          <cell r="AF2771" t="str">
            <v>G930</v>
          </cell>
          <cell r="BL2771" t="str">
            <v>G930</v>
          </cell>
        </row>
        <row r="2772">
          <cell r="AF2772" t="str">
            <v>G931</v>
          </cell>
          <cell r="BL2772" t="str">
            <v>G931</v>
          </cell>
        </row>
        <row r="2773">
          <cell r="AF2773" t="str">
            <v>G932</v>
          </cell>
          <cell r="BL2773" t="str">
            <v>G932</v>
          </cell>
        </row>
        <row r="2774">
          <cell r="AF2774" t="str">
            <v>G933</v>
          </cell>
          <cell r="BL2774" t="str">
            <v>G933</v>
          </cell>
        </row>
        <row r="2775">
          <cell r="AF2775" t="str">
            <v>G934</v>
          </cell>
          <cell r="BL2775" t="str">
            <v>G934</v>
          </cell>
        </row>
        <row r="2776">
          <cell r="AF2776" t="str">
            <v>G935</v>
          </cell>
          <cell r="BL2776" t="str">
            <v>G935</v>
          </cell>
        </row>
        <row r="2777">
          <cell r="AF2777" t="str">
            <v>G936</v>
          </cell>
          <cell r="BL2777" t="str">
            <v>G936</v>
          </cell>
        </row>
        <row r="2778">
          <cell r="AF2778" t="str">
            <v>G937</v>
          </cell>
          <cell r="BL2778" t="str">
            <v>G937</v>
          </cell>
        </row>
        <row r="2779">
          <cell r="AF2779" t="str">
            <v>G938</v>
          </cell>
          <cell r="BL2779" t="str">
            <v>G938</v>
          </cell>
        </row>
        <row r="2780">
          <cell r="AF2780" t="str">
            <v>G939</v>
          </cell>
          <cell r="BL2780" t="str">
            <v>G939</v>
          </cell>
        </row>
        <row r="2781">
          <cell r="AF2781" t="str">
            <v>G940</v>
          </cell>
          <cell r="BL2781" t="str">
            <v>G940</v>
          </cell>
        </row>
        <row r="2782">
          <cell r="AF2782" t="str">
            <v>G941</v>
          </cell>
          <cell r="BL2782" t="str">
            <v>G941</v>
          </cell>
        </row>
        <row r="2783">
          <cell r="AF2783" t="str">
            <v>G942</v>
          </cell>
          <cell r="BL2783" t="str">
            <v>G942</v>
          </cell>
        </row>
        <row r="2784">
          <cell r="AF2784" t="str">
            <v>G948</v>
          </cell>
          <cell r="BL2784" t="str">
            <v>G948</v>
          </cell>
        </row>
        <row r="2785">
          <cell r="AF2785" t="str">
            <v>G950</v>
          </cell>
          <cell r="BL2785" t="str">
            <v>G950</v>
          </cell>
        </row>
        <row r="2786">
          <cell r="AF2786" t="str">
            <v>G951</v>
          </cell>
          <cell r="BL2786" t="str">
            <v>G951</v>
          </cell>
        </row>
        <row r="2787">
          <cell r="AF2787" t="str">
            <v>G952</v>
          </cell>
          <cell r="BL2787" t="str">
            <v>G952</v>
          </cell>
        </row>
        <row r="2788">
          <cell r="AF2788" t="str">
            <v>G958</v>
          </cell>
          <cell r="BL2788" t="str">
            <v>G958</v>
          </cell>
        </row>
        <row r="2789">
          <cell r="AF2789" t="str">
            <v>G959</v>
          </cell>
          <cell r="BL2789" t="str">
            <v>G959</v>
          </cell>
        </row>
        <row r="2790">
          <cell r="AF2790" t="str">
            <v>G960</v>
          </cell>
          <cell r="BL2790" t="str">
            <v>G960</v>
          </cell>
        </row>
        <row r="2791">
          <cell r="AF2791" t="str">
            <v>G961</v>
          </cell>
          <cell r="BL2791" t="str">
            <v>G961</v>
          </cell>
        </row>
        <row r="2792">
          <cell r="AF2792" t="str">
            <v>G968</v>
          </cell>
          <cell r="BL2792" t="str">
            <v>G968</v>
          </cell>
        </row>
        <row r="2793">
          <cell r="AF2793" t="str">
            <v>G969</v>
          </cell>
          <cell r="BL2793" t="str">
            <v>G969</v>
          </cell>
        </row>
        <row r="2794">
          <cell r="AF2794" t="str">
            <v>G970</v>
          </cell>
          <cell r="BL2794" t="str">
            <v>G970</v>
          </cell>
        </row>
        <row r="2795">
          <cell r="AF2795" t="str">
            <v>G971</v>
          </cell>
          <cell r="BL2795" t="str">
            <v>G971</v>
          </cell>
        </row>
        <row r="2796">
          <cell r="AF2796" t="str">
            <v>G972</v>
          </cell>
          <cell r="BL2796" t="str">
            <v>G972</v>
          </cell>
        </row>
        <row r="2797">
          <cell r="AF2797" t="str">
            <v>G978</v>
          </cell>
          <cell r="BL2797" t="str">
            <v>G978</v>
          </cell>
        </row>
        <row r="2798">
          <cell r="AF2798" t="str">
            <v>G979</v>
          </cell>
          <cell r="BL2798" t="str">
            <v>G979</v>
          </cell>
        </row>
        <row r="2799">
          <cell r="AF2799" t="str">
            <v>G98X</v>
          </cell>
          <cell r="BL2799" t="str">
            <v>G98X</v>
          </cell>
        </row>
        <row r="2800">
          <cell r="AF2800" t="str">
            <v>G990</v>
          </cell>
          <cell r="BL2800" t="str">
            <v>G990</v>
          </cell>
        </row>
        <row r="2801">
          <cell r="AF2801" t="str">
            <v>G991</v>
          </cell>
          <cell r="BL2801" t="str">
            <v>G991</v>
          </cell>
        </row>
        <row r="2802">
          <cell r="AF2802" t="str">
            <v>G992</v>
          </cell>
          <cell r="BL2802" t="str">
            <v>G992</v>
          </cell>
        </row>
        <row r="2803">
          <cell r="AF2803" t="str">
            <v>G998</v>
          </cell>
          <cell r="BL2803" t="str">
            <v>G998</v>
          </cell>
        </row>
        <row r="2804">
          <cell r="AF2804" t="str">
            <v>H000</v>
          </cell>
          <cell r="BL2804" t="str">
            <v>H000</v>
          </cell>
        </row>
        <row r="2805">
          <cell r="AF2805" t="str">
            <v>H001</v>
          </cell>
          <cell r="BL2805" t="str">
            <v>H001</v>
          </cell>
        </row>
        <row r="2806">
          <cell r="AF2806" t="str">
            <v>H010</v>
          </cell>
          <cell r="BL2806" t="str">
            <v>H010</v>
          </cell>
        </row>
        <row r="2807">
          <cell r="AF2807" t="str">
            <v>H011</v>
          </cell>
          <cell r="BL2807" t="str">
            <v>H011</v>
          </cell>
        </row>
        <row r="2808">
          <cell r="AF2808" t="str">
            <v>H018</v>
          </cell>
          <cell r="BL2808" t="str">
            <v>H018</v>
          </cell>
        </row>
        <row r="2809">
          <cell r="AF2809" t="str">
            <v>H019</v>
          </cell>
          <cell r="BL2809" t="str">
            <v>H019</v>
          </cell>
        </row>
        <row r="2810">
          <cell r="AF2810" t="str">
            <v>H020</v>
          </cell>
          <cell r="BL2810" t="str">
            <v>H020</v>
          </cell>
        </row>
        <row r="2811">
          <cell r="AF2811" t="str">
            <v>H021</v>
          </cell>
          <cell r="BL2811" t="str">
            <v>H021</v>
          </cell>
        </row>
        <row r="2812">
          <cell r="AF2812" t="str">
            <v>H022</v>
          </cell>
          <cell r="BL2812" t="str">
            <v>H022</v>
          </cell>
        </row>
        <row r="2813">
          <cell r="AF2813" t="str">
            <v>H023</v>
          </cell>
          <cell r="BL2813" t="str">
            <v>H023</v>
          </cell>
        </row>
        <row r="2814">
          <cell r="AF2814" t="str">
            <v>H024</v>
          </cell>
          <cell r="BL2814" t="str">
            <v>H024</v>
          </cell>
        </row>
        <row r="2815">
          <cell r="AF2815" t="str">
            <v>H025</v>
          </cell>
          <cell r="BL2815" t="str">
            <v>H025</v>
          </cell>
        </row>
        <row r="2816">
          <cell r="AF2816" t="str">
            <v>H026</v>
          </cell>
          <cell r="BL2816" t="str">
            <v>H026</v>
          </cell>
        </row>
        <row r="2817">
          <cell r="AF2817" t="str">
            <v>H027</v>
          </cell>
          <cell r="BL2817" t="str">
            <v>H027</v>
          </cell>
        </row>
        <row r="2818">
          <cell r="AF2818" t="str">
            <v>H028</v>
          </cell>
          <cell r="BL2818" t="str">
            <v>H028</v>
          </cell>
        </row>
        <row r="2819">
          <cell r="AF2819" t="str">
            <v>H029</v>
          </cell>
          <cell r="BL2819" t="str">
            <v>H029</v>
          </cell>
        </row>
        <row r="2820">
          <cell r="AF2820" t="str">
            <v>H030</v>
          </cell>
          <cell r="BL2820" t="str">
            <v>H030</v>
          </cell>
        </row>
        <row r="2821">
          <cell r="AF2821" t="str">
            <v>H031</v>
          </cell>
          <cell r="BL2821" t="str">
            <v>H031</v>
          </cell>
        </row>
        <row r="2822">
          <cell r="AF2822" t="str">
            <v>H038</v>
          </cell>
          <cell r="BL2822" t="str">
            <v>H038</v>
          </cell>
        </row>
        <row r="2823">
          <cell r="AF2823" t="str">
            <v>H040</v>
          </cell>
          <cell r="BL2823" t="str">
            <v>H040</v>
          </cell>
        </row>
        <row r="2824">
          <cell r="AF2824" t="str">
            <v>H041</v>
          </cell>
          <cell r="BL2824" t="str">
            <v>H041</v>
          </cell>
        </row>
        <row r="2825">
          <cell r="AF2825" t="str">
            <v>H042</v>
          </cell>
          <cell r="BL2825" t="str">
            <v>H042</v>
          </cell>
        </row>
        <row r="2826">
          <cell r="AF2826" t="str">
            <v>H043</v>
          </cell>
          <cell r="BL2826" t="str">
            <v>H043</v>
          </cell>
        </row>
        <row r="2827">
          <cell r="AF2827" t="str">
            <v>H044</v>
          </cell>
          <cell r="BL2827" t="str">
            <v>H044</v>
          </cell>
        </row>
        <row r="2828">
          <cell r="AF2828" t="str">
            <v>H045</v>
          </cell>
          <cell r="BL2828" t="str">
            <v>H045</v>
          </cell>
        </row>
        <row r="2829">
          <cell r="AF2829" t="str">
            <v>H046</v>
          </cell>
          <cell r="BL2829" t="str">
            <v>H046</v>
          </cell>
        </row>
        <row r="2830">
          <cell r="AF2830" t="str">
            <v>H048</v>
          </cell>
          <cell r="BL2830" t="str">
            <v>H048</v>
          </cell>
        </row>
        <row r="2831">
          <cell r="AF2831" t="str">
            <v>H049</v>
          </cell>
          <cell r="BL2831" t="str">
            <v>H049</v>
          </cell>
        </row>
        <row r="2832">
          <cell r="AF2832" t="str">
            <v>H050</v>
          </cell>
          <cell r="BL2832" t="str">
            <v>H050</v>
          </cell>
        </row>
        <row r="2833">
          <cell r="AF2833" t="str">
            <v>H051</v>
          </cell>
          <cell r="BL2833" t="str">
            <v>H051</v>
          </cell>
        </row>
        <row r="2834">
          <cell r="AF2834" t="str">
            <v>H052</v>
          </cell>
          <cell r="BL2834" t="str">
            <v>H052</v>
          </cell>
        </row>
        <row r="2835">
          <cell r="AF2835" t="str">
            <v>H053</v>
          </cell>
          <cell r="BL2835" t="str">
            <v>H053</v>
          </cell>
        </row>
        <row r="2836">
          <cell r="AF2836" t="str">
            <v>H054</v>
          </cell>
          <cell r="BL2836" t="str">
            <v>H054</v>
          </cell>
        </row>
        <row r="2837">
          <cell r="AF2837" t="str">
            <v>H055</v>
          </cell>
          <cell r="BL2837" t="str">
            <v>H055</v>
          </cell>
        </row>
        <row r="2838">
          <cell r="AF2838" t="str">
            <v>H058</v>
          </cell>
          <cell r="BL2838" t="str">
            <v>H058</v>
          </cell>
        </row>
        <row r="2839">
          <cell r="AF2839" t="str">
            <v>H059</v>
          </cell>
          <cell r="BL2839" t="str">
            <v>H059</v>
          </cell>
        </row>
        <row r="2840">
          <cell r="AF2840" t="str">
            <v>H060</v>
          </cell>
          <cell r="BL2840" t="str">
            <v>H060</v>
          </cell>
        </row>
        <row r="2841">
          <cell r="AF2841" t="str">
            <v>H061</v>
          </cell>
          <cell r="BL2841" t="str">
            <v>H061</v>
          </cell>
        </row>
        <row r="2842">
          <cell r="AF2842" t="str">
            <v>H062</v>
          </cell>
          <cell r="BL2842" t="str">
            <v>H062</v>
          </cell>
        </row>
        <row r="2843">
          <cell r="AF2843" t="str">
            <v>H063</v>
          </cell>
          <cell r="BL2843" t="str">
            <v>H063</v>
          </cell>
        </row>
        <row r="2844">
          <cell r="AF2844" t="str">
            <v>H100</v>
          </cell>
          <cell r="BL2844" t="str">
            <v>H100</v>
          </cell>
        </row>
        <row r="2845">
          <cell r="AF2845" t="str">
            <v>H101</v>
          </cell>
          <cell r="BL2845" t="str">
            <v>H101</v>
          </cell>
        </row>
        <row r="2846">
          <cell r="AF2846" t="str">
            <v>H102</v>
          </cell>
          <cell r="BL2846" t="str">
            <v>H102</v>
          </cell>
        </row>
        <row r="2847">
          <cell r="AF2847" t="str">
            <v>H103</v>
          </cell>
          <cell r="BL2847" t="str">
            <v>H103</v>
          </cell>
        </row>
        <row r="2848">
          <cell r="AF2848" t="str">
            <v>H104</v>
          </cell>
          <cell r="BL2848" t="str">
            <v>H104</v>
          </cell>
        </row>
        <row r="2849">
          <cell r="AF2849" t="str">
            <v>H105</v>
          </cell>
          <cell r="BL2849" t="str">
            <v>H105</v>
          </cell>
        </row>
        <row r="2850">
          <cell r="AF2850" t="str">
            <v>H108</v>
          </cell>
          <cell r="BL2850" t="str">
            <v>H108</v>
          </cell>
        </row>
        <row r="2851">
          <cell r="AF2851" t="str">
            <v>H109</v>
          </cell>
          <cell r="BL2851" t="str">
            <v>H109</v>
          </cell>
        </row>
        <row r="2852">
          <cell r="AF2852" t="str">
            <v>H110</v>
          </cell>
          <cell r="BL2852" t="str">
            <v>H110</v>
          </cell>
        </row>
        <row r="2853">
          <cell r="AF2853" t="str">
            <v>H111</v>
          </cell>
          <cell r="BL2853" t="str">
            <v>H111</v>
          </cell>
        </row>
        <row r="2854">
          <cell r="AF2854" t="str">
            <v>H112</v>
          </cell>
          <cell r="BL2854" t="str">
            <v>H112</v>
          </cell>
        </row>
        <row r="2855">
          <cell r="AF2855" t="str">
            <v>H113</v>
          </cell>
          <cell r="BL2855" t="str">
            <v>H113</v>
          </cell>
        </row>
        <row r="2856">
          <cell r="AF2856" t="str">
            <v>H114</v>
          </cell>
          <cell r="BL2856" t="str">
            <v>H114</v>
          </cell>
        </row>
        <row r="2857">
          <cell r="AF2857" t="str">
            <v>H118</v>
          </cell>
          <cell r="BL2857" t="str">
            <v>H118</v>
          </cell>
        </row>
        <row r="2858">
          <cell r="AF2858" t="str">
            <v>H119</v>
          </cell>
          <cell r="BL2858" t="str">
            <v>H119</v>
          </cell>
        </row>
        <row r="2859">
          <cell r="AF2859" t="str">
            <v>H130</v>
          </cell>
          <cell r="BL2859" t="str">
            <v>H130</v>
          </cell>
        </row>
        <row r="2860">
          <cell r="AF2860" t="str">
            <v>H131</v>
          </cell>
          <cell r="BL2860" t="str">
            <v>H131</v>
          </cell>
        </row>
        <row r="2861">
          <cell r="AF2861" t="str">
            <v>H132</v>
          </cell>
          <cell r="BL2861" t="str">
            <v>H132</v>
          </cell>
        </row>
        <row r="2862">
          <cell r="AF2862" t="str">
            <v>H133</v>
          </cell>
          <cell r="BL2862" t="str">
            <v>H133</v>
          </cell>
        </row>
        <row r="2863">
          <cell r="AF2863" t="str">
            <v>H138</v>
          </cell>
          <cell r="BL2863" t="str">
            <v>H138</v>
          </cell>
        </row>
        <row r="2864">
          <cell r="AF2864" t="str">
            <v>H150</v>
          </cell>
          <cell r="BL2864" t="str">
            <v>H150</v>
          </cell>
        </row>
        <row r="2865">
          <cell r="AF2865" t="str">
            <v>H151</v>
          </cell>
          <cell r="BL2865" t="str">
            <v>H151</v>
          </cell>
        </row>
        <row r="2866">
          <cell r="AF2866" t="str">
            <v>H158</v>
          </cell>
          <cell r="BL2866" t="str">
            <v>H158</v>
          </cell>
        </row>
        <row r="2867">
          <cell r="AF2867" t="str">
            <v>H159</v>
          </cell>
          <cell r="BL2867" t="str">
            <v>H159</v>
          </cell>
        </row>
        <row r="2868">
          <cell r="AF2868" t="str">
            <v>H160</v>
          </cell>
          <cell r="BL2868" t="str">
            <v>H160</v>
          </cell>
        </row>
        <row r="2869">
          <cell r="AF2869" t="str">
            <v>H161</v>
          </cell>
          <cell r="BL2869" t="str">
            <v>H161</v>
          </cell>
        </row>
        <row r="2870">
          <cell r="AF2870" t="str">
            <v>H162</v>
          </cell>
          <cell r="BL2870" t="str">
            <v>H162</v>
          </cell>
        </row>
        <row r="2871">
          <cell r="AF2871" t="str">
            <v>H163</v>
          </cell>
          <cell r="BL2871" t="str">
            <v>H163</v>
          </cell>
        </row>
        <row r="2872">
          <cell r="AF2872" t="str">
            <v>H164</v>
          </cell>
          <cell r="BL2872" t="str">
            <v>H164</v>
          </cell>
        </row>
        <row r="2873">
          <cell r="AF2873" t="str">
            <v>H168</v>
          </cell>
          <cell r="BL2873" t="str">
            <v>H168</v>
          </cell>
        </row>
        <row r="2874">
          <cell r="AF2874" t="str">
            <v>H169</v>
          </cell>
          <cell r="BL2874" t="str">
            <v>H169</v>
          </cell>
        </row>
        <row r="2875">
          <cell r="AF2875" t="str">
            <v>H170</v>
          </cell>
          <cell r="BL2875" t="str">
            <v>H170</v>
          </cell>
        </row>
        <row r="2876">
          <cell r="AF2876" t="str">
            <v>H171</v>
          </cell>
          <cell r="BL2876" t="str">
            <v>H171</v>
          </cell>
        </row>
        <row r="2877">
          <cell r="AF2877" t="str">
            <v>H178</v>
          </cell>
          <cell r="BL2877" t="str">
            <v>H178</v>
          </cell>
        </row>
        <row r="2878">
          <cell r="AF2878" t="str">
            <v>H179</v>
          </cell>
          <cell r="BL2878" t="str">
            <v>H179</v>
          </cell>
        </row>
        <row r="2879">
          <cell r="AF2879" t="str">
            <v>H180</v>
          </cell>
          <cell r="BL2879" t="str">
            <v>H180</v>
          </cell>
        </row>
        <row r="2880">
          <cell r="AF2880" t="str">
            <v>H181</v>
          </cell>
          <cell r="BL2880" t="str">
            <v>H181</v>
          </cell>
        </row>
        <row r="2881">
          <cell r="AF2881" t="str">
            <v>H182</v>
          </cell>
          <cell r="BL2881" t="str">
            <v>H182</v>
          </cell>
        </row>
        <row r="2882">
          <cell r="AF2882" t="str">
            <v>H183</v>
          </cell>
          <cell r="BL2882" t="str">
            <v>H183</v>
          </cell>
        </row>
        <row r="2883">
          <cell r="AF2883" t="str">
            <v>H184</v>
          </cell>
          <cell r="BL2883" t="str">
            <v>H184</v>
          </cell>
        </row>
        <row r="2884">
          <cell r="AF2884" t="str">
            <v>H185</v>
          </cell>
          <cell r="BL2884" t="str">
            <v>H185</v>
          </cell>
        </row>
        <row r="2885">
          <cell r="AF2885" t="str">
            <v>H186</v>
          </cell>
          <cell r="BL2885" t="str">
            <v>H186</v>
          </cell>
        </row>
        <row r="2886">
          <cell r="AF2886" t="str">
            <v>H187</v>
          </cell>
          <cell r="BL2886" t="str">
            <v>H187</v>
          </cell>
        </row>
        <row r="2887">
          <cell r="AF2887" t="str">
            <v>H188</v>
          </cell>
          <cell r="BL2887" t="str">
            <v>H188</v>
          </cell>
        </row>
        <row r="2888">
          <cell r="AF2888" t="str">
            <v>H189</v>
          </cell>
          <cell r="BL2888" t="str">
            <v>H189</v>
          </cell>
        </row>
        <row r="2889">
          <cell r="AF2889" t="str">
            <v>H190</v>
          </cell>
          <cell r="BL2889" t="str">
            <v>H190</v>
          </cell>
        </row>
        <row r="2890">
          <cell r="AF2890" t="str">
            <v>H191</v>
          </cell>
          <cell r="BL2890" t="str">
            <v>H191</v>
          </cell>
        </row>
        <row r="2891">
          <cell r="AF2891" t="str">
            <v>H192</v>
          </cell>
          <cell r="BL2891" t="str">
            <v>H192</v>
          </cell>
        </row>
        <row r="2892">
          <cell r="AF2892" t="str">
            <v>H193</v>
          </cell>
          <cell r="BL2892" t="str">
            <v>H193</v>
          </cell>
        </row>
        <row r="2893">
          <cell r="AF2893" t="str">
            <v>H198</v>
          </cell>
          <cell r="BL2893" t="str">
            <v>H198</v>
          </cell>
        </row>
        <row r="2894">
          <cell r="AF2894" t="str">
            <v>H200</v>
          </cell>
          <cell r="BL2894" t="str">
            <v>H200</v>
          </cell>
        </row>
        <row r="2895">
          <cell r="AF2895" t="str">
            <v>H201</v>
          </cell>
          <cell r="BL2895" t="str">
            <v>H201</v>
          </cell>
        </row>
        <row r="2896">
          <cell r="AF2896" t="str">
            <v>H202</v>
          </cell>
          <cell r="BL2896" t="str">
            <v>H202</v>
          </cell>
        </row>
        <row r="2897">
          <cell r="AF2897" t="str">
            <v>H208</v>
          </cell>
          <cell r="BL2897" t="str">
            <v>H208</v>
          </cell>
        </row>
        <row r="2898">
          <cell r="AF2898" t="str">
            <v>H209</v>
          </cell>
          <cell r="BL2898" t="str">
            <v>H209</v>
          </cell>
        </row>
        <row r="2899">
          <cell r="AF2899" t="str">
            <v>H210</v>
          </cell>
          <cell r="BL2899" t="str">
            <v>H210</v>
          </cell>
        </row>
        <row r="2900">
          <cell r="AF2900" t="str">
            <v>H211</v>
          </cell>
          <cell r="BL2900" t="str">
            <v>H211</v>
          </cell>
        </row>
        <row r="2901">
          <cell r="AF2901" t="str">
            <v>H212</v>
          </cell>
          <cell r="BL2901" t="str">
            <v>H212</v>
          </cell>
        </row>
        <row r="2902">
          <cell r="AF2902" t="str">
            <v>H213</v>
          </cell>
          <cell r="BL2902" t="str">
            <v>H213</v>
          </cell>
        </row>
        <row r="2903">
          <cell r="AF2903" t="str">
            <v>H214</v>
          </cell>
          <cell r="BL2903" t="str">
            <v>H214</v>
          </cell>
        </row>
        <row r="2904">
          <cell r="AF2904" t="str">
            <v>H215</v>
          </cell>
          <cell r="BL2904" t="str">
            <v>H215</v>
          </cell>
        </row>
        <row r="2905">
          <cell r="AF2905" t="str">
            <v>H218</v>
          </cell>
          <cell r="BL2905" t="str">
            <v>H218</v>
          </cell>
        </row>
        <row r="2906">
          <cell r="AF2906" t="str">
            <v>H219</v>
          </cell>
          <cell r="BL2906" t="str">
            <v>H219</v>
          </cell>
        </row>
        <row r="2907">
          <cell r="AF2907" t="str">
            <v>H220</v>
          </cell>
          <cell r="BL2907" t="str">
            <v>H220</v>
          </cell>
        </row>
        <row r="2908">
          <cell r="AF2908" t="str">
            <v>H221</v>
          </cell>
          <cell r="BL2908" t="str">
            <v>H221</v>
          </cell>
        </row>
        <row r="2909">
          <cell r="AF2909" t="str">
            <v>H228</v>
          </cell>
          <cell r="BL2909" t="str">
            <v>H228</v>
          </cell>
        </row>
        <row r="2910">
          <cell r="AF2910" t="str">
            <v>H250</v>
          </cell>
          <cell r="BL2910" t="str">
            <v>H250</v>
          </cell>
        </row>
        <row r="2911">
          <cell r="AF2911" t="str">
            <v>H251</v>
          </cell>
          <cell r="BL2911" t="str">
            <v>H251</v>
          </cell>
        </row>
        <row r="2912">
          <cell r="AF2912" t="str">
            <v>H252</v>
          </cell>
          <cell r="BL2912" t="str">
            <v>H252</v>
          </cell>
        </row>
        <row r="2913">
          <cell r="AF2913" t="str">
            <v>H258</v>
          </cell>
          <cell r="BL2913" t="str">
            <v>H258</v>
          </cell>
        </row>
        <row r="2914">
          <cell r="AF2914" t="str">
            <v>H259</v>
          </cell>
          <cell r="BL2914" t="str">
            <v>H259</v>
          </cell>
        </row>
        <row r="2915">
          <cell r="AF2915" t="str">
            <v>H260</v>
          </cell>
          <cell r="BL2915" t="str">
            <v>H260</v>
          </cell>
        </row>
        <row r="2916">
          <cell r="AF2916" t="str">
            <v>H261</v>
          </cell>
          <cell r="BL2916" t="str">
            <v>H261</v>
          </cell>
        </row>
        <row r="2917">
          <cell r="AF2917" t="str">
            <v>H262</v>
          </cell>
          <cell r="BL2917" t="str">
            <v>H262</v>
          </cell>
        </row>
        <row r="2918">
          <cell r="AF2918" t="str">
            <v>H263</v>
          </cell>
          <cell r="BL2918" t="str">
            <v>H263</v>
          </cell>
        </row>
        <row r="2919">
          <cell r="AF2919" t="str">
            <v>H264</v>
          </cell>
          <cell r="BL2919" t="str">
            <v>H264</v>
          </cell>
        </row>
        <row r="2920">
          <cell r="AF2920" t="str">
            <v>H268</v>
          </cell>
          <cell r="BL2920" t="str">
            <v>H268</v>
          </cell>
        </row>
        <row r="2921">
          <cell r="AF2921" t="str">
            <v>H269</v>
          </cell>
          <cell r="BL2921" t="str">
            <v>H269</v>
          </cell>
        </row>
        <row r="2922">
          <cell r="AF2922" t="str">
            <v>H270</v>
          </cell>
          <cell r="BL2922" t="str">
            <v>H270</v>
          </cell>
        </row>
        <row r="2923">
          <cell r="AF2923" t="str">
            <v>H271</v>
          </cell>
          <cell r="BL2923" t="str">
            <v>H271</v>
          </cell>
        </row>
        <row r="2924">
          <cell r="AF2924" t="str">
            <v>H278</v>
          </cell>
          <cell r="BL2924" t="str">
            <v>H278</v>
          </cell>
        </row>
        <row r="2925">
          <cell r="AF2925" t="str">
            <v>H279</v>
          </cell>
          <cell r="BL2925" t="str">
            <v>H279</v>
          </cell>
        </row>
        <row r="2926">
          <cell r="AF2926" t="str">
            <v>H280</v>
          </cell>
          <cell r="BL2926" t="str">
            <v>H280</v>
          </cell>
        </row>
        <row r="2927">
          <cell r="AF2927" t="str">
            <v>H281</v>
          </cell>
          <cell r="BL2927" t="str">
            <v>H281</v>
          </cell>
        </row>
        <row r="2928">
          <cell r="AF2928" t="str">
            <v>H282</v>
          </cell>
          <cell r="BL2928" t="str">
            <v>H282</v>
          </cell>
        </row>
        <row r="2929">
          <cell r="AF2929" t="str">
            <v>H288</v>
          </cell>
          <cell r="BL2929" t="str">
            <v>H288</v>
          </cell>
        </row>
        <row r="2930">
          <cell r="AF2930" t="str">
            <v>H300</v>
          </cell>
          <cell r="BL2930" t="str">
            <v>H300</v>
          </cell>
        </row>
        <row r="2931">
          <cell r="AF2931" t="str">
            <v>H301</v>
          </cell>
          <cell r="BL2931" t="str">
            <v>H301</v>
          </cell>
        </row>
        <row r="2932">
          <cell r="AF2932" t="str">
            <v>H302</v>
          </cell>
          <cell r="BL2932" t="str">
            <v>H302</v>
          </cell>
        </row>
        <row r="2933">
          <cell r="AF2933" t="str">
            <v>H308</v>
          </cell>
          <cell r="BL2933" t="str">
            <v>H308</v>
          </cell>
        </row>
        <row r="2934">
          <cell r="AF2934" t="str">
            <v>H309</v>
          </cell>
          <cell r="BL2934" t="str">
            <v>H309</v>
          </cell>
        </row>
        <row r="2935">
          <cell r="AF2935" t="str">
            <v>H310</v>
          </cell>
          <cell r="BL2935" t="str">
            <v>H310</v>
          </cell>
        </row>
        <row r="2936">
          <cell r="AF2936" t="str">
            <v>H311</v>
          </cell>
          <cell r="BL2936" t="str">
            <v>H311</v>
          </cell>
        </row>
        <row r="2937">
          <cell r="AF2937" t="str">
            <v>H312</v>
          </cell>
          <cell r="BL2937" t="str">
            <v>H312</v>
          </cell>
        </row>
        <row r="2938">
          <cell r="AF2938" t="str">
            <v>H313</v>
          </cell>
          <cell r="BL2938" t="str">
            <v>H313</v>
          </cell>
        </row>
        <row r="2939">
          <cell r="AF2939" t="str">
            <v>H314</v>
          </cell>
          <cell r="BL2939" t="str">
            <v>H314</v>
          </cell>
        </row>
        <row r="2940">
          <cell r="AF2940" t="str">
            <v>H318</v>
          </cell>
          <cell r="BL2940" t="str">
            <v>H318</v>
          </cell>
        </row>
        <row r="2941">
          <cell r="AF2941" t="str">
            <v>H319</v>
          </cell>
          <cell r="BL2941" t="str">
            <v>H319</v>
          </cell>
        </row>
        <row r="2942">
          <cell r="AF2942" t="str">
            <v>H320</v>
          </cell>
          <cell r="BL2942" t="str">
            <v>H320</v>
          </cell>
        </row>
        <row r="2943">
          <cell r="AF2943" t="str">
            <v>H328</v>
          </cell>
          <cell r="BL2943" t="str">
            <v>H328</v>
          </cell>
        </row>
        <row r="2944">
          <cell r="AF2944" t="str">
            <v>H330</v>
          </cell>
          <cell r="BL2944" t="str">
            <v>H330</v>
          </cell>
        </row>
        <row r="2945">
          <cell r="AF2945" t="str">
            <v>H331</v>
          </cell>
          <cell r="BL2945" t="str">
            <v>H331</v>
          </cell>
        </row>
        <row r="2946">
          <cell r="AF2946" t="str">
            <v>H332</v>
          </cell>
          <cell r="BL2946" t="str">
            <v>H332</v>
          </cell>
        </row>
        <row r="2947">
          <cell r="AF2947" t="str">
            <v>H333</v>
          </cell>
          <cell r="BL2947" t="str">
            <v>H333</v>
          </cell>
        </row>
        <row r="2948">
          <cell r="AF2948" t="str">
            <v>H334</v>
          </cell>
          <cell r="BL2948" t="str">
            <v>H334</v>
          </cell>
        </row>
        <row r="2949">
          <cell r="AF2949" t="str">
            <v>H335</v>
          </cell>
          <cell r="BL2949" t="str">
            <v>H335</v>
          </cell>
        </row>
        <row r="2950">
          <cell r="AF2950" t="str">
            <v>H340</v>
          </cell>
          <cell r="BL2950" t="str">
            <v>H340</v>
          </cell>
        </row>
        <row r="2951">
          <cell r="AF2951" t="str">
            <v>H341</v>
          </cell>
          <cell r="BL2951" t="str">
            <v>H341</v>
          </cell>
        </row>
        <row r="2952">
          <cell r="AF2952" t="str">
            <v>H342</v>
          </cell>
          <cell r="BL2952" t="str">
            <v>H342</v>
          </cell>
        </row>
        <row r="2953">
          <cell r="AF2953" t="str">
            <v>H348</v>
          </cell>
          <cell r="BL2953" t="str">
            <v>H348</v>
          </cell>
        </row>
        <row r="2954">
          <cell r="AF2954" t="str">
            <v>H349</v>
          </cell>
          <cell r="BL2954" t="str">
            <v>H349</v>
          </cell>
        </row>
        <row r="2955">
          <cell r="AF2955" t="str">
            <v>H350</v>
          </cell>
          <cell r="BL2955" t="str">
            <v>H350</v>
          </cell>
        </row>
        <row r="2956">
          <cell r="AF2956" t="str">
            <v>H351</v>
          </cell>
          <cell r="BL2956" t="str">
            <v>H351</v>
          </cell>
        </row>
        <row r="2957">
          <cell r="AF2957" t="str">
            <v>H352</v>
          </cell>
          <cell r="BL2957" t="str">
            <v>H352</v>
          </cell>
        </row>
        <row r="2958">
          <cell r="AF2958" t="str">
            <v>H353</v>
          </cell>
          <cell r="BL2958" t="str">
            <v>H353</v>
          </cell>
        </row>
        <row r="2959">
          <cell r="AF2959" t="str">
            <v>H354</v>
          </cell>
          <cell r="BL2959" t="str">
            <v>H354</v>
          </cell>
        </row>
        <row r="2960">
          <cell r="AF2960" t="str">
            <v>H355</v>
          </cell>
          <cell r="BL2960" t="str">
            <v>H355</v>
          </cell>
        </row>
        <row r="2961">
          <cell r="AF2961" t="str">
            <v>H356</v>
          </cell>
          <cell r="BL2961" t="str">
            <v>H356</v>
          </cell>
        </row>
        <row r="2962">
          <cell r="AF2962" t="str">
            <v>H357</v>
          </cell>
          <cell r="BL2962" t="str">
            <v>H357</v>
          </cell>
        </row>
        <row r="2963">
          <cell r="AF2963" t="str">
            <v>H358</v>
          </cell>
          <cell r="BL2963" t="str">
            <v>H358</v>
          </cell>
        </row>
        <row r="2964">
          <cell r="AF2964" t="str">
            <v>H359</v>
          </cell>
          <cell r="BL2964" t="str">
            <v>H359</v>
          </cell>
        </row>
        <row r="2965">
          <cell r="AF2965" t="str">
            <v>H360</v>
          </cell>
          <cell r="BL2965" t="str">
            <v>H360</v>
          </cell>
        </row>
        <row r="2966">
          <cell r="AF2966" t="str">
            <v>H368</v>
          </cell>
          <cell r="BL2966" t="str">
            <v>H368</v>
          </cell>
        </row>
        <row r="2967">
          <cell r="AF2967" t="str">
            <v>H400</v>
          </cell>
          <cell r="BL2967" t="str">
            <v>H400</v>
          </cell>
        </row>
        <row r="2968">
          <cell r="AF2968" t="str">
            <v>H401</v>
          </cell>
          <cell r="BL2968" t="str">
            <v>H401</v>
          </cell>
        </row>
        <row r="2969">
          <cell r="AF2969" t="str">
            <v>H402</v>
          </cell>
          <cell r="BL2969" t="str">
            <v>H402</v>
          </cell>
        </row>
        <row r="2970">
          <cell r="AF2970" t="str">
            <v>H403</v>
          </cell>
          <cell r="BL2970" t="str">
            <v>H403</v>
          </cell>
        </row>
        <row r="2971">
          <cell r="AF2971" t="str">
            <v>H404</v>
          </cell>
          <cell r="BL2971" t="str">
            <v>H404</v>
          </cell>
        </row>
        <row r="2972">
          <cell r="AF2972" t="str">
            <v>H405</v>
          </cell>
          <cell r="BL2972" t="str">
            <v>H405</v>
          </cell>
        </row>
        <row r="2973">
          <cell r="AF2973" t="str">
            <v>H406</v>
          </cell>
          <cell r="BL2973" t="str">
            <v>H406</v>
          </cell>
        </row>
        <row r="2974">
          <cell r="AF2974" t="str">
            <v>H408</v>
          </cell>
          <cell r="BL2974" t="str">
            <v>H408</v>
          </cell>
        </row>
        <row r="2975">
          <cell r="AF2975" t="str">
            <v>H409</v>
          </cell>
          <cell r="BL2975" t="str">
            <v>H409</v>
          </cell>
        </row>
        <row r="2976">
          <cell r="AF2976" t="str">
            <v>H420</v>
          </cell>
          <cell r="BL2976" t="str">
            <v>H420</v>
          </cell>
        </row>
        <row r="2977">
          <cell r="AF2977" t="str">
            <v>H428</v>
          </cell>
          <cell r="BL2977" t="str">
            <v>H428</v>
          </cell>
        </row>
        <row r="2978">
          <cell r="AF2978" t="str">
            <v>H430</v>
          </cell>
          <cell r="BL2978" t="str">
            <v>H430</v>
          </cell>
        </row>
        <row r="2979">
          <cell r="AF2979" t="str">
            <v>H431</v>
          </cell>
          <cell r="BL2979" t="str">
            <v>H431</v>
          </cell>
        </row>
        <row r="2980">
          <cell r="AF2980" t="str">
            <v>H432</v>
          </cell>
          <cell r="BL2980" t="str">
            <v>H432</v>
          </cell>
        </row>
        <row r="2981">
          <cell r="AF2981" t="str">
            <v>H433</v>
          </cell>
          <cell r="BL2981" t="str">
            <v>H433</v>
          </cell>
        </row>
        <row r="2982">
          <cell r="AF2982" t="str">
            <v>H438</v>
          </cell>
          <cell r="BL2982" t="str">
            <v>H438</v>
          </cell>
        </row>
        <row r="2983">
          <cell r="AF2983" t="str">
            <v>H439</v>
          </cell>
          <cell r="BL2983" t="str">
            <v>H439</v>
          </cell>
        </row>
        <row r="2984">
          <cell r="AF2984" t="str">
            <v>H440</v>
          </cell>
          <cell r="BL2984" t="str">
            <v>H440</v>
          </cell>
        </row>
        <row r="2985">
          <cell r="AF2985" t="str">
            <v>H441</v>
          </cell>
          <cell r="BL2985" t="str">
            <v>H441</v>
          </cell>
        </row>
        <row r="2986">
          <cell r="AF2986" t="str">
            <v>H442</v>
          </cell>
          <cell r="BL2986" t="str">
            <v>H442</v>
          </cell>
        </row>
        <row r="2987">
          <cell r="AF2987" t="str">
            <v>H443</v>
          </cell>
          <cell r="BL2987" t="str">
            <v>H443</v>
          </cell>
        </row>
        <row r="2988">
          <cell r="AF2988" t="str">
            <v>H444</v>
          </cell>
          <cell r="BL2988" t="str">
            <v>H444</v>
          </cell>
        </row>
        <row r="2989">
          <cell r="AF2989" t="str">
            <v>H445</v>
          </cell>
          <cell r="BL2989" t="str">
            <v>H445</v>
          </cell>
        </row>
        <row r="2990">
          <cell r="AF2990" t="str">
            <v>H446</v>
          </cell>
          <cell r="BL2990" t="str">
            <v>H446</v>
          </cell>
        </row>
        <row r="2991">
          <cell r="AF2991" t="str">
            <v>H447</v>
          </cell>
          <cell r="BL2991" t="str">
            <v>H447</v>
          </cell>
        </row>
        <row r="2992">
          <cell r="AF2992" t="str">
            <v>H448</v>
          </cell>
          <cell r="BL2992" t="str">
            <v>H448</v>
          </cell>
        </row>
        <row r="2993">
          <cell r="AF2993" t="str">
            <v>H449</v>
          </cell>
          <cell r="BL2993" t="str">
            <v>H449</v>
          </cell>
        </row>
        <row r="2994">
          <cell r="AF2994" t="str">
            <v>H450</v>
          </cell>
          <cell r="BL2994" t="str">
            <v>H450</v>
          </cell>
        </row>
        <row r="2995">
          <cell r="AF2995" t="str">
            <v>H451</v>
          </cell>
          <cell r="BL2995" t="str">
            <v>H451</v>
          </cell>
        </row>
        <row r="2996">
          <cell r="AF2996" t="str">
            <v>H458</v>
          </cell>
          <cell r="BL2996" t="str">
            <v>H458</v>
          </cell>
        </row>
        <row r="2997">
          <cell r="AF2997" t="str">
            <v>H46X</v>
          </cell>
          <cell r="BL2997" t="str">
            <v>H46X</v>
          </cell>
        </row>
        <row r="2998">
          <cell r="AF2998" t="str">
            <v>H470</v>
          </cell>
          <cell r="BL2998" t="str">
            <v>H470</v>
          </cell>
        </row>
        <row r="2999">
          <cell r="AF2999" t="str">
            <v>H471</v>
          </cell>
          <cell r="BL2999" t="str">
            <v>H471</v>
          </cell>
        </row>
        <row r="3000">
          <cell r="AF3000" t="str">
            <v>H472</v>
          </cell>
          <cell r="BL3000" t="str">
            <v>H472</v>
          </cell>
        </row>
        <row r="3001">
          <cell r="AF3001" t="str">
            <v>H473</v>
          </cell>
          <cell r="BL3001" t="str">
            <v>H473</v>
          </cell>
        </row>
        <row r="3002">
          <cell r="AF3002" t="str">
            <v>H474</v>
          </cell>
          <cell r="BL3002" t="str">
            <v>H474</v>
          </cell>
        </row>
        <row r="3003">
          <cell r="AF3003" t="str">
            <v>H475</v>
          </cell>
          <cell r="BL3003" t="str">
            <v>H475</v>
          </cell>
        </row>
        <row r="3004">
          <cell r="AF3004" t="str">
            <v>H476</v>
          </cell>
          <cell r="BL3004" t="str">
            <v>H476</v>
          </cell>
        </row>
        <row r="3005">
          <cell r="AF3005" t="str">
            <v>H477</v>
          </cell>
          <cell r="BL3005" t="str">
            <v>H477</v>
          </cell>
        </row>
        <row r="3006">
          <cell r="AF3006" t="str">
            <v>H480</v>
          </cell>
          <cell r="BL3006" t="str">
            <v>H480</v>
          </cell>
        </row>
        <row r="3007">
          <cell r="AF3007" t="str">
            <v>H481</v>
          </cell>
          <cell r="BL3007" t="str">
            <v>H481</v>
          </cell>
        </row>
        <row r="3008">
          <cell r="AF3008" t="str">
            <v>H488</v>
          </cell>
          <cell r="BL3008" t="str">
            <v>H488</v>
          </cell>
        </row>
        <row r="3009">
          <cell r="AF3009" t="str">
            <v>H490</v>
          </cell>
          <cell r="BL3009" t="str">
            <v>H490</v>
          </cell>
        </row>
        <row r="3010">
          <cell r="AF3010" t="str">
            <v>H491</v>
          </cell>
          <cell r="BL3010" t="str">
            <v>H491</v>
          </cell>
        </row>
        <row r="3011">
          <cell r="AF3011" t="str">
            <v>H492</v>
          </cell>
          <cell r="BL3011" t="str">
            <v>H492</v>
          </cell>
        </row>
        <row r="3012">
          <cell r="AF3012" t="str">
            <v>H493</v>
          </cell>
          <cell r="BL3012" t="str">
            <v>H493</v>
          </cell>
        </row>
        <row r="3013">
          <cell r="AF3013" t="str">
            <v>H494</v>
          </cell>
          <cell r="BL3013" t="str">
            <v>H494</v>
          </cell>
        </row>
        <row r="3014">
          <cell r="AF3014" t="str">
            <v>H498</v>
          </cell>
          <cell r="BL3014" t="str">
            <v>H498</v>
          </cell>
        </row>
        <row r="3015">
          <cell r="AF3015" t="str">
            <v>H499</v>
          </cell>
          <cell r="BL3015" t="str">
            <v>H499</v>
          </cell>
        </row>
        <row r="3016">
          <cell r="AF3016" t="str">
            <v>H500</v>
          </cell>
          <cell r="BL3016" t="str">
            <v>H500</v>
          </cell>
        </row>
        <row r="3017">
          <cell r="AF3017" t="str">
            <v>H501</v>
          </cell>
          <cell r="BL3017" t="str">
            <v>H501</v>
          </cell>
        </row>
        <row r="3018">
          <cell r="AF3018" t="str">
            <v>H502</v>
          </cell>
          <cell r="BL3018" t="str">
            <v>H502</v>
          </cell>
        </row>
        <row r="3019">
          <cell r="AF3019" t="str">
            <v>H503</v>
          </cell>
          <cell r="BL3019" t="str">
            <v>H503</v>
          </cell>
        </row>
        <row r="3020">
          <cell r="AF3020" t="str">
            <v>H504</v>
          </cell>
          <cell r="BL3020" t="str">
            <v>H504</v>
          </cell>
        </row>
        <row r="3021">
          <cell r="AF3021" t="str">
            <v>H505</v>
          </cell>
          <cell r="BL3021" t="str">
            <v>H505</v>
          </cell>
        </row>
        <row r="3022">
          <cell r="AF3022" t="str">
            <v>H506</v>
          </cell>
          <cell r="BL3022" t="str">
            <v>H506</v>
          </cell>
        </row>
        <row r="3023">
          <cell r="AF3023" t="str">
            <v>H508</v>
          </cell>
          <cell r="BL3023" t="str">
            <v>H508</v>
          </cell>
        </row>
        <row r="3024">
          <cell r="AF3024" t="str">
            <v>H509</v>
          </cell>
          <cell r="BL3024" t="str">
            <v>H509</v>
          </cell>
        </row>
        <row r="3025">
          <cell r="AF3025" t="str">
            <v>H510</v>
          </cell>
          <cell r="BL3025" t="str">
            <v>H510</v>
          </cell>
        </row>
        <row r="3026">
          <cell r="AF3026" t="str">
            <v>H511</v>
          </cell>
          <cell r="BL3026" t="str">
            <v>H511</v>
          </cell>
        </row>
        <row r="3027">
          <cell r="AF3027" t="str">
            <v>H512</v>
          </cell>
          <cell r="BL3027" t="str">
            <v>H512</v>
          </cell>
        </row>
        <row r="3028">
          <cell r="AF3028" t="str">
            <v>H518</v>
          </cell>
          <cell r="BL3028" t="str">
            <v>H518</v>
          </cell>
        </row>
        <row r="3029">
          <cell r="AF3029" t="str">
            <v>H519</v>
          </cell>
          <cell r="BL3029" t="str">
            <v>H519</v>
          </cell>
        </row>
        <row r="3030">
          <cell r="AF3030" t="str">
            <v>H520</v>
          </cell>
          <cell r="BL3030" t="str">
            <v>H520</v>
          </cell>
        </row>
        <row r="3031">
          <cell r="AF3031" t="str">
            <v>H521</v>
          </cell>
          <cell r="BL3031" t="str">
            <v>H521</v>
          </cell>
        </row>
        <row r="3032">
          <cell r="AF3032" t="str">
            <v>H522</v>
          </cell>
          <cell r="BL3032" t="str">
            <v>H522</v>
          </cell>
        </row>
        <row r="3033">
          <cell r="AF3033" t="str">
            <v>H523</v>
          </cell>
          <cell r="BL3033" t="str">
            <v>H523</v>
          </cell>
        </row>
        <row r="3034">
          <cell r="AF3034" t="str">
            <v>H524</v>
          </cell>
          <cell r="BL3034" t="str">
            <v>H524</v>
          </cell>
        </row>
        <row r="3035">
          <cell r="AF3035" t="str">
            <v>H525</v>
          </cell>
          <cell r="BL3035" t="str">
            <v>H525</v>
          </cell>
        </row>
        <row r="3036">
          <cell r="AF3036" t="str">
            <v>H526</v>
          </cell>
          <cell r="BL3036" t="str">
            <v>H526</v>
          </cell>
        </row>
        <row r="3037">
          <cell r="AF3037" t="str">
            <v>H527</v>
          </cell>
          <cell r="BL3037" t="str">
            <v>H527</v>
          </cell>
        </row>
        <row r="3038">
          <cell r="AF3038" t="str">
            <v>H530</v>
          </cell>
          <cell r="BL3038" t="str">
            <v>H530</v>
          </cell>
        </row>
        <row r="3039">
          <cell r="AF3039" t="str">
            <v>H531</v>
          </cell>
          <cell r="BL3039" t="str">
            <v>H531</v>
          </cell>
        </row>
        <row r="3040">
          <cell r="AF3040" t="str">
            <v>H532</v>
          </cell>
          <cell r="BL3040" t="str">
            <v>H532</v>
          </cell>
        </row>
        <row r="3041">
          <cell r="AF3041" t="str">
            <v>H533</v>
          </cell>
          <cell r="BL3041" t="str">
            <v>H533</v>
          </cell>
        </row>
        <row r="3042">
          <cell r="AF3042" t="str">
            <v>H534</v>
          </cell>
          <cell r="BL3042" t="str">
            <v>H534</v>
          </cell>
        </row>
        <row r="3043">
          <cell r="AF3043" t="str">
            <v>H535</v>
          </cell>
          <cell r="BL3043" t="str">
            <v>H535</v>
          </cell>
        </row>
        <row r="3044">
          <cell r="AF3044" t="str">
            <v>H536</v>
          </cell>
          <cell r="BL3044" t="str">
            <v>H536</v>
          </cell>
        </row>
        <row r="3045">
          <cell r="AF3045" t="str">
            <v>H538</v>
          </cell>
          <cell r="BL3045" t="str">
            <v>H538</v>
          </cell>
        </row>
        <row r="3046">
          <cell r="AF3046" t="str">
            <v>H539</v>
          </cell>
          <cell r="BL3046" t="str">
            <v>H539</v>
          </cell>
        </row>
        <row r="3047">
          <cell r="AF3047" t="str">
            <v>H540</v>
          </cell>
          <cell r="BL3047" t="str">
            <v>H540</v>
          </cell>
        </row>
        <row r="3048">
          <cell r="AF3048" t="str">
            <v>H541</v>
          </cell>
          <cell r="BL3048" t="str">
            <v>H541</v>
          </cell>
        </row>
        <row r="3049">
          <cell r="AF3049" t="str">
            <v>H542</v>
          </cell>
          <cell r="BL3049" t="str">
            <v>H542</v>
          </cell>
        </row>
        <row r="3050">
          <cell r="AF3050" t="str">
            <v>H543</v>
          </cell>
          <cell r="BL3050" t="str">
            <v>H543</v>
          </cell>
        </row>
        <row r="3051">
          <cell r="AF3051" t="str">
            <v>H544</v>
          </cell>
          <cell r="BL3051" t="str">
            <v>H544</v>
          </cell>
        </row>
        <row r="3052">
          <cell r="AF3052" t="str">
            <v>H545</v>
          </cell>
          <cell r="BL3052" t="str">
            <v>H545</v>
          </cell>
        </row>
        <row r="3053">
          <cell r="AF3053" t="str">
            <v>H546</v>
          </cell>
          <cell r="BL3053" t="str">
            <v>H546</v>
          </cell>
        </row>
        <row r="3054">
          <cell r="AF3054" t="str">
            <v>H549</v>
          </cell>
          <cell r="BL3054" t="str">
            <v>H549</v>
          </cell>
        </row>
        <row r="3055">
          <cell r="AF3055" t="str">
            <v>H55X</v>
          </cell>
          <cell r="BL3055" t="str">
            <v>H55X</v>
          </cell>
        </row>
        <row r="3056">
          <cell r="AF3056" t="str">
            <v>H570</v>
          </cell>
          <cell r="BL3056" t="str">
            <v>H570</v>
          </cell>
        </row>
        <row r="3057">
          <cell r="AF3057" t="str">
            <v>H571</v>
          </cell>
          <cell r="BL3057" t="str">
            <v>H571</v>
          </cell>
        </row>
        <row r="3058">
          <cell r="AF3058" t="str">
            <v>H578</v>
          </cell>
          <cell r="BL3058" t="str">
            <v>H578</v>
          </cell>
        </row>
        <row r="3059">
          <cell r="AF3059" t="str">
            <v>H579</v>
          </cell>
          <cell r="BL3059" t="str">
            <v>H579</v>
          </cell>
        </row>
        <row r="3060">
          <cell r="AF3060" t="str">
            <v>H580</v>
          </cell>
          <cell r="BL3060" t="str">
            <v>H580</v>
          </cell>
        </row>
        <row r="3061">
          <cell r="AF3061" t="str">
            <v>H581</v>
          </cell>
          <cell r="BL3061" t="str">
            <v>H581</v>
          </cell>
        </row>
        <row r="3062">
          <cell r="AF3062" t="str">
            <v>H588</v>
          </cell>
          <cell r="BL3062" t="str">
            <v>H588</v>
          </cell>
        </row>
        <row r="3063">
          <cell r="AF3063" t="str">
            <v>H590</v>
          </cell>
          <cell r="BL3063" t="str">
            <v>H590</v>
          </cell>
        </row>
        <row r="3064">
          <cell r="AF3064" t="str">
            <v>H598</v>
          </cell>
          <cell r="BL3064" t="str">
            <v>H598</v>
          </cell>
        </row>
        <row r="3065">
          <cell r="AF3065" t="str">
            <v>H599</v>
          </cell>
          <cell r="BL3065" t="str">
            <v>H599</v>
          </cell>
        </row>
        <row r="3066">
          <cell r="AF3066" t="str">
            <v>H600</v>
          </cell>
          <cell r="BL3066" t="str">
            <v>H600</v>
          </cell>
        </row>
        <row r="3067">
          <cell r="AF3067" t="str">
            <v>H601</v>
          </cell>
          <cell r="BL3067" t="str">
            <v>H601</v>
          </cell>
        </row>
        <row r="3068">
          <cell r="AF3068" t="str">
            <v>H602</v>
          </cell>
          <cell r="BL3068" t="str">
            <v>H602</v>
          </cell>
        </row>
        <row r="3069">
          <cell r="AF3069" t="str">
            <v>H603</v>
          </cell>
          <cell r="BL3069" t="str">
            <v>H603</v>
          </cell>
        </row>
        <row r="3070">
          <cell r="AF3070" t="str">
            <v>H604</v>
          </cell>
          <cell r="BL3070" t="str">
            <v>H604</v>
          </cell>
        </row>
        <row r="3071">
          <cell r="AF3071" t="str">
            <v>H605</v>
          </cell>
          <cell r="BL3071" t="str">
            <v>H605</v>
          </cell>
        </row>
        <row r="3072">
          <cell r="AF3072" t="str">
            <v>H608</v>
          </cell>
          <cell r="BL3072" t="str">
            <v>H608</v>
          </cell>
        </row>
        <row r="3073">
          <cell r="AF3073" t="str">
            <v>H609</v>
          </cell>
          <cell r="BL3073" t="str">
            <v>H609</v>
          </cell>
        </row>
        <row r="3074">
          <cell r="AF3074" t="str">
            <v>H610</v>
          </cell>
          <cell r="BL3074" t="str">
            <v>H610</v>
          </cell>
        </row>
        <row r="3075">
          <cell r="AF3075" t="str">
            <v>H611</v>
          </cell>
          <cell r="BL3075" t="str">
            <v>H611</v>
          </cell>
        </row>
        <row r="3076">
          <cell r="AF3076" t="str">
            <v>H612</v>
          </cell>
          <cell r="BL3076" t="str">
            <v>H612</v>
          </cell>
        </row>
        <row r="3077">
          <cell r="AF3077" t="str">
            <v>H613</v>
          </cell>
          <cell r="BL3077" t="str">
            <v>H613</v>
          </cell>
        </row>
        <row r="3078">
          <cell r="AF3078" t="str">
            <v>H618</v>
          </cell>
          <cell r="BL3078" t="str">
            <v>H618</v>
          </cell>
        </row>
        <row r="3079">
          <cell r="AF3079" t="str">
            <v>H619</v>
          </cell>
          <cell r="BL3079" t="str">
            <v>H619</v>
          </cell>
        </row>
        <row r="3080">
          <cell r="AF3080" t="str">
            <v>H620</v>
          </cell>
          <cell r="BL3080" t="str">
            <v>H620</v>
          </cell>
        </row>
        <row r="3081">
          <cell r="AF3081" t="str">
            <v>H621</v>
          </cell>
          <cell r="BL3081" t="str">
            <v>H621</v>
          </cell>
        </row>
        <row r="3082">
          <cell r="AF3082" t="str">
            <v>H622</v>
          </cell>
          <cell r="BL3082" t="str">
            <v>H622</v>
          </cell>
        </row>
        <row r="3083">
          <cell r="AF3083" t="str">
            <v>H623</v>
          </cell>
          <cell r="BL3083" t="str">
            <v>H623</v>
          </cell>
        </row>
        <row r="3084">
          <cell r="AF3084" t="str">
            <v>H624</v>
          </cell>
          <cell r="BL3084" t="str">
            <v>H624</v>
          </cell>
        </row>
        <row r="3085">
          <cell r="AF3085" t="str">
            <v>H628</v>
          </cell>
          <cell r="BL3085" t="str">
            <v>H628</v>
          </cell>
        </row>
        <row r="3086">
          <cell r="AF3086" t="str">
            <v>H650</v>
          </cell>
          <cell r="BL3086" t="str">
            <v>H650</v>
          </cell>
        </row>
        <row r="3087">
          <cell r="AF3087" t="str">
            <v>H651</v>
          </cell>
          <cell r="BL3087" t="str">
            <v>H651</v>
          </cell>
        </row>
        <row r="3088">
          <cell r="AF3088" t="str">
            <v>H652</v>
          </cell>
          <cell r="BL3088" t="str">
            <v>H652</v>
          </cell>
        </row>
        <row r="3089">
          <cell r="AF3089" t="str">
            <v>H653</v>
          </cell>
          <cell r="BL3089" t="str">
            <v>H653</v>
          </cell>
        </row>
        <row r="3090">
          <cell r="AF3090" t="str">
            <v>H654</v>
          </cell>
          <cell r="BL3090" t="str">
            <v>H654</v>
          </cell>
        </row>
        <row r="3091">
          <cell r="AF3091" t="str">
            <v>H659</v>
          </cell>
          <cell r="BL3091" t="str">
            <v>H659</v>
          </cell>
        </row>
        <row r="3092">
          <cell r="AF3092" t="str">
            <v>H660</v>
          </cell>
          <cell r="BL3092" t="str">
            <v>H660</v>
          </cell>
        </row>
        <row r="3093">
          <cell r="AF3093" t="str">
            <v>H661</v>
          </cell>
          <cell r="BL3093" t="str">
            <v>H661</v>
          </cell>
        </row>
        <row r="3094">
          <cell r="AF3094" t="str">
            <v>H662</v>
          </cell>
          <cell r="BL3094" t="str">
            <v>H662</v>
          </cell>
        </row>
        <row r="3095">
          <cell r="AF3095" t="str">
            <v>H663</v>
          </cell>
          <cell r="BL3095" t="str">
            <v>H663</v>
          </cell>
        </row>
        <row r="3096">
          <cell r="AF3096" t="str">
            <v>H664</v>
          </cell>
          <cell r="BL3096" t="str">
            <v>H664</v>
          </cell>
        </row>
        <row r="3097">
          <cell r="AF3097" t="str">
            <v>H669</v>
          </cell>
          <cell r="BL3097" t="str">
            <v>H669</v>
          </cell>
        </row>
        <row r="3098">
          <cell r="AF3098" t="str">
            <v>H670</v>
          </cell>
          <cell r="BL3098" t="str">
            <v>H670</v>
          </cell>
        </row>
        <row r="3099">
          <cell r="AF3099" t="str">
            <v>H671</v>
          </cell>
          <cell r="BL3099" t="str">
            <v>H671</v>
          </cell>
        </row>
        <row r="3100">
          <cell r="AF3100" t="str">
            <v>H678</v>
          </cell>
          <cell r="BL3100" t="str">
            <v>H678</v>
          </cell>
        </row>
        <row r="3101">
          <cell r="AF3101" t="str">
            <v>H680</v>
          </cell>
          <cell r="BL3101" t="str">
            <v>H680</v>
          </cell>
        </row>
        <row r="3102">
          <cell r="AF3102" t="str">
            <v>H681</v>
          </cell>
          <cell r="BL3102" t="str">
            <v>H681</v>
          </cell>
        </row>
        <row r="3103">
          <cell r="AF3103" t="str">
            <v>H690</v>
          </cell>
          <cell r="BL3103" t="str">
            <v>H690</v>
          </cell>
        </row>
        <row r="3104">
          <cell r="AF3104" t="str">
            <v>H698</v>
          </cell>
          <cell r="BL3104" t="str">
            <v>H698</v>
          </cell>
        </row>
        <row r="3105">
          <cell r="AF3105" t="str">
            <v>H699</v>
          </cell>
          <cell r="BL3105" t="str">
            <v>H699</v>
          </cell>
        </row>
        <row r="3106">
          <cell r="AF3106" t="str">
            <v>H700</v>
          </cell>
          <cell r="BL3106" t="str">
            <v>H700</v>
          </cell>
        </row>
        <row r="3107">
          <cell r="AF3107" t="str">
            <v>H701</v>
          </cell>
          <cell r="BL3107" t="str">
            <v>H701</v>
          </cell>
        </row>
        <row r="3108">
          <cell r="AF3108" t="str">
            <v>H702</v>
          </cell>
          <cell r="BL3108" t="str">
            <v>H702</v>
          </cell>
        </row>
        <row r="3109">
          <cell r="AF3109" t="str">
            <v>H708</v>
          </cell>
          <cell r="BL3109" t="str">
            <v>H708</v>
          </cell>
        </row>
        <row r="3110">
          <cell r="AF3110" t="str">
            <v>H709</v>
          </cell>
          <cell r="BL3110" t="str">
            <v>H709</v>
          </cell>
        </row>
        <row r="3111">
          <cell r="AF3111" t="str">
            <v>H71X</v>
          </cell>
          <cell r="BL3111" t="str">
            <v>H71X</v>
          </cell>
        </row>
        <row r="3112">
          <cell r="AF3112" t="str">
            <v>H720</v>
          </cell>
          <cell r="BL3112" t="str">
            <v>H720</v>
          </cell>
        </row>
        <row r="3113">
          <cell r="AF3113" t="str">
            <v>H721</v>
          </cell>
          <cell r="BL3113" t="str">
            <v>H721</v>
          </cell>
        </row>
        <row r="3114">
          <cell r="AF3114" t="str">
            <v>H722</v>
          </cell>
          <cell r="BL3114" t="str">
            <v>H722</v>
          </cell>
        </row>
        <row r="3115">
          <cell r="AF3115" t="str">
            <v>H728</v>
          </cell>
          <cell r="BL3115" t="str">
            <v>H728</v>
          </cell>
        </row>
        <row r="3116">
          <cell r="AF3116" t="str">
            <v>H729</v>
          </cell>
          <cell r="BL3116" t="str">
            <v>H729</v>
          </cell>
        </row>
        <row r="3117">
          <cell r="AF3117" t="str">
            <v>H730</v>
          </cell>
          <cell r="BL3117" t="str">
            <v>H730</v>
          </cell>
        </row>
        <row r="3118">
          <cell r="AF3118" t="str">
            <v>H731</v>
          </cell>
          <cell r="BL3118" t="str">
            <v>H731</v>
          </cell>
        </row>
        <row r="3119">
          <cell r="AF3119" t="str">
            <v>H738</v>
          </cell>
          <cell r="BL3119" t="str">
            <v>H738</v>
          </cell>
        </row>
        <row r="3120">
          <cell r="AF3120" t="str">
            <v>H739</v>
          </cell>
          <cell r="BL3120" t="str">
            <v>H739</v>
          </cell>
        </row>
        <row r="3121">
          <cell r="AF3121" t="str">
            <v>H740</v>
          </cell>
          <cell r="BL3121" t="str">
            <v>H740</v>
          </cell>
        </row>
        <row r="3122">
          <cell r="AF3122" t="str">
            <v>H741</v>
          </cell>
          <cell r="BL3122" t="str">
            <v>H741</v>
          </cell>
        </row>
        <row r="3123">
          <cell r="AF3123" t="str">
            <v>H742</v>
          </cell>
          <cell r="BL3123" t="str">
            <v>H742</v>
          </cell>
        </row>
        <row r="3124">
          <cell r="AF3124" t="str">
            <v>H743</v>
          </cell>
          <cell r="BL3124" t="str">
            <v>H743</v>
          </cell>
        </row>
        <row r="3125">
          <cell r="AF3125" t="str">
            <v>H744</v>
          </cell>
          <cell r="BL3125" t="str">
            <v>H744</v>
          </cell>
        </row>
        <row r="3126">
          <cell r="AF3126" t="str">
            <v>H748</v>
          </cell>
          <cell r="BL3126" t="str">
            <v>H748</v>
          </cell>
        </row>
        <row r="3127">
          <cell r="AF3127" t="str">
            <v>H749</v>
          </cell>
          <cell r="BL3127" t="str">
            <v>H749</v>
          </cell>
        </row>
        <row r="3128">
          <cell r="AF3128" t="str">
            <v>H750</v>
          </cell>
          <cell r="BL3128" t="str">
            <v>H750</v>
          </cell>
        </row>
        <row r="3129">
          <cell r="AF3129" t="str">
            <v>H758</v>
          </cell>
          <cell r="BL3129" t="str">
            <v>H758</v>
          </cell>
        </row>
        <row r="3130">
          <cell r="AF3130" t="str">
            <v>H800</v>
          </cell>
          <cell r="BL3130" t="str">
            <v>H800</v>
          </cell>
        </row>
        <row r="3131">
          <cell r="AF3131" t="str">
            <v>H801</v>
          </cell>
          <cell r="BL3131" t="str">
            <v>H801</v>
          </cell>
        </row>
        <row r="3132">
          <cell r="AF3132" t="str">
            <v>H802</v>
          </cell>
          <cell r="BL3132" t="str">
            <v>H802</v>
          </cell>
        </row>
        <row r="3133">
          <cell r="AF3133" t="str">
            <v>H808</v>
          </cell>
          <cell r="BL3133" t="str">
            <v>H808</v>
          </cell>
        </row>
        <row r="3134">
          <cell r="AF3134" t="str">
            <v>H809</v>
          </cell>
          <cell r="BL3134" t="str">
            <v>H809</v>
          </cell>
        </row>
        <row r="3135">
          <cell r="AF3135" t="str">
            <v>H810</v>
          </cell>
          <cell r="BL3135" t="str">
            <v>H810</v>
          </cell>
        </row>
        <row r="3136">
          <cell r="AF3136" t="str">
            <v>H811</v>
          </cell>
          <cell r="BL3136" t="str">
            <v>H811</v>
          </cell>
        </row>
        <row r="3137">
          <cell r="AF3137" t="str">
            <v>H812</v>
          </cell>
          <cell r="BL3137" t="str">
            <v>H812</v>
          </cell>
        </row>
        <row r="3138">
          <cell r="AF3138" t="str">
            <v>H813</v>
          </cell>
          <cell r="BL3138" t="str">
            <v>H813</v>
          </cell>
        </row>
        <row r="3139">
          <cell r="AF3139" t="str">
            <v>H814</v>
          </cell>
          <cell r="BL3139" t="str">
            <v>H814</v>
          </cell>
        </row>
        <row r="3140">
          <cell r="AF3140" t="str">
            <v>H818</v>
          </cell>
          <cell r="BL3140" t="str">
            <v>H818</v>
          </cell>
        </row>
        <row r="3141">
          <cell r="AF3141" t="str">
            <v>H819</v>
          </cell>
          <cell r="BL3141" t="str">
            <v>H819</v>
          </cell>
        </row>
        <row r="3142">
          <cell r="AF3142" t="str">
            <v>H82X</v>
          </cell>
          <cell r="BL3142" t="str">
            <v>H82X</v>
          </cell>
        </row>
        <row r="3143">
          <cell r="AF3143" t="str">
            <v>H830</v>
          </cell>
          <cell r="BL3143" t="str">
            <v>H830</v>
          </cell>
        </row>
        <row r="3144">
          <cell r="AF3144" t="str">
            <v>H831</v>
          </cell>
          <cell r="BL3144" t="str">
            <v>H831</v>
          </cell>
        </row>
        <row r="3145">
          <cell r="AF3145" t="str">
            <v>H832</v>
          </cell>
          <cell r="BL3145" t="str">
            <v>H832</v>
          </cell>
        </row>
        <row r="3146">
          <cell r="AF3146" t="str">
            <v>H833</v>
          </cell>
          <cell r="BL3146" t="str">
            <v>H833</v>
          </cell>
        </row>
        <row r="3147">
          <cell r="AF3147" t="str">
            <v>H838</v>
          </cell>
          <cell r="BL3147" t="str">
            <v>H838</v>
          </cell>
        </row>
        <row r="3148">
          <cell r="AF3148" t="str">
            <v>H839</v>
          </cell>
          <cell r="BL3148" t="str">
            <v>H839</v>
          </cell>
        </row>
        <row r="3149">
          <cell r="AF3149" t="str">
            <v>H900</v>
          </cell>
          <cell r="BL3149" t="str">
            <v>H900</v>
          </cell>
        </row>
        <row r="3150">
          <cell r="AF3150" t="str">
            <v>H901</v>
          </cell>
          <cell r="BL3150" t="str">
            <v>H901</v>
          </cell>
        </row>
        <row r="3151">
          <cell r="AF3151" t="str">
            <v>H902</v>
          </cell>
          <cell r="BL3151" t="str">
            <v>H902</v>
          </cell>
        </row>
        <row r="3152">
          <cell r="AF3152" t="str">
            <v>H903</v>
          </cell>
          <cell r="BL3152" t="str">
            <v>H903</v>
          </cell>
        </row>
        <row r="3153">
          <cell r="AF3153" t="str">
            <v>H904</v>
          </cell>
          <cell r="BL3153" t="str">
            <v>H904</v>
          </cell>
        </row>
        <row r="3154">
          <cell r="AF3154" t="str">
            <v>H905</v>
          </cell>
          <cell r="BL3154" t="str">
            <v>H905</v>
          </cell>
        </row>
        <row r="3155">
          <cell r="AF3155" t="str">
            <v>H906</v>
          </cell>
          <cell r="BL3155" t="str">
            <v>H906</v>
          </cell>
        </row>
        <row r="3156">
          <cell r="AF3156" t="str">
            <v>H907</v>
          </cell>
          <cell r="BL3156" t="str">
            <v>H907</v>
          </cell>
        </row>
        <row r="3157">
          <cell r="AF3157" t="str">
            <v>H908</v>
          </cell>
          <cell r="BL3157" t="str">
            <v>H908</v>
          </cell>
        </row>
        <row r="3158">
          <cell r="AF3158" t="str">
            <v>H910</v>
          </cell>
          <cell r="BL3158" t="str">
            <v>H910</v>
          </cell>
        </row>
        <row r="3159">
          <cell r="AF3159" t="str">
            <v>H911</v>
          </cell>
          <cell r="BL3159" t="str">
            <v>H911</v>
          </cell>
        </row>
        <row r="3160">
          <cell r="AF3160" t="str">
            <v>H912</v>
          </cell>
          <cell r="BL3160" t="str">
            <v>H912</v>
          </cell>
        </row>
        <row r="3161">
          <cell r="AF3161" t="str">
            <v>H913</v>
          </cell>
          <cell r="BL3161" t="str">
            <v>H913</v>
          </cell>
        </row>
        <row r="3162">
          <cell r="AF3162" t="str">
            <v>H918</v>
          </cell>
          <cell r="BL3162" t="str">
            <v>H918</v>
          </cell>
        </row>
        <row r="3163">
          <cell r="AF3163" t="str">
            <v>H919</v>
          </cell>
          <cell r="BL3163" t="str">
            <v>H919</v>
          </cell>
        </row>
        <row r="3164">
          <cell r="AF3164" t="str">
            <v>H920</v>
          </cell>
          <cell r="BL3164" t="str">
            <v>H920</v>
          </cell>
        </row>
        <row r="3165">
          <cell r="AF3165" t="str">
            <v>H921</v>
          </cell>
          <cell r="BL3165" t="str">
            <v>H921</v>
          </cell>
        </row>
        <row r="3166">
          <cell r="AF3166" t="str">
            <v>H922</v>
          </cell>
          <cell r="BL3166" t="str">
            <v>H922</v>
          </cell>
        </row>
        <row r="3167">
          <cell r="AF3167" t="str">
            <v>H930</v>
          </cell>
          <cell r="BL3167" t="str">
            <v>H930</v>
          </cell>
        </row>
        <row r="3168">
          <cell r="AF3168" t="str">
            <v>H931</v>
          </cell>
          <cell r="BL3168" t="str">
            <v>H931</v>
          </cell>
        </row>
        <row r="3169">
          <cell r="AF3169" t="str">
            <v>H932</v>
          </cell>
          <cell r="BL3169" t="str">
            <v>H932</v>
          </cell>
        </row>
        <row r="3170">
          <cell r="AF3170" t="str">
            <v>H933</v>
          </cell>
          <cell r="BL3170" t="str">
            <v>H933</v>
          </cell>
        </row>
        <row r="3171">
          <cell r="AF3171" t="str">
            <v>H938</v>
          </cell>
          <cell r="BL3171" t="str">
            <v>H938</v>
          </cell>
        </row>
        <row r="3172">
          <cell r="AF3172" t="str">
            <v>H939</v>
          </cell>
          <cell r="BL3172" t="str">
            <v>H939</v>
          </cell>
        </row>
        <row r="3173">
          <cell r="AF3173" t="str">
            <v>H940</v>
          </cell>
          <cell r="BL3173" t="str">
            <v>H940</v>
          </cell>
        </row>
        <row r="3174">
          <cell r="AF3174" t="str">
            <v>H948</v>
          </cell>
          <cell r="BL3174" t="str">
            <v>H948</v>
          </cell>
        </row>
        <row r="3175">
          <cell r="AF3175" t="str">
            <v>H950</v>
          </cell>
          <cell r="BL3175" t="str">
            <v>H950</v>
          </cell>
        </row>
        <row r="3176">
          <cell r="AF3176" t="str">
            <v>H951</v>
          </cell>
          <cell r="BL3176" t="str">
            <v>H951</v>
          </cell>
        </row>
        <row r="3177">
          <cell r="AF3177" t="str">
            <v>H958</v>
          </cell>
          <cell r="BL3177" t="str">
            <v>H958</v>
          </cell>
        </row>
        <row r="3178">
          <cell r="AF3178" t="str">
            <v>H959</v>
          </cell>
          <cell r="BL3178" t="str">
            <v>H959</v>
          </cell>
        </row>
        <row r="3179">
          <cell r="AF3179" t="str">
            <v>I00X</v>
          </cell>
          <cell r="BL3179" t="str">
            <v>I00X</v>
          </cell>
        </row>
        <row r="3180">
          <cell r="AF3180" t="str">
            <v>I010</v>
          </cell>
          <cell r="BL3180" t="str">
            <v>I010</v>
          </cell>
        </row>
        <row r="3181">
          <cell r="AF3181" t="str">
            <v>I011</v>
          </cell>
          <cell r="BL3181" t="str">
            <v>I011</v>
          </cell>
        </row>
        <row r="3182">
          <cell r="AF3182" t="str">
            <v>I012</v>
          </cell>
          <cell r="BL3182" t="str">
            <v>I012</v>
          </cell>
        </row>
        <row r="3183">
          <cell r="AF3183" t="str">
            <v>I018</v>
          </cell>
          <cell r="BL3183" t="str">
            <v>I018</v>
          </cell>
        </row>
        <row r="3184">
          <cell r="AF3184" t="str">
            <v>I019</v>
          </cell>
          <cell r="BL3184" t="str">
            <v>I019</v>
          </cell>
        </row>
        <row r="3185">
          <cell r="AF3185" t="str">
            <v>I020</v>
          </cell>
          <cell r="BL3185" t="str">
            <v>I020</v>
          </cell>
        </row>
        <row r="3186">
          <cell r="AF3186" t="str">
            <v>I029</v>
          </cell>
          <cell r="BL3186" t="str">
            <v>I029</v>
          </cell>
        </row>
        <row r="3187">
          <cell r="AF3187" t="str">
            <v>I050</v>
          </cell>
          <cell r="BL3187" t="str">
            <v>I050</v>
          </cell>
        </row>
        <row r="3188">
          <cell r="AF3188" t="str">
            <v>I051</v>
          </cell>
          <cell r="BL3188" t="str">
            <v>I051</v>
          </cell>
        </row>
        <row r="3189">
          <cell r="AF3189" t="str">
            <v>I052</v>
          </cell>
          <cell r="BL3189" t="str">
            <v>I052</v>
          </cell>
        </row>
        <row r="3190">
          <cell r="AF3190" t="str">
            <v>I058</v>
          </cell>
          <cell r="BL3190" t="str">
            <v>I058</v>
          </cell>
        </row>
        <row r="3191">
          <cell r="AF3191" t="str">
            <v>I059</v>
          </cell>
          <cell r="BL3191" t="str">
            <v>I059</v>
          </cell>
        </row>
        <row r="3192">
          <cell r="AF3192" t="str">
            <v>I060</v>
          </cell>
          <cell r="BL3192" t="str">
            <v>I060</v>
          </cell>
        </row>
        <row r="3193">
          <cell r="AF3193" t="str">
            <v>I061</v>
          </cell>
          <cell r="BL3193" t="str">
            <v>I061</v>
          </cell>
        </row>
        <row r="3194">
          <cell r="AF3194" t="str">
            <v>I062</v>
          </cell>
          <cell r="BL3194" t="str">
            <v>I062</v>
          </cell>
        </row>
        <row r="3195">
          <cell r="AF3195" t="str">
            <v>I068</v>
          </cell>
          <cell r="BL3195" t="str">
            <v>I068</v>
          </cell>
        </row>
        <row r="3196">
          <cell r="AF3196" t="str">
            <v>I069</v>
          </cell>
          <cell r="BL3196" t="str">
            <v>I069</v>
          </cell>
        </row>
        <row r="3197">
          <cell r="AF3197" t="str">
            <v>I070</v>
          </cell>
          <cell r="BL3197" t="str">
            <v>I070</v>
          </cell>
        </row>
        <row r="3198">
          <cell r="AF3198" t="str">
            <v>I071</v>
          </cell>
          <cell r="BL3198" t="str">
            <v>I071</v>
          </cell>
        </row>
        <row r="3199">
          <cell r="AF3199" t="str">
            <v>I072</v>
          </cell>
          <cell r="BL3199" t="str">
            <v>I072</v>
          </cell>
        </row>
        <row r="3200">
          <cell r="AF3200" t="str">
            <v>I078</v>
          </cell>
          <cell r="BL3200" t="str">
            <v>I078</v>
          </cell>
        </row>
        <row r="3201">
          <cell r="AF3201" t="str">
            <v>I079</v>
          </cell>
          <cell r="BL3201" t="str">
            <v>I079</v>
          </cell>
        </row>
        <row r="3202">
          <cell r="AF3202" t="str">
            <v>I080</v>
          </cell>
          <cell r="BL3202" t="str">
            <v>I080</v>
          </cell>
        </row>
        <row r="3203">
          <cell r="AF3203" t="str">
            <v>I081</v>
          </cell>
          <cell r="BL3203" t="str">
            <v>I081</v>
          </cell>
        </row>
        <row r="3204">
          <cell r="AF3204" t="str">
            <v>I082</v>
          </cell>
          <cell r="BL3204" t="str">
            <v>I082</v>
          </cell>
        </row>
        <row r="3205">
          <cell r="AF3205" t="str">
            <v>I083</v>
          </cell>
          <cell r="BL3205" t="str">
            <v>I083</v>
          </cell>
        </row>
        <row r="3206">
          <cell r="AF3206" t="str">
            <v>I088</v>
          </cell>
          <cell r="BL3206" t="str">
            <v>I088</v>
          </cell>
        </row>
        <row r="3207">
          <cell r="AF3207" t="str">
            <v>I089</v>
          </cell>
          <cell r="BL3207" t="str">
            <v>I089</v>
          </cell>
        </row>
        <row r="3208">
          <cell r="AF3208" t="str">
            <v>I090</v>
          </cell>
          <cell r="BL3208" t="str">
            <v>I090</v>
          </cell>
        </row>
        <row r="3209">
          <cell r="AF3209" t="str">
            <v>I091</v>
          </cell>
          <cell r="BL3209" t="str">
            <v>I091</v>
          </cell>
        </row>
        <row r="3210">
          <cell r="AF3210" t="str">
            <v>I092</v>
          </cell>
          <cell r="BL3210" t="str">
            <v>I092</v>
          </cell>
        </row>
        <row r="3211">
          <cell r="AF3211" t="str">
            <v>I098</v>
          </cell>
          <cell r="BL3211" t="str">
            <v>I098</v>
          </cell>
        </row>
        <row r="3212">
          <cell r="AF3212" t="str">
            <v>I099</v>
          </cell>
          <cell r="BL3212" t="str">
            <v>I099</v>
          </cell>
        </row>
        <row r="3213">
          <cell r="AF3213" t="str">
            <v>I10X</v>
          </cell>
          <cell r="BL3213" t="str">
            <v>I10X</v>
          </cell>
        </row>
        <row r="3214">
          <cell r="AF3214" t="str">
            <v>I110</v>
          </cell>
          <cell r="BL3214" t="str">
            <v>I110</v>
          </cell>
        </row>
        <row r="3215">
          <cell r="AF3215" t="str">
            <v>I119</v>
          </cell>
          <cell r="BL3215" t="str">
            <v>I119</v>
          </cell>
        </row>
        <row r="3216">
          <cell r="AF3216" t="str">
            <v>I120</v>
          </cell>
          <cell r="BL3216" t="str">
            <v>I120</v>
          </cell>
        </row>
        <row r="3217">
          <cell r="AF3217" t="str">
            <v>I129</v>
          </cell>
          <cell r="BL3217" t="str">
            <v>I129</v>
          </cell>
        </row>
        <row r="3218">
          <cell r="AF3218" t="str">
            <v>I130</v>
          </cell>
          <cell r="BL3218" t="str">
            <v>I130</v>
          </cell>
        </row>
        <row r="3219">
          <cell r="AF3219" t="str">
            <v>I131</v>
          </cell>
          <cell r="BL3219" t="str">
            <v>I131</v>
          </cell>
        </row>
        <row r="3220">
          <cell r="AF3220" t="str">
            <v>I132</v>
          </cell>
          <cell r="BL3220" t="str">
            <v>I132</v>
          </cell>
        </row>
        <row r="3221">
          <cell r="AF3221" t="str">
            <v>I139</v>
          </cell>
          <cell r="BL3221" t="str">
            <v>I139</v>
          </cell>
        </row>
        <row r="3222">
          <cell r="AF3222" t="str">
            <v>I150</v>
          </cell>
          <cell r="BL3222" t="str">
            <v>I150</v>
          </cell>
        </row>
        <row r="3223">
          <cell r="AF3223" t="str">
            <v>I151</v>
          </cell>
          <cell r="BL3223" t="str">
            <v>I151</v>
          </cell>
        </row>
        <row r="3224">
          <cell r="AF3224" t="str">
            <v>I152</v>
          </cell>
          <cell r="BL3224" t="str">
            <v>I152</v>
          </cell>
        </row>
        <row r="3225">
          <cell r="AF3225" t="str">
            <v>I158</v>
          </cell>
          <cell r="BL3225" t="str">
            <v>I158</v>
          </cell>
        </row>
        <row r="3226">
          <cell r="AF3226" t="str">
            <v>I159</v>
          </cell>
          <cell r="BL3226" t="str">
            <v>I159</v>
          </cell>
        </row>
        <row r="3227">
          <cell r="AF3227" t="str">
            <v>I200</v>
          </cell>
          <cell r="BL3227" t="str">
            <v>I200</v>
          </cell>
        </row>
        <row r="3228">
          <cell r="AF3228" t="str">
            <v>I201</v>
          </cell>
          <cell r="BL3228" t="str">
            <v>I201</v>
          </cell>
        </row>
        <row r="3229">
          <cell r="AF3229" t="str">
            <v>I208</v>
          </cell>
          <cell r="BL3229" t="str">
            <v>I208</v>
          </cell>
        </row>
        <row r="3230">
          <cell r="AF3230" t="str">
            <v>I209</v>
          </cell>
          <cell r="BL3230" t="str">
            <v>I209</v>
          </cell>
        </row>
        <row r="3231">
          <cell r="AF3231" t="str">
            <v>I210</v>
          </cell>
          <cell r="BL3231" t="str">
            <v>I210</v>
          </cell>
        </row>
        <row r="3232">
          <cell r="AF3232" t="str">
            <v>I211</v>
          </cell>
          <cell r="BL3232" t="str">
            <v>I211</v>
          </cell>
        </row>
        <row r="3233">
          <cell r="AF3233" t="str">
            <v>I212</v>
          </cell>
          <cell r="BL3233" t="str">
            <v>I212</v>
          </cell>
        </row>
        <row r="3234">
          <cell r="AF3234" t="str">
            <v>I213</v>
          </cell>
          <cell r="BL3234" t="str">
            <v>I213</v>
          </cell>
        </row>
        <row r="3235">
          <cell r="AF3235" t="str">
            <v>I214</v>
          </cell>
          <cell r="BL3235" t="str">
            <v>I214</v>
          </cell>
        </row>
        <row r="3236">
          <cell r="AF3236" t="str">
            <v>I219</v>
          </cell>
          <cell r="BL3236" t="str">
            <v>I219</v>
          </cell>
        </row>
        <row r="3237">
          <cell r="AF3237" t="str">
            <v>I220</v>
          </cell>
          <cell r="BL3237" t="str">
            <v>I220</v>
          </cell>
        </row>
        <row r="3238">
          <cell r="AF3238" t="str">
            <v>I221</v>
          </cell>
          <cell r="BL3238" t="str">
            <v>I221</v>
          </cell>
        </row>
        <row r="3239">
          <cell r="AF3239" t="str">
            <v>I228</v>
          </cell>
          <cell r="BL3239" t="str">
            <v>I228</v>
          </cell>
        </row>
        <row r="3240">
          <cell r="AF3240" t="str">
            <v>I229</v>
          </cell>
          <cell r="BL3240" t="str">
            <v>I229</v>
          </cell>
        </row>
        <row r="3241">
          <cell r="AF3241" t="str">
            <v>I230</v>
          </cell>
          <cell r="BL3241" t="str">
            <v>I230</v>
          </cell>
        </row>
        <row r="3242">
          <cell r="AF3242" t="str">
            <v>I231</v>
          </cell>
          <cell r="BL3242" t="str">
            <v>I231</v>
          </cell>
        </row>
        <row r="3243">
          <cell r="AF3243" t="str">
            <v>I232</v>
          </cell>
          <cell r="BL3243" t="str">
            <v>I232</v>
          </cell>
        </row>
        <row r="3244">
          <cell r="AF3244" t="str">
            <v>I233</v>
          </cell>
          <cell r="BL3244" t="str">
            <v>I233</v>
          </cell>
        </row>
        <row r="3245">
          <cell r="AF3245" t="str">
            <v>I234</v>
          </cell>
          <cell r="BL3245" t="str">
            <v>I234</v>
          </cell>
        </row>
        <row r="3246">
          <cell r="AF3246" t="str">
            <v>I235</v>
          </cell>
          <cell r="BL3246" t="str">
            <v>I235</v>
          </cell>
        </row>
        <row r="3247">
          <cell r="AF3247" t="str">
            <v>I236</v>
          </cell>
          <cell r="BL3247" t="str">
            <v>I236</v>
          </cell>
        </row>
        <row r="3248">
          <cell r="AF3248" t="str">
            <v>I238</v>
          </cell>
          <cell r="BL3248" t="str">
            <v>I238</v>
          </cell>
        </row>
        <row r="3249">
          <cell r="AF3249" t="str">
            <v>I240</v>
          </cell>
          <cell r="BL3249" t="str">
            <v>I240</v>
          </cell>
        </row>
        <row r="3250">
          <cell r="AF3250" t="str">
            <v>I241</v>
          </cell>
          <cell r="BL3250" t="str">
            <v>I241</v>
          </cell>
        </row>
        <row r="3251">
          <cell r="AF3251" t="str">
            <v>I248</v>
          </cell>
          <cell r="BL3251" t="str">
            <v>I248</v>
          </cell>
        </row>
        <row r="3252">
          <cell r="AF3252" t="str">
            <v>I249</v>
          </cell>
          <cell r="BL3252" t="str">
            <v>I249</v>
          </cell>
        </row>
        <row r="3253">
          <cell r="AF3253" t="str">
            <v>I250</v>
          </cell>
          <cell r="BL3253" t="str">
            <v>I250</v>
          </cell>
        </row>
        <row r="3254">
          <cell r="AF3254" t="str">
            <v>I251</v>
          </cell>
          <cell r="BL3254" t="str">
            <v>I251</v>
          </cell>
        </row>
        <row r="3255">
          <cell r="AF3255" t="str">
            <v>I252</v>
          </cell>
          <cell r="BL3255" t="str">
            <v>I252</v>
          </cell>
        </row>
        <row r="3256">
          <cell r="AF3256" t="str">
            <v>I253</v>
          </cell>
          <cell r="BL3256" t="str">
            <v>I253</v>
          </cell>
        </row>
        <row r="3257">
          <cell r="AF3257" t="str">
            <v>I254</v>
          </cell>
          <cell r="BL3257" t="str">
            <v>I254</v>
          </cell>
        </row>
        <row r="3258">
          <cell r="AF3258" t="str">
            <v>I255</v>
          </cell>
          <cell r="BL3258" t="str">
            <v>I255</v>
          </cell>
        </row>
        <row r="3259">
          <cell r="AF3259" t="str">
            <v>I256</v>
          </cell>
          <cell r="BL3259" t="str">
            <v>I256</v>
          </cell>
        </row>
        <row r="3260">
          <cell r="AF3260" t="str">
            <v>I258</v>
          </cell>
          <cell r="BL3260" t="str">
            <v>I258</v>
          </cell>
        </row>
        <row r="3261">
          <cell r="AF3261" t="str">
            <v>I259</v>
          </cell>
          <cell r="BL3261" t="str">
            <v>I259</v>
          </cell>
        </row>
        <row r="3262">
          <cell r="AF3262" t="str">
            <v>I260</v>
          </cell>
          <cell r="BL3262" t="str">
            <v>I260</v>
          </cell>
        </row>
        <row r="3263">
          <cell r="AF3263" t="str">
            <v>I269</v>
          </cell>
          <cell r="BL3263" t="str">
            <v>I269</v>
          </cell>
        </row>
        <row r="3264">
          <cell r="AF3264" t="str">
            <v>I270</v>
          </cell>
          <cell r="BL3264" t="str">
            <v>I270</v>
          </cell>
        </row>
        <row r="3265">
          <cell r="AF3265" t="str">
            <v>I271</v>
          </cell>
          <cell r="BL3265" t="str">
            <v>I271</v>
          </cell>
        </row>
        <row r="3266">
          <cell r="AF3266" t="str">
            <v>I272</v>
          </cell>
          <cell r="BL3266" t="str">
            <v>I272</v>
          </cell>
        </row>
        <row r="3267">
          <cell r="AF3267" t="str">
            <v>I278</v>
          </cell>
          <cell r="BL3267" t="str">
            <v>I278</v>
          </cell>
        </row>
        <row r="3268">
          <cell r="AF3268" t="str">
            <v>I279</v>
          </cell>
          <cell r="BL3268" t="str">
            <v>I279</v>
          </cell>
        </row>
        <row r="3269">
          <cell r="AF3269" t="str">
            <v>I280</v>
          </cell>
          <cell r="BL3269" t="str">
            <v>I280</v>
          </cell>
        </row>
        <row r="3270">
          <cell r="AF3270" t="str">
            <v>I281</v>
          </cell>
          <cell r="BL3270" t="str">
            <v>I281</v>
          </cell>
        </row>
        <row r="3271">
          <cell r="AF3271" t="str">
            <v>I288</v>
          </cell>
          <cell r="BL3271" t="str">
            <v>I288</v>
          </cell>
        </row>
        <row r="3272">
          <cell r="AF3272" t="str">
            <v>I289</v>
          </cell>
          <cell r="BL3272" t="str">
            <v>I289</v>
          </cell>
        </row>
        <row r="3273">
          <cell r="AF3273" t="str">
            <v>I300</v>
          </cell>
          <cell r="BL3273" t="str">
            <v>I300</v>
          </cell>
        </row>
        <row r="3274">
          <cell r="AF3274" t="str">
            <v>I301</v>
          </cell>
          <cell r="BL3274" t="str">
            <v>I301</v>
          </cell>
        </row>
        <row r="3275">
          <cell r="AF3275" t="str">
            <v>I308</v>
          </cell>
          <cell r="BL3275" t="str">
            <v>I308</v>
          </cell>
        </row>
        <row r="3276">
          <cell r="AF3276" t="str">
            <v>I309</v>
          </cell>
          <cell r="BL3276" t="str">
            <v>I309</v>
          </cell>
        </row>
        <row r="3277">
          <cell r="AF3277" t="str">
            <v>I310</v>
          </cell>
          <cell r="BL3277" t="str">
            <v>I310</v>
          </cell>
        </row>
        <row r="3278">
          <cell r="AF3278" t="str">
            <v>I311</v>
          </cell>
          <cell r="BL3278" t="str">
            <v>I311</v>
          </cell>
        </row>
        <row r="3279">
          <cell r="AF3279" t="str">
            <v>I312</v>
          </cell>
          <cell r="BL3279" t="str">
            <v>I312</v>
          </cell>
        </row>
        <row r="3280">
          <cell r="AF3280" t="str">
            <v>I313</v>
          </cell>
          <cell r="BL3280" t="str">
            <v>I313</v>
          </cell>
        </row>
        <row r="3281">
          <cell r="AF3281" t="str">
            <v>I318</v>
          </cell>
          <cell r="BL3281" t="str">
            <v>I318</v>
          </cell>
        </row>
        <row r="3282">
          <cell r="AF3282" t="str">
            <v>I319</v>
          </cell>
          <cell r="BL3282" t="str">
            <v>I319</v>
          </cell>
        </row>
        <row r="3283">
          <cell r="AF3283" t="str">
            <v>I320</v>
          </cell>
          <cell r="BL3283" t="str">
            <v>I320</v>
          </cell>
        </row>
        <row r="3284">
          <cell r="AF3284" t="str">
            <v>I321</v>
          </cell>
          <cell r="BL3284" t="str">
            <v>I321</v>
          </cell>
        </row>
        <row r="3285">
          <cell r="AF3285" t="str">
            <v>I328</v>
          </cell>
          <cell r="BL3285" t="str">
            <v>I328</v>
          </cell>
        </row>
        <row r="3286">
          <cell r="AF3286" t="str">
            <v>I330</v>
          </cell>
          <cell r="BL3286" t="str">
            <v>I330</v>
          </cell>
        </row>
        <row r="3287">
          <cell r="AF3287" t="str">
            <v>I339</v>
          </cell>
          <cell r="BL3287" t="str">
            <v>I339</v>
          </cell>
        </row>
        <row r="3288">
          <cell r="AF3288" t="str">
            <v>I340</v>
          </cell>
          <cell r="BL3288" t="str">
            <v>I340</v>
          </cell>
        </row>
        <row r="3289">
          <cell r="AF3289" t="str">
            <v>I341</v>
          </cell>
          <cell r="BL3289" t="str">
            <v>I341</v>
          </cell>
        </row>
        <row r="3290">
          <cell r="AF3290" t="str">
            <v>I342</v>
          </cell>
          <cell r="BL3290" t="str">
            <v>I342</v>
          </cell>
        </row>
        <row r="3291">
          <cell r="AF3291" t="str">
            <v>I348</v>
          </cell>
          <cell r="BL3291" t="str">
            <v>I348</v>
          </cell>
        </row>
        <row r="3292">
          <cell r="AF3292" t="str">
            <v>I349</v>
          </cell>
          <cell r="BL3292" t="str">
            <v>I349</v>
          </cell>
        </row>
        <row r="3293">
          <cell r="AF3293" t="str">
            <v>I350</v>
          </cell>
          <cell r="BL3293" t="str">
            <v>I350</v>
          </cell>
        </row>
        <row r="3294">
          <cell r="AF3294" t="str">
            <v>I351</v>
          </cell>
          <cell r="BL3294" t="str">
            <v>I351</v>
          </cell>
        </row>
        <row r="3295">
          <cell r="AF3295" t="str">
            <v>I352</v>
          </cell>
          <cell r="BL3295" t="str">
            <v>I352</v>
          </cell>
        </row>
        <row r="3296">
          <cell r="AF3296" t="str">
            <v>I358</v>
          </cell>
          <cell r="BL3296" t="str">
            <v>I358</v>
          </cell>
        </row>
        <row r="3297">
          <cell r="AF3297" t="str">
            <v>I359</v>
          </cell>
          <cell r="BL3297" t="str">
            <v>I359</v>
          </cell>
        </row>
        <row r="3298">
          <cell r="AF3298" t="str">
            <v>I360</v>
          </cell>
          <cell r="BL3298" t="str">
            <v>I360</v>
          </cell>
        </row>
        <row r="3299">
          <cell r="AF3299" t="str">
            <v>I361</v>
          </cell>
          <cell r="BL3299" t="str">
            <v>I361</v>
          </cell>
        </row>
        <row r="3300">
          <cell r="AF3300" t="str">
            <v>I362</v>
          </cell>
          <cell r="BL3300" t="str">
            <v>I362</v>
          </cell>
        </row>
        <row r="3301">
          <cell r="AF3301" t="str">
            <v>I368</v>
          </cell>
          <cell r="BL3301" t="str">
            <v>I368</v>
          </cell>
        </row>
        <row r="3302">
          <cell r="AF3302" t="str">
            <v>I369</v>
          </cell>
          <cell r="BL3302" t="str">
            <v>I369</v>
          </cell>
        </row>
        <row r="3303">
          <cell r="AF3303" t="str">
            <v>I370</v>
          </cell>
          <cell r="BL3303" t="str">
            <v>I370</v>
          </cell>
        </row>
        <row r="3304">
          <cell r="AF3304" t="str">
            <v>I371</v>
          </cell>
          <cell r="BL3304" t="str">
            <v>I371</v>
          </cell>
        </row>
        <row r="3305">
          <cell r="AF3305" t="str">
            <v>I372</v>
          </cell>
          <cell r="BL3305" t="str">
            <v>I372</v>
          </cell>
        </row>
        <row r="3306">
          <cell r="AF3306" t="str">
            <v>I378</v>
          </cell>
          <cell r="BL3306" t="str">
            <v>I378</v>
          </cell>
        </row>
        <row r="3307">
          <cell r="AF3307" t="str">
            <v>I379</v>
          </cell>
          <cell r="BL3307" t="str">
            <v>I379</v>
          </cell>
        </row>
        <row r="3308">
          <cell r="AF3308" t="str">
            <v>I38X</v>
          </cell>
          <cell r="BL3308" t="str">
            <v>I38X</v>
          </cell>
        </row>
        <row r="3309">
          <cell r="AF3309" t="str">
            <v>I390</v>
          </cell>
          <cell r="BL3309" t="str">
            <v>I390</v>
          </cell>
        </row>
        <row r="3310">
          <cell r="AF3310" t="str">
            <v>I391</v>
          </cell>
          <cell r="BL3310" t="str">
            <v>I391</v>
          </cell>
        </row>
        <row r="3311">
          <cell r="AF3311" t="str">
            <v>I392</v>
          </cell>
          <cell r="BL3311" t="str">
            <v>I392</v>
          </cell>
        </row>
        <row r="3312">
          <cell r="AF3312" t="str">
            <v>I393</v>
          </cell>
          <cell r="BL3312" t="str">
            <v>I393</v>
          </cell>
        </row>
        <row r="3313">
          <cell r="AF3313" t="str">
            <v>I394</v>
          </cell>
          <cell r="BL3313" t="str">
            <v>I394</v>
          </cell>
        </row>
        <row r="3314">
          <cell r="AF3314" t="str">
            <v>I398</v>
          </cell>
          <cell r="BL3314" t="str">
            <v>I398</v>
          </cell>
        </row>
        <row r="3315">
          <cell r="AF3315" t="str">
            <v>I400</v>
          </cell>
          <cell r="BL3315" t="str">
            <v>I400</v>
          </cell>
        </row>
        <row r="3316">
          <cell r="AF3316" t="str">
            <v>I401</v>
          </cell>
          <cell r="BL3316" t="str">
            <v>I401</v>
          </cell>
        </row>
        <row r="3317">
          <cell r="AF3317" t="str">
            <v>I408</v>
          </cell>
          <cell r="BL3317" t="str">
            <v>I408</v>
          </cell>
        </row>
        <row r="3318">
          <cell r="AF3318" t="str">
            <v>I409</v>
          </cell>
          <cell r="BL3318" t="str">
            <v>I409</v>
          </cell>
        </row>
        <row r="3319">
          <cell r="AF3319" t="str">
            <v>I410</v>
          </cell>
          <cell r="BL3319" t="str">
            <v>I410</v>
          </cell>
        </row>
        <row r="3320">
          <cell r="AF3320" t="str">
            <v>I411</v>
          </cell>
          <cell r="BL3320" t="str">
            <v>I411</v>
          </cell>
        </row>
        <row r="3321">
          <cell r="AF3321" t="str">
            <v>I412</v>
          </cell>
          <cell r="BL3321" t="str">
            <v>I412</v>
          </cell>
        </row>
        <row r="3322">
          <cell r="AF3322" t="str">
            <v>I418</v>
          </cell>
          <cell r="BL3322" t="str">
            <v>I418</v>
          </cell>
        </row>
        <row r="3323">
          <cell r="AF3323" t="str">
            <v>I420</v>
          </cell>
          <cell r="BL3323" t="str">
            <v>I420</v>
          </cell>
        </row>
        <row r="3324">
          <cell r="AF3324" t="str">
            <v>I421</v>
          </cell>
          <cell r="BL3324" t="str">
            <v>I421</v>
          </cell>
        </row>
        <row r="3325">
          <cell r="AF3325" t="str">
            <v>I422</v>
          </cell>
          <cell r="BL3325" t="str">
            <v>I422</v>
          </cell>
        </row>
        <row r="3326">
          <cell r="AF3326" t="str">
            <v>I423</v>
          </cell>
          <cell r="BL3326" t="str">
            <v>I423</v>
          </cell>
        </row>
        <row r="3327">
          <cell r="AF3327" t="str">
            <v>I424</v>
          </cell>
          <cell r="BL3327" t="str">
            <v>I424</v>
          </cell>
        </row>
        <row r="3328">
          <cell r="AF3328" t="str">
            <v>I425</v>
          </cell>
          <cell r="BL3328" t="str">
            <v>I425</v>
          </cell>
        </row>
        <row r="3329">
          <cell r="AF3329" t="str">
            <v>I426</v>
          </cell>
          <cell r="BL3329" t="str">
            <v>I426</v>
          </cell>
        </row>
        <row r="3330">
          <cell r="AF3330" t="str">
            <v>I427</v>
          </cell>
          <cell r="BL3330" t="str">
            <v>I427</v>
          </cell>
        </row>
        <row r="3331">
          <cell r="AF3331" t="str">
            <v>I428</v>
          </cell>
          <cell r="BL3331" t="str">
            <v>I428</v>
          </cell>
        </row>
        <row r="3332">
          <cell r="AF3332" t="str">
            <v>I429</v>
          </cell>
          <cell r="BL3332" t="str">
            <v>I429</v>
          </cell>
        </row>
        <row r="3333">
          <cell r="AF3333" t="str">
            <v>I430</v>
          </cell>
          <cell r="BL3333" t="str">
            <v>I430</v>
          </cell>
        </row>
        <row r="3334">
          <cell r="AF3334" t="str">
            <v>I431</v>
          </cell>
          <cell r="BL3334" t="str">
            <v>I431</v>
          </cell>
        </row>
        <row r="3335">
          <cell r="AF3335" t="str">
            <v>I432</v>
          </cell>
          <cell r="BL3335" t="str">
            <v>I432</v>
          </cell>
        </row>
        <row r="3336">
          <cell r="AF3336" t="str">
            <v>I438</v>
          </cell>
          <cell r="BL3336" t="str">
            <v>I438</v>
          </cell>
        </row>
        <row r="3337">
          <cell r="AF3337" t="str">
            <v>I440</v>
          </cell>
          <cell r="BL3337" t="str">
            <v>I440</v>
          </cell>
        </row>
        <row r="3338">
          <cell r="AF3338" t="str">
            <v>I441</v>
          </cell>
          <cell r="BL3338" t="str">
            <v>I441</v>
          </cell>
        </row>
        <row r="3339">
          <cell r="AF3339" t="str">
            <v>I442</v>
          </cell>
          <cell r="BL3339" t="str">
            <v>I442</v>
          </cell>
        </row>
        <row r="3340">
          <cell r="AF3340" t="str">
            <v>I443</v>
          </cell>
          <cell r="BL3340" t="str">
            <v>I443</v>
          </cell>
        </row>
        <row r="3341">
          <cell r="AF3341" t="str">
            <v>I444</v>
          </cell>
          <cell r="BL3341" t="str">
            <v>I444</v>
          </cell>
        </row>
        <row r="3342">
          <cell r="AF3342" t="str">
            <v>I445</v>
          </cell>
          <cell r="BL3342" t="str">
            <v>I445</v>
          </cell>
        </row>
        <row r="3343">
          <cell r="AF3343" t="str">
            <v>I446</v>
          </cell>
          <cell r="BL3343" t="str">
            <v>I446</v>
          </cell>
        </row>
        <row r="3344">
          <cell r="AF3344" t="str">
            <v>I447</v>
          </cell>
          <cell r="BL3344" t="str">
            <v>I447</v>
          </cell>
        </row>
        <row r="3345">
          <cell r="AF3345" t="str">
            <v>I450</v>
          </cell>
          <cell r="BL3345" t="str">
            <v>I450</v>
          </cell>
        </row>
        <row r="3346">
          <cell r="AF3346" t="str">
            <v>I451</v>
          </cell>
          <cell r="BL3346" t="str">
            <v>I451</v>
          </cell>
        </row>
        <row r="3347">
          <cell r="AF3347" t="str">
            <v>I452</v>
          </cell>
          <cell r="BL3347" t="str">
            <v>I452</v>
          </cell>
        </row>
        <row r="3348">
          <cell r="AF3348" t="str">
            <v>I453</v>
          </cell>
          <cell r="BL3348" t="str">
            <v>I453</v>
          </cell>
        </row>
        <row r="3349">
          <cell r="AF3349" t="str">
            <v>I454</v>
          </cell>
          <cell r="BL3349" t="str">
            <v>I454</v>
          </cell>
        </row>
        <row r="3350">
          <cell r="AF3350" t="str">
            <v>I455</v>
          </cell>
          <cell r="BL3350" t="str">
            <v>I455</v>
          </cell>
        </row>
        <row r="3351">
          <cell r="AF3351" t="str">
            <v>I456</v>
          </cell>
          <cell r="BL3351" t="str">
            <v>I456</v>
          </cell>
        </row>
        <row r="3352">
          <cell r="AF3352" t="str">
            <v>I458</v>
          </cell>
          <cell r="BL3352" t="str">
            <v>I458</v>
          </cell>
        </row>
        <row r="3353">
          <cell r="AF3353" t="str">
            <v>I459</v>
          </cell>
          <cell r="BL3353" t="str">
            <v>I459</v>
          </cell>
        </row>
        <row r="3354">
          <cell r="AF3354" t="str">
            <v>I460</v>
          </cell>
          <cell r="BL3354" t="str">
            <v>I460</v>
          </cell>
        </row>
        <row r="3355">
          <cell r="AF3355" t="str">
            <v>I461</v>
          </cell>
          <cell r="BL3355" t="str">
            <v>I461</v>
          </cell>
        </row>
        <row r="3356">
          <cell r="AF3356" t="str">
            <v>I469</v>
          </cell>
          <cell r="BL3356" t="str">
            <v>I469</v>
          </cell>
        </row>
        <row r="3357">
          <cell r="AF3357" t="str">
            <v>I470</v>
          </cell>
          <cell r="BL3357" t="str">
            <v>I470</v>
          </cell>
        </row>
        <row r="3358">
          <cell r="AF3358" t="str">
            <v>I471</v>
          </cell>
          <cell r="BL3358" t="str">
            <v>I471</v>
          </cell>
        </row>
        <row r="3359">
          <cell r="AF3359" t="str">
            <v>I472</v>
          </cell>
          <cell r="BL3359" t="str">
            <v>I472</v>
          </cell>
        </row>
        <row r="3360">
          <cell r="AF3360" t="str">
            <v>I479</v>
          </cell>
          <cell r="BL3360" t="str">
            <v>I479</v>
          </cell>
        </row>
        <row r="3361">
          <cell r="AF3361" t="str">
            <v>I480</v>
          </cell>
          <cell r="BL3361" t="str">
            <v>I480</v>
          </cell>
        </row>
        <row r="3362">
          <cell r="AF3362" t="str">
            <v>I481</v>
          </cell>
          <cell r="BL3362" t="str">
            <v>I481</v>
          </cell>
        </row>
        <row r="3363">
          <cell r="AF3363" t="str">
            <v>I482</v>
          </cell>
          <cell r="BL3363" t="str">
            <v>I482</v>
          </cell>
        </row>
        <row r="3364">
          <cell r="AF3364" t="str">
            <v>I483</v>
          </cell>
          <cell r="BL3364" t="str">
            <v>I483</v>
          </cell>
        </row>
        <row r="3365">
          <cell r="AF3365" t="str">
            <v>I484</v>
          </cell>
          <cell r="BL3365" t="str">
            <v>I484</v>
          </cell>
        </row>
        <row r="3366">
          <cell r="AF3366" t="str">
            <v>I489</v>
          </cell>
          <cell r="BL3366" t="str">
            <v>I489</v>
          </cell>
        </row>
        <row r="3367">
          <cell r="AF3367" t="str">
            <v>I490</v>
          </cell>
          <cell r="BL3367" t="str">
            <v>I490</v>
          </cell>
        </row>
        <row r="3368">
          <cell r="AF3368" t="str">
            <v>I491</v>
          </cell>
          <cell r="BL3368" t="str">
            <v>I491</v>
          </cell>
        </row>
        <row r="3369">
          <cell r="AF3369" t="str">
            <v>I492</v>
          </cell>
          <cell r="BL3369" t="str">
            <v>I492</v>
          </cell>
        </row>
        <row r="3370">
          <cell r="AF3370" t="str">
            <v>I493</v>
          </cell>
          <cell r="BL3370" t="str">
            <v>I493</v>
          </cell>
        </row>
        <row r="3371">
          <cell r="AF3371" t="str">
            <v>I494</v>
          </cell>
          <cell r="BL3371" t="str">
            <v>I494</v>
          </cell>
        </row>
        <row r="3372">
          <cell r="AF3372" t="str">
            <v>I495</v>
          </cell>
          <cell r="BL3372" t="str">
            <v>I495</v>
          </cell>
        </row>
        <row r="3373">
          <cell r="AF3373" t="str">
            <v>I498</v>
          </cell>
          <cell r="BL3373" t="str">
            <v>I498</v>
          </cell>
        </row>
        <row r="3374">
          <cell r="AF3374" t="str">
            <v>I499</v>
          </cell>
          <cell r="BL3374" t="str">
            <v>I499</v>
          </cell>
        </row>
        <row r="3375">
          <cell r="AF3375" t="str">
            <v>I500</v>
          </cell>
          <cell r="BL3375" t="str">
            <v>I500</v>
          </cell>
        </row>
        <row r="3376">
          <cell r="AF3376" t="str">
            <v>I501</v>
          </cell>
          <cell r="BL3376" t="str">
            <v>I501</v>
          </cell>
        </row>
        <row r="3377">
          <cell r="AF3377" t="str">
            <v>I509</v>
          </cell>
          <cell r="BL3377" t="str">
            <v>I509</v>
          </cell>
        </row>
        <row r="3378">
          <cell r="AF3378" t="str">
            <v>I510</v>
          </cell>
          <cell r="BL3378" t="str">
            <v>I510</v>
          </cell>
        </row>
        <row r="3379">
          <cell r="AF3379" t="str">
            <v>I511</v>
          </cell>
          <cell r="BL3379" t="str">
            <v>I511</v>
          </cell>
        </row>
        <row r="3380">
          <cell r="AF3380" t="str">
            <v>I512</v>
          </cell>
          <cell r="BL3380" t="str">
            <v>I512</v>
          </cell>
        </row>
        <row r="3381">
          <cell r="AF3381" t="str">
            <v>I513</v>
          </cell>
          <cell r="BL3381" t="str">
            <v>I513</v>
          </cell>
        </row>
        <row r="3382">
          <cell r="AF3382" t="str">
            <v>I514</v>
          </cell>
          <cell r="BL3382" t="str">
            <v>I514</v>
          </cell>
        </row>
        <row r="3383">
          <cell r="AF3383" t="str">
            <v>I515</v>
          </cell>
          <cell r="BL3383" t="str">
            <v>I515</v>
          </cell>
        </row>
        <row r="3384">
          <cell r="AF3384" t="str">
            <v>I516</v>
          </cell>
          <cell r="BL3384" t="str">
            <v>I516</v>
          </cell>
        </row>
        <row r="3385">
          <cell r="AF3385" t="str">
            <v>I517</v>
          </cell>
          <cell r="BL3385" t="str">
            <v>I517</v>
          </cell>
        </row>
        <row r="3386">
          <cell r="AF3386" t="str">
            <v>I518</v>
          </cell>
          <cell r="BL3386" t="str">
            <v>I518</v>
          </cell>
        </row>
        <row r="3387">
          <cell r="AF3387" t="str">
            <v>I519</v>
          </cell>
          <cell r="BL3387" t="str">
            <v>I519</v>
          </cell>
        </row>
        <row r="3388">
          <cell r="AF3388" t="str">
            <v>I520</v>
          </cell>
          <cell r="BL3388" t="str">
            <v>I520</v>
          </cell>
        </row>
        <row r="3389">
          <cell r="AF3389" t="str">
            <v>I521</v>
          </cell>
          <cell r="BL3389" t="str">
            <v>I521</v>
          </cell>
        </row>
        <row r="3390">
          <cell r="AF3390" t="str">
            <v>I528</v>
          </cell>
          <cell r="BL3390" t="str">
            <v>I528</v>
          </cell>
        </row>
        <row r="3391">
          <cell r="AF3391" t="str">
            <v>I600</v>
          </cell>
          <cell r="BL3391" t="str">
            <v>I600</v>
          </cell>
        </row>
        <row r="3392">
          <cell r="AF3392" t="str">
            <v>I601</v>
          </cell>
          <cell r="BL3392" t="str">
            <v>I601</v>
          </cell>
        </row>
        <row r="3393">
          <cell r="AF3393" t="str">
            <v>I602</v>
          </cell>
          <cell r="BL3393" t="str">
            <v>I602</v>
          </cell>
        </row>
        <row r="3394">
          <cell r="AF3394" t="str">
            <v>I603</v>
          </cell>
          <cell r="BL3394" t="str">
            <v>I603</v>
          </cell>
        </row>
        <row r="3395">
          <cell r="AF3395" t="str">
            <v>I604</v>
          </cell>
          <cell r="BL3395" t="str">
            <v>I604</v>
          </cell>
        </row>
        <row r="3396">
          <cell r="AF3396" t="str">
            <v>I605</v>
          </cell>
          <cell r="BL3396" t="str">
            <v>I605</v>
          </cell>
        </row>
        <row r="3397">
          <cell r="AF3397" t="str">
            <v>I606</v>
          </cell>
          <cell r="BL3397" t="str">
            <v>I606</v>
          </cell>
        </row>
        <row r="3398">
          <cell r="AF3398" t="str">
            <v>I607</v>
          </cell>
          <cell r="BL3398" t="str">
            <v>I607</v>
          </cell>
        </row>
        <row r="3399">
          <cell r="AF3399" t="str">
            <v>I608</v>
          </cell>
          <cell r="BL3399" t="str">
            <v>I608</v>
          </cell>
        </row>
        <row r="3400">
          <cell r="AF3400" t="str">
            <v>I609</v>
          </cell>
          <cell r="BL3400" t="str">
            <v>I609</v>
          </cell>
        </row>
        <row r="3401">
          <cell r="AF3401" t="str">
            <v>I610</v>
          </cell>
          <cell r="BL3401" t="str">
            <v>I610</v>
          </cell>
        </row>
        <row r="3402">
          <cell r="AF3402" t="str">
            <v>I611</v>
          </cell>
          <cell r="BL3402" t="str">
            <v>I611</v>
          </cell>
        </row>
        <row r="3403">
          <cell r="AF3403" t="str">
            <v>I612</v>
          </cell>
          <cell r="BL3403" t="str">
            <v>I612</v>
          </cell>
        </row>
        <row r="3404">
          <cell r="AF3404" t="str">
            <v>I613</v>
          </cell>
          <cell r="BL3404" t="str">
            <v>I613</v>
          </cell>
        </row>
        <row r="3405">
          <cell r="AF3405" t="str">
            <v>I614</v>
          </cell>
          <cell r="BL3405" t="str">
            <v>I614</v>
          </cell>
        </row>
        <row r="3406">
          <cell r="AF3406" t="str">
            <v>I615</v>
          </cell>
          <cell r="BL3406" t="str">
            <v>I615</v>
          </cell>
        </row>
        <row r="3407">
          <cell r="AF3407" t="str">
            <v>I616</v>
          </cell>
          <cell r="BL3407" t="str">
            <v>I616</v>
          </cell>
        </row>
        <row r="3408">
          <cell r="AF3408" t="str">
            <v>I618</v>
          </cell>
          <cell r="BL3408" t="str">
            <v>I618</v>
          </cell>
        </row>
        <row r="3409">
          <cell r="AF3409" t="str">
            <v>I619</v>
          </cell>
          <cell r="BL3409" t="str">
            <v>I619</v>
          </cell>
        </row>
        <row r="3410">
          <cell r="AF3410" t="str">
            <v>I620</v>
          </cell>
          <cell r="BL3410" t="str">
            <v>I620</v>
          </cell>
        </row>
        <row r="3411">
          <cell r="AF3411" t="str">
            <v>I621</v>
          </cell>
          <cell r="BL3411" t="str">
            <v>I621</v>
          </cell>
        </row>
        <row r="3412">
          <cell r="AF3412" t="str">
            <v>I629</v>
          </cell>
          <cell r="BL3412" t="str">
            <v>I629</v>
          </cell>
        </row>
        <row r="3413">
          <cell r="AF3413" t="str">
            <v>I630</v>
          </cell>
          <cell r="BL3413" t="str">
            <v>I630</v>
          </cell>
        </row>
        <row r="3414">
          <cell r="AF3414" t="str">
            <v>I631</v>
          </cell>
          <cell r="BL3414" t="str">
            <v>I631</v>
          </cell>
        </row>
        <row r="3415">
          <cell r="AF3415" t="str">
            <v>I632</v>
          </cell>
          <cell r="BL3415" t="str">
            <v>I632</v>
          </cell>
        </row>
        <row r="3416">
          <cell r="AF3416" t="str">
            <v>I633</v>
          </cell>
          <cell r="BL3416" t="str">
            <v>I633</v>
          </cell>
        </row>
        <row r="3417">
          <cell r="AF3417" t="str">
            <v>I634</v>
          </cell>
          <cell r="BL3417" t="str">
            <v>I634</v>
          </cell>
        </row>
        <row r="3418">
          <cell r="AF3418" t="str">
            <v>I635</v>
          </cell>
          <cell r="BL3418" t="str">
            <v>I635</v>
          </cell>
        </row>
        <row r="3419">
          <cell r="AF3419" t="str">
            <v>I636</v>
          </cell>
          <cell r="BL3419" t="str">
            <v>I636</v>
          </cell>
        </row>
        <row r="3420">
          <cell r="AF3420" t="str">
            <v>I638</v>
          </cell>
          <cell r="BL3420" t="str">
            <v>I638</v>
          </cell>
        </row>
        <row r="3421">
          <cell r="AF3421" t="str">
            <v>I639</v>
          </cell>
          <cell r="BL3421" t="str">
            <v>I639</v>
          </cell>
        </row>
        <row r="3422">
          <cell r="AF3422" t="str">
            <v>I64X</v>
          </cell>
          <cell r="BL3422" t="str">
            <v>I64X</v>
          </cell>
        </row>
        <row r="3423">
          <cell r="AF3423" t="str">
            <v>I650</v>
          </cell>
          <cell r="BL3423" t="str">
            <v>I650</v>
          </cell>
        </row>
        <row r="3424">
          <cell r="AF3424" t="str">
            <v>I651</v>
          </cell>
          <cell r="BL3424" t="str">
            <v>I651</v>
          </cell>
        </row>
        <row r="3425">
          <cell r="AF3425" t="str">
            <v>I652</v>
          </cell>
          <cell r="BL3425" t="str">
            <v>I652</v>
          </cell>
        </row>
        <row r="3426">
          <cell r="AF3426" t="str">
            <v>I653</v>
          </cell>
          <cell r="BL3426" t="str">
            <v>I653</v>
          </cell>
        </row>
        <row r="3427">
          <cell r="AF3427" t="str">
            <v>I658</v>
          </cell>
          <cell r="BL3427" t="str">
            <v>I658</v>
          </cell>
        </row>
        <row r="3428">
          <cell r="AF3428" t="str">
            <v>I659</v>
          </cell>
          <cell r="BL3428" t="str">
            <v>I659</v>
          </cell>
        </row>
        <row r="3429">
          <cell r="AF3429" t="str">
            <v>I660</v>
          </cell>
          <cell r="BL3429" t="str">
            <v>I660</v>
          </cell>
        </row>
        <row r="3430">
          <cell r="AF3430" t="str">
            <v>I661</v>
          </cell>
          <cell r="BL3430" t="str">
            <v>I661</v>
          </cell>
        </row>
        <row r="3431">
          <cell r="AF3431" t="str">
            <v>I662</v>
          </cell>
          <cell r="BL3431" t="str">
            <v>I662</v>
          </cell>
        </row>
        <row r="3432">
          <cell r="AF3432" t="str">
            <v>I663</v>
          </cell>
          <cell r="BL3432" t="str">
            <v>I663</v>
          </cell>
        </row>
        <row r="3433">
          <cell r="AF3433" t="str">
            <v>I664</v>
          </cell>
          <cell r="BL3433" t="str">
            <v>I664</v>
          </cell>
        </row>
        <row r="3434">
          <cell r="AF3434" t="str">
            <v>I668</v>
          </cell>
          <cell r="BL3434" t="str">
            <v>I668</v>
          </cell>
        </row>
        <row r="3435">
          <cell r="AF3435" t="str">
            <v>I669</v>
          </cell>
          <cell r="BL3435" t="str">
            <v>I669</v>
          </cell>
        </row>
        <row r="3436">
          <cell r="AF3436" t="str">
            <v>I670</v>
          </cell>
          <cell r="BL3436" t="str">
            <v>I670</v>
          </cell>
        </row>
        <row r="3437">
          <cell r="AF3437" t="str">
            <v>I671</v>
          </cell>
          <cell r="BL3437" t="str">
            <v>I671</v>
          </cell>
        </row>
        <row r="3438">
          <cell r="AF3438" t="str">
            <v>I672</v>
          </cell>
          <cell r="BL3438" t="str">
            <v>I672</v>
          </cell>
        </row>
        <row r="3439">
          <cell r="AF3439" t="str">
            <v>I673</v>
          </cell>
          <cell r="BL3439" t="str">
            <v>I673</v>
          </cell>
        </row>
        <row r="3440">
          <cell r="AF3440" t="str">
            <v>I674</v>
          </cell>
          <cell r="BL3440" t="str">
            <v>I674</v>
          </cell>
        </row>
        <row r="3441">
          <cell r="AF3441" t="str">
            <v>I675</v>
          </cell>
          <cell r="BL3441" t="str">
            <v>I675</v>
          </cell>
        </row>
        <row r="3442">
          <cell r="AF3442" t="str">
            <v>I676</v>
          </cell>
          <cell r="BL3442" t="str">
            <v>I676</v>
          </cell>
        </row>
        <row r="3443">
          <cell r="AF3443" t="str">
            <v>I677</v>
          </cell>
          <cell r="BL3443" t="str">
            <v>I677</v>
          </cell>
        </row>
        <row r="3444">
          <cell r="AF3444" t="str">
            <v>I678</v>
          </cell>
          <cell r="BL3444" t="str">
            <v>I678</v>
          </cell>
        </row>
        <row r="3445">
          <cell r="AF3445" t="str">
            <v>I679</v>
          </cell>
          <cell r="BL3445" t="str">
            <v>I679</v>
          </cell>
        </row>
        <row r="3446">
          <cell r="AF3446" t="str">
            <v>I680</v>
          </cell>
          <cell r="BL3446" t="str">
            <v>I680</v>
          </cell>
        </row>
        <row r="3447">
          <cell r="AF3447" t="str">
            <v>I681</v>
          </cell>
          <cell r="BL3447" t="str">
            <v>I681</v>
          </cell>
        </row>
        <row r="3448">
          <cell r="AF3448" t="str">
            <v>I682</v>
          </cell>
          <cell r="BL3448" t="str">
            <v>I682</v>
          </cell>
        </row>
        <row r="3449">
          <cell r="AF3449" t="str">
            <v>I688</v>
          </cell>
          <cell r="BL3449" t="str">
            <v>I688</v>
          </cell>
        </row>
        <row r="3450">
          <cell r="AF3450" t="str">
            <v>I690</v>
          </cell>
          <cell r="BL3450" t="str">
            <v>I690</v>
          </cell>
        </row>
        <row r="3451">
          <cell r="AF3451" t="str">
            <v>I691</v>
          </cell>
          <cell r="BL3451" t="str">
            <v>I691</v>
          </cell>
        </row>
        <row r="3452">
          <cell r="AF3452" t="str">
            <v>I692</v>
          </cell>
          <cell r="BL3452" t="str">
            <v>I692</v>
          </cell>
        </row>
        <row r="3453">
          <cell r="AF3453" t="str">
            <v>I693</v>
          </cell>
          <cell r="BL3453" t="str">
            <v>I693</v>
          </cell>
        </row>
        <row r="3454">
          <cell r="AF3454" t="str">
            <v>I694</v>
          </cell>
          <cell r="BL3454" t="str">
            <v>I694</v>
          </cell>
        </row>
        <row r="3455">
          <cell r="AF3455" t="str">
            <v>I698</v>
          </cell>
          <cell r="BL3455" t="str">
            <v>I698</v>
          </cell>
        </row>
        <row r="3456">
          <cell r="AF3456" t="str">
            <v>I700</v>
          </cell>
          <cell r="BL3456" t="str">
            <v>I700</v>
          </cell>
        </row>
        <row r="3457">
          <cell r="AF3457" t="str">
            <v>I701</v>
          </cell>
          <cell r="BL3457" t="str">
            <v>I701</v>
          </cell>
        </row>
        <row r="3458">
          <cell r="AF3458" t="str">
            <v>I702</v>
          </cell>
          <cell r="BL3458" t="str">
            <v>I702</v>
          </cell>
        </row>
        <row r="3459">
          <cell r="AF3459" t="str">
            <v>I708</v>
          </cell>
          <cell r="BL3459" t="str">
            <v>I708</v>
          </cell>
        </row>
        <row r="3460">
          <cell r="AF3460" t="str">
            <v>I709</v>
          </cell>
          <cell r="BL3460" t="str">
            <v>I709</v>
          </cell>
        </row>
        <row r="3461">
          <cell r="AF3461" t="str">
            <v>I710</v>
          </cell>
          <cell r="BL3461" t="str">
            <v>I710</v>
          </cell>
        </row>
        <row r="3462">
          <cell r="AF3462" t="str">
            <v>I711</v>
          </cell>
          <cell r="BL3462" t="str">
            <v>I711</v>
          </cell>
        </row>
        <row r="3463">
          <cell r="AF3463" t="str">
            <v>I712</v>
          </cell>
          <cell r="BL3463" t="str">
            <v>I712</v>
          </cell>
        </row>
        <row r="3464">
          <cell r="AF3464" t="str">
            <v>I713</v>
          </cell>
          <cell r="BL3464" t="str">
            <v>I713</v>
          </cell>
        </row>
        <row r="3465">
          <cell r="AF3465" t="str">
            <v>I714</v>
          </cell>
          <cell r="BL3465" t="str">
            <v>I714</v>
          </cell>
        </row>
        <row r="3466">
          <cell r="AF3466" t="str">
            <v>I715</v>
          </cell>
          <cell r="BL3466" t="str">
            <v>I715</v>
          </cell>
        </row>
        <row r="3467">
          <cell r="AF3467" t="str">
            <v>I716</v>
          </cell>
          <cell r="BL3467" t="str">
            <v>I716</v>
          </cell>
        </row>
        <row r="3468">
          <cell r="AF3468" t="str">
            <v>I718</v>
          </cell>
          <cell r="BL3468" t="str">
            <v>I718</v>
          </cell>
        </row>
        <row r="3469">
          <cell r="AF3469" t="str">
            <v>I719</v>
          </cell>
          <cell r="BL3469" t="str">
            <v>I719</v>
          </cell>
        </row>
        <row r="3470">
          <cell r="AF3470" t="str">
            <v>I720</v>
          </cell>
          <cell r="BL3470" t="str">
            <v>I720</v>
          </cell>
        </row>
        <row r="3471">
          <cell r="AF3471" t="str">
            <v>I721</v>
          </cell>
          <cell r="BL3471" t="str">
            <v>I721</v>
          </cell>
        </row>
        <row r="3472">
          <cell r="AF3472" t="str">
            <v>I722</v>
          </cell>
          <cell r="BL3472" t="str">
            <v>I722</v>
          </cell>
        </row>
        <row r="3473">
          <cell r="AF3473" t="str">
            <v>I723</v>
          </cell>
          <cell r="BL3473" t="str">
            <v>I723</v>
          </cell>
        </row>
        <row r="3474">
          <cell r="AF3474" t="str">
            <v>I724</v>
          </cell>
          <cell r="BL3474" t="str">
            <v>I724</v>
          </cell>
        </row>
        <row r="3475">
          <cell r="AF3475" t="str">
            <v>I725</v>
          </cell>
          <cell r="BL3475" t="str">
            <v>I725</v>
          </cell>
        </row>
        <row r="3476">
          <cell r="AF3476" t="str">
            <v>I726</v>
          </cell>
          <cell r="BL3476" t="str">
            <v>I726</v>
          </cell>
        </row>
        <row r="3477">
          <cell r="AF3477" t="str">
            <v>I728</v>
          </cell>
          <cell r="BL3477" t="str">
            <v>I728</v>
          </cell>
        </row>
        <row r="3478">
          <cell r="AF3478" t="str">
            <v>I729</v>
          </cell>
          <cell r="BL3478" t="str">
            <v>I729</v>
          </cell>
        </row>
        <row r="3479">
          <cell r="AF3479" t="str">
            <v>I730</v>
          </cell>
          <cell r="BL3479" t="str">
            <v>I730</v>
          </cell>
        </row>
        <row r="3480">
          <cell r="AF3480" t="str">
            <v>I731</v>
          </cell>
          <cell r="BL3480" t="str">
            <v>I731</v>
          </cell>
        </row>
        <row r="3481">
          <cell r="AF3481" t="str">
            <v>I738</v>
          </cell>
          <cell r="BL3481" t="str">
            <v>I738</v>
          </cell>
        </row>
        <row r="3482">
          <cell r="AF3482" t="str">
            <v>I739</v>
          </cell>
          <cell r="BL3482" t="str">
            <v>I739</v>
          </cell>
        </row>
        <row r="3483">
          <cell r="AF3483" t="str">
            <v>I740</v>
          </cell>
          <cell r="BL3483" t="str">
            <v>I740</v>
          </cell>
        </row>
        <row r="3484">
          <cell r="AF3484" t="str">
            <v>I741</v>
          </cell>
          <cell r="BL3484" t="str">
            <v>I741</v>
          </cell>
        </row>
        <row r="3485">
          <cell r="AF3485" t="str">
            <v>I742</v>
          </cell>
          <cell r="BL3485" t="str">
            <v>I742</v>
          </cell>
        </row>
        <row r="3486">
          <cell r="AF3486" t="str">
            <v>I743</v>
          </cell>
          <cell r="BL3486" t="str">
            <v>I743</v>
          </cell>
        </row>
        <row r="3487">
          <cell r="AF3487" t="str">
            <v>I744</v>
          </cell>
          <cell r="BL3487" t="str">
            <v>I744</v>
          </cell>
        </row>
        <row r="3488">
          <cell r="AF3488" t="str">
            <v>I745</v>
          </cell>
          <cell r="BL3488" t="str">
            <v>I745</v>
          </cell>
        </row>
        <row r="3489">
          <cell r="AF3489" t="str">
            <v>I748</v>
          </cell>
          <cell r="BL3489" t="str">
            <v>I748</v>
          </cell>
        </row>
        <row r="3490">
          <cell r="AF3490" t="str">
            <v>I749</v>
          </cell>
          <cell r="BL3490" t="str">
            <v>I749</v>
          </cell>
        </row>
        <row r="3491">
          <cell r="AF3491" t="str">
            <v>I770</v>
          </cell>
          <cell r="BL3491" t="str">
            <v>I770</v>
          </cell>
        </row>
        <row r="3492">
          <cell r="AF3492" t="str">
            <v>I771</v>
          </cell>
          <cell r="BL3492" t="str">
            <v>I771</v>
          </cell>
        </row>
        <row r="3493">
          <cell r="AF3493" t="str">
            <v>I772</v>
          </cell>
          <cell r="BL3493" t="str">
            <v>I772</v>
          </cell>
        </row>
        <row r="3494">
          <cell r="AF3494" t="str">
            <v>I773</v>
          </cell>
          <cell r="BL3494" t="str">
            <v>I773</v>
          </cell>
        </row>
        <row r="3495">
          <cell r="AF3495" t="str">
            <v>I774</v>
          </cell>
          <cell r="BL3495" t="str">
            <v>I774</v>
          </cell>
        </row>
        <row r="3496">
          <cell r="AF3496" t="str">
            <v>I775</v>
          </cell>
          <cell r="BL3496" t="str">
            <v>I775</v>
          </cell>
        </row>
        <row r="3497">
          <cell r="AF3497" t="str">
            <v>I776</v>
          </cell>
          <cell r="BL3497" t="str">
            <v>I776</v>
          </cell>
        </row>
        <row r="3498">
          <cell r="AF3498" t="str">
            <v>I778</v>
          </cell>
          <cell r="BL3498" t="str">
            <v>I778</v>
          </cell>
        </row>
        <row r="3499">
          <cell r="AF3499" t="str">
            <v>I779</v>
          </cell>
          <cell r="BL3499" t="str">
            <v>I779</v>
          </cell>
        </row>
        <row r="3500">
          <cell r="AF3500" t="str">
            <v>I780</v>
          </cell>
          <cell r="BL3500" t="str">
            <v>I780</v>
          </cell>
        </row>
        <row r="3501">
          <cell r="AF3501" t="str">
            <v>I781</v>
          </cell>
          <cell r="BL3501" t="str">
            <v>I781</v>
          </cell>
        </row>
        <row r="3502">
          <cell r="AF3502" t="str">
            <v>I788</v>
          </cell>
          <cell r="BL3502" t="str">
            <v>I788</v>
          </cell>
        </row>
        <row r="3503">
          <cell r="AF3503" t="str">
            <v>I789</v>
          </cell>
          <cell r="BL3503" t="str">
            <v>I789</v>
          </cell>
        </row>
        <row r="3504">
          <cell r="AF3504" t="str">
            <v>I790</v>
          </cell>
          <cell r="BL3504" t="str">
            <v>I790</v>
          </cell>
        </row>
        <row r="3505">
          <cell r="AF3505" t="str">
            <v>I791</v>
          </cell>
          <cell r="BL3505" t="str">
            <v>I791</v>
          </cell>
        </row>
        <row r="3506">
          <cell r="AF3506" t="str">
            <v>I792</v>
          </cell>
          <cell r="BL3506" t="str">
            <v>I792</v>
          </cell>
        </row>
        <row r="3507">
          <cell r="AF3507" t="str">
            <v>I798</v>
          </cell>
          <cell r="BL3507" t="str">
            <v>I798</v>
          </cell>
        </row>
        <row r="3508">
          <cell r="AF3508" t="str">
            <v>I800</v>
          </cell>
          <cell r="BL3508" t="str">
            <v>I800</v>
          </cell>
        </row>
        <row r="3509">
          <cell r="AF3509" t="str">
            <v>I801</v>
          </cell>
          <cell r="BL3509" t="str">
            <v>I801</v>
          </cell>
        </row>
        <row r="3510">
          <cell r="AF3510" t="str">
            <v>I802</v>
          </cell>
          <cell r="BL3510" t="str">
            <v>I802</v>
          </cell>
        </row>
        <row r="3511">
          <cell r="AF3511" t="str">
            <v>I803</v>
          </cell>
          <cell r="BL3511" t="str">
            <v>I803</v>
          </cell>
        </row>
        <row r="3512">
          <cell r="AF3512" t="str">
            <v>I808</v>
          </cell>
          <cell r="BL3512" t="str">
            <v>I808</v>
          </cell>
        </row>
        <row r="3513">
          <cell r="AF3513" t="str">
            <v>I809</v>
          </cell>
          <cell r="BL3513" t="str">
            <v>I809</v>
          </cell>
        </row>
        <row r="3514">
          <cell r="AF3514" t="str">
            <v>I81X</v>
          </cell>
          <cell r="BL3514" t="str">
            <v>I81X</v>
          </cell>
        </row>
        <row r="3515">
          <cell r="AF3515" t="str">
            <v>I820</v>
          </cell>
          <cell r="BL3515" t="str">
            <v>I820</v>
          </cell>
        </row>
        <row r="3516">
          <cell r="AF3516" t="str">
            <v>I821</v>
          </cell>
          <cell r="BL3516" t="str">
            <v>I821</v>
          </cell>
        </row>
        <row r="3517">
          <cell r="AF3517" t="str">
            <v>I822</v>
          </cell>
          <cell r="BL3517" t="str">
            <v>I822</v>
          </cell>
        </row>
        <row r="3518">
          <cell r="AF3518" t="str">
            <v>I823</v>
          </cell>
          <cell r="BL3518" t="str">
            <v>I823</v>
          </cell>
        </row>
        <row r="3519">
          <cell r="AF3519" t="str">
            <v>I828</v>
          </cell>
          <cell r="BL3519" t="str">
            <v>I828</v>
          </cell>
        </row>
        <row r="3520">
          <cell r="AF3520" t="str">
            <v>I829</v>
          </cell>
          <cell r="BL3520" t="str">
            <v>I829</v>
          </cell>
        </row>
        <row r="3521">
          <cell r="AF3521" t="str">
            <v>I830</v>
          </cell>
          <cell r="BL3521" t="str">
            <v>I830</v>
          </cell>
        </row>
        <row r="3522">
          <cell r="AF3522" t="str">
            <v>I831</v>
          </cell>
          <cell r="BL3522" t="str">
            <v>I831</v>
          </cell>
        </row>
        <row r="3523">
          <cell r="AF3523" t="str">
            <v>I832</v>
          </cell>
          <cell r="BL3523" t="str">
            <v>I832</v>
          </cell>
        </row>
        <row r="3524">
          <cell r="AF3524" t="str">
            <v>I839</v>
          </cell>
          <cell r="BL3524" t="str">
            <v>I839</v>
          </cell>
        </row>
        <row r="3525">
          <cell r="AF3525" t="str">
            <v>I850</v>
          </cell>
          <cell r="BL3525" t="str">
            <v>I850</v>
          </cell>
        </row>
        <row r="3526">
          <cell r="AF3526" t="str">
            <v>I859</v>
          </cell>
          <cell r="BL3526" t="str">
            <v>I859</v>
          </cell>
        </row>
        <row r="3527">
          <cell r="AF3527" t="str">
            <v>I860</v>
          </cell>
          <cell r="BL3527" t="str">
            <v>I860</v>
          </cell>
        </row>
        <row r="3528">
          <cell r="AF3528" t="str">
            <v>I861</v>
          </cell>
          <cell r="BL3528" t="str">
            <v>I861</v>
          </cell>
        </row>
        <row r="3529">
          <cell r="AF3529" t="str">
            <v>I862</v>
          </cell>
          <cell r="BL3529" t="str">
            <v>I862</v>
          </cell>
        </row>
        <row r="3530">
          <cell r="AF3530" t="str">
            <v>I863</v>
          </cell>
          <cell r="BL3530" t="str">
            <v>I863</v>
          </cell>
        </row>
        <row r="3531">
          <cell r="AF3531" t="str">
            <v>I864</v>
          </cell>
          <cell r="BL3531" t="str">
            <v>I864</v>
          </cell>
        </row>
        <row r="3532">
          <cell r="AF3532" t="str">
            <v>I868</v>
          </cell>
          <cell r="BL3532" t="str">
            <v>I868</v>
          </cell>
        </row>
        <row r="3533">
          <cell r="AF3533" t="str">
            <v>I870</v>
          </cell>
          <cell r="BL3533" t="str">
            <v>I870</v>
          </cell>
        </row>
        <row r="3534">
          <cell r="AF3534" t="str">
            <v>I871</v>
          </cell>
          <cell r="BL3534" t="str">
            <v>I871</v>
          </cell>
        </row>
        <row r="3535">
          <cell r="AF3535" t="str">
            <v>I872</v>
          </cell>
          <cell r="BL3535" t="str">
            <v>I872</v>
          </cell>
        </row>
        <row r="3536">
          <cell r="AF3536" t="str">
            <v>I878</v>
          </cell>
          <cell r="BL3536" t="str">
            <v>I878</v>
          </cell>
        </row>
        <row r="3537">
          <cell r="AF3537" t="str">
            <v>I879</v>
          </cell>
          <cell r="BL3537" t="str">
            <v>I879</v>
          </cell>
        </row>
        <row r="3538">
          <cell r="AF3538" t="str">
            <v>I880</v>
          </cell>
          <cell r="BL3538" t="str">
            <v>I880</v>
          </cell>
        </row>
        <row r="3539">
          <cell r="AF3539" t="str">
            <v>I881</v>
          </cell>
          <cell r="BL3539" t="str">
            <v>I881</v>
          </cell>
        </row>
        <row r="3540">
          <cell r="AF3540" t="str">
            <v>I888</v>
          </cell>
          <cell r="BL3540" t="str">
            <v>I888</v>
          </cell>
        </row>
        <row r="3541">
          <cell r="AF3541" t="str">
            <v>I889</v>
          </cell>
          <cell r="BL3541" t="str">
            <v>I889</v>
          </cell>
        </row>
        <row r="3542">
          <cell r="AF3542" t="str">
            <v>I890</v>
          </cell>
          <cell r="BL3542" t="str">
            <v>I890</v>
          </cell>
        </row>
        <row r="3543">
          <cell r="AF3543" t="str">
            <v>I891</v>
          </cell>
          <cell r="BL3543" t="str">
            <v>I891</v>
          </cell>
        </row>
        <row r="3544">
          <cell r="AF3544" t="str">
            <v>I898</v>
          </cell>
          <cell r="BL3544" t="str">
            <v>I898</v>
          </cell>
        </row>
        <row r="3545">
          <cell r="AF3545" t="str">
            <v>I899</v>
          </cell>
          <cell r="BL3545" t="str">
            <v>I899</v>
          </cell>
        </row>
        <row r="3546">
          <cell r="AF3546" t="str">
            <v>I950</v>
          </cell>
          <cell r="BL3546" t="str">
            <v>I950</v>
          </cell>
        </row>
        <row r="3547">
          <cell r="AF3547" t="str">
            <v>I951</v>
          </cell>
          <cell r="BL3547" t="str">
            <v>I951</v>
          </cell>
        </row>
        <row r="3548">
          <cell r="AF3548" t="str">
            <v>I952</v>
          </cell>
          <cell r="BL3548" t="str">
            <v>I952</v>
          </cell>
        </row>
        <row r="3549">
          <cell r="AF3549" t="str">
            <v>I958</v>
          </cell>
          <cell r="BL3549" t="str">
            <v>I958</v>
          </cell>
        </row>
        <row r="3550">
          <cell r="AF3550" t="str">
            <v>I959</v>
          </cell>
          <cell r="BL3550" t="str">
            <v>I959</v>
          </cell>
        </row>
        <row r="3551">
          <cell r="AF3551" t="str">
            <v>I970</v>
          </cell>
          <cell r="BL3551" t="str">
            <v>I970</v>
          </cell>
        </row>
        <row r="3552">
          <cell r="AF3552" t="str">
            <v>I971</v>
          </cell>
          <cell r="BL3552" t="str">
            <v>I971</v>
          </cell>
        </row>
        <row r="3553">
          <cell r="AF3553" t="str">
            <v>I972</v>
          </cell>
          <cell r="BL3553" t="str">
            <v>I972</v>
          </cell>
        </row>
        <row r="3554">
          <cell r="AF3554" t="str">
            <v>I978</v>
          </cell>
          <cell r="BL3554" t="str">
            <v>I978</v>
          </cell>
        </row>
        <row r="3555">
          <cell r="AF3555" t="str">
            <v>I979</v>
          </cell>
          <cell r="BL3555" t="str">
            <v>I979</v>
          </cell>
        </row>
        <row r="3556">
          <cell r="AF3556" t="str">
            <v>I980</v>
          </cell>
          <cell r="BL3556" t="str">
            <v>I980</v>
          </cell>
        </row>
        <row r="3557">
          <cell r="AF3557" t="str">
            <v>I981</v>
          </cell>
          <cell r="BL3557" t="str">
            <v>I981</v>
          </cell>
        </row>
        <row r="3558">
          <cell r="AF3558" t="str">
            <v>I982</v>
          </cell>
          <cell r="BL3558" t="str">
            <v>I982</v>
          </cell>
        </row>
        <row r="3559">
          <cell r="AF3559" t="str">
            <v>I983</v>
          </cell>
          <cell r="BL3559" t="str">
            <v>I983</v>
          </cell>
        </row>
        <row r="3560">
          <cell r="AF3560" t="str">
            <v>I988</v>
          </cell>
          <cell r="BL3560" t="str">
            <v>I988</v>
          </cell>
        </row>
        <row r="3561">
          <cell r="AF3561" t="str">
            <v>I99X</v>
          </cell>
          <cell r="BL3561" t="str">
            <v>I99X</v>
          </cell>
        </row>
        <row r="3562">
          <cell r="AF3562" t="str">
            <v>J00X</v>
          </cell>
          <cell r="BL3562" t="str">
            <v>J00X</v>
          </cell>
        </row>
        <row r="3563">
          <cell r="AF3563" t="str">
            <v>J010</v>
          </cell>
          <cell r="BL3563" t="str">
            <v>J010</v>
          </cell>
        </row>
        <row r="3564">
          <cell r="AF3564" t="str">
            <v>J011</v>
          </cell>
          <cell r="BL3564" t="str">
            <v>J011</v>
          </cell>
        </row>
        <row r="3565">
          <cell r="AF3565" t="str">
            <v>J012</v>
          </cell>
          <cell r="BL3565" t="str">
            <v>J012</v>
          </cell>
        </row>
        <row r="3566">
          <cell r="AF3566" t="str">
            <v>J013</v>
          </cell>
          <cell r="BL3566" t="str">
            <v>J013</v>
          </cell>
        </row>
        <row r="3567">
          <cell r="AF3567" t="str">
            <v>J014</v>
          </cell>
          <cell r="BL3567" t="str">
            <v>J014</v>
          </cell>
        </row>
        <row r="3568">
          <cell r="AF3568" t="str">
            <v>J018</v>
          </cell>
          <cell r="BL3568" t="str">
            <v>J018</v>
          </cell>
        </row>
        <row r="3569">
          <cell r="AF3569" t="str">
            <v>J019</v>
          </cell>
          <cell r="BL3569" t="str">
            <v>J019</v>
          </cell>
        </row>
        <row r="3570">
          <cell r="AF3570" t="str">
            <v>J020</v>
          </cell>
          <cell r="BL3570" t="str">
            <v>J020</v>
          </cell>
        </row>
        <row r="3571">
          <cell r="AF3571" t="str">
            <v>J028</v>
          </cell>
          <cell r="BL3571" t="str">
            <v>J028</v>
          </cell>
        </row>
        <row r="3572">
          <cell r="AF3572" t="str">
            <v>J029</v>
          </cell>
          <cell r="BL3572" t="str">
            <v>J029</v>
          </cell>
        </row>
        <row r="3573">
          <cell r="AF3573" t="str">
            <v>J030</v>
          </cell>
          <cell r="BL3573" t="str">
            <v>J030</v>
          </cell>
        </row>
        <row r="3574">
          <cell r="AF3574" t="str">
            <v>J038</v>
          </cell>
          <cell r="BL3574" t="str">
            <v>J038</v>
          </cell>
        </row>
        <row r="3575">
          <cell r="AF3575" t="str">
            <v>J039</v>
          </cell>
          <cell r="BL3575" t="str">
            <v>J039</v>
          </cell>
        </row>
        <row r="3576">
          <cell r="AF3576" t="str">
            <v>J040</v>
          </cell>
          <cell r="BL3576" t="str">
            <v>J040</v>
          </cell>
        </row>
        <row r="3577">
          <cell r="AF3577" t="str">
            <v>J041</v>
          </cell>
          <cell r="BL3577" t="str">
            <v>J041</v>
          </cell>
        </row>
        <row r="3578">
          <cell r="AF3578" t="str">
            <v>J042</v>
          </cell>
          <cell r="BL3578" t="str">
            <v>J042</v>
          </cell>
        </row>
        <row r="3579">
          <cell r="AF3579" t="str">
            <v>J050</v>
          </cell>
          <cell r="BL3579" t="str">
            <v>J050</v>
          </cell>
        </row>
        <row r="3580">
          <cell r="AF3580" t="str">
            <v>J051</v>
          </cell>
          <cell r="BL3580" t="str">
            <v>J051</v>
          </cell>
        </row>
        <row r="3581">
          <cell r="AF3581" t="str">
            <v>J060</v>
          </cell>
          <cell r="BL3581" t="str">
            <v>J060</v>
          </cell>
        </row>
        <row r="3582">
          <cell r="AF3582" t="str">
            <v>J068</v>
          </cell>
          <cell r="BL3582" t="str">
            <v>J068</v>
          </cell>
        </row>
        <row r="3583">
          <cell r="AF3583" t="str">
            <v>J069</v>
          </cell>
          <cell r="BL3583" t="str">
            <v>J069</v>
          </cell>
        </row>
        <row r="3584">
          <cell r="AF3584" t="str">
            <v>J09X</v>
          </cell>
          <cell r="BL3584" t="str">
            <v>J09X</v>
          </cell>
        </row>
        <row r="3585">
          <cell r="AF3585" t="str">
            <v>J100</v>
          </cell>
          <cell r="BL3585" t="str">
            <v>J100</v>
          </cell>
        </row>
        <row r="3586">
          <cell r="AF3586" t="str">
            <v>J101</v>
          </cell>
          <cell r="BL3586" t="str">
            <v>J101</v>
          </cell>
        </row>
        <row r="3587">
          <cell r="AF3587" t="str">
            <v>J108</v>
          </cell>
          <cell r="BL3587" t="str">
            <v>J108</v>
          </cell>
        </row>
        <row r="3588">
          <cell r="AF3588" t="str">
            <v>J110</v>
          </cell>
          <cell r="BL3588" t="str">
            <v>J110</v>
          </cell>
        </row>
        <row r="3589">
          <cell r="AF3589" t="str">
            <v>J111</v>
          </cell>
          <cell r="BL3589" t="str">
            <v>J111</v>
          </cell>
        </row>
        <row r="3590">
          <cell r="AF3590" t="str">
            <v>J118</v>
          </cell>
          <cell r="BL3590" t="str">
            <v>J118</v>
          </cell>
        </row>
        <row r="3591">
          <cell r="AF3591" t="str">
            <v>J120</v>
          </cell>
          <cell r="BL3591" t="str">
            <v>J120</v>
          </cell>
        </row>
        <row r="3592">
          <cell r="AF3592" t="str">
            <v>J121</v>
          </cell>
          <cell r="BL3592" t="str">
            <v>J121</v>
          </cell>
        </row>
        <row r="3593">
          <cell r="AF3593" t="str">
            <v>J122</v>
          </cell>
          <cell r="BL3593" t="str">
            <v>J122</v>
          </cell>
        </row>
        <row r="3594">
          <cell r="AF3594" t="str">
            <v>J123</v>
          </cell>
          <cell r="BL3594" t="str">
            <v>J123</v>
          </cell>
        </row>
        <row r="3595">
          <cell r="AF3595" t="str">
            <v>J128</v>
          </cell>
          <cell r="BL3595" t="str">
            <v>J128</v>
          </cell>
        </row>
        <row r="3596">
          <cell r="AF3596" t="str">
            <v>J129</v>
          </cell>
          <cell r="BL3596" t="str">
            <v>J129</v>
          </cell>
        </row>
        <row r="3597">
          <cell r="AF3597" t="str">
            <v>J13X</v>
          </cell>
          <cell r="BL3597" t="str">
            <v>J13X</v>
          </cell>
        </row>
        <row r="3598">
          <cell r="AF3598" t="str">
            <v>J14X</v>
          </cell>
          <cell r="BL3598" t="str">
            <v>J14X</v>
          </cell>
        </row>
        <row r="3599">
          <cell r="AF3599" t="str">
            <v>J150</v>
          </cell>
          <cell r="BL3599" t="str">
            <v>J150</v>
          </cell>
        </row>
        <row r="3600">
          <cell r="AF3600" t="str">
            <v>J151</v>
          </cell>
          <cell r="BL3600" t="str">
            <v>J151</v>
          </cell>
        </row>
        <row r="3601">
          <cell r="AF3601" t="str">
            <v>J152</v>
          </cell>
          <cell r="BL3601" t="str">
            <v>J152</v>
          </cell>
        </row>
        <row r="3602">
          <cell r="AF3602" t="str">
            <v>J153</v>
          </cell>
          <cell r="BL3602" t="str">
            <v>J153</v>
          </cell>
        </row>
        <row r="3603">
          <cell r="AF3603" t="str">
            <v>J154</v>
          </cell>
          <cell r="BL3603" t="str">
            <v>J154</v>
          </cell>
        </row>
        <row r="3604">
          <cell r="AF3604" t="str">
            <v>J155</v>
          </cell>
          <cell r="BL3604" t="str">
            <v>J155</v>
          </cell>
        </row>
        <row r="3605">
          <cell r="AF3605" t="str">
            <v>J156</v>
          </cell>
          <cell r="BL3605" t="str">
            <v>J156</v>
          </cell>
        </row>
        <row r="3606">
          <cell r="AF3606" t="str">
            <v>J157</v>
          </cell>
          <cell r="BL3606" t="str">
            <v>J157</v>
          </cell>
        </row>
        <row r="3607">
          <cell r="AF3607" t="str">
            <v>J158</v>
          </cell>
          <cell r="BL3607" t="str">
            <v>J158</v>
          </cell>
        </row>
        <row r="3608">
          <cell r="AF3608" t="str">
            <v>J159</v>
          </cell>
          <cell r="BL3608" t="str">
            <v>J159</v>
          </cell>
        </row>
        <row r="3609">
          <cell r="AF3609" t="str">
            <v>J160</v>
          </cell>
          <cell r="BL3609" t="str">
            <v>J160</v>
          </cell>
        </row>
        <row r="3610">
          <cell r="AF3610" t="str">
            <v>J168</v>
          </cell>
          <cell r="BL3610" t="str">
            <v>J168</v>
          </cell>
        </row>
        <row r="3611">
          <cell r="AF3611" t="str">
            <v>J170</v>
          </cell>
          <cell r="BL3611" t="str">
            <v>J170</v>
          </cell>
        </row>
        <row r="3612">
          <cell r="AF3612" t="str">
            <v>J171</v>
          </cell>
          <cell r="BL3612" t="str">
            <v>J171</v>
          </cell>
        </row>
        <row r="3613">
          <cell r="AF3613" t="str">
            <v>J172</v>
          </cell>
          <cell r="BL3613" t="str">
            <v>J172</v>
          </cell>
        </row>
        <row r="3614">
          <cell r="AF3614" t="str">
            <v>J173</v>
          </cell>
          <cell r="BL3614" t="str">
            <v>J173</v>
          </cell>
        </row>
        <row r="3615">
          <cell r="AF3615" t="str">
            <v>J178</v>
          </cell>
          <cell r="BL3615" t="str">
            <v>J178</v>
          </cell>
        </row>
        <row r="3616">
          <cell r="AF3616" t="str">
            <v>J180</v>
          </cell>
          <cell r="BL3616" t="str">
            <v>J180</v>
          </cell>
        </row>
        <row r="3617">
          <cell r="AF3617" t="str">
            <v>J181</v>
          </cell>
          <cell r="BL3617" t="str">
            <v>J181</v>
          </cell>
        </row>
        <row r="3618">
          <cell r="AF3618" t="str">
            <v>J182</v>
          </cell>
          <cell r="BL3618" t="str">
            <v>J182</v>
          </cell>
        </row>
        <row r="3619">
          <cell r="AF3619" t="str">
            <v>J188</v>
          </cell>
          <cell r="BL3619" t="str">
            <v>J188</v>
          </cell>
        </row>
        <row r="3620">
          <cell r="AF3620" t="str">
            <v>J189</v>
          </cell>
          <cell r="BL3620" t="str">
            <v>J189</v>
          </cell>
        </row>
        <row r="3621">
          <cell r="AF3621" t="str">
            <v>J200</v>
          </cell>
          <cell r="BL3621" t="str">
            <v>J200</v>
          </cell>
        </row>
        <row r="3622">
          <cell r="AF3622" t="str">
            <v>J201</v>
          </cell>
          <cell r="BL3622" t="str">
            <v>J201</v>
          </cell>
        </row>
        <row r="3623">
          <cell r="AF3623" t="str">
            <v>J202</v>
          </cell>
          <cell r="BL3623" t="str">
            <v>J202</v>
          </cell>
        </row>
        <row r="3624">
          <cell r="AF3624" t="str">
            <v>J203</v>
          </cell>
          <cell r="BL3624" t="str">
            <v>J203</v>
          </cell>
        </row>
        <row r="3625">
          <cell r="AF3625" t="str">
            <v>J204</v>
          </cell>
          <cell r="BL3625" t="str">
            <v>J204</v>
          </cell>
        </row>
        <row r="3626">
          <cell r="AF3626" t="str">
            <v>J205</v>
          </cell>
          <cell r="BL3626" t="str">
            <v>J205</v>
          </cell>
        </row>
        <row r="3627">
          <cell r="AF3627" t="str">
            <v>J206</v>
          </cell>
          <cell r="BL3627" t="str">
            <v>J206</v>
          </cell>
        </row>
        <row r="3628">
          <cell r="AF3628" t="str">
            <v>J207</v>
          </cell>
          <cell r="BL3628" t="str">
            <v>J207</v>
          </cell>
        </row>
        <row r="3629">
          <cell r="AF3629" t="str">
            <v>J208</v>
          </cell>
          <cell r="BL3629" t="str">
            <v>J208</v>
          </cell>
        </row>
        <row r="3630">
          <cell r="AF3630" t="str">
            <v>J209</v>
          </cell>
          <cell r="BL3630" t="str">
            <v>J209</v>
          </cell>
        </row>
        <row r="3631">
          <cell r="AF3631" t="str">
            <v>J210</v>
          </cell>
          <cell r="BL3631" t="str">
            <v>J210</v>
          </cell>
        </row>
        <row r="3632">
          <cell r="AF3632" t="str">
            <v>J211</v>
          </cell>
          <cell r="BL3632" t="str">
            <v>J211</v>
          </cell>
        </row>
        <row r="3633">
          <cell r="AF3633" t="str">
            <v>J218</v>
          </cell>
          <cell r="BL3633" t="str">
            <v>J218</v>
          </cell>
        </row>
        <row r="3634">
          <cell r="AF3634" t="str">
            <v>J219</v>
          </cell>
          <cell r="BL3634" t="str">
            <v>J219</v>
          </cell>
        </row>
        <row r="3635">
          <cell r="AF3635" t="str">
            <v>J22X</v>
          </cell>
          <cell r="BL3635" t="str">
            <v>J22X</v>
          </cell>
        </row>
        <row r="3636">
          <cell r="AF3636" t="str">
            <v>J300</v>
          </cell>
          <cell r="BL3636" t="str">
            <v>J300</v>
          </cell>
        </row>
        <row r="3637">
          <cell r="AF3637" t="str">
            <v>J301</v>
          </cell>
          <cell r="BL3637" t="str">
            <v>J301</v>
          </cell>
        </row>
        <row r="3638">
          <cell r="AF3638" t="str">
            <v>J302</v>
          </cell>
          <cell r="BL3638" t="str">
            <v>J302</v>
          </cell>
        </row>
        <row r="3639">
          <cell r="AF3639" t="str">
            <v>J303</v>
          </cell>
          <cell r="BL3639" t="str">
            <v>J303</v>
          </cell>
        </row>
        <row r="3640">
          <cell r="AF3640" t="str">
            <v>J304</v>
          </cell>
          <cell r="BL3640" t="str">
            <v>J304</v>
          </cell>
        </row>
        <row r="3641">
          <cell r="AF3641" t="str">
            <v>J310</v>
          </cell>
          <cell r="BL3641" t="str">
            <v>J310</v>
          </cell>
        </row>
        <row r="3642">
          <cell r="AF3642" t="str">
            <v>J311</v>
          </cell>
          <cell r="BL3642" t="str">
            <v>J311</v>
          </cell>
        </row>
        <row r="3643">
          <cell r="AF3643" t="str">
            <v>J312</v>
          </cell>
          <cell r="BL3643" t="str">
            <v>J312</v>
          </cell>
        </row>
        <row r="3644">
          <cell r="AF3644" t="str">
            <v>J320</v>
          </cell>
          <cell r="BL3644" t="str">
            <v>J320</v>
          </cell>
        </row>
        <row r="3645">
          <cell r="AF3645" t="str">
            <v>J321</v>
          </cell>
          <cell r="BL3645" t="str">
            <v>J321</v>
          </cell>
        </row>
        <row r="3646">
          <cell r="AF3646" t="str">
            <v>J322</v>
          </cell>
          <cell r="BL3646" t="str">
            <v>J322</v>
          </cell>
        </row>
        <row r="3647">
          <cell r="AF3647" t="str">
            <v>J323</v>
          </cell>
          <cell r="BL3647" t="str">
            <v>J323</v>
          </cell>
        </row>
        <row r="3648">
          <cell r="AF3648" t="str">
            <v>J324</v>
          </cell>
          <cell r="BL3648" t="str">
            <v>J324</v>
          </cell>
        </row>
        <row r="3649">
          <cell r="AF3649" t="str">
            <v>J328</v>
          </cell>
          <cell r="BL3649" t="str">
            <v>J328</v>
          </cell>
        </row>
        <row r="3650">
          <cell r="AF3650" t="str">
            <v>J329</v>
          </cell>
          <cell r="BL3650" t="str">
            <v>J329</v>
          </cell>
        </row>
        <row r="3651">
          <cell r="AF3651" t="str">
            <v>J330</v>
          </cell>
          <cell r="BL3651" t="str">
            <v>J330</v>
          </cell>
        </row>
        <row r="3652">
          <cell r="AF3652" t="str">
            <v>J331</v>
          </cell>
          <cell r="BL3652" t="str">
            <v>J331</v>
          </cell>
        </row>
        <row r="3653">
          <cell r="AF3653" t="str">
            <v>J338</v>
          </cell>
          <cell r="BL3653" t="str">
            <v>J338</v>
          </cell>
        </row>
        <row r="3654">
          <cell r="AF3654" t="str">
            <v>J339</v>
          </cell>
          <cell r="BL3654" t="str">
            <v>J339</v>
          </cell>
        </row>
        <row r="3655">
          <cell r="AF3655" t="str">
            <v>J340</v>
          </cell>
          <cell r="BL3655" t="str">
            <v>J340</v>
          </cell>
        </row>
        <row r="3656">
          <cell r="AF3656" t="str">
            <v>J341</v>
          </cell>
          <cell r="BL3656" t="str">
            <v>J341</v>
          </cell>
        </row>
        <row r="3657">
          <cell r="AF3657" t="str">
            <v>J342</v>
          </cell>
          <cell r="BL3657" t="str">
            <v>J342</v>
          </cell>
        </row>
        <row r="3658">
          <cell r="AF3658" t="str">
            <v>J343</v>
          </cell>
          <cell r="BL3658" t="str">
            <v>J343</v>
          </cell>
        </row>
        <row r="3659">
          <cell r="AF3659" t="str">
            <v>J348</v>
          </cell>
          <cell r="BL3659" t="str">
            <v>J348</v>
          </cell>
        </row>
        <row r="3660">
          <cell r="AF3660" t="str">
            <v>J350</v>
          </cell>
          <cell r="BL3660" t="str">
            <v>J350</v>
          </cell>
        </row>
        <row r="3661">
          <cell r="AF3661" t="str">
            <v>J351</v>
          </cell>
          <cell r="BL3661" t="str">
            <v>J351</v>
          </cell>
        </row>
        <row r="3662">
          <cell r="AF3662" t="str">
            <v>J352</v>
          </cell>
          <cell r="BL3662" t="str">
            <v>J352</v>
          </cell>
        </row>
        <row r="3663">
          <cell r="AF3663" t="str">
            <v>J353</v>
          </cell>
          <cell r="BL3663" t="str">
            <v>J353</v>
          </cell>
        </row>
        <row r="3664">
          <cell r="AF3664" t="str">
            <v>J358</v>
          </cell>
          <cell r="BL3664" t="str">
            <v>J358</v>
          </cell>
        </row>
        <row r="3665">
          <cell r="AF3665" t="str">
            <v>J359</v>
          </cell>
          <cell r="BL3665" t="str">
            <v>J359</v>
          </cell>
        </row>
        <row r="3666">
          <cell r="AF3666" t="str">
            <v>J36X</v>
          </cell>
          <cell r="BL3666" t="str">
            <v>J36X</v>
          </cell>
        </row>
        <row r="3667">
          <cell r="AF3667" t="str">
            <v>J370</v>
          </cell>
          <cell r="BL3667" t="str">
            <v>J370</v>
          </cell>
        </row>
        <row r="3668">
          <cell r="AF3668" t="str">
            <v>J371</v>
          </cell>
          <cell r="BL3668" t="str">
            <v>J371</v>
          </cell>
        </row>
        <row r="3669">
          <cell r="AF3669" t="str">
            <v>J380</v>
          </cell>
          <cell r="BL3669" t="str">
            <v>J380</v>
          </cell>
        </row>
        <row r="3670">
          <cell r="AF3670" t="str">
            <v>J381</v>
          </cell>
          <cell r="BL3670" t="str">
            <v>J381</v>
          </cell>
        </row>
        <row r="3671">
          <cell r="AF3671" t="str">
            <v>J382</v>
          </cell>
          <cell r="BL3671" t="str">
            <v>J382</v>
          </cell>
        </row>
        <row r="3672">
          <cell r="AF3672" t="str">
            <v>J383</v>
          </cell>
          <cell r="BL3672" t="str">
            <v>J383</v>
          </cell>
        </row>
        <row r="3673">
          <cell r="AF3673" t="str">
            <v>J384</v>
          </cell>
          <cell r="BL3673" t="str">
            <v>J384</v>
          </cell>
        </row>
        <row r="3674">
          <cell r="AF3674" t="str">
            <v>J385</v>
          </cell>
          <cell r="BL3674" t="str">
            <v>J385</v>
          </cell>
        </row>
        <row r="3675">
          <cell r="AF3675" t="str">
            <v>J386</v>
          </cell>
          <cell r="BL3675" t="str">
            <v>J386</v>
          </cell>
        </row>
        <row r="3676">
          <cell r="AF3676" t="str">
            <v>J387</v>
          </cell>
          <cell r="BL3676" t="str">
            <v>J387</v>
          </cell>
        </row>
        <row r="3677">
          <cell r="AF3677" t="str">
            <v>J390</v>
          </cell>
          <cell r="BL3677" t="str">
            <v>J390</v>
          </cell>
        </row>
        <row r="3678">
          <cell r="AF3678" t="str">
            <v>J391</v>
          </cell>
          <cell r="BL3678" t="str">
            <v>J391</v>
          </cell>
        </row>
        <row r="3679">
          <cell r="AF3679" t="str">
            <v>J392</v>
          </cell>
          <cell r="BL3679" t="str">
            <v>J392</v>
          </cell>
        </row>
        <row r="3680">
          <cell r="AF3680" t="str">
            <v>J393</v>
          </cell>
          <cell r="BL3680" t="str">
            <v>J393</v>
          </cell>
        </row>
        <row r="3681">
          <cell r="AF3681" t="str">
            <v>J398</v>
          </cell>
          <cell r="BL3681" t="str">
            <v>J398</v>
          </cell>
        </row>
        <row r="3682">
          <cell r="AF3682" t="str">
            <v>J399</v>
          </cell>
          <cell r="BL3682" t="str">
            <v>J399</v>
          </cell>
        </row>
        <row r="3683">
          <cell r="AF3683" t="str">
            <v>J40X</v>
          </cell>
          <cell r="BL3683" t="str">
            <v>J40X</v>
          </cell>
        </row>
        <row r="3684">
          <cell r="AF3684" t="str">
            <v>J410</v>
          </cell>
          <cell r="BL3684" t="str">
            <v>J410</v>
          </cell>
        </row>
        <row r="3685">
          <cell r="AF3685" t="str">
            <v>J411</v>
          </cell>
          <cell r="BL3685" t="str">
            <v>J411</v>
          </cell>
        </row>
        <row r="3686">
          <cell r="AF3686" t="str">
            <v>J418</v>
          </cell>
          <cell r="BL3686" t="str">
            <v>J418</v>
          </cell>
        </row>
        <row r="3687">
          <cell r="AF3687" t="str">
            <v>J42X</v>
          </cell>
          <cell r="BL3687" t="str">
            <v>J42X</v>
          </cell>
        </row>
        <row r="3688">
          <cell r="AF3688" t="str">
            <v>J430</v>
          </cell>
          <cell r="BL3688" t="str">
            <v>J430</v>
          </cell>
        </row>
        <row r="3689">
          <cell r="AF3689" t="str">
            <v>J431</v>
          </cell>
          <cell r="BL3689" t="str">
            <v>J431</v>
          </cell>
        </row>
        <row r="3690">
          <cell r="AF3690" t="str">
            <v>J432</v>
          </cell>
          <cell r="BL3690" t="str">
            <v>J432</v>
          </cell>
        </row>
        <row r="3691">
          <cell r="AF3691" t="str">
            <v>J438</v>
          </cell>
          <cell r="BL3691" t="str">
            <v>J438</v>
          </cell>
        </row>
        <row r="3692">
          <cell r="AF3692" t="str">
            <v>J439</v>
          </cell>
          <cell r="BL3692" t="str">
            <v>J439</v>
          </cell>
        </row>
        <row r="3693">
          <cell r="AF3693" t="str">
            <v>J440</v>
          </cell>
          <cell r="BL3693" t="str">
            <v>J440</v>
          </cell>
        </row>
        <row r="3694">
          <cell r="AF3694" t="str">
            <v>J441</v>
          </cell>
          <cell r="BL3694" t="str">
            <v>J441</v>
          </cell>
        </row>
        <row r="3695">
          <cell r="AF3695" t="str">
            <v>J448</v>
          </cell>
          <cell r="BL3695" t="str">
            <v>J448</v>
          </cell>
        </row>
        <row r="3696">
          <cell r="AF3696" t="str">
            <v>J449</v>
          </cell>
          <cell r="BL3696" t="str">
            <v>J449</v>
          </cell>
        </row>
        <row r="3697">
          <cell r="AF3697" t="str">
            <v>J450</v>
          </cell>
          <cell r="BL3697" t="str">
            <v>J450</v>
          </cell>
        </row>
        <row r="3698">
          <cell r="AF3698" t="str">
            <v>J451</v>
          </cell>
          <cell r="BL3698" t="str">
            <v>J451</v>
          </cell>
        </row>
        <row r="3699">
          <cell r="AF3699" t="str">
            <v>J458</v>
          </cell>
          <cell r="BL3699" t="str">
            <v>J458</v>
          </cell>
        </row>
        <row r="3700">
          <cell r="AF3700" t="str">
            <v>J459</v>
          </cell>
          <cell r="BL3700" t="str">
            <v>J459</v>
          </cell>
        </row>
        <row r="3701">
          <cell r="AF3701" t="str">
            <v>J46X</v>
          </cell>
          <cell r="BL3701" t="str">
            <v>J46X</v>
          </cell>
        </row>
        <row r="3702">
          <cell r="AF3702" t="str">
            <v>J47X</v>
          </cell>
          <cell r="BL3702" t="str">
            <v>J47X</v>
          </cell>
        </row>
        <row r="3703">
          <cell r="AF3703" t="str">
            <v>J60X</v>
          </cell>
          <cell r="BL3703" t="str">
            <v>J60X</v>
          </cell>
        </row>
        <row r="3704">
          <cell r="AF3704" t="str">
            <v>J61X</v>
          </cell>
          <cell r="BL3704" t="str">
            <v>J61X</v>
          </cell>
        </row>
        <row r="3705">
          <cell r="AF3705" t="str">
            <v>J620</v>
          </cell>
          <cell r="BL3705" t="str">
            <v>J620</v>
          </cell>
        </row>
        <row r="3706">
          <cell r="AF3706" t="str">
            <v>J628</v>
          </cell>
          <cell r="BL3706" t="str">
            <v>J628</v>
          </cell>
        </row>
        <row r="3707">
          <cell r="AF3707" t="str">
            <v>J630</v>
          </cell>
          <cell r="BL3707" t="str">
            <v>J630</v>
          </cell>
        </row>
        <row r="3708">
          <cell r="AF3708" t="str">
            <v>J631</v>
          </cell>
          <cell r="BL3708" t="str">
            <v>J631</v>
          </cell>
        </row>
        <row r="3709">
          <cell r="AF3709" t="str">
            <v>J632</v>
          </cell>
          <cell r="BL3709" t="str">
            <v>J632</v>
          </cell>
        </row>
        <row r="3710">
          <cell r="AF3710" t="str">
            <v>J633</v>
          </cell>
          <cell r="BL3710" t="str">
            <v>J633</v>
          </cell>
        </row>
        <row r="3711">
          <cell r="AF3711" t="str">
            <v>J634</v>
          </cell>
          <cell r="BL3711" t="str">
            <v>J634</v>
          </cell>
        </row>
        <row r="3712">
          <cell r="AF3712" t="str">
            <v>J635</v>
          </cell>
          <cell r="BL3712" t="str">
            <v>J635</v>
          </cell>
        </row>
        <row r="3713">
          <cell r="AF3713" t="str">
            <v>J638</v>
          </cell>
          <cell r="BL3713" t="str">
            <v>J638</v>
          </cell>
        </row>
        <row r="3714">
          <cell r="AF3714" t="str">
            <v>J64X</v>
          </cell>
          <cell r="BL3714" t="str">
            <v>J64X</v>
          </cell>
        </row>
        <row r="3715">
          <cell r="AF3715" t="str">
            <v>J65X</v>
          </cell>
          <cell r="BL3715" t="str">
            <v>J65X</v>
          </cell>
        </row>
        <row r="3716">
          <cell r="AF3716" t="str">
            <v>J660</v>
          </cell>
          <cell r="BL3716" t="str">
            <v>J660</v>
          </cell>
        </row>
        <row r="3717">
          <cell r="AF3717" t="str">
            <v>J661</v>
          </cell>
          <cell r="BL3717" t="str">
            <v>J661</v>
          </cell>
        </row>
        <row r="3718">
          <cell r="AF3718" t="str">
            <v>J662</v>
          </cell>
          <cell r="BL3718" t="str">
            <v>J662</v>
          </cell>
        </row>
        <row r="3719">
          <cell r="AF3719" t="str">
            <v>J668</v>
          </cell>
          <cell r="BL3719" t="str">
            <v>J668</v>
          </cell>
        </row>
        <row r="3720">
          <cell r="AF3720" t="str">
            <v>J670</v>
          </cell>
          <cell r="BL3720" t="str">
            <v>J670</v>
          </cell>
        </row>
        <row r="3721">
          <cell r="AF3721" t="str">
            <v>J671</v>
          </cell>
          <cell r="BL3721" t="str">
            <v>J671</v>
          </cell>
        </row>
        <row r="3722">
          <cell r="AF3722" t="str">
            <v>J672</v>
          </cell>
          <cell r="BL3722" t="str">
            <v>J672</v>
          </cell>
        </row>
        <row r="3723">
          <cell r="AF3723" t="str">
            <v>J673</v>
          </cell>
          <cell r="BL3723" t="str">
            <v>J673</v>
          </cell>
        </row>
        <row r="3724">
          <cell r="AF3724" t="str">
            <v>J674</v>
          </cell>
          <cell r="BL3724" t="str">
            <v>J674</v>
          </cell>
        </row>
        <row r="3725">
          <cell r="AF3725" t="str">
            <v>J675</v>
          </cell>
          <cell r="BL3725" t="str">
            <v>J675</v>
          </cell>
        </row>
        <row r="3726">
          <cell r="AF3726" t="str">
            <v>J676</v>
          </cell>
          <cell r="BL3726" t="str">
            <v>J676</v>
          </cell>
        </row>
        <row r="3727">
          <cell r="AF3727" t="str">
            <v>J677</v>
          </cell>
          <cell r="BL3727" t="str">
            <v>J677</v>
          </cell>
        </row>
        <row r="3728">
          <cell r="AF3728" t="str">
            <v>J678</v>
          </cell>
          <cell r="BL3728" t="str">
            <v>J678</v>
          </cell>
        </row>
        <row r="3729">
          <cell r="AF3729" t="str">
            <v>J679</v>
          </cell>
          <cell r="BL3729" t="str">
            <v>J679</v>
          </cell>
        </row>
        <row r="3730">
          <cell r="AF3730" t="str">
            <v>J680</v>
          </cell>
          <cell r="BL3730" t="str">
            <v>J680</v>
          </cell>
        </row>
        <row r="3731">
          <cell r="AF3731" t="str">
            <v>J681</v>
          </cell>
          <cell r="BL3731" t="str">
            <v>J681</v>
          </cell>
        </row>
        <row r="3732">
          <cell r="AF3732" t="str">
            <v>J682</v>
          </cell>
          <cell r="BL3732" t="str">
            <v>J682</v>
          </cell>
        </row>
        <row r="3733">
          <cell r="AF3733" t="str">
            <v>J683</v>
          </cell>
          <cell r="BL3733" t="str">
            <v>J683</v>
          </cell>
        </row>
        <row r="3734">
          <cell r="AF3734" t="str">
            <v>J684</v>
          </cell>
          <cell r="BL3734" t="str">
            <v>J684</v>
          </cell>
        </row>
        <row r="3735">
          <cell r="AF3735" t="str">
            <v>J688</v>
          </cell>
          <cell r="BL3735" t="str">
            <v>J688</v>
          </cell>
        </row>
        <row r="3736">
          <cell r="AF3736" t="str">
            <v>J689</v>
          </cell>
          <cell r="BL3736" t="str">
            <v>J689</v>
          </cell>
        </row>
        <row r="3737">
          <cell r="AF3737" t="str">
            <v>J690</v>
          </cell>
          <cell r="BL3737" t="str">
            <v>J690</v>
          </cell>
        </row>
        <row r="3738">
          <cell r="AF3738" t="str">
            <v>J691</v>
          </cell>
          <cell r="BL3738" t="str">
            <v>J691</v>
          </cell>
        </row>
        <row r="3739">
          <cell r="AF3739" t="str">
            <v>J698</v>
          </cell>
          <cell r="BL3739" t="str">
            <v>J698</v>
          </cell>
        </row>
        <row r="3740">
          <cell r="AF3740" t="str">
            <v>J700</v>
          </cell>
          <cell r="BL3740" t="str">
            <v>J700</v>
          </cell>
        </row>
        <row r="3741">
          <cell r="AF3741" t="str">
            <v>J701</v>
          </cell>
          <cell r="BL3741" t="str">
            <v>J701</v>
          </cell>
        </row>
        <row r="3742">
          <cell r="AF3742" t="str">
            <v>J702</v>
          </cell>
          <cell r="BL3742" t="str">
            <v>J702</v>
          </cell>
        </row>
        <row r="3743">
          <cell r="AF3743" t="str">
            <v>J703</v>
          </cell>
          <cell r="BL3743" t="str">
            <v>J703</v>
          </cell>
        </row>
        <row r="3744">
          <cell r="AF3744" t="str">
            <v>J704</v>
          </cell>
          <cell r="BL3744" t="str">
            <v>J704</v>
          </cell>
        </row>
        <row r="3745">
          <cell r="AF3745" t="str">
            <v>J708</v>
          </cell>
          <cell r="BL3745" t="str">
            <v>J708</v>
          </cell>
        </row>
        <row r="3746">
          <cell r="AF3746" t="str">
            <v>J709</v>
          </cell>
          <cell r="BL3746" t="str">
            <v>J709</v>
          </cell>
        </row>
        <row r="3747">
          <cell r="AF3747" t="str">
            <v>J80X</v>
          </cell>
          <cell r="BL3747" t="str">
            <v>J80X</v>
          </cell>
        </row>
        <row r="3748">
          <cell r="AF3748" t="str">
            <v>J81X</v>
          </cell>
          <cell r="BL3748" t="str">
            <v>J81X</v>
          </cell>
        </row>
        <row r="3749">
          <cell r="AF3749" t="str">
            <v>J82X</v>
          </cell>
          <cell r="BL3749" t="str">
            <v>J82X</v>
          </cell>
        </row>
        <row r="3750">
          <cell r="AF3750" t="str">
            <v>J840</v>
          </cell>
          <cell r="BL3750" t="str">
            <v>J840</v>
          </cell>
        </row>
        <row r="3751">
          <cell r="AF3751" t="str">
            <v>J841</v>
          </cell>
          <cell r="BL3751" t="str">
            <v>J841</v>
          </cell>
        </row>
        <row r="3752">
          <cell r="AF3752" t="str">
            <v>J848</v>
          </cell>
          <cell r="BL3752" t="str">
            <v>J848</v>
          </cell>
        </row>
        <row r="3753">
          <cell r="AF3753" t="str">
            <v>J849</v>
          </cell>
          <cell r="BL3753" t="str">
            <v>J849</v>
          </cell>
        </row>
        <row r="3754">
          <cell r="AF3754" t="str">
            <v>J850</v>
          </cell>
          <cell r="BL3754" t="str">
            <v>J850</v>
          </cell>
        </row>
        <row r="3755">
          <cell r="AF3755" t="str">
            <v>J851</v>
          </cell>
          <cell r="BL3755" t="str">
            <v>J851</v>
          </cell>
        </row>
        <row r="3756">
          <cell r="AF3756" t="str">
            <v>J852</v>
          </cell>
          <cell r="BL3756" t="str">
            <v>J852</v>
          </cell>
        </row>
        <row r="3757">
          <cell r="AF3757" t="str">
            <v>J853</v>
          </cell>
          <cell r="BL3757" t="str">
            <v>J853</v>
          </cell>
        </row>
        <row r="3758">
          <cell r="AF3758" t="str">
            <v>J860</v>
          </cell>
          <cell r="BL3758" t="str">
            <v>J860</v>
          </cell>
        </row>
        <row r="3759">
          <cell r="AF3759" t="str">
            <v>J869</v>
          </cell>
          <cell r="BL3759" t="str">
            <v>J869</v>
          </cell>
        </row>
        <row r="3760">
          <cell r="AF3760" t="str">
            <v>J90X</v>
          </cell>
          <cell r="BL3760" t="str">
            <v>J90X</v>
          </cell>
        </row>
        <row r="3761">
          <cell r="AF3761" t="str">
            <v>J91X</v>
          </cell>
          <cell r="BL3761" t="str">
            <v>J91X</v>
          </cell>
        </row>
        <row r="3762">
          <cell r="AF3762" t="str">
            <v>J920</v>
          </cell>
          <cell r="BL3762" t="str">
            <v>J920</v>
          </cell>
        </row>
        <row r="3763">
          <cell r="AF3763" t="str">
            <v>J929</v>
          </cell>
          <cell r="BL3763" t="str">
            <v>J929</v>
          </cell>
        </row>
        <row r="3764">
          <cell r="AF3764" t="str">
            <v>J930</v>
          </cell>
          <cell r="BL3764" t="str">
            <v>J930</v>
          </cell>
        </row>
        <row r="3765">
          <cell r="AF3765" t="str">
            <v>J931</v>
          </cell>
          <cell r="BL3765" t="str">
            <v>J931</v>
          </cell>
        </row>
        <row r="3766">
          <cell r="AF3766" t="str">
            <v>J938</v>
          </cell>
          <cell r="BL3766" t="str">
            <v>J938</v>
          </cell>
        </row>
        <row r="3767">
          <cell r="AF3767" t="str">
            <v>J939</v>
          </cell>
          <cell r="BL3767" t="str">
            <v>J939</v>
          </cell>
        </row>
        <row r="3768">
          <cell r="AF3768" t="str">
            <v>J940</v>
          </cell>
          <cell r="BL3768" t="str">
            <v>J940</v>
          </cell>
        </row>
        <row r="3769">
          <cell r="AF3769" t="str">
            <v>J941</v>
          </cell>
          <cell r="BL3769" t="str">
            <v>J941</v>
          </cell>
        </row>
        <row r="3770">
          <cell r="AF3770" t="str">
            <v>J942</v>
          </cell>
          <cell r="BL3770" t="str">
            <v>J942</v>
          </cell>
        </row>
        <row r="3771">
          <cell r="AF3771" t="str">
            <v>J948</v>
          </cell>
          <cell r="BL3771" t="str">
            <v>J948</v>
          </cell>
        </row>
        <row r="3772">
          <cell r="AF3772" t="str">
            <v>J949</v>
          </cell>
          <cell r="BL3772" t="str">
            <v>J949</v>
          </cell>
        </row>
        <row r="3773">
          <cell r="AF3773" t="str">
            <v>J950</v>
          </cell>
          <cell r="BL3773" t="str">
            <v>J950</v>
          </cell>
        </row>
        <row r="3774">
          <cell r="AF3774" t="str">
            <v>J951</v>
          </cell>
          <cell r="BL3774" t="str">
            <v>J951</v>
          </cell>
        </row>
        <row r="3775">
          <cell r="AF3775" t="str">
            <v>J952</v>
          </cell>
          <cell r="BL3775" t="str">
            <v>J952</v>
          </cell>
        </row>
        <row r="3776">
          <cell r="AF3776" t="str">
            <v>J953</v>
          </cell>
          <cell r="BL3776" t="str">
            <v>J953</v>
          </cell>
        </row>
        <row r="3777">
          <cell r="AF3777" t="str">
            <v>J954</v>
          </cell>
          <cell r="BL3777" t="str">
            <v>J954</v>
          </cell>
        </row>
        <row r="3778">
          <cell r="AF3778" t="str">
            <v>J955</v>
          </cell>
          <cell r="BL3778" t="str">
            <v>J955</v>
          </cell>
        </row>
        <row r="3779">
          <cell r="AF3779" t="str">
            <v>J958</v>
          </cell>
          <cell r="BL3779" t="str">
            <v>J958</v>
          </cell>
        </row>
        <row r="3780">
          <cell r="AF3780" t="str">
            <v>J959</v>
          </cell>
          <cell r="BL3780" t="str">
            <v>J959</v>
          </cell>
        </row>
        <row r="3781">
          <cell r="AF3781" t="str">
            <v>J960</v>
          </cell>
          <cell r="BL3781" t="str">
            <v>J960</v>
          </cell>
        </row>
        <row r="3782">
          <cell r="AF3782" t="str">
            <v>J961</v>
          </cell>
          <cell r="BL3782" t="str">
            <v>J961</v>
          </cell>
        </row>
        <row r="3783">
          <cell r="AF3783" t="str">
            <v>J969</v>
          </cell>
          <cell r="BL3783" t="str">
            <v>J969</v>
          </cell>
        </row>
        <row r="3784">
          <cell r="AF3784" t="str">
            <v>J980</v>
          </cell>
          <cell r="BL3784" t="str">
            <v>J980</v>
          </cell>
        </row>
        <row r="3785">
          <cell r="AF3785" t="str">
            <v>J981</v>
          </cell>
          <cell r="BL3785" t="str">
            <v>J981</v>
          </cell>
        </row>
        <row r="3786">
          <cell r="AF3786" t="str">
            <v>J982</v>
          </cell>
          <cell r="BL3786" t="str">
            <v>J982</v>
          </cell>
        </row>
        <row r="3787">
          <cell r="AF3787" t="str">
            <v>J983</v>
          </cell>
          <cell r="BL3787" t="str">
            <v>J983</v>
          </cell>
        </row>
        <row r="3788">
          <cell r="AF3788" t="str">
            <v>J984</v>
          </cell>
          <cell r="BL3788" t="str">
            <v>J984</v>
          </cell>
        </row>
        <row r="3789">
          <cell r="AF3789" t="str">
            <v>J985</v>
          </cell>
          <cell r="BL3789" t="str">
            <v>J985</v>
          </cell>
        </row>
        <row r="3790">
          <cell r="AF3790" t="str">
            <v>J986</v>
          </cell>
          <cell r="BL3790" t="str">
            <v>J986</v>
          </cell>
        </row>
        <row r="3791">
          <cell r="AF3791" t="str">
            <v>J988</v>
          </cell>
          <cell r="BL3791" t="str">
            <v>J988</v>
          </cell>
        </row>
        <row r="3792">
          <cell r="AF3792" t="str">
            <v>J989</v>
          </cell>
          <cell r="BL3792" t="str">
            <v>J989</v>
          </cell>
        </row>
        <row r="3793">
          <cell r="AF3793" t="str">
            <v>J990</v>
          </cell>
          <cell r="BL3793" t="str">
            <v>J990</v>
          </cell>
        </row>
        <row r="3794">
          <cell r="AF3794" t="str">
            <v>J991</v>
          </cell>
          <cell r="BL3794" t="str">
            <v>J991</v>
          </cell>
        </row>
        <row r="3795">
          <cell r="AF3795" t="str">
            <v>J998</v>
          </cell>
          <cell r="BL3795" t="str">
            <v>J998</v>
          </cell>
        </row>
        <row r="3796">
          <cell r="AF3796" t="str">
            <v>K000</v>
          </cell>
          <cell r="BL3796" t="str">
            <v>K000</v>
          </cell>
        </row>
        <row r="3797">
          <cell r="AF3797" t="str">
            <v>K001</v>
          </cell>
          <cell r="BL3797" t="str">
            <v>K001</v>
          </cell>
        </row>
        <row r="3798">
          <cell r="AF3798" t="str">
            <v>K002</v>
          </cell>
          <cell r="BL3798" t="str">
            <v>K002</v>
          </cell>
        </row>
        <row r="3799">
          <cell r="AF3799" t="str">
            <v>K003</v>
          </cell>
          <cell r="BL3799" t="str">
            <v>K003</v>
          </cell>
        </row>
        <row r="3800">
          <cell r="AF3800" t="str">
            <v>K004</v>
          </cell>
          <cell r="BL3800" t="str">
            <v>K004</v>
          </cell>
        </row>
        <row r="3801">
          <cell r="AF3801" t="str">
            <v>K005</v>
          </cell>
          <cell r="BL3801" t="str">
            <v>K005</v>
          </cell>
        </row>
        <row r="3802">
          <cell r="AF3802" t="str">
            <v>K006</v>
          </cell>
          <cell r="BL3802" t="str">
            <v>K006</v>
          </cell>
        </row>
        <row r="3803">
          <cell r="AF3803" t="str">
            <v>K007</v>
          </cell>
          <cell r="BL3803" t="str">
            <v>K007</v>
          </cell>
        </row>
        <row r="3804">
          <cell r="AF3804" t="str">
            <v>K008</v>
          </cell>
          <cell r="BL3804" t="str">
            <v>K008</v>
          </cell>
        </row>
        <row r="3805">
          <cell r="AF3805" t="str">
            <v>K009</v>
          </cell>
          <cell r="BL3805" t="str">
            <v>K009</v>
          </cell>
        </row>
        <row r="3806">
          <cell r="AF3806" t="str">
            <v>K010</v>
          </cell>
          <cell r="BL3806" t="str">
            <v>K010</v>
          </cell>
        </row>
        <row r="3807">
          <cell r="AF3807" t="str">
            <v>K011</v>
          </cell>
          <cell r="BL3807" t="str">
            <v>K011</v>
          </cell>
        </row>
        <row r="3808">
          <cell r="AF3808" t="str">
            <v>K020</v>
          </cell>
          <cell r="BL3808" t="str">
            <v>K020</v>
          </cell>
        </row>
        <row r="3809">
          <cell r="AF3809" t="str">
            <v>K021</v>
          </cell>
          <cell r="BL3809" t="str">
            <v>K021</v>
          </cell>
        </row>
        <row r="3810">
          <cell r="AF3810" t="str">
            <v>K022</v>
          </cell>
          <cell r="BL3810" t="str">
            <v>K022</v>
          </cell>
        </row>
        <row r="3811">
          <cell r="AF3811" t="str">
            <v>K023</v>
          </cell>
          <cell r="BL3811" t="str">
            <v>K023</v>
          </cell>
        </row>
        <row r="3812">
          <cell r="AF3812" t="str">
            <v>K024</v>
          </cell>
          <cell r="BL3812" t="str">
            <v>K024</v>
          </cell>
        </row>
        <row r="3813">
          <cell r="AF3813" t="str">
            <v>K025</v>
          </cell>
          <cell r="BL3813" t="str">
            <v>K025</v>
          </cell>
        </row>
        <row r="3814">
          <cell r="AF3814" t="str">
            <v>K028</v>
          </cell>
          <cell r="BL3814" t="str">
            <v>K028</v>
          </cell>
        </row>
        <row r="3815">
          <cell r="AF3815" t="str">
            <v>K029</v>
          </cell>
          <cell r="BL3815" t="str">
            <v>K029</v>
          </cell>
        </row>
        <row r="3816">
          <cell r="AF3816" t="str">
            <v>K030</v>
          </cell>
          <cell r="BL3816" t="str">
            <v>K030</v>
          </cell>
        </row>
        <row r="3817">
          <cell r="AF3817" t="str">
            <v>K031</v>
          </cell>
          <cell r="BL3817" t="str">
            <v>K031</v>
          </cell>
        </row>
        <row r="3818">
          <cell r="AF3818" t="str">
            <v>K032</v>
          </cell>
          <cell r="BL3818" t="str">
            <v>K032</v>
          </cell>
        </row>
        <row r="3819">
          <cell r="AF3819" t="str">
            <v>K033</v>
          </cell>
          <cell r="BL3819" t="str">
            <v>K033</v>
          </cell>
        </row>
        <row r="3820">
          <cell r="AF3820" t="str">
            <v>K034</v>
          </cell>
          <cell r="BL3820" t="str">
            <v>K034</v>
          </cell>
        </row>
        <row r="3821">
          <cell r="AF3821" t="str">
            <v>K035</v>
          </cell>
          <cell r="BL3821" t="str">
            <v>K035</v>
          </cell>
        </row>
        <row r="3822">
          <cell r="AF3822" t="str">
            <v>K036</v>
          </cell>
          <cell r="BL3822" t="str">
            <v>K036</v>
          </cell>
        </row>
        <row r="3823">
          <cell r="AF3823" t="str">
            <v>K037</v>
          </cell>
          <cell r="BL3823" t="str">
            <v>K037</v>
          </cell>
        </row>
        <row r="3824">
          <cell r="AF3824" t="str">
            <v>K038</v>
          </cell>
          <cell r="BL3824" t="str">
            <v>K038</v>
          </cell>
        </row>
        <row r="3825">
          <cell r="AF3825" t="str">
            <v>K039</v>
          </cell>
          <cell r="BL3825" t="str">
            <v>K039</v>
          </cell>
        </row>
        <row r="3826">
          <cell r="AF3826" t="str">
            <v>K040</v>
          </cell>
          <cell r="BL3826" t="str">
            <v>K040</v>
          </cell>
        </row>
        <row r="3827">
          <cell r="AF3827" t="str">
            <v>K041</v>
          </cell>
          <cell r="BL3827" t="str">
            <v>K041</v>
          </cell>
        </row>
        <row r="3828">
          <cell r="AF3828" t="str">
            <v>K042</v>
          </cell>
          <cell r="BL3828" t="str">
            <v>K042</v>
          </cell>
        </row>
        <row r="3829">
          <cell r="AF3829" t="str">
            <v>K043</v>
          </cell>
          <cell r="BL3829" t="str">
            <v>K043</v>
          </cell>
        </row>
        <row r="3830">
          <cell r="AF3830" t="str">
            <v>K044</v>
          </cell>
          <cell r="BL3830" t="str">
            <v>K044</v>
          </cell>
        </row>
        <row r="3831">
          <cell r="AF3831" t="str">
            <v>K045</v>
          </cell>
          <cell r="BL3831" t="str">
            <v>K045</v>
          </cell>
        </row>
        <row r="3832">
          <cell r="AF3832" t="str">
            <v>K046</v>
          </cell>
          <cell r="BL3832" t="str">
            <v>K046</v>
          </cell>
        </row>
        <row r="3833">
          <cell r="AF3833" t="str">
            <v>K047</v>
          </cell>
          <cell r="BL3833" t="str">
            <v>K047</v>
          </cell>
        </row>
        <row r="3834">
          <cell r="AF3834" t="str">
            <v>K048</v>
          </cell>
          <cell r="BL3834" t="str">
            <v>K048</v>
          </cell>
        </row>
        <row r="3835">
          <cell r="AF3835" t="str">
            <v>K049</v>
          </cell>
          <cell r="BL3835" t="str">
            <v>K049</v>
          </cell>
        </row>
        <row r="3836">
          <cell r="AF3836" t="str">
            <v>K050</v>
          </cell>
          <cell r="BL3836" t="str">
            <v>K050</v>
          </cell>
        </row>
        <row r="3837">
          <cell r="AF3837" t="str">
            <v>K051</v>
          </cell>
          <cell r="BL3837" t="str">
            <v>K051</v>
          </cell>
        </row>
        <row r="3838">
          <cell r="AF3838" t="str">
            <v>K052</v>
          </cell>
          <cell r="BL3838" t="str">
            <v>K052</v>
          </cell>
        </row>
        <row r="3839">
          <cell r="AF3839" t="str">
            <v>K053</v>
          </cell>
          <cell r="BL3839" t="str">
            <v>K053</v>
          </cell>
        </row>
        <row r="3840">
          <cell r="AF3840" t="str">
            <v>K054</v>
          </cell>
          <cell r="BL3840" t="str">
            <v>K054</v>
          </cell>
        </row>
        <row r="3841">
          <cell r="AF3841" t="str">
            <v>K055</v>
          </cell>
          <cell r="BL3841" t="str">
            <v>K055</v>
          </cell>
        </row>
        <row r="3842">
          <cell r="AF3842" t="str">
            <v>K056</v>
          </cell>
          <cell r="BL3842" t="str">
            <v>K056</v>
          </cell>
        </row>
        <row r="3843">
          <cell r="AF3843" t="str">
            <v>K060</v>
          </cell>
          <cell r="BL3843" t="str">
            <v>K060</v>
          </cell>
        </row>
        <row r="3844">
          <cell r="AF3844" t="str">
            <v>K061</v>
          </cell>
          <cell r="BL3844" t="str">
            <v>K061</v>
          </cell>
        </row>
        <row r="3845">
          <cell r="AF3845" t="str">
            <v>K062</v>
          </cell>
          <cell r="BL3845" t="str">
            <v>K062</v>
          </cell>
        </row>
        <row r="3846">
          <cell r="AF3846" t="str">
            <v>K068</v>
          </cell>
          <cell r="BL3846" t="str">
            <v>K068</v>
          </cell>
        </row>
        <row r="3847">
          <cell r="AF3847" t="str">
            <v>K069</v>
          </cell>
          <cell r="BL3847" t="str">
            <v>K069</v>
          </cell>
        </row>
        <row r="3848">
          <cell r="AF3848" t="str">
            <v>K070</v>
          </cell>
          <cell r="BL3848" t="str">
            <v>K070</v>
          </cell>
        </row>
        <row r="3849">
          <cell r="AF3849" t="str">
            <v>K071</v>
          </cell>
          <cell r="BL3849" t="str">
            <v>K071</v>
          </cell>
        </row>
        <row r="3850">
          <cell r="AF3850" t="str">
            <v>K072</v>
          </cell>
          <cell r="BL3850" t="str">
            <v>K072</v>
          </cell>
        </row>
        <row r="3851">
          <cell r="AF3851" t="str">
            <v>K073</v>
          </cell>
          <cell r="BL3851" t="str">
            <v>K073</v>
          </cell>
        </row>
        <row r="3852">
          <cell r="AF3852" t="str">
            <v>K074</v>
          </cell>
          <cell r="BL3852" t="str">
            <v>K074</v>
          </cell>
        </row>
        <row r="3853">
          <cell r="AF3853" t="str">
            <v>K075</v>
          </cell>
          <cell r="BL3853" t="str">
            <v>K075</v>
          </cell>
        </row>
        <row r="3854">
          <cell r="AF3854" t="str">
            <v>K076</v>
          </cell>
          <cell r="BL3854" t="str">
            <v>K076</v>
          </cell>
        </row>
        <row r="3855">
          <cell r="AF3855" t="str">
            <v>K078</v>
          </cell>
          <cell r="BL3855" t="str">
            <v>K078</v>
          </cell>
        </row>
        <row r="3856">
          <cell r="AF3856" t="str">
            <v>K079</v>
          </cell>
          <cell r="BL3856" t="str">
            <v>K079</v>
          </cell>
        </row>
        <row r="3857">
          <cell r="AF3857" t="str">
            <v>K080</v>
          </cell>
          <cell r="BL3857" t="str">
            <v>K080</v>
          </cell>
        </row>
        <row r="3858">
          <cell r="AF3858" t="str">
            <v>K081</v>
          </cell>
          <cell r="BL3858" t="str">
            <v>K081</v>
          </cell>
        </row>
        <row r="3859">
          <cell r="AF3859" t="str">
            <v>K082</v>
          </cell>
          <cell r="BL3859" t="str">
            <v>K082</v>
          </cell>
        </row>
        <row r="3860">
          <cell r="AF3860" t="str">
            <v>K083</v>
          </cell>
          <cell r="BL3860" t="str">
            <v>K083</v>
          </cell>
        </row>
        <row r="3861">
          <cell r="AF3861" t="str">
            <v>K088</v>
          </cell>
          <cell r="BL3861" t="str">
            <v>K088</v>
          </cell>
        </row>
        <row r="3862">
          <cell r="AF3862" t="str">
            <v>K089</v>
          </cell>
          <cell r="BL3862" t="str">
            <v>K089</v>
          </cell>
        </row>
        <row r="3863">
          <cell r="AF3863" t="str">
            <v>K090</v>
          </cell>
          <cell r="BL3863" t="str">
            <v>K090</v>
          </cell>
        </row>
        <row r="3864">
          <cell r="AF3864" t="str">
            <v>K091</v>
          </cell>
          <cell r="BL3864" t="str">
            <v>K091</v>
          </cell>
        </row>
        <row r="3865">
          <cell r="AF3865" t="str">
            <v>K092</v>
          </cell>
          <cell r="BL3865" t="str">
            <v>K092</v>
          </cell>
        </row>
        <row r="3866">
          <cell r="AF3866" t="str">
            <v>K098</v>
          </cell>
          <cell r="BL3866" t="str">
            <v>K098</v>
          </cell>
        </row>
        <row r="3867">
          <cell r="AF3867" t="str">
            <v>K099</v>
          </cell>
          <cell r="BL3867" t="str">
            <v>K099</v>
          </cell>
        </row>
        <row r="3868">
          <cell r="AF3868" t="str">
            <v>K100</v>
          </cell>
          <cell r="BL3868" t="str">
            <v>K100</v>
          </cell>
        </row>
        <row r="3869">
          <cell r="AF3869" t="str">
            <v>K101</v>
          </cell>
          <cell r="BL3869" t="str">
            <v>K101</v>
          </cell>
        </row>
        <row r="3870">
          <cell r="AF3870" t="str">
            <v>K102</v>
          </cell>
          <cell r="BL3870" t="str">
            <v>K102</v>
          </cell>
        </row>
        <row r="3871">
          <cell r="AF3871" t="str">
            <v>K103</v>
          </cell>
          <cell r="BL3871" t="str">
            <v>K103</v>
          </cell>
        </row>
        <row r="3872">
          <cell r="AF3872" t="str">
            <v>K108</v>
          </cell>
          <cell r="BL3872" t="str">
            <v>K108</v>
          </cell>
        </row>
        <row r="3873">
          <cell r="AF3873" t="str">
            <v>K109</v>
          </cell>
          <cell r="BL3873" t="str">
            <v>K109</v>
          </cell>
        </row>
        <row r="3874">
          <cell r="AF3874" t="str">
            <v>K110</v>
          </cell>
          <cell r="BL3874" t="str">
            <v>K110</v>
          </cell>
        </row>
        <row r="3875">
          <cell r="AF3875" t="str">
            <v>K111</v>
          </cell>
          <cell r="BL3875" t="str">
            <v>K111</v>
          </cell>
        </row>
        <row r="3876">
          <cell r="AF3876" t="str">
            <v>K112</v>
          </cell>
          <cell r="BL3876" t="str">
            <v>K112</v>
          </cell>
        </row>
        <row r="3877">
          <cell r="AF3877" t="str">
            <v>K113</v>
          </cell>
          <cell r="BL3877" t="str">
            <v>K113</v>
          </cell>
        </row>
        <row r="3878">
          <cell r="AF3878" t="str">
            <v>K114</v>
          </cell>
          <cell r="BL3878" t="str">
            <v>K114</v>
          </cell>
        </row>
        <row r="3879">
          <cell r="AF3879" t="str">
            <v>K115</v>
          </cell>
          <cell r="BL3879" t="str">
            <v>K115</v>
          </cell>
        </row>
        <row r="3880">
          <cell r="AF3880" t="str">
            <v>K116</v>
          </cell>
          <cell r="BL3880" t="str">
            <v>K116</v>
          </cell>
        </row>
        <row r="3881">
          <cell r="AF3881" t="str">
            <v>K117</v>
          </cell>
          <cell r="BL3881" t="str">
            <v>K117</v>
          </cell>
        </row>
        <row r="3882">
          <cell r="AF3882" t="str">
            <v>K118</v>
          </cell>
          <cell r="BL3882" t="str">
            <v>K118</v>
          </cell>
        </row>
        <row r="3883">
          <cell r="AF3883" t="str">
            <v>K119</v>
          </cell>
          <cell r="BL3883" t="str">
            <v>K119</v>
          </cell>
        </row>
        <row r="3884">
          <cell r="AF3884" t="str">
            <v>K120</v>
          </cell>
          <cell r="BL3884" t="str">
            <v>K120</v>
          </cell>
        </row>
        <row r="3885">
          <cell r="AF3885" t="str">
            <v>K121</v>
          </cell>
          <cell r="BL3885" t="str">
            <v>K121</v>
          </cell>
        </row>
        <row r="3886">
          <cell r="AF3886" t="str">
            <v>K122</v>
          </cell>
          <cell r="BL3886" t="str">
            <v>K122</v>
          </cell>
        </row>
        <row r="3887">
          <cell r="AF3887" t="str">
            <v>K123</v>
          </cell>
          <cell r="BL3887" t="str">
            <v>K123</v>
          </cell>
        </row>
        <row r="3888">
          <cell r="AF3888" t="str">
            <v>K130</v>
          </cell>
          <cell r="BL3888" t="str">
            <v>K130</v>
          </cell>
        </row>
        <row r="3889">
          <cell r="AF3889" t="str">
            <v>K131</v>
          </cell>
          <cell r="BL3889" t="str">
            <v>K131</v>
          </cell>
        </row>
        <row r="3890">
          <cell r="AF3890" t="str">
            <v>K132</v>
          </cell>
          <cell r="BL3890" t="str">
            <v>K132</v>
          </cell>
        </row>
        <row r="3891">
          <cell r="AF3891" t="str">
            <v>K133</v>
          </cell>
          <cell r="BL3891" t="str">
            <v>K133</v>
          </cell>
        </row>
        <row r="3892">
          <cell r="AF3892" t="str">
            <v>K134</v>
          </cell>
          <cell r="BL3892" t="str">
            <v>K134</v>
          </cell>
        </row>
        <row r="3893">
          <cell r="AF3893" t="str">
            <v>K135</v>
          </cell>
          <cell r="BL3893" t="str">
            <v>K135</v>
          </cell>
        </row>
        <row r="3894">
          <cell r="AF3894" t="str">
            <v>K136</v>
          </cell>
          <cell r="BL3894" t="str">
            <v>K136</v>
          </cell>
        </row>
        <row r="3895">
          <cell r="AF3895" t="str">
            <v>K137</v>
          </cell>
          <cell r="BL3895" t="str">
            <v>K137</v>
          </cell>
        </row>
        <row r="3896">
          <cell r="AF3896" t="str">
            <v>K140</v>
          </cell>
          <cell r="BL3896" t="str">
            <v>K140</v>
          </cell>
        </row>
        <row r="3897">
          <cell r="AF3897" t="str">
            <v>K141</v>
          </cell>
          <cell r="BL3897" t="str">
            <v>K141</v>
          </cell>
        </row>
        <row r="3898">
          <cell r="AF3898" t="str">
            <v>K142</v>
          </cell>
          <cell r="BL3898" t="str">
            <v>K142</v>
          </cell>
        </row>
        <row r="3899">
          <cell r="AF3899" t="str">
            <v>K143</v>
          </cell>
          <cell r="BL3899" t="str">
            <v>K143</v>
          </cell>
        </row>
        <row r="3900">
          <cell r="AF3900" t="str">
            <v>K144</v>
          </cell>
          <cell r="BL3900" t="str">
            <v>K144</v>
          </cell>
        </row>
        <row r="3901">
          <cell r="AF3901" t="str">
            <v>K145</v>
          </cell>
          <cell r="BL3901" t="str">
            <v>K145</v>
          </cell>
        </row>
        <row r="3902">
          <cell r="AF3902" t="str">
            <v>K146</v>
          </cell>
          <cell r="BL3902" t="str">
            <v>K146</v>
          </cell>
        </row>
        <row r="3903">
          <cell r="AF3903" t="str">
            <v>K148</v>
          </cell>
          <cell r="BL3903" t="str">
            <v>K148</v>
          </cell>
        </row>
        <row r="3904">
          <cell r="AF3904" t="str">
            <v>K149</v>
          </cell>
          <cell r="BL3904" t="str">
            <v>K149</v>
          </cell>
        </row>
        <row r="3905">
          <cell r="AF3905" t="str">
            <v>K20X</v>
          </cell>
          <cell r="BL3905" t="str">
            <v>K20X</v>
          </cell>
        </row>
        <row r="3906">
          <cell r="AF3906" t="str">
            <v>K210</v>
          </cell>
          <cell r="BL3906" t="str">
            <v>K210</v>
          </cell>
        </row>
        <row r="3907">
          <cell r="AF3907" t="str">
            <v>K219</v>
          </cell>
          <cell r="BL3907" t="str">
            <v>K219</v>
          </cell>
        </row>
        <row r="3908">
          <cell r="AF3908" t="str">
            <v>K220</v>
          </cell>
          <cell r="BL3908" t="str">
            <v>K220</v>
          </cell>
        </row>
        <row r="3909">
          <cell r="AF3909" t="str">
            <v>K221</v>
          </cell>
          <cell r="BL3909" t="str">
            <v>K221</v>
          </cell>
        </row>
        <row r="3910">
          <cell r="AF3910" t="str">
            <v>K222</v>
          </cell>
          <cell r="BL3910" t="str">
            <v>K222</v>
          </cell>
        </row>
        <row r="3911">
          <cell r="AF3911" t="str">
            <v>K223</v>
          </cell>
          <cell r="BL3911" t="str">
            <v>K223</v>
          </cell>
        </row>
        <row r="3912">
          <cell r="AF3912" t="str">
            <v>K224</v>
          </cell>
          <cell r="BL3912" t="str">
            <v>K224</v>
          </cell>
        </row>
        <row r="3913">
          <cell r="AF3913" t="str">
            <v>K225</v>
          </cell>
          <cell r="BL3913" t="str">
            <v>K225</v>
          </cell>
        </row>
        <row r="3914">
          <cell r="AF3914" t="str">
            <v>K226</v>
          </cell>
          <cell r="BL3914" t="str">
            <v>K226</v>
          </cell>
        </row>
        <row r="3915">
          <cell r="AF3915" t="str">
            <v>K227</v>
          </cell>
          <cell r="BL3915" t="str">
            <v>K227</v>
          </cell>
        </row>
        <row r="3916">
          <cell r="AF3916" t="str">
            <v>K228</v>
          </cell>
          <cell r="BL3916" t="str">
            <v>K228</v>
          </cell>
        </row>
        <row r="3917">
          <cell r="AF3917" t="str">
            <v>K229</v>
          </cell>
          <cell r="BL3917" t="str">
            <v>K229</v>
          </cell>
        </row>
        <row r="3918">
          <cell r="AF3918" t="str">
            <v>K230</v>
          </cell>
          <cell r="BL3918" t="str">
            <v>K230</v>
          </cell>
        </row>
        <row r="3919">
          <cell r="AF3919" t="str">
            <v>K231</v>
          </cell>
          <cell r="BL3919" t="str">
            <v>K231</v>
          </cell>
        </row>
        <row r="3920">
          <cell r="AF3920" t="str">
            <v>K238</v>
          </cell>
          <cell r="BL3920" t="str">
            <v>K238</v>
          </cell>
        </row>
        <row r="3921">
          <cell r="AF3921" t="str">
            <v>K250</v>
          </cell>
          <cell r="BL3921" t="str">
            <v>K250</v>
          </cell>
        </row>
        <row r="3922">
          <cell r="AF3922" t="str">
            <v>K251</v>
          </cell>
          <cell r="BL3922" t="str">
            <v>K251</v>
          </cell>
        </row>
        <row r="3923">
          <cell r="AF3923" t="str">
            <v>K252</v>
          </cell>
          <cell r="BL3923" t="str">
            <v>K252</v>
          </cell>
        </row>
        <row r="3924">
          <cell r="AF3924" t="str">
            <v>K253</v>
          </cell>
          <cell r="BL3924" t="str">
            <v>K253</v>
          </cell>
        </row>
        <row r="3925">
          <cell r="AF3925" t="str">
            <v>K254</v>
          </cell>
          <cell r="BL3925" t="str">
            <v>K254</v>
          </cell>
        </row>
        <row r="3926">
          <cell r="AF3926" t="str">
            <v>K255</v>
          </cell>
          <cell r="BL3926" t="str">
            <v>K255</v>
          </cell>
        </row>
        <row r="3927">
          <cell r="AF3927" t="str">
            <v>K256</v>
          </cell>
          <cell r="BL3927" t="str">
            <v>K256</v>
          </cell>
        </row>
        <row r="3928">
          <cell r="AF3928" t="str">
            <v>K257</v>
          </cell>
          <cell r="BL3928" t="str">
            <v>K257</v>
          </cell>
        </row>
        <row r="3929">
          <cell r="AF3929" t="str">
            <v>K259</v>
          </cell>
          <cell r="BL3929" t="str">
            <v>K259</v>
          </cell>
        </row>
        <row r="3930">
          <cell r="AF3930" t="str">
            <v>K260</v>
          </cell>
          <cell r="BL3930" t="str">
            <v>K260</v>
          </cell>
        </row>
        <row r="3931">
          <cell r="AF3931" t="str">
            <v>K261</v>
          </cell>
          <cell r="BL3931" t="str">
            <v>K261</v>
          </cell>
        </row>
        <row r="3932">
          <cell r="AF3932" t="str">
            <v>K262</v>
          </cell>
          <cell r="BL3932" t="str">
            <v>K262</v>
          </cell>
        </row>
        <row r="3933">
          <cell r="AF3933" t="str">
            <v>K263</v>
          </cell>
          <cell r="BL3933" t="str">
            <v>K263</v>
          </cell>
        </row>
        <row r="3934">
          <cell r="AF3934" t="str">
            <v>K264</v>
          </cell>
          <cell r="BL3934" t="str">
            <v>K264</v>
          </cell>
        </row>
        <row r="3935">
          <cell r="AF3935" t="str">
            <v>K265</v>
          </cell>
          <cell r="BL3935" t="str">
            <v>K265</v>
          </cell>
        </row>
        <row r="3936">
          <cell r="AF3936" t="str">
            <v>K266</v>
          </cell>
          <cell r="BL3936" t="str">
            <v>K266</v>
          </cell>
        </row>
        <row r="3937">
          <cell r="AF3937" t="str">
            <v>K267</v>
          </cell>
          <cell r="BL3937" t="str">
            <v>K267</v>
          </cell>
        </row>
        <row r="3938">
          <cell r="AF3938" t="str">
            <v>K269</v>
          </cell>
          <cell r="BL3938" t="str">
            <v>K269</v>
          </cell>
        </row>
        <row r="3939">
          <cell r="AF3939" t="str">
            <v>K270</v>
          </cell>
          <cell r="BL3939" t="str">
            <v>K270</v>
          </cell>
        </row>
        <row r="3940">
          <cell r="AF3940" t="str">
            <v>K271</v>
          </cell>
          <cell r="BL3940" t="str">
            <v>K271</v>
          </cell>
        </row>
        <row r="3941">
          <cell r="AF3941" t="str">
            <v>K272</v>
          </cell>
          <cell r="BL3941" t="str">
            <v>K272</v>
          </cell>
        </row>
        <row r="3942">
          <cell r="AF3942" t="str">
            <v>K273</v>
          </cell>
          <cell r="BL3942" t="str">
            <v>K273</v>
          </cell>
        </row>
        <row r="3943">
          <cell r="AF3943" t="str">
            <v>K274</v>
          </cell>
          <cell r="BL3943" t="str">
            <v>K274</v>
          </cell>
        </row>
        <row r="3944">
          <cell r="AF3944" t="str">
            <v>K275</v>
          </cell>
          <cell r="BL3944" t="str">
            <v>K275</v>
          </cell>
        </row>
        <row r="3945">
          <cell r="AF3945" t="str">
            <v>K276</v>
          </cell>
          <cell r="BL3945" t="str">
            <v>K276</v>
          </cell>
        </row>
        <row r="3946">
          <cell r="AF3946" t="str">
            <v>K277</v>
          </cell>
          <cell r="BL3946" t="str">
            <v>K277</v>
          </cell>
        </row>
        <row r="3947">
          <cell r="AF3947" t="str">
            <v>K279</v>
          </cell>
          <cell r="BL3947" t="str">
            <v>K279</v>
          </cell>
        </row>
        <row r="3948">
          <cell r="AF3948" t="str">
            <v>K280</v>
          </cell>
          <cell r="BL3948" t="str">
            <v>K280</v>
          </cell>
        </row>
        <row r="3949">
          <cell r="AF3949" t="str">
            <v>K281</v>
          </cell>
          <cell r="BL3949" t="str">
            <v>K281</v>
          </cell>
        </row>
        <row r="3950">
          <cell r="AF3950" t="str">
            <v>K282</v>
          </cell>
          <cell r="BL3950" t="str">
            <v>K282</v>
          </cell>
        </row>
        <row r="3951">
          <cell r="AF3951" t="str">
            <v>K283</v>
          </cell>
          <cell r="BL3951" t="str">
            <v>K283</v>
          </cell>
        </row>
        <row r="3952">
          <cell r="AF3952" t="str">
            <v>K284</v>
          </cell>
          <cell r="BL3952" t="str">
            <v>K284</v>
          </cell>
        </row>
        <row r="3953">
          <cell r="AF3953" t="str">
            <v>K285</v>
          </cell>
          <cell r="BL3953" t="str">
            <v>K285</v>
          </cell>
        </row>
        <row r="3954">
          <cell r="AF3954" t="str">
            <v>K286</v>
          </cell>
          <cell r="BL3954" t="str">
            <v>K286</v>
          </cell>
        </row>
        <row r="3955">
          <cell r="AF3955" t="str">
            <v>K287</v>
          </cell>
          <cell r="BL3955" t="str">
            <v>K287</v>
          </cell>
        </row>
        <row r="3956">
          <cell r="AF3956" t="str">
            <v>K289</v>
          </cell>
          <cell r="BL3956" t="str">
            <v>K289</v>
          </cell>
        </row>
        <row r="3957">
          <cell r="AF3957" t="str">
            <v>K290</v>
          </cell>
          <cell r="BL3957" t="str">
            <v>K290</v>
          </cell>
        </row>
        <row r="3958">
          <cell r="AF3958" t="str">
            <v>K291</v>
          </cell>
          <cell r="BL3958" t="str">
            <v>K291</v>
          </cell>
        </row>
        <row r="3959">
          <cell r="AF3959" t="str">
            <v>K292</v>
          </cell>
          <cell r="BL3959" t="str">
            <v>K292</v>
          </cell>
        </row>
        <row r="3960">
          <cell r="AF3960" t="str">
            <v>K293</v>
          </cell>
          <cell r="BL3960" t="str">
            <v>K293</v>
          </cell>
        </row>
        <row r="3961">
          <cell r="AF3961" t="str">
            <v>K294</v>
          </cell>
          <cell r="BL3961" t="str">
            <v>K294</v>
          </cell>
        </row>
        <row r="3962">
          <cell r="AF3962" t="str">
            <v>K295</v>
          </cell>
          <cell r="BL3962" t="str">
            <v>K295</v>
          </cell>
        </row>
        <row r="3963">
          <cell r="AF3963" t="str">
            <v>K296</v>
          </cell>
          <cell r="BL3963" t="str">
            <v>K296</v>
          </cell>
        </row>
        <row r="3964">
          <cell r="AF3964" t="str">
            <v>K297</v>
          </cell>
          <cell r="BL3964" t="str">
            <v>K297</v>
          </cell>
        </row>
        <row r="3965">
          <cell r="AF3965" t="str">
            <v>K298</v>
          </cell>
          <cell r="BL3965" t="str">
            <v>K298</v>
          </cell>
        </row>
        <row r="3966">
          <cell r="AF3966" t="str">
            <v>K299</v>
          </cell>
          <cell r="BL3966" t="str">
            <v>K299</v>
          </cell>
        </row>
        <row r="3967">
          <cell r="AF3967" t="str">
            <v>K30X</v>
          </cell>
          <cell r="BL3967" t="str">
            <v>K30X</v>
          </cell>
        </row>
        <row r="3968">
          <cell r="AF3968" t="str">
            <v>K310</v>
          </cell>
          <cell r="BL3968" t="str">
            <v>K310</v>
          </cell>
        </row>
        <row r="3969">
          <cell r="AF3969" t="str">
            <v>K311</v>
          </cell>
          <cell r="BL3969" t="str">
            <v>K311</v>
          </cell>
        </row>
        <row r="3970">
          <cell r="AF3970" t="str">
            <v>K312</v>
          </cell>
          <cell r="BL3970" t="str">
            <v>K312</v>
          </cell>
        </row>
        <row r="3971">
          <cell r="AF3971" t="str">
            <v>K313</v>
          </cell>
          <cell r="BL3971" t="str">
            <v>K313</v>
          </cell>
        </row>
        <row r="3972">
          <cell r="AF3972" t="str">
            <v>K314</v>
          </cell>
          <cell r="BL3972" t="str">
            <v>K314</v>
          </cell>
        </row>
        <row r="3973">
          <cell r="AF3973" t="str">
            <v>K315</v>
          </cell>
          <cell r="BL3973" t="str">
            <v>K315</v>
          </cell>
        </row>
        <row r="3974">
          <cell r="AF3974" t="str">
            <v>K316</v>
          </cell>
          <cell r="BL3974" t="str">
            <v>K316</v>
          </cell>
        </row>
        <row r="3975">
          <cell r="AF3975" t="str">
            <v>K317</v>
          </cell>
          <cell r="BL3975" t="str">
            <v>K317</v>
          </cell>
        </row>
        <row r="3976">
          <cell r="AF3976" t="str">
            <v>K318</v>
          </cell>
          <cell r="BL3976" t="str">
            <v>K318</v>
          </cell>
        </row>
        <row r="3977">
          <cell r="AF3977" t="str">
            <v>K319</v>
          </cell>
          <cell r="BL3977" t="str">
            <v>K319</v>
          </cell>
        </row>
        <row r="3978">
          <cell r="AF3978" t="str">
            <v>K352</v>
          </cell>
          <cell r="BL3978" t="str">
            <v>K352</v>
          </cell>
        </row>
        <row r="3979">
          <cell r="AF3979" t="str">
            <v>K353</v>
          </cell>
          <cell r="BL3979" t="str">
            <v>K353</v>
          </cell>
        </row>
        <row r="3980">
          <cell r="AF3980" t="str">
            <v>K358</v>
          </cell>
          <cell r="BL3980" t="str">
            <v>K358</v>
          </cell>
        </row>
        <row r="3981">
          <cell r="AF3981" t="str">
            <v>K36X</v>
          </cell>
          <cell r="BL3981" t="str">
            <v>K36X</v>
          </cell>
        </row>
        <row r="3982">
          <cell r="AF3982" t="str">
            <v>K37X</v>
          </cell>
          <cell r="BL3982" t="str">
            <v>K37X</v>
          </cell>
        </row>
        <row r="3983">
          <cell r="AF3983" t="str">
            <v>K380</v>
          </cell>
          <cell r="BL3983" t="str">
            <v>K380</v>
          </cell>
        </row>
        <row r="3984">
          <cell r="AF3984" t="str">
            <v>K381</v>
          </cell>
          <cell r="BL3984" t="str">
            <v>K381</v>
          </cell>
        </row>
        <row r="3985">
          <cell r="AF3985" t="str">
            <v>K382</v>
          </cell>
          <cell r="BL3985" t="str">
            <v>K382</v>
          </cell>
        </row>
        <row r="3986">
          <cell r="AF3986" t="str">
            <v>K383</v>
          </cell>
          <cell r="BL3986" t="str">
            <v>K383</v>
          </cell>
        </row>
        <row r="3987">
          <cell r="AF3987" t="str">
            <v>K388</v>
          </cell>
          <cell r="BL3987" t="str">
            <v>K388</v>
          </cell>
        </row>
        <row r="3988">
          <cell r="AF3988" t="str">
            <v>K389</v>
          </cell>
          <cell r="BL3988" t="str">
            <v>K389</v>
          </cell>
        </row>
        <row r="3989">
          <cell r="AF3989" t="str">
            <v>K400</v>
          </cell>
          <cell r="BL3989" t="str">
            <v>K400</v>
          </cell>
        </row>
        <row r="3990">
          <cell r="AF3990" t="str">
            <v>K401</v>
          </cell>
          <cell r="BL3990" t="str">
            <v>K401</v>
          </cell>
        </row>
        <row r="3991">
          <cell r="AF3991" t="str">
            <v>K402</v>
          </cell>
          <cell r="BL3991" t="str">
            <v>K402</v>
          </cell>
        </row>
        <row r="3992">
          <cell r="AF3992" t="str">
            <v>K403</v>
          </cell>
          <cell r="BL3992" t="str">
            <v>K403</v>
          </cell>
        </row>
        <row r="3993">
          <cell r="AF3993" t="str">
            <v>K404</v>
          </cell>
          <cell r="BL3993" t="str">
            <v>K404</v>
          </cell>
        </row>
        <row r="3994">
          <cell r="AF3994" t="str">
            <v>K409</v>
          </cell>
          <cell r="BL3994" t="str">
            <v>K409</v>
          </cell>
        </row>
        <row r="3995">
          <cell r="AF3995" t="str">
            <v>K410</v>
          </cell>
          <cell r="BL3995" t="str">
            <v>K410</v>
          </cell>
        </row>
        <row r="3996">
          <cell r="AF3996" t="str">
            <v>K411</v>
          </cell>
          <cell r="BL3996" t="str">
            <v>K411</v>
          </cell>
        </row>
        <row r="3997">
          <cell r="AF3997" t="str">
            <v>K412</v>
          </cell>
          <cell r="BL3997" t="str">
            <v>K412</v>
          </cell>
        </row>
        <row r="3998">
          <cell r="AF3998" t="str">
            <v>K413</v>
          </cell>
          <cell r="BL3998" t="str">
            <v>K413</v>
          </cell>
        </row>
        <row r="3999">
          <cell r="AF3999" t="str">
            <v>K414</v>
          </cell>
          <cell r="BL3999" t="str">
            <v>K414</v>
          </cell>
        </row>
        <row r="4000">
          <cell r="AF4000" t="str">
            <v>K419</v>
          </cell>
          <cell r="BL4000" t="str">
            <v>K419</v>
          </cell>
        </row>
        <row r="4001">
          <cell r="AF4001" t="str">
            <v>K420</v>
          </cell>
          <cell r="BL4001" t="str">
            <v>K420</v>
          </cell>
        </row>
        <row r="4002">
          <cell r="AF4002" t="str">
            <v>K421</v>
          </cell>
          <cell r="BL4002" t="str">
            <v>K421</v>
          </cell>
        </row>
        <row r="4003">
          <cell r="AF4003" t="str">
            <v>K429</v>
          </cell>
          <cell r="BL4003" t="str">
            <v>K429</v>
          </cell>
        </row>
        <row r="4004">
          <cell r="AF4004" t="str">
            <v>K430</v>
          </cell>
          <cell r="BL4004" t="str">
            <v>K430</v>
          </cell>
        </row>
        <row r="4005">
          <cell r="AF4005" t="str">
            <v>K431</v>
          </cell>
          <cell r="BL4005" t="str">
            <v>K431</v>
          </cell>
        </row>
        <row r="4006">
          <cell r="AF4006" t="str">
            <v>K432</v>
          </cell>
          <cell r="BL4006" t="str">
            <v>K432</v>
          </cell>
        </row>
        <row r="4007">
          <cell r="AF4007" t="str">
            <v>K433</v>
          </cell>
          <cell r="BL4007" t="str">
            <v>K433</v>
          </cell>
        </row>
        <row r="4008">
          <cell r="AF4008" t="str">
            <v>K434</v>
          </cell>
          <cell r="BL4008" t="str">
            <v>K434</v>
          </cell>
        </row>
        <row r="4009">
          <cell r="AF4009" t="str">
            <v>K435</v>
          </cell>
          <cell r="BL4009" t="str">
            <v>K435</v>
          </cell>
        </row>
        <row r="4010">
          <cell r="AF4010" t="str">
            <v>K436</v>
          </cell>
          <cell r="BL4010" t="str">
            <v>K436</v>
          </cell>
        </row>
        <row r="4011">
          <cell r="AF4011" t="str">
            <v>K437</v>
          </cell>
          <cell r="BL4011" t="str">
            <v>K437</v>
          </cell>
        </row>
        <row r="4012">
          <cell r="AF4012" t="str">
            <v>K439</v>
          </cell>
          <cell r="BL4012" t="str">
            <v>K439</v>
          </cell>
        </row>
        <row r="4013">
          <cell r="AF4013" t="str">
            <v>K440</v>
          </cell>
          <cell r="BL4013" t="str">
            <v>K440</v>
          </cell>
        </row>
        <row r="4014">
          <cell r="AF4014" t="str">
            <v>K441</v>
          </cell>
          <cell r="BL4014" t="str">
            <v>K441</v>
          </cell>
        </row>
        <row r="4015">
          <cell r="AF4015" t="str">
            <v>K449</v>
          </cell>
          <cell r="BL4015" t="str">
            <v>K449</v>
          </cell>
        </row>
        <row r="4016">
          <cell r="AF4016" t="str">
            <v>K450</v>
          </cell>
          <cell r="BL4016" t="str">
            <v>K450</v>
          </cell>
        </row>
        <row r="4017">
          <cell r="AF4017" t="str">
            <v>K451</v>
          </cell>
          <cell r="BL4017" t="str">
            <v>K451</v>
          </cell>
        </row>
        <row r="4018">
          <cell r="AF4018" t="str">
            <v>K458</v>
          </cell>
          <cell r="BL4018" t="str">
            <v>K458</v>
          </cell>
        </row>
        <row r="4019">
          <cell r="AF4019" t="str">
            <v>K460</v>
          </cell>
          <cell r="BL4019" t="str">
            <v>K460</v>
          </cell>
        </row>
        <row r="4020">
          <cell r="AF4020" t="str">
            <v>K461</v>
          </cell>
          <cell r="BL4020" t="str">
            <v>K461</v>
          </cell>
        </row>
        <row r="4021">
          <cell r="AF4021" t="str">
            <v>K469</v>
          </cell>
          <cell r="BL4021" t="str">
            <v>K469</v>
          </cell>
        </row>
        <row r="4022">
          <cell r="AF4022" t="str">
            <v>K500</v>
          </cell>
          <cell r="BL4022" t="str">
            <v>K500</v>
          </cell>
        </row>
        <row r="4023">
          <cell r="AF4023" t="str">
            <v>K501</v>
          </cell>
          <cell r="BL4023" t="str">
            <v>K501</v>
          </cell>
        </row>
        <row r="4024">
          <cell r="AF4024" t="str">
            <v>K508</v>
          </cell>
          <cell r="BL4024" t="str">
            <v>K508</v>
          </cell>
        </row>
        <row r="4025">
          <cell r="AF4025" t="str">
            <v>K509</v>
          </cell>
          <cell r="BL4025" t="str">
            <v>K509</v>
          </cell>
        </row>
        <row r="4026">
          <cell r="AF4026" t="str">
            <v>K510</v>
          </cell>
          <cell r="BL4026" t="str">
            <v>K510</v>
          </cell>
        </row>
        <row r="4027">
          <cell r="AF4027" t="str">
            <v>K512</v>
          </cell>
          <cell r="BL4027" t="str">
            <v>K512</v>
          </cell>
        </row>
        <row r="4028">
          <cell r="AF4028" t="str">
            <v>K513</v>
          </cell>
          <cell r="BL4028" t="str">
            <v>K513</v>
          </cell>
        </row>
        <row r="4029">
          <cell r="AF4029" t="str">
            <v>K514</v>
          </cell>
          <cell r="BL4029" t="str">
            <v>K514</v>
          </cell>
        </row>
        <row r="4030">
          <cell r="AF4030" t="str">
            <v>K515</v>
          </cell>
          <cell r="BL4030" t="str">
            <v>K515</v>
          </cell>
        </row>
        <row r="4031">
          <cell r="AF4031" t="str">
            <v>K518</v>
          </cell>
          <cell r="BL4031" t="str">
            <v>K518</v>
          </cell>
        </row>
        <row r="4032">
          <cell r="AF4032" t="str">
            <v>K519</v>
          </cell>
          <cell r="BL4032" t="str">
            <v>K519</v>
          </cell>
        </row>
        <row r="4033">
          <cell r="AF4033" t="str">
            <v>K520</v>
          </cell>
          <cell r="BL4033" t="str">
            <v>K520</v>
          </cell>
        </row>
        <row r="4034">
          <cell r="AF4034" t="str">
            <v>K521</v>
          </cell>
          <cell r="BL4034" t="str">
            <v>K521</v>
          </cell>
        </row>
        <row r="4035">
          <cell r="AF4035" t="str">
            <v>K522</v>
          </cell>
          <cell r="BL4035" t="str">
            <v>K522</v>
          </cell>
        </row>
        <row r="4036">
          <cell r="AF4036" t="str">
            <v>K523</v>
          </cell>
          <cell r="BL4036" t="str">
            <v>K523</v>
          </cell>
        </row>
        <row r="4037">
          <cell r="AF4037" t="str">
            <v>K528</v>
          </cell>
          <cell r="BL4037" t="str">
            <v>K528</v>
          </cell>
        </row>
        <row r="4038">
          <cell r="AF4038" t="str">
            <v>K529</v>
          </cell>
          <cell r="BL4038" t="str">
            <v>K529</v>
          </cell>
        </row>
        <row r="4039">
          <cell r="AF4039" t="str">
            <v>K550</v>
          </cell>
          <cell r="BL4039" t="str">
            <v>K550</v>
          </cell>
        </row>
        <row r="4040">
          <cell r="AF4040" t="str">
            <v>K551</v>
          </cell>
          <cell r="BL4040" t="str">
            <v>K551</v>
          </cell>
        </row>
        <row r="4041">
          <cell r="AF4041" t="str">
            <v>K552</v>
          </cell>
          <cell r="BL4041" t="str">
            <v>K552</v>
          </cell>
        </row>
        <row r="4042">
          <cell r="AF4042" t="str">
            <v>K558</v>
          </cell>
          <cell r="BL4042" t="str">
            <v>K558</v>
          </cell>
        </row>
        <row r="4043">
          <cell r="AF4043" t="str">
            <v>K559</v>
          </cell>
          <cell r="BL4043" t="str">
            <v>K559</v>
          </cell>
        </row>
        <row r="4044">
          <cell r="AF4044" t="str">
            <v>K560</v>
          </cell>
          <cell r="BL4044" t="str">
            <v>K560</v>
          </cell>
        </row>
        <row r="4045">
          <cell r="AF4045" t="str">
            <v>K561</v>
          </cell>
          <cell r="BL4045" t="str">
            <v>K561</v>
          </cell>
        </row>
        <row r="4046">
          <cell r="AF4046" t="str">
            <v>K562</v>
          </cell>
          <cell r="BL4046" t="str">
            <v>K562</v>
          </cell>
        </row>
        <row r="4047">
          <cell r="AF4047" t="str">
            <v>K563</v>
          </cell>
          <cell r="BL4047" t="str">
            <v>K563</v>
          </cell>
        </row>
        <row r="4048">
          <cell r="AF4048" t="str">
            <v>K564</v>
          </cell>
          <cell r="BL4048" t="str">
            <v>K564</v>
          </cell>
        </row>
        <row r="4049">
          <cell r="AF4049" t="str">
            <v>K565</v>
          </cell>
          <cell r="BL4049" t="str">
            <v>K565</v>
          </cell>
        </row>
        <row r="4050">
          <cell r="AF4050" t="str">
            <v>K566</v>
          </cell>
          <cell r="BL4050" t="str">
            <v>K566</v>
          </cell>
        </row>
        <row r="4051">
          <cell r="AF4051" t="str">
            <v>K567</v>
          </cell>
          <cell r="BL4051" t="str">
            <v>K567</v>
          </cell>
        </row>
        <row r="4052">
          <cell r="AF4052" t="str">
            <v>K570</v>
          </cell>
          <cell r="BL4052" t="str">
            <v>K570</v>
          </cell>
        </row>
        <row r="4053">
          <cell r="AF4053" t="str">
            <v>K571</v>
          </cell>
          <cell r="BL4053" t="str">
            <v>K571</v>
          </cell>
        </row>
        <row r="4054">
          <cell r="AF4054" t="str">
            <v>K572</v>
          </cell>
          <cell r="BL4054" t="str">
            <v>K572</v>
          </cell>
        </row>
        <row r="4055">
          <cell r="AF4055" t="str">
            <v>K573</v>
          </cell>
          <cell r="BL4055" t="str">
            <v>K573</v>
          </cell>
        </row>
        <row r="4056">
          <cell r="AF4056" t="str">
            <v>K574</v>
          </cell>
          <cell r="BL4056" t="str">
            <v>K574</v>
          </cell>
        </row>
        <row r="4057">
          <cell r="AF4057" t="str">
            <v>K575</v>
          </cell>
          <cell r="BL4057" t="str">
            <v>K575</v>
          </cell>
        </row>
        <row r="4058">
          <cell r="AF4058" t="str">
            <v>K578</v>
          </cell>
          <cell r="BL4058" t="str">
            <v>K578</v>
          </cell>
        </row>
        <row r="4059">
          <cell r="AF4059" t="str">
            <v>K579</v>
          </cell>
          <cell r="BL4059" t="str">
            <v>K579</v>
          </cell>
        </row>
        <row r="4060">
          <cell r="AF4060" t="str">
            <v>K580</v>
          </cell>
          <cell r="BL4060" t="str">
            <v>K580</v>
          </cell>
        </row>
        <row r="4061">
          <cell r="AF4061" t="str">
            <v>K589</v>
          </cell>
          <cell r="BL4061" t="str">
            <v>K589</v>
          </cell>
        </row>
        <row r="4062">
          <cell r="AF4062" t="str">
            <v>K590</v>
          </cell>
          <cell r="BL4062" t="str">
            <v>K590</v>
          </cell>
        </row>
        <row r="4063">
          <cell r="AF4063" t="str">
            <v>K591</v>
          </cell>
          <cell r="BL4063" t="str">
            <v>K591</v>
          </cell>
        </row>
        <row r="4064">
          <cell r="AF4064" t="str">
            <v>K592</v>
          </cell>
          <cell r="BL4064" t="str">
            <v>K592</v>
          </cell>
        </row>
        <row r="4065">
          <cell r="AF4065" t="str">
            <v>K593</v>
          </cell>
          <cell r="BL4065" t="str">
            <v>K593</v>
          </cell>
        </row>
        <row r="4066">
          <cell r="AF4066" t="str">
            <v>K594</v>
          </cell>
          <cell r="BL4066" t="str">
            <v>K594</v>
          </cell>
        </row>
        <row r="4067">
          <cell r="AF4067" t="str">
            <v>K598</v>
          </cell>
          <cell r="BL4067" t="str">
            <v>K598</v>
          </cell>
        </row>
        <row r="4068">
          <cell r="AF4068" t="str">
            <v>K599</v>
          </cell>
          <cell r="BL4068" t="str">
            <v>K599</v>
          </cell>
        </row>
        <row r="4069">
          <cell r="AF4069" t="str">
            <v>K600</v>
          </cell>
          <cell r="BL4069" t="str">
            <v>K600</v>
          </cell>
        </row>
        <row r="4070">
          <cell r="AF4070" t="str">
            <v>K601</v>
          </cell>
          <cell r="BL4070" t="str">
            <v>K601</v>
          </cell>
        </row>
        <row r="4071">
          <cell r="AF4071" t="str">
            <v>K602</v>
          </cell>
          <cell r="BL4071" t="str">
            <v>K602</v>
          </cell>
        </row>
        <row r="4072">
          <cell r="AF4072" t="str">
            <v>K603</v>
          </cell>
          <cell r="BL4072" t="str">
            <v>K603</v>
          </cell>
        </row>
        <row r="4073">
          <cell r="AF4073" t="str">
            <v>K604</v>
          </cell>
          <cell r="BL4073" t="str">
            <v>K604</v>
          </cell>
        </row>
        <row r="4074">
          <cell r="AF4074" t="str">
            <v>K605</v>
          </cell>
          <cell r="BL4074" t="str">
            <v>K605</v>
          </cell>
        </row>
        <row r="4075">
          <cell r="AF4075" t="str">
            <v>K610</v>
          </cell>
          <cell r="BL4075" t="str">
            <v>K610</v>
          </cell>
        </row>
        <row r="4076">
          <cell r="AF4076" t="str">
            <v>K611</v>
          </cell>
          <cell r="BL4076" t="str">
            <v>K611</v>
          </cell>
        </row>
        <row r="4077">
          <cell r="AF4077" t="str">
            <v>K612</v>
          </cell>
          <cell r="BL4077" t="str">
            <v>K612</v>
          </cell>
        </row>
        <row r="4078">
          <cell r="AF4078" t="str">
            <v>K613</v>
          </cell>
          <cell r="BL4078" t="str">
            <v>K613</v>
          </cell>
        </row>
        <row r="4079">
          <cell r="AF4079" t="str">
            <v>K614</v>
          </cell>
          <cell r="BL4079" t="str">
            <v>K614</v>
          </cell>
        </row>
        <row r="4080">
          <cell r="AF4080" t="str">
            <v>K620</v>
          </cell>
          <cell r="BL4080" t="str">
            <v>K620</v>
          </cell>
        </row>
        <row r="4081">
          <cell r="AF4081" t="str">
            <v>K621</v>
          </cell>
          <cell r="BL4081" t="str">
            <v>K621</v>
          </cell>
        </row>
        <row r="4082">
          <cell r="AF4082" t="str">
            <v>K622</v>
          </cell>
          <cell r="BL4082" t="str">
            <v>K622</v>
          </cell>
        </row>
        <row r="4083">
          <cell r="AF4083" t="str">
            <v>K623</v>
          </cell>
          <cell r="BL4083" t="str">
            <v>K623</v>
          </cell>
        </row>
        <row r="4084">
          <cell r="AF4084" t="str">
            <v>K624</v>
          </cell>
          <cell r="BL4084" t="str">
            <v>K624</v>
          </cell>
        </row>
        <row r="4085">
          <cell r="AF4085" t="str">
            <v>K625</v>
          </cell>
          <cell r="BL4085" t="str">
            <v>K625</v>
          </cell>
        </row>
        <row r="4086">
          <cell r="AF4086" t="str">
            <v>K626</v>
          </cell>
          <cell r="BL4086" t="str">
            <v>K626</v>
          </cell>
        </row>
        <row r="4087">
          <cell r="AF4087" t="str">
            <v>K627</v>
          </cell>
          <cell r="BL4087" t="str">
            <v>K627</v>
          </cell>
        </row>
        <row r="4088">
          <cell r="AF4088" t="str">
            <v>K628</v>
          </cell>
          <cell r="BL4088" t="str">
            <v>K628</v>
          </cell>
        </row>
        <row r="4089">
          <cell r="AF4089" t="str">
            <v>K629</v>
          </cell>
          <cell r="BL4089" t="str">
            <v>K629</v>
          </cell>
        </row>
        <row r="4090">
          <cell r="AF4090" t="str">
            <v>K630</v>
          </cell>
          <cell r="BL4090" t="str">
            <v>K630</v>
          </cell>
        </row>
        <row r="4091">
          <cell r="AF4091" t="str">
            <v>K631</v>
          </cell>
          <cell r="BL4091" t="str">
            <v>K631</v>
          </cell>
        </row>
        <row r="4092">
          <cell r="AF4092" t="str">
            <v>K632</v>
          </cell>
          <cell r="BL4092" t="str">
            <v>K632</v>
          </cell>
        </row>
        <row r="4093">
          <cell r="AF4093" t="str">
            <v>K633</v>
          </cell>
          <cell r="BL4093" t="str">
            <v>K633</v>
          </cell>
        </row>
        <row r="4094">
          <cell r="AF4094" t="str">
            <v>K634</v>
          </cell>
          <cell r="BL4094" t="str">
            <v>K634</v>
          </cell>
        </row>
        <row r="4095">
          <cell r="AF4095" t="str">
            <v>K635</v>
          </cell>
          <cell r="BL4095" t="str">
            <v>K635</v>
          </cell>
        </row>
        <row r="4096">
          <cell r="AF4096" t="str">
            <v>K638</v>
          </cell>
          <cell r="BL4096" t="str">
            <v>K638</v>
          </cell>
        </row>
        <row r="4097">
          <cell r="AF4097" t="str">
            <v>K639</v>
          </cell>
          <cell r="BL4097" t="str">
            <v>K639</v>
          </cell>
        </row>
        <row r="4098">
          <cell r="AF4098" t="str">
            <v>K640</v>
          </cell>
          <cell r="BL4098" t="str">
            <v>K640</v>
          </cell>
        </row>
        <row r="4099">
          <cell r="AF4099" t="str">
            <v>K641</v>
          </cell>
          <cell r="BL4099" t="str">
            <v>K641</v>
          </cell>
        </row>
        <row r="4100">
          <cell r="AF4100" t="str">
            <v>K642</v>
          </cell>
          <cell r="BL4100" t="str">
            <v>K642</v>
          </cell>
        </row>
        <row r="4101">
          <cell r="AF4101" t="str">
            <v>K643</v>
          </cell>
          <cell r="BL4101" t="str">
            <v>K643</v>
          </cell>
        </row>
        <row r="4102">
          <cell r="AF4102" t="str">
            <v>K644</v>
          </cell>
          <cell r="BL4102" t="str">
            <v>K644</v>
          </cell>
        </row>
        <row r="4103">
          <cell r="AF4103" t="str">
            <v>K645</v>
          </cell>
          <cell r="BL4103" t="str">
            <v>K645</v>
          </cell>
        </row>
        <row r="4104">
          <cell r="AF4104" t="str">
            <v>K648</v>
          </cell>
          <cell r="BL4104" t="str">
            <v>K648</v>
          </cell>
        </row>
        <row r="4105">
          <cell r="AF4105" t="str">
            <v>K649</v>
          </cell>
          <cell r="BL4105" t="str">
            <v>K649</v>
          </cell>
        </row>
        <row r="4106">
          <cell r="AF4106" t="str">
            <v>K650</v>
          </cell>
          <cell r="BL4106" t="str">
            <v>K650</v>
          </cell>
        </row>
        <row r="4107">
          <cell r="AF4107" t="str">
            <v>K658</v>
          </cell>
          <cell r="BL4107" t="str">
            <v>K658</v>
          </cell>
        </row>
        <row r="4108">
          <cell r="AF4108" t="str">
            <v>K659</v>
          </cell>
          <cell r="BL4108" t="str">
            <v>K659</v>
          </cell>
        </row>
        <row r="4109">
          <cell r="AF4109" t="str">
            <v>K660</v>
          </cell>
          <cell r="BL4109" t="str">
            <v>K660</v>
          </cell>
        </row>
        <row r="4110">
          <cell r="AF4110" t="str">
            <v>K661</v>
          </cell>
          <cell r="BL4110" t="str">
            <v>K661</v>
          </cell>
        </row>
        <row r="4111">
          <cell r="AF4111" t="str">
            <v>K668</v>
          </cell>
          <cell r="BL4111" t="str">
            <v>K668</v>
          </cell>
        </row>
        <row r="4112">
          <cell r="AF4112" t="str">
            <v>K669</v>
          </cell>
          <cell r="BL4112" t="str">
            <v>K669</v>
          </cell>
        </row>
        <row r="4113">
          <cell r="AF4113" t="str">
            <v>K670</v>
          </cell>
          <cell r="BL4113" t="str">
            <v>K670</v>
          </cell>
        </row>
        <row r="4114">
          <cell r="AF4114" t="str">
            <v>K671</v>
          </cell>
          <cell r="BL4114" t="str">
            <v>K671</v>
          </cell>
        </row>
        <row r="4115">
          <cell r="AF4115" t="str">
            <v>K672</v>
          </cell>
          <cell r="BL4115" t="str">
            <v>K672</v>
          </cell>
        </row>
        <row r="4116">
          <cell r="AF4116" t="str">
            <v>K673</v>
          </cell>
          <cell r="BL4116" t="str">
            <v>K673</v>
          </cell>
        </row>
        <row r="4117">
          <cell r="AF4117" t="str">
            <v>K678</v>
          </cell>
          <cell r="BL4117" t="str">
            <v>K678</v>
          </cell>
        </row>
        <row r="4118">
          <cell r="AF4118" t="str">
            <v>K700</v>
          </cell>
          <cell r="BL4118" t="str">
            <v>K700</v>
          </cell>
        </row>
        <row r="4119">
          <cell r="AF4119" t="str">
            <v>K701</v>
          </cell>
          <cell r="BL4119" t="str">
            <v>K701</v>
          </cell>
        </row>
        <row r="4120">
          <cell r="AF4120" t="str">
            <v>K702</v>
          </cell>
          <cell r="BL4120" t="str">
            <v>K702</v>
          </cell>
        </row>
        <row r="4121">
          <cell r="AF4121" t="str">
            <v>K703</v>
          </cell>
          <cell r="BL4121" t="str">
            <v>K703</v>
          </cell>
        </row>
        <row r="4122">
          <cell r="AF4122" t="str">
            <v>K704</v>
          </cell>
          <cell r="BL4122" t="str">
            <v>K704</v>
          </cell>
        </row>
        <row r="4123">
          <cell r="AF4123" t="str">
            <v>K709</v>
          </cell>
          <cell r="BL4123" t="str">
            <v>K709</v>
          </cell>
        </row>
        <row r="4124">
          <cell r="AF4124" t="str">
            <v>K710</v>
          </cell>
          <cell r="BL4124" t="str">
            <v>K710</v>
          </cell>
        </row>
        <row r="4125">
          <cell r="AF4125" t="str">
            <v>K711</v>
          </cell>
          <cell r="BL4125" t="str">
            <v>K711</v>
          </cell>
        </row>
        <row r="4126">
          <cell r="AF4126" t="str">
            <v>K712</v>
          </cell>
          <cell r="BL4126" t="str">
            <v>K712</v>
          </cell>
        </row>
        <row r="4127">
          <cell r="AF4127" t="str">
            <v>K713</v>
          </cell>
          <cell r="BL4127" t="str">
            <v>K713</v>
          </cell>
        </row>
        <row r="4128">
          <cell r="AF4128" t="str">
            <v>K714</v>
          </cell>
          <cell r="BL4128" t="str">
            <v>K714</v>
          </cell>
        </row>
        <row r="4129">
          <cell r="AF4129" t="str">
            <v>K715</v>
          </cell>
          <cell r="BL4129" t="str">
            <v>K715</v>
          </cell>
        </row>
        <row r="4130">
          <cell r="AF4130" t="str">
            <v>K716</v>
          </cell>
          <cell r="BL4130" t="str">
            <v>K716</v>
          </cell>
        </row>
        <row r="4131">
          <cell r="AF4131" t="str">
            <v>K717</v>
          </cell>
          <cell r="BL4131" t="str">
            <v>K717</v>
          </cell>
        </row>
        <row r="4132">
          <cell r="AF4132" t="str">
            <v>K718</v>
          </cell>
          <cell r="BL4132" t="str">
            <v>K718</v>
          </cell>
        </row>
        <row r="4133">
          <cell r="AF4133" t="str">
            <v>K719</v>
          </cell>
          <cell r="BL4133" t="str">
            <v>K719</v>
          </cell>
        </row>
        <row r="4134">
          <cell r="AF4134" t="str">
            <v>K720</v>
          </cell>
          <cell r="BL4134" t="str">
            <v>K720</v>
          </cell>
        </row>
        <row r="4135">
          <cell r="AF4135" t="str">
            <v>K721</v>
          </cell>
          <cell r="BL4135" t="str">
            <v>K721</v>
          </cell>
        </row>
        <row r="4136">
          <cell r="AF4136" t="str">
            <v>K729</v>
          </cell>
          <cell r="BL4136" t="str">
            <v>K729</v>
          </cell>
        </row>
        <row r="4137">
          <cell r="AF4137" t="str">
            <v>K730</v>
          </cell>
          <cell r="BL4137" t="str">
            <v>K730</v>
          </cell>
        </row>
        <row r="4138">
          <cell r="AF4138" t="str">
            <v>K731</v>
          </cell>
          <cell r="BL4138" t="str">
            <v>K731</v>
          </cell>
        </row>
        <row r="4139">
          <cell r="AF4139" t="str">
            <v>K732</v>
          </cell>
          <cell r="BL4139" t="str">
            <v>K732</v>
          </cell>
        </row>
        <row r="4140">
          <cell r="AF4140" t="str">
            <v>K738</v>
          </cell>
          <cell r="BL4140" t="str">
            <v>K738</v>
          </cell>
        </row>
        <row r="4141">
          <cell r="AF4141" t="str">
            <v>K739</v>
          </cell>
          <cell r="BL4141" t="str">
            <v>K739</v>
          </cell>
        </row>
        <row r="4142">
          <cell r="AF4142" t="str">
            <v>K740</v>
          </cell>
          <cell r="BL4142" t="str">
            <v>K740</v>
          </cell>
        </row>
        <row r="4143">
          <cell r="AF4143" t="str">
            <v>K741</v>
          </cell>
          <cell r="BL4143" t="str">
            <v>K741</v>
          </cell>
        </row>
        <row r="4144">
          <cell r="AF4144" t="str">
            <v>K742</v>
          </cell>
          <cell r="BL4144" t="str">
            <v>K742</v>
          </cell>
        </row>
        <row r="4145">
          <cell r="AF4145" t="str">
            <v>K743</v>
          </cell>
          <cell r="BL4145" t="str">
            <v>K743</v>
          </cell>
        </row>
        <row r="4146">
          <cell r="AF4146" t="str">
            <v>K744</v>
          </cell>
          <cell r="BL4146" t="str">
            <v>K744</v>
          </cell>
        </row>
        <row r="4147">
          <cell r="AF4147" t="str">
            <v>K745</v>
          </cell>
          <cell r="BL4147" t="str">
            <v>K745</v>
          </cell>
        </row>
        <row r="4148">
          <cell r="AF4148" t="str">
            <v>K746</v>
          </cell>
          <cell r="BL4148" t="str">
            <v>K746</v>
          </cell>
        </row>
        <row r="4149">
          <cell r="AF4149" t="str">
            <v>K750</v>
          </cell>
          <cell r="BL4149" t="str">
            <v>K750</v>
          </cell>
        </row>
        <row r="4150">
          <cell r="AF4150" t="str">
            <v>K751</v>
          </cell>
          <cell r="BL4150" t="str">
            <v>K751</v>
          </cell>
        </row>
        <row r="4151">
          <cell r="AF4151" t="str">
            <v>K752</v>
          </cell>
          <cell r="BL4151" t="str">
            <v>K752</v>
          </cell>
        </row>
        <row r="4152">
          <cell r="AF4152" t="str">
            <v>K753</v>
          </cell>
          <cell r="BL4152" t="str">
            <v>K753</v>
          </cell>
        </row>
        <row r="4153">
          <cell r="AF4153" t="str">
            <v>K754</v>
          </cell>
          <cell r="BL4153" t="str">
            <v>K754</v>
          </cell>
        </row>
        <row r="4154">
          <cell r="AF4154" t="str">
            <v>K758</v>
          </cell>
          <cell r="BL4154" t="str">
            <v>K758</v>
          </cell>
        </row>
        <row r="4155">
          <cell r="AF4155" t="str">
            <v>K759</v>
          </cell>
          <cell r="BL4155" t="str">
            <v>K759</v>
          </cell>
        </row>
        <row r="4156">
          <cell r="AF4156" t="str">
            <v>K760</v>
          </cell>
          <cell r="BL4156" t="str">
            <v>K760</v>
          </cell>
        </row>
        <row r="4157">
          <cell r="AF4157" t="str">
            <v>K761</v>
          </cell>
          <cell r="BL4157" t="str">
            <v>K761</v>
          </cell>
        </row>
        <row r="4158">
          <cell r="AF4158" t="str">
            <v>K762</v>
          </cell>
          <cell r="BL4158" t="str">
            <v>K762</v>
          </cell>
        </row>
        <row r="4159">
          <cell r="AF4159" t="str">
            <v>K763</v>
          </cell>
          <cell r="BL4159" t="str">
            <v>K763</v>
          </cell>
        </row>
        <row r="4160">
          <cell r="AF4160" t="str">
            <v>K764</v>
          </cell>
          <cell r="BL4160" t="str">
            <v>K764</v>
          </cell>
        </row>
        <row r="4161">
          <cell r="AF4161" t="str">
            <v>K765</v>
          </cell>
          <cell r="BL4161" t="str">
            <v>K765</v>
          </cell>
        </row>
        <row r="4162">
          <cell r="AF4162" t="str">
            <v>K766</v>
          </cell>
          <cell r="BL4162" t="str">
            <v>K766</v>
          </cell>
        </row>
        <row r="4163">
          <cell r="AF4163" t="str">
            <v>K767</v>
          </cell>
          <cell r="BL4163" t="str">
            <v>K767</v>
          </cell>
        </row>
        <row r="4164">
          <cell r="AF4164" t="str">
            <v>K768</v>
          </cell>
          <cell r="BL4164" t="str">
            <v>K768</v>
          </cell>
        </row>
        <row r="4165">
          <cell r="AF4165" t="str">
            <v>K769</v>
          </cell>
          <cell r="BL4165" t="str">
            <v>K769</v>
          </cell>
        </row>
        <row r="4166">
          <cell r="AF4166" t="str">
            <v>K770</v>
          </cell>
          <cell r="BL4166" t="str">
            <v>K770</v>
          </cell>
        </row>
        <row r="4167">
          <cell r="AF4167" t="str">
            <v>K778</v>
          </cell>
          <cell r="BL4167" t="str">
            <v>K778</v>
          </cell>
        </row>
        <row r="4168">
          <cell r="AF4168" t="str">
            <v>K800</v>
          </cell>
          <cell r="BL4168" t="str">
            <v>K800</v>
          </cell>
        </row>
        <row r="4169">
          <cell r="AF4169" t="str">
            <v>K801</v>
          </cell>
          <cell r="BL4169" t="str">
            <v>K801</v>
          </cell>
        </row>
        <row r="4170">
          <cell r="AF4170" t="str">
            <v>K802</v>
          </cell>
          <cell r="BL4170" t="str">
            <v>K802</v>
          </cell>
        </row>
        <row r="4171">
          <cell r="AF4171" t="str">
            <v>K803</v>
          </cell>
          <cell r="BL4171" t="str">
            <v>K803</v>
          </cell>
        </row>
        <row r="4172">
          <cell r="AF4172" t="str">
            <v>K804</v>
          </cell>
          <cell r="BL4172" t="str">
            <v>K804</v>
          </cell>
        </row>
        <row r="4173">
          <cell r="AF4173" t="str">
            <v>K805</v>
          </cell>
          <cell r="BL4173" t="str">
            <v>K805</v>
          </cell>
        </row>
        <row r="4174">
          <cell r="AF4174" t="str">
            <v>K808</v>
          </cell>
          <cell r="BL4174" t="str">
            <v>K808</v>
          </cell>
        </row>
        <row r="4175">
          <cell r="AF4175" t="str">
            <v>K810</v>
          </cell>
          <cell r="BL4175" t="str">
            <v>K810</v>
          </cell>
        </row>
        <row r="4176">
          <cell r="AF4176" t="str">
            <v>K811</v>
          </cell>
          <cell r="BL4176" t="str">
            <v>K811</v>
          </cell>
        </row>
        <row r="4177">
          <cell r="AF4177" t="str">
            <v>K818</v>
          </cell>
          <cell r="BL4177" t="str">
            <v>K818</v>
          </cell>
        </row>
        <row r="4178">
          <cell r="AF4178" t="str">
            <v>K819</v>
          </cell>
          <cell r="BL4178" t="str">
            <v>K819</v>
          </cell>
        </row>
        <row r="4179">
          <cell r="AF4179" t="str">
            <v>K820</v>
          </cell>
          <cell r="BL4179" t="str">
            <v>K820</v>
          </cell>
        </row>
        <row r="4180">
          <cell r="AF4180" t="str">
            <v>K821</v>
          </cell>
          <cell r="BL4180" t="str">
            <v>K821</v>
          </cell>
        </row>
        <row r="4181">
          <cell r="AF4181" t="str">
            <v>K822</v>
          </cell>
          <cell r="BL4181" t="str">
            <v>K822</v>
          </cell>
        </row>
        <row r="4182">
          <cell r="AF4182" t="str">
            <v>K823</v>
          </cell>
          <cell r="BL4182" t="str">
            <v>K823</v>
          </cell>
        </row>
        <row r="4183">
          <cell r="AF4183" t="str">
            <v>K824</v>
          </cell>
          <cell r="BL4183" t="str">
            <v>K824</v>
          </cell>
        </row>
        <row r="4184">
          <cell r="AF4184" t="str">
            <v>K828</v>
          </cell>
          <cell r="BL4184" t="str">
            <v>K828</v>
          </cell>
        </row>
        <row r="4185">
          <cell r="AF4185" t="str">
            <v>K829</v>
          </cell>
          <cell r="BL4185" t="str">
            <v>K829</v>
          </cell>
        </row>
        <row r="4186">
          <cell r="AF4186" t="str">
            <v>K830</v>
          </cell>
          <cell r="BL4186" t="str">
            <v>K830</v>
          </cell>
        </row>
        <row r="4187">
          <cell r="AF4187" t="str">
            <v>K831</v>
          </cell>
          <cell r="BL4187" t="str">
            <v>K831</v>
          </cell>
        </row>
        <row r="4188">
          <cell r="AF4188" t="str">
            <v>K832</v>
          </cell>
          <cell r="BL4188" t="str">
            <v>K832</v>
          </cell>
        </row>
        <row r="4189">
          <cell r="AF4189" t="str">
            <v>K833</v>
          </cell>
          <cell r="BL4189" t="str">
            <v>K833</v>
          </cell>
        </row>
        <row r="4190">
          <cell r="AF4190" t="str">
            <v>K834</v>
          </cell>
          <cell r="BL4190" t="str">
            <v>K834</v>
          </cell>
        </row>
        <row r="4191">
          <cell r="AF4191" t="str">
            <v>K835</v>
          </cell>
          <cell r="BL4191" t="str">
            <v>K835</v>
          </cell>
        </row>
        <row r="4192">
          <cell r="AF4192" t="str">
            <v>K838</v>
          </cell>
          <cell r="BL4192" t="str">
            <v>K838</v>
          </cell>
        </row>
        <row r="4193">
          <cell r="AF4193" t="str">
            <v>K839</v>
          </cell>
          <cell r="BL4193" t="str">
            <v>K839</v>
          </cell>
        </row>
        <row r="4194">
          <cell r="AF4194" t="str">
            <v>K850</v>
          </cell>
          <cell r="BL4194" t="str">
            <v>K850</v>
          </cell>
        </row>
        <row r="4195">
          <cell r="AF4195" t="str">
            <v>K851</v>
          </cell>
          <cell r="BL4195" t="str">
            <v>K851</v>
          </cell>
        </row>
        <row r="4196">
          <cell r="AF4196" t="str">
            <v>K852</v>
          </cell>
          <cell r="BL4196" t="str">
            <v>K852</v>
          </cell>
        </row>
        <row r="4197">
          <cell r="AF4197" t="str">
            <v>K853</v>
          </cell>
          <cell r="BL4197" t="str">
            <v>K853</v>
          </cell>
        </row>
        <row r="4198">
          <cell r="AF4198" t="str">
            <v>K858</v>
          </cell>
          <cell r="BL4198" t="str">
            <v>K858</v>
          </cell>
        </row>
        <row r="4199">
          <cell r="AF4199" t="str">
            <v>K859</v>
          </cell>
          <cell r="BL4199" t="str">
            <v>K859</v>
          </cell>
        </row>
        <row r="4200">
          <cell r="AF4200" t="str">
            <v>K860</v>
          </cell>
          <cell r="BL4200" t="str">
            <v>K860</v>
          </cell>
        </row>
        <row r="4201">
          <cell r="AF4201" t="str">
            <v>K861</v>
          </cell>
          <cell r="BL4201" t="str">
            <v>K861</v>
          </cell>
        </row>
        <row r="4202">
          <cell r="AF4202" t="str">
            <v>K862</v>
          </cell>
          <cell r="BL4202" t="str">
            <v>K862</v>
          </cell>
        </row>
        <row r="4203">
          <cell r="AF4203" t="str">
            <v>K863</v>
          </cell>
          <cell r="BL4203" t="str">
            <v>K863</v>
          </cell>
        </row>
        <row r="4204">
          <cell r="AF4204" t="str">
            <v>K868</v>
          </cell>
          <cell r="BL4204" t="str">
            <v>K868</v>
          </cell>
        </row>
        <row r="4205">
          <cell r="AF4205" t="str">
            <v>K869</v>
          </cell>
          <cell r="BL4205" t="str">
            <v>K869</v>
          </cell>
        </row>
        <row r="4206">
          <cell r="AF4206" t="str">
            <v>K870</v>
          </cell>
          <cell r="BL4206" t="str">
            <v>K870</v>
          </cell>
        </row>
        <row r="4207">
          <cell r="AF4207" t="str">
            <v>K871</v>
          </cell>
          <cell r="BL4207" t="str">
            <v>K871</v>
          </cell>
        </row>
        <row r="4208">
          <cell r="AF4208" t="str">
            <v>K900</v>
          </cell>
          <cell r="BL4208" t="str">
            <v>K900</v>
          </cell>
        </row>
        <row r="4209">
          <cell r="AF4209" t="str">
            <v>K901</v>
          </cell>
          <cell r="BL4209" t="str">
            <v>K901</v>
          </cell>
        </row>
        <row r="4210">
          <cell r="AF4210" t="str">
            <v>K902</v>
          </cell>
          <cell r="BL4210" t="str">
            <v>K902</v>
          </cell>
        </row>
        <row r="4211">
          <cell r="AF4211" t="str">
            <v>K903</v>
          </cell>
          <cell r="BL4211" t="str">
            <v>K903</v>
          </cell>
        </row>
        <row r="4212">
          <cell r="AF4212" t="str">
            <v>K904</v>
          </cell>
          <cell r="BL4212" t="str">
            <v>K904</v>
          </cell>
        </row>
        <row r="4213">
          <cell r="AF4213" t="str">
            <v>K908</v>
          </cell>
          <cell r="BL4213" t="str">
            <v>K908</v>
          </cell>
        </row>
        <row r="4214">
          <cell r="AF4214" t="str">
            <v>K909</v>
          </cell>
          <cell r="BL4214" t="str">
            <v>K909</v>
          </cell>
        </row>
        <row r="4215">
          <cell r="AF4215" t="str">
            <v>K910</v>
          </cell>
          <cell r="BL4215" t="str">
            <v>K910</v>
          </cell>
        </row>
        <row r="4216">
          <cell r="AF4216" t="str">
            <v>K911</v>
          </cell>
          <cell r="BL4216" t="str">
            <v>K911</v>
          </cell>
        </row>
        <row r="4217">
          <cell r="AF4217" t="str">
            <v>K912</v>
          </cell>
          <cell r="BL4217" t="str">
            <v>K912</v>
          </cell>
        </row>
        <row r="4218">
          <cell r="AF4218" t="str">
            <v>K913</v>
          </cell>
          <cell r="BL4218" t="str">
            <v>K913</v>
          </cell>
        </row>
        <row r="4219">
          <cell r="AF4219" t="str">
            <v>K914</v>
          </cell>
          <cell r="BL4219" t="str">
            <v>K914</v>
          </cell>
        </row>
        <row r="4220">
          <cell r="AF4220" t="str">
            <v>K915</v>
          </cell>
          <cell r="BL4220" t="str">
            <v>K915</v>
          </cell>
        </row>
        <row r="4221">
          <cell r="AF4221" t="str">
            <v>K918</v>
          </cell>
          <cell r="BL4221" t="str">
            <v>K918</v>
          </cell>
        </row>
        <row r="4222">
          <cell r="AF4222" t="str">
            <v>K919</v>
          </cell>
          <cell r="BL4222" t="str">
            <v>K919</v>
          </cell>
        </row>
        <row r="4223">
          <cell r="AF4223" t="str">
            <v>K920</v>
          </cell>
          <cell r="BL4223" t="str">
            <v>K920</v>
          </cell>
        </row>
        <row r="4224">
          <cell r="AF4224" t="str">
            <v>K921</v>
          </cell>
          <cell r="BL4224" t="str">
            <v>K921</v>
          </cell>
        </row>
        <row r="4225">
          <cell r="AF4225" t="str">
            <v>K922</v>
          </cell>
          <cell r="BL4225" t="str">
            <v>K922</v>
          </cell>
        </row>
        <row r="4226">
          <cell r="AF4226" t="str">
            <v>K928</v>
          </cell>
          <cell r="BL4226" t="str">
            <v>K928</v>
          </cell>
        </row>
        <row r="4227">
          <cell r="AF4227" t="str">
            <v>K929</v>
          </cell>
          <cell r="BL4227" t="str">
            <v>K929</v>
          </cell>
        </row>
        <row r="4228">
          <cell r="AF4228" t="str">
            <v>K930</v>
          </cell>
          <cell r="BL4228" t="str">
            <v>K930</v>
          </cell>
        </row>
        <row r="4229">
          <cell r="AF4229" t="str">
            <v>K931</v>
          </cell>
          <cell r="BL4229" t="str">
            <v>K931</v>
          </cell>
        </row>
        <row r="4230">
          <cell r="AF4230" t="str">
            <v>K938</v>
          </cell>
          <cell r="BL4230" t="str">
            <v>K938</v>
          </cell>
        </row>
        <row r="4231">
          <cell r="AF4231" t="str">
            <v>L00X</v>
          </cell>
          <cell r="BL4231" t="str">
            <v>L00X</v>
          </cell>
        </row>
        <row r="4232">
          <cell r="AF4232" t="str">
            <v>L010</v>
          </cell>
          <cell r="BL4232" t="str">
            <v>L010</v>
          </cell>
        </row>
        <row r="4233">
          <cell r="AF4233" t="str">
            <v>L011</v>
          </cell>
          <cell r="BL4233" t="str">
            <v>L011</v>
          </cell>
        </row>
        <row r="4234">
          <cell r="AF4234" t="str">
            <v>L020</v>
          </cell>
          <cell r="BL4234" t="str">
            <v>L020</v>
          </cell>
        </row>
        <row r="4235">
          <cell r="AF4235" t="str">
            <v>L021</v>
          </cell>
          <cell r="BL4235" t="str">
            <v>L021</v>
          </cell>
        </row>
        <row r="4236">
          <cell r="AF4236" t="str">
            <v>L022</v>
          </cell>
          <cell r="BL4236" t="str">
            <v>L022</v>
          </cell>
        </row>
        <row r="4237">
          <cell r="AF4237" t="str">
            <v>L023</v>
          </cell>
          <cell r="BL4237" t="str">
            <v>L023</v>
          </cell>
        </row>
        <row r="4238">
          <cell r="AF4238" t="str">
            <v>L024</v>
          </cell>
          <cell r="BL4238" t="str">
            <v>L024</v>
          </cell>
        </row>
        <row r="4239">
          <cell r="AF4239" t="str">
            <v>L028</v>
          </cell>
          <cell r="BL4239" t="str">
            <v>L028</v>
          </cell>
        </row>
        <row r="4240">
          <cell r="AF4240" t="str">
            <v>L029</v>
          </cell>
          <cell r="BL4240" t="str">
            <v>L029</v>
          </cell>
        </row>
        <row r="4241">
          <cell r="AF4241" t="str">
            <v>L030</v>
          </cell>
          <cell r="BL4241" t="str">
            <v>L030</v>
          </cell>
        </row>
        <row r="4242">
          <cell r="AF4242" t="str">
            <v>L031</v>
          </cell>
          <cell r="BL4242" t="str">
            <v>L031</v>
          </cell>
        </row>
        <row r="4243">
          <cell r="AF4243" t="str">
            <v>L032</v>
          </cell>
          <cell r="BL4243" t="str">
            <v>L032</v>
          </cell>
        </row>
        <row r="4244">
          <cell r="AF4244" t="str">
            <v>L033</v>
          </cell>
          <cell r="BL4244" t="str">
            <v>L033</v>
          </cell>
        </row>
        <row r="4245">
          <cell r="AF4245" t="str">
            <v>L038</v>
          </cell>
          <cell r="BL4245" t="str">
            <v>L038</v>
          </cell>
        </row>
        <row r="4246">
          <cell r="AF4246" t="str">
            <v>L039</v>
          </cell>
          <cell r="BL4246" t="str">
            <v>L039</v>
          </cell>
        </row>
        <row r="4247">
          <cell r="AF4247" t="str">
            <v>L040</v>
          </cell>
          <cell r="BL4247" t="str">
            <v>L040</v>
          </cell>
        </row>
        <row r="4248">
          <cell r="AF4248" t="str">
            <v>L041</v>
          </cell>
          <cell r="BL4248" t="str">
            <v>L041</v>
          </cell>
        </row>
        <row r="4249">
          <cell r="AF4249" t="str">
            <v>L042</v>
          </cell>
          <cell r="BL4249" t="str">
            <v>L042</v>
          </cell>
        </row>
        <row r="4250">
          <cell r="AF4250" t="str">
            <v>L043</v>
          </cell>
          <cell r="BL4250" t="str">
            <v>L043</v>
          </cell>
        </row>
        <row r="4251">
          <cell r="AF4251" t="str">
            <v>L048</v>
          </cell>
          <cell r="BL4251" t="str">
            <v>L048</v>
          </cell>
        </row>
        <row r="4252">
          <cell r="AF4252" t="str">
            <v>L049</v>
          </cell>
          <cell r="BL4252" t="str">
            <v>L049</v>
          </cell>
        </row>
        <row r="4253">
          <cell r="AF4253" t="str">
            <v>L050</v>
          </cell>
          <cell r="BL4253" t="str">
            <v>L050</v>
          </cell>
        </row>
        <row r="4254">
          <cell r="AF4254" t="str">
            <v>L059</v>
          </cell>
          <cell r="BL4254" t="str">
            <v>L059</v>
          </cell>
        </row>
        <row r="4255">
          <cell r="AF4255" t="str">
            <v>L080</v>
          </cell>
          <cell r="BL4255" t="str">
            <v>L080</v>
          </cell>
        </row>
        <row r="4256">
          <cell r="AF4256" t="str">
            <v>L081</v>
          </cell>
          <cell r="BL4256" t="str">
            <v>L081</v>
          </cell>
        </row>
        <row r="4257">
          <cell r="AF4257" t="str">
            <v>L088</v>
          </cell>
          <cell r="BL4257" t="str">
            <v>L088</v>
          </cell>
        </row>
        <row r="4258">
          <cell r="AF4258" t="str">
            <v>L089</v>
          </cell>
          <cell r="BL4258" t="str">
            <v>L089</v>
          </cell>
        </row>
        <row r="4259">
          <cell r="AF4259" t="str">
            <v>L100</v>
          </cell>
          <cell r="BL4259" t="str">
            <v>L100</v>
          </cell>
        </row>
        <row r="4260">
          <cell r="AF4260" t="str">
            <v>L101</v>
          </cell>
          <cell r="BL4260" t="str">
            <v>L101</v>
          </cell>
        </row>
        <row r="4261">
          <cell r="AF4261" t="str">
            <v>L102</v>
          </cell>
          <cell r="BL4261" t="str">
            <v>L102</v>
          </cell>
        </row>
        <row r="4262">
          <cell r="AF4262" t="str">
            <v>L103</v>
          </cell>
          <cell r="BL4262" t="str">
            <v>L103</v>
          </cell>
        </row>
        <row r="4263">
          <cell r="AF4263" t="str">
            <v>L104</v>
          </cell>
          <cell r="BL4263" t="str">
            <v>L104</v>
          </cell>
        </row>
        <row r="4264">
          <cell r="AF4264" t="str">
            <v>L105</v>
          </cell>
          <cell r="BL4264" t="str">
            <v>L105</v>
          </cell>
        </row>
        <row r="4265">
          <cell r="AF4265" t="str">
            <v>L108</v>
          </cell>
          <cell r="BL4265" t="str">
            <v>L108</v>
          </cell>
        </row>
        <row r="4266">
          <cell r="AF4266" t="str">
            <v>L109</v>
          </cell>
          <cell r="BL4266" t="str">
            <v>L109</v>
          </cell>
        </row>
        <row r="4267">
          <cell r="AF4267" t="str">
            <v>L110</v>
          </cell>
          <cell r="BL4267" t="str">
            <v>L110</v>
          </cell>
        </row>
        <row r="4268">
          <cell r="AF4268" t="str">
            <v>L111</v>
          </cell>
          <cell r="BL4268" t="str">
            <v>L111</v>
          </cell>
        </row>
        <row r="4269">
          <cell r="AF4269" t="str">
            <v>L118</v>
          </cell>
          <cell r="BL4269" t="str">
            <v>L118</v>
          </cell>
        </row>
        <row r="4270">
          <cell r="AF4270" t="str">
            <v>L119</v>
          </cell>
          <cell r="BL4270" t="str">
            <v>L119</v>
          </cell>
        </row>
        <row r="4271">
          <cell r="AF4271" t="str">
            <v>L120</v>
          </cell>
          <cell r="BL4271" t="str">
            <v>L120</v>
          </cell>
        </row>
        <row r="4272">
          <cell r="AF4272" t="str">
            <v>L121</v>
          </cell>
          <cell r="BL4272" t="str">
            <v>L121</v>
          </cell>
        </row>
        <row r="4273">
          <cell r="AF4273" t="str">
            <v>L122</v>
          </cell>
          <cell r="BL4273" t="str">
            <v>L122</v>
          </cell>
        </row>
        <row r="4274">
          <cell r="AF4274" t="str">
            <v>L123</v>
          </cell>
          <cell r="BL4274" t="str">
            <v>L123</v>
          </cell>
        </row>
        <row r="4275">
          <cell r="AF4275" t="str">
            <v>L128</v>
          </cell>
          <cell r="BL4275" t="str">
            <v>L128</v>
          </cell>
        </row>
        <row r="4276">
          <cell r="AF4276" t="str">
            <v>L129</v>
          </cell>
          <cell r="BL4276" t="str">
            <v>L129</v>
          </cell>
        </row>
        <row r="4277">
          <cell r="AF4277" t="str">
            <v>L130</v>
          </cell>
          <cell r="BL4277" t="str">
            <v>L130</v>
          </cell>
        </row>
        <row r="4278">
          <cell r="AF4278" t="str">
            <v>L131</v>
          </cell>
          <cell r="BL4278" t="str">
            <v>L131</v>
          </cell>
        </row>
        <row r="4279">
          <cell r="AF4279" t="str">
            <v>L138</v>
          </cell>
          <cell r="BL4279" t="str">
            <v>L138</v>
          </cell>
        </row>
        <row r="4280">
          <cell r="AF4280" t="str">
            <v>L139</v>
          </cell>
          <cell r="BL4280" t="str">
            <v>L139</v>
          </cell>
        </row>
        <row r="4281">
          <cell r="AF4281" t="str">
            <v>L14X</v>
          </cell>
          <cell r="BL4281" t="str">
            <v>L14X</v>
          </cell>
        </row>
        <row r="4282">
          <cell r="AF4282" t="str">
            <v>L200</v>
          </cell>
          <cell r="BL4282" t="str">
            <v>L200</v>
          </cell>
        </row>
        <row r="4283">
          <cell r="AF4283" t="str">
            <v>L208</v>
          </cell>
          <cell r="BL4283" t="str">
            <v>L208</v>
          </cell>
        </row>
        <row r="4284">
          <cell r="AF4284" t="str">
            <v>L209</v>
          </cell>
          <cell r="BL4284" t="str">
            <v>L209</v>
          </cell>
        </row>
        <row r="4285">
          <cell r="AF4285" t="str">
            <v>L210</v>
          </cell>
          <cell r="BL4285" t="str">
            <v>L210</v>
          </cell>
        </row>
        <row r="4286">
          <cell r="AF4286" t="str">
            <v>L211</v>
          </cell>
          <cell r="BL4286" t="str">
            <v>L211</v>
          </cell>
        </row>
        <row r="4287">
          <cell r="AF4287" t="str">
            <v>L218</v>
          </cell>
          <cell r="BL4287" t="str">
            <v>L218</v>
          </cell>
        </row>
        <row r="4288">
          <cell r="AF4288" t="str">
            <v>L219</v>
          </cell>
          <cell r="BL4288" t="str">
            <v>L219</v>
          </cell>
        </row>
        <row r="4289">
          <cell r="AF4289" t="str">
            <v>L22X</v>
          </cell>
          <cell r="BL4289" t="str">
            <v>L22X</v>
          </cell>
        </row>
        <row r="4290">
          <cell r="AF4290" t="str">
            <v>L230</v>
          </cell>
          <cell r="BL4290" t="str">
            <v>L230</v>
          </cell>
        </row>
        <row r="4291">
          <cell r="AF4291" t="str">
            <v>L231</v>
          </cell>
          <cell r="BL4291" t="str">
            <v>L231</v>
          </cell>
        </row>
        <row r="4292">
          <cell r="AF4292" t="str">
            <v>L232</v>
          </cell>
          <cell r="BL4292" t="str">
            <v>L232</v>
          </cell>
        </row>
        <row r="4293">
          <cell r="AF4293" t="str">
            <v>L233</v>
          </cell>
          <cell r="BL4293" t="str">
            <v>L233</v>
          </cell>
        </row>
        <row r="4294">
          <cell r="AF4294" t="str">
            <v>L234</v>
          </cell>
          <cell r="BL4294" t="str">
            <v>L234</v>
          </cell>
        </row>
        <row r="4295">
          <cell r="AF4295" t="str">
            <v>L235</v>
          </cell>
          <cell r="BL4295" t="str">
            <v>L235</v>
          </cell>
        </row>
        <row r="4296">
          <cell r="AF4296" t="str">
            <v>L236</v>
          </cell>
          <cell r="BL4296" t="str">
            <v>L236</v>
          </cell>
        </row>
        <row r="4297">
          <cell r="AF4297" t="str">
            <v>L237</v>
          </cell>
          <cell r="BL4297" t="str">
            <v>L237</v>
          </cell>
        </row>
        <row r="4298">
          <cell r="AF4298" t="str">
            <v>L238</v>
          </cell>
          <cell r="BL4298" t="str">
            <v>L238</v>
          </cell>
        </row>
        <row r="4299">
          <cell r="AF4299" t="str">
            <v>L239</v>
          </cell>
          <cell r="BL4299" t="str">
            <v>L239</v>
          </cell>
        </row>
        <row r="4300">
          <cell r="AF4300" t="str">
            <v>L240</v>
          </cell>
          <cell r="BL4300" t="str">
            <v>L240</v>
          </cell>
        </row>
        <row r="4301">
          <cell r="AF4301" t="str">
            <v>L241</v>
          </cell>
          <cell r="BL4301" t="str">
            <v>L241</v>
          </cell>
        </row>
        <row r="4302">
          <cell r="AF4302" t="str">
            <v>L242</v>
          </cell>
          <cell r="BL4302" t="str">
            <v>L242</v>
          </cell>
        </row>
        <row r="4303">
          <cell r="AF4303" t="str">
            <v>L243</v>
          </cell>
          <cell r="BL4303" t="str">
            <v>L243</v>
          </cell>
        </row>
        <row r="4304">
          <cell r="AF4304" t="str">
            <v>L244</v>
          </cell>
          <cell r="BL4304" t="str">
            <v>L244</v>
          </cell>
        </row>
        <row r="4305">
          <cell r="AF4305" t="str">
            <v>L245</v>
          </cell>
          <cell r="BL4305" t="str">
            <v>L245</v>
          </cell>
        </row>
        <row r="4306">
          <cell r="AF4306" t="str">
            <v>L246</v>
          </cell>
          <cell r="BL4306" t="str">
            <v>L246</v>
          </cell>
        </row>
        <row r="4307">
          <cell r="AF4307" t="str">
            <v>L247</v>
          </cell>
          <cell r="BL4307" t="str">
            <v>L247</v>
          </cell>
        </row>
        <row r="4308">
          <cell r="AF4308" t="str">
            <v>L248</v>
          </cell>
          <cell r="BL4308" t="str">
            <v>L248</v>
          </cell>
        </row>
        <row r="4309">
          <cell r="AF4309" t="str">
            <v>L249</v>
          </cell>
          <cell r="BL4309" t="str">
            <v>L249</v>
          </cell>
        </row>
        <row r="4310">
          <cell r="AF4310" t="str">
            <v>L250</v>
          </cell>
          <cell r="BL4310" t="str">
            <v>L250</v>
          </cell>
        </row>
        <row r="4311">
          <cell r="AF4311" t="str">
            <v>L251</v>
          </cell>
          <cell r="BL4311" t="str">
            <v>L251</v>
          </cell>
        </row>
        <row r="4312">
          <cell r="AF4312" t="str">
            <v>L252</v>
          </cell>
          <cell r="BL4312" t="str">
            <v>L252</v>
          </cell>
        </row>
        <row r="4313">
          <cell r="AF4313" t="str">
            <v>L253</v>
          </cell>
          <cell r="BL4313" t="str">
            <v>L253</v>
          </cell>
        </row>
        <row r="4314">
          <cell r="AF4314" t="str">
            <v>L254</v>
          </cell>
          <cell r="BL4314" t="str">
            <v>L254</v>
          </cell>
        </row>
        <row r="4315">
          <cell r="AF4315" t="str">
            <v>L255</v>
          </cell>
          <cell r="BL4315" t="str">
            <v>L255</v>
          </cell>
        </row>
        <row r="4316">
          <cell r="AF4316" t="str">
            <v>L258</v>
          </cell>
          <cell r="BL4316" t="str">
            <v>L258</v>
          </cell>
        </row>
        <row r="4317">
          <cell r="AF4317" t="str">
            <v>L259</v>
          </cell>
          <cell r="BL4317" t="str">
            <v>L259</v>
          </cell>
        </row>
        <row r="4318">
          <cell r="AF4318" t="str">
            <v>L26X</v>
          </cell>
          <cell r="BL4318" t="str">
            <v>L26X</v>
          </cell>
        </row>
        <row r="4319">
          <cell r="AF4319" t="str">
            <v>L270</v>
          </cell>
          <cell r="BL4319" t="str">
            <v>L270</v>
          </cell>
        </row>
        <row r="4320">
          <cell r="AF4320" t="str">
            <v>L271</v>
          </cell>
          <cell r="BL4320" t="str">
            <v>L271</v>
          </cell>
        </row>
        <row r="4321">
          <cell r="AF4321" t="str">
            <v>L272</v>
          </cell>
          <cell r="BL4321" t="str">
            <v>L272</v>
          </cell>
        </row>
        <row r="4322">
          <cell r="AF4322" t="str">
            <v>L278</v>
          </cell>
          <cell r="BL4322" t="str">
            <v>L278</v>
          </cell>
        </row>
        <row r="4323">
          <cell r="AF4323" t="str">
            <v>L279</v>
          </cell>
          <cell r="BL4323" t="str">
            <v>L279</v>
          </cell>
        </row>
        <row r="4324">
          <cell r="AF4324" t="str">
            <v>L280</v>
          </cell>
          <cell r="BL4324" t="str">
            <v>L280</v>
          </cell>
        </row>
        <row r="4325">
          <cell r="AF4325" t="str">
            <v>L281</v>
          </cell>
          <cell r="BL4325" t="str">
            <v>L281</v>
          </cell>
        </row>
        <row r="4326">
          <cell r="AF4326" t="str">
            <v>L282</v>
          </cell>
          <cell r="BL4326" t="str">
            <v>L282</v>
          </cell>
        </row>
        <row r="4327">
          <cell r="AF4327" t="str">
            <v>L290</v>
          </cell>
          <cell r="BL4327" t="str">
            <v>L290</v>
          </cell>
        </row>
        <row r="4328">
          <cell r="AF4328" t="str">
            <v>L291</v>
          </cell>
          <cell r="BL4328" t="str">
            <v>L291</v>
          </cell>
        </row>
        <row r="4329">
          <cell r="AF4329" t="str">
            <v>L292</v>
          </cell>
          <cell r="BL4329" t="str">
            <v>L292</v>
          </cell>
        </row>
        <row r="4330">
          <cell r="AF4330" t="str">
            <v>L293</v>
          </cell>
          <cell r="BL4330" t="str">
            <v>L293</v>
          </cell>
        </row>
        <row r="4331">
          <cell r="AF4331" t="str">
            <v>L298</v>
          </cell>
          <cell r="BL4331" t="str">
            <v>L298</v>
          </cell>
        </row>
        <row r="4332">
          <cell r="AF4332" t="str">
            <v>L299</v>
          </cell>
          <cell r="BL4332" t="str">
            <v>L299</v>
          </cell>
        </row>
        <row r="4333">
          <cell r="AF4333" t="str">
            <v>L300</v>
          </cell>
          <cell r="BL4333" t="str">
            <v>L300</v>
          </cell>
        </row>
        <row r="4334">
          <cell r="AF4334" t="str">
            <v>L301</v>
          </cell>
          <cell r="BL4334" t="str">
            <v>L301</v>
          </cell>
        </row>
        <row r="4335">
          <cell r="AF4335" t="str">
            <v>L302</v>
          </cell>
          <cell r="BL4335" t="str">
            <v>L302</v>
          </cell>
        </row>
        <row r="4336">
          <cell r="AF4336" t="str">
            <v>L303</v>
          </cell>
          <cell r="BL4336" t="str">
            <v>L303</v>
          </cell>
        </row>
        <row r="4337">
          <cell r="AF4337" t="str">
            <v>L304</v>
          </cell>
          <cell r="BL4337" t="str">
            <v>L304</v>
          </cell>
        </row>
        <row r="4338">
          <cell r="AF4338" t="str">
            <v>L305</v>
          </cell>
          <cell r="BL4338" t="str">
            <v>L305</v>
          </cell>
        </row>
        <row r="4339">
          <cell r="AF4339" t="str">
            <v>L308</v>
          </cell>
          <cell r="BL4339" t="str">
            <v>L308</v>
          </cell>
        </row>
        <row r="4340">
          <cell r="AF4340" t="str">
            <v>L309</v>
          </cell>
          <cell r="BL4340" t="str">
            <v>L309</v>
          </cell>
        </row>
        <row r="4341">
          <cell r="AF4341" t="str">
            <v>L400</v>
          </cell>
          <cell r="BL4341" t="str">
            <v>L400</v>
          </cell>
        </row>
        <row r="4342">
          <cell r="AF4342" t="str">
            <v>L401</v>
          </cell>
          <cell r="BL4342" t="str">
            <v>L401</v>
          </cell>
        </row>
        <row r="4343">
          <cell r="AF4343" t="str">
            <v>L402</v>
          </cell>
          <cell r="BL4343" t="str">
            <v>L402</v>
          </cell>
        </row>
        <row r="4344">
          <cell r="AF4344" t="str">
            <v>L403</v>
          </cell>
          <cell r="BL4344" t="str">
            <v>L403</v>
          </cell>
        </row>
        <row r="4345">
          <cell r="AF4345" t="str">
            <v>L404</v>
          </cell>
          <cell r="BL4345" t="str">
            <v>L404</v>
          </cell>
        </row>
        <row r="4346">
          <cell r="AF4346" t="str">
            <v>L405</v>
          </cell>
          <cell r="BL4346" t="str">
            <v>L405</v>
          </cell>
        </row>
        <row r="4347">
          <cell r="AF4347" t="str">
            <v>L408</v>
          </cell>
          <cell r="BL4347" t="str">
            <v>L408</v>
          </cell>
        </row>
        <row r="4348">
          <cell r="AF4348" t="str">
            <v>L409</v>
          </cell>
          <cell r="BL4348" t="str">
            <v>L409</v>
          </cell>
        </row>
        <row r="4349">
          <cell r="AF4349" t="str">
            <v>L410</v>
          </cell>
          <cell r="BL4349" t="str">
            <v>L410</v>
          </cell>
        </row>
        <row r="4350">
          <cell r="AF4350" t="str">
            <v>L411</v>
          </cell>
          <cell r="BL4350" t="str">
            <v>L411</v>
          </cell>
        </row>
        <row r="4351">
          <cell r="AF4351" t="str">
            <v>L413</v>
          </cell>
          <cell r="BL4351" t="str">
            <v>L413</v>
          </cell>
        </row>
        <row r="4352">
          <cell r="AF4352" t="str">
            <v>L414</v>
          </cell>
          <cell r="BL4352" t="str">
            <v>L414</v>
          </cell>
        </row>
        <row r="4353">
          <cell r="AF4353" t="str">
            <v>L415</v>
          </cell>
          <cell r="BL4353" t="str">
            <v>L415</v>
          </cell>
        </row>
        <row r="4354">
          <cell r="AF4354" t="str">
            <v>L418</v>
          </cell>
          <cell r="BL4354" t="str">
            <v>L418</v>
          </cell>
        </row>
        <row r="4355">
          <cell r="AF4355" t="str">
            <v>L419</v>
          </cell>
          <cell r="BL4355" t="str">
            <v>L419</v>
          </cell>
        </row>
        <row r="4356">
          <cell r="AF4356" t="str">
            <v>L42X</v>
          </cell>
          <cell r="BL4356" t="str">
            <v>L42X</v>
          </cell>
        </row>
        <row r="4357">
          <cell r="AF4357" t="str">
            <v>L430</v>
          </cell>
          <cell r="BL4357" t="str">
            <v>L430</v>
          </cell>
        </row>
        <row r="4358">
          <cell r="AF4358" t="str">
            <v>L431</v>
          </cell>
          <cell r="BL4358" t="str">
            <v>L431</v>
          </cell>
        </row>
        <row r="4359">
          <cell r="AF4359" t="str">
            <v>L432</v>
          </cell>
          <cell r="BL4359" t="str">
            <v>L432</v>
          </cell>
        </row>
        <row r="4360">
          <cell r="AF4360" t="str">
            <v>L433</v>
          </cell>
          <cell r="BL4360" t="str">
            <v>L433</v>
          </cell>
        </row>
        <row r="4361">
          <cell r="AF4361" t="str">
            <v>L438</v>
          </cell>
          <cell r="BL4361" t="str">
            <v>L438</v>
          </cell>
        </row>
        <row r="4362">
          <cell r="AF4362" t="str">
            <v>L439</v>
          </cell>
          <cell r="BL4362" t="str">
            <v>L439</v>
          </cell>
        </row>
        <row r="4363">
          <cell r="AF4363" t="str">
            <v>L440</v>
          </cell>
          <cell r="BL4363" t="str">
            <v>L440</v>
          </cell>
        </row>
        <row r="4364">
          <cell r="AF4364" t="str">
            <v>L441</v>
          </cell>
          <cell r="BL4364" t="str">
            <v>L441</v>
          </cell>
        </row>
        <row r="4365">
          <cell r="AF4365" t="str">
            <v>L442</v>
          </cell>
          <cell r="BL4365" t="str">
            <v>L442</v>
          </cell>
        </row>
        <row r="4366">
          <cell r="AF4366" t="str">
            <v>L443</v>
          </cell>
          <cell r="BL4366" t="str">
            <v>L443</v>
          </cell>
        </row>
        <row r="4367">
          <cell r="AF4367" t="str">
            <v>L444</v>
          </cell>
          <cell r="BL4367" t="str">
            <v>L444</v>
          </cell>
        </row>
        <row r="4368">
          <cell r="AF4368" t="str">
            <v>L448</v>
          </cell>
          <cell r="BL4368" t="str">
            <v>L448</v>
          </cell>
        </row>
        <row r="4369">
          <cell r="AF4369" t="str">
            <v>L449</v>
          </cell>
          <cell r="BL4369" t="str">
            <v>L449</v>
          </cell>
        </row>
        <row r="4370">
          <cell r="AF4370" t="str">
            <v>L45X</v>
          </cell>
          <cell r="BL4370" t="str">
            <v>L45X</v>
          </cell>
        </row>
        <row r="4371">
          <cell r="AF4371" t="str">
            <v>L500</v>
          </cell>
          <cell r="BL4371" t="str">
            <v>L500</v>
          </cell>
        </row>
        <row r="4372">
          <cell r="AF4372" t="str">
            <v>L501</v>
          </cell>
          <cell r="BL4372" t="str">
            <v>L501</v>
          </cell>
        </row>
        <row r="4373">
          <cell r="AF4373" t="str">
            <v>L502</v>
          </cell>
          <cell r="BL4373" t="str">
            <v>L502</v>
          </cell>
        </row>
        <row r="4374">
          <cell r="AF4374" t="str">
            <v>L503</v>
          </cell>
          <cell r="BL4374" t="str">
            <v>L503</v>
          </cell>
        </row>
        <row r="4375">
          <cell r="AF4375" t="str">
            <v>L504</v>
          </cell>
          <cell r="BL4375" t="str">
            <v>L504</v>
          </cell>
        </row>
        <row r="4376">
          <cell r="AF4376" t="str">
            <v>L505</v>
          </cell>
          <cell r="BL4376" t="str">
            <v>L505</v>
          </cell>
        </row>
        <row r="4377">
          <cell r="AF4377" t="str">
            <v>L506</v>
          </cell>
          <cell r="BL4377" t="str">
            <v>L506</v>
          </cell>
        </row>
        <row r="4378">
          <cell r="AF4378" t="str">
            <v>L508</v>
          </cell>
          <cell r="BL4378" t="str">
            <v>L508</v>
          </cell>
        </row>
        <row r="4379">
          <cell r="AF4379" t="str">
            <v>L509</v>
          </cell>
          <cell r="BL4379" t="str">
            <v>L509</v>
          </cell>
        </row>
        <row r="4380">
          <cell r="AF4380" t="str">
            <v>L510</v>
          </cell>
          <cell r="BL4380" t="str">
            <v>L510</v>
          </cell>
        </row>
        <row r="4381">
          <cell r="AF4381" t="str">
            <v>L511</v>
          </cell>
          <cell r="BL4381" t="str">
            <v>L511</v>
          </cell>
        </row>
        <row r="4382">
          <cell r="AF4382" t="str">
            <v>L512</v>
          </cell>
          <cell r="BL4382" t="str">
            <v>L512</v>
          </cell>
        </row>
        <row r="4383">
          <cell r="AF4383" t="str">
            <v>L518</v>
          </cell>
          <cell r="BL4383" t="str">
            <v>L518</v>
          </cell>
        </row>
        <row r="4384">
          <cell r="AF4384" t="str">
            <v>L519</v>
          </cell>
          <cell r="BL4384" t="str">
            <v>L519</v>
          </cell>
        </row>
        <row r="4385">
          <cell r="AF4385" t="str">
            <v>L52X</v>
          </cell>
          <cell r="BL4385" t="str">
            <v>L52X</v>
          </cell>
        </row>
        <row r="4386">
          <cell r="AF4386" t="str">
            <v>L530</v>
          </cell>
          <cell r="BL4386" t="str">
            <v>L530</v>
          </cell>
        </row>
        <row r="4387">
          <cell r="AF4387" t="str">
            <v>L531</v>
          </cell>
          <cell r="BL4387" t="str">
            <v>L531</v>
          </cell>
        </row>
        <row r="4388">
          <cell r="AF4388" t="str">
            <v>L532</v>
          </cell>
          <cell r="BL4388" t="str">
            <v>L532</v>
          </cell>
        </row>
        <row r="4389">
          <cell r="AF4389" t="str">
            <v>L533</v>
          </cell>
          <cell r="BL4389" t="str">
            <v>L533</v>
          </cell>
        </row>
        <row r="4390">
          <cell r="AF4390" t="str">
            <v>L538</v>
          </cell>
          <cell r="BL4390" t="str">
            <v>L538</v>
          </cell>
        </row>
        <row r="4391">
          <cell r="AF4391" t="str">
            <v>L539</v>
          </cell>
          <cell r="BL4391" t="str">
            <v>L539</v>
          </cell>
        </row>
        <row r="4392">
          <cell r="AF4392" t="str">
            <v>L540</v>
          </cell>
          <cell r="BL4392" t="str">
            <v>L540</v>
          </cell>
        </row>
        <row r="4393">
          <cell r="AF4393" t="str">
            <v>L548</v>
          </cell>
          <cell r="BL4393" t="str">
            <v>L548</v>
          </cell>
        </row>
        <row r="4394">
          <cell r="AF4394" t="str">
            <v>L550</v>
          </cell>
          <cell r="BL4394" t="str">
            <v>L550</v>
          </cell>
        </row>
        <row r="4395">
          <cell r="AF4395" t="str">
            <v>L551</v>
          </cell>
          <cell r="BL4395" t="str">
            <v>L551</v>
          </cell>
        </row>
        <row r="4396">
          <cell r="AF4396" t="str">
            <v>L552</v>
          </cell>
          <cell r="BL4396" t="str">
            <v>L552</v>
          </cell>
        </row>
        <row r="4397">
          <cell r="AF4397" t="str">
            <v>L558</v>
          </cell>
          <cell r="BL4397" t="str">
            <v>L558</v>
          </cell>
        </row>
        <row r="4398">
          <cell r="AF4398" t="str">
            <v>L559</v>
          </cell>
          <cell r="BL4398" t="str">
            <v>L559</v>
          </cell>
        </row>
        <row r="4399">
          <cell r="AF4399" t="str">
            <v>L560</v>
          </cell>
          <cell r="BL4399" t="str">
            <v>L560</v>
          </cell>
        </row>
        <row r="4400">
          <cell r="AF4400" t="str">
            <v>L561</v>
          </cell>
          <cell r="BL4400" t="str">
            <v>L561</v>
          </cell>
        </row>
        <row r="4401">
          <cell r="AF4401" t="str">
            <v>L562</v>
          </cell>
          <cell r="BL4401" t="str">
            <v>L562</v>
          </cell>
        </row>
        <row r="4402">
          <cell r="AF4402" t="str">
            <v>L563</v>
          </cell>
          <cell r="BL4402" t="str">
            <v>L563</v>
          </cell>
        </row>
        <row r="4403">
          <cell r="AF4403" t="str">
            <v>L564</v>
          </cell>
          <cell r="BL4403" t="str">
            <v>L564</v>
          </cell>
        </row>
        <row r="4404">
          <cell r="AF4404" t="str">
            <v>L568</v>
          </cell>
          <cell r="BL4404" t="str">
            <v>L568</v>
          </cell>
        </row>
        <row r="4405">
          <cell r="AF4405" t="str">
            <v>L569</v>
          </cell>
          <cell r="BL4405" t="str">
            <v>L569</v>
          </cell>
        </row>
        <row r="4406">
          <cell r="AF4406" t="str">
            <v>L570</v>
          </cell>
          <cell r="BL4406" t="str">
            <v>L570</v>
          </cell>
        </row>
        <row r="4407">
          <cell r="AF4407" t="str">
            <v>L571</v>
          </cell>
          <cell r="BL4407" t="str">
            <v>L571</v>
          </cell>
        </row>
        <row r="4408">
          <cell r="AF4408" t="str">
            <v>L572</v>
          </cell>
          <cell r="BL4408" t="str">
            <v>L572</v>
          </cell>
        </row>
        <row r="4409">
          <cell r="AF4409" t="str">
            <v>L573</v>
          </cell>
          <cell r="BL4409" t="str">
            <v>L573</v>
          </cell>
        </row>
        <row r="4410">
          <cell r="AF4410" t="str">
            <v>L574</v>
          </cell>
          <cell r="BL4410" t="str">
            <v>L574</v>
          </cell>
        </row>
        <row r="4411">
          <cell r="AF4411" t="str">
            <v>L575</v>
          </cell>
          <cell r="BL4411" t="str">
            <v>L575</v>
          </cell>
        </row>
        <row r="4412">
          <cell r="AF4412" t="str">
            <v>L578</v>
          </cell>
          <cell r="BL4412" t="str">
            <v>L578</v>
          </cell>
        </row>
        <row r="4413">
          <cell r="AF4413" t="str">
            <v>L579</v>
          </cell>
          <cell r="BL4413" t="str">
            <v>L579</v>
          </cell>
        </row>
        <row r="4414">
          <cell r="AF4414" t="str">
            <v>L580</v>
          </cell>
          <cell r="BL4414" t="str">
            <v>L580</v>
          </cell>
        </row>
        <row r="4415">
          <cell r="AF4415" t="str">
            <v>L581</v>
          </cell>
          <cell r="BL4415" t="str">
            <v>L581</v>
          </cell>
        </row>
        <row r="4416">
          <cell r="AF4416" t="str">
            <v>L589</v>
          </cell>
          <cell r="BL4416" t="str">
            <v>L589</v>
          </cell>
        </row>
        <row r="4417">
          <cell r="AF4417" t="str">
            <v>L590</v>
          </cell>
          <cell r="BL4417" t="str">
            <v>L590</v>
          </cell>
        </row>
        <row r="4418">
          <cell r="AF4418" t="str">
            <v>L598</v>
          </cell>
          <cell r="BL4418" t="str">
            <v>L598</v>
          </cell>
        </row>
        <row r="4419">
          <cell r="AF4419" t="str">
            <v>L599</v>
          </cell>
          <cell r="BL4419" t="str">
            <v>L599</v>
          </cell>
        </row>
        <row r="4420">
          <cell r="AF4420" t="str">
            <v>L600</v>
          </cell>
          <cell r="BL4420" t="str">
            <v>L600</v>
          </cell>
        </row>
        <row r="4421">
          <cell r="AF4421" t="str">
            <v>L601</v>
          </cell>
          <cell r="BL4421" t="str">
            <v>L601</v>
          </cell>
        </row>
        <row r="4422">
          <cell r="AF4422" t="str">
            <v>L602</v>
          </cell>
          <cell r="BL4422" t="str">
            <v>L602</v>
          </cell>
        </row>
        <row r="4423">
          <cell r="AF4423" t="str">
            <v>L603</v>
          </cell>
          <cell r="BL4423" t="str">
            <v>L603</v>
          </cell>
        </row>
        <row r="4424">
          <cell r="AF4424" t="str">
            <v>L604</v>
          </cell>
          <cell r="BL4424" t="str">
            <v>L604</v>
          </cell>
        </row>
        <row r="4425">
          <cell r="AF4425" t="str">
            <v>L605</v>
          </cell>
          <cell r="BL4425" t="str">
            <v>L605</v>
          </cell>
        </row>
        <row r="4426">
          <cell r="AF4426" t="str">
            <v>L608</v>
          </cell>
          <cell r="BL4426" t="str">
            <v>L608</v>
          </cell>
        </row>
        <row r="4427">
          <cell r="AF4427" t="str">
            <v>L609</v>
          </cell>
          <cell r="BL4427" t="str">
            <v>L609</v>
          </cell>
        </row>
        <row r="4428">
          <cell r="AF4428" t="str">
            <v>L620</v>
          </cell>
          <cell r="BL4428" t="str">
            <v>L620</v>
          </cell>
        </row>
        <row r="4429">
          <cell r="AF4429" t="str">
            <v>L628</v>
          </cell>
          <cell r="BL4429" t="str">
            <v>L628</v>
          </cell>
        </row>
        <row r="4430">
          <cell r="AF4430" t="str">
            <v>L630</v>
          </cell>
          <cell r="BL4430" t="str">
            <v>L630</v>
          </cell>
        </row>
        <row r="4431">
          <cell r="AF4431" t="str">
            <v>L631</v>
          </cell>
          <cell r="BL4431" t="str">
            <v>L631</v>
          </cell>
        </row>
        <row r="4432">
          <cell r="AF4432" t="str">
            <v>L632</v>
          </cell>
          <cell r="BL4432" t="str">
            <v>L632</v>
          </cell>
        </row>
        <row r="4433">
          <cell r="AF4433" t="str">
            <v>L638</v>
          </cell>
          <cell r="BL4433" t="str">
            <v>L638</v>
          </cell>
        </row>
        <row r="4434">
          <cell r="AF4434" t="str">
            <v>L639</v>
          </cell>
          <cell r="BL4434" t="str">
            <v>L639</v>
          </cell>
        </row>
        <row r="4435">
          <cell r="AF4435" t="str">
            <v>L640</v>
          </cell>
          <cell r="BL4435" t="str">
            <v>L640</v>
          </cell>
        </row>
        <row r="4436">
          <cell r="AF4436" t="str">
            <v>L648</v>
          </cell>
          <cell r="BL4436" t="str">
            <v>L648</v>
          </cell>
        </row>
        <row r="4437">
          <cell r="AF4437" t="str">
            <v>L649</v>
          </cell>
          <cell r="BL4437" t="str">
            <v>L649</v>
          </cell>
        </row>
        <row r="4438">
          <cell r="AF4438" t="str">
            <v>L650</v>
          </cell>
          <cell r="BL4438" t="str">
            <v>L650</v>
          </cell>
        </row>
        <row r="4439">
          <cell r="AF4439" t="str">
            <v>L651</v>
          </cell>
          <cell r="BL4439" t="str">
            <v>L651</v>
          </cell>
        </row>
        <row r="4440">
          <cell r="AF4440" t="str">
            <v>L652</v>
          </cell>
          <cell r="BL4440" t="str">
            <v>L652</v>
          </cell>
        </row>
        <row r="4441">
          <cell r="AF4441" t="str">
            <v>L658</v>
          </cell>
          <cell r="BL4441" t="str">
            <v>L658</v>
          </cell>
        </row>
        <row r="4442">
          <cell r="AF4442" t="str">
            <v>L659</v>
          </cell>
          <cell r="BL4442" t="str">
            <v>L659</v>
          </cell>
        </row>
        <row r="4443">
          <cell r="AF4443" t="str">
            <v>L660</v>
          </cell>
          <cell r="BL4443" t="str">
            <v>L660</v>
          </cell>
        </row>
        <row r="4444">
          <cell r="AF4444" t="str">
            <v>L661</v>
          </cell>
          <cell r="BL4444" t="str">
            <v>L661</v>
          </cell>
        </row>
        <row r="4445">
          <cell r="AF4445" t="str">
            <v>L662</v>
          </cell>
          <cell r="BL4445" t="str">
            <v>L662</v>
          </cell>
        </row>
        <row r="4446">
          <cell r="AF4446" t="str">
            <v>L663</v>
          </cell>
          <cell r="BL4446" t="str">
            <v>L663</v>
          </cell>
        </row>
        <row r="4447">
          <cell r="AF4447" t="str">
            <v>L664</v>
          </cell>
          <cell r="BL4447" t="str">
            <v>L664</v>
          </cell>
        </row>
        <row r="4448">
          <cell r="AF4448" t="str">
            <v>L668</v>
          </cell>
          <cell r="BL4448" t="str">
            <v>L668</v>
          </cell>
        </row>
        <row r="4449">
          <cell r="AF4449" t="str">
            <v>L669</v>
          </cell>
          <cell r="BL4449" t="str">
            <v>L669</v>
          </cell>
        </row>
        <row r="4450">
          <cell r="AF4450" t="str">
            <v>L670</v>
          </cell>
          <cell r="BL4450" t="str">
            <v>L670</v>
          </cell>
        </row>
        <row r="4451">
          <cell r="AF4451" t="str">
            <v>L671</v>
          </cell>
          <cell r="BL4451" t="str">
            <v>L671</v>
          </cell>
        </row>
        <row r="4452">
          <cell r="AF4452" t="str">
            <v>L678</v>
          </cell>
          <cell r="BL4452" t="str">
            <v>L678</v>
          </cell>
        </row>
        <row r="4453">
          <cell r="AF4453" t="str">
            <v>L679</v>
          </cell>
          <cell r="BL4453" t="str">
            <v>L679</v>
          </cell>
        </row>
        <row r="4454">
          <cell r="AF4454" t="str">
            <v>L680</v>
          </cell>
          <cell r="BL4454" t="str">
            <v>L680</v>
          </cell>
        </row>
        <row r="4455">
          <cell r="AF4455" t="str">
            <v>L681</v>
          </cell>
          <cell r="BL4455" t="str">
            <v>L681</v>
          </cell>
        </row>
        <row r="4456">
          <cell r="AF4456" t="str">
            <v>L682</v>
          </cell>
          <cell r="BL4456" t="str">
            <v>L682</v>
          </cell>
        </row>
        <row r="4457">
          <cell r="AF4457" t="str">
            <v>L683</v>
          </cell>
          <cell r="BL4457" t="str">
            <v>L683</v>
          </cell>
        </row>
        <row r="4458">
          <cell r="AF4458" t="str">
            <v>L688</v>
          </cell>
          <cell r="BL4458" t="str">
            <v>L688</v>
          </cell>
        </row>
        <row r="4459">
          <cell r="AF4459" t="str">
            <v>L689</v>
          </cell>
          <cell r="BL4459" t="str">
            <v>L689</v>
          </cell>
        </row>
        <row r="4460">
          <cell r="AF4460" t="str">
            <v>L700</v>
          </cell>
          <cell r="BL4460" t="str">
            <v>L700</v>
          </cell>
        </row>
        <row r="4461">
          <cell r="AF4461" t="str">
            <v>L701</v>
          </cell>
          <cell r="BL4461" t="str">
            <v>L701</v>
          </cell>
        </row>
        <row r="4462">
          <cell r="AF4462" t="str">
            <v>L702</v>
          </cell>
          <cell r="BL4462" t="str">
            <v>L702</v>
          </cell>
        </row>
        <row r="4463">
          <cell r="AF4463" t="str">
            <v>L703</v>
          </cell>
          <cell r="BL4463" t="str">
            <v>L703</v>
          </cell>
        </row>
        <row r="4464">
          <cell r="AF4464" t="str">
            <v>L704</v>
          </cell>
          <cell r="BL4464" t="str">
            <v>L704</v>
          </cell>
        </row>
        <row r="4465">
          <cell r="AF4465" t="str">
            <v>L705</v>
          </cell>
          <cell r="BL4465" t="str">
            <v>L705</v>
          </cell>
        </row>
        <row r="4466">
          <cell r="AF4466" t="str">
            <v>L708</v>
          </cell>
          <cell r="BL4466" t="str">
            <v>L708</v>
          </cell>
        </row>
        <row r="4467">
          <cell r="AF4467" t="str">
            <v>L709</v>
          </cell>
          <cell r="BL4467" t="str">
            <v>L709</v>
          </cell>
        </row>
        <row r="4468">
          <cell r="AF4468" t="str">
            <v>L710</v>
          </cell>
          <cell r="BL4468" t="str">
            <v>L710</v>
          </cell>
        </row>
        <row r="4469">
          <cell r="AF4469" t="str">
            <v>L711</v>
          </cell>
          <cell r="BL4469" t="str">
            <v>L711</v>
          </cell>
        </row>
        <row r="4470">
          <cell r="AF4470" t="str">
            <v>L718</v>
          </cell>
          <cell r="BL4470" t="str">
            <v>L718</v>
          </cell>
        </row>
        <row r="4471">
          <cell r="AF4471" t="str">
            <v>L719</v>
          </cell>
          <cell r="BL4471" t="str">
            <v>L719</v>
          </cell>
        </row>
        <row r="4472">
          <cell r="AF4472" t="str">
            <v>L720</v>
          </cell>
          <cell r="BL4472" t="str">
            <v>L720</v>
          </cell>
        </row>
        <row r="4473">
          <cell r="AF4473" t="str">
            <v>L721</v>
          </cell>
          <cell r="BL4473" t="str">
            <v>L721</v>
          </cell>
        </row>
        <row r="4474">
          <cell r="AF4474" t="str">
            <v>L722</v>
          </cell>
          <cell r="BL4474" t="str">
            <v>L722</v>
          </cell>
        </row>
        <row r="4475">
          <cell r="AF4475" t="str">
            <v>L728</v>
          </cell>
          <cell r="BL4475" t="str">
            <v>L728</v>
          </cell>
        </row>
        <row r="4476">
          <cell r="AF4476" t="str">
            <v>L729</v>
          </cell>
          <cell r="BL4476" t="str">
            <v>L729</v>
          </cell>
        </row>
        <row r="4477">
          <cell r="AF4477" t="str">
            <v>L730</v>
          </cell>
          <cell r="BL4477" t="str">
            <v>L730</v>
          </cell>
        </row>
        <row r="4478">
          <cell r="AF4478" t="str">
            <v>L731</v>
          </cell>
          <cell r="BL4478" t="str">
            <v>L731</v>
          </cell>
        </row>
        <row r="4479">
          <cell r="AF4479" t="str">
            <v>L732</v>
          </cell>
          <cell r="BL4479" t="str">
            <v>L732</v>
          </cell>
        </row>
        <row r="4480">
          <cell r="AF4480" t="str">
            <v>L738</v>
          </cell>
          <cell r="BL4480" t="str">
            <v>L738</v>
          </cell>
        </row>
        <row r="4481">
          <cell r="AF4481" t="str">
            <v>L739</v>
          </cell>
          <cell r="BL4481" t="str">
            <v>L739</v>
          </cell>
        </row>
        <row r="4482">
          <cell r="AF4482" t="str">
            <v>L740</v>
          </cell>
          <cell r="BL4482" t="str">
            <v>L740</v>
          </cell>
        </row>
        <row r="4483">
          <cell r="AF4483" t="str">
            <v>L741</v>
          </cell>
          <cell r="BL4483" t="str">
            <v>L741</v>
          </cell>
        </row>
        <row r="4484">
          <cell r="AF4484" t="str">
            <v>L742</v>
          </cell>
          <cell r="BL4484" t="str">
            <v>L742</v>
          </cell>
        </row>
        <row r="4485">
          <cell r="AF4485" t="str">
            <v>L743</v>
          </cell>
          <cell r="BL4485" t="str">
            <v>L743</v>
          </cell>
        </row>
        <row r="4486">
          <cell r="AF4486" t="str">
            <v>L744</v>
          </cell>
          <cell r="BL4486" t="str">
            <v>L744</v>
          </cell>
        </row>
        <row r="4487">
          <cell r="AF4487" t="str">
            <v>L748</v>
          </cell>
          <cell r="BL4487" t="str">
            <v>L748</v>
          </cell>
        </row>
        <row r="4488">
          <cell r="AF4488" t="str">
            <v>L749</v>
          </cell>
          <cell r="BL4488" t="str">
            <v>L749</v>
          </cell>
        </row>
        <row r="4489">
          <cell r="AF4489" t="str">
            <v>L750</v>
          </cell>
          <cell r="BL4489" t="str">
            <v>L750</v>
          </cell>
        </row>
        <row r="4490">
          <cell r="AF4490" t="str">
            <v>L751</v>
          </cell>
          <cell r="BL4490" t="str">
            <v>L751</v>
          </cell>
        </row>
        <row r="4491">
          <cell r="AF4491" t="str">
            <v>L752</v>
          </cell>
          <cell r="BL4491" t="str">
            <v>L752</v>
          </cell>
        </row>
        <row r="4492">
          <cell r="AF4492" t="str">
            <v>L758</v>
          </cell>
          <cell r="BL4492" t="str">
            <v>L758</v>
          </cell>
        </row>
        <row r="4493">
          <cell r="AF4493" t="str">
            <v>L759</v>
          </cell>
          <cell r="BL4493" t="str">
            <v>L759</v>
          </cell>
        </row>
        <row r="4494">
          <cell r="AF4494" t="str">
            <v>L80X</v>
          </cell>
          <cell r="BL4494" t="str">
            <v>L80X</v>
          </cell>
        </row>
        <row r="4495">
          <cell r="AF4495" t="str">
            <v>L810</v>
          </cell>
          <cell r="BL4495" t="str">
            <v>L810</v>
          </cell>
        </row>
        <row r="4496">
          <cell r="AF4496" t="str">
            <v>L811</v>
          </cell>
          <cell r="BL4496" t="str">
            <v>L811</v>
          </cell>
        </row>
        <row r="4497">
          <cell r="AF4497" t="str">
            <v>L812</v>
          </cell>
          <cell r="BL4497" t="str">
            <v>L812</v>
          </cell>
        </row>
        <row r="4498">
          <cell r="AF4498" t="str">
            <v>L813</v>
          </cell>
          <cell r="BL4498" t="str">
            <v>L813</v>
          </cell>
        </row>
        <row r="4499">
          <cell r="AF4499" t="str">
            <v>L814</v>
          </cell>
          <cell r="BL4499" t="str">
            <v>L814</v>
          </cell>
        </row>
        <row r="4500">
          <cell r="AF4500" t="str">
            <v>L815</v>
          </cell>
          <cell r="BL4500" t="str">
            <v>L815</v>
          </cell>
        </row>
        <row r="4501">
          <cell r="AF4501" t="str">
            <v>L816</v>
          </cell>
          <cell r="BL4501" t="str">
            <v>L816</v>
          </cell>
        </row>
        <row r="4502">
          <cell r="AF4502" t="str">
            <v>L817</v>
          </cell>
          <cell r="BL4502" t="str">
            <v>L817</v>
          </cell>
        </row>
        <row r="4503">
          <cell r="AF4503" t="str">
            <v>L818</v>
          </cell>
          <cell r="BL4503" t="str">
            <v>L818</v>
          </cell>
        </row>
        <row r="4504">
          <cell r="AF4504" t="str">
            <v>L819</v>
          </cell>
          <cell r="BL4504" t="str">
            <v>L819</v>
          </cell>
        </row>
        <row r="4505">
          <cell r="AF4505" t="str">
            <v>L82X</v>
          </cell>
          <cell r="BL4505" t="str">
            <v>L82X</v>
          </cell>
        </row>
        <row r="4506">
          <cell r="AF4506" t="str">
            <v>L83X</v>
          </cell>
          <cell r="BL4506" t="str">
            <v>L83X</v>
          </cell>
        </row>
        <row r="4507">
          <cell r="AF4507" t="str">
            <v>L84X</v>
          </cell>
          <cell r="BL4507" t="str">
            <v>L84X</v>
          </cell>
        </row>
        <row r="4508">
          <cell r="AF4508" t="str">
            <v>L850</v>
          </cell>
          <cell r="BL4508" t="str">
            <v>L850</v>
          </cell>
        </row>
        <row r="4509">
          <cell r="AF4509" t="str">
            <v>L851</v>
          </cell>
          <cell r="BL4509" t="str">
            <v>L851</v>
          </cell>
        </row>
        <row r="4510">
          <cell r="AF4510" t="str">
            <v>L852</v>
          </cell>
          <cell r="BL4510" t="str">
            <v>L852</v>
          </cell>
        </row>
        <row r="4511">
          <cell r="AF4511" t="str">
            <v>L853</v>
          </cell>
          <cell r="BL4511" t="str">
            <v>L853</v>
          </cell>
        </row>
        <row r="4512">
          <cell r="AF4512" t="str">
            <v>L858</v>
          </cell>
          <cell r="BL4512" t="str">
            <v>L858</v>
          </cell>
        </row>
        <row r="4513">
          <cell r="AF4513" t="str">
            <v>L859</v>
          </cell>
          <cell r="BL4513" t="str">
            <v>L859</v>
          </cell>
        </row>
        <row r="4514">
          <cell r="AF4514" t="str">
            <v>L86X</v>
          </cell>
          <cell r="BL4514" t="str">
            <v>L86X</v>
          </cell>
        </row>
        <row r="4515">
          <cell r="AF4515" t="str">
            <v>L870</v>
          </cell>
          <cell r="BL4515" t="str">
            <v>L870</v>
          </cell>
        </row>
        <row r="4516">
          <cell r="AF4516" t="str">
            <v>L871</v>
          </cell>
          <cell r="BL4516" t="str">
            <v>L871</v>
          </cell>
        </row>
        <row r="4517">
          <cell r="AF4517" t="str">
            <v>L872</v>
          </cell>
          <cell r="BL4517" t="str">
            <v>L872</v>
          </cell>
        </row>
        <row r="4518">
          <cell r="AF4518" t="str">
            <v>L878</v>
          </cell>
          <cell r="BL4518" t="str">
            <v>L878</v>
          </cell>
        </row>
        <row r="4519">
          <cell r="AF4519" t="str">
            <v>L879</v>
          </cell>
          <cell r="BL4519" t="str">
            <v>L879</v>
          </cell>
        </row>
        <row r="4520">
          <cell r="AF4520" t="str">
            <v>L88X</v>
          </cell>
          <cell r="BL4520" t="str">
            <v>L88X</v>
          </cell>
        </row>
        <row r="4521">
          <cell r="AF4521" t="str">
            <v>L890</v>
          </cell>
          <cell r="BL4521" t="str">
            <v>L890</v>
          </cell>
        </row>
        <row r="4522">
          <cell r="AF4522" t="str">
            <v>L891</v>
          </cell>
          <cell r="BL4522" t="str">
            <v>L891</v>
          </cell>
        </row>
        <row r="4523">
          <cell r="AF4523" t="str">
            <v>L892</v>
          </cell>
          <cell r="BL4523" t="str">
            <v>L892</v>
          </cell>
        </row>
        <row r="4524">
          <cell r="AF4524" t="str">
            <v>L893</v>
          </cell>
          <cell r="BL4524" t="str">
            <v>L893</v>
          </cell>
        </row>
        <row r="4525">
          <cell r="AF4525" t="str">
            <v>L899</v>
          </cell>
          <cell r="BL4525" t="str">
            <v>L899</v>
          </cell>
        </row>
        <row r="4526">
          <cell r="AF4526" t="str">
            <v>L900</v>
          </cell>
          <cell r="BL4526" t="str">
            <v>L900</v>
          </cell>
        </row>
        <row r="4527">
          <cell r="AF4527" t="str">
            <v>L901</v>
          </cell>
          <cell r="BL4527" t="str">
            <v>L901</v>
          </cell>
        </row>
        <row r="4528">
          <cell r="AF4528" t="str">
            <v>L902</v>
          </cell>
          <cell r="BL4528" t="str">
            <v>L902</v>
          </cell>
        </row>
        <row r="4529">
          <cell r="AF4529" t="str">
            <v>L903</v>
          </cell>
          <cell r="BL4529" t="str">
            <v>L903</v>
          </cell>
        </row>
        <row r="4530">
          <cell r="AF4530" t="str">
            <v>L904</v>
          </cell>
          <cell r="BL4530" t="str">
            <v>L904</v>
          </cell>
        </row>
        <row r="4531">
          <cell r="AF4531" t="str">
            <v>L905</v>
          </cell>
          <cell r="BL4531" t="str">
            <v>L905</v>
          </cell>
        </row>
        <row r="4532">
          <cell r="AF4532" t="str">
            <v>L906</v>
          </cell>
          <cell r="BL4532" t="str">
            <v>L906</v>
          </cell>
        </row>
        <row r="4533">
          <cell r="AF4533" t="str">
            <v>L908</v>
          </cell>
          <cell r="BL4533" t="str">
            <v>L908</v>
          </cell>
        </row>
        <row r="4534">
          <cell r="AF4534" t="str">
            <v>L909</v>
          </cell>
          <cell r="BL4534" t="str">
            <v>L909</v>
          </cell>
        </row>
        <row r="4535">
          <cell r="AF4535" t="str">
            <v>L910</v>
          </cell>
          <cell r="BL4535" t="str">
            <v>L910</v>
          </cell>
        </row>
        <row r="4536">
          <cell r="AF4536" t="str">
            <v>L918</v>
          </cell>
          <cell r="BL4536" t="str">
            <v>L918</v>
          </cell>
        </row>
        <row r="4537">
          <cell r="AF4537" t="str">
            <v>L919</v>
          </cell>
          <cell r="BL4537" t="str">
            <v>L919</v>
          </cell>
        </row>
        <row r="4538">
          <cell r="AF4538" t="str">
            <v>L920</v>
          </cell>
          <cell r="BL4538" t="str">
            <v>L920</v>
          </cell>
        </row>
        <row r="4539">
          <cell r="AF4539" t="str">
            <v>L921</v>
          </cell>
          <cell r="BL4539" t="str">
            <v>L921</v>
          </cell>
        </row>
        <row r="4540">
          <cell r="AF4540" t="str">
            <v>L922</v>
          </cell>
          <cell r="BL4540" t="str">
            <v>L922</v>
          </cell>
        </row>
        <row r="4541">
          <cell r="AF4541" t="str">
            <v>L923</v>
          </cell>
          <cell r="BL4541" t="str">
            <v>L923</v>
          </cell>
        </row>
        <row r="4542">
          <cell r="AF4542" t="str">
            <v>L928</v>
          </cell>
          <cell r="BL4542" t="str">
            <v>L928</v>
          </cell>
        </row>
        <row r="4543">
          <cell r="AF4543" t="str">
            <v>L929</v>
          </cell>
          <cell r="BL4543" t="str">
            <v>L929</v>
          </cell>
        </row>
        <row r="4544">
          <cell r="AF4544" t="str">
            <v>L930</v>
          </cell>
          <cell r="BL4544" t="str">
            <v>L930</v>
          </cell>
        </row>
        <row r="4545">
          <cell r="AF4545" t="str">
            <v>L931</v>
          </cell>
          <cell r="BL4545" t="str">
            <v>L931</v>
          </cell>
        </row>
        <row r="4546">
          <cell r="AF4546" t="str">
            <v>L932</v>
          </cell>
          <cell r="BL4546" t="str">
            <v>L932</v>
          </cell>
        </row>
        <row r="4547">
          <cell r="AF4547" t="str">
            <v>L940</v>
          </cell>
          <cell r="BL4547" t="str">
            <v>L940</v>
          </cell>
        </row>
        <row r="4548">
          <cell r="AF4548" t="str">
            <v>L941</v>
          </cell>
          <cell r="BL4548" t="str">
            <v>L941</v>
          </cell>
        </row>
        <row r="4549">
          <cell r="AF4549" t="str">
            <v>L942</v>
          </cell>
          <cell r="BL4549" t="str">
            <v>L942</v>
          </cell>
        </row>
        <row r="4550">
          <cell r="AF4550" t="str">
            <v>L943</v>
          </cell>
          <cell r="BL4550" t="str">
            <v>L943</v>
          </cell>
        </row>
        <row r="4551">
          <cell r="AF4551" t="str">
            <v>L944</v>
          </cell>
          <cell r="BL4551" t="str">
            <v>L944</v>
          </cell>
        </row>
        <row r="4552">
          <cell r="AF4552" t="str">
            <v>L945</v>
          </cell>
          <cell r="BL4552" t="str">
            <v>L945</v>
          </cell>
        </row>
        <row r="4553">
          <cell r="AF4553" t="str">
            <v>L946</v>
          </cell>
          <cell r="BL4553" t="str">
            <v>L946</v>
          </cell>
        </row>
        <row r="4554">
          <cell r="AF4554" t="str">
            <v>L948</v>
          </cell>
          <cell r="BL4554" t="str">
            <v>L948</v>
          </cell>
        </row>
        <row r="4555">
          <cell r="AF4555" t="str">
            <v>L949</v>
          </cell>
          <cell r="BL4555" t="str">
            <v>L949</v>
          </cell>
        </row>
        <row r="4556">
          <cell r="AF4556" t="str">
            <v>L950</v>
          </cell>
          <cell r="BL4556" t="str">
            <v>L950</v>
          </cell>
        </row>
        <row r="4557">
          <cell r="AF4557" t="str">
            <v>L951</v>
          </cell>
          <cell r="BL4557" t="str">
            <v>L951</v>
          </cell>
        </row>
        <row r="4558">
          <cell r="AF4558" t="str">
            <v>L958</v>
          </cell>
          <cell r="BL4558" t="str">
            <v>L958</v>
          </cell>
        </row>
        <row r="4559">
          <cell r="AF4559" t="str">
            <v>L959</v>
          </cell>
          <cell r="BL4559" t="str">
            <v>L959</v>
          </cell>
        </row>
        <row r="4560">
          <cell r="AF4560" t="str">
            <v>L97X</v>
          </cell>
          <cell r="BL4560" t="str">
            <v>L97X</v>
          </cell>
        </row>
        <row r="4561">
          <cell r="AF4561" t="str">
            <v>L980</v>
          </cell>
          <cell r="BL4561" t="str">
            <v>L980</v>
          </cell>
        </row>
        <row r="4562">
          <cell r="AF4562" t="str">
            <v>L981</v>
          </cell>
          <cell r="BL4562" t="str">
            <v>L981</v>
          </cell>
        </row>
        <row r="4563">
          <cell r="AF4563" t="str">
            <v>L982</v>
          </cell>
          <cell r="BL4563" t="str">
            <v>L982</v>
          </cell>
        </row>
        <row r="4564">
          <cell r="AF4564" t="str">
            <v>L983</v>
          </cell>
          <cell r="BL4564" t="str">
            <v>L983</v>
          </cell>
        </row>
        <row r="4565">
          <cell r="AF4565" t="str">
            <v>L984</v>
          </cell>
          <cell r="BL4565" t="str">
            <v>L984</v>
          </cell>
        </row>
        <row r="4566">
          <cell r="AF4566" t="str">
            <v>L985</v>
          </cell>
          <cell r="BL4566" t="str">
            <v>L985</v>
          </cell>
        </row>
        <row r="4567">
          <cell r="AF4567" t="str">
            <v>L986</v>
          </cell>
          <cell r="BL4567" t="str">
            <v>L986</v>
          </cell>
        </row>
        <row r="4568">
          <cell r="AF4568" t="str">
            <v>L988</v>
          </cell>
          <cell r="BL4568" t="str">
            <v>L988</v>
          </cell>
        </row>
        <row r="4569">
          <cell r="AF4569" t="str">
            <v>L989</v>
          </cell>
          <cell r="BL4569" t="str">
            <v>L989</v>
          </cell>
        </row>
        <row r="4570">
          <cell r="AF4570" t="str">
            <v>L990</v>
          </cell>
          <cell r="BL4570" t="str">
            <v>L990</v>
          </cell>
        </row>
        <row r="4571">
          <cell r="AF4571" t="str">
            <v>L998</v>
          </cell>
          <cell r="BL4571" t="str">
            <v>L998</v>
          </cell>
        </row>
        <row r="4572">
          <cell r="AF4572" t="str">
            <v>M000</v>
          </cell>
          <cell r="BL4572" t="str">
            <v>M000</v>
          </cell>
        </row>
        <row r="4573">
          <cell r="AF4573" t="str">
            <v>M001</v>
          </cell>
          <cell r="BL4573" t="str">
            <v>M001</v>
          </cell>
        </row>
        <row r="4574">
          <cell r="AF4574" t="str">
            <v>M002</v>
          </cell>
          <cell r="BL4574" t="str">
            <v>M002</v>
          </cell>
        </row>
        <row r="4575">
          <cell r="AF4575" t="str">
            <v>M008</v>
          </cell>
          <cell r="BL4575" t="str">
            <v>M008</v>
          </cell>
        </row>
        <row r="4576">
          <cell r="AF4576" t="str">
            <v>M009</v>
          </cell>
          <cell r="BL4576" t="str">
            <v>M009</v>
          </cell>
        </row>
        <row r="4577">
          <cell r="AF4577" t="str">
            <v>M010</v>
          </cell>
          <cell r="BL4577" t="str">
            <v>M010</v>
          </cell>
        </row>
        <row r="4578">
          <cell r="AF4578" t="str">
            <v>M011</v>
          </cell>
          <cell r="BL4578" t="str">
            <v>M011</v>
          </cell>
        </row>
        <row r="4579">
          <cell r="AF4579" t="str">
            <v>M012</v>
          </cell>
          <cell r="BL4579" t="str">
            <v>M012</v>
          </cell>
        </row>
        <row r="4580">
          <cell r="AF4580" t="str">
            <v>M013</v>
          </cell>
          <cell r="BL4580" t="str">
            <v>M013</v>
          </cell>
        </row>
        <row r="4581">
          <cell r="AF4581" t="str">
            <v>M014</v>
          </cell>
          <cell r="BL4581" t="str">
            <v>M014</v>
          </cell>
        </row>
        <row r="4582">
          <cell r="AF4582" t="str">
            <v>M015</v>
          </cell>
          <cell r="BL4582" t="str">
            <v>M015</v>
          </cell>
        </row>
        <row r="4583">
          <cell r="AF4583" t="str">
            <v>M016</v>
          </cell>
          <cell r="BL4583" t="str">
            <v>M016</v>
          </cell>
        </row>
        <row r="4584">
          <cell r="AF4584" t="str">
            <v>M018</v>
          </cell>
          <cell r="BL4584" t="str">
            <v>M018</v>
          </cell>
        </row>
        <row r="4585">
          <cell r="AF4585" t="str">
            <v>M020</v>
          </cell>
          <cell r="BL4585" t="str">
            <v>M020</v>
          </cell>
        </row>
        <row r="4586">
          <cell r="AF4586" t="str">
            <v>M021</v>
          </cell>
          <cell r="BL4586" t="str">
            <v>M021</v>
          </cell>
        </row>
        <row r="4587">
          <cell r="AF4587" t="str">
            <v>M022</v>
          </cell>
          <cell r="BL4587" t="str">
            <v>M022</v>
          </cell>
        </row>
        <row r="4588">
          <cell r="AF4588" t="str">
            <v>M023</v>
          </cell>
          <cell r="BL4588" t="str">
            <v>M023</v>
          </cell>
        </row>
        <row r="4589">
          <cell r="AF4589" t="str">
            <v>M028</v>
          </cell>
          <cell r="BL4589" t="str">
            <v>M028</v>
          </cell>
        </row>
        <row r="4590">
          <cell r="AF4590" t="str">
            <v>M029</v>
          </cell>
          <cell r="BL4590" t="str">
            <v>M029</v>
          </cell>
        </row>
        <row r="4591">
          <cell r="AF4591" t="str">
            <v>M030</v>
          </cell>
          <cell r="BL4591" t="str">
            <v>M030</v>
          </cell>
        </row>
        <row r="4592">
          <cell r="AF4592" t="str">
            <v>M031</v>
          </cell>
          <cell r="BL4592" t="str">
            <v>M031</v>
          </cell>
        </row>
        <row r="4593">
          <cell r="AF4593" t="str">
            <v>M032</v>
          </cell>
          <cell r="BL4593" t="str">
            <v>M032</v>
          </cell>
        </row>
        <row r="4594">
          <cell r="AF4594" t="str">
            <v>M036</v>
          </cell>
          <cell r="BL4594" t="str">
            <v>M036</v>
          </cell>
        </row>
        <row r="4595">
          <cell r="AF4595" t="str">
            <v>M050</v>
          </cell>
          <cell r="BL4595" t="str">
            <v>M050</v>
          </cell>
        </row>
        <row r="4596">
          <cell r="AF4596" t="str">
            <v>M051</v>
          </cell>
          <cell r="BL4596" t="str">
            <v>M051</v>
          </cell>
        </row>
        <row r="4597">
          <cell r="AF4597" t="str">
            <v>M052</v>
          </cell>
          <cell r="BL4597" t="str">
            <v>M052</v>
          </cell>
        </row>
        <row r="4598">
          <cell r="AF4598" t="str">
            <v>M053</v>
          </cell>
          <cell r="BL4598" t="str">
            <v>M053</v>
          </cell>
        </row>
        <row r="4599">
          <cell r="AF4599" t="str">
            <v>M058</v>
          </cell>
          <cell r="BL4599" t="str">
            <v>M058</v>
          </cell>
        </row>
        <row r="4600">
          <cell r="AF4600" t="str">
            <v>M059</v>
          </cell>
          <cell r="BL4600" t="str">
            <v>M059</v>
          </cell>
        </row>
        <row r="4601">
          <cell r="AF4601" t="str">
            <v>M060</v>
          </cell>
          <cell r="BL4601" t="str">
            <v>M060</v>
          </cell>
        </row>
        <row r="4602">
          <cell r="AF4602" t="str">
            <v>M061</v>
          </cell>
          <cell r="BL4602" t="str">
            <v>M061</v>
          </cell>
        </row>
        <row r="4603">
          <cell r="AF4603" t="str">
            <v>M062</v>
          </cell>
          <cell r="BL4603" t="str">
            <v>M062</v>
          </cell>
        </row>
        <row r="4604">
          <cell r="AF4604" t="str">
            <v>M063</v>
          </cell>
          <cell r="BL4604" t="str">
            <v>M063</v>
          </cell>
        </row>
        <row r="4605">
          <cell r="AF4605" t="str">
            <v>M064</v>
          </cell>
          <cell r="BL4605" t="str">
            <v>M064</v>
          </cell>
        </row>
        <row r="4606">
          <cell r="AF4606" t="str">
            <v>M068</v>
          </cell>
          <cell r="BL4606" t="str">
            <v>M068</v>
          </cell>
        </row>
        <row r="4607">
          <cell r="AF4607" t="str">
            <v>M069</v>
          </cell>
          <cell r="BL4607" t="str">
            <v>M069</v>
          </cell>
        </row>
        <row r="4608">
          <cell r="AF4608" t="str">
            <v>M070</v>
          </cell>
          <cell r="BL4608" t="str">
            <v>M070</v>
          </cell>
        </row>
        <row r="4609">
          <cell r="AF4609" t="str">
            <v>M071</v>
          </cell>
          <cell r="BL4609" t="str">
            <v>M071</v>
          </cell>
        </row>
        <row r="4610">
          <cell r="AF4610" t="str">
            <v>M072</v>
          </cell>
          <cell r="BL4610" t="str">
            <v>M072</v>
          </cell>
        </row>
        <row r="4611">
          <cell r="AF4611" t="str">
            <v>M073</v>
          </cell>
          <cell r="BL4611" t="str">
            <v>M073</v>
          </cell>
        </row>
        <row r="4612">
          <cell r="AF4612" t="str">
            <v>M074</v>
          </cell>
          <cell r="BL4612" t="str">
            <v>M074</v>
          </cell>
        </row>
        <row r="4613">
          <cell r="AF4613" t="str">
            <v>M075</v>
          </cell>
          <cell r="BL4613" t="str">
            <v>M075</v>
          </cell>
        </row>
        <row r="4614">
          <cell r="AF4614" t="str">
            <v>M076</v>
          </cell>
          <cell r="BL4614" t="str">
            <v>M076</v>
          </cell>
        </row>
        <row r="4615">
          <cell r="AF4615" t="str">
            <v>M080</v>
          </cell>
          <cell r="BL4615" t="str">
            <v>M080</v>
          </cell>
        </row>
        <row r="4616">
          <cell r="AF4616" t="str">
            <v>M081</v>
          </cell>
          <cell r="BL4616" t="str">
            <v>M081</v>
          </cell>
        </row>
        <row r="4617">
          <cell r="AF4617" t="str">
            <v>M082</v>
          </cell>
          <cell r="BL4617" t="str">
            <v>M082</v>
          </cell>
        </row>
        <row r="4618">
          <cell r="AF4618" t="str">
            <v>M083</v>
          </cell>
          <cell r="BL4618" t="str">
            <v>M083</v>
          </cell>
        </row>
        <row r="4619">
          <cell r="AF4619" t="str">
            <v>M084</v>
          </cell>
          <cell r="BL4619" t="str">
            <v>M084</v>
          </cell>
        </row>
        <row r="4620">
          <cell r="AF4620" t="str">
            <v>M088</v>
          </cell>
          <cell r="BL4620" t="str">
            <v>M088</v>
          </cell>
        </row>
        <row r="4621">
          <cell r="AF4621" t="str">
            <v>M089</v>
          </cell>
          <cell r="BL4621" t="str">
            <v>M089</v>
          </cell>
        </row>
        <row r="4622">
          <cell r="AF4622" t="str">
            <v>M090</v>
          </cell>
          <cell r="BL4622" t="str">
            <v>M090</v>
          </cell>
        </row>
        <row r="4623">
          <cell r="AF4623" t="str">
            <v>M091</v>
          </cell>
          <cell r="BL4623" t="str">
            <v>M091</v>
          </cell>
        </row>
        <row r="4624">
          <cell r="AF4624" t="str">
            <v>M092</v>
          </cell>
          <cell r="BL4624" t="str">
            <v>M092</v>
          </cell>
        </row>
        <row r="4625">
          <cell r="AF4625" t="str">
            <v>M098</v>
          </cell>
          <cell r="BL4625" t="str">
            <v>M098</v>
          </cell>
        </row>
        <row r="4626">
          <cell r="AF4626" t="str">
            <v>M100</v>
          </cell>
          <cell r="BL4626" t="str">
            <v>M100</v>
          </cell>
        </row>
        <row r="4627">
          <cell r="AF4627" t="str">
            <v>M101</v>
          </cell>
          <cell r="BL4627" t="str">
            <v>M101</v>
          </cell>
        </row>
        <row r="4628">
          <cell r="AF4628" t="str">
            <v>M102</v>
          </cell>
          <cell r="BL4628" t="str">
            <v>M102</v>
          </cell>
        </row>
        <row r="4629">
          <cell r="AF4629" t="str">
            <v>M103</v>
          </cell>
          <cell r="BL4629" t="str">
            <v>M103</v>
          </cell>
        </row>
        <row r="4630">
          <cell r="AF4630" t="str">
            <v>M104</v>
          </cell>
          <cell r="BL4630" t="str">
            <v>M104</v>
          </cell>
        </row>
        <row r="4631">
          <cell r="AF4631" t="str">
            <v>M109</v>
          </cell>
          <cell r="BL4631" t="str">
            <v>M109</v>
          </cell>
        </row>
        <row r="4632">
          <cell r="AF4632" t="str">
            <v>M110</v>
          </cell>
          <cell r="BL4632" t="str">
            <v>M110</v>
          </cell>
        </row>
        <row r="4633">
          <cell r="AF4633" t="str">
            <v>M111</v>
          </cell>
          <cell r="BL4633" t="str">
            <v>M111</v>
          </cell>
        </row>
        <row r="4634">
          <cell r="AF4634" t="str">
            <v>M112</v>
          </cell>
          <cell r="BL4634" t="str">
            <v>M112</v>
          </cell>
        </row>
        <row r="4635">
          <cell r="AF4635" t="str">
            <v>M118</v>
          </cell>
          <cell r="BL4635" t="str">
            <v>M118</v>
          </cell>
        </row>
        <row r="4636">
          <cell r="AF4636" t="str">
            <v>M119</v>
          </cell>
          <cell r="BL4636" t="str">
            <v>M119</v>
          </cell>
        </row>
        <row r="4637">
          <cell r="AF4637" t="str">
            <v>M120</v>
          </cell>
          <cell r="BL4637" t="str">
            <v>M120</v>
          </cell>
        </row>
        <row r="4638">
          <cell r="AF4638" t="str">
            <v>M121</v>
          </cell>
          <cell r="BL4638" t="str">
            <v>M121</v>
          </cell>
        </row>
        <row r="4639">
          <cell r="AF4639" t="str">
            <v>M122</v>
          </cell>
          <cell r="BL4639" t="str">
            <v>M122</v>
          </cell>
        </row>
        <row r="4640">
          <cell r="AF4640" t="str">
            <v>M123</v>
          </cell>
          <cell r="BL4640" t="str">
            <v>M123</v>
          </cell>
        </row>
        <row r="4641">
          <cell r="AF4641" t="str">
            <v>M124</v>
          </cell>
          <cell r="BL4641" t="str">
            <v>M124</v>
          </cell>
        </row>
        <row r="4642">
          <cell r="AF4642" t="str">
            <v>M125</v>
          </cell>
          <cell r="BL4642" t="str">
            <v>M125</v>
          </cell>
        </row>
        <row r="4643">
          <cell r="AF4643" t="str">
            <v>M128</v>
          </cell>
          <cell r="BL4643" t="str">
            <v>M128</v>
          </cell>
        </row>
        <row r="4644">
          <cell r="AF4644" t="str">
            <v>M130</v>
          </cell>
          <cell r="BL4644" t="str">
            <v>M130</v>
          </cell>
        </row>
        <row r="4645">
          <cell r="AF4645" t="str">
            <v>M131</v>
          </cell>
          <cell r="BL4645" t="str">
            <v>M131</v>
          </cell>
        </row>
        <row r="4646">
          <cell r="AF4646" t="str">
            <v>M138</v>
          </cell>
          <cell r="BL4646" t="str">
            <v>M138</v>
          </cell>
        </row>
        <row r="4647">
          <cell r="AF4647" t="str">
            <v>M139</v>
          </cell>
          <cell r="BL4647" t="str">
            <v>M139</v>
          </cell>
        </row>
        <row r="4648">
          <cell r="AF4648" t="str">
            <v>M140</v>
          </cell>
          <cell r="BL4648" t="str">
            <v>M140</v>
          </cell>
        </row>
        <row r="4649">
          <cell r="AF4649" t="str">
            <v>M141</v>
          </cell>
          <cell r="BL4649" t="str">
            <v>M141</v>
          </cell>
        </row>
        <row r="4650">
          <cell r="AF4650" t="str">
            <v>M142</v>
          </cell>
          <cell r="BL4650" t="str">
            <v>M142</v>
          </cell>
        </row>
        <row r="4651">
          <cell r="AF4651" t="str">
            <v>M143</v>
          </cell>
          <cell r="BL4651" t="str">
            <v>M143</v>
          </cell>
        </row>
        <row r="4652">
          <cell r="AF4652" t="str">
            <v>M144</v>
          </cell>
          <cell r="BL4652" t="str">
            <v>M144</v>
          </cell>
        </row>
        <row r="4653">
          <cell r="AF4653" t="str">
            <v>M145</v>
          </cell>
          <cell r="BL4653" t="str">
            <v>M145</v>
          </cell>
        </row>
        <row r="4654">
          <cell r="AF4654" t="str">
            <v>M146</v>
          </cell>
          <cell r="BL4654" t="str">
            <v>M146</v>
          </cell>
        </row>
        <row r="4655">
          <cell r="AF4655" t="str">
            <v>M148</v>
          </cell>
          <cell r="BL4655" t="str">
            <v>M148</v>
          </cell>
        </row>
        <row r="4656">
          <cell r="AF4656" t="str">
            <v>M150</v>
          </cell>
          <cell r="BL4656" t="str">
            <v>M150</v>
          </cell>
        </row>
        <row r="4657">
          <cell r="AF4657" t="str">
            <v>M151</v>
          </cell>
          <cell r="BL4657" t="str">
            <v>M151</v>
          </cell>
        </row>
        <row r="4658">
          <cell r="AF4658" t="str">
            <v>M152</v>
          </cell>
          <cell r="BL4658" t="str">
            <v>M152</v>
          </cell>
        </row>
        <row r="4659">
          <cell r="AF4659" t="str">
            <v>M153</v>
          </cell>
          <cell r="BL4659" t="str">
            <v>M153</v>
          </cell>
        </row>
        <row r="4660">
          <cell r="AF4660" t="str">
            <v>M154</v>
          </cell>
          <cell r="BL4660" t="str">
            <v>M154</v>
          </cell>
        </row>
        <row r="4661">
          <cell r="AF4661" t="str">
            <v>M158</v>
          </cell>
          <cell r="BL4661" t="str">
            <v>M158</v>
          </cell>
        </row>
        <row r="4662">
          <cell r="AF4662" t="str">
            <v>M159</v>
          </cell>
          <cell r="BL4662" t="str">
            <v>M159</v>
          </cell>
        </row>
        <row r="4663">
          <cell r="AF4663" t="str">
            <v>M160</v>
          </cell>
          <cell r="BL4663" t="str">
            <v>M160</v>
          </cell>
        </row>
        <row r="4664">
          <cell r="AF4664" t="str">
            <v>M161</v>
          </cell>
          <cell r="BL4664" t="str">
            <v>M161</v>
          </cell>
        </row>
        <row r="4665">
          <cell r="AF4665" t="str">
            <v>M162</v>
          </cell>
          <cell r="BL4665" t="str">
            <v>M162</v>
          </cell>
        </row>
        <row r="4666">
          <cell r="AF4666" t="str">
            <v>M163</v>
          </cell>
          <cell r="BL4666" t="str">
            <v>M163</v>
          </cell>
        </row>
        <row r="4667">
          <cell r="AF4667" t="str">
            <v>M164</v>
          </cell>
          <cell r="BL4667" t="str">
            <v>M164</v>
          </cell>
        </row>
        <row r="4668">
          <cell r="AF4668" t="str">
            <v>M165</v>
          </cell>
          <cell r="BL4668" t="str">
            <v>M165</v>
          </cell>
        </row>
        <row r="4669">
          <cell r="AF4669" t="str">
            <v>M166</v>
          </cell>
          <cell r="BL4669" t="str">
            <v>M166</v>
          </cell>
        </row>
        <row r="4670">
          <cell r="AF4670" t="str">
            <v>M167</v>
          </cell>
          <cell r="BL4670" t="str">
            <v>M167</v>
          </cell>
        </row>
        <row r="4671">
          <cell r="AF4671" t="str">
            <v>M169</v>
          </cell>
          <cell r="BL4671" t="str">
            <v>M169</v>
          </cell>
        </row>
        <row r="4672">
          <cell r="AF4672" t="str">
            <v>M170</v>
          </cell>
          <cell r="BL4672" t="str">
            <v>M170</v>
          </cell>
        </row>
        <row r="4673">
          <cell r="AF4673" t="str">
            <v>M171</v>
          </cell>
          <cell r="BL4673" t="str">
            <v>M171</v>
          </cell>
        </row>
        <row r="4674">
          <cell r="AF4674" t="str">
            <v>M172</v>
          </cell>
          <cell r="BL4674" t="str">
            <v>M172</v>
          </cell>
        </row>
        <row r="4675">
          <cell r="AF4675" t="str">
            <v>M173</v>
          </cell>
          <cell r="BL4675" t="str">
            <v>M173</v>
          </cell>
        </row>
        <row r="4676">
          <cell r="AF4676" t="str">
            <v>M174</v>
          </cell>
          <cell r="BL4676" t="str">
            <v>M174</v>
          </cell>
        </row>
        <row r="4677">
          <cell r="AF4677" t="str">
            <v>M175</v>
          </cell>
          <cell r="BL4677" t="str">
            <v>M175</v>
          </cell>
        </row>
        <row r="4678">
          <cell r="AF4678" t="str">
            <v>M179</v>
          </cell>
          <cell r="BL4678" t="str">
            <v>M179</v>
          </cell>
        </row>
        <row r="4679">
          <cell r="AF4679" t="str">
            <v>M180</v>
          </cell>
          <cell r="BL4679" t="str">
            <v>M180</v>
          </cell>
        </row>
        <row r="4680">
          <cell r="AF4680" t="str">
            <v>M181</v>
          </cell>
          <cell r="BL4680" t="str">
            <v>M181</v>
          </cell>
        </row>
        <row r="4681">
          <cell r="AF4681" t="str">
            <v>M182</v>
          </cell>
          <cell r="BL4681" t="str">
            <v>M182</v>
          </cell>
        </row>
        <row r="4682">
          <cell r="AF4682" t="str">
            <v>M183</v>
          </cell>
          <cell r="BL4682" t="str">
            <v>M183</v>
          </cell>
        </row>
        <row r="4683">
          <cell r="AF4683" t="str">
            <v>M184</v>
          </cell>
          <cell r="BL4683" t="str">
            <v>M184</v>
          </cell>
        </row>
        <row r="4684">
          <cell r="AF4684" t="str">
            <v>M185</v>
          </cell>
          <cell r="BL4684" t="str">
            <v>M185</v>
          </cell>
        </row>
        <row r="4685">
          <cell r="AF4685" t="str">
            <v>M189</v>
          </cell>
          <cell r="BL4685" t="str">
            <v>M189</v>
          </cell>
        </row>
        <row r="4686">
          <cell r="AF4686" t="str">
            <v>M190</v>
          </cell>
          <cell r="BL4686" t="str">
            <v>M190</v>
          </cell>
        </row>
        <row r="4687">
          <cell r="AF4687" t="str">
            <v>M191</v>
          </cell>
          <cell r="BL4687" t="str">
            <v>M191</v>
          </cell>
        </row>
        <row r="4688">
          <cell r="AF4688" t="str">
            <v>M192</v>
          </cell>
          <cell r="BL4688" t="str">
            <v>M192</v>
          </cell>
        </row>
        <row r="4689">
          <cell r="AF4689" t="str">
            <v>M198</v>
          </cell>
          <cell r="BL4689" t="str">
            <v>M198</v>
          </cell>
        </row>
        <row r="4690">
          <cell r="AF4690" t="str">
            <v>M199</v>
          </cell>
          <cell r="BL4690" t="str">
            <v>M199</v>
          </cell>
        </row>
        <row r="4691">
          <cell r="AF4691" t="str">
            <v>M200</v>
          </cell>
          <cell r="BL4691" t="str">
            <v>M200</v>
          </cell>
        </row>
        <row r="4692">
          <cell r="AF4692" t="str">
            <v>M201</v>
          </cell>
          <cell r="BL4692" t="str">
            <v>M201</v>
          </cell>
        </row>
        <row r="4693">
          <cell r="AF4693" t="str">
            <v>M202</v>
          </cell>
          <cell r="BL4693" t="str">
            <v>M202</v>
          </cell>
        </row>
        <row r="4694">
          <cell r="AF4694" t="str">
            <v>M203</v>
          </cell>
          <cell r="BL4694" t="str">
            <v>M203</v>
          </cell>
        </row>
        <row r="4695">
          <cell r="AF4695" t="str">
            <v>M204</v>
          </cell>
          <cell r="BL4695" t="str">
            <v>M204</v>
          </cell>
        </row>
        <row r="4696">
          <cell r="AF4696" t="str">
            <v>M205</v>
          </cell>
          <cell r="BL4696" t="str">
            <v>M205</v>
          </cell>
        </row>
        <row r="4697">
          <cell r="AF4697" t="str">
            <v>M206</v>
          </cell>
          <cell r="BL4697" t="str">
            <v>M206</v>
          </cell>
        </row>
        <row r="4698">
          <cell r="AF4698" t="str">
            <v>M210</v>
          </cell>
          <cell r="BL4698" t="str">
            <v>M210</v>
          </cell>
        </row>
        <row r="4699">
          <cell r="AF4699" t="str">
            <v>M211</v>
          </cell>
          <cell r="BL4699" t="str">
            <v>M211</v>
          </cell>
        </row>
        <row r="4700">
          <cell r="AF4700" t="str">
            <v>M212</v>
          </cell>
          <cell r="BL4700" t="str">
            <v>M212</v>
          </cell>
        </row>
        <row r="4701">
          <cell r="AF4701" t="str">
            <v>M213</v>
          </cell>
          <cell r="BL4701" t="str">
            <v>M213</v>
          </cell>
        </row>
        <row r="4702">
          <cell r="AF4702" t="str">
            <v>M214</v>
          </cell>
          <cell r="BL4702" t="str">
            <v>M214</v>
          </cell>
        </row>
        <row r="4703">
          <cell r="AF4703" t="str">
            <v>M215</v>
          </cell>
          <cell r="BL4703" t="str">
            <v>M215</v>
          </cell>
        </row>
        <row r="4704">
          <cell r="AF4704" t="str">
            <v>M216</v>
          </cell>
          <cell r="BL4704" t="str">
            <v>M216</v>
          </cell>
        </row>
        <row r="4705">
          <cell r="AF4705" t="str">
            <v>M217</v>
          </cell>
          <cell r="BL4705" t="str">
            <v>M217</v>
          </cell>
        </row>
        <row r="4706">
          <cell r="AF4706" t="str">
            <v>M218</v>
          </cell>
          <cell r="BL4706" t="str">
            <v>M218</v>
          </cell>
        </row>
        <row r="4707">
          <cell r="AF4707" t="str">
            <v>M219</v>
          </cell>
          <cell r="BL4707" t="str">
            <v>M219</v>
          </cell>
        </row>
        <row r="4708">
          <cell r="AF4708" t="str">
            <v>M220</v>
          </cell>
          <cell r="BL4708" t="str">
            <v>M220</v>
          </cell>
        </row>
        <row r="4709">
          <cell r="AF4709" t="str">
            <v>M221</v>
          </cell>
          <cell r="BL4709" t="str">
            <v>M221</v>
          </cell>
        </row>
        <row r="4710">
          <cell r="AF4710" t="str">
            <v>M222</v>
          </cell>
          <cell r="BL4710" t="str">
            <v>M222</v>
          </cell>
        </row>
        <row r="4711">
          <cell r="AF4711" t="str">
            <v>M223</v>
          </cell>
          <cell r="BL4711" t="str">
            <v>M223</v>
          </cell>
        </row>
        <row r="4712">
          <cell r="AF4712" t="str">
            <v>M224</v>
          </cell>
          <cell r="BL4712" t="str">
            <v>M224</v>
          </cell>
        </row>
        <row r="4713">
          <cell r="AF4713" t="str">
            <v>M228</v>
          </cell>
          <cell r="BL4713" t="str">
            <v>M228</v>
          </cell>
        </row>
        <row r="4714">
          <cell r="AF4714" t="str">
            <v>M229</v>
          </cell>
          <cell r="BL4714" t="str">
            <v>M229</v>
          </cell>
        </row>
        <row r="4715">
          <cell r="AF4715" t="str">
            <v>M230</v>
          </cell>
          <cell r="BL4715" t="str">
            <v>M230</v>
          </cell>
        </row>
        <row r="4716">
          <cell r="AF4716" t="str">
            <v>M231</v>
          </cell>
          <cell r="BL4716" t="str">
            <v>M231</v>
          </cell>
        </row>
        <row r="4717">
          <cell r="AF4717" t="str">
            <v>M232</v>
          </cell>
          <cell r="BL4717" t="str">
            <v>M232</v>
          </cell>
        </row>
        <row r="4718">
          <cell r="AF4718" t="str">
            <v>M233</v>
          </cell>
          <cell r="BL4718" t="str">
            <v>M233</v>
          </cell>
        </row>
        <row r="4719">
          <cell r="AF4719" t="str">
            <v>M234</v>
          </cell>
          <cell r="BL4719" t="str">
            <v>M234</v>
          </cell>
        </row>
        <row r="4720">
          <cell r="AF4720" t="str">
            <v>M235</v>
          </cell>
          <cell r="BL4720" t="str">
            <v>M235</v>
          </cell>
        </row>
        <row r="4721">
          <cell r="AF4721" t="str">
            <v>M236</v>
          </cell>
          <cell r="BL4721" t="str">
            <v>M236</v>
          </cell>
        </row>
        <row r="4722">
          <cell r="AF4722" t="str">
            <v>M238</v>
          </cell>
          <cell r="BL4722" t="str">
            <v>M238</v>
          </cell>
        </row>
        <row r="4723">
          <cell r="AF4723" t="str">
            <v>M239</v>
          </cell>
          <cell r="BL4723" t="str">
            <v>M239</v>
          </cell>
        </row>
        <row r="4724">
          <cell r="AF4724" t="str">
            <v>M240</v>
          </cell>
          <cell r="BL4724" t="str">
            <v>M240</v>
          </cell>
        </row>
        <row r="4725">
          <cell r="AF4725" t="str">
            <v>M241</v>
          </cell>
          <cell r="BL4725" t="str">
            <v>M241</v>
          </cell>
        </row>
        <row r="4726">
          <cell r="AF4726" t="str">
            <v>M242</v>
          </cell>
          <cell r="BL4726" t="str">
            <v>M242</v>
          </cell>
        </row>
        <row r="4727">
          <cell r="AF4727" t="str">
            <v>M243</v>
          </cell>
          <cell r="BL4727" t="str">
            <v>M243</v>
          </cell>
        </row>
        <row r="4728">
          <cell r="AF4728" t="str">
            <v>M244</v>
          </cell>
          <cell r="BL4728" t="str">
            <v>M244</v>
          </cell>
        </row>
        <row r="4729">
          <cell r="AF4729" t="str">
            <v>M245</v>
          </cell>
          <cell r="BL4729" t="str">
            <v>M245</v>
          </cell>
        </row>
        <row r="4730">
          <cell r="AF4730" t="str">
            <v>M246</v>
          </cell>
          <cell r="BL4730" t="str">
            <v>M246</v>
          </cell>
        </row>
        <row r="4731">
          <cell r="AF4731" t="str">
            <v>M247</v>
          </cell>
          <cell r="BL4731" t="str">
            <v>M247</v>
          </cell>
        </row>
        <row r="4732">
          <cell r="AF4732" t="str">
            <v>M248</v>
          </cell>
          <cell r="BL4732" t="str">
            <v>M248</v>
          </cell>
        </row>
        <row r="4733">
          <cell r="AF4733" t="str">
            <v>M249</v>
          </cell>
          <cell r="BL4733" t="str">
            <v>M249</v>
          </cell>
        </row>
        <row r="4734">
          <cell r="AF4734" t="str">
            <v>M250</v>
          </cell>
          <cell r="BL4734" t="str">
            <v>M250</v>
          </cell>
        </row>
        <row r="4735">
          <cell r="AF4735" t="str">
            <v>M251</v>
          </cell>
          <cell r="BL4735" t="str">
            <v>M251</v>
          </cell>
        </row>
        <row r="4736">
          <cell r="AF4736" t="str">
            <v>M252</v>
          </cell>
          <cell r="BL4736" t="str">
            <v>M252</v>
          </cell>
        </row>
        <row r="4737">
          <cell r="AF4737" t="str">
            <v>M253</v>
          </cell>
          <cell r="BL4737" t="str">
            <v>M253</v>
          </cell>
        </row>
        <row r="4738">
          <cell r="AF4738" t="str">
            <v>M254</v>
          </cell>
          <cell r="BL4738" t="str">
            <v>M254</v>
          </cell>
        </row>
        <row r="4739">
          <cell r="AF4739" t="str">
            <v>M255</v>
          </cell>
          <cell r="BL4739" t="str">
            <v>M255</v>
          </cell>
        </row>
        <row r="4740">
          <cell r="AF4740" t="str">
            <v>M256</v>
          </cell>
          <cell r="BL4740" t="str">
            <v>M256</v>
          </cell>
        </row>
        <row r="4741">
          <cell r="AF4741" t="str">
            <v>M257</v>
          </cell>
          <cell r="BL4741" t="str">
            <v>M257</v>
          </cell>
        </row>
        <row r="4742">
          <cell r="AF4742" t="str">
            <v>M258</v>
          </cell>
          <cell r="BL4742" t="str">
            <v>M258</v>
          </cell>
        </row>
        <row r="4743">
          <cell r="AF4743" t="str">
            <v>M259</v>
          </cell>
          <cell r="BL4743" t="str">
            <v>M259</v>
          </cell>
        </row>
        <row r="4744">
          <cell r="AF4744" t="str">
            <v>M300</v>
          </cell>
          <cell r="BL4744" t="str">
            <v>M300</v>
          </cell>
        </row>
        <row r="4745">
          <cell r="AF4745" t="str">
            <v>M301</v>
          </cell>
          <cell r="BL4745" t="str">
            <v>M301</v>
          </cell>
        </row>
        <row r="4746">
          <cell r="AF4746" t="str">
            <v>M302</v>
          </cell>
          <cell r="BL4746" t="str">
            <v>M302</v>
          </cell>
        </row>
        <row r="4747">
          <cell r="AF4747" t="str">
            <v>M303</v>
          </cell>
          <cell r="BL4747" t="str">
            <v>M303</v>
          </cell>
        </row>
        <row r="4748">
          <cell r="AF4748" t="str">
            <v>M308</v>
          </cell>
          <cell r="BL4748" t="str">
            <v>M308</v>
          </cell>
        </row>
        <row r="4749">
          <cell r="AF4749" t="str">
            <v>M310</v>
          </cell>
          <cell r="BL4749" t="str">
            <v>M310</v>
          </cell>
        </row>
        <row r="4750">
          <cell r="AF4750" t="str">
            <v>M311</v>
          </cell>
          <cell r="BL4750" t="str">
            <v>M311</v>
          </cell>
        </row>
        <row r="4751">
          <cell r="AF4751" t="str">
            <v>M312</v>
          </cell>
          <cell r="BL4751" t="str">
            <v>M312</v>
          </cell>
        </row>
        <row r="4752">
          <cell r="AF4752" t="str">
            <v>M313</v>
          </cell>
          <cell r="BL4752" t="str">
            <v>M313</v>
          </cell>
        </row>
        <row r="4753">
          <cell r="AF4753" t="str">
            <v>M314</v>
          </cell>
          <cell r="BL4753" t="str">
            <v>M314</v>
          </cell>
        </row>
        <row r="4754">
          <cell r="AF4754" t="str">
            <v>M315</v>
          </cell>
          <cell r="BL4754" t="str">
            <v>M315</v>
          </cell>
        </row>
        <row r="4755">
          <cell r="AF4755" t="str">
            <v>M316</v>
          </cell>
          <cell r="BL4755" t="str">
            <v>M316</v>
          </cell>
        </row>
        <row r="4756">
          <cell r="AF4756" t="str">
            <v>M317</v>
          </cell>
          <cell r="BL4756" t="str">
            <v>M317</v>
          </cell>
        </row>
        <row r="4757">
          <cell r="AF4757" t="str">
            <v>M318</v>
          </cell>
          <cell r="BL4757" t="str">
            <v>M318</v>
          </cell>
        </row>
        <row r="4758">
          <cell r="AF4758" t="str">
            <v>M319</v>
          </cell>
          <cell r="BL4758" t="str">
            <v>M319</v>
          </cell>
        </row>
        <row r="4759">
          <cell r="AF4759" t="str">
            <v>M320</v>
          </cell>
          <cell r="BL4759" t="str">
            <v>M320</v>
          </cell>
        </row>
        <row r="4760">
          <cell r="AF4760" t="str">
            <v>M321</v>
          </cell>
          <cell r="BL4760" t="str">
            <v>M321</v>
          </cell>
        </row>
        <row r="4761">
          <cell r="AF4761" t="str">
            <v>M328</v>
          </cell>
          <cell r="BL4761" t="str">
            <v>M328</v>
          </cell>
        </row>
        <row r="4762">
          <cell r="AF4762" t="str">
            <v>M329</v>
          </cell>
          <cell r="BL4762" t="str">
            <v>M329</v>
          </cell>
        </row>
        <row r="4763">
          <cell r="AF4763" t="str">
            <v>M330</v>
          </cell>
          <cell r="BL4763" t="str">
            <v>M330</v>
          </cell>
        </row>
        <row r="4764">
          <cell r="AF4764" t="str">
            <v>M331</v>
          </cell>
          <cell r="BL4764" t="str">
            <v>M331</v>
          </cell>
        </row>
        <row r="4765">
          <cell r="AF4765" t="str">
            <v>M332</v>
          </cell>
          <cell r="BL4765" t="str">
            <v>M332</v>
          </cell>
        </row>
        <row r="4766">
          <cell r="AF4766" t="str">
            <v>M339</v>
          </cell>
          <cell r="BL4766" t="str">
            <v>M339</v>
          </cell>
        </row>
        <row r="4767">
          <cell r="AF4767" t="str">
            <v>M340</v>
          </cell>
          <cell r="BL4767" t="str">
            <v>M340</v>
          </cell>
        </row>
        <row r="4768">
          <cell r="AF4768" t="str">
            <v>M341</v>
          </cell>
          <cell r="BL4768" t="str">
            <v>M341</v>
          </cell>
        </row>
        <row r="4769">
          <cell r="AF4769" t="str">
            <v>M342</v>
          </cell>
          <cell r="BL4769" t="str">
            <v>M342</v>
          </cell>
        </row>
        <row r="4770">
          <cell r="AF4770" t="str">
            <v>M348</v>
          </cell>
          <cell r="BL4770" t="str">
            <v>M348</v>
          </cell>
        </row>
        <row r="4771">
          <cell r="AF4771" t="str">
            <v>M349</v>
          </cell>
          <cell r="BL4771" t="str">
            <v>M349</v>
          </cell>
        </row>
        <row r="4772">
          <cell r="AF4772" t="str">
            <v>M350</v>
          </cell>
          <cell r="BL4772" t="str">
            <v>M350</v>
          </cell>
        </row>
        <row r="4773">
          <cell r="AF4773" t="str">
            <v>M351</v>
          </cell>
          <cell r="BL4773" t="str">
            <v>M351</v>
          </cell>
        </row>
        <row r="4774">
          <cell r="AF4774" t="str">
            <v>M352</v>
          </cell>
          <cell r="BL4774" t="str">
            <v>M352</v>
          </cell>
        </row>
        <row r="4775">
          <cell r="AF4775" t="str">
            <v>M353</v>
          </cell>
          <cell r="BL4775" t="str">
            <v>M353</v>
          </cell>
        </row>
        <row r="4776">
          <cell r="AF4776" t="str">
            <v>M354</v>
          </cell>
          <cell r="BL4776" t="str">
            <v>M354</v>
          </cell>
        </row>
        <row r="4777">
          <cell r="AF4777" t="str">
            <v>M355</v>
          </cell>
          <cell r="BL4777" t="str">
            <v>M355</v>
          </cell>
        </row>
        <row r="4778">
          <cell r="AF4778" t="str">
            <v>M356</v>
          </cell>
          <cell r="BL4778" t="str">
            <v>M356</v>
          </cell>
        </row>
        <row r="4779">
          <cell r="AF4779" t="str">
            <v>M357</v>
          </cell>
          <cell r="BL4779" t="str">
            <v>M357</v>
          </cell>
        </row>
        <row r="4780">
          <cell r="AF4780" t="str">
            <v>M358</v>
          </cell>
          <cell r="BL4780" t="str">
            <v>M358</v>
          </cell>
        </row>
        <row r="4781">
          <cell r="AF4781" t="str">
            <v>M359</v>
          </cell>
          <cell r="BL4781" t="str">
            <v>M359</v>
          </cell>
        </row>
        <row r="4782">
          <cell r="AF4782" t="str">
            <v>M360</v>
          </cell>
          <cell r="BL4782" t="str">
            <v>M360</v>
          </cell>
        </row>
        <row r="4783">
          <cell r="AF4783" t="str">
            <v>M361</v>
          </cell>
          <cell r="BL4783" t="str">
            <v>M361</v>
          </cell>
        </row>
        <row r="4784">
          <cell r="AF4784" t="str">
            <v>M362</v>
          </cell>
          <cell r="BL4784" t="str">
            <v>M362</v>
          </cell>
        </row>
        <row r="4785">
          <cell r="AF4785" t="str">
            <v>M363</v>
          </cell>
          <cell r="BL4785" t="str">
            <v>M363</v>
          </cell>
        </row>
        <row r="4786">
          <cell r="AF4786" t="str">
            <v>M364</v>
          </cell>
          <cell r="BL4786" t="str">
            <v>M364</v>
          </cell>
        </row>
        <row r="4787">
          <cell r="AF4787" t="str">
            <v>M368</v>
          </cell>
          <cell r="BL4787" t="str">
            <v>M368</v>
          </cell>
        </row>
        <row r="4788">
          <cell r="AF4788" t="str">
            <v>M400</v>
          </cell>
          <cell r="BL4788" t="str">
            <v>M400</v>
          </cell>
        </row>
        <row r="4789">
          <cell r="AF4789" t="str">
            <v>M401</v>
          </cell>
          <cell r="BL4789" t="str">
            <v>M401</v>
          </cell>
        </row>
        <row r="4790">
          <cell r="AF4790" t="str">
            <v>M402</v>
          </cell>
          <cell r="BL4790" t="str">
            <v>M402</v>
          </cell>
        </row>
        <row r="4791">
          <cell r="AF4791" t="str">
            <v>M403</v>
          </cell>
          <cell r="BL4791" t="str">
            <v>M403</v>
          </cell>
        </row>
        <row r="4792">
          <cell r="AF4792" t="str">
            <v>M404</v>
          </cell>
          <cell r="BL4792" t="str">
            <v>M404</v>
          </cell>
        </row>
        <row r="4793">
          <cell r="AF4793" t="str">
            <v>M405</v>
          </cell>
          <cell r="BL4793" t="str">
            <v>M405</v>
          </cell>
        </row>
        <row r="4794">
          <cell r="AF4794" t="str">
            <v>M410</v>
          </cell>
          <cell r="BL4794" t="str">
            <v>M410</v>
          </cell>
        </row>
        <row r="4795">
          <cell r="AF4795" t="str">
            <v>M411</v>
          </cell>
          <cell r="BL4795" t="str">
            <v>M411</v>
          </cell>
        </row>
        <row r="4796">
          <cell r="AF4796" t="str">
            <v>M412</v>
          </cell>
          <cell r="BL4796" t="str">
            <v>M412</v>
          </cell>
        </row>
        <row r="4797">
          <cell r="AF4797" t="str">
            <v>M413</v>
          </cell>
          <cell r="BL4797" t="str">
            <v>M413</v>
          </cell>
        </row>
        <row r="4798">
          <cell r="AF4798" t="str">
            <v>M414</v>
          </cell>
          <cell r="BL4798" t="str">
            <v>M414</v>
          </cell>
        </row>
        <row r="4799">
          <cell r="AF4799" t="str">
            <v>M415</v>
          </cell>
          <cell r="BL4799" t="str">
            <v>M415</v>
          </cell>
        </row>
        <row r="4800">
          <cell r="AF4800" t="str">
            <v>M418</v>
          </cell>
          <cell r="BL4800" t="str">
            <v>M418</v>
          </cell>
        </row>
        <row r="4801">
          <cell r="AF4801" t="str">
            <v>M419</v>
          </cell>
          <cell r="BL4801" t="str">
            <v>M419</v>
          </cell>
        </row>
        <row r="4802">
          <cell r="AF4802" t="str">
            <v>M420</v>
          </cell>
          <cell r="BL4802" t="str">
            <v>M420</v>
          </cell>
        </row>
        <row r="4803">
          <cell r="AF4803" t="str">
            <v>M421</v>
          </cell>
          <cell r="BL4803" t="str">
            <v>M421</v>
          </cell>
        </row>
        <row r="4804">
          <cell r="AF4804" t="str">
            <v>M429</v>
          </cell>
          <cell r="BL4804" t="str">
            <v>M429</v>
          </cell>
        </row>
        <row r="4805">
          <cell r="AF4805" t="str">
            <v>M430</v>
          </cell>
          <cell r="BL4805" t="str">
            <v>M430</v>
          </cell>
        </row>
        <row r="4806">
          <cell r="AF4806" t="str">
            <v>M431</v>
          </cell>
          <cell r="BL4806" t="str">
            <v>M431</v>
          </cell>
        </row>
        <row r="4807">
          <cell r="AF4807" t="str">
            <v>M432</v>
          </cell>
          <cell r="BL4807" t="str">
            <v>M432</v>
          </cell>
        </row>
        <row r="4808">
          <cell r="AF4808" t="str">
            <v>M433</v>
          </cell>
          <cell r="BL4808" t="str">
            <v>M433</v>
          </cell>
        </row>
        <row r="4809">
          <cell r="AF4809" t="str">
            <v>M434</v>
          </cell>
          <cell r="BL4809" t="str">
            <v>M434</v>
          </cell>
        </row>
        <row r="4810">
          <cell r="AF4810" t="str">
            <v>M435</v>
          </cell>
          <cell r="BL4810" t="str">
            <v>M435</v>
          </cell>
        </row>
        <row r="4811">
          <cell r="AF4811" t="str">
            <v>M436</v>
          </cell>
          <cell r="BL4811" t="str">
            <v>M436</v>
          </cell>
        </row>
        <row r="4812">
          <cell r="AF4812" t="str">
            <v>M438</v>
          </cell>
          <cell r="BL4812" t="str">
            <v>M438</v>
          </cell>
        </row>
        <row r="4813">
          <cell r="AF4813" t="str">
            <v>M439</v>
          </cell>
          <cell r="BL4813" t="str">
            <v>M439</v>
          </cell>
        </row>
        <row r="4814">
          <cell r="AF4814" t="str">
            <v>M45X</v>
          </cell>
          <cell r="BL4814" t="str">
            <v>M45X</v>
          </cell>
        </row>
        <row r="4815">
          <cell r="AF4815" t="str">
            <v>M460</v>
          </cell>
          <cell r="BL4815" t="str">
            <v>M460</v>
          </cell>
        </row>
        <row r="4816">
          <cell r="AF4816" t="str">
            <v>M461</v>
          </cell>
          <cell r="BL4816" t="str">
            <v>M461</v>
          </cell>
        </row>
        <row r="4817">
          <cell r="AF4817" t="str">
            <v>M462</v>
          </cell>
          <cell r="BL4817" t="str">
            <v>M462</v>
          </cell>
        </row>
        <row r="4818">
          <cell r="AF4818" t="str">
            <v>M463</v>
          </cell>
          <cell r="BL4818" t="str">
            <v>M463</v>
          </cell>
        </row>
        <row r="4819">
          <cell r="AF4819" t="str">
            <v>M464</v>
          </cell>
          <cell r="BL4819" t="str">
            <v>M464</v>
          </cell>
        </row>
        <row r="4820">
          <cell r="AF4820" t="str">
            <v>M465</v>
          </cell>
          <cell r="BL4820" t="str">
            <v>M465</v>
          </cell>
        </row>
        <row r="4821">
          <cell r="AF4821" t="str">
            <v>M468</v>
          </cell>
          <cell r="BL4821" t="str">
            <v>M468</v>
          </cell>
        </row>
        <row r="4822">
          <cell r="AF4822" t="str">
            <v>M469</v>
          </cell>
          <cell r="BL4822" t="str">
            <v>M469</v>
          </cell>
        </row>
        <row r="4823">
          <cell r="AF4823" t="str">
            <v>M470</v>
          </cell>
          <cell r="BL4823" t="str">
            <v>M470</v>
          </cell>
        </row>
        <row r="4824">
          <cell r="AF4824" t="str">
            <v>M471</v>
          </cell>
          <cell r="BL4824" t="str">
            <v>M471</v>
          </cell>
        </row>
        <row r="4825">
          <cell r="AF4825" t="str">
            <v>M472</v>
          </cell>
          <cell r="BL4825" t="str">
            <v>M472</v>
          </cell>
        </row>
        <row r="4826">
          <cell r="AF4826" t="str">
            <v>M478</v>
          </cell>
          <cell r="BL4826" t="str">
            <v>M478</v>
          </cell>
        </row>
        <row r="4827">
          <cell r="AF4827" t="str">
            <v>M479</v>
          </cell>
          <cell r="BL4827" t="str">
            <v>M479</v>
          </cell>
        </row>
        <row r="4828">
          <cell r="AF4828" t="str">
            <v>M480</v>
          </cell>
          <cell r="BL4828" t="str">
            <v>M480</v>
          </cell>
        </row>
        <row r="4829">
          <cell r="AF4829" t="str">
            <v>M481</v>
          </cell>
          <cell r="BL4829" t="str">
            <v>M481</v>
          </cell>
        </row>
        <row r="4830">
          <cell r="AF4830" t="str">
            <v>M482</v>
          </cell>
          <cell r="BL4830" t="str">
            <v>M482</v>
          </cell>
        </row>
        <row r="4831">
          <cell r="AF4831" t="str">
            <v>M483</v>
          </cell>
          <cell r="BL4831" t="str">
            <v>M483</v>
          </cell>
        </row>
        <row r="4832">
          <cell r="AF4832" t="str">
            <v>M484</v>
          </cell>
          <cell r="BL4832" t="str">
            <v>M484</v>
          </cell>
        </row>
        <row r="4833">
          <cell r="AF4833" t="str">
            <v>M485</v>
          </cell>
          <cell r="BL4833" t="str">
            <v>M485</v>
          </cell>
        </row>
        <row r="4834">
          <cell r="AF4834" t="str">
            <v>M488</v>
          </cell>
          <cell r="BL4834" t="str">
            <v>M488</v>
          </cell>
        </row>
        <row r="4835">
          <cell r="AF4835" t="str">
            <v>M489</v>
          </cell>
          <cell r="BL4835" t="str">
            <v>M489</v>
          </cell>
        </row>
        <row r="4836">
          <cell r="AF4836" t="str">
            <v>M490</v>
          </cell>
          <cell r="BL4836" t="str">
            <v>M490</v>
          </cell>
        </row>
        <row r="4837">
          <cell r="AF4837" t="str">
            <v>M491</v>
          </cell>
          <cell r="BL4837" t="str">
            <v>M491</v>
          </cell>
        </row>
        <row r="4838">
          <cell r="AF4838" t="str">
            <v>M492</v>
          </cell>
          <cell r="BL4838" t="str">
            <v>M492</v>
          </cell>
        </row>
        <row r="4839">
          <cell r="AF4839" t="str">
            <v>M493</v>
          </cell>
          <cell r="BL4839" t="str">
            <v>M493</v>
          </cell>
        </row>
        <row r="4840">
          <cell r="AF4840" t="str">
            <v>M494</v>
          </cell>
          <cell r="BL4840" t="str">
            <v>M494</v>
          </cell>
        </row>
        <row r="4841">
          <cell r="AF4841" t="str">
            <v>M495</v>
          </cell>
          <cell r="BL4841" t="str">
            <v>M495</v>
          </cell>
        </row>
        <row r="4842">
          <cell r="AF4842" t="str">
            <v>M498</v>
          </cell>
          <cell r="BL4842" t="str">
            <v>M498</v>
          </cell>
        </row>
        <row r="4843">
          <cell r="AF4843" t="str">
            <v>M500</v>
          </cell>
          <cell r="BL4843" t="str">
            <v>M500</v>
          </cell>
        </row>
        <row r="4844">
          <cell r="AF4844" t="str">
            <v>M501</v>
          </cell>
          <cell r="BL4844" t="str">
            <v>M501</v>
          </cell>
        </row>
        <row r="4845">
          <cell r="AF4845" t="str">
            <v>M502</v>
          </cell>
          <cell r="BL4845" t="str">
            <v>M502</v>
          </cell>
        </row>
        <row r="4846">
          <cell r="AF4846" t="str">
            <v>M503</v>
          </cell>
          <cell r="BL4846" t="str">
            <v>M503</v>
          </cell>
        </row>
        <row r="4847">
          <cell r="AF4847" t="str">
            <v>M508</v>
          </cell>
          <cell r="BL4847" t="str">
            <v>M508</v>
          </cell>
        </row>
        <row r="4848">
          <cell r="AF4848" t="str">
            <v>M509</v>
          </cell>
          <cell r="BL4848" t="str">
            <v>M509</v>
          </cell>
        </row>
        <row r="4849">
          <cell r="AF4849" t="str">
            <v>M510</v>
          </cell>
          <cell r="BL4849" t="str">
            <v>M510</v>
          </cell>
        </row>
        <row r="4850">
          <cell r="AF4850" t="str">
            <v>M511</v>
          </cell>
          <cell r="BL4850" t="str">
            <v>M511</v>
          </cell>
        </row>
        <row r="4851">
          <cell r="AF4851" t="str">
            <v>M512</v>
          </cell>
          <cell r="BL4851" t="str">
            <v>M512</v>
          </cell>
        </row>
        <row r="4852">
          <cell r="AF4852" t="str">
            <v>M513</v>
          </cell>
          <cell r="BL4852" t="str">
            <v>M513</v>
          </cell>
        </row>
        <row r="4853">
          <cell r="AF4853" t="str">
            <v>M514</v>
          </cell>
          <cell r="BL4853" t="str">
            <v>M514</v>
          </cell>
        </row>
        <row r="4854">
          <cell r="AF4854" t="str">
            <v>M518</v>
          </cell>
          <cell r="BL4854" t="str">
            <v>M518</v>
          </cell>
        </row>
        <row r="4855">
          <cell r="AF4855" t="str">
            <v>M519</v>
          </cell>
          <cell r="BL4855" t="str">
            <v>M519</v>
          </cell>
        </row>
        <row r="4856">
          <cell r="AF4856" t="str">
            <v>M530</v>
          </cell>
          <cell r="BL4856" t="str">
            <v>M530</v>
          </cell>
        </row>
        <row r="4857">
          <cell r="AF4857" t="str">
            <v>M531</v>
          </cell>
          <cell r="BL4857" t="str">
            <v>M531</v>
          </cell>
        </row>
        <row r="4858">
          <cell r="AF4858" t="str">
            <v>M532</v>
          </cell>
          <cell r="BL4858" t="str">
            <v>M532</v>
          </cell>
        </row>
        <row r="4859">
          <cell r="AF4859" t="str">
            <v>M533</v>
          </cell>
          <cell r="BL4859" t="str">
            <v>M533</v>
          </cell>
        </row>
        <row r="4860">
          <cell r="AF4860" t="str">
            <v>M538</v>
          </cell>
          <cell r="BL4860" t="str">
            <v>M538</v>
          </cell>
        </row>
        <row r="4861">
          <cell r="AF4861" t="str">
            <v>M539</v>
          </cell>
          <cell r="BL4861" t="str">
            <v>M539</v>
          </cell>
        </row>
        <row r="4862">
          <cell r="AF4862" t="str">
            <v>M540</v>
          </cell>
          <cell r="BL4862" t="str">
            <v>M540</v>
          </cell>
        </row>
        <row r="4863">
          <cell r="AF4863" t="str">
            <v>M541</v>
          </cell>
          <cell r="BL4863" t="str">
            <v>M541</v>
          </cell>
        </row>
        <row r="4864">
          <cell r="AF4864" t="str">
            <v>M542</v>
          </cell>
          <cell r="BL4864" t="str">
            <v>M542</v>
          </cell>
        </row>
        <row r="4865">
          <cell r="AF4865" t="str">
            <v>M543</v>
          </cell>
          <cell r="BL4865" t="str">
            <v>M543</v>
          </cell>
        </row>
        <row r="4866">
          <cell r="AF4866" t="str">
            <v>M544</v>
          </cell>
          <cell r="BL4866" t="str">
            <v>M544</v>
          </cell>
        </row>
        <row r="4867">
          <cell r="AF4867" t="str">
            <v>M545</v>
          </cell>
          <cell r="BL4867" t="str">
            <v>M545</v>
          </cell>
        </row>
        <row r="4868">
          <cell r="AF4868" t="str">
            <v>M546</v>
          </cell>
          <cell r="BL4868" t="str">
            <v>M546</v>
          </cell>
        </row>
        <row r="4869">
          <cell r="AF4869" t="str">
            <v>M548</v>
          </cell>
          <cell r="BL4869" t="str">
            <v>M548</v>
          </cell>
        </row>
        <row r="4870">
          <cell r="AF4870" t="str">
            <v>M549</v>
          </cell>
          <cell r="BL4870" t="str">
            <v>M549</v>
          </cell>
        </row>
        <row r="4871">
          <cell r="AF4871" t="str">
            <v>M600</v>
          </cell>
          <cell r="BL4871" t="str">
            <v>M600</v>
          </cell>
        </row>
        <row r="4872">
          <cell r="AF4872" t="str">
            <v>M601</v>
          </cell>
          <cell r="BL4872" t="str">
            <v>M601</v>
          </cell>
        </row>
        <row r="4873">
          <cell r="AF4873" t="str">
            <v>M602</v>
          </cell>
          <cell r="BL4873" t="str">
            <v>M602</v>
          </cell>
        </row>
        <row r="4874">
          <cell r="AF4874" t="str">
            <v>M608</v>
          </cell>
          <cell r="BL4874" t="str">
            <v>M608</v>
          </cell>
        </row>
        <row r="4875">
          <cell r="AF4875" t="str">
            <v>M609</v>
          </cell>
          <cell r="BL4875" t="str">
            <v>M609</v>
          </cell>
        </row>
        <row r="4876">
          <cell r="AF4876" t="str">
            <v>M610</v>
          </cell>
          <cell r="BL4876" t="str">
            <v>M610</v>
          </cell>
        </row>
        <row r="4877">
          <cell r="AF4877" t="str">
            <v>M611</v>
          </cell>
          <cell r="BL4877" t="str">
            <v>M611</v>
          </cell>
        </row>
        <row r="4878">
          <cell r="AF4878" t="str">
            <v>M612</v>
          </cell>
          <cell r="BL4878" t="str">
            <v>M612</v>
          </cell>
        </row>
        <row r="4879">
          <cell r="AF4879" t="str">
            <v>M613</v>
          </cell>
          <cell r="BL4879" t="str">
            <v>M613</v>
          </cell>
        </row>
        <row r="4880">
          <cell r="AF4880" t="str">
            <v>M614</v>
          </cell>
          <cell r="BL4880" t="str">
            <v>M614</v>
          </cell>
        </row>
        <row r="4881">
          <cell r="AF4881" t="str">
            <v>M615</v>
          </cell>
          <cell r="BL4881" t="str">
            <v>M615</v>
          </cell>
        </row>
        <row r="4882">
          <cell r="AF4882" t="str">
            <v>M619</v>
          </cell>
          <cell r="BL4882" t="str">
            <v>M619</v>
          </cell>
        </row>
        <row r="4883">
          <cell r="AF4883" t="str">
            <v>M620</v>
          </cell>
          <cell r="BL4883" t="str">
            <v>M620</v>
          </cell>
        </row>
        <row r="4884">
          <cell r="AF4884" t="str">
            <v>M621</v>
          </cell>
          <cell r="BL4884" t="str">
            <v>M621</v>
          </cell>
        </row>
        <row r="4885">
          <cell r="AF4885" t="str">
            <v>M622</v>
          </cell>
          <cell r="BL4885" t="str">
            <v>M622</v>
          </cell>
        </row>
        <row r="4886">
          <cell r="AF4886" t="str">
            <v>M623</v>
          </cell>
          <cell r="BL4886" t="str">
            <v>M623</v>
          </cell>
        </row>
        <row r="4887">
          <cell r="AF4887" t="str">
            <v>M624</v>
          </cell>
          <cell r="BL4887" t="str">
            <v>M624</v>
          </cell>
        </row>
        <row r="4888">
          <cell r="AF4888" t="str">
            <v>M625</v>
          </cell>
          <cell r="BL4888" t="str">
            <v>M625</v>
          </cell>
        </row>
        <row r="4889">
          <cell r="AF4889" t="str">
            <v>M626</v>
          </cell>
          <cell r="BL4889" t="str">
            <v>M626</v>
          </cell>
        </row>
        <row r="4890">
          <cell r="AF4890" t="str">
            <v>M628</v>
          </cell>
          <cell r="BL4890" t="str">
            <v>M628</v>
          </cell>
        </row>
        <row r="4891">
          <cell r="AF4891" t="str">
            <v>M629</v>
          </cell>
          <cell r="BL4891" t="str">
            <v>M629</v>
          </cell>
        </row>
        <row r="4892">
          <cell r="AF4892" t="str">
            <v>M630</v>
          </cell>
          <cell r="BL4892" t="str">
            <v>M630</v>
          </cell>
        </row>
        <row r="4893">
          <cell r="AF4893" t="str">
            <v>M631</v>
          </cell>
          <cell r="BL4893" t="str">
            <v>M631</v>
          </cell>
        </row>
        <row r="4894">
          <cell r="AF4894" t="str">
            <v>M632</v>
          </cell>
          <cell r="BL4894" t="str">
            <v>M632</v>
          </cell>
        </row>
        <row r="4895">
          <cell r="AF4895" t="str">
            <v>M633</v>
          </cell>
          <cell r="BL4895" t="str">
            <v>M633</v>
          </cell>
        </row>
        <row r="4896">
          <cell r="AF4896" t="str">
            <v>M638</v>
          </cell>
          <cell r="BL4896" t="str">
            <v>M638</v>
          </cell>
        </row>
        <row r="4897">
          <cell r="AF4897" t="str">
            <v>M650</v>
          </cell>
          <cell r="BL4897" t="str">
            <v>M650</v>
          </cell>
        </row>
        <row r="4898">
          <cell r="AF4898" t="str">
            <v>M651</v>
          </cell>
          <cell r="BL4898" t="str">
            <v>M651</v>
          </cell>
        </row>
        <row r="4899">
          <cell r="AF4899" t="str">
            <v>M652</v>
          </cell>
          <cell r="BL4899" t="str">
            <v>M652</v>
          </cell>
        </row>
        <row r="4900">
          <cell r="AF4900" t="str">
            <v>M653</v>
          </cell>
          <cell r="BL4900" t="str">
            <v>M653</v>
          </cell>
        </row>
        <row r="4901">
          <cell r="AF4901" t="str">
            <v>M654</v>
          </cell>
          <cell r="BL4901" t="str">
            <v>M654</v>
          </cell>
        </row>
        <row r="4902">
          <cell r="AF4902" t="str">
            <v>M658</v>
          </cell>
          <cell r="BL4902" t="str">
            <v>M658</v>
          </cell>
        </row>
        <row r="4903">
          <cell r="AF4903" t="str">
            <v>M659</v>
          </cell>
          <cell r="BL4903" t="str">
            <v>M659</v>
          </cell>
        </row>
        <row r="4904">
          <cell r="AF4904" t="str">
            <v>M660</v>
          </cell>
          <cell r="BL4904" t="str">
            <v>M660</v>
          </cell>
        </row>
        <row r="4905">
          <cell r="AF4905" t="str">
            <v>M661</v>
          </cell>
          <cell r="BL4905" t="str">
            <v>M661</v>
          </cell>
        </row>
        <row r="4906">
          <cell r="AF4906" t="str">
            <v>M662</v>
          </cell>
          <cell r="BL4906" t="str">
            <v>M662</v>
          </cell>
        </row>
        <row r="4907">
          <cell r="AF4907" t="str">
            <v>M663</v>
          </cell>
          <cell r="BL4907" t="str">
            <v>M663</v>
          </cell>
        </row>
        <row r="4908">
          <cell r="AF4908" t="str">
            <v>M664</v>
          </cell>
          <cell r="BL4908" t="str">
            <v>M664</v>
          </cell>
        </row>
        <row r="4909">
          <cell r="AF4909" t="str">
            <v>M665</v>
          </cell>
          <cell r="BL4909" t="str">
            <v>M665</v>
          </cell>
        </row>
        <row r="4910">
          <cell r="AF4910" t="str">
            <v>M670</v>
          </cell>
          <cell r="BL4910" t="str">
            <v>M670</v>
          </cell>
        </row>
        <row r="4911">
          <cell r="AF4911" t="str">
            <v>M671</v>
          </cell>
          <cell r="BL4911" t="str">
            <v>M671</v>
          </cell>
        </row>
        <row r="4912">
          <cell r="AF4912" t="str">
            <v>M672</v>
          </cell>
          <cell r="BL4912" t="str">
            <v>M672</v>
          </cell>
        </row>
        <row r="4913">
          <cell r="AF4913" t="str">
            <v>M673</v>
          </cell>
          <cell r="BL4913" t="str">
            <v>M673</v>
          </cell>
        </row>
        <row r="4914">
          <cell r="AF4914" t="str">
            <v>M674</v>
          </cell>
          <cell r="BL4914" t="str">
            <v>M674</v>
          </cell>
        </row>
        <row r="4915">
          <cell r="AF4915" t="str">
            <v>M678</v>
          </cell>
          <cell r="BL4915" t="str">
            <v>M678</v>
          </cell>
        </row>
        <row r="4916">
          <cell r="AF4916" t="str">
            <v>M679</v>
          </cell>
          <cell r="BL4916" t="str">
            <v>M679</v>
          </cell>
        </row>
        <row r="4917">
          <cell r="AF4917" t="str">
            <v>M680</v>
          </cell>
          <cell r="BL4917" t="str">
            <v>M680</v>
          </cell>
        </row>
        <row r="4918">
          <cell r="AF4918" t="str">
            <v>M688</v>
          </cell>
          <cell r="BL4918" t="str">
            <v>M688</v>
          </cell>
        </row>
        <row r="4919">
          <cell r="AF4919" t="str">
            <v>M700</v>
          </cell>
          <cell r="BL4919" t="str">
            <v>M700</v>
          </cell>
        </row>
        <row r="4920">
          <cell r="AF4920" t="str">
            <v>M701</v>
          </cell>
          <cell r="BL4920" t="str">
            <v>M701</v>
          </cell>
        </row>
        <row r="4921">
          <cell r="AF4921" t="str">
            <v>M702</v>
          </cell>
          <cell r="BL4921" t="str">
            <v>M702</v>
          </cell>
        </row>
        <row r="4922">
          <cell r="AF4922" t="str">
            <v>M703</v>
          </cell>
          <cell r="BL4922" t="str">
            <v>M703</v>
          </cell>
        </row>
        <row r="4923">
          <cell r="AF4923" t="str">
            <v>M704</v>
          </cell>
          <cell r="BL4923" t="str">
            <v>M704</v>
          </cell>
        </row>
        <row r="4924">
          <cell r="AF4924" t="str">
            <v>M705</v>
          </cell>
          <cell r="BL4924" t="str">
            <v>M705</v>
          </cell>
        </row>
        <row r="4925">
          <cell r="AF4925" t="str">
            <v>M706</v>
          </cell>
          <cell r="BL4925" t="str">
            <v>M706</v>
          </cell>
        </row>
        <row r="4926">
          <cell r="AF4926" t="str">
            <v>M707</v>
          </cell>
          <cell r="BL4926" t="str">
            <v>M707</v>
          </cell>
        </row>
        <row r="4927">
          <cell r="AF4927" t="str">
            <v>M708</v>
          </cell>
          <cell r="BL4927" t="str">
            <v>M708</v>
          </cell>
        </row>
        <row r="4928">
          <cell r="AF4928" t="str">
            <v>M709</v>
          </cell>
          <cell r="BL4928" t="str">
            <v>M709</v>
          </cell>
        </row>
        <row r="4929">
          <cell r="AF4929" t="str">
            <v>M710</v>
          </cell>
          <cell r="BL4929" t="str">
            <v>M710</v>
          </cell>
        </row>
        <row r="4930">
          <cell r="AF4930" t="str">
            <v>M711</v>
          </cell>
          <cell r="BL4930" t="str">
            <v>M711</v>
          </cell>
        </row>
        <row r="4931">
          <cell r="AF4931" t="str">
            <v>M712</v>
          </cell>
          <cell r="BL4931" t="str">
            <v>M712</v>
          </cell>
        </row>
        <row r="4932">
          <cell r="AF4932" t="str">
            <v>M713</v>
          </cell>
          <cell r="BL4932" t="str">
            <v>M713</v>
          </cell>
        </row>
        <row r="4933">
          <cell r="AF4933" t="str">
            <v>M714</v>
          </cell>
          <cell r="BL4933" t="str">
            <v>M714</v>
          </cell>
        </row>
        <row r="4934">
          <cell r="AF4934" t="str">
            <v>M715</v>
          </cell>
          <cell r="BL4934" t="str">
            <v>M715</v>
          </cell>
        </row>
        <row r="4935">
          <cell r="AF4935" t="str">
            <v>M718</v>
          </cell>
          <cell r="BL4935" t="str">
            <v>M718</v>
          </cell>
        </row>
        <row r="4936">
          <cell r="AF4936" t="str">
            <v>M719</v>
          </cell>
          <cell r="BL4936" t="str">
            <v>M719</v>
          </cell>
        </row>
        <row r="4937">
          <cell r="AF4937" t="str">
            <v>M720</v>
          </cell>
          <cell r="BL4937" t="str">
            <v>M720</v>
          </cell>
        </row>
        <row r="4938">
          <cell r="AF4938" t="str">
            <v>M721</v>
          </cell>
          <cell r="BL4938" t="str">
            <v>M721</v>
          </cell>
        </row>
        <row r="4939">
          <cell r="AF4939" t="str">
            <v>M722</v>
          </cell>
          <cell r="BL4939" t="str">
            <v>M722</v>
          </cell>
        </row>
        <row r="4940">
          <cell r="AF4940" t="str">
            <v>M724</v>
          </cell>
          <cell r="BL4940" t="str">
            <v>M724</v>
          </cell>
        </row>
        <row r="4941">
          <cell r="AF4941" t="str">
            <v>M726</v>
          </cell>
          <cell r="BL4941" t="str">
            <v>M726</v>
          </cell>
        </row>
        <row r="4942">
          <cell r="AF4942" t="str">
            <v>M728</v>
          </cell>
          <cell r="BL4942" t="str">
            <v>M728</v>
          </cell>
        </row>
        <row r="4943">
          <cell r="AF4943" t="str">
            <v>M729</v>
          </cell>
          <cell r="BL4943" t="str">
            <v>M729</v>
          </cell>
        </row>
        <row r="4944">
          <cell r="AF4944" t="str">
            <v>M730</v>
          </cell>
          <cell r="BL4944" t="str">
            <v>M730</v>
          </cell>
        </row>
        <row r="4945">
          <cell r="AF4945" t="str">
            <v>M731</v>
          </cell>
          <cell r="BL4945" t="str">
            <v>M731</v>
          </cell>
        </row>
        <row r="4946">
          <cell r="AF4946" t="str">
            <v>M738</v>
          </cell>
          <cell r="BL4946" t="str">
            <v>M738</v>
          </cell>
        </row>
        <row r="4947">
          <cell r="AF4947" t="str">
            <v>M750</v>
          </cell>
          <cell r="BL4947" t="str">
            <v>M750</v>
          </cell>
        </row>
        <row r="4948">
          <cell r="AF4948" t="str">
            <v>M751</v>
          </cell>
          <cell r="BL4948" t="str">
            <v>M751</v>
          </cell>
        </row>
        <row r="4949">
          <cell r="AF4949" t="str">
            <v>M752</v>
          </cell>
          <cell r="BL4949" t="str">
            <v>M752</v>
          </cell>
        </row>
        <row r="4950">
          <cell r="AF4950" t="str">
            <v>M753</v>
          </cell>
          <cell r="BL4950" t="str">
            <v>M753</v>
          </cell>
        </row>
        <row r="4951">
          <cell r="AF4951" t="str">
            <v>M754</v>
          </cell>
          <cell r="BL4951" t="str">
            <v>M754</v>
          </cell>
        </row>
        <row r="4952">
          <cell r="AF4952" t="str">
            <v>M755</v>
          </cell>
          <cell r="BL4952" t="str">
            <v>M755</v>
          </cell>
        </row>
        <row r="4953">
          <cell r="AF4953" t="str">
            <v>M758</v>
          </cell>
          <cell r="BL4953" t="str">
            <v>M758</v>
          </cell>
        </row>
        <row r="4954">
          <cell r="AF4954" t="str">
            <v>M759</v>
          </cell>
          <cell r="BL4954" t="str">
            <v>M759</v>
          </cell>
        </row>
        <row r="4955">
          <cell r="AF4955" t="str">
            <v>M760</v>
          </cell>
          <cell r="BL4955" t="str">
            <v>M760</v>
          </cell>
        </row>
        <row r="4956">
          <cell r="AF4956" t="str">
            <v>M761</v>
          </cell>
          <cell r="BL4956" t="str">
            <v>M761</v>
          </cell>
        </row>
        <row r="4957">
          <cell r="AF4957" t="str">
            <v>M762</v>
          </cell>
          <cell r="BL4957" t="str">
            <v>M762</v>
          </cell>
        </row>
        <row r="4958">
          <cell r="AF4958" t="str">
            <v>M763</v>
          </cell>
          <cell r="BL4958" t="str">
            <v>M763</v>
          </cell>
        </row>
        <row r="4959">
          <cell r="AF4959" t="str">
            <v>M764</v>
          </cell>
          <cell r="BL4959" t="str">
            <v>M764</v>
          </cell>
        </row>
        <row r="4960">
          <cell r="AF4960" t="str">
            <v>M765</v>
          </cell>
          <cell r="BL4960" t="str">
            <v>M765</v>
          </cell>
        </row>
        <row r="4961">
          <cell r="AF4961" t="str">
            <v>M766</v>
          </cell>
          <cell r="BL4961" t="str">
            <v>M766</v>
          </cell>
        </row>
        <row r="4962">
          <cell r="AF4962" t="str">
            <v>M767</v>
          </cell>
          <cell r="BL4962" t="str">
            <v>M767</v>
          </cell>
        </row>
        <row r="4963">
          <cell r="AF4963" t="str">
            <v>M768</v>
          </cell>
          <cell r="BL4963" t="str">
            <v>M768</v>
          </cell>
        </row>
        <row r="4964">
          <cell r="AF4964" t="str">
            <v>M769</v>
          </cell>
          <cell r="BL4964" t="str">
            <v>M769</v>
          </cell>
        </row>
        <row r="4965">
          <cell r="AF4965" t="str">
            <v>M770</v>
          </cell>
          <cell r="BL4965" t="str">
            <v>M770</v>
          </cell>
        </row>
        <row r="4966">
          <cell r="AF4966" t="str">
            <v>M771</v>
          </cell>
          <cell r="BL4966" t="str">
            <v>M771</v>
          </cell>
        </row>
        <row r="4967">
          <cell r="AF4967" t="str">
            <v>M772</v>
          </cell>
          <cell r="BL4967" t="str">
            <v>M772</v>
          </cell>
        </row>
        <row r="4968">
          <cell r="AF4968" t="str">
            <v>M773</v>
          </cell>
          <cell r="BL4968" t="str">
            <v>M773</v>
          </cell>
        </row>
        <row r="4969">
          <cell r="AF4969" t="str">
            <v>M774</v>
          </cell>
          <cell r="BL4969" t="str">
            <v>M774</v>
          </cell>
        </row>
        <row r="4970">
          <cell r="AF4970" t="str">
            <v>M775</v>
          </cell>
          <cell r="BL4970" t="str">
            <v>M775</v>
          </cell>
        </row>
        <row r="4971">
          <cell r="AF4971" t="str">
            <v>M778</v>
          </cell>
          <cell r="BL4971" t="str">
            <v>M778</v>
          </cell>
        </row>
        <row r="4972">
          <cell r="AF4972" t="str">
            <v>M779</v>
          </cell>
          <cell r="BL4972" t="str">
            <v>M779</v>
          </cell>
        </row>
        <row r="4973">
          <cell r="AF4973" t="str">
            <v>M790</v>
          </cell>
          <cell r="BL4973" t="str">
            <v>M790</v>
          </cell>
        </row>
        <row r="4974">
          <cell r="AF4974" t="str">
            <v>M791</v>
          </cell>
          <cell r="BL4974" t="str">
            <v>M791</v>
          </cell>
        </row>
        <row r="4975">
          <cell r="AF4975" t="str">
            <v>M792</v>
          </cell>
          <cell r="BL4975" t="str">
            <v>M792</v>
          </cell>
        </row>
        <row r="4976">
          <cell r="AF4976" t="str">
            <v>M793</v>
          </cell>
          <cell r="BL4976" t="str">
            <v>M793</v>
          </cell>
        </row>
        <row r="4977">
          <cell r="AF4977" t="str">
            <v>M794</v>
          </cell>
          <cell r="BL4977" t="str">
            <v>M794</v>
          </cell>
        </row>
        <row r="4978">
          <cell r="AF4978" t="str">
            <v>M795</v>
          </cell>
          <cell r="BL4978" t="str">
            <v>M795</v>
          </cell>
        </row>
        <row r="4979">
          <cell r="AF4979" t="str">
            <v>M796</v>
          </cell>
          <cell r="BL4979" t="str">
            <v>M796</v>
          </cell>
        </row>
        <row r="4980">
          <cell r="AF4980" t="str">
            <v>M797</v>
          </cell>
          <cell r="BL4980" t="str">
            <v>M797</v>
          </cell>
        </row>
        <row r="4981">
          <cell r="AF4981" t="str">
            <v>M798</v>
          </cell>
          <cell r="BL4981" t="str">
            <v>M798</v>
          </cell>
        </row>
        <row r="4982">
          <cell r="AF4982" t="str">
            <v>M799</v>
          </cell>
          <cell r="BL4982" t="str">
            <v>M799</v>
          </cell>
        </row>
        <row r="4983">
          <cell r="AF4983" t="str">
            <v>M800</v>
          </cell>
          <cell r="BL4983" t="str">
            <v>M800</v>
          </cell>
        </row>
        <row r="4984">
          <cell r="AF4984" t="str">
            <v>M801</v>
          </cell>
          <cell r="BL4984" t="str">
            <v>M801</v>
          </cell>
        </row>
        <row r="4985">
          <cell r="AF4985" t="str">
            <v>M802</v>
          </cell>
          <cell r="BL4985" t="str">
            <v>M802</v>
          </cell>
        </row>
        <row r="4986">
          <cell r="AF4986" t="str">
            <v>M803</v>
          </cell>
          <cell r="BL4986" t="str">
            <v>M803</v>
          </cell>
        </row>
        <row r="4987">
          <cell r="AF4987" t="str">
            <v>M804</v>
          </cell>
          <cell r="BL4987" t="str">
            <v>M804</v>
          </cell>
        </row>
        <row r="4988">
          <cell r="AF4988" t="str">
            <v>M805</v>
          </cell>
          <cell r="BL4988" t="str">
            <v>M805</v>
          </cell>
        </row>
        <row r="4989">
          <cell r="AF4989" t="str">
            <v>M808</v>
          </cell>
          <cell r="BL4989" t="str">
            <v>M808</v>
          </cell>
        </row>
        <row r="4990">
          <cell r="AF4990" t="str">
            <v>M809</v>
          </cell>
          <cell r="BL4990" t="str">
            <v>M809</v>
          </cell>
        </row>
        <row r="4991">
          <cell r="AF4991" t="str">
            <v>M810</v>
          </cell>
          <cell r="BL4991" t="str">
            <v>M810</v>
          </cell>
        </row>
        <row r="4992">
          <cell r="AF4992" t="str">
            <v>M811</v>
          </cell>
          <cell r="BL4992" t="str">
            <v>M811</v>
          </cell>
        </row>
        <row r="4993">
          <cell r="AF4993" t="str">
            <v>M812</v>
          </cell>
          <cell r="BL4993" t="str">
            <v>M812</v>
          </cell>
        </row>
        <row r="4994">
          <cell r="AF4994" t="str">
            <v>M813</v>
          </cell>
          <cell r="BL4994" t="str">
            <v>M813</v>
          </cell>
        </row>
        <row r="4995">
          <cell r="AF4995" t="str">
            <v>M814</v>
          </cell>
          <cell r="BL4995" t="str">
            <v>M814</v>
          </cell>
        </row>
        <row r="4996">
          <cell r="AF4996" t="str">
            <v>M815</v>
          </cell>
          <cell r="BL4996" t="str">
            <v>M815</v>
          </cell>
        </row>
        <row r="4997">
          <cell r="AF4997" t="str">
            <v>M816</v>
          </cell>
          <cell r="BL4997" t="str">
            <v>M816</v>
          </cell>
        </row>
        <row r="4998">
          <cell r="AF4998" t="str">
            <v>M818</v>
          </cell>
          <cell r="BL4998" t="str">
            <v>M818</v>
          </cell>
        </row>
        <row r="4999">
          <cell r="AF4999" t="str">
            <v>M819</v>
          </cell>
          <cell r="BL4999" t="str">
            <v>M819</v>
          </cell>
        </row>
        <row r="5000">
          <cell r="AF5000" t="str">
            <v>M820</v>
          </cell>
          <cell r="BL5000" t="str">
            <v>M820</v>
          </cell>
        </row>
        <row r="5001">
          <cell r="AF5001" t="str">
            <v>M821</v>
          </cell>
          <cell r="BL5001" t="str">
            <v>M821</v>
          </cell>
        </row>
        <row r="5002">
          <cell r="AF5002" t="str">
            <v>M828</v>
          </cell>
          <cell r="BL5002" t="str">
            <v>M828</v>
          </cell>
        </row>
        <row r="5003">
          <cell r="AF5003" t="str">
            <v>M830</v>
          </cell>
          <cell r="BL5003" t="str">
            <v>M830</v>
          </cell>
        </row>
        <row r="5004">
          <cell r="AF5004" t="str">
            <v>M831</v>
          </cell>
          <cell r="BL5004" t="str">
            <v>M831</v>
          </cell>
        </row>
        <row r="5005">
          <cell r="AF5005" t="str">
            <v>M832</v>
          </cell>
          <cell r="BL5005" t="str">
            <v>M832</v>
          </cell>
        </row>
        <row r="5006">
          <cell r="AF5006" t="str">
            <v>M833</v>
          </cell>
          <cell r="BL5006" t="str">
            <v>M833</v>
          </cell>
        </row>
        <row r="5007">
          <cell r="AF5007" t="str">
            <v>M834</v>
          </cell>
          <cell r="BL5007" t="str">
            <v>M834</v>
          </cell>
        </row>
        <row r="5008">
          <cell r="AF5008" t="str">
            <v>M835</v>
          </cell>
          <cell r="BL5008" t="str">
            <v>M835</v>
          </cell>
        </row>
        <row r="5009">
          <cell r="AF5009" t="str">
            <v>M838</v>
          </cell>
          <cell r="BL5009" t="str">
            <v>M838</v>
          </cell>
        </row>
        <row r="5010">
          <cell r="AF5010" t="str">
            <v>M839</v>
          </cell>
          <cell r="BL5010" t="str">
            <v>M839</v>
          </cell>
        </row>
        <row r="5011">
          <cell r="AF5011" t="str">
            <v>M840</v>
          </cell>
          <cell r="BL5011" t="str">
            <v>M840</v>
          </cell>
        </row>
        <row r="5012">
          <cell r="AF5012" t="str">
            <v>M841</v>
          </cell>
          <cell r="BL5012" t="str">
            <v>M841</v>
          </cell>
        </row>
        <row r="5013">
          <cell r="AF5013" t="str">
            <v>M842</v>
          </cell>
          <cell r="BL5013" t="str">
            <v>M842</v>
          </cell>
        </row>
        <row r="5014">
          <cell r="AF5014" t="str">
            <v>M843</v>
          </cell>
          <cell r="BL5014" t="str">
            <v>M843</v>
          </cell>
        </row>
        <row r="5015">
          <cell r="AF5015" t="str">
            <v>M844</v>
          </cell>
          <cell r="BL5015" t="str">
            <v>M844</v>
          </cell>
        </row>
        <row r="5016">
          <cell r="AF5016" t="str">
            <v>M848</v>
          </cell>
          <cell r="BL5016" t="str">
            <v>M848</v>
          </cell>
        </row>
        <row r="5017">
          <cell r="AF5017" t="str">
            <v>M849</v>
          </cell>
          <cell r="BL5017" t="str">
            <v>M849</v>
          </cell>
        </row>
        <row r="5018">
          <cell r="AF5018" t="str">
            <v>M850</v>
          </cell>
          <cell r="BL5018" t="str">
            <v>M850</v>
          </cell>
        </row>
        <row r="5019">
          <cell r="AF5019" t="str">
            <v>M851</v>
          </cell>
          <cell r="BL5019" t="str">
            <v>M851</v>
          </cell>
        </row>
        <row r="5020">
          <cell r="AF5020" t="str">
            <v>M852</v>
          </cell>
          <cell r="BL5020" t="str">
            <v>M852</v>
          </cell>
        </row>
        <row r="5021">
          <cell r="AF5021" t="str">
            <v>M853</v>
          </cell>
          <cell r="BL5021" t="str">
            <v>M853</v>
          </cell>
        </row>
        <row r="5022">
          <cell r="AF5022" t="str">
            <v>M854</v>
          </cell>
          <cell r="BL5022" t="str">
            <v>M854</v>
          </cell>
        </row>
        <row r="5023">
          <cell r="AF5023" t="str">
            <v>M855</v>
          </cell>
          <cell r="BL5023" t="str">
            <v>M855</v>
          </cell>
        </row>
        <row r="5024">
          <cell r="AF5024" t="str">
            <v>M856</v>
          </cell>
          <cell r="BL5024" t="str">
            <v>M856</v>
          </cell>
        </row>
        <row r="5025">
          <cell r="AF5025" t="str">
            <v>M858</v>
          </cell>
          <cell r="BL5025" t="str">
            <v>M858</v>
          </cell>
        </row>
        <row r="5026">
          <cell r="AF5026" t="str">
            <v>M859</v>
          </cell>
          <cell r="BL5026" t="str">
            <v>M859</v>
          </cell>
        </row>
        <row r="5027">
          <cell r="AF5027" t="str">
            <v>M860</v>
          </cell>
          <cell r="BL5027" t="str">
            <v>M860</v>
          </cell>
        </row>
        <row r="5028">
          <cell r="AF5028" t="str">
            <v>M861</v>
          </cell>
          <cell r="BL5028" t="str">
            <v>M861</v>
          </cell>
        </row>
        <row r="5029">
          <cell r="AF5029" t="str">
            <v>M862</v>
          </cell>
          <cell r="BL5029" t="str">
            <v>M862</v>
          </cell>
        </row>
        <row r="5030">
          <cell r="AF5030" t="str">
            <v>M863</v>
          </cell>
          <cell r="BL5030" t="str">
            <v>M863</v>
          </cell>
        </row>
        <row r="5031">
          <cell r="AF5031" t="str">
            <v>M864</v>
          </cell>
          <cell r="BL5031" t="str">
            <v>M864</v>
          </cell>
        </row>
        <row r="5032">
          <cell r="AF5032" t="str">
            <v>M865</v>
          </cell>
          <cell r="BL5032" t="str">
            <v>M865</v>
          </cell>
        </row>
        <row r="5033">
          <cell r="AF5033" t="str">
            <v>M866</v>
          </cell>
          <cell r="BL5033" t="str">
            <v>M866</v>
          </cell>
        </row>
        <row r="5034">
          <cell r="AF5034" t="str">
            <v>M868</v>
          </cell>
          <cell r="BL5034" t="str">
            <v>M868</v>
          </cell>
        </row>
        <row r="5035">
          <cell r="AF5035" t="str">
            <v>M869</v>
          </cell>
          <cell r="BL5035" t="str">
            <v>M869</v>
          </cell>
        </row>
        <row r="5036">
          <cell r="AF5036" t="str">
            <v>M870</v>
          </cell>
          <cell r="BL5036" t="str">
            <v>M870</v>
          </cell>
        </row>
        <row r="5037">
          <cell r="AF5037" t="str">
            <v>M871</v>
          </cell>
          <cell r="BL5037" t="str">
            <v>M871</v>
          </cell>
        </row>
        <row r="5038">
          <cell r="AF5038" t="str">
            <v>M872</v>
          </cell>
          <cell r="BL5038" t="str">
            <v>M872</v>
          </cell>
        </row>
        <row r="5039">
          <cell r="AF5039" t="str">
            <v>M873</v>
          </cell>
          <cell r="BL5039" t="str">
            <v>M873</v>
          </cell>
        </row>
        <row r="5040">
          <cell r="AF5040" t="str">
            <v>M878</v>
          </cell>
          <cell r="BL5040" t="str">
            <v>M878</v>
          </cell>
        </row>
        <row r="5041">
          <cell r="AF5041" t="str">
            <v>M879</v>
          </cell>
          <cell r="BL5041" t="str">
            <v>M879</v>
          </cell>
        </row>
        <row r="5042">
          <cell r="AF5042" t="str">
            <v>M880</v>
          </cell>
          <cell r="BL5042" t="str">
            <v>M880</v>
          </cell>
        </row>
        <row r="5043">
          <cell r="AF5043" t="str">
            <v>M888</v>
          </cell>
          <cell r="BL5043" t="str">
            <v>M888</v>
          </cell>
        </row>
        <row r="5044">
          <cell r="AF5044" t="str">
            <v>M889</v>
          </cell>
          <cell r="BL5044" t="str">
            <v>M889</v>
          </cell>
        </row>
        <row r="5045">
          <cell r="AF5045" t="str">
            <v>M890</v>
          </cell>
          <cell r="BL5045" t="str">
            <v>M890</v>
          </cell>
        </row>
        <row r="5046">
          <cell r="AF5046" t="str">
            <v>M891</v>
          </cell>
          <cell r="BL5046" t="str">
            <v>M891</v>
          </cell>
        </row>
        <row r="5047">
          <cell r="AF5047" t="str">
            <v>M892</v>
          </cell>
          <cell r="BL5047" t="str">
            <v>M892</v>
          </cell>
        </row>
        <row r="5048">
          <cell r="AF5048" t="str">
            <v>M893</v>
          </cell>
          <cell r="BL5048" t="str">
            <v>M893</v>
          </cell>
        </row>
        <row r="5049">
          <cell r="AF5049" t="str">
            <v>M894</v>
          </cell>
          <cell r="BL5049" t="str">
            <v>M894</v>
          </cell>
        </row>
        <row r="5050">
          <cell r="AF5050" t="str">
            <v>M895</v>
          </cell>
          <cell r="BL5050" t="str">
            <v>M895</v>
          </cell>
        </row>
        <row r="5051">
          <cell r="AF5051" t="str">
            <v>M896</v>
          </cell>
          <cell r="BL5051" t="str">
            <v>M896</v>
          </cell>
        </row>
        <row r="5052">
          <cell r="AF5052" t="str">
            <v>M898</v>
          </cell>
          <cell r="BL5052" t="str">
            <v>M898</v>
          </cell>
        </row>
        <row r="5053">
          <cell r="AF5053" t="str">
            <v>M899</v>
          </cell>
          <cell r="BL5053" t="str">
            <v>M899</v>
          </cell>
        </row>
        <row r="5054">
          <cell r="AF5054" t="str">
            <v>M900</v>
          </cell>
          <cell r="BL5054" t="str">
            <v>M900</v>
          </cell>
        </row>
        <row r="5055">
          <cell r="AF5055" t="str">
            <v>M901</v>
          </cell>
          <cell r="BL5055" t="str">
            <v>M901</v>
          </cell>
        </row>
        <row r="5056">
          <cell r="AF5056" t="str">
            <v>M902</v>
          </cell>
          <cell r="BL5056" t="str">
            <v>M902</v>
          </cell>
        </row>
        <row r="5057">
          <cell r="AF5057" t="str">
            <v>M903</v>
          </cell>
          <cell r="BL5057" t="str">
            <v>M903</v>
          </cell>
        </row>
        <row r="5058">
          <cell r="AF5058" t="str">
            <v>M904</v>
          </cell>
          <cell r="BL5058" t="str">
            <v>M904</v>
          </cell>
        </row>
        <row r="5059">
          <cell r="AF5059" t="str">
            <v>M905</v>
          </cell>
          <cell r="BL5059" t="str">
            <v>M905</v>
          </cell>
        </row>
        <row r="5060">
          <cell r="AF5060" t="str">
            <v>M906</v>
          </cell>
          <cell r="BL5060" t="str">
            <v>M906</v>
          </cell>
        </row>
        <row r="5061">
          <cell r="AF5061" t="str">
            <v>M907</v>
          </cell>
          <cell r="BL5061" t="str">
            <v>M907</v>
          </cell>
        </row>
        <row r="5062">
          <cell r="AF5062" t="str">
            <v>M908</v>
          </cell>
          <cell r="BL5062" t="str">
            <v>M908</v>
          </cell>
        </row>
        <row r="5063">
          <cell r="AF5063" t="str">
            <v>M910</v>
          </cell>
          <cell r="BL5063" t="str">
            <v>M910</v>
          </cell>
        </row>
        <row r="5064">
          <cell r="AF5064" t="str">
            <v>M911</v>
          </cell>
          <cell r="BL5064" t="str">
            <v>M911</v>
          </cell>
        </row>
        <row r="5065">
          <cell r="AF5065" t="str">
            <v>M912</v>
          </cell>
          <cell r="BL5065" t="str">
            <v>M912</v>
          </cell>
        </row>
        <row r="5066">
          <cell r="AF5066" t="str">
            <v>M913</v>
          </cell>
          <cell r="BL5066" t="str">
            <v>M913</v>
          </cell>
        </row>
        <row r="5067">
          <cell r="AF5067" t="str">
            <v>M918</v>
          </cell>
          <cell r="BL5067" t="str">
            <v>M918</v>
          </cell>
        </row>
        <row r="5068">
          <cell r="AF5068" t="str">
            <v>M919</v>
          </cell>
          <cell r="BL5068" t="str">
            <v>M919</v>
          </cell>
        </row>
        <row r="5069">
          <cell r="AF5069" t="str">
            <v>M920</v>
          </cell>
          <cell r="BL5069" t="str">
            <v>M920</v>
          </cell>
        </row>
        <row r="5070">
          <cell r="AF5070" t="str">
            <v>M921</v>
          </cell>
          <cell r="BL5070" t="str">
            <v>M921</v>
          </cell>
        </row>
        <row r="5071">
          <cell r="AF5071" t="str">
            <v>M922</v>
          </cell>
          <cell r="BL5071" t="str">
            <v>M922</v>
          </cell>
        </row>
        <row r="5072">
          <cell r="AF5072" t="str">
            <v>M923</v>
          </cell>
          <cell r="BL5072" t="str">
            <v>M923</v>
          </cell>
        </row>
        <row r="5073">
          <cell r="AF5073" t="str">
            <v>M924</v>
          </cell>
          <cell r="BL5073" t="str">
            <v>M924</v>
          </cell>
        </row>
        <row r="5074">
          <cell r="AF5074" t="str">
            <v>M925</v>
          </cell>
          <cell r="BL5074" t="str">
            <v>M925</v>
          </cell>
        </row>
        <row r="5075">
          <cell r="AF5075" t="str">
            <v>M926</v>
          </cell>
          <cell r="BL5075" t="str">
            <v>M926</v>
          </cell>
        </row>
        <row r="5076">
          <cell r="AF5076" t="str">
            <v>M927</v>
          </cell>
          <cell r="BL5076" t="str">
            <v>M927</v>
          </cell>
        </row>
        <row r="5077">
          <cell r="AF5077" t="str">
            <v>M928</v>
          </cell>
          <cell r="BL5077" t="str">
            <v>M928</v>
          </cell>
        </row>
        <row r="5078">
          <cell r="AF5078" t="str">
            <v>M929</v>
          </cell>
          <cell r="BL5078" t="str">
            <v>M929</v>
          </cell>
        </row>
        <row r="5079">
          <cell r="AF5079" t="str">
            <v>M930</v>
          </cell>
          <cell r="BL5079" t="str">
            <v>M930</v>
          </cell>
        </row>
        <row r="5080">
          <cell r="AF5080" t="str">
            <v>M931</v>
          </cell>
          <cell r="BL5080" t="str">
            <v>M931</v>
          </cell>
        </row>
        <row r="5081">
          <cell r="AF5081" t="str">
            <v>M932</v>
          </cell>
          <cell r="BL5081" t="str">
            <v>M932</v>
          </cell>
        </row>
        <row r="5082">
          <cell r="AF5082" t="str">
            <v>M938</v>
          </cell>
          <cell r="BL5082" t="str">
            <v>M938</v>
          </cell>
        </row>
        <row r="5083">
          <cell r="AF5083" t="str">
            <v>M939</v>
          </cell>
          <cell r="BL5083" t="str">
            <v>M939</v>
          </cell>
        </row>
        <row r="5084">
          <cell r="AF5084" t="str">
            <v>M940</v>
          </cell>
          <cell r="BL5084" t="str">
            <v>M940</v>
          </cell>
        </row>
        <row r="5085">
          <cell r="AF5085" t="str">
            <v>M941</v>
          </cell>
          <cell r="BL5085" t="str">
            <v>M941</v>
          </cell>
        </row>
        <row r="5086">
          <cell r="AF5086" t="str">
            <v>M942</v>
          </cell>
          <cell r="BL5086" t="str">
            <v>M942</v>
          </cell>
        </row>
        <row r="5087">
          <cell r="AF5087" t="str">
            <v>M943</v>
          </cell>
          <cell r="BL5087" t="str">
            <v>M943</v>
          </cell>
        </row>
        <row r="5088">
          <cell r="AF5088" t="str">
            <v>M948</v>
          </cell>
          <cell r="BL5088" t="str">
            <v>M948</v>
          </cell>
        </row>
        <row r="5089">
          <cell r="AF5089" t="str">
            <v>M949</v>
          </cell>
          <cell r="BL5089" t="str">
            <v>M949</v>
          </cell>
        </row>
        <row r="5090">
          <cell r="AF5090" t="str">
            <v>M950</v>
          </cell>
          <cell r="BL5090" t="str">
            <v>M950</v>
          </cell>
        </row>
        <row r="5091">
          <cell r="AF5091" t="str">
            <v>M951</v>
          </cell>
          <cell r="BL5091" t="str">
            <v>M951</v>
          </cell>
        </row>
        <row r="5092">
          <cell r="AF5092" t="str">
            <v>M952</v>
          </cell>
          <cell r="BL5092" t="str">
            <v>M952</v>
          </cell>
        </row>
        <row r="5093">
          <cell r="AF5093" t="str">
            <v>M953</v>
          </cell>
          <cell r="BL5093" t="str">
            <v>M953</v>
          </cell>
        </row>
        <row r="5094">
          <cell r="AF5094" t="str">
            <v>M954</v>
          </cell>
          <cell r="BL5094" t="str">
            <v>M954</v>
          </cell>
        </row>
        <row r="5095">
          <cell r="AF5095" t="str">
            <v>M955</v>
          </cell>
          <cell r="BL5095" t="str">
            <v>M955</v>
          </cell>
        </row>
        <row r="5096">
          <cell r="AF5096" t="str">
            <v>M958</v>
          </cell>
          <cell r="BL5096" t="str">
            <v>M958</v>
          </cell>
        </row>
        <row r="5097">
          <cell r="AF5097" t="str">
            <v>M959</v>
          </cell>
          <cell r="BL5097" t="str">
            <v>M959</v>
          </cell>
        </row>
        <row r="5098">
          <cell r="AF5098" t="str">
            <v>M960</v>
          </cell>
          <cell r="BL5098" t="str">
            <v>M960</v>
          </cell>
        </row>
        <row r="5099">
          <cell r="AF5099" t="str">
            <v>M961</v>
          </cell>
          <cell r="BL5099" t="str">
            <v>M961</v>
          </cell>
        </row>
        <row r="5100">
          <cell r="AF5100" t="str">
            <v>M962</v>
          </cell>
          <cell r="BL5100" t="str">
            <v>M962</v>
          </cell>
        </row>
        <row r="5101">
          <cell r="AF5101" t="str">
            <v>M963</v>
          </cell>
          <cell r="BL5101" t="str">
            <v>M963</v>
          </cell>
        </row>
        <row r="5102">
          <cell r="AF5102" t="str">
            <v>M964</v>
          </cell>
          <cell r="BL5102" t="str">
            <v>M964</v>
          </cell>
        </row>
        <row r="5103">
          <cell r="AF5103" t="str">
            <v>M965</v>
          </cell>
          <cell r="BL5103" t="str">
            <v>M965</v>
          </cell>
        </row>
        <row r="5104">
          <cell r="AF5104" t="str">
            <v>M966</v>
          </cell>
          <cell r="BL5104" t="str">
            <v>M966</v>
          </cell>
        </row>
        <row r="5105">
          <cell r="AF5105" t="str">
            <v>M968</v>
          </cell>
          <cell r="BL5105" t="str">
            <v>M968</v>
          </cell>
        </row>
        <row r="5106">
          <cell r="AF5106" t="str">
            <v>M969</v>
          </cell>
          <cell r="BL5106" t="str">
            <v>M969</v>
          </cell>
        </row>
        <row r="5107">
          <cell r="AF5107" t="str">
            <v>M990</v>
          </cell>
          <cell r="BL5107" t="str">
            <v>M990</v>
          </cell>
        </row>
        <row r="5108">
          <cell r="AF5108" t="str">
            <v>M991</v>
          </cell>
          <cell r="BL5108" t="str">
            <v>M991</v>
          </cell>
        </row>
        <row r="5109">
          <cell r="AF5109" t="str">
            <v>M992</v>
          </cell>
          <cell r="BL5109" t="str">
            <v>M992</v>
          </cell>
        </row>
        <row r="5110">
          <cell r="AF5110" t="str">
            <v>M993</v>
          </cell>
          <cell r="BL5110" t="str">
            <v>M993</v>
          </cell>
        </row>
        <row r="5111">
          <cell r="AF5111" t="str">
            <v>M994</v>
          </cell>
          <cell r="BL5111" t="str">
            <v>M994</v>
          </cell>
        </row>
        <row r="5112">
          <cell r="AF5112" t="str">
            <v>M995</v>
          </cell>
          <cell r="BL5112" t="str">
            <v>M995</v>
          </cell>
        </row>
        <row r="5113">
          <cell r="AF5113" t="str">
            <v>M996</v>
          </cell>
          <cell r="BL5113" t="str">
            <v>M996</v>
          </cell>
        </row>
        <row r="5114">
          <cell r="AF5114" t="str">
            <v>M997</v>
          </cell>
          <cell r="BL5114" t="str">
            <v>M997</v>
          </cell>
        </row>
        <row r="5115">
          <cell r="AF5115" t="str">
            <v>M998</v>
          </cell>
          <cell r="BL5115" t="str">
            <v>M998</v>
          </cell>
        </row>
        <row r="5116">
          <cell r="AF5116" t="str">
            <v>M999</v>
          </cell>
          <cell r="BL5116" t="str">
            <v>M999</v>
          </cell>
        </row>
        <row r="5117">
          <cell r="AF5117" t="str">
            <v>N000</v>
          </cell>
          <cell r="BL5117" t="str">
            <v>N000</v>
          </cell>
        </row>
        <row r="5118">
          <cell r="AF5118" t="str">
            <v>N001</v>
          </cell>
          <cell r="BL5118" t="str">
            <v>N001</v>
          </cell>
        </row>
        <row r="5119">
          <cell r="AF5119" t="str">
            <v>N002</v>
          </cell>
          <cell r="BL5119" t="str">
            <v>N002</v>
          </cell>
        </row>
        <row r="5120">
          <cell r="AF5120" t="str">
            <v>N003</v>
          </cell>
          <cell r="BL5120" t="str">
            <v>N003</v>
          </cell>
        </row>
        <row r="5121">
          <cell r="AF5121" t="str">
            <v>N004</v>
          </cell>
          <cell r="BL5121" t="str">
            <v>N004</v>
          </cell>
        </row>
        <row r="5122">
          <cell r="AF5122" t="str">
            <v>N005</v>
          </cell>
          <cell r="BL5122" t="str">
            <v>N005</v>
          </cell>
        </row>
        <row r="5123">
          <cell r="AF5123" t="str">
            <v>N006</v>
          </cell>
          <cell r="BL5123" t="str">
            <v>N006</v>
          </cell>
        </row>
        <row r="5124">
          <cell r="AF5124" t="str">
            <v>N007</v>
          </cell>
          <cell r="BL5124" t="str">
            <v>N007</v>
          </cell>
        </row>
        <row r="5125">
          <cell r="AF5125" t="str">
            <v>N008</v>
          </cell>
          <cell r="BL5125" t="str">
            <v>N008</v>
          </cell>
        </row>
        <row r="5126">
          <cell r="AF5126" t="str">
            <v>N009</v>
          </cell>
          <cell r="BL5126" t="str">
            <v>N009</v>
          </cell>
        </row>
        <row r="5127">
          <cell r="AF5127" t="str">
            <v>N010</v>
          </cell>
          <cell r="BL5127" t="str">
            <v>N010</v>
          </cell>
        </row>
        <row r="5128">
          <cell r="AF5128" t="str">
            <v>N011</v>
          </cell>
          <cell r="BL5128" t="str">
            <v>N011</v>
          </cell>
        </row>
        <row r="5129">
          <cell r="AF5129" t="str">
            <v>N012</v>
          </cell>
          <cell r="BL5129" t="str">
            <v>N012</v>
          </cell>
        </row>
        <row r="5130">
          <cell r="AF5130" t="str">
            <v>N013</v>
          </cell>
          <cell r="BL5130" t="str">
            <v>N013</v>
          </cell>
        </row>
        <row r="5131">
          <cell r="AF5131" t="str">
            <v>N014</v>
          </cell>
          <cell r="BL5131" t="str">
            <v>N014</v>
          </cell>
        </row>
        <row r="5132">
          <cell r="AF5132" t="str">
            <v>N015</v>
          </cell>
          <cell r="BL5132" t="str">
            <v>N015</v>
          </cell>
        </row>
        <row r="5133">
          <cell r="AF5133" t="str">
            <v>N016</v>
          </cell>
          <cell r="BL5133" t="str">
            <v>N016</v>
          </cell>
        </row>
        <row r="5134">
          <cell r="AF5134" t="str">
            <v>N017</v>
          </cell>
          <cell r="BL5134" t="str">
            <v>N017</v>
          </cell>
        </row>
        <row r="5135">
          <cell r="AF5135" t="str">
            <v>N018</v>
          </cell>
          <cell r="BL5135" t="str">
            <v>N018</v>
          </cell>
        </row>
        <row r="5136">
          <cell r="AF5136" t="str">
            <v>N019</v>
          </cell>
          <cell r="BL5136" t="str">
            <v>N019</v>
          </cell>
        </row>
        <row r="5137">
          <cell r="AF5137" t="str">
            <v>N020</v>
          </cell>
          <cell r="BL5137" t="str">
            <v>N020</v>
          </cell>
        </row>
        <row r="5138">
          <cell r="AF5138" t="str">
            <v>N021</v>
          </cell>
          <cell r="BL5138" t="str">
            <v>N021</v>
          </cell>
        </row>
        <row r="5139">
          <cell r="AF5139" t="str">
            <v>N022</v>
          </cell>
          <cell r="BL5139" t="str">
            <v>N022</v>
          </cell>
        </row>
        <row r="5140">
          <cell r="AF5140" t="str">
            <v>N023</v>
          </cell>
          <cell r="BL5140" t="str">
            <v>N023</v>
          </cell>
        </row>
        <row r="5141">
          <cell r="AF5141" t="str">
            <v>N024</v>
          </cell>
          <cell r="BL5141" t="str">
            <v>N024</v>
          </cell>
        </row>
        <row r="5142">
          <cell r="AF5142" t="str">
            <v>N025</v>
          </cell>
          <cell r="BL5142" t="str">
            <v>N025</v>
          </cell>
        </row>
        <row r="5143">
          <cell r="AF5143" t="str">
            <v>N026</v>
          </cell>
          <cell r="BL5143" t="str">
            <v>N026</v>
          </cell>
        </row>
        <row r="5144">
          <cell r="AF5144" t="str">
            <v>N027</v>
          </cell>
          <cell r="BL5144" t="str">
            <v>N027</v>
          </cell>
        </row>
        <row r="5145">
          <cell r="AF5145" t="str">
            <v>N028</v>
          </cell>
          <cell r="BL5145" t="str">
            <v>N028</v>
          </cell>
        </row>
        <row r="5146">
          <cell r="AF5146" t="str">
            <v>N029</v>
          </cell>
          <cell r="BL5146" t="str">
            <v>N029</v>
          </cell>
        </row>
        <row r="5147">
          <cell r="AF5147" t="str">
            <v>N030</v>
          </cell>
          <cell r="BL5147" t="str">
            <v>N030</v>
          </cell>
        </row>
        <row r="5148">
          <cell r="AF5148" t="str">
            <v>N031</v>
          </cell>
          <cell r="BL5148" t="str">
            <v>N031</v>
          </cell>
        </row>
        <row r="5149">
          <cell r="AF5149" t="str">
            <v>N032</v>
          </cell>
          <cell r="BL5149" t="str">
            <v>N032</v>
          </cell>
        </row>
        <row r="5150">
          <cell r="AF5150" t="str">
            <v>N033</v>
          </cell>
          <cell r="BL5150" t="str">
            <v>N033</v>
          </cell>
        </row>
        <row r="5151">
          <cell r="AF5151" t="str">
            <v>N034</v>
          </cell>
          <cell r="BL5151" t="str">
            <v>N034</v>
          </cell>
        </row>
        <row r="5152">
          <cell r="AF5152" t="str">
            <v>N035</v>
          </cell>
          <cell r="BL5152" t="str">
            <v>N035</v>
          </cell>
        </row>
        <row r="5153">
          <cell r="AF5153" t="str">
            <v>N036</v>
          </cell>
          <cell r="BL5153" t="str">
            <v>N036</v>
          </cell>
        </row>
        <row r="5154">
          <cell r="AF5154" t="str">
            <v>N037</v>
          </cell>
          <cell r="BL5154" t="str">
            <v>N037</v>
          </cell>
        </row>
        <row r="5155">
          <cell r="AF5155" t="str">
            <v>N038</v>
          </cell>
          <cell r="BL5155" t="str">
            <v>N038</v>
          </cell>
        </row>
        <row r="5156">
          <cell r="AF5156" t="str">
            <v>N039</v>
          </cell>
          <cell r="BL5156" t="str">
            <v>N039</v>
          </cell>
        </row>
        <row r="5157">
          <cell r="AF5157" t="str">
            <v>N040</v>
          </cell>
          <cell r="BL5157" t="str">
            <v>N040</v>
          </cell>
        </row>
        <row r="5158">
          <cell r="AF5158" t="str">
            <v>N041</v>
          </cell>
          <cell r="BL5158" t="str">
            <v>N041</v>
          </cell>
        </row>
        <row r="5159">
          <cell r="AF5159" t="str">
            <v>N042</v>
          </cell>
          <cell r="BL5159" t="str">
            <v>N042</v>
          </cell>
        </row>
        <row r="5160">
          <cell r="AF5160" t="str">
            <v>N043</v>
          </cell>
          <cell r="BL5160" t="str">
            <v>N043</v>
          </cell>
        </row>
        <row r="5161">
          <cell r="AF5161" t="str">
            <v>N044</v>
          </cell>
          <cell r="BL5161" t="str">
            <v>N044</v>
          </cell>
        </row>
        <row r="5162">
          <cell r="AF5162" t="str">
            <v>N045</v>
          </cell>
          <cell r="BL5162" t="str">
            <v>N045</v>
          </cell>
        </row>
        <row r="5163">
          <cell r="AF5163" t="str">
            <v>N046</v>
          </cell>
          <cell r="BL5163" t="str">
            <v>N046</v>
          </cell>
        </row>
        <row r="5164">
          <cell r="AF5164" t="str">
            <v>N047</v>
          </cell>
          <cell r="BL5164" t="str">
            <v>N047</v>
          </cell>
        </row>
        <row r="5165">
          <cell r="AF5165" t="str">
            <v>N048</v>
          </cell>
          <cell r="BL5165" t="str">
            <v>N048</v>
          </cell>
        </row>
        <row r="5166">
          <cell r="AF5166" t="str">
            <v>N049</v>
          </cell>
          <cell r="BL5166" t="str">
            <v>N049</v>
          </cell>
        </row>
        <row r="5167">
          <cell r="AF5167" t="str">
            <v>N050</v>
          </cell>
          <cell r="BL5167" t="str">
            <v>N050</v>
          </cell>
        </row>
        <row r="5168">
          <cell r="AF5168" t="str">
            <v>N051</v>
          </cell>
          <cell r="BL5168" t="str">
            <v>N051</v>
          </cell>
        </row>
        <row r="5169">
          <cell r="AF5169" t="str">
            <v>N052</v>
          </cell>
          <cell r="BL5169" t="str">
            <v>N052</v>
          </cell>
        </row>
        <row r="5170">
          <cell r="AF5170" t="str">
            <v>N053</v>
          </cell>
          <cell r="BL5170" t="str">
            <v>N053</v>
          </cell>
        </row>
        <row r="5171">
          <cell r="AF5171" t="str">
            <v>N054</v>
          </cell>
          <cell r="BL5171" t="str">
            <v>N054</v>
          </cell>
        </row>
        <row r="5172">
          <cell r="AF5172" t="str">
            <v>N055</v>
          </cell>
          <cell r="BL5172" t="str">
            <v>N055</v>
          </cell>
        </row>
        <row r="5173">
          <cell r="AF5173" t="str">
            <v>N056</v>
          </cell>
          <cell r="BL5173" t="str">
            <v>N056</v>
          </cell>
        </row>
        <row r="5174">
          <cell r="AF5174" t="str">
            <v>N057</v>
          </cell>
          <cell r="BL5174" t="str">
            <v>N057</v>
          </cell>
        </row>
        <row r="5175">
          <cell r="AF5175" t="str">
            <v>N058</v>
          </cell>
          <cell r="BL5175" t="str">
            <v>N058</v>
          </cell>
        </row>
        <row r="5176">
          <cell r="AF5176" t="str">
            <v>N059</v>
          </cell>
          <cell r="BL5176" t="str">
            <v>N059</v>
          </cell>
        </row>
        <row r="5177">
          <cell r="AF5177" t="str">
            <v>N060</v>
          </cell>
          <cell r="BL5177" t="str">
            <v>N060</v>
          </cell>
        </row>
        <row r="5178">
          <cell r="AF5178" t="str">
            <v>N061</v>
          </cell>
          <cell r="BL5178" t="str">
            <v>N061</v>
          </cell>
        </row>
        <row r="5179">
          <cell r="AF5179" t="str">
            <v>N062</v>
          </cell>
          <cell r="BL5179" t="str">
            <v>N062</v>
          </cell>
        </row>
        <row r="5180">
          <cell r="AF5180" t="str">
            <v>N063</v>
          </cell>
          <cell r="BL5180" t="str">
            <v>N063</v>
          </cell>
        </row>
        <row r="5181">
          <cell r="AF5181" t="str">
            <v>N064</v>
          </cell>
          <cell r="BL5181" t="str">
            <v>N064</v>
          </cell>
        </row>
        <row r="5182">
          <cell r="AF5182" t="str">
            <v>N065</v>
          </cell>
          <cell r="BL5182" t="str">
            <v>N065</v>
          </cell>
        </row>
        <row r="5183">
          <cell r="AF5183" t="str">
            <v>N066</v>
          </cell>
          <cell r="BL5183" t="str">
            <v>N066</v>
          </cell>
        </row>
        <row r="5184">
          <cell r="AF5184" t="str">
            <v>N067</v>
          </cell>
          <cell r="BL5184" t="str">
            <v>N067</v>
          </cell>
        </row>
        <row r="5185">
          <cell r="AF5185" t="str">
            <v>N068</v>
          </cell>
          <cell r="BL5185" t="str">
            <v>N068</v>
          </cell>
        </row>
        <row r="5186">
          <cell r="AF5186" t="str">
            <v>N069</v>
          </cell>
          <cell r="BL5186" t="str">
            <v>N069</v>
          </cell>
        </row>
        <row r="5187">
          <cell r="AF5187" t="str">
            <v>N070</v>
          </cell>
          <cell r="BL5187" t="str">
            <v>N070</v>
          </cell>
        </row>
        <row r="5188">
          <cell r="AF5188" t="str">
            <v>N071</v>
          </cell>
          <cell r="BL5188" t="str">
            <v>N071</v>
          </cell>
        </row>
        <row r="5189">
          <cell r="AF5189" t="str">
            <v>N072</v>
          </cell>
          <cell r="BL5189" t="str">
            <v>N072</v>
          </cell>
        </row>
        <row r="5190">
          <cell r="AF5190" t="str">
            <v>N073</v>
          </cell>
          <cell r="BL5190" t="str">
            <v>N073</v>
          </cell>
        </row>
        <row r="5191">
          <cell r="AF5191" t="str">
            <v>N074</v>
          </cell>
          <cell r="BL5191" t="str">
            <v>N074</v>
          </cell>
        </row>
        <row r="5192">
          <cell r="AF5192" t="str">
            <v>N075</v>
          </cell>
          <cell r="BL5192" t="str">
            <v>N075</v>
          </cell>
        </row>
        <row r="5193">
          <cell r="AF5193" t="str">
            <v>N076</v>
          </cell>
          <cell r="BL5193" t="str">
            <v>N076</v>
          </cell>
        </row>
        <row r="5194">
          <cell r="AF5194" t="str">
            <v>N077</v>
          </cell>
          <cell r="BL5194" t="str">
            <v>N077</v>
          </cell>
        </row>
        <row r="5195">
          <cell r="AF5195" t="str">
            <v>N078</v>
          </cell>
          <cell r="BL5195" t="str">
            <v>N078</v>
          </cell>
        </row>
        <row r="5196">
          <cell r="AF5196" t="str">
            <v>N079</v>
          </cell>
          <cell r="BL5196" t="str">
            <v>N079</v>
          </cell>
        </row>
        <row r="5197">
          <cell r="AF5197" t="str">
            <v>N080</v>
          </cell>
          <cell r="BL5197" t="str">
            <v>N080</v>
          </cell>
        </row>
        <row r="5198">
          <cell r="AF5198" t="str">
            <v>N081</v>
          </cell>
          <cell r="BL5198" t="str">
            <v>N081</v>
          </cell>
        </row>
        <row r="5199">
          <cell r="AF5199" t="str">
            <v>N082</v>
          </cell>
          <cell r="BL5199" t="str">
            <v>N082</v>
          </cell>
        </row>
        <row r="5200">
          <cell r="AF5200" t="str">
            <v>N083</v>
          </cell>
          <cell r="BL5200" t="str">
            <v>N083</v>
          </cell>
        </row>
        <row r="5201">
          <cell r="AF5201" t="str">
            <v>N084</v>
          </cell>
          <cell r="BL5201" t="str">
            <v>N084</v>
          </cell>
        </row>
        <row r="5202">
          <cell r="AF5202" t="str">
            <v>N085</v>
          </cell>
          <cell r="BL5202" t="str">
            <v>N085</v>
          </cell>
        </row>
        <row r="5203">
          <cell r="AF5203" t="str">
            <v>N088</v>
          </cell>
          <cell r="BL5203" t="str">
            <v>N088</v>
          </cell>
        </row>
        <row r="5204">
          <cell r="AF5204" t="str">
            <v>N10X</v>
          </cell>
          <cell r="BL5204" t="str">
            <v>N10X</v>
          </cell>
        </row>
        <row r="5205">
          <cell r="AF5205" t="str">
            <v>N110</v>
          </cell>
          <cell r="BL5205" t="str">
            <v>N110</v>
          </cell>
        </row>
        <row r="5206">
          <cell r="AF5206" t="str">
            <v>N111</v>
          </cell>
          <cell r="BL5206" t="str">
            <v>N111</v>
          </cell>
        </row>
        <row r="5207">
          <cell r="AF5207" t="str">
            <v>N118</v>
          </cell>
          <cell r="BL5207" t="str">
            <v>N118</v>
          </cell>
        </row>
        <row r="5208">
          <cell r="AF5208" t="str">
            <v>N119</v>
          </cell>
          <cell r="BL5208" t="str">
            <v>N119</v>
          </cell>
        </row>
        <row r="5209">
          <cell r="AF5209" t="str">
            <v>N12X</v>
          </cell>
          <cell r="BL5209" t="str">
            <v>N12X</v>
          </cell>
        </row>
        <row r="5210">
          <cell r="AF5210" t="str">
            <v>N130</v>
          </cell>
          <cell r="BL5210" t="str">
            <v>N130</v>
          </cell>
        </row>
        <row r="5211">
          <cell r="AF5211" t="str">
            <v>N131</v>
          </cell>
          <cell r="BL5211" t="str">
            <v>N131</v>
          </cell>
        </row>
        <row r="5212">
          <cell r="AF5212" t="str">
            <v>N132</v>
          </cell>
          <cell r="BL5212" t="str">
            <v>N132</v>
          </cell>
        </row>
        <row r="5213">
          <cell r="AF5213" t="str">
            <v>N133</v>
          </cell>
          <cell r="BL5213" t="str">
            <v>N133</v>
          </cell>
        </row>
        <row r="5214">
          <cell r="AF5214" t="str">
            <v>N134</v>
          </cell>
          <cell r="BL5214" t="str">
            <v>N134</v>
          </cell>
        </row>
        <row r="5215">
          <cell r="AF5215" t="str">
            <v>N135</v>
          </cell>
          <cell r="BL5215" t="str">
            <v>N135</v>
          </cell>
        </row>
        <row r="5216">
          <cell r="AF5216" t="str">
            <v>N136</v>
          </cell>
          <cell r="BL5216" t="str">
            <v>N136</v>
          </cell>
        </row>
        <row r="5217">
          <cell r="AF5217" t="str">
            <v>N137</v>
          </cell>
          <cell r="BL5217" t="str">
            <v>N137</v>
          </cell>
        </row>
        <row r="5218">
          <cell r="AF5218" t="str">
            <v>N138</v>
          </cell>
          <cell r="BL5218" t="str">
            <v>N138</v>
          </cell>
        </row>
        <row r="5219">
          <cell r="AF5219" t="str">
            <v>N139</v>
          </cell>
          <cell r="BL5219" t="str">
            <v>N139</v>
          </cell>
        </row>
        <row r="5220">
          <cell r="AF5220" t="str">
            <v>N140</v>
          </cell>
          <cell r="BL5220" t="str">
            <v>N140</v>
          </cell>
        </row>
        <row r="5221">
          <cell r="AF5221" t="str">
            <v>N141</v>
          </cell>
          <cell r="BL5221" t="str">
            <v>N141</v>
          </cell>
        </row>
        <row r="5222">
          <cell r="AF5222" t="str">
            <v>N142</v>
          </cell>
          <cell r="BL5222" t="str">
            <v>N142</v>
          </cell>
        </row>
        <row r="5223">
          <cell r="AF5223" t="str">
            <v>N143</v>
          </cell>
          <cell r="BL5223" t="str">
            <v>N143</v>
          </cell>
        </row>
        <row r="5224">
          <cell r="AF5224" t="str">
            <v>N144</v>
          </cell>
          <cell r="BL5224" t="str">
            <v>N144</v>
          </cell>
        </row>
        <row r="5225">
          <cell r="AF5225" t="str">
            <v>N150</v>
          </cell>
          <cell r="BL5225" t="str">
            <v>N150</v>
          </cell>
        </row>
        <row r="5226">
          <cell r="AF5226" t="str">
            <v>N151</v>
          </cell>
          <cell r="BL5226" t="str">
            <v>N151</v>
          </cell>
        </row>
        <row r="5227">
          <cell r="AF5227" t="str">
            <v>N158</v>
          </cell>
          <cell r="BL5227" t="str">
            <v>N158</v>
          </cell>
        </row>
        <row r="5228">
          <cell r="AF5228" t="str">
            <v>N159</v>
          </cell>
          <cell r="BL5228" t="str">
            <v>N159</v>
          </cell>
        </row>
        <row r="5229">
          <cell r="AF5229" t="str">
            <v>N160</v>
          </cell>
          <cell r="BL5229" t="str">
            <v>N160</v>
          </cell>
        </row>
        <row r="5230">
          <cell r="AF5230" t="str">
            <v>N161</v>
          </cell>
          <cell r="BL5230" t="str">
            <v>N161</v>
          </cell>
        </row>
        <row r="5231">
          <cell r="AF5231" t="str">
            <v>N162</v>
          </cell>
          <cell r="BL5231" t="str">
            <v>N162</v>
          </cell>
        </row>
        <row r="5232">
          <cell r="AF5232" t="str">
            <v>N163</v>
          </cell>
          <cell r="BL5232" t="str">
            <v>N163</v>
          </cell>
        </row>
        <row r="5233">
          <cell r="AF5233" t="str">
            <v>N164</v>
          </cell>
          <cell r="BL5233" t="str">
            <v>N164</v>
          </cell>
        </row>
        <row r="5234">
          <cell r="AF5234" t="str">
            <v>N165</v>
          </cell>
          <cell r="BL5234" t="str">
            <v>N165</v>
          </cell>
        </row>
        <row r="5235">
          <cell r="AF5235" t="str">
            <v>N168</v>
          </cell>
          <cell r="BL5235" t="str">
            <v>N168</v>
          </cell>
        </row>
        <row r="5236">
          <cell r="AF5236" t="str">
            <v>N170</v>
          </cell>
          <cell r="BL5236" t="str">
            <v>N170</v>
          </cell>
        </row>
        <row r="5237">
          <cell r="AF5237" t="str">
            <v>N171</v>
          </cell>
          <cell r="BL5237" t="str">
            <v>N171</v>
          </cell>
        </row>
        <row r="5238">
          <cell r="AF5238" t="str">
            <v>N172</v>
          </cell>
          <cell r="BL5238" t="str">
            <v>N172</v>
          </cell>
        </row>
        <row r="5239">
          <cell r="AF5239" t="str">
            <v>N178</v>
          </cell>
          <cell r="BL5239" t="str">
            <v>N178</v>
          </cell>
        </row>
        <row r="5240">
          <cell r="AF5240" t="str">
            <v>N179</v>
          </cell>
          <cell r="BL5240" t="str">
            <v>N179</v>
          </cell>
        </row>
        <row r="5241">
          <cell r="AF5241" t="str">
            <v>N181</v>
          </cell>
          <cell r="BL5241" t="str">
            <v>N181</v>
          </cell>
        </row>
        <row r="5242">
          <cell r="AF5242" t="str">
            <v>N182</v>
          </cell>
          <cell r="BL5242" t="str">
            <v>N182</v>
          </cell>
        </row>
        <row r="5243">
          <cell r="AF5243" t="str">
            <v>N183</v>
          </cell>
          <cell r="BL5243" t="str">
            <v>N183</v>
          </cell>
        </row>
        <row r="5244">
          <cell r="AF5244" t="str">
            <v>N184</v>
          </cell>
          <cell r="BL5244" t="str">
            <v>N184</v>
          </cell>
        </row>
        <row r="5245">
          <cell r="AF5245" t="str">
            <v>N185</v>
          </cell>
          <cell r="BL5245" t="str">
            <v>N185</v>
          </cell>
        </row>
        <row r="5246">
          <cell r="AF5246" t="str">
            <v>N189</v>
          </cell>
          <cell r="BL5246" t="str">
            <v>N189</v>
          </cell>
        </row>
        <row r="5247">
          <cell r="AF5247" t="str">
            <v>N19X</v>
          </cell>
          <cell r="BL5247" t="str">
            <v>N19X</v>
          </cell>
        </row>
        <row r="5248">
          <cell r="AF5248" t="str">
            <v>N200</v>
          </cell>
          <cell r="BL5248" t="str">
            <v>N200</v>
          </cell>
        </row>
        <row r="5249">
          <cell r="AF5249" t="str">
            <v>N201</v>
          </cell>
          <cell r="BL5249" t="str">
            <v>N201</v>
          </cell>
        </row>
        <row r="5250">
          <cell r="AF5250" t="str">
            <v>N202</v>
          </cell>
          <cell r="BL5250" t="str">
            <v>N202</v>
          </cell>
        </row>
        <row r="5251">
          <cell r="AF5251" t="str">
            <v>N209</v>
          </cell>
          <cell r="BL5251" t="str">
            <v>N209</v>
          </cell>
        </row>
        <row r="5252">
          <cell r="AF5252" t="str">
            <v>N210</v>
          </cell>
          <cell r="BL5252" t="str">
            <v>N210</v>
          </cell>
        </row>
        <row r="5253">
          <cell r="AF5253" t="str">
            <v>N211</v>
          </cell>
          <cell r="BL5253" t="str">
            <v>N211</v>
          </cell>
        </row>
        <row r="5254">
          <cell r="AF5254" t="str">
            <v>N218</v>
          </cell>
          <cell r="BL5254" t="str">
            <v>N218</v>
          </cell>
        </row>
        <row r="5255">
          <cell r="AF5255" t="str">
            <v>N219</v>
          </cell>
          <cell r="BL5255" t="str">
            <v>N219</v>
          </cell>
        </row>
        <row r="5256">
          <cell r="AF5256" t="str">
            <v>N220</v>
          </cell>
          <cell r="BL5256" t="str">
            <v>N220</v>
          </cell>
        </row>
        <row r="5257">
          <cell r="AF5257" t="str">
            <v>N228</v>
          </cell>
          <cell r="BL5257" t="str">
            <v>N228</v>
          </cell>
        </row>
        <row r="5258">
          <cell r="AF5258" t="str">
            <v>N23X</v>
          </cell>
          <cell r="BL5258" t="str">
            <v>N23X</v>
          </cell>
        </row>
        <row r="5259">
          <cell r="AF5259" t="str">
            <v>N250</v>
          </cell>
          <cell r="BL5259" t="str">
            <v>N250</v>
          </cell>
        </row>
        <row r="5260">
          <cell r="AF5260" t="str">
            <v>N251</v>
          </cell>
          <cell r="BL5260" t="str">
            <v>N251</v>
          </cell>
        </row>
        <row r="5261">
          <cell r="AF5261" t="str">
            <v>N258</v>
          </cell>
          <cell r="BL5261" t="str">
            <v>N258</v>
          </cell>
        </row>
        <row r="5262">
          <cell r="AF5262" t="str">
            <v>N259</v>
          </cell>
          <cell r="BL5262" t="str">
            <v>N259</v>
          </cell>
        </row>
        <row r="5263">
          <cell r="AF5263" t="str">
            <v>N26X</v>
          </cell>
          <cell r="BL5263" t="str">
            <v>N26X</v>
          </cell>
        </row>
        <row r="5264">
          <cell r="AF5264" t="str">
            <v>N270</v>
          </cell>
          <cell r="BL5264" t="str">
            <v>N270</v>
          </cell>
        </row>
        <row r="5265">
          <cell r="AF5265" t="str">
            <v>N271</v>
          </cell>
          <cell r="BL5265" t="str">
            <v>N271</v>
          </cell>
        </row>
        <row r="5266">
          <cell r="AF5266" t="str">
            <v>N279</v>
          </cell>
          <cell r="BL5266" t="str">
            <v>N279</v>
          </cell>
        </row>
        <row r="5267">
          <cell r="AF5267" t="str">
            <v>N280</v>
          </cell>
          <cell r="BL5267" t="str">
            <v>N280</v>
          </cell>
        </row>
        <row r="5268">
          <cell r="AF5268" t="str">
            <v>N281</v>
          </cell>
          <cell r="BL5268" t="str">
            <v>N281</v>
          </cell>
        </row>
        <row r="5269">
          <cell r="AF5269" t="str">
            <v>N288</v>
          </cell>
          <cell r="BL5269" t="str">
            <v>N288</v>
          </cell>
        </row>
        <row r="5270">
          <cell r="AF5270" t="str">
            <v>N289</v>
          </cell>
          <cell r="BL5270" t="str">
            <v>N289</v>
          </cell>
        </row>
        <row r="5271">
          <cell r="AF5271" t="str">
            <v>N290</v>
          </cell>
          <cell r="BL5271" t="str">
            <v>N290</v>
          </cell>
        </row>
        <row r="5272">
          <cell r="AF5272" t="str">
            <v>N291</v>
          </cell>
          <cell r="BL5272" t="str">
            <v>N291</v>
          </cell>
        </row>
        <row r="5273">
          <cell r="AF5273" t="str">
            <v>N298</v>
          </cell>
          <cell r="BL5273" t="str">
            <v>N298</v>
          </cell>
        </row>
        <row r="5274">
          <cell r="AF5274" t="str">
            <v>N300</v>
          </cell>
          <cell r="BL5274" t="str">
            <v>N300</v>
          </cell>
        </row>
        <row r="5275">
          <cell r="AF5275" t="str">
            <v>N301</v>
          </cell>
          <cell r="BL5275" t="str">
            <v>N301</v>
          </cell>
        </row>
        <row r="5276">
          <cell r="AF5276" t="str">
            <v>N302</v>
          </cell>
          <cell r="BL5276" t="str">
            <v>N302</v>
          </cell>
        </row>
        <row r="5277">
          <cell r="AF5277" t="str">
            <v>N303</v>
          </cell>
          <cell r="BL5277" t="str">
            <v>N303</v>
          </cell>
        </row>
        <row r="5278">
          <cell r="AF5278" t="str">
            <v>N304</v>
          </cell>
          <cell r="BL5278" t="str">
            <v>N304</v>
          </cell>
        </row>
        <row r="5279">
          <cell r="AF5279" t="str">
            <v>N308</v>
          </cell>
          <cell r="BL5279" t="str">
            <v>N308</v>
          </cell>
        </row>
        <row r="5280">
          <cell r="AF5280" t="str">
            <v>N309</v>
          </cell>
          <cell r="BL5280" t="str">
            <v>N309</v>
          </cell>
        </row>
        <row r="5281">
          <cell r="AF5281" t="str">
            <v>N310</v>
          </cell>
          <cell r="BL5281" t="str">
            <v>N310</v>
          </cell>
        </row>
        <row r="5282">
          <cell r="AF5282" t="str">
            <v>N311</v>
          </cell>
          <cell r="BL5282" t="str">
            <v>N311</v>
          </cell>
        </row>
        <row r="5283">
          <cell r="AF5283" t="str">
            <v>N312</v>
          </cell>
          <cell r="BL5283" t="str">
            <v>N312</v>
          </cell>
        </row>
        <row r="5284">
          <cell r="AF5284" t="str">
            <v>N318</v>
          </cell>
          <cell r="BL5284" t="str">
            <v>N318</v>
          </cell>
        </row>
        <row r="5285">
          <cell r="AF5285" t="str">
            <v>N319</v>
          </cell>
          <cell r="BL5285" t="str">
            <v>N319</v>
          </cell>
        </row>
        <row r="5286">
          <cell r="AF5286" t="str">
            <v>N320</v>
          </cell>
          <cell r="BL5286" t="str">
            <v>N320</v>
          </cell>
        </row>
        <row r="5287">
          <cell r="AF5287" t="str">
            <v>N321</v>
          </cell>
          <cell r="BL5287" t="str">
            <v>N321</v>
          </cell>
        </row>
        <row r="5288">
          <cell r="AF5288" t="str">
            <v>N322</v>
          </cell>
          <cell r="BL5288" t="str">
            <v>N322</v>
          </cell>
        </row>
        <row r="5289">
          <cell r="AF5289" t="str">
            <v>N323</v>
          </cell>
          <cell r="BL5289" t="str">
            <v>N323</v>
          </cell>
        </row>
        <row r="5290">
          <cell r="AF5290" t="str">
            <v>N324</v>
          </cell>
          <cell r="BL5290" t="str">
            <v>N324</v>
          </cell>
        </row>
        <row r="5291">
          <cell r="AF5291" t="str">
            <v>N328</v>
          </cell>
          <cell r="BL5291" t="str">
            <v>N328</v>
          </cell>
        </row>
        <row r="5292">
          <cell r="AF5292" t="str">
            <v>N329</v>
          </cell>
          <cell r="BL5292" t="str">
            <v>N329</v>
          </cell>
        </row>
        <row r="5293">
          <cell r="AF5293" t="str">
            <v>N330</v>
          </cell>
          <cell r="BL5293" t="str">
            <v>N330</v>
          </cell>
        </row>
        <row r="5294">
          <cell r="AF5294" t="str">
            <v>N338</v>
          </cell>
          <cell r="BL5294" t="str">
            <v>N338</v>
          </cell>
        </row>
        <row r="5295">
          <cell r="AF5295" t="str">
            <v>N340</v>
          </cell>
          <cell r="BL5295" t="str">
            <v>N340</v>
          </cell>
        </row>
        <row r="5296">
          <cell r="AF5296" t="str">
            <v>N341</v>
          </cell>
          <cell r="BL5296" t="str">
            <v>N341</v>
          </cell>
        </row>
        <row r="5297">
          <cell r="AF5297" t="str">
            <v>N342</v>
          </cell>
          <cell r="BL5297" t="str">
            <v>N342</v>
          </cell>
        </row>
        <row r="5298">
          <cell r="AF5298" t="str">
            <v>N343</v>
          </cell>
          <cell r="BL5298" t="str">
            <v>N343</v>
          </cell>
        </row>
        <row r="5299">
          <cell r="AF5299" t="str">
            <v>N350</v>
          </cell>
          <cell r="BL5299" t="str">
            <v>N350</v>
          </cell>
        </row>
        <row r="5300">
          <cell r="AF5300" t="str">
            <v>N351</v>
          </cell>
          <cell r="BL5300" t="str">
            <v>N351</v>
          </cell>
        </row>
        <row r="5301">
          <cell r="AF5301" t="str">
            <v>N358</v>
          </cell>
          <cell r="BL5301" t="str">
            <v>N358</v>
          </cell>
        </row>
        <row r="5302">
          <cell r="AF5302" t="str">
            <v>N359</v>
          </cell>
          <cell r="BL5302" t="str">
            <v>N359</v>
          </cell>
        </row>
        <row r="5303">
          <cell r="AF5303" t="str">
            <v>N360</v>
          </cell>
          <cell r="BL5303" t="str">
            <v>N360</v>
          </cell>
        </row>
        <row r="5304">
          <cell r="AF5304" t="str">
            <v>N361</v>
          </cell>
          <cell r="BL5304" t="str">
            <v>N361</v>
          </cell>
        </row>
        <row r="5305">
          <cell r="AF5305" t="str">
            <v>N362</v>
          </cell>
          <cell r="BL5305" t="str">
            <v>N362</v>
          </cell>
        </row>
        <row r="5306">
          <cell r="AF5306" t="str">
            <v>N363</v>
          </cell>
          <cell r="BL5306" t="str">
            <v>N363</v>
          </cell>
        </row>
        <row r="5307">
          <cell r="AF5307" t="str">
            <v>N368</v>
          </cell>
          <cell r="BL5307" t="str">
            <v>N368</v>
          </cell>
        </row>
        <row r="5308">
          <cell r="AF5308" t="str">
            <v>N369</v>
          </cell>
          <cell r="BL5308" t="str">
            <v>N369</v>
          </cell>
        </row>
        <row r="5309">
          <cell r="AF5309" t="str">
            <v>N370</v>
          </cell>
          <cell r="BL5309" t="str">
            <v>N370</v>
          </cell>
        </row>
        <row r="5310">
          <cell r="AF5310" t="str">
            <v>N378</v>
          </cell>
          <cell r="BL5310" t="str">
            <v>N378</v>
          </cell>
        </row>
        <row r="5311">
          <cell r="AF5311" t="str">
            <v>N390</v>
          </cell>
          <cell r="BL5311" t="str">
            <v>N390</v>
          </cell>
        </row>
        <row r="5312">
          <cell r="AF5312" t="str">
            <v>N391</v>
          </cell>
          <cell r="BL5312" t="str">
            <v>N391</v>
          </cell>
        </row>
        <row r="5313">
          <cell r="AF5313" t="str">
            <v>N392</v>
          </cell>
          <cell r="BL5313" t="str">
            <v>N392</v>
          </cell>
        </row>
        <row r="5314">
          <cell r="AF5314" t="str">
            <v>N393</v>
          </cell>
          <cell r="BL5314" t="str">
            <v>N393</v>
          </cell>
        </row>
        <row r="5315">
          <cell r="AF5315" t="str">
            <v>N394</v>
          </cell>
          <cell r="BL5315" t="str">
            <v>N394</v>
          </cell>
        </row>
        <row r="5316">
          <cell r="AF5316" t="str">
            <v>N398</v>
          </cell>
          <cell r="BL5316" t="str">
            <v>N398</v>
          </cell>
        </row>
        <row r="5317">
          <cell r="AF5317" t="str">
            <v>N399</v>
          </cell>
          <cell r="BL5317" t="str">
            <v>N399</v>
          </cell>
        </row>
        <row r="5318">
          <cell r="AF5318" t="str">
            <v>N40X</v>
          </cell>
          <cell r="BL5318" t="str">
            <v>N40X</v>
          </cell>
        </row>
        <row r="5319">
          <cell r="AF5319" t="str">
            <v>N410</v>
          </cell>
          <cell r="BL5319" t="str">
            <v>N410</v>
          </cell>
        </row>
        <row r="5320">
          <cell r="AF5320" t="str">
            <v>N411</v>
          </cell>
          <cell r="BL5320" t="str">
            <v>N411</v>
          </cell>
        </row>
        <row r="5321">
          <cell r="AF5321" t="str">
            <v>N412</v>
          </cell>
          <cell r="BL5321" t="str">
            <v>N412</v>
          </cell>
        </row>
        <row r="5322">
          <cell r="AF5322" t="str">
            <v>N413</v>
          </cell>
          <cell r="BL5322" t="str">
            <v>N413</v>
          </cell>
        </row>
        <row r="5323">
          <cell r="AF5323" t="str">
            <v>N418</v>
          </cell>
          <cell r="BL5323" t="str">
            <v>N418</v>
          </cell>
        </row>
        <row r="5324">
          <cell r="AF5324" t="str">
            <v>N419</v>
          </cell>
          <cell r="BL5324" t="str">
            <v>N419</v>
          </cell>
        </row>
        <row r="5325">
          <cell r="AF5325" t="str">
            <v>N420</v>
          </cell>
          <cell r="BL5325" t="str">
            <v>N420</v>
          </cell>
        </row>
        <row r="5326">
          <cell r="AF5326" t="str">
            <v>N421</v>
          </cell>
          <cell r="BL5326" t="str">
            <v>N421</v>
          </cell>
        </row>
        <row r="5327">
          <cell r="AF5327" t="str">
            <v>N422</v>
          </cell>
          <cell r="BL5327" t="str">
            <v>N422</v>
          </cell>
        </row>
        <row r="5328">
          <cell r="AF5328" t="str">
            <v>N423</v>
          </cell>
          <cell r="BL5328" t="str">
            <v>N423</v>
          </cell>
        </row>
        <row r="5329">
          <cell r="AF5329" t="str">
            <v>N428</v>
          </cell>
          <cell r="BL5329" t="str">
            <v>N428</v>
          </cell>
        </row>
        <row r="5330">
          <cell r="AF5330" t="str">
            <v>N429</v>
          </cell>
          <cell r="BL5330" t="str">
            <v>N429</v>
          </cell>
        </row>
        <row r="5331">
          <cell r="AF5331" t="str">
            <v>N430</v>
          </cell>
          <cell r="BL5331" t="str">
            <v>N430</v>
          </cell>
        </row>
        <row r="5332">
          <cell r="AF5332" t="str">
            <v>N431</v>
          </cell>
          <cell r="BL5332" t="str">
            <v>N431</v>
          </cell>
        </row>
        <row r="5333">
          <cell r="AF5333" t="str">
            <v>N432</v>
          </cell>
          <cell r="BL5333" t="str">
            <v>N432</v>
          </cell>
        </row>
        <row r="5334">
          <cell r="AF5334" t="str">
            <v>N433</v>
          </cell>
          <cell r="BL5334" t="str">
            <v>N433</v>
          </cell>
        </row>
        <row r="5335">
          <cell r="AF5335" t="str">
            <v>N434</v>
          </cell>
          <cell r="BL5335" t="str">
            <v>N434</v>
          </cell>
        </row>
        <row r="5336">
          <cell r="AF5336" t="str">
            <v>N44X</v>
          </cell>
          <cell r="BL5336" t="str">
            <v>N44X</v>
          </cell>
        </row>
        <row r="5337">
          <cell r="AF5337" t="str">
            <v>N450</v>
          </cell>
          <cell r="BL5337" t="str">
            <v>N450</v>
          </cell>
        </row>
        <row r="5338">
          <cell r="AF5338" t="str">
            <v>N459</v>
          </cell>
          <cell r="BL5338" t="str">
            <v>N459</v>
          </cell>
        </row>
        <row r="5339">
          <cell r="AF5339" t="str">
            <v>N46X</v>
          </cell>
          <cell r="BL5339" t="str">
            <v>N46X</v>
          </cell>
        </row>
        <row r="5340">
          <cell r="AF5340" t="str">
            <v>N47X</v>
          </cell>
          <cell r="BL5340" t="str">
            <v>N47X</v>
          </cell>
        </row>
        <row r="5341">
          <cell r="AF5341" t="str">
            <v>N480</v>
          </cell>
          <cell r="BL5341" t="str">
            <v>N480</v>
          </cell>
        </row>
        <row r="5342">
          <cell r="AF5342" t="str">
            <v>N481</v>
          </cell>
          <cell r="BL5342" t="str">
            <v>N481</v>
          </cell>
        </row>
        <row r="5343">
          <cell r="AF5343" t="str">
            <v>N482</v>
          </cell>
          <cell r="BL5343" t="str">
            <v>N482</v>
          </cell>
        </row>
        <row r="5344">
          <cell r="AF5344" t="str">
            <v>N483</v>
          </cell>
          <cell r="BL5344" t="str">
            <v>N483</v>
          </cell>
        </row>
        <row r="5345">
          <cell r="AF5345" t="str">
            <v>N484</v>
          </cell>
          <cell r="BL5345" t="str">
            <v>N484</v>
          </cell>
        </row>
        <row r="5346">
          <cell r="AF5346" t="str">
            <v>N485</v>
          </cell>
          <cell r="BL5346" t="str">
            <v>N485</v>
          </cell>
        </row>
        <row r="5347">
          <cell r="AF5347" t="str">
            <v>N486</v>
          </cell>
          <cell r="BL5347" t="str">
            <v>N486</v>
          </cell>
        </row>
        <row r="5348">
          <cell r="AF5348" t="str">
            <v>N488</v>
          </cell>
          <cell r="BL5348" t="str">
            <v>N488</v>
          </cell>
        </row>
        <row r="5349">
          <cell r="AF5349" t="str">
            <v>N489</v>
          </cell>
          <cell r="BL5349" t="str">
            <v>N489</v>
          </cell>
        </row>
        <row r="5350">
          <cell r="AF5350" t="str">
            <v>N490</v>
          </cell>
          <cell r="BL5350" t="str">
            <v>N490</v>
          </cell>
        </row>
        <row r="5351">
          <cell r="AF5351" t="str">
            <v>N491</v>
          </cell>
          <cell r="BL5351" t="str">
            <v>N491</v>
          </cell>
        </row>
        <row r="5352">
          <cell r="AF5352" t="str">
            <v>N492</v>
          </cell>
          <cell r="BL5352" t="str">
            <v>N492</v>
          </cell>
        </row>
        <row r="5353">
          <cell r="AF5353" t="str">
            <v>N498</v>
          </cell>
          <cell r="BL5353" t="str">
            <v>N498</v>
          </cell>
        </row>
        <row r="5354">
          <cell r="AF5354" t="str">
            <v>N499</v>
          </cell>
          <cell r="BL5354" t="str">
            <v>N499</v>
          </cell>
        </row>
        <row r="5355">
          <cell r="AF5355" t="str">
            <v>N500</v>
          </cell>
          <cell r="BL5355" t="str">
            <v>N500</v>
          </cell>
        </row>
        <row r="5356">
          <cell r="AF5356" t="str">
            <v>N501</v>
          </cell>
          <cell r="BL5356" t="str">
            <v>N501</v>
          </cell>
        </row>
        <row r="5357">
          <cell r="AF5357" t="str">
            <v>N508</v>
          </cell>
          <cell r="BL5357" t="str">
            <v>N508</v>
          </cell>
        </row>
        <row r="5358">
          <cell r="AF5358" t="str">
            <v>N509</v>
          </cell>
          <cell r="BL5358" t="str">
            <v>N509</v>
          </cell>
        </row>
        <row r="5359">
          <cell r="AF5359" t="str">
            <v>N510</v>
          </cell>
          <cell r="BL5359" t="str">
            <v>N510</v>
          </cell>
        </row>
        <row r="5360">
          <cell r="AF5360" t="str">
            <v>N511</v>
          </cell>
          <cell r="BL5360" t="str">
            <v>N511</v>
          </cell>
        </row>
        <row r="5361">
          <cell r="AF5361" t="str">
            <v>N512</v>
          </cell>
          <cell r="BL5361" t="str">
            <v>N512</v>
          </cell>
        </row>
        <row r="5362">
          <cell r="AF5362" t="str">
            <v>N518</v>
          </cell>
          <cell r="BL5362" t="str">
            <v>N518</v>
          </cell>
        </row>
        <row r="5363">
          <cell r="AF5363" t="str">
            <v>N600</v>
          </cell>
          <cell r="BL5363" t="str">
            <v>N600</v>
          </cell>
        </row>
        <row r="5364">
          <cell r="AF5364" t="str">
            <v>N601</v>
          </cell>
          <cell r="BL5364" t="str">
            <v>N601</v>
          </cell>
        </row>
        <row r="5365">
          <cell r="AF5365" t="str">
            <v>N602</v>
          </cell>
          <cell r="BL5365" t="str">
            <v>N602</v>
          </cell>
        </row>
        <row r="5366">
          <cell r="AF5366" t="str">
            <v>N603</v>
          </cell>
          <cell r="BL5366" t="str">
            <v>N603</v>
          </cell>
        </row>
        <row r="5367">
          <cell r="AF5367" t="str">
            <v>N604</v>
          </cell>
          <cell r="BL5367" t="str">
            <v>N604</v>
          </cell>
        </row>
        <row r="5368">
          <cell r="AF5368" t="str">
            <v>N608</v>
          </cell>
          <cell r="BL5368" t="str">
            <v>N608</v>
          </cell>
        </row>
        <row r="5369">
          <cell r="AF5369" t="str">
            <v>N609</v>
          </cell>
          <cell r="BL5369" t="str">
            <v>N609</v>
          </cell>
        </row>
        <row r="5370">
          <cell r="AF5370" t="str">
            <v>N61X</v>
          </cell>
          <cell r="BL5370" t="str">
            <v>N61X</v>
          </cell>
        </row>
        <row r="5371">
          <cell r="AF5371" t="str">
            <v>N62X</v>
          </cell>
          <cell r="BL5371" t="str">
            <v>N62X</v>
          </cell>
        </row>
        <row r="5372">
          <cell r="AF5372" t="str">
            <v>N63X</v>
          </cell>
          <cell r="BL5372" t="str">
            <v>N63X</v>
          </cell>
        </row>
        <row r="5373">
          <cell r="AF5373" t="str">
            <v>N640</v>
          </cell>
          <cell r="BL5373" t="str">
            <v>N640</v>
          </cell>
        </row>
        <row r="5374">
          <cell r="AF5374" t="str">
            <v>N641</v>
          </cell>
          <cell r="BL5374" t="str">
            <v>N641</v>
          </cell>
        </row>
        <row r="5375">
          <cell r="AF5375" t="str">
            <v>N642</v>
          </cell>
          <cell r="BL5375" t="str">
            <v>N642</v>
          </cell>
        </row>
        <row r="5376">
          <cell r="AF5376" t="str">
            <v>N643</v>
          </cell>
          <cell r="BL5376" t="str">
            <v>N643</v>
          </cell>
        </row>
        <row r="5377">
          <cell r="AF5377" t="str">
            <v>N644</v>
          </cell>
          <cell r="BL5377" t="str">
            <v>N644</v>
          </cell>
        </row>
        <row r="5378">
          <cell r="AF5378" t="str">
            <v>N645</v>
          </cell>
          <cell r="BL5378" t="str">
            <v>N645</v>
          </cell>
        </row>
        <row r="5379">
          <cell r="AF5379" t="str">
            <v>N648</v>
          </cell>
          <cell r="BL5379" t="str">
            <v>N648</v>
          </cell>
        </row>
        <row r="5380">
          <cell r="AF5380" t="str">
            <v>N649</v>
          </cell>
          <cell r="BL5380" t="str">
            <v>N649</v>
          </cell>
        </row>
        <row r="5381">
          <cell r="AF5381" t="str">
            <v>N700</v>
          </cell>
          <cell r="BL5381" t="str">
            <v>N700</v>
          </cell>
        </row>
        <row r="5382">
          <cell r="AF5382" t="str">
            <v>N701</v>
          </cell>
          <cell r="BL5382" t="str">
            <v>N701</v>
          </cell>
        </row>
        <row r="5383">
          <cell r="AF5383" t="str">
            <v>N709</v>
          </cell>
          <cell r="BL5383" t="str">
            <v>N709</v>
          </cell>
        </row>
        <row r="5384">
          <cell r="AF5384" t="str">
            <v>N710</v>
          </cell>
          <cell r="BL5384" t="str">
            <v>N710</v>
          </cell>
        </row>
        <row r="5385">
          <cell r="AF5385" t="str">
            <v>N711</v>
          </cell>
          <cell r="BL5385" t="str">
            <v>N711</v>
          </cell>
        </row>
        <row r="5386">
          <cell r="AF5386" t="str">
            <v>N719</v>
          </cell>
          <cell r="BL5386" t="str">
            <v>N719</v>
          </cell>
        </row>
        <row r="5387">
          <cell r="AF5387" t="str">
            <v>N72X</v>
          </cell>
          <cell r="BL5387" t="str">
            <v>N72X</v>
          </cell>
        </row>
        <row r="5388">
          <cell r="AF5388" t="str">
            <v>N730</v>
          </cell>
          <cell r="BL5388" t="str">
            <v>N730</v>
          </cell>
        </row>
        <row r="5389">
          <cell r="AF5389" t="str">
            <v>N731</v>
          </cell>
          <cell r="BL5389" t="str">
            <v>N731</v>
          </cell>
        </row>
        <row r="5390">
          <cell r="AF5390" t="str">
            <v>N732</v>
          </cell>
          <cell r="BL5390" t="str">
            <v>N732</v>
          </cell>
        </row>
        <row r="5391">
          <cell r="AF5391" t="str">
            <v>N733</v>
          </cell>
          <cell r="BL5391" t="str">
            <v>N733</v>
          </cell>
        </row>
        <row r="5392">
          <cell r="AF5392" t="str">
            <v>N734</v>
          </cell>
          <cell r="BL5392" t="str">
            <v>N734</v>
          </cell>
        </row>
        <row r="5393">
          <cell r="AF5393" t="str">
            <v>N735</v>
          </cell>
          <cell r="BL5393" t="str">
            <v>N735</v>
          </cell>
        </row>
        <row r="5394">
          <cell r="AF5394" t="str">
            <v>N736</v>
          </cell>
          <cell r="BL5394" t="str">
            <v>N736</v>
          </cell>
        </row>
        <row r="5395">
          <cell r="AF5395" t="str">
            <v>N738</v>
          </cell>
          <cell r="BL5395" t="str">
            <v>N738</v>
          </cell>
        </row>
        <row r="5396">
          <cell r="AF5396" t="str">
            <v>N739</v>
          </cell>
          <cell r="BL5396" t="str">
            <v>N739</v>
          </cell>
        </row>
        <row r="5397">
          <cell r="AF5397" t="str">
            <v>N740</v>
          </cell>
          <cell r="BL5397" t="str">
            <v>N740</v>
          </cell>
        </row>
        <row r="5398">
          <cell r="AF5398" t="str">
            <v>N741</v>
          </cell>
          <cell r="BL5398" t="str">
            <v>N741</v>
          </cell>
        </row>
        <row r="5399">
          <cell r="AF5399" t="str">
            <v>N742</v>
          </cell>
          <cell r="BL5399" t="str">
            <v>N742</v>
          </cell>
        </row>
        <row r="5400">
          <cell r="AF5400" t="str">
            <v>N743</v>
          </cell>
          <cell r="BL5400" t="str">
            <v>N743</v>
          </cell>
        </row>
        <row r="5401">
          <cell r="AF5401" t="str">
            <v>N744</v>
          </cell>
          <cell r="BL5401" t="str">
            <v>N744</v>
          </cell>
        </row>
        <row r="5402">
          <cell r="AF5402" t="str">
            <v>N748</v>
          </cell>
          <cell r="BL5402" t="str">
            <v>N748</v>
          </cell>
        </row>
        <row r="5403">
          <cell r="AF5403" t="str">
            <v>N750</v>
          </cell>
          <cell r="BL5403" t="str">
            <v>N750</v>
          </cell>
        </row>
        <row r="5404">
          <cell r="AF5404" t="str">
            <v>N751</v>
          </cell>
          <cell r="BL5404" t="str">
            <v>N751</v>
          </cell>
        </row>
        <row r="5405">
          <cell r="AF5405" t="str">
            <v>N758</v>
          </cell>
          <cell r="BL5405" t="str">
            <v>N758</v>
          </cell>
        </row>
        <row r="5406">
          <cell r="AF5406" t="str">
            <v>N759</v>
          </cell>
          <cell r="BL5406" t="str">
            <v>N759</v>
          </cell>
        </row>
        <row r="5407">
          <cell r="AF5407" t="str">
            <v>N760</v>
          </cell>
          <cell r="BL5407" t="str">
            <v>N760</v>
          </cell>
        </row>
        <row r="5408">
          <cell r="AF5408" t="str">
            <v>N761</v>
          </cell>
          <cell r="BL5408" t="str">
            <v>N761</v>
          </cell>
        </row>
        <row r="5409">
          <cell r="AF5409" t="str">
            <v>N762</v>
          </cell>
          <cell r="BL5409" t="str">
            <v>N762</v>
          </cell>
        </row>
        <row r="5410">
          <cell r="AF5410" t="str">
            <v>N763</v>
          </cell>
          <cell r="BL5410" t="str">
            <v>N763</v>
          </cell>
        </row>
        <row r="5411">
          <cell r="AF5411" t="str">
            <v>N764</v>
          </cell>
          <cell r="BL5411" t="str">
            <v>N764</v>
          </cell>
        </row>
        <row r="5412">
          <cell r="AF5412" t="str">
            <v>N765</v>
          </cell>
          <cell r="BL5412" t="str">
            <v>N765</v>
          </cell>
        </row>
        <row r="5413">
          <cell r="AF5413" t="str">
            <v>N766</v>
          </cell>
          <cell r="BL5413" t="str">
            <v>N766</v>
          </cell>
        </row>
        <row r="5414">
          <cell r="AF5414" t="str">
            <v>N768</v>
          </cell>
          <cell r="BL5414" t="str">
            <v>N768</v>
          </cell>
        </row>
        <row r="5415">
          <cell r="AF5415" t="str">
            <v>N770</v>
          </cell>
          <cell r="BL5415" t="str">
            <v>N770</v>
          </cell>
        </row>
        <row r="5416">
          <cell r="AF5416" t="str">
            <v>N771</v>
          </cell>
          <cell r="BL5416" t="str">
            <v>N771</v>
          </cell>
        </row>
        <row r="5417">
          <cell r="AF5417" t="str">
            <v>N778</v>
          </cell>
          <cell r="BL5417" t="str">
            <v>N778</v>
          </cell>
        </row>
        <row r="5418">
          <cell r="AF5418" t="str">
            <v>N800</v>
          </cell>
          <cell r="BL5418" t="str">
            <v>N800</v>
          </cell>
        </row>
        <row r="5419">
          <cell r="AF5419" t="str">
            <v>N801</v>
          </cell>
          <cell r="BL5419" t="str">
            <v>N801</v>
          </cell>
        </row>
        <row r="5420">
          <cell r="AF5420" t="str">
            <v>N802</v>
          </cell>
          <cell r="BL5420" t="str">
            <v>N802</v>
          </cell>
        </row>
        <row r="5421">
          <cell r="AF5421" t="str">
            <v>N803</v>
          </cell>
          <cell r="BL5421" t="str">
            <v>N803</v>
          </cell>
        </row>
        <row r="5422">
          <cell r="AF5422" t="str">
            <v>N804</v>
          </cell>
          <cell r="BL5422" t="str">
            <v>N804</v>
          </cell>
        </row>
        <row r="5423">
          <cell r="AF5423" t="str">
            <v>N805</v>
          </cell>
          <cell r="BL5423" t="str">
            <v>N805</v>
          </cell>
        </row>
        <row r="5424">
          <cell r="AF5424" t="str">
            <v>N806</v>
          </cell>
          <cell r="BL5424" t="str">
            <v>N806</v>
          </cell>
        </row>
        <row r="5425">
          <cell r="AF5425" t="str">
            <v>N808</v>
          </cell>
          <cell r="BL5425" t="str">
            <v>N808</v>
          </cell>
        </row>
        <row r="5426">
          <cell r="AF5426" t="str">
            <v>N809</v>
          </cell>
          <cell r="BL5426" t="str">
            <v>N809</v>
          </cell>
        </row>
        <row r="5427">
          <cell r="AF5427" t="str">
            <v>N810</v>
          </cell>
          <cell r="BL5427" t="str">
            <v>N810</v>
          </cell>
        </row>
        <row r="5428">
          <cell r="AF5428" t="str">
            <v>N811</v>
          </cell>
          <cell r="BL5428" t="str">
            <v>N811</v>
          </cell>
        </row>
        <row r="5429">
          <cell r="AF5429" t="str">
            <v>N812</v>
          </cell>
          <cell r="BL5429" t="str">
            <v>N812</v>
          </cell>
        </row>
        <row r="5430">
          <cell r="AF5430" t="str">
            <v>N813</v>
          </cell>
          <cell r="BL5430" t="str">
            <v>N813</v>
          </cell>
        </row>
        <row r="5431">
          <cell r="AF5431" t="str">
            <v>N814</v>
          </cell>
          <cell r="BL5431" t="str">
            <v>N814</v>
          </cell>
        </row>
        <row r="5432">
          <cell r="AF5432" t="str">
            <v>N815</v>
          </cell>
          <cell r="BL5432" t="str">
            <v>N815</v>
          </cell>
        </row>
        <row r="5433">
          <cell r="AF5433" t="str">
            <v>N816</v>
          </cell>
          <cell r="BL5433" t="str">
            <v>N816</v>
          </cell>
        </row>
        <row r="5434">
          <cell r="AF5434" t="str">
            <v>N818</v>
          </cell>
          <cell r="BL5434" t="str">
            <v>N818</v>
          </cell>
        </row>
        <row r="5435">
          <cell r="AF5435" t="str">
            <v>N819</v>
          </cell>
          <cell r="BL5435" t="str">
            <v>N819</v>
          </cell>
        </row>
        <row r="5436">
          <cell r="AF5436" t="str">
            <v>N820</v>
          </cell>
          <cell r="BL5436" t="str">
            <v>N820</v>
          </cell>
        </row>
        <row r="5437">
          <cell r="AF5437" t="str">
            <v>N821</v>
          </cell>
          <cell r="BL5437" t="str">
            <v>N821</v>
          </cell>
        </row>
        <row r="5438">
          <cell r="AF5438" t="str">
            <v>N822</v>
          </cell>
          <cell r="BL5438" t="str">
            <v>N822</v>
          </cell>
        </row>
        <row r="5439">
          <cell r="AF5439" t="str">
            <v>N823</v>
          </cell>
          <cell r="BL5439" t="str">
            <v>N823</v>
          </cell>
        </row>
        <row r="5440">
          <cell r="AF5440" t="str">
            <v>N824</v>
          </cell>
          <cell r="BL5440" t="str">
            <v>N824</v>
          </cell>
        </row>
        <row r="5441">
          <cell r="AF5441" t="str">
            <v>N825</v>
          </cell>
          <cell r="BL5441" t="str">
            <v>N825</v>
          </cell>
        </row>
        <row r="5442">
          <cell r="AF5442" t="str">
            <v>N828</v>
          </cell>
          <cell r="BL5442" t="str">
            <v>N828</v>
          </cell>
        </row>
        <row r="5443">
          <cell r="AF5443" t="str">
            <v>N829</v>
          </cell>
          <cell r="BL5443" t="str">
            <v>N829</v>
          </cell>
        </row>
        <row r="5444">
          <cell r="AF5444" t="str">
            <v>N830</v>
          </cell>
          <cell r="BL5444" t="str">
            <v>N830</v>
          </cell>
        </row>
        <row r="5445">
          <cell r="AF5445" t="str">
            <v>N831</v>
          </cell>
          <cell r="BL5445" t="str">
            <v>N831</v>
          </cell>
        </row>
        <row r="5446">
          <cell r="AF5446" t="str">
            <v>N832</v>
          </cell>
          <cell r="BL5446" t="str">
            <v>N832</v>
          </cell>
        </row>
        <row r="5447">
          <cell r="AF5447" t="str">
            <v>N833</v>
          </cell>
          <cell r="BL5447" t="str">
            <v>N833</v>
          </cell>
        </row>
        <row r="5448">
          <cell r="AF5448" t="str">
            <v>N834</v>
          </cell>
          <cell r="BL5448" t="str">
            <v>N834</v>
          </cell>
        </row>
        <row r="5449">
          <cell r="AF5449" t="str">
            <v>N835</v>
          </cell>
          <cell r="BL5449" t="str">
            <v>N835</v>
          </cell>
        </row>
        <row r="5450">
          <cell r="AF5450" t="str">
            <v>N836</v>
          </cell>
          <cell r="BL5450" t="str">
            <v>N836</v>
          </cell>
        </row>
        <row r="5451">
          <cell r="AF5451" t="str">
            <v>N837</v>
          </cell>
          <cell r="BL5451" t="str">
            <v>N837</v>
          </cell>
        </row>
        <row r="5452">
          <cell r="AF5452" t="str">
            <v>N838</v>
          </cell>
          <cell r="BL5452" t="str">
            <v>N838</v>
          </cell>
        </row>
        <row r="5453">
          <cell r="AF5453" t="str">
            <v>N839</v>
          </cell>
          <cell r="BL5453" t="str">
            <v>N839</v>
          </cell>
        </row>
        <row r="5454">
          <cell r="AF5454" t="str">
            <v>N840</v>
          </cell>
          <cell r="BL5454" t="str">
            <v>N840</v>
          </cell>
        </row>
        <row r="5455">
          <cell r="AF5455" t="str">
            <v>N841</v>
          </cell>
          <cell r="BL5455" t="str">
            <v>N841</v>
          </cell>
        </row>
        <row r="5456">
          <cell r="AF5456" t="str">
            <v>N842</v>
          </cell>
          <cell r="BL5456" t="str">
            <v>N842</v>
          </cell>
        </row>
        <row r="5457">
          <cell r="AF5457" t="str">
            <v>N843</v>
          </cell>
          <cell r="BL5457" t="str">
            <v>N843</v>
          </cell>
        </row>
        <row r="5458">
          <cell r="AF5458" t="str">
            <v>N848</v>
          </cell>
          <cell r="BL5458" t="str">
            <v>N848</v>
          </cell>
        </row>
        <row r="5459">
          <cell r="AF5459" t="str">
            <v>N849</v>
          </cell>
          <cell r="BL5459" t="str">
            <v>N849</v>
          </cell>
        </row>
        <row r="5460">
          <cell r="AF5460" t="str">
            <v>N850</v>
          </cell>
          <cell r="BL5460" t="str">
            <v>N850</v>
          </cell>
        </row>
        <row r="5461">
          <cell r="AF5461" t="str">
            <v>N851</v>
          </cell>
          <cell r="BL5461" t="str">
            <v>N851</v>
          </cell>
        </row>
        <row r="5462">
          <cell r="AF5462" t="str">
            <v>N852</v>
          </cell>
          <cell r="BL5462" t="str">
            <v>N852</v>
          </cell>
        </row>
        <row r="5463">
          <cell r="AF5463" t="str">
            <v>N853</v>
          </cell>
          <cell r="BL5463" t="str">
            <v>N853</v>
          </cell>
        </row>
        <row r="5464">
          <cell r="AF5464" t="str">
            <v>N854</v>
          </cell>
          <cell r="BL5464" t="str">
            <v>N854</v>
          </cell>
        </row>
        <row r="5465">
          <cell r="AF5465" t="str">
            <v>N855</v>
          </cell>
          <cell r="BL5465" t="str">
            <v>N855</v>
          </cell>
        </row>
        <row r="5466">
          <cell r="AF5466" t="str">
            <v>N856</v>
          </cell>
          <cell r="BL5466" t="str">
            <v>N856</v>
          </cell>
        </row>
        <row r="5467">
          <cell r="AF5467" t="str">
            <v>N857</v>
          </cell>
          <cell r="BL5467" t="str">
            <v>N857</v>
          </cell>
        </row>
        <row r="5468">
          <cell r="AF5468" t="str">
            <v>N858</v>
          </cell>
          <cell r="BL5468" t="str">
            <v>N858</v>
          </cell>
        </row>
        <row r="5469">
          <cell r="AF5469" t="str">
            <v>N859</v>
          </cell>
          <cell r="BL5469" t="str">
            <v>N859</v>
          </cell>
        </row>
        <row r="5470">
          <cell r="AF5470" t="str">
            <v>N86X</v>
          </cell>
          <cell r="BL5470" t="str">
            <v>N86X</v>
          </cell>
        </row>
        <row r="5471">
          <cell r="AF5471" t="str">
            <v>N870</v>
          </cell>
          <cell r="BL5471" t="str">
            <v>N870</v>
          </cell>
        </row>
        <row r="5472">
          <cell r="AF5472" t="str">
            <v>N871</v>
          </cell>
          <cell r="BL5472" t="str">
            <v>N871</v>
          </cell>
        </row>
        <row r="5473">
          <cell r="AF5473" t="str">
            <v>N872</v>
          </cell>
          <cell r="BL5473" t="str">
            <v>N872</v>
          </cell>
        </row>
        <row r="5474">
          <cell r="AF5474" t="str">
            <v>N879</v>
          </cell>
          <cell r="BL5474" t="str">
            <v>N879</v>
          </cell>
        </row>
        <row r="5475">
          <cell r="AF5475" t="str">
            <v>N880</v>
          </cell>
          <cell r="BL5475" t="str">
            <v>N880</v>
          </cell>
        </row>
        <row r="5476">
          <cell r="AF5476" t="str">
            <v>N881</v>
          </cell>
          <cell r="BL5476" t="str">
            <v>N881</v>
          </cell>
        </row>
        <row r="5477">
          <cell r="AF5477" t="str">
            <v>N882</v>
          </cell>
          <cell r="BL5477" t="str">
            <v>N882</v>
          </cell>
        </row>
        <row r="5478">
          <cell r="AF5478" t="str">
            <v>N883</v>
          </cell>
          <cell r="BL5478" t="str">
            <v>N883</v>
          </cell>
        </row>
        <row r="5479">
          <cell r="AF5479" t="str">
            <v>N884</v>
          </cell>
          <cell r="BL5479" t="str">
            <v>N884</v>
          </cell>
        </row>
        <row r="5480">
          <cell r="AF5480" t="str">
            <v>N888</v>
          </cell>
          <cell r="BL5480" t="str">
            <v>N888</v>
          </cell>
        </row>
        <row r="5481">
          <cell r="AF5481" t="str">
            <v>N889</v>
          </cell>
          <cell r="BL5481" t="str">
            <v>N889</v>
          </cell>
        </row>
        <row r="5482">
          <cell r="AF5482" t="str">
            <v>N890</v>
          </cell>
          <cell r="BL5482" t="str">
            <v>N890</v>
          </cell>
        </row>
        <row r="5483">
          <cell r="AF5483" t="str">
            <v>N891</v>
          </cell>
          <cell r="BL5483" t="str">
            <v>N891</v>
          </cell>
        </row>
        <row r="5484">
          <cell r="AF5484" t="str">
            <v>N892</v>
          </cell>
          <cell r="BL5484" t="str">
            <v>N892</v>
          </cell>
        </row>
        <row r="5485">
          <cell r="AF5485" t="str">
            <v>N893</v>
          </cell>
          <cell r="BL5485" t="str">
            <v>N893</v>
          </cell>
        </row>
        <row r="5486">
          <cell r="AF5486" t="str">
            <v>N894</v>
          </cell>
          <cell r="BL5486" t="str">
            <v>N894</v>
          </cell>
        </row>
        <row r="5487">
          <cell r="AF5487" t="str">
            <v>N895</v>
          </cell>
          <cell r="BL5487" t="str">
            <v>N895</v>
          </cell>
        </row>
        <row r="5488">
          <cell r="AF5488" t="str">
            <v>N896</v>
          </cell>
          <cell r="BL5488" t="str">
            <v>N896</v>
          </cell>
        </row>
        <row r="5489">
          <cell r="AF5489" t="str">
            <v>N897</v>
          </cell>
          <cell r="BL5489" t="str">
            <v>N897</v>
          </cell>
        </row>
        <row r="5490">
          <cell r="AF5490" t="str">
            <v>N898</v>
          </cell>
          <cell r="BL5490" t="str">
            <v>N898</v>
          </cell>
        </row>
        <row r="5491">
          <cell r="AF5491" t="str">
            <v>N899</v>
          </cell>
          <cell r="BL5491" t="str">
            <v>N899</v>
          </cell>
        </row>
        <row r="5492">
          <cell r="AF5492" t="str">
            <v>N900</v>
          </cell>
          <cell r="BL5492" t="str">
            <v>N900</v>
          </cell>
        </row>
        <row r="5493">
          <cell r="AF5493" t="str">
            <v>N901</v>
          </cell>
          <cell r="BL5493" t="str">
            <v>N901</v>
          </cell>
        </row>
        <row r="5494">
          <cell r="AF5494" t="str">
            <v>N902</v>
          </cell>
          <cell r="BL5494" t="str">
            <v>N902</v>
          </cell>
        </row>
        <row r="5495">
          <cell r="AF5495" t="str">
            <v>N903</v>
          </cell>
          <cell r="BL5495" t="str">
            <v>N903</v>
          </cell>
        </row>
        <row r="5496">
          <cell r="AF5496" t="str">
            <v>N904</v>
          </cell>
          <cell r="BL5496" t="str">
            <v>N904</v>
          </cell>
        </row>
        <row r="5497">
          <cell r="AF5497" t="str">
            <v>N905</v>
          </cell>
          <cell r="BL5497" t="str">
            <v>N905</v>
          </cell>
        </row>
        <row r="5498">
          <cell r="AF5498" t="str">
            <v>N906</v>
          </cell>
          <cell r="BL5498" t="str">
            <v>N906</v>
          </cell>
        </row>
        <row r="5499">
          <cell r="AF5499" t="str">
            <v>N907</v>
          </cell>
          <cell r="BL5499" t="str">
            <v>N907</v>
          </cell>
        </row>
        <row r="5500">
          <cell r="AF5500" t="str">
            <v>N908</v>
          </cell>
          <cell r="BL5500" t="str">
            <v>N908</v>
          </cell>
        </row>
        <row r="5501">
          <cell r="AF5501" t="str">
            <v>N909</v>
          </cell>
          <cell r="BL5501" t="str">
            <v>N909</v>
          </cell>
        </row>
        <row r="5502">
          <cell r="AF5502" t="str">
            <v>N910</v>
          </cell>
          <cell r="BL5502" t="str">
            <v>N910</v>
          </cell>
        </row>
        <row r="5503">
          <cell r="AF5503" t="str">
            <v>N911</v>
          </cell>
          <cell r="BL5503" t="str">
            <v>N911</v>
          </cell>
        </row>
        <row r="5504">
          <cell r="AF5504" t="str">
            <v>N912</v>
          </cell>
          <cell r="BL5504" t="str">
            <v>N912</v>
          </cell>
        </row>
        <row r="5505">
          <cell r="AF5505" t="str">
            <v>N913</v>
          </cell>
          <cell r="BL5505" t="str">
            <v>N913</v>
          </cell>
        </row>
        <row r="5506">
          <cell r="AF5506" t="str">
            <v>N914</v>
          </cell>
          <cell r="BL5506" t="str">
            <v>N914</v>
          </cell>
        </row>
        <row r="5507">
          <cell r="AF5507" t="str">
            <v>N915</v>
          </cell>
          <cell r="BL5507" t="str">
            <v>N915</v>
          </cell>
        </row>
        <row r="5508">
          <cell r="AF5508" t="str">
            <v>N920</v>
          </cell>
          <cell r="BL5508" t="str">
            <v>N920</v>
          </cell>
        </row>
        <row r="5509">
          <cell r="AF5509" t="str">
            <v>N921</v>
          </cell>
          <cell r="BL5509" t="str">
            <v>N921</v>
          </cell>
        </row>
        <row r="5510">
          <cell r="AF5510" t="str">
            <v>N922</v>
          </cell>
          <cell r="BL5510" t="str">
            <v>N922</v>
          </cell>
        </row>
        <row r="5511">
          <cell r="AF5511" t="str">
            <v>N923</v>
          </cell>
          <cell r="BL5511" t="str">
            <v>N923</v>
          </cell>
        </row>
        <row r="5512">
          <cell r="AF5512" t="str">
            <v>N924</v>
          </cell>
          <cell r="BL5512" t="str">
            <v>N924</v>
          </cell>
        </row>
        <row r="5513">
          <cell r="AF5513" t="str">
            <v>N925</v>
          </cell>
          <cell r="BL5513" t="str">
            <v>N925</v>
          </cell>
        </row>
        <row r="5514">
          <cell r="AF5514" t="str">
            <v>N926</v>
          </cell>
          <cell r="BL5514" t="str">
            <v>N926</v>
          </cell>
        </row>
        <row r="5515">
          <cell r="AF5515" t="str">
            <v>N930</v>
          </cell>
          <cell r="BL5515" t="str">
            <v>N930</v>
          </cell>
        </row>
        <row r="5516">
          <cell r="AF5516" t="str">
            <v>N938</v>
          </cell>
          <cell r="BL5516" t="str">
            <v>N938</v>
          </cell>
        </row>
        <row r="5517">
          <cell r="AF5517" t="str">
            <v>N939</v>
          </cell>
          <cell r="BL5517" t="str">
            <v>N939</v>
          </cell>
        </row>
        <row r="5518">
          <cell r="AF5518" t="str">
            <v>N940</v>
          </cell>
          <cell r="BL5518" t="str">
            <v>N940</v>
          </cell>
        </row>
        <row r="5519">
          <cell r="AF5519" t="str">
            <v>N941</v>
          </cell>
          <cell r="BL5519" t="str">
            <v>N941</v>
          </cell>
        </row>
        <row r="5520">
          <cell r="AF5520" t="str">
            <v>N942</v>
          </cell>
          <cell r="BL5520" t="str">
            <v>N942</v>
          </cell>
        </row>
        <row r="5521">
          <cell r="AF5521" t="str">
            <v>N943</v>
          </cell>
          <cell r="BL5521" t="str">
            <v>N943</v>
          </cell>
        </row>
        <row r="5522">
          <cell r="AF5522" t="str">
            <v>N944</v>
          </cell>
          <cell r="BL5522" t="str">
            <v>N944</v>
          </cell>
        </row>
        <row r="5523">
          <cell r="AF5523" t="str">
            <v>N945</v>
          </cell>
          <cell r="BL5523" t="str">
            <v>N945</v>
          </cell>
        </row>
        <row r="5524">
          <cell r="AF5524" t="str">
            <v>N946</v>
          </cell>
          <cell r="BL5524" t="str">
            <v>N946</v>
          </cell>
        </row>
        <row r="5525">
          <cell r="AF5525" t="str">
            <v>N948</v>
          </cell>
          <cell r="BL5525" t="str">
            <v>N948</v>
          </cell>
        </row>
        <row r="5526">
          <cell r="AF5526" t="str">
            <v>N949</v>
          </cell>
          <cell r="BL5526" t="str">
            <v>N949</v>
          </cell>
        </row>
        <row r="5527">
          <cell r="AF5527" t="str">
            <v>N950</v>
          </cell>
          <cell r="BL5527" t="str">
            <v>N950</v>
          </cell>
        </row>
        <row r="5528">
          <cell r="AF5528" t="str">
            <v>N951</v>
          </cell>
          <cell r="BL5528" t="str">
            <v>N951</v>
          </cell>
        </row>
        <row r="5529">
          <cell r="AF5529" t="str">
            <v>N952</v>
          </cell>
          <cell r="BL5529" t="str">
            <v>N952</v>
          </cell>
        </row>
        <row r="5530">
          <cell r="AF5530" t="str">
            <v>N953</v>
          </cell>
          <cell r="BL5530" t="str">
            <v>N953</v>
          </cell>
        </row>
        <row r="5531">
          <cell r="AF5531" t="str">
            <v>N958</v>
          </cell>
          <cell r="BL5531" t="str">
            <v>N958</v>
          </cell>
        </row>
        <row r="5532">
          <cell r="AF5532" t="str">
            <v>N959</v>
          </cell>
          <cell r="BL5532" t="str">
            <v>N959</v>
          </cell>
        </row>
        <row r="5533">
          <cell r="AF5533" t="str">
            <v>N96X</v>
          </cell>
          <cell r="BL5533" t="str">
            <v>N96X</v>
          </cell>
        </row>
        <row r="5534">
          <cell r="AF5534" t="str">
            <v>N970</v>
          </cell>
          <cell r="BL5534" t="str">
            <v>N970</v>
          </cell>
        </row>
        <row r="5535">
          <cell r="AF5535" t="str">
            <v>N971</v>
          </cell>
          <cell r="BL5535" t="str">
            <v>N971</v>
          </cell>
        </row>
        <row r="5536">
          <cell r="AF5536" t="str">
            <v>N972</v>
          </cell>
          <cell r="BL5536" t="str">
            <v>N972</v>
          </cell>
        </row>
        <row r="5537">
          <cell r="AF5537" t="str">
            <v>N973</v>
          </cell>
          <cell r="BL5537" t="str">
            <v>N973</v>
          </cell>
        </row>
        <row r="5538">
          <cell r="AF5538" t="str">
            <v>N974</v>
          </cell>
          <cell r="BL5538" t="str">
            <v>N974</v>
          </cell>
        </row>
        <row r="5539">
          <cell r="AF5539" t="str">
            <v>N978</v>
          </cell>
          <cell r="BL5539" t="str">
            <v>N978</v>
          </cell>
        </row>
        <row r="5540">
          <cell r="AF5540" t="str">
            <v>N979</v>
          </cell>
          <cell r="BL5540" t="str">
            <v>N979</v>
          </cell>
        </row>
        <row r="5541">
          <cell r="AF5541" t="str">
            <v>N980</v>
          </cell>
          <cell r="BL5541" t="str">
            <v>N980</v>
          </cell>
        </row>
        <row r="5542">
          <cell r="AF5542" t="str">
            <v>N981</v>
          </cell>
          <cell r="BL5542" t="str">
            <v>N981</v>
          </cell>
        </row>
        <row r="5543">
          <cell r="AF5543" t="str">
            <v>N982</v>
          </cell>
          <cell r="BL5543" t="str">
            <v>N982</v>
          </cell>
        </row>
        <row r="5544">
          <cell r="AF5544" t="str">
            <v>N983</v>
          </cell>
          <cell r="BL5544" t="str">
            <v>N983</v>
          </cell>
        </row>
        <row r="5545">
          <cell r="AF5545" t="str">
            <v>N988</v>
          </cell>
          <cell r="BL5545" t="str">
            <v>N988</v>
          </cell>
        </row>
        <row r="5546">
          <cell r="AF5546" t="str">
            <v>N989</v>
          </cell>
          <cell r="BL5546" t="str">
            <v>N989</v>
          </cell>
        </row>
        <row r="5547">
          <cell r="AF5547" t="str">
            <v>N990</v>
          </cell>
          <cell r="BL5547" t="str">
            <v>N990</v>
          </cell>
        </row>
        <row r="5548">
          <cell r="AF5548" t="str">
            <v>N991</v>
          </cell>
          <cell r="BL5548" t="str">
            <v>N991</v>
          </cell>
        </row>
        <row r="5549">
          <cell r="AF5549" t="str">
            <v>N992</v>
          </cell>
          <cell r="BL5549" t="str">
            <v>N992</v>
          </cell>
        </row>
        <row r="5550">
          <cell r="AF5550" t="str">
            <v>N993</v>
          </cell>
          <cell r="BL5550" t="str">
            <v>N993</v>
          </cell>
        </row>
        <row r="5551">
          <cell r="AF5551" t="str">
            <v>N994</v>
          </cell>
          <cell r="BL5551" t="str">
            <v>N994</v>
          </cell>
        </row>
        <row r="5552">
          <cell r="AF5552" t="str">
            <v>N995</v>
          </cell>
          <cell r="BL5552" t="str">
            <v>N995</v>
          </cell>
        </row>
        <row r="5553">
          <cell r="AF5553" t="str">
            <v>N998</v>
          </cell>
          <cell r="BL5553" t="str">
            <v>N998</v>
          </cell>
        </row>
        <row r="5554">
          <cell r="AF5554" t="str">
            <v>N999</v>
          </cell>
          <cell r="BL5554" t="str">
            <v>N999</v>
          </cell>
        </row>
        <row r="5555">
          <cell r="AF5555" t="str">
            <v>O000</v>
          </cell>
          <cell r="BL5555" t="str">
            <v>O000</v>
          </cell>
        </row>
        <row r="5556">
          <cell r="AF5556" t="str">
            <v>O001</v>
          </cell>
          <cell r="BL5556" t="str">
            <v>O001</v>
          </cell>
        </row>
        <row r="5557">
          <cell r="AF5557" t="str">
            <v>O002</v>
          </cell>
          <cell r="BL5557" t="str">
            <v>O002</v>
          </cell>
        </row>
        <row r="5558">
          <cell r="AF5558" t="str">
            <v>O008</v>
          </cell>
          <cell r="BL5558" t="str">
            <v>O008</v>
          </cell>
        </row>
        <row r="5559">
          <cell r="AF5559" t="str">
            <v>O009</v>
          </cell>
          <cell r="BL5559" t="str">
            <v>O009</v>
          </cell>
        </row>
        <row r="5560">
          <cell r="AF5560" t="str">
            <v>O010</v>
          </cell>
          <cell r="BL5560" t="str">
            <v>O010</v>
          </cell>
        </row>
        <row r="5561">
          <cell r="AF5561" t="str">
            <v>O011</v>
          </cell>
          <cell r="BL5561" t="str">
            <v>O011</v>
          </cell>
        </row>
        <row r="5562">
          <cell r="AF5562" t="str">
            <v>O019</v>
          </cell>
          <cell r="BL5562" t="str">
            <v>O019</v>
          </cell>
        </row>
        <row r="5563">
          <cell r="AF5563" t="str">
            <v>O020</v>
          </cell>
          <cell r="BL5563" t="str">
            <v>O020</v>
          </cell>
        </row>
        <row r="5564">
          <cell r="AF5564" t="str">
            <v>O021</v>
          </cell>
          <cell r="BL5564" t="str">
            <v>O021</v>
          </cell>
        </row>
        <row r="5565">
          <cell r="AF5565" t="str">
            <v>O028</v>
          </cell>
          <cell r="BL5565" t="str">
            <v>O028</v>
          </cell>
        </row>
        <row r="5566">
          <cell r="AF5566" t="str">
            <v>O029</v>
          </cell>
          <cell r="BL5566" t="str">
            <v>O029</v>
          </cell>
        </row>
        <row r="5567">
          <cell r="AF5567" t="str">
            <v>O030</v>
          </cell>
          <cell r="BL5567" t="str">
            <v>O030</v>
          </cell>
        </row>
        <row r="5568">
          <cell r="AF5568" t="str">
            <v>O031</v>
          </cell>
          <cell r="BL5568" t="str">
            <v>O031</v>
          </cell>
        </row>
        <row r="5569">
          <cell r="AF5569" t="str">
            <v>O032</v>
          </cell>
          <cell r="BL5569" t="str">
            <v>O032</v>
          </cell>
        </row>
        <row r="5570">
          <cell r="AF5570" t="str">
            <v>O033</v>
          </cell>
          <cell r="BL5570" t="str">
            <v>O033</v>
          </cell>
        </row>
        <row r="5571">
          <cell r="AF5571" t="str">
            <v>O034</v>
          </cell>
          <cell r="BL5571" t="str">
            <v>O034</v>
          </cell>
        </row>
        <row r="5572">
          <cell r="AF5572" t="str">
            <v>O035</v>
          </cell>
          <cell r="BL5572" t="str">
            <v>O035</v>
          </cell>
        </row>
        <row r="5573">
          <cell r="AF5573" t="str">
            <v>O036</v>
          </cell>
          <cell r="BL5573" t="str">
            <v>O036</v>
          </cell>
        </row>
        <row r="5574">
          <cell r="AF5574" t="str">
            <v>O037</v>
          </cell>
          <cell r="BL5574" t="str">
            <v>O037</v>
          </cell>
        </row>
        <row r="5575">
          <cell r="AF5575" t="str">
            <v>O038</v>
          </cell>
          <cell r="BL5575" t="str">
            <v>O038</v>
          </cell>
        </row>
        <row r="5576">
          <cell r="AF5576" t="str">
            <v>O039</v>
          </cell>
          <cell r="BL5576" t="str">
            <v>O039</v>
          </cell>
        </row>
        <row r="5577">
          <cell r="AF5577" t="str">
            <v>O040</v>
          </cell>
          <cell r="BL5577" t="str">
            <v>O040</v>
          </cell>
        </row>
        <row r="5578">
          <cell r="AF5578" t="str">
            <v>O041</v>
          </cell>
          <cell r="BL5578" t="str">
            <v>O041</v>
          </cell>
        </row>
        <row r="5579">
          <cell r="AF5579" t="str">
            <v>O042</v>
          </cell>
          <cell r="BL5579" t="str">
            <v>O042</v>
          </cell>
        </row>
        <row r="5580">
          <cell r="AF5580" t="str">
            <v>O043</v>
          </cell>
          <cell r="BL5580" t="str">
            <v>O043</v>
          </cell>
        </row>
        <row r="5581">
          <cell r="AF5581" t="str">
            <v>O044</v>
          </cell>
          <cell r="BL5581" t="str">
            <v>O044</v>
          </cell>
        </row>
        <row r="5582">
          <cell r="AF5582" t="str">
            <v>O045</v>
          </cell>
          <cell r="BL5582" t="str">
            <v>O045</v>
          </cell>
        </row>
        <row r="5583">
          <cell r="AF5583" t="str">
            <v>O046</v>
          </cell>
          <cell r="BL5583" t="str">
            <v>O046</v>
          </cell>
        </row>
        <row r="5584">
          <cell r="AF5584" t="str">
            <v>O047</v>
          </cell>
          <cell r="BL5584" t="str">
            <v>O047</v>
          </cell>
        </row>
        <row r="5585">
          <cell r="AF5585" t="str">
            <v>O048</v>
          </cell>
          <cell r="BL5585" t="str">
            <v>O048</v>
          </cell>
        </row>
        <row r="5586">
          <cell r="AF5586" t="str">
            <v>O049</v>
          </cell>
          <cell r="BL5586" t="str">
            <v>O049</v>
          </cell>
        </row>
        <row r="5587">
          <cell r="AF5587" t="str">
            <v>O050</v>
          </cell>
          <cell r="BL5587" t="str">
            <v>O050</v>
          </cell>
        </row>
        <row r="5588">
          <cell r="AF5588" t="str">
            <v>O051</v>
          </cell>
          <cell r="BL5588" t="str">
            <v>O051</v>
          </cell>
        </row>
        <row r="5589">
          <cell r="AF5589" t="str">
            <v>O052</v>
          </cell>
          <cell r="BL5589" t="str">
            <v>O052</v>
          </cell>
        </row>
        <row r="5590">
          <cell r="AF5590" t="str">
            <v>O053</v>
          </cell>
          <cell r="BL5590" t="str">
            <v>O053</v>
          </cell>
        </row>
        <row r="5591">
          <cell r="AF5591" t="str">
            <v>O054</v>
          </cell>
          <cell r="BL5591" t="str">
            <v>O054</v>
          </cell>
        </row>
        <row r="5592">
          <cell r="AF5592" t="str">
            <v>O055</v>
          </cell>
          <cell r="BL5592" t="str">
            <v>O055</v>
          </cell>
        </row>
        <row r="5593">
          <cell r="AF5593" t="str">
            <v>O056</v>
          </cell>
          <cell r="BL5593" t="str">
            <v>O056</v>
          </cell>
        </row>
        <row r="5594">
          <cell r="AF5594" t="str">
            <v>O057</v>
          </cell>
          <cell r="BL5594" t="str">
            <v>O057</v>
          </cell>
        </row>
        <row r="5595">
          <cell r="AF5595" t="str">
            <v>O058</v>
          </cell>
          <cell r="BL5595" t="str">
            <v>O058</v>
          </cell>
        </row>
        <row r="5596">
          <cell r="AF5596" t="str">
            <v>O059</v>
          </cell>
          <cell r="BL5596" t="str">
            <v>O059</v>
          </cell>
        </row>
        <row r="5597">
          <cell r="AF5597" t="str">
            <v>O060</v>
          </cell>
          <cell r="BL5597" t="str">
            <v>O060</v>
          </cell>
        </row>
        <row r="5598">
          <cell r="AF5598" t="str">
            <v>O061</v>
          </cell>
          <cell r="BL5598" t="str">
            <v>O061</v>
          </cell>
        </row>
        <row r="5599">
          <cell r="AF5599" t="str">
            <v>O062</v>
          </cell>
          <cell r="BL5599" t="str">
            <v>O062</v>
          </cell>
        </row>
        <row r="5600">
          <cell r="AF5600" t="str">
            <v>O063</v>
          </cell>
          <cell r="BL5600" t="str">
            <v>O063</v>
          </cell>
        </row>
        <row r="5601">
          <cell r="AF5601" t="str">
            <v>O064</v>
          </cell>
          <cell r="BL5601" t="str">
            <v>O064</v>
          </cell>
        </row>
        <row r="5602">
          <cell r="AF5602" t="str">
            <v>O065</v>
          </cell>
          <cell r="BL5602" t="str">
            <v>O065</v>
          </cell>
        </row>
        <row r="5603">
          <cell r="AF5603" t="str">
            <v>O066</v>
          </cell>
          <cell r="BL5603" t="str">
            <v>O066</v>
          </cell>
        </row>
        <row r="5604">
          <cell r="AF5604" t="str">
            <v>O067</v>
          </cell>
          <cell r="BL5604" t="str">
            <v>O067</v>
          </cell>
        </row>
        <row r="5605">
          <cell r="AF5605" t="str">
            <v>O068</v>
          </cell>
          <cell r="BL5605" t="str">
            <v>O068</v>
          </cell>
        </row>
        <row r="5606">
          <cell r="AF5606" t="str">
            <v>O069</v>
          </cell>
          <cell r="BL5606" t="str">
            <v>O069</v>
          </cell>
        </row>
        <row r="5607">
          <cell r="AF5607" t="str">
            <v>O070</v>
          </cell>
          <cell r="BL5607" t="str">
            <v>O070</v>
          </cell>
        </row>
        <row r="5608">
          <cell r="AF5608" t="str">
            <v>O071</v>
          </cell>
          <cell r="BL5608" t="str">
            <v>O071</v>
          </cell>
        </row>
        <row r="5609">
          <cell r="AF5609" t="str">
            <v>O072</v>
          </cell>
          <cell r="BL5609" t="str">
            <v>O072</v>
          </cell>
        </row>
        <row r="5610">
          <cell r="AF5610" t="str">
            <v>O073</v>
          </cell>
          <cell r="BL5610" t="str">
            <v>O073</v>
          </cell>
        </row>
        <row r="5611">
          <cell r="AF5611" t="str">
            <v>O074</v>
          </cell>
          <cell r="BL5611" t="str">
            <v>O074</v>
          </cell>
        </row>
        <row r="5612">
          <cell r="AF5612" t="str">
            <v>O075</v>
          </cell>
          <cell r="BL5612" t="str">
            <v>O075</v>
          </cell>
        </row>
        <row r="5613">
          <cell r="AF5613" t="str">
            <v>O076</v>
          </cell>
          <cell r="BL5613" t="str">
            <v>O076</v>
          </cell>
        </row>
        <row r="5614">
          <cell r="AF5614" t="str">
            <v>O077</v>
          </cell>
          <cell r="BL5614" t="str">
            <v>O077</v>
          </cell>
        </row>
        <row r="5615">
          <cell r="AF5615" t="str">
            <v>O078</v>
          </cell>
          <cell r="BL5615" t="str">
            <v>O078</v>
          </cell>
        </row>
        <row r="5616">
          <cell r="AF5616" t="str">
            <v>O079</v>
          </cell>
          <cell r="BL5616" t="str">
            <v>O079</v>
          </cell>
        </row>
        <row r="5617">
          <cell r="AF5617" t="str">
            <v>O080</v>
          </cell>
          <cell r="BL5617" t="str">
            <v>O080</v>
          </cell>
        </row>
        <row r="5618">
          <cell r="AF5618" t="str">
            <v>O081</v>
          </cell>
          <cell r="BL5618" t="str">
            <v>O081</v>
          </cell>
        </row>
        <row r="5619">
          <cell r="AF5619" t="str">
            <v>O082</v>
          </cell>
          <cell r="BL5619" t="str">
            <v>O082</v>
          </cell>
        </row>
        <row r="5620">
          <cell r="AF5620" t="str">
            <v>O083</v>
          </cell>
          <cell r="BL5620" t="str">
            <v>O083</v>
          </cell>
        </row>
        <row r="5621">
          <cell r="AF5621" t="str">
            <v>O084</v>
          </cell>
          <cell r="BL5621" t="str">
            <v>O084</v>
          </cell>
        </row>
        <row r="5622">
          <cell r="AF5622" t="str">
            <v>O085</v>
          </cell>
          <cell r="BL5622" t="str">
            <v>O085</v>
          </cell>
        </row>
        <row r="5623">
          <cell r="AF5623" t="str">
            <v>O086</v>
          </cell>
          <cell r="BL5623" t="str">
            <v>O086</v>
          </cell>
        </row>
        <row r="5624">
          <cell r="AF5624" t="str">
            <v>O087</v>
          </cell>
          <cell r="BL5624" t="str">
            <v>O087</v>
          </cell>
        </row>
        <row r="5625">
          <cell r="AF5625" t="str">
            <v>O088</v>
          </cell>
          <cell r="BL5625" t="str">
            <v>O088</v>
          </cell>
        </row>
        <row r="5626">
          <cell r="AF5626" t="str">
            <v>O089</v>
          </cell>
          <cell r="BL5626" t="str">
            <v>O089</v>
          </cell>
        </row>
        <row r="5627">
          <cell r="AF5627" t="str">
            <v>O100</v>
          </cell>
          <cell r="BL5627" t="str">
            <v>O100</v>
          </cell>
        </row>
        <row r="5628">
          <cell r="AF5628" t="str">
            <v>O101</v>
          </cell>
          <cell r="BL5628" t="str">
            <v>O101</v>
          </cell>
        </row>
        <row r="5629">
          <cell r="AF5629" t="str">
            <v>O102</v>
          </cell>
          <cell r="BL5629" t="str">
            <v>O102</v>
          </cell>
        </row>
        <row r="5630">
          <cell r="AF5630" t="str">
            <v>O103</v>
          </cell>
          <cell r="BL5630" t="str">
            <v>O103</v>
          </cell>
        </row>
        <row r="5631">
          <cell r="AF5631" t="str">
            <v>O104</v>
          </cell>
          <cell r="BL5631" t="str">
            <v>O104</v>
          </cell>
        </row>
        <row r="5632">
          <cell r="AF5632" t="str">
            <v>O109</v>
          </cell>
          <cell r="BL5632" t="str">
            <v>O109</v>
          </cell>
        </row>
        <row r="5633">
          <cell r="AF5633" t="str">
            <v>O11X</v>
          </cell>
          <cell r="BL5633" t="str">
            <v>O11X</v>
          </cell>
        </row>
        <row r="5634">
          <cell r="AF5634" t="str">
            <v>O120</v>
          </cell>
          <cell r="BL5634" t="str">
            <v>O120</v>
          </cell>
        </row>
        <row r="5635">
          <cell r="AF5635" t="str">
            <v>O121</v>
          </cell>
          <cell r="BL5635" t="str">
            <v>O121</v>
          </cell>
        </row>
        <row r="5636">
          <cell r="AF5636" t="str">
            <v>O122</v>
          </cell>
          <cell r="BL5636" t="str">
            <v>O122</v>
          </cell>
        </row>
        <row r="5637">
          <cell r="AF5637" t="str">
            <v>O13X</v>
          </cell>
          <cell r="BL5637" t="str">
            <v>O13X</v>
          </cell>
        </row>
        <row r="5638">
          <cell r="AF5638" t="str">
            <v>O140</v>
          </cell>
          <cell r="BL5638" t="str">
            <v>O140</v>
          </cell>
        </row>
        <row r="5639">
          <cell r="AF5639" t="str">
            <v>O141</v>
          </cell>
          <cell r="BL5639" t="str">
            <v>O141</v>
          </cell>
        </row>
        <row r="5640">
          <cell r="AF5640" t="str">
            <v>O142</v>
          </cell>
          <cell r="BL5640" t="str">
            <v>O142</v>
          </cell>
        </row>
        <row r="5641">
          <cell r="AF5641" t="str">
            <v>O149</v>
          </cell>
          <cell r="BL5641" t="str">
            <v>O149</v>
          </cell>
        </row>
        <row r="5642">
          <cell r="AF5642" t="str">
            <v>O150</v>
          </cell>
          <cell r="BL5642" t="str">
            <v>O150</v>
          </cell>
        </row>
        <row r="5643">
          <cell r="AF5643" t="str">
            <v>O151</v>
          </cell>
          <cell r="BL5643" t="str">
            <v>O151</v>
          </cell>
        </row>
        <row r="5644">
          <cell r="AF5644" t="str">
            <v>O152</v>
          </cell>
          <cell r="BL5644" t="str">
            <v>O152</v>
          </cell>
        </row>
        <row r="5645">
          <cell r="AF5645" t="str">
            <v>O159</v>
          </cell>
          <cell r="BL5645" t="str">
            <v>O159</v>
          </cell>
        </row>
        <row r="5646">
          <cell r="AF5646" t="str">
            <v>O16X</v>
          </cell>
          <cell r="BL5646" t="str">
            <v>O16X</v>
          </cell>
        </row>
        <row r="5647">
          <cell r="AF5647" t="str">
            <v>O200</v>
          </cell>
          <cell r="BL5647" t="str">
            <v>O200</v>
          </cell>
        </row>
        <row r="5648">
          <cell r="AF5648" t="str">
            <v>O208</v>
          </cell>
          <cell r="BL5648" t="str">
            <v>O208</v>
          </cell>
        </row>
        <row r="5649">
          <cell r="AF5649" t="str">
            <v>O209</v>
          </cell>
          <cell r="BL5649" t="str">
            <v>O209</v>
          </cell>
        </row>
        <row r="5650">
          <cell r="AF5650" t="str">
            <v>O210</v>
          </cell>
          <cell r="BL5650" t="str">
            <v>O210</v>
          </cell>
        </row>
        <row r="5651">
          <cell r="AF5651" t="str">
            <v>O211</v>
          </cell>
          <cell r="BL5651" t="str">
            <v>O211</v>
          </cell>
        </row>
        <row r="5652">
          <cell r="AF5652" t="str">
            <v>O212</v>
          </cell>
          <cell r="BL5652" t="str">
            <v>O212</v>
          </cell>
        </row>
        <row r="5653">
          <cell r="AF5653" t="str">
            <v>O218</v>
          </cell>
          <cell r="BL5653" t="str">
            <v>O218</v>
          </cell>
        </row>
        <row r="5654">
          <cell r="AF5654" t="str">
            <v>O219</v>
          </cell>
          <cell r="BL5654" t="str">
            <v>O219</v>
          </cell>
        </row>
        <row r="5655">
          <cell r="AF5655" t="str">
            <v>O220</v>
          </cell>
          <cell r="BL5655" t="str">
            <v>O220</v>
          </cell>
        </row>
        <row r="5656">
          <cell r="AF5656" t="str">
            <v>O221</v>
          </cell>
          <cell r="BL5656" t="str">
            <v>O221</v>
          </cell>
        </row>
        <row r="5657">
          <cell r="AF5657" t="str">
            <v>O222</v>
          </cell>
          <cell r="BL5657" t="str">
            <v>O222</v>
          </cell>
        </row>
        <row r="5658">
          <cell r="AF5658" t="str">
            <v>O223</v>
          </cell>
          <cell r="BL5658" t="str">
            <v>O223</v>
          </cell>
        </row>
        <row r="5659">
          <cell r="AF5659" t="str">
            <v>O224</v>
          </cell>
          <cell r="BL5659" t="str">
            <v>O224</v>
          </cell>
        </row>
        <row r="5660">
          <cell r="AF5660" t="str">
            <v>O225</v>
          </cell>
          <cell r="BL5660" t="str">
            <v>O225</v>
          </cell>
        </row>
        <row r="5661">
          <cell r="AF5661" t="str">
            <v>O228</v>
          </cell>
          <cell r="BL5661" t="str">
            <v>O228</v>
          </cell>
        </row>
        <row r="5662">
          <cell r="AF5662" t="str">
            <v>O229</v>
          </cell>
          <cell r="BL5662" t="str">
            <v>O229</v>
          </cell>
        </row>
        <row r="5663">
          <cell r="AF5663" t="str">
            <v>O230</v>
          </cell>
          <cell r="BL5663" t="str">
            <v>O230</v>
          </cell>
        </row>
        <row r="5664">
          <cell r="AF5664" t="str">
            <v>O231</v>
          </cell>
          <cell r="BL5664" t="str">
            <v>O231</v>
          </cell>
        </row>
        <row r="5665">
          <cell r="AF5665" t="str">
            <v>O232</v>
          </cell>
          <cell r="BL5665" t="str">
            <v>O232</v>
          </cell>
        </row>
        <row r="5666">
          <cell r="AF5666" t="str">
            <v>O233</v>
          </cell>
          <cell r="BL5666" t="str">
            <v>O233</v>
          </cell>
        </row>
        <row r="5667">
          <cell r="AF5667" t="str">
            <v>O234</v>
          </cell>
          <cell r="BL5667" t="str">
            <v>O234</v>
          </cell>
        </row>
        <row r="5668">
          <cell r="AF5668" t="str">
            <v>O235</v>
          </cell>
          <cell r="BL5668" t="str">
            <v>O235</v>
          </cell>
        </row>
        <row r="5669">
          <cell r="AF5669" t="str">
            <v>O239</v>
          </cell>
          <cell r="BL5669" t="str">
            <v>O239</v>
          </cell>
        </row>
        <row r="5670">
          <cell r="AF5670" t="str">
            <v>O240</v>
          </cell>
          <cell r="BL5670" t="str">
            <v>O240</v>
          </cell>
        </row>
        <row r="5671">
          <cell r="AF5671" t="str">
            <v>O241</v>
          </cell>
          <cell r="BL5671" t="str">
            <v>O241</v>
          </cell>
        </row>
        <row r="5672">
          <cell r="AF5672" t="str">
            <v>O242</v>
          </cell>
          <cell r="BL5672" t="str">
            <v>O242</v>
          </cell>
        </row>
        <row r="5673">
          <cell r="AF5673" t="str">
            <v>O243</v>
          </cell>
          <cell r="BL5673" t="str">
            <v>O243</v>
          </cell>
        </row>
        <row r="5674">
          <cell r="AF5674" t="str">
            <v>O244</v>
          </cell>
          <cell r="BL5674" t="str">
            <v>O244</v>
          </cell>
        </row>
        <row r="5675">
          <cell r="AF5675" t="str">
            <v>O249</v>
          </cell>
          <cell r="BL5675" t="str">
            <v>O249</v>
          </cell>
        </row>
        <row r="5676">
          <cell r="AF5676" t="str">
            <v>O25X</v>
          </cell>
          <cell r="BL5676" t="str">
            <v>O25X</v>
          </cell>
        </row>
        <row r="5677">
          <cell r="AF5677" t="str">
            <v>O260</v>
          </cell>
          <cell r="BL5677" t="str">
            <v>O260</v>
          </cell>
        </row>
        <row r="5678">
          <cell r="AF5678" t="str">
            <v>O261</v>
          </cell>
          <cell r="BL5678" t="str">
            <v>O261</v>
          </cell>
        </row>
        <row r="5679">
          <cell r="AF5679" t="str">
            <v>O262</v>
          </cell>
          <cell r="BL5679" t="str">
            <v>O262</v>
          </cell>
        </row>
        <row r="5680">
          <cell r="AF5680" t="str">
            <v>O263</v>
          </cell>
          <cell r="BL5680" t="str">
            <v>O263</v>
          </cell>
        </row>
        <row r="5681">
          <cell r="AF5681" t="str">
            <v>O264</v>
          </cell>
          <cell r="BL5681" t="str">
            <v>O264</v>
          </cell>
        </row>
        <row r="5682">
          <cell r="AF5682" t="str">
            <v>O265</v>
          </cell>
          <cell r="BL5682" t="str">
            <v>O265</v>
          </cell>
        </row>
        <row r="5683">
          <cell r="AF5683" t="str">
            <v>O266</v>
          </cell>
          <cell r="BL5683" t="str">
            <v>O266</v>
          </cell>
        </row>
        <row r="5684">
          <cell r="AF5684" t="str">
            <v>O267</v>
          </cell>
          <cell r="BL5684" t="str">
            <v>O267</v>
          </cell>
        </row>
        <row r="5685">
          <cell r="AF5685" t="str">
            <v>O268</v>
          </cell>
          <cell r="BL5685" t="str">
            <v>O268</v>
          </cell>
        </row>
        <row r="5686">
          <cell r="AF5686" t="str">
            <v>O269</v>
          </cell>
          <cell r="BL5686" t="str">
            <v>O269</v>
          </cell>
        </row>
        <row r="5687">
          <cell r="AF5687" t="str">
            <v>O280</v>
          </cell>
          <cell r="BL5687" t="str">
            <v>O280</v>
          </cell>
        </row>
        <row r="5688">
          <cell r="AF5688" t="str">
            <v>O281</v>
          </cell>
          <cell r="BL5688" t="str">
            <v>O281</v>
          </cell>
        </row>
        <row r="5689">
          <cell r="AF5689" t="str">
            <v>O282</v>
          </cell>
          <cell r="BL5689" t="str">
            <v>O282</v>
          </cell>
        </row>
        <row r="5690">
          <cell r="AF5690" t="str">
            <v>O283</v>
          </cell>
          <cell r="BL5690" t="str">
            <v>O283</v>
          </cell>
        </row>
        <row r="5691">
          <cell r="AF5691" t="str">
            <v>O284</v>
          </cell>
          <cell r="BL5691" t="str">
            <v>O284</v>
          </cell>
        </row>
        <row r="5692">
          <cell r="AF5692" t="str">
            <v>O285</v>
          </cell>
          <cell r="BL5692" t="str">
            <v>O285</v>
          </cell>
        </row>
        <row r="5693">
          <cell r="AF5693" t="str">
            <v>O288</v>
          </cell>
          <cell r="BL5693" t="str">
            <v>O288</v>
          </cell>
        </row>
        <row r="5694">
          <cell r="AF5694" t="str">
            <v>O289</v>
          </cell>
          <cell r="BL5694" t="str">
            <v>O289</v>
          </cell>
        </row>
        <row r="5695">
          <cell r="AF5695" t="str">
            <v>O290</v>
          </cell>
          <cell r="BL5695" t="str">
            <v>O290</v>
          </cell>
        </row>
        <row r="5696">
          <cell r="AF5696" t="str">
            <v>O291</v>
          </cell>
          <cell r="BL5696" t="str">
            <v>O291</v>
          </cell>
        </row>
        <row r="5697">
          <cell r="AF5697" t="str">
            <v>O292</v>
          </cell>
          <cell r="BL5697" t="str">
            <v>O292</v>
          </cell>
        </row>
        <row r="5698">
          <cell r="AF5698" t="str">
            <v>O293</v>
          </cell>
          <cell r="BL5698" t="str">
            <v>O293</v>
          </cell>
        </row>
        <row r="5699">
          <cell r="AF5699" t="str">
            <v>O294</v>
          </cell>
          <cell r="BL5699" t="str">
            <v>O294</v>
          </cell>
        </row>
        <row r="5700">
          <cell r="AF5700" t="str">
            <v>O295</v>
          </cell>
          <cell r="BL5700" t="str">
            <v>O295</v>
          </cell>
        </row>
        <row r="5701">
          <cell r="AF5701" t="str">
            <v>O296</v>
          </cell>
          <cell r="BL5701" t="str">
            <v>O296</v>
          </cell>
        </row>
        <row r="5702">
          <cell r="AF5702" t="str">
            <v>O298</v>
          </cell>
          <cell r="BL5702" t="str">
            <v>O298</v>
          </cell>
        </row>
        <row r="5703">
          <cell r="AF5703" t="str">
            <v>O299</v>
          </cell>
          <cell r="BL5703" t="str">
            <v>O299</v>
          </cell>
        </row>
        <row r="5704">
          <cell r="AF5704" t="str">
            <v>O300</v>
          </cell>
          <cell r="BL5704" t="str">
            <v>O300</v>
          </cell>
        </row>
        <row r="5705">
          <cell r="AF5705" t="str">
            <v>O301</v>
          </cell>
          <cell r="BL5705" t="str">
            <v>O301</v>
          </cell>
        </row>
        <row r="5706">
          <cell r="AF5706" t="str">
            <v>O302</v>
          </cell>
          <cell r="BL5706" t="str">
            <v>O302</v>
          </cell>
        </row>
        <row r="5707">
          <cell r="AF5707" t="str">
            <v>O308</v>
          </cell>
          <cell r="BL5707" t="str">
            <v>O308</v>
          </cell>
        </row>
        <row r="5708">
          <cell r="AF5708" t="str">
            <v>O309</v>
          </cell>
          <cell r="BL5708" t="str">
            <v>O309</v>
          </cell>
        </row>
        <row r="5709">
          <cell r="AF5709" t="str">
            <v>O310</v>
          </cell>
          <cell r="BL5709" t="str">
            <v>O310</v>
          </cell>
        </row>
        <row r="5710">
          <cell r="AF5710" t="str">
            <v>O311</v>
          </cell>
          <cell r="BL5710" t="str">
            <v>O311</v>
          </cell>
        </row>
        <row r="5711">
          <cell r="AF5711" t="str">
            <v>O312</v>
          </cell>
          <cell r="BL5711" t="str">
            <v>O312</v>
          </cell>
        </row>
        <row r="5712">
          <cell r="AF5712" t="str">
            <v>O318</v>
          </cell>
          <cell r="BL5712" t="str">
            <v>O318</v>
          </cell>
        </row>
        <row r="5713">
          <cell r="AF5713" t="str">
            <v>O320</v>
          </cell>
          <cell r="BL5713" t="str">
            <v>O320</v>
          </cell>
        </row>
        <row r="5714">
          <cell r="AF5714" t="str">
            <v>O321</v>
          </cell>
          <cell r="BL5714" t="str">
            <v>O321</v>
          </cell>
        </row>
        <row r="5715">
          <cell r="AF5715" t="str">
            <v>O322</v>
          </cell>
          <cell r="BL5715" t="str">
            <v>O322</v>
          </cell>
        </row>
        <row r="5716">
          <cell r="AF5716" t="str">
            <v>O323</v>
          </cell>
          <cell r="BL5716" t="str">
            <v>O323</v>
          </cell>
        </row>
        <row r="5717">
          <cell r="AF5717" t="str">
            <v>O324</v>
          </cell>
          <cell r="BL5717" t="str">
            <v>O324</v>
          </cell>
        </row>
        <row r="5718">
          <cell r="AF5718" t="str">
            <v>O325</v>
          </cell>
          <cell r="BL5718" t="str">
            <v>O325</v>
          </cell>
        </row>
        <row r="5719">
          <cell r="AF5719" t="str">
            <v>O326</v>
          </cell>
          <cell r="BL5719" t="str">
            <v>O326</v>
          </cell>
        </row>
        <row r="5720">
          <cell r="AF5720" t="str">
            <v>O328</v>
          </cell>
          <cell r="BL5720" t="str">
            <v>O328</v>
          </cell>
        </row>
        <row r="5721">
          <cell r="AF5721" t="str">
            <v>O329</v>
          </cell>
          <cell r="BL5721" t="str">
            <v>O329</v>
          </cell>
        </row>
        <row r="5722">
          <cell r="AF5722" t="str">
            <v>O330</v>
          </cell>
          <cell r="BL5722" t="str">
            <v>O330</v>
          </cell>
        </row>
        <row r="5723">
          <cell r="AF5723" t="str">
            <v>O331</v>
          </cell>
          <cell r="BL5723" t="str">
            <v>O331</v>
          </cell>
        </row>
        <row r="5724">
          <cell r="AF5724" t="str">
            <v>O332</v>
          </cell>
          <cell r="BL5724" t="str">
            <v>O332</v>
          </cell>
        </row>
        <row r="5725">
          <cell r="AF5725" t="str">
            <v>O333</v>
          </cell>
          <cell r="BL5725" t="str">
            <v>O333</v>
          </cell>
        </row>
        <row r="5726">
          <cell r="AF5726" t="str">
            <v>O334</v>
          </cell>
          <cell r="BL5726" t="str">
            <v>O334</v>
          </cell>
        </row>
        <row r="5727">
          <cell r="AF5727" t="str">
            <v>O335</v>
          </cell>
          <cell r="BL5727" t="str">
            <v>O335</v>
          </cell>
        </row>
        <row r="5728">
          <cell r="AF5728" t="str">
            <v>O336</v>
          </cell>
          <cell r="BL5728" t="str">
            <v>O336</v>
          </cell>
        </row>
        <row r="5729">
          <cell r="AF5729" t="str">
            <v>O337</v>
          </cell>
          <cell r="BL5729" t="str">
            <v>O337</v>
          </cell>
        </row>
        <row r="5730">
          <cell r="AF5730" t="str">
            <v>O338</v>
          </cell>
          <cell r="BL5730" t="str">
            <v>O338</v>
          </cell>
        </row>
        <row r="5731">
          <cell r="AF5731" t="str">
            <v>O339</v>
          </cell>
          <cell r="BL5731" t="str">
            <v>O339</v>
          </cell>
        </row>
        <row r="5732">
          <cell r="AF5732" t="str">
            <v>O340</v>
          </cell>
          <cell r="BL5732" t="str">
            <v>O340</v>
          </cell>
        </row>
        <row r="5733">
          <cell r="AF5733" t="str">
            <v>O341</v>
          </cell>
          <cell r="BL5733" t="str">
            <v>O341</v>
          </cell>
        </row>
        <row r="5734">
          <cell r="AF5734" t="str">
            <v>O342</v>
          </cell>
          <cell r="BL5734" t="str">
            <v>O342</v>
          </cell>
        </row>
        <row r="5735">
          <cell r="AF5735" t="str">
            <v>O343</v>
          </cell>
          <cell r="BL5735" t="str">
            <v>O343</v>
          </cell>
        </row>
        <row r="5736">
          <cell r="AF5736" t="str">
            <v>O344</v>
          </cell>
          <cell r="BL5736" t="str">
            <v>O344</v>
          </cell>
        </row>
        <row r="5737">
          <cell r="AF5737" t="str">
            <v>O345</v>
          </cell>
          <cell r="BL5737" t="str">
            <v>O345</v>
          </cell>
        </row>
        <row r="5738">
          <cell r="AF5738" t="str">
            <v>O346</v>
          </cell>
          <cell r="BL5738" t="str">
            <v>O346</v>
          </cell>
        </row>
        <row r="5739">
          <cell r="AF5739" t="str">
            <v>O347</v>
          </cell>
          <cell r="BL5739" t="str">
            <v>O347</v>
          </cell>
        </row>
        <row r="5740">
          <cell r="AF5740" t="str">
            <v>O348</v>
          </cell>
          <cell r="BL5740" t="str">
            <v>O348</v>
          </cell>
        </row>
        <row r="5741">
          <cell r="AF5741" t="str">
            <v>O349</v>
          </cell>
          <cell r="BL5741" t="str">
            <v>O349</v>
          </cell>
        </row>
        <row r="5742">
          <cell r="AF5742" t="str">
            <v>O350</v>
          </cell>
          <cell r="BL5742" t="str">
            <v>O350</v>
          </cell>
        </row>
        <row r="5743">
          <cell r="AF5743" t="str">
            <v>O351</v>
          </cell>
          <cell r="BL5743" t="str">
            <v>O351</v>
          </cell>
        </row>
        <row r="5744">
          <cell r="AF5744" t="str">
            <v>O352</v>
          </cell>
          <cell r="BL5744" t="str">
            <v>O352</v>
          </cell>
        </row>
        <row r="5745">
          <cell r="AF5745" t="str">
            <v>O353</v>
          </cell>
          <cell r="BL5745" t="str">
            <v>O353</v>
          </cell>
        </row>
        <row r="5746">
          <cell r="AF5746" t="str">
            <v>O354</v>
          </cell>
          <cell r="BL5746" t="str">
            <v>O354</v>
          </cell>
        </row>
        <row r="5747">
          <cell r="AF5747" t="str">
            <v>O355</v>
          </cell>
          <cell r="BL5747" t="str">
            <v>O355</v>
          </cell>
        </row>
        <row r="5748">
          <cell r="AF5748" t="str">
            <v>O356</v>
          </cell>
          <cell r="BL5748" t="str">
            <v>O356</v>
          </cell>
        </row>
        <row r="5749">
          <cell r="AF5749" t="str">
            <v>O357</v>
          </cell>
          <cell r="BL5749" t="str">
            <v>O357</v>
          </cell>
        </row>
        <row r="5750">
          <cell r="AF5750" t="str">
            <v>O358</v>
          </cell>
          <cell r="BL5750" t="str">
            <v>O358</v>
          </cell>
        </row>
        <row r="5751">
          <cell r="AF5751" t="str">
            <v>O359</v>
          </cell>
          <cell r="BL5751" t="str">
            <v>O359</v>
          </cell>
        </row>
        <row r="5752">
          <cell r="AF5752" t="str">
            <v>O360</v>
          </cell>
          <cell r="BL5752" t="str">
            <v>O360</v>
          </cell>
        </row>
        <row r="5753">
          <cell r="AF5753" t="str">
            <v>O361</v>
          </cell>
          <cell r="BL5753" t="str">
            <v>O361</v>
          </cell>
        </row>
        <row r="5754">
          <cell r="AF5754" t="str">
            <v>O362</v>
          </cell>
          <cell r="BL5754" t="str">
            <v>O362</v>
          </cell>
        </row>
        <row r="5755">
          <cell r="AF5755" t="str">
            <v>O363</v>
          </cell>
          <cell r="BL5755" t="str">
            <v>O363</v>
          </cell>
        </row>
        <row r="5756">
          <cell r="AF5756" t="str">
            <v>O364</v>
          </cell>
          <cell r="BL5756" t="str">
            <v>O364</v>
          </cell>
        </row>
        <row r="5757">
          <cell r="AF5757" t="str">
            <v>O365</v>
          </cell>
          <cell r="BL5757" t="str">
            <v>O365</v>
          </cell>
        </row>
        <row r="5758">
          <cell r="AF5758" t="str">
            <v>O366</v>
          </cell>
          <cell r="BL5758" t="str">
            <v>O366</v>
          </cell>
        </row>
        <row r="5759">
          <cell r="AF5759" t="str">
            <v>O367</v>
          </cell>
          <cell r="BL5759" t="str">
            <v>O367</v>
          </cell>
        </row>
        <row r="5760">
          <cell r="AF5760" t="str">
            <v>O368</v>
          </cell>
          <cell r="BL5760" t="str">
            <v>O368</v>
          </cell>
        </row>
        <row r="5761">
          <cell r="AF5761" t="str">
            <v>O369</v>
          </cell>
          <cell r="BL5761" t="str">
            <v>O369</v>
          </cell>
        </row>
        <row r="5762">
          <cell r="AF5762" t="str">
            <v>O40X</v>
          </cell>
          <cell r="BL5762" t="str">
            <v>O40X</v>
          </cell>
        </row>
        <row r="5763">
          <cell r="AF5763" t="str">
            <v>O410</v>
          </cell>
          <cell r="BL5763" t="str">
            <v>O410</v>
          </cell>
        </row>
        <row r="5764">
          <cell r="AF5764" t="str">
            <v>O411</v>
          </cell>
          <cell r="BL5764" t="str">
            <v>O411</v>
          </cell>
        </row>
        <row r="5765">
          <cell r="AF5765" t="str">
            <v>O418</v>
          </cell>
          <cell r="BL5765" t="str">
            <v>O418</v>
          </cell>
        </row>
        <row r="5766">
          <cell r="AF5766" t="str">
            <v>O419</v>
          </cell>
          <cell r="BL5766" t="str">
            <v>O419</v>
          </cell>
        </row>
        <row r="5767">
          <cell r="AF5767" t="str">
            <v>O420</v>
          </cell>
          <cell r="BL5767" t="str">
            <v>O420</v>
          </cell>
        </row>
        <row r="5768">
          <cell r="AF5768" t="str">
            <v>O421</v>
          </cell>
          <cell r="BL5768" t="str">
            <v>O421</v>
          </cell>
        </row>
        <row r="5769">
          <cell r="AF5769" t="str">
            <v>O422</v>
          </cell>
          <cell r="BL5769" t="str">
            <v>O422</v>
          </cell>
        </row>
        <row r="5770">
          <cell r="AF5770" t="str">
            <v>O429</v>
          </cell>
          <cell r="BL5770" t="str">
            <v>O429</v>
          </cell>
        </row>
        <row r="5771">
          <cell r="AF5771" t="str">
            <v>O430</v>
          </cell>
          <cell r="BL5771" t="str">
            <v>O430</v>
          </cell>
        </row>
        <row r="5772">
          <cell r="AF5772" t="str">
            <v>O431</v>
          </cell>
          <cell r="BL5772" t="str">
            <v>O431</v>
          </cell>
        </row>
        <row r="5773">
          <cell r="AF5773" t="str">
            <v>O432</v>
          </cell>
          <cell r="BL5773" t="str">
            <v>O432</v>
          </cell>
        </row>
        <row r="5774">
          <cell r="AF5774" t="str">
            <v>O438</v>
          </cell>
          <cell r="BL5774" t="str">
            <v>O438</v>
          </cell>
        </row>
        <row r="5775">
          <cell r="AF5775" t="str">
            <v>O439</v>
          </cell>
          <cell r="BL5775" t="str">
            <v>O439</v>
          </cell>
        </row>
        <row r="5776">
          <cell r="AF5776" t="str">
            <v>O440</v>
          </cell>
          <cell r="BL5776" t="str">
            <v>O440</v>
          </cell>
        </row>
        <row r="5777">
          <cell r="AF5777" t="str">
            <v>O441</v>
          </cell>
          <cell r="BL5777" t="str">
            <v>O441</v>
          </cell>
        </row>
        <row r="5778">
          <cell r="AF5778" t="str">
            <v>O450</v>
          </cell>
          <cell r="BL5778" t="str">
            <v>O450</v>
          </cell>
        </row>
        <row r="5779">
          <cell r="AF5779" t="str">
            <v>O458</v>
          </cell>
          <cell r="BL5779" t="str">
            <v>O458</v>
          </cell>
        </row>
        <row r="5780">
          <cell r="AF5780" t="str">
            <v>O459</v>
          </cell>
          <cell r="BL5780" t="str">
            <v>O459</v>
          </cell>
        </row>
        <row r="5781">
          <cell r="AF5781" t="str">
            <v>O460</v>
          </cell>
          <cell r="BL5781" t="str">
            <v>O460</v>
          </cell>
        </row>
        <row r="5782">
          <cell r="AF5782" t="str">
            <v>O468</v>
          </cell>
          <cell r="BL5782" t="str">
            <v>O468</v>
          </cell>
        </row>
        <row r="5783">
          <cell r="AF5783" t="str">
            <v>O469</v>
          </cell>
          <cell r="BL5783" t="str">
            <v>O469</v>
          </cell>
        </row>
        <row r="5784">
          <cell r="AF5784" t="str">
            <v>O470</v>
          </cell>
          <cell r="BL5784" t="str">
            <v>O470</v>
          </cell>
        </row>
        <row r="5785">
          <cell r="AF5785" t="str">
            <v>O471</v>
          </cell>
          <cell r="BL5785" t="str">
            <v>O471</v>
          </cell>
        </row>
        <row r="5786">
          <cell r="AF5786" t="str">
            <v>O479</v>
          </cell>
          <cell r="BL5786" t="str">
            <v>O479</v>
          </cell>
        </row>
        <row r="5787">
          <cell r="AF5787" t="str">
            <v>O48X</v>
          </cell>
          <cell r="BL5787" t="str">
            <v>O48X</v>
          </cell>
        </row>
        <row r="5788">
          <cell r="AF5788" t="str">
            <v>O600</v>
          </cell>
          <cell r="BL5788" t="str">
            <v>O600</v>
          </cell>
        </row>
        <row r="5789">
          <cell r="AF5789" t="str">
            <v>O601</v>
          </cell>
          <cell r="BL5789" t="str">
            <v>O601</v>
          </cell>
        </row>
        <row r="5790">
          <cell r="AF5790" t="str">
            <v>O602</v>
          </cell>
          <cell r="BL5790" t="str">
            <v>O602</v>
          </cell>
        </row>
        <row r="5791">
          <cell r="AF5791" t="str">
            <v>O603</v>
          </cell>
          <cell r="BL5791" t="str">
            <v>O603</v>
          </cell>
        </row>
        <row r="5792">
          <cell r="AF5792" t="str">
            <v>O610</v>
          </cell>
          <cell r="BL5792" t="str">
            <v>O610</v>
          </cell>
        </row>
        <row r="5793">
          <cell r="AF5793" t="str">
            <v>O611</v>
          </cell>
          <cell r="BL5793" t="str">
            <v>O611</v>
          </cell>
        </row>
        <row r="5794">
          <cell r="AF5794" t="str">
            <v>O618</v>
          </cell>
          <cell r="BL5794" t="str">
            <v>O618</v>
          </cell>
        </row>
        <row r="5795">
          <cell r="AF5795" t="str">
            <v>O619</v>
          </cell>
          <cell r="BL5795" t="str">
            <v>O619</v>
          </cell>
        </row>
        <row r="5796">
          <cell r="AF5796" t="str">
            <v>O620</v>
          </cell>
          <cell r="BL5796" t="str">
            <v>O620</v>
          </cell>
        </row>
        <row r="5797">
          <cell r="AF5797" t="str">
            <v>O621</v>
          </cell>
          <cell r="BL5797" t="str">
            <v>O621</v>
          </cell>
        </row>
        <row r="5798">
          <cell r="AF5798" t="str">
            <v>O622</v>
          </cell>
          <cell r="BL5798" t="str">
            <v>O622</v>
          </cell>
        </row>
        <row r="5799">
          <cell r="AF5799" t="str">
            <v>O623</v>
          </cell>
          <cell r="BL5799" t="str">
            <v>O623</v>
          </cell>
        </row>
        <row r="5800">
          <cell r="AF5800" t="str">
            <v>O624</v>
          </cell>
          <cell r="BL5800" t="str">
            <v>O624</v>
          </cell>
        </row>
        <row r="5801">
          <cell r="AF5801" t="str">
            <v>O628</v>
          </cell>
          <cell r="BL5801" t="str">
            <v>O628</v>
          </cell>
        </row>
        <row r="5802">
          <cell r="AF5802" t="str">
            <v>O629</v>
          </cell>
          <cell r="BL5802" t="str">
            <v>O629</v>
          </cell>
        </row>
        <row r="5803">
          <cell r="AF5803" t="str">
            <v>O630</v>
          </cell>
          <cell r="BL5803" t="str">
            <v>O630</v>
          </cell>
        </row>
        <row r="5804">
          <cell r="AF5804" t="str">
            <v>O631</v>
          </cell>
          <cell r="BL5804" t="str">
            <v>O631</v>
          </cell>
        </row>
        <row r="5805">
          <cell r="AF5805" t="str">
            <v>O632</v>
          </cell>
          <cell r="BL5805" t="str">
            <v>O632</v>
          </cell>
        </row>
        <row r="5806">
          <cell r="AF5806" t="str">
            <v>O639</v>
          </cell>
          <cell r="BL5806" t="str">
            <v>O639</v>
          </cell>
        </row>
        <row r="5807">
          <cell r="AF5807" t="str">
            <v>O640</v>
          </cell>
          <cell r="BL5807" t="str">
            <v>O640</v>
          </cell>
        </row>
        <row r="5808">
          <cell r="AF5808" t="str">
            <v>O641</v>
          </cell>
          <cell r="BL5808" t="str">
            <v>O641</v>
          </cell>
        </row>
        <row r="5809">
          <cell r="AF5809" t="str">
            <v>O642</v>
          </cell>
          <cell r="BL5809" t="str">
            <v>O642</v>
          </cell>
        </row>
        <row r="5810">
          <cell r="AF5810" t="str">
            <v>O643</v>
          </cell>
          <cell r="BL5810" t="str">
            <v>O643</v>
          </cell>
        </row>
        <row r="5811">
          <cell r="AF5811" t="str">
            <v>O644</v>
          </cell>
          <cell r="BL5811" t="str">
            <v>O644</v>
          </cell>
        </row>
        <row r="5812">
          <cell r="AF5812" t="str">
            <v>O645</v>
          </cell>
          <cell r="BL5812" t="str">
            <v>O645</v>
          </cell>
        </row>
        <row r="5813">
          <cell r="AF5813" t="str">
            <v>O648</v>
          </cell>
          <cell r="BL5813" t="str">
            <v>O648</v>
          </cell>
        </row>
        <row r="5814">
          <cell r="AF5814" t="str">
            <v>O649</v>
          </cell>
          <cell r="BL5814" t="str">
            <v>O649</v>
          </cell>
        </row>
        <row r="5815">
          <cell r="AF5815" t="str">
            <v>O650</v>
          </cell>
          <cell r="BL5815" t="str">
            <v>O650</v>
          </cell>
        </row>
        <row r="5816">
          <cell r="AF5816" t="str">
            <v>O651</v>
          </cell>
          <cell r="BL5816" t="str">
            <v>O651</v>
          </cell>
        </row>
        <row r="5817">
          <cell r="AF5817" t="str">
            <v>O652</v>
          </cell>
          <cell r="BL5817" t="str">
            <v>O652</v>
          </cell>
        </row>
        <row r="5818">
          <cell r="AF5818" t="str">
            <v>O653</v>
          </cell>
          <cell r="BL5818" t="str">
            <v>O653</v>
          </cell>
        </row>
        <row r="5819">
          <cell r="AF5819" t="str">
            <v>O654</v>
          </cell>
          <cell r="BL5819" t="str">
            <v>O654</v>
          </cell>
        </row>
        <row r="5820">
          <cell r="AF5820" t="str">
            <v>O655</v>
          </cell>
          <cell r="BL5820" t="str">
            <v>O655</v>
          </cell>
        </row>
        <row r="5821">
          <cell r="AF5821" t="str">
            <v>O658</v>
          </cell>
          <cell r="BL5821" t="str">
            <v>O658</v>
          </cell>
        </row>
        <row r="5822">
          <cell r="AF5822" t="str">
            <v>O659</v>
          </cell>
          <cell r="BL5822" t="str">
            <v>O659</v>
          </cell>
        </row>
        <row r="5823">
          <cell r="AF5823" t="str">
            <v>O660</v>
          </cell>
          <cell r="BL5823" t="str">
            <v>O660</v>
          </cell>
        </row>
        <row r="5824">
          <cell r="AF5824" t="str">
            <v>O661</v>
          </cell>
          <cell r="BL5824" t="str">
            <v>O661</v>
          </cell>
        </row>
        <row r="5825">
          <cell r="AF5825" t="str">
            <v>O662</v>
          </cell>
          <cell r="BL5825" t="str">
            <v>O662</v>
          </cell>
        </row>
        <row r="5826">
          <cell r="AF5826" t="str">
            <v>O663</v>
          </cell>
          <cell r="BL5826" t="str">
            <v>O663</v>
          </cell>
        </row>
        <row r="5827">
          <cell r="AF5827" t="str">
            <v>O664</v>
          </cell>
          <cell r="BL5827" t="str">
            <v>O664</v>
          </cell>
        </row>
        <row r="5828">
          <cell r="AF5828" t="str">
            <v>O665</v>
          </cell>
          <cell r="BL5828" t="str">
            <v>O665</v>
          </cell>
        </row>
        <row r="5829">
          <cell r="AF5829" t="str">
            <v>O668</v>
          </cell>
          <cell r="BL5829" t="str">
            <v>O668</v>
          </cell>
        </row>
        <row r="5830">
          <cell r="AF5830" t="str">
            <v>O669</v>
          </cell>
          <cell r="BL5830" t="str">
            <v>O669</v>
          </cell>
        </row>
        <row r="5831">
          <cell r="AF5831" t="str">
            <v>O670</v>
          </cell>
          <cell r="BL5831" t="str">
            <v>O670</v>
          </cell>
        </row>
        <row r="5832">
          <cell r="AF5832" t="str">
            <v>O678</v>
          </cell>
          <cell r="BL5832" t="str">
            <v>O678</v>
          </cell>
        </row>
        <row r="5833">
          <cell r="AF5833" t="str">
            <v>O679</v>
          </cell>
          <cell r="BL5833" t="str">
            <v>O679</v>
          </cell>
        </row>
        <row r="5834">
          <cell r="AF5834" t="str">
            <v>O680</v>
          </cell>
          <cell r="BL5834" t="str">
            <v>O680</v>
          </cell>
        </row>
        <row r="5835">
          <cell r="AF5835" t="str">
            <v>O681</v>
          </cell>
          <cell r="BL5835" t="str">
            <v>O681</v>
          </cell>
        </row>
        <row r="5836">
          <cell r="AF5836" t="str">
            <v>O682</v>
          </cell>
          <cell r="BL5836" t="str">
            <v>O682</v>
          </cell>
        </row>
        <row r="5837">
          <cell r="AF5837" t="str">
            <v>O683</v>
          </cell>
          <cell r="BL5837" t="str">
            <v>O683</v>
          </cell>
        </row>
        <row r="5838">
          <cell r="AF5838" t="str">
            <v>O688</v>
          </cell>
          <cell r="BL5838" t="str">
            <v>O688</v>
          </cell>
        </row>
        <row r="5839">
          <cell r="AF5839" t="str">
            <v>O689</v>
          </cell>
          <cell r="BL5839" t="str">
            <v>O689</v>
          </cell>
        </row>
        <row r="5840">
          <cell r="AF5840" t="str">
            <v>O690</v>
          </cell>
          <cell r="BL5840" t="str">
            <v>O690</v>
          </cell>
        </row>
        <row r="5841">
          <cell r="AF5841" t="str">
            <v>O691</v>
          </cell>
          <cell r="BL5841" t="str">
            <v>O691</v>
          </cell>
        </row>
        <row r="5842">
          <cell r="AF5842" t="str">
            <v>O692</v>
          </cell>
          <cell r="BL5842" t="str">
            <v>O692</v>
          </cell>
        </row>
        <row r="5843">
          <cell r="AF5843" t="str">
            <v>O693</v>
          </cell>
          <cell r="BL5843" t="str">
            <v>O693</v>
          </cell>
        </row>
        <row r="5844">
          <cell r="AF5844" t="str">
            <v>O694</v>
          </cell>
          <cell r="BL5844" t="str">
            <v>O694</v>
          </cell>
        </row>
        <row r="5845">
          <cell r="AF5845" t="str">
            <v>O695</v>
          </cell>
          <cell r="BL5845" t="str">
            <v>O695</v>
          </cell>
        </row>
        <row r="5846">
          <cell r="AF5846" t="str">
            <v>O698</v>
          </cell>
          <cell r="BL5846" t="str">
            <v>O698</v>
          </cell>
        </row>
        <row r="5847">
          <cell r="AF5847" t="str">
            <v>O699</v>
          </cell>
          <cell r="BL5847" t="str">
            <v>O699</v>
          </cell>
        </row>
        <row r="5848">
          <cell r="AF5848" t="str">
            <v>O700</v>
          </cell>
          <cell r="BL5848" t="str">
            <v>O700</v>
          </cell>
        </row>
        <row r="5849">
          <cell r="AF5849" t="str">
            <v>O701</v>
          </cell>
          <cell r="BL5849" t="str">
            <v>O701</v>
          </cell>
        </row>
        <row r="5850">
          <cell r="AF5850" t="str">
            <v>O702</v>
          </cell>
          <cell r="BL5850" t="str">
            <v>O702</v>
          </cell>
        </row>
        <row r="5851">
          <cell r="AF5851" t="str">
            <v>O703</v>
          </cell>
          <cell r="BL5851" t="str">
            <v>O703</v>
          </cell>
        </row>
        <row r="5852">
          <cell r="AF5852" t="str">
            <v>O709</v>
          </cell>
          <cell r="BL5852" t="str">
            <v>O709</v>
          </cell>
        </row>
        <row r="5853">
          <cell r="AF5853" t="str">
            <v>O710</v>
          </cell>
          <cell r="BL5853" t="str">
            <v>O710</v>
          </cell>
        </row>
        <row r="5854">
          <cell r="AF5854" t="str">
            <v>O711</v>
          </cell>
          <cell r="BL5854" t="str">
            <v>O711</v>
          </cell>
        </row>
        <row r="5855">
          <cell r="AF5855" t="str">
            <v>O712</v>
          </cell>
          <cell r="BL5855" t="str">
            <v>O712</v>
          </cell>
        </row>
        <row r="5856">
          <cell r="AF5856" t="str">
            <v>O713</v>
          </cell>
          <cell r="BL5856" t="str">
            <v>O713</v>
          </cell>
        </row>
        <row r="5857">
          <cell r="AF5857" t="str">
            <v>O714</v>
          </cell>
          <cell r="BL5857" t="str">
            <v>O714</v>
          </cell>
        </row>
        <row r="5858">
          <cell r="AF5858" t="str">
            <v>O715</v>
          </cell>
          <cell r="BL5858" t="str">
            <v>O715</v>
          </cell>
        </row>
        <row r="5859">
          <cell r="AF5859" t="str">
            <v>O716</v>
          </cell>
          <cell r="BL5859" t="str">
            <v>O716</v>
          </cell>
        </row>
        <row r="5860">
          <cell r="AF5860" t="str">
            <v>O717</v>
          </cell>
          <cell r="BL5860" t="str">
            <v>O717</v>
          </cell>
        </row>
        <row r="5861">
          <cell r="AF5861" t="str">
            <v>O718</v>
          </cell>
          <cell r="BL5861" t="str">
            <v>O718</v>
          </cell>
        </row>
        <row r="5862">
          <cell r="AF5862" t="str">
            <v>O719</v>
          </cell>
          <cell r="BL5862" t="str">
            <v>O719</v>
          </cell>
        </row>
        <row r="5863">
          <cell r="AF5863" t="str">
            <v>O720</v>
          </cell>
          <cell r="BL5863" t="str">
            <v>O720</v>
          </cell>
        </row>
        <row r="5864">
          <cell r="AF5864" t="str">
            <v>O721</v>
          </cell>
          <cell r="BL5864" t="str">
            <v>O721</v>
          </cell>
        </row>
        <row r="5865">
          <cell r="AF5865" t="str">
            <v>O722</v>
          </cell>
          <cell r="BL5865" t="str">
            <v>O722</v>
          </cell>
        </row>
        <row r="5866">
          <cell r="AF5866" t="str">
            <v>O723</v>
          </cell>
          <cell r="BL5866" t="str">
            <v>O723</v>
          </cell>
        </row>
        <row r="5867">
          <cell r="AF5867" t="str">
            <v>O730</v>
          </cell>
          <cell r="BL5867" t="str">
            <v>O730</v>
          </cell>
        </row>
        <row r="5868">
          <cell r="AF5868" t="str">
            <v>O731</v>
          </cell>
          <cell r="BL5868" t="str">
            <v>O731</v>
          </cell>
        </row>
        <row r="5869">
          <cell r="AF5869" t="str">
            <v>O740</v>
          </cell>
          <cell r="BL5869" t="str">
            <v>O740</v>
          </cell>
        </row>
        <row r="5870">
          <cell r="AF5870" t="str">
            <v>O741</v>
          </cell>
          <cell r="BL5870" t="str">
            <v>O741</v>
          </cell>
        </row>
        <row r="5871">
          <cell r="AF5871" t="str">
            <v>O742</v>
          </cell>
          <cell r="BL5871" t="str">
            <v>O742</v>
          </cell>
        </row>
        <row r="5872">
          <cell r="AF5872" t="str">
            <v>O743</v>
          </cell>
          <cell r="BL5872" t="str">
            <v>O743</v>
          </cell>
        </row>
        <row r="5873">
          <cell r="AF5873" t="str">
            <v>O744</v>
          </cell>
          <cell r="BL5873" t="str">
            <v>O744</v>
          </cell>
        </row>
        <row r="5874">
          <cell r="AF5874" t="str">
            <v>O745</v>
          </cell>
          <cell r="BL5874" t="str">
            <v>O745</v>
          </cell>
        </row>
        <row r="5875">
          <cell r="AF5875" t="str">
            <v>O746</v>
          </cell>
          <cell r="BL5875" t="str">
            <v>O746</v>
          </cell>
        </row>
        <row r="5876">
          <cell r="AF5876" t="str">
            <v>O747</v>
          </cell>
          <cell r="BL5876" t="str">
            <v>O747</v>
          </cell>
        </row>
        <row r="5877">
          <cell r="AF5877" t="str">
            <v>O748</v>
          </cell>
          <cell r="BL5877" t="str">
            <v>O748</v>
          </cell>
        </row>
        <row r="5878">
          <cell r="AF5878" t="str">
            <v>O749</v>
          </cell>
          <cell r="BL5878" t="str">
            <v>O749</v>
          </cell>
        </row>
        <row r="5879">
          <cell r="AF5879" t="str">
            <v>O750</v>
          </cell>
          <cell r="BL5879" t="str">
            <v>O750</v>
          </cell>
        </row>
        <row r="5880">
          <cell r="AF5880" t="str">
            <v>O751</v>
          </cell>
          <cell r="BL5880" t="str">
            <v>O751</v>
          </cell>
        </row>
        <row r="5881">
          <cell r="AF5881" t="str">
            <v>O752</v>
          </cell>
          <cell r="BL5881" t="str">
            <v>O752</v>
          </cell>
        </row>
        <row r="5882">
          <cell r="AF5882" t="str">
            <v>O753</v>
          </cell>
          <cell r="BL5882" t="str">
            <v>O753</v>
          </cell>
        </row>
        <row r="5883">
          <cell r="AF5883" t="str">
            <v>O754</v>
          </cell>
          <cell r="BL5883" t="str">
            <v>O754</v>
          </cell>
        </row>
        <row r="5884">
          <cell r="AF5884" t="str">
            <v>O755</v>
          </cell>
          <cell r="BL5884" t="str">
            <v>O755</v>
          </cell>
        </row>
        <row r="5885">
          <cell r="AF5885" t="str">
            <v>O756</v>
          </cell>
          <cell r="BL5885" t="str">
            <v>O756</v>
          </cell>
        </row>
        <row r="5886">
          <cell r="AF5886" t="str">
            <v>O757</v>
          </cell>
          <cell r="BL5886" t="str">
            <v>O757</v>
          </cell>
        </row>
        <row r="5887">
          <cell r="AF5887" t="str">
            <v>O758</v>
          </cell>
          <cell r="BL5887" t="str">
            <v>O758</v>
          </cell>
        </row>
        <row r="5888">
          <cell r="AF5888" t="str">
            <v>O759</v>
          </cell>
          <cell r="BL5888" t="str">
            <v>O759</v>
          </cell>
        </row>
        <row r="5889">
          <cell r="AF5889" t="str">
            <v>O800</v>
          </cell>
          <cell r="BL5889" t="str">
            <v>O800</v>
          </cell>
        </row>
        <row r="5890">
          <cell r="AF5890" t="str">
            <v>O801</v>
          </cell>
          <cell r="BL5890" t="str">
            <v>O801</v>
          </cell>
        </row>
        <row r="5891">
          <cell r="AF5891" t="str">
            <v>O808</v>
          </cell>
          <cell r="BL5891" t="str">
            <v>O808</v>
          </cell>
        </row>
        <row r="5892">
          <cell r="AF5892" t="str">
            <v>O809</v>
          </cell>
          <cell r="BL5892" t="str">
            <v>O809</v>
          </cell>
        </row>
        <row r="5893">
          <cell r="AF5893" t="str">
            <v>O810</v>
          </cell>
          <cell r="BL5893" t="str">
            <v>O810</v>
          </cell>
        </row>
        <row r="5894">
          <cell r="AF5894" t="str">
            <v>O811</v>
          </cell>
          <cell r="BL5894" t="str">
            <v>O811</v>
          </cell>
        </row>
        <row r="5895">
          <cell r="AF5895" t="str">
            <v>O812</v>
          </cell>
          <cell r="BL5895" t="str">
            <v>O812</v>
          </cell>
        </row>
        <row r="5896">
          <cell r="AF5896" t="str">
            <v>O813</v>
          </cell>
          <cell r="BL5896" t="str">
            <v>O813</v>
          </cell>
        </row>
        <row r="5897">
          <cell r="AF5897" t="str">
            <v>O814</v>
          </cell>
          <cell r="BL5897" t="str">
            <v>O814</v>
          </cell>
        </row>
        <row r="5898">
          <cell r="AF5898" t="str">
            <v>O815</v>
          </cell>
          <cell r="BL5898" t="str">
            <v>O815</v>
          </cell>
        </row>
        <row r="5899">
          <cell r="AF5899" t="str">
            <v>O820</v>
          </cell>
          <cell r="BL5899" t="str">
            <v>O820</v>
          </cell>
        </row>
        <row r="5900">
          <cell r="AF5900" t="str">
            <v>O821</v>
          </cell>
          <cell r="BL5900" t="str">
            <v>O821</v>
          </cell>
        </row>
        <row r="5901">
          <cell r="AF5901" t="str">
            <v>O822</v>
          </cell>
          <cell r="BL5901" t="str">
            <v>O822</v>
          </cell>
        </row>
        <row r="5902">
          <cell r="AF5902" t="str">
            <v>O828</v>
          </cell>
          <cell r="BL5902" t="str">
            <v>O828</v>
          </cell>
        </row>
        <row r="5903">
          <cell r="AF5903" t="str">
            <v>O829</v>
          </cell>
          <cell r="BL5903" t="str">
            <v>O829</v>
          </cell>
        </row>
        <row r="5904">
          <cell r="AF5904" t="str">
            <v>O830</v>
          </cell>
          <cell r="BL5904" t="str">
            <v>O830</v>
          </cell>
        </row>
        <row r="5905">
          <cell r="AF5905" t="str">
            <v>O831</v>
          </cell>
          <cell r="BL5905" t="str">
            <v>O831</v>
          </cell>
        </row>
        <row r="5906">
          <cell r="AF5906" t="str">
            <v>O832</v>
          </cell>
          <cell r="BL5906" t="str">
            <v>O832</v>
          </cell>
        </row>
        <row r="5907">
          <cell r="AF5907" t="str">
            <v>O833</v>
          </cell>
          <cell r="BL5907" t="str">
            <v>O833</v>
          </cell>
        </row>
        <row r="5908">
          <cell r="AF5908" t="str">
            <v>O834</v>
          </cell>
          <cell r="BL5908" t="str">
            <v>O834</v>
          </cell>
        </row>
        <row r="5909">
          <cell r="AF5909" t="str">
            <v>O838</v>
          </cell>
          <cell r="BL5909" t="str">
            <v>O838</v>
          </cell>
        </row>
        <row r="5910">
          <cell r="AF5910" t="str">
            <v>O839</v>
          </cell>
          <cell r="BL5910" t="str">
            <v>O839</v>
          </cell>
        </row>
        <row r="5911">
          <cell r="AF5911" t="str">
            <v>O840</v>
          </cell>
          <cell r="BL5911" t="str">
            <v>O840</v>
          </cell>
        </row>
        <row r="5912">
          <cell r="AF5912" t="str">
            <v>O841</v>
          </cell>
          <cell r="BL5912" t="str">
            <v>O841</v>
          </cell>
        </row>
        <row r="5913">
          <cell r="AF5913" t="str">
            <v>O842</v>
          </cell>
          <cell r="BL5913" t="str">
            <v>O842</v>
          </cell>
        </row>
        <row r="5914">
          <cell r="AF5914" t="str">
            <v>O848</v>
          </cell>
          <cell r="BL5914" t="str">
            <v>O848</v>
          </cell>
        </row>
        <row r="5915">
          <cell r="AF5915" t="str">
            <v>O849</v>
          </cell>
          <cell r="BL5915" t="str">
            <v>O849</v>
          </cell>
        </row>
        <row r="5916">
          <cell r="AF5916" t="str">
            <v>O85X</v>
          </cell>
          <cell r="BL5916" t="str">
            <v>O85X</v>
          </cell>
        </row>
        <row r="5917">
          <cell r="AF5917" t="str">
            <v>O860</v>
          </cell>
          <cell r="BL5917" t="str">
            <v>O860</v>
          </cell>
        </row>
        <row r="5918">
          <cell r="AF5918" t="str">
            <v>O861</v>
          </cell>
          <cell r="BL5918" t="str">
            <v>O861</v>
          </cell>
        </row>
        <row r="5919">
          <cell r="AF5919" t="str">
            <v>O862</v>
          </cell>
          <cell r="BL5919" t="str">
            <v>O862</v>
          </cell>
        </row>
        <row r="5920">
          <cell r="AF5920" t="str">
            <v>O863</v>
          </cell>
          <cell r="BL5920" t="str">
            <v>O863</v>
          </cell>
        </row>
        <row r="5921">
          <cell r="AF5921" t="str">
            <v>O864</v>
          </cell>
          <cell r="BL5921" t="str">
            <v>O864</v>
          </cell>
        </row>
        <row r="5922">
          <cell r="AF5922" t="str">
            <v>O868</v>
          </cell>
          <cell r="BL5922" t="str">
            <v>O868</v>
          </cell>
        </row>
        <row r="5923">
          <cell r="AF5923" t="str">
            <v>O870</v>
          </cell>
          <cell r="BL5923" t="str">
            <v>O870</v>
          </cell>
        </row>
        <row r="5924">
          <cell r="AF5924" t="str">
            <v>O871</v>
          </cell>
          <cell r="BL5924" t="str">
            <v>O871</v>
          </cell>
        </row>
        <row r="5925">
          <cell r="AF5925" t="str">
            <v>O872</v>
          </cell>
          <cell r="BL5925" t="str">
            <v>O872</v>
          </cell>
        </row>
        <row r="5926">
          <cell r="AF5926" t="str">
            <v>O873</v>
          </cell>
          <cell r="BL5926" t="str">
            <v>O873</v>
          </cell>
        </row>
        <row r="5927">
          <cell r="AF5927" t="str">
            <v>O878</v>
          </cell>
          <cell r="BL5927" t="str">
            <v>O878</v>
          </cell>
        </row>
        <row r="5928">
          <cell r="AF5928" t="str">
            <v>O879</v>
          </cell>
          <cell r="BL5928" t="str">
            <v>O879</v>
          </cell>
        </row>
        <row r="5929">
          <cell r="AF5929" t="str">
            <v>O880</v>
          </cell>
          <cell r="BL5929" t="str">
            <v>O880</v>
          </cell>
        </row>
        <row r="5930">
          <cell r="AF5930" t="str">
            <v>O881</v>
          </cell>
          <cell r="BL5930" t="str">
            <v>O881</v>
          </cell>
        </row>
        <row r="5931">
          <cell r="AF5931" t="str">
            <v>O882</v>
          </cell>
          <cell r="BL5931" t="str">
            <v>O882</v>
          </cell>
        </row>
        <row r="5932">
          <cell r="AF5932" t="str">
            <v>O883</v>
          </cell>
          <cell r="BL5932" t="str">
            <v>O883</v>
          </cell>
        </row>
        <row r="5933">
          <cell r="AF5933" t="str">
            <v>O888</v>
          </cell>
          <cell r="BL5933" t="str">
            <v>O888</v>
          </cell>
        </row>
        <row r="5934">
          <cell r="AF5934" t="str">
            <v>O890</v>
          </cell>
          <cell r="BL5934" t="str">
            <v>O890</v>
          </cell>
        </row>
        <row r="5935">
          <cell r="AF5935" t="str">
            <v>O891</v>
          </cell>
          <cell r="BL5935" t="str">
            <v>O891</v>
          </cell>
        </row>
        <row r="5936">
          <cell r="AF5936" t="str">
            <v>O892</v>
          </cell>
          <cell r="BL5936" t="str">
            <v>O892</v>
          </cell>
        </row>
        <row r="5937">
          <cell r="AF5937" t="str">
            <v>O893</v>
          </cell>
          <cell r="BL5937" t="str">
            <v>O893</v>
          </cell>
        </row>
        <row r="5938">
          <cell r="AF5938" t="str">
            <v>O894</v>
          </cell>
          <cell r="BL5938" t="str">
            <v>O894</v>
          </cell>
        </row>
        <row r="5939">
          <cell r="AF5939" t="str">
            <v>O895</v>
          </cell>
          <cell r="BL5939" t="str">
            <v>O895</v>
          </cell>
        </row>
        <row r="5940">
          <cell r="AF5940" t="str">
            <v>O896</v>
          </cell>
          <cell r="BL5940" t="str">
            <v>O896</v>
          </cell>
        </row>
        <row r="5941">
          <cell r="AF5941" t="str">
            <v>O898</v>
          </cell>
          <cell r="BL5941" t="str">
            <v>O898</v>
          </cell>
        </row>
        <row r="5942">
          <cell r="AF5942" t="str">
            <v>O899</v>
          </cell>
          <cell r="BL5942" t="str">
            <v>O899</v>
          </cell>
        </row>
        <row r="5943">
          <cell r="AF5943" t="str">
            <v>O900</v>
          </cell>
          <cell r="BL5943" t="str">
            <v>O900</v>
          </cell>
        </row>
        <row r="5944">
          <cell r="AF5944" t="str">
            <v>O901</v>
          </cell>
          <cell r="BL5944" t="str">
            <v>O901</v>
          </cell>
        </row>
        <row r="5945">
          <cell r="AF5945" t="str">
            <v>O902</v>
          </cell>
          <cell r="BL5945" t="str">
            <v>O902</v>
          </cell>
        </row>
        <row r="5946">
          <cell r="AF5946" t="str">
            <v>O903</v>
          </cell>
          <cell r="BL5946" t="str">
            <v>O903</v>
          </cell>
        </row>
        <row r="5947">
          <cell r="AF5947" t="str">
            <v>O904</v>
          </cell>
          <cell r="BL5947" t="str">
            <v>O904</v>
          </cell>
        </row>
        <row r="5948">
          <cell r="AF5948" t="str">
            <v>O905</v>
          </cell>
          <cell r="BL5948" t="str">
            <v>O905</v>
          </cell>
        </row>
        <row r="5949">
          <cell r="AF5949" t="str">
            <v>O908</v>
          </cell>
          <cell r="BL5949" t="str">
            <v>O908</v>
          </cell>
        </row>
        <row r="5950">
          <cell r="AF5950" t="str">
            <v>O909</v>
          </cell>
          <cell r="BL5950" t="str">
            <v>O909</v>
          </cell>
        </row>
        <row r="5951">
          <cell r="AF5951" t="str">
            <v>O910</v>
          </cell>
          <cell r="BL5951" t="str">
            <v>O910</v>
          </cell>
        </row>
        <row r="5952">
          <cell r="AF5952" t="str">
            <v>O911</v>
          </cell>
          <cell r="BL5952" t="str">
            <v>O911</v>
          </cell>
        </row>
        <row r="5953">
          <cell r="AF5953" t="str">
            <v>O912</v>
          </cell>
          <cell r="BL5953" t="str">
            <v>O912</v>
          </cell>
        </row>
        <row r="5954">
          <cell r="AF5954" t="str">
            <v>O920</v>
          </cell>
          <cell r="BL5954" t="str">
            <v>O920</v>
          </cell>
        </row>
        <row r="5955">
          <cell r="AF5955" t="str">
            <v>O921</v>
          </cell>
          <cell r="BL5955" t="str">
            <v>O921</v>
          </cell>
        </row>
        <row r="5956">
          <cell r="AF5956" t="str">
            <v>O922</v>
          </cell>
          <cell r="BL5956" t="str">
            <v>O922</v>
          </cell>
        </row>
        <row r="5957">
          <cell r="AF5957" t="str">
            <v>O923</v>
          </cell>
          <cell r="BL5957" t="str">
            <v>O923</v>
          </cell>
        </row>
        <row r="5958">
          <cell r="AF5958" t="str">
            <v>O924</v>
          </cell>
          <cell r="BL5958" t="str">
            <v>O924</v>
          </cell>
        </row>
        <row r="5959">
          <cell r="AF5959" t="str">
            <v>O925</v>
          </cell>
          <cell r="BL5959" t="str">
            <v>O925</v>
          </cell>
        </row>
        <row r="5960">
          <cell r="AF5960" t="str">
            <v>O926</v>
          </cell>
          <cell r="BL5960" t="str">
            <v>O926</v>
          </cell>
        </row>
        <row r="5961">
          <cell r="AF5961" t="str">
            <v>O927</v>
          </cell>
          <cell r="BL5961" t="str">
            <v>O927</v>
          </cell>
        </row>
        <row r="5962">
          <cell r="AF5962" t="str">
            <v>O93X</v>
          </cell>
          <cell r="BL5962" t="str">
            <v>O93X</v>
          </cell>
        </row>
        <row r="5963">
          <cell r="AF5963" t="str">
            <v>O94X</v>
          </cell>
          <cell r="BL5963" t="str">
            <v>O94X</v>
          </cell>
        </row>
        <row r="5964">
          <cell r="AF5964" t="str">
            <v>O95X</v>
          </cell>
          <cell r="BL5964" t="str">
            <v>O95X</v>
          </cell>
        </row>
        <row r="5965">
          <cell r="AF5965" t="str">
            <v>O960</v>
          </cell>
          <cell r="BL5965" t="str">
            <v>O960</v>
          </cell>
        </row>
        <row r="5966">
          <cell r="AF5966" t="str">
            <v>O961</v>
          </cell>
          <cell r="BL5966" t="str">
            <v>O961</v>
          </cell>
        </row>
        <row r="5967">
          <cell r="AF5967" t="str">
            <v>O969</v>
          </cell>
          <cell r="BL5967" t="str">
            <v>O969</v>
          </cell>
        </row>
        <row r="5968">
          <cell r="AF5968" t="str">
            <v>O970</v>
          </cell>
          <cell r="BL5968" t="str">
            <v>O970</v>
          </cell>
        </row>
        <row r="5969">
          <cell r="AF5969" t="str">
            <v>O971</v>
          </cell>
          <cell r="BL5969" t="str">
            <v>O971</v>
          </cell>
        </row>
        <row r="5970">
          <cell r="AF5970" t="str">
            <v>O979</v>
          </cell>
          <cell r="BL5970" t="str">
            <v>O979</v>
          </cell>
        </row>
        <row r="5971">
          <cell r="AF5971" t="str">
            <v>O980</v>
          </cell>
          <cell r="BL5971" t="str">
            <v>O980</v>
          </cell>
        </row>
        <row r="5972">
          <cell r="AF5972" t="str">
            <v>O981</v>
          </cell>
          <cell r="BL5972" t="str">
            <v>O981</v>
          </cell>
        </row>
        <row r="5973">
          <cell r="AF5973" t="str">
            <v>O982</v>
          </cell>
          <cell r="BL5973" t="str">
            <v>O982</v>
          </cell>
        </row>
        <row r="5974">
          <cell r="AF5974" t="str">
            <v>O983</v>
          </cell>
          <cell r="BL5974" t="str">
            <v>O983</v>
          </cell>
        </row>
        <row r="5975">
          <cell r="AF5975" t="str">
            <v>O984</v>
          </cell>
          <cell r="BL5975" t="str">
            <v>O984</v>
          </cell>
        </row>
        <row r="5976">
          <cell r="AF5976" t="str">
            <v>O985</v>
          </cell>
          <cell r="BL5976" t="str">
            <v>O985</v>
          </cell>
        </row>
        <row r="5977">
          <cell r="AF5977" t="str">
            <v>O986</v>
          </cell>
          <cell r="BL5977" t="str">
            <v>O986</v>
          </cell>
        </row>
        <row r="5978">
          <cell r="AF5978" t="str">
            <v>O987</v>
          </cell>
          <cell r="BL5978" t="str">
            <v>O987</v>
          </cell>
        </row>
        <row r="5979">
          <cell r="AF5979" t="str">
            <v>O988</v>
          </cell>
          <cell r="BL5979" t="str">
            <v>O988</v>
          </cell>
        </row>
        <row r="5980">
          <cell r="AF5980" t="str">
            <v>O989</v>
          </cell>
          <cell r="BL5980" t="str">
            <v>O989</v>
          </cell>
        </row>
        <row r="5981">
          <cell r="AF5981" t="str">
            <v>O990</v>
          </cell>
          <cell r="BL5981" t="str">
            <v>O990</v>
          </cell>
        </row>
        <row r="5982">
          <cell r="AF5982" t="str">
            <v>O991</v>
          </cell>
          <cell r="BL5982" t="str">
            <v>O991</v>
          </cell>
        </row>
        <row r="5983">
          <cell r="AF5983" t="str">
            <v>O992</v>
          </cell>
          <cell r="BL5983" t="str">
            <v>O992</v>
          </cell>
        </row>
        <row r="5984">
          <cell r="AF5984" t="str">
            <v>O993</v>
          </cell>
          <cell r="BL5984" t="str">
            <v>O993</v>
          </cell>
        </row>
        <row r="5985">
          <cell r="AF5985" t="str">
            <v>O994</v>
          </cell>
          <cell r="BL5985" t="str">
            <v>O994</v>
          </cell>
        </row>
        <row r="5986">
          <cell r="AF5986" t="str">
            <v>O995</v>
          </cell>
          <cell r="BL5986" t="str">
            <v>O995</v>
          </cell>
        </row>
        <row r="5987">
          <cell r="AF5987" t="str">
            <v>O996</v>
          </cell>
          <cell r="BL5987" t="str">
            <v>O996</v>
          </cell>
        </row>
        <row r="5988">
          <cell r="AF5988" t="str">
            <v>O997</v>
          </cell>
          <cell r="BL5988" t="str">
            <v>O997</v>
          </cell>
        </row>
        <row r="5989">
          <cell r="AF5989" t="str">
            <v>O998</v>
          </cell>
          <cell r="BL5989" t="str">
            <v>O998</v>
          </cell>
        </row>
        <row r="5990">
          <cell r="AF5990" t="str">
            <v>P000</v>
          </cell>
          <cell r="BL5990" t="str">
            <v>P000</v>
          </cell>
        </row>
        <row r="5991">
          <cell r="AF5991" t="str">
            <v>P001</v>
          </cell>
          <cell r="BL5991" t="str">
            <v>P001</v>
          </cell>
        </row>
        <row r="5992">
          <cell r="AF5992" t="str">
            <v>P002</v>
          </cell>
          <cell r="BL5992" t="str">
            <v>P002</v>
          </cell>
        </row>
        <row r="5993">
          <cell r="AF5993" t="str">
            <v>P003</v>
          </cell>
          <cell r="BL5993" t="str">
            <v>P003</v>
          </cell>
        </row>
        <row r="5994">
          <cell r="AF5994" t="str">
            <v>P004</v>
          </cell>
          <cell r="BL5994" t="str">
            <v>P004</v>
          </cell>
        </row>
        <row r="5995">
          <cell r="AF5995" t="str">
            <v>P005</v>
          </cell>
          <cell r="BL5995" t="str">
            <v>P005</v>
          </cell>
        </row>
        <row r="5996">
          <cell r="AF5996" t="str">
            <v>P006</v>
          </cell>
          <cell r="BL5996" t="str">
            <v>P006</v>
          </cell>
        </row>
        <row r="5997">
          <cell r="AF5997" t="str">
            <v>P007</v>
          </cell>
          <cell r="BL5997" t="str">
            <v>P007</v>
          </cell>
        </row>
        <row r="5998">
          <cell r="AF5998" t="str">
            <v>P008</v>
          </cell>
          <cell r="BL5998" t="str">
            <v>P008</v>
          </cell>
        </row>
        <row r="5999">
          <cell r="AF5999" t="str">
            <v>P009</v>
          </cell>
          <cell r="BL5999" t="str">
            <v>P009</v>
          </cell>
        </row>
        <row r="6000">
          <cell r="AF6000" t="str">
            <v>P010</v>
          </cell>
          <cell r="BL6000" t="str">
            <v>P010</v>
          </cell>
        </row>
        <row r="6001">
          <cell r="AF6001" t="str">
            <v>P011</v>
          </cell>
          <cell r="BL6001" t="str">
            <v>P011</v>
          </cell>
        </row>
        <row r="6002">
          <cell r="AF6002" t="str">
            <v>P012</v>
          </cell>
          <cell r="BL6002" t="str">
            <v>P012</v>
          </cell>
        </row>
        <row r="6003">
          <cell r="AF6003" t="str">
            <v>P013</v>
          </cell>
          <cell r="BL6003" t="str">
            <v>P013</v>
          </cell>
        </row>
        <row r="6004">
          <cell r="AF6004" t="str">
            <v>P014</v>
          </cell>
          <cell r="BL6004" t="str">
            <v>P014</v>
          </cell>
        </row>
        <row r="6005">
          <cell r="AF6005" t="str">
            <v>P015</v>
          </cell>
          <cell r="BL6005" t="str">
            <v>P015</v>
          </cell>
        </row>
        <row r="6006">
          <cell r="AF6006" t="str">
            <v>P016</v>
          </cell>
          <cell r="BL6006" t="str">
            <v>P016</v>
          </cell>
        </row>
        <row r="6007">
          <cell r="AF6007" t="str">
            <v>P017</v>
          </cell>
          <cell r="BL6007" t="str">
            <v>P017</v>
          </cell>
        </row>
        <row r="6008">
          <cell r="AF6008" t="str">
            <v>P018</v>
          </cell>
          <cell r="BL6008" t="str">
            <v>P018</v>
          </cell>
        </row>
        <row r="6009">
          <cell r="AF6009" t="str">
            <v>P019</v>
          </cell>
          <cell r="BL6009" t="str">
            <v>P019</v>
          </cell>
        </row>
        <row r="6010">
          <cell r="AF6010" t="str">
            <v>P020</v>
          </cell>
          <cell r="BL6010" t="str">
            <v>P020</v>
          </cell>
        </row>
        <row r="6011">
          <cell r="AF6011" t="str">
            <v>P021</v>
          </cell>
          <cell r="BL6011" t="str">
            <v>P021</v>
          </cell>
        </row>
        <row r="6012">
          <cell r="AF6012" t="str">
            <v>P022</v>
          </cell>
          <cell r="BL6012" t="str">
            <v>P022</v>
          </cell>
        </row>
        <row r="6013">
          <cell r="AF6013" t="str">
            <v>P023</v>
          </cell>
          <cell r="BL6013" t="str">
            <v>P023</v>
          </cell>
        </row>
        <row r="6014">
          <cell r="AF6014" t="str">
            <v>P024</v>
          </cell>
          <cell r="BL6014" t="str">
            <v>P024</v>
          </cell>
        </row>
        <row r="6015">
          <cell r="AF6015" t="str">
            <v>P025</v>
          </cell>
          <cell r="BL6015" t="str">
            <v>P025</v>
          </cell>
        </row>
        <row r="6016">
          <cell r="AF6016" t="str">
            <v>P026</v>
          </cell>
          <cell r="BL6016" t="str">
            <v>P026</v>
          </cell>
        </row>
        <row r="6017">
          <cell r="AF6017" t="str">
            <v>P027</v>
          </cell>
          <cell r="BL6017" t="str">
            <v>P027</v>
          </cell>
        </row>
        <row r="6018">
          <cell r="AF6018" t="str">
            <v>P028</v>
          </cell>
          <cell r="BL6018" t="str">
            <v>P028</v>
          </cell>
        </row>
        <row r="6019">
          <cell r="AF6019" t="str">
            <v>P029</v>
          </cell>
          <cell r="BL6019" t="str">
            <v>P029</v>
          </cell>
        </row>
        <row r="6020">
          <cell r="AF6020" t="str">
            <v>P030</v>
          </cell>
          <cell r="BL6020" t="str">
            <v>P030</v>
          </cell>
        </row>
        <row r="6021">
          <cell r="AF6021" t="str">
            <v>P031</v>
          </cell>
          <cell r="BL6021" t="str">
            <v>P031</v>
          </cell>
        </row>
        <row r="6022">
          <cell r="AF6022" t="str">
            <v>P032</v>
          </cell>
          <cell r="BL6022" t="str">
            <v>P032</v>
          </cell>
        </row>
        <row r="6023">
          <cell r="AF6023" t="str">
            <v>P033</v>
          </cell>
          <cell r="BL6023" t="str">
            <v>P033</v>
          </cell>
        </row>
        <row r="6024">
          <cell r="AF6024" t="str">
            <v>P034</v>
          </cell>
          <cell r="BL6024" t="str">
            <v>P034</v>
          </cell>
        </row>
        <row r="6025">
          <cell r="AF6025" t="str">
            <v>P035</v>
          </cell>
          <cell r="BL6025" t="str">
            <v>P035</v>
          </cell>
        </row>
        <row r="6026">
          <cell r="AF6026" t="str">
            <v>P036</v>
          </cell>
          <cell r="BL6026" t="str">
            <v>P036</v>
          </cell>
        </row>
        <row r="6027">
          <cell r="AF6027" t="str">
            <v>P038</v>
          </cell>
          <cell r="BL6027" t="str">
            <v>P038</v>
          </cell>
        </row>
        <row r="6028">
          <cell r="AF6028" t="str">
            <v>P039</v>
          </cell>
          <cell r="BL6028" t="str">
            <v>P039</v>
          </cell>
        </row>
        <row r="6029">
          <cell r="AF6029" t="str">
            <v>P040</v>
          </cell>
          <cell r="BL6029" t="str">
            <v>P040</v>
          </cell>
        </row>
        <row r="6030">
          <cell r="AF6030" t="str">
            <v>P041</v>
          </cell>
          <cell r="BL6030" t="str">
            <v>P041</v>
          </cell>
        </row>
        <row r="6031">
          <cell r="AF6031" t="str">
            <v>P042</v>
          </cell>
          <cell r="BL6031" t="str">
            <v>P042</v>
          </cell>
        </row>
        <row r="6032">
          <cell r="AF6032" t="str">
            <v>P043</v>
          </cell>
          <cell r="BL6032" t="str">
            <v>P043</v>
          </cell>
        </row>
        <row r="6033">
          <cell r="AF6033" t="str">
            <v>P044</v>
          </cell>
          <cell r="BL6033" t="str">
            <v>P044</v>
          </cell>
        </row>
        <row r="6034">
          <cell r="AF6034" t="str">
            <v>P045</v>
          </cell>
          <cell r="BL6034" t="str">
            <v>P045</v>
          </cell>
        </row>
        <row r="6035">
          <cell r="AF6035" t="str">
            <v>P046</v>
          </cell>
          <cell r="BL6035" t="str">
            <v>P046</v>
          </cell>
        </row>
        <row r="6036">
          <cell r="AF6036" t="str">
            <v>P048</v>
          </cell>
          <cell r="BL6036" t="str">
            <v>P048</v>
          </cell>
        </row>
        <row r="6037">
          <cell r="AF6037" t="str">
            <v>P049</v>
          </cell>
          <cell r="BL6037" t="str">
            <v>P049</v>
          </cell>
        </row>
        <row r="6038">
          <cell r="AF6038" t="str">
            <v>P050</v>
          </cell>
          <cell r="BL6038" t="str">
            <v>P050</v>
          </cell>
        </row>
        <row r="6039">
          <cell r="AF6039" t="str">
            <v>P051</v>
          </cell>
          <cell r="BL6039" t="str">
            <v>P051</v>
          </cell>
        </row>
        <row r="6040">
          <cell r="AF6040" t="str">
            <v>P052</v>
          </cell>
          <cell r="BL6040" t="str">
            <v>P052</v>
          </cell>
        </row>
        <row r="6041">
          <cell r="AF6041" t="str">
            <v>P059</v>
          </cell>
          <cell r="BL6041" t="str">
            <v>P059</v>
          </cell>
        </row>
        <row r="6042">
          <cell r="AF6042" t="str">
            <v>P070</v>
          </cell>
          <cell r="BL6042" t="str">
            <v>P070</v>
          </cell>
        </row>
        <row r="6043">
          <cell r="AF6043" t="str">
            <v>P071</v>
          </cell>
          <cell r="BL6043" t="str">
            <v>P071</v>
          </cell>
        </row>
        <row r="6044">
          <cell r="AF6044" t="str">
            <v>P072</v>
          </cell>
          <cell r="BL6044" t="str">
            <v>P072</v>
          </cell>
        </row>
        <row r="6045">
          <cell r="AF6045" t="str">
            <v>P073</v>
          </cell>
          <cell r="BL6045" t="str">
            <v>P073</v>
          </cell>
        </row>
        <row r="6046">
          <cell r="AF6046" t="str">
            <v>P080</v>
          </cell>
          <cell r="BL6046" t="str">
            <v>P080</v>
          </cell>
        </row>
        <row r="6047">
          <cell r="AF6047" t="str">
            <v>P081</v>
          </cell>
          <cell r="BL6047" t="str">
            <v>P081</v>
          </cell>
        </row>
        <row r="6048">
          <cell r="AF6048" t="str">
            <v>P082</v>
          </cell>
          <cell r="BL6048" t="str">
            <v>P082</v>
          </cell>
        </row>
        <row r="6049">
          <cell r="AF6049" t="str">
            <v>P100</v>
          </cell>
          <cell r="BL6049" t="str">
            <v>P100</v>
          </cell>
        </row>
        <row r="6050">
          <cell r="AF6050" t="str">
            <v>P101</v>
          </cell>
          <cell r="BL6050" t="str">
            <v>P101</v>
          </cell>
        </row>
        <row r="6051">
          <cell r="AF6051" t="str">
            <v>P102</v>
          </cell>
          <cell r="BL6051" t="str">
            <v>P102</v>
          </cell>
        </row>
        <row r="6052">
          <cell r="AF6052" t="str">
            <v>P103</v>
          </cell>
          <cell r="BL6052" t="str">
            <v>P103</v>
          </cell>
        </row>
        <row r="6053">
          <cell r="AF6053" t="str">
            <v>P104</v>
          </cell>
          <cell r="BL6053" t="str">
            <v>P104</v>
          </cell>
        </row>
        <row r="6054">
          <cell r="AF6054" t="str">
            <v>P108</v>
          </cell>
          <cell r="BL6054" t="str">
            <v>P108</v>
          </cell>
        </row>
        <row r="6055">
          <cell r="AF6055" t="str">
            <v>P109</v>
          </cell>
          <cell r="BL6055" t="str">
            <v>P109</v>
          </cell>
        </row>
        <row r="6056">
          <cell r="AF6056" t="str">
            <v>P110</v>
          </cell>
          <cell r="BL6056" t="str">
            <v>P110</v>
          </cell>
        </row>
        <row r="6057">
          <cell r="AF6057" t="str">
            <v>P111</v>
          </cell>
          <cell r="BL6057" t="str">
            <v>P111</v>
          </cell>
        </row>
        <row r="6058">
          <cell r="AF6058" t="str">
            <v>P112</v>
          </cell>
          <cell r="BL6058" t="str">
            <v>P112</v>
          </cell>
        </row>
        <row r="6059">
          <cell r="AF6059" t="str">
            <v>P113</v>
          </cell>
          <cell r="BL6059" t="str">
            <v>P113</v>
          </cell>
        </row>
        <row r="6060">
          <cell r="AF6060" t="str">
            <v>P114</v>
          </cell>
          <cell r="BL6060" t="str">
            <v>P114</v>
          </cell>
        </row>
        <row r="6061">
          <cell r="AF6061" t="str">
            <v>P115</v>
          </cell>
          <cell r="BL6061" t="str">
            <v>P115</v>
          </cell>
        </row>
        <row r="6062">
          <cell r="AF6062" t="str">
            <v>P119</v>
          </cell>
          <cell r="BL6062" t="str">
            <v>P119</v>
          </cell>
        </row>
        <row r="6063">
          <cell r="AF6063" t="str">
            <v>P120</v>
          </cell>
          <cell r="BL6063" t="str">
            <v>P120</v>
          </cell>
        </row>
        <row r="6064">
          <cell r="AF6064" t="str">
            <v>P121</v>
          </cell>
          <cell r="BL6064" t="str">
            <v>P121</v>
          </cell>
        </row>
        <row r="6065">
          <cell r="AF6065" t="str">
            <v>P122</v>
          </cell>
          <cell r="BL6065" t="str">
            <v>P122</v>
          </cell>
        </row>
        <row r="6066">
          <cell r="AF6066" t="str">
            <v>P123</v>
          </cell>
          <cell r="BL6066" t="str">
            <v>P123</v>
          </cell>
        </row>
        <row r="6067">
          <cell r="AF6067" t="str">
            <v>P124</v>
          </cell>
          <cell r="BL6067" t="str">
            <v>P124</v>
          </cell>
        </row>
        <row r="6068">
          <cell r="AF6068" t="str">
            <v>P128</v>
          </cell>
          <cell r="BL6068" t="str">
            <v>P128</v>
          </cell>
        </row>
        <row r="6069">
          <cell r="AF6069" t="str">
            <v>P129</v>
          </cell>
          <cell r="BL6069" t="str">
            <v>P129</v>
          </cell>
        </row>
        <row r="6070">
          <cell r="AF6070" t="str">
            <v>P130</v>
          </cell>
          <cell r="BL6070" t="str">
            <v>P130</v>
          </cell>
        </row>
        <row r="6071">
          <cell r="AF6071" t="str">
            <v>P131</v>
          </cell>
          <cell r="BL6071" t="str">
            <v>P131</v>
          </cell>
        </row>
        <row r="6072">
          <cell r="AF6072" t="str">
            <v>P132</v>
          </cell>
          <cell r="BL6072" t="str">
            <v>P132</v>
          </cell>
        </row>
        <row r="6073">
          <cell r="AF6073" t="str">
            <v>P133</v>
          </cell>
          <cell r="BL6073" t="str">
            <v>P133</v>
          </cell>
        </row>
        <row r="6074">
          <cell r="AF6074" t="str">
            <v>P134</v>
          </cell>
          <cell r="BL6074" t="str">
            <v>P134</v>
          </cell>
        </row>
        <row r="6075">
          <cell r="AF6075" t="str">
            <v>P138</v>
          </cell>
          <cell r="BL6075" t="str">
            <v>P138</v>
          </cell>
        </row>
        <row r="6076">
          <cell r="AF6076" t="str">
            <v>P139</v>
          </cell>
          <cell r="BL6076" t="str">
            <v>P139</v>
          </cell>
        </row>
        <row r="6077">
          <cell r="AF6077" t="str">
            <v>P140</v>
          </cell>
          <cell r="BL6077" t="str">
            <v>P140</v>
          </cell>
        </row>
        <row r="6078">
          <cell r="AF6078" t="str">
            <v>P141</v>
          </cell>
          <cell r="BL6078" t="str">
            <v>P141</v>
          </cell>
        </row>
        <row r="6079">
          <cell r="AF6079" t="str">
            <v>P142</v>
          </cell>
          <cell r="BL6079" t="str">
            <v>P142</v>
          </cell>
        </row>
        <row r="6080">
          <cell r="AF6080" t="str">
            <v>P143</v>
          </cell>
          <cell r="BL6080" t="str">
            <v>P143</v>
          </cell>
        </row>
        <row r="6081">
          <cell r="AF6081" t="str">
            <v>P148</v>
          </cell>
          <cell r="BL6081" t="str">
            <v>P148</v>
          </cell>
        </row>
        <row r="6082">
          <cell r="AF6082" t="str">
            <v>P149</v>
          </cell>
          <cell r="BL6082" t="str">
            <v>P149</v>
          </cell>
        </row>
        <row r="6083">
          <cell r="AF6083" t="str">
            <v>P150</v>
          </cell>
          <cell r="BL6083" t="str">
            <v>P150</v>
          </cell>
        </row>
        <row r="6084">
          <cell r="AF6084" t="str">
            <v>P151</v>
          </cell>
          <cell r="BL6084" t="str">
            <v>P151</v>
          </cell>
        </row>
        <row r="6085">
          <cell r="AF6085" t="str">
            <v>P152</v>
          </cell>
          <cell r="BL6085" t="str">
            <v>P152</v>
          </cell>
        </row>
        <row r="6086">
          <cell r="AF6086" t="str">
            <v>P153</v>
          </cell>
          <cell r="BL6086" t="str">
            <v>P153</v>
          </cell>
        </row>
        <row r="6087">
          <cell r="AF6087" t="str">
            <v>P154</v>
          </cell>
          <cell r="BL6087" t="str">
            <v>P154</v>
          </cell>
        </row>
        <row r="6088">
          <cell r="AF6088" t="str">
            <v>P155</v>
          </cell>
          <cell r="BL6088" t="str">
            <v>P155</v>
          </cell>
        </row>
        <row r="6089">
          <cell r="AF6089" t="str">
            <v>P156</v>
          </cell>
          <cell r="BL6089" t="str">
            <v>P156</v>
          </cell>
        </row>
        <row r="6090">
          <cell r="AF6090" t="str">
            <v>P158</v>
          </cell>
          <cell r="BL6090" t="str">
            <v>P158</v>
          </cell>
        </row>
        <row r="6091">
          <cell r="AF6091" t="str">
            <v>P159</v>
          </cell>
          <cell r="BL6091" t="str">
            <v>P159</v>
          </cell>
        </row>
        <row r="6092">
          <cell r="AF6092" t="str">
            <v>P200</v>
          </cell>
          <cell r="BL6092" t="str">
            <v>P200</v>
          </cell>
        </row>
        <row r="6093">
          <cell r="AF6093" t="str">
            <v>P201</v>
          </cell>
          <cell r="BL6093" t="str">
            <v>P201</v>
          </cell>
        </row>
        <row r="6094">
          <cell r="AF6094" t="str">
            <v>P209</v>
          </cell>
          <cell r="BL6094" t="str">
            <v>P209</v>
          </cell>
        </row>
        <row r="6095">
          <cell r="AF6095" t="str">
            <v>P210</v>
          </cell>
          <cell r="BL6095" t="str">
            <v>P210</v>
          </cell>
        </row>
        <row r="6096">
          <cell r="AF6096" t="str">
            <v>P211</v>
          </cell>
          <cell r="BL6096" t="str">
            <v>P211</v>
          </cell>
        </row>
        <row r="6097">
          <cell r="AF6097" t="str">
            <v>P219</v>
          </cell>
          <cell r="BL6097" t="str">
            <v>P219</v>
          </cell>
        </row>
        <row r="6098">
          <cell r="AF6098" t="str">
            <v>P220</v>
          </cell>
          <cell r="BL6098" t="str">
            <v>P220</v>
          </cell>
        </row>
        <row r="6099">
          <cell r="AF6099" t="str">
            <v>P221</v>
          </cell>
          <cell r="BL6099" t="str">
            <v>P221</v>
          </cell>
        </row>
        <row r="6100">
          <cell r="AF6100" t="str">
            <v>P228</v>
          </cell>
          <cell r="BL6100" t="str">
            <v>P228</v>
          </cell>
        </row>
        <row r="6101">
          <cell r="AF6101" t="str">
            <v>P229</v>
          </cell>
          <cell r="BL6101" t="str">
            <v>P229</v>
          </cell>
        </row>
        <row r="6102">
          <cell r="AF6102" t="str">
            <v>P230</v>
          </cell>
          <cell r="BL6102" t="str">
            <v>P230</v>
          </cell>
        </row>
        <row r="6103">
          <cell r="AF6103" t="str">
            <v>P231</v>
          </cell>
          <cell r="BL6103" t="str">
            <v>P231</v>
          </cell>
        </row>
        <row r="6104">
          <cell r="AF6104" t="str">
            <v>P232</v>
          </cell>
          <cell r="BL6104" t="str">
            <v>P232</v>
          </cell>
        </row>
        <row r="6105">
          <cell r="AF6105" t="str">
            <v>P233</v>
          </cell>
          <cell r="BL6105" t="str">
            <v>P233</v>
          </cell>
        </row>
        <row r="6106">
          <cell r="AF6106" t="str">
            <v>P234</v>
          </cell>
          <cell r="BL6106" t="str">
            <v>P234</v>
          </cell>
        </row>
        <row r="6107">
          <cell r="AF6107" t="str">
            <v>P235</v>
          </cell>
          <cell r="BL6107" t="str">
            <v>P235</v>
          </cell>
        </row>
        <row r="6108">
          <cell r="AF6108" t="str">
            <v>P236</v>
          </cell>
          <cell r="BL6108" t="str">
            <v>P236</v>
          </cell>
        </row>
        <row r="6109">
          <cell r="AF6109" t="str">
            <v>P238</v>
          </cell>
          <cell r="BL6109" t="str">
            <v>P238</v>
          </cell>
        </row>
        <row r="6110">
          <cell r="AF6110" t="str">
            <v>P239</v>
          </cell>
          <cell r="BL6110" t="str">
            <v>P239</v>
          </cell>
        </row>
        <row r="6111">
          <cell r="AF6111" t="str">
            <v>P240</v>
          </cell>
          <cell r="BL6111" t="str">
            <v>P240</v>
          </cell>
        </row>
        <row r="6112">
          <cell r="AF6112" t="str">
            <v>P241</v>
          </cell>
          <cell r="BL6112" t="str">
            <v>P241</v>
          </cell>
        </row>
        <row r="6113">
          <cell r="AF6113" t="str">
            <v>P242</v>
          </cell>
          <cell r="BL6113" t="str">
            <v>P242</v>
          </cell>
        </row>
        <row r="6114">
          <cell r="AF6114" t="str">
            <v>P243</v>
          </cell>
          <cell r="BL6114" t="str">
            <v>P243</v>
          </cell>
        </row>
        <row r="6115">
          <cell r="AF6115" t="str">
            <v>P248</v>
          </cell>
          <cell r="BL6115" t="str">
            <v>P248</v>
          </cell>
        </row>
        <row r="6116">
          <cell r="AF6116" t="str">
            <v>P249</v>
          </cell>
          <cell r="BL6116" t="str">
            <v>P249</v>
          </cell>
        </row>
        <row r="6117">
          <cell r="AF6117" t="str">
            <v>P250</v>
          </cell>
          <cell r="BL6117" t="str">
            <v>P250</v>
          </cell>
        </row>
        <row r="6118">
          <cell r="AF6118" t="str">
            <v>P251</v>
          </cell>
          <cell r="BL6118" t="str">
            <v>P251</v>
          </cell>
        </row>
        <row r="6119">
          <cell r="AF6119" t="str">
            <v>P252</v>
          </cell>
          <cell r="BL6119" t="str">
            <v>P252</v>
          </cell>
        </row>
        <row r="6120">
          <cell r="AF6120" t="str">
            <v>P253</v>
          </cell>
          <cell r="BL6120" t="str">
            <v>P253</v>
          </cell>
        </row>
        <row r="6121">
          <cell r="AF6121" t="str">
            <v>P258</v>
          </cell>
          <cell r="BL6121" t="str">
            <v>P258</v>
          </cell>
        </row>
        <row r="6122">
          <cell r="AF6122" t="str">
            <v>P260</v>
          </cell>
          <cell r="BL6122" t="str">
            <v>P260</v>
          </cell>
        </row>
        <row r="6123">
          <cell r="AF6123" t="str">
            <v>P261</v>
          </cell>
          <cell r="BL6123" t="str">
            <v>P261</v>
          </cell>
        </row>
        <row r="6124">
          <cell r="AF6124" t="str">
            <v>P268</v>
          </cell>
          <cell r="BL6124" t="str">
            <v>P268</v>
          </cell>
        </row>
        <row r="6125">
          <cell r="AF6125" t="str">
            <v>P269</v>
          </cell>
          <cell r="BL6125" t="str">
            <v>P269</v>
          </cell>
        </row>
        <row r="6126">
          <cell r="AF6126" t="str">
            <v>P270</v>
          </cell>
          <cell r="BL6126" t="str">
            <v>P270</v>
          </cell>
        </row>
        <row r="6127">
          <cell r="AF6127" t="str">
            <v>P271</v>
          </cell>
          <cell r="BL6127" t="str">
            <v>P271</v>
          </cell>
        </row>
        <row r="6128">
          <cell r="AF6128" t="str">
            <v>P278</v>
          </cell>
          <cell r="BL6128" t="str">
            <v>P278</v>
          </cell>
        </row>
        <row r="6129">
          <cell r="AF6129" t="str">
            <v>P279</v>
          </cell>
          <cell r="BL6129" t="str">
            <v>P279</v>
          </cell>
        </row>
        <row r="6130">
          <cell r="AF6130" t="str">
            <v>P280</v>
          </cell>
          <cell r="BL6130" t="str">
            <v>P280</v>
          </cell>
        </row>
        <row r="6131">
          <cell r="AF6131" t="str">
            <v>P281</v>
          </cell>
          <cell r="BL6131" t="str">
            <v>P281</v>
          </cell>
        </row>
        <row r="6132">
          <cell r="AF6132" t="str">
            <v>P282</v>
          </cell>
          <cell r="BL6132" t="str">
            <v>P282</v>
          </cell>
        </row>
        <row r="6133">
          <cell r="AF6133" t="str">
            <v>P283</v>
          </cell>
          <cell r="BL6133" t="str">
            <v>P283</v>
          </cell>
        </row>
        <row r="6134">
          <cell r="AF6134" t="str">
            <v>P284</v>
          </cell>
          <cell r="BL6134" t="str">
            <v>P284</v>
          </cell>
        </row>
        <row r="6135">
          <cell r="AF6135" t="str">
            <v>P285</v>
          </cell>
          <cell r="BL6135" t="str">
            <v>P285</v>
          </cell>
        </row>
        <row r="6136">
          <cell r="AF6136" t="str">
            <v>P288</v>
          </cell>
          <cell r="BL6136" t="str">
            <v>P288</v>
          </cell>
        </row>
        <row r="6137">
          <cell r="AF6137" t="str">
            <v>P289</v>
          </cell>
          <cell r="BL6137" t="str">
            <v>P289</v>
          </cell>
        </row>
        <row r="6138">
          <cell r="AF6138" t="str">
            <v>P290</v>
          </cell>
          <cell r="BL6138" t="str">
            <v>P290</v>
          </cell>
        </row>
        <row r="6139">
          <cell r="AF6139" t="str">
            <v>P291</v>
          </cell>
          <cell r="BL6139" t="str">
            <v>P291</v>
          </cell>
        </row>
        <row r="6140">
          <cell r="AF6140" t="str">
            <v>P292</v>
          </cell>
          <cell r="BL6140" t="str">
            <v>P292</v>
          </cell>
        </row>
        <row r="6141">
          <cell r="AF6141" t="str">
            <v>P293</v>
          </cell>
          <cell r="BL6141" t="str">
            <v>P293</v>
          </cell>
        </row>
        <row r="6142">
          <cell r="AF6142" t="str">
            <v>P294</v>
          </cell>
          <cell r="BL6142" t="str">
            <v>P294</v>
          </cell>
        </row>
        <row r="6143">
          <cell r="AF6143" t="str">
            <v>P298</v>
          </cell>
          <cell r="BL6143" t="str">
            <v>P298</v>
          </cell>
        </row>
        <row r="6144">
          <cell r="AF6144" t="str">
            <v>P299</v>
          </cell>
          <cell r="BL6144" t="str">
            <v>P299</v>
          </cell>
        </row>
        <row r="6145">
          <cell r="AF6145" t="str">
            <v>P350</v>
          </cell>
          <cell r="BL6145" t="str">
            <v>P350</v>
          </cell>
        </row>
        <row r="6146">
          <cell r="AF6146" t="str">
            <v>P351</v>
          </cell>
          <cell r="BL6146" t="str">
            <v>P351</v>
          </cell>
        </row>
        <row r="6147">
          <cell r="AF6147" t="str">
            <v>P352</v>
          </cell>
          <cell r="BL6147" t="str">
            <v>P352</v>
          </cell>
        </row>
        <row r="6148">
          <cell r="AF6148" t="str">
            <v>P353</v>
          </cell>
          <cell r="BL6148" t="str">
            <v>P353</v>
          </cell>
        </row>
        <row r="6149">
          <cell r="AF6149" t="str">
            <v>P358</v>
          </cell>
          <cell r="BL6149" t="str">
            <v>P358</v>
          </cell>
        </row>
        <row r="6150">
          <cell r="AF6150" t="str">
            <v>P359</v>
          </cell>
          <cell r="BL6150" t="str">
            <v>P359</v>
          </cell>
        </row>
        <row r="6151">
          <cell r="AF6151" t="str">
            <v>P360</v>
          </cell>
          <cell r="BL6151" t="str">
            <v>P360</v>
          </cell>
        </row>
        <row r="6152">
          <cell r="AF6152" t="str">
            <v>P361</v>
          </cell>
          <cell r="BL6152" t="str">
            <v>P361</v>
          </cell>
        </row>
        <row r="6153">
          <cell r="AF6153" t="str">
            <v>P362</v>
          </cell>
          <cell r="BL6153" t="str">
            <v>P362</v>
          </cell>
        </row>
        <row r="6154">
          <cell r="AF6154" t="str">
            <v>P363</v>
          </cell>
          <cell r="BL6154" t="str">
            <v>P363</v>
          </cell>
        </row>
        <row r="6155">
          <cell r="AF6155" t="str">
            <v>P364</v>
          </cell>
          <cell r="BL6155" t="str">
            <v>P364</v>
          </cell>
        </row>
        <row r="6156">
          <cell r="AF6156" t="str">
            <v>P365</v>
          </cell>
          <cell r="BL6156" t="str">
            <v>P365</v>
          </cell>
        </row>
        <row r="6157">
          <cell r="AF6157" t="str">
            <v>P368</v>
          </cell>
          <cell r="BL6157" t="str">
            <v>P368</v>
          </cell>
        </row>
        <row r="6158">
          <cell r="AF6158" t="str">
            <v>P369</v>
          </cell>
          <cell r="BL6158" t="str">
            <v>P369</v>
          </cell>
        </row>
        <row r="6159">
          <cell r="AF6159" t="str">
            <v>P370</v>
          </cell>
          <cell r="BL6159" t="str">
            <v>P370</v>
          </cell>
        </row>
        <row r="6160">
          <cell r="AF6160" t="str">
            <v>P371</v>
          </cell>
          <cell r="BL6160" t="str">
            <v>P371</v>
          </cell>
        </row>
        <row r="6161">
          <cell r="AF6161" t="str">
            <v>P372</v>
          </cell>
          <cell r="BL6161" t="str">
            <v>P372</v>
          </cell>
        </row>
        <row r="6162">
          <cell r="AF6162" t="str">
            <v>P373</v>
          </cell>
          <cell r="BL6162" t="str">
            <v>P373</v>
          </cell>
        </row>
        <row r="6163">
          <cell r="AF6163" t="str">
            <v>P374</v>
          </cell>
          <cell r="BL6163" t="str">
            <v>P374</v>
          </cell>
        </row>
        <row r="6164">
          <cell r="AF6164" t="str">
            <v>P375</v>
          </cell>
          <cell r="BL6164" t="str">
            <v>P375</v>
          </cell>
        </row>
        <row r="6165">
          <cell r="AF6165" t="str">
            <v>P378</v>
          </cell>
          <cell r="BL6165" t="str">
            <v>P378</v>
          </cell>
        </row>
        <row r="6166">
          <cell r="AF6166" t="str">
            <v>P379</v>
          </cell>
          <cell r="BL6166" t="str">
            <v>P379</v>
          </cell>
        </row>
        <row r="6167">
          <cell r="AF6167" t="str">
            <v>P38X</v>
          </cell>
          <cell r="BL6167" t="str">
            <v>P38X</v>
          </cell>
        </row>
        <row r="6168">
          <cell r="AF6168" t="str">
            <v>P390</v>
          </cell>
          <cell r="BL6168" t="str">
            <v>P390</v>
          </cell>
        </row>
        <row r="6169">
          <cell r="AF6169" t="str">
            <v>P391</v>
          </cell>
          <cell r="BL6169" t="str">
            <v>P391</v>
          </cell>
        </row>
        <row r="6170">
          <cell r="AF6170" t="str">
            <v>P392</v>
          </cell>
          <cell r="BL6170" t="str">
            <v>P392</v>
          </cell>
        </row>
        <row r="6171">
          <cell r="AF6171" t="str">
            <v>P393</v>
          </cell>
          <cell r="BL6171" t="str">
            <v>P393</v>
          </cell>
        </row>
        <row r="6172">
          <cell r="AF6172" t="str">
            <v>P394</v>
          </cell>
          <cell r="BL6172" t="str">
            <v>P394</v>
          </cell>
        </row>
        <row r="6173">
          <cell r="AF6173" t="str">
            <v>P398</v>
          </cell>
          <cell r="BL6173" t="str">
            <v>P398</v>
          </cell>
        </row>
        <row r="6174">
          <cell r="AF6174" t="str">
            <v>P399</v>
          </cell>
          <cell r="BL6174" t="str">
            <v>P399</v>
          </cell>
        </row>
        <row r="6175">
          <cell r="AF6175" t="str">
            <v>P500</v>
          </cell>
          <cell r="BL6175" t="str">
            <v>P500</v>
          </cell>
        </row>
        <row r="6176">
          <cell r="AF6176" t="str">
            <v>P501</v>
          </cell>
          <cell r="BL6176" t="str">
            <v>P501</v>
          </cell>
        </row>
        <row r="6177">
          <cell r="AF6177" t="str">
            <v>P502</v>
          </cell>
          <cell r="BL6177" t="str">
            <v>P502</v>
          </cell>
        </row>
        <row r="6178">
          <cell r="AF6178" t="str">
            <v>P503</v>
          </cell>
          <cell r="BL6178" t="str">
            <v>P503</v>
          </cell>
        </row>
        <row r="6179">
          <cell r="AF6179" t="str">
            <v>P504</v>
          </cell>
          <cell r="BL6179" t="str">
            <v>P504</v>
          </cell>
        </row>
        <row r="6180">
          <cell r="AF6180" t="str">
            <v>P505</v>
          </cell>
          <cell r="BL6180" t="str">
            <v>P505</v>
          </cell>
        </row>
        <row r="6181">
          <cell r="AF6181" t="str">
            <v>P508</v>
          </cell>
          <cell r="BL6181" t="str">
            <v>P508</v>
          </cell>
        </row>
        <row r="6182">
          <cell r="AF6182" t="str">
            <v>P509</v>
          </cell>
          <cell r="BL6182" t="str">
            <v>P509</v>
          </cell>
        </row>
        <row r="6183">
          <cell r="AF6183" t="str">
            <v>P510</v>
          </cell>
          <cell r="BL6183" t="str">
            <v>P510</v>
          </cell>
        </row>
        <row r="6184">
          <cell r="AF6184" t="str">
            <v>P518</v>
          </cell>
          <cell r="BL6184" t="str">
            <v>P518</v>
          </cell>
        </row>
        <row r="6185">
          <cell r="AF6185" t="str">
            <v>P519</v>
          </cell>
          <cell r="BL6185" t="str">
            <v>P519</v>
          </cell>
        </row>
        <row r="6186">
          <cell r="AF6186" t="str">
            <v>P520</v>
          </cell>
          <cell r="BL6186" t="str">
            <v>P520</v>
          </cell>
        </row>
        <row r="6187">
          <cell r="AF6187" t="str">
            <v>P521</v>
          </cell>
          <cell r="BL6187" t="str">
            <v>P521</v>
          </cell>
        </row>
        <row r="6188">
          <cell r="AF6188" t="str">
            <v>P522</v>
          </cell>
          <cell r="BL6188" t="str">
            <v>P522</v>
          </cell>
        </row>
        <row r="6189">
          <cell r="AF6189" t="str">
            <v>P523</v>
          </cell>
          <cell r="BL6189" t="str">
            <v>P523</v>
          </cell>
        </row>
        <row r="6190">
          <cell r="AF6190" t="str">
            <v>P524</v>
          </cell>
          <cell r="BL6190" t="str">
            <v>P524</v>
          </cell>
        </row>
        <row r="6191">
          <cell r="AF6191" t="str">
            <v>P525</v>
          </cell>
          <cell r="BL6191" t="str">
            <v>P525</v>
          </cell>
        </row>
        <row r="6192">
          <cell r="AF6192" t="str">
            <v>P526</v>
          </cell>
          <cell r="BL6192" t="str">
            <v>P526</v>
          </cell>
        </row>
        <row r="6193">
          <cell r="AF6193" t="str">
            <v>P528</v>
          </cell>
          <cell r="BL6193" t="str">
            <v>P528</v>
          </cell>
        </row>
        <row r="6194">
          <cell r="AF6194" t="str">
            <v>P529</v>
          </cell>
          <cell r="BL6194" t="str">
            <v>P529</v>
          </cell>
        </row>
        <row r="6195">
          <cell r="AF6195" t="str">
            <v>P53X</v>
          </cell>
          <cell r="BL6195" t="str">
            <v>P53X</v>
          </cell>
        </row>
        <row r="6196">
          <cell r="AF6196" t="str">
            <v>P540</v>
          </cell>
          <cell r="BL6196" t="str">
            <v>P540</v>
          </cell>
        </row>
        <row r="6197">
          <cell r="AF6197" t="str">
            <v>P541</v>
          </cell>
          <cell r="BL6197" t="str">
            <v>P541</v>
          </cell>
        </row>
        <row r="6198">
          <cell r="AF6198" t="str">
            <v>P542</v>
          </cell>
          <cell r="BL6198" t="str">
            <v>P542</v>
          </cell>
        </row>
        <row r="6199">
          <cell r="AF6199" t="str">
            <v>P543</v>
          </cell>
          <cell r="BL6199" t="str">
            <v>P543</v>
          </cell>
        </row>
        <row r="6200">
          <cell r="AF6200" t="str">
            <v>P544</v>
          </cell>
          <cell r="BL6200" t="str">
            <v>P544</v>
          </cell>
        </row>
        <row r="6201">
          <cell r="AF6201" t="str">
            <v>P545</v>
          </cell>
          <cell r="BL6201" t="str">
            <v>P545</v>
          </cell>
        </row>
        <row r="6202">
          <cell r="AF6202" t="str">
            <v>P546</v>
          </cell>
          <cell r="BL6202" t="str">
            <v>P546</v>
          </cell>
        </row>
        <row r="6203">
          <cell r="AF6203" t="str">
            <v>P548</v>
          </cell>
          <cell r="BL6203" t="str">
            <v>P548</v>
          </cell>
        </row>
        <row r="6204">
          <cell r="AF6204" t="str">
            <v>P549</v>
          </cell>
          <cell r="BL6204" t="str">
            <v>P549</v>
          </cell>
        </row>
        <row r="6205">
          <cell r="AF6205" t="str">
            <v>P550</v>
          </cell>
          <cell r="BL6205" t="str">
            <v>P550</v>
          </cell>
        </row>
        <row r="6206">
          <cell r="AF6206" t="str">
            <v>P551</v>
          </cell>
          <cell r="BL6206" t="str">
            <v>P551</v>
          </cell>
        </row>
        <row r="6207">
          <cell r="AF6207" t="str">
            <v>P558</v>
          </cell>
          <cell r="BL6207" t="str">
            <v>P558</v>
          </cell>
        </row>
        <row r="6208">
          <cell r="AF6208" t="str">
            <v>P559</v>
          </cell>
          <cell r="BL6208" t="str">
            <v>P559</v>
          </cell>
        </row>
        <row r="6209">
          <cell r="AF6209" t="str">
            <v>P560</v>
          </cell>
          <cell r="BL6209" t="str">
            <v>P560</v>
          </cell>
        </row>
        <row r="6210">
          <cell r="AF6210" t="str">
            <v>P569</v>
          </cell>
          <cell r="BL6210" t="str">
            <v>P569</v>
          </cell>
        </row>
        <row r="6211">
          <cell r="AF6211" t="str">
            <v>P570</v>
          </cell>
          <cell r="BL6211" t="str">
            <v>P570</v>
          </cell>
        </row>
        <row r="6212">
          <cell r="AF6212" t="str">
            <v>P578</v>
          </cell>
          <cell r="BL6212" t="str">
            <v>P578</v>
          </cell>
        </row>
        <row r="6213">
          <cell r="AF6213" t="str">
            <v>P579</v>
          </cell>
          <cell r="BL6213" t="str">
            <v>P579</v>
          </cell>
        </row>
        <row r="6214">
          <cell r="AF6214" t="str">
            <v>P580</v>
          </cell>
          <cell r="BL6214" t="str">
            <v>P580</v>
          </cell>
        </row>
        <row r="6215">
          <cell r="AF6215" t="str">
            <v>P581</v>
          </cell>
          <cell r="BL6215" t="str">
            <v>P581</v>
          </cell>
        </row>
        <row r="6216">
          <cell r="AF6216" t="str">
            <v>P582</v>
          </cell>
          <cell r="BL6216" t="str">
            <v>P582</v>
          </cell>
        </row>
        <row r="6217">
          <cell r="AF6217" t="str">
            <v>P583</v>
          </cell>
          <cell r="BL6217" t="str">
            <v>P583</v>
          </cell>
        </row>
        <row r="6218">
          <cell r="AF6218" t="str">
            <v>P584</v>
          </cell>
          <cell r="BL6218" t="str">
            <v>P584</v>
          </cell>
        </row>
        <row r="6219">
          <cell r="AF6219" t="str">
            <v>P585</v>
          </cell>
          <cell r="BL6219" t="str">
            <v>P585</v>
          </cell>
        </row>
        <row r="6220">
          <cell r="AF6220" t="str">
            <v>P588</v>
          </cell>
          <cell r="BL6220" t="str">
            <v>P588</v>
          </cell>
        </row>
        <row r="6221">
          <cell r="AF6221" t="str">
            <v>P589</v>
          </cell>
          <cell r="BL6221" t="str">
            <v>P589</v>
          </cell>
        </row>
        <row r="6222">
          <cell r="AF6222" t="str">
            <v>P590</v>
          </cell>
          <cell r="BL6222" t="str">
            <v>P590</v>
          </cell>
        </row>
        <row r="6223">
          <cell r="AF6223" t="str">
            <v>P591</v>
          </cell>
          <cell r="BL6223" t="str">
            <v>P591</v>
          </cell>
        </row>
        <row r="6224">
          <cell r="AF6224" t="str">
            <v>P592</v>
          </cell>
          <cell r="BL6224" t="str">
            <v>P592</v>
          </cell>
        </row>
        <row r="6225">
          <cell r="AF6225" t="str">
            <v>P593</v>
          </cell>
          <cell r="BL6225" t="str">
            <v>P593</v>
          </cell>
        </row>
        <row r="6226">
          <cell r="AF6226" t="str">
            <v>P598</v>
          </cell>
          <cell r="BL6226" t="str">
            <v>P598</v>
          </cell>
        </row>
        <row r="6227">
          <cell r="AF6227" t="str">
            <v>P599</v>
          </cell>
          <cell r="BL6227" t="str">
            <v>P599</v>
          </cell>
        </row>
        <row r="6228">
          <cell r="AF6228" t="str">
            <v>P60X</v>
          </cell>
          <cell r="BL6228" t="str">
            <v>P60X</v>
          </cell>
        </row>
        <row r="6229">
          <cell r="AF6229" t="str">
            <v>P610</v>
          </cell>
          <cell r="BL6229" t="str">
            <v>P610</v>
          </cell>
        </row>
        <row r="6230">
          <cell r="AF6230" t="str">
            <v>P611</v>
          </cell>
          <cell r="BL6230" t="str">
            <v>P611</v>
          </cell>
        </row>
        <row r="6231">
          <cell r="AF6231" t="str">
            <v>P612</v>
          </cell>
          <cell r="BL6231" t="str">
            <v>P612</v>
          </cell>
        </row>
        <row r="6232">
          <cell r="AF6232" t="str">
            <v>P613</v>
          </cell>
          <cell r="BL6232" t="str">
            <v>P613</v>
          </cell>
        </row>
        <row r="6233">
          <cell r="AF6233" t="str">
            <v>P614</v>
          </cell>
          <cell r="BL6233" t="str">
            <v>P614</v>
          </cell>
        </row>
        <row r="6234">
          <cell r="AF6234" t="str">
            <v>P615</v>
          </cell>
          <cell r="BL6234" t="str">
            <v>P615</v>
          </cell>
        </row>
        <row r="6235">
          <cell r="AF6235" t="str">
            <v>P616</v>
          </cell>
          <cell r="BL6235" t="str">
            <v>P616</v>
          </cell>
        </row>
        <row r="6236">
          <cell r="AF6236" t="str">
            <v>P618</v>
          </cell>
          <cell r="BL6236" t="str">
            <v>P618</v>
          </cell>
        </row>
        <row r="6237">
          <cell r="AF6237" t="str">
            <v>P619</v>
          </cell>
          <cell r="BL6237" t="str">
            <v>P619</v>
          </cell>
        </row>
        <row r="6238">
          <cell r="AF6238" t="str">
            <v>P700</v>
          </cell>
          <cell r="BL6238" t="str">
            <v>P700</v>
          </cell>
        </row>
        <row r="6239">
          <cell r="AF6239" t="str">
            <v>P701</v>
          </cell>
          <cell r="BL6239" t="str">
            <v>P701</v>
          </cell>
        </row>
        <row r="6240">
          <cell r="AF6240" t="str">
            <v>P702</v>
          </cell>
          <cell r="BL6240" t="str">
            <v>P702</v>
          </cell>
        </row>
        <row r="6241">
          <cell r="AF6241" t="str">
            <v>P703</v>
          </cell>
          <cell r="BL6241" t="str">
            <v>P703</v>
          </cell>
        </row>
        <row r="6242">
          <cell r="AF6242" t="str">
            <v>P704</v>
          </cell>
          <cell r="BL6242" t="str">
            <v>P704</v>
          </cell>
        </row>
        <row r="6243">
          <cell r="AF6243" t="str">
            <v>P708</v>
          </cell>
          <cell r="BL6243" t="str">
            <v>P708</v>
          </cell>
        </row>
        <row r="6244">
          <cell r="AF6244" t="str">
            <v>P709</v>
          </cell>
          <cell r="BL6244" t="str">
            <v>P709</v>
          </cell>
        </row>
        <row r="6245">
          <cell r="AF6245" t="str">
            <v>P710</v>
          </cell>
          <cell r="BL6245" t="str">
            <v>P710</v>
          </cell>
        </row>
        <row r="6246">
          <cell r="AF6246" t="str">
            <v>P711</v>
          </cell>
          <cell r="BL6246" t="str">
            <v>P711</v>
          </cell>
        </row>
        <row r="6247">
          <cell r="AF6247" t="str">
            <v>P712</v>
          </cell>
          <cell r="BL6247" t="str">
            <v>P712</v>
          </cell>
        </row>
        <row r="6248">
          <cell r="AF6248" t="str">
            <v>P713</v>
          </cell>
          <cell r="BL6248" t="str">
            <v>P713</v>
          </cell>
        </row>
        <row r="6249">
          <cell r="AF6249" t="str">
            <v>P714</v>
          </cell>
          <cell r="BL6249" t="str">
            <v>P714</v>
          </cell>
        </row>
        <row r="6250">
          <cell r="AF6250" t="str">
            <v>P718</v>
          </cell>
          <cell r="BL6250" t="str">
            <v>P718</v>
          </cell>
        </row>
        <row r="6251">
          <cell r="AF6251" t="str">
            <v>P719</v>
          </cell>
          <cell r="BL6251" t="str">
            <v>P719</v>
          </cell>
        </row>
        <row r="6252">
          <cell r="AF6252" t="str">
            <v>P720</v>
          </cell>
          <cell r="BL6252" t="str">
            <v>P720</v>
          </cell>
        </row>
        <row r="6253">
          <cell r="AF6253" t="str">
            <v>P721</v>
          </cell>
          <cell r="BL6253" t="str">
            <v>P721</v>
          </cell>
        </row>
        <row r="6254">
          <cell r="AF6254" t="str">
            <v>P722</v>
          </cell>
          <cell r="BL6254" t="str">
            <v>P722</v>
          </cell>
        </row>
        <row r="6255">
          <cell r="AF6255" t="str">
            <v>P728</v>
          </cell>
          <cell r="BL6255" t="str">
            <v>P728</v>
          </cell>
        </row>
        <row r="6256">
          <cell r="AF6256" t="str">
            <v>P729</v>
          </cell>
          <cell r="BL6256" t="str">
            <v>P729</v>
          </cell>
        </row>
        <row r="6257">
          <cell r="AF6257" t="str">
            <v>P740</v>
          </cell>
          <cell r="BL6257" t="str">
            <v>P740</v>
          </cell>
        </row>
        <row r="6258">
          <cell r="AF6258" t="str">
            <v>P741</v>
          </cell>
          <cell r="BL6258" t="str">
            <v>P741</v>
          </cell>
        </row>
        <row r="6259">
          <cell r="AF6259" t="str">
            <v>P742</v>
          </cell>
          <cell r="BL6259" t="str">
            <v>P742</v>
          </cell>
        </row>
        <row r="6260">
          <cell r="AF6260" t="str">
            <v>P743</v>
          </cell>
          <cell r="BL6260" t="str">
            <v>P743</v>
          </cell>
        </row>
        <row r="6261">
          <cell r="AF6261" t="str">
            <v>P744</v>
          </cell>
          <cell r="BL6261" t="str">
            <v>P744</v>
          </cell>
        </row>
        <row r="6262">
          <cell r="AF6262" t="str">
            <v>P745</v>
          </cell>
          <cell r="BL6262" t="str">
            <v>P745</v>
          </cell>
        </row>
        <row r="6263">
          <cell r="AF6263" t="str">
            <v>P748</v>
          </cell>
          <cell r="BL6263" t="str">
            <v>P748</v>
          </cell>
        </row>
        <row r="6264">
          <cell r="AF6264" t="str">
            <v>P749</v>
          </cell>
          <cell r="BL6264" t="str">
            <v>P749</v>
          </cell>
        </row>
        <row r="6265">
          <cell r="AF6265" t="str">
            <v>P75X</v>
          </cell>
          <cell r="BL6265" t="str">
            <v>P75X</v>
          </cell>
        </row>
        <row r="6266">
          <cell r="AF6266" t="str">
            <v>P760</v>
          </cell>
          <cell r="BL6266" t="str">
            <v>P760</v>
          </cell>
        </row>
        <row r="6267">
          <cell r="AF6267" t="str">
            <v>P761</v>
          </cell>
          <cell r="BL6267" t="str">
            <v>P761</v>
          </cell>
        </row>
        <row r="6268">
          <cell r="AF6268" t="str">
            <v>P762</v>
          </cell>
          <cell r="BL6268" t="str">
            <v>P762</v>
          </cell>
        </row>
        <row r="6269">
          <cell r="AF6269" t="str">
            <v>P768</v>
          </cell>
          <cell r="BL6269" t="str">
            <v>P768</v>
          </cell>
        </row>
        <row r="6270">
          <cell r="AF6270" t="str">
            <v>P769</v>
          </cell>
          <cell r="BL6270" t="str">
            <v>P769</v>
          </cell>
        </row>
        <row r="6271">
          <cell r="AF6271" t="str">
            <v>P77X</v>
          </cell>
          <cell r="BL6271" t="str">
            <v>P77X</v>
          </cell>
        </row>
        <row r="6272">
          <cell r="AF6272" t="str">
            <v>P780</v>
          </cell>
          <cell r="BL6272" t="str">
            <v>P780</v>
          </cell>
        </row>
        <row r="6273">
          <cell r="AF6273" t="str">
            <v>P781</v>
          </cell>
          <cell r="BL6273" t="str">
            <v>P781</v>
          </cell>
        </row>
        <row r="6274">
          <cell r="AF6274" t="str">
            <v>P782</v>
          </cell>
          <cell r="BL6274" t="str">
            <v>P782</v>
          </cell>
        </row>
        <row r="6275">
          <cell r="AF6275" t="str">
            <v>P783</v>
          </cell>
          <cell r="BL6275" t="str">
            <v>P783</v>
          </cell>
        </row>
        <row r="6276">
          <cell r="AF6276" t="str">
            <v>P788</v>
          </cell>
          <cell r="BL6276" t="str">
            <v>P788</v>
          </cell>
        </row>
        <row r="6277">
          <cell r="AF6277" t="str">
            <v>P789</v>
          </cell>
          <cell r="BL6277" t="str">
            <v>P789</v>
          </cell>
        </row>
        <row r="6278">
          <cell r="AF6278" t="str">
            <v>P800</v>
          </cell>
          <cell r="BL6278" t="str">
            <v>P800</v>
          </cell>
        </row>
        <row r="6279">
          <cell r="AF6279" t="str">
            <v>P808</v>
          </cell>
          <cell r="BL6279" t="str">
            <v>P808</v>
          </cell>
        </row>
        <row r="6280">
          <cell r="AF6280" t="str">
            <v>P809</v>
          </cell>
          <cell r="BL6280" t="str">
            <v>P809</v>
          </cell>
        </row>
        <row r="6281">
          <cell r="AF6281" t="str">
            <v>P810</v>
          </cell>
          <cell r="BL6281" t="str">
            <v>P810</v>
          </cell>
        </row>
        <row r="6282">
          <cell r="AF6282" t="str">
            <v>P818</v>
          </cell>
          <cell r="BL6282" t="str">
            <v>P818</v>
          </cell>
        </row>
        <row r="6283">
          <cell r="AF6283" t="str">
            <v>P819</v>
          </cell>
          <cell r="BL6283" t="str">
            <v>P819</v>
          </cell>
        </row>
        <row r="6284">
          <cell r="AF6284" t="str">
            <v>P830</v>
          </cell>
          <cell r="BL6284" t="str">
            <v>P830</v>
          </cell>
        </row>
        <row r="6285">
          <cell r="AF6285" t="str">
            <v>P831</v>
          </cell>
          <cell r="BL6285" t="str">
            <v>P831</v>
          </cell>
        </row>
        <row r="6286">
          <cell r="AF6286" t="str">
            <v>P832</v>
          </cell>
          <cell r="BL6286" t="str">
            <v>P832</v>
          </cell>
        </row>
        <row r="6287">
          <cell r="AF6287" t="str">
            <v>P833</v>
          </cell>
          <cell r="BL6287" t="str">
            <v>P833</v>
          </cell>
        </row>
        <row r="6288">
          <cell r="AF6288" t="str">
            <v>P834</v>
          </cell>
          <cell r="BL6288" t="str">
            <v>P834</v>
          </cell>
        </row>
        <row r="6289">
          <cell r="AF6289" t="str">
            <v>P835</v>
          </cell>
          <cell r="BL6289" t="str">
            <v>P835</v>
          </cell>
        </row>
        <row r="6290">
          <cell r="AF6290" t="str">
            <v>P836</v>
          </cell>
          <cell r="BL6290" t="str">
            <v>P836</v>
          </cell>
        </row>
        <row r="6291">
          <cell r="AF6291" t="str">
            <v>P838</v>
          </cell>
          <cell r="BL6291" t="str">
            <v>P838</v>
          </cell>
        </row>
        <row r="6292">
          <cell r="AF6292" t="str">
            <v>P839</v>
          </cell>
          <cell r="BL6292" t="str">
            <v>P839</v>
          </cell>
        </row>
        <row r="6293">
          <cell r="AF6293" t="str">
            <v>P90X</v>
          </cell>
          <cell r="BL6293" t="str">
            <v>P90X</v>
          </cell>
        </row>
        <row r="6294">
          <cell r="AF6294" t="str">
            <v>P910</v>
          </cell>
          <cell r="BL6294" t="str">
            <v>P910</v>
          </cell>
        </row>
        <row r="6295">
          <cell r="AF6295" t="str">
            <v>P911</v>
          </cell>
          <cell r="BL6295" t="str">
            <v>P911</v>
          </cell>
        </row>
        <row r="6296">
          <cell r="AF6296" t="str">
            <v>P912</v>
          </cell>
          <cell r="BL6296" t="str">
            <v>P912</v>
          </cell>
        </row>
        <row r="6297">
          <cell r="AF6297" t="str">
            <v>P913</v>
          </cell>
          <cell r="BL6297" t="str">
            <v>P913</v>
          </cell>
        </row>
        <row r="6298">
          <cell r="AF6298" t="str">
            <v>P914</v>
          </cell>
          <cell r="BL6298" t="str">
            <v>P914</v>
          </cell>
        </row>
        <row r="6299">
          <cell r="AF6299" t="str">
            <v>P915</v>
          </cell>
          <cell r="BL6299" t="str">
            <v>P915</v>
          </cell>
        </row>
        <row r="6300">
          <cell r="AF6300" t="str">
            <v>P916</v>
          </cell>
          <cell r="BL6300" t="str">
            <v>P916</v>
          </cell>
        </row>
        <row r="6301">
          <cell r="AF6301" t="str">
            <v>P918</v>
          </cell>
          <cell r="BL6301" t="str">
            <v>P918</v>
          </cell>
        </row>
        <row r="6302">
          <cell r="AF6302" t="str">
            <v>P919</v>
          </cell>
          <cell r="BL6302" t="str">
            <v>P919</v>
          </cell>
        </row>
        <row r="6303">
          <cell r="AF6303" t="str">
            <v>P920</v>
          </cell>
          <cell r="BL6303" t="str">
            <v>P920</v>
          </cell>
        </row>
        <row r="6304">
          <cell r="AF6304" t="str">
            <v>P921</v>
          </cell>
          <cell r="BL6304" t="str">
            <v>P921</v>
          </cell>
        </row>
        <row r="6305">
          <cell r="AF6305" t="str">
            <v>P922</v>
          </cell>
          <cell r="BL6305" t="str">
            <v>P922</v>
          </cell>
        </row>
        <row r="6306">
          <cell r="AF6306" t="str">
            <v>P923</v>
          </cell>
          <cell r="BL6306" t="str">
            <v>P923</v>
          </cell>
        </row>
        <row r="6307">
          <cell r="AF6307" t="str">
            <v>P924</v>
          </cell>
          <cell r="BL6307" t="str">
            <v>P924</v>
          </cell>
        </row>
        <row r="6308">
          <cell r="AF6308" t="str">
            <v>P925</v>
          </cell>
          <cell r="BL6308" t="str">
            <v>P925</v>
          </cell>
        </row>
        <row r="6309">
          <cell r="AF6309" t="str">
            <v>P928</v>
          </cell>
          <cell r="BL6309" t="str">
            <v>P928</v>
          </cell>
        </row>
        <row r="6310">
          <cell r="AF6310" t="str">
            <v>P929</v>
          </cell>
          <cell r="BL6310" t="str">
            <v>P929</v>
          </cell>
        </row>
        <row r="6311">
          <cell r="AF6311" t="str">
            <v>P93X</v>
          </cell>
          <cell r="BL6311" t="str">
            <v>P93X</v>
          </cell>
        </row>
        <row r="6312">
          <cell r="AF6312" t="str">
            <v>P940</v>
          </cell>
          <cell r="BL6312" t="str">
            <v>P940</v>
          </cell>
        </row>
        <row r="6313">
          <cell r="AF6313" t="str">
            <v>P941</v>
          </cell>
          <cell r="BL6313" t="str">
            <v>P941</v>
          </cell>
        </row>
        <row r="6314">
          <cell r="AF6314" t="str">
            <v>P942</v>
          </cell>
          <cell r="BL6314" t="str">
            <v>P942</v>
          </cell>
        </row>
        <row r="6315">
          <cell r="AF6315" t="str">
            <v>P948</v>
          </cell>
          <cell r="BL6315" t="str">
            <v>P948</v>
          </cell>
        </row>
        <row r="6316">
          <cell r="AF6316" t="str">
            <v>P949</v>
          </cell>
          <cell r="BL6316" t="str">
            <v>P949</v>
          </cell>
        </row>
        <row r="6317">
          <cell r="AF6317" t="str">
            <v>P95X</v>
          </cell>
          <cell r="BL6317" t="str">
            <v>P95X</v>
          </cell>
        </row>
        <row r="6318">
          <cell r="AF6318" t="str">
            <v>P960</v>
          </cell>
          <cell r="BL6318" t="str">
            <v>P960</v>
          </cell>
        </row>
        <row r="6319">
          <cell r="AF6319" t="str">
            <v>P961</v>
          </cell>
          <cell r="BL6319" t="str">
            <v>P961</v>
          </cell>
        </row>
        <row r="6320">
          <cell r="AF6320" t="str">
            <v>P962</v>
          </cell>
          <cell r="BL6320" t="str">
            <v>P962</v>
          </cell>
        </row>
        <row r="6321">
          <cell r="AF6321" t="str">
            <v>P963</v>
          </cell>
          <cell r="BL6321" t="str">
            <v>P963</v>
          </cell>
        </row>
        <row r="6322">
          <cell r="AF6322" t="str">
            <v>P964</v>
          </cell>
          <cell r="BL6322" t="str">
            <v>P964</v>
          </cell>
        </row>
        <row r="6323">
          <cell r="AF6323" t="str">
            <v>P965</v>
          </cell>
          <cell r="BL6323" t="str">
            <v>P965</v>
          </cell>
        </row>
        <row r="6324">
          <cell r="AF6324" t="str">
            <v>P968</v>
          </cell>
          <cell r="BL6324" t="str">
            <v>P968</v>
          </cell>
        </row>
        <row r="6325">
          <cell r="AF6325" t="str">
            <v>P969</v>
          </cell>
          <cell r="BL6325" t="str">
            <v>P969</v>
          </cell>
        </row>
        <row r="6326">
          <cell r="AF6326" t="str">
            <v>Q000</v>
          </cell>
          <cell r="BL6326" t="str">
            <v>Q000</v>
          </cell>
        </row>
        <row r="6327">
          <cell r="AF6327" t="str">
            <v>Q001</v>
          </cell>
          <cell r="BL6327" t="str">
            <v>Q001</v>
          </cell>
        </row>
        <row r="6328">
          <cell r="AF6328" t="str">
            <v>Q002</v>
          </cell>
          <cell r="BL6328" t="str">
            <v>Q002</v>
          </cell>
        </row>
        <row r="6329">
          <cell r="AF6329" t="str">
            <v>Q010</v>
          </cell>
          <cell r="BL6329" t="str">
            <v>Q010</v>
          </cell>
        </row>
        <row r="6330">
          <cell r="AF6330" t="str">
            <v>Q011</v>
          </cell>
          <cell r="BL6330" t="str">
            <v>Q011</v>
          </cell>
        </row>
        <row r="6331">
          <cell r="AF6331" t="str">
            <v>Q012</v>
          </cell>
          <cell r="BL6331" t="str">
            <v>Q012</v>
          </cell>
        </row>
        <row r="6332">
          <cell r="AF6332" t="str">
            <v>Q018</v>
          </cell>
          <cell r="BL6332" t="str">
            <v>Q018</v>
          </cell>
        </row>
        <row r="6333">
          <cell r="AF6333" t="str">
            <v>Q019</v>
          </cell>
          <cell r="BL6333" t="str">
            <v>Q019</v>
          </cell>
        </row>
        <row r="6334">
          <cell r="AF6334" t="str">
            <v>Q02X</v>
          </cell>
          <cell r="BL6334" t="str">
            <v>Q02X</v>
          </cell>
        </row>
        <row r="6335">
          <cell r="AF6335" t="str">
            <v>Q030</v>
          </cell>
          <cell r="BL6335" t="str">
            <v>Q030</v>
          </cell>
        </row>
        <row r="6336">
          <cell r="AF6336" t="str">
            <v>Q031</v>
          </cell>
          <cell r="BL6336" t="str">
            <v>Q031</v>
          </cell>
        </row>
        <row r="6337">
          <cell r="AF6337" t="str">
            <v>Q038</v>
          </cell>
          <cell r="BL6337" t="str">
            <v>Q038</v>
          </cell>
        </row>
        <row r="6338">
          <cell r="AF6338" t="str">
            <v>Q039</v>
          </cell>
          <cell r="BL6338" t="str">
            <v>Q039</v>
          </cell>
        </row>
        <row r="6339">
          <cell r="AF6339" t="str">
            <v>Q040</v>
          </cell>
          <cell r="BL6339" t="str">
            <v>Q040</v>
          </cell>
        </row>
        <row r="6340">
          <cell r="AF6340" t="str">
            <v>Q041</v>
          </cell>
          <cell r="BL6340" t="str">
            <v>Q041</v>
          </cell>
        </row>
        <row r="6341">
          <cell r="AF6341" t="str">
            <v>Q042</v>
          </cell>
          <cell r="BL6341" t="str">
            <v>Q042</v>
          </cell>
        </row>
        <row r="6342">
          <cell r="AF6342" t="str">
            <v>Q043</v>
          </cell>
          <cell r="BL6342" t="str">
            <v>Q043</v>
          </cell>
        </row>
        <row r="6343">
          <cell r="AF6343" t="str">
            <v>Q044</v>
          </cell>
          <cell r="BL6343" t="str">
            <v>Q044</v>
          </cell>
        </row>
        <row r="6344">
          <cell r="AF6344" t="str">
            <v>Q045</v>
          </cell>
          <cell r="BL6344" t="str">
            <v>Q045</v>
          </cell>
        </row>
        <row r="6345">
          <cell r="AF6345" t="str">
            <v>Q046</v>
          </cell>
          <cell r="BL6345" t="str">
            <v>Q046</v>
          </cell>
        </row>
        <row r="6346">
          <cell r="AF6346" t="str">
            <v>Q048</v>
          </cell>
          <cell r="BL6346" t="str">
            <v>Q048</v>
          </cell>
        </row>
        <row r="6347">
          <cell r="AF6347" t="str">
            <v>Q049</v>
          </cell>
          <cell r="BL6347" t="str">
            <v>Q049</v>
          </cell>
        </row>
        <row r="6348">
          <cell r="AF6348" t="str">
            <v>Q050</v>
          </cell>
          <cell r="BL6348" t="str">
            <v>Q050</v>
          </cell>
        </row>
        <row r="6349">
          <cell r="AF6349" t="str">
            <v>Q051</v>
          </cell>
          <cell r="BL6349" t="str">
            <v>Q051</v>
          </cell>
        </row>
        <row r="6350">
          <cell r="AF6350" t="str">
            <v>Q052</v>
          </cell>
          <cell r="BL6350" t="str">
            <v>Q052</v>
          </cell>
        </row>
        <row r="6351">
          <cell r="AF6351" t="str">
            <v>Q053</v>
          </cell>
          <cell r="BL6351" t="str">
            <v>Q053</v>
          </cell>
        </row>
        <row r="6352">
          <cell r="AF6352" t="str">
            <v>Q054</v>
          </cell>
          <cell r="BL6352" t="str">
            <v>Q054</v>
          </cell>
        </row>
        <row r="6353">
          <cell r="AF6353" t="str">
            <v>Q055</v>
          </cell>
          <cell r="BL6353" t="str">
            <v>Q055</v>
          </cell>
        </row>
        <row r="6354">
          <cell r="AF6354" t="str">
            <v>Q056</v>
          </cell>
          <cell r="BL6354" t="str">
            <v>Q056</v>
          </cell>
        </row>
        <row r="6355">
          <cell r="AF6355" t="str">
            <v>Q057</v>
          </cell>
          <cell r="BL6355" t="str">
            <v>Q057</v>
          </cell>
        </row>
        <row r="6356">
          <cell r="AF6356" t="str">
            <v>Q058</v>
          </cell>
          <cell r="BL6356" t="str">
            <v>Q058</v>
          </cell>
        </row>
        <row r="6357">
          <cell r="AF6357" t="str">
            <v>Q059</v>
          </cell>
          <cell r="BL6357" t="str">
            <v>Q059</v>
          </cell>
        </row>
        <row r="6358">
          <cell r="AF6358" t="str">
            <v>Q060</v>
          </cell>
          <cell r="BL6358" t="str">
            <v>Q060</v>
          </cell>
        </row>
        <row r="6359">
          <cell r="AF6359" t="str">
            <v>Q061</v>
          </cell>
          <cell r="BL6359" t="str">
            <v>Q061</v>
          </cell>
        </row>
        <row r="6360">
          <cell r="AF6360" t="str">
            <v>Q062</v>
          </cell>
          <cell r="BL6360" t="str">
            <v>Q062</v>
          </cell>
        </row>
        <row r="6361">
          <cell r="AF6361" t="str">
            <v>Q063</v>
          </cell>
          <cell r="BL6361" t="str">
            <v>Q063</v>
          </cell>
        </row>
        <row r="6362">
          <cell r="AF6362" t="str">
            <v>Q064</v>
          </cell>
          <cell r="BL6362" t="str">
            <v>Q064</v>
          </cell>
        </row>
        <row r="6363">
          <cell r="AF6363" t="str">
            <v>Q068</v>
          </cell>
          <cell r="BL6363" t="str">
            <v>Q068</v>
          </cell>
        </row>
        <row r="6364">
          <cell r="AF6364" t="str">
            <v>Q069</v>
          </cell>
          <cell r="BL6364" t="str">
            <v>Q069</v>
          </cell>
        </row>
        <row r="6365">
          <cell r="AF6365" t="str">
            <v>Q070</v>
          </cell>
          <cell r="BL6365" t="str">
            <v>Q070</v>
          </cell>
        </row>
        <row r="6366">
          <cell r="AF6366" t="str">
            <v>Q078</v>
          </cell>
          <cell r="BL6366" t="str">
            <v>Q078</v>
          </cell>
        </row>
        <row r="6367">
          <cell r="AF6367" t="str">
            <v>Q079</v>
          </cell>
          <cell r="BL6367" t="str">
            <v>Q079</v>
          </cell>
        </row>
        <row r="6368">
          <cell r="AF6368" t="str">
            <v>Q100</v>
          </cell>
          <cell r="BL6368" t="str">
            <v>Q100</v>
          </cell>
        </row>
        <row r="6369">
          <cell r="AF6369" t="str">
            <v>Q101</v>
          </cell>
          <cell r="BL6369" t="str">
            <v>Q101</v>
          </cell>
        </row>
        <row r="6370">
          <cell r="AF6370" t="str">
            <v>Q102</v>
          </cell>
          <cell r="BL6370" t="str">
            <v>Q102</v>
          </cell>
        </row>
        <row r="6371">
          <cell r="AF6371" t="str">
            <v>Q103</v>
          </cell>
          <cell r="BL6371" t="str">
            <v>Q103</v>
          </cell>
        </row>
        <row r="6372">
          <cell r="AF6372" t="str">
            <v>Q104</v>
          </cell>
          <cell r="BL6372" t="str">
            <v>Q104</v>
          </cell>
        </row>
        <row r="6373">
          <cell r="AF6373" t="str">
            <v>Q105</v>
          </cell>
          <cell r="BL6373" t="str">
            <v>Q105</v>
          </cell>
        </row>
        <row r="6374">
          <cell r="AF6374" t="str">
            <v>Q106</v>
          </cell>
          <cell r="BL6374" t="str">
            <v>Q106</v>
          </cell>
        </row>
        <row r="6375">
          <cell r="AF6375" t="str">
            <v>Q107</v>
          </cell>
          <cell r="BL6375" t="str">
            <v>Q107</v>
          </cell>
        </row>
        <row r="6376">
          <cell r="AF6376" t="str">
            <v>Q110</v>
          </cell>
          <cell r="BL6376" t="str">
            <v>Q110</v>
          </cell>
        </row>
        <row r="6377">
          <cell r="AF6377" t="str">
            <v>Q111</v>
          </cell>
          <cell r="BL6377" t="str">
            <v>Q111</v>
          </cell>
        </row>
        <row r="6378">
          <cell r="AF6378" t="str">
            <v>Q112</v>
          </cell>
          <cell r="BL6378" t="str">
            <v>Q112</v>
          </cell>
        </row>
        <row r="6379">
          <cell r="AF6379" t="str">
            <v>Q113</v>
          </cell>
          <cell r="BL6379" t="str">
            <v>Q113</v>
          </cell>
        </row>
        <row r="6380">
          <cell r="AF6380" t="str">
            <v>Q120</v>
          </cell>
          <cell r="BL6380" t="str">
            <v>Q120</v>
          </cell>
        </row>
        <row r="6381">
          <cell r="AF6381" t="str">
            <v>Q121</v>
          </cell>
          <cell r="BL6381" t="str">
            <v>Q121</v>
          </cell>
        </row>
        <row r="6382">
          <cell r="AF6382" t="str">
            <v>Q122</v>
          </cell>
          <cell r="BL6382" t="str">
            <v>Q122</v>
          </cell>
        </row>
        <row r="6383">
          <cell r="AF6383" t="str">
            <v>Q123</v>
          </cell>
          <cell r="BL6383" t="str">
            <v>Q123</v>
          </cell>
        </row>
        <row r="6384">
          <cell r="AF6384" t="str">
            <v>Q124</v>
          </cell>
          <cell r="BL6384" t="str">
            <v>Q124</v>
          </cell>
        </row>
        <row r="6385">
          <cell r="AF6385" t="str">
            <v>Q128</v>
          </cell>
          <cell r="BL6385" t="str">
            <v>Q128</v>
          </cell>
        </row>
        <row r="6386">
          <cell r="AF6386" t="str">
            <v>Q129</v>
          </cell>
          <cell r="BL6386" t="str">
            <v>Q129</v>
          </cell>
        </row>
        <row r="6387">
          <cell r="AF6387" t="str">
            <v>Q130</v>
          </cell>
          <cell r="BL6387" t="str">
            <v>Q130</v>
          </cell>
        </row>
        <row r="6388">
          <cell r="AF6388" t="str">
            <v>Q131</v>
          </cell>
          <cell r="BL6388" t="str">
            <v>Q131</v>
          </cell>
        </row>
        <row r="6389">
          <cell r="AF6389" t="str">
            <v>Q132</v>
          </cell>
          <cell r="BL6389" t="str">
            <v>Q132</v>
          </cell>
        </row>
        <row r="6390">
          <cell r="AF6390" t="str">
            <v>Q133</v>
          </cell>
          <cell r="BL6390" t="str">
            <v>Q133</v>
          </cell>
        </row>
        <row r="6391">
          <cell r="AF6391" t="str">
            <v>Q134</v>
          </cell>
          <cell r="BL6391" t="str">
            <v>Q134</v>
          </cell>
        </row>
        <row r="6392">
          <cell r="AF6392" t="str">
            <v>Q135</v>
          </cell>
          <cell r="BL6392" t="str">
            <v>Q135</v>
          </cell>
        </row>
        <row r="6393">
          <cell r="AF6393" t="str">
            <v>Q138</v>
          </cell>
          <cell r="BL6393" t="str">
            <v>Q138</v>
          </cell>
        </row>
        <row r="6394">
          <cell r="AF6394" t="str">
            <v>Q139</v>
          </cell>
          <cell r="BL6394" t="str">
            <v>Q139</v>
          </cell>
        </row>
        <row r="6395">
          <cell r="AF6395" t="str">
            <v>Q140</v>
          </cell>
          <cell r="BL6395" t="str">
            <v>Q140</v>
          </cell>
        </row>
        <row r="6396">
          <cell r="AF6396" t="str">
            <v>Q141</v>
          </cell>
          <cell r="BL6396" t="str">
            <v>Q141</v>
          </cell>
        </row>
        <row r="6397">
          <cell r="AF6397" t="str">
            <v>Q142</v>
          </cell>
          <cell r="BL6397" t="str">
            <v>Q142</v>
          </cell>
        </row>
        <row r="6398">
          <cell r="AF6398" t="str">
            <v>Q143</v>
          </cell>
          <cell r="BL6398" t="str">
            <v>Q143</v>
          </cell>
        </row>
        <row r="6399">
          <cell r="AF6399" t="str">
            <v>Q148</v>
          </cell>
          <cell r="BL6399" t="str">
            <v>Q148</v>
          </cell>
        </row>
        <row r="6400">
          <cell r="AF6400" t="str">
            <v>Q149</v>
          </cell>
          <cell r="BL6400" t="str">
            <v>Q149</v>
          </cell>
        </row>
        <row r="6401">
          <cell r="AF6401" t="str">
            <v>Q150</v>
          </cell>
          <cell r="BL6401" t="str">
            <v>Q150</v>
          </cell>
        </row>
        <row r="6402">
          <cell r="AF6402" t="str">
            <v>Q158</v>
          </cell>
          <cell r="BL6402" t="str">
            <v>Q158</v>
          </cell>
        </row>
        <row r="6403">
          <cell r="AF6403" t="str">
            <v>Q159</v>
          </cell>
          <cell r="BL6403" t="str">
            <v>Q159</v>
          </cell>
        </row>
        <row r="6404">
          <cell r="AF6404" t="str">
            <v>Q160</v>
          </cell>
          <cell r="BL6404" t="str">
            <v>Q160</v>
          </cell>
        </row>
        <row r="6405">
          <cell r="AF6405" t="str">
            <v>Q161</v>
          </cell>
          <cell r="BL6405" t="str">
            <v>Q161</v>
          </cell>
        </row>
        <row r="6406">
          <cell r="AF6406" t="str">
            <v>Q162</v>
          </cell>
          <cell r="BL6406" t="str">
            <v>Q162</v>
          </cell>
        </row>
        <row r="6407">
          <cell r="AF6407" t="str">
            <v>Q163</v>
          </cell>
          <cell r="BL6407" t="str">
            <v>Q163</v>
          </cell>
        </row>
        <row r="6408">
          <cell r="AF6408" t="str">
            <v>Q164</v>
          </cell>
          <cell r="BL6408" t="str">
            <v>Q164</v>
          </cell>
        </row>
        <row r="6409">
          <cell r="AF6409" t="str">
            <v>Q165</v>
          </cell>
          <cell r="BL6409" t="str">
            <v>Q165</v>
          </cell>
        </row>
        <row r="6410">
          <cell r="AF6410" t="str">
            <v>Q169</v>
          </cell>
          <cell r="BL6410" t="str">
            <v>Q169</v>
          </cell>
        </row>
        <row r="6411">
          <cell r="AF6411" t="str">
            <v>Q170</v>
          </cell>
          <cell r="BL6411" t="str">
            <v>Q170</v>
          </cell>
        </row>
        <row r="6412">
          <cell r="AF6412" t="str">
            <v>Q171</v>
          </cell>
          <cell r="BL6412" t="str">
            <v>Q171</v>
          </cell>
        </row>
        <row r="6413">
          <cell r="AF6413" t="str">
            <v>Q172</v>
          </cell>
          <cell r="BL6413" t="str">
            <v>Q172</v>
          </cell>
        </row>
        <row r="6414">
          <cell r="AF6414" t="str">
            <v>Q173</v>
          </cell>
          <cell r="BL6414" t="str">
            <v>Q173</v>
          </cell>
        </row>
        <row r="6415">
          <cell r="AF6415" t="str">
            <v>Q174</v>
          </cell>
          <cell r="BL6415" t="str">
            <v>Q174</v>
          </cell>
        </row>
        <row r="6416">
          <cell r="AF6416" t="str">
            <v>Q175</v>
          </cell>
          <cell r="BL6416" t="str">
            <v>Q175</v>
          </cell>
        </row>
        <row r="6417">
          <cell r="AF6417" t="str">
            <v>Q178</v>
          </cell>
          <cell r="BL6417" t="str">
            <v>Q178</v>
          </cell>
        </row>
        <row r="6418">
          <cell r="AF6418" t="str">
            <v>Q179</v>
          </cell>
          <cell r="BL6418" t="str">
            <v>Q179</v>
          </cell>
        </row>
        <row r="6419">
          <cell r="AF6419" t="str">
            <v>Q180</v>
          </cell>
          <cell r="BL6419" t="str">
            <v>Q180</v>
          </cell>
        </row>
        <row r="6420">
          <cell r="AF6420" t="str">
            <v>Q181</v>
          </cell>
          <cell r="BL6420" t="str">
            <v>Q181</v>
          </cell>
        </row>
        <row r="6421">
          <cell r="AF6421" t="str">
            <v>Q182</v>
          </cell>
          <cell r="BL6421" t="str">
            <v>Q182</v>
          </cell>
        </row>
        <row r="6422">
          <cell r="AF6422" t="str">
            <v>Q183</v>
          </cell>
          <cell r="BL6422" t="str">
            <v>Q183</v>
          </cell>
        </row>
        <row r="6423">
          <cell r="AF6423" t="str">
            <v>Q184</v>
          </cell>
          <cell r="BL6423" t="str">
            <v>Q184</v>
          </cell>
        </row>
        <row r="6424">
          <cell r="AF6424" t="str">
            <v>Q185</v>
          </cell>
          <cell r="BL6424" t="str">
            <v>Q185</v>
          </cell>
        </row>
        <row r="6425">
          <cell r="AF6425" t="str">
            <v>Q186</v>
          </cell>
          <cell r="BL6425" t="str">
            <v>Q186</v>
          </cell>
        </row>
        <row r="6426">
          <cell r="AF6426" t="str">
            <v>Q187</v>
          </cell>
          <cell r="BL6426" t="str">
            <v>Q187</v>
          </cell>
        </row>
        <row r="6427">
          <cell r="AF6427" t="str">
            <v>Q188</v>
          </cell>
          <cell r="BL6427" t="str">
            <v>Q188</v>
          </cell>
        </row>
        <row r="6428">
          <cell r="AF6428" t="str">
            <v>Q189</v>
          </cell>
          <cell r="BL6428" t="str">
            <v>Q189</v>
          </cell>
        </row>
        <row r="6429">
          <cell r="AF6429" t="str">
            <v>Q200</v>
          </cell>
          <cell r="BL6429" t="str">
            <v>Q200</v>
          </cell>
        </row>
        <row r="6430">
          <cell r="AF6430" t="str">
            <v>Q201</v>
          </cell>
          <cell r="BL6430" t="str">
            <v>Q201</v>
          </cell>
        </row>
        <row r="6431">
          <cell r="AF6431" t="str">
            <v>Q202</v>
          </cell>
          <cell r="BL6431" t="str">
            <v>Q202</v>
          </cell>
        </row>
        <row r="6432">
          <cell r="AF6432" t="str">
            <v>Q203</v>
          </cell>
          <cell r="BL6432" t="str">
            <v>Q203</v>
          </cell>
        </row>
        <row r="6433">
          <cell r="AF6433" t="str">
            <v>Q204</v>
          </cell>
          <cell r="BL6433" t="str">
            <v>Q204</v>
          </cell>
        </row>
        <row r="6434">
          <cell r="AF6434" t="str">
            <v>Q205</v>
          </cell>
          <cell r="BL6434" t="str">
            <v>Q205</v>
          </cell>
        </row>
        <row r="6435">
          <cell r="AF6435" t="str">
            <v>Q206</v>
          </cell>
          <cell r="BL6435" t="str">
            <v>Q206</v>
          </cell>
        </row>
        <row r="6436">
          <cell r="AF6436" t="str">
            <v>Q208</v>
          </cell>
          <cell r="BL6436" t="str">
            <v>Q208</v>
          </cell>
        </row>
        <row r="6437">
          <cell r="AF6437" t="str">
            <v>Q209</v>
          </cell>
          <cell r="BL6437" t="str">
            <v>Q209</v>
          </cell>
        </row>
        <row r="6438">
          <cell r="AF6438" t="str">
            <v>Q210</v>
          </cell>
          <cell r="BL6438" t="str">
            <v>Q210</v>
          </cell>
        </row>
        <row r="6439">
          <cell r="AF6439" t="str">
            <v>Q211</v>
          </cell>
          <cell r="BL6439" t="str">
            <v>Q211</v>
          </cell>
        </row>
        <row r="6440">
          <cell r="AF6440" t="str">
            <v>Q212</v>
          </cell>
          <cell r="BL6440" t="str">
            <v>Q212</v>
          </cell>
        </row>
        <row r="6441">
          <cell r="AF6441" t="str">
            <v>Q213</v>
          </cell>
          <cell r="BL6441" t="str">
            <v>Q213</v>
          </cell>
        </row>
        <row r="6442">
          <cell r="AF6442" t="str">
            <v>Q214</v>
          </cell>
          <cell r="BL6442" t="str">
            <v>Q214</v>
          </cell>
        </row>
        <row r="6443">
          <cell r="AF6443" t="str">
            <v>Q218</v>
          </cell>
          <cell r="BL6443" t="str">
            <v>Q218</v>
          </cell>
        </row>
        <row r="6444">
          <cell r="AF6444" t="str">
            <v>Q219</v>
          </cell>
          <cell r="BL6444" t="str">
            <v>Q219</v>
          </cell>
        </row>
        <row r="6445">
          <cell r="AF6445" t="str">
            <v>Q220</v>
          </cell>
          <cell r="BL6445" t="str">
            <v>Q220</v>
          </cell>
        </row>
        <row r="6446">
          <cell r="AF6446" t="str">
            <v>Q221</v>
          </cell>
          <cell r="BL6446" t="str">
            <v>Q221</v>
          </cell>
        </row>
        <row r="6447">
          <cell r="AF6447" t="str">
            <v>Q222</v>
          </cell>
          <cell r="BL6447" t="str">
            <v>Q222</v>
          </cell>
        </row>
        <row r="6448">
          <cell r="AF6448" t="str">
            <v>Q223</v>
          </cell>
          <cell r="BL6448" t="str">
            <v>Q223</v>
          </cell>
        </row>
        <row r="6449">
          <cell r="AF6449" t="str">
            <v>Q224</v>
          </cell>
          <cell r="BL6449" t="str">
            <v>Q224</v>
          </cell>
        </row>
        <row r="6450">
          <cell r="AF6450" t="str">
            <v>Q225</v>
          </cell>
          <cell r="BL6450" t="str">
            <v>Q225</v>
          </cell>
        </row>
        <row r="6451">
          <cell r="AF6451" t="str">
            <v>Q226</v>
          </cell>
          <cell r="BL6451" t="str">
            <v>Q226</v>
          </cell>
        </row>
        <row r="6452">
          <cell r="AF6452" t="str">
            <v>Q228</v>
          </cell>
          <cell r="BL6452" t="str">
            <v>Q228</v>
          </cell>
        </row>
        <row r="6453">
          <cell r="AF6453" t="str">
            <v>Q229</v>
          </cell>
          <cell r="BL6453" t="str">
            <v>Q229</v>
          </cell>
        </row>
        <row r="6454">
          <cell r="AF6454" t="str">
            <v>Q230</v>
          </cell>
          <cell r="BL6454" t="str">
            <v>Q230</v>
          </cell>
        </row>
        <row r="6455">
          <cell r="AF6455" t="str">
            <v>Q231</v>
          </cell>
          <cell r="BL6455" t="str">
            <v>Q231</v>
          </cell>
        </row>
        <row r="6456">
          <cell r="AF6456" t="str">
            <v>Q232</v>
          </cell>
          <cell r="BL6456" t="str">
            <v>Q232</v>
          </cell>
        </row>
        <row r="6457">
          <cell r="AF6457" t="str">
            <v>Q233</v>
          </cell>
          <cell r="BL6457" t="str">
            <v>Q233</v>
          </cell>
        </row>
        <row r="6458">
          <cell r="AF6458" t="str">
            <v>Q234</v>
          </cell>
          <cell r="BL6458" t="str">
            <v>Q234</v>
          </cell>
        </row>
        <row r="6459">
          <cell r="AF6459" t="str">
            <v>Q238</v>
          </cell>
          <cell r="BL6459" t="str">
            <v>Q238</v>
          </cell>
        </row>
        <row r="6460">
          <cell r="AF6460" t="str">
            <v>Q239</v>
          </cell>
          <cell r="BL6460" t="str">
            <v>Q239</v>
          </cell>
        </row>
        <row r="6461">
          <cell r="AF6461" t="str">
            <v>Q240</v>
          </cell>
          <cell r="BL6461" t="str">
            <v>Q240</v>
          </cell>
        </row>
        <row r="6462">
          <cell r="AF6462" t="str">
            <v>Q241</v>
          </cell>
          <cell r="BL6462" t="str">
            <v>Q241</v>
          </cell>
        </row>
        <row r="6463">
          <cell r="AF6463" t="str">
            <v>Q242</v>
          </cell>
          <cell r="BL6463" t="str">
            <v>Q242</v>
          </cell>
        </row>
        <row r="6464">
          <cell r="AF6464" t="str">
            <v>Q243</v>
          </cell>
          <cell r="BL6464" t="str">
            <v>Q243</v>
          </cell>
        </row>
        <row r="6465">
          <cell r="AF6465" t="str">
            <v>Q244</v>
          </cell>
          <cell r="BL6465" t="str">
            <v>Q244</v>
          </cell>
        </row>
        <row r="6466">
          <cell r="AF6466" t="str">
            <v>Q245</v>
          </cell>
          <cell r="BL6466" t="str">
            <v>Q245</v>
          </cell>
        </row>
        <row r="6467">
          <cell r="AF6467" t="str">
            <v>Q246</v>
          </cell>
          <cell r="BL6467" t="str">
            <v>Q246</v>
          </cell>
        </row>
        <row r="6468">
          <cell r="AF6468" t="str">
            <v>Q248</v>
          </cell>
          <cell r="BL6468" t="str">
            <v>Q248</v>
          </cell>
        </row>
        <row r="6469">
          <cell r="AF6469" t="str">
            <v>Q249</v>
          </cell>
          <cell r="BL6469" t="str">
            <v>Q249</v>
          </cell>
        </row>
        <row r="6470">
          <cell r="AF6470" t="str">
            <v>Q250</v>
          </cell>
          <cell r="BL6470" t="str">
            <v>Q250</v>
          </cell>
        </row>
        <row r="6471">
          <cell r="AF6471" t="str">
            <v>Q251</v>
          </cell>
          <cell r="BL6471" t="str">
            <v>Q251</v>
          </cell>
        </row>
        <row r="6472">
          <cell r="AF6472" t="str">
            <v>Q252</v>
          </cell>
          <cell r="BL6472" t="str">
            <v>Q252</v>
          </cell>
        </row>
        <row r="6473">
          <cell r="AF6473" t="str">
            <v>Q253</v>
          </cell>
          <cell r="BL6473" t="str">
            <v>Q253</v>
          </cell>
        </row>
        <row r="6474">
          <cell r="AF6474" t="str">
            <v>Q254</v>
          </cell>
          <cell r="BL6474" t="str">
            <v>Q254</v>
          </cell>
        </row>
        <row r="6475">
          <cell r="AF6475" t="str">
            <v>Q255</v>
          </cell>
          <cell r="BL6475" t="str">
            <v>Q255</v>
          </cell>
        </row>
        <row r="6476">
          <cell r="AF6476" t="str">
            <v>Q256</v>
          </cell>
          <cell r="BL6476" t="str">
            <v>Q256</v>
          </cell>
        </row>
        <row r="6477">
          <cell r="AF6477" t="str">
            <v>Q257</v>
          </cell>
          <cell r="BL6477" t="str">
            <v>Q257</v>
          </cell>
        </row>
        <row r="6478">
          <cell r="AF6478" t="str">
            <v>Q258</v>
          </cell>
          <cell r="BL6478" t="str">
            <v>Q258</v>
          </cell>
        </row>
        <row r="6479">
          <cell r="AF6479" t="str">
            <v>Q259</v>
          </cell>
          <cell r="BL6479" t="str">
            <v>Q259</v>
          </cell>
        </row>
        <row r="6480">
          <cell r="AF6480" t="str">
            <v>Q260</v>
          </cell>
          <cell r="BL6480" t="str">
            <v>Q260</v>
          </cell>
        </row>
        <row r="6481">
          <cell r="AF6481" t="str">
            <v>Q261</v>
          </cell>
          <cell r="BL6481" t="str">
            <v>Q261</v>
          </cell>
        </row>
        <row r="6482">
          <cell r="AF6482" t="str">
            <v>Q262</v>
          </cell>
          <cell r="BL6482" t="str">
            <v>Q262</v>
          </cell>
        </row>
        <row r="6483">
          <cell r="AF6483" t="str">
            <v>Q263</v>
          </cell>
          <cell r="BL6483" t="str">
            <v>Q263</v>
          </cell>
        </row>
        <row r="6484">
          <cell r="AF6484" t="str">
            <v>Q264</v>
          </cell>
          <cell r="BL6484" t="str">
            <v>Q264</v>
          </cell>
        </row>
        <row r="6485">
          <cell r="AF6485" t="str">
            <v>Q265</v>
          </cell>
          <cell r="BL6485" t="str">
            <v>Q265</v>
          </cell>
        </row>
        <row r="6486">
          <cell r="AF6486" t="str">
            <v>Q266</v>
          </cell>
          <cell r="BL6486" t="str">
            <v>Q266</v>
          </cell>
        </row>
        <row r="6487">
          <cell r="AF6487" t="str">
            <v>Q268</v>
          </cell>
          <cell r="BL6487" t="str">
            <v>Q268</v>
          </cell>
        </row>
        <row r="6488">
          <cell r="AF6488" t="str">
            <v>Q269</v>
          </cell>
          <cell r="BL6488" t="str">
            <v>Q269</v>
          </cell>
        </row>
        <row r="6489">
          <cell r="AF6489" t="str">
            <v>Q270</v>
          </cell>
          <cell r="BL6489" t="str">
            <v>Q270</v>
          </cell>
        </row>
        <row r="6490">
          <cell r="AF6490" t="str">
            <v>Q271</v>
          </cell>
          <cell r="BL6490" t="str">
            <v>Q271</v>
          </cell>
        </row>
        <row r="6491">
          <cell r="AF6491" t="str">
            <v>Q272</v>
          </cell>
          <cell r="BL6491" t="str">
            <v>Q272</v>
          </cell>
        </row>
        <row r="6492">
          <cell r="AF6492" t="str">
            <v>Q273</v>
          </cell>
          <cell r="BL6492" t="str">
            <v>Q273</v>
          </cell>
        </row>
        <row r="6493">
          <cell r="AF6493" t="str">
            <v>Q274</v>
          </cell>
          <cell r="BL6493" t="str">
            <v>Q274</v>
          </cell>
        </row>
        <row r="6494">
          <cell r="AF6494" t="str">
            <v>Q278</v>
          </cell>
          <cell r="BL6494" t="str">
            <v>Q278</v>
          </cell>
        </row>
        <row r="6495">
          <cell r="AF6495" t="str">
            <v>Q279</v>
          </cell>
          <cell r="BL6495" t="str">
            <v>Q279</v>
          </cell>
        </row>
        <row r="6496">
          <cell r="AF6496" t="str">
            <v>Q280</v>
          </cell>
          <cell r="BL6496" t="str">
            <v>Q280</v>
          </cell>
        </row>
        <row r="6497">
          <cell r="AF6497" t="str">
            <v>Q281</v>
          </cell>
          <cell r="BL6497" t="str">
            <v>Q281</v>
          </cell>
        </row>
        <row r="6498">
          <cell r="AF6498" t="str">
            <v>Q282</v>
          </cell>
          <cell r="BL6498" t="str">
            <v>Q282</v>
          </cell>
        </row>
        <row r="6499">
          <cell r="AF6499" t="str">
            <v>Q283</v>
          </cell>
          <cell r="BL6499" t="str">
            <v>Q283</v>
          </cell>
        </row>
        <row r="6500">
          <cell r="AF6500" t="str">
            <v>Q288</v>
          </cell>
          <cell r="BL6500" t="str">
            <v>Q288</v>
          </cell>
        </row>
        <row r="6501">
          <cell r="AF6501" t="str">
            <v>Q289</v>
          </cell>
          <cell r="BL6501" t="str">
            <v>Q289</v>
          </cell>
        </row>
        <row r="6502">
          <cell r="AF6502" t="str">
            <v>Q300</v>
          </cell>
          <cell r="BL6502" t="str">
            <v>Q300</v>
          </cell>
        </row>
        <row r="6503">
          <cell r="AF6503" t="str">
            <v>Q301</v>
          </cell>
          <cell r="BL6503" t="str">
            <v>Q301</v>
          </cell>
        </row>
        <row r="6504">
          <cell r="AF6504" t="str">
            <v>Q302</v>
          </cell>
          <cell r="BL6504" t="str">
            <v>Q302</v>
          </cell>
        </row>
        <row r="6505">
          <cell r="AF6505" t="str">
            <v>Q303</v>
          </cell>
          <cell r="BL6505" t="str">
            <v>Q303</v>
          </cell>
        </row>
        <row r="6506">
          <cell r="AF6506" t="str">
            <v>Q308</v>
          </cell>
          <cell r="BL6506" t="str">
            <v>Q308</v>
          </cell>
        </row>
        <row r="6507">
          <cell r="AF6507" t="str">
            <v>Q309</v>
          </cell>
          <cell r="BL6507" t="str">
            <v>Q309</v>
          </cell>
        </row>
        <row r="6508">
          <cell r="AF6508" t="str">
            <v>Q310</v>
          </cell>
          <cell r="BL6508" t="str">
            <v>Q310</v>
          </cell>
        </row>
        <row r="6509">
          <cell r="AF6509" t="str">
            <v>Q311</v>
          </cell>
          <cell r="BL6509" t="str">
            <v>Q311</v>
          </cell>
        </row>
        <row r="6510">
          <cell r="AF6510" t="str">
            <v>Q312</v>
          </cell>
          <cell r="BL6510" t="str">
            <v>Q312</v>
          </cell>
        </row>
        <row r="6511">
          <cell r="AF6511" t="str">
            <v>Q313</v>
          </cell>
          <cell r="BL6511" t="str">
            <v>Q313</v>
          </cell>
        </row>
        <row r="6512">
          <cell r="AF6512" t="str">
            <v>Q315</v>
          </cell>
          <cell r="BL6512" t="str">
            <v>Q315</v>
          </cell>
        </row>
        <row r="6513">
          <cell r="AF6513" t="str">
            <v>Q318</v>
          </cell>
          <cell r="BL6513" t="str">
            <v>Q318</v>
          </cell>
        </row>
        <row r="6514">
          <cell r="AF6514" t="str">
            <v>Q319</v>
          </cell>
          <cell r="BL6514" t="str">
            <v>Q319</v>
          </cell>
        </row>
        <row r="6515">
          <cell r="AF6515" t="str">
            <v>Q320</v>
          </cell>
          <cell r="BL6515" t="str">
            <v>Q320</v>
          </cell>
        </row>
        <row r="6516">
          <cell r="AF6516" t="str">
            <v>Q321</v>
          </cell>
          <cell r="BL6516" t="str">
            <v>Q321</v>
          </cell>
        </row>
        <row r="6517">
          <cell r="AF6517" t="str">
            <v>Q322</v>
          </cell>
          <cell r="BL6517" t="str">
            <v>Q322</v>
          </cell>
        </row>
        <row r="6518">
          <cell r="AF6518" t="str">
            <v>Q323</v>
          </cell>
          <cell r="BL6518" t="str">
            <v>Q323</v>
          </cell>
        </row>
        <row r="6519">
          <cell r="AF6519" t="str">
            <v>Q324</v>
          </cell>
          <cell r="BL6519" t="str">
            <v>Q324</v>
          </cell>
        </row>
        <row r="6520">
          <cell r="AF6520" t="str">
            <v>Q330</v>
          </cell>
          <cell r="BL6520" t="str">
            <v>Q330</v>
          </cell>
        </row>
        <row r="6521">
          <cell r="AF6521" t="str">
            <v>Q331</v>
          </cell>
          <cell r="BL6521" t="str">
            <v>Q331</v>
          </cell>
        </row>
        <row r="6522">
          <cell r="AF6522" t="str">
            <v>Q332</v>
          </cell>
          <cell r="BL6522" t="str">
            <v>Q332</v>
          </cell>
        </row>
        <row r="6523">
          <cell r="AF6523" t="str">
            <v>Q333</v>
          </cell>
          <cell r="BL6523" t="str">
            <v>Q333</v>
          </cell>
        </row>
        <row r="6524">
          <cell r="AF6524" t="str">
            <v>Q334</v>
          </cell>
          <cell r="BL6524" t="str">
            <v>Q334</v>
          </cell>
        </row>
        <row r="6525">
          <cell r="AF6525" t="str">
            <v>Q335</v>
          </cell>
          <cell r="BL6525" t="str">
            <v>Q335</v>
          </cell>
        </row>
        <row r="6526">
          <cell r="AF6526" t="str">
            <v>Q336</v>
          </cell>
          <cell r="BL6526" t="str">
            <v>Q336</v>
          </cell>
        </row>
        <row r="6527">
          <cell r="AF6527" t="str">
            <v>Q338</v>
          </cell>
          <cell r="BL6527" t="str">
            <v>Q338</v>
          </cell>
        </row>
        <row r="6528">
          <cell r="AF6528" t="str">
            <v>Q339</v>
          </cell>
          <cell r="BL6528" t="str">
            <v>Q339</v>
          </cell>
        </row>
        <row r="6529">
          <cell r="AF6529" t="str">
            <v>Q340</v>
          </cell>
          <cell r="BL6529" t="str">
            <v>Q340</v>
          </cell>
        </row>
        <row r="6530">
          <cell r="AF6530" t="str">
            <v>Q341</v>
          </cell>
          <cell r="BL6530" t="str">
            <v>Q341</v>
          </cell>
        </row>
        <row r="6531">
          <cell r="AF6531" t="str">
            <v>Q348</v>
          </cell>
          <cell r="BL6531" t="str">
            <v>Q348</v>
          </cell>
        </row>
        <row r="6532">
          <cell r="AF6532" t="str">
            <v>Q349</v>
          </cell>
          <cell r="BL6532" t="str">
            <v>Q349</v>
          </cell>
        </row>
        <row r="6533">
          <cell r="AF6533" t="str">
            <v>Q351</v>
          </cell>
          <cell r="BL6533" t="str">
            <v>Q351</v>
          </cell>
        </row>
        <row r="6534">
          <cell r="AF6534" t="str">
            <v>Q353</v>
          </cell>
          <cell r="BL6534" t="str">
            <v>Q353</v>
          </cell>
        </row>
        <row r="6535">
          <cell r="AF6535" t="str">
            <v>Q355</v>
          </cell>
          <cell r="BL6535" t="str">
            <v>Q355</v>
          </cell>
        </row>
        <row r="6536">
          <cell r="AF6536" t="str">
            <v>Q357</v>
          </cell>
          <cell r="BL6536" t="str">
            <v>Q357</v>
          </cell>
        </row>
        <row r="6537">
          <cell r="AF6537" t="str">
            <v>Q359</v>
          </cell>
          <cell r="BL6537" t="str">
            <v>Q359</v>
          </cell>
        </row>
        <row r="6538">
          <cell r="AF6538" t="str">
            <v>Q360</v>
          </cell>
          <cell r="BL6538" t="str">
            <v>Q360</v>
          </cell>
        </row>
        <row r="6539">
          <cell r="AF6539" t="str">
            <v>Q361</v>
          </cell>
          <cell r="BL6539" t="str">
            <v>Q361</v>
          </cell>
        </row>
        <row r="6540">
          <cell r="AF6540" t="str">
            <v>Q369</v>
          </cell>
          <cell r="BL6540" t="str">
            <v>Q369</v>
          </cell>
        </row>
        <row r="6541">
          <cell r="AF6541" t="str">
            <v>Q370</v>
          </cell>
          <cell r="BL6541" t="str">
            <v>Q370</v>
          </cell>
        </row>
        <row r="6542">
          <cell r="AF6542" t="str">
            <v>Q371</v>
          </cell>
          <cell r="BL6542" t="str">
            <v>Q371</v>
          </cell>
        </row>
        <row r="6543">
          <cell r="AF6543" t="str">
            <v>Q372</v>
          </cell>
          <cell r="BL6543" t="str">
            <v>Q372</v>
          </cell>
        </row>
        <row r="6544">
          <cell r="AF6544" t="str">
            <v>Q373</v>
          </cell>
          <cell r="BL6544" t="str">
            <v>Q373</v>
          </cell>
        </row>
        <row r="6545">
          <cell r="AF6545" t="str">
            <v>Q374</v>
          </cell>
          <cell r="BL6545" t="str">
            <v>Q374</v>
          </cell>
        </row>
        <row r="6546">
          <cell r="AF6546" t="str">
            <v>Q375</v>
          </cell>
          <cell r="BL6546" t="str">
            <v>Q375</v>
          </cell>
        </row>
        <row r="6547">
          <cell r="AF6547" t="str">
            <v>Q378</v>
          </cell>
          <cell r="BL6547" t="str">
            <v>Q378</v>
          </cell>
        </row>
        <row r="6548">
          <cell r="AF6548" t="str">
            <v>Q379</v>
          </cell>
          <cell r="BL6548" t="str">
            <v>Q379</v>
          </cell>
        </row>
        <row r="6549">
          <cell r="AF6549" t="str">
            <v>Q380</v>
          </cell>
          <cell r="BL6549" t="str">
            <v>Q380</v>
          </cell>
        </row>
        <row r="6550">
          <cell r="AF6550" t="str">
            <v>Q381</v>
          </cell>
          <cell r="BL6550" t="str">
            <v>Q381</v>
          </cell>
        </row>
        <row r="6551">
          <cell r="AF6551" t="str">
            <v>Q382</v>
          </cell>
          <cell r="BL6551" t="str">
            <v>Q382</v>
          </cell>
        </row>
        <row r="6552">
          <cell r="AF6552" t="str">
            <v>Q383</v>
          </cell>
          <cell r="BL6552" t="str">
            <v>Q383</v>
          </cell>
        </row>
        <row r="6553">
          <cell r="AF6553" t="str">
            <v>Q384</v>
          </cell>
          <cell r="BL6553" t="str">
            <v>Q384</v>
          </cell>
        </row>
        <row r="6554">
          <cell r="AF6554" t="str">
            <v>Q385</v>
          </cell>
          <cell r="BL6554" t="str">
            <v>Q385</v>
          </cell>
        </row>
        <row r="6555">
          <cell r="AF6555" t="str">
            <v>Q386</v>
          </cell>
          <cell r="BL6555" t="str">
            <v>Q386</v>
          </cell>
        </row>
        <row r="6556">
          <cell r="AF6556" t="str">
            <v>Q387</v>
          </cell>
          <cell r="BL6556" t="str">
            <v>Q387</v>
          </cell>
        </row>
        <row r="6557">
          <cell r="AF6557" t="str">
            <v>Q388</v>
          </cell>
          <cell r="BL6557" t="str">
            <v>Q388</v>
          </cell>
        </row>
        <row r="6558">
          <cell r="AF6558" t="str">
            <v>Q390</v>
          </cell>
          <cell r="BL6558" t="str">
            <v>Q390</v>
          </cell>
        </row>
        <row r="6559">
          <cell r="AF6559" t="str">
            <v>Q391</v>
          </cell>
          <cell r="BL6559" t="str">
            <v>Q391</v>
          </cell>
        </row>
        <row r="6560">
          <cell r="AF6560" t="str">
            <v>Q392</v>
          </cell>
          <cell r="BL6560" t="str">
            <v>Q392</v>
          </cell>
        </row>
        <row r="6561">
          <cell r="AF6561" t="str">
            <v>Q393</v>
          </cell>
          <cell r="BL6561" t="str">
            <v>Q393</v>
          </cell>
        </row>
        <row r="6562">
          <cell r="AF6562" t="str">
            <v>Q394</v>
          </cell>
          <cell r="BL6562" t="str">
            <v>Q394</v>
          </cell>
        </row>
        <row r="6563">
          <cell r="AF6563" t="str">
            <v>Q395</v>
          </cell>
          <cell r="BL6563" t="str">
            <v>Q395</v>
          </cell>
        </row>
        <row r="6564">
          <cell r="AF6564" t="str">
            <v>Q396</v>
          </cell>
          <cell r="BL6564" t="str">
            <v>Q396</v>
          </cell>
        </row>
        <row r="6565">
          <cell r="AF6565" t="str">
            <v>Q398</v>
          </cell>
          <cell r="BL6565" t="str">
            <v>Q398</v>
          </cell>
        </row>
        <row r="6566">
          <cell r="AF6566" t="str">
            <v>Q399</v>
          </cell>
          <cell r="BL6566" t="str">
            <v>Q399</v>
          </cell>
        </row>
        <row r="6567">
          <cell r="AF6567" t="str">
            <v>Q400</v>
          </cell>
          <cell r="BL6567" t="str">
            <v>Q400</v>
          </cell>
        </row>
        <row r="6568">
          <cell r="AF6568" t="str">
            <v>Q401</v>
          </cell>
          <cell r="BL6568" t="str">
            <v>Q401</v>
          </cell>
        </row>
        <row r="6569">
          <cell r="AF6569" t="str">
            <v>Q402</v>
          </cell>
          <cell r="BL6569" t="str">
            <v>Q402</v>
          </cell>
        </row>
        <row r="6570">
          <cell r="AF6570" t="str">
            <v>Q403</v>
          </cell>
          <cell r="BL6570" t="str">
            <v>Q403</v>
          </cell>
        </row>
        <row r="6571">
          <cell r="AF6571" t="str">
            <v>Q408</v>
          </cell>
          <cell r="BL6571" t="str">
            <v>Q408</v>
          </cell>
        </row>
        <row r="6572">
          <cell r="AF6572" t="str">
            <v>Q409</v>
          </cell>
          <cell r="BL6572" t="str">
            <v>Q409</v>
          </cell>
        </row>
        <row r="6573">
          <cell r="AF6573" t="str">
            <v>Q410</v>
          </cell>
          <cell r="BL6573" t="str">
            <v>Q410</v>
          </cell>
        </row>
        <row r="6574">
          <cell r="AF6574" t="str">
            <v>Q411</v>
          </cell>
          <cell r="BL6574" t="str">
            <v>Q411</v>
          </cell>
        </row>
        <row r="6575">
          <cell r="AF6575" t="str">
            <v>Q412</v>
          </cell>
          <cell r="BL6575" t="str">
            <v>Q412</v>
          </cell>
        </row>
        <row r="6576">
          <cell r="AF6576" t="str">
            <v>Q418</v>
          </cell>
          <cell r="BL6576" t="str">
            <v>Q418</v>
          </cell>
        </row>
        <row r="6577">
          <cell r="AF6577" t="str">
            <v>Q419</v>
          </cell>
          <cell r="BL6577" t="str">
            <v>Q419</v>
          </cell>
        </row>
        <row r="6578">
          <cell r="AF6578" t="str">
            <v>Q420</v>
          </cell>
          <cell r="BL6578" t="str">
            <v>Q420</v>
          </cell>
        </row>
        <row r="6579">
          <cell r="AF6579" t="str">
            <v>Q421</v>
          </cell>
          <cell r="BL6579" t="str">
            <v>Q421</v>
          </cell>
        </row>
        <row r="6580">
          <cell r="AF6580" t="str">
            <v>Q422</v>
          </cell>
          <cell r="BL6580" t="str">
            <v>Q422</v>
          </cell>
        </row>
        <row r="6581">
          <cell r="AF6581" t="str">
            <v>Q423</v>
          </cell>
          <cell r="BL6581" t="str">
            <v>Q423</v>
          </cell>
        </row>
        <row r="6582">
          <cell r="AF6582" t="str">
            <v>Q428</v>
          </cell>
          <cell r="BL6582" t="str">
            <v>Q428</v>
          </cell>
        </row>
        <row r="6583">
          <cell r="AF6583" t="str">
            <v>Q429</v>
          </cell>
          <cell r="BL6583" t="str">
            <v>Q429</v>
          </cell>
        </row>
        <row r="6584">
          <cell r="AF6584" t="str">
            <v>Q430</v>
          </cell>
          <cell r="BL6584" t="str">
            <v>Q430</v>
          </cell>
        </row>
        <row r="6585">
          <cell r="AF6585" t="str">
            <v>Q431</v>
          </cell>
          <cell r="BL6585" t="str">
            <v>Q431</v>
          </cell>
        </row>
        <row r="6586">
          <cell r="AF6586" t="str">
            <v>Q432</v>
          </cell>
          <cell r="BL6586" t="str">
            <v>Q432</v>
          </cell>
        </row>
        <row r="6587">
          <cell r="AF6587" t="str">
            <v>Q433</v>
          </cell>
          <cell r="BL6587" t="str">
            <v>Q433</v>
          </cell>
        </row>
        <row r="6588">
          <cell r="AF6588" t="str">
            <v>Q434</v>
          </cell>
          <cell r="BL6588" t="str">
            <v>Q434</v>
          </cell>
        </row>
        <row r="6589">
          <cell r="AF6589" t="str">
            <v>Q435</v>
          </cell>
          <cell r="BL6589" t="str">
            <v>Q435</v>
          </cell>
        </row>
        <row r="6590">
          <cell r="AF6590" t="str">
            <v>Q436</v>
          </cell>
          <cell r="BL6590" t="str">
            <v>Q436</v>
          </cell>
        </row>
        <row r="6591">
          <cell r="AF6591" t="str">
            <v>Q437</v>
          </cell>
          <cell r="BL6591" t="str">
            <v>Q437</v>
          </cell>
        </row>
        <row r="6592">
          <cell r="AF6592" t="str">
            <v>Q438</v>
          </cell>
          <cell r="BL6592" t="str">
            <v>Q438</v>
          </cell>
        </row>
        <row r="6593">
          <cell r="AF6593" t="str">
            <v>Q439</v>
          </cell>
          <cell r="BL6593" t="str">
            <v>Q439</v>
          </cell>
        </row>
        <row r="6594">
          <cell r="AF6594" t="str">
            <v>Q440</v>
          </cell>
          <cell r="BL6594" t="str">
            <v>Q440</v>
          </cell>
        </row>
        <row r="6595">
          <cell r="AF6595" t="str">
            <v>Q441</v>
          </cell>
          <cell r="BL6595" t="str">
            <v>Q441</v>
          </cell>
        </row>
        <row r="6596">
          <cell r="AF6596" t="str">
            <v>Q442</v>
          </cell>
          <cell r="BL6596" t="str">
            <v>Q442</v>
          </cell>
        </row>
        <row r="6597">
          <cell r="AF6597" t="str">
            <v>Q443</v>
          </cell>
          <cell r="BL6597" t="str">
            <v>Q443</v>
          </cell>
        </row>
        <row r="6598">
          <cell r="AF6598" t="str">
            <v>Q444</v>
          </cell>
          <cell r="BL6598" t="str">
            <v>Q444</v>
          </cell>
        </row>
        <row r="6599">
          <cell r="AF6599" t="str">
            <v>Q445</v>
          </cell>
          <cell r="BL6599" t="str">
            <v>Q445</v>
          </cell>
        </row>
        <row r="6600">
          <cell r="AF6600" t="str">
            <v>Q446</v>
          </cell>
          <cell r="BL6600" t="str">
            <v>Q446</v>
          </cell>
        </row>
        <row r="6601">
          <cell r="AF6601" t="str">
            <v>Q447</v>
          </cell>
          <cell r="BL6601" t="str">
            <v>Q447</v>
          </cell>
        </row>
        <row r="6602">
          <cell r="AF6602" t="str">
            <v>Q450</v>
          </cell>
          <cell r="BL6602" t="str">
            <v>Q450</v>
          </cell>
        </row>
        <row r="6603">
          <cell r="AF6603" t="str">
            <v>Q451</v>
          </cell>
          <cell r="BL6603" t="str">
            <v>Q451</v>
          </cell>
        </row>
        <row r="6604">
          <cell r="AF6604" t="str">
            <v>Q452</v>
          </cell>
          <cell r="BL6604" t="str">
            <v>Q452</v>
          </cell>
        </row>
        <row r="6605">
          <cell r="AF6605" t="str">
            <v>Q453</v>
          </cell>
          <cell r="BL6605" t="str">
            <v>Q453</v>
          </cell>
        </row>
        <row r="6606">
          <cell r="AF6606" t="str">
            <v>Q458</v>
          </cell>
          <cell r="BL6606" t="str">
            <v>Q458</v>
          </cell>
        </row>
        <row r="6607">
          <cell r="AF6607" t="str">
            <v>Q459</v>
          </cell>
          <cell r="BL6607" t="str">
            <v>Q459</v>
          </cell>
        </row>
        <row r="6608">
          <cell r="AF6608" t="str">
            <v>Q500</v>
          </cell>
          <cell r="BL6608" t="str">
            <v>Q500</v>
          </cell>
        </row>
        <row r="6609">
          <cell r="AF6609" t="str">
            <v>Q501</v>
          </cell>
          <cell r="BL6609" t="str">
            <v>Q501</v>
          </cell>
        </row>
        <row r="6610">
          <cell r="AF6610" t="str">
            <v>Q502</v>
          </cell>
          <cell r="BL6610" t="str">
            <v>Q502</v>
          </cell>
        </row>
        <row r="6611">
          <cell r="AF6611" t="str">
            <v>Q503</v>
          </cell>
          <cell r="BL6611" t="str">
            <v>Q503</v>
          </cell>
        </row>
        <row r="6612">
          <cell r="AF6612" t="str">
            <v>Q504</v>
          </cell>
          <cell r="BL6612" t="str">
            <v>Q504</v>
          </cell>
        </row>
        <row r="6613">
          <cell r="AF6613" t="str">
            <v>Q505</v>
          </cell>
          <cell r="BL6613" t="str">
            <v>Q505</v>
          </cell>
        </row>
        <row r="6614">
          <cell r="AF6614" t="str">
            <v>Q506</v>
          </cell>
          <cell r="BL6614" t="str">
            <v>Q506</v>
          </cell>
        </row>
        <row r="6615">
          <cell r="AF6615" t="str">
            <v>Q510</v>
          </cell>
          <cell r="BL6615" t="str">
            <v>Q510</v>
          </cell>
        </row>
        <row r="6616">
          <cell r="AF6616" t="str">
            <v>Q511</v>
          </cell>
          <cell r="BL6616" t="str">
            <v>Q511</v>
          </cell>
        </row>
        <row r="6617">
          <cell r="AF6617" t="str">
            <v>Q512</v>
          </cell>
          <cell r="BL6617" t="str">
            <v>Q512</v>
          </cell>
        </row>
        <row r="6618">
          <cell r="AF6618" t="str">
            <v>Q513</v>
          </cell>
          <cell r="BL6618" t="str">
            <v>Q513</v>
          </cell>
        </row>
        <row r="6619">
          <cell r="AF6619" t="str">
            <v>Q514</v>
          </cell>
          <cell r="BL6619" t="str">
            <v>Q514</v>
          </cell>
        </row>
        <row r="6620">
          <cell r="AF6620" t="str">
            <v>Q515</v>
          </cell>
          <cell r="BL6620" t="str">
            <v>Q515</v>
          </cell>
        </row>
        <row r="6621">
          <cell r="AF6621" t="str">
            <v>Q516</v>
          </cell>
          <cell r="BL6621" t="str">
            <v>Q516</v>
          </cell>
        </row>
        <row r="6622">
          <cell r="AF6622" t="str">
            <v>Q517</v>
          </cell>
          <cell r="BL6622" t="str">
            <v>Q517</v>
          </cell>
        </row>
        <row r="6623">
          <cell r="AF6623" t="str">
            <v>Q518</v>
          </cell>
          <cell r="BL6623" t="str">
            <v>Q518</v>
          </cell>
        </row>
        <row r="6624">
          <cell r="AF6624" t="str">
            <v>Q519</v>
          </cell>
          <cell r="BL6624" t="str">
            <v>Q519</v>
          </cell>
        </row>
        <row r="6625">
          <cell r="AF6625" t="str">
            <v>Q520</v>
          </cell>
          <cell r="BL6625" t="str">
            <v>Q520</v>
          </cell>
        </row>
        <row r="6626">
          <cell r="AF6626" t="str">
            <v>Q521</v>
          </cell>
          <cell r="BL6626" t="str">
            <v>Q521</v>
          </cell>
        </row>
        <row r="6627">
          <cell r="AF6627" t="str">
            <v>Q522</v>
          </cell>
          <cell r="BL6627" t="str">
            <v>Q522</v>
          </cell>
        </row>
        <row r="6628">
          <cell r="AF6628" t="str">
            <v>Q523</v>
          </cell>
          <cell r="BL6628" t="str">
            <v>Q523</v>
          </cell>
        </row>
        <row r="6629">
          <cell r="AF6629" t="str">
            <v>Q524</v>
          </cell>
          <cell r="BL6629" t="str">
            <v>Q524</v>
          </cell>
        </row>
        <row r="6630">
          <cell r="AF6630" t="str">
            <v>Q525</v>
          </cell>
          <cell r="BL6630" t="str">
            <v>Q525</v>
          </cell>
        </row>
        <row r="6631">
          <cell r="AF6631" t="str">
            <v>Q526</v>
          </cell>
          <cell r="BL6631" t="str">
            <v>Q526</v>
          </cell>
        </row>
        <row r="6632">
          <cell r="AF6632" t="str">
            <v>Q527</v>
          </cell>
          <cell r="BL6632" t="str">
            <v>Q527</v>
          </cell>
        </row>
        <row r="6633">
          <cell r="AF6633" t="str">
            <v>Q528</v>
          </cell>
          <cell r="BL6633" t="str">
            <v>Q528</v>
          </cell>
        </row>
        <row r="6634">
          <cell r="AF6634" t="str">
            <v>Q529</v>
          </cell>
          <cell r="BL6634" t="str">
            <v>Q529</v>
          </cell>
        </row>
        <row r="6635">
          <cell r="AF6635" t="str">
            <v>Q530</v>
          </cell>
          <cell r="BL6635" t="str">
            <v>Q530</v>
          </cell>
        </row>
        <row r="6636">
          <cell r="AF6636" t="str">
            <v>Q531</v>
          </cell>
          <cell r="BL6636" t="str">
            <v>Q531</v>
          </cell>
        </row>
        <row r="6637">
          <cell r="AF6637" t="str">
            <v>Q532</v>
          </cell>
          <cell r="BL6637" t="str">
            <v>Q532</v>
          </cell>
        </row>
        <row r="6638">
          <cell r="AF6638" t="str">
            <v>Q539</v>
          </cell>
          <cell r="BL6638" t="str">
            <v>Q539</v>
          </cell>
        </row>
        <row r="6639">
          <cell r="AF6639" t="str">
            <v>Q540</v>
          </cell>
          <cell r="BL6639" t="str">
            <v>Q540</v>
          </cell>
        </row>
        <row r="6640">
          <cell r="AF6640" t="str">
            <v>Q541</v>
          </cell>
          <cell r="BL6640" t="str">
            <v>Q541</v>
          </cell>
        </row>
        <row r="6641">
          <cell r="AF6641" t="str">
            <v>Q542</v>
          </cell>
          <cell r="BL6641" t="str">
            <v>Q542</v>
          </cell>
        </row>
        <row r="6642">
          <cell r="AF6642" t="str">
            <v>Q543</v>
          </cell>
          <cell r="BL6642" t="str">
            <v>Q543</v>
          </cell>
        </row>
        <row r="6643">
          <cell r="AF6643" t="str">
            <v>Q544</v>
          </cell>
          <cell r="BL6643" t="str">
            <v>Q544</v>
          </cell>
        </row>
        <row r="6644">
          <cell r="AF6644" t="str">
            <v>Q548</v>
          </cell>
          <cell r="BL6644" t="str">
            <v>Q548</v>
          </cell>
        </row>
        <row r="6645">
          <cell r="AF6645" t="str">
            <v>Q549</v>
          </cell>
          <cell r="BL6645" t="str">
            <v>Q549</v>
          </cell>
        </row>
        <row r="6646">
          <cell r="AF6646" t="str">
            <v>Q550</v>
          </cell>
          <cell r="BL6646" t="str">
            <v>Q550</v>
          </cell>
        </row>
        <row r="6647">
          <cell r="AF6647" t="str">
            <v>Q551</v>
          </cell>
          <cell r="BL6647" t="str">
            <v>Q551</v>
          </cell>
        </row>
        <row r="6648">
          <cell r="AF6648" t="str">
            <v>Q552</v>
          </cell>
          <cell r="BL6648" t="str">
            <v>Q552</v>
          </cell>
        </row>
        <row r="6649">
          <cell r="AF6649" t="str">
            <v>Q553</v>
          </cell>
          <cell r="BL6649" t="str">
            <v>Q553</v>
          </cell>
        </row>
        <row r="6650">
          <cell r="AF6650" t="str">
            <v>Q554</v>
          </cell>
          <cell r="BL6650" t="str">
            <v>Q554</v>
          </cell>
        </row>
        <row r="6651">
          <cell r="AF6651" t="str">
            <v>Q555</v>
          </cell>
          <cell r="BL6651" t="str">
            <v>Q555</v>
          </cell>
        </row>
        <row r="6652">
          <cell r="AF6652" t="str">
            <v>Q556</v>
          </cell>
          <cell r="BL6652" t="str">
            <v>Q556</v>
          </cell>
        </row>
        <row r="6653">
          <cell r="AF6653" t="str">
            <v>Q558</v>
          </cell>
          <cell r="BL6653" t="str">
            <v>Q558</v>
          </cell>
        </row>
        <row r="6654">
          <cell r="AF6654" t="str">
            <v>Q559</v>
          </cell>
          <cell r="BL6654" t="str">
            <v>Q559</v>
          </cell>
        </row>
        <row r="6655">
          <cell r="AF6655" t="str">
            <v>Q560</v>
          </cell>
          <cell r="BL6655" t="str">
            <v>Q560</v>
          </cell>
        </row>
        <row r="6656">
          <cell r="AF6656" t="str">
            <v>Q561</v>
          </cell>
          <cell r="BL6656" t="str">
            <v>Q561</v>
          </cell>
        </row>
        <row r="6657">
          <cell r="AF6657" t="str">
            <v>Q562</v>
          </cell>
          <cell r="BL6657" t="str">
            <v>Q562</v>
          </cell>
        </row>
        <row r="6658">
          <cell r="AF6658" t="str">
            <v>Q563</v>
          </cell>
          <cell r="BL6658" t="str">
            <v>Q563</v>
          </cell>
        </row>
        <row r="6659">
          <cell r="AF6659" t="str">
            <v>Q564</v>
          </cell>
          <cell r="BL6659" t="str">
            <v>Q564</v>
          </cell>
        </row>
        <row r="6660">
          <cell r="AF6660" t="str">
            <v>Q600</v>
          </cell>
          <cell r="BL6660" t="str">
            <v>Q600</v>
          </cell>
        </row>
        <row r="6661">
          <cell r="AF6661" t="str">
            <v>Q601</v>
          </cell>
          <cell r="BL6661" t="str">
            <v>Q601</v>
          </cell>
        </row>
        <row r="6662">
          <cell r="AF6662" t="str">
            <v>Q602</v>
          </cell>
          <cell r="BL6662" t="str">
            <v>Q602</v>
          </cell>
        </row>
        <row r="6663">
          <cell r="AF6663" t="str">
            <v>Q603</v>
          </cell>
          <cell r="BL6663" t="str">
            <v>Q603</v>
          </cell>
        </row>
        <row r="6664">
          <cell r="AF6664" t="str">
            <v>Q604</v>
          </cell>
          <cell r="BL6664" t="str">
            <v>Q604</v>
          </cell>
        </row>
        <row r="6665">
          <cell r="AF6665" t="str">
            <v>Q605</v>
          </cell>
          <cell r="BL6665" t="str">
            <v>Q605</v>
          </cell>
        </row>
        <row r="6666">
          <cell r="AF6666" t="str">
            <v>Q606</v>
          </cell>
          <cell r="BL6666" t="str">
            <v>Q606</v>
          </cell>
        </row>
        <row r="6667">
          <cell r="AF6667" t="str">
            <v>Q610</v>
          </cell>
          <cell r="BL6667" t="str">
            <v>Q610</v>
          </cell>
        </row>
        <row r="6668">
          <cell r="AF6668" t="str">
            <v>Q611</v>
          </cell>
          <cell r="BL6668" t="str">
            <v>Q611</v>
          </cell>
        </row>
        <row r="6669">
          <cell r="AF6669" t="str">
            <v>Q612</v>
          </cell>
          <cell r="BL6669" t="str">
            <v>Q612</v>
          </cell>
        </row>
        <row r="6670">
          <cell r="AF6670" t="str">
            <v>Q613</v>
          </cell>
          <cell r="BL6670" t="str">
            <v>Q613</v>
          </cell>
        </row>
        <row r="6671">
          <cell r="AF6671" t="str">
            <v>Q614</v>
          </cell>
          <cell r="BL6671" t="str">
            <v>Q614</v>
          </cell>
        </row>
        <row r="6672">
          <cell r="AF6672" t="str">
            <v>Q615</v>
          </cell>
          <cell r="BL6672" t="str">
            <v>Q615</v>
          </cell>
        </row>
        <row r="6673">
          <cell r="AF6673" t="str">
            <v>Q618</v>
          </cell>
          <cell r="BL6673" t="str">
            <v>Q618</v>
          </cell>
        </row>
        <row r="6674">
          <cell r="AF6674" t="str">
            <v>Q619</v>
          </cell>
          <cell r="BL6674" t="str">
            <v>Q619</v>
          </cell>
        </row>
        <row r="6675">
          <cell r="AF6675" t="str">
            <v>Q620</v>
          </cell>
          <cell r="BL6675" t="str">
            <v>Q620</v>
          </cell>
        </row>
        <row r="6676">
          <cell r="AF6676" t="str">
            <v>Q621</v>
          </cell>
          <cell r="BL6676" t="str">
            <v>Q621</v>
          </cell>
        </row>
        <row r="6677">
          <cell r="AF6677" t="str">
            <v>Q622</v>
          </cell>
          <cell r="BL6677" t="str">
            <v>Q622</v>
          </cell>
        </row>
        <row r="6678">
          <cell r="AF6678" t="str">
            <v>Q623</v>
          </cell>
          <cell r="BL6678" t="str">
            <v>Q623</v>
          </cell>
        </row>
        <row r="6679">
          <cell r="AF6679" t="str">
            <v>Q624</v>
          </cell>
          <cell r="BL6679" t="str">
            <v>Q624</v>
          </cell>
        </row>
        <row r="6680">
          <cell r="AF6680" t="str">
            <v>Q625</v>
          </cell>
          <cell r="BL6680" t="str">
            <v>Q625</v>
          </cell>
        </row>
        <row r="6681">
          <cell r="AF6681" t="str">
            <v>Q626</v>
          </cell>
          <cell r="BL6681" t="str">
            <v>Q626</v>
          </cell>
        </row>
        <row r="6682">
          <cell r="AF6682" t="str">
            <v>Q627</v>
          </cell>
          <cell r="BL6682" t="str">
            <v>Q627</v>
          </cell>
        </row>
        <row r="6683">
          <cell r="AF6683" t="str">
            <v>Q628</v>
          </cell>
          <cell r="BL6683" t="str">
            <v>Q628</v>
          </cell>
        </row>
        <row r="6684">
          <cell r="AF6684" t="str">
            <v>Q630</v>
          </cell>
          <cell r="BL6684" t="str">
            <v>Q630</v>
          </cell>
        </row>
        <row r="6685">
          <cell r="AF6685" t="str">
            <v>Q631</v>
          </cell>
          <cell r="BL6685" t="str">
            <v>Q631</v>
          </cell>
        </row>
        <row r="6686">
          <cell r="AF6686" t="str">
            <v>Q632</v>
          </cell>
          <cell r="BL6686" t="str">
            <v>Q632</v>
          </cell>
        </row>
        <row r="6687">
          <cell r="AF6687" t="str">
            <v>Q633</v>
          </cell>
          <cell r="BL6687" t="str">
            <v>Q633</v>
          </cell>
        </row>
        <row r="6688">
          <cell r="AF6688" t="str">
            <v>Q638</v>
          </cell>
          <cell r="BL6688" t="str">
            <v>Q638</v>
          </cell>
        </row>
        <row r="6689">
          <cell r="AF6689" t="str">
            <v>Q639</v>
          </cell>
          <cell r="BL6689" t="str">
            <v>Q639</v>
          </cell>
        </row>
        <row r="6690">
          <cell r="AF6690" t="str">
            <v>Q640</v>
          </cell>
          <cell r="BL6690" t="str">
            <v>Q640</v>
          </cell>
        </row>
        <row r="6691">
          <cell r="AF6691" t="str">
            <v>Q641</v>
          </cell>
          <cell r="BL6691" t="str">
            <v>Q641</v>
          </cell>
        </row>
        <row r="6692">
          <cell r="AF6692" t="str">
            <v>Q642</v>
          </cell>
          <cell r="BL6692" t="str">
            <v>Q642</v>
          </cell>
        </row>
        <row r="6693">
          <cell r="AF6693" t="str">
            <v>Q643</v>
          </cell>
          <cell r="BL6693" t="str">
            <v>Q643</v>
          </cell>
        </row>
        <row r="6694">
          <cell r="AF6694" t="str">
            <v>Q644</v>
          </cell>
          <cell r="BL6694" t="str">
            <v>Q644</v>
          </cell>
        </row>
        <row r="6695">
          <cell r="AF6695" t="str">
            <v>Q645</v>
          </cell>
          <cell r="BL6695" t="str">
            <v>Q645</v>
          </cell>
        </row>
        <row r="6696">
          <cell r="AF6696" t="str">
            <v>Q646</v>
          </cell>
          <cell r="BL6696" t="str">
            <v>Q646</v>
          </cell>
        </row>
        <row r="6697">
          <cell r="AF6697" t="str">
            <v>Q647</v>
          </cell>
          <cell r="BL6697" t="str">
            <v>Q647</v>
          </cell>
        </row>
        <row r="6698">
          <cell r="AF6698" t="str">
            <v>Q648</v>
          </cell>
          <cell r="BL6698" t="str">
            <v>Q648</v>
          </cell>
        </row>
        <row r="6699">
          <cell r="AF6699" t="str">
            <v>Q649</v>
          </cell>
          <cell r="BL6699" t="str">
            <v>Q649</v>
          </cell>
        </row>
        <row r="6700">
          <cell r="AF6700" t="str">
            <v>Q650</v>
          </cell>
          <cell r="BL6700" t="str">
            <v>Q650</v>
          </cell>
        </row>
        <row r="6701">
          <cell r="AF6701" t="str">
            <v>Q651</v>
          </cell>
          <cell r="BL6701" t="str">
            <v>Q651</v>
          </cell>
        </row>
        <row r="6702">
          <cell r="AF6702" t="str">
            <v>Q652</v>
          </cell>
          <cell r="BL6702" t="str">
            <v>Q652</v>
          </cell>
        </row>
        <row r="6703">
          <cell r="AF6703" t="str">
            <v>Q653</v>
          </cell>
          <cell r="BL6703" t="str">
            <v>Q653</v>
          </cell>
        </row>
        <row r="6704">
          <cell r="AF6704" t="str">
            <v>Q654</v>
          </cell>
          <cell r="BL6704" t="str">
            <v>Q654</v>
          </cell>
        </row>
        <row r="6705">
          <cell r="AF6705" t="str">
            <v>Q655</v>
          </cell>
          <cell r="BL6705" t="str">
            <v>Q655</v>
          </cell>
        </row>
        <row r="6706">
          <cell r="AF6706" t="str">
            <v>Q656</v>
          </cell>
          <cell r="BL6706" t="str">
            <v>Q656</v>
          </cell>
        </row>
        <row r="6707">
          <cell r="AF6707" t="str">
            <v>Q658</v>
          </cell>
          <cell r="BL6707" t="str">
            <v>Q658</v>
          </cell>
        </row>
        <row r="6708">
          <cell r="AF6708" t="str">
            <v>Q659</v>
          </cell>
          <cell r="BL6708" t="str">
            <v>Q659</v>
          </cell>
        </row>
        <row r="6709">
          <cell r="AF6709" t="str">
            <v>Q660</v>
          </cell>
          <cell r="BL6709" t="str">
            <v>Q660</v>
          </cell>
        </row>
        <row r="6710">
          <cell r="AF6710" t="str">
            <v>Q661</v>
          </cell>
          <cell r="BL6710" t="str">
            <v>Q661</v>
          </cell>
        </row>
        <row r="6711">
          <cell r="AF6711" t="str">
            <v>Q662</v>
          </cell>
          <cell r="BL6711" t="str">
            <v>Q662</v>
          </cell>
        </row>
        <row r="6712">
          <cell r="AF6712" t="str">
            <v>Q663</v>
          </cell>
          <cell r="BL6712" t="str">
            <v>Q663</v>
          </cell>
        </row>
        <row r="6713">
          <cell r="AF6713" t="str">
            <v>Q664</v>
          </cell>
          <cell r="BL6713" t="str">
            <v>Q664</v>
          </cell>
        </row>
        <row r="6714">
          <cell r="AF6714" t="str">
            <v>Q665</v>
          </cell>
          <cell r="BL6714" t="str">
            <v>Q665</v>
          </cell>
        </row>
        <row r="6715">
          <cell r="AF6715" t="str">
            <v>Q666</v>
          </cell>
          <cell r="BL6715" t="str">
            <v>Q666</v>
          </cell>
        </row>
        <row r="6716">
          <cell r="AF6716" t="str">
            <v>Q667</v>
          </cell>
          <cell r="BL6716" t="str">
            <v>Q667</v>
          </cell>
        </row>
        <row r="6717">
          <cell r="AF6717" t="str">
            <v>Q668</v>
          </cell>
          <cell r="BL6717" t="str">
            <v>Q668</v>
          </cell>
        </row>
        <row r="6718">
          <cell r="AF6718" t="str">
            <v>Q669</v>
          </cell>
          <cell r="BL6718" t="str">
            <v>Q669</v>
          </cell>
        </row>
        <row r="6719">
          <cell r="AF6719" t="str">
            <v>Q670</v>
          </cell>
          <cell r="BL6719" t="str">
            <v>Q670</v>
          </cell>
        </row>
        <row r="6720">
          <cell r="AF6720" t="str">
            <v>Q671</v>
          </cell>
          <cell r="BL6720" t="str">
            <v>Q671</v>
          </cell>
        </row>
        <row r="6721">
          <cell r="AF6721" t="str">
            <v>Q672</v>
          </cell>
          <cell r="BL6721" t="str">
            <v>Q672</v>
          </cell>
        </row>
        <row r="6722">
          <cell r="AF6722" t="str">
            <v>Q673</v>
          </cell>
          <cell r="BL6722" t="str">
            <v>Q673</v>
          </cell>
        </row>
        <row r="6723">
          <cell r="AF6723" t="str">
            <v>Q674</v>
          </cell>
          <cell r="BL6723" t="str">
            <v>Q674</v>
          </cell>
        </row>
        <row r="6724">
          <cell r="AF6724" t="str">
            <v>Q675</v>
          </cell>
          <cell r="BL6724" t="str">
            <v>Q675</v>
          </cell>
        </row>
        <row r="6725">
          <cell r="AF6725" t="str">
            <v>Q676</v>
          </cell>
          <cell r="BL6725" t="str">
            <v>Q676</v>
          </cell>
        </row>
        <row r="6726">
          <cell r="AF6726" t="str">
            <v>Q677</v>
          </cell>
          <cell r="BL6726" t="str">
            <v>Q677</v>
          </cell>
        </row>
        <row r="6727">
          <cell r="AF6727" t="str">
            <v>Q678</v>
          </cell>
          <cell r="BL6727" t="str">
            <v>Q678</v>
          </cell>
        </row>
        <row r="6728">
          <cell r="AF6728" t="str">
            <v>Q680</v>
          </cell>
          <cell r="BL6728" t="str">
            <v>Q680</v>
          </cell>
        </row>
        <row r="6729">
          <cell r="AF6729" t="str">
            <v>Q681</v>
          </cell>
          <cell r="BL6729" t="str">
            <v>Q681</v>
          </cell>
        </row>
        <row r="6730">
          <cell r="AF6730" t="str">
            <v>Q682</v>
          </cell>
          <cell r="BL6730" t="str">
            <v>Q682</v>
          </cell>
        </row>
        <row r="6731">
          <cell r="AF6731" t="str">
            <v>Q683</v>
          </cell>
          <cell r="BL6731" t="str">
            <v>Q683</v>
          </cell>
        </row>
        <row r="6732">
          <cell r="AF6732" t="str">
            <v>Q684</v>
          </cell>
          <cell r="BL6732" t="str">
            <v>Q684</v>
          </cell>
        </row>
        <row r="6733">
          <cell r="AF6733" t="str">
            <v>Q685</v>
          </cell>
          <cell r="BL6733" t="str">
            <v>Q685</v>
          </cell>
        </row>
        <row r="6734">
          <cell r="AF6734" t="str">
            <v>Q688</v>
          </cell>
          <cell r="BL6734" t="str">
            <v>Q688</v>
          </cell>
        </row>
        <row r="6735">
          <cell r="AF6735" t="str">
            <v>Q690</v>
          </cell>
          <cell r="BL6735" t="str">
            <v>Q690</v>
          </cell>
        </row>
        <row r="6736">
          <cell r="AF6736" t="str">
            <v>Q691</v>
          </cell>
          <cell r="BL6736" t="str">
            <v>Q691</v>
          </cell>
        </row>
        <row r="6737">
          <cell r="AF6737" t="str">
            <v>Q692</v>
          </cell>
          <cell r="BL6737" t="str">
            <v>Q692</v>
          </cell>
        </row>
        <row r="6738">
          <cell r="AF6738" t="str">
            <v>Q699</v>
          </cell>
          <cell r="BL6738" t="str">
            <v>Q699</v>
          </cell>
        </row>
        <row r="6739">
          <cell r="AF6739" t="str">
            <v>Q700</v>
          </cell>
          <cell r="BL6739" t="str">
            <v>Q700</v>
          </cell>
        </row>
        <row r="6740">
          <cell r="AF6740" t="str">
            <v>Q701</v>
          </cell>
          <cell r="BL6740" t="str">
            <v>Q701</v>
          </cell>
        </row>
        <row r="6741">
          <cell r="AF6741" t="str">
            <v>Q702</v>
          </cell>
          <cell r="BL6741" t="str">
            <v>Q702</v>
          </cell>
        </row>
        <row r="6742">
          <cell r="AF6742" t="str">
            <v>Q703</v>
          </cell>
          <cell r="BL6742" t="str">
            <v>Q703</v>
          </cell>
        </row>
        <row r="6743">
          <cell r="AF6743" t="str">
            <v>Q704</v>
          </cell>
          <cell r="BL6743" t="str">
            <v>Q704</v>
          </cell>
        </row>
        <row r="6744">
          <cell r="AF6744" t="str">
            <v>Q709</v>
          </cell>
          <cell r="BL6744" t="str">
            <v>Q709</v>
          </cell>
        </row>
        <row r="6745">
          <cell r="AF6745" t="str">
            <v>Q710</v>
          </cell>
          <cell r="BL6745" t="str">
            <v>Q710</v>
          </cell>
        </row>
        <row r="6746">
          <cell r="AF6746" t="str">
            <v>Q711</v>
          </cell>
          <cell r="BL6746" t="str">
            <v>Q711</v>
          </cell>
        </row>
        <row r="6747">
          <cell r="AF6747" t="str">
            <v>Q712</v>
          </cell>
          <cell r="BL6747" t="str">
            <v>Q712</v>
          </cell>
        </row>
        <row r="6748">
          <cell r="AF6748" t="str">
            <v>Q713</v>
          </cell>
          <cell r="BL6748" t="str">
            <v>Q713</v>
          </cell>
        </row>
        <row r="6749">
          <cell r="AF6749" t="str">
            <v>Q714</v>
          </cell>
          <cell r="BL6749" t="str">
            <v>Q714</v>
          </cell>
        </row>
        <row r="6750">
          <cell r="AF6750" t="str">
            <v>Q715</v>
          </cell>
          <cell r="BL6750" t="str">
            <v>Q715</v>
          </cell>
        </row>
        <row r="6751">
          <cell r="AF6751" t="str">
            <v>Q716</v>
          </cell>
          <cell r="BL6751" t="str">
            <v>Q716</v>
          </cell>
        </row>
        <row r="6752">
          <cell r="AF6752" t="str">
            <v>Q718</v>
          </cell>
          <cell r="BL6752" t="str">
            <v>Q718</v>
          </cell>
        </row>
        <row r="6753">
          <cell r="AF6753" t="str">
            <v>Q719</v>
          </cell>
          <cell r="BL6753" t="str">
            <v>Q719</v>
          </cell>
        </row>
        <row r="6754">
          <cell r="AF6754" t="str">
            <v>Q720</v>
          </cell>
          <cell r="BL6754" t="str">
            <v>Q720</v>
          </cell>
        </row>
        <row r="6755">
          <cell r="AF6755" t="str">
            <v>Q721</v>
          </cell>
          <cell r="BL6755" t="str">
            <v>Q721</v>
          </cell>
        </row>
        <row r="6756">
          <cell r="AF6756" t="str">
            <v>Q722</v>
          </cell>
          <cell r="BL6756" t="str">
            <v>Q722</v>
          </cell>
        </row>
        <row r="6757">
          <cell r="AF6757" t="str">
            <v>Q723</v>
          </cell>
          <cell r="BL6757" t="str">
            <v>Q723</v>
          </cell>
        </row>
        <row r="6758">
          <cell r="AF6758" t="str">
            <v>Q724</v>
          </cell>
          <cell r="BL6758" t="str">
            <v>Q724</v>
          </cell>
        </row>
        <row r="6759">
          <cell r="AF6759" t="str">
            <v>Q725</v>
          </cell>
          <cell r="BL6759" t="str">
            <v>Q725</v>
          </cell>
        </row>
        <row r="6760">
          <cell r="AF6760" t="str">
            <v>Q726</v>
          </cell>
          <cell r="BL6760" t="str">
            <v>Q726</v>
          </cell>
        </row>
        <row r="6761">
          <cell r="AF6761" t="str">
            <v>Q727</v>
          </cell>
          <cell r="BL6761" t="str">
            <v>Q727</v>
          </cell>
        </row>
        <row r="6762">
          <cell r="AF6762" t="str">
            <v>Q728</v>
          </cell>
          <cell r="BL6762" t="str">
            <v>Q728</v>
          </cell>
        </row>
        <row r="6763">
          <cell r="AF6763" t="str">
            <v>Q729</v>
          </cell>
          <cell r="BL6763" t="str">
            <v>Q729</v>
          </cell>
        </row>
        <row r="6764">
          <cell r="AF6764" t="str">
            <v>Q730</v>
          </cell>
          <cell r="BL6764" t="str">
            <v>Q730</v>
          </cell>
        </row>
        <row r="6765">
          <cell r="AF6765" t="str">
            <v>Q731</v>
          </cell>
          <cell r="BL6765" t="str">
            <v>Q731</v>
          </cell>
        </row>
        <row r="6766">
          <cell r="AF6766" t="str">
            <v>Q738</v>
          </cell>
          <cell r="BL6766" t="str">
            <v>Q738</v>
          </cell>
        </row>
        <row r="6767">
          <cell r="AF6767" t="str">
            <v>Q740</v>
          </cell>
          <cell r="BL6767" t="str">
            <v>Q740</v>
          </cell>
        </row>
        <row r="6768">
          <cell r="AF6768" t="str">
            <v>Q741</v>
          </cell>
          <cell r="BL6768" t="str">
            <v>Q741</v>
          </cell>
        </row>
        <row r="6769">
          <cell r="AF6769" t="str">
            <v>Q742</v>
          </cell>
          <cell r="BL6769" t="str">
            <v>Q742</v>
          </cell>
        </row>
        <row r="6770">
          <cell r="AF6770" t="str">
            <v>Q743</v>
          </cell>
          <cell r="BL6770" t="str">
            <v>Q743</v>
          </cell>
        </row>
        <row r="6771">
          <cell r="AF6771" t="str">
            <v>Q748</v>
          </cell>
          <cell r="BL6771" t="str">
            <v>Q748</v>
          </cell>
        </row>
        <row r="6772">
          <cell r="AF6772" t="str">
            <v>Q749</v>
          </cell>
          <cell r="BL6772" t="str">
            <v>Q749</v>
          </cell>
        </row>
        <row r="6773">
          <cell r="AF6773" t="str">
            <v>Q750</v>
          </cell>
          <cell r="BL6773" t="str">
            <v>Q750</v>
          </cell>
        </row>
        <row r="6774">
          <cell r="AF6774" t="str">
            <v>Q751</v>
          </cell>
          <cell r="BL6774" t="str">
            <v>Q751</v>
          </cell>
        </row>
        <row r="6775">
          <cell r="AF6775" t="str">
            <v>Q752</v>
          </cell>
          <cell r="BL6775" t="str">
            <v>Q752</v>
          </cell>
        </row>
        <row r="6776">
          <cell r="AF6776" t="str">
            <v>Q753</v>
          </cell>
          <cell r="BL6776" t="str">
            <v>Q753</v>
          </cell>
        </row>
        <row r="6777">
          <cell r="AF6777" t="str">
            <v>Q754</v>
          </cell>
          <cell r="BL6777" t="str">
            <v>Q754</v>
          </cell>
        </row>
        <row r="6778">
          <cell r="AF6778" t="str">
            <v>Q755</v>
          </cell>
          <cell r="BL6778" t="str">
            <v>Q755</v>
          </cell>
        </row>
        <row r="6779">
          <cell r="AF6779" t="str">
            <v>Q758</v>
          </cell>
          <cell r="BL6779" t="str">
            <v>Q758</v>
          </cell>
        </row>
        <row r="6780">
          <cell r="AF6780" t="str">
            <v>Q759</v>
          </cell>
          <cell r="BL6780" t="str">
            <v>Q759</v>
          </cell>
        </row>
        <row r="6781">
          <cell r="AF6781" t="str">
            <v>Q760</v>
          </cell>
          <cell r="BL6781" t="str">
            <v>Q760</v>
          </cell>
        </row>
        <row r="6782">
          <cell r="AF6782" t="str">
            <v>Q761</v>
          </cell>
          <cell r="BL6782" t="str">
            <v>Q761</v>
          </cell>
        </row>
        <row r="6783">
          <cell r="AF6783" t="str">
            <v>Q762</v>
          </cell>
          <cell r="BL6783" t="str">
            <v>Q762</v>
          </cell>
        </row>
        <row r="6784">
          <cell r="AF6784" t="str">
            <v>Q763</v>
          </cell>
          <cell r="BL6784" t="str">
            <v>Q763</v>
          </cell>
        </row>
        <row r="6785">
          <cell r="AF6785" t="str">
            <v>Q764</v>
          </cell>
          <cell r="BL6785" t="str">
            <v>Q764</v>
          </cell>
        </row>
        <row r="6786">
          <cell r="AF6786" t="str">
            <v>Q765</v>
          </cell>
          <cell r="BL6786" t="str">
            <v>Q765</v>
          </cell>
        </row>
        <row r="6787">
          <cell r="AF6787" t="str">
            <v>Q766</v>
          </cell>
          <cell r="BL6787" t="str">
            <v>Q766</v>
          </cell>
        </row>
        <row r="6788">
          <cell r="AF6788" t="str">
            <v>Q767</v>
          </cell>
          <cell r="BL6788" t="str">
            <v>Q767</v>
          </cell>
        </row>
        <row r="6789">
          <cell r="AF6789" t="str">
            <v>Q768</v>
          </cell>
          <cell r="BL6789" t="str">
            <v>Q768</v>
          </cell>
        </row>
        <row r="6790">
          <cell r="AF6790" t="str">
            <v>Q769</v>
          </cell>
          <cell r="BL6790" t="str">
            <v>Q769</v>
          </cell>
        </row>
        <row r="6791">
          <cell r="AF6791" t="str">
            <v>Q770</v>
          </cell>
          <cell r="BL6791" t="str">
            <v>Q770</v>
          </cell>
        </row>
        <row r="6792">
          <cell r="AF6792" t="str">
            <v>Q771</v>
          </cell>
          <cell r="BL6792" t="str">
            <v>Q771</v>
          </cell>
        </row>
        <row r="6793">
          <cell r="AF6793" t="str">
            <v>Q772</v>
          </cell>
          <cell r="BL6793" t="str">
            <v>Q772</v>
          </cell>
        </row>
        <row r="6794">
          <cell r="AF6794" t="str">
            <v>Q773</v>
          </cell>
          <cell r="BL6794" t="str">
            <v>Q773</v>
          </cell>
        </row>
        <row r="6795">
          <cell r="AF6795" t="str">
            <v>Q774</v>
          </cell>
          <cell r="BL6795" t="str">
            <v>Q774</v>
          </cell>
        </row>
        <row r="6796">
          <cell r="AF6796" t="str">
            <v>Q775</v>
          </cell>
          <cell r="BL6796" t="str">
            <v>Q775</v>
          </cell>
        </row>
        <row r="6797">
          <cell r="AF6797" t="str">
            <v>Q776</v>
          </cell>
          <cell r="BL6797" t="str">
            <v>Q776</v>
          </cell>
        </row>
        <row r="6798">
          <cell r="AF6798" t="str">
            <v>Q777</v>
          </cell>
          <cell r="BL6798" t="str">
            <v>Q777</v>
          </cell>
        </row>
        <row r="6799">
          <cell r="AF6799" t="str">
            <v>Q778</v>
          </cell>
          <cell r="BL6799" t="str">
            <v>Q778</v>
          </cell>
        </row>
        <row r="6800">
          <cell r="AF6800" t="str">
            <v>Q779</v>
          </cell>
          <cell r="BL6800" t="str">
            <v>Q779</v>
          </cell>
        </row>
        <row r="6801">
          <cell r="AF6801" t="str">
            <v>Q780</v>
          </cell>
          <cell r="BL6801" t="str">
            <v>Q780</v>
          </cell>
        </row>
        <row r="6802">
          <cell r="AF6802" t="str">
            <v>Q781</v>
          </cell>
          <cell r="BL6802" t="str">
            <v>Q781</v>
          </cell>
        </row>
        <row r="6803">
          <cell r="AF6803" t="str">
            <v>Q782</v>
          </cell>
          <cell r="BL6803" t="str">
            <v>Q782</v>
          </cell>
        </row>
        <row r="6804">
          <cell r="AF6804" t="str">
            <v>Q783</v>
          </cell>
          <cell r="BL6804" t="str">
            <v>Q783</v>
          </cell>
        </row>
        <row r="6805">
          <cell r="AF6805" t="str">
            <v>Q784</v>
          </cell>
          <cell r="BL6805" t="str">
            <v>Q784</v>
          </cell>
        </row>
        <row r="6806">
          <cell r="AF6806" t="str">
            <v>Q785</v>
          </cell>
          <cell r="BL6806" t="str">
            <v>Q785</v>
          </cell>
        </row>
        <row r="6807">
          <cell r="AF6807" t="str">
            <v>Q786</v>
          </cell>
          <cell r="BL6807" t="str">
            <v>Q786</v>
          </cell>
        </row>
        <row r="6808">
          <cell r="AF6808" t="str">
            <v>Q788</v>
          </cell>
          <cell r="BL6808" t="str">
            <v>Q788</v>
          </cell>
        </row>
        <row r="6809">
          <cell r="AF6809" t="str">
            <v>Q789</v>
          </cell>
          <cell r="BL6809" t="str">
            <v>Q789</v>
          </cell>
        </row>
        <row r="6810">
          <cell r="AF6810" t="str">
            <v>Q790</v>
          </cell>
          <cell r="BL6810" t="str">
            <v>Q790</v>
          </cell>
        </row>
        <row r="6811">
          <cell r="AF6811" t="str">
            <v>Q791</v>
          </cell>
          <cell r="BL6811" t="str">
            <v>Q791</v>
          </cell>
        </row>
        <row r="6812">
          <cell r="AF6812" t="str">
            <v>Q792</v>
          </cell>
          <cell r="BL6812" t="str">
            <v>Q792</v>
          </cell>
        </row>
        <row r="6813">
          <cell r="AF6813" t="str">
            <v>Q793</v>
          </cell>
          <cell r="BL6813" t="str">
            <v>Q793</v>
          </cell>
        </row>
        <row r="6814">
          <cell r="AF6814" t="str">
            <v>Q794</v>
          </cell>
          <cell r="BL6814" t="str">
            <v>Q794</v>
          </cell>
        </row>
        <row r="6815">
          <cell r="AF6815" t="str">
            <v>Q795</v>
          </cell>
          <cell r="BL6815" t="str">
            <v>Q795</v>
          </cell>
        </row>
        <row r="6816">
          <cell r="AF6816" t="str">
            <v>Q796</v>
          </cell>
          <cell r="BL6816" t="str">
            <v>Q796</v>
          </cell>
        </row>
        <row r="6817">
          <cell r="AF6817" t="str">
            <v>Q798</v>
          </cell>
          <cell r="BL6817" t="str">
            <v>Q798</v>
          </cell>
        </row>
        <row r="6818">
          <cell r="AF6818" t="str">
            <v>Q799</v>
          </cell>
          <cell r="BL6818" t="str">
            <v>Q799</v>
          </cell>
        </row>
        <row r="6819">
          <cell r="AF6819" t="str">
            <v>Q800</v>
          </cell>
          <cell r="BL6819" t="str">
            <v>Q800</v>
          </cell>
        </row>
        <row r="6820">
          <cell r="AF6820" t="str">
            <v>Q801</v>
          </cell>
          <cell r="BL6820" t="str">
            <v>Q801</v>
          </cell>
        </row>
        <row r="6821">
          <cell r="AF6821" t="str">
            <v>Q802</v>
          </cell>
          <cell r="BL6821" t="str">
            <v>Q802</v>
          </cell>
        </row>
        <row r="6822">
          <cell r="AF6822" t="str">
            <v>Q803</v>
          </cell>
          <cell r="BL6822" t="str">
            <v>Q803</v>
          </cell>
        </row>
        <row r="6823">
          <cell r="AF6823" t="str">
            <v>Q804</v>
          </cell>
          <cell r="BL6823" t="str">
            <v>Q804</v>
          </cell>
        </row>
        <row r="6824">
          <cell r="AF6824" t="str">
            <v>Q808</v>
          </cell>
          <cell r="BL6824" t="str">
            <v>Q808</v>
          </cell>
        </row>
        <row r="6825">
          <cell r="AF6825" t="str">
            <v>Q809</v>
          </cell>
          <cell r="BL6825" t="str">
            <v>Q809</v>
          </cell>
        </row>
        <row r="6826">
          <cell r="AF6826" t="str">
            <v>Q810</v>
          </cell>
          <cell r="BL6826" t="str">
            <v>Q810</v>
          </cell>
        </row>
        <row r="6827">
          <cell r="AF6827" t="str">
            <v>Q811</v>
          </cell>
          <cell r="BL6827" t="str">
            <v>Q811</v>
          </cell>
        </row>
        <row r="6828">
          <cell r="AF6828" t="str">
            <v>Q812</v>
          </cell>
          <cell r="BL6828" t="str">
            <v>Q812</v>
          </cell>
        </row>
        <row r="6829">
          <cell r="AF6829" t="str">
            <v>Q818</v>
          </cell>
          <cell r="BL6829" t="str">
            <v>Q818</v>
          </cell>
        </row>
        <row r="6830">
          <cell r="AF6830" t="str">
            <v>Q819</v>
          </cell>
          <cell r="BL6830" t="str">
            <v>Q819</v>
          </cell>
        </row>
        <row r="6831">
          <cell r="AF6831" t="str">
            <v>Q820</v>
          </cell>
          <cell r="BL6831" t="str">
            <v>Q820</v>
          </cell>
        </row>
        <row r="6832">
          <cell r="AF6832" t="str">
            <v>Q821</v>
          </cell>
          <cell r="BL6832" t="str">
            <v>Q821</v>
          </cell>
        </row>
        <row r="6833">
          <cell r="AF6833" t="str">
            <v>Q822</v>
          </cell>
          <cell r="BL6833" t="str">
            <v>Q822</v>
          </cell>
        </row>
        <row r="6834">
          <cell r="AF6834" t="str">
            <v>Q823</v>
          </cell>
          <cell r="BL6834" t="str">
            <v>Q823</v>
          </cell>
        </row>
        <row r="6835">
          <cell r="AF6835" t="str">
            <v>Q824</v>
          </cell>
          <cell r="BL6835" t="str">
            <v>Q824</v>
          </cell>
        </row>
        <row r="6836">
          <cell r="AF6836" t="str">
            <v>Q825</v>
          </cell>
          <cell r="BL6836" t="str">
            <v>Q825</v>
          </cell>
        </row>
        <row r="6837">
          <cell r="AF6837" t="str">
            <v>Q828</v>
          </cell>
          <cell r="BL6837" t="str">
            <v>Q828</v>
          </cell>
        </row>
        <row r="6838">
          <cell r="AF6838" t="str">
            <v>Q829</v>
          </cell>
          <cell r="BL6838" t="str">
            <v>Q829</v>
          </cell>
        </row>
        <row r="6839">
          <cell r="AF6839" t="str">
            <v>Q830</v>
          </cell>
          <cell r="BL6839" t="str">
            <v>Q830</v>
          </cell>
        </row>
        <row r="6840">
          <cell r="AF6840" t="str">
            <v>Q831</v>
          </cell>
          <cell r="BL6840" t="str">
            <v>Q831</v>
          </cell>
        </row>
        <row r="6841">
          <cell r="AF6841" t="str">
            <v>Q832</v>
          </cell>
          <cell r="BL6841" t="str">
            <v>Q832</v>
          </cell>
        </row>
        <row r="6842">
          <cell r="AF6842" t="str">
            <v>Q833</v>
          </cell>
          <cell r="BL6842" t="str">
            <v>Q833</v>
          </cell>
        </row>
        <row r="6843">
          <cell r="AF6843" t="str">
            <v>Q838</v>
          </cell>
          <cell r="BL6843" t="str">
            <v>Q838</v>
          </cell>
        </row>
        <row r="6844">
          <cell r="AF6844" t="str">
            <v>Q839</v>
          </cell>
          <cell r="BL6844" t="str">
            <v>Q839</v>
          </cell>
        </row>
        <row r="6845">
          <cell r="AF6845" t="str">
            <v>Q840</v>
          </cell>
          <cell r="BL6845" t="str">
            <v>Q840</v>
          </cell>
        </row>
        <row r="6846">
          <cell r="AF6846" t="str">
            <v>Q841</v>
          </cell>
          <cell r="BL6846" t="str">
            <v>Q841</v>
          </cell>
        </row>
        <row r="6847">
          <cell r="AF6847" t="str">
            <v>Q842</v>
          </cell>
          <cell r="BL6847" t="str">
            <v>Q842</v>
          </cell>
        </row>
        <row r="6848">
          <cell r="AF6848" t="str">
            <v>Q843</v>
          </cell>
          <cell r="BL6848" t="str">
            <v>Q843</v>
          </cell>
        </row>
        <row r="6849">
          <cell r="AF6849" t="str">
            <v>Q844</v>
          </cell>
          <cell r="BL6849" t="str">
            <v>Q844</v>
          </cell>
        </row>
        <row r="6850">
          <cell r="AF6850" t="str">
            <v>Q845</v>
          </cell>
          <cell r="BL6850" t="str">
            <v>Q845</v>
          </cell>
        </row>
        <row r="6851">
          <cell r="AF6851" t="str">
            <v>Q846</v>
          </cell>
          <cell r="BL6851" t="str">
            <v>Q846</v>
          </cell>
        </row>
        <row r="6852">
          <cell r="AF6852" t="str">
            <v>Q848</v>
          </cell>
          <cell r="BL6852" t="str">
            <v>Q848</v>
          </cell>
        </row>
        <row r="6853">
          <cell r="AF6853" t="str">
            <v>Q849</v>
          </cell>
          <cell r="BL6853" t="str">
            <v>Q849</v>
          </cell>
        </row>
        <row r="6854">
          <cell r="AF6854" t="str">
            <v>Q850</v>
          </cell>
          <cell r="BL6854" t="str">
            <v>Q850</v>
          </cell>
        </row>
        <row r="6855">
          <cell r="AF6855" t="str">
            <v>Q851</v>
          </cell>
          <cell r="BL6855" t="str">
            <v>Q851</v>
          </cell>
        </row>
        <row r="6856">
          <cell r="AF6856" t="str">
            <v>Q858</v>
          </cell>
          <cell r="BL6856" t="str">
            <v>Q858</v>
          </cell>
        </row>
        <row r="6857">
          <cell r="AF6857" t="str">
            <v>Q859</v>
          </cell>
          <cell r="BL6857" t="str">
            <v>Q859</v>
          </cell>
        </row>
        <row r="6858">
          <cell r="AF6858" t="str">
            <v>Q860</v>
          </cell>
          <cell r="BL6858" t="str">
            <v>Q860</v>
          </cell>
        </row>
        <row r="6859">
          <cell r="AF6859" t="str">
            <v>Q861</v>
          </cell>
          <cell r="BL6859" t="str">
            <v>Q861</v>
          </cell>
        </row>
        <row r="6860">
          <cell r="AF6860" t="str">
            <v>Q862</v>
          </cell>
          <cell r="BL6860" t="str">
            <v>Q862</v>
          </cell>
        </row>
        <row r="6861">
          <cell r="AF6861" t="str">
            <v>Q868</v>
          </cell>
          <cell r="BL6861" t="str">
            <v>Q868</v>
          </cell>
        </row>
        <row r="6862">
          <cell r="AF6862" t="str">
            <v>Q870</v>
          </cell>
          <cell r="BL6862" t="str">
            <v>Q870</v>
          </cell>
        </row>
        <row r="6863">
          <cell r="AF6863" t="str">
            <v>Q871</v>
          </cell>
          <cell r="BL6863" t="str">
            <v>Q871</v>
          </cell>
        </row>
        <row r="6864">
          <cell r="AF6864" t="str">
            <v>Q872</v>
          </cell>
          <cell r="BL6864" t="str">
            <v>Q872</v>
          </cell>
        </row>
        <row r="6865">
          <cell r="AF6865" t="str">
            <v>Q873</v>
          </cell>
          <cell r="BL6865" t="str">
            <v>Q873</v>
          </cell>
        </row>
        <row r="6866">
          <cell r="AF6866" t="str">
            <v>Q874</v>
          </cell>
          <cell r="BL6866" t="str">
            <v>Q874</v>
          </cell>
        </row>
        <row r="6867">
          <cell r="AF6867" t="str">
            <v>Q875</v>
          </cell>
          <cell r="BL6867" t="str">
            <v>Q875</v>
          </cell>
        </row>
        <row r="6868">
          <cell r="AF6868" t="str">
            <v>Q878</v>
          </cell>
          <cell r="BL6868" t="str">
            <v>Q878</v>
          </cell>
        </row>
        <row r="6869">
          <cell r="AF6869" t="str">
            <v>Q890</v>
          </cell>
          <cell r="BL6869" t="str">
            <v>Q890</v>
          </cell>
        </row>
        <row r="6870">
          <cell r="AF6870" t="str">
            <v>Q891</v>
          </cell>
          <cell r="BL6870" t="str">
            <v>Q891</v>
          </cell>
        </row>
        <row r="6871">
          <cell r="AF6871" t="str">
            <v>Q892</v>
          </cell>
          <cell r="BL6871" t="str">
            <v>Q892</v>
          </cell>
        </row>
        <row r="6872">
          <cell r="AF6872" t="str">
            <v>Q893</v>
          </cell>
          <cell r="BL6872" t="str">
            <v>Q893</v>
          </cell>
        </row>
        <row r="6873">
          <cell r="AF6873" t="str">
            <v>Q894</v>
          </cell>
          <cell r="BL6873" t="str">
            <v>Q894</v>
          </cell>
        </row>
        <row r="6874">
          <cell r="AF6874" t="str">
            <v>Q897</v>
          </cell>
          <cell r="BL6874" t="str">
            <v>Q897</v>
          </cell>
        </row>
        <row r="6875">
          <cell r="AF6875" t="str">
            <v>Q898</v>
          </cell>
          <cell r="BL6875" t="str">
            <v>Q898</v>
          </cell>
        </row>
        <row r="6876">
          <cell r="AF6876" t="str">
            <v>Q899</v>
          </cell>
          <cell r="BL6876" t="str">
            <v>Q899</v>
          </cell>
        </row>
        <row r="6877">
          <cell r="AF6877" t="str">
            <v>Q900</v>
          </cell>
          <cell r="BL6877" t="str">
            <v>Q900</v>
          </cell>
        </row>
        <row r="6878">
          <cell r="AF6878" t="str">
            <v>Q901</v>
          </cell>
          <cell r="BL6878" t="str">
            <v>Q901</v>
          </cell>
        </row>
        <row r="6879">
          <cell r="AF6879" t="str">
            <v>Q902</v>
          </cell>
          <cell r="BL6879" t="str">
            <v>Q902</v>
          </cell>
        </row>
        <row r="6880">
          <cell r="AF6880" t="str">
            <v>Q909</v>
          </cell>
          <cell r="BL6880" t="str">
            <v>Q909</v>
          </cell>
        </row>
        <row r="6881">
          <cell r="AF6881" t="str">
            <v>Q910</v>
          </cell>
          <cell r="BL6881" t="str">
            <v>Q910</v>
          </cell>
        </row>
        <row r="6882">
          <cell r="AF6882" t="str">
            <v>Q911</v>
          </cell>
          <cell r="BL6882" t="str">
            <v>Q911</v>
          </cell>
        </row>
        <row r="6883">
          <cell r="AF6883" t="str">
            <v>Q912</v>
          </cell>
          <cell r="BL6883" t="str">
            <v>Q912</v>
          </cell>
        </row>
        <row r="6884">
          <cell r="AF6884" t="str">
            <v>Q913</v>
          </cell>
          <cell r="BL6884" t="str">
            <v>Q913</v>
          </cell>
        </row>
        <row r="6885">
          <cell r="AF6885" t="str">
            <v>Q914</v>
          </cell>
          <cell r="BL6885" t="str">
            <v>Q914</v>
          </cell>
        </row>
        <row r="6886">
          <cell r="AF6886" t="str">
            <v>Q915</v>
          </cell>
          <cell r="BL6886" t="str">
            <v>Q915</v>
          </cell>
        </row>
        <row r="6887">
          <cell r="AF6887" t="str">
            <v>Q916</v>
          </cell>
          <cell r="BL6887" t="str">
            <v>Q916</v>
          </cell>
        </row>
        <row r="6888">
          <cell r="AF6888" t="str">
            <v>Q917</v>
          </cell>
          <cell r="BL6888" t="str">
            <v>Q917</v>
          </cell>
        </row>
        <row r="6889">
          <cell r="AF6889" t="str">
            <v>Q920</v>
          </cell>
          <cell r="BL6889" t="str">
            <v>Q920</v>
          </cell>
        </row>
        <row r="6890">
          <cell r="AF6890" t="str">
            <v>Q921</v>
          </cell>
          <cell r="BL6890" t="str">
            <v>Q921</v>
          </cell>
        </row>
        <row r="6891">
          <cell r="AF6891" t="str">
            <v>Q922</v>
          </cell>
          <cell r="BL6891" t="str">
            <v>Q922</v>
          </cell>
        </row>
        <row r="6892">
          <cell r="AF6892" t="str">
            <v>Q923</v>
          </cell>
          <cell r="BL6892" t="str">
            <v>Q923</v>
          </cell>
        </row>
        <row r="6893">
          <cell r="AF6893" t="str">
            <v>Q924</v>
          </cell>
          <cell r="BL6893" t="str">
            <v>Q924</v>
          </cell>
        </row>
        <row r="6894">
          <cell r="AF6894" t="str">
            <v>Q925</v>
          </cell>
          <cell r="BL6894" t="str">
            <v>Q925</v>
          </cell>
        </row>
        <row r="6895">
          <cell r="AF6895" t="str">
            <v>Q926</v>
          </cell>
          <cell r="BL6895" t="str">
            <v>Q926</v>
          </cell>
        </row>
        <row r="6896">
          <cell r="AF6896" t="str">
            <v>Q927</v>
          </cell>
          <cell r="BL6896" t="str">
            <v>Q927</v>
          </cell>
        </row>
        <row r="6897">
          <cell r="AF6897" t="str">
            <v>Q928</v>
          </cell>
          <cell r="BL6897" t="str">
            <v>Q928</v>
          </cell>
        </row>
        <row r="6898">
          <cell r="AF6898" t="str">
            <v>Q929</v>
          </cell>
          <cell r="BL6898" t="str">
            <v>Q929</v>
          </cell>
        </row>
        <row r="6899">
          <cell r="AF6899" t="str">
            <v>Q930</v>
          </cell>
          <cell r="BL6899" t="str">
            <v>Q930</v>
          </cell>
        </row>
        <row r="6900">
          <cell r="AF6900" t="str">
            <v>Q931</v>
          </cell>
          <cell r="BL6900" t="str">
            <v>Q931</v>
          </cell>
        </row>
        <row r="6901">
          <cell r="AF6901" t="str">
            <v>Q932</v>
          </cell>
          <cell r="BL6901" t="str">
            <v>Q932</v>
          </cell>
        </row>
        <row r="6902">
          <cell r="AF6902" t="str">
            <v>Q933</v>
          </cell>
          <cell r="BL6902" t="str">
            <v>Q933</v>
          </cell>
        </row>
        <row r="6903">
          <cell r="AF6903" t="str">
            <v>Q934</v>
          </cell>
          <cell r="BL6903" t="str">
            <v>Q934</v>
          </cell>
        </row>
        <row r="6904">
          <cell r="AF6904" t="str">
            <v>Q935</v>
          </cell>
          <cell r="BL6904" t="str">
            <v>Q935</v>
          </cell>
        </row>
        <row r="6905">
          <cell r="AF6905" t="str">
            <v>Q936</v>
          </cell>
          <cell r="BL6905" t="str">
            <v>Q936</v>
          </cell>
        </row>
        <row r="6906">
          <cell r="AF6906" t="str">
            <v>Q937</v>
          </cell>
          <cell r="BL6906" t="str">
            <v>Q937</v>
          </cell>
        </row>
        <row r="6907">
          <cell r="AF6907" t="str">
            <v>Q938</v>
          </cell>
          <cell r="BL6907" t="str">
            <v>Q938</v>
          </cell>
        </row>
        <row r="6908">
          <cell r="AF6908" t="str">
            <v>Q939</v>
          </cell>
          <cell r="BL6908" t="str">
            <v>Q939</v>
          </cell>
        </row>
        <row r="6909">
          <cell r="AF6909" t="str">
            <v>Q950</v>
          </cell>
          <cell r="BL6909" t="str">
            <v>Q950</v>
          </cell>
        </row>
        <row r="6910">
          <cell r="AF6910" t="str">
            <v>Q951</v>
          </cell>
          <cell r="BL6910" t="str">
            <v>Q951</v>
          </cell>
        </row>
        <row r="6911">
          <cell r="AF6911" t="str">
            <v>Q952</v>
          </cell>
          <cell r="BL6911" t="str">
            <v>Q952</v>
          </cell>
        </row>
        <row r="6912">
          <cell r="AF6912" t="str">
            <v>Q953</v>
          </cell>
          <cell r="BL6912" t="str">
            <v>Q953</v>
          </cell>
        </row>
        <row r="6913">
          <cell r="AF6913" t="str">
            <v>Q954</v>
          </cell>
          <cell r="BL6913" t="str">
            <v>Q954</v>
          </cell>
        </row>
        <row r="6914">
          <cell r="AF6914" t="str">
            <v>Q955</v>
          </cell>
          <cell r="BL6914" t="str">
            <v>Q955</v>
          </cell>
        </row>
        <row r="6915">
          <cell r="AF6915" t="str">
            <v>Q958</v>
          </cell>
          <cell r="BL6915" t="str">
            <v>Q958</v>
          </cell>
        </row>
        <row r="6916">
          <cell r="AF6916" t="str">
            <v>Q959</v>
          </cell>
          <cell r="BL6916" t="str">
            <v>Q959</v>
          </cell>
        </row>
        <row r="6917">
          <cell r="AF6917" t="str">
            <v>Q960</v>
          </cell>
          <cell r="BL6917" t="str">
            <v>Q960</v>
          </cell>
        </row>
        <row r="6918">
          <cell r="AF6918" t="str">
            <v>Q961</v>
          </cell>
          <cell r="BL6918" t="str">
            <v>Q961</v>
          </cell>
        </row>
        <row r="6919">
          <cell r="AF6919" t="str">
            <v>Q962</v>
          </cell>
          <cell r="BL6919" t="str">
            <v>Q962</v>
          </cell>
        </row>
        <row r="6920">
          <cell r="AF6920" t="str">
            <v>Q963</v>
          </cell>
          <cell r="BL6920" t="str">
            <v>Q963</v>
          </cell>
        </row>
        <row r="6921">
          <cell r="AF6921" t="str">
            <v>Q964</v>
          </cell>
          <cell r="BL6921" t="str">
            <v>Q964</v>
          </cell>
        </row>
        <row r="6922">
          <cell r="AF6922" t="str">
            <v>Q968</v>
          </cell>
          <cell r="BL6922" t="str">
            <v>Q968</v>
          </cell>
        </row>
        <row r="6923">
          <cell r="AF6923" t="str">
            <v>Q969</v>
          </cell>
          <cell r="BL6923" t="str">
            <v>Q969</v>
          </cell>
        </row>
        <row r="6924">
          <cell r="AF6924" t="str">
            <v>Q970</v>
          </cell>
          <cell r="BL6924" t="str">
            <v>Q970</v>
          </cell>
        </row>
        <row r="6925">
          <cell r="AF6925" t="str">
            <v>Q971</v>
          </cell>
          <cell r="BL6925" t="str">
            <v>Q971</v>
          </cell>
        </row>
        <row r="6926">
          <cell r="AF6926" t="str">
            <v>Q972</v>
          </cell>
          <cell r="BL6926" t="str">
            <v>Q972</v>
          </cell>
        </row>
        <row r="6927">
          <cell r="AF6927" t="str">
            <v>Q973</v>
          </cell>
          <cell r="BL6927" t="str">
            <v>Q973</v>
          </cell>
        </row>
        <row r="6928">
          <cell r="AF6928" t="str">
            <v>Q978</v>
          </cell>
          <cell r="BL6928" t="str">
            <v>Q978</v>
          </cell>
        </row>
        <row r="6929">
          <cell r="AF6929" t="str">
            <v>Q979</v>
          </cell>
          <cell r="BL6929" t="str">
            <v>Q979</v>
          </cell>
        </row>
        <row r="6930">
          <cell r="AF6930" t="str">
            <v>Q980</v>
          </cell>
          <cell r="BL6930" t="str">
            <v>Q980</v>
          </cell>
        </row>
        <row r="6931">
          <cell r="AF6931" t="str">
            <v>Q981</v>
          </cell>
          <cell r="BL6931" t="str">
            <v>Q981</v>
          </cell>
        </row>
        <row r="6932">
          <cell r="AF6932" t="str">
            <v>Q982</v>
          </cell>
          <cell r="BL6932" t="str">
            <v>Q982</v>
          </cell>
        </row>
        <row r="6933">
          <cell r="AF6933" t="str">
            <v>Q983</v>
          </cell>
          <cell r="BL6933" t="str">
            <v>Q983</v>
          </cell>
        </row>
        <row r="6934">
          <cell r="AF6934" t="str">
            <v>Q984</v>
          </cell>
          <cell r="BL6934" t="str">
            <v>Q984</v>
          </cell>
        </row>
        <row r="6935">
          <cell r="AF6935" t="str">
            <v>Q985</v>
          </cell>
          <cell r="BL6935" t="str">
            <v>Q985</v>
          </cell>
        </row>
        <row r="6936">
          <cell r="AF6936" t="str">
            <v>Q986</v>
          </cell>
          <cell r="BL6936" t="str">
            <v>Q986</v>
          </cell>
        </row>
        <row r="6937">
          <cell r="AF6937" t="str">
            <v>Q987</v>
          </cell>
          <cell r="BL6937" t="str">
            <v>Q987</v>
          </cell>
        </row>
        <row r="6938">
          <cell r="AF6938" t="str">
            <v>Q988</v>
          </cell>
          <cell r="BL6938" t="str">
            <v>Q988</v>
          </cell>
        </row>
        <row r="6939">
          <cell r="AF6939" t="str">
            <v>Q989</v>
          </cell>
          <cell r="BL6939" t="str">
            <v>Q989</v>
          </cell>
        </row>
        <row r="6940">
          <cell r="AF6940" t="str">
            <v>Q990</v>
          </cell>
          <cell r="BL6940" t="str">
            <v>Q990</v>
          </cell>
        </row>
        <row r="6941">
          <cell r="AF6941" t="str">
            <v>Q991</v>
          </cell>
          <cell r="BL6941" t="str">
            <v>Q991</v>
          </cell>
        </row>
        <row r="6942">
          <cell r="AF6942" t="str">
            <v>Q992</v>
          </cell>
          <cell r="BL6942" t="str">
            <v>Q992</v>
          </cell>
        </row>
        <row r="6943">
          <cell r="AF6943" t="str">
            <v>Q998</v>
          </cell>
          <cell r="BL6943" t="str">
            <v>Q998</v>
          </cell>
        </row>
        <row r="6944">
          <cell r="AF6944" t="str">
            <v>Q999</v>
          </cell>
          <cell r="BL6944" t="str">
            <v>Q999</v>
          </cell>
        </row>
        <row r="6945">
          <cell r="AF6945" t="str">
            <v>R000</v>
          </cell>
          <cell r="BL6945" t="str">
            <v>R000</v>
          </cell>
        </row>
        <row r="6946">
          <cell r="AF6946" t="str">
            <v>R001</v>
          </cell>
          <cell r="BL6946" t="str">
            <v>R001</v>
          </cell>
        </row>
        <row r="6947">
          <cell r="AF6947" t="str">
            <v>R002</v>
          </cell>
          <cell r="BL6947" t="str">
            <v>R002</v>
          </cell>
        </row>
        <row r="6948">
          <cell r="AF6948" t="str">
            <v>R008</v>
          </cell>
          <cell r="BL6948" t="str">
            <v>R008</v>
          </cell>
        </row>
        <row r="6949">
          <cell r="AF6949" t="str">
            <v>R010</v>
          </cell>
          <cell r="BL6949" t="str">
            <v>R010</v>
          </cell>
        </row>
        <row r="6950">
          <cell r="AF6950" t="str">
            <v>R011</v>
          </cell>
          <cell r="BL6950" t="str">
            <v>R011</v>
          </cell>
        </row>
        <row r="6951">
          <cell r="AF6951" t="str">
            <v>R012</v>
          </cell>
          <cell r="BL6951" t="str">
            <v>R012</v>
          </cell>
        </row>
        <row r="6952">
          <cell r="AF6952" t="str">
            <v>R02X</v>
          </cell>
          <cell r="BL6952" t="str">
            <v>R02X</v>
          </cell>
        </row>
        <row r="6953">
          <cell r="AF6953" t="str">
            <v>R030</v>
          </cell>
          <cell r="BL6953" t="str">
            <v>R030</v>
          </cell>
        </row>
        <row r="6954">
          <cell r="AF6954" t="str">
            <v>R031</v>
          </cell>
          <cell r="BL6954" t="str">
            <v>R031</v>
          </cell>
        </row>
        <row r="6955">
          <cell r="AF6955" t="str">
            <v>R040</v>
          </cell>
          <cell r="BL6955" t="str">
            <v>R040</v>
          </cell>
        </row>
        <row r="6956">
          <cell r="AF6956" t="str">
            <v>R041</v>
          </cell>
          <cell r="BL6956" t="str">
            <v>R041</v>
          </cell>
        </row>
        <row r="6957">
          <cell r="AF6957" t="str">
            <v>R042</v>
          </cell>
          <cell r="BL6957" t="str">
            <v>R042</v>
          </cell>
        </row>
        <row r="6958">
          <cell r="AF6958" t="str">
            <v>R048</v>
          </cell>
          <cell r="BL6958" t="str">
            <v>R048</v>
          </cell>
        </row>
        <row r="6959">
          <cell r="AF6959" t="str">
            <v>R049</v>
          </cell>
          <cell r="BL6959" t="str">
            <v>R049</v>
          </cell>
        </row>
        <row r="6960">
          <cell r="AF6960" t="str">
            <v>R05X</v>
          </cell>
          <cell r="BL6960" t="str">
            <v>R05X</v>
          </cell>
        </row>
        <row r="6961">
          <cell r="AF6961" t="str">
            <v>R060</v>
          </cell>
          <cell r="BL6961" t="str">
            <v>R060</v>
          </cell>
        </row>
        <row r="6962">
          <cell r="AF6962" t="str">
            <v>R061</v>
          </cell>
          <cell r="BL6962" t="str">
            <v>R061</v>
          </cell>
        </row>
        <row r="6963">
          <cell r="AF6963" t="str">
            <v>R062</v>
          </cell>
          <cell r="BL6963" t="str">
            <v>R062</v>
          </cell>
        </row>
        <row r="6964">
          <cell r="AF6964" t="str">
            <v>R063</v>
          </cell>
          <cell r="BL6964" t="str">
            <v>R063</v>
          </cell>
        </row>
        <row r="6965">
          <cell r="AF6965" t="str">
            <v>R064</v>
          </cell>
          <cell r="BL6965" t="str">
            <v>R064</v>
          </cell>
        </row>
        <row r="6966">
          <cell r="AF6966" t="str">
            <v>R065</v>
          </cell>
          <cell r="BL6966" t="str">
            <v>R065</v>
          </cell>
        </row>
        <row r="6967">
          <cell r="AF6967" t="str">
            <v>R066</v>
          </cell>
          <cell r="BL6967" t="str">
            <v>R066</v>
          </cell>
        </row>
        <row r="6968">
          <cell r="AF6968" t="str">
            <v>R067</v>
          </cell>
          <cell r="BL6968" t="str">
            <v>R067</v>
          </cell>
        </row>
        <row r="6969">
          <cell r="AF6969" t="str">
            <v>R068</v>
          </cell>
          <cell r="BL6969" t="str">
            <v>R068</v>
          </cell>
        </row>
        <row r="6970">
          <cell r="AF6970" t="str">
            <v>R070</v>
          </cell>
          <cell r="BL6970" t="str">
            <v>R070</v>
          </cell>
        </row>
        <row r="6971">
          <cell r="AF6971" t="str">
            <v>R071</v>
          </cell>
          <cell r="BL6971" t="str">
            <v>R071</v>
          </cell>
        </row>
        <row r="6972">
          <cell r="AF6972" t="str">
            <v>R072</v>
          </cell>
          <cell r="BL6972" t="str">
            <v>R072</v>
          </cell>
        </row>
        <row r="6973">
          <cell r="AF6973" t="str">
            <v>R073</v>
          </cell>
          <cell r="BL6973" t="str">
            <v>R073</v>
          </cell>
        </row>
        <row r="6974">
          <cell r="AF6974" t="str">
            <v>R074</v>
          </cell>
          <cell r="BL6974" t="str">
            <v>R074</v>
          </cell>
        </row>
        <row r="6975">
          <cell r="AF6975" t="str">
            <v>R090</v>
          </cell>
          <cell r="BL6975" t="str">
            <v>R090</v>
          </cell>
        </row>
        <row r="6976">
          <cell r="AF6976" t="str">
            <v>R091</v>
          </cell>
          <cell r="BL6976" t="str">
            <v>R091</v>
          </cell>
        </row>
        <row r="6977">
          <cell r="AF6977" t="str">
            <v>R092</v>
          </cell>
          <cell r="BL6977" t="str">
            <v>R092</v>
          </cell>
        </row>
        <row r="6978">
          <cell r="AF6978" t="str">
            <v>R093</v>
          </cell>
          <cell r="BL6978" t="str">
            <v>R093</v>
          </cell>
        </row>
        <row r="6979">
          <cell r="AF6979" t="str">
            <v>R098</v>
          </cell>
          <cell r="BL6979" t="str">
            <v>R098</v>
          </cell>
        </row>
        <row r="6980">
          <cell r="AF6980" t="str">
            <v>R100</v>
          </cell>
          <cell r="BL6980" t="str">
            <v>R100</v>
          </cell>
        </row>
        <row r="6981">
          <cell r="AF6981" t="str">
            <v>R101</v>
          </cell>
          <cell r="BL6981" t="str">
            <v>R101</v>
          </cell>
        </row>
        <row r="6982">
          <cell r="AF6982" t="str">
            <v>R102</v>
          </cell>
          <cell r="BL6982" t="str">
            <v>R102</v>
          </cell>
        </row>
        <row r="6983">
          <cell r="AF6983" t="str">
            <v>R103</v>
          </cell>
          <cell r="BL6983" t="str">
            <v>R103</v>
          </cell>
        </row>
        <row r="6984">
          <cell r="AF6984" t="str">
            <v>R104</v>
          </cell>
          <cell r="BL6984" t="str">
            <v>R104</v>
          </cell>
        </row>
        <row r="6985">
          <cell r="AF6985" t="str">
            <v>R11X</v>
          </cell>
          <cell r="BL6985" t="str">
            <v>R11X</v>
          </cell>
        </row>
        <row r="6986">
          <cell r="AF6986" t="str">
            <v>R12X</v>
          </cell>
          <cell r="BL6986" t="str">
            <v>R12X</v>
          </cell>
        </row>
        <row r="6987">
          <cell r="AF6987" t="str">
            <v>R13X</v>
          </cell>
          <cell r="BL6987" t="str">
            <v>R13X</v>
          </cell>
        </row>
        <row r="6988">
          <cell r="AF6988" t="str">
            <v>R14X</v>
          </cell>
          <cell r="BL6988" t="str">
            <v>R14X</v>
          </cell>
        </row>
        <row r="6989">
          <cell r="AF6989" t="str">
            <v>R15X</v>
          </cell>
          <cell r="BL6989" t="str">
            <v>R15X</v>
          </cell>
        </row>
        <row r="6990">
          <cell r="AF6990" t="str">
            <v>R160</v>
          </cell>
          <cell r="BL6990" t="str">
            <v>R160</v>
          </cell>
        </row>
        <row r="6991">
          <cell r="AF6991" t="str">
            <v>R161</v>
          </cell>
          <cell r="BL6991" t="str">
            <v>R161</v>
          </cell>
        </row>
        <row r="6992">
          <cell r="AF6992" t="str">
            <v>R162</v>
          </cell>
          <cell r="BL6992" t="str">
            <v>R162</v>
          </cell>
        </row>
        <row r="6993">
          <cell r="AF6993" t="str">
            <v>R17X</v>
          </cell>
          <cell r="BL6993" t="str">
            <v>R17X</v>
          </cell>
        </row>
        <row r="6994">
          <cell r="AF6994" t="str">
            <v>R18X</v>
          </cell>
          <cell r="BL6994" t="str">
            <v>R18X</v>
          </cell>
        </row>
        <row r="6995">
          <cell r="AF6995" t="str">
            <v>R190</v>
          </cell>
          <cell r="BL6995" t="str">
            <v>R190</v>
          </cell>
        </row>
        <row r="6996">
          <cell r="AF6996" t="str">
            <v>R191</v>
          </cell>
          <cell r="BL6996" t="str">
            <v>R191</v>
          </cell>
        </row>
        <row r="6997">
          <cell r="AF6997" t="str">
            <v>R192</v>
          </cell>
          <cell r="BL6997" t="str">
            <v>R192</v>
          </cell>
        </row>
        <row r="6998">
          <cell r="AF6998" t="str">
            <v>R193</v>
          </cell>
          <cell r="BL6998" t="str">
            <v>R193</v>
          </cell>
        </row>
        <row r="6999">
          <cell r="AF6999" t="str">
            <v>R194</v>
          </cell>
          <cell r="BL6999" t="str">
            <v>R194</v>
          </cell>
        </row>
        <row r="7000">
          <cell r="AF7000" t="str">
            <v>R195</v>
          </cell>
          <cell r="BL7000" t="str">
            <v>R195</v>
          </cell>
        </row>
        <row r="7001">
          <cell r="AF7001" t="str">
            <v>R196</v>
          </cell>
          <cell r="BL7001" t="str">
            <v>R196</v>
          </cell>
        </row>
        <row r="7002">
          <cell r="AF7002" t="str">
            <v>R198</v>
          </cell>
          <cell r="BL7002" t="str">
            <v>R198</v>
          </cell>
        </row>
        <row r="7003">
          <cell r="AF7003" t="str">
            <v>R200</v>
          </cell>
          <cell r="BL7003" t="str">
            <v>R200</v>
          </cell>
        </row>
        <row r="7004">
          <cell r="AF7004" t="str">
            <v>R201</v>
          </cell>
          <cell r="BL7004" t="str">
            <v>R201</v>
          </cell>
        </row>
        <row r="7005">
          <cell r="AF7005" t="str">
            <v>R202</v>
          </cell>
          <cell r="BL7005" t="str">
            <v>R202</v>
          </cell>
        </row>
        <row r="7006">
          <cell r="AF7006" t="str">
            <v>R203</v>
          </cell>
          <cell r="BL7006" t="str">
            <v>R203</v>
          </cell>
        </row>
        <row r="7007">
          <cell r="AF7007" t="str">
            <v>R208</v>
          </cell>
          <cell r="BL7007" t="str">
            <v>R208</v>
          </cell>
        </row>
        <row r="7008">
          <cell r="AF7008" t="str">
            <v>R21X</v>
          </cell>
          <cell r="BL7008" t="str">
            <v>R21X</v>
          </cell>
        </row>
        <row r="7009">
          <cell r="AF7009" t="str">
            <v>R220</v>
          </cell>
          <cell r="BL7009" t="str">
            <v>R220</v>
          </cell>
        </row>
        <row r="7010">
          <cell r="AF7010" t="str">
            <v>R221</v>
          </cell>
          <cell r="BL7010" t="str">
            <v>R221</v>
          </cell>
        </row>
        <row r="7011">
          <cell r="AF7011" t="str">
            <v>R222</v>
          </cell>
          <cell r="BL7011" t="str">
            <v>R222</v>
          </cell>
        </row>
        <row r="7012">
          <cell r="AF7012" t="str">
            <v>R223</v>
          </cell>
          <cell r="BL7012" t="str">
            <v>R223</v>
          </cell>
        </row>
        <row r="7013">
          <cell r="AF7013" t="str">
            <v>R224</v>
          </cell>
          <cell r="BL7013" t="str">
            <v>R224</v>
          </cell>
        </row>
        <row r="7014">
          <cell r="AF7014" t="str">
            <v>R227</v>
          </cell>
          <cell r="BL7014" t="str">
            <v>R227</v>
          </cell>
        </row>
        <row r="7015">
          <cell r="AF7015" t="str">
            <v>R229</v>
          </cell>
          <cell r="BL7015" t="str">
            <v>R229</v>
          </cell>
        </row>
        <row r="7016">
          <cell r="AF7016" t="str">
            <v>R230</v>
          </cell>
          <cell r="BL7016" t="str">
            <v>R230</v>
          </cell>
        </row>
        <row r="7017">
          <cell r="AF7017" t="str">
            <v>R231</v>
          </cell>
          <cell r="BL7017" t="str">
            <v>R231</v>
          </cell>
        </row>
        <row r="7018">
          <cell r="AF7018" t="str">
            <v>R232</v>
          </cell>
          <cell r="BL7018" t="str">
            <v>R232</v>
          </cell>
        </row>
        <row r="7019">
          <cell r="AF7019" t="str">
            <v>R233</v>
          </cell>
          <cell r="BL7019" t="str">
            <v>R233</v>
          </cell>
        </row>
        <row r="7020">
          <cell r="AF7020" t="str">
            <v>R234</v>
          </cell>
          <cell r="BL7020" t="str">
            <v>R234</v>
          </cell>
        </row>
        <row r="7021">
          <cell r="AF7021" t="str">
            <v>R238</v>
          </cell>
          <cell r="BL7021" t="str">
            <v>R238</v>
          </cell>
        </row>
        <row r="7022">
          <cell r="AF7022" t="str">
            <v>R250</v>
          </cell>
          <cell r="BL7022" t="str">
            <v>R250</v>
          </cell>
        </row>
        <row r="7023">
          <cell r="AF7023" t="str">
            <v>R251</v>
          </cell>
          <cell r="BL7023" t="str">
            <v>R251</v>
          </cell>
        </row>
        <row r="7024">
          <cell r="AF7024" t="str">
            <v>R252</v>
          </cell>
          <cell r="BL7024" t="str">
            <v>R252</v>
          </cell>
        </row>
        <row r="7025">
          <cell r="AF7025" t="str">
            <v>R253</v>
          </cell>
          <cell r="BL7025" t="str">
            <v>R253</v>
          </cell>
        </row>
        <row r="7026">
          <cell r="AF7026" t="str">
            <v>R258</v>
          </cell>
          <cell r="BL7026" t="str">
            <v>R258</v>
          </cell>
        </row>
        <row r="7027">
          <cell r="AF7027" t="str">
            <v>R260</v>
          </cell>
          <cell r="BL7027" t="str">
            <v>R260</v>
          </cell>
        </row>
        <row r="7028">
          <cell r="AF7028" t="str">
            <v>R261</v>
          </cell>
          <cell r="BL7028" t="str">
            <v>R261</v>
          </cell>
        </row>
        <row r="7029">
          <cell r="AF7029" t="str">
            <v>R262</v>
          </cell>
          <cell r="BL7029" t="str">
            <v>R262</v>
          </cell>
        </row>
        <row r="7030">
          <cell r="AF7030" t="str">
            <v>R263</v>
          </cell>
          <cell r="BL7030" t="str">
            <v>R263</v>
          </cell>
        </row>
        <row r="7031">
          <cell r="AF7031" t="str">
            <v>R268</v>
          </cell>
          <cell r="BL7031" t="str">
            <v>R268</v>
          </cell>
        </row>
        <row r="7032">
          <cell r="AF7032" t="str">
            <v>R270</v>
          </cell>
          <cell r="BL7032" t="str">
            <v>R270</v>
          </cell>
        </row>
        <row r="7033">
          <cell r="AF7033" t="str">
            <v>R278</v>
          </cell>
          <cell r="BL7033" t="str">
            <v>R278</v>
          </cell>
        </row>
        <row r="7034">
          <cell r="AF7034" t="str">
            <v>R290</v>
          </cell>
          <cell r="BL7034" t="str">
            <v>R290</v>
          </cell>
        </row>
        <row r="7035">
          <cell r="AF7035" t="str">
            <v>R291</v>
          </cell>
          <cell r="BL7035" t="str">
            <v>R291</v>
          </cell>
        </row>
        <row r="7036">
          <cell r="AF7036" t="str">
            <v>R292</v>
          </cell>
          <cell r="BL7036" t="str">
            <v>R292</v>
          </cell>
        </row>
        <row r="7037">
          <cell r="AF7037" t="str">
            <v>R293</v>
          </cell>
          <cell r="BL7037" t="str">
            <v>R293</v>
          </cell>
        </row>
        <row r="7038">
          <cell r="AF7038" t="str">
            <v>R294</v>
          </cell>
          <cell r="BL7038" t="str">
            <v>R294</v>
          </cell>
        </row>
        <row r="7039">
          <cell r="AF7039" t="str">
            <v>R296</v>
          </cell>
          <cell r="BL7039" t="str">
            <v>R296</v>
          </cell>
        </row>
        <row r="7040">
          <cell r="AF7040" t="str">
            <v>R298</v>
          </cell>
          <cell r="BL7040" t="str">
            <v>R298</v>
          </cell>
        </row>
        <row r="7041">
          <cell r="AF7041" t="str">
            <v>R300</v>
          </cell>
          <cell r="BL7041" t="str">
            <v>R300</v>
          </cell>
        </row>
        <row r="7042">
          <cell r="AF7042" t="str">
            <v>R301</v>
          </cell>
          <cell r="BL7042" t="str">
            <v>R301</v>
          </cell>
        </row>
        <row r="7043">
          <cell r="AF7043" t="str">
            <v>R309</v>
          </cell>
          <cell r="BL7043" t="str">
            <v>R309</v>
          </cell>
        </row>
        <row r="7044">
          <cell r="AF7044" t="str">
            <v>R31X</v>
          </cell>
          <cell r="BL7044" t="str">
            <v>R31X</v>
          </cell>
        </row>
        <row r="7045">
          <cell r="AF7045" t="str">
            <v>R32X</v>
          </cell>
          <cell r="BL7045" t="str">
            <v>R32X</v>
          </cell>
        </row>
        <row r="7046">
          <cell r="AF7046" t="str">
            <v>R33X</v>
          </cell>
          <cell r="BL7046" t="str">
            <v>R33X</v>
          </cell>
        </row>
        <row r="7047">
          <cell r="AF7047" t="str">
            <v>R34X</v>
          </cell>
          <cell r="BL7047" t="str">
            <v>R34X</v>
          </cell>
        </row>
        <row r="7048">
          <cell r="AF7048" t="str">
            <v>R35X</v>
          </cell>
          <cell r="BL7048" t="str">
            <v>R35X</v>
          </cell>
        </row>
        <row r="7049">
          <cell r="AF7049" t="str">
            <v>R36X</v>
          </cell>
          <cell r="BL7049" t="str">
            <v>R36X</v>
          </cell>
        </row>
        <row r="7050">
          <cell r="AF7050" t="str">
            <v>R390</v>
          </cell>
          <cell r="BL7050" t="str">
            <v>R390</v>
          </cell>
        </row>
        <row r="7051">
          <cell r="AF7051" t="str">
            <v>R391</v>
          </cell>
          <cell r="BL7051" t="str">
            <v>R391</v>
          </cell>
        </row>
        <row r="7052">
          <cell r="AF7052" t="str">
            <v>R392</v>
          </cell>
          <cell r="BL7052" t="str">
            <v>R392</v>
          </cell>
        </row>
        <row r="7053">
          <cell r="AF7053" t="str">
            <v>R398</v>
          </cell>
          <cell r="BL7053" t="str">
            <v>R398</v>
          </cell>
        </row>
        <row r="7054">
          <cell r="AF7054" t="str">
            <v>R400</v>
          </cell>
          <cell r="BL7054" t="str">
            <v>R400</v>
          </cell>
        </row>
        <row r="7055">
          <cell r="AF7055" t="str">
            <v>R401</v>
          </cell>
          <cell r="BL7055" t="str">
            <v>R401</v>
          </cell>
        </row>
        <row r="7056">
          <cell r="AF7056" t="str">
            <v>R402</v>
          </cell>
          <cell r="BL7056" t="str">
            <v>R402</v>
          </cell>
        </row>
        <row r="7057">
          <cell r="AF7057" t="str">
            <v>R410</v>
          </cell>
          <cell r="BL7057" t="str">
            <v>R410</v>
          </cell>
        </row>
        <row r="7058">
          <cell r="AF7058" t="str">
            <v>R411</v>
          </cell>
          <cell r="BL7058" t="str">
            <v>R411</v>
          </cell>
        </row>
        <row r="7059">
          <cell r="AF7059" t="str">
            <v>R412</v>
          </cell>
          <cell r="BL7059" t="str">
            <v>R412</v>
          </cell>
        </row>
        <row r="7060">
          <cell r="AF7060" t="str">
            <v>R413</v>
          </cell>
          <cell r="BL7060" t="str">
            <v>R413</v>
          </cell>
        </row>
        <row r="7061">
          <cell r="AF7061" t="str">
            <v>R418</v>
          </cell>
          <cell r="BL7061" t="str">
            <v>R418</v>
          </cell>
        </row>
        <row r="7062">
          <cell r="AF7062" t="str">
            <v>R42X</v>
          </cell>
          <cell r="BL7062" t="str">
            <v>R42X</v>
          </cell>
        </row>
        <row r="7063">
          <cell r="AF7063" t="str">
            <v>R430</v>
          </cell>
          <cell r="BL7063" t="str">
            <v>R430</v>
          </cell>
        </row>
        <row r="7064">
          <cell r="AF7064" t="str">
            <v>R431</v>
          </cell>
          <cell r="BL7064" t="str">
            <v>R431</v>
          </cell>
        </row>
        <row r="7065">
          <cell r="AF7065" t="str">
            <v>R432</v>
          </cell>
          <cell r="BL7065" t="str">
            <v>R432</v>
          </cell>
        </row>
        <row r="7066">
          <cell r="AF7066" t="str">
            <v>R438</v>
          </cell>
          <cell r="BL7066" t="str">
            <v>R438</v>
          </cell>
        </row>
        <row r="7067">
          <cell r="AF7067" t="str">
            <v>R440</v>
          </cell>
          <cell r="BL7067" t="str">
            <v>R440</v>
          </cell>
        </row>
        <row r="7068">
          <cell r="AF7068" t="str">
            <v>R441</v>
          </cell>
          <cell r="BL7068" t="str">
            <v>R441</v>
          </cell>
        </row>
        <row r="7069">
          <cell r="AF7069" t="str">
            <v>R442</v>
          </cell>
          <cell r="BL7069" t="str">
            <v>R442</v>
          </cell>
        </row>
        <row r="7070">
          <cell r="AF7070" t="str">
            <v>R443</v>
          </cell>
          <cell r="BL7070" t="str">
            <v>R443</v>
          </cell>
        </row>
        <row r="7071">
          <cell r="AF7071" t="str">
            <v>R448</v>
          </cell>
          <cell r="BL7071" t="str">
            <v>R448</v>
          </cell>
        </row>
        <row r="7072">
          <cell r="AF7072" t="str">
            <v>R450</v>
          </cell>
          <cell r="BL7072" t="str">
            <v>R450</v>
          </cell>
        </row>
        <row r="7073">
          <cell r="AF7073" t="str">
            <v>R451</v>
          </cell>
          <cell r="BL7073" t="str">
            <v>R451</v>
          </cell>
        </row>
        <row r="7074">
          <cell r="AF7074" t="str">
            <v>R452</v>
          </cell>
          <cell r="BL7074" t="str">
            <v>R452</v>
          </cell>
        </row>
        <row r="7075">
          <cell r="AF7075" t="str">
            <v>R453</v>
          </cell>
          <cell r="BL7075" t="str">
            <v>R453</v>
          </cell>
        </row>
        <row r="7076">
          <cell r="AF7076" t="str">
            <v>R454</v>
          </cell>
          <cell r="BL7076" t="str">
            <v>R454</v>
          </cell>
        </row>
        <row r="7077">
          <cell r="AF7077" t="str">
            <v>R455</v>
          </cell>
          <cell r="BL7077" t="str">
            <v>R455</v>
          </cell>
        </row>
        <row r="7078">
          <cell r="AF7078" t="str">
            <v>R456</v>
          </cell>
          <cell r="BL7078" t="str">
            <v>R456</v>
          </cell>
        </row>
        <row r="7079">
          <cell r="AF7079" t="str">
            <v>R457</v>
          </cell>
          <cell r="BL7079" t="str">
            <v>R457</v>
          </cell>
        </row>
        <row r="7080">
          <cell r="AF7080" t="str">
            <v>R458</v>
          </cell>
          <cell r="BL7080" t="str">
            <v>R458</v>
          </cell>
        </row>
        <row r="7081">
          <cell r="AF7081" t="str">
            <v>R460</v>
          </cell>
          <cell r="BL7081" t="str">
            <v>R460</v>
          </cell>
        </row>
        <row r="7082">
          <cell r="AF7082" t="str">
            <v>R461</v>
          </cell>
          <cell r="BL7082" t="str">
            <v>R461</v>
          </cell>
        </row>
        <row r="7083">
          <cell r="AF7083" t="str">
            <v>R462</v>
          </cell>
          <cell r="BL7083" t="str">
            <v>R462</v>
          </cell>
        </row>
        <row r="7084">
          <cell r="AF7084" t="str">
            <v>R463</v>
          </cell>
          <cell r="BL7084" t="str">
            <v>R463</v>
          </cell>
        </row>
        <row r="7085">
          <cell r="AF7085" t="str">
            <v>R464</v>
          </cell>
          <cell r="BL7085" t="str">
            <v>R464</v>
          </cell>
        </row>
        <row r="7086">
          <cell r="AF7086" t="str">
            <v>R465</v>
          </cell>
          <cell r="BL7086" t="str">
            <v>R465</v>
          </cell>
        </row>
        <row r="7087">
          <cell r="AF7087" t="str">
            <v>R466</v>
          </cell>
          <cell r="BL7087" t="str">
            <v>R466</v>
          </cell>
        </row>
        <row r="7088">
          <cell r="AF7088" t="str">
            <v>R467</v>
          </cell>
          <cell r="BL7088" t="str">
            <v>R467</v>
          </cell>
        </row>
        <row r="7089">
          <cell r="AF7089" t="str">
            <v>R468</v>
          </cell>
          <cell r="BL7089" t="str">
            <v>R468</v>
          </cell>
        </row>
        <row r="7090">
          <cell r="AF7090" t="str">
            <v>R470</v>
          </cell>
          <cell r="BL7090" t="str">
            <v>R470</v>
          </cell>
        </row>
        <row r="7091">
          <cell r="AF7091" t="str">
            <v>R471</v>
          </cell>
          <cell r="BL7091" t="str">
            <v>R471</v>
          </cell>
        </row>
        <row r="7092">
          <cell r="AF7092" t="str">
            <v>R478</v>
          </cell>
          <cell r="BL7092" t="str">
            <v>R478</v>
          </cell>
        </row>
        <row r="7093">
          <cell r="AF7093" t="str">
            <v>R480</v>
          </cell>
          <cell r="BL7093" t="str">
            <v>R480</v>
          </cell>
        </row>
        <row r="7094">
          <cell r="AF7094" t="str">
            <v>R481</v>
          </cell>
          <cell r="BL7094" t="str">
            <v>R481</v>
          </cell>
        </row>
        <row r="7095">
          <cell r="AF7095" t="str">
            <v>R482</v>
          </cell>
          <cell r="BL7095" t="str">
            <v>R482</v>
          </cell>
        </row>
        <row r="7096">
          <cell r="AF7096" t="str">
            <v>R488</v>
          </cell>
          <cell r="BL7096" t="str">
            <v>R488</v>
          </cell>
        </row>
        <row r="7097">
          <cell r="AF7097" t="str">
            <v>R490</v>
          </cell>
          <cell r="BL7097" t="str">
            <v>R490</v>
          </cell>
        </row>
        <row r="7098">
          <cell r="AF7098" t="str">
            <v>R491</v>
          </cell>
          <cell r="BL7098" t="str">
            <v>R491</v>
          </cell>
        </row>
        <row r="7099">
          <cell r="AF7099" t="str">
            <v>R492</v>
          </cell>
          <cell r="BL7099" t="str">
            <v>R492</v>
          </cell>
        </row>
        <row r="7100">
          <cell r="AF7100" t="str">
            <v>R498</v>
          </cell>
          <cell r="BL7100" t="str">
            <v>R498</v>
          </cell>
        </row>
        <row r="7101">
          <cell r="AF7101" t="str">
            <v>R502</v>
          </cell>
          <cell r="BL7101" t="str">
            <v>R502</v>
          </cell>
        </row>
        <row r="7102">
          <cell r="AF7102" t="str">
            <v>R508</v>
          </cell>
          <cell r="BL7102" t="str">
            <v>R508</v>
          </cell>
        </row>
        <row r="7103">
          <cell r="AF7103" t="str">
            <v>R509</v>
          </cell>
          <cell r="BL7103" t="str">
            <v>R509</v>
          </cell>
        </row>
        <row r="7104">
          <cell r="AF7104" t="str">
            <v>R51X</v>
          </cell>
          <cell r="BL7104" t="str">
            <v>R51X</v>
          </cell>
        </row>
        <row r="7105">
          <cell r="AF7105" t="str">
            <v>R520</v>
          </cell>
          <cell r="BL7105" t="str">
            <v>R520</v>
          </cell>
        </row>
        <row r="7106">
          <cell r="AF7106" t="str">
            <v>R521</v>
          </cell>
          <cell r="BL7106" t="str">
            <v>R521</v>
          </cell>
        </row>
        <row r="7107">
          <cell r="AF7107" t="str">
            <v>R522</v>
          </cell>
          <cell r="BL7107" t="str">
            <v>R522</v>
          </cell>
        </row>
        <row r="7108">
          <cell r="AF7108" t="str">
            <v>R529</v>
          </cell>
          <cell r="BL7108" t="str">
            <v>R529</v>
          </cell>
        </row>
        <row r="7109">
          <cell r="AF7109" t="str">
            <v>R53X</v>
          </cell>
          <cell r="BL7109" t="str">
            <v>R53X</v>
          </cell>
        </row>
        <row r="7110">
          <cell r="AF7110" t="str">
            <v>R54X</v>
          </cell>
          <cell r="BL7110" t="str">
            <v>R54X</v>
          </cell>
        </row>
        <row r="7111">
          <cell r="AF7111" t="str">
            <v>R55X</v>
          </cell>
          <cell r="BL7111" t="str">
            <v>R55X</v>
          </cell>
        </row>
        <row r="7112">
          <cell r="AF7112" t="str">
            <v>R560</v>
          </cell>
          <cell r="BL7112" t="str">
            <v>R560</v>
          </cell>
        </row>
        <row r="7113">
          <cell r="AF7113" t="str">
            <v>R568</v>
          </cell>
          <cell r="BL7113" t="str">
            <v>R568</v>
          </cell>
        </row>
        <row r="7114">
          <cell r="AF7114" t="str">
            <v>R570</v>
          </cell>
          <cell r="BL7114" t="str">
            <v>R570</v>
          </cell>
        </row>
        <row r="7115">
          <cell r="AF7115" t="str">
            <v>R571</v>
          </cell>
          <cell r="BL7115" t="str">
            <v>R571</v>
          </cell>
        </row>
        <row r="7116">
          <cell r="AF7116" t="str">
            <v>R572</v>
          </cell>
          <cell r="BL7116" t="str">
            <v>R572</v>
          </cell>
        </row>
        <row r="7117">
          <cell r="AF7117" t="str">
            <v>R578</v>
          </cell>
          <cell r="BL7117" t="str">
            <v>R578</v>
          </cell>
        </row>
        <row r="7118">
          <cell r="AF7118" t="str">
            <v>R579</v>
          </cell>
          <cell r="BL7118" t="str">
            <v>R579</v>
          </cell>
        </row>
        <row r="7119">
          <cell r="AF7119" t="str">
            <v>R58X</v>
          </cell>
          <cell r="BL7119" t="str">
            <v>R58X</v>
          </cell>
        </row>
        <row r="7120">
          <cell r="AF7120" t="str">
            <v>R590</v>
          </cell>
          <cell r="BL7120" t="str">
            <v>R590</v>
          </cell>
        </row>
        <row r="7121">
          <cell r="AF7121" t="str">
            <v>R591</v>
          </cell>
          <cell r="BL7121" t="str">
            <v>R591</v>
          </cell>
        </row>
        <row r="7122">
          <cell r="AF7122" t="str">
            <v>R599</v>
          </cell>
          <cell r="BL7122" t="str">
            <v>R599</v>
          </cell>
        </row>
        <row r="7123">
          <cell r="AF7123" t="str">
            <v>R600</v>
          </cell>
          <cell r="BL7123" t="str">
            <v>R600</v>
          </cell>
        </row>
        <row r="7124">
          <cell r="AF7124" t="str">
            <v>R601</v>
          </cell>
          <cell r="BL7124" t="str">
            <v>R601</v>
          </cell>
        </row>
        <row r="7125">
          <cell r="AF7125" t="str">
            <v>R609</v>
          </cell>
          <cell r="BL7125" t="str">
            <v>R609</v>
          </cell>
        </row>
        <row r="7126">
          <cell r="AF7126" t="str">
            <v>R610</v>
          </cell>
          <cell r="BL7126" t="str">
            <v>R610</v>
          </cell>
        </row>
        <row r="7127">
          <cell r="AF7127" t="str">
            <v>R611</v>
          </cell>
          <cell r="BL7127" t="str">
            <v>R611</v>
          </cell>
        </row>
        <row r="7128">
          <cell r="AF7128" t="str">
            <v>R619</v>
          </cell>
          <cell r="BL7128" t="str">
            <v>R619</v>
          </cell>
        </row>
        <row r="7129">
          <cell r="AF7129" t="str">
            <v>R620</v>
          </cell>
          <cell r="BL7129" t="str">
            <v>R620</v>
          </cell>
        </row>
        <row r="7130">
          <cell r="AF7130" t="str">
            <v>R628</v>
          </cell>
          <cell r="BL7130" t="str">
            <v>R628</v>
          </cell>
        </row>
        <row r="7131">
          <cell r="AF7131" t="str">
            <v>R629</v>
          </cell>
          <cell r="BL7131" t="str">
            <v>R629</v>
          </cell>
        </row>
        <row r="7132">
          <cell r="AF7132" t="str">
            <v>R630</v>
          </cell>
          <cell r="BL7132" t="str">
            <v>R630</v>
          </cell>
        </row>
        <row r="7133">
          <cell r="AF7133" t="str">
            <v>R631</v>
          </cell>
          <cell r="BL7133" t="str">
            <v>R631</v>
          </cell>
        </row>
        <row r="7134">
          <cell r="AF7134" t="str">
            <v>R632</v>
          </cell>
          <cell r="BL7134" t="str">
            <v>R632</v>
          </cell>
        </row>
        <row r="7135">
          <cell r="AF7135" t="str">
            <v>R633</v>
          </cell>
          <cell r="BL7135" t="str">
            <v>R633</v>
          </cell>
        </row>
        <row r="7136">
          <cell r="AF7136" t="str">
            <v>R634</v>
          </cell>
          <cell r="BL7136" t="str">
            <v>R634</v>
          </cell>
        </row>
        <row r="7137">
          <cell r="AF7137" t="str">
            <v>R635</v>
          </cell>
          <cell r="BL7137" t="str">
            <v>R635</v>
          </cell>
        </row>
        <row r="7138">
          <cell r="AF7138" t="str">
            <v>R636</v>
          </cell>
          <cell r="BL7138" t="str">
            <v>R636</v>
          </cell>
        </row>
        <row r="7139">
          <cell r="AF7139" t="str">
            <v>R638</v>
          </cell>
          <cell r="BL7139" t="str">
            <v>R638</v>
          </cell>
        </row>
        <row r="7140">
          <cell r="AF7140" t="str">
            <v>R64X</v>
          </cell>
          <cell r="BL7140" t="str">
            <v>R64X</v>
          </cell>
        </row>
        <row r="7141">
          <cell r="AF7141" t="str">
            <v>R650</v>
          </cell>
          <cell r="BL7141" t="str">
            <v>R650</v>
          </cell>
        </row>
        <row r="7142">
          <cell r="AF7142" t="str">
            <v>R651</v>
          </cell>
          <cell r="BL7142" t="str">
            <v>R651</v>
          </cell>
        </row>
        <row r="7143">
          <cell r="AF7143" t="str">
            <v>R652</v>
          </cell>
          <cell r="BL7143" t="str">
            <v>R652</v>
          </cell>
        </row>
        <row r="7144">
          <cell r="AF7144" t="str">
            <v>R653</v>
          </cell>
          <cell r="BL7144" t="str">
            <v>R653</v>
          </cell>
        </row>
        <row r="7145">
          <cell r="AF7145" t="str">
            <v>R659</v>
          </cell>
          <cell r="BL7145" t="str">
            <v>R659</v>
          </cell>
        </row>
        <row r="7146">
          <cell r="AF7146" t="str">
            <v>R680</v>
          </cell>
          <cell r="BL7146" t="str">
            <v>R680</v>
          </cell>
        </row>
        <row r="7147">
          <cell r="AF7147" t="str">
            <v>R681</v>
          </cell>
          <cell r="BL7147" t="str">
            <v>R681</v>
          </cell>
        </row>
        <row r="7148">
          <cell r="AF7148" t="str">
            <v>R682</v>
          </cell>
          <cell r="BL7148" t="str">
            <v>R682</v>
          </cell>
        </row>
        <row r="7149">
          <cell r="AF7149" t="str">
            <v>R683</v>
          </cell>
          <cell r="BL7149" t="str">
            <v>R683</v>
          </cell>
        </row>
        <row r="7150">
          <cell r="AF7150" t="str">
            <v>R688</v>
          </cell>
          <cell r="BL7150" t="str">
            <v>R688</v>
          </cell>
        </row>
        <row r="7151">
          <cell r="AF7151" t="str">
            <v>R69X</v>
          </cell>
          <cell r="BL7151" t="str">
            <v>R69X</v>
          </cell>
        </row>
        <row r="7152">
          <cell r="AF7152" t="str">
            <v>R700</v>
          </cell>
          <cell r="BL7152" t="str">
            <v>R700</v>
          </cell>
        </row>
        <row r="7153">
          <cell r="AF7153" t="str">
            <v>R701</v>
          </cell>
          <cell r="BL7153" t="str">
            <v>R701</v>
          </cell>
        </row>
        <row r="7154">
          <cell r="AF7154" t="str">
            <v>R71X</v>
          </cell>
          <cell r="BL7154" t="str">
            <v>R71X</v>
          </cell>
        </row>
        <row r="7155">
          <cell r="AF7155" t="str">
            <v>R72X</v>
          </cell>
          <cell r="BL7155" t="str">
            <v>R72X</v>
          </cell>
        </row>
        <row r="7156">
          <cell r="AF7156" t="str">
            <v>R730</v>
          </cell>
          <cell r="BL7156" t="str">
            <v>R730</v>
          </cell>
        </row>
        <row r="7157">
          <cell r="AF7157" t="str">
            <v>R739</v>
          </cell>
          <cell r="BL7157" t="str">
            <v>R739</v>
          </cell>
        </row>
        <row r="7158">
          <cell r="AF7158" t="str">
            <v>R740</v>
          </cell>
          <cell r="BL7158" t="str">
            <v>R740</v>
          </cell>
        </row>
        <row r="7159">
          <cell r="AF7159" t="str">
            <v>R748</v>
          </cell>
          <cell r="BL7159" t="str">
            <v>R748</v>
          </cell>
        </row>
        <row r="7160">
          <cell r="AF7160" t="str">
            <v>R749</v>
          </cell>
          <cell r="BL7160" t="str">
            <v>R749</v>
          </cell>
        </row>
        <row r="7161">
          <cell r="AF7161" t="str">
            <v>R75X</v>
          </cell>
          <cell r="BL7161" t="str">
            <v>R75X</v>
          </cell>
        </row>
        <row r="7162">
          <cell r="AF7162" t="str">
            <v>R760</v>
          </cell>
          <cell r="BL7162" t="str">
            <v>R760</v>
          </cell>
        </row>
        <row r="7163">
          <cell r="AF7163" t="str">
            <v>R761</v>
          </cell>
          <cell r="BL7163" t="str">
            <v>R761</v>
          </cell>
        </row>
        <row r="7164">
          <cell r="AF7164" t="str">
            <v>R762</v>
          </cell>
          <cell r="BL7164" t="str">
            <v>R762</v>
          </cell>
        </row>
        <row r="7165">
          <cell r="AF7165" t="str">
            <v>R768</v>
          </cell>
          <cell r="BL7165" t="str">
            <v>R768</v>
          </cell>
        </row>
        <row r="7166">
          <cell r="AF7166" t="str">
            <v>R769</v>
          </cell>
          <cell r="BL7166" t="str">
            <v>R769</v>
          </cell>
        </row>
        <row r="7167">
          <cell r="AF7167" t="str">
            <v>R770</v>
          </cell>
          <cell r="BL7167" t="str">
            <v>R770</v>
          </cell>
        </row>
        <row r="7168">
          <cell r="AF7168" t="str">
            <v>R771</v>
          </cell>
          <cell r="BL7168" t="str">
            <v>R771</v>
          </cell>
        </row>
        <row r="7169">
          <cell r="AF7169" t="str">
            <v>R772</v>
          </cell>
          <cell r="BL7169" t="str">
            <v>R772</v>
          </cell>
        </row>
        <row r="7170">
          <cell r="AF7170" t="str">
            <v>R778</v>
          </cell>
          <cell r="BL7170" t="str">
            <v>R778</v>
          </cell>
        </row>
        <row r="7171">
          <cell r="AF7171" t="str">
            <v>R779</v>
          </cell>
          <cell r="BL7171" t="str">
            <v>R779</v>
          </cell>
        </row>
        <row r="7172">
          <cell r="AF7172" t="str">
            <v>R780</v>
          </cell>
          <cell r="BL7172" t="str">
            <v>R780</v>
          </cell>
        </row>
        <row r="7173">
          <cell r="AF7173" t="str">
            <v>R781</v>
          </cell>
          <cell r="BL7173" t="str">
            <v>R781</v>
          </cell>
        </row>
        <row r="7174">
          <cell r="AF7174" t="str">
            <v>R782</v>
          </cell>
          <cell r="BL7174" t="str">
            <v>R782</v>
          </cell>
        </row>
        <row r="7175">
          <cell r="AF7175" t="str">
            <v>R783</v>
          </cell>
          <cell r="BL7175" t="str">
            <v>R783</v>
          </cell>
        </row>
        <row r="7176">
          <cell r="AF7176" t="str">
            <v>R784</v>
          </cell>
          <cell r="BL7176" t="str">
            <v>R784</v>
          </cell>
        </row>
        <row r="7177">
          <cell r="AF7177" t="str">
            <v>R785</v>
          </cell>
          <cell r="BL7177" t="str">
            <v>R785</v>
          </cell>
        </row>
        <row r="7178">
          <cell r="AF7178" t="str">
            <v>R786</v>
          </cell>
          <cell r="BL7178" t="str">
            <v>R786</v>
          </cell>
        </row>
        <row r="7179">
          <cell r="AF7179" t="str">
            <v>R787</v>
          </cell>
          <cell r="BL7179" t="str">
            <v>R787</v>
          </cell>
        </row>
        <row r="7180">
          <cell r="AF7180" t="str">
            <v>R788</v>
          </cell>
          <cell r="BL7180" t="str">
            <v>R788</v>
          </cell>
        </row>
        <row r="7181">
          <cell r="AF7181" t="str">
            <v>R789</v>
          </cell>
          <cell r="BL7181" t="str">
            <v>R789</v>
          </cell>
        </row>
        <row r="7182">
          <cell r="AF7182" t="str">
            <v>R790</v>
          </cell>
          <cell r="BL7182" t="str">
            <v>R790</v>
          </cell>
        </row>
        <row r="7183">
          <cell r="AF7183" t="str">
            <v>R798</v>
          </cell>
          <cell r="BL7183" t="str">
            <v>R798</v>
          </cell>
        </row>
        <row r="7184">
          <cell r="AF7184" t="str">
            <v>R799</v>
          </cell>
          <cell r="BL7184" t="str">
            <v>R799</v>
          </cell>
        </row>
        <row r="7185">
          <cell r="AF7185" t="str">
            <v>R80X</v>
          </cell>
          <cell r="BL7185" t="str">
            <v>R80X</v>
          </cell>
        </row>
        <row r="7186">
          <cell r="AF7186" t="str">
            <v>R81X</v>
          </cell>
          <cell r="BL7186" t="str">
            <v>R81X</v>
          </cell>
        </row>
        <row r="7187">
          <cell r="AF7187" t="str">
            <v>R820</v>
          </cell>
          <cell r="BL7187" t="str">
            <v>R820</v>
          </cell>
        </row>
        <row r="7188">
          <cell r="AF7188" t="str">
            <v>R821</v>
          </cell>
          <cell r="BL7188" t="str">
            <v>R821</v>
          </cell>
        </row>
        <row r="7189">
          <cell r="AF7189" t="str">
            <v>R822</v>
          </cell>
          <cell r="BL7189" t="str">
            <v>R822</v>
          </cell>
        </row>
        <row r="7190">
          <cell r="AF7190" t="str">
            <v>R823</v>
          </cell>
          <cell r="BL7190" t="str">
            <v>R823</v>
          </cell>
        </row>
        <row r="7191">
          <cell r="AF7191" t="str">
            <v>R824</v>
          </cell>
          <cell r="BL7191" t="str">
            <v>R824</v>
          </cell>
        </row>
        <row r="7192">
          <cell r="AF7192" t="str">
            <v>R825</v>
          </cell>
          <cell r="BL7192" t="str">
            <v>R825</v>
          </cell>
        </row>
        <row r="7193">
          <cell r="AF7193" t="str">
            <v>R826</v>
          </cell>
          <cell r="BL7193" t="str">
            <v>R826</v>
          </cell>
        </row>
        <row r="7194">
          <cell r="AF7194" t="str">
            <v>R827</v>
          </cell>
          <cell r="BL7194" t="str">
            <v>R827</v>
          </cell>
        </row>
        <row r="7195">
          <cell r="AF7195" t="str">
            <v>R828</v>
          </cell>
          <cell r="BL7195" t="str">
            <v>R828</v>
          </cell>
        </row>
        <row r="7196">
          <cell r="AF7196" t="str">
            <v>R829</v>
          </cell>
          <cell r="BL7196" t="str">
            <v>R829</v>
          </cell>
        </row>
        <row r="7197">
          <cell r="AF7197" t="str">
            <v>R830</v>
          </cell>
          <cell r="BL7197" t="str">
            <v>R830</v>
          </cell>
        </row>
        <row r="7198">
          <cell r="AF7198" t="str">
            <v>R831</v>
          </cell>
          <cell r="BL7198" t="str">
            <v>R831</v>
          </cell>
        </row>
        <row r="7199">
          <cell r="AF7199" t="str">
            <v>R832</v>
          </cell>
          <cell r="BL7199" t="str">
            <v>R832</v>
          </cell>
        </row>
        <row r="7200">
          <cell r="AF7200" t="str">
            <v>R833</v>
          </cell>
          <cell r="BL7200" t="str">
            <v>R833</v>
          </cell>
        </row>
        <row r="7201">
          <cell r="AF7201" t="str">
            <v>R834</v>
          </cell>
          <cell r="BL7201" t="str">
            <v>R834</v>
          </cell>
        </row>
        <row r="7202">
          <cell r="AF7202" t="str">
            <v>R835</v>
          </cell>
          <cell r="BL7202" t="str">
            <v>R835</v>
          </cell>
        </row>
        <row r="7203">
          <cell r="AF7203" t="str">
            <v>R836</v>
          </cell>
          <cell r="BL7203" t="str">
            <v>R836</v>
          </cell>
        </row>
        <row r="7204">
          <cell r="AF7204" t="str">
            <v>R837</v>
          </cell>
          <cell r="BL7204" t="str">
            <v>R837</v>
          </cell>
        </row>
        <row r="7205">
          <cell r="AF7205" t="str">
            <v>R838</v>
          </cell>
          <cell r="BL7205" t="str">
            <v>R838</v>
          </cell>
        </row>
        <row r="7206">
          <cell r="AF7206" t="str">
            <v>R839</v>
          </cell>
          <cell r="BL7206" t="str">
            <v>R839</v>
          </cell>
        </row>
        <row r="7207">
          <cell r="AF7207" t="str">
            <v>R840</v>
          </cell>
          <cell r="BL7207" t="str">
            <v>R840</v>
          </cell>
        </row>
        <row r="7208">
          <cell r="AF7208" t="str">
            <v>R841</v>
          </cell>
          <cell r="BL7208" t="str">
            <v>R841</v>
          </cell>
        </row>
        <row r="7209">
          <cell r="AF7209" t="str">
            <v>R842</v>
          </cell>
          <cell r="BL7209" t="str">
            <v>R842</v>
          </cell>
        </row>
        <row r="7210">
          <cell r="AF7210" t="str">
            <v>R843</v>
          </cell>
          <cell r="BL7210" t="str">
            <v>R843</v>
          </cell>
        </row>
        <row r="7211">
          <cell r="AF7211" t="str">
            <v>R844</v>
          </cell>
          <cell r="BL7211" t="str">
            <v>R844</v>
          </cell>
        </row>
        <row r="7212">
          <cell r="AF7212" t="str">
            <v>R845</v>
          </cell>
          <cell r="BL7212" t="str">
            <v>R845</v>
          </cell>
        </row>
        <row r="7213">
          <cell r="AF7213" t="str">
            <v>R846</v>
          </cell>
          <cell r="BL7213" t="str">
            <v>R846</v>
          </cell>
        </row>
        <row r="7214">
          <cell r="AF7214" t="str">
            <v>R847</v>
          </cell>
          <cell r="BL7214" t="str">
            <v>R847</v>
          </cell>
        </row>
        <row r="7215">
          <cell r="AF7215" t="str">
            <v>R848</v>
          </cell>
          <cell r="BL7215" t="str">
            <v>R848</v>
          </cell>
        </row>
        <row r="7216">
          <cell r="AF7216" t="str">
            <v>R849</v>
          </cell>
          <cell r="BL7216" t="str">
            <v>R849</v>
          </cell>
        </row>
        <row r="7217">
          <cell r="AF7217" t="str">
            <v>R850</v>
          </cell>
          <cell r="BL7217" t="str">
            <v>R850</v>
          </cell>
        </row>
        <row r="7218">
          <cell r="AF7218" t="str">
            <v>R851</v>
          </cell>
          <cell r="BL7218" t="str">
            <v>R851</v>
          </cell>
        </row>
        <row r="7219">
          <cell r="AF7219" t="str">
            <v>R852</v>
          </cell>
          <cell r="BL7219" t="str">
            <v>R852</v>
          </cell>
        </row>
        <row r="7220">
          <cell r="AF7220" t="str">
            <v>R853</v>
          </cell>
          <cell r="BL7220" t="str">
            <v>R853</v>
          </cell>
        </row>
        <row r="7221">
          <cell r="AF7221" t="str">
            <v>R854</v>
          </cell>
          <cell r="BL7221" t="str">
            <v>R854</v>
          </cell>
        </row>
        <row r="7222">
          <cell r="AF7222" t="str">
            <v>R855</v>
          </cell>
          <cell r="BL7222" t="str">
            <v>R855</v>
          </cell>
        </row>
        <row r="7223">
          <cell r="AF7223" t="str">
            <v>R856</v>
          </cell>
          <cell r="BL7223" t="str">
            <v>R856</v>
          </cell>
        </row>
        <row r="7224">
          <cell r="AF7224" t="str">
            <v>R857</v>
          </cell>
          <cell r="BL7224" t="str">
            <v>R857</v>
          </cell>
        </row>
        <row r="7225">
          <cell r="AF7225" t="str">
            <v>R858</v>
          </cell>
          <cell r="BL7225" t="str">
            <v>R858</v>
          </cell>
        </row>
        <row r="7226">
          <cell r="AF7226" t="str">
            <v>R859</v>
          </cell>
          <cell r="BL7226" t="str">
            <v>R859</v>
          </cell>
        </row>
        <row r="7227">
          <cell r="AF7227" t="str">
            <v>R860</v>
          </cell>
          <cell r="BL7227" t="str">
            <v>R860</v>
          </cell>
        </row>
        <row r="7228">
          <cell r="AF7228" t="str">
            <v>R861</v>
          </cell>
          <cell r="BL7228" t="str">
            <v>R861</v>
          </cell>
        </row>
        <row r="7229">
          <cell r="AF7229" t="str">
            <v>R862</v>
          </cell>
          <cell r="BL7229" t="str">
            <v>R862</v>
          </cell>
        </row>
        <row r="7230">
          <cell r="AF7230" t="str">
            <v>R863</v>
          </cell>
          <cell r="BL7230" t="str">
            <v>R863</v>
          </cell>
        </row>
        <row r="7231">
          <cell r="AF7231" t="str">
            <v>R864</v>
          </cell>
          <cell r="BL7231" t="str">
            <v>R864</v>
          </cell>
        </row>
        <row r="7232">
          <cell r="AF7232" t="str">
            <v>R865</v>
          </cell>
          <cell r="BL7232" t="str">
            <v>R865</v>
          </cell>
        </row>
        <row r="7233">
          <cell r="AF7233" t="str">
            <v>R866</v>
          </cell>
          <cell r="BL7233" t="str">
            <v>R866</v>
          </cell>
        </row>
        <row r="7234">
          <cell r="AF7234" t="str">
            <v>R867</v>
          </cell>
          <cell r="BL7234" t="str">
            <v>R867</v>
          </cell>
        </row>
        <row r="7235">
          <cell r="AF7235" t="str">
            <v>R868</v>
          </cell>
          <cell r="BL7235" t="str">
            <v>R868</v>
          </cell>
        </row>
        <row r="7236">
          <cell r="AF7236" t="str">
            <v>R869</v>
          </cell>
          <cell r="BL7236" t="str">
            <v>R869</v>
          </cell>
        </row>
        <row r="7237">
          <cell r="AF7237" t="str">
            <v>R870</v>
          </cell>
          <cell r="BL7237" t="str">
            <v>R870</v>
          </cell>
        </row>
        <row r="7238">
          <cell r="AF7238" t="str">
            <v>R871</v>
          </cell>
          <cell r="BL7238" t="str">
            <v>R871</v>
          </cell>
        </row>
        <row r="7239">
          <cell r="AF7239" t="str">
            <v>R872</v>
          </cell>
          <cell r="BL7239" t="str">
            <v>R872</v>
          </cell>
        </row>
        <row r="7240">
          <cell r="AF7240" t="str">
            <v>R873</v>
          </cell>
          <cell r="BL7240" t="str">
            <v>R873</v>
          </cell>
        </row>
        <row r="7241">
          <cell r="AF7241" t="str">
            <v>R874</v>
          </cell>
          <cell r="BL7241" t="str">
            <v>R874</v>
          </cell>
        </row>
        <row r="7242">
          <cell r="AF7242" t="str">
            <v>R875</v>
          </cell>
          <cell r="BL7242" t="str">
            <v>R875</v>
          </cell>
        </row>
        <row r="7243">
          <cell r="AF7243" t="str">
            <v>R876</v>
          </cell>
          <cell r="BL7243" t="str">
            <v>R876</v>
          </cell>
        </row>
        <row r="7244">
          <cell r="AF7244" t="str">
            <v>R877</v>
          </cell>
          <cell r="BL7244" t="str">
            <v>R877</v>
          </cell>
        </row>
        <row r="7245">
          <cell r="AF7245" t="str">
            <v>R878</v>
          </cell>
          <cell r="BL7245" t="str">
            <v>R878</v>
          </cell>
        </row>
        <row r="7246">
          <cell r="AF7246" t="str">
            <v>R879</v>
          </cell>
          <cell r="BL7246" t="str">
            <v>R879</v>
          </cell>
        </row>
        <row r="7247">
          <cell r="AF7247" t="str">
            <v>R890</v>
          </cell>
          <cell r="BL7247" t="str">
            <v>R890</v>
          </cell>
        </row>
        <row r="7248">
          <cell r="AF7248" t="str">
            <v>R891</v>
          </cell>
          <cell r="BL7248" t="str">
            <v>R891</v>
          </cell>
        </row>
        <row r="7249">
          <cell r="AF7249" t="str">
            <v>R892</v>
          </cell>
          <cell r="BL7249" t="str">
            <v>R892</v>
          </cell>
        </row>
        <row r="7250">
          <cell r="AF7250" t="str">
            <v>R893</v>
          </cell>
          <cell r="BL7250" t="str">
            <v>R893</v>
          </cell>
        </row>
        <row r="7251">
          <cell r="AF7251" t="str">
            <v>R894</v>
          </cell>
          <cell r="BL7251" t="str">
            <v>R894</v>
          </cell>
        </row>
        <row r="7252">
          <cell r="AF7252" t="str">
            <v>R895</v>
          </cell>
          <cell r="BL7252" t="str">
            <v>R895</v>
          </cell>
        </row>
        <row r="7253">
          <cell r="AF7253" t="str">
            <v>R896</v>
          </cell>
          <cell r="BL7253" t="str">
            <v>R896</v>
          </cell>
        </row>
        <row r="7254">
          <cell r="AF7254" t="str">
            <v>R897</v>
          </cell>
          <cell r="BL7254" t="str">
            <v>R897</v>
          </cell>
        </row>
        <row r="7255">
          <cell r="AF7255" t="str">
            <v>R898</v>
          </cell>
          <cell r="BL7255" t="str">
            <v>R898</v>
          </cell>
        </row>
        <row r="7256">
          <cell r="AF7256" t="str">
            <v>R899</v>
          </cell>
          <cell r="BL7256" t="str">
            <v>R899</v>
          </cell>
        </row>
        <row r="7257">
          <cell r="AF7257" t="str">
            <v>R900</v>
          </cell>
          <cell r="BL7257" t="str">
            <v>R900</v>
          </cell>
        </row>
        <row r="7258">
          <cell r="AF7258" t="str">
            <v>R908</v>
          </cell>
          <cell r="BL7258" t="str">
            <v>R908</v>
          </cell>
        </row>
        <row r="7259">
          <cell r="AF7259" t="str">
            <v>R91X</v>
          </cell>
          <cell r="BL7259" t="str">
            <v>R91X</v>
          </cell>
        </row>
        <row r="7260">
          <cell r="AF7260" t="str">
            <v>R92X</v>
          </cell>
          <cell r="BL7260" t="str">
            <v>R92X</v>
          </cell>
        </row>
        <row r="7261">
          <cell r="AF7261" t="str">
            <v>R930</v>
          </cell>
          <cell r="BL7261" t="str">
            <v>R930</v>
          </cell>
        </row>
        <row r="7262">
          <cell r="AF7262" t="str">
            <v>R931</v>
          </cell>
          <cell r="BL7262" t="str">
            <v>R931</v>
          </cell>
        </row>
        <row r="7263">
          <cell r="AF7263" t="str">
            <v>R932</v>
          </cell>
          <cell r="BL7263" t="str">
            <v>R932</v>
          </cell>
        </row>
        <row r="7264">
          <cell r="AF7264" t="str">
            <v>R933</v>
          </cell>
          <cell r="BL7264" t="str">
            <v>R933</v>
          </cell>
        </row>
        <row r="7265">
          <cell r="AF7265" t="str">
            <v>R934</v>
          </cell>
          <cell r="BL7265" t="str">
            <v>R934</v>
          </cell>
        </row>
        <row r="7266">
          <cell r="AF7266" t="str">
            <v>R935</v>
          </cell>
          <cell r="BL7266" t="str">
            <v>R935</v>
          </cell>
        </row>
        <row r="7267">
          <cell r="AF7267" t="str">
            <v>R936</v>
          </cell>
          <cell r="BL7267" t="str">
            <v>R936</v>
          </cell>
        </row>
        <row r="7268">
          <cell r="AF7268" t="str">
            <v>R937</v>
          </cell>
          <cell r="BL7268" t="str">
            <v>R937</v>
          </cell>
        </row>
        <row r="7269">
          <cell r="AF7269" t="str">
            <v>R938</v>
          </cell>
          <cell r="BL7269" t="str">
            <v>R938</v>
          </cell>
        </row>
        <row r="7270">
          <cell r="AF7270" t="str">
            <v>R940</v>
          </cell>
          <cell r="BL7270" t="str">
            <v>R940</v>
          </cell>
        </row>
        <row r="7271">
          <cell r="AF7271" t="str">
            <v>R941</v>
          </cell>
          <cell r="BL7271" t="str">
            <v>R941</v>
          </cell>
        </row>
        <row r="7272">
          <cell r="AF7272" t="str">
            <v>R942</v>
          </cell>
          <cell r="BL7272" t="str">
            <v>R942</v>
          </cell>
        </row>
        <row r="7273">
          <cell r="AF7273" t="str">
            <v>R943</v>
          </cell>
          <cell r="BL7273" t="str">
            <v>R943</v>
          </cell>
        </row>
        <row r="7274">
          <cell r="AF7274" t="str">
            <v>R944</v>
          </cell>
          <cell r="BL7274" t="str">
            <v>R944</v>
          </cell>
        </row>
        <row r="7275">
          <cell r="AF7275" t="str">
            <v>R945</v>
          </cell>
          <cell r="BL7275" t="str">
            <v>R945</v>
          </cell>
        </row>
        <row r="7276">
          <cell r="AF7276" t="str">
            <v>R946</v>
          </cell>
          <cell r="BL7276" t="str">
            <v>R946</v>
          </cell>
        </row>
        <row r="7277">
          <cell r="AF7277" t="str">
            <v>R947</v>
          </cell>
          <cell r="BL7277" t="str">
            <v>R947</v>
          </cell>
        </row>
        <row r="7278">
          <cell r="AF7278" t="str">
            <v>R948</v>
          </cell>
          <cell r="BL7278" t="str">
            <v>R948</v>
          </cell>
        </row>
        <row r="7279">
          <cell r="AF7279" t="str">
            <v>R950</v>
          </cell>
          <cell r="BL7279" t="str">
            <v>R950</v>
          </cell>
        </row>
        <row r="7280">
          <cell r="AF7280" t="str">
            <v>R959</v>
          </cell>
          <cell r="BL7280" t="str">
            <v>R959</v>
          </cell>
        </row>
        <row r="7281">
          <cell r="AF7281" t="str">
            <v>R960</v>
          </cell>
          <cell r="BL7281" t="str">
            <v>R960</v>
          </cell>
        </row>
        <row r="7282">
          <cell r="AF7282" t="str">
            <v>R961</v>
          </cell>
          <cell r="BL7282" t="str">
            <v>R961</v>
          </cell>
        </row>
        <row r="7283">
          <cell r="AF7283" t="str">
            <v>R98X</v>
          </cell>
          <cell r="BL7283" t="str">
            <v>R98X</v>
          </cell>
        </row>
        <row r="7284">
          <cell r="AF7284" t="str">
            <v>R99X</v>
          </cell>
          <cell r="BL7284" t="str">
            <v>R99X</v>
          </cell>
        </row>
        <row r="7285">
          <cell r="AF7285" t="str">
            <v>S000</v>
          </cell>
          <cell r="BL7285" t="str">
            <v>S000</v>
          </cell>
        </row>
        <row r="7286">
          <cell r="AF7286" t="str">
            <v>S001</v>
          </cell>
          <cell r="BL7286" t="str">
            <v>S001</v>
          </cell>
        </row>
        <row r="7287">
          <cell r="AF7287" t="str">
            <v>S002</v>
          </cell>
          <cell r="BL7287" t="str">
            <v>S002</v>
          </cell>
        </row>
        <row r="7288">
          <cell r="AF7288" t="str">
            <v>S003</v>
          </cell>
          <cell r="BL7288" t="str">
            <v>S003</v>
          </cell>
        </row>
        <row r="7289">
          <cell r="AF7289" t="str">
            <v>S004</v>
          </cell>
          <cell r="BL7289" t="str">
            <v>S004</v>
          </cell>
        </row>
        <row r="7290">
          <cell r="AF7290" t="str">
            <v>S005</v>
          </cell>
          <cell r="BL7290" t="str">
            <v>S005</v>
          </cell>
        </row>
        <row r="7291">
          <cell r="AF7291" t="str">
            <v>S007</v>
          </cell>
          <cell r="BL7291" t="str">
            <v>S007</v>
          </cell>
        </row>
        <row r="7292">
          <cell r="AF7292" t="str">
            <v>S008</v>
          </cell>
          <cell r="BL7292" t="str">
            <v>S008</v>
          </cell>
        </row>
        <row r="7293">
          <cell r="AF7293" t="str">
            <v>S009</v>
          </cell>
          <cell r="BL7293" t="str">
            <v>S009</v>
          </cell>
        </row>
        <row r="7294">
          <cell r="AF7294" t="str">
            <v>S010</v>
          </cell>
          <cell r="BL7294" t="str">
            <v>S010</v>
          </cell>
        </row>
        <row r="7295">
          <cell r="AF7295" t="str">
            <v>S011</v>
          </cell>
          <cell r="BL7295" t="str">
            <v>S011</v>
          </cell>
        </row>
        <row r="7296">
          <cell r="AF7296" t="str">
            <v>S012</v>
          </cell>
          <cell r="BL7296" t="str">
            <v>S012</v>
          </cell>
        </row>
        <row r="7297">
          <cell r="AF7297" t="str">
            <v>S013</v>
          </cell>
          <cell r="BL7297" t="str">
            <v>S013</v>
          </cell>
        </row>
        <row r="7298">
          <cell r="AF7298" t="str">
            <v>S014</v>
          </cell>
          <cell r="BL7298" t="str">
            <v>S014</v>
          </cell>
        </row>
        <row r="7299">
          <cell r="AF7299" t="str">
            <v>S015</v>
          </cell>
          <cell r="BL7299" t="str">
            <v>S015</v>
          </cell>
        </row>
        <row r="7300">
          <cell r="AF7300" t="str">
            <v>S017</v>
          </cell>
          <cell r="BL7300" t="str">
            <v>S017</v>
          </cell>
        </row>
        <row r="7301">
          <cell r="AF7301" t="str">
            <v>S018</v>
          </cell>
          <cell r="BL7301" t="str">
            <v>S018</v>
          </cell>
        </row>
        <row r="7302">
          <cell r="AF7302" t="str">
            <v>S019</v>
          </cell>
          <cell r="BL7302" t="str">
            <v>S019</v>
          </cell>
        </row>
        <row r="7303">
          <cell r="AF7303" t="str">
            <v>S020</v>
          </cell>
          <cell r="BL7303" t="str">
            <v>S020</v>
          </cell>
        </row>
        <row r="7304">
          <cell r="AF7304" t="str">
            <v>S021</v>
          </cell>
          <cell r="BL7304" t="str">
            <v>S021</v>
          </cell>
        </row>
        <row r="7305">
          <cell r="AF7305" t="str">
            <v>S022</v>
          </cell>
          <cell r="BL7305" t="str">
            <v>S022</v>
          </cell>
        </row>
        <row r="7306">
          <cell r="AF7306" t="str">
            <v>S023</v>
          </cell>
          <cell r="BL7306" t="str">
            <v>S023</v>
          </cell>
        </row>
        <row r="7307">
          <cell r="AF7307" t="str">
            <v>S024</v>
          </cell>
          <cell r="BL7307" t="str">
            <v>S024</v>
          </cell>
        </row>
        <row r="7308">
          <cell r="AF7308" t="str">
            <v>S025</v>
          </cell>
          <cell r="BL7308" t="str">
            <v>S025</v>
          </cell>
        </row>
        <row r="7309">
          <cell r="AF7309" t="str">
            <v>S026</v>
          </cell>
          <cell r="BL7309" t="str">
            <v>S026</v>
          </cell>
        </row>
        <row r="7310">
          <cell r="AF7310" t="str">
            <v>S027</v>
          </cell>
          <cell r="BL7310" t="str">
            <v>S027</v>
          </cell>
        </row>
        <row r="7311">
          <cell r="AF7311" t="str">
            <v>S028</v>
          </cell>
          <cell r="BL7311" t="str">
            <v>S028</v>
          </cell>
        </row>
        <row r="7312">
          <cell r="AF7312" t="str">
            <v>S029</v>
          </cell>
          <cell r="BL7312" t="str">
            <v>S029</v>
          </cell>
        </row>
        <row r="7313">
          <cell r="AF7313" t="str">
            <v>S030</v>
          </cell>
          <cell r="BL7313" t="str">
            <v>S030</v>
          </cell>
        </row>
        <row r="7314">
          <cell r="AF7314" t="str">
            <v>S031</v>
          </cell>
          <cell r="BL7314" t="str">
            <v>S031</v>
          </cell>
        </row>
        <row r="7315">
          <cell r="AF7315" t="str">
            <v>S032</v>
          </cell>
          <cell r="BL7315" t="str">
            <v>S032</v>
          </cell>
        </row>
        <row r="7316">
          <cell r="AF7316" t="str">
            <v>S033</v>
          </cell>
          <cell r="BL7316" t="str">
            <v>S033</v>
          </cell>
        </row>
        <row r="7317">
          <cell r="AF7317" t="str">
            <v>S034</v>
          </cell>
          <cell r="BL7317" t="str">
            <v>S034</v>
          </cell>
        </row>
        <row r="7318">
          <cell r="AF7318" t="str">
            <v>S035</v>
          </cell>
          <cell r="BL7318" t="str">
            <v>S035</v>
          </cell>
        </row>
        <row r="7319">
          <cell r="AF7319" t="str">
            <v>S040</v>
          </cell>
          <cell r="BL7319" t="str">
            <v>S040</v>
          </cell>
        </row>
        <row r="7320">
          <cell r="AF7320" t="str">
            <v>S041</v>
          </cell>
          <cell r="BL7320" t="str">
            <v>S041</v>
          </cell>
        </row>
        <row r="7321">
          <cell r="AF7321" t="str">
            <v>S042</v>
          </cell>
          <cell r="BL7321" t="str">
            <v>S042</v>
          </cell>
        </row>
        <row r="7322">
          <cell r="AF7322" t="str">
            <v>S043</v>
          </cell>
          <cell r="BL7322" t="str">
            <v>S043</v>
          </cell>
        </row>
        <row r="7323">
          <cell r="AF7323" t="str">
            <v>S044</v>
          </cell>
          <cell r="BL7323" t="str">
            <v>S044</v>
          </cell>
        </row>
        <row r="7324">
          <cell r="AF7324" t="str">
            <v>S045</v>
          </cell>
          <cell r="BL7324" t="str">
            <v>S045</v>
          </cell>
        </row>
        <row r="7325">
          <cell r="AF7325" t="str">
            <v>S046</v>
          </cell>
          <cell r="BL7325" t="str">
            <v>S046</v>
          </cell>
        </row>
        <row r="7326">
          <cell r="AF7326" t="str">
            <v>S047</v>
          </cell>
          <cell r="BL7326" t="str">
            <v>S047</v>
          </cell>
        </row>
        <row r="7327">
          <cell r="AF7327" t="str">
            <v>S048</v>
          </cell>
          <cell r="BL7327" t="str">
            <v>S048</v>
          </cell>
        </row>
        <row r="7328">
          <cell r="AF7328" t="str">
            <v>S049</v>
          </cell>
          <cell r="BL7328" t="str">
            <v>S049</v>
          </cell>
        </row>
        <row r="7329">
          <cell r="AF7329" t="str">
            <v>S050</v>
          </cell>
          <cell r="BL7329" t="str">
            <v>S050</v>
          </cell>
        </row>
        <row r="7330">
          <cell r="AF7330" t="str">
            <v>S051</v>
          </cell>
          <cell r="BL7330" t="str">
            <v>S051</v>
          </cell>
        </row>
        <row r="7331">
          <cell r="AF7331" t="str">
            <v>S052</v>
          </cell>
          <cell r="BL7331" t="str">
            <v>S052</v>
          </cell>
        </row>
        <row r="7332">
          <cell r="AF7332" t="str">
            <v>S053</v>
          </cell>
          <cell r="BL7332" t="str">
            <v>S053</v>
          </cell>
        </row>
        <row r="7333">
          <cell r="AF7333" t="str">
            <v>S054</v>
          </cell>
          <cell r="BL7333" t="str">
            <v>S054</v>
          </cell>
        </row>
        <row r="7334">
          <cell r="AF7334" t="str">
            <v>S055</v>
          </cell>
          <cell r="BL7334" t="str">
            <v>S055</v>
          </cell>
        </row>
        <row r="7335">
          <cell r="AF7335" t="str">
            <v>S056</v>
          </cell>
          <cell r="BL7335" t="str">
            <v>S056</v>
          </cell>
        </row>
        <row r="7336">
          <cell r="AF7336" t="str">
            <v>S057</v>
          </cell>
          <cell r="BL7336" t="str">
            <v>S057</v>
          </cell>
        </row>
        <row r="7337">
          <cell r="AF7337" t="str">
            <v>S058</v>
          </cell>
          <cell r="BL7337" t="str">
            <v>S058</v>
          </cell>
        </row>
        <row r="7338">
          <cell r="AF7338" t="str">
            <v>S059</v>
          </cell>
          <cell r="BL7338" t="str">
            <v>S059</v>
          </cell>
        </row>
        <row r="7339">
          <cell r="AF7339" t="str">
            <v>S060</v>
          </cell>
          <cell r="BL7339" t="str">
            <v>S060</v>
          </cell>
        </row>
        <row r="7340">
          <cell r="AF7340" t="str">
            <v>S061</v>
          </cell>
          <cell r="BL7340" t="str">
            <v>S061</v>
          </cell>
        </row>
        <row r="7341">
          <cell r="AF7341" t="str">
            <v>S062</v>
          </cell>
          <cell r="BL7341" t="str">
            <v>S062</v>
          </cell>
        </row>
        <row r="7342">
          <cell r="AF7342" t="str">
            <v>S063</v>
          </cell>
          <cell r="BL7342" t="str">
            <v>S063</v>
          </cell>
        </row>
        <row r="7343">
          <cell r="AF7343" t="str">
            <v>S064</v>
          </cell>
          <cell r="BL7343" t="str">
            <v>S064</v>
          </cell>
        </row>
        <row r="7344">
          <cell r="AF7344" t="str">
            <v>S065</v>
          </cell>
          <cell r="BL7344" t="str">
            <v>S065</v>
          </cell>
        </row>
        <row r="7345">
          <cell r="AF7345" t="str">
            <v>S066</v>
          </cell>
          <cell r="BL7345" t="str">
            <v>S066</v>
          </cell>
        </row>
        <row r="7346">
          <cell r="AF7346" t="str">
            <v>S067</v>
          </cell>
          <cell r="BL7346" t="str">
            <v>S067</v>
          </cell>
        </row>
        <row r="7347">
          <cell r="AF7347" t="str">
            <v>S068</v>
          </cell>
          <cell r="BL7347" t="str">
            <v>S068</v>
          </cell>
        </row>
        <row r="7348">
          <cell r="AF7348" t="str">
            <v>S069</v>
          </cell>
          <cell r="BL7348" t="str">
            <v>S069</v>
          </cell>
        </row>
        <row r="7349">
          <cell r="AF7349" t="str">
            <v>S070</v>
          </cell>
          <cell r="BL7349" t="str">
            <v>S070</v>
          </cell>
        </row>
        <row r="7350">
          <cell r="AF7350" t="str">
            <v>S071</v>
          </cell>
          <cell r="BL7350" t="str">
            <v>S071</v>
          </cell>
        </row>
        <row r="7351">
          <cell r="AF7351" t="str">
            <v>S078</v>
          </cell>
          <cell r="BL7351" t="str">
            <v>S078</v>
          </cell>
        </row>
        <row r="7352">
          <cell r="AF7352" t="str">
            <v>S079</v>
          </cell>
          <cell r="BL7352" t="str">
            <v>S079</v>
          </cell>
        </row>
        <row r="7353">
          <cell r="AF7353" t="str">
            <v>S080</v>
          </cell>
          <cell r="BL7353" t="str">
            <v>S080</v>
          </cell>
        </row>
        <row r="7354">
          <cell r="AF7354" t="str">
            <v>S081</v>
          </cell>
          <cell r="BL7354" t="str">
            <v>S081</v>
          </cell>
        </row>
        <row r="7355">
          <cell r="AF7355" t="str">
            <v>S088</v>
          </cell>
          <cell r="BL7355" t="str">
            <v>S088</v>
          </cell>
        </row>
        <row r="7356">
          <cell r="AF7356" t="str">
            <v>S089</v>
          </cell>
          <cell r="BL7356" t="str">
            <v>S089</v>
          </cell>
        </row>
        <row r="7357">
          <cell r="AF7357" t="str">
            <v>S090</v>
          </cell>
          <cell r="BL7357" t="str">
            <v>S090</v>
          </cell>
        </row>
        <row r="7358">
          <cell r="AF7358" t="str">
            <v>S091</v>
          </cell>
          <cell r="BL7358" t="str">
            <v>S091</v>
          </cell>
        </row>
        <row r="7359">
          <cell r="AF7359" t="str">
            <v>S092</v>
          </cell>
          <cell r="BL7359" t="str">
            <v>S092</v>
          </cell>
        </row>
        <row r="7360">
          <cell r="AF7360" t="str">
            <v>S097</v>
          </cell>
          <cell r="BL7360" t="str">
            <v>S097</v>
          </cell>
        </row>
        <row r="7361">
          <cell r="AF7361" t="str">
            <v>S098</v>
          </cell>
          <cell r="BL7361" t="str">
            <v>S098</v>
          </cell>
        </row>
        <row r="7362">
          <cell r="AF7362" t="str">
            <v>S099</v>
          </cell>
          <cell r="BL7362" t="str">
            <v>S099</v>
          </cell>
        </row>
        <row r="7363">
          <cell r="AF7363" t="str">
            <v>S100</v>
          </cell>
          <cell r="BL7363" t="str">
            <v>S100</v>
          </cell>
        </row>
        <row r="7364">
          <cell r="AF7364" t="str">
            <v>S101</v>
          </cell>
          <cell r="BL7364" t="str">
            <v>S101</v>
          </cell>
        </row>
        <row r="7365">
          <cell r="AF7365" t="str">
            <v>S107</v>
          </cell>
          <cell r="BL7365" t="str">
            <v>S107</v>
          </cell>
        </row>
        <row r="7366">
          <cell r="AF7366" t="str">
            <v>S108</v>
          </cell>
          <cell r="BL7366" t="str">
            <v>S108</v>
          </cell>
        </row>
        <row r="7367">
          <cell r="AF7367" t="str">
            <v>S109</v>
          </cell>
          <cell r="BL7367" t="str">
            <v>S109</v>
          </cell>
        </row>
        <row r="7368">
          <cell r="AF7368" t="str">
            <v>S110</v>
          </cell>
          <cell r="BL7368" t="str">
            <v>S110</v>
          </cell>
        </row>
        <row r="7369">
          <cell r="AF7369" t="str">
            <v>S111</v>
          </cell>
          <cell r="BL7369" t="str">
            <v>S111</v>
          </cell>
        </row>
        <row r="7370">
          <cell r="AF7370" t="str">
            <v>S112</v>
          </cell>
          <cell r="BL7370" t="str">
            <v>S112</v>
          </cell>
        </row>
        <row r="7371">
          <cell r="AF7371" t="str">
            <v>S117</v>
          </cell>
          <cell r="BL7371" t="str">
            <v>S117</v>
          </cell>
        </row>
        <row r="7372">
          <cell r="AF7372" t="str">
            <v>S118</v>
          </cell>
          <cell r="BL7372" t="str">
            <v>S118</v>
          </cell>
        </row>
        <row r="7373">
          <cell r="AF7373" t="str">
            <v>S119</v>
          </cell>
          <cell r="BL7373" t="str">
            <v>S119</v>
          </cell>
        </row>
        <row r="7374">
          <cell r="AF7374" t="str">
            <v>S120</v>
          </cell>
          <cell r="BL7374" t="str">
            <v>S120</v>
          </cell>
        </row>
        <row r="7375">
          <cell r="AF7375" t="str">
            <v>S121</v>
          </cell>
          <cell r="BL7375" t="str">
            <v>S121</v>
          </cell>
        </row>
        <row r="7376">
          <cell r="AF7376" t="str">
            <v>S122</v>
          </cell>
          <cell r="BL7376" t="str">
            <v>S122</v>
          </cell>
        </row>
        <row r="7377">
          <cell r="AF7377" t="str">
            <v>S127</v>
          </cell>
          <cell r="BL7377" t="str">
            <v>S127</v>
          </cell>
        </row>
        <row r="7378">
          <cell r="AF7378" t="str">
            <v>S128</v>
          </cell>
          <cell r="BL7378" t="str">
            <v>S128</v>
          </cell>
        </row>
        <row r="7379">
          <cell r="AF7379" t="str">
            <v>S129</v>
          </cell>
          <cell r="BL7379" t="str">
            <v>S129</v>
          </cell>
        </row>
        <row r="7380">
          <cell r="AF7380" t="str">
            <v>S130</v>
          </cell>
          <cell r="BL7380" t="str">
            <v>S130</v>
          </cell>
        </row>
        <row r="7381">
          <cell r="AF7381" t="str">
            <v>S131</v>
          </cell>
          <cell r="BL7381" t="str">
            <v>S131</v>
          </cell>
        </row>
        <row r="7382">
          <cell r="AF7382" t="str">
            <v>S132</v>
          </cell>
          <cell r="BL7382" t="str">
            <v>S132</v>
          </cell>
        </row>
        <row r="7383">
          <cell r="AF7383" t="str">
            <v>S133</v>
          </cell>
          <cell r="BL7383" t="str">
            <v>S133</v>
          </cell>
        </row>
        <row r="7384">
          <cell r="AF7384" t="str">
            <v>S134</v>
          </cell>
          <cell r="BL7384" t="str">
            <v>S134</v>
          </cell>
        </row>
        <row r="7385">
          <cell r="AF7385" t="str">
            <v>S135</v>
          </cell>
          <cell r="BL7385" t="str">
            <v>S135</v>
          </cell>
        </row>
        <row r="7386">
          <cell r="AF7386" t="str">
            <v>S136</v>
          </cell>
          <cell r="BL7386" t="str">
            <v>S136</v>
          </cell>
        </row>
        <row r="7387">
          <cell r="AF7387" t="str">
            <v>S140</v>
          </cell>
          <cell r="BL7387" t="str">
            <v>S140</v>
          </cell>
        </row>
        <row r="7388">
          <cell r="AF7388" t="str">
            <v>S141</v>
          </cell>
          <cell r="BL7388" t="str">
            <v>S141</v>
          </cell>
        </row>
        <row r="7389">
          <cell r="AF7389" t="str">
            <v>S142</v>
          </cell>
          <cell r="BL7389" t="str">
            <v>S142</v>
          </cell>
        </row>
        <row r="7390">
          <cell r="AF7390" t="str">
            <v>S143</v>
          </cell>
          <cell r="BL7390" t="str">
            <v>S143</v>
          </cell>
        </row>
        <row r="7391">
          <cell r="AF7391" t="str">
            <v>S144</v>
          </cell>
          <cell r="BL7391" t="str">
            <v>S144</v>
          </cell>
        </row>
        <row r="7392">
          <cell r="AF7392" t="str">
            <v>S145</v>
          </cell>
          <cell r="BL7392" t="str">
            <v>S145</v>
          </cell>
        </row>
        <row r="7393">
          <cell r="AF7393" t="str">
            <v>S146</v>
          </cell>
          <cell r="BL7393" t="str">
            <v>S146</v>
          </cell>
        </row>
        <row r="7394">
          <cell r="AF7394" t="str">
            <v>S150</v>
          </cell>
          <cell r="BL7394" t="str">
            <v>S150</v>
          </cell>
        </row>
        <row r="7395">
          <cell r="AF7395" t="str">
            <v>S151</v>
          </cell>
          <cell r="BL7395" t="str">
            <v>S151</v>
          </cell>
        </row>
        <row r="7396">
          <cell r="AF7396" t="str">
            <v>S152</v>
          </cell>
          <cell r="BL7396" t="str">
            <v>S152</v>
          </cell>
        </row>
        <row r="7397">
          <cell r="AF7397" t="str">
            <v>S153</v>
          </cell>
          <cell r="BL7397" t="str">
            <v>S153</v>
          </cell>
        </row>
        <row r="7398">
          <cell r="AF7398" t="str">
            <v>S157</v>
          </cell>
          <cell r="BL7398" t="str">
            <v>S157</v>
          </cell>
        </row>
        <row r="7399">
          <cell r="AF7399" t="str">
            <v>S158</v>
          </cell>
          <cell r="BL7399" t="str">
            <v>S158</v>
          </cell>
        </row>
        <row r="7400">
          <cell r="AF7400" t="str">
            <v>S159</v>
          </cell>
          <cell r="BL7400" t="str">
            <v>S159</v>
          </cell>
        </row>
        <row r="7401">
          <cell r="AF7401" t="str">
            <v>S16X</v>
          </cell>
          <cell r="BL7401" t="str">
            <v>S16X</v>
          </cell>
        </row>
        <row r="7402">
          <cell r="AF7402" t="str">
            <v>S170</v>
          </cell>
          <cell r="BL7402" t="str">
            <v>S170</v>
          </cell>
        </row>
        <row r="7403">
          <cell r="AF7403" t="str">
            <v>S178</v>
          </cell>
          <cell r="BL7403" t="str">
            <v>S178</v>
          </cell>
        </row>
        <row r="7404">
          <cell r="AF7404" t="str">
            <v>S179</v>
          </cell>
          <cell r="BL7404" t="str">
            <v>S179</v>
          </cell>
        </row>
        <row r="7405">
          <cell r="AF7405" t="str">
            <v>S18X</v>
          </cell>
          <cell r="BL7405" t="str">
            <v>S18X</v>
          </cell>
        </row>
        <row r="7406">
          <cell r="AF7406" t="str">
            <v>S197</v>
          </cell>
          <cell r="BL7406" t="str">
            <v>S197</v>
          </cell>
        </row>
        <row r="7407">
          <cell r="AF7407" t="str">
            <v>S198</v>
          </cell>
          <cell r="BL7407" t="str">
            <v>S198</v>
          </cell>
        </row>
        <row r="7408">
          <cell r="AF7408" t="str">
            <v>S199</v>
          </cell>
          <cell r="BL7408" t="str">
            <v>S199</v>
          </cell>
        </row>
        <row r="7409">
          <cell r="AF7409" t="str">
            <v>S200</v>
          </cell>
          <cell r="BL7409" t="str">
            <v>S200</v>
          </cell>
        </row>
        <row r="7410">
          <cell r="AF7410" t="str">
            <v>S201</v>
          </cell>
          <cell r="BL7410" t="str">
            <v>S201</v>
          </cell>
        </row>
        <row r="7411">
          <cell r="AF7411" t="str">
            <v>S202</v>
          </cell>
          <cell r="BL7411" t="str">
            <v>S202</v>
          </cell>
        </row>
        <row r="7412">
          <cell r="AF7412" t="str">
            <v>S203</v>
          </cell>
          <cell r="BL7412" t="str">
            <v>S203</v>
          </cell>
        </row>
        <row r="7413">
          <cell r="AF7413" t="str">
            <v>S204</v>
          </cell>
          <cell r="BL7413" t="str">
            <v>S204</v>
          </cell>
        </row>
        <row r="7414">
          <cell r="AF7414" t="str">
            <v>S207</v>
          </cell>
          <cell r="BL7414" t="str">
            <v>S207</v>
          </cell>
        </row>
        <row r="7415">
          <cell r="AF7415" t="str">
            <v>S208</v>
          </cell>
          <cell r="BL7415" t="str">
            <v>S208</v>
          </cell>
        </row>
        <row r="7416">
          <cell r="AF7416" t="str">
            <v>S210</v>
          </cell>
          <cell r="BL7416" t="str">
            <v>S210</v>
          </cell>
        </row>
        <row r="7417">
          <cell r="AF7417" t="str">
            <v>S211</v>
          </cell>
          <cell r="BL7417" t="str">
            <v>S211</v>
          </cell>
        </row>
        <row r="7418">
          <cell r="AF7418" t="str">
            <v>S212</v>
          </cell>
          <cell r="BL7418" t="str">
            <v>S212</v>
          </cell>
        </row>
        <row r="7419">
          <cell r="AF7419" t="str">
            <v>S217</v>
          </cell>
          <cell r="BL7419" t="str">
            <v>S217</v>
          </cell>
        </row>
        <row r="7420">
          <cell r="AF7420" t="str">
            <v>S218</v>
          </cell>
          <cell r="BL7420" t="str">
            <v>S218</v>
          </cell>
        </row>
        <row r="7421">
          <cell r="AF7421" t="str">
            <v>S219</v>
          </cell>
          <cell r="BL7421" t="str">
            <v>S219</v>
          </cell>
        </row>
        <row r="7422">
          <cell r="AF7422" t="str">
            <v>S220</v>
          </cell>
          <cell r="BL7422" t="str">
            <v>S220</v>
          </cell>
        </row>
        <row r="7423">
          <cell r="AF7423" t="str">
            <v>S221</v>
          </cell>
          <cell r="BL7423" t="str">
            <v>S221</v>
          </cell>
        </row>
        <row r="7424">
          <cell r="AF7424" t="str">
            <v>S222</v>
          </cell>
          <cell r="BL7424" t="str">
            <v>S222</v>
          </cell>
        </row>
        <row r="7425">
          <cell r="AF7425" t="str">
            <v>S223</v>
          </cell>
          <cell r="BL7425" t="str">
            <v>S223</v>
          </cell>
        </row>
        <row r="7426">
          <cell r="AF7426" t="str">
            <v>S224</v>
          </cell>
          <cell r="BL7426" t="str">
            <v>S224</v>
          </cell>
        </row>
        <row r="7427">
          <cell r="AF7427" t="str">
            <v>S225</v>
          </cell>
          <cell r="BL7427" t="str">
            <v>S225</v>
          </cell>
        </row>
        <row r="7428">
          <cell r="AF7428" t="str">
            <v>S228</v>
          </cell>
          <cell r="BL7428" t="str">
            <v>S228</v>
          </cell>
        </row>
        <row r="7429">
          <cell r="AF7429" t="str">
            <v>S229</v>
          </cell>
          <cell r="BL7429" t="str">
            <v>S229</v>
          </cell>
        </row>
        <row r="7430">
          <cell r="AF7430" t="str">
            <v>S230</v>
          </cell>
          <cell r="BL7430" t="str">
            <v>S230</v>
          </cell>
        </row>
        <row r="7431">
          <cell r="AF7431" t="str">
            <v>S231</v>
          </cell>
          <cell r="BL7431" t="str">
            <v>S231</v>
          </cell>
        </row>
        <row r="7432">
          <cell r="AF7432" t="str">
            <v>S232</v>
          </cell>
          <cell r="BL7432" t="str">
            <v>S232</v>
          </cell>
        </row>
        <row r="7433">
          <cell r="AF7433" t="str">
            <v>S233</v>
          </cell>
          <cell r="BL7433" t="str">
            <v>S233</v>
          </cell>
        </row>
        <row r="7434">
          <cell r="AF7434" t="str">
            <v>S234</v>
          </cell>
          <cell r="BL7434" t="str">
            <v>S234</v>
          </cell>
        </row>
        <row r="7435">
          <cell r="AF7435" t="str">
            <v>S235</v>
          </cell>
          <cell r="BL7435" t="str">
            <v>S235</v>
          </cell>
        </row>
        <row r="7436">
          <cell r="AF7436" t="str">
            <v>S240</v>
          </cell>
          <cell r="BL7436" t="str">
            <v>S240</v>
          </cell>
        </row>
        <row r="7437">
          <cell r="AF7437" t="str">
            <v>S241</v>
          </cell>
          <cell r="BL7437" t="str">
            <v>S241</v>
          </cell>
        </row>
        <row r="7438">
          <cell r="AF7438" t="str">
            <v>S242</v>
          </cell>
          <cell r="BL7438" t="str">
            <v>S242</v>
          </cell>
        </row>
        <row r="7439">
          <cell r="AF7439" t="str">
            <v>S243</v>
          </cell>
          <cell r="BL7439" t="str">
            <v>S243</v>
          </cell>
        </row>
        <row r="7440">
          <cell r="AF7440" t="str">
            <v>S244</v>
          </cell>
          <cell r="BL7440" t="str">
            <v>S244</v>
          </cell>
        </row>
        <row r="7441">
          <cell r="AF7441" t="str">
            <v>S245</v>
          </cell>
          <cell r="BL7441" t="str">
            <v>S245</v>
          </cell>
        </row>
        <row r="7442">
          <cell r="AF7442" t="str">
            <v>S246</v>
          </cell>
          <cell r="BL7442" t="str">
            <v>S246</v>
          </cell>
        </row>
        <row r="7443">
          <cell r="AF7443" t="str">
            <v>S250</v>
          </cell>
          <cell r="BL7443" t="str">
            <v>S250</v>
          </cell>
        </row>
        <row r="7444">
          <cell r="AF7444" t="str">
            <v>S251</v>
          </cell>
          <cell r="BL7444" t="str">
            <v>S251</v>
          </cell>
        </row>
        <row r="7445">
          <cell r="AF7445" t="str">
            <v>S252</v>
          </cell>
          <cell r="BL7445" t="str">
            <v>S252</v>
          </cell>
        </row>
        <row r="7446">
          <cell r="AF7446" t="str">
            <v>S253</v>
          </cell>
          <cell r="BL7446" t="str">
            <v>S253</v>
          </cell>
        </row>
        <row r="7447">
          <cell r="AF7447" t="str">
            <v>S254</v>
          </cell>
          <cell r="BL7447" t="str">
            <v>S254</v>
          </cell>
        </row>
        <row r="7448">
          <cell r="AF7448" t="str">
            <v>S255</v>
          </cell>
          <cell r="BL7448" t="str">
            <v>S255</v>
          </cell>
        </row>
        <row r="7449">
          <cell r="AF7449" t="str">
            <v>S257</v>
          </cell>
          <cell r="BL7449" t="str">
            <v>S257</v>
          </cell>
        </row>
        <row r="7450">
          <cell r="AF7450" t="str">
            <v>S258</v>
          </cell>
          <cell r="BL7450" t="str">
            <v>S258</v>
          </cell>
        </row>
        <row r="7451">
          <cell r="AF7451" t="str">
            <v>S259</v>
          </cell>
          <cell r="BL7451" t="str">
            <v>S259</v>
          </cell>
        </row>
        <row r="7452">
          <cell r="AF7452" t="str">
            <v>S260</v>
          </cell>
          <cell r="BL7452" t="str">
            <v>S260</v>
          </cell>
        </row>
        <row r="7453">
          <cell r="AF7453" t="str">
            <v>S268</v>
          </cell>
          <cell r="BL7453" t="str">
            <v>S268</v>
          </cell>
        </row>
        <row r="7454">
          <cell r="AF7454" t="str">
            <v>S269</v>
          </cell>
          <cell r="BL7454" t="str">
            <v>S269</v>
          </cell>
        </row>
        <row r="7455">
          <cell r="AF7455" t="str">
            <v>S270</v>
          </cell>
          <cell r="BL7455" t="str">
            <v>S270</v>
          </cell>
        </row>
        <row r="7456">
          <cell r="AF7456" t="str">
            <v>S271</v>
          </cell>
          <cell r="BL7456" t="str">
            <v>S271</v>
          </cell>
        </row>
        <row r="7457">
          <cell r="AF7457" t="str">
            <v>S272</v>
          </cell>
          <cell r="BL7457" t="str">
            <v>S272</v>
          </cell>
        </row>
        <row r="7458">
          <cell r="AF7458" t="str">
            <v>S273</v>
          </cell>
          <cell r="BL7458" t="str">
            <v>S273</v>
          </cell>
        </row>
        <row r="7459">
          <cell r="AF7459" t="str">
            <v>S274</v>
          </cell>
          <cell r="BL7459" t="str">
            <v>S274</v>
          </cell>
        </row>
        <row r="7460">
          <cell r="AF7460" t="str">
            <v>S275</v>
          </cell>
          <cell r="BL7460" t="str">
            <v>S275</v>
          </cell>
        </row>
        <row r="7461">
          <cell r="AF7461" t="str">
            <v>S276</v>
          </cell>
          <cell r="BL7461" t="str">
            <v>S276</v>
          </cell>
        </row>
        <row r="7462">
          <cell r="AF7462" t="str">
            <v>S277</v>
          </cell>
          <cell r="BL7462" t="str">
            <v>S277</v>
          </cell>
        </row>
        <row r="7463">
          <cell r="AF7463" t="str">
            <v>S278</v>
          </cell>
          <cell r="BL7463" t="str">
            <v>S278</v>
          </cell>
        </row>
        <row r="7464">
          <cell r="AF7464" t="str">
            <v>S279</v>
          </cell>
          <cell r="BL7464" t="str">
            <v>S279</v>
          </cell>
        </row>
        <row r="7465">
          <cell r="AF7465" t="str">
            <v>S280</v>
          </cell>
          <cell r="BL7465" t="str">
            <v>S280</v>
          </cell>
        </row>
        <row r="7466">
          <cell r="AF7466" t="str">
            <v>S281</v>
          </cell>
          <cell r="BL7466" t="str">
            <v>S281</v>
          </cell>
        </row>
        <row r="7467">
          <cell r="AF7467" t="str">
            <v>S290</v>
          </cell>
          <cell r="BL7467" t="str">
            <v>S290</v>
          </cell>
        </row>
        <row r="7468">
          <cell r="AF7468" t="str">
            <v>S297</v>
          </cell>
          <cell r="BL7468" t="str">
            <v>S297</v>
          </cell>
        </row>
        <row r="7469">
          <cell r="AF7469" t="str">
            <v>S298</v>
          </cell>
          <cell r="BL7469" t="str">
            <v>S298</v>
          </cell>
        </row>
        <row r="7470">
          <cell r="AF7470" t="str">
            <v>S299</v>
          </cell>
          <cell r="BL7470" t="str">
            <v>S299</v>
          </cell>
        </row>
        <row r="7471">
          <cell r="AF7471" t="str">
            <v>S300</v>
          </cell>
          <cell r="BL7471" t="str">
            <v>S300</v>
          </cell>
        </row>
        <row r="7472">
          <cell r="AF7472" t="str">
            <v>S301</v>
          </cell>
          <cell r="BL7472" t="str">
            <v>S301</v>
          </cell>
        </row>
        <row r="7473">
          <cell r="AF7473" t="str">
            <v>S302</v>
          </cell>
          <cell r="BL7473" t="str">
            <v>S302</v>
          </cell>
        </row>
        <row r="7474">
          <cell r="AF7474" t="str">
            <v>S307</v>
          </cell>
          <cell r="BL7474" t="str">
            <v>S307</v>
          </cell>
        </row>
        <row r="7475">
          <cell r="AF7475" t="str">
            <v>S308</v>
          </cell>
          <cell r="BL7475" t="str">
            <v>S308</v>
          </cell>
        </row>
        <row r="7476">
          <cell r="AF7476" t="str">
            <v>S309</v>
          </cell>
          <cell r="BL7476" t="str">
            <v>S309</v>
          </cell>
        </row>
        <row r="7477">
          <cell r="AF7477" t="str">
            <v>S310</v>
          </cell>
          <cell r="BL7477" t="str">
            <v>S310</v>
          </cell>
        </row>
        <row r="7478">
          <cell r="AF7478" t="str">
            <v>S311</v>
          </cell>
          <cell r="BL7478" t="str">
            <v>S311</v>
          </cell>
        </row>
        <row r="7479">
          <cell r="AF7479" t="str">
            <v>S312</v>
          </cell>
          <cell r="BL7479" t="str">
            <v>S312</v>
          </cell>
        </row>
        <row r="7480">
          <cell r="AF7480" t="str">
            <v>S313</v>
          </cell>
          <cell r="BL7480" t="str">
            <v>S313</v>
          </cell>
        </row>
        <row r="7481">
          <cell r="AF7481" t="str">
            <v>S314</v>
          </cell>
          <cell r="BL7481" t="str">
            <v>S314</v>
          </cell>
        </row>
        <row r="7482">
          <cell r="AF7482" t="str">
            <v>S315</v>
          </cell>
          <cell r="BL7482" t="str">
            <v>S315</v>
          </cell>
        </row>
        <row r="7483">
          <cell r="AF7483" t="str">
            <v>S317</v>
          </cell>
          <cell r="BL7483" t="str">
            <v>S317</v>
          </cell>
        </row>
        <row r="7484">
          <cell r="AF7484" t="str">
            <v>S318</v>
          </cell>
          <cell r="BL7484" t="str">
            <v>S318</v>
          </cell>
        </row>
        <row r="7485">
          <cell r="AF7485" t="str">
            <v>S320</v>
          </cell>
          <cell r="BL7485" t="str">
            <v>S320</v>
          </cell>
        </row>
        <row r="7486">
          <cell r="AF7486" t="str">
            <v>S321</v>
          </cell>
          <cell r="BL7486" t="str">
            <v>S321</v>
          </cell>
        </row>
        <row r="7487">
          <cell r="AF7487" t="str">
            <v>S322</v>
          </cell>
          <cell r="BL7487" t="str">
            <v>S322</v>
          </cell>
        </row>
        <row r="7488">
          <cell r="AF7488" t="str">
            <v>S323</v>
          </cell>
          <cell r="BL7488" t="str">
            <v>S323</v>
          </cell>
        </row>
        <row r="7489">
          <cell r="AF7489" t="str">
            <v>S324</v>
          </cell>
          <cell r="BL7489" t="str">
            <v>S324</v>
          </cell>
        </row>
        <row r="7490">
          <cell r="AF7490" t="str">
            <v>S325</v>
          </cell>
          <cell r="BL7490" t="str">
            <v>S325</v>
          </cell>
        </row>
        <row r="7491">
          <cell r="AF7491" t="str">
            <v>S327</v>
          </cell>
          <cell r="BL7491" t="str">
            <v>S327</v>
          </cell>
        </row>
        <row r="7492">
          <cell r="AF7492" t="str">
            <v>S328</v>
          </cell>
          <cell r="BL7492" t="str">
            <v>S328</v>
          </cell>
        </row>
        <row r="7493">
          <cell r="AF7493" t="str">
            <v>S330</v>
          </cell>
          <cell r="BL7493" t="str">
            <v>S330</v>
          </cell>
        </row>
        <row r="7494">
          <cell r="AF7494" t="str">
            <v>S331</v>
          </cell>
          <cell r="BL7494" t="str">
            <v>S331</v>
          </cell>
        </row>
        <row r="7495">
          <cell r="AF7495" t="str">
            <v>S332</v>
          </cell>
          <cell r="BL7495" t="str">
            <v>S332</v>
          </cell>
        </row>
        <row r="7496">
          <cell r="AF7496" t="str">
            <v>S333</v>
          </cell>
          <cell r="BL7496" t="str">
            <v>S333</v>
          </cell>
        </row>
        <row r="7497">
          <cell r="AF7497" t="str">
            <v>S334</v>
          </cell>
          <cell r="BL7497" t="str">
            <v>S334</v>
          </cell>
        </row>
        <row r="7498">
          <cell r="AF7498" t="str">
            <v>S335</v>
          </cell>
          <cell r="BL7498" t="str">
            <v>S335</v>
          </cell>
        </row>
        <row r="7499">
          <cell r="AF7499" t="str">
            <v>S336</v>
          </cell>
          <cell r="BL7499" t="str">
            <v>S336</v>
          </cell>
        </row>
        <row r="7500">
          <cell r="AF7500" t="str">
            <v>S337</v>
          </cell>
          <cell r="BL7500" t="str">
            <v>S337</v>
          </cell>
        </row>
        <row r="7501">
          <cell r="AF7501" t="str">
            <v>S340</v>
          </cell>
          <cell r="BL7501" t="str">
            <v>S340</v>
          </cell>
        </row>
        <row r="7502">
          <cell r="AF7502" t="str">
            <v>S341</v>
          </cell>
          <cell r="BL7502" t="str">
            <v>S341</v>
          </cell>
        </row>
        <row r="7503">
          <cell r="AF7503" t="str">
            <v>S342</v>
          </cell>
          <cell r="BL7503" t="str">
            <v>S342</v>
          </cell>
        </row>
        <row r="7504">
          <cell r="AF7504" t="str">
            <v>S343</v>
          </cell>
          <cell r="BL7504" t="str">
            <v>S343</v>
          </cell>
        </row>
        <row r="7505">
          <cell r="AF7505" t="str">
            <v>S344</v>
          </cell>
          <cell r="BL7505" t="str">
            <v>S344</v>
          </cell>
        </row>
        <row r="7506">
          <cell r="AF7506" t="str">
            <v>S345</v>
          </cell>
          <cell r="BL7506" t="str">
            <v>S345</v>
          </cell>
        </row>
        <row r="7507">
          <cell r="AF7507" t="str">
            <v>S346</v>
          </cell>
          <cell r="BL7507" t="str">
            <v>S346</v>
          </cell>
        </row>
        <row r="7508">
          <cell r="AF7508" t="str">
            <v>S348</v>
          </cell>
          <cell r="BL7508" t="str">
            <v>S348</v>
          </cell>
        </row>
        <row r="7509">
          <cell r="AF7509" t="str">
            <v>S350</v>
          </cell>
          <cell r="BL7509" t="str">
            <v>S350</v>
          </cell>
        </row>
        <row r="7510">
          <cell r="AF7510" t="str">
            <v>S351</v>
          </cell>
          <cell r="BL7510" t="str">
            <v>S351</v>
          </cell>
        </row>
        <row r="7511">
          <cell r="AF7511" t="str">
            <v>S352</v>
          </cell>
          <cell r="BL7511" t="str">
            <v>S352</v>
          </cell>
        </row>
        <row r="7512">
          <cell r="AF7512" t="str">
            <v>S353</v>
          </cell>
          <cell r="BL7512" t="str">
            <v>S353</v>
          </cell>
        </row>
        <row r="7513">
          <cell r="AF7513" t="str">
            <v>S354</v>
          </cell>
          <cell r="BL7513" t="str">
            <v>S354</v>
          </cell>
        </row>
        <row r="7514">
          <cell r="AF7514" t="str">
            <v>S355</v>
          </cell>
          <cell r="BL7514" t="str">
            <v>S355</v>
          </cell>
        </row>
        <row r="7515">
          <cell r="AF7515" t="str">
            <v>S357</v>
          </cell>
          <cell r="BL7515" t="str">
            <v>S357</v>
          </cell>
        </row>
        <row r="7516">
          <cell r="AF7516" t="str">
            <v>S358</v>
          </cell>
          <cell r="BL7516" t="str">
            <v>S358</v>
          </cell>
        </row>
        <row r="7517">
          <cell r="AF7517" t="str">
            <v>S359</v>
          </cell>
          <cell r="BL7517" t="str">
            <v>S359</v>
          </cell>
        </row>
        <row r="7518">
          <cell r="AF7518" t="str">
            <v>S360</v>
          </cell>
          <cell r="BL7518" t="str">
            <v>S360</v>
          </cell>
        </row>
        <row r="7519">
          <cell r="AF7519" t="str">
            <v>S361</v>
          </cell>
          <cell r="BL7519" t="str">
            <v>S361</v>
          </cell>
        </row>
        <row r="7520">
          <cell r="AF7520" t="str">
            <v>S362</v>
          </cell>
          <cell r="BL7520" t="str">
            <v>S362</v>
          </cell>
        </row>
        <row r="7521">
          <cell r="AF7521" t="str">
            <v>S363</v>
          </cell>
          <cell r="BL7521" t="str">
            <v>S363</v>
          </cell>
        </row>
        <row r="7522">
          <cell r="AF7522" t="str">
            <v>S364</v>
          </cell>
          <cell r="BL7522" t="str">
            <v>S364</v>
          </cell>
        </row>
        <row r="7523">
          <cell r="AF7523" t="str">
            <v>S365</v>
          </cell>
          <cell r="BL7523" t="str">
            <v>S365</v>
          </cell>
        </row>
        <row r="7524">
          <cell r="AF7524" t="str">
            <v>S366</v>
          </cell>
          <cell r="BL7524" t="str">
            <v>S366</v>
          </cell>
        </row>
        <row r="7525">
          <cell r="AF7525" t="str">
            <v>S367</v>
          </cell>
          <cell r="BL7525" t="str">
            <v>S367</v>
          </cell>
        </row>
        <row r="7526">
          <cell r="AF7526" t="str">
            <v>S368</v>
          </cell>
          <cell r="BL7526" t="str">
            <v>S368</v>
          </cell>
        </row>
        <row r="7527">
          <cell r="AF7527" t="str">
            <v>S369</v>
          </cell>
          <cell r="BL7527" t="str">
            <v>S369</v>
          </cell>
        </row>
        <row r="7528">
          <cell r="AF7528" t="str">
            <v>S370</v>
          </cell>
          <cell r="BL7528" t="str">
            <v>S370</v>
          </cell>
        </row>
        <row r="7529">
          <cell r="AF7529" t="str">
            <v>S371</v>
          </cell>
          <cell r="BL7529" t="str">
            <v>S371</v>
          </cell>
        </row>
        <row r="7530">
          <cell r="AF7530" t="str">
            <v>S372</v>
          </cell>
          <cell r="BL7530" t="str">
            <v>S372</v>
          </cell>
        </row>
        <row r="7531">
          <cell r="AF7531" t="str">
            <v>S373</v>
          </cell>
          <cell r="BL7531" t="str">
            <v>S373</v>
          </cell>
        </row>
        <row r="7532">
          <cell r="AF7532" t="str">
            <v>S374</v>
          </cell>
          <cell r="BL7532" t="str">
            <v>S374</v>
          </cell>
        </row>
        <row r="7533">
          <cell r="AF7533" t="str">
            <v>S375</v>
          </cell>
          <cell r="BL7533" t="str">
            <v>S375</v>
          </cell>
        </row>
        <row r="7534">
          <cell r="AF7534" t="str">
            <v>S376</v>
          </cell>
          <cell r="BL7534" t="str">
            <v>S376</v>
          </cell>
        </row>
        <row r="7535">
          <cell r="AF7535" t="str">
            <v>S377</v>
          </cell>
          <cell r="BL7535" t="str">
            <v>S377</v>
          </cell>
        </row>
        <row r="7536">
          <cell r="AF7536" t="str">
            <v>S378</v>
          </cell>
          <cell r="BL7536" t="str">
            <v>S378</v>
          </cell>
        </row>
        <row r="7537">
          <cell r="AF7537" t="str">
            <v>S379</v>
          </cell>
          <cell r="BL7537" t="str">
            <v>S379</v>
          </cell>
        </row>
        <row r="7538">
          <cell r="AF7538" t="str">
            <v>S380</v>
          </cell>
          <cell r="BL7538" t="str">
            <v>S380</v>
          </cell>
        </row>
        <row r="7539">
          <cell r="AF7539" t="str">
            <v>S381</v>
          </cell>
          <cell r="BL7539" t="str">
            <v>S381</v>
          </cell>
        </row>
        <row r="7540">
          <cell r="AF7540" t="str">
            <v>S382</v>
          </cell>
          <cell r="BL7540" t="str">
            <v>S382</v>
          </cell>
        </row>
        <row r="7541">
          <cell r="AF7541" t="str">
            <v>S383</v>
          </cell>
          <cell r="BL7541" t="str">
            <v>S383</v>
          </cell>
        </row>
        <row r="7542">
          <cell r="AF7542" t="str">
            <v>S390</v>
          </cell>
          <cell r="BL7542" t="str">
            <v>S390</v>
          </cell>
        </row>
        <row r="7543">
          <cell r="AF7543" t="str">
            <v>S396</v>
          </cell>
          <cell r="BL7543" t="str">
            <v>S396</v>
          </cell>
        </row>
        <row r="7544">
          <cell r="AF7544" t="str">
            <v>S397</v>
          </cell>
          <cell r="BL7544" t="str">
            <v>S397</v>
          </cell>
        </row>
        <row r="7545">
          <cell r="AF7545" t="str">
            <v>S398</v>
          </cell>
          <cell r="BL7545" t="str">
            <v>S398</v>
          </cell>
        </row>
        <row r="7546">
          <cell r="AF7546" t="str">
            <v>S399</v>
          </cell>
          <cell r="BL7546" t="str">
            <v>S399</v>
          </cell>
        </row>
        <row r="7547">
          <cell r="AF7547" t="str">
            <v>S400</v>
          </cell>
          <cell r="BL7547" t="str">
            <v>S400</v>
          </cell>
        </row>
        <row r="7548">
          <cell r="AF7548" t="str">
            <v>S407</v>
          </cell>
          <cell r="BL7548" t="str">
            <v>S407</v>
          </cell>
        </row>
        <row r="7549">
          <cell r="AF7549" t="str">
            <v>S408</v>
          </cell>
          <cell r="BL7549" t="str">
            <v>S408</v>
          </cell>
        </row>
        <row r="7550">
          <cell r="AF7550" t="str">
            <v>S409</v>
          </cell>
          <cell r="BL7550" t="str">
            <v>S409</v>
          </cell>
        </row>
        <row r="7551">
          <cell r="AF7551" t="str">
            <v>S410</v>
          </cell>
          <cell r="BL7551" t="str">
            <v>S410</v>
          </cell>
        </row>
        <row r="7552">
          <cell r="AF7552" t="str">
            <v>S411</v>
          </cell>
          <cell r="BL7552" t="str">
            <v>S411</v>
          </cell>
        </row>
        <row r="7553">
          <cell r="AF7553" t="str">
            <v>S417</v>
          </cell>
          <cell r="BL7553" t="str">
            <v>S417</v>
          </cell>
        </row>
        <row r="7554">
          <cell r="AF7554" t="str">
            <v>S418</v>
          </cell>
          <cell r="BL7554" t="str">
            <v>S418</v>
          </cell>
        </row>
        <row r="7555">
          <cell r="AF7555" t="str">
            <v>S420</v>
          </cell>
          <cell r="BL7555" t="str">
            <v>S420</v>
          </cell>
        </row>
        <row r="7556">
          <cell r="AF7556" t="str">
            <v>S421</v>
          </cell>
          <cell r="BL7556" t="str">
            <v>S421</v>
          </cell>
        </row>
        <row r="7557">
          <cell r="AF7557" t="str">
            <v>S422</v>
          </cell>
          <cell r="BL7557" t="str">
            <v>S422</v>
          </cell>
        </row>
        <row r="7558">
          <cell r="AF7558" t="str">
            <v>S423</v>
          </cell>
          <cell r="BL7558" t="str">
            <v>S423</v>
          </cell>
        </row>
        <row r="7559">
          <cell r="AF7559" t="str">
            <v>S424</v>
          </cell>
          <cell r="BL7559" t="str">
            <v>S424</v>
          </cell>
        </row>
        <row r="7560">
          <cell r="AF7560" t="str">
            <v>S427</v>
          </cell>
          <cell r="BL7560" t="str">
            <v>S427</v>
          </cell>
        </row>
        <row r="7561">
          <cell r="AF7561" t="str">
            <v>S428</v>
          </cell>
          <cell r="BL7561" t="str">
            <v>S428</v>
          </cell>
        </row>
        <row r="7562">
          <cell r="AF7562" t="str">
            <v>S429</v>
          </cell>
          <cell r="BL7562" t="str">
            <v>S429</v>
          </cell>
        </row>
        <row r="7563">
          <cell r="AF7563" t="str">
            <v>S430</v>
          </cell>
          <cell r="BL7563" t="str">
            <v>S430</v>
          </cell>
        </row>
        <row r="7564">
          <cell r="AF7564" t="str">
            <v>S431</v>
          </cell>
          <cell r="BL7564" t="str">
            <v>S431</v>
          </cell>
        </row>
        <row r="7565">
          <cell r="AF7565" t="str">
            <v>S432</v>
          </cell>
          <cell r="BL7565" t="str">
            <v>S432</v>
          </cell>
        </row>
        <row r="7566">
          <cell r="AF7566" t="str">
            <v>S433</v>
          </cell>
          <cell r="BL7566" t="str">
            <v>S433</v>
          </cell>
        </row>
        <row r="7567">
          <cell r="AF7567" t="str">
            <v>S434</v>
          </cell>
          <cell r="BL7567" t="str">
            <v>S434</v>
          </cell>
        </row>
        <row r="7568">
          <cell r="AF7568" t="str">
            <v>S435</v>
          </cell>
          <cell r="BL7568" t="str">
            <v>S435</v>
          </cell>
        </row>
        <row r="7569">
          <cell r="AF7569" t="str">
            <v>S436</v>
          </cell>
          <cell r="BL7569" t="str">
            <v>S436</v>
          </cell>
        </row>
        <row r="7570">
          <cell r="AF7570" t="str">
            <v>S437</v>
          </cell>
          <cell r="BL7570" t="str">
            <v>S437</v>
          </cell>
        </row>
        <row r="7571">
          <cell r="AF7571" t="str">
            <v>S440</v>
          </cell>
          <cell r="BL7571" t="str">
            <v>S440</v>
          </cell>
        </row>
        <row r="7572">
          <cell r="AF7572" t="str">
            <v>S441</v>
          </cell>
          <cell r="BL7572" t="str">
            <v>S441</v>
          </cell>
        </row>
        <row r="7573">
          <cell r="AF7573" t="str">
            <v>S442</v>
          </cell>
          <cell r="BL7573" t="str">
            <v>S442</v>
          </cell>
        </row>
        <row r="7574">
          <cell r="AF7574" t="str">
            <v>S443</v>
          </cell>
          <cell r="BL7574" t="str">
            <v>S443</v>
          </cell>
        </row>
        <row r="7575">
          <cell r="AF7575" t="str">
            <v>S444</v>
          </cell>
          <cell r="BL7575" t="str">
            <v>S444</v>
          </cell>
        </row>
        <row r="7576">
          <cell r="AF7576" t="str">
            <v>S445</v>
          </cell>
          <cell r="BL7576" t="str">
            <v>S445</v>
          </cell>
        </row>
        <row r="7577">
          <cell r="AF7577" t="str">
            <v>S447</v>
          </cell>
          <cell r="BL7577" t="str">
            <v>S447</v>
          </cell>
        </row>
        <row r="7578">
          <cell r="AF7578" t="str">
            <v>S448</v>
          </cell>
          <cell r="BL7578" t="str">
            <v>S448</v>
          </cell>
        </row>
        <row r="7579">
          <cell r="AF7579" t="str">
            <v>S449</v>
          </cell>
          <cell r="BL7579" t="str">
            <v>S449</v>
          </cell>
        </row>
        <row r="7580">
          <cell r="AF7580" t="str">
            <v>S450</v>
          </cell>
          <cell r="BL7580" t="str">
            <v>S450</v>
          </cell>
        </row>
        <row r="7581">
          <cell r="AF7581" t="str">
            <v>S451</v>
          </cell>
          <cell r="BL7581" t="str">
            <v>S451</v>
          </cell>
        </row>
        <row r="7582">
          <cell r="AF7582" t="str">
            <v>S452</v>
          </cell>
          <cell r="BL7582" t="str">
            <v>S452</v>
          </cell>
        </row>
        <row r="7583">
          <cell r="AF7583" t="str">
            <v>S453</v>
          </cell>
          <cell r="BL7583" t="str">
            <v>S453</v>
          </cell>
        </row>
        <row r="7584">
          <cell r="AF7584" t="str">
            <v>S457</v>
          </cell>
          <cell r="BL7584" t="str">
            <v>S457</v>
          </cell>
        </row>
        <row r="7585">
          <cell r="AF7585" t="str">
            <v>S458</v>
          </cell>
          <cell r="BL7585" t="str">
            <v>S458</v>
          </cell>
        </row>
        <row r="7586">
          <cell r="AF7586" t="str">
            <v>S459</v>
          </cell>
          <cell r="BL7586" t="str">
            <v>S459</v>
          </cell>
        </row>
        <row r="7587">
          <cell r="AF7587" t="str">
            <v>S460</v>
          </cell>
          <cell r="BL7587" t="str">
            <v>S460</v>
          </cell>
        </row>
        <row r="7588">
          <cell r="AF7588" t="str">
            <v>S461</v>
          </cell>
          <cell r="BL7588" t="str">
            <v>S461</v>
          </cell>
        </row>
        <row r="7589">
          <cell r="AF7589" t="str">
            <v>S462</v>
          </cell>
          <cell r="BL7589" t="str">
            <v>S462</v>
          </cell>
        </row>
        <row r="7590">
          <cell r="AF7590" t="str">
            <v>S463</v>
          </cell>
          <cell r="BL7590" t="str">
            <v>S463</v>
          </cell>
        </row>
        <row r="7591">
          <cell r="AF7591" t="str">
            <v>S467</v>
          </cell>
          <cell r="BL7591" t="str">
            <v>S467</v>
          </cell>
        </row>
        <row r="7592">
          <cell r="AF7592" t="str">
            <v>S468</v>
          </cell>
          <cell r="BL7592" t="str">
            <v>S468</v>
          </cell>
        </row>
        <row r="7593">
          <cell r="AF7593" t="str">
            <v>S469</v>
          </cell>
          <cell r="BL7593" t="str">
            <v>S469</v>
          </cell>
        </row>
        <row r="7594">
          <cell r="AF7594" t="str">
            <v>S47X</v>
          </cell>
          <cell r="BL7594" t="str">
            <v>S47X</v>
          </cell>
        </row>
        <row r="7595">
          <cell r="AF7595" t="str">
            <v>S480</v>
          </cell>
          <cell r="BL7595" t="str">
            <v>S480</v>
          </cell>
        </row>
        <row r="7596">
          <cell r="AF7596" t="str">
            <v>S481</v>
          </cell>
          <cell r="BL7596" t="str">
            <v>S481</v>
          </cell>
        </row>
        <row r="7597">
          <cell r="AF7597" t="str">
            <v>S489</v>
          </cell>
          <cell r="BL7597" t="str">
            <v>S489</v>
          </cell>
        </row>
        <row r="7598">
          <cell r="AF7598" t="str">
            <v>S497</v>
          </cell>
          <cell r="BL7598" t="str">
            <v>S497</v>
          </cell>
        </row>
        <row r="7599">
          <cell r="AF7599" t="str">
            <v>S498</v>
          </cell>
          <cell r="BL7599" t="str">
            <v>S498</v>
          </cell>
        </row>
        <row r="7600">
          <cell r="AF7600" t="str">
            <v>S499</v>
          </cell>
          <cell r="BL7600" t="str">
            <v>S499</v>
          </cell>
        </row>
        <row r="7601">
          <cell r="AF7601" t="str">
            <v>S500</v>
          </cell>
          <cell r="BL7601" t="str">
            <v>S500</v>
          </cell>
        </row>
        <row r="7602">
          <cell r="AF7602" t="str">
            <v>S501</v>
          </cell>
          <cell r="BL7602" t="str">
            <v>S501</v>
          </cell>
        </row>
        <row r="7603">
          <cell r="AF7603" t="str">
            <v>S507</v>
          </cell>
          <cell r="BL7603" t="str">
            <v>S507</v>
          </cell>
        </row>
        <row r="7604">
          <cell r="AF7604" t="str">
            <v>S508</v>
          </cell>
          <cell r="BL7604" t="str">
            <v>S508</v>
          </cell>
        </row>
        <row r="7605">
          <cell r="AF7605" t="str">
            <v>S509</v>
          </cell>
          <cell r="BL7605" t="str">
            <v>S509</v>
          </cell>
        </row>
        <row r="7606">
          <cell r="AF7606" t="str">
            <v>S510</v>
          </cell>
          <cell r="BL7606" t="str">
            <v>S510</v>
          </cell>
        </row>
        <row r="7607">
          <cell r="AF7607" t="str">
            <v>S517</v>
          </cell>
          <cell r="BL7607" t="str">
            <v>S517</v>
          </cell>
        </row>
        <row r="7608">
          <cell r="AF7608" t="str">
            <v>S518</v>
          </cell>
          <cell r="BL7608" t="str">
            <v>S518</v>
          </cell>
        </row>
        <row r="7609">
          <cell r="AF7609" t="str">
            <v>S519</v>
          </cell>
          <cell r="BL7609" t="str">
            <v>S519</v>
          </cell>
        </row>
        <row r="7610">
          <cell r="AF7610" t="str">
            <v>S520</v>
          </cell>
          <cell r="BL7610" t="str">
            <v>S520</v>
          </cell>
        </row>
        <row r="7611">
          <cell r="AF7611" t="str">
            <v>S521</v>
          </cell>
          <cell r="BL7611" t="str">
            <v>S521</v>
          </cell>
        </row>
        <row r="7612">
          <cell r="AF7612" t="str">
            <v>S522</v>
          </cell>
          <cell r="BL7612" t="str">
            <v>S522</v>
          </cell>
        </row>
        <row r="7613">
          <cell r="AF7613" t="str">
            <v>S523</v>
          </cell>
          <cell r="BL7613" t="str">
            <v>S523</v>
          </cell>
        </row>
        <row r="7614">
          <cell r="AF7614" t="str">
            <v>S524</v>
          </cell>
          <cell r="BL7614" t="str">
            <v>S524</v>
          </cell>
        </row>
        <row r="7615">
          <cell r="AF7615" t="str">
            <v>S525</v>
          </cell>
          <cell r="BL7615" t="str">
            <v>S525</v>
          </cell>
        </row>
        <row r="7616">
          <cell r="AF7616" t="str">
            <v>S526</v>
          </cell>
          <cell r="BL7616" t="str">
            <v>S526</v>
          </cell>
        </row>
        <row r="7617">
          <cell r="AF7617" t="str">
            <v>S527</v>
          </cell>
          <cell r="BL7617" t="str">
            <v>S527</v>
          </cell>
        </row>
        <row r="7618">
          <cell r="AF7618" t="str">
            <v>S528</v>
          </cell>
          <cell r="BL7618" t="str">
            <v>S528</v>
          </cell>
        </row>
        <row r="7619">
          <cell r="AF7619" t="str">
            <v>S529</v>
          </cell>
          <cell r="BL7619" t="str">
            <v>S529</v>
          </cell>
        </row>
        <row r="7620">
          <cell r="AF7620" t="str">
            <v>S530</v>
          </cell>
          <cell r="BL7620" t="str">
            <v>S530</v>
          </cell>
        </row>
        <row r="7621">
          <cell r="AF7621" t="str">
            <v>S531</v>
          </cell>
          <cell r="BL7621" t="str">
            <v>S531</v>
          </cell>
        </row>
        <row r="7622">
          <cell r="AF7622" t="str">
            <v>S532</v>
          </cell>
          <cell r="BL7622" t="str">
            <v>S532</v>
          </cell>
        </row>
        <row r="7623">
          <cell r="AF7623" t="str">
            <v>S533</v>
          </cell>
          <cell r="BL7623" t="str">
            <v>S533</v>
          </cell>
        </row>
        <row r="7624">
          <cell r="AF7624" t="str">
            <v>S534</v>
          </cell>
          <cell r="BL7624" t="str">
            <v>S534</v>
          </cell>
        </row>
        <row r="7625">
          <cell r="AF7625" t="str">
            <v>S540</v>
          </cell>
          <cell r="BL7625" t="str">
            <v>S540</v>
          </cell>
        </row>
        <row r="7626">
          <cell r="AF7626" t="str">
            <v>S541</v>
          </cell>
          <cell r="BL7626" t="str">
            <v>S541</v>
          </cell>
        </row>
        <row r="7627">
          <cell r="AF7627" t="str">
            <v>S542</v>
          </cell>
          <cell r="BL7627" t="str">
            <v>S542</v>
          </cell>
        </row>
        <row r="7628">
          <cell r="AF7628" t="str">
            <v>S543</v>
          </cell>
          <cell r="BL7628" t="str">
            <v>S543</v>
          </cell>
        </row>
        <row r="7629">
          <cell r="AF7629" t="str">
            <v>S547</v>
          </cell>
          <cell r="BL7629" t="str">
            <v>S547</v>
          </cell>
        </row>
        <row r="7630">
          <cell r="AF7630" t="str">
            <v>S548</v>
          </cell>
          <cell r="BL7630" t="str">
            <v>S548</v>
          </cell>
        </row>
        <row r="7631">
          <cell r="AF7631" t="str">
            <v>S549</v>
          </cell>
          <cell r="BL7631" t="str">
            <v>S549</v>
          </cell>
        </row>
        <row r="7632">
          <cell r="AF7632" t="str">
            <v>S550</v>
          </cell>
          <cell r="BL7632" t="str">
            <v>S550</v>
          </cell>
        </row>
        <row r="7633">
          <cell r="AF7633" t="str">
            <v>S551</v>
          </cell>
          <cell r="BL7633" t="str">
            <v>S551</v>
          </cell>
        </row>
        <row r="7634">
          <cell r="AF7634" t="str">
            <v>S552</v>
          </cell>
          <cell r="BL7634" t="str">
            <v>S552</v>
          </cell>
        </row>
        <row r="7635">
          <cell r="AF7635" t="str">
            <v>S557</v>
          </cell>
          <cell r="BL7635" t="str">
            <v>S557</v>
          </cell>
        </row>
        <row r="7636">
          <cell r="AF7636" t="str">
            <v>S558</v>
          </cell>
          <cell r="BL7636" t="str">
            <v>S558</v>
          </cell>
        </row>
        <row r="7637">
          <cell r="AF7637" t="str">
            <v>S559</v>
          </cell>
          <cell r="BL7637" t="str">
            <v>S559</v>
          </cell>
        </row>
        <row r="7638">
          <cell r="AF7638" t="str">
            <v>S560</v>
          </cell>
          <cell r="BL7638" t="str">
            <v>S560</v>
          </cell>
        </row>
        <row r="7639">
          <cell r="AF7639" t="str">
            <v>S561</v>
          </cell>
          <cell r="BL7639" t="str">
            <v>S561</v>
          </cell>
        </row>
        <row r="7640">
          <cell r="AF7640" t="str">
            <v>S562</v>
          </cell>
          <cell r="BL7640" t="str">
            <v>S562</v>
          </cell>
        </row>
        <row r="7641">
          <cell r="AF7641" t="str">
            <v>S563</v>
          </cell>
          <cell r="BL7641" t="str">
            <v>S563</v>
          </cell>
        </row>
        <row r="7642">
          <cell r="AF7642" t="str">
            <v>S564</v>
          </cell>
          <cell r="BL7642" t="str">
            <v>S564</v>
          </cell>
        </row>
        <row r="7643">
          <cell r="AF7643" t="str">
            <v>S565</v>
          </cell>
          <cell r="BL7643" t="str">
            <v>S565</v>
          </cell>
        </row>
        <row r="7644">
          <cell r="AF7644" t="str">
            <v>S567</v>
          </cell>
          <cell r="BL7644" t="str">
            <v>S567</v>
          </cell>
        </row>
        <row r="7645">
          <cell r="AF7645" t="str">
            <v>S568</v>
          </cell>
          <cell r="BL7645" t="str">
            <v>S568</v>
          </cell>
        </row>
        <row r="7646">
          <cell r="AF7646" t="str">
            <v>S570</v>
          </cell>
          <cell r="BL7646" t="str">
            <v>S570</v>
          </cell>
        </row>
        <row r="7647">
          <cell r="AF7647" t="str">
            <v>S578</v>
          </cell>
          <cell r="BL7647" t="str">
            <v>S578</v>
          </cell>
        </row>
        <row r="7648">
          <cell r="AF7648" t="str">
            <v>S579</v>
          </cell>
          <cell r="BL7648" t="str">
            <v>S579</v>
          </cell>
        </row>
        <row r="7649">
          <cell r="AF7649" t="str">
            <v>S580</v>
          </cell>
          <cell r="BL7649" t="str">
            <v>S580</v>
          </cell>
        </row>
        <row r="7650">
          <cell r="AF7650" t="str">
            <v>S581</v>
          </cell>
          <cell r="BL7650" t="str">
            <v>S581</v>
          </cell>
        </row>
        <row r="7651">
          <cell r="AF7651" t="str">
            <v>S589</v>
          </cell>
          <cell r="BL7651" t="str">
            <v>S589</v>
          </cell>
        </row>
        <row r="7652">
          <cell r="AF7652" t="str">
            <v>S597</v>
          </cell>
          <cell r="BL7652" t="str">
            <v>S597</v>
          </cell>
        </row>
        <row r="7653">
          <cell r="AF7653" t="str">
            <v>S598</v>
          </cell>
          <cell r="BL7653" t="str">
            <v>S598</v>
          </cell>
        </row>
        <row r="7654">
          <cell r="AF7654" t="str">
            <v>S599</v>
          </cell>
          <cell r="BL7654" t="str">
            <v>S599</v>
          </cell>
        </row>
        <row r="7655">
          <cell r="AF7655" t="str">
            <v>S600</v>
          </cell>
          <cell r="BL7655" t="str">
            <v>S600</v>
          </cell>
        </row>
        <row r="7656">
          <cell r="AF7656" t="str">
            <v>S601</v>
          </cell>
          <cell r="BL7656" t="str">
            <v>S601</v>
          </cell>
        </row>
        <row r="7657">
          <cell r="AF7657" t="str">
            <v>S602</v>
          </cell>
          <cell r="BL7657" t="str">
            <v>S602</v>
          </cell>
        </row>
        <row r="7658">
          <cell r="AF7658" t="str">
            <v>S607</v>
          </cell>
          <cell r="BL7658" t="str">
            <v>S607</v>
          </cell>
        </row>
        <row r="7659">
          <cell r="AF7659" t="str">
            <v>S608</v>
          </cell>
          <cell r="BL7659" t="str">
            <v>S608</v>
          </cell>
        </row>
        <row r="7660">
          <cell r="AF7660" t="str">
            <v>S609</v>
          </cell>
          <cell r="BL7660" t="str">
            <v>S609</v>
          </cell>
        </row>
        <row r="7661">
          <cell r="AF7661" t="str">
            <v>S610</v>
          </cell>
          <cell r="BL7661" t="str">
            <v>S610</v>
          </cell>
        </row>
        <row r="7662">
          <cell r="AF7662" t="str">
            <v>S611</v>
          </cell>
          <cell r="BL7662" t="str">
            <v>S611</v>
          </cell>
        </row>
        <row r="7663">
          <cell r="AF7663" t="str">
            <v>S617</v>
          </cell>
          <cell r="BL7663" t="str">
            <v>S617</v>
          </cell>
        </row>
        <row r="7664">
          <cell r="AF7664" t="str">
            <v>S618</v>
          </cell>
          <cell r="BL7664" t="str">
            <v>S618</v>
          </cell>
        </row>
        <row r="7665">
          <cell r="AF7665" t="str">
            <v>S619</v>
          </cell>
          <cell r="BL7665" t="str">
            <v>S619</v>
          </cell>
        </row>
        <row r="7666">
          <cell r="AF7666" t="str">
            <v>S620</v>
          </cell>
          <cell r="BL7666" t="str">
            <v>S620</v>
          </cell>
        </row>
        <row r="7667">
          <cell r="AF7667" t="str">
            <v>S621</v>
          </cell>
          <cell r="BL7667" t="str">
            <v>S621</v>
          </cell>
        </row>
        <row r="7668">
          <cell r="AF7668" t="str">
            <v>S622</v>
          </cell>
          <cell r="BL7668" t="str">
            <v>S622</v>
          </cell>
        </row>
        <row r="7669">
          <cell r="AF7669" t="str">
            <v>S623</v>
          </cell>
          <cell r="BL7669" t="str">
            <v>S623</v>
          </cell>
        </row>
        <row r="7670">
          <cell r="AF7670" t="str">
            <v>S624</v>
          </cell>
          <cell r="BL7670" t="str">
            <v>S624</v>
          </cell>
        </row>
        <row r="7671">
          <cell r="AF7671" t="str">
            <v>S625</v>
          </cell>
          <cell r="BL7671" t="str">
            <v>S625</v>
          </cell>
        </row>
        <row r="7672">
          <cell r="AF7672" t="str">
            <v>S626</v>
          </cell>
          <cell r="BL7672" t="str">
            <v>S626</v>
          </cell>
        </row>
        <row r="7673">
          <cell r="AF7673" t="str">
            <v>S627</v>
          </cell>
          <cell r="BL7673" t="str">
            <v>S627</v>
          </cell>
        </row>
        <row r="7674">
          <cell r="AF7674" t="str">
            <v>S628</v>
          </cell>
          <cell r="BL7674" t="str">
            <v>S628</v>
          </cell>
        </row>
        <row r="7675">
          <cell r="AF7675" t="str">
            <v>S630</v>
          </cell>
          <cell r="BL7675" t="str">
            <v>S630</v>
          </cell>
        </row>
        <row r="7676">
          <cell r="AF7676" t="str">
            <v>S631</v>
          </cell>
          <cell r="BL7676" t="str">
            <v>S631</v>
          </cell>
        </row>
        <row r="7677">
          <cell r="AF7677" t="str">
            <v>S632</v>
          </cell>
          <cell r="BL7677" t="str">
            <v>S632</v>
          </cell>
        </row>
        <row r="7678">
          <cell r="AF7678" t="str">
            <v>S633</v>
          </cell>
          <cell r="BL7678" t="str">
            <v>S633</v>
          </cell>
        </row>
        <row r="7679">
          <cell r="AF7679" t="str">
            <v>S634</v>
          </cell>
          <cell r="BL7679" t="str">
            <v>S634</v>
          </cell>
        </row>
        <row r="7680">
          <cell r="AF7680" t="str">
            <v>S635</v>
          </cell>
          <cell r="BL7680" t="str">
            <v>S635</v>
          </cell>
        </row>
        <row r="7681">
          <cell r="AF7681" t="str">
            <v>S636</v>
          </cell>
          <cell r="BL7681" t="str">
            <v>S636</v>
          </cell>
        </row>
        <row r="7682">
          <cell r="AF7682" t="str">
            <v>S637</v>
          </cell>
          <cell r="BL7682" t="str">
            <v>S637</v>
          </cell>
        </row>
        <row r="7683">
          <cell r="AF7683" t="str">
            <v>S640</v>
          </cell>
          <cell r="BL7683" t="str">
            <v>S640</v>
          </cell>
        </row>
        <row r="7684">
          <cell r="AF7684" t="str">
            <v>S641</v>
          </cell>
          <cell r="BL7684" t="str">
            <v>S641</v>
          </cell>
        </row>
        <row r="7685">
          <cell r="AF7685" t="str">
            <v>S642</v>
          </cell>
          <cell r="BL7685" t="str">
            <v>S642</v>
          </cell>
        </row>
        <row r="7686">
          <cell r="AF7686" t="str">
            <v>S643</v>
          </cell>
          <cell r="BL7686" t="str">
            <v>S643</v>
          </cell>
        </row>
        <row r="7687">
          <cell r="AF7687" t="str">
            <v>S644</v>
          </cell>
          <cell r="BL7687" t="str">
            <v>S644</v>
          </cell>
        </row>
        <row r="7688">
          <cell r="AF7688" t="str">
            <v>S647</v>
          </cell>
          <cell r="BL7688" t="str">
            <v>S647</v>
          </cell>
        </row>
        <row r="7689">
          <cell r="AF7689" t="str">
            <v>S648</v>
          </cell>
          <cell r="BL7689" t="str">
            <v>S648</v>
          </cell>
        </row>
        <row r="7690">
          <cell r="AF7690" t="str">
            <v>S649</v>
          </cell>
          <cell r="BL7690" t="str">
            <v>S649</v>
          </cell>
        </row>
        <row r="7691">
          <cell r="AF7691" t="str">
            <v>S650</v>
          </cell>
          <cell r="BL7691" t="str">
            <v>S650</v>
          </cell>
        </row>
        <row r="7692">
          <cell r="AF7692" t="str">
            <v>S651</v>
          </cell>
          <cell r="BL7692" t="str">
            <v>S651</v>
          </cell>
        </row>
        <row r="7693">
          <cell r="AF7693" t="str">
            <v>S652</v>
          </cell>
          <cell r="BL7693" t="str">
            <v>S652</v>
          </cell>
        </row>
        <row r="7694">
          <cell r="AF7694" t="str">
            <v>S653</v>
          </cell>
          <cell r="BL7694" t="str">
            <v>S653</v>
          </cell>
        </row>
        <row r="7695">
          <cell r="AF7695" t="str">
            <v>S654</v>
          </cell>
          <cell r="BL7695" t="str">
            <v>S654</v>
          </cell>
        </row>
        <row r="7696">
          <cell r="AF7696" t="str">
            <v>S655</v>
          </cell>
          <cell r="BL7696" t="str">
            <v>S655</v>
          </cell>
        </row>
        <row r="7697">
          <cell r="AF7697" t="str">
            <v>S657</v>
          </cell>
          <cell r="BL7697" t="str">
            <v>S657</v>
          </cell>
        </row>
        <row r="7698">
          <cell r="AF7698" t="str">
            <v>S658</v>
          </cell>
          <cell r="BL7698" t="str">
            <v>S658</v>
          </cell>
        </row>
        <row r="7699">
          <cell r="AF7699" t="str">
            <v>S659</v>
          </cell>
          <cell r="BL7699" t="str">
            <v>S659</v>
          </cell>
        </row>
        <row r="7700">
          <cell r="AF7700" t="str">
            <v>S660</v>
          </cell>
          <cell r="BL7700" t="str">
            <v>S660</v>
          </cell>
        </row>
        <row r="7701">
          <cell r="AF7701" t="str">
            <v>S661</v>
          </cell>
          <cell r="BL7701" t="str">
            <v>S661</v>
          </cell>
        </row>
        <row r="7702">
          <cell r="AF7702" t="str">
            <v>S662</v>
          </cell>
          <cell r="BL7702" t="str">
            <v>S662</v>
          </cell>
        </row>
        <row r="7703">
          <cell r="AF7703" t="str">
            <v>S663</v>
          </cell>
          <cell r="BL7703" t="str">
            <v>S663</v>
          </cell>
        </row>
        <row r="7704">
          <cell r="AF7704" t="str">
            <v>S664</v>
          </cell>
          <cell r="BL7704" t="str">
            <v>S664</v>
          </cell>
        </row>
        <row r="7705">
          <cell r="AF7705" t="str">
            <v>S665</v>
          </cell>
          <cell r="BL7705" t="str">
            <v>S665</v>
          </cell>
        </row>
        <row r="7706">
          <cell r="AF7706" t="str">
            <v>S666</v>
          </cell>
          <cell r="BL7706" t="str">
            <v>S666</v>
          </cell>
        </row>
        <row r="7707">
          <cell r="AF7707" t="str">
            <v>S667</v>
          </cell>
          <cell r="BL7707" t="str">
            <v>S667</v>
          </cell>
        </row>
        <row r="7708">
          <cell r="AF7708" t="str">
            <v>S668</v>
          </cell>
          <cell r="BL7708" t="str">
            <v>S668</v>
          </cell>
        </row>
        <row r="7709">
          <cell r="AF7709" t="str">
            <v>S669</v>
          </cell>
          <cell r="BL7709" t="str">
            <v>S669</v>
          </cell>
        </row>
        <row r="7710">
          <cell r="AF7710" t="str">
            <v>S670</v>
          </cell>
          <cell r="BL7710" t="str">
            <v>S670</v>
          </cell>
        </row>
        <row r="7711">
          <cell r="AF7711" t="str">
            <v>S678</v>
          </cell>
          <cell r="BL7711" t="str">
            <v>S678</v>
          </cell>
        </row>
        <row r="7712">
          <cell r="AF7712" t="str">
            <v>S680</v>
          </cell>
          <cell r="BL7712" t="str">
            <v>S680</v>
          </cell>
        </row>
        <row r="7713">
          <cell r="AF7713" t="str">
            <v>S681</v>
          </cell>
          <cell r="BL7713" t="str">
            <v>S681</v>
          </cell>
        </row>
        <row r="7714">
          <cell r="AF7714" t="str">
            <v>S682</v>
          </cell>
          <cell r="BL7714" t="str">
            <v>S682</v>
          </cell>
        </row>
        <row r="7715">
          <cell r="AF7715" t="str">
            <v>S683</v>
          </cell>
          <cell r="BL7715" t="str">
            <v>S683</v>
          </cell>
        </row>
        <row r="7716">
          <cell r="AF7716" t="str">
            <v>S684</v>
          </cell>
          <cell r="BL7716" t="str">
            <v>S684</v>
          </cell>
        </row>
        <row r="7717">
          <cell r="AF7717" t="str">
            <v>S688</v>
          </cell>
          <cell r="BL7717" t="str">
            <v>S688</v>
          </cell>
        </row>
        <row r="7718">
          <cell r="AF7718" t="str">
            <v>S689</v>
          </cell>
          <cell r="BL7718" t="str">
            <v>S689</v>
          </cell>
        </row>
        <row r="7719">
          <cell r="AF7719" t="str">
            <v>S697</v>
          </cell>
          <cell r="BL7719" t="str">
            <v>S697</v>
          </cell>
        </row>
        <row r="7720">
          <cell r="AF7720" t="str">
            <v>S698</v>
          </cell>
          <cell r="BL7720" t="str">
            <v>S698</v>
          </cell>
        </row>
        <row r="7721">
          <cell r="AF7721" t="str">
            <v>S699</v>
          </cell>
          <cell r="BL7721" t="str">
            <v>S699</v>
          </cell>
        </row>
        <row r="7722">
          <cell r="AF7722" t="str">
            <v>S700</v>
          </cell>
          <cell r="BL7722" t="str">
            <v>S700</v>
          </cell>
        </row>
        <row r="7723">
          <cell r="AF7723" t="str">
            <v>S701</v>
          </cell>
          <cell r="BL7723" t="str">
            <v>S701</v>
          </cell>
        </row>
        <row r="7724">
          <cell r="AF7724" t="str">
            <v>S707</v>
          </cell>
          <cell r="BL7724" t="str">
            <v>S707</v>
          </cell>
        </row>
        <row r="7725">
          <cell r="AF7725" t="str">
            <v>S708</v>
          </cell>
          <cell r="BL7725" t="str">
            <v>S708</v>
          </cell>
        </row>
        <row r="7726">
          <cell r="AF7726" t="str">
            <v>S709</v>
          </cell>
          <cell r="BL7726" t="str">
            <v>S709</v>
          </cell>
        </row>
        <row r="7727">
          <cell r="AF7727" t="str">
            <v>S710</v>
          </cell>
          <cell r="BL7727" t="str">
            <v>S710</v>
          </cell>
        </row>
        <row r="7728">
          <cell r="AF7728" t="str">
            <v>S711</v>
          </cell>
          <cell r="BL7728" t="str">
            <v>S711</v>
          </cell>
        </row>
        <row r="7729">
          <cell r="AF7729" t="str">
            <v>S717</v>
          </cell>
          <cell r="BL7729" t="str">
            <v>S717</v>
          </cell>
        </row>
        <row r="7730">
          <cell r="AF7730" t="str">
            <v>S718</v>
          </cell>
          <cell r="BL7730" t="str">
            <v>S718</v>
          </cell>
        </row>
        <row r="7731">
          <cell r="AF7731" t="str">
            <v>S720</v>
          </cell>
          <cell r="BL7731" t="str">
            <v>S720</v>
          </cell>
        </row>
        <row r="7732">
          <cell r="AF7732" t="str">
            <v>S721</v>
          </cell>
          <cell r="BL7732" t="str">
            <v>S721</v>
          </cell>
        </row>
        <row r="7733">
          <cell r="AF7733" t="str">
            <v>S722</v>
          </cell>
          <cell r="BL7733" t="str">
            <v>S722</v>
          </cell>
        </row>
        <row r="7734">
          <cell r="AF7734" t="str">
            <v>S723</v>
          </cell>
          <cell r="BL7734" t="str">
            <v>S723</v>
          </cell>
        </row>
        <row r="7735">
          <cell r="AF7735" t="str">
            <v>S724</v>
          </cell>
          <cell r="BL7735" t="str">
            <v>S724</v>
          </cell>
        </row>
        <row r="7736">
          <cell r="AF7736" t="str">
            <v>S727</v>
          </cell>
          <cell r="BL7736" t="str">
            <v>S727</v>
          </cell>
        </row>
        <row r="7737">
          <cell r="AF7737" t="str">
            <v>S728</v>
          </cell>
          <cell r="BL7737" t="str">
            <v>S728</v>
          </cell>
        </row>
        <row r="7738">
          <cell r="AF7738" t="str">
            <v>S729</v>
          </cell>
          <cell r="BL7738" t="str">
            <v>S729</v>
          </cell>
        </row>
        <row r="7739">
          <cell r="AF7739" t="str">
            <v>S730</v>
          </cell>
          <cell r="BL7739" t="str">
            <v>S730</v>
          </cell>
        </row>
        <row r="7740">
          <cell r="AF7740" t="str">
            <v>S731</v>
          </cell>
          <cell r="BL7740" t="str">
            <v>S731</v>
          </cell>
        </row>
        <row r="7741">
          <cell r="AF7741" t="str">
            <v>S740</v>
          </cell>
          <cell r="BL7741" t="str">
            <v>S740</v>
          </cell>
        </row>
        <row r="7742">
          <cell r="AF7742" t="str">
            <v>S741</v>
          </cell>
          <cell r="BL7742" t="str">
            <v>S741</v>
          </cell>
        </row>
        <row r="7743">
          <cell r="AF7743" t="str">
            <v>S742</v>
          </cell>
          <cell r="BL7743" t="str">
            <v>S742</v>
          </cell>
        </row>
        <row r="7744">
          <cell r="AF7744" t="str">
            <v>S747</v>
          </cell>
          <cell r="BL7744" t="str">
            <v>S747</v>
          </cell>
        </row>
        <row r="7745">
          <cell r="AF7745" t="str">
            <v>S748</v>
          </cell>
          <cell r="BL7745" t="str">
            <v>S748</v>
          </cell>
        </row>
        <row r="7746">
          <cell r="AF7746" t="str">
            <v>S749</v>
          </cell>
          <cell r="BL7746" t="str">
            <v>S749</v>
          </cell>
        </row>
        <row r="7747">
          <cell r="AF7747" t="str">
            <v>S750</v>
          </cell>
          <cell r="BL7747" t="str">
            <v>S750</v>
          </cell>
        </row>
        <row r="7748">
          <cell r="AF7748" t="str">
            <v>S751</v>
          </cell>
          <cell r="BL7748" t="str">
            <v>S751</v>
          </cell>
        </row>
        <row r="7749">
          <cell r="AF7749" t="str">
            <v>S752</v>
          </cell>
          <cell r="BL7749" t="str">
            <v>S752</v>
          </cell>
        </row>
        <row r="7750">
          <cell r="AF7750" t="str">
            <v>S757</v>
          </cell>
          <cell r="BL7750" t="str">
            <v>S757</v>
          </cell>
        </row>
        <row r="7751">
          <cell r="AF7751" t="str">
            <v>S758</v>
          </cell>
          <cell r="BL7751" t="str">
            <v>S758</v>
          </cell>
        </row>
        <row r="7752">
          <cell r="AF7752" t="str">
            <v>S759</v>
          </cell>
          <cell r="BL7752" t="str">
            <v>S759</v>
          </cell>
        </row>
        <row r="7753">
          <cell r="AF7753" t="str">
            <v>S760</v>
          </cell>
          <cell r="BL7753" t="str">
            <v>S760</v>
          </cell>
        </row>
        <row r="7754">
          <cell r="AF7754" t="str">
            <v>S761</v>
          </cell>
          <cell r="BL7754" t="str">
            <v>S761</v>
          </cell>
        </row>
        <row r="7755">
          <cell r="AF7755" t="str">
            <v>S762</v>
          </cell>
          <cell r="BL7755" t="str">
            <v>S762</v>
          </cell>
        </row>
        <row r="7756">
          <cell r="AF7756" t="str">
            <v>S763</v>
          </cell>
          <cell r="BL7756" t="str">
            <v>S763</v>
          </cell>
        </row>
        <row r="7757">
          <cell r="AF7757" t="str">
            <v>S764</v>
          </cell>
          <cell r="BL7757" t="str">
            <v>S764</v>
          </cell>
        </row>
        <row r="7758">
          <cell r="AF7758" t="str">
            <v>S767</v>
          </cell>
          <cell r="BL7758" t="str">
            <v>S767</v>
          </cell>
        </row>
        <row r="7759">
          <cell r="AF7759" t="str">
            <v>S770</v>
          </cell>
          <cell r="BL7759" t="str">
            <v>S770</v>
          </cell>
        </row>
        <row r="7760">
          <cell r="AF7760" t="str">
            <v>S771</v>
          </cell>
          <cell r="BL7760" t="str">
            <v>S771</v>
          </cell>
        </row>
        <row r="7761">
          <cell r="AF7761" t="str">
            <v>S772</v>
          </cell>
          <cell r="BL7761" t="str">
            <v>S772</v>
          </cell>
        </row>
        <row r="7762">
          <cell r="AF7762" t="str">
            <v>S780</v>
          </cell>
          <cell r="BL7762" t="str">
            <v>S780</v>
          </cell>
        </row>
        <row r="7763">
          <cell r="AF7763" t="str">
            <v>S781</v>
          </cell>
          <cell r="BL7763" t="str">
            <v>S781</v>
          </cell>
        </row>
        <row r="7764">
          <cell r="AF7764" t="str">
            <v>S789</v>
          </cell>
          <cell r="BL7764" t="str">
            <v>S789</v>
          </cell>
        </row>
        <row r="7765">
          <cell r="AF7765" t="str">
            <v>S797</v>
          </cell>
          <cell r="BL7765" t="str">
            <v>S797</v>
          </cell>
        </row>
        <row r="7766">
          <cell r="AF7766" t="str">
            <v>S798</v>
          </cell>
          <cell r="BL7766" t="str">
            <v>S798</v>
          </cell>
        </row>
        <row r="7767">
          <cell r="AF7767" t="str">
            <v>S799</v>
          </cell>
          <cell r="BL7767" t="str">
            <v>S799</v>
          </cell>
        </row>
        <row r="7768">
          <cell r="AF7768" t="str">
            <v>S800</v>
          </cell>
          <cell r="BL7768" t="str">
            <v>S800</v>
          </cell>
        </row>
        <row r="7769">
          <cell r="AF7769" t="str">
            <v>S801</v>
          </cell>
          <cell r="BL7769" t="str">
            <v>S801</v>
          </cell>
        </row>
        <row r="7770">
          <cell r="AF7770" t="str">
            <v>S807</v>
          </cell>
          <cell r="BL7770" t="str">
            <v>S807</v>
          </cell>
        </row>
        <row r="7771">
          <cell r="AF7771" t="str">
            <v>S808</v>
          </cell>
          <cell r="BL7771" t="str">
            <v>S808</v>
          </cell>
        </row>
        <row r="7772">
          <cell r="AF7772" t="str">
            <v>S809</v>
          </cell>
          <cell r="BL7772" t="str">
            <v>S809</v>
          </cell>
        </row>
        <row r="7773">
          <cell r="AF7773" t="str">
            <v>S810</v>
          </cell>
          <cell r="BL7773" t="str">
            <v>S810</v>
          </cell>
        </row>
        <row r="7774">
          <cell r="AF7774" t="str">
            <v>S817</v>
          </cell>
          <cell r="BL7774" t="str">
            <v>S817</v>
          </cell>
        </row>
        <row r="7775">
          <cell r="AF7775" t="str">
            <v>S818</v>
          </cell>
          <cell r="BL7775" t="str">
            <v>S818</v>
          </cell>
        </row>
        <row r="7776">
          <cell r="AF7776" t="str">
            <v>S819</v>
          </cell>
          <cell r="BL7776" t="str">
            <v>S819</v>
          </cell>
        </row>
        <row r="7777">
          <cell r="AF7777" t="str">
            <v>S820</v>
          </cell>
          <cell r="BL7777" t="str">
            <v>S820</v>
          </cell>
        </row>
        <row r="7778">
          <cell r="AF7778" t="str">
            <v>S821</v>
          </cell>
          <cell r="BL7778" t="str">
            <v>S821</v>
          </cell>
        </row>
        <row r="7779">
          <cell r="AF7779" t="str">
            <v>S822</v>
          </cell>
          <cell r="BL7779" t="str">
            <v>S822</v>
          </cell>
        </row>
        <row r="7780">
          <cell r="AF7780" t="str">
            <v>S823</v>
          </cell>
          <cell r="BL7780" t="str">
            <v>S823</v>
          </cell>
        </row>
        <row r="7781">
          <cell r="AF7781" t="str">
            <v>S824</v>
          </cell>
          <cell r="BL7781" t="str">
            <v>S824</v>
          </cell>
        </row>
        <row r="7782">
          <cell r="AF7782" t="str">
            <v>S825</v>
          </cell>
          <cell r="BL7782" t="str">
            <v>S825</v>
          </cell>
        </row>
        <row r="7783">
          <cell r="AF7783" t="str">
            <v>S826</v>
          </cell>
          <cell r="BL7783" t="str">
            <v>S826</v>
          </cell>
        </row>
        <row r="7784">
          <cell r="AF7784" t="str">
            <v>S827</v>
          </cell>
          <cell r="BL7784" t="str">
            <v>S827</v>
          </cell>
        </row>
        <row r="7785">
          <cell r="AF7785" t="str">
            <v>S828</v>
          </cell>
          <cell r="BL7785" t="str">
            <v>S828</v>
          </cell>
        </row>
        <row r="7786">
          <cell r="AF7786" t="str">
            <v>S829</v>
          </cell>
          <cell r="BL7786" t="str">
            <v>S829</v>
          </cell>
        </row>
        <row r="7787">
          <cell r="AF7787" t="str">
            <v>S830</v>
          </cell>
          <cell r="BL7787" t="str">
            <v>S830</v>
          </cell>
        </row>
        <row r="7788">
          <cell r="AF7788" t="str">
            <v>S831</v>
          </cell>
          <cell r="BL7788" t="str">
            <v>S831</v>
          </cell>
        </row>
        <row r="7789">
          <cell r="AF7789" t="str">
            <v>S832</v>
          </cell>
          <cell r="BL7789" t="str">
            <v>S832</v>
          </cell>
        </row>
        <row r="7790">
          <cell r="AF7790" t="str">
            <v>S833</v>
          </cell>
          <cell r="BL7790" t="str">
            <v>S833</v>
          </cell>
        </row>
        <row r="7791">
          <cell r="AF7791" t="str">
            <v>S834</v>
          </cell>
          <cell r="BL7791" t="str">
            <v>S834</v>
          </cell>
        </row>
        <row r="7792">
          <cell r="AF7792" t="str">
            <v>S835</v>
          </cell>
          <cell r="BL7792" t="str">
            <v>S835</v>
          </cell>
        </row>
        <row r="7793">
          <cell r="AF7793" t="str">
            <v>S836</v>
          </cell>
          <cell r="BL7793" t="str">
            <v>S836</v>
          </cell>
        </row>
        <row r="7794">
          <cell r="AF7794" t="str">
            <v>S837</v>
          </cell>
          <cell r="BL7794" t="str">
            <v>S837</v>
          </cell>
        </row>
        <row r="7795">
          <cell r="AF7795" t="str">
            <v>S840</v>
          </cell>
          <cell r="BL7795" t="str">
            <v>S840</v>
          </cell>
        </row>
        <row r="7796">
          <cell r="AF7796" t="str">
            <v>S841</v>
          </cell>
          <cell r="BL7796" t="str">
            <v>S841</v>
          </cell>
        </row>
        <row r="7797">
          <cell r="AF7797" t="str">
            <v>S842</v>
          </cell>
          <cell r="BL7797" t="str">
            <v>S842</v>
          </cell>
        </row>
        <row r="7798">
          <cell r="AF7798" t="str">
            <v>S847</v>
          </cell>
          <cell r="BL7798" t="str">
            <v>S847</v>
          </cell>
        </row>
        <row r="7799">
          <cell r="AF7799" t="str">
            <v>S848</v>
          </cell>
          <cell r="BL7799" t="str">
            <v>S848</v>
          </cell>
        </row>
        <row r="7800">
          <cell r="AF7800" t="str">
            <v>S849</v>
          </cell>
          <cell r="BL7800" t="str">
            <v>S849</v>
          </cell>
        </row>
        <row r="7801">
          <cell r="AF7801" t="str">
            <v>S850</v>
          </cell>
          <cell r="BL7801" t="str">
            <v>S850</v>
          </cell>
        </row>
        <row r="7802">
          <cell r="AF7802" t="str">
            <v>S851</v>
          </cell>
          <cell r="BL7802" t="str">
            <v>S851</v>
          </cell>
        </row>
        <row r="7803">
          <cell r="AF7803" t="str">
            <v>S852</v>
          </cell>
          <cell r="BL7803" t="str">
            <v>S852</v>
          </cell>
        </row>
        <row r="7804">
          <cell r="AF7804" t="str">
            <v>S853</v>
          </cell>
          <cell r="BL7804" t="str">
            <v>S853</v>
          </cell>
        </row>
        <row r="7805">
          <cell r="AF7805" t="str">
            <v>S854</v>
          </cell>
          <cell r="BL7805" t="str">
            <v>S854</v>
          </cell>
        </row>
        <row r="7806">
          <cell r="AF7806" t="str">
            <v>S855</v>
          </cell>
          <cell r="BL7806" t="str">
            <v>S855</v>
          </cell>
        </row>
        <row r="7807">
          <cell r="AF7807" t="str">
            <v>S857</v>
          </cell>
          <cell r="BL7807" t="str">
            <v>S857</v>
          </cell>
        </row>
        <row r="7808">
          <cell r="AF7808" t="str">
            <v>S858</v>
          </cell>
          <cell r="BL7808" t="str">
            <v>S858</v>
          </cell>
        </row>
        <row r="7809">
          <cell r="AF7809" t="str">
            <v>S859</v>
          </cell>
          <cell r="BL7809" t="str">
            <v>S859</v>
          </cell>
        </row>
        <row r="7810">
          <cell r="AF7810" t="str">
            <v>S860</v>
          </cell>
          <cell r="BL7810" t="str">
            <v>S860</v>
          </cell>
        </row>
        <row r="7811">
          <cell r="AF7811" t="str">
            <v>S861</v>
          </cell>
          <cell r="BL7811" t="str">
            <v>S861</v>
          </cell>
        </row>
        <row r="7812">
          <cell r="AF7812" t="str">
            <v>S862</v>
          </cell>
          <cell r="BL7812" t="str">
            <v>S862</v>
          </cell>
        </row>
        <row r="7813">
          <cell r="AF7813" t="str">
            <v>S863</v>
          </cell>
          <cell r="BL7813" t="str">
            <v>S863</v>
          </cell>
        </row>
        <row r="7814">
          <cell r="AF7814" t="str">
            <v>S867</v>
          </cell>
          <cell r="BL7814" t="str">
            <v>S867</v>
          </cell>
        </row>
        <row r="7815">
          <cell r="AF7815" t="str">
            <v>S868</v>
          </cell>
          <cell r="BL7815" t="str">
            <v>S868</v>
          </cell>
        </row>
        <row r="7816">
          <cell r="AF7816" t="str">
            <v>S869</v>
          </cell>
          <cell r="BL7816" t="str">
            <v>S869</v>
          </cell>
        </row>
        <row r="7817">
          <cell r="AF7817" t="str">
            <v>S870</v>
          </cell>
          <cell r="BL7817" t="str">
            <v>S870</v>
          </cell>
        </row>
        <row r="7818">
          <cell r="AF7818" t="str">
            <v>S878</v>
          </cell>
          <cell r="BL7818" t="str">
            <v>S878</v>
          </cell>
        </row>
        <row r="7819">
          <cell r="AF7819" t="str">
            <v>S880</v>
          </cell>
          <cell r="BL7819" t="str">
            <v>S880</v>
          </cell>
        </row>
        <row r="7820">
          <cell r="AF7820" t="str">
            <v>S881</v>
          </cell>
          <cell r="BL7820" t="str">
            <v>S881</v>
          </cell>
        </row>
        <row r="7821">
          <cell r="AF7821" t="str">
            <v>S889</v>
          </cell>
          <cell r="BL7821" t="str">
            <v>S889</v>
          </cell>
        </row>
        <row r="7822">
          <cell r="AF7822" t="str">
            <v>S897</v>
          </cell>
          <cell r="BL7822" t="str">
            <v>S897</v>
          </cell>
        </row>
        <row r="7823">
          <cell r="AF7823" t="str">
            <v>S898</v>
          </cell>
          <cell r="BL7823" t="str">
            <v>S898</v>
          </cell>
        </row>
        <row r="7824">
          <cell r="AF7824" t="str">
            <v>S899</v>
          </cell>
          <cell r="BL7824" t="str">
            <v>S899</v>
          </cell>
        </row>
        <row r="7825">
          <cell r="AF7825" t="str">
            <v>S900</v>
          </cell>
          <cell r="BL7825" t="str">
            <v>S900</v>
          </cell>
        </row>
        <row r="7826">
          <cell r="AF7826" t="str">
            <v>S901</v>
          </cell>
          <cell r="BL7826" t="str">
            <v>S901</v>
          </cell>
        </row>
        <row r="7827">
          <cell r="AF7827" t="str">
            <v>S902</v>
          </cell>
          <cell r="BL7827" t="str">
            <v>S902</v>
          </cell>
        </row>
        <row r="7828">
          <cell r="AF7828" t="str">
            <v>S903</v>
          </cell>
          <cell r="BL7828" t="str">
            <v>S903</v>
          </cell>
        </row>
        <row r="7829">
          <cell r="AF7829" t="str">
            <v>S907</v>
          </cell>
          <cell r="BL7829" t="str">
            <v>S907</v>
          </cell>
        </row>
        <row r="7830">
          <cell r="AF7830" t="str">
            <v>S908</v>
          </cell>
          <cell r="BL7830" t="str">
            <v>S908</v>
          </cell>
        </row>
        <row r="7831">
          <cell r="AF7831" t="str">
            <v>S909</v>
          </cell>
          <cell r="BL7831" t="str">
            <v>S909</v>
          </cell>
        </row>
        <row r="7832">
          <cell r="AF7832" t="str">
            <v>S910</v>
          </cell>
          <cell r="BL7832" t="str">
            <v>S910</v>
          </cell>
        </row>
        <row r="7833">
          <cell r="AF7833" t="str">
            <v>S911</v>
          </cell>
          <cell r="BL7833" t="str">
            <v>S911</v>
          </cell>
        </row>
        <row r="7834">
          <cell r="AF7834" t="str">
            <v>S912</v>
          </cell>
          <cell r="BL7834" t="str">
            <v>S912</v>
          </cell>
        </row>
        <row r="7835">
          <cell r="AF7835" t="str">
            <v>S913</v>
          </cell>
          <cell r="BL7835" t="str">
            <v>S913</v>
          </cell>
        </row>
        <row r="7836">
          <cell r="AF7836" t="str">
            <v>S917</v>
          </cell>
          <cell r="BL7836" t="str">
            <v>S917</v>
          </cell>
        </row>
        <row r="7837">
          <cell r="AF7837" t="str">
            <v>S920</v>
          </cell>
          <cell r="BL7837" t="str">
            <v>S920</v>
          </cell>
        </row>
        <row r="7838">
          <cell r="AF7838" t="str">
            <v>S921</v>
          </cell>
          <cell r="BL7838" t="str">
            <v>S921</v>
          </cell>
        </row>
        <row r="7839">
          <cell r="AF7839" t="str">
            <v>S922</v>
          </cell>
          <cell r="BL7839" t="str">
            <v>S922</v>
          </cell>
        </row>
        <row r="7840">
          <cell r="AF7840" t="str">
            <v>S923</v>
          </cell>
          <cell r="BL7840" t="str">
            <v>S923</v>
          </cell>
        </row>
        <row r="7841">
          <cell r="AF7841" t="str">
            <v>S924</v>
          </cell>
          <cell r="BL7841" t="str">
            <v>S924</v>
          </cell>
        </row>
        <row r="7842">
          <cell r="AF7842" t="str">
            <v>S925</v>
          </cell>
          <cell r="BL7842" t="str">
            <v>S925</v>
          </cell>
        </row>
        <row r="7843">
          <cell r="AF7843" t="str">
            <v>S927</v>
          </cell>
          <cell r="BL7843" t="str">
            <v>S927</v>
          </cell>
        </row>
        <row r="7844">
          <cell r="AF7844" t="str">
            <v>S929</v>
          </cell>
          <cell r="BL7844" t="str">
            <v>S929</v>
          </cell>
        </row>
        <row r="7845">
          <cell r="AF7845" t="str">
            <v>S930</v>
          </cell>
          <cell r="BL7845" t="str">
            <v>S930</v>
          </cell>
        </row>
        <row r="7846">
          <cell r="AF7846" t="str">
            <v>S931</v>
          </cell>
          <cell r="BL7846" t="str">
            <v>S931</v>
          </cell>
        </row>
        <row r="7847">
          <cell r="AF7847" t="str">
            <v>S932</v>
          </cell>
          <cell r="BL7847" t="str">
            <v>S932</v>
          </cell>
        </row>
        <row r="7848">
          <cell r="AF7848" t="str">
            <v>S933</v>
          </cell>
          <cell r="BL7848" t="str">
            <v>S933</v>
          </cell>
        </row>
        <row r="7849">
          <cell r="AF7849" t="str">
            <v>S934</v>
          </cell>
          <cell r="BL7849" t="str">
            <v>S934</v>
          </cell>
        </row>
        <row r="7850">
          <cell r="AF7850" t="str">
            <v>S935</v>
          </cell>
          <cell r="BL7850" t="str">
            <v>S935</v>
          </cell>
        </row>
        <row r="7851">
          <cell r="AF7851" t="str">
            <v>S936</v>
          </cell>
          <cell r="BL7851" t="str">
            <v>S936</v>
          </cell>
        </row>
        <row r="7852">
          <cell r="AF7852" t="str">
            <v>S940</v>
          </cell>
          <cell r="BL7852" t="str">
            <v>S940</v>
          </cell>
        </row>
        <row r="7853">
          <cell r="AF7853" t="str">
            <v>S941</v>
          </cell>
          <cell r="BL7853" t="str">
            <v>S941</v>
          </cell>
        </row>
        <row r="7854">
          <cell r="AF7854" t="str">
            <v>S942</v>
          </cell>
          <cell r="BL7854" t="str">
            <v>S942</v>
          </cell>
        </row>
        <row r="7855">
          <cell r="AF7855" t="str">
            <v>S943</v>
          </cell>
          <cell r="BL7855" t="str">
            <v>S943</v>
          </cell>
        </row>
        <row r="7856">
          <cell r="AF7856" t="str">
            <v>S947</v>
          </cell>
          <cell r="BL7856" t="str">
            <v>S947</v>
          </cell>
        </row>
        <row r="7857">
          <cell r="AF7857" t="str">
            <v>S948</v>
          </cell>
          <cell r="BL7857" t="str">
            <v>S948</v>
          </cell>
        </row>
        <row r="7858">
          <cell r="AF7858" t="str">
            <v>S949</v>
          </cell>
          <cell r="BL7858" t="str">
            <v>S949</v>
          </cell>
        </row>
        <row r="7859">
          <cell r="AF7859" t="str">
            <v>S950</v>
          </cell>
          <cell r="BL7859" t="str">
            <v>S950</v>
          </cell>
        </row>
        <row r="7860">
          <cell r="AF7860" t="str">
            <v>S951</v>
          </cell>
          <cell r="BL7860" t="str">
            <v>S951</v>
          </cell>
        </row>
        <row r="7861">
          <cell r="AF7861" t="str">
            <v>S952</v>
          </cell>
          <cell r="BL7861" t="str">
            <v>S952</v>
          </cell>
        </row>
        <row r="7862">
          <cell r="AF7862" t="str">
            <v>S957</v>
          </cell>
          <cell r="BL7862" t="str">
            <v>S957</v>
          </cell>
        </row>
        <row r="7863">
          <cell r="AF7863" t="str">
            <v>S958</v>
          </cell>
          <cell r="BL7863" t="str">
            <v>S958</v>
          </cell>
        </row>
        <row r="7864">
          <cell r="AF7864" t="str">
            <v>S959</v>
          </cell>
          <cell r="BL7864" t="str">
            <v>S959</v>
          </cell>
        </row>
        <row r="7865">
          <cell r="AF7865" t="str">
            <v>S960</v>
          </cell>
          <cell r="BL7865" t="str">
            <v>S960</v>
          </cell>
        </row>
        <row r="7866">
          <cell r="AF7866" t="str">
            <v>S961</v>
          </cell>
          <cell r="BL7866" t="str">
            <v>S961</v>
          </cell>
        </row>
        <row r="7867">
          <cell r="AF7867" t="str">
            <v>S962</v>
          </cell>
          <cell r="BL7867" t="str">
            <v>S962</v>
          </cell>
        </row>
        <row r="7868">
          <cell r="AF7868" t="str">
            <v>S967</v>
          </cell>
          <cell r="BL7868" t="str">
            <v>S967</v>
          </cell>
        </row>
        <row r="7869">
          <cell r="AF7869" t="str">
            <v>S968</v>
          </cell>
          <cell r="BL7869" t="str">
            <v>S968</v>
          </cell>
        </row>
        <row r="7870">
          <cell r="AF7870" t="str">
            <v>S969</v>
          </cell>
          <cell r="BL7870" t="str">
            <v>S969</v>
          </cell>
        </row>
        <row r="7871">
          <cell r="AF7871" t="str">
            <v>S970</v>
          </cell>
          <cell r="BL7871" t="str">
            <v>S970</v>
          </cell>
        </row>
        <row r="7872">
          <cell r="AF7872" t="str">
            <v>S971</v>
          </cell>
          <cell r="BL7872" t="str">
            <v>S971</v>
          </cell>
        </row>
        <row r="7873">
          <cell r="AF7873" t="str">
            <v>S978</v>
          </cell>
          <cell r="BL7873" t="str">
            <v>S978</v>
          </cell>
        </row>
        <row r="7874">
          <cell r="AF7874" t="str">
            <v>S980</v>
          </cell>
          <cell r="BL7874" t="str">
            <v>S980</v>
          </cell>
        </row>
        <row r="7875">
          <cell r="AF7875" t="str">
            <v>S981</v>
          </cell>
          <cell r="BL7875" t="str">
            <v>S981</v>
          </cell>
        </row>
        <row r="7876">
          <cell r="AF7876" t="str">
            <v>S982</v>
          </cell>
          <cell r="BL7876" t="str">
            <v>S982</v>
          </cell>
        </row>
        <row r="7877">
          <cell r="AF7877" t="str">
            <v>S983</v>
          </cell>
          <cell r="BL7877" t="str">
            <v>S983</v>
          </cell>
        </row>
        <row r="7878">
          <cell r="AF7878" t="str">
            <v>S984</v>
          </cell>
          <cell r="BL7878" t="str">
            <v>S984</v>
          </cell>
        </row>
        <row r="7879">
          <cell r="AF7879" t="str">
            <v>S997</v>
          </cell>
          <cell r="BL7879" t="str">
            <v>S997</v>
          </cell>
        </row>
        <row r="7880">
          <cell r="AF7880" t="str">
            <v>S998</v>
          </cell>
          <cell r="BL7880" t="str">
            <v>S998</v>
          </cell>
        </row>
        <row r="7881">
          <cell r="AF7881" t="str">
            <v>S999</v>
          </cell>
          <cell r="BL7881" t="str">
            <v>S999</v>
          </cell>
        </row>
        <row r="7882">
          <cell r="AF7882" t="str">
            <v>T000</v>
          </cell>
          <cell r="BL7882" t="str">
            <v>T000</v>
          </cell>
        </row>
        <row r="7883">
          <cell r="AF7883" t="str">
            <v>T001</v>
          </cell>
          <cell r="BL7883" t="str">
            <v>T001</v>
          </cell>
        </row>
        <row r="7884">
          <cell r="AF7884" t="str">
            <v>T002</v>
          </cell>
          <cell r="BL7884" t="str">
            <v>T002</v>
          </cell>
        </row>
        <row r="7885">
          <cell r="AF7885" t="str">
            <v>T003</v>
          </cell>
          <cell r="BL7885" t="str">
            <v>T003</v>
          </cell>
        </row>
        <row r="7886">
          <cell r="AF7886" t="str">
            <v>T006</v>
          </cell>
          <cell r="BL7886" t="str">
            <v>T006</v>
          </cell>
        </row>
        <row r="7887">
          <cell r="AF7887" t="str">
            <v>T008</v>
          </cell>
          <cell r="BL7887" t="str">
            <v>T008</v>
          </cell>
        </row>
        <row r="7888">
          <cell r="AF7888" t="str">
            <v>T009</v>
          </cell>
          <cell r="BL7888" t="str">
            <v>T009</v>
          </cell>
        </row>
        <row r="7889">
          <cell r="AF7889" t="str">
            <v>T010</v>
          </cell>
          <cell r="BL7889" t="str">
            <v>T010</v>
          </cell>
        </row>
        <row r="7890">
          <cell r="AF7890" t="str">
            <v>T011</v>
          </cell>
          <cell r="BL7890" t="str">
            <v>T011</v>
          </cell>
        </row>
        <row r="7891">
          <cell r="AF7891" t="str">
            <v>T012</v>
          </cell>
          <cell r="BL7891" t="str">
            <v>T012</v>
          </cell>
        </row>
        <row r="7892">
          <cell r="AF7892" t="str">
            <v>T013</v>
          </cell>
          <cell r="BL7892" t="str">
            <v>T013</v>
          </cell>
        </row>
        <row r="7893">
          <cell r="AF7893" t="str">
            <v>T016</v>
          </cell>
          <cell r="BL7893" t="str">
            <v>T016</v>
          </cell>
        </row>
        <row r="7894">
          <cell r="AF7894" t="str">
            <v>T018</v>
          </cell>
          <cell r="BL7894" t="str">
            <v>T018</v>
          </cell>
        </row>
        <row r="7895">
          <cell r="AF7895" t="str">
            <v>T019</v>
          </cell>
          <cell r="BL7895" t="str">
            <v>T019</v>
          </cell>
        </row>
        <row r="7896">
          <cell r="AF7896" t="str">
            <v>T020</v>
          </cell>
          <cell r="BL7896" t="str">
            <v>T020</v>
          </cell>
        </row>
        <row r="7897">
          <cell r="AF7897" t="str">
            <v>T021</v>
          </cell>
          <cell r="BL7897" t="str">
            <v>T021</v>
          </cell>
        </row>
        <row r="7898">
          <cell r="AF7898" t="str">
            <v>T022</v>
          </cell>
          <cell r="BL7898" t="str">
            <v>T022</v>
          </cell>
        </row>
        <row r="7899">
          <cell r="AF7899" t="str">
            <v>T023</v>
          </cell>
          <cell r="BL7899" t="str">
            <v>T023</v>
          </cell>
        </row>
        <row r="7900">
          <cell r="AF7900" t="str">
            <v>T024</v>
          </cell>
          <cell r="BL7900" t="str">
            <v>T024</v>
          </cell>
        </row>
        <row r="7901">
          <cell r="AF7901" t="str">
            <v>T025</v>
          </cell>
          <cell r="BL7901" t="str">
            <v>T025</v>
          </cell>
        </row>
        <row r="7902">
          <cell r="AF7902" t="str">
            <v>T026</v>
          </cell>
          <cell r="BL7902" t="str">
            <v>T026</v>
          </cell>
        </row>
        <row r="7903">
          <cell r="AF7903" t="str">
            <v>T027</v>
          </cell>
          <cell r="BL7903" t="str">
            <v>T027</v>
          </cell>
        </row>
        <row r="7904">
          <cell r="AF7904" t="str">
            <v>T028</v>
          </cell>
          <cell r="BL7904" t="str">
            <v>T028</v>
          </cell>
        </row>
        <row r="7905">
          <cell r="AF7905" t="str">
            <v>T029</v>
          </cell>
          <cell r="BL7905" t="str">
            <v>T029</v>
          </cell>
        </row>
        <row r="7906">
          <cell r="AF7906" t="str">
            <v>T030</v>
          </cell>
          <cell r="BL7906" t="str">
            <v>T030</v>
          </cell>
        </row>
        <row r="7907">
          <cell r="AF7907" t="str">
            <v>T031</v>
          </cell>
          <cell r="BL7907" t="str">
            <v>T031</v>
          </cell>
        </row>
        <row r="7908">
          <cell r="AF7908" t="str">
            <v>T032</v>
          </cell>
          <cell r="BL7908" t="str">
            <v>T032</v>
          </cell>
        </row>
        <row r="7909">
          <cell r="AF7909" t="str">
            <v>T033</v>
          </cell>
          <cell r="BL7909" t="str">
            <v>T033</v>
          </cell>
        </row>
        <row r="7910">
          <cell r="AF7910" t="str">
            <v>T034</v>
          </cell>
          <cell r="BL7910" t="str">
            <v>T034</v>
          </cell>
        </row>
        <row r="7911">
          <cell r="AF7911" t="str">
            <v>T038</v>
          </cell>
          <cell r="BL7911" t="str">
            <v>T038</v>
          </cell>
        </row>
        <row r="7912">
          <cell r="AF7912" t="str">
            <v>T039</v>
          </cell>
          <cell r="BL7912" t="str">
            <v>T039</v>
          </cell>
        </row>
        <row r="7913">
          <cell r="AF7913" t="str">
            <v>T040</v>
          </cell>
          <cell r="BL7913" t="str">
            <v>T040</v>
          </cell>
        </row>
        <row r="7914">
          <cell r="AF7914" t="str">
            <v>T041</v>
          </cell>
          <cell r="BL7914" t="str">
            <v>T041</v>
          </cell>
        </row>
        <row r="7915">
          <cell r="AF7915" t="str">
            <v>T042</v>
          </cell>
          <cell r="BL7915" t="str">
            <v>T042</v>
          </cell>
        </row>
        <row r="7916">
          <cell r="AF7916" t="str">
            <v>T043</v>
          </cell>
          <cell r="BL7916" t="str">
            <v>T043</v>
          </cell>
        </row>
        <row r="7917">
          <cell r="AF7917" t="str">
            <v>T044</v>
          </cell>
          <cell r="BL7917" t="str">
            <v>T044</v>
          </cell>
        </row>
        <row r="7918">
          <cell r="AF7918" t="str">
            <v>T047</v>
          </cell>
          <cell r="BL7918" t="str">
            <v>T047</v>
          </cell>
        </row>
        <row r="7919">
          <cell r="AF7919" t="str">
            <v>T048</v>
          </cell>
          <cell r="BL7919" t="str">
            <v>T048</v>
          </cell>
        </row>
        <row r="7920">
          <cell r="AF7920" t="str">
            <v>T049</v>
          </cell>
          <cell r="BL7920" t="str">
            <v>T049</v>
          </cell>
        </row>
        <row r="7921">
          <cell r="AF7921" t="str">
            <v>T050</v>
          </cell>
          <cell r="BL7921" t="str">
            <v>T050</v>
          </cell>
        </row>
        <row r="7922">
          <cell r="AF7922" t="str">
            <v>T051</v>
          </cell>
          <cell r="BL7922" t="str">
            <v>T051</v>
          </cell>
        </row>
        <row r="7923">
          <cell r="AF7923" t="str">
            <v>T052</v>
          </cell>
          <cell r="BL7923" t="str">
            <v>T052</v>
          </cell>
        </row>
        <row r="7924">
          <cell r="AF7924" t="str">
            <v>T053</v>
          </cell>
          <cell r="BL7924" t="str">
            <v>T053</v>
          </cell>
        </row>
        <row r="7925">
          <cell r="AF7925" t="str">
            <v>T054</v>
          </cell>
          <cell r="BL7925" t="str">
            <v>T054</v>
          </cell>
        </row>
        <row r="7926">
          <cell r="AF7926" t="str">
            <v>T055</v>
          </cell>
          <cell r="BL7926" t="str">
            <v>T055</v>
          </cell>
        </row>
        <row r="7927">
          <cell r="AF7927" t="str">
            <v>T056</v>
          </cell>
          <cell r="BL7927" t="str">
            <v>T056</v>
          </cell>
        </row>
        <row r="7928">
          <cell r="AF7928" t="str">
            <v>T058</v>
          </cell>
          <cell r="BL7928" t="str">
            <v>T058</v>
          </cell>
        </row>
        <row r="7929">
          <cell r="AF7929" t="str">
            <v>T059</v>
          </cell>
          <cell r="BL7929" t="str">
            <v>T059</v>
          </cell>
        </row>
        <row r="7930">
          <cell r="AF7930" t="str">
            <v>T060</v>
          </cell>
          <cell r="BL7930" t="str">
            <v>T060</v>
          </cell>
        </row>
        <row r="7931">
          <cell r="AF7931" t="str">
            <v>T061</v>
          </cell>
          <cell r="BL7931" t="str">
            <v>T061</v>
          </cell>
        </row>
        <row r="7932">
          <cell r="AF7932" t="str">
            <v>T062</v>
          </cell>
          <cell r="BL7932" t="str">
            <v>T062</v>
          </cell>
        </row>
        <row r="7933">
          <cell r="AF7933" t="str">
            <v>T063</v>
          </cell>
          <cell r="BL7933" t="str">
            <v>T063</v>
          </cell>
        </row>
        <row r="7934">
          <cell r="AF7934" t="str">
            <v>T064</v>
          </cell>
          <cell r="BL7934" t="str">
            <v>T064</v>
          </cell>
        </row>
        <row r="7935">
          <cell r="AF7935" t="str">
            <v>T065</v>
          </cell>
          <cell r="BL7935" t="str">
            <v>T065</v>
          </cell>
        </row>
        <row r="7936">
          <cell r="AF7936" t="str">
            <v>T068</v>
          </cell>
          <cell r="BL7936" t="str">
            <v>T068</v>
          </cell>
        </row>
        <row r="7937">
          <cell r="AF7937" t="str">
            <v>T07X</v>
          </cell>
          <cell r="BL7937" t="str">
            <v>T07X</v>
          </cell>
        </row>
        <row r="7938">
          <cell r="AF7938" t="str">
            <v>T08X</v>
          </cell>
          <cell r="BL7938" t="str">
            <v>T08X</v>
          </cell>
        </row>
        <row r="7939">
          <cell r="AF7939" t="str">
            <v>T090</v>
          </cell>
          <cell r="BL7939" t="str">
            <v>T090</v>
          </cell>
        </row>
        <row r="7940">
          <cell r="AF7940" t="str">
            <v>T091</v>
          </cell>
          <cell r="BL7940" t="str">
            <v>T091</v>
          </cell>
        </row>
        <row r="7941">
          <cell r="AF7941" t="str">
            <v>T092</v>
          </cell>
          <cell r="BL7941" t="str">
            <v>T092</v>
          </cell>
        </row>
        <row r="7942">
          <cell r="AF7942" t="str">
            <v>T093</v>
          </cell>
          <cell r="BL7942" t="str">
            <v>T093</v>
          </cell>
        </row>
        <row r="7943">
          <cell r="AF7943" t="str">
            <v>T094</v>
          </cell>
          <cell r="BL7943" t="str">
            <v>T094</v>
          </cell>
        </row>
        <row r="7944">
          <cell r="AF7944" t="str">
            <v>T095</v>
          </cell>
          <cell r="BL7944" t="str">
            <v>T095</v>
          </cell>
        </row>
        <row r="7945">
          <cell r="AF7945" t="str">
            <v>T096</v>
          </cell>
          <cell r="BL7945" t="str">
            <v>T096</v>
          </cell>
        </row>
        <row r="7946">
          <cell r="AF7946" t="str">
            <v>T098</v>
          </cell>
          <cell r="BL7946" t="str">
            <v>T098</v>
          </cell>
        </row>
        <row r="7947">
          <cell r="AF7947" t="str">
            <v>T099</v>
          </cell>
          <cell r="BL7947" t="str">
            <v>T099</v>
          </cell>
        </row>
        <row r="7948">
          <cell r="AF7948" t="str">
            <v>T10X</v>
          </cell>
          <cell r="BL7948" t="str">
            <v>T10X</v>
          </cell>
        </row>
        <row r="7949">
          <cell r="AF7949" t="str">
            <v>T110</v>
          </cell>
          <cell r="BL7949" t="str">
            <v>T110</v>
          </cell>
        </row>
        <row r="7950">
          <cell r="AF7950" t="str">
            <v>T111</v>
          </cell>
          <cell r="BL7950" t="str">
            <v>T111</v>
          </cell>
        </row>
        <row r="7951">
          <cell r="AF7951" t="str">
            <v>T112</v>
          </cell>
          <cell r="BL7951" t="str">
            <v>T112</v>
          </cell>
        </row>
        <row r="7952">
          <cell r="AF7952" t="str">
            <v>T113</v>
          </cell>
          <cell r="BL7952" t="str">
            <v>T113</v>
          </cell>
        </row>
        <row r="7953">
          <cell r="AF7953" t="str">
            <v>T114</v>
          </cell>
          <cell r="BL7953" t="str">
            <v>T114</v>
          </cell>
        </row>
        <row r="7954">
          <cell r="AF7954" t="str">
            <v>T115</v>
          </cell>
          <cell r="BL7954" t="str">
            <v>T115</v>
          </cell>
        </row>
        <row r="7955">
          <cell r="AF7955" t="str">
            <v>T116</v>
          </cell>
          <cell r="BL7955" t="str">
            <v>T116</v>
          </cell>
        </row>
        <row r="7956">
          <cell r="AF7956" t="str">
            <v>T118</v>
          </cell>
          <cell r="BL7956" t="str">
            <v>T118</v>
          </cell>
        </row>
        <row r="7957">
          <cell r="AF7957" t="str">
            <v>T119</v>
          </cell>
          <cell r="BL7957" t="str">
            <v>T119</v>
          </cell>
        </row>
        <row r="7958">
          <cell r="AF7958" t="str">
            <v>T12X</v>
          </cell>
          <cell r="BL7958" t="str">
            <v>T12X</v>
          </cell>
        </row>
        <row r="7959">
          <cell r="AF7959" t="str">
            <v>T130</v>
          </cell>
          <cell r="BL7959" t="str">
            <v>T130</v>
          </cell>
        </row>
        <row r="7960">
          <cell r="AF7960" t="str">
            <v>T131</v>
          </cell>
          <cell r="BL7960" t="str">
            <v>T131</v>
          </cell>
        </row>
        <row r="7961">
          <cell r="AF7961" t="str">
            <v>T132</v>
          </cell>
          <cell r="BL7961" t="str">
            <v>T132</v>
          </cell>
        </row>
        <row r="7962">
          <cell r="AF7962" t="str">
            <v>T133</v>
          </cell>
          <cell r="BL7962" t="str">
            <v>T133</v>
          </cell>
        </row>
        <row r="7963">
          <cell r="AF7963" t="str">
            <v>T134</v>
          </cell>
          <cell r="BL7963" t="str">
            <v>T134</v>
          </cell>
        </row>
        <row r="7964">
          <cell r="AF7964" t="str">
            <v>T135</v>
          </cell>
          <cell r="BL7964" t="str">
            <v>T135</v>
          </cell>
        </row>
        <row r="7965">
          <cell r="AF7965" t="str">
            <v>T136</v>
          </cell>
          <cell r="BL7965" t="str">
            <v>T136</v>
          </cell>
        </row>
        <row r="7966">
          <cell r="AF7966" t="str">
            <v>T138</v>
          </cell>
          <cell r="BL7966" t="str">
            <v>T138</v>
          </cell>
        </row>
        <row r="7967">
          <cell r="AF7967" t="str">
            <v>T139</v>
          </cell>
          <cell r="BL7967" t="str">
            <v>T139</v>
          </cell>
        </row>
        <row r="7968">
          <cell r="AF7968" t="str">
            <v>T140</v>
          </cell>
          <cell r="BL7968" t="str">
            <v>T140</v>
          </cell>
        </row>
        <row r="7969">
          <cell r="AF7969" t="str">
            <v>T141</v>
          </cell>
          <cell r="BL7969" t="str">
            <v>T141</v>
          </cell>
        </row>
        <row r="7970">
          <cell r="AF7970" t="str">
            <v>T142</v>
          </cell>
          <cell r="BL7970" t="str">
            <v>T142</v>
          </cell>
        </row>
        <row r="7971">
          <cell r="AF7971" t="str">
            <v>T143</v>
          </cell>
          <cell r="BL7971" t="str">
            <v>T143</v>
          </cell>
        </row>
        <row r="7972">
          <cell r="AF7972" t="str">
            <v>T144</v>
          </cell>
          <cell r="BL7972" t="str">
            <v>T144</v>
          </cell>
        </row>
        <row r="7973">
          <cell r="AF7973" t="str">
            <v>T145</v>
          </cell>
          <cell r="BL7973" t="str">
            <v>T145</v>
          </cell>
        </row>
        <row r="7974">
          <cell r="AF7974" t="str">
            <v>T146</v>
          </cell>
          <cell r="BL7974" t="str">
            <v>T146</v>
          </cell>
        </row>
        <row r="7975">
          <cell r="AF7975" t="str">
            <v>T147</v>
          </cell>
          <cell r="BL7975" t="str">
            <v>T147</v>
          </cell>
        </row>
        <row r="7976">
          <cell r="AF7976" t="str">
            <v>T148</v>
          </cell>
          <cell r="BL7976" t="str">
            <v>T148</v>
          </cell>
        </row>
        <row r="7977">
          <cell r="AF7977" t="str">
            <v>T149</v>
          </cell>
          <cell r="BL7977" t="str">
            <v>T149</v>
          </cell>
        </row>
        <row r="7978">
          <cell r="AF7978" t="str">
            <v>T150</v>
          </cell>
          <cell r="BL7978" t="str">
            <v>T150</v>
          </cell>
        </row>
        <row r="7979">
          <cell r="AF7979" t="str">
            <v>T151</v>
          </cell>
          <cell r="BL7979" t="str">
            <v>T151</v>
          </cell>
        </row>
        <row r="7980">
          <cell r="AF7980" t="str">
            <v>T158</v>
          </cell>
          <cell r="BL7980" t="str">
            <v>T158</v>
          </cell>
        </row>
        <row r="7981">
          <cell r="AF7981" t="str">
            <v>T159</v>
          </cell>
          <cell r="BL7981" t="str">
            <v>T159</v>
          </cell>
        </row>
        <row r="7982">
          <cell r="AF7982" t="str">
            <v>T16X</v>
          </cell>
          <cell r="BL7982" t="str">
            <v>T16X</v>
          </cell>
        </row>
        <row r="7983">
          <cell r="AF7983" t="str">
            <v>T170</v>
          </cell>
          <cell r="BL7983" t="str">
            <v>T170</v>
          </cell>
        </row>
        <row r="7984">
          <cell r="AF7984" t="str">
            <v>T171</v>
          </cell>
          <cell r="BL7984" t="str">
            <v>T171</v>
          </cell>
        </row>
        <row r="7985">
          <cell r="AF7985" t="str">
            <v>T172</v>
          </cell>
          <cell r="BL7985" t="str">
            <v>T172</v>
          </cell>
        </row>
        <row r="7986">
          <cell r="AF7986" t="str">
            <v>T173</v>
          </cell>
          <cell r="BL7986" t="str">
            <v>T173</v>
          </cell>
        </row>
        <row r="7987">
          <cell r="AF7987" t="str">
            <v>T174</v>
          </cell>
          <cell r="BL7987" t="str">
            <v>T174</v>
          </cell>
        </row>
        <row r="7988">
          <cell r="AF7988" t="str">
            <v>T175</v>
          </cell>
          <cell r="BL7988" t="str">
            <v>T175</v>
          </cell>
        </row>
        <row r="7989">
          <cell r="AF7989" t="str">
            <v>T178</v>
          </cell>
          <cell r="BL7989" t="str">
            <v>T178</v>
          </cell>
        </row>
        <row r="7990">
          <cell r="AF7990" t="str">
            <v>T179</v>
          </cell>
          <cell r="BL7990" t="str">
            <v>T179</v>
          </cell>
        </row>
        <row r="7991">
          <cell r="AF7991" t="str">
            <v>T180</v>
          </cell>
          <cell r="BL7991" t="str">
            <v>T180</v>
          </cell>
        </row>
        <row r="7992">
          <cell r="AF7992" t="str">
            <v>T181</v>
          </cell>
          <cell r="BL7992" t="str">
            <v>T181</v>
          </cell>
        </row>
        <row r="7993">
          <cell r="AF7993" t="str">
            <v>T182</v>
          </cell>
          <cell r="BL7993" t="str">
            <v>T182</v>
          </cell>
        </row>
        <row r="7994">
          <cell r="AF7994" t="str">
            <v>T183</v>
          </cell>
          <cell r="BL7994" t="str">
            <v>T183</v>
          </cell>
        </row>
        <row r="7995">
          <cell r="AF7995" t="str">
            <v>T184</v>
          </cell>
          <cell r="BL7995" t="str">
            <v>T184</v>
          </cell>
        </row>
        <row r="7996">
          <cell r="AF7996" t="str">
            <v>T185</v>
          </cell>
          <cell r="BL7996" t="str">
            <v>T185</v>
          </cell>
        </row>
        <row r="7997">
          <cell r="AF7997" t="str">
            <v>T188</v>
          </cell>
          <cell r="BL7997" t="str">
            <v>T188</v>
          </cell>
        </row>
        <row r="7998">
          <cell r="AF7998" t="str">
            <v>T189</v>
          </cell>
          <cell r="BL7998" t="str">
            <v>T189</v>
          </cell>
        </row>
        <row r="7999">
          <cell r="AF7999" t="str">
            <v>T190</v>
          </cell>
          <cell r="BL7999" t="str">
            <v>T190</v>
          </cell>
        </row>
        <row r="8000">
          <cell r="AF8000" t="str">
            <v>T191</v>
          </cell>
          <cell r="BL8000" t="str">
            <v>T191</v>
          </cell>
        </row>
        <row r="8001">
          <cell r="AF8001" t="str">
            <v>T192</v>
          </cell>
          <cell r="BL8001" t="str">
            <v>T192</v>
          </cell>
        </row>
        <row r="8002">
          <cell r="AF8002" t="str">
            <v>T193</v>
          </cell>
          <cell r="BL8002" t="str">
            <v>T193</v>
          </cell>
        </row>
        <row r="8003">
          <cell r="AF8003" t="str">
            <v>T198</v>
          </cell>
          <cell r="BL8003" t="str">
            <v>T198</v>
          </cell>
        </row>
        <row r="8004">
          <cell r="AF8004" t="str">
            <v>T199</v>
          </cell>
          <cell r="BL8004" t="str">
            <v>T199</v>
          </cell>
        </row>
        <row r="8005">
          <cell r="AF8005" t="str">
            <v>T200</v>
          </cell>
          <cell r="BL8005" t="str">
            <v>T200</v>
          </cell>
        </row>
        <row r="8006">
          <cell r="AF8006" t="str">
            <v>T201</v>
          </cell>
          <cell r="BL8006" t="str">
            <v>T201</v>
          </cell>
        </row>
        <row r="8007">
          <cell r="AF8007" t="str">
            <v>T202</v>
          </cell>
          <cell r="BL8007" t="str">
            <v>T202</v>
          </cell>
        </row>
        <row r="8008">
          <cell r="AF8008" t="str">
            <v>T203</v>
          </cell>
          <cell r="BL8008" t="str">
            <v>T203</v>
          </cell>
        </row>
        <row r="8009">
          <cell r="AF8009" t="str">
            <v>T204</v>
          </cell>
          <cell r="BL8009" t="str">
            <v>T204</v>
          </cell>
        </row>
        <row r="8010">
          <cell r="AF8010" t="str">
            <v>T205</v>
          </cell>
          <cell r="BL8010" t="str">
            <v>T205</v>
          </cell>
        </row>
        <row r="8011">
          <cell r="AF8011" t="str">
            <v>T206</v>
          </cell>
          <cell r="BL8011" t="str">
            <v>T206</v>
          </cell>
        </row>
        <row r="8012">
          <cell r="AF8012" t="str">
            <v>T207</v>
          </cell>
          <cell r="BL8012" t="str">
            <v>T207</v>
          </cell>
        </row>
        <row r="8013">
          <cell r="AF8013" t="str">
            <v>T210</v>
          </cell>
          <cell r="BL8013" t="str">
            <v>T210</v>
          </cell>
        </row>
        <row r="8014">
          <cell r="AF8014" t="str">
            <v>T211</v>
          </cell>
          <cell r="BL8014" t="str">
            <v>T211</v>
          </cell>
        </row>
        <row r="8015">
          <cell r="AF8015" t="str">
            <v>T212</v>
          </cell>
          <cell r="BL8015" t="str">
            <v>T212</v>
          </cell>
        </row>
        <row r="8016">
          <cell r="AF8016" t="str">
            <v>T213</v>
          </cell>
          <cell r="BL8016" t="str">
            <v>T213</v>
          </cell>
        </row>
        <row r="8017">
          <cell r="AF8017" t="str">
            <v>T214</v>
          </cell>
          <cell r="BL8017" t="str">
            <v>T214</v>
          </cell>
        </row>
        <row r="8018">
          <cell r="AF8018" t="str">
            <v>T215</v>
          </cell>
          <cell r="BL8018" t="str">
            <v>T215</v>
          </cell>
        </row>
        <row r="8019">
          <cell r="AF8019" t="str">
            <v>T216</v>
          </cell>
          <cell r="BL8019" t="str">
            <v>T216</v>
          </cell>
        </row>
        <row r="8020">
          <cell r="AF8020" t="str">
            <v>T217</v>
          </cell>
          <cell r="BL8020" t="str">
            <v>T217</v>
          </cell>
        </row>
        <row r="8021">
          <cell r="AF8021" t="str">
            <v>T220</v>
          </cell>
          <cell r="BL8021" t="str">
            <v>T220</v>
          </cell>
        </row>
        <row r="8022">
          <cell r="AF8022" t="str">
            <v>T221</v>
          </cell>
          <cell r="BL8022" t="str">
            <v>T221</v>
          </cell>
        </row>
        <row r="8023">
          <cell r="AF8023" t="str">
            <v>T222</v>
          </cell>
          <cell r="BL8023" t="str">
            <v>T222</v>
          </cell>
        </row>
        <row r="8024">
          <cell r="AF8024" t="str">
            <v>T223</v>
          </cell>
          <cell r="BL8024" t="str">
            <v>T223</v>
          </cell>
        </row>
        <row r="8025">
          <cell r="AF8025" t="str">
            <v>T224</v>
          </cell>
          <cell r="BL8025" t="str">
            <v>T224</v>
          </cell>
        </row>
        <row r="8026">
          <cell r="AF8026" t="str">
            <v>T225</v>
          </cell>
          <cell r="BL8026" t="str">
            <v>T225</v>
          </cell>
        </row>
        <row r="8027">
          <cell r="AF8027" t="str">
            <v>T226</v>
          </cell>
          <cell r="BL8027" t="str">
            <v>T226</v>
          </cell>
        </row>
        <row r="8028">
          <cell r="AF8028" t="str">
            <v>T227</v>
          </cell>
          <cell r="BL8028" t="str">
            <v>T227</v>
          </cell>
        </row>
        <row r="8029">
          <cell r="AF8029" t="str">
            <v>T230</v>
          </cell>
          <cell r="BL8029" t="str">
            <v>T230</v>
          </cell>
        </row>
        <row r="8030">
          <cell r="AF8030" t="str">
            <v>T231</v>
          </cell>
          <cell r="BL8030" t="str">
            <v>T231</v>
          </cell>
        </row>
        <row r="8031">
          <cell r="AF8031" t="str">
            <v>T232</v>
          </cell>
          <cell r="BL8031" t="str">
            <v>T232</v>
          </cell>
        </row>
        <row r="8032">
          <cell r="AF8032" t="str">
            <v>T233</v>
          </cell>
          <cell r="BL8032" t="str">
            <v>T233</v>
          </cell>
        </row>
        <row r="8033">
          <cell r="AF8033" t="str">
            <v>T234</v>
          </cell>
          <cell r="BL8033" t="str">
            <v>T234</v>
          </cell>
        </row>
        <row r="8034">
          <cell r="AF8034" t="str">
            <v>T235</v>
          </cell>
          <cell r="BL8034" t="str">
            <v>T235</v>
          </cell>
        </row>
        <row r="8035">
          <cell r="AF8035" t="str">
            <v>T236</v>
          </cell>
          <cell r="BL8035" t="str">
            <v>T236</v>
          </cell>
        </row>
        <row r="8036">
          <cell r="AF8036" t="str">
            <v>T237</v>
          </cell>
          <cell r="BL8036" t="str">
            <v>T237</v>
          </cell>
        </row>
        <row r="8037">
          <cell r="AF8037" t="str">
            <v>T240</v>
          </cell>
          <cell r="BL8037" t="str">
            <v>T240</v>
          </cell>
        </row>
        <row r="8038">
          <cell r="AF8038" t="str">
            <v>T241</v>
          </cell>
          <cell r="BL8038" t="str">
            <v>T241</v>
          </cell>
        </row>
        <row r="8039">
          <cell r="AF8039" t="str">
            <v>T242</v>
          </cell>
          <cell r="BL8039" t="str">
            <v>T242</v>
          </cell>
        </row>
        <row r="8040">
          <cell r="AF8040" t="str">
            <v>T243</v>
          </cell>
          <cell r="BL8040" t="str">
            <v>T243</v>
          </cell>
        </row>
        <row r="8041">
          <cell r="AF8041" t="str">
            <v>T244</v>
          </cell>
          <cell r="BL8041" t="str">
            <v>T244</v>
          </cell>
        </row>
        <row r="8042">
          <cell r="AF8042" t="str">
            <v>T245</v>
          </cell>
          <cell r="BL8042" t="str">
            <v>T245</v>
          </cell>
        </row>
        <row r="8043">
          <cell r="AF8043" t="str">
            <v>T246</v>
          </cell>
          <cell r="BL8043" t="str">
            <v>T246</v>
          </cell>
        </row>
        <row r="8044">
          <cell r="AF8044" t="str">
            <v>T247</v>
          </cell>
          <cell r="BL8044" t="str">
            <v>T247</v>
          </cell>
        </row>
        <row r="8045">
          <cell r="AF8045" t="str">
            <v>T250</v>
          </cell>
          <cell r="BL8045" t="str">
            <v>T250</v>
          </cell>
        </row>
        <row r="8046">
          <cell r="AF8046" t="str">
            <v>T251</v>
          </cell>
          <cell r="BL8046" t="str">
            <v>T251</v>
          </cell>
        </row>
        <row r="8047">
          <cell r="AF8047" t="str">
            <v>T252</v>
          </cell>
          <cell r="BL8047" t="str">
            <v>T252</v>
          </cell>
        </row>
        <row r="8048">
          <cell r="AF8048" t="str">
            <v>T253</v>
          </cell>
          <cell r="BL8048" t="str">
            <v>T253</v>
          </cell>
        </row>
        <row r="8049">
          <cell r="AF8049" t="str">
            <v>T254</v>
          </cell>
          <cell r="BL8049" t="str">
            <v>T254</v>
          </cell>
        </row>
        <row r="8050">
          <cell r="AF8050" t="str">
            <v>T255</v>
          </cell>
          <cell r="BL8050" t="str">
            <v>T255</v>
          </cell>
        </row>
        <row r="8051">
          <cell r="AF8051" t="str">
            <v>T256</v>
          </cell>
          <cell r="BL8051" t="str">
            <v>T256</v>
          </cell>
        </row>
        <row r="8052">
          <cell r="AF8052" t="str">
            <v>T257</v>
          </cell>
          <cell r="BL8052" t="str">
            <v>T257</v>
          </cell>
        </row>
        <row r="8053">
          <cell r="AF8053" t="str">
            <v>T260</v>
          </cell>
          <cell r="BL8053" t="str">
            <v>T260</v>
          </cell>
        </row>
        <row r="8054">
          <cell r="AF8054" t="str">
            <v>T261</v>
          </cell>
          <cell r="BL8054" t="str">
            <v>T261</v>
          </cell>
        </row>
        <row r="8055">
          <cell r="AF8055" t="str">
            <v>T262</v>
          </cell>
          <cell r="BL8055" t="str">
            <v>T262</v>
          </cell>
        </row>
        <row r="8056">
          <cell r="AF8056" t="str">
            <v>T263</v>
          </cell>
          <cell r="BL8056" t="str">
            <v>T263</v>
          </cell>
        </row>
        <row r="8057">
          <cell r="AF8057" t="str">
            <v>T264</v>
          </cell>
          <cell r="BL8057" t="str">
            <v>T264</v>
          </cell>
        </row>
        <row r="8058">
          <cell r="AF8058" t="str">
            <v>T265</v>
          </cell>
          <cell r="BL8058" t="str">
            <v>T265</v>
          </cell>
        </row>
        <row r="8059">
          <cell r="AF8059" t="str">
            <v>T266</v>
          </cell>
          <cell r="BL8059" t="str">
            <v>T266</v>
          </cell>
        </row>
        <row r="8060">
          <cell r="AF8060" t="str">
            <v>T267</v>
          </cell>
          <cell r="BL8060" t="str">
            <v>T267</v>
          </cell>
        </row>
        <row r="8061">
          <cell r="AF8061" t="str">
            <v>T268</v>
          </cell>
          <cell r="BL8061" t="str">
            <v>T268</v>
          </cell>
        </row>
        <row r="8062">
          <cell r="AF8062" t="str">
            <v>T269</v>
          </cell>
          <cell r="BL8062" t="str">
            <v>T269</v>
          </cell>
        </row>
        <row r="8063">
          <cell r="AF8063" t="str">
            <v>T270</v>
          </cell>
          <cell r="BL8063" t="str">
            <v>T270</v>
          </cell>
        </row>
        <row r="8064">
          <cell r="AF8064" t="str">
            <v>T271</v>
          </cell>
          <cell r="BL8064" t="str">
            <v>T271</v>
          </cell>
        </row>
        <row r="8065">
          <cell r="AF8065" t="str">
            <v>T272</v>
          </cell>
          <cell r="BL8065" t="str">
            <v>T272</v>
          </cell>
        </row>
        <row r="8066">
          <cell r="AF8066" t="str">
            <v>T273</v>
          </cell>
          <cell r="BL8066" t="str">
            <v>T273</v>
          </cell>
        </row>
        <row r="8067">
          <cell r="AF8067" t="str">
            <v>T274</v>
          </cell>
          <cell r="BL8067" t="str">
            <v>T274</v>
          </cell>
        </row>
        <row r="8068">
          <cell r="AF8068" t="str">
            <v>T275</v>
          </cell>
          <cell r="BL8068" t="str">
            <v>T275</v>
          </cell>
        </row>
        <row r="8069">
          <cell r="AF8069" t="str">
            <v>T276</v>
          </cell>
          <cell r="BL8069" t="str">
            <v>T276</v>
          </cell>
        </row>
        <row r="8070">
          <cell r="AF8070" t="str">
            <v>T277</v>
          </cell>
          <cell r="BL8070" t="str">
            <v>T277</v>
          </cell>
        </row>
        <row r="8071">
          <cell r="AF8071" t="str">
            <v>T280</v>
          </cell>
          <cell r="BL8071" t="str">
            <v>T280</v>
          </cell>
        </row>
        <row r="8072">
          <cell r="AF8072" t="str">
            <v>T281</v>
          </cell>
          <cell r="BL8072" t="str">
            <v>T281</v>
          </cell>
        </row>
        <row r="8073">
          <cell r="AF8073" t="str">
            <v>T282</v>
          </cell>
          <cell r="BL8073" t="str">
            <v>T282</v>
          </cell>
        </row>
        <row r="8074">
          <cell r="AF8074" t="str">
            <v>T283</v>
          </cell>
          <cell r="BL8074" t="str">
            <v>T283</v>
          </cell>
        </row>
        <row r="8075">
          <cell r="AF8075" t="str">
            <v>T284</v>
          </cell>
          <cell r="BL8075" t="str">
            <v>T284</v>
          </cell>
        </row>
        <row r="8076">
          <cell r="AF8076" t="str">
            <v>T285</v>
          </cell>
          <cell r="BL8076" t="str">
            <v>T285</v>
          </cell>
        </row>
        <row r="8077">
          <cell r="AF8077" t="str">
            <v>T286</v>
          </cell>
          <cell r="BL8077" t="str">
            <v>T286</v>
          </cell>
        </row>
        <row r="8078">
          <cell r="AF8078" t="str">
            <v>T287</v>
          </cell>
          <cell r="BL8078" t="str">
            <v>T287</v>
          </cell>
        </row>
        <row r="8079">
          <cell r="AF8079" t="str">
            <v>T288</v>
          </cell>
          <cell r="BL8079" t="str">
            <v>T288</v>
          </cell>
        </row>
        <row r="8080">
          <cell r="AF8080" t="str">
            <v>T289</v>
          </cell>
          <cell r="BL8080" t="str">
            <v>T289</v>
          </cell>
        </row>
        <row r="8081">
          <cell r="AF8081" t="str">
            <v>T290</v>
          </cell>
          <cell r="BL8081" t="str">
            <v>T290</v>
          </cell>
        </row>
        <row r="8082">
          <cell r="AF8082" t="str">
            <v>T291</v>
          </cell>
          <cell r="BL8082" t="str">
            <v>T291</v>
          </cell>
        </row>
        <row r="8083">
          <cell r="AF8083" t="str">
            <v>T292</v>
          </cell>
          <cell r="BL8083" t="str">
            <v>T292</v>
          </cell>
        </row>
        <row r="8084">
          <cell r="AF8084" t="str">
            <v>T293</v>
          </cell>
          <cell r="BL8084" t="str">
            <v>T293</v>
          </cell>
        </row>
        <row r="8085">
          <cell r="AF8085" t="str">
            <v>T294</v>
          </cell>
          <cell r="BL8085" t="str">
            <v>T294</v>
          </cell>
        </row>
        <row r="8086">
          <cell r="AF8086" t="str">
            <v>T295</v>
          </cell>
          <cell r="BL8086" t="str">
            <v>T295</v>
          </cell>
        </row>
        <row r="8087">
          <cell r="AF8087" t="str">
            <v>T296</v>
          </cell>
          <cell r="BL8087" t="str">
            <v>T296</v>
          </cell>
        </row>
        <row r="8088">
          <cell r="AF8088" t="str">
            <v>T297</v>
          </cell>
          <cell r="BL8088" t="str">
            <v>T297</v>
          </cell>
        </row>
        <row r="8089">
          <cell r="AF8089" t="str">
            <v>T300</v>
          </cell>
          <cell r="BL8089" t="str">
            <v>T300</v>
          </cell>
        </row>
        <row r="8090">
          <cell r="AF8090" t="str">
            <v>T301</v>
          </cell>
          <cell r="BL8090" t="str">
            <v>T301</v>
          </cell>
        </row>
        <row r="8091">
          <cell r="AF8091" t="str">
            <v>T302</v>
          </cell>
          <cell r="BL8091" t="str">
            <v>T302</v>
          </cell>
        </row>
        <row r="8092">
          <cell r="AF8092" t="str">
            <v>T303</v>
          </cell>
          <cell r="BL8092" t="str">
            <v>T303</v>
          </cell>
        </row>
        <row r="8093">
          <cell r="AF8093" t="str">
            <v>T304</v>
          </cell>
          <cell r="BL8093" t="str">
            <v>T304</v>
          </cell>
        </row>
        <row r="8094">
          <cell r="AF8094" t="str">
            <v>T305</v>
          </cell>
          <cell r="BL8094" t="str">
            <v>T305</v>
          </cell>
        </row>
        <row r="8095">
          <cell r="AF8095" t="str">
            <v>T306</v>
          </cell>
          <cell r="BL8095" t="str">
            <v>T306</v>
          </cell>
        </row>
        <row r="8096">
          <cell r="AF8096" t="str">
            <v>T307</v>
          </cell>
          <cell r="BL8096" t="str">
            <v>T307</v>
          </cell>
        </row>
        <row r="8097">
          <cell r="AF8097" t="str">
            <v>T310</v>
          </cell>
          <cell r="BL8097" t="str">
            <v>T310</v>
          </cell>
        </row>
        <row r="8098">
          <cell r="AF8098" t="str">
            <v>T311</v>
          </cell>
          <cell r="BL8098" t="str">
            <v>T311</v>
          </cell>
        </row>
        <row r="8099">
          <cell r="AF8099" t="str">
            <v>T312</v>
          </cell>
          <cell r="BL8099" t="str">
            <v>T312</v>
          </cell>
        </row>
        <row r="8100">
          <cell r="AF8100" t="str">
            <v>T313</v>
          </cell>
          <cell r="BL8100" t="str">
            <v>T313</v>
          </cell>
        </row>
        <row r="8101">
          <cell r="AF8101" t="str">
            <v>T314</v>
          </cell>
          <cell r="BL8101" t="str">
            <v>T314</v>
          </cell>
        </row>
        <row r="8102">
          <cell r="AF8102" t="str">
            <v>T315</v>
          </cell>
          <cell r="BL8102" t="str">
            <v>T315</v>
          </cell>
        </row>
        <row r="8103">
          <cell r="AF8103" t="str">
            <v>T316</v>
          </cell>
          <cell r="BL8103" t="str">
            <v>T316</v>
          </cell>
        </row>
        <row r="8104">
          <cell r="AF8104" t="str">
            <v>T317</v>
          </cell>
          <cell r="BL8104" t="str">
            <v>T317</v>
          </cell>
        </row>
        <row r="8105">
          <cell r="AF8105" t="str">
            <v>T318</v>
          </cell>
          <cell r="BL8105" t="str">
            <v>T318</v>
          </cell>
        </row>
        <row r="8106">
          <cell r="AF8106" t="str">
            <v>T319</v>
          </cell>
          <cell r="BL8106" t="str">
            <v>T319</v>
          </cell>
        </row>
        <row r="8107">
          <cell r="AF8107" t="str">
            <v>T320</v>
          </cell>
          <cell r="BL8107" t="str">
            <v>T320</v>
          </cell>
        </row>
        <row r="8108">
          <cell r="AF8108" t="str">
            <v>T321</v>
          </cell>
          <cell r="BL8108" t="str">
            <v>T321</v>
          </cell>
        </row>
        <row r="8109">
          <cell r="AF8109" t="str">
            <v>T322</v>
          </cell>
          <cell r="BL8109" t="str">
            <v>T322</v>
          </cell>
        </row>
        <row r="8110">
          <cell r="AF8110" t="str">
            <v>T323</v>
          </cell>
          <cell r="BL8110" t="str">
            <v>T323</v>
          </cell>
        </row>
        <row r="8111">
          <cell r="AF8111" t="str">
            <v>T324</v>
          </cell>
          <cell r="BL8111" t="str">
            <v>T324</v>
          </cell>
        </row>
        <row r="8112">
          <cell r="AF8112" t="str">
            <v>T325</v>
          </cell>
          <cell r="BL8112" t="str">
            <v>T325</v>
          </cell>
        </row>
        <row r="8113">
          <cell r="AF8113" t="str">
            <v>T326</v>
          </cell>
          <cell r="BL8113" t="str">
            <v>T326</v>
          </cell>
        </row>
        <row r="8114">
          <cell r="AF8114" t="str">
            <v>T327</v>
          </cell>
          <cell r="BL8114" t="str">
            <v>T327</v>
          </cell>
        </row>
        <row r="8115">
          <cell r="AF8115" t="str">
            <v>T328</v>
          </cell>
          <cell r="BL8115" t="str">
            <v>T328</v>
          </cell>
        </row>
        <row r="8116">
          <cell r="AF8116" t="str">
            <v>T329</v>
          </cell>
          <cell r="BL8116" t="str">
            <v>T329</v>
          </cell>
        </row>
        <row r="8117">
          <cell r="AF8117" t="str">
            <v>T330</v>
          </cell>
          <cell r="BL8117" t="str">
            <v>T330</v>
          </cell>
        </row>
        <row r="8118">
          <cell r="AF8118" t="str">
            <v>T331</v>
          </cell>
          <cell r="BL8118" t="str">
            <v>T331</v>
          </cell>
        </row>
        <row r="8119">
          <cell r="AF8119" t="str">
            <v>T332</v>
          </cell>
          <cell r="BL8119" t="str">
            <v>T332</v>
          </cell>
        </row>
        <row r="8120">
          <cell r="AF8120" t="str">
            <v>T333</v>
          </cell>
          <cell r="BL8120" t="str">
            <v>T333</v>
          </cell>
        </row>
        <row r="8121">
          <cell r="AF8121" t="str">
            <v>T334</v>
          </cell>
          <cell r="BL8121" t="str">
            <v>T334</v>
          </cell>
        </row>
        <row r="8122">
          <cell r="AF8122" t="str">
            <v>T335</v>
          </cell>
          <cell r="BL8122" t="str">
            <v>T335</v>
          </cell>
        </row>
        <row r="8123">
          <cell r="AF8123" t="str">
            <v>T336</v>
          </cell>
          <cell r="BL8123" t="str">
            <v>T336</v>
          </cell>
        </row>
        <row r="8124">
          <cell r="AF8124" t="str">
            <v>T337</v>
          </cell>
          <cell r="BL8124" t="str">
            <v>T337</v>
          </cell>
        </row>
        <row r="8125">
          <cell r="AF8125" t="str">
            <v>T338</v>
          </cell>
          <cell r="BL8125" t="str">
            <v>T338</v>
          </cell>
        </row>
        <row r="8126">
          <cell r="AF8126" t="str">
            <v>T339</v>
          </cell>
          <cell r="BL8126" t="str">
            <v>T339</v>
          </cell>
        </row>
        <row r="8127">
          <cell r="AF8127" t="str">
            <v>T340</v>
          </cell>
          <cell r="BL8127" t="str">
            <v>T340</v>
          </cell>
        </row>
        <row r="8128">
          <cell r="AF8128" t="str">
            <v>T341</v>
          </cell>
          <cell r="BL8128" t="str">
            <v>T341</v>
          </cell>
        </row>
        <row r="8129">
          <cell r="AF8129" t="str">
            <v>T342</v>
          </cell>
          <cell r="BL8129" t="str">
            <v>T342</v>
          </cell>
        </row>
        <row r="8130">
          <cell r="AF8130" t="str">
            <v>T343</v>
          </cell>
          <cell r="BL8130" t="str">
            <v>T343</v>
          </cell>
        </row>
        <row r="8131">
          <cell r="AF8131" t="str">
            <v>T344</v>
          </cell>
          <cell r="BL8131" t="str">
            <v>T344</v>
          </cell>
        </row>
        <row r="8132">
          <cell r="AF8132" t="str">
            <v>T345</v>
          </cell>
          <cell r="BL8132" t="str">
            <v>T345</v>
          </cell>
        </row>
        <row r="8133">
          <cell r="AF8133" t="str">
            <v>T346</v>
          </cell>
          <cell r="BL8133" t="str">
            <v>T346</v>
          </cell>
        </row>
        <row r="8134">
          <cell r="AF8134" t="str">
            <v>T347</v>
          </cell>
          <cell r="BL8134" t="str">
            <v>T347</v>
          </cell>
        </row>
        <row r="8135">
          <cell r="AF8135" t="str">
            <v>T348</v>
          </cell>
          <cell r="BL8135" t="str">
            <v>T348</v>
          </cell>
        </row>
        <row r="8136">
          <cell r="AF8136" t="str">
            <v>T349</v>
          </cell>
          <cell r="BL8136" t="str">
            <v>T349</v>
          </cell>
        </row>
        <row r="8137">
          <cell r="AF8137" t="str">
            <v>T350</v>
          </cell>
          <cell r="BL8137" t="str">
            <v>T350</v>
          </cell>
        </row>
        <row r="8138">
          <cell r="AF8138" t="str">
            <v>T351</v>
          </cell>
          <cell r="BL8138" t="str">
            <v>T351</v>
          </cell>
        </row>
        <row r="8139">
          <cell r="AF8139" t="str">
            <v>T352</v>
          </cell>
          <cell r="BL8139" t="str">
            <v>T352</v>
          </cell>
        </row>
        <row r="8140">
          <cell r="AF8140" t="str">
            <v>T353</v>
          </cell>
          <cell r="BL8140" t="str">
            <v>T353</v>
          </cell>
        </row>
        <row r="8141">
          <cell r="AF8141" t="str">
            <v>T354</v>
          </cell>
          <cell r="BL8141" t="str">
            <v>T354</v>
          </cell>
        </row>
        <row r="8142">
          <cell r="AF8142" t="str">
            <v>T355</v>
          </cell>
          <cell r="BL8142" t="str">
            <v>T355</v>
          </cell>
        </row>
        <row r="8143">
          <cell r="AF8143" t="str">
            <v>T356</v>
          </cell>
          <cell r="BL8143" t="str">
            <v>T356</v>
          </cell>
        </row>
        <row r="8144">
          <cell r="AF8144" t="str">
            <v>T357</v>
          </cell>
          <cell r="BL8144" t="str">
            <v>T357</v>
          </cell>
        </row>
        <row r="8145">
          <cell r="AF8145" t="str">
            <v>T360</v>
          </cell>
          <cell r="BL8145" t="str">
            <v>T360</v>
          </cell>
        </row>
        <row r="8146">
          <cell r="AF8146" t="str">
            <v>T361</v>
          </cell>
          <cell r="BL8146" t="str">
            <v>T361</v>
          </cell>
        </row>
        <row r="8147">
          <cell r="AF8147" t="str">
            <v>T362</v>
          </cell>
          <cell r="BL8147" t="str">
            <v>T362</v>
          </cell>
        </row>
        <row r="8148">
          <cell r="AF8148" t="str">
            <v>T363</v>
          </cell>
          <cell r="BL8148" t="str">
            <v>T363</v>
          </cell>
        </row>
        <row r="8149">
          <cell r="AF8149" t="str">
            <v>T364</v>
          </cell>
          <cell r="BL8149" t="str">
            <v>T364</v>
          </cell>
        </row>
        <row r="8150">
          <cell r="AF8150" t="str">
            <v>T365</v>
          </cell>
          <cell r="BL8150" t="str">
            <v>T365</v>
          </cell>
        </row>
        <row r="8151">
          <cell r="AF8151" t="str">
            <v>T366</v>
          </cell>
          <cell r="BL8151" t="str">
            <v>T366</v>
          </cell>
        </row>
        <row r="8152">
          <cell r="AF8152" t="str">
            <v>T367</v>
          </cell>
          <cell r="BL8152" t="str">
            <v>T367</v>
          </cell>
        </row>
        <row r="8153">
          <cell r="AF8153" t="str">
            <v>T368</v>
          </cell>
          <cell r="BL8153" t="str">
            <v>T368</v>
          </cell>
        </row>
        <row r="8154">
          <cell r="AF8154" t="str">
            <v>T369</v>
          </cell>
          <cell r="BL8154" t="str">
            <v>T369</v>
          </cell>
        </row>
        <row r="8155">
          <cell r="AF8155" t="str">
            <v>T370</v>
          </cell>
          <cell r="BL8155" t="str">
            <v>T370</v>
          </cell>
        </row>
        <row r="8156">
          <cell r="AF8156" t="str">
            <v>T371</v>
          </cell>
          <cell r="BL8156" t="str">
            <v>T371</v>
          </cell>
        </row>
        <row r="8157">
          <cell r="AF8157" t="str">
            <v>T372</v>
          </cell>
          <cell r="BL8157" t="str">
            <v>T372</v>
          </cell>
        </row>
        <row r="8158">
          <cell r="AF8158" t="str">
            <v>T373</v>
          </cell>
          <cell r="BL8158" t="str">
            <v>T373</v>
          </cell>
        </row>
        <row r="8159">
          <cell r="AF8159" t="str">
            <v>T374</v>
          </cell>
          <cell r="BL8159" t="str">
            <v>T374</v>
          </cell>
        </row>
        <row r="8160">
          <cell r="AF8160" t="str">
            <v>T375</v>
          </cell>
          <cell r="BL8160" t="str">
            <v>T375</v>
          </cell>
        </row>
        <row r="8161">
          <cell r="AF8161" t="str">
            <v>T378</v>
          </cell>
          <cell r="BL8161" t="str">
            <v>T378</v>
          </cell>
        </row>
        <row r="8162">
          <cell r="AF8162" t="str">
            <v>T379</v>
          </cell>
          <cell r="BL8162" t="str">
            <v>T379</v>
          </cell>
        </row>
        <row r="8163">
          <cell r="AF8163" t="str">
            <v>T380</v>
          </cell>
          <cell r="BL8163" t="str">
            <v>T380</v>
          </cell>
        </row>
        <row r="8164">
          <cell r="AF8164" t="str">
            <v>T381</v>
          </cell>
          <cell r="BL8164" t="str">
            <v>T381</v>
          </cell>
        </row>
        <row r="8165">
          <cell r="AF8165" t="str">
            <v>T382</v>
          </cell>
          <cell r="BL8165" t="str">
            <v>T382</v>
          </cell>
        </row>
        <row r="8166">
          <cell r="AF8166" t="str">
            <v>T383</v>
          </cell>
          <cell r="BL8166" t="str">
            <v>T383</v>
          </cell>
        </row>
        <row r="8167">
          <cell r="AF8167" t="str">
            <v>T384</v>
          </cell>
          <cell r="BL8167" t="str">
            <v>T384</v>
          </cell>
        </row>
        <row r="8168">
          <cell r="AF8168" t="str">
            <v>T385</v>
          </cell>
          <cell r="BL8168" t="str">
            <v>T385</v>
          </cell>
        </row>
        <row r="8169">
          <cell r="AF8169" t="str">
            <v>T386</v>
          </cell>
          <cell r="BL8169" t="str">
            <v>T386</v>
          </cell>
        </row>
        <row r="8170">
          <cell r="AF8170" t="str">
            <v>T387</v>
          </cell>
          <cell r="BL8170" t="str">
            <v>T387</v>
          </cell>
        </row>
        <row r="8171">
          <cell r="AF8171" t="str">
            <v>T388</v>
          </cell>
          <cell r="BL8171" t="str">
            <v>T388</v>
          </cell>
        </row>
        <row r="8172">
          <cell r="AF8172" t="str">
            <v>T389</v>
          </cell>
          <cell r="BL8172" t="str">
            <v>T389</v>
          </cell>
        </row>
        <row r="8173">
          <cell r="AF8173" t="str">
            <v>T390</v>
          </cell>
          <cell r="BL8173" t="str">
            <v>T390</v>
          </cell>
        </row>
        <row r="8174">
          <cell r="AF8174" t="str">
            <v>T391</v>
          </cell>
          <cell r="BL8174" t="str">
            <v>T391</v>
          </cell>
        </row>
        <row r="8175">
          <cell r="AF8175" t="str">
            <v>T392</v>
          </cell>
          <cell r="BL8175" t="str">
            <v>T392</v>
          </cell>
        </row>
        <row r="8176">
          <cell r="AF8176" t="str">
            <v>T393</v>
          </cell>
          <cell r="BL8176" t="str">
            <v>T393</v>
          </cell>
        </row>
        <row r="8177">
          <cell r="AF8177" t="str">
            <v>T394</v>
          </cell>
          <cell r="BL8177" t="str">
            <v>T394</v>
          </cell>
        </row>
        <row r="8178">
          <cell r="AF8178" t="str">
            <v>T398</v>
          </cell>
          <cell r="BL8178" t="str">
            <v>T398</v>
          </cell>
        </row>
        <row r="8179">
          <cell r="AF8179" t="str">
            <v>T399</v>
          </cell>
          <cell r="BL8179" t="str">
            <v>T399</v>
          </cell>
        </row>
        <row r="8180">
          <cell r="AF8180" t="str">
            <v>T400</v>
          </cell>
          <cell r="BL8180" t="str">
            <v>T400</v>
          </cell>
        </row>
        <row r="8181">
          <cell r="AF8181" t="str">
            <v>T401</v>
          </cell>
          <cell r="BL8181" t="str">
            <v>T401</v>
          </cell>
        </row>
        <row r="8182">
          <cell r="AF8182" t="str">
            <v>T402</v>
          </cell>
          <cell r="BL8182" t="str">
            <v>T402</v>
          </cell>
        </row>
        <row r="8183">
          <cell r="AF8183" t="str">
            <v>T403</v>
          </cell>
          <cell r="BL8183" t="str">
            <v>T403</v>
          </cell>
        </row>
        <row r="8184">
          <cell r="AF8184" t="str">
            <v>T404</v>
          </cell>
          <cell r="BL8184" t="str">
            <v>T404</v>
          </cell>
        </row>
        <row r="8185">
          <cell r="AF8185" t="str">
            <v>T405</v>
          </cell>
          <cell r="BL8185" t="str">
            <v>T405</v>
          </cell>
        </row>
        <row r="8186">
          <cell r="AF8186" t="str">
            <v>T406</v>
          </cell>
          <cell r="BL8186" t="str">
            <v>T406</v>
          </cell>
        </row>
        <row r="8187">
          <cell r="AF8187" t="str">
            <v>T407</v>
          </cell>
          <cell r="BL8187" t="str">
            <v>T407</v>
          </cell>
        </row>
        <row r="8188">
          <cell r="AF8188" t="str">
            <v>T408</v>
          </cell>
          <cell r="BL8188" t="str">
            <v>T408</v>
          </cell>
        </row>
        <row r="8189">
          <cell r="AF8189" t="str">
            <v>T409</v>
          </cell>
          <cell r="BL8189" t="str">
            <v>T409</v>
          </cell>
        </row>
        <row r="8190">
          <cell r="AF8190" t="str">
            <v>T410</v>
          </cell>
          <cell r="BL8190" t="str">
            <v>T410</v>
          </cell>
        </row>
        <row r="8191">
          <cell r="AF8191" t="str">
            <v>T411</v>
          </cell>
          <cell r="BL8191" t="str">
            <v>T411</v>
          </cell>
        </row>
        <row r="8192">
          <cell r="AF8192" t="str">
            <v>T412</v>
          </cell>
          <cell r="BL8192" t="str">
            <v>T412</v>
          </cell>
        </row>
        <row r="8193">
          <cell r="AF8193" t="str">
            <v>T413</v>
          </cell>
          <cell r="BL8193" t="str">
            <v>T413</v>
          </cell>
        </row>
        <row r="8194">
          <cell r="AF8194" t="str">
            <v>T414</v>
          </cell>
          <cell r="BL8194" t="str">
            <v>T414</v>
          </cell>
        </row>
        <row r="8195">
          <cell r="AF8195" t="str">
            <v>T415</v>
          </cell>
          <cell r="BL8195" t="str">
            <v>T415</v>
          </cell>
        </row>
        <row r="8196">
          <cell r="AF8196" t="str">
            <v>T420</v>
          </cell>
          <cell r="BL8196" t="str">
            <v>T420</v>
          </cell>
        </row>
        <row r="8197">
          <cell r="AF8197" t="str">
            <v>T421</v>
          </cell>
          <cell r="BL8197" t="str">
            <v>T421</v>
          </cell>
        </row>
        <row r="8198">
          <cell r="AF8198" t="str">
            <v>T422</v>
          </cell>
          <cell r="BL8198" t="str">
            <v>T422</v>
          </cell>
        </row>
        <row r="8199">
          <cell r="AF8199" t="str">
            <v>T423</v>
          </cell>
          <cell r="BL8199" t="str">
            <v>T423</v>
          </cell>
        </row>
        <row r="8200">
          <cell r="AF8200" t="str">
            <v>T424</v>
          </cell>
          <cell r="BL8200" t="str">
            <v>T424</v>
          </cell>
        </row>
        <row r="8201">
          <cell r="AF8201" t="str">
            <v>T425</v>
          </cell>
          <cell r="BL8201" t="str">
            <v>T425</v>
          </cell>
        </row>
        <row r="8202">
          <cell r="AF8202" t="str">
            <v>T426</v>
          </cell>
          <cell r="BL8202" t="str">
            <v>T426</v>
          </cell>
        </row>
        <row r="8203">
          <cell r="AF8203" t="str">
            <v>T427</v>
          </cell>
          <cell r="BL8203" t="str">
            <v>T427</v>
          </cell>
        </row>
        <row r="8204">
          <cell r="AF8204" t="str">
            <v>T428</v>
          </cell>
          <cell r="BL8204" t="str">
            <v>T428</v>
          </cell>
        </row>
        <row r="8205">
          <cell r="AF8205" t="str">
            <v>T430</v>
          </cell>
          <cell r="BL8205" t="str">
            <v>T430</v>
          </cell>
        </row>
        <row r="8206">
          <cell r="AF8206" t="str">
            <v>T431</v>
          </cell>
          <cell r="BL8206" t="str">
            <v>T431</v>
          </cell>
        </row>
        <row r="8207">
          <cell r="AF8207" t="str">
            <v>T432</v>
          </cell>
          <cell r="BL8207" t="str">
            <v>T432</v>
          </cell>
        </row>
        <row r="8208">
          <cell r="AF8208" t="str">
            <v>T433</v>
          </cell>
          <cell r="BL8208" t="str">
            <v>T433</v>
          </cell>
        </row>
        <row r="8209">
          <cell r="AF8209" t="str">
            <v>T434</v>
          </cell>
          <cell r="BL8209" t="str">
            <v>T434</v>
          </cell>
        </row>
        <row r="8210">
          <cell r="AF8210" t="str">
            <v>T435</v>
          </cell>
          <cell r="BL8210" t="str">
            <v>T435</v>
          </cell>
        </row>
        <row r="8211">
          <cell r="AF8211" t="str">
            <v>T436</v>
          </cell>
          <cell r="BL8211" t="str">
            <v>T436</v>
          </cell>
        </row>
        <row r="8212">
          <cell r="AF8212" t="str">
            <v>T438</v>
          </cell>
          <cell r="BL8212" t="str">
            <v>T438</v>
          </cell>
        </row>
        <row r="8213">
          <cell r="AF8213" t="str">
            <v>T439</v>
          </cell>
          <cell r="BL8213" t="str">
            <v>T439</v>
          </cell>
        </row>
        <row r="8214">
          <cell r="AF8214" t="str">
            <v>T440</v>
          </cell>
          <cell r="BL8214" t="str">
            <v>T440</v>
          </cell>
        </row>
        <row r="8215">
          <cell r="AF8215" t="str">
            <v>T441</v>
          </cell>
          <cell r="BL8215" t="str">
            <v>T441</v>
          </cell>
        </row>
        <row r="8216">
          <cell r="AF8216" t="str">
            <v>T442</v>
          </cell>
          <cell r="BL8216" t="str">
            <v>T442</v>
          </cell>
        </row>
        <row r="8217">
          <cell r="AF8217" t="str">
            <v>T443</v>
          </cell>
          <cell r="BL8217" t="str">
            <v>T443</v>
          </cell>
        </row>
        <row r="8218">
          <cell r="AF8218" t="str">
            <v>T444</v>
          </cell>
          <cell r="BL8218" t="str">
            <v>T444</v>
          </cell>
        </row>
        <row r="8219">
          <cell r="AF8219" t="str">
            <v>T445</v>
          </cell>
          <cell r="BL8219" t="str">
            <v>T445</v>
          </cell>
        </row>
        <row r="8220">
          <cell r="AF8220" t="str">
            <v>T446</v>
          </cell>
          <cell r="BL8220" t="str">
            <v>T446</v>
          </cell>
        </row>
        <row r="8221">
          <cell r="AF8221" t="str">
            <v>T447</v>
          </cell>
          <cell r="BL8221" t="str">
            <v>T447</v>
          </cell>
        </row>
        <row r="8222">
          <cell r="AF8222" t="str">
            <v>T448</v>
          </cell>
          <cell r="BL8222" t="str">
            <v>T448</v>
          </cell>
        </row>
        <row r="8223">
          <cell r="AF8223" t="str">
            <v>T449</v>
          </cell>
          <cell r="BL8223" t="str">
            <v>T449</v>
          </cell>
        </row>
        <row r="8224">
          <cell r="AF8224" t="str">
            <v>T450</v>
          </cell>
          <cell r="BL8224" t="str">
            <v>T450</v>
          </cell>
        </row>
        <row r="8225">
          <cell r="AF8225" t="str">
            <v>T451</v>
          </cell>
          <cell r="BL8225" t="str">
            <v>T451</v>
          </cell>
        </row>
        <row r="8226">
          <cell r="AF8226" t="str">
            <v>T452</v>
          </cell>
          <cell r="BL8226" t="str">
            <v>T452</v>
          </cell>
        </row>
        <row r="8227">
          <cell r="AF8227" t="str">
            <v>T453</v>
          </cell>
          <cell r="BL8227" t="str">
            <v>T453</v>
          </cell>
        </row>
        <row r="8228">
          <cell r="AF8228" t="str">
            <v>T454</v>
          </cell>
          <cell r="BL8228" t="str">
            <v>T454</v>
          </cell>
        </row>
        <row r="8229">
          <cell r="AF8229" t="str">
            <v>T455</v>
          </cell>
          <cell r="BL8229" t="str">
            <v>T455</v>
          </cell>
        </row>
        <row r="8230">
          <cell r="AF8230" t="str">
            <v>T456</v>
          </cell>
          <cell r="BL8230" t="str">
            <v>T456</v>
          </cell>
        </row>
        <row r="8231">
          <cell r="AF8231" t="str">
            <v>T457</v>
          </cell>
          <cell r="BL8231" t="str">
            <v>T457</v>
          </cell>
        </row>
        <row r="8232">
          <cell r="AF8232" t="str">
            <v>T458</v>
          </cell>
          <cell r="BL8232" t="str">
            <v>T458</v>
          </cell>
        </row>
        <row r="8233">
          <cell r="AF8233" t="str">
            <v>T459</v>
          </cell>
          <cell r="BL8233" t="str">
            <v>T459</v>
          </cell>
        </row>
        <row r="8234">
          <cell r="AF8234" t="str">
            <v>T460</v>
          </cell>
          <cell r="BL8234" t="str">
            <v>T460</v>
          </cell>
        </row>
        <row r="8235">
          <cell r="AF8235" t="str">
            <v>T461</v>
          </cell>
          <cell r="BL8235" t="str">
            <v>T461</v>
          </cell>
        </row>
        <row r="8236">
          <cell r="AF8236" t="str">
            <v>T462</v>
          </cell>
          <cell r="BL8236" t="str">
            <v>T462</v>
          </cell>
        </row>
        <row r="8237">
          <cell r="AF8237" t="str">
            <v>T463</v>
          </cell>
          <cell r="BL8237" t="str">
            <v>T463</v>
          </cell>
        </row>
        <row r="8238">
          <cell r="AF8238" t="str">
            <v>T464</v>
          </cell>
          <cell r="BL8238" t="str">
            <v>T464</v>
          </cell>
        </row>
        <row r="8239">
          <cell r="AF8239" t="str">
            <v>T465</v>
          </cell>
          <cell r="BL8239" t="str">
            <v>T465</v>
          </cell>
        </row>
        <row r="8240">
          <cell r="AF8240" t="str">
            <v>T466</v>
          </cell>
          <cell r="BL8240" t="str">
            <v>T466</v>
          </cell>
        </row>
        <row r="8241">
          <cell r="AF8241" t="str">
            <v>T467</v>
          </cell>
          <cell r="BL8241" t="str">
            <v>T467</v>
          </cell>
        </row>
        <row r="8242">
          <cell r="AF8242" t="str">
            <v>T468</v>
          </cell>
          <cell r="BL8242" t="str">
            <v>T468</v>
          </cell>
        </row>
        <row r="8243">
          <cell r="AF8243" t="str">
            <v>T469</v>
          </cell>
          <cell r="BL8243" t="str">
            <v>T469</v>
          </cell>
        </row>
        <row r="8244">
          <cell r="AF8244" t="str">
            <v>T470</v>
          </cell>
          <cell r="BL8244" t="str">
            <v>T470</v>
          </cell>
        </row>
        <row r="8245">
          <cell r="AF8245" t="str">
            <v>T471</v>
          </cell>
          <cell r="BL8245" t="str">
            <v>T471</v>
          </cell>
        </row>
        <row r="8246">
          <cell r="AF8246" t="str">
            <v>T472</v>
          </cell>
          <cell r="BL8246" t="str">
            <v>T472</v>
          </cell>
        </row>
        <row r="8247">
          <cell r="AF8247" t="str">
            <v>T473</v>
          </cell>
          <cell r="BL8247" t="str">
            <v>T473</v>
          </cell>
        </row>
        <row r="8248">
          <cell r="AF8248" t="str">
            <v>T474</v>
          </cell>
          <cell r="BL8248" t="str">
            <v>T474</v>
          </cell>
        </row>
        <row r="8249">
          <cell r="AF8249" t="str">
            <v>T475</v>
          </cell>
          <cell r="BL8249" t="str">
            <v>T475</v>
          </cell>
        </row>
        <row r="8250">
          <cell r="AF8250" t="str">
            <v>T476</v>
          </cell>
          <cell r="BL8250" t="str">
            <v>T476</v>
          </cell>
        </row>
        <row r="8251">
          <cell r="AF8251" t="str">
            <v>T477</v>
          </cell>
          <cell r="BL8251" t="str">
            <v>T477</v>
          </cell>
        </row>
        <row r="8252">
          <cell r="AF8252" t="str">
            <v>T478</v>
          </cell>
          <cell r="BL8252" t="str">
            <v>T478</v>
          </cell>
        </row>
        <row r="8253">
          <cell r="AF8253" t="str">
            <v>T479</v>
          </cell>
          <cell r="BL8253" t="str">
            <v>T479</v>
          </cell>
        </row>
        <row r="8254">
          <cell r="AF8254" t="str">
            <v>T480</v>
          </cell>
          <cell r="BL8254" t="str">
            <v>T480</v>
          </cell>
        </row>
        <row r="8255">
          <cell r="AF8255" t="str">
            <v>T481</v>
          </cell>
          <cell r="BL8255" t="str">
            <v>T481</v>
          </cell>
        </row>
        <row r="8256">
          <cell r="AF8256" t="str">
            <v>T482</v>
          </cell>
          <cell r="BL8256" t="str">
            <v>T482</v>
          </cell>
        </row>
        <row r="8257">
          <cell r="AF8257" t="str">
            <v>T483</v>
          </cell>
          <cell r="BL8257" t="str">
            <v>T483</v>
          </cell>
        </row>
        <row r="8258">
          <cell r="AF8258" t="str">
            <v>T484</v>
          </cell>
          <cell r="BL8258" t="str">
            <v>T484</v>
          </cell>
        </row>
        <row r="8259">
          <cell r="AF8259" t="str">
            <v>T485</v>
          </cell>
          <cell r="BL8259" t="str">
            <v>T485</v>
          </cell>
        </row>
        <row r="8260">
          <cell r="AF8260" t="str">
            <v>T486</v>
          </cell>
          <cell r="BL8260" t="str">
            <v>T486</v>
          </cell>
        </row>
        <row r="8261">
          <cell r="AF8261" t="str">
            <v>T487</v>
          </cell>
          <cell r="BL8261" t="str">
            <v>T487</v>
          </cell>
        </row>
        <row r="8262">
          <cell r="AF8262" t="str">
            <v>T490</v>
          </cell>
          <cell r="BL8262" t="str">
            <v>T490</v>
          </cell>
        </row>
        <row r="8263">
          <cell r="AF8263" t="str">
            <v>T491</v>
          </cell>
          <cell r="BL8263" t="str">
            <v>T491</v>
          </cell>
        </row>
        <row r="8264">
          <cell r="AF8264" t="str">
            <v>T492</v>
          </cell>
          <cell r="BL8264" t="str">
            <v>T492</v>
          </cell>
        </row>
        <row r="8265">
          <cell r="AF8265" t="str">
            <v>T493</v>
          </cell>
          <cell r="BL8265" t="str">
            <v>T493</v>
          </cell>
        </row>
        <row r="8266">
          <cell r="AF8266" t="str">
            <v>T494</v>
          </cell>
          <cell r="BL8266" t="str">
            <v>T494</v>
          </cell>
        </row>
        <row r="8267">
          <cell r="AF8267" t="str">
            <v>T495</v>
          </cell>
          <cell r="BL8267" t="str">
            <v>T495</v>
          </cell>
        </row>
        <row r="8268">
          <cell r="AF8268" t="str">
            <v>T496</v>
          </cell>
          <cell r="BL8268" t="str">
            <v>T496</v>
          </cell>
        </row>
        <row r="8269">
          <cell r="AF8269" t="str">
            <v>T497</v>
          </cell>
          <cell r="BL8269" t="str">
            <v>T497</v>
          </cell>
        </row>
        <row r="8270">
          <cell r="AF8270" t="str">
            <v>T498</v>
          </cell>
          <cell r="BL8270" t="str">
            <v>T498</v>
          </cell>
        </row>
        <row r="8271">
          <cell r="AF8271" t="str">
            <v>T499</v>
          </cell>
          <cell r="BL8271" t="str">
            <v>T499</v>
          </cell>
        </row>
        <row r="8272">
          <cell r="AF8272" t="str">
            <v>T500</v>
          </cell>
          <cell r="BL8272" t="str">
            <v>T500</v>
          </cell>
        </row>
        <row r="8273">
          <cell r="AF8273" t="str">
            <v>T501</v>
          </cell>
          <cell r="BL8273" t="str">
            <v>T501</v>
          </cell>
        </row>
        <row r="8274">
          <cell r="AF8274" t="str">
            <v>T502</v>
          </cell>
          <cell r="BL8274" t="str">
            <v>T502</v>
          </cell>
        </row>
        <row r="8275">
          <cell r="AF8275" t="str">
            <v>T503</v>
          </cell>
          <cell r="BL8275" t="str">
            <v>T503</v>
          </cell>
        </row>
        <row r="8276">
          <cell r="AF8276" t="str">
            <v>T504</v>
          </cell>
          <cell r="BL8276" t="str">
            <v>T504</v>
          </cell>
        </row>
        <row r="8277">
          <cell r="AF8277" t="str">
            <v>T505</v>
          </cell>
          <cell r="BL8277" t="str">
            <v>T505</v>
          </cell>
        </row>
        <row r="8278">
          <cell r="AF8278" t="str">
            <v>T506</v>
          </cell>
          <cell r="BL8278" t="str">
            <v>T506</v>
          </cell>
        </row>
        <row r="8279">
          <cell r="AF8279" t="str">
            <v>T507</v>
          </cell>
          <cell r="BL8279" t="str">
            <v>T507</v>
          </cell>
        </row>
        <row r="8280">
          <cell r="AF8280" t="str">
            <v>T508</v>
          </cell>
          <cell r="BL8280" t="str">
            <v>T508</v>
          </cell>
        </row>
        <row r="8281">
          <cell r="AF8281" t="str">
            <v>T509</v>
          </cell>
          <cell r="BL8281" t="str">
            <v>T509</v>
          </cell>
        </row>
        <row r="8282">
          <cell r="AF8282" t="str">
            <v>T510</v>
          </cell>
          <cell r="BL8282" t="str">
            <v>T510</v>
          </cell>
        </row>
        <row r="8283">
          <cell r="AF8283" t="str">
            <v>T511</v>
          </cell>
          <cell r="BL8283" t="str">
            <v>T511</v>
          </cell>
        </row>
        <row r="8284">
          <cell r="AF8284" t="str">
            <v>T512</v>
          </cell>
          <cell r="BL8284" t="str">
            <v>T512</v>
          </cell>
        </row>
        <row r="8285">
          <cell r="AF8285" t="str">
            <v>T513</v>
          </cell>
          <cell r="BL8285" t="str">
            <v>T513</v>
          </cell>
        </row>
        <row r="8286">
          <cell r="AF8286" t="str">
            <v>T518</v>
          </cell>
          <cell r="BL8286" t="str">
            <v>T518</v>
          </cell>
        </row>
        <row r="8287">
          <cell r="AF8287" t="str">
            <v>T519</v>
          </cell>
          <cell r="BL8287" t="str">
            <v>T519</v>
          </cell>
        </row>
        <row r="8288">
          <cell r="AF8288" t="str">
            <v>T520</v>
          </cell>
          <cell r="BL8288" t="str">
            <v>T520</v>
          </cell>
        </row>
        <row r="8289">
          <cell r="AF8289" t="str">
            <v>T521</v>
          </cell>
          <cell r="BL8289" t="str">
            <v>T521</v>
          </cell>
        </row>
        <row r="8290">
          <cell r="AF8290" t="str">
            <v>T522</v>
          </cell>
          <cell r="BL8290" t="str">
            <v>T522</v>
          </cell>
        </row>
        <row r="8291">
          <cell r="AF8291" t="str">
            <v>T523</v>
          </cell>
          <cell r="BL8291" t="str">
            <v>T523</v>
          </cell>
        </row>
        <row r="8292">
          <cell r="AF8292" t="str">
            <v>T524</v>
          </cell>
          <cell r="BL8292" t="str">
            <v>T524</v>
          </cell>
        </row>
        <row r="8293">
          <cell r="AF8293" t="str">
            <v>T528</v>
          </cell>
          <cell r="BL8293" t="str">
            <v>T528</v>
          </cell>
        </row>
        <row r="8294">
          <cell r="AF8294" t="str">
            <v>T529</v>
          </cell>
          <cell r="BL8294" t="str">
            <v>T529</v>
          </cell>
        </row>
        <row r="8295">
          <cell r="AF8295" t="str">
            <v>T530</v>
          </cell>
          <cell r="BL8295" t="str">
            <v>T530</v>
          </cell>
        </row>
        <row r="8296">
          <cell r="AF8296" t="str">
            <v>T531</v>
          </cell>
          <cell r="BL8296" t="str">
            <v>T531</v>
          </cell>
        </row>
        <row r="8297">
          <cell r="AF8297" t="str">
            <v>T532</v>
          </cell>
          <cell r="BL8297" t="str">
            <v>T532</v>
          </cell>
        </row>
        <row r="8298">
          <cell r="AF8298" t="str">
            <v>T533</v>
          </cell>
          <cell r="BL8298" t="str">
            <v>T533</v>
          </cell>
        </row>
        <row r="8299">
          <cell r="AF8299" t="str">
            <v>T534</v>
          </cell>
          <cell r="BL8299" t="str">
            <v>T534</v>
          </cell>
        </row>
        <row r="8300">
          <cell r="AF8300" t="str">
            <v>T535</v>
          </cell>
          <cell r="BL8300" t="str">
            <v>T535</v>
          </cell>
        </row>
        <row r="8301">
          <cell r="AF8301" t="str">
            <v>T536</v>
          </cell>
          <cell r="BL8301" t="str">
            <v>T536</v>
          </cell>
        </row>
        <row r="8302">
          <cell r="AF8302" t="str">
            <v>T537</v>
          </cell>
          <cell r="BL8302" t="str">
            <v>T537</v>
          </cell>
        </row>
        <row r="8303">
          <cell r="AF8303" t="str">
            <v>T539</v>
          </cell>
          <cell r="BL8303" t="str">
            <v>T539</v>
          </cell>
        </row>
        <row r="8304">
          <cell r="AF8304" t="str">
            <v>T540</v>
          </cell>
          <cell r="BL8304" t="str">
            <v>T540</v>
          </cell>
        </row>
        <row r="8305">
          <cell r="AF8305" t="str">
            <v>T541</v>
          </cell>
          <cell r="BL8305" t="str">
            <v>T541</v>
          </cell>
        </row>
        <row r="8306">
          <cell r="AF8306" t="str">
            <v>T542</v>
          </cell>
          <cell r="BL8306" t="str">
            <v>T542</v>
          </cell>
        </row>
        <row r="8307">
          <cell r="AF8307" t="str">
            <v>T543</v>
          </cell>
          <cell r="BL8307" t="str">
            <v>T543</v>
          </cell>
        </row>
        <row r="8308">
          <cell r="AF8308" t="str">
            <v>T549</v>
          </cell>
          <cell r="BL8308" t="str">
            <v>T549</v>
          </cell>
        </row>
        <row r="8309">
          <cell r="AF8309" t="str">
            <v>T55X</v>
          </cell>
          <cell r="BL8309" t="str">
            <v>T55X</v>
          </cell>
        </row>
        <row r="8310">
          <cell r="AF8310" t="str">
            <v>T560</v>
          </cell>
          <cell r="BL8310" t="str">
            <v>T560</v>
          </cell>
        </row>
        <row r="8311">
          <cell r="AF8311" t="str">
            <v>T561</v>
          </cell>
          <cell r="BL8311" t="str">
            <v>T561</v>
          </cell>
        </row>
        <row r="8312">
          <cell r="AF8312" t="str">
            <v>T562</v>
          </cell>
          <cell r="BL8312" t="str">
            <v>T562</v>
          </cell>
        </row>
        <row r="8313">
          <cell r="AF8313" t="str">
            <v>T563</v>
          </cell>
          <cell r="BL8313" t="str">
            <v>T563</v>
          </cell>
        </row>
        <row r="8314">
          <cell r="AF8314" t="str">
            <v>T564</v>
          </cell>
          <cell r="BL8314" t="str">
            <v>T564</v>
          </cell>
        </row>
        <row r="8315">
          <cell r="AF8315" t="str">
            <v>T565</v>
          </cell>
          <cell r="BL8315" t="str">
            <v>T565</v>
          </cell>
        </row>
        <row r="8316">
          <cell r="AF8316" t="str">
            <v>T566</v>
          </cell>
          <cell r="BL8316" t="str">
            <v>T566</v>
          </cell>
        </row>
        <row r="8317">
          <cell r="AF8317" t="str">
            <v>T567</v>
          </cell>
          <cell r="BL8317" t="str">
            <v>T567</v>
          </cell>
        </row>
        <row r="8318">
          <cell r="AF8318" t="str">
            <v>T568</v>
          </cell>
          <cell r="BL8318" t="str">
            <v>T568</v>
          </cell>
        </row>
        <row r="8319">
          <cell r="AF8319" t="str">
            <v>T569</v>
          </cell>
          <cell r="BL8319" t="str">
            <v>T569</v>
          </cell>
        </row>
        <row r="8320">
          <cell r="AF8320" t="str">
            <v>T570</v>
          </cell>
          <cell r="BL8320" t="str">
            <v>T570</v>
          </cell>
        </row>
        <row r="8321">
          <cell r="AF8321" t="str">
            <v>T571</v>
          </cell>
          <cell r="BL8321" t="str">
            <v>T571</v>
          </cell>
        </row>
        <row r="8322">
          <cell r="AF8322" t="str">
            <v>T572</v>
          </cell>
          <cell r="BL8322" t="str">
            <v>T572</v>
          </cell>
        </row>
        <row r="8323">
          <cell r="AF8323" t="str">
            <v>T573</v>
          </cell>
          <cell r="BL8323" t="str">
            <v>T573</v>
          </cell>
        </row>
        <row r="8324">
          <cell r="AF8324" t="str">
            <v>T578</v>
          </cell>
          <cell r="BL8324" t="str">
            <v>T578</v>
          </cell>
        </row>
        <row r="8325">
          <cell r="AF8325" t="str">
            <v>T579</v>
          </cell>
          <cell r="BL8325" t="str">
            <v>T579</v>
          </cell>
        </row>
        <row r="8326">
          <cell r="AF8326" t="str">
            <v>T58X</v>
          </cell>
          <cell r="BL8326" t="str">
            <v>T58X</v>
          </cell>
        </row>
        <row r="8327">
          <cell r="AF8327" t="str">
            <v>T590</v>
          </cell>
          <cell r="BL8327" t="str">
            <v>T590</v>
          </cell>
        </row>
        <row r="8328">
          <cell r="AF8328" t="str">
            <v>T591</v>
          </cell>
          <cell r="BL8328" t="str">
            <v>T591</v>
          </cell>
        </row>
        <row r="8329">
          <cell r="AF8329" t="str">
            <v>T592</v>
          </cell>
          <cell r="BL8329" t="str">
            <v>T592</v>
          </cell>
        </row>
        <row r="8330">
          <cell r="AF8330" t="str">
            <v>T593</v>
          </cell>
          <cell r="BL8330" t="str">
            <v>T593</v>
          </cell>
        </row>
        <row r="8331">
          <cell r="AF8331" t="str">
            <v>T594</v>
          </cell>
          <cell r="BL8331" t="str">
            <v>T594</v>
          </cell>
        </row>
        <row r="8332">
          <cell r="AF8332" t="str">
            <v>T595</v>
          </cell>
          <cell r="BL8332" t="str">
            <v>T595</v>
          </cell>
        </row>
        <row r="8333">
          <cell r="AF8333" t="str">
            <v>T596</v>
          </cell>
          <cell r="BL8333" t="str">
            <v>T596</v>
          </cell>
        </row>
        <row r="8334">
          <cell r="AF8334" t="str">
            <v>T597</v>
          </cell>
          <cell r="BL8334" t="str">
            <v>T597</v>
          </cell>
        </row>
        <row r="8335">
          <cell r="AF8335" t="str">
            <v>T598</v>
          </cell>
          <cell r="BL8335" t="str">
            <v>T598</v>
          </cell>
        </row>
        <row r="8336">
          <cell r="AF8336" t="str">
            <v>T599</v>
          </cell>
          <cell r="BL8336" t="str">
            <v>T599</v>
          </cell>
        </row>
        <row r="8337">
          <cell r="AF8337" t="str">
            <v>T600</v>
          </cell>
          <cell r="BL8337" t="str">
            <v>T600</v>
          </cell>
        </row>
        <row r="8338">
          <cell r="AF8338" t="str">
            <v>T601</v>
          </cell>
          <cell r="BL8338" t="str">
            <v>T601</v>
          </cell>
        </row>
        <row r="8339">
          <cell r="AF8339" t="str">
            <v>T602</v>
          </cell>
          <cell r="BL8339" t="str">
            <v>T602</v>
          </cell>
        </row>
        <row r="8340">
          <cell r="AF8340" t="str">
            <v>T603</v>
          </cell>
          <cell r="BL8340" t="str">
            <v>T603</v>
          </cell>
        </row>
        <row r="8341">
          <cell r="AF8341" t="str">
            <v>T604</v>
          </cell>
          <cell r="BL8341" t="str">
            <v>T604</v>
          </cell>
        </row>
        <row r="8342">
          <cell r="AF8342" t="str">
            <v>T608</v>
          </cell>
          <cell r="BL8342" t="str">
            <v>T608</v>
          </cell>
        </row>
        <row r="8343">
          <cell r="AF8343" t="str">
            <v>T609</v>
          </cell>
          <cell r="BL8343" t="str">
            <v>T609</v>
          </cell>
        </row>
        <row r="8344">
          <cell r="AF8344" t="str">
            <v>T610</v>
          </cell>
          <cell r="BL8344" t="str">
            <v>T610</v>
          </cell>
        </row>
        <row r="8345">
          <cell r="AF8345" t="str">
            <v>T611</v>
          </cell>
          <cell r="BL8345" t="str">
            <v>T611</v>
          </cell>
        </row>
        <row r="8346">
          <cell r="AF8346" t="str">
            <v>T612</v>
          </cell>
          <cell r="BL8346" t="str">
            <v>T612</v>
          </cell>
        </row>
        <row r="8347">
          <cell r="AF8347" t="str">
            <v>T618</v>
          </cell>
          <cell r="BL8347" t="str">
            <v>T618</v>
          </cell>
        </row>
        <row r="8348">
          <cell r="AF8348" t="str">
            <v>T619</v>
          </cell>
          <cell r="BL8348" t="str">
            <v>T619</v>
          </cell>
        </row>
        <row r="8349">
          <cell r="AF8349" t="str">
            <v>T620</v>
          </cell>
          <cell r="BL8349" t="str">
            <v>T620</v>
          </cell>
        </row>
        <row r="8350">
          <cell r="AF8350" t="str">
            <v>T621</v>
          </cell>
          <cell r="BL8350" t="str">
            <v>T621</v>
          </cell>
        </row>
        <row r="8351">
          <cell r="AF8351" t="str">
            <v>T622</v>
          </cell>
          <cell r="BL8351" t="str">
            <v>T622</v>
          </cell>
        </row>
        <row r="8352">
          <cell r="AF8352" t="str">
            <v>T628</v>
          </cell>
          <cell r="BL8352" t="str">
            <v>T628</v>
          </cell>
        </row>
        <row r="8353">
          <cell r="AF8353" t="str">
            <v>T629</v>
          </cell>
          <cell r="BL8353" t="str">
            <v>T629</v>
          </cell>
        </row>
        <row r="8354">
          <cell r="AF8354" t="str">
            <v>T630</v>
          </cell>
          <cell r="BL8354" t="str">
            <v>T630</v>
          </cell>
        </row>
        <row r="8355">
          <cell r="AF8355" t="str">
            <v>T631</v>
          </cell>
          <cell r="BL8355" t="str">
            <v>T631</v>
          </cell>
        </row>
        <row r="8356">
          <cell r="AF8356" t="str">
            <v>T632</v>
          </cell>
          <cell r="BL8356" t="str">
            <v>T632</v>
          </cell>
        </row>
        <row r="8357">
          <cell r="AF8357" t="str">
            <v>T633</v>
          </cell>
          <cell r="BL8357" t="str">
            <v>T633</v>
          </cell>
        </row>
        <row r="8358">
          <cell r="AF8358" t="str">
            <v>T634</v>
          </cell>
          <cell r="BL8358" t="str">
            <v>T634</v>
          </cell>
        </row>
        <row r="8359">
          <cell r="AF8359" t="str">
            <v>T635</v>
          </cell>
          <cell r="BL8359" t="str">
            <v>T635</v>
          </cell>
        </row>
        <row r="8360">
          <cell r="AF8360" t="str">
            <v>T636</v>
          </cell>
          <cell r="BL8360" t="str">
            <v>T636</v>
          </cell>
        </row>
        <row r="8361">
          <cell r="AF8361" t="str">
            <v>T638</v>
          </cell>
          <cell r="BL8361" t="str">
            <v>T638</v>
          </cell>
        </row>
        <row r="8362">
          <cell r="AF8362" t="str">
            <v>T639</v>
          </cell>
          <cell r="BL8362" t="str">
            <v>T639</v>
          </cell>
        </row>
        <row r="8363">
          <cell r="AF8363" t="str">
            <v>T64X</v>
          </cell>
          <cell r="BL8363" t="str">
            <v>T64X</v>
          </cell>
        </row>
        <row r="8364">
          <cell r="AF8364" t="str">
            <v>T650</v>
          </cell>
          <cell r="BL8364" t="str">
            <v>T650</v>
          </cell>
        </row>
        <row r="8365">
          <cell r="AF8365" t="str">
            <v>T651</v>
          </cell>
          <cell r="BL8365" t="str">
            <v>T651</v>
          </cell>
        </row>
        <row r="8366">
          <cell r="AF8366" t="str">
            <v>T652</v>
          </cell>
          <cell r="BL8366" t="str">
            <v>T652</v>
          </cell>
        </row>
        <row r="8367">
          <cell r="AF8367" t="str">
            <v>T653</v>
          </cell>
          <cell r="BL8367" t="str">
            <v>T653</v>
          </cell>
        </row>
        <row r="8368">
          <cell r="AF8368" t="str">
            <v>T654</v>
          </cell>
          <cell r="BL8368" t="str">
            <v>T654</v>
          </cell>
        </row>
        <row r="8369">
          <cell r="AF8369" t="str">
            <v>T655</v>
          </cell>
          <cell r="BL8369" t="str">
            <v>T655</v>
          </cell>
        </row>
        <row r="8370">
          <cell r="AF8370" t="str">
            <v>T656</v>
          </cell>
          <cell r="BL8370" t="str">
            <v>T656</v>
          </cell>
        </row>
        <row r="8371">
          <cell r="AF8371" t="str">
            <v>T658</v>
          </cell>
          <cell r="BL8371" t="str">
            <v>T658</v>
          </cell>
        </row>
        <row r="8372">
          <cell r="AF8372" t="str">
            <v>T659</v>
          </cell>
          <cell r="BL8372" t="str">
            <v>T659</v>
          </cell>
        </row>
        <row r="8373">
          <cell r="AF8373" t="str">
            <v>T66X</v>
          </cell>
          <cell r="BL8373" t="str">
            <v>T66X</v>
          </cell>
        </row>
        <row r="8374">
          <cell r="AF8374" t="str">
            <v>T670</v>
          </cell>
          <cell r="BL8374" t="str">
            <v>T670</v>
          </cell>
        </row>
        <row r="8375">
          <cell r="AF8375" t="str">
            <v>T671</v>
          </cell>
          <cell r="BL8375" t="str">
            <v>T671</v>
          </cell>
        </row>
        <row r="8376">
          <cell r="AF8376" t="str">
            <v>T672</v>
          </cell>
          <cell r="BL8376" t="str">
            <v>T672</v>
          </cell>
        </row>
        <row r="8377">
          <cell r="AF8377" t="str">
            <v>T673</v>
          </cell>
          <cell r="BL8377" t="str">
            <v>T673</v>
          </cell>
        </row>
        <row r="8378">
          <cell r="AF8378" t="str">
            <v>T674</v>
          </cell>
          <cell r="BL8378" t="str">
            <v>T674</v>
          </cell>
        </row>
        <row r="8379">
          <cell r="AF8379" t="str">
            <v>T675</v>
          </cell>
          <cell r="BL8379" t="str">
            <v>T675</v>
          </cell>
        </row>
        <row r="8380">
          <cell r="AF8380" t="str">
            <v>T676</v>
          </cell>
          <cell r="BL8380" t="str">
            <v>T676</v>
          </cell>
        </row>
        <row r="8381">
          <cell r="AF8381" t="str">
            <v>T677</v>
          </cell>
          <cell r="BL8381" t="str">
            <v>T677</v>
          </cell>
        </row>
        <row r="8382">
          <cell r="AF8382" t="str">
            <v>T678</v>
          </cell>
          <cell r="BL8382" t="str">
            <v>T678</v>
          </cell>
        </row>
        <row r="8383">
          <cell r="AF8383" t="str">
            <v>T679</v>
          </cell>
          <cell r="BL8383" t="str">
            <v>T679</v>
          </cell>
        </row>
        <row r="8384">
          <cell r="AF8384" t="str">
            <v>T68X</v>
          </cell>
          <cell r="BL8384" t="str">
            <v>T68X</v>
          </cell>
        </row>
        <row r="8385">
          <cell r="AF8385" t="str">
            <v>T690</v>
          </cell>
          <cell r="BL8385" t="str">
            <v>T690</v>
          </cell>
        </row>
        <row r="8386">
          <cell r="AF8386" t="str">
            <v>T691</v>
          </cell>
          <cell r="BL8386" t="str">
            <v>T691</v>
          </cell>
        </row>
        <row r="8387">
          <cell r="AF8387" t="str">
            <v>T698</v>
          </cell>
          <cell r="BL8387" t="str">
            <v>T698</v>
          </cell>
        </row>
        <row r="8388">
          <cell r="AF8388" t="str">
            <v>T699</v>
          </cell>
          <cell r="BL8388" t="str">
            <v>T699</v>
          </cell>
        </row>
        <row r="8389">
          <cell r="AF8389" t="str">
            <v>T700</v>
          </cell>
          <cell r="BL8389" t="str">
            <v>T700</v>
          </cell>
        </row>
        <row r="8390">
          <cell r="AF8390" t="str">
            <v>T701</v>
          </cell>
          <cell r="BL8390" t="str">
            <v>T701</v>
          </cell>
        </row>
        <row r="8391">
          <cell r="AF8391" t="str">
            <v>T702</v>
          </cell>
          <cell r="BL8391" t="str">
            <v>T702</v>
          </cell>
        </row>
        <row r="8392">
          <cell r="AF8392" t="str">
            <v>T703</v>
          </cell>
          <cell r="BL8392" t="str">
            <v>T703</v>
          </cell>
        </row>
        <row r="8393">
          <cell r="AF8393" t="str">
            <v>T704</v>
          </cell>
          <cell r="BL8393" t="str">
            <v>T704</v>
          </cell>
        </row>
        <row r="8394">
          <cell r="AF8394" t="str">
            <v>T708</v>
          </cell>
          <cell r="BL8394" t="str">
            <v>T708</v>
          </cell>
        </row>
        <row r="8395">
          <cell r="AF8395" t="str">
            <v>T709</v>
          </cell>
          <cell r="BL8395" t="str">
            <v>T709</v>
          </cell>
        </row>
        <row r="8396">
          <cell r="AF8396" t="str">
            <v>T71X</v>
          </cell>
          <cell r="BL8396" t="str">
            <v>T71X</v>
          </cell>
        </row>
        <row r="8397">
          <cell r="AF8397" t="str">
            <v>T730</v>
          </cell>
          <cell r="BL8397" t="str">
            <v>T730</v>
          </cell>
        </row>
        <row r="8398">
          <cell r="AF8398" t="str">
            <v>T731</v>
          </cell>
          <cell r="BL8398" t="str">
            <v>T731</v>
          </cell>
        </row>
        <row r="8399">
          <cell r="AF8399" t="str">
            <v>T732</v>
          </cell>
          <cell r="BL8399" t="str">
            <v>T732</v>
          </cell>
        </row>
        <row r="8400">
          <cell r="AF8400" t="str">
            <v>T733</v>
          </cell>
          <cell r="BL8400" t="str">
            <v>T733</v>
          </cell>
        </row>
        <row r="8401">
          <cell r="AF8401" t="str">
            <v>T738</v>
          </cell>
          <cell r="BL8401" t="str">
            <v>T738</v>
          </cell>
        </row>
        <row r="8402">
          <cell r="AF8402" t="str">
            <v>T739</v>
          </cell>
          <cell r="BL8402" t="str">
            <v>T739</v>
          </cell>
        </row>
        <row r="8403">
          <cell r="AF8403" t="str">
            <v>T740</v>
          </cell>
          <cell r="BL8403" t="str">
            <v>T740</v>
          </cell>
        </row>
        <row r="8404">
          <cell r="AF8404" t="str">
            <v>T741</v>
          </cell>
          <cell r="BL8404" t="str">
            <v>T741</v>
          </cell>
        </row>
        <row r="8405">
          <cell r="AF8405" t="str">
            <v>T742</v>
          </cell>
          <cell r="BL8405" t="str">
            <v>T742</v>
          </cell>
        </row>
        <row r="8406">
          <cell r="AF8406" t="str">
            <v>T743</v>
          </cell>
          <cell r="BL8406" t="str">
            <v>T743</v>
          </cell>
        </row>
        <row r="8407">
          <cell r="AF8407" t="str">
            <v>T748</v>
          </cell>
          <cell r="BL8407" t="str">
            <v>T748</v>
          </cell>
        </row>
        <row r="8408">
          <cell r="AF8408" t="str">
            <v>T749</v>
          </cell>
          <cell r="BL8408" t="str">
            <v>T749</v>
          </cell>
        </row>
        <row r="8409">
          <cell r="AF8409" t="str">
            <v>T750</v>
          </cell>
          <cell r="BL8409" t="str">
            <v>T750</v>
          </cell>
        </row>
        <row r="8410">
          <cell r="AF8410" t="str">
            <v>T751</v>
          </cell>
          <cell r="BL8410" t="str">
            <v>T751</v>
          </cell>
        </row>
        <row r="8411">
          <cell r="AF8411" t="str">
            <v>T752</v>
          </cell>
          <cell r="BL8411" t="str">
            <v>T752</v>
          </cell>
        </row>
        <row r="8412">
          <cell r="AF8412" t="str">
            <v>T753</v>
          </cell>
          <cell r="BL8412" t="str">
            <v>T753</v>
          </cell>
        </row>
        <row r="8413">
          <cell r="AF8413" t="str">
            <v>T754</v>
          </cell>
          <cell r="BL8413" t="str">
            <v>T754</v>
          </cell>
        </row>
        <row r="8414">
          <cell r="AF8414" t="str">
            <v>T758</v>
          </cell>
          <cell r="BL8414" t="str">
            <v>T758</v>
          </cell>
        </row>
        <row r="8415">
          <cell r="AF8415" t="str">
            <v>T780</v>
          </cell>
          <cell r="BL8415" t="str">
            <v>T780</v>
          </cell>
        </row>
        <row r="8416">
          <cell r="AF8416" t="str">
            <v>T781</v>
          </cell>
          <cell r="BL8416" t="str">
            <v>T781</v>
          </cell>
        </row>
        <row r="8417">
          <cell r="AF8417" t="str">
            <v>T782</v>
          </cell>
          <cell r="BL8417" t="str">
            <v>T782</v>
          </cell>
        </row>
        <row r="8418">
          <cell r="AF8418" t="str">
            <v>T783</v>
          </cell>
          <cell r="BL8418" t="str">
            <v>T783</v>
          </cell>
        </row>
        <row r="8419">
          <cell r="AF8419" t="str">
            <v>T784</v>
          </cell>
          <cell r="BL8419" t="str">
            <v>T784</v>
          </cell>
        </row>
        <row r="8420">
          <cell r="AF8420" t="str">
            <v>T788</v>
          </cell>
          <cell r="BL8420" t="str">
            <v>T788</v>
          </cell>
        </row>
        <row r="8421">
          <cell r="AF8421" t="str">
            <v>T789</v>
          </cell>
          <cell r="BL8421" t="str">
            <v>T789</v>
          </cell>
        </row>
        <row r="8422">
          <cell r="AF8422" t="str">
            <v>T790</v>
          </cell>
          <cell r="BL8422" t="str">
            <v>T790</v>
          </cell>
        </row>
        <row r="8423">
          <cell r="AF8423" t="str">
            <v>T791</v>
          </cell>
          <cell r="BL8423" t="str">
            <v>T791</v>
          </cell>
        </row>
        <row r="8424">
          <cell r="AF8424" t="str">
            <v>T792</v>
          </cell>
          <cell r="BL8424" t="str">
            <v>T792</v>
          </cell>
        </row>
        <row r="8425">
          <cell r="AF8425" t="str">
            <v>T793</v>
          </cell>
          <cell r="BL8425" t="str">
            <v>T793</v>
          </cell>
        </row>
        <row r="8426">
          <cell r="AF8426" t="str">
            <v>T794</v>
          </cell>
          <cell r="BL8426" t="str">
            <v>T794</v>
          </cell>
        </row>
        <row r="8427">
          <cell r="AF8427" t="str">
            <v>T795</v>
          </cell>
          <cell r="BL8427" t="str">
            <v>T795</v>
          </cell>
        </row>
        <row r="8428">
          <cell r="AF8428" t="str">
            <v>T796</v>
          </cell>
          <cell r="BL8428" t="str">
            <v>T796</v>
          </cell>
        </row>
        <row r="8429">
          <cell r="AF8429" t="str">
            <v>T797</v>
          </cell>
          <cell r="BL8429" t="str">
            <v>T797</v>
          </cell>
        </row>
        <row r="8430">
          <cell r="AF8430" t="str">
            <v>T798</v>
          </cell>
          <cell r="BL8430" t="str">
            <v>T798</v>
          </cell>
        </row>
        <row r="8431">
          <cell r="AF8431" t="str">
            <v>T799</v>
          </cell>
          <cell r="BL8431" t="str">
            <v>T799</v>
          </cell>
        </row>
        <row r="8432">
          <cell r="AF8432" t="str">
            <v>T800</v>
          </cell>
          <cell r="BL8432" t="str">
            <v>T800</v>
          </cell>
        </row>
        <row r="8433">
          <cell r="AF8433" t="str">
            <v>T801</v>
          </cell>
          <cell r="BL8433" t="str">
            <v>T801</v>
          </cell>
        </row>
        <row r="8434">
          <cell r="AF8434" t="str">
            <v>T802</v>
          </cell>
          <cell r="BL8434" t="str">
            <v>T802</v>
          </cell>
        </row>
        <row r="8435">
          <cell r="AF8435" t="str">
            <v>T803</v>
          </cell>
          <cell r="BL8435" t="str">
            <v>T803</v>
          </cell>
        </row>
        <row r="8436">
          <cell r="AF8436" t="str">
            <v>T804</v>
          </cell>
          <cell r="BL8436" t="str">
            <v>T804</v>
          </cell>
        </row>
        <row r="8437">
          <cell r="AF8437" t="str">
            <v>T805</v>
          </cell>
          <cell r="BL8437" t="str">
            <v>T805</v>
          </cell>
        </row>
        <row r="8438">
          <cell r="AF8438" t="str">
            <v>T806</v>
          </cell>
          <cell r="BL8438" t="str">
            <v>T806</v>
          </cell>
        </row>
        <row r="8439">
          <cell r="AF8439" t="str">
            <v>T808</v>
          </cell>
          <cell r="BL8439" t="str">
            <v>T808</v>
          </cell>
        </row>
        <row r="8440">
          <cell r="AF8440" t="str">
            <v>T809</v>
          </cell>
          <cell r="BL8440" t="str">
            <v>T809</v>
          </cell>
        </row>
        <row r="8441">
          <cell r="AF8441" t="str">
            <v>T810</v>
          </cell>
          <cell r="BL8441" t="str">
            <v>T810</v>
          </cell>
        </row>
        <row r="8442">
          <cell r="AF8442" t="str">
            <v>T811</v>
          </cell>
          <cell r="BL8442" t="str">
            <v>T811</v>
          </cell>
        </row>
        <row r="8443">
          <cell r="AF8443" t="str">
            <v>T812</v>
          </cell>
          <cell r="BL8443" t="str">
            <v>T812</v>
          </cell>
        </row>
        <row r="8444">
          <cell r="AF8444" t="str">
            <v>T813</v>
          </cell>
          <cell r="BL8444" t="str">
            <v>T813</v>
          </cell>
        </row>
        <row r="8445">
          <cell r="AF8445" t="str">
            <v>T814</v>
          </cell>
          <cell r="BL8445" t="str">
            <v>T814</v>
          </cell>
        </row>
        <row r="8446">
          <cell r="AF8446" t="str">
            <v>T815</v>
          </cell>
          <cell r="BL8446" t="str">
            <v>T815</v>
          </cell>
        </row>
        <row r="8447">
          <cell r="AF8447" t="str">
            <v>T816</v>
          </cell>
          <cell r="BL8447" t="str">
            <v>T816</v>
          </cell>
        </row>
        <row r="8448">
          <cell r="AF8448" t="str">
            <v>T817</v>
          </cell>
          <cell r="BL8448" t="str">
            <v>T817</v>
          </cell>
        </row>
        <row r="8449">
          <cell r="AF8449" t="str">
            <v>T818</v>
          </cell>
          <cell r="BL8449" t="str">
            <v>T818</v>
          </cell>
        </row>
        <row r="8450">
          <cell r="AF8450" t="str">
            <v>T819</v>
          </cell>
          <cell r="BL8450" t="str">
            <v>T819</v>
          </cell>
        </row>
        <row r="8451">
          <cell r="AF8451" t="str">
            <v>T820</v>
          </cell>
          <cell r="BL8451" t="str">
            <v>T820</v>
          </cell>
        </row>
        <row r="8452">
          <cell r="AF8452" t="str">
            <v>T821</v>
          </cell>
          <cell r="BL8452" t="str">
            <v>T821</v>
          </cell>
        </row>
        <row r="8453">
          <cell r="AF8453" t="str">
            <v>T822</v>
          </cell>
          <cell r="BL8453" t="str">
            <v>T822</v>
          </cell>
        </row>
        <row r="8454">
          <cell r="AF8454" t="str">
            <v>T823</v>
          </cell>
          <cell r="BL8454" t="str">
            <v>T823</v>
          </cell>
        </row>
        <row r="8455">
          <cell r="AF8455" t="str">
            <v>T824</v>
          </cell>
          <cell r="BL8455" t="str">
            <v>T824</v>
          </cell>
        </row>
        <row r="8456">
          <cell r="AF8456" t="str">
            <v>T825</v>
          </cell>
          <cell r="BL8456" t="str">
            <v>T825</v>
          </cell>
        </row>
        <row r="8457">
          <cell r="AF8457" t="str">
            <v>T826</v>
          </cell>
          <cell r="BL8457" t="str">
            <v>T826</v>
          </cell>
        </row>
        <row r="8458">
          <cell r="AF8458" t="str">
            <v>T827</v>
          </cell>
          <cell r="BL8458" t="str">
            <v>T827</v>
          </cell>
        </row>
        <row r="8459">
          <cell r="AF8459" t="str">
            <v>T828</v>
          </cell>
          <cell r="BL8459" t="str">
            <v>T828</v>
          </cell>
        </row>
        <row r="8460">
          <cell r="AF8460" t="str">
            <v>T829</v>
          </cell>
          <cell r="BL8460" t="str">
            <v>T829</v>
          </cell>
        </row>
        <row r="8461">
          <cell r="AF8461" t="str">
            <v>T830</v>
          </cell>
          <cell r="BL8461" t="str">
            <v>T830</v>
          </cell>
        </row>
        <row r="8462">
          <cell r="AF8462" t="str">
            <v>T831</v>
          </cell>
          <cell r="BL8462" t="str">
            <v>T831</v>
          </cell>
        </row>
        <row r="8463">
          <cell r="AF8463" t="str">
            <v>T832</v>
          </cell>
          <cell r="BL8463" t="str">
            <v>T832</v>
          </cell>
        </row>
        <row r="8464">
          <cell r="AF8464" t="str">
            <v>T833</v>
          </cell>
          <cell r="BL8464" t="str">
            <v>T833</v>
          </cell>
        </row>
        <row r="8465">
          <cell r="AF8465" t="str">
            <v>T834</v>
          </cell>
          <cell r="BL8465" t="str">
            <v>T834</v>
          </cell>
        </row>
        <row r="8466">
          <cell r="AF8466" t="str">
            <v>T835</v>
          </cell>
          <cell r="BL8466" t="str">
            <v>T835</v>
          </cell>
        </row>
        <row r="8467">
          <cell r="AF8467" t="str">
            <v>T836</v>
          </cell>
          <cell r="BL8467" t="str">
            <v>T836</v>
          </cell>
        </row>
        <row r="8468">
          <cell r="AF8468" t="str">
            <v>T838</v>
          </cell>
          <cell r="BL8468" t="str">
            <v>T838</v>
          </cell>
        </row>
        <row r="8469">
          <cell r="AF8469" t="str">
            <v>T839</v>
          </cell>
          <cell r="BL8469" t="str">
            <v>T839</v>
          </cell>
        </row>
        <row r="8470">
          <cell r="AF8470" t="str">
            <v>T840</v>
          </cell>
          <cell r="BL8470" t="str">
            <v>T840</v>
          </cell>
        </row>
        <row r="8471">
          <cell r="AF8471" t="str">
            <v>T841</v>
          </cell>
          <cell r="BL8471" t="str">
            <v>T841</v>
          </cell>
        </row>
        <row r="8472">
          <cell r="AF8472" t="str">
            <v>T842</v>
          </cell>
          <cell r="BL8472" t="str">
            <v>T842</v>
          </cell>
        </row>
        <row r="8473">
          <cell r="AF8473" t="str">
            <v>T843</v>
          </cell>
          <cell r="BL8473" t="str">
            <v>T843</v>
          </cell>
        </row>
        <row r="8474">
          <cell r="AF8474" t="str">
            <v>T844</v>
          </cell>
          <cell r="BL8474" t="str">
            <v>T844</v>
          </cell>
        </row>
        <row r="8475">
          <cell r="AF8475" t="str">
            <v>T845</v>
          </cell>
          <cell r="BL8475" t="str">
            <v>T845</v>
          </cell>
        </row>
        <row r="8476">
          <cell r="AF8476" t="str">
            <v>T846</v>
          </cell>
          <cell r="BL8476" t="str">
            <v>T846</v>
          </cell>
        </row>
        <row r="8477">
          <cell r="AF8477" t="str">
            <v>T847</v>
          </cell>
          <cell r="BL8477" t="str">
            <v>T847</v>
          </cell>
        </row>
        <row r="8478">
          <cell r="AF8478" t="str">
            <v>T848</v>
          </cell>
          <cell r="BL8478" t="str">
            <v>T848</v>
          </cell>
        </row>
        <row r="8479">
          <cell r="AF8479" t="str">
            <v>T849</v>
          </cell>
          <cell r="BL8479" t="str">
            <v>T849</v>
          </cell>
        </row>
        <row r="8480">
          <cell r="AF8480" t="str">
            <v>T850</v>
          </cell>
          <cell r="BL8480" t="str">
            <v>T850</v>
          </cell>
        </row>
        <row r="8481">
          <cell r="AF8481" t="str">
            <v>T851</v>
          </cell>
          <cell r="BL8481" t="str">
            <v>T851</v>
          </cell>
        </row>
        <row r="8482">
          <cell r="AF8482" t="str">
            <v>T852</v>
          </cell>
          <cell r="BL8482" t="str">
            <v>T852</v>
          </cell>
        </row>
        <row r="8483">
          <cell r="AF8483" t="str">
            <v>T853</v>
          </cell>
          <cell r="BL8483" t="str">
            <v>T853</v>
          </cell>
        </row>
        <row r="8484">
          <cell r="AF8484" t="str">
            <v>T854</v>
          </cell>
          <cell r="BL8484" t="str">
            <v>T854</v>
          </cell>
        </row>
        <row r="8485">
          <cell r="AF8485" t="str">
            <v>T855</v>
          </cell>
          <cell r="BL8485" t="str">
            <v>T855</v>
          </cell>
        </row>
        <row r="8486">
          <cell r="AF8486" t="str">
            <v>T856</v>
          </cell>
          <cell r="BL8486" t="str">
            <v>T856</v>
          </cell>
        </row>
        <row r="8487">
          <cell r="AF8487" t="str">
            <v>T857</v>
          </cell>
          <cell r="BL8487" t="str">
            <v>T857</v>
          </cell>
        </row>
        <row r="8488">
          <cell r="AF8488" t="str">
            <v>T858</v>
          </cell>
          <cell r="BL8488" t="str">
            <v>T858</v>
          </cell>
        </row>
        <row r="8489">
          <cell r="AF8489" t="str">
            <v>T859</v>
          </cell>
          <cell r="BL8489" t="str">
            <v>T859</v>
          </cell>
        </row>
        <row r="8490">
          <cell r="AF8490" t="str">
            <v>T860</v>
          </cell>
          <cell r="BL8490" t="str">
            <v>T860</v>
          </cell>
        </row>
        <row r="8491">
          <cell r="AF8491" t="str">
            <v>T861</v>
          </cell>
          <cell r="BL8491" t="str">
            <v>T861</v>
          </cell>
        </row>
        <row r="8492">
          <cell r="AF8492" t="str">
            <v>T862</v>
          </cell>
          <cell r="BL8492" t="str">
            <v>T862</v>
          </cell>
        </row>
        <row r="8493">
          <cell r="AF8493" t="str">
            <v>T863</v>
          </cell>
          <cell r="BL8493" t="str">
            <v>T863</v>
          </cell>
        </row>
        <row r="8494">
          <cell r="AF8494" t="str">
            <v>T864</v>
          </cell>
          <cell r="BL8494" t="str">
            <v>T864</v>
          </cell>
        </row>
        <row r="8495">
          <cell r="AF8495" t="str">
            <v>T868</v>
          </cell>
          <cell r="BL8495" t="str">
            <v>T868</v>
          </cell>
        </row>
        <row r="8496">
          <cell r="AF8496" t="str">
            <v>T869</v>
          </cell>
          <cell r="BL8496" t="str">
            <v>T869</v>
          </cell>
        </row>
        <row r="8497">
          <cell r="AF8497" t="str">
            <v>T870</v>
          </cell>
          <cell r="BL8497" t="str">
            <v>T870</v>
          </cell>
        </row>
        <row r="8498">
          <cell r="AF8498" t="str">
            <v>T871</v>
          </cell>
          <cell r="BL8498" t="str">
            <v>T871</v>
          </cell>
        </row>
        <row r="8499">
          <cell r="AF8499" t="str">
            <v>T872</v>
          </cell>
          <cell r="BL8499" t="str">
            <v>T872</v>
          </cell>
        </row>
        <row r="8500">
          <cell r="AF8500" t="str">
            <v>T873</v>
          </cell>
          <cell r="BL8500" t="str">
            <v>T873</v>
          </cell>
        </row>
        <row r="8501">
          <cell r="AF8501" t="str">
            <v>T874</v>
          </cell>
          <cell r="BL8501" t="str">
            <v>T874</v>
          </cell>
        </row>
        <row r="8502">
          <cell r="AF8502" t="str">
            <v>T875</v>
          </cell>
          <cell r="BL8502" t="str">
            <v>T875</v>
          </cell>
        </row>
        <row r="8503">
          <cell r="AF8503" t="str">
            <v>T876</v>
          </cell>
          <cell r="BL8503" t="str">
            <v>T876</v>
          </cell>
        </row>
        <row r="8504">
          <cell r="AF8504" t="str">
            <v>T880</v>
          </cell>
          <cell r="BL8504" t="str">
            <v>T880</v>
          </cell>
        </row>
        <row r="8505">
          <cell r="AF8505" t="str">
            <v>T881</v>
          </cell>
          <cell r="BL8505" t="str">
            <v>T881</v>
          </cell>
        </row>
        <row r="8506">
          <cell r="AF8506" t="str">
            <v>T882</v>
          </cell>
          <cell r="BL8506" t="str">
            <v>T882</v>
          </cell>
        </row>
        <row r="8507">
          <cell r="AF8507" t="str">
            <v>T883</v>
          </cell>
          <cell r="BL8507" t="str">
            <v>T883</v>
          </cell>
        </row>
        <row r="8508">
          <cell r="AF8508" t="str">
            <v>T884</v>
          </cell>
          <cell r="BL8508" t="str">
            <v>T884</v>
          </cell>
        </row>
        <row r="8509">
          <cell r="AF8509" t="str">
            <v>T885</v>
          </cell>
          <cell r="BL8509" t="str">
            <v>T885</v>
          </cell>
        </row>
        <row r="8510">
          <cell r="AF8510" t="str">
            <v>T886</v>
          </cell>
          <cell r="BL8510" t="str">
            <v>T886</v>
          </cell>
        </row>
        <row r="8511">
          <cell r="AF8511" t="str">
            <v>T887</v>
          </cell>
          <cell r="BL8511" t="str">
            <v>T887</v>
          </cell>
        </row>
        <row r="8512">
          <cell r="AF8512" t="str">
            <v>T888</v>
          </cell>
          <cell r="BL8512" t="str">
            <v>T888</v>
          </cell>
        </row>
        <row r="8513">
          <cell r="AF8513" t="str">
            <v>T889</v>
          </cell>
          <cell r="BL8513" t="str">
            <v>T889</v>
          </cell>
        </row>
        <row r="8514">
          <cell r="AF8514" t="str">
            <v>T900</v>
          </cell>
          <cell r="BL8514" t="str">
            <v>T900</v>
          </cell>
        </row>
        <row r="8515">
          <cell r="AF8515" t="str">
            <v>T901</v>
          </cell>
          <cell r="BL8515" t="str">
            <v>T901</v>
          </cell>
        </row>
        <row r="8516">
          <cell r="AF8516" t="str">
            <v>T902</v>
          </cell>
          <cell r="BL8516" t="str">
            <v>T902</v>
          </cell>
        </row>
        <row r="8517">
          <cell r="AF8517" t="str">
            <v>T903</v>
          </cell>
          <cell r="BL8517" t="str">
            <v>T903</v>
          </cell>
        </row>
        <row r="8518">
          <cell r="AF8518" t="str">
            <v>T904</v>
          </cell>
          <cell r="BL8518" t="str">
            <v>T904</v>
          </cell>
        </row>
        <row r="8519">
          <cell r="AF8519" t="str">
            <v>T905</v>
          </cell>
          <cell r="BL8519" t="str">
            <v>T905</v>
          </cell>
        </row>
        <row r="8520">
          <cell r="AF8520" t="str">
            <v>T908</v>
          </cell>
          <cell r="BL8520" t="str">
            <v>T908</v>
          </cell>
        </row>
        <row r="8521">
          <cell r="AF8521" t="str">
            <v>T909</v>
          </cell>
          <cell r="BL8521" t="str">
            <v>T909</v>
          </cell>
        </row>
        <row r="8522">
          <cell r="AF8522" t="str">
            <v>T910</v>
          </cell>
          <cell r="BL8522" t="str">
            <v>T910</v>
          </cell>
        </row>
        <row r="8523">
          <cell r="AF8523" t="str">
            <v>T911</v>
          </cell>
          <cell r="BL8523" t="str">
            <v>T911</v>
          </cell>
        </row>
        <row r="8524">
          <cell r="AF8524" t="str">
            <v>T912</v>
          </cell>
          <cell r="BL8524" t="str">
            <v>T912</v>
          </cell>
        </row>
        <row r="8525">
          <cell r="AF8525" t="str">
            <v>T913</v>
          </cell>
          <cell r="BL8525" t="str">
            <v>T913</v>
          </cell>
        </row>
        <row r="8526">
          <cell r="AF8526" t="str">
            <v>T914</v>
          </cell>
          <cell r="BL8526" t="str">
            <v>T914</v>
          </cell>
        </row>
        <row r="8527">
          <cell r="AF8527" t="str">
            <v>T915</v>
          </cell>
          <cell r="BL8527" t="str">
            <v>T915</v>
          </cell>
        </row>
        <row r="8528">
          <cell r="AF8528" t="str">
            <v>T918</v>
          </cell>
          <cell r="BL8528" t="str">
            <v>T918</v>
          </cell>
        </row>
        <row r="8529">
          <cell r="AF8529" t="str">
            <v>T919</v>
          </cell>
          <cell r="BL8529" t="str">
            <v>T919</v>
          </cell>
        </row>
        <row r="8530">
          <cell r="AF8530" t="str">
            <v>T920</v>
          </cell>
          <cell r="BL8530" t="str">
            <v>T920</v>
          </cell>
        </row>
        <row r="8531">
          <cell r="AF8531" t="str">
            <v>T921</v>
          </cell>
          <cell r="BL8531" t="str">
            <v>T921</v>
          </cell>
        </row>
        <row r="8532">
          <cell r="AF8532" t="str">
            <v>T922</v>
          </cell>
          <cell r="BL8532" t="str">
            <v>T922</v>
          </cell>
        </row>
        <row r="8533">
          <cell r="AF8533" t="str">
            <v>T923</v>
          </cell>
          <cell r="BL8533" t="str">
            <v>T923</v>
          </cell>
        </row>
        <row r="8534">
          <cell r="AF8534" t="str">
            <v>T924</v>
          </cell>
          <cell r="BL8534" t="str">
            <v>T924</v>
          </cell>
        </row>
        <row r="8535">
          <cell r="AF8535" t="str">
            <v>T925</v>
          </cell>
          <cell r="BL8535" t="str">
            <v>T925</v>
          </cell>
        </row>
        <row r="8536">
          <cell r="AF8536" t="str">
            <v>T926</v>
          </cell>
          <cell r="BL8536" t="str">
            <v>T926</v>
          </cell>
        </row>
        <row r="8537">
          <cell r="AF8537" t="str">
            <v>T928</v>
          </cell>
          <cell r="BL8537" t="str">
            <v>T928</v>
          </cell>
        </row>
        <row r="8538">
          <cell r="AF8538" t="str">
            <v>T929</v>
          </cell>
          <cell r="BL8538" t="str">
            <v>T929</v>
          </cell>
        </row>
        <row r="8539">
          <cell r="AF8539" t="str">
            <v>T930</v>
          </cell>
          <cell r="BL8539" t="str">
            <v>T930</v>
          </cell>
        </row>
        <row r="8540">
          <cell r="AF8540" t="str">
            <v>T931</v>
          </cell>
          <cell r="BL8540" t="str">
            <v>T931</v>
          </cell>
        </row>
        <row r="8541">
          <cell r="AF8541" t="str">
            <v>T932</v>
          </cell>
          <cell r="BL8541" t="str">
            <v>T932</v>
          </cell>
        </row>
        <row r="8542">
          <cell r="AF8542" t="str">
            <v>T933</v>
          </cell>
          <cell r="BL8542" t="str">
            <v>T933</v>
          </cell>
        </row>
        <row r="8543">
          <cell r="AF8543" t="str">
            <v>T934</v>
          </cell>
          <cell r="BL8543" t="str">
            <v>T934</v>
          </cell>
        </row>
        <row r="8544">
          <cell r="AF8544" t="str">
            <v>T935</v>
          </cell>
          <cell r="BL8544" t="str">
            <v>T935</v>
          </cell>
        </row>
        <row r="8545">
          <cell r="AF8545" t="str">
            <v>T936</v>
          </cell>
          <cell r="BL8545" t="str">
            <v>T936</v>
          </cell>
        </row>
        <row r="8546">
          <cell r="AF8546" t="str">
            <v>T938</v>
          </cell>
          <cell r="BL8546" t="str">
            <v>T938</v>
          </cell>
        </row>
        <row r="8547">
          <cell r="AF8547" t="str">
            <v>T939</v>
          </cell>
          <cell r="BL8547" t="str">
            <v>T939</v>
          </cell>
        </row>
        <row r="8548">
          <cell r="AF8548" t="str">
            <v>T940</v>
          </cell>
          <cell r="BL8548" t="str">
            <v>T940</v>
          </cell>
        </row>
        <row r="8549">
          <cell r="AF8549" t="str">
            <v>T941</v>
          </cell>
          <cell r="BL8549" t="str">
            <v>T941</v>
          </cell>
        </row>
        <row r="8550">
          <cell r="AF8550" t="str">
            <v>T950</v>
          </cell>
          <cell r="BL8550" t="str">
            <v>T950</v>
          </cell>
        </row>
        <row r="8551">
          <cell r="AF8551" t="str">
            <v>T951</v>
          </cell>
          <cell r="BL8551" t="str">
            <v>T951</v>
          </cell>
        </row>
        <row r="8552">
          <cell r="AF8552" t="str">
            <v>T952</v>
          </cell>
          <cell r="BL8552" t="str">
            <v>T952</v>
          </cell>
        </row>
        <row r="8553">
          <cell r="AF8553" t="str">
            <v>T953</v>
          </cell>
          <cell r="BL8553" t="str">
            <v>T953</v>
          </cell>
        </row>
        <row r="8554">
          <cell r="AF8554" t="str">
            <v>T954</v>
          </cell>
          <cell r="BL8554" t="str">
            <v>T954</v>
          </cell>
        </row>
        <row r="8555">
          <cell r="AF8555" t="str">
            <v>T958</v>
          </cell>
          <cell r="BL8555" t="str">
            <v>T958</v>
          </cell>
        </row>
        <row r="8556">
          <cell r="AF8556" t="str">
            <v>T959</v>
          </cell>
          <cell r="BL8556" t="str">
            <v>T959</v>
          </cell>
        </row>
        <row r="8557">
          <cell r="AF8557" t="str">
            <v>T96X</v>
          </cell>
          <cell r="BL8557" t="str">
            <v>T96X</v>
          </cell>
        </row>
        <row r="8558">
          <cell r="AF8558" t="str">
            <v>T97X</v>
          </cell>
          <cell r="BL8558" t="str">
            <v>T97X</v>
          </cell>
        </row>
        <row r="8559">
          <cell r="AF8559" t="str">
            <v>T980</v>
          </cell>
          <cell r="BL8559" t="str">
            <v>T980</v>
          </cell>
        </row>
        <row r="8560">
          <cell r="AF8560" t="str">
            <v>T981</v>
          </cell>
          <cell r="BL8560" t="str">
            <v>T981</v>
          </cell>
        </row>
        <row r="8561">
          <cell r="AF8561" t="str">
            <v>T982</v>
          </cell>
          <cell r="BL8561" t="str">
            <v>T982</v>
          </cell>
        </row>
        <row r="8562">
          <cell r="AF8562" t="str">
            <v>T983</v>
          </cell>
          <cell r="BL8562" t="str">
            <v>T983</v>
          </cell>
        </row>
        <row r="8563">
          <cell r="AF8563" t="str">
            <v>V010</v>
          </cell>
          <cell r="BL8563" t="str">
            <v>V010</v>
          </cell>
        </row>
        <row r="8564">
          <cell r="AF8564" t="str">
            <v>V011</v>
          </cell>
          <cell r="BL8564" t="str">
            <v>V011</v>
          </cell>
        </row>
        <row r="8565">
          <cell r="AF8565" t="str">
            <v>V019</v>
          </cell>
          <cell r="BL8565" t="str">
            <v>V019</v>
          </cell>
        </row>
        <row r="8566">
          <cell r="AF8566" t="str">
            <v>V020</v>
          </cell>
          <cell r="BL8566" t="str">
            <v>V020</v>
          </cell>
        </row>
        <row r="8567">
          <cell r="AF8567" t="str">
            <v>V021</v>
          </cell>
          <cell r="BL8567" t="str">
            <v>V021</v>
          </cell>
        </row>
        <row r="8568">
          <cell r="AF8568" t="str">
            <v>V029</v>
          </cell>
          <cell r="BL8568" t="str">
            <v>V029</v>
          </cell>
        </row>
        <row r="8569">
          <cell r="AF8569" t="str">
            <v>V030</v>
          </cell>
          <cell r="BL8569" t="str">
            <v>V030</v>
          </cell>
        </row>
        <row r="8570">
          <cell r="AF8570" t="str">
            <v>V031</v>
          </cell>
          <cell r="BL8570" t="str">
            <v>V031</v>
          </cell>
        </row>
        <row r="8571">
          <cell r="AF8571" t="str">
            <v>V039</v>
          </cell>
          <cell r="BL8571" t="str">
            <v>V039</v>
          </cell>
        </row>
        <row r="8572">
          <cell r="AF8572" t="str">
            <v>V040</v>
          </cell>
          <cell r="BL8572" t="str">
            <v>V040</v>
          </cell>
        </row>
        <row r="8573">
          <cell r="AF8573" t="str">
            <v>V041</v>
          </cell>
          <cell r="BL8573" t="str">
            <v>V041</v>
          </cell>
        </row>
        <row r="8574">
          <cell r="AF8574" t="str">
            <v>V049</v>
          </cell>
          <cell r="BL8574" t="str">
            <v>V049</v>
          </cell>
        </row>
        <row r="8575">
          <cell r="AF8575" t="str">
            <v>V050</v>
          </cell>
          <cell r="BL8575" t="str">
            <v>V050</v>
          </cell>
        </row>
        <row r="8576">
          <cell r="AF8576" t="str">
            <v>V051</v>
          </cell>
          <cell r="BL8576" t="str">
            <v>V051</v>
          </cell>
        </row>
        <row r="8577">
          <cell r="AF8577" t="str">
            <v>V059</v>
          </cell>
          <cell r="BL8577" t="str">
            <v>V059</v>
          </cell>
        </row>
        <row r="8578">
          <cell r="AF8578" t="str">
            <v>V060</v>
          </cell>
          <cell r="BL8578" t="str">
            <v>V060</v>
          </cell>
        </row>
        <row r="8579">
          <cell r="AF8579" t="str">
            <v>V061</v>
          </cell>
          <cell r="BL8579" t="str">
            <v>V061</v>
          </cell>
        </row>
        <row r="8580">
          <cell r="AF8580" t="str">
            <v>V069</v>
          </cell>
          <cell r="BL8580" t="str">
            <v>V069</v>
          </cell>
        </row>
        <row r="8581">
          <cell r="AF8581" t="str">
            <v>V090</v>
          </cell>
          <cell r="BL8581" t="str">
            <v>V090</v>
          </cell>
        </row>
        <row r="8582">
          <cell r="AF8582" t="str">
            <v>V091</v>
          </cell>
          <cell r="BL8582" t="str">
            <v>V091</v>
          </cell>
        </row>
        <row r="8583">
          <cell r="AF8583" t="str">
            <v>V092</v>
          </cell>
          <cell r="BL8583" t="str">
            <v>V092</v>
          </cell>
        </row>
        <row r="8584">
          <cell r="AF8584" t="str">
            <v>V093</v>
          </cell>
          <cell r="BL8584" t="str">
            <v>V093</v>
          </cell>
        </row>
        <row r="8585">
          <cell r="AF8585" t="str">
            <v>V099</v>
          </cell>
          <cell r="BL8585" t="str">
            <v>V099</v>
          </cell>
        </row>
        <row r="8586">
          <cell r="AF8586" t="str">
            <v>V100</v>
          </cell>
          <cell r="BL8586" t="str">
            <v>V100</v>
          </cell>
        </row>
        <row r="8587">
          <cell r="AF8587" t="str">
            <v>V101</v>
          </cell>
          <cell r="BL8587" t="str">
            <v>V101</v>
          </cell>
        </row>
        <row r="8588">
          <cell r="AF8588" t="str">
            <v>V102</v>
          </cell>
          <cell r="BL8588" t="str">
            <v>V102</v>
          </cell>
        </row>
        <row r="8589">
          <cell r="AF8589" t="str">
            <v>V103</v>
          </cell>
          <cell r="BL8589" t="str">
            <v>V103</v>
          </cell>
        </row>
        <row r="8590">
          <cell r="AF8590" t="str">
            <v>V104</v>
          </cell>
          <cell r="BL8590" t="str">
            <v>V104</v>
          </cell>
        </row>
        <row r="8591">
          <cell r="AF8591" t="str">
            <v>V105</v>
          </cell>
          <cell r="BL8591" t="str">
            <v>V105</v>
          </cell>
        </row>
        <row r="8592">
          <cell r="AF8592" t="str">
            <v>V109</v>
          </cell>
          <cell r="BL8592" t="str">
            <v>V109</v>
          </cell>
        </row>
        <row r="8593">
          <cell r="AF8593" t="str">
            <v>V110</v>
          </cell>
          <cell r="BL8593" t="str">
            <v>V110</v>
          </cell>
        </row>
        <row r="8594">
          <cell r="AF8594" t="str">
            <v>V111</v>
          </cell>
          <cell r="BL8594" t="str">
            <v>V111</v>
          </cell>
        </row>
        <row r="8595">
          <cell r="AF8595" t="str">
            <v>V112</v>
          </cell>
          <cell r="BL8595" t="str">
            <v>V112</v>
          </cell>
        </row>
        <row r="8596">
          <cell r="AF8596" t="str">
            <v>V113</v>
          </cell>
          <cell r="BL8596" t="str">
            <v>V113</v>
          </cell>
        </row>
        <row r="8597">
          <cell r="AF8597" t="str">
            <v>V114</v>
          </cell>
          <cell r="BL8597" t="str">
            <v>V114</v>
          </cell>
        </row>
        <row r="8598">
          <cell r="AF8598" t="str">
            <v>V115</v>
          </cell>
          <cell r="BL8598" t="str">
            <v>V115</v>
          </cell>
        </row>
        <row r="8599">
          <cell r="AF8599" t="str">
            <v>V119</v>
          </cell>
          <cell r="BL8599" t="str">
            <v>V119</v>
          </cell>
        </row>
        <row r="8600">
          <cell r="AF8600" t="str">
            <v>V120</v>
          </cell>
          <cell r="BL8600" t="str">
            <v>V120</v>
          </cell>
        </row>
        <row r="8601">
          <cell r="AF8601" t="str">
            <v>V121</v>
          </cell>
          <cell r="BL8601" t="str">
            <v>V121</v>
          </cell>
        </row>
        <row r="8602">
          <cell r="AF8602" t="str">
            <v>V122</v>
          </cell>
          <cell r="BL8602" t="str">
            <v>V122</v>
          </cell>
        </row>
        <row r="8603">
          <cell r="AF8603" t="str">
            <v>V123</v>
          </cell>
          <cell r="BL8603" t="str">
            <v>V123</v>
          </cell>
        </row>
        <row r="8604">
          <cell r="AF8604" t="str">
            <v>V124</v>
          </cell>
          <cell r="BL8604" t="str">
            <v>V124</v>
          </cell>
        </row>
        <row r="8605">
          <cell r="AF8605" t="str">
            <v>V125</v>
          </cell>
          <cell r="BL8605" t="str">
            <v>V125</v>
          </cell>
        </row>
        <row r="8606">
          <cell r="AF8606" t="str">
            <v>V129</v>
          </cell>
          <cell r="BL8606" t="str">
            <v>V129</v>
          </cell>
        </row>
        <row r="8607">
          <cell r="AF8607" t="str">
            <v>V130</v>
          </cell>
          <cell r="BL8607" t="str">
            <v>V130</v>
          </cell>
        </row>
        <row r="8608">
          <cell r="AF8608" t="str">
            <v>V131</v>
          </cell>
          <cell r="BL8608" t="str">
            <v>V131</v>
          </cell>
        </row>
        <row r="8609">
          <cell r="AF8609" t="str">
            <v>V132</v>
          </cell>
          <cell r="BL8609" t="str">
            <v>V132</v>
          </cell>
        </row>
        <row r="8610">
          <cell r="AF8610" t="str">
            <v>V133</v>
          </cell>
          <cell r="BL8610" t="str">
            <v>V133</v>
          </cell>
        </row>
        <row r="8611">
          <cell r="AF8611" t="str">
            <v>V134</v>
          </cell>
          <cell r="BL8611" t="str">
            <v>V134</v>
          </cell>
        </row>
        <row r="8612">
          <cell r="AF8612" t="str">
            <v>V135</v>
          </cell>
          <cell r="BL8612" t="str">
            <v>V135</v>
          </cell>
        </row>
        <row r="8613">
          <cell r="AF8613" t="str">
            <v>V139</v>
          </cell>
          <cell r="BL8613" t="str">
            <v>V139</v>
          </cell>
        </row>
        <row r="8614">
          <cell r="AF8614" t="str">
            <v>V140</v>
          </cell>
          <cell r="BL8614" t="str">
            <v>V140</v>
          </cell>
        </row>
        <row r="8615">
          <cell r="AF8615" t="str">
            <v>V141</v>
          </cell>
          <cell r="BL8615" t="str">
            <v>V141</v>
          </cell>
        </row>
        <row r="8616">
          <cell r="AF8616" t="str">
            <v>V142</v>
          </cell>
          <cell r="BL8616" t="str">
            <v>V142</v>
          </cell>
        </row>
        <row r="8617">
          <cell r="AF8617" t="str">
            <v>V143</v>
          </cell>
          <cell r="BL8617" t="str">
            <v>V143</v>
          </cell>
        </row>
        <row r="8618">
          <cell r="AF8618" t="str">
            <v>V144</v>
          </cell>
          <cell r="BL8618" t="str">
            <v>V144</v>
          </cell>
        </row>
        <row r="8619">
          <cell r="AF8619" t="str">
            <v>V145</v>
          </cell>
          <cell r="BL8619" t="str">
            <v>V145</v>
          </cell>
        </row>
        <row r="8620">
          <cell r="AF8620" t="str">
            <v>V149</v>
          </cell>
          <cell r="BL8620" t="str">
            <v>V149</v>
          </cell>
        </row>
        <row r="8621">
          <cell r="AF8621" t="str">
            <v>V150</v>
          </cell>
          <cell r="BL8621" t="str">
            <v>V150</v>
          </cell>
        </row>
        <row r="8622">
          <cell r="AF8622" t="str">
            <v>V151</v>
          </cell>
          <cell r="BL8622" t="str">
            <v>V151</v>
          </cell>
        </row>
        <row r="8623">
          <cell r="AF8623" t="str">
            <v>V152</v>
          </cell>
          <cell r="BL8623" t="str">
            <v>V152</v>
          </cell>
        </row>
        <row r="8624">
          <cell r="AF8624" t="str">
            <v>V153</v>
          </cell>
          <cell r="BL8624" t="str">
            <v>V153</v>
          </cell>
        </row>
        <row r="8625">
          <cell r="AF8625" t="str">
            <v>V154</v>
          </cell>
          <cell r="BL8625" t="str">
            <v>V154</v>
          </cell>
        </row>
        <row r="8626">
          <cell r="AF8626" t="str">
            <v>V155</v>
          </cell>
          <cell r="BL8626" t="str">
            <v>V155</v>
          </cell>
        </row>
        <row r="8627">
          <cell r="AF8627" t="str">
            <v>V159</v>
          </cell>
          <cell r="BL8627" t="str">
            <v>V159</v>
          </cell>
        </row>
        <row r="8628">
          <cell r="AF8628" t="str">
            <v>V160</v>
          </cell>
          <cell r="BL8628" t="str">
            <v>V160</v>
          </cell>
        </row>
        <row r="8629">
          <cell r="AF8629" t="str">
            <v>V161</v>
          </cell>
          <cell r="BL8629" t="str">
            <v>V161</v>
          </cell>
        </row>
        <row r="8630">
          <cell r="AF8630" t="str">
            <v>V162</v>
          </cell>
          <cell r="BL8630" t="str">
            <v>V162</v>
          </cell>
        </row>
        <row r="8631">
          <cell r="AF8631" t="str">
            <v>V163</v>
          </cell>
          <cell r="BL8631" t="str">
            <v>V163</v>
          </cell>
        </row>
        <row r="8632">
          <cell r="AF8632" t="str">
            <v>V164</v>
          </cell>
          <cell r="BL8632" t="str">
            <v>V164</v>
          </cell>
        </row>
        <row r="8633">
          <cell r="AF8633" t="str">
            <v>V165</v>
          </cell>
          <cell r="BL8633" t="str">
            <v>V165</v>
          </cell>
        </row>
        <row r="8634">
          <cell r="AF8634" t="str">
            <v>V169</v>
          </cell>
          <cell r="BL8634" t="str">
            <v>V169</v>
          </cell>
        </row>
        <row r="8635">
          <cell r="AF8635" t="str">
            <v>V170</v>
          </cell>
          <cell r="BL8635" t="str">
            <v>V170</v>
          </cell>
        </row>
        <row r="8636">
          <cell r="AF8636" t="str">
            <v>V171</v>
          </cell>
          <cell r="BL8636" t="str">
            <v>V171</v>
          </cell>
        </row>
        <row r="8637">
          <cell r="AF8637" t="str">
            <v>V172</v>
          </cell>
          <cell r="BL8637" t="str">
            <v>V172</v>
          </cell>
        </row>
        <row r="8638">
          <cell r="AF8638" t="str">
            <v>V173</v>
          </cell>
          <cell r="BL8638" t="str">
            <v>V173</v>
          </cell>
        </row>
        <row r="8639">
          <cell r="AF8639" t="str">
            <v>V174</v>
          </cell>
          <cell r="BL8639" t="str">
            <v>V174</v>
          </cell>
        </row>
        <row r="8640">
          <cell r="AF8640" t="str">
            <v>V175</v>
          </cell>
          <cell r="BL8640" t="str">
            <v>V175</v>
          </cell>
        </row>
        <row r="8641">
          <cell r="AF8641" t="str">
            <v>V179</v>
          </cell>
          <cell r="BL8641" t="str">
            <v>V179</v>
          </cell>
        </row>
        <row r="8642">
          <cell r="AF8642" t="str">
            <v>V180</v>
          </cell>
          <cell r="BL8642" t="str">
            <v>V180</v>
          </cell>
        </row>
        <row r="8643">
          <cell r="AF8643" t="str">
            <v>V181</v>
          </cell>
          <cell r="BL8643" t="str">
            <v>V181</v>
          </cell>
        </row>
        <row r="8644">
          <cell r="AF8644" t="str">
            <v>V182</v>
          </cell>
          <cell r="BL8644" t="str">
            <v>V182</v>
          </cell>
        </row>
        <row r="8645">
          <cell r="AF8645" t="str">
            <v>V183</v>
          </cell>
          <cell r="BL8645" t="str">
            <v>V183</v>
          </cell>
        </row>
        <row r="8646">
          <cell r="AF8646" t="str">
            <v>V184</v>
          </cell>
          <cell r="BL8646" t="str">
            <v>V184</v>
          </cell>
        </row>
        <row r="8647">
          <cell r="AF8647" t="str">
            <v>V185</v>
          </cell>
          <cell r="BL8647" t="str">
            <v>V185</v>
          </cell>
        </row>
        <row r="8648">
          <cell r="AF8648" t="str">
            <v>V189</v>
          </cell>
          <cell r="BL8648" t="str">
            <v>V189</v>
          </cell>
        </row>
        <row r="8649">
          <cell r="AF8649" t="str">
            <v>V190</v>
          </cell>
          <cell r="BL8649" t="str">
            <v>V190</v>
          </cell>
        </row>
        <row r="8650">
          <cell r="AF8650" t="str">
            <v>V191</v>
          </cell>
          <cell r="BL8650" t="str">
            <v>V191</v>
          </cell>
        </row>
        <row r="8651">
          <cell r="AF8651" t="str">
            <v>V192</v>
          </cell>
          <cell r="BL8651" t="str">
            <v>V192</v>
          </cell>
        </row>
        <row r="8652">
          <cell r="AF8652" t="str">
            <v>V193</v>
          </cell>
          <cell r="BL8652" t="str">
            <v>V193</v>
          </cell>
        </row>
        <row r="8653">
          <cell r="AF8653" t="str">
            <v>V194</v>
          </cell>
          <cell r="BL8653" t="str">
            <v>V194</v>
          </cell>
        </row>
        <row r="8654">
          <cell r="AF8654" t="str">
            <v>V195</v>
          </cell>
          <cell r="BL8654" t="str">
            <v>V195</v>
          </cell>
        </row>
        <row r="8655">
          <cell r="AF8655" t="str">
            <v>V196</v>
          </cell>
          <cell r="BL8655" t="str">
            <v>V196</v>
          </cell>
        </row>
        <row r="8656">
          <cell r="AF8656" t="str">
            <v>V198</v>
          </cell>
          <cell r="BL8656" t="str">
            <v>V198</v>
          </cell>
        </row>
        <row r="8657">
          <cell r="AF8657" t="str">
            <v>V199</v>
          </cell>
          <cell r="BL8657" t="str">
            <v>V199</v>
          </cell>
        </row>
        <row r="8658">
          <cell r="AF8658" t="str">
            <v>V200</v>
          </cell>
          <cell r="BL8658" t="str">
            <v>V200</v>
          </cell>
        </row>
        <row r="8659">
          <cell r="AF8659" t="str">
            <v>V201</v>
          </cell>
          <cell r="BL8659" t="str">
            <v>V201</v>
          </cell>
        </row>
        <row r="8660">
          <cell r="AF8660" t="str">
            <v>V202</v>
          </cell>
          <cell r="BL8660" t="str">
            <v>V202</v>
          </cell>
        </row>
        <row r="8661">
          <cell r="AF8661" t="str">
            <v>V203</v>
          </cell>
          <cell r="BL8661" t="str">
            <v>V203</v>
          </cell>
        </row>
        <row r="8662">
          <cell r="AF8662" t="str">
            <v>V204</v>
          </cell>
          <cell r="BL8662" t="str">
            <v>V204</v>
          </cell>
        </row>
        <row r="8663">
          <cell r="AF8663" t="str">
            <v>V205</v>
          </cell>
          <cell r="BL8663" t="str">
            <v>V205</v>
          </cell>
        </row>
        <row r="8664">
          <cell r="AF8664" t="str">
            <v>V209</v>
          </cell>
          <cell r="BL8664" t="str">
            <v>V209</v>
          </cell>
        </row>
        <row r="8665">
          <cell r="AF8665" t="str">
            <v>V210</v>
          </cell>
          <cell r="BL8665" t="str">
            <v>V210</v>
          </cell>
        </row>
        <row r="8666">
          <cell r="AF8666" t="str">
            <v>V211</v>
          </cell>
          <cell r="BL8666" t="str">
            <v>V211</v>
          </cell>
        </row>
        <row r="8667">
          <cell r="AF8667" t="str">
            <v>V212</v>
          </cell>
          <cell r="BL8667" t="str">
            <v>V212</v>
          </cell>
        </row>
        <row r="8668">
          <cell r="AF8668" t="str">
            <v>V213</v>
          </cell>
          <cell r="BL8668" t="str">
            <v>V213</v>
          </cell>
        </row>
        <row r="8669">
          <cell r="AF8669" t="str">
            <v>V214</v>
          </cell>
          <cell r="BL8669" t="str">
            <v>V214</v>
          </cell>
        </row>
        <row r="8670">
          <cell r="AF8670" t="str">
            <v>V215</v>
          </cell>
          <cell r="BL8670" t="str">
            <v>V215</v>
          </cell>
        </row>
        <row r="8671">
          <cell r="AF8671" t="str">
            <v>V219</v>
          </cell>
          <cell r="BL8671" t="str">
            <v>V219</v>
          </cell>
        </row>
        <row r="8672">
          <cell r="AF8672" t="str">
            <v>V220</v>
          </cell>
          <cell r="BL8672" t="str">
            <v>V220</v>
          </cell>
        </row>
        <row r="8673">
          <cell r="AF8673" t="str">
            <v>V221</v>
          </cell>
          <cell r="BL8673" t="str">
            <v>V221</v>
          </cell>
        </row>
        <row r="8674">
          <cell r="AF8674" t="str">
            <v>V222</v>
          </cell>
          <cell r="BL8674" t="str">
            <v>V222</v>
          </cell>
        </row>
        <row r="8675">
          <cell r="AF8675" t="str">
            <v>V223</v>
          </cell>
          <cell r="BL8675" t="str">
            <v>V223</v>
          </cell>
        </row>
        <row r="8676">
          <cell r="AF8676" t="str">
            <v>V224</v>
          </cell>
          <cell r="BL8676" t="str">
            <v>V224</v>
          </cell>
        </row>
        <row r="8677">
          <cell r="AF8677" t="str">
            <v>V225</v>
          </cell>
          <cell r="BL8677" t="str">
            <v>V225</v>
          </cell>
        </row>
        <row r="8678">
          <cell r="AF8678" t="str">
            <v>V229</v>
          </cell>
          <cell r="BL8678" t="str">
            <v>V229</v>
          </cell>
        </row>
        <row r="8679">
          <cell r="AF8679" t="str">
            <v>V230</v>
          </cell>
          <cell r="BL8679" t="str">
            <v>V230</v>
          </cell>
        </row>
        <row r="8680">
          <cell r="AF8680" t="str">
            <v>V231</v>
          </cell>
          <cell r="BL8680" t="str">
            <v>V231</v>
          </cell>
        </row>
        <row r="8681">
          <cell r="AF8681" t="str">
            <v>V232</v>
          </cell>
          <cell r="BL8681" t="str">
            <v>V232</v>
          </cell>
        </row>
        <row r="8682">
          <cell r="AF8682" t="str">
            <v>V233</v>
          </cell>
          <cell r="BL8682" t="str">
            <v>V233</v>
          </cell>
        </row>
        <row r="8683">
          <cell r="AF8683" t="str">
            <v>V234</v>
          </cell>
          <cell r="BL8683" t="str">
            <v>V234</v>
          </cell>
        </row>
        <row r="8684">
          <cell r="AF8684" t="str">
            <v>V235</v>
          </cell>
          <cell r="BL8684" t="str">
            <v>V235</v>
          </cell>
        </row>
        <row r="8685">
          <cell r="AF8685" t="str">
            <v>V239</v>
          </cell>
          <cell r="BL8685" t="str">
            <v>V239</v>
          </cell>
        </row>
        <row r="8686">
          <cell r="AF8686" t="str">
            <v>V240</v>
          </cell>
          <cell r="BL8686" t="str">
            <v>V240</v>
          </cell>
        </row>
        <row r="8687">
          <cell r="AF8687" t="str">
            <v>V241</v>
          </cell>
          <cell r="BL8687" t="str">
            <v>V241</v>
          </cell>
        </row>
        <row r="8688">
          <cell r="AF8688" t="str">
            <v>V242</v>
          </cell>
          <cell r="BL8688" t="str">
            <v>V242</v>
          </cell>
        </row>
        <row r="8689">
          <cell r="AF8689" t="str">
            <v>V243</v>
          </cell>
          <cell r="BL8689" t="str">
            <v>V243</v>
          </cell>
        </row>
        <row r="8690">
          <cell r="AF8690" t="str">
            <v>V244</v>
          </cell>
          <cell r="BL8690" t="str">
            <v>V244</v>
          </cell>
        </row>
        <row r="8691">
          <cell r="AF8691" t="str">
            <v>V245</v>
          </cell>
          <cell r="BL8691" t="str">
            <v>V245</v>
          </cell>
        </row>
        <row r="8692">
          <cell r="AF8692" t="str">
            <v>V249</v>
          </cell>
          <cell r="BL8692" t="str">
            <v>V249</v>
          </cell>
        </row>
        <row r="8693">
          <cell r="AF8693" t="str">
            <v>V250</v>
          </cell>
          <cell r="BL8693" t="str">
            <v>V250</v>
          </cell>
        </row>
        <row r="8694">
          <cell r="AF8694" t="str">
            <v>V251</v>
          </cell>
          <cell r="BL8694" t="str">
            <v>V251</v>
          </cell>
        </row>
        <row r="8695">
          <cell r="AF8695" t="str">
            <v>V252</v>
          </cell>
          <cell r="BL8695" t="str">
            <v>V252</v>
          </cell>
        </row>
        <row r="8696">
          <cell r="AF8696" t="str">
            <v>V253</v>
          </cell>
          <cell r="BL8696" t="str">
            <v>V253</v>
          </cell>
        </row>
        <row r="8697">
          <cell r="AF8697" t="str">
            <v>V254</v>
          </cell>
          <cell r="BL8697" t="str">
            <v>V254</v>
          </cell>
        </row>
        <row r="8698">
          <cell r="AF8698" t="str">
            <v>V255</v>
          </cell>
          <cell r="BL8698" t="str">
            <v>V255</v>
          </cell>
        </row>
        <row r="8699">
          <cell r="AF8699" t="str">
            <v>V259</v>
          </cell>
          <cell r="BL8699" t="str">
            <v>V259</v>
          </cell>
        </row>
        <row r="8700">
          <cell r="AF8700" t="str">
            <v>V260</v>
          </cell>
          <cell r="BL8700" t="str">
            <v>V260</v>
          </cell>
        </row>
        <row r="8701">
          <cell r="AF8701" t="str">
            <v>V261</v>
          </cell>
          <cell r="BL8701" t="str">
            <v>V261</v>
          </cell>
        </row>
        <row r="8702">
          <cell r="AF8702" t="str">
            <v>V262</v>
          </cell>
          <cell r="BL8702" t="str">
            <v>V262</v>
          </cell>
        </row>
        <row r="8703">
          <cell r="AF8703" t="str">
            <v>V263</v>
          </cell>
          <cell r="BL8703" t="str">
            <v>V263</v>
          </cell>
        </row>
        <row r="8704">
          <cell r="AF8704" t="str">
            <v>V264</v>
          </cell>
          <cell r="BL8704" t="str">
            <v>V264</v>
          </cell>
        </row>
        <row r="8705">
          <cell r="AF8705" t="str">
            <v>V265</v>
          </cell>
          <cell r="BL8705" t="str">
            <v>V265</v>
          </cell>
        </row>
        <row r="8706">
          <cell r="AF8706" t="str">
            <v>V269</v>
          </cell>
          <cell r="BL8706" t="str">
            <v>V269</v>
          </cell>
        </row>
        <row r="8707">
          <cell r="AF8707" t="str">
            <v>V270</v>
          </cell>
          <cell r="BL8707" t="str">
            <v>V270</v>
          </cell>
        </row>
        <row r="8708">
          <cell r="AF8708" t="str">
            <v>V271</v>
          </cell>
          <cell r="BL8708" t="str">
            <v>V271</v>
          </cell>
        </row>
        <row r="8709">
          <cell r="AF8709" t="str">
            <v>V272</v>
          </cell>
          <cell r="BL8709" t="str">
            <v>V272</v>
          </cell>
        </row>
        <row r="8710">
          <cell r="AF8710" t="str">
            <v>V273</v>
          </cell>
          <cell r="BL8710" t="str">
            <v>V273</v>
          </cell>
        </row>
        <row r="8711">
          <cell r="AF8711" t="str">
            <v>V274</v>
          </cell>
          <cell r="BL8711" t="str">
            <v>V274</v>
          </cell>
        </row>
        <row r="8712">
          <cell r="AF8712" t="str">
            <v>V275</v>
          </cell>
          <cell r="BL8712" t="str">
            <v>V275</v>
          </cell>
        </row>
        <row r="8713">
          <cell r="AF8713" t="str">
            <v>V279</v>
          </cell>
          <cell r="BL8713" t="str">
            <v>V279</v>
          </cell>
        </row>
        <row r="8714">
          <cell r="AF8714" t="str">
            <v>V280</v>
          </cell>
          <cell r="BL8714" t="str">
            <v>V280</v>
          </cell>
        </row>
        <row r="8715">
          <cell r="AF8715" t="str">
            <v>V281</v>
          </cell>
          <cell r="BL8715" t="str">
            <v>V281</v>
          </cell>
        </row>
        <row r="8716">
          <cell r="AF8716" t="str">
            <v>V282</v>
          </cell>
          <cell r="BL8716" t="str">
            <v>V282</v>
          </cell>
        </row>
        <row r="8717">
          <cell r="AF8717" t="str">
            <v>V283</v>
          </cell>
          <cell r="BL8717" t="str">
            <v>V283</v>
          </cell>
        </row>
        <row r="8718">
          <cell r="AF8718" t="str">
            <v>V284</v>
          </cell>
          <cell r="BL8718" t="str">
            <v>V284</v>
          </cell>
        </row>
        <row r="8719">
          <cell r="AF8719" t="str">
            <v>V285</v>
          </cell>
          <cell r="BL8719" t="str">
            <v>V285</v>
          </cell>
        </row>
        <row r="8720">
          <cell r="AF8720" t="str">
            <v>V289</v>
          </cell>
          <cell r="BL8720" t="str">
            <v>V289</v>
          </cell>
        </row>
        <row r="8721">
          <cell r="AF8721" t="str">
            <v>V290</v>
          </cell>
          <cell r="BL8721" t="str">
            <v>V290</v>
          </cell>
        </row>
        <row r="8722">
          <cell r="AF8722" t="str">
            <v>V291</v>
          </cell>
          <cell r="BL8722" t="str">
            <v>V291</v>
          </cell>
        </row>
        <row r="8723">
          <cell r="AF8723" t="str">
            <v>V292</v>
          </cell>
          <cell r="BL8723" t="str">
            <v>V292</v>
          </cell>
        </row>
        <row r="8724">
          <cell r="AF8724" t="str">
            <v>V293</v>
          </cell>
          <cell r="BL8724" t="str">
            <v>V293</v>
          </cell>
        </row>
        <row r="8725">
          <cell r="AF8725" t="str">
            <v>V294</v>
          </cell>
          <cell r="BL8725" t="str">
            <v>V294</v>
          </cell>
        </row>
        <row r="8726">
          <cell r="AF8726" t="str">
            <v>V295</v>
          </cell>
          <cell r="BL8726" t="str">
            <v>V295</v>
          </cell>
        </row>
        <row r="8727">
          <cell r="AF8727" t="str">
            <v>V296</v>
          </cell>
          <cell r="BL8727" t="str">
            <v>V296</v>
          </cell>
        </row>
        <row r="8728">
          <cell r="AF8728" t="str">
            <v>V298</v>
          </cell>
          <cell r="BL8728" t="str">
            <v>V298</v>
          </cell>
        </row>
        <row r="8729">
          <cell r="AF8729" t="str">
            <v>V299</v>
          </cell>
          <cell r="BL8729" t="str">
            <v>V299</v>
          </cell>
        </row>
        <row r="8730">
          <cell r="AF8730" t="str">
            <v>V300</v>
          </cell>
          <cell r="BL8730" t="str">
            <v>V300</v>
          </cell>
        </row>
        <row r="8731">
          <cell r="AF8731" t="str">
            <v>V301</v>
          </cell>
          <cell r="BL8731" t="str">
            <v>V301</v>
          </cell>
        </row>
        <row r="8732">
          <cell r="AF8732" t="str">
            <v>V302</v>
          </cell>
          <cell r="BL8732" t="str">
            <v>V302</v>
          </cell>
        </row>
        <row r="8733">
          <cell r="AF8733" t="str">
            <v>V303</v>
          </cell>
          <cell r="BL8733" t="str">
            <v>V303</v>
          </cell>
        </row>
        <row r="8734">
          <cell r="AF8734" t="str">
            <v>V304</v>
          </cell>
          <cell r="BL8734" t="str">
            <v>V304</v>
          </cell>
        </row>
        <row r="8735">
          <cell r="AF8735" t="str">
            <v>V305</v>
          </cell>
          <cell r="BL8735" t="str">
            <v>V305</v>
          </cell>
        </row>
        <row r="8736">
          <cell r="AF8736" t="str">
            <v>V306</v>
          </cell>
          <cell r="BL8736" t="str">
            <v>V306</v>
          </cell>
        </row>
        <row r="8737">
          <cell r="AF8737" t="str">
            <v>V307</v>
          </cell>
          <cell r="BL8737" t="str">
            <v>V307</v>
          </cell>
        </row>
        <row r="8738">
          <cell r="AF8738" t="str">
            <v>V309</v>
          </cell>
          <cell r="BL8738" t="str">
            <v>V309</v>
          </cell>
        </row>
        <row r="8739">
          <cell r="AF8739" t="str">
            <v>V310</v>
          </cell>
          <cell r="BL8739" t="str">
            <v>V310</v>
          </cell>
        </row>
        <row r="8740">
          <cell r="AF8740" t="str">
            <v>V311</v>
          </cell>
          <cell r="BL8740" t="str">
            <v>V311</v>
          </cell>
        </row>
        <row r="8741">
          <cell r="AF8741" t="str">
            <v>V312</v>
          </cell>
          <cell r="BL8741" t="str">
            <v>V312</v>
          </cell>
        </row>
        <row r="8742">
          <cell r="AF8742" t="str">
            <v>V313</v>
          </cell>
          <cell r="BL8742" t="str">
            <v>V313</v>
          </cell>
        </row>
        <row r="8743">
          <cell r="AF8743" t="str">
            <v>V314</v>
          </cell>
          <cell r="BL8743" t="str">
            <v>V314</v>
          </cell>
        </row>
        <row r="8744">
          <cell r="AF8744" t="str">
            <v>V315</v>
          </cell>
          <cell r="BL8744" t="str">
            <v>V315</v>
          </cell>
        </row>
        <row r="8745">
          <cell r="AF8745" t="str">
            <v>V316</v>
          </cell>
          <cell r="BL8745" t="str">
            <v>V316</v>
          </cell>
        </row>
        <row r="8746">
          <cell r="AF8746" t="str">
            <v>V317</v>
          </cell>
          <cell r="BL8746" t="str">
            <v>V317</v>
          </cell>
        </row>
        <row r="8747">
          <cell r="AF8747" t="str">
            <v>V319</v>
          </cell>
          <cell r="BL8747" t="str">
            <v>V319</v>
          </cell>
        </row>
        <row r="8748">
          <cell r="AF8748" t="str">
            <v>V320</v>
          </cell>
          <cell r="BL8748" t="str">
            <v>V320</v>
          </cell>
        </row>
        <row r="8749">
          <cell r="AF8749" t="str">
            <v>V321</v>
          </cell>
          <cell r="BL8749" t="str">
            <v>V321</v>
          </cell>
        </row>
        <row r="8750">
          <cell r="AF8750" t="str">
            <v>V322</v>
          </cell>
          <cell r="BL8750" t="str">
            <v>V322</v>
          </cell>
        </row>
        <row r="8751">
          <cell r="AF8751" t="str">
            <v>V323</v>
          </cell>
          <cell r="BL8751" t="str">
            <v>V323</v>
          </cell>
        </row>
        <row r="8752">
          <cell r="AF8752" t="str">
            <v>V324</v>
          </cell>
          <cell r="BL8752" t="str">
            <v>V324</v>
          </cell>
        </row>
        <row r="8753">
          <cell r="AF8753" t="str">
            <v>V325</v>
          </cell>
          <cell r="BL8753" t="str">
            <v>V325</v>
          </cell>
        </row>
        <row r="8754">
          <cell r="AF8754" t="str">
            <v>V326</v>
          </cell>
          <cell r="BL8754" t="str">
            <v>V326</v>
          </cell>
        </row>
        <row r="8755">
          <cell r="AF8755" t="str">
            <v>V327</v>
          </cell>
          <cell r="BL8755" t="str">
            <v>V327</v>
          </cell>
        </row>
        <row r="8756">
          <cell r="AF8756" t="str">
            <v>V329</v>
          </cell>
          <cell r="BL8756" t="str">
            <v>V329</v>
          </cell>
        </row>
        <row r="8757">
          <cell r="AF8757" t="str">
            <v>V330</v>
          </cell>
          <cell r="BL8757" t="str">
            <v>V330</v>
          </cell>
        </row>
        <row r="8758">
          <cell r="AF8758" t="str">
            <v>V331</v>
          </cell>
          <cell r="BL8758" t="str">
            <v>V331</v>
          </cell>
        </row>
        <row r="8759">
          <cell r="AF8759" t="str">
            <v>V332</v>
          </cell>
          <cell r="BL8759" t="str">
            <v>V332</v>
          </cell>
        </row>
        <row r="8760">
          <cell r="AF8760" t="str">
            <v>V333</v>
          </cell>
          <cell r="BL8760" t="str">
            <v>V333</v>
          </cell>
        </row>
        <row r="8761">
          <cell r="AF8761" t="str">
            <v>V334</v>
          </cell>
          <cell r="BL8761" t="str">
            <v>V334</v>
          </cell>
        </row>
        <row r="8762">
          <cell r="AF8762" t="str">
            <v>V335</v>
          </cell>
          <cell r="BL8762" t="str">
            <v>V335</v>
          </cell>
        </row>
        <row r="8763">
          <cell r="AF8763" t="str">
            <v>V336</v>
          </cell>
          <cell r="BL8763" t="str">
            <v>V336</v>
          </cell>
        </row>
        <row r="8764">
          <cell r="AF8764" t="str">
            <v>V337</v>
          </cell>
          <cell r="BL8764" t="str">
            <v>V337</v>
          </cell>
        </row>
        <row r="8765">
          <cell r="AF8765" t="str">
            <v>V339</v>
          </cell>
          <cell r="BL8765" t="str">
            <v>V339</v>
          </cell>
        </row>
        <row r="8766">
          <cell r="AF8766" t="str">
            <v>V340</v>
          </cell>
          <cell r="BL8766" t="str">
            <v>V340</v>
          </cell>
        </row>
        <row r="8767">
          <cell r="AF8767" t="str">
            <v>V341</v>
          </cell>
          <cell r="BL8767" t="str">
            <v>V341</v>
          </cell>
        </row>
        <row r="8768">
          <cell r="AF8768" t="str">
            <v>V342</v>
          </cell>
          <cell r="BL8768" t="str">
            <v>V342</v>
          </cell>
        </row>
        <row r="8769">
          <cell r="AF8769" t="str">
            <v>V343</v>
          </cell>
          <cell r="BL8769" t="str">
            <v>V343</v>
          </cell>
        </row>
        <row r="8770">
          <cell r="AF8770" t="str">
            <v>V344</v>
          </cell>
          <cell r="BL8770" t="str">
            <v>V344</v>
          </cell>
        </row>
        <row r="8771">
          <cell r="AF8771" t="str">
            <v>V345</v>
          </cell>
          <cell r="BL8771" t="str">
            <v>V345</v>
          </cell>
        </row>
        <row r="8772">
          <cell r="AF8772" t="str">
            <v>V346</v>
          </cell>
          <cell r="BL8772" t="str">
            <v>V346</v>
          </cell>
        </row>
        <row r="8773">
          <cell r="AF8773" t="str">
            <v>V347</v>
          </cell>
          <cell r="BL8773" t="str">
            <v>V347</v>
          </cell>
        </row>
        <row r="8774">
          <cell r="AF8774" t="str">
            <v>V349</v>
          </cell>
          <cell r="BL8774" t="str">
            <v>V349</v>
          </cell>
        </row>
        <row r="8775">
          <cell r="AF8775" t="str">
            <v>V350</v>
          </cell>
          <cell r="BL8775" t="str">
            <v>V350</v>
          </cell>
        </row>
        <row r="8776">
          <cell r="AF8776" t="str">
            <v>V351</v>
          </cell>
          <cell r="BL8776" t="str">
            <v>V351</v>
          </cell>
        </row>
        <row r="8777">
          <cell r="AF8777" t="str">
            <v>V352</v>
          </cell>
          <cell r="BL8777" t="str">
            <v>V352</v>
          </cell>
        </row>
        <row r="8778">
          <cell r="AF8778" t="str">
            <v>V353</v>
          </cell>
          <cell r="BL8778" t="str">
            <v>V353</v>
          </cell>
        </row>
        <row r="8779">
          <cell r="AF8779" t="str">
            <v>V354</v>
          </cell>
          <cell r="BL8779" t="str">
            <v>V354</v>
          </cell>
        </row>
        <row r="8780">
          <cell r="AF8780" t="str">
            <v>V355</v>
          </cell>
          <cell r="BL8780" t="str">
            <v>V355</v>
          </cell>
        </row>
        <row r="8781">
          <cell r="AF8781" t="str">
            <v>V356</v>
          </cell>
          <cell r="BL8781" t="str">
            <v>V356</v>
          </cell>
        </row>
        <row r="8782">
          <cell r="AF8782" t="str">
            <v>V357</v>
          </cell>
          <cell r="BL8782" t="str">
            <v>V357</v>
          </cell>
        </row>
        <row r="8783">
          <cell r="AF8783" t="str">
            <v>V359</v>
          </cell>
          <cell r="BL8783" t="str">
            <v>V359</v>
          </cell>
        </row>
        <row r="8784">
          <cell r="AF8784" t="str">
            <v>V360</v>
          </cell>
          <cell r="BL8784" t="str">
            <v>V360</v>
          </cell>
        </row>
        <row r="8785">
          <cell r="AF8785" t="str">
            <v>V361</v>
          </cell>
          <cell r="BL8785" t="str">
            <v>V361</v>
          </cell>
        </row>
        <row r="8786">
          <cell r="AF8786" t="str">
            <v>V362</v>
          </cell>
          <cell r="BL8786" t="str">
            <v>V362</v>
          </cell>
        </row>
        <row r="8787">
          <cell r="AF8787" t="str">
            <v>V363</v>
          </cell>
          <cell r="BL8787" t="str">
            <v>V363</v>
          </cell>
        </row>
        <row r="8788">
          <cell r="AF8788" t="str">
            <v>V364</v>
          </cell>
          <cell r="BL8788" t="str">
            <v>V364</v>
          </cell>
        </row>
        <row r="8789">
          <cell r="AF8789" t="str">
            <v>V365</v>
          </cell>
          <cell r="BL8789" t="str">
            <v>V365</v>
          </cell>
        </row>
        <row r="8790">
          <cell r="AF8790" t="str">
            <v>V366</v>
          </cell>
          <cell r="BL8790" t="str">
            <v>V366</v>
          </cell>
        </row>
        <row r="8791">
          <cell r="AF8791" t="str">
            <v>V367</v>
          </cell>
          <cell r="BL8791" t="str">
            <v>V367</v>
          </cell>
        </row>
        <row r="8792">
          <cell r="AF8792" t="str">
            <v>V369</v>
          </cell>
          <cell r="BL8792" t="str">
            <v>V369</v>
          </cell>
        </row>
        <row r="8793">
          <cell r="AF8793" t="str">
            <v>V370</v>
          </cell>
          <cell r="BL8793" t="str">
            <v>V370</v>
          </cell>
        </row>
        <row r="8794">
          <cell r="AF8794" t="str">
            <v>V371</v>
          </cell>
          <cell r="BL8794" t="str">
            <v>V371</v>
          </cell>
        </row>
        <row r="8795">
          <cell r="AF8795" t="str">
            <v>V372</v>
          </cell>
          <cell r="BL8795" t="str">
            <v>V372</v>
          </cell>
        </row>
        <row r="8796">
          <cell r="AF8796" t="str">
            <v>V373</v>
          </cell>
          <cell r="BL8796" t="str">
            <v>V373</v>
          </cell>
        </row>
        <row r="8797">
          <cell r="AF8797" t="str">
            <v>V374</v>
          </cell>
          <cell r="BL8797" t="str">
            <v>V374</v>
          </cell>
        </row>
        <row r="8798">
          <cell r="AF8798" t="str">
            <v>V375</v>
          </cell>
          <cell r="BL8798" t="str">
            <v>V375</v>
          </cell>
        </row>
        <row r="8799">
          <cell r="AF8799" t="str">
            <v>V376</v>
          </cell>
          <cell r="BL8799" t="str">
            <v>V376</v>
          </cell>
        </row>
        <row r="8800">
          <cell r="AF8800" t="str">
            <v>V377</v>
          </cell>
          <cell r="BL8800" t="str">
            <v>V377</v>
          </cell>
        </row>
        <row r="8801">
          <cell r="AF8801" t="str">
            <v>V379</v>
          </cell>
          <cell r="BL8801" t="str">
            <v>V379</v>
          </cell>
        </row>
        <row r="8802">
          <cell r="AF8802" t="str">
            <v>V380</v>
          </cell>
          <cell r="BL8802" t="str">
            <v>V380</v>
          </cell>
        </row>
        <row r="8803">
          <cell r="AF8803" t="str">
            <v>V381</v>
          </cell>
          <cell r="BL8803" t="str">
            <v>V381</v>
          </cell>
        </row>
        <row r="8804">
          <cell r="AF8804" t="str">
            <v>V382</v>
          </cell>
          <cell r="BL8804" t="str">
            <v>V382</v>
          </cell>
        </row>
        <row r="8805">
          <cell r="AF8805" t="str">
            <v>V383</v>
          </cell>
          <cell r="BL8805" t="str">
            <v>V383</v>
          </cell>
        </row>
        <row r="8806">
          <cell r="AF8806" t="str">
            <v>V384</v>
          </cell>
          <cell r="BL8806" t="str">
            <v>V384</v>
          </cell>
        </row>
        <row r="8807">
          <cell r="AF8807" t="str">
            <v>V385</v>
          </cell>
          <cell r="BL8807" t="str">
            <v>V385</v>
          </cell>
        </row>
        <row r="8808">
          <cell r="AF8808" t="str">
            <v>V386</v>
          </cell>
          <cell r="BL8808" t="str">
            <v>V386</v>
          </cell>
        </row>
        <row r="8809">
          <cell r="AF8809" t="str">
            <v>V387</v>
          </cell>
          <cell r="BL8809" t="str">
            <v>V387</v>
          </cell>
        </row>
        <row r="8810">
          <cell r="AF8810" t="str">
            <v>V389</v>
          </cell>
          <cell r="BL8810" t="str">
            <v>V389</v>
          </cell>
        </row>
        <row r="8811">
          <cell r="AF8811" t="str">
            <v>V390</v>
          </cell>
          <cell r="BL8811" t="str">
            <v>V390</v>
          </cell>
        </row>
        <row r="8812">
          <cell r="AF8812" t="str">
            <v>V391</v>
          </cell>
          <cell r="BL8812" t="str">
            <v>V391</v>
          </cell>
        </row>
        <row r="8813">
          <cell r="AF8813" t="str">
            <v>V392</v>
          </cell>
          <cell r="BL8813" t="str">
            <v>V392</v>
          </cell>
        </row>
        <row r="8814">
          <cell r="AF8814" t="str">
            <v>V393</v>
          </cell>
          <cell r="BL8814" t="str">
            <v>V393</v>
          </cell>
        </row>
        <row r="8815">
          <cell r="AF8815" t="str">
            <v>V394</v>
          </cell>
          <cell r="BL8815" t="str">
            <v>V394</v>
          </cell>
        </row>
        <row r="8816">
          <cell r="AF8816" t="str">
            <v>V395</v>
          </cell>
          <cell r="BL8816" t="str">
            <v>V395</v>
          </cell>
        </row>
        <row r="8817">
          <cell r="AF8817" t="str">
            <v>V396</v>
          </cell>
          <cell r="BL8817" t="str">
            <v>V396</v>
          </cell>
        </row>
        <row r="8818">
          <cell r="AF8818" t="str">
            <v>V398</v>
          </cell>
          <cell r="BL8818" t="str">
            <v>V398</v>
          </cell>
        </row>
        <row r="8819">
          <cell r="AF8819" t="str">
            <v>V399</v>
          </cell>
          <cell r="BL8819" t="str">
            <v>V399</v>
          </cell>
        </row>
        <row r="8820">
          <cell r="AF8820" t="str">
            <v>V400</v>
          </cell>
          <cell r="BL8820" t="str">
            <v>V400</v>
          </cell>
        </row>
        <row r="8821">
          <cell r="AF8821" t="str">
            <v>V401</v>
          </cell>
          <cell r="BL8821" t="str">
            <v>V401</v>
          </cell>
        </row>
        <row r="8822">
          <cell r="AF8822" t="str">
            <v>V402</v>
          </cell>
          <cell r="BL8822" t="str">
            <v>V402</v>
          </cell>
        </row>
        <row r="8823">
          <cell r="AF8823" t="str">
            <v>V403</v>
          </cell>
          <cell r="BL8823" t="str">
            <v>V403</v>
          </cell>
        </row>
        <row r="8824">
          <cell r="AF8824" t="str">
            <v>V404</v>
          </cell>
          <cell r="BL8824" t="str">
            <v>V404</v>
          </cell>
        </row>
        <row r="8825">
          <cell r="AF8825" t="str">
            <v>V405</v>
          </cell>
          <cell r="BL8825" t="str">
            <v>V405</v>
          </cell>
        </row>
        <row r="8826">
          <cell r="AF8826" t="str">
            <v>V406</v>
          </cell>
          <cell r="BL8826" t="str">
            <v>V406</v>
          </cell>
        </row>
        <row r="8827">
          <cell r="AF8827" t="str">
            <v>V407</v>
          </cell>
          <cell r="BL8827" t="str">
            <v>V407</v>
          </cell>
        </row>
        <row r="8828">
          <cell r="AF8828" t="str">
            <v>V409</v>
          </cell>
          <cell r="BL8828" t="str">
            <v>V409</v>
          </cell>
        </row>
        <row r="8829">
          <cell r="AF8829" t="str">
            <v>V410</v>
          </cell>
          <cell r="BL8829" t="str">
            <v>V410</v>
          </cell>
        </row>
        <row r="8830">
          <cell r="AF8830" t="str">
            <v>V411</v>
          </cell>
          <cell r="BL8830" t="str">
            <v>V411</v>
          </cell>
        </row>
        <row r="8831">
          <cell r="AF8831" t="str">
            <v>V412</v>
          </cell>
          <cell r="BL8831" t="str">
            <v>V412</v>
          </cell>
        </row>
        <row r="8832">
          <cell r="AF8832" t="str">
            <v>V413</v>
          </cell>
          <cell r="BL8832" t="str">
            <v>V413</v>
          </cell>
        </row>
        <row r="8833">
          <cell r="AF8833" t="str">
            <v>V414</v>
          </cell>
          <cell r="BL8833" t="str">
            <v>V414</v>
          </cell>
        </row>
        <row r="8834">
          <cell r="AF8834" t="str">
            <v>V415</v>
          </cell>
          <cell r="BL8834" t="str">
            <v>V415</v>
          </cell>
        </row>
        <row r="8835">
          <cell r="AF8835" t="str">
            <v>V416</v>
          </cell>
          <cell r="BL8835" t="str">
            <v>V416</v>
          </cell>
        </row>
        <row r="8836">
          <cell r="AF8836" t="str">
            <v>V417</v>
          </cell>
          <cell r="BL8836" t="str">
            <v>V417</v>
          </cell>
        </row>
        <row r="8837">
          <cell r="AF8837" t="str">
            <v>V419</v>
          </cell>
          <cell r="BL8837" t="str">
            <v>V419</v>
          </cell>
        </row>
        <row r="8838">
          <cell r="AF8838" t="str">
            <v>V420</v>
          </cell>
          <cell r="BL8838" t="str">
            <v>V420</v>
          </cell>
        </row>
        <row r="8839">
          <cell r="AF8839" t="str">
            <v>V421</v>
          </cell>
          <cell r="BL8839" t="str">
            <v>V421</v>
          </cell>
        </row>
        <row r="8840">
          <cell r="AF8840" t="str">
            <v>V422</v>
          </cell>
          <cell r="BL8840" t="str">
            <v>V422</v>
          </cell>
        </row>
        <row r="8841">
          <cell r="AF8841" t="str">
            <v>V423</v>
          </cell>
          <cell r="BL8841" t="str">
            <v>V423</v>
          </cell>
        </row>
        <row r="8842">
          <cell r="AF8842" t="str">
            <v>V424</v>
          </cell>
          <cell r="BL8842" t="str">
            <v>V424</v>
          </cell>
        </row>
        <row r="8843">
          <cell r="AF8843" t="str">
            <v>V425</v>
          </cell>
          <cell r="BL8843" t="str">
            <v>V425</v>
          </cell>
        </row>
        <row r="8844">
          <cell r="AF8844" t="str">
            <v>V426</v>
          </cell>
          <cell r="BL8844" t="str">
            <v>V426</v>
          </cell>
        </row>
        <row r="8845">
          <cell r="AF8845" t="str">
            <v>V427</v>
          </cell>
          <cell r="BL8845" t="str">
            <v>V427</v>
          </cell>
        </row>
        <row r="8846">
          <cell r="AF8846" t="str">
            <v>V429</v>
          </cell>
          <cell r="BL8846" t="str">
            <v>V429</v>
          </cell>
        </row>
        <row r="8847">
          <cell r="AF8847" t="str">
            <v>V430</v>
          </cell>
          <cell r="BL8847" t="str">
            <v>V430</v>
          </cell>
        </row>
        <row r="8848">
          <cell r="AF8848" t="str">
            <v>V431</v>
          </cell>
          <cell r="BL8848" t="str">
            <v>V431</v>
          </cell>
        </row>
        <row r="8849">
          <cell r="AF8849" t="str">
            <v>V432</v>
          </cell>
          <cell r="BL8849" t="str">
            <v>V432</v>
          </cell>
        </row>
        <row r="8850">
          <cell r="AF8850" t="str">
            <v>V433</v>
          </cell>
          <cell r="BL8850" t="str">
            <v>V433</v>
          </cell>
        </row>
        <row r="8851">
          <cell r="AF8851" t="str">
            <v>V434</v>
          </cell>
          <cell r="BL8851" t="str">
            <v>V434</v>
          </cell>
        </row>
        <row r="8852">
          <cell r="AF8852" t="str">
            <v>V435</v>
          </cell>
          <cell r="BL8852" t="str">
            <v>V435</v>
          </cell>
        </row>
        <row r="8853">
          <cell r="AF8853" t="str">
            <v>V436</v>
          </cell>
          <cell r="BL8853" t="str">
            <v>V436</v>
          </cell>
        </row>
        <row r="8854">
          <cell r="AF8854" t="str">
            <v>V437</v>
          </cell>
          <cell r="BL8854" t="str">
            <v>V437</v>
          </cell>
        </row>
        <row r="8855">
          <cell r="AF8855" t="str">
            <v>V439</v>
          </cell>
          <cell r="BL8855" t="str">
            <v>V439</v>
          </cell>
        </row>
        <row r="8856">
          <cell r="AF8856" t="str">
            <v>V440</v>
          </cell>
          <cell r="BL8856" t="str">
            <v>V440</v>
          </cell>
        </row>
        <row r="8857">
          <cell r="AF8857" t="str">
            <v>V441</v>
          </cell>
          <cell r="BL8857" t="str">
            <v>V441</v>
          </cell>
        </row>
        <row r="8858">
          <cell r="AF8858" t="str">
            <v>V442</v>
          </cell>
          <cell r="BL8858" t="str">
            <v>V442</v>
          </cell>
        </row>
        <row r="8859">
          <cell r="AF8859" t="str">
            <v>V443</v>
          </cell>
          <cell r="BL8859" t="str">
            <v>V443</v>
          </cell>
        </row>
        <row r="8860">
          <cell r="AF8860" t="str">
            <v>V444</v>
          </cell>
          <cell r="BL8860" t="str">
            <v>V444</v>
          </cell>
        </row>
        <row r="8861">
          <cell r="AF8861" t="str">
            <v>V445</v>
          </cell>
          <cell r="BL8861" t="str">
            <v>V445</v>
          </cell>
        </row>
        <row r="8862">
          <cell r="AF8862" t="str">
            <v>V446</v>
          </cell>
          <cell r="BL8862" t="str">
            <v>V446</v>
          </cell>
        </row>
        <row r="8863">
          <cell r="AF8863" t="str">
            <v>V447</v>
          </cell>
          <cell r="BL8863" t="str">
            <v>V447</v>
          </cell>
        </row>
        <row r="8864">
          <cell r="AF8864" t="str">
            <v>V449</v>
          </cell>
          <cell r="BL8864" t="str">
            <v>V449</v>
          </cell>
        </row>
        <row r="8865">
          <cell r="AF8865" t="str">
            <v>V450</v>
          </cell>
          <cell r="BL8865" t="str">
            <v>V450</v>
          </cell>
        </row>
        <row r="8866">
          <cell r="AF8866" t="str">
            <v>V451</v>
          </cell>
          <cell r="BL8866" t="str">
            <v>V451</v>
          </cell>
        </row>
        <row r="8867">
          <cell r="AF8867" t="str">
            <v>V452</v>
          </cell>
          <cell r="BL8867" t="str">
            <v>V452</v>
          </cell>
        </row>
        <row r="8868">
          <cell r="AF8868" t="str">
            <v>V453</v>
          </cell>
          <cell r="BL8868" t="str">
            <v>V453</v>
          </cell>
        </row>
        <row r="8869">
          <cell r="AF8869" t="str">
            <v>V454</v>
          </cell>
          <cell r="BL8869" t="str">
            <v>V454</v>
          </cell>
        </row>
        <row r="8870">
          <cell r="AF8870" t="str">
            <v>V455</v>
          </cell>
          <cell r="BL8870" t="str">
            <v>V455</v>
          </cell>
        </row>
        <row r="8871">
          <cell r="AF8871" t="str">
            <v>V456</v>
          </cell>
          <cell r="BL8871" t="str">
            <v>V456</v>
          </cell>
        </row>
        <row r="8872">
          <cell r="AF8872" t="str">
            <v>V457</v>
          </cell>
          <cell r="BL8872" t="str">
            <v>V457</v>
          </cell>
        </row>
        <row r="8873">
          <cell r="AF8873" t="str">
            <v>V459</v>
          </cell>
          <cell r="BL8873" t="str">
            <v>V459</v>
          </cell>
        </row>
        <row r="8874">
          <cell r="AF8874" t="str">
            <v>V460</v>
          </cell>
          <cell r="BL8874" t="str">
            <v>V460</v>
          </cell>
        </row>
        <row r="8875">
          <cell r="AF8875" t="str">
            <v>V461</v>
          </cell>
          <cell r="BL8875" t="str">
            <v>V461</v>
          </cell>
        </row>
        <row r="8876">
          <cell r="AF8876" t="str">
            <v>V462</v>
          </cell>
          <cell r="BL8876" t="str">
            <v>V462</v>
          </cell>
        </row>
        <row r="8877">
          <cell r="AF8877" t="str">
            <v>V463</v>
          </cell>
          <cell r="BL8877" t="str">
            <v>V463</v>
          </cell>
        </row>
        <row r="8878">
          <cell r="AF8878" t="str">
            <v>V464</v>
          </cell>
          <cell r="BL8878" t="str">
            <v>V464</v>
          </cell>
        </row>
        <row r="8879">
          <cell r="AF8879" t="str">
            <v>V465</v>
          </cell>
          <cell r="BL8879" t="str">
            <v>V465</v>
          </cell>
        </row>
        <row r="8880">
          <cell r="AF8880" t="str">
            <v>V466</v>
          </cell>
          <cell r="BL8880" t="str">
            <v>V466</v>
          </cell>
        </row>
        <row r="8881">
          <cell r="AF8881" t="str">
            <v>V467</v>
          </cell>
          <cell r="BL8881" t="str">
            <v>V467</v>
          </cell>
        </row>
        <row r="8882">
          <cell r="AF8882" t="str">
            <v>V469</v>
          </cell>
          <cell r="BL8882" t="str">
            <v>V469</v>
          </cell>
        </row>
        <row r="8883">
          <cell r="AF8883" t="str">
            <v>V470</v>
          </cell>
          <cell r="BL8883" t="str">
            <v>V470</v>
          </cell>
        </row>
        <row r="8884">
          <cell r="AF8884" t="str">
            <v>V471</v>
          </cell>
          <cell r="BL8884" t="str">
            <v>V471</v>
          </cell>
        </row>
        <row r="8885">
          <cell r="AF8885" t="str">
            <v>V472</v>
          </cell>
          <cell r="BL8885" t="str">
            <v>V472</v>
          </cell>
        </row>
        <row r="8886">
          <cell r="AF8886" t="str">
            <v>V473</v>
          </cell>
          <cell r="BL8886" t="str">
            <v>V473</v>
          </cell>
        </row>
        <row r="8887">
          <cell r="AF8887" t="str">
            <v>V474</v>
          </cell>
          <cell r="BL8887" t="str">
            <v>V474</v>
          </cell>
        </row>
        <row r="8888">
          <cell r="AF8888" t="str">
            <v>V475</v>
          </cell>
          <cell r="BL8888" t="str">
            <v>V475</v>
          </cell>
        </row>
        <row r="8889">
          <cell r="AF8889" t="str">
            <v>V476</v>
          </cell>
          <cell r="BL8889" t="str">
            <v>V476</v>
          </cell>
        </row>
        <row r="8890">
          <cell r="AF8890" t="str">
            <v>V477</v>
          </cell>
          <cell r="BL8890" t="str">
            <v>V477</v>
          </cell>
        </row>
        <row r="8891">
          <cell r="AF8891" t="str">
            <v>V479</v>
          </cell>
          <cell r="BL8891" t="str">
            <v>V479</v>
          </cell>
        </row>
        <row r="8892">
          <cell r="AF8892" t="str">
            <v>V480</v>
          </cell>
          <cell r="BL8892" t="str">
            <v>V480</v>
          </cell>
        </row>
        <row r="8893">
          <cell r="AF8893" t="str">
            <v>V481</v>
          </cell>
          <cell r="BL8893" t="str">
            <v>V481</v>
          </cell>
        </row>
        <row r="8894">
          <cell r="AF8894" t="str">
            <v>V482</v>
          </cell>
          <cell r="BL8894" t="str">
            <v>V482</v>
          </cell>
        </row>
        <row r="8895">
          <cell r="AF8895" t="str">
            <v>V483</v>
          </cell>
          <cell r="BL8895" t="str">
            <v>V483</v>
          </cell>
        </row>
        <row r="8896">
          <cell r="AF8896" t="str">
            <v>V484</v>
          </cell>
          <cell r="BL8896" t="str">
            <v>V484</v>
          </cell>
        </row>
        <row r="8897">
          <cell r="AF8897" t="str">
            <v>V485</v>
          </cell>
          <cell r="BL8897" t="str">
            <v>V485</v>
          </cell>
        </row>
        <row r="8898">
          <cell r="AF8898" t="str">
            <v>V486</v>
          </cell>
          <cell r="BL8898" t="str">
            <v>V486</v>
          </cell>
        </row>
        <row r="8899">
          <cell r="AF8899" t="str">
            <v>V487</v>
          </cell>
          <cell r="BL8899" t="str">
            <v>V487</v>
          </cell>
        </row>
        <row r="8900">
          <cell r="AF8900" t="str">
            <v>V489</v>
          </cell>
          <cell r="BL8900" t="str">
            <v>V489</v>
          </cell>
        </row>
        <row r="8901">
          <cell r="AF8901" t="str">
            <v>V490</v>
          </cell>
          <cell r="BL8901" t="str">
            <v>V490</v>
          </cell>
        </row>
        <row r="8902">
          <cell r="AF8902" t="str">
            <v>V491</v>
          </cell>
          <cell r="BL8902" t="str">
            <v>V491</v>
          </cell>
        </row>
        <row r="8903">
          <cell r="AF8903" t="str">
            <v>V492</v>
          </cell>
          <cell r="BL8903" t="str">
            <v>V492</v>
          </cell>
        </row>
        <row r="8904">
          <cell r="AF8904" t="str">
            <v>V493</v>
          </cell>
          <cell r="BL8904" t="str">
            <v>V493</v>
          </cell>
        </row>
        <row r="8905">
          <cell r="AF8905" t="str">
            <v>V494</v>
          </cell>
          <cell r="BL8905" t="str">
            <v>V494</v>
          </cell>
        </row>
        <row r="8906">
          <cell r="AF8906" t="str">
            <v>V495</v>
          </cell>
          <cell r="BL8906" t="str">
            <v>V495</v>
          </cell>
        </row>
        <row r="8907">
          <cell r="AF8907" t="str">
            <v>V496</v>
          </cell>
          <cell r="BL8907" t="str">
            <v>V496</v>
          </cell>
        </row>
        <row r="8908">
          <cell r="AF8908" t="str">
            <v>V498</v>
          </cell>
          <cell r="BL8908" t="str">
            <v>V498</v>
          </cell>
        </row>
        <row r="8909">
          <cell r="AF8909" t="str">
            <v>V499</v>
          </cell>
          <cell r="BL8909" t="str">
            <v>V499</v>
          </cell>
        </row>
        <row r="8910">
          <cell r="AF8910" t="str">
            <v>V500</v>
          </cell>
          <cell r="BL8910" t="str">
            <v>V500</v>
          </cell>
        </row>
        <row r="8911">
          <cell r="AF8911" t="str">
            <v>V501</v>
          </cell>
          <cell r="BL8911" t="str">
            <v>V501</v>
          </cell>
        </row>
        <row r="8912">
          <cell r="AF8912" t="str">
            <v>V502</v>
          </cell>
          <cell r="BL8912" t="str">
            <v>V502</v>
          </cell>
        </row>
        <row r="8913">
          <cell r="AF8913" t="str">
            <v>V503</v>
          </cell>
          <cell r="BL8913" t="str">
            <v>V503</v>
          </cell>
        </row>
        <row r="8914">
          <cell r="AF8914" t="str">
            <v>V504</v>
          </cell>
          <cell r="BL8914" t="str">
            <v>V504</v>
          </cell>
        </row>
        <row r="8915">
          <cell r="AF8915" t="str">
            <v>V505</v>
          </cell>
          <cell r="BL8915" t="str">
            <v>V505</v>
          </cell>
        </row>
        <row r="8916">
          <cell r="AF8916" t="str">
            <v>V506</v>
          </cell>
          <cell r="BL8916" t="str">
            <v>V506</v>
          </cell>
        </row>
        <row r="8917">
          <cell r="AF8917" t="str">
            <v>V507</v>
          </cell>
          <cell r="BL8917" t="str">
            <v>V507</v>
          </cell>
        </row>
        <row r="8918">
          <cell r="AF8918" t="str">
            <v>V509</v>
          </cell>
          <cell r="BL8918" t="str">
            <v>V509</v>
          </cell>
        </row>
        <row r="8919">
          <cell r="AF8919" t="str">
            <v>V510</v>
          </cell>
          <cell r="BL8919" t="str">
            <v>V510</v>
          </cell>
        </row>
        <row r="8920">
          <cell r="AF8920" t="str">
            <v>V511</v>
          </cell>
          <cell r="BL8920" t="str">
            <v>V511</v>
          </cell>
        </row>
        <row r="8921">
          <cell r="AF8921" t="str">
            <v>V512</v>
          </cell>
          <cell r="BL8921" t="str">
            <v>V512</v>
          </cell>
        </row>
        <row r="8922">
          <cell r="AF8922" t="str">
            <v>V513</v>
          </cell>
          <cell r="BL8922" t="str">
            <v>V513</v>
          </cell>
        </row>
        <row r="8923">
          <cell r="AF8923" t="str">
            <v>V514</v>
          </cell>
          <cell r="BL8923" t="str">
            <v>V514</v>
          </cell>
        </row>
        <row r="8924">
          <cell r="AF8924" t="str">
            <v>V515</v>
          </cell>
          <cell r="BL8924" t="str">
            <v>V515</v>
          </cell>
        </row>
        <row r="8925">
          <cell r="AF8925" t="str">
            <v>V516</v>
          </cell>
          <cell r="BL8925" t="str">
            <v>V516</v>
          </cell>
        </row>
        <row r="8926">
          <cell r="AF8926" t="str">
            <v>V517</v>
          </cell>
          <cell r="BL8926" t="str">
            <v>V517</v>
          </cell>
        </row>
        <row r="8927">
          <cell r="AF8927" t="str">
            <v>V519</v>
          </cell>
          <cell r="BL8927" t="str">
            <v>V519</v>
          </cell>
        </row>
        <row r="8928">
          <cell r="AF8928" t="str">
            <v>V520</v>
          </cell>
          <cell r="BL8928" t="str">
            <v>V520</v>
          </cell>
        </row>
        <row r="8929">
          <cell r="AF8929" t="str">
            <v>V521</v>
          </cell>
          <cell r="BL8929" t="str">
            <v>V521</v>
          </cell>
        </row>
        <row r="8930">
          <cell r="AF8930" t="str">
            <v>V522</v>
          </cell>
          <cell r="BL8930" t="str">
            <v>V522</v>
          </cell>
        </row>
        <row r="8931">
          <cell r="AF8931" t="str">
            <v>V523</v>
          </cell>
          <cell r="BL8931" t="str">
            <v>V523</v>
          </cell>
        </row>
        <row r="8932">
          <cell r="AF8932" t="str">
            <v>V524</v>
          </cell>
          <cell r="BL8932" t="str">
            <v>V524</v>
          </cell>
        </row>
        <row r="8933">
          <cell r="AF8933" t="str">
            <v>V525</v>
          </cell>
          <cell r="BL8933" t="str">
            <v>V525</v>
          </cell>
        </row>
        <row r="8934">
          <cell r="AF8934" t="str">
            <v>V526</v>
          </cell>
          <cell r="BL8934" t="str">
            <v>V526</v>
          </cell>
        </row>
        <row r="8935">
          <cell r="AF8935" t="str">
            <v>V527</v>
          </cell>
          <cell r="BL8935" t="str">
            <v>V527</v>
          </cell>
        </row>
        <row r="8936">
          <cell r="AF8936" t="str">
            <v>V529</v>
          </cell>
          <cell r="BL8936" t="str">
            <v>V529</v>
          </cell>
        </row>
        <row r="8937">
          <cell r="AF8937" t="str">
            <v>V530</v>
          </cell>
          <cell r="BL8937" t="str">
            <v>V530</v>
          </cell>
        </row>
        <row r="8938">
          <cell r="AF8938" t="str">
            <v>V531</v>
          </cell>
          <cell r="BL8938" t="str">
            <v>V531</v>
          </cell>
        </row>
        <row r="8939">
          <cell r="AF8939" t="str">
            <v>V532</v>
          </cell>
          <cell r="BL8939" t="str">
            <v>V532</v>
          </cell>
        </row>
        <row r="8940">
          <cell r="AF8940" t="str">
            <v>V533</v>
          </cell>
          <cell r="BL8940" t="str">
            <v>V533</v>
          </cell>
        </row>
        <row r="8941">
          <cell r="AF8941" t="str">
            <v>V534</v>
          </cell>
          <cell r="BL8941" t="str">
            <v>V534</v>
          </cell>
        </row>
        <row r="8942">
          <cell r="AF8942" t="str">
            <v>V535</v>
          </cell>
          <cell r="BL8942" t="str">
            <v>V535</v>
          </cell>
        </row>
        <row r="8943">
          <cell r="AF8943" t="str">
            <v>V536</v>
          </cell>
          <cell r="BL8943" t="str">
            <v>V536</v>
          </cell>
        </row>
        <row r="8944">
          <cell r="AF8944" t="str">
            <v>V537</v>
          </cell>
          <cell r="BL8944" t="str">
            <v>V537</v>
          </cell>
        </row>
        <row r="8945">
          <cell r="AF8945" t="str">
            <v>V539</v>
          </cell>
          <cell r="BL8945" t="str">
            <v>V539</v>
          </cell>
        </row>
        <row r="8946">
          <cell r="AF8946" t="str">
            <v>V540</v>
          </cell>
          <cell r="BL8946" t="str">
            <v>V540</v>
          </cell>
        </row>
        <row r="8947">
          <cell r="AF8947" t="str">
            <v>V541</v>
          </cell>
          <cell r="BL8947" t="str">
            <v>V541</v>
          </cell>
        </row>
        <row r="8948">
          <cell r="AF8948" t="str">
            <v>V542</v>
          </cell>
          <cell r="BL8948" t="str">
            <v>V542</v>
          </cell>
        </row>
        <row r="8949">
          <cell r="AF8949" t="str">
            <v>V543</v>
          </cell>
          <cell r="BL8949" t="str">
            <v>V543</v>
          </cell>
        </row>
        <row r="8950">
          <cell r="AF8950" t="str">
            <v>V544</v>
          </cell>
          <cell r="BL8950" t="str">
            <v>V544</v>
          </cell>
        </row>
        <row r="8951">
          <cell r="AF8951" t="str">
            <v>V545</v>
          </cell>
          <cell r="BL8951" t="str">
            <v>V545</v>
          </cell>
        </row>
        <row r="8952">
          <cell r="AF8952" t="str">
            <v>V546</v>
          </cell>
          <cell r="BL8952" t="str">
            <v>V546</v>
          </cell>
        </row>
        <row r="8953">
          <cell r="AF8953" t="str">
            <v>V547</v>
          </cell>
          <cell r="BL8953" t="str">
            <v>V547</v>
          </cell>
        </row>
        <row r="8954">
          <cell r="AF8954" t="str">
            <v>V549</v>
          </cell>
          <cell r="BL8954" t="str">
            <v>V549</v>
          </cell>
        </row>
        <row r="8955">
          <cell r="AF8955" t="str">
            <v>V550</v>
          </cell>
          <cell r="BL8955" t="str">
            <v>V550</v>
          </cell>
        </row>
        <row r="8956">
          <cell r="AF8956" t="str">
            <v>V551</v>
          </cell>
          <cell r="BL8956" t="str">
            <v>V551</v>
          </cell>
        </row>
        <row r="8957">
          <cell r="AF8957" t="str">
            <v>V552</v>
          </cell>
          <cell r="BL8957" t="str">
            <v>V552</v>
          </cell>
        </row>
        <row r="8958">
          <cell r="AF8958" t="str">
            <v>V553</v>
          </cell>
          <cell r="BL8958" t="str">
            <v>V553</v>
          </cell>
        </row>
        <row r="8959">
          <cell r="AF8959" t="str">
            <v>V554</v>
          </cell>
          <cell r="BL8959" t="str">
            <v>V554</v>
          </cell>
        </row>
        <row r="8960">
          <cell r="AF8960" t="str">
            <v>V555</v>
          </cell>
          <cell r="BL8960" t="str">
            <v>V555</v>
          </cell>
        </row>
        <row r="8961">
          <cell r="AF8961" t="str">
            <v>V556</v>
          </cell>
          <cell r="BL8961" t="str">
            <v>V556</v>
          </cell>
        </row>
        <row r="8962">
          <cell r="AF8962" t="str">
            <v>V557</v>
          </cell>
          <cell r="BL8962" t="str">
            <v>V557</v>
          </cell>
        </row>
        <row r="8963">
          <cell r="AF8963" t="str">
            <v>V559</v>
          </cell>
          <cell r="BL8963" t="str">
            <v>V559</v>
          </cell>
        </row>
        <row r="8964">
          <cell r="AF8964" t="str">
            <v>V560</v>
          </cell>
          <cell r="BL8964" t="str">
            <v>V560</v>
          </cell>
        </row>
        <row r="8965">
          <cell r="AF8965" t="str">
            <v>V561</v>
          </cell>
          <cell r="BL8965" t="str">
            <v>V561</v>
          </cell>
        </row>
        <row r="8966">
          <cell r="AF8966" t="str">
            <v>V562</v>
          </cell>
          <cell r="BL8966" t="str">
            <v>V562</v>
          </cell>
        </row>
        <row r="8967">
          <cell r="AF8967" t="str">
            <v>V563</v>
          </cell>
          <cell r="BL8967" t="str">
            <v>V563</v>
          </cell>
        </row>
        <row r="8968">
          <cell r="AF8968" t="str">
            <v>V564</v>
          </cell>
          <cell r="BL8968" t="str">
            <v>V564</v>
          </cell>
        </row>
        <row r="8969">
          <cell r="AF8969" t="str">
            <v>V565</v>
          </cell>
          <cell r="BL8969" t="str">
            <v>V565</v>
          </cell>
        </row>
        <row r="8970">
          <cell r="AF8970" t="str">
            <v>V566</v>
          </cell>
          <cell r="BL8970" t="str">
            <v>V566</v>
          </cell>
        </row>
        <row r="8971">
          <cell r="AF8971" t="str">
            <v>V567</v>
          </cell>
          <cell r="BL8971" t="str">
            <v>V567</v>
          </cell>
        </row>
        <row r="8972">
          <cell r="AF8972" t="str">
            <v>V569</v>
          </cell>
          <cell r="BL8972" t="str">
            <v>V569</v>
          </cell>
        </row>
        <row r="8973">
          <cell r="AF8973" t="str">
            <v>V570</v>
          </cell>
          <cell r="BL8973" t="str">
            <v>V570</v>
          </cell>
        </row>
        <row r="8974">
          <cell r="AF8974" t="str">
            <v>V571</v>
          </cell>
          <cell r="BL8974" t="str">
            <v>V571</v>
          </cell>
        </row>
        <row r="8975">
          <cell r="AF8975" t="str">
            <v>V572</v>
          </cell>
          <cell r="BL8975" t="str">
            <v>V572</v>
          </cell>
        </row>
        <row r="8976">
          <cell r="AF8976" t="str">
            <v>V573</v>
          </cell>
          <cell r="BL8976" t="str">
            <v>V573</v>
          </cell>
        </row>
        <row r="8977">
          <cell r="AF8977" t="str">
            <v>V574</v>
          </cell>
          <cell r="BL8977" t="str">
            <v>V574</v>
          </cell>
        </row>
        <row r="8978">
          <cell r="AF8978" t="str">
            <v>V575</v>
          </cell>
          <cell r="BL8978" t="str">
            <v>V575</v>
          </cell>
        </row>
        <row r="8979">
          <cell r="AF8979" t="str">
            <v>V576</v>
          </cell>
          <cell r="BL8979" t="str">
            <v>V576</v>
          </cell>
        </row>
        <row r="8980">
          <cell r="AF8980" t="str">
            <v>V577</v>
          </cell>
          <cell r="BL8980" t="str">
            <v>V577</v>
          </cell>
        </row>
        <row r="8981">
          <cell r="AF8981" t="str">
            <v>V579</v>
          </cell>
          <cell r="BL8981" t="str">
            <v>V579</v>
          </cell>
        </row>
        <row r="8982">
          <cell r="AF8982" t="str">
            <v>V580</v>
          </cell>
          <cell r="BL8982" t="str">
            <v>V580</v>
          </cell>
        </row>
        <row r="8983">
          <cell r="AF8983" t="str">
            <v>V581</v>
          </cell>
          <cell r="BL8983" t="str">
            <v>V581</v>
          </cell>
        </row>
        <row r="8984">
          <cell r="AF8984" t="str">
            <v>V582</v>
          </cell>
          <cell r="BL8984" t="str">
            <v>V582</v>
          </cell>
        </row>
        <row r="8985">
          <cell r="AF8985" t="str">
            <v>V583</v>
          </cell>
          <cell r="BL8985" t="str">
            <v>V583</v>
          </cell>
        </row>
        <row r="8986">
          <cell r="AF8986" t="str">
            <v>V584</v>
          </cell>
          <cell r="BL8986" t="str">
            <v>V584</v>
          </cell>
        </row>
        <row r="8987">
          <cell r="AF8987" t="str">
            <v>V585</v>
          </cell>
          <cell r="BL8987" t="str">
            <v>V585</v>
          </cell>
        </row>
        <row r="8988">
          <cell r="AF8988" t="str">
            <v>V586</v>
          </cell>
          <cell r="BL8988" t="str">
            <v>V586</v>
          </cell>
        </row>
        <row r="8989">
          <cell r="AF8989" t="str">
            <v>V587</v>
          </cell>
          <cell r="BL8989" t="str">
            <v>V587</v>
          </cell>
        </row>
        <row r="8990">
          <cell r="AF8990" t="str">
            <v>V589</v>
          </cell>
          <cell r="BL8990" t="str">
            <v>V589</v>
          </cell>
        </row>
        <row r="8991">
          <cell r="AF8991" t="str">
            <v>V590</v>
          </cell>
          <cell r="BL8991" t="str">
            <v>V590</v>
          </cell>
        </row>
        <row r="8992">
          <cell r="AF8992" t="str">
            <v>V591</v>
          </cell>
          <cell r="BL8992" t="str">
            <v>V591</v>
          </cell>
        </row>
        <row r="8993">
          <cell r="AF8993" t="str">
            <v>V592</v>
          </cell>
          <cell r="BL8993" t="str">
            <v>V592</v>
          </cell>
        </row>
        <row r="8994">
          <cell r="AF8994" t="str">
            <v>V593</v>
          </cell>
          <cell r="BL8994" t="str">
            <v>V593</v>
          </cell>
        </row>
        <row r="8995">
          <cell r="AF8995" t="str">
            <v>V594</v>
          </cell>
          <cell r="BL8995" t="str">
            <v>V594</v>
          </cell>
        </row>
        <row r="8996">
          <cell r="AF8996" t="str">
            <v>V595</v>
          </cell>
          <cell r="BL8996" t="str">
            <v>V595</v>
          </cell>
        </row>
        <row r="8997">
          <cell r="AF8997" t="str">
            <v>V596</v>
          </cell>
          <cell r="BL8997" t="str">
            <v>V596</v>
          </cell>
        </row>
        <row r="8998">
          <cell r="AF8998" t="str">
            <v>V598</v>
          </cell>
          <cell r="BL8998" t="str">
            <v>V598</v>
          </cell>
        </row>
        <row r="8999">
          <cell r="AF8999" t="str">
            <v>V599</v>
          </cell>
          <cell r="BL8999" t="str">
            <v>V599</v>
          </cell>
        </row>
        <row r="9000">
          <cell r="AF9000" t="str">
            <v>V600</v>
          </cell>
          <cell r="BL9000" t="str">
            <v>V600</v>
          </cell>
        </row>
        <row r="9001">
          <cell r="AF9001" t="str">
            <v>V601</v>
          </cell>
          <cell r="BL9001" t="str">
            <v>V601</v>
          </cell>
        </row>
        <row r="9002">
          <cell r="AF9002" t="str">
            <v>V602</v>
          </cell>
          <cell r="BL9002" t="str">
            <v>V602</v>
          </cell>
        </row>
        <row r="9003">
          <cell r="AF9003" t="str">
            <v>V603</v>
          </cell>
          <cell r="BL9003" t="str">
            <v>V603</v>
          </cell>
        </row>
        <row r="9004">
          <cell r="AF9004" t="str">
            <v>V604</v>
          </cell>
          <cell r="BL9004" t="str">
            <v>V604</v>
          </cell>
        </row>
        <row r="9005">
          <cell r="AF9005" t="str">
            <v>V605</v>
          </cell>
          <cell r="BL9005" t="str">
            <v>V605</v>
          </cell>
        </row>
        <row r="9006">
          <cell r="AF9006" t="str">
            <v>V606</v>
          </cell>
          <cell r="BL9006" t="str">
            <v>V606</v>
          </cell>
        </row>
        <row r="9007">
          <cell r="AF9007" t="str">
            <v>V607</v>
          </cell>
          <cell r="BL9007" t="str">
            <v>V607</v>
          </cell>
        </row>
        <row r="9008">
          <cell r="AF9008" t="str">
            <v>V609</v>
          </cell>
          <cell r="BL9008" t="str">
            <v>V609</v>
          </cell>
        </row>
        <row r="9009">
          <cell r="AF9009" t="str">
            <v>V610</v>
          </cell>
          <cell r="BL9009" t="str">
            <v>V610</v>
          </cell>
        </row>
        <row r="9010">
          <cell r="AF9010" t="str">
            <v>V611</v>
          </cell>
          <cell r="BL9010" t="str">
            <v>V611</v>
          </cell>
        </row>
        <row r="9011">
          <cell r="AF9011" t="str">
            <v>V612</v>
          </cell>
          <cell r="BL9011" t="str">
            <v>V612</v>
          </cell>
        </row>
        <row r="9012">
          <cell r="AF9012" t="str">
            <v>V613</v>
          </cell>
          <cell r="BL9012" t="str">
            <v>V613</v>
          </cell>
        </row>
        <row r="9013">
          <cell r="AF9013" t="str">
            <v>V614</v>
          </cell>
          <cell r="BL9013" t="str">
            <v>V614</v>
          </cell>
        </row>
        <row r="9014">
          <cell r="AF9014" t="str">
            <v>V615</v>
          </cell>
          <cell r="BL9014" t="str">
            <v>V615</v>
          </cell>
        </row>
        <row r="9015">
          <cell r="AF9015" t="str">
            <v>V616</v>
          </cell>
          <cell r="BL9015" t="str">
            <v>V616</v>
          </cell>
        </row>
        <row r="9016">
          <cell r="AF9016" t="str">
            <v>V617</v>
          </cell>
          <cell r="BL9016" t="str">
            <v>V617</v>
          </cell>
        </row>
        <row r="9017">
          <cell r="AF9017" t="str">
            <v>V619</v>
          </cell>
          <cell r="BL9017" t="str">
            <v>V619</v>
          </cell>
        </row>
        <row r="9018">
          <cell r="AF9018" t="str">
            <v>V620</v>
          </cell>
          <cell r="BL9018" t="str">
            <v>V620</v>
          </cell>
        </row>
        <row r="9019">
          <cell r="AF9019" t="str">
            <v>V621</v>
          </cell>
          <cell r="BL9019" t="str">
            <v>V621</v>
          </cell>
        </row>
        <row r="9020">
          <cell r="AF9020" t="str">
            <v>V622</v>
          </cell>
          <cell r="BL9020" t="str">
            <v>V622</v>
          </cell>
        </row>
        <row r="9021">
          <cell r="AF9021" t="str">
            <v>V623</v>
          </cell>
          <cell r="BL9021" t="str">
            <v>V623</v>
          </cell>
        </row>
        <row r="9022">
          <cell r="AF9022" t="str">
            <v>V624</v>
          </cell>
          <cell r="BL9022" t="str">
            <v>V624</v>
          </cell>
        </row>
        <row r="9023">
          <cell r="AF9023" t="str">
            <v>V625</v>
          </cell>
          <cell r="BL9023" t="str">
            <v>V625</v>
          </cell>
        </row>
        <row r="9024">
          <cell r="AF9024" t="str">
            <v>V626</v>
          </cell>
          <cell r="BL9024" t="str">
            <v>V626</v>
          </cell>
        </row>
        <row r="9025">
          <cell r="AF9025" t="str">
            <v>V627</v>
          </cell>
          <cell r="BL9025" t="str">
            <v>V627</v>
          </cell>
        </row>
        <row r="9026">
          <cell r="AF9026" t="str">
            <v>V629</v>
          </cell>
          <cell r="BL9026" t="str">
            <v>V629</v>
          </cell>
        </row>
        <row r="9027">
          <cell r="AF9027" t="str">
            <v>V630</v>
          </cell>
          <cell r="BL9027" t="str">
            <v>V630</v>
          </cell>
        </row>
        <row r="9028">
          <cell r="AF9028" t="str">
            <v>V631</v>
          </cell>
          <cell r="BL9028" t="str">
            <v>V631</v>
          </cell>
        </row>
        <row r="9029">
          <cell r="AF9029" t="str">
            <v>V632</v>
          </cell>
          <cell r="BL9029" t="str">
            <v>V632</v>
          </cell>
        </row>
        <row r="9030">
          <cell r="AF9030" t="str">
            <v>V633</v>
          </cell>
          <cell r="BL9030" t="str">
            <v>V633</v>
          </cell>
        </row>
        <row r="9031">
          <cell r="AF9031" t="str">
            <v>V634</v>
          </cell>
          <cell r="BL9031" t="str">
            <v>V634</v>
          </cell>
        </row>
        <row r="9032">
          <cell r="AF9032" t="str">
            <v>V635</v>
          </cell>
          <cell r="BL9032" t="str">
            <v>V635</v>
          </cell>
        </row>
        <row r="9033">
          <cell r="AF9033" t="str">
            <v>V636</v>
          </cell>
          <cell r="BL9033" t="str">
            <v>V636</v>
          </cell>
        </row>
        <row r="9034">
          <cell r="AF9034" t="str">
            <v>V637</v>
          </cell>
          <cell r="BL9034" t="str">
            <v>V637</v>
          </cell>
        </row>
        <row r="9035">
          <cell r="AF9035" t="str">
            <v>V639</v>
          </cell>
          <cell r="BL9035" t="str">
            <v>V639</v>
          </cell>
        </row>
        <row r="9036">
          <cell r="AF9036" t="str">
            <v>V640</v>
          </cell>
          <cell r="BL9036" t="str">
            <v>V640</v>
          </cell>
        </row>
        <row r="9037">
          <cell r="AF9037" t="str">
            <v>V641</v>
          </cell>
          <cell r="BL9037" t="str">
            <v>V641</v>
          </cell>
        </row>
        <row r="9038">
          <cell r="AF9038" t="str">
            <v>V642</v>
          </cell>
          <cell r="BL9038" t="str">
            <v>V642</v>
          </cell>
        </row>
        <row r="9039">
          <cell r="AF9039" t="str">
            <v>V643</v>
          </cell>
          <cell r="BL9039" t="str">
            <v>V643</v>
          </cell>
        </row>
        <row r="9040">
          <cell r="AF9040" t="str">
            <v>V644</v>
          </cell>
          <cell r="BL9040" t="str">
            <v>V644</v>
          </cell>
        </row>
        <row r="9041">
          <cell r="AF9041" t="str">
            <v>V645</v>
          </cell>
          <cell r="BL9041" t="str">
            <v>V645</v>
          </cell>
        </row>
        <row r="9042">
          <cell r="AF9042" t="str">
            <v>V646</v>
          </cell>
          <cell r="BL9042" t="str">
            <v>V646</v>
          </cell>
        </row>
        <row r="9043">
          <cell r="AF9043" t="str">
            <v>V647</v>
          </cell>
          <cell r="BL9043" t="str">
            <v>V647</v>
          </cell>
        </row>
        <row r="9044">
          <cell r="AF9044" t="str">
            <v>V649</v>
          </cell>
          <cell r="BL9044" t="str">
            <v>V649</v>
          </cell>
        </row>
        <row r="9045">
          <cell r="AF9045" t="str">
            <v>V650</v>
          </cell>
          <cell r="BL9045" t="str">
            <v>V650</v>
          </cell>
        </row>
        <row r="9046">
          <cell r="AF9046" t="str">
            <v>V651</v>
          </cell>
          <cell r="BL9046" t="str">
            <v>V651</v>
          </cell>
        </row>
        <row r="9047">
          <cell r="AF9047" t="str">
            <v>V652</v>
          </cell>
          <cell r="BL9047" t="str">
            <v>V652</v>
          </cell>
        </row>
        <row r="9048">
          <cell r="AF9048" t="str">
            <v>V653</v>
          </cell>
          <cell r="BL9048" t="str">
            <v>V653</v>
          </cell>
        </row>
        <row r="9049">
          <cell r="AF9049" t="str">
            <v>V654</v>
          </cell>
          <cell r="BL9049" t="str">
            <v>V654</v>
          </cell>
        </row>
        <row r="9050">
          <cell r="AF9050" t="str">
            <v>V655</v>
          </cell>
          <cell r="BL9050" t="str">
            <v>V655</v>
          </cell>
        </row>
        <row r="9051">
          <cell r="AF9051" t="str">
            <v>V656</v>
          </cell>
          <cell r="BL9051" t="str">
            <v>V656</v>
          </cell>
        </row>
        <row r="9052">
          <cell r="AF9052" t="str">
            <v>V657</v>
          </cell>
          <cell r="BL9052" t="str">
            <v>V657</v>
          </cell>
        </row>
        <row r="9053">
          <cell r="AF9053" t="str">
            <v>V659</v>
          </cell>
          <cell r="BL9053" t="str">
            <v>V659</v>
          </cell>
        </row>
        <row r="9054">
          <cell r="AF9054" t="str">
            <v>V660</v>
          </cell>
          <cell r="BL9054" t="str">
            <v>V660</v>
          </cell>
        </row>
        <row r="9055">
          <cell r="AF9055" t="str">
            <v>V661</v>
          </cell>
          <cell r="BL9055" t="str">
            <v>V661</v>
          </cell>
        </row>
        <row r="9056">
          <cell r="AF9056" t="str">
            <v>V662</v>
          </cell>
          <cell r="BL9056" t="str">
            <v>V662</v>
          </cell>
        </row>
        <row r="9057">
          <cell r="AF9057" t="str">
            <v>V663</v>
          </cell>
          <cell r="BL9057" t="str">
            <v>V663</v>
          </cell>
        </row>
        <row r="9058">
          <cell r="AF9058" t="str">
            <v>V664</v>
          </cell>
          <cell r="BL9058" t="str">
            <v>V664</v>
          </cell>
        </row>
        <row r="9059">
          <cell r="AF9059" t="str">
            <v>V665</v>
          </cell>
          <cell r="BL9059" t="str">
            <v>V665</v>
          </cell>
        </row>
        <row r="9060">
          <cell r="AF9060" t="str">
            <v>V666</v>
          </cell>
          <cell r="BL9060" t="str">
            <v>V666</v>
          </cell>
        </row>
        <row r="9061">
          <cell r="AF9061" t="str">
            <v>V667</v>
          </cell>
          <cell r="BL9061" t="str">
            <v>V667</v>
          </cell>
        </row>
        <row r="9062">
          <cell r="AF9062" t="str">
            <v>V669</v>
          </cell>
          <cell r="BL9062" t="str">
            <v>V669</v>
          </cell>
        </row>
        <row r="9063">
          <cell r="AF9063" t="str">
            <v>V670</v>
          </cell>
          <cell r="BL9063" t="str">
            <v>V670</v>
          </cell>
        </row>
        <row r="9064">
          <cell r="AF9064" t="str">
            <v>V671</v>
          </cell>
          <cell r="BL9064" t="str">
            <v>V671</v>
          </cell>
        </row>
        <row r="9065">
          <cell r="AF9065" t="str">
            <v>V672</v>
          </cell>
          <cell r="BL9065" t="str">
            <v>V672</v>
          </cell>
        </row>
        <row r="9066">
          <cell r="AF9066" t="str">
            <v>V673</v>
          </cell>
          <cell r="BL9066" t="str">
            <v>V673</v>
          </cell>
        </row>
        <row r="9067">
          <cell r="AF9067" t="str">
            <v>V674</v>
          </cell>
          <cell r="BL9067" t="str">
            <v>V674</v>
          </cell>
        </row>
        <row r="9068">
          <cell r="AF9068" t="str">
            <v>V675</v>
          </cell>
          <cell r="BL9068" t="str">
            <v>V675</v>
          </cell>
        </row>
        <row r="9069">
          <cell r="AF9069" t="str">
            <v>V676</v>
          </cell>
          <cell r="BL9069" t="str">
            <v>V676</v>
          </cell>
        </row>
        <row r="9070">
          <cell r="AF9070" t="str">
            <v>V677</v>
          </cell>
          <cell r="BL9070" t="str">
            <v>V677</v>
          </cell>
        </row>
        <row r="9071">
          <cell r="AF9071" t="str">
            <v>V679</v>
          </cell>
          <cell r="BL9071" t="str">
            <v>V679</v>
          </cell>
        </row>
        <row r="9072">
          <cell r="AF9072" t="str">
            <v>V680</v>
          </cell>
          <cell r="BL9072" t="str">
            <v>V680</v>
          </cell>
        </row>
        <row r="9073">
          <cell r="AF9073" t="str">
            <v>V681</v>
          </cell>
          <cell r="BL9073" t="str">
            <v>V681</v>
          </cell>
        </row>
        <row r="9074">
          <cell r="AF9074" t="str">
            <v>V682</v>
          </cell>
          <cell r="BL9074" t="str">
            <v>V682</v>
          </cell>
        </row>
        <row r="9075">
          <cell r="AF9075" t="str">
            <v>V683</v>
          </cell>
          <cell r="BL9075" t="str">
            <v>V683</v>
          </cell>
        </row>
        <row r="9076">
          <cell r="AF9076" t="str">
            <v>V684</v>
          </cell>
          <cell r="BL9076" t="str">
            <v>V684</v>
          </cell>
        </row>
        <row r="9077">
          <cell r="AF9077" t="str">
            <v>V685</v>
          </cell>
          <cell r="BL9077" t="str">
            <v>V685</v>
          </cell>
        </row>
        <row r="9078">
          <cell r="AF9078" t="str">
            <v>V686</v>
          </cell>
          <cell r="BL9078" t="str">
            <v>V686</v>
          </cell>
        </row>
        <row r="9079">
          <cell r="AF9079" t="str">
            <v>V687</v>
          </cell>
          <cell r="BL9079" t="str">
            <v>V687</v>
          </cell>
        </row>
        <row r="9080">
          <cell r="AF9080" t="str">
            <v>V689</v>
          </cell>
          <cell r="BL9080" t="str">
            <v>V689</v>
          </cell>
        </row>
        <row r="9081">
          <cell r="AF9081" t="str">
            <v>V690</v>
          </cell>
          <cell r="BL9081" t="str">
            <v>V690</v>
          </cell>
        </row>
        <row r="9082">
          <cell r="AF9082" t="str">
            <v>V691</v>
          </cell>
          <cell r="BL9082" t="str">
            <v>V691</v>
          </cell>
        </row>
        <row r="9083">
          <cell r="AF9083" t="str">
            <v>V692</v>
          </cell>
          <cell r="BL9083" t="str">
            <v>V692</v>
          </cell>
        </row>
        <row r="9084">
          <cell r="AF9084" t="str">
            <v>V693</v>
          </cell>
          <cell r="BL9084" t="str">
            <v>V693</v>
          </cell>
        </row>
        <row r="9085">
          <cell r="AF9085" t="str">
            <v>V694</v>
          </cell>
          <cell r="BL9085" t="str">
            <v>V694</v>
          </cell>
        </row>
        <row r="9086">
          <cell r="AF9086" t="str">
            <v>V695</v>
          </cell>
          <cell r="BL9086" t="str">
            <v>V695</v>
          </cell>
        </row>
        <row r="9087">
          <cell r="AF9087" t="str">
            <v>V696</v>
          </cell>
          <cell r="BL9087" t="str">
            <v>V696</v>
          </cell>
        </row>
        <row r="9088">
          <cell r="AF9088" t="str">
            <v>V698</v>
          </cell>
          <cell r="BL9088" t="str">
            <v>V698</v>
          </cell>
        </row>
        <row r="9089">
          <cell r="AF9089" t="str">
            <v>V699</v>
          </cell>
          <cell r="BL9089" t="str">
            <v>V699</v>
          </cell>
        </row>
        <row r="9090">
          <cell r="AF9090" t="str">
            <v>V700</v>
          </cell>
          <cell r="BL9090" t="str">
            <v>V700</v>
          </cell>
        </row>
        <row r="9091">
          <cell r="AF9091" t="str">
            <v>V701</v>
          </cell>
          <cell r="BL9091" t="str">
            <v>V701</v>
          </cell>
        </row>
        <row r="9092">
          <cell r="AF9092" t="str">
            <v>V702</v>
          </cell>
          <cell r="BL9092" t="str">
            <v>V702</v>
          </cell>
        </row>
        <row r="9093">
          <cell r="AF9093" t="str">
            <v>V703</v>
          </cell>
          <cell r="BL9093" t="str">
            <v>V703</v>
          </cell>
        </row>
        <row r="9094">
          <cell r="AF9094" t="str">
            <v>V704</v>
          </cell>
          <cell r="BL9094" t="str">
            <v>V704</v>
          </cell>
        </row>
        <row r="9095">
          <cell r="AF9095" t="str">
            <v>V705</v>
          </cell>
          <cell r="BL9095" t="str">
            <v>V705</v>
          </cell>
        </row>
        <row r="9096">
          <cell r="AF9096" t="str">
            <v>V706</v>
          </cell>
          <cell r="BL9096" t="str">
            <v>V706</v>
          </cell>
        </row>
        <row r="9097">
          <cell r="AF9097" t="str">
            <v>V707</v>
          </cell>
          <cell r="BL9097" t="str">
            <v>V707</v>
          </cell>
        </row>
        <row r="9098">
          <cell r="AF9098" t="str">
            <v>V709</v>
          </cell>
          <cell r="BL9098" t="str">
            <v>V709</v>
          </cell>
        </row>
        <row r="9099">
          <cell r="AF9099" t="str">
            <v>V710</v>
          </cell>
          <cell r="BL9099" t="str">
            <v>V710</v>
          </cell>
        </row>
        <row r="9100">
          <cell r="AF9100" t="str">
            <v>V711</v>
          </cell>
          <cell r="BL9100" t="str">
            <v>V711</v>
          </cell>
        </row>
        <row r="9101">
          <cell r="AF9101" t="str">
            <v>V712</v>
          </cell>
          <cell r="BL9101" t="str">
            <v>V712</v>
          </cell>
        </row>
        <row r="9102">
          <cell r="AF9102" t="str">
            <v>V713</v>
          </cell>
          <cell r="BL9102" t="str">
            <v>V713</v>
          </cell>
        </row>
        <row r="9103">
          <cell r="AF9103" t="str">
            <v>V714</v>
          </cell>
          <cell r="BL9103" t="str">
            <v>V714</v>
          </cell>
        </row>
        <row r="9104">
          <cell r="AF9104" t="str">
            <v>V715</v>
          </cell>
          <cell r="BL9104" t="str">
            <v>V715</v>
          </cell>
        </row>
        <row r="9105">
          <cell r="AF9105" t="str">
            <v>V716</v>
          </cell>
          <cell r="BL9105" t="str">
            <v>V716</v>
          </cell>
        </row>
        <row r="9106">
          <cell r="AF9106" t="str">
            <v>V717</v>
          </cell>
          <cell r="BL9106" t="str">
            <v>V717</v>
          </cell>
        </row>
        <row r="9107">
          <cell r="AF9107" t="str">
            <v>V719</v>
          </cell>
          <cell r="BL9107" t="str">
            <v>V719</v>
          </cell>
        </row>
        <row r="9108">
          <cell r="AF9108" t="str">
            <v>V720</v>
          </cell>
          <cell r="BL9108" t="str">
            <v>V720</v>
          </cell>
        </row>
        <row r="9109">
          <cell r="AF9109" t="str">
            <v>V721</v>
          </cell>
          <cell r="BL9109" t="str">
            <v>V721</v>
          </cell>
        </row>
        <row r="9110">
          <cell r="AF9110" t="str">
            <v>V722</v>
          </cell>
          <cell r="BL9110" t="str">
            <v>V722</v>
          </cell>
        </row>
        <row r="9111">
          <cell r="AF9111" t="str">
            <v>V723</v>
          </cell>
          <cell r="BL9111" t="str">
            <v>V723</v>
          </cell>
        </row>
        <row r="9112">
          <cell r="AF9112" t="str">
            <v>V724</v>
          </cell>
          <cell r="BL9112" t="str">
            <v>V724</v>
          </cell>
        </row>
        <row r="9113">
          <cell r="AF9113" t="str">
            <v>V725</v>
          </cell>
          <cell r="BL9113" t="str">
            <v>V725</v>
          </cell>
        </row>
        <row r="9114">
          <cell r="AF9114" t="str">
            <v>V726</v>
          </cell>
          <cell r="BL9114" t="str">
            <v>V726</v>
          </cell>
        </row>
        <row r="9115">
          <cell r="AF9115" t="str">
            <v>V727</v>
          </cell>
          <cell r="BL9115" t="str">
            <v>V727</v>
          </cell>
        </row>
        <row r="9116">
          <cell r="AF9116" t="str">
            <v>V729</v>
          </cell>
          <cell r="BL9116" t="str">
            <v>V729</v>
          </cell>
        </row>
        <row r="9117">
          <cell r="AF9117" t="str">
            <v>V730</v>
          </cell>
          <cell r="BL9117" t="str">
            <v>V730</v>
          </cell>
        </row>
        <row r="9118">
          <cell r="AF9118" t="str">
            <v>V731</v>
          </cell>
          <cell r="BL9118" t="str">
            <v>V731</v>
          </cell>
        </row>
        <row r="9119">
          <cell r="AF9119" t="str">
            <v>V732</v>
          </cell>
          <cell r="BL9119" t="str">
            <v>V732</v>
          </cell>
        </row>
        <row r="9120">
          <cell r="AF9120" t="str">
            <v>V733</v>
          </cell>
          <cell r="BL9120" t="str">
            <v>V733</v>
          </cell>
        </row>
        <row r="9121">
          <cell r="AF9121" t="str">
            <v>V734</v>
          </cell>
          <cell r="BL9121" t="str">
            <v>V734</v>
          </cell>
        </row>
        <row r="9122">
          <cell r="AF9122" t="str">
            <v>V735</v>
          </cell>
          <cell r="BL9122" t="str">
            <v>V735</v>
          </cell>
        </row>
        <row r="9123">
          <cell r="AF9123" t="str">
            <v>V736</v>
          </cell>
          <cell r="BL9123" t="str">
            <v>V736</v>
          </cell>
        </row>
        <row r="9124">
          <cell r="AF9124" t="str">
            <v>V737</v>
          </cell>
          <cell r="BL9124" t="str">
            <v>V737</v>
          </cell>
        </row>
        <row r="9125">
          <cell r="AF9125" t="str">
            <v>V739</v>
          </cell>
          <cell r="BL9125" t="str">
            <v>V739</v>
          </cell>
        </row>
        <row r="9126">
          <cell r="AF9126" t="str">
            <v>V740</v>
          </cell>
          <cell r="BL9126" t="str">
            <v>V740</v>
          </cell>
        </row>
        <row r="9127">
          <cell r="AF9127" t="str">
            <v>V741</v>
          </cell>
          <cell r="BL9127" t="str">
            <v>V741</v>
          </cell>
        </row>
        <row r="9128">
          <cell r="AF9128" t="str">
            <v>V742</v>
          </cell>
          <cell r="BL9128" t="str">
            <v>V742</v>
          </cell>
        </row>
        <row r="9129">
          <cell r="AF9129" t="str">
            <v>V743</v>
          </cell>
          <cell r="BL9129" t="str">
            <v>V743</v>
          </cell>
        </row>
        <row r="9130">
          <cell r="AF9130" t="str">
            <v>V744</v>
          </cell>
          <cell r="BL9130" t="str">
            <v>V744</v>
          </cell>
        </row>
        <row r="9131">
          <cell r="AF9131" t="str">
            <v>V745</v>
          </cell>
          <cell r="BL9131" t="str">
            <v>V745</v>
          </cell>
        </row>
        <row r="9132">
          <cell r="AF9132" t="str">
            <v>V746</v>
          </cell>
          <cell r="BL9132" t="str">
            <v>V746</v>
          </cell>
        </row>
        <row r="9133">
          <cell r="AF9133" t="str">
            <v>V747</v>
          </cell>
          <cell r="BL9133" t="str">
            <v>V747</v>
          </cell>
        </row>
        <row r="9134">
          <cell r="AF9134" t="str">
            <v>V749</v>
          </cell>
          <cell r="BL9134" t="str">
            <v>V749</v>
          </cell>
        </row>
        <row r="9135">
          <cell r="AF9135" t="str">
            <v>V750</v>
          </cell>
          <cell r="BL9135" t="str">
            <v>V750</v>
          </cell>
        </row>
        <row r="9136">
          <cell r="AF9136" t="str">
            <v>V751</v>
          </cell>
          <cell r="BL9136" t="str">
            <v>V751</v>
          </cell>
        </row>
        <row r="9137">
          <cell r="AF9137" t="str">
            <v>V752</v>
          </cell>
          <cell r="BL9137" t="str">
            <v>V752</v>
          </cell>
        </row>
        <row r="9138">
          <cell r="AF9138" t="str">
            <v>V753</v>
          </cell>
          <cell r="BL9138" t="str">
            <v>V753</v>
          </cell>
        </row>
        <row r="9139">
          <cell r="AF9139" t="str">
            <v>V754</v>
          </cell>
          <cell r="BL9139" t="str">
            <v>V754</v>
          </cell>
        </row>
        <row r="9140">
          <cell r="AF9140" t="str">
            <v>V755</v>
          </cell>
          <cell r="BL9140" t="str">
            <v>V755</v>
          </cell>
        </row>
        <row r="9141">
          <cell r="AF9141" t="str">
            <v>V756</v>
          </cell>
          <cell r="BL9141" t="str">
            <v>V756</v>
          </cell>
        </row>
        <row r="9142">
          <cell r="AF9142" t="str">
            <v>V757</v>
          </cell>
          <cell r="BL9142" t="str">
            <v>V757</v>
          </cell>
        </row>
        <row r="9143">
          <cell r="AF9143" t="str">
            <v>V759</v>
          </cell>
          <cell r="BL9143" t="str">
            <v>V759</v>
          </cell>
        </row>
        <row r="9144">
          <cell r="AF9144" t="str">
            <v>V760</v>
          </cell>
          <cell r="BL9144" t="str">
            <v>V760</v>
          </cell>
        </row>
        <row r="9145">
          <cell r="AF9145" t="str">
            <v>V761</v>
          </cell>
          <cell r="BL9145" t="str">
            <v>V761</v>
          </cell>
        </row>
        <row r="9146">
          <cell r="AF9146" t="str">
            <v>V762</v>
          </cell>
          <cell r="BL9146" t="str">
            <v>V762</v>
          </cell>
        </row>
        <row r="9147">
          <cell r="AF9147" t="str">
            <v>V763</v>
          </cell>
          <cell r="BL9147" t="str">
            <v>V763</v>
          </cell>
        </row>
        <row r="9148">
          <cell r="AF9148" t="str">
            <v>V764</v>
          </cell>
          <cell r="BL9148" t="str">
            <v>V764</v>
          </cell>
        </row>
        <row r="9149">
          <cell r="AF9149" t="str">
            <v>V765</v>
          </cell>
          <cell r="BL9149" t="str">
            <v>V765</v>
          </cell>
        </row>
        <row r="9150">
          <cell r="AF9150" t="str">
            <v>V766</v>
          </cell>
          <cell r="BL9150" t="str">
            <v>V766</v>
          </cell>
        </row>
        <row r="9151">
          <cell r="AF9151" t="str">
            <v>V767</v>
          </cell>
          <cell r="BL9151" t="str">
            <v>V767</v>
          </cell>
        </row>
        <row r="9152">
          <cell r="AF9152" t="str">
            <v>V769</v>
          </cell>
          <cell r="BL9152" t="str">
            <v>V769</v>
          </cell>
        </row>
        <row r="9153">
          <cell r="AF9153" t="str">
            <v>V770</v>
          </cell>
          <cell r="BL9153" t="str">
            <v>V770</v>
          </cell>
        </row>
        <row r="9154">
          <cell r="AF9154" t="str">
            <v>V771</v>
          </cell>
          <cell r="BL9154" t="str">
            <v>V771</v>
          </cell>
        </row>
        <row r="9155">
          <cell r="AF9155" t="str">
            <v>V772</v>
          </cell>
          <cell r="BL9155" t="str">
            <v>V772</v>
          </cell>
        </row>
        <row r="9156">
          <cell r="AF9156" t="str">
            <v>V773</v>
          </cell>
          <cell r="BL9156" t="str">
            <v>V773</v>
          </cell>
        </row>
        <row r="9157">
          <cell r="AF9157" t="str">
            <v>V774</v>
          </cell>
          <cell r="BL9157" t="str">
            <v>V774</v>
          </cell>
        </row>
        <row r="9158">
          <cell r="AF9158" t="str">
            <v>V775</v>
          </cell>
          <cell r="BL9158" t="str">
            <v>V775</v>
          </cell>
        </row>
        <row r="9159">
          <cell r="AF9159" t="str">
            <v>V776</v>
          </cell>
          <cell r="BL9159" t="str">
            <v>V776</v>
          </cell>
        </row>
        <row r="9160">
          <cell r="AF9160" t="str">
            <v>V777</v>
          </cell>
          <cell r="BL9160" t="str">
            <v>V777</v>
          </cell>
        </row>
        <row r="9161">
          <cell r="AF9161" t="str">
            <v>V779</v>
          </cell>
          <cell r="BL9161" t="str">
            <v>V779</v>
          </cell>
        </row>
        <row r="9162">
          <cell r="AF9162" t="str">
            <v>V780</v>
          </cell>
          <cell r="BL9162" t="str">
            <v>V780</v>
          </cell>
        </row>
        <row r="9163">
          <cell r="AF9163" t="str">
            <v>V781</v>
          </cell>
          <cell r="BL9163" t="str">
            <v>V781</v>
          </cell>
        </row>
        <row r="9164">
          <cell r="AF9164" t="str">
            <v>V782</v>
          </cell>
          <cell r="BL9164" t="str">
            <v>V782</v>
          </cell>
        </row>
        <row r="9165">
          <cell r="AF9165" t="str">
            <v>V783</v>
          </cell>
          <cell r="BL9165" t="str">
            <v>V783</v>
          </cell>
        </row>
        <row r="9166">
          <cell r="AF9166" t="str">
            <v>V784</v>
          </cell>
          <cell r="BL9166" t="str">
            <v>V784</v>
          </cell>
        </row>
        <row r="9167">
          <cell r="AF9167" t="str">
            <v>V785</v>
          </cell>
          <cell r="BL9167" t="str">
            <v>V785</v>
          </cell>
        </row>
        <row r="9168">
          <cell r="AF9168" t="str">
            <v>V786</v>
          </cell>
          <cell r="BL9168" t="str">
            <v>V786</v>
          </cell>
        </row>
        <row r="9169">
          <cell r="AF9169" t="str">
            <v>V787</v>
          </cell>
          <cell r="BL9169" t="str">
            <v>V787</v>
          </cell>
        </row>
        <row r="9170">
          <cell r="AF9170" t="str">
            <v>V789</v>
          </cell>
          <cell r="BL9170" t="str">
            <v>V789</v>
          </cell>
        </row>
        <row r="9171">
          <cell r="AF9171" t="str">
            <v>V790</v>
          </cell>
          <cell r="BL9171" t="str">
            <v>V790</v>
          </cell>
        </row>
        <row r="9172">
          <cell r="AF9172" t="str">
            <v>V791</v>
          </cell>
          <cell r="BL9172" t="str">
            <v>V791</v>
          </cell>
        </row>
        <row r="9173">
          <cell r="AF9173" t="str">
            <v>V792</v>
          </cell>
          <cell r="BL9173" t="str">
            <v>V792</v>
          </cell>
        </row>
        <row r="9174">
          <cell r="AF9174" t="str">
            <v>V793</v>
          </cell>
          <cell r="BL9174" t="str">
            <v>V793</v>
          </cell>
        </row>
        <row r="9175">
          <cell r="AF9175" t="str">
            <v>V794</v>
          </cell>
          <cell r="BL9175" t="str">
            <v>V794</v>
          </cell>
        </row>
        <row r="9176">
          <cell r="AF9176" t="str">
            <v>V795</v>
          </cell>
          <cell r="BL9176" t="str">
            <v>V795</v>
          </cell>
        </row>
        <row r="9177">
          <cell r="AF9177" t="str">
            <v>V796</v>
          </cell>
          <cell r="BL9177" t="str">
            <v>V796</v>
          </cell>
        </row>
        <row r="9178">
          <cell r="AF9178" t="str">
            <v>V798</v>
          </cell>
          <cell r="BL9178" t="str">
            <v>V798</v>
          </cell>
        </row>
        <row r="9179">
          <cell r="AF9179" t="str">
            <v>V799</v>
          </cell>
          <cell r="BL9179" t="str">
            <v>V799</v>
          </cell>
        </row>
        <row r="9180">
          <cell r="AF9180" t="str">
            <v>V800</v>
          </cell>
          <cell r="BL9180" t="str">
            <v>V800</v>
          </cell>
        </row>
        <row r="9181">
          <cell r="AF9181" t="str">
            <v>V801</v>
          </cell>
          <cell r="BL9181" t="str">
            <v>V801</v>
          </cell>
        </row>
        <row r="9182">
          <cell r="AF9182" t="str">
            <v>V802</v>
          </cell>
          <cell r="BL9182" t="str">
            <v>V802</v>
          </cell>
        </row>
        <row r="9183">
          <cell r="AF9183" t="str">
            <v>V803</v>
          </cell>
          <cell r="BL9183" t="str">
            <v>V803</v>
          </cell>
        </row>
        <row r="9184">
          <cell r="AF9184" t="str">
            <v>V804</v>
          </cell>
          <cell r="BL9184" t="str">
            <v>V804</v>
          </cell>
        </row>
        <row r="9185">
          <cell r="AF9185" t="str">
            <v>V805</v>
          </cell>
          <cell r="BL9185" t="str">
            <v>V805</v>
          </cell>
        </row>
        <row r="9186">
          <cell r="AF9186" t="str">
            <v>V806</v>
          </cell>
          <cell r="BL9186" t="str">
            <v>V806</v>
          </cell>
        </row>
        <row r="9187">
          <cell r="AF9187" t="str">
            <v>V807</v>
          </cell>
          <cell r="BL9187" t="str">
            <v>V807</v>
          </cell>
        </row>
        <row r="9188">
          <cell r="AF9188" t="str">
            <v>V808</v>
          </cell>
          <cell r="BL9188" t="str">
            <v>V808</v>
          </cell>
        </row>
        <row r="9189">
          <cell r="AF9189" t="str">
            <v>V809</v>
          </cell>
          <cell r="BL9189" t="str">
            <v>V809</v>
          </cell>
        </row>
        <row r="9190">
          <cell r="AF9190" t="str">
            <v>V810</v>
          </cell>
          <cell r="BL9190" t="str">
            <v>V810</v>
          </cell>
        </row>
        <row r="9191">
          <cell r="AF9191" t="str">
            <v>V811</v>
          </cell>
          <cell r="BL9191" t="str">
            <v>V811</v>
          </cell>
        </row>
        <row r="9192">
          <cell r="AF9192" t="str">
            <v>V812</v>
          </cell>
          <cell r="BL9192" t="str">
            <v>V812</v>
          </cell>
        </row>
        <row r="9193">
          <cell r="AF9193" t="str">
            <v>V813</v>
          </cell>
          <cell r="BL9193" t="str">
            <v>V813</v>
          </cell>
        </row>
        <row r="9194">
          <cell r="AF9194" t="str">
            <v>V814</v>
          </cell>
          <cell r="BL9194" t="str">
            <v>V814</v>
          </cell>
        </row>
        <row r="9195">
          <cell r="AF9195" t="str">
            <v>V815</v>
          </cell>
          <cell r="BL9195" t="str">
            <v>V815</v>
          </cell>
        </row>
        <row r="9196">
          <cell r="AF9196" t="str">
            <v>V816</v>
          </cell>
          <cell r="BL9196" t="str">
            <v>V816</v>
          </cell>
        </row>
        <row r="9197">
          <cell r="AF9197" t="str">
            <v>V817</v>
          </cell>
          <cell r="BL9197" t="str">
            <v>V817</v>
          </cell>
        </row>
        <row r="9198">
          <cell r="AF9198" t="str">
            <v>V818</v>
          </cell>
          <cell r="BL9198" t="str">
            <v>V818</v>
          </cell>
        </row>
        <row r="9199">
          <cell r="AF9199" t="str">
            <v>V819</v>
          </cell>
          <cell r="BL9199" t="str">
            <v>V819</v>
          </cell>
        </row>
        <row r="9200">
          <cell r="AF9200" t="str">
            <v>V820</v>
          </cell>
          <cell r="BL9200" t="str">
            <v>V820</v>
          </cell>
        </row>
        <row r="9201">
          <cell r="AF9201" t="str">
            <v>V821</v>
          </cell>
          <cell r="BL9201" t="str">
            <v>V821</v>
          </cell>
        </row>
        <row r="9202">
          <cell r="AF9202" t="str">
            <v>V822</v>
          </cell>
          <cell r="BL9202" t="str">
            <v>V822</v>
          </cell>
        </row>
        <row r="9203">
          <cell r="AF9203" t="str">
            <v>V823</v>
          </cell>
          <cell r="BL9203" t="str">
            <v>V823</v>
          </cell>
        </row>
        <row r="9204">
          <cell r="AF9204" t="str">
            <v>V824</v>
          </cell>
          <cell r="BL9204" t="str">
            <v>V824</v>
          </cell>
        </row>
        <row r="9205">
          <cell r="AF9205" t="str">
            <v>V825</v>
          </cell>
          <cell r="BL9205" t="str">
            <v>V825</v>
          </cell>
        </row>
        <row r="9206">
          <cell r="AF9206" t="str">
            <v>V826</v>
          </cell>
          <cell r="BL9206" t="str">
            <v>V826</v>
          </cell>
        </row>
        <row r="9207">
          <cell r="AF9207" t="str">
            <v>V827</v>
          </cell>
          <cell r="BL9207" t="str">
            <v>V827</v>
          </cell>
        </row>
        <row r="9208">
          <cell r="AF9208" t="str">
            <v>V828</v>
          </cell>
          <cell r="BL9208" t="str">
            <v>V828</v>
          </cell>
        </row>
        <row r="9209">
          <cell r="AF9209" t="str">
            <v>V829</v>
          </cell>
          <cell r="BL9209" t="str">
            <v>V829</v>
          </cell>
        </row>
        <row r="9210">
          <cell r="AF9210" t="str">
            <v>V830</v>
          </cell>
          <cell r="BL9210" t="str">
            <v>V830</v>
          </cell>
        </row>
        <row r="9211">
          <cell r="AF9211" t="str">
            <v>V831</v>
          </cell>
          <cell r="BL9211" t="str">
            <v>V831</v>
          </cell>
        </row>
        <row r="9212">
          <cell r="AF9212" t="str">
            <v>V832</v>
          </cell>
          <cell r="BL9212" t="str">
            <v>V832</v>
          </cell>
        </row>
        <row r="9213">
          <cell r="AF9213" t="str">
            <v>V833</v>
          </cell>
          <cell r="BL9213" t="str">
            <v>V833</v>
          </cell>
        </row>
        <row r="9214">
          <cell r="AF9214" t="str">
            <v>V834</v>
          </cell>
          <cell r="BL9214" t="str">
            <v>V834</v>
          </cell>
        </row>
        <row r="9215">
          <cell r="AF9215" t="str">
            <v>V835</v>
          </cell>
          <cell r="BL9215" t="str">
            <v>V835</v>
          </cell>
        </row>
        <row r="9216">
          <cell r="AF9216" t="str">
            <v>V836</v>
          </cell>
          <cell r="BL9216" t="str">
            <v>V836</v>
          </cell>
        </row>
        <row r="9217">
          <cell r="AF9217" t="str">
            <v>V837</v>
          </cell>
          <cell r="BL9217" t="str">
            <v>V837</v>
          </cell>
        </row>
        <row r="9218">
          <cell r="AF9218" t="str">
            <v>V839</v>
          </cell>
          <cell r="BL9218" t="str">
            <v>V839</v>
          </cell>
        </row>
        <row r="9219">
          <cell r="AF9219" t="str">
            <v>V840</v>
          </cell>
          <cell r="BL9219" t="str">
            <v>V840</v>
          </cell>
        </row>
        <row r="9220">
          <cell r="AF9220" t="str">
            <v>V841</v>
          </cell>
          <cell r="BL9220" t="str">
            <v>V841</v>
          </cell>
        </row>
        <row r="9221">
          <cell r="AF9221" t="str">
            <v>V842</v>
          </cell>
          <cell r="BL9221" t="str">
            <v>V842</v>
          </cell>
        </row>
        <row r="9222">
          <cell r="AF9222" t="str">
            <v>V843</v>
          </cell>
          <cell r="BL9222" t="str">
            <v>V843</v>
          </cell>
        </row>
        <row r="9223">
          <cell r="AF9223" t="str">
            <v>V844</v>
          </cell>
          <cell r="BL9223" t="str">
            <v>V844</v>
          </cell>
        </row>
        <row r="9224">
          <cell r="AF9224" t="str">
            <v>V845</v>
          </cell>
          <cell r="BL9224" t="str">
            <v>V845</v>
          </cell>
        </row>
        <row r="9225">
          <cell r="AF9225" t="str">
            <v>V846</v>
          </cell>
          <cell r="BL9225" t="str">
            <v>V846</v>
          </cell>
        </row>
        <row r="9226">
          <cell r="AF9226" t="str">
            <v>V847</v>
          </cell>
          <cell r="BL9226" t="str">
            <v>V847</v>
          </cell>
        </row>
        <row r="9227">
          <cell r="AF9227" t="str">
            <v>V849</v>
          </cell>
          <cell r="BL9227" t="str">
            <v>V849</v>
          </cell>
        </row>
        <row r="9228">
          <cell r="AF9228" t="str">
            <v>V850</v>
          </cell>
          <cell r="BL9228" t="str">
            <v>V850</v>
          </cell>
        </row>
        <row r="9229">
          <cell r="AF9229" t="str">
            <v>V851</v>
          </cell>
          <cell r="BL9229" t="str">
            <v>V851</v>
          </cell>
        </row>
        <row r="9230">
          <cell r="AF9230" t="str">
            <v>V852</v>
          </cell>
          <cell r="BL9230" t="str">
            <v>V852</v>
          </cell>
        </row>
        <row r="9231">
          <cell r="AF9231" t="str">
            <v>V853</v>
          </cell>
          <cell r="BL9231" t="str">
            <v>V853</v>
          </cell>
        </row>
        <row r="9232">
          <cell r="AF9232" t="str">
            <v>V854</v>
          </cell>
          <cell r="BL9232" t="str">
            <v>V854</v>
          </cell>
        </row>
        <row r="9233">
          <cell r="AF9233" t="str">
            <v>V855</v>
          </cell>
          <cell r="BL9233" t="str">
            <v>V855</v>
          </cell>
        </row>
        <row r="9234">
          <cell r="AF9234" t="str">
            <v>V856</v>
          </cell>
          <cell r="BL9234" t="str">
            <v>V856</v>
          </cell>
        </row>
        <row r="9235">
          <cell r="AF9235" t="str">
            <v>V857</v>
          </cell>
          <cell r="BL9235" t="str">
            <v>V857</v>
          </cell>
        </row>
        <row r="9236">
          <cell r="AF9236" t="str">
            <v>V859</v>
          </cell>
          <cell r="BL9236" t="str">
            <v>V859</v>
          </cell>
        </row>
        <row r="9237">
          <cell r="AF9237" t="str">
            <v>V860</v>
          </cell>
          <cell r="BL9237" t="str">
            <v>V860</v>
          </cell>
        </row>
        <row r="9238">
          <cell r="AF9238" t="str">
            <v>V861</v>
          </cell>
          <cell r="BL9238" t="str">
            <v>V861</v>
          </cell>
        </row>
        <row r="9239">
          <cell r="AF9239" t="str">
            <v>V862</v>
          </cell>
          <cell r="BL9239" t="str">
            <v>V862</v>
          </cell>
        </row>
        <row r="9240">
          <cell r="AF9240" t="str">
            <v>V863</v>
          </cell>
          <cell r="BL9240" t="str">
            <v>V863</v>
          </cell>
        </row>
        <row r="9241">
          <cell r="AF9241" t="str">
            <v>V864</v>
          </cell>
          <cell r="BL9241" t="str">
            <v>V864</v>
          </cell>
        </row>
        <row r="9242">
          <cell r="AF9242" t="str">
            <v>V865</v>
          </cell>
          <cell r="BL9242" t="str">
            <v>V865</v>
          </cell>
        </row>
        <row r="9243">
          <cell r="AF9243" t="str">
            <v>V866</v>
          </cell>
          <cell r="BL9243" t="str">
            <v>V866</v>
          </cell>
        </row>
        <row r="9244">
          <cell r="AF9244" t="str">
            <v>V867</v>
          </cell>
          <cell r="BL9244" t="str">
            <v>V867</v>
          </cell>
        </row>
        <row r="9245">
          <cell r="AF9245" t="str">
            <v>V869</v>
          </cell>
          <cell r="BL9245" t="str">
            <v>V869</v>
          </cell>
        </row>
        <row r="9246">
          <cell r="AF9246" t="str">
            <v>V870</v>
          </cell>
          <cell r="BL9246" t="str">
            <v>V870</v>
          </cell>
        </row>
        <row r="9247">
          <cell r="AF9247" t="str">
            <v>V871</v>
          </cell>
          <cell r="BL9247" t="str">
            <v>V871</v>
          </cell>
        </row>
        <row r="9248">
          <cell r="AF9248" t="str">
            <v>V872</v>
          </cell>
          <cell r="BL9248" t="str">
            <v>V872</v>
          </cell>
        </row>
        <row r="9249">
          <cell r="AF9249" t="str">
            <v>V873</v>
          </cell>
          <cell r="BL9249" t="str">
            <v>V873</v>
          </cell>
        </row>
        <row r="9250">
          <cell r="AF9250" t="str">
            <v>V874</v>
          </cell>
          <cell r="BL9250" t="str">
            <v>V874</v>
          </cell>
        </row>
        <row r="9251">
          <cell r="AF9251" t="str">
            <v>V875</v>
          </cell>
          <cell r="BL9251" t="str">
            <v>V875</v>
          </cell>
        </row>
        <row r="9252">
          <cell r="AF9252" t="str">
            <v>V876</v>
          </cell>
          <cell r="BL9252" t="str">
            <v>V876</v>
          </cell>
        </row>
        <row r="9253">
          <cell r="AF9253" t="str">
            <v>V877</v>
          </cell>
          <cell r="BL9253" t="str">
            <v>V877</v>
          </cell>
        </row>
        <row r="9254">
          <cell r="AF9254" t="str">
            <v>V878</v>
          </cell>
          <cell r="BL9254" t="str">
            <v>V878</v>
          </cell>
        </row>
        <row r="9255">
          <cell r="AF9255" t="str">
            <v>V879</v>
          </cell>
          <cell r="BL9255" t="str">
            <v>V879</v>
          </cell>
        </row>
        <row r="9256">
          <cell r="AF9256" t="str">
            <v>V880</v>
          </cell>
          <cell r="BL9256" t="str">
            <v>V880</v>
          </cell>
        </row>
        <row r="9257">
          <cell r="AF9257" t="str">
            <v>V881</v>
          </cell>
          <cell r="BL9257" t="str">
            <v>V881</v>
          </cell>
        </row>
        <row r="9258">
          <cell r="AF9258" t="str">
            <v>V882</v>
          </cell>
          <cell r="BL9258" t="str">
            <v>V882</v>
          </cell>
        </row>
        <row r="9259">
          <cell r="AF9259" t="str">
            <v>V883</v>
          </cell>
          <cell r="BL9259" t="str">
            <v>V883</v>
          </cell>
        </row>
        <row r="9260">
          <cell r="AF9260" t="str">
            <v>V884</v>
          </cell>
          <cell r="BL9260" t="str">
            <v>V884</v>
          </cell>
        </row>
        <row r="9261">
          <cell r="AF9261" t="str">
            <v>V885</v>
          </cell>
          <cell r="BL9261" t="str">
            <v>V885</v>
          </cell>
        </row>
        <row r="9262">
          <cell r="AF9262" t="str">
            <v>V886</v>
          </cell>
          <cell r="BL9262" t="str">
            <v>V886</v>
          </cell>
        </row>
        <row r="9263">
          <cell r="AF9263" t="str">
            <v>V887</v>
          </cell>
          <cell r="BL9263" t="str">
            <v>V887</v>
          </cell>
        </row>
        <row r="9264">
          <cell r="AF9264" t="str">
            <v>V888</v>
          </cell>
          <cell r="BL9264" t="str">
            <v>V888</v>
          </cell>
        </row>
        <row r="9265">
          <cell r="AF9265" t="str">
            <v>V889</v>
          </cell>
          <cell r="BL9265" t="str">
            <v>V889</v>
          </cell>
        </row>
        <row r="9266">
          <cell r="AF9266" t="str">
            <v>V890</v>
          </cell>
          <cell r="BL9266" t="str">
            <v>V890</v>
          </cell>
        </row>
        <row r="9267">
          <cell r="AF9267" t="str">
            <v>V891</v>
          </cell>
          <cell r="BL9267" t="str">
            <v>V891</v>
          </cell>
        </row>
        <row r="9268">
          <cell r="AF9268" t="str">
            <v>V892</v>
          </cell>
          <cell r="BL9268" t="str">
            <v>V892</v>
          </cell>
        </row>
        <row r="9269">
          <cell r="AF9269" t="str">
            <v>V893</v>
          </cell>
          <cell r="BL9269" t="str">
            <v>V893</v>
          </cell>
        </row>
        <row r="9270">
          <cell r="AF9270" t="str">
            <v>V899</v>
          </cell>
          <cell r="BL9270" t="str">
            <v>V899</v>
          </cell>
        </row>
        <row r="9271">
          <cell r="AF9271" t="str">
            <v>V900</v>
          </cell>
          <cell r="BL9271" t="str">
            <v>V900</v>
          </cell>
        </row>
        <row r="9272">
          <cell r="AF9272" t="str">
            <v>V901</v>
          </cell>
          <cell r="BL9272" t="str">
            <v>V901</v>
          </cell>
        </row>
        <row r="9273">
          <cell r="AF9273" t="str">
            <v>V902</v>
          </cell>
          <cell r="BL9273" t="str">
            <v>V902</v>
          </cell>
        </row>
        <row r="9274">
          <cell r="AF9274" t="str">
            <v>V903</v>
          </cell>
          <cell r="BL9274" t="str">
            <v>V903</v>
          </cell>
        </row>
        <row r="9275">
          <cell r="AF9275" t="str">
            <v>V904</v>
          </cell>
          <cell r="BL9275" t="str">
            <v>V904</v>
          </cell>
        </row>
        <row r="9276">
          <cell r="AF9276" t="str">
            <v>V905</v>
          </cell>
          <cell r="BL9276" t="str">
            <v>V905</v>
          </cell>
        </row>
        <row r="9277">
          <cell r="AF9277" t="str">
            <v>V906</v>
          </cell>
          <cell r="BL9277" t="str">
            <v>V906</v>
          </cell>
        </row>
        <row r="9278">
          <cell r="AF9278" t="str">
            <v>V907</v>
          </cell>
          <cell r="BL9278" t="str">
            <v>V907</v>
          </cell>
        </row>
        <row r="9279">
          <cell r="AF9279" t="str">
            <v>V908</v>
          </cell>
          <cell r="BL9279" t="str">
            <v>V908</v>
          </cell>
        </row>
        <row r="9280">
          <cell r="AF9280" t="str">
            <v>V909</v>
          </cell>
          <cell r="BL9280" t="str">
            <v>V909</v>
          </cell>
        </row>
        <row r="9281">
          <cell r="AF9281" t="str">
            <v>V910</v>
          </cell>
          <cell r="BL9281" t="str">
            <v>V910</v>
          </cell>
        </row>
        <row r="9282">
          <cell r="AF9282" t="str">
            <v>V911</v>
          </cell>
          <cell r="BL9282" t="str">
            <v>V911</v>
          </cell>
        </row>
        <row r="9283">
          <cell r="AF9283" t="str">
            <v>V912</v>
          </cell>
          <cell r="BL9283" t="str">
            <v>V912</v>
          </cell>
        </row>
        <row r="9284">
          <cell r="AF9284" t="str">
            <v>V913</v>
          </cell>
          <cell r="BL9284" t="str">
            <v>V913</v>
          </cell>
        </row>
        <row r="9285">
          <cell r="AF9285" t="str">
            <v>V914</v>
          </cell>
          <cell r="BL9285" t="str">
            <v>V914</v>
          </cell>
        </row>
        <row r="9286">
          <cell r="AF9286" t="str">
            <v>V915</v>
          </cell>
          <cell r="BL9286" t="str">
            <v>V915</v>
          </cell>
        </row>
        <row r="9287">
          <cell r="AF9287" t="str">
            <v>V916</v>
          </cell>
          <cell r="BL9287" t="str">
            <v>V916</v>
          </cell>
        </row>
        <row r="9288">
          <cell r="AF9288" t="str">
            <v>V917</v>
          </cell>
          <cell r="BL9288" t="str">
            <v>V917</v>
          </cell>
        </row>
        <row r="9289">
          <cell r="AF9289" t="str">
            <v>V918</v>
          </cell>
          <cell r="BL9289" t="str">
            <v>V918</v>
          </cell>
        </row>
        <row r="9290">
          <cell r="AF9290" t="str">
            <v>V919</v>
          </cell>
          <cell r="BL9290" t="str">
            <v>V919</v>
          </cell>
        </row>
        <row r="9291">
          <cell r="AF9291" t="str">
            <v>V920</v>
          </cell>
          <cell r="BL9291" t="str">
            <v>V920</v>
          </cell>
        </row>
        <row r="9292">
          <cell r="AF9292" t="str">
            <v>V921</v>
          </cell>
          <cell r="BL9292" t="str">
            <v>V921</v>
          </cell>
        </row>
        <row r="9293">
          <cell r="AF9293" t="str">
            <v>V922</v>
          </cell>
          <cell r="BL9293" t="str">
            <v>V922</v>
          </cell>
        </row>
        <row r="9294">
          <cell r="AF9294" t="str">
            <v>V923</v>
          </cell>
          <cell r="BL9294" t="str">
            <v>V923</v>
          </cell>
        </row>
        <row r="9295">
          <cell r="AF9295" t="str">
            <v>V924</v>
          </cell>
          <cell r="BL9295" t="str">
            <v>V924</v>
          </cell>
        </row>
        <row r="9296">
          <cell r="AF9296" t="str">
            <v>V925</v>
          </cell>
          <cell r="BL9296" t="str">
            <v>V925</v>
          </cell>
        </row>
        <row r="9297">
          <cell r="AF9297" t="str">
            <v>V926</v>
          </cell>
          <cell r="BL9297" t="str">
            <v>V926</v>
          </cell>
        </row>
        <row r="9298">
          <cell r="AF9298" t="str">
            <v>V927</v>
          </cell>
          <cell r="BL9298" t="str">
            <v>V927</v>
          </cell>
        </row>
        <row r="9299">
          <cell r="AF9299" t="str">
            <v>V928</v>
          </cell>
          <cell r="BL9299" t="str">
            <v>V928</v>
          </cell>
        </row>
        <row r="9300">
          <cell r="AF9300" t="str">
            <v>V929</v>
          </cell>
          <cell r="BL9300" t="str">
            <v>V929</v>
          </cell>
        </row>
        <row r="9301">
          <cell r="AF9301" t="str">
            <v>V930</v>
          </cell>
          <cell r="BL9301" t="str">
            <v>V930</v>
          </cell>
        </row>
        <row r="9302">
          <cell r="AF9302" t="str">
            <v>V931</v>
          </cell>
          <cell r="BL9302" t="str">
            <v>V931</v>
          </cell>
        </row>
        <row r="9303">
          <cell r="AF9303" t="str">
            <v>V932</v>
          </cell>
          <cell r="BL9303" t="str">
            <v>V932</v>
          </cell>
        </row>
        <row r="9304">
          <cell r="AF9304" t="str">
            <v>V933</v>
          </cell>
          <cell r="BL9304" t="str">
            <v>V933</v>
          </cell>
        </row>
        <row r="9305">
          <cell r="AF9305" t="str">
            <v>V934</v>
          </cell>
          <cell r="BL9305" t="str">
            <v>V934</v>
          </cell>
        </row>
        <row r="9306">
          <cell r="AF9306" t="str">
            <v>V935</v>
          </cell>
          <cell r="BL9306" t="str">
            <v>V935</v>
          </cell>
        </row>
        <row r="9307">
          <cell r="AF9307" t="str">
            <v>V936</v>
          </cell>
          <cell r="BL9307" t="str">
            <v>V936</v>
          </cell>
        </row>
        <row r="9308">
          <cell r="AF9308" t="str">
            <v>V937</v>
          </cell>
          <cell r="BL9308" t="str">
            <v>V937</v>
          </cell>
        </row>
        <row r="9309">
          <cell r="AF9309" t="str">
            <v>V938</v>
          </cell>
          <cell r="BL9309" t="str">
            <v>V938</v>
          </cell>
        </row>
        <row r="9310">
          <cell r="AF9310" t="str">
            <v>V939</v>
          </cell>
          <cell r="BL9310" t="str">
            <v>V939</v>
          </cell>
        </row>
        <row r="9311">
          <cell r="AF9311" t="str">
            <v>V940</v>
          </cell>
          <cell r="BL9311" t="str">
            <v>V940</v>
          </cell>
        </row>
        <row r="9312">
          <cell r="AF9312" t="str">
            <v>V941</v>
          </cell>
          <cell r="BL9312" t="str">
            <v>V941</v>
          </cell>
        </row>
        <row r="9313">
          <cell r="AF9313" t="str">
            <v>V942</v>
          </cell>
          <cell r="BL9313" t="str">
            <v>V942</v>
          </cell>
        </row>
        <row r="9314">
          <cell r="AF9314" t="str">
            <v>V943</v>
          </cell>
          <cell r="BL9314" t="str">
            <v>V943</v>
          </cell>
        </row>
        <row r="9315">
          <cell r="AF9315" t="str">
            <v>V944</v>
          </cell>
          <cell r="BL9315" t="str">
            <v>V944</v>
          </cell>
        </row>
        <row r="9316">
          <cell r="AF9316" t="str">
            <v>V945</v>
          </cell>
          <cell r="BL9316" t="str">
            <v>V945</v>
          </cell>
        </row>
        <row r="9317">
          <cell r="AF9317" t="str">
            <v>V946</v>
          </cell>
          <cell r="BL9317" t="str">
            <v>V946</v>
          </cell>
        </row>
        <row r="9318">
          <cell r="AF9318" t="str">
            <v>V947</v>
          </cell>
          <cell r="BL9318" t="str">
            <v>V947</v>
          </cell>
        </row>
        <row r="9319">
          <cell r="AF9319" t="str">
            <v>V948</v>
          </cell>
          <cell r="BL9319" t="str">
            <v>V948</v>
          </cell>
        </row>
        <row r="9320">
          <cell r="AF9320" t="str">
            <v>V949</v>
          </cell>
          <cell r="BL9320" t="str">
            <v>V949</v>
          </cell>
        </row>
        <row r="9321">
          <cell r="AF9321" t="str">
            <v>V950</v>
          </cell>
          <cell r="BL9321" t="str">
            <v>V950</v>
          </cell>
        </row>
        <row r="9322">
          <cell r="AF9322" t="str">
            <v>V951</v>
          </cell>
          <cell r="BL9322" t="str">
            <v>V951</v>
          </cell>
        </row>
        <row r="9323">
          <cell r="AF9323" t="str">
            <v>V952</v>
          </cell>
          <cell r="BL9323" t="str">
            <v>V952</v>
          </cell>
        </row>
        <row r="9324">
          <cell r="AF9324" t="str">
            <v>V953</v>
          </cell>
          <cell r="BL9324" t="str">
            <v>V953</v>
          </cell>
        </row>
        <row r="9325">
          <cell r="AF9325" t="str">
            <v>V954</v>
          </cell>
          <cell r="BL9325" t="str">
            <v>V954</v>
          </cell>
        </row>
        <row r="9326">
          <cell r="AF9326" t="str">
            <v>V958</v>
          </cell>
          <cell r="BL9326" t="str">
            <v>V958</v>
          </cell>
        </row>
        <row r="9327">
          <cell r="AF9327" t="str">
            <v>V959</v>
          </cell>
          <cell r="BL9327" t="str">
            <v>V959</v>
          </cell>
        </row>
        <row r="9328">
          <cell r="AF9328" t="str">
            <v>V960</v>
          </cell>
          <cell r="BL9328" t="str">
            <v>V960</v>
          </cell>
        </row>
        <row r="9329">
          <cell r="AF9329" t="str">
            <v>V961</v>
          </cell>
          <cell r="BL9329" t="str">
            <v>V961</v>
          </cell>
        </row>
        <row r="9330">
          <cell r="AF9330" t="str">
            <v>V962</v>
          </cell>
          <cell r="BL9330" t="str">
            <v>V962</v>
          </cell>
        </row>
        <row r="9331">
          <cell r="AF9331" t="str">
            <v>V968</v>
          </cell>
          <cell r="BL9331" t="str">
            <v>V968</v>
          </cell>
        </row>
        <row r="9332">
          <cell r="AF9332" t="str">
            <v>V969</v>
          </cell>
          <cell r="BL9332" t="str">
            <v>V969</v>
          </cell>
        </row>
        <row r="9333">
          <cell r="AF9333" t="str">
            <v>V970</v>
          </cell>
          <cell r="BL9333" t="str">
            <v>V970</v>
          </cell>
        </row>
        <row r="9334">
          <cell r="AF9334" t="str">
            <v>V971</v>
          </cell>
          <cell r="BL9334" t="str">
            <v>V971</v>
          </cell>
        </row>
        <row r="9335">
          <cell r="AF9335" t="str">
            <v>V972</v>
          </cell>
          <cell r="BL9335" t="str">
            <v>V972</v>
          </cell>
        </row>
        <row r="9336">
          <cell r="AF9336" t="str">
            <v>V973</v>
          </cell>
          <cell r="BL9336" t="str">
            <v>V973</v>
          </cell>
        </row>
        <row r="9337">
          <cell r="AF9337" t="str">
            <v>V978</v>
          </cell>
          <cell r="BL9337" t="str">
            <v>V978</v>
          </cell>
        </row>
        <row r="9338">
          <cell r="AF9338" t="str">
            <v>V98X</v>
          </cell>
          <cell r="BL9338" t="str">
            <v>V98X</v>
          </cell>
        </row>
        <row r="9339">
          <cell r="AF9339" t="str">
            <v>V99X</v>
          </cell>
          <cell r="BL9339" t="str">
            <v>V99X</v>
          </cell>
        </row>
        <row r="9340">
          <cell r="AF9340" t="str">
            <v>W000</v>
          </cell>
          <cell r="BL9340" t="str">
            <v>W000</v>
          </cell>
        </row>
        <row r="9341">
          <cell r="AF9341" t="str">
            <v>W001</v>
          </cell>
          <cell r="BL9341" t="str">
            <v>W001</v>
          </cell>
        </row>
        <row r="9342">
          <cell r="AF9342" t="str">
            <v>W002</v>
          </cell>
          <cell r="BL9342" t="str">
            <v>W002</v>
          </cell>
        </row>
        <row r="9343">
          <cell r="AF9343" t="str">
            <v>W003</v>
          </cell>
          <cell r="BL9343" t="str">
            <v>W003</v>
          </cell>
        </row>
        <row r="9344">
          <cell r="AF9344" t="str">
            <v>W004</v>
          </cell>
          <cell r="BL9344" t="str">
            <v>W004</v>
          </cell>
        </row>
        <row r="9345">
          <cell r="AF9345" t="str">
            <v>W005</v>
          </cell>
          <cell r="BL9345" t="str">
            <v>W005</v>
          </cell>
        </row>
        <row r="9346">
          <cell r="AF9346" t="str">
            <v>W006</v>
          </cell>
          <cell r="BL9346" t="str">
            <v>W006</v>
          </cell>
        </row>
        <row r="9347">
          <cell r="AF9347" t="str">
            <v>W007</v>
          </cell>
          <cell r="BL9347" t="str">
            <v>W007</v>
          </cell>
        </row>
        <row r="9348">
          <cell r="AF9348" t="str">
            <v>W008</v>
          </cell>
          <cell r="BL9348" t="str">
            <v>W008</v>
          </cell>
        </row>
        <row r="9349">
          <cell r="AF9349" t="str">
            <v>W009</v>
          </cell>
          <cell r="BL9349" t="str">
            <v>W009</v>
          </cell>
        </row>
        <row r="9350">
          <cell r="AF9350" t="str">
            <v>W010</v>
          </cell>
          <cell r="BL9350" t="str">
            <v>W010</v>
          </cell>
        </row>
        <row r="9351">
          <cell r="AF9351" t="str">
            <v>W011</v>
          </cell>
          <cell r="BL9351" t="str">
            <v>W011</v>
          </cell>
        </row>
        <row r="9352">
          <cell r="AF9352" t="str">
            <v>W012</v>
          </cell>
          <cell r="BL9352" t="str">
            <v>W012</v>
          </cell>
        </row>
        <row r="9353">
          <cell r="AF9353" t="str">
            <v>W013</v>
          </cell>
          <cell r="BL9353" t="str">
            <v>W013</v>
          </cell>
        </row>
        <row r="9354">
          <cell r="AF9354" t="str">
            <v>W014</v>
          </cell>
          <cell r="BL9354" t="str">
            <v>W014</v>
          </cell>
        </row>
        <row r="9355">
          <cell r="AF9355" t="str">
            <v>W015</v>
          </cell>
          <cell r="BL9355" t="str">
            <v>W015</v>
          </cell>
        </row>
        <row r="9356">
          <cell r="AF9356" t="str">
            <v>W016</v>
          </cell>
          <cell r="BL9356" t="str">
            <v>W016</v>
          </cell>
        </row>
        <row r="9357">
          <cell r="AF9357" t="str">
            <v>W017</v>
          </cell>
          <cell r="BL9357" t="str">
            <v>W017</v>
          </cell>
        </row>
        <row r="9358">
          <cell r="AF9358" t="str">
            <v>W018</v>
          </cell>
          <cell r="BL9358" t="str">
            <v>W018</v>
          </cell>
        </row>
        <row r="9359">
          <cell r="AF9359" t="str">
            <v>W019</v>
          </cell>
          <cell r="BL9359" t="str">
            <v>W019</v>
          </cell>
        </row>
        <row r="9360">
          <cell r="AF9360" t="str">
            <v>W020</v>
          </cell>
          <cell r="BL9360" t="str">
            <v>W020</v>
          </cell>
        </row>
        <row r="9361">
          <cell r="AF9361" t="str">
            <v>W021</v>
          </cell>
          <cell r="BL9361" t="str">
            <v>W021</v>
          </cell>
        </row>
        <row r="9362">
          <cell r="AF9362" t="str">
            <v>W022</v>
          </cell>
          <cell r="BL9362" t="str">
            <v>W022</v>
          </cell>
        </row>
        <row r="9363">
          <cell r="AF9363" t="str">
            <v>W023</v>
          </cell>
          <cell r="BL9363" t="str">
            <v>W023</v>
          </cell>
        </row>
        <row r="9364">
          <cell r="AF9364" t="str">
            <v>W024</v>
          </cell>
          <cell r="BL9364" t="str">
            <v>W024</v>
          </cell>
        </row>
        <row r="9365">
          <cell r="AF9365" t="str">
            <v>W025</v>
          </cell>
          <cell r="BL9365" t="str">
            <v>W025</v>
          </cell>
        </row>
        <row r="9366">
          <cell r="AF9366" t="str">
            <v>W026</v>
          </cell>
          <cell r="BL9366" t="str">
            <v>W026</v>
          </cell>
        </row>
        <row r="9367">
          <cell r="AF9367" t="str">
            <v>W027</v>
          </cell>
          <cell r="BL9367" t="str">
            <v>W027</v>
          </cell>
        </row>
        <row r="9368">
          <cell r="AF9368" t="str">
            <v>W028</v>
          </cell>
          <cell r="BL9368" t="str">
            <v>W028</v>
          </cell>
        </row>
        <row r="9369">
          <cell r="AF9369" t="str">
            <v>W029</v>
          </cell>
          <cell r="BL9369" t="str">
            <v>W029</v>
          </cell>
        </row>
        <row r="9370">
          <cell r="AF9370" t="str">
            <v>W030</v>
          </cell>
          <cell r="BL9370" t="str">
            <v>W030</v>
          </cell>
        </row>
        <row r="9371">
          <cell r="AF9371" t="str">
            <v>W031</v>
          </cell>
          <cell r="BL9371" t="str">
            <v>W031</v>
          </cell>
        </row>
        <row r="9372">
          <cell r="AF9372" t="str">
            <v>W032</v>
          </cell>
          <cell r="BL9372" t="str">
            <v>W032</v>
          </cell>
        </row>
        <row r="9373">
          <cell r="AF9373" t="str">
            <v>W033</v>
          </cell>
          <cell r="BL9373" t="str">
            <v>W033</v>
          </cell>
        </row>
        <row r="9374">
          <cell r="AF9374" t="str">
            <v>W034</v>
          </cell>
          <cell r="BL9374" t="str">
            <v>W034</v>
          </cell>
        </row>
        <row r="9375">
          <cell r="AF9375" t="str">
            <v>W035</v>
          </cell>
          <cell r="BL9375" t="str">
            <v>W035</v>
          </cell>
        </row>
        <row r="9376">
          <cell r="AF9376" t="str">
            <v>W036</v>
          </cell>
          <cell r="BL9376" t="str">
            <v>W036</v>
          </cell>
        </row>
        <row r="9377">
          <cell r="AF9377" t="str">
            <v>W037</v>
          </cell>
          <cell r="BL9377" t="str">
            <v>W037</v>
          </cell>
        </row>
        <row r="9378">
          <cell r="AF9378" t="str">
            <v>W038</v>
          </cell>
          <cell r="BL9378" t="str">
            <v>W038</v>
          </cell>
        </row>
        <row r="9379">
          <cell r="AF9379" t="str">
            <v>W039</v>
          </cell>
          <cell r="BL9379" t="str">
            <v>W039</v>
          </cell>
        </row>
        <row r="9380">
          <cell r="AF9380" t="str">
            <v>W040</v>
          </cell>
          <cell r="BL9380" t="str">
            <v>W040</v>
          </cell>
        </row>
        <row r="9381">
          <cell r="AF9381" t="str">
            <v>W041</v>
          </cell>
          <cell r="BL9381" t="str">
            <v>W041</v>
          </cell>
        </row>
        <row r="9382">
          <cell r="AF9382" t="str">
            <v>W042</v>
          </cell>
          <cell r="BL9382" t="str">
            <v>W042</v>
          </cell>
        </row>
        <row r="9383">
          <cell r="AF9383" t="str">
            <v>W043</v>
          </cell>
          <cell r="BL9383" t="str">
            <v>W043</v>
          </cell>
        </row>
        <row r="9384">
          <cell r="AF9384" t="str">
            <v>W044</v>
          </cell>
          <cell r="BL9384" t="str">
            <v>W044</v>
          </cell>
        </row>
        <row r="9385">
          <cell r="AF9385" t="str">
            <v>W045</v>
          </cell>
          <cell r="BL9385" t="str">
            <v>W045</v>
          </cell>
        </row>
        <row r="9386">
          <cell r="AF9386" t="str">
            <v>W046</v>
          </cell>
          <cell r="BL9386" t="str">
            <v>W046</v>
          </cell>
        </row>
        <row r="9387">
          <cell r="AF9387" t="str">
            <v>W047</v>
          </cell>
          <cell r="BL9387" t="str">
            <v>W047</v>
          </cell>
        </row>
        <row r="9388">
          <cell r="AF9388" t="str">
            <v>W048</v>
          </cell>
          <cell r="BL9388" t="str">
            <v>W048</v>
          </cell>
        </row>
        <row r="9389">
          <cell r="AF9389" t="str">
            <v>W049</v>
          </cell>
          <cell r="BL9389" t="str">
            <v>W049</v>
          </cell>
        </row>
        <row r="9390">
          <cell r="AF9390" t="str">
            <v>W050</v>
          </cell>
          <cell r="BL9390" t="str">
            <v>W050</v>
          </cell>
        </row>
        <row r="9391">
          <cell r="AF9391" t="str">
            <v>W051</v>
          </cell>
          <cell r="BL9391" t="str">
            <v>W051</v>
          </cell>
        </row>
        <row r="9392">
          <cell r="AF9392" t="str">
            <v>W052</v>
          </cell>
          <cell r="BL9392" t="str">
            <v>W052</v>
          </cell>
        </row>
        <row r="9393">
          <cell r="AF9393" t="str">
            <v>W053</v>
          </cell>
          <cell r="BL9393" t="str">
            <v>W053</v>
          </cell>
        </row>
        <row r="9394">
          <cell r="AF9394" t="str">
            <v>W054</v>
          </cell>
          <cell r="BL9394" t="str">
            <v>W054</v>
          </cell>
        </row>
        <row r="9395">
          <cell r="AF9395" t="str">
            <v>W055</v>
          </cell>
          <cell r="BL9395" t="str">
            <v>W055</v>
          </cell>
        </row>
        <row r="9396">
          <cell r="AF9396" t="str">
            <v>W056</v>
          </cell>
          <cell r="BL9396" t="str">
            <v>W056</v>
          </cell>
        </row>
        <row r="9397">
          <cell r="AF9397" t="str">
            <v>W057</v>
          </cell>
          <cell r="BL9397" t="str">
            <v>W057</v>
          </cell>
        </row>
        <row r="9398">
          <cell r="AF9398" t="str">
            <v>W058</v>
          </cell>
          <cell r="BL9398" t="str">
            <v>W058</v>
          </cell>
        </row>
        <row r="9399">
          <cell r="AF9399" t="str">
            <v>W059</v>
          </cell>
          <cell r="BL9399" t="str">
            <v>W059</v>
          </cell>
        </row>
        <row r="9400">
          <cell r="AF9400" t="str">
            <v>W060</v>
          </cell>
          <cell r="BL9400" t="str">
            <v>W060</v>
          </cell>
        </row>
        <row r="9401">
          <cell r="AF9401" t="str">
            <v>W061</v>
          </cell>
          <cell r="BL9401" t="str">
            <v>W061</v>
          </cell>
        </row>
        <row r="9402">
          <cell r="AF9402" t="str">
            <v>W062</v>
          </cell>
          <cell r="BL9402" t="str">
            <v>W062</v>
          </cell>
        </row>
        <row r="9403">
          <cell r="AF9403" t="str">
            <v>W063</v>
          </cell>
          <cell r="BL9403" t="str">
            <v>W063</v>
          </cell>
        </row>
        <row r="9404">
          <cell r="AF9404" t="str">
            <v>W064</v>
          </cell>
          <cell r="BL9404" t="str">
            <v>W064</v>
          </cell>
        </row>
        <row r="9405">
          <cell r="AF9405" t="str">
            <v>W065</v>
          </cell>
          <cell r="BL9405" t="str">
            <v>W065</v>
          </cell>
        </row>
        <row r="9406">
          <cell r="AF9406" t="str">
            <v>W066</v>
          </cell>
          <cell r="BL9406" t="str">
            <v>W066</v>
          </cell>
        </row>
        <row r="9407">
          <cell r="AF9407" t="str">
            <v>W067</v>
          </cell>
          <cell r="BL9407" t="str">
            <v>W067</v>
          </cell>
        </row>
        <row r="9408">
          <cell r="AF9408" t="str">
            <v>W068</v>
          </cell>
          <cell r="BL9408" t="str">
            <v>W068</v>
          </cell>
        </row>
        <row r="9409">
          <cell r="AF9409" t="str">
            <v>W069</v>
          </cell>
          <cell r="BL9409" t="str">
            <v>W069</v>
          </cell>
        </row>
        <row r="9410">
          <cell r="AF9410" t="str">
            <v>W070</v>
          </cell>
          <cell r="BL9410" t="str">
            <v>W070</v>
          </cell>
        </row>
        <row r="9411">
          <cell r="AF9411" t="str">
            <v>W071</v>
          </cell>
          <cell r="BL9411" t="str">
            <v>W071</v>
          </cell>
        </row>
        <row r="9412">
          <cell r="AF9412" t="str">
            <v>W072</v>
          </cell>
          <cell r="BL9412" t="str">
            <v>W072</v>
          </cell>
        </row>
        <row r="9413">
          <cell r="AF9413" t="str">
            <v>W073</v>
          </cell>
          <cell r="BL9413" t="str">
            <v>W073</v>
          </cell>
        </row>
        <row r="9414">
          <cell r="AF9414" t="str">
            <v>W074</v>
          </cell>
          <cell r="BL9414" t="str">
            <v>W074</v>
          </cell>
        </row>
        <row r="9415">
          <cell r="AF9415" t="str">
            <v>W075</v>
          </cell>
          <cell r="BL9415" t="str">
            <v>W075</v>
          </cell>
        </row>
        <row r="9416">
          <cell r="AF9416" t="str">
            <v>W076</v>
          </cell>
          <cell r="BL9416" t="str">
            <v>W076</v>
          </cell>
        </row>
        <row r="9417">
          <cell r="AF9417" t="str">
            <v>W077</v>
          </cell>
          <cell r="BL9417" t="str">
            <v>W077</v>
          </cell>
        </row>
        <row r="9418">
          <cell r="AF9418" t="str">
            <v>W078</v>
          </cell>
          <cell r="BL9418" t="str">
            <v>W078</v>
          </cell>
        </row>
        <row r="9419">
          <cell r="AF9419" t="str">
            <v>W079</v>
          </cell>
          <cell r="BL9419" t="str">
            <v>W079</v>
          </cell>
        </row>
        <row r="9420">
          <cell r="AF9420" t="str">
            <v>W080</v>
          </cell>
          <cell r="BL9420" t="str">
            <v>W080</v>
          </cell>
        </row>
        <row r="9421">
          <cell r="AF9421" t="str">
            <v>W081</v>
          </cell>
          <cell r="BL9421" t="str">
            <v>W081</v>
          </cell>
        </row>
        <row r="9422">
          <cell r="AF9422" t="str">
            <v>W082</v>
          </cell>
          <cell r="BL9422" t="str">
            <v>W082</v>
          </cell>
        </row>
        <row r="9423">
          <cell r="AF9423" t="str">
            <v>W083</v>
          </cell>
          <cell r="BL9423" t="str">
            <v>W083</v>
          </cell>
        </row>
        <row r="9424">
          <cell r="AF9424" t="str">
            <v>W084</v>
          </cell>
          <cell r="BL9424" t="str">
            <v>W084</v>
          </cell>
        </row>
        <row r="9425">
          <cell r="AF9425" t="str">
            <v>W085</v>
          </cell>
          <cell r="BL9425" t="str">
            <v>W085</v>
          </cell>
        </row>
        <row r="9426">
          <cell r="AF9426" t="str">
            <v>W086</v>
          </cell>
          <cell r="BL9426" t="str">
            <v>W086</v>
          </cell>
        </row>
        <row r="9427">
          <cell r="AF9427" t="str">
            <v>W087</v>
          </cell>
          <cell r="BL9427" t="str">
            <v>W087</v>
          </cell>
        </row>
        <row r="9428">
          <cell r="AF9428" t="str">
            <v>W088</v>
          </cell>
          <cell r="BL9428" t="str">
            <v>W088</v>
          </cell>
        </row>
        <row r="9429">
          <cell r="AF9429" t="str">
            <v>W089</v>
          </cell>
          <cell r="BL9429" t="str">
            <v>W089</v>
          </cell>
        </row>
        <row r="9430">
          <cell r="AF9430" t="str">
            <v>W090</v>
          </cell>
          <cell r="BL9430" t="str">
            <v>W090</v>
          </cell>
        </row>
        <row r="9431">
          <cell r="AF9431" t="str">
            <v>W091</v>
          </cell>
          <cell r="BL9431" t="str">
            <v>W091</v>
          </cell>
        </row>
        <row r="9432">
          <cell r="AF9432" t="str">
            <v>W092</v>
          </cell>
          <cell r="BL9432" t="str">
            <v>W092</v>
          </cell>
        </row>
        <row r="9433">
          <cell r="AF9433" t="str">
            <v>W093</v>
          </cell>
          <cell r="BL9433" t="str">
            <v>W093</v>
          </cell>
        </row>
        <row r="9434">
          <cell r="AF9434" t="str">
            <v>W094</v>
          </cell>
          <cell r="BL9434" t="str">
            <v>W094</v>
          </cell>
        </row>
        <row r="9435">
          <cell r="AF9435" t="str">
            <v>W095</v>
          </cell>
          <cell r="BL9435" t="str">
            <v>W095</v>
          </cell>
        </row>
        <row r="9436">
          <cell r="AF9436" t="str">
            <v>W096</v>
          </cell>
          <cell r="BL9436" t="str">
            <v>W096</v>
          </cell>
        </row>
        <row r="9437">
          <cell r="AF9437" t="str">
            <v>W097</v>
          </cell>
          <cell r="BL9437" t="str">
            <v>W097</v>
          </cell>
        </row>
        <row r="9438">
          <cell r="AF9438" t="str">
            <v>W098</v>
          </cell>
          <cell r="BL9438" t="str">
            <v>W098</v>
          </cell>
        </row>
        <row r="9439">
          <cell r="AF9439" t="str">
            <v>W099</v>
          </cell>
          <cell r="BL9439" t="str">
            <v>W099</v>
          </cell>
        </row>
        <row r="9440">
          <cell r="AF9440" t="str">
            <v>W100</v>
          </cell>
          <cell r="BL9440" t="str">
            <v>W100</v>
          </cell>
        </row>
        <row r="9441">
          <cell r="AF9441" t="str">
            <v>W101</v>
          </cell>
          <cell r="BL9441" t="str">
            <v>W101</v>
          </cell>
        </row>
        <row r="9442">
          <cell r="AF9442" t="str">
            <v>W102</v>
          </cell>
          <cell r="BL9442" t="str">
            <v>W102</v>
          </cell>
        </row>
        <row r="9443">
          <cell r="AF9443" t="str">
            <v>W103</v>
          </cell>
          <cell r="BL9443" t="str">
            <v>W103</v>
          </cell>
        </row>
        <row r="9444">
          <cell r="AF9444" t="str">
            <v>W104</v>
          </cell>
          <cell r="BL9444" t="str">
            <v>W104</v>
          </cell>
        </row>
        <row r="9445">
          <cell r="AF9445" t="str">
            <v>W105</v>
          </cell>
          <cell r="BL9445" t="str">
            <v>W105</v>
          </cell>
        </row>
        <row r="9446">
          <cell r="AF9446" t="str">
            <v>W106</v>
          </cell>
          <cell r="BL9446" t="str">
            <v>W106</v>
          </cell>
        </row>
        <row r="9447">
          <cell r="AF9447" t="str">
            <v>W107</v>
          </cell>
          <cell r="BL9447" t="str">
            <v>W107</v>
          </cell>
        </row>
        <row r="9448">
          <cell r="AF9448" t="str">
            <v>W108</v>
          </cell>
          <cell r="BL9448" t="str">
            <v>W108</v>
          </cell>
        </row>
        <row r="9449">
          <cell r="AF9449" t="str">
            <v>W109</v>
          </cell>
          <cell r="BL9449" t="str">
            <v>W109</v>
          </cell>
        </row>
        <row r="9450">
          <cell r="AF9450" t="str">
            <v>W110</v>
          </cell>
          <cell r="BL9450" t="str">
            <v>W110</v>
          </cell>
        </row>
        <row r="9451">
          <cell r="AF9451" t="str">
            <v>W111</v>
          </cell>
          <cell r="BL9451" t="str">
            <v>W111</v>
          </cell>
        </row>
        <row r="9452">
          <cell r="AF9452" t="str">
            <v>W112</v>
          </cell>
          <cell r="BL9452" t="str">
            <v>W112</v>
          </cell>
        </row>
        <row r="9453">
          <cell r="AF9453" t="str">
            <v>W113</v>
          </cell>
          <cell r="BL9453" t="str">
            <v>W113</v>
          </cell>
        </row>
        <row r="9454">
          <cell r="AF9454" t="str">
            <v>W114</v>
          </cell>
          <cell r="BL9454" t="str">
            <v>W114</v>
          </cell>
        </row>
        <row r="9455">
          <cell r="AF9455" t="str">
            <v>W115</v>
          </cell>
          <cell r="BL9455" t="str">
            <v>W115</v>
          </cell>
        </row>
        <row r="9456">
          <cell r="AF9456" t="str">
            <v>W116</v>
          </cell>
          <cell r="BL9456" t="str">
            <v>W116</v>
          </cell>
        </row>
        <row r="9457">
          <cell r="AF9457" t="str">
            <v>W117</v>
          </cell>
          <cell r="BL9457" t="str">
            <v>W117</v>
          </cell>
        </row>
        <row r="9458">
          <cell r="AF9458" t="str">
            <v>W118</v>
          </cell>
          <cell r="BL9458" t="str">
            <v>W118</v>
          </cell>
        </row>
        <row r="9459">
          <cell r="AF9459" t="str">
            <v>W119</v>
          </cell>
          <cell r="BL9459" t="str">
            <v>W119</v>
          </cell>
        </row>
        <row r="9460">
          <cell r="AF9460" t="str">
            <v>W120</v>
          </cell>
          <cell r="BL9460" t="str">
            <v>W120</v>
          </cell>
        </row>
        <row r="9461">
          <cell r="AF9461" t="str">
            <v>W121</v>
          </cell>
          <cell r="BL9461" t="str">
            <v>W121</v>
          </cell>
        </row>
        <row r="9462">
          <cell r="AF9462" t="str">
            <v>W122</v>
          </cell>
          <cell r="BL9462" t="str">
            <v>W122</v>
          </cell>
        </row>
        <row r="9463">
          <cell r="AF9463" t="str">
            <v>W123</v>
          </cell>
          <cell r="BL9463" t="str">
            <v>W123</v>
          </cell>
        </row>
        <row r="9464">
          <cell r="AF9464" t="str">
            <v>W124</v>
          </cell>
          <cell r="BL9464" t="str">
            <v>W124</v>
          </cell>
        </row>
        <row r="9465">
          <cell r="AF9465" t="str">
            <v>W125</v>
          </cell>
          <cell r="BL9465" t="str">
            <v>W125</v>
          </cell>
        </row>
        <row r="9466">
          <cell r="AF9466" t="str">
            <v>W126</v>
          </cell>
          <cell r="BL9466" t="str">
            <v>W126</v>
          </cell>
        </row>
        <row r="9467">
          <cell r="AF9467" t="str">
            <v>W127</v>
          </cell>
          <cell r="BL9467" t="str">
            <v>W127</v>
          </cell>
        </row>
        <row r="9468">
          <cell r="AF9468" t="str">
            <v>W128</v>
          </cell>
          <cell r="BL9468" t="str">
            <v>W128</v>
          </cell>
        </row>
        <row r="9469">
          <cell r="AF9469" t="str">
            <v>W129</v>
          </cell>
          <cell r="BL9469" t="str">
            <v>W129</v>
          </cell>
        </row>
        <row r="9470">
          <cell r="AF9470" t="str">
            <v>W130</v>
          </cell>
          <cell r="BL9470" t="str">
            <v>W130</v>
          </cell>
        </row>
        <row r="9471">
          <cell r="AF9471" t="str">
            <v>W131</v>
          </cell>
          <cell r="BL9471" t="str">
            <v>W131</v>
          </cell>
        </row>
        <row r="9472">
          <cell r="AF9472" t="str">
            <v>W132</v>
          </cell>
          <cell r="BL9472" t="str">
            <v>W132</v>
          </cell>
        </row>
        <row r="9473">
          <cell r="AF9473" t="str">
            <v>W133</v>
          </cell>
          <cell r="BL9473" t="str">
            <v>W133</v>
          </cell>
        </row>
        <row r="9474">
          <cell r="AF9474" t="str">
            <v>W134</v>
          </cell>
          <cell r="BL9474" t="str">
            <v>W134</v>
          </cell>
        </row>
        <row r="9475">
          <cell r="AF9475" t="str">
            <v>W135</v>
          </cell>
          <cell r="BL9475" t="str">
            <v>W135</v>
          </cell>
        </row>
        <row r="9476">
          <cell r="AF9476" t="str">
            <v>W136</v>
          </cell>
          <cell r="BL9476" t="str">
            <v>W136</v>
          </cell>
        </row>
        <row r="9477">
          <cell r="AF9477" t="str">
            <v>W137</v>
          </cell>
          <cell r="BL9477" t="str">
            <v>W137</v>
          </cell>
        </row>
        <row r="9478">
          <cell r="AF9478" t="str">
            <v>W138</v>
          </cell>
          <cell r="BL9478" t="str">
            <v>W138</v>
          </cell>
        </row>
        <row r="9479">
          <cell r="AF9479" t="str">
            <v>W139</v>
          </cell>
          <cell r="BL9479" t="str">
            <v>W139</v>
          </cell>
        </row>
        <row r="9480">
          <cell r="AF9480" t="str">
            <v>W140</v>
          </cell>
          <cell r="BL9480" t="str">
            <v>W140</v>
          </cell>
        </row>
        <row r="9481">
          <cell r="AF9481" t="str">
            <v>W141</v>
          </cell>
          <cell r="BL9481" t="str">
            <v>W141</v>
          </cell>
        </row>
        <row r="9482">
          <cell r="AF9482" t="str">
            <v>W142</v>
          </cell>
          <cell r="BL9482" t="str">
            <v>W142</v>
          </cell>
        </row>
        <row r="9483">
          <cell r="AF9483" t="str">
            <v>W143</v>
          </cell>
          <cell r="BL9483" t="str">
            <v>W143</v>
          </cell>
        </row>
        <row r="9484">
          <cell r="AF9484" t="str">
            <v>W144</v>
          </cell>
          <cell r="BL9484" t="str">
            <v>W144</v>
          </cell>
        </row>
        <row r="9485">
          <cell r="AF9485" t="str">
            <v>W145</v>
          </cell>
          <cell r="BL9485" t="str">
            <v>W145</v>
          </cell>
        </row>
        <row r="9486">
          <cell r="AF9486" t="str">
            <v>W146</v>
          </cell>
          <cell r="BL9486" t="str">
            <v>W146</v>
          </cell>
        </row>
        <row r="9487">
          <cell r="AF9487" t="str">
            <v>W147</v>
          </cell>
          <cell r="BL9487" t="str">
            <v>W147</v>
          </cell>
        </row>
        <row r="9488">
          <cell r="AF9488" t="str">
            <v>W148</v>
          </cell>
          <cell r="BL9488" t="str">
            <v>W148</v>
          </cell>
        </row>
        <row r="9489">
          <cell r="AF9489" t="str">
            <v>W149</v>
          </cell>
          <cell r="BL9489" t="str">
            <v>W149</v>
          </cell>
        </row>
        <row r="9490">
          <cell r="AF9490" t="str">
            <v>W150</v>
          </cell>
          <cell r="BL9490" t="str">
            <v>W150</v>
          </cell>
        </row>
        <row r="9491">
          <cell r="AF9491" t="str">
            <v>W151</v>
          </cell>
          <cell r="BL9491" t="str">
            <v>W151</v>
          </cell>
        </row>
        <row r="9492">
          <cell r="AF9492" t="str">
            <v>W152</v>
          </cell>
          <cell r="BL9492" t="str">
            <v>W152</v>
          </cell>
        </row>
        <row r="9493">
          <cell r="AF9493" t="str">
            <v>W153</v>
          </cell>
          <cell r="BL9493" t="str">
            <v>W153</v>
          </cell>
        </row>
        <row r="9494">
          <cell r="AF9494" t="str">
            <v>W154</v>
          </cell>
          <cell r="BL9494" t="str">
            <v>W154</v>
          </cell>
        </row>
        <row r="9495">
          <cell r="AF9495" t="str">
            <v>W155</v>
          </cell>
          <cell r="BL9495" t="str">
            <v>W155</v>
          </cell>
        </row>
        <row r="9496">
          <cell r="AF9496" t="str">
            <v>W156</v>
          </cell>
          <cell r="BL9496" t="str">
            <v>W156</v>
          </cell>
        </row>
        <row r="9497">
          <cell r="AF9497" t="str">
            <v>W157</v>
          </cell>
          <cell r="BL9497" t="str">
            <v>W157</v>
          </cell>
        </row>
        <row r="9498">
          <cell r="AF9498" t="str">
            <v>W158</v>
          </cell>
          <cell r="BL9498" t="str">
            <v>W158</v>
          </cell>
        </row>
        <row r="9499">
          <cell r="AF9499" t="str">
            <v>W159</v>
          </cell>
          <cell r="BL9499" t="str">
            <v>W159</v>
          </cell>
        </row>
        <row r="9500">
          <cell r="AF9500" t="str">
            <v>W160</v>
          </cell>
          <cell r="BL9500" t="str">
            <v>W160</v>
          </cell>
        </row>
        <row r="9501">
          <cell r="AF9501" t="str">
            <v>W161</v>
          </cell>
          <cell r="BL9501" t="str">
            <v>W161</v>
          </cell>
        </row>
        <row r="9502">
          <cell r="AF9502" t="str">
            <v>W162</v>
          </cell>
          <cell r="BL9502" t="str">
            <v>W162</v>
          </cell>
        </row>
        <row r="9503">
          <cell r="AF9503" t="str">
            <v>W163</v>
          </cell>
          <cell r="BL9503" t="str">
            <v>W163</v>
          </cell>
        </row>
        <row r="9504">
          <cell r="AF9504" t="str">
            <v>W164</v>
          </cell>
          <cell r="BL9504" t="str">
            <v>W164</v>
          </cell>
        </row>
        <row r="9505">
          <cell r="AF9505" t="str">
            <v>W165</v>
          </cell>
          <cell r="BL9505" t="str">
            <v>W165</v>
          </cell>
        </row>
        <row r="9506">
          <cell r="AF9506" t="str">
            <v>W166</v>
          </cell>
          <cell r="BL9506" t="str">
            <v>W166</v>
          </cell>
        </row>
        <row r="9507">
          <cell r="AF9507" t="str">
            <v>W167</v>
          </cell>
          <cell r="BL9507" t="str">
            <v>W167</v>
          </cell>
        </row>
        <row r="9508">
          <cell r="AF9508" t="str">
            <v>W168</v>
          </cell>
          <cell r="BL9508" t="str">
            <v>W168</v>
          </cell>
        </row>
        <row r="9509">
          <cell r="AF9509" t="str">
            <v>W169</v>
          </cell>
          <cell r="BL9509" t="str">
            <v>W169</v>
          </cell>
        </row>
        <row r="9510">
          <cell r="AF9510" t="str">
            <v>W170</v>
          </cell>
          <cell r="BL9510" t="str">
            <v>W170</v>
          </cell>
        </row>
        <row r="9511">
          <cell r="AF9511" t="str">
            <v>W171</v>
          </cell>
          <cell r="BL9511" t="str">
            <v>W171</v>
          </cell>
        </row>
        <row r="9512">
          <cell r="AF9512" t="str">
            <v>W172</v>
          </cell>
          <cell r="BL9512" t="str">
            <v>W172</v>
          </cell>
        </row>
        <row r="9513">
          <cell r="AF9513" t="str">
            <v>W173</v>
          </cell>
          <cell r="BL9513" t="str">
            <v>W173</v>
          </cell>
        </row>
        <row r="9514">
          <cell r="AF9514" t="str">
            <v>W174</v>
          </cell>
          <cell r="BL9514" t="str">
            <v>W174</v>
          </cell>
        </row>
        <row r="9515">
          <cell r="AF9515" t="str">
            <v>W175</v>
          </cell>
          <cell r="BL9515" t="str">
            <v>W175</v>
          </cell>
        </row>
        <row r="9516">
          <cell r="AF9516" t="str">
            <v>W176</v>
          </cell>
          <cell r="BL9516" t="str">
            <v>W176</v>
          </cell>
        </row>
        <row r="9517">
          <cell r="AF9517" t="str">
            <v>W177</v>
          </cell>
          <cell r="BL9517" t="str">
            <v>W177</v>
          </cell>
        </row>
        <row r="9518">
          <cell r="AF9518" t="str">
            <v>W178</v>
          </cell>
          <cell r="BL9518" t="str">
            <v>W178</v>
          </cell>
        </row>
        <row r="9519">
          <cell r="AF9519" t="str">
            <v>W179</v>
          </cell>
          <cell r="BL9519" t="str">
            <v>W179</v>
          </cell>
        </row>
        <row r="9520">
          <cell r="AF9520" t="str">
            <v>W180</v>
          </cell>
          <cell r="BL9520" t="str">
            <v>W180</v>
          </cell>
        </row>
        <row r="9521">
          <cell r="AF9521" t="str">
            <v>W181</v>
          </cell>
          <cell r="BL9521" t="str">
            <v>W181</v>
          </cell>
        </row>
        <row r="9522">
          <cell r="AF9522" t="str">
            <v>W182</v>
          </cell>
          <cell r="BL9522" t="str">
            <v>W182</v>
          </cell>
        </row>
        <row r="9523">
          <cell r="AF9523" t="str">
            <v>W183</v>
          </cell>
          <cell r="BL9523" t="str">
            <v>W183</v>
          </cell>
        </row>
        <row r="9524">
          <cell r="AF9524" t="str">
            <v>W184</v>
          </cell>
          <cell r="BL9524" t="str">
            <v>W184</v>
          </cell>
        </row>
        <row r="9525">
          <cell r="AF9525" t="str">
            <v>W185</v>
          </cell>
          <cell r="BL9525" t="str">
            <v>W185</v>
          </cell>
        </row>
        <row r="9526">
          <cell r="AF9526" t="str">
            <v>W186</v>
          </cell>
          <cell r="BL9526" t="str">
            <v>W186</v>
          </cell>
        </row>
        <row r="9527">
          <cell r="AF9527" t="str">
            <v>W187</v>
          </cell>
          <cell r="BL9527" t="str">
            <v>W187</v>
          </cell>
        </row>
        <row r="9528">
          <cell r="AF9528" t="str">
            <v>W188</v>
          </cell>
          <cell r="BL9528" t="str">
            <v>W188</v>
          </cell>
        </row>
        <row r="9529">
          <cell r="AF9529" t="str">
            <v>W189</v>
          </cell>
          <cell r="BL9529" t="str">
            <v>W189</v>
          </cell>
        </row>
        <row r="9530">
          <cell r="AF9530" t="str">
            <v>W190</v>
          </cell>
          <cell r="BL9530" t="str">
            <v>W190</v>
          </cell>
        </row>
        <row r="9531">
          <cell r="AF9531" t="str">
            <v>W191</v>
          </cell>
          <cell r="BL9531" t="str">
            <v>W191</v>
          </cell>
        </row>
        <row r="9532">
          <cell r="AF9532" t="str">
            <v>W192</v>
          </cell>
          <cell r="BL9532" t="str">
            <v>W192</v>
          </cell>
        </row>
        <row r="9533">
          <cell r="AF9533" t="str">
            <v>W193</v>
          </cell>
          <cell r="BL9533" t="str">
            <v>W193</v>
          </cell>
        </row>
        <row r="9534">
          <cell r="AF9534" t="str">
            <v>W194</v>
          </cell>
          <cell r="BL9534" t="str">
            <v>W194</v>
          </cell>
        </row>
        <row r="9535">
          <cell r="AF9535" t="str">
            <v>W195</v>
          </cell>
          <cell r="BL9535" t="str">
            <v>W195</v>
          </cell>
        </row>
        <row r="9536">
          <cell r="AF9536" t="str">
            <v>W196</v>
          </cell>
          <cell r="BL9536" t="str">
            <v>W196</v>
          </cell>
        </row>
        <row r="9537">
          <cell r="AF9537" t="str">
            <v>W197</v>
          </cell>
          <cell r="BL9537" t="str">
            <v>W197</v>
          </cell>
        </row>
        <row r="9538">
          <cell r="AF9538" t="str">
            <v>W198</v>
          </cell>
          <cell r="BL9538" t="str">
            <v>W198</v>
          </cell>
        </row>
        <row r="9539">
          <cell r="AF9539" t="str">
            <v>W199</v>
          </cell>
          <cell r="BL9539" t="str">
            <v>W199</v>
          </cell>
        </row>
        <row r="9540">
          <cell r="AF9540" t="str">
            <v>W200</v>
          </cell>
          <cell r="BL9540" t="str">
            <v>W200</v>
          </cell>
        </row>
        <row r="9541">
          <cell r="AF9541" t="str">
            <v>W201</v>
          </cell>
          <cell r="BL9541" t="str">
            <v>W201</v>
          </cell>
        </row>
        <row r="9542">
          <cell r="AF9542" t="str">
            <v>W202</v>
          </cell>
          <cell r="BL9542" t="str">
            <v>W202</v>
          </cell>
        </row>
        <row r="9543">
          <cell r="AF9543" t="str">
            <v>W203</v>
          </cell>
          <cell r="BL9543" t="str">
            <v>W203</v>
          </cell>
        </row>
        <row r="9544">
          <cell r="AF9544" t="str">
            <v>W204</v>
          </cell>
          <cell r="BL9544" t="str">
            <v>W204</v>
          </cell>
        </row>
        <row r="9545">
          <cell r="AF9545" t="str">
            <v>W205</v>
          </cell>
          <cell r="BL9545" t="str">
            <v>W205</v>
          </cell>
        </row>
        <row r="9546">
          <cell r="AF9546" t="str">
            <v>W206</v>
          </cell>
          <cell r="BL9546" t="str">
            <v>W206</v>
          </cell>
        </row>
        <row r="9547">
          <cell r="AF9547" t="str">
            <v>W207</v>
          </cell>
          <cell r="BL9547" t="str">
            <v>W207</v>
          </cell>
        </row>
        <row r="9548">
          <cell r="AF9548" t="str">
            <v>W208</v>
          </cell>
          <cell r="BL9548" t="str">
            <v>W208</v>
          </cell>
        </row>
        <row r="9549">
          <cell r="AF9549" t="str">
            <v>W209</v>
          </cell>
          <cell r="BL9549" t="str">
            <v>W209</v>
          </cell>
        </row>
        <row r="9550">
          <cell r="AF9550" t="str">
            <v>W210</v>
          </cell>
          <cell r="BL9550" t="str">
            <v>W210</v>
          </cell>
        </row>
        <row r="9551">
          <cell r="AF9551" t="str">
            <v>W211</v>
          </cell>
          <cell r="BL9551" t="str">
            <v>W211</v>
          </cell>
        </row>
        <row r="9552">
          <cell r="AF9552" t="str">
            <v>W212</v>
          </cell>
          <cell r="BL9552" t="str">
            <v>W212</v>
          </cell>
        </row>
        <row r="9553">
          <cell r="AF9553" t="str">
            <v>W213</v>
          </cell>
          <cell r="BL9553" t="str">
            <v>W213</v>
          </cell>
        </row>
        <row r="9554">
          <cell r="AF9554" t="str">
            <v>W214</v>
          </cell>
          <cell r="BL9554" t="str">
            <v>W214</v>
          </cell>
        </row>
        <row r="9555">
          <cell r="AF9555" t="str">
            <v>W215</v>
          </cell>
          <cell r="BL9555" t="str">
            <v>W215</v>
          </cell>
        </row>
        <row r="9556">
          <cell r="AF9556" t="str">
            <v>W216</v>
          </cell>
          <cell r="BL9556" t="str">
            <v>W216</v>
          </cell>
        </row>
        <row r="9557">
          <cell r="AF9557" t="str">
            <v>W217</v>
          </cell>
          <cell r="BL9557" t="str">
            <v>W217</v>
          </cell>
        </row>
        <row r="9558">
          <cell r="AF9558" t="str">
            <v>W218</v>
          </cell>
          <cell r="BL9558" t="str">
            <v>W218</v>
          </cell>
        </row>
        <row r="9559">
          <cell r="AF9559" t="str">
            <v>W219</v>
          </cell>
          <cell r="BL9559" t="str">
            <v>W219</v>
          </cell>
        </row>
        <row r="9560">
          <cell r="AF9560" t="str">
            <v>W220</v>
          </cell>
          <cell r="BL9560" t="str">
            <v>W220</v>
          </cell>
        </row>
        <row r="9561">
          <cell r="AF9561" t="str">
            <v>W221</v>
          </cell>
          <cell r="BL9561" t="str">
            <v>W221</v>
          </cell>
        </row>
        <row r="9562">
          <cell r="AF9562" t="str">
            <v>W222</v>
          </cell>
          <cell r="BL9562" t="str">
            <v>W222</v>
          </cell>
        </row>
        <row r="9563">
          <cell r="AF9563" t="str">
            <v>W223</v>
          </cell>
          <cell r="BL9563" t="str">
            <v>W223</v>
          </cell>
        </row>
        <row r="9564">
          <cell r="AF9564" t="str">
            <v>W224</v>
          </cell>
          <cell r="BL9564" t="str">
            <v>W224</v>
          </cell>
        </row>
        <row r="9565">
          <cell r="AF9565" t="str">
            <v>W225</v>
          </cell>
          <cell r="BL9565" t="str">
            <v>W225</v>
          </cell>
        </row>
        <row r="9566">
          <cell r="AF9566" t="str">
            <v>W226</v>
          </cell>
          <cell r="BL9566" t="str">
            <v>W226</v>
          </cell>
        </row>
        <row r="9567">
          <cell r="AF9567" t="str">
            <v>W227</v>
          </cell>
          <cell r="BL9567" t="str">
            <v>W227</v>
          </cell>
        </row>
        <row r="9568">
          <cell r="AF9568" t="str">
            <v>W228</v>
          </cell>
          <cell r="BL9568" t="str">
            <v>W228</v>
          </cell>
        </row>
        <row r="9569">
          <cell r="AF9569" t="str">
            <v>W229</v>
          </cell>
          <cell r="BL9569" t="str">
            <v>W229</v>
          </cell>
        </row>
        <row r="9570">
          <cell r="AF9570" t="str">
            <v>W230</v>
          </cell>
          <cell r="BL9570" t="str">
            <v>W230</v>
          </cell>
        </row>
        <row r="9571">
          <cell r="AF9571" t="str">
            <v>W231</v>
          </cell>
          <cell r="BL9571" t="str">
            <v>W231</v>
          </cell>
        </row>
        <row r="9572">
          <cell r="AF9572" t="str">
            <v>W232</v>
          </cell>
          <cell r="BL9572" t="str">
            <v>W232</v>
          </cell>
        </row>
        <row r="9573">
          <cell r="AF9573" t="str">
            <v>W233</v>
          </cell>
          <cell r="BL9573" t="str">
            <v>W233</v>
          </cell>
        </row>
        <row r="9574">
          <cell r="AF9574" t="str">
            <v>W234</v>
          </cell>
          <cell r="BL9574" t="str">
            <v>W234</v>
          </cell>
        </row>
        <row r="9575">
          <cell r="AF9575" t="str">
            <v>W235</v>
          </cell>
          <cell r="BL9575" t="str">
            <v>W235</v>
          </cell>
        </row>
        <row r="9576">
          <cell r="AF9576" t="str">
            <v>W236</v>
          </cell>
          <cell r="BL9576" t="str">
            <v>W236</v>
          </cell>
        </row>
        <row r="9577">
          <cell r="AF9577" t="str">
            <v>W237</v>
          </cell>
          <cell r="BL9577" t="str">
            <v>W237</v>
          </cell>
        </row>
        <row r="9578">
          <cell r="AF9578" t="str">
            <v>W238</v>
          </cell>
          <cell r="BL9578" t="str">
            <v>W238</v>
          </cell>
        </row>
        <row r="9579">
          <cell r="AF9579" t="str">
            <v>W239</v>
          </cell>
          <cell r="BL9579" t="str">
            <v>W239</v>
          </cell>
        </row>
        <row r="9580">
          <cell r="AF9580" t="str">
            <v>W240</v>
          </cell>
          <cell r="BL9580" t="str">
            <v>W240</v>
          </cell>
        </row>
        <row r="9581">
          <cell r="AF9581" t="str">
            <v>W241</v>
          </cell>
          <cell r="BL9581" t="str">
            <v>W241</v>
          </cell>
        </row>
        <row r="9582">
          <cell r="AF9582" t="str">
            <v>W242</v>
          </cell>
          <cell r="BL9582" t="str">
            <v>W242</v>
          </cell>
        </row>
        <row r="9583">
          <cell r="AF9583" t="str">
            <v>W243</v>
          </cell>
          <cell r="BL9583" t="str">
            <v>W243</v>
          </cell>
        </row>
        <row r="9584">
          <cell r="AF9584" t="str">
            <v>W244</v>
          </cell>
          <cell r="BL9584" t="str">
            <v>W244</v>
          </cell>
        </row>
        <row r="9585">
          <cell r="AF9585" t="str">
            <v>W245</v>
          </cell>
          <cell r="BL9585" t="str">
            <v>W245</v>
          </cell>
        </row>
        <row r="9586">
          <cell r="AF9586" t="str">
            <v>W246</v>
          </cell>
          <cell r="BL9586" t="str">
            <v>W246</v>
          </cell>
        </row>
        <row r="9587">
          <cell r="AF9587" t="str">
            <v>W247</v>
          </cell>
          <cell r="BL9587" t="str">
            <v>W247</v>
          </cell>
        </row>
        <row r="9588">
          <cell r="AF9588" t="str">
            <v>W248</v>
          </cell>
          <cell r="BL9588" t="str">
            <v>W248</v>
          </cell>
        </row>
        <row r="9589">
          <cell r="AF9589" t="str">
            <v>W249</v>
          </cell>
          <cell r="BL9589" t="str">
            <v>W249</v>
          </cell>
        </row>
        <row r="9590">
          <cell r="AF9590" t="str">
            <v>W250</v>
          </cell>
          <cell r="BL9590" t="str">
            <v>W250</v>
          </cell>
        </row>
        <row r="9591">
          <cell r="AF9591" t="str">
            <v>W251</v>
          </cell>
          <cell r="BL9591" t="str">
            <v>W251</v>
          </cell>
        </row>
        <row r="9592">
          <cell r="AF9592" t="str">
            <v>W252</v>
          </cell>
          <cell r="BL9592" t="str">
            <v>W252</v>
          </cell>
        </row>
        <row r="9593">
          <cell r="AF9593" t="str">
            <v>W253</v>
          </cell>
          <cell r="BL9593" t="str">
            <v>W253</v>
          </cell>
        </row>
        <row r="9594">
          <cell r="AF9594" t="str">
            <v>W254</v>
          </cell>
          <cell r="BL9594" t="str">
            <v>W254</v>
          </cell>
        </row>
        <row r="9595">
          <cell r="AF9595" t="str">
            <v>W255</v>
          </cell>
          <cell r="BL9595" t="str">
            <v>W255</v>
          </cell>
        </row>
        <row r="9596">
          <cell r="AF9596" t="str">
            <v>W256</v>
          </cell>
          <cell r="BL9596" t="str">
            <v>W256</v>
          </cell>
        </row>
        <row r="9597">
          <cell r="AF9597" t="str">
            <v>W257</v>
          </cell>
          <cell r="BL9597" t="str">
            <v>W257</v>
          </cell>
        </row>
        <row r="9598">
          <cell r="AF9598" t="str">
            <v>W258</v>
          </cell>
          <cell r="BL9598" t="str">
            <v>W258</v>
          </cell>
        </row>
        <row r="9599">
          <cell r="AF9599" t="str">
            <v>W259</v>
          </cell>
          <cell r="BL9599" t="str">
            <v>W259</v>
          </cell>
        </row>
        <row r="9600">
          <cell r="AF9600" t="str">
            <v>W260</v>
          </cell>
          <cell r="BL9600" t="str">
            <v>W260</v>
          </cell>
        </row>
        <row r="9601">
          <cell r="AF9601" t="str">
            <v>W261</v>
          </cell>
          <cell r="BL9601" t="str">
            <v>W261</v>
          </cell>
        </row>
        <row r="9602">
          <cell r="AF9602" t="str">
            <v>W262</v>
          </cell>
          <cell r="BL9602" t="str">
            <v>W262</v>
          </cell>
        </row>
        <row r="9603">
          <cell r="AF9603" t="str">
            <v>W263</v>
          </cell>
          <cell r="BL9603" t="str">
            <v>W263</v>
          </cell>
        </row>
        <row r="9604">
          <cell r="AF9604" t="str">
            <v>W264</v>
          </cell>
          <cell r="BL9604" t="str">
            <v>W264</v>
          </cell>
        </row>
        <row r="9605">
          <cell r="AF9605" t="str">
            <v>W265</v>
          </cell>
          <cell r="BL9605" t="str">
            <v>W265</v>
          </cell>
        </row>
        <row r="9606">
          <cell r="AF9606" t="str">
            <v>W266</v>
          </cell>
          <cell r="BL9606" t="str">
            <v>W266</v>
          </cell>
        </row>
        <row r="9607">
          <cell r="AF9607" t="str">
            <v>W267</v>
          </cell>
          <cell r="BL9607" t="str">
            <v>W267</v>
          </cell>
        </row>
        <row r="9608">
          <cell r="AF9608" t="str">
            <v>W268</v>
          </cell>
          <cell r="BL9608" t="str">
            <v>W268</v>
          </cell>
        </row>
        <row r="9609">
          <cell r="AF9609" t="str">
            <v>W269</v>
          </cell>
          <cell r="BL9609" t="str">
            <v>W269</v>
          </cell>
        </row>
        <row r="9610">
          <cell r="AF9610" t="str">
            <v>W270</v>
          </cell>
          <cell r="BL9610" t="str">
            <v>W270</v>
          </cell>
        </row>
        <row r="9611">
          <cell r="AF9611" t="str">
            <v>W271</v>
          </cell>
          <cell r="BL9611" t="str">
            <v>W271</v>
          </cell>
        </row>
        <row r="9612">
          <cell r="AF9612" t="str">
            <v>W272</v>
          </cell>
          <cell r="BL9612" t="str">
            <v>W272</v>
          </cell>
        </row>
        <row r="9613">
          <cell r="AF9613" t="str">
            <v>W273</v>
          </cell>
          <cell r="BL9613" t="str">
            <v>W273</v>
          </cell>
        </row>
        <row r="9614">
          <cell r="AF9614" t="str">
            <v>W274</v>
          </cell>
          <cell r="BL9614" t="str">
            <v>W274</v>
          </cell>
        </row>
        <row r="9615">
          <cell r="AF9615" t="str">
            <v>W275</v>
          </cell>
          <cell r="BL9615" t="str">
            <v>W275</v>
          </cell>
        </row>
        <row r="9616">
          <cell r="AF9616" t="str">
            <v>W276</v>
          </cell>
          <cell r="BL9616" t="str">
            <v>W276</v>
          </cell>
        </row>
        <row r="9617">
          <cell r="AF9617" t="str">
            <v>W277</v>
          </cell>
          <cell r="BL9617" t="str">
            <v>W277</v>
          </cell>
        </row>
        <row r="9618">
          <cell r="AF9618" t="str">
            <v>W278</v>
          </cell>
          <cell r="BL9618" t="str">
            <v>W278</v>
          </cell>
        </row>
        <row r="9619">
          <cell r="AF9619" t="str">
            <v>W279</v>
          </cell>
          <cell r="BL9619" t="str">
            <v>W279</v>
          </cell>
        </row>
        <row r="9620">
          <cell r="AF9620" t="str">
            <v>W280</v>
          </cell>
          <cell r="BL9620" t="str">
            <v>W280</v>
          </cell>
        </row>
        <row r="9621">
          <cell r="AF9621" t="str">
            <v>W281</v>
          </cell>
          <cell r="BL9621" t="str">
            <v>W281</v>
          </cell>
        </row>
        <row r="9622">
          <cell r="AF9622" t="str">
            <v>W282</v>
          </cell>
          <cell r="BL9622" t="str">
            <v>W282</v>
          </cell>
        </row>
        <row r="9623">
          <cell r="AF9623" t="str">
            <v>W283</v>
          </cell>
          <cell r="BL9623" t="str">
            <v>W283</v>
          </cell>
        </row>
        <row r="9624">
          <cell r="AF9624" t="str">
            <v>W284</v>
          </cell>
          <cell r="BL9624" t="str">
            <v>W284</v>
          </cell>
        </row>
        <row r="9625">
          <cell r="AF9625" t="str">
            <v>W285</v>
          </cell>
          <cell r="BL9625" t="str">
            <v>W285</v>
          </cell>
        </row>
        <row r="9626">
          <cell r="AF9626" t="str">
            <v>W286</v>
          </cell>
          <cell r="BL9626" t="str">
            <v>W286</v>
          </cell>
        </row>
        <row r="9627">
          <cell r="AF9627" t="str">
            <v>W287</v>
          </cell>
          <cell r="BL9627" t="str">
            <v>W287</v>
          </cell>
        </row>
        <row r="9628">
          <cell r="AF9628" t="str">
            <v>W288</v>
          </cell>
          <cell r="BL9628" t="str">
            <v>W288</v>
          </cell>
        </row>
        <row r="9629">
          <cell r="AF9629" t="str">
            <v>W289</v>
          </cell>
          <cell r="BL9629" t="str">
            <v>W289</v>
          </cell>
        </row>
        <row r="9630">
          <cell r="AF9630" t="str">
            <v>W290</v>
          </cell>
          <cell r="BL9630" t="str">
            <v>W290</v>
          </cell>
        </row>
        <row r="9631">
          <cell r="AF9631" t="str">
            <v>W291</v>
          </cell>
          <cell r="BL9631" t="str">
            <v>W291</v>
          </cell>
        </row>
        <row r="9632">
          <cell r="AF9632" t="str">
            <v>W292</v>
          </cell>
          <cell r="BL9632" t="str">
            <v>W292</v>
          </cell>
        </row>
        <row r="9633">
          <cell r="AF9633" t="str">
            <v>W293</v>
          </cell>
          <cell r="BL9633" t="str">
            <v>W293</v>
          </cell>
        </row>
        <row r="9634">
          <cell r="AF9634" t="str">
            <v>W294</v>
          </cell>
          <cell r="BL9634" t="str">
            <v>W294</v>
          </cell>
        </row>
        <row r="9635">
          <cell r="AF9635" t="str">
            <v>W295</v>
          </cell>
          <cell r="BL9635" t="str">
            <v>W295</v>
          </cell>
        </row>
        <row r="9636">
          <cell r="AF9636" t="str">
            <v>W296</v>
          </cell>
          <cell r="BL9636" t="str">
            <v>W296</v>
          </cell>
        </row>
        <row r="9637">
          <cell r="AF9637" t="str">
            <v>W297</v>
          </cell>
          <cell r="BL9637" t="str">
            <v>W297</v>
          </cell>
        </row>
        <row r="9638">
          <cell r="AF9638" t="str">
            <v>W298</v>
          </cell>
          <cell r="BL9638" t="str">
            <v>W298</v>
          </cell>
        </row>
        <row r="9639">
          <cell r="AF9639" t="str">
            <v>W299</v>
          </cell>
          <cell r="BL9639" t="str">
            <v>W299</v>
          </cell>
        </row>
        <row r="9640">
          <cell r="AF9640" t="str">
            <v>W300</v>
          </cell>
          <cell r="BL9640" t="str">
            <v>W300</v>
          </cell>
        </row>
        <row r="9641">
          <cell r="AF9641" t="str">
            <v>W301</v>
          </cell>
          <cell r="BL9641" t="str">
            <v>W301</v>
          </cell>
        </row>
        <row r="9642">
          <cell r="AF9642" t="str">
            <v>W302</v>
          </cell>
          <cell r="BL9642" t="str">
            <v>W302</v>
          </cell>
        </row>
        <row r="9643">
          <cell r="AF9643" t="str">
            <v>W303</v>
          </cell>
          <cell r="BL9643" t="str">
            <v>W303</v>
          </cell>
        </row>
        <row r="9644">
          <cell r="AF9644" t="str">
            <v>W304</v>
          </cell>
          <cell r="BL9644" t="str">
            <v>W304</v>
          </cell>
        </row>
        <row r="9645">
          <cell r="AF9645" t="str">
            <v>W305</v>
          </cell>
          <cell r="BL9645" t="str">
            <v>W305</v>
          </cell>
        </row>
        <row r="9646">
          <cell r="AF9646" t="str">
            <v>W306</v>
          </cell>
          <cell r="BL9646" t="str">
            <v>W306</v>
          </cell>
        </row>
        <row r="9647">
          <cell r="AF9647" t="str">
            <v>W307</v>
          </cell>
          <cell r="BL9647" t="str">
            <v>W307</v>
          </cell>
        </row>
        <row r="9648">
          <cell r="AF9648" t="str">
            <v>W308</v>
          </cell>
          <cell r="BL9648" t="str">
            <v>W308</v>
          </cell>
        </row>
        <row r="9649">
          <cell r="AF9649" t="str">
            <v>W309</v>
          </cell>
          <cell r="BL9649" t="str">
            <v>W309</v>
          </cell>
        </row>
        <row r="9650">
          <cell r="AF9650" t="str">
            <v>W310</v>
          </cell>
          <cell r="BL9650" t="str">
            <v>W310</v>
          </cell>
        </row>
        <row r="9651">
          <cell r="AF9651" t="str">
            <v>W311</v>
          </cell>
          <cell r="BL9651" t="str">
            <v>W311</v>
          </cell>
        </row>
        <row r="9652">
          <cell r="AF9652" t="str">
            <v>W312</v>
          </cell>
          <cell r="BL9652" t="str">
            <v>W312</v>
          </cell>
        </row>
        <row r="9653">
          <cell r="AF9653" t="str">
            <v>W313</v>
          </cell>
          <cell r="BL9653" t="str">
            <v>W313</v>
          </cell>
        </row>
        <row r="9654">
          <cell r="AF9654" t="str">
            <v>W314</v>
          </cell>
          <cell r="BL9654" t="str">
            <v>W314</v>
          </cell>
        </row>
        <row r="9655">
          <cell r="AF9655" t="str">
            <v>W315</v>
          </cell>
          <cell r="BL9655" t="str">
            <v>W315</v>
          </cell>
        </row>
        <row r="9656">
          <cell r="AF9656" t="str">
            <v>W316</v>
          </cell>
          <cell r="BL9656" t="str">
            <v>W316</v>
          </cell>
        </row>
        <row r="9657">
          <cell r="AF9657" t="str">
            <v>W317</v>
          </cell>
          <cell r="BL9657" t="str">
            <v>W317</v>
          </cell>
        </row>
        <row r="9658">
          <cell r="AF9658" t="str">
            <v>W318</v>
          </cell>
          <cell r="BL9658" t="str">
            <v>W318</v>
          </cell>
        </row>
        <row r="9659">
          <cell r="AF9659" t="str">
            <v>W319</v>
          </cell>
          <cell r="BL9659" t="str">
            <v>W319</v>
          </cell>
        </row>
        <row r="9660">
          <cell r="AF9660" t="str">
            <v>W320</v>
          </cell>
          <cell r="BL9660" t="str">
            <v>W320</v>
          </cell>
        </row>
        <row r="9661">
          <cell r="AF9661" t="str">
            <v>W321</v>
          </cell>
          <cell r="BL9661" t="str">
            <v>W321</v>
          </cell>
        </row>
        <row r="9662">
          <cell r="AF9662" t="str">
            <v>W322</v>
          </cell>
          <cell r="BL9662" t="str">
            <v>W322</v>
          </cell>
        </row>
        <row r="9663">
          <cell r="AF9663" t="str">
            <v>W323</v>
          </cell>
          <cell r="BL9663" t="str">
            <v>W323</v>
          </cell>
        </row>
        <row r="9664">
          <cell r="AF9664" t="str">
            <v>W324</v>
          </cell>
          <cell r="BL9664" t="str">
            <v>W324</v>
          </cell>
        </row>
        <row r="9665">
          <cell r="AF9665" t="str">
            <v>W325</v>
          </cell>
          <cell r="BL9665" t="str">
            <v>W325</v>
          </cell>
        </row>
        <row r="9666">
          <cell r="AF9666" t="str">
            <v>W326</v>
          </cell>
          <cell r="BL9666" t="str">
            <v>W326</v>
          </cell>
        </row>
        <row r="9667">
          <cell r="AF9667" t="str">
            <v>W327</v>
          </cell>
          <cell r="BL9667" t="str">
            <v>W327</v>
          </cell>
        </row>
        <row r="9668">
          <cell r="AF9668" t="str">
            <v>W328</v>
          </cell>
          <cell r="BL9668" t="str">
            <v>W328</v>
          </cell>
        </row>
        <row r="9669">
          <cell r="AF9669" t="str">
            <v>W329</v>
          </cell>
          <cell r="BL9669" t="str">
            <v>W329</v>
          </cell>
        </row>
        <row r="9670">
          <cell r="AF9670" t="str">
            <v>W330</v>
          </cell>
          <cell r="BL9670" t="str">
            <v>W330</v>
          </cell>
        </row>
        <row r="9671">
          <cell r="AF9671" t="str">
            <v>W331</v>
          </cell>
          <cell r="BL9671" t="str">
            <v>W331</v>
          </cell>
        </row>
        <row r="9672">
          <cell r="AF9672" t="str">
            <v>W332</v>
          </cell>
          <cell r="BL9672" t="str">
            <v>W332</v>
          </cell>
        </row>
        <row r="9673">
          <cell r="AF9673" t="str">
            <v>W333</v>
          </cell>
          <cell r="BL9673" t="str">
            <v>W333</v>
          </cell>
        </row>
        <row r="9674">
          <cell r="AF9674" t="str">
            <v>W334</v>
          </cell>
          <cell r="BL9674" t="str">
            <v>W334</v>
          </cell>
        </row>
        <row r="9675">
          <cell r="AF9675" t="str">
            <v>W335</v>
          </cell>
          <cell r="BL9675" t="str">
            <v>W335</v>
          </cell>
        </row>
        <row r="9676">
          <cell r="AF9676" t="str">
            <v>W336</v>
          </cell>
          <cell r="BL9676" t="str">
            <v>W336</v>
          </cell>
        </row>
        <row r="9677">
          <cell r="AF9677" t="str">
            <v>W337</v>
          </cell>
          <cell r="BL9677" t="str">
            <v>W337</v>
          </cell>
        </row>
        <row r="9678">
          <cell r="AF9678" t="str">
            <v>W338</v>
          </cell>
          <cell r="BL9678" t="str">
            <v>W338</v>
          </cell>
        </row>
        <row r="9679">
          <cell r="AF9679" t="str">
            <v>W339</v>
          </cell>
          <cell r="BL9679" t="str">
            <v>W339</v>
          </cell>
        </row>
        <row r="9680">
          <cell r="AF9680" t="str">
            <v>W340</v>
          </cell>
          <cell r="BL9680" t="str">
            <v>W340</v>
          </cell>
        </row>
        <row r="9681">
          <cell r="AF9681" t="str">
            <v>W341</v>
          </cell>
          <cell r="BL9681" t="str">
            <v>W341</v>
          </cell>
        </row>
        <row r="9682">
          <cell r="AF9682" t="str">
            <v>W342</v>
          </cell>
          <cell r="BL9682" t="str">
            <v>W342</v>
          </cell>
        </row>
        <row r="9683">
          <cell r="AF9683" t="str">
            <v>W343</v>
          </cell>
          <cell r="BL9683" t="str">
            <v>W343</v>
          </cell>
        </row>
        <row r="9684">
          <cell r="AF9684" t="str">
            <v>W344</v>
          </cell>
          <cell r="BL9684" t="str">
            <v>W344</v>
          </cell>
        </row>
        <row r="9685">
          <cell r="AF9685" t="str">
            <v>W345</v>
          </cell>
          <cell r="BL9685" t="str">
            <v>W345</v>
          </cell>
        </row>
        <row r="9686">
          <cell r="AF9686" t="str">
            <v>W346</v>
          </cell>
          <cell r="BL9686" t="str">
            <v>W346</v>
          </cell>
        </row>
        <row r="9687">
          <cell r="AF9687" t="str">
            <v>W347</v>
          </cell>
          <cell r="BL9687" t="str">
            <v>W347</v>
          </cell>
        </row>
        <row r="9688">
          <cell r="AF9688" t="str">
            <v>W348</v>
          </cell>
          <cell r="BL9688" t="str">
            <v>W348</v>
          </cell>
        </row>
        <row r="9689">
          <cell r="AF9689" t="str">
            <v>W349</v>
          </cell>
          <cell r="BL9689" t="str">
            <v>W349</v>
          </cell>
        </row>
        <row r="9690">
          <cell r="AF9690" t="str">
            <v>W350</v>
          </cell>
          <cell r="BL9690" t="str">
            <v>W350</v>
          </cell>
        </row>
        <row r="9691">
          <cell r="AF9691" t="str">
            <v>W351</v>
          </cell>
          <cell r="BL9691" t="str">
            <v>W351</v>
          </cell>
        </row>
        <row r="9692">
          <cell r="AF9692" t="str">
            <v>W352</v>
          </cell>
          <cell r="BL9692" t="str">
            <v>W352</v>
          </cell>
        </row>
        <row r="9693">
          <cell r="AF9693" t="str">
            <v>W353</v>
          </cell>
          <cell r="BL9693" t="str">
            <v>W353</v>
          </cell>
        </row>
        <row r="9694">
          <cell r="AF9694" t="str">
            <v>W354</v>
          </cell>
          <cell r="BL9694" t="str">
            <v>W354</v>
          </cell>
        </row>
        <row r="9695">
          <cell r="AF9695" t="str">
            <v>W355</v>
          </cell>
          <cell r="BL9695" t="str">
            <v>W355</v>
          </cell>
        </row>
        <row r="9696">
          <cell r="AF9696" t="str">
            <v>W356</v>
          </cell>
          <cell r="BL9696" t="str">
            <v>W356</v>
          </cell>
        </row>
        <row r="9697">
          <cell r="AF9697" t="str">
            <v>W357</v>
          </cell>
          <cell r="BL9697" t="str">
            <v>W357</v>
          </cell>
        </row>
        <row r="9698">
          <cell r="AF9698" t="str">
            <v>W358</v>
          </cell>
          <cell r="BL9698" t="str">
            <v>W358</v>
          </cell>
        </row>
        <row r="9699">
          <cell r="AF9699" t="str">
            <v>W359</v>
          </cell>
          <cell r="BL9699" t="str">
            <v>W359</v>
          </cell>
        </row>
        <row r="9700">
          <cell r="AF9700" t="str">
            <v>W360</v>
          </cell>
          <cell r="BL9700" t="str">
            <v>W360</v>
          </cell>
        </row>
        <row r="9701">
          <cell r="AF9701" t="str">
            <v>W361</v>
          </cell>
          <cell r="BL9701" t="str">
            <v>W361</v>
          </cell>
        </row>
        <row r="9702">
          <cell r="AF9702" t="str">
            <v>W362</v>
          </cell>
          <cell r="BL9702" t="str">
            <v>W362</v>
          </cell>
        </row>
        <row r="9703">
          <cell r="AF9703" t="str">
            <v>W363</v>
          </cell>
          <cell r="BL9703" t="str">
            <v>W363</v>
          </cell>
        </row>
        <row r="9704">
          <cell r="AF9704" t="str">
            <v>W364</v>
          </cell>
          <cell r="BL9704" t="str">
            <v>W364</v>
          </cell>
        </row>
        <row r="9705">
          <cell r="AF9705" t="str">
            <v>W365</v>
          </cell>
          <cell r="BL9705" t="str">
            <v>W365</v>
          </cell>
        </row>
        <row r="9706">
          <cell r="AF9706" t="str">
            <v>W366</v>
          </cell>
          <cell r="BL9706" t="str">
            <v>W366</v>
          </cell>
        </row>
        <row r="9707">
          <cell r="AF9707" t="str">
            <v>W367</v>
          </cell>
          <cell r="BL9707" t="str">
            <v>W367</v>
          </cell>
        </row>
        <row r="9708">
          <cell r="AF9708" t="str">
            <v>W368</v>
          </cell>
          <cell r="BL9708" t="str">
            <v>W368</v>
          </cell>
        </row>
        <row r="9709">
          <cell r="AF9709" t="str">
            <v>W369</v>
          </cell>
          <cell r="BL9709" t="str">
            <v>W369</v>
          </cell>
        </row>
        <row r="9710">
          <cell r="AF9710" t="str">
            <v>W370</v>
          </cell>
          <cell r="BL9710" t="str">
            <v>W370</v>
          </cell>
        </row>
        <row r="9711">
          <cell r="AF9711" t="str">
            <v>W371</v>
          </cell>
          <cell r="BL9711" t="str">
            <v>W371</v>
          </cell>
        </row>
        <row r="9712">
          <cell r="AF9712" t="str">
            <v>W372</v>
          </cell>
          <cell r="BL9712" t="str">
            <v>W372</v>
          </cell>
        </row>
        <row r="9713">
          <cell r="AF9713" t="str">
            <v>W373</v>
          </cell>
          <cell r="BL9713" t="str">
            <v>W373</v>
          </cell>
        </row>
        <row r="9714">
          <cell r="AF9714" t="str">
            <v>W374</v>
          </cell>
          <cell r="BL9714" t="str">
            <v>W374</v>
          </cell>
        </row>
        <row r="9715">
          <cell r="AF9715" t="str">
            <v>W375</v>
          </cell>
          <cell r="BL9715" t="str">
            <v>W375</v>
          </cell>
        </row>
        <row r="9716">
          <cell r="AF9716" t="str">
            <v>W376</v>
          </cell>
          <cell r="BL9716" t="str">
            <v>W376</v>
          </cell>
        </row>
        <row r="9717">
          <cell r="AF9717" t="str">
            <v>W377</v>
          </cell>
          <cell r="BL9717" t="str">
            <v>W377</v>
          </cell>
        </row>
        <row r="9718">
          <cell r="AF9718" t="str">
            <v>W378</v>
          </cell>
          <cell r="BL9718" t="str">
            <v>W378</v>
          </cell>
        </row>
        <row r="9719">
          <cell r="AF9719" t="str">
            <v>W379</v>
          </cell>
          <cell r="BL9719" t="str">
            <v>W379</v>
          </cell>
        </row>
        <row r="9720">
          <cell r="AF9720" t="str">
            <v>W380</v>
          </cell>
          <cell r="BL9720" t="str">
            <v>W380</v>
          </cell>
        </row>
        <row r="9721">
          <cell r="AF9721" t="str">
            <v>W381</v>
          </cell>
          <cell r="BL9721" t="str">
            <v>W381</v>
          </cell>
        </row>
        <row r="9722">
          <cell r="AF9722" t="str">
            <v>W382</v>
          </cell>
          <cell r="BL9722" t="str">
            <v>W382</v>
          </cell>
        </row>
        <row r="9723">
          <cell r="AF9723" t="str">
            <v>W383</v>
          </cell>
          <cell r="BL9723" t="str">
            <v>W383</v>
          </cell>
        </row>
        <row r="9724">
          <cell r="AF9724" t="str">
            <v>W384</v>
          </cell>
          <cell r="BL9724" t="str">
            <v>W384</v>
          </cell>
        </row>
        <row r="9725">
          <cell r="AF9725" t="str">
            <v>W385</v>
          </cell>
          <cell r="BL9725" t="str">
            <v>W385</v>
          </cell>
        </row>
        <row r="9726">
          <cell r="AF9726" t="str">
            <v>W386</v>
          </cell>
          <cell r="BL9726" t="str">
            <v>W386</v>
          </cell>
        </row>
        <row r="9727">
          <cell r="AF9727" t="str">
            <v>W387</v>
          </cell>
          <cell r="BL9727" t="str">
            <v>W387</v>
          </cell>
        </row>
        <row r="9728">
          <cell r="AF9728" t="str">
            <v>W388</v>
          </cell>
          <cell r="BL9728" t="str">
            <v>W388</v>
          </cell>
        </row>
        <row r="9729">
          <cell r="AF9729" t="str">
            <v>W389</v>
          </cell>
          <cell r="BL9729" t="str">
            <v>W389</v>
          </cell>
        </row>
        <row r="9730">
          <cell r="AF9730" t="str">
            <v>W390</v>
          </cell>
          <cell r="BL9730" t="str">
            <v>W390</v>
          </cell>
        </row>
        <row r="9731">
          <cell r="AF9731" t="str">
            <v>W391</v>
          </cell>
          <cell r="BL9731" t="str">
            <v>W391</v>
          </cell>
        </row>
        <row r="9732">
          <cell r="AF9732" t="str">
            <v>W392</v>
          </cell>
          <cell r="BL9732" t="str">
            <v>W392</v>
          </cell>
        </row>
        <row r="9733">
          <cell r="AF9733" t="str">
            <v>W393</v>
          </cell>
          <cell r="BL9733" t="str">
            <v>W393</v>
          </cell>
        </row>
        <row r="9734">
          <cell r="AF9734" t="str">
            <v>W394</v>
          </cell>
          <cell r="BL9734" t="str">
            <v>W394</v>
          </cell>
        </row>
        <row r="9735">
          <cell r="AF9735" t="str">
            <v>W395</v>
          </cell>
          <cell r="BL9735" t="str">
            <v>W395</v>
          </cell>
        </row>
        <row r="9736">
          <cell r="AF9736" t="str">
            <v>W396</v>
          </cell>
          <cell r="BL9736" t="str">
            <v>W396</v>
          </cell>
        </row>
        <row r="9737">
          <cell r="AF9737" t="str">
            <v>W397</v>
          </cell>
          <cell r="BL9737" t="str">
            <v>W397</v>
          </cell>
        </row>
        <row r="9738">
          <cell r="AF9738" t="str">
            <v>W398</v>
          </cell>
          <cell r="BL9738" t="str">
            <v>W398</v>
          </cell>
        </row>
        <row r="9739">
          <cell r="AF9739" t="str">
            <v>W399</v>
          </cell>
          <cell r="BL9739" t="str">
            <v>W399</v>
          </cell>
        </row>
        <row r="9740">
          <cell r="AF9740" t="str">
            <v>W400</v>
          </cell>
          <cell r="BL9740" t="str">
            <v>W400</v>
          </cell>
        </row>
        <row r="9741">
          <cell r="AF9741" t="str">
            <v>W401</v>
          </cell>
          <cell r="BL9741" t="str">
            <v>W401</v>
          </cell>
        </row>
        <row r="9742">
          <cell r="AF9742" t="str">
            <v>W402</v>
          </cell>
          <cell r="BL9742" t="str">
            <v>W402</v>
          </cell>
        </row>
        <row r="9743">
          <cell r="AF9743" t="str">
            <v>W403</v>
          </cell>
          <cell r="BL9743" t="str">
            <v>W403</v>
          </cell>
        </row>
        <row r="9744">
          <cell r="AF9744" t="str">
            <v>W404</v>
          </cell>
          <cell r="BL9744" t="str">
            <v>W404</v>
          </cell>
        </row>
        <row r="9745">
          <cell r="AF9745" t="str">
            <v>W405</v>
          </cell>
          <cell r="BL9745" t="str">
            <v>W405</v>
          </cell>
        </row>
        <row r="9746">
          <cell r="AF9746" t="str">
            <v>W406</v>
          </cell>
          <cell r="BL9746" t="str">
            <v>W406</v>
          </cell>
        </row>
        <row r="9747">
          <cell r="AF9747" t="str">
            <v>W407</v>
          </cell>
          <cell r="BL9747" t="str">
            <v>W407</v>
          </cell>
        </row>
        <row r="9748">
          <cell r="AF9748" t="str">
            <v>W408</v>
          </cell>
          <cell r="BL9748" t="str">
            <v>W408</v>
          </cell>
        </row>
        <row r="9749">
          <cell r="AF9749" t="str">
            <v>W409</v>
          </cell>
          <cell r="BL9749" t="str">
            <v>W409</v>
          </cell>
        </row>
        <row r="9750">
          <cell r="AF9750" t="str">
            <v>W410</v>
          </cell>
          <cell r="BL9750" t="str">
            <v>W410</v>
          </cell>
        </row>
        <row r="9751">
          <cell r="AF9751" t="str">
            <v>W411</v>
          </cell>
          <cell r="BL9751" t="str">
            <v>W411</v>
          </cell>
        </row>
        <row r="9752">
          <cell r="AF9752" t="str">
            <v>W412</v>
          </cell>
          <cell r="BL9752" t="str">
            <v>W412</v>
          </cell>
        </row>
        <row r="9753">
          <cell r="AF9753" t="str">
            <v>W413</v>
          </cell>
          <cell r="BL9753" t="str">
            <v>W413</v>
          </cell>
        </row>
        <row r="9754">
          <cell r="AF9754" t="str">
            <v>W414</v>
          </cell>
          <cell r="BL9754" t="str">
            <v>W414</v>
          </cell>
        </row>
        <row r="9755">
          <cell r="AF9755" t="str">
            <v>W415</v>
          </cell>
          <cell r="BL9755" t="str">
            <v>W415</v>
          </cell>
        </row>
        <row r="9756">
          <cell r="AF9756" t="str">
            <v>W416</v>
          </cell>
          <cell r="BL9756" t="str">
            <v>W416</v>
          </cell>
        </row>
        <row r="9757">
          <cell r="AF9757" t="str">
            <v>W417</v>
          </cell>
          <cell r="BL9757" t="str">
            <v>W417</v>
          </cell>
        </row>
        <row r="9758">
          <cell r="AF9758" t="str">
            <v>W418</v>
          </cell>
          <cell r="BL9758" t="str">
            <v>W418</v>
          </cell>
        </row>
        <row r="9759">
          <cell r="AF9759" t="str">
            <v>W419</v>
          </cell>
          <cell r="BL9759" t="str">
            <v>W419</v>
          </cell>
        </row>
        <row r="9760">
          <cell r="AF9760" t="str">
            <v>W420</v>
          </cell>
          <cell r="BL9760" t="str">
            <v>W420</v>
          </cell>
        </row>
        <row r="9761">
          <cell r="AF9761" t="str">
            <v>W421</v>
          </cell>
          <cell r="BL9761" t="str">
            <v>W421</v>
          </cell>
        </row>
        <row r="9762">
          <cell r="AF9762" t="str">
            <v>W422</v>
          </cell>
          <cell r="BL9762" t="str">
            <v>W422</v>
          </cell>
        </row>
        <row r="9763">
          <cell r="AF9763" t="str">
            <v>W423</v>
          </cell>
          <cell r="BL9763" t="str">
            <v>W423</v>
          </cell>
        </row>
        <row r="9764">
          <cell r="AF9764" t="str">
            <v>W424</v>
          </cell>
          <cell r="BL9764" t="str">
            <v>W424</v>
          </cell>
        </row>
        <row r="9765">
          <cell r="AF9765" t="str">
            <v>W425</v>
          </cell>
          <cell r="BL9765" t="str">
            <v>W425</v>
          </cell>
        </row>
        <row r="9766">
          <cell r="AF9766" t="str">
            <v>W426</v>
          </cell>
          <cell r="BL9766" t="str">
            <v>W426</v>
          </cell>
        </row>
        <row r="9767">
          <cell r="AF9767" t="str">
            <v>W427</v>
          </cell>
          <cell r="BL9767" t="str">
            <v>W427</v>
          </cell>
        </row>
        <row r="9768">
          <cell r="AF9768" t="str">
            <v>W428</v>
          </cell>
          <cell r="BL9768" t="str">
            <v>W428</v>
          </cell>
        </row>
        <row r="9769">
          <cell r="AF9769" t="str">
            <v>W429</v>
          </cell>
          <cell r="BL9769" t="str">
            <v>W429</v>
          </cell>
        </row>
        <row r="9770">
          <cell r="AF9770" t="str">
            <v>W430</v>
          </cell>
          <cell r="BL9770" t="str">
            <v>W430</v>
          </cell>
        </row>
        <row r="9771">
          <cell r="AF9771" t="str">
            <v>W431</v>
          </cell>
          <cell r="BL9771" t="str">
            <v>W431</v>
          </cell>
        </row>
        <row r="9772">
          <cell r="AF9772" t="str">
            <v>W432</v>
          </cell>
          <cell r="BL9772" t="str">
            <v>W432</v>
          </cell>
        </row>
        <row r="9773">
          <cell r="AF9773" t="str">
            <v>W433</v>
          </cell>
          <cell r="BL9773" t="str">
            <v>W433</v>
          </cell>
        </row>
        <row r="9774">
          <cell r="AF9774" t="str">
            <v>W434</v>
          </cell>
          <cell r="BL9774" t="str">
            <v>W434</v>
          </cell>
        </row>
        <row r="9775">
          <cell r="AF9775" t="str">
            <v>W435</v>
          </cell>
          <cell r="BL9775" t="str">
            <v>W435</v>
          </cell>
        </row>
        <row r="9776">
          <cell r="AF9776" t="str">
            <v>W436</v>
          </cell>
          <cell r="BL9776" t="str">
            <v>W436</v>
          </cell>
        </row>
        <row r="9777">
          <cell r="AF9777" t="str">
            <v>W437</v>
          </cell>
          <cell r="BL9777" t="str">
            <v>W437</v>
          </cell>
        </row>
        <row r="9778">
          <cell r="AF9778" t="str">
            <v>W438</v>
          </cell>
          <cell r="BL9778" t="str">
            <v>W438</v>
          </cell>
        </row>
        <row r="9779">
          <cell r="AF9779" t="str">
            <v>W439</v>
          </cell>
          <cell r="BL9779" t="str">
            <v>W439</v>
          </cell>
        </row>
        <row r="9780">
          <cell r="AF9780" t="str">
            <v>W440</v>
          </cell>
          <cell r="BL9780" t="str">
            <v>W440</v>
          </cell>
        </row>
        <row r="9781">
          <cell r="AF9781" t="str">
            <v>W441</v>
          </cell>
          <cell r="BL9781" t="str">
            <v>W441</v>
          </cell>
        </row>
        <row r="9782">
          <cell r="AF9782" t="str">
            <v>W442</v>
          </cell>
          <cell r="BL9782" t="str">
            <v>W442</v>
          </cell>
        </row>
        <row r="9783">
          <cell r="AF9783" t="str">
            <v>W443</v>
          </cell>
          <cell r="BL9783" t="str">
            <v>W443</v>
          </cell>
        </row>
        <row r="9784">
          <cell r="AF9784" t="str">
            <v>W444</v>
          </cell>
          <cell r="BL9784" t="str">
            <v>W444</v>
          </cell>
        </row>
        <row r="9785">
          <cell r="AF9785" t="str">
            <v>W445</v>
          </cell>
          <cell r="BL9785" t="str">
            <v>W445</v>
          </cell>
        </row>
        <row r="9786">
          <cell r="AF9786" t="str">
            <v>W446</v>
          </cell>
          <cell r="BL9786" t="str">
            <v>W446</v>
          </cell>
        </row>
        <row r="9787">
          <cell r="AF9787" t="str">
            <v>W447</v>
          </cell>
          <cell r="BL9787" t="str">
            <v>W447</v>
          </cell>
        </row>
        <row r="9788">
          <cell r="AF9788" t="str">
            <v>W448</v>
          </cell>
          <cell r="BL9788" t="str">
            <v>W448</v>
          </cell>
        </row>
        <row r="9789">
          <cell r="AF9789" t="str">
            <v>W449</v>
          </cell>
          <cell r="BL9789" t="str">
            <v>W449</v>
          </cell>
        </row>
        <row r="9790">
          <cell r="AF9790" t="str">
            <v>W450</v>
          </cell>
          <cell r="BL9790" t="str">
            <v>W450</v>
          </cell>
        </row>
        <row r="9791">
          <cell r="AF9791" t="str">
            <v>W451</v>
          </cell>
          <cell r="BL9791" t="str">
            <v>W451</v>
          </cell>
        </row>
        <row r="9792">
          <cell r="AF9792" t="str">
            <v>W452</v>
          </cell>
          <cell r="BL9792" t="str">
            <v>W452</v>
          </cell>
        </row>
        <row r="9793">
          <cell r="AF9793" t="str">
            <v>W453</v>
          </cell>
          <cell r="BL9793" t="str">
            <v>W453</v>
          </cell>
        </row>
        <row r="9794">
          <cell r="AF9794" t="str">
            <v>W454</v>
          </cell>
          <cell r="BL9794" t="str">
            <v>W454</v>
          </cell>
        </row>
        <row r="9795">
          <cell r="AF9795" t="str">
            <v>W455</v>
          </cell>
          <cell r="BL9795" t="str">
            <v>W455</v>
          </cell>
        </row>
        <row r="9796">
          <cell r="AF9796" t="str">
            <v>W456</v>
          </cell>
          <cell r="BL9796" t="str">
            <v>W456</v>
          </cell>
        </row>
        <row r="9797">
          <cell r="AF9797" t="str">
            <v>W457</v>
          </cell>
          <cell r="BL9797" t="str">
            <v>W457</v>
          </cell>
        </row>
        <row r="9798">
          <cell r="AF9798" t="str">
            <v>W458</v>
          </cell>
          <cell r="BL9798" t="str">
            <v>W458</v>
          </cell>
        </row>
        <row r="9799">
          <cell r="AF9799" t="str">
            <v>W459</v>
          </cell>
          <cell r="BL9799" t="str">
            <v>W459</v>
          </cell>
        </row>
        <row r="9800">
          <cell r="AF9800" t="str">
            <v>W460</v>
          </cell>
          <cell r="BL9800" t="str">
            <v>W460</v>
          </cell>
        </row>
        <row r="9801">
          <cell r="AF9801" t="str">
            <v>W461</v>
          </cell>
          <cell r="BL9801" t="str">
            <v>W461</v>
          </cell>
        </row>
        <row r="9802">
          <cell r="AF9802" t="str">
            <v>W462</v>
          </cell>
          <cell r="BL9802" t="str">
            <v>W462</v>
          </cell>
        </row>
        <row r="9803">
          <cell r="AF9803" t="str">
            <v>W463</v>
          </cell>
          <cell r="BL9803" t="str">
            <v>W463</v>
          </cell>
        </row>
        <row r="9804">
          <cell r="AF9804" t="str">
            <v>W464</v>
          </cell>
          <cell r="BL9804" t="str">
            <v>W464</v>
          </cell>
        </row>
        <row r="9805">
          <cell r="AF9805" t="str">
            <v>W465</v>
          </cell>
          <cell r="BL9805" t="str">
            <v>W465</v>
          </cell>
        </row>
        <row r="9806">
          <cell r="AF9806" t="str">
            <v>W466</v>
          </cell>
          <cell r="BL9806" t="str">
            <v>W466</v>
          </cell>
        </row>
        <row r="9807">
          <cell r="AF9807" t="str">
            <v>W467</v>
          </cell>
          <cell r="BL9807" t="str">
            <v>W467</v>
          </cell>
        </row>
        <row r="9808">
          <cell r="AF9808" t="str">
            <v>W468</v>
          </cell>
          <cell r="BL9808" t="str">
            <v>W468</v>
          </cell>
        </row>
        <row r="9809">
          <cell r="AF9809" t="str">
            <v>W469</v>
          </cell>
          <cell r="BL9809" t="str">
            <v>W469</v>
          </cell>
        </row>
        <row r="9810">
          <cell r="AF9810" t="str">
            <v>W490</v>
          </cell>
          <cell r="BL9810" t="str">
            <v>W490</v>
          </cell>
        </row>
        <row r="9811">
          <cell r="AF9811" t="str">
            <v>W491</v>
          </cell>
          <cell r="BL9811" t="str">
            <v>W491</v>
          </cell>
        </row>
        <row r="9812">
          <cell r="AF9812" t="str">
            <v>W492</v>
          </cell>
          <cell r="BL9812" t="str">
            <v>W492</v>
          </cell>
        </row>
        <row r="9813">
          <cell r="AF9813" t="str">
            <v>W493</v>
          </cell>
          <cell r="BL9813" t="str">
            <v>W493</v>
          </cell>
        </row>
        <row r="9814">
          <cell r="AF9814" t="str">
            <v>W494</v>
          </cell>
          <cell r="BL9814" t="str">
            <v>W494</v>
          </cell>
        </row>
        <row r="9815">
          <cell r="AF9815" t="str">
            <v>W495</v>
          </cell>
          <cell r="BL9815" t="str">
            <v>W495</v>
          </cell>
        </row>
        <row r="9816">
          <cell r="AF9816" t="str">
            <v>W496</v>
          </cell>
          <cell r="BL9816" t="str">
            <v>W496</v>
          </cell>
        </row>
        <row r="9817">
          <cell r="AF9817" t="str">
            <v>W497</v>
          </cell>
          <cell r="BL9817" t="str">
            <v>W497</v>
          </cell>
        </row>
        <row r="9818">
          <cell r="AF9818" t="str">
            <v>W498</v>
          </cell>
          <cell r="BL9818" t="str">
            <v>W498</v>
          </cell>
        </row>
        <row r="9819">
          <cell r="AF9819" t="str">
            <v>W499</v>
          </cell>
          <cell r="BL9819" t="str">
            <v>W499</v>
          </cell>
        </row>
        <row r="9820">
          <cell r="AF9820" t="str">
            <v>W500</v>
          </cell>
          <cell r="BL9820" t="str">
            <v>W500</v>
          </cell>
        </row>
        <row r="9821">
          <cell r="AF9821" t="str">
            <v>W501</v>
          </cell>
          <cell r="BL9821" t="str">
            <v>W501</v>
          </cell>
        </row>
        <row r="9822">
          <cell r="AF9822" t="str">
            <v>W502</v>
          </cell>
          <cell r="BL9822" t="str">
            <v>W502</v>
          </cell>
        </row>
        <row r="9823">
          <cell r="AF9823" t="str">
            <v>W503</v>
          </cell>
          <cell r="BL9823" t="str">
            <v>W503</v>
          </cell>
        </row>
        <row r="9824">
          <cell r="AF9824" t="str">
            <v>W504</v>
          </cell>
          <cell r="BL9824" t="str">
            <v>W504</v>
          </cell>
        </row>
        <row r="9825">
          <cell r="AF9825" t="str">
            <v>W505</v>
          </cell>
          <cell r="BL9825" t="str">
            <v>W505</v>
          </cell>
        </row>
        <row r="9826">
          <cell r="AF9826" t="str">
            <v>W506</v>
          </cell>
          <cell r="BL9826" t="str">
            <v>W506</v>
          </cell>
        </row>
        <row r="9827">
          <cell r="AF9827" t="str">
            <v>W507</v>
          </cell>
          <cell r="BL9827" t="str">
            <v>W507</v>
          </cell>
        </row>
        <row r="9828">
          <cell r="AF9828" t="str">
            <v>W508</v>
          </cell>
          <cell r="BL9828" t="str">
            <v>W508</v>
          </cell>
        </row>
        <row r="9829">
          <cell r="AF9829" t="str">
            <v>W509</v>
          </cell>
          <cell r="BL9829" t="str">
            <v>W509</v>
          </cell>
        </row>
        <row r="9830">
          <cell r="AF9830" t="str">
            <v>W510</v>
          </cell>
          <cell r="BL9830" t="str">
            <v>W510</v>
          </cell>
        </row>
        <row r="9831">
          <cell r="AF9831" t="str">
            <v>W511</v>
          </cell>
          <cell r="BL9831" t="str">
            <v>W511</v>
          </cell>
        </row>
        <row r="9832">
          <cell r="AF9832" t="str">
            <v>W512</v>
          </cell>
          <cell r="BL9832" t="str">
            <v>W512</v>
          </cell>
        </row>
        <row r="9833">
          <cell r="AF9833" t="str">
            <v>W513</v>
          </cell>
          <cell r="BL9833" t="str">
            <v>W513</v>
          </cell>
        </row>
        <row r="9834">
          <cell r="AF9834" t="str">
            <v>W514</v>
          </cell>
          <cell r="BL9834" t="str">
            <v>W514</v>
          </cell>
        </row>
        <row r="9835">
          <cell r="AF9835" t="str">
            <v>W515</v>
          </cell>
          <cell r="BL9835" t="str">
            <v>W515</v>
          </cell>
        </row>
        <row r="9836">
          <cell r="AF9836" t="str">
            <v>W516</v>
          </cell>
          <cell r="BL9836" t="str">
            <v>W516</v>
          </cell>
        </row>
        <row r="9837">
          <cell r="AF9837" t="str">
            <v>W517</v>
          </cell>
          <cell r="BL9837" t="str">
            <v>W517</v>
          </cell>
        </row>
        <row r="9838">
          <cell r="AF9838" t="str">
            <v>W518</v>
          </cell>
          <cell r="BL9838" t="str">
            <v>W518</v>
          </cell>
        </row>
        <row r="9839">
          <cell r="AF9839" t="str">
            <v>W519</v>
          </cell>
          <cell r="BL9839" t="str">
            <v>W519</v>
          </cell>
        </row>
        <row r="9840">
          <cell r="AF9840" t="str">
            <v>W520</v>
          </cell>
          <cell r="BL9840" t="str">
            <v>W520</v>
          </cell>
        </row>
        <row r="9841">
          <cell r="AF9841" t="str">
            <v>W521</v>
          </cell>
          <cell r="BL9841" t="str">
            <v>W521</v>
          </cell>
        </row>
        <row r="9842">
          <cell r="AF9842" t="str">
            <v>W522</v>
          </cell>
          <cell r="BL9842" t="str">
            <v>W522</v>
          </cell>
        </row>
        <row r="9843">
          <cell r="AF9843" t="str">
            <v>W523</v>
          </cell>
          <cell r="BL9843" t="str">
            <v>W523</v>
          </cell>
        </row>
        <row r="9844">
          <cell r="AF9844" t="str">
            <v>W524</v>
          </cell>
          <cell r="BL9844" t="str">
            <v>W524</v>
          </cell>
        </row>
        <row r="9845">
          <cell r="AF9845" t="str">
            <v>W525</v>
          </cell>
          <cell r="BL9845" t="str">
            <v>W525</v>
          </cell>
        </row>
        <row r="9846">
          <cell r="AF9846" t="str">
            <v>W526</v>
          </cell>
          <cell r="BL9846" t="str">
            <v>W526</v>
          </cell>
        </row>
        <row r="9847">
          <cell r="AF9847" t="str">
            <v>W527</v>
          </cell>
          <cell r="BL9847" t="str">
            <v>W527</v>
          </cell>
        </row>
        <row r="9848">
          <cell r="AF9848" t="str">
            <v>W528</v>
          </cell>
          <cell r="BL9848" t="str">
            <v>W528</v>
          </cell>
        </row>
        <row r="9849">
          <cell r="AF9849" t="str">
            <v>W529</v>
          </cell>
          <cell r="BL9849" t="str">
            <v>W529</v>
          </cell>
        </row>
        <row r="9850">
          <cell r="AF9850" t="str">
            <v>W530</v>
          </cell>
          <cell r="BL9850" t="str">
            <v>W530</v>
          </cell>
        </row>
        <row r="9851">
          <cell r="AF9851" t="str">
            <v>W531</v>
          </cell>
          <cell r="BL9851" t="str">
            <v>W531</v>
          </cell>
        </row>
        <row r="9852">
          <cell r="AF9852" t="str">
            <v>W532</v>
          </cell>
          <cell r="BL9852" t="str">
            <v>W532</v>
          </cell>
        </row>
        <row r="9853">
          <cell r="AF9853" t="str">
            <v>W533</v>
          </cell>
          <cell r="BL9853" t="str">
            <v>W533</v>
          </cell>
        </row>
        <row r="9854">
          <cell r="AF9854" t="str">
            <v>W534</v>
          </cell>
          <cell r="BL9854" t="str">
            <v>W534</v>
          </cell>
        </row>
        <row r="9855">
          <cell r="AF9855" t="str">
            <v>W535</v>
          </cell>
          <cell r="BL9855" t="str">
            <v>W535</v>
          </cell>
        </row>
        <row r="9856">
          <cell r="AF9856" t="str">
            <v>W536</v>
          </cell>
          <cell r="BL9856" t="str">
            <v>W536</v>
          </cell>
        </row>
        <row r="9857">
          <cell r="AF9857" t="str">
            <v>W537</v>
          </cell>
          <cell r="BL9857" t="str">
            <v>W537</v>
          </cell>
        </row>
        <row r="9858">
          <cell r="AF9858" t="str">
            <v>W538</v>
          </cell>
          <cell r="BL9858" t="str">
            <v>W538</v>
          </cell>
        </row>
        <row r="9859">
          <cell r="AF9859" t="str">
            <v>W539</v>
          </cell>
          <cell r="BL9859" t="str">
            <v>W539</v>
          </cell>
        </row>
        <row r="9860">
          <cell r="AF9860" t="str">
            <v>W540</v>
          </cell>
          <cell r="BL9860" t="str">
            <v>W540</v>
          </cell>
        </row>
        <row r="9861">
          <cell r="AF9861" t="str">
            <v>W541</v>
          </cell>
          <cell r="BL9861" t="str">
            <v>W541</v>
          </cell>
        </row>
        <row r="9862">
          <cell r="AF9862" t="str">
            <v>W542</v>
          </cell>
          <cell r="BL9862" t="str">
            <v>W542</v>
          </cell>
        </row>
        <row r="9863">
          <cell r="AF9863" t="str">
            <v>W543</v>
          </cell>
          <cell r="BL9863" t="str">
            <v>W543</v>
          </cell>
        </row>
        <row r="9864">
          <cell r="AF9864" t="str">
            <v>W544</v>
          </cell>
          <cell r="BL9864" t="str">
            <v>W544</v>
          </cell>
        </row>
        <row r="9865">
          <cell r="AF9865" t="str">
            <v>W545</v>
          </cell>
          <cell r="BL9865" t="str">
            <v>W545</v>
          </cell>
        </row>
        <row r="9866">
          <cell r="AF9866" t="str">
            <v>W546</v>
          </cell>
          <cell r="BL9866" t="str">
            <v>W546</v>
          </cell>
        </row>
        <row r="9867">
          <cell r="AF9867" t="str">
            <v>W547</v>
          </cell>
          <cell r="BL9867" t="str">
            <v>W547</v>
          </cell>
        </row>
        <row r="9868">
          <cell r="AF9868" t="str">
            <v>W548</v>
          </cell>
          <cell r="BL9868" t="str">
            <v>W548</v>
          </cell>
        </row>
        <row r="9869">
          <cell r="AF9869" t="str">
            <v>W549</v>
          </cell>
          <cell r="BL9869" t="str">
            <v>W549</v>
          </cell>
        </row>
        <row r="9870">
          <cell r="AF9870" t="str">
            <v>W550</v>
          </cell>
          <cell r="BL9870" t="str">
            <v>W550</v>
          </cell>
        </row>
        <row r="9871">
          <cell r="AF9871" t="str">
            <v>W551</v>
          </cell>
          <cell r="BL9871" t="str">
            <v>W551</v>
          </cell>
        </row>
        <row r="9872">
          <cell r="AF9872" t="str">
            <v>W552</v>
          </cell>
          <cell r="BL9872" t="str">
            <v>W552</v>
          </cell>
        </row>
        <row r="9873">
          <cell r="AF9873" t="str">
            <v>W553</v>
          </cell>
          <cell r="BL9873" t="str">
            <v>W553</v>
          </cell>
        </row>
        <row r="9874">
          <cell r="AF9874" t="str">
            <v>W554</v>
          </cell>
          <cell r="BL9874" t="str">
            <v>W554</v>
          </cell>
        </row>
        <row r="9875">
          <cell r="AF9875" t="str">
            <v>W555</v>
          </cell>
          <cell r="BL9875" t="str">
            <v>W555</v>
          </cell>
        </row>
        <row r="9876">
          <cell r="AF9876" t="str">
            <v>W556</v>
          </cell>
          <cell r="BL9876" t="str">
            <v>W556</v>
          </cell>
        </row>
        <row r="9877">
          <cell r="AF9877" t="str">
            <v>W557</v>
          </cell>
          <cell r="BL9877" t="str">
            <v>W557</v>
          </cell>
        </row>
        <row r="9878">
          <cell r="AF9878" t="str">
            <v>W558</v>
          </cell>
          <cell r="BL9878" t="str">
            <v>W558</v>
          </cell>
        </row>
        <row r="9879">
          <cell r="AF9879" t="str">
            <v>W559</v>
          </cell>
          <cell r="BL9879" t="str">
            <v>W559</v>
          </cell>
        </row>
        <row r="9880">
          <cell r="AF9880" t="str">
            <v>W560</v>
          </cell>
          <cell r="BL9880" t="str">
            <v>W560</v>
          </cell>
        </row>
        <row r="9881">
          <cell r="AF9881" t="str">
            <v>W561</v>
          </cell>
          <cell r="BL9881" t="str">
            <v>W561</v>
          </cell>
        </row>
        <row r="9882">
          <cell r="AF9882" t="str">
            <v>W562</v>
          </cell>
          <cell r="BL9882" t="str">
            <v>W562</v>
          </cell>
        </row>
        <row r="9883">
          <cell r="AF9883" t="str">
            <v>W563</v>
          </cell>
          <cell r="BL9883" t="str">
            <v>W563</v>
          </cell>
        </row>
        <row r="9884">
          <cell r="AF9884" t="str">
            <v>W564</v>
          </cell>
          <cell r="BL9884" t="str">
            <v>W564</v>
          </cell>
        </row>
        <row r="9885">
          <cell r="AF9885" t="str">
            <v>W565</v>
          </cell>
          <cell r="BL9885" t="str">
            <v>W565</v>
          </cell>
        </row>
        <row r="9886">
          <cell r="AF9886" t="str">
            <v>W566</v>
          </cell>
          <cell r="BL9886" t="str">
            <v>W566</v>
          </cell>
        </row>
        <row r="9887">
          <cell r="AF9887" t="str">
            <v>W567</v>
          </cell>
          <cell r="BL9887" t="str">
            <v>W567</v>
          </cell>
        </row>
        <row r="9888">
          <cell r="AF9888" t="str">
            <v>W568</v>
          </cell>
          <cell r="BL9888" t="str">
            <v>W568</v>
          </cell>
        </row>
        <row r="9889">
          <cell r="AF9889" t="str">
            <v>W569</v>
          </cell>
          <cell r="BL9889" t="str">
            <v>W569</v>
          </cell>
        </row>
        <row r="9890">
          <cell r="AF9890" t="str">
            <v>W570</v>
          </cell>
          <cell r="BL9890" t="str">
            <v>W570</v>
          </cell>
        </row>
        <row r="9891">
          <cell r="AF9891" t="str">
            <v>W571</v>
          </cell>
          <cell r="BL9891" t="str">
            <v>W571</v>
          </cell>
        </row>
        <row r="9892">
          <cell r="AF9892" t="str">
            <v>W572</v>
          </cell>
          <cell r="BL9892" t="str">
            <v>W572</v>
          </cell>
        </row>
        <row r="9893">
          <cell r="AF9893" t="str">
            <v>W573</v>
          </cell>
          <cell r="BL9893" t="str">
            <v>W573</v>
          </cell>
        </row>
        <row r="9894">
          <cell r="AF9894" t="str">
            <v>W574</v>
          </cell>
          <cell r="BL9894" t="str">
            <v>W574</v>
          </cell>
        </row>
        <row r="9895">
          <cell r="AF9895" t="str">
            <v>W575</v>
          </cell>
          <cell r="BL9895" t="str">
            <v>W575</v>
          </cell>
        </row>
        <row r="9896">
          <cell r="AF9896" t="str">
            <v>W576</v>
          </cell>
          <cell r="BL9896" t="str">
            <v>W576</v>
          </cell>
        </row>
        <row r="9897">
          <cell r="AF9897" t="str">
            <v>W577</v>
          </cell>
          <cell r="BL9897" t="str">
            <v>W577</v>
          </cell>
        </row>
        <row r="9898">
          <cell r="AF9898" t="str">
            <v>W578</v>
          </cell>
          <cell r="BL9898" t="str">
            <v>W578</v>
          </cell>
        </row>
        <row r="9899">
          <cell r="AF9899" t="str">
            <v>W579</v>
          </cell>
          <cell r="BL9899" t="str">
            <v>W579</v>
          </cell>
        </row>
        <row r="9900">
          <cell r="AF9900" t="str">
            <v>W580</v>
          </cell>
          <cell r="BL9900" t="str">
            <v>W580</v>
          </cell>
        </row>
        <row r="9901">
          <cell r="AF9901" t="str">
            <v>W581</v>
          </cell>
          <cell r="BL9901" t="str">
            <v>W581</v>
          </cell>
        </row>
        <row r="9902">
          <cell r="AF9902" t="str">
            <v>W582</v>
          </cell>
          <cell r="BL9902" t="str">
            <v>W582</v>
          </cell>
        </row>
        <row r="9903">
          <cell r="AF9903" t="str">
            <v>W583</v>
          </cell>
          <cell r="BL9903" t="str">
            <v>W583</v>
          </cell>
        </row>
        <row r="9904">
          <cell r="AF9904" t="str">
            <v>W584</v>
          </cell>
          <cell r="BL9904" t="str">
            <v>W584</v>
          </cell>
        </row>
        <row r="9905">
          <cell r="AF9905" t="str">
            <v>W585</v>
          </cell>
          <cell r="BL9905" t="str">
            <v>W585</v>
          </cell>
        </row>
        <row r="9906">
          <cell r="AF9906" t="str">
            <v>W586</v>
          </cell>
          <cell r="BL9906" t="str">
            <v>W586</v>
          </cell>
        </row>
        <row r="9907">
          <cell r="AF9907" t="str">
            <v>W587</v>
          </cell>
          <cell r="BL9907" t="str">
            <v>W587</v>
          </cell>
        </row>
        <row r="9908">
          <cell r="AF9908" t="str">
            <v>W588</v>
          </cell>
          <cell r="BL9908" t="str">
            <v>W588</v>
          </cell>
        </row>
        <row r="9909">
          <cell r="AF9909" t="str">
            <v>W589</v>
          </cell>
          <cell r="BL9909" t="str">
            <v>W589</v>
          </cell>
        </row>
        <row r="9910">
          <cell r="AF9910" t="str">
            <v>W590</v>
          </cell>
          <cell r="BL9910" t="str">
            <v>W590</v>
          </cell>
        </row>
        <row r="9911">
          <cell r="AF9911" t="str">
            <v>W591</v>
          </cell>
          <cell r="BL9911" t="str">
            <v>W591</v>
          </cell>
        </row>
        <row r="9912">
          <cell r="AF9912" t="str">
            <v>W592</v>
          </cell>
          <cell r="BL9912" t="str">
            <v>W592</v>
          </cell>
        </row>
        <row r="9913">
          <cell r="AF9913" t="str">
            <v>W593</v>
          </cell>
          <cell r="BL9913" t="str">
            <v>W593</v>
          </cell>
        </row>
        <row r="9914">
          <cell r="AF9914" t="str">
            <v>W594</v>
          </cell>
          <cell r="BL9914" t="str">
            <v>W594</v>
          </cell>
        </row>
        <row r="9915">
          <cell r="AF9915" t="str">
            <v>W595</v>
          </cell>
          <cell r="BL9915" t="str">
            <v>W595</v>
          </cell>
        </row>
        <row r="9916">
          <cell r="AF9916" t="str">
            <v>W596</v>
          </cell>
          <cell r="BL9916" t="str">
            <v>W596</v>
          </cell>
        </row>
        <row r="9917">
          <cell r="AF9917" t="str">
            <v>W597</v>
          </cell>
          <cell r="BL9917" t="str">
            <v>W597</v>
          </cell>
        </row>
        <row r="9918">
          <cell r="AF9918" t="str">
            <v>W598</v>
          </cell>
          <cell r="BL9918" t="str">
            <v>W598</v>
          </cell>
        </row>
        <row r="9919">
          <cell r="AF9919" t="str">
            <v>W599</v>
          </cell>
          <cell r="BL9919" t="str">
            <v>W599</v>
          </cell>
        </row>
        <row r="9920">
          <cell r="AF9920" t="str">
            <v>W600</v>
          </cell>
          <cell r="BL9920" t="str">
            <v>W600</v>
          </cell>
        </row>
        <row r="9921">
          <cell r="AF9921" t="str">
            <v>W601</v>
          </cell>
          <cell r="BL9921" t="str">
            <v>W601</v>
          </cell>
        </row>
        <row r="9922">
          <cell r="AF9922" t="str">
            <v>W602</v>
          </cell>
          <cell r="BL9922" t="str">
            <v>W602</v>
          </cell>
        </row>
        <row r="9923">
          <cell r="AF9923" t="str">
            <v>W603</v>
          </cell>
          <cell r="BL9923" t="str">
            <v>W603</v>
          </cell>
        </row>
        <row r="9924">
          <cell r="AF9924" t="str">
            <v>W604</v>
          </cell>
          <cell r="BL9924" t="str">
            <v>W604</v>
          </cell>
        </row>
        <row r="9925">
          <cell r="AF9925" t="str">
            <v>W605</v>
          </cell>
          <cell r="BL9925" t="str">
            <v>W605</v>
          </cell>
        </row>
        <row r="9926">
          <cell r="AF9926" t="str">
            <v>W606</v>
          </cell>
          <cell r="BL9926" t="str">
            <v>W606</v>
          </cell>
        </row>
        <row r="9927">
          <cell r="AF9927" t="str">
            <v>W607</v>
          </cell>
          <cell r="BL9927" t="str">
            <v>W607</v>
          </cell>
        </row>
        <row r="9928">
          <cell r="AF9928" t="str">
            <v>W608</v>
          </cell>
          <cell r="BL9928" t="str">
            <v>W608</v>
          </cell>
        </row>
        <row r="9929">
          <cell r="AF9929" t="str">
            <v>W609</v>
          </cell>
          <cell r="BL9929" t="str">
            <v>W609</v>
          </cell>
        </row>
        <row r="9930">
          <cell r="AF9930" t="str">
            <v>W640</v>
          </cell>
          <cell r="BL9930" t="str">
            <v>W640</v>
          </cell>
        </row>
        <row r="9931">
          <cell r="AF9931" t="str">
            <v>W641</v>
          </cell>
          <cell r="BL9931" t="str">
            <v>W641</v>
          </cell>
        </row>
        <row r="9932">
          <cell r="AF9932" t="str">
            <v>W642</v>
          </cell>
          <cell r="BL9932" t="str">
            <v>W642</v>
          </cell>
        </row>
        <row r="9933">
          <cell r="AF9933" t="str">
            <v>W643</v>
          </cell>
          <cell r="BL9933" t="str">
            <v>W643</v>
          </cell>
        </row>
        <row r="9934">
          <cell r="AF9934" t="str">
            <v>W644</v>
          </cell>
          <cell r="BL9934" t="str">
            <v>W644</v>
          </cell>
        </row>
        <row r="9935">
          <cell r="AF9935" t="str">
            <v>W645</v>
          </cell>
          <cell r="BL9935" t="str">
            <v>W645</v>
          </cell>
        </row>
        <row r="9936">
          <cell r="AF9936" t="str">
            <v>W646</v>
          </cell>
          <cell r="BL9936" t="str">
            <v>W646</v>
          </cell>
        </row>
        <row r="9937">
          <cell r="AF9937" t="str">
            <v>W647</v>
          </cell>
          <cell r="BL9937" t="str">
            <v>W647</v>
          </cell>
        </row>
        <row r="9938">
          <cell r="AF9938" t="str">
            <v>W648</v>
          </cell>
          <cell r="BL9938" t="str">
            <v>W648</v>
          </cell>
        </row>
        <row r="9939">
          <cell r="AF9939" t="str">
            <v>W649</v>
          </cell>
          <cell r="BL9939" t="str">
            <v>W649</v>
          </cell>
        </row>
        <row r="9940">
          <cell r="AF9940" t="str">
            <v>W650</v>
          </cell>
          <cell r="BL9940" t="str">
            <v>W650</v>
          </cell>
        </row>
        <row r="9941">
          <cell r="AF9941" t="str">
            <v>W651</v>
          </cell>
          <cell r="BL9941" t="str">
            <v>W651</v>
          </cell>
        </row>
        <row r="9942">
          <cell r="AF9942" t="str">
            <v>W652</v>
          </cell>
          <cell r="BL9942" t="str">
            <v>W652</v>
          </cell>
        </row>
        <row r="9943">
          <cell r="AF9943" t="str">
            <v>W653</v>
          </cell>
          <cell r="BL9943" t="str">
            <v>W653</v>
          </cell>
        </row>
        <row r="9944">
          <cell r="AF9944" t="str">
            <v>W654</v>
          </cell>
          <cell r="BL9944" t="str">
            <v>W654</v>
          </cell>
        </row>
        <row r="9945">
          <cell r="AF9945" t="str">
            <v>W655</v>
          </cell>
          <cell r="BL9945" t="str">
            <v>W655</v>
          </cell>
        </row>
        <row r="9946">
          <cell r="AF9946" t="str">
            <v>W656</v>
          </cell>
          <cell r="BL9946" t="str">
            <v>W656</v>
          </cell>
        </row>
        <row r="9947">
          <cell r="AF9947" t="str">
            <v>W657</v>
          </cell>
          <cell r="BL9947" t="str">
            <v>W657</v>
          </cell>
        </row>
        <row r="9948">
          <cell r="AF9948" t="str">
            <v>W658</v>
          </cell>
          <cell r="BL9948" t="str">
            <v>W658</v>
          </cell>
        </row>
        <row r="9949">
          <cell r="AF9949" t="str">
            <v>W659</v>
          </cell>
          <cell r="BL9949" t="str">
            <v>W659</v>
          </cell>
        </row>
        <row r="9950">
          <cell r="AF9950" t="str">
            <v>W660</v>
          </cell>
          <cell r="BL9950" t="str">
            <v>W660</v>
          </cell>
        </row>
        <row r="9951">
          <cell r="AF9951" t="str">
            <v>W661</v>
          </cell>
          <cell r="BL9951" t="str">
            <v>W661</v>
          </cell>
        </row>
        <row r="9952">
          <cell r="AF9952" t="str">
            <v>W662</v>
          </cell>
          <cell r="BL9952" t="str">
            <v>W662</v>
          </cell>
        </row>
        <row r="9953">
          <cell r="AF9953" t="str">
            <v>W663</v>
          </cell>
          <cell r="BL9953" t="str">
            <v>W663</v>
          </cell>
        </row>
        <row r="9954">
          <cell r="AF9954" t="str">
            <v>W664</v>
          </cell>
          <cell r="BL9954" t="str">
            <v>W664</v>
          </cell>
        </row>
        <row r="9955">
          <cell r="AF9955" t="str">
            <v>W665</v>
          </cell>
          <cell r="BL9955" t="str">
            <v>W665</v>
          </cell>
        </row>
        <row r="9956">
          <cell r="AF9956" t="str">
            <v>W666</v>
          </cell>
          <cell r="BL9956" t="str">
            <v>W666</v>
          </cell>
        </row>
        <row r="9957">
          <cell r="AF9957" t="str">
            <v>W667</v>
          </cell>
          <cell r="BL9957" t="str">
            <v>W667</v>
          </cell>
        </row>
        <row r="9958">
          <cell r="AF9958" t="str">
            <v>W668</v>
          </cell>
          <cell r="BL9958" t="str">
            <v>W668</v>
          </cell>
        </row>
        <row r="9959">
          <cell r="AF9959" t="str">
            <v>W669</v>
          </cell>
          <cell r="BL9959" t="str">
            <v>W669</v>
          </cell>
        </row>
        <row r="9960">
          <cell r="AF9960" t="str">
            <v>W670</v>
          </cell>
          <cell r="BL9960" t="str">
            <v>W670</v>
          </cell>
        </row>
        <row r="9961">
          <cell r="AF9961" t="str">
            <v>W671</v>
          </cell>
          <cell r="BL9961" t="str">
            <v>W671</v>
          </cell>
        </row>
        <row r="9962">
          <cell r="AF9962" t="str">
            <v>W672</v>
          </cell>
          <cell r="BL9962" t="str">
            <v>W672</v>
          </cell>
        </row>
        <row r="9963">
          <cell r="AF9963" t="str">
            <v>W673</v>
          </cell>
          <cell r="BL9963" t="str">
            <v>W673</v>
          </cell>
        </row>
        <row r="9964">
          <cell r="AF9964" t="str">
            <v>W674</v>
          </cell>
          <cell r="BL9964" t="str">
            <v>W674</v>
          </cell>
        </row>
        <row r="9965">
          <cell r="AF9965" t="str">
            <v>W675</v>
          </cell>
          <cell r="BL9965" t="str">
            <v>W675</v>
          </cell>
        </row>
        <row r="9966">
          <cell r="AF9966" t="str">
            <v>W676</v>
          </cell>
          <cell r="BL9966" t="str">
            <v>W676</v>
          </cell>
        </row>
        <row r="9967">
          <cell r="AF9967" t="str">
            <v>W677</v>
          </cell>
          <cell r="BL9967" t="str">
            <v>W677</v>
          </cell>
        </row>
        <row r="9968">
          <cell r="AF9968" t="str">
            <v>W678</v>
          </cell>
          <cell r="BL9968" t="str">
            <v>W678</v>
          </cell>
        </row>
        <row r="9969">
          <cell r="AF9969" t="str">
            <v>W679</v>
          </cell>
          <cell r="BL9969" t="str">
            <v>W679</v>
          </cell>
        </row>
        <row r="9970">
          <cell r="AF9970" t="str">
            <v>W680</v>
          </cell>
          <cell r="BL9970" t="str">
            <v>W680</v>
          </cell>
        </row>
        <row r="9971">
          <cell r="AF9971" t="str">
            <v>W681</v>
          </cell>
          <cell r="BL9971" t="str">
            <v>W681</v>
          </cell>
        </row>
        <row r="9972">
          <cell r="AF9972" t="str">
            <v>W682</v>
          </cell>
          <cell r="BL9972" t="str">
            <v>W682</v>
          </cell>
        </row>
        <row r="9973">
          <cell r="AF9973" t="str">
            <v>W683</v>
          </cell>
          <cell r="BL9973" t="str">
            <v>W683</v>
          </cell>
        </row>
        <row r="9974">
          <cell r="AF9974" t="str">
            <v>W684</v>
          </cell>
          <cell r="BL9974" t="str">
            <v>W684</v>
          </cell>
        </row>
        <row r="9975">
          <cell r="AF9975" t="str">
            <v>W685</v>
          </cell>
          <cell r="BL9975" t="str">
            <v>W685</v>
          </cell>
        </row>
        <row r="9976">
          <cell r="AF9976" t="str">
            <v>W686</v>
          </cell>
          <cell r="BL9976" t="str">
            <v>W686</v>
          </cell>
        </row>
        <row r="9977">
          <cell r="AF9977" t="str">
            <v>W687</v>
          </cell>
          <cell r="BL9977" t="str">
            <v>W687</v>
          </cell>
        </row>
        <row r="9978">
          <cell r="AF9978" t="str">
            <v>W688</v>
          </cell>
          <cell r="BL9978" t="str">
            <v>W688</v>
          </cell>
        </row>
        <row r="9979">
          <cell r="AF9979" t="str">
            <v>W689</v>
          </cell>
          <cell r="BL9979" t="str">
            <v>W689</v>
          </cell>
        </row>
        <row r="9980">
          <cell r="AF9980" t="str">
            <v>W690</v>
          </cell>
          <cell r="BL9980" t="str">
            <v>W690</v>
          </cell>
        </row>
        <row r="9981">
          <cell r="AF9981" t="str">
            <v>W691</v>
          </cell>
          <cell r="BL9981" t="str">
            <v>W691</v>
          </cell>
        </row>
        <row r="9982">
          <cell r="AF9982" t="str">
            <v>W692</v>
          </cell>
          <cell r="BL9982" t="str">
            <v>W692</v>
          </cell>
        </row>
        <row r="9983">
          <cell r="AF9983" t="str">
            <v>W693</v>
          </cell>
          <cell r="BL9983" t="str">
            <v>W693</v>
          </cell>
        </row>
        <row r="9984">
          <cell r="AF9984" t="str">
            <v>W694</v>
          </cell>
          <cell r="BL9984" t="str">
            <v>W694</v>
          </cell>
        </row>
        <row r="9985">
          <cell r="AF9985" t="str">
            <v>W695</v>
          </cell>
          <cell r="BL9985" t="str">
            <v>W695</v>
          </cell>
        </row>
        <row r="9986">
          <cell r="AF9986" t="str">
            <v>W696</v>
          </cell>
          <cell r="BL9986" t="str">
            <v>W696</v>
          </cell>
        </row>
        <row r="9987">
          <cell r="AF9987" t="str">
            <v>W697</v>
          </cell>
          <cell r="BL9987" t="str">
            <v>W697</v>
          </cell>
        </row>
        <row r="9988">
          <cell r="AF9988" t="str">
            <v>W698</v>
          </cell>
          <cell r="BL9988" t="str">
            <v>W698</v>
          </cell>
        </row>
        <row r="9989">
          <cell r="AF9989" t="str">
            <v>W699</v>
          </cell>
          <cell r="BL9989" t="str">
            <v>W699</v>
          </cell>
        </row>
        <row r="9990">
          <cell r="AF9990" t="str">
            <v>W700</v>
          </cell>
          <cell r="BL9990" t="str">
            <v>W700</v>
          </cell>
        </row>
        <row r="9991">
          <cell r="AF9991" t="str">
            <v>W701</v>
          </cell>
          <cell r="BL9991" t="str">
            <v>W701</v>
          </cell>
        </row>
        <row r="9992">
          <cell r="AF9992" t="str">
            <v>W702</v>
          </cell>
          <cell r="BL9992" t="str">
            <v>W702</v>
          </cell>
        </row>
        <row r="9993">
          <cell r="AF9993" t="str">
            <v>W703</v>
          </cell>
          <cell r="BL9993" t="str">
            <v>W703</v>
          </cell>
        </row>
        <row r="9994">
          <cell r="AF9994" t="str">
            <v>W704</v>
          </cell>
          <cell r="BL9994" t="str">
            <v>W704</v>
          </cell>
        </row>
        <row r="9995">
          <cell r="AF9995" t="str">
            <v>W705</v>
          </cell>
          <cell r="BL9995" t="str">
            <v>W705</v>
          </cell>
        </row>
        <row r="9996">
          <cell r="AF9996" t="str">
            <v>W706</v>
          </cell>
          <cell r="BL9996" t="str">
            <v>W706</v>
          </cell>
        </row>
        <row r="9997">
          <cell r="AF9997" t="str">
            <v>W707</v>
          </cell>
          <cell r="BL9997" t="str">
            <v>W707</v>
          </cell>
        </row>
        <row r="9998">
          <cell r="AF9998" t="str">
            <v>W708</v>
          </cell>
          <cell r="BL9998" t="str">
            <v>W708</v>
          </cell>
        </row>
        <row r="9999">
          <cell r="AF9999" t="str">
            <v>W709</v>
          </cell>
          <cell r="BL9999" t="str">
            <v>W709</v>
          </cell>
        </row>
        <row r="10000">
          <cell r="AF10000" t="str">
            <v>W730</v>
          </cell>
          <cell r="BL10000" t="str">
            <v>W730</v>
          </cell>
        </row>
        <row r="10001">
          <cell r="AF10001" t="str">
            <v>W731</v>
          </cell>
          <cell r="BL10001" t="str">
            <v>W731</v>
          </cell>
        </row>
        <row r="10002">
          <cell r="AF10002" t="str">
            <v>W732</v>
          </cell>
          <cell r="BL10002" t="str">
            <v>W732</v>
          </cell>
        </row>
        <row r="10003">
          <cell r="AF10003" t="str">
            <v>W733</v>
          </cell>
          <cell r="BL10003" t="str">
            <v>W733</v>
          </cell>
        </row>
        <row r="10004">
          <cell r="AF10004" t="str">
            <v>W734</v>
          </cell>
          <cell r="BL10004" t="str">
            <v>W734</v>
          </cell>
        </row>
        <row r="10005">
          <cell r="AF10005" t="str">
            <v>W735</v>
          </cell>
          <cell r="BL10005" t="str">
            <v>W735</v>
          </cell>
        </row>
        <row r="10006">
          <cell r="AF10006" t="str">
            <v>W736</v>
          </cell>
          <cell r="BL10006" t="str">
            <v>W736</v>
          </cell>
        </row>
        <row r="10007">
          <cell r="AF10007" t="str">
            <v>W737</v>
          </cell>
          <cell r="BL10007" t="str">
            <v>W737</v>
          </cell>
        </row>
        <row r="10008">
          <cell r="AF10008" t="str">
            <v>W738</v>
          </cell>
          <cell r="BL10008" t="str">
            <v>W738</v>
          </cell>
        </row>
        <row r="10009">
          <cell r="AF10009" t="str">
            <v>W739</v>
          </cell>
          <cell r="BL10009" t="str">
            <v>W739</v>
          </cell>
        </row>
        <row r="10010">
          <cell r="AF10010" t="str">
            <v>W740</v>
          </cell>
          <cell r="BL10010" t="str">
            <v>W740</v>
          </cell>
        </row>
        <row r="10011">
          <cell r="AF10011" t="str">
            <v>W741</v>
          </cell>
          <cell r="BL10011" t="str">
            <v>W741</v>
          </cell>
        </row>
        <row r="10012">
          <cell r="AF10012" t="str">
            <v>W742</v>
          </cell>
          <cell r="BL10012" t="str">
            <v>W742</v>
          </cell>
        </row>
        <row r="10013">
          <cell r="AF10013" t="str">
            <v>W743</v>
          </cell>
          <cell r="BL10013" t="str">
            <v>W743</v>
          </cell>
        </row>
        <row r="10014">
          <cell r="AF10014" t="str">
            <v>W744</v>
          </cell>
          <cell r="BL10014" t="str">
            <v>W744</v>
          </cell>
        </row>
        <row r="10015">
          <cell r="AF10015" t="str">
            <v>W745</v>
          </cell>
          <cell r="BL10015" t="str">
            <v>W745</v>
          </cell>
        </row>
        <row r="10016">
          <cell r="AF10016" t="str">
            <v>W746</v>
          </cell>
          <cell r="BL10016" t="str">
            <v>W746</v>
          </cell>
        </row>
        <row r="10017">
          <cell r="AF10017" t="str">
            <v>W747</v>
          </cell>
          <cell r="BL10017" t="str">
            <v>W747</v>
          </cell>
        </row>
        <row r="10018">
          <cell r="AF10018" t="str">
            <v>W748</v>
          </cell>
          <cell r="BL10018" t="str">
            <v>W748</v>
          </cell>
        </row>
        <row r="10019">
          <cell r="AF10019" t="str">
            <v>W749</v>
          </cell>
          <cell r="BL10019" t="str">
            <v>W749</v>
          </cell>
        </row>
        <row r="10020">
          <cell r="AF10020" t="str">
            <v>W750</v>
          </cell>
          <cell r="BL10020" t="str">
            <v>W750</v>
          </cell>
        </row>
        <row r="10021">
          <cell r="AF10021" t="str">
            <v>W751</v>
          </cell>
          <cell r="BL10021" t="str">
            <v>W751</v>
          </cell>
        </row>
        <row r="10022">
          <cell r="AF10022" t="str">
            <v>W752</v>
          </cell>
          <cell r="BL10022" t="str">
            <v>W752</v>
          </cell>
        </row>
        <row r="10023">
          <cell r="AF10023" t="str">
            <v>W753</v>
          </cell>
          <cell r="BL10023" t="str">
            <v>W753</v>
          </cell>
        </row>
        <row r="10024">
          <cell r="AF10024" t="str">
            <v>W754</v>
          </cell>
          <cell r="BL10024" t="str">
            <v>W754</v>
          </cell>
        </row>
        <row r="10025">
          <cell r="AF10025" t="str">
            <v>W755</v>
          </cell>
          <cell r="BL10025" t="str">
            <v>W755</v>
          </cell>
        </row>
        <row r="10026">
          <cell r="AF10026" t="str">
            <v>W756</v>
          </cell>
          <cell r="BL10026" t="str">
            <v>W756</v>
          </cell>
        </row>
        <row r="10027">
          <cell r="AF10027" t="str">
            <v>W757</v>
          </cell>
          <cell r="BL10027" t="str">
            <v>W757</v>
          </cell>
        </row>
        <row r="10028">
          <cell r="AF10028" t="str">
            <v>W758</v>
          </cell>
          <cell r="BL10028" t="str">
            <v>W758</v>
          </cell>
        </row>
        <row r="10029">
          <cell r="AF10029" t="str">
            <v>W759</v>
          </cell>
          <cell r="BL10029" t="str">
            <v>W759</v>
          </cell>
        </row>
        <row r="10030">
          <cell r="AF10030" t="str">
            <v>W760</v>
          </cell>
          <cell r="BL10030" t="str">
            <v>W760</v>
          </cell>
        </row>
        <row r="10031">
          <cell r="AF10031" t="str">
            <v>W761</v>
          </cell>
          <cell r="BL10031" t="str">
            <v>W761</v>
          </cell>
        </row>
        <row r="10032">
          <cell r="AF10032" t="str">
            <v>W762</v>
          </cell>
          <cell r="BL10032" t="str">
            <v>W762</v>
          </cell>
        </row>
        <row r="10033">
          <cell r="AF10033" t="str">
            <v>W763</v>
          </cell>
          <cell r="BL10033" t="str">
            <v>W763</v>
          </cell>
        </row>
        <row r="10034">
          <cell r="AF10034" t="str">
            <v>W764</v>
          </cell>
          <cell r="BL10034" t="str">
            <v>W764</v>
          </cell>
        </row>
        <row r="10035">
          <cell r="AF10035" t="str">
            <v>W765</v>
          </cell>
          <cell r="BL10035" t="str">
            <v>W765</v>
          </cell>
        </row>
        <row r="10036">
          <cell r="AF10036" t="str">
            <v>W766</v>
          </cell>
          <cell r="BL10036" t="str">
            <v>W766</v>
          </cell>
        </row>
        <row r="10037">
          <cell r="AF10037" t="str">
            <v>W767</v>
          </cell>
          <cell r="BL10037" t="str">
            <v>W767</v>
          </cell>
        </row>
        <row r="10038">
          <cell r="AF10038" t="str">
            <v>W768</v>
          </cell>
          <cell r="BL10038" t="str">
            <v>W768</v>
          </cell>
        </row>
        <row r="10039">
          <cell r="AF10039" t="str">
            <v>W769</v>
          </cell>
          <cell r="BL10039" t="str">
            <v>W769</v>
          </cell>
        </row>
        <row r="10040">
          <cell r="AF10040" t="str">
            <v>W770</v>
          </cell>
          <cell r="BL10040" t="str">
            <v>W770</v>
          </cell>
        </row>
        <row r="10041">
          <cell r="AF10041" t="str">
            <v>W771</v>
          </cell>
          <cell r="BL10041" t="str">
            <v>W771</v>
          </cell>
        </row>
        <row r="10042">
          <cell r="AF10042" t="str">
            <v>W772</v>
          </cell>
          <cell r="BL10042" t="str">
            <v>W772</v>
          </cell>
        </row>
        <row r="10043">
          <cell r="AF10043" t="str">
            <v>W773</v>
          </cell>
          <cell r="BL10043" t="str">
            <v>W773</v>
          </cell>
        </row>
        <row r="10044">
          <cell r="AF10044" t="str">
            <v>W774</v>
          </cell>
          <cell r="BL10044" t="str">
            <v>W774</v>
          </cell>
        </row>
        <row r="10045">
          <cell r="AF10045" t="str">
            <v>W775</v>
          </cell>
          <cell r="BL10045" t="str">
            <v>W775</v>
          </cell>
        </row>
        <row r="10046">
          <cell r="AF10046" t="str">
            <v>W776</v>
          </cell>
          <cell r="BL10046" t="str">
            <v>W776</v>
          </cell>
        </row>
        <row r="10047">
          <cell r="AF10047" t="str">
            <v>W777</v>
          </cell>
          <cell r="BL10047" t="str">
            <v>W777</v>
          </cell>
        </row>
        <row r="10048">
          <cell r="AF10048" t="str">
            <v>W778</v>
          </cell>
          <cell r="BL10048" t="str">
            <v>W778</v>
          </cell>
        </row>
        <row r="10049">
          <cell r="AF10049" t="str">
            <v>W779</v>
          </cell>
          <cell r="BL10049" t="str">
            <v>W779</v>
          </cell>
        </row>
        <row r="10050">
          <cell r="AF10050" t="str">
            <v>W780</v>
          </cell>
          <cell r="BL10050" t="str">
            <v>W780</v>
          </cell>
        </row>
        <row r="10051">
          <cell r="AF10051" t="str">
            <v>W781</v>
          </cell>
          <cell r="BL10051" t="str">
            <v>W781</v>
          </cell>
        </row>
        <row r="10052">
          <cell r="AF10052" t="str">
            <v>W782</v>
          </cell>
          <cell r="BL10052" t="str">
            <v>W782</v>
          </cell>
        </row>
        <row r="10053">
          <cell r="AF10053" t="str">
            <v>W783</v>
          </cell>
          <cell r="BL10053" t="str">
            <v>W783</v>
          </cell>
        </row>
        <row r="10054">
          <cell r="AF10054" t="str">
            <v>W784</v>
          </cell>
          <cell r="BL10054" t="str">
            <v>W784</v>
          </cell>
        </row>
        <row r="10055">
          <cell r="AF10055" t="str">
            <v>W785</v>
          </cell>
          <cell r="BL10055" t="str">
            <v>W785</v>
          </cell>
        </row>
        <row r="10056">
          <cell r="AF10056" t="str">
            <v>W786</v>
          </cell>
          <cell r="BL10056" t="str">
            <v>W786</v>
          </cell>
        </row>
        <row r="10057">
          <cell r="AF10057" t="str">
            <v>W787</v>
          </cell>
          <cell r="BL10057" t="str">
            <v>W787</v>
          </cell>
        </row>
        <row r="10058">
          <cell r="AF10058" t="str">
            <v>W788</v>
          </cell>
          <cell r="BL10058" t="str">
            <v>W788</v>
          </cell>
        </row>
        <row r="10059">
          <cell r="AF10059" t="str">
            <v>W789</v>
          </cell>
          <cell r="BL10059" t="str">
            <v>W789</v>
          </cell>
        </row>
        <row r="10060">
          <cell r="AF10060" t="str">
            <v>W790</v>
          </cell>
          <cell r="BL10060" t="str">
            <v>W790</v>
          </cell>
        </row>
        <row r="10061">
          <cell r="AF10061" t="str">
            <v>W791</v>
          </cell>
          <cell r="BL10061" t="str">
            <v>W791</v>
          </cell>
        </row>
        <row r="10062">
          <cell r="AF10062" t="str">
            <v>W792</v>
          </cell>
          <cell r="BL10062" t="str">
            <v>W792</v>
          </cell>
        </row>
        <row r="10063">
          <cell r="AF10063" t="str">
            <v>W793</v>
          </cell>
          <cell r="BL10063" t="str">
            <v>W793</v>
          </cell>
        </row>
        <row r="10064">
          <cell r="AF10064" t="str">
            <v>W794</v>
          </cell>
          <cell r="BL10064" t="str">
            <v>W794</v>
          </cell>
        </row>
        <row r="10065">
          <cell r="AF10065" t="str">
            <v>W795</v>
          </cell>
          <cell r="BL10065" t="str">
            <v>W795</v>
          </cell>
        </row>
        <row r="10066">
          <cell r="AF10066" t="str">
            <v>W796</v>
          </cell>
          <cell r="BL10066" t="str">
            <v>W796</v>
          </cell>
        </row>
        <row r="10067">
          <cell r="AF10067" t="str">
            <v>W797</v>
          </cell>
          <cell r="BL10067" t="str">
            <v>W797</v>
          </cell>
        </row>
        <row r="10068">
          <cell r="AF10068" t="str">
            <v>W798</v>
          </cell>
          <cell r="BL10068" t="str">
            <v>W798</v>
          </cell>
        </row>
        <row r="10069">
          <cell r="AF10069" t="str">
            <v>W799</v>
          </cell>
          <cell r="BL10069" t="str">
            <v>W799</v>
          </cell>
        </row>
        <row r="10070">
          <cell r="AF10070" t="str">
            <v>W800</v>
          </cell>
          <cell r="BL10070" t="str">
            <v>W800</v>
          </cell>
        </row>
        <row r="10071">
          <cell r="AF10071" t="str">
            <v>W801</v>
          </cell>
          <cell r="BL10071" t="str">
            <v>W801</v>
          </cell>
        </row>
        <row r="10072">
          <cell r="AF10072" t="str">
            <v>W802</v>
          </cell>
          <cell r="BL10072" t="str">
            <v>W802</v>
          </cell>
        </row>
        <row r="10073">
          <cell r="AF10073" t="str">
            <v>W803</v>
          </cell>
          <cell r="BL10073" t="str">
            <v>W803</v>
          </cell>
        </row>
        <row r="10074">
          <cell r="AF10074" t="str">
            <v>W804</v>
          </cell>
          <cell r="BL10074" t="str">
            <v>W804</v>
          </cell>
        </row>
        <row r="10075">
          <cell r="AF10075" t="str">
            <v>W805</v>
          </cell>
          <cell r="BL10075" t="str">
            <v>W805</v>
          </cell>
        </row>
        <row r="10076">
          <cell r="AF10076" t="str">
            <v>W806</v>
          </cell>
          <cell r="BL10076" t="str">
            <v>W806</v>
          </cell>
        </row>
        <row r="10077">
          <cell r="AF10077" t="str">
            <v>W807</v>
          </cell>
          <cell r="BL10077" t="str">
            <v>W807</v>
          </cell>
        </row>
        <row r="10078">
          <cell r="AF10078" t="str">
            <v>W808</v>
          </cell>
          <cell r="BL10078" t="str">
            <v>W808</v>
          </cell>
        </row>
        <row r="10079">
          <cell r="AF10079" t="str">
            <v>W809</v>
          </cell>
          <cell r="BL10079" t="str">
            <v>W809</v>
          </cell>
        </row>
        <row r="10080">
          <cell r="AF10080" t="str">
            <v>W810</v>
          </cell>
          <cell r="BL10080" t="str">
            <v>W810</v>
          </cell>
        </row>
        <row r="10081">
          <cell r="AF10081" t="str">
            <v>W811</v>
          </cell>
          <cell r="BL10081" t="str">
            <v>W811</v>
          </cell>
        </row>
        <row r="10082">
          <cell r="AF10082" t="str">
            <v>W812</v>
          </cell>
          <cell r="BL10082" t="str">
            <v>W812</v>
          </cell>
        </row>
        <row r="10083">
          <cell r="AF10083" t="str">
            <v>W813</v>
          </cell>
          <cell r="BL10083" t="str">
            <v>W813</v>
          </cell>
        </row>
        <row r="10084">
          <cell r="AF10084" t="str">
            <v>W814</v>
          </cell>
          <cell r="BL10084" t="str">
            <v>W814</v>
          </cell>
        </row>
        <row r="10085">
          <cell r="AF10085" t="str">
            <v>W815</v>
          </cell>
          <cell r="BL10085" t="str">
            <v>W815</v>
          </cell>
        </row>
        <row r="10086">
          <cell r="AF10086" t="str">
            <v>W816</v>
          </cell>
          <cell r="BL10086" t="str">
            <v>W816</v>
          </cell>
        </row>
        <row r="10087">
          <cell r="AF10087" t="str">
            <v>W817</v>
          </cell>
          <cell r="BL10087" t="str">
            <v>W817</v>
          </cell>
        </row>
        <row r="10088">
          <cell r="AF10088" t="str">
            <v>W818</v>
          </cell>
          <cell r="BL10088" t="str">
            <v>W818</v>
          </cell>
        </row>
        <row r="10089">
          <cell r="AF10089" t="str">
            <v>W819</v>
          </cell>
          <cell r="BL10089" t="str">
            <v>W819</v>
          </cell>
        </row>
        <row r="10090">
          <cell r="AF10090" t="str">
            <v>W830</v>
          </cell>
          <cell r="BL10090" t="str">
            <v>W830</v>
          </cell>
        </row>
        <row r="10091">
          <cell r="AF10091" t="str">
            <v>W831</v>
          </cell>
          <cell r="BL10091" t="str">
            <v>W831</v>
          </cell>
        </row>
        <row r="10092">
          <cell r="AF10092" t="str">
            <v>W832</v>
          </cell>
          <cell r="BL10092" t="str">
            <v>W832</v>
          </cell>
        </row>
        <row r="10093">
          <cell r="AF10093" t="str">
            <v>W833</v>
          </cell>
          <cell r="BL10093" t="str">
            <v>W833</v>
          </cell>
        </row>
        <row r="10094">
          <cell r="AF10094" t="str">
            <v>W834</v>
          </cell>
          <cell r="BL10094" t="str">
            <v>W834</v>
          </cell>
        </row>
        <row r="10095">
          <cell r="AF10095" t="str">
            <v>W835</v>
          </cell>
          <cell r="BL10095" t="str">
            <v>W835</v>
          </cell>
        </row>
        <row r="10096">
          <cell r="AF10096" t="str">
            <v>W836</v>
          </cell>
          <cell r="BL10096" t="str">
            <v>W836</v>
          </cell>
        </row>
        <row r="10097">
          <cell r="AF10097" t="str">
            <v>W837</v>
          </cell>
          <cell r="BL10097" t="str">
            <v>W837</v>
          </cell>
        </row>
        <row r="10098">
          <cell r="AF10098" t="str">
            <v>W838</v>
          </cell>
          <cell r="BL10098" t="str">
            <v>W838</v>
          </cell>
        </row>
        <row r="10099">
          <cell r="AF10099" t="str">
            <v>W839</v>
          </cell>
          <cell r="BL10099" t="str">
            <v>W839</v>
          </cell>
        </row>
        <row r="10100">
          <cell r="AF10100" t="str">
            <v>W840</v>
          </cell>
          <cell r="BL10100" t="str">
            <v>W840</v>
          </cell>
        </row>
        <row r="10101">
          <cell r="AF10101" t="str">
            <v>W841</v>
          </cell>
          <cell r="BL10101" t="str">
            <v>W841</v>
          </cell>
        </row>
        <row r="10102">
          <cell r="AF10102" t="str">
            <v>W842</v>
          </cell>
          <cell r="BL10102" t="str">
            <v>W842</v>
          </cell>
        </row>
        <row r="10103">
          <cell r="AF10103" t="str">
            <v>W843</v>
          </cell>
          <cell r="BL10103" t="str">
            <v>W843</v>
          </cell>
        </row>
        <row r="10104">
          <cell r="AF10104" t="str">
            <v>W844</v>
          </cell>
          <cell r="BL10104" t="str">
            <v>W844</v>
          </cell>
        </row>
        <row r="10105">
          <cell r="AF10105" t="str">
            <v>W845</v>
          </cell>
          <cell r="BL10105" t="str">
            <v>W845</v>
          </cell>
        </row>
        <row r="10106">
          <cell r="AF10106" t="str">
            <v>W846</v>
          </cell>
          <cell r="BL10106" t="str">
            <v>W846</v>
          </cell>
        </row>
        <row r="10107">
          <cell r="AF10107" t="str">
            <v>W847</v>
          </cell>
          <cell r="BL10107" t="str">
            <v>W847</v>
          </cell>
        </row>
        <row r="10108">
          <cell r="AF10108" t="str">
            <v>W848</v>
          </cell>
          <cell r="BL10108" t="str">
            <v>W848</v>
          </cell>
        </row>
        <row r="10109">
          <cell r="AF10109" t="str">
            <v>W849</v>
          </cell>
          <cell r="BL10109" t="str">
            <v>W849</v>
          </cell>
        </row>
        <row r="10110">
          <cell r="AF10110" t="str">
            <v>W850</v>
          </cell>
          <cell r="BL10110" t="str">
            <v>W850</v>
          </cell>
        </row>
        <row r="10111">
          <cell r="AF10111" t="str">
            <v>W851</v>
          </cell>
          <cell r="BL10111" t="str">
            <v>W851</v>
          </cell>
        </row>
        <row r="10112">
          <cell r="AF10112" t="str">
            <v>W852</v>
          </cell>
          <cell r="BL10112" t="str">
            <v>W852</v>
          </cell>
        </row>
        <row r="10113">
          <cell r="AF10113" t="str">
            <v>W853</v>
          </cell>
          <cell r="BL10113" t="str">
            <v>W853</v>
          </cell>
        </row>
        <row r="10114">
          <cell r="AF10114" t="str">
            <v>W854</v>
          </cell>
          <cell r="BL10114" t="str">
            <v>W854</v>
          </cell>
        </row>
        <row r="10115">
          <cell r="AF10115" t="str">
            <v>W855</v>
          </cell>
          <cell r="BL10115" t="str">
            <v>W855</v>
          </cell>
        </row>
        <row r="10116">
          <cell r="AF10116" t="str">
            <v>W856</v>
          </cell>
          <cell r="BL10116" t="str">
            <v>W856</v>
          </cell>
        </row>
        <row r="10117">
          <cell r="AF10117" t="str">
            <v>W857</v>
          </cell>
          <cell r="BL10117" t="str">
            <v>W857</v>
          </cell>
        </row>
        <row r="10118">
          <cell r="AF10118" t="str">
            <v>W858</v>
          </cell>
          <cell r="BL10118" t="str">
            <v>W858</v>
          </cell>
        </row>
        <row r="10119">
          <cell r="AF10119" t="str">
            <v>W859</v>
          </cell>
          <cell r="BL10119" t="str">
            <v>W859</v>
          </cell>
        </row>
        <row r="10120">
          <cell r="AF10120" t="str">
            <v>W860</v>
          </cell>
          <cell r="BL10120" t="str">
            <v>W860</v>
          </cell>
        </row>
        <row r="10121">
          <cell r="AF10121" t="str">
            <v>W861</v>
          </cell>
          <cell r="BL10121" t="str">
            <v>W861</v>
          </cell>
        </row>
        <row r="10122">
          <cell r="AF10122" t="str">
            <v>W862</v>
          </cell>
          <cell r="BL10122" t="str">
            <v>W862</v>
          </cell>
        </row>
        <row r="10123">
          <cell r="AF10123" t="str">
            <v>W863</v>
          </cell>
          <cell r="BL10123" t="str">
            <v>W863</v>
          </cell>
        </row>
        <row r="10124">
          <cell r="AF10124" t="str">
            <v>W864</v>
          </cell>
          <cell r="BL10124" t="str">
            <v>W864</v>
          </cell>
        </row>
        <row r="10125">
          <cell r="AF10125" t="str">
            <v>W865</v>
          </cell>
          <cell r="BL10125" t="str">
            <v>W865</v>
          </cell>
        </row>
        <row r="10126">
          <cell r="AF10126" t="str">
            <v>W866</v>
          </cell>
          <cell r="BL10126" t="str">
            <v>W866</v>
          </cell>
        </row>
        <row r="10127">
          <cell r="AF10127" t="str">
            <v>W867</v>
          </cell>
          <cell r="BL10127" t="str">
            <v>W867</v>
          </cell>
        </row>
        <row r="10128">
          <cell r="AF10128" t="str">
            <v>W868</v>
          </cell>
          <cell r="BL10128" t="str">
            <v>W868</v>
          </cell>
        </row>
        <row r="10129">
          <cell r="AF10129" t="str">
            <v>W869</v>
          </cell>
          <cell r="BL10129" t="str">
            <v>W869</v>
          </cell>
        </row>
        <row r="10130">
          <cell r="AF10130" t="str">
            <v>W870</v>
          </cell>
          <cell r="BL10130" t="str">
            <v>W870</v>
          </cell>
        </row>
        <row r="10131">
          <cell r="AF10131" t="str">
            <v>W871</v>
          </cell>
          <cell r="BL10131" t="str">
            <v>W871</v>
          </cell>
        </row>
        <row r="10132">
          <cell r="AF10132" t="str">
            <v>W872</v>
          </cell>
          <cell r="BL10132" t="str">
            <v>W872</v>
          </cell>
        </row>
        <row r="10133">
          <cell r="AF10133" t="str">
            <v>W873</v>
          </cell>
          <cell r="BL10133" t="str">
            <v>W873</v>
          </cell>
        </row>
        <row r="10134">
          <cell r="AF10134" t="str">
            <v>W874</v>
          </cell>
          <cell r="BL10134" t="str">
            <v>W874</v>
          </cell>
        </row>
        <row r="10135">
          <cell r="AF10135" t="str">
            <v>W875</v>
          </cell>
          <cell r="BL10135" t="str">
            <v>W875</v>
          </cell>
        </row>
        <row r="10136">
          <cell r="AF10136" t="str">
            <v>W876</v>
          </cell>
          <cell r="BL10136" t="str">
            <v>W876</v>
          </cell>
        </row>
        <row r="10137">
          <cell r="AF10137" t="str">
            <v>W877</v>
          </cell>
          <cell r="BL10137" t="str">
            <v>W877</v>
          </cell>
        </row>
        <row r="10138">
          <cell r="AF10138" t="str">
            <v>W878</v>
          </cell>
          <cell r="BL10138" t="str">
            <v>W878</v>
          </cell>
        </row>
        <row r="10139">
          <cell r="AF10139" t="str">
            <v>W879</v>
          </cell>
          <cell r="BL10139" t="str">
            <v>W879</v>
          </cell>
        </row>
        <row r="10140">
          <cell r="AF10140" t="str">
            <v>W880</v>
          </cell>
          <cell r="BL10140" t="str">
            <v>W880</v>
          </cell>
        </row>
        <row r="10141">
          <cell r="AF10141" t="str">
            <v>W881</v>
          </cell>
          <cell r="BL10141" t="str">
            <v>W881</v>
          </cell>
        </row>
        <row r="10142">
          <cell r="AF10142" t="str">
            <v>W882</v>
          </cell>
          <cell r="BL10142" t="str">
            <v>W882</v>
          </cell>
        </row>
        <row r="10143">
          <cell r="AF10143" t="str">
            <v>W883</v>
          </cell>
          <cell r="BL10143" t="str">
            <v>W883</v>
          </cell>
        </row>
        <row r="10144">
          <cell r="AF10144" t="str">
            <v>W884</v>
          </cell>
          <cell r="BL10144" t="str">
            <v>W884</v>
          </cell>
        </row>
        <row r="10145">
          <cell r="AF10145" t="str">
            <v>W885</v>
          </cell>
          <cell r="BL10145" t="str">
            <v>W885</v>
          </cell>
        </row>
        <row r="10146">
          <cell r="AF10146" t="str">
            <v>W886</v>
          </cell>
          <cell r="BL10146" t="str">
            <v>W886</v>
          </cell>
        </row>
        <row r="10147">
          <cell r="AF10147" t="str">
            <v>W887</v>
          </cell>
          <cell r="BL10147" t="str">
            <v>W887</v>
          </cell>
        </row>
        <row r="10148">
          <cell r="AF10148" t="str">
            <v>W888</v>
          </cell>
          <cell r="BL10148" t="str">
            <v>W888</v>
          </cell>
        </row>
        <row r="10149">
          <cell r="AF10149" t="str">
            <v>W889</v>
          </cell>
          <cell r="BL10149" t="str">
            <v>W889</v>
          </cell>
        </row>
        <row r="10150">
          <cell r="AF10150" t="str">
            <v>W890</v>
          </cell>
          <cell r="BL10150" t="str">
            <v>W890</v>
          </cell>
        </row>
        <row r="10151">
          <cell r="AF10151" t="str">
            <v>W891</v>
          </cell>
          <cell r="BL10151" t="str">
            <v>W891</v>
          </cell>
        </row>
        <row r="10152">
          <cell r="AF10152" t="str">
            <v>W892</v>
          </cell>
          <cell r="BL10152" t="str">
            <v>W892</v>
          </cell>
        </row>
        <row r="10153">
          <cell r="AF10153" t="str">
            <v>W893</v>
          </cell>
          <cell r="BL10153" t="str">
            <v>W893</v>
          </cell>
        </row>
        <row r="10154">
          <cell r="AF10154" t="str">
            <v>W894</v>
          </cell>
          <cell r="BL10154" t="str">
            <v>W894</v>
          </cell>
        </row>
        <row r="10155">
          <cell r="AF10155" t="str">
            <v>W895</v>
          </cell>
          <cell r="BL10155" t="str">
            <v>W895</v>
          </cell>
        </row>
        <row r="10156">
          <cell r="AF10156" t="str">
            <v>W896</v>
          </cell>
          <cell r="BL10156" t="str">
            <v>W896</v>
          </cell>
        </row>
        <row r="10157">
          <cell r="AF10157" t="str">
            <v>W897</v>
          </cell>
          <cell r="BL10157" t="str">
            <v>W897</v>
          </cell>
        </row>
        <row r="10158">
          <cell r="AF10158" t="str">
            <v>W898</v>
          </cell>
          <cell r="BL10158" t="str">
            <v>W898</v>
          </cell>
        </row>
        <row r="10159">
          <cell r="AF10159" t="str">
            <v>W899</v>
          </cell>
          <cell r="BL10159" t="str">
            <v>W899</v>
          </cell>
        </row>
        <row r="10160">
          <cell r="AF10160" t="str">
            <v>W900</v>
          </cell>
          <cell r="BL10160" t="str">
            <v>W900</v>
          </cell>
        </row>
        <row r="10161">
          <cell r="AF10161" t="str">
            <v>W901</v>
          </cell>
          <cell r="BL10161" t="str">
            <v>W901</v>
          </cell>
        </row>
        <row r="10162">
          <cell r="AF10162" t="str">
            <v>W902</v>
          </cell>
          <cell r="BL10162" t="str">
            <v>W902</v>
          </cell>
        </row>
        <row r="10163">
          <cell r="AF10163" t="str">
            <v>W903</v>
          </cell>
          <cell r="BL10163" t="str">
            <v>W903</v>
          </cell>
        </row>
        <row r="10164">
          <cell r="AF10164" t="str">
            <v>W904</v>
          </cell>
          <cell r="BL10164" t="str">
            <v>W904</v>
          </cell>
        </row>
        <row r="10165">
          <cell r="AF10165" t="str">
            <v>W905</v>
          </cell>
          <cell r="BL10165" t="str">
            <v>W905</v>
          </cell>
        </row>
        <row r="10166">
          <cell r="AF10166" t="str">
            <v>W906</v>
          </cell>
          <cell r="BL10166" t="str">
            <v>W906</v>
          </cell>
        </row>
        <row r="10167">
          <cell r="AF10167" t="str">
            <v>W907</v>
          </cell>
          <cell r="BL10167" t="str">
            <v>W907</v>
          </cell>
        </row>
        <row r="10168">
          <cell r="AF10168" t="str">
            <v>W908</v>
          </cell>
          <cell r="BL10168" t="str">
            <v>W908</v>
          </cell>
        </row>
        <row r="10169">
          <cell r="AF10169" t="str">
            <v>W909</v>
          </cell>
          <cell r="BL10169" t="str">
            <v>W909</v>
          </cell>
        </row>
        <row r="10170">
          <cell r="AF10170" t="str">
            <v>W910</v>
          </cell>
          <cell r="BL10170" t="str">
            <v>W910</v>
          </cell>
        </row>
        <row r="10171">
          <cell r="AF10171" t="str">
            <v>W911</v>
          </cell>
          <cell r="BL10171" t="str">
            <v>W911</v>
          </cell>
        </row>
        <row r="10172">
          <cell r="AF10172" t="str">
            <v>W912</v>
          </cell>
          <cell r="BL10172" t="str">
            <v>W912</v>
          </cell>
        </row>
        <row r="10173">
          <cell r="AF10173" t="str">
            <v>W913</v>
          </cell>
          <cell r="BL10173" t="str">
            <v>W913</v>
          </cell>
        </row>
        <row r="10174">
          <cell r="AF10174" t="str">
            <v>W914</v>
          </cell>
          <cell r="BL10174" t="str">
            <v>W914</v>
          </cell>
        </row>
        <row r="10175">
          <cell r="AF10175" t="str">
            <v>W915</v>
          </cell>
          <cell r="BL10175" t="str">
            <v>W915</v>
          </cell>
        </row>
        <row r="10176">
          <cell r="AF10176" t="str">
            <v>W916</v>
          </cell>
          <cell r="BL10176" t="str">
            <v>W916</v>
          </cell>
        </row>
        <row r="10177">
          <cell r="AF10177" t="str">
            <v>W917</v>
          </cell>
          <cell r="BL10177" t="str">
            <v>W917</v>
          </cell>
        </row>
        <row r="10178">
          <cell r="AF10178" t="str">
            <v>W918</v>
          </cell>
          <cell r="BL10178" t="str">
            <v>W918</v>
          </cell>
        </row>
        <row r="10179">
          <cell r="AF10179" t="str">
            <v>W919</v>
          </cell>
          <cell r="BL10179" t="str">
            <v>W919</v>
          </cell>
        </row>
        <row r="10180">
          <cell r="AF10180" t="str">
            <v>W920</v>
          </cell>
          <cell r="BL10180" t="str">
            <v>W920</v>
          </cell>
        </row>
        <row r="10181">
          <cell r="AF10181" t="str">
            <v>W921</v>
          </cell>
          <cell r="BL10181" t="str">
            <v>W921</v>
          </cell>
        </row>
        <row r="10182">
          <cell r="AF10182" t="str">
            <v>W922</v>
          </cell>
          <cell r="BL10182" t="str">
            <v>W922</v>
          </cell>
        </row>
        <row r="10183">
          <cell r="AF10183" t="str">
            <v>W923</v>
          </cell>
          <cell r="BL10183" t="str">
            <v>W923</v>
          </cell>
        </row>
        <row r="10184">
          <cell r="AF10184" t="str">
            <v>W924</v>
          </cell>
          <cell r="BL10184" t="str">
            <v>W924</v>
          </cell>
        </row>
        <row r="10185">
          <cell r="AF10185" t="str">
            <v>W925</v>
          </cell>
          <cell r="BL10185" t="str">
            <v>W925</v>
          </cell>
        </row>
        <row r="10186">
          <cell r="AF10186" t="str">
            <v>W926</v>
          </cell>
          <cell r="BL10186" t="str">
            <v>W926</v>
          </cell>
        </row>
        <row r="10187">
          <cell r="AF10187" t="str">
            <v>W927</v>
          </cell>
          <cell r="BL10187" t="str">
            <v>W927</v>
          </cell>
        </row>
        <row r="10188">
          <cell r="AF10188" t="str">
            <v>W928</v>
          </cell>
          <cell r="BL10188" t="str">
            <v>W928</v>
          </cell>
        </row>
        <row r="10189">
          <cell r="AF10189" t="str">
            <v>W929</v>
          </cell>
          <cell r="BL10189" t="str">
            <v>W929</v>
          </cell>
        </row>
        <row r="10190">
          <cell r="AF10190" t="str">
            <v>W930</v>
          </cell>
          <cell r="BL10190" t="str">
            <v>W930</v>
          </cell>
        </row>
        <row r="10191">
          <cell r="AF10191" t="str">
            <v>W931</v>
          </cell>
          <cell r="BL10191" t="str">
            <v>W931</v>
          </cell>
        </row>
        <row r="10192">
          <cell r="AF10192" t="str">
            <v>W932</v>
          </cell>
          <cell r="BL10192" t="str">
            <v>W932</v>
          </cell>
        </row>
        <row r="10193">
          <cell r="AF10193" t="str">
            <v>W933</v>
          </cell>
          <cell r="BL10193" t="str">
            <v>W933</v>
          </cell>
        </row>
        <row r="10194">
          <cell r="AF10194" t="str">
            <v>W934</v>
          </cell>
          <cell r="BL10194" t="str">
            <v>W934</v>
          </cell>
        </row>
        <row r="10195">
          <cell r="AF10195" t="str">
            <v>W935</v>
          </cell>
          <cell r="BL10195" t="str">
            <v>W935</v>
          </cell>
        </row>
        <row r="10196">
          <cell r="AF10196" t="str">
            <v>W936</v>
          </cell>
          <cell r="BL10196" t="str">
            <v>W936</v>
          </cell>
        </row>
        <row r="10197">
          <cell r="AF10197" t="str">
            <v>W937</v>
          </cell>
          <cell r="BL10197" t="str">
            <v>W937</v>
          </cell>
        </row>
        <row r="10198">
          <cell r="AF10198" t="str">
            <v>W938</v>
          </cell>
          <cell r="BL10198" t="str">
            <v>W938</v>
          </cell>
        </row>
        <row r="10199">
          <cell r="AF10199" t="str">
            <v>W939</v>
          </cell>
          <cell r="BL10199" t="str">
            <v>W939</v>
          </cell>
        </row>
        <row r="10200">
          <cell r="AF10200" t="str">
            <v>W940</v>
          </cell>
          <cell r="BL10200" t="str">
            <v>W940</v>
          </cell>
        </row>
        <row r="10201">
          <cell r="AF10201" t="str">
            <v>W941</v>
          </cell>
          <cell r="BL10201" t="str">
            <v>W941</v>
          </cell>
        </row>
        <row r="10202">
          <cell r="AF10202" t="str">
            <v>W942</v>
          </cell>
          <cell r="BL10202" t="str">
            <v>W942</v>
          </cell>
        </row>
        <row r="10203">
          <cell r="AF10203" t="str">
            <v>W943</v>
          </cell>
          <cell r="BL10203" t="str">
            <v>W943</v>
          </cell>
        </row>
        <row r="10204">
          <cell r="AF10204" t="str">
            <v>W944</v>
          </cell>
          <cell r="BL10204" t="str">
            <v>W944</v>
          </cell>
        </row>
        <row r="10205">
          <cell r="AF10205" t="str">
            <v>W945</v>
          </cell>
          <cell r="BL10205" t="str">
            <v>W945</v>
          </cell>
        </row>
        <row r="10206">
          <cell r="AF10206" t="str">
            <v>W946</v>
          </cell>
          <cell r="BL10206" t="str">
            <v>W946</v>
          </cell>
        </row>
        <row r="10207">
          <cell r="AF10207" t="str">
            <v>W947</v>
          </cell>
          <cell r="BL10207" t="str">
            <v>W947</v>
          </cell>
        </row>
        <row r="10208">
          <cell r="AF10208" t="str">
            <v>W948</v>
          </cell>
          <cell r="BL10208" t="str">
            <v>W948</v>
          </cell>
        </row>
        <row r="10209">
          <cell r="AF10209" t="str">
            <v>W949</v>
          </cell>
          <cell r="BL10209" t="str">
            <v>W949</v>
          </cell>
        </row>
        <row r="10210">
          <cell r="AF10210" t="str">
            <v>W990</v>
          </cell>
          <cell r="BL10210" t="str">
            <v>W990</v>
          </cell>
        </row>
        <row r="10211">
          <cell r="AF10211" t="str">
            <v>W991</v>
          </cell>
          <cell r="BL10211" t="str">
            <v>W991</v>
          </cell>
        </row>
        <row r="10212">
          <cell r="AF10212" t="str">
            <v>W992</v>
          </cell>
          <cell r="BL10212" t="str">
            <v>W992</v>
          </cell>
        </row>
        <row r="10213">
          <cell r="AF10213" t="str">
            <v>W993</v>
          </cell>
          <cell r="BL10213" t="str">
            <v>W993</v>
          </cell>
        </row>
        <row r="10214">
          <cell r="AF10214" t="str">
            <v>W994</v>
          </cell>
          <cell r="BL10214" t="str">
            <v>W994</v>
          </cell>
        </row>
        <row r="10215">
          <cell r="AF10215" t="str">
            <v>W995</v>
          </cell>
          <cell r="BL10215" t="str">
            <v>W995</v>
          </cell>
        </row>
        <row r="10216">
          <cell r="AF10216" t="str">
            <v>W996</v>
          </cell>
          <cell r="BL10216" t="str">
            <v>W996</v>
          </cell>
        </row>
        <row r="10217">
          <cell r="AF10217" t="str">
            <v>W997</v>
          </cell>
          <cell r="BL10217" t="str">
            <v>W997</v>
          </cell>
        </row>
        <row r="10218">
          <cell r="AF10218" t="str">
            <v>W998</v>
          </cell>
          <cell r="BL10218" t="str">
            <v>W998</v>
          </cell>
        </row>
        <row r="10219">
          <cell r="AF10219" t="str">
            <v>W999</v>
          </cell>
          <cell r="BL10219" t="str">
            <v>W999</v>
          </cell>
        </row>
        <row r="10220">
          <cell r="AF10220" t="str">
            <v>X000</v>
          </cell>
          <cell r="BL10220" t="str">
            <v>X000</v>
          </cell>
        </row>
        <row r="10221">
          <cell r="AF10221" t="str">
            <v>X001</v>
          </cell>
          <cell r="BL10221" t="str">
            <v>X001</v>
          </cell>
        </row>
        <row r="10222">
          <cell r="AF10222" t="str">
            <v>X002</v>
          </cell>
          <cell r="BL10222" t="str">
            <v>X002</v>
          </cell>
        </row>
        <row r="10223">
          <cell r="AF10223" t="str">
            <v>X003</v>
          </cell>
          <cell r="BL10223" t="str">
            <v>X003</v>
          </cell>
        </row>
        <row r="10224">
          <cell r="AF10224" t="str">
            <v>X004</v>
          </cell>
          <cell r="BL10224" t="str">
            <v>X004</v>
          </cell>
        </row>
        <row r="10225">
          <cell r="AF10225" t="str">
            <v>X005</v>
          </cell>
          <cell r="BL10225" t="str">
            <v>X005</v>
          </cell>
        </row>
        <row r="10226">
          <cell r="AF10226" t="str">
            <v>X006</v>
          </cell>
          <cell r="BL10226" t="str">
            <v>X006</v>
          </cell>
        </row>
        <row r="10227">
          <cell r="AF10227" t="str">
            <v>X007</v>
          </cell>
          <cell r="BL10227" t="str">
            <v>X007</v>
          </cell>
        </row>
        <row r="10228">
          <cell r="AF10228" t="str">
            <v>X008</v>
          </cell>
          <cell r="BL10228" t="str">
            <v>X008</v>
          </cell>
        </row>
        <row r="10229">
          <cell r="AF10229" t="str">
            <v>X009</v>
          </cell>
          <cell r="BL10229" t="str">
            <v>X009</v>
          </cell>
        </row>
        <row r="10230">
          <cell r="AF10230" t="str">
            <v>X010</v>
          </cell>
          <cell r="BL10230" t="str">
            <v>X010</v>
          </cell>
        </row>
        <row r="10231">
          <cell r="AF10231" t="str">
            <v>X011</v>
          </cell>
          <cell r="BL10231" t="str">
            <v>X011</v>
          </cell>
        </row>
        <row r="10232">
          <cell r="AF10232" t="str">
            <v>X012</v>
          </cell>
          <cell r="BL10232" t="str">
            <v>X012</v>
          </cell>
        </row>
        <row r="10233">
          <cell r="AF10233" t="str">
            <v>X013</v>
          </cell>
          <cell r="BL10233" t="str">
            <v>X013</v>
          </cell>
        </row>
        <row r="10234">
          <cell r="AF10234" t="str">
            <v>X014</v>
          </cell>
          <cell r="BL10234" t="str">
            <v>X014</v>
          </cell>
        </row>
        <row r="10235">
          <cell r="AF10235" t="str">
            <v>X015</v>
          </cell>
          <cell r="BL10235" t="str">
            <v>X015</v>
          </cell>
        </row>
        <row r="10236">
          <cell r="AF10236" t="str">
            <v>X016</v>
          </cell>
          <cell r="BL10236" t="str">
            <v>X016</v>
          </cell>
        </row>
        <row r="10237">
          <cell r="AF10237" t="str">
            <v>X017</v>
          </cell>
          <cell r="BL10237" t="str">
            <v>X017</v>
          </cell>
        </row>
        <row r="10238">
          <cell r="AF10238" t="str">
            <v>X018</v>
          </cell>
          <cell r="BL10238" t="str">
            <v>X018</v>
          </cell>
        </row>
        <row r="10239">
          <cell r="AF10239" t="str">
            <v>X019</v>
          </cell>
          <cell r="BL10239" t="str">
            <v>X019</v>
          </cell>
        </row>
        <row r="10240">
          <cell r="AF10240" t="str">
            <v>X020</v>
          </cell>
          <cell r="BL10240" t="str">
            <v>X020</v>
          </cell>
        </row>
        <row r="10241">
          <cell r="AF10241" t="str">
            <v>X021</v>
          </cell>
          <cell r="BL10241" t="str">
            <v>X021</v>
          </cell>
        </row>
        <row r="10242">
          <cell r="AF10242" t="str">
            <v>X022</v>
          </cell>
          <cell r="BL10242" t="str">
            <v>X022</v>
          </cell>
        </row>
        <row r="10243">
          <cell r="AF10243" t="str">
            <v>X023</v>
          </cell>
          <cell r="BL10243" t="str">
            <v>X023</v>
          </cell>
        </row>
        <row r="10244">
          <cell r="AF10244" t="str">
            <v>X024</v>
          </cell>
          <cell r="BL10244" t="str">
            <v>X024</v>
          </cell>
        </row>
        <row r="10245">
          <cell r="AF10245" t="str">
            <v>X025</v>
          </cell>
          <cell r="BL10245" t="str">
            <v>X025</v>
          </cell>
        </row>
        <row r="10246">
          <cell r="AF10246" t="str">
            <v>X026</v>
          </cell>
          <cell r="BL10246" t="str">
            <v>X026</v>
          </cell>
        </row>
        <row r="10247">
          <cell r="AF10247" t="str">
            <v>X027</v>
          </cell>
          <cell r="BL10247" t="str">
            <v>X027</v>
          </cell>
        </row>
        <row r="10248">
          <cell r="AF10248" t="str">
            <v>X028</v>
          </cell>
          <cell r="BL10248" t="str">
            <v>X028</v>
          </cell>
        </row>
        <row r="10249">
          <cell r="AF10249" t="str">
            <v>X029</v>
          </cell>
          <cell r="BL10249" t="str">
            <v>X029</v>
          </cell>
        </row>
        <row r="10250">
          <cell r="AF10250" t="str">
            <v>X030</v>
          </cell>
          <cell r="BL10250" t="str">
            <v>X030</v>
          </cell>
        </row>
        <row r="10251">
          <cell r="AF10251" t="str">
            <v>X031</v>
          </cell>
          <cell r="BL10251" t="str">
            <v>X031</v>
          </cell>
        </row>
        <row r="10252">
          <cell r="AF10252" t="str">
            <v>X032</v>
          </cell>
          <cell r="BL10252" t="str">
            <v>X032</v>
          </cell>
        </row>
        <row r="10253">
          <cell r="AF10253" t="str">
            <v>X033</v>
          </cell>
          <cell r="BL10253" t="str">
            <v>X033</v>
          </cell>
        </row>
        <row r="10254">
          <cell r="AF10254" t="str">
            <v>X034</v>
          </cell>
          <cell r="BL10254" t="str">
            <v>X034</v>
          </cell>
        </row>
        <row r="10255">
          <cell r="AF10255" t="str">
            <v>X035</v>
          </cell>
          <cell r="BL10255" t="str">
            <v>X035</v>
          </cell>
        </row>
        <row r="10256">
          <cell r="AF10256" t="str">
            <v>X036</v>
          </cell>
          <cell r="BL10256" t="str">
            <v>X036</v>
          </cell>
        </row>
        <row r="10257">
          <cell r="AF10257" t="str">
            <v>X037</v>
          </cell>
          <cell r="BL10257" t="str">
            <v>X037</v>
          </cell>
        </row>
        <row r="10258">
          <cell r="AF10258" t="str">
            <v>X038</v>
          </cell>
          <cell r="BL10258" t="str">
            <v>X038</v>
          </cell>
        </row>
        <row r="10259">
          <cell r="AF10259" t="str">
            <v>X039</v>
          </cell>
          <cell r="BL10259" t="str">
            <v>X039</v>
          </cell>
        </row>
        <row r="10260">
          <cell r="AF10260" t="str">
            <v>X040</v>
          </cell>
          <cell r="BL10260" t="str">
            <v>X040</v>
          </cell>
        </row>
        <row r="10261">
          <cell r="AF10261" t="str">
            <v>X041</v>
          </cell>
          <cell r="BL10261" t="str">
            <v>X041</v>
          </cell>
        </row>
        <row r="10262">
          <cell r="AF10262" t="str">
            <v>X042</v>
          </cell>
          <cell r="BL10262" t="str">
            <v>X042</v>
          </cell>
        </row>
        <row r="10263">
          <cell r="AF10263" t="str">
            <v>X043</v>
          </cell>
          <cell r="BL10263" t="str">
            <v>X043</v>
          </cell>
        </row>
        <row r="10264">
          <cell r="AF10264" t="str">
            <v>X044</v>
          </cell>
          <cell r="BL10264" t="str">
            <v>X044</v>
          </cell>
        </row>
        <row r="10265">
          <cell r="AF10265" t="str">
            <v>X045</v>
          </cell>
          <cell r="BL10265" t="str">
            <v>X045</v>
          </cell>
        </row>
        <row r="10266">
          <cell r="AF10266" t="str">
            <v>X046</v>
          </cell>
          <cell r="BL10266" t="str">
            <v>X046</v>
          </cell>
        </row>
        <row r="10267">
          <cell r="AF10267" t="str">
            <v>X047</v>
          </cell>
          <cell r="BL10267" t="str">
            <v>X047</v>
          </cell>
        </row>
        <row r="10268">
          <cell r="AF10268" t="str">
            <v>X048</v>
          </cell>
          <cell r="BL10268" t="str">
            <v>X048</v>
          </cell>
        </row>
        <row r="10269">
          <cell r="AF10269" t="str">
            <v>X049</v>
          </cell>
          <cell r="BL10269" t="str">
            <v>X049</v>
          </cell>
        </row>
        <row r="10270">
          <cell r="AF10270" t="str">
            <v>X050</v>
          </cell>
          <cell r="BL10270" t="str">
            <v>X050</v>
          </cell>
        </row>
        <row r="10271">
          <cell r="AF10271" t="str">
            <v>X051</v>
          </cell>
          <cell r="BL10271" t="str">
            <v>X051</v>
          </cell>
        </row>
        <row r="10272">
          <cell r="AF10272" t="str">
            <v>X052</v>
          </cell>
          <cell r="BL10272" t="str">
            <v>X052</v>
          </cell>
        </row>
        <row r="10273">
          <cell r="AF10273" t="str">
            <v>X053</v>
          </cell>
          <cell r="BL10273" t="str">
            <v>X053</v>
          </cell>
        </row>
        <row r="10274">
          <cell r="AF10274" t="str">
            <v>X054</v>
          </cell>
          <cell r="BL10274" t="str">
            <v>X054</v>
          </cell>
        </row>
        <row r="10275">
          <cell r="AF10275" t="str">
            <v>X055</v>
          </cell>
          <cell r="BL10275" t="str">
            <v>X055</v>
          </cell>
        </row>
        <row r="10276">
          <cell r="AF10276" t="str">
            <v>X056</v>
          </cell>
          <cell r="BL10276" t="str">
            <v>X056</v>
          </cell>
        </row>
        <row r="10277">
          <cell r="AF10277" t="str">
            <v>X057</v>
          </cell>
          <cell r="BL10277" t="str">
            <v>X057</v>
          </cell>
        </row>
        <row r="10278">
          <cell r="AF10278" t="str">
            <v>X058</v>
          </cell>
          <cell r="BL10278" t="str">
            <v>X058</v>
          </cell>
        </row>
        <row r="10279">
          <cell r="AF10279" t="str">
            <v>X059</v>
          </cell>
          <cell r="BL10279" t="str">
            <v>X059</v>
          </cell>
        </row>
        <row r="10280">
          <cell r="AF10280" t="str">
            <v>X060</v>
          </cell>
          <cell r="BL10280" t="str">
            <v>X060</v>
          </cell>
        </row>
        <row r="10281">
          <cell r="AF10281" t="str">
            <v>X061</v>
          </cell>
          <cell r="BL10281" t="str">
            <v>X061</v>
          </cell>
        </row>
        <row r="10282">
          <cell r="AF10282" t="str">
            <v>X062</v>
          </cell>
          <cell r="BL10282" t="str">
            <v>X062</v>
          </cell>
        </row>
        <row r="10283">
          <cell r="AF10283" t="str">
            <v>X063</v>
          </cell>
          <cell r="BL10283" t="str">
            <v>X063</v>
          </cell>
        </row>
        <row r="10284">
          <cell r="AF10284" t="str">
            <v>X064</v>
          </cell>
          <cell r="BL10284" t="str">
            <v>X064</v>
          </cell>
        </row>
        <row r="10285">
          <cell r="AF10285" t="str">
            <v>X065</v>
          </cell>
          <cell r="BL10285" t="str">
            <v>X065</v>
          </cell>
        </row>
        <row r="10286">
          <cell r="AF10286" t="str">
            <v>X066</v>
          </cell>
          <cell r="BL10286" t="str">
            <v>X066</v>
          </cell>
        </row>
        <row r="10287">
          <cell r="AF10287" t="str">
            <v>X067</v>
          </cell>
          <cell r="BL10287" t="str">
            <v>X067</v>
          </cell>
        </row>
        <row r="10288">
          <cell r="AF10288" t="str">
            <v>X068</v>
          </cell>
          <cell r="BL10288" t="str">
            <v>X068</v>
          </cell>
        </row>
        <row r="10289">
          <cell r="AF10289" t="str">
            <v>X069</v>
          </cell>
          <cell r="BL10289" t="str">
            <v>X069</v>
          </cell>
        </row>
        <row r="10290">
          <cell r="AF10290" t="str">
            <v>X080</v>
          </cell>
          <cell r="BL10290" t="str">
            <v>X080</v>
          </cell>
        </row>
        <row r="10291">
          <cell r="AF10291" t="str">
            <v>X081</v>
          </cell>
          <cell r="BL10291" t="str">
            <v>X081</v>
          </cell>
        </row>
        <row r="10292">
          <cell r="AF10292" t="str">
            <v>X082</v>
          </cell>
          <cell r="BL10292" t="str">
            <v>X082</v>
          </cell>
        </row>
        <row r="10293">
          <cell r="AF10293" t="str">
            <v>X083</v>
          </cell>
          <cell r="BL10293" t="str">
            <v>X083</v>
          </cell>
        </row>
        <row r="10294">
          <cell r="AF10294" t="str">
            <v>X084</v>
          </cell>
          <cell r="BL10294" t="str">
            <v>X084</v>
          </cell>
        </row>
        <row r="10295">
          <cell r="AF10295" t="str">
            <v>X085</v>
          </cell>
          <cell r="BL10295" t="str">
            <v>X085</v>
          </cell>
        </row>
        <row r="10296">
          <cell r="AF10296" t="str">
            <v>X086</v>
          </cell>
          <cell r="BL10296" t="str">
            <v>X086</v>
          </cell>
        </row>
        <row r="10297">
          <cell r="AF10297" t="str">
            <v>X087</v>
          </cell>
          <cell r="BL10297" t="str">
            <v>X087</v>
          </cell>
        </row>
        <row r="10298">
          <cell r="AF10298" t="str">
            <v>X088</v>
          </cell>
          <cell r="BL10298" t="str">
            <v>X088</v>
          </cell>
        </row>
        <row r="10299">
          <cell r="AF10299" t="str">
            <v>X089</v>
          </cell>
          <cell r="BL10299" t="str">
            <v>X089</v>
          </cell>
        </row>
        <row r="10300">
          <cell r="AF10300" t="str">
            <v>X090</v>
          </cell>
          <cell r="BL10300" t="str">
            <v>X090</v>
          </cell>
        </row>
        <row r="10301">
          <cell r="AF10301" t="str">
            <v>X091</v>
          </cell>
          <cell r="BL10301" t="str">
            <v>X091</v>
          </cell>
        </row>
        <row r="10302">
          <cell r="AF10302" t="str">
            <v>X092</v>
          </cell>
          <cell r="BL10302" t="str">
            <v>X092</v>
          </cell>
        </row>
        <row r="10303">
          <cell r="AF10303" t="str">
            <v>X093</v>
          </cell>
          <cell r="BL10303" t="str">
            <v>X093</v>
          </cell>
        </row>
        <row r="10304">
          <cell r="AF10304" t="str">
            <v>X094</v>
          </cell>
          <cell r="BL10304" t="str">
            <v>X094</v>
          </cell>
        </row>
        <row r="10305">
          <cell r="AF10305" t="str">
            <v>X095</v>
          </cell>
          <cell r="BL10305" t="str">
            <v>X095</v>
          </cell>
        </row>
        <row r="10306">
          <cell r="AF10306" t="str">
            <v>X096</v>
          </cell>
          <cell r="BL10306" t="str">
            <v>X096</v>
          </cell>
        </row>
        <row r="10307">
          <cell r="AF10307" t="str">
            <v>X097</v>
          </cell>
          <cell r="BL10307" t="str">
            <v>X097</v>
          </cell>
        </row>
        <row r="10308">
          <cell r="AF10308" t="str">
            <v>X098</v>
          </cell>
          <cell r="BL10308" t="str">
            <v>X098</v>
          </cell>
        </row>
        <row r="10309">
          <cell r="AF10309" t="str">
            <v>X099</v>
          </cell>
          <cell r="BL10309" t="str">
            <v>X099</v>
          </cell>
        </row>
        <row r="10310">
          <cell r="AF10310" t="str">
            <v>X100</v>
          </cell>
          <cell r="BL10310" t="str">
            <v>X100</v>
          </cell>
        </row>
        <row r="10311">
          <cell r="AF10311" t="str">
            <v>X101</v>
          </cell>
          <cell r="BL10311" t="str">
            <v>X101</v>
          </cell>
        </row>
        <row r="10312">
          <cell r="AF10312" t="str">
            <v>X102</v>
          </cell>
          <cell r="BL10312" t="str">
            <v>X102</v>
          </cell>
        </row>
        <row r="10313">
          <cell r="AF10313" t="str">
            <v>X103</v>
          </cell>
          <cell r="BL10313" t="str">
            <v>X103</v>
          </cell>
        </row>
        <row r="10314">
          <cell r="AF10314" t="str">
            <v>X104</v>
          </cell>
          <cell r="BL10314" t="str">
            <v>X104</v>
          </cell>
        </row>
        <row r="10315">
          <cell r="AF10315" t="str">
            <v>X105</v>
          </cell>
          <cell r="BL10315" t="str">
            <v>X105</v>
          </cell>
        </row>
        <row r="10316">
          <cell r="AF10316" t="str">
            <v>X106</v>
          </cell>
          <cell r="BL10316" t="str">
            <v>X106</v>
          </cell>
        </row>
        <row r="10317">
          <cell r="AF10317" t="str">
            <v>X107</v>
          </cell>
          <cell r="BL10317" t="str">
            <v>X107</v>
          </cell>
        </row>
        <row r="10318">
          <cell r="AF10318" t="str">
            <v>X108</v>
          </cell>
          <cell r="BL10318" t="str">
            <v>X108</v>
          </cell>
        </row>
        <row r="10319">
          <cell r="AF10319" t="str">
            <v>X109</v>
          </cell>
          <cell r="BL10319" t="str">
            <v>X109</v>
          </cell>
        </row>
        <row r="10320">
          <cell r="AF10320" t="str">
            <v>X110</v>
          </cell>
          <cell r="BL10320" t="str">
            <v>X110</v>
          </cell>
        </row>
        <row r="10321">
          <cell r="AF10321" t="str">
            <v>X111</v>
          </cell>
          <cell r="BL10321" t="str">
            <v>X111</v>
          </cell>
        </row>
        <row r="10322">
          <cell r="AF10322" t="str">
            <v>X112</v>
          </cell>
          <cell r="BL10322" t="str">
            <v>X112</v>
          </cell>
        </row>
        <row r="10323">
          <cell r="AF10323" t="str">
            <v>X113</v>
          </cell>
          <cell r="BL10323" t="str">
            <v>X113</v>
          </cell>
        </row>
        <row r="10324">
          <cell r="AF10324" t="str">
            <v>X114</v>
          </cell>
          <cell r="BL10324" t="str">
            <v>X114</v>
          </cell>
        </row>
        <row r="10325">
          <cell r="AF10325" t="str">
            <v>X115</v>
          </cell>
          <cell r="BL10325" t="str">
            <v>X115</v>
          </cell>
        </row>
        <row r="10326">
          <cell r="AF10326" t="str">
            <v>X116</v>
          </cell>
          <cell r="BL10326" t="str">
            <v>X116</v>
          </cell>
        </row>
        <row r="10327">
          <cell r="AF10327" t="str">
            <v>X117</v>
          </cell>
          <cell r="BL10327" t="str">
            <v>X117</v>
          </cell>
        </row>
        <row r="10328">
          <cell r="AF10328" t="str">
            <v>X118</v>
          </cell>
          <cell r="BL10328" t="str">
            <v>X118</v>
          </cell>
        </row>
        <row r="10329">
          <cell r="AF10329" t="str">
            <v>X119</v>
          </cell>
          <cell r="BL10329" t="str">
            <v>X119</v>
          </cell>
        </row>
        <row r="10330">
          <cell r="AF10330" t="str">
            <v>X120</v>
          </cell>
          <cell r="BL10330" t="str">
            <v>X120</v>
          </cell>
        </row>
        <row r="10331">
          <cell r="AF10331" t="str">
            <v>X121</v>
          </cell>
          <cell r="BL10331" t="str">
            <v>X121</v>
          </cell>
        </row>
        <row r="10332">
          <cell r="AF10332" t="str">
            <v>X122</v>
          </cell>
          <cell r="BL10332" t="str">
            <v>X122</v>
          </cell>
        </row>
        <row r="10333">
          <cell r="AF10333" t="str">
            <v>X123</v>
          </cell>
          <cell r="BL10333" t="str">
            <v>X123</v>
          </cell>
        </row>
        <row r="10334">
          <cell r="AF10334" t="str">
            <v>X124</v>
          </cell>
          <cell r="BL10334" t="str">
            <v>X124</v>
          </cell>
        </row>
        <row r="10335">
          <cell r="AF10335" t="str">
            <v>X125</v>
          </cell>
          <cell r="BL10335" t="str">
            <v>X125</v>
          </cell>
        </row>
        <row r="10336">
          <cell r="AF10336" t="str">
            <v>X126</v>
          </cell>
          <cell r="BL10336" t="str">
            <v>X126</v>
          </cell>
        </row>
        <row r="10337">
          <cell r="AF10337" t="str">
            <v>X127</v>
          </cell>
          <cell r="BL10337" t="str">
            <v>X127</v>
          </cell>
        </row>
        <row r="10338">
          <cell r="AF10338" t="str">
            <v>X128</v>
          </cell>
          <cell r="BL10338" t="str">
            <v>X128</v>
          </cell>
        </row>
        <row r="10339">
          <cell r="AF10339" t="str">
            <v>X129</v>
          </cell>
          <cell r="BL10339" t="str">
            <v>X129</v>
          </cell>
        </row>
        <row r="10340">
          <cell r="AF10340" t="str">
            <v>X130</v>
          </cell>
          <cell r="BL10340" t="str">
            <v>X130</v>
          </cell>
        </row>
        <row r="10341">
          <cell r="AF10341" t="str">
            <v>X131</v>
          </cell>
          <cell r="BL10341" t="str">
            <v>X131</v>
          </cell>
        </row>
        <row r="10342">
          <cell r="AF10342" t="str">
            <v>X132</v>
          </cell>
          <cell r="BL10342" t="str">
            <v>X132</v>
          </cell>
        </row>
        <row r="10343">
          <cell r="AF10343" t="str">
            <v>X133</v>
          </cell>
          <cell r="BL10343" t="str">
            <v>X133</v>
          </cell>
        </row>
        <row r="10344">
          <cell r="AF10344" t="str">
            <v>X134</v>
          </cell>
          <cell r="BL10344" t="str">
            <v>X134</v>
          </cell>
        </row>
        <row r="10345">
          <cell r="AF10345" t="str">
            <v>X135</v>
          </cell>
          <cell r="BL10345" t="str">
            <v>X135</v>
          </cell>
        </row>
        <row r="10346">
          <cell r="AF10346" t="str">
            <v>X136</v>
          </cell>
          <cell r="BL10346" t="str">
            <v>X136</v>
          </cell>
        </row>
        <row r="10347">
          <cell r="AF10347" t="str">
            <v>X137</v>
          </cell>
          <cell r="BL10347" t="str">
            <v>X137</v>
          </cell>
        </row>
        <row r="10348">
          <cell r="AF10348" t="str">
            <v>X138</v>
          </cell>
          <cell r="BL10348" t="str">
            <v>X138</v>
          </cell>
        </row>
        <row r="10349">
          <cell r="AF10349" t="str">
            <v>X139</v>
          </cell>
          <cell r="BL10349" t="str">
            <v>X139</v>
          </cell>
        </row>
        <row r="10350">
          <cell r="AF10350" t="str">
            <v>X140</v>
          </cell>
          <cell r="BL10350" t="str">
            <v>X140</v>
          </cell>
        </row>
        <row r="10351">
          <cell r="AF10351" t="str">
            <v>X141</v>
          </cell>
          <cell r="BL10351" t="str">
            <v>X141</v>
          </cell>
        </row>
        <row r="10352">
          <cell r="AF10352" t="str">
            <v>X142</v>
          </cell>
          <cell r="BL10352" t="str">
            <v>X142</v>
          </cell>
        </row>
        <row r="10353">
          <cell r="AF10353" t="str">
            <v>X143</v>
          </cell>
          <cell r="BL10353" t="str">
            <v>X143</v>
          </cell>
        </row>
        <row r="10354">
          <cell r="AF10354" t="str">
            <v>X144</v>
          </cell>
          <cell r="BL10354" t="str">
            <v>X144</v>
          </cell>
        </row>
        <row r="10355">
          <cell r="AF10355" t="str">
            <v>X145</v>
          </cell>
          <cell r="BL10355" t="str">
            <v>X145</v>
          </cell>
        </row>
        <row r="10356">
          <cell r="AF10356" t="str">
            <v>X146</v>
          </cell>
          <cell r="BL10356" t="str">
            <v>X146</v>
          </cell>
        </row>
        <row r="10357">
          <cell r="AF10357" t="str">
            <v>X147</v>
          </cell>
          <cell r="BL10357" t="str">
            <v>X147</v>
          </cell>
        </row>
        <row r="10358">
          <cell r="AF10358" t="str">
            <v>X148</v>
          </cell>
          <cell r="BL10358" t="str">
            <v>X148</v>
          </cell>
        </row>
        <row r="10359">
          <cell r="AF10359" t="str">
            <v>X149</v>
          </cell>
          <cell r="BL10359" t="str">
            <v>X149</v>
          </cell>
        </row>
        <row r="10360">
          <cell r="AF10360" t="str">
            <v>X150</v>
          </cell>
          <cell r="BL10360" t="str">
            <v>X150</v>
          </cell>
        </row>
        <row r="10361">
          <cell r="AF10361" t="str">
            <v>X151</v>
          </cell>
          <cell r="BL10361" t="str">
            <v>X151</v>
          </cell>
        </row>
        <row r="10362">
          <cell r="AF10362" t="str">
            <v>X152</v>
          </cell>
          <cell r="BL10362" t="str">
            <v>X152</v>
          </cell>
        </row>
        <row r="10363">
          <cell r="AF10363" t="str">
            <v>X153</v>
          </cell>
          <cell r="BL10363" t="str">
            <v>X153</v>
          </cell>
        </row>
        <row r="10364">
          <cell r="AF10364" t="str">
            <v>X154</v>
          </cell>
          <cell r="BL10364" t="str">
            <v>X154</v>
          </cell>
        </row>
        <row r="10365">
          <cell r="AF10365" t="str">
            <v>X155</v>
          </cell>
          <cell r="BL10365" t="str">
            <v>X155</v>
          </cell>
        </row>
        <row r="10366">
          <cell r="AF10366" t="str">
            <v>X156</v>
          </cell>
          <cell r="BL10366" t="str">
            <v>X156</v>
          </cell>
        </row>
        <row r="10367">
          <cell r="AF10367" t="str">
            <v>X157</v>
          </cell>
          <cell r="BL10367" t="str">
            <v>X157</v>
          </cell>
        </row>
        <row r="10368">
          <cell r="AF10368" t="str">
            <v>X158</v>
          </cell>
          <cell r="BL10368" t="str">
            <v>X158</v>
          </cell>
        </row>
        <row r="10369">
          <cell r="AF10369" t="str">
            <v>X159</v>
          </cell>
          <cell r="BL10369" t="str">
            <v>X159</v>
          </cell>
        </row>
        <row r="10370">
          <cell r="AF10370" t="str">
            <v>X160</v>
          </cell>
          <cell r="BL10370" t="str">
            <v>X160</v>
          </cell>
        </row>
        <row r="10371">
          <cell r="AF10371" t="str">
            <v>X161</v>
          </cell>
          <cell r="BL10371" t="str">
            <v>X161</v>
          </cell>
        </row>
        <row r="10372">
          <cell r="AF10372" t="str">
            <v>X162</v>
          </cell>
          <cell r="BL10372" t="str">
            <v>X162</v>
          </cell>
        </row>
        <row r="10373">
          <cell r="AF10373" t="str">
            <v>X163</v>
          </cell>
          <cell r="BL10373" t="str">
            <v>X163</v>
          </cell>
        </row>
        <row r="10374">
          <cell r="AF10374" t="str">
            <v>X164</v>
          </cell>
          <cell r="BL10374" t="str">
            <v>X164</v>
          </cell>
        </row>
        <row r="10375">
          <cell r="AF10375" t="str">
            <v>X165</v>
          </cell>
          <cell r="BL10375" t="str">
            <v>X165</v>
          </cell>
        </row>
        <row r="10376">
          <cell r="AF10376" t="str">
            <v>X166</v>
          </cell>
          <cell r="BL10376" t="str">
            <v>X166</v>
          </cell>
        </row>
        <row r="10377">
          <cell r="AF10377" t="str">
            <v>X167</v>
          </cell>
          <cell r="BL10377" t="str">
            <v>X167</v>
          </cell>
        </row>
        <row r="10378">
          <cell r="AF10378" t="str">
            <v>X168</v>
          </cell>
          <cell r="BL10378" t="str">
            <v>X168</v>
          </cell>
        </row>
        <row r="10379">
          <cell r="AF10379" t="str">
            <v>X169</v>
          </cell>
          <cell r="BL10379" t="str">
            <v>X169</v>
          </cell>
        </row>
        <row r="10380">
          <cell r="AF10380" t="str">
            <v>X170</v>
          </cell>
          <cell r="BL10380" t="str">
            <v>X170</v>
          </cell>
        </row>
        <row r="10381">
          <cell r="AF10381" t="str">
            <v>X171</v>
          </cell>
          <cell r="BL10381" t="str">
            <v>X171</v>
          </cell>
        </row>
        <row r="10382">
          <cell r="AF10382" t="str">
            <v>X172</v>
          </cell>
          <cell r="BL10382" t="str">
            <v>X172</v>
          </cell>
        </row>
        <row r="10383">
          <cell r="AF10383" t="str">
            <v>X173</v>
          </cell>
          <cell r="BL10383" t="str">
            <v>X173</v>
          </cell>
        </row>
        <row r="10384">
          <cell r="AF10384" t="str">
            <v>X174</v>
          </cell>
          <cell r="BL10384" t="str">
            <v>X174</v>
          </cell>
        </row>
        <row r="10385">
          <cell r="AF10385" t="str">
            <v>X175</v>
          </cell>
          <cell r="BL10385" t="str">
            <v>X175</v>
          </cell>
        </row>
        <row r="10386">
          <cell r="AF10386" t="str">
            <v>X176</v>
          </cell>
          <cell r="BL10386" t="str">
            <v>X176</v>
          </cell>
        </row>
        <row r="10387">
          <cell r="AF10387" t="str">
            <v>X177</v>
          </cell>
          <cell r="BL10387" t="str">
            <v>X177</v>
          </cell>
        </row>
        <row r="10388">
          <cell r="AF10388" t="str">
            <v>X178</v>
          </cell>
          <cell r="BL10388" t="str">
            <v>X178</v>
          </cell>
        </row>
        <row r="10389">
          <cell r="AF10389" t="str">
            <v>X179</v>
          </cell>
          <cell r="BL10389" t="str">
            <v>X179</v>
          </cell>
        </row>
        <row r="10390">
          <cell r="AF10390" t="str">
            <v>X180</v>
          </cell>
          <cell r="BL10390" t="str">
            <v>X180</v>
          </cell>
        </row>
        <row r="10391">
          <cell r="AF10391" t="str">
            <v>X181</v>
          </cell>
          <cell r="BL10391" t="str">
            <v>X181</v>
          </cell>
        </row>
        <row r="10392">
          <cell r="AF10392" t="str">
            <v>X182</v>
          </cell>
          <cell r="BL10392" t="str">
            <v>X182</v>
          </cell>
        </row>
        <row r="10393">
          <cell r="AF10393" t="str">
            <v>X183</v>
          </cell>
          <cell r="BL10393" t="str">
            <v>X183</v>
          </cell>
        </row>
        <row r="10394">
          <cell r="AF10394" t="str">
            <v>X184</v>
          </cell>
          <cell r="BL10394" t="str">
            <v>X184</v>
          </cell>
        </row>
        <row r="10395">
          <cell r="AF10395" t="str">
            <v>X185</v>
          </cell>
          <cell r="BL10395" t="str">
            <v>X185</v>
          </cell>
        </row>
        <row r="10396">
          <cell r="AF10396" t="str">
            <v>X186</v>
          </cell>
          <cell r="BL10396" t="str">
            <v>X186</v>
          </cell>
        </row>
        <row r="10397">
          <cell r="AF10397" t="str">
            <v>X187</v>
          </cell>
          <cell r="BL10397" t="str">
            <v>X187</v>
          </cell>
        </row>
        <row r="10398">
          <cell r="AF10398" t="str">
            <v>X188</v>
          </cell>
          <cell r="BL10398" t="str">
            <v>X188</v>
          </cell>
        </row>
        <row r="10399">
          <cell r="AF10399" t="str">
            <v>X189</v>
          </cell>
          <cell r="BL10399" t="str">
            <v>X189</v>
          </cell>
        </row>
        <row r="10400">
          <cell r="AF10400" t="str">
            <v>X190</v>
          </cell>
          <cell r="BL10400" t="str">
            <v>X190</v>
          </cell>
        </row>
        <row r="10401">
          <cell r="AF10401" t="str">
            <v>X191</v>
          </cell>
          <cell r="BL10401" t="str">
            <v>X191</v>
          </cell>
        </row>
        <row r="10402">
          <cell r="AF10402" t="str">
            <v>X192</v>
          </cell>
          <cell r="BL10402" t="str">
            <v>X192</v>
          </cell>
        </row>
        <row r="10403">
          <cell r="AF10403" t="str">
            <v>X193</v>
          </cell>
          <cell r="BL10403" t="str">
            <v>X193</v>
          </cell>
        </row>
        <row r="10404">
          <cell r="AF10404" t="str">
            <v>X194</v>
          </cell>
          <cell r="BL10404" t="str">
            <v>X194</v>
          </cell>
        </row>
        <row r="10405">
          <cell r="AF10405" t="str">
            <v>X195</v>
          </cell>
          <cell r="BL10405" t="str">
            <v>X195</v>
          </cell>
        </row>
        <row r="10406">
          <cell r="AF10406" t="str">
            <v>X196</v>
          </cell>
          <cell r="BL10406" t="str">
            <v>X196</v>
          </cell>
        </row>
        <row r="10407">
          <cell r="AF10407" t="str">
            <v>X197</v>
          </cell>
          <cell r="BL10407" t="str">
            <v>X197</v>
          </cell>
        </row>
        <row r="10408">
          <cell r="AF10408" t="str">
            <v>X198</v>
          </cell>
          <cell r="BL10408" t="str">
            <v>X198</v>
          </cell>
        </row>
        <row r="10409">
          <cell r="AF10409" t="str">
            <v>X199</v>
          </cell>
          <cell r="BL10409" t="str">
            <v>X199</v>
          </cell>
        </row>
        <row r="10410">
          <cell r="AF10410" t="str">
            <v>X200</v>
          </cell>
          <cell r="BL10410" t="str">
            <v>X200</v>
          </cell>
        </row>
        <row r="10411">
          <cell r="AF10411" t="str">
            <v>X201</v>
          </cell>
          <cell r="BL10411" t="str">
            <v>X201</v>
          </cell>
        </row>
        <row r="10412">
          <cell r="AF10412" t="str">
            <v>X202</v>
          </cell>
          <cell r="BL10412" t="str">
            <v>X202</v>
          </cell>
        </row>
        <row r="10413">
          <cell r="AF10413" t="str">
            <v>X203</v>
          </cell>
          <cell r="BL10413" t="str">
            <v>X203</v>
          </cell>
        </row>
        <row r="10414">
          <cell r="AF10414" t="str">
            <v>X204</v>
          </cell>
          <cell r="BL10414" t="str">
            <v>X204</v>
          </cell>
        </row>
        <row r="10415">
          <cell r="AF10415" t="str">
            <v>X205</v>
          </cell>
          <cell r="BL10415" t="str">
            <v>X205</v>
          </cell>
        </row>
        <row r="10416">
          <cell r="AF10416" t="str">
            <v>X206</v>
          </cell>
          <cell r="BL10416" t="str">
            <v>X206</v>
          </cell>
        </row>
        <row r="10417">
          <cell r="AF10417" t="str">
            <v>X207</v>
          </cell>
          <cell r="BL10417" t="str">
            <v>X207</v>
          </cell>
        </row>
        <row r="10418">
          <cell r="AF10418" t="str">
            <v>X208</v>
          </cell>
          <cell r="BL10418" t="str">
            <v>X208</v>
          </cell>
        </row>
        <row r="10419">
          <cell r="AF10419" t="str">
            <v>X209</v>
          </cell>
          <cell r="BL10419" t="str">
            <v>X209</v>
          </cell>
        </row>
        <row r="10420">
          <cell r="AF10420" t="str">
            <v>X210</v>
          </cell>
          <cell r="BL10420" t="str">
            <v>X210</v>
          </cell>
        </row>
        <row r="10421">
          <cell r="AF10421" t="str">
            <v>X211</v>
          </cell>
          <cell r="BL10421" t="str">
            <v>X211</v>
          </cell>
        </row>
        <row r="10422">
          <cell r="AF10422" t="str">
            <v>X212</v>
          </cell>
          <cell r="BL10422" t="str">
            <v>X212</v>
          </cell>
        </row>
        <row r="10423">
          <cell r="AF10423" t="str">
            <v>X213</v>
          </cell>
          <cell r="BL10423" t="str">
            <v>X213</v>
          </cell>
        </row>
        <row r="10424">
          <cell r="AF10424" t="str">
            <v>X214</v>
          </cell>
          <cell r="BL10424" t="str">
            <v>X214</v>
          </cell>
        </row>
        <row r="10425">
          <cell r="AF10425" t="str">
            <v>X215</v>
          </cell>
          <cell r="BL10425" t="str">
            <v>X215</v>
          </cell>
        </row>
        <row r="10426">
          <cell r="AF10426" t="str">
            <v>X216</v>
          </cell>
          <cell r="BL10426" t="str">
            <v>X216</v>
          </cell>
        </row>
        <row r="10427">
          <cell r="AF10427" t="str">
            <v>X217</v>
          </cell>
          <cell r="BL10427" t="str">
            <v>X217</v>
          </cell>
        </row>
        <row r="10428">
          <cell r="AF10428" t="str">
            <v>X218</v>
          </cell>
          <cell r="BL10428" t="str">
            <v>X218</v>
          </cell>
        </row>
        <row r="10429">
          <cell r="AF10429" t="str">
            <v>X219</v>
          </cell>
          <cell r="BL10429" t="str">
            <v>X219</v>
          </cell>
        </row>
        <row r="10430">
          <cell r="AF10430" t="str">
            <v>X220</v>
          </cell>
          <cell r="BL10430" t="str">
            <v>X220</v>
          </cell>
        </row>
        <row r="10431">
          <cell r="AF10431" t="str">
            <v>X221</v>
          </cell>
          <cell r="BL10431" t="str">
            <v>X221</v>
          </cell>
        </row>
        <row r="10432">
          <cell r="AF10432" t="str">
            <v>X222</v>
          </cell>
          <cell r="BL10432" t="str">
            <v>X222</v>
          </cell>
        </row>
        <row r="10433">
          <cell r="AF10433" t="str">
            <v>X223</v>
          </cell>
          <cell r="BL10433" t="str">
            <v>X223</v>
          </cell>
        </row>
        <row r="10434">
          <cell r="AF10434" t="str">
            <v>X224</v>
          </cell>
          <cell r="BL10434" t="str">
            <v>X224</v>
          </cell>
        </row>
        <row r="10435">
          <cell r="AF10435" t="str">
            <v>X225</v>
          </cell>
          <cell r="BL10435" t="str">
            <v>X225</v>
          </cell>
        </row>
        <row r="10436">
          <cell r="AF10436" t="str">
            <v>X226</v>
          </cell>
          <cell r="BL10436" t="str">
            <v>X226</v>
          </cell>
        </row>
        <row r="10437">
          <cell r="AF10437" t="str">
            <v>X227</v>
          </cell>
          <cell r="BL10437" t="str">
            <v>X227</v>
          </cell>
        </row>
        <row r="10438">
          <cell r="AF10438" t="str">
            <v>X228</v>
          </cell>
          <cell r="BL10438" t="str">
            <v>X228</v>
          </cell>
        </row>
        <row r="10439">
          <cell r="AF10439" t="str">
            <v>X229</v>
          </cell>
          <cell r="BL10439" t="str">
            <v>X229</v>
          </cell>
        </row>
        <row r="10440">
          <cell r="AF10440" t="str">
            <v>X230</v>
          </cell>
          <cell r="BL10440" t="str">
            <v>X230</v>
          </cell>
        </row>
        <row r="10441">
          <cell r="AF10441" t="str">
            <v>X231</v>
          </cell>
          <cell r="BL10441" t="str">
            <v>X231</v>
          </cell>
        </row>
        <row r="10442">
          <cell r="AF10442" t="str">
            <v>X232</v>
          </cell>
          <cell r="BL10442" t="str">
            <v>X232</v>
          </cell>
        </row>
        <row r="10443">
          <cell r="AF10443" t="str">
            <v>X233</v>
          </cell>
          <cell r="BL10443" t="str">
            <v>X233</v>
          </cell>
        </row>
        <row r="10444">
          <cell r="AF10444" t="str">
            <v>X234</v>
          </cell>
          <cell r="BL10444" t="str">
            <v>X234</v>
          </cell>
        </row>
        <row r="10445">
          <cell r="AF10445" t="str">
            <v>X235</v>
          </cell>
          <cell r="BL10445" t="str">
            <v>X235</v>
          </cell>
        </row>
        <row r="10446">
          <cell r="AF10446" t="str">
            <v>X236</v>
          </cell>
          <cell r="BL10446" t="str">
            <v>X236</v>
          </cell>
        </row>
        <row r="10447">
          <cell r="AF10447" t="str">
            <v>X237</v>
          </cell>
          <cell r="BL10447" t="str">
            <v>X237</v>
          </cell>
        </row>
        <row r="10448">
          <cell r="AF10448" t="str">
            <v>X238</v>
          </cell>
          <cell r="BL10448" t="str">
            <v>X238</v>
          </cell>
        </row>
        <row r="10449">
          <cell r="AF10449" t="str">
            <v>X239</v>
          </cell>
          <cell r="BL10449" t="str">
            <v>X239</v>
          </cell>
        </row>
        <row r="10450">
          <cell r="AF10450" t="str">
            <v>X240</v>
          </cell>
          <cell r="BL10450" t="str">
            <v>X240</v>
          </cell>
        </row>
        <row r="10451">
          <cell r="AF10451" t="str">
            <v>X241</v>
          </cell>
          <cell r="BL10451" t="str">
            <v>X241</v>
          </cell>
        </row>
        <row r="10452">
          <cell r="AF10452" t="str">
            <v>X242</v>
          </cell>
          <cell r="BL10452" t="str">
            <v>X242</v>
          </cell>
        </row>
        <row r="10453">
          <cell r="AF10453" t="str">
            <v>X243</v>
          </cell>
          <cell r="BL10453" t="str">
            <v>X243</v>
          </cell>
        </row>
        <row r="10454">
          <cell r="AF10454" t="str">
            <v>X244</v>
          </cell>
          <cell r="BL10454" t="str">
            <v>X244</v>
          </cell>
        </row>
        <row r="10455">
          <cell r="AF10455" t="str">
            <v>X245</v>
          </cell>
          <cell r="BL10455" t="str">
            <v>X245</v>
          </cell>
        </row>
        <row r="10456">
          <cell r="AF10456" t="str">
            <v>X246</v>
          </cell>
          <cell r="BL10456" t="str">
            <v>X246</v>
          </cell>
        </row>
        <row r="10457">
          <cell r="AF10457" t="str">
            <v>X247</v>
          </cell>
          <cell r="BL10457" t="str">
            <v>X247</v>
          </cell>
        </row>
        <row r="10458">
          <cell r="AF10458" t="str">
            <v>X248</v>
          </cell>
          <cell r="BL10458" t="str">
            <v>X248</v>
          </cell>
        </row>
        <row r="10459">
          <cell r="AF10459" t="str">
            <v>X249</v>
          </cell>
          <cell r="BL10459" t="str">
            <v>X249</v>
          </cell>
        </row>
        <row r="10460">
          <cell r="AF10460" t="str">
            <v>X250</v>
          </cell>
          <cell r="BL10460" t="str">
            <v>X250</v>
          </cell>
        </row>
        <row r="10461">
          <cell r="AF10461" t="str">
            <v>X251</v>
          </cell>
          <cell r="BL10461" t="str">
            <v>X251</v>
          </cell>
        </row>
        <row r="10462">
          <cell r="AF10462" t="str">
            <v>X252</v>
          </cell>
          <cell r="BL10462" t="str">
            <v>X252</v>
          </cell>
        </row>
        <row r="10463">
          <cell r="AF10463" t="str">
            <v>X253</v>
          </cell>
          <cell r="BL10463" t="str">
            <v>X253</v>
          </cell>
        </row>
        <row r="10464">
          <cell r="AF10464" t="str">
            <v>X254</v>
          </cell>
          <cell r="BL10464" t="str">
            <v>X254</v>
          </cell>
        </row>
        <row r="10465">
          <cell r="AF10465" t="str">
            <v>X255</v>
          </cell>
          <cell r="BL10465" t="str">
            <v>X255</v>
          </cell>
        </row>
        <row r="10466">
          <cell r="AF10466" t="str">
            <v>X256</v>
          </cell>
          <cell r="BL10466" t="str">
            <v>X256</v>
          </cell>
        </row>
        <row r="10467">
          <cell r="AF10467" t="str">
            <v>X257</v>
          </cell>
          <cell r="BL10467" t="str">
            <v>X257</v>
          </cell>
        </row>
        <row r="10468">
          <cell r="AF10468" t="str">
            <v>X258</v>
          </cell>
          <cell r="BL10468" t="str">
            <v>X258</v>
          </cell>
        </row>
        <row r="10469">
          <cell r="AF10469" t="str">
            <v>X259</v>
          </cell>
          <cell r="BL10469" t="str">
            <v>X259</v>
          </cell>
        </row>
        <row r="10470">
          <cell r="AF10470" t="str">
            <v>X260</v>
          </cell>
          <cell r="BL10470" t="str">
            <v>X260</v>
          </cell>
        </row>
        <row r="10471">
          <cell r="AF10471" t="str">
            <v>X261</v>
          </cell>
          <cell r="BL10471" t="str">
            <v>X261</v>
          </cell>
        </row>
        <row r="10472">
          <cell r="AF10472" t="str">
            <v>X262</v>
          </cell>
          <cell r="BL10472" t="str">
            <v>X262</v>
          </cell>
        </row>
        <row r="10473">
          <cell r="AF10473" t="str">
            <v>X263</v>
          </cell>
          <cell r="BL10473" t="str">
            <v>X263</v>
          </cell>
        </row>
        <row r="10474">
          <cell r="AF10474" t="str">
            <v>X264</v>
          </cell>
          <cell r="BL10474" t="str">
            <v>X264</v>
          </cell>
        </row>
        <row r="10475">
          <cell r="AF10475" t="str">
            <v>X265</v>
          </cell>
          <cell r="BL10475" t="str">
            <v>X265</v>
          </cell>
        </row>
        <row r="10476">
          <cell r="AF10476" t="str">
            <v>X266</v>
          </cell>
          <cell r="BL10476" t="str">
            <v>X266</v>
          </cell>
        </row>
        <row r="10477">
          <cell r="AF10477" t="str">
            <v>X267</v>
          </cell>
          <cell r="BL10477" t="str">
            <v>X267</v>
          </cell>
        </row>
        <row r="10478">
          <cell r="AF10478" t="str">
            <v>X268</v>
          </cell>
          <cell r="BL10478" t="str">
            <v>X268</v>
          </cell>
        </row>
        <row r="10479">
          <cell r="AF10479" t="str">
            <v>X269</v>
          </cell>
          <cell r="BL10479" t="str">
            <v>X269</v>
          </cell>
        </row>
        <row r="10480">
          <cell r="AF10480" t="str">
            <v>X270</v>
          </cell>
          <cell r="BL10480" t="str">
            <v>X270</v>
          </cell>
        </row>
        <row r="10481">
          <cell r="AF10481" t="str">
            <v>X271</v>
          </cell>
          <cell r="BL10481" t="str">
            <v>X271</v>
          </cell>
        </row>
        <row r="10482">
          <cell r="AF10482" t="str">
            <v>X272</v>
          </cell>
          <cell r="BL10482" t="str">
            <v>X272</v>
          </cell>
        </row>
        <row r="10483">
          <cell r="AF10483" t="str">
            <v>X273</v>
          </cell>
          <cell r="BL10483" t="str">
            <v>X273</v>
          </cell>
        </row>
        <row r="10484">
          <cell r="AF10484" t="str">
            <v>X274</v>
          </cell>
          <cell r="BL10484" t="str">
            <v>X274</v>
          </cell>
        </row>
        <row r="10485">
          <cell r="AF10485" t="str">
            <v>X275</v>
          </cell>
          <cell r="BL10485" t="str">
            <v>X275</v>
          </cell>
        </row>
        <row r="10486">
          <cell r="AF10486" t="str">
            <v>X276</v>
          </cell>
          <cell r="BL10486" t="str">
            <v>X276</v>
          </cell>
        </row>
        <row r="10487">
          <cell r="AF10487" t="str">
            <v>X277</v>
          </cell>
          <cell r="BL10487" t="str">
            <v>X277</v>
          </cell>
        </row>
        <row r="10488">
          <cell r="AF10488" t="str">
            <v>X278</v>
          </cell>
          <cell r="BL10488" t="str">
            <v>X278</v>
          </cell>
        </row>
        <row r="10489">
          <cell r="AF10489" t="str">
            <v>X279</v>
          </cell>
          <cell r="BL10489" t="str">
            <v>X279</v>
          </cell>
        </row>
        <row r="10490">
          <cell r="AF10490" t="str">
            <v>X280</v>
          </cell>
          <cell r="BL10490" t="str">
            <v>X280</v>
          </cell>
        </row>
        <row r="10491">
          <cell r="AF10491" t="str">
            <v>X281</v>
          </cell>
          <cell r="BL10491" t="str">
            <v>X281</v>
          </cell>
        </row>
        <row r="10492">
          <cell r="AF10492" t="str">
            <v>X282</v>
          </cell>
          <cell r="BL10492" t="str">
            <v>X282</v>
          </cell>
        </row>
        <row r="10493">
          <cell r="AF10493" t="str">
            <v>X283</v>
          </cell>
          <cell r="BL10493" t="str">
            <v>X283</v>
          </cell>
        </row>
        <row r="10494">
          <cell r="AF10494" t="str">
            <v>X284</v>
          </cell>
          <cell r="BL10494" t="str">
            <v>X284</v>
          </cell>
        </row>
        <row r="10495">
          <cell r="AF10495" t="str">
            <v>X285</v>
          </cell>
          <cell r="BL10495" t="str">
            <v>X285</v>
          </cell>
        </row>
        <row r="10496">
          <cell r="AF10496" t="str">
            <v>X286</v>
          </cell>
          <cell r="BL10496" t="str">
            <v>X286</v>
          </cell>
        </row>
        <row r="10497">
          <cell r="AF10497" t="str">
            <v>X287</v>
          </cell>
          <cell r="BL10497" t="str">
            <v>X287</v>
          </cell>
        </row>
        <row r="10498">
          <cell r="AF10498" t="str">
            <v>X288</v>
          </cell>
          <cell r="BL10498" t="str">
            <v>X288</v>
          </cell>
        </row>
        <row r="10499">
          <cell r="AF10499" t="str">
            <v>X289</v>
          </cell>
          <cell r="BL10499" t="str">
            <v>X289</v>
          </cell>
        </row>
        <row r="10500">
          <cell r="AF10500" t="str">
            <v>X290</v>
          </cell>
          <cell r="BL10500" t="str">
            <v>X290</v>
          </cell>
        </row>
        <row r="10501">
          <cell r="AF10501" t="str">
            <v>X291</v>
          </cell>
          <cell r="BL10501" t="str">
            <v>X291</v>
          </cell>
        </row>
        <row r="10502">
          <cell r="AF10502" t="str">
            <v>X292</v>
          </cell>
          <cell r="BL10502" t="str">
            <v>X292</v>
          </cell>
        </row>
        <row r="10503">
          <cell r="AF10503" t="str">
            <v>X293</v>
          </cell>
          <cell r="BL10503" t="str">
            <v>X293</v>
          </cell>
        </row>
        <row r="10504">
          <cell r="AF10504" t="str">
            <v>X294</v>
          </cell>
          <cell r="BL10504" t="str">
            <v>X294</v>
          </cell>
        </row>
        <row r="10505">
          <cell r="AF10505" t="str">
            <v>X295</v>
          </cell>
          <cell r="BL10505" t="str">
            <v>X295</v>
          </cell>
        </row>
        <row r="10506">
          <cell r="AF10506" t="str">
            <v>X296</v>
          </cell>
          <cell r="BL10506" t="str">
            <v>X296</v>
          </cell>
        </row>
        <row r="10507">
          <cell r="AF10507" t="str">
            <v>X297</v>
          </cell>
          <cell r="BL10507" t="str">
            <v>X297</v>
          </cell>
        </row>
        <row r="10508">
          <cell r="AF10508" t="str">
            <v>X298</v>
          </cell>
          <cell r="BL10508" t="str">
            <v>X298</v>
          </cell>
        </row>
        <row r="10509">
          <cell r="AF10509" t="str">
            <v>X299</v>
          </cell>
          <cell r="BL10509" t="str">
            <v>X299</v>
          </cell>
        </row>
        <row r="10510">
          <cell r="AF10510" t="str">
            <v>X300</v>
          </cell>
          <cell r="BL10510" t="str">
            <v>X300</v>
          </cell>
        </row>
        <row r="10511">
          <cell r="AF10511" t="str">
            <v>X301</v>
          </cell>
          <cell r="BL10511" t="str">
            <v>X301</v>
          </cell>
        </row>
        <row r="10512">
          <cell r="AF10512" t="str">
            <v>X302</v>
          </cell>
          <cell r="BL10512" t="str">
            <v>X302</v>
          </cell>
        </row>
        <row r="10513">
          <cell r="AF10513" t="str">
            <v>X303</v>
          </cell>
          <cell r="BL10513" t="str">
            <v>X303</v>
          </cell>
        </row>
        <row r="10514">
          <cell r="AF10514" t="str">
            <v>X304</v>
          </cell>
          <cell r="BL10514" t="str">
            <v>X304</v>
          </cell>
        </row>
        <row r="10515">
          <cell r="AF10515" t="str">
            <v>X305</v>
          </cell>
          <cell r="BL10515" t="str">
            <v>X305</v>
          </cell>
        </row>
        <row r="10516">
          <cell r="AF10516" t="str">
            <v>X306</v>
          </cell>
          <cell r="BL10516" t="str">
            <v>X306</v>
          </cell>
        </row>
        <row r="10517">
          <cell r="AF10517" t="str">
            <v>X307</v>
          </cell>
          <cell r="BL10517" t="str">
            <v>X307</v>
          </cell>
        </row>
        <row r="10518">
          <cell r="AF10518" t="str">
            <v>X308</v>
          </cell>
          <cell r="BL10518" t="str">
            <v>X308</v>
          </cell>
        </row>
        <row r="10519">
          <cell r="AF10519" t="str">
            <v>X309</v>
          </cell>
          <cell r="BL10519" t="str">
            <v>X309</v>
          </cell>
        </row>
        <row r="10520">
          <cell r="AF10520" t="str">
            <v>X310</v>
          </cell>
          <cell r="BL10520" t="str">
            <v>X310</v>
          </cell>
        </row>
        <row r="10521">
          <cell r="AF10521" t="str">
            <v>X311</v>
          </cell>
          <cell r="BL10521" t="str">
            <v>X311</v>
          </cell>
        </row>
        <row r="10522">
          <cell r="AF10522" t="str">
            <v>X312</v>
          </cell>
          <cell r="BL10522" t="str">
            <v>X312</v>
          </cell>
        </row>
        <row r="10523">
          <cell r="AF10523" t="str">
            <v>X313</v>
          </cell>
          <cell r="BL10523" t="str">
            <v>X313</v>
          </cell>
        </row>
        <row r="10524">
          <cell r="AF10524" t="str">
            <v>X314</v>
          </cell>
          <cell r="BL10524" t="str">
            <v>X314</v>
          </cell>
        </row>
        <row r="10525">
          <cell r="AF10525" t="str">
            <v>X315</v>
          </cell>
          <cell r="BL10525" t="str">
            <v>X315</v>
          </cell>
        </row>
        <row r="10526">
          <cell r="AF10526" t="str">
            <v>X316</v>
          </cell>
          <cell r="BL10526" t="str">
            <v>X316</v>
          </cell>
        </row>
        <row r="10527">
          <cell r="AF10527" t="str">
            <v>X317</v>
          </cell>
          <cell r="BL10527" t="str">
            <v>X317</v>
          </cell>
        </row>
        <row r="10528">
          <cell r="AF10528" t="str">
            <v>X318</v>
          </cell>
          <cell r="BL10528" t="str">
            <v>X318</v>
          </cell>
        </row>
        <row r="10529">
          <cell r="AF10529" t="str">
            <v>X319</v>
          </cell>
          <cell r="BL10529" t="str">
            <v>X319</v>
          </cell>
        </row>
        <row r="10530">
          <cell r="AF10530" t="str">
            <v>X320</v>
          </cell>
          <cell r="BL10530" t="str">
            <v>X320</v>
          </cell>
        </row>
        <row r="10531">
          <cell r="AF10531" t="str">
            <v>X321</v>
          </cell>
          <cell r="BL10531" t="str">
            <v>X321</v>
          </cell>
        </row>
        <row r="10532">
          <cell r="AF10532" t="str">
            <v>X322</v>
          </cell>
          <cell r="BL10532" t="str">
            <v>X322</v>
          </cell>
        </row>
        <row r="10533">
          <cell r="AF10533" t="str">
            <v>X323</v>
          </cell>
          <cell r="BL10533" t="str">
            <v>X323</v>
          </cell>
        </row>
        <row r="10534">
          <cell r="AF10534" t="str">
            <v>X324</v>
          </cell>
          <cell r="BL10534" t="str">
            <v>X324</v>
          </cell>
        </row>
        <row r="10535">
          <cell r="AF10535" t="str">
            <v>X325</v>
          </cell>
          <cell r="BL10535" t="str">
            <v>X325</v>
          </cell>
        </row>
        <row r="10536">
          <cell r="AF10536" t="str">
            <v>X326</v>
          </cell>
          <cell r="BL10536" t="str">
            <v>X326</v>
          </cell>
        </row>
        <row r="10537">
          <cell r="AF10537" t="str">
            <v>X327</v>
          </cell>
          <cell r="BL10537" t="str">
            <v>X327</v>
          </cell>
        </row>
        <row r="10538">
          <cell r="AF10538" t="str">
            <v>X328</v>
          </cell>
          <cell r="BL10538" t="str">
            <v>X328</v>
          </cell>
        </row>
        <row r="10539">
          <cell r="AF10539" t="str">
            <v>X329</v>
          </cell>
          <cell r="BL10539" t="str">
            <v>X329</v>
          </cell>
        </row>
        <row r="10540">
          <cell r="AF10540" t="str">
            <v>X330</v>
          </cell>
          <cell r="BL10540" t="str">
            <v>X330</v>
          </cell>
        </row>
        <row r="10541">
          <cell r="AF10541" t="str">
            <v>X331</v>
          </cell>
          <cell r="BL10541" t="str">
            <v>X331</v>
          </cell>
        </row>
        <row r="10542">
          <cell r="AF10542" t="str">
            <v>X332</v>
          </cell>
          <cell r="BL10542" t="str">
            <v>X332</v>
          </cell>
        </row>
        <row r="10543">
          <cell r="AF10543" t="str">
            <v>X333</v>
          </cell>
          <cell r="BL10543" t="str">
            <v>X333</v>
          </cell>
        </row>
        <row r="10544">
          <cell r="AF10544" t="str">
            <v>X334</v>
          </cell>
          <cell r="BL10544" t="str">
            <v>X334</v>
          </cell>
        </row>
        <row r="10545">
          <cell r="AF10545" t="str">
            <v>X335</v>
          </cell>
          <cell r="BL10545" t="str">
            <v>X335</v>
          </cell>
        </row>
        <row r="10546">
          <cell r="AF10546" t="str">
            <v>X336</v>
          </cell>
          <cell r="BL10546" t="str">
            <v>X336</v>
          </cell>
        </row>
        <row r="10547">
          <cell r="AF10547" t="str">
            <v>X337</v>
          </cell>
          <cell r="BL10547" t="str">
            <v>X337</v>
          </cell>
        </row>
        <row r="10548">
          <cell r="AF10548" t="str">
            <v>X338</v>
          </cell>
          <cell r="BL10548" t="str">
            <v>X338</v>
          </cell>
        </row>
        <row r="10549">
          <cell r="AF10549" t="str">
            <v>X339</v>
          </cell>
          <cell r="BL10549" t="str">
            <v>X339</v>
          </cell>
        </row>
        <row r="10550">
          <cell r="AF10550" t="str">
            <v>X340</v>
          </cell>
          <cell r="BL10550" t="str">
            <v>X340</v>
          </cell>
        </row>
        <row r="10551">
          <cell r="AF10551" t="str">
            <v>X341</v>
          </cell>
          <cell r="BL10551" t="str">
            <v>X341</v>
          </cell>
        </row>
        <row r="10552">
          <cell r="AF10552" t="str">
            <v>X348</v>
          </cell>
          <cell r="BL10552" t="str">
            <v>X348</v>
          </cell>
        </row>
        <row r="10553">
          <cell r="AF10553" t="str">
            <v>X349</v>
          </cell>
          <cell r="BL10553" t="str">
            <v>X349</v>
          </cell>
        </row>
        <row r="10554">
          <cell r="AF10554" t="str">
            <v>X350</v>
          </cell>
          <cell r="BL10554" t="str">
            <v>X350</v>
          </cell>
        </row>
        <row r="10555">
          <cell r="AF10555" t="str">
            <v>X351</v>
          </cell>
          <cell r="BL10555" t="str">
            <v>X351</v>
          </cell>
        </row>
        <row r="10556">
          <cell r="AF10556" t="str">
            <v>X352</v>
          </cell>
          <cell r="BL10556" t="str">
            <v>X352</v>
          </cell>
        </row>
        <row r="10557">
          <cell r="AF10557" t="str">
            <v>X353</v>
          </cell>
          <cell r="BL10557" t="str">
            <v>X353</v>
          </cell>
        </row>
        <row r="10558">
          <cell r="AF10558" t="str">
            <v>X354</v>
          </cell>
          <cell r="BL10558" t="str">
            <v>X354</v>
          </cell>
        </row>
        <row r="10559">
          <cell r="AF10559" t="str">
            <v>X355</v>
          </cell>
          <cell r="BL10559" t="str">
            <v>X355</v>
          </cell>
        </row>
        <row r="10560">
          <cell r="AF10560" t="str">
            <v>X356</v>
          </cell>
          <cell r="BL10560" t="str">
            <v>X356</v>
          </cell>
        </row>
        <row r="10561">
          <cell r="AF10561" t="str">
            <v>X357</v>
          </cell>
          <cell r="BL10561" t="str">
            <v>X357</v>
          </cell>
        </row>
        <row r="10562">
          <cell r="AF10562" t="str">
            <v>X358</v>
          </cell>
          <cell r="BL10562" t="str">
            <v>X358</v>
          </cell>
        </row>
        <row r="10563">
          <cell r="AF10563" t="str">
            <v>X359</v>
          </cell>
          <cell r="BL10563" t="str">
            <v>X359</v>
          </cell>
        </row>
        <row r="10564">
          <cell r="AF10564" t="str">
            <v>X360</v>
          </cell>
          <cell r="BL10564" t="str">
            <v>X360</v>
          </cell>
        </row>
        <row r="10565">
          <cell r="AF10565" t="str">
            <v>X361</v>
          </cell>
          <cell r="BL10565" t="str">
            <v>X361</v>
          </cell>
        </row>
        <row r="10566">
          <cell r="AF10566" t="str">
            <v>X362</v>
          </cell>
          <cell r="BL10566" t="str">
            <v>X362</v>
          </cell>
        </row>
        <row r="10567">
          <cell r="AF10567" t="str">
            <v>X363</v>
          </cell>
          <cell r="BL10567" t="str">
            <v>X363</v>
          </cell>
        </row>
        <row r="10568">
          <cell r="AF10568" t="str">
            <v>X364</v>
          </cell>
          <cell r="BL10568" t="str">
            <v>X364</v>
          </cell>
        </row>
        <row r="10569">
          <cell r="AF10569" t="str">
            <v>X365</v>
          </cell>
          <cell r="BL10569" t="str">
            <v>X365</v>
          </cell>
        </row>
        <row r="10570">
          <cell r="AF10570" t="str">
            <v>X366</v>
          </cell>
          <cell r="BL10570" t="str">
            <v>X366</v>
          </cell>
        </row>
        <row r="10571">
          <cell r="AF10571" t="str">
            <v>X367</v>
          </cell>
          <cell r="BL10571" t="str">
            <v>X367</v>
          </cell>
        </row>
        <row r="10572">
          <cell r="AF10572" t="str">
            <v>X368</v>
          </cell>
          <cell r="BL10572" t="str">
            <v>X368</v>
          </cell>
        </row>
        <row r="10573">
          <cell r="AF10573" t="str">
            <v>X369</v>
          </cell>
          <cell r="BL10573" t="str">
            <v>X369</v>
          </cell>
        </row>
        <row r="10574">
          <cell r="AF10574" t="str">
            <v>X370</v>
          </cell>
          <cell r="BL10574" t="str">
            <v>X370</v>
          </cell>
        </row>
        <row r="10575">
          <cell r="AF10575" t="str">
            <v>X371</v>
          </cell>
          <cell r="BL10575" t="str">
            <v>X371</v>
          </cell>
        </row>
        <row r="10576">
          <cell r="AF10576" t="str">
            <v>X372</v>
          </cell>
          <cell r="BL10576" t="str">
            <v>X372</v>
          </cell>
        </row>
        <row r="10577">
          <cell r="AF10577" t="str">
            <v>X373</v>
          </cell>
          <cell r="BL10577" t="str">
            <v>X373</v>
          </cell>
        </row>
        <row r="10578">
          <cell r="AF10578" t="str">
            <v>X374</v>
          </cell>
          <cell r="BL10578" t="str">
            <v>X374</v>
          </cell>
        </row>
        <row r="10579">
          <cell r="AF10579" t="str">
            <v>X375</v>
          </cell>
          <cell r="BL10579" t="str">
            <v>X375</v>
          </cell>
        </row>
        <row r="10580">
          <cell r="AF10580" t="str">
            <v>X376</v>
          </cell>
          <cell r="BL10580" t="str">
            <v>X376</v>
          </cell>
        </row>
        <row r="10581">
          <cell r="AF10581" t="str">
            <v>X377</v>
          </cell>
          <cell r="BL10581" t="str">
            <v>X377</v>
          </cell>
        </row>
        <row r="10582">
          <cell r="AF10582" t="str">
            <v>X378</v>
          </cell>
          <cell r="BL10582" t="str">
            <v>X378</v>
          </cell>
        </row>
        <row r="10583">
          <cell r="AF10583" t="str">
            <v>X379</v>
          </cell>
          <cell r="BL10583" t="str">
            <v>X379</v>
          </cell>
        </row>
        <row r="10584">
          <cell r="AF10584" t="str">
            <v>X380</v>
          </cell>
          <cell r="BL10584" t="str">
            <v>X380</v>
          </cell>
        </row>
        <row r="10585">
          <cell r="AF10585" t="str">
            <v>X381</v>
          </cell>
          <cell r="BL10585" t="str">
            <v>X381</v>
          </cell>
        </row>
        <row r="10586">
          <cell r="AF10586" t="str">
            <v>X382</v>
          </cell>
          <cell r="BL10586" t="str">
            <v>X382</v>
          </cell>
        </row>
        <row r="10587">
          <cell r="AF10587" t="str">
            <v>X383</v>
          </cell>
          <cell r="BL10587" t="str">
            <v>X383</v>
          </cell>
        </row>
        <row r="10588">
          <cell r="AF10588" t="str">
            <v>X384</v>
          </cell>
          <cell r="BL10588" t="str">
            <v>X384</v>
          </cell>
        </row>
        <row r="10589">
          <cell r="AF10589" t="str">
            <v>X385</v>
          </cell>
          <cell r="BL10589" t="str">
            <v>X385</v>
          </cell>
        </row>
        <row r="10590">
          <cell r="AF10590" t="str">
            <v>X386</v>
          </cell>
          <cell r="BL10590" t="str">
            <v>X386</v>
          </cell>
        </row>
        <row r="10591">
          <cell r="AF10591" t="str">
            <v>X387</v>
          </cell>
          <cell r="BL10591" t="str">
            <v>X387</v>
          </cell>
        </row>
        <row r="10592">
          <cell r="AF10592" t="str">
            <v>X388</v>
          </cell>
          <cell r="BL10592" t="str">
            <v>X388</v>
          </cell>
        </row>
        <row r="10593">
          <cell r="AF10593" t="str">
            <v>X389</v>
          </cell>
          <cell r="BL10593" t="str">
            <v>X389</v>
          </cell>
        </row>
        <row r="10594">
          <cell r="AF10594" t="str">
            <v>X390</v>
          </cell>
          <cell r="BL10594" t="str">
            <v>X390</v>
          </cell>
        </row>
        <row r="10595">
          <cell r="AF10595" t="str">
            <v>X391</v>
          </cell>
          <cell r="BL10595" t="str">
            <v>X391</v>
          </cell>
        </row>
        <row r="10596">
          <cell r="AF10596" t="str">
            <v>X392</v>
          </cell>
          <cell r="BL10596" t="str">
            <v>X392</v>
          </cell>
        </row>
        <row r="10597">
          <cell r="AF10597" t="str">
            <v>X393</v>
          </cell>
          <cell r="BL10597" t="str">
            <v>X393</v>
          </cell>
        </row>
        <row r="10598">
          <cell r="AF10598" t="str">
            <v>X394</v>
          </cell>
          <cell r="BL10598" t="str">
            <v>X394</v>
          </cell>
        </row>
        <row r="10599">
          <cell r="AF10599" t="str">
            <v>X395</v>
          </cell>
          <cell r="BL10599" t="str">
            <v>X395</v>
          </cell>
        </row>
        <row r="10600">
          <cell r="AF10600" t="str">
            <v>X396</v>
          </cell>
          <cell r="BL10600" t="str">
            <v>X396</v>
          </cell>
        </row>
        <row r="10601">
          <cell r="AF10601" t="str">
            <v>X397</v>
          </cell>
          <cell r="BL10601" t="str">
            <v>X397</v>
          </cell>
        </row>
        <row r="10602">
          <cell r="AF10602" t="str">
            <v>X398</v>
          </cell>
          <cell r="BL10602" t="str">
            <v>X398</v>
          </cell>
        </row>
        <row r="10603">
          <cell r="AF10603" t="str">
            <v>X399</v>
          </cell>
          <cell r="BL10603" t="str">
            <v>X399</v>
          </cell>
        </row>
        <row r="10604">
          <cell r="AF10604" t="str">
            <v>X400</v>
          </cell>
          <cell r="BL10604" t="str">
            <v>X400</v>
          </cell>
        </row>
        <row r="10605">
          <cell r="AF10605" t="str">
            <v>X401</v>
          </cell>
          <cell r="BL10605" t="str">
            <v>X401</v>
          </cell>
        </row>
        <row r="10606">
          <cell r="AF10606" t="str">
            <v>X402</v>
          </cell>
          <cell r="BL10606" t="str">
            <v>X402</v>
          </cell>
        </row>
        <row r="10607">
          <cell r="AF10607" t="str">
            <v>X403</v>
          </cell>
          <cell r="BL10607" t="str">
            <v>X403</v>
          </cell>
        </row>
        <row r="10608">
          <cell r="AF10608" t="str">
            <v>X404</v>
          </cell>
          <cell r="BL10608" t="str">
            <v>X404</v>
          </cell>
        </row>
        <row r="10609">
          <cell r="AF10609" t="str">
            <v>X405</v>
          </cell>
          <cell r="BL10609" t="str">
            <v>X405</v>
          </cell>
        </row>
        <row r="10610">
          <cell r="AF10610" t="str">
            <v>X406</v>
          </cell>
          <cell r="BL10610" t="str">
            <v>X406</v>
          </cell>
        </row>
        <row r="10611">
          <cell r="AF10611" t="str">
            <v>X407</v>
          </cell>
          <cell r="BL10611" t="str">
            <v>X407</v>
          </cell>
        </row>
        <row r="10612">
          <cell r="AF10612" t="str">
            <v>X408</v>
          </cell>
          <cell r="BL10612" t="str">
            <v>X408</v>
          </cell>
        </row>
        <row r="10613">
          <cell r="AF10613" t="str">
            <v>X409</v>
          </cell>
          <cell r="BL10613" t="str">
            <v>X409</v>
          </cell>
        </row>
        <row r="10614">
          <cell r="AF10614" t="str">
            <v>X410</v>
          </cell>
          <cell r="BL10614" t="str">
            <v>X410</v>
          </cell>
        </row>
        <row r="10615">
          <cell r="AF10615" t="str">
            <v>X411</v>
          </cell>
          <cell r="BL10615" t="str">
            <v>X411</v>
          </cell>
        </row>
        <row r="10616">
          <cell r="AF10616" t="str">
            <v>X412</v>
          </cell>
          <cell r="BL10616" t="str">
            <v>X412</v>
          </cell>
        </row>
        <row r="10617">
          <cell r="AF10617" t="str">
            <v>X413</v>
          </cell>
          <cell r="BL10617" t="str">
            <v>X413</v>
          </cell>
        </row>
        <row r="10618">
          <cell r="AF10618" t="str">
            <v>X414</v>
          </cell>
          <cell r="BL10618" t="str">
            <v>X414</v>
          </cell>
        </row>
        <row r="10619">
          <cell r="AF10619" t="str">
            <v>X415</v>
          </cell>
          <cell r="BL10619" t="str">
            <v>X415</v>
          </cell>
        </row>
        <row r="10620">
          <cell r="AF10620" t="str">
            <v>X416</v>
          </cell>
          <cell r="BL10620" t="str">
            <v>X416</v>
          </cell>
        </row>
        <row r="10621">
          <cell r="AF10621" t="str">
            <v>X417</v>
          </cell>
          <cell r="BL10621" t="str">
            <v>X417</v>
          </cell>
        </row>
        <row r="10622">
          <cell r="AF10622" t="str">
            <v>X418</v>
          </cell>
          <cell r="BL10622" t="str">
            <v>X418</v>
          </cell>
        </row>
        <row r="10623">
          <cell r="AF10623" t="str">
            <v>X419</v>
          </cell>
          <cell r="BL10623" t="str">
            <v>X419</v>
          </cell>
        </row>
        <row r="10624">
          <cell r="AF10624" t="str">
            <v>X420</v>
          </cell>
          <cell r="BL10624" t="str">
            <v>X420</v>
          </cell>
        </row>
        <row r="10625">
          <cell r="AF10625" t="str">
            <v>X421</v>
          </cell>
          <cell r="BL10625" t="str">
            <v>X421</v>
          </cell>
        </row>
        <row r="10626">
          <cell r="AF10626" t="str">
            <v>X422</v>
          </cell>
          <cell r="BL10626" t="str">
            <v>X422</v>
          </cell>
        </row>
        <row r="10627">
          <cell r="AF10627" t="str">
            <v>X423</v>
          </cell>
          <cell r="BL10627" t="str">
            <v>X423</v>
          </cell>
        </row>
        <row r="10628">
          <cell r="AF10628" t="str">
            <v>X424</v>
          </cell>
          <cell r="BL10628" t="str">
            <v>X424</v>
          </cell>
        </row>
        <row r="10629">
          <cell r="AF10629" t="str">
            <v>X425</v>
          </cell>
          <cell r="BL10629" t="str">
            <v>X425</v>
          </cell>
        </row>
        <row r="10630">
          <cell r="AF10630" t="str">
            <v>X426</v>
          </cell>
          <cell r="BL10630" t="str">
            <v>X426</v>
          </cell>
        </row>
        <row r="10631">
          <cell r="AF10631" t="str">
            <v>X427</v>
          </cell>
          <cell r="BL10631" t="str">
            <v>X427</v>
          </cell>
        </row>
        <row r="10632">
          <cell r="AF10632" t="str">
            <v>X428</v>
          </cell>
          <cell r="BL10632" t="str">
            <v>X428</v>
          </cell>
        </row>
        <row r="10633">
          <cell r="AF10633" t="str">
            <v>X429</v>
          </cell>
          <cell r="BL10633" t="str">
            <v>X429</v>
          </cell>
        </row>
        <row r="10634">
          <cell r="AF10634" t="str">
            <v>X430</v>
          </cell>
          <cell r="BL10634" t="str">
            <v>X430</v>
          </cell>
        </row>
        <row r="10635">
          <cell r="AF10635" t="str">
            <v>X431</v>
          </cell>
          <cell r="BL10635" t="str">
            <v>X431</v>
          </cell>
        </row>
        <row r="10636">
          <cell r="AF10636" t="str">
            <v>X432</v>
          </cell>
          <cell r="BL10636" t="str">
            <v>X432</v>
          </cell>
        </row>
        <row r="10637">
          <cell r="AF10637" t="str">
            <v>X433</v>
          </cell>
          <cell r="BL10637" t="str">
            <v>X433</v>
          </cell>
        </row>
        <row r="10638">
          <cell r="AF10638" t="str">
            <v>X434</v>
          </cell>
          <cell r="BL10638" t="str">
            <v>X434</v>
          </cell>
        </row>
        <row r="10639">
          <cell r="AF10639" t="str">
            <v>X435</v>
          </cell>
          <cell r="BL10639" t="str">
            <v>X435</v>
          </cell>
        </row>
        <row r="10640">
          <cell r="AF10640" t="str">
            <v>X436</v>
          </cell>
          <cell r="BL10640" t="str">
            <v>X436</v>
          </cell>
        </row>
        <row r="10641">
          <cell r="AF10641" t="str">
            <v>X437</v>
          </cell>
          <cell r="BL10641" t="str">
            <v>X437</v>
          </cell>
        </row>
        <row r="10642">
          <cell r="AF10642" t="str">
            <v>X438</v>
          </cell>
          <cell r="BL10642" t="str">
            <v>X438</v>
          </cell>
        </row>
        <row r="10643">
          <cell r="AF10643" t="str">
            <v>X439</v>
          </cell>
          <cell r="BL10643" t="str">
            <v>X439</v>
          </cell>
        </row>
        <row r="10644">
          <cell r="AF10644" t="str">
            <v>X440</v>
          </cell>
          <cell r="BL10644" t="str">
            <v>X440</v>
          </cell>
        </row>
        <row r="10645">
          <cell r="AF10645" t="str">
            <v>X441</v>
          </cell>
          <cell r="BL10645" t="str">
            <v>X441</v>
          </cell>
        </row>
        <row r="10646">
          <cell r="AF10646" t="str">
            <v>X442</v>
          </cell>
          <cell r="BL10646" t="str">
            <v>X442</v>
          </cell>
        </row>
        <row r="10647">
          <cell r="AF10647" t="str">
            <v>X443</v>
          </cell>
          <cell r="BL10647" t="str">
            <v>X443</v>
          </cell>
        </row>
        <row r="10648">
          <cell r="AF10648" t="str">
            <v>X444</v>
          </cell>
          <cell r="BL10648" t="str">
            <v>X444</v>
          </cell>
        </row>
        <row r="10649">
          <cell r="AF10649" t="str">
            <v>X445</v>
          </cell>
          <cell r="BL10649" t="str">
            <v>X445</v>
          </cell>
        </row>
        <row r="10650">
          <cell r="AF10650" t="str">
            <v>X446</v>
          </cell>
          <cell r="BL10650" t="str">
            <v>X446</v>
          </cell>
        </row>
        <row r="10651">
          <cell r="AF10651" t="str">
            <v>X447</v>
          </cell>
          <cell r="BL10651" t="str">
            <v>X447</v>
          </cell>
        </row>
        <row r="10652">
          <cell r="AF10652" t="str">
            <v>X448</v>
          </cell>
          <cell r="BL10652" t="str">
            <v>X448</v>
          </cell>
        </row>
        <row r="10653">
          <cell r="AF10653" t="str">
            <v>X449</v>
          </cell>
          <cell r="BL10653" t="str">
            <v>X449</v>
          </cell>
        </row>
        <row r="10654">
          <cell r="AF10654" t="str">
            <v>X450</v>
          </cell>
          <cell r="BL10654" t="str">
            <v>X450</v>
          </cell>
        </row>
        <row r="10655">
          <cell r="AF10655" t="str">
            <v>X451</v>
          </cell>
          <cell r="BL10655" t="str">
            <v>X451</v>
          </cell>
        </row>
        <row r="10656">
          <cell r="AF10656" t="str">
            <v>X452</v>
          </cell>
          <cell r="BL10656" t="str">
            <v>X452</v>
          </cell>
        </row>
        <row r="10657">
          <cell r="AF10657" t="str">
            <v>X453</v>
          </cell>
          <cell r="BL10657" t="str">
            <v>X453</v>
          </cell>
        </row>
        <row r="10658">
          <cell r="AF10658" t="str">
            <v>X454</v>
          </cell>
          <cell r="BL10658" t="str">
            <v>X454</v>
          </cell>
        </row>
        <row r="10659">
          <cell r="AF10659" t="str">
            <v>X455</v>
          </cell>
          <cell r="BL10659" t="str">
            <v>X455</v>
          </cell>
        </row>
        <row r="10660">
          <cell r="AF10660" t="str">
            <v>X456</v>
          </cell>
          <cell r="BL10660" t="str">
            <v>X456</v>
          </cell>
        </row>
        <row r="10661">
          <cell r="AF10661" t="str">
            <v>X457</v>
          </cell>
          <cell r="BL10661" t="str">
            <v>X457</v>
          </cell>
        </row>
        <row r="10662">
          <cell r="AF10662" t="str">
            <v>X458</v>
          </cell>
          <cell r="BL10662" t="str">
            <v>X458</v>
          </cell>
        </row>
        <row r="10663">
          <cell r="AF10663" t="str">
            <v>X459</v>
          </cell>
          <cell r="BL10663" t="str">
            <v>X459</v>
          </cell>
        </row>
        <row r="10664">
          <cell r="AF10664" t="str">
            <v>X460</v>
          </cell>
          <cell r="BL10664" t="str">
            <v>X460</v>
          </cell>
        </row>
        <row r="10665">
          <cell r="AF10665" t="str">
            <v>X461</v>
          </cell>
          <cell r="BL10665" t="str">
            <v>X461</v>
          </cell>
        </row>
        <row r="10666">
          <cell r="AF10666" t="str">
            <v>X462</v>
          </cell>
          <cell r="BL10666" t="str">
            <v>X462</v>
          </cell>
        </row>
        <row r="10667">
          <cell r="AF10667" t="str">
            <v>X463</v>
          </cell>
          <cell r="BL10667" t="str">
            <v>X463</v>
          </cell>
        </row>
        <row r="10668">
          <cell r="AF10668" t="str">
            <v>X464</v>
          </cell>
          <cell r="BL10668" t="str">
            <v>X464</v>
          </cell>
        </row>
        <row r="10669">
          <cell r="AF10669" t="str">
            <v>X465</v>
          </cell>
          <cell r="BL10669" t="str">
            <v>X465</v>
          </cell>
        </row>
        <row r="10670">
          <cell r="AF10670" t="str">
            <v>X466</v>
          </cell>
          <cell r="BL10670" t="str">
            <v>X466</v>
          </cell>
        </row>
        <row r="10671">
          <cell r="AF10671" t="str">
            <v>X467</v>
          </cell>
          <cell r="BL10671" t="str">
            <v>X467</v>
          </cell>
        </row>
        <row r="10672">
          <cell r="AF10672" t="str">
            <v>X468</v>
          </cell>
          <cell r="BL10672" t="str">
            <v>X468</v>
          </cell>
        </row>
        <row r="10673">
          <cell r="AF10673" t="str">
            <v>X469</v>
          </cell>
          <cell r="BL10673" t="str">
            <v>X469</v>
          </cell>
        </row>
        <row r="10674">
          <cell r="AF10674" t="str">
            <v>X470</v>
          </cell>
          <cell r="BL10674" t="str">
            <v>X470</v>
          </cell>
        </row>
        <row r="10675">
          <cell r="AF10675" t="str">
            <v>X471</v>
          </cell>
          <cell r="BL10675" t="str">
            <v>X471</v>
          </cell>
        </row>
        <row r="10676">
          <cell r="AF10676" t="str">
            <v>X472</v>
          </cell>
          <cell r="BL10676" t="str">
            <v>X472</v>
          </cell>
        </row>
        <row r="10677">
          <cell r="AF10677" t="str">
            <v>X473</v>
          </cell>
          <cell r="BL10677" t="str">
            <v>X473</v>
          </cell>
        </row>
        <row r="10678">
          <cell r="AF10678" t="str">
            <v>X474</v>
          </cell>
          <cell r="BL10678" t="str">
            <v>X474</v>
          </cell>
        </row>
        <row r="10679">
          <cell r="AF10679" t="str">
            <v>X475</v>
          </cell>
          <cell r="BL10679" t="str">
            <v>X475</v>
          </cell>
        </row>
        <row r="10680">
          <cell r="AF10680" t="str">
            <v>X476</v>
          </cell>
          <cell r="BL10680" t="str">
            <v>X476</v>
          </cell>
        </row>
        <row r="10681">
          <cell r="AF10681" t="str">
            <v>X477</v>
          </cell>
          <cell r="BL10681" t="str">
            <v>X477</v>
          </cell>
        </row>
        <row r="10682">
          <cell r="AF10682" t="str">
            <v>X478</v>
          </cell>
          <cell r="BL10682" t="str">
            <v>X478</v>
          </cell>
        </row>
        <row r="10683">
          <cell r="AF10683" t="str">
            <v>X479</v>
          </cell>
          <cell r="BL10683" t="str">
            <v>X479</v>
          </cell>
        </row>
        <row r="10684">
          <cell r="AF10684" t="str">
            <v>X480</v>
          </cell>
          <cell r="BL10684" t="str">
            <v>X480</v>
          </cell>
        </row>
        <row r="10685">
          <cell r="AF10685" t="str">
            <v>X481</v>
          </cell>
          <cell r="BL10685" t="str">
            <v>X481</v>
          </cell>
        </row>
        <row r="10686">
          <cell r="AF10686" t="str">
            <v>X482</v>
          </cell>
          <cell r="BL10686" t="str">
            <v>X482</v>
          </cell>
        </row>
        <row r="10687">
          <cell r="AF10687" t="str">
            <v>X483</v>
          </cell>
          <cell r="BL10687" t="str">
            <v>X483</v>
          </cell>
        </row>
        <row r="10688">
          <cell r="AF10688" t="str">
            <v>X484</v>
          </cell>
          <cell r="BL10688" t="str">
            <v>X484</v>
          </cell>
        </row>
        <row r="10689">
          <cell r="AF10689" t="str">
            <v>X485</v>
          </cell>
          <cell r="BL10689" t="str">
            <v>X485</v>
          </cell>
        </row>
        <row r="10690">
          <cell r="AF10690" t="str">
            <v>X486</v>
          </cell>
          <cell r="BL10690" t="str">
            <v>X486</v>
          </cell>
        </row>
        <row r="10691">
          <cell r="AF10691" t="str">
            <v>X487</v>
          </cell>
          <cell r="BL10691" t="str">
            <v>X487</v>
          </cell>
        </row>
        <row r="10692">
          <cell r="AF10692" t="str">
            <v>X488</v>
          </cell>
          <cell r="BL10692" t="str">
            <v>X488</v>
          </cell>
        </row>
        <row r="10693">
          <cell r="AF10693" t="str">
            <v>X489</v>
          </cell>
          <cell r="BL10693" t="str">
            <v>X489</v>
          </cell>
        </row>
        <row r="10694">
          <cell r="AF10694" t="str">
            <v>X490</v>
          </cell>
          <cell r="BL10694" t="str">
            <v>X490</v>
          </cell>
        </row>
        <row r="10695">
          <cell r="AF10695" t="str">
            <v>X491</v>
          </cell>
          <cell r="BL10695" t="str">
            <v>X491</v>
          </cell>
        </row>
        <row r="10696">
          <cell r="AF10696" t="str">
            <v>X492</v>
          </cell>
          <cell r="BL10696" t="str">
            <v>X492</v>
          </cell>
        </row>
        <row r="10697">
          <cell r="AF10697" t="str">
            <v>X493</v>
          </cell>
          <cell r="BL10697" t="str">
            <v>X493</v>
          </cell>
        </row>
        <row r="10698">
          <cell r="AF10698" t="str">
            <v>X494</v>
          </cell>
          <cell r="BL10698" t="str">
            <v>X494</v>
          </cell>
        </row>
        <row r="10699">
          <cell r="AF10699" t="str">
            <v>X495</v>
          </cell>
          <cell r="BL10699" t="str">
            <v>X495</v>
          </cell>
        </row>
        <row r="10700">
          <cell r="AF10700" t="str">
            <v>X496</v>
          </cell>
          <cell r="BL10700" t="str">
            <v>X496</v>
          </cell>
        </row>
        <row r="10701">
          <cell r="AF10701" t="str">
            <v>X497</v>
          </cell>
          <cell r="BL10701" t="str">
            <v>X497</v>
          </cell>
        </row>
        <row r="10702">
          <cell r="AF10702" t="str">
            <v>X498</v>
          </cell>
          <cell r="BL10702" t="str">
            <v>X498</v>
          </cell>
        </row>
        <row r="10703">
          <cell r="AF10703" t="str">
            <v>X499</v>
          </cell>
          <cell r="BL10703" t="str">
            <v>X499</v>
          </cell>
        </row>
        <row r="10704">
          <cell r="AF10704" t="str">
            <v>X500</v>
          </cell>
          <cell r="BL10704" t="str">
            <v>X500</v>
          </cell>
        </row>
        <row r="10705">
          <cell r="AF10705" t="str">
            <v>X501</v>
          </cell>
          <cell r="BL10705" t="str">
            <v>X501</v>
          </cell>
        </row>
        <row r="10706">
          <cell r="AF10706" t="str">
            <v>X502</v>
          </cell>
          <cell r="BL10706" t="str">
            <v>X502</v>
          </cell>
        </row>
        <row r="10707">
          <cell r="AF10707" t="str">
            <v>X503</v>
          </cell>
          <cell r="BL10707" t="str">
            <v>X503</v>
          </cell>
        </row>
        <row r="10708">
          <cell r="AF10708" t="str">
            <v>X504</v>
          </cell>
          <cell r="BL10708" t="str">
            <v>X504</v>
          </cell>
        </row>
        <row r="10709">
          <cell r="AF10709" t="str">
            <v>X505</v>
          </cell>
          <cell r="BL10709" t="str">
            <v>X505</v>
          </cell>
        </row>
        <row r="10710">
          <cell r="AF10710" t="str">
            <v>X506</v>
          </cell>
          <cell r="BL10710" t="str">
            <v>X506</v>
          </cell>
        </row>
        <row r="10711">
          <cell r="AF10711" t="str">
            <v>X507</v>
          </cell>
          <cell r="BL10711" t="str">
            <v>X507</v>
          </cell>
        </row>
        <row r="10712">
          <cell r="AF10712" t="str">
            <v>X508</v>
          </cell>
          <cell r="BL10712" t="str">
            <v>X508</v>
          </cell>
        </row>
        <row r="10713">
          <cell r="AF10713" t="str">
            <v>X509</v>
          </cell>
          <cell r="BL10713" t="str">
            <v>X509</v>
          </cell>
        </row>
        <row r="10714">
          <cell r="AF10714" t="str">
            <v>X510</v>
          </cell>
          <cell r="BL10714" t="str">
            <v>X510</v>
          </cell>
        </row>
        <row r="10715">
          <cell r="AF10715" t="str">
            <v>X511</v>
          </cell>
          <cell r="BL10715" t="str">
            <v>X511</v>
          </cell>
        </row>
        <row r="10716">
          <cell r="AF10716" t="str">
            <v>X512</v>
          </cell>
          <cell r="BL10716" t="str">
            <v>X512</v>
          </cell>
        </row>
        <row r="10717">
          <cell r="AF10717" t="str">
            <v>X513</v>
          </cell>
          <cell r="BL10717" t="str">
            <v>X513</v>
          </cell>
        </row>
        <row r="10718">
          <cell r="AF10718" t="str">
            <v>X514</v>
          </cell>
          <cell r="BL10718" t="str">
            <v>X514</v>
          </cell>
        </row>
        <row r="10719">
          <cell r="AF10719" t="str">
            <v>X515</v>
          </cell>
          <cell r="BL10719" t="str">
            <v>X515</v>
          </cell>
        </row>
        <row r="10720">
          <cell r="AF10720" t="str">
            <v>X516</v>
          </cell>
          <cell r="BL10720" t="str">
            <v>X516</v>
          </cell>
        </row>
        <row r="10721">
          <cell r="AF10721" t="str">
            <v>X517</v>
          </cell>
          <cell r="BL10721" t="str">
            <v>X517</v>
          </cell>
        </row>
        <row r="10722">
          <cell r="AF10722" t="str">
            <v>X518</v>
          </cell>
          <cell r="BL10722" t="str">
            <v>X518</v>
          </cell>
        </row>
        <row r="10723">
          <cell r="AF10723" t="str">
            <v>X519</v>
          </cell>
          <cell r="BL10723" t="str">
            <v>X519</v>
          </cell>
        </row>
        <row r="10724">
          <cell r="AF10724" t="str">
            <v>X520</v>
          </cell>
          <cell r="BL10724" t="str">
            <v>X520</v>
          </cell>
        </row>
        <row r="10725">
          <cell r="AF10725" t="str">
            <v>X521</v>
          </cell>
          <cell r="BL10725" t="str">
            <v>X521</v>
          </cell>
        </row>
        <row r="10726">
          <cell r="AF10726" t="str">
            <v>X522</v>
          </cell>
          <cell r="BL10726" t="str">
            <v>X522</v>
          </cell>
        </row>
        <row r="10727">
          <cell r="AF10727" t="str">
            <v>X523</v>
          </cell>
          <cell r="BL10727" t="str">
            <v>X523</v>
          </cell>
        </row>
        <row r="10728">
          <cell r="AF10728" t="str">
            <v>X524</v>
          </cell>
          <cell r="BL10728" t="str">
            <v>X524</v>
          </cell>
        </row>
        <row r="10729">
          <cell r="AF10729" t="str">
            <v>X525</v>
          </cell>
          <cell r="BL10729" t="str">
            <v>X525</v>
          </cell>
        </row>
        <row r="10730">
          <cell r="AF10730" t="str">
            <v>X526</v>
          </cell>
          <cell r="BL10730" t="str">
            <v>X526</v>
          </cell>
        </row>
        <row r="10731">
          <cell r="AF10731" t="str">
            <v>X527</v>
          </cell>
          <cell r="BL10731" t="str">
            <v>X527</v>
          </cell>
        </row>
        <row r="10732">
          <cell r="AF10732" t="str">
            <v>X528</v>
          </cell>
          <cell r="BL10732" t="str">
            <v>X528</v>
          </cell>
        </row>
        <row r="10733">
          <cell r="AF10733" t="str">
            <v>X529</v>
          </cell>
          <cell r="BL10733" t="str">
            <v>X529</v>
          </cell>
        </row>
        <row r="10734">
          <cell r="AF10734" t="str">
            <v>X530</v>
          </cell>
          <cell r="BL10734" t="str">
            <v>X530</v>
          </cell>
        </row>
        <row r="10735">
          <cell r="AF10735" t="str">
            <v>X531</v>
          </cell>
          <cell r="BL10735" t="str">
            <v>X531</v>
          </cell>
        </row>
        <row r="10736">
          <cell r="AF10736" t="str">
            <v>X532</v>
          </cell>
          <cell r="BL10736" t="str">
            <v>X532</v>
          </cell>
        </row>
        <row r="10737">
          <cell r="AF10737" t="str">
            <v>X533</v>
          </cell>
          <cell r="BL10737" t="str">
            <v>X533</v>
          </cell>
        </row>
        <row r="10738">
          <cell r="AF10738" t="str">
            <v>X534</v>
          </cell>
          <cell r="BL10738" t="str">
            <v>X534</v>
          </cell>
        </row>
        <row r="10739">
          <cell r="AF10739" t="str">
            <v>X535</v>
          </cell>
          <cell r="BL10739" t="str">
            <v>X535</v>
          </cell>
        </row>
        <row r="10740">
          <cell r="AF10740" t="str">
            <v>X536</v>
          </cell>
          <cell r="BL10740" t="str">
            <v>X536</v>
          </cell>
        </row>
        <row r="10741">
          <cell r="AF10741" t="str">
            <v>X537</v>
          </cell>
          <cell r="BL10741" t="str">
            <v>X537</v>
          </cell>
        </row>
        <row r="10742">
          <cell r="AF10742" t="str">
            <v>X538</v>
          </cell>
          <cell r="BL10742" t="str">
            <v>X538</v>
          </cell>
        </row>
        <row r="10743">
          <cell r="AF10743" t="str">
            <v>X539</v>
          </cell>
          <cell r="BL10743" t="str">
            <v>X539</v>
          </cell>
        </row>
        <row r="10744">
          <cell r="AF10744" t="str">
            <v>X540</v>
          </cell>
          <cell r="BL10744" t="str">
            <v>X540</v>
          </cell>
        </row>
        <row r="10745">
          <cell r="AF10745" t="str">
            <v>X541</v>
          </cell>
          <cell r="BL10745" t="str">
            <v>X541</v>
          </cell>
        </row>
        <row r="10746">
          <cell r="AF10746" t="str">
            <v>X542</v>
          </cell>
          <cell r="BL10746" t="str">
            <v>X542</v>
          </cell>
        </row>
        <row r="10747">
          <cell r="AF10747" t="str">
            <v>X543</v>
          </cell>
          <cell r="BL10747" t="str">
            <v>X543</v>
          </cell>
        </row>
        <row r="10748">
          <cell r="AF10748" t="str">
            <v>X544</v>
          </cell>
          <cell r="BL10748" t="str">
            <v>X544</v>
          </cell>
        </row>
        <row r="10749">
          <cell r="AF10749" t="str">
            <v>X545</v>
          </cell>
          <cell r="BL10749" t="str">
            <v>X545</v>
          </cell>
        </row>
        <row r="10750">
          <cell r="AF10750" t="str">
            <v>X546</v>
          </cell>
          <cell r="BL10750" t="str">
            <v>X546</v>
          </cell>
        </row>
        <row r="10751">
          <cell r="AF10751" t="str">
            <v>X547</v>
          </cell>
          <cell r="BL10751" t="str">
            <v>X547</v>
          </cell>
        </row>
        <row r="10752">
          <cell r="AF10752" t="str">
            <v>X548</v>
          </cell>
          <cell r="BL10752" t="str">
            <v>X548</v>
          </cell>
        </row>
        <row r="10753">
          <cell r="AF10753" t="str">
            <v>X549</v>
          </cell>
          <cell r="BL10753" t="str">
            <v>X549</v>
          </cell>
        </row>
        <row r="10754">
          <cell r="AF10754" t="str">
            <v>X570</v>
          </cell>
          <cell r="BL10754" t="str">
            <v>X570</v>
          </cell>
        </row>
        <row r="10755">
          <cell r="AF10755" t="str">
            <v>X571</v>
          </cell>
          <cell r="BL10755" t="str">
            <v>X571</v>
          </cell>
        </row>
        <row r="10756">
          <cell r="AF10756" t="str">
            <v>X572</v>
          </cell>
          <cell r="BL10756" t="str">
            <v>X572</v>
          </cell>
        </row>
        <row r="10757">
          <cell r="AF10757" t="str">
            <v>X573</v>
          </cell>
          <cell r="BL10757" t="str">
            <v>X573</v>
          </cell>
        </row>
        <row r="10758">
          <cell r="AF10758" t="str">
            <v>X574</v>
          </cell>
          <cell r="BL10758" t="str">
            <v>X574</v>
          </cell>
        </row>
        <row r="10759">
          <cell r="AF10759" t="str">
            <v>X575</v>
          </cell>
          <cell r="BL10759" t="str">
            <v>X575</v>
          </cell>
        </row>
        <row r="10760">
          <cell r="AF10760" t="str">
            <v>X576</v>
          </cell>
          <cell r="BL10760" t="str">
            <v>X576</v>
          </cell>
        </row>
        <row r="10761">
          <cell r="AF10761" t="str">
            <v>X577</v>
          </cell>
          <cell r="BL10761" t="str">
            <v>X577</v>
          </cell>
        </row>
        <row r="10762">
          <cell r="AF10762" t="str">
            <v>X578</v>
          </cell>
          <cell r="BL10762" t="str">
            <v>X578</v>
          </cell>
        </row>
        <row r="10763">
          <cell r="AF10763" t="str">
            <v>X579</v>
          </cell>
          <cell r="BL10763" t="str">
            <v>X579</v>
          </cell>
        </row>
        <row r="10764">
          <cell r="AF10764" t="str">
            <v>X580</v>
          </cell>
          <cell r="BL10764" t="str">
            <v>X580</v>
          </cell>
        </row>
        <row r="10765">
          <cell r="AF10765" t="str">
            <v>X581</v>
          </cell>
          <cell r="BL10765" t="str">
            <v>X581</v>
          </cell>
        </row>
        <row r="10766">
          <cell r="AF10766" t="str">
            <v>X582</v>
          </cell>
          <cell r="BL10766" t="str">
            <v>X582</v>
          </cell>
        </row>
        <row r="10767">
          <cell r="AF10767" t="str">
            <v>X583</v>
          </cell>
          <cell r="BL10767" t="str">
            <v>X583</v>
          </cell>
        </row>
        <row r="10768">
          <cell r="AF10768" t="str">
            <v>X584</v>
          </cell>
          <cell r="BL10768" t="str">
            <v>X584</v>
          </cell>
        </row>
        <row r="10769">
          <cell r="AF10769" t="str">
            <v>X585</v>
          </cell>
          <cell r="BL10769" t="str">
            <v>X585</v>
          </cell>
        </row>
        <row r="10770">
          <cell r="AF10770" t="str">
            <v>X586</v>
          </cell>
          <cell r="BL10770" t="str">
            <v>X586</v>
          </cell>
        </row>
        <row r="10771">
          <cell r="AF10771" t="str">
            <v>X587</v>
          </cell>
          <cell r="BL10771" t="str">
            <v>X587</v>
          </cell>
        </row>
        <row r="10772">
          <cell r="AF10772" t="str">
            <v>X588</v>
          </cell>
          <cell r="BL10772" t="str">
            <v>X588</v>
          </cell>
        </row>
        <row r="10773">
          <cell r="AF10773" t="str">
            <v>X589</v>
          </cell>
          <cell r="BL10773" t="str">
            <v>X589</v>
          </cell>
        </row>
        <row r="10774">
          <cell r="AF10774" t="str">
            <v>X590</v>
          </cell>
          <cell r="BL10774" t="str">
            <v>X590</v>
          </cell>
        </row>
        <row r="10775">
          <cell r="AF10775" t="str">
            <v>X599</v>
          </cell>
          <cell r="BL10775" t="str">
            <v>X599</v>
          </cell>
        </row>
        <row r="10776">
          <cell r="AF10776" t="str">
            <v>X600</v>
          </cell>
          <cell r="BL10776" t="str">
            <v>X600</v>
          </cell>
        </row>
        <row r="10777">
          <cell r="AF10777" t="str">
            <v>X601</v>
          </cell>
          <cell r="BL10777" t="str">
            <v>X601</v>
          </cell>
        </row>
        <row r="10778">
          <cell r="AF10778" t="str">
            <v>X602</v>
          </cell>
          <cell r="BL10778" t="str">
            <v>X602</v>
          </cell>
        </row>
        <row r="10779">
          <cell r="AF10779" t="str">
            <v>X603</v>
          </cell>
          <cell r="BL10779" t="str">
            <v>X603</v>
          </cell>
        </row>
        <row r="10780">
          <cell r="AF10780" t="str">
            <v>X604</v>
          </cell>
          <cell r="BL10780" t="str">
            <v>X604</v>
          </cell>
        </row>
        <row r="10781">
          <cell r="AF10781" t="str">
            <v>X605</v>
          </cell>
          <cell r="BL10781" t="str">
            <v>X605</v>
          </cell>
        </row>
        <row r="10782">
          <cell r="AF10782" t="str">
            <v>X606</v>
          </cell>
          <cell r="BL10782" t="str">
            <v>X606</v>
          </cell>
        </row>
        <row r="10783">
          <cell r="AF10783" t="str">
            <v>X607</v>
          </cell>
          <cell r="BL10783" t="str">
            <v>X607</v>
          </cell>
        </row>
        <row r="10784">
          <cell r="AF10784" t="str">
            <v>X608</v>
          </cell>
          <cell r="BL10784" t="str">
            <v>X608</v>
          </cell>
        </row>
        <row r="10785">
          <cell r="AF10785" t="str">
            <v>X609</v>
          </cell>
          <cell r="BL10785" t="str">
            <v>X609</v>
          </cell>
        </row>
        <row r="10786">
          <cell r="AF10786" t="str">
            <v>X610</v>
          </cell>
          <cell r="BL10786" t="str">
            <v>X610</v>
          </cell>
        </row>
        <row r="10787">
          <cell r="AF10787" t="str">
            <v>X611</v>
          </cell>
          <cell r="BL10787" t="str">
            <v>X611</v>
          </cell>
        </row>
        <row r="10788">
          <cell r="AF10788" t="str">
            <v>X612</v>
          </cell>
          <cell r="BL10788" t="str">
            <v>X612</v>
          </cell>
        </row>
        <row r="10789">
          <cell r="AF10789" t="str">
            <v>X613</v>
          </cell>
          <cell r="BL10789" t="str">
            <v>X613</v>
          </cell>
        </row>
        <row r="10790">
          <cell r="AF10790" t="str">
            <v>X614</v>
          </cell>
          <cell r="BL10790" t="str">
            <v>X614</v>
          </cell>
        </row>
        <row r="10791">
          <cell r="AF10791" t="str">
            <v>X615</v>
          </cell>
          <cell r="BL10791" t="str">
            <v>X615</v>
          </cell>
        </row>
        <row r="10792">
          <cell r="AF10792" t="str">
            <v>X616</v>
          </cell>
          <cell r="BL10792" t="str">
            <v>X616</v>
          </cell>
        </row>
        <row r="10793">
          <cell r="AF10793" t="str">
            <v>X617</v>
          </cell>
          <cell r="BL10793" t="str">
            <v>X617</v>
          </cell>
        </row>
        <row r="10794">
          <cell r="AF10794" t="str">
            <v>X618</v>
          </cell>
          <cell r="BL10794" t="str">
            <v>X618</v>
          </cell>
        </row>
        <row r="10795">
          <cell r="AF10795" t="str">
            <v>X619</v>
          </cell>
          <cell r="BL10795" t="str">
            <v>X619</v>
          </cell>
        </row>
        <row r="10796">
          <cell r="AF10796" t="str">
            <v>X620</v>
          </cell>
          <cell r="BL10796" t="str">
            <v>X620</v>
          </cell>
        </row>
        <row r="10797">
          <cell r="AF10797" t="str">
            <v>X621</v>
          </cell>
          <cell r="BL10797" t="str">
            <v>X621</v>
          </cell>
        </row>
        <row r="10798">
          <cell r="AF10798" t="str">
            <v>X622</v>
          </cell>
          <cell r="BL10798" t="str">
            <v>X622</v>
          </cell>
        </row>
        <row r="10799">
          <cell r="AF10799" t="str">
            <v>X623</v>
          </cell>
          <cell r="BL10799" t="str">
            <v>X623</v>
          </cell>
        </row>
        <row r="10800">
          <cell r="AF10800" t="str">
            <v>X624</v>
          </cell>
          <cell r="BL10800" t="str">
            <v>X624</v>
          </cell>
        </row>
        <row r="10801">
          <cell r="AF10801" t="str">
            <v>X625</v>
          </cell>
          <cell r="BL10801" t="str">
            <v>X625</v>
          </cell>
        </row>
        <row r="10802">
          <cell r="AF10802" t="str">
            <v>X626</v>
          </cell>
          <cell r="BL10802" t="str">
            <v>X626</v>
          </cell>
        </row>
        <row r="10803">
          <cell r="AF10803" t="str">
            <v>X627</v>
          </cell>
          <cell r="BL10803" t="str">
            <v>X627</v>
          </cell>
        </row>
        <row r="10804">
          <cell r="AF10804" t="str">
            <v>X628</v>
          </cell>
          <cell r="BL10804" t="str">
            <v>X628</v>
          </cell>
        </row>
        <row r="10805">
          <cell r="AF10805" t="str">
            <v>X629</v>
          </cell>
          <cell r="BL10805" t="str">
            <v>X629</v>
          </cell>
        </row>
        <row r="10806">
          <cell r="AF10806" t="str">
            <v>X630</v>
          </cell>
          <cell r="BL10806" t="str">
            <v>X630</v>
          </cell>
        </row>
        <row r="10807">
          <cell r="AF10807" t="str">
            <v>X631</v>
          </cell>
          <cell r="BL10807" t="str">
            <v>X631</v>
          </cell>
        </row>
        <row r="10808">
          <cell r="AF10808" t="str">
            <v>X632</v>
          </cell>
          <cell r="BL10808" t="str">
            <v>X632</v>
          </cell>
        </row>
        <row r="10809">
          <cell r="AF10809" t="str">
            <v>X633</v>
          </cell>
          <cell r="BL10809" t="str">
            <v>X633</v>
          </cell>
        </row>
        <row r="10810">
          <cell r="AF10810" t="str">
            <v>X634</v>
          </cell>
          <cell r="BL10810" t="str">
            <v>X634</v>
          </cell>
        </row>
        <row r="10811">
          <cell r="AF10811" t="str">
            <v>X635</v>
          </cell>
          <cell r="BL10811" t="str">
            <v>X635</v>
          </cell>
        </row>
        <row r="10812">
          <cell r="AF10812" t="str">
            <v>X636</v>
          </cell>
          <cell r="BL10812" t="str">
            <v>X636</v>
          </cell>
        </row>
        <row r="10813">
          <cell r="AF10813" t="str">
            <v>X637</v>
          </cell>
          <cell r="BL10813" t="str">
            <v>X637</v>
          </cell>
        </row>
        <row r="10814">
          <cell r="AF10814" t="str">
            <v>X638</v>
          </cell>
          <cell r="BL10814" t="str">
            <v>X638</v>
          </cell>
        </row>
        <row r="10815">
          <cell r="AF10815" t="str">
            <v>X639</v>
          </cell>
          <cell r="BL10815" t="str">
            <v>X639</v>
          </cell>
        </row>
        <row r="10816">
          <cell r="AF10816" t="str">
            <v>X640</v>
          </cell>
          <cell r="BL10816" t="str">
            <v>X640</v>
          </cell>
        </row>
        <row r="10817">
          <cell r="AF10817" t="str">
            <v>X641</v>
          </cell>
          <cell r="BL10817" t="str">
            <v>X641</v>
          </cell>
        </row>
        <row r="10818">
          <cell r="AF10818" t="str">
            <v>X642</v>
          </cell>
          <cell r="BL10818" t="str">
            <v>X642</v>
          </cell>
        </row>
        <row r="10819">
          <cell r="AF10819" t="str">
            <v>X643</v>
          </cell>
          <cell r="BL10819" t="str">
            <v>X643</v>
          </cell>
        </row>
        <row r="10820">
          <cell r="AF10820" t="str">
            <v>X644</v>
          </cell>
          <cell r="BL10820" t="str">
            <v>X644</v>
          </cell>
        </row>
        <row r="10821">
          <cell r="AF10821" t="str">
            <v>X645</v>
          </cell>
          <cell r="BL10821" t="str">
            <v>X645</v>
          </cell>
        </row>
        <row r="10822">
          <cell r="AF10822" t="str">
            <v>X646</v>
          </cell>
          <cell r="BL10822" t="str">
            <v>X646</v>
          </cell>
        </row>
        <row r="10823">
          <cell r="AF10823" t="str">
            <v>X647</v>
          </cell>
          <cell r="BL10823" t="str">
            <v>X647</v>
          </cell>
        </row>
        <row r="10824">
          <cell r="AF10824" t="str">
            <v>X648</v>
          </cell>
          <cell r="BL10824" t="str">
            <v>X648</v>
          </cell>
        </row>
        <row r="10825">
          <cell r="AF10825" t="str">
            <v>X649</v>
          </cell>
          <cell r="BL10825" t="str">
            <v>X649</v>
          </cell>
        </row>
        <row r="10826">
          <cell r="AF10826" t="str">
            <v>X650</v>
          </cell>
          <cell r="BL10826" t="str">
            <v>X650</v>
          </cell>
        </row>
        <row r="10827">
          <cell r="AF10827" t="str">
            <v>X651</v>
          </cell>
          <cell r="BL10827" t="str">
            <v>X651</v>
          </cell>
        </row>
        <row r="10828">
          <cell r="AF10828" t="str">
            <v>X652</v>
          </cell>
          <cell r="BL10828" t="str">
            <v>X652</v>
          </cell>
        </row>
        <row r="10829">
          <cell r="AF10829" t="str">
            <v>X653</v>
          </cell>
          <cell r="BL10829" t="str">
            <v>X653</v>
          </cell>
        </row>
        <row r="10830">
          <cell r="AF10830" t="str">
            <v>X654</v>
          </cell>
          <cell r="BL10830" t="str">
            <v>X654</v>
          </cell>
        </row>
        <row r="10831">
          <cell r="AF10831" t="str">
            <v>X655</v>
          </cell>
          <cell r="BL10831" t="str">
            <v>X655</v>
          </cell>
        </row>
        <row r="10832">
          <cell r="AF10832" t="str">
            <v>X656</v>
          </cell>
          <cell r="BL10832" t="str">
            <v>X656</v>
          </cell>
        </row>
        <row r="10833">
          <cell r="AF10833" t="str">
            <v>X657</v>
          </cell>
          <cell r="BL10833" t="str">
            <v>X657</v>
          </cell>
        </row>
        <row r="10834">
          <cell r="AF10834" t="str">
            <v>X658</v>
          </cell>
          <cell r="BL10834" t="str">
            <v>X658</v>
          </cell>
        </row>
        <row r="10835">
          <cell r="AF10835" t="str">
            <v>X659</v>
          </cell>
          <cell r="BL10835" t="str">
            <v>X659</v>
          </cell>
        </row>
        <row r="10836">
          <cell r="AF10836" t="str">
            <v>X660</v>
          </cell>
          <cell r="BL10836" t="str">
            <v>X660</v>
          </cell>
        </row>
        <row r="10837">
          <cell r="AF10837" t="str">
            <v>X661</v>
          </cell>
          <cell r="BL10837" t="str">
            <v>X661</v>
          </cell>
        </row>
        <row r="10838">
          <cell r="AF10838" t="str">
            <v>X662</v>
          </cell>
          <cell r="BL10838" t="str">
            <v>X662</v>
          </cell>
        </row>
        <row r="10839">
          <cell r="AF10839" t="str">
            <v>X663</v>
          </cell>
          <cell r="BL10839" t="str">
            <v>X663</v>
          </cell>
        </row>
        <row r="10840">
          <cell r="AF10840" t="str">
            <v>X664</v>
          </cell>
          <cell r="BL10840" t="str">
            <v>X664</v>
          </cell>
        </row>
        <row r="10841">
          <cell r="AF10841" t="str">
            <v>X665</v>
          </cell>
          <cell r="BL10841" t="str">
            <v>X665</v>
          </cell>
        </row>
        <row r="10842">
          <cell r="AF10842" t="str">
            <v>X666</v>
          </cell>
          <cell r="BL10842" t="str">
            <v>X666</v>
          </cell>
        </row>
        <row r="10843">
          <cell r="AF10843" t="str">
            <v>X667</v>
          </cell>
          <cell r="BL10843" t="str">
            <v>X667</v>
          </cell>
        </row>
        <row r="10844">
          <cell r="AF10844" t="str">
            <v>X668</v>
          </cell>
          <cell r="BL10844" t="str">
            <v>X668</v>
          </cell>
        </row>
        <row r="10845">
          <cell r="AF10845" t="str">
            <v>X669</v>
          </cell>
          <cell r="BL10845" t="str">
            <v>X669</v>
          </cell>
        </row>
        <row r="10846">
          <cell r="AF10846" t="str">
            <v>X670</v>
          </cell>
          <cell r="BL10846" t="str">
            <v>X670</v>
          </cell>
        </row>
        <row r="10847">
          <cell r="AF10847" t="str">
            <v>X671</v>
          </cell>
          <cell r="BL10847" t="str">
            <v>X671</v>
          </cell>
        </row>
        <row r="10848">
          <cell r="AF10848" t="str">
            <v>X672</v>
          </cell>
          <cell r="BL10848" t="str">
            <v>X672</v>
          </cell>
        </row>
        <row r="10849">
          <cell r="AF10849" t="str">
            <v>X673</v>
          </cell>
          <cell r="BL10849" t="str">
            <v>X673</v>
          </cell>
        </row>
        <row r="10850">
          <cell r="AF10850" t="str">
            <v>X674</v>
          </cell>
          <cell r="BL10850" t="str">
            <v>X674</v>
          </cell>
        </row>
        <row r="10851">
          <cell r="AF10851" t="str">
            <v>X675</v>
          </cell>
          <cell r="BL10851" t="str">
            <v>X675</v>
          </cell>
        </row>
        <row r="10852">
          <cell r="AF10852" t="str">
            <v>X676</v>
          </cell>
          <cell r="BL10852" t="str">
            <v>X676</v>
          </cell>
        </row>
        <row r="10853">
          <cell r="AF10853" t="str">
            <v>X677</v>
          </cell>
          <cell r="BL10853" t="str">
            <v>X677</v>
          </cell>
        </row>
        <row r="10854">
          <cell r="AF10854" t="str">
            <v>X678</v>
          </cell>
          <cell r="BL10854" t="str">
            <v>X678</v>
          </cell>
        </row>
        <row r="10855">
          <cell r="AF10855" t="str">
            <v>X679</v>
          </cell>
          <cell r="BL10855" t="str">
            <v>X679</v>
          </cell>
        </row>
        <row r="10856">
          <cell r="AF10856" t="str">
            <v>X680</v>
          </cell>
          <cell r="BL10856" t="str">
            <v>X680</v>
          </cell>
        </row>
        <row r="10857">
          <cell r="AF10857" t="str">
            <v>X681</v>
          </cell>
          <cell r="BL10857" t="str">
            <v>X681</v>
          </cell>
        </row>
        <row r="10858">
          <cell r="AF10858" t="str">
            <v>X682</v>
          </cell>
          <cell r="BL10858" t="str">
            <v>X682</v>
          </cell>
        </row>
        <row r="10859">
          <cell r="AF10859" t="str">
            <v>X683</v>
          </cell>
          <cell r="BL10859" t="str">
            <v>X683</v>
          </cell>
        </row>
        <row r="10860">
          <cell r="AF10860" t="str">
            <v>X684</v>
          </cell>
          <cell r="BL10860" t="str">
            <v>X684</v>
          </cell>
        </row>
        <row r="10861">
          <cell r="AF10861" t="str">
            <v>X685</v>
          </cell>
          <cell r="BL10861" t="str">
            <v>X685</v>
          </cell>
        </row>
        <row r="10862">
          <cell r="AF10862" t="str">
            <v>X686</v>
          </cell>
          <cell r="BL10862" t="str">
            <v>X686</v>
          </cell>
        </row>
        <row r="10863">
          <cell r="AF10863" t="str">
            <v>X687</v>
          </cell>
          <cell r="BL10863" t="str">
            <v>X687</v>
          </cell>
        </row>
        <row r="10864">
          <cell r="AF10864" t="str">
            <v>X688</v>
          </cell>
          <cell r="BL10864" t="str">
            <v>X688</v>
          </cell>
        </row>
        <row r="10865">
          <cell r="AF10865" t="str">
            <v>X689</v>
          </cell>
          <cell r="BL10865" t="str">
            <v>X689</v>
          </cell>
        </row>
        <row r="10866">
          <cell r="AF10866" t="str">
            <v>X690</v>
          </cell>
          <cell r="BL10866" t="str">
            <v>X690</v>
          </cell>
        </row>
        <row r="10867">
          <cell r="AF10867" t="str">
            <v>X691</v>
          </cell>
          <cell r="BL10867" t="str">
            <v>X691</v>
          </cell>
        </row>
        <row r="10868">
          <cell r="AF10868" t="str">
            <v>X692</v>
          </cell>
          <cell r="BL10868" t="str">
            <v>X692</v>
          </cell>
        </row>
        <row r="10869">
          <cell r="AF10869" t="str">
            <v>X693</v>
          </cell>
          <cell r="BL10869" t="str">
            <v>X693</v>
          </cell>
        </row>
        <row r="10870">
          <cell r="AF10870" t="str">
            <v>X694</v>
          </cell>
          <cell r="BL10870" t="str">
            <v>X694</v>
          </cell>
        </row>
        <row r="10871">
          <cell r="AF10871" t="str">
            <v>X695</v>
          </cell>
          <cell r="BL10871" t="str">
            <v>X695</v>
          </cell>
        </row>
        <row r="10872">
          <cell r="AF10872" t="str">
            <v>X696</v>
          </cell>
          <cell r="BL10872" t="str">
            <v>X696</v>
          </cell>
        </row>
        <row r="10873">
          <cell r="AF10873" t="str">
            <v>X697</v>
          </cell>
          <cell r="BL10873" t="str">
            <v>X697</v>
          </cell>
        </row>
        <row r="10874">
          <cell r="AF10874" t="str">
            <v>X698</v>
          </cell>
          <cell r="BL10874" t="str">
            <v>X698</v>
          </cell>
        </row>
        <row r="10875">
          <cell r="AF10875" t="str">
            <v>X699</v>
          </cell>
          <cell r="BL10875" t="str">
            <v>X699</v>
          </cell>
        </row>
        <row r="10876">
          <cell r="AF10876" t="str">
            <v>X700</v>
          </cell>
          <cell r="BL10876" t="str">
            <v>X700</v>
          </cell>
        </row>
        <row r="10877">
          <cell r="AF10877" t="str">
            <v>X701</v>
          </cell>
          <cell r="BL10877" t="str">
            <v>X701</v>
          </cell>
        </row>
        <row r="10878">
          <cell r="AF10878" t="str">
            <v>X702</v>
          </cell>
          <cell r="BL10878" t="str">
            <v>X702</v>
          </cell>
        </row>
        <row r="10879">
          <cell r="AF10879" t="str">
            <v>X703</v>
          </cell>
          <cell r="BL10879" t="str">
            <v>X703</v>
          </cell>
        </row>
        <row r="10880">
          <cell r="AF10880" t="str">
            <v>X704</v>
          </cell>
          <cell r="BL10880" t="str">
            <v>X704</v>
          </cell>
        </row>
        <row r="10881">
          <cell r="AF10881" t="str">
            <v>X705</v>
          </cell>
          <cell r="BL10881" t="str">
            <v>X705</v>
          </cell>
        </row>
        <row r="10882">
          <cell r="AF10882" t="str">
            <v>X706</v>
          </cell>
          <cell r="BL10882" t="str">
            <v>X706</v>
          </cell>
        </row>
        <row r="10883">
          <cell r="AF10883" t="str">
            <v>X707</v>
          </cell>
          <cell r="BL10883" t="str">
            <v>X707</v>
          </cell>
        </row>
        <row r="10884">
          <cell r="AF10884" t="str">
            <v>X708</v>
          </cell>
          <cell r="BL10884" t="str">
            <v>X708</v>
          </cell>
        </row>
        <row r="10885">
          <cell r="AF10885" t="str">
            <v>X709</v>
          </cell>
          <cell r="BL10885" t="str">
            <v>X709</v>
          </cell>
        </row>
        <row r="10886">
          <cell r="AF10886" t="str">
            <v>X710</v>
          </cell>
          <cell r="BL10886" t="str">
            <v>X710</v>
          </cell>
        </row>
        <row r="10887">
          <cell r="AF10887" t="str">
            <v>X711</v>
          </cell>
          <cell r="BL10887" t="str">
            <v>X711</v>
          </cell>
        </row>
        <row r="10888">
          <cell r="AF10888" t="str">
            <v>X712</v>
          </cell>
          <cell r="BL10888" t="str">
            <v>X712</v>
          </cell>
        </row>
        <row r="10889">
          <cell r="AF10889" t="str">
            <v>X713</v>
          </cell>
          <cell r="BL10889" t="str">
            <v>X713</v>
          </cell>
        </row>
        <row r="10890">
          <cell r="AF10890" t="str">
            <v>X714</v>
          </cell>
          <cell r="BL10890" t="str">
            <v>X714</v>
          </cell>
        </row>
        <row r="10891">
          <cell r="AF10891" t="str">
            <v>X715</v>
          </cell>
          <cell r="BL10891" t="str">
            <v>X715</v>
          </cell>
        </row>
        <row r="10892">
          <cell r="AF10892" t="str">
            <v>X716</v>
          </cell>
          <cell r="BL10892" t="str">
            <v>X716</v>
          </cell>
        </row>
        <row r="10893">
          <cell r="AF10893" t="str">
            <v>X717</v>
          </cell>
          <cell r="BL10893" t="str">
            <v>X717</v>
          </cell>
        </row>
        <row r="10894">
          <cell r="AF10894" t="str">
            <v>X718</v>
          </cell>
          <cell r="BL10894" t="str">
            <v>X718</v>
          </cell>
        </row>
        <row r="10895">
          <cell r="AF10895" t="str">
            <v>X719</v>
          </cell>
          <cell r="BL10895" t="str">
            <v>X719</v>
          </cell>
        </row>
        <row r="10896">
          <cell r="AF10896" t="str">
            <v>X720</v>
          </cell>
          <cell r="BL10896" t="str">
            <v>X720</v>
          </cell>
        </row>
        <row r="10897">
          <cell r="AF10897" t="str">
            <v>X721</v>
          </cell>
          <cell r="BL10897" t="str">
            <v>X721</v>
          </cell>
        </row>
        <row r="10898">
          <cell r="AF10898" t="str">
            <v>X722</v>
          </cell>
          <cell r="BL10898" t="str">
            <v>X722</v>
          </cell>
        </row>
        <row r="10899">
          <cell r="AF10899" t="str">
            <v>X723</v>
          </cell>
          <cell r="BL10899" t="str">
            <v>X723</v>
          </cell>
        </row>
        <row r="10900">
          <cell r="AF10900" t="str">
            <v>X724</v>
          </cell>
          <cell r="BL10900" t="str">
            <v>X724</v>
          </cell>
        </row>
        <row r="10901">
          <cell r="AF10901" t="str">
            <v>X725</v>
          </cell>
          <cell r="BL10901" t="str">
            <v>X725</v>
          </cell>
        </row>
        <row r="10902">
          <cell r="AF10902" t="str">
            <v>X726</v>
          </cell>
          <cell r="BL10902" t="str">
            <v>X726</v>
          </cell>
        </row>
        <row r="10903">
          <cell r="AF10903" t="str">
            <v>X727</v>
          </cell>
          <cell r="BL10903" t="str">
            <v>X727</v>
          </cell>
        </row>
        <row r="10904">
          <cell r="AF10904" t="str">
            <v>X728</v>
          </cell>
          <cell r="BL10904" t="str">
            <v>X728</v>
          </cell>
        </row>
        <row r="10905">
          <cell r="AF10905" t="str">
            <v>X729</v>
          </cell>
          <cell r="BL10905" t="str">
            <v>X729</v>
          </cell>
        </row>
        <row r="10906">
          <cell r="AF10906" t="str">
            <v>X730</v>
          </cell>
          <cell r="BL10906" t="str">
            <v>X730</v>
          </cell>
        </row>
        <row r="10907">
          <cell r="AF10907" t="str">
            <v>X731</v>
          </cell>
          <cell r="BL10907" t="str">
            <v>X731</v>
          </cell>
        </row>
        <row r="10908">
          <cell r="AF10908" t="str">
            <v>X732</v>
          </cell>
          <cell r="BL10908" t="str">
            <v>X732</v>
          </cell>
        </row>
        <row r="10909">
          <cell r="AF10909" t="str">
            <v>X733</v>
          </cell>
          <cell r="BL10909" t="str">
            <v>X733</v>
          </cell>
        </row>
        <row r="10910">
          <cell r="AF10910" t="str">
            <v>X734</v>
          </cell>
          <cell r="BL10910" t="str">
            <v>X734</v>
          </cell>
        </row>
        <row r="10911">
          <cell r="AF10911" t="str">
            <v>X735</v>
          </cell>
          <cell r="BL10911" t="str">
            <v>X735</v>
          </cell>
        </row>
        <row r="10912">
          <cell r="AF10912" t="str">
            <v>X736</v>
          </cell>
          <cell r="BL10912" t="str">
            <v>X736</v>
          </cell>
        </row>
        <row r="10913">
          <cell r="AF10913" t="str">
            <v>X737</v>
          </cell>
          <cell r="BL10913" t="str">
            <v>X737</v>
          </cell>
        </row>
        <row r="10914">
          <cell r="AF10914" t="str">
            <v>X738</v>
          </cell>
          <cell r="BL10914" t="str">
            <v>X738</v>
          </cell>
        </row>
        <row r="10915">
          <cell r="AF10915" t="str">
            <v>X739</v>
          </cell>
          <cell r="BL10915" t="str">
            <v>X739</v>
          </cell>
        </row>
        <row r="10916">
          <cell r="AF10916" t="str">
            <v>X740</v>
          </cell>
          <cell r="BL10916" t="str">
            <v>X740</v>
          </cell>
        </row>
        <row r="10917">
          <cell r="AF10917" t="str">
            <v>X741</v>
          </cell>
          <cell r="BL10917" t="str">
            <v>X741</v>
          </cell>
        </row>
        <row r="10918">
          <cell r="AF10918" t="str">
            <v>X742</v>
          </cell>
          <cell r="BL10918" t="str">
            <v>X742</v>
          </cell>
        </row>
        <row r="10919">
          <cell r="AF10919" t="str">
            <v>X743</v>
          </cell>
          <cell r="BL10919" t="str">
            <v>X743</v>
          </cell>
        </row>
        <row r="10920">
          <cell r="AF10920" t="str">
            <v>X744</v>
          </cell>
          <cell r="BL10920" t="str">
            <v>X744</v>
          </cell>
        </row>
        <row r="10921">
          <cell r="AF10921" t="str">
            <v>X745</v>
          </cell>
          <cell r="BL10921" t="str">
            <v>X745</v>
          </cell>
        </row>
        <row r="10922">
          <cell r="AF10922" t="str">
            <v>X746</v>
          </cell>
          <cell r="BL10922" t="str">
            <v>X746</v>
          </cell>
        </row>
        <row r="10923">
          <cell r="AF10923" t="str">
            <v>X747</v>
          </cell>
          <cell r="BL10923" t="str">
            <v>X747</v>
          </cell>
        </row>
        <row r="10924">
          <cell r="AF10924" t="str">
            <v>X748</v>
          </cell>
          <cell r="BL10924" t="str">
            <v>X748</v>
          </cell>
        </row>
        <row r="10925">
          <cell r="AF10925" t="str">
            <v>X749</v>
          </cell>
          <cell r="BL10925" t="str">
            <v>X749</v>
          </cell>
        </row>
        <row r="10926">
          <cell r="AF10926" t="str">
            <v>X750</v>
          </cell>
          <cell r="BL10926" t="str">
            <v>X750</v>
          </cell>
        </row>
        <row r="10927">
          <cell r="AF10927" t="str">
            <v>X751</v>
          </cell>
          <cell r="BL10927" t="str">
            <v>X751</v>
          </cell>
        </row>
        <row r="10928">
          <cell r="AF10928" t="str">
            <v>X752</v>
          </cell>
          <cell r="BL10928" t="str">
            <v>X752</v>
          </cell>
        </row>
        <row r="10929">
          <cell r="AF10929" t="str">
            <v>X753</v>
          </cell>
          <cell r="BL10929" t="str">
            <v>X753</v>
          </cell>
        </row>
        <row r="10930">
          <cell r="AF10930" t="str">
            <v>X754</v>
          </cell>
          <cell r="BL10930" t="str">
            <v>X754</v>
          </cell>
        </row>
        <row r="10931">
          <cell r="AF10931" t="str">
            <v>X755</v>
          </cell>
          <cell r="BL10931" t="str">
            <v>X755</v>
          </cell>
        </row>
        <row r="10932">
          <cell r="AF10932" t="str">
            <v>X756</v>
          </cell>
          <cell r="BL10932" t="str">
            <v>X756</v>
          </cell>
        </row>
        <row r="10933">
          <cell r="AF10933" t="str">
            <v>X757</v>
          </cell>
          <cell r="BL10933" t="str">
            <v>X757</v>
          </cell>
        </row>
        <row r="10934">
          <cell r="AF10934" t="str">
            <v>X758</v>
          </cell>
          <cell r="BL10934" t="str">
            <v>X758</v>
          </cell>
        </row>
        <row r="10935">
          <cell r="AF10935" t="str">
            <v>X759</v>
          </cell>
          <cell r="BL10935" t="str">
            <v>X759</v>
          </cell>
        </row>
        <row r="10936">
          <cell r="AF10936" t="str">
            <v>X760</v>
          </cell>
          <cell r="BL10936" t="str">
            <v>X760</v>
          </cell>
        </row>
        <row r="10937">
          <cell r="AF10937" t="str">
            <v>X761</v>
          </cell>
          <cell r="BL10937" t="str">
            <v>X761</v>
          </cell>
        </row>
        <row r="10938">
          <cell r="AF10938" t="str">
            <v>X762</v>
          </cell>
          <cell r="BL10938" t="str">
            <v>X762</v>
          </cell>
        </row>
        <row r="10939">
          <cell r="AF10939" t="str">
            <v>X763</v>
          </cell>
          <cell r="BL10939" t="str">
            <v>X763</v>
          </cell>
        </row>
        <row r="10940">
          <cell r="AF10940" t="str">
            <v>X764</v>
          </cell>
          <cell r="BL10940" t="str">
            <v>X764</v>
          </cell>
        </row>
        <row r="10941">
          <cell r="AF10941" t="str">
            <v>X765</v>
          </cell>
          <cell r="BL10941" t="str">
            <v>X765</v>
          </cell>
        </row>
        <row r="10942">
          <cell r="AF10942" t="str">
            <v>X766</v>
          </cell>
          <cell r="BL10942" t="str">
            <v>X766</v>
          </cell>
        </row>
        <row r="10943">
          <cell r="AF10943" t="str">
            <v>X767</v>
          </cell>
          <cell r="BL10943" t="str">
            <v>X767</v>
          </cell>
        </row>
        <row r="10944">
          <cell r="AF10944" t="str">
            <v>X768</v>
          </cell>
          <cell r="BL10944" t="str">
            <v>X768</v>
          </cell>
        </row>
        <row r="10945">
          <cell r="AF10945" t="str">
            <v>X769</v>
          </cell>
          <cell r="BL10945" t="str">
            <v>X769</v>
          </cell>
        </row>
        <row r="10946">
          <cell r="AF10946" t="str">
            <v>X770</v>
          </cell>
          <cell r="BL10946" t="str">
            <v>X770</v>
          </cell>
        </row>
        <row r="10947">
          <cell r="AF10947" t="str">
            <v>X771</v>
          </cell>
          <cell r="BL10947" t="str">
            <v>X771</v>
          </cell>
        </row>
        <row r="10948">
          <cell r="AF10948" t="str">
            <v>X772</v>
          </cell>
          <cell r="BL10948" t="str">
            <v>X772</v>
          </cell>
        </row>
        <row r="10949">
          <cell r="AF10949" t="str">
            <v>X773</v>
          </cell>
          <cell r="BL10949" t="str">
            <v>X773</v>
          </cell>
        </row>
        <row r="10950">
          <cell r="AF10950" t="str">
            <v>X774</v>
          </cell>
          <cell r="BL10950" t="str">
            <v>X774</v>
          </cell>
        </row>
        <row r="10951">
          <cell r="AF10951" t="str">
            <v>X775</v>
          </cell>
          <cell r="BL10951" t="str">
            <v>X775</v>
          </cell>
        </row>
        <row r="10952">
          <cell r="AF10952" t="str">
            <v>X776</v>
          </cell>
          <cell r="BL10952" t="str">
            <v>X776</v>
          </cell>
        </row>
        <row r="10953">
          <cell r="AF10953" t="str">
            <v>X777</v>
          </cell>
          <cell r="BL10953" t="str">
            <v>X777</v>
          </cell>
        </row>
        <row r="10954">
          <cell r="AF10954" t="str">
            <v>X778</v>
          </cell>
          <cell r="BL10954" t="str">
            <v>X778</v>
          </cell>
        </row>
        <row r="10955">
          <cell r="AF10955" t="str">
            <v>X779</v>
          </cell>
          <cell r="BL10955" t="str">
            <v>X779</v>
          </cell>
        </row>
        <row r="10956">
          <cell r="AF10956" t="str">
            <v>X780</v>
          </cell>
          <cell r="BL10956" t="str">
            <v>X780</v>
          </cell>
        </row>
        <row r="10957">
          <cell r="AF10957" t="str">
            <v>X781</v>
          </cell>
          <cell r="BL10957" t="str">
            <v>X781</v>
          </cell>
        </row>
        <row r="10958">
          <cell r="AF10958" t="str">
            <v>X782</v>
          </cell>
          <cell r="BL10958" t="str">
            <v>X782</v>
          </cell>
        </row>
        <row r="10959">
          <cell r="AF10959" t="str">
            <v>X783</v>
          </cell>
          <cell r="BL10959" t="str">
            <v>X783</v>
          </cell>
        </row>
        <row r="10960">
          <cell r="AF10960" t="str">
            <v>X784</v>
          </cell>
          <cell r="BL10960" t="str">
            <v>X784</v>
          </cell>
        </row>
        <row r="10961">
          <cell r="AF10961" t="str">
            <v>X785</v>
          </cell>
          <cell r="BL10961" t="str">
            <v>X785</v>
          </cell>
        </row>
        <row r="10962">
          <cell r="AF10962" t="str">
            <v>X786</v>
          </cell>
          <cell r="BL10962" t="str">
            <v>X786</v>
          </cell>
        </row>
        <row r="10963">
          <cell r="AF10963" t="str">
            <v>X787</v>
          </cell>
          <cell r="BL10963" t="str">
            <v>X787</v>
          </cell>
        </row>
        <row r="10964">
          <cell r="AF10964" t="str">
            <v>X788</v>
          </cell>
          <cell r="BL10964" t="str">
            <v>X788</v>
          </cell>
        </row>
        <row r="10965">
          <cell r="AF10965" t="str">
            <v>X789</v>
          </cell>
          <cell r="BL10965" t="str">
            <v>X789</v>
          </cell>
        </row>
        <row r="10966">
          <cell r="AF10966" t="str">
            <v>X790</v>
          </cell>
          <cell r="BL10966" t="str">
            <v>X790</v>
          </cell>
        </row>
        <row r="10967">
          <cell r="AF10967" t="str">
            <v>X791</v>
          </cell>
          <cell r="BL10967" t="str">
            <v>X791</v>
          </cell>
        </row>
        <row r="10968">
          <cell r="AF10968" t="str">
            <v>X792</v>
          </cell>
          <cell r="BL10968" t="str">
            <v>X792</v>
          </cell>
        </row>
        <row r="10969">
          <cell r="AF10969" t="str">
            <v>X793</v>
          </cell>
          <cell r="BL10969" t="str">
            <v>X793</v>
          </cell>
        </row>
        <row r="10970">
          <cell r="AF10970" t="str">
            <v>X794</v>
          </cell>
          <cell r="BL10970" t="str">
            <v>X794</v>
          </cell>
        </row>
        <row r="10971">
          <cell r="AF10971" t="str">
            <v>X795</v>
          </cell>
          <cell r="BL10971" t="str">
            <v>X795</v>
          </cell>
        </row>
        <row r="10972">
          <cell r="AF10972" t="str">
            <v>X796</v>
          </cell>
          <cell r="BL10972" t="str">
            <v>X796</v>
          </cell>
        </row>
        <row r="10973">
          <cell r="AF10973" t="str">
            <v>X797</v>
          </cell>
          <cell r="BL10973" t="str">
            <v>X797</v>
          </cell>
        </row>
        <row r="10974">
          <cell r="AF10974" t="str">
            <v>X798</v>
          </cell>
          <cell r="BL10974" t="str">
            <v>X798</v>
          </cell>
        </row>
        <row r="10975">
          <cell r="AF10975" t="str">
            <v>X799</v>
          </cell>
          <cell r="BL10975" t="str">
            <v>X799</v>
          </cell>
        </row>
        <row r="10976">
          <cell r="AF10976" t="str">
            <v>X800</v>
          </cell>
          <cell r="BL10976" t="str">
            <v>X800</v>
          </cell>
        </row>
        <row r="10977">
          <cell r="AF10977" t="str">
            <v>X801</v>
          </cell>
          <cell r="BL10977" t="str">
            <v>X801</v>
          </cell>
        </row>
        <row r="10978">
          <cell r="AF10978" t="str">
            <v>X802</v>
          </cell>
          <cell r="BL10978" t="str">
            <v>X802</v>
          </cell>
        </row>
        <row r="10979">
          <cell r="AF10979" t="str">
            <v>X803</v>
          </cell>
          <cell r="BL10979" t="str">
            <v>X803</v>
          </cell>
        </row>
        <row r="10980">
          <cell r="AF10980" t="str">
            <v>X804</v>
          </cell>
          <cell r="BL10980" t="str">
            <v>X804</v>
          </cell>
        </row>
        <row r="10981">
          <cell r="AF10981" t="str">
            <v>X805</v>
          </cell>
          <cell r="BL10981" t="str">
            <v>X805</v>
          </cell>
        </row>
        <row r="10982">
          <cell r="AF10982" t="str">
            <v>X806</v>
          </cell>
          <cell r="BL10982" t="str">
            <v>X806</v>
          </cell>
        </row>
        <row r="10983">
          <cell r="AF10983" t="str">
            <v>X807</v>
          </cell>
          <cell r="BL10983" t="str">
            <v>X807</v>
          </cell>
        </row>
        <row r="10984">
          <cell r="AF10984" t="str">
            <v>X808</v>
          </cell>
          <cell r="BL10984" t="str">
            <v>X808</v>
          </cell>
        </row>
        <row r="10985">
          <cell r="AF10985" t="str">
            <v>X809</v>
          </cell>
          <cell r="BL10985" t="str">
            <v>X809</v>
          </cell>
        </row>
        <row r="10986">
          <cell r="AF10986" t="str">
            <v>X810</v>
          </cell>
          <cell r="BL10986" t="str">
            <v>X810</v>
          </cell>
        </row>
        <row r="10987">
          <cell r="AF10987" t="str">
            <v>X811</v>
          </cell>
          <cell r="BL10987" t="str">
            <v>X811</v>
          </cell>
        </row>
        <row r="10988">
          <cell r="AF10988" t="str">
            <v>X812</v>
          </cell>
          <cell r="BL10988" t="str">
            <v>X812</v>
          </cell>
        </row>
        <row r="10989">
          <cell r="AF10989" t="str">
            <v>X813</v>
          </cell>
          <cell r="BL10989" t="str">
            <v>X813</v>
          </cell>
        </row>
        <row r="10990">
          <cell r="AF10990" t="str">
            <v>X814</v>
          </cell>
          <cell r="BL10990" t="str">
            <v>X814</v>
          </cell>
        </row>
        <row r="10991">
          <cell r="AF10991" t="str">
            <v>X815</v>
          </cell>
          <cell r="BL10991" t="str">
            <v>X815</v>
          </cell>
        </row>
        <row r="10992">
          <cell r="AF10992" t="str">
            <v>X816</v>
          </cell>
          <cell r="BL10992" t="str">
            <v>X816</v>
          </cell>
        </row>
        <row r="10993">
          <cell r="AF10993" t="str">
            <v>X817</v>
          </cell>
          <cell r="BL10993" t="str">
            <v>X817</v>
          </cell>
        </row>
        <row r="10994">
          <cell r="AF10994" t="str">
            <v>X818</v>
          </cell>
          <cell r="BL10994" t="str">
            <v>X818</v>
          </cell>
        </row>
        <row r="10995">
          <cell r="AF10995" t="str">
            <v>X819</v>
          </cell>
          <cell r="BL10995" t="str">
            <v>X819</v>
          </cell>
        </row>
        <row r="10996">
          <cell r="AF10996" t="str">
            <v>X820</v>
          </cell>
          <cell r="BL10996" t="str">
            <v>X820</v>
          </cell>
        </row>
        <row r="10997">
          <cell r="AF10997" t="str">
            <v>X821</v>
          </cell>
          <cell r="BL10997" t="str">
            <v>X821</v>
          </cell>
        </row>
        <row r="10998">
          <cell r="AF10998" t="str">
            <v>X822</v>
          </cell>
          <cell r="BL10998" t="str">
            <v>X822</v>
          </cell>
        </row>
        <row r="10999">
          <cell r="AF10999" t="str">
            <v>X823</v>
          </cell>
          <cell r="BL10999" t="str">
            <v>X823</v>
          </cell>
        </row>
        <row r="11000">
          <cell r="AF11000" t="str">
            <v>X824</v>
          </cell>
          <cell r="BL11000" t="str">
            <v>X824</v>
          </cell>
        </row>
        <row r="11001">
          <cell r="AF11001" t="str">
            <v>X825</v>
          </cell>
          <cell r="BL11001" t="str">
            <v>X825</v>
          </cell>
        </row>
        <row r="11002">
          <cell r="AF11002" t="str">
            <v>X826</v>
          </cell>
          <cell r="BL11002" t="str">
            <v>X826</v>
          </cell>
        </row>
        <row r="11003">
          <cell r="AF11003" t="str">
            <v>X827</v>
          </cell>
          <cell r="BL11003" t="str">
            <v>X827</v>
          </cell>
        </row>
        <row r="11004">
          <cell r="AF11004" t="str">
            <v>X828</v>
          </cell>
          <cell r="BL11004" t="str">
            <v>X828</v>
          </cell>
        </row>
        <row r="11005">
          <cell r="AF11005" t="str">
            <v>X829</v>
          </cell>
          <cell r="BL11005" t="str">
            <v>X829</v>
          </cell>
        </row>
        <row r="11006">
          <cell r="AF11006" t="str">
            <v>X830</v>
          </cell>
          <cell r="BL11006" t="str">
            <v>X830</v>
          </cell>
        </row>
        <row r="11007">
          <cell r="AF11007" t="str">
            <v>X831</v>
          </cell>
          <cell r="BL11007" t="str">
            <v>X831</v>
          </cell>
        </row>
        <row r="11008">
          <cell r="AF11008" t="str">
            <v>X832</v>
          </cell>
          <cell r="BL11008" t="str">
            <v>X832</v>
          </cell>
        </row>
        <row r="11009">
          <cell r="AF11009" t="str">
            <v>X833</v>
          </cell>
          <cell r="BL11009" t="str">
            <v>X833</v>
          </cell>
        </row>
        <row r="11010">
          <cell r="AF11010" t="str">
            <v>X834</v>
          </cell>
          <cell r="BL11010" t="str">
            <v>X834</v>
          </cell>
        </row>
        <row r="11011">
          <cell r="AF11011" t="str">
            <v>X835</v>
          </cell>
          <cell r="BL11011" t="str">
            <v>X835</v>
          </cell>
        </row>
        <row r="11012">
          <cell r="AF11012" t="str">
            <v>X836</v>
          </cell>
          <cell r="BL11012" t="str">
            <v>X836</v>
          </cell>
        </row>
        <row r="11013">
          <cell r="AF11013" t="str">
            <v>X837</v>
          </cell>
          <cell r="BL11013" t="str">
            <v>X837</v>
          </cell>
        </row>
        <row r="11014">
          <cell r="AF11014" t="str">
            <v>X838</v>
          </cell>
          <cell r="BL11014" t="str">
            <v>X838</v>
          </cell>
        </row>
        <row r="11015">
          <cell r="AF11015" t="str">
            <v>X839</v>
          </cell>
          <cell r="BL11015" t="str">
            <v>X839</v>
          </cell>
        </row>
        <row r="11016">
          <cell r="AF11016" t="str">
            <v>X840</v>
          </cell>
          <cell r="BL11016" t="str">
            <v>X840</v>
          </cell>
        </row>
        <row r="11017">
          <cell r="AF11017" t="str">
            <v>X841</v>
          </cell>
          <cell r="BL11017" t="str">
            <v>X841</v>
          </cell>
        </row>
        <row r="11018">
          <cell r="AF11018" t="str">
            <v>X842</v>
          </cell>
          <cell r="BL11018" t="str">
            <v>X842</v>
          </cell>
        </row>
        <row r="11019">
          <cell r="AF11019" t="str">
            <v>X843</v>
          </cell>
          <cell r="BL11019" t="str">
            <v>X843</v>
          </cell>
        </row>
        <row r="11020">
          <cell r="AF11020" t="str">
            <v>X844</v>
          </cell>
          <cell r="BL11020" t="str">
            <v>X844</v>
          </cell>
        </row>
        <row r="11021">
          <cell r="AF11021" t="str">
            <v>X845</v>
          </cell>
          <cell r="BL11021" t="str">
            <v>X845</v>
          </cell>
        </row>
        <row r="11022">
          <cell r="AF11022" t="str">
            <v>X846</v>
          </cell>
          <cell r="BL11022" t="str">
            <v>X846</v>
          </cell>
        </row>
        <row r="11023">
          <cell r="AF11023" t="str">
            <v>X847</v>
          </cell>
          <cell r="BL11023" t="str">
            <v>X847</v>
          </cell>
        </row>
        <row r="11024">
          <cell r="AF11024" t="str">
            <v>X848</v>
          </cell>
          <cell r="BL11024" t="str">
            <v>X848</v>
          </cell>
        </row>
        <row r="11025">
          <cell r="AF11025" t="str">
            <v>X849</v>
          </cell>
          <cell r="BL11025" t="str">
            <v>X849</v>
          </cell>
        </row>
        <row r="11026">
          <cell r="AF11026" t="str">
            <v>X850</v>
          </cell>
          <cell r="BL11026" t="str">
            <v>X850</v>
          </cell>
        </row>
        <row r="11027">
          <cell r="AF11027" t="str">
            <v>X851</v>
          </cell>
          <cell r="BL11027" t="str">
            <v>X851</v>
          </cell>
        </row>
        <row r="11028">
          <cell r="AF11028" t="str">
            <v>X852</v>
          </cell>
          <cell r="BL11028" t="str">
            <v>X852</v>
          </cell>
        </row>
        <row r="11029">
          <cell r="AF11029" t="str">
            <v>X853</v>
          </cell>
          <cell r="BL11029" t="str">
            <v>X853</v>
          </cell>
        </row>
        <row r="11030">
          <cell r="AF11030" t="str">
            <v>X854</v>
          </cell>
          <cell r="BL11030" t="str">
            <v>X854</v>
          </cell>
        </row>
        <row r="11031">
          <cell r="AF11031" t="str">
            <v>X855</v>
          </cell>
          <cell r="BL11031" t="str">
            <v>X855</v>
          </cell>
        </row>
        <row r="11032">
          <cell r="AF11032" t="str">
            <v>X856</v>
          </cell>
          <cell r="BL11032" t="str">
            <v>X856</v>
          </cell>
        </row>
        <row r="11033">
          <cell r="AF11033" t="str">
            <v>X857</v>
          </cell>
          <cell r="BL11033" t="str">
            <v>X857</v>
          </cell>
        </row>
        <row r="11034">
          <cell r="AF11034" t="str">
            <v>X858</v>
          </cell>
          <cell r="BL11034" t="str">
            <v>X858</v>
          </cell>
        </row>
        <row r="11035">
          <cell r="AF11035" t="str">
            <v>X859</v>
          </cell>
          <cell r="BL11035" t="str">
            <v>X859</v>
          </cell>
        </row>
        <row r="11036">
          <cell r="AF11036" t="str">
            <v>X860</v>
          </cell>
          <cell r="BL11036" t="str">
            <v>X860</v>
          </cell>
        </row>
        <row r="11037">
          <cell r="AF11037" t="str">
            <v>X861</v>
          </cell>
          <cell r="BL11037" t="str">
            <v>X861</v>
          </cell>
        </row>
        <row r="11038">
          <cell r="AF11038" t="str">
            <v>X862</v>
          </cell>
          <cell r="BL11038" t="str">
            <v>X862</v>
          </cell>
        </row>
        <row r="11039">
          <cell r="AF11039" t="str">
            <v>X863</v>
          </cell>
          <cell r="BL11039" t="str">
            <v>X863</v>
          </cell>
        </row>
        <row r="11040">
          <cell r="AF11040" t="str">
            <v>X864</v>
          </cell>
          <cell r="BL11040" t="str">
            <v>X864</v>
          </cell>
        </row>
        <row r="11041">
          <cell r="AF11041" t="str">
            <v>X865</v>
          </cell>
          <cell r="BL11041" t="str">
            <v>X865</v>
          </cell>
        </row>
        <row r="11042">
          <cell r="AF11042" t="str">
            <v>X866</v>
          </cell>
          <cell r="BL11042" t="str">
            <v>X866</v>
          </cell>
        </row>
        <row r="11043">
          <cell r="AF11043" t="str">
            <v>X867</v>
          </cell>
          <cell r="BL11043" t="str">
            <v>X867</v>
          </cell>
        </row>
        <row r="11044">
          <cell r="AF11044" t="str">
            <v>X868</v>
          </cell>
          <cell r="BL11044" t="str">
            <v>X868</v>
          </cell>
        </row>
        <row r="11045">
          <cell r="AF11045" t="str">
            <v>X869</v>
          </cell>
          <cell r="BL11045" t="str">
            <v>X869</v>
          </cell>
        </row>
        <row r="11046">
          <cell r="AF11046" t="str">
            <v>X870</v>
          </cell>
          <cell r="BL11046" t="str">
            <v>X870</v>
          </cell>
        </row>
        <row r="11047">
          <cell r="AF11047" t="str">
            <v>X871</v>
          </cell>
          <cell r="BL11047" t="str">
            <v>X871</v>
          </cell>
        </row>
        <row r="11048">
          <cell r="AF11048" t="str">
            <v>X872</v>
          </cell>
          <cell r="BL11048" t="str">
            <v>X872</v>
          </cell>
        </row>
        <row r="11049">
          <cell r="AF11049" t="str">
            <v>X873</v>
          </cell>
          <cell r="BL11049" t="str">
            <v>X873</v>
          </cell>
        </row>
        <row r="11050">
          <cell r="AF11050" t="str">
            <v>X874</v>
          </cell>
          <cell r="BL11050" t="str">
            <v>X874</v>
          </cell>
        </row>
        <row r="11051">
          <cell r="AF11051" t="str">
            <v>X875</v>
          </cell>
          <cell r="BL11051" t="str">
            <v>X875</v>
          </cell>
        </row>
        <row r="11052">
          <cell r="AF11052" t="str">
            <v>X876</v>
          </cell>
          <cell r="BL11052" t="str">
            <v>X876</v>
          </cell>
        </row>
        <row r="11053">
          <cell r="AF11053" t="str">
            <v>X877</v>
          </cell>
          <cell r="BL11053" t="str">
            <v>X877</v>
          </cell>
        </row>
        <row r="11054">
          <cell r="AF11054" t="str">
            <v>X878</v>
          </cell>
          <cell r="BL11054" t="str">
            <v>X878</v>
          </cell>
        </row>
        <row r="11055">
          <cell r="AF11055" t="str">
            <v>X879</v>
          </cell>
          <cell r="BL11055" t="str">
            <v>X879</v>
          </cell>
        </row>
        <row r="11056">
          <cell r="AF11056" t="str">
            <v>X880</v>
          </cell>
          <cell r="BL11056" t="str">
            <v>X880</v>
          </cell>
        </row>
        <row r="11057">
          <cell r="AF11057" t="str">
            <v>X881</v>
          </cell>
          <cell r="BL11057" t="str">
            <v>X881</v>
          </cell>
        </row>
        <row r="11058">
          <cell r="AF11058" t="str">
            <v>X882</v>
          </cell>
          <cell r="BL11058" t="str">
            <v>X882</v>
          </cell>
        </row>
        <row r="11059">
          <cell r="AF11059" t="str">
            <v>X883</v>
          </cell>
          <cell r="BL11059" t="str">
            <v>X883</v>
          </cell>
        </row>
        <row r="11060">
          <cell r="AF11060" t="str">
            <v>X884</v>
          </cell>
          <cell r="BL11060" t="str">
            <v>X884</v>
          </cell>
        </row>
        <row r="11061">
          <cell r="AF11061" t="str">
            <v>X885</v>
          </cell>
          <cell r="BL11061" t="str">
            <v>X885</v>
          </cell>
        </row>
        <row r="11062">
          <cell r="AF11062" t="str">
            <v>X886</v>
          </cell>
          <cell r="BL11062" t="str">
            <v>X886</v>
          </cell>
        </row>
        <row r="11063">
          <cell r="AF11063" t="str">
            <v>X887</v>
          </cell>
          <cell r="BL11063" t="str">
            <v>X887</v>
          </cell>
        </row>
        <row r="11064">
          <cell r="AF11064" t="str">
            <v>X888</v>
          </cell>
          <cell r="BL11064" t="str">
            <v>X888</v>
          </cell>
        </row>
        <row r="11065">
          <cell r="AF11065" t="str">
            <v>X889</v>
          </cell>
          <cell r="BL11065" t="str">
            <v>X889</v>
          </cell>
        </row>
        <row r="11066">
          <cell r="AF11066" t="str">
            <v>X890</v>
          </cell>
          <cell r="BL11066" t="str">
            <v>X890</v>
          </cell>
        </row>
        <row r="11067">
          <cell r="AF11067" t="str">
            <v>X891</v>
          </cell>
          <cell r="BL11067" t="str">
            <v>X891</v>
          </cell>
        </row>
        <row r="11068">
          <cell r="AF11068" t="str">
            <v>X892</v>
          </cell>
          <cell r="BL11068" t="str">
            <v>X892</v>
          </cell>
        </row>
        <row r="11069">
          <cell r="AF11069" t="str">
            <v>X893</v>
          </cell>
          <cell r="BL11069" t="str">
            <v>X893</v>
          </cell>
        </row>
        <row r="11070">
          <cell r="AF11070" t="str">
            <v>X894</v>
          </cell>
          <cell r="BL11070" t="str">
            <v>X894</v>
          </cell>
        </row>
        <row r="11071">
          <cell r="AF11071" t="str">
            <v>X895</v>
          </cell>
          <cell r="BL11071" t="str">
            <v>X895</v>
          </cell>
        </row>
        <row r="11072">
          <cell r="AF11072" t="str">
            <v>X896</v>
          </cell>
          <cell r="BL11072" t="str">
            <v>X896</v>
          </cell>
        </row>
        <row r="11073">
          <cell r="AF11073" t="str">
            <v>X897</v>
          </cell>
          <cell r="BL11073" t="str">
            <v>X897</v>
          </cell>
        </row>
        <row r="11074">
          <cell r="AF11074" t="str">
            <v>X898</v>
          </cell>
          <cell r="BL11074" t="str">
            <v>X898</v>
          </cell>
        </row>
        <row r="11075">
          <cell r="AF11075" t="str">
            <v>X899</v>
          </cell>
          <cell r="BL11075" t="str">
            <v>X899</v>
          </cell>
        </row>
        <row r="11076">
          <cell r="AF11076" t="str">
            <v>X900</v>
          </cell>
          <cell r="BL11076" t="str">
            <v>X900</v>
          </cell>
        </row>
        <row r="11077">
          <cell r="AF11077" t="str">
            <v>X901</v>
          </cell>
          <cell r="BL11077" t="str">
            <v>X901</v>
          </cell>
        </row>
        <row r="11078">
          <cell r="AF11078" t="str">
            <v>X902</v>
          </cell>
          <cell r="BL11078" t="str">
            <v>X902</v>
          </cell>
        </row>
        <row r="11079">
          <cell r="AF11079" t="str">
            <v>X903</v>
          </cell>
          <cell r="BL11079" t="str">
            <v>X903</v>
          </cell>
        </row>
        <row r="11080">
          <cell r="AF11080" t="str">
            <v>X904</v>
          </cell>
          <cell r="BL11080" t="str">
            <v>X904</v>
          </cell>
        </row>
        <row r="11081">
          <cell r="AF11081" t="str">
            <v>X905</v>
          </cell>
          <cell r="BL11081" t="str">
            <v>X905</v>
          </cell>
        </row>
        <row r="11082">
          <cell r="AF11082" t="str">
            <v>X906</v>
          </cell>
          <cell r="BL11082" t="str">
            <v>X906</v>
          </cell>
        </row>
        <row r="11083">
          <cell r="AF11083" t="str">
            <v>X907</v>
          </cell>
          <cell r="BL11083" t="str">
            <v>X907</v>
          </cell>
        </row>
        <row r="11084">
          <cell r="AF11084" t="str">
            <v>X908</v>
          </cell>
          <cell r="BL11084" t="str">
            <v>X908</v>
          </cell>
        </row>
        <row r="11085">
          <cell r="AF11085" t="str">
            <v>X909</v>
          </cell>
          <cell r="BL11085" t="str">
            <v>X909</v>
          </cell>
        </row>
        <row r="11086">
          <cell r="AF11086" t="str">
            <v>X910</v>
          </cell>
          <cell r="BL11086" t="str">
            <v>X910</v>
          </cell>
        </row>
        <row r="11087">
          <cell r="AF11087" t="str">
            <v>X911</v>
          </cell>
          <cell r="BL11087" t="str">
            <v>X911</v>
          </cell>
        </row>
        <row r="11088">
          <cell r="AF11088" t="str">
            <v>X912</v>
          </cell>
          <cell r="BL11088" t="str">
            <v>X912</v>
          </cell>
        </row>
        <row r="11089">
          <cell r="AF11089" t="str">
            <v>X913</v>
          </cell>
          <cell r="BL11089" t="str">
            <v>X913</v>
          </cell>
        </row>
        <row r="11090">
          <cell r="AF11090" t="str">
            <v>X914</v>
          </cell>
          <cell r="BL11090" t="str">
            <v>X914</v>
          </cell>
        </row>
        <row r="11091">
          <cell r="AF11091" t="str">
            <v>X915</v>
          </cell>
          <cell r="BL11091" t="str">
            <v>X915</v>
          </cell>
        </row>
        <row r="11092">
          <cell r="AF11092" t="str">
            <v>X916</v>
          </cell>
          <cell r="BL11092" t="str">
            <v>X916</v>
          </cell>
        </row>
        <row r="11093">
          <cell r="AF11093" t="str">
            <v>X917</v>
          </cell>
          <cell r="BL11093" t="str">
            <v>X917</v>
          </cell>
        </row>
        <row r="11094">
          <cell r="AF11094" t="str">
            <v>X918</v>
          </cell>
          <cell r="BL11094" t="str">
            <v>X918</v>
          </cell>
        </row>
        <row r="11095">
          <cell r="AF11095" t="str">
            <v>X919</v>
          </cell>
          <cell r="BL11095" t="str">
            <v>X919</v>
          </cell>
        </row>
        <row r="11096">
          <cell r="AF11096" t="str">
            <v>X920</v>
          </cell>
          <cell r="BL11096" t="str">
            <v>X920</v>
          </cell>
        </row>
        <row r="11097">
          <cell r="AF11097" t="str">
            <v>X921</v>
          </cell>
          <cell r="BL11097" t="str">
            <v>X921</v>
          </cell>
        </row>
        <row r="11098">
          <cell r="AF11098" t="str">
            <v>X922</v>
          </cell>
          <cell r="BL11098" t="str">
            <v>X922</v>
          </cell>
        </row>
        <row r="11099">
          <cell r="AF11099" t="str">
            <v>X923</v>
          </cell>
          <cell r="BL11099" t="str">
            <v>X923</v>
          </cell>
        </row>
        <row r="11100">
          <cell r="AF11100" t="str">
            <v>X924</v>
          </cell>
          <cell r="BL11100" t="str">
            <v>X924</v>
          </cell>
        </row>
        <row r="11101">
          <cell r="AF11101" t="str">
            <v>X925</v>
          </cell>
          <cell r="BL11101" t="str">
            <v>X925</v>
          </cell>
        </row>
        <row r="11102">
          <cell r="AF11102" t="str">
            <v>X926</v>
          </cell>
          <cell r="BL11102" t="str">
            <v>X926</v>
          </cell>
        </row>
        <row r="11103">
          <cell r="AF11103" t="str">
            <v>X927</v>
          </cell>
          <cell r="BL11103" t="str">
            <v>X927</v>
          </cell>
        </row>
        <row r="11104">
          <cell r="AF11104" t="str">
            <v>X928</v>
          </cell>
          <cell r="BL11104" t="str">
            <v>X928</v>
          </cell>
        </row>
        <row r="11105">
          <cell r="AF11105" t="str">
            <v>X929</v>
          </cell>
          <cell r="BL11105" t="str">
            <v>X929</v>
          </cell>
        </row>
        <row r="11106">
          <cell r="AF11106" t="str">
            <v>X930</v>
          </cell>
          <cell r="BL11106" t="str">
            <v>X930</v>
          </cell>
        </row>
        <row r="11107">
          <cell r="AF11107" t="str">
            <v>X931</v>
          </cell>
          <cell r="BL11107" t="str">
            <v>X931</v>
          </cell>
        </row>
        <row r="11108">
          <cell r="AF11108" t="str">
            <v>X932</v>
          </cell>
          <cell r="BL11108" t="str">
            <v>X932</v>
          </cell>
        </row>
        <row r="11109">
          <cell r="AF11109" t="str">
            <v>X933</v>
          </cell>
          <cell r="BL11109" t="str">
            <v>X933</v>
          </cell>
        </row>
        <row r="11110">
          <cell r="AF11110" t="str">
            <v>X934</v>
          </cell>
          <cell r="BL11110" t="str">
            <v>X934</v>
          </cell>
        </row>
        <row r="11111">
          <cell r="AF11111" t="str">
            <v>X935</v>
          </cell>
          <cell r="BL11111" t="str">
            <v>X935</v>
          </cell>
        </row>
        <row r="11112">
          <cell r="AF11112" t="str">
            <v>X936</v>
          </cell>
          <cell r="BL11112" t="str">
            <v>X936</v>
          </cell>
        </row>
        <row r="11113">
          <cell r="AF11113" t="str">
            <v>X937</v>
          </cell>
          <cell r="BL11113" t="str">
            <v>X937</v>
          </cell>
        </row>
        <row r="11114">
          <cell r="AF11114" t="str">
            <v>X938</v>
          </cell>
          <cell r="BL11114" t="str">
            <v>X938</v>
          </cell>
        </row>
        <row r="11115">
          <cell r="AF11115" t="str">
            <v>X939</v>
          </cell>
          <cell r="BL11115" t="str">
            <v>X939</v>
          </cell>
        </row>
        <row r="11116">
          <cell r="AF11116" t="str">
            <v>X940</v>
          </cell>
          <cell r="BL11116" t="str">
            <v>X940</v>
          </cell>
        </row>
        <row r="11117">
          <cell r="AF11117" t="str">
            <v>X941</v>
          </cell>
          <cell r="BL11117" t="str">
            <v>X941</v>
          </cell>
        </row>
        <row r="11118">
          <cell r="AF11118" t="str">
            <v>X942</v>
          </cell>
          <cell r="BL11118" t="str">
            <v>X942</v>
          </cell>
        </row>
        <row r="11119">
          <cell r="AF11119" t="str">
            <v>X943</v>
          </cell>
          <cell r="BL11119" t="str">
            <v>X943</v>
          </cell>
        </row>
        <row r="11120">
          <cell r="AF11120" t="str">
            <v>X944</v>
          </cell>
          <cell r="BL11120" t="str">
            <v>X944</v>
          </cell>
        </row>
        <row r="11121">
          <cell r="AF11121" t="str">
            <v>X945</v>
          </cell>
          <cell r="BL11121" t="str">
            <v>X945</v>
          </cell>
        </row>
        <row r="11122">
          <cell r="AF11122" t="str">
            <v>X946</v>
          </cell>
          <cell r="BL11122" t="str">
            <v>X946</v>
          </cell>
        </row>
        <row r="11123">
          <cell r="AF11123" t="str">
            <v>X947</v>
          </cell>
          <cell r="BL11123" t="str">
            <v>X947</v>
          </cell>
        </row>
        <row r="11124">
          <cell r="AF11124" t="str">
            <v>X948</v>
          </cell>
          <cell r="BL11124" t="str">
            <v>X948</v>
          </cell>
        </row>
        <row r="11125">
          <cell r="AF11125" t="str">
            <v>X949</v>
          </cell>
          <cell r="BL11125" t="str">
            <v>X949</v>
          </cell>
        </row>
        <row r="11126">
          <cell r="AF11126" t="str">
            <v>X950</v>
          </cell>
          <cell r="BL11126" t="str">
            <v>X950</v>
          </cell>
        </row>
        <row r="11127">
          <cell r="AF11127" t="str">
            <v>X951</v>
          </cell>
          <cell r="BL11127" t="str">
            <v>X951</v>
          </cell>
        </row>
        <row r="11128">
          <cell r="AF11128" t="str">
            <v>X952</v>
          </cell>
          <cell r="BL11128" t="str">
            <v>X952</v>
          </cell>
        </row>
        <row r="11129">
          <cell r="AF11129" t="str">
            <v>X953</v>
          </cell>
          <cell r="BL11129" t="str">
            <v>X953</v>
          </cell>
        </row>
        <row r="11130">
          <cell r="AF11130" t="str">
            <v>X954</v>
          </cell>
          <cell r="BL11130" t="str">
            <v>X954</v>
          </cell>
        </row>
        <row r="11131">
          <cell r="AF11131" t="str">
            <v>X955</v>
          </cell>
          <cell r="BL11131" t="str">
            <v>X955</v>
          </cell>
        </row>
        <row r="11132">
          <cell r="AF11132" t="str">
            <v>X956</v>
          </cell>
          <cell r="BL11132" t="str">
            <v>X956</v>
          </cell>
        </row>
        <row r="11133">
          <cell r="AF11133" t="str">
            <v>X957</v>
          </cell>
          <cell r="BL11133" t="str">
            <v>X957</v>
          </cell>
        </row>
        <row r="11134">
          <cell r="AF11134" t="str">
            <v>X958</v>
          </cell>
          <cell r="BL11134" t="str">
            <v>X958</v>
          </cell>
        </row>
        <row r="11135">
          <cell r="AF11135" t="str">
            <v>X959</v>
          </cell>
          <cell r="BL11135" t="str">
            <v>X959</v>
          </cell>
        </row>
        <row r="11136">
          <cell r="AF11136" t="str">
            <v>X960</v>
          </cell>
          <cell r="BL11136" t="str">
            <v>X960</v>
          </cell>
        </row>
        <row r="11137">
          <cell r="AF11137" t="str">
            <v>X961</v>
          </cell>
          <cell r="BL11137" t="str">
            <v>X961</v>
          </cell>
        </row>
        <row r="11138">
          <cell r="AF11138" t="str">
            <v>X962</v>
          </cell>
          <cell r="BL11138" t="str">
            <v>X962</v>
          </cell>
        </row>
        <row r="11139">
          <cell r="AF11139" t="str">
            <v>X963</v>
          </cell>
          <cell r="BL11139" t="str">
            <v>X963</v>
          </cell>
        </row>
        <row r="11140">
          <cell r="AF11140" t="str">
            <v>X964</v>
          </cell>
          <cell r="BL11140" t="str">
            <v>X964</v>
          </cell>
        </row>
        <row r="11141">
          <cell r="AF11141" t="str">
            <v>X965</v>
          </cell>
          <cell r="BL11141" t="str">
            <v>X965</v>
          </cell>
        </row>
        <row r="11142">
          <cell r="AF11142" t="str">
            <v>X966</v>
          </cell>
          <cell r="BL11142" t="str">
            <v>X966</v>
          </cell>
        </row>
        <row r="11143">
          <cell r="AF11143" t="str">
            <v>X967</v>
          </cell>
          <cell r="BL11143" t="str">
            <v>X967</v>
          </cell>
        </row>
        <row r="11144">
          <cell r="AF11144" t="str">
            <v>X968</v>
          </cell>
          <cell r="BL11144" t="str">
            <v>X968</v>
          </cell>
        </row>
        <row r="11145">
          <cell r="AF11145" t="str">
            <v>X969</v>
          </cell>
          <cell r="BL11145" t="str">
            <v>X969</v>
          </cell>
        </row>
        <row r="11146">
          <cell r="AF11146" t="str">
            <v>X970</v>
          </cell>
          <cell r="BL11146" t="str">
            <v>X970</v>
          </cell>
        </row>
        <row r="11147">
          <cell r="AF11147" t="str">
            <v>X971</v>
          </cell>
          <cell r="BL11147" t="str">
            <v>X971</v>
          </cell>
        </row>
        <row r="11148">
          <cell r="AF11148" t="str">
            <v>X972</v>
          </cell>
          <cell r="BL11148" t="str">
            <v>X972</v>
          </cell>
        </row>
        <row r="11149">
          <cell r="AF11149" t="str">
            <v>X973</v>
          </cell>
          <cell r="BL11149" t="str">
            <v>X973</v>
          </cell>
        </row>
        <row r="11150">
          <cell r="AF11150" t="str">
            <v>X974</v>
          </cell>
          <cell r="BL11150" t="str">
            <v>X974</v>
          </cell>
        </row>
        <row r="11151">
          <cell r="AF11151" t="str">
            <v>X975</v>
          </cell>
          <cell r="BL11151" t="str">
            <v>X975</v>
          </cell>
        </row>
        <row r="11152">
          <cell r="AF11152" t="str">
            <v>X976</v>
          </cell>
          <cell r="BL11152" t="str">
            <v>X976</v>
          </cell>
        </row>
        <row r="11153">
          <cell r="AF11153" t="str">
            <v>X977</v>
          </cell>
          <cell r="BL11153" t="str">
            <v>X977</v>
          </cell>
        </row>
        <row r="11154">
          <cell r="AF11154" t="str">
            <v>X978</v>
          </cell>
          <cell r="BL11154" t="str">
            <v>X978</v>
          </cell>
        </row>
        <row r="11155">
          <cell r="AF11155" t="str">
            <v>X979</v>
          </cell>
          <cell r="BL11155" t="str">
            <v>X979</v>
          </cell>
        </row>
        <row r="11156">
          <cell r="AF11156" t="str">
            <v>X980</v>
          </cell>
          <cell r="BL11156" t="str">
            <v>X980</v>
          </cell>
        </row>
        <row r="11157">
          <cell r="AF11157" t="str">
            <v>X981</v>
          </cell>
          <cell r="BL11157" t="str">
            <v>X981</v>
          </cell>
        </row>
        <row r="11158">
          <cell r="AF11158" t="str">
            <v>X982</v>
          </cell>
          <cell r="BL11158" t="str">
            <v>X982</v>
          </cell>
        </row>
        <row r="11159">
          <cell r="AF11159" t="str">
            <v>X983</v>
          </cell>
          <cell r="BL11159" t="str">
            <v>X983</v>
          </cell>
        </row>
        <row r="11160">
          <cell r="AF11160" t="str">
            <v>X984</v>
          </cell>
          <cell r="BL11160" t="str">
            <v>X984</v>
          </cell>
        </row>
        <row r="11161">
          <cell r="AF11161" t="str">
            <v>X985</v>
          </cell>
          <cell r="BL11161" t="str">
            <v>X985</v>
          </cell>
        </row>
        <row r="11162">
          <cell r="AF11162" t="str">
            <v>X986</v>
          </cell>
          <cell r="BL11162" t="str">
            <v>X986</v>
          </cell>
        </row>
        <row r="11163">
          <cell r="AF11163" t="str">
            <v>X987</v>
          </cell>
          <cell r="BL11163" t="str">
            <v>X987</v>
          </cell>
        </row>
        <row r="11164">
          <cell r="AF11164" t="str">
            <v>X988</v>
          </cell>
          <cell r="BL11164" t="str">
            <v>X988</v>
          </cell>
        </row>
        <row r="11165">
          <cell r="AF11165" t="str">
            <v>X989</v>
          </cell>
          <cell r="BL11165" t="str">
            <v>X989</v>
          </cell>
        </row>
        <row r="11166">
          <cell r="AF11166" t="str">
            <v>X990</v>
          </cell>
          <cell r="BL11166" t="str">
            <v>X990</v>
          </cell>
        </row>
        <row r="11167">
          <cell r="AF11167" t="str">
            <v>X991</v>
          </cell>
          <cell r="BL11167" t="str">
            <v>X991</v>
          </cell>
        </row>
        <row r="11168">
          <cell r="AF11168" t="str">
            <v>X992</v>
          </cell>
          <cell r="BL11168" t="str">
            <v>X992</v>
          </cell>
        </row>
        <row r="11169">
          <cell r="AF11169" t="str">
            <v>X993</v>
          </cell>
          <cell r="BL11169" t="str">
            <v>X993</v>
          </cell>
        </row>
        <row r="11170">
          <cell r="AF11170" t="str">
            <v>X994</v>
          </cell>
          <cell r="BL11170" t="str">
            <v>X994</v>
          </cell>
        </row>
        <row r="11171">
          <cell r="AF11171" t="str">
            <v>X995</v>
          </cell>
          <cell r="BL11171" t="str">
            <v>X995</v>
          </cell>
        </row>
        <row r="11172">
          <cell r="AF11172" t="str">
            <v>X996</v>
          </cell>
          <cell r="BL11172" t="str">
            <v>X996</v>
          </cell>
        </row>
        <row r="11173">
          <cell r="AF11173" t="str">
            <v>X997</v>
          </cell>
          <cell r="BL11173" t="str">
            <v>X997</v>
          </cell>
        </row>
        <row r="11174">
          <cell r="AF11174" t="str">
            <v>X998</v>
          </cell>
          <cell r="BL11174" t="str">
            <v>X998</v>
          </cell>
        </row>
        <row r="11175">
          <cell r="AF11175" t="str">
            <v>X999</v>
          </cell>
          <cell r="BL11175" t="str">
            <v>X999</v>
          </cell>
        </row>
        <row r="11176">
          <cell r="AF11176" t="str">
            <v>Y000</v>
          </cell>
          <cell r="BL11176" t="str">
            <v>Y000</v>
          </cell>
        </row>
        <row r="11177">
          <cell r="AF11177" t="str">
            <v>Y001</v>
          </cell>
          <cell r="BL11177" t="str">
            <v>Y001</v>
          </cell>
        </row>
        <row r="11178">
          <cell r="AF11178" t="str">
            <v>Y002</v>
          </cell>
          <cell r="BL11178" t="str">
            <v>Y002</v>
          </cell>
        </row>
        <row r="11179">
          <cell r="AF11179" t="str">
            <v>Y003</v>
          </cell>
          <cell r="BL11179" t="str">
            <v>Y003</v>
          </cell>
        </row>
        <row r="11180">
          <cell r="AF11180" t="str">
            <v>Y004</v>
          </cell>
          <cell r="BL11180" t="str">
            <v>Y004</v>
          </cell>
        </row>
        <row r="11181">
          <cell r="AF11181" t="str">
            <v>Y005</v>
          </cell>
          <cell r="BL11181" t="str">
            <v>Y005</v>
          </cell>
        </row>
        <row r="11182">
          <cell r="AF11182" t="str">
            <v>Y006</v>
          </cell>
          <cell r="BL11182" t="str">
            <v>Y006</v>
          </cell>
        </row>
        <row r="11183">
          <cell r="AF11183" t="str">
            <v>Y007</v>
          </cell>
          <cell r="BL11183" t="str">
            <v>Y007</v>
          </cell>
        </row>
        <row r="11184">
          <cell r="AF11184" t="str">
            <v>Y008</v>
          </cell>
          <cell r="BL11184" t="str">
            <v>Y008</v>
          </cell>
        </row>
        <row r="11185">
          <cell r="AF11185" t="str">
            <v>Y009</v>
          </cell>
          <cell r="BL11185" t="str">
            <v>Y009</v>
          </cell>
        </row>
        <row r="11186">
          <cell r="AF11186" t="str">
            <v>Y010</v>
          </cell>
          <cell r="BL11186" t="str">
            <v>Y010</v>
          </cell>
        </row>
        <row r="11187">
          <cell r="AF11187" t="str">
            <v>Y011</v>
          </cell>
          <cell r="BL11187" t="str">
            <v>Y011</v>
          </cell>
        </row>
        <row r="11188">
          <cell r="AF11188" t="str">
            <v>Y012</v>
          </cell>
          <cell r="BL11188" t="str">
            <v>Y012</v>
          </cell>
        </row>
        <row r="11189">
          <cell r="AF11189" t="str">
            <v>Y013</v>
          </cell>
          <cell r="BL11189" t="str">
            <v>Y013</v>
          </cell>
        </row>
        <row r="11190">
          <cell r="AF11190" t="str">
            <v>Y014</v>
          </cell>
          <cell r="BL11190" t="str">
            <v>Y014</v>
          </cell>
        </row>
        <row r="11191">
          <cell r="AF11191" t="str">
            <v>Y015</v>
          </cell>
          <cell r="BL11191" t="str">
            <v>Y015</v>
          </cell>
        </row>
        <row r="11192">
          <cell r="AF11192" t="str">
            <v>Y016</v>
          </cell>
          <cell r="BL11192" t="str">
            <v>Y016</v>
          </cell>
        </row>
        <row r="11193">
          <cell r="AF11193" t="str">
            <v>Y017</v>
          </cell>
          <cell r="BL11193" t="str">
            <v>Y017</v>
          </cell>
        </row>
        <row r="11194">
          <cell r="AF11194" t="str">
            <v>Y018</v>
          </cell>
          <cell r="BL11194" t="str">
            <v>Y018</v>
          </cell>
        </row>
        <row r="11195">
          <cell r="AF11195" t="str">
            <v>Y019</v>
          </cell>
          <cell r="BL11195" t="str">
            <v>Y019</v>
          </cell>
        </row>
        <row r="11196">
          <cell r="AF11196" t="str">
            <v>Y020</v>
          </cell>
          <cell r="BL11196" t="str">
            <v>Y020</v>
          </cell>
        </row>
        <row r="11197">
          <cell r="AF11197" t="str">
            <v>Y021</v>
          </cell>
          <cell r="BL11197" t="str">
            <v>Y021</v>
          </cell>
        </row>
        <row r="11198">
          <cell r="AF11198" t="str">
            <v>Y022</v>
          </cell>
          <cell r="BL11198" t="str">
            <v>Y022</v>
          </cell>
        </row>
        <row r="11199">
          <cell r="AF11199" t="str">
            <v>Y023</v>
          </cell>
          <cell r="BL11199" t="str">
            <v>Y023</v>
          </cell>
        </row>
        <row r="11200">
          <cell r="AF11200" t="str">
            <v>Y024</v>
          </cell>
          <cell r="BL11200" t="str">
            <v>Y024</v>
          </cell>
        </row>
        <row r="11201">
          <cell r="AF11201" t="str">
            <v>Y025</v>
          </cell>
          <cell r="BL11201" t="str">
            <v>Y025</v>
          </cell>
        </row>
        <row r="11202">
          <cell r="AF11202" t="str">
            <v>Y026</v>
          </cell>
          <cell r="BL11202" t="str">
            <v>Y026</v>
          </cell>
        </row>
        <row r="11203">
          <cell r="AF11203" t="str">
            <v>Y027</v>
          </cell>
          <cell r="BL11203" t="str">
            <v>Y027</v>
          </cell>
        </row>
        <row r="11204">
          <cell r="AF11204" t="str">
            <v>Y028</v>
          </cell>
          <cell r="BL11204" t="str">
            <v>Y028</v>
          </cell>
        </row>
        <row r="11205">
          <cell r="AF11205" t="str">
            <v>Y029</v>
          </cell>
          <cell r="BL11205" t="str">
            <v>Y029</v>
          </cell>
        </row>
        <row r="11206">
          <cell r="AF11206" t="str">
            <v>Y030</v>
          </cell>
          <cell r="BL11206" t="str">
            <v>Y030</v>
          </cell>
        </row>
        <row r="11207">
          <cell r="AF11207" t="str">
            <v>Y031</v>
          </cell>
          <cell r="BL11207" t="str">
            <v>Y031</v>
          </cell>
        </row>
        <row r="11208">
          <cell r="AF11208" t="str">
            <v>Y032</v>
          </cell>
          <cell r="BL11208" t="str">
            <v>Y032</v>
          </cell>
        </row>
        <row r="11209">
          <cell r="AF11209" t="str">
            <v>Y033</v>
          </cell>
          <cell r="BL11209" t="str">
            <v>Y033</v>
          </cell>
        </row>
        <row r="11210">
          <cell r="AF11210" t="str">
            <v>Y034</v>
          </cell>
          <cell r="BL11210" t="str">
            <v>Y034</v>
          </cell>
        </row>
        <row r="11211">
          <cell r="AF11211" t="str">
            <v>Y035</v>
          </cell>
          <cell r="BL11211" t="str">
            <v>Y035</v>
          </cell>
        </row>
        <row r="11212">
          <cell r="AF11212" t="str">
            <v>Y036</v>
          </cell>
          <cell r="BL11212" t="str">
            <v>Y036</v>
          </cell>
        </row>
        <row r="11213">
          <cell r="AF11213" t="str">
            <v>Y037</v>
          </cell>
          <cell r="BL11213" t="str">
            <v>Y037</v>
          </cell>
        </row>
        <row r="11214">
          <cell r="AF11214" t="str">
            <v>Y038</v>
          </cell>
          <cell r="BL11214" t="str">
            <v>Y038</v>
          </cell>
        </row>
        <row r="11215">
          <cell r="AF11215" t="str">
            <v>Y039</v>
          </cell>
          <cell r="BL11215" t="str">
            <v>Y039</v>
          </cell>
        </row>
        <row r="11216">
          <cell r="AF11216" t="str">
            <v>Y040</v>
          </cell>
          <cell r="BL11216" t="str">
            <v>Y040</v>
          </cell>
        </row>
        <row r="11217">
          <cell r="AF11217" t="str">
            <v>Y041</v>
          </cell>
          <cell r="BL11217" t="str">
            <v>Y041</v>
          </cell>
        </row>
        <row r="11218">
          <cell r="AF11218" t="str">
            <v>Y042</v>
          </cell>
          <cell r="BL11218" t="str">
            <v>Y042</v>
          </cell>
        </row>
        <row r="11219">
          <cell r="AF11219" t="str">
            <v>Y043</v>
          </cell>
          <cell r="BL11219" t="str">
            <v>Y043</v>
          </cell>
        </row>
        <row r="11220">
          <cell r="AF11220" t="str">
            <v>Y044</v>
          </cell>
          <cell r="BL11220" t="str">
            <v>Y044</v>
          </cell>
        </row>
        <row r="11221">
          <cell r="AF11221" t="str">
            <v>Y045</v>
          </cell>
          <cell r="BL11221" t="str">
            <v>Y045</v>
          </cell>
        </row>
        <row r="11222">
          <cell r="AF11222" t="str">
            <v>Y046</v>
          </cell>
          <cell r="BL11222" t="str">
            <v>Y046</v>
          </cell>
        </row>
        <row r="11223">
          <cell r="AF11223" t="str">
            <v>Y047</v>
          </cell>
          <cell r="BL11223" t="str">
            <v>Y047</v>
          </cell>
        </row>
        <row r="11224">
          <cell r="AF11224" t="str">
            <v>Y048</v>
          </cell>
          <cell r="BL11224" t="str">
            <v>Y048</v>
          </cell>
        </row>
        <row r="11225">
          <cell r="AF11225" t="str">
            <v>Y049</v>
          </cell>
          <cell r="BL11225" t="str">
            <v>Y049</v>
          </cell>
        </row>
        <row r="11226">
          <cell r="AF11226" t="str">
            <v>Y050</v>
          </cell>
          <cell r="BL11226" t="str">
            <v>Y050</v>
          </cell>
        </row>
        <row r="11227">
          <cell r="AF11227" t="str">
            <v>Y051</v>
          </cell>
          <cell r="BL11227" t="str">
            <v>Y051</v>
          </cell>
        </row>
        <row r="11228">
          <cell r="AF11228" t="str">
            <v>Y052</v>
          </cell>
          <cell r="BL11228" t="str">
            <v>Y052</v>
          </cell>
        </row>
        <row r="11229">
          <cell r="AF11229" t="str">
            <v>Y053</v>
          </cell>
          <cell r="BL11229" t="str">
            <v>Y053</v>
          </cell>
        </row>
        <row r="11230">
          <cell r="AF11230" t="str">
            <v>Y054</v>
          </cell>
          <cell r="BL11230" t="str">
            <v>Y054</v>
          </cell>
        </row>
        <row r="11231">
          <cell r="AF11231" t="str">
            <v>Y055</v>
          </cell>
          <cell r="BL11231" t="str">
            <v>Y055</v>
          </cell>
        </row>
        <row r="11232">
          <cell r="AF11232" t="str">
            <v>Y056</v>
          </cell>
          <cell r="BL11232" t="str">
            <v>Y056</v>
          </cell>
        </row>
        <row r="11233">
          <cell r="AF11233" t="str">
            <v>Y057</v>
          </cell>
          <cell r="BL11233" t="str">
            <v>Y057</v>
          </cell>
        </row>
        <row r="11234">
          <cell r="AF11234" t="str">
            <v>Y058</v>
          </cell>
          <cell r="BL11234" t="str">
            <v>Y058</v>
          </cell>
        </row>
        <row r="11235">
          <cell r="AF11235" t="str">
            <v>Y059</v>
          </cell>
          <cell r="BL11235" t="str">
            <v>Y059</v>
          </cell>
        </row>
        <row r="11236">
          <cell r="AF11236" t="str">
            <v>Y060</v>
          </cell>
          <cell r="BL11236" t="str">
            <v>Y060</v>
          </cell>
        </row>
        <row r="11237">
          <cell r="AF11237" t="str">
            <v>Y061</v>
          </cell>
          <cell r="BL11237" t="str">
            <v>Y061</v>
          </cell>
        </row>
        <row r="11238">
          <cell r="AF11238" t="str">
            <v>Y062</v>
          </cell>
          <cell r="BL11238" t="str">
            <v>Y062</v>
          </cell>
        </row>
        <row r="11239">
          <cell r="AF11239" t="str">
            <v>Y068</v>
          </cell>
          <cell r="BL11239" t="str">
            <v>Y068</v>
          </cell>
        </row>
        <row r="11240">
          <cell r="AF11240" t="str">
            <v>Y069</v>
          </cell>
          <cell r="BL11240" t="str">
            <v>Y069</v>
          </cell>
        </row>
        <row r="11241">
          <cell r="AF11241" t="str">
            <v>Y070</v>
          </cell>
          <cell r="BL11241" t="str">
            <v>Y070</v>
          </cell>
        </row>
        <row r="11242">
          <cell r="AF11242" t="str">
            <v>Y071</v>
          </cell>
          <cell r="BL11242" t="str">
            <v>Y071</v>
          </cell>
        </row>
        <row r="11243">
          <cell r="AF11243" t="str">
            <v>Y072</v>
          </cell>
          <cell r="BL11243" t="str">
            <v>Y072</v>
          </cell>
        </row>
        <row r="11244">
          <cell r="AF11244" t="str">
            <v>Y073</v>
          </cell>
          <cell r="BL11244" t="str">
            <v>Y073</v>
          </cell>
        </row>
        <row r="11245">
          <cell r="AF11245" t="str">
            <v>Y078</v>
          </cell>
          <cell r="BL11245" t="str">
            <v>Y078</v>
          </cell>
        </row>
        <row r="11246">
          <cell r="AF11246" t="str">
            <v>Y079</v>
          </cell>
          <cell r="BL11246" t="str">
            <v>Y079</v>
          </cell>
        </row>
        <row r="11247">
          <cell r="AF11247" t="str">
            <v>Y080</v>
          </cell>
          <cell r="BL11247" t="str">
            <v>Y080</v>
          </cell>
        </row>
        <row r="11248">
          <cell r="AF11248" t="str">
            <v>Y081</v>
          </cell>
          <cell r="BL11248" t="str">
            <v>Y081</v>
          </cell>
        </row>
        <row r="11249">
          <cell r="AF11249" t="str">
            <v>Y082</v>
          </cell>
          <cell r="BL11249" t="str">
            <v>Y082</v>
          </cell>
        </row>
        <row r="11250">
          <cell r="AF11250" t="str">
            <v>Y083</v>
          </cell>
          <cell r="BL11250" t="str">
            <v>Y083</v>
          </cell>
        </row>
        <row r="11251">
          <cell r="AF11251" t="str">
            <v>Y084</v>
          </cell>
          <cell r="BL11251" t="str">
            <v>Y084</v>
          </cell>
        </row>
        <row r="11252">
          <cell r="AF11252" t="str">
            <v>Y085</v>
          </cell>
          <cell r="BL11252" t="str">
            <v>Y085</v>
          </cell>
        </row>
        <row r="11253">
          <cell r="AF11253" t="str">
            <v>Y086</v>
          </cell>
          <cell r="BL11253" t="str">
            <v>Y086</v>
          </cell>
        </row>
        <row r="11254">
          <cell r="AF11254" t="str">
            <v>Y087</v>
          </cell>
          <cell r="BL11254" t="str">
            <v>Y087</v>
          </cell>
        </row>
        <row r="11255">
          <cell r="AF11255" t="str">
            <v>Y088</v>
          </cell>
          <cell r="BL11255" t="str">
            <v>Y088</v>
          </cell>
        </row>
        <row r="11256">
          <cell r="AF11256" t="str">
            <v>Y089</v>
          </cell>
          <cell r="BL11256" t="str">
            <v>Y089</v>
          </cell>
        </row>
        <row r="11257">
          <cell r="AF11257" t="str">
            <v>Y090</v>
          </cell>
          <cell r="BL11257" t="str">
            <v>Y090</v>
          </cell>
        </row>
        <row r="11258">
          <cell r="AF11258" t="str">
            <v>Y091</v>
          </cell>
          <cell r="BL11258" t="str">
            <v>Y091</v>
          </cell>
        </row>
        <row r="11259">
          <cell r="AF11259" t="str">
            <v>Y092</v>
          </cell>
          <cell r="BL11259" t="str">
            <v>Y092</v>
          </cell>
        </row>
        <row r="11260">
          <cell r="AF11260" t="str">
            <v>Y093</v>
          </cell>
          <cell r="BL11260" t="str">
            <v>Y093</v>
          </cell>
        </row>
        <row r="11261">
          <cell r="AF11261" t="str">
            <v>Y094</v>
          </cell>
          <cell r="BL11261" t="str">
            <v>Y094</v>
          </cell>
        </row>
        <row r="11262">
          <cell r="AF11262" t="str">
            <v>Y095</v>
          </cell>
          <cell r="BL11262" t="str">
            <v>Y095</v>
          </cell>
        </row>
        <row r="11263">
          <cell r="AF11263" t="str">
            <v>Y096</v>
          </cell>
          <cell r="BL11263" t="str">
            <v>Y096</v>
          </cell>
        </row>
        <row r="11264">
          <cell r="AF11264" t="str">
            <v>Y097</v>
          </cell>
          <cell r="BL11264" t="str">
            <v>Y097</v>
          </cell>
        </row>
        <row r="11265">
          <cell r="AF11265" t="str">
            <v>Y098</v>
          </cell>
          <cell r="BL11265" t="str">
            <v>Y098</v>
          </cell>
        </row>
        <row r="11266">
          <cell r="AF11266" t="str">
            <v>Y099</v>
          </cell>
          <cell r="BL11266" t="str">
            <v>Y099</v>
          </cell>
        </row>
        <row r="11267">
          <cell r="AF11267" t="str">
            <v>Y100</v>
          </cell>
          <cell r="BL11267" t="str">
            <v>Y100</v>
          </cell>
        </row>
        <row r="11268">
          <cell r="AF11268" t="str">
            <v>Y101</v>
          </cell>
          <cell r="BL11268" t="str">
            <v>Y101</v>
          </cell>
        </row>
        <row r="11269">
          <cell r="AF11269" t="str">
            <v>Y102</v>
          </cell>
          <cell r="BL11269" t="str">
            <v>Y102</v>
          </cell>
        </row>
        <row r="11270">
          <cell r="AF11270" t="str">
            <v>Y103</v>
          </cell>
          <cell r="BL11270" t="str">
            <v>Y103</v>
          </cell>
        </row>
        <row r="11271">
          <cell r="AF11271" t="str">
            <v>Y104</v>
          </cell>
          <cell r="BL11271" t="str">
            <v>Y104</v>
          </cell>
        </row>
        <row r="11272">
          <cell r="AF11272" t="str">
            <v>Y105</v>
          </cell>
          <cell r="BL11272" t="str">
            <v>Y105</v>
          </cell>
        </row>
        <row r="11273">
          <cell r="AF11273" t="str">
            <v>Y106</v>
          </cell>
          <cell r="BL11273" t="str">
            <v>Y106</v>
          </cell>
        </row>
        <row r="11274">
          <cell r="AF11274" t="str">
            <v>Y107</v>
          </cell>
          <cell r="BL11274" t="str">
            <v>Y107</v>
          </cell>
        </row>
        <row r="11275">
          <cell r="AF11275" t="str">
            <v>Y108</v>
          </cell>
          <cell r="BL11275" t="str">
            <v>Y108</v>
          </cell>
        </row>
        <row r="11276">
          <cell r="AF11276" t="str">
            <v>Y109</v>
          </cell>
          <cell r="BL11276" t="str">
            <v>Y109</v>
          </cell>
        </row>
        <row r="11277">
          <cell r="AF11277" t="str">
            <v>Y110</v>
          </cell>
          <cell r="BL11277" t="str">
            <v>Y110</v>
          </cell>
        </row>
        <row r="11278">
          <cell r="AF11278" t="str">
            <v>Y111</v>
          </cell>
          <cell r="BL11278" t="str">
            <v>Y111</v>
          </cell>
        </row>
        <row r="11279">
          <cell r="AF11279" t="str">
            <v>Y112</v>
          </cell>
          <cell r="BL11279" t="str">
            <v>Y112</v>
          </cell>
        </row>
        <row r="11280">
          <cell r="AF11280" t="str">
            <v>Y113</v>
          </cell>
          <cell r="BL11280" t="str">
            <v>Y113</v>
          </cell>
        </row>
        <row r="11281">
          <cell r="AF11281" t="str">
            <v>Y114</v>
          </cell>
          <cell r="BL11281" t="str">
            <v>Y114</v>
          </cell>
        </row>
        <row r="11282">
          <cell r="AF11282" t="str">
            <v>Y115</v>
          </cell>
          <cell r="BL11282" t="str">
            <v>Y115</v>
          </cell>
        </row>
        <row r="11283">
          <cell r="AF11283" t="str">
            <v>Y116</v>
          </cell>
          <cell r="BL11283" t="str">
            <v>Y116</v>
          </cell>
        </row>
        <row r="11284">
          <cell r="AF11284" t="str">
            <v>Y117</v>
          </cell>
          <cell r="BL11284" t="str">
            <v>Y117</v>
          </cell>
        </row>
        <row r="11285">
          <cell r="AF11285" t="str">
            <v>Y118</v>
          </cell>
          <cell r="BL11285" t="str">
            <v>Y118</v>
          </cell>
        </row>
        <row r="11286">
          <cell r="AF11286" t="str">
            <v>Y119</v>
          </cell>
          <cell r="BL11286" t="str">
            <v>Y119</v>
          </cell>
        </row>
        <row r="11287">
          <cell r="AF11287" t="str">
            <v>Y120</v>
          </cell>
          <cell r="BL11287" t="str">
            <v>Y120</v>
          </cell>
        </row>
        <row r="11288">
          <cell r="AF11288" t="str">
            <v>Y121</v>
          </cell>
          <cell r="BL11288" t="str">
            <v>Y121</v>
          </cell>
        </row>
        <row r="11289">
          <cell r="AF11289" t="str">
            <v>Y122</v>
          </cell>
          <cell r="BL11289" t="str">
            <v>Y122</v>
          </cell>
        </row>
        <row r="11290">
          <cell r="AF11290" t="str">
            <v>Y123</v>
          </cell>
          <cell r="BL11290" t="str">
            <v>Y123</v>
          </cell>
        </row>
        <row r="11291">
          <cell r="AF11291" t="str">
            <v>Y124</v>
          </cell>
          <cell r="BL11291" t="str">
            <v>Y124</v>
          </cell>
        </row>
        <row r="11292">
          <cell r="AF11292" t="str">
            <v>Y125</v>
          </cell>
          <cell r="BL11292" t="str">
            <v>Y125</v>
          </cell>
        </row>
        <row r="11293">
          <cell r="AF11293" t="str">
            <v>Y126</v>
          </cell>
          <cell r="BL11293" t="str">
            <v>Y126</v>
          </cell>
        </row>
        <row r="11294">
          <cell r="AF11294" t="str">
            <v>Y127</v>
          </cell>
          <cell r="BL11294" t="str">
            <v>Y127</v>
          </cell>
        </row>
        <row r="11295">
          <cell r="AF11295" t="str">
            <v>Y128</v>
          </cell>
          <cell r="BL11295" t="str">
            <v>Y128</v>
          </cell>
        </row>
        <row r="11296">
          <cell r="AF11296" t="str">
            <v>Y129</v>
          </cell>
          <cell r="BL11296" t="str">
            <v>Y129</v>
          </cell>
        </row>
        <row r="11297">
          <cell r="AF11297" t="str">
            <v>Y130</v>
          </cell>
          <cell r="BL11297" t="str">
            <v>Y130</v>
          </cell>
        </row>
        <row r="11298">
          <cell r="AF11298" t="str">
            <v>Y131</v>
          </cell>
          <cell r="BL11298" t="str">
            <v>Y131</v>
          </cell>
        </row>
        <row r="11299">
          <cell r="AF11299" t="str">
            <v>Y132</v>
          </cell>
          <cell r="BL11299" t="str">
            <v>Y132</v>
          </cell>
        </row>
        <row r="11300">
          <cell r="AF11300" t="str">
            <v>Y133</v>
          </cell>
          <cell r="BL11300" t="str">
            <v>Y133</v>
          </cell>
        </row>
        <row r="11301">
          <cell r="AF11301" t="str">
            <v>Y134</v>
          </cell>
          <cell r="BL11301" t="str">
            <v>Y134</v>
          </cell>
        </row>
        <row r="11302">
          <cell r="AF11302" t="str">
            <v>Y135</v>
          </cell>
          <cell r="BL11302" t="str">
            <v>Y135</v>
          </cell>
        </row>
        <row r="11303">
          <cell r="AF11303" t="str">
            <v>Y136</v>
          </cell>
          <cell r="BL11303" t="str">
            <v>Y136</v>
          </cell>
        </row>
        <row r="11304">
          <cell r="AF11304" t="str">
            <v>Y137</v>
          </cell>
          <cell r="BL11304" t="str">
            <v>Y137</v>
          </cell>
        </row>
        <row r="11305">
          <cell r="AF11305" t="str">
            <v>Y138</v>
          </cell>
          <cell r="BL11305" t="str">
            <v>Y138</v>
          </cell>
        </row>
        <row r="11306">
          <cell r="AF11306" t="str">
            <v>Y139</v>
          </cell>
          <cell r="BL11306" t="str">
            <v>Y139</v>
          </cell>
        </row>
        <row r="11307">
          <cell r="AF11307" t="str">
            <v>Y140</v>
          </cell>
          <cell r="BL11307" t="str">
            <v>Y140</v>
          </cell>
        </row>
        <row r="11308">
          <cell r="AF11308" t="str">
            <v>Y141</v>
          </cell>
          <cell r="BL11308" t="str">
            <v>Y141</v>
          </cell>
        </row>
        <row r="11309">
          <cell r="AF11309" t="str">
            <v>Y142</v>
          </cell>
          <cell r="BL11309" t="str">
            <v>Y142</v>
          </cell>
        </row>
        <row r="11310">
          <cell r="AF11310" t="str">
            <v>Y143</v>
          </cell>
          <cell r="BL11310" t="str">
            <v>Y143</v>
          </cell>
        </row>
        <row r="11311">
          <cell r="AF11311" t="str">
            <v>Y144</v>
          </cell>
          <cell r="BL11311" t="str">
            <v>Y144</v>
          </cell>
        </row>
        <row r="11312">
          <cell r="AF11312" t="str">
            <v>Y145</v>
          </cell>
          <cell r="BL11312" t="str">
            <v>Y145</v>
          </cell>
        </row>
        <row r="11313">
          <cell r="AF11313" t="str">
            <v>Y146</v>
          </cell>
          <cell r="BL11313" t="str">
            <v>Y146</v>
          </cell>
        </row>
        <row r="11314">
          <cell r="AF11314" t="str">
            <v>Y147</v>
          </cell>
          <cell r="BL11314" t="str">
            <v>Y147</v>
          </cell>
        </row>
        <row r="11315">
          <cell r="AF11315" t="str">
            <v>Y148</v>
          </cell>
          <cell r="BL11315" t="str">
            <v>Y148</v>
          </cell>
        </row>
        <row r="11316">
          <cell r="AF11316" t="str">
            <v>Y149</v>
          </cell>
          <cell r="BL11316" t="str">
            <v>Y149</v>
          </cell>
        </row>
        <row r="11317">
          <cell r="AF11317" t="str">
            <v>Y150</v>
          </cell>
          <cell r="BL11317" t="str">
            <v>Y150</v>
          </cell>
        </row>
        <row r="11318">
          <cell r="AF11318" t="str">
            <v>Y151</v>
          </cell>
          <cell r="BL11318" t="str">
            <v>Y151</v>
          </cell>
        </row>
        <row r="11319">
          <cell r="AF11319" t="str">
            <v>Y152</v>
          </cell>
          <cell r="BL11319" t="str">
            <v>Y152</v>
          </cell>
        </row>
        <row r="11320">
          <cell r="AF11320" t="str">
            <v>Y153</v>
          </cell>
          <cell r="BL11320" t="str">
            <v>Y153</v>
          </cell>
        </row>
        <row r="11321">
          <cell r="AF11321" t="str">
            <v>Y154</v>
          </cell>
          <cell r="BL11321" t="str">
            <v>Y154</v>
          </cell>
        </row>
        <row r="11322">
          <cell r="AF11322" t="str">
            <v>Y155</v>
          </cell>
          <cell r="BL11322" t="str">
            <v>Y155</v>
          </cell>
        </row>
        <row r="11323">
          <cell r="AF11323" t="str">
            <v>Y156</v>
          </cell>
          <cell r="BL11323" t="str">
            <v>Y156</v>
          </cell>
        </row>
        <row r="11324">
          <cell r="AF11324" t="str">
            <v>Y157</v>
          </cell>
          <cell r="BL11324" t="str">
            <v>Y157</v>
          </cell>
        </row>
        <row r="11325">
          <cell r="AF11325" t="str">
            <v>Y158</v>
          </cell>
          <cell r="BL11325" t="str">
            <v>Y158</v>
          </cell>
        </row>
        <row r="11326">
          <cell r="AF11326" t="str">
            <v>Y159</v>
          </cell>
          <cell r="BL11326" t="str">
            <v>Y159</v>
          </cell>
        </row>
        <row r="11327">
          <cell r="AF11327" t="str">
            <v>Y160</v>
          </cell>
          <cell r="BL11327" t="str">
            <v>Y160</v>
          </cell>
        </row>
        <row r="11328">
          <cell r="AF11328" t="str">
            <v>Y161</v>
          </cell>
          <cell r="BL11328" t="str">
            <v>Y161</v>
          </cell>
        </row>
        <row r="11329">
          <cell r="AF11329" t="str">
            <v>Y162</v>
          </cell>
          <cell r="BL11329" t="str">
            <v>Y162</v>
          </cell>
        </row>
        <row r="11330">
          <cell r="AF11330" t="str">
            <v>Y163</v>
          </cell>
          <cell r="BL11330" t="str">
            <v>Y163</v>
          </cell>
        </row>
        <row r="11331">
          <cell r="AF11331" t="str">
            <v>Y164</v>
          </cell>
          <cell r="BL11331" t="str">
            <v>Y164</v>
          </cell>
        </row>
        <row r="11332">
          <cell r="AF11332" t="str">
            <v>Y165</v>
          </cell>
          <cell r="BL11332" t="str">
            <v>Y165</v>
          </cell>
        </row>
        <row r="11333">
          <cell r="AF11333" t="str">
            <v>Y166</v>
          </cell>
          <cell r="BL11333" t="str">
            <v>Y166</v>
          </cell>
        </row>
        <row r="11334">
          <cell r="AF11334" t="str">
            <v>Y167</v>
          </cell>
          <cell r="BL11334" t="str">
            <v>Y167</v>
          </cell>
        </row>
        <row r="11335">
          <cell r="AF11335" t="str">
            <v>Y168</v>
          </cell>
          <cell r="BL11335" t="str">
            <v>Y168</v>
          </cell>
        </row>
        <row r="11336">
          <cell r="AF11336" t="str">
            <v>Y169</v>
          </cell>
          <cell r="BL11336" t="str">
            <v>Y169</v>
          </cell>
        </row>
        <row r="11337">
          <cell r="AF11337" t="str">
            <v>Y170</v>
          </cell>
          <cell r="BL11337" t="str">
            <v>Y170</v>
          </cell>
        </row>
        <row r="11338">
          <cell r="AF11338" t="str">
            <v>Y171</v>
          </cell>
          <cell r="BL11338" t="str">
            <v>Y171</v>
          </cell>
        </row>
        <row r="11339">
          <cell r="AF11339" t="str">
            <v>Y172</v>
          </cell>
          <cell r="BL11339" t="str">
            <v>Y172</v>
          </cell>
        </row>
        <row r="11340">
          <cell r="AF11340" t="str">
            <v>Y173</v>
          </cell>
          <cell r="BL11340" t="str">
            <v>Y173</v>
          </cell>
        </row>
        <row r="11341">
          <cell r="AF11341" t="str">
            <v>Y174</v>
          </cell>
          <cell r="BL11341" t="str">
            <v>Y174</v>
          </cell>
        </row>
        <row r="11342">
          <cell r="AF11342" t="str">
            <v>Y175</v>
          </cell>
          <cell r="BL11342" t="str">
            <v>Y175</v>
          </cell>
        </row>
        <row r="11343">
          <cell r="AF11343" t="str">
            <v>Y176</v>
          </cell>
          <cell r="BL11343" t="str">
            <v>Y176</v>
          </cell>
        </row>
        <row r="11344">
          <cell r="AF11344" t="str">
            <v>Y177</v>
          </cell>
          <cell r="BL11344" t="str">
            <v>Y177</v>
          </cell>
        </row>
        <row r="11345">
          <cell r="AF11345" t="str">
            <v>Y178</v>
          </cell>
          <cell r="BL11345" t="str">
            <v>Y178</v>
          </cell>
        </row>
        <row r="11346">
          <cell r="AF11346" t="str">
            <v>Y179</v>
          </cell>
          <cell r="BL11346" t="str">
            <v>Y179</v>
          </cell>
        </row>
        <row r="11347">
          <cell r="AF11347" t="str">
            <v>Y180</v>
          </cell>
          <cell r="BL11347" t="str">
            <v>Y180</v>
          </cell>
        </row>
        <row r="11348">
          <cell r="AF11348" t="str">
            <v>Y181</v>
          </cell>
          <cell r="BL11348" t="str">
            <v>Y181</v>
          </cell>
        </row>
        <row r="11349">
          <cell r="AF11349" t="str">
            <v>Y182</v>
          </cell>
          <cell r="BL11349" t="str">
            <v>Y182</v>
          </cell>
        </row>
        <row r="11350">
          <cell r="AF11350" t="str">
            <v>Y183</v>
          </cell>
          <cell r="BL11350" t="str">
            <v>Y183</v>
          </cell>
        </row>
        <row r="11351">
          <cell r="AF11351" t="str">
            <v>Y184</v>
          </cell>
          <cell r="BL11351" t="str">
            <v>Y184</v>
          </cell>
        </row>
        <row r="11352">
          <cell r="AF11352" t="str">
            <v>Y185</v>
          </cell>
          <cell r="BL11352" t="str">
            <v>Y185</v>
          </cell>
        </row>
        <row r="11353">
          <cell r="AF11353" t="str">
            <v>Y186</v>
          </cell>
          <cell r="BL11353" t="str">
            <v>Y186</v>
          </cell>
        </row>
        <row r="11354">
          <cell r="AF11354" t="str">
            <v>Y187</v>
          </cell>
          <cell r="BL11354" t="str">
            <v>Y187</v>
          </cell>
        </row>
        <row r="11355">
          <cell r="AF11355" t="str">
            <v>Y188</v>
          </cell>
          <cell r="BL11355" t="str">
            <v>Y188</v>
          </cell>
        </row>
        <row r="11356">
          <cell r="AF11356" t="str">
            <v>Y189</v>
          </cell>
          <cell r="BL11356" t="str">
            <v>Y189</v>
          </cell>
        </row>
        <row r="11357">
          <cell r="AF11357" t="str">
            <v>Y190</v>
          </cell>
          <cell r="BL11357" t="str">
            <v>Y190</v>
          </cell>
        </row>
        <row r="11358">
          <cell r="AF11358" t="str">
            <v>Y191</v>
          </cell>
          <cell r="BL11358" t="str">
            <v>Y191</v>
          </cell>
        </row>
        <row r="11359">
          <cell r="AF11359" t="str">
            <v>Y192</v>
          </cell>
          <cell r="BL11359" t="str">
            <v>Y192</v>
          </cell>
        </row>
        <row r="11360">
          <cell r="AF11360" t="str">
            <v>Y193</v>
          </cell>
          <cell r="BL11360" t="str">
            <v>Y193</v>
          </cell>
        </row>
        <row r="11361">
          <cell r="AF11361" t="str">
            <v>Y194</v>
          </cell>
          <cell r="BL11361" t="str">
            <v>Y194</v>
          </cell>
        </row>
        <row r="11362">
          <cell r="AF11362" t="str">
            <v>Y195</v>
          </cell>
          <cell r="BL11362" t="str">
            <v>Y195</v>
          </cell>
        </row>
        <row r="11363">
          <cell r="AF11363" t="str">
            <v>Y196</v>
          </cell>
          <cell r="BL11363" t="str">
            <v>Y196</v>
          </cell>
        </row>
        <row r="11364">
          <cell r="AF11364" t="str">
            <v>Y197</v>
          </cell>
          <cell r="BL11364" t="str">
            <v>Y197</v>
          </cell>
        </row>
        <row r="11365">
          <cell r="AF11365" t="str">
            <v>Y198</v>
          </cell>
          <cell r="BL11365" t="str">
            <v>Y198</v>
          </cell>
        </row>
        <row r="11366">
          <cell r="AF11366" t="str">
            <v>Y199</v>
          </cell>
          <cell r="BL11366" t="str">
            <v>Y199</v>
          </cell>
        </row>
        <row r="11367">
          <cell r="AF11367" t="str">
            <v>Y200</v>
          </cell>
          <cell r="BL11367" t="str">
            <v>Y200</v>
          </cell>
        </row>
        <row r="11368">
          <cell r="AF11368" t="str">
            <v>Y201</v>
          </cell>
          <cell r="BL11368" t="str">
            <v>Y201</v>
          </cell>
        </row>
        <row r="11369">
          <cell r="AF11369" t="str">
            <v>Y202</v>
          </cell>
          <cell r="BL11369" t="str">
            <v>Y202</v>
          </cell>
        </row>
        <row r="11370">
          <cell r="AF11370" t="str">
            <v>Y203</v>
          </cell>
          <cell r="BL11370" t="str">
            <v>Y203</v>
          </cell>
        </row>
        <row r="11371">
          <cell r="AF11371" t="str">
            <v>Y204</v>
          </cell>
          <cell r="BL11371" t="str">
            <v>Y204</v>
          </cell>
        </row>
        <row r="11372">
          <cell r="AF11372" t="str">
            <v>Y205</v>
          </cell>
          <cell r="BL11372" t="str">
            <v>Y205</v>
          </cell>
        </row>
        <row r="11373">
          <cell r="AF11373" t="str">
            <v>Y206</v>
          </cell>
          <cell r="BL11373" t="str">
            <v>Y206</v>
          </cell>
        </row>
        <row r="11374">
          <cell r="AF11374" t="str">
            <v>Y207</v>
          </cell>
          <cell r="BL11374" t="str">
            <v>Y207</v>
          </cell>
        </row>
        <row r="11375">
          <cell r="AF11375" t="str">
            <v>Y208</v>
          </cell>
          <cell r="BL11375" t="str">
            <v>Y208</v>
          </cell>
        </row>
        <row r="11376">
          <cell r="AF11376" t="str">
            <v>Y209</v>
          </cell>
          <cell r="BL11376" t="str">
            <v>Y209</v>
          </cell>
        </row>
        <row r="11377">
          <cell r="AF11377" t="str">
            <v>Y210</v>
          </cell>
          <cell r="BL11377" t="str">
            <v>Y210</v>
          </cell>
        </row>
        <row r="11378">
          <cell r="AF11378" t="str">
            <v>Y211</v>
          </cell>
          <cell r="BL11378" t="str">
            <v>Y211</v>
          </cell>
        </row>
        <row r="11379">
          <cell r="AF11379" t="str">
            <v>Y212</v>
          </cell>
          <cell r="BL11379" t="str">
            <v>Y212</v>
          </cell>
        </row>
        <row r="11380">
          <cell r="AF11380" t="str">
            <v>Y213</v>
          </cell>
          <cell r="BL11380" t="str">
            <v>Y213</v>
          </cell>
        </row>
        <row r="11381">
          <cell r="AF11381" t="str">
            <v>Y214</v>
          </cell>
          <cell r="BL11381" t="str">
            <v>Y214</v>
          </cell>
        </row>
        <row r="11382">
          <cell r="AF11382" t="str">
            <v>Y215</v>
          </cell>
          <cell r="BL11382" t="str">
            <v>Y215</v>
          </cell>
        </row>
        <row r="11383">
          <cell r="AF11383" t="str">
            <v>Y216</v>
          </cell>
          <cell r="BL11383" t="str">
            <v>Y216</v>
          </cell>
        </row>
        <row r="11384">
          <cell r="AF11384" t="str">
            <v>Y217</v>
          </cell>
          <cell r="BL11384" t="str">
            <v>Y217</v>
          </cell>
        </row>
        <row r="11385">
          <cell r="AF11385" t="str">
            <v>Y218</v>
          </cell>
          <cell r="BL11385" t="str">
            <v>Y218</v>
          </cell>
        </row>
        <row r="11386">
          <cell r="AF11386" t="str">
            <v>Y219</v>
          </cell>
          <cell r="BL11386" t="str">
            <v>Y219</v>
          </cell>
        </row>
        <row r="11387">
          <cell r="AF11387" t="str">
            <v>Y220</v>
          </cell>
          <cell r="BL11387" t="str">
            <v>Y220</v>
          </cell>
        </row>
        <row r="11388">
          <cell r="AF11388" t="str">
            <v>Y221</v>
          </cell>
          <cell r="BL11388" t="str">
            <v>Y221</v>
          </cell>
        </row>
        <row r="11389">
          <cell r="AF11389" t="str">
            <v>Y222</v>
          </cell>
          <cell r="BL11389" t="str">
            <v>Y222</v>
          </cell>
        </row>
        <row r="11390">
          <cell r="AF11390" t="str">
            <v>Y223</v>
          </cell>
          <cell r="BL11390" t="str">
            <v>Y223</v>
          </cell>
        </row>
        <row r="11391">
          <cell r="AF11391" t="str">
            <v>Y224</v>
          </cell>
          <cell r="BL11391" t="str">
            <v>Y224</v>
          </cell>
        </row>
        <row r="11392">
          <cell r="AF11392" t="str">
            <v>Y225</v>
          </cell>
          <cell r="BL11392" t="str">
            <v>Y225</v>
          </cell>
        </row>
        <row r="11393">
          <cell r="AF11393" t="str">
            <v>Y226</v>
          </cell>
          <cell r="BL11393" t="str">
            <v>Y226</v>
          </cell>
        </row>
        <row r="11394">
          <cell r="AF11394" t="str">
            <v>Y227</v>
          </cell>
          <cell r="BL11394" t="str">
            <v>Y227</v>
          </cell>
        </row>
        <row r="11395">
          <cell r="AF11395" t="str">
            <v>Y228</v>
          </cell>
          <cell r="BL11395" t="str">
            <v>Y228</v>
          </cell>
        </row>
        <row r="11396">
          <cell r="AF11396" t="str">
            <v>Y229</v>
          </cell>
          <cell r="BL11396" t="str">
            <v>Y229</v>
          </cell>
        </row>
        <row r="11397">
          <cell r="AF11397" t="str">
            <v>Y230</v>
          </cell>
          <cell r="BL11397" t="str">
            <v>Y230</v>
          </cell>
        </row>
        <row r="11398">
          <cell r="AF11398" t="str">
            <v>Y231</v>
          </cell>
          <cell r="BL11398" t="str">
            <v>Y231</v>
          </cell>
        </row>
        <row r="11399">
          <cell r="AF11399" t="str">
            <v>Y232</v>
          </cell>
          <cell r="BL11399" t="str">
            <v>Y232</v>
          </cell>
        </row>
        <row r="11400">
          <cell r="AF11400" t="str">
            <v>Y233</v>
          </cell>
          <cell r="BL11400" t="str">
            <v>Y233</v>
          </cell>
        </row>
        <row r="11401">
          <cell r="AF11401" t="str">
            <v>Y234</v>
          </cell>
          <cell r="BL11401" t="str">
            <v>Y234</v>
          </cell>
        </row>
        <row r="11402">
          <cell r="AF11402" t="str">
            <v>Y235</v>
          </cell>
          <cell r="BL11402" t="str">
            <v>Y235</v>
          </cell>
        </row>
        <row r="11403">
          <cell r="AF11403" t="str">
            <v>Y236</v>
          </cell>
          <cell r="BL11403" t="str">
            <v>Y236</v>
          </cell>
        </row>
        <row r="11404">
          <cell r="AF11404" t="str">
            <v>Y237</v>
          </cell>
          <cell r="BL11404" t="str">
            <v>Y237</v>
          </cell>
        </row>
        <row r="11405">
          <cell r="AF11405" t="str">
            <v>Y238</v>
          </cell>
          <cell r="BL11405" t="str">
            <v>Y238</v>
          </cell>
        </row>
        <row r="11406">
          <cell r="AF11406" t="str">
            <v>Y239</v>
          </cell>
          <cell r="BL11406" t="str">
            <v>Y239</v>
          </cell>
        </row>
        <row r="11407">
          <cell r="AF11407" t="str">
            <v>Y240</v>
          </cell>
          <cell r="BL11407" t="str">
            <v>Y240</v>
          </cell>
        </row>
        <row r="11408">
          <cell r="AF11408" t="str">
            <v>Y241</v>
          </cell>
          <cell r="BL11408" t="str">
            <v>Y241</v>
          </cell>
        </row>
        <row r="11409">
          <cell r="AF11409" t="str">
            <v>Y242</v>
          </cell>
          <cell r="BL11409" t="str">
            <v>Y242</v>
          </cell>
        </row>
        <row r="11410">
          <cell r="AF11410" t="str">
            <v>Y243</v>
          </cell>
          <cell r="BL11410" t="str">
            <v>Y243</v>
          </cell>
        </row>
        <row r="11411">
          <cell r="AF11411" t="str">
            <v>Y244</v>
          </cell>
          <cell r="BL11411" t="str">
            <v>Y244</v>
          </cell>
        </row>
        <row r="11412">
          <cell r="AF11412" t="str">
            <v>Y245</v>
          </cell>
          <cell r="BL11412" t="str">
            <v>Y245</v>
          </cell>
        </row>
        <row r="11413">
          <cell r="AF11413" t="str">
            <v>Y246</v>
          </cell>
          <cell r="BL11413" t="str">
            <v>Y246</v>
          </cell>
        </row>
        <row r="11414">
          <cell r="AF11414" t="str">
            <v>Y247</v>
          </cell>
          <cell r="BL11414" t="str">
            <v>Y247</v>
          </cell>
        </row>
        <row r="11415">
          <cell r="AF11415" t="str">
            <v>Y248</v>
          </cell>
          <cell r="BL11415" t="str">
            <v>Y248</v>
          </cell>
        </row>
        <row r="11416">
          <cell r="AF11416" t="str">
            <v>Y249</v>
          </cell>
          <cell r="BL11416" t="str">
            <v>Y249</v>
          </cell>
        </row>
        <row r="11417">
          <cell r="AF11417" t="str">
            <v>Y250</v>
          </cell>
          <cell r="BL11417" t="str">
            <v>Y250</v>
          </cell>
        </row>
        <row r="11418">
          <cell r="AF11418" t="str">
            <v>Y251</v>
          </cell>
          <cell r="BL11418" t="str">
            <v>Y251</v>
          </cell>
        </row>
        <row r="11419">
          <cell r="AF11419" t="str">
            <v>Y252</v>
          </cell>
          <cell r="BL11419" t="str">
            <v>Y252</v>
          </cell>
        </row>
        <row r="11420">
          <cell r="AF11420" t="str">
            <v>Y253</v>
          </cell>
          <cell r="BL11420" t="str">
            <v>Y253</v>
          </cell>
        </row>
        <row r="11421">
          <cell r="AF11421" t="str">
            <v>Y254</v>
          </cell>
          <cell r="BL11421" t="str">
            <v>Y254</v>
          </cell>
        </row>
        <row r="11422">
          <cell r="AF11422" t="str">
            <v>Y255</v>
          </cell>
          <cell r="BL11422" t="str">
            <v>Y255</v>
          </cell>
        </row>
        <row r="11423">
          <cell r="AF11423" t="str">
            <v>Y256</v>
          </cell>
          <cell r="BL11423" t="str">
            <v>Y256</v>
          </cell>
        </row>
        <row r="11424">
          <cell r="AF11424" t="str">
            <v>Y257</v>
          </cell>
          <cell r="BL11424" t="str">
            <v>Y257</v>
          </cell>
        </row>
        <row r="11425">
          <cell r="AF11425" t="str">
            <v>Y258</v>
          </cell>
          <cell r="BL11425" t="str">
            <v>Y258</v>
          </cell>
        </row>
        <row r="11426">
          <cell r="AF11426" t="str">
            <v>Y259</v>
          </cell>
          <cell r="BL11426" t="str">
            <v>Y259</v>
          </cell>
        </row>
        <row r="11427">
          <cell r="AF11427" t="str">
            <v>Y260</v>
          </cell>
          <cell r="BL11427" t="str">
            <v>Y260</v>
          </cell>
        </row>
        <row r="11428">
          <cell r="AF11428" t="str">
            <v>Y261</v>
          </cell>
          <cell r="BL11428" t="str">
            <v>Y261</v>
          </cell>
        </row>
        <row r="11429">
          <cell r="AF11429" t="str">
            <v>Y262</v>
          </cell>
          <cell r="BL11429" t="str">
            <v>Y262</v>
          </cell>
        </row>
        <row r="11430">
          <cell r="AF11430" t="str">
            <v>Y263</v>
          </cell>
          <cell r="BL11430" t="str">
            <v>Y263</v>
          </cell>
        </row>
        <row r="11431">
          <cell r="AF11431" t="str">
            <v>Y264</v>
          </cell>
          <cell r="BL11431" t="str">
            <v>Y264</v>
          </cell>
        </row>
        <row r="11432">
          <cell r="AF11432" t="str">
            <v>Y265</v>
          </cell>
          <cell r="BL11432" t="str">
            <v>Y265</v>
          </cell>
        </row>
        <row r="11433">
          <cell r="AF11433" t="str">
            <v>Y266</v>
          </cell>
          <cell r="BL11433" t="str">
            <v>Y266</v>
          </cell>
        </row>
        <row r="11434">
          <cell r="AF11434" t="str">
            <v>Y267</v>
          </cell>
          <cell r="BL11434" t="str">
            <v>Y267</v>
          </cell>
        </row>
        <row r="11435">
          <cell r="AF11435" t="str">
            <v>Y268</v>
          </cell>
          <cell r="BL11435" t="str">
            <v>Y268</v>
          </cell>
        </row>
        <row r="11436">
          <cell r="AF11436" t="str">
            <v>Y269</v>
          </cell>
          <cell r="BL11436" t="str">
            <v>Y269</v>
          </cell>
        </row>
        <row r="11437">
          <cell r="AF11437" t="str">
            <v>Y270</v>
          </cell>
          <cell r="BL11437" t="str">
            <v>Y270</v>
          </cell>
        </row>
        <row r="11438">
          <cell r="AF11438" t="str">
            <v>Y271</v>
          </cell>
          <cell r="BL11438" t="str">
            <v>Y271</v>
          </cell>
        </row>
        <row r="11439">
          <cell r="AF11439" t="str">
            <v>Y272</v>
          </cell>
          <cell r="BL11439" t="str">
            <v>Y272</v>
          </cell>
        </row>
        <row r="11440">
          <cell r="AF11440" t="str">
            <v>Y273</v>
          </cell>
          <cell r="BL11440" t="str">
            <v>Y273</v>
          </cell>
        </row>
        <row r="11441">
          <cell r="AF11441" t="str">
            <v>Y274</v>
          </cell>
          <cell r="BL11441" t="str">
            <v>Y274</v>
          </cell>
        </row>
        <row r="11442">
          <cell r="AF11442" t="str">
            <v>Y275</v>
          </cell>
          <cell r="BL11442" t="str">
            <v>Y275</v>
          </cell>
        </row>
        <row r="11443">
          <cell r="AF11443" t="str">
            <v>Y276</v>
          </cell>
          <cell r="BL11443" t="str">
            <v>Y276</v>
          </cell>
        </row>
        <row r="11444">
          <cell r="AF11444" t="str">
            <v>Y277</v>
          </cell>
          <cell r="BL11444" t="str">
            <v>Y277</v>
          </cell>
        </row>
        <row r="11445">
          <cell r="AF11445" t="str">
            <v>Y278</v>
          </cell>
          <cell r="BL11445" t="str">
            <v>Y278</v>
          </cell>
        </row>
        <row r="11446">
          <cell r="AF11446" t="str">
            <v>Y279</v>
          </cell>
          <cell r="BL11446" t="str">
            <v>Y279</v>
          </cell>
        </row>
        <row r="11447">
          <cell r="AF11447" t="str">
            <v>Y280</v>
          </cell>
          <cell r="BL11447" t="str">
            <v>Y280</v>
          </cell>
        </row>
        <row r="11448">
          <cell r="AF11448" t="str">
            <v>Y281</v>
          </cell>
          <cell r="BL11448" t="str">
            <v>Y281</v>
          </cell>
        </row>
        <row r="11449">
          <cell r="AF11449" t="str">
            <v>Y282</v>
          </cell>
          <cell r="BL11449" t="str">
            <v>Y282</v>
          </cell>
        </row>
        <row r="11450">
          <cell r="AF11450" t="str">
            <v>Y283</v>
          </cell>
          <cell r="BL11450" t="str">
            <v>Y283</v>
          </cell>
        </row>
        <row r="11451">
          <cell r="AF11451" t="str">
            <v>Y284</v>
          </cell>
          <cell r="BL11451" t="str">
            <v>Y284</v>
          </cell>
        </row>
        <row r="11452">
          <cell r="AF11452" t="str">
            <v>Y285</v>
          </cell>
          <cell r="BL11452" t="str">
            <v>Y285</v>
          </cell>
        </row>
        <row r="11453">
          <cell r="AF11453" t="str">
            <v>Y286</v>
          </cell>
          <cell r="BL11453" t="str">
            <v>Y286</v>
          </cell>
        </row>
        <row r="11454">
          <cell r="AF11454" t="str">
            <v>Y287</v>
          </cell>
          <cell r="BL11454" t="str">
            <v>Y287</v>
          </cell>
        </row>
        <row r="11455">
          <cell r="AF11455" t="str">
            <v>Y288</v>
          </cell>
          <cell r="BL11455" t="str">
            <v>Y288</v>
          </cell>
        </row>
        <row r="11456">
          <cell r="AF11456" t="str">
            <v>Y289</v>
          </cell>
          <cell r="BL11456" t="str">
            <v>Y289</v>
          </cell>
        </row>
        <row r="11457">
          <cell r="AF11457" t="str">
            <v>Y290</v>
          </cell>
          <cell r="BL11457" t="str">
            <v>Y290</v>
          </cell>
        </row>
        <row r="11458">
          <cell r="AF11458" t="str">
            <v>Y291</v>
          </cell>
          <cell r="BL11458" t="str">
            <v>Y291</v>
          </cell>
        </row>
        <row r="11459">
          <cell r="AF11459" t="str">
            <v>Y292</v>
          </cell>
          <cell r="BL11459" t="str">
            <v>Y292</v>
          </cell>
        </row>
        <row r="11460">
          <cell r="AF11460" t="str">
            <v>Y293</v>
          </cell>
          <cell r="BL11460" t="str">
            <v>Y293</v>
          </cell>
        </row>
        <row r="11461">
          <cell r="AF11461" t="str">
            <v>Y294</v>
          </cell>
          <cell r="BL11461" t="str">
            <v>Y294</v>
          </cell>
        </row>
        <row r="11462">
          <cell r="AF11462" t="str">
            <v>Y295</v>
          </cell>
          <cell r="BL11462" t="str">
            <v>Y295</v>
          </cell>
        </row>
        <row r="11463">
          <cell r="AF11463" t="str">
            <v>Y296</v>
          </cell>
          <cell r="BL11463" t="str">
            <v>Y296</v>
          </cell>
        </row>
        <row r="11464">
          <cell r="AF11464" t="str">
            <v>Y297</v>
          </cell>
          <cell r="BL11464" t="str">
            <v>Y297</v>
          </cell>
        </row>
        <row r="11465">
          <cell r="AF11465" t="str">
            <v>Y298</v>
          </cell>
          <cell r="BL11465" t="str">
            <v>Y298</v>
          </cell>
        </row>
        <row r="11466">
          <cell r="AF11466" t="str">
            <v>Y299</v>
          </cell>
          <cell r="BL11466" t="str">
            <v>Y299</v>
          </cell>
        </row>
        <row r="11467">
          <cell r="AF11467" t="str">
            <v>Y300</v>
          </cell>
          <cell r="BL11467" t="str">
            <v>Y300</v>
          </cell>
        </row>
        <row r="11468">
          <cell r="AF11468" t="str">
            <v>Y301</v>
          </cell>
          <cell r="BL11468" t="str">
            <v>Y301</v>
          </cell>
        </row>
        <row r="11469">
          <cell r="AF11469" t="str">
            <v>Y302</v>
          </cell>
          <cell r="BL11469" t="str">
            <v>Y302</v>
          </cell>
        </row>
        <row r="11470">
          <cell r="AF11470" t="str">
            <v>Y303</v>
          </cell>
          <cell r="BL11470" t="str">
            <v>Y303</v>
          </cell>
        </row>
        <row r="11471">
          <cell r="AF11471" t="str">
            <v>Y304</v>
          </cell>
          <cell r="BL11471" t="str">
            <v>Y304</v>
          </cell>
        </row>
        <row r="11472">
          <cell r="AF11472" t="str">
            <v>Y305</v>
          </cell>
          <cell r="BL11472" t="str">
            <v>Y305</v>
          </cell>
        </row>
        <row r="11473">
          <cell r="AF11473" t="str">
            <v>Y306</v>
          </cell>
          <cell r="BL11473" t="str">
            <v>Y306</v>
          </cell>
        </row>
        <row r="11474">
          <cell r="AF11474" t="str">
            <v>Y307</v>
          </cell>
          <cell r="BL11474" t="str">
            <v>Y307</v>
          </cell>
        </row>
        <row r="11475">
          <cell r="AF11475" t="str">
            <v>Y308</v>
          </cell>
          <cell r="BL11475" t="str">
            <v>Y308</v>
          </cell>
        </row>
        <row r="11476">
          <cell r="AF11476" t="str">
            <v>Y309</v>
          </cell>
          <cell r="BL11476" t="str">
            <v>Y309</v>
          </cell>
        </row>
        <row r="11477">
          <cell r="AF11477" t="str">
            <v>Y310</v>
          </cell>
          <cell r="BL11477" t="str">
            <v>Y310</v>
          </cell>
        </row>
        <row r="11478">
          <cell r="AF11478" t="str">
            <v>Y311</v>
          </cell>
          <cell r="BL11478" t="str">
            <v>Y311</v>
          </cell>
        </row>
        <row r="11479">
          <cell r="AF11479" t="str">
            <v>Y312</v>
          </cell>
          <cell r="BL11479" t="str">
            <v>Y312</v>
          </cell>
        </row>
        <row r="11480">
          <cell r="AF11480" t="str">
            <v>Y313</v>
          </cell>
          <cell r="BL11480" t="str">
            <v>Y313</v>
          </cell>
        </row>
        <row r="11481">
          <cell r="AF11481" t="str">
            <v>Y314</v>
          </cell>
          <cell r="BL11481" t="str">
            <v>Y314</v>
          </cell>
        </row>
        <row r="11482">
          <cell r="AF11482" t="str">
            <v>Y315</v>
          </cell>
          <cell r="BL11482" t="str">
            <v>Y315</v>
          </cell>
        </row>
        <row r="11483">
          <cell r="AF11483" t="str">
            <v>Y316</v>
          </cell>
          <cell r="BL11483" t="str">
            <v>Y316</v>
          </cell>
        </row>
        <row r="11484">
          <cell r="AF11484" t="str">
            <v>Y317</v>
          </cell>
          <cell r="BL11484" t="str">
            <v>Y317</v>
          </cell>
        </row>
        <row r="11485">
          <cell r="AF11485" t="str">
            <v>Y318</v>
          </cell>
          <cell r="BL11485" t="str">
            <v>Y318</v>
          </cell>
        </row>
        <row r="11486">
          <cell r="AF11486" t="str">
            <v>Y319</v>
          </cell>
          <cell r="BL11486" t="str">
            <v>Y319</v>
          </cell>
        </row>
        <row r="11487">
          <cell r="AF11487" t="str">
            <v>Y320</v>
          </cell>
          <cell r="BL11487" t="str">
            <v>Y320</v>
          </cell>
        </row>
        <row r="11488">
          <cell r="AF11488" t="str">
            <v>Y321</v>
          </cell>
          <cell r="BL11488" t="str">
            <v>Y321</v>
          </cell>
        </row>
        <row r="11489">
          <cell r="AF11489" t="str">
            <v>Y322</v>
          </cell>
          <cell r="BL11489" t="str">
            <v>Y322</v>
          </cell>
        </row>
        <row r="11490">
          <cell r="AF11490" t="str">
            <v>Y323</v>
          </cell>
          <cell r="BL11490" t="str">
            <v>Y323</v>
          </cell>
        </row>
        <row r="11491">
          <cell r="AF11491" t="str">
            <v>Y324</v>
          </cell>
          <cell r="BL11491" t="str">
            <v>Y324</v>
          </cell>
        </row>
        <row r="11492">
          <cell r="AF11492" t="str">
            <v>Y325</v>
          </cell>
          <cell r="BL11492" t="str">
            <v>Y325</v>
          </cell>
        </row>
        <row r="11493">
          <cell r="AF11493" t="str">
            <v>Y326</v>
          </cell>
          <cell r="BL11493" t="str">
            <v>Y326</v>
          </cell>
        </row>
        <row r="11494">
          <cell r="AF11494" t="str">
            <v>Y327</v>
          </cell>
          <cell r="BL11494" t="str">
            <v>Y327</v>
          </cell>
        </row>
        <row r="11495">
          <cell r="AF11495" t="str">
            <v>Y328</v>
          </cell>
          <cell r="BL11495" t="str">
            <v>Y328</v>
          </cell>
        </row>
        <row r="11496">
          <cell r="AF11496" t="str">
            <v>Y329</v>
          </cell>
          <cell r="BL11496" t="str">
            <v>Y329</v>
          </cell>
        </row>
        <row r="11497">
          <cell r="AF11497" t="str">
            <v>Y330</v>
          </cell>
          <cell r="BL11497" t="str">
            <v>Y330</v>
          </cell>
        </row>
        <row r="11498">
          <cell r="AF11498" t="str">
            <v>Y331</v>
          </cell>
          <cell r="BL11498" t="str">
            <v>Y331</v>
          </cell>
        </row>
        <row r="11499">
          <cell r="AF11499" t="str">
            <v>Y332</v>
          </cell>
          <cell r="BL11499" t="str">
            <v>Y332</v>
          </cell>
        </row>
        <row r="11500">
          <cell r="AF11500" t="str">
            <v>Y333</v>
          </cell>
          <cell r="BL11500" t="str">
            <v>Y333</v>
          </cell>
        </row>
        <row r="11501">
          <cell r="AF11501" t="str">
            <v>Y334</v>
          </cell>
          <cell r="BL11501" t="str">
            <v>Y334</v>
          </cell>
        </row>
        <row r="11502">
          <cell r="AF11502" t="str">
            <v>Y335</v>
          </cell>
          <cell r="BL11502" t="str">
            <v>Y335</v>
          </cell>
        </row>
        <row r="11503">
          <cell r="AF11503" t="str">
            <v>Y336</v>
          </cell>
          <cell r="BL11503" t="str">
            <v>Y336</v>
          </cell>
        </row>
        <row r="11504">
          <cell r="AF11504" t="str">
            <v>Y337</v>
          </cell>
          <cell r="BL11504" t="str">
            <v>Y337</v>
          </cell>
        </row>
        <row r="11505">
          <cell r="AF11505" t="str">
            <v>Y338</v>
          </cell>
          <cell r="BL11505" t="str">
            <v>Y338</v>
          </cell>
        </row>
        <row r="11506">
          <cell r="AF11506" t="str">
            <v>Y339</v>
          </cell>
          <cell r="BL11506" t="str">
            <v>Y339</v>
          </cell>
        </row>
        <row r="11507">
          <cell r="AF11507" t="str">
            <v>Y340</v>
          </cell>
          <cell r="BL11507" t="str">
            <v>Y340</v>
          </cell>
        </row>
        <row r="11508">
          <cell r="AF11508" t="str">
            <v>Y341</v>
          </cell>
          <cell r="BL11508" t="str">
            <v>Y341</v>
          </cell>
        </row>
        <row r="11509">
          <cell r="AF11509" t="str">
            <v>Y342</v>
          </cell>
          <cell r="BL11509" t="str">
            <v>Y342</v>
          </cell>
        </row>
        <row r="11510">
          <cell r="AF11510" t="str">
            <v>Y343</v>
          </cell>
          <cell r="BL11510" t="str">
            <v>Y343</v>
          </cell>
        </row>
        <row r="11511">
          <cell r="AF11511" t="str">
            <v>Y344</v>
          </cell>
          <cell r="BL11511" t="str">
            <v>Y344</v>
          </cell>
        </row>
        <row r="11512">
          <cell r="AF11512" t="str">
            <v>Y345</v>
          </cell>
          <cell r="BL11512" t="str">
            <v>Y345</v>
          </cell>
        </row>
        <row r="11513">
          <cell r="AF11513" t="str">
            <v>Y346</v>
          </cell>
          <cell r="BL11513" t="str">
            <v>Y346</v>
          </cell>
        </row>
        <row r="11514">
          <cell r="AF11514" t="str">
            <v>Y347</v>
          </cell>
          <cell r="BL11514" t="str">
            <v>Y347</v>
          </cell>
        </row>
        <row r="11515">
          <cell r="AF11515" t="str">
            <v>Y348</v>
          </cell>
          <cell r="BL11515" t="str">
            <v>Y348</v>
          </cell>
        </row>
        <row r="11516">
          <cell r="AF11516" t="str">
            <v>Y349</v>
          </cell>
          <cell r="BL11516" t="str">
            <v>Y349</v>
          </cell>
        </row>
        <row r="11517">
          <cell r="AF11517" t="str">
            <v>Y350</v>
          </cell>
          <cell r="BL11517" t="str">
            <v>Y350</v>
          </cell>
        </row>
        <row r="11518">
          <cell r="AF11518" t="str">
            <v>Y351</v>
          </cell>
          <cell r="BL11518" t="str">
            <v>Y351</v>
          </cell>
        </row>
        <row r="11519">
          <cell r="AF11519" t="str">
            <v>Y352</v>
          </cell>
          <cell r="BL11519" t="str">
            <v>Y352</v>
          </cell>
        </row>
        <row r="11520">
          <cell r="AF11520" t="str">
            <v>Y353</v>
          </cell>
          <cell r="BL11520" t="str">
            <v>Y353</v>
          </cell>
        </row>
        <row r="11521">
          <cell r="AF11521" t="str">
            <v>Y354</v>
          </cell>
          <cell r="BL11521" t="str">
            <v>Y354</v>
          </cell>
        </row>
        <row r="11522">
          <cell r="AF11522" t="str">
            <v>Y355</v>
          </cell>
          <cell r="BL11522" t="str">
            <v>Y355</v>
          </cell>
        </row>
        <row r="11523">
          <cell r="AF11523" t="str">
            <v>Y356</v>
          </cell>
          <cell r="BL11523" t="str">
            <v>Y356</v>
          </cell>
        </row>
        <row r="11524">
          <cell r="AF11524" t="str">
            <v>Y357</v>
          </cell>
          <cell r="BL11524" t="str">
            <v>Y357</v>
          </cell>
        </row>
        <row r="11525">
          <cell r="AF11525" t="str">
            <v>Y360</v>
          </cell>
          <cell r="BL11525" t="str">
            <v>Y360</v>
          </cell>
        </row>
        <row r="11526">
          <cell r="AF11526" t="str">
            <v>Y361</v>
          </cell>
          <cell r="BL11526" t="str">
            <v>Y361</v>
          </cell>
        </row>
        <row r="11527">
          <cell r="AF11527" t="str">
            <v>Y362</v>
          </cell>
          <cell r="BL11527" t="str">
            <v>Y362</v>
          </cell>
        </row>
        <row r="11528">
          <cell r="AF11528" t="str">
            <v>Y363</v>
          </cell>
          <cell r="BL11528" t="str">
            <v>Y363</v>
          </cell>
        </row>
        <row r="11529">
          <cell r="AF11529" t="str">
            <v>Y364</v>
          </cell>
          <cell r="BL11529" t="str">
            <v>Y364</v>
          </cell>
        </row>
        <row r="11530">
          <cell r="AF11530" t="str">
            <v>Y365</v>
          </cell>
          <cell r="BL11530" t="str">
            <v>Y365</v>
          </cell>
        </row>
        <row r="11531">
          <cell r="AF11531" t="str">
            <v>Y366</v>
          </cell>
          <cell r="BL11531" t="str">
            <v>Y366</v>
          </cell>
        </row>
        <row r="11532">
          <cell r="AF11532" t="str">
            <v>Y367</v>
          </cell>
          <cell r="BL11532" t="str">
            <v>Y367</v>
          </cell>
        </row>
        <row r="11533">
          <cell r="AF11533" t="str">
            <v>Y368</v>
          </cell>
          <cell r="BL11533" t="str">
            <v>Y368</v>
          </cell>
        </row>
        <row r="11534">
          <cell r="AF11534" t="str">
            <v>Y369</v>
          </cell>
          <cell r="BL11534" t="str">
            <v>Y369</v>
          </cell>
        </row>
        <row r="11535">
          <cell r="AF11535" t="str">
            <v>Y400</v>
          </cell>
          <cell r="BL11535" t="str">
            <v>Y400</v>
          </cell>
        </row>
        <row r="11536">
          <cell r="AF11536" t="str">
            <v>Y401</v>
          </cell>
          <cell r="BL11536" t="str">
            <v>Y401</v>
          </cell>
        </row>
        <row r="11537">
          <cell r="AF11537" t="str">
            <v>Y402</v>
          </cell>
          <cell r="BL11537" t="str">
            <v>Y402</v>
          </cell>
        </row>
        <row r="11538">
          <cell r="AF11538" t="str">
            <v>Y403</v>
          </cell>
          <cell r="BL11538" t="str">
            <v>Y403</v>
          </cell>
        </row>
        <row r="11539">
          <cell r="AF11539" t="str">
            <v>Y404</v>
          </cell>
          <cell r="BL11539" t="str">
            <v>Y404</v>
          </cell>
        </row>
        <row r="11540">
          <cell r="AF11540" t="str">
            <v>Y405</v>
          </cell>
          <cell r="BL11540" t="str">
            <v>Y405</v>
          </cell>
        </row>
        <row r="11541">
          <cell r="AF11541" t="str">
            <v>Y406</v>
          </cell>
          <cell r="BL11541" t="str">
            <v>Y406</v>
          </cell>
        </row>
        <row r="11542">
          <cell r="AF11542" t="str">
            <v>Y407</v>
          </cell>
          <cell r="BL11542" t="str">
            <v>Y407</v>
          </cell>
        </row>
        <row r="11543">
          <cell r="AF11543" t="str">
            <v>Y408</v>
          </cell>
          <cell r="BL11543" t="str">
            <v>Y408</v>
          </cell>
        </row>
        <row r="11544">
          <cell r="AF11544" t="str">
            <v>Y409</v>
          </cell>
          <cell r="BL11544" t="str">
            <v>Y409</v>
          </cell>
        </row>
        <row r="11545">
          <cell r="AF11545" t="str">
            <v>Y410</v>
          </cell>
          <cell r="BL11545" t="str">
            <v>Y410</v>
          </cell>
        </row>
        <row r="11546">
          <cell r="AF11546" t="str">
            <v>Y411</v>
          </cell>
          <cell r="BL11546" t="str">
            <v>Y411</v>
          </cell>
        </row>
        <row r="11547">
          <cell r="AF11547" t="str">
            <v>Y412</v>
          </cell>
          <cell r="BL11547" t="str">
            <v>Y412</v>
          </cell>
        </row>
        <row r="11548">
          <cell r="AF11548" t="str">
            <v>Y413</v>
          </cell>
          <cell r="BL11548" t="str">
            <v>Y413</v>
          </cell>
        </row>
        <row r="11549">
          <cell r="AF11549" t="str">
            <v>Y414</v>
          </cell>
          <cell r="BL11549" t="str">
            <v>Y414</v>
          </cell>
        </row>
        <row r="11550">
          <cell r="AF11550" t="str">
            <v>Y415</v>
          </cell>
          <cell r="BL11550" t="str">
            <v>Y415</v>
          </cell>
        </row>
        <row r="11551">
          <cell r="AF11551" t="str">
            <v>Y418</v>
          </cell>
          <cell r="BL11551" t="str">
            <v>Y418</v>
          </cell>
        </row>
        <row r="11552">
          <cell r="AF11552" t="str">
            <v>Y419</v>
          </cell>
          <cell r="BL11552" t="str">
            <v>Y419</v>
          </cell>
        </row>
        <row r="11553">
          <cell r="AF11553" t="str">
            <v>Y420</v>
          </cell>
          <cell r="BL11553" t="str">
            <v>Y420</v>
          </cell>
        </row>
        <row r="11554">
          <cell r="AF11554" t="str">
            <v>Y421</v>
          </cell>
          <cell r="BL11554" t="str">
            <v>Y421</v>
          </cell>
        </row>
        <row r="11555">
          <cell r="AF11555" t="str">
            <v>Y422</v>
          </cell>
          <cell r="BL11555" t="str">
            <v>Y422</v>
          </cell>
        </row>
        <row r="11556">
          <cell r="AF11556" t="str">
            <v>Y423</v>
          </cell>
          <cell r="BL11556" t="str">
            <v>Y423</v>
          </cell>
        </row>
        <row r="11557">
          <cell r="AF11557" t="str">
            <v>Y424</v>
          </cell>
          <cell r="BL11557" t="str">
            <v>Y424</v>
          </cell>
        </row>
        <row r="11558">
          <cell r="AF11558" t="str">
            <v>Y425</v>
          </cell>
          <cell r="BL11558" t="str">
            <v>Y425</v>
          </cell>
        </row>
        <row r="11559">
          <cell r="AF11559" t="str">
            <v>Y426</v>
          </cell>
          <cell r="BL11559" t="str">
            <v>Y426</v>
          </cell>
        </row>
        <row r="11560">
          <cell r="AF11560" t="str">
            <v>Y427</v>
          </cell>
          <cell r="BL11560" t="str">
            <v>Y427</v>
          </cell>
        </row>
        <row r="11561">
          <cell r="AF11561" t="str">
            <v>Y428</v>
          </cell>
          <cell r="BL11561" t="str">
            <v>Y428</v>
          </cell>
        </row>
        <row r="11562">
          <cell r="AF11562" t="str">
            <v>Y429</v>
          </cell>
          <cell r="BL11562" t="str">
            <v>Y429</v>
          </cell>
        </row>
        <row r="11563">
          <cell r="AF11563" t="str">
            <v>Y430</v>
          </cell>
          <cell r="BL11563" t="str">
            <v>Y430</v>
          </cell>
        </row>
        <row r="11564">
          <cell r="AF11564" t="str">
            <v>Y431</v>
          </cell>
          <cell r="BL11564" t="str">
            <v>Y431</v>
          </cell>
        </row>
        <row r="11565">
          <cell r="AF11565" t="str">
            <v>Y432</v>
          </cell>
          <cell r="BL11565" t="str">
            <v>Y432</v>
          </cell>
        </row>
        <row r="11566">
          <cell r="AF11566" t="str">
            <v>Y433</v>
          </cell>
          <cell r="BL11566" t="str">
            <v>Y433</v>
          </cell>
        </row>
        <row r="11567">
          <cell r="AF11567" t="str">
            <v>Y434</v>
          </cell>
          <cell r="BL11567" t="str">
            <v>Y434</v>
          </cell>
        </row>
        <row r="11568">
          <cell r="AF11568" t="str">
            <v>Y435</v>
          </cell>
          <cell r="BL11568" t="str">
            <v>Y435</v>
          </cell>
        </row>
        <row r="11569">
          <cell r="AF11569" t="str">
            <v>Y436</v>
          </cell>
          <cell r="BL11569" t="str">
            <v>Y436</v>
          </cell>
        </row>
        <row r="11570">
          <cell r="AF11570" t="str">
            <v>Y438</v>
          </cell>
          <cell r="BL11570" t="str">
            <v>Y438</v>
          </cell>
        </row>
        <row r="11571">
          <cell r="AF11571" t="str">
            <v>Y439</v>
          </cell>
          <cell r="BL11571" t="str">
            <v>Y439</v>
          </cell>
        </row>
        <row r="11572">
          <cell r="AF11572" t="str">
            <v>Y440</v>
          </cell>
          <cell r="BL11572" t="str">
            <v>Y440</v>
          </cell>
        </row>
        <row r="11573">
          <cell r="AF11573" t="str">
            <v>Y441</v>
          </cell>
          <cell r="BL11573" t="str">
            <v>Y441</v>
          </cell>
        </row>
        <row r="11574">
          <cell r="AF11574" t="str">
            <v>Y442</v>
          </cell>
          <cell r="BL11574" t="str">
            <v>Y442</v>
          </cell>
        </row>
        <row r="11575">
          <cell r="AF11575" t="str">
            <v>Y443</v>
          </cell>
          <cell r="BL11575" t="str">
            <v>Y443</v>
          </cell>
        </row>
        <row r="11576">
          <cell r="AF11576" t="str">
            <v>Y444</v>
          </cell>
          <cell r="BL11576" t="str">
            <v>Y444</v>
          </cell>
        </row>
        <row r="11577">
          <cell r="AF11577" t="str">
            <v>Y445</v>
          </cell>
          <cell r="BL11577" t="str">
            <v>Y445</v>
          </cell>
        </row>
        <row r="11578">
          <cell r="AF11578" t="str">
            <v>Y446</v>
          </cell>
          <cell r="BL11578" t="str">
            <v>Y446</v>
          </cell>
        </row>
        <row r="11579">
          <cell r="AF11579" t="str">
            <v>Y447</v>
          </cell>
          <cell r="BL11579" t="str">
            <v>Y447</v>
          </cell>
        </row>
        <row r="11580">
          <cell r="AF11580" t="str">
            <v>Y449</v>
          </cell>
          <cell r="BL11580" t="str">
            <v>Y449</v>
          </cell>
        </row>
        <row r="11581">
          <cell r="AF11581" t="str">
            <v>Y450</v>
          </cell>
          <cell r="BL11581" t="str">
            <v>Y450</v>
          </cell>
        </row>
        <row r="11582">
          <cell r="AF11582" t="str">
            <v>Y451</v>
          </cell>
          <cell r="BL11582" t="str">
            <v>Y451</v>
          </cell>
        </row>
        <row r="11583">
          <cell r="AF11583" t="str">
            <v>Y452</v>
          </cell>
          <cell r="BL11583" t="str">
            <v>Y452</v>
          </cell>
        </row>
        <row r="11584">
          <cell r="AF11584" t="str">
            <v>Y453</v>
          </cell>
          <cell r="BL11584" t="str">
            <v>Y453</v>
          </cell>
        </row>
        <row r="11585">
          <cell r="AF11585" t="str">
            <v>Y454</v>
          </cell>
          <cell r="BL11585" t="str">
            <v>Y454</v>
          </cell>
        </row>
        <row r="11586">
          <cell r="AF11586" t="str">
            <v>Y455</v>
          </cell>
          <cell r="BL11586" t="str">
            <v>Y455</v>
          </cell>
        </row>
        <row r="11587">
          <cell r="AF11587" t="str">
            <v>Y458</v>
          </cell>
          <cell r="BL11587" t="str">
            <v>Y458</v>
          </cell>
        </row>
        <row r="11588">
          <cell r="AF11588" t="str">
            <v>Y459</v>
          </cell>
          <cell r="BL11588" t="str">
            <v>Y459</v>
          </cell>
        </row>
        <row r="11589">
          <cell r="AF11589" t="str">
            <v>Y460</v>
          </cell>
          <cell r="BL11589" t="str">
            <v>Y460</v>
          </cell>
        </row>
        <row r="11590">
          <cell r="AF11590" t="str">
            <v>Y461</v>
          </cell>
          <cell r="BL11590" t="str">
            <v>Y461</v>
          </cell>
        </row>
        <row r="11591">
          <cell r="AF11591" t="str">
            <v>Y462</v>
          </cell>
          <cell r="BL11591" t="str">
            <v>Y462</v>
          </cell>
        </row>
        <row r="11592">
          <cell r="AF11592" t="str">
            <v>Y463</v>
          </cell>
          <cell r="BL11592" t="str">
            <v>Y463</v>
          </cell>
        </row>
        <row r="11593">
          <cell r="AF11593" t="str">
            <v>Y464</v>
          </cell>
          <cell r="BL11593" t="str">
            <v>Y464</v>
          </cell>
        </row>
        <row r="11594">
          <cell r="AF11594" t="str">
            <v>Y465</v>
          </cell>
          <cell r="BL11594" t="str">
            <v>Y465</v>
          </cell>
        </row>
        <row r="11595">
          <cell r="AF11595" t="str">
            <v>Y466</v>
          </cell>
          <cell r="BL11595" t="str">
            <v>Y466</v>
          </cell>
        </row>
        <row r="11596">
          <cell r="AF11596" t="str">
            <v>Y467</v>
          </cell>
          <cell r="BL11596" t="str">
            <v>Y467</v>
          </cell>
        </row>
        <row r="11597">
          <cell r="AF11597" t="str">
            <v>Y468</v>
          </cell>
          <cell r="BL11597" t="str">
            <v>Y468</v>
          </cell>
        </row>
        <row r="11598">
          <cell r="AF11598" t="str">
            <v>Y470</v>
          </cell>
          <cell r="BL11598" t="str">
            <v>Y470</v>
          </cell>
        </row>
        <row r="11599">
          <cell r="AF11599" t="str">
            <v>Y471</v>
          </cell>
          <cell r="BL11599" t="str">
            <v>Y471</v>
          </cell>
        </row>
        <row r="11600">
          <cell r="AF11600" t="str">
            <v>Y472</v>
          </cell>
          <cell r="BL11600" t="str">
            <v>Y472</v>
          </cell>
        </row>
        <row r="11601">
          <cell r="AF11601" t="str">
            <v>Y473</v>
          </cell>
          <cell r="BL11601" t="str">
            <v>Y473</v>
          </cell>
        </row>
        <row r="11602">
          <cell r="AF11602" t="str">
            <v>Y474</v>
          </cell>
          <cell r="BL11602" t="str">
            <v>Y474</v>
          </cell>
        </row>
        <row r="11603">
          <cell r="AF11603" t="str">
            <v>Y475</v>
          </cell>
          <cell r="BL11603" t="str">
            <v>Y475</v>
          </cell>
        </row>
        <row r="11604">
          <cell r="AF11604" t="str">
            <v>Y478</v>
          </cell>
          <cell r="BL11604" t="str">
            <v>Y478</v>
          </cell>
        </row>
        <row r="11605">
          <cell r="AF11605" t="str">
            <v>Y479</v>
          </cell>
          <cell r="BL11605" t="str">
            <v>Y479</v>
          </cell>
        </row>
        <row r="11606">
          <cell r="AF11606" t="str">
            <v>Y480</v>
          </cell>
          <cell r="BL11606" t="str">
            <v>Y480</v>
          </cell>
        </row>
        <row r="11607">
          <cell r="AF11607" t="str">
            <v>Y481</v>
          </cell>
          <cell r="BL11607" t="str">
            <v>Y481</v>
          </cell>
        </row>
        <row r="11608">
          <cell r="AF11608" t="str">
            <v>Y482</v>
          </cell>
          <cell r="BL11608" t="str">
            <v>Y482</v>
          </cell>
        </row>
        <row r="11609">
          <cell r="AF11609" t="str">
            <v>Y483</v>
          </cell>
          <cell r="BL11609" t="str">
            <v>Y483</v>
          </cell>
        </row>
        <row r="11610">
          <cell r="AF11610" t="str">
            <v>Y484</v>
          </cell>
          <cell r="BL11610" t="str">
            <v>Y484</v>
          </cell>
        </row>
        <row r="11611">
          <cell r="AF11611" t="str">
            <v>Y485</v>
          </cell>
          <cell r="BL11611" t="str">
            <v>Y485</v>
          </cell>
        </row>
        <row r="11612">
          <cell r="AF11612" t="str">
            <v>Y490</v>
          </cell>
          <cell r="BL11612" t="str">
            <v>Y490</v>
          </cell>
        </row>
        <row r="11613">
          <cell r="AF11613" t="str">
            <v>Y491</v>
          </cell>
          <cell r="BL11613" t="str">
            <v>Y491</v>
          </cell>
        </row>
        <row r="11614">
          <cell r="AF11614" t="str">
            <v>Y492</v>
          </cell>
          <cell r="BL11614" t="str">
            <v>Y492</v>
          </cell>
        </row>
        <row r="11615">
          <cell r="AF11615" t="str">
            <v>Y493</v>
          </cell>
          <cell r="BL11615" t="str">
            <v>Y493</v>
          </cell>
        </row>
        <row r="11616">
          <cell r="AF11616" t="str">
            <v>Y494</v>
          </cell>
          <cell r="BL11616" t="str">
            <v>Y494</v>
          </cell>
        </row>
        <row r="11617">
          <cell r="AF11617" t="str">
            <v>Y495</v>
          </cell>
          <cell r="BL11617" t="str">
            <v>Y495</v>
          </cell>
        </row>
        <row r="11618">
          <cell r="AF11618" t="str">
            <v>Y496</v>
          </cell>
          <cell r="BL11618" t="str">
            <v>Y496</v>
          </cell>
        </row>
        <row r="11619">
          <cell r="AF11619" t="str">
            <v>Y497</v>
          </cell>
          <cell r="BL11619" t="str">
            <v>Y497</v>
          </cell>
        </row>
        <row r="11620">
          <cell r="AF11620" t="str">
            <v>Y498</v>
          </cell>
          <cell r="BL11620" t="str">
            <v>Y498</v>
          </cell>
        </row>
        <row r="11621">
          <cell r="AF11621" t="str">
            <v>Y499</v>
          </cell>
          <cell r="BL11621" t="str">
            <v>Y499</v>
          </cell>
        </row>
        <row r="11622">
          <cell r="AF11622" t="str">
            <v>Y500</v>
          </cell>
          <cell r="BL11622" t="str">
            <v>Y500</v>
          </cell>
        </row>
        <row r="11623">
          <cell r="AF11623" t="str">
            <v>Y501</v>
          </cell>
          <cell r="BL11623" t="str">
            <v>Y501</v>
          </cell>
        </row>
        <row r="11624">
          <cell r="AF11624" t="str">
            <v>Y502</v>
          </cell>
          <cell r="BL11624" t="str">
            <v>Y502</v>
          </cell>
        </row>
        <row r="11625">
          <cell r="AF11625" t="str">
            <v>Y508</v>
          </cell>
          <cell r="BL11625" t="str">
            <v>Y508</v>
          </cell>
        </row>
        <row r="11626">
          <cell r="AF11626" t="str">
            <v>Y509</v>
          </cell>
          <cell r="BL11626" t="str">
            <v>Y509</v>
          </cell>
        </row>
        <row r="11627">
          <cell r="AF11627" t="str">
            <v>Y510</v>
          </cell>
          <cell r="BL11627" t="str">
            <v>Y510</v>
          </cell>
        </row>
        <row r="11628">
          <cell r="AF11628" t="str">
            <v>Y511</v>
          </cell>
          <cell r="BL11628" t="str">
            <v>Y511</v>
          </cell>
        </row>
        <row r="11629">
          <cell r="AF11629" t="str">
            <v>Y512</v>
          </cell>
          <cell r="BL11629" t="str">
            <v>Y512</v>
          </cell>
        </row>
        <row r="11630">
          <cell r="AF11630" t="str">
            <v>Y513</v>
          </cell>
          <cell r="BL11630" t="str">
            <v>Y513</v>
          </cell>
        </row>
        <row r="11631">
          <cell r="AF11631" t="str">
            <v>Y514</v>
          </cell>
          <cell r="BL11631" t="str">
            <v>Y514</v>
          </cell>
        </row>
        <row r="11632">
          <cell r="AF11632" t="str">
            <v>Y515</v>
          </cell>
          <cell r="BL11632" t="str">
            <v>Y515</v>
          </cell>
        </row>
        <row r="11633">
          <cell r="AF11633" t="str">
            <v>Y516</v>
          </cell>
          <cell r="BL11633" t="str">
            <v>Y516</v>
          </cell>
        </row>
        <row r="11634">
          <cell r="AF11634" t="str">
            <v>Y517</v>
          </cell>
          <cell r="BL11634" t="str">
            <v>Y517</v>
          </cell>
        </row>
        <row r="11635">
          <cell r="AF11635" t="str">
            <v>Y518</v>
          </cell>
          <cell r="BL11635" t="str">
            <v>Y518</v>
          </cell>
        </row>
        <row r="11636">
          <cell r="AF11636" t="str">
            <v>Y519</v>
          </cell>
          <cell r="BL11636" t="str">
            <v>Y519</v>
          </cell>
        </row>
        <row r="11637">
          <cell r="AF11637" t="str">
            <v>Y520</v>
          </cell>
          <cell r="BL11637" t="str">
            <v>Y520</v>
          </cell>
        </row>
        <row r="11638">
          <cell r="AF11638" t="str">
            <v>Y521</v>
          </cell>
          <cell r="BL11638" t="str">
            <v>Y521</v>
          </cell>
        </row>
        <row r="11639">
          <cell r="AF11639" t="str">
            <v>Y522</v>
          </cell>
          <cell r="BL11639" t="str">
            <v>Y522</v>
          </cell>
        </row>
        <row r="11640">
          <cell r="AF11640" t="str">
            <v>Y523</v>
          </cell>
          <cell r="BL11640" t="str">
            <v>Y523</v>
          </cell>
        </row>
        <row r="11641">
          <cell r="AF11641" t="str">
            <v>Y524</v>
          </cell>
          <cell r="BL11641" t="str">
            <v>Y524</v>
          </cell>
        </row>
        <row r="11642">
          <cell r="AF11642" t="str">
            <v>Y525</v>
          </cell>
          <cell r="BL11642" t="str">
            <v>Y525</v>
          </cell>
        </row>
        <row r="11643">
          <cell r="AF11643" t="str">
            <v>Y526</v>
          </cell>
          <cell r="BL11643" t="str">
            <v>Y526</v>
          </cell>
        </row>
        <row r="11644">
          <cell r="AF11644" t="str">
            <v>Y527</v>
          </cell>
          <cell r="BL11644" t="str">
            <v>Y527</v>
          </cell>
        </row>
        <row r="11645">
          <cell r="AF11645" t="str">
            <v>Y528</v>
          </cell>
          <cell r="BL11645" t="str">
            <v>Y528</v>
          </cell>
        </row>
        <row r="11646">
          <cell r="AF11646" t="str">
            <v>Y529</v>
          </cell>
          <cell r="BL11646" t="str">
            <v>Y529</v>
          </cell>
        </row>
        <row r="11647">
          <cell r="AF11647" t="str">
            <v>Y530</v>
          </cell>
          <cell r="BL11647" t="str">
            <v>Y530</v>
          </cell>
        </row>
        <row r="11648">
          <cell r="AF11648" t="str">
            <v>Y531</v>
          </cell>
          <cell r="BL11648" t="str">
            <v>Y531</v>
          </cell>
        </row>
        <row r="11649">
          <cell r="AF11649" t="str">
            <v>Y532</v>
          </cell>
          <cell r="BL11649" t="str">
            <v>Y532</v>
          </cell>
        </row>
        <row r="11650">
          <cell r="AF11650" t="str">
            <v>Y533</v>
          </cell>
          <cell r="BL11650" t="str">
            <v>Y533</v>
          </cell>
        </row>
        <row r="11651">
          <cell r="AF11651" t="str">
            <v>Y534</v>
          </cell>
          <cell r="BL11651" t="str">
            <v>Y534</v>
          </cell>
        </row>
        <row r="11652">
          <cell r="AF11652" t="str">
            <v>Y535</v>
          </cell>
          <cell r="BL11652" t="str">
            <v>Y535</v>
          </cell>
        </row>
        <row r="11653">
          <cell r="AF11653" t="str">
            <v>Y536</v>
          </cell>
          <cell r="BL11653" t="str">
            <v>Y536</v>
          </cell>
        </row>
        <row r="11654">
          <cell r="AF11654" t="str">
            <v>Y537</v>
          </cell>
          <cell r="BL11654" t="str">
            <v>Y537</v>
          </cell>
        </row>
        <row r="11655">
          <cell r="AF11655" t="str">
            <v>Y538</v>
          </cell>
          <cell r="BL11655" t="str">
            <v>Y538</v>
          </cell>
        </row>
        <row r="11656">
          <cell r="AF11656" t="str">
            <v>Y539</v>
          </cell>
          <cell r="BL11656" t="str">
            <v>Y539</v>
          </cell>
        </row>
        <row r="11657">
          <cell r="AF11657" t="str">
            <v>Y540</v>
          </cell>
          <cell r="BL11657" t="str">
            <v>Y540</v>
          </cell>
        </row>
        <row r="11658">
          <cell r="AF11658" t="str">
            <v>Y541</v>
          </cell>
          <cell r="BL11658" t="str">
            <v>Y541</v>
          </cell>
        </row>
        <row r="11659">
          <cell r="AF11659" t="str">
            <v>Y542</v>
          </cell>
          <cell r="BL11659" t="str">
            <v>Y542</v>
          </cell>
        </row>
        <row r="11660">
          <cell r="AF11660" t="str">
            <v>Y543</v>
          </cell>
          <cell r="BL11660" t="str">
            <v>Y543</v>
          </cell>
        </row>
        <row r="11661">
          <cell r="AF11661" t="str">
            <v>Y544</v>
          </cell>
          <cell r="BL11661" t="str">
            <v>Y544</v>
          </cell>
        </row>
        <row r="11662">
          <cell r="AF11662" t="str">
            <v>Y545</v>
          </cell>
          <cell r="BL11662" t="str">
            <v>Y545</v>
          </cell>
        </row>
        <row r="11663">
          <cell r="AF11663" t="str">
            <v>Y546</v>
          </cell>
          <cell r="BL11663" t="str">
            <v>Y546</v>
          </cell>
        </row>
        <row r="11664">
          <cell r="AF11664" t="str">
            <v>Y547</v>
          </cell>
          <cell r="BL11664" t="str">
            <v>Y547</v>
          </cell>
        </row>
        <row r="11665">
          <cell r="AF11665" t="str">
            <v>Y548</v>
          </cell>
          <cell r="BL11665" t="str">
            <v>Y548</v>
          </cell>
        </row>
        <row r="11666">
          <cell r="AF11666" t="str">
            <v>Y549</v>
          </cell>
          <cell r="BL11666" t="str">
            <v>Y549</v>
          </cell>
        </row>
        <row r="11667">
          <cell r="AF11667" t="str">
            <v>Y550</v>
          </cell>
          <cell r="BL11667" t="str">
            <v>Y550</v>
          </cell>
        </row>
        <row r="11668">
          <cell r="AF11668" t="str">
            <v>Y551</v>
          </cell>
          <cell r="BL11668" t="str">
            <v>Y551</v>
          </cell>
        </row>
        <row r="11669">
          <cell r="AF11669" t="str">
            <v>Y552</v>
          </cell>
          <cell r="BL11669" t="str">
            <v>Y552</v>
          </cell>
        </row>
        <row r="11670">
          <cell r="AF11670" t="str">
            <v>Y553</v>
          </cell>
          <cell r="BL11670" t="str">
            <v>Y553</v>
          </cell>
        </row>
        <row r="11671">
          <cell r="AF11671" t="str">
            <v>Y554</v>
          </cell>
          <cell r="BL11671" t="str">
            <v>Y554</v>
          </cell>
        </row>
        <row r="11672">
          <cell r="AF11672" t="str">
            <v>Y555</v>
          </cell>
          <cell r="BL11672" t="str">
            <v>Y555</v>
          </cell>
        </row>
        <row r="11673">
          <cell r="AF11673" t="str">
            <v>Y556</v>
          </cell>
          <cell r="BL11673" t="str">
            <v>Y556</v>
          </cell>
        </row>
        <row r="11674">
          <cell r="AF11674" t="str">
            <v>Y557</v>
          </cell>
          <cell r="BL11674" t="str">
            <v>Y557</v>
          </cell>
        </row>
        <row r="11675">
          <cell r="AF11675" t="str">
            <v>Y560</v>
          </cell>
          <cell r="BL11675" t="str">
            <v>Y560</v>
          </cell>
        </row>
        <row r="11676">
          <cell r="AF11676" t="str">
            <v>Y561</v>
          </cell>
          <cell r="BL11676" t="str">
            <v>Y561</v>
          </cell>
        </row>
        <row r="11677">
          <cell r="AF11677" t="str">
            <v>Y562</v>
          </cell>
          <cell r="BL11677" t="str">
            <v>Y562</v>
          </cell>
        </row>
        <row r="11678">
          <cell r="AF11678" t="str">
            <v>Y563</v>
          </cell>
          <cell r="BL11678" t="str">
            <v>Y563</v>
          </cell>
        </row>
        <row r="11679">
          <cell r="AF11679" t="str">
            <v>Y564</v>
          </cell>
          <cell r="BL11679" t="str">
            <v>Y564</v>
          </cell>
        </row>
        <row r="11680">
          <cell r="AF11680" t="str">
            <v>Y565</v>
          </cell>
          <cell r="BL11680" t="str">
            <v>Y565</v>
          </cell>
        </row>
        <row r="11681">
          <cell r="AF11681" t="str">
            <v>Y566</v>
          </cell>
          <cell r="BL11681" t="str">
            <v>Y566</v>
          </cell>
        </row>
        <row r="11682">
          <cell r="AF11682" t="str">
            <v>Y567</v>
          </cell>
          <cell r="BL11682" t="str">
            <v>Y567</v>
          </cell>
        </row>
        <row r="11683">
          <cell r="AF11683" t="str">
            <v>Y568</v>
          </cell>
          <cell r="BL11683" t="str">
            <v>Y568</v>
          </cell>
        </row>
        <row r="11684">
          <cell r="AF11684" t="str">
            <v>Y569</v>
          </cell>
          <cell r="BL11684" t="str">
            <v>Y569</v>
          </cell>
        </row>
        <row r="11685">
          <cell r="AF11685" t="str">
            <v>Y570</v>
          </cell>
          <cell r="BL11685" t="str">
            <v>Y570</v>
          </cell>
        </row>
        <row r="11686">
          <cell r="AF11686" t="str">
            <v>Y571</v>
          </cell>
          <cell r="BL11686" t="str">
            <v>Y571</v>
          </cell>
        </row>
        <row r="11687">
          <cell r="AF11687" t="str">
            <v>Y572</v>
          </cell>
          <cell r="BL11687" t="str">
            <v>Y572</v>
          </cell>
        </row>
        <row r="11688">
          <cell r="AF11688" t="str">
            <v>Y573</v>
          </cell>
          <cell r="BL11688" t="str">
            <v>Y573</v>
          </cell>
        </row>
        <row r="11689">
          <cell r="AF11689" t="str">
            <v>Y574</v>
          </cell>
          <cell r="BL11689" t="str">
            <v>Y574</v>
          </cell>
        </row>
        <row r="11690">
          <cell r="AF11690" t="str">
            <v>Y575</v>
          </cell>
          <cell r="BL11690" t="str">
            <v>Y575</v>
          </cell>
        </row>
        <row r="11691">
          <cell r="AF11691" t="str">
            <v>Y576</v>
          </cell>
          <cell r="BL11691" t="str">
            <v>Y576</v>
          </cell>
        </row>
        <row r="11692">
          <cell r="AF11692" t="str">
            <v>Y577</v>
          </cell>
          <cell r="BL11692" t="str">
            <v>Y577</v>
          </cell>
        </row>
        <row r="11693">
          <cell r="AF11693" t="str">
            <v>Y578</v>
          </cell>
          <cell r="BL11693" t="str">
            <v>Y578</v>
          </cell>
        </row>
        <row r="11694">
          <cell r="AF11694" t="str">
            <v>Y579</v>
          </cell>
          <cell r="BL11694" t="str">
            <v>Y579</v>
          </cell>
        </row>
        <row r="11695">
          <cell r="AF11695" t="str">
            <v>Y580</v>
          </cell>
          <cell r="BL11695" t="str">
            <v>Y580</v>
          </cell>
        </row>
        <row r="11696">
          <cell r="AF11696" t="str">
            <v>Y581</v>
          </cell>
          <cell r="BL11696" t="str">
            <v>Y581</v>
          </cell>
        </row>
        <row r="11697">
          <cell r="AF11697" t="str">
            <v>Y582</v>
          </cell>
          <cell r="BL11697" t="str">
            <v>Y582</v>
          </cell>
        </row>
        <row r="11698">
          <cell r="AF11698" t="str">
            <v>Y583</v>
          </cell>
          <cell r="BL11698" t="str">
            <v>Y583</v>
          </cell>
        </row>
        <row r="11699">
          <cell r="AF11699" t="str">
            <v>Y584</v>
          </cell>
          <cell r="BL11699" t="str">
            <v>Y584</v>
          </cell>
        </row>
        <row r="11700">
          <cell r="AF11700" t="str">
            <v>Y585</v>
          </cell>
          <cell r="BL11700" t="str">
            <v>Y585</v>
          </cell>
        </row>
        <row r="11701">
          <cell r="AF11701" t="str">
            <v>Y586</v>
          </cell>
          <cell r="BL11701" t="str">
            <v>Y586</v>
          </cell>
        </row>
        <row r="11702">
          <cell r="AF11702" t="str">
            <v>Y588</v>
          </cell>
          <cell r="BL11702" t="str">
            <v>Y588</v>
          </cell>
        </row>
        <row r="11703">
          <cell r="AF11703" t="str">
            <v>Y589</v>
          </cell>
          <cell r="BL11703" t="str">
            <v>Y589</v>
          </cell>
        </row>
        <row r="11704">
          <cell r="AF11704" t="str">
            <v>Y590</v>
          </cell>
          <cell r="BL11704" t="str">
            <v>Y590</v>
          </cell>
        </row>
        <row r="11705">
          <cell r="AF11705" t="str">
            <v>Y591</v>
          </cell>
          <cell r="BL11705" t="str">
            <v>Y591</v>
          </cell>
        </row>
        <row r="11706">
          <cell r="AF11706" t="str">
            <v>Y592</v>
          </cell>
          <cell r="BL11706" t="str">
            <v>Y592</v>
          </cell>
        </row>
        <row r="11707">
          <cell r="AF11707" t="str">
            <v>Y593</v>
          </cell>
          <cell r="BL11707" t="str">
            <v>Y593</v>
          </cell>
        </row>
        <row r="11708">
          <cell r="AF11708" t="str">
            <v>Y598</v>
          </cell>
          <cell r="BL11708" t="str">
            <v>Y598</v>
          </cell>
        </row>
        <row r="11709">
          <cell r="AF11709" t="str">
            <v>Y599</v>
          </cell>
          <cell r="BL11709" t="str">
            <v>Y599</v>
          </cell>
        </row>
        <row r="11710">
          <cell r="AF11710" t="str">
            <v>Y600</v>
          </cell>
          <cell r="BL11710" t="str">
            <v>Y600</v>
          </cell>
        </row>
        <row r="11711">
          <cell r="AF11711" t="str">
            <v>Y601</v>
          </cell>
          <cell r="BL11711" t="str">
            <v>Y601</v>
          </cell>
        </row>
        <row r="11712">
          <cell r="AF11712" t="str">
            <v>Y602</v>
          </cell>
          <cell r="BL11712" t="str">
            <v>Y602</v>
          </cell>
        </row>
        <row r="11713">
          <cell r="AF11713" t="str">
            <v>Y603</v>
          </cell>
          <cell r="BL11713" t="str">
            <v>Y603</v>
          </cell>
        </row>
        <row r="11714">
          <cell r="AF11714" t="str">
            <v>Y604</v>
          </cell>
          <cell r="BL11714" t="str">
            <v>Y604</v>
          </cell>
        </row>
        <row r="11715">
          <cell r="AF11715" t="str">
            <v>Y605</v>
          </cell>
          <cell r="BL11715" t="str">
            <v>Y605</v>
          </cell>
        </row>
        <row r="11716">
          <cell r="AF11716" t="str">
            <v>Y606</v>
          </cell>
          <cell r="BL11716" t="str">
            <v>Y606</v>
          </cell>
        </row>
        <row r="11717">
          <cell r="AF11717" t="str">
            <v>Y607</v>
          </cell>
          <cell r="BL11717" t="str">
            <v>Y607</v>
          </cell>
        </row>
        <row r="11718">
          <cell r="AF11718" t="str">
            <v>Y608</v>
          </cell>
          <cell r="BL11718" t="str">
            <v>Y608</v>
          </cell>
        </row>
        <row r="11719">
          <cell r="AF11719" t="str">
            <v>Y609</v>
          </cell>
          <cell r="BL11719" t="str">
            <v>Y609</v>
          </cell>
        </row>
        <row r="11720">
          <cell r="AF11720" t="str">
            <v>Y610</v>
          </cell>
          <cell r="BL11720" t="str">
            <v>Y610</v>
          </cell>
        </row>
        <row r="11721">
          <cell r="AF11721" t="str">
            <v>Y611</v>
          </cell>
          <cell r="BL11721" t="str">
            <v>Y611</v>
          </cell>
        </row>
        <row r="11722">
          <cell r="AF11722" t="str">
            <v>Y612</v>
          </cell>
          <cell r="BL11722" t="str">
            <v>Y612</v>
          </cell>
        </row>
        <row r="11723">
          <cell r="AF11723" t="str">
            <v>Y613</v>
          </cell>
          <cell r="BL11723" t="str">
            <v>Y613</v>
          </cell>
        </row>
        <row r="11724">
          <cell r="AF11724" t="str">
            <v>Y614</v>
          </cell>
          <cell r="BL11724" t="str">
            <v>Y614</v>
          </cell>
        </row>
        <row r="11725">
          <cell r="AF11725" t="str">
            <v>Y615</v>
          </cell>
          <cell r="BL11725" t="str">
            <v>Y615</v>
          </cell>
        </row>
        <row r="11726">
          <cell r="AF11726" t="str">
            <v>Y616</v>
          </cell>
          <cell r="BL11726" t="str">
            <v>Y616</v>
          </cell>
        </row>
        <row r="11727">
          <cell r="AF11727" t="str">
            <v>Y617</v>
          </cell>
          <cell r="BL11727" t="str">
            <v>Y617</v>
          </cell>
        </row>
        <row r="11728">
          <cell r="AF11728" t="str">
            <v>Y618</v>
          </cell>
          <cell r="BL11728" t="str">
            <v>Y618</v>
          </cell>
        </row>
        <row r="11729">
          <cell r="AF11729" t="str">
            <v>Y619</v>
          </cell>
          <cell r="BL11729" t="str">
            <v>Y619</v>
          </cell>
        </row>
        <row r="11730">
          <cell r="AF11730" t="str">
            <v>Y620</v>
          </cell>
          <cell r="BL11730" t="str">
            <v>Y620</v>
          </cell>
        </row>
        <row r="11731">
          <cell r="AF11731" t="str">
            <v>Y621</v>
          </cell>
          <cell r="BL11731" t="str">
            <v>Y621</v>
          </cell>
        </row>
        <row r="11732">
          <cell r="AF11732" t="str">
            <v>Y622</v>
          </cell>
          <cell r="BL11732" t="str">
            <v>Y622</v>
          </cell>
        </row>
        <row r="11733">
          <cell r="AF11733" t="str">
            <v>Y623</v>
          </cell>
          <cell r="BL11733" t="str">
            <v>Y623</v>
          </cell>
        </row>
        <row r="11734">
          <cell r="AF11734" t="str">
            <v>Y624</v>
          </cell>
          <cell r="BL11734" t="str">
            <v>Y624</v>
          </cell>
        </row>
        <row r="11735">
          <cell r="AF11735" t="str">
            <v>Y625</v>
          </cell>
          <cell r="BL11735" t="str">
            <v>Y625</v>
          </cell>
        </row>
        <row r="11736">
          <cell r="AF11736" t="str">
            <v>Y626</v>
          </cell>
          <cell r="BL11736" t="str">
            <v>Y626</v>
          </cell>
        </row>
        <row r="11737">
          <cell r="AF11737" t="str">
            <v>Y628</v>
          </cell>
          <cell r="BL11737" t="str">
            <v>Y628</v>
          </cell>
        </row>
        <row r="11738">
          <cell r="AF11738" t="str">
            <v>Y629</v>
          </cell>
          <cell r="BL11738" t="str">
            <v>Y629</v>
          </cell>
        </row>
        <row r="11739">
          <cell r="AF11739" t="str">
            <v>Y630</v>
          </cell>
          <cell r="BL11739" t="str">
            <v>Y630</v>
          </cell>
        </row>
        <row r="11740">
          <cell r="AF11740" t="str">
            <v>Y631</v>
          </cell>
          <cell r="BL11740" t="str">
            <v>Y631</v>
          </cell>
        </row>
        <row r="11741">
          <cell r="AF11741" t="str">
            <v>Y632</v>
          </cell>
          <cell r="BL11741" t="str">
            <v>Y632</v>
          </cell>
        </row>
        <row r="11742">
          <cell r="AF11742" t="str">
            <v>Y633</v>
          </cell>
          <cell r="BL11742" t="str">
            <v>Y633</v>
          </cell>
        </row>
        <row r="11743">
          <cell r="AF11743" t="str">
            <v>Y634</v>
          </cell>
          <cell r="BL11743" t="str">
            <v>Y634</v>
          </cell>
        </row>
        <row r="11744">
          <cell r="AF11744" t="str">
            <v>Y635</v>
          </cell>
          <cell r="BL11744" t="str">
            <v>Y635</v>
          </cell>
        </row>
        <row r="11745">
          <cell r="AF11745" t="str">
            <v>Y636</v>
          </cell>
          <cell r="BL11745" t="str">
            <v>Y636</v>
          </cell>
        </row>
        <row r="11746">
          <cell r="AF11746" t="str">
            <v>Y638</v>
          </cell>
          <cell r="BL11746" t="str">
            <v>Y638</v>
          </cell>
        </row>
        <row r="11747">
          <cell r="AF11747" t="str">
            <v>Y639</v>
          </cell>
          <cell r="BL11747" t="str">
            <v>Y639</v>
          </cell>
        </row>
        <row r="11748">
          <cell r="AF11748" t="str">
            <v>Y640</v>
          </cell>
          <cell r="BL11748" t="str">
            <v>Y640</v>
          </cell>
        </row>
        <row r="11749">
          <cell r="AF11749" t="str">
            <v>Y641</v>
          </cell>
          <cell r="BL11749" t="str">
            <v>Y641</v>
          </cell>
        </row>
        <row r="11750">
          <cell r="AF11750" t="str">
            <v>Y648</v>
          </cell>
          <cell r="BL11750" t="str">
            <v>Y648</v>
          </cell>
        </row>
        <row r="11751">
          <cell r="AF11751" t="str">
            <v>Y649</v>
          </cell>
          <cell r="BL11751" t="str">
            <v>Y649</v>
          </cell>
        </row>
        <row r="11752">
          <cell r="AF11752" t="str">
            <v>Y650</v>
          </cell>
          <cell r="BL11752" t="str">
            <v>Y650</v>
          </cell>
        </row>
        <row r="11753">
          <cell r="AF11753" t="str">
            <v>Y651</v>
          </cell>
          <cell r="BL11753" t="str">
            <v>Y651</v>
          </cell>
        </row>
        <row r="11754">
          <cell r="AF11754" t="str">
            <v>Y652</v>
          </cell>
          <cell r="BL11754" t="str">
            <v>Y652</v>
          </cell>
        </row>
        <row r="11755">
          <cell r="AF11755" t="str">
            <v>Y653</v>
          </cell>
          <cell r="BL11755" t="str">
            <v>Y653</v>
          </cell>
        </row>
        <row r="11756">
          <cell r="AF11756" t="str">
            <v>Y654</v>
          </cell>
          <cell r="BL11756" t="str">
            <v>Y654</v>
          </cell>
        </row>
        <row r="11757">
          <cell r="AF11757" t="str">
            <v>Y655</v>
          </cell>
          <cell r="BL11757" t="str">
            <v>Y655</v>
          </cell>
        </row>
        <row r="11758">
          <cell r="AF11758" t="str">
            <v>Y658</v>
          </cell>
          <cell r="BL11758" t="str">
            <v>Y658</v>
          </cell>
        </row>
        <row r="11759">
          <cell r="AF11759" t="str">
            <v>Y66X</v>
          </cell>
          <cell r="BL11759" t="str">
            <v>Y66X</v>
          </cell>
        </row>
        <row r="11760">
          <cell r="AF11760" t="str">
            <v>Y69X</v>
          </cell>
          <cell r="BL11760" t="str">
            <v>Y69X</v>
          </cell>
        </row>
        <row r="11761">
          <cell r="AF11761" t="str">
            <v>Y700</v>
          </cell>
          <cell r="BL11761" t="str">
            <v>Y700</v>
          </cell>
        </row>
        <row r="11762">
          <cell r="AF11762" t="str">
            <v>Y701</v>
          </cell>
          <cell r="BL11762" t="str">
            <v>Y701</v>
          </cell>
        </row>
        <row r="11763">
          <cell r="AF11763" t="str">
            <v>Y702</v>
          </cell>
          <cell r="BL11763" t="str">
            <v>Y702</v>
          </cell>
        </row>
        <row r="11764">
          <cell r="AF11764" t="str">
            <v>Y703</v>
          </cell>
          <cell r="BL11764" t="str">
            <v>Y703</v>
          </cell>
        </row>
        <row r="11765">
          <cell r="AF11765" t="str">
            <v>Y708</v>
          </cell>
          <cell r="BL11765" t="str">
            <v>Y708</v>
          </cell>
        </row>
        <row r="11766">
          <cell r="AF11766" t="str">
            <v>Y710</v>
          </cell>
          <cell r="BL11766" t="str">
            <v>Y710</v>
          </cell>
        </row>
        <row r="11767">
          <cell r="AF11767" t="str">
            <v>Y711</v>
          </cell>
          <cell r="BL11767" t="str">
            <v>Y711</v>
          </cell>
        </row>
        <row r="11768">
          <cell r="AF11768" t="str">
            <v>Y712</v>
          </cell>
          <cell r="BL11768" t="str">
            <v>Y712</v>
          </cell>
        </row>
        <row r="11769">
          <cell r="AF11769" t="str">
            <v>Y713</v>
          </cell>
          <cell r="BL11769" t="str">
            <v>Y713</v>
          </cell>
        </row>
        <row r="11770">
          <cell r="AF11770" t="str">
            <v>Y718</v>
          </cell>
          <cell r="BL11770" t="str">
            <v>Y718</v>
          </cell>
        </row>
        <row r="11771">
          <cell r="AF11771" t="str">
            <v>Y720</v>
          </cell>
          <cell r="BL11771" t="str">
            <v>Y720</v>
          </cell>
        </row>
        <row r="11772">
          <cell r="AF11772" t="str">
            <v>Y721</v>
          </cell>
          <cell r="BL11772" t="str">
            <v>Y721</v>
          </cell>
        </row>
        <row r="11773">
          <cell r="AF11773" t="str">
            <v>Y722</v>
          </cell>
          <cell r="BL11773" t="str">
            <v>Y722</v>
          </cell>
        </row>
        <row r="11774">
          <cell r="AF11774" t="str">
            <v>Y723</v>
          </cell>
          <cell r="BL11774" t="str">
            <v>Y723</v>
          </cell>
        </row>
        <row r="11775">
          <cell r="AF11775" t="str">
            <v>Y728</v>
          </cell>
          <cell r="BL11775" t="str">
            <v>Y728</v>
          </cell>
        </row>
        <row r="11776">
          <cell r="AF11776" t="str">
            <v>Y730</v>
          </cell>
          <cell r="BL11776" t="str">
            <v>Y730</v>
          </cell>
        </row>
        <row r="11777">
          <cell r="AF11777" t="str">
            <v>Y731</v>
          </cell>
          <cell r="BL11777" t="str">
            <v>Y731</v>
          </cell>
        </row>
        <row r="11778">
          <cell r="AF11778" t="str">
            <v>Y732</v>
          </cell>
          <cell r="BL11778" t="str">
            <v>Y732</v>
          </cell>
        </row>
        <row r="11779">
          <cell r="AF11779" t="str">
            <v>Y733</v>
          </cell>
          <cell r="BL11779" t="str">
            <v>Y733</v>
          </cell>
        </row>
        <row r="11780">
          <cell r="AF11780" t="str">
            <v>Y738</v>
          </cell>
          <cell r="BL11780" t="str">
            <v>Y738</v>
          </cell>
        </row>
        <row r="11781">
          <cell r="AF11781" t="str">
            <v>Y740</v>
          </cell>
          <cell r="BL11781" t="str">
            <v>Y740</v>
          </cell>
        </row>
        <row r="11782">
          <cell r="AF11782" t="str">
            <v>Y741</v>
          </cell>
          <cell r="BL11782" t="str">
            <v>Y741</v>
          </cell>
        </row>
        <row r="11783">
          <cell r="AF11783" t="str">
            <v>Y742</v>
          </cell>
          <cell r="BL11783" t="str">
            <v>Y742</v>
          </cell>
        </row>
        <row r="11784">
          <cell r="AF11784" t="str">
            <v>Y743</v>
          </cell>
          <cell r="BL11784" t="str">
            <v>Y743</v>
          </cell>
        </row>
        <row r="11785">
          <cell r="AF11785" t="str">
            <v>Y748</v>
          </cell>
          <cell r="BL11785" t="str">
            <v>Y748</v>
          </cell>
        </row>
        <row r="11786">
          <cell r="AF11786" t="str">
            <v>Y750</v>
          </cell>
          <cell r="BL11786" t="str">
            <v>Y750</v>
          </cell>
        </row>
        <row r="11787">
          <cell r="AF11787" t="str">
            <v>Y751</v>
          </cell>
          <cell r="BL11787" t="str">
            <v>Y751</v>
          </cell>
        </row>
        <row r="11788">
          <cell r="AF11788" t="str">
            <v>Y752</v>
          </cell>
          <cell r="BL11788" t="str">
            <v>Y752</v>
          </cell>
        </row>
        <row r="11789">
          <cell r="AF11789" t="str">
            <v>Y753</v>
          </cell>
          <cell r="BL11789" t="str">
            <v>Y753</v>
          </cell>
        </row>
        <row r="11790">
          <cell r="AF11790" t="str">
            <v>Y758</v>
          </cell>
          <cell r="BL11790" t="str">
            <v>Y758</v>
          </cell>
        </row>
        <row r="11791">
          <cell r="AF11791" t="str">
            <v>Y760</v>
          </cell>
          <cell r="BL11791" t="str">
            <v>Y760</v>
          </cell>
        </row>
        <row r="11792">
          <cell r="AF11792" t="str">
            <v>Y761</v>
          </cell>
          <cell r="BL11792" t="str">
            <v>Y761</v>
          </cell>
        </row>
        <row r="11793">
          <cell r="AF11793" t="str">
            <v>Y762</v>
          </cell>
          <cell r="BL11793" t="str">
            <v>Y762</v>
          </cell>
        </row>
        <row r="11794">
          <cell r="AF11794" t="str">
            <v>Y763</v>
          </cell>
          <cell r="BL11794" t="str">
            <v>Y763</v>
          </cell>
        </row>
        <row r="11795">
          <cell r="AF11795" t="str">
            <v>Y768</v>
          </cell>
          <cell r="BL11795" t="str">
            <v>Y768</v>
          </cell>
        </row>
        <row r="11796">
          <cell r="AF11796" t="str">
            <v>Y770</v>
          </cell>
          <cell r="BL11796" t="str">
            <v>Y770</v>
          </cell>
        </row>
        <row r="11797">
          <cell r="AF11797" t="str">
            <v>Y771</v>
          </cell>
          <cell r="BL11797" t="str">
            <v>Y771</v>
          </cell>
        </row>
        <row r="11798">
          <cell r="AF11798" t="str">
            <v>Y772</v>
          </cell>
          <cell r="BL11798" t="str">
            <v>Y772</v>
          </cell>
        </row>
        <row r="11799">
          <cell r="AF11799" t="str">
            <v>Y773</v>
          </cell>
          <cell r="BL11799" t="str">
            <v>Y773</v>
          </cell>
        </row>
        <row r="11800">
          <cell r="AF11800" t="str">
            <v>Y778</v>
          </cell>
          <cell r="BL11800" t="str">
            <v>Y778</v>
          </cell>
        </row>
        <row r="11801">
          <cell r="AF11801" t="str">
            <v>Y780</v>
          </cell>
          <cell r="BL11801" t="str">
            <v>Y780</v>
          </cell>
        </row>
        <row r="11802">
          <cell r="AF11802" t="str">
            <v>Y781</v>
          </cell>
          <cell r="BL11802" t="str">
            <v>Y781</v>
          </cell>
        </row>
        <row r="11803">
          <cell r="AF11803" t="str">
            <v>Y782</v>
          </cell>
          <cell r="BL11803" t="str">
            <v>Y782</v>
          </cell>
        </row>
        <row r="11804">
          <cell r="AF11804" t="str">
            <v>Y783</v>
          </cell>
          <cell r="BL11804" t="str">
            <v>Y783</v>
          </cell>
        </row>
        <row r="11805">
          <cell r="AF11805" t="str">
            <v>Y788</v>
          </cell>
          <cell r="BL11805" t="str">
            <v>Y788</v>
          </cell>
        </row>
        <row r="11806">
          <cell r="AF11806" t="str">
            <v>Y790</v>
          </cell>
          <cell r="BL11806" t="str">
            <v>Y790</v>
          </cell>
        </row>
        <row r="11807">
          <cell r="AF11807" t="str">
            <v>Y791</v>
          </cell>
          <cell r="BL11807" t="str">
            <v>Y791</v>
          </cell>
        </row>
        <row r="11808">
          <cell r="AF11808" t="str">
            <v>Y792</v>
          </cell>
          <cell r="BL11808" t="str">
            <v>Y792</v>
          </cell>
        </row>
        <row r="11809">
          <cell r="AF11809" t="str">
            <v>Y793</v>
          </cell>
          <cell r="BL11809" t="str">
            <v>Y793</v>
          </cell>
        </row>
        <row r="11810">
          <cell r="AF11810" t="str">
            <v>Y798</v>
          </cell>
          <cell r="BL11810" t="str">
            <v>Y798</v>
          </cell>
        </row>
        <row r="11811">
          <cell r="AF11811" t="str">
            <v>Y800</v>
          </cell>
          <cell r="BL11811" t="str">
            <v>Y800</v>
          </cell>
        </row>
        <row r="11812">
          <cell r="AF11812" t="str">
            <v>Y801</v>
          </cell>
          <cell r="BL11812" t="str">
            <v>Y801</v>
          </cell>
        </row>
        <row r="11813">
          <cell r="AF11813" t="str">
            <v>Y802</v>
          </cell>
          <cell r="BL11813" t="str">
            <v>Y802</v>
          </cell>
        </row>
        <row r="11814">
          <cell r="AF11814" t="str">
            <v>Y803</v>
          </cell>
          <cell r="BL11814" t="str">
            <v>Y803</v>
          </cell>
        </row>
        <row r="11815">
          <cell r="AF11815" t="str">
            <v>Y808</v>
          </cell>
          <cell r="BL11815" t="str">
            <v>Y808</v>
          </cell>
        </row>
        <row r="11816">
          <cell r="AF11816" t="str">
            <v>Y810</v>
          </cell>
          <cell r="BL11816" t="str">
            <v>Y810</v>
          </cell>
        </row>
        <row r="11817">
          <cell r="AF11817" t="str">
            <v>Y811</v>
          </cell>
          <cell r="BL11817" t="str">
            <v>Y811</v>
          </cell>
        </row>
        <row r="11818">
          <cell r="AF11818" t="str">
            <v>Y812</v>
          </cell>
          <cell r="BL11818" t="str">
            <v>Y812</v>
          </cell>
        </row>
        <row r="11819">
          <cell r="AF11819" t="str">
            <v>Y813</v>
          </cell>
          <cell r="BL11819" t="str">
            <v>Y813</v>
          </cell>
        </row>
        <row r="11820">
          <cell r="AF11820" t="str">
            <v>Y818</v>
          </cell>
          <cell r="BL11820" t="str">
            <v>Y818</v>
          </cell>
        </row>
        <row r="11821">
          <cell r="AF11821" t="str">
            <v>Y820</v>
          </cell>
          <cell r="BL11821" t="str">
            <v>Y820</v>
          </cell>
        </row>
        <row r="11822">
          <cell r="AF11822" t="str">
            <v>Y821</v>
          </cell>
          <cell r="BL11822" t="str">
            <v>Y821</v>
          </cell>
        </row>
        <row r="11823">
          <cell r="AF11823" t="str">
            <v>Y822</v>
          </cell>
          <cell r="BL11823" t="str">
            <v>Y822</v>
          </cell>
        </row>
        <row r="11824">
          <cell r="AF11824" t="str">
            <v>Y823</v>
          </cell>
          <cell r="BL11824" t="str">
            <v>Y823</v>
          </cell>
        </row>
        <row r="11825">
          <cell r="AF11825" t="str">
            <v>Y828</v>
          </cell>
          <cell r="BL11825" t="str">
            <v>Y828</v>
          </cell>
        </row>
        <row r="11826">
          <cell r="AF11826" t="str">
            <v>Y830</v>
          </cell>
          <cell r="BL11826" t="str">
            <v>Y830</v>
          </cell>
        </row>
        <row r="11827">
          <cell r="AF11827" t="str">
            <v>Y831</v>
          </cell>
          <cell r="BL11827" t="str">
            <v>Y831</v>
          </cell>
        </row>
        <row r="11828">
          <cell r="AF11828" t="str">
            <v>Y832</v>
          </cell>
          <cell r="BL11828" t="str">
            <v>Y832</v>
          </cell>
        </row>
        <row r="11829">
          <cell r="AF11829" t="str">
            <v>Y833</v>
          </cell>
          <cell r="BL11829" t="str">
            <v>Y833</v>
          </cell>
        </row>
        <row r="11830">
          <cell r="AF11830" t="str">
            <v>Y834</v>
          </cell>
          <cell r="BL11830" t="str">
            <v>Y834</v>
          </cell>
        </row>
        <row r="11831">
          <cell r="AF11831" t="str">
            <v>Y835</v>
          </cell>
          <cell r="BL11831" t="str">
            <v>Y835</v>
          </cell>
        </row>
        <row r="11832">
          <cell r="AF11832" t="str">
            <v>Y836</v>
          </cell>
          <cell r="BL11832" t="str">
            <v>Y836</v>
          </cell>
        </row>
        <row r="11833">
          <cell r="AF11833" t="str">
            <v>Y838</v>
          </cell>
          <cell r="BL11833" t="str">
            <v>Y838</v>
          </cell>
        </row>
        <row r="11834">
          <cell r="AF11834" t="str">
            <v>Y839</v>
          </cell>
          <cell r="BL11834" t="str">
            <v>Y839</v>
          </cell>
        </row>
        <row r="11835">
          <cell r="AF11835" t="str">
            <v>Y840</v>
          </cell>
          <cell r="BL11835" t="str">
            <v>Y840</v>
          </cell>
        </row>
        <row r="11836">
          <cell r="AF11836" t="str">
            <v>Y841</v>
          </cell>
          <cell r="BL11836" t="str">
            <v>Y841</v>
          </cell>
        </row>
        <row r="11837">
          <cell r="AF11837" t="str">
            <v>Y842</v>
          </cell>
          <cell r="BL11837" t="str">
            <v>Y842</v>
          </cell>
        </row>
        <row r="11838">
          <cell r="AF11838" t="str">
            <v>Y843</v>
          </cell>
          <cell r="BL11838" t="str">
            <v>Y843</v>
          </cell>
        </row>
        <row r="11839">
          <cell r="AF11839" t="str">
            <v>Y844</v>
          </cell>
          <cell r="BL11839" t="str">
            <v>Y844</v>
          </cell>
        </row>
        <row r="11840">
          <cell r="AF11840" t="str">
            <v>Y845</v>
          </cell>
          <cell r="BL11840" t="str">
            <v>Y845</v>
          </cell>
        </row>
        <row r="11841">
          <cell r="AF11841" t="str">
            <v>Y846</v>
          </cell>
          <cell r="BL11841" t="str">
            <v>Y846</v>
          </cell>
        </row>
        <row r="11842">
          <cell r="AF11842" t="str">
            <v>Y847</v>
          </cell>
          <cell r="BL11842" t="str">
            <v>Y847</v>
          </cell>
        </row>
        <row r="11843">
          <cell r="AF11843" t="str">
            <v>Y848</v>
          </cell>
          <cell r="BL11843" t="str">
            <v>Y848</v>
          </cell>
        </row>
        <row r="11844">
          <cell r="AF11844" t="str">
            <v>Y849</v>
          </cell>
          <cell r="BL11844" t="str">
            <v>Y849</v>
          </cell>
        </row>
        <row r="11845">
          <cell r="AF11845" t="str">
            <v>Y850</v>
          </cell>
          <cell r="BL11845" t="str">
            <v>Y850</v>
          </cell>
        </row>
        <row r="11846">
          <cell r="AF11846" t="str">
            <v>Y859</v>
          </cell>
          <cell r="BL11846" t="str">
            <v>Y859</v>
          </cell>
        </row>
        <row r="11847">
          <cell r="AF11847" t="str">
            <v>Y86X</v>
          </cell>
          <cell r="BL11847" t="str">
            <v>Y86X</v>
          </cell>
        </row>
        <row r="11848">
          <cell r="AF11848" t="str">
            <v>Y870</v>
          </cell>
          <cell r="BL11848" t="str">
            <v>Y870</v>
          </cell>
        </row>
        <row r="11849">
          <cell r="AF11849" t="str">
            <v>Y871</v>
          </cell>
          <cell r="BL11849" t="str">
            <v>Y871</v>
          </cell>
        </row>
        <row r="11850">
          <cell r="AF11850" t="str">
            <v>Y872</v>
          </cell>
          <cell r="BL11850" t="str">
            <v>Y872</v>
          </cell>
        </row>
        <row r="11851">
          <cell r="AF11851" t="str">
            <v>Y880</v>
          </cell>
          <cell r="BL11851" t="str">
            <v>Y880</v>
          </cell>
        </row>
        <row r="11852">
          <cell r="AF11852" t="str">
            <v>Y881</v>
          </cell>
          <cell r="BL11852" t="str">
            <v>Y881</v>
          </cell>
        </row>
        <row r="11853">
          <cell r="AF11853" t="str">
            <v>Y882</v>
          </cell>
          <cell r="BL11853" t="str">
            <v>Y882</v>
          </cell>
        </row>
        <row r="11854">
          <cell r="AF11854" t="str">
            <v>Y883</v>
          </cell>
          <cell r="BL11854" t="str">
            <v>Y883</v>
          </cell>
        </row>
        <row r="11855">
          <cell r="AF11855" t="str">
            <v>Y890</v>
          </cell>
          <cell r="BL11855" t="str">
            <v>Y890</v>
          </cell>
        </row>
        <row r="11856">
          <cell r="AF11856" t="str">
            <v>Y891</v>
          </cell>
          <cell r="BL11856" t="str">
            <v>Y891</v>
          </cell>
        </row>
        <row r="11857">
          <cell r="AF11857" t="str">
            <v>Y899</v>
          </cell>
          <cell r="BL11857" t="str">
            <v>Y899</v>
          </cell>
        </row>
        <row r="11858">
          <cell r="AF11858" t="str">
            <v>Y900</v>
          </cell>
          <cell r="BL11858" t="str">
            <v>Y900</v>
          </cell>
        </row>
        <row r="11859">
          <cell r="AF11859" t="str">
            <v>Y901</v>
          </cell>
          <cell r="BL11859" t="str">
            <v>Y901</v>
          </cell>
        </row>
        <row r="11860">
          <cell r="AF11860" t="str">
            <v>Y902</v>
          </cell>
          <cell r="BL11860" t="str">
            <v>Y902</v>
          </cell>
        </row>
        <row r="11861">
          <cell r="AF11861" t="str">
            <v>Y903</v>
          </cell>
          <cell r="BL11861" t="str">
            <v>Y903</v>
          </cell>
        </row>
        <row r="11862">
          <cell r="AF11862" t="str">
            <v>Y904</v>
          </cell>
          <cell r="BL11862" t="str">
            <v>Y904</v>
          </cell>
        </row>
        <row r="11863">
          <cell r="AF11863" t="str">
            <v>Y905</v>
          </cell>
          <cell r="BL11863" t="str">
            <v>Y905</v>
          </cell>
        </row>
        <row r="11864">
          <cell r="AF11864" t="str">
            <v>Y906</v>
          </cell>
          <cell r="BL11864" t="str">
            <v>Y906</v>
          </cell>
        </row>
        <row r="11865">
          <cell r="AF11865" t="str">
            <v>Y907</v>
          </cell>
          <cell r="BL11865" t="str">
            <v>Y907</v>
          </cell>
        </row>
        <row r="11866">
          <cell r="AF11866" t="str">
            <v>Y908</v>
          </cell>
          <cell r="BL11866" t="str">
            <v>Y908</v>
          </cell>
        </row>
        <row r="11867">
          <cell r="AF11867" t="str">
            <v>Y909</v>
          </cell>
          <cell r="BL11867" t="str">
            <v>Y909</v>
          </cell>
        </row>
        <row r="11868">
          <cell r="AF11868" t="str">
            <v>Y910</v>
          </cell>
          <cell r="BL11868" t="str">
            <v>Y910</v>
          </cell>
        </row>
        <row r="11869">
          <cell r="AF11869" t="str">
            <v>Y911</v>
          </cell>
          <cell r="BL11869" t="str">
            <v>Y911</v>
          </cell>
        </row>
        <row r="11870">
          <cell r="AF11870" t="str">
            <v>Y912</v>
          </cell>
          <cell r="BL11870" t="str">
            <v>Y912</v>
          </cell>
        </row>
        <row r="11871">
          <cell r="AF11871" t="str">
            <v>Y913</v>
          </cell>
          <cell r="BL11871" t="str">
            <v>Y913</v>
          </cell>
        </row>
        <row r="11872">
          <cell r="AF11872" t="str">
            <v>Y919</v>
          </cell>
          <cell r="BL11872" t="str">
            <v>Y919</v>
          </cell>
        </row>
        <row r="11873">
          <cell r="AF11873" t="str">
            <v>Y95X</v>
          </cell>
          <cell r="BL11873" t="str">
            <v>Y95X</v>
          </cell>
        </row>
        <row r="11874">
          <cell r="AF11874" t="str">
            <v>Y96X</v>
          </cell>
          <cell r="BL11874" t="str">
            <v>Y96X</v>
          </cell>
        </row>
        <row r="11875">
          <cell r="AF11875" t="str">
            <v>Y97X</v>
          </cell>
          <cell r="BL11875" t="str">
            <v>Y97X</v>
          </cell>
        </row>
        <row r="11876">
          <cell r="AF11876" t="str">
            <v>Y98X</v>
          </cell>
          <cell r="BL11876" t="str">
            <v>Y98X</v>
          </cell>
        </row>
        <row r="11877">
          <cell r="AF11877" t="str">
            <v>Z000</v>
          </cell>
          <cell r="BL11877" t="str">
            <v>U049</v>
          </cell>
        </row>
        <row r="11878">
          <cell r="AF11878" t="str">
            <v>Z001</v>
          </cell>
          <cell r="BL11878" t="str">
            <v>U060</v>
          </cell>
        </row>
        <row r="11879">
          <cell r="AF11879" t="str">
            <v>Z002</v>
          </cell>
          <cell r="BL11879" t="str">
            <v>U061</v>
          </cell>
        </row>
        <row r="11880">
          <cell r="AF11880" t="str">
            <v>Z003</v>
          </cell>
          <cell r="BL11880" t="str">
            <v>U062</v>
          </cell>
        </row>
        <row r="11881">
          <cell r="AF11881" t="str">
            <v>Z004</v>
          </cell>
          <cell r="BL11881" t="str">
            <v>U063</v>
          </cell>
        </row>
        <row r="11882">
          <cell r="AF11882" t="str">
            <v>Z005</v>
          </cell>
          <cell r="BL11882" t="str">
            <v>U064</v>
          </cell>
        </row>
        <row r="11883">
          <cell r="AF11883" t="str">
            <v>Z006</v>
          </cell>
          <cell r="BL11883" t="str">
            <v>U065</v>
          </cell>
        </row>
        <row r="11884">
          <cell r="AF11884" t="str">
            <v>Z008</v>
          </cell>
          <cell r="BL11884" t="str">
            <v>U066</v>
          </cell>
        </row>
        <row r="11885">
          <cell r="AF11885" t="str">
            <v>Z010</v>
          </cell>
          <cell r="BL11885" t="str">
            <v>U067</v>
          </cell>
        </row>
        <row r="11886">
          <cell r="AF11886" t="str">
            <v>Z011</v>
          </cell>
          <cell r="BL11886" t="str">
            <v>U068</v>
          </cell>
        </row>
        <row r="11887">
          <cell r="AF11887" t="str">
            <v>Z012</v>
          </cell>
          <cell r="BL11887" t="str">
            <v>U069</v>
          </cell>
        </row>
        <row r="11888">
          <cell r="AF11888" t="str">
            <v>Z013</v>
          </cell>
          <cell r="BL11888" t="str">
            <v>U070</v>
          </cell>
        </row>
        <row r="11889">
          <cell r="AF11889" t="str">
            <v>Z014</v>
          </cell>
          <cell r="BL11889" t="str">
            <v>U071</v>
          </cell>
        </row>
        <row r="11890">
          <cell r="AF11890" t="str">
            <v>Z015</v>
          </cell>
          <cell r="BL11890" t="str">
            <v>U072</v>
          </cell>
        </row>
        <row r="11891">
          <cell r="AF11891" t="str">
            <v>Z016</v>
          </cell>
          <cell r="BL11891" t="str">
            <v>U073</v>
          </cell>
        </row>
        <row r="11892">
          <cell r="AF11892" t="str">
            <v>Z017</v>
          </cell>
          <cell r="BL11892" t="str">
            <v>U074</v>
          </cell>
        </row>
        <row r="11893">
          <cell r="AF11893" t="str">
            <v>Z018</v>
          </cell>
          <cell r="BL11893" t="str">
            <v>U075</v>
          </cell>
        </row>
        <row r="11894">
          <cell r="AF11894" t="str">
            <v>Z019</v>
          </cell>
          <cell r="BL11894" t="str">
            <v>U076</v>
          </cell>
        </row>
        <row r="11895">
          <cell r="AF11895" t="str">
            <v>Z020</v>
          </cell>
          <cell r="BL11895" t="str">
            <v>U077</v>
          </cell>
        </row>
        <row r="11896">
          <cell r="AF11896" t="str">
            <v>Z021</v>
          </cell>
          <cell r="BL11896" t="str">
            <v>U078</v>
          </cell>
        </row>
        <row r="11897">
          <cell r="AF11897" t="str">
            <v>Z022</v>
          </cell>
          <cell r="BL11897" t="str">
            <v>U079</v>
          </cell>
        </row>
        <row r="11898">
          <cell r="AF11898" t="str">
            <v>Z023</v>
          </cell>
          <cell r="BL11898" t="str">
            <v>U820</v>
          </cell>
        </row>
        <row r="11899">
          <cell r="AF11899" t="str">
            <v>Z024</v>
          </cell>
          <cell r="BL11899" t="str">
            <v>U821</v>
          </cell>
        </row>
        <row r="11900">
          <cell r="AF11900" t="str">
            <v>Z025</v>
          </cell>
          <cell r="BL11900" t="str">
            <v>U822</v>
          </cell>
        </row>
        <row r="11901">
          <cell r="AF11901" t="str">
            <v>Z026</v>
          </cell>
          <cell r="BL11901" t="str">
            <v>U828</v>
          </cell>
        </row>
        <row r="11902">
          <cell r="AF11902" t="str">
            <v>Z027</v>
          </cell>
          <cell r="BL11902" t="str">
            <v>U829</v>
          </cell>
        </row>
        <row r="11903">
          <cell r="AF11903" t="str">
            <v>Z028</v>
          </cell>
          <cell r="BL11903" t="str">
            <v>U830</v>
          </cell>
        </row>
        <row r="11904">
          <cell r="AF11904" t="str">
            <v>Z029</v>
          </cell>
          <cell r="BL11904" t="str">
            <v>U831</v>
          </cell>
        </row>
        <row r="11905">
          <cell r="AF11905" t="str">
            <v>Z030</v>
          </cell>
          <cell r="BL11905" t="str">
            <v>U832</v>
          </cell>
        </row>
        <row r="11906">
          <cell r="AF11906" t="str">
            <v>Z031</v>
          </cell>
          <cell r="BL11906" t="str">
            <v>U837</v>
          </cell>
        </row>
        <row r="11907">
          <cell r="AF11907" t="str">
            <v>Z032</v>
          </cell>
          <cell r="BL11907" t="str">
            <v>U838</v>
          </cell>
        </row>
        <row r="11908">
          <cell r="AF11908" t="str">
            <v>Z033</v>
          </cell>
          <cell r="BL11908" t="str">
            <v>U839</v>
          </cell>
        </row>
        <row r="11909">
          <cell r="AF11909" t="str">
            <v>Z034</v>
          </cell>
          <cell r="BL11909" t="str">
            <v>U840</v>
          </cell>
        </row>
        <row r="11910">
          <cell r="AF11910" t="str">
            <v>Z035</v>
          </cell>
          <cell r="BL11910" t="str">
            <v>U841</v>
          </cell>
        </row>
        <row r="11911">
          <cell r="AF11911" t="str">
            <v>Z036</v>
          </cell>
          <cell r="BL11911" t="str">
            <v>U842</v>
          </cell>
        </row>
        <row r="11912">
          <cell r="AF11912" t="str">
            <v>Z038</v>
          </cell>
          <cell r="BL11912" t="str">
            <v>U843</v>
          </cell>
        </row>
        <row r="11913">
          <cell r="AF11913" t="str">
            <v>Z039</v>
          </cell>
          <cell r="BL11913" t="str">
            <v>U847</v>
          </cell>
        </row>
        <row r="11914">
          <cell r="AF11914" t="str">
            <v>Z040</v>
          </cell>
          <cell r="BL11914" t="str">
            <v>U848</v>
          </cell>
        </row>
        <row r="11915">
          <cell r="AF11915" t="str">
            <v>Z041</v>
          </cell>
          <cell r="BL11915" t="str">
            <v>U849</v>
          </cell>
        </row>
        <row r="11916">
          <cell r="AF11916" t="str">
            <v>Z042</v>
          </cell>
          <cell r="BL11916" t="str">
            <v>U85X</v>
          </cell>
        </row>
        <row r="11917">
          <cell r="AF11917" t="str">
            <v>Z043</v>
          </cell>
        </row>
        <row r="11918">
          <cell r="AF11918" t="str">
            <v>Z044</v>
          </cell>
        </row>
        <row r="11919">
          <cell r="AF11919" t="str">
            <v>Z045</v>
          </cell>
        </row>
        <row r="11920">
          <cell r="AF11920" t="str">
            <v>Z046</v>
          </cell>
        </row>
        <row r="11921">
          <cell r="AF11921" t="str">
            <v>Z048</v>
          </cell>
        </row>
        <row r="11922">
          <cell r="AF11922" t="str">
            <v>Z049</v>
          </cell>
        </row>
        <row r="11923">
          <cell r="AF11923" t="str">
            <v>Z080</v>
          </cell>
        </row>
        <row r="11924">
          <cell r="AF11924" t="str">
            <v>Z081</v>
          </cell>
        </row>
        <row r="11925">
          <cell r="AF11925" t="str">
            <v>Z082</v>
          </cell>
        </row>
        <row r="11926">
          <cell r="AF11926" t="str">
            <v>Z087</v>
          </cell>
        </row>
        <row r="11927">
          <cell r="AF11927" t="str">
            <v>Z088</v>
          </cell>
        </row>
        <row r="11928">
          <cell r="AF11928" t="str">
            <v>Z089</v>
          </cell>
        </row>
        <row r="11929">
          <cell r="AF11929" t="str">
            <v>Z090</v>
          </cell>
        </row>
        <row r="11930">
          <cell r="AF11930" t="str">
            <v>Z091</v>
          </cell>
        </row>
        <row r="11931">
          <cell r="AF11931" t="str">
            <v>Z092</v>
          </cell>
        </row>
        <row r="11932">
          <cell r="AF11932" t="str">
            <v>Z093</v>
          </cell>
        </row>
        <row r="11933">
          <cell r="AF11933" t="str">
            <v>Z094</v>
          </cell>
        </row>
        <row r="11934">
          <cell r="AF11934" t="str">
            <v>Z097</v>
          </cell>
        </row>
        <row r="11935">
          <cell r="AF11935" t="str">
            <v>Z098</v>
          </cell>
        </row>
        <row r="11936">
          <cell r="AF11936" t="str">
            <v>Z099</v>
          </cell>
        </row>
        <row r="11937">
          <cell r="AF11937" t="str">
            <v>Z100</v>
          </cell>
        </row>
        <row r="11938">
          <cell r="AF11938" t="str">
            <v>Z101</v>
          </cell>
        </row>
        <row r="11939">
          <cell r="AF11939" t="str">
            <v>Z102</v>
          </cell>
        </row>
        <row r="11940">
          <cell r="AF11940" t="str">
            <v>Z103</v>
          </cell>
        </row>
        <row r="11941">
          <cell r="AF11941" t="str">
            <v>Z108</v>
          </cell>
        </row>
        <row r="11942">
          <cell r="AF11942" t="str">
            <v>Z110</v>
          </cell>
        </row>
        <row r="11943">
          <cell r="AF11943" t="str">
            <v>Z111</v>
          </cell>
        </row>
        <row r="11944">
          <cell r="AF11944" t="str">
            <v>Z112</v>
          </cell>
        </row>
        <row r="11945">
          <cell r="AF11945" t="str">
            <v>Z113</v>
          </cell>
        </row>
        <row r="11946">
          <cell r="AF11946" t="str">
            <v>Z114</v>
          </cell>
        </row>
        <row r="11947">
          <cell r="AF11947" t="str">
            <v>Z115</v>
          </cell>
        </row>
        <row r="11948">
          <cell r="AF11948" t="str">
            <v>Z116</v>
          </cell>
        </row>
        <row r="11949">
          <cell r="AF11949" t="str">
            <v>Z118</v>
          </cell>
        </row>
        <row r="11950">
          <cell r="AF11950" t="str">
            <v>Z119</v>
          </cell>
        </row>
        <row r="11951">
          <cell r="AF11951" t="str">
            <v>Z120</v>
          </cell>
        </row>
        <row r="11952">
          <cell r="AF11952" t="str">
            <v>Z121</v>
          </cell>
        </row>
        <row r="11953">
          <cell r="AF11953" t="str">
            <v>Z122</v>
          </cell>
        </row>
        <row r="11954">
          <cell r="AF11954" t="str">
            <v>Z123</v>
          </cell>
        </row>
        <row r="11955">
          <cell r="AF11955" t="str">
            <v>Z124</v>
          </cell>
        </row>
        <row r="11956">
          <cell r="AF11956" t="str">
            <v>Z125</v>
          </cell>
        </row>
        <row r="11957">
          <cell r="AF11957" t="str">
            <v>Z126</v>
          </cell>
        </row>
        <row r="11958">
          <cell r="AF11958" t="str">
            <v>Z128</v>
          </cell>
        </row>
        <row r="11959">
          <cell r="AF11959" t="str">
            <v>Z129</v>
          </cell>
        </row>
        <row r="11960">
          <cell r="AF11960" t="str">
            <v>Z130</v>
          </cell>
        </row>
        <row r="11961">
          <cell r="AF11961" t="str">
            <v>Z131</v>
          </cell>
        </row>
        <row r="11962">
          <cell r="AF11962" t="str">
            <v>Z132</v>
          </cell>
        </row>
        <row r="11963">
          <cell r="AF11963" t="str">
            <v>Z133</v>
          </cell>
        </row>
        <row r="11964">
          <cell r="AF11964" t="str">
            <v>Z134</v>
          </cell>
        </row>
        <row r="11965">
          <cell r="AF11965" t="str">
            <v>Z135</v>
          </cell>
        </row>
        <row r="11966">
          <cell r="AF11966" t="str">
            <v>Z136</v>
          </cell>
        </row>
        <row r="11967">
          <cell r="AF11967" t="str">
            <v>Z137</v>
          </cell>
        </row>
        <row r="11968">
          <cell r="AF11968" t="str">
            <v>Z138</v>
          </cell>
        </row>
        <row r="11969">
          <cell r="AF11969" t="str">
            <v>Z139</v>
          </cell>
        </row>
        <row r="11970">
          <cell r="AF11970" t="str">
            <v>Z200</v>
          </cell>
        </row>
        <row r="11971">
          <cell r="AF11971" t="str">
            <v>Z201</v>
          </cell>
        </row>
        <row r="11972">
          <cell r="AF11972" t="str">
            <v>Z202</v>
          </cell>
        </row>
        <row r="11973">
          <cell r="AF11973" t="str">
            <v>Z203</v>
          </cell>
        </row>
        <row r="11974">
          <cell r="AF11974" t="str">
            <v>Z204</v>
          </cell>
        </row>
        <row r="11975">
          <cell r="AF11975" t="str">
            <v>Z205</v>
          </cell>
        </row>
        <row r="11976">
          <cell r="AF11976" t="str">
            <v>Z206</v>
          </cell>
        </row>
        <row r="11977">
          <cell r="AF11977" t="str">
            <v>Z207</v>
          </cell>
        </row>
        <row r="11978">
          <cell r="AF11978" t="str">
            <v>Z208</v>
          </cell>
        </row>
        <row r="11979">
          <cell r="AF11979" t="str">
            <v>Z209</v>
          </cell>
        </row>
        <row r="11980">
          <cell r="AF11980" t="str">
            <v>Z21X</v>
          </cell>
        </row>
        <row r="11981">
          <cell r="AF11981" t="str">
            <v>Z220</v>
          </cell>
        </row>
        <row r="11982">
          <cell r="AF11982" t="str">
            <v>Z221</v>
          </cell>
        </row>
        <row r="11983">
          <cell r="AF11983" t="str">
            <v>Z222</v>
          </cell>
        </row>
        <row r="11984">
          <cell r="AF11984" t="str">
            <v>Z223</v>
          </cell>
        </row>
        <row r="11985">
          <cell r="AF11985" t="str">
            <v>Z224</v>
          </cell>
        </row>
        <row r="11986">
          <cell r="AF11986" t="str">
            <v>Z225</v>
          </cell>
        </row>
        <row r="11987">
          <cell r="AF11987" t="str">
            <v>Z226</v>
          </cell>
        </row>
        <row r="11988">
          <cell r="AF11988" t="str">
            <v>Z228</v>
          </cell>
        </row>
        <row r="11989">
          <cell r="AF11989" t="str">
            <v>Z229</v>
          </cell>
        </row>
        <row r="11990">
          <cell r="AF11990" t="str">
            <v>Z230</v>
          </cell>
        </row>
        <row r="11991">
          <cell r="AF11991" t="str">
            <v>Z231</v>
          </cell>
        </row>
        <row r="11992">
          <cell r="AF11992" t="str">
            <v>Z232</v>
          </cell>
        </row>
        <row r="11993">
          <cell r="AF11993" t="str">
            <v>Z233</v>
          </cell>
        </row>
        <row r="11994">
          <cell r="AF11994" t="str">
            <v>Z234</v>
          </cell>
        </row>
        <row r="11995">
          <cell r="AF11995" t="str">
            <v>Z235</v>
          </cell>
        </row>
        <row r="11996">
          <cell r="AF11996" t="str">
            <v>Z236</v>
          </cell>
        </row>
        <row r="11997">
          <cell r="AF11997" t="str">
            <v>Z237</v>
          </cell>
        </row>
        <row r="11998">
          <cell r="AF11998" t="str">
            <v>Z238</v>
          </cell>
        </row>
        <row r="11999">
          <cell r="AF11999" t="str">
            <v>Z240</v>
          </cell>
        </row>
        <row r="12000">
          <cell r="AF12000" t="str">
            <v>Z241</v>
          </cell>
        </row>
        <row r="12001">
          <cell r="AF12001" t="str">
            <v>Z242</v>
          </cell>
        </row>
        <row r="12002">
          <cell r="AF12002" t="str">
            <v>Z243</v>
          </cell>
        </row>
        <row r="12003">
          <cell r="AF12003" t="str">
            <v>Z244</v>
          </cell>
        </row>
        <row r="12004">
          <cell r="AF12004" t="str">
            <v>Z245</v>
          </cell>
        </row>
        <row r="12005">
          <cell r="AF12005" t="str">
            <v>Z246</v>
          </cell>
        </row>
        <row r="12006">
          <cell r="AF12006" t="str">
            <v>Z250</v>
          </cell>
        </row>
        <row r="12007">
          <cell r="AF12007" t="str">
            <v>Z251</v>
          </cell>
        </row>
        <row r="12008">
          <cell r="AF12008" t="str">
            <v>Z258</v>
          </cell>
        </row>
        <row r="12009">
          <cell r="AF12009" t="str">
            <v>Z260</v>
          </cell>
        </row>
        <row r="12010">
          <cell r="AF12010" t="str">
            <v>Z268</v>
          </cell>
        </row>
        <row r="12011">
          <cell r="AF12011" t="str">
            <v>Z269</v>
          </cell>
        </row>
        <row r="12012">
          <cell r="AF12012" t="str">
            <v>Z270</v>
          </cell>
        </row>
        <row r="12013">
          <cell r="AF12013" t="str">
            <v>Z271</v>
          </cell>
        </row>
        <row r="12014">
          <cell r="AF12014" t="str">
            <v>Z272</v>
          </cell>
        </row>
        <row r="12015">
          <cell r="AF12015" t="str">
            <v>Z273</v>
          </cell>
        </row>
        <row r="12016">
          <cell r="AF12016" t="str">
            <v>Z274</v>
          </cell>
        </row>
        <row r="12017">
          <cell r="AF12017" t="str">
            <v>Z278</v>
          </cell>
        </row>
        <row r="12018">
          <cell r="AF12018" t="str">
            <v>Z279</v>
          </cell>
        </row>
        <row r="12019">
          <cell r="AF12019" t="str">
            <v>Z280</v>
          </cell>
        </row>
        <row r="12020">
          <cell r="AF12020" t="str">
            <v>Z281</v>
          </cell>
        </row>
        <row r="12021">
          <cell r="AF12021" t="str">
            <v>Z282</v>
          </cell>
        </row>
        <row r="12022">
          <cell r="AF12022" t="str">
            <v>Z288</v>
          </cell>
        </row>
        <row r="12023">
          <cell r="AF12023" t="str">
            <v>Z289</v>
          </cell>
        </row>
        <row r="12024">
          <cell r="AF12024" t="str">
            <v>Z290</v>
          </cell>
        </row>
        <row r="12025">
          <cell r="AF12025" t="str">
            <v>Z291</v>
          </cell>
        </row>
        <row r="12026">
          <cell r="AF12026" t="str">
            <v>Z292</v>
          </cell>
        </row>
        <row r="12027">
          <cell r="AF12027" t="str">
            <v>Z298</v>
          </cell>
        </row>
        <row r="12028">
          <cell r="AF12028" t="str">
            <v>Z299</v>
          </cell>
        </row>
        <row r="12029">
          <cell r="AF12029" t="str">
            <v>Z300</v>
          </cell>
        </row>
        <row r="12030">
          <cell r="AF12030" t="str">
            <v>Z301</v>
          </cell>
        </row>
        <row r="12031">
          <cell r="AF12031" t="str">
            <v>Z302</v>
          </cell>
        </row>
        <row r="12032">
          <cell r="AF12032" t="str">
            <v>Z303</v>
          </cell>
        </row>
        <row r="12033">
          <cell r="AF12033" t="str">
            <v>Z304</v>
          </cell>
        </row>
        <row r="12034">
          <cell r="AF12034" t="str">
            <v>Z305</v>
          </cell>
        </row>
        <row r="12035">
          <cell r="AF12035" t="str">
            <v>Z308</v>
          </cell>
        </row>
        <row r="12036">
          <cell r="AF12036" t="str">
            <v>Z309</v>
          </cell>
        </row>
        <row r="12037">
          <cell r="AF12037" t="str">
            <v>Z310</v>
          </cell>
        </row>
        <row r="12038">
          <cell r="AF12038" t="str">
            <v>Z311</v>
          </cell>
        </row>
        <row r="12039">
          <cell r="AF12039" t="str">
            <v>Z312</v>
          </cell>
        </row>
        <row r="12040">
          <cell r="AF12040" t="str">
            <v>Z313</v>
          </cell>
        </row>
        <row r="12041">
          <cell r="AF12041" t="str">
            <v>Z314</v>
          </cell>
        </row>
        <row r="12042">
          <cell r="AF12042" t="str">
            <v>Z315</v>
          </cell>
        </row>
        <row r="12043">
          <cell r="AF12043" t="str">
            <v>Z316</v>
          </cell>
        </row>
        <row r="12044">
          <cell r="AF12044" t="str">
            <v>Z318</v>
          </cell>
        </row>
        <row r="12045">
          <cell r="AF12045" t="str">
            <v>Z319</v>
          </cell>
        </row>
        <row r="12046">
          <cell r="AF12046" t="str">
            <v>Z320</v>
          </cell>
        </row>
        <row r="12047">
          <cell r="AF12047" t="str">
            <v>Z321</v>
          </cell>
        </row>
        <row r="12048">
          <cell r="AF12048" t="str">
            <v>Z33X</v>
          </cell>
        </row>
        <row r="12049">
          <cell r="AF12049" t="str">
            <v>Z340</v>
          </cell>
        </row>
        <row r="12050">
          <cell r="AF12050" t="str">
            <v>Z348</v>
          </cell>
        </row>
        <row r="12051">
          <cell r="AF12051" t="str">
            <v>Z349</v>
          </cell>
        </row>
        <row r="12052">
          <cell r="AF12052" t="str">
            <v>Z350</v>
          </cell>
        </row>
        <row r="12053">
          <cell r="AF12053" t="str">
            <v>Z351</v>
          </cell>
        </row>
        <row r="12054">
          <cell r="AF12054" t="str">
            <v>Z352</v>
          </cell>
        </row>
        <row r="12055">
          <cell r="AF12055" t="str">
            <v>Z353</v>
          </cell>
        </row>
        <row r="12056">
          <cell r="AF12056" t="str">
            <v>Z354</v>
          </cell>
        </row>
        <row r="12057">
          <cell r="AF12057" t="str">
            <v>Z355</v>
          </cell>
        </row>
        <row r="12058">
          <cell r="AF12058" t="str">
            <v>Z356</v>
          </cell>
        </row>
        <row r="12059">
          <cell r="AF12059" t="str">
            <v>Z357</v>
          </cell>
        </row>
        <row r="12060">
          <cell r="AF12060" t="str">
            <v>Z358</v>
          </cell>
        </row>
        <row r="12061">
          <cell r="AF12061" t="str">
            <v>Z359</v>
          </cell>
        </row>
        <row r="12062">
          <cell r="AF12062" t="str">
            <v>Z360</v>
          </cell>
        </row>
        <row r="12063">
          <cell r="AF12063" t="str">
            <v>Z361</v>
          </cell>
        </row>
        <row r="12064">
          <cell r="AF12064" t="str">
            <v>Z362</v>
          </cell>
        </row>
        <row r="12065">
          <cell r="AF12065" t="str">
            <v>Z363</v>
          </cell>
        </row>
        <row r="12066">
          <cell r="AF12066" t="str">
            <v>Z364</v>
          </cell>
        </row>
        <row r="12067">
          <cell r="AF12067" t="str">
            <v>Z365</v>
          </cell>
        </row>
        <row r="12068">
          <cell r="AF12068" t="str">
            <v>Z368</v>
          </cell>
        </row>
        <row r="12069">
          <cell r="AF12069" t="str">
            <v>Z369</v>
          </cell>
        </row>
        <row r="12070">
          <cell r="AF12070" t="str">
            <v>Z370</v>
          </cell>
        </row>
        <row r="12071">
          <cell r="AF12071" t="str">
            <v>Z371</v>
          </cell>
        </row>
        <row r="12072">
          <cell r="AF12072" t="str">
            <v>Z372</v>
          </cell>
        </row>
        <row r="12073">
          <cell r="AF12073" t="str">
            <v>Z373</v>
          </cell>
        </row>
        <row r="12074">
          <cell r="AF12074" t="str">
            <v>Z374</v>
          </cell>
        </row>
        <row r="12075">
          <cell r="AF12075" t="str">
            <v>Z375</v>
          </cell>
        </row>
        <row r="12076">
          <cell r="AF12076" t="str">
            <v>Z376</v>
          </cell>
        </row>
        <row r="12077">
          <cell r="AF12077" t="str">
            <v>Z377</v>
          </cell>
        </row>
        <row r="12078">
          <cell r="AF12078" t="str">
            <v>Z379</v>
          </cell>
        </row>
        <row r="12079">
          <cell r="AF12079" t="str">
            <v>Z380</v>
          </cell>
        </row>
        <row r="12080">
          <cell r="AF12080" t="str">
            <v>Z381</v>
          </cell>
        </row>
        <row r="12081">
          <cell r="AF12081" t="str">
            <v>Z382</v>
          </cell>
        </row>
        <row r="12082">
          <cell r="AF12082" t="str">
            <v>Z383</v>
          </cell>
        </row>
        <row r="12083">
          <cell r="AF12083" t="str">
            <v>Z384</v>
          </cell>
        </row>
        <row r="12084">
          <cell r="AF12084" t="str">
            <v>Z385</v>
          </cell>
        </row>
        <row r="12085">
          <cell r="AF12085" t="str">
            <v>Z386</v>
          </cell>
        </row>
        <row r="12086">
          <cell r="AF12086" t="str">
            <v>Z387</v>
          </cell>
        </row>
        <row r="12087">
          <cell r="AF12087" t="str">
            <v>Z388</v>
          </cell>
        </row>
        <row r="12088">
          <cell r="AF12088" t="str">
            <v>Z390</v>
          </cell>
        </row>
        <row r="12089">
          <cell r="AF12089" t="str">
            <v>Z391</v>
          </cell>
        </row>
        <row r="12090">
          <cell r="AF12090" t="str">
            <v>Z392</v>
          </cell>
        </row>
        <row r="12091">
          <cell r="AF12091" t="str">
            <v>Z400</v>
          </cell>
        </row>
        <row r="12092">
          <cell r="AF12092" t="str">
            <v>Z408</v>
          </cell>
        </row>
        <row r="12093">
          <cell r="AF12093" t="str">
            <v>Z409</v>
          </cell>
        </row>
        <row r="12094">
          <cell r="AF12094" t="str">
            <v>Z410</v>
          </cell>
        </row>
        <row r="12095">
          <cell r="AF12095" t="str">
            <v>Z411</v>
          </cell>
        </row>
        <row r="12096">
          <cell r="AF12096" t="str">
            <v>Z412</v>
          </cell>
        </row>
        <row r="12097">
          <cell r="AF12097" t="str">
            <v>Z413</v>
          </cell>
        </row>
        <row r="12098">
          <cell r="AF12098" t="str">
            <v>Z418</v>
          </cell>
        </row>
        <row r="12099">
          <cell r="AF12099" t="str">
            <v>Z419</v>
          </cell>
        </row>
        <row r="12100">
          <cell r="AF12100" t="str">
            <v>Z420</v>
          </cell>
        </row>
        <row r="12101">
          <cell r="AF12101" t="str">
            <v>Z421</v>
          </cell>
        </row>
        <row r="12102">
          <cell r="AF12102" t="str">
            <v>Z422</v>
          </cell>
        </row>
        <row r="12103">
          <cell r="AF12103" t="str">
            <v>Z423</v>
          </cell>
        </row>
        <row r="12104">
          <cell r="AF12104" t="str">
            <v>Z424</v>
          </cell>
        </row>
        <row r="12105">
          <cell r="AF12105" t="str">
            <v>Z428</v>
          </cell>
        </row>
        <row r="12106">
          <cell r="AF12106" t="str">
            <v>Z429</v>
          </cell>
        </row>
        <row r="12107">
          <cell r="AF12107" t="str">
            <v>Z430</v>
          </cell>
        </row>
        <row r="12108">
          <cell r="AF12108" t="str">
            <v>Z431</v>
          </cell>
        </row>
        <row r="12109">
          <cell r="AF12109" t="str">
            <v>Z432</v>
          </cell>
        </row>
        <row r="12110">
          <cell r="AF12110" t="str">
            <v>Z433</v>
          </cell>
        </row>
        <row r="12111">
          <cell r="AF12111" t="str">
            <v>Z434</v>
          </cell>
        </row>
        <row r="12112">
          <cell r="AF12112" t="str">
            <v>Z435</v>
          </cell>
        </row>
        <row r="12113">
          <cell r="AF12113" t="str">
            <v>Z436</v>
          </cell>
        </row>
        <row r="12114">
          <cell r="AF12114" t="str">
            <v>Z437</v>
          </cell>
        </row>
        <row r="12115">
          <cell r="AF12115" t="str">
            <v>Z438</v>
          </cell>
        </row>
        <row r="12116">
          <cell r="AF12116" t="str">
            <v>Z439</v>
          </cell>
        </row>
        <row r="12117">
          <cell r="AF12117" t="str">
            <v>Z440</v>
          </cell>
        </row>
        <row r="12118">
          <cell r="AF12118" t="str">
            <v>Z441</v>
          </cell>
        </row>
        <row r="12119">
          <cell r="AF12119" t="str">
            <v>Z442</v>
          </cell>
        </row>
        <row r="12120">
          <cell r="AF12120" t="str">
            <v>Z443</v>
          </cell>
        </row>
        <row r="12121">
          <cell r="AF12121" t="str">
            <v>Z448</v>
          </cell>
        </row>
        <row r="12122">
          <cell r="AF12122" t="str">
            <v>Z449</v>
          </cell>
        </row>
        <row r="12123">
          <cell r="AF12123" t="str">
            <v>Z450</v>
          </cell>
        </row>
        <row r="12124">
          <cell r="AF12124" t="str">
            <v>Z451</v>
          </cell>
        </row>
        <row r="12125">
          <cell r="AF12125" t="str">
            <v>Z452</v>
          </cell>
        </row>
        <row r="12126">
          <cell r="AF12126" t="str">
            <v>Z453</v>
          </cell>
        </row>
        <row r="12127">
          <cell r="AF12127" t="str">
            <v>Z458</v>
          </cell>
        </row>
        <row r="12128">
          <cell r="AF12128" t="str">
            <v>Z459</v>
          </cell>
        </row>
        <row r="12129">
          <cell r="AF12129" t="str">
            <v>Z460</v>
          </cell>
        </row>
        <row r="12130">
          <cell r="AF12130" t="str">
            <v>Z461</v>
          </cell>
        </row>
        <row r="12131">
          <cell r="AF12131" t="str">
            <v>Z462</v>
          </cell>
        </row>
        <row r="12132">
          <cell r="AF12132" t="str">
            <v>Z463</v>
          </cell>
        </row>
        <row r="12133">
          <cell r="AF12133" t="str">
            <v>Z464</v>
          </cell>
        </row>
        <row r="12134">
          <cell r="AF12134" t="str">
            <v>Z465</v>
          </cell>
        </row>
        <row r="12135">
          <cell r="AF12135" t="str">
            <v>Z466</v>
          </cell>
        </row>
        <row r="12136">
          <cell r="AF12136" t="str">
            <v>Z467</v>
          </cell>
        </row>
        <row r="12137">
          <cell r="AF12137" t="str">
            <v>Z468</v>
          </cell>
        </row>
        <row r="12138">
          <cell r="AF12138" t="str">
            <v>Z469</v>
          </cell>
        </row>
        <row r="12139">
          <cell r="AF12139" t="str">
            <v>Z470</v>
          </cell>
        </row>
        <row r="12140">
          <cell r="AF12140" t="str">
            <v>Z478</v>
          </cell>
        </row>
        <row r="12141">
          <cell r="AF12141" t="str">
            <v>Z479</v>
          </cell>
        </row>
        <row r="12142">
          <cell r="AF12142" t="str">
            <v>Z480</v>
          </cell>
        </row>
        <row r="12143">
          <cell r="AF12143" t="str">
            <v>Z488</v>
          </cell>
        </row>
        <row r="12144">
          <cell r="AF12144" t="str">
            <v>Z489</v>
          </cell>
        </row>
        <row r="12145">
          <cell r="AF12145" t="str">
            <v>Z490</v>
          </cell>
        </row>
        <row r="12146">
          <cell r="AF12146" t="str">
            <v>Z491</v>
          </cell>
        </row>
        <row r="12147">
          <cell r="AF12147" t="str">
            <v>Z492</v>
          </cell>
        </row>
        <row r="12148">
          <cell r="AF12148" t="str">
            <v>Z500</v>
          </cell>
        </row>
        <row r="12149">
          <cell r="AF12149" t="str">
            <v>Z501</v>
          </cell>
        </row>
        <row r="12150">
          <cell r="AF12150" t="str">
            <v>Z502</v>
          </cell>
        </row>
        <row r="12151">
          <cell r="AF12151" t="str">
            <v>Z503</v>
          </cell>
        </row>
        <row r="12152">
          <cell r="AF12152" t="str">
            <v>Z504</v>
          </cell>
        </row>
        <row r="12153">
          <cell r="AF12153" t="str">
            <v>Z505</v>
          </cell>
        </row>
        <row r="12154">
          <cell r="AF12154" t="str">
            <v>Z506</v>
          </cell>
        </row>
        <row r="12155">
          <cell r="AF12155" t="str">
            <v>Z507</v>
          </cell>
        </row>
        <row r="12156">
          <cell r="AF12156" t="str">
            <v>Z508</v>
          </cell>
        </row>
        <row r="12157">
          <cell r="AF12157" t="str">
            <v>Z509</v>
          </cell>
        </row>
        <row r="12158">
          <cell r="AF12158" t="str">
            <v>Z510</v>
          </cell>
        </row>
        <row r="12159">
          <cell r="AF12159" t="str">
            <v>Z511</v>
          </cell>
        </row>
        <row r="12160">
          <cell r="AF12160" t="str">
            <v>Z512</v>
          </cell>
        </row>
        <row r="12161">
          <cell r="AF12161" t="str">
            <v>Z513</v>
          </cell>
        </row>
        <row r="12162">
          <cell r="AF12162" t="str">
            <v>Z514</v>
          </cell>
        </row>
        <row r="12163">
          <cell r="AF12163" t="str">
            <v>Z515</v>
          </cell>
        </row>
        <row r="12164">
          <cell r="AF12164" t="str">
            <v>Z516</v>
          </cell>
        </row>
        <row r="12165">
          <cell r="AF12165" t="str">
            <v>Z518</v>
          </cell>
        </row>
        <row r="12166">
          <cell r="AF12166" t="str">
            <v>Z519</v>
          </cell>
        </row>
        <row r="12167">
          <cell r="AF12167" t="str">
            <v>Z520</v>
          </cell>
        </row>
        <row r="12168">
          <cell r="AF12168" t="str">
            <v>Z521</v>
          </cell>
        </row>
        <row r="12169">
          <cell r="AF12169" t="str">
            <v>Z522</v>
          </cell>
        </row>
        <row r="12170">
          <cell r="AF12170" t="str">
            <v>Z523</v>
          </cell>
        </row>
        <row r="12171">
          <cell r="AF12171" t="str">
            <v>Z524</v>
          </cell>
        </row>
        <row r="12172">
          <cell r="AF12172" t="str">
            <v>Z525</v>
          </cell>
        </row>
        <row r="12173">
          <cell r="AF12173" t="str">
            <v>Z526</v>
          </cell>
        </row>
        <row r="12174">
          <cell r="AF12174" t="str">
            <v>Z527</v>
          </cell>
        </row>
        <row r="12175">
          <cell r="AF12175" t="str">
            <v>Z528</v>
          </cell>
        </row>
        <row r="12176">
          <cell r="AF12176" t="str">
            <v>Z529</v>
          </cell>
        </row>
        <row r="12177">
          <cell r="AF12177" t="str">
            <v>Z530</v>
          </cell>
        </row>
        <row r="12178">
          <cell r="AF12178" t="str">
            <v>Z531</v>
          </cell>
        </row>
        <row r="12179">
          <cell r="AF12179" t="str">
            <v>Z532</v>
          </cell>
        </row>
        <row r="12180">
          <cell r="AF12180" t="str">
            <v>Z538</v>
          </cell>
        </row>
        <row r="12181">
          <cell r="AF12181" t="str">
            <v>Z539</v>
          </cell>
        </row>
        <row r="12182">
          <cell r="AF12182" t="str">
            <v>Z540</v>
          </cell>
        </row>
        <row r="12183">
          <cell r="AF12183" t="str">
            <v>Z541</v>
          </cell>
        </row>
        <row r="12184">
          <cell r="AF12184" t="str">
            <v>Z542</v>
          </cell>
        </row>
        <row r="12185">
          <cell r="AF12185" t="str">
            <v>Z543</v>
          </cell>
        </row>
        <row r="12186">
          <cell r="AF12186" t="str">
            <v>Z544</v>
          </cell>
        </row>
        <row r="12187">
          <cell r="AF12187" t="str">
            <v>Z547</v>
          </cell>
        </row>
        <row r="12188">
          <cell r="AF12188" t="str">
            <v>Z548</v>
          </cell>
        </row>
        <row r="12189">
          <cell r="AF12189" t="str">
            <v>Z549</v>
          </cell>
        </row>
        <row r="12190">
          <cell r="AF12190" t="str">
            <v>Z550</v>
          </cell>
        </row>
        <row r="12191">
          <cell r="AF12191" t="str">
            <v>Z551</v>
          </cell>
        </row>
        <row r="12192">
          <cell r="AF12192" t="str">
            <v>Z552</v>
          </cell>
        </row>
        <row r="12193">
          <cell r="AF12193" t="str">
            <v>Z553</v>
          </cell>
        </row>
        <row r="12194">
          <cell r="AF12194" t="str">
            <v>Z554</v>
          </cell>
        </row>
        <row r="12195">
          <cell r="AF12195" t="str">
            <v>Z558</v>
          </cell>
        </row>
        <row r="12196">
          <cell r="AF12196" t="str">
            <v>Z559</v>
          </cell>
        </row>
        <row r="12197">
          <cell r="AF12197" t="str">
            <v>Z560</v>
          </cell>
        </row>
        <row r="12198">
          <cell r="AF12198" t="str">
            <v>Z561</v>
          </cell>
        </row>
        <row r="12199">
          <cell r="AF12199" t="str">
            <v>Z562</v>
          </cell>
        </row>
        <row r="12200">
          <cell r="AF12200" t="str">
            <v>Z563</v>
          </cell>
        </row>
        <row r="12201">
          <cell r="AF12201" t="str">
            <v>Z564</v>
          </cell>
        </row>
        <row r="12202">
          <cell r="AF12202" t="str">
            <v>Z565</v>
          </cell>
        </row>
        <row r="12203">
          <cell r="AF12203" t="str">
            <v>Z566</v>
          </cell>
        </row>
        <row r="12204">
          <cell r="AF12204" t="str">
            <v>Z567</v>
          </cell>
        </row>
        <row r="12205">
          <cell r="AF12205" t="str">
            <v>Z570</v>
          </cell>
        </row>
        <row r="12206">
          <cell r="AF12206" t="str">
            <v>Z571</v>
          </cell>
        </row>
        <row r="12207">
          <cell r="AF12207" t="str">
            <v>Z572</v>
          </cell>
        </row>
        <row r="12208">
          <cell r="AF12208" t="str">
            <v>Z573</v>
          </cell>
        </row>
        <row r="12209">
          <cell r="AF12209" t="str">
            <v>Z574</v>
          </cell>
        </row>
        <row r="12210">
          <cell r="AF12210" t="str">
            <v>Z575</v>
          </cell>
        </row>
        <row r="12211">
          <cell r="AF12211" t="str">
            <v>Z576</v>
          </cell>
        </row>
        <row r="12212">
          <cell r="AF12212" t="str">
            <v>Z577</v>
          </cell>
        </row>
        <row r="12213">
          <cell r="AF12213" t="str">
            <v>Z578</v>
          </cell>
        </row>
        <row r="12214">
          <cell r="AF12214" t="str">
            <v>Z579</v>
          </cell>
        </row>
        <row r="12215">
          <cell r="AF12215" t="str">
            <v>Z580</v>
          </cell>
        </row>
        <row r="12216">
          <cell r="AF12216" t="str">
            <v>Z581</v>
          </cell>
        </row>
        <row r="12217">
          <cell r="AF12217" t="str">
            <v>Z582</v>
          </cell>
        </row>
        <row r="12218">
          <cell r="AF12218" t="str">
            <v>Z583</v>
          </cell>
        </row>
        <row r="12219">
          <cell r="AF12219" t="str">
            <v>Z584</v>
          </cell>
        </row>
        <row r="12220">
          <cell r="AF12220" t="str">
            <v>Z585</v>
          </cell>
        </row>
        <row r="12221">
          <cell r="AF12221" t="str">
            <v>Z586</v>
          </cell>
        </row>
        <row r="12222">
          <cell r="AF12222" t="str">
            <v>Z587</v>
          </cell>
        </row>
        <row r="12223">
          <cell r="AF12223" t="str">
            <v>Z588</v>
          </cell>
        </row>
        <row r="12224">
          <cell r="AF12224" t="str">
            <v>Z589</v>
          </cell>
        </row>
        <row r="12225">
          <cell r="AF12225" t="str">
            <v>Z590</v>
          </cell>
        </row>
        <row r="12226">
          <cell r="AF12226" t="str">
            <v>Z591</v>
          </cell>
        </row>
        <row r="12227">
          <cell r="AF12227" t="str">
            <v>Z592</v>
          </cell>
        </row>
        <row r="12228">
          <cell r="AF12228" t="str">
            <v>Z593</v>
          </cell>
        </row>
        <row r="12229">
          <cell r="AF12229" t="str">
            <v>Z594</v>
          </cell>
        </row>
        <row r="12230">
          <cell r="AF12230" t="str">
            <v>Z595</v>
          </cell>
        </row>
        <row r="12231">
          <cell r="AF12231" t="str">
            <v>Z596</v>
          </cell>
        </row>
        <row r="12232">
          <cell r="AF12232" t="str">
            <v>Z597</v>
          </cell>
        </row>
        <row r="12233">
          <cell r="AF12233" t="str">
            <v>Z598</v>
          </cell>
        </row>
        <row r="12234">
          <cell r="AF12234" t="str">
            <v>Z599</v>
          </cell>
        </row>
        <row r="12235">
          <cell r="AF12235" t="str">
            <v>Z600</v>
          </cell>
        </row>
        <row r="12236">
          <cell r="AF12236" t="str">
            <v>Z601</v>
          </cell>
        </row>
        <row r="12237">
          <cell r="AF12237" t="str">
            <v>Z602</v>
          </cell>
        </row>
        <row r="12238">
          <cell r="AF12238" t="str">
            <v>Z603</v>
          </cell>
        </row>
        <row r="12239">
          <cell r="AF12239" t="str">
            <v>Z604</v>
          </cell>
        </row>
        <row r="12240">
          <cell r="AF12240" t="str">
            <v>Z605</v>
          </cell>
        </row>
        <row r="12241">
          <cell r="AF12241" t="str">
            <v>Z608</v>
          </cell>
        </row>
        <row r="12242">
          <cell r="AF12242" t="str">
            <v>Z609</v>
          </cell>
        </row>
        <row r="12243">
          <cell r="AF12243" t="str">
            <v>Z610</v>
          </cell>
        </row>
        <row r="12244">
          <cell r="AF12244" t="str">
            <v>Z611</v>
          </cell>
        </row>
        <row r="12245">
          <cell r="AF12245" t="str">
            <v>Z612</v>
          </cell>
        </row>
        <row r="12246">
          <cell r="AF12246" t="str">
            <v>Z613</v>
          </cell>
        </row>
        <row r="12247">
          <cell r="AF12247" t="str">
            <v>Z614</v>
          </cell>
        </row>
        <row r="12248">
          <cell r="AF12248" t="str">
            <v>Z615</v>
          </cell>
        </row>
        <row r="12249">
          <cell r="AF12249" t="str">
            <v>Z616</v>
          </cell>
        </row>
        <row r="12250">
          <cell r="AF12250" t="str">
            <v>Z617</v>
          </cell>
        </row>
        <row r="12251">
          <cell r="AF12251" t="str">
            <v>Z618</v>
          </cell>
        </row>
        <row r="12252">
          <cell r="AF12252" t="str">
            <v>Z619</v>
          </cell>
        </row>
        <row r="12253">
          <cell r="AF12253" t="str">
            <v>Z620</v>
          </cell>
        </row>
        <row r="12254">
          <cell r="AF12254" t="str">
            <v>Z621</v>
          </cell>
        </row>
        <row r="12255">
          <cell r="AF12255" t="str">
            <v>Z622</v>
          </cell>
        </row>
        <row r="12256">
          <cell r="AF12256" t="str">
            <v>Z623</v>
          </cell>
        </row>
        <row r="12257">
          <cell r="AF12257" t="str">
            <v>Z624</v>
          </cell>
        </row>
        <row r="12258">
          <cell r="AF12258" t="str">
            <v>Z625</v>
          </cell>
        </row>
        <row r="12259">
          <cell r="AF12259" t="str">
            <v>Z626</v>
          </cell>
        </row>
        <row r="12260">
          <cell r="AF12260" t="str">
            <v>Z628</v>
          </cell>
        </row>
        <row r="12261">
          <cell r="AF12261" t="str">
            <v>Z629</v>
          </cell>
        </row>
        <row r="12262">
          <cell r="AF12262" t="str">
            <v>Z630</v>
          </cell>
        </row>
        <row r="12263">
          <cell r="AF12263" t="str">
            <v>Z631</v>
          </cell>
        </row>
        <row r="12264">
          <cell r="AF12264" t="str">
            <v>Z632</v>
          </cell>
        </row>
        <row r="12265">
          <cell r="AF12265" t="str">
            <v>Z633</v>
          </cell>
        </row>
        <row r="12266">
          <cell r="AF12266" t="str">
            <v>Z634</v>
          </cell>
        </row>
        <row r="12267">
          <cell r="AF12267" t="str">
            <v>Z635</v>
          </cell>
        </row>
        <row r="12268">
          <cell r="AF12268" t="str">
            <v>Z636</v>
          </cell>
        </row>
        <row r="12269">
          <cell r="AF12269" t="str">
            <v>Z637</v>
          </cell>
        </row>
        <row r="12270">
          <cell r="AF12270" t="str">
            <v>Z638</v>
          </cell>
        </row>
        <row r="12271">
          <cell r="AF12271" t="str">
            <v>Z639</v>
          </cell>
        </row>
        <row r="12272">
          <cell r="AF12272" t="str">
            <v>Z640</v>
          </cell>
        </row>
        <row r="12273">
          <cell r="AF12273" t="str">
            <v>Z641</v>
          </cell>
        </row>
        <row r="12274">
          <cell r="AF12274" t="str">
            <v>Z642</v>
          </cell>
        </row>
        <row r="12275">
          <cell r="AF12275" t="str">
            <v>Z643</v>
          </cell>
        </row>
        <row r="12276">
          <cell r="AF12276" t="str">
            <v>Z644</v>
          </cell>
        </row>
        <row r="12277">
          <cell r="AF12277" t="str">
            <v>Z650</v>
          </cell>
        </row>
        <row r="12278">
          <cell r="AF12278" t="str">
            <v>Z651</v>
          </cell>
        </row>
        <row r="12279">
          <cell r="AF12279" t="str">
            <v>Z652</v>
          </cell>
        </row>
        <row r="12280">
          <cell r="AF12280" t="str">
            <v>Z653</v>
          </cell>
        </row>
        <row r="12281">
          <cell r="AF12281" t="str">
            <v>Z654</v>
          </cell>
        </row>
        <row r="12282">
          <cell r="AF12282" t="str">
            <v>Z655</v>
          </cell>
        </row>
        <row r="12283">
          <cell r="AF12283" t="str">
            <v>Z658</v>
          </cell>
        </row>
        <row r="12284">
          <cell r="AF12284" t="str">
            <v>Z659</v>
          </cell>
        </row>
        <row r="12285">
          <cell r="AF12285" t="str">
            <v>Z700</v>
          </cell>
        </row>
        <row r="12286">
          <cell r="AF12286" t="str">
            <v>Z701</v>
          </cell>
        </row>
        <row r="12287">
          <cell r="AF12287" t="str">
            <v>Z702</v>
          </cell>
        </row>
        <row r="12288">
          <cell r="AF12288" t="str">
            <v>Z703</v>
          </cell>
        </row>
        <row r="12289">
          <cell r="AF12289" t="str">
            <v>Z708</v>
          </cell>
        </row>
        <row r="12290">
          <cell r="AF12290" t="str">
            <v>Z709</v>
          </cell>
        </row>
        <row r="12291">
          <cell r="AF12291" t="str">
            <v>Z710</v>
          </cell>
        </row>
        <row r="12292">
          <cell r="AF12292" t="str">
            <v>Z711</v>
          </cell>
        </row>
        <row r="12293">
          <cell r="AF12293" t="str">
            <v>Z712</v>
          </cell>
        </row>
        <row r="12294">
          <cell r="AF12294" t="str">
            <v>Z713</v>
          </cell>
        </row>
        <row r="12295">
          <cell r="AF12295" t="str">
            <v>Z714</v>
          </cell>
        </row>
        <row r="12296">
          <cell r="AF12296" t="str">
            <v>Z715</v>
          </cell>
        </row>
        <row r="12297">
          <cell r="AF12297" t="str">
            <v>Z716</v>
          </cell>
        </row>
        <row r="12298">
          <cell r="AF12298" t="str">
            <v>Z717</v>
          </cell>
        </row>
        <row r="12299">
          <cell r="AF12299" t="str">
            <v>Z718</v>
          </cell>
        </row>
        <row r="12300">
          <cell r="AF12300" t="str">
            <v>Z719</v>
          </cell>
        </row>
        <row r="12301">
          <cell r="AF12301" t="str">
            <v>Z720</v>
          </cell>
        </row>
        <row r="12302">
          <cell r="AF12302" t="str">
            <v>Z721</v>
          </cell>
        </row>
        <row r="12303">
          <cell r="AF12303" t="str">
            <v>Z722</v>
          </cell>
        </row>
        <row r="12304">
          <cell r="AF12304" t="str">
            <v>Z723</v>
          </cell>
        </row>
        <row r="12305">
          <cell r="AF12305" t="str">
            <v>Z724</v>
          </cell>
        </row>
        <row r="12306">
          <cell r="AF12306" t="str">
            <v>Z725</v>
          </cell>
        </row>
        <row r="12307">
          <cell r="AF12307" t="str">
            <v>Z726</v>
          </cell>
        </row>
        <row r="12308">
          <cell r="AF12308" t="str">
            <v>Z728</v>
          </cell>
        </row>
        <row r="12309">
          <cell r="AF12309" t="str">
            <v>Z729</v>
          </cell>
        </row>
        <row r="12310">
          <cell r="AF12310" t="str">
            <v>Z730</v>
          </cell>
        </row>
        <row r="12311">
          <cell r="AF12311" t="str">
            <v>Z731</v>
          </cell>
        </row>
        <row r="12312">
          <cell r="AF12312" t="str">
            <v>Z732</v>
          </cell>
        </row>
        <row r="12313">
          <cell r="AF12313" t="str">
            <v>Z733</v>
          </cell>
        </row>
        <row r="12314">
          <cell r="AF12314" t="str">
            <v>Z734</v>
          </cell>
        </row>
        <row r="12315">
          <cell r="AF12315" t="str">
            <v>Z735</v>
          </cell>
        </row>
        <row r="12316">
          <cell r="AF12316" t="str">
            <v>Z736</v>
          </cell>
        </row>
        <row r="12317">
          <cell r="AF12317" t="str">
            <v>Z738</v>
          </cell>
        </row>
        <row r="12318">
          <cell r="AF12318" t="str">
            <v>Z739</v>
          </cell>
        </row>
        <row r="12319">
          <cell r="AF12319" t="str">
            <v>Z740</v>
          </cell>
        </row>
        <row r="12320">
          <cell r="AF12320" t="str">
            <v>Z741</v>
          </cell>
        </row>
        <row r="12321">
          <cell r="AF12321" t="str">
            <v>Z742</v>
          </cell>
        </row>
        <row r="12322">
          <cell r="AF12322" t="str">
            <v>Z743</v>
          </cell>
        </row>
        <row r="12323">
          <cell r="AF12323" t="str">
            <v>Z748</v>
          </cell>
        </row>
        <row r="12324">
          <cell r="AF12324" t="str">
            <v>Z749</v>
          </cell>
        </row>
        <row r="12325">
          <cell r="AF12325" t="str">
            <v>Z750</v>
          </cell>
        </row>
        <row r="12326">
          <cell r="AF12326" t="str">
            <v>Z751</v>
          </cell>
        </row>
        <row r="12327">
          <cell r="AF12327" t="str">
            <v>Z752</v>
          </cell>
        </row>
        <row r="12328">
          <cell r="AF12328" t="str">
            <v>Z753</v>
          </cell>
        </row>
        <row r="12329">
          <cell r="AF12329" t="str">
            <v>Z754</v>
          </cell>
        </row>
        <row r="12330">
          <cell r="AF12330" t="str">
            <v>Z755</v>
          </cell>
        </row>
        <row r="12331">
          <cell r="AF12331" t="str">
            <v>Z758</v>
          </cell>
        </row>
        <row r="12332">
          <cell r="AF12332" t="str">
            <v>Z759</v>
          </cell>
        </row>
        <row r="12333">
          <cell r="AF12333" t="str">
            <v>Z760</v>
          </cell>
        </row>
        <row r="12334">
          <cell r="AF12334" t="str">
            <v>Z761</v>
          </cell>
        </row>
        <row r="12335">
          <cell r="AF12335" t="str">
            <v>Z762</v>
          </cell>
        </row>
        <row r="12336">
          <cell r="AF12336" t="str">
            <v>Z763</v>
          </cell>
        </row>
        <row r="12337">
          <cell r="AF12337" t="str">
            <v>Z764</v>
          </cell>
        </row>
        <row r="12338">
          <cell r="AF12338" t="str">
            <v>Z765</v>
          </cell>
        </row>
        <row r="12339">
          <cell r="AF12339" t="str">
            <v>Z768</v>
          </cell>
        </row>
        <row r="12340">
          <cell r="AF12340" t="str">
            <v>Z769</v>
          </cell>
        </row>
        <row r="12341">
          <cell r="AF12341" t="str">
            <v>Z800</v>
          </cell>
        </row>
        <row r="12342">
          <cell r="AF12342" t="str">
            <v>Z801</v>
          </cell>
        </row>
        <row r="12343">
          <cell r="AF12343" t="str">
            <v>Z802</v>
          </cell>
        </row>
        <row r="12344">
          <cell r="AF12344" t="str">
            <v>Z803</v>
          </cell>
        </row>
        <row r="12345">
          <cell r="AF12345" t="str">
            <v>Z804</v>
          </cell>
        </row>
        <row r="12346">
          <cell r="AF12346" t="str">
            <v>Z805</v>
          </cell>
        </row>
        <row r="12347">
          <cell r="AF12347" t="str">
            <v>Z806</v>
          </cell>
        </row>
        <row r="12348">
          <cell r="AF12348" t="str">
            <v>Z807</v>
          </cell>
        </row>
        <row r="12349">
          <cell r="AF12349" t="str">
            <v>Z808</v>
          </cell>
        </row>
        <row r="12350">
          <cell r="AF12350" t="str">
            <v>Z809</v>
          </cell>
        </row>
        <row r="12351">
          <cell r="AF12351" t="str">
            <v>Z810</v>
          </cell>
        </row>
        <row r="12352">
          <cell r="AF12352" t="str">
            <v>Z811</v>
          </cell>
        </row>
        <row r="12353">
          <cell r="AF12353" t="str">
            <v>Z812</v>
          </cell>
        </row>
        <row r="12354">
          <cell r="AF12354" t="str">
            <v>Z813</v>
          </cell>
        </row>
        <row r="12355">
          <cell r="AF12355" t="str">
            <v>Z814</v>
          </cell>
        </row>
        <row r="12356">
          <cell r="AF12356" t="str">
            <v>Z818</v>
          </cell>
        </row>
        <row r="12357">
          <cell r="AF12357" t="str">
            <v>Z820</v>
          </cell>
        </row>
        <row r="12358">
          <cell r="AF12358" t="str">
            <v>Z821</v>
          </cell>
        </row>
        <row r="12359">
          <cell r="AF12359" t="str">
            <v>Z822</v>
          </cell>
        </row>
        <row r="12360">
          <cell r="AF12360" t="str">
            <v>Z823</v>
          </cell>
        </row>
        <row r="12361">
          <cell r="AF12361" t="str">
            <v>Z824</v>
          </cell>
        </row>
        <row r="12362">
          <cell r="AF12362" t="str">
            <v>Z825</v>
          </cell>
        </row>
        <row r="12363">
          <cell r="AF12363" t="str">
            <v>Z826</v>
          </cell>
        </row>
        <row r="12364">
          <cell r="AF12364" t="str">
            <v>Z827</v>
          </cell>
        </row>
        <row r="12365">
          <cell r="AF12365" t="str">
            <v>Z828</v>
          </cell>
        </row>
        <row r="12366">
          <cell r="AF12366" t="str">
            <v>Z830</v>
          </cell>
        </row>
        <row r="12367">
          <cell r="AF12367" t="str">
            <v>Z831</v>
          </cell>
        </row>
        <row r="12368">
          <cell r="AF12368" t="str">
            <v>Z832</v>
          </cell>
        </row>
        <row r="12369">
          <cell r="AF12369" t="str">
            <v>Z833</v>
          </cell>
        </row>
        <row r="12370">
          <cell r="AF12370" t="str">
            <v>Z834</v>
          </cell>
        </row>
        <row r="12371">
          <cell r="AF12371" t="str">
            <v>Z835</v>
          </cell>
        </row>
        <row r="12372">
          <cell r="AF12372" t="str">
            <v>Z836</v>
          </cell>
        </row>
        <row r="12373">
          <cell r="AF12373" t="str">
            <v>Z837</v>
          </cell>
        </row>
        <row r="12374">
          <cell r="AF12374" t="str">
            <v>Z840</v>
          </cell>
        </row>
        <row r="12375">
          <cell r="AF12375" t="str">
            <v>Z841</v>
          </cell>
        </row>
        <row r="12376">
          <cell r="AF12376" t="str">
            <v>Z842</v>
          </cell>
        </row>
        <row r="12377">
          <cell r="AF12377" t="str">
            <v>Z843</v>
          </cell>
        </row>
        <row r="12378">
          <cell r="AF12378" t="str">
            <v>Z848</v>
          </cell>
        </row>
        <row r="12379">
          <cell r="AF12379" t="str">
            <v>Z850</v>
          </cell>
        </row>
        <row r="12380">
          <cell r="AF12380" t="str">
            <v>Z851</v>
          </cell>
        </row>
        <row r="12381">
          <cell r="AF12381" t="str">
            <v>Z852</v>
          </cell>
        </row>
        <row r="12382">
          <cell r="AF12382" t="str">
            <v>Z853</v>
          </cell>
        </row>
        <row r="12383">
          <cell r="AF12383" t="str">
            <v>Z854</v>
          </cell>
        </row>
        <row r="12384">
          <cell r="AF12384" t="str">
            <v>Z855</v>
          </cell>
        </row>
        <row r="12385">
          <cell r="AF12385" t="str">
            <v>Z856</v>
          </cell>
        </row>
        <row r="12386">
          <cell r="AF12386" t="str">
            <v>Z857</v>
          </cell>
        </row>
        <row r="12387">
          <cell r="AF12387" t="str">
            <v>Z858</v>
          </cell>
        </row>
        <row r="12388">
          <cell r="AF12388" t="str">
            <v>Z859</v>
          </cell>
        </row>
        <row r="12389">
          <cell r="AF12389" t="str">
            <v>Z860</v>
          </cell>
        </row>
        <row r="12390">
          <cell r="AF12390" t="str">
            <v>Z861</v>
          </cell>
        </row>
        <row r="12391">
          <cell r="AF12391" t="str">
            <v>Z862</v>
          </cell>
        </row>
        <row r="12392">
          <cell r="AF12392" t="str">
            <v>Z863</v>
          </cell>
        </row>
        <row r="12393">
          <cell r="AF12393" t="str">
            <v>Z864</v>
          </cell>
        </row>
        <row r="12394">
          <cell r="AF12394" t="str">
            <v>Z865</v>
          </cell>
        </row>
        <row r="12395">
          <cell r="AF12395" t="str">
            <v>Z866</v>
          </cell>
        </row>
        <row r="12396">
          <cell r="AF12396" t="str">
            <v>Z867</v>
          </cell>
        </row>
        <row r="12397">
          <cell r="AF12397" t="str">
            <v>Z870</v>
          </cell>
        </row>
        <row r="12398">
          <cell r="AF12398" t="str">
            <v>Z871</v>
          </cell>
        </row>
        <row r="12399">
          <cell r="AF12399" t="str">
            <v>Z872</v>
          </cell>
        </row>
        <row r="12400">
          <cell r="AF12400" t="str">
            <v>Z873</v>
          </cell>
        </row>
        <row r="12401">
          <cell r="AF12401" t="str">
            <v>Z874</v>
          </cell>
        </row>
        <row r="12402">
          <cell r="AF12402" t="str">
            <v>Z875</v>
          </cell>
        </row>
        <row r="12403">
          <cell r="AF12403" t="str">
            <v>Z876</v>
          </cell>
        </row>
        <row r="12404">
          <cell r="AF12404" t="str">
            <v>Z877</v>
          </cell>
        </row>
        <row r="12405">
          <cell r="AF12405" t="str">
            <v>Z878</v>
          </cell>
        </row>
        <row r="12406">
          <cell r="AF12406" t="str">
            <v>Z880</v>
          </cell>
        </row>
        <row r="12407">
          <cell r="AF12407" t="str">
            <v>Z881</v>
          </cell>
        </row>
        <row r="12408">
          <cell r="AF12408" t="str">
            <v>Z882</v>
          </cell>
        </row>
        <row r="12409">
          <cell r="AF12409" t="str">
            <v>Z883</v>
          </cell>
        </row>
        <row r="12410">
          <cell r="AF12410" t="str">
            <v>Z884</v>
          </cell>
        </row>
        <row r="12411">
          <cell r="AF12411" t="str">
            <v>Z885</v>
          </cell>
        </row>
        <row r="12412">
          <cell r="AF12412" t="str">
            <v>Z886</v>
          </cell>
        </row>
        <row r="12413">
          <cell r="AF12413" t="str">
            <v>Z887</v>
          </cell>
        </row>
        <row r="12414">
          <cell r="AF12414" t="str">
            <v>Z888</v>
          </cell>
        </row>
        <row r="12415">
          <cell r="AF12415" t="str">
            <v>Z889</v>
          </cell>
        </row>
        <row r="12416">
          <cell r="AF12416" t="str">
            <v>Z890</v>
          </cell>
        </row>
        <row r="12417">
          <cell r="AF12417" t="str">
            <v>Z891</v>
          </cell>
        </row>
        <row r="12418">
          <cell r="AF12418" t="str">
            <v>Z892</v>
          </cell>
        </row>
        <row r="12419">
          <cell r="AF12419" t="str">
            <v>Z893</v>
          </cell>
        </row>
        <row r="12420">
          <cell r="AF12420" t="str">
            <v>Z894</v>
          </cell>
        </row>
        <row r="12421">
          <cell r="AF12421" t="str">
            <v>Z895</v>
          </cell>
        </row>
        <row r="12422">
          <cell r="AF12422" t="str">
            <v>Z896</v>
          </cell>
        </row>
        <row r="12423">
          <cell r="AF12423" t="str">
            <v>Z897</v>
          </cell>
        </row>
        <row r="12424">
          <cell r="AF12424" t="str">
            <v>Z898</v>
          </cell>
        </row>
        <row r="12425">
          <cell r="AF12425" t="str">
            <v>Z899</v>
          </cell>
        </row>
        <row r="12426">
          <cell r="AF12426" t="str">
            <v>Z900</v>
          </cell>
        </row>
        <row r="12427">
          <cell r="AF12427" t="str">
            <v>Z901</v>
          </cell>
        </row>
        <row r="12428">
          <cell r="AF12428" t="str">
            <v>Z902</v>
          </cell>
        </row>
        <row r="12429">
          <cell r="AF12429" t="str">
            <v>Z903</v>
          </cell>
        </row>
        <row r="12430">
          <cell r="AF12430" t="str">
            <v>Z904</v>
          </cell>
        </row>
        <row r="12431">
          <cell r="AF12431" t="str">
            <v>Z905</v>
          </cell>
        </row>
        <row r="12432">
          <cell r="AF12432" t="str">
            <v>Z906</v>
          </cell>
        </row>
        <row r="12433">
          <cell r="AF12433" t="str">
            <v>Z907</v>
          </cell>
        </row>
        <row r="12434">
          <cell r="AF12434" t="str">
            <v>Z908</v>
          </cell>
        </row>
        <row r="12435">
          <cell r="AF12435" t="str">
            <v>Z910</v>
          </cell>
        </row>
        <row r="12436">
          <cell r="AF12436" t="str">
            <v>Z911</v>
          </cell>
        </row>
        <row r="12437">
          <cell r="AF12437" t="str">
            <v>Z912</v>
          </cell>
        </row>
        <row r="12438">
          <cell r="AF12438" t="str">
            <v>Z913</v>
          </cell>
        </row>
        <row r="12439">
          <cell r="AF12439" t="str">
            <v>Z914</v>
          </cell>
        </row>
        <row r="12440">
          <cell r="AF12440" t="str">
            <v>Z915</v>
          </cell>
        </row>
        <row r="12441">
          <cell r="AF12441" t="str">
            <v>Z916</v>
          </cell>
        </row>
        <row r="12442">
          <cell r="AF12442" t="str">
            <v>Z918</v>
          </cell>
        </row>
        <row r="12443">
          <cell r="AF12443" t="str">
            <v>Z920</v>
          </cell>
        </row>
        <row r="12444">
          <cell r="AF12444" t="str">
            <v>Z921</v>
          </cell>
        </row>
        <row r="12445">
          <cell r="AF12445" t="str">
            <v>Z922</v>
          </cell>
        </row>
        <row r="12446">
          <cell r="AF12446" t="str">
            <v>Z923</v>
          </cell>
        </row>
        <row r="12447">
          <cell r="AF12447" t="str">
            <v>Z924</v>
          </cell>
        </row>
        <row r="12448">
          <cell r="AF12448" t="str">
            <v>Z925</v>
          </cell>
        </row>
        <row r="12449">
          <cell r="AF12449" t="str">
            <v>Z926</v>
          </cell>
        </row>
        <row r="12450">
          <cell r="AF12450" t="str">
            <v>Z928</v>
          </cell>
        </row>
        <row r="12451">
          <cell r="AF12451" t="str">
            <v>Z929</v>
          </cell>
        </row>
        <row r="12452">
          <cell r="AF12452" t="str">
            <v>Z930</v>
          </cell>
        </row>
        <row r="12453">
          <cell r="AF12453" t="str">
            <v>Z931</v>
          </cell>
        </row>
        <row r="12454">
          <cell r="AF12454" t="str">
            <v>Z932</v>
          </cell>
        </row>
        <row r="12455">
          <cell r="AF12455" t="str">
            <v>Z933</v>
          </cell>
        </row>
        <row r="12456">
          <cell r="AF12456" t="str">
            <v>Z934</v>
          </cell>
        </row>
        <row r="12457">
          <cell r="AF12457" t="str">
            <v>Z935</v>
          </cell>
        </row>
        <row r="12458">
          <cell r="AF12458" t="str">
            <v>Z936</v>
          </cell>
        </row>
        <row r="12459">
          <cell r="AF12459" t="str">
            <v>Z938</v>
          </cell>
        </row>
        <row r="12460">
          <cell r="AF12460" t="str">
            <v>Z939</v>
          </cell>
        </row>
        <row r="12461">
          <cell r="AF12461" t="str">
            <v>Z940</v>
          </cell>
        </row>
        <row r="12462">
          <cell r="AF12462" t="str">
            <v>Z941</v>
          </cell>
        </row>
        <row r="12463">
          <cell r="AF12463" t="str">
            <v>Z942</v>
          </cell>
        </row>
        <row r="12464">
          <cell r="AF12464" t="str">
            <v>Z943</v>
          </cell>
        </row>
        <row r="12465">
          <cell r="AF12465" t="str">
            <v>Z944</v>
          </cell>
        </row>
        <row r="12466">
          <cell r="AF12466" t="str">
            <v>Z945</v>
          </cell>
        </row>
        <row r="12467">
          <cell r="AF12467" t="str">
            <v>Z946</v>
          </cell>
        </row>
        <row r="12468">
          <cell r="AF12468" t="str">
            <v>Z947</v>
          </cell>
        </row>
        <row r="12469">
          <cell r="AF12469" t="str">
            <v>Z948</v>
          </cell>
        </row>
        <row r="12470">
          <cell r="AF12470" t="str">
            <v>Z949</v>
          </cell>
        </row>
        <row r="12471">
          <cell r="AF12471" t="str">
            <v>Z950</v>
          </cell>
        </row>
        <row r="12472">
          <cell r="AF12472" t="str">
            <v>Z951</v>
          </cell>
        </row>
        <row r="12473">
          <cell r="AF12473" t="str">
            <v>Z952</v>
          </cell>
        </row>
        <row r="12474">
          <cell r="AF12474" t="str">
            <v>Z953</v>
          </cell>
        </row>
        <row r="12475">
          <cell r="AF12475" t="str">
            <v>Z954</v>
          </cell>
        </row>
        <row r="12476">
          <cell r="AF12476" t="str">
            <v>Z955</v>
          </cell>
        </row>
        <row r="12477">
          <cell r="AF12477" t="str">
            <v>Z958</v>
          </cell>
        </row>
        <row r="12478">
          <cell r="AF12478" t="str">
            <v>Z959</v>
          </cell>
        </row>
        <row r="12479">
          <cell r="AF12479" t="str">
            <v>Z960</v>
          </cell>
        </row>
        <row r="12480">
          <cell r="AF12480" t="str">
            <v>Z961</v>
          </cell>
        </row>
        <row r="12481">
          <cell r="AF12481" t="str">
            <v>Z962</v>
          </cell>
        </row>
        <row r="12482">
          <cell r="AF12482" t="str">
            <v>Z963</v>
          </cell>
        </row>
        <row r="12483">
          <cell r="AF12483" t="str">
            <v>Z964</v>
          </cell>
        </row>
        <row r="12484">
          <cell r="AF12484" t="str">
            <v>Z965</v>
          </cell>
        </row>
        <row r="12485">
          <cell r="AF12485" t="str">
            <v>Z966</v>
          </cell>
        </row>
        <row r="12486">
          <cell r="AF12486" t="str">
            <v>Z967</v>
          </cell>
        </row>
        <row r="12487">
          <cell r="AF12487" t="str">
            <v>Z968</v>
          </cell>
        </row>
        <row r="12488">
          <cell r="AF12488" t="str">
            <v>Z969</v>
          </cell>
        </row>
        <row r="12489">
          <cell r="AF12489" t="str">
            <v>Z970</v>
          </cell>
        </row>
        <row r="12490">
          <cell r="AF12490" t="str">
            <v>Z971</v>
          </cell>
        </row>
        <row r="12491">
          <cell r="AF12491" t="str">
            <v>Z972</v>
          </cell>
        </row>
        <row r="12492">
          <cell r="AF12492" t="str">
            <v>Z973</v>
          </cell>
        </row>
        <row r="12493">
          <cell r="AF12493" t="str">
            <v>Z974</v>
          </cell>
        </row>
        <row r="12494">
          <cell r="AF12494" t="str">
            <v>Z975</v>
          </cell>
        </row>
        <row r="12495">
          <cell r="AF12495" t="str">
            <v>Z978</v>
          </cell>
        </row>
        <row r="12496">
          <cell r="AF12496" t="str">
            <v>Z980</v>
          </cell>
        </row>
        <row r="12497">
          <cell r="AF12497" t="str">
            <v>Z981</v>
          </cell>
        </row>
        <row r="12498">
          <cell r="AF12498" t="str">
            <v>Z982</v>
          </cell>
        </row>
        <row r="12499">
          <cell r="AF12499" t="str">
            <v>Z988</v>
          </cell>
        </row>
        <row r="12500">
          <cell r="AF12500" t="str">
            <v>Z990</v>
          </cell>
        </row>
        <row r="12501">
          <cell r="AF12501" t="str">
            <v>Z991</v>
          </cell>
        </row>
        <row r="12502">
          <cell r="AF12502" t="str">
            <v>Z992</v>
          </cell>
        </row>
        <row r="12503">
          <cell r="AF12503" t="str">
            <v>Z993</v>
          </cell>
        </row>
        <row r="12504">
          <cell r="AF12504" t="str">
            <v>Z994</v>
          </cell>
        </row>
        <row r="12505">
          <cell r="AF12505" t="str">
            <v>Z998</v>
          </cell>
        </row>
        <row r="12506">
          <cell r="AF12506" t="str">
            <v>Z999</v>
          </cell>
        </row>
        <row r="12507">
          <cell r="AF12507" t="str">
            <v>U049</v>
          </cell>
        </row>
        <row r="12508">
          <cell r="AF12508" t="str">
            <v>U060</v>
          </cell>
        </row>
        <row r="12509">
          <cell r="AF12509" t="str">
            <v>U061</v>
          </cell>
        </row>
        <row r="12510">
          <cell r="AF12510" t="str">
            <v>U062</v>
          </cell>
        </row>
        <row r="12511">
          <cell r="AF12511" t="str">
            <v>U063</v>
          </cell>
        </row>
        <row r="12512">
          <cell r="AF12512" t="str">
            <v>U064</v>
          </cell>
        </row>
        <row r="12513">
          <cell r="AF12513" t="str">
            <v>U065</v>
          </cell>
        </row>
        <row r="12514">
          <cell r="AF12514" t="str">
            <v>U066</v>
          </cell>
        </row>
        <row r="12515">
          <cell r="AF12515" t="str">
            <v>U067</v>
          </cell>
        </row>
        <row r="12516">
          <cell r="AF12516" t="str">
            <v>U068</v>
          </cell>
        </row>
        <row r="12517">
          <cell r="AF12517" t="str">
            <v>U069</v>
          </cell>
        </row>
        <row r="12518">
          <cell r="AF12518" t="str">
            <v>U070</v>
          </cell>
        </row>
        <row r="12519">
          <cell r="AF12519" t="str">
            <v>U071</v>
          </cell>
        </row>
        <row r="12520">
          <cell r="AF12520" t="str">
            <v>U072</v>
          </cell>
        </row>
        <row r="12521">
          <cell r="AF12521" t="str">
            <v>U073</v>
          </cell>
        </row>
        <row r="12522">
          <cell r="AF12522" t="str">
            <v>U074</v>
          </cell>
        </row>
        <row r="12523">
          <cell r="AF12523" t="str">
            <v>U075</v>
          </cell>
        </row>
        <row r="12524">
          <cell r="AF12524" t="str">
            <v>U076</v>
          </cell>
        </row>
        <row r="12525">
          <cell r="AF12525" t="str">
            <v>U077</v>
          </cell>
        </row>
        <row r="12526">
          <cell r="AF12526" t="str">
            <v>U078</v>
          </cell>
        </row>
        <row r="12527">
          <cell r="AF12527" t="str">
            <v>U079</v>
          </cell>
        </row>
        <row r="12528">
          <cell r="AF12528" t="str">
            <v>U820</v>
          </cell>
        </row>
        <row r="12529">
          <cell r="AF12529" t="str">
            <v>U821</v>
          </cell>
        </row>
        <row r="12530">
          <cell r="AF12530" t="str">
            <v>U822</v>
          </cell>
        </row>
        <row r="12531">
          <cell r="AF12531" t="str">
            <v>U828</v>
          </cell>
        </row>
        <row r="12532">
          <cell r="AF12532" t="str">
            <v>U829</v>
          </cell>
        </row>
        <row r="12533">
          <cell r="AF12533" t="str">
            <v>U830</v>
          </cell>
        </row>
        <row r="12534">
          <cell r="AF12534" t="str">
            <v>U831</v>
          </cell>
        </row>
        <row r="12535">
          <cell r="AF12535" t="str">
            <v>U832</v>
          </cell>
        </row>
        <row r="12536">
          <cell r="AF12536" t="str">
            <v>U837</v>
          </cell>
        </row>
        <row r="12537">
          <cell r="AF12537" t="str">
            <v>U838</v>
          </cell>
        </row>
        <row r="12538">
          <cell r="AF12538" t="str">
            <v>U839</v>
          </cell>
        </row>
        <row r="12539">
          <cell r="AF12539" t="str">
            <v>U840</v>
          </cell>
        </row>
        <row r="12540">
          <cell r="AF12540" t="str">
            <v>U841</v>
          </cell>
        </row>
        <row r="12541">
          <cell r="AF12541" t="str">
            <v>U842</v>
          </cell>
        </row>
        <row r="12542">
          <cell r="AF12542" t="str">
            <v>U843</v>
          </cell>
        </row>
        <row r="12543">
          <cell r="AF12543" t="str">
            <v>U847</v>
          </cell>
        </row>
        <row r="12544">
          <cell r="AF12544" t="str">
            <v>U848</v>
          </cell>
        </row>
        <row r="12545">
          <cell r="AF12545" t="str">
            <v>U849</v>
          </cell>
        </row>
        <row r="12546">
          <cell r="AF12546" t="str">
            <v>U85X</v>
          </cell>
        </row>
      </sheetData>
      <sheetData sheetId="23" refreshError="1"/>
      <sheetData sheetId="24" refreshError="1"/>
      <sheetData sheetId="25" refreshError="1"/>
      <sheetData sheetId="26"/>
      <sheetData sheetId="27" refreshError="1"/>
      <sheetData sheetId="28" refreshError="1"/>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
      <sheetName val="F2A"/>
      <sheetName val="F2B"/>
      <sheetName val="F2C"/>
      <sheetName val="F2D"/>
      <sheetName val="F3"/>
      <sheetName val="F3A"/>
      <sheetName val="F4"/>
      <sheetName val="F5"/>
      <sheetName val="F6"/>
      <sheetName val="F7"/>
      <sheetName val="F8"/>
      <sheetName val="F9"/>
      <sheetName val="F10"/>
      <sheetName val="F11"/>
      <sheetName val="F12"/>
      <sheetName val="F12A"/>
      <sheetName val="F12B"/>
      <sheetName val="F13"/>
      <sheetName val="F14"/>
      <sheetName val="F15"/>
      <sheetName val="F16"/>
      <sheetName val="F17"/>
      <sheetName val="F18"/>
      <sheetName val="F19"/>
      <sheetName val="F20"/>
      <sheetName val="Datos"/>
      <sheetName val="F21"/>
      <sheetName val="F22"/>
      <sheetName val="Hoja1"/>
      <sheetName val="Hoj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AT1" t="str">
            <v>CAUSA_ATRIBUIDOS_AL_USUARIO</v>
          </cell>
        </row>
        <row r="2">
          <cell r="AN2" t="str">
            <v>ORTOPEDIA</v>
          </cell>
        </row>
        <row r="3">
          <cell r="AN3" t="str">
            <v>PSQUIATRIA</v>
          </cell>
        </row>
        <row r="4">
          <cell r="AN4" t="str">
            <v>OTORRINOLARINGOLOGIA</v>
          </cell>
        </row>
        <row r="5">
          <cell r="AN5" t="str">
            <v>OFTALMOLOGIA</v>
          </cell>
        </row>
        <row r="6">
          <cell r="AN6" t="str">
            <v>DERMATOLOGIA</v>
          </cell>
        </row>
        <row r="7">
          <cell r="AN7" t="str">
            <v>MEDICINA LABORAL</v>
          </cell>
        </row>
        <row r="8">
          <cell r="AN8" t="str">
            <v>MEDICINA FAMILIAR</v>
          </cell>
        </row>
      </sheetData>
      <sheetData sheetId="27"/>
      <sheetData sheetId="28"/>
      <sheetData sheetId="29" refreshError="1"/>
      <sheetData sheetId="3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ipola2"/>
      <sheetName val="F1"/>
      <sheetName val="F2A"/>
      <sheetName val="F2B"/>
      <sheetName val="F2C"/>
      <sheetName val="F2D"/>
      <sheetName val="F3"/>
      <sheetName val="F4"/>
      <sheetName val="F5"/>
      <sheetName val="F6"/>
      <sheetName val="F7"/>
      <sheetName val="F8"/>
      <sheetName val="F9"/>
      <sheetName val="F10"/>
      <sheetName val="F11"/>
      <sheetName val="F12"/>
      <sheetName val="F12A"/>
      <sheetName val="F12B"/>
      <sheetName val="Datos"/>
      <sheetName val="F13"/>
      <sheetName val="F14"/>
      <sheetName val="F15"/>
      <sheetName val="F16"/>
      <sheetName val="F17"/>
      <sheetName val="F18"/>
      <sheetName val="F19"/>
      <sheetName val="F20"/>
      <sheetName val="F21"/>
      <sheetName val="F22"/>
    </sheetNames>
    <sheetDataSet>
      <sheetData sheetId="0" refreshError="1"/>
      <sheetData sheetId="1">
        <row r="13">
          <cell r="C13" t="str">
            <v>Región 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
          <cell r="B2">
            <v>1</v>
          </cell>
        </row>
      </sheetData>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ontratacion@medisalud.com.co"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contratacion@medisalud.com.co"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hyperlink" Target="javascript:__doPostBack('_ctl0$ContentPlaceHolder1$dgServiciosSedes$_ctl7$_ctl5','')" TargetMode="External"/><Relationship Id="rId7" Type="http://schemas.openxmlformats.org/officeDocument/2006/relationships/hyperlink" Target="mailto:direccioncalidad@laboratoriocolcan.com" TargetMode="External"/><Relationship Id="rId2" Type="http://schemas.openxmlformats.org/officeDocument/2006/relationships/hyperlink" Target="javascript:__doPostBack('_ctl0$ContentPlaceHolder1$dgServiciosSedes$_ctl8$_ctl5','')" TargetMode="External"/><Relationship Id="rId1" Type="http://schemas.openxmlformats.org/officeDocument/2006/relationships/hyperlink" Target="mailto:leclinic.medical.care@gmail.com" TargetMode="External"/><Relationship Id="rId6" Type="http://schemas.openxmlformats.org/officeDocument/2006/relationships/hyperlink" Target="mailto:direccioncalidad@laboratoriocolcan.com" TargetMode="External"/><Relationship Id="rId5" Type="http://schemas.openxmlformats.org/officeDocument/2006/relationships/hyperlink" Target="mailto:direccioncalidad@laboratoriocolcan.com" TargetMode="External"/><Relationship Id="rId4" Type="http://schemas.openxmlformats.org/officeDocument/2006/relationships/hyperlink" Target="javascript:__doPostBack('_ctl0$ContentPlaceHolder1$dgServiciosSedes$_ctl6$_ctl5','')"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8" Type="http://schemas.openxmlformats.org/officeDocument/2006/relationships/hyperlink" Target="mailto:admonsoata@jersalud.com" TargetMode="External"/><Relationship Id="rId3" Type="http://schemas.openxmlformats.org/officeDocument/2006/relationships/hyperlink" Target="mailto:Coord.Sogamoso@jersalud.com" TargetMode="External"/><Relationship Id="rId7" Type="http://schemas.openxmlformats.org/officeDocument/2006/relationships/hyperlink" Target="mailto:coordinacionpuertoboyaca@medisaludut.com" TargetMode="External"/><Relationship Id="rId2" Type="http://schemas.openxmlformats.org/officeDocument/2006/relationships/hyperlink" Target="mailto:Coord.Duitama@jersalud.com" TargetMode="External"/><Relationship Id="rId1" Type="http://schemas.openxmlformats.org/officeDocument/2006/relationships/hyperlink" Target="mailto:Coord.Tunja@jersalud.com" TargetMode="External"/><Relationship Id="rId6" Type="http://schemas.openxmlformats.org/officeDocument/2006/relationships/hyperlink" Target="mailto:admongaragoa@jersalud.com" TargetMode="External"/><Relationship Id="rId5" Type="http://schemas.openxmlformats.org/officeDocument/2006/relationships/hyperlink" Target="mailto:admonmoniquira@jersalud.com" TargetMode="External"/><Relationship Id="rId10" Type="http://schemas.openxmlformats.org/officeDocument/2006/relationships/drawing" Target="../drawings/drawing2.xml"/><Relationship Id="rId4" Type="http://schemas.openxmlformats.org/officeDocument/2006/relationships/hyperlink" Target="mailto:Coord.chiquinquira@jersalud.com" TargetMode="External"/><Relationship Id="rId9"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3592"/>
  <sheetViews>
    <sheetView tabSelected="1" topLeftCell="A4" zoomScale="90" zoomScaleNormal="90" workbookViewId="0">
      <selection activeCell="G10" sqref="G10"/>
    </sheetView>
  </sheetViews>
  <sheetFormatPr baseColWidth="10" defaultColWidth="11.42578125" defaultRowHeight="15"/>
  <cols>
    <col min="1" max="1" width="13.85546875" style="11" customWidth="1"/>
    <col min="2" max="3" width="12.7109375" style="11" customWidth="1"/>
    <col min="4" max="4" width="12.42578125" style="11" customWidth="1"/>
    <col min="5" max="5" width="11.42578125" style="30"/>
    <col min="6" max="6" width="61.85546875" style="11" customWidth="1"/>
    <col min="7" max="7" width="15" style="11" customWidth="1"/>
    <col min="8" max="15" width="16.7109375" style="11" customWidth="1"/>
    <col min="16" max="16" width="57.7109375" style="11" customWidth="1"/>
    <col min="17" max="17" width="11.42578125" style="11"/>
    <col min="18" max="18" width="13.28515625" style="11" customWidth="1"/>
    <col min="19" max="19" width="13.140625" style="11" customWidth="1"/>
    <col min="20" max="20" width="12.7109375" style="326" customWidth="1"/>
    <col min="21" max="22" width="12.7109375" style="30" customWidth="1"/>
    <col min="23" max="23" width="12.7109375" style="326" customWidth="1"/>
    <col min="24" max="24" width="15" style="30" customWidth="1"/>
    <col min="25" max="25" width="14.140625" style="30" customWidth="1"/>
    <col min="26" max="16384" width="11.42578125" style="11"/>
  </cols>
  <sheetData>
    <row r="1" spans="1:29" customFormat="1" ht="15" customHeight="1">
      <c r="A1" s="368" t="s">
        <v>9</v>
      </c>
      <c r="B1" s="369"/>
      <c r="C1" s="369"/>
      <c r="D1" s="369"/>
      <c r="E1" s="369"/>
      <c r="F1" s="369"/>
      <c r="G1" s="369"/>
      <c r="H1" s="369"/>
      <c r="I1" s="369"/>
      <c r="J1" s="369"/>
      <c r="K1" s="369"/>
      <c r="L1" s="369"/>
      <c r="M1" s="369"/>
      <c r="N1" s="369"/>
      <c r="O1" s="369"/>
      <c r="P1" s="369"/>
      <c r="Q1" s="369"/>
      <c r="R1" s="369"/>
      <c r="S1" s="369"/>
      <c r="T1" s="369"/>
      <c r="U1" s="369"/>
      <c r="V1" s="369"/>
      <c r="W1" s="369"/>
      <c r="X1" s="369"/>
      <c r="Y1" s="369"/>
      <c r="Z1" s="41"/>
      <c r="AA1" s="41"/>
      <c r="AB1" s="41"/>
      <c r="AC1" s="41"/>
    </row>
    <row r="2" spans="1:29" customFormat="1" ht="45" customHeight="1">
      <c r="A2" s="370" t="s">
        <v>48</v>
      </c>
      <c r="B2" s="371"/>
      <c r="C2" s="371"/>
      <c r="D2" s="371"/>
      <c r="E2" s="371"/>
      <c r="F2" s="371"/>
      <c r="G2" s="371"/>
      <c r="H2" s="371"/>
      <c r="I2" s="371"/>
      <c r="J2" s="371"/>
      <c r="K2" s="371"/>
      <c r="L2" s="371"/>
      <c r="M2" s="371"/>
      <c r="N2" s="371"/>
      <c r="O2" s="371"/>
      <c r="P2" s="371"/>
      <c r="Q2" s="371"/>
      <c r="R2" s="371"/>
      <c r="S2" s="371"/>
      <c r="T2" s="371"/>
      <c r="U2" s="371"/>
      <c r="V2" s="371"/>
      <c r="W2" s="371"/>
      <c r="X2" s="371"/>
      <c r="Y2" s="371"/>
      <c r="Z2" s="42"/>
      <c r="AA2" s="42"/>
      <c r="AB2" s="42"/>
      <c r="AC2" s="42"/>
    </row>
    <row r="3" spans="1:29" customFormat="1" ht="41.25" customHeight="1">
      <c r="A3" s="372" t="s">
        <v>10</v>
      </c>
      <c r="B3" s="373"/>
      <c r="C3" s="373"/>
      <c r="D3" s="373"/>
      <c r="E3" s="373"/>
      <c r="F3" s="373"/>
      <c r="G3" s="373"/>
      <c r="H3" s="373"/>
      <c r="I3" s="373"/>
      <c r="J3" s="373"/>
      <c r="K3" s="373"/>
      <c r="L3" s="373"/>
      <c r="M3" s="373"/>
      <c r="N3" s="373"/>
      <c r="O3" s="373"/>
      <c r="P3" s="373"/>
      <c r="Q3" s="373"/>
      <c r="R3" s="373"/>
      <c r="S3" s="373"/>
      <c r="T3" s="373"/>
      <c r="U3" s="373"/>
      <c r="V3" s="373"/>
      <c r="W3" s="373"/>
      <c r="X3" s="373"/>
      <c r="Y3" s="373"/>
      <c r="Z3" s="43"/>
      <c r="AA3" s="43"/>
      <c r="AB3" s="43"/>
      <c r="AC3" s="43"/>
    </row>
    <row r="4" spans="1:29" customFormat="1" ht="137.25" customHeight="1">
      <c r="A4" s="374" t="s">
        <v>50</v>
      </c>
      <c r="B4" s="375"/>
      <c r="C4" s="375"/>
      <c r="D4" s="375"/>
      <c r="E4" s="375"/>
      <c r="F4" s="375"/>
      <c r="G4" s="375"/>
      <c r="H4" s="375"/>
      <c r="I4" s="375"/>
      <c r="J4" s="375"/>
      <c r="K4" s="375"/>
      <c r="L4" s="375"/>
      <c r="M4" s="375"/>
      <c r="N4" s="375"/>
      <c r="O4" s="375"/>
      <c r="P4" s="375"/>
      <c r="Q4" s="375"/>
      <c r="R4" s="375"/>
      <c r="S4" s="375"/>
      <c r="T4" s="375"/>
      <c r="U4" s="375"/>
      <c r="V4" s="375"/>
      <c r="W4" s="375"/>
      <c r="X4" s="375"/>
      <c r="Y4" s="375"/>
      <c r="Z4" s="44"/>
      <c r="AA4" s="44"/>
      <c r="AB4" s="44"/>
      <c r="AC4" s="44"/>
    </row>
    <row r="5" spans="1:29" s="36" customFormat="1">
      <c r="A5" s="34" t="s">
        <v>11</v>
      </c>
      <c r="B5" s="35"/>
      <c r="C5" s="366" t="s">
        <v>87</v>
      </c>
      <c r="D5" s="366"/>
      <c r="F5" s="37" t="s">
        <v>12</v>
      </c>
      <c r="G5" s="45"/>
      <c r="H5" s="269">
        <v>45046</v>
      </c>
      <c r="I5" s="47"/>
      <c r="J5" s="47"/>
      <c r="K5" s="47"/>
      <c r="L5" s="47"/>
      <c r="M5" s="47"/>
      <c r="N5" s="47"/>
      <c r="P5" s="367" t="s">
        <v>13</v>
      </c>
      <c r="Q5" s="367"/>
      <c r="R5" s="366" t="s">
        <v>2632</v>
      </c>
      <c r="S5" s="366"/>
      <c r="T5" s="327"/>
      <c r="U5" s="367" t="s">
        <v>14</v>
      </c>
      <c r="V5" s="367"/>
      <c r="W5" s="270" t="s">
        <v>2633</v>
      </c>
    </row>
    <row r="6" spans="1:29" s="36" customFormat="1" ht="15" customHeight="1">
      <c r="A6" s="34"/>
      <c r="C6" s="39"/>
      <c r="G6" s="40"/>
      <c r="H6" s="40"/>
      <c r="I6" s="40"/>
      <c r="J6" s="40"/>
      <c r="K6" s="40"/>
      <c r="L6" s="40"/>
      <c r="M6" s="40"/>
      <c r="N6" s="40"/>
      <c r="O6" s="40"/>
      <c r="P6" s="38"/>
      <c r="S6" s="366"/>
      <c r="T6" s="366"/>
      <c r="W6" s="327"/>
    </row>
    <row r="7" spans="1:29" ht="30" customHeight="1">
      <c r="A7" s="376" t="s">
        <v>4</v>
      </c>
      <c r="B7" s="377" t="s">
        <v>6</v>
      </c>
      <c r="C7" s="378"/>
      <c r="D7" s="364" t="s">
        <v>43</v>
      </c>
      <c r="E7" s="376" t="s">
        <v>5</v>
      </c>
      <c r="F7" s="376" t="s">
        <v>33</v>
      </c>
      <c r="G7" s="364" t="s">
        <v>17</v>
      </c>
      <c r="H7" s="364" t="s">
        <v>18</v>
      </c>
      <c r="I7" s="364" t="s">
        <v>19</v>
      </c>
      <c r="J7" s="364" t="s">
        <v>20</v>
      </c>
      <c r="K7" s="364" t="s">
        <v>21</v>
      </c>
      <c r="L7" s="364" t="s">
        <v>22</v>
      </c>
      <c r="M7" s="364" t="s">
        <v>23</v>
      </c>
      <c r="N7" s="364" t="s">
        <v>24</v>
      </c>
      <c r="O7" s="377" t="s">
        <v>25</v>
      </c>
      <c r="P7" s="378"/>
      <c r="Q7" s="376" t="s">
        <v>26</v>
      </c>
      <c r="R7" s="376" t="s">
        <v>49</v>
      </c>
      <c r="S7" s="376"/>
      <c r="T7" s="364" t="s">
        <v>27</v>
      </c>
      <c r="U7" s="376" t="s">
        <v>38</v>
      </c>
      <c r="V7" s="376"/>
      <c r="W7" s="364" t="s">
        <v>28</v>
      </c>
      <c r="X7" s="376" t="s">
        <v>42</v>
      </c>
      <c r="Y7" s="376" t="s">
        <v>29</v>
      </c>
    </row>
    <row r="8" spans="1:29" ht="22.5">
      <c r="A8" s="376"/>
      <c r="B8" s="8" t="s">
        <v>2</v>
      </c>
      <c r="C8" s="8" t="s">
        <v>3</v>
      </c>
      <c r="D8" s="365"/>
      <c r="E8" s="376"/>
      <c r="F8" s="376"/>
      <c r="G8" s="365"/>
      <c r="H8" s="365"/>
      <c r="I8" s="365"/>
      <c r="J8" s="365"/>
      <c r="K8" s="365"/>
      <c r="L8" s="365"/>
      <c r="M8" s="365"/>
      <c r="N8" s="365"/>
      <c r="O8" s="8" t="s">
        <v>7</v>
      </c>
      <c r="P8" s="8" t="s">
        <v>8</v>
      </c>
      <c r="Q8" s="376"/>
      <c r="R8" s="8" t="s">
        <v>15</v>
      </c>
      <c r="S8" s="8" t="s">
        <v>16</v>
      </c>
      <c r="T8" s="365"/>
      <c r="U8" s="8" t="s">
        <v>15</v>
      </c>
      <c r="V8" s="8" t="s">
        <v>16</v>
      </c>
      <c r="W8" s="365"/>
      <c r="X8" s="376"/>
      <c r="Y8" s="376"/>
    </row>
    <row r="9" spans="1:29">
      <c r="A9" s="60" t="s">
        <v>87</v>
      </c>
      <c r="B9" s="61" t="s">
        <v>88</v>
      </c>
      <c r="C9" s="60" t="s">
        <v>89</v>
      </c>
      <c r="D9" s="63" t="s">
        <v>30</v>
      </c>
      <c r="E9" s="64">
        <f>VLOOKUP(C9,BD!G:H,2,0)</f>
        <v>2</v>
      </c>
      <c r="F9" s="60" t="s">
        <v>90</v>
      </c>
      <c r="G9" s="62" t="s">
        <v>2916</v>
      </c>
      <c r="H9" s="60" t="s">
        <v>91</v>
      </c>
      <c r="I9" s="60" t="s">
        <v>34</v>
      </c>
      <c r="J9" s="61" t="s">
        <v>92</v>
      </c>
      <c r="K9" s="61"/>
      <c r="L9" s="60">
        <v>3183731143</v>
      </c>
      <c r="M9" s="65" t="s">
        <v>93</v>
      </c>
      <c r="N9" s="65" t="s">
        <v>94</v>
      </c>
      <c r="O9" s="66">
        <v>312</v>
      </c>
      <c r="P9" s="60" t="s">
        <v>95</v>
      </c>
      <c r="Q9" s="65" t="s">
        <v>96</v>
      </c>
      <c r="R9" s="67">
        <v>43160</v>
      </c>
      <c r="S9" s="67">
        <v>45350</v>
      </c>
      <c r="T9" s="320" t="s">
        <v>0</v>
      </c>
      <c r="U9" s="67">
        <v>44953</v>
      </c>
      <c r="V9" s="67">
        <v>45318</v>
      </c>
      <c r="W9" s="320" t="s">
        <v>0</v>
      </c>
      <c r="X9" s="68" t="s">
        <v>40</v>
      </c>
      <c r="Y9" s="66"/>
    </row>
    <row r="10" spans="1:29">
      <c r="A10" s="60" t="s">
        <v>87</v>
      </c>
      <c r="B10" s="61" t="s">
        <v>88</v>
      </c>
      <c r="C10" s="60" t="s">
        <v>89</v>
      </c>
      <c r="D10" s="63" t="s">
        <v>30</v>
      </c>
      <c r="E10" s="64">
        <f>VLOOKUP(C10,BD!G:H,2,0)</f>
        <v>2</v>
      </c>
      <c r="F10" s="60" t="s">
        <v>90</v>
      </c>
      <c r="G10" s="62" t="s">
        <v>2916</v>
      </c>
      <c r="H10" s="60" t="s">
        <v>91</v>
      </c>
      <c r="I10" s="60" t="s">
        <v>34</v>
      </c>
      <c r="J10" s="61" t="s">
        <v>92</v>
      </c>
      <c r="K10" s="60"/>
      <c r="L10" s="60">
        <v>3183731143</v>
      </c>
      <c r="M10" s="65" t="s">
        <v>93</v>
      </c>
      <c r="N10" s="65" t="s">
        <v>94</v>
      </c>
      <c r="O10" s="66">
        <v>328</v>
      </c>
      <c r="P10" s="60" t="s">
        <v>97</v>
      </c>
      <c r="Q10" s="65" t="s">
        <v>96</v>
      </c>
      <c r="R10" s="67">
        <v>43160</v>
      </c>
      <c r="S10" s="67">
        <v>45350</v>
      </c>
      <c r="T10" s="320" t="s">
        <v>0</v>
      </c>
      <c r="U10" s="67">
        <v>44953</v>
      </c>
      <c r="V10" s="67">
        <v>45318</v>
      </c>
      <c r="W10" s="320" t="s">
        <v>0</v>
      </c>
      <c r="X10" s="68" t="s">
        <v>40</v>
      </c>
      <c r="Y10" s="66"/>
    </row>
    <row r="11" spans="1:29">
      <c r="A11" s="60" t="s">
        <v>87</v>
      </c>
      <c r="B11" s="61" t="s">
        <v>88</v>
      </c>
      <c r="C11" s="60" t="s">
        <v>89</v>
      </c>
      <c r="D11" s="63" t="s">
        <v>30</v>
      </c>
      <c r="E11" s="64">
        <f>VLOOKUP(C11,BD!G:H,2,0)</f>
        <v>2</v>
      </c>
      <c r="F11" s="60" t="s">
        <v>90</v>
      </c>
      <c r="G11" s="62" t="s">
        <v>2916</v>
      </c>
      <c r="H11" s="60" t="s">
        <v>91</v>
      </c>
      <c r="I11" s="60" t="s">
        <v>34</v>
      </c>
      <c r="J11" s="61" t="s">
        <v>92</v>
      </c>
      <c r="K11" s="60"/>
      <c r="L11" s="60">
        <v>3183731143</v>
      </c>
      <c r="M11" s="65" t="s">
        <v>93</v>
      </c>
      <c r="N11" s="65" t="s">
        <v>94</v>
      </c>
      <c r="O11" s="69">
        <v>712</v>
      </c>
      <c r="P11" s="70" t="s">
        <v>98</v>
      </c>
      <c r="Q11" s="65" t="s">
        <v>96</v>
      </c>
      <c r="R11" s="67">
        <v>43160</v>
      </c>
      <c r="S11" s="67">
        <v>45350</v>
      </c>
      <c r="T11" s="320" t="s">
        <v>0</v>
      </c>
      <c r="U11" s="67">
        <v>44953</v>
      </c>
      <c r="V11" s="67">
        <v>45318</v>
      </c>
      <c r="W11" s="320" t="s">
        <v>0</v>
      </c>
      <c r="X11" s="68" t="s">
        <v>40</v>
      </c>
      <c r="Y11" s="66"/>
    </row>
    <row r="12" spans="1:29">
      <c r="A12" s="60" t="s">
        <v>87</v>
      </c>
      <c r="B12" s="61" t="s">
        <v>88</v>
      </c>
      <c r="C12" s="60" t="s">
        <v>89</v>
      </c>
      <c r="D12" s="63" t="s">
        <v>30</v>
      </c>
      <c r="E12" s="64">
        <f>VLOOKUP(C12,BD!G:H,2,0)</f>
        <v>2</v>
      </c>
      <c r="F12" s="60" t="s">
        <v>90</v>
      </c>
      <c r="G12" s="62" t="s">
        <v>2916</v>
      </c>
      <c r="H12" s="60" t="s">
        <v>91</v>
      </c>
      <c r="I12" s="60" t="s">
        <v>34</v>
      </c>
      <c r="J12" s="61" t="s">
        <v>92</v>
      </c>
      <c r="K12" s="60"/>
      <c r="L12" s="60">
        <v>3183731143</v>
      </c>
      <c r="M12" s="65" t="s">
        <v>93</v>
      </c>
      <c r="N12" s="65" t="s">
        <v>94</v>
      </c>
      <c r="O12" s="66">
        <v>334</v>
      </c>
      <c r="P12" s="60" t="s">
        <v>99</v>
      </c>
      <c r="Q12" s="65" t="s">
        <v>96</v>
      </c>
      <c r="R12" s="67">
        <v>43160</v>
      </c>
      <c r="S12" s="67">
        <v>45350</v>
      </c>
      <c r="T12" s="320" t="s">
        <v>0</v>
      </c>
      <c r="U12" s="67">
        <v>44953</v>
      </c>
      <c r="V12" s="67">
        <v>45318</v>
      </c>
      <c r="W12" s="320" t="s">
        <v>0</v>
      </c>
      <c r="X12" s="68" t="s">
        <v>40</v>
      </c>
      <c r="Y12" s="66"/>
    </row>
    <row r="13" spans="1:29" ht="21.75" customHeight="1">
      <c r="A13" s="60" t="s">
        <v>87</v>
      </c>
      <c r="B13" s="61" t="s">
        <v>88</v>
      </c>
      <c r="C13" s="60" t="s">
        <v>89</v>
      </c>
      <c r="D13" s="63" t="s">
        <v>30</v>
      </c>
      <c r="E13" s="64">
        <f>VLOOKUP(C13,BD!G:H,2,0)</f>
        <v>2</v>
      </c>
      <c r="F13" s="60" t="s">
        <v>90</v>
      </c>
      <c r="G13" s="62" t="s">
        <v>2916</v>
      </c>
      <c r="H13" s="60" t="s">
        <v>91</v>
      </c>
      <c r="I13" s="60" t="s">
        <v>34</v>
      </c>
      <c r="J13" s="61" t="s">
        <v>92</v>
      </c>
      <c r="K13" s="60"/>
      <c r="L13" s="60">
        <v>3183731143</v>
      </c>
      <c r="M13" s="65" t="s">
        <v>93</v>
      </c>
      <c r="N13" s="65" t="s">
        <v>94</v>
      </c>
      <c r="O13" s="66">
        <v>601</v>
      </c>
      <c r="P13" s="60" t="s">
        <v>100</v>
      </c>
      <c r="Q13" s="65" t="s">
        <v>96</v>
      </c>
      <c r="R13" s="67">
        <v>43160</v>
      </c>
      <c r="S13" s="67">
        <v>45350</v>
      </c>
      <c r="T13" s="320" t="s">
        <v>0</v>
      </c>
      <c r="U13" s="67">
        <v>44953</v>
      </c>
      <c r="V13" s="67">
        <v>45318</v>
      </c>
      <c r="W13" s="320" t="s">
        <v>0</v>
      </c>
      <c r="X13" s="68" t="s">
        <v>40</v>
      </c>
      <c r="Y13" s="66"/>
    </row>
    <row r="14" spans="1:29">
      <c r="A14" s="60" t="s">
        <v>87</v>
      </c>
      <c r="B14" s="61" t="s">
        <v>88</v>
      </c>
      <c r="C14" s="60" t="s">
        <v>89</v>
      </c>
      <c r="D14" s="63" t="s">
        <v>30</v>
      </c>
      <c r="E14" s="64">
        <f>VLOOKUP(C14,BD!G:H,2,0)</f>
        <v>2</v>
      </c>
      <c r="F14" s="60" t="s">
        <v>90</v>
      </c>
      <c r="G14" s="62" t="s">
        <v>2916</v>
      </c>
      <c r="H14" s="60" t="s">
        <v>91</v>
      </c>
      <c r="I14" s="60" t="s">
        <v>34</v>
      </c>
      <c r="J14" s="61" t="s">
        <v>92</v>
      </c>
      <c r="K14" s="60"/>
      <c r="L14" s="60">
        <v>3183731143</v>
      </c>
      <c r="M14" s="65" t="s">
        <v>93</v>
      </c>
      <c r="N14" s="65" t="s">
        <v>94</v>
      </c>
      <c r="O14" s="66">
        <v>741</v>
      </c>
      <c r="P14" s="60" t="s">
        <v>101</v>
      </c>
      <c r="Q14" s="65" t="s">
        <v>96</v>
      </c>
      <c r="R14" s="67">
        <v>43160</v>
      </c>
      <c r="S14" s="67">
        <v>45350</v>
      </c>
      <c r="T14" s="320" t="s">
        <v>0</v>
      </c>
      <c r="U14" s="67">
        <v>44953</v>
      </c>
      <c r="V14" s="67">
        <v>45318</v>
      </c>
      <c r="W14" s="320" t="s">
        <v>0</v>
      </c>
      <c r="X14" s="68" t="s">
        <v>40</v>
      </c>
      <c r="Y14" s="66"/>
    </row>
    <row r="15" spans="1:29">
      <c r="A15" s="60" t="s">
        <v>87</v>
      </c>
      <c r="B15" s="61" t="s">
        <v>88</v>
      </c>
      <c r="C15" s="60" t="s">
        <v>89</v>
      </c>
      <c r="D15" s="63" t="s">
        <v>30</v>
      </c>
      <c r="E15" s="64">
        <f>VLOOKUP(C15,BD!G:H,2,0)</f>
        <v>2</v>
      </c>
      <c r="F15" s="60" t="s">
        <v>90</v>
      </c>
      <c r="G15" s="62" t="s">
        <v>2916</v>
      </c>
      <c r="H15" s="60" t="s">
        <v>91</v>
      </c>
      <c r="I15" s="60" t="s">
        <v>34</v>
      </c>
      <c r="J15" s="61" t="s">
        <v>92</v>
      </c>
      <c r="K15" s="60"/>
      <c r="L15" s="60">
        <v>3183731143</v>
      </c>
      <c r="M15" s="65" t="s">
        <v>93</v>
      </c>
      <c r="N15" s="65" t="s">
        <v>94</v>
      </c>
      <c r="O15" s="66">
        <v>908</v>
      </c>
      <c r="P15" s="60" t="s">
        <v>102</v>
      </c>
      <c r="Q15" s="65" t="s">
        <v>96</v>
      </c>
      <c r="R15" s="67">
        <v>43160</v>
      </c>
      <c r="S15" s="67">
        <v>45350</v>
      </c>
      <c r="T15" s="320" t="s">
        <v>0</v>
      </c>
      <c r="U15" s="67">
        <v>44953</v>
      </c>
      <c r="V15" s="67">
        <v>45318</v>
      </c>
      <c r="W15" s="320" t="s">
        <v>0</v>
      </c>
      <c r="X15" s="68" t="s">
        <v>40</v>
      </c>
      <c r="Y15" s="66"/>
    </row>
    <row r="16" spans="1:29">
      <c r="A16" s="60" t="s">
        <v>87</v>
      </c>
      <c r="B16" s="61" t="s">
        <v>88</v>
      </c>
      <c r="C16" s="60" t="s">
        <v>89</v>
      </c>
      <c r="D16" s="63" t="s">
        <v>30</v>
      </c>
      <c r="E16" s="64">
        <f>VLOOKUP(C16,BD!G:H,2,0)</f>
        <v>2</v>
      </c>
      <c r="F16" s="60" t="s">
        <v>90</v>
      </c>
      <c r="G16" s="62" t="s">
        <v>2916</v>
      </c>
      <c r="H16" s="60" t="s">
        <v>91</v>
      </c>
      <c r="I16" s="60" t="s">
        <v>34</v>
      </c>
      <c r="J16" s="61" t="s">
        <v>92</v>
      </c>
      <c r="K16" s="60"/>
      <c r="L16" s="60">
        <v>3183731143</v>
      </c>
      <c r="M16" s="65" t="s">
        <v>93</v>
      </c>
      <c r="N16" s="65" t="s">
        <v>94</v>
      </c>
      <c r="O16" s="66">
        <v>909</v>
      </c>
      <c r="P16" s="60" t="s">
        <v>103</v>
      </c>
      <c r="Q16" s="65" t="s">
        <v>96</v>
      </c>
      <c r="R16" s="67">
        <v>43160</v>
      </c>
      <c r="S16" s="67">
        <v>45350</v>
      </c>
      <c r="T16" s="320" t="s">
        <v>0</v>
      </c>
      <c r="U16" s="67">
        <v>44953</v>
      </c>
      <c r="V16" s="67">
        <v>45318</v>
      </c>
      <c r="W16" s="320" t="s">
        <v>0</v>
      </c>
      <c r="X16" s="68" t="s">
        <v>40</v>
      </c>
      <c r="Y16" s="66"/>
    </row>
    <row r="17" spans="1:25">
      <c r="A17" s="60" t="s">
        <v>87</v>
      </c>
      <c r="B17" s="61" t="s">
        <v>88</v>
      </c>
      <c r="C17" s="60" t="s">
        <v>89</v>
      </c>
      <c r="D17" s="63" t="s">
        <v>30</v>
      </c>
      <c r="E17" s="64">
        <f>VLOOKUP(C17,BD!G:H,2,0)</f>
        <v>2</v>
      </c>
      <c r="F17" s="60" t="s">
        <v>90</v>
      </c>
      <c r="G17" s="62" t="s">
        <v>2916</v>
      </c>
      <c r="H17" s="60" t="s">
        <v>91</v>
      </c>
      <c r="I17" s="60" t="s">
        <v>34</v>
      </c>
      <c r="J17" s="61" t="s">
        <v>92</v>
      </c>
      <c r="K17" s="60"/>
      <c r="L17" s="60">
        <v>3183731143</v>
      </c>
      <c r="M17" s="65" t="s">
        <v>93</v>
      </c>
      <c r="N17" s="65" t="s">
        <v>94</v>
      </c>
      <c r="O17" s="66">
        <v>910</v>
      </c>
      <c r="P17" s="60" t="s">
        <v>104</v>
      </c>
      <c r="Q17" s="65" t="s">
        <v>96</v>
      </c>
      <c r="R17" s="67">
        <v>43160</v>
      </c>
      <c r="S17" s="67">
        <v>45350</v>
      </c>
      <c r="T17" s="320" t="s">
        <v>0</v>
      </c>
      <c r="U17" s="67">
        <v>44953</v>
      </c>
      <c r="V17" s="67">
        <v>45318</v>
      </c>
      <c r="W17" s="320" t="s">
        <v>0</v>
      </c>
      <c r="X17" s="68" t="s">
        <v>40</v>
      </c>
      <c r="Y17" s="66"/>
    </row>
    <row r="18" spans="1:25">
      <c r="A18" s="60" t="s">
        <v>87</v>
      </c>
      <c r="B18" s="61" t="s">
        <v>88</v>
      </c>
      <c r="C18" s="60" t="s">
        <v>89</v>
      </c>
      <c r="D18" s="63" t="s">
        <v>30</v>
      </c>
      <c r="E18" s="64">
        <f>VLOOKUP(C18,BD!G:H,2,0)</f>
        <v>2</v>
      </c>
      <c r="F18" s="60" t="s">
        <v>90</v>
      </c>
      <c r="G18" s="62" t="s">
        <v>2916</v>
      </c>
      <c r="H18" s="60" t="s">
        <v>91</v>
      </c>
      <c r="I18" s="60" t="s">
        <v>34</v>
      </c>
      <c r="J18" s="61" t="s">
        <v>92</v>
      </c>
      <c r="K18" s="60"/>
      <c r="L18" s="60">
        <v>3183731143</v>
      </c>
      <c r="M18" s="65" t="s">
        <v>93</v>
      </c>
      <c r="N18" s="65" t="s">
        <v>94</v>
      </c>
      <c r="O18" s="66">
        <v>911</v>
      </c>
      <c r="P18" s="60" t="s">
        <v>105</v>
      </c>
      <c r="Q18" s="65" t="s">
        <v>96</v>
      </c>
      <c r="R18" s="67">
        <v>43160</v>
      </c>
      <c r="S18" s="67">
        <v>45350</v>
      </c>
      <c r="T18" s="320" t="s">
        <v>0</v>
      </c>
      <c r="U18" s="67">
        <v>44953</v>
      </c>
      <c r="V18" s="67">
        <v>45318</v>
      </c>
      <c r="W18" s="320" t="s">
        <v>0</v>
      </c>
      <c r="X18" s="68" t="s">
        <v>40</v>
      </c>
      <c r="Y18" s="66"/>
    </row>
    <row r="19" spans="1:25">
      <c r="A19" s="60" t="s">
        <v>87</v>
      </c>
      <c r="B19" s="61" t="s">
        <v>88</v>
      </c>
      <c r="C19" s="60" t="s">
        <v>89</v>
      </c>
      <c r="D19" s="63" t="s">
        <v>30</v>
      </c>
      <c r="E19" s="64">
        <f>VLOOKUP(C19,BD!G:H,2,0)</f>
        <v>2</v>
      </c>
      <c r="F19" s="60" t="s">
        <v>90</v>
      </c>
      <c r="G19" s="62" t="s">
        <v>2916</v>
      </c>
      <c r="H19" s="60" t="s">
        <v>91</v>
      </c>
      <c r="I19" s="60" t="s">
        <v>34</v>
      </c>
      <c r="J19" s="61" t="s">
        <v>92</v>
      </c>
      <c r="K19" s="60"/>
      <c r="L19" s="60">
        <v>3183731143</v>
      </c>
      <c r="M19" s="65" t="s">
        <v>93</v>
      </c>
      <c r="N19" s="65" t="s">
        <v>94</v>
      </c>
      <c r="O19" s="66">
        <v>912</v>
      </c>
      <c r="P19" s="60" t="s">
        <v>106</v>
      </c>
      <c r="Q19" s="65" t="s">
        <v>96</v>
      </c>
      <c r="R19" s="67">
        <v>43160</v>
      </c>
      <c r="S19" s="67">
        <v>45350</v>
      </c>
      <c r="T19" s="320" t="s">
        <v>0</v>
      </c>
      <c r="U19" s="67">
        <v>44953</v>
      </c>
      <c r="V19" s="67">
        <v>45318</v>
      </c>
      <c r="W19" s="320" t="s">
        <v>0</v>
      </c>
      <c r="X19" s="68" t="s">
        <v>40</v>
      </c>
      <c r="Y19" s="66"/>
    </row>
    <row r="20" spans="1:25">
      <c r="A20" s="60" t="s">
        <v>87</v>
      </c>
      <c r="B20" s="61" t="s">
        <v>88</v>
      </c>
      <c r="C20" s="60" t="s">
        <v>89</v>
      </c>
      <c r="D20" s="63" t="s">
        <v>30</v>
      </c>
      <c r="E20" s="64">
        <f>VLOOKUP(C20,BD!G:H,2,0)</f>
        <v>2</v>
      </c>
      <c r="F20" s="60" t="s">
        <v>90</v>
      </c>
      <c r="G20" s="62" t="s">
        <v>2916</v>
      </c>
      <c r="H20" s="60" t="s">
        <v>91</v>
      </c>
      <c r="I20" s="60" t="s">
        <v>34</v>
      </c>
      <c r="J20" s="61" t="s">
        <v>92</v>
      </c>
      <c r="K20" s="60"/>
      <c r="L20" s="60">
        <v>3183731143</v>
      </c>
      <c r="M20" s="65" t="s">
        <v>93</v>
      </c>
      <c r="N20" s="65" t="s">
        <v>94</v>
      </c>
      <c r="O20" s="66">
        <v>913</v>
      </c>
      <c r="P20" s="60" t="s">
        <v>107</v>
      </c>
      <c r="Q20" s="65" t="s">
        <v>96</v>
      </c>
      <c r="R20" s="67">
        <v>43160</v>
      </c>
      <c r="S20" s="67">
        <v>45350</v>
      </c>
      <c r="T20" s="320" t="s">
        <v>0</v>
      </c>
      <c r="U20" s="67">
        <v>44953</v>
      </c>
      <c r="V20" s="67">
        <v>45318</v>
      </c>
      <c r="W20" s="320" t="s">
        <v>0</v>
      </c>
      <c r="X20" s="68" t="s">
        <v>40</v>
      </c>
      <c r="Y20" s="66"/>
    </row>
    <row r="21" spans="1:25">
      <c r="A21" s="60" t="s">
        <v>87</v>
      </c>
      <c r="B21" s="61" t="s">
        <v>88</v>
      </c>
      <c r="C21" s="60" t="s">
        <v>89</v>
      </c>
      <c r="D21" s="63" t="s">
        <v>30</v>
      </c>
      <c r="E21" s="64">
        <f>VLOOKUP(C21,BD!G:H,2,0)</f>
        <v>2</v>
      </c>
      <c r="F21" s="60" t="s">
        <v>90</v>
      </c>
      <c r="G21" s="62" t="s">
        <v>2916</v>
      </c>
      <c r="H21" s="60" t="s">
        <v>91</v>
      </c>
      <c r="I21" s="60" t="s">
        <v>34</v>
      </c>
      <c r="J21" s="61" t="s">
        <v>92</v>
      </c>
      <c r="K21" s="60"/>
      <c r="L21" s="60">
        <v>3183731143</v>
      </c>
      <c r="M21" s="65" t="s">
        <v>93</v>
      </c>
      <c r="N21" s="65" t="s">
        <v>94</v>
      </c>
      <c r="O21" s="66">
        <v>914</v>
      </c>
      <c r="P21" s="60" t="s">
        <v>108</v>
      </c>
      <c r="Q21" s="65" t="s">
        <v>96</v>
      </c>
      <c r="R21" s="67">
        <v>43160</v>
      </c>
      <c r="S21" s="67">
        <v>45350</v>
      </c>
      <c r="T21" s="320" t="s">
        <v>0</v>
      </c>
      <c r="U21" s="67">
        <v>44953</v>
      </c>
      <c r="V21" s="67">
        <v>45318</v>
      </c>
      <c r="W21" s="320" t="s">
        <v>0</v>
      </c>
      <c r="X21" s="68" t="s">
        <v>40</v>
      </c>
      <c r="Y21" s="66"/>
    </row>
    <row r="22" spans="1:25">
      <c r="A22" s="60" t="s">
        <v>87</v>
      </c>
      <c r="B22" s="61" t="s">
        <v>88</v>
      </c>
      <c r="C22" s="60" t="s">
        <v>89</v>
      </c>
      <c r="D22" s="63" t="s">
        <v>30</v>
      </c>
      <c r="E22" s="64">
        <f>VLOOKUP(C22,BD!G:H,2,0)</f>
        <v>2</v>
      </c>
      <c r="F22" s="60" t="s">
        <v>90</v>
      </c>
      <c r="G22" s="62" t="s">
        <v>2916</v>
      </c>
      <c r="H22" s="60" t="s">
        <v>91</v>
      </c>
      <c r="I22" s="60" t="s">
        <v>34</v>
      </c>
      <c r="J22" s="61" t="s">
        <v>92</v>
      </c>
      <c r="K22" s="60"/>
      <c r="L22" s="60">
        <v>3183731143</v>
      </c>
      <c r="M22" s="65" t="s">
        <v>93</v>
      </c>
      <c r="N22" s="65" t="s">
        <v>94</v>
      </c>
      <c r="O22" s="66">
        <v>915</v>
      </c>
      <c r="P22" s="60" t="s">
        <v>109</v>
      </c>
      <c r="Q22" s="65" t="s">
        <v>96</v>
      </c>
      <c r="R22" s="67">
        <v>43160</v>
      </c>
      <c r="S22" s="67">
        <v>45350</v>
      </c>
      <c r="T22" s="320" t="s">
        <v>0</v>
      </c>
      <c r="U22" s="67">
        <v>44953</v>
      </c>
      <c r="V22" s="67">
        <v>45318</v>
      </c>
      <c r="W22" s="320" t="s">
        <v>0</v>
      </c>
      <c r="X22" s="68" t="s">
        <v>40</v>
      </c>
      <c r="Y22" s="66"/>
    </row>
    <row r="23" spans="1:25">
      <c r="A23" s="60" t="s">
        <v>87</v>
      </c>
      <c r="B23" s="61" t="s">
        <v>88</v>
      </c>
      <c r="C23" s="60" t="s">
        <v>89</v>
      </c>
      <c r="D23" s="63" t="s">
        <v>30</v>
      </c>
      <c r="E23" s="64">
        <f>VLOOKUP(C23,BD!G:H,2,0)</f>
        <v>2</v>
      </c>
      <c r="F23" s="60" t="s">
        <v>90</v>
      </c>
      <c r="G23" s="62" t="s">
        <v>2916</v>
      </c>
      <c r="H23" s="60" t="s">
        <v>91</v>
      </c>
      <c r="I23" s="60" t="s">
        <v>34</v>
      </c>
      <c r="J23" s="61" t="s">
        <v>92</v>
      </c>
      <c r="K23" s="60"/>
      <c r="L23" s="60">
        <v>3183731143</v>
      </c>
      <c r="M23" s="65" t="s">
        <v>93</v>
      </c>
      <c r="N23" s="65" t="s">
        <v>94</v>
      </c>
      <c r="O23" s="66">
        <v>916</v>
      </c>
      <c r="P23" s="60" t="s">
        <v>110</v>
      </c>
      <c r="Q23" s="65" t="s">
        <v>96</v>
      </c>
      <c r="R23" s="67">
        <v>43160</v>
      </c>
      <c r="S23" s="67">
        <v>45350</v>
      </c>
      <c r="T23" s="320" t="s">
        <v>0</v>
      </c>
      <c r="U23" s="67">
        <v>44953</v>
      </c>
      <c r="V23" s="67">
        <v>45318</v>
      </c>
      <c r="W23" s="320" t="s">
        <v>0</v>
      </c>
      <c r="X23" s="68" t="s">
        <v>40</v>
      </c>
      <c r="Y23" s="66"/>
    </row>
    <row r="24" spans="1:25">
      <c r="A24" s="60" t="s">
        <v>87</v>
      </c>
      <c r="B24" s="61" t="s">
        <v>88</v>
      </c>
      <c r="C24" s="60" t="s">
        <v>89</v>
      </c>
      <c r="D24" s="63" t="s">
        <v>30</v>
      </c>
      <c r="E24" s="64">
        <f>VLOOKUP(C24,BD!G:H,2,0)</f>
        <v>2</v>
      </c>
      <c r="F24" s="60" t="s">
        <v>90</v>
      </c>
      <c r="G24" s="62" t="s">
        <v>2916</v>
      </c>
      <c r="H24" s="60" t="s">
        <v>91</v>
      </c>
      <c r="I24" s="60" t="s">
        <v>34</v>
      </c>
      <c r="J24" s="61" t="s">
        <v>92</v>
      </c>
      <c r="K24" s="60"/>
      <c r="L24" s="60">
        <v>3183731143</v>
      </c>
      <c r="M24" s="65" t="s">
        <v>93</v>
      </c>
      <c r="N24" s="65" t="s">
        <v>94</v>
      </c>
      <c r="O24" s="66">
        <v>917</v>
      </c>
      <c r="P24" s="60" t="s">
        <v>111</v>
      </c>
      <c r="Q24" s="65" t="s">
        <v>96</v>
      </c>
      <c r="R24" s="67">
        <v>43160</v>
      </c>
      <c r="S24" s="67">
        <v>45350</v>
      </c>
      <c r="T24" s="320" t="s">
        <v>0</v>
      </c>
      <c r="U24" s="67">
        <v>44953</v>
      </c>
      <c r="V24" s="67">
        <v>45318</v>
      </c>
      <c r="W24" s="320" t="s">
        <v>0</v>
      </c>
      <c r="X24" s="68" t="s">
        <v>40</v>
      </c>
      <c r="Y24" s="66"/>
    </row>
    <row r="25" spans="1:25">
      <c r="A25" s="60" t="s">
        <v>87</v>
      </c>
      <c r="B25" s="61" t="s">
        <v>88</v>
      </c>
      <c r="C25" s="60" t="s">
        <v>89</v>
      </c>
      <c r="D25" s="63" t="s">
        <v>30</v>
      </c>
      <c r="E25" s="64">
        <f>VLOOKUP(C25,BD!G:H,2,0)</f>
        <v>2</v>
      </c>
      <c r="F25" s="60" t="s">
        <v>90</v>
      </c>
      <c r="G25" s="62" t="s">
        <v>2916</v>
      </c>
      <c r="H25" s="60" t="s">
        <v>91</v>
      </c>
      <c r="I25" s="60" t="s">
        <v>34</v>
      </c>
      <c r="J25" s="61" t="s">
        <v>92</v>
      </c>
      <c r="K25" s="60"/>
      <c r="L25" s="60">
        <v>3183731143</v>
      </c>
      <c r="M25" s="65" t="s">
        <v>93</v>
      </c>
      <c r="N25" s="65" t="s">
        <v>94</v>
      </c>
      <c r="O25" s="66">
        <v>918</v>
      </c>
      <c r="P25" s="60" t="s">
        <v>112</v>
      </c>
      <c r="Q25" s="65" t="s">
        <v>96</v>
      </c>
      <c r="R25" s="67">
        <v>43160</v>
      </c>
      <c r="S25" s="67">
        <v>45350</v>
      </c>
      <c r="T25" s="320" t="s">
        <v>0</v>
      </c>
      <c r="U25" s="67">
        <v>44953</v>
      </c>
      <c r="V25" s="67">
        <v>45318</v>
      </c>
      <c r="W25" s="320" t="s">
        <v>0</v>
      </c>
      <c r="X25" s="68" t="s">
        <v>40</v>
      </c>
      <c r="Y25" s="66"/>
    </row>
    <row r="26" spans="1:25">
      <c r="A26" s="60" t="s">
        <v>87</v>
      </c>
      <c r="B26" s="61" t="s">
        <v>88</v>
      </c>
      <c r="C26" s="60" t="s">
        <v>89</v>
      </c>
      <c r="D26" s="63" t="s">
        <v>30</v>
      </c>
      <c r="E26" s="64">
        <f>VLOOKUP(C26,BD!G:H,2,0)</f>
        <v>2</v>
      </c>
      <c r="F26" s="60" t="s">
        <v>90</v>
      </c>
      <c r="G26" s="62" t="s">
        <v>2916</v>
      </c>
      <c r="H26" s="60" t="s">
        <v>91</v>
      </c>
      <c r="I26" s="60" t="s">
        <v>34</v>
      </c>
      <c r="J26" s="61" t="s">
        <v>92</v>
      </c>
      <c r="K26" s="60"/>
      <c r="L26" s="60">
        <v>3183731143</v>
      </c>
      <c r="M26" s="65" t="s">
        <v>93</v>
      </c>
      <c r="N26" s="65" t="s">
        <v>94</v>
      </c>
      <c r="O26" s="66">
        <v>950</v>
      </c>
      <c r="P26" s="60" t="s">
        <v>113</v>
      </c>
      <c r="Q26" s="65" t="s">
        <v>96</v>
      </c>
      <c r="R26" s="67">
        <v>43160</v>
      </c>
      <c r="S26" s="67">
        <v>45350</v>
      </c>
      <c r="T26" s="320" t="s">
        <v>0</v>
      </c>
      <c r="U26" s="67">
        <v>44953</v>
      </c>
      <c r="V26" s="67">
        <v>45318</v>
      </c>
      <c r="W26" s="320" t="s">
        <v>0</v>
      </c>
      <c r="X26" s="68" t="s">
        <v>40</v>
      </c>
      <c r="Y26" s="66"/>
    </row>
    <row r="27" spans="1:25">
      <c r="A27" s="60" t="s">
        <v>87</v>
      </c>
      <c r="B27" s="61" t="s">
        <v>88</v>
      </c>
      <c r="C27" s="60" t="s">
        <v>114</v>
      </c>
      <c r="D27" s="63" t="s">
        <v>30</v>
      </c>
      <c r="E27" s="64">
        <f>VLOOKUP(C27,BD!G:H,2,0)</f>
        <v>40</v>
      </c>
      <c r="F27" s="60" t="s">
        <v>115</v>
      </c>
      <c r="G27" s="62" t="s">
        <v>3041</v>
      </c>
      <c r="H27" s="60" t="s">
        <v>116</v>
      </c>
      <c r="I27" s="60" t="s">
        <v>34</v>
      </c>
      <c r="J27" s="61" t="s">
        <v>117</v>
      </c>
      <c r="K27" s="60">
        <v>7794136</v>
      </c>
      <c r="L27" s="60"/>
      <c r="M27" s="65" t="s">
        <v>118</v>
      </c>
      <c r="N27" s="65" t="s">
        <v>119</v>
      </c>
      <c r="O27" s="69">
        <v>706</v>
      </c>
      <c r="P27" s="70" t="s">
        <v>120</v>
      </c>
      <c r="Q27" s="65" t="s">
        <v>121</v>
      </c>
      <c r="R27" s="67">
        <v>43160</v>
      </c>
      <c r="S27" s="67">
        <v>45350</v>
      </c>
      <c r="T27" s="320" t="s">
        <v>0</v>
      </c>
      <c r="U27" s="67">
        <v>44985</v>
      </c>
      <c r="V27" s="67">
        <v>45350</v>
      </c>
      <c r="W27" s="320" t="s">
        <v>0</v>
      </c>
      <c r="X27" s="68" t="s">
        <v>40</v>
      </c>
      <c r="Y27" s="66"/>
    </row>
    <row r="28" spans="1:25">
      <c r="A28" s="60" t="s">
        <v>87</v>
      </c>
      <c r="B28" s="61" t="s">
        <v>88</v>
      </c>
      <c r="C28" s="60" t="s">
        <v>114</v>
      </c>
      <c r="D28" s="63" t="s">
        <v>30</v>
      </c>
      <c r="E28" s="64">
        <f>VLOOKUP(C28,BD!G:H,2,0)</f>
        <v>40</v>
      </c>
      <c r="F28" s="60" t="s">
        <v>115</v>
      </c>
      <c r="G28" s="62" t="s">
        <v>3041</v>
      </c>
      <c r="H28" s="60" t="s">
        <v>116</v>
      </c>
      <c r="I28" s="60" t="s">
        <v>34</v>
      </c>
      <c r="J28" s="61" t="s">
        <v>117</v>
      </c>
      <c r="K28" s="60">
        <v>7794136</v>
      </c>
      <c r="L28" s="60"/>
      <c r="M28" s="65" t="s">
        <v>118</v>
      </c>
      <c r="N28" s="65" t="s">
        <v>119</v>
      </c>
      <c r="O28" s="69">
        <v>710</v>
      </c>
      <c r="P28" s="70" t="s">
        <v>122</v>
      </c>
      <c r="Q28" s="65" t="s">
        <v>121</v>
      </c>
      <c r="R28" s="67">
        <v>43160</v>
      </c>
      <c r="S28" s="67">
        <v>45350</v>
      </c>
      <c r="T28" s="320" t="s">
        <v>0</v>
      </c>
      <c r="U28" s="67">
        <v>44985</v>
      </c>
      <c r="V28" s="67">
        <v>45350</v>
      </c>
      <c r="W28" s="320" t="s">
        <v>0</v>
      </c>
      <c r="X28" s="68" t="s">
        <v>40</v>
      </c>
      <c r="Y28" s="66"/>
    </row>
    <row r="29" spans="1:25">
      <c r="A29" s="60" t="s">
        <v>87</v>
      </c>
      <c r="B29" s="61" t="s">
        <v>88</v>
      </c>
      <c r="C29" s="60" t="s">
        <v>114</v>
      </c>
      <c r="D29" s="63" t="s">
        <v>30</v>
      </c>
      <c r="E29" s="64">
        <f>VLOOKUP(C29,BD!G:H,2,0)</f>
        <v>40</v>
      </c>
      <c r="F29" s="60" t="s">
        <v>115</v>
      </c>
      <c r="G29" s="62" t="s">
        <v>3041</v>
      </c>
      <c r="H29" s="60" t="s">
        <v>116</v>
      </c>
      <c r="I29" s="60" t="s">
        <v>34</v>
      </c>
      <c r="J29" s="61" t="s">
        <v>117</v>
      </c>
      <c r="K29" s="60">
        <v>7794136</v>
      </c>
      <c r="L29" s="60"/>
      <c r="M29" s="65" t="s">
        <v>118</v>
      </c>
      <c r="N29" s="65" t="s">
        <v>119</v>
      </c>
      <c r="O29" s="69">
        <v>712</v>
      </c>
      <c r="P29" s="70" t="s">
        <v>98</v>
      </c>
      <c r="Q29" s="65" t="s">
        <v>121</v>
      </c>
      <c r="R29" s="67">
        <v>43160</v>
      </c>
      <c r="S29" s="67">
        <v>45350</v>
      </c>
      <c r="T29" s="320" t="s">
        <v>0</v>
      </c>
      <c r="U29" s="67">
        <v>44985</v>
      </c>
      <c r="V29" s="67">
        <v>45350</v>
      </c>
      <c r="W29" s="320" t="s">
        <v>0</v>
      </c>
      <c r="X29" s="68" t="s">
        <v>40</v>
      </c>
      <c r="Y29" s="66"/>
    </row>
    <row r="30" spans="1:25">
      <c r="A30" s="60" t="s">
        <v>87</v>
      </c>
      <c r="B30" s="61" t="s">
        <v>88</v>
      </c>
      <c r="C30" s="60" t="s">
        <v>114</v>
      </c>
      <c r="D30" s="63" t="s">
        <v>30</v>
      </c>
      <c r="E30" s="64">
        <f>VLOOKUP(C30,BD!G:H,2,0)</f>
        <v>40</v>
      </c>
      <c r="F30" s="61" t="s">
        <v>115</v>
      </c>
      <c r="G30" s="62" t="s">
        <v>3041</v>
      </c>
      <c r="H30" s="60" t="s">
        <v>116</v>
      </c>
      <c r="I30" s="60" t="s">
        <v>34</v>
      </c>
      <c r="J30" s="61" t="s">
        <v>117</v>
      </c>
      <c r="K30" s="60">
        <v>7794136</v>
      </c>
      <c r="L30" s="60"/>
      <c r="M30" s="65" t="s">
        <v>118</v>
      </c>
      <c r="N30" s="65" t="s">
        <v>119</v>
      </c>
      <c r="O30" s="69">
        <v>714</v>
      </c>
      <c r="P30" s="70" t="s">
        <v>123</v>
      </c>
      <c r="Q30" s="65" t="s">
        <v>121</v>
      </c>
      <c r="R30" s="67">
        <v>43160</v>
      </c>
      <c r="S30" s="67">
        <v>45350</v>
      </c>
      <c r="T30" s="320" t="s">
        <v>0</v>
      </c>
      <c r="U30" s="67">
        <v>44985</v>
      </c>
      <c r="V30" s="67">
        <v>45350</v>
      </c>
      <c r="W30" s="320" t="s">
        <v>0</v>
      </c>
      <c r="X30" s="68" t="s">
        <v>40</v>
      </c>
      <c r="Y30" s="66"/>
    </row>
    <row r="31" spans="1:25">
      <c r="A31" s="60" t="s">
        <v>87</v>
      </c>
      <c r="B31" s="61" t="s">
        <v>88</v>
      </c>
      <c r="C31" s="60" t="s">
        <v>114</v>
      </c>
      <c r="D31" s="63" t="s">
        <v>30</v>
      </c>
      <c r="E31" s="64">
        <f>VLOOKUP(C31,BD!G:H,2,0)</f>
        <v>40</v>
      </c>
      <c r="F31" s="60" t="s">
        <v>115</v>
      </c>
      <c r="G31" s="62" t="s">
        <v>3041</v>
      </c>
      <c r="H31" s="60" t="s">
        <v>116</v>
      </c>
      <c r="I31" s="60" t="s">
        <v>34</v>
      </c>
      <c r="J31" s="61" t="s">
        <v>117</v>
      </c>
      <c r="K31" s="60">
        <v>7794136</v>
      </c>
      <c r="L31" s="60"/>
      <c r="M31" s="65" t="s">
        <v>118</v>
      </c>
      <c r="N31" s="65" t="s">
        <v>119</v>
      </c>
      <c r="O31" s="69">
        <v>724</v>
      </c>
      <c r="P31" s="70" t="s">
        <v>124</v>
      </c>
      <c r="Q31" s="65" t="s">
        <v>121</v>
      </c>
      <c r="R31" s="67">
        <v>43160</v>
      </c>
      <c r="S31" s="67">
        <v>45350</v>
      </c>
      <c r="T31" s="320" t="s">
        <v>0</v>
      </c>
      <c r="U31" s="67">
        <v>44985</v>
      </c>
      <c r="V31" s="67">
        <v>45350</v>
      </c>
      <c r="W31" s="320" t="s">
        <v>0</v>
      </c>
      <c r="X31" s="68" t="s">
        <v>40</v>
      </c>
      <c r="Y31" s="66"/>
    </row>
    <row r="32" spans="1:25">
      <c r="A32" s="60" t="s">
        <v>87</v>
      </c>
      <c r="B32" s="61" t="s">
        <v>88</v>
      </c>
      <c r="C32" s="60" t="s">
        <v>114</v>
      </c>
      <c r="D32" s="63" t="s">
        <v>30</v>
      </c>
      <c r="E32" s="64">
        <f>VLOOKUP(C32,BD!G:H,2,0)</f>
        <v>40</v>
      </c>
      <c r="F32" s="60" t="s">
        <v>115</v>
      </c>
      <c r="G32" s="62" t="s">
        <v>3041</v>
      </c>
      <c r="H32" s="60" t="s">
        <v>116</v>
      </c>
      <c r="I32" s="60" t="s">
        <v>34</v>
      </c>
      <c r="J32" s="61" t="s">
        <v>117</v>
      </c>
      <c r="K32" s="60">
        <v>7794136</v>
      </c>
      <c r="L32" s="60"/>
      <c r="M32" s="65" t="s">
        <v>118</v>
      </c>
      <c r="N32" s="65" t="s">
        <v>119</v>
      </c>
      <c r="O32" s="69">
        <v>739</v>
      </c>
      <c r="P32" s="70" t="s">
        <v>125</v>
      </c>
      <c r="Q32" s="65" t="s">
        <v>121</v>
      </c>
      <c r="R32" s="67">
        <v>43160</v>
      </c>
      <c r="S32" s="67">
        <v>45350</v>
      </c>
      <c r="T32" s="320" t="s">
        <v>0</v>
      </c>
      <c r="U32" s="67">
        <v>44985</v>
      </c>
      <c r="V32" s="67">
        <v>45350</v>
      </c>
      <c r="W32" s="320" t="s">
        <v>0</v>
      </c>
      <c r="X32" s="68" t="s">
        <v>40</v>
      </c>
      <c r="Y32" s="66"/>
    </row>
    <row r="33" spans="1:25">
      <c r="A33" s="60" t="s">
        <v>87</v>
      </c>
      <c r="B33" s="61" t="s">
        <v>88</v>
      </c>
      <c r="C33" s="60" t="s">
        <v>114</v>
      </c>
      <c r="D33" s="63" t="s">
        <v>30</v>
      </c>
      <c r="E33" s="64">
        <f>VLOOKUP(C33,BD!G:H,2,0)</f>
        <v>40</v>
      </c>
      <c r="F33" s="60" t="s">
        <v>115</v>
      </c>
      <c r="G33" s="62" t="s">
        <v>3041</v>
      </c>
      <c r="H33" s="60" t="s">
        <v>116</v>
      </c>
      <c r="I33" s="60" t="s">
        <v>34</v>
      </c>
      <c r="J33" s="61" t="s">
        <v>117</v>
      </c>
      <c r="K33" s="60">
        <v>7794136</v>
      </c>
      <c r="L33" s="60"/>
      <c r="M33" s="65" t="s">
        <v>118</v>
      </c>
      <c r="N33" s="65" t="s">
        <v>119</v>
      </c>
      <c r="O33" s="69">
        <v>741</v>
      </c>
      <c r="P33" s="70" t="s">
        <v>126</v>
      </c>
      <c r="Q33" s="65" t="s">
        <v>121</v>
      </c>
      <c r="R33" s="67">
        <v>43160</v>
      </c>
      <c r="S33" s="67">
        <v>45350</v>
      </c>
      <c r="T33" s="320" t="s">
        <v>0</v>
      </c>
      <c r="U33" s="67">
        <v>44985</v>
      </c>
      <c r="V33" s="67">
        <v>45350</v>
      </c>
      <c r="W33" s="320" t="s">
        <v>0</v>
      </c>
      <c r="X33" s="68" t="s">
        <v>40</v>
      </c>
      <c r="Y33" s="66"/>
    </row>
    <row r="34" spans="1:25">
      <c r="A34" s="60" t="s">
        <v>87</v>
      </c>
      <c r="B34" s="61" t="s">
        <v>88</v>
      </c>
      <c r="C34" s="60" t="s">
        <v>114</v>
      </c>
      <c r="D34" s="63" t="s">
        <v>30</v>
      </c>
      <c r="E34" s="64">
        <f>VLOOKUP(C34,BD!G:H,2,0)</f>
        <v>40</v>
      </c>
      <c r="F34" s="60" t="s">
        <v>115</v>
      </c>
      <c r="G34" s="62" t="s">
        <v>3041</v>
      </c>
      <c r="H34" s="60" t="s">
        <v>116</v>
      </c>
      <c r="I34" s="60" t="s">
        <v>34</v>
      </c>
      <c r="J34" s="61" t="s">
        <v>117</v>
      </c>
      <c r="K34" s="60">
        <v>7794136</v>
      </c>
      <c r="L34" s="60"/>
      <c r="M34" s="65" t="s">
        <v>118</v>
      </c>
      <c r="N34" s="65" t="s">
        <v>119</v>
      </c>
      <c r="O34" s="69">
        <v>312</v>
      </c>
      <c r="P34" s="70" t="s">
        <v>127</v>
      </c>
      <c r="Q34" s="65" t="s">
        <v>121</v>
      </c>
      <c r="R34" s="67">
        <v>43160</v>
      </c>
      <c r="S34" s="67">
        <v>45350</v>
      </c>
      <c r="T34" s="320" t="s">
        <v>0</v>
      </c>
      <c r="U34" s="67">
        <v>44985</v>
      </c>
      <c r="V34" s="67">
        <v>45350</v>
      </c>
      <c r="W34" s="320" t="s">
        <v>0</v>
      </c>
      <c r="X34" s="68" t="s">
        <v>40</v>
      </c>
      <c r="Y34" s="66"/>
    </row>
    <row r="35" spans="1:25">
      <c r="A35" s="60" t="s">
        <v>87</v>
      </c>
      <c r="B35" s="61" t="s">
        <v>88</v>
      </c>
      <c r="C35" s="60" t="s">
        <v>114</v>
      </c>
      <c r="D35" s="63" t="s">
        <v>30</v>
      </c>
      <c r="E35" s="64">
        <f>VLOOKUP(C35,BD!G:H,2,0)</f>
        <v>40</v>
      </c>
      <c r="F35" s="60" t="s">
        <v>115</v>
      </c>
      <c r="G35" s="62" t="s">
        <v>3041</v>
      </c>
      <c r="H35" s="60" t="s">
        <v>116</v>
      </c>
      <c r="I35" s="60" t="s">
        <v>34</v>
      </c>
      <c r="J35" s="61" t="s">
        <v>117</v>
      </c>
      <c r="K35" s="60">
        <v>7794136</v>
      </c>
      <c r="L35" s="60"/>
      <c r="M35" s="65" t="s">
        <v>118</v>
      </c>
      <c r="N35" s="65" t="s">
        <v>119</v>
      </c>
      <c r="O35" s="69">
        <v>320</v>
      </c>
      <c r="P35" s="70" t="s">
        <v>128</v>
      </c>
      <c r="Q35" s="65" t="s">
        <v>121</v>
      </c>
      <c r="R35" s="67">
        <v>43160</v>
      </c>
      <c r="S35" s="67">
        <v>45350</v>
      </c>
      <c r="T35" s="320" t="s">
        <v>0</v>
      </c>
      <c r="U35" s="67">
        <v>44985</v>
      </c>
      <c r="V35" s="67">
        <v>45350</v>
      </c>
      <c r="W35" s="320" t="s">
        <v>0</v>
      </c>
      <c r="X35" s="68" t="s">
        <v>40</v>
      </c>
      <c r="Y35" s="66"/>
    </row>
    <row r="36" spans="1:25">
      <c r="A36" s="60" t="s">
        <v>87</v>
      </c>
      <c r="B36" s="61" t="s">
        <v>88</v>
      </c>
      <c r="C36" s="60" t="s">
        <v>114</v>
      </c>
      <c r="D36" s="63" t="s">
        <v>30</v>
      </c>
      <c r="E36" s="64">
        <f>VLOOKUP(C36,BD!G:H,2,0)</f>
        <v>40</v>
      </c>
      <c r="F36" s="60" t="s">
        <v>115</v>
      </c>
      <c r="G36" s="62" t="s">
        <v>3041</v>
      </c>
      <c r="H36" s="60" t="s">
        <v>116</v>
      </c>
      <c r="I36" s="60" t="s">
        <v>34</v>
      </c>
      <c r="J36" s="61" t="s">
        <v>117</v>
      </c>
      <c r="K36" s="60">
        <v>7794136</v>
      </c>
      <c r="L36" s="60"/>
      <c r="M36" s="65" t="s">
        <v>118</v>
      </c>
      <c r="N36" s="65" t="s">
        <v>119</v>
      </c>
      <c r="O36" s="69">
        <v>328</v>
      </c>
      <c r="P36" s="70" t="s">
        <v>129</v>
      </c>
      <c r="Q36" s="65" t="s">
        <v>121</v>
      </c>
      <c r="R36" s="67">
        <v>43160</v>
      </c>
      <c r="S36" s="67">
        <v>45350</v>
      </c>
      <c r="T36" s="320" t="s">
        <v>0</v>
      </c>
      <c r="U36" s="67">
        <v>44985</v>
      </c>
      <c r="V36" s="67">
        <v>45350</v>
      </c>
      <c r="W36" s="320" t="s">
        <v>0</v>
      </c>
      <c r="X36" s="68" t="s">
        <v>40</v>
      </c>
      <c r="Y36" s="66"/>
    </row>
    <row r="37" spans="1:25">
      <c r="A37" s="60" t="s">
        <v>87</v>
      </c>
      <c r="B37" s="61" t="s">
        <v>88</v>
      </c>
      <c r="C37" s="60" t="s">
        <v>114</v>
      </c>
      <c r="D37" s="63" t="s">
        <v>30</v>
      </c>
      <c r="E37" s="64">
        <f>VLOOKUP(C37,BD!G:H,2,0)</f>
        <v>40</v>
      </c>
      <c r="F37" s="60" t="s">
        <v>115</v>
      </c>
      <c r="G37" s="62" t="s">
        <v>3041</v>
      </c>
      <c r="H37" s="60" t="s">
        <v>116</v>
      </c>
      <c r="I37" s="60" t="s">
        <v>34</v>
      </c>
      <c r="J37" s="61" t="s">
        <v>117</v>
      </c>
      <c r="K37" s="60">
        <v>7794136</v>
      </c>
      <c r="L37" s="60"/>
      <c r="M37" s="65" t="s">
        <v>118</v>
      </c>
      <c r="N37" s="65" t="s">
        <v>119</v>
      </c>
      <c r="O37" s="69">
        <v>333</v>
      </c>
      <c r="P37" s="70" t="s">
        <v>130</v>
      </c>
      <c r="Q37" s="65" t="s">
        <v>121</v>
      </c>
      <c r="R37" s="67">
        <v>43160</v>
      </c>
      <c r="S37" s="67">
        <v>45350</v>
      </c>
      <c r="T37" s="320" t="s">
        <v>0</v>
      </c>
      <c r="U37" s="67">
        <v>44985</v>
      </c>
      <c r="V37" s="67">
        <v>45350</v>
      </c>
      <c r="W37" s="320" t="s">
        <v>0</v>
      </c>
      <c r="X37" s="68" t="s">
        <v>40</v>
      </c>
      <c r="Y37" s="66"/>
    </row>
    <row r="38" spans="1:25">
      <c r="A38" s="60" t="s">
        <v>87</v>
      </c>
      <c r="B38" s="61" t="s">
        <v>88</v>
      </c>
      <c r="C38" s="60" t="s">
        <v>114</v>
      </c>
      <c r="D38" s="63" t="s">
        <v>30</v>
      </c>
      <c r="E38" s="64">
        <f>VLOOKUP(C38,BD!G:H,2,0)</f>
        <v>40</v>
      </c>
      <c r="F38" s="60" t="s">
        <v>115</v>
      </c>
      <c r="G38" s="62" t="s">
        <v>3041</v>
      </c>
      <c r="H38" s="60" t="s">
        <v>116</v>
      </c>
      <c r="I38" s="60" t="s">
        <v>34</v>
      </c>
      <c r="J38" s="61" t="s">
        <v>117</v>
      </c>
      <c r="K38" s="60">
        <v>7794136</v>
      </c>
      <c r="L38" s="60"/>
      <c r="M38" s="65" t="s">
        <v>118</v>
      </c>
      <c r="N38" s="65" t="s">
        <v>119</v>
      </c>
      <c r="O38" s="69">
        <v>334</v>
      </c>
      <c r="P38" s="70" t="s">
        <v>131</v>
      </c>
      <c r="Q38" s="65" t="s">
        <v>121</v>
      </c>
      <c r="R38" s="67">
        <v>43160</v>
      </c>
      <c r="S38" s="67">
        <v>45350</v>
      </c>
      <c r="T38" s="320" t="s">
        <v>0</v>
      </c>
      <c r="U38" s="67">
        <v>44985</v>
      </c>
      <c r="V38" s="67">
        <v>45350</v>
      </c>
      <c r="W38" s="320" t="s">
        <v>0</v>
      </c>
      <c r="X38" s="68" t="s">
        <v>40</v>
      </c>
      <c r="Y38" s="66"/>
    </row>
    <row r="39" spans="1:25">
      <c r="A39" s="60" t="s">
        <v>87</v>
      </c>
      <c r="B39" s="61" t="s">
        <v>88</v>
      </c>
      <c r="C39" s="60" t="s">
        <v>114</v>
      </c>
      <c r="D39" s="63" t="s">
        <v>30</v>
      </c>
      <c r="E39" s="64">
        <f>VLOOKUP(C39,BD!G:H,2,0)</f>
        <v>40</v>
      </c>
      <c r="F39" s="60" t="s">
        <v>115</v>
      </c>
      <c r="G39" s="62" t="s">
        <v>3041</v>
      </c>
      <c r="H39" s="60" t="s">
        <v>116</v>
      </c>
      <c r="I39" s="60" t="s">
        <v>34</v>
      </c>
      <c r="J39" s="61" t="s">
        <v>117</v>
      </c>
      <c r="K39" s="60">
        <v>7794136</v>
      </c>
      <c r="L39" s="60"/>
      <c r="M39" s="65" t="s">
        <v>118</v>
      </c>
      <c r="N39" s="65" t="s">
        <v>119</v>
      </c>
      <c r="O39" s="69">
        <v>344</v>
      </c>
      <c r="P39" s="70" t="s">
        <v>132</v>
      </c>
      <c r="Q39" s="65" t="s">
        <v>121</v>
      </c>
      <c r="R39" s="67">
        <v>43160</v>
      </c>
      <c r="S39" s="67">
        <v>45350</v>
      </c>
      <c r="T39" s="320" t="s">
        <v>0</v>
      </c>
      <c r="U39" s="67">
        <v>44985</v>
      </c>
      <c r="V39" s="67">
        <v>45350</v>
      </c>
      <c r="W39" s="320" t="s">
        <v>0</v>
      </c>
      <c r="X39" s="68" t="s">
        <v>40</v>
      </c>
      <c r="Y39" s="66"/>
    </row>
    <row r="40" spans="1:25">
      <c r="A40" s="60" t="s">
        <v>87</v>
      </c>
      <c r="B40" s="61" t="s">
        <v>88</v>
      </c>
      <c r="C40" s="60" t="s">
        <v>114</v>
      </c>
      <c r="D40" s="63" t="s">
        <v>30</v>
      </c>
      <c r="E40" s="64">
        <f>VLOOKUP(C40,BD!G:H,2,0)</f>
        <v>40</v>
      </c>
      <c r="F40" s="60" t="s">
        <v>115</v>
      </c>
      <c r="G40" s="62" t="s">
        <v>3041</v>
      </c>
      <c r="H40" s="60" t="s">
        <v>116</v>
      </c>
      <c r="I40" s="60" t="s">
        <v>34</v>
      </c>
      <c r="J40" s="61" t="s">
        <v>117</v>
      </c>
      <c r="K40" s="60">
        <v>7794136</v>
      </c>
      <c r="L40" s="60"/>
      <c r="M40" s="65" t="s">
        <v>118</v>
      </c>
      <c r="N40" s="65" t="s">
        <v>119</v>
      </c>
      <c r="O40" s="69">
        <v>101</v>
      </c>
      <c r="P40" s="70" t="s">
        <v>133</v>
      </c>
      <c r="Q40" s="65" t="s">
        <v>121</v>
      </c>
      <c r="R40" s="67">
        <v>43160</v>
      </c>
      <c r="S40" s="67">
        <v>45350</v>
      </c>
      <c r="T40" s="320" t="s">
        <v>0</v>
      </c>
      <c r="U40" s="67">
        <v>44985</v>
      </c>
      <c r="V40" s="67">
        <v>45350</v>
      </c>
      <c r="W40" s="320" t="s">
        <v>0</v>
      </c>
      <c r="X40" s="68" t="s">
        <v>40</v>
      </c>
      <c r="Y40" s="66"/>
    </row>
    <row r="41" spans="1:25">
      <c r="A41" s="60" t="s">
        <v>87</v>
      </c>
      <c r="B41" s="61" t="s">
        <v>88</v>
      </c>
      <c r="C41" s="60" t="s">
        <v>114</v>
      </c>
      <c r="D41" s="63" t="s">
        <v>30</v>
      </c>
      <c r="E41" s="64">
        <f>VLOOKUP(C41,BD!G:H,2,0)</f>
        <v>40</v>
      </c>
      <c r="F41" s="60" t="s">
        <v>115</v>
      </c>
      <c r="G41" s="62" t="s">
        <v>3041</v>
      </c>
      <c r="H41" s="60" t="s">
        <v>116</v>
      </c>
      <c r="I41" s="60" t="s">
        <v>34</v>
      </c>
      <c r="J41" s="61" t="s">
        <v>117</v>
      </c>
      <c r="K41" s="60">
        <v>7794136</v>
      </c>
      <c r="L41" s="60"/>
      <c r="M41" s="65" t="s">
        <v>118</v>
      </c>
      <c r="N41" s="65" t="s">
        <v>119</v>
      </c>
      <c r="O41" s="69">
        <v>102</v>
      </c>
      <c r="P41" s="70" t="s">
        <v>134</v>
      </c>
      <c r="Q41" s="65" t="s">
        <v>121</v>
      </c>
      <c r="R41" s="67">
        <v>43160</v>
      </c>
      <c r="S41" s="67">
        <v>45350</v>
      </c>
      <c r="T41" s="320" t="s">
        <v>0</v>
      </c>
      <c r="U41" s="67">
        <v>44985</v>
      </c>
      <c r="V41" s="67">
        <v>45350</v>
      </c>
      <c r="W41" s="320" t="s">
        <v>0</v>
      </c>
      <c r="X41" s="68" t="s">
        <v>40</v>
      </c>
      <c r="Y41" s="66"/>
    </row>
    <row r="42" spans="1:25">
      <c r="A42" s="60" t="s">
        <v>87</v>
      </c>
      <c r="B42" s="61" t="s">
        <v>88</v>
      </c>
      <c r="C42" s="60" t="s">
        <v>114</v>
      </c>
      <c r="D42" s="63" t="s">
        <v>30</v>
      </c>
      <c r="E42" s="64">
        <f>VLOOKUP(C42,BD!G:H,2,0)</f>
        <v>40</v>
      </c>
      <c r="F42" s="60" t="s">
        <v>115</v>
      </c>
      <c r="G42" s="62" t="s">
        <v>3041</v>
      </c>
      <c r="H42" s="60" t="s">
        <v>116</v>
      </c>
      <c r="I42" s="60" t="s">
        <v>34</v>
      </c>
      <c r="J42" s="61" t="s">
        <v>117</v>
      </c>
      <c r="K42" s="60">
        <v>7794136</v>
      </c>
      <c r="L42" s="60"/>
      <c r="M42" s="65" t="s">
        <v>118</v>
      </c>
      <c r="N42" s="65" t="s">
        <v>119</v>
      </c>
      <c r="O42" s="69">
        <v>112</v>
      </c>
      <c r="P42" s="70" t="s">
        <v>135</v>
      </c>
      <c r="Q42" s="65" t="s">
        <v>121</v>
      </c>
      <c r="R42" s="67">
        <v>43160</v>
      </c>
      <c r="S42" s="67">
        <v>45350</v>
      </c>
      <c r="T42" s="320" t="s">
        <v>0</v>
      </c>
      <c r="U42" s="67">
        <v>44985</v>
      </c>
      <c r="V42" s="67">
        <v>45350</v>
      </c>
      <c r="W42" s="320" t="s">
        <v>0</v>
      </c>
      <c r="X42" s="68" t="s">
        <v>40</v>
      </c>
      <c r="Y42" s="66"/>
    </row>
    <row r="43" spans="1:25">
      <c r="A43" s="60" t="s">
        <v>87</v>
      </c>
      <c r="B43" s="61" t="s">
        <v>88</v>
      </c>
      <c r="C43" s="60" t="s">
        <v>114</v>
      </c>
      <c r="D43" s="63" t="s">
        <v>30</v>
      </c>
      <c r="E43" s="64">
        <f>VLOOKUP(C43,BD!G:H,2,0)</f>
        <v>40</v>
      </c>
      <c r="F43" s="60" t="s">
        <v>115</v>
      </c>
      <c r="G43" s="62" t="s">
        <v>3041</v>
      </c>
      <c r="H43" s="60" t="s">
        <v>116</v>
      </c>
      <c r="I43" s="60" t="s">
        <v>34</v>
      </c>
      <c r="J43" s="61" t="s">
        <v>117</v>
      </c>
      <c r="K43" s="60">
        <v>7794136</v>
      </c>
      <c r="L43" s="60"/>
      <c r="M43" s="65" t="s">
        <v>118</v>
      </c>
      <c r="N43" s="65" t="s">
        <v>119</v>
      </c>
      <c r="O43" s="69">
        <v>950</v>
      </c>
      <c r="P43" s="70" t="s">
        <v>136</v>
      </c>
      <c r="Q43" s="65" t="s">
        <v>121</v>
      </c>
      <c r="R43" s="67">
        <v>43160</v>
      </c>
      <c r="S43" s="67">
        <v>45350</v>
      </c>
      <c r="T43" s="320" t="s">
        <v>0</v>
      </c>
      <c r="U43" s="67">
        <v>44985</v>
      </c>
      <c r="V43" s="67">
        <v>45350</v>
      </c>
      <c r="W43" s="320" t="s">
        <v>0</v>
      </c>
      <c r="X43" s="68" t="s">
        <v>40</v>
      </c>
      <c r="Y43" s="66"/>
    </row>
    <row r="44" spans="1:25">
      <c r="A44" s="60" t="s">
        <v>87</v>
      </c>
      <c r="B44" s="61" t="s">
        <v>88</v>
      </c>
      <c r="C44" s="60" t="s">
        <v>114</v>
      </c>
      <c r="D44" s="63" t="s">
        <v>30</v>
      </c>
      <c r="E44" s="64">
        <f>VLOOKUP(C44,BD!G:H,2,0)</f>
        <v>40</v>
      </c>
      <c r="F44" s="60" t="s">
        <v>115</v>
      </c>
      <c r="G44" s="62" t="s">
        <v>3041</v>
      </c>
      <c r="H44" s="60" t="s">
        <v>116</v>
      </c>
      <c r="I44" s="60" t="s">
        <v>34</v>
      </c>
      <c r="J44" s="61" t="s">
        <v>117</v>
      </c>
      <c r="K44" s="60">
        <v>7794136</v>
      </c>
      <c r="L44" s="60"/>
      <c r="M44" s="65" t="s">
        <v>118</v>
      </c>
      <c r="N44" s="65" t="s">
        <v>119</v>
      </c>
      <c r="O44" s="69">
        <v>907</v>
      </c>
      <c r="P44" s="70" t="s">
        <v>137</v>
      </c>
      <c r="Q44" s="65" t="s">
        <v>121</v>
      </c>
      <c r="R44" s="67">
        <v>43160</v>
      </c>
      <c r="S44" s="67">
        <v>45350</v>
      </c>
      <c r="T44" s="320" t="s">
        <v>0</v>
      </c>
      <c r="U44" s="67">
        <v>44985</v>
      </c>
      <c r="V44" s="67">
        <v>45350</v>
      </c>
      <c r="W44" s="320" t="s">
        <v>0</v>
      </c>
      <c r="X44" s="68" t="s">
        <v>40</v>
      </c>
      <c r="Y44" s="66"/>
    </row>
    <row r="45" spans="1:25">
      <c r="A45" s="60" t="s">
        <v>87</v>
      </c>
      <c r="B45" s="61" t="s">
        <v>88</v>
      </c>
      <c r="C45" s="60" t="s">
        <v>114</v>
      </c>
      <c r="D45" s="63" t="s">
        <v>30</v>
      </c>
      <c r="E45" s="64">
        <f>VLOOKUP(C45,BD!G:H,2,0)</f>
        <v>40</v>
      </c>
      <c r="F45" s="60" t="s">
        <v>115</v>
      </c>
      <c r="G45" s="62" t="s">
        <v>3041</v>
      </c>
      <c r="H45" s="60" t="s">
        <v>116</v>
      </c>
      <c r="I45" s="60" t="s">
        <v>34</v>
      </c>
      <c r="J45" s="61" t="s">
        <v>117</v>
      </c>
      <c r="K45" s="60">
        <v>7794136</v>
      </c>
      <c r="L45" s="60"/>
      <c r="M45" s="65" t="s">
        <v>118</v>
      </c>
      <c r="N45" s="65" t="s">
        <v>119</v>
      </c>
      <c r="O45" s="69">
        <v>908</v>
      </c>
      <c r="P45" s="70" t="s">
        <v>138</v>
      </c>
      <c r="Q45" s="65" t="s">
        <v>121</v>
      </c>
      <c r="R45" s="67">
        <v>43160</v>
      </c>
      <c r="S45" s="67">
        <v>45350</v>
      </c>
      <c r="T45" s="320" t="s">
        <v>0</v>
      </c>
      <c r="U45" s="67">
        <v>44985</v>
      </c>
      <c r="V45" s="67">
        <v>45350</v>
      </c>
      <c r="W45" s="320" t="s">
        <v>0</v>
      </c>
      <c r="X45" s="68" t="s">
        <v>40</v>
      </c>
      <c r="Y45" s="66"/>
    </row>
    <row r="46" spans="1:25" ht="23.25">
      <c r="A46" s="60" t="s">
        <v>87</v>
      </c>
      <c r="B46" s="61" t="s">
        <v>88</v>
      </c>
      <c r="C46" s="60" t="s">
        <v>114</v>
      </c>
      <c r="D46" s="63" t="s">
        <v>30</v>
      </c>
      <c r="E46" s="64">
        <f>VLOOKUP(C46,BD!G:H,2,0)</f>
        <v>40</v>
      </c>
      <c r="F46" s="60" t="s">
        <v>115</v>
      </c>
      <c r="G46" s="62" t="s">
        <v>3041</v>
      </c>
      <c r="H46" s="60" t="s">
        <v>116</v>
      </c>
      <c r="I46" s="60" t="s">
        <v>34</v>
      </c>
      <c r="J46" s="61" t="s">
        <v>117</v>
      </c>
      <c r="K46" s="60">
        <v>7794136</v>
      </c>
      <c r="L46" s="60"/>
      <c r="M46" s="65" t="s">
        <v>118</v>
      </c>
      <c r="N46" s="65" t="s">
        <v>119</v>
      </c>
      <c r="O46" s="69">
        <v>909</v>
      </c>
      <c r="P46" s="70" t="s">
        <v>139</v>
      </c>
      <c r="Q46" s="65" t="s">
        <v>121</v>
      </c>
      <c r="R46" s="67">
        <v>43160</v>
      </c>
      <c r="S46" s="67">
        <v>45350</v>
      </c>
      <c r="T46" s="320" t="s">
        <v>0</v>
      </c>
      <c r="U46" s="67">
        <v>44985</v>
      </c>
      <c r="V46" s="67">
        <v>45350</v>
      </c>
      <c r="W46" s="320" t="s">
        <v>0</v>
      </c>
      <c r="X46" s="68" t="s">
        <v>40</v>
      </c>
      <c r="Y46" s="66"/>
    </row>
    <row r="47" spans="1:25" ht="23.25">
      <c r="A47" s="60" t="s">
        <v>87</v>
      </c>
      <c r="B47" s="61" t="s">
        <v>88</v>
      </c>
      <c r="C47" s="60" t="s">
        <v>114</v>
      </c>
      <c r="D47" s="63" t="s">
        <v>30</v>
      </c>
      <c r="E47" s="64">
        <f>VLOOKUP(C47,BD!G:H,2,0)</f>
        <v>40</v>
      </c>
      <c r="F47" s="60" t="s">
        <v>115</v>
      </c>
      <c r="G47" s="62" t="s">
        <v>3041</v>
      </c>
      <c r="H47" s="60" t="s">
        <v>116</v>
      </c>
      <c r="I47" s="60" t="s">
        <v>34</v>
      </c>
      <c r="J47" s="61" t="s">
        <v>117</v>
      </c>
      <c r="K47" s="60">
        <v>7794136</v>
      </c>
      <c r="L47" s="60"/>
      <c r="M47" s="65" t="s">
        <v>118</v>
      </c>
      <c r="N47" s="65" t="s">
        <v>119</v>
      </c>
      <c r="O47" s="69">
        <v>910</v>
      </c>
      <c r="P47" s="70" t="s">
        <v>140</v>
      </c>
      <c r="Q47" s="65" t="s">
        <v>121</v>
      </c>
      <c r="R47" s="67">
        <v>43160</v>
      </c>
      <c r="S47" s="67">
        <v>45350</v>
      </c>
      <c r="T47" s="320" t="s">
        <v>0</v>
      </c>
      <c r="U47" s="67">
        <v>44985</v>
      </c>
      <c r="V47" s="67">
        <v>45350</v>
      </c>
      <c r="W47" s="320" t="s">
        <v>0</v>
      </c>
      <c r="X47" s="68" t="s">
        <v>40</v>
      </c>
      <c r="Y47" s="66"/>
    </row>
    <row r="48" spans="1:25">
      <c r="A48" s="60" t="s">
        <v>87</v>
      </c>
      <c r="B48" s="61" t="s">
        <v>88</v>
      </c>
      <c r="C48" s="60" t="s">
        <v>114</v>
      </c>
      <c r="D48" s="63" t="s">
        <v>30</v>
      </c>
      <c r="E48" s="64">
        <f>VLOOKUP(C48,BD!G:H,2,0)</f>
        <v>40</v>
      </c>
      <c r="F48" s="60" t="s">
        <v>115</v>
      </c>
      <c r="G48" s="62" t="s">
        <v>3041</v>
      </c>
      <c r="H48" s="60" t="s">
        <v>116</v>
      </c>
      <c r="I48" s="60" t="s">
        <v>34</v>
      </c>
      <c r="J48" s="61" t="s">
        <v>117</v>
      </c>
      <c r="K48" s="60">
        <v>7794136</v>
      </c>
      <c r="L48" s="60"/>
      <c r="M48" s="65" t="s">
        <v>118</v>
      </c>
      <c r="N48" s="65" t="s">
        <v>119</v>
      </c>
      <c r="O48" s="69">
        <v>911</v>
      </c>
      <c r="P48" s="70" t="s">
        <v>141</v>
      </c>
      <c r="Q48" s="65" t="s">
        <v>121</v>
      </c>
      <c r="R48" s="67">
        <v>43160</v>
      </c>
      <c r="S48" s="67">
        <v>45350</v>
      </c>
      <c r="T48" s="320" t="s">
        <v>0</v>
      </c>
      <c r="U48" s="67">
        <v>44985</v>
      </c>
      <c r="V48" s="67">
        <v>45350</v>
      </c>
      <c r="W48" s="320" t="s">
        <v>0</v>
      </c>
      <c r="X48" s="68" t="s">
        <v>40</v>
      </c>
      <c r="Y48" s="66"/>
    </row>
    <row r="49" spans="1:25">
      <c r="A49" s="60" t="s">
        <v>87</v>
      </c>
      <c r="B49" s="61" t="s">
        <v>88</v>
      </c>
      <c r="C49" s="60" t="s">
        <v>114</v>
      </c>
      <c r="D49" s="63" t="s">
        <v>30</v>
      </c>
      <c r="E49" s="64">
        <f>VLOOKUP(C49,BD!G:H,2,0)</f>
        <v>40</v>
      </c>
      <c r="F49" s="60" t="s">
        <v>115</v>
      </c>
      <c r="G49" s="62" t="s">
        <v>3041</v>
      </c>
      <c r="H49" s="60" t="s">
        <v>116</v>
      </c>
      <c r="I49" s="60" t="s">
        <v>34</v>
      </c>
      <c r="J49" s="61" t="s">
        <v>117</v>
      </c>
      <c r="K49" s="60">
        <v>7794136</v>
      </c>
      <c r="L49" s="60"/>
      <c r="M49" s="65" t="s">
        <v>118</v>
      </c>
      <c r="N49" s="65" t="s">
        <v>119</v>
      </c>
      <c r="O49" s="69">
        <v>912</v>
      </c>
      <c r="P49" s="70" t="s">
        <v>142</v>
      </c>
      <c r="Q49" s="65" t="s">
        <v>121</v>
      </c>
      <c r="R49" s="67">
        <v>43160</v>
      </c>
      <c r="S49" s="67">
        <v>45350</v>
      </c>
      <c r="T49" s="320" t="s">
        <v>0</v>
      </c>
      <c r="U49" s="67">
        <v>44985</v>
      </c>
      <c r="V49" s="67">
        <v>45350</v>
      </c>
      <c r="W49" s="320" t="s">
        <v>0</v>
      </c>
      <c r="X49" s="68" t="s">
        <v>40</v>
      </c>
      <c r="Y49" s="66"/>
    </row>
    <row r="50" spans="1:25">
      <c r="A50" s="60" t="s">
        <v>87</v>
      </c>
      <c r="B50" s="61" t="s">
        <v>88</v>
      </c>
      <c r="C50" s="60" t="s">
        <v>114</v>
      </c>
      <c r="D50" s="63" t="s">
        <v>30</v>
      </c>
      <c r="E50" s="64">
        <f>VLOOKUP(C50,BD!G:H,2,0)</f>
        <v>40</v>
      </c>
      <c r="F50" s="60" t="s">
        <v>115</v>
      </c>
      <c r="G50" s="62" t="s">
        <v>3041</v>
      </c>
      <c r="H50" s="60" t="s">
        <v>116</v>
      </c>
      <c r="I50" s="60" t="s">
        <v>34</v>
      </c>
      <c r="J50" s="61" t="s">
        <v>117</v>
      </c>
      <c r="K50" s="60">
        <v>7794136</v>
      </c>
      <c r="L50" s="60"/>
      <c r="M50" s="65" t="s">
        <v>118</v>
      </c>
      <c r="N50" s="65" t="s">
        <v>119</v>
      </c>
      <c r="O50" s="69">
        <v>913</v>
      </c>
      <c r="P50" s="70" t="s">
        <v>143</v>
      </c>
      <c r="Q50" s="65" t="s">
        <v>121</v>
      </c>
      <c r="R50" s="67">
        <v>43160</v>
      </c>
      <c r="S50" s="67">
        <v>45350</v>
      </c>
      <c r="T50" s="320" t="s">
        <v>0</v>
      </c>
      <c r="U50" s="67">
        <v>44985</v>
      </c>
      <c r="V50" s="67">
        <v>45350</v>
      </c>
      <c r="W50" s="320" t="s">
        <v>0</v>
      </c>
      <c r="X50" s="68" t="s">
        <v>40</v>
      </c>
      <c r="Y50" s="66"/>
    </row>
    <row r="51" spans="1:25">
      <c r="A51" s="60" t="s">
        <v>87</v>
      </c>
      <c r="B51" s="61" t="s">
        <v>88</v>
      </c>
      <c r="C51" s="60" t="s">
        <v>114</v>
      </c>
      <c r="D51" s="63" t="s">
        <v>30</v>
      </c>
      <c r="E51" s="64">
        <f>VLOOKUP(C51,BD!G:H,2,0)</f>
        <v>40</v>
      </c>
      <c r="F51" s="60" t="s">
        <v>115</v>
      </c>
      <c r="G51" s="62" t="s">
        <v>3041</v>
      </c>
      <c r="H51" s="60" t="s">
        <v>116</v>
      </c>
      <c r="I51" s="60" t="s">
        <v>34</v>
      </c>
      <c r="J51" s="61" t="s">
        <v>117</v>
      </c>
      <c r="K51" s="60">
        <v>7794136</v>
      </c>
      <c r="L51" s="60"/>
      <c r="M51" s="65" t="s">
        <v>118</v>
      </c>
      <c r="N51" s="65" t="s">
        <v>119</v>
      </c>
      <c r="O51" s="69">
        <v>914</v>
      </c>
      <c r="P51" s="70" t="s">
        <v>144</v>
      </c>
      <c r="Q51" s="65" t="s">
        <v>121</v>
      </c>
      <c r="R51" s="67">
        <v>43160</v>
      </c>
      <c r="S51" s="67">
        <v>45350</v>
      </c>
      <c r="T51" s="320" t="s">
        <v>0</v>
      </c>
      <c r="U51" s="67">
        <v>44985</v>
      </c>
      <c r="V51" s="67">
        <v>45350</v>
      </c>
      <c r="W51" s="320" t="s">
        <v>0</v>
      </c>
      <c r="X51" s="68" t="s">
        <v>40</v>
      </c>
      <c r="Y51" s="66"/>
    </row>
    <row r="52" spans="1:25">
      <c r="A52" s="60" t="s">
        <v>87</v>
      </c>
      <c r="B52" s="61" t="s">
        <v>88</v>
      </c>
      <c r="C52" s="60" t="s">
        <v>114</v>
      </c>
      <c r="D52" s="63" t="s">
        <v>30</v>
      </c>
      <c r="E52" s="64">
        <f>VLOOKUP(C52,BD!G:H,2,0)</f>
        <v>40</v>
      </c>
      <c r="F52" s="60" t="s">
        <v>115</v>
      </c>
      <c r="G52" s="62" t="s">
        <v>3041</v>
      </c>
      <c r="H52" s="60" t="s">
        <v>116</v>
      </c>
      <c r="I52" s="60" t="s">
        <v>34</v>
      </c>
      <c r="J52" s="61" t="s">
        <v>117</v>
      </c>
      <c r="K52" s="60">
        <v>7794136</v>
      </c>
      <c r="L52" s="60"/>
      <c r="M52" s="65" t="s">
        <v>118</v>
      </c>
      <c r="N52" s="65" t="s">
        <v>119</v>
      </c>
      <c r="O52" s="69">
        <v>915</v>
      </c>
      <c r="P52" s="70" t="s">
        <v>145</v>
      </c>
      <c r="Q52" s="65" t="s">
        <v>121</v>
      </c>
      <c r="R52" s="67">
        <v>43160</v>
      </c>
      <c r="S52" s="67">
        <v>45350</v>
      </c>
      <c r="T52" s="320" t="s">
        <v>0</v>
      </c>
      <c r="U52" s="67">
        <v>44985</v>
      </c>
      <c r="V52" s="67">
        <v>45350</v>
      </c>
      <c r="W52" s="320" t="s">
        <v>0</v>
      </c>
      <c r="X52" s="68" t="s">
        <v>40</v>
      </c>
      <c r="Y52" s="66"/>
    </row>
    <row r="53" spans="1:25">
      <c r="A53" s="60" t="s">
        <v>87</v>
      </c>
      <c r="B53" s="61" t="s">
        <v>88</v>
      </c>
      <c r="C53" s="60" t="s">
        <v>114</v>
      </c>
      <c r="D53" s="63" t="s">
        <v>30</v>
      </c>
      <c r="E53" s="64">
        <f>VLOOKUP(C53,BD!G:H,2,0)</f>
        <v>40</v>
      </c>
      <c r="F53" s="60" t="s">
        <v>115</v>
      </c>
      <c r="G53" s="62" t="s">
        <v>3041</v>
      </c>
      <c r="H53" s="60" t="s">
        <v>116</v>
      </c>
      <c r="I53" s="60" t="s">
        <v>34</v>
      </c>
      <c r="J53" s="61" t="s">
        <v>117</v>
      </c>
      <c r="K53" s="60">
        <v>7794136</v>
      </c>
      <c r="L53" s="60"/>
      <c r="M53" s="65" t="s">
        <v>118</v>
      </c>
      <c r="N53" s="65" t="s">
        <v>119</v>
      </c>
      <c r="O53" s="69">
        <v>916</v>
      </c>
      <c r="P53" s="70" t="s">
        <v>146</v>
      </c>
      <c r="Q53" s="65" t="s">
        <v>121</v>
      </c>
      <c r="R53" s="67">
        <v>43160</v>
      </c>
      <c r="S53" s="67">
        <v>45350</v>
      </c>
      <c r="T53" s="320" t="s">
        <v>0</v>
      </c>
      <c r="U53" s="67">
        <v>44985</v>
      </c>
      <c r="V53" s="67">
        <v>45350</v>
      </c>
      <c r="W53" s="320" t="s">
        <v>0</v>
      </c>
      <c r="X53" s="68" t="s">
        <v>40</v>
      </c>
      <c r="Y53" s="66"/>
    </row>
    <row r="54" spans="1:25">
      <c r="A54" s="60" t="s">
        <v>87</v>
      </c>
      <c r="B54" s="61" t="s">
        <v>88</v>
      </c>
      <c r="C54" s="60" t="s">
        <v>114</v>
      </c>
      <c r="D54" s="63" t="s">
        <v>30</v>
      </c>
      <c r="E54" s="64">
        <f>VLOOKUP(C54,BD!G:H,2,0)</f>
        <v>40</v>
      </c>
      <c r="F54" s="60" t="s">
        <v>115</v>
      </c>
      <c r="G54" s="62" t="s">
        <v>3041</v>
      </c>
      <c r="H54" s="60" t="s">
        <v>116</v>
      </c>
      <c r="I54" s="60" t="s">
        <v>34</v>
      </c>
      <c r="J54" s="61" t="s">
        <v>117</v>
      </c>
      <c r="K54" s="60">
        <v>7794136</v>
      </c>
      <c r="L54" s="60"/>
      <c r="M54" s="65" t="s">
        <v>118</v>
      </c>
      <c r="N54" s="65" t="s">
        <v>119</v>
      </c>
      <c r="O54" s="69">
        <v>917</v>
      </c>
      <c r="P54" s="70" t="s">
        <v>147</v>
      </c>
      <c r="Q54" s="65" t="s">
        <v>121</v>
      </c>
      <c r="R54" s="67">
        <v>43160</v>
      </c>
      <c r="S54" s="67">
        <v>45350</v>
      </c>
      <c r="T54" s="320" t="s">
        <v>0</v>
      </c>
      <c r="U54" s="67">
        <v>44985</v>
      </c>
      <c r="V54" s="67">
        <v>45350</v>
      </c>
      <c r="W54" s="320" t="s">
        <v>0</v>
      </c>
      <c r="X54" s="68" t="s">
        <v>40</v>
      </c>
      <c r="Y54" s="66"/>
    </row>
    <row r="55" spans="1:25" ht="23.25">
      <c r="A55" s="60" t="s">
        <v>87</v>
      </c>
      <c r="B55" s="61" t="s">
        <v>88</v>
      </c>
      <c r="C55" s="60" t="s">
        <v>114</v>
      </c>
      <c r="D55" s="63" t="s">
        <v>30</v>
      </c>
      <c r="E55" s="64">
        <f>VLOOKUP(C55,BD!G:H,2,0)</f>
        <v>40</v>
      </c>
      <c r="F55" s="60" t="s">
        <v>115</v>
      </c>
      <c r="G55" s="62" t="s">
        <v>3041</v>
      </c>
      <c r="H55" s="60" t="s">
        <v>116</v>
      </c>
      <c r="I55" s="60" t="s">
        <v>34</v>
      </c>
      <c r="J55" s="61" t="s">
        <v>117</v>
      </c>
      <c r="K55" s="60">
        <v>7794136</v>
      </c>
      <c r="L55" s="60"/>
      <c r="M55" s="65" t="s">
        <v>118</v>
      </c>
      <c r="N55" s="65" t="s">
        <v>119</v>
      </c>
      <c r="O55" s="69">
        <v>918</v>
      </c>
      <c r="P55" s="70" t="s">
        <v>148</v>
      </c>
      <c r="Q55" s="65" t="s">
        <v>121</v>
      </c>
      <c r="R55" s="67">
        <v>43160</v>
      </c>
      <c r="S55" s="67">
        <v>45350</v>
      </c>
      <c r="T55" s="320" t="s">
        <v>0</v>
      </c>
      <c r="U55" s="67">
        <v>44985</v>
      </c>
      <c r="V55" s="67">
        <v>45350</v>
      </c>
      <c r="W55" s="320" t="s">
        <v>0</v>
      </c>
      <c r="X55" s="68" t="s">
        <v>40</v>
      </c>
      <c r="Y55" s="66"/>
    </row>
    <row r="56" spans="1:25">
      <c r="A56" s="60" t="s">
        <v>87</v>
      </c>
      <c r="B56" s="61" t="s">
        <v>88</v>
      </c>
      <c r="C56" s="60" t="s">
        <v>114</v>
      </c>
      <c r="D56" s="63" t="s">
        <v>30</v>
      </c>
      <c r="E56" s="64">
        <f>VLOOKUP(C56,BD!G:H,2,0)</f>
        <v>40</v>
      </c>
      <c r="F56" s="60" t="s">
        <v>115</v>
      </c>
      <c r="G56" s="62" t="s">
        <v>3041</v>
      </c>
      <c r="H56" s="60" t="s">
        <v>116</v>
      </c>
      <c r="I56" s="60" t="s">
        <v>34</v>
      </c>
      <c r="J56" s="61" t="s">
        <v>117</v>
      </c>
      <c r="K56" s="60">
        <v>7794136</v>
      </c>
      <c r="L56" s="60"/>
      <c r="M56" s="65" t="s">
        <v>118</v>
      </c>
      <c r="N56" s="65" t="s">
        <v>119</v>
      </c>
      <c r="O56" s="69">
        <v>601</v>
      </c>
      <c r="P56" s="70" t="s">
        <v>149</v>
      </c>
      <c r="Q56" s="65" t="s">
        <v>121</v>
      </c>
      <c r="R56" s="67">
        <v>43160</v>
      </c>
      <c r="S56" s="67">
        <v>45350</v>
      </c>
      <c r="T56" s="320" t="s">
        <v>0</v>
      </c>
      <c r="U56" s="67">
        <v>44985</v>
      </c>
      <c r="V56" s="67">
        <v>45350</v>
      </c>
      <c r="W56" s="320" t="s">
        <v>0</v>
      </c>
      <c r="X56" s="68" t="s">
        <v>40</v>
      </c>
      <c r="Y56" s="66"/>
    </row>
    <row r="57" spans="1:25">
      <c r="A57" s="60" t="s">
        <v>87</v>
      </c>
      <c r="B57" s="61" t="s">
        <v>88</v>
      </c>
      <c r="C57" s="60" t="s">
        <v>114</v>
      </c>
      <c r="D57" s="63" t="s">
        <v>30</v>
      </c>
      <c r="E57" s="64">
        <f>VLOOKUP(C57,BD!G:H,2,0)</f>
        <v>40</v>
      </c>
      <c r="F57" s="61" t="s">
        <v>115</v>
      </c>
      <c r="G57" s="62" t="s">
        <v>3041</v>
      </c>
      <c r="H57" s="60" t="s">
        <v>116</v>
      </c>
      <c r="I57" s="60" t="s">
        <v>34</v>
      </c>
      <c r="J57" s="61" t="s">
        <v>117</v>
      </c>
      <c r="K57" s="60">
        <v>7794136</v>
      </c>
      <c r="L57" s="60"/>
      <c r="M57" s="65" t="s">
        <v>118</v>
      </c>
      <c r="N57" s="60" t="s">
        <v>150</v>
      </c>
      <c r="O57" s="69">
        <v>501</v>
      </c>
      <c r="P57" s="70" t="s">
        <v>151</v>
      </c>
      <c r="Q57" s="65" t="s">
        <v>121</v>
      </c>
      <c r="R57" s="67">
        <v>43160</v>
      </c>
      <c r="S57" s="67">
        <v>45350</v>
      </c>
      <c r="T57" s="320" t="s">
        <v>0</v>
      </c>
      <c r="U57" s="67">
        <v>44985</v>
      </c>
      <c r="V57" s="67">
        <v>45350</v>
      </c>
      <c r="W57" s="320" t="s">
        <v>0</v>
      </c>
      <c r="X57" s="68" t="s">
        <v>40</v>
      </c>
      <c r="Y57" s="66"/>
    </row>
    <row r="58" spans="1:25" ht="45">
      <c r="A58" s="60" t="s">
        <v>87</v>
      </c>
      <c r="B58" s="61" t="s">
        <v>88</v>
      </c>
      <c r="C58" s="60" t="s">
        <v>159</v>
      </c>
      <c r="D58" s="63" t="s">
        <v>30</v>
      </c>
      <c r="E58" s="64">
        <f>VLOOKUP(C58,BD!G:H,2,0)</f>
        <v>41</v>
      </c>
      <c r="F58" s="60" t="s">
        <v>160</v>
      </c>
      <c r="G58" s="62" t="s">
        <v>3010</v>
      </c>
      <c r="H58" s="60" t="s">
        <v>161</v>
      </c>
      <c r="I58" s="60" t="s">
        <v>34</v>
      </c>
      <c r="J58" s="61" t="s">
        <v>162</v>
      </c>
      <c r="K58" s="60">
        <v>7870030</v>
      </c>
      <c r="L58" s="72">
        <v>3112026435</v>
      </c>
      <c r="M58" s="73" t="s">
        <v>163</v>
      </c>
      <c r="N58" s="60" t="s">
        <v>164</v>
      </c>
      <c r="O58" s="69">
        <v>706</v>
      </c>
      <c r="P58" s="70" t="s">
        <v>120</v>
      </c>
      <c r="Q58" s="60" t="s">
        <v>165</v>
      </c>
      <c r="R58" s="67">
        <v>43160</v>
      </c>
      <c r="S58" s="67">
        <v>45350</v>
      </c>
      <c r="T58" s="320" t="s">
        <v>0</v>
      </c>
      <c r="U58" s="67">
        <v>44784</v>
      </c>
      <c r="V58" s="67">
        <v>45149</v>
      </c>
      <c r="W58" s="320" t="s">
        <v>0</v>
      </c>
      <c r="X58" s="71" t="s">
        <v>40</v>
      </c>
      <c r="Y58" s="60"/>
    </row>
    <row r="59" spans="1:25" ht="45">
      <c r="A59" s="60" t="s">
        <v>87</v>
      </c>
      <c r="B59" s="61" t="s">
        <v>88</v>
      </c>
      <c r="C59" s="60" t="s">
        <v>159</v>
      </c>
      <c r="D59" s="63" t="s">
        <v>30</v>
      </c>
      <c r="E59" s="64">
        <f>VLOOKUP(C59,BD!G:H,2,0)</f>
        <v>41</v>
      </c>
      <c r="F59" s="60" t="s">
        <v>160</v>
      </c>
      <c r="G59" s="62" t="s">
        <v>3010</v>
      </c>
      <c r="H59" s="60" t="s">
        <v>161</v>
      </c>
      <c r="I59" s="60" t="s">
        <v>34</v>
      </c>
      <c r="J59" s="61" t="s">
        <v>162</v>
      </c>
      <c r="K59" s="60">
        <v>7870030</v>
      </c>
      <c r="L59" s="72">
        <v>3112026435</v>
      </c>
      <c r="M59" s="73" t="s">
        <v>163</v>
      </c>
      <c r="N59" s="60" t="s">
        <v>164</v>
      </c>
      <c r="O59" s="69">
        <v>712</v>
      </c>
      <c r="P59" s="70" t="s">
        <v>98</v>
      </c>
      <c r="Q59" s="60" t="s">
        <v>165</v>
      </c>
      <c r="R59" s="67">
        <v>43160</v>
      </c>
      <c r="S59" s="67">
        <v>45350</v>
      </c>
      <c r="T59" s="320" t="s">
        <v>0</v>
      </c>
      <c r="U59" s="67">
        <v>44784</v>
      </c>
      <c r="V59" s="67">
        <v>45149</v>
      </c>
      <c r="W59" s="320" t="s">
        <v>0</v>
      </c>
      <c r="X59" s="71" t="s">
        <v>40</v>
      </c>
      <c r="Y59" s="60"/>
    </row>
    <row r="60" spans="1:25" ht="45">
      <c r="A60" s="60" t="s">
        <v>87</v>
      </c>
      <c r="B60" s="61" t="s">
        <v>88</v>
      </c>
      <c r="C60" s="60" t="s">
        <v>159</v>
      </c>
      <c r="D60" s="63" t="s">
        <v>30</v>
      </c>
      <c r="E60" s="64">
        <f>VLOOKUP(C60,BD!G:H,2,0)</f>
        <v>41</v>
      </c>
      <c r="F60" s="61" t="s">
        <v>160</v>
      </c>
      <c r="G60" s="62" t="s">
        <v>3010</v>
      </c>
      <c r="H60" s="60" t="s">
        <v>161</v>
      </c>
      <c r="I60" s="60" t="s">
        <v>34</v>
      </c>
      <c r="J60" s="61" t="s">
        <v>162</v>
      </c>
      <c r="K60" s="60">
        <v>7870030</v>
      </c>
      <c r="L60" s="72">
        <v>3112026435</v>
      </c>
      <c r="M60" s="73" t="s">
        <v>163</v>
      </c>
      <c r="N60" s="60" t="s">
        <v>164</v>
      </c>
      <c r="O60" s="69">
        <v>714</v>
      </c>
      <c r="P60" s="70" t="s">
        <v>123</v>
      </c>
      <c r="Q60" s="60" t="s">
        <v>165</v>
      </c>
      <c r="R60" s="67">
        <v>43160</v>
      </c>
      <c r="S60" s="67">
        <v>45350</v>
      </c>
      <c r="T60" s="320" t="s">
        <v>0</v>
      </c>
      <c r="U60" s="67">
        <v>44784</v>
      </c>
      <c r="V60" s="67">
        <v>45149</v>
      </c>
      <c r="W60" s="320" t="s">
        <v>0</v>
      </c>
      <c r="X60" s="71" t="s">
        <v>40</v>
      </c>
      <c r="Y60" s="60"/>
    </row>
    <row r="61" spans="1:25" ht="45">
      <c r="A61" s="60" t="s">
        <v>87</v>
      </c>
      <c r="B61" s="61" t="s">
        <v>88</v>
      </c>
      <c r="C61" s="60" t="s">
        <v>159</v>
      </c>
      <c r="D61" s="63" t="s">
        <v>30</v>
      </c>
      <c r="E61" s="64">
        <f>VLOOKUP(C61,BD!G:H,2,0)</f>
        <v>41</v>
      </c>
      <c r="F61" s="60" t="s">
        <v>160</v>
      </c>
      <c r="G61" s="62" t="s">
        <v>3010</v>
      </c>
      <c r="H61" s="60" t="s">
        <v>161</v>
      </c>
      <c r="I61" s="60" t="s">
        <v>34</v>
      </c>
      <c r="J61" s="61" t="s">
        <v>162</v>
      </c>
      <c r="K61" s="60">
        <v>7870030</v>
      </c>
      <c r="L61" s="72">
        <v>3112026435</v>
      </c>
      <c r="M61" s="73" t="s">
        <v>163</v>
      </c>
      <c r="N61" s="60" t="s">
        <v>164</v>
      </c>
      <c r="O61" s="69">
        <v>741</v>
      </c>
      <c r="P61" s="70" t="s">
        <v>126</v>
      </c>
      <c r="Q61" s="60" t="s">
        <v>165</v>
      </c>
      <c r="R61" s="67">
        <v>43160</v>
      </c>
      <c r="S61" s="67">
        <v>45350</v>
      </c>
      <c r="T61" s="320" t="s">
        <v>0</v>
      </c>
      <c r="U61" s="67">
        <v>44784</v>
      </c>
      <c r="V61" s="67">
        <v>45149</v>
      </c>
      <c r="W61" s="320" t="s">
        <v>0</v>
      </c>
      <c r="X61" s="71" t="s">
        <v>40</v>
      </c>
      <c r="Y61" s="60"/>
    </row>
    <row r="62" spans="1:25" ht="45">
      <c r="A62" s="60" t="s">
        <v>87</v>
      </c>
      <c r="B62" s="61" t="s">
        <v>88</v>
      </c>
      <c r="C62" s="60" t="s">
        <v>159</v>
      </c>
      <c r="D62" s="63" t="s">
        <v>30</v>
      </c>
      <c r="E62" s="64">
        <f>VLOOKUP(C62,BD!G:H,2,0)</f>
        <v>41</v>
      </c>
      <c r="F62" s="60" t="s">
        <v>160</v>
      </c>
      <c r="G62" s="62" t="s">
        <v>3010</v>
      </c>
      <c r="H62" s="60" t="s">
        <v>161</v>
      </c>
      <c r="I62" s="60" t="s">
        <v>34</v>
      </c>
      <c r="J62" s="61" t="s">
        <v>162</v>
      </c>
      <c r="K62" s="60">
        <v>7870030</v>
      </c>
      <c r="L62" s="72">
        <v>3112026435</v>
      </c>
      <c r="M62" s="73" t="s">
        <v>163</v>
      </c>
      <c r="N62" s="60" t="s">
        <v>164</v>
      </c>
      <c r="O62" s="69">
        <v>312</v>
      </c>
      <c r="P62" s="70" t="s">
        <v>127</v>
      </c>
      <c r="Q62" s="60" t="s">
        <v>165</v>
      </c>
      <c r="R62" s="67">
        <v>43160</v>
      </c>
      <c r="S62" s="67">
        <v>45350</v>
      </c>
      <c r="T62" s="320" t="s">
        <v>0</v>
      </c>
      <c r="U62" s="67">
        <v>44784</v>
      </c>
      <c r="V62" s="67">
        <v>45149</v>
      </c>
      <c r="W62" s="320" t="s">
        <v>0</v>
      </c>
      <c r="X62" s="71" t="s">
        <v>40</v>
      </c>
      <c r="Y62" s="60"/>
    </row>
    <row r="63" spans="1:25" ht="45">
      <c r="A63" s="60" t="s">
        <v>87</v>
      </c>
      <c r="B63" s="61" t="s">
        <v>88</v>
      </c>
      <c r="C63" s="60" t="s">
        <v>159</v>
      </c>
      <c r="D63" s="63" t="s">
        <v>30</v>
      </c>
      <c r="E63" s="64">
        <f>VLOOKUP(C63,BD!G:H,2,0)</f>
        <v>41</v>
      </c>
      <c r="F63" s="60" t="s">
        <v>160</v>
      </c>
      <c r="G63" s="62" t="s">
        <v>3010</v>
      </c>
      <c r="H63" s="60" t="s">
        <v>161</v>
      </c>
      <c r="I63" s="60" t="s">
        <v>34</v>
      </c>
      <c r="J63" s="61" t="s">
        <v>162</v>
      </c>
      <c r="K63" s="60">
        <v>7870030</v>
      </c>
      <c r="L63" s="72">
        <v>3112026435</v>
      </c>
      <c r="M63" s="73" t="s">
        <v>163</v>
      </c>
      <c r="N63" s="60" t="s">
        <v>164</v>
      </c>
      <c r="O63" s="69">
        <v>328</v>
      </c>
      <c r="P63" s="70" t="s">
        <v>129</v>
      </c>
      <c r="Q63" s="60" t="s">
        <v>165</v>
      </c>
      <c r="R63" s="67">
        <v>43160</v>
      </c>
      <c r="S63" s="67">
        <v>45350</v>
      </c>
      <c r="T63" s="320" t="s">
        <v>0</v>
      </c>
      <c r="U63" s="67">
        <v>44784</v>
      </c>
      <c r="V63" s="67">
        <v>45149</v>
      </c>
      <c r="W63" s="320" t="s">
        <v>0</v>
      </c>
      <c r="X63" s="71" t="s">
        <v>40</v>
      </c>
      <c r="Y63" s="60"/>
    </row>
    <row r="64" spans="1:25" ht="45">
      <c r="A64" s="60" t="s">
        <v>87</v>
      </c>
      <c r="B64" s="61" t="s">
        <v>88</v>
      </c>
      <c r="C64" s="60" t="s">
        <v>159</v>
      </c>
      <c r="D64" s="63" t="s">
        <v>30</v>
      </c>
      <c r="E64" s="64">
        <f>VLOOKUP(C64,BD!G:H,2,0)</f>
        <v>41</v>
      </c>
      <c r="F64" s="60" t="s">
        <v>160</v>
      </c>
      <c r="G64" s="62" t="s">
        <v>3010</v>
      </c>
      <c r="H64" s="60" t="s">
        <v>161</v>
      </c>
      <c r="I64" s="60" t="s">
        <v>34</v>
      </c>
      <c r="J64" s="61" t="s">
        <v>162</v>
      </c>
      <c r="K64" s="60">
        <v>7870030</v>
      </c>
      <c r="L64" s="72">
        <v>3112026435</v>
      </c>
      <c r="M64" s="73" t="s">
        <v>163</v>
      </c>
      <c r="N64" s="60" t="s">
        <v>164</v>
      </c>
      <c r="O64" s="69">
        <v>334</v>
      </c>
      <c r="P64" s="70" t="s">
        <v>131</v>
      </c>
      <c r="Q64" s="60" t="s">
        <v>165</v>
      </c>
      <c r="R64" s="67">
        <v>43160</v>
      </c>
      <c r="S64" s="67">
        <v>45350</v>
      </c>
      <c r="T64" s="320" t="s">
        <v>0</v>
      </c>
      <c r="U64" s="67">
        <v>44784</v>
      </c>
      <c r="V64" s="67">
        <v>45149</v>
      </c>
      <c r="W64" s="320" t="s">
        <v>0</v>
      </c>
      <c r="X64" s="71" t="s">
        <v>40</v>
      </c>
      <c r="Y64" s="60"/>
    </row>
    <row r="65" spans="1:25" ht="45">
      <c r="A65" s="60" t="s">
        <v>87</v>
      </c>
      <c r="B65" s="61" t="s">
        <v>88</v>
      </c>
      <c r="C65" s="60" t="s">
        <v>159</v>
      </c>
      <c r="D65" s="63" t="s">
        <v>30</v>
      </c>
      <c r="E65" s="64">
        <f>VLOOKUP(C65,BD!G:H,2,0)</f>
        <v>41</v>
      </c>
      <c r="F65" s="60" t="s">
        <v>160</v>
      </c>
      <c r="G65" s="62" t="s">
        <v>3010</v>
      </c>
      <c r="H65" s="60" t="s">
        <v>161</v>
      </c>
      <c r="I65" s="60" t="s">
        <v>34</v>
      </c>
      <c r="J65" s="61" t="s">
        <v>162</v>
      </c>
      <c r="K65" s="60">
        <v>7870030</v>
      </c>
      <c r="L65" s="72">
        <v>3112026435</v>
      </c>
      <c r="M65" s="73" t="s">
        <v>163</v>
      </c>
      <c r="N65" s="60" t="s">
        <v>164</v>
      </c>
      <c r="O65" s="69">
        <v>359</v>
      </c>
      <c r="P65" s="70" t="s">
        <v>158</v>
      </c>
      <c r="Q65" s="60" t="s">
        <v>165</v>
      </c>
      <c r="R65" s="67">
        <v>43160</v>
      </c>
      <c r="S65" s="67">
        <v>45350</v>
      </c>
      <c r="T65" s="320" t="s">
        <v>0</v>
      </c>
      <c r="U65" s="67">
        <v>44784</v>
      </c>
      <c r="V65" s="67">
        <v>45149</v>
      </c>
      <c r="W65" s="320" t="s">
        <v>0</v>
      </c>
      <c r="X65" s="71" t="s">
        <v>40</v>
      </c>
      <c r="Y65" s="60"/>
    </row>
    <row r="66" spans="1:25" ht="45">
      <c r="A66" s="60" t="s">
        <v>87</v>
      </c>
      <c r="B66" s="61" t="s">
        <v>88</v>
      </c>
      <c r="C66" s="60" t="s">
        <v>159</v>
      </c>
      <c r="D66" s="63" t="s">
        <v>30</v>
      </c>
      <c r="E66" s="64">
        <f>VLOOKUP(C66,BD!G:H,2,0)</f>
        <v>41</v>
      </c>
      <c r="F66" s="60" t="s">
        <v>160</v>
      </c>
      <c r="G66" s="62" t="s">
        <v>3010</v>
      </c>
      <c r="H66" s="60" t="s">
        <v>161</v>
      </c>
      <c r="I66" s="60" t="s">
        <v>34</v>
      </c>
      <c r="J66" s="61" t="s">
        <v>162</v>
      </c>
      <c r="K66" s="60">
        <v>7870030</v>
      </c>
      <c r="L66" s="72">
        <v>3112026435</v>
      </c>
      <c r="M66" s="73" t="s">
        <v>163</v>
      </c>
      <c r="N66" s="60" t="s">
        <v>164</v>
      </c>
      <c r="O66" s="69">
        <v>950</v>
      </c>
      <c r="P66" s="70" t="s">
        <v>136</v>
      </c>
      <c r="Q66" s="60" t="s">
        <v>165</v>
      </c>
      <c r="R66" s="67">
        <v>43160</v>
      </c>
      <c r="S66" s="67">
        <v>45350</v>
      </c>
      <c r="T66" s="320" t="s">
        <v>0</v>
      </c>
      <c r="U66" s="67">
        <v>44784</v>
      </c>
      <c r="V66" s="67">
        <v>45149</v>
      </c>
      <c r="W66" s="320" t="s">
        <v>0</v>
      </c>
      <c r="X66" s="71" t="s">
        <v>40</v>
      </c>
      <c r="Y66" s="60"/>
    </row>
    <row r="67" spans="1:25" ht="45">
      <c r="A67" s="60" t="s">
        <v>87</v>
      </c>
      <c r="B67" s="61" t="s">
        <v>88</v>
      </c>
      <c r="C67" s="60" t="s">
        <v>159</v>
      </c>
      <c r="D67" s="63" t="s">
        <v>30</v>
      </c>
      <c r="E67" s="64">
        <f>VLOOKUP(C67,BD!G:H,2,0)</f>
        <v>41</v>
      </c>
      <c r="F67" s="60" t="s">
        <v>160</v>
      </c>
      <c r="G67" s="62" t="s">
        <v>3010</v>
      </c>
      <c r="H67" s="60" t="s">
        <v>161</v>
      </c>
      <c r="I67" s="60" t="s">
        <v>34</v>
      </c>
      <c r="J67" s="61" t="s">
        <v>162</v>
      </c>
      <c r="K67" s="60">
        <v>7870030</v>
      </c>
      <c r="L67" s="72">
        <v>3112026435</v>
      </c>
      <c r="M67" s="73" t="s">
        <v>163</v>
      </c>
      <c r="N67" s="60" t="s">
        <v>164</v>
      </c>
      <c r="O67" s="69">
        <v>908</v>
      </c>
      <c r="P67" s="70" t="s">
        <v>138</v>
      </c>
      <c r="Q67" s="60" t="s">
        <v>165</v>
      </c>
      <c r="R67" s="67">
        <v>43160</v>
      </c>
      <c r="S67" s="67">
        <v>45350</v>
      </c>
      <c r="T67" s="320" t="s">
        <v>0</v>
      </c>
      <c r="U67" s="67">
        <v>44784</v>
      </c>
      <c r="V67" s="67">
        <v>45149</v>
      </c>
      <c r="W67" s="320" t="s">
        <v>0</v>
      </c>
      <c r="X67" s="71" t="s">
        <v>40</v>
      </c>
      <c r="Y67" s="60"/>
    </row>
    <row r="68" spans="1:25" ht="45">
      <c r="A68" s="60" t="s">
        <v>87</v>
      </c>
      <c r="B68" s="61" t="s">
        <v>88</v>
      </c>
      <c r="C68" s="60" t="s">
        <v>159</v>
      </c>
      <c r="D68" s="63" t="s">
        <v>30</v>
      </c>
      <c r="E68" s="64">
        <f>VLOOKUP(C68,BD!G:H,2,0)</f>
        <v>41</v>
      </c>
      <c r="F68" s="60" t="s">
        <v>160</v>
      </c>
      <c r="G68" s="62" t="s">
        <v>3010</v>
      </c>
      <c r="H68" s="60" t="s">
        <v>161</v>
      </c>
      <c r="I68" s="60" t="s">
        <v>34</v>
      </c>
      <c r="J68" s="61" t="s">
        <v>162</v>
      </c>
      <c r="K68" s="60">
        <v>7870030</v>
      </c>
      <c r="L68" s="72">
        <v>3112026435</v>
      </c>
      <c r="M68" s="73" t="s">
        <v>163</v>
      </c>
      <c r="N68" s="60" t="s">
        <v>164</v>
      </c>
      <c r="O68" s="69">
        <v>909</v>
      </c>
      <c r="P68" s="70" t="s">
        <v>139</v>
      </c>
      <c r="Q68" s="60" t="s">
        <v>165</v>
      </c>
      <c r="R68" s="67">
        <v>43160</v>
      </c>
      <c r="S68" s="67">
        <v>45350</v>
      </c>
      <c r="T68" s="320" t="s">
        <v>0</v>
      </c>
      <c r="U68" s="67">
        <v>44784</v>
      </c>
      <c r="V68" s="67">
        <v>45149</v>
      </c>
      <c r="W68" s="320" t="s">
        <v>0</v>
      </c>
      <c r="X68" s="71" t="s">
        <v>40</v>
      </c>
      <c r="Y68" s="60"/>
    </row>
    <row r="69" spans="1:25" ht="45">
      <c r="A69" s="60" t="s">
        <v>87</v>
      </c>
      <c r="B69" s="61" t="s">
        <v>88</v>
      </c>
      <c r="C69" s="60" t="s">
        <v>159</v>
      </c>
      <c r="D69" s="63" t="s">
        <v>30</v>
      </c>
      <c r="E69" s="64">
        <f>VLOOKUP(C69,BD!G:H,2,0)</f>
        <v>41</v>
      </c>
      <c r="F69" s="60" t="s">
        <v>160</v>
      </c>
      <c r="G69" s="62" t="s">
        <v>3010</v>
      </c>
      <c r="H69" s="60" t="s">
        <v>161</v>
      </c>
      <c r="I69" s="60" t="s">
        <v>34</v>
      </c>
      <c r="J69" s="61" t="s">
        <v>162</v>
      </c>
      <c r="K69" s="60">
        <v>7870030</v>
      </c>
      <c r="L69" s="72">
        <v>3112026435</v>
      </c>
      <c r="M69" s="73" t="s">
        <v>163</v>
      </c>
      <c r="N69" s="60" t="s">
        <v>164</v>
      </c>
      <c r="O69" s="69">
        <v>910</v>
      </c>
      <c r="P69" s="70" t="s">
        <v>140</v>
      </c>
      <c r="Q69" s="60" t="s">
        <v>165</v>
      </c>
      <c r="R69" s="67">
        <v>43160</v>
      </c>
      <c r="S69" s="67">
        <v>45350</v>
      </c>
      <c r="T69" s="320" t="s">
        <v>0</v>
      </c>
      <c r="U69" s="67">
        <v>44784</v>
      </c>
      <c r="V69" s="67">
        <v>45149</v>
      </c>
      <c r="W69" s="320" t="s">
        <v>0</v>
      </c>
      <c r="X69" s="71" t="s">
        <v>40</v>
      </c>
      <c r="Y69" s="60"/>
    </row>
    <row r="70" spans="1:25" ht="45">
      <c r="A70" s="60" t="s">
        <v>87</v>
      </c>
      <c r="B70" s="61" t="s">
        <v>88</v>
      </c>
      <c r="C70" s="60" t="s">
        <v>159</v>
      </c>
      <c r="D70" s="63" t="s">
        <v>30</v>
      </c>
      <c r="E70" s="64">
        <f>VLOOKUP(C70,BD!G:H,2,0)</f>
        <v>41</v>
      </c>
      <c r="F70" s="60" t="s">
        <v>160</v>
      </c>
      <c r="G70" s="62" t="s">
        <v>3010</v>
      </c>
      <c r="H70" s="60" t="s">
        <v>161</v>
      </c>
      <c r="I70" s="60" t="s">
        <v>34</v>
      </c>
      <c r="J70" s="61" t="s">
        <v>162</v>
      </c>
      <c r="K70" s="60">
        <v>7870030</v>
      </c>
      <c r="L70" s="72">
        <v>3112026435</v>
      </c>
      <c r="M70" s="73" t="s">
        <v>163</v>
      </c>
      <c r="N70" s="60" t="s">
        <v>164</v>
      </c>
      <c r="O70" s="69">
        <v>911</v>
      </c>
      <c r="P70" s="70" t="s">
        <v>141</v>
      </c>
      <c r="Q70" s="60" t="s">
        <v>165</v>
      </c>
      <c r="R70" s="67">
        <v>43160</v>
      </c>
      <c r="S70" s="67">
        <v>45350</v>
      </c>
      <c r="T70" s="320" t="s">
        <v>0</v>
      </c>
      <c r="U70" s="67">
        <v>44784</v>
      </c>
      <c r="V70" s="67">
        <v>45149</v>
      </c>
      <c r="W70" s="320" t="s">
        <v>0</v>
      </c>
      <c r="X70" s="71" t="s">
        <v>40</v>
      </c>
      <c r="Y70" s="60"/>
    </row>
    <row r="71" spans="1:25" ht="45">
      <c r="A71" s="60" t="s">
        <v>87</v>
      </c>
      <c r="B71" s="61" t="s">
        <v>88</v>
      </c>
      <c r="C71" s="60" t="s">
        <v>159</v>
      </c>
      <c r="D71" s="63" t="s">
        <v>30</v>
      </c>
      <c r="E71" s="64">
        <f>VLOOKUP(C71,BD!G:H,2,0)</f>
        <v>41</v>
      </c>
      <c r="F71" s="60" t="s">
        <v>160</v>
      </c>
      <c r="G71" s="62" t="s">
        <v>3010</v>
      </c>
      <c r="H71" s="60" t="s">
        <v>161</v>
      </c>
      <c r="I71" s="60" t="s">
        <v>34</v>
      </c>
      <c r="J71" s="61" t="s">
        <v>162</v>
      </c>
      <c r="K71" s="60">
        <v>7870030</v>
      </c>
      <c r="L71" s="72">
        <v>3112026435</v>
      </c>
      <c r="M71" s="73" t="s">
        <v>163</v>
      </c>
      <c r="N71" s="60" t="s">
        <v>164</v>
      </c>
      <c r="O71" s="69">
        <v>912</v>
      </c>
      <c r="P71" s="70" t="s">
        <v>142</v>
      </c>
      <c r="Q71" s="60" t="s">
        <v>165</v>
      </c>
      <c r="R71" s="67">
        <v>43160</v>
      </c>
      <c r="S71" s="67">
        <v>45350</v>
      </c>
      <c r="T71" s="320" t="s">
        <v>0</v>
      </c>
      <c r="U71" s="67">
        <v>44784</v>
      </c>
      <c r="V71" s="67">
        <v>45149</v>
      </c>
      <c r="W71" s="320" t="s">
        <v>0</v>
      </c>
      <c r="X71" s="71" t="s">
        <v>40</v>
      </c>
      <c r="Y71" s="60"/>
    </row>
    <row r="72" spans="1:25" ht="45">
      <c r="A72" s="60" t="s">
        <v>87</v>
      </c>
      <c r="B72" s="61" t="s">
        <v>88</v>
      </c>
      <c r="C72" s="60" t="s">
        <v>159</v>
      </c>
      <c r="D72" s="63" t="s">
        <v>30</v>
      </c>
      <c r="E72" s="64">
        <f>VLOOKUP(C72,BD!G:H,2,0)</f>
        <v>41</v>
      </c>
      <c r="F72" s="60" t="s">
        <v>160</v>
      </c>
      <c r="G72" s="62" t="s">
        <v>3010</v>
      </c>
      <c r="H72" s="60" t="s">
        <v>161</v>
      </c>
      <c r="I72" s="60" t="s">
        <v>34</v>
      </c>
      <c r="J72" s="61" t="s">
        <v>162</v>
      </c>
      <c r="K72" s="60">
        <v>7870030</v>
      </c>
      <c r="L72" s="72">
        <v>3112026435</v>
      </c>
      <c r="M72" s="73" t="s">
        <v>163</v>
      </c>
      <c r="N72" s="60" t="s">
        <v>164</v>
      </c>
      <c r="O72" s="69">
        <v>913</v>
      </c>
      <c r="P72" s="70" t="s">
        <v>143</v>
      </c>
      <c r="Q72" s="60" t="s">
        <v>165</v>
      </c>
      <c r="R72" s="67">
        <v>43160</v>
      </c>
      <c r="S72" s="67">
        <v>45350</v>
      </c>
      <c r="T72" s="320" t="s">
        <v>0</v>
      </c>
      <c r="U72" s="67">
        <v>44784</v>
      </c>
      <c r="V72" s="67">
        <v>45149</v>
      </c>
      <c r="W72" s="320" t="s">
        <v>0</v>
      </c>
      <c r="X72" s="71" t="s">
        <v>40</v>
      </c>
      <c r="Y72" s="60"/>
    </row>
    <row r="73" spans="1:25" ht="45">
      <c r="A73" s="60" t="s">
        <v>87</v>
      </c>
      <c r="B73" s="61" t="s">
        <v>88</v>
      </c>
      <c r="C73" s="60" t="s">
        <v>159</v>
      </c>
      <c r="D73" s="63" t="s">
        <v>30</v>
      </c>
      <c r="E73" s="64">
        <f>VLOOKUP(C73,BD!G:H,2,0)</f>
        <v>41</v>
      </c>
      <c r="F73" s="60" t="s">
        <v>160</v>
      </c>
      <c r="G73" s="62" t="s">
        <v>3010</v>
      </c>
      <c r="H73" s="60" t="s">
        <v>161</v>
      </c>
      <c r="I73" s="60" t="s">
        <v>34</v>
      </c>
      <c r="J73" s="61" t="s">
        <v>162</v>
      </c>
      <c r="K73" s="60">
        <v>7870030</v>
      </c>
      <c r="L73" s="72">
        <v>3112026435</v>
      </c>
      <c r="M73" s="73" t="s">
        <v>163</v>
      </c>
      <c r="N73" s="60" t="s">
        <v>164</v>
      </c>
      <c r="O73" s="69">
        <v>914</v>
      </c>
      <c r="P73" s="70" t="s">
        <v>144</v>
      </c>
      <c r="Q73" s="60" t="s">
        <v>165</v>
      </c>
      <c r="R73" s="67">
        <v>43160</v>
      </c>
      <c r="S73" s="67">
        <v>45350</v>
      </c>
      <c r="T73" s="320" t="s">
        <v>0</v>
      </c>
      <c r="U73" s="67">
        <v>44784</v>
      </c>
      <c r="V73" s="67">
        <v>45149</v>
      </c>
      <c r="W73" s="320" t="s">
        <v>0</v>
      </c>
      <c r="X73" s="71" t="s">
        <v>40</v>
      </c>
      <c r="Y73" s="60"/>
    </row>
    <row r="74" spans="1:25" ht="45">
      <c r="A74" s="60" t="s">
        <v>87</v>
      </c>
      <c r="B74" s="61" t="s">
        <v>88</v>
      </c>
      <c r="C74" s="60" t="s">
        <v>159</v>
      </c>
      <c r="D74" s="63" t="s">
        <v>30</v>
      </c>
      <c r="E74" s="64">
        <f>VLOOKUP(C74,BD!G:H,2,0)</f>
        <v>41</v>
      </c>
      <c r="F74" s="60" t="s">
        <v>160</v>
      </c>
      <c r="G74" s="62" t="s">
        <v>3010</v>
      </c>
      <c r="H74" s="60" t="s">
        <v>161</v>
      </c>
      <c r="I74" s="60" t="s">
        <v>34</v>
      </c>
      <c r="J74" s="61" t="s">
        <v>162</v>
      </c>
      <c r="K74" s="60">
        <v>7870030</v>
      </c>
      <c r="L74" s="72">
        <v>3112026435</v>
      </c>
      <c r="M74" s="73" t="s">
        <v>163</v>
      </c>
      <c r="N74" s="60" t="s">
        <v>164</v>
      </c>
      <c r="O74" s="69">
        <v>915</v>
      </c>
      <c r="P74" s="70" t="s">
        <v>145</v>
      </c>
      <c r="Q74" s="60" t="s">
        <v>165</v>
      </c>
      <c r="R74" s="67">
        <v>43160</v>
      </c>
      <c r="S74" s="67">
        <v>45350</v>
      </c>
      <c r="T74" s="320" t="s">
        <v>0</v>
      </c>
      <c r="U74" s="67">
        <v>44784</v>
      </c>
      <c r="V74" s="67">
        <v>45149</v>
      </c>
      <c r="W74" s="320" t="s">
        <v>0</v>
      </c>
      <c r="X74" s="71" t="s">
        <v>40</v>
      </c>
      <c r="Y74" s="60"/>
    </row>
    <row r="75" spans="1:25" ht="45">
      <c r="A75" s="60" t="s">
        <v>87</v>
      </c>
      <c r="B75" s="61" t="s">
        <v>88</v>
      </c>
      <c r="C75" s="60" t="s">
        <v>159</v>
      </c>
      <c r="D75" s="63" t="s">
        <v>30</v>
      </c>
      <c r="E75" s="64">
        <f>VLOOKUP(C75,BD!G:H,2,0)</f>
        <v>41</v>
      </c>
      <c r="F75" s="60" t="s">
        <v>160</v>
      </c>
      <c r="G75" s="62" t="s">
        <v>3010</v>
      </c>
      <c r="H75" s="60" t="s">
        <v>161</v>
      </c>
      <c r="I75" s="60" t="s">
        <v>34</v>
      </c>
      <c r="J75" s="61" t="s">
        <v>162</v>
      </c>
      <c r="K75" s="60">
        <v>7870030</v>
      </c>
      <c r="L75" s="72">
        <v>3112026435</v>
      </c>
      <c r="M75" s="73" t="s">
        <v>163</v>
      </c>
      <c r="N75" s="60" t="s">
        <v>164</v>
      </c>
      <c r="O75" s="69">
        <v>916</v>
      </c>
      <c r="P75" s="70" t="s">
        <v>146</v>
      </c>
      <c r="Q75" s="60" t="s">
        <v>165</v>
      </c>
      <c r="R75" s="67">
        <v>43160</v>
      </c>
      <c r="S75" s="67">
        <v>45350</v>
      </c>
      <c r="T75" s="320" t="s">
        <v>0</v>
      </c>
      <c r="U75" s="67">
        <v>44784</v>
      </c>
      <c r="V75" s="67">
        <v>45149</v>
      </c>
      <c r="W75" s="320" t="s">
        <v>0</v>
      </c>
      <c r="X75" s="71" t="s">
        <v>40</v>
      </c>
      <c r="Y75" s="60"/>
    </row>
    <row r="76" spans="1:25" ht="45">
      <c r="A76" s="60" t="s">
        <v>87</v>
      </c>
      <c r="B76" s="61" t="s">
        <v>88</v>
      </c>
      <c r="C76" s="60" t="s">
        <v>159</v>
      </c>
      <c r="D76" s="63" t="s">
        <v>30</v>
      </c>
      <c r="E76" s="64">
        <f>VLOOKUP(C76,BD!G:H,2,0)</f>
        <v>41</v>
      </c>
      <c r="F76" s="60" t="s">
        <v>160</v>
      </c>
      <c r="G76" s="62" t="s">
        <v>3010</v>
      </c>
      <c r="H76" s="60" t="s">
        <v>161</v>
      </c>
      <c r="I76" s="60" t="s">
        <v>34</v>
      </c>
      <c r="J76" s="61" t="s">
        <v>162</v>
      </c>
      <c r="K76" s="60">
        <v>7870030</v>
      </c>
      <c r="L76" s="72">
        <v>3112026435</v>
      </c>
      <c r="M76" s="73" t="s">
        <v>163</v>
      </c>
      <c r="N76" s="60" t="s">
        <v>164</v>
      </c>
      <c r="O76" s="69">
        <v>917</v>
      </c>
      <c r="P76" s="70" t="s">
        <v>147</v>
      </c>
      <c r="Q76" s="60" t="s">
        <v>165</v>
      </c>
      <c r="R76" s="67">
        <v>43160</v>
      </c>
      <c r="S76" s="67">
        <v>45350</v>
      </c>
      <c r="T76" s="320" t="s">
        <v>0</v>
      </c>
      <c r="U76" s="67">
        <v>44784</v>
      </c>
      <c r="V76" s="67">
        <v>45149</v>
      </c>
      <c r="W76" s="320" t="s">
        <v>0</v>
      </c>
      <c r="X76" s="71" t="s">
        <v>40</v>
      </c>
      <c r="Y76" s="60"/>
    </row>
    <row r="77" spans="1:25" ht="45">
      <c r="A77" s="60" t="s">
        <v>87</v>
      </c>
      <c r="B77" s="61" t="s">
        <v>88</v>
      </c>
      <c r="C77" s="60" t="s">
        <v>159</v>
      </c>
      <c r="D77" s="63" t="s">
        <v>30</v>
      </c>
      <c r="E77" s="64">
        <f>VLOOKUP(C77,BD!G:H,2,0)</f>
        <v>41</v>
      </c>
      <c r="F77" s="60" t="s">
        <v>160</v>
      </c>
      <c r="G77" s="62" t="s">
        <v>3010</v>
      </c>
      <c r="H77" s="60" t="s">
        <v>161</v>
      </c>
      <c r="I77" s="60" t="s">
        <v>34</v>
      </c>
      <c r="J77" s="61" t="s">
        <v>162</v>
      </c>
      <c r="K77" s="60">
        <v>7870030</v>
      </c>
      <c r="L77" s="72">
        <v>3112026435</v>
      </c>
      <c r="M77" s="73" t="s">
        <v>163</v>
      </c>
      <c r="N77" s="60" t="s">
        <v>164</v>
      </c>
      <c r="O77" s="69">
        <v>918</v>
      </c>
      <c r="P77" s="70" t="s">
        <v>148</v>
      </c>
      <c r="Q77" s="60" t="s">
        <v>165</v>
      </c>
      <c r="R77" s="67">
        <v>43160</v>
      </c>
      <c r="S77" s="67">
        <v>45350</v>
      </c>
      <c r="T77" s="320" t="s">
        <v>0</v>
      </c>
      <c r="U77" s="67">
        <v>44784</v>
      </c>
      <c r="V77" s="67">
        <v>45149</v>
      </c>
      <c r="W77" s="320" t="s">
        <v>0</v>
      </c>
      <c r="X77" s="71" t="s">
        <v>40</v>
      </c>
      <c r="Y77" s="60"/>
    </row>
    <row r="78" spans="1:25" ht="45">
      <c r="A78" s="60" t="s">
        <v>87</v>
      </c>
      <c r="B78" s="61" t="s">
        <v>88</v>
      </c>
      <c r="C78" s="60" t="s">
        <v>159</v>
      </c>
      <c r="D78" s="63" t="s">
        <v>30</v>
      </c>
      <c r="E78" s="64">
        <f>VLOOKUP(C78,BD!G:H,2,0)</f>
        <v>41</v>
      </c>
      <c r="F78" s="60" t="s">
        <v>160</v>
      </c>
      <c r="G78" s="62" t="s">
        <v>3010</v>
      </c>
      <c r="H78" s="60" t="s">
        <v>161</v>
      </c>
      <c r="I78" s="60" t="s">
        <v>34</v>
      </c>
      <c r="J78" s="61" t="s">
        <v>162</v>
      </c>
      <c r="K78" s="60">
        <v>7870030</v>
      </c>
      <c r="L78" s="72">
        <v>3112026435</v>
      </c>
      <c r="M78" s="73" t="s">
        <v>163</v>
      </c>
      <c r="N78" s="60" t="s">
        <v>164</v>
      </c>
      <c r="O78" s="69">
        <v>601</v>
      </c>
      <c r="P78" s="70" t="s">
        <v>149</v>
      </c>
      <c r="Q78" s="60" t="s">
        <v>165</v>
      </c>
      <c r="R78" s="67">
        <v>43160</v>
      </c>
      <c r="S78" s="67">
        <v>45350</v>
      </c>
      <c r="T78" s="320" t="s">
        <v>0</v>
      </c>
      <c r="U78" s="67">
        <v>44784</v>
      </c>
      <c r="V78" s="67">
        <v>45149</v>
      </c>
      <c r="W78" s="320" t="s">
        <v>0</v>
      </c>
      <c r="X78" s="71" t="s">
        <v>40</v>
      </c>
      <c r="Y78" s="60"/>
    </row>
    <row r="79" spans="1:25">
      <c r="A79" s="60" t="s">
        <v>87</v>
      </c>
      <c r="B79" s="61" t="s">
        <v>88</v>
      </c>
      <c r="C79" s="60" t="s">
        <v>166</v>
      </c>
      <c r="D79" s="63" t="s">
        <v>30</v>
      </c>
      <c r="E79" s="64">
        <f>VLOOKUP(C79,BD!G:H,2,0)</f>
        <v>2</v>
      </c>
      <c r="F79" s="60" t="s">
        <v>167</v>
      </c>
      <c r="G79" s="62" t="s">
        <v>2987</v>
      </c>
      <c r="H79" s="60" t="s">
        <v>168</v>
      </c>
      <c r="I79" s="60" t="s">
        <v>34</v>
      </c>
      <c r="J79" s="61" t="s">
        <v>169</v>
      </c>
      <c r="K79" s="60"/>
      <c r="L79" s="60" t="s">
        <v>170</v>
      </c>
      <c r="M79" s="60" t="s">
        <v>171</v>
      </c>
      <c r="N79" s="60" t="s">
        <v>164</v>
      </c>
      <c r="O79" s="69">
        <v>706</v>
      </c>
      <c r="P79" s="70" t="s">
        <v>120</v>
      </c>
      <c r="Q79" s="60" t="s">
        <v>172</v>
      </c>
      <c r="R79" s="67">
        <v>43160</v>
      </c>
      <c r="S79" s="67">
        <v>45350</v>
      </c>
      <c r="T79" s="320" t="s">
        <v>0</v>
      </c>
      <c r="U79" s="67">
        <v>44848</v>
      </c>
      <c r="V79" s="67">
        <v>45213</v>
      </c>
      <c r="W79" s="320" t="s">
        <v>0</v>
      </c>
      <c r="X79" s="71" t="s">
        <v>40</v>
      </c>
      <c r="Y79" s="60"/>
    </row>
    <row r="80" spans="1:25">
      <c r="A80" s="60" t="s">
        <v>87</v>
      </c>
      <c r="B80" s="61" t="s">
        <v>88</v>
      </c>
      <c r="C80" s="60" t="s">
        <v>166</v>
      </c>
      <c r="D80" s="63" t="s">
        <v>30</v>
      </c>
      <c r="E80" s="64">
        <f>VLOOKUP(C80,BD!G:H,2,0)</f>
        <v>2</v>
      </c>
      <c r="F80" s="60" t="s">
        <v>167</v>
      </c>
      <c r="G80" s="62" t="s">
        <v>2987</v>
      </c>
      <c r="H80" s="60" t="s">
        <v>168</v>
      </c>
      <c r="I80" s="60" t="s">
        <v>34</v>
      </c>
      <c r="J80" s="61" t="s">
        <v>169</v>
      </c>
      <c r="K80" s="60"/>
      <c r="L80" s="60" t="s">
        <v>170</v>
      </c>
      <c r="M80" s="60" t="s">
        <v>171</v>
      </c>
      <c r="N80" s="60" t="s">
        <v>164</v>
      </c>
      <c r="O80" s="69">
        <v>712</v>
      </c>
      <c r="P80" s="70" t="s">
        <v>98</v>
      </c>
      <c r="Q80" s="60" t="s">
        <v>172</v>
      </c>
      <c r="R80" s="67">
        <v>43160</v>
      </c>
      <c r="S80" s="67">
        <v>45350</v>
      </c>
      <c r="T80" s="320" t="s">
        <v>0</v>
      </c>
      <c r="U80" s="67">
        <v>44848</v>
      </c>
      <c r="V80" s="67">
        <v>45213</v>
      </c>
      <c r="W80" s="320" t="s">
        <v>0</v>
      </c>
      <c r="X80" s="71" t="s">
        <v>40</v>
      </c>
      <c r="Y80" s="60"/>
    </row>
    <row r="81" spans="1:25">
      <c r="A81" s="60" t="s">
        <v>87</v>
      </c>
      <c r="B81" s="61" t="s">
        <v>88</v>
      </c>
      <c r="C81" s="60" t="s">
        <v>166</v>
      </c>
      <c r="D81" s="63" t="s">
        <v>30</v>
      </c>
      <c r="E81" s="64">
        <f>VLOOKUP(C81,BD!G:H,2,0)</f>
        <v>2</v>
      </c>
      <c r="F81" s="61" t="s">
        <v>167</v>
      </c>
      <c r="G81" s="62" t="s">
        <v>2987</v>
      </c>
      <c r="H81" s="60" t="s">
        <v>168</v>
      </c>
      <c r="I81" s="60" t="s">
        <v>34</v>
      </c>
      <c r="J81" s="61" t="s">
        <v>169</v>
      </c>
      <c r="K81" s="60"/>
      <c r="L81" s="60" t="s">
        <v>170</v>
      </c>
      <c r="M81" s="60" t="s">
        <v>171</v>
      </c>
      <c r="N81" s="60" t="s">
        <v>164</v>
      </c>
      <c r="O81" s="69">
        <v>714</v>
      </c>
      <c r="P81" s="70" t="s">
        <v>123</v>
      </c>
      <c r="Q81" s="60" t="s">
        <v>172</v>
      </c>
      <c r="R81" s="67">
        <v>43160</v>
      </c>
      <c r="S81" s="67">
        <v>45350</v>
      </c>
      <c r="T81" s="320" t="s">
        <v>0</v>
      </c>
      <c r="U81" s="67">
        <v>44848</v>
      </c>
      <c r="V81" s="67">
        <v>45213</v>
      </c>
      <c r="W81" s="320" t="s">
        <v>0</v>
      </c>
      <c r="X81" s="71" t="s">
        <v>40</v>
      </c>
      <c r="Y81" s="60"/>
    </row>
    <row r="82" spans="1:25">
      <c r="A82" s="60" t="s">
        <v>87</v>
      </c>
      <c r="B82" s="61" t="s">
        <v>88</v>
      </c>
      <c r="C82" s="60" t="s">
        <v>166</v>
      </c>
      <c r="D82" s="63" t="s">
        <v>30</v>
      </c>
      <c r="E82" s="64">
        <f>VLOOKUP(C82,BD!G:H,2,0)</f>
        <v>2</v>
      </c>
      <c r="F82" s="60" t="s">
        <v>167</v>
      </c>
      <c r="G82" s="62" t="s">
        <v>2987</v>
      </c>
      <c r="H82" s="60" t="s">
        <v>168</v>
      </c>
      <c r="I82" s="60" t="s">
        <v>34</v>
      </c>
      <c r="J82" s="61" t="s">
        <v>169</v>
      </c>
      <c r="K82" s="60"/>
      <c r="L82" s="60" t="s">
        <v>170</v>
      </c>
      <c r="M82" s="60" t="s">
        <v>171</v>
      </c>
      <c r="N82" s="60" t="s">
        <v>164</v>
      </c>
      <c r="O82" s="69">
        <v>741</v>
      </c>
      <c r="P82" s="70" t="s">
        <v>126</v>
      </c>
      <c r="Q82" s="60" t="s">
        <v>172</v>
      </c>
      <c r="R82" s="67">
        <v>43160</v>
      </c>
      <c r="S82" s="67">
        <v>45350</v>
      </c>
      <c r="T82" s="320" t="s">
        <v>0</v>
      </c>
      <c r="U82" s="67">
        <v>44848</v>
      </c>
      <c r="V82" s="67">
        <v>45213</v>
      </c>
      <c r="W82" s="320" t="s">
        <v>0</v>
      </c>
      <c r="X82" s="71" t="s">
        <v>40</v>
      </c>
      <c r="Y82" s="60"/>
    </row>
    <row r="83" spans="1:25">
      <c r="A83" s="60" t="s">
        <v>87</v>
      </c>
      <c r="B83" s="61" t="s">
        <v>88</v>
      </c>
      <c r="C83" s="60" t="s">
        <v>166</v>
      </c>
      <c r="D83" s="63" t="s">
        <v>30</v>
      </c>
      <c r="E83" s="64">
        <f>VLOOKUP(C83,BD!G:H,2,0)</f>
        <v>2</v>
      </c>
      <c r="F83" s="60" t="s">
        <v>167</v>
      </c>
      <c r="G83" s="62" t="s">
        <v>2987</v>
      </c>
      <c r="H83" s="60" t="s">
        <v>168</v>
      </c>
      <c r="I83" s="60" t="s">
        <v>34</v>
      </c>
      <c r="J83" s="61" t="s">
        <v>169</v>
      </c>
      <c r="K83" s="60"/>
      <c r="L83" s="60" t="s">
        <v>170</v>
      </c>
      <c r="M83" s="60" t="s">
        <v>171</v>
      </c>
      <c r="N83" s="60" t="s">
        <v>164</v>
      </c>
      <c r="O83" s="69">
        <v>312</v>
      </c>
      <c r="P83" s="70" t="s">
        <v>127</v>
      </c>
      <c r="Q83" s="60" t="s">
        <v>172</v>
      </c>
      <c r="R83" s="67">
        <v>43160</v>
      </c>
      <c r="S83" s="67">
        <v>45350</v>
      </c>
      <c r="T83" s="320" t="s">
        <v>0</v>
      </c>
      <c r="U83" s="67">
        <v>44848</v>
      </c>
      <c r="V83" s="67">
        <v>45213</v>
      </c>
      <c r="W83" s="320" t="s">
        <v>0</v>
      </c>
      <c r="X83" s="71" t="s">
        <v>40</v>
      </c>
      <c r="Y83" s="60"/>
    </row>
    <row r="84" spans="1:25">
      <c r="A84" s="60" t="s">
        <v>87</v>
      </c>
      <c r="B84" s="61" t="s">
        <v>88</v>
      </c>
      <c r="C84" s="60" t="s">
        <v>166</v>
      </c>
      <c r="D84" s="63" t="s">
        <v>30</v>
      </c>
      <c r="E84" s="64">
        <f>VLOOKUP(C84,BD!G:H,2,0)</f>
        <v>2</v>
      </c>
      <c r="F84" s="60" t="s">
        <v>167</v>
      </c>
      <c r="G84" s="62" t="s">
        <v>2987</v>
      </c>
      <c r="H84" s="60" t="s">
        <v>168</v>
      </c>
      <c r="I84" s="60" t="s">
        <v>34</v>
      </c>
      <c r="J84" s="61" t="s">
        <v>169</v>
      </c>
      <c r="K84" s="60"/>
      <c r="L84" s="60" t="s">
        <v>170</v>
      </c>
      <c r="M84" s="60" t="s">
        <v>171</v>
      </c>
      <c r="N84" s="60" t="s">
        <v>164</v>
      </c>
      <c r="O84" s="69">
        <v>328</v>
      </c>
      <c r="P84" s="70" t="s">
        <v>129</v>
      </c>
      <c r="Q84" s="60" t="s">
        <v>172</v>
      </c>
      <c r="R84" s="67">
        <v>43160</v>
      </c>
      <c r="S84" s="67">
        <v>45350</v>
      </c>
      <c r="T84" s="320" t="s">
        <v>0</v>
      </c>
      <c r="U84" s="67">
        <v>44848</v>
      </c>
      <c r="V84" s="67">
        <v>45213</v>
      </c>
      <c r="W84" s="320" t="s">
        <v>0</v>
      </c>
      <c r="X84" s="71" t="s">
        <v>40</v>
      </c>
      <c r="Y84" s="60"/>
    </row>
    <row r="85" spans="1:25">
      <c r="A85" s="60" t="s">
        <v>87</v>
      </c>
      <c r="B85" s="61" t="s">
        <v>88</v>
      </c>
      <c r="C85" s="60" t="s">
        <v>166</v>
      </c>
      <c r="D85" s="63" t="s">
        <v>30</v>
      </c>
      <c r="E85" s="64">
        <f>VLOOKUP(C85,BD!G:H,2,0)</f>
        <v>2</v>
      </c>
      <c r="F85" s="60" t="s">
        <v>167</v>
      </c>
      <c r="G85" s="62" t="s">
        <v>2987</v>
      </c>
      <c r="H85" s="60" t="s">
        <v>168</v>
      </c>
      <c r="I85" s="60" t="s">
        <v>34</v>
      </c>
      <c r="J85" s="61" t="s">
        <v>169</v>
      </c>
      <c r="K85" s="60"/>
      <c r="L85" s="60" t="s">
        <v>170</v>
      </c>
      <c r="M85" s="60" t="s">
        <v>171</v>
      </c>
      <c r="N85" s="60" t="s">
        <v>164</v>
      </c>
      <c r="O85" s="69">
        <v>334</v>
      </c>
      <c r="P85" s="70" t="s">
        <v>131</v>
      </c>
      <c r="Q85" s="60" t="s">
        <v>172</v>
      </c>
      <c r="R85" s="67">
        <v>43160</v>
      </c>
      <c r="S85" s="67">
        <v>45350</v>
      </c>
      <c r="T85" s="320" t="s">
        <v>0</v>
      </c>
      <c r="U85" s="67">
        <v>44848</v>
      </c>
      <c r="V85" s="67">
        <v>45213</v>
      </c>
      <c r="W85" s="320" t="s">
        <v>0</v>
      </c>
      <c r="X85" s="71" t="s">
        <v>40</v>
      </c>
      <c r="Y85" s="60"/>
    </row>
    <row r="86" spans="1:25">
      <c r="A86" s="60" t="s">
        <v>87</v>
      </c>
      <c r="B86" s="61" t="s">
        <v>88</v>
      </c>
      <c r="C86" s="60" t="s">
        <v>166</v>
      </c>
      <c r="D86" s="63" t="s">
        <v>30</v>
      </c>
      <c r="E86" s="64">
        <f>VLOOKUP(C86,BD!G:H,2,0)</f>
        <v>2</v>
      </c>
      <c r="F86" s="60" t="s">
        <v>167</v>
      </c>
      <c r="G86" s="62" t="s">
        <v>2987</v>
      </c>
      <c r="H86" s="60" t="s">
        <v>168</v>
      </c>
      <c r="I86" s="60" t="s">
        <v>34</v>
      </c>
      <c r="J86" s="61" t="s">
        <v>169</v>
      </c>
      <c r="K86" s="60"/>
      <c r="L86" s="60" t="s">
        <v>170</v>
      </c>
      <c r="M86" s="60" t="s">
        <v>171</v>
      </c>
      <c r="N86" s="60" t="s">
        <v>164</v>
      </c>
      <c r="O86" s="69">
        <v>344</v>
      </c>
      <c r="P86" s="70" t="s">
        <v>132</v>
      </c>
      <c r="Q86" s="60" t="s">
        <v>172</v>
      </c>
      <c r="R86" s="67">
        <v>43160</v>
      </c>
      <c r="S86" s="67">
        <v>45350</v>
      </c>
      <c r="T86" s="320" t="s">
        <v>0</v>
      </c>
      <c r="U86" s="67">
        <v>44848</v>
      </c>
      <c r="V86" s="67">
        <v>45213</v>
      </c>
      <c r="W86" s="320" t="s">
        <v>0</v>
      </c>
      <c r="X86" s="71" t="s">
        <v>40</v>
      </c>
      <c r="Y86" s="60"/>
    </row>
    <row r="87" spans="1:25">
      <c r="A87" s="60" t="s">
        <v>87</v>
      </c>
      <c r="B87" s="61" t="s">
        <v>88</v>
      </c>
      <c r="C87" s="60" t="s">
        <v>166</v>
      </c>
      <c r="D87" s="63" t="s">
        <v>30</v>
      </c>
      <c r="E87" s="64">
        <f>VLOOKUP(C87,BD!G:H,2,0)</f>
        <v>2</v>
      </c>
      <c r="F87" s="60" t="s">
        <v>167</v>
      </c>
      <c r="G87" s="62" t="s">
        <v>2987</v>
      </c>
      <c r="H87" s="60" t="s">
        <v>168</v>
      </c>
      <c r="I87" s="60" t="s">
        <v>34</v>
      </c>
      <c r="J87" s="61" t="s">
        <v>169</v>
      </c>
      <c r="K87" s="60"/>
      <c r="L87" s="60" t="s">
        <v>170</v>
      </c>
      <c r="M87" s="60" t="s">
        <v>171</v>
      </c>
      <c r="N87" s="60" t="s">
        <v>164</v>
      </c>
      <c r="O87" s="69">
        <v>359</v>
      </c>
      <c r="P87" s="70" t="s">
        <v>158</v>
      </c>
      <c r="Q87" s="60" t="s">
        <v>172</v>
      </c>
      <c r="R87" s="67">
        <v>43160</v>
      </c>
      <c r="S87" s="67">
        <v>45350</v>
      </c>
      <c r="T87" s="320" t="s">
        <v>0</v>
      </c>
      <c r="U87" s="67">
        <v>44848</v>
      </c>
      <c r="V87" s="67">
        <v>45213</v>
      </c>
      <c r="W87" s="320" t="s">
        <v>0</v>
      </c>
      <c r="X87" s="71" t="s">
        <v>40</v>
      </c>
      <c r="Y87" s="60"/>
    </row>
    <row r="88" spans="1:25">
      <c r="A88" s="60" t="s">
        <v>87</v>
      </c>
      <c r="B88" s="61" t="s">
        <v>88</v>
      </c>
      <c r="C88" s="60" t="s">
        <v>166</v>
      </c>
      <c r="D88" s="63" t="s">
        <v>30</v>
      </c>
      <c r="E88" s="64">
        <f>VLOOKUP(C88,BD!G:H,2,0)</f>
        <v>2</v>
      </c>
      <c r="F88" s="60" t="s">
        <v>167</v>
      </c>
      <c r="G88" s="62" t="s">
        <v>2987</v>
      </c>
      <c r="H88" s="60" t="s">
        <v>168</v>
      </c>
      <c r="I88" s="60" t="s">
        <v>34</v>
      </c>
      <c r="J88" s="61" t="s">
        <v>169</v>
      </c>
      <c r="K88" s="60"/>
      <c r="L88" s="60" t="s">
        <v>170</v>
      </c>
      <c r="M88" s="60" t="s">
        <v>171</v>
      </c>
      <c r="N88" s="60" t="s">
        <v>164</v>
      </c>
      <c r="O88" s="69">
        <v>950</v>
      </c>
      <c r="P88" s="70" t="s">
        <v>136</v>
      </c>
      <c r="Q88" s="60" t="s">
        <v>172</v>
      </c>
      <c r="R88" s="67">
        <v>43160</v>
      </c>
      <c r="S88" s="67">
        <v>45350</v>
      </c>
      <c r="T88" s="320" t="s">
        <v>0</v>
      </c>
      <c r="U88" s="67">
        <v>44848</v>
      </c>
      <c r="V88" s="67">
        <v>45213</v>
      </c>
      <c r="W88" s="320" t="s">
        <v>0</v>
      </c>
      <c r="X88" s="71" t="s">
        <v>40</v>
      </c>
      <c r="Y88" s="60"/>
    </row>
    <row r="89" spans="1:25">
      <c r="A89" s="60" t="s">
        <v>87</v>
      </c>
      <c r="B89" s="61" t="s">
        <v>88</v>
      </c>
      <c r="C89" s="60" t="s">
        <v>166</v>
      </c>
      <c r="D89" s="63" t="s">
        <v>30</v>
      </c>
      <c r="E89" s="64">
        <f>VLOOKUP(C89,BD!G:H,2,0)</f>
        <v>2</v>
      </c>
      <c r="F89" s="60" t="s">
        <v>167</v>
      </c>
      <c r="G89" s="62" t="s">
        <v>2987</v>
      </c>
      <c r="H89" s="60" t="s">
        <v>168</v>
      </c>
      <c r="I89" s="60" t="s">
        <v>34</v>
      </c>
      <c r="J89" s="61" t="s">
        <v>169</v>
      </c>
      <c r="K89" s="60"/>
      <c r="L89" s="60" t="s">
        <v>170</v>
      </c>
      <c r="M89" s="60" t="s">
        <v>171</v>
      </c>
      <c r="N89" s="60" t="s">
        <v>164</v>
      </c>
      <c r="O89" s="69">
        <v>908</v>
      </c>
      <c r="P89" s="70" t="s">
        <v>138</v>
      </c>
      <c r="Q89" s="60" t="s">
        <v>172</v>
      </c>
      <c r="R89" s="67">
        <v>43160</v>
      </c>
      <c r="S89" s="67">
        <v>45350</v>
      </c>
      <c r="T89" s="320" t="s">
        <v>0</v>
      </c>
      <c r="U89" s="67">
        <v>44848</v>
      </c>
      <c r="V89" s="67">
        <v>45213</v>
      </c>
      <c r="W89" s="320" t="s">
        <v>0</v>
      </c>
      <c r="X89" s="71" t="s">
        <v>40</v>
      </c>
      <c r="Y89" s="60"/>
    </row>
    <row r="90" spans="1:25" ht="23.25">
      <c r="A90" s="60" t="s">
        <v>87</v>
      </c>
      <c r="B90" s="61" t="s">
        <v>88</v>
      </c>
      <c r="C90" s="60" t="s">
        <v>166</v>
      </c>
      <c r="D90" s="63" t="s">
        <v>30</v>
      </c>
      <c r="E90" s="64">
        <f>VLOOKUP(C90,BD!G:H,2,0)</f>
        <v>2</v>
      </c>
      <c r="F90" s="60" t="s">
        <v>167</v>
      </c>
      <c r="G90" s="62" t="s">
        <v>2987</v>
      </c>
      <c r="H90" s="60" t="s">
        <v>168</v>
      </c>
      <c r="I90" s="60" t="s">
        <v>34</v>
      </c>
      <c r="J90" s="61" t="s">
        <v>169</v>
      </c>
      <c r="K90" s="60"/>
      <c r="L90" s="60" t="s">
        <v>170</v>
      </c>
      <c r="M90" s="60" t="s">
        <v>171</v>
      </c>
      <c r="N90" s="60" t="s">
        <v>164</v>
      </c>
      <c r="O90" s="69">
        <v>909</v>
      </c>
      <c r="P90" s="70" t="s">
        <v>139</v>
      </c>
      <c r="Q90" s="60" t="s">
        <v>172</v>
      </c>
      <c r="R90" s="67">
        <v>43160</v>
      </c>
      <c r="S90" s="67">
        <v>45350</v>
      </c>
      <c r="T90" s="320" t="s">
        <v>0</v>
      </c>
      <c r="U90" s="67">
        <v>44848</v>
      </c>
      <c r="V90" s="67">
        <v>45213</v>
      </c>
      <c r="W90" s="320" t="s">
        <v>0</v>
      </c>
      <c r="X90" s="71" t="s">
        <v>40</v>
      </c>
      <c r="Y90" s="60"/>
    </row>
    <row r="91" spans="1:25" ht="23.25">
      <c r="A91" s="60" t="s">
        <v>87</v>
      </c>
      <c r="B91" s="61" t="s">
        <v>88</v>
      </c>
      <c r="C91" s="60" t="s">
        <v>166</v>
      </c>
      <c r="D91" s="63" t="s">
        <v>30</v>
      </c>
      <c r="E91" s="64">
        <f>VLOOKUP(C91,BD!G:H,2,0)</f>
        <v>2</v>
      </c>
      <c r="F91" s="60" t="s">
        <v>167</v>
      </c>
      <c r="G91" s="62" t="s">
        <v>2987</v>
      </c>
      <c r="H91" s="60" t="s">
        <v>168</v>
      </c>
      <c r="I91" s="60" t="s">
        <v>34</v>
      </c>
      <c r="J91" s="61" t="s">
        <v>169</v>
      </c>
      <c r="K91" s="60"/>
      <c r="L91" s="60" t="s">
        <v>170</v>
      </c>
      <c r="M91" s="60" t="s">
        <v>171</v>
      </c>
      <c r="N91" s="60" t="s">
        <v>164</v>
      </c>
      <c r="O91" s="69">
        <v>910</v>
      </c>
      <c r="P91" s="70" t="s">
        <v>140</v>
      </c>
      <c r="Q91" s="60" t="s">
        <v>172</v>
      </c>
      <c r="R91" s="67">
        <v>43160</v>
      </c>
      <c r="S91" s="67">
        <v>45350</v>
      </c>
      <c r="T91" s="320" t="s">
        <v>0</v>
      </c>
      <c r="U91" s="67">
        <v>44848</v>
      </c>
      <c r="V91" s="67">
        <v>45213</v>
      </c>
      <c r="W91" s="320" t="s">
        <v>0</v>
      </c>
      <c r="X91" s="71" t="s">
        <v>40</v>
      </c>
      <c r="Y91" s="60"/>
    </row>
    <row r="92" spans="1:25">
      <c r="A92" s="60" t="s">
        <v>87</v>
      </c>
      <c r="B92" s="61" t="s">
        <v>88</v>
      </c>
      <c r="C92" s="60" t="s">
        <v>166</v>
      </c>
      <c r="D92" s="63" t="s">
        <v>30</v>
      </c>
      <c r="E92" s="64">
        <f>VLOOKUP(C92,BD!G:H,2,0)</f>
        <v>2</v>
      </c>
      <c r="F92" s="60" t="s">
        <v>167</v>
      </c>
      <c r="G92" s="62" t="s">
        <v>2987</v>
      </c>
      <c r="H92" s="60" t="s">
        <v>168</v>
      </c>
      <c r="I92" s="60" t="s">
        <v>34</v>
      </c>
      <c r="J92" s="61" t="s">
        <v>169</v>
      </c>
      <c r="K92" s="60"/>
      <c r="L92" s="60" t="s">
        <v>170</v>
      </c>
      <c r="M92" s="60" t="s">
        <v>171</v>
      </c>
      <c r="N92" s="60" t="s">
        <v>164</v>
      </c>
      <c r="O92" s="69">
        <v>911</v>
      </c>
      <c r="P92" s="70" t="s">
        <v>141</v>
      </c>
      <c r="Q92" s="60" t="s">
        <v>172</v>
      </c>
      <c r="R92" s="67">
        <v>43160</v>
      </c>
      <c r="S92" s="67">
        <v>45350</v>
      </c>
      <c r="T92" s="320" t="s">
        <v>0</v>
      </c>
      <c r="U92" s="67">
        <v>44848</v>
      </c>
      <c r="V92" s="67">
        <v>45213</v>
      </c>
      <c r="W92" s="320" t="s">
        <v>0</v>
      </c>
      <c r="X92" s="71" t="s">
        <v>40</v>
      </c>
      <c r="Y92" s="60"/>
    </row>
    <row r="93" spans="1:25">
      <c r="A93" s="60" t="s">
        <v>87</v>
      </c>
      <c r="B93" s="61" t="s">
        <v>88</v>
      </c>
      <c r="C93" s="60" t="s">
        <v>166</v>
      </c>
      <c r="D93" s="63" t="s">
        <v>30</v>
      </c>
      <c r="E93" s="64">
        <f>VLOOKUP(C93,BD!G:H,2,0)</f>
        <v>2</v>
      </c>
      <c r="F93" s="60" t="s">
        <v>167</v>
      </c>
      <c r="G93" s="62" t="s">
        <v>2987</v>
      </c>
      <c r="H93" s="60" t="s">
        <v>168</v>
      </c>
      <c r="I93" s="60" t="s">
        <v>34</v>
      </c>
      <c r="J93" s="61" t="s">
        <v>169</v>
      </c>
      <c r="K93" s="60"/>
      <c r="L93" s="60" t="s">
        <v>170</v>
      </c>
      <c r="M93" s="60" t="s">
        <v>171</v>
      </c>
      <c r="N93" s="60" t="s">
        <v>164</v>
      </c>
      <c r="O93" s="69">
        <v>912</v>
      </c>
      <c r="P93" s="70" t="s">
        <v>142</v>
      </c>
      <c r="Q93" s="60" t="s">
        <v>172</v>
      </c>
      <c r="R93" s="67">
        <v>43160</v>
      </c>
      <c r="S93" s="67">
        <v>45350</v>
      </c>
      <c r="T93" s="320" t="s">
        <v>0</v>
      </c>
      <c r="U93" s="67">
        <v>44848</v>
      </c>
      <c r="V93" s="67">
        <v>45213</v>
      </c>
      <c r="W93" s="320" t="s">
        <v>0</v>
      </c>
      <c r="X93" s="71" t="s">
        <v>40</v>
      </c>
      <c r="Y93" s="60"/>
    </row>
    <row r="94" spans="1:25">
      <c r="A94" s="60" t="s">
        <v>87</v>
      </c>
      <c r="B94" s="61" t="s">
        <v>88</v>
      </c>
      <c r="C94" s="60" t="s">
        <v>166</v>
      </c>
      <c r="D94" s="63" t="s">
        <v>30</v>
      </c>
      <c r="E94" s="64">
        <f>VLOOKUP(C94,BD!G:H,2,0)</f>
        <v>2</v>
      </c>
      <c r="F94" s="60" t="s">
        <v>167</v>
      </c>
      <c r="G94" s="62" t="s">
        <v>2987</v>
      </c>
      <c r="H94" s="60" t="s">
        <v>168</v>
      </c>
      <c r="I94" s="60" t="s">
        <v>34</v>
      </c>
      <c r="J94" s="61" t="s">
        <v>169</v>
      </c>
      <c r="K94" s="60"/>
      <c r="L94" s="60" t="s">
        <v>170</v>
      </c>
      <c r="M94" s="60" t="s">
        <v>171</v>
      </c>
      <c r="N94" s="60" t="s">
        <v>164</v>
      </c>
      <c r="O94" s="69">
        <v>913</v>
      </c>
      <c r="P94" s="70" t="s">
        <v>143</v>
      </c>
      <c r="Q94" s="60" t="s">
        <v>172</v>
      </c>
      <c r="R94" s="67">
        <v>43160</v>
      </c>
      <c r="S94" s="67">
        <v>45350</v>
      </c>
      <c r="T94" s="320" t="s">
        <v>0</v>
      </c>
      <c r="U94" s="67">
        <v>44848</v>
      </c>
      <c r="V94" s="67">
        <v>45213</v>
      </c>
      <c r="W94" s="320" t="s">
        <v>0</v>
      </c>
      <c r="X94" s="71" t="s">
        <v>40</v>
      </c>
      <c r="Y94" s="60"/>
    </row>
    <row r="95" spans="1:25">
      <c r="A95" s="60" t="s">
        <v>87</v>
      </c>
      <c r="B95" s="61" t="s">
        <v>88</v>
      </c>
      <c r="C95" s="60" t="s">
        <v>166</v>
      </c>
      <c r="D95" s="63" t="s">
        <v>30</v>
      </c>
      <c r="E95" s="64">
        <f>VLOOKUP(C95,BD!G:H,2,0)</f>
        <v>2</v>
      </c>
      <c r="F95" s="60" t="s">
        <v>167</v>
      </c>
      <c r="G95" s="62" t="s">
        <v>2987</v>
      </c>
      <c r="H95" s="60" t="s">
        <v>168</v>
      </c>
      <c r="I95" s="60" t="s">
        <v>34</v>
      </c>
      <c r="J95" s="61" t="s">
        <v>169</v>
      </c>
      <c r="K95" s="60"/>
      <c r="L95" s="60" t="s">
        <v>170</v>
      </c>
      <c r="M95" s="60" t="s">
        <v>171</v>
      </c>
      <c r="N95" s="60" t="s">
        <v>164</v>
      </c>
      <c r="O95" s="69">
        <v>914</v>
      </c>
      <c r="P95" s="70" t="s">
        <v>144</v>
      </c>
      <c r="Q95" s="60" t="s">
        <v>172</v>
      </c>
      <c r="R95" s="67">
        <v>43160</v>
      </c>
      <c r="S95" s="67">
        <v>45350</v>
      </c>
      <c r="T95" s="320" t="s">
        <v>0</v>
      </c>
      <c r="U95" s="67">
        <v>44848</v>
      </c>
      <c r="V95" s="67">
        <v>45213</v>
      </c>
      <c r="W95" s="320" t="s">
        <v>0</v>
      </c>
      <c r="X95" s="71" t="s">
        <v>40</v>
      </c>
      <c r="Y95" s="60"/>
    </row>
    <row r="96" spans="1:25">
      <c r="A96" s="60" t="s">
        <v>87</v>
      </c>
      <c r="B96" s="61" t="s">
        <v>88</v>
      </c>
      <c r="C96" s="60" t="s">
        <v>166</v>
      </c>
      <c r="D96" s="63" t="s">
        <v>30</v>
      </c>
      <c r="E96" s="64">
        <f>VLOOKUP(C96,BD!G:H,2,0)</f>
        <v>2</v>
      </c>
      <c r="F96" s="60" t="s">
        <v>167</v>
      </c>
      <c r="G96" s="62" t="s">
        <v>2987</v>
      </c>
      <c r="H96" s="60" t="s">
        <v>168</v>
      </c>
      <c r="I96" s="60" t="s">
        <v>34</v>
      </c>
      <c r="J96" s="61" t="s">
        <v>169</v>
      </c>
      <c r="K96" s="60"/>
      <c r="L96" s="60" t="s">
        <v>170</v>
      </c>
      <c r="M96" s="60" t="s">
        <v>171</v>
      </c>
      <c r="N96" s="60" t="s">
        <v>164</v>
      </c>
      <c r="O96" s="69">
        <v>915</v>
      </c>
      <c r="P96" s="70" t="s">
        <v>145</v>
      </c>
      <c r="Q96" s="60" t="s">
        <v>172</v>
      </c>
      <c r="R96" s="67">
        <v>43160</v>
      </c>
      <c r="S96" s="67">
        <v>45350</v>
      </c>
      <c r="T96" s="320" t="s">
        <v>0</v>
      </c>
      <c r="U96" s="67">
        <v>44848</v>
      </c>
      <c r="V96" s="67">
        <v>45213</v>
      </c>
      <c r="W96" s="320" t="s">
        <v>0</v>
      </c>
      <c r="X96" s="71" t="s">
        <v>40</v>
      </c>
      <c r="Y96" s="60"/>
    </row>
    <row r="97" spans="1:25">
      <c r="A97" s="60" t="s">
        <v>87</v>
      </c>
      <c r="B97" s="61" t="s">
        <v>88</v>
      </c>
      <c r="C97" s="60" t="s">
        <v>166</v>
      </c>
      <c r="D97" s="63" t="s">
        <v>30</v>
      </c>
      <c r="E97" s="64">
        <f>VLOOKUP(C97,BD!G:H,2,0)</f>
        <v>2</v>
      </c>
      <c r="F97" s="60" t="s">
        <v>167</v>
      </c>
      <c r="G97" s="62" t="s">
        <v>2987</v>
      </c>
      <c r="H97" s="60" t="s">
        <v>168</v>
      </c>
      <c r="I97" s="60" t="s">
        <v>34</v>
      </c>
      <c r="J97" s="61" t="s">
        <v>169</v>
      </c>
      <c r="K97" s="60"/>
      <c r="L97" s="60" t="s">
        <v>170</v>
      </c>
      <c r="M97" s="60" t="s">
        <v>171</v>
      </c>
      <c r="N97" s="60" t="s">
        <v>164</v>
      </c>
      <c r="O97" s="69">
        <v>916</v>
      </c>
      <c r="P97" s="70" t="s">
        <v>146</v>
      </c>
      <c r="Q97" s="60" t="s">
        <v>172</v>
      </c>
      <c r="R97" s="67">
        <v>43160</v>
      </c>
      <c r="S97" s="67">
        <v>45350</v>
      </c>
      <c r="T97" s="320" t="s">
        <v>0</v>
      </c>
      <c r="U97" s="67">
        <v>44848</v>
      </c>
      <c r="V97" s="67">
        <v>45213</v>
      </c>
      <c r="W97" s="320" t="s">
        <v>0</v>
      </c>
      <c r="X97" s="71" t="s">
        <v>40</v>
      </c>
      <c r="Y97" s="60"/>
    </row>
    <row r="98" spans="1:25">
      <c r="A98" s="60" t="s">
        <v>87</v>
      </c>
      <c r="B98" s="61" t="s">
        <v>88</v>
      </c>
      <c r="C98" s="60" t="s">
        <v>166</v>
      </c>
      <c r="D98" s="63" t="s">
        <v>30</v>
      </c>
      <c r="E98" s="64">
        <f>VLOOKUP(C98,BD!G:H,2,0)</f>
        <v>2</v>
      </c>
      <c r="F98" s="60" t="s">
        <v>167</v>
      </c>
      <c r="G98" s="62" t="s">
        <v>2987</v>
      </c>
      <c r="H98" s="60" t="s">
        <v>168</v>
      </c>
      <c r="I98" s="60" t="s">
        <v>34</v>
      </c>
      <c r="J98" s="61" t="s">
        <v>169</v>
      </c>
      <c r="K98" s="60"/>
      <c r="L98" s="60" t="s">
        <v>170</v>
      </c>
      <c r="M98" s="60" t="s">
        <v>171</v>
      </c>
      <c r="N98" s="60" t="s">
        <v>164</v>
      </c>
      <c r="O98" s="69">
        <v>917</v>
      </c>
      <c r="P98" s="70" t="s">
        <v>147</v>
      </c>
      <c r="Q98" s="60" t="s">
        <v>172</v>
      </c>
      <c r="R98" s="67">
        <v>43160</v>
      </c>
      <c r="S98" s="67">
        <v>45350</v>
      </c>
      <c r="T98" s="320" t="s">
        <v>0</v>
      </c>
      <c r="U98" s="67">
        <v>44848</v>
      </c>
      <c r="V98" s="67">
        <v>45213</v>
      </c>
      <c r="W98" s="320" t="s">
        <v>0</v>
      </c>
      <c r="X98" s="71" t="s">
        <v>40</v>
      </c>
      <c r="Y98" s="60"/>
    </row>
    <row r="99" spans="1:25" ht="23.25">
      <c r="A99" s="60" t="s">
        <v>87</v>
      </c>
      <c r="B99" s="61" t="s">
        <v>88</v>
      </c>
      <c r="C99" s="60" t="s">
        <v>166</v>
      </c>
      <c r="D99" s="63" t="s">
        <v>30</v>
      </c>
      <c r="E99" s="64">
        <f>VLOOKUP(C99,BD!G:H,2,0)</f>
        <v>2</v>
      </c>
      <c r="F99" s="60" t="s">
        <v>167</v>
      </c>
      <c r="G99" s="62" t="s">
        <v>2987</v>
      </c>
      <c r="H99" s="60" t="s">
        <v>168</v>
      </c>
      <c r="I99" s="60" t="s">
        <v>34</v>
      </c>
      <c r="J99" s="61" t="s">
        <v>169</v>
      </c>
      <c r="K99" s="60"/>
      <c r="L99" s="60" t="s">
        <v>170</v>
      </c>
      <c r="M99" s="60" t="s">
        <v>171</v>
      </c>
      <c r="N99" s="60" t="s">
        <v>164</v>
      </c>
      <c r="O99" s="69">
        <v>918</v>
      </c>
      <c r="P99" s="70" t="s">
        <v>148</v>
      </c>
      <c r="Q99" s="60" t="s">
        <v>172</v>
      </c>
      <c r="R99" s="67">
        <v>43160</v>
      </c>
      <c r="S99" s="67">
        <v>45350</v>
      </c>
      <c r="T99" s="320" t="s">
        <v>0</v>
      </c>
      <c r="U99" s="67">
        <v>44848</v>
      </c>
      <c r="V99" s="67">
        <v>45213</v>
      </c>
      <c r="W99" s="320" t="s">
        <v>0</v>
      </c>
      <c r="X99" s="71" t="s">
        <v>40</v>
      </c>
      <c r="Y99" s="60"/>
    </row>
    <row r="100" spans="1:25">
      <c r="A100" s="60" t="s">
        <v>87</v>
      </c>
      <c r="B100" s="61" t="s">
        <v>88</v>
      </c>
      <c r="C100" s="60" t="s">
        <v>166</v>
      </c>
      <c r="D100" s="63" t="s">
        <v>30</v>
      </c>
      <c r="E100" s="64">
        <f>VLOOKUP(C100,BD!G:H,2,0)</f>
        <v>2</v>
      </c>
      <c r="F100" s="60" t="s">
        <v>167</v>
      </c>
      <c r="G100" s="62" t="s">
        <v>2987</v>
      </c>
      <c r="H100" s="60" t="s">
        <v>168</v>
      </c>
      <c r="I100" s="60" t="s">
        <v>34</v>
      </c>
      <c r="J100" s="61" t="s">
        <v>169</v>
      </c>
      <c r="K100" s="60"/>
      <c r="L100" s="60" t="s">
        <v>170</v>
      </c>
      <c r="M100" s="60" t="s">
        <v>171</v>
      </c>
      <c r="N100" s="60" t="s">
        <v>164</v>
      </c>
      <c r="O100" s="69">
        <v>601</v>
      </c>
      <c r="P100" s="70" t="s">
        <v>149</v>
      </c>
      <c r="Q100" s="60" t="s">
        <v>172</v>
      </c>
      <c r="R100" s="67">
        <v>43160</v>
      </c>
      <c r="S100" s="67">
        <v>45350</v>
      </c>
      <c r="T100" s="320" t="s">
        <v>0</v>
      </c>
      <c r="U100" s="67">
        <v>44848</v>
      </c>
      <c r="V100" s="67">
        <v>45213</v>
      </c>
      <c r="W100" s="320" t="s">
        <v>0</v>
      </c>
      <c r="X100" s="71" t="s">
        <v>40</v>
      </c>
      <c r="Y100" s="60"/>
    </row>
    <row r="101" spans="1:25">
      <c r="A101" s="60" t="s">
        <v>87</v>
      </c>
      <c r="B101" s="61" t="s">
        <v>88</v>
      </c>
      <c r="C101" s="60" t="s">
        <v>173</v>
      </c>
      <c r="D101" s="63" t="s">
        <v>30</v>
      </c>
      <c r="E101" s="64">
        <f>VLOOKUP(C101,BD!G:H,2,0)</f>
        <v>1</v>
      </c>
      <c r="F101" s="60" t="s">
        <v>174</v>
      </c>
      <c r="G101" s="62" t="s">
        <v>3017</v>
      </c>
      <c r="H101" s="60" t="s">
        <v>175</v>
      </c>
      <c r="I101" s="60" t="s">
        <v>34</v>
      </c>
      <c r="J101" s="61" t="s">
        <v>176</v>
      </c>
      <c r="K101" s="60"/>
      <c r="L101" s="60">
        <v>3212063515</v>
      </c>
      <c r="M101" s="65" t="s">
        <v>177</v>
      </c>
      <c r="N101" s="65" t="s">
        <v>164</v>
      </c>
      <c r="O101" s="69">
        <v>712</v>
      </c>
      <c r="P101" s="70" t="s">
        <v>98</v>
      </c>
      <c r="Q101" s="65" t="s">
        <v>178</v>
      </c>
      <c r="R101" s="67">
        <v>43160</v>
      </c>
      <c r="S101" s="67">
        <v>45350</v>
      </c>
      <c r="T101" s="320" t="s">
        <v>0</v>
      </c>
      <c r="U101" s="67">
        <v>44699</v>
      </c>
      <c r="V101" s="67">
        <v>45064</v>
      </c>
      <c r="W101" s="320" t="s">
        <v>0</v>
      </c>
      <c r="X101" s="68" t="s">
        <v>40</v>
      </c>
      <c r="Y101" s="66"/>
    </row>
    <row r="102" spans="1:25">
      <c r="A102" s="60" t="s">
        <v>87</v>
      </c>
      <c r="B102" s="61" t="s">
        <v>88</v>
      </c>
      <c r="C102" s="60" t="s">
        <v>173</v>
      </c>
      <c r="D102" s="63" t="s">
        <v>30</v>
      </c>
      <c r="E102" s="64">
        <f>VLOOKUP(C102,BD!G:H,2,0)</f>
        <v>1</v>
      </c>
      <c r="F102" s="61" t="s">
        <v>174</v>
      </c>
      <c r="G102" s="62" t="s">
        <v>3017</v>
      </c>
      <c r="H102" s="60" t="s">
        <v>175</v>
      </c>
      <c r="I102" s="60" t="s">
        <v>34</v>
      </c>
      <c r="J102" s="61" t="s">
        <v>176</v>
      </c>
      <c r="K102" s="60"/>
      <c r="L102" s="60">
        <v>3212063515</v>
      </c>
      <c r="M102" s="65" t="s">
        <v>177</v>
      </c>
      <c r="N102" s="65" t="s">
        <v>164</v>
      </c>
      <c r="O102" s="69">
        <v>714</v>
      </c>
      <c r="P102" s="70" t="s">
        <v>123</v>
      </c>
      <c r="Q102" s="65" t="s">
        <v>178</v>
      </c>
      <c r="R102" s="67">
        <v>43160</v>
      </c>
      <c r="S102" s="67">
        <v>45350</v>
      </c>
      <c r="T102" s="320" t="s">
        <v>0</v>
      </c>
      <c r="U102" s="67">
        <v>44699</v>
      </c>
      <c r="V102" s="67">
        <v>45064</v>
      </c>
      <c r="W102" s="320" t="s">
        <v>0</v>
      </c>
      <c r="X102" s="68" t="s">
        <v>40</v>
      </c>
      <c r="Y102" s="66"/>
    </row>
    <row r="103" spans="1:25">
      <c r="A103" s="60" t="s">
        <v>87</v>
      </c>
      <c r="B103" s="61" t="s">
        <v>88</v>
      </c>
      <c r="C103" s="60" t="s">
        <v>173</v>
      </c>
      <c r="D103" s="63" t="s">
        <v>30</v>
      </c>
      <c r="E103" s="64">
        <f>VLOOKUP(C103,BD!G:H,2,0)</f>
        <v>1</v>
      </c>
      <c r="F103" s="60" t="s">
        <v>174</v>
      </c>
      <c r="G103" s="62" t="s">
        <v>3017</v>
      </c>
      <c r="H103" s="60" t="s">
        <v>175</v>
      </c>
      <c r="I103" s="60" t="s">
        <v>34</v>
      </c>
      <c r="J103" s="61" t="s">
        <v>176</v>
      </c>
      <c r="K103" s="60"/>
      <c r="L103" s="60">
        <v>3212063515</v>
      </c>
      <c r="M103" s="65" t="s">
        <v>177</v>
      </c>
      <c r="N103" s="65" t="s">
        <v>164</v>
      </c>
      <c r="O103" s="69">
        <v>741</v>
      </c>
      <c r="P103" s="70" t="s">
        <v>126</v>
      </c>
      <c r="Q103" s="65" t="s">
        <v>178</v>
      </c>
      <c r="R103" s="67">
        <v>43160</v>
      </c>
      <c r="S103" s="67">
        <v>45350</v>
      </c>
      <c r="T103" s="320" t="s">
        <v>0</v>
      </c>
      <c r="U103" s="67">
        <v>44699</v>
      </c>
      <c r="V103" s="67">
        <v>45064</v>
      </c>
      <c r="W103" s="320" t="s">
        <v>0</v>
      </c>
      <c r="X103" s="68" t="s">
        <v>40</v>
      </c>
      <c r="Y103" s="66"/>
    </row>
    <row r="104" spans="1:25">
      <c r="A104" s="60" t="s">
        <v>87</v>
      </c>
      <c r="B104" s="61" t="s">
        <v>88</v>
      </c>
      <c r="C104" s="60" t="s">
        <v>173</v>
      </c>
      <c r="D104" s="63" t="s">
        <v>30</v>
      </c>
      <c r="E104" s="64">
        <f>VLOOKUP(C104,BD!G:H,2,0)</f>
        <v>1</v>
      </c>
      <c r="F104" s="60" t="s">
        <v>174</v>
      </c>
      <c r="G104" s="62" t="s">
        <v>3017</v>
      </c>
      <c r="H104" s="60" t="s">
        <v>175</v>
      </c>
      <c r="I104" s="60" t="s">
        <v>34</v>
      </c>
      <c r="J104" s="61" t="s">
        <v>176</v>
      </c>
      <c r="K104" s="60"/>
      <c r="L104" s="60">
        <v>3212063515</v>
      </c>
      <c r="M104" s="65" t="s">
        <v>177</v>
      </c>
      <c r="N104" s="65" t="s">
        <v>164</v>
      </c>
      <c r="O104" s="69">
        <v>312</v>
      </c>
      <c r="P104" s="70" t="s">
        <v>127</v>
      </c>
      <c r="Q104" s="65" t="s">
        <v>178</v>
      </c>
      <c r="R104" s="67">
        <v>43160</v>
      </c>
      <c r="S104" s="67">
        <v>45350</v>
      </c>
      <c r="T104" s="320" t="s">
        <v>0</v>
      </c>
      <c r="U104" s="67">
        <v>44699</v>
      </c>
      <c r="V104" s="67">
        <v>45064</v>
      </c>
      <c r="W104" s="320" t="s">
        <v>0</v>
      </c>
      <c r="X104" s="68" t="s">
        <v>40</v>
      </c>
      <c r="Y104" s="66"/>
    </row>
    <row r="105" spans="1:25">
      <c r="A105" s="60" t="s">
        <v>87</v>
      </c>
      <c r="B105" s="61" t="s">
        <v>88</v>
      </c>
      <c r="C105" s="60" t="s">
        <v>173</v>
      </c>
      <c r="D105" s="63" t="s">
        <v>30</v>
      </c>
      <c r="E105" s="64">
        <f>VLOOKUP(C105,BD!G:H,2,0)</f>
        <v>1</v>
      </c>
      <c r="F105" s="60" t="s">
        <v>174</v>
      </c>
      <c r="G105" s="62" t="s">
        <v>3017</v>
      </c>
      <c r="H105" s="60" t="s">
        <v>175</v>
      </c>
      <c r="I105" s="60" t="s">
        <v>34</v>
      </c>
      <c r="J105" s="61" t="s">
        <v>176</v>
      </c>
      <c r="K105" s="60"/>
      <c r="L105" s="60">
        <v>3212063515</v>
      </c>
      <c r="M105" s="65" t="s">
        <v>177</v>
      </c>
      <c r="N105" s="65" t="s">
        <v>164</v>
      </c>
      <c r="O105" s="69">
        <v>328</v>
      </c>
      <c r="P105" s="70" t="s">
        <v>129</v>
      </c>
      <c r="Q105" s="65" t="s">
        <v>178</v>
      </c>
      <c r="R105" s="67">
        <v>43160</v>
      </c>
      <c r="S105" s="67">
        <v>45350</v>
      </c>
      <c r="T105" s="320" t="s">
        <v>0</v>
      </c>
      <c r="U105" s="67">
        <v>44699</v>
      </c>
      <c r="V105" s="67">
        <v>45064</v>
      </c>
      <c r="W105" s="320" t="s">
        <v>0</v>
      </c>
      <c r="X105" s="68" t="s">
        <v>40</v>
      </c>
      <c r="Y105" s="66"/>
    </row>
    <row r="106" spans="1:25">
      <c r="A106" s="60" t="s">
        <v>87</v>
      </c>
      <c r="B106" s="61" t="s">
        <v>88</v>
      </c>
      <c r="C106" s="60" t="s">
        <v>173</v>
      </c>
      <c r="D106" s="63" t="s">
        <v>30</v>
      </c>
      <c r="E106" s="64">
        <f>VLOOKUP(C106,BD!G:H,2,0)</f>
        <v>1</v>
      </c>
      <c r="F106" s="60" t="s">
        <v>174</v>
      </c>
      <c r="G106" s="62" t="s">
        <v>3017</v>
      </c>
      <c r="H106" s="60" t="s">
        <v>175</v>
      </c>
      <c r="I106" s="60" t="s">
        <v>34</v>
      </c>
      <c r="J106" s="61" t="s">
        <v>176</v>
      </c>
      <c r="K106" s="60"/>
      <c r="L106" s="60">
        <v>3212063515</v>
      </c>
      <c r="M106" s="65" t="s">
        <v>177</v>
      </c>
      <c r="N106" s="65" t="s">
        <v>164</v>
      </c>
      <c r="O106" s="69">
        <v>334</v>
      </c>
      <c r="P106" s="70" t="s">
        <v>131</v>
      </c>
      <c r="Q106" s="65" t="s">
        <v>178</v>
      </c>
      <c r="R106" s="67">
        <v>43160</v>
      </c>
      <c r="S106" s="67">
        <v>45350</v>
      </c>
      <c r="T106" s="320" t="s">
        <v>0</v>
      </c>
      <c r="U106" s="67">
        <v>44699</v>
      </c>
      <c r="V106" s="67">
        <v>45064</v>
      </c>
      <c r="W106" s="320" t="s">
        <v>0</v>
      </c>
      <c r="X106" s="68" t="s">
        <v>40</v>
      </c>
      <c r="Y106" s="66"/>
    </row>
    <row r="107" spans="1:25">
      <c r="A107" s="60" t="s">
        <v>87</v>
      </c>
      <c r="B107" s="61" t="s">
        <v>88</v>
      </c>
      <c r="C107" s="60" t="s">
        <v>173</v>
      </c>
      <c r="D107" s="63" t="s">
        <v>30</v>
      </c>
      <c r="E107" s="64">
        <f>VLOOKUP(C107,BD!G:H,2,0)</f>
        <v>1</v>
      </c>
      <c r="F107" s="60" t="s">
        <v>174</v>
      </c>
      <c r="G107" s="62" t="s">
        <v>3017</v>
      </c>
      <c r="H107" s="60" t="s">
        <v>175</v>
      </c>
      <c r="I107" s="60" t="s">
        <v>34</v>
      </c>
      <c r="J107" s="61" t="s">
        <v>176</v>
      </c>
      <c r="K107" s="60"/>
      <c r="L107" s="60">
        <v>3212063515</v>
      </c>
      <c r="M107" s="65" t="s">
        <v>177</v>
      </c>
      <c r="N107" s="65" t="s">
        <v>164</v>
      </c>
      <c r="O107" s="69">
        <v>359</v>
      </c>
      <c r="P107" s="70" t="s">
        <v>158</v>
      </c>
      <c r="Q107" s="65" t="s">
        <v>178</v>
      </c>
      <c r="R107" s="67">
        <v>43160</v>
      </c>
      <c r="S107" s="67">
        <v>45350</v>
      </c>
      <c r="T107" s="320" t="s">
        <v>0</v>
      </c>
      <c r="U107" s="67">
        <v>44699</v>
      </c>
      <c r="V107" s="67">
        <v>45064</v>
      </c>
      <c r="W107" s="320" t="s">
        <v>0</v>
      </c>
      <c r="X107" s="68" t="s">
        <v>40</v>
      </c>
      <c r="Y107" s="66"/>
    </row>
    <row r="108" spans="1:25">
      <c r="A108" s="60" t="s">
        <v>87</v>
      </c>
      <c r="B108" s="61" t="s">
        <v>88</v>
      </c>
      <c r="C108" s="60" t="s">
        <v>173</v>
      </c>
      <c r="D108" s="63" t="s">
        <v>30</v>
      </c>
      <c r="E108" s="64">
        <f>VLOOKUP(C108,BD!G:H,2,0)</f>
        <v>1</v>
      </c>
      <c r="F108" s="60" t="s">
        <v>174</v>
      </c>
      <c r="G108" s="62" t="s">
        <v>3017</v>
      </c>
      <c r="H108" s="60" t="s">
        <v>175</v>
      </c>
      <c r="I108" s="60" t="s">
        <v>34</v>
      </c>
      <c r="J108" s="61" t="s">
        <v>176</v>
      </c>
      <c r="K108" s="60"/>
      <c r="L108" s="60">
        <v>3212063515</v>
      </c>
      <c r="M108" s="65" t="s">
        <v>177</v>
      </c>
      <c r="N108" s="65" t="s">
        <v>164</v>
      </c>
      <c r="O108" s="69">
        <v>601</v>
      </c>
      <c r="P108" s="70" t="s">
        <v>149</v>
      </c>
      <c r="Q108" s="65" t="s">
        <v>178</v>
      </c>
      <c r="R108" s="67">
        <v>43160</v>
      </c>
      <c r="S108" s="67">
        <v>45350</v>
      </c>
      <c r="T108" s="320" t="s">
        <v>0</v>
      </c>
      <c r="U108" s="67">
        <v>44699</v>
      </c>
      <c r="V108" s="67">
        <v>45064</v>
      </c>
      <c r="W108" s="320" t="s">
        <v>0</v>
      </c>
      <c r="X108" s="68" t="s">
        <v>40</v>
      </c>
      <c r="Y108" s="66"/>
    </row>
    <row r="109" spans="1:25">
      <c r="A109" s="60" t="s">
        <v>87</v>
      </c>
      <c r="B109" s="61" t="s">
        <v>88</v>
      </c>
      <c r="C109" s="60" t="s">
        <v>173</v>
      </c>
      <c r="D109" s="63" t="s">
        <v>30</v>
      </c>
      <c r="E109" s="64">
        <f>VLOOKUP(C109,BD!G:H,2,0)</f>
        <v>1</v>
      </c>
      <c r="F109" s="60" t="s">
        <v>174</v>
      </c>
      <c r="G109" s="62" t="s">
        <v>3017</v>
      </c>
      <c r="H109" s="60" t="s">
        <v>175</v>
      </c>
      <c r="I109" s="60" t="s">
        <v>34</v>
      </c>
      <c r="J109" s="61" t="s">
        <v>176</v>
      </c>
      <c r="K109" s="60"/>
      <c r="L109" s="60">
        <v>3212063515</v>
      </c>
      <c r="M109" s="65" t="s">
        <v>177</v>
      </c>
      <c r="N109" s="65" t="s">
        <v>164</v>
      </c>
      <c r="O109" s="69">
        <v>950</v>
      </c>
      <c r="P109" s="70" t="s">
        <v>136</v>
      </c>
      <c r="Q109" s="65" t="s">
        <v>178</v>
      </c>
      <c r="R109" s="67">
        <v>43160</v>
      </c>
      <c r="S109" s="67">
        <v>45350</v>
      </c>
      <c r="T109" s="320" t="s">
        <v>0</v>
      </c>
      <c r="U109" s="67">
        <v>44699</v>
      </c>
      <c r="V109" s="67">
        <v>45064</v>
      </c>
      <c r="W109" s="320" t="s">
        <v>0</v>
      </c>
      <c r="X109" s="68" t="s">
        <v>40</v>
      </c>
      <c r="Y109" s="66"/>
    </row>
    <row r="110" spans="1:25">
      <c r="A110" s="60" t="s">
        <v>87</v>
      </c>
      <c r="B110" s="61" t="s">
        <v>88</v>
      </c>
      <c r="C110" s="60" t="s">
        <v>173</v>
      </c>
      <c r="D110" s="63" t="s">
        <v>30</v>
      </c>
      <c r="E110" s="64">
        <f>VLOOKUP(C110,BD!G:H,2,0)</f>
        <v>1</v>
      </c>
      <c r="F110" s="60" t="s">
        <v>174</v>
      </c>
      <c r="G110" s="62" t="s">
        <v>3017</v>
      </c>
      <c r="H110" s="60" t="s">
        <v>175</v>
      </c>
      <c r="I110" s="60" t="s">
        <v>34</v>
      </c>
      <c r="J110" s="61" t="s">
        <v>176</v>
      </c>
      <c r="K110" s="60"/>
      <c r="L110" s="60">
        <v>3212063515</v>
      </c>
      <c r="M110" s="65" t="s">
        <v>177</v>
      </c>
      <c r="N110" s="65" t="s">
        <v>164</v>
      </c>
      <c r="O110" s="69">
        <v>908</v>
      </c>
      <c r="P110" s="70" t="s">
        <v>138</v>
      </c>
      <c r="Q110" s="65" t="s">
        <v>178</v>
      </c>
      <c r="R110" s="67">
        <v>43160</v>
      </c>
      <c r="S110" s="67">
        <v>45350</v>
      </c>
      <c r="T110" s="320" t="s">
        <v>0</v>
      </c>
      <c r="U110" s="67">
        <v>44699</v>
      </c>
      <c r="V110" s="67">
        <v>45064</v>
      </c>
      <c r="W110" s="320" t="s">
        <v>0</v>
      </c>
      <c r="X110" s="68" t="s">
        <v>40</v>
      </c>
      <c r="Y110" s="66"/>
    </row>
    <row r="111" spans="1:25" ht="23.25">
      <c r="A111" s="60" t="s">
        <v>87</v>
      </c>
      <c r="B111" s="61" t="s">
        <v>88</v>
      </c>
      <c r="C111" s="60" t="s">
        <v>173</v>
      </c>
      <c r="D111" s="63" t="s">
        <v>30</v>
      </c>
      <c r="E111" s="64">
        <f>VLOOKUP(C111,BD!G:H,2,0)</f>
        <v>1</v>
      </c>
      <c r="F111" s="60" t="s">
        <v>174</v>
      </c>
      <c r="G111" s="62" t="s">
        <v>3017</v>
      </c>
      <c r="H111" s="60" t="s">
        <v>175</v>
      </c>
      <c r="I111" s="60" t="s">
        <v>34</v>
      </c>
      <c r="J111" s="61" t="s">
        <v>176</v>
      </c>
      <c r="K111" s="60"/>
      <c r="L111" s="60">
        <v>3212063515</v>
      </c>
      <c r="M111" s="65" t="s">
        <v>177</v>
      </c>
      <c r="N111" s="65" t="s">
        <v>164</v>
      </c>
      <c r="O111" s="69">
        <v>909</v>
      </c>
      <c r="P111" s="70" t="s">
        <v>139</v>
      </c>
      <c r="Q111" s="65" t="s">
        <v>178</v>
      </c>
      <c r="R111" s="67">
        <v>43160</v>
      </c>
      <c r="S111" s="67">
        <v>45350</v>
      </c>
      <c r="T111" s="320" t="s">
        <v>0</v>
      </c>
      <c r="U111" s="67">
        <v>44699</v>
      </c>
      <c r="V111" s="67">
        <v>45064</v>
      </c>
      <c r="W111" s="320" t="s">
        <v>0</v>
      </c>
      <c r="X111" s="68" t="s">
        <v>40</v>
      </c>
      <c r="Y111" s="66"/>
    </row>
    <row r="112" spans="1:25" ht="23.25">
      <c r="A112" s="60" t="s">
        <v>87</v>
      </c>
      <c r="B112" s="61" t="s">
        <v>88</v>
      </c>
      <c r="C112" s="60" t="s">
        <v>173</v>
      </c>
      <c r="D112" s="63" t="s">
        <v>30</v>
      </c>
      <c r="E112" s="64">
        <f>VLOOKUP(C112,BD!G:H,2,0)</f>
        <v>1</v>
      </c>
      <c r="F112" s="60" t="s">
        <v>174</v>
      </c>
      <c r="G112" s="62" t="s">
        <v>3017</v>
      </c>
      <c r="H112" s="60" t="s">
        <v>175</v>
      </c>
      <c r="I112" s="60" t="s">
        <v>34</v>
      </c>
      <c r="J112" s="61" t="s">
        <v>176</v>
      </c>
      <c r="K112" s="60"/>
      <c r="L112" s="60">
        <v>3212063515</v>
      </c>
      <c r="M112" s="65" t="s">
        <v>177</v>
      </c>
      <c r="N112" s="65" t="s">
        <v>164</v>
      </c>
      <c r="O112" s="69">
        <v>910</v>
      </c>
      <c r="P112" s="70" t="s">
        <v>140</v>
      </c>
      <c r="Q112" s="65" t="s">
        <v>178</v>
      </c>
      <c r="R112" s="67">
        <v>43160</v>
      </c>
      <c r="S112" s="67">
        <v>45350</v>
      </c>
      <c r="T112" s="320" t="s">
        <v>0</v>
      </c>
      <c r="U112" s="67">
        <v>44699</v>
      </c>
      <c r="V112" s="67">
        <v>45064</v>
      </c>
      <c r="W112" s="320" t="s">
        <v>0</v>
      </c>
      <c r="X112" s="68" t="s">
        <v>40</v>
      </c>
      <c r="Y112" s="66"/>
    </row>
    <row r="113" spans="1:25">
      <c r="A113" s="60" t="s">
        <v>87</v>
      </c>
      <c r="B113" s="61" t="s">
        <v>88</v>
      </c>
      <c r="C113" s="60" t="s">
        <v>173</v>
      </c>
      <c r="D113" s="63" t="s">
        <v>30</v>
      </c>
      <c r="E113" s="64">
        <f>VLOOKUP(C113,BD!G:H,2,0)</f>
        <v>1</v>
      </c>
      <c r="F113" s="60" t="s">
        <v>174</v>
      </c>
      <c r="G113" s="62" t="s">
        <v>3017</v>
      </c>
      <c r="H113" s="60" t="s">
        <v>175</v>
      </c>
      <c r="I113" s="60" t="s">
        <v>34</v>
      </c>
      <c r="J113" s="61" t="s">
        <v>176</v>
      </c>
      <c r="K113" s="60"/>
      <c r="L113" s="60">
        <v>3212063515</v>
      </c>
      <c r="M113" s="65" t="s">
        <v>177</v>
      </c>
      <c r="N113" s="65" t="s">
        <v>164</v>
      </c>
      <c r="O113" s="69">
        <v>911</v>
      </c>
      <c r="P113" s="70" t="s">
        <v>141</v>
      </c>
      <c r="Q113" s="65" t="s">
        <v>178</v>
      </c>
      <c r="R113" s="67">
        <v>43160</v>
      </c>
      <c r="S113" s="67">
        <v>45350</v>
      </c>
      <c r="T113" s="320" t="s">
        <v>0</v>
      </c>
      <c r="U113" s="67">
        <v>44699</v>
      </c>
      <c r="V113" s="67">
        <v>45064</v>
      </c>
      <c r="W113" s="320" t="s">
        <v>0</v>
      </c>
      <c r="X113" s="68" t="s">
        <v>40</v>
      </c>
      <c r="Y113" s="66"/>
    </row>
    <row r="114" spans="1:25">
      <c r="A114" s="60" t="s">
        <v>87</v>
      </c>
      <c r="B114" s="61" t="s">
        <v>88</v>
      </c>
      <c r="C114" s="60" t="s">
        <v>173</v>
      </c>
      <c r="D114" s="63" t="s">
        <v>30</v>
      </c>
      <c r="E114" s="64">
        <f>VLOOKUP(C114,BD!G:H,2,0)</f>
        <v>1</v>
      </c>
      <c r="F114" s="60" t="s">
        <v>174</v>
      </c>
      <c r="G114" s="62" t="s">
        <v>3017</v>
      </c>
      <c r="H114" s="60" t="s">
        <v>175</v>
      </c>
      <c r="I114" s="60" t="s">
        <v>34</v>
      </c>
      <c r="J114" s="61" t="s">
        <v>176</v>
      </c>
      <c r="K114" s="60"/>
      <c r="L114" s="60">
        <v>3212063515</v>
      </c>
      <c r="M114" s="65" t="s">
        <v>177</v>
      </c>
      <c r="N114" s="65" t="s">
        <v>164</v>
      </c>
      <c r="O114" s="69">
        <v>912</v>
      </c>
      <c r="P114" s="70" t="s">
        <v>142</v>
      </c>
      <c r="Q114" s="65" t="s">
        <v>178</v>
      </c>
      <c r="R114" s="67">
        <v>43160</v>
      </c>
      <c r="S114" s="67">
        <v>45350</v>
      </c>
      <c r="T114" s="320" t="s">
        <v>0</v>
      </c>
      <c r="U114" s="67">
        <v>44699</v>
      </c>
      <c r="V114" s="67">
        <v>45064</v>
      </c>
      <c r="W114" s="320" t="s">
        <v>0</v>
      </c>
      <c r="X114" s="68" t="s">
        <v>40</v>
      </c>
      <c r="Y114" s="66"/>
    </row>
    <row r="115" spans="1:25">
      <c r="A115" s="60" t="s">
        <v>87</v>
      </c>
      <c r="B115" s="61" t="s">
        <v>88</v>
      </c>
      <c r="C115" s="60" t="s">
        <v>173</v>
      </c>
      <c r="D115" s="63" t="s">
        <v>30</v>
      </c>
      <c r="E115" s="64">
        <f>VLOOKUP(C115,BD!G:H,2,0)</f>
        <v>1</v>
      </c>
      <c r="F115" s="60" t="s">
        <v>174</v>
      </c>
      <c r="G115" s="62" t="s">
        <v>3017</v>
      </c>
      <c r="H115" s="60" t="s">
        <v>175</v>
      </c>
      <c r="I115" s="60" t="s">
        <v>34</v>
      </c>
      <c r="J115" s="61" t="s">
        <v>176</v>
      </c>
      <c r="K115" s="60"/>
      <c r="L115" s="60">
        <v>3212063515</v>
      </c>
      <c r="M115" s="65" t="s">
        <v>177</v>
      </c>
      <c r="N115" s="65" t="s">
        <v>164</v>
      </c>
      <c r="O115" s="69">
        <v>913</v>
      </c>
      <c r="P115" s="70" t="s">
        <v>143</v>
      </c>
      <c r="Q115" s="65" t="s">
        <v>178</v>
      </c>
      <c r="R115" s="67">
        <v>43160</v>
      </c>
      <c r="S115" s="67">
        <v>45350</v>
      </c>
      <c r="T115" s="320" t="s">
        <v>0</v>
      </c>
      <c r="U115" s="67">
        <v>44699</v>
      </c>
      <c r="V115" s="67">
        <v>45064</v>
      </c>
      <c r="W115" s="320" t="s">
        <v>0</v>
      </c>
      <c r="X115" s="68" t="s">
        <v>40</v>
      </c>
      <c r="Y115" s="66"/>
    </row>
    <row r="116" spans="1:25">
      <c r="A116" s="60" t="s">
        <v>87</v>
      </c>
      <c r="B116" s="61" t="s">
        <v>88</v>
      </c>
      <c r="C116" s="60" t="s">
        <v>173</v>
      </c>
      <c r="D116" s="63" t="s">
        <v>30</v>
      </c>
      <c r="E116" s="64">
        <f>VLOOKUP(C116,BD!G:H,2,0)</f>
        <v>1</v>
      </c>
      <c r="F116" s="60" t="s">
        <v>174</v>
      </c>
      <c r="G116" s="62" t="s">
        <v>3017</v>
      </c>
      <c r="H116" s="60" t="s">
        <v>175</v>
      </c>
      <c r="I116" s="60" t="s">
        <v>34</v>
      </c>
      <c r="J116" s="61" t="s">
        <v>176</v>
      </c>
      <c r="K116" s="60"/>
      <c r="L116" s="60">
        <v>3212063515</v>
      </c>
      <c r="M116" s="65" t="s">
        <v>177</v>
      </c>
      <c r="N116" s="65" t="s">
        <v>164</v>
      </c>
      <c r="O116" s="69">
        <v>914</v>
      </c>
      <c r="P116" s="70" t="s">
        <v>144</v>
      </c>
      <c r="Q116" s="65" t="s">
        <v>178</v>
      </c>
      <c r="R116" s="67">
        <v>43160</v>
      </c>
      <c r="S116" s="67">
        <v>45350</v>
      </c>
      <c r="T116" s="320" t="s">
        <v>0</v>
      </c>
      <c r="U116" s="67">
        <v>44699</v>
      </c>
      <c r="V116" s="67">
        <v>45064</v>
      </c>
      <c r="W116" s="320" t="s">
        <v>0</v>
      </c>
      <c r="X116" s="68" t="s">
        <v>40</v>
      </c>
      <c r="Y116" s="66"/>
    </row>
    <row r="117" spans="1:25">
      <c r="A117" s="60" t="s">
        <v>87</v>
      </c>
      <c r="B117" s="61" t="s">
        <v>88</v>
      </c>
      <c r="C117" s="60" t="s">
        <v>173</v>
      </c>
      <c r="D117" s="63" t="s">
        <v>30</v>
      </c>
      <c r="E117" s="64">
        <f>VLOOKUP(C117,BD!G:H,2,0)</f>
        <v>1</v>
      </c>
      <c r="F117" s="60" t="s">
        <v>174</v>
      </c>
      <c r="G117" s="62" t="s">
        <v>3017</v>
      </c>
      <c r="H117" s="60" t="s">
        <v>175</v>
      </c>
      <c r="I117" s="60" t="s">
        <v>34</v>
      </c>
      <c r="J117" s="61" t="s">
        <v>176</v>
      </c>
      <c r="K117" s="60"/>
      <c r="L117" s="60">
        <v>3212063515</v>
      </c>
      <c r="M117" s="65" t="s">
        <v>177</v>
      </c>
      <c r="N117" s="65" t="s">
        <v>164</v>
      </c>
      <c r="O117" s="69">
        <v>915</v>
      </c>
      <c r="P117" s="70" t="s">
        <v>145</v>
      </c>
      <c r="Q117" s="65" t="s">
        <v>178</v>
      </c>
      <c r="R117" s="67">
        <v>43160</v>
      </c>
      <c r="S117" s="67">
        <v>45350</v>
      </c>
      <c r="T117" s="320" t="s">
        <v>0</v>
      </c>
      <c r="U117" s="67">
        <v>44699</v>
      </c>
      <c r="V117" s="67">
        <v>45064</v>
      </c>
      <c r="W117" s="320" t="s">
        <v>0</v>
      </c>
      <c r="X117" s="68" t="s">
        <v>40</v>
      </c>
      <c r="Y117" s="66"/>
    </row>
    <row r="118" spans="1:25">
      <c r="A118" s="60" t="s">
        <v>87</v>
      </c>
      <c r="B118" s="61" t="s">
        <v>88</v>
      </c>
      <c r="C118" s="60" t="s">
        <v>173</v>
      </c>
      <c r="D118" s="63" t="s">
        <v>30</v>
      </c>
      <c r="E118" s="64">
        <f>VLOOKUP(C118,BD!G:H,2,0)</f>
        <v>1</v>
      </c>
      <c r="F118" s="60" t="s">
        <v>174</v>
      </c>
      <c r="G118" s="62" t="s">
        <v>3017</v>
      </c>
      <c r="H118" s="60" t="s">
        <v>175</v>
      </c>
      <c r="I118" s="60" t="s">
        <v>34</v>
      </c>
      <c r="J118" s="61" t="s">
        <v>176</v>
      </c>
      <c r="K118" s="60"/>
      <c r="L118" s="60">
        <v>3212063515</v>
      </c>
      <c r="M118" s="65" t="s">
        <v>177</v>
      </c>
      <c r="N118" s="65" t="s">
        <v>164</v>
      </c>
      <c r="O118" s="69">
        <v>916</v>
      </c>
      <c r="P118" s="70" t="s">
        <v>146</v>
      </c>
      <c r="Q118" s="65" t="s">
        <v>178</v>
      </c>
      <c r="R118" s="67">
        <v>43160</v>
      </c>
      <c r="S118" s="67">
        <v>45350</v>
      </c>
      <c r="T118" s="320" t="s">
        <v>0</v>
      </c>
      <c r="U118" s="67">
        <v>44699</v>
      </c>
      <c r="V118" s="67">
        <v>45064</v>
      </c>
      <c r="W118" s="320" t="s">
        <v>0</v>
      </c>
      <c r="X118" s="68" t="s">
        <v>40</v>
      </c>
      <c r="Y118" s="66"/>
    </row>
    <row r="119" spans="1:25">
      <c r="A119" s="60" t="s">
        <v>87</v>
      </c>
      <c r="B119" s="61" t="s">
        <v>88</v>
      </c>
      <c r="C119" s="60" t="s">
        <v>173</v>
      </c>
      <c r="D119" s="63" t="s">
        <v>30</v>
      </c>
      <c r="E119" s="64">
        <f>VLOOKUP(C119,BD!G:H,2,0)</f>
        <v>1</v>
      </c>
      <c r="F119" s="60" t="s">
        <v>174</v>
      </c>
      <c r="G119" s="62" t="s">
        <v>3017</v>
      </c>
      <c r="H119" s="60" t="s">
        <v>175</v>
      </c>
      <c r="I119" s="60" t="s">
        <v>34</v>
      </c>
      <c r="J119" s="61" t="s">
        <v>176</v>
      </c>
      <c r="K119" s="60"/>
      <c r="L119" s="60">
        <v>3212063515</v>
      </c>
      <c r="M119" s="65" t="s">
        <v>177</v>
      </c>
      <c r="N119" s="65" t="s">
        <v>164</v>
      </c>
      <c r="O119" s="69">
        <v>917</v>
      </c>
      <c r="P119" s="70" t="s">
        <v>147</v>
      </c>
      <c r="Q119" s="65" t="s">
        <v>178</v>
      </c>
      <c r="R119" s="67">
        <v>43160</v>
      </c>
      <c r="S119" s="67">
        <v>45350</v>
      </c>
      <c r="T119" s="320" t="s">
        <v>0</v>
      </c>
      <c r="U119" s="67">
        <v>44699</v>
      </c>
      <c r="V119" s="67">
        <v>45064</v>
      </c>
      <c r="W119" s="320" t="s">
        <v>0</v>
      </c>
      <c r="X119" s="68" t="s">
        <v>40</v>
      </c>
      <c r="Y119" s="66"/>
    </row>
    <row r="120" spans="1:25" ht="23.25">
      <c r="A120" s="60" t="s">
        <v>87</v>
      </c>
      <c r="B120" s="61" t="s">
        <v>88</v>
      </c>
      <c r="C120" s="60" t="s">
        <v>173</v>
      </c>
      <c r="D120" s="63" t="s">
        <v>30</v>
      </c>
      <c r="E120" s="64">
        <f>VLOOKUP(C120,BD!G:H,2,0)</f>
        <v>1</v>
      </c>
      <c r="F120" s="60" t="s">
        <v>174</v>
      </c>
      <c r="G120" s="62" t="s">
        <v>3017</v>
      </c>
      <c r="H120" s="60" t="s">
        <v>175</v>
      </c>
      <c r="I120" s="60" t="s">
        <v>34</v>
      </c>
      <c r="J120" s="61" t="s">
        <v>176</v>
      </c>
      <c r="K120" s="60"/>
      <c r="L120" s="60">
        <v>3212063515</v>
      </c>
      <c r="M120" s="65" t="s">
        <v>177</v>
      </c>
      <c r="N120" s="65" t="s">
        <v>164</v>
      </c>
      <c r="O120" s="69">
        <v>918</v>
      </c>
      <c r="P120" s="70" t="s">
        <v>148</v>
      </c>
      <c r="Q120" s="65" t="s">
        <v>178</v>
      </c>
      <c r="R120" s="67">
        <v>43160</v>
      </c>
      <c r="S120" s="67">
        <v>45350</v>
      </c>
      <c r="T120" s="320" t="s">
        <v>0</v>
      </c>
      <c r="U120" s="67">
        <v>44699</v>
      </c>
      <c r="V120" s="67">
        <v>45064</v>
      </c>
      <c r="W120" s="320" t="s">
        <v>0</v>
      </c>
      <c r="X120" s="68" t="s">
        <v>40</v>
      </c>
      <c r="Y120" s="66"/>
    </row>
    <row r="121" spans="1:25">
      <c r="A121" s="60" t="s">
        <v>87</v>
      </c>
      <c r="B121" s="61" t="s">
        <v>88</v>
      </c>
      <c r="C121" s="60" t="s">
        <v>179</v>
      </c>
      <c r="D121" s="63" t="s">
        <v>30</v>
      </c>
      <c r="E121" s="64">
        <f>VLOOKUP(C121,BD!G:H,2,0)</f>
        <v>60</v>
      </c>
      <c r="F121" s="60" t="s">
        <v>180</v>
      </c>
      <c r="G121" s="62" t="s">
        <v>3032</v>
      </c>
      <c r="H121" s="60" t="s">
        <v>181</v>
      </c>
      <c r="I121" s="60" t="s">
        <v>35</v>
      </c>
      <c r="J121" s="61" t="s">
        <v>182</v>
      </c>
      <c r="K121" s="60" t="s">
        <v>183</v>
      </c>
      <c r="L121" s="60" t="s">
        <v>184</v>
      </c>
      <c r="M121" s="65" t="s">
        <v>185</v>
      </c>
      <c r="N121" s="65" t="s">
        <v>164</v>
      </c>
      <c r="O121" s="69">
        <v>706</v>
      </c>
      <c r="P121" s="70" t="s">
        <v>120</v>
      </c>
      <c r="Q121" s="65" t="s">
        <v>186</v>
      </c>
      <c r="R121" s="67">
        <v>43160</v>
      </c>
      <c r="S121" s="67">
        <v>45350</v>
      </c>
      <c r="T121" s="320" t="s">
        <v>0</v>
      </c>
      <c r="U121" s="67">
        <v>44953</v>
      </c>
      <c r="V121" s="67">
        <v>45318</v>
      </c>
      <c r="W121" s="320" t="s">
        <v>0</v>
      </c>
      <c r="X121" s="68" t="s">
        <v>40</v>
      </c>
      <c r="Y121" s="66"/>
    </row>
    <row r="122" spans="1:25">
      <c r="A122" s="60" t="s">
        <v>87</v>
      </c>
      <c r="B122" s="61" t="s">
        <v>88</v>
      </c>
      <c r="C122" s="60" t="s">
        <v>179</v>
      </c>
      <c r="D122" s="63" t="s">
        <v>30</v>
      </c>
      <c r="E122" s="64">
        <f>VLOOKUP(C122,BD!G:H,2,0)</f>
        <v>60</v>
      </c>
      <c r="F122" s="60" t="s">
        <v>180</v>
      </c>
      <c r="G122" s="62" t="s">
        <v>3032</v>
      </c>
      <c r="H122" s="60" t="s">
        <v>181</v>
      </c>
      <c r="I122" s="60" t="s">
        <v>35</v>
      </c>
      <c r="J122" s="61" t="s">
        <v>182</v>
      </c>
      <c r="K122" s="60" t="s">
        <v>183</v>
      </c>
      <c r="L122" s="60" t="s">
        <v>184</v>
      </c>
      <c r="M122" s="65" t="s">
        <v>185</v>
      </c>
      <c r="N122" s="65" t="s">
        <v>164</v>
      </c>
      <c r="O122" s="69">
        <v>712</v>
      </c>
      <c r="P122" s="70" t="s">
        <v>98</v>
      </c>
      <c r="Q122" s="65" t="s">
        <v>186</v>
      </c>
      <c r="R122" s="67">
        <v>43160</v>
      </c>
      <c r="S122" s="67">
        <v>45350</v>
      </c>
      <c r="T122" s="320" t="s">
        <v>0</v>
      </c>
      <c r="U122" s="67">
        <v>44953</v>
      </c>
      <c r="V122" s="67">
        <v>45318</v>
      </c>
      <c r="W122" s="320" t="s">
        <v>0</v>
      </c>
      <c r="X122" s="68" t="s">
        <v>40</v>
      </c>
      <c r="Y122" s="66"/>
    </row>
    <row r="123" spans="1:25">
      <c r="A123" s="60" t="s">
        <v>87</v>
      </c>
      <c r="B123" s="61" t="s">
        <v>88</v>
      </c>
      <c r="C123" s="60" t="s">
        <v>179</v>
      </c>
      <c r="D123" s="63" t="s">
        <v>30</v>
      </c>
      <c r="E123" s="64">
        <f>VLOOKUP(C123,BD!G:H,2,0)</f>
        <v>60</v>
      </c>
      <c r="F123" s="61" t="s">
        <v>180</v>
      </c>
      <c r="G123" s="62" t="s">
        <v>3032</v>
      </c>
      <c r="H123" s="60" t="s">
        <v>181</v>
      </c>
      <c r="I123" s="60" t="s">
        <v>35</v>
      </c>
      <c r="J123" s="61" t="s">
        <v>182</v>
      </c>
      <c r="K123" s="60" t="s">
        <v>183</v>
      </c>
      <c r="L123" s="60" t="s">
        <v>184</v>
      </c>
      <c r="M123" s="65" t="s">
        <v>185</v>
      </c>
      <c r="N123" s="65" t="s">
        <v>164</v>
      </c>
      <c r="O123" s="69">
        <v>714</v>
      </c>
      <c r="P123" s="70" t="s">
        <v>123</v>
      </c>
      <c r="Q123" s="65" t="s">
        <v>186</v>
      </c>
      <c r="R123" s="67">
        <v>43160</v>
      </c>
      <c r="S123" s="67">
        <v>45350</v>
      </c>
      <c r="T123" s="320" t="s">
        <v>0</v>
      </c>
      <c r="U123" s="67">
        <v>44953</v>
      </c>
      <c r="V123" s="67">
        <v>45318</v>
      </c>
      <c r="W123" s="320" t="s">
        <v>0</v>
      </c>
      <c r="X123" s="68" t="s">
        <v>40</v>
      </c>
      <c r="Y123" s="66"/>
    </row>
    <row r="124" spans="1:25">
      <c r="A124" s="60" t="s">
        <v>87</v>
      </c>
      <c r="B124" s="61" t="s">
        <v>88</v>
      </c>
      <c r="C124" s="60" t="s">
        <v>179</v>
      </c>
      <c r="D124" s="63" t="s">
        <v>30</v>
      </c>
      <c r="E124" s="64">
        <f>VLOOKUP(C124,BD!G:H,2,0)</f>
        <v>60</v>
      </c>
      <c r="F124" s="60" t="s">
        <v>180</v>
      </c>
      <c r="G124" s="62" t="s">
        <v>3032</v>
      </c>
      <c r="H124" s="60" t="s">
        <v>181</v>
      </c>
      <c r="I124" s="60" t="s">
        <v>35</v>
      </c>
      <c r="J124" s="61" t="s">
        <v>182</v>
      </c>
      <c r="K124" s="60" t="s">
        <v>183</v>
      </c>
      <c r="L124" s="60" t="s">
        <v>184</v>
      </c>
      <c r="M124" s="65" t="s">
        <v>185</v>
      </c>
      <c r="N124" s="65" t="s">
        <v>164</v>
      </c>
      <c r="O124" s="69">
        <v>739</v>
      </c>
      <c r="P124" s="70" t="s">
        <v>125</v>
      </c>
      <c r="Q124" s="65" t="s">
        <v>186</v>
      </c>
      <c r="R124" s="67">
        <v>43160</v>
      </c>
      <c r="S124" s="67">
        <v>45350</v>
      </c>
      <c r="T124" s="320" t="s">
        <v>0</v>
      </c>
      <c r="U124" s="67">
        <v>44953</v>
      </c>
      <c r="V124" s="67">
        <v>45318</v>
      </c>
      <c r="W124" s="320" t="s">
        <v>0</v>
      </c>
      <c r="X124" s="68" t="s">
        <v>40</v>
      </c>
      <c r="Y124" s="66"/>
    </row>
    <row r="125" spans="1:25">
      <c r="A125" s="60" t="s">
        <v>87</v>
      </c>
      <c r="B125" s="61" t="s">
        <v>88</v>
      </c>
      <c r="C125" s="60" t="s">
        <v>179</v>
      </c>
      <c r="D125" s="63" t="s">
        <v>30</v>
      </c>
      <c r="E125" s="64">
        <f>VLOOKUP(C125,BD!G:H,2,0)</f>
        <v>60</v>
      </c>
      <c r="F125" s="60" t="s">
        <v>180</v>
      </c>
      <c r="G125" s="62" t="s">
        <v>3032</v>
      </c>
      <c r="H125" s="60" t="s">
        <v>181</v>
      </c>
      <c r="I125" s="60" t="s">
        <v>35</v>
      </c>
      <c r="J125" s="61" t="s">
        <v>182</v>
      </c>
      <c r="K125" s="60" t="s">
        <v>183</v>
      </c>
      <c r="L125" s="60" t="s">
        <v>184</v>
      </c>
      <c r="M125" s="65" t="s">
        <v>185</v>
      </c>
      <c r="N125" s="65" t="s">
        <v>164</v>
      </c>
      <c r="O125" s="69">
        <v>741</v>
      </c>
      <c r="P125" s="70" t="s">
        <v>126</v>
      </c>
      <c r="Q125" s="65" t="s">
        <v>186</v>
      </c>
      <c r="R125" s="67">
        <v>43160</v>
      </c>
      <c r="S125" s="67">
        <v>45350</v>
      </c>
      <c r="T125" s="320" t="s">
        <v>0</v>
      </c>
      <c r="U125" s="67">
        <v>44953</v>
      </c>
      <c r="V125" s="67">
        <v>45318</v>
      </c>
      <c r="W125" s="320" t="s">
        <v>0</v>
      </c>
      <c r="X125" s="68" t="s">
        <v>40</v>
      </c>
      <c r="Y125" s="66"/>
    </row>
    <row r="126" spans="1:25">
      <c r="A126" s="60" t="s">
        <v>87</v>
      </c>
      <c r="B126" s="61" t="s">
        <v>88</v>
      </c>
      <c r="C126" s="60" t="s">
        <v>179</v>
      </c>
      <c r="D126" s="63" t="s">
        <v>30</v>
      </c>
      <c r="E126" s="64">
        <f>VLOOKUP(C126,BD!G:H,2,0)</f>
        <v>60</v>
      </c>
      <c r="F126" s="60" t="s">
        <v>180</v>
      </c>
      <c r="G126" s="62" t="s">
        <v>3032</v>
      </c>
      <c r="H126" s="60" t="s">
        <v>181</v>
      </c>
      <c r="I126" s="60" t="s">
        <v>35</v>
      </c>
      <c r="J126" s="61" t="s">
        <v>182</v>
      </c>
      <c r="K126" s="60" t="s">
        <v>183</v>
      </c>
      <c r="L126" s="60" t="s">
        <v>184</v>
      </c>
      <c r="M126" s="65" t="s">
        <v>185</v>
      </c>
      <c r="N126" s="65" t="s">
        <v>164</v>
      </c>
      <c r="O126" s="69">
        <v>312</v>
      </c>
      <c r="P126" s="70" t="s">
        <v>127</v>
      </c>
      <c r="Q126" s="65" t="s">
        <v>186</v>
      </c>
      <c r="R126" s="67">
        <v>43160</v>
      </c>
      <c r="S126" s="67">
        <v>45350</v>
      </c>
      <c r="T126" s="320" t="s">
        <v>0</v>
      </c>
      <c r="U126" s="67">
        <v>44953</v>
      </c>
      <c r="V126" s="67">
        <v>45318</v>
      </c>
      <c r="W126" s="320" t="s">
        <v>0</v>
      </c>
      <c r="X126" s="68" t="s">
        <v>40</v>
      </c>
      <c r="Y126" s="66"/>
    </row>
    <row r="127" spans="1:25">
      <c r="A127" s="60" t="s">
        <v>87</v>
      </c>
      <c r="B127" s="61" t="s">
        <v>88</v>
      </c>
      <c r="C127" s="60" t="s">
        <v>179</v>
      </c>
      <c r="D127" s="63" t="s">
        <v>30</v>
      </c>
      <c r="E127" s="64">
        <f>VLOOKUP(C127,BD!G:H,2,0)</f>
        <v>60</v>
      </c>
      <c r="F127" s="60" t="s">
        <v>180</v>
      </c>
      <c r="G127" s="62" t="s">
        <v>3032</v>
      </c>
      <c r="H127" s="60" t="s">
        <v>181</v>
      </c>
      <c r="I127" s="60" t="s">
        <v>35</v>
      </c>
      <c r="J127" s="61" t="s">
        <v>182</v>
      </c>
      <c r="K127" s="60" t="s">
        <v>183</v>
      </c>
      <c r="L127" s="60" t="s">
        <v>184</v>
      </c>
      <c r="M127" s="65" t="s">
        <v>185</v>
      </c>
      <c r="N127" s="65" t="s">
        <v>164</v>
      </c>
      <c r="O127" s="69">
        <v>328</v>
      </c>
      <c r="P127" s="70" t="s">
        <v>129</v>
      </c>
      <c r="Q127" s="65" t="s">
        <v>186</v>
      </c>
      <c r="R127" s="67">
        <v>43160</v>
      </c>
      <c r="S127" s="67">
        <v>45350</v>
      </c>
      <c r="T127" s="320" t="s">
        <v>0</v>
      </c>
      <c r="U127" s="67">
        <v>44953</v>
      </c>
      <c r="V127" s="67">
        <v>45318</v>
      </c>
      <c r="W127" s="320" t="s">
        <v>0</v>
      </c>
      <c r="X127" s="68" t="s">
        <v>40</v>
      </c>
      <c r="Y127" s="66"/>
    </row>
    <row r="128" spans="1:25">
      <c r="A128" s="60" t="s">
        <v>87</v>
      </c>
      <c r="B128" s="61" t="s">
        <v>88</v>
      </c>
      <c r="C128" s="60" t="s">
        <v>179</v>
      </c>
      <c r="D128" s="63" t="s">
        <v>30</v>
      </c>
      <c r="E128" s="64">
        <f>VLOOKUP(C128,BD!G:H,2,0)</f>
        <v>60</v>
      </c>
      <c r="F128" s="60" t="s">
        <v>180</v>
      </c>
      <c r="G128" s="62" t="s">
        <v>3032</v>
      </c>
      <c r="H128" s="60" t="s">
        <v>181</v>
      </c>
      <c r="I128" s="60" t="s">
        <v>35</v>
      </c>
      <c r="J128" s="61" t="s">
        <v>182</v>
      </c>
      <c r="K128" s="60" t="s">
        <v>183</v>
      </c>
      <c r="L128" s="60" t="s">
        <v>184</v>
      </c>
      <c r="M128" s="65" t="s">
        <v>185</v>
      </c>
      <c r="N128" s="65" t="s">
        <v>164</v>
      </c>
      <c r="O128" s="69">
        <v>334</v>
      </c>
      <c r="P128" s="70" t="s">
        <v>131</v>
      </c>
      <c r="Q128" s="65" t="s">
        <v>186</v>
      </c>
      <c r="R128" s="67">
        <v>43160</v>
      </c>
      <c r="S128" s="67">
        <v>45350</v>
      </c>
      <c r="T128" s="320" t="s">
        <v>0</v>
      </c>
      <c r="U128" s="67">
        <v>44953</v>
      </c>
      <c r="V128" s="67">
        <v>45318</v>
      </c>
      <c r="W128" s="320" t="s">
        <v>0</v>
      </c>
      <c r="X128" s="68" t="s">
        <v>40</v>
      </c>
      <c r="Y128" s="66"/>
    </row>
    <row r="129" spans="1:25">
      <c r="A129" s="60" t="s">
        <v>87</v>
      </c>
      <c r="B129" s="61" t="s">
        <v>88</v>
      </c>
      <c r="C129" s="60" t="s">
        <v>179</v>
      </c>
      <c r="D129" s="63" t="s">
        <v>30</v>
      </c>
      <c r="E129" s="64">
        <f>VLOOKUP(C129,BD!G:H,2,0)</f>
        <v>60</v>
      </c>
      <c r="F129" s="60" t="s">
        <v>180</v>
      </c>
      <c r="G129" s="62" t="s">
        <v>3032</v>
      </c>
      <c r="H129" s="60" t="s">
        <v>181</v>
      </c>
      <c r="I129" s="60" t="s">
        <v>35</v>
      </c>
      <c r="J129" s="61" t="s">
        <v>182</v>
      </c>
      <c r="K129" s="60" t="s">
        <v>183</v>
      </c>
      <c r="L129" s="60" t="s">
        <v>184</v>
      </c>
      <c r="M129" s="65" t="s">
        <v>185</v>
      </c>
      <c r="N129" s="65" t="s">
        <v>164</v>
      </c>
      <c r="O129" s="69">
        <v>359</v>
      </c>
      <c r="P129" s="70" t="s">
        <v>158</v>
      </c>
      <c r="Q129" s="65" t="s">
        <v>186</v>
      </c>
      <c r="R129" s="67">
        <v>43160</v>
      </c>
      <c r="S129" s="67">
        <v>45350</v>
      </c>
      <c r="T129" s="320" t="s">
        <v>0</v>
      </c>
      <c r="U129" s="67">
        <v>44953</v>
      </c>
      <c r="V129" s="67">
        <v>45318</v>
      </c>
      <c r="W129" s="320" t="s">
        <v>0</v>
      </c>
      <c r="X129" s="68" t="s">
        <v>40</v>
      </c>
      <c r="Y129" s="66"/>
    </row>
    <row r="130" spans="1:25">
      <c r="A130" s="60" t="s">
        <v>87</v>
      </c>
      <c r="B130" s="61" t="s">
        <v>88</v>
      </c>
      <c r="C130" s="60" t="s">
        <v>179</v>
      </c>
      <c r="D130" s="63" t="s">
        <v>30</v>
      </c>
      <c r="E130" s="64">
        <f>VLOOKUP(C130,BD!G:H,2,0)</f>
        <v>60</v>
      </c>
      <c r="F130" s="60" t="s">
        <v>180</v>
      </c>
      <c r="G130" s="62" t="s">
        <v>3032</v>
      </c>
      <c r="H130" s="60" t="s">
        <v>181</v>
      </c>
      <c r="I130" s="60" t="s">
        <v>35</v>
      </c>
      <c r="J130" s="61" t="s">
        <v>182</v>
      </c>
      <c r="K130" s="60" t="s">
        <v>183</v>
      </c>
      <c r="L130" s="60" t="s">
        <v>184</v>
      </c>
      <c r="M130" s="65" t="s">
        <v>185</v>
      </c>
      <c r="N130" s="65" t="s">
        <v>164</v>
      </c>
      <c r="O130" s="69">
        <v>950</v>
      </c>
      <c r="P130" s="70" t="s">
        <v>136</v>
      </c>
      <c r="Q130" s="65" t="s">
        <v>186</v>
      </c>
      <c r="R130" s="67">
        <v>43160</v>
      </c>
      <c r="S130" s="67">
        <v>45350</v>
      </c>
      <c r="T130" s="320" t="s">
        <v>0</v>
      </c>
      <c r="U130" s="67">
        <v>44953</v>
      </c>
      <c r="V130" s="67">
        <v>45318</v>
      </c>
      <c r="W130" s="320" t="s">
        <v>0</v>
      </c>
      <c r="X130" s="68" t="s">
        <v>40</v>
      </c>
      <c r="Y130" s="66"/>
    </row>
    <row r="131" spans="1:25">
      <c r="A131" s="60" t="s">
        <v>87</v>
      </c>
      <c r="B131" s="61" t="s">
        <v>88</v>
      </c>
      <c r="C131" s="60" t="s">
        <v>179</v>
      </c>
      <c r="D131" s="63" t="s">
        <v>30</v>
      </c>
      <c r="E131" s="64">
        <f>VLOOKUP(C131,BD!G:H,2,0)</f>
        <v>60</v>
      </c>
      <c r="F131" s="60" t="s">
        <v>180</v>
      </c>
      <c r="G131" s="62" t="s">
        <v>3032</v>
      </c>
      <c r="H131" s="60" t="s">
        <v>181</v>
      </c>
      <c r="I131" s="60" t="s">
        <v>35</v>
      </c>
      <c r="J131" s="61" t="s">
        <v>182</v>
      </c>
      <c r="K131" s="60" t="s">
        <v>183</v>
      </c>
      <c r="L131" s="60" t="s">
        <v>184</v>
      </c>
      <c r="M131" s="65" t="s">
        <v>185</v>
      </c>
      <c r="N131" s="65" t="s">
        <v>164</v>
      </c>
      <c r="O131" s="69">
        <v>908</v>
      </c>
      <c r="P131" s="70" t="s">
        <v>138</v>
      </c>
      <c r="Q131" s="65" t="s">
        <v>186</v>
      </c>
      <c r="R131" s="67">
        <v>43160</v>
      </c>
      <c r="S131" s="67">
        <v>45350</v>
      </c>
      <c r="T131" s="320" t="s">
        <v>0</v>
      </c>
      <c r="U131" s="67">
        <v>44953</v>
      </c>
      <c r="V131" s="67">
        <v>45318</v>
      </c>
      <c r="W131" s="320" t="s">
        <v>0</v>
      </c>
      <c r="X131" s="68" t="s">
        <v>40</v>
      </c>
      <c r="Y131" s="66"/>
    </row>
    <row r="132" spans="1:25" ht="23.25">
      <c r="A132" s="60" t="s">
        <v>87</v>
      </c>
      <c r="B132" s="61" t="s">
        <v>88</v>
      </c>
      <c r="C132" s="60" t="s">
        <v>179</v>
      </c>
      <c r="D132" s="63" t="s">
        <v>30</v>
      </c>
      <c r="E132" s="64">
        <f>VLOOKUP(C132,BD!G:H,2,0)</f>
        <v>60</v>
      </c>
      <c r="F132" s="60" t="s">
        <v>180</v>
      </c>
      <c r="G132" s="62" t="s">
        <v>3032</v>
      </c>
      <c r="H132" s="60" t="s">
        <v>181</v>
      </c>
      <c r="I132" s="60" t="s">
        <v>35</v>
      </c>
      <c r="J132" s="61" t="s">
        <v>182</v>
      </c>
      <c r="K132" s="60" t="s">
        <v>183</v>
      </c>
      <c r="L132" s="60" t="s">
        <v>184</v>
      </c>
      <c r="M132" s="65" t="s">
        <v>185</v>
      </c>
      <c r="N132" s="65" t="s">
        <v>164</v>
      </c>
      <c r="O132" s="69">
        <v>909</v>
      </c>
      <c r="P132" s="70" t="s">
        <v>139</v>
      </c>
      <c r="Q132" s="65" t="s">
        <v>186</v>
      </c>
      <c r="R132" s="67">
        <v>43160</v>
      </c>
      <c r="S132" s="67">
        <v>45350</v>
      </c>
      <c r="T132" s="320" t="s">
        <v>0</v>
      </c>
      <c r="U132" s="67">
        <v>44953</v>
      </c>
      <c r="V132" s="67">
        <v>45318</v>
      </c>
      <c r="W132" s="320" t="s">
        <v>0</v>
      </c>
      <c r="X132" s="68" t="s">
        <v>40</v>
      </c>
      <c r="Y132" s="66"/>
    </row>
    <row r="133" spans="1:25" ht="23.25">
      <c r="A133" s="60" t="s">
        <v>87</v>
      </c>
      <c r="B133" s="61" t="s">
        <v>88</v>
      </c>
      <c r="C133" s="60" t="s">
        <v>179</v>
      </c>
      <c r="D133" s="63" t="s">
        <v>30</v>
      </c>
      <c r="E133" s="64">
        <f>VLOOKUP(C133,BD!G:H,2,0)</f>
        <v>60</v>
      </c>
      <c r="F133" s="60" t="s">
        <v>180</v>
      </c>
      <c r="G133" s="62" t="s">
        <v>3032</v>
      </c>
      <c r="H133" s="60" t="s">
        <v>181</v>
      </c>
      <c r="I133" s="60" t="s">
        <v>35</v>
      </c>
      <c r="J133" s="61" t="s">
        <v>182</v>
      </c>
      <c r="K133" s="60" t="s">
        <v>183</v>
      </c>
      <c r="L133" s="60" t="s">
        <v>184</v>
      </c>
      <c r="M133" s="65" t="s">
        <v>185</v>
      </c>
      <c r="N133" s="65" t="s">
        <v>164</v>
      </c>
      <c r="O133" s="69">
        <v>910</v>
      </c>
      <c r="P133" s="70" t="s">
        <v>140</v>
      </c>
      <c r="Q133" s="65" t="s">
        <v>186</v>
      </c>
      <c r="R133" s="67">
        <v>43160</v>
      </c>
      <c r="S133" s="67">
        <v>45350</v>
      </c>
      <c r="T133" s="320" t="s">
        <v>0</v>
      </c>
      <c r="U133" s="67">
        <v>44953</v>
      </c>
      <c r="V133" s="67">
        <v>45318</v>
      </c>
      <c r="W133" s="320" t="s">
        <v>0</v>
      </c>
      <c r="X133" s="68" t="s">
        <v>40</v>
      </c>
      <c r="Y133" s="66"/>
    </row>
    <row r="134" spans="1:25">
      <c r="A134" s="60" t="s">
        <v>87</v>
      </c>
      <c r="B134" s="61" t="s">
        <v>88</v>
      </c>
      <c r="C134" s="60" t="s">
        <v>179</v>
      </c>
      <c r="D134" s="63" t="s">
        <v>30</v>
      </c>
      <c r="E134" s="64">
        <f>VLOOKUP(C134,BD!G:H,2,0)</f>
        <v>60</v>
      </c>
      <c r="F134" s="60" t="s">
        <v>180</v>
      </c>
      <c r="G134" s="62" t="s">
        <v>3032</v>
      </c>
      <c r="H134" s="60" t="s">
        <v>181</v>
      </c>
      <c r="I134" s="60" t="s">
        <v>35</v>
      </c>
      <c r="J134" s="61" t="s">
        <v>182</v>
      </c>
      <c r="K134" s="60" t="s">
        <v>183</v>
      </c>
      <c r="L134" s="60" t="s">
        <v>184</v>
      </c>
      <c r="M134" s="65" t="s">
        <v>185</v>
      </c>
      <c r="N134" s="65" t="s">
        <v>164</v>
      </c>
      <c r="O134" s="69">
        <v>911</v>
      </c>
      <c r="P134" s="70" t="s">
        <v>141</v>
      </c>
      <c r="Q134" s="65" t="s">
        <v>186</v>
      </c>
      <c r="R134" s="67">
        <v>43160</v>
      </c>
      <c r="S134" s="67">
        <v>45350</v>
      </c>
      <c r="T134" s="320" t="s">
        <v>0</v>
      </c>
      <c r="U134" s="67">
        <v>44953</v>
      </c>
      <c r="V134" s="67">
        <v>45318</v>
      </c>
      <c r="W134" s="320" t="s">
        <v>0</v>
      </c>
      <c r="X134" s="68" t="s">
        <v>40</v>
      </c>
      <c r="Y134" s="66"/>
    </row>
    <row r="135" spans="1:25">
      <c r="A135" s="60" t="s">
        <v>87</v>
      </c>
      <c r="B135" s="61" t="s">
        <v>88</v>
      </c>
      <c r="C135" s="60" t="s">
        <v>179</v>
      </c>
      <c r="D135" s="63" t="s">
        <v>30</v>
      </c>
      <c r="E135" s="64">
        <f>VLOOKUP(C135,BD!G:H,2,0)</f>
        <v>60</v>
      </c>
      <c r="F135" s="60" t="s">
        <v>180</v>
      </c>
      <c r="G135" s="62" t="s">
        <v>3032</v>
      </c>
      <c r="H135" s="60" t="s">
        <v>181</v>
      </c>
      <c r="I135" s="60" t="s">
        <v>35</v>
      </c>
      <c r="J135" s="61" t="s">
        <v>182</v>
      </c>
      <c r="K135" s="60" t="s">
        <v>183</v>
      </c>
      <c r="L135" s="60" t="s">
        <v>184</v>
      </c>
      <c r="M135" s="65" t="s">
        <v>185</v>
      </c>
      <c r="N135" s="65" t="s">
        <v>164</v>
      </c>
      <c r="O135" s="69">
        <v>912</v>
      </c>
      <c r="P135" s="70" t="s">
        <v>142</v>
      </c>
      <c r="Q135" s="65" t="s">
        <v>186</v>
      </c>
      <c r="R135" s="67">
        <v>43160</v>
      </c>
      <c r="S135" s="67">
        <v>45350</v>
      </c>
      <c r="T135" s="320" t="s">
        <v>0</v>
      </c>
      <c r="U135" s="67">
        <v>44953</v>
      </c>
      <c r="V135" s="67">
        <v>45318</v>
      </c>
      <c r="W135" s="320" t="s">
        <v>0</v>
      </c>
      <c r="X135" s="68" t="s">
        <v>40</v>
      </c>
      <c r="Y135" s="66"/>
    </row>
    <row r="136" spans="1:25">
      <c r="A136" s="60" t="s">
        <v>87</v>
      </c>
      <c r="B136" s="61" t="s">
        <v>88</v>
      </c>
      <c r="C136" s="60" t="s">
        <v>179</v>
      </c>
      <c r="D136" s="63" t="s">
        <v>30</v>
      </c>
      <c r="E136" s="64">
        <f>VLOOKUP(C136,BD!G:H,2,0)</f>
        <v>60</v>
      </c>
      <c r="F136" s="60" t="s">
        <v>180</v>
      </c>
      <c r="G136" s="62" t="s">
        <v>3032</v>
      </c>
      <c r="H136" s="60" t="s">
        <v>181</v>
      </c>
      <c r="I136" s="60" t="s">
        <v>35</v>
      </c>
      <c r="J136" s="61" t="s">
        <v>182</v>
      </c>
      <c r="K136" s="60" t="s">
        <v>183</v>
      </c>
      <c r="L136" s="60" t="s">
        <v>184</v>
      </c>
      <c r="M136" s="65" t="s">
        <v>185</v>
      </c>
      <c r="N136" s="65" t="s">
        <v>164</v>
      </c>
      <c r="O136" s="69">
        <v>913</v>
      </c>
      <c r="P136" s="70" t="s">
        <v>143</v>
      </c>
      <c r="Q136" s="65" t="s">
        <v>186</v>
      </c>
      <c r="R136" s="67">
        <v>43160</v>
      </c>
      <c r="S136" s="67">
        <v>45350</v>
      </c>
      <c r="T136" s="320" t="s">
        <v>0</v>
      </c>
      <c r="U136" s="67">
        <v>44953</v>
      </c>
      <c r="V136" s="67">
        <v>45318</v>
      </c>
      <c r="W136" s="320" t="s">
        <v>0</v>
      </c>
      <c r="X136" s="68" t="s">
        <v>40</v>
      </c>
      <c r="Y136" s="66"/>
    </row>
    <row r="137" spans="1:25">
      <c r="A137" s="60" t="s">
        <v>87</v>
      </c>
      <c r="B137" s="61" t="s">
        <v>88</v>
      </c>
      <c r="C137" s="60" t="s">
        <v>179</v>
      </c>
      <c r="D137" s="63" t="s">
        <v>30</v>
      </c>
      <c r="E137" s="64">
        <f>VLOOKUP(C137,BD!G:H,2,0)</f>
        <v>60</v>
      </c>
      <c r="F137" s="60" t="s">
        <v>180</v>
      </c>
      <c r="G137" s="62" t="s">
        <v>3032</v>
      </c>
      <c r="H137" s="60" t="s">
        <v>181</v>
      </c>
      <c r="I137" s="60" t="s">
        <v>35</v>
      </c>
      <c r="J137" s="61" t="s">
        <v>182</v>
      </c>
      <c r="K137" s="60" t="s">
        <v>183</v>
      </c>
      <c r="L137" s="60" t="s">
        <v>184</v>
      </c>
      <c r="M137" s="65" t="s">
        <v>185</v>
      </c>
      <c r="N137" s="65" t="s">
        <v>164</v>
      </c>
      <c r="O137" s="69">
        <v>914</v>
      </c>
      <c r="P137" s="70" t="s">
        <v>144</v>
      </c>
      <c r="Q137" s="65" t="s">
        <v>186</v>
      </c>
      <c r="R137" s="67">
        <v>43160</v>
      </c>
      <c r="S137" s="67">
        <v>45350</v>
      </c>
      <c r="T137" s="320" t="s">
        <v>0</v>
      </c>
      <c r="U137" s="67">
        <v>44953</v>
      </c>
      <c r="V137" s="67">
        <v>45318</v>
      </c>
      <c r="W137" s="320" t="s">
        <v>0</v>
      </c>
      <c r="X137" s="68" t="s">
        <v>40</v>
      </c>
      <c r="Y137" s="66"/>
    </row>
    <row r="138" spans="1:25">
      <c r="A138" s="60" t="s">
        <v>87</v>
      </c>
      <c r="B138" s="61" t="s">
        <v>88</v>
      </c>
      <c r="C138" s="60" t="s">
        <v>179</v>
      </c>
      <c r="D138" s="63" t="s">
        <v>30</v>
      </c>
      <c r="E138" s="64">
        <f>VLOOKUP(C138,BD!G:H,2,0)</f>
        <v>60</v>
      </c>
      <c r="F138" s="60" t="s">
        <v>180</v>
      </c>
      <c r="G138" s="62" t="s">
        <v>3032</v>
      </c>
      <c r="H138" s="60" t="s">
        <v>181</v>
      </c>
      <c r="I138" s="60" t="s">
        <v>35</v>
      </c>
      <c r="J138" s="61" t="s">
        <v>182</v>
      </c>
      <c r="K138" s="60" t="s">
        <v>183</v>
      </c>
      <c r="L138" s="60" t="s">
        <v>184</v>
      </c>
      <c r="M138" s="65" t="s">
        <v>185</v>
      </c>
      <c r="N138" s="65" t="s">
        <v>164</v>
      </c>
      <c r="O138" s="69">
        <v>915</v>
      </c>
      <c r="P138" s="70" t="s">
        <v>145</v>
      </c>
      <c r="Q138" s="65" t="s">
        <v>186</v>
      </c>
      <c r="R138" s="67">
        <v>43160</v>
      </c>
      <c r="S138" s="67">
        <v>45350</v>
      </c>
      <c r="T138" s="320" t="s">
        <v>0</v>
      </c>
      <c r="U138" s="67">
        <v>44953</v>
      </c>
      <c r="V138" s="67">
        <v>45318</v>
      </c>
      <c r="W138" s="320" t="s">
        <v>0</v>
      </c>
      <c r="X138" s="68" t="s">
        <v>40</v>
      </c>
      <c r="Y138" s="66"/>
    </row>
    <row r="139" spans="1:25">
      <c r="A139" s="60" t="s">
        <v>87</v>
      </c>
      <c r="B139" s="61" t="s">
        <v>88</v>
      </c>
      <c r="C139" s="60" t="s">
        <v>179</v>
      </c>
      <c r="D139" s="63" t="s">
        <v>30</v>
      </c>
      <c r="E139" s="64">
        <f>VLOOKUP(C139,BD!G:H,2,0)</f>
        <v>60</v>
      </c>
      <c r="F139" s="60" t="s">
        <v>180</v>
      </c>
      <c r="G139" s="62" t="s">
        <v>3032</v>
      </c>
      <c r="H139" s="60" t="s">
        <v>181</v>
      </c>
      <c r="I139" s="60" t="s">
        <v>35</v>
      </c>
      <c r="J139" s="61" t="s">
        <v>182</v>
      </c>
      <c r="K139" s="60" t="s">
        <v>183</v>
      </c>
      <c r="L139" s="60" t="s">
        <v>184</v>
      </c>
      <c r="M139" s="65" t="s">
        <v>185</v>
      </c>
      <c r="N139" s="65" t="s">
        <v>164</v>
      </c>
      <c r="O139" s="69">
        <v>916</v>
      </c>
      <c r="P139" s="70" t="s">
        <v>146</v>
      </c>
      <c r="Q139" s="65" t="s">
        <v>186</v>
      </c>
      <c r="R139" s="67">
        <v>43160</v>
      </c>
      <c r="S139" s="67">
        <v>45350</v>
      </c>
      <c r="T139" s="320" t="s">
        <v>0</v>
      </c>
      <c r="U139" s="67">
        <v>44953</v>
      </c>
      <c r="V139" s="67">
        <v>45318</v>
      </c>
      <c r="W139" s="320" t="s">
        <v>0</v>
      </c>
      <c r="X139" s="68" t="s">
        <v>40</v>
      </c>
      <c r="Y139" s="66"/>
    </row>
    <row r="140" spans="1:25">
      <c r="A140" s="60" t="s">
        <v>87</v>
      </c>
      <c r="B140" s="61" t="s">
        <v>88</v>
      </c>
      <c r="C140" s="60" t="s">
        <v>179</v>
      </c>
      <c r="D140" s="63" t="s">
        <v>30</v>
      </c>
      <c r="E140" s="64">
        <f>VLOOKUP(C140,BD!G:H,2,0)</f>
        <v>60</v>
      </c>
      <c r="F140" s="60" t="s">
        <v>180</v>
      </c>
      <c r="G140" s="62" t="s">
        <v>3032</v>
      </c>
      <c r="H140" s="60" t="s">
        <v>181</v>
      </c>
      <c r="I140" s="60" t="s">
        <v>35</v>
      </c>
      <c r="J140" s="61" t="s">
        <v>182</v>
      </c>
      <c r="K140" s="60" t="s">
        <v>183</v>
      </c>
      <c r="L140" s="60" t="s">
        <v>184</v>
      </c>
      <c r="M140" s="65" t="s">
        <v>185</v>
      </c>
      <c r="N140" s="65" t="s">
        <v>164</v>
      </c>
      <c r="O140" s="69">
        <v>917</v>
      </c>
      <c r="P140" s="70" t="s">
        <v>147</v>
      </c>
      <c r="Q140" s="65" t="s">
        <v>186</v>
      </c>
      <c r="R140" s="67">
        <v>43160</v>
      </c>
      <c r="S140" s="67">
        <v>45350</v>
      </c>
      <c r="T140" s="320" t="s">
        <v>0</v>
      </c>
      <c r="U140" s="67">
        <v>44953</v>
      </c>
      <c r="V140" s="67">
        <v>45318</v>
      </c>
      <c r="W140" s="320" t="s">
        <v>0</v>
      </c>
      <c r="X140" s="68" t="s">
        <v>40</v>
      </c>
      <c r="Y140" s="66"/>
    </row>
    <row r="141" spans="1:25" ht="23.25">
      <c r="A141" s="60" t="s">
        <v>87</v>
      </c>
      <c r="B141" s="61" t="s">
        <v>88</v>
      </c>
      <c r="C141" s="60" t="s">
        <v>179</v>
      </c>
      <c r="D141" s="63" t="s">
        <v>30</v>
      </c>
      <c r="E141" s="64">
        <f>VLOOKUP(C141,BD!G:H,2,0)</f>
        <v>60</v>
      </c>
      <c r="F141" s="60" t="s">
        <v>180</v>
      </c>
      <c r="G141" s="62" t="s">
        <v>3032</v>
      </c>
      <c r="H141" s="60" t="s">
        <v>181</v>
      </c>
      <c r="I141" s="60" t="s">
        <v>35</v>
      </c>
      <c r="J141" s="61" t="s">
        <v>182</v>
      </c>
      <c r="K141" s="60" t="s">
        <v>183</v>
      </c>
      <c r="L141" s="60" t="s">
        <v>184</v>
      </c>
      <c r="M141" s="65" t="s">
        <v>185</v>
      </c>
      <c r="N141" s="65" t="s">
        <v>164</v>
      </c>
      <c r="O141" s="69">
        <v>918</v>
      </c>
      <c r="P141" s="70" t="s">
        <v>148</v>
      </c>
      <c r="Q141" s="65" t="s">
        <v>186</v>
      </c>
      <c r="R141" s="67">
        <v>43160</v>
      </c>
      <c r="S141" s="67">
        <v>45350</v>
      </c>
      <c r="T141" s="320" t="s">
        <v>0</v>
      </c>
      <c r="U141" s="67">
        <v>44953</v>
      </c>
      <c r="V141" s="67">
        <v>45318</v>
      </c>
      <c r="W141" s="320" t="s">
        <v>0</v>
      </c>
      <c r="X141" s="68" t="s">
        <v>40</v>
      </c>
      <c r="Y141" s="66"/>
    </row>
    <row r="142" spans="1:25">
      <c r="A142" s="60" t="s">
        <v>87</v>
      </c>
      <c r="B142" s="61" t="s">
        <v>88</v>
      </c>
      <c r="C142" s="60" t="s">
        <v>179</v>
      </c>
      <c r="D142" s="63" t="s">
        <v>30</v>
      </c>
      <c r="E142" s="64">
        <f>VLOOKUP(C142,BD!G:H,2,0)</f>
        <v>60</v>
      </c>
      <c r="F142" s="60" t="s">
        <v>180</v>
      </c>
      <c r="G142" s="62" t="s">
        <v>3032</v>
      </c>
      <c r="H142" s="60" t="s">
        <v>181</v>
      </c>
      <c r="I142" s="60" t="s">
        <v>35</v>
      </c>
      <c r="J142" s="61" t="s">
        <v>182</v>
      </c>
      <c r="K142" s="60" t="s">
        <v>183</v>
      </c>
      <c r="L142" s="60" t="s">
        <v>184</v>
      </c>
      <c r="M142" s="65" t="s">
        <v>185</v>
      </c>
      <c r="N142" s="65" t="s">
        <v>164</v>
      </c>
      <c r="O142" s="69">
        <v>601</v>
      </c>
      <c r="P142" s="70" t="s">
        <v>149</v>
      </c>
      <c r="Q142" s="65" t="s">
        <v>186</v>
      </c>
      <c r="R142" s="67">
        <v>43160</v>
      </c>
      <c r="S142" s="67">
        <v>45350</v>
      </c>
      <c r="T142" s="320" t="s">
        <v>0</v>
      </c>
      <c r="U142" s="67">
        <v>44953</v>
      </c>
      <c r="V142" s="67">
        <v>45318</v>
      </c>
      <c r="W142" s="320" t="s">
        <v>0</v>
      </c>
      <c r="X142" s="68" t="s">
        <v>40</v>
      </c>
      <c r="Y142" s="66"/>
    </row>
    <row r="143" spans="1:25">
      <c r="A143" s="60" t="s">
        <v>87</v>
      </c>
      <c r="B143" s="61" t="s">
        <v>88</v>
      </c>
      <c r="C143" s="60" t="s">
        <v>88</v>
      </c>
      <c r="D143" s="63" t="s">
        <v>30</v>
      </c>
      <c r="E143" s="64">
        <f>VLOOKUP(C143,BD!G:H,2,0)</f>
        <v>18</v>
      </c>
      <c r="F143" s="60" t="s">
        <v>187</v>
      </c>
      <c r="G143" s="62" t="s">
        <v>2974</v>
      </c>
      <c r="H143" s="60" t="s">
        <v>188</v>
      </c>
      <c r="I143" s="60" t="s">
        <v>34</v>
      </c>
      <c r="J143" s="61" t="s">
        <v>189</v>
      </c>
      <c r="K143" s="60"/>
      <c r="L143" s="60" t="s">
        <v>190</v>
      </c>
      <c r="M143" s="60" t="s">
        <v>191</v>
      </c>
      <c r="N143" s="60" t="s">
        <v>164</v>
      </c>
      <c r="O143" s="69">
        <v>706</v>
      </c>
      <c r="P143" s="70" t="s">
        <v>120</v>
      </c>
      <c r="Q143" s="60" t="s">
        <v>192</v>
      </c>
      <c r="R143" s="67">
        <v>43252</v>
      </c>
      <c r="S143" s="67">
        <v>45077</v>
      </c>
      <c r="T143" s="320" t="s">
        <v>0</v>
      </c>
      <c r="U143" s="67">
        <v>44858</v>
      </c>
      <c r="V143" s="67">
        <v>45223</v>
      </c>
      <c r="W143" s="320" t="s">
        <v>0</v>
      </c>
      <c r="X143" s="71" t="s">
        <v>40</v>
      </c>
      <c r="Y143" s="60"/>
    </row>
    <row r="144" spans="1:25">
      <c r="A144" s="60" t="s">
        <v>87</v>
      </c>
      <c r="B144" s="61" t="s">
        <v>88</v>
      </c>
      <c r="C144" s="60" t="s">
        <v>88</v>
      </c>
      <c r="D144" s="63" t="s">
        <v>30</v>
      </c>
      <c r="E144" s="64">
        <f>VLOOKUP(C144,BD!G:H,2,0)</f>
        <v>18</v>
      </c>
      <c r="F144" s="60" t="s">
        <v>187</v>
      </c>
      <c r="G144" s="62" t="s">
        <v>2974</v>
      </c>
      <c r="H144" s="60" t="s">
        <v>188</v>
      </c>
      <c r="I144" s="60" t="s">
        <v>34</v>
      </c>
      <c r="J144" s="61" t="s">
        <v>189</v>
      </c>
      <c r="K144" s="60"/>
      <c r="L144" s="60" t="s">
        <v>190</v>
      </c>
      <c r="M144" s="60" t="s">
        <v>191</v>
      </c>
      <c r="N144" s="60" t="s">
        <v>164</v>
      </c>
      <c r="O144" s="69">
        <v>712</v>
      </c>
      <c r="P144" s="70" t="s">
        <v>98</v>
      </c>
      <c r="Q144" s="60" t="s">
        <v>192</v>
      </c>
      <c r="R144" s="67">
        <v>43252</v>
      </c>
      <c r="S144" s="67">
        <v>45077</v>
      </c>
      <c r="T144" s="320" t="s">
        <v>0</v>
      </c>
      <c r="U144" s="67">
        <v>44858</v>
      </c>
      <c r="V144" s="67">
        <v>45223</v>
      </c>
      <c r="W144" s="320" t="s">
        <v>0</v>
      </c>
      <c r="X144" s="71" t="s">
        <v>40</v>
      </c>
      <c r="Y144" s="60"/>
    </row>
    <row r="145" spans="1:25">
      <c r="A145" s="60" t="s">
        <v>87</v>
      </c>
      <c r="B145" s="61" t="s">
        <v>88</v>
      </c>
      <c r="C145" s="60" t="s">
        <v>88</v>
      </c>
      <c r="D145" s="63" t="s">
        <v>30</v>
      </c>
      <c r="E145" s="64">
        <f>VLOOKUP(C145,BD!G:H,2,0)</f>
        <v>18</v>
      </c>
      <c r="F145" s="61" t="s">
        <v>187</v>
      </c>
      <c r="G145" s="62" t="s">
        <v>2974</v>
      </c>
      <c r="H145" s="60" t="s">
        <v>188</v>
      </c>
      <c r="I145" s="60" t="s">
        <v>34</v>
      </c>
      <c r="J145" s="61" t="s">
        <v>189</v>
      </c>
      <c r="K145" s="60"/>
      <c r="L145" s="60" t="s">
        <v>190</v>
      </c>
      <c r="M145" s="60" t="s">
        <v>191</v>
      </c>
      <c r="N145" s="60" t="s">
        <v>164</v>
      </c>
      <c r="O145" s="69">
        <v>714</v>
      </c>
      <c r="P145" s="70" t="s">
        <v>123</v>
      </c>
      <c r="Q145" s="60" t="s">
        <v>192</v>
      </c>
      <c r="R145" s="67">
        <v>43252</v>
      </c>
      <c r="S145" s="67">
        <v>45077</v>
      </c>
      <c r="T145" s="320" t="s">
        <v>0</v>
      </c>
      <c r="U145" s="67">
        <v>44858</v>
      </c>
      <c r="V145" s="67">
        <v>45223</v>
      </c>
      <c r="W145" s="320" t="s">
        <v>0</v>
      </c>
      <c r="X145" s="71" t="s">
        <v>40</v>
      </c>
      <c r="Y145" s="60"/>
    </row>
    <row r="146" spans="1:25">
      <c r="A146" s="60" t="s">
        <v>87</v>
      </c>
      <c r="B146" s="61" t="s">
        <v>88</v>
      </c>
      <c r="C146" s="60" t="s">
        <v>88</v>
      </c>
      <c r="D146" s="63" t="s">
        <v>30</v>
      </c>
      <c r="E146" s="64">
        <f>VLOOKUP(C146,BD!G:H,2,0)</f>
        <v>18</v>
      </c>
      <c r="F146" s="60" t="s">
        <v>187</v>
      </c>
      <c r="G146" s="62" t="s">
        <v>2974</v>
      </c>
      <c r="H146" s="60" t="s">
        <v>188</v>
      </c>
      <c r="I146" s="60" t="s">
        <v>34</v>
      </c>
      <c r="J146" s="61" t="s">
        <v>189</v>
      </c>
      <c r="K146" s="60"/>
      <c r="L146" s="60" t="s">
        <v>190</v>
      </c>
      <c r="M146" s="60" t="s">
        <v>191</v>
      </c>
      <c r="N146" s="60" t="s">
        <v>164</v>
      </c>
      <c r="O146" s="69">
        <v>741</v>
      </c>
      <c r="P146" s="70" t="s">
        <v>126</v>
      </c>
      <c r="Q146" s="60" t="s">
        <v>192</v>
      </c>
      <c r="R146" s="67">
        <v>43252</v>
      </c>
      <c r="S146" s="67">
        <v>45077</v>
      </c>
      <c r="T146" s="320" t="s">
        <v>0</v>
      </c>
      <c r="U146" s="67">
        <v>44858</v>
      </c>
      <c r="V146" s="67">
        <v>45223</v>
      </c>
      <c r="W146" s="320" t="s">
        <v>0</v>
      </c>
      <c r="X146" s="71" t="s">
        <v>40</v>
      </c>
      <c r="Y146" s="60"/>
    </row>
    <row r="147" spans="1:25">
      <c r="A147" s="60" t="s">
        <v>87</v>
      </c>
      <c r="B147" s="61" t="s">
        <v>88</v>
      </c>
      <c r="C147" s="60" t="s">
        <v>88</v>
      </c>
      <c r="D147" s="63" t="s">
        <v>30</v>
      </c>
      <c r="E147" s="64">
        <f>VLOOKUP(C147,BD!G:H,2,0)</f>
        <v>18</v>
      </c>
      <c r="F147" s="60" t="s">
        <v>187</v>
      </c>
      <c r="G147" s="62" t="s">
        <v>2974</v>
      </c>
      <c r="H147" s="60" t="s">
        <v>188</v>
      </c>
      <c r="I147" s="60" t="s">
        <v>34</v>
      </c>
      <c r="J147" s="61" t="s">
        <v>189</v>
      </c>
      <c r="K147" s="60"/>
      <c r="L147" s="60" t="s">
        <v>190</v>
      </c>
      <c r="M147" s="60" t="s">
        <v>191</v>
      </c>
      <c r="N147" s="60" t="s">
        <v>164</v>
      </c>
      <c r="O147" s="69">
        <v>312</v>
      </c>
      <c r="P147" s="70" t="s">
        <v>127</v>
      </c>
      <c r="Q147" s="60" t="s">
        <v>192</v>
      </c>
      <c r="R147" s="67">
        <v>43252</v>
      </c>
      <c r="S147" s="67">
        <v>45077</v>
      </c>
      <c r="T147" s="320" t="s">
        <v>0</v>
      </c>
      <c r="U147" s="67">
        <v>44858</v>
      </c>
      <c r="V147" s="67">
        <v>45223</v>
      </c>
      <c r="W147" s="320" t="s">
        <v>0</v>
      </c>
      <c r="X147" s="71" t="s">
        <v>40</v>
      </c>
      <c r="Y147" s="60"/>
    </row>
    <row r="148" spans="1:25">
      <c r="A148" s="60" t="s">
        <v>87</v>
      </c>
      <c r="B148" s="61" t="s">
        <v>88</v>
      </c>
      <c r="C148" s="60" t="s">
        <v>88</v>
      </c>
      <c r="D148" s="63" t="s">
        <v>30</v>
      </c>
      <c r="E148" s="64">
        <f>VLOOKUP(C148,BD!G:H,2,0)</f>
        <v>18</v>
      </c>
      <c r="F148" s="60" t="s">
        <v>187</v>
      </c>
      <c r="G148" s="62" t="s">
        <v>2974</v>
      </c>
      <c r="H148" s="60" t="s">
        <v>188</v>
      </c>
      <c r="I148" s="60" t="s">
        <v>34</v>
      </c>
      <c r="J148" s="61" t="s">
        <v>189</v>
      </c>
      <c r="K148" s="60"/>
      <c r="L148" s="60" t="s">
        <v>190</v>
      </c>
      <c r="M148" s="60" t="s">
        <v>191</v>
      </c>
      <c r="N148" s="60" t="s">
        <v>164</v>
      </c>
      <c r="O148" s="69">
        <v>328</v>
      </c>
      <c r="P148" s="70" t="s">
        <v>129</v>
      </c>
      <c r="Q148" s="60" t="s">
        <v>192</v>
      </c>
      <c r="R148" s="67">
        <v>43252</v>
      </c>
      <c r="S148" s="67">
        <v>45077</v>
      </c>
      <c r="T148" s="320" t="s">
        <v>0</v>
      </c>
      <c r="U148" s="67">
        <v>44858</v>
      </c>
      <c r="V148" s="67">
        <v>45223</v>
      </c>
      <c r="W148" s="320" t="s">
        <v>0</v>
      </c>
      <c r="X148" s="71" t="s">
        <v>40</v>
      </c>
      <c r="Y148" s="60"/>
    </row>
    <row r="149" spans="1:25">
      <c r="A149" s="60" t="s">
        <v>87</v>
      </c>
      <c r="B149" s="61" t="s">
        <v>88</v>
      </c>
      <c r="C149" s="60" t="s">
        <v>88</v>
      </c>
      <c r="D149" s="63" t="s">
        <v>30</v>
      </c>
      <c r="E149" s="64">
        <f>VLOOKUP(C149,BD!G:H,2,0)</f>
        <v>18</v>
      </c>
      <c r="F149" s="60" t="s">
        <v>187</v>
      </c>
      <c r="G149" s="62" t="s">
        <v>2974</v>
      </c>
      <c r="H149" s="60" t="s">
        <v>188</v>
      </c>
      <c r="I149" s="60" t="s">
        <v>34</v>
      </c>
      <c r="J149" s="61" t="s">
        <v>189</v>
      </c>
      <c r="K149" s="60"/>
      <c r="L149" s="60" t="s">
        <v>190</v>
      </c>
      <c r="M149" s="60" t="s">
        <v>191</v>
      </c>
      <c r="N149" s="60" t="s">
        <v>164</v>
      </c>
      <c r="O149" s="69">
        <v>334</v>
      </c>
      <c r="P149" s="70" t="s">
        <v>131</v>
      </c>
      <c r="Q149" s="60" t="s">
        <v>192</v>
      </c>
      <c r="R149" s="67">
        <v>43252</v>
      </c>
      <c r="S149" s="67">
        <v>45077</v>
      </c>
      <c r="T149" s="320" t="s">
        <v>0</v>
      </c>
      <c r="U149" s="67">
        <v>44858</v>
      </c>
      <c r="V149" s="67">
        <v>45223</v>
      </c>
      <c r="W149" s="320" t="s">
        <v>0</v>
      </c>
      <c r="X149" s="71" t="s">
        <v>40</v>
      </c>
      <c r="Y149" s="60"/>
    </row>
    <row r="150" spans="1:25">
      <c r="A150" s="60" t="s">
        <v>87</v>
      </c>
      <c r="B150" s="61" t="s">
        <v>88</v>
      </c>
      <c r="C150" s="60" t="s">
        <v>88</v>
      </c>
      <c r="D150" s="63" t="s">
        <v>30</v>
      </c>
      <c r="E150" s="64">
        <f>VLOOKUP(C150,BD!G:H,2,0)</f>
        <v>18</v>
      </c>
      <c r="F150" s="60" t="s">
        <v>187</v>
      </c>
      <c r="G150" s="62" t="s">
        <v>2974</v>
      </c>
      <c r="H150" s="60" t="s">
        <v>188</v>
      </c>
      <c r="I150" s="60" t="s">
        <v>34</v>
      </c>
      <c r="J150" s="61" t="s">
        <v>189</v>
      </c>
      <c r="K150" s="60"/>
      <c r="L150" s="60" t="s">
        <v>190</v>
      </c>
      <c r="M150" s="60" t="s">
        <v>191</v>
      </c>
      <c r="N150" s="60" t="s">
        <v>164</v>
      </c>
      <c r="O150" s="69">
        <v>359</v>
      </c>
      <c r="P150" s="70" t="s">
        <v>158</v>
      </c>
      <c r="Q150" s="60" t="s">
        <v>192</v>
      </c>
      <c r="R150" s="67">
        <v>43252</v>
      </c>
      <c r="S150" s="67">
        <v>45077</v>
      </c>
      <c r="T150" s="320" t="s">
        <v>0</v>
      </c>
      <c r="U150" s="67">
        <v>44858</v>
      </c>
      <c r="V150" s="67">
        <v>45223</v>
      </c>
      <c r="W150" s="320" t="s">
        <v>0</v>
      </c>
      <c r="X150" s="71" t="s">
        <v>40</v>
      </c>
      <c r="Y150" s="60"/>
    </row>
    <row r="151" spans="1:25">
      <c r="A151" s="60" t="s">
        <v>87</v>
      </c>
      <c r="B151" s="61" t="s">
        <v>88</v>
      </c>
      <c r="C151" s="60" t="s">
        <v>88</v>
      </c>
      <c r="D151" s="63" t="s">
        <v>30</v>
      </c>
      <c r="E151" s="64">
        <f>VLOOKUP(C151,BD!G:H,2,0)</f>
        <v>18</v>
      </c>
      <c r="F151" s="60" t="s">
        <v>187</v>
      </c>
      <c r="G151" s="62" t="s">
        <v>2974</v>
      </c>
      <c r="H151" s="60" t="s">
        <v>188</v>
      </c>
      <c r="I151" s="60" t="s">
        <v>34</v>
      </c>
      <c r="J151" s="61" t="s">
        <v>189</v>
      </c>
      <c r="K151" s="60"/>
      <c r="L151" s="60" t="s">
        <v>190</v>
      </c>
      <c r="M151" s="60" t="s">
        <v>191</v>
      </c>
      <c r="N151" s="60" t="s">
        <v>164</v>
      </c>
      <c r="O151" s="69">
        <v>950</v>
      </c>
      <c r="P151" s="70" t="s">
        <v>136</v>
      </c>
      <c r="Q151" s="60" t="s">
        <v>192</v>
      </c>
      <c r="R151" s="67">
        <v>43252</v>
      </c>
      <c r="S151" s="67">
        <v>45077</v>
      </c>
      <c r="T151" s="320" t="s">
        <v>0</v>
      </c>
      <c r="U151" s="67">
        <v>44858</v>
      </c>
      <c r="V151" s="67">
        <v>45223</v>
      </c>
      <c r="W151" s="320" t="s">
        <v>0</v>
      </c>
      <c r="X151" s="71" t="s">
        <v>40</v>
      </c>
      <c r="Y151" s="60"/>
    </row>
    <row r="152" spans="1:25">
      <c r="A152" s="60" t="s">
        <v>87</v>
      </c>
      <c r="B152" s="61" t="s">
        <v>88</v>
      </c>
      <c r="C152" s="60" t="s">
        <v>88</v>
      </c>
      <c r="D152" s="63" t="s">
        <v>30</v>
      </c>
      <c r="E152" s="64">
        <f>VLOOKUP(C152,BD!G:H,2,0)</f>
        <v>18</v>
      </c>
      <c r="F152" s="60" t="s">
        <v>187</v>
      </c>
      <c r="G152" s="62" t="s">
        <v>2974</v>
      </c>
      <c r="H152" s="60" t="s">
        <v>188</v>
      </c>
      <c r="I152" s="60" t="s">
        <v>34</v>
      </c>
      <c r="J152" s="61" t="s">
        <v>189</v>
      </c>
      <c r="K152" s="60"/>
      <c r="L152" s="60" t="s">
        <v>190</v>
      </c>
      <c r="M152" s="60" t="s">
        <v>191</v>
      </c>
      <c r="N152" s="60" t="s">
        <v>164</v>
      </c>
      <c r="O152" s="69">
        <v>908</v>
      </c>
      <c r="P152" s="70" t="s">
        <v>138</v>
      </c>
      <c r="Q152" s="60" t="s">
        <v>192</v>
      </c>
      <c r="R152" s="67">
        <v>43252</v>
      </c>
      <c r="S152" s="67">
        <v>45077</v>
      </c>
      <c r="T152" s="320" t="s">
        <v>0</v>
      </c>
      <c r="U152" s="67">
        <v>44858</v>
      </c>
      <c r="V152" s="67">
        <v>45223</v>
      </c>
      <c r="W152" s="320" t="s">
        <v>0</v>
      </c>
      <c r="X152" s="71" t="s">
        <v>40</v>
      </c>
      <c r="Y152" s="60"/>
    </row>
    <row r="153" spans="1:25" ht="23.25">
      <c r="A153" s="60" t="s">
        <v>87</v>
      </c>
      <c r="B153" s="61" t="s">
        <v>88</v>
      </c>
      <c r="C153" s="60" t="s">
        <v>88</v>
      </c>
      <c r="D153" s="63" t="s">
        <v>30</v>
      </c>
      <c r="E153" s="64">
        <f>VLOOKUP(C153,BD!G:H,2,0)</f>
        <v>18</v>
      </c>
      <c r="F153" s="60" t="s">
        <v>187</v>
      </c>
      <c r="G153" s="62" t="s">
        <v>2974</v>
      </c>
      <c r="H153" s="60" t="s">
        <v>188</v>
      </c>
      <c r="I153" s="60" t="s">
        <v>34</v>
      </c>
      <c r="J153" s="61" t="s">
        <v>189</v>
      </c>
      <c r="K153" s="60"/>
      <c r="L153" s="60" t="s">
        <v>190</v>
      </c>
      <c r="M153" s="60" t="s">
        <v>191</v>
      </c>
      <c r="N153" s="60" t="s">
        <v>164</v>
      </c>
      <c r="O153" s="69">
        <v>909</v>
      </c>
      <c r="P153" s="70" t="s">
        <v>139</v>
      </c>
      <c r="Q153" s="60" t="s">
        <v>192</v>
      </c>
      <c r="R153" s="67">
        <v>43252</v>
      </c>
      <c r="S153" s="67">
        <v>45077</v>
      </c>
      <c r="T153" s="320" t="s">
        <v>0</v>
      </c>
      <c r="U153" s="67">
        <v>44858</v>
      </c>
      <c r="V153" s="67">
        <v>45223</v>
      </c>
      <c r="W153" s="320" t="s">
        <v>0</v>
      </c>
      <c r="X153" s="71" t="s">
        <v>40</v>
      </c>
      <c r="Y153" s="60"/>
    </row>
    <row r="154" spans="1:25" ht="23.25">
      <c r="A154" s="60" t="s">
        <v>87</v>
      </c>
      <c r="B154" s="61" t="s">
        <v>88</v>
      </c>
      <c r="C154" s="60" t="s">
        <v>88</v>
      </c>
      <c r="D154" s="63" t="s">
        <v>30</v>
      </c>
      <c r="E154" s="64">
        <f>VLOOKUP(C154,BD!G:H,2,0)</f>
        <v>18</v>
      </c>
      <c r="F154" s="60" t="s">
        <v>187</v>
      </c>
      <c r="G154" s="62" t="s">
        <v>2974</v>
      </c>
      <c r="H154" s="60" t="s">
        <v>188</v>
      </c>
      <c r="I154" s="60" t="s">
        <v>34</v>
      </c>
      <c r="J154" s="61" t="s">
        <v>189</v>
      </c>
      <c r="K154" s="60"/>
      <c r="L154" s="60" t="s">
        <v>190</v>
      </c>
      <c r="M154" s="60" t="s">
        <v>191</v>
      </c>
      <c r="N154" s="60" t="s">
        <v>164</v>
      </c>
      <c r="O154" s="69">
        <v>910</v>
      </c>
      <c r="P154" s="70" t="s">
        <v>140</v>
      </c>
      <c r="Q154" s="60" t="s">
        <v>192</v>
      </c>
      <c r="R154" s="67">
        <v>43252</v>
      </c>
      <c r="S154" s="67">
        <v>45077</v>
      </c>
      <c r="T154" s="320" t="s">
        <v>0</v>
      </c>
      <c r="U154" s="67">
        <v>44858</v>
      </c>
      <c r="V154" s="67">
        <v>45223</v>
      </c>
      <c r="W154" s="320" t="s">
        <v>0</v>
      </c>
      <c r="X154" s="71" t="s">
        <v>40</v>
      </c>
      <c r="Y154" s="60"/>
    </row>
    <row r="155" spans="1:25">
      <c r="A155" s="60" t="s">
        <v>87</v>
      </c>
      <c r="B155" s="61" t="s">
        <v>88</v>
      </c>
      <c r="C155" s="60" t="s">
        <v>88</v>
      </c>
      <c r="D155" s="63" t="s">
        <v>30</v>
      </c>
      <c r="E155" s="64">
        <f>VLOOKUP(C155,BD!G:H,2,0)</f>
        <v>18</v>
      </c>
      <c r="F155" s="60" t="s">
        <v>187</v>
      </c>
      <c r="G155" s="62" t="s">
        <v>2974</v>
      </c>
      <c r="H155" s="60" t="s">
        <v>188</v>
      </c>
      <c r="I155" s="60" t="s">
        <v>34</v>
      </c>
      <c r="J155" s="61" t="s">
        <v>189</v>
      </c>
      <c r="K155" s="60"/>
      <c r="L155" s="60" t="s">
        <v>190</v>
      </c>
      <c r="M155" s="60" t="s">
        <v>191</v>
      </c>
      <c r="N155" s="60" t="s">
        <v>164</v>
      </c>
      <c r="O155" s="69">
        <v>911</v>
      </c>
      <c r="P155" s="70" t="s">
        <v>141</v>
      </c>
      <c r="Q155" s="60" t="s">
        <v>192</v>
      </c>
      <c r="R155" s="67">
        <v>43252</v>
      </c>
      <c r="S155" s="67">
        <v>45077</v>
      </c>
      <c r="T155" s="320" t="s">
        <v>0</v>
      </c>
      <c r="U155" s="67">
        <v>44858</v>
      </c>
      <c r="V155" s="67">
        <v>45223</v>
      </c>
      <c r="W155" s="320" t="s">
        <v>0</v>
      </c>
      <c r="X155" s="71" t="s">
        <v>40</v>
      </c>
      <c r="Y155" s="60"/>
    </row>
    <row r="156" spans="1:25">
      <c r="A156" s="60" t="s">
        <v>87</v>
      </c>
      <c r="B156" s="61" t="s">
        <v>88</v>
      </c>
      <c r="C156" s="60" t="s">
        <v>88</v>
      </c>
      <c r="D156" s="63" t="s">
        <v>30</v>
      </c>
      <c r="E156" s="64">
        <f>VLOOKUP(C156,BD!G:H,2,0)</f>
        <v>18</v>
      </c>
      <c r="F156" s="60" t="s">
        <v>187</v>
      </c>
      <c r="G156" s="62" t="s">
        <v>2974</v>
      </c>
      <c r="H156" s="60" t="s">
        <v>188</v>
      </c>
      <c r="I156" s="60" t="s">
        <v>34</v>
      </c>
      <c r="J156" s="61" t="s">
        <v>189</v>
      </c>
      <c r="K156" s="60"/>
      <c r="L156" s="60" t="s">
        <v>190</v>
      </c>
      <c r="M156" s="60" t="s">
        <v>191</v>
      </c>
      <c r="N156" s="60" t="s">
        <v>164</v>
      </c>
      <c r="O156" s="69">
        <v>912</v>
      </c>
      <c r="P156" s="70" t="s">
        <v>142</v>
      </c>
      <c r="Q156" s="60" t="s">
        <v>192</v>
      </c>
      <c r="R156" s="67">
        <v>43252</v>
      </c>
      <c r="S156" s="67">
        <v>45077</v>
      </c>
      <c r="T156" s="320" t="s">
        <v>0</v>
      </c>
      <c r="U156" s="67">
        <v>44858</v>
      </c>
      <c r="V156" s="67">
        <v>45223</v>
      </c>
      <c r="W156" s="320" t="s">
        <v>0</v>
      </c>
      <c r="X156" s="71" t="s">
        <v>40</v>
      </c>
      <c r="Y156" s="60"/>
    </row>
    <row r="157" spans="1:25">
      <c r="A157" s="60" t="s">
        <v>87</v>
      </c>
      <c r="B157" s="61" t="s">
        <v>88</v>
      </c>
      <c r="C157" s="60" t="s">
        <v>88</v>
      </c>
      <c r="D157" s="63" t="s">
        <v>30</v>
      </c>
      <c r="E157" s="64">
        <f>VLOOKUP(C157,BD!G:H,2,0)</f>
        <v>18</v>
      </c>
      <c r="F157" s="60" t="s">
        <v>187</v>
      </c>
      <c r="G157" s="62" t="s">
        <v>2974</v>
      </c>
      <c r="H157" s="60" t="s">
        <v>188</v>
      </c>
      <c r="I157" s="60" t="s">
        <v>34</v>
      </c>
      <c r="J157" s="61" t="s">
        <v>189</v>
      </c>
      <c r="K157" s="60"/>
      <c r="L157" s="60" t="s">
        <v>190</v>
      </c>
      <c r="M157" s="60" t="s">
        <v>191</v>
      </c>
      <c r="N157" s="60" t="s">
        <v>164</v>
      </c>
      <c r="O157" s="69">
        <v>913</v>
      </c>
      <c r="P157" s="70" t="s">
        <v>143</v>
      </c>
      <c r="Q157" s="60" t="s">
        <v>192</v>
      </c>
      <c r="R157" s="67">
        <v>43252</v>
      </c>
      <c r="S157" s="67">
        <v>45077</v>
      </c>
      <c r="T157" s="320" t="s">
        <v>0</v>
      </c>
      <c r="U157" s="67">
        <v>44858</v>
      </c>
      <c r="V157" s="67">
        <v>45223</v>
      </c>
      <c r="W157" s="320" t="s">
        <v>0</v>
      </c>
      <c r="X157" s="71" t="s">
        <v>40</v>
      </c>
      <c r="Y157" s="60"/>
    </row>
    <row r="158" spans="1:25">
      <c r="A158" s="60" t="s">
        <v>87</v>
      </c>
      <c r="B158" s="61" t="s">
        <v>88</v>
      </c>
      <c r="C158" s="60" t="s">
        <v>88</v>
      </c>
      <c r="D158" s="63" t="s">
        <v>30</v>
      </c>
      <c r="E158" s="64">
        <f>VLOOKUP(C158,BD!G:H,2,0)</f>
        <v>18</v>
      </c>
      <c r="F158" s="60" t="s">
        <v>187</v>
      </c>
      <c r="G158" s="62" t="s">
        <v>2974</v>
      </c>
      <c r="H158" s="60" t="s">
        <v>188</v>
      </c>
      <c r="I158" s="60" t="s">
        <v>34</v>
      </c>
      <c r="J158" s="61" t="s">
        <v>189</v>
      </c>
      <c r="K158" s="60"/>
      <c r="L158" s="60" t="s">
        <v>190</v>
      </c>
      <c r="M158" s="60" t="s">
        <v>191</v>
      </c>
      <c r="N158" s="60" t="s">
        <v>164</v>
      </c>
      <c r="O158" s="69">
        <v>914</v>
      </c>
      <c r="P158" s="70" t="s">
        <v>144</v>
      </c>
      <c r="Q158" s="60" t="s">
        <v>192</v>
      </c>
      <c r="R158" s="67">
        <v>43252</v>
      </c>
      <c r="S158" s="67">
        <v>45077</v>
      </c>
      <c r="T158" s="320" t="s">
        <v>0</v>
      </c>
      <c r="U158" s="67">
        <v>44858</v>
      </c>
      <c r="V158" s="67">
        <v>45223</v>
      </c>
      <c r="W158" s="320" t="s">
        <v>0</v>
      </c>
      <c r="X158" s="71" t="s">
        <v>40</v>
      </c>
      <c r="Y158" s="60"/>
    </row>
    <row r="159" spans="1:25">
      <c r="A159" s="60" t="s">
        <v>87</v>
      </c>
      <c r="B159" s="61" t="s">
        <v>88</v>
      </c>
      <c r="C159" s="60" t="s">
        <v>88</v>
      </c>
      <c r="D159" s="63" t="s">
        <v>30</v>
      </c>
      <c r="E159" s="64">
        <f>VLOOKUP(C159,BD!G:H,2,0)</f>
        <v>18</v>
      </c>
      <c r="F159" s="60" t="s">
        <v>187</v>
      </c>
      <c r="G159" s="62" t="s">
        <v>2974</v>
      </c>
      <c r="H159" s="60" t="s">
        <v>188</v>
      </c>
      <c r="I159" s="60" t="s">
        <v>34</v>
      </c>
      <c r="J159" s="61" t="s">
        <v>189</v>
      </c>
      <c r="K159" s="60"/>
      <c r="L159" s="60" t="s">
        <v>190</v>
      </c>
      <c r="M159" s="60" t="s">
        <v>191</v>
      </c>
      <c r="N159" s="60" t="s">
        <v>164</v>
      </c>
      <c r="O159" s="69">
        <v>915</v>
      </c>
      <c r="P159" s="70" t="s">
        <v>145</v>
      </c>
      <c r="Q159" s="60" t="s">
        <v>192</v>
      </c>
      <c r="R159" s="67">
        <v>43252</v>
      </c>
      <c r="S159" s="67">
        <v>45077</v>
      </c>
      <c r="T159" s="320" t="s">
        <v>0</v>
      </c>
      <c r="U159" s="67">
        <v>44858</v>
      </c>
      <c r="V159" s="67">
        <v>45223</v>
      </c>
      <c r="W159" s="320" t="s">
        <v>0</v>
      </c>
      <c r="X159" s="71" t="s">
        <v>40</v>
      </c>
      <c r="Y159" s="60"/>
    </row>
    <row r="160" spans="1:25">
      <c r="A160" s="60" t="s">
        <v>87</v>
      </c>
      <c r="B160" s="61" t="s">
        <v>88</v>
      </c>
      <c r="C160" s="60" t="s">
        <v>88</v>
      </c>
      <c r="D160" s="63" t="s">
        <v>30</v>
      </c>
      <c r="E160" s="64">
        <f>VLOOKUP(C160,BD!G:H,2,0)</f>
        <v>18</v>
      </c>
      <c r="F160" s="60" t="s">
        <v>187</v>
      </c>
      <c r="G160" s="62" t="s">
        <v>2974</v>
      </c>
      <c r="H160" s="60" t="s">
        <v>188</v>
      </c>
      <c r="I160" s="60" t="s">
        <v>34</v>
      </c>
      <c r="J160" s="61" t="s">
        <v>189</v>
      </c>
      <c r="K160" s="60"/>
      <c r="L160" s="60" t="s">
        <v>190</v>
      </c>
      <c r="M160" s="60" t="s">
        <v>191</v>
      </c>
      <c r="N160" s="60" t="s">
        <v>164</v>
      </c>
      <c r="O160" s="69">
        <v>916</v>
      </c>
      <c r="P160" s="70" t="s">
        <v>146</v>
      </c>
      <c r="Q160" s="60" t="s">
        <v>192</v>
      </c>
      <c r="R160" s="67">
        <v>43252</v>
      </c>
      <c r="S160" s="67">
        <v>45077</v>
      </c>
      <c r="T160" s="320" t="s">
        <v>0</v>
      </c>
      <c r="U160" s="67">
        <v>44858</v>
      </c>
      <c r="V160" s="67">
        <v>45223</v>
      </c>
      <c r="W160" s="320" t="s">
        <v>0</v>
      </c>
      <c r="X160" s="71" t="s">
        <v>40</v>
      </c>
      <c r="Y160" s="60"/>
    </row>
    <row r="161" spans="1:25">
      <c r="A161" s="60" t="s">
        <v>87</v>
      </c>
      <c r="B161" s="61" t="s">
        <v>88</v>
      </c>
      <c r="C161" s="60" t="s">
        <v>88</v>
      </c>
      <c r="D161" s="63" t="s">
        <v>30</v>
      </c>
      <c r="E161" s="64">
        <f>VLOOKUP(C161,BD!G:H,2,0)</f>
        <v>18</v>
      </c>
      <c r="F161" s="60" t="s">
        <v>187</v>
      </c>
      <c r="G161" s="62" t="s">
        <v>2974</v>
      </c>
      <c r="H161" s="60" t="s">
        <v>188</v>
      </c>
      <c r="I161" s="60" t="s">
        <v>34</v>
      </c>
      <c r="J161" s="61" t="s">
        <v>189</v>
      </c>
      <c r="K161" s="60"/>
      <c r="L161" s="60" t="s">
        <v>190</v>
      </c>
      <c r="M161" s="60" t="s">
        <v>191</v>
      </c>
      <c r="N161" s="60" t="s">
        <v>164</v>
      </c>
      <c r="O161" s="69">
        <v>917</v>
      </c>
      <c r="P161" s="70" t="s">
        <v>147</v>
      </c>
      <c r="Q161" s="60" t="s">
        <v>192</v>
      </c>
      <c r="R161" s="67">
        <v>43252</v>
      </c>
      <c r="S161" s="67">
        <v>45077</v>
      </c>
      <c r="T161" s="320" t="s">
        <v>0</v>
      </c>
      <c r="U161" s="67">
        <v>44858</v>
      </c>
      <c r="V161" s="67">
        <v>45223</v>
      </c>
      <c r="W161" s="320" t="s">
        <v>0</v>
      </c>
      <c r="X161" s="71" t="s">
        <v>40</v>
      </c>
      <c r="Y161" s="60"/>
    </row>
    <row r="162" spans="1:25" ht="23.25">
      <c r="A162" s="60" t="s">
        <v>87</v>
      </c>
      <c r="B162" s="61" t="s">
        <v>88</v>
      </c>
      <c r="C162" s="60" t="s">
        <v>88</v>
      </c>
      <c r="D162" s="63" t="s">
        <v>30</v>
      </c>
      <c r="E162" s="64">
        <f>VLOOKUP(C162,BD!G:H,2,0)</f>
        <v>18</v>
      </c>
      <c r="F162" s="60" t="s">
        <v>187</v>
      </c>
      <c r="G162" s="62" t="s">
        <v>2974</v>
      </c>
      <c r="H162" s="60" t="s">
        <v>188</v>
      </c>
      <c r="I162" s="60" t="s">
        <v>34</v>
      </c>
      <c r="J162" s="61" t="s">
        <v>189</v>
      </c>
      <c r="K162" s="60"/>
      <c r="L162" s="60" t="s">
        <v>190</v>
      </c>
      <c r="M162" s="60" t="s">
        <v>191</v>
      </c>
      <c r="N162" s="60" t="s">
        <v>164</v>
      </c>
      <c r="O162" s="69">
        <v>918</v>
      </c>
      <c r="P162" s="70" t="s">
        <v>148</v>
      </c>
      <c r="Q162" s="60" t="s">
        <v>192</v>
      </c>
      <c r="R162" s="67">
        <v>43252</v>
      </c>
      <c r="S162" s="67">
        <v>45077</v>
      </c>
      <c r="T162" s="320" t="s">
        <v>0</v>
      </c>
      <c r="U162" s="67">
        <v>44858</v>
      </c>
      <c r="V162" s="67">
        <v>45223</v>
      </c>
      <c r="W162" s="320" t="s">
        <v>0</v>
      </c>
      <c r="X162" s="71" t="s">
        <v>40</v>
      </c>
      <c r="Y162" s="60"/>
    </row>
    <row r="163" spans="1:25">
      <c r="A163" s="60" t="s">
        <v>87</v>
      </c>
      <c r="B163" s="61" t="s">
        <v>88</v>
      </c>
      <c r="C163" s="60" t="s">
        <v>88</v>
      </c>
      <c r="D163" s="63" t="s">
        <v>30</v>
      </c>
      <c r="E163" s="64">
        <f>VLOOKUP(C163,BD!G:H,2,0)</f>
        <v>18</v>
      </c>
      <c r="F163" s="60" t="s">
        <v>187</v>
      </c>
      <c r="G163" s="62" t="s">
        <v>2974</v>
      </c>
      <c r="H163" s="60" t="s">
        <v>188</v>
      </c>
      <c r="I163" s="60" t="s">
        <v>34</v>
      </c>
      <c r="J163" s="61" t="s">
        <v>189</v>
      </c>
      <c r="K163" s="60"/>
      <c r="L163" s="60" t="s">
        <v>190</v>
      </c>
      <c r="M163" s="60" t="s">
        <v>191</v>
      </c>
      <c r="N163" s="60" t="s">
        <v>164</v>
      </c>
      <c r="O163" s="69">
        <v>601</v>
      </c>
      <c r="P163" s="70" t="s">
        <v>149</v>
      </c>
      <c r="Q163" s="60" t="s">
        <v>192</v>
      </c>
      <c r="R163" s="67">
        <v>43252</v>
      </c>
      <c r="S163" s="67">
        <v>45077</v>
      </c>
      <c r="T163" s="320" t="s">
        <v>0</v>
      </c>
      <c r="U163" s="67">
        <v>44858</v>
      </c>
      <c r="V163" s="67">
        <v>45223</v>
      </c>
      <c r="W163" s="320" t="s">
        <v>0</v>
      </c>
      <c r="X163" s="71" t="s">
        <v>40</v>
      </c>
      <c r="Y163" s="60"/>
    </row>
    <row r="164" spans="1:25">
      <c r="A164" s="60" t="s">
        <v>87</v>
      </c>
      <c r="B164" s="61" t="s">
        <v>88</v>
      </c>
      <c r="C164" s="60" t="s">
        <v>193</v>
      </c>
      <c r="D164" s="63" t="s">
        <v>30</v>
      </c>
      <c r="E164" s="64">
        <f>VLOOKUP(C164,BD!G:H,2,0)</f>
        <v>6</v>
      </c>
      <c r="F164" s="60" t="s">
        <v>194</v>
      </c>
      <c r="G164" s="62" t="s">
        <v>2980</v>
      </c>
      <c r="H164" s="60" t="s">
        <v>195</v>
      </c>
      <c r="I164" s="60" t="s">
        <v>34</v>
      </c>
      <c r="J164" s="61" t="s">
        <v>196</v>
      </c>
      <c r="K164" s="60"/>
      <c r="L164" s="60" t="s">
        <v>197</v>
      </c>
      <c r="M164" s="74" t="s">
        <v>198</v>
      </c>
      <c r="N164" s="60" t="s">
        <v>164</v>
      </c>
      <c r="O164" s="69">
        <v>712</v>
      </c>
      <c r="P164" s="70" t="s">
        <v>98</v>
      </c>
      <c r="Q164" s="60" t="s">
        <v>199</v>
      </c>
      <c r="R164" s="67">
        <v>43160</v>
      </c>
      <c r="S164" s="67">
        <v>45350</v>
      </c>
      <c r="T164" s="320" t="s">
        <v>0</v>
      </c>
      <c r="U164" s="67">
        <v>44717</v>
      </c>
      <c r="V164" s="67">
        <v>45082</v>
      </c>
      <c r="W164" s="320" t="s">
        <v>0</v>
      </c>
      <c r="X164" s="71" t="s">
        <v>40</v>
      </c>
      <c r="Y164" s="60"/>
    </row>
    <row r="165" spans="1:25">
      <c r="A165" s="60" t="s">
        <v>87</v>
      </c>
      <c r="B165" s="61" t="s">
        <v>88</v>
      </c>
      <c r="C165" s="60" t="s">
        <v>193</v>
      </c>
      <c r="D165" s="63" t="s">
        <v>30</v>
      </c>
      <c r="E165" s="64">
        <f>VLOOKUP(C165,BD!G:H,2,0)</f>
        <v>6</v>
      </c>
      <c r="F165" s="61" t="s">
        <v>194</v>
      </c>
      <c r="G165" s="62" t="s">
        <v>2980</v>
      </c>
      <c r="H165" s="60" t="s">
        <v>195</v>
      </c>
      <c r="I165" s="60" t="s">
        <v>34</v>
      </c>
      <c r="J165" s="61" t="s">
        <v>196</v>
      </c>
      <c r="K165" s="60"/>
      <c r="L165" s="60" t="s">
        <v>197</v>
      </c>
      <c r="M165" s="60" t="s">
        <v>198</v>
      </c>
      <c r="N165" s="60" t="s">
        <v>164</v>
      </c>
      <c r="O165" s="69">
        <v>714</v>
      </c>
      <c r="P165" s="70" t="s">
        <v>123</v>
      </c>
      <c r="Q165" s="60" t="s">
        <v>199</v>
      </c>
      <c r="R165" s="67">
        <v>43160</v>
      </c>
      <c r="S165" s="67">
        <v>45350</v>
      </c>
      <c r="T165" s="320" t="s">
        <v>0</v>
      </c>
      <c r="U165" s="67">
        <v>44717</v>
      </c>
      <c r="V165" s="67">
        <v>45082</v>
      </c>
      <c r="W165" s="320" t="s">
        <v>0</v>
      </c>
      <c r="X165" s="71" t="s">
        <v>40</v>
      </c>
      <c r="Y165" s="60"/>
    </row>
    <row r="166" spans="1:25">
      <c r="A166" s="60" t="s">
        <v>87</v>
      </c>
      <c r="B166" s="61" t="s">
        <v>88</v>
      </c>
      <c r="C166" s="60" t="s">
        <v>193</v>
      </c>
      <c r="D166" s="63" t="s">
        <v>30</v>
      </c>
      <c r="E166" s="64">
        <f>VLOOKUP(C166,BD!G:H,2,0)</f>
        <v>6</v>
      </c>
      <c r="F166" s="60" t="s">
        <v>194</v>
      </c>
      <c r="G166" s="62" t="s">
        <v>2980</v>
      </c>
      <c r="H166" s="60" t="s">
        <v>195</v>
      </c>
      <c r="I166" s="60" t="s">
        <v>34</v>
      </c>
      <c r="J166" s="61" t="s">
        <v>196</v>
      </c>
      <c r="K166" s="60"/>
      <c r="L166" s="60" t="s">
        <v>197</v>
      </c>
      <c r="M166" s="60" t="s">
        <v>198</v>
      </c>
      <c r="N166" s="60" t="s">
        <v>164</v>
      </c>
      <c r="O166" s="69">
        <v>741</v>
      </c>
      <c r="P166" s="70" t="s">
        <v>126</v>
      </c>
      <c r="Q166" s="60" t="s">
        <v>199</v>
      </c>
      <c r="R166" s="67">
        <v>43160</v>
      </c>
      <c r="S166" s="67">
        <v>45350</v>
      </c>
      <c r="T166" s="320" t="s">
        <v>0</v>
      </c>
      <c r="U166" s="67">
        <v>44717</v>
      </c>
      <c r="V166" s="67">
        <v>45082</v>
      </c>
      <c r="W166" s="320" t="s">
        <v>0</v>
      </c>
      <c r="X166" s="71" t="s">
        <v>40</v>
      </c>
      <c r="Y166" s="60"/>
    </row>
    <row r="167" spans="1:25">
      <c r="A167" s="60" t="s">
        <v>87</v>
      </c>
      <c r="B167" s="61" t="s">
        <v>88</v>
      </c>
      <c r="C167" s="60" t="s">
        <v>193</v>
      </c>
      <c r="D167" s="63" t="s">
        <v>30</v>
      </c>
      <c r="E167" s="64">
        <f>VLOOKUP(C167,BD!G:H,2,0)</f>
        <v>6</v>
      </c>
      <c r="F167" s="60" t="s">
        <v>194</v>
      </c>
      <c r="G167" s="62" t="s">
        <v>2980</v>
      </c>
      <c r="H167" s="60" t="s">
        <v>195</v>
      </c>
      <c r="I167" s="60" t="s">
        <v>34</v>
      </c>
      <c r="J167" s="61" t="s">
        <v>196</v>
      </c>
      <c r="K167" s="60"/>
      <c r="L167" s="60" t="s">
        <v>197</v>
      </c>
      <c r="M167" s="60" t="s">
        <v>198</v>
      </c>
      <c r="N167" s="60" t="s">
        <v>164</v>
      </c>
      <c r="O167" s="69">
        <v>312</v>
      </c>
      <c r="P167" s="70" t="s">
        <v>127</v>
      </c>
      <c r="Q167" s="60" t="s">
        <v>199</v>
      </c>
      <c r="R167" s="67">
        <v>43160</v>
      </c>
      <c r="S167" s="67">
        <v>45350</v>
      </c>
      <c r="T167" s="320" t="s">
        <v>0</v>
      </c>
      <c r="U167" s="67">
        <v>44717</v>
      </c>
      <c r="V167" s="67">
        <v>45082</v>
      </c>
      <c r="W167" s="320" t="s">
        <v>0</v>
      </c>
      <c r="X167" s="71" t="s">
        <v>40</v>
      </c>
      <c r="Y167" s="60"/>
    </row>
    <row r="168" spans="1:25">
      <c r="A168" s="60" t="s">
        <v>87</v>
      </c>
      <c r="B168" s="61" t="s">
        <v>88</v>
      </c>
      <c r="C168" s="60" t="s">
        <v>193</v>
      </c>
      <c r="D168" s="63" t="s">
        <v>30</v>
      </c>
      <c r="E168" s="64">
        <f>VLOOKUP(C168,BD!G:H,2,0)</f>
        <v>6</v>
      </c>
      <c r="F168" s="60" t="s">
        <v>194</v>
      </c>
      <c r="G168" s="62" t="s">
        <v>2980</v>
      </c>
      <c r="H168" s="60" t="s">
        <v>195</v>
      </c>
      <c r="I168" s="60" t="s">
        <v>34</v>
      </c>
      <c r="J168" s="61" t="s">
        <v>196</v>
      </c>
      <c r="K168" s="60"/>
      <c r="L168" s="60" t="s">
        <v>197</v>
      </c>
      <c r="M168" s="60" t="s">
        <v>198</v>
      </c>
      <c r="N168" s="60" t="s">
        <v>164</v>
      </c>
      <c r="O168" s="69">
        <v>328</v>
      </c>
      <c r="P168" s="70" t="s">
        <v>129</v>
      </c>
      <c r="Q168" s="60" t="s">
        <v>199</v>
      </c>
      <c r="R168" s="67">
        <v>43160</v>
      </c>
      <c r="S168" s="67">
        <v>45350</v>
      </c>
      <c r="T168" s="320" t="s">
        <v>0</v>
      </c>
      <c r="U168" s="67">
        <v>44717</v>
      </c>
      <c r="V168" s="67">
        <v>45082</v>
      </c>
      <c r="W168" s="320" t="s">
        <v>0</v>
      </c>
      <c r="X168" s="71" t="s">
        <v>40</v>
      </c>
      <c r="Y168" s="60"/>
    </row>
    <row r="169" spans="1:25">
      <c r="A169" s="60" t="s">
        <v>87</v>
      </c>
      <c r="B169" s="61" t="s">
        <v>88</v>
      </c>
      <c r="C169" s="60" t="s">
        <v>193</v>
      </c>
      <c r="D169" s="63" t="s">
        <v>30</v>
      </c>
      <c r="E169" s="64">
        <f>VLOOKUP(C169,BD!G:H,2,0)</f>
        <v>6</v>
      </c>
      <c r="F169" s="60" t="s">
        <v>194</v>
      </c>
      <c r="G169" s="62" t="s">
        <v>2980</v>
      </c>
      <c r="H169" s="60" t="s">
        <v>195</v>
      </c>
      <c r="I169" s="60" t="s">
        <v>34</v>
      </c>
      <c r="J169" s="61" t="s">
        <v>196</v>
      </c>
      <c r="K169" s="60"/>
      <c r="L169" s="60" t="s">
        <v>197</v>
      </c>
      <c r="M169" s="60" t="s">
        <v>198</v>
      </c>
      <c r="N169" s="60" t="s">
        <v>164</v>
      </c>
      <c r="O169" s="69">
        <v>334</v>
      </c>
      <c r="P169" s="70" t="s">
        <v>131</v>
      </c>
      <c r="Q169" s="60" t="s">
        <v>199</v>
      </c>
      <c r="R169" s="67">
        <v>43160</v>
      </c>
      <c r="S169" s="67">
        <v>45350</v>
      </c>
      <c r="T169" s="320" t="s">
        <v>0</v>
      </c>
      <c r="U169" s="67">
        <v>44717</v>
      </c>
      <c r="V169" s="67">
        <v>45082</v>
      </c>
      <c r="W169" s="320" t="s">
        <v>0</v>
      </c>
      <c r="X169" s="71" t="s">
        <v>40</v>
      </c>
      <c r="Y169" s="60"/>
    </row>
    <row r="170" spans="1:25">
      <c r="A170" s="60" t="s">
        <v>87</v>
      </c>
      <c r="B170" s="61" t="s">
        <v>88</v>
      </c>
      <c r="C170" s="60" t="s">
        <v>193</v>
      </c>
      <c r="D170" s="63" t="s">
        <v>30</v>
      </c>
      <c r="E170" s="64">
        <f>VLOOKUP(C170,BD!G:H,2,0)</f>
        <v>6</v>
      </c>
      <c r="F170" s="60" t="s">
        <v>194</v>
      </c>
      <c r="G170" s="62" t="s">
        <v>2980</v>
      </c>
      <c r="H170" s="60" t="s">
        <v>195</v>
      </c>
      <c r="I170" s="60" t="s">
        <v>34</v>
      </c>
      <c r="J170" s="61" t="s">
        <v>196</v>
      </c>
      <c r="K170" s="60"/>
      <c r="L170" s="60" t="s">
        <v>197</v>
      </c>
      <c r="M170" s="60" t="s">
        <v>198</v>
      </c>
      <c r="N170" s="60" t="s">
        <v>164</v>
      </c>
      <c r="O170" s="69">
        <v>344</v>
      </c>
      <c r="P170" s="70" t="s">
        <v>132</v>
      </c>
      <c r="Q170" s="60" t="s">
        <v>199</v>
      </c>
      <c r="R170" s="67">
        <v>43160</v>
      </c>
      <c r="S170" s="67">
        <v>45350</v>
      </c>
      <c r="T170" s="320" t="s">
        <v>0</v>
      </c>
      <c r="U170" s="67">
        <v>44717</v>
      </c>
      <c r="V170" s="67">
        <v>45082</v>
      </c>
      <c r="W170" s="320" t="s">
        <v>0</v>
      </c>
      <c r="X170" s="71" t="s">
        <v>40</v>
      </c>
      <c r="Y170" s="60"/>
    </row>
    <row r="171" spans="1:25">
      <c r="A171" s="60" t="s">
        <v>87</v>
      </c>
      <c r="B171" s="61" t="s">
        <v>88</v>
      </c>
      <c r="C171" s="60" t="s">
        <v>193</v>
      </c>
      <c r="D171" s="63" t="s">
        <v>30</v>
      </c>
      <c r="E171" s="64">
        <f>VLOOKUP(C171,BD!G:H,2,0)</f>
        <v>6</v>
      </c>
      <c r="F171" s="60" t="s">
        <v>194</v>
      </c>
      <c r="G171" s="62" t="s">
        <v>2980</v>
      </c>
      <c r="H171" s="60" t="s">
        <v>195</v>
      </c>
      <c r="I171" s="60" t="s">
        <v>34</v>
      </c>
      <c r="J171" s="61" t="s">
        <v>196</v>
      </c>
      <c r="K171" s="60"/>
      <c r="L171" s="60" t="s">
        <v>197</v>
      </c>
      <c r="M171" s="60" t="s">
        <v>198</v>
      </c>
      <c r="N171" s="60" t="s">
        <v>164</v>
      </c>
      <c r="O171" s="69">
        <v>359</v>
      </c>
      <c r="P171" s="70" t="s">
        <v>158</v>
      </c>
      <c r="Q171" s="60" t="s">
        <v>199</v>
      </c>
      <c r="R171" s="67">
        <v>43160</v>
      </c>
      <c r="S171" s="67">
        <v>45350</v>
      </c>
      <c r="T171" s="320" t="s">
        <v>0</v>
      </c>
      <c r="U171" s="67">
        <v>44717</v>
      </c>
      <c r="V171" s="67">
        <v>45082</v>
      </c>
      <c r="W171" s="320" t="s">
        <v>0</v>
      </c>
      <c r="X171" s="71" t="s">
        <v>40</v>
      </c>
      <c r="Y171" s="60"/>
    </row>
    <row r="172" spans="1:25">
      <c r="A172" s="60" t="s">
        <v>87</v>
      </c>
      <c r="B172" s="61" t="s">
        <v>88</v>
      </c>
      <c r="C172" s="60" t="s">
        <v>193</v>
      </c>
      <c r="D172" s="63" t="s">
        <v>30</v>
      </c>
      <c r="E172" s="64">
        <f>VLOOKUP(C172,BD!G:H,2,0)</f>
        <v>6</v>
      </c>
      <c r="F172" s="60" t="s">
        <v>194</v>
      </c>
      <c r="G172" s="62" t="s">
        <v>2980</v>
      </c>
      <c r="H172" s="60" t="s">
        <v>195</v>
      </c>
      <c r="I172" s="60" t="s">
        <v>34</v>
      </c>
      <c r="J172" s="61" t="s">
        <v>196</v>
      </c>
      <c r="K172" s="60"/>
      <c r="L172" s="60" t="s">
        <v>197</v>
      </c>
      <c r="M172" s="60" t="s">
        <v>198</v>
      </c>
      <c r="N172" s="60" t="s">
        <v>164</v>
      </c>
      <c r="O172" s="69">
        <v>950</v>
      </c>
      <c r="P172" s="70" t="s">
        <v>136</v>
      </c>
      <c r="Q172" s="60" t="s">
        <v>199</v>
      </c>
      <c r="R172" s="67">
        <v>43160</v>
      </c>
      <c r="S172" s="67">
        <v>45350</v>
      </c>
      <c r="T172" s="320" t="s">
        <v>0</v>
      </c>
      <c r="U172" s="67">
        <v>44717</v>
      </c>
      <c r="V172" s="67">
        <v>45082</v>
      </c>
      <c r="W172" s="320" t="s">
        <v>0</v>
      </c>
      <c r="X172" s="71" t="s">
        <v>40</v>
      </c>
      <c r="Y172" s="60"/>
    </row>
    <row r="173" spans="1:25">
      <c r="A173" s="60" t="s">
        <v>87</v>
      </c>
      <c r="B173" s="61" t="s">
        <v>88</v>
      </c>
      <c r="C173" s="60" t="s">
        <v>193</v>
      </c>
      <c r="D173" s="63" t="s">
        <v>30</v>
      </c>
      <c r="E173" s="64">
        <f>VLOOKUP(C173,BD!G:H,2,0)</f>
        <v>6</v>
      </c>
      <c r="F173" s="60" t="s">
        <v>194</v>
      </c>
      <c r="G173" s="62" t="s">
        <v>2980</v>
      </c>
      <c r="H173" s="60" t="s">
        <v>195</v>
      </c>
      <c r="I173" s="60" t="s">
        <v>34</v>
      </c>
      <c r="J173" s="61" t="s">
        <v>196</v>
      </c>
      <c r="K173" s="60"/>
      <c r="L173" s="60" t="s">
        <v>197</v>
      </c>
      <c r="M173" s="60" t="s">
        <v>198</v>
      </c>
      <c r="N173" s="60" t="s">
        <v>164</v>
      </c>
      <c r="O173" s="69">
        <v>908</v>
      </c>
      <c r="P173" s="70" t="s">
        <v>138</v>
      </c>
      <c r="Q173" s="60" t="s">
        <v>199</v>
      </c>
      <c r="R173" s="67">
        <v>43160</v>
      </c>
      <c r="S173" s="67">
        <v>45350</v>
      </c>
      <c r="T173" s="320" t="s">
        <v>0</v>
      </c>
      <c r="U173" s="67">
        <v>44717</v>
      </c>
      <c r="V173" s="67">
        <v>45082</v>
      </c>
      <c r="W173" s="320" t="s">
        <v>0</v>
      </c>
      <c r="X173" s="71" t="s">
        <v>40</v>
      </c>
      <c r="Y173" s="60"/>
    </row>
    <row r="174" spans="1:25" ht="23.25">
      <c r="A174" s="60" t="s">
        <v>87</v>
      </c>
      <c r="B174" s="61" t="s">
        <v>88</v>
      </c>
      <c r="C174" s="60" t="s">
        <v>193</v>
      </c>
      <c r="D174" s="63" t="s">
        <v>30</v>
      </c>
      <c r="E174" s="64">
        <f>VLOOKUP(C174,BD!G:H,2,0)</f>
        <v>6</v>
      </c>
      <c r="F174" s="60" t="s">
        <v>194</v>
      </c>
      <c r="G174" s="62" t="s">
        <v>2980</v>
      </c>
      <c r="H174" s="60" t="s">
        <v>195</v>
      </c>
      <c r="I174" s="60" t="s">
        <v>34</v>
      </c>
      <c r="J174" s="61" t="s">
        <v>196</v>
      </c>
      <c r="K174" s="60"/>
      <c r="L174" s="60" t="s">
        <v>197</v>
      </c>
      <c r="M174" s="60" t="s">
        <v>198</v>
      </c>
      <c r="N174" s="60" t="s">
        <v>164</v>
      </c>
      <c r="O174" s="69">
        <v>909</v>
      </c>
      <c r="P174" s="70" t="s">
        <v>139</v>
      </c>
      <c r="Q174" s="60" t="s">
        <v>199</v>
      </c>
      <c r="R174" s="67">
        <v>43160</v>
      </c>
      <c r="S174" s="67">
        <v>45350</v>
      </c>
      <c r="T174" s="320" t="s">
        <v>0</v>
      </c>
      <c r="U174" s="67">
        <v>44717</v>
      </c>
      <c r="V174" s="67">
        <v>45082</v>
      </c>
      <c r="W174" s="320" t="s">
        <v>0</v>
      </c>
      <c r="X174" s="71" t="s">
        <v>40</v>
      </c>
      <c r="Y174" s="60"/>
    </row>
    <row r="175" spans="1:25" ht="23.25">
      <c r="A175" s="60" t="s">
        <v>87</v>
      </c>
      <c r="B175" s="61" t="s">
        <v>88</v>
      </c>
      <c r="C175" s="60" t="s">
        <v>193</v>
      </c>
      <c r="D175" s="63" t="s">
        <v>30</v>
      </c>
      <c r="E175" s="64">
        <f>VLOOKUP(C175,BD!G:H,2,0)</f>
        <v>6</v>
      </c>
      <c r="F175" s="60" t="s">
        <v>194</v>
      </c>
      <c r="G175" s="62" t="s">
        <v>2980</v>
      </c>
      <c r="H175" s="60" t="s">
        <v>195</v>
      </c>
      <c r="I175" s="60" t="s">
        <v>34</v>
      </c>
      <c r="J175" s="61" t="s">
        <v>196</v>
      </c>
      <c r="K175" s="60"/>
      <c r="L175" s="60" t="s">
        <v>197</v>
      </c>
      <c r="M175" s="60" t="s">
        <v>198</v>
      </c>
      <c r="N175" s="60" t="s">
        <v>164</v>
      </c>
      <c r="O175" s="69">
        <v>910</v>
      </c>
      <c r="P175" s="70" t="s">
        <v>140</v>
      </c>
      <c r="Q175" s="60" t="s">
        <v>199</v>
      </c>
      <c r="R175" s="67">
        <v>43160</v>
      </c>
      <c r="S175" s="67">
        <v>45350</v>
      </c>
      <c r="T175" s="320" t="s">
        <v>0</v>
      </c>
      <c r="U175" s="67">
        <v>44717</v>
      </c>
      <c r="V175" s="67">
        <v>45082</v>
      </c>
      <c r="W175" s="320" t="s">
        <v>0</v>
      </c>
      <c r="X175" s="71" t="s">
        <v>40</v>
      </c>
      <c r="Y175" s="60"/>
    </row>
    <row r="176" spans="1:25">
      <c r="A176" s="60" t="s">
        <v>87</v>
      </c>
      <c r="B176" s="61" t="s">
        <v>88</v>
      </c>
      <c r="C176" s="60" t="s">
        <v>193</v>
      </c>
      <c r="D176" s="63" t="s">
        <v>30</v>
      </c>
      <c r="E176" s="64">
        <f>VLOOKUP(C176,BD!G:H,2,0)</f>
        <v>6</v>
      </c>
      <c r="F176" s="60" t="s">
        <v>194</v>
      </c>
      <c r="G176" s="62" t="s">
        <v>2980</v>
      </c>
      <c r="H176" s="60" t="s">
        <v>195</v>
      </c>
      <c r="I176" s="60" t="s">
        <v>34</v>
      </c>
      <c r="J176" s="61" t="s">
        <v>196</v>
      </c>
      <c r="K176" s="60"/>
      <c r="L176" s="60" t="s">
        <v>197</v>
      </c>
      <c r="M176" s="60" t="s">
        <v>198</v>
      </c>
      <c r="N176" s="60" t="s">
        <v>164</v>
      </c>
      <c r="O176" s="69">
        <v>911</v>
      </c>
      <c r="P176" s="70" t="s">
        <v>141</v>
      </c>
      <c r="Q176" s="60" t="s">
        <v>199</v>
      </c>
      <c r="R176" s="67">
        <v>43160</v>
      </c>
      <c r="S176" s="67">
        <v>45350</v>
      </c>
      <c r="T176" s="320" t="s">
        <v>0</v>
      </c>
      <c r="U176" s="67">
        <v>44717</v>
      </c>
      <c r="V176" s="67">
        <v>45082</v>
      </c>
      <c r="W176" s="320" t="s">
        <v>0</v>
      </c>
      <c r="X176" s="71" t="s">
        <v>40</v>
      </c>
      <c r="Y176" s="60"/>
    </row>
    <row r="177" spans="1:25">
      <c r="A177" s="60" t="s">
        <v>87</v>
      </c>
      <c r="B177" s="61" t="s">
        <v>88</v>
      </c>
      <c r="C177" s="60" t="s">
        <v>193</v>
      </c>
      <c r="D177" s="63" t="s">
        <v>30</v>
      </c>
      <c r="E177" s="64">
        <f>VLOOKUP(C177,BD!G:H,2,0)</f>
        <v>6</v>
      </c>
      <c r="F177" s="60" t="s">
        <v>194</v>
      </c>
      <c r="G177" s="62" t="s">
        <v>2980</v>
      </c>
      <c r="H177" s="60" t="s">
        <v>195</v>
      </c>
      <c r="I177" s="60" t="s">
        <v>34</v>
      </c>
      <c r="J177" s="61" t="s">
        <v>196</v>
      </c>
      <c r="K177" s="60"/>
      <c r="L177" s="60" t="s">
        <v>197</v>
      </c>
      <c r="M177" s="60" t="s">
        <v>198</v>
      </c>
      <c r="N177" s="60" t="s">
        <v>164</v>
      </c>
      <c r="O177" s="69">
        <v>912</v>
      </c>
      <c r="P177" s="70" t="s">
        <v>142</v>
      </c>
      <c r="Q177" s="60" t="s">
        <v>199</v>
      </c>
      <c r="R177" s="67">
        <v>43160</v>
      </c>
      <c r="S177" s="67">
        <v>45350</v>
      </c>
      <c r="T177" s="320" t="s">
        <v>0</v>
      </c>
      <c r="U177" s="67">
        <v>44717</v>
      </c>
      <c r="V177" s="67">
        <v>45082</v>
      </c>
      <c r="W177" s="320" t="s">
        <v>0</v>
      </c>
      <c r="X177" s="71" t="s">
        <v>40</v>
      </c>
      <c r="Y177" s="60"/>
    </row>
    <row r="178" spans="1:25">
      <c r="A178" s="60" t="s">
        <v>87</v>
      </c>
      <c r="B178" s="61" t="s">
        <v>88</v>
      </c>
      <c r="C178" s="60" t="s">
        <v>193</v>
      </c>
      <c r="D178" s="63" t="s">
        <v>30</v>
      </c>
      <c r="E178" s="64">
        <f>VLOOKUP(C178,BD!G:H,2,0)</f>
        <v>6</v>
      </c>
      <c r="F178" s="60" t="s">
        <v>194</v>
      </c>
      <c r="G178" s="62" t="s">
        <v>2980</v>
      </c>
      <c r="H178" s="60" t="s">
        <v>195</v>
      </c>
      <c r="I178" s="60" t="s">
        <v>34</v>
      </c>
      <c r="J178" s="61" t="s">
        <v>196</v>
      </c>
      <c r="K178" s="60"/>
      <c r="L178" s="60" t="s">
        <v>197</v>
      </c>
      <c r="M178" s="60" t="s">
        <v>198</v>
      </c>
      <c r="N178" s="60" t="s">
        <v>164</v>
      </c>
      <c r="O178" s="69">
        <v>913</v>
      </c>
      <c r="P178" s="70" t="s">
        <v>143</v>
      </c>
      <c r="Q178" s="60" t="s">
        <v>199</v>
      </c>
      <c r="R178" s="67">
        <v>43160</v>
      </c>
      <c r="S178" s="67">
        <v>45350</v>
      </c>
      <c r="T178" s="320" t="s">
        <v>0</v>
      </c>
      <c r="U178" s="67">
        <v>44717</v>
      </c>
      <c r="V178" s="67">
        <v>45082</v>
      </c>
      <c r="W178" s="320" t="s">
        <v>0</v>
      </c>
      <c r="X178" s="71" t="s">
        <v>40</v>
      </c>
      <c r="Y178" s="60"/>
    </row>
    <row r="179" spans="1:25">
      <c r="A179" s="60" t="s">
        <v>87</v>
      </c>
      <c r="B179" s="61" t="s">
        <v>88</v>
      </c>
      <c r="C179" s="60" t="s">
        <v>193</v>
      </c>
      <c r="D179" s="63" t="s">
        <v>30</v>
      </c>
      <c r="E179" s="64">
        <f>VLOOKUP(C179,BD!G:H,2,0)</f>
        <v>6</v>
      </c>
      <c r="F179" s="60" t="s">
        <v>194</v>
      </c>
      <c r="G179" s="62" t="s">
        <v>2980</v>
      </c>
      <c r="H179" s="60" t="s">
        <v>195</v>
      </c>
      <c r="I179" s="60" t="s">
        <v>34</v>
      </c>
      <c r="J179" s="61" t="s">
        <v>196</v>
      </c>
      <c r="K179" s="60"/>
      <c r="L179" s="60" t="s">
        <v>197</v>
      </c>
      <c r="M179" s="60" t="s">
        <v>198</v>
      </c>
      <c r="N179" s="60" t="s">
        <v>164</v>
      </c>
      <c r="O179" s="69">
        <v>914</v>
      </c>
      <c r="P179" s="70" t="s">
        <v>144</v>
      </c>
      <c r="Q179" s="60" t="s">
        <v>199</v>
      </c>
      <c r="R179" s="67">
        <v>43160</v>
      </c>
      <c r="S179" s="67">
        <v>45350</v>
      </c>
      <c r="T179" s="320" t="s">
        <v>0</v>
      </c>
      <c r="U179" s="67">
        <v>44717</v>
      </c>
      <c r="V179" s="67">
        <v>45082</v>
      </c>
      <c r="W179" s="320" t="s">
        <v>0</v>
      </c>
      <c r="X179" s="71" t="s">
        <v>40</v>
      </c>
      <c r="Y179" s="60"/>
    </row>
    <row r="180" spans="1:25">
      <c r="A180" s="60" t="s">
        <v>87</v>
      </c>
      <c r="B180" s="61" t="s">
        <v>88</v>
      </c>
      <c r="C180" s="60" t="s">
        <v>193</v>
      </c>
      <c r="D180" s="63" t="s">
        <v>30</v>
      </c>
      <c r="E180" s="64">
        <f>VLOOKUP(C180,BD!G:H,2,0)</f>
        <v>6</v>
      </c>
      <c r="F180" s="60" t="s">
        <v>194</v>
      </c>
      <c r="G180" s="62" t="s">
        <v>2980</v>
      </c>
      <c r="H180" s="60" t="s">
        <v>195</v>
      </c>
      <c r="I180" s="60" t="s">
        <v>34</v>
      </c>
      <c r="J180" s="61" t="s">
        <v>196</v>
      </c>
      <c r="K180" s="60"/>
      <c r="L180" s="60" t="s">
        <v>197</v>
      </c>
      <c r="M180" s="60" t="s">
        <v>198</v>
      </c>
      <c r="N180" s="60" t="s">
        <v>164</v>
      </c>
      <c r="O180" s="69">
        <v>915</v>
      </c>
      <c r="P180" s="70" t="s">
        <v>145</v>
      </c>
      <c r="Q180" s="60" t="s">
        <v>199</v>
      </c>
      <c r="R180" s="67">
        <v>43160</v>
      </c>
      <c r="S180" s="67">
        <v>45350</v>
      </c>
      <c r="T180" s="320" t="s">
        <v>0</v>
      </c>
      <c r="U180" s="67">
        <v>44717</v>
      </c>
      <c r="V180" s="67">
        <v>45082</v>
      </c>
      <c r="W180" s="320" t="s">
        <v>0</v>
      </c>
      <c r="X180" s="71" t="s">
        <v>40</v>
      </c>
      <c r="Y180" s="60"/>
    </row>
    <row r="181" spans="1:25">
      <c r="A181" s="60" t="s">
        <v>87</v>
      </c>
      <c r="B181" s="61" t="s">
        <v>88</v>
      </c>
      <c r="C181" s="60" t="s">
        <v>193</v>
      </c>
      <c r="D181" s="63" t="s">
        <v>30</v>
      </c>
      <c r="E181" s="64">
        <f>VLOOKUP(C181,BD!G:H,2,0)</f>
        <v>6</v>
      </c>
      <c r="F181" s="60" t="s">
        <v>194</v>
      </c>
      <c r="G181" s="62" t="s">
        <v>2980</v>
      </c>
      <c r="H181" s="60" t="s">
        <v>195</v>
      </c>
      <c r="I181" s="60" t="s">
        <v>34</v>
      </c>
      <c r="J181" s="61" t="s">
        <v>196</v>
      </c>
      <c r="K181" s="60"/>
      <c r="L181" s="60" t="s">
        <v>197</v>
      </c>
      <c r="M181" s="60" t="s">
        <v>198</v>
      </c>
      <c r="N181" s="60" t="s">
        <v>164</v>
      </c>
      <c r="O181" s="69">
        <v>916</v>
      </c>
      <c r="P181" s="70" t="s">
        <v>146</v>
      </c>
      <c r="Q181" s="60" t="s">
        <v>199</v>
      </c>
      <c r="R181" s="67">
        <v>43160</v>
      </c>
      <c r="S181" s="67">
        <v>45350</v>
      </c>
      <c r="T181" s="320" t="s">
        <v>0</v>
      </c>
      <c r="U181" s="67">
        <v>44717</v>
      </c>
      <c r="V181" s="67">
        <v>45082</v>
      </c>
      <c r="W181" s="320" t="s">
        <v>0</v>
      </c>
      <c r="X181" s="71" t="s">
        <v>40</v>
      </c>
      <c r="Y181" s="60"/>
    </row>
    <row r="182" spans="1:25">
      <c r="A182" s="60" t="s">
        <v>87</v>
      </c>
      <c r="B182" s="61" t="s">
        <v>88</v>
      </c>
      <c r="C182" s="60" t="s">
        <v>193</v>
      </c>
      <c r="D182" s="63" t="s">
        <v>30</v>
      </c>
      <c r="E182" s="64">
        <f>VLOOKUP(C182,BD!G:H,2,0)</f>
        <v>6</v>
      </c>
      <c r="F182" s="60" t="s">
        <v>194</v>
      </c>
      <c r="G182" s="62" t="s">
        <v>2980</v>
      </c>
      <c r="H182" s="60" t="s">
        <v>195</v>
      </c>
      <c r="I182" s="60" t="s">
        <v>34</v>
      </c>
      <c r="J182" s="61" t="s">
        <v>196</v>
      </c>
      <c r="K182" s="60"/>
      <c r="L182" s="60" t="s">
        <v>197</v>
      </c>
      <c r="M182" s="60" t="s">
        <v>198</v>
      </c>
      <c r="N182" s="60" t="s">
        <v>164</v>
      </c>
      <c r="O182" s="69">
        <v>917</v>
      </c>
      <c r="P182" s="70" t="s">
        <v>147</v>
      </c>
      <c r="Q182" s="60" t="s">
        <v>199</v>
      </c>
      <c r="R182" s="67">
        <v>43160</v>
      </c>
      <c r="S182" s="67">
        <v>45350</v>
      </c>
      <c r="T182" s="320" t="s">
        <v>0</v>
      </c>
      <c r="U182" s="67">
        <v>44717</v>
      </c>
      <c r="V182" s="67">
        <v>45082</v>
      </c>
      <c r="W182" s="320" t="s">
        <v>0</v>
      </c>
      <c r="X182" s="71" t="s">
        <v>40</v>
      </c>
      <c r="Y182" s="60"/>
    </row>
    <row r="183" spans="1:25" ht="23.25">
      <c r="A183" s="60" t="s">
        <v>87</v>
      </c>
      <c r="B183" s="61" t="s">
        <v>88</v>
      </c>
      <c r="C183" s="60" t="s">
        <v>193</v>
      </c>
      <c r="D183" s="63" t="s">
        <v>30</v>
      </c>
      <c r="E183" s="64">
        <f>VLOOKUP(C183,BD!G:H,2,0)</f>
        <v>6</v>
      </c>
      <c r="F183" s="60" t="s">
        <v>194</v>
      </c>
      <c r="G183" s="62" t="s">
        <v>2980</v>
      </c>
      <c r="H183" s="60" t="s">
        <v>195</v>
      </c>
      <c r="I183" s="60" t="s">
        <v>34</v>
      </c>
      <c r="J183" s="61" t="s">
        <v>196</v>
      </c>
      <c r="K183" s="60"/>
      <c r="L183" s="60" t="s">
        <v>197</v>
      </c>
      <c r="M183" s="60" t="s">
        <v>198</v>
      </c>
      <c r="N183" s="60" t="s">
        <v>164</v>
      </c>
      <c r="O183" s="69">
        <v>918</v>
      </c>
      <c r="P183" s="70" t="s">
        <v>148</v>
      </c>
      <c r="Q183" s="60" t="s">
        <v>199</v>
      </c>
      <c r="R183" s="67">
        <v>43160</v>
      </c>
      <c r="S183" s="67">
        <v>45350</v>
      </c>
      <c r="T183" s="320" t="s">
        <v>0</v>
      </c>
      <c r="U183" s="67">
        <v>44717</v>
      </c>
      <c r="V183" s="67">
        <v>45082</v>
      </c>
      <c r="W183" s="320" t="s">
        <v>0</v>
      </c>
      <c r="X183" s="71" t="s">
        <v>40</v>
      </c>
      <c r="Y183" s="60"/>
    </row>
    <row r="184" spans="1:25">
      <c r="A184" s="60" t="s">
        <v>87</v>
      </c>
      <c r="B184" s="61" t="s">
        <v>88</v>
      </c>
      <c r="C184" s="60" t="s">
        <v>193</v>
      </c>
      <c r="D184" s="63" t="s">
        <v>30</v>
      </c>
      <c r="E184" s="64">
        <f>VLOOKUP(C184,BD!G:H,2,0)</f>
        <v>6</v>
      </c>
      <c r="F184" s="60" t="s">
        <v>194</v>
      </c>
      <c r="G184" s="62" t="s">
        <v>2980</v>
      </c>
      <c r="H184" s="60" t="s">
        <v>195</v>
      </c>
      <c r="I184" s="60" t="s">
        <v>34</v>
      </c>
      <c r="J184" s="61" t="s">
        <v>196</v>
      </c>
      <c r="K184" s="60"/>
      <c r="L184" s="60" t="s">
        <v>197</v>
      </c>
      <c r="M184" s="60" t="s">
        <v>198</v>
      </c>
      <c r="N184" s="60" t="s">
        <v>164</v>
      </c>
      <c r="O184" s="69">
        <v>601</v>
      </c>
      <c r="P184" s="70" t="s">
        <v>149</v>
      </c>
      <c r="Q184" s="60" t="s">
        <v>199</v>
      </c>
      <c r="R184" s="67">
        <v>43160</v>
      </c>
      <c r="S184" s="67">
        <v>45350</v>
      </c>
      <c r="T184" s="320" t="s">
        <v>0</v>
      </c>
      <c r="U184" s="67">
        <v>44717</v>
      </c>
      <c r="V184" s="67">
        <v>45082</v>
      </c>
      <c r="W184" s="320" t="s">
        <v>0</v>
      </c>
      <c r="X184" s="71" t="s">
        <v>40</v>
      </c>
      <c r="Y184" s="60"/>
    </row>
    <row r="185" spans="1:25">
      <c r="A185" s="60" t="s">
        <v>87</v>
      </c>
      <c r="B185" s="61" t="s">
        <v>88</v>
      </c>
      <c r="C185" s="60" t="s">
        <v>200</v>
      </c>
      <c r="D185" s="63" t="s">
        <v>30</v>
      </c>
      <c r="E185" s="64">
        <f>VLOOKUP(C185,BD!G:H,2,0)</f>
        <v>6</v>
      </c>
      <c r="F185" s="60" t="s">
        <v>201</v>
      </c>
      <c r="G185" s="62" t="s">
        <v>2969</v>
      </c>
      <c r="H185" s="60" t="s">
        <v>202</v>
      </c>
      <c r="I185" s="60" t="s">
        <v>34</v>
      </c>
      <c r="J185" s="61" t="s">
        <v>203</v>
      </c>
      <c r="K185" s="60"/>
      <c r="L185" s="60">
        <v>3105628168</v>
      </c>
      <c r="M185" s="75" t="s">
        <v>204</v>
      </c>
      <c r="N185" s="65" t="s">
        <v>164</v>
      </c>
      <c r="O185" s="69">
        <v>706</v>
      </c>
      <c r="P185" s="70" t="s">
        <v>120</v>
      </c>
      <c r="Q185" s="65" t="s">
        <v>205</v>
      </c>
      <c r="R185" s="67">
        <v>43160</v>
      </c>
      <c r="S185" s="67">
        <v>45350</v>
      </c>
      <c r="T185" s="320" t="s">
        <v>0</v>
      </c>
      <c r="U185" s="67">
        <v>44971</v>
      </c>
      <c r="V185" s="67">
        <v>45336</v>
      </c>
      <c r="W185" s="320" t="s">
        <v>0</v>
      </c>
      <c r="X185" s="68" t="s">
        <v>40</v>
      </c>
      <c r="Y185" s="66"/>
    </row>
    <row r="186" spans="1:25">
      <c r="A186" s="60" t="s">
        <v>87</v>
      </c>
      <c r="B186" s="61" t="s">
        <v>88</v>
      </c>
      <c r="C186" s="60" t="s">
        <v>200</v>
      </c>
      <c r="D186" s="63" t="s">
        <v>30</v>
      </c>
      <c r="E186" s="64">
        <f>VLOOKUP(C186,BD!G:H,2,0)</f>
        <v>6</v>
      </c>
      <c r="F186" s="60" t="s">
        <v>201</v>
      </c>
      <c r="G186" s="62" t="s">
        <v>2969</v>
      </c>
      <c r="H186" s="60" t="s">
        <v>202</v>
      </c>
      <c r="I186" s="60" t="s">
        <v>34</v>
      </c>
      <c r="J186" s="61" t="s">
        <v>203</v>
      </c>
      <c r="K186" s="60"/>
      <c r="L186" s="60">
        <v>3105628168</v>
      </c>
      <c r="M186" s="65" t="s">
        <v>204</v>
      </c>
      <c r="N186" s="65" t="s">
        <v>164</v>
      </c>
      <c r="O186" s="69">
        <v>712</v>
      </c>
      <c r="P186" s="70" t="s">
        <v>98</v>
      </c>
      <c r="Q186" s="65" t="s">
        <v>205</v>
      </c>
      <c r="R186" s="67">
        <v>43160</v>
      </c>
      <c r="S186" s="67">
        <v>45350</v>
      </c>
      <c r="T186" s="320" t="s">
        <v>0</v>
      </c>
      <c r="U186" s="67">
        <v>44971</v>
      </c>
      <c r="V186" s="67">
        <v>45336</v>
      </c>
      <c r="W186" s="320" t="s">
        <v>0</v>
      </c>
      <c r="X186" s="68" t="s">
        <v>40</v>
      </c>
      <c r="Y186" s="66"/>
    </row>
    <row r="187" spans="1:25">
      <c r="A187" s="60" t="s">
        <v>87</v>
      </c>
      <c r="B187" s="61" t="s">
        <v>88</v>
      </c>
      <c r="C187" s="60" t="s">
        <v>200</v>
      </c>
      <c r="D187" s="63" t="s">
        <v>30</v>
      </c>
      <c r="E187" s="64">
        <f>VLOOKUP(C187,BD!G:H,2,0)</f>
        <v>6</v>
      </c>
      <c r="F187" s="61" t="s">
        <v>201</v>
      </c>
      <c r="G187" s="62" t="s">
        <v>2969</v>
      </c>
      <c r="H187" s="60" t="s">
        <v>202</v>
      </c>
      <c r="I187" s="60" t="s">
        <v>34</v>
      </c>
      <c r="J187" s="61" t="s">
        <v>203</v>
      </c>
      <c r="K187" s="60"/>
      <c r="L187" s="60">
        <v>3105628168</v>
      </c>
      <c r="M187" s="65" t="s">
        <v>204</v>
      </c>
      <c r="N187" s="65" t="s">
        <v>164</v>
      </c>
      <c r="O187" s="69">
        <v>714</v>
      </c>
      <c r="P187" s="70" t="s">
        <v>123</v>
      </c>
      <c r="Q187" s="65" t="s">
        <v>205</v>
      </c>
      <c r="R187" s="67">
        <v>43160</v>
      </c>
      <c r="S187" s="67">
        <v>45350</v>
      </c>
      <c r="T187" s="320" t="s">
        <v>0</v>
      </c>
      <c r="U187" s="67">
        <v>44971</v>
      </c>
      <c r="V187" s="67">
        <v>45336</v>
      </c>
      <c r="W187" s="320" t="s">
        <v>0</v>
      </c>
      <c r="X187" s="68" t="s">
        <v>40</v>
      </c>
      <c r="Y187" s="66"/>
    </row>
    <row r="188" spans="1:25">
      <c r="A188" s="60" t="s">
        <v>87</v>
      </c>
      <c r="B188" s="61" t="s">
        <v>88</v>
      </c>
      <c r="C188" s="60" t="s">
        <v>200</v>
      </c>
      <c r="D188" s="63" t="s">
        <v>30</v>
      </c>
      <c r="E188" s="64">
        <f>VLOOKUP(C188,BD!G:H,2,0)</f>
        <v>6</v>
      </c>
      <c r="F188" s="60" t="s">
        <v>201</v>
      </c>
      <c r="G188" s="62" t="s">
        <v>2969</v>
      </c>
      <c r="H188" s="60" t="s">
        <v>202</v>
      </c>
      <c r="I188" s="60" t="s">
        <v>34</v>
      </c>
      <c r="J188" s="61" t="s">
        <v>203</v>
      </c>
      <c r="K188" s="60"/>
      <c r="L188" s="60">
        <v>3105628168</v>
      </c>
      <c r="M188" s="65" t="s">
        <v>204</v>
      </c>
      <c r="N188" s="65" t="s">
        <v>164</v>
      </c>
      <c r="O188" s="69">
        <v>741</v>
      </c>
      <c r="P188" s="70" t="s">
        <v>126</v>
      </c>
      <c r="Q188" s="65" t="s">
        <v>205</v>
      </c>
      <c r="R188" s="67">
        <v>43160</v>
      </c>
      <c r="S188" s="67">
        <v>45350</v>
      </c>
      <c r="T188" s="320" t="s">
        <v>0</v>
      </c>
      <c r="U188" s="67">
        <v>44971</v>
      </c>
      <c r="V188" s="67">
        <v>45336</v>
      </c>
      <c r="W188" s="320" t="s">
        <v>0</v>
      </c>
      <c r="X188" s="68" t="s">
        <v>40</v>
      </c>
      <c r="Y188" s="66"/>
    </row>
    <row r="189" spans="1:25">
      <c r="A189" s="60" t="s">
        <v>87</v>
      </c>
      <c r="B189" s="61" t="s">
        <v>88</v>
      </c>
      <c r="C189" s="60" t="s">
        <v>200</v>
      </c>
      <c r="D189" s="63" t="s">
        <v>30</v>
      </c>
      <c r="E189" s="64">
        <f>VLOOKUP(C189,BD!G:H,2,0)</f>
        <v>6</v>
      </c>
      <c r="F189" s="60" t="s">
        <v>201</v>
      </c>
      <c r="G189" s="62" t="s">
        <v>2969</v>
      </c>
      <c r="H189" s="60" t="s">
        <v>202</v>
      </c>
      <c r="I189" s="60" t="s">
        <v>34</v>
      </c>
      <c r="J189" s="61" t="s">
        <v>203</v>
      </c>
      <c r="K189" s="60"/>
      <c r="L189" s="60">
        <v>3105628168</v>
      </c>
      <c r="M189" s="65" t="s">
        <v>204</v>
      </c>
      <c r="N189" s="65" t="s">
        <v>164</v>
      </c>
      <c r="O189" s="69">
        <v>312</v>
      </c>
      <c r="P189" s="70" t="s">
        <v>127</v>
      </c>
      <c r="Q189" s="65" t="s">
        <v>205</v>
      </c>
      <c r="R189" s="67">
        <v>43160</v>
      </c>
      <c r="S189" s="67">
        <v>45350</v>
      </c>
      <c r="T189" s="320" t="s">
        <v>0</v>
      </c>
      <c r="U189" s="67">
        <v>44971</v>
      </c>
      <c r="V189" s="67">
        <v>45336</v>
      </c>
      <c r="W189" s="320" t="s">
        <v>0</v>
      </c>
      <c r="X189" s="68" t="s">
        <v>40</v>
      </c>
      <c r="Y189" s="66"/>
    </row>
    <row r="190" spans="1:25">
      <c r="A190" s="60" t="s">
        <v>87</v>
      </c>
      <c r="B190" s="61" t="s">
        <v>88</v>
      </c>
      <c r="C190" s="60" t="s">
        <v>200</v>
      </c>
      <c r="D190" s="63" t="s">
        <v>30</v>
      </c>
      <c r="E190" s="64">
        <f>VLOOKUP(C190,BD!G:H,2,0)</f>
        <v>6</v>
      </c>
      <c r="F190" s="60" t="s">
        <v>201</v>
      </c>
      <c r="G190" s="62" t="s">
        <v>2969</v>
      </c>
      <c r="H190" s="60" t="s">
        <v>202</v>
      </c>
      <c r="I190" s="60" t="s">
        <v>34</v>
      </c>
      <c r="J190" s="61" t="s">
        <v>203</v>
      </c>
      <c r="K190" s="60"/>
      <c r="L190" s="60">
        <v>3105628168</v>
      </c>
      <c r="M190" s="65" t="s">
        <v>204</v>
      </c>
      <c r="N190" s="65" t="s">
        <v>164</v>
      </c>
      <c r="O190" s="69">
        <v>328</v>
      </c>
      <c r="P190" s="70" t="s">
        <v>129</v>
      </c>
      <c r="Q190" s="65" t="s">
        <v>205</v>
      </c>
      <c r="R190" s="67">
        <v>43160</v>
      </c>
      <c r="S190" s="67">
        <v>45350</v>
      </c>
      <c r="T190" s="320" t="s">
        <v>0</v>
      </c>
      <c r="U190" s="67">
        <v>44971</v>
      </c>
      <c r="V190" s="67">
        <v>45336</v>
      </c>
      <c r="W190" s="320" t="s">
        <v>0</v>
      </c>
      <c r="X190" s="68" t="s">
        <v>40</v>
      </c>
      <c r="Y190" s="66"/>
    </row>
    <row r="191" spans="1:25">
      <c r="A191" s="60" t="s">
        <v>87</v>
      </c>
      <c r="B191" s="61" t="s">
        <v>88</v>
      </c>
      <c r="C191" s="60" t="s">
        <v>200</v>
      </c>
      <c r="D191" s="63" t="s">
        <v>30</v>
      </c>
      <c r="E191" s="64">
        <f>VLOOKUP(C191,BD!G:H,2,0)</f>
        <v>6</v>
      </c>
      <c r="F191" s="60" t="s">
        <v>201</v>
      </c>
      <c r="G191" s="62" t="s">
        <v>2969</v>
      </c>
      <c r="H191" s="60" t="s">
        <v>202</v>
      </c>
      <c r="I191" s="60" t="s">
        <v>34</v>
      </c>
      <c r="J191" s="61" t="s">
        <v>203</v>
      </c>
      <c r="K191" s="60"/>
      <c r="L191" s="60">
        <v>3105628168</v>
      </c>
      <c r="M191" s="65" t="s">
        <v>204</v>
      </c>
      <c r="N191" s="65" t="s">
        <v>164</v>
      </c>
      <c r="O191" s="69">
        <v>334</v>
      </c>
      <c r="P191" s="70" t="s">
        <v>131</v>
      </c>
      <c r="Q191" s="65" t="s">
        <v>205</v>
      </c>
      <c r="R191" s="67">
        <v>43160</v>
      </c>
      <c r="S191" s="67">
        <v>45350</v>
      </c>
      <c r="T191" s="320" t="s">
        <v>0</v>
      </c>
      <c r="U191" s="67">
        <v>44971</v>
      </c>
      <c r="V191" s="67">
        <v>45336</v>
      </c>
      <c r="W191" s="320" t="s">
        <v>0</v>
      </c>
      <c r="X191" s="68" t="s">
        <v>40</v>
      </c>
      <c r="Y191" s="66"/>
    </row>
    <row r="192" spans="1:25">
      <c r="A192" s="60" t="s">
        <v>87</v>
      </c>
      <c r="B192" s="61" t="s">
        <v>88</v>
      </c>
      <c r="C192" s="60" t="s">
        <v>200</v>
      </c>
      <c r="D192" s="63" t="s">
        <v>30</v>
      </c>
      <c r="E192" s="64">
        <f>VLOOKUP(C192,BD!G:H,2,0)</f>
        <v>6</v>
      </c>
      <c r="F192" s="60" t="s">
        <v>201</v>
      </c>
      <c r="G192" s="62" t="s">
        <v>2969</v>
      </c>
      <c r="H192" s="60" t="s">
        <v>202</v>
      </c>
      <c r="I192" s="60" t="s">
        <v>34</v>
      </c>
      <c r="J192" s="61" t="s">
        <v>203</v>
      </c>
      <c r="K192" s="60"/>
      <c r="L192" s="60">
        <v>3105628168</v>
      </c>
      <c r="M192" s="65" t="s">
        <v>204</v>
      </c>
      <c r="N192" s="65" t="s">
        <v>164</v>
      </c>
      <c r="O192" s="69">
        <v>359</v>
      </c>
      <c r="P192" s="70" t="s">
        <v>158</v>
      </c>
      <c r="Q192" s="65" t="s">
        <v>205</v>
      </c>
      <c r="R192" s="67">
        <v>43160</v>
      </c>
      <c r="S192" s="67">
        <v>45350</v>
      </c>
      <c r="T192" s="320" t="s">
        <v>0</v>
      </c>
      <c r="U192" s="67">
        <v>44971</v>
      </c>
      <c r="V192" s="67">
        <v>45336</v>
      </c>
      <c r="W192" s="320" t="s">
        <v>0</v>
      </c>
      <c r="X192" s="68" t="s">
        <v>40</v>
      </c>
      <c r="Y192" s="66"/>
    </row>
    <row r="193" spans="1:25">
      <c r="A193" s="60" t="s">
        <v>87</v>
      </c>
      <c r="B193" s="61" t="s">
        <v>88</v>
      </c>
      <c r="C193" s="60" t="s">
        <v>200</v>
      </c>
      <c r="D193" s="63" t="s">
        <v>30</v>
      </c>
      <c r="E193" s="64">
        <f>VLOOKUP(C193,BD!G:H,2,0)</f>
        <v>6</v>
      </c>
      <c r="F193" s="60" t="s">
        <v>201</v>
      </c>
      <c r="G193" s="62" t="s">
        <v>2969</v>
      </c>
      <c r="H193" s="60" t="s">
        <v>202</v>
      </c>
      <c r="I193" s="60" t="s">
        <v>34</v>
      </c>
      <c r="J193" s="61" t="s">
        <v>203</v>
      </c>
      <c r="K193" s="60"/>
      <c r="L193" s="60">
        <v>3105628168</v>
      </c>
      <c r="M193" s="65" t="s">
        <v>204</v>
      </c>
      <c r="N193" s="65" t="s">
        <v>164</v>
      </c>
      <c r="O193" s="69">
        <v>950</v>
      </c>
      <c r="P193" s="70" t="s">
        <v>136</v>
      </c>
      <c r="Q193" s="65" t="s">
        <v>205</v>
      </c>
      <c r="R193" s="67">
        <v>43160</v>
      </c>
      <c r="S193" s="67">
        <v>45350</v>
      </c>
      <c r="T193" s="320" t="s">
        <v>0</v>
      </c>
      <c r="U193" s="67">
        <v>44971</v>
      </c>
      <c r="V193" s="67">
        <v>45336</v>
      </c>
      <c r="W193" s="320" t="s">
        <v>0</v>
      </c>
      <c r="X193" s="68" t="s">
        <v>40</v>
      </c>
      <c r="Y193" s="66"/>
    </row>
    <row r="194" spans="1:25">
      <c r="A194" s="60" t="s">
        <v>87</v>
      </c>
      <c r="B194" s="61" t="s">
        <v>88</v>
      </c>
      <c r="C194" s="60" t="s">
        <v>200</v>
      </c>
      <c r="D194" s="63" t="s">
        <v>30</v>
      </c>
      <c r="E194" s="64">
        <f>VLOOKUP(C194,BD!G:H,2,0)</f>
        <v>6</v>
      </c>
      <c r="F194" s="60" t="s">
        <v>201</v>
      </c>
      <c r="G194" s="62" t="s">
        <v>2969</v>
      </c>
      <c r="H194" s="60" t="s">
        <v>202</v>
      </c>
      <c r="I194" s="60" t="s">
        <v>34</v>
      </c>
      <c r="J194" s="61" t="s">
        <v>203</v>
      </c>
      <c r="K194" s="60"/>
      <c r="L194" s="60">
        <v>3105628168</v>
      </c>
      <c r="M194" s="65" t="s">
        <v>204</v>
      </c>
      <c r="N194" s="65" t="s">
        <v>164</v>
      </c>
      <c r="O194" s="69">
        <v>908</v>
      </c>
      <c r="P194" s="70" t="s">
        <v>138</v>
      </c>
      <c r="Q194" s="65" t="s">
        <v>205</v>
      </c>
      <c r="R194" s="67">
        <v>43160</v>
      </c>
      <c r="S194" s="67">
        <v>45350</v>
      </c>
      <c r="T194" s="320" t="s">
        <v>0</v>
      </c>
      <c r="U194" s="67">
        <v>44971</v>
      </c>
      <c r="V194" s="67">
        <v>45336</v>
      </c>
      <c r="W194" s="320" t="s">
        <v>0</v>
      </c>
      <c r="X194" s="68" t="s">
        <v>40</v>
      </c>
      <c r="Y194" s="66"/>
    </row>
    <row r="195" spans="1:25" ht="23.25">
      <c r="A195" s="60" t="s">
        <v>87</v>
      </c>
      <c r="B195" s="61" t="s">
        <v>88</v>
      </c>
      <c r="C195" s="60" t="s">
        <v>200</v>
      </c>
      <c r="D195" s="63" t="s">
        <v>30</v>
      </c>
      <c r="E195" s="64">
        <f>VLOOKUP(C195,BD!G:H,2,0)</f>
        <v>6</v>
      </c>
      <c r="F195" s="60" t="s">
        <v>201</v>
      </c>
      <c r="G195" s="62" t="s">
        <v>2969</v>
      </c>
      <c r="H195" s="60" t="s">
        <v>202</v>
      </c>
      <c r="I195" s="60" t="s">
        <v>34</v>
      </c>
      <c r="J195" s="61" t="s">
        <v>203</v>
      </c>
      <c r="K195" s="60"/>
      <c r="L195" s="60">
        <v>3105628168</v>
      </c>
      <c r="M195" s="65" t="s">
        <v>204</v>
      </c>
      <c r="N195" s="65" t="s">
        <v>164</v>
      </c>
      <c r="O195" s="69">
        <v>909</v>
      </c>
      <c r="P195" s="70" t="s">
        <v>139</v>
      </c>
      <c r="Q195" s="65" t="s">
        <v>205</v>
      </c>
      <c r="R195" s="67">
        <v>43160</v>
      </c>
      <c r="S195" s="67">
        <v>45350</v>
      </c>
      <c r="T195" s="320" t="s">
        <v>0</v>
      </c>
      <c r="U195" s="67">
        <v>44971</v>
      </c>
      <c r="V195" s="67">
        <v>45336</v>
      </c>
      <c r="W195" s="320" t="s">
        <v>0</v>
      </c>
      <c r="X195" s="68" t="s">
        <v>40</v>
      </c>
      <c r="Y195" s="66"/>
    </row>
    <row r="196" spans="1:25" ht="23.25">
      <c r="A196" s="60" t="s">
        <v>87</v>
      </c>
      <c r="B196" s="61" t="s">
        <v>88</v>
      </c>
      <c r="C196" s="60" t="s">
        <v>200</v>
      </c>
      <c r="D196" s="63" t="s">
        <v>30</v>
      </c>
      <c r="E196" s="64">
        <f>VLOOKUP(C196,BD!G:H,2,0)</f>
        <v>6</v>
      </c>
      <c r="F196" s="60" t="s">
        <v>201</v>
      </c>
      <c r="G196" s="62" t="s">
        <v>2969</v>
      </c>
      <c r="H196" s="60" t="s">
        <v>202</v>
      </c>
      <c r="I196" s="60" t="s">
        <v>34</v>
      </c>
      <c r="J196" s="61" t="s">
        <v>203</v>
      </c>
      <c r="K196" s="60"/>
      <c r="L196" s="60">
        <v>3105628168</v>
      </c>
      <c r="M196" s="65" t="s">
        <v>204</v>
      </c>
      <c r="N196" s="65" t="s">
        <v>164</v>
      </c>
      <c r="O196" s="69">
        <v>910</v>
      </c>
      <c r="P196" s="70" t="s">
        <v>140</v>
      </c>
      <c r="Q196" s="65" t="s">
        <v>205</v>
      </c>
      <c r="R196" s="67">
        <v>43160</v>
      </c>
      <c r="S196" s="67">
        <v>45350</v>
      </c>
      <c r="T196" s="320" t="s">
        <v>0</v>
      </c>
      <c r="U196" s="67">
        <v>44971</v>
      </c>
      <c r="V196" s="67">
        <v>45336</v>
      </c>
      <c r="W196" s="320" t="s">
        <v>0</v>
      </c>
      <c r="X196" s="68" t="s">
        <v>40</v>
      </c>
      <c r="Y196" s="66"/>
    </row>
    <row r="197" spans="1:25">
      <c r="A197" s="60" t="s">
        <v>87</v>
      </c>
      <c r="B197" s="61" t="s">
        <v>88</v>
      </c>
      <c r="C197" s="60" t="s">
        <v>200</v>
      </c>
      <c r="D197" s="63" t="s">
        <v>30</v>
      </c>
      <c r="E197" s="64">
        <f>VLOOKUP(C197,BD!G:H,2,0)</f>
        <v>6</v>
      </c>
      <c r="F197" s="60" t="s">
        <v>201</v>
      </c>
      <c r="G197" s="62" t="s">
        <v>2969</v>
      </c>
      <c r="H197" s="60" t="s">
        <v>202</v>
      </c>
      <c r="I197" s="60" t="s">
        <v>34</v>
      </c>
      <c r="J197" s="61" t="s">
        <v>203</v>
      </c>
      <c r="K197" s="60"/>
      <c r="L197" s="60">
        <v>3105628168</v>
      </c>
      <c r="M197" s="65" t="s">
        <v>204</v>
      </c>
      <c r="N197" s="65" t="s">
        <v>164</v>
      </c>
      <c r="O197" s="69">
        <v>911</v>
      </c>
      <c r="P197" s="70" t="s">
        <v>141</v>
      </c>
      <c r="Q197" s="65" t="s">
        <v>205</v>
      </c>
      <c r="R197" s="67">
        <v>43160</v>
      </c>
      <c r="S197" s="67">
        <v>45350</v>
      </c>
      <c r="T197" s="320" t="s">
        <v>0</v>
      </c>
      <c r="U197" s="67">
        <v>44971</v>
      </c>
      <c r="V197" s="67">
        <v>45336</v>
      </c>
      <c r="W197" s="320" t="s">
        <v>0</v>
      </c>
      <c r="X197" s="68" t="s">
        <v>40</v>
      </c>
      <c r="Y197" s="66"/>
    </row>
    <row r="198" spans="1:25">
      <c r="A198" s="60" t="s">
        <v>87</v>
      </c>
      <c r="B198" s="61" t="s">
        <v>88</v>
      </c>
      <c r="C198" s="60" t="s">
        <v>200</v>
      </c>
      <c r="D198" s="63" t="s">
        <v>30</v>
      </c>
      <c r="E198" s="64">
        <f>VLOOKUP(C198,BD!G:H,2,0)</f>
        <v>6</v>
      </c>
      <c r="F198" s="60" t="s">
        <v>201</v>
      </c>
      <c r="G198" s="62" t="s">
        <v>2969</v>
      </c>
      <c r="H198" s="60" t="s">
        <v>202</v>
      </c>
      <c r="I198" s="60" t="s">
        <v>34</v>
      </c>
      <c r="J198" s="61" t="s">
        <v>203</v>
      </c>
      <c r="K198" s="60"/>
      <c r="L198" s="60">
        <v>3105628168</v>
      </c>
      <c r="M198" s="65" t="s">
        <v>204</v>
      </c>
      <c r="N198" s="65" t="s">
        <v>164</v>
      </c>
      <c r="O198" s="69">
        <v>912</v>
      </c>
      <c r="P198" s="70" t="s">
        <v>142</v>
      </c>
      <c r="Q198" s="65" t="s">
        <v>205</v>
      </c>
      <c r="R198" s="67">
        <v>43160</v>
      </c>
      <c r="S198" s="67">
        <v>45350</v>
      </c>
      <c r="T198" s="320" t="s">
        <v>0</v>
      </c>
      <c r="U198" s="67">
        <v>44971</v>
      </c>
      <c r="V198" s="67">
        <v>45336</v>
      </c>
      <c r="W198" s="320" t="s">
        <v>0</v>
      </c>
      <c r="X198" s="68" t="s">
        <v>40</v>
      </c>
      <c r="Y198" s="66"/>
    </row>
    <row r="199" spans="1:25">
      <c r="A199" s="60" t="s">
        <v>87</v>
      </c>
      <c r="B199" s="61" t="s">
        <v>88</v>
      </c>
      <c r="C199" s="60" t="s">
        <v>200</v>
      </c>
      <c r="D199" s="63" t="s">
        <v>30</v>
      </c>
      <c r="E199" s="64">
        <f>VLOOKUP(C199,BD!G:H,2,0)</f>
        <v>6</v>
      </c>
      <c r="F199" s="60" t="s">
        <v>201</v>
      </c>
      <c r="G199" s="62" t="s">
        <v>2969</v>
      </c>
      <c r="H199" s="60" t="s">
        <v>202</v>
      </c>
      <c r="I199" s="60" t="s">
        <v>34</v>
      </c>
      <c r="J199" s="61" t="s">
        <v>203</v>
      </c>
      <c r="K199" s="60"/>
      <c r="L199" s="60">
        <v>3105628168</v>
      </c>
      <c r="M199" s="65" t="s">
        <v>204</v>
      </c>
      <c r="N199" s="65" t="s">
        <v>164</v>
      </c>
      <c r="O199" s="69">
        <v>913</v>
      </c>
      <c r="P199" s="70" t="s">
        <v>143</v>
      </c>
      <c r="Q199" s="65" t="s">
        <v>205</v>
      </c>
      <c r="R199" s="67">
        <v>43160</v>
      </c>
      <c r="S199" s="67">
        <v>45350</v>
      </c>
      <c r="T199" s="320" t="s">
        <v>0</v>
      </c>
      <c r="U199" s="67">
        <v>44971</v>
      </c>
      <c r="V199" s="67">
        <v>45336</v>
      </c>
      <c r="W199" s="320" t="s">
        <v>0</v>
      </c>
      <c r="X199" s="68" t="s">
        <v>40</v>
      </c>
      <c r="Y199" s="66"/>
    </row>
    <row r="200" spans="1:25">
      <c r="A200" s="60" t="s">
        <v>87</v>
      </c>
      <c r="B200" s="61" t="s">
        <v>88</v>
      </c>
      <c r="C200" s="60" t="s">
        <v>200</v>
      </c>
      <c r="D200" s="63" t="s">
        <v>30</v>
      </c>
      <c r="E200" s="64">
        <f>VLOOKUP(C200,BD!G:H,2,0)</f>
        <v>6</v>
      </c>
      <c r="F200" s="60" t="s">
        <v>201</v>
      </c>
      <c r="G200" s="62" t="s">
        <v>2969</v>
      </c>
      <c r="H200" s="60" t="s">
        <v>202</v>
      </c>
      <c r="I200" s="60" t="s">
        <v>34</v>
      </c>
      <c r="J200" s="61" t="s">
        <v>203</v>
      </c>
      <c r="K200" s="60"/>
      <c r="L200" s="60">
        <v>3105628168</v>
      </c>
      <c r="M200" s="65" t="s">
        <v>204</v>
      </c>
      <c r="N200" s="65" t="s">
        <v>164</v>
      </c>
      <c r="O200" s="69">
        <v>914</v>
      </c>
      <c r="P200" s="70" t="s">
        <v>144</v>
      </c>
      <c r="Q200" s="65" t="s">
        <v>205</v>
      </c>
      <c r="R200" s="67">
        <v>43160</v>
      </c>
      <c r="S200" s="67">
        <v>45350</v>
      </c>
      <c r="T200" s="320" t="s">
        <v>0</v>
      </c>
      <c r="U200" s="67">
        <v>44971</v>
      </c>
      <c r="V200" s="67">
        <v>45336</v>
      </c>
      <c r="W200" s="320" t="s">
        <v>0</v>
      </c>
      <c r="X200" s="68" t="s">
        <v>40</v>
      </c>
      <c r="Y200" s="66"/>
    </row>
    <row r="201" spans="1:25">
      <c r="A201" s="60" t="s">
        <v>87</v>
      </c>
      <c r="B201" s="61" t="s">
        <v>88</v>
      </c>
      <c r="C201" s="60" t="s">
        <v>200</v>
      </c>
      <c r="D201" s="63" t="s">
        <v>30</v>
      </c>
      <c r="E201" s="64">
        <f>VLOOKUP(C201,BD!G:H,2,0)</f>
        <v>6</v>
      </c>
      <c r="F201" s="60" t="s">
        <v>201</v>
      </c>
      <c r="G201" s="62" t="s">
        <v>2969</v>
      </c>
      <c r="H201" s="60" t="s">
        <v>202</v>
      </c>
      <c r="I201" s="60" t="s">
        <v>34</v>
      </c>
      <c r="J201" s="61" t="s">
        <v>203</v>
      </c>
      <c r="K201" s="60"/>
      <c r="L201" s="60">
        <v>3105628168</v>
      </c>
      <c r="M201" s="65" t="s">
        <v>204</v>
      </c>
      <c r="N201" s="65" t="s">
        <v>164</v>
      </c>
      <c r="O201" s="69">
        <v>915</v>
      </c>
      <c r="P201" s="70" t="s">
        <v>145</v>
      </c>
      <c r="Q201" s="65" t="s">
        <v>205</v>
      </c>
      <c r="R201" s="67">
        <v>43160</v>
      </c>
      <c r="S201" s="67">
        <v>45350</v>
      </c>
      <c r="T201" s="320" t="s">
        <v>0</v>
      </c>
      <c r="U201" s="67">
        <v>44971</v>
      </c>
      <c r="V201" s="67">
        <v>45336</v>
      </c>
      <c r="W201" s="320" t="s">
        <v>0</v>
      </c>
      <c r="X201" s="68" t="s">
        <v>40</v>
      </c>
      <c r="Y201" s="66"/>
    </row>
    <row r="202" spans="1:25">
      <c r="A202" s="60" t="s">
        <v>87</v>
      </c>
      <c r="B202" s="61" t="s">
        <v>88</v>
      </c>
      <c r="C202" s="60" t="s">
        <v>200</v>
      </c>
      <c r="D202" s="63" t="s">
        <v>30</v>
      </c>
      <c r="E202" s="64">
        <f>VLOOKUP(C202,BD!G:H,2,0)</f>
        <v>6</v>
      </c>
      <c r="F202" s="60" t="s">
        <v>201</v>
      </c>
      <c r="G202" s="62" t="s">
        <v>2969</v>
      </c>
      <c r="H202" s="60" t="s">
        <v>202</v>
      </c>
      <c r="I202" s="60" t="s">
        <v>34</v>
      </c>
      <c r="J202" s="61" t="s">
        <v>203</v>
      </c>
      <c r="K202" s="60"/>
      <c r="L202" s="60">
        <v>3105628168</v>
      </c>
      <c r="M202" s="65" t="s">
        <v>204</v>
      </c>
      <c r="N202" s="65" t="s">
        <v>164</v>
      </c>
      <c r="O202" s="69">
        <v>916</v>
      </c>
      <c r="P202" s="70" t="s">
        <v>146</v>
      </c>
      <c r="Q202" s="65" t="s">
        <v>205</v>
      </c>
      <c r="R202" s="67">
        <v>43160</v>
      </c>
      <c r="S202" s="67">
        <v>45350</v>
      </c>
      <c r="T202" s="320" t="s">
        <v>0</v>
      </c>
      <c r="U202" s="67">
        <v>44971</v>
      </c>
      <c r="V202" s="67">
        <v>45336</v>
      </c>
      <c r="W202" s="320" t="s">
        <v>0</v>
      </c>
      <c r="X202" s="68" t="s">
        <v>40</v>
      </c>
      <c r="Y202" s="66"/>
    </row>
    <row r="203" spans="1:25">
      <c r="A203" s="60" t="s">
        <v>87</v>
      </c>
      <c r="B203" s="61" t="s">
        <v>88</v>
      </c>
      <c r="C203" s="60" t="s">
        <v>200</v>
      </c>
      <c r="D203" s="63" t="s">
        <v>30</v>
      </c>
      <c r="E203" s="64">
        <f>VLOOKUP(C203,BD!G:H,2,0)</f>
        <v>6</v>
      </c>
      <c r="F203" s="60" t="s">
        <v>201</v>
      </c>
      <c r="G203" s="62" t="s">
        <v>2969</v>
      </c>
      <c r="H203" s="60" t="s">
        <v>202</v>
      </c>
      <c r="I203" s="60" t="s">
        <v>34</v>
      </c>
      <c r="J203" s="61" t="s">
        <v>203</v>
      </c>
      <c r="K203" s="60"/>
      <c r="L203" s="60">
        <v>3105628168</v>
      </c>
      <c r="M203" s="65" t="s">
        <v>204</v>
      </c>
      <c r="N203" s="65" t="s">
        <v>164</v>
      </c>
      <c r="O203" s="69">
        <v>917</v>
      </c>
      <c r="P203" s="70" t="s">
        <v>147</v>
      </c>
      <c r="Q203" s="65" t="s">
        <v>205</v>
      </c>
      <c r="R203" s="67">
        <v>43160</v>
      </c>
      <c r="S203" s="67">
        <v>45350</v>
      </c>
      <c r="T203" s="320" t="s">
        <v>0</v>
      </c>
      <c r="U203" s="67">
        <v>44971</v>
      </c>
      <c r="V203" s="67">
        <v>45336</v>
      </c>
      <c r="W203" s="320" t="s">
        <v>0</v>
      </c>
      <c r="X203" s="68" t="s">
        <v>40</v>
      </c>
      <c r="Y203" s="66"/>
    </row>
    <row r="204" spans="1:25" ht="23.25">
      <c r="A204" s="60" t="s">
        <v>87</v>
      </c>
      <c r="B204" s="61" t="s">
        <v>88</v>
      </c>
      <c r="C204" s="60" t="s">
        <v>200</v>
      </c>
      <c r="D204" s="63" t="s">
        <v>30</v>
      </c>
      <c r="E204" s="64">
        <f>VLOOKUP(C204,BD!G:H,2,0)</f>
        <v>6</v>
      </c>
      <c r="F204" s="60" t="s">
        <v>201</v>
      </c>
      <c r="G204" s="62" t="s">
        <v>2969</v>
      </c>
      <c r="H204" s="60" t="s">
        <v>202</v>
      </c>
      <c r="I204" s="60" t="s">
        <v>34</v>
      </c>
      <c r="J204" s="61" t="s">
        <v>203</v>
      </c>
      <c r="K204" s="60"/>
      <c r="L204" s="60">
        <v>3105628168</v>
      </c>
      <c r="M204" s="65" t="s">
        <v>204</v>
      </c>
      <c r="N204" s="65" t="s">
        <v>164</v>
      </c>
      <c r="O204" s="69">
        <v>918</v>
      </c>
      <c r="P204" s="70" t="s">
        <v>148</v>
      </c>
      <c r="Q204" s="65" t="s">
        <v>205</v>
      </c>
      <c r="R204" s="67">
        <v>43160</v>
      </c>
      <c r="S204" s="67">
        <v>45350</v>
      </c>
      <c r="T204" s="320" t="s">
        <v>0</v>
      </c>
      <c r="U204" s="67">
        <v>44971</v>
      </c>
      <c r="V204" s="67">
        <v>45336</v>
      </c>
      <c r="W204" s="320" t="s">
        <v>0</v>
      </c>
      <c r="X204" s="68" t="s">
        <v>40</v>
      </c>
      <c r="Y204" s="66"/>
    </row>
    <row r="205" spans="1:25">
      <c r="A205" s="60" t="s">
        <v>87</v>
      </c>
      <c r="B205" s="61" t="s">
        <v>88</v>
      </c>
      <c r="C205" s="60" t="s">
        <v>200</v>
      </c>
      <c r="D205" s="63" t="s">
        <v>30</v>
      </c>
      <c r="E205" s="64">
        <f>VLOOKUP(C205,BD!G:H,2,0)</f>
        <v>6</v>
      </c>
      <c r="F205" s="60" t="s">
        <v>201</v>
      </c>
      <c r="G205" s="62" t="s">
        <v>2969</v>
      </c>
      <c r="H205" s="60" t="s">
        <v>202</v>
      </c>
      <c r="I205" s="60" t="s">
        <v>34</v>
      </c>
      <c r="J205" s="61" t="s">
        <v>203</v>
      </c>
      <c r="K205" s="60"/>
      <c r="L205" s="60">
        <v>3105628168</v>
      </c>
      <c r="M205" s="65" t="s">
        <v>204</v>
      </c>
      <c r="N205" s="65" t="s">
        <v>164</v>
      </c>
      <c r="O205" s="69">
        <v>601</v>
      </c>
      <c r="P205" s="70" t="s">
        <v>149</v>
      </c>
      <c r="Q205" s="65" t="s">
        <v>205</v>
      </c>
      <c r="R205" s="67">
        <v>43160</v>
      </c>
      <c r="S205" s="67">
        <v>45350</v>
      </c>
      <c r="T205" s="320" t="s">
        <v>0</v>
      </c>
      <c r="U205" s="67">
        <v>44971</v>
      </c>
      <c r="V205" s="67">
        <v>45336</v>
      </c>
      <c r="W205" s="320" t="s">
        <v>0</v>
      </c>
      <c r="X205" s="68" t="s">
        <v>40</v>
      </c>
      <c r="Y205" s="66"/>
    </row>
    <row r="206" spans="1:25">
      <c r="A206" s="60" t="s">
        <v>87</v>
      </c>
      <c r="B206" s="61" t="s">
        <v>88</v>
      </c>
      <c r="C206" s="60" t="s">
        <v>206</v>
      </c>
      <c r="D206" s="63" t="s">
        <v>30</v>
      </c>
      <c r="E206" s="64">
        <f>VLOOKUP(C206,BD!G:H,2,0)</f>
        <v>1</v>
      </c>
      <c r="F206" s="60" t="s">
        <v>207</v>
      </c>
      <c r="G206" s="62" t="s">
        <v>3037</v>
      </c>
      <c r="H206" s="60" t="s">
        <v>208</v>
      </c>
      <c r="I206" s="60" t="s">
        <v>34</v>
      </c>
      <c r="J206" s="61" t="s">
        <v>209</v>
      </c>
      <c r="K206" s="60" t="s">
        <v>210</v>
      </c>
      <c r="L206" s="60"/>
      <c r="M206" s="65" t="s">
        <v>211</v>
      </c>
      <c r="N206" s="65" t="s">
        <v>164</v>
      </c>
      <c r="O206" s="69">
        <v>712</v>
      </c>
      <c r="P206" s="70" t="s">
        <v>98</v>
      </c>
      <c r="Q206" s="65" t="s">
        <v>212</v>
      </c>
      <c r="R206" s="67">
        <v>43191</v>
      </c>
      <c r="S206" s="67">
        <v>45382</v>
      </c>
      <c r="T206" s="320" t="s">
        <v>0</v>
      </c>
      <c r="U206" s="67">
        <v>45044</v>
      </c>
      <c r="V206" s="67">
        <v>45409</v>
      </c>
      <c r="W206" s="320" t="s">
        <v>0</v>
      </c>
      <c r="X206" s="68" t="s">
        <v>40</v>
      </c>
      <c r="Y206" s="66"/>
    </row>
    <row r="207" spans="1:25">
      <c r="A207" s="60" t="s">
        <v>87</v>
      </c>
      <c r="B207" s="61" t="s">
        <v>88</v>
      </c>
      <c r="C207" s="60" t="s">
        <v>206</v>
      </c>
      <c r="D207" s="63" t="s">
        <v>30</v>
      </c>
      <c r="E207" s="64">
        <f>VLOOKUP(C207,BD!G:H,2,0)</f>
        <v>1</v>
      </c>
      <c r="F207" s="60" t="s">
        <v>207</v>
      </c>
      <c r="G207" s="62" t="s">
        <v>3037</v>
      </c>
      <c r="H207" s="60" t="s">
        <v>208</v>
      </c>
      <c r="I207" s="60" t="s">
        <v>34</v>
      </c>
      <c r="J207" s="61" t="s">
        <v>209</v>
      </c>
      <c r="K207" s="60" t="s">
        <v>210</v>
      </c>
      <c r="L207" s="60"/>
      <c r="M207" s="65" t="s">
        <v>211</v>
      </c>
      <c r="N207" s="65" t="s">
        <v>164</v>
      </c>
      <c r="O207" s="69">
        <v>741</v>
      </c>
      <c r="P207" s="70" t="s">
        <v>126</v>
      </c>
      <c r="Q207" s="65" t="s">
        <v>212</v>
      </c>
      <c r="R207" s="67">
        <v>43191</v>
      </c>
      <c r="S207" s="67">
        <v>45382</v>
      </c>
      <c r="T207" s="320" t="s">
        <v>0</v>
      </c>
      <c r="U207" s="67">
        <v>45044</v>
      </c>
      <c r="V207" s="67">
        <v>45409</v>
      </c>
      <c r="W207" s="320" t="s">
        <v>0</v>
      </c>
      <c r="X207" s="68" t="s">
        <v>40</v>
      </c>
      <c r="Y207" s="66"/>
    </row>
    <row r="208" spans="1:25">
      <c r="A208" s="60" t="s">
        <v>87</v>
      </c>
      <c r="B208" s="61" t="s">
        <v>88</v>
      </c>
      <c r="C208" s="60" t="s">
        <v>206</v>
      </c>
      <c r="D208" s="63" t="s">
        <v>30</v>
      </c>
      <c r="E208" s="64">
        <f>VLOOKUP(C208,BD!G:H,2,0)</f>
        <v>1</v>
      </c>
      <c r="F208" s="60" t="s">
        <v>207</v>
      </c>
      <c r="G208" s="62" t="s">
        <v>3037</v>
      </c>
      <c r="H208" s="60" t="s">
        <v>208</v>
      </c>
      <c r="I208" s="60" t="s">
        <v>34</v>
      </c>
      <c r="J208" s="61" t="s">
        <v>209</v>
      </c>
      <c r="K208" s="60" t="s">
        <v>210</v>
      </c>
      <c r="L208" s="60"/>
      <c r="M208" s="65" t="s">
        <v>211</v>
      </c>
      <c r="N208" s="65" t="s">
        <v>164</v>
      </c>
      <c r="O208" s="69">
        <v>312</v>
      </c>
      <c r="P208" s="70" t="s">
        <v>127</v>
      </c>
      <c r="Q208" s="65" t="s">
        <v>212</v>
      </c>
      <c r="R208" s="67">
        <v>43191</v>
      </c>
      <c r="S208" s="67">
        <v>45382</v>
      </c>
      <c r="T208" s="320" t="s">
        <v>0</v>
      </c>
      <c r="U208" s="67">
        <v>45044</v>
      </c>
      <c r="V208" s="67">
        <v>45409</v>
      </c>
      <c r="W208" s="320" t="s">
        <v>0</v>
      </c>
      <c r="X208" s="68" t="s">
        <v>40</v>
      </c>
      <c r="Y208" s="66"/>
    </row>
    <row r="209" spans="1:25">
      <c r="A209" s="60" t="s">
        <v>87</v>
      </c>
      <c r="B209" s="61" t="s">
        <v>88</v>
      </c>
      <c r="C209" s="60" t="s">
        <v>206</v>
      </c>
      <c r="D209" s="63" t="s">
        <v>30</v>
      </c>
      <c r="E209" s="64">
        <f>VLOOKUP(C209,BD!G:H,2,0)</f>
        <v>1</v>
      </c>
      <c r="F209" s="60" t="s">
        <v>207</v>
      </c>
      <c r="G209" s="62" t="s">
        <v>3037</v>
      </c>
      <c r="H209" s="60" t="s">
        <v>208</v>
      </c>
      <c r="I209" s="60" t="s">
        <v>34</v>
      </c>
      <c r="J209" s="61" t="s">
        <v>209</v>
      </c>
      <c r="K209" s="60" t="s">
        <v>210</v>
      </c>
      <c r="L209" s="60"/>
      <c r="M209" s="65" t="s">
        <v>211</v>
      </c>
      <c r="N209" s="65" t="s">
        <v>164</v>
      </c>
      <c r="O209" s="69">
        <v>328</v>
      </c>
      <c r="P209" s="70" t="s">
        <v>129</v>
      </c>
      <c r="Q209" s="65" t="s">
        <v>212</v>
      </c>
      <c r="R209" s="67">
        <v>43191</v>
      </c>
      <c r="S209" s="67">
        <v>45382</v>
      </c>
      <c r="T209" s="320" t="s">
        <v>0</v>
      </c>
      <c r="U209" s="67">
        <v>45044</v>
      </c>
      <c r="V209" s="67">
        <v>45409</v>
      </c>
      <c r="W209" s="320" t="s">
        <v>0</v>
      </c>
      <c r="X209" s="68" t="s">
        <v>40</v>
      </c>
      <c r="Y209" s="66"/>
    </row>
    <row r="210" spans="1:25">
      <c r="A210" s="60" t="s">
        <v>87</v>
      </c>
      <c r="B210" s="61" t="s">
        <v>88</v>
      </c>
      <c r="C210" s="60" t="s">
        <v>206</v>
      </c>
      <c r="D210" s="63" t="s">
        <v>30</v>
      </c>
      <c r="E210" s="64">
        <f>VLOOKUP(C210,BD!G:H,2,0)</f>
        <v>1</v>
      </c>
      <c r="F210" s="60" t="s">
        <v>207</v>
      </c>
      <c r="G210" s="62" t="s">
        <v>3037</v>
      </c>
      <c r="H210" s="60" t="s">
        <v>208</v>
      </c>
      <c r="I210" s="60" t="s">
        <v>34</v>
      </c>
      <c r="J210" s="61" t="s">
        <v>209</v>
      </c>
      <c r="K210" s="60" t="s">
        <v>210</v>
      </c>
      <c r="L210" s="60"/>
      <c r="M210" s="65" t="s">
        <v>211</v>
      </c>
      <c r="N210" s="65" t="s">
        <v>164</v>
      </c>
      <c r="O210" s="69">
        <v>334</v>
      </c>
      <c r="P210" s="70" t="s">
        <v>131</v>
      </c>
      <c r="Q210" s="65" t="s">
        <v>212</v>
      </c>
      <c r="R210" s="67">
        <v>43191</v>
      </c>
      <c r="S210" s="67">
        <v>45382</v>
      </c>
      <c r="T210" s="320" t="s">
        <v>0</v>
      </c>
      <c r="U210" s="67">
        <v>45044</v>
      </c>
      <c r="V210" s="67">
        <v>45409</v>
      </c>
      <c r="W210" s="320" t="s">
        <v>0</v>
      </c>
      <c r="X210" s="68" t="s">
        <v>40</v>
      </c>
      <c r="Y210" s="66"/>
    </row>
    <row r="211" spans="1:25">
      <c r="A211" s="60" t="s">
        <v>87</v>
      </c>
      <c r="B211" s="61" t="s">
        <v>88</v>
      </c>
      <c r="C211" s="60" t="s">
        <v>206</v>
      </c>
      <c r="D211" s="63" t="s">
        <v>30</v>
      </c>
      <c r="E211" s="64">
        <f>VLOOKUP(C211,BD!G:H,2,0)</f>
        <v>1</v>
      </c>
      <c r="F211" s="60" t="s">
        <v>207</v>
      </c>
      <c r="G211" s="62" t="s">
        <v>3037</v>
      </c>
      <c r="H211" s="60" t="s">
        <v>208</v>
      </c>
      <c r="I211" s="60" t="s">
        <v>34</v>
      </c>
      <c r="J211" s="61" t="s">
        <v>209</v>
      </c>
      <c r="K211" s="60" t="s">
        <v>210</v>
      </c>
      <c r="L211" s="60"/>
      <c r="M211" s="65" t="s">
        <v>211</v>
      </c>
      <c r="N211" s="65" t="s">
        <v>164</v>
      </c>
      <c r="O211" s="69">
        <v>950</v>
      </c>
      <c r="P211" s="70" t="s">
        <v>136</v>
      </c>
      <c r="Q211" s="65" t="s">
        <v>212</v>
      </c>
      <c r="R211" s="67">
        <v>43191</v>
      </c>
      <c r="S211" s="67">
        <v>45382</v>
      </c>
      <c r="T211" s="320" t="s">
        <v>0</v>
      </c>
      <c r="U211" s="67">
        <v>45044</v>
      </c>
      <c r="V211" s="67">
        <v>45409</v>
      </c>
      <c r="W211" s="320" t="s">
        <v>0</v>
      </c>
      <c r="X211" s="68" t="s">
        <v>40</v>
      </c>
      <c r="Y211" s="66"/>
    </row>
    <row r="212" spans="1:25">
      <c r="A212" s="60" t="s">
        <v>87</v>
      </c>
      <c r="B212" s="61" t="s">
        <v>88</v>
      </c>
      <c r="C212" s="60" t="s">
        <v>206</v>
      </c>
      <c r="D212" s="63" t="s">
        <v>30</v>
      </c>
      <c r="E212" s="64">
        <f>VLOOKUP(C212,BD!G:H,2,0)</f>
        <v>1</v>
      </c>
      <c r="F212" s="60" t="s">
        <v>207</v>
      </c>
      <c r="G212" s="62" t="s">
        <v>3037</v>
      </c>
      <c r="H212" s="60" t="s">
        <v>208</v>
      </c>
      <c r="I212" s="60" t="s">
        <v>34</v>
      </c>
      <c r="J212" s="61" t="s">
        <v>209</v>
      </c>
      <c r="K212" s="60" t="s">
        <v>210</v>
      </c>
      <c r="L212" s="60"/>
      <c r="M212" s="65" t="s">
        <v>211</v>
      </c>
      <c r="N212" s="65" t="s">
        <v>164</v>
      </c>
      <c r="O212" s="69">
        <v>908</v>
      </c>
      <c r="P212" s="70" t="s">
        <v>138</v>
      </c>
      <c r="Q212" s="65" t="s">
        <v>212</v>
      </c>
      <c r="R212" s="67">
        <v>43191</v>
      </c>
      <c r="S212" s="67">
        <v>45382</v>
      </c>
      <c r="T212" s="320" t="s">
        <v>0</v>
      </c>
      <c r="U212" s="67">
        <v>45044</v>
      </c>
      <c r="V212" s="67">
        <v>45409</v>
      </c>
      <c r="W212" s="320" t="s">
        <v>0</v>
      </c>
      <c r="X212" s="68" t="s">
        <v>40</v>
      </c>
      <c r="Y212" s="66"/>
    </row>
    <row r="213" spans="1:25" ht="23.25">
      <c r="A213" s="60" t="s">
        <v>87</v>
      </c>
      <c r="B213" s="61" t="s">
        <v>88</v>
      </c>
      <c r="C213" s="60" t="s">
        <v>206</v>
      </c>
      <c r="D213" s="63" t="s">
        <v>30</v>
      </c>
      <c r="E213" s="64">
        <f>VLOOKUP(C213,BD!G:H,2,0)</f>
        <v>1</v>
      </c>
      <c r="F213" s="60" t="s">
        <v>207</v>
      </c>
      <c r="G213" s="62" t="s">
        <v>3037</v>
      </c>
      <c r="H213" s="60" t="s">
        <v>208</v>
      </c>
      <c r="I213" s="60" t="s">
        <v>34</v>
      </c>
      <c r="J213" s="61" t="s">
        <v>209</v>
      </c>
      <c r="K213" s="60" t="s">
        <v>210</v>
      </c>
      <c r="L213" s="60"/>
      <c r="M213" s="65" t="s">
        <v>211</v>
      </c>
      <c r="N213" s="65" t="s">
        <v>164</v>
      </c>
      <c r="O213" s="69">
        <v>909</v>
      </c>
      <c r="P213" s="70" t="s">
        <v>139</v>
      </c>
      <c r="Q213" s="65" t="s">
        <v>212</v>
      </c>
      <c r="R213" s="67">
        <v>43191</v>
      </c>
      <c r="S213" s="67">
        <v>45382</v>
      </c>
      <c r="T213" s="320" t="s">
        <v>0</v>
      </c>
      <c r="U213" s="67">
        <v>45044</v>
      </c>
      <c r="V213" s="67">
        <v>45409</v>
      </c>
      <c r="W213" s="320" t="s">
        <v>0</v>
      </c>
      <c r="X213" s="68" t="s">
        <v>40</v>
      </c>
      <c r="Y213" s="66"/>
    </row>
    <row r="214" spans="1:25" ht="23.25">
      <c r="A214" s="60" t="s">
        <v>87</v>
      </c>
      <c r="B214" s="61" t="s">
        <v>88</v>
      </c>
      <c r="C214" s="60" t="s">
        <v>206</v>
      </c>
      <c r="D214" s="63" t="s">
        <v>30</v>
      </c>
      <c r="E214" s="64">
        <f>VLOOKUP(C214,BD!G:H,2,0)</f>
        <v>1</v>
      </c>
      <c r="F214" s="60" t="s">
        <v>207</v>
      </c>
      <c r="G214" s="62" t="s">
        <v>3037</v>
      </c>
      <c r="H214" s="60" t="s">
        <v>208</v>
      </c>
      <c r="I214" s="60" t="s">
        <v>34</v>
      </c>
      <c r="J214" s="61" t="s">
        <v>209</v>
      </c>
      <c r="K214" s="60" t="s">
        <v>210</v>
      </c>
      <c r="L214" s="60"/>
      <c r="M214" s="65" t="s">
        <v>211</v>
      </c>
      <c r="N214" s="65" t="s">
        <v>164</v>
      </c>
      <c r="O214" s="69">
        <v>910</v>
      </c>
      <c r="P214" s="70" t="s">
        <v>140</v>
      </c>
      <c r="Q214" s="65" t="s">
        <v>212</v>
      </c>
      <c r="R214" s="67">
        <v>43191</v>
      </c>
      <c r="S214" s="67">
        <v>45382</v>
      </c>
      <c r="T214" s="320" t="s">
        <v>0</v>
      </c>
      <c r="U214" s="67">
        <v>45044</v>
      </c>
      <c r="V214" s="67">
        <v>45409</v>
      </c>
      <c r="W214" s="320" t="s">
        <v>0</v>
      </c>
      <c r="X214" s="68" t="s">
        <v>40</v>
      </c>
      <c r="Y214" s="66"/>
    </row>
    <row r="215" spans="1:25">
      <c r="A215" s="60" t="s">
        <v>87</v>
      </c>
      <c r="B215" s="61" t="s">
        <v>88</v>
      </c>
      <c r="C215" s="60" t="s">
        <v>206</v>
      </c>
      <c r="D215" s="63" t="s">
        <v>30</v>
      </c>
      <c r="E215" s="64">
        <f>VLOOKUP(C215,BD!G:H,2,0)</f>
        <v>1</v>
      </c>
      <c r="F215" s="60" t="s">
        <v>207</v>
      </c>
      <c r="G215" s="62" t="s">
        <v>3037</v>
      </c>
      <c r="H215" s="60" t="s">
        <v>208</v>
      </c>
      <c r="I215" s="60" t="s">
        <v>34</v>
      </c>
      <c r="J215" s="61" t="s">
        <v>209</v>
      </c>
      <c r="K215" s="60" t="s">
        <v>210</v>
      </c>
      <c r="L215" s="60"/>
      <c r="M215" s="65" t="s">
        <v>211</v>
      </c>
      <c r="N215" s="65" t="s">
        <v>164</v>
      </c>
      <c r="O215" s="69">
        <v>911</v>
      </c>
      <c r="P215" s="70" t="s">
        <v>141</v>
      </c>
      <c r="Q215" s="65" t="s">
        <v>212</v>
      </c>
      <c r="R215" s="67">
        <v>43191</v>
      </c>
      <c r="S215" s="67">
        <v>45382</v>
      </c>
      <c r="T215" s="320" t="s">
        <v>0</v>
      </c>
      <c r="U215" s="67">
        <v>45044</v>
      </c>
      <c r="V215" s="67">
        <v>45409</v>
      </c>
      <c r="W215" s="320" t="s">
        <v>0</v>
      </c>
      <c r="X215" s="68" t="s">
        <v>40</v>
      </c>
      <c r="Y215" s="66"/>
    </row>
    <row r="216" spans="1:25">
      <c r="A216" s="60" t="s">
        <v>87</v>
      </c>
      <c r="B216" s="61" t="s">
        <v>88</v>
      </c>
      <c r="C216" s="60" t="s">
        <v>206</v>
      </c>
      <c r="D216" s="63" t="s">
        <v>30</v>
      </c>
      <c r="E216" s="64">
        <f>VLOOKUP(C216,BD!G:H,2,0)</f>
        <v>1</v>
      </c>
      <c r="F216" s="60" t="s">
        <v>207</v>
      </c>
      <c r="G216" s="62" t="s">
        <v>3037</v>
      </c>
      <c r="H216" s="60" t="s">
        <v>208</v>
      </c>
      <c r="I216" s="60" t="s">
        <v>34</v>
      </c>
      <c r="J216" s="61" t="s">
        <v>209</v>
      </c>
      <c r="K216" s="60" t="s">
        <v>210</v>
      </c>
      <c r="L216" s="60"/>
      <c r="M216" s="65" t="s">
        <v>211</v>
      </c>
      <c r="N216" s="65" t="s">
        <v>164</v>
      </c>
      <c r="O216" s="69">
        <v>912</v>
      </c>
      <c r="P216" s="70" t="s">
        <v>142</v>
      </c>
      <c r="Q216" s="65" t="s">
        <v>212</v>
      </c>
      <c r="R216" s="67">
        <v>43191</v>
      </c>
      <c r="S216" s="67">
        <v>45382</v>
      </c>
      <c r="T216" s="320" t="s">
        <v>0</v>
      </c>
      <c r="U216" s="67">
        <v>45044</v>
      </c>
      <c r="V216" s="67">
        <v>45409</v>
      </c>
      <c r="W216" s="320" t="s">
        <v>0</v>
      </c>
      <c r="X216" s="68" t="s">
        <v>40</v>
      </c>
      <c r="Y216" s="66"/>
    </row>
    <row r="217" spans="1:25">
      <c r="A217" s="60" t="s">
        <v>87</v>
      </c>
      <c r="B217" s="61" t="s">
        <v>88</v>
      </c>
      <c r="C217" s="60" t="s">
        <v>206</v>
      </c>
      <c r="D217" s="63" t="s">
        <v>30</v>
      </c>
      <c r="E217" s="64">
        <f>VLOOKUP(C217,BD!G:H,2,0)</f>
        <v>1</v>
      </c>
      <c r="F217" s="60" t="s">
        <v>207</v>
      </c>
      <c r="G217" s="62" t="s">
        <v>3037</v>
      </c>
      <c r="H217" s="60" t="s">
        <v>208</v>
      </c>
      <c r="I217" s="60" t="s">
        <v>34</v>
      </c>
      <c r="J217" s="61" t="s">
        <v>209</v>
      </c>
      <c r="K217" s="60" t="s">
        <v>210</v>
      </c>
      <c r="L217" s="60"/>
      <c r="M217" s="65" t="s">
        <v>211</v>
      </c>
      <c r="N217" s="65" t="s">
        <v>164</v>
      </c>
      <c r="O217" s="69">
        <v>913</v>
      </c>
      <c r="P217" s="70" t="s">
        <v>143</v>
      </c>
      <c r="Q217" s="65" t="s">
        <v>212</v>
      </c>
      <c r="R217" s="67">
        <v>43191</v>
      </c>
      <c r="S217" s="67">
        <v>45382</v>
      </c>
      <c r="T217" s="320" t="s">
        <v>0</v>
      </c>
      <c r="U217" s="67">
        <v>45044</v>
      </c>
      <c r="V217" s="67">
        <v>45409</v>
      </c>
      <c r="W217" s="320" t="s">
        <v>0</v>
      </c>
      <c r="X217" s="68" t="s">
        <v>40</v>
      </c>
      <c r="Y217" s="66"/>
    </row>
    <row r="218" spans="1:25">
      <c r="A218" s="60" t="s">
        <v>87</v>
      </c>
      <c r="B218" s="61" t="s">
        <v>88</v>
      </c>
      <c r="C218" s="60" t="s">
        <v>206</v>
      </c>
      <c r="D218" s="63" t="s">
        <v>30</v>
      </c>
      <c r="E218" s="64">
        <f>VLOOKUP(C218,BD!G:H,2,0)</f>
        <v>1</v>
      </c>
      <c r="F218" s="60" t="s">
        <v>207</v>
      </c>
      <c r="G218" s="62" t="s">
        <v>3037</v>
      </c>
      <c r="H218" s="60" t="s">
        <v>208</v>
      </c>
      <c r="I218" s="60" t="s">
        <v>34</v>
      </c>
      <c r="J218" s="61" t="s">
        <v>209</v>
      </c>
      <c r="K218" s="60" t="s">
        <v>210</v>
      </c>
      <c r="L218" s="60"/>
      <c r="M218" s="65" t="s">
        <v>211</v>
      </c>
      <c r="N218" s="65" t="s">
        <v>164</v>
      </c>
      <c r="O218" s="69">
        <v>914</v>
      </c>
      <c r="P218" s="70" t="s">
        <v>144</v>
      </c>
      <c r="Q218" s="65" t="s">
        <v>212</v>
      </c>
      <c r="R218" s="67">
        <v>43191</v>
      </c>
      <c r="S218" s="67">
        <v>45382</v>
      </c>
      <c r="T218" s="320" t="s">
        <v>0</v>
      </c>
      <c r="U218" s="67">
        <v>45044</v>
      </c>
      <c r="V218" s="67">
        <v>45409</v>
      </c>
      <c r="W218" s="320" t="s">
        <v>0</v>
      </c>
      <c r="X218" s="68" t="s">
        <v>40</v>
      </c>
      <c r="Y218" s="66"/>
    </row>
    <row r="219" spans="1:25">
      <c r="A219" s="60" t="s">
        <v>87</v>
      </c>
      <c r="B219" s="61" t="s">
        <v>88</v>
      </c>
      <c r="C219" s="60" t="s">
        <v>206</v>
      </c>
      <c r="D219" s="63" t="s">
        <v>30</v>
      </c>
      <c r="E219" s="64">
        <f>VLOOKUP(C219,BD!G:H,2,0)</f>
        <v>1</v>
      </c>
      <c r="F219" s="60" t="s">
        <v>207</v>
      </c>
      <c r="G219" s="62" t="s">
        <v>3037</v>
      </c>
      <c r="H219" s="60" t="s">
        <v>208</v>
      </c>
      <c r="I219" s="60" t="s">
        <v>34</v>
      </c>
      <c r="J219" s="61" t="s">
        <v>209</v>
      </c>
      <c r="K219" s="60" t="s">
        <v>210</v>
      </c>
      <c r="L219" s="60"/>
      <c r="M219" s="65" t="s">
        <v>211</v>
      </c>
      <c r="N219" s="65" t="s">
        <v>164</v>
      </c>
      <c r="O219" s="69">
        <v>915</v>
      </c>
      <c r="P219" s="70" t="s">
        <v>145</v>
      </c>
      <c r="Q219" s="65" t="s">
        <v>212</v>
      </c>
      <c r="R219" s="67">
        <v>43191</v>
      </c>
      <c r="S219" s="67">
        <v>45382</v>
      </c>
      <c r="T219" s="320" t="s">
        <v>0</v>
      </c>
      <c r="U219" s="67">
        <v>45044</v>
      </c>
      <c r="V219" s="67">
        <v>45409</v>
      </c>
      <c r="W219" s="320" t="s">
        <v>0</v>
      </c>
      <c r="X219" s="68" t="s">
        <v>40</v>
      </c>
      <c r="Y219" s="66"/>
    </row>
    <row r="220" spans="1:25">
      <c r="A220" s="60" t="s">
        <v>87</v>
      </c>
      <c r="B220" s="61" t="s">
        <v>88</v>
      </c>
      <c r="C220" s="60" t="s">
        <v>206</v>
      </c>
      <c r="D220" s="63" t="s">
        <v>30</v>
      </c>
      <c r="E220" s="64">
        <f>VLOOKUP(C220,BD!G:H,2,0)</f>
        <v>1</v>
      </c>
      <c r="F220" s="60" t="s">
        <v>207</v>
      </c>
      <c r="G220" s="62" t="s">
        <v>3037</v>
      </c>
      <c r="H220" s="60" t="s">
        <v>208</v>
      </c>
      <c r="I220" s="60" t="s">
        <v>34</v>
      </c>
      <c r="J220" s="61" t="s">
        <v>209</v>
      </c>
      <c r="K220" s="60" t="s">
        <v>210</v>
      </c>
      <c r="L220" s="60"/>
      <c r="M220" s="65" t="s">
        <v>211</v>
      </c>
      <c r="N220" s="65" t="s">
        <v>164</v>
      </c>
      <c r="O220" s="69">
        <v>916</v>
      </c>
      <c r="P220" s="70" t="s">
        <v>146</v>
      </c>
      <c r="Q220" s="65" t="s">
        <v>212</v>
      </c>
      <c r="R220" s="67">
        <v>43191</v>
      </c>
      <c r="S220" s="67">
        <v>45382</v>
      </c>
      <c r="T220" s="320" t="s">
        <v>0</v>
      </c>
      <c r="U220" s="67">
        <v>45044</v>
      </c>
      <c r="V220" s="67">
        <v>45409</v>
      </c>
      <c r="W220" s="320" t="s">
        <v>0</v>
      </c>
      <c r="X220" s="68" t="s">
        <v>40</v>
      </c>
      <c r="Y220" s="66"/>
    </row>
    <row r="221" spans="1:25">
      <c r="A221" s="60" t="s">
        <v>87</v>
      </c>
      <c r="B221" s="61" t="s">
        <v>88</v>
      </c>
      <c r="C221" s="60" t="s">
        <v>206</v>
      </c>
      <c r="D221" s="63" t="s">
        <v>30</v>
      </c>
      <c r="E221" s="64">
        <f>VLOOKUP(C221,BD!G:H,2,0)</f>
        <v>1</v>
      </c>
      <c r="F221" s="60" t="s">
        <v>207</v>
      </c>
      <c r="G221" s="62" t="s">
        <v>3037</v>
      </c>
      <c r="H221" s="60" t="s">
        <v>208</v>
      </c>
      <c r="I221" s="60" t="s">
        <v>34</v>
      </c>
      <c r="J221" s="61" t="s">
        <v>209</v>
      </c>
      <c r="K221" s="60" t="s">
        <v>210</v>
      </c>
      <c r="L221" s="60"/>
      <c r="M221" s="65" t="s">
        <v>211</v>
      </c>
      <c r="N221" s="65" t="s">
        <v>164</v>
      </c>
      <c r="O221" s="69">
        <v>917</v>
      </c>
      <c r="P221" s="70" t="s">
        <v>147</v>
      </c>
      <c r="Q221" s="65" t="s">
        <v>212</v>
      </c>
      <c r="R221" s="67">
        <v>43191</v>
      </c>
      <c r="S221" s="67">
        <v>45382</v>
      </c>
      <c r="T221" s="320" t="s">
        <v>0</v>
      </c>
      <c r="U221" s="67">
        <v>45044</v>
      </c>
      <c r="V221" s="67">
        <v>45409</v>
      </c>
      <c r="W221" s="320" t="s">
        <v>0</v>
      </c>
      <c r="X221" s="68" t="s">
        <v>40</v>
      </c>
      <c r="Y221" s="66"/>
    </row>
    <row r="222" spans="1:25" ht="23.25">
      <c r="A222" s="60" t="s">
        <v>87</v>
      </c>
      <c r="B222" s="61" t="s">
        <v>88</v>
      </c>
      <c r="C222" s="60" t="s">
        <v>206</v>
      </c>
      <c r="D222" s="63" t="s">
        <v>30</v>
      </c>
      <c r="E222" s="64">
        <f>VLOOKUP(C222,BD!G:H,2,0)</f>
        <v>1</v>
      </c>
      <c r="F222" s="60" t="s">
        <v>207</v>
      </c>
      <c r="G222" s="62" t="s">
        <v>3037</v>
      </c>
      <c r="H222" s="60" t="s">
        <v>208</v>
      </c>
      <c r="I222" s="60" t="s">
        <v>34</v>
      </c>
      <c r="J222" s="61" t="s">
        <v>209</v>
      </c>
      <c r="K222" s="60" t="s">
        <v>210</v>
      </c>
      <c r="L222" s="60"/>
      <c r="M222" s="65" t="s">
        <v>211</v>
      </c>
      <c r="N222" s="65" t="s">
        <v>164</v>
      </c>
      <c r="O222" s="69">
        <v>918</v>
      </c>
      <c r="P222" s="70" t="s">
        <v>148</v>
      </c>
      <c r="Q222" s="65" t="s">
        <v>212</v>
      </c>
      <c r="R222" s="67">
        <v>43191</v>
      </c>
      <c r="S222" s="67">
        <v>45382</v>
      </c>
      <c r="T222" s="320" t="s">
        <v>0</v>
      </c>
      <c r="U222" s="67">
        <v>45044</v>
      </c>
      <c r="V222" s="67">
        <v>45409</v>
      </c>
      <c r="W222" s="320" t="s">
        <v>0</v>
      </c>
      <c r="X222" s="68" t="s">
        <v>40</v>
      </c>
      <c r="Y222" s="66"/>
    </row>
    <row r="223" spans="1:25">
      <c r="A223" s="60" t="s">
        <v>87</v>
      </c>
      <c r="B223" s="61" t="s">
        <v>88</v>
      </c>
      <c r="C223" s="60" t="s">
        <v>213</v>
      </c>
      <c r="D223" s="63" t="s">
        <v>30</v>
      </c>
      <c r="E223" s="64">
        <f>VLOOKUP(C223,BD!G:H,2,0)</f>
        <v>1</v>
      </c>
      <c r="F223" s="60" t="s">
        <v>214</v>
      </c>
      <c r="G223" s="62" t="s">
        <v>2965</v>
      </c>
      <c r="H223" s="60" t="s">
        <v>215</v>
      </c>
      <c r="I223" s="60" t="s">
        <v>34</v>
      </c>
      <c r="J223" s="61" t="s">
        <v>216</v>
      </c>
      <c r="K223" s="60"/>
      <c r="L223" s="60">
        <v>3134329090</v>
      </c>
      <c r="M223" s="60" t="s">
        <v>217</v>
      </c>
      <c r="N223" s="60" t="s">
        <v>164</v>
      </c>
      <c r="O223" s="69">
        <v>712</v>
      </c>
      <c r="P223" s="70" t="s">
        <v>98</v>
      </c>
      <c r="Q223" s="60" t="s">
        <v>218</v>
      </c>
      <c r="R223" s="67">
        <v>43179</v>
      </c>
      <c r="S223" s="67">
        <v>45370</v>
      </c>
      <c r="T223" s="320" t="s">
        <v>0</v>
      </c>
      <c r="U223" s="67">
        <v>44862</v>
      </c>
      <c r="V223" s="67">
        <v>45225</v>
      </c>
      <c r="W223" s="320" t="s">
        <v>0</v>
      </c>
      <c r="X223" s="71" t="s">
        <v>40</v>
      </c>
      <c r="Y223" s="60"/>
    </row>
    <row r="224" spans="1:25">
      <c r="A224" s="60" t="s">
        <v>87</v>
      </c>
      <c r="B224" s="61" t="s">
        <v>88</v>
      </c>
      <c r="C224" s="60" t="s">
        <v>213</v>
      </c>
      <c r="D224" s="63" t="s">
        <v>30</v>
      </c>
      <c r="E224" s="64">
        <f>VLOOKUP(C224,BD!G:H,2,0)</f>
        <v>1</v>
      </c>
      <c r="F224" s="61" t="s">
        <v>214</v>
      </c>
      <c r="G224" s="62" t="s">
        <v>2965</v>
      </c>
      <c r="H224" s="60" t="s">
        <v>215</v>
      </c>
      <c r="I224" s="60" t="s">
        <v>34</v>
      </c>
      <c r="J224" s="61" t="s">
        <v>216</v>
      </c>
      <c r="K224" s="60"/>
      <c r="L224" s="60">
        <v>3134329090</v>
      </c>
      <c r="M224" s="60" t="s">
        <v>217</v>
      </c>
      <c r="N224" s="60" t="s">
        <v>164</v>
      </c>
      <c r="O224" s="69">
        <v>714</v>
      </c>
      <c r="P224" s="70" t="s">
        <v>123</v>
      </c>
      <c r="Q224" s="60" t="s">
        <v>218</v>
      </c>
      <c r="R224" s="67">
        <v>43179</v>
      </c>
      <c r="S224" s="67">
        <v>45370</v>
      </c>
      <c r="T224" s="320" t="s">
        <v>0</v>
      </c>
      <c r="U224" s="67">
        <v>44862</v>
      </c>
      <c r="V224" s="67">
        <v>45225</v>
      </c>
      <c r="W224" s="320" t="s">
        <v>0</v>
      </c>
      <c r="X224" s="71" t="s">
        <v>40</v>
      </c>
      <c r="Y224" s="60"/>
    </row>
    <row r="225" spans="1:25">
      <c r="A225" s="60" t="s">
        <v>87</v>
      </c>
      <c r="B225" s="61" t="s">
        <v>88</v>
      </c>
      <c r="C225" s="60" t="s">
        <v>213</v>
      </c>
      <c r="D225" s="63" t="s">
        <v>30</v>
      </c>
      <c r="E225" s="64">
        <f>VLOOKUP(C225,BD!G:H,2,0)</f>
        <v>1</v>
      </c>
      <c r="F225" s="60" t="s">
        <v>214</v>
      </c>
      <c r="G225" s="62" t="s">
        <v>2965</v>
      </c>
      <c r="H225" s="60" t="s">
        <v>215</v>
      </c>
      <c r="I225" s="60" t="s">
        <v>34</v>
      </c>
      <c r="J225" s="61" t="s">
        <v>216</v>
      </c>
      <c r="K225" s="60"/>
      <c r="L225" s="60">
        <v>3134329090</v>
      </c>
      <c r="M225" s="60" t="s">
        <v>217</v>
      </c>
      <c r="N225" s="60" t="s">
        <v>164</v>
      </c>
      <c r="O225" s="69">
        <v>741</v>
      </c>
      <c r="P225" s="70" t="s">
        <v>126</v>
      </c>
      <c r="Q225" s="60" t="s">
        <v>218</v>
      </c>
      <c r="R225" s="67">
        <v>43179</v>
      </c>
      <c r="S225" s="67">
        <v>45370</v>
      </c>
      <c r="T225" s="320" t="s">
        <v>0</v>
      </c>
      <c r="U225" s="67">
        <v>44862</v>
      </c>
      <c r="V225" s="67">
        <v>45225</v>
      </c>
      <c r="W225" s="320" t="s">
        <v>0</v>
      </c>
      <c r="X225" s="71" t="s">
        <v>40</v>
      </c>
      <c r="Y225" s="60"/>
    </row>
    <row r="226" spans="1:25">
      <c r="A226" s="60" t="s">
        <v>87</v>
      </c>
      <c r="B226" s="61" t="s">
        <v>88</v>
      </c>
      <c r="C226" s="60" t="s">
        <v>213</v>
      </c>
      <c r="D226" s="63" t="s">
        <v>30</v>
      </c>
      <c r="E226" s="64">
        <f>VLOOKUP(C226,BD!G:H,2,0)</f>
        <v>1</v>
      </c>
      <c r="F226" s="60" t="s">
        <v>214</v>
      </c>
      <c r="G226" s="62" t="s">
        <v>2965</v>
      </c>
      <c r="H226" s="60" t="s">
        <v>215</v>
      </c>
      <c r="I226" s="60" t="s">
        <v>34</v>
      </c>
      <c r="J226" s="61" t="s">
        <v>216</v>
      </c>
      <c r="K226" s="60"/>
      <c r="L226" s="60">
        <v>3134329090</v>
      </c>
      <c r="M226" s="60" t="s">
        <v>217</v>
      </c>
      <c r="N226" s="60" t="s">
        <v>164</v>
      </c>
      <c r="O226" s="69">
        <v>312</v>
      </c>
      <c r="P226" s="70" t="s">
        <v>127</v>
      </c>
      <c r="Q226" s="60" t="s">
        <v>218</v>
      </c>
      <c r="R226" s="67">
        <v>43179</v>
      </c>
      <c r="S226" s="67">
        <v>45370</v>
      </c>
      <c r="T226" s="320" t="s">
        <v>0</v>
      </c>
      <c r="U226" s="67">
        <v>44862</v>
      </c>
      <c r="V226" s="67">
        <v>45225</v>
      </c>
      <c r="W226" s="320" t="s">
        <v>0</v>
      </c>
      <c r="X226" s="71" t="s">
        <v>40</v>
      </c>
      <c r="Y226" s="60"/>
    </row>
    <row r="227" spans="1:25">
      <c r="A227" s="60" t="s">
        <v>87</v>
      </c>
      <c r="B227" s="61" t="s">
        <v>88</v>
      </c>
      <c r="C227" s="60" t="s">
        <v>213</v>
      </c>
      <c r="D227" s="63" t="s">
        <v>30</v>
      </c>
      <c r="E227" s="64">
        <f>VLOOKUP(C227,BD!G:H,2,0)</f>
        <v>1</v>
      </c>
      <c r="F227" s="60" t="s">
        <v>214</v>
      </c>
      <c r="G227" s="62" t="s">
        <v>2965</v>
      </c>
      <c r="H227" s="60" t="s">
        <v>215</v>
      </c>
      <c r="I227" s="60" t="s">
        <v>34</v>
      </c>
      <c r="J227" s="61" t="s">
        <v>216</v>
      </c>
      <c r="K227" s="60"/>
      <c r="L227" s="60">
        <v>3134329090</v>
      </c>
      <c r="M227" s="60" t="s">
        <v>217</v>
      </c>
      <c r="N227" s="60" t="s">
        <v>164</v>
      </c>
      <c r="O227" s="69">
        <v>328</v>
      </c>
      <c r="P227" s="70" t="s">
        <v>129</v>
      </c>
      <c r="Q227" s="60" t="s">
        <v>218</v>
      </c>
      <c r="R227" s="67">
        <v>43179</v>
      </c>
      <c r="S227" s="67">
        <v>45370</v>
      </c>
      <c r="T227" s="320" t="s">
        <v>0</v>
      </c>
      <c r="U227" s="67">
        <v>44862</v>
      </c>
      <c r="V227" s="67">
        <v>45225</v>
      </c>
      <c r="W227" s="320" t="s">
        <v>0</v>
      </c>
      <c r="X227" s="71" t="s">
        <v>40</v>
      </c>
      <c r="Y227" s="60"/>
    </row>
    <row r="228" spans="1:25">
      <c r="A228" s="60" t="s">
        <v>87</v>
      </c>
      <c r="B228" s="61" t="s">
        <v>88</v>
      </c>
      <c r="C228" s="60" t="s">
        <v>213</v>
      </c>
      <c r="D228" s="63" t="s">
        <v>30</v>
      </c>
      <c r="E228" s="64">
        <f>VLOOKUP(C228,BD!G:H,2,0)</f>
        <v>1</v>
      </c>
      <c r="F228" s="60" t="s">
        <v>214</v>
      </c>
      <c r="G228" s="62" t="s">
        <v>2965</v>
      </c>
      <c r="H228" s="60" t="s">
        <v>215</v>
      </c>
      <c r="I228" s="60" t="s">
        <v>34</v>
      </c>
      <c r="J228" s="61" t="s">
        <v>216</v>
      </c>
      <c r="K228" s="60"/>
      <c r="L228" s="60">
        <v>3134329090</v>
      </c>
      <c r="M228" s="60" t="s">
        <v>217</v>
      </c>
      <c r="N228" s="60" t="s">
        <v>164</v>
      </c>
      <c r="O228" s="69">
        <v>334</v>
      </c>
      <c r="P228" s="70" t="s">
        <v>131</v>
      </c>
      <c r="Q228" s="60" t="s">
        <v>218</v>
      </c>
      <c r="R228" s="67">
        <v>43179</v>
      </c>
      <c r="S228" s="67">
        <v>45370</v>
      </c>
      <c r="T228" s="320" t="s">
        <v>0</v>
      </c>
      <c r="U228" s="67">
        <v>44862</v>
      </c>
      <c r="V228" s="67">
        <v>45225</v>
      </c>
      <c r="W228" s="320" t="s">
        <v>0</v>
      </c>
      <c r="X228" s="71" t="s">
        <v>40</v>
      </c>
      <c r="Y228" s="60"/>
    </row>
    <row r="229" spans="1:25">
      <c r="A229" s="60" t="s">
        <v>87</v>
      </c>
      <c r="B229" s="61" t="s">
        <v>88</v>
      </c>
      <c r="C229" s="60" t="s">
        <v>213</v>
      </c>
      <c r="D229" s="63" t="s">
        <v>30</v>
      </c>
      <c r="E229" s="64">
        <f>VLOOKUP(C229,BD!G:H,2,0)</f>
        <v>1</v>
      </c>
      <c r="F229" s="60" t="s">
        <v>214</v>
      </c>
      <c r="G229" s="62" t="s">
        <v>2965</v>
      </c>
      <c r="H229" s="60" t="s">
        <v>215</v>
      </c>
      <c r="I229" s="60" t="s">
        <v>34</v>
      </c>
      <c r="J229" s="61" t="s">
        <v>216</v>
      </c>
      <c r="K229" s="60"/>
      <c r="L229" s="60">
        <v>3134329090</v>
      </c>
      <c r="M229" s="60" t="s">
        <v>217</v>
      </c>
      <c r="N229" s="60" t="s">
        <v>164</v>
      </c>
      <c r="O229" s="69">
        <v>359</v>
      </c>
      <c r="P229" s="70" t="s">
        <v>158</v>
      </c>
      <c r="Q229" s="60" t="s">
        <v>218</v>
      </c>
      <c r="R229" s="67">
        <v>43179</v>
      </c>
      <c r="S229" s="67">
        <v>45370</v>
      </c>
      <c r="T229" s="320" t="s">
        <v>0</v>
      </c>
      <c r="U229" s="67">
        <v>44862</v>
      </c>
      <c r="V229" s="67">
        <v>45225</v>
      </c>
      <c r="W229" s="320" t="s">
        <v>0</v>
      </c>
      <c r="X229" s="71" t="s">
        <v>40</v>
      </c>
      <c r="Y229" s="60"/>
    </row>
    <row r="230" spans="1:25">
      <c r="A230" s="60" t="s">
        <v>87</v>
      </c>
      <c r="B230" s="61" t="s">
        <v>88</v>
      </c>
      <c r="C230" s="60" t="s">
        <v>213</v>
      </c>
      <c r="D230" s="63" t="s">
        <v>30</v>
      </c>
      <c r="E230" s="64">
        <f>VLOOKUP(C230,BD!G:H,2,0)</f>
        <v>1</v>
      </c>
      <c r="F230" s="60" t="s">
        <v>214</v>
      </c>
      <c r="G230" s="62" t="s">
        <v>2965</v>
      </c>
      <c r="H230" s="60" t="s">
        <v>215</v>
      </c>
      <c r="I230" s="60" t="s">
        <v>34</v>
      </c>
      <c r="J230" s="61" t="s">
        <v>216</v>
      </c>
      <c r="K230" s="60"/>
      <c r="L230" s="60">
        <v>3134329090</v>
      </c>
      <c r="M230" s="60" t="s">
        <v>217</v>
      </c>
      <c r="N230" s="60" t="s">
        <v>164</v>
      </c>
      <c r="O230" s="69">
        <v>950</v>
      </c>
      <c r="P230" s="70" t="s">
        <v>136</v>
      </c>
      <c r="Q230" s="60" t="s">
        <v>218</v>
      </c>
      <c r="R230" s="67">
        <v>43179</v>
      </c>
      <c r="S230" s="67">
        <v>45370</v>
      </c>
      <c r="T230" s="320" t="s">
        <v>0</v>
      </c>
      <c r="U230" s="67">
        <v>44862</v>
      </c>
      <c r="V230" s="67">
        <v>45225</v>
      </c>
      <c r="W230" s="320" t="s">
        <v>0</v>
      </c>
      <c r="X230" s="71" t="s">
        <v>40</v>
      </c>
      <c r="Y230" s="60"/>
    </row>
    <row r="231" spans="1:25">
      <c r="A231" s="60" t="s">
        <v>87</v>
      </c>
      <c r="B231" s="61" t="s">
        <v>88</v>
      </c>
      <c r="C231" s="60" t="s">
        <v>213</v>
      </c>
      <c r="D231" s="63" t="s">
        <v>30</v>
      </c>
      <c r="E231" s="64">
        <f>VLOOKUP(C231,BD!G:H,2,0)</f>
        <v>1</v>
      </c>
      <c r="F231" s="60" t="s">
        <v>214</v>
      </c>
      <c r="G231" s="62" t="s">
        <v>2965</v>
      </c>
      <c r="H231" s="60" t="s">
        <v>215</v>
      </c>
      <c r="I231" s="60" t="s">
        <v>34</v>
      </c>
      <c r="J231" s="61" t="s">
        <v>216</v>
      </c>
      <c r="K231" s="60"/>
      <c r="L231" s="60">
        <v>3134329090</v>
      </c>
      <c r="M231" s="60" t="s">
        <v>217</v>
      </c>
      <c r="N231" s="60" t="s">
        <v>164</v>
      </c>
      <c r="O231" s="69">
        <v>908</v>
      </c>
      <c r="P231" s="70" t="s">
        <v>138</v>
      </c>
      <c r="Q231" s="60" t="s">
        <v>218</v>
      </c>
      <c r="R231" s="67">
        <v>43179</v>
      </c>
      <c r="S231" s="67">
        <v>45370</v>
      </c>
      <c r="T231" s="320" t="s">
        <v>0</v>
      </c>
      <c r="U231" s="67">
        <v>44862</v>
      </c>
      <c r="V231" s="67">
        <v>45225</v>
      </c>
      <c r="W231" s="320" t="s">
        <v>0</v>
      </c>
      <c r="X231" s="71" t="s">
        <v>40</v>
      </c>
      <c r="Y231" s="60"/>
    </row>
    <row r="232" spans="1:25" ht="23.25">
      <c r="A232" s="60" t="s">
        <v>87</v>
      </c>
      <c r="B232" s="61" t="s">
        <v>88</v>
      </c>
      <c r="C232" s="60" t="s">
        <v>213</v>
      </c>
      <c r="D232" s="63" t="s">
        <v>30</v>
      </c>
      <c r="E232" s="64">
        <f>VLOOKUP(C232,BD!G:H,2,0)</f>
        <v>1</v>
      </c>
      <c r="F232" s="60" t="s">
        <v>214</v>
      </c>
      <c r="G232" s="62" t="s">
        <v>2965</v>
      </c>
      <c r="H232" s="60" t="s">
        <v>215</v>
      </c>
      <c r="I232" s="60" t="s">
        <v>34</v>
      </c>
      <c r="J232" s="61" t="s">
        <v>216</v>
      </c>
      <c r="K232" s="60"/>
      <c r="L232" s="60">
        <v>3134329090</v>
      </c>
      <c r="M232" s="60" t="s">
        <v>217</v>
      </c>
      <c r="N232" s="60" t="s">
        <v>164</v>
      </c>
      <c r="O232" s="69">
        <v>909</v>
      </c>
      <c r="P232" s="70" t="s">
        <v>139</v>
      </c>
      <c r="Q232" s="60" t="s">
        <v>218</v>
      </c>
      <c r="R232" s="67">
        <v>43179</v>
      </c>
      <c r="S232" s="67">
        <v>45370</v>
      </c>
      <c r="T232" s="320" t="s">
        <v>0</v>
      </c>
      <c r="U232" s="67">
        <v>44862</v>
      </c>
      <c r="V232" s="67">
        <v>45225</v>
      </c>
      <c r="W232" s="320" t="s">
        <v>0</v>
      </c>
      <c r="X232" s="71" t="s">
        <v>40</v>
      </c>
      <c r="Y232" s="60"/>
    </row>
    <row r="233" spans="1:25" ht="23.25">
      <c r="A233" s="60" t="s">
        <v>87</v>
      </c>
      <c r="B233" s="61" t="s">
        <v>88</v>
      </c>
      <c r="C233" s="60" t="s">
        <v>213</v>
      </c>
      <c r="D233" s="63" t="s">
        <v>30</v>
      </c>
      <c r="E233" s="64">
        <f>VLOOKUP(C233,BD!G:H,2,0)</f>
        <v>1</v>
      </c>
      <c r="F233" s="60" t="s">
        <v>214</v>
      </c>
      <c r="G233" s="62" t="s">
        <v>2965</v>
      </c>
      <c r="H233" s="60" t="s">
        <v>215</v>
      </c>
      <c r="I233" s="60" t="s">
        <v>34</v>
      </c>
      <c r="J233" s="61" t="s">
        <v>216</v>
      </c>
      <c r="K233" s="60"/>
      <c r="L233" s="60">
        <v>3134329090</v>
      </c>
      <c r="M233" s="60" t="s">
        <v>217</v>
      </c>
      <c r="N233" s="60" t="s">
        <v>164</v>
      </c>
      <c r="O233" s="69">
        <v>910</v>
      </c>
      <c r="P233" s="70" t="s">
        <v>140</v>
      </c>
      <c r="Q233" s="60" t="s">
        <v>218</v>
      </c>
      <c r="R233" s="67">
        <v>43179</v>
      </c>
      <c r="S233" s="67">
        <v>45370</v>
      </c>
      <c r="T233" s="320" t="s">
        <v>0</v>
      </c>
      <c r="U233" s="67">
        <v>44862</v>
      </c>
      <c r="V233" s="67">
        <v>45225</v>
      </c>
      <c r="W233" s="320" t="s">
        <v>0</v>
      </c>
      <c r="X233" s="71" t="s">
        <v>40</v>
      </c>
      <c r="Y233" s="60"/>
    </row>
    <row r="234" spans="1:25">
      <c r="A234" s="60" t="s">
        <v>87</v>
      </c>
      <c r="B234" s="61" t="s">
        <v>88</v>
      </c>
      <c r="C234" s="60" t="s">
        <v>213</v>
      </c>
      <c r="D234" s="63" t="s">
        <v>30</v>
      </c>
      <c r="E234" s="64">
        <f>VLOOKUP(C234,BD!G:H,2,0)</f>
        <v>1</v>
      </c>
      <c r="F234" s="60" t="s">
        <v>214</v>
      </c>
      <c r="G234" s="62" t="s">
        <v>2965</v>
      </c>
      <c r="H234" s="60" t="s">
        <v>215</v>
      </c>
      <c r="I234" s="60" t="s">
        <v>34</v>
      </c>
      <c r="J234" s="61" t="s">
        <v>216</v>
      </c>
      <c r="K234" s="60"/>
      <c r="L234" s="60">
        <v>3134329090</v>
      </c>
      <c r="M234" s="60" t="s">
        <v>217</v>
      </c>
      <c r="N234" s="60" t="s">
        <v>164</v>
      </c>
      <c r="O234" s="69">
        <v>911</v>
      </c>
      <c r="P234" s="70" t="s">
        <v>141</v>
      </c>
      <c r="Q234" s="60" t="s">
        <v>218</v>
      </c>
      <c r="R234" s="67">
        <v>43179</v>
      </c>
      <c r="S234" s="67">
        <v>45370</v>
      </c>
      <c r="T234" s="320" t="s">
        <v>0</v>
      </c>
      <c r="U234" s="67">
        <v>44862</v>
      </c>
      <c r="V234" s="67">
        <v>45225</v>
      </c>
      <c r="W234" s="320" t="s">
        <v>0</v>
      </c>
      <c r="X234" s="71" t="s">
        <v>40</v>
      </c>
      <c r="Y234" s="60"/>
    </row>
    <row r="235" spans="1:25">
      <c r="A235" s="60" t="s">
        <v>87</v>
      </c>
      <c r="B235" s="61" t="s">
        <v>88</v>
      </c>
      <c r="C235" s="60" t="s">
        <v>213</v>
      </c>
      <c r="D235" s="63" t="s">
        <v>30</v>
      </c>
      <c r="E235" s="64">
        <f>VLOOKUP(C235,BD!G:H,2,0)</f>
        <v>1</v>
      </c>
      <c r="F235" s="60" t="s">
        <v>214</v>
      </c>
      <c r="G235" s="62" t="s">
        <v>2965</v>
      </c>
      <c r="H235" s="60" t="s">
        <v>215</v>
      </c>
      <c r="I235" s="60" t="s">
        <v>34</v>
      </c>
      <c r="J235" s="61" t="s">
        <v>216</v>
      </c>
      <c r="K235" s="60"/>
      <c r="L235" s="60">
        <v>3134329090</v>
      </c>
      <c r="M235" s="60" t="s">
        <v>217</v>
      </c>
      <c r="N235" s="60" t="s">
        <v>164</v>
      </c>
      <c r="O235" s="69">
        <v>912</v>
      </c>
      <c r="P235" s="70" t="s">
        <v>142</v>
      </c>
      <c r="Q235" s="60" t="s">
        <v>218</v>
      </c>
      <c r="R235" s="67">
        <v>43179</v>
      </c>
      <c r="S235" s="67">
        <v>45370</v>
      </c>
      <c r="T235" s="320" t="s">
        <v>0</v>
      </c>
      <c r="U235" s="67">
        <v>44862</v>
      </c>
      <c r="V235" s="67">
        <v>45225</v>
      </c>
      <c r="W235" s="320" t="s">
        <v>0</v>
      </c>
      <c r="X235" s="71" t="s">
        <v>40</v>
      </c>
      <c r="Y235" s="60"/>
    </row>
    <row r="236" spans="1:25">
      <c r="A236" s="60" t="s">
        <v>87</v>
      </c>
      <c r="B236" s="61" t="s">
        <v>88</v>
      </c>
      <c r="C236" s="60" t="s">
        <v>213</v>
      </c>
      <c r="D236" s="63" t="s">
        <v>30</v>
      </c>
      <c r="E236" s="64">
        <f>VLOOKUP(C236,BD!G:H,2,0)</f>
        <v>1</v>
      </c>
      <c r="F236" s="60" t="s">
        <v>214</v>
      </c>
      <c r="G236" s="62" t="s">
        <v>2965</v>
      </c>
      <c r="H236" s="60" t="s">
        <v>215</v>
      </c>
      <c r="I236" s="60" t="s">
        <v>34</v>
      </c>
      <c r="J236" s="61" t="s">
        <v>216</v>
      </c>
      <c r="K236" s="60"/>
      <c r="L236" s="60">
        <v>3134329090</v>
      </c>
      <c r="M236" s="60" t="s">
        <v>217</v>
      </c>
      <c r="N236" s="60" t="s">
        <v>164</v>
      </c>
      <c r="O236" s="69">
        <v>913</v>
      </c>
      <c r="P236" s="70" t="s">
        <v>143</v>
      </c>
      <c r="Q236" s="60" t="s">
        <v>218</v>
      </c>
      <c r="R236" s="67">
        <v>43179</v>
      </c>
      <c r="S236" s="67">
        <v>45370</v>
      </c>
      <c r="T236" s="320" t="s">
        <v>0</v>
      </c>
      <c r="U236" s="67">
        <v>44862</v>
      </c>
      <c r="V236" s="67">
        <v>45225</v>
      </c>
      <c r="W236" s="320" t="s">
        <v>0</v>
      </c>
      <c r="X236" s="71" t="s">
        <v>40</v>
      </c>
      <c r="Y236" s="60"/>
    </row>
    <row r="237" spans="1:25">
      <c r="A237" s="60" t="s">
        <v>87</v>
      </c>
      <c r="B237" s="61" t="s">
        <v>88</v>
      </c>
      <c r="C237" s="60" t="s">
        <v>213</v>
      </c>
      <c r="D237" s="63" t="s">
        <v>30</v>
      </c>
      <c r="E237" s="64">
        <f>VLOOKUP(C237,BD!G:H,2,0)</f>
        <v>1</v>
      </c>
      <c r="F237" s="60" t="s">
        <v>214</v>
      </c>
      <c r="G237" s="62" t="s">
        <v>2965</v>
      </c>
      <c r="H237" s="60" t="s">
        <v>215</v>
      </c>
      <c r="I237" s="60" t="s">
        <v>34</v>
      </c>
      <c r="J237" s="61" t="s">
        <v>216</v>
      </c>
      <c r="K237" s="60"/>
      <c r="L237" s="60">
        <v>3134329090</v>
      </c>
      <c r="M237" s="60" t="s">
        <v>217</v>
      </c>
      <c r="N237" s="60" t="s">
        <v>164</v>
      </c>
      <c r="O237" s="69">
        <v>914</v>
      </c>
      <c r="P237" s="70" t="s">
        <v>144</v>
      </c>
      <c r="Q237" s="60" t="s">
        <v>218</v>
      </c>
      <c r="R237" s="67">
        <v>43179</v>
      </c>
      <c r="S237" s="67">
        <v>45370</v>
      </c>
      <c r="T237" s="320" t="s">
        <v>0</v>
      </c>
      <c r="U237" s="67">
        <v>44862</v>
      </c>
      <c r="V237" s="67">
        <v>45225</v>
      </c>
      <c r="W237" s="320" t="s">
        <v>0</v>
      </c>
      <c r="X237" s="71" t="s">
        <v>40</v>
      </c>
      <c r="Y237" s="60"/>
    </row>
    <row r="238" spans="1:25">
      <c r="A238" s="60" t="s">
        <v>87</v>
      </c>
      <c r="B238" s="61" t="s">
        <v>88</v>
      </c>
      <c r="C238" s="60" t="s">
        <v>213</v>
      </c>
      <c r="D238" s="63" t="s">
        <v>30</v>
      </c>
      <c r="E238" s="64">
        <f>VLOOKUP(C238,BD!G:H,2,0)</f>
        <v>1</v>
      </c>
      <c r="F238" s="60" t="s">
        <v>214</v>
      </c>
      <c r="G238" s="62" t="s">
        <v>2965</v>
      </c>
      <c r="H238" s="60" t="s">
        <v>215</v>
      </c>
      <c r="I238" s="60" t="s">
        <v>34</v>
      </c>
      <c r="J238" s="61" t="s">
        <v>216</v>
      </c>
      <c r="K238" s="60"/>
      <c r="L238" s="60">
        <v>3134329090</v>
      </c>
      <c r="M238" s="60" t="s">
        <v>217</v>
      </c>
      <c r="N238" s="60" t="s">
        <v>164</v>
      </c>
      <c r="O238" s="69">
        <v>915</v>
      </c>
      <c r="P238" s="70" t="s">
        <v>145</v>
      </c>
      <c r="Q238" s="60" t="s">
        <v>218</v>
      </c>
      <c r="R238" s="67">
        <v>43179</v>
      </c>
      <c r="S238" s="67">
        <v>45370</v>
      </c>
      <c r="T238" s="320" t="s">
        <v>0</v>
      </c>
      <c r="U238" s="67">
        <v>44862</v>
      </c>
      <c r="V238" s="67">
        <v>45225</v>
      </c>
      <c r="W238" s="320" t="s">
        <v>0</v>
      </c>
      <c r="X238" s="71" t="s">
        <v>40</v>
      </c>
      <c r="Y238" s="60"/>
    </row>
    <row r="239" spans="1:25">
      <c r="A239" s="60" t="s">
        <v>87</v>
      </c>
      <c r="B239" s="61" t="s">
        <v>88</v>
      </c>
      <c r="C239" s="60" t="s">
        <v>213</v>
      </c>
      <c r="D239" s="63" t="s">
        <v>30</v>
      </c>
      <c r="E239" s="64">
        <f>VLOOKUP(C239,BD!G:H,2,0)</f>
        <v>1</v>
      </c>
      <c r="F239" s="60" t="s">
        <v>214</v>
      </c>
      <c r="G239" s="62" t="s">
        <v>2965</v>
      </c>
      <c r="H239" s="60" t="s">
        <v>215</v>
      </c>
      <c r="I239" s="60" t="s">
        <v>34</v>
      </c>
      <c r="J239" s="61" t="s">
        <v>216</v>
      </c>
      <c r="K239" s="60"/>
      <c r="L239" s="60">
        <v>3134329090</v>
      </c>
      <c r="M239" s="60" t="s">
        <v>217</v>
      </c>
      <c r="N239" s="60" t="s">
        <v>164</v>
      </c>
      <c r="O239" s="69">
        <v>916</v>
      </c>
      <c r="P239" s="70" t="s">
        <v>146</v>
      </c>
      <c r="Q239" s="60" t="s">
        <v>218</v>
      </c>
      <c r="R239" s="67">
        <v>43179</v>
      </c>
      <c r="S239" s="67">
        <v>45370</v>
      </c>
      <c r="T239" s="320" t="s">
        <v>0</v>
      </c>
      <c r="U239" s="67">
        <v>44862</v>
      </c>
      <c r="V239" s="67">
        <v>45225</v>
      </c>
      <c r="W239" s="320" t="s">
        <v>0</v>
      </c>
      <c r="X239" s="71" t="s">
        <v>40</v>
      </c>
      <c r="Y239" s="60"/>
    </row>
    <row r="240" spans="1:25">
      <c r="A240" s="60" t="s">
        <v>87</v>
      </c>
      <c r="B240" s="61" t="s">
        <v>88</v>
      </c>
      <c r="C240" s="60" t="s">
        <v>213</v>
      </c>
      <c r="D240" s="63" t="s">
        <v>30</v>
      </c>
      <c r="E240" s="64">
        <f>VLOOKUP(C240,BD!G:H,2,0)</f>
        <v>1</v>
      </c>
      <c r="F240" s="60" t="s">
        <v>214</v>
      </c>
      <c r="G240" s="62" t="s">
        <v>2965</v>
      </c>
      <c r="H240" s="60" t="s">
        <v>215</v>
      </c>
      <c r="I240" s="60" t="s">
        <v>34</v>
      </c>
      <c r="J240" s="61" t="s">
        <v>216</v>
      </c>
      <c r="K240" s="60"/>
      <c r="L240" s="60">
        <v>3134329090</v>
      </c>
      <c r="M240" s="60" t="s">
        <v>217</v>
      </c>
      <c r="N240" s="60" t="s">
        <v>164</v>
      </c>
      <c r="O240" s="69">
        <v>917</v>
      </c>
      <c r="P240" s="70" t="s">
        <v>147</v>
      </c>
      <c r="Q240" s="60" t="s">
        <v>218</v>
      </c>
      <c r="R240" s="67">
        <v>43179</v>
      </c>
      <c r="S240" s="67">
        <v>45370</v>
      </c>
      <c r="T240" s="320" t="s">
        <v>0</v>
      </c>
      <c r="U240" s="67">
        <v>44862</v>
      </c>
      <c r="V240" s="67">
        <v>45225</v>
      </c>
      <c r="W240" s="320" t="s">
        <v>0</v>
      </c>
      <c r="X240" s="71" t="s">
        <v>40</v>
      </c>
      <c r="Y240" s="60"/>
    </row>
    <row r="241" spans="1:25" ht="23.25">
      <c r="A241" s="60" t="s">
        <v>87</v>
      </c>
      <c r="B241" s="61" t="s">
        <v>88</v>
      </c>
      <c r="C241" s="60" t="s">
        <v>213</v>
      </c>
      <c r="D241" s="63" t="s">
        <v>30</v>
      </c>
      <c r="E241" s="64">
        <f>VLOOKUP(C241,BD!G:H,2,0)</f>
        <v>1</v>
      </c>
      <c r="F241" s="60" t="s">
        <v>214</v>
      </c>
      <c r="G241" s="62" t="s">
        <v>2965</v>
      </c>
      <c r="H241" s="60" t="s">
        <v>215</v>
      </c>
      <c r="I241" s="60" t="s">
        <v>34</v>
      </c>
      <c r="J241" s="61" t="s">
        <v>216</v>
      </c>
      <c r="K241" s="60"/>
      <c r="L241" s="60">
        <v>3134329090</v>
      </c>
      <c r="M241" s="60" t="s">
        <v>217</v>
      </c>
      <c r="N241" s="60" t="s">
        <v>164</v>
      </c>
      <c r="O241" s="69">
        <v>918</v>
      </c>
      <c r="P241" s="70" t="s">
        <v>148</v>
      </c>
      <c r="Q241" s="60" t="s">
        <v>218</v>
      </c>
      <c r="R241" s="67">
        <v>43179</v>
      </c>
      <c r="S241" s="67">
        <v>45370</v>
      </c>
      <c r="T241" s="320" t="s">
        <v>0</v>
      </c>
      <c r="U241" s="67">
        <v>44862</v>
      </c>
      <c r="V241" s="67">
        <v>45225</v>
      </c>
      <c r="W241" s="320" t="s">
        <v>0</v>
      </c>
      <c r="X241" s="71" t="s">
        <v>40</v>
      </c>
      <c r="Y241" s="60"/>
    </row>
    <row r="242" spans="1:25">
      <c r="A242" s="60" t="s">
        <v>87</v>
      </c>
      <c r="B242" s="61" t="s">
        <v>88</v>
      </c>
      <c r="C242" s="60" t="s">
        <v>213</v>
      </c>
      <c r="D242" s="63" t="s">
        <v>30</v>
      </c>
      <c r="E242" s="64">
        <f>VLOOKUP(C242,BD!G:H,2,0)</f>
        <v>1</v>
      </c>
      <c r="F242" s="60" t="s">
        <v>214</v>
      </c>
      <c r="G242" s="62" t="s">
        <v>2965</v>
      </c>
      <c r="H242" s="60" t="s">
        <v>215</v>
      </c>
      <c r="I242" s="60" t="s">
        <v>34</v>
      </c>
      <c r="J242" s="61" t="s">
        <v>216</v>
      </c>
      <c r="K242" s="60"/>
      <c r="L242" s="60">
        <v>3134329090</v>
      </c>
      <c r="M242" s="60" t="s">
        <v>217</v>
      </c>
      <c r="N242" s="60" t="s">
        <v>164</v>
      </c>
      <c r="O242" s="69">
        <v>601</v>
      </c>
      <c r="P242" s="70" t="s">
        <v>149</v>
      </c>
      <c r="Q242" s="60" t="s">
        <v>218</v>
      </c>
      <c r="R242" s="67">
        <v>43179</v>
      </c>
      <c r="S242" s="67">
        <v>45370</v>
      </c>
      <c r="T242" s="320" t="s">
        <v>0</v>
      </c>
      <c r="U242" s="67">
        <v>44862</v>
      </c>
      <c r="V242" s="67">
        <v>45225</v>
      </c>
      <c r="W242" s="320" t="s">
        <v>0</v>
      </c>
      <c r="X242" s="71" t="s">
        <v>40</v>
      </c>
      <c r="Y242" s="60"/>
    </row>
    <row r="243" spans="1:25" ht="45">
      <c r="A243" s="60" t="s">
        <v>87</v>
      </c>
      <c r="B243" s="61" t="s">
        <v>88</v>
      </c>
      <c r="C243" s="60" t="s">
        <v>219</v>
      </c>
      <c r="D243" s="63" t="s">
        <v>30</v>
      </c>
      <c r="E243" s="64">
        <f>VLOOKUP(C243,BD!G:H,2,0)</f>
        <v>22</v>
      </c>
      <c r="F243" s="60" t="s">
        <v>220</v>
      </c>
      <c r="G243" s="62" t="s">
        <v>2985</v>
      </c>
      <c r="H243" s="60" t="s">
        <v>221</v>
      </c>
      <c r="I243" s="60" t="s">
        <v>34</v>
      </c>
      <c r="J243" s="61" t="s">
        <v>222</v>
      </c>
      <c r="K243" s="60"/>
      <c r="L243" s="60">
        <v>3202315788</v>
      </c>
      <c r="M243" s="73" t="s">
        <v>223</v>
      </c>
      <c r="N243" s="60" t="s">
        <v>164</v>
      </c>
      <c r="O243" s="69">
        <v>706</v>
      </c>
      <c r="P243" s="70" t="s">
        <v>120</v>
      </c>
      <c r="Q243" s="60" t="s">
        <v>224</v>
      </c>
      <c r="R243" s="67">
        <v>43160</v>
      </c>
      <c r="S243" s="67">
        <v>45350</v>
      </c>
      <c r="T243" s="320" t="s">
        <v>0</v>
      </c>
      <c r="U243" s="67">
        <v>44894</v>
      </c>
      <c r="V243" s="67">
        <v>45258</v>
      </c>
      <c r="W243" s="320" t="s">
        <v>0</v>
      </c>
      <c r="X243" s="71" t="s">
        <v>40</v>
      </c>
      <c r="Y243" s="60"/>
    </row>
    <row r="244" spans="1:25" ht="45">
      <c r="A244" s="60" t="s">
        <v>87</v>
      </c>
      <c r="B244" s="61" t="s">
        <v>88</v>
      </c>
      <c r="C244" s="60" t="s">
        <v>219</v>
      </c>
      <c r="D244" s="63" t="s">
        <v>30</v>
      </c>
      <c r="E244" s="64">
        <f>VLOOKUP(C244,BD!G:H,2,0)</f>
        <v>22</v>
      </c>
      <c r="F244" s="60" t="s">
        <v>220</v>
      </c>
      <c r="G244" s="62" t="s">
        <v>2985</v>
      </c>
      <c r="H244" s="60" t="s">
        <v>221</v>
      </c>
      <c r="I244" s="60" t="s">
        <v>34</v>
      </c>
      <c r="J244" s="61" t="s">
        <v>222</v>
      </c>
      <c r="K244" s="60"/>
      <c r="L244" s="60">
        <v>3202315788</v>
      </c>
      <c r="M244" s="73" t="s">
        <v>223</v>
      </c>
      <c r="N244" s="60" t="s">
        <v>164</v>
      </c>
      <c r="O244" s="69">
        <v>712</v>
      </c>
      <c r="P244" s="70" t="s">
        <v>98</v>
      </c>
      <c r="Q244" s="60" t="s">
        <v>224</v>
      </c>
      <c r="R244" s="67">
        <v>43160</v>
      </c>
      <c r="S244" s="67">
        <v>45350</v>
      </c>
      <c r="T244" s="320" t="s">
        <v>0</v>
      </c>
      <c r="U244" s="67">
        <v>44894</v>
      </c>
      <c r="V244" s="67">
        <v>45258</v>
      </c>
      <c r="W244" s="320" t="s">
        <v>0</v>
      </c>
      <c r="X244" s="71" t="s">
        <v>40</v>
      </c>
      <c r="Y244" s="60"/>
    </row>
    <row r="245" spans="1:25" ht="45">
      <c r="A245" s="60" t="s">
        <v>87</v>
      </c>
      <c r="B245" s="61" t="s">
        <v>88</v>
      </c>
      <c r="C245" s="60" t="s">
        <v>219</v>
      </c>
      <c r="D245" s="63" t="s">
        <v>30</v>
      </c>
      <c r="E245" s="64">
        <f>VLOOKUP(C245,BD!G:H,2,0)</f>
        <v>22</v>
      </c>
      <c r="F245" s="61" t="s">
        <v>220</v>
      </c>
      <c r="G245" s="62" t="s">
        <v>2985</v>
      </c>
      <c r="H245" s="60" t="s">
        <v>221</v>
      </c>
      <c r="I245" s="60" t="s">
        <v>34</v>
      </c>
      <c r="J245" s="61" t="s">
        <v>222</v>
      </c>
      <c r="K245" s="60"/>
      <c r="L245" s="60">
        <v>3202315788</v>
      </c>
      <c r="M245" s="73" t="s">
        <v>223</v>
      </c>
      <c r="N245" s="60" t="s">
        <v>164</v>
      </c>
      <c r="O245" s="69">
        <v>714</v>
      </c>
      <c r="P245" s="70" t="s">
        <v>123</v>
      </c>
      <c r="Q245" s="60" t="s">
        <v>224</v>
      </c>
      <c r="R245" s="67">
        <v>43160</v>
      </c>
      <c r="S245" s="67">
        <v>45350</v>
      </c>
      <c r="T245" s="320" t="s">
        <v>0</v>
      </c>
      <c r="U245" s="67">
        <v>44894</v>
      </c>
      <c r="V245" s="67">
        <v>45258</v>
      </c>
      <c r="W245" s="320" t="s">
        <v>0</v>
      </c>
      <c r="X245" s="71" t="s">
        <v>40</v>
      </c>
      <c r="Y245" s="60"/>
    </row>
    <row r="246" spans="1:25" ht="45">
      <c r="A246" s="60" t="s">
        <v>87</v>
      </c>
      <c r="B246" s="61" t="s">
        <v>88</v>
      </c>
      <c r="C246" s="60" t="s">
        <v>219</v>
      </c>
      <c r="D246" s="63" t="s">
        <v>30</v>
      </c>
      <c r="E246" s="64">
        <f>VLOOKUP(C246,BD!G:H,2,0)</f>
        <v>22</v>
      </c>
      <c r="F246" s="60" t="s">
        <v>220</v>
      </c>
      <c r="G246" s="62" t="s">
        <v>2985</v>
      </c>
      <c r="H246" s="60" t="s">
        <v>221</v>
      </c>
      <c r="I246" s="60" t="s">
        <v>34</v>
      </c>
      <c r="J246" s="61" t="s">
        <v>222</v>
      </c>
      <c r="K246" s="60"/>
      <c r="L246" s="60">
        <v>3202315788</v>
      </c>
      <c r="M246" s="73" t="s">
        <v>223</v>
      </c>
      <c r="N246" s="60" t="s">
        <v>164</v>
      </c>
      <c r="O246" s="69">
        <v>741</v>
      </c>
      <c r="P246" s="70" t="s">
        <v>126</v>
      </c>
      <c r="Q246" s="60" t="s">
        <v>224</v>
      </c>
      <c r="R246" s="67">
        <v>43160</v>
      </c>
      <c r="S246" s="67">
        <v>45350</v>
      </c>
      <c r="T246" s="320" t="s">
        <v>0</v>
      </c>
      <c r="U246" s="67">
        <v>44894</v>
      </c>
      <c r="V246" s="67">
        <v>45258</v>
      </c>
      <c r="W246" s="320" t="s">
        <v>0</v>
      </c>
      <c r="X246" s="71" t="s">
        <v>40</v>
      </c>
      <c r="Y246" s="60"/>
    </row>
    <row r="247" spans="1:25" ht="45">
      <c r="A247" s="60" t="s">
        <v>87</v>
      </c>
      <c r="B247" s="61" t="s">
        <v>88</v>
      </c>
      <c r="C247" s="60" t="s">
        <v>219</v>
      </c>
      <c r="D247" s="63" t="s">
        <v>30</v>
      </c>
      <c r="E247" s="64">
        <f>VLOOKUP(C247,BD!G:H,2,0)</f>
        <v>22</v>
      </c>
      <c r="F247" s="60" t="s">
        <v>220</v>
      </c>
      <c r="G247" s="62" t="s">
        <v>2985</v>
      </c>
      <c r="H247" s="60" t="s">
        <v>221</v>
      </c>
      <c r="I247" s="60" t="s">
        <v>34</v>
      </c>
      <c r="J247" s="61" t="s">
        <v>222</v>
      </c>
      <c r="K247" s="60"/>
      <c r="L247" s="60">
        <v>3202315788</v>
      </c>
      <c r="M247" s="73" t="s">
        <v>223</v>
      </c>
      <c r="N247" s="60" t="s">
        <v>164</v>
      </c>
      <c r="O247" s="69">
        <v>312</v>
      </c>
      <c r="P247" s="70" t="s">
        <v>127</v>
      </c>
      <c r="Q247" s="60" t="s">
        <v>224</v>
      </c>
      <c r="R247" s="67">
        <v>43160</v>
      </c>
      <c r="S247" s="67">
        <v>45350</v>
      </c>
      <c r="T247" s="320" t="s">
        <v>0</v>
      </c>
      <c r="U247" s="67">
        <v>44894</v>
      </c>
      <c r="V247" s="67">
        <v>45258</v>
      </c>
      <c r="W247" s="320" t="s">
        <v>0</v>
      </c>
      <c r="X247" s="71" t="s">
        <v>40</v>
      </c>
      <c r="Y247" s="60"/>
    </row>
    <row r="248" spans="1:25" ht="45">
      <c r="A248" s="60" t="s">
        <v>87</v>
      </c>
      <c r="B248" s="61" t="s">
        <v>88</v>
      </c>
      <c r="C248" s="60" t="s">
        <v>219</v>
      </c>
      <c r="D248" s="63" t="s">
        <v>30</v>
      </c>
      <c r="E248" s="64">
        <f>VLOOKUP(C248,BD!G:H,2,0)</f>
        <v>22</v>
      </c>
      <c r="F248" s="60" t="s">
        <v>220</v>
      </c>
      <c r="G248" s="62" t="s">
        <v>2985</v>
      </c>
      <c r="H248" s="60" t="s">
        <v>221</v>
      </c>
      <c r="I248" s="60" t="s">
        <v>34</v>
      </c>
      <c r="J248" s="61" t="s">
        <v>222</v>
      </c>
      <c r="K248" s="60"/>
      <c r="L248" s="60">
        <v>3202315788</v>
      </c>
      <c r="M248" s="73" t="s">
        <v>223</v>
      </c>
      <c r="N248" s="60" t="s">
        <v>164</v>
      </c>
      <c r="O248" s="69">
        <v>328</v>
      </c>
      <c r="P248" s="70" t="s">
        <v>129</v>
      </c>
      <c r="Q248" s="60" t="s">
        <v>224</v>
      </c>
      <c r="R248" s="67">
        <v>43160</v>
      </c>
      <c r="S248" s="67">
        <v>45350</v>
      </c>
      <c r="T248" s="320" t="s">
        <v>0</v>
      </c>
      <c r="U248" s="67">
        <v>44894</v>
      </c>
      <c r="V248" s="67">
        <v>45258</v>
      </c>
      <c r="W248" s="320" t="s">
        <v>0</v>
      </c>
      <c r="X248" s="71" t="s">
        <v>40</v>
      </c>
      <c r="Y248" s="60"/>
    </row>
    <row r="249" spans="1:25" ht="45">
      <c r="A249" s="60" t="s">
        <v>87</v>
      </c>
      <c r="B249" s="61" t="s">
        <v>88</v>
      </c>
      <c r="C249" s="60" t="s">
        <v>219</v>
      </c>
      <c r="D249" s="63" t="s">
        <v>30</v>
      </c>
      <c r="E249" s="64">
        <f>VLOOKUP(C249,BD!G:H,2,0)</f>
        <v>22</v>
      </c>
      <c r="F249" s="60" t="s">
        <v>220</v>
      </c>
      <c r="G249" s="62" t="s">
        <v>2985</v>
      </c>
      <c r="H249" s="60" t="s">
        <v>221</v>
      </c>
      <c r="I249" s="60" t="s">
        <v>34</v>
      </c>
      <c r="J249" s="61" t="s">
        <v>222</v>
      </c>
      <c r="K249" s="60"/>
      <c r="L249" s="60">
        <v>3202315788</v>
      </c>
      <c r="M249" s="73" t="s">
        <v>223</v>
      </c>
      <c r="N249" s="60" t="s">
        <v>164</v>
      </c>
      <c r="O249" s="69">
        <v>334</v>
      </c>
      <c r="P249" s="70" t="s">
        <v>131</v>
      </c>
      <c r="Q249" s="60" t="s">
        <v>224</v>
      </c>
      <c r="R249" s="67">
        <v>43160</v>
      </c>
      <c r="S249" s="67">
        <v>45350</v>
      </c>
      <c r="T249" s="320" t="s">
        <v>0</v>
      </c>
      <c r="U249" s="67">
        <v>44894</v>
      </c>
      <c r="V249" s="67">
        <v>45258</v>
      </c>
      <c r="W249" s="320" t="s">
        <v>0</v>
      </c>
      <c r="X249" s="71" t="s">
        <v>40</v>
      </c>
      <c r="Y249" s="60"/>
    </row>
    <row r="250" spans="1:25" ht="45">
      <c r="A250" s="60" t="s">
        <v>87</v>
      </c>
      <c r="B250" s="61" t="s">
        <v>88</v>
      </c>
      <c r="C250" s="60" t="s">
        <v>219</v>
      </c>
      <c r="D250" s="63" t="s">
        <v>30</v>
      </c>
      <c r="E250" s="64">
        <f>VLOOKUP(C250,BD!G:H,2,0)</f>
        <v>22</v>
      </c>
      <c r="F250" s="60" t="s">
        <v>220</v>
      </c>
      <c r="G250" s="62" t="s">
        <v>2985</v>
      </c>
      <c r="H250" s="60" t="s">
        <v>221</v>
      </c>
      <c r="I250" s="60" t="s">
        <v>34</v>
      </c>
      <c r="J250" s="61" t="s">
        <v>222</v>
      </c>
      <c r="K250" s="60"/>
      <c r="L250" s="60">
        <v>3202315788</v>
      </c>
      <c r="M250" s="73" t="s">
        <v>223</v>
      </c>
      <c r="N250" s="60" t="s">
        <v>164</v>
      </c>
      <c r="O250" s="69">
        <v>359</v>
      </c>
      <c r="P250" s="70" t="s">
        <v>158</v>
      </c>
      <c r="Q250" s="60" t="s">
        <v>224</v>
      </c>
      <c r="R250" s="67">
        <v>43160</v>
      </c>
      <c r="S250" s="67">
        <v>45350</v>
      </c>
      <c r="T250" s="320" t="s">
        <v>0</v>
      </c>
      <c r="U250" s="67">
        <v>44894</v>
      </c>
      <c r="V250" s="67">
        <v>45258</v>
      </c>
      <c r="W250" s="320" t="s">
        <v>0</v>
      </c>
      <c r="X250" s="71" t="s">
        <v>40</v>
      </c>
      <c r="Y250" s="60"/>
    </row>
    <row r="251" spans="1:25" ht="45">
      <c r="A251" s="60" t="s">
        <v>87</v>
      </c>
      <c r="B251" s="61" t="s">
        <v>88</v>
      </c>
      <c r="C251" s="60" t="s">
        <v>219</v>
      </c>
      <c r="D251" s="63" t="s">
        <v>30</v>
      </c>
      <c r="E251" s="64">
        <f>VLOOKUP(C251,BD!G:H,2,0)</f>
        <v>22</v>
      </c>
      <c r="F251" s="60" t="s">
        <v>220</v>
      </c>
      <c r="G251" s="62" t="s">
        <v>2985</v>
      </c>
      <c r="H251" s="60" t="s">
        <v>221</v>
      </c>
      <c r="I251" s="60" t="s">
        <v>34</v>
      </c>
      <c r="J251" s="61" t="s">
        <v>222</v>
      </c>
      <c r="K251" s="60"/>
      <c r="L251" s="60">
        <v>3202315788</v>
      </c>
      <c r="M251" s="73" t="s">
        <v>223</v>
      </c>
      <c r="N251" s="60" t="s">
        <v>164</v>
      </c>
      <c r="O251" s="69">
        <v>950</v>
      </c>
      <c r="P251" s="70" t="s">
        <v>136</v>
      </c>
      <c r="Q251" s="60" t="s">
        <v>224</v>
      </c>
      <c r="R251" s="67">
        <v>43160</v>
      </c>
      <c r="S251" s="67">
        <v>45350</v>
      </c>
      <c r="T251" s="320" t="s">
        <v>0</v>
      </c>
      <c r="U251" s="67">
        <v>44894</v>
      </c>
      <c r="V251" s="67">
        <v>45258</v>
      </c>
      <c r="W251" s="320" t="s">
        <v>0</v>
      </c>
      <c r="X251" s="71" t="s">
        <v>40</v>
      </c>
      <c r="Y251" s="60"/>
    </row>
    <row r="252" spans="1:25" ht="45">
      <c r="A252" s="60" t="s">
        <v>87</v>
      </c>
      <c r="B252" s="61" t="s">
        <v>88</v>
      </c>
      <c r="C252" s="60" t="s">
        <v>219</v>
      </c>
      <c r="D252" s="63" t="s">
        <v>30</v>
      </c>
      <c r="E252" s="64">
        <f>VLOOKUP(C252,BD!G:H,2,0)</f>
        <v>22</v>
      </c>
      <c r="F252" s="60" t="s">
        <v>220</v>
      </c>
      <c r="G252" s="62" t="s">
        <v>2985</v>
      </c>
      <c r="H252" s="60" t="s">
        <v>221</v>
      </c>
      <c r="I252" s="60" t="s">
        <v>34</v>
      </c>
      <c r="J252" s="61" t="s">
        <v>222</v>
      </c>
      <c r="K252" s="60"/>
      <c r="L252" s="60">
        <v>3202315788</v>
      </c>
      <c r="M252" s="73" t="s">
        <v>223</v>
      </c>
      <c r="N252" s="60" t="s">
        <v>164</v>
      </c>
      <c r="O252" s="69">
        <v>908</v>
      </c>
      <c r="P252" s="70" t="s">
        <v>138</v>
      </c>
      <c r="Q252" s="60" t="s">
        <v>224</v>
      </c>
      <c r="R252" s="67">
        <v>43160</v>
      </c>
      <c r="S252" s="67">
        <v>45350</v>
      </c>
      <c r="T252" s="320" t="s">
        <v>0</v>
      </c>
      <c r="U252" s="67">
        <v>44894</v>
      </c>
      <c r="V252" s="67">
        <v>45258</v>
      </c>
      <c r="W252" s="320" t="s">
        <v>0</v>
      </c>
      <c r="X252" s="71" t="s">
        <v>40</v>
      </c>
      <c r="Y252" s="60"/>
    </row>
    <row r="253" spans="1:25" ht="45">
      <c r="A253" s="60" t="s">
        <v>87</v>
      </c>
      <c r="B253" s="61" t="s">
        <v>88</v>
      </c>
      <c r="C253" s="60" t="s">
        <v>219</v>
      </c>
      <c r="D253" s="63" t="s">
        <v>30</v>
      </c>
      <c r="E253" s="64">
        <f>VLOOKUP(C253,BD!G:H,2,0)</f>
        <v>22</v>
      </c>
      <c r="F253" s="60" t="s">
        <v>220</v>
      </c>
      <c r="G253" s="62" t="s">
        <v>2985</v>
      </c>
      <c r="H253" s="60" t="s">
        <v>221</v>
      </c>
      <c r="I253" s="60" t="s">
        <v>34</v>
      </c>
      <c r="J253" s="61" t="s">
        <v>222</v>
      </c>
      <c r="K253" s="60"/>
      <c r="L253" s="60">
        <v>3202315788</v>
      </c>
      <c r="M253" s="73" t="s">
        <v>223</v>
      </c>
      <c r="N253" s="60" t="s">
        <v>164</v>
      </c>
      <c r="O253" s="69">
        <v>909</v>
      </c>
      <c r="P253" s="70" t="s">
        <v>139</v>
      </c>
      <c r="Q253" s="60" t="s">
        <v>224</v>
      </c>
      <c r="R253" s="67">
        <v>43160</v>
      </c>
      <c r="S253" s="67">
        <v>45350</v>
      </c>
      <c r="T253" s="320" t="s">
        <v>0</v>
      </c>
      <c r="U253" s="67">
        <v>44894</v>
      </c>
      <c r="V253" s="67">
        <v>45258</v>
      </c>
      <c r="W253" s="320" t="s">
        <v>0</v>
      </c>
      <c r="X253" s="71" t="s">
        <v>40</v>
      </c>
      <c r="Y253" s="60"/>
    </row>
    <row r="254" spans="1:25" ht="45">
      <c r="A254" s="60" t="s">
        <v>87</v>
      </c>
      <c r="B254" s="61" t="s">
        <v>88</v>
      </c>
      <c r="C254" s="60" t="s">
        <v>219</v>
      </c>
      <c r="D254" s="63" t="s">
        <v>30</v>
      </c>
      <c r="E254" s="64">
        <f>VLOOKUP(C254,BD!G:H,2,0)</f>
        <v>22</v>
      </c>
      <c r="F254" s="60" t="s">
        <v>220</v>
      </c>
      <c r="G254" s="62" t="s">
        <v>2985</v>
      </c>
      <c r="H254" s="60" t="s">
        <v>221</v>
      </c>
      <c r="I254" s="60" t="s">
        <v>34</v>
      </c>
      <c r="J254" s="61" t="s">
        <v>222</v>
      </c>
      <c r="K254" s="60"/>
      <c r="L254" s="60">
        <v>3202315788</v>
      </c>
      <c r="M254" s="73" t="s">
        <v>223</v>
      </c>
      <c r="N254" s="60" t="s">
        <v>164</v>
      </c>
      <c r="O254" s="69">
        <v>910</v>
      </c>
      <c r="P254" s="70" t="s">
        <v>140</v>
      </c>
      <c r="Q254" s="60" t="s">
        <v>224</v>
      </c>
      <c r="R254" s="67">
        <v>43160</v>
      </c>
      <c r="S254" s="67">
        <v>45350</v>
      </c>
      <c r="T254" s="320" t="s">
        <v>0</v>
      </c>
      <c r="U254" s="67">
        <v>44894</v>
      </c>
      <c r="V254" s="67">
        <v>45258</v>
      </c>
      <c r="W254" s="320" t="s">
        <v>0</v>
      </c>
      <c r="X254" s="71" t="s">
        <v>40</v>
      </c>
      <c r="Y254" s="60"/>
    </row>
    <row r="255" spans="1:25" ht="45">
      <c r="A255" s="60" t="s">
        <v>87</v>
      </c>
      <c r="B255" s="61" t="s">
        <v>88</v>
      </c>
      <c r="C255" s="60" t="s">
        <v>219</v>
      </c>
      <c r="D255" s="63" t="s">
        <v>30</v>
      </c>
      <c r="E255" s="64">
        <f>VLOOKUP(C255,BD!G:H,2,0)</f>
        <v>22</v>
      </c>
      <c r="F255" s="60" t="s">
        <v>220</v>
      </c>
      <c r="G255" s="62" t="s">
        <v>2985</v>
      </c>
      <c r="H255" s="60" t="s">
        <v>221</v>
      </c>
      <c r="I255" s="60" t="s">
        <v>34</v>
      </c>
      <c r="J255" s="61" t="s">
        <v>222</v>
      </c>
      <c r="K255" s="60"/>
      <c r="L255" s="60">
        <v>3202315788</v>
      </c>
      <c r="M255" s="73" t="s">
        <v>223</v>
      </c>
      <c r="N255" s="60" t="s">
        <v>164</v>
      </c>
      <c r="O255" s="69">
        <v>911</v>
      </c>
      <c r="P255" s="70" t="s">
        <v>141</v>
      </c>
      <c r="Q255" s="60" t="s">
        <v>224</v>
      </c>
      <c r="R255" s="67">
        <v>43160</v>
      </c>
      <c r="S255" s="67">
        <v>45350</v>
      </c>
      <c r="T255" s="320" t="s">
        <v>0</v>
      </c>
      <c r="U255" s="67">
        <v>44894</v>
      </c>
      <c r="V255" s="67">
        <v>45258</v>
      </c>
      <c r="W255" s="320" t="s">
        <v>0</v>
      </c>
      <c r="X255" s="71" t="s">
        <v>40</v>
      </c>
      <c r="Y255" s="60"/>
    </row>
    <row r="256" spans="1:25" ht="45">
      <c r="A256" s="60" t="s">
        <v>87</v>
      </c>
      <c r="B256" s="61" t="s">
        <v>88</v>
      </c>
      <c r="C256" s="60" t="s">
        <v>219</v>
      </c>
      <c r="D256" s="63" t="s">
        <v>30</v>
      </c>
      <c r="E256" s="64">
        <f>VLOOKUP(C256,BD!G:H,2,0)</f>
        <v>22</v>
      </c>
      <c r="F256" s="60" t="s">
        <v>220</v>
      </c>
      <c r="G256" s="62" t="s">
        <v>2985</v>
      </c>
      <c r="H256" s="60" t="s">
        <v>221</v>
      </c>
      <c r="I256" s="60" t="s">
        <v>34</v>
      </c>
      <c r="J256" s="61" t="s">
        <v>222</v>
      </c>
      <c r="K256" s="60"/>
      <c r="L256" s="60">
        <v>3202315788</v>
      </c>
      <c r="M256" s="73" t="s">
        <v>223</v>
      </c>
      <c r="N256" s="60" t="s">
        <v>164</v>
      </c>
      <c r="O256" s="69">
        <v>912</v>
      </c>
      <c r="P256" s="70" t="s">
        <v>142</v>
      </c>
      <c r="Q256" s="60" t="s">
        <v>224</v>
      </c>
      <c r="R256" s="67">
        <v>43160</v>
      </c>
      <c r="S256" s="67">
        <v>45350</v>
      </c>
      <c r="T256" s="320" t="s">
        <v>0</v>
      </c>
      <c r="U256" s="67">
        <v>44894</v>
      </c>
      <c r="V256" s="67">
        <v>45258</v>
      </c>
      <c r="W256" s="320" t="s">
        <v>0</v>
      </c>
      <c r="X256" s="71" t="s">
        <v>40</v>
      </c>
      <c r="Y256" s="60"/>
    </row>
    <row r="257" spans="1:25" ht="45">
      <c r="A257" s="60" t="s">
        <v>87</v>
      </c>
      <c r="B257" s="61" t="s">
        <v>88</v>
      </c>
      <c r="C257" s="60" t="s">
        <v>219</v>
      </c>
      <c r="D257" s="63" t="s">
        <v>30</v>
      </c>
      <c r="E257" s="64">
        <f>VLOOKUP(C257,BD!G:H,2,0)</f>
        <v>22</v>
      </c>
      <c r="F257" s="60" t="s">
        <v>220</v>
      </c>
      <c r="G257" s="62" t="s">
        <v>2985</v>
      </c>
      <c r="H257" s="60" t="s">
        <v>221</v>
      </c>
      <c r="I257" s="60" t="s">
        <v>34</v>
      </c>
      <c r="J257" s="61" t="s">
        <v>222</v>
      </c>
      <c r="K257" s="60"/>
      <c r="L257" s="60">
        <v>3202315788</v>
      </c>
      <c r="M257" s="73" t="s">
        <v>223</v>
      </c>
      <c r="N257" s="60" t="s">
        <v>164</v>
      </c>
      <c r="O257" s="69">
        <v>913</v>
      </c>
      <c r="P257" s="70" t="s">
        <v>143</v>
      </c>
      <c r="Q257" s="60" t="s">
        <v>224</v>
      </c>
      <c r="R257" s="67">
        <v>43160</v>
      </c>
      <c r="S257" s="67">
        <v>45350</v>
      </c>
      <c r="T257" s="320" t="s">
        <v>0</v>
      </c>
      <c r="U257" s="67">
        <v>44894</v>
      </c>
      <c r="V257" s="67">
        <v>45258</v>
      </c>
      <c r="W257" s="320" t="s">
        <v>0</v>
      </c>
      <c r="X257" s="71" t="s">
        <v>40</v>
      </c>
      <c r="Y257" s="60"/>
    </row>
    <row r="258" spans="1:25" ht="45">
      <c r="A258" s="60" t="s">
        <v>87</v>
      </c>
      <c r="B258" s="61" t="s">
        <v>88</v>
      </c>
      <c r="C258" s="60" t="s">
        <v>219</v>
      </c>
      <c r="D258" s="63" t="s">
        <v>30</v>
      </c>
      <c r="E258" s="64">
        <f>VLOOKUP(C258,BD!G:H,2,0)</f>
        <v>22</v>
      </c>
      <c r="F258" s="60" t="s">
        <v>220</v>
      </c>
      <c r="G258" s="62" t="s">
        <v>2985</v>
      </c>
      <c r="H258" s="60" t="s">
        <v>221</v>
      </c>
      <c r="I258" s="60" t="s">
        <v>34</v>
      </c>
      <c r="J258" s="61" t="s">
        <v>222</v>
      </c>
      <c r="K258" s="60"/>
      <c r="L258" s="60">
        <v>3202315788</v>
      </c>
      <c r="M258" s="73" t="s">
        <v>223</v>
      </c>
      <c r="N258" s="60" t="s">
        <v>164</v>
      </c>
      <c r="O258" s="69">
        <v>914</v>
      </c>
      <c r="P258" s="70" t="s">
        <v>144</v>
      </c>
      <c r="Q258" s="60" t="s">
        <v>224</v>
      </c>
      <c r="R258" s="67">
        <v>43160</v>
      </c>
      <c r="S258" s="67">
        <v>45350</v>
      </c>
      <c r="T258" s="320" t="s">
        <v>0</v>
      </c>
      <c r="U258" s="67">
        <v>44894</v>
      </c>
      <c r="V258" s="67">
        <v>45258</v>
      </c>
      <c r="W258" s="320" t="s">
        <v>0</v>
      </c>
      <c r="X258" s="71" t="s">
        <v>40</v>
      </c>
      <c r="Y258" s="60"/>
    </row>
    <row r="259" spans="1:25" ht="45">
      <c r="A259" s="60" t="s">
        <v>87</v>
      </c>
      <c r="B259" s="61" t="s">
        <v>88</v>
      </c>
      <c r="C259" s="60" t="s">
        <v>219</v>
      </c>
      <c r="D259" s="63" t="s">
        <v>30</v>
      </c>
      <c r="E259" s="64">
        <f>VLOOKUP(C259,BD!G:H,2,0)</f>
        <v>22</v>
      </c>
      <c r="F259" s="60" t="s">
        <v>220</v>
      </c>
      <c r="G259" s="62" t="s">
        <v>2985</v>
      </c>
      <c r="H259" s="60" t="s">
        <v>221</v>
      </c>
      <c r="I259" s="60" t="s">
        <v>34</v>
      </c>
      <c r="J259" s="61" t="s">
        <v>222</v>
      </c>
      <c r="K259" s="60"/>
      <c r="L259" s="60">
        <v>3202315788</v>
      </c>
      <c r="M259" s="73" t="s">
        <v>223</v>
      </c>
      <c r="N259" s="60" t="s">
        <v>164</v>
      </c>
      <c r="O259" s="69">
        <v>915</v>
      </c>
      <c r="P259" s="70" t="s">
        <v>145</v>
      </c>
      <c r="Q259" s="60" t="s">
        <v>224</v>
      </c>
      <c r="R259" s="67">
        <v>43160</v>
      </c>
      <c r="S259" s="67">
        <v>45350</v>
      </c>
      <c r="T259" s="320" t="s">
        <v>0</v>
      </c>
      <c r="U259" s="67">
        <v>44894</v>
      </c>
      <c r="V259" s="67">
        <v>45258</v>
      </c>
      <c r="W259" s="320" t="s">
        <v>0</v>
      </c>
      <c r="X259" s="71" t="s">
        <v>40</v>
      </c>
      <c r="Y259" s="60"/>
    </row>
    <row r="260" spans="1:25" ht="45">
      <c r="A260" s="60" t="s">
        <v>87</v>
      </c>
      <c r="B260" s="61" t="s">
        <v>88</v>
      </c>
      <c r="C260" s="60" t="s">
        <v>219</v>
      </c>
      <c r="D260" s="63" t="s">
        <v>30</v>
      </c>
      <c r="E260" s="64">
        <f>VLOOKUP(C260,BD!G:H,2,0)</f>
        <v>22</v>
      </c>
      <c r="F260" s="60" t="s">
        <v>220</v>
      </c>
      <c r="G260" s="62" t="s">
        <v>2985</v>
      </c>
      <c r="H260" s="60" t="s">
        <v>221</v>
      </c>
      <c r="I260" s="60" t="s">
        <v>34</v>
      </c>
      <c r="J260" s="61" t="s">
        <v>222</v>
      </c>
      <c r="K260" s="60"/>
      <c r="L260" s="60">
        <v>3202315788</v>
      </c>
      <c r="M260" s="73" t="s">
        <v>223</v>
      </c>
      <c r="N260" s="60" t="s">
        <v>164</v>
      </c>
      <c r="O260" s="69">
        <v>916</v>
      </c>
      <c r="P260" s="70" t="s">
        <v>146</v>
      </c>
      <c r="Q260" s="60" t="s">
        <v>224</v>
      </c>
      <c r="R260" s="67">
        <v>43160</v>
      </c>
      <c r="S260" s="67">
        <v>45350</v>
      </c>
      <c r="T260" s="320" t="s">
        <v>0</v>
      </c>
      <c r="U260" s="67">
        <v>44894</v>
      </c>
      <c r="V260" s="67">
        <v>45258</v>
      </c>
      <c r="W260" s="320" t="s">
        <v>0</v>
      </c>
      <c r="X260" s="71" t="s">
        <v>40</v>
      </c>
      <c r="Y260" s="60"/>
    </row>
    <row r="261" spans="1:25" ht="45">
      <c r="A261" s="60" t="s">
        <v>87</v>
      </c>
      <c r="B261" s="61" t="s">
        <v>88</v>
      </c>
      <c r="C261" s="60" t="s">
        <v>219</v>
      </c>
      <c r="D261" s="63" t="s">
        <v>30</v>
      </c>
      <c r="E261" s="64">
        <f>VLOOKUP(C261,BD!G:H,2,0)</f>
        <v>22</v>
      </c>
      <c r="F261" s="60" t="s">
        <v>220</v>
      </c>
      <c r="G261" s="62" t="s">
        <v>2985</v>
      </c>
      <c r="H261" s="60" t="s">
        <v>221</v>
      </c>
      <c r="I261" s="60" t="s">
        <v>34</v>
      </c>
      <c r="J261" s="61" t="s">
        <v>222</v>
      </c>
      <c r="K261" s="60"/>
      <c r="L261" s="60">
        <v>3202315788</v>
      </c>
      <c r="M261" s="73" t="s">
        <v>223</v>
      </c>
      <c r="N261" s="60" t="s">
        <v>164</v>
      </c>
      <c r="O261" s="69">
        <v>917</v>
      </c>
      <c r="P261" s="70" t="s">
        <v>147</v>
      </c>
      <c r="Q261" s="60" t="s">
        <v>224</v>
      </c>
      <c r="R261" s="67">
        <v>43160</v>
      </c>
      <c r="S261" s="67">
        <v>45350</v>
      </c>
      <c r="T261" s="320" t="s">
        <v>0</v>
      </c>
      <c r="U261" s="67">
        <v>44894</v>
      </c>
      <c r="V261" s="67">
        <v>45258</v>
      </c>
      <c r="W261" s="320" t="s">
        <v>0</v>
      </c>
      <c r="X261" s="71" t="s">
        <v>40</v>
      </c>
      <c r="Y261" s="60"/>
    </row>
    <row r="262" spans="1:25" ht="45">
      <c r="A262" s="60" t="s">
        <v>87</v>
      </c>
      <c r="B262" s="61" t="s">
        <v>88</v>
      </c>
      <c r="C262" s="60" t="s">
        <v>219</v>
      </c>
      <c r="D262" s="63" t="s">
        <v>30</v>
      </c>
      <c r="E262" s="64">
        <f>VLOOKUP(C262,BD!G:H,2,0)</f>
        <v>22</v>
      </c>
      <c r="F262" s="60" t="s">
        <v>220</v>
      </c>
      <c r="G262" s="62" t="s">
        <v>2985</v>
      </c>
      <c r="H262" s="60" t="s">
        <v>221</v>
      </c>
      <c r="I262" s="60" t="s">
        <v>34</v>
      </c>
      <c r="J262" s="61" t="s">
        <v>222</v>
      </c>
      <c r="K262" s="60"/>
      <c r="L262" s="60">
        <v>3202315788</v>
      </c>
      <c r="M262" s="73" t="s">
        <v>223</v>
      </c>
      <c r="N262" s="60" t="s">
        <v>164</v>
      </c>
      <c r="O262" s="69">
        <v>918</v>
      </c>
      <c r="P262" s="70" t="s">
        <v>148</v>
      </c>
      <c r="Q262" s="60" t="s">
        <v>224</v>
      </c>
      <c r="R262" s="67">
        <v>43160</v>
      </c>
      <c r="S262" s="67">
        <v>45350</v>
      </c>
      <c r="T262" s="320" t="s">
        <v>0</v>
      </c>
      <c r="U262" s="67">
        <v>44894</v>
      </c>
      <c r="V262" s="67">
        <v>45258</v>
      </c>
      <c r="W262" s="320" t="s">
        <v>0</v>
      </c>
      <c r="X262" s="71" t="s">
        <v>40</v>
      </c>
      <c r="Y262" s="60"/>
    </row>
    <row r="263" spans="1:25" ht="45">
      <c r="A263" s="60" t="s">
        <v>87</v>
      </c>
      <c r="B263" s="61" t="s">
        <v>88</v>
      </c>
      <c r="C263" s="60" t="s">
        <v>219</v>
      </c>
      <c r="D263" s="63" t="s">
        <v>30</v>
      </c>
      <c r="E263" s="64">
        <f>VLOOKUP(C263,BD!G:H,2,0)</f>
        <v>22</v>
      </c>
      <c r="F263" s="60" t="s">
        <v>220</v>
      </c>
      <c r="G263" s="62" t="s">
        <v>2985</v>
      </c>
      <c r="H263" s="60" t="s">
        <v>221</v>
      </c>
      <c r="I263" s="60" t="s">
        <v>34</v>
      </c>
      <c r="J263" s="61" t="s">
        <v>222</v>
      </c>
      <c r="K263" s="60"/>
      <c r="L263" s="60">
        <v>3202315788</v>
      </c>
      <c r="M263" s="73" t="s">
        <v>223</v>
      </c>
      <c r="N263" s="60" t="s">
        <v>164</v>
      </c>
      <c r="O263" s="69">
        <v>601</v>
      </c>
      <c r="P263" s="70" t="s">
        <v>149</v>
      </c>
      <c r="Q263" s="60" t="s">
        <v>224</v>
      </c>
      <c r="R263" s="67">
        <v>43160</v>
      </c>
      <c r="S263" s="67">
        <v>45350</v>
      </c>
      <c r="T263" s="320" t="s">
        <v>0</v>
      </c>
      <c r="U263" s="67">
        <v>44894</v>
      </c>
      <c r="V263" s="67">
        <v>45258</v>
      </c>
      <c r="W263" s="320" t="s">
        <v>0</v>
      </c>
      <c r="X263" s="71" t="s">
        <v>40</v>
      </c>
      <c r="Y263" s="60"/>
    </row>
    <row r="264" spans="1:25">
      <c r="A264" s="60" t="s">
        <v>87</v>
      </c>
      <c r="B264" s="61" t="s">
        <v>88</v>
      </c>
      <c r="C264" s="60" t="s">
        <v>225</v>
      </c>
      <c r="D264" s="63" t="s">
        <v>30</v>
      </c>
      <c r="E264" s="64">
        <f>VLOOKUP(C264,BD!G:H,2,0)</f>
        <v>5</v>
      </c>
      <c r="F264" s="60" t="s">
        <v>226</v>
      </c>
      <c r="G264" s="62" t="s">
        <v>3009</v>
      </c>
      <c r="H264" s="60" t="s">
        <v>227</v>
      </c>
      <c r="I264" s="60" t="s">
        <v>34</v>
      </c>
      <c r="J264" s="61" t="s">
        <v>228</v>
      </c>
      <c r="K264" s="60"/>
      <c r="L264" s="60">
        <v>3202332713</v>
      </c>
      <c r="M264" s="60" t="s">
        <v>229</v>
      </c>
      <c r="N264" s="60" t="s">
        <v>164</v>
      </c>
      <c r="O264" s="69">
        <v>706</v>
      </c>
      <c r="P264" s="70" t="s">
        <v>120</v>
      </c>
      <c r="Q264" s="60" t="s">
        <v>230</v>
      </c>
      <c r="R264" s="67">
        <v>43160</v>
      </c>
      <c r="S264" s="67">
        <v>45350</v>
      </c>
      <c r="T264" s="320" t="s">
        <v>0</v>
      </c>
      <c r="U264" s="67">
        <v>44738</v>
      </c>
      <c r="V264" s="67">
        <v>45103</v>
      </c>
      <c r="W264" s="320" t="s">
        <v>0</v>
      </c>
      <c r="X264" s="71" t="s">
        <v>40</v>
      </c>
      <c r="Y264" s="60"/>
    </row>
    <row r="265" spans="1:25">
      <c r="A265" s="60" t="s">
        <v>87</v>
      </c>
      <c r="B265" s="61" t="s">
        <v>88</v>
      </c>
      <c r="C265" s="60" t="s">
        <v>225</v>
      </c>
      <c r="D265" s="63" t="s">
        <v>30</v>
      </c>
      <c r="E265" s="64">
        <f>VLOOKUP(C265,BD!G:H,2,0)</f>
        <v>5</v>
      </c>
      <c r="F265" s="60" t="s">
        <v>226</v>
      </c>
      <c r="G265" s="62" t="s">
        <v>3009</v>
      </c>
      <c r="H265" s="60" t="s">
        <v>227</v>
      </c>
      <c r="I265" s="60" t="s">
        <v>34</v>
      </c>
      <c r="J265" s="61" t="s">
        <v>228</v>
      </c>
      <c r="K265" s="60"/>
      <c r="L265" s="60">
        <v>3202332713</v>
      </c>
      <c r="M265" s="60" t="s">
        <v>229</v>
      </c>
      <c r="N265" s="60" t="s">
        <v>164</v>
      </c>
      <c r="O265" s="69">
        <v>712</v>
      </c>
      <c r="P265" s="70" t="s">
        <v>98</v>
      </c>
      <c r="Q265" s="60" t="s">
        <v>230</v>
      </c>
      <c r="R265" s="67">
        <v>43160</v>
      </c>
      <c r="S265" s="67">
        <v>45350</v>
      </c>
      <c r="T265" s="320" t="s">
        <v>0</v>
      </c>
      <c r="U265" s="67">
        <v>44738</v>
      </c>
      <c r="V265" s="67">
        <v>45103</v>
      </c>
      <c r="W265" s="320" t="s">
        <v>0</v>
      </c>
      <c r="X265" s="71" t="s">
        <v>40</v>
      </c>
      <c r="Y265" s="60"/>
    </row>
    <row r="266" spans="1:25">
      <c r="A266" s="60" t="s">
        <v>87</v>
      </c>
      <c r="B266" s="61" t="s">
        <v>88</v>
      </c>
      <c r="C266" s="60" t="s">
        <v>225</v>
      </c>
      <c r="D266" s="63" t="s">
        <v>30</v>
      </c>
      <c r="E266" s="64">
        <f>VLOOKUP(C266,BD!G:H,2,0)</f>
        <v>5</v>
      </c>
      <c r="F266" s="60" t="s">
        <v>226</v>
      </c>
      <c r="G266" s="62" t="s">
        <v>3009</v>
      </c>
      <c r="H266" s="60" t="s">
        <v>227</v>
      </c>
      <c r="I266" s="60" t="s">
        <v>34</v>
      </c>
      <c r="J266" s="61" t="s">
        <v>228</v>
      </c>
      <c r="K266" s="60"/>
      <c r="L266" s="60">
        <v>3202332713</v>
      </c>
      <c r="M266" s="60" t="s">
        <v>229</v>
      </c>
      <c r="N266" s="60" t="s">
        <v>164</v>
      </c>
      <c r="O266" s="69">
        <v>741</v>
      </c>
      <c r="P266" s="70" t="s">
        <v>126</v>
      </c>
      <c r="Q266" s="60" t="s">
        <v>230</v>
      </c>
      <c r="R266" s="67">
        <v>43160</v>
      </c>
      <c r="S266" s="67">
        <v>45350</v>
      </c>
      <c r="T266" s="320" t="s">
        <v>0</v>
      </c>
      <c r="U266" s="67">
        <v>44738</v>
      </c>
      <c r="V266" s="67">
        <v>45103</v>
      </c>
      <c r="W266" s="320" t="s">
        <v>0</v>
      </c>
      <c r="X266" s="71" t="s">
        <v>40</v>
      </c>
      <c r="Y266" s="60"/>
    </row>
    <row r="267" spans="1:25">
      <c r="A267" s="60" t="s">
        <v>87</v>
      </c>
      <c r="B267" s="61" t="s">
        <v>88</v>
      </c>
      <c r="C267" s="60" t="s">
        <v>225</v>
      </c>
      <c r="D267" s="63" t="s">
        <v>30</v>
      </c>
      <c r="E267" s="64">
        <f>VLOOKUP(C267,BD!G:H,2,0)</f>
        <v>5</v>
      </c>
      <c r="F267" s="60" t="s">
        <v>226</v>
      </c>
      <c r="G267" s="62" t="s">
        <v>3009</v>
      </c>
      <c r="H267" s="60" t="s">
        <v>227</v>
      </c>
      <c r="I267" s="60" t="s">
        <v>34</v>
      </c>
      <c r="J267" s="61" t="s">
        <v>228</v>
      </c>
      <c r="K267" s="60"/>
      <c r="L267" s="60">
        <v>3202332713</v>
      </c>
      <c r="M267" s="60" t="s">
        <v>229</v>
      </c>
      <c r="N267" s="60" t="s">
        <v>164</v>
      </c>
      <c r="O267" s="69">
        <v>312</v>
      </c>
      <c r="P267" s="70" t="s">
        <v>127</v>
      </c>
      <c r="Q267" s="60" t="s">
        <v>230</v>
      </c>
      <c r="R267" s="67">
        <v>43160</v>
      </c>
      <c r="S267" s="67">
        <v>45350</v>
      </c>
      <c r="T267" s="320" t="s">
        <v>0</v>
      </c>
      <c r="U267" s="67">
        <v>44738</v>
      </c>
      <c r="V267" s="67">
        <v>45103</v>
      </c>
      <c r="W267" s="320" t="s">
        <v>0</v>
      </c>
      <c r="X267" s="71" t="s">
        <v>40</v>
      </c>
      <c r="Y267" s="60"/>
    </row>
    <row r="268" spans="1:25">
      <c r="A268" s="60" t="s">
        <v>87</v>
      </c>
      <c r="B268" s="61" t="s">
        <v>88</v>
      </c>
      <c r="C268" s="60" t="s">
        <v>225</v>
      </c>
      <c r="D268" s="63" t="s">
        <v>30</v>
      </c>
      <c r="E268" s="64">
        <f>VLOOKUP(C268,BD!G:H,2,0)</f>
        <v>5</v>
      </c>
      <c r="F268" s="60" t="s">
        <v>226</v>
      </c>
      <c r="G268" s="62" t="s">
        <v>3009</v>
      </c>
      <c r="H268" s="60" t="s">
        <v>227</v>
      </c>
      <c r="I268" s="60" t="s">
        <v>34</v>
      </c>
      <c r="J268" s="61" t="s">
        <v>228</v>
      </c>
      <c r="K268" s="60"/>
      <c r="L268" s="60">
        <v>3202332713</v>
      </c>
      <c r="M268" s="60" t="s">
        <v>229</v>
      </c>
      <c r="N268" s="60" t="s">
        <v>164</v>
      </c>
      <c r="O268" s="69">
        <v>328</v>
      </c>
      <c r="P268" s="70" t="s">
        <v>129</v>
      </c>
      <c r="Q268" s="60" t="s">
        <v>230</v>
      </c>
      <c r="R268" s="67">
        <v>43160</v>
      </c>
      <c r="S268" s="67">
        <v>45350</v>
      </c>
      <c r="T268" s="320" t="s">
        <v>0</v>
      </c>
      <c r="U268" s="67">
        <v>44738</v>
      </c>
      <c r="V268" s="67">
        <v>45103</v>
      </c>
      <c r="W268" s="320" t="s">
        <v>0</v>
      </c>
      <c r="X268" s="71" t="s">
        <v>40</v>
      </c>
      <c r="Y268" s="60"/>
    </row>
    <row r="269" spans="1:25">
      <c r="A269" s="60" t="s">
        <v>87</v>
      </c>
      <c r="B269" s="61" t="s">
        <v>88</v>
      </c>
      <c r="C269" s="60" t="s">
        <v>225</v>
      </c>
      <c r="D269" s="63" t="s">
        <v>30</v>
      </c>
      <c r="E269" s="64">
        <f>VLOOKUP(C269,BD!G:H,2,0)</f>
        <v>5</v>
      </c>
      <c r="F269" s="60" t="s">
        <v>226</v>
      </c>
      <c r="G269" s="62" t="s">
        <v>3009</v>
      </c>
      <c r="H269" s="60" t="s">
        <v>227</v>
      </c>
      <c r="I269" s="60" t="s">
        <v>34</v>
      </c>
      <c r="J269" s="61" t="s">
        <v>228</v>
      </c>
      <c r="K269" s="60"/>
      <c r="L269" s="60">
        <v>3202332713</v>
      </c>
      <c r="M269" s="60" t="s">
        <v>229</v>
      </c>
      <c r="N269" s="60" t="s">
        <v>164</v>
      </c>
      <c r="O269" s="69">
        <v>334</v>
      </c>
      <c r="P269" s="70" t="s">
        <v>131</v>
      </c>
      <c r="Q269" s="60" t="s">
        <v>230</v>
      </c>
      <c r="R269" s="67">
        <v>43160</v>
      </c>
      <c r="S269" s="67">
        <v>45350</v>
      </c>
      <c r="T269" s="320" t="s">
        <v>0</v>
      </c>
      <c r="U269" s="67">
        <v>44738</v>
      </c>
      <c r="V269" s="67">
        <v>45103</v>
      </c>
      <c r="W269" s="320" t="s">
        <v>0</v>
      </c>
      <c r="X269" s="71" t="s">
        <v>40</v>
      </c>
      <c r="Y269" s="60"/>
    </row>
    <row r="270" spans="1:25">
      <c r="A270" s="60" t="s">
        <v>87</v>
      </c>
      <c r="B270" s="61" t="s">
        <v>88</v>
      </c>
      <c r="C270" s="60" t="s">
        <v>225</v>
      </c>
      <c r="D270" s="63" t="s">
        <v>30</v>
      </c>
      <c r="E270" s="64">
        <f>VLOOKUP(C270,BD!G:H,2,0)</f>
        <v>5</v>
      </c>
      <c r="F270" s="60" t="s">
        <v>226</v>
      </c>
      <c r="G270" s="62" t="s">
        <v>3009</v>
      </c>
      <c r="H270" s="60" t="s">
        <v>227</v>
      </c>
      <c r="I270" s="60" t="s">
        <v>34</v>
      </c>
      <c r="J270" s="61" t="s">
        <v>228</v>
      </c>
      <c r="K270" s="60"/>
      <c r="L270" s="60">
        <v>3202332713</v>
      </c>
      <c r="M270" s="60" t="s">
        <v>229</v>
      </c>
      <c r="N270" s="60" t="s">
        <v>164</v>
      </c>
      <c r="O270" s="69">
        <v>359</v>
      </c>
      <c r="P270" s="70" t="s">
        <v>158</v>
      </c>
      <c r="Q270" s="60" t="s">
        <v>230</v>
      </c>
      <c r="R270" s="67">
        <v>43160</v>
      </c>
      <c r="S270" s="67">
        <v>45350</v>
      </c>
      <c r="T270" s="320" t="s">
        <v>0</v>
      </c>
      <c r="U270" s="67">
        <v>44738</v>
      </c>
      <c r="V270" s="67">
        <v>45103</v>
      </c>
      <c r="W270" s="320" t="s">
        <v>0</v>
      </c>
      <c r="X270" s="71" t="s">
        <v>40</v>
      </c>
      <c r="Y270" s="60"/>
    </row>
    <row r="271" spans="1:25">
      <c r="A271" s="60" t="s">
        <v>87</v>
      </c>
      <c r="B271" s="61" t="s">
        <v>88</v>
      </c>
      <c r="C271" s="60" t="s">
        <v>225</v>
      </c>
      <c r="D271" s="63" t="s">
        <v>30</v>
      </c>
      <c r="E271" s="64">
        <f>VLOOKUP(C271,BD!G:H,2,0)</f>
        <v>5</v>
      </c>
      <c r="F271" s="60" t="s">
        <v>226</v>
      </c>
      <c r="G271" s="62" t="s">
        <v>3009</v>
      </c>
      <c r="H271" s="60" t="s">
        <v>227</v>
      </c>
      <c r="I271" s="60" t="s">
        <v>34</v>
      </c>
      <c r="J271" s="61" t="s">
        <v>228</v>
      </c>
      <c r="K271" s="60"/>
      <c r="L271" s="60">
        <v>3202332713</v>
      </c>
      <c r="M271" s="60" t="s">
        <v>229</v>
      </c>
      <c r="N271" s="60" t="s">
        <v>164</v>
      </c>
      <c r="O271" s="69">
        <v>950</v>
      </c>
      <c r="P271" s="70" t="s">
        <v>136</v>
      </c>
      <c r="Q271" s="60" t="s">
        <v>230</v>
      </c>
      <c r="R271" s="67">
        <v>43160</v>
      </c>
      <c r="S271" s="67">
        <v>45350</v>
      </c>
      <c r="T271" s="320" t="s">
        <v>0</v>
      </c>
      <c r="U271" s="67">
        <v>44738</v>
      </c>
      <c r="V271" s="67">
        <v>45103</v>
      </c>
      <c r="W271" s="320" t="s">
        <v>0</v>
      </c>
      <c r="X271" s="71" t="s">
        <v>40</v>
      </c>
      <c r="Y271" s="60"/>
    </row>
    <row r="272" spans="1:25">
      <c r="A272" s="60" t="s">
        <v>87</v>
      </c>
      <c r="B272" s="61" t="s">
        <v>88</v>
      </c>
      <c r="C272" s="60" t="s">
        <v>225</v>
      </c>
      <c r="D272" s="63" t="s">
        <v>30</v>
      </c>
      <c r="E272" s="64">
        <f>VLOOKUP(C272,BD!G:H,2,0)</f>
        <v>5</v>
      </c>
      <c r="F272" s="60" t="s">
        <v>226</v>
      </c>
      <c r="G272" s="62" t="s">
        <v>3009</v>
      </c>
      <c r="H272" s="60" t="s">
        <v>227</v>
      </c>
      <c r="I272" s="60" t="s">
        <v>34</v>
      </c>
      <c r="J272" s="61" t="s">
        <v>228</v>
      </c>
      <c r="K272" s="60"/>
      <c r="L272" s="60">
        <v>3202332713</v>
      </c>
      <c r="M272" s="60" t="s">
        <v>229</v>
      </c>
      <c r="N272" s="60" t="s">
        <v>164</v>
      </c>
      <c r="O272" s="69">
        <v>908</v>
      </c>
      <c r="P272" s="70" t="s">
        <v>138</v>
      </c>
      <c r="Q272" s="60" t="s">
        <v>230</v>
      </c>
      <c r="R272" s="67">
        <v>43160</v>
      </c>
      <c r="S272" s="67">
        <v>45350</v>
      </c>
      <c r="T272" s="320" t="s">
        <v>0</v>
      </c>
      <c r="U272" s="67">
        <v>44738</v>
      </c>
      <c r="V272" s="67">
        <v>45103</v>
      </c>
      <c r="W272" s="320" t="s">
        <v>0</v>
      </c>
      <c r="X272" s="71" t="s">
        <v>40</v>
      </c>
      <c r="Y272" s="60"/>
    </row>
    <row r="273" spans="1:25" ht="23.25">
      <c r="A273" s="60" t="s">
        <v>87</v>
      </c>
      <c r="B273" s="61" t="s">
        <v>88</v>
      </c>
      <c r="C273" s="60" t="s">
        <v>225</v>
      </c>
      <c r="D273" s="63" t="s">
        <v>30</v>
      </c>
      <c r="E273" s="64">
        <f>VLOOKUP(C273,BD!G:H,2,0)</f>
        <v>5</v>
      </c>
      <c r="F273" s="60" t="s">
        <v>226</v>
      </c>
      <c r="G273" s="62" t="s">
        <v>3009</v>
      </c>
      <c r="H273" s="60" t="s">
        <v>227</v>
      </c>
      <c r="I273" s="60" t="s">
        <v>34</v>
      </c>
      <c r="J273" s="61" t="s">
        <v>228</v>
      </c>
      <c r="K273" s="60"/>
      <c r="L273" s="60">
        <v>3202332713</v>
      </c>
      <c r="M273" s="60" t="s">
        <v>229</v>
      </c>
      <c r="N273" s="60" t="s">
        <v>164</v>
      </c>
      <c r="O273" s="69">
        <v>909</v>
      </c>
      <c r="P273" s="70" t="s">
        <v>139</v>
      </c>
      <c r="Q273" s="60" t="s">
        <v>230</v>
      </c>
      <c r="R273" s="67">
        <v>43160</v>
      </c>
      <c r="S273" s="67">
        <v>45350</v>
      </c>
      <c r="T273" s="320" t="s">
        <v>0</v>
      </c>
      <c r="U273" s="67">
        <v>44738</v>
      </c>
      <c r="V273" s="67">
        <v>45103</v>
      </c>
      <c r="W273" s="320" t="s">
        <v>0</v>
      </c>
      <c r="X273" s="71" t="s">
        <v>40</v>
      </c>
      <c r="Y273" s="60"/>
    </row>
    <row r="274" spans="1:25" ht="23.25">
      <c r="A274" s="60" t="s">
        <v>87</v>
      </c>
      <c r="B274" s="61" t="s">
        <v>88</v>
      </c>
      <c r="C274" s="60" t="s">
        <v>225</v>
      </c>
      <c r="D274" s="63" t="s">
        <v>30</v>
      </c>
      <c r="E274" s="64">
        <f>VLOOKUP(C274,BD!G:H,2,0)</f>
        <v>5</v>
      </c>
      <c r="F274" s="60" t="s">
        <v>226</v>
      </c>
      <c r="G274" s="62" t="s">
        <v>3009</v>
      </c>
      <c r="H274" s="60" t="s">
        <v>227</v>
      </c>
      <c r="I274" s="60" t="s">
        <v>34</v>
      </c>
      <c r="J274" s="61" t="s">
        <v>228</v>
      </c>
      <c r="K274" s="60"/>
      <c r="L274" s="60">
        <v>3202332713</v>
      </c>
      <c r="M274" s="60" t="s">
        <v>229</v>
      </c>
      <c r="N274" s="60" t="s">
        <v>164</v>
      </c>
      <c r="O274" s="69">
        <v>910</v>
      </c>
      <c r="P274" s="70" t="s">
        <v>140</v>
      </c>
      <c r="Q274" s="60" t="s">
        <v>230</v>
      </c>
      <c r="R274" s="67">
        <v>43160</v>
      </c>
      <c r="S274" s="67">
        <v>45350</v>
      </c>
      <c r="T274" s="320" t="s">
        <v>0</v>
      </c>
      <c r="U274" s="67">
        <v>44738</v>
      </c>
      <c r="V274" s="67">
        <v>45103</v>
      </c>
      <c r="W274" s="320" t="s">
        <v>0</v>
      </c>
      <c r="X274" s="71" t="s">
        <v>40</v>
      </c>
      <c r="Y274" s="60"/>
    </row>
    <row r="275" spans="1:25">
      <c r="A275" s="60" t="s">
        <v>87</v>
      </c>
      <c r="B275" s="61" t="s">
        <v>88</v>
      </c>
      <c r="C275" s="60" t="s">
        <v>225</v>
      </c>
      <c r="D275" s="63" t="s">
        <v>30</v>
      </c>
      <c r="E275" s="64">
        <f>VLOOKUP(C275,BD!G:H,2,0)</f>
        <v>5</v>
      </c>
      <c r="F275" s="60" t="s">
        <v>226</v>
      </c>
      <c r="G275" s="62" t="s">
        <v>3009</v>
      </c>
      <c r="H275" s="60" t="s">
        <v>227</v>
      </c>
      <c r="I275" s="60" t="s">
        <v>34</v>
      </c>
      <c r="J275" s="61" t="s">
        <v>228</v>
      </c>
      <c r="K275" s="60"/>
      <c r="L275" s="60">
        <v>3202332713</v>
      </c>
      <c r="M275" s="60" t="s">
        <v>229</v>
      </c>
      <c r="N275" s="60" t="s">
        <v>164</v>
      </c>
      <c r="O275" s="69">
        <v>911</v>
      </c>
      <c r="P275" s="70" t="s">
        <v>141</v>
      </c>
      <c r="Q275" s="60" t="s">
        <v>230</v>
      </c>
      <c r="R275" s="67">
        <v>43160</v>
      </c>
      <c r="S275" s="67">
        <v>45350</v>
      </c>
      <c r="T275" s="320" t="s">
        <v>0</v>
      </c>
      <c r="U275" s="67">
        <v>44738</v>
      </c>
      <c r="V275" s="67">
        <v>45103</v>
      </c>
      <c r="W275" s="320" t="s">
        <v>0</v>
      </c>
      <c r="X275" s="71" t="s">
        <v>40</v>
      </c>
      <c r="Y275" s="60"/>
    </row>
    <row r="276" spans="1:25">
      <c r="A276" s="60" t="s">
        <v>87</v>
      </c>
      <c r="B276" s="61" t="s">
        <v>88</v>
      </c>
      <c r="C276" s="60" t="s">
        <v>225</v>
      </c>
      <c r="D276" s="63" t="s">
        <v>30</v>
      </c>
      <c r="E276" s="64">
        <f>VLOOKUP(C276,BD!G:H,2,0)</f>
        <v>5</v>
      </c>
      <c r="F276" s="60" t="s">
        <v>226</v>
      </c>
      <c r="G276" s="62" t="s">
        <v>3009</v>
      </c>
      <c r="H276" s="60" t="s">
        <v>227</v>
      </c>
      <c r="I276" s="60" t="s">
        <v>34</v>
      </c>
      <c r="J276" s="61" t="s">
        <v>228</v>
      </c>
      <c r="K276" s="60"/>
      <c r="L276" s="60">
        <v>3202332713</v>
      </c>
      <c r="M276" s="60" t="s">
        <v>229</v>
      </c>
      <c r="N276" s="60" t="s">
        <v>164</v>
      </c>
      <c r="O276" s="69">
        <v>912</v>
      </c>
      <c r="P276" s="70" t="s">
        <v>142</v>
      </c>
      <c r="Q276" s="60" t="s">
        <v>230</v>
      </c>
      <c r="R276" s="67">
        <v>43160</v>
      </c>
      <c r="S276" s="67">
        <v>45350</v>
      </c>
      <c r="T276" s="320" t="s">
        <v>0</v>
      </c>
      <c r="U276" s="67">
        <v>44738</v>
      </c>
      <c r="V276" s="67">
        <v>45103</v>
      </c>
      <c r="W276" s="320" t="s">
        <v>0</v>
      </c>
      <c r="X276" s="71" t="s">
        <v>40</v>
      </c>
      <c r="Y276" s="60"/>
    </row>
    <row r="277" spans="1:25">
      <c r="A277" s="60" t="s">
        <v>87</v>
      </c>
      <c r="B277" s="61" t="s">
        <v>88</v>
      </c>
      <c r="C277" s="60" t="s">
        <v>225</v>
      </c>
      <c r="D277" s="63" t="s">
        <v>30</v>
      </c>
      <c r="E277" s="64">
        <f>VLOOKUP(C277,BD!G:H,2,0)</f>
        <v>5</v>
      </c>
      <c r="F277" s="60" t="s">
        <v>226</v>
      </c>
      <c r="G277" s="62" t="s">
        <v>3009</v>
      </c>
      <c r="H277" s="60" t="s">
        <v>227</v>
      </c>
      <c r="I277" s="60" t="s">
        <v>34</v>
      </c>
      <c r="J277" s="61" t="s">
        <v>228</v>
      </c>
      <c r="K277" s="60"/>
      <c r="L277" s="60">
        <v>3202332713</v>
      </c>
      <c r="M277" s="60" t="s">
        <v>229</v>
      </c>
      <c r="N277" s="60" t="s">
        <v>164</v>
      </c>
      <c r="O277" s="69">
        <v>913</v>
      </c>
      <c r="P277" s="70" t="s">
        <v>143</v>
      </c>
      <c r="Q277" s="60" t="s">
        <v>230</v>
      </c>
      <c r="R277" s="67">
        <v>43160</v>
      </c>
      <c r="S277" s="67">
        <v>45350</v>
      </c>
      <c r="T277" s="320" t="s">
        <v>0</v>
      </c>
      <c r="U277" s="67">
        <v>44738</v>
      </c>
      <c r="V277" s="67">
        <v>45103</v>
      </c>
      <c r="W277" s="320" t="s">
        <v>0</v>
      </c>
      <c r="X277" s="71" t="s">
        <v>40</v>
      </c>
      <c r="Y277" s="60"/>
    </row>
    <row r="278" spans="1:25">
      <c r="A278" s="60" t="s">
        <v>87</v>
      </c>
      <c r="B278" s="61" t="s">
        <v>88</v>
      </c>
      <c r="C278" s="60" t="s">
        <v>225</v>
      </c>
      <c r="D278" s="63" t="s">
        <v>30</v>
      </c>
      <c r="E278" s="64">
        <f>VLOOKUP(C278,BD!G:H,2,0)</f>
        <v>5</v>
      </c>
      <c r="F278" s="60" t="s">
        <v>226</v>
      </c>
      <c r="G278" s="62" t="s">
        <v>3009</v>
      </c>
      <c r="H278" s="60" t="s">
        <v>227</v>
      </c>
      <c r="I278" s="60" t="s">
        <v>34</v>
      </c>
      <c r="J278" s="61" t="s">
        <v>228</v>
      </c>
      <c r="K278" s="60"/>
      <c r="L278" s="60">
        <v>3202332713</v>
      </c>
      <c r="M278" s="60" t="s">
        <v>229</v>
      </c>
      <c r="N278" s="60" t="s">
        <v>164</v>
      </c>
      <c r="O278" s="69">
        <v>914</v>
      </c>
      <c r="P278" s="70" t="s">
        <v>144</v>
      </c>
      <c r="Q278" s="60" t="s">
        <v>230</v>
      </c>
      <c r="R278" s="67">
        <v>43160</v>
      </c>
      <c r="S278" s="67">
        <v>45350</v>
      </c>
      <c r="T278" s="320" t="s">
        <v>0</v>
      </c>
      <c r="U278" s="67">
        <v>44738</v>
      </c>
      <c r="V278" s="67">
        <v>45103</v>
      </c>
      <c r="W278" s="320" t="s">
        <v>0</v>
      </c>
      <c r="X278" s="71" t="s">
        <v>40</v>
      </c>
      <c r="Y278" s="60"/>
    </row>
    <row r="279" spans="1:25">
      <c r="A279" s="60" t="s">
        <v>87</v>
      </c>
      <c r="B279" s="61" t="s">
        <v>88</v>
      </c>
      <c r="C279" s="60" t="s">
        <v>225</v>
      </c>
      <c r="D279" s="63" t="s">
        <v>30</v>
      </c>
      <c r="E279" s="64">
        <f>VLOOKUP(C279,BD!G:H,2,0)</f>
        <v>5</v>
      </c>
      <c r="F279" s="60" t="s">
        <v>226</v>
      </c>
      <c r="G279" s="62" t="s">
        <v>3009</v>
      </c>
      <c r="H279" s="60" t="s">
        <v>227</v>
      </c>
      <c r="I279" s="60" t="s">
        <v>34</v>
      </c>
      <c r="J279" s="61" t="s">
        <v>228</v>
      </c>
      <c r="K279" s="60"/>
      <c r="L279" s="60">
        <v>3202332713</v>
      </c>
      <c r="M279" s="60" t="s">
        <v>229</v>
      </c>
      <c r="N279" s="60" t="s">
        <v>164</v>
      </c>
      <c r="O279" s="69">
        <v>915</v>
      </c>
      <c r="P279" s="70" t="s">
        <v>145</v>
      </c>
      <c r="Q279" s="60" t="s">
        <v>230</v>
      </c>
      <c r="R279" s="67">
        <v>43160</v>
      </c>
      <c r="S279" s="67">
        <v>45350</v>
      </c>
      <c r="T279" s="320" t="s">
        <v>0</v>
      </c>
      <c r="U279" s="67">
        <v>44738</v>
      </c>
      <c r="V279" s="67">
        <v>45103</v>
      </c>
      <c r="W279" s="320" t="s">
        <v>0</v>
      </c>
      <c r="X279" s="71" t="s">
        <v>40</v>
      </c>
      <c r="Y279" s="60"/>
    </row>
    <row r="280" spans="1:25">
      <c r="A280" s="60" t="s">
        <v>87</v>
      </c>
      <c r="B280" s="61" t="s">
        <v>88</v>
      </c>
      <c r="C280" s="60" t="s">
        <v>225</v>
      </c>
      <c r="D280" s="63" t="s">
        <v>30</v>
      </c>
      <c r="E280" s="64">
        <f>VLOOKUP(C280,BD!G:H,2,0)</f>
        <v>5</v>
      </c>
      <c r="F280" s="60" t="s">
        <v>226</v>
      </c>
      <c r="G280" s="62" t="s">
        <v>3009</v>
      </c>
      <c r="H280" s="60" t="s">
        <v>227</v>
      </c>
      <c r="I280" s="60" t="s">
        <v>34</v>
      </c>
      <c r="J280" s="61" t="s">
        <v>228</v>
      </c>
      <c r="K280" s="60"/>
      <c r="L280" s="60">
        <v>3202332713</v>
      </c>
      <c r="M280" s="60" t="s">
        <v>229</v>
      </c>
      <c r="N280" s="60" t="s">
        <v>164</v>
      </c>
      <c r="O280" s="69">
        <v>916</v>
      </c>
      <c r="P280" s="70" t="s">
        <v>146</v>
      </c>
      <c r="Q280" s="60" t="s">
        <v>230</v>
      </c>
      <c r="R280" s="67">
        <v>43160</v>
      </c>
      <c r="S280" s="67">
        <v>45350</v>
      </c>
      <c r="T280" s="320" t="s">
        <v>0</v>
      </c>
      <c r="U280" s="67">
        <v>44738</v>
      </c>
      <c r="V280" s="67">
        <v>45103</v>
      </c>
      <c r="W280" s="320" t="s">
        <v>0</v>
      </c>
      <c r="X280" s="71" t="s">
        <v>40</v>
      </c>
      <c r="Y280" s="60"/>
    </row>
    <row r="281" spans="1:25">
      <c r="A281" s="60" t="s">
        <v>87</v>
      </c>
      <c r="B281" s="61" t="s">
        <v>88</v>
      </c>
      <c r="C281" s="60" t="s">
        <v>225</v>
      </c>
      <c r="D281" s="63" t="s">
        <v>30</v>
      </c>
      <c r="E281" s="64">
        <f>VLOOKUP(C281,BD!G:H,2,0)</f>
        <v>5</v>
      </c>
      <c r="F281" s="60" t="s">
        <v>226</v>
      </c>
      <c r="G281" s="62" t="s">
        <v>3009</v>
      </c>
      <c r="H281" s="60" t="s">
        <v>227</v>
      </c>
      <c r="I281" s="60" t="s">
        <v>34</v>
      </c>
      <c r="J281" s="61" t="s">
        <v>228</v>
      </c>
      <c r="K281" s="60"/>
      <c r="L281" s="60">
        <v>3202332713</v>
      </c>
      <c r="M281" s="60" t="s">
        <v>229</v>
      </c>
      <c r="N281" s="60" t="s">
        <v>164</v>
      </c>
      <c r="O281" s="69">
        <v>917</v>
      </c>
      <c r="P281" s="70" t="s">
        <v>147</v>
      </c>
      <c r="Q281" s="60" t="s">
        <v>230</v>
      </c>
      <c r="R281" s="67">
        <v>43160</v>
      </c>
      <c r="S281" s="67">
        <v>45350</v>
      </c>
      <c r="T281" s="320" t="s">
        <v>0</v>
      </c>
      <c r="U281" s="67">
        <v>44738</v>
      </c>
      <c r="V281" s="67">
        <v>45103</v>
      </c>
      <c r="W281" s="320" t="s">
        <v>0</v>
      </c>
      <c r="X281" s="71" t="s">
        <v>40</v>
      </c>
      <c r="Y281" s="60"/>
    </row>
    <row r="282" spans="1:25" ht="23.25">
      <c r="A282" s="60" t="s">
        <v>87</v>
      </c>
      <c r="B282" s="61" t="s">
        <v>88</v>
      </c>
      <c r="C282" s="60" t="s">
        <v>225</v>
      </c>
      <c r="D282" s="63" t="s">
        <v>30</v>
      </c>
      <c r="E282" s="64">
        <f>VLOOKUP(C282,BD!G:H,2,0)</f>
        <v>5</v>
      </c>
      <c r="F282" s="60" t="s">
        <v>226</v>
      </c>
      <c r="G282" s="62" t="s">
        <v>3009</v>
      </c>
      <c r="H282" s="60" t="s">
        <v>227</v>
      </c>
      <c r="I282" s="60" t="s">
        <v>34</v>
      </c>
      <c r="J282" s="61" t="s">
        <v>228</v>
      </c>
      <c r="K282" s="60"/>
      <c r="L282" s="60">
        <v>3202332713</v>
      </c>
      <c r="M282" s="60" t="s">
        <v>229</v>
      </c>
      <c r="N282" s="60" t="s">
        <v>164</v>
      </c>
      <c r="O282" s="69">
        <v>918</v>
      </c>
      <c r="P282" s="70" t="s">
        <v>148</v>
      </c>
      <c r="Q282" s="60" t="s">
        <v>230</v>
      </c>
      <c r="R282" s="67">
        <v>43160</v>
      </c>
      <c r="S282" s="67">
        <v>45350</v>
      </c>
      <c r="T282" s="320" t="s">
        <v>0</v>
      </c>
      <c r="U282" s="67">
        <v>44738</v>
      </c>
      <c r="V282" s="67">
        <v>45103</v>
      </c>
      <c r="W282" s="320" t="s">
        <v>0</v>
      </c>
      <c r="X282" s="71" t="s">
        <v>40</v>
      </c>
      <c r="Y282" s="60"/>
    </row>
    <row r="283" spans="1:25">
      <c r="A283" s="60" t="s">
        <v>87</v>
      </c>
      <c r="B283" s="61" t="s">
        <v>88</v>
      </c>
      <c r="C283" s="60" t="s">
        <v>225</v>
      </c>
      <c r="D283" s="63" t="s">
        <v>30</v>
      </c>
      <c r="E283" s="64">
        <f>VLOOKUP(C283,BD!G:H,2,0)</f>
        <v>5</v>
      </c>
      <c r="F283" s="60" t="s">
        <v>226</v>
      </c>
      <c r="G283" s="62" t="s">
        <v>3009</v>
      </c>
      <c r="H283" s="60" t="s">
        <v>227</v>
      </c>
      <c r="I283" s="60" t="s">
        <v>34</v>
      </c>
      <c r="J283" s="61" t="s">
        <v>228</v>
      </c>
      <c r="K283" s="60"/>
      <c r="L283" s="60">
        <v>3202332713</v>
      </c>
      <c r="M283" s="60" t="s">
        <v>229</v>
      </c>
      <c r="N283" s="60" t="s">
        <v>164</v>
      </c>
      <c r="O283" s="69">
        <v>601</v>
      </c>
      <c r="P283" s="70" t="s">
        <v>149</v>
      </c>
      <c r="Q283" s="60" t="s">
        <v>230</v>
      </c>
      <c r="R283" s="67">
        <v>43160</v>
      </c>
      <c r="S283" s="67">
        <v>45350</v>
      </c>
      <c r="T283" s="320" t="s">
        <v>0</v>
      </c>
      <c r="U283" s="67">
        <v>44738</v>
      </c>
      <c r="V283" s="67">
        <v>45103</v>
      </c>
      <c r="W283" s="320" t="s">
        <v>0</v>
      </c>
      <c r="X283" s="71" t="s">
        <v>40</v>
      </c>
      <c r="Y283" s="60"/>
    </row>
    <row r="284" spans="1:25">
      <c r="A284" s="60" t="s">
        <v>87</v>
      </c>
      <c r="B284" s="61" t="s">
        <v>88</v>
      </c>
      <c r="C284" s="60" t="s">
        <v>231</v>
      </c>
      <c r="D284" s="63" t="s">
        <v>30</v>
      </c>
      <c r="E284" s="64">
        <f>VLOOKUP(C284,BD!G:H,2,0)</f>
        <v>13</v>
      </c>
      <c r="F284" s="60" t="s">
        <v>90</v>
      </c>
      <c r="G284" s="62" t="s">
        <v>2916</v>
      </c>
      <c r="H284" s="60" t="s">
        <v>232</v>
      </c>
      <c r="I284" s="60" t="s">
        <v>34</v>
      </c>
      <c r="J284" s="61" t="s">
        <v>233</v>
      </c>
      <c r="K284" s="60"/>
      <c r="L284" s="60">
        <v>3158312808</v>
      </c>
      <c r="M284" s="65" t="s">
        <v>93</v>
      </c>
      <c r="N284" s="65" t="s">
        <v>164</v>
      </c>
      <c r="O284" s="66">
        <v>312</v>
      </c>
      <c r="P284" s="60" t="s">
        <v>95</v>
      </c>
      <c r="Q284" s="65" t="s">
        <v>96</v>
      </c>
      <c r="R284" s="67">
        <v>43160</v>
      </c>
      <c r="S284" s="67">
        <v>45350</v>
      </c>
      <c r="T284" s="320" t="s">
        <v>0</v>
      </c>
      <c r="U284" s="67">
        <v>44953</v>
      </c>
      <c r="V284" s="67">
        <v>45318</v>
      </c>
      <c r="W284" s="320" t="s">
        <v>0</v>
      </c>
      <c r="X284" s="68" t="s">
        <v>40</v>
      </c>
      <c r="Y284" s="66"/>
    </row>
    <row r="285" spans="1:25">
      <c r="A285" s="60" t="s">
        <v>87</v>
      </c>
      <c r="B285" s="61" t="s">
        <v>88</v>
      </c>
      <c r="C285" s="60" t="s">
        <v>231</v>
      </c>
      <c r="D285" s="63" t="s">
        <v>30</v>
      </c>
      <c r="E285" s="64">
        <f>VLOOKUP(C285,BD!G:H,2,0)</f>
        <v>13</v>
      </c>
      <c r="F285" s="60" t="s">
        <v>90</v>
      </c>
      <c r="G285" s="62" t="s">
        <v>2916</v>
      </c>
      <c r="H285" s="60" t="s">
        <v>232</v>
      </c>
      <c r="I285" s="60" t="s">
        <v>34</v>
      </c>
      <c r="J285" s="61" t="s">
        <v>233</v>
      </c>
      <c r="K285" s="60"/>
      <c r="L285" s="60">
        <v>3158312808</v>
      </c>
      <c r="M285" s="65" t="s">
        <v>93</v>
      </c>
      <c r="N285" s="65" t="s">
        <v>164</v>
      </c>
      <c r="O285" s="66">
        <v>328</v>
      </c>
      <c r="P285" s="60" t="s">
        <v>97</v>
      </c>
      <c r="Q285" s="65" t="s">
        <v>96</v>
      </c>
      <c r="R285" s="67">
        <v>43160</v>
      </c>
      <c r="S285" s="67">
        <v>45350</v>
      </c>
      <c r="T285" s="320" t="s">
        <v>0</v>
      </c>
      <c r="U285" s="67">
        <v>44953</v>
      </c>
      <c r="V285" s="67">
        <v>45318</v>
      </c>
      <c r="W285" s="320" t="s">
        <v>0</v>
      </c>
      <c r="X285" s="68" t="s">
        <v>40</v>
      </c>
      <c r="Y285" s="66"/>
    </row>
    <row r="286" spans="1:25">
      <c r="A286" s="60" t="s">
        <v>87</v>
      </c>
      <c r="B286" s="61" t="s">
        <v>88</v>
      </c>
      <c r="C286" s="60" t="s">
        <v>231</v>
      </c>
      <c r="D286" s="63" t="s">
        <v>30</v>
      </c>
      <c r="E286" s="64">
        <f>VLOOKUP(C286,BD!G:H,2,0)</f>
        <v>13</v>
      </c>
      <c r="F286" s="60" t="s">
        <v>90</v>
      </c>
      <c r="G286" s="62" t="s">
        <v>2916</v>
      </c>
      <c r="H286" s="60" t="s">
        <v>232</v>
      </c>
      <c r="I286" s="60" t="s">
        <v>34</v>
      </c>
      <c r="J286" s="61" t="s">
        <v>233</v>
      </c>
      <c r="K286" s="60"/>
      <c r="L286" s="60">
        <v>3158312808</v>
      </c>
      <c r="M286" s="65" t="s">
        <v>93</v>
      </c>
      <c r="N286" s="65" t="s">
        <v>164</v>
      </c>
      <c r="O286" s="66">
        <v>334</v>
      </c>
      <c r="P286" s="60" t="s">
        <v>99</v>
      </c>
      <c r="Q286" s="65" t="s">
        <v>96</v>
      </c>
      <c r="R286" s="67">
        <v>43160</v>
      </c>
      <c r="S286" s="67">
        <v>45350</v>
      </c>
      <c r="T286" s="320" t="s">
        <v>0</v>
      </c>
      <c r="U286" s="67">
        <v>44953</v>
      </c>
      <c r="V286" s="67">
        <v>45318</v>
      </c>
      <c r="W286" s="320" t="s">
        <v>0</v>
      </c>
      <c r="X286" s="68" t="s">
        <v>40</v>
      </c>
      <c r="Y286" s="66"/>
    </row>
    <row r="287" spans="1:25">
      <c r="A287" s="60" t="s">
        <v>87</v>
      </c>
      <c r="B287" s="61" t="s">
        <v>88</v>
      </c>
      <c r="C287" s="60" t="s">
        <v>231</v>
      </c>
      <c r="D287" s="63" t="s">
        <v>30</v>
      </c>
      <c r="E287" s="64">
        <f>VLOOKUP(C287,BD!G:H,2,0)</f>
        <v>13</v>
      </c>
      <c r="F287" s="60" t="s">
        <v>90</v>
      </c>
      <c r="G287" s="62" t="s">
        <v>2916</v>
      </c>
      <c r="H287" s="60" t="s">
        <v>232</v>
      </c>
      <c r="I287" s="60" t="s">
        <v>34</v>
      </c>
      <c r="J287" s="61" t="s">
        <v>233</v>
      </c>
      <c r="K287" s="60"/>
      <c r="L287" s="60">
        <v>3158312808</v>
      </c>
      <c r="M287" s="65" t="s">
        <v>93</v>
      </c>
      <c r="N287" s="65" t="s">
        <v>164</v>
      </c>
      <c r="O287" s="66">
        <v>601</v>
      </c>
      <c r="P287" s="60" t="s">
        <v>100</v>
      </c>
      <c r="Q287" s="65" t="s">
        <v>96</v>
      </c>
      <c r="R287" s="67">
        <v>43160</v>
      </c>
      <c r="S287" s="67">
        <v>45350</v>
      </c>
      <c r="T287" s="320" t="s">
        <v>0</v>
      </c>
      <c r="U287" s="67">
        <v>44953</v>
      </c>
      <c r="V287" s="67">
        <v>45318</v>
      </c>
      <c r="W287" s="320" t="s">
        <v>0</v>
      </c>
      <c r="X287" s="68" t="s">
        <v>40</v>
      </c>
      <c r="Y287" s="66"/>
    </row>
    <row r="288" spans="1:25">
      <c r="A288" s="60" t="s">
        <v>87</v>
      </c>
      <c r="B288" s="61" t="s">
        <v>88</v>
      </c>
      <c r="C288" s="60" t="s">
        <v>231</v>
      </c>
      <c r="D288" s="63" t="s">
        <v>30</v>
      </c>
      <c r="E288" s="64">
        <f>VLOOKUP(C288,BD!G:H,2,0)</f>
        <v>13</v>
      </c>
      <c r="F288" s="60" t="s">
        <v>90</v>
      </c>
      <c r="G288" s="62" t="s">
        <v>2916</v>
      </c>
      <c r="H288" s="60" t="s">
        <v>232</v>
      </c>
      <c r="I288" s="60" t="s">
        <v>34</v>
      </c>
      <c r="J288" s="61" t="s">
        <v>233</v>
      </c>
      <c r="K288" s="60"/>
      <c r="L288" s="60">
        <v>3158312808</v>
      </c>
      <c r="M288" s="65" t="s">
        <v>93</v>
      </c>
      <c r="N288" s="65" t="s">
        <v>164</v>
      </c>
      <c r="O288" s="69">
        <v>712</v>
      </c>
      <c r="P288" s="76" t="s">
        <v>98</v>
      </c>
      <c r="Q288" s="65" t="s">
        <v>96</v>
      </c>
      <c r="R288" s="67">
        <v>43160</v>
      </c>
      <c r="S288" s="67">
        <v>45350</v>
      </c>
      <c r="T288" s="320" t="s">
        <v>0</v>
      </c>
      <c r="U288" s="67">
        <v>44953</v>
      </c>
      <c r="V288" s="67">
        <v>45318</v>
      </c>
      <c r="W288" s="320" t="s">
        <v>0</v>
      </c>
      <c r="X288" s="68" t="s">
        <v>40</v>
      </c>
      <c r="Y288" s="66"/>
    </row>
    <row r="289" spans="1:25">
      <c r="A289" s="60" t="s">
        <v>87</v>
      </c>
      <c r="B289" s="61" t="s">
        <v>88</v>
      </c>
      <c r="C289" s="60" t="s">
        <v>231</v>
      </c>
      <c r="D289" s="63" t="s">
        <v>30</v>
      </c>
      <c r="E289" s="64">
        <f>VLOOKUP(C289,BD!G:H,2,0)</f>
        <v>13</v>
      </c>
      <c r="F289" s="60" t="s">
        <v>90</v>
      </c>
      <c r="G289" s="62" t="s">
        <v>2916</v>
      </c>
      <c r="H289" s="60" t="s">
        <v>232</v>
      </c>
      <c r="I289" s="60" t="s">
        <v>34</v>
      </c>
      <c r="J289" s="61" t="s">
        <v>233</v>
      </c>
      <c r="K289" s="60"/>
      <c r="L289" s="60">
        <v>3158312808</v>
      </c>
      <c r="M289" s="65" t="s">
        <v>93</v>
      </c>
      <c r="N289" s="65" t="s">
        <v>164</v>
      </c>
      <c r="O289" s="66">
        <v>741</v>
      </c>
      <c r="P289" s="60" t="s">
        <v>101</v>
      </c>
      <c r="Q289" s="65" t="s">
        <v>96</v>
      </c>
      <c r="R289" s="67">
        <v>43160</v>
      </c>
      <c r="S289" s="67">
        <v>45350</v>
      </c>
      <c r="T289" s="320" t="s">
        <v>0</v>
      </c>
      <c r="U289" s="67">
        <v>44953</v>
      </c>
      <c r="V289" s="67">
        <v>45318</v>
      </c>
      <c r="W289" s="320" t="s">
        <v>0</v>
      </c>
      <c r="X289" s="68" t="s">
        <v>40</v>
      </c>
      <c r="Y289" s="66"/>
    </row>
    <row r="290" spans="1:25">
      <c r="A290" s="60" t="s">
        <v>87</v>
      </c>
      <c r="B290" s="61" t="s">
        <v>88</v>
      </c>
      <c r="C290" s="60" t="s">
        <v>231</v>
      </c>
      <c r="D290" s="63" t="s">
        <v>30</v>
      </c>
      <c r="E290" s="64">
        <f>VLOOKUP(C290,BD!G:H,2,0)</f>
        <v>13</v>
      </c>
      <c r="F290" s="60" t="s">
        <v>90</v>
      </c>
      <c r="G290" s="62" t="s">
        <v>2916</v>
      </c>
      <c r="H290" s="60" t="s">
        <v>232</v>
      </c>
      <c r="I290" s="60" t="s">
        <v>34</v>
      </c>
      <c r="J290" s="61" t="s">
        <v>233</v>
      </c>
      <c r="K290" s="60"/>
      <c r="L290" s="60">
        <v>3158312808</v>
      </c>
      <c r="M290" s="65" t="s">
        <v>93</v>
      </c>
      <c r="N290" s="65" t="s">
        <v>164</v>
      </c>
      <c r="O290" s="66">
        <v>908</v>
      </c>
      <c r="P290" s="60" t="s">
        <v>102</v>
      </c>
      <c r="Q290" s="65" t="s">
        <v>96</v>
      </c>
      <c r="R290" s="67">
        <v>43160</v>
      </c>
      <c r="S290" s="67">
        <v>45350</v>
      </c>
      <c r="T290" s="320" t="s">
        <v>0</v>
      </c>
      <c r="U290" s="67">
        <v>44953</v>
      </c>
      <c r="V290" s="67">
        <v>45318</v>
      </c>
      <c r="W290" s="320" t="s">
        <v>0</v>
      </c>
      <c r="X290" s="68" t="s">
        <v>40</v>
      </c>
      <c r="Y290" s="66"/>
    </row>
    <row r="291" spans="1:25">
      <c r="A291" s="60" t="s">
        <v>87</v>
      </c>
      <c r="B291" s="61" t="s">
        <v>88</v>
      </c>
      <c r="C291" s="60" t="s">
        <v>231</v>
      </c>
      <c r="D291" s="63" t="s">
        <v>30</v>
      </c>
      <c r="E291" s="64">
        <f>VLOOKUP(C291,BD!G:H,2,0)</f>
        <v>13</v>
      </c>
      <c r="F291" s="60" t="s">
        <v>90</v>
      </c>
      <c r="G291" s="62" t="s">
        <v>2916</v>
      </c>
      <c r="H291" s="60" t="s">
        <v>232</v>
      </c>
      <c r="I291" s="60" t="s">
        <v>34</v>
      </c>
      <c r="J291" s="61" t="s">
        <v>233</v>
      </c>
      <c r="K291" s="60"/>
      <c r="L291" s="60">
        <v>3158312808</v>
      </c>
      <c r="M291" s="65" t="s">
        <v>93</v>
      </c>
      <c r="N291" s="65" t="s">
        <v>164</v>
      </c>
      <c r="O291" s="66">
        <v>909</v>
      </c>
      <c r="P291" s="60" t="s">
        <v>103</v>
      </c>
      <c r="Q291" s="65" t="s">
        <v>96</v>
      </c>
      <c r="R291" s="67">
        <v>43160</v>
      </c>
      <c r="S291" s="67">
        <v>45350</v>
      </c>
      <c r="T291" s="320" t="s">
        <v>0</v>
      </c>
      <c r="U291" s="67">
        <v>44953</v>
      </c>
      <c r="V291" s="67">
        <v>45318</v>
      </c>
      <c r="W291" s="320" t="s">
        <v>0</v>
      </c>
      <c r="X291" s="68" t="s">
        <v>40</v>
      </c>
      <c r="Y291" s="66"/>
    </row>
    <row r="292" spans="1:25">
      <c r="A292" s="60" t="s">
        <v>87</v>
      </c>
      <c r="B292" s="61" t="s">
        <v>88</v>
      </c>
      <c r="C292" s="60" t="s">
        <v>231</v>
      </c>
      <c r="D292" s="63" t="s">
        <v>30</v>
      </c>
      <c r="E292" s="64">
        <f>VLOOKUP(C292,BD!G:H,2,0)</f>
        <v>13</v>
      </c>
      <c r="F292" s="60" t="s">
        <v>90</v>
      </c>
      <c r="G292" s="62" t="s">
        <v>2916</v>
      </c>
      <c r="H292" s="60" t="s">
        <v>232</v>
      </c>
      <c r="I292" s="60" t="s">
        <v>34</v>
      </c>
      <c r="J292" s="61" t="s">
        <v>233</v>
      </c>
      <c r="K292" s="60"/>
      <c r="L292" s="60">
        <v>3158312808</v>
      </c>
      <c r="M292" s="65" t="s">
        <v>93</v>
      </c>
      <c r="N292" s="65" t="s">
        <v>164</v>
      </c>
      <c r="O292" s="66">
        <v>910</v>
      </c>
      <c r="P292" s="60" t="s">
        <v>104</v>
      </c>
      <c r="Q292" s="65" t="s">
        <v>96</v>
      </c>
      <c r="R292" s="67">
        <v>43160</v>
      </c>
      <c r="S292" s="67">
        <v>45350</v>
      </c>
      <c r="T292" s="320" t="s">
        <v>0</v>
      </c>
      <c r="U292" s="67">
        <v>44953</v>
      </c>
      <c r="V292" s="67">
        <v>45318</v>
      </c>
      <c r="W292" s="320" t="s">
        <v>0</v>
      </c>
      <c r="X292" s="68" t="s">
        <v>40</v>
      </c>
      <c r="Y292" s="66"/>
    </row>
    <row r="293" spans="1:25">
      <c r="A293" s="60" t="s">
        <v>87</v>
      </c>
      <c r="B293" s="61" t="s">
        <v>88</v>
      </c>
      <c r="C293" s="60" t="s">
        <v>231</v>
      </c>
      <c r="D293" s="63" t="s">
        <v>30</v>
      </c>
      <c r="E293" s="64">
        <f>VLOOKUP(C293,BD!G:H,2,0)</f>
        <v>13</v>
      </c>
      <c r="F293" s="60" t="s">
        <v>90</v>
      </c>
      <c r="G293" s="62" t="s">
        <v>2916</v>
      </c>
      <c r="H293" s="60" t="s">
        <v>232</v>
      </c>
      <c r="I293" s="60" t="s">
        <v>34</v>
      </c>
      <c r="J293" s="61" t="s">
        <v>233</v>
      </c>
      <c r="K293" s="60"/>
      <c r="L293" s="60">
        <v>3158312808</v>
      </c>
      <c r="M293" s="65" t="s">
        <v>93</v>
      </c>
      <c r="N293" s="65" t="s">
        <v>164</v>
      </c>
      <c r="O293" s="66">
        <v>911</v>
      </c>
      <c r="P293" s="60" t="s">
        <v>105</v>
      </c>
      <c r="Q293" s="65" t="s">
        <v>96</v>
      </c>
      <c r="R293" s="67">
        <v>43160</v>
      </c>
      <c r="S293" s="67">
        <v>45350</v>
      </c>
      <c r="T293" s="320" t="s">
        <v>0</v>
      </c>
      <c r="U293" s="67">
        <v>44953</v>
      </c>
      <c r="V293" s="67">
        <v>45318</v>
      </c>
      <c r="W293" s="320" t="s">
        <v>0</v>
      </c>
      <c r="X293" s="68" t="s">
        <v>40</v>
      </c>
      <c r="Y293" s="66"/>
    </row>
    <row r="294" spans="1:25">
      <c r="A294" s="60" t="s">
        <v>87</v>
      </c>
      <c r="B294" s="61" t="s">
        <v>88</v>
      </c>
      <c r="C294" s="60" t="s">
        <v>231</v>
      </c>
      <c r="D294" s="63" t="s">
        <v>30</v>
      </c>
      <c r="E294" s="64">
        <f>VLOOKUP(C294,BD!G:H,2,0)</f>
        <v>13</v>
      </c>
      <c r="F294" s="60" t="s">
        <v>90</v>
      </c>
      <c r="G294" s="62" t="s">
        <v>2916</v>
      </c>
      <c r="H294" s="60" t="s">
        <v>232</v>
      </c>
      <c r="I294" s="60" t="s">
        <v>34</v>
      </c>
      <c r="J294" s="61" t="s">
        <v>233</v>
      </c>
      <c r="K294" s="60"/>
      <c r="L294" s="60">
        <v>3158312808</v>
      </c>
      <c r="M294" s="65" t="s">
        <v>93</v>
      </c>
      <c r="N294" s="65" t="s">
        <v>164</v>
      </c>
      <c r="O294" s="66">
        <v>912</v>
      </c>
      <c r="P294" s="60" t="s">
        <v>106</v>
      </c>
      <c r="Q294" s="65" t="s">
        <v>96</v>
      </c>
      <c r="R294" s="67">
        <v>43160</v>
      </c>
      <c r="S294" s="67">
        <v>45350</v>
      </c>
      <c r="T294" s="320" t="s">
        <v>0</v>
      </c>
      <c r="U294" s="67">
        <v>44953</v>
      </c>
      <c r="V294" s="67">
        <v>45318</v>
      </c>
      <c r="W294" s="320" t="s">
        <v>0</v>
      </c>
      <c r="X294" s="68" t="s">
        <v>40</v>
      </c>
      <c r="Y294" s="66"/>
    </row>
    <row r="295" spans="1:25">
      <c r="A295" s="60" t="s">
        <v>87</v>
      </c>
      <c r="B295" s="61" t="s">
        <v>88</v>
      </c>
      <c r="C295" s="60" t="s">
        <v>231</v>
      </c>
      <c r="D295" s="63" t="s">
        <v>30</v>
      </c>
      <c r="E295" s="64">
        <f>VLOOKUP(C295,BD!G:H,2,0)</f>
        <v>13</v>
      </c>
      <c r="F295" s="60" t="s">
        <v>90</v>
      </c>
      <c r="G295" s="62" t="s">
        <v>2916</v>
      </c>
      <c r="H295" s="60" t="s">
        <v>232</v>
      </c>
      <c r="I295" s="60" t="s">
        <v>34</v>
      </c>
      <c r="J295" s="61" t="s">
        <v>233</v>
      </c>
      <c r="K295" s="60"/>
      <c r="L295" s="60">
        <v>3158312808</v>
      </c>
      <c r="M295" s="65" t="s">
        <v>93</v>
      </c>
      <c r="N295" s="65" t="s">
        <v>164</v>
      </c>
      <c r="O295" s="66">
        <v>913</v>
      </c>
      <c r="P295" s="60" t="s">
        <v>107</v>
      </c>
      <c r="Q295" s="65" t="s">
        <v>96</v>
      </c>
      <c r="R295" s="67">
        <v>43160</v>
      </c>
      <c r="S295" s="67">
        <v>45350</v>
      </c>
      <c r="T295" s="320" t="s">
        <v>0</v>
      </c>
      <c r="U295" s="67">
        <v>44953</v>
      </c>
      <c r="V295" s="67">
        <v>45318</v>
      </c>
      <c r="W295" s="320" t="s">
        <v>0</v>
      </c>
      <c r="X295" s="68" t="s">
        <v>40</v>
      </c>
      <c r="Y295" s="66"/>
    </row>
    <row r="296" spans="1:25">
      <c r="A296" s="60" t="s">
        <v>87</v>
      </c>
      <c r="B296" s="61" t="s">
        <v>88</v>
      </c>
      <c r="C296" s="60" t="s">
        <v>231</v>
      </c>
      <c r="D296" s="63" t="s">
        <v>30</v>
      </c>
      <c r="E296" s="64">
        <f>VLOOKUP(C296,BD!G:H,2,0)</f>
        <v>13</v>
      </c>
      <c r="F296" s="60" t="s">
        <v>90</v>
      </c>
      <c r="G296" s="62" t="s">
        <v>2916</v>
      </c>
      <c r="H296" s="60" t="s">
        <v>232</v>
      </c>
      <c r="I296" s="60" t="s">
        <v>34</v>
      </c>
      <c r="J296" s="61" t="s">
        <v>233</v>
      </c>
      <c r="K296" s="60"/>
      <c r="L296" s="60">
        <v>3158312808</v>
      </c>
      <c r="M296" s="65" t="s">
        <v>93</v>
      </c>
      <c r="N296" s="65" t="s">
        <v>164</v>
      </c>
      <c r="O296" s="66">
        <v>914</v>
      </c>
      <c r="P296" s="60" t="s">
        <v>108</v>
      </c>
      <c r="Q296" s="65" t="s">
        <v>96</v>
      </c>
      <c r="R296" s="67">
        <v>43160</v>
      </c>
      <c r="S296" s="67">
        <v>45350</v>
      </c>
      <c r="T296" s="320" t="s">
        <v>0</v>
      </c>
      <c r="U296" s="67">
        <v>44953</v>
      </c>
      <c r="V296" s="67">
        <v>45318</v>
      </c>
      <c r="W296" s="320" t="s">
        <v>0</v>
      </c>
      <c r="X296" s="68" t="s">
        <v>40</v>
      </c>
      <c r="Y296" s="66"/>
    </row>
    <row r="297" spans="1:25">
      <c r="A297" s="60" t="s">
        <v>87</v>
      </c>
      <c r="B297" s="61" t="s">
        <v>88</v>
      </c>
      <c r="C297" s="60" t="s">
        <v>231</v>
      </c>
      <c r="D297" s="63" t="s">
        <v>30</v>
      </c>
      <c r="E297" s="64">
        <f>VLOOKUP(C297,BD!G:H,2,0)</f>
        <v>13</v>
      </c>
      <c r="F297" s="60" t="s">
        <v>90</v>
      </c>
      <c r="G297" s="62" t="s">
        <v>2916</v>
      </c>
      <c r="H297" s="60" t="s">
        <v>232</v>
      </c>
      <c r="I297" s="60" t="s">
        <v>34</v>
      </c>
      <c r="J297" s="61" t="s">
        <v>233</v>
      </c>
      <c r="K297" s="60"/>
      <c r="L297" s="60">
        <v>3158312808</v>
      </c>
      <c r="M297" s="65" t="s">
        <v>93</v>
      </c>
      <c r="N297" s="65" t="s">
        <v>164</v>
      </c>
      <c r="O297" s="66">
        <v>915</v>
      </c>
      <c r="P297" s="60" t="s">
        <v>109</v>
      </c>
      <c r="Q297" s="65" t="s">
        <v>96</v>
      </c>
      <c r="R297" s="67">
        <v>43160</v>
      </c>
      <c r="S297" s="67">
        <v>45350</v>
      </c>
      <c r="T297" s="320" t="s">
        <v>0</v>
      </c>
      <c r="U297" s="67">
        <v>44953</v>
      </c>
      <c r="V297" s="67">
        <v>45318</v>
      </c>
      <c r="W297" s="320" t="s">
        <v>0</v>
      </c>
      <c r="X297" s="68" t="s">
        <v>40</v>
      </c>
      <c r="Y297" s="66"/>
    </row>
    <row r="298" spans="1:25">
      <c r="A298" s="60" t="s">
        <v>87</v>
      </c>
      <c r="B298" s="61" t="s">
        <v>88</v>
      </c>
      <c r="C298" s="60" t="s">
        <v>231</v>
      </c>
      <c r="D298" s="63" t="s">
        <v>30</v>
      </c>
      <c r="E298" s="64">
        <f>VLOOKUP(C298,BD!G:H,2,0)</f>
        <v>13</v>
      </c>
      <c r="F298" s="60" t="s">
        <v>90</v>
      </c>
      <c r="G298" s="62" t="s">
        <v>2916</v>
      </c>
      <c r="H298" s="60" t="s">
        <v>232</v>
      </c>
      <c r="I298" s="60" t="s">
        <v>34</v>
      </c>
      <c r="J298" s="61" t="s">
        <v>233</v>
      </c>
      <c r="K298" s="60"/>
      <c r="L298" s="60">
        <v>3158312808</v>
      </c>
      <c r="M298" s="65" t="s">
        <v>93</v>
      </c>
      <c r="N298" s="65" t="s">
        <v>164</v>
      </c>
      <c r="O298" s="66">
        <v>916</v>
      </c>
      <c r="P298" s="60" t="s">
        <v>110</v>
      </c>
      <c r="Q298" s="65" t="s">
        <v>96</v>
      </c>
      <c r="R298" s="67">
        <v>43160</v>
      </c>
      <c r="S298" s="67">
        <v>45350</v>
      </c>
      <c r="T298" s="320" t="s">
        <v>0</v>
      </c>
      <c r="U298" s="67">
        <v>44953</v>
      </c>
      <c r="V298" s="67">
        <v>45318</v>
      </c>
      <c r="W298" s="320" t="s">
        <v>0</v>
      </c>
      <c r="X298" s="68" t="s">
        <v>40</v>
      </c>
      <c r="Y298" s="66"/>
    </row>
    <row r="299" spans="1:25">
      <c r="A299" s="60" t="s">
        <v>87</v>
      </c>
      <c r="B299" s="61" t="s">
        <v>88</v>
      </c>
      <c r="C299" s="60" t="s">
        <v>231</v>
      </c>
      <c r="D299" s="63" t="s">
        <v>30</v>
      </c>
      <c r="E299" s="64">
        <f>VLOOKUP(C299,BD!G:H,2,0)</f>
        <v>13</v>
      </c>
      <c r="F299" s="60" t="s">
        <v>90</v>
      </c>
      <c r="G299" s="62" t="s">
        <v>2916</v>
      </c>
      <c r="H299" s="60" t="s">
        <v>232</v>
      </c>
      <c r="I299" s="60" t="s">
        <v>34</v>
      </c>
      <c r="J299" s="61" t="s">
        <v>233</v>
      </c>
      <c r="K299" s="60"/>
      <c r="L299" s="60">
        <v>3158312808</v>
      </c>
      <c r="M299" s="65" t="s">
        <v>93</v>
      </c>
      <c r="N299" s="65" t="s">
        <v>164</v>
      </c>
      <c r="O299" s="66">
        <v>917</v>
      </c>
      <c r="P299" s="60" t="s">
        <v>111</v>
      </c>
      <c r="Q299" s="65" t="s">
        <v>96</v>
      </c>
      <c r="R299" s="67">
        <v>43160</v>
      </c>
      <c r="S299" s="67">
        <v>45350</v>
      </c>
      <c r="T299" s="320" t="s">
        <v>0</v>
      </c>
      <c r="U299" s="67">
        <v>44953</v>
      </c>
      <c r="V299" s="67">
        <v>45318</v>
      </c>
      <c r="W299" s="320" t="s">
        <v>0</v>
      </c>
      <c r="X299" s="68" t="s">
        <v>40</v>
      </c>
      <c r="Y299" s="66"/>
    </row>
    <row r="300" spans="1:25">
      <c r="A300" s="60" t="s">
        <v>87</v>
      </c>
      <c r="B300" s="61" t="s">
        <v>88</v>
      </c>
      <c r="C300" s="60" t="s">
        <v>231</v>
      </c>
      <c r="D300" s="63" t="s">
        <v>30</v>
      </c>
      <c r="E300" s="64">
        <f>VLOOKUP(C300,BD!G:H,2,0)</f>
        <v>13</v>
      </c>
      <c r="F300" s="60" t="s">
        <v>90</v>
      </c>
      <c r="G300" s="62" t="s">
        <v>2916</v>
      </c>
      <c r="H300" s="60" t="s">
        <v>232</v>
      </c>
      <c r="I300" s="60" t="s">
        <v>34</v>
      </c>
      <c r="J300" s="61" t="s">
        <v>233</v>
      </c>
      <c r="K300" s="60"/>
      <c r="L300" s="60">
        <v>3158312808</v>
      </c>
      <c r="M300" s="65" t="s">
        <v>93</v>
      </c>
      <c r="N300" s="65" t="s">
        <v>164</v>
      </c>
      <c r="O300" s="66">
        <v>918</v>
      </c>
      <c r="P300" s="60" t="s">
        <v>112</v>
      </c>
      <c r="Q300" s="65" t="s">
        <v>96</v>
      </c>
      <c r="R300" s="67">
        <v>43160</v>
      </c>
      <c r="S300" s="67">
        <v>45350</v>
      </c>
      <c r="T300" s="320" t="s">
        <v>0</v>
      </c>
      <c r="U300" s="67">
        <v>44953</v>
      </c>
      <c r="V300" s="67">
        <v>45318</v>
      </c>
      <c r="W300" s="320" t="s">
        <v>0</v>
      </c>
      <c r="X300" s="68" t="s">
        <v>40</v>
      </c>
      <c r="Y300" s="66"/>
    </row>
    <row r="301" spans="1:25">
      <c r="A301" s="60" t="s">
        <v>87</v>
      </c>
      <c r="B301" s="61" t="s">
        <v>88</v>
      </c>
      <c r="C301" s="60" t="s">
        <v>231</v>
      </c>
      <c r="D301" s="63" t="s">
        <v>30</v>
      </c>
      <c r="E301" s="64">
        <f>VLOOKUP(C301,BD!G:H,2,0)</f>
        <v>13</v>
      </c>
      <c r="F301" s="60" t="s">
        <v>90</v>
      </c>
      <c r="G301" s="62" t="s">
        <v>2916</v>
      </c>
      <c r="H301" s="60" t="s">
        <v>232</v>
      </c>
      <c r="I301" s="60" t="s">
        <v>34</v>
      </c>
      <c r="J301" s="61" t="s">
        <v>233</v>
      </c>
      <c r="K301" s="60"/>
      <c r="L301" s="60">
        <v>3158312808</v>
      </c>
      <c r="M301" s="65" t="s">
        <v>93</v>
      </c>
      <c r="N301" s="65" t="s">
        <v>164</v>
      </c>
      <c r="O301" s="66">
        <v>950</v>
      </c>
      <c r="P301" s="60" t="s">
        <v>113</v>
      </c>
      <c r="Q301" s="65" t="s">
        <v>96</v>
      </c>
      <c r="R301" s="67">
        <v>43160</v>
      </c>
      <c r="S301" s="67">
        <v>45350</v>
      </c>
      <c r="T301" s="320" t="s">
        <v>0</v>
      </c>
      <c r="U301" s="67">
        <v>44953</v>
      </c>
      <c r="V301" s="67">
        <v>45318</v>
      </c>
      <c r="W301" s="320" t="s">
        <v>0</v>
      </c>
      <c r="X301" s="68" t="s">
        <v>40</v>
      </c>
      <c r="Y301" s="66"/>
    </row>
    <row r="302" spans="1:25" ht="34.5">
      <c r="A302" s="60" t="s">
        <v>87</v>
      </c>
      <c r="B302" s="61" t="s">
        <v>88</v>
      </c>
      <c r="C302" s="60" t="s">
        <v>234</v>
      </c>
      <c r="D302" s="63" t="s">
        <v>30</v>
      </c>
      <c r="E302" s="64">
        <f>VLOOKUP(C302,BD!G:H,2,0)</f>
        <v>1403</v>
      </c>
      <c r="F302" s="60" t="s">
        <v>235</v>
      </c>
      <c r="G302" s="62" t="s">
        <v>3082</v>
      </c>
      <c r="H302" s="60" t="s">
        <v>236</v>
      </c>
      <c r="I302" s="60" t="s">
        <v>35</v>
      </c>
      <c r="J302" s="61" t="s">
        <v>237</v>
      </c>
      <c r="K302" s="60"/>
      <c r="L302" s="60">
        <v>3155891661</v>
      </c>
      <c r="M302" s="65" t="s">
        <v>238</v>
      </c>
      <c r="N302" s="65" t="s">
        <v>164</v>
      </c>
      <c r="O302" s="69">
        <v>710</v>
      </c>
      <c r="P302" s="70" t="s">
        <v>122</v>
      </c>
      <c r="Q302" s="65" t="s">
        <v>239</v>
      </c>
      <c r="R302" s="67">
        <v>43160</v>
      </c>
      <c r="S302" s="67">
        <v>45350</v>
      </c>
      <c r="T302" s="320" t="s">
        <v>0</v>
      </c>
      <c r="U302" s="67">
        <v>44967</v>
      </c>
      <c r="V302" s="67">
        <v>45332</v>
      </c>
      <c r="W302" s="320" t="s">
        <v>0</v>
      </c>
      <c r="X302" s="68" t="s">
        <v>40</v>
      </c>
      <c r="Y302" s="66"/>
    </row>
    <row r="303" spans="1:25" ht="34.5">
      <c r="A303" s="60" t="s">
        <v>87</v>
      </c>
      <c r="B303" s="61" t="s">
        <v>88</v>
      </c>
      <c r="C303" s="60" t="s">
        <v>234</v>
      </c>
      <c r="D303" s="63" t="s">
        <v>30</v>
      </c>
      <c r="E303" s="64">
        <f>VLOOKUP(C303,BD!G:H,2,0)</f>
        <v>1403</v>
      </c>
      <c r="F303" s="60" t="s">
        <v>235</v>
      </c>
      <c r="G303" s="62" t="s">
        <v>3082</v>
      </c>
      <c r="H303" s="60" t="s">
        <v>236</v>
      </c>
      <c r="I303" s="60" t="s">
        <v>35</v>
      </c>
      <c r="J303" s="61" t="s">
        <v>237</v>
      </c>
      <c r="K303" s="60"/>
      <c r="L303" s="60">
        <v>3155891661</v>
      </c>
      <c r="M303" s="65" t="s">
        <v>238</v>
      </c>
      <c r="N303" s="65" t="s">
        <v>164</v>
      </c>
      <c r="O303" s="69">
        <v>719</v>
      </c>
      <c r="P303" s="70" t="s">
        <v>240</v>
      </c>
      <c r="Q303" s="65" t="s">
        <v>239</v>
      </c>
      <c r="R303" s="67">
        <v>43160</v>
      </c>
      <c r="S303" s="67">
        <v>45350</v>
      </c>
      <c r="T303" s="320" t="s">
        <v>0</v>
      </c>
      <c r="U303" s="67">
        <v>44967</v>
      </c>
      <c r="V303" s="67">
        <v>45332</v>
      </c>
      <c r="W303" s="320" t="s">
        <v>0</v>
      </c>
      <c r="X303" s="68" t="s">
        <v>40</v>
      </c>
      <c r="Y303" s="66"/>
    </row>
    <row r="304" spans="1:25">
      <c r="A304" s="60" t="s">
        <v>87</v>
      </c>
      <c r="B304" s="61" t="s">
        <v>88</v>
      </c>
      <c r="C304" s="60" t="s">
        <v>234</v>
      </c>
      <c r="D304" s="63" t="s">
        <v>31</v>
      </c>
      <c r="E304" s="64">
        <f>VLOOKUP(C304,BD!G:H,2,0)</f>
        <v>1403</v>
      </c>
      <c r="F304" s="61" t="s">
        <v>242</v>
      </c>
      <c r="G304" s="62" t="s">
        <v>2991</v>
      </c>
      <c r="H304" s="60" t="s">
        <v>243</v>
      </c>
      <c r="I304" s="60" t="s">
        <v>35</v>
      </c>
      <c r="J304" s="61" t="s">
        <v>244</v>
      </c>
      <c r="K304" s="60">
        <v>7261152</v>
      </c>
      <c r="L304" s="60"/>
      <c r="M304" s="65" t="s">
        <v>245</v>
      </c>
      <c r="N304" s="65" t="s">
        <v>164</v>
      </c>
      <c r="O304" s="69">
        <v>701</v>
      </c>
      <c r="P304" s="70" t="s">
        <v>246</v>
      </c>
      <c r="Q304" s="65" t="s">
        <v>247</v>
      </c>
      <c r="R304" s="67">
        <v>43160</v>
      </c>
      <c r="S304" s="67">
        <v>45350</v>
      </c>
      <c r="T304" s="320" t="s">
        <v>0</v>
      </c>
      <c r="U304" s="67">
        <v>44953</v>
      </c>
      <c r="V304" s="67">
        <v>45318</v>
      </c>
      <c r="W304" s="320" t="s">
        <v>0</v>
      </c>
      <c r="X304" s="68" t="s">
        <v>40</v>
      </c>
      <c r="Y304" s="66"/>
    </row>
    <row r="305" spans="1:25">
      <c r="A305" s="60" t="s">
        <v>87</v>
      </c>
      <c r="B305" s="61" t="s">
        <v>88</v>
      </c>
      <c r="C305" s="60" t="s">
        <v>234</v>
      </c>
      <c r="D305" s="63" t="s">
        <v>30</v>
      </c>
      <c r="E305" s="64">
        <f>VLOOKUP(C305,BD!G:H,2,0)</f>
        <v>1403</v>
      </c>
      <c r="F305" s="61" t="s">
        <v>242</v>
      </c>
      <c r="G305" s="62" t="s">
        <v>2991</v>
      </c>
      <c r="H305" s="60" t="s">
        <v>243</v>
      </c>
      <c r="I305" s="60" t="s">
        <v>35</v>
      </c>
      <c r="J305" s="61" t="s">
        <v>244</v>
      </c>
      <c r="K305" s="60">
        <v>7261152</v>
      </c>
      <c r="L305" s="60"/>
      <c r="M305" s="65" t="s">
        <v>245</v>
      </c>
      <c r="N305" s="65" t="s">
        <v>164</v>
      </c>
      <c r="O305" s="69">
        <v>703</v>
      </c>
      <c r="P305" s="70" t="s">
        <v>248</v>
      </c>
      <c r="Q305" s="65" t="s">
        <v>247</v>
      </c>
      <c r="R305" s="67">
        <v>43160</v>
      </c>
      <c r="S305" s="67">
        <v>45350</v>
      </c>
      <c r="T305" s="320" t="s">
        <v>0</v>
      </c>
      <c r="U305" s="67">
        <v>44953</v>
      </c>
      <c r="V305" s="67">
        <v>45318</v>
      </c>
      <c r="W305" s="320" t="s">
        <v>0</v>
      </c>
      <c r="X305" s="68" t="s">
        <v>40</v>
      </c>
      <c r="Y305" s="66"/>
    </row>
    <row r="306" spans="1:25">
      <c r="A306" s="60" t="s">
        <v>87</v>
      </c>
      <c r="B306" s="61" t="s">
        <v>88</v>
      </c>
      <c r="C306" s="60" t="s">
        <v>234</v>
      </c>
      <c r="D306" s="63" t="s">
        <v>30</v>
      </c>
      <c r="E306" s="64">
        <f>VLOOKUP(C306,BD!G:H,2,0)</f>
        <v>1403</v>
      </c>
      <c r="F306" s="61" t="s">
        <v>242</v>
      </c>
      <c r="G306" s="62" t="s">
        <v>2991</v>
      </c>
      <c r="H306" s="60" t="s">
        <v>243</v>
      </c>
      <c r="I306" s="60" t="s">
        <v>35</v>
      </c>
      <c r="J306" s="61" t="s">
        <v>244</v>
      </c>
      <c r="K306" s="60">
        <v>7261152</v>
      </c>
      <c r="L306" s="60"/>
      <c r="M306" s="65" t="s">
        <v>245</v>
      </c>
      <c r="N306" s="65" t="s">
        <v>164</v>
      </c>
      <c r="O306" s="69">
        <v>706</v>
      </c>
      <c r="P306" s="70" t="s">
        <v>120</v>
      </c>
      <c r="Q306" s="65" t="s">
        <v>247</v>
      </c>
      <c r="R306" s="67">
        <v>43160</v>
      </c>
      <c r="S306" s="67">
        <v>45350</v>
      </c>
      <c r="T306" s="320" t="s">
        <v>0</v>
      </c>
      <c r="U306" s="67">
        <v>44953</v>
      </c>
      <c r="V306" s="67">
        <v>45318</v>
      </c>
      <c r="W306" s="320" t="s">
        <v>0</v>
      </c>
      <c r="X306" s="68" t="s">
        <v>40</v>
      </c>
      <c r="Y306" s="66"/>
    </row>
    <row r="307" spans="1:25">
      <c r="A307" s="60" t="s">
        <v>87</v>
      </c>
      <c r="B307" s="61" t="s">
        <v>88</v>
      </c>
      <c r="C307" s="60" t="s">
        <v>234</v>
      </c>
      <c r="D307" s="63" t="s">
        <v>31</v>
      </c>
      <c r="E307" s="64">
        <f>VLOOKUP(C307,BD!G:H,2,0)</f>
        <v>1403</v>
      </c>
      <c r="F307" s="61" t="s">
        <v>242</v>
      </c>
      <c r="G307" s="62" t="s">
        <v>2991</v>
      </c>
      <c r="H307" s="60" t="s">
        <v>243</v>
      </c>
      <c r="I307" s="60" t="s">
        <v>35</v>
      </c>
      <c r="J307" s="61" t="s">
        <v>244</v>
      </c>
      <c r="K307" s="60">
        <v>7261152</v>
      </c>
      <c r="L307" s="60"/>
      <c r="M307" s="65" t="s">
        <v>245</v>
      </c>
      <c r="N307" s="65" t="s">
        <v>164</v>
      </c>
      <c r="O307" s="69">
        <v>710</v>
      </c>
      <c r="P307" s="70" t="s">
        <v>122</v>
      </c>
      <c r="Q307" s="65" t="s">
        <v>247</v>
      </c>
      <c r="R307" s="67">
        <v>43160</v>
      </c>
      <c r="S307" s="67">
        <v>45350</v>
      </c>
      <c r="T307" s="320" t="s">
        <v>0</v>
      </c>
      <c r="U307" s="67">
        <v>44953</v>
      </c>
      <c r="V307" s="67">
        <v>45318</v>
      </c>
      <c r="W307" s="320" t="s">
        <v>0</v>
      </c>
      <c r="X307" s="68" t="s">
        <v>40</v>
      </c>
      <c r="Y307" s="66"/>
    </row>
    <row r="308" spans="1:25">
      <c r="A308" s="60" t="s">
        <v>87</v>
      </c>
      <c r="B308" s="61" t="s">
        <v>88</v>
      </c>
      <c r="C308" s="60" t="s">
        <v>234</v>
      </c>
      <c r="D308" s="63" t="s">
        <v>31</v>
      </c>
      <c r="E308" s="64">
        <f>VLOOKUP(C308,BD!G:H,2,0)</f>
        <v>1403</v>
      </c>
      <c r="F308" s="61" t="s">
        <v>242</v>
      </c>
      <c r="G308" s="62" t="s">
        <v>2991</v>
      </c>
      <c r="H308" s="60" t="s">
        <v>243</v>
      </c>
      <c r="I308" s="60" t="s">
        <v>35</v>
      </c>
      <c r="J308" s="61" t="s">
        <v>244</v>
      </c>
      <c r="K308" s="60">
        <v>7261152</v>
      </c>
      <c r="L308" s="60"/>
      <c r="M308" s="65" t="s">
        <v>245</v>
      </c>
      <c r="N308" s="65" t="s">
        <v>164</v>
      </c>
      <c r="O308" s="69">
        <v>712</v>
      </c>
      <c r="P308" s="70" t="s">
        <v>98</v>
      </c>
      <c r="Q308" s="65" t="s">
        <v>247</v>
      </c>
      <c r="R308" s="67">
        <v>43160</v>
      </c>
      <c r="S308" s="67">
        <v>45350</v>
      </c>
      <c r="T308" s="320" t="s">
        <v>0</v>
      </c>
      <c r="U308" s="67">
        <v>44953</v>
      </c>
      <c r="V308" s="67">
        <v>45318</v>
      </c>
      <c r="W308" s="320" t="s">
        <v>0</v>
      </c>
      <c r="X308" s="68" t="s">
        <v>40</v>
      </c>
      <c r="Y308" s="66"/>
    </row>
    <row r="309" spans="1:25">
      <c r="A309" s="60" t="s">
        <v>87</v>
      </c>
      <c r="B309" s="61" t="s">
        <v>88</v>
      </c>
      <c r="C309" s="60" t="s">
        <v>234</v>
      </c>
      <c r="D309" s="63" t="s">
        <v>30</v>
      </c>
      <c r="E309" s="64">
        <f>VLOOKUP(C309,BD!G:H,2,0)</f>
        <v>1403</v>
      </c>
      <c r="F309" s="61" t="s">
        <v>242</v>
      </c>
      <c r="G309" s="62" t="s">
        <v>2991</v>
      </c>
      <c r="H309" s="60" t="s">
        <v>243</v>
      </c>
      <c r="I309" s="60" t="s">
        <v>35</v>
      </c>
      <c r="J309" s="61" t="s">
        <v>244</v>
      </c>
      <c r="K309" s="60">
        <v>7261152</v>
      </c>
      <c r="L309" s="60"/>
      <c r="M309" s="65" t="s">
        <v>245</v>
      </c>
      <c r="N309" s="65" t="s">
        <v>164</v>
      </c>
      <c r="O309" s="69">
        <v>713</v>
      </c>
      <c r="P309" s="70" t="s">
        <v>249</v>
      </c>
      <c r="Q309" s="65" t="s">
        <v>247</v>
      </c>
      <c r="R309" s="67">
        <v>43160</v>
      </c>
      <c r="S309" s="67">
        <v>45350</v>
      </c>
      <c r="T309" s="320" t="s">
        <v>0</v>
      </c>
      <c r="U309" s="67">
        <v>44953</v>
      </c>
      <c r="V309" s="67">
        <v>45318</v>
      </c>
      <c r="W309" s="320" t="s">
        <v>0</v>
      </c>
      <c r="X309" s="68" t="s">
        <v>40</v>
      </c>
      <c r="Y309" s="66"/>
    </row>
    <row r="310" spans="1:25">
      <c r="A310" s="60" t="s">
        <v>87</v>
      </c>
      <c r="B310" s="61" t="s">
        <v>88</v>
      </c>
      <c r="C310" s="60" t="s">
        <v>234</v>
      </c>
      <c r="D310" s="63" t="s">
        <v>31</v>
      </c>
      <c r="E310" s="64">
        <f>VLOOKUP(C310,BD!G:H,2,0)</f>
        <v>1403</v>
      </c>
      <c r="F310" s="61" t="s">
        <v>242</v>
      </c>
      <c r="G310" s="62" t="s">
        <v>2991</v>
      </c>
      <c r="H310" s="60" t="s">
        <v>243</v>
      </c>
      <c r="I310" s="60" t="s">
        <v>35</v>
      </c>
      <c r="J310" s="61" t="s">
        <v>244</v>
      </c>
      <c r="K310" s="60">
        <v>7261152</v>
      </c>
      <c r="L310" s="60"/>
      <c r="M310" s="65" t="s">
        <v>245</v>
      </c>
      <c r="N310" s="65" t="s">
        <v>164</v>
      </c>
      <c r="O310" s="69">
        <v>714</v>
      </c>
      <c r="P310" s="70" t="s">
        <v>123</v>
      </c>
      <c r="Q310" s="65" t="s">
        <v>247</v>
      </c>
      <c r="R310" s="67">
        <v>43160</v>
      </c>
      <c r="S310" s="67">
        <v>45350</v>
      </c>
      <c r="T310" s="320" t="s">
        <v>0</v>
      </c>
      <c r="U310" s="67">
        <v>44953</v>
      </c>
      <c r="V310" s="67">
        <v>45318</v>
      </c>
      <c r="W310" s="320" t="s">
        <v>0</v>
      </c>
      <c r="X310" s="68" t="s">
        <v>40</v>
      </c>
      <c r="Y310" s="66"/>
    </row>
    <row r="311" spans="1:25">
      <c r="A311" s="60" t="s">
        <v>87</v>
      </c>
      <c r="B311" s="61" t="s">
        <v>88</v>
      </c>
      <c r="C311" s="60" t="s">
        <v>234</v>
      </c>
      <c r="D311" s="63" t="s">
        <v>31</v>
      </c>
      <c r="E311" s="64">
        <f>VLOOKUP(C311,BD!G:H,2,0)</f>
        <v>1403</v>
      </c>
      <c r="F311" s="61" t="s">
        <v>242</v>
      </c>
      <c r="G311" s="62" t="s">
        <v>2991</v>
      </c>
      <c r="H311" s="60" t="s">
        <v>243</v>
      </c>
      <c r="I311" s="60" t="s">
        <v>35</v>
      </c>
      <c r="J311" s="61" t="s">
        <v>244</v>
      </c>
      <c r="K311" s="60">
        <v>7261152</v>
      </c>
      <c r="L311" s="60"/>
      <c r="M311" s="65" t="s">
        <v>245</v>
      </c>
      <c r="N311" s="65" t="s">
        <v>164</v>
      </c>
      <c r="O311" s="69">
        <v>719</v>
      </c>
      <c r="P311" s="70" t="s">
        <v>240</v>
      </c>
      <c r="Q311" s="65" t="s">
        <v>247</v>
      </c>
      <c r="R311" s="67">
        <v>43160</v>
      </c>
      <c r="S311" s="67">
        <v>45350</v>
      </c>
      <c r="T311" s="320" t="s">
        <v>0</v>
      </c>
      <c r="U311" s="67">
        <v>44953</v>
      </c>
      <c r="V311" s="67">
        <v>45318</v>
      </c>
      <c r="W311" s="320" t="s">
        <v>0</v>
      </c>
      <c r="X311" s="68" t="s">
        <v>40</v>
      </c>
      <c r="Y311" s="66"/>
    </row>
    <row r="312" spans="1:25">
      <c r="A312" s="60" t="s">
        <v>87</v>
      </c>
      <c r="B312" s="61" t="s">
        <v>88</v>
      </c>
      <c r="C312" s="60" t="s">
        <v>234</v>
      </c>
      <c r="D312" s="63" t="s">
        <v>30</v>
      </c>
      <c r="E312" s="64">
        <f>VLOOKUP(C312,BD!G:H,2,0)</f>
        <v>1403</v>
      </c>
      <c r="F312" s="61" t="s">
        <v>242</v>
      </c>
      <c r="G312" s="62" t="s">
        <v>2991</v>
      </c>
      <c r="H312" s="60" t="s">
        <v>243</v>
      </c>
      <c r="I312" s="60" t="s">
        <v>35</v>
      </c>
      <c r="J312" s="61" t="s">
        <v>244</v>
      </c>
      <c r="K312" s="60">
        <v>7261152</v>
      </c>
      <c r="L312" s="60"/>
      <c r="M312" s="65" t="s">
        <v>245</v>
      </c>
      <c r="N312" s="65" t="s">
        <v>164</v>
      </c>
      <c r="O312" s="69">
        <v>729</v>
      </c>
      <c r="P312" s="70" t="s">
        <v>250</v>
      </c>
      <c r="Q312" s="65" t="s">
        <v>247</v>
      </c>
      <c r="R312" s="67">
        <v>43160</v>
      </c>
      <c r="S312" s="67">
        <v>45350</v>
      </c>
      <c r="T312" s="320" t="s">
        <v>0</v>
      </c>
      <c r="U312" s="67">
        <v>44953</v>
      </c>
      <c r="V312" s="67">
        <v>45318</v>
      </c>
      <c r="W312" s="320" t="s">
        <v>0</v>
      </c>
      <c r="X312" s="68" t="s">
        <v>40</v>
      </c>
      <c r="Y312" s="66"/>
    </row>
    <row r="313" spans="1:25">
      <c r="A313" s="60" t="s">
        <v>87</v>
      </c>
      <c r="B313" s="61" t="s">
        <v>88</v>
      </c>
      <c r="C313" s="60" t="s">
        <v>234</v>
      </c>
      <c r="D313" s="63" t="s">
        <v>30</v>
      </c>
      <c r="E313" s="64">
        <f>VLOOKUP(C313,BD!G:H,2,0)</f>
        <v>1403</v>
      </c>
      <c r="F313" s="61" t="s">
        <v>242</v>
      </c>
      <c r="G313" s="62" t="s">
        <v>2991</v>
      </c>
      <c r="H313" s="60" t="s">
        <v>243</v>
      </c>
      <c r="I313" s="60" t="s">
        <v>35</v>
      </c>
      <c r="J313" s="61" t="s">
        <v>244</v>
      </c>
      <c r="K313" s="60">
        <v>7261152</v>
      </c>
      <c r="L313" s="60"/>
      <c r="M313" s="65" t="s">
        <v>245</v>
      </c>
      <c r="N313" s="65" t="s">
        <v>164</v>
      </c>
      <c r="O313" s="69">
        <v>739</v>
      </c>
      <c r="P313" s="70" t="s">
        <v>125</v>
      </c>
      <c r="Q313" s="65" t="s">
        <v>247</v>
      </c>
      <c r="R313" s="67">
        <v>43160</v>
      </c>
      <c r="S313" s="67">
        <v>45350</v>
      </c>
      <c r="T313" s="320" t="s">
        <v>0</v>
      </c>
      <c r="U313" s="67">
        <v>44953</v>
      </c>
      <c r="V313" s="67">
        <v>45318</v>
      </c>
      <c r="W313" s="320" t="s">
        <v>0</v>
      </c>
      <c r="X313" s="68" t="s">
        <v>40</v>
      </c>
      <c r="Y313" s="66"/>
    </row>
    <row r="314" spans="1:25">
      <c r="A314" s="60" t="s">
        <v>87</v>
      </c>
      <c r="B314" s="61" t="s">
        <v>88</v>
      </c>
      <c r="C314" s="60" t="s">
        <v>234</v>
      </c>
      <c r="D314" s="63" t="s">
        <v>30</v>
      </c>
      <c r="E314" s="64">
        <f>VLOOKUP(C314,BD!G:H,2,0)</f>
        <v>1403</v>
      </c>
      <c r="F314" s="61" t="s">
        <v>242</v>
      </c>
      <c r="G314" s="62" t="s">
        <v>2991</v>
      </c>
      <c r="H314" s="60" t="s">
        <v>243</v>
      </c>
      <c r="I314" s="60" t="s">
        <v>35</v>
      </c>
      <c r="J314" s="61" t="s">
        <v>244</v>
      </c>
      <c r="K314" s="60">
        <v>7261152</v>
      </c>
      <c r="L314" s="60"/>
      <c r="M314" s="65" t="s">
        <v>245</v>
      </c>
      <c r="N314" s="65" t="s">
        <v>164</v>
      </c>
      <c r="O314" s="69">
        <v>301</v>
      </c>
      <c r="P314" s="70" t="s">
        <v>251</v>
      </c>
      <c r="Q314" s="65" t="s">
        <v>247</v>
      </c>
      <c r="R314" s="67">
        <v>43160</v>
      </c>
      <c r="S314" s="67">
        <v>45350</v>
      </c>
      <c r="T314" s="320" t="s">
        <v>0</v>
      </c>
      <c r="U314" s="67">
        <v>44953</v>
      </c>
      <c r="V314" s="67">
        <v>45318</v>
      </c>
      <c r="W314" s="320" t="s">
        <v>0</v>
      </c>
      <c r="X314" s="68" t="s">
        <v>40</v>
      </c>
      <c r="Y314" s="66"/>
    </row>
    <row r="315" spans="1:25">
      <c r="A315" s="60" t="s">
        <v>87</v>
      </c>
      <c r="B315" s="61" t="s">
        <v>88</v>
      </c>
      <c r="C315" s="60" t="s">
        <v>234</v>
      </c>
      <c r="D315" s="63" t="s">
        <v>31</v>
      </c>
      <c r="E315" s="64">
        <f>VLOOKUP(C315,BD!G:H,2,0)</f>
        <v>1403</v>
      </c>
      <c r="F315" s="61" t="s">
        <v>242</v>
      </c>
      <c r="G315" s="62" t="s">
        <v>2991</v>
      </c>
      <c r="H315" s="60" t="s">
        <v>243</v>
      </c>
      <c r="I315" s="60" t="s">
        <v>35</v>
      </c>
      <c r="J315" s="61" t="s">
        <v>244</v>
      </c>
      <c r="K315" s="60">
        <v>7261152</v>
      </c>
      <c r="L315" s="60"/>
      <c r="M315" s="65" t="s">
        <v>245</v>
      </c>
      <c r="N315" s="65" t="s">
        <v>164</v>
      </c>
      <c r="O315" s="69">
        <v>302</v>
      </c>
      <c r="P315" s="70" t="s">
        <v>252</v>
      </c>
      <c r="Q315" s="65" t="s">
        <v>247</v>
      </c>
      <c r="R315" s="67">
        <v>43160</v>
      </c>
      <c r="S315" s="67">
        <v>45350</v>
      </c>
      <c r="T315" s="320" t="s">
        <v>0</v>
      </c>
      <c r="U315" s="67">
        <v>44953</v>
      </c>
      <c r="V315" s="67">
        <v>45318</v>
      </c>
      <c r="W315" s="320" t="s">
        <v>0</v>
      </c>
      <c r="X315" s="68" t="s">
        <v>40</v>
      </c>
      <c r="Y315" s="66"/>
    </row>
    <row r="316" spans="1:25">
      <c r="A316" s="60" t="s">
        <v>87</v>
      </c>
      <c r="B316" s="61" t="s">
        <v>88</v>
      </c>
      <c r="C316" s="60" t="s">
        <v>234</v>
      </c>
      <c r="D316" s="63" t="s">
        <v>30</v>
      </c>
      <c r="E316" s="64">
        <f>VLOOKUP(C316,BD!G:H,2,0)</f>
        <v>1403</v>
      </c>
      <c r="F316" s="61" t="s">
        <v>242</v>
      </c>
      <c r="G316" s="62" t="s">
        <v>2991</v>
      </c>
      <c r="H316" s="60" t="s">
        <v>243</v>
      </c>
      <c r="I316" s="60" t="s">
        <v>35</v>
      </c>
      <c r="J316" s="61" t="s">
        <v>244</v>
      </c>
      <c r="K316" s="60">
        <v>7261152</v>
      </c>
      <c r="L316" s="60"/>
      <c r="M316" s="65" t="s">
        <v>245</v>
      </c>
      <c r="N316" s="65" t="s">
        <v>164</v>
      </c>
      <c r="O316" s="69">
        <v>304</v>
      </c>
      <c r="P316" s="70" t="s">
        <v>253</v>
      </c>
      <c r="Q316" s="65" t="s">
        <v>247</v>
      </c>
      <c r="R316" s="67">
        <v>43160</v>
      </c>
      <c r="S316" s="67">
        <v>45350</v>
      </c>
      <c r="T316" s="320" t="s">
        <v>0</v>
      </c>
      <c r="U316" s="67">
        <v>44953</v>
      </c>
      <c r="V316" s="67">
        <v>45318</v>
      </c>
      <c r="W316" s="320" t="s">
        <v>0</v>
      </c>
      <c r="X316" s="68" t="s">
        <v>40</v>
      </c>
      <c r="Y316" s="66"/>
    </row>
    <row r="317" spans="1:25">
      <c r="A317" s="60" t="s">
        <v>87</v>
      </c>
      <c r="B317" s="61" t="s">
        <v>88</v>
      </c>
      <c r="C317" s="60" t="s">
        <v>234</v>
      </c>
      <c r="D317" s="63" t="s">
        <v>30</v>
      </c>
      <c r="E317" s="64">
        <f>VLOOKUP(C317,BD!G:H,2,0)</f>
        <v>1403</v>
      </c>
      <c r="F317" s="61" t="s">
        <v>242</v>
      </c>
      <c r="G317" s="62" t="s">
        <v>2991</v>
      </c>
      <c r="H317" s="60" t="s">
        <v>243</v>
      </c>
      <c r="I317" s="60" t="s">
        <v>35</v>
      </c>
      <c r="J317" s="61" t="s">
        <v>244</v>
      </c>
      <c r="K317" s="60">
        <v>7261152</v>
      </c>
      <c r="L317" s="60"/>
      <c r="M317" s="65" t="s">
        <v>245</v>
      </c>
      <c r="N317" s="65" t="s">
        <v>164</v>
      </c>
      <c r="O317" s="69">
        <v>308</v>
      </c>
      <c r="P317" s="70" t="s">
        <v>254</v>
      </c>
      <c r="Q317" s="65" t="s">
        <v>247</v>
      </c>
      <c r="R317" s="67">
        <v>43160</v>
      </c>
      <c r="S317" s="67">
        <v>45350</v>
      </c>
      <c r="T317" s="320" t="s">
        <v>0</v>
      </c>
      <c r="U317" s="67">
        <v>44953</v>
      </c>
      <c r="V317" s="67">
        <v>45318</v>
      </c>
      <c r="W317" s="320" t="s">
        <v>0</v>
      </c>
      <c r="X317" s="68" t="s">
        <v>40</v>
      </c>
      <c r="Y317" s="66"/>
    </row>
    <row r="318" spans="1:25">
      <c r="A318" s="60" t="s">
        <v>87</v>
      </c>
      <c r="B318" s="61" t="s">
        <v>88</v>
      </c>
      <c r="C318" s="60" t="s">
        <v>234</v>
      </c>
      <c r="D318" s="63" t="s">
        <v>30</v>
      </c>
      <c r="E318" s="64">
        <f>VLOOKUP(C318,BD!G:H,2,0)</f>
        <v>1403</v>
      </c>
      <c r="F318" s="61" t="s">
        <v>242</v>
      </c>
      <c r="G318" s="62" t="s">
        <v>2991</v>
      </c>
      <c r="H318" s="60" t="s">
        <v>243</v>
      </c>
      <c r="I318" s="60" t="s">
        <v>35</v>
      </c>
      <c r="J318" s="61" t="s">
        <v>244</v>
      </c>
      <c r="K318" s="60">
        <v>7261152</v>
      </c>
      <c r="L318" s="60"/>
      <c r="M318" s="65" t="s">
        <v>245</v>
      </c>
      <c r="N318" s="65" t="s">
        <v>164</v>
      </c>
      <c r="O318" s="69">
        <v>316</v>
      </c>
      <c r="P318" s="70" t="s">
        <v>255</v>
      </c>
      <c r="Q318" s="65" t="s">
        <v>247</v>
      </c>
      <c r="R318" s="67">
        <v>43160</v>
      </c>
      <c r="S318" s="67">
        <v>45350</v>
      </c>
      <c r="T318" s="320" t="s">
        <v>0</v>
      </c>
      <c r="U318" s="67">
        <v>44953</v>
      </c>
      <c r="V318" s="67">
        <v>45318</v>
      </c>
      <c r="W318" s="320" t="s">
        <v>0</v>
      </c>
      <c r="X318" s="68" t="s">
        <v>40</v>
      </c>
      <c r="Y318" s="66"/>
    </row>
    <row r="319" spans="1:25">
      <c r="A319" s="60" t="s">
        <v>87</v>
      </c>
      <c r="B319" s="61" t="s">
        <v>88</v>
      </c>
      <c r="C319" s="60" t="s">
        <v>234</v>
      </c>
      <c r="D319" s="63" t="s">
        <v>30</v>
      </c>
      <c r="E319" s="64">
        <f>VLOOKUP(C319,BD!G:H,2,0)</f>
        <v>1403</v>
      </c>
      <c r="F319" s="61" t="s">
        <v>242</v>
      </c>
      <c r="G319" s="62" t="s">
        <v>2991</v>
      </c>
      <c r="H319" s="60" t="s">
        <v>243</v>
      </c>
      <c r="I319" s="60" t="s">
        <v>35</v>
      </c>
      <c r="J319" s="61" t="s">
        <v>244</v>
      </c>
      <c r="K319" s="60">
        <v>7261152</v>
      </c>
      <c r="L319" s="60"/>
      <c r="M319" s="65" t="s">
        <v>245</v>
      </c>
      <c r="N319" s="65" t="s">
        <v>164</v>
      </c>
      <c r="O319" s="69">
        <v>320</v>
      </c>
      <c r="P319" s="70" t="s">
        <v>128</v>
      </c>
      <c r="Q319" s="65" t="s">
        <v>247</v>
      </c>
      <c r="R319" s="67">
        <v>43160</v>
      </c>
      <c r="S319" s="67">
        <v>45350</v>
      </c>
      <c r="T319" s="320" t="s">
        <v>0</v>
      </c>
      <c r="U319" s="67">
        <v>44953</v>
      </c>
      <c r="V319" s="67">
        <v>45318</v>
      </c>
      <c r="W319" s="320" t="s">
        <v>0</v>
      </c>
      <c r="X319" s="68" t="s">
        <v>40</v>
      </c>
      <c r="Y319" s="66"/>
    </row>
    <row r="320" spans="1:25">
      <c r="A320" s="60" t="s">
        <v>87</v>
      </c>
      <c r="B320" s="61" t="s">
        <v>88</v>
      </c>
      <c r="C320" s="60" t="s">
        <v>234</v>
      </c>
      <c r="D320" s="63" t="s">
        <v>30</v>
      </c>
      <c r="E320" s="64">
        <f>VLOOKUP(C320,BD!G:H,2,0)</f>
        <v>1403</v>
      </c>
      <c r="F320" s="61" t="s">
        <v>242</v>
      </c>
      <c r="G320" s="62" t="s">
        <v>2991</v>
      </c>
      <c r="H320" s="60" t="s">
        <v>243</v>
      </c>
      <c r="I320" s="60" t="s">
        <v>35</v>
      </c>
      <c r="J320" s="61" t="s">
        <v>244</v>
      </c>
      <c r="K320" s="60">
        <v>7261152</v>
      </c>
      <c r="L320" s="60"/>
      <c r="M320" s="65" t="s">
        <v>245</v>
      </c>
      <c r="N320" s="65" t="s">
        <v>164</v>
      </c>
      <c r="O320" s="69">
        <v>329</v>
      </c>
      <c r="P320" s="70" t="s">
        <v>256</v>
      </c>
      <c r="Q320" s="65" t="s">
        <v>247</v>
      </c>
      <c r="R320" s="67">
        <v>43160</v>
      </c>
      <c r="S320" s="67">
        <v>45350</v>
      </c>
      <c r="T320" s="320" t="s">
        <v>0</v>
      </c>
      <c r="U320" s="67">
        <v>44953</v>
      </c>
      <c r="V320" s="67">
        <v>45318</v>
      </c>
      <c r="W320" s="320" t="s">
        <v>0</v>
      </c>
      <c r="X320" s="68" t="s">
        <v>40</v>
      </c>
      <c r="Y320" s="66"/>
    </row>
    <row r="321" spans="1:25">
      <c r="A321" s="60" t="s">
        <v>87</v>
      </c>
      <c r="B321" s="61" t="s">
        <v>88</v>
      </c>
      <c r="C321" s="60" t="s">
        <v>234</v>
      </c>
      <c r="D321" s="63" t="s">
        <v>30</v>
      </c>
      <c r="E321" s="64">
        <f>VLOOKUP(C321,BD!G:H,2,0)</f>
        <v>1403</v>
      </c>
      <c r="F321" s="61" t="s">
        <v>242</v>
      </c>
      <c r="G321" s="62" t="s">
        <v>2991</v>
      </c>
      <c r="H321" s="60" t="s">
        <v>243</v>
      </c>
      <c r="I321" s="60" t="s">
        <v>35</v>
      </c>
      <c r="J321" s="61" t="s">
        <v>244</v>
      </c>
      <c r="K321" s="60">
        <v>7261152</v>
      </c>
      <c r="L321" s="60"/>
      <c r="M321" s="65" t="s">
        <v>245</v>
      </c>
      <c r="N321" s="65" t="s">
        <v>164</v>
      </c>
      <c r="O321" s="69">
        <v>333</v>
      </c>
      <c r="P321" s="70" t="s">
        <v>130</v>
      </c>
      <c r="Q321" s="65" t="s">
        <v>247</v>
      </c>
      <c r="R321" s="67">
        <v>43160</v>
      </c>
      <c r="S321" s="67">
        <v>45350</v>
      </c>
      <c r="T321" s="320" t="s">
        <v>0</v>
      </c>
      <c r="U321" s="67">
        <v>44953</v>
      </c>
      <c r="V321" s="67">
        <v>45318</v>
      </c>
      <c r="W321" s="320" t="s">
        <v>0</v>
      </c>
      <c r="X321" s="68" t="s">
        <v>40</v>
      </c>
      <c r="Y321" s="66"/>
    </row>
    <row r="322" spans="1:25">
      <c r="A322" s="60" t="s">
        <v>87</v>
      </c>
      <c r="B322" s="61" t="s">
        <v>88</v>
      </c>
      <c r="C322" s="60" t="s">
        <v>234</v>
      </c>
      <c r="D322" s="63" t="s">
        <v>31</v>
      </c>
      <c r="E322" s="64">
        <f>VLOOKUP(C322,BD!G:H,2,0)</f>
        <v>1403</v>
      </c>
      <c r="F322" s="61" t="s">
        <v>242</v>
      </c>
      <c r="G322" s="62" t="s">
        <v>2991</v>
      </c>
      <c r="H322" s="60" t="s">
        <v>243</v>
      </c>
      <c r="I322" s="60" t="s">
        <v>35</v>
      </c>
      <c r="J322" s="61" t="s">
        <v>244</v>
      </c>
      <c r="K322" s="60">
        <v>7261152</v>
      </c>
      <c r="L322" s="60"/>
      <c r="M322" s="65" t="s">
        <v>245</v>
      </c>
      <c r="N322" s="65" t="s">
        <v>164</v>
      </c>
      <c r="O322" s="69">
        <v>335</v>
      </c>
      <c r="P322" s="70" t="s">
        <v>257</v>
      </c>
      <c r="Q322" s="65" t="s">
        <v>247</v>
      </c>
      <c r="R322" s="67">
        <v>43160</v>
      </c>
      <c r="S322" s="67">
        <v>45350</v>
      </c>
      <c r="T322" s="320" t="s">
        <v>0</v>
      </c>
      <c r="U322" s="67">
        <v>44953</v>
      </c>
      <c r="V322" s="67">
        <v>45318</v>
      </c>
      <c r="W322" s="320" t="s">
        <v>0</v>
      </c>
      <c r="X322" s="68" t="s">
        <v>40</v>
      </c>
      <c r="Y322" s="66"/>
    </row>
    <row r="323" spans="1:25">
      <c r="A323" s="60" t="s">
        <v>87</v>
      </c>
      <c r="B323" s="61" t="s">
        <v>88</v>
      </c>
      <c r="C323" s="60" t="s">
        <v>234</v>
      </c>
      <c r="D323" s="63" t="s">
        <v>31</v>
      </c>
      <c r="E323" s="64">
        <f>VLOOKUP(C323,BD!G:H,2,0)</f>
        <v>1403</v>
      </c>
      <c r="F323" s="61" t="s">
        <v>242</v>
      </c>
      <c r="G323" s="62" t="s">
        <v>2991</v>
      </c>
      <c r="H323" s="60" t="s">
        <v>243</v>
      </c>
      <c r="I323" s="60" t="s">
        <v>35</v>
      </c>
      <c r="J323" s="61" t="s">
        <v>244</v>
      </c>
      <c r="K323" s="60">
        <v>7261152</v>
      </c>
      <c r="L323" s="60"/>
      <c r="M323" s="65" t="s">
        <v>245</v>
      </c>
      <c r="N323" s="65" t="s">
        <v>164</v>
      </c>
      <c r="O323" s="69">
        <v>337</v>
      </c>
      <c r="P323" s="70" t="s">
        <v>258</v>
      </c>
      <c r="Q323" s="65" t="s">
        <v>247</v>
      </c>
      <c r="R323" s="67">
        <v>43160</v>
      </c>
      <c r="S323" s="67">
        <v>45350</v>
      </c>
      <c r="T323" s="320" t="s">
        <v>0</v>
      </c>
      <c r="U323" s="67">
        <v>44953</v>
      </c>
      <c r="V323" s="67">
        <v>45318</v>
      </c>
      <c r="W323" s="320" t="s">
        <v>0</v>
      </c>
      <c r="X323" s="68" t="s">
        <v>40</v>
      </c>
      <c r="Y323" s="66"/>
    </row>
    <row r="324" spans="1:25">
      <c r="A324" s="60" t="s">
        <v>87</v>
      </c>
      <c r="B324" s="61" t="s">
        <v>88</v>
      </c>
      <c r="C324" s="60" t="s">
        <v>234</v>
      </c>
      <c r="D324" s="63" t="s">
        <v>30</v>
      </c>
      <c r="E324" s="64">
        <f>VLOOKUP(C324,BD!G:H,2,0)</f>
        <v>1403</v>
      </c>
      <c r="F324" s="61" t="s">
        <v>242</v>
      </c>
      <c r="G324" s="62" t="s">
        <v>2991</v>
      </c>
      <c r="H324" s="60" t="s">
        <v>243</v>
      </c>
      <c r="I324" s="60" t="s">
        <v>35</v>
      </c>
      <c r="J324" s="61" t="s">
        <v>244</v>
      </c>
      <c r="K324" s="60">
        <v>7261152</v>
      </c>
      <c r="L324" s="60"/>
      <c r="M324" s="65" t="s">
        <v>245</v>
      </c>
      <c r="N324" s="65" t="s">
        <v>164</v>
      </c>
      <c r="O324" s="69">
        <v>339</v>
      </c>
      <c r="P324" s="70" t="s">
        <v>259</v>
      </c>
      <c r="Q324" s="65" t="s">
        <v>247</v>
      </c>
      <c r="R324" s="67">
        <v>43160</v>
      </c>
      <c r="S324" s="67">
        <v>45350</v>
      </c>
      <c r="T324" s="320" t="s">
        <v>0</v>
      </c>
      <c r="U324" s="67">
        <v>44953</v>
      </c>
      <c r="V324" s="67">
        <v>45318</v>
      </c>
      <c r="W324" s="320" t="s">
        <v>0</v>
      </c>
      <c r="X324" s="68" t="s">
        <v>40</v>
      </c>
      <c r="Y324" s="66"/>
    </row>
    <row r="325" spans="1:25">
      <c r="A325" s="60" t="s">
        <v>87</v>
      </c>
      <c r="B325" s="61" t="s">
        <v>88</v>
      </c>
      <c r="C325" s="60" t="s">
        <v>234</v>
      </c>
      <c r="D325" s="63" t="s">
        <v>30</v>
      </c>
      <c r="E325" s="64">
        <f>VLOOKUP(C325,BD!G:H,2,0)</f>
        <v>1403</v>
      </c>
      <c r="F325" s="61" t="s">
        <v>242</v>
      </c>
      <c r="G325" s="62" t="s">
        <v>2991</v>
      </c>
      <c r="H325" s="60" t="s">
        <v>243</v>
      </c>
      <c r="I325" s="60" t="s">
        <v>35</v>
      </c>
      <c r="J325" s="61" t="s">
        <v>244</v>
      </c>
      <c r="K325" s="60">
        <v>7261152</v>
      </c>
      <c r="L325" s="60"/>
      <c r="M325" s="65" t="s">
        <v>245</v>
      </c>
      <c r="N325" s="65" t="s">
        <v>164</v>
      </c>
      <c r="O325" s="69">
        <v>340</v>
      </c>
      <c r="P325" s="70" t="s">
        <v>260</v>
      </c>
      <c r="Q325" s="65" t="s">
        <v>247</v>
      </c>
      <c r="R325" s="67">
        <v>43160</v>
      </c>
      <c r="S325" s="67">
        <v>45350</v>
      </c>
      <c r="T325" s="320" t="s">
        <v>0</v>
      </c>
      <c r="U325" s="67">
        <v>44953</v>
      </c>
      <c r="V325" s="67">
        <v>45318</v>
      </c>
      <c r="W325" s="320" t="s">
        <v>0</v>
      </c>
      <c r="X325" s="68" t="s">
        <v>40</v>
      </c>
      <c r="Y325" s="66"/>
    </row>
    <row r="326" spans="1:25">
      <c r="A326" s="60" t="s">
        <v>87</v>
      </c>
      <c r="B326" s="61" t="s">
        <v>88</v>
      </c>
      <c r="C326" s="60" t="s">
        <v>234</v>
      </c>
      <c r="D326" s="63" t="s">
        <v>30</v>
      </c>
      <c r="E326" s="64">
        <f>VLOOKUP(C326,BD!G:H,2,0)</f>
        <v>1403</v>
      </c>
      <c r="F326" s="61" t="s">
        <v>242</v>
      </c>
      <c r="G326" s="62" t="s">
        <v>2991</v>
      </c>
      <c r="H326" s="60" t="s">
        <v>243</v>
      </c>
      <c r="I326" s="60" t="s">
        <v>35</v>
      </c>
      <c r="J326" s="61" t="s">
        <v>244</v>
      </c>
      <c r="K326" s="60">
        <v>7261152</v>
      </c>
      <c r="L326" s="60"/>
      <c r="M326" s="65" t="s">
        <v>245</v>
      </c>
      <c r="N326" s="65" t="s">
        <v>164</v>
      </c>
      <c r="O326" s="69">
        <v>342</v>
      </c>
      <c r="P326" s="70" t="s">
        <v>261</v>
      </c>
      <c r="Q326" s="65" t="s">
        <v>247</v>
      </c>
      <c r="R326" s="67">
        <v>43160</v>
      </c>
      <c r="S326" s="67">
        <v>45350</v>
      </c>
      <c r="T326" s="320" t="s">
        <v>0</v>
      </c>
      <c r="U326" s="67">
        <v>44953</v>
      </c>
      <c r="V326" s="67">
        <v>45318</v>
      </c>
      <c r="W326" s="320" t="s">
        <v>0</v>
      </c>
      <c r="X326" s="68" t="s">
        <v>40</v>
      </c>
      <c r="Y326" s="66"/>
    </row>
    <row r="327" spans="1:25">
      <c r="A327" s="60" t="s">
        <v>87</v>
      </c>
      <c r="B327" s="61" t="s">
        <v>88</v>
      </c>
      <c r="C327" s="60" t="s">
        <v>234</v>
      </c>
      <c r="D327" s="63" t="s">
        <v>30</v>
      </c>
      <c r="E327" s="64">
        <f>VLOOKUP(C327,BD!G:H,2,0)</f>
        <v>1403</v>
      </c>
      <c r="F327" s="61" t="s">
        <v>242</v>
      </c>
      <c r="G327" s="62" t="s">
        <v>2991</v>
      </c>
      <c r="H327" s="60" t="s">
        <v>243</v>
      </c>
      <c r="I327" s="60" t="s">
        <v>35</v>
      </c>
      <c r="J327" s="61" t="s">
        <v>244</v>
      </c>
      <c r="K327" s="60">
        <v>7261152</v>
      </c>
      <c r="L327" s="60"/>
      <c r="M327" s="65" t="s">
        <v>245</v>
      </c>
      <c r="N327" s="65" t="s">
        <v>164</v>
      </c>
      <c r="O327" s="69">
        <v>344</v>
      </c>
      <c r="P327" s="70" t="s">
        <v>132</v>
      </c>
      <c r="Q327" s="65" t="s">
        <v>247</v>
      </c>
      <c r="R327" s="67">
        <v>43160</v>
      </c>
      <c r="S327" s="67">
        <v>45350</v>
      </c>
      <c r="T327" s="320" t="s">
        <v>0</v>
      </c>
      <c r="U327" s="67">
        <v>44953</v>
      </c>
      <c r="V327" s="67">
        <v>45318</v>
      </c>
      <c r="W327" s="320" t="s">
        <v>0</v>
      </c>
      <c r="X327" s="68" t="s">
        <v>40</v>
      </c>
      <c r="Y327" s="66"/>
    </row>
    <row r="328" spans="1:25">
      <c r="A328" s="60" t="s">
        <v>87</v>
      </c>
      <c r="B328" s="61" t="s">
        <v>88</v>
      </c>
      <c r="C328" s="60" t="s">
        <v>234</v>
      </c>
      <c r="D328" s="63" t="s">
        <v>30</v>
      </c>
      <c r="E328" s="64">
        <f>VLOOKUP(C328,BD!G:H,2,0)</f>
        <v>1403</v>
      </c>
      <c r="F328" s="61" t="s">
        <v>242</v>
      </c>
      <c r="G328" s="62" t="s">
        <v>2991</v>
      </c>
      <c r="H328" s="60" t="s">
        <v>243</v>
      </c>
      <c r="I328" s="60" t="s">
        <v>35</v>
      </c>
      <c r="J328" s="61" t="s">
        <v>244</v>
      </c>
      <c r="K328" s="60">
        <v>7261152</v>
      </c>
      <c r="L328" s="60"/>
      <c r="M328" s="65" t="s">
        <v>245</v>
      </c>
      <c r="N328" s="65" t="s">
        <v>164</v>
      </c>
      <c r="O328" s="69">
        <v>345</v>
      </c>
      <c r="P328" s="70" t="s">
        <v>262</v>
      </c>
      <c r="Q328" s="65" t="s">
        <v>247</v>
      </c>
      <c r="R328" s="67">
        <v>43160</v>
      </c>
      <c r="S328" s="67">
        <v>45350</v>
      </c>
      <c r="T328" s="320" t="s">
        <v>0</v>
      </c>
      <c r="U328" s="67">
        <v>44953</v>
      </c>
      <c r="V328" s="67">
        <v>45318</v>
      </c>
      <c r="W328" s="320" t="s">
        <v>0</v>
      </c>
      <c r="X328" s="68" t="s">
        <v>40</v>
      </c>
      <c r="Y328" s="66"/>
    </row>
    <row r="329" spans="1:25">
      <c r="A329" s="60" t="s">
        <v>87</v>
      </c>
      <c r="B329" s="61" t="s">
        <v>88</v>
      </c>
      <c r="C329" s="60" t="s">
        <v>234</v>
      </c>
      <c r="D329" s="63" t="s">
        <v>30</v>
      </c>
      <c r="E329" s="64">
        <f>VLOOKUP(C329,BD!G:H,2,0)</f>
        <v>1403</v>
      </c>
      <c r="F329" s="61" t="s">
        <v>242</v>
      </c>
      <c r="G329" s="62" t="s">
        <v>2991</v>
      </c>
      <c r="H329" s="60" t="s">
        <v>243</v>
      </c>
      <c r="I329" s="60" t="s">
        <v>35</v>
      </c>
      <c r="J329" s="61" t="s">
        <v>244</v>
      </c>
      <c r="K329" s="60">
        <v>7261152</v>
      </c>
      <c r="L329" s="60"/>
      <c r="M329" s="65" t="s">
        <v>245</v>
      </c>
      <c r="N329" s="65" t="s">
        <v>164</v>
      </c>
      <c r="O329" s="69">
        <v>355</v>
      </c>
      <c r="P329" s="70" t="s">
        <v>263</v>
      </c>
      <c r="Q329" s="65" t="s">
        <v>247</v>
      </c>
      <c r="R329" s="67">
        <v>43160</v>
      </c>
      <c r="S329" s="67">
        <v>45350</v>
      </c>
      <c r="T329" s="320" t="s">
        <v>0</v>
      </c>
      <c r="U329" s="67">
        <v>44953</v>
      </c>
      <c r="V329" s="67">
        <v>45318</v>
      </c>
      <c r="W329" s="320" t="s">
        <v>0</v>
      </c>
      <c r="X329" s="68" t="s">
        <v>40</v>
      </c>
      <c r="Y329" s="66"/>
    </row>
    <row r="330" spans="1:25">
      <c r="A330" s="60" t="s">
        <v>87</v>
      </c>
      <c r="B330" s="61" t="s">
        <v>88</v>
      </c>
      <c r="C330" s="60" t="s">
        <v>234</v>
      </c>
      <c r="D330" s="63" t="s">
        <v>30</v>
      </c>
      <c r="E330" s="64">
        <f>VLOOKUP(C330,BD!G:H,2,0)</f>
        <v>1403</v>
      </c>
      <c r="F330" s="61" t="s">
        <v>242</v>
      </c>
      <c r="G330" s="62" t="s">
        <v>2991</v>
      </c>
      <c r="H330" s="60" t="s">
        <v>243</v>
      </c>
      <c r="I330" s="60" t="s">
        <v>35</v>
      </c>
      <c r="J330" s="61" t="s">
        <v>244</v>
      </c>
      <c r="K330" s="60">
        <v>7261152</v>
      </c>
      <c r="L330" s="60"/>
      <c r="M330" s="65" t="s">
        <v>245</v>
      </c>
      <c r="N330" s="65" t="s">
        <v>164</v>
      </c>
      <c r="O330" s="69">
        <v>369</v>
      </c>
      <c r="P330" s="70" t="s">
        <v>264</v>
      </c>
      <c r="Q330" s="65" t="s">
        <v>247</v>
      </c>
      <c r="R330" s="67">
        <v>43160</v>
      </c>
      <c r="S330" s="67">
        <v>45350</v>
      </c>
      <c r="T330" s="320" t="s">
        <v>0</v>
      </c>
      <c r="U330" s="67">
        <v>44953</v>
      </c>
      <c r="V330" s="67">
        <v>45318</v>
      </c>
      <c r="W330" s="320" t="s">
        <v>0</v>
      </c>
      <c r="X330" s="68" t="s">
        <v>40</v>
      </c>
      <c r="Y330" s="66"/>
    </row>
    <row r="331" spans="1:25">
      <c r="A331" s="60" t="s">
        <v>87</v>
      </c>
      <c r="B331" s="61" t="s">
        <v>88</v>
      </c>
      <c r="C331" s="60" t="s">
        <v>234</v>
      </c>
      <c r="D331" s="63" t="s">
        <v>30</v>
      </c>
      <c r="E331" s="64">
        <f>VLOOKUP(C331,BD!G:H,2,0)</f>
        <v>1403</v>
      </c>
      <c r="F331" s="61" t="s">
        <v>242</v>
      </c>
      <c r="G331" s="62" t="s">
        <v>2991</v>
      </c>
      <c r="H331" s="60" t="s">
        <v>243</v>
      </c>
      <c r="I331" s="60" t="s">
        <v>35</v>
      </c>
      <c r="J331" s="61" t="s">
        <v>244</v>
      </c>
      <c r="K331" s="60">
        <v>7261152</v>
      </c>
      <c r="L331" s="60"/>
      <c r="M331" s="65" t="s">
        <v>245</v>
      </c>
      <c r="N331" s="65" t="s">
        <v>164</v>
      </c>
      <c r="O331" s="69">
        <v>101</v>
      </c>
      <c r="P331" s="70" t="s">
        <v>133</v>
      </c>
      <c r="Q331" s="65" t="s">
        <v>247</v>
      </c>
      <c r="R331" s="67">
        <v>43160</v>
      </c>
      <c r="S331" s="67">
        <v>45350</v>
      </c>
      <c r="T331" s="320" t="s">
        <v>0</v>
      </c>
      <c r="U331" s="67">
        <v>44953</v>
      </c>
      <c r="V331" s="67">
        <v>45318</v>
      </c>
      <c r="W331" s="320" t="s">
        <v>0</v>
      </c>
      <c r="X331" s="68" t="s">
        <v>40</v>
      </c>
      <c r="Y331" s="66"/>
    </row>
    <row r="332" spans="1:25">
      <c r="A332" s="60" t="s">
        <v>87</v>
      </c>
      <c r="B332" s="61" t="s">
        <v>88</v>
      </c>
      <c r="C332" s="60" t="s">
        <v>234</v>
      </c>
      <c r="D332" s="63" t="s">
        <v>30</v>
      </c>
      <c r="E332" s="64">
        <f>VLOOKUP(C332,BD!G:H,2,0)</f>
        <v>1403</v>
      </c>
      <c r="F332" s="61" t="s">
        <v>242</v>
      </c>
      <c r="G332" s="62" t="s">
        <v>2991</v>
      </c>
      <c r="H332" s="60" t="s">
        <v>243</v>
      </c>
      <c r="I332" s="60" t="s">
        <v>35</v>
      </c>
      <c r="J332" s="61" t="s">
        <v>244</v>
      </c>
      <c r="K332" s="60">
        <v>7261152</v>
      </c>
      <c r="L332" s="60"/>
      <c r="M332" s="65" t="s">
        <v>245</v>
      </c>
      <c r="N332" s="65" t="s">
        <v>164</v>
      </c>
      <c r="O332" s="69">
        <v>102</v>
      </c>
      <c r="P332" s="70" t="s">
        <v>134</v>
      </c>
      <c r="Q332" s="65" t="s">
        <v>247</v>
      </c>
      <c r="R332" s="67">
        <v>43160</v>
      </c>
      <c r="S332" s="67">
        <v>45350</v>
      </c>
      <c r="T332" s="320" t="s">
        <v>0</v>
      </c>
      <c r="U332" s="67">
        <v>44953</v>
      </c>
      <c r="V332" s="67">
        <v>45318</v>
      </c>
      <c r="W332" s="320" t="s">
        <v>0</v>
      </c>
      <c r="X332" s="68" t="s">
        <v>40</v>
      </c>
      <c r="Y332" s="66"/>
    </row>
    <row r="333" spans="1:25">
      <c r="A333" s="60" t="s">
        <v>87</v>
      </c>
      <c r="B333" s="61" t="s">
        <v>88</v>
      </c>
      <c r="C333" s="60" t="s">
        <v>234</v>
      </c>
      <c r="D333" s="63" t="s">
        <v>30</v>
      </c>
      <c r="E333" s="64">
        <f>VLOOKUP(C333,BD!G:H,2,0)</f>
        <v>1403</v>
      </c>
      <c r="F333" s="61" t="s">
        <v>242</v>
      </c>
      <c r="G333" s="62" t="s">
        <v>2991</v>
      </c>
      <c r="H333" s="60" t="s">
        <v>243</v>
      </c>
      <c r="I333" s="60" t="s">
        <v>35</v>
      </c>
      <c r="J333" s="61" t="s">
        <v>244</v>
      </c>
      <c r="K333" s="60">
        <v>7261152</v>
      </c>
      <c r="L333" s="60"/>
      <c r="M333" s="65" t="s">
        <v>245</v>
      </c>
      <c r="N333" s="65" t="s">
        <v>164</v>
      </c>
      <c r="O333" s="69">
        <v>107</v>
      </c>
      <c r="P333" s="70" t="s">
        <v>265</v>
      </c>
      <c r="Q333" s="65" t="s">
        <v>247</v>
      </c>
      <c r="R333" s="67">
        <v>43160</v>
      </c>
      <c r="S333" s="67">
        <v>45350</v>
      </c>
      <c r="T333" s="320" t="s">
        <v>0</v>
      </c>
      <c r="U333" s="67">
        <v>44953</v>
      </c>
      <c r="V333" s="67">
        <v>45318</v>
      </c>
      <c r="W333" s="320" t="s">
        <v>0</v>
      </c>
      <c r="X333" s="68" t="s">
        <v>40</v>
      </c>
      <c r="Y333" s="66"/>
    </row>
    <row r="334" spans="1:25">
      <c r="A334" s="60" t="s">
        <v>87</v>
      </c>
      <c r="B334" s="61" t="s">
        <v>88</v>
      </c>
      <c r="C334" s="60" t="s">
        <v>234</v>
      </c>
      <c r="D334" s="63" t="s">
        <v>30</v>
      </c>
      <c r="E334" s="64">
        <f>VLOOKUP(C334,BD!G:H,2,0)</f>
        <v>1403</v>
      </c>
      <c r="F334" s="61" t="s">
        <v>242</v>
      </c>
      <c r="G334" s="62" t="s">
        <v>2991</v>
      </c>
      <c r="H334" s="60" t="s">
        <v>243</v>
      </c>
      <c r="I334" s="60" t="s">
        <v>35</v>
      </c>
      <c r="J334" s="61" t="s">
        <v>244</v>
      </c>
      <c r="K334" s="60">
        <v>7261152</v>
      </c>
      <c r="L334" s="60"/>
      <c r="M334" s="65" t="s">
        <v>245</v>
      </c>
      <c r="N334" s="65" t="s">
        <v>164</v>
      </c>
      <c r="O334" s="69">
        <v>112</v>
      </c>
      <c r="P334" s="70" t="s">
        <v>135</v>
      </c>
      <c r="Q334" s="65" t="s">
        <v>247</v>
      </c>
      <c r="R334" s="67">
        <v>43160</v>
      </c>
      <c r="S334" s="67">
        <v>45350</v>
      </c>
      <c r="T334" s="320" t="s">
        <v>0</v>
      </c>
      <c r="U334" s="67">
        <v>44953</v>
      </c>
      <c r="V334" s="67">
        <v>45318</v>
      </c>
      <c r="W334" s="320" t="s">
        <v>0</v>
      </c>
      <c r="X334" s="68" t="s">
        <v>40</v>
      </c>
      <c r="Y334" s="66"/>
    </row>
    <row r="335" spans="1:25">
      <c r="A335" s="60" t="s">
        <v>87</v>
      </c>
      <c r="B335" s="61" t="s">
        <v>88</v>
      </c>
      <c r="C335" s="60" t="s">
        <v>234</v>
      </c>
      <c r="D335" s="63" t="s">
        <v>30</v>
      </c>
      <c r="E335" s="64">
        <f>VLOOKUP(C335,BD!G:H,2,0)</f>
        <v>1403</v>
      </c>
      <c r="F335" s="61" t="s">
        <v>242</v>
      </c>
      <c r="G335" s="62" t="s">
        <v>2991</v>
      </c>
      <c r="H335" s="60" t="s">
        <v>243</v>
      </c>
      <c r="I335" s="60" t="s">
        <v>35</v>
      </c>
      <c r="J335" s="61" t="s">
        <v>244</v>
      </c>
      <c r="K335" s="60">
        <v>7261152</v>
      </c>
      <c r="L335" s="60"/>
      <c r="M335" s="65" t="s">
        <v>245</v>
      </c>
      <c r="N335" s="65" t="s">
        <v>164</v>
      </c>
      <c r="O335" s="69">
        <v>120</v>
      </c>
      <c r="P335" s="70" t="s">
        <v>266</v>
      </c>
      <c r="Q335" s="65" t="s">
        <v>247</v>
      </c>
      <c r="R335" s="67">
        <v>43160</v>
      </c>
      <c r="S335" s="67">
        <v>45350</v>
      </c>
      <c r="T335" s="320" t="s">
        <v>0</v>
      </c>
      <c r="U335" s="67">
        <v>44953</v>
      </c>
      <c r="V335" s="67">
        <v>45318</v>
      </c>
      <c r="W335" s="320" t="s">
        <v>0</v>
      </c>
      <c r="X335" s="68" t="s">
        <v>40</v>
      </c>
      <c r="Y335" s="66"/>
    </row>
    <row r="336" spans="1:25">
      <c r="A336" s="60" t="s">
        <v>87</v>
      </c>
      <c r="B336" s="61" t="s">
        <v>88</v>
      </c>
      <c r="C336" s="60" t="s">
        <v>234</v>
      </c>
      <c r="D336" s="63" t="s">
        <v>30</v>
      </c>
      <c r="E336" s="64">
        <f>VLOOKUP(C336,BD!G:H,2,0)</f>
        <v>1403</v>
      </c>
      <c r="F336" s="61" t="s">
        <v>242</v>
      </c>
      <c r="G336" s="62" t="s">
        <v>2991</v>
      </c>
      <c r="H336" s="60" t="s">
        <v>243</v>
      </c>
      <c r="I336" s="60" t="s">
        <v>35</v>
      </c>
      <c r="J336" s="61" t="s">
        <v>244</v>
      </c>
      <c r="K336" s="60">
        <v>7261152</v>
      </c>
      <c r="L336" s="60"/>
      <c r="M336" s="65" t="s">
        <v>245</v>
      </c>
      <c r="N336" s="65" t="s">
        <v>164</v>
      </c>
      <c r="O336" s="69">
        <v>950</v>
      </c>
      <c r="P336" s="70" t="s">
        <v>136</v>
      </c>
      <c r="Q336" s="65" t="s">
        <v>247</v>
      </c>
      <c r="R336" s="67">
        <v>43160</v>
      </c>
      <c r="S336" s="67">
        <v>45350</v>
      </c>
      <c r="T336" s="320" t="s">
        <v>0</v>
      </c>
      <c r="U336" s="67">
        <v>44953</v>
      </c>
      <c r="V336" s="67">
        <v>45318</v>
      </c>
      <c r="W336" s="320" t="s">
        <v>0</v>
      </c>
      <c r="X336" s="68" t="s">
        <v>40</v>
      </c>
      <c r="Y336" s="66"/>
    </row>
    <row r="337" spans="1:25">
      <c r="A337" s="60" t="s">
        <v>87</v>
      </c>
      <c r="B337" s="61" t="s">
        <v>88</v>
      </c>
      <c r="C337" s="60" t="s">
        <v>234</v>
      </c>
      <c r="D337" s="63" t="s">
        <v>30</v>
      </c>
      <c r="E337" s="64">
        <f>VLOOKUP(C337,BD!G:H,2,0)</f>
        <v>1403</v>
      </c>
      <c r="F337" s="61" t="s">
        <v>242</v>
      </c>
      <c r="G337" s="62" t="s">
        <v>2991</v>
      </c>
      <c r="H337" s="60" t="s">
        <v>243</v>
      </c>
      <c r="I337" s="60" t="s">
        <v>35</v>
      </c>
      <c r="J337" s="61" t="s">
        <v>244</v>
      </c>
      <c r="K337" s="60">
        <v>7261152</v>
      </c>
      <c r="L337" s="60"/>
      <c r="M337" s="65" t="s">
        <v>245</v>
      </c>
      <c r="N337" s="65" t="s">
        <v>164</v>
      </c>
      <c r="O337" s="69">
        <v>907</v>
      </c>
      <c r="P337" s="70" t="s">
        <v>137</v>
      </c>
      <c r="Q337" s="65" t="s">
        <v>247</v>
      </c>
      <c r="R337" s="67">
        <v>43160</v>
      </c>
      <c r="S337" s="67">
        <v>45350</v>
      </c>
      <c r="T337" s="320" t="s">
        <v>0</v>
      </c>
      <c r="U337" s="67">
        <v>44953</v>
      </c>
      <c r="V337" s="67">
        <v>45318</v>
      </c>
      <c r="W337" s="320" t="s">
        <v>0</v>
      </c>
      <c r="X337" s="68" t="s">
        <v>40</v>
      </c>
      <c r="Y337" s="66"/>
    </row>
    <row r="338" spans="1:25">
      <c r="A338" s="60" t="s">
        <v>87</v>
      </c>
      <c r="B338" s="61" t="s">
        <v>88</v>
      </c>
      <c r="C338" s="60" t="s">
        <v>234</v>
      </c>
      <c r="D338" s="63" t="s">
        <v>31</v>
      </c>
      <c r="E338" s="64">
        <f>VLOOKUP(C338,BD!G:H,2,0)</f>
        <v>1403</v>
      </c>
      <c r="F338" s="61" t="s">
        <v>242</v>
      </c>
      <c r="G338" s="62" t="s">
        <v>2991</v>
      </c>
      <c r="H338" s="60" t="s">
        <v>243</v>
      </c>
      <c r="I338" s="60" t="s">
        <v>35</v>
      </c>
      <c r="J338" s="61" t="s">
        <v>244</v>
      </c>
      <c r="K338" s="60">
        <v>7261152</v>
      </c>
      <c r="L338" s="60"/>
      <c r="M338" s="65" t="s">
        <v>245</v>
      </c>
      <c r="N338" s="65" t="s">
        <v>164</v>
      </c>
      <c r="O338" s="69">
        <v>908</v>
      </c>
      <c r="P338" s="70" t="s">
        <v>138</v>
      </c>
      <c r="Q338" s="65" t="s">
        <v>247</v>
      </c>
      <c r="R338" s="67">
        <v>43160</v>
      </c>
      <c r="S338" s="67">
        <v>45350</v>
      </c>
      <c r="T338" s="320" t="s">
        <v>0</v>
      </c>
      <c r="U338" s="67">
        <v>44953</v>
      </c>
      <c r="V338" s="67">
        <v>45318</v>
      </c>
      <c r="W338" s="320" t="s">
        <v>0</v>
      </c>
      <c r="X338" s="68" t="s">
        <v>40</v>
      </c>
      <c r="Y338" s="66"/>
    </row>
    <row r="339" spans="1:25">
      <c r="A339" s="60" t="s">
        <v>87</v>
      </c>
      <c r="B339" s="61" t="s">
        <v>88</v>
      </c>
      <c r="C339" s="60" t="s">
        <v>234</v>
      </c>
      <c r="D339" s="63" t="s">
        <v>31</v>
      </c>
      <c r="E339" s="64">
        <f>VLOOKUP(C339,BD!G:H,2,0)</f>
        <v>1403</v>
      </c>
      <c r="F339" s="61" t="s">
        <v>242</v>
      </c>
      <c r="G339" s="62" t="s">
        <v>2991</v>
      </c>
      <c r="H339" s="60" t="s">
        <v>243</v>
      </c>
      <c r="I339" s="60" t="s">
        <v>35</v>
      </c>
      <c r="J339" s="61" t="s">
        <v>244</v>
      </c>
      <c r="K339" s="60">
        <v>7261152</v>
      </c>
      <c r="L339" s="60"/>
      <c r="M339" s="65" t="s">
        <v>245</v>
      </c>
      <c r="N339" s="65" t="s">
        <v>164</v>
      </c>
      <c r="O339" s="69">
        <v>916</v>
      </c>
      <c r="P339" s="70" t="s">
        <v>146</v>
      </c>
      <c r="Q339" s="65" t="s">
        <v>247</v>
      </c>
      <c r="R339" s="67">
        <v>43160</v>
      </c>
      <c r="S339" s="67">
        <v>45350</v>
      </c>
      <c r="T339" s="320" t="s">
        <v>0</v>
      </c>
      <c r="U339" s="67">
        <v>44953</v>
      </c>
      <c r="V339" s="67">
        <v>45318</v>
      </c>
      <c r="W339" s="320" t="s">
        <v>0</v>
      </c>
      <c r="X339" s="68" t="s">
        <v>40</v>
      </c>
      <c r="Y339" s="66"/>
    </row>
    <row r="340" spans="1:25">
      <c r="A340" s="60" t="s">
        <v>87</v>
      </c>
      <c r="B340" s="61" t="s">
        <v>88</v>
      </c>
      <c r="C340" s="60" t="s">
        <v>234</v>
      </c>
      <c r="D340" s="63" t="s">
        <v>30</v>
      </c>
      <c r="E340" s="64">
        <f>VLOOKUP(C340,BD!G:H,2,0)</f>
        <v>1403</v>
      </c>
      <c r="F340" s="61" t="s">
        <v>242</v>
      </c>
      <c r="G340" s="62" t="s">
        <v>2991</v>
      </c>
      <c r="H340" s="60" t="s">
        <v>243</v>
      </c>
      <c r="I340" s="60" t="s">
        <v>35</v>
      </c>
      <c r="J340" s="61" t="s">
        <v>244</v>
      </c>
      <c r="K340" s="60">
        <v>7261152</v>
      </c>
      <c r="L340" s="60"/>
      <c r="M340" s="65" t="s">
        <v>245</v>
      </c>
      <c r="N340" s="65" t="s">
        <v>164</v>
      </c>
      <c r="O340" s="69">
        <v>203</v>
      </c>
      <c r="P340" s="70" t="s">
        <v>267</v>
      </c>
      <c r="Q340" s="65" t="s">
        <v>247</v>
      </c>
      <c r="R340" s="67">
        <v>43160</v>
      </c>
      <c r="S340" s="67">
        <v>45350</v>
      </c>
      <c r="T340" s="320" t="s">
        <v>0</v>
      </c>
      <c r="U340" s="67">
        <v>44953</v>
      </c>
      <c r="V340" s="67">
        <v>45318</v>
      </c>
      <c r="W340" s="320" t="s">
        <v>0</v>
      </c>
      <c r="X340" s="68" t="s">
        <v>40</v>
      </c>
      <c r="Y340" s="66"/>
    </row>
    <row r="341" spans="1:25">
      <c r="A341" s="60" t="s">
        <v>87</v>
      </c>
      <c r="B341" s="61" t="s">
        <v>88</v>
      </c>
      <c r="C341" s="60" t="s">
        <v>234</v>
      </c>
      <c r="D341" s="63" t="s">
        <v>30</v>
      </c>
      <c r="E341" s="64">
        <f>VLOOKUP(C341,BD!G:H,2,0)</f>
        <v>1403</v>
      </c>
      <c r="F341" s="61" t="s">
        <v>242</v>
      </c>
      <c r="G341" s="62" t="s">
        <v>2991</v>
      </c>
      <c r="H341" s="60" t="s">
        <v>243</v>
      </c>
      <c r="I341" s="60" t="s">
        <v>35</v>
      </c>
      <c r="J341" s="61" t="s">
        <v>244</v>
      </c>
      <c r="K341" s="60">
        <v>7261152</v>
      </c>
      <c r="L341" s="60"/>
      <c r="M341" s="65" t="s">
        <v>245</v>
      </c>
      <c r="N341" s="65" t="s">
        <v>164</v>
      </c>
      <c r="O341" s="69">
        <v>204</v>
      </c>
      <c r="P341" s="70" t="s">
        <v>268</v>
      </c>
      <c r="Q341" s="65" t="s">
        <v>247</v>
      </c>
      <c r="R341" s="67">
        <v>43160</v>
      </c>
      <c r="S341" s="67">
        <v>45350</v>
      </c>
      <c r="T341" s="320" t="s">
        <v>0</v>
      </c>
      <c r="U341" s="67">
        <v>44953</v>
      </c>
      <c r="V341" s="67">
        <v>45318</v>
      </c>
      <c r="W341" s="320" t="s">
        <v>0</v>
      </c>
      <c r="X341" s="68" t="s">
        <v>40</v>
      </c>
      <c r="Y341" s="66"/>
    </row>
    <row r="342" spans="1:25">
      <c r="A342" s="60" t="s">
        <v>87</v>
      </c>
      <c r="B342" s="61" t="s">
        <v>88</v>
      </c>
      <c r="C342" s="60" t="s">
        <v>234</v>
      </c>
      <c r="D342" s="63" t="s">
        <v>30</v>
      </c>
      <c r="E342" s="64">
        <f>VLOOKUP(C342,BD!G:H,2,0)</f>
        <v>1403</v>
      </c>
      <c r="F342" s="61" t="s">
        <v>242</v>
      </c>
      <c r="G342" s="62" t="s">
        <v>2991</v>
      </c>
      <c r="H342" s="60" t="s">
        <v>243</v>
      </c>
      <c r="I342" s="60" t="s">
        <v>35</v>
      </c>
      <c r="J342" s="61" t="s">
        <v>244</v>
      </c>
      <c r="K342" s="60">
        <v>7261152</v>
      </c>
      <c r="L342" s="60"/>
      <c r="M342" s="65" t="s">
        <v>245</v>
      </c>
      <c r="N342" s="65" t="s">
        <v>164</v>
      </c>
      <c r="O342" s="69">
        <v>207</v>
      </c>
      <c r="P342" s="70" t="s">
        <v>269</v>
      </c>
      <c r="Q342" s="65" t="s">
        <v>247</v>
      </c>
      <c r="R342" s="67">
        <v>43160</v>
      </c>
      <c r="S342" s="67">
        <v>45350</v>
      </c>
      <c r="T342" s="320" t="s">
        <v>0</v>
      </c>
      <c r="U342" s="67">
        <v>44953</v>
      </c>
      <c r="V342" s="67">
        <v>45318</v>
      </c>
      <c r="W342" s="320" t="s">
        <v>0</v>
      </c>
      <c r="X342" s="68" t="s">
        <v>40</v>
      </c>
      <c r="Y342" s="66"/>
    </row>
    <row r="343" spans="1:25">
      <c r="A343" s="60" t="s">
        <v>87</v>
      </c>
      <c r="B343" s="61" t="s">
        <v>88</v>
      </c>
      <c r="C343" s="60" t="s">
        <v>234</v>
      </c>
      <c r="D343" s="63" t="s">
        <v>30</v>
      </c>
      <c r="E343" s="64">
        <f>VLOOKUP(C343,BD!G:H,2,0)</f>
        <v>1403</v>
      </c>
      <c r="F343" s="61" t="s">
        <v>242</v>
      </c>
      <c r="G343" s="62" t="s">
        <v>2991</v>
      </c>
      <c r="H343" s="60" t="s">
        <v>243</v>
      </c>
      <c r="I343" s="60" t="s">
        <v>35</v>
      </c>
      <c r="J343" s="61" t="s">
        <v>244</v>
      </c>
      <c r="K343" s="60">
        <v>7261152</v>
      </c>
      <c r="L343" s="60"/>
      <c r="M343" s="65" t="s">
        <v>245</v>
      </c>
      <c r="N343" s="65" t="s">
        <v>164</v>
      </c>
      <c r="O343" s="69">
        <v>208</v>
      </c>
      <c r="P343" s="70" t="s">
        <v>270</v>
      </c>
      <c r="Q343" s="65" t="s">
        <v>247</v>
      </c>
      <c r="R343" s="67">
        <v>43160</v>
      </c>
      <c r="S343" s="67">
        <v>45350</v>
      </c>
      <c r="T343" s="320" t="s">
        <v>0</v>
      </c>
      <c r="U343" s="67">
        <v>44953</v>
      </c>
      <c r="V343" s="67">
        <v>45318</v>
      </c>
      <c r="W343" s="320" t="s">
        <v>0</v>
      </c>
      <c r="X343" s="68" t="s">
        <v>40</v>
      </c>
      <c r="Y343" s="66"/>
    </row>
    <row r="344" spans="1:25">
      <c r="A344" s="60" t="s">
        <v>87</v>
      </c>
      <c r="B344" s="61" t="s">
        <v>88</v>
      </c>
      <c r="C344" s="60" t="s">
        <v>234</v>
      </c>
      <c r="D344" s="63" t="s">
        <v>30</v>
      </c>
      <c r="E344" s="64">
        <f>VLOOKUP(C344,BD!G:H,2,0)</f>
        <v>1403</v>
      </c>
      <c r="F344" s="61" t="s">
        <v>242</v>
      </c>
      <c r="G344" s="62" t="s">
        <v>2991</v>
      </c>
      <c r="H344" s="60" t="s">
        <v>243</v>
      </c>
      <c r="I344" s="60" t="s">
        <v>35</v>
      </c>
      <c r="J344" s="61" t="s">
        <v>244</v>
      </c>
      <c r="K344" s="60">
        <v>7261152</v>
      </c>
      <c r="L344" s="60"/>
      <c r="M344" s="65" t="s">
        <v>245</v>
      </c>
      <c r="N344" s="65" t="s">
        <v>164</v>
      </c>
      <c r="O344" s="69">
        <v>209</v>
      </c>
      <c r="P344" s="70" t="s">
        <v>271</v>
      </c>
      <c r="Q344" s="65" t="s">
        <v>247</v>
      </c>
      <c r="R344" s="67">
        <v>43160</v>
      </c>
      <c r="S344" s="67">
        <v>45350</v>
      </c>
      <c r="T344" s="320" t="s">
        <v>0</v>
      </c>
      <c r="U344" s="67">
        <v>44953</v>
      </c>
      <c r="V344" s="67">
        <v>45318</v>
      </c>
      <c r="W344" s="320" t="s">
        <v>0</v>
      </c>
      <c r="X344" s="68" t="s">
        <v>40</v>
      </c>
      <c r="Y344" s="66"/>
    </row>
    <row r="345" spans="1:25">
      <c r="A345" s="60" t="s">
        <v>87</v>
      </c>
      <c r="B345" s="61" t="s">
        <v>88</v>
      </c>
      <c r="C345" s="60" t="s">
        <v>234</v>
      </c>
      <c r="D345" s="63" t="s">
        <v>30</v>
      </c>
      <c r="E345" s="64">
        <f>VLOOKUP(C345,BD!G:H,2,0)</f>
        <v>1403</v>
      </c>
      <c r="F345" s="61" t="s">
        <v>242</v>
      </c>
      <c r="G345" s="62" t="s">
        <v>2991</v>
      </c>
      <c r="H345" s="60" t="s">
        <v>243</v>
      </c>
      <c r="I345" s="60" t="s">
        <v>35</v>
      </c>
      <c r="J345" s="61" t="s">
        <v>244</v>
      </c>
      <c r="K345" s="60">
        <v>7261152</v>
      </c>
      <c r="L345" s="60"/>
      <c r="M345" s="65" t="s">
        <v>245</v>
      </c>
      <c r="N345" s="65" t="s">
        <v>164</v>
      </c>
      <c r="O345" s="69">
        <v>213</v>
      </c>
      <c r="P345" s="70" t="s">
        <v>272</v>
      </c>
      <c r="Q345" s="65" t="s">
        <v>247</v>
      </c>
      <c r="R345" s="67">
        <v>43160</v>
      </c>
      <c r="S345" s="67">
        <v>45350</v>
      </c>
      <c r="T345" s="320" t="s">
        <v>0</v>
      </c>
      <c r="U345" s="67">
        <v>44953</v>
      </c>
      <c r="V345" s="67">
        <v>45318</v>
      </c>
      <c r="W345" s="320" t="s">
        <v>0</v>
      </c>
      <c r="X345" s="68" t="s">
        <v>40</v>
      </c>
      <c r="Y345" s="66"/>
    </row>
    <row r="346" spans="1:25">
      <c r="A346" s="60" t="s">
        <v>87</v>
      </c>
      <c r="B346" s="61" t="s">
        <v>88</v>
      </c>
      <c r="C346" s="60" t="s">
        <v>234</v>
      </c>
      <c r="D346" s="63" t="s">
        <v>30</v>
      </c>
      <c r="E346" s="64">
        <f>VLOOKUP(C346,BD!G:H,2,0)</f>
        <v>1403</v>
      </c>
      <c r="F346" s="61" t="s">
        <v>242</v>
      </c>
      <c r="G346" s="62" t="s">
        <v>2991</v>
      </c>
      <c r="H346" s="60" t="s">
        <v>243</v>
      </c>
      <c r="I346" s="60" t="s">
        <v>35</v>
      </c>
      <c r="J346" s="61" t="s">
        <v>244</v>
      </c>
      <c r="K346" s="60">
        <v>7261152</v>
      </c>
      <c r="L346" s="60"/>
      <c r="M346" s="65" t="s">
        <v>245</v>
      </c>
      <c r="N346" s="65" t="s">
        <v>164</v>
      </c>
      <c r="O346" s="69">
        <v>215</v>
      </c>
      <c r="P346" s="70" t="s">
        <v>273</v>
      </c>
      <c r="Q346" s="65" t="s">
        <v>247</v>
      </c>
      <c r="R346" s="67">
        <v>43160</v>
      </c>
      <c r="S346" s="67">
        <v>45350</v>
      </c>
      <c r="T346" s="320" t="s">
        <v>0</v>
      </c>
      <c r="U346" s="67">
        <v>44953</v>
      </c>
      <c r="V346" s="67">
        <v>45318</v>
      </c>
      <c r="W346" s="320" t="s">
        <v>0</v>
      </c>
      <c r="X346" s="68" t="s">
        <v>40</v>
      </c>
      <c r="Y346" s="66"/>
    </row>
    <row r="347" spans="1:25">
      <c r="A347" s="60" t="s">
        <v>87</v>
      </c>
      <c r="B347" s="61" t="s">
        <v>88</v>
      </c>
      <c r="C347" s="60" t="s">
        <v>234</v>
      </c>
      <c r="D347" s="63" t="s">
        <v>30</v>
      </c>
      <c r="E347" s="64">
        <f>VLOOKUP(C347,BD!G:H,2,0)</f>
        <v>1403</v>
      </c>
      <c r="F347" s="61" t="s">
        <v>242</v>
      </c>
      <c r="G347" s="62" t="s">
        <v>2991</v>
      </c>
      <c r="H347" s="60" t="s">
        <v>243</v>
      </c>
      <c r="I347" s="60" t="s">
        <v>35</v>
      </c>
      <c r="J347" s="61" t="s">
        <v>244</v>
      </c>
      <c r="K347" s="60">
        <v>7261152</v>
      </c>
      <c r="L347" s="60"/>
      <c r="M347" s="65" t="s">
        <v>245</v>
      </c>
      <c r="N347" s="60" t="s">
        <v>150</v>
      </c>
      <c r="O347" s="69">
        <v>233</v>
      </c>
      <c r="P347" s="70" t="s">
        <v>274</v>
      </c>
      <c r="Q347" s="65" t="s">
        <v>247</v>
      </c>
      <c r="R347" s="67">
        <v>43160</v>
      </c>
      <c r="S347" s="67">
        <v>45350</v>
      </c>
      <c r="T347" s="320" t="s">
        <v>0</v>
      </c>
      <c r="U347" s="67">
        <v>44953</v>
      </c>
      <c r="V347" s="67">
        <v>45318</v>
      </c>
      <c r="W347" s="320" t="s">
        <v>0</v>
      </c>
      <c r="X347" s="68" t="s">
        <v>40</v>
      </c>
      <c r="Y347" s="66"/>
    </row>
    <row r="348" spans="1:25">
      <c r="A348" s="60" t="s">
        <v>87</v>
      </c>
      <c r="B348" s="61" t="s">
        <v>88</v>
      </c>
      <c r="C348" s="60" t="s">
        <v>234</v>
      </c>
      <c r="D348" s="63" t="s">
        <v>30</v>
      </c>
      <c r="E348" s="64">
        <f>VLOOKUP(C348,BD!G:H,2,0)</f>
        <v>1403</v>
      </c>
      <c r="F348" s="61" t="s">
        <v>242</v>
      </c>
      <c r="G348" s="62" t="s">
        <v>2991</v>
      </c>
      <c r="H348" s="60" t="s">
        <v>243</v>
      </c>
      <c r="I348" s="60" t="s">
        <v>35</v>
      </c>
      <c r="J348" s="61" t="s">
        <v>244</v>
      </c>
      <c r="K348" s="60">
        <v>7261152</v>
      </c>
      <c r="L348" s="60"/>
      <c r="M348" s="65" t="s">
        <v>245</v>
      </c>
      <c r="N348" s="60" t="s">
        <v>150</v>
      </c>
      <c r="O348" s="69">
        <v>601</v>
      </c>
      <c r="P348" s="70" t="s">
        <v>149</v>
      </c>
      <c r="Q348" s="65" t="s">
        <v>247</v>
      </c>
      <c r="R348" s="67">
        <v>43160</v>
      </c>
      <c r="S348" s="67">
        <v>45350</v>
      </c>
      <c r="T348" s="320" t="s">
        <v>0</v>
      </c>
      <c r="U348" s="67">
        <v>44953</v>
      </c>
      <c r="V348" s="67">
        <v>45318</v>
      </c>
      <c r="W348" s="320" t="s">
        <v>0</v>
      </c>
      <c r="X348" s="68" t="s">
        <v>40</v>
      </c>
      <c r="Y348" s="66"/>
    </row>
    <row r="349" spans="1:25">
      <c r="A349" s="60" t="s">
        <v>87</v>
      </c>
      <c r="B349" s="61" t="s">
        <v>88</v>
      </c>
      <c r="C349" s="60" t="s">
        <v>234</v>
      </c>
      <c r="D349" s="63" t="s">
        <v>30</v>
      </c>
      <c r="E349" s="64">
        <f>VLOOKUP(C349,BD!G:H,2,0)</f>
        <v>1403</v>
      </c>
      <c r="F349" s="61" t="s">
        <v>242</v>
      </c>
      <c r="G349" s="62" t="s">
        <v>2991</v>
      </c>
      <c r="H349" s="60" t="s">
        <v>243</v>
      </c>
      <c r="I349" s="60" t="s">
        <v>35</v>
      </c>
      <c r="J349" s="61" t="s">
        <v>244</v>
      </c>
      <c r="K349" s="60">
        <v>7261152</v>
      </c>
      <c r="L349" s="60"/>
      <c r="M349" s="65" t="s">
        <v>245</v>
      </c>
      <c r="N349" s="60" t="s">
        <v>150</v>
      </c>
      <c r="O349" s="69">
        <v>602</v>
      </c>
      <c r="P349" s="70" t="s">
        <v>275</v>
      </c>
      <c r="Q349" s="65" t="s">
        <v>247</v>
      </c>
      <c r="R349" s="67">
        <v>43160</v>
      </c>
      <c r="S349" s="67">
        <v>45350</v>
      </c>
      <c r="T349" s="320" t="s">
        <v>0</v>
      </c>
      <c r="U349" s="67">
        <v>44953</v>
      </c>
      <c r="V349" s="67">
        <v>45318</v>
      </c>
      <c r="W349" s="320" t="s">
        <v>0</v>
      </c>
      <c r="X349" s="68" t="s">
        <v>40</v>
      </c>
      <c r="Y349" s="66"/>
    </row>
    <row r="350" spans="1:25">
      <c r="A350" s="60" t="s">
        <v>87</v>
      </c>
      <c r="B350" s="61" t="s">
        <v>88</v>
      </c>
      <c r="C350" s="60" t="s">
        <v>234</v>
      </c>
      <c r="D350" s="63" t="s">
        <v>30</v>
      </c>
      <c r="E350" s="64">
        <f>VLOOKUP(C350,BD!G:H,2,0)</f>
        <v>1403</v>
      </c>
      <c r="F350" s="61" t="s">
        <v>242</v>
      </c>
      <c r="G350" s="62" t="s">
        <v>2991</v>
      </c>
      <c r="H350" s="60" t="s">
        <v>243</v>
      </c>
      <c r="I350" s="60" t="s">
        <v>35</v>
      </c>
      <c r="J350" s="61" t="s">
        <v>244</v>
      </c>
      <c r="K350" s="60">
        <v>7261152</v>
      </c>
      <c r="L350" s="60"/>
      <c r="M350" s="65" t="s">
        <v>245</v>
      </c>
      <c r="N350" s="60" t="s">
        <v>150</v>
      </c>
      <c r="O350" s="69">
        <v>501</v>
      </c>
      <c r="P350" s="70" t="s">
        <v>151</v>
      </c>
      <c r="Q350" s="65" t="s">
        <v>247</v>
      </c>
      <c r="R350" s="67">
        <v>43160</v>
      </c>
      <c r="S350" s="67">
        <v>45350</v>
      </c>
      <c r="T350" s="320" t="s">
        <v>0</v>
      </c>
      <c r="U350" s="67">
        <v>44953</v>
      </c>
      <c r="V350" s="67">
        <v>45318</v>
      </c>
      <c r="W350" s="320" t="s">
        <v>0</v>
      </c>
      <c r="X350" s="68" t="s">
        <v>40</v>
      </c>
      <c r="Y350" s="66"/>
    </row>
    <row r="351" spans="1:25">
      <c r="A351" s="60" t="s">
        <v>87</v>
      </c>
      <c r="B351" s="61" t="s">
        <v>88</v>
      </c>
      <c r="C351" s="60" t="s">
        <v>234</v>
      </c>
      <c r="D351" s="63" t="s">
        <v>31</v>
      </c>
      <c r="E351" s="64">
        <f>VLOOKUP(C351,BD!G:H,2,0)</f>
        <v>1403</v>
      </c>
      <c r="F351" s="61" t="s">
        <v>276</v>
      </c>
      <c r="G351" s="62" t="s">
        <v>2991</v>
      </c>
      <c r="H351" s="60" t="s">
        <v>277</v>
      </c>
      <c r="I351" s="60" t="s">
        <v>35</v>
      </c>
      <c r="J351" s="73" t="s">
        <v>278</v>
      </c>
      <c r="K351" s="72">
        <v>7265127</v>
      </c>
      <c r="L351" s="60"/>
      <c r="M351" s="65" t="s">
        <v>245</v>
      </c>
      <c r="N351" s="65" t="s">
        <v>164</v>
      </c>
      <c r="O351" s="69">
        <v>712</v>
      </c>
      <c r="P351" s="70" t="s">
        <v>98</v>
      </c>
      <c r="Q351" s="65" t="s">
        <v>247</v>
      </c>
      <c r="R351" s="67">
        <v>43160</v>
      </c>
      <c r="S351" s="67">
        <v>45350</v>
      </c>
      <c r="T351" s="320" t="s">
        <v>0</v>
      </c>
      <c r="U351" s="67">
        <v>44953</v>
      </c>
      <c r="V351" s="67">
        <v>45318</v>
      </c>
      <c r="W351" s="320" t="s">
        <v>0</v>
      </c>
      <c r="X351" s="68" t="s">
        <v>40</v>
      </c>
      <c r="Y351" s="66"/>
    </row>
    <row r="352" spans="1:25">
      <c r="A352" s="60" t="s">
        <v>87</v>
      </c>
      <c r="B352" s="61" t="s">
        <v>88</v>
      </c>
      <c r="C352" s="60" t="s">
        <v>234</v>
      </c>
      <c r="D352" s="63" t="s">
        <v>31</v>
      </c>
      <c r="E352" s="64">
        <f>VLOOKUP(C352,BD!G:H,2,0)</f>
        <v>1403</v>
      </c>
      <c r="F352" s="61" t="s">
        <v>276</v>
      </c>
      <c r="G352" s="62" t="s">
        <v>2991</v>
      </c>
      <c r="H352" s="60" t="s">
        <v>277</v>
      </c>
      <c r="I352" s="60" t="s">
        <v>35</v>
      </c>
      <c r="J352" s="73" t="s">
        <v>278</v>
      </c>
      <c r="K352" s="72">
        <v>7265127</v>
      </c>
      <c r="L352" s="60"/>
      <c r="M352" s="65" t="s">
        <v>245</v>
      </c>
      <c r="N352" s="65" t="s">
        <v>164</v>
      </c>
      <c r="O352" s="69">
        <v>714</v>
      </c>
      <c r="P352" s="70" t="s">
        <v>123</v>
      </c>
      <c r="Q352" s="65" t="s">
        <v>247</v>
      </c>
      <c r="R352" s="67">
        <v>43160</v>
      </c>
      <c r="S352" s="67">
        <v>45350</v>
      </c>
      <c r="T352" s="320" t="s">
        <v>0</v>
      </c>
      <c r="U352" s="67">
        <v>44953</v>
      </c>
      <c r="V352" s="67">
        <v>45318</v>
      </c>
      <c r="W352" s="320" t="s">
        <v>0</v>
      </c>
      <c r="X352" s="68" t="s">
        <v>40</v>
      </c>
      <c r="Y352" s="66"/>
    </row>
    <row r="353" spans="1:25">
      <c r="A353" s="60" t="s">
        <v>87</v>
      </c>
      <c r="B353" s="61" t="s">
        <v>88</v>
      </c>
      <c r="C353" s="60" t="s">
        <v>234</v>
      </c>
      <c r="D353" s="63" t="s">
        <v>31</v>
      </c>
      <c r="E353" s="64">
        <f>VLOOKUP(C353,BD!G:H,2,0)</f>
        <v>1403</v>
      </c>
      <c r="F353" s="61" t="s">
        <v>276</v>
      </c>
      <c r="G353" s="62" t="s">
        <v>2991</v>
      </c>
      <c r="H353" s="60" t="s">
        <v>277</v>
      </c>
      <c r="I353" s="60" t="s">
        <v>35</v>
      </c>
      <c r="J353" s="73" t="s">
        <v>278</v>
      </c>
      <c r="K353" s="72">
        <v>7265127</v>
      </c>
      <c r="L353" s="60"/>
      <c r="M353" s="65" t="s">
        <v>245</v>
      </c>
      <c r="N353" s="65" t="s">
        <v>164</v>
      </c>
      <c r="O353" s="69">
        <v>741</v>
      </c>
      <c r="P353" s="70" t="s">
        <v>126</v>
      </c>
      <c r="Q353" s="65" t="s">
        <v>247</v>
      </c>
      <c r="R353" s="67">
        <v>43160</v>
      </c>
      <c r="S353" s="67">
        <v>45350</v>
      </c>
      <c r="T353" s="320" t="s">
        <v>0</v>
      </c>
      <c r="U353" s="67">
        <v>44953</v>
      </c>
      <c r="V353" s="67">
        <v>45318</v>
      </c>
      <c r="W353" s="320" t="s">
        <v>0</v>
      </c>
      <c r="X353" s="68" t="s">
        <v>40</v>
      </c>
      <c r="Y353" s="66"/>
    </row>
    <row r="354" spans="1:25">
      <c r="A354" s="60" t="s">
        <v>87</v>
      </c>
      <c r="B354" s="61" t="s">
        <v>88</v>
      </c>
      <c r="C354" s="60" t="s">
        <v>234</v>
      </c>
      <c r="D354" s="63" t="s">
        <v>31</v>
      </c>
      <c r="E354" s="64">
        <f>VLOOKUP(C354,BD!G:H,2,0)</f>
        <v>1403</v>
      </c>
      <c r="F354" s="61" t="s">
        <v>276</v>
      </c>
      <c r="G354" s="62" t="s">
        <v>2991</v>
      </c>
      <c r="H354" s="60" t="s">
        <v>277</v>
      </c>
      <c r="I354" s="60" t="s">
        <v>35</v>
      </c>
      <c r="J354" s="73" t="s">
        <v>278</v>
      </c>
      <c r="K354" s="72">
        <v>7265127</v>
      </c>
      <c r="L354" s="60"/>
      <c r="M354" s="65" t="s">
        <v>245</v>
      </c>
      <c r="N354" s="65" t="s">
        <v>164</v>
      </c>
      <c r="O354" s="69">
        <v>312</v>
      </c>
      <c r="P354" s="70" t="s">
        <v>127</v>
      </c>
      <c r="Q354" s="65" t="s">
        <v>247</v>
      </c>
      <c r="R354" s="67">
        <v>43160</v>
      </c>
      <c r="S354" s="67">
        <v>45350</v>
      </c>
      <c r="T354" s="320" t="s">
        <v>0</v>
      </c>
      <c r="U354" s="67">
        <v>44953</v>
      </c>
      <c r="V354" s="67">
        <v>45318</v>
      </c>
      <c r="W354" s="320" t="s">
        <v>0</v>
      </c>
      <c r="X354" s="68" t="s">
        <v>40</v>
      </c>
      <c r="Y354" s="66"/>
    </row>
    <row r="355" spans="1:25">
      <c r="A355" s="60" t="s">
        <v>87</v>
      </c>
      <c r="B355" s="61" t="s">
        <v>88</v>
      </c>
      <c r="C355" s="60" t="s">
        <v>234</v>
      </c>
      <c r="D355" s="63" t="s">
        <v>31</v>
      </c>
      <c r="E355" s="64">
        <f>VLOOKUP(C355,BD!G:H,2,0)</f>
        <v>1403</v>
      </c>
      <c r="F355" s="61" t="s">
        <v>276</v>
      </c>
      <c r="G355" s="62" t="s">
        <v>2991</v>
      </c>
      <c r="H355" s="60" t="s">
        <v>277</v>
      </c>
      <c r="I355" s="60" t="s">
        <v>35</v>
      </c>
      <c r="J355" s="73" t="s">
        <v>278</v>
      </c>
      <c r="K355" s="72">
        <v>7265127</v>
      </c>
      <c r="L355" s="60"/>
      <c r="M355" s="65" t="s">
        <v>245</v>
      </c>
      <c r="N355" s="65" t="s">
        <v>164</v>
      </c>
      <c r="O355" s="69">
        <v>328</v>
      </c>
      <c r="P355" s="70" t="s">
        <v>129</v>
      </c>
      <c r="Q355" s="65" t="s">
        <v>247</v>
      </c>
      <c r="R355" s="67">
        <v>43160</v>
      </c>
      <c r="S355" s="67">
        <v>45350</v>
      </c>
      <c r="T355" s="320" t="s">
        <v>0</v>
      </c>
      <c r="U355" s="67">
        <v>44953</v>
      </c>
      <c r="V355" s="67">
        <v>45318</v>
      </c>
      <c r="W355" s="320" t="s">
        <v>0</v>
      </c>
      <c r="X355" s="68" t="s">
        <v>40</v>
      </c>
      <c r="Y355" s="66"/>
    </row>
    <row r="356" spans="1:25">
      <c r="A356" s="60" t="s">
        <v>87</v>
      </c>
      <c r="B356" s="61" t="s">
        <v>88</v>
      </c>
      <c r="C356" s="60" t="s">
        <v>234</v>
      </c>
      <c r="D356" s="63" t="s">
        <v>31</v>
      </c>
      <c r="E356" s="64">
        <f>VLOOKUP(C356,BD!G:H,2,0)</f>
        <v>1403</v>
      </c>
      <c r="F356" s="61" t="s">
        <v>276</v>
      </c>
      <c r="G356" s="62" t="s">
        <v>2991</v>
      </c>
      <c r="H356" s="60" t="s">
        <v>277</v>
      </c>
      <c r="I356" s="60" t="s">
        <v>35</v>
      </c>
      <c r="J356" s="73" t="s">
        <v>278</v>
      </c>
      <c r="K356" s="72">
        <v>7265127</v>
      </c>
      <c r="L356" s="60"/>
      <c r="M356" s="65" t="s">
        <v>245</v>
      </c>
      <c r="N356" s="65" t="s">
        <v>164</v>
      </c>
      <c r="O356" s="69">
        <v>334</v>
      </c>
      <c r="P356" s="70" t="s">
        <v>131</v>
      </c>
      <c r="Q356" s="65" t="s">
        <v>247</v>
      </c>
      <c r="R356" s="67">
        <v>43160</v>
      </c>
      <c r="S356" s="67">
        <v>45350</v>
      </c>
      <c r="T356" s="320" t="s">
        <v>0</v>
      </c>
      <c r="U356" s="67">
        <v>44953</v>
      </c>
      <c r="V356" s="67">
        <v>45318</v>
      </c>
      <c r="W356" s="320" t="s">
        <v>0</v>
      </c>
      <c r="X356" s="68" t="s">
        <v>40</v>
      </c>
      <c r="Y356" s="66"/>
    </row>
    <row r="357" spans="1:25">
      <c r="A357" s="60" t="s">
        <v>87</v>
      </c>
      <c r="B357" s="61" t="s">
        <v>88</v>
      </c>
      <c r="C357" s="60" t="s">
        <v>234</v>
      </c>
      <c r="D357" s="63" t="s">
        <v>31</v>
      </c>
      <c r="E357" s="64">
        <f>VLOOKUP(C357,BD!G:H,2,0)</f>
        <v>1403</v>
      </c>
      <c r="F357" s="61" t="s">
        <v>276</v>
      </c>
      <c r="G357" s="62" t="s">
        <v>2991</v>
      </c>
      <c r="H357" s="60" t="s">
        <v>277</v>
      </c>
      <c r="I357" s="60" t="s">
        <v>35</v>
      </c>
      <c r="J357" s="73" t="s">
        <v>278</v>
      </c>
      <c r="K357" s="72">
        <v>7265127</v>
      </c>
      <c r="L357" s="60"/>
      <c r="M357" s="65" t="s">
        <v>245</v>
      </c>
      <c r="N357" s="65" t="s">
        <v>164</v>
      </c>
      <c r="O357" s="69">
        <v>359</v>
      </c>
      <c r="P357" s="70" t="s">
        <v>158</v>
      </c>
      <c r="Q357" s="65" t="s">
        <v>247</v>
      </c>
      <c r="R357" s="67">
        <v>43160</v>
      </c>
      <c r="S357" s="67">
        <v>45350</v>
      </c>
      <c r="T357" s="320" t="s">
        <v>0</v>
      </c>
      <c r="U357" s="67">
        <v>44953</v>
      </c>
      <c r="V357" s="67">
        <v>45318</v>
      </c>
      <c r="W357" s="320" t="s">
        <v>0</v>
      </c>
      <c r="X357" s="68" t="s">
        <v>40</v>
      </c>
      <c r="Y357" s="66"/>
    </row>
    <row r="358" spans="1:25">
      <c r="A358" s="60" t="s">
        <v>87</v>
      </c>
      <c r="B358" s="61" t="s">
        <v>88</v>
      </c>
      <c r="C358" s="60" t="s">
        <v>234</v>
      </c>
      <c r="D358" s="63" t="s">
        <v>30</v>
      </c>
      <c r="E358" s="64">
        <f>VLOOKUP(C358,BD!G:H,2,0)</f>
        <v>1403</v>
      </c>
      <c r="F358" s="61" t="s">
        <v>276</v>
      </c>
      <c r="G358" s="62" t="s">
        <v>2991</v>
      </c>
      <c r="H358" s="60" t="s">
        <v>277</v>
      </c>
      <c r="I358" s="60" t="s">
        <v>35</v>
      </c>
      <c r="J358" s="73" t="s">
        <v>278</v>
      </c>
      <c r="K358" s="72">
        <v>7265127</v>
      </c>
      <c r="L358" s="60"/>
      <c r="M358" s="65" t="s">
        <v>245</v>
      </c>
      <c r="N358" s="65" t="s">
        <v>164</v>
      </c>
      <c r="O358" s="69">
        <v>950</v>
      </c>
      <c r="P358" s="70" t="s">
        <v>136</v>
      </c>
      <c r="Q358" s="65" t="s">
        <v>247</v>
      </c>
      <c r="R358" s="67">
        <v>43160</v>
      </c>
      <c r="S358" s="67">
        <v>45350</v>
      </c>
      <c r="T358" s="320" t="s">
        <v>0</v>
      </c>
      <c r="U358" s="67">
        <v>44953</v>
      </c>
      <c r="V358" s="67">
        <v>45318</v>
      </c>
      <c r="W358" s="320" t="s">
        <v>0</v>
      </c>
      <c r="X358" s="68" t="s">
        <v>40</v>
      </c>
      <c r="Y358" s="66"/>
    </row>
    <row r="359" spans="1:25">
      <c r="A359" s="60" t="s">
        <v>87</v>
      </c>
      <c r="B359" s="61" t="s">
        <v>88</v>
      </c>
      <c r="C359" s="60" t="s">
        <v>234</v>
      </c>
      <c r="D359" s="63" t="s">
        <v>31</v>
      </c>
      <c r="E359" s="64">
        <f>VLOOKUP(C359,BD!G:H,2,0)</f>
        <v>1403</v>
      </c>
      <c r="F359" s="61" t="s">
        <v>276</v>
      </c>
      <c r="G359" s="62" t="s">
        <v>2991</v>
      </c>
      <c r="H359" s="60" t="s">
        <v>277</v>
      </c>
      <c r="I359" s="60" t="s">
        <v>35</v>
      </c>
      <c r="J359" s="73" t="s">
        <v>278</v>
      </c>
      <c r="K359" s="72">
        <v>7265127</v>
      </c>
      <c r="L359" s="60"/>
      <c r="M359" s="65" t="s">
        <v>245</v>
      </c>
      <c r="N359" s="65" t="s">
        <v>164</v>
      </c>
      <c r="O359" s="69">
        <v>908</v>
      </c>
      <c r="P359" s="70" t="s">
        <v>138</v>
      </c>
      <c r="Q359" s="65" t="s">
        <v>247</v>
      </c>
      <c r="R359" s="67">
        <v>43160</v>
      </c>
      <c r="S359" s="67">
        <v>45350</v>
      </c>
      <c r="T359" s="320" t="s">
        <v>0</v>
      </c>
      <c r="U359" s="67">
        <v>44953</v>
      </c>
      <c r="V359" s="67">
        <v>45318</v>
      </c>
      <c r="W359" s="320" t="s">
        <v>0</v>
      </c>
      <c r="X359" s="68" t="s">
        <v>40</v>
      </c>
      <c r="Y359" s="66"/>
    </row>
    <row r="360" spans="1:25" ht="23.25">
      <c r="A360" s="60" t="s">
        <v>87</v>
      </c>
      <c r="B360" s="61" t="s">
        <v>88</v>
      </c>
      <c r="C360" s="60" t="s">
        <v>234</v>
      </c>
      <c r="D360" s="63" t="s">
        <v>31</v>
      </c>
      <c r="E360" s="64">
        <f>VLOOKUP(C360,BD!G:H,2,0)</f>
        <v>1403</v>
      </c>
      <c r="F360" s="61" t="s">
        <v>276</v>
      </c>
      <c r="G360" s="62" t="s">
        <v>2991</v>
      </c>
      <c r="H360" s="60" t="s">
        <v>277</v>
      </c>
      <c r="I360" s="60" t="s">
        <v>35</v>
      </c>
      <c r="J360" s="73" t="s">
        <v>278</v>
      </c>
      <c r="K360" s="72">
        <v>7265127</v>
      </c>
      <c r="L360" s="60"/>
      <c r="M360" s="65" t="s">
        <v>245</v>
      </c>
      <c r="N360" s="65" t="s">
        <v>164</v>
      </c>
      <c r="O360" s="69">
        <v>909</v>
      </c>
      <c r="P360" s="70" t="s">
        <v>139</v>
      </c>
      <c r="Q360" s="65" t="s">
        <v>247</v>
      </c>
      <c r="R360" s="67">
        <v>43160</v>
      </c>
      <c r="S360" s="67">
        <v>45350</v>
      </c>
      <c r="T360" s="320" t="s">
        <v>0</v>
      </c>
      <c r="U360" s="67">
        <v>44953</v>
      </c>
      <c r="V360" s="67">
        <v>45318</v>
      </c>
      <c r="W360" s="320" t="s">
        <v>0</v>
      </c>
      <c r="X360" s="68" t="s">
        <v>40</v>
      </c>
      <c r="Y360" s="66"/>
    </row>
    <row r="361" spans="1:25" ht="23.25">
      <c r="A361" s="60" t="s">
        <v>87</v>
      </c>
      <c r="B361" s="61" t="s">
        <v>88</v>
      </c>
      <c r="C361" s="60" t="s">
        <v>234</v>
      </c>
      <c r="D361" s="63" t="s">
        <v>31</v>
      </c>
      <c r="E361" s="64">
        <f>VLOOKUP(C361,BD!G:H,2,0)</f>
        <v>1403</v>
      </c>
      <c r="F361" s="61" t="s">
        <v>276</v>
      </c>
      <c r="G361" s="62" t="s">
        <v>2991</v>
      </c>
      <c r="H361" s="60" t="s">
        <v>277</v>
      </c>
      <c r="I361" s="60" t="s">
        <v>35</v>
      </c>
      <c r="J361" s="73" t="s">
        <v>278</v>
      </c>
      <c r="K361" s="72">
        <v>7265127</v>
      </c>
      <c r="L361" s="60"/>
      <c r="M361" s="65" t="s">
        <v>245</v>
      </c>
      <c r="N361" s="65" t="s">
        <v>164</v>
      </c>
      <c r="O361" s="69">
        <v>910</v>
      </c>
      <c r="P361" s="70" t="s">
        <v>140</v>
      </c>
      <c r="Q361" s="65" t="s">
        <v>247</v>
      </c>
      <c r="R361" s="67">
        <v>43160</v>
      </c>
      <c r="S361" s="67">
        <v>45350</v>
      </c>
      <c r="T361" s="320" t="s">
        <v>0</v>
      </c>
      <c r="U361" s="67">
        <v>44953</v>
      </c>
      <c r="V361" s="67">
        <v>45318</v>
      </c>
      <c r="W361" s="320" t="s">
        <v>0</v>
      </c>
      <c r="X361" s="68" t="s">
        <v>40</v>
      </c>
      <c r="Y361" s="66"/>
    </row>
    <row r="362" spans="1:25">
      <c r="A362" s="60" t="s">
        <v>87</v>
      </c>
      <c r="B362" s="61" t="s">
        <v>88</v>
      </c>
      <c r="C362" s="60" t="s">
        <v>234</v>
      </c>
      <c r="D362" s="63" t="s">
        <v>31</v>
      </c>
      <c r="E362" s="64">
        <f>VLOOKUP(C362,BD!G:H,2,0)</f>
        <v>1403</v>
      </c>
      <c r="F362" s="61" t="s">
        <v>276</v>
      </c>
      <c r="G362" s="62" t="s">
        <v>2991</v>
      </c>
      <c r="H362" s="60" t="s">
        <v>277</v>
      </c>
      <c r="I362" s="60" t="s">
        <v>35</v>
      </c>
      <c r="J362" s="73" t="s">
        <v>278</v>
      </c>
      <c r="K362" s="72">
        <v>7265127</v>
      </c>
      <c r="L362" s="60"/>
      <c r="M362" s="65" t="s">
        <v>245</v>
      </c>
      <c r="N362" s="65" t="s">
        <v>164</v>
      </c>
      <c r="O362" s="69">
        <v>911</v>
      </c>
      <c r="P362" s="70" t="s">
        <v>141</v>
      </c>
      <c r="Q362" s="65" t="s">
        <v>247</v>
      </c>
      <c r="R362" s="67">
        <v>43160</v>
      </c>
      <c r="S362" s="67">
        <v>45350</v>
      </c>
      <c r="T362" s="320" t="s">
        <v>0</v>
      </c>
      <c r="U362" s="67">
        <v>44953</v>
      </c>
      <c r="V362" s="67">
        <v>45318</v>
      </c>
      <c r="W362" s="320" t="s">
        <v>0</v>
      </c>
      <c r="X362" s="68" t="s">
        <v>40</v>
      </c>
      <c r="Y362" s="66"/>
    </row>
    <row r="363" spans="1:25">
      <c r="A363" s="60" t="s">
        <v>87</v>
      </c>
      <c r="B363" s="61" t="s">
        <v>88</v>
      </c>
      <c r="C363" s="60" t="s">
        <v>234</v>
      </c>
      <c r="D363" s="63" t="s">
        <v>31</v>
      </c>
      <c r="E363" s="64">
        <f>VLOOKUP(C363,BD!G:H,2,0)</f>
        <v>1403</v>
      </c>
      <c r="F363" s="61" t="s">
        <v>276</v>
      </c>
      <c r="G363" s="62" t="s">
        <v>2991</v>
      </c>
      <c r="H363" s="60" t="s">
        <v>277</v>
      </c>
      <c r="I363" s="60" t="s">
        <v>35</v>
      </c>
      <c r="J363" s="73" t="s">
        <v>278</v>
      </c>
      <c r="K363" s="72">
        <v>7265127</v>
      </c>
      <c r="L363" s="60"/>
      <c r="M363" s="65" t="s">
        <v>245</v>
      </c>
      <c r="N363" s="65" t="s">
        <v>164</v>
      </c>
      <c r="O363" s="69">
        <v>912</v>
      </c>
      <c r="P363" s="70" t="s">
        <v>142</v>
      </c>
      <c r="Q363" s="65" t="s">
        <v>247</v>
      </c>
      <c r="R363" s="67">
        <v>43160</v>
      </c>
      <c r="S363" s="67">
        <v>45350</v>
      </c>
      <c r="T363" s="320" t="s">
        <v>0</v>
      </c>
      <c r="U363" s="67">
        <v>44953</v>
      </c>
      <c r="V363" s="67">
        <v>45318</v>
      </c>
      <c r="W363" s="320" t="s">
        <v>0</v>
      </c>
      <c r="X363" s="68" t="s">
        <v>40</v>
      </c>
      <c r="Y363" s="66"/>
    </row>
    <row r="364" spans="1:25">
      <c r="A364" s="60" t="s">
        <v>87</v>
      </c>
      <c r="B364" s="61" t="s">
        <v>88</v>
      </c>
      <c r="C364" s="60" t="s">
        <v>234</v>
      </c>
      <c r="D364" s="63" t="s">
        <v>31</v>
      </c>
      <c r="E364" s="64">
        <f>VLOOKUP(C364,BD!G:H,2,0)</f>
        <v>1403</v>
      </c>
      <c r="F364" s="61" t="s">
        <v>276</v>
      </c>
      <c r="G364" s="62" t="s">
        <v>2991</v>
      </c>
      <c r="H364" s="60" t="s">
        <v>277</v>
      </c>
      <c r="I364" s="60" t="s">
        <v>35</v>
      </c>
      <c r="J364" s="73" t="s">
        <v>278</v>
      </c>
      <c r="K364" s="72">
        <v>7265127</v>
      </c>
      <c r="L364" s="60"/>
      <c r="M364" s="65" t="s">
        <v>245</v>
      </c>
      <c r="N364" s="65" t="s">
        <v>164</v>
      </c>
      <c r="O364" s="69">
        <v>913</v>
      </c>
      <c r="P364" s="70" t="s">
        <v>143</v>
      </c>
      <c r="Q364" s="65" t="s">
        <v>247</v>
      </c>
      <c r="R364" s="67">
        <v>43160</v>
      </c>
      <c r="S364" s="67">
        <v>45350</v>
      </c>
      <c r="T364" s="320" t="s">
        <v>0</v>
      </c>
      <c r="U364" s="67">
        <v>44953</v>
      </c>
      <c r="V364" s="67">
        <v>45318</v>
      </c>
      <c r="W364" s="320" t="s">
        <v>0</v>
      </c>
      <c r="X364" s="68" t="s">
        <v>40</v>
      </c>
      <c r="Y364" s="66"/>
    </row>
    <row r="365" spans="1:25">
      <c r="A365" s="60" t="s">
        <v>87</v>
      </c>
      <c r="B365" s="61" t="s">
        <v>88</v>
      </c>
      <c r="C365" s="60" t="s">
        <v>234</v>
      </c>
      <c r="D365" s="63" t="s">
        <v>31</v>
      </c>
      <c r="E365" s="64">
        <f>VLOOKUP(C365,BD!G:H,2,0)</f>
        <v>1403</v>
      </c>
      <c r="F365" s="61" t="s">
        <v>276</v>
      </c>
      <c r="G365" s="62" t="s">
        <v>2991</v>
      </c>
      <c r="H365" s="60" t="s">
        <v>277</v>
      </c>
      <c r="I365" s="60" t="s">
        <v>35</v>
      </c>
      <c r="J365" s="73" t="s">
        <v>278</v>
      </c>
      <c r="K365" s="72">
        <v>7265127</v>
      </c>
      <c r="L365" s="60"/>
      <c r="M365" s="65" t="s">
        <v>245</v>
      </c>
      <c r="N365" s="65" t="s">
        <v>164</v>
      </c>
      <c r="O365" s="69">
        <v>914</v>
      </c>
      <c r="P365" s="70" t="s">
        <v>144</v>
      </c>
      <c r="Q365" s="65" t="s">
        <v>247</v>
      </c>
      <c r="R365" s="67">
        <v>43160</v>
      </c>
      <c r="S365" s="67">
        <v>45350</v>
      </c>
      <c r="T365" s="320" t="s">
        <v>0</v>
      </c>
      <c r="U365" s="67">
        <v>44953</v>
      </c>
      <c r="V365" s="67">
        <v>45318</v>
      </c>
      <c r="W365" s="320" t="s">
        <v>0</v>
      </c>
      <c r="X365" s="68" t="s">
        <v>40</v>
      </c>
      <c r="Y365" s="66"/>
    </row>
    <row r="366" spans="1:25">
      <c r="A366" s="60" t="s">
        <v>87</v>
      </c>
      <c r="B366" s="61" t="s">
        <v>88</v>
      </c>
      <c r="C366" s="60" t="s">
        <v>234</v>
      </c>
      <c r="D366" s="63" t="s">
        <v>31</v>
      </c>
      <c r="E366" s="64">
        <f>VLOOKUP(C366,BD!G:H,2,0)</f>
        <v>1403</v>
      </c>
      <c r="F366" s="61" t="s">
        <v>276</v>
      </c>
      <c r="G366" s="62" t="s">
        <v>2991</v>
      </c>
      <c r="H366" s="60" t="s">
        <v>277</v>
      </c>
      <c r="I366" s="60" t="s">
        <v>35</v>
      </c>
      <c r="J366" s="73" t="s">
        <v>278</v>
      </c>
      <c r="K366" s="72">
        <v>7265127</v>
      </c>
      <c r="L366" s="60"/>
      <c r="M366" s="65" t="s">
        <v>245</v>
      </c>
      <c r="N366" s="65" t="s">
        <v>164</v>
      </c>
      <c r="O366" s="69">
        <v>915</v>
      </c>
      <c r="P366" s="70" t="s">
        <v>145</v>
      </c>
      <c r="Q366" s="65" t="s">
        <v>247</v>
      </c>
      <c r="R366" s="67">
        <v>43160</v>
      </c>
      <c r="S366" s="67">
        <v>45350</v>
      </c>
      <c r="T366" s="320" t="s">
        <v>0</v>
      </c>
      <c r="U366" s="67">
        <v>44953</v>
      </c>
      <c r="V366" s="67">
        <v>45318</v>
      </c>
      <c r="W366" s="320" t="s">
        <v>0</v>
      </c>
      <c r="X366" s="68" t="s">
        <v>40</v>
      </c>
      <c r="Y366" s="66"/>
    </row>
    <row r="367" spans="1:25">
      <c r="A367" s="60" t="s">
        <v>87</v>
      </c>
      <c r="B367" s="61" t="s">
        <v>88</v>
      </c>
      <c r="C367" s="60" t="s">
        <v>234</v>
      </c>
      <c r="D367" s="63" t="s">
        <v>31</v>
      </c>
      <c r="E367" s="64">
        <f>VLOOKUP(C367,BD!G:H,2,0)</f>
        <v>1403</v>
      </c>
      <c r="F367" s="61" t="s">
        <v>276</v>
      </c>
      <c r="G367" s="62" t="s">
        <v>2991</v>
      </c>
      <c r="H367" s="60" t="s">
        <v>277</v>
      </c>
      <c r="I367" s="60" t="s">
        <v>35</v>
      </c>
      <c r="J367" s="73" t="s">
        <v>278</v>
      </c>
      <c r="K367" s="72">
        <v>7265127</v>
      </c>
      <c r="L367" s="60"/>
      <c r="M367" s="65" t="s">
        <v>245</v>
      </c>
      <c r="N367" s="65" t="s">
        <v>164</v>
      </c>
      <c r="O367" s="69">
        <v>916</v>
      </c>
      <c r="P367" s="70" t="s">
        <v>146</v>
      </c>
      <c r="Q367" s="65" t="s">
        <v>247</v>
      </c>
      <c r="R367" s="67">
        <v>43160</v>
      </c>
      <c r="S367" s="67">
        <v>45350</v>
      </c>
      <c r="T367" s="320" t="s">
        <v>0</v>
      </c>
      <c r="U367" s="67">
        <v>44953</v>
      </c>
      <c r="V367" s="67">
        <v>45318</v>
      </c>
      <c r="W367" s="320" t="s">
        <v>0</v>
      </c>
      <c r="X367" s="68" t="s">
        <v>40</v>
      </c>
      <c r="Y367" s="66"/>
    </row>
    <row r="368" spans="1:25">
      <c r="A368" s="60" t="s">
        <v>87</v>
      </c>
      <c r="B368" s="61" t="s">
        <v>88</v>
      </c>
      <c r="C368" s="60" t="s">
        <v>234</v>
      </c>
      <c r="D368" s="63" t="s">
        <v>31</v>
      </c>
      <c r="E368" s="64">
        <f>VLOOKUP(C368,BD!G:H,2,0)</f>
        <v>1403</v>
      </c>
      <c r="F368" s="61" t="s">
        <v>276</v>
      </c>
      <c r="G368" s="62" t="s">
        <v>2991</v>
      </c>
      <c r="H368" s="60" t="s">
        <v>277</v>
      </c>
      <c r="I368" s="60" t="s">
        <v>35</v>
      </c>
      <c r="J368" s="73" t="s">
        <v>278</v>
      </c>
      <c r="K368" s="72">
        <v>7265127</v>
      </c>
      <c r="L368" s="60"/>
      <c r="M368" s="65" t="s">
        <v>245</v>
      </c>
      <c r="N368" s="65" t="s">
        <v>164</v>
      </c>
      <c r="O368" s="69">
        <v>917</v>
      </c>
      <c r="P368" s="70" t="s">
        <v>147</v>
      </c>
      <c r="Q368" s="65" t="s">
        <v>247</v>
      </c>
      <c r="R368" s="67">
        <v>43160</v>
      </c>
      <c r="S368" s="67">
        <v>45350</v>
      </c>
      <c r="T368" s="320" t="s">
        <v>0</v>
      </c>
      <c r="U368" s="67">
        <v>44953</v>
      </c>
      <c r="V368" s="67">
        <v>45318</v>
      </c>
      <c r="W368" s="320" t="s">
        <v>0</v>
      </c>
      <c r="X368" s="68" t="s">
        <v>40</v>
      </c>
      <c r="Y368" s="66"/>
    </row>
    <row r="369" spans="1:25" ht="23.25">
      <c r="A369" s="60" t="s">
        <v>87</v>
      </c>
      <c r="B369" s="61" t="s">
        <v>88</v>
      </c>
      <c r="C369" s="60" t="s">
        <v>234</v>
      </c>
      <c r="D369" s="63" t="s">
        <v>31</v>
      </c>
      <c r="E369" s="64">
        <f>VLOOKUP(C369,BD!G:H,2,0)</f>
        <v>1403</v>
      </c>
      <c r="F369" s="61" t="s">
        <v>276</v>
      </c>
      <c r="G369" s="62" t="s">
        <v>2991</v>
      </c>
      <c r="H369" s="60" t="s">
        <v>277</v>
      </c>
      <c r="I369" s="60" t="s">
        <v>35</v>
      </c>
      <c r="J369" s="73" t="s">
        <v>278</v>
      </c>
      <c r="K369" s="72">
        <v>7265127</v>
      </c>
      <c r="L369" s="60"/>
      <c r="M369" s="65" t="s">
        <v>245</v>
      </c>
      <c r="N369" s="65" t="s">
        <v>164</v>
      </c>
      <c r="O369" s="69">
        <v>918</v>
      </c>
      <c r="P369" s="70" t="s">
        <v>148</v>
      </c>
      <c r="Q369" s="65" t="s">
        <v>247</v>
      </c>
      <c r="R369" s="67">
        <v>43160</v>
      </c>
      <c r="S369" s="67">
        <v>45350</v>
      </c>
      <c r="T369" s="320" t="s">
        <v>0</v>
      </c>
      <c r="U369" s="67">
        <v>44953</v>
      </c>
      <c r="V369" s="67">
        <v>45318</v>
      </c>
      <c r="W369" s="320" t="s">
        <v>0</v>
      </c>
      <c r="X369" s="68" t="s">
        <v>40</v>
      </c>
      <c r="Y369" s="66"/>
    </row>
    <row r="370" spans="1:25" ht="23.25">
      <c r="A370" s="60" t="s">
        <v>279</v>
      </c>
      <c r="B370" s="61" t="s">
        <v>88</v>
      </c>
      <c r="C370" s="76" t="s">
        <v>234</v>
      </c>
      <c r="D370" s="63" t="s">
        <v>30</v>
      </c>
      <c r="E370" s="64">
        <f>VLOOKUP(C370,BD!G:H,2,0)</f>
        <v>1403</v>
      </c>
      <c r="F370" s="61" t="s">
        <v>280</v>
      </c>
      <c r="G370" s="62" t="s">
        <v>1654</v>
      </c>
      <c r="H370" s="60" t="s">
        <v>281</v>
      </c>
      <c r="I370" s="60" t="s">
        <v>34</v>
      </c>
      <c r="J370" s="61" t="s">
        <v>282</v>
      </c>
      <c r="K370" s="72" t="s">
        <v>283</v>
      </c>
      <c r="L370" s="63"/>
      <c r="M370" s="77" t="s">
        <v>284</v>
      </c>
      <c r="N370" s="60" t="s">
        <v>164</v>
      </c>
      <c r="O370" s="69">
        <v>712</v>
      </c>
      <c r="P370" s="70" t="s">
        <v>98</v>
      </c>
      <c r="Q370" s="63" t="s">
        <v>2881</v>
      </c>
      <c r="R370" s="78">
        <v>44562</v>
      </c>
      <c r="S370" s="78">
        <v>45230</v>
      </c>
      <c r="T370" s="298" t="s">
        <v>285</v>
      </c>
      <c r="U370" s="67">
        <v>44694</v>
      </c>
      <c r="V370" s="67">
        <v>45059</v>
      </c>
      <c r="W370" s="298" t="s">
        <v>0</v>
      </c>
      <c r="X370" s="63" t="s">
        <v>286</v>
      </c>
      <c r="Y370" s="60"/>
    </row>
    <row r="371" spans="1:25" ht="23.25">
      <c r="A371" s="60" t="s">
        <v>279</v>
      </c>
      <c r="B371" s="61" t="s">
        <v>88</v>
      </c>
      <c r="C371" s="76" t="s">
        <v>234</v>
      </c>
      <c r="D371" s="63" t="s">
        <v>30</v>
      </c>
      <c r="E371" s="64">
        <f>VLOOKUP(C371,BD!G:H,2,0)</f>
        <v>1403</v>
      </c>
      <c r="F371" s="61" t="s">
        <v>280</v>
      </c>
      <c r="G371" s="62" t="s">
        <v>1654</v>
      </c>
      <c r="H371" s="60" t="s">
        <v>281</v>
      </c>
      <c r="I371" s="60" t="s">
        <v>34</v>
      </c>
      <c r="J371" s="61" t="s">
        <v>282</v>
      </c>
      <c r="K371" s="72" t="s">
        <v>283</v>
      </c>
      <c r="L371" s="63"/>
      <c r="M371" s="77" t="s">
        <v>284</v>
      </c>
      <c r="N371" s="60" t="s">
        <v>164</v>
      </c>
      <c r="O371" s="69">
        <v>714</v>
      </c>
      <c r="P371" s="70" t="s">
        <v>123</v>
      </c>
      <c r="Q371" s="63" t="s">
        <v>2881</v>
      </c>
      <c r="R371" s="78">
        <v>44562</v>
      </c>
      <c r="S371" s="78">
        <v>45230</v>
      </c>
      <c r="T371" s="298" t="s">
        <v>285</v>
      </c>
      <c r="U371" s="67">
        <v>44694</v>
      </c>
      <c r="V371" s="67">
        <v>45059</v>
      </c>
      <c r="W371" s="298" t="s">
        <v>0</v>
      </c>
      <c r="X371" s="63" t="s">
        <v>286</v>
      </c>
      <c r="Y371" s="60"/>
    </row>
    <row r="372" spans="1:25" ht="23.25">
      <c r="A372" s="60" t="s">
        <v>279</v>
      </c>
      <c r="B372" s="61" t="s">
        <v>88</v>
      </c>
      <c r="C372" s="76" t="s">
        <v>234</v>
      </c>
      <c r="D372" s="63" t="s">
        <v>30</v>
      </c>
      <c r="E372" s="64">
        <f>VLOOKUP(C372,BD!G:H,2,0)</f>
        <v>1403</v>
      </c>
      <c r="F372" s="61" t="s">
        <v>280</v>
      </c>
      <c r="G372" s="62" t="s">
        <v>1654</v>
      </c>
      <c r="H372" s="60" t="s">
        <v>281</v>
      </c>
      <c r="I372" s="60" t="s">
        <v>34</v>
      </c>
      <c r="J372" s="61" t="s">
        <v>282</v>
      </c>
      <c r="K372" s="72" t="s">
        <v>283</v>
      </c>
      <c r="L372" s="63"/>
      <c r="M372" s="77" t="s">
        <v>284</v>
      </c>
      <c r="N372" s="60" t="s">
        <v>164</v>
      </c>
      <c r="O372" s="69">
        <v>741</v>
      </c>
      <c r="P372" s="70" t="s">
        <v>126</v>
      </c>
      <c r="Q372" s="63" t="s">
        <v>2881</v>
      </c>
      <c r="R372" s="78">
        <v>44562</v>
      </c>
      <c r="S372" s="78">
        <v>45230</v>
      </c>
      <c r="T372" s="298" t="s">
        <v>285</v>
      </c>
      <c r="U372" s="67">
        <v>44694</v>
      </c>
      <c r="V372" s="67">
        <v>45059</v>
      </c>
      <c r="W372" s="298" t="s">
        <v>0</v>
      </c>
      <c r="X372" s="63" t="s">
        <v>286</v>
      </c>
      <c r="Y372" s="60"/>
    </row>
    <row r="373" spans="1:25" ht="23.25">
      <c r="A373" s="60" t="s">
        <v>279</v>
      </c>
      <c r="B373" s="61" t="s">
        <v>88</v>
      </c>
      <c r="C373" s="76" t="s">
        <v>234</v>
      </c>
      <c r="D373" s="63" t="s">
        <v>30</v>
      </c>
      <c r="E373" s="64">
        <f>VLOOKUP(C373,BD!G:H,2,0)</f>
        <v>1403</v>
      </c>
      <c r="F373" s="61" t="s">
        <v>280</v>
      </c>
      <c r="G373" s="62" t="s">
        <v>1654</v>
      </c>
      <c r="H373" s="60" t="s">
        <v>281</v>
      </c>
      <c r="I373" s="60" t="s">
        <v>34</v>
      </c>
      <c r="J373" s="61" t="s">
        <v>282</v>
      </c>
      <c r="K373" s="72" t="s">
        <v>283</v>
      </c>
      <c r="L373" s="63"/>
      <c r="M373" s="77" t="s">
        <v>284</v>
      </c>
      <c r="N373" s="60" t="s">
        <v>164</v>
      </c>
      <c r="O373" s="69">
        <v>312</v>
      </c>
      <c r="P373" s="70" t="s">
        <v>127</v>
      </c>
      <c r="Q373" s="63" t="s">
        <v>2881</v>
      </c>
      <c r="R373" s="78">
        <v>44562</v>
      </c>
      <c r="S373" s="78">
        <v>45230</v>
      </c>
      <c r="T373" s="298" t="s">
        <v>285</v>
      </c>
      <c r="U373" s="67">
        <v>44694</v>
      </c>
      <c r="V373" s="67">
        <v>45059</v>
      </c>
      <c r="W373" s="298" t="s">
        <v>0</v>
      </c>
      <c r="X373" s="63" t="s">
        <v>286</v>
      </c>
      <c r="Y373" s="60"/>
    </row>
    <row r="374" spans="1:25" ht="23.25">
      <c r="A374" s="60" t="s">
        <v>279</v>
      </c>
      <c r="B374" s="61" t="s">
        <v>88</v>
      </c>
      <c r="C374" s="76" t="s">
        <v>234</v>
      </c>
      <c r="D374" s="63" t="s">
        <v>30</v>
      </c>
      <c r="E374" s="64">
        <f>VLOOKUP(C374,BD!G:H,2,0)</f>
        <v>1403</v>
      </c>
      <c r="F374" s="61" t="s">
        <v>280</v>
      </c>
      <c r="G374" s="62" t="s">
        <v>1654</v>
      </c>
      <c r="H374" s="60" t="s">
        <v>281</v>
      </c>
      <c r="I374" s="60" t="s">
        <v>34</v>
      </c>
      <c r="J374" s="61" t="s">
        <v>282</v>
      </c>
      <c r="K374" s="72" t="s">
        <v>283</v>
      </c>
      <c r="L374" s="63"/>
      <c r="M374" s="77" t="s">
        <v>284</v>
      </c>
      <c r="N374" s="60" t="s">
        <v>164</v>
      </c>
      <c r="O374" s="69">
        <v>328</v>
      </c>
      <c r="P374" s="70" t="s">
        <v>129</v>
      </c>
      <c r="Q374" s="63" t="s">
        <v>2881</v>
      </c>
      <c r="R374" s="78">
        <v>44562</v>
      </c>
      <c r="S374" s="78">
        <v>45230</v>
      </c>
      <c r="T374" s="298" t="s">
        <v>285</v>
      </c>
      <c r="U374" s="67">
        <v>44694</v>
      </c>
      <c r="V374" s="67">
        <v>45059</v>
      </c>
      <c r="W374" s="298" t="s">
        <v>0</v>
      </c>
      <c r="X374" s="63" t="s">
        <v>286</v>
      </c>
      <c r="Y374" s="60"/>
    </row>
    <row r="375" spans="1:25" ht="23.25">
      <c r="A375" s="60" t="s">
        <v>279</v>
      </c>
      <c r="B375" s="61" t="s">
        <v>88</v>
      </c>
      <c r="C375" s="76" t="s">
        <v>234</v>
      </c>
      <c r="D375" s="63" t="s">
        <v>30</v>
      </c>
      <c r="E375" s="64">
        <f>VLOOKUP(C375,BD!G:H,2,0)</f>
        <v>1403</v>
      </c>
      <c r="F375" s="61" t="s">
        <v>280</v>
      </c>
      <c r="G375" s="62" t="s">
        <v>1654</v>
      </c>
      <c r="H375" s="60" t="s">
        <v>281</v>
      </c>
      <c r="I375" s="60" t="s">
        <v>34</v>
      </c>
      <c r="J375" s="61" t="s">
        <v>282</v>
      </c>
      <c r="K375" s="72" t="s">
        <v>283</v>
      </c>
      <c r="L375" s="63"/>
      <c r="M375" s="77" t="s">
        <v>284</v>
      </c>
      <c r="N375" s="60" t="s">
        <v>164</v>
      </c>
      <c r="O375" s="69">
        <v>334</v>
      </c>
      <c r="P375" s="70" t="s">
        <v>131</v>
      </c>
      <c r="Q375" s="63" t="s">
        <v>2881</v>
      </c>
      <c r="R375" s="78">
        <v>44562</v>
      </c>
      <c r="S375" s="78">
        <v>45230</v>
      </c>
      <c r="T375" s="298" t="s">
        <v>285</v>
      </c>
      <c r="U375" s="67">
        <v>44694</v>
      </c>
      <c r="V375" s="67">
        <v>45059</v>
      </c>
      <c r="W375" s="298" t="s">
        <v>0</v>
      </c>
      <c r="X375" s="63" t="s">
        <v>286</v>
      </c>
      <c r="Y375" s="60"/>
    </row>
    <row r="376" spans="1:25" ht="23.25">
      <c r="A376" s="60" t="s">
        <v>279</v>
      </c>
      <c r="B376" s="61" t="s">
        <v>88</v>
      </c>
      <c r="C376" s="76" t="s">
        <v>234</v>
      </c>
      <c r="D376" s="63" t="s">
        <v>30</v>
      </c>
      <c r="E376" s="64">
        <f>VLOOKUP(C376,BD!G:H,2,0)</f>
        <v>1403</v>
      </c>
      <c r="F376" s="61" t="s">
        <v>280</v>
      </c>
      <c r="G376" s="62" t="s">
        <v>1654</v>
      </c>
      <c r="H376" s="60" t="s">
        <v>281</v>
      </c>
      <c r="I376" s="60" t="s">
        <v>34</v>
      </c>
      <c r="J376" s="61" t="s">
        <v>282</v>
      </c>
      <c r="K376" s="72" t="s">
        <v>283</v>
      </c>
      <c r="L376" s="63"/>
      <c r="M376" s="77" t="s">
        <v>284</v>
      </c>
      <c r="N376" s="60" t="s">
        <v>164</v>
      </c>
      <c r="O376" s="69">
        <v>359</v>
      </c>
      <c r="P376" s="70" t="s">
        <v>158</v>
      </c>
      <c r="Q376" s="63" t="s">
        <v>2881</v>
      </c>
      <c r="R376" s="78">
        <v>44562</v>
      </c>
      <c r="S376" s="78">
        <v>45230</v>
      </c>
      <c r="T376" s="298" t="s">
        <v>285</v>
      </c>
      <c r="U376" s="67">
        <v>44694</v>
      </c>
      <c r="V376" s="67">
        <v>45059</v>
      </c>
      <c r="W376" s="298" t="s">
        <v>0</v>
      </c>
      <c r="X376" s="63" t="s">
        <v>286</v>
      </c>
      <c r="Y376" s="60"/>
    </row>
    <row r="377" spans="1:25" ht="23.25">
      <c r="A377" s="60" t="s">
        <v>279</v>
      </c>
      <c r="B377" s="61" t="s">
        <v>88</v>
      </c>
      <c r="C377" s="76" t="s">
        <v>234</v>
      </c>
      <c r="D377" s="63" t="s">
        <v>30</v>
      </c>
      <c r="E377" s="64">
        <f>VLOOKUP(C377,BD!G:H,2,0)</f>
        <v>1403</v>
      </c>
      <c r="F377" s="61" t="s">
        <v>280</v>
      </c>
      <c r="G377" s="62" t="s">
        <v>1654</v>
      </c>
      <c r="H377" s="60" t="s">
        <v>281</v>
      </c>
      <c r="I377" s="60" t="s">
        <v>34</v>
      </c>
      <c r="J377" s="61" t="s">
        <v>282</v>
      </c>
      <c r="K377" s="72" t="s">
        <v>283</v>
      </c>
      <c r="L377" s="63"/>
      <c r="M377" s="77" t="s">
        <v>284</v>
      </c>
      <c r="N377" s="60" t="s">
        <v>164</v>
      </c>
      <c r="O377" s="69">
        <v>950</v>
      </c>
      <c r="P377" s="70" t="s">
        <v>136</v>
      </c>
      <c r="Q377" s="63" t="s">
        <v>2881</v>
      </c>
      <c r="R377" s="78">
        <v>44562</v>
      </c>
      <c r="S377" s="78">
        <v>45230</v>
      </c>
      <c r="T377" s="298" t="s">
        <v>285</v>
      </c>
      <c r="U377" s="67">
        <v>44694</v>
      </c>
      <c r="V377" s="67">
        <v>45059</v>
      </c>
      <c r="W377" s="298" t="s">
        <v>0</v>
      </c>
      <c r="X377" s="63" t="s">
        <v>286</v>
      </c>
      <c r="Y377" s="60"/>
    </row>
    <row r="378" spans="1:25" ht="23.25">
      <c r="A378" s="60" t="s">
        <v>279</v>
      </c>
      <c r="B378" s="61" t="s">
        <v>88</v>
      </c>
      <c r="C378" s="76" t="s">
        <v>234</v>
      </c>
      <c r="D378" s="63" t="s">
        <v>30</v>
      </c>
      <c r="E378" s="64">
        <f>VLOOKUP(C378,BD!G:H,2,0)</f>
        <v>1403</v>
      </c>
      <c r="F378" s="61" t="s">
        <v>280</v>
      </c>
      <c r="G378" s="62" t="s">
        <v>1654</v>
      </c>
      <c r="H378" s="60" t="s">
        <v>281</v>
      </c>
      <c r="I378" s="60" t="s">
        <v>34</v>
      </c>
      <c r="J378" s="61" t="s">
        <v>282</v>
      </c>
      <c r="K378" s="72" t="s">
        <v>283</v>
      </c>
      <c r="L378" s="63"/>
      <c r="M378" s="77" t="s">
        <v>284</v>
      </c>
      <c r="N378" s="60" t="s">
        <v>164</v>
      </c>
      <c r="O378" s="69">
        <v>908</v>
      </c>
      <c r="P378" s="70" t="s">
        <v>138</v>
      </c>
      <c r="Q378" s="63" t="s">
        <v>2881</v>
      </c>
      <c r="R378" s="78">
        <v>44562</v>
      </c>
      <c r="S378" s="78">
        <v>45230</v>
      </c>
      <c r="T378" s="298" t="s">
        <v>285</v>
      </c>
      <c r="U378" s="67">
        <v>44694</v>
      </c>
      <c r="V378" s="67">
        <v>45059</v>
      </c>
      <c r="W378" s="298" t="s">
        <v>0</v>
      </c>
      <c r="X378" s="63" t="s">
        <v>286</v>
      </c>
      <c r="Y378" s="60"/>
    </row>
    <row r="379" spans="1:25" ht="23.25">
      <c r="A379" s="60" t="s">
        <v>279</v>
      </c>
      <c r="B379" s="61" t="s">
        <v>88</v>
      </c>
      <c r="C379" s="76" t="s">
        <v>234</v>
      </c>
      <c r="D379" s="63" t="s">
        <v>30</v>
      </c>
      <c r="E379" s="64">
        <f>VLOOKUP(C379,BD!G:H,2,0)</f>
        <v>1403</v>
      </c>
      <c r="F379" s="61" t="s">
        <v>280</v>
      </c>
      <c r="G379" s="62" t="s">
        <v>1654</v>
      </c>
      <c r="H379" s="60" t="s">
        <v>281</v>
      </c>
      <c r="I379" s="60" t="s">
        <v>34</v>
      </c>
      <c r="J379" s="61" t="s">
        <v>282</v>
      </c>
      <c r="K379" s="72" t="s">
        <v>283</v>
      </c>
      <c r="L379" s="63"/>
      <c r="M379" s="77" t="s">
        <v>284</v>
      </c>
      <c r="N379" s="60" t="s">
        <v>164</v>
      </c>
      <c r="O379" s="69">
        <v>909</v>
      </c>
      <c r="P379" s="70" t="s">
        <v>139</v>
      </c>
      <c r="Q379" s="63" t="s">
        <v>2881</v>
      </c>
      <c r="R379" s="78">
        <v>44562</v>
      </c>
      <c r="S379" s="78">
        <v>45230</v>
      </c>
      <c r="T379" s="298" t="s">
        <v>285</v>
      </c>
      <c r="U379" s="67">
        <v>44694</v>
      </c>
      <c r="V379" s="67">
        <v>45059</v>
      </c>
      <c r="W379" s="298" t="s">
        <v>0</v>
      </c>
      <c r="X379" s="63" t="s">
        <v>286</v>
      </c>
      <c r="Y379" s="60"/>
    </row>
    <row r="380" spans="1:25" ht="23.25">
      <c r="A380" s="60" t="s">
        <v>279</v>
      </c>
      <c r="B380" s="61" t="s">
        <v>88</v>
      </c>
      <c r="C380" s="76" t="s">
        <v>234</v>
      </c>
      <c r="D380" s="63" t="s">
        <v>30</v>
      </c>
      <c r="E380" s="64">
        <f>VLOOKUP(C380,BD!G:H,2,0)</f>
        <v>1403</v>
      </c>
      <c r="F380" s="61" t="s">
        <v>280</v>
      </c>
      <c r="G380" s="62" t="s">
        <v>1654</v>
      </c>
      <c r="H380" s="60" t="s">
        <v>281</v>
      </c>
      <c r="I380" s="60" t="s">
        <v>34</v>
      </c>
      <c r="J380" s="61" t="s">
        <v>282</v>
      </c>
      <c r="K380" s="72" t="s">
        <v>283</v>
      </c>
      <c r="L380" s="63"/>
      <c r="M380" s="77" t="s">
        <v>284</v>
      </c>
      <c r="N380" s="60" t="s">
        <v>164</v>
      </c>
      <c r="O380" s="69">
        <v>910</v>
      </c>
      <c r="P380" s="70" t="s">
        <v>140</v>
      </c>
      <c r="Q380" s="63" t="s">
        <v>2881</v>
      </c>
      <c r="R380" s="78">
        <v>44562</v>
      </c>
      <c r="S380" s="78">
        <v>45230</v>
      </c>
      <c r="T380" s="298" t="s">
        <v>285</v>
      </c>
      <c r="U380" s="67">
        <v>44694</v>
      </c>
      <c r="V380" s="67">
        <v>45059</v>
      </c>
      <c r="W380" s="298" t="s">
        <v>0</v>
      </c>
      <c r="X380" s="63" t="s">
        <v>286</v>
      </c>
      <c r="Y380" s="60"/>
    </row>
    <row r="381" spans="1:25" ht="23.25">
      <c r="A381" s="60" t="s">
        <v>279</v>
      </c>
      <c r="B381" s="61" t="s">
        <v>88</v>
      </c>
      <c r="C381" s="76" t="s">
        <v>234</v>
      </c>
      <c r="D381" s="63" t="s">
        <v>30</v>
      </c>
      <c r="E381" s="64">
        <f>VLOOKUP(C381,BD!G:H,2,0)</f>
        <v>1403</v>
      </c>
      <c r="F381" s="61" t="s">
        <v>280</v>
      </c>
      <c r="G381" s="62" t="s">
        <v>1654</v>
      </c>
      <c r="H381" s="60" t="s">
        <v>281</v>
      </c>
      <c r="I381" s="60" t="s">
        <v>34</v>
      </c>
      <c r="J381" s="61" t="s">
        <v>282</v>
      </c>
      <c r="K381" s="72" t="s">
        <v>283</v>
      </c>
      <c r="L381" s="63"/>
      <c r="M381" s="77" t="s">
        <v>284</v>
      </c>
      <c r="N381" s="60" t="s">
        <v>164</v>
      </c>
      <c r="O381" s="69">
        <v>911</v>
      </c>
      <c r="P381" s="70" t="s">
        <v>141</v>
      </c>
      <c r="Q381" s="63" t="s">
        <v>2881</v>
      </c>
      <c r="R381" s="78">
        <v>44562</v>
      </c>
      <c r="S381" s="78">
        <v>45230</v>
      </c>
      <c r="T381" s="298" t="s">
        <v>285</v>
      </c>
      <c r="U381" s="67">
        <v>44694</v>
      </c>
      <c r="V381" s="67">
        <v>45059</v>
      </c>
      <c r="W381" s="298" t="s">
        <v>0</v>
      </c>
      <c r="X381" s="63" t="s">
        <v>286</v>
      </c>
      <c r="Y381" s="60"/>
    </row>
    <row r="382" spans="1:25" ht="23.25">
      <c r="A382" s="60" t="s">
        <v>279</v>
      </c>
      <c r="B382" s="61" t="s">
        <v>88</v>
      </c>
      <c r="C382" s="76" t="s">
        <v>234</v>
      </c>
      <c r="D382" s="63" t="s">
        <v>30</v>
      </c>
      <c r="E382" s="64">
        <f>VLOOKUP(C382,BD!G:H,2,0)</f>
        <v>1403</v>
      </c>
      <c r="F382" s="61" t="s">
        <v>280</v>
      </c>
      <c r="G382" s="62" t="s">
        <v>1654</v>
      </c>
      <c r="H382" s="60" t="s">
        <v>281</v>
      </c>
      <c r="I382" s="60" t="s">
        <v>34</v>
      </c>
      <c r="J382" s="61" t="s">
        <v>282</v>
      </c>
      <c r="K382" s="72" t="s">
        <v>283</v>
      </c>
      <c r="L382" s="63"/>
      <c r="M382" s="77" t="s">
        <v>284</v>
      </c>
      <c r="N382" s="60" t="s">
        <v>164</v>
      </c>
      <c r="O382" s="69">
        <v>912</v>
      </c>
      <c r="P382" s="70" t="s">
        <v>142</v>
      </c>
      <c r="Q382" s="63" t="s">
        <v>2881</v>
      </c>
      <c r="R382" s="78">
        <v>44562</v>
      </c>
      <c r="S382" s="78">
        <v>45230</v>
      </c>
      <c r="T382" s="298" t="s">
        <v>285</v>
      </c>
      <c r="U382" s="67">
        <v>44694</v>
      </c>
      <c r="V382" s="67">
        <v>45059</v>
      </c>
      <c r="W382" s="298" t="s">
        <v>0</v>
      </c>
      <c r="X382" s="63" t="s">
        <v>286</v>
      </c>
      <c r="Y382" s="60"/>
    </row>
    <row r="383" spans="1:25" ht="23.25">
      <c r="A383" s="60" t="s">
        <v>279</v>
      </c>
      <c r="B383" s="61" t="s">
        <v>88</v>
      </c>
      <c r="C383" s="76" t="s">
        <v>234</v>
      </c>
      <c r="D383" s="63" t="s">
        <v>30</v>
      </c>
      <c r="E383" s="64">
        <f>VLOOKUP(C383,BD!G:H,2,0)</f>
        <v>1403</v>
      </c>
      <c r="F383" s="61" t="s">
        <v>280</v>
      </c>
      <c r="G383" s="62" t="s">
        <v>1654</v>
      </c>
      <c r="H383" s="60" t="s">
        <v>281</v>
      </c>
      <c r="I383" s="60" t="s">
        <v>34</v>
      </c>
      <c r="J383" s="61" t="s">
        <v>282</v>
      </c>
      <c r="K383" s="72" t="s">
        <v>283</v>
      </c>
      <c r="L383" s="63"/>
      <c r="M383" s="77" t="s">
        <v>284</v>
      </c>
      <c r="N383" s="60" t="s">
        <v>164</v>
      </c>
      <c r="O383" s="69">
        <v>913</v>
      </c>
      <c r="P383" s="70" t="s">
        <v>143</v>
      </c>
      <c r="Q383" s="63" t="s">
        <v>2881</v>
      </c>
      <c r="R383" s="78">
        <v>44562</v>
      </c>
      <c r="S383" s="78">
        <v>45230</v>
      </c>
      <c r="T383" s="298" t="s">
        <v>285</v>
      </c>
      <c r="U383" s="67">
        <v>44694</v>
      </c>
      <c r="V383" s="67">
        <v>45059</v>
      </c>
      <c r="W383" s="298" t="s">
        <v>0</v>
      </c>
      <c r="X383" s="63" t="s">
        <v>286</v>
      </c>
      <c r="Y383" s="60"/>
    </row>
    <row r="384" spans="1:25" ht="23.25">
      <c r="A384" s="60" t="s">
        <v>279</v>
      </c>
      <c r="B384" s="61" t="s">
        <v>88</v>
      </c>
      <c r="C384" s="76" t="s">
        <v>234</v>
      </c>
      <c r="D384" s="63" t="s">
        <v>30</v>
      </c>
      <c r="E384" s="64">
        <f>VLOOKUP(C384,BD!G:H,2,0)</f>
        <v>1403</v>
      </c>
      <c r="F384" s="61" t="s">
        <v>280</v>
      </c>
      <c r="G384" s="62" t="s">
        <v>1654</v>
      </c>
      <c r="H384" s="60" t="s">
        <v>281</v>
      </c>
      <c r="I384" s="60" t="s">
        <v>34</v>
      </c>
      <c r="J384" s="61" t="s">
        <v>282</v>
      </c>
      <c r="K384" s="72" t="s">
        <v>283</v>
      </c>
      <c r="L384" s="63"/>
      <c r="M384" s="77" t="s">
        <v>284</v>
      </c>
      <c r="N384" s="60" t="s">
        <v>164</v>
      </c>
      <c r="O384" s="69">
        <v>914</v>
      </c>
      <c r="P384" s="70" t="s">
        <v>144</v>
      </c>
      <c r="Q384" s="63" t="s">
        <v>2881</v>
      </c>
      <c r="R384" s="78">
        <v>44562</v>
      </c>
      <c r="S384" s="78">
        <v>45230</v>
      </c>
      <c r="T384" s="298" t="s">
        <v>285</v>
      </c>
      <c r="U384" s="67">
        <v>44694</v>
      </c>
      <c r="V384" s="67">
        <v>45059</v>
      </c>
      <c r="W384" s="298" t="s">
        <v>0</v>
      </c>
      <c r="X384" s="63" t="s">
        <v>286</v>
      </c>
      <c r="Y384" s="60"/>
    </row>
    <row r="385" spans="1:25" ht="23.25">
      <c r="A385" s="60" t="s">
        <v>279</v>
      </c>
      <c r="B385" s="61" t="s">
        <v>88</v>
      </c>
      <c r="C385" s="76" t="s">
        <v>234</v>
      </c>
      <c r="D385" s="63" t="s">
        <v>30</v>
      </c>
      <c r="E385" s="64">
        <f>VLOOKUP(C385,BD!G:H,2,0)</f>
        <v>1403</v>
      </c>
      <c r="F385" s="61" t="s">
        <v>280</v>
      </c>
      <c r="G385" s="62" t="s">
        <v>1654</v>
      </c>
      <c r="H385" s="60" t="s">
        <v>281</v>
      </c>
      <c r="I385" s="60" t="s">
        <v>34</v>
      </c>
      <c r="J385" s="61" t="s">
        <v>282</v>
      </c>
      <c r="K385" s="72" t="s">
        <v>283</v>
      </c>
      <c r="L385" s="63"/>
      <c r="M385" s="77" t="s">
        <v>284</v>
      </c>
      <c r="N385" s="60" t="s">
        <v>164</v>
      </c>
      <c r="O385" s="69">
        <v>915</v>
      </c>
      <c r="P385" s="70" t="s">
        <v>145</v>
      </c>
      <c r="Q385" s="63" t="s">
        <v>2881</v>
      </c>
      <c r="R385" s="78">
        <v>44562</v>
      </c>
      <c r="S385" s="78">
        <v>45230</v>
      </c>
      <c r="T385" s="298" t="s">
        <v>285</v>
      </c>
      <c r="U385" s="67">
        <v>44694</v>
      </c>
      <c r="V385" s="67">
        <v>45059</v>
      </c>
      <c r="W385" s="298" t="s">
        <v>0</v>
      </c>
      <c r="X385" s="63" t="s">
        <v>286</v>
      </c>
      <c r="Y385" s="60"/>
    </row>
    <row r="386" spans="1:25" ht="23.25">
      <c r="A386" s="60" t="s">
        <v>279</v>
      </c>
      <c r="B386" s="61" t="s">
        <v>88</v>
      </c>
      <c r="C386" s="76" t="s">
        <v>234</v>
      </c>
      <c r="D386" s="63" t="s">
        <v>30</v>
      </c>
      <c r="E386" s="64">
        <f>VLOOKUP(C386,BD!G:H,2,0)</f>
        <v>1403</v>
      </c>
      <c r="F386" s="61" t="s">
        <v>280</v>
      </c>
      <c r="G386" s="62" t="s">
        <v>1654</v>
      </c>
      <c r="H386" s="60" t="s">
        <v>281</v>
      </c>
      <c r="I386" s="60" t="s">
        <v>34</v>
      </c>
      <c r="J386" s="61" t="s">
        <v>282</v>
      </c>
      <c r="K386" s="72" t="s">
        <v>283</v>
      </c>
      <c r="L386" s="63"/>
      <c r="M386" s="77" t="s">
        <v>284</v>
      </c>
      <c r="N386" s="60" t="s">
        <v>164</v>
      </c>
      <c r="O386" s="69">
        <v>917</v>
      </c>
      <c r="P386" s="70" t="s">
        <v>147</v>
      </c>
      <c r="Q386" s="63" t="s">
        <v>2881</v>
      </c>
      <c r="R386" s="78">
        <v>44562</v>
      </c>
      <c r="S386" s="78">
        <v>45230</v>
      </c>
      <c r="T386" s="298" t="s">
        <v>285</v>
      </c>
      <c r="U386" s="67">
        <v>44694</v>
      </c>
      <c r="V386" s="67">
        <v>45059</v>
      </c>
      <c r="W386" s="298" t="s">
        <v>0</v>
      </c>
      <c r="X386" s="63" t="s">
        <v>286</v>
      </c>
      <c r="Y386" s="60"/>
    </row>
    <row r="387" spans="1:25" ht="23.25">
      <c r="A387" s="60" t="s">
        <v>279</v>
      </c>
      <c r="B387" s="61" t="s">
        <v>88</v>
      </c>
      <c r="C387" s="76" t="s">
        <v>234</v>
      </c>
      <c r="D387" s="63" t="s">
        <v>30</v>
      </c>
      <c r="E387" s="64">
        <f>VLOOKUP(C387,BD!G:H,2,0)</f>
        <v>1403</v>
      </c>
      <c r="F387" s="61" t="s">
        <v>280</v>
      </c>
      <c r="G387" s="62" t="s">
        <v>1654</v>
      </c>
      <c r="H387" s="60" t="s">
        <v>281</v>
      </c>
      <c r="I387" s="60" t="s">
        <v>34</v>
      </c>
      <c r="J387" s="61" t="s">
        <v>282</v>
      </c>
      <c r="K387" s="72" t="s">
        <v>283</v>
      </c>
      <c r="L387" s="63"/>
      <c r="M387" s="77" t="s">
        <v>284</v>
      </c>
      <c r="N387" s="60" t="s">
        <v>164</v>
      </c>
      <c r="O387" s="69">
        <v>918</v>
      </c>
      <c r="P387" s="70" t="s">
        <v>148</v>
      </c>
      <c r="Q387" s="63" t="s">
        <v>2881</v>
      </c>
      <c r="R387" s="78">
        <v>44562</v>
      </c>
      <c r="S387" s="78">
        <v>45230</v>
      </c>
      <c r="T387" s="298" t="s">
        <v>285</v>
      </c>
      <c r="U387" s="67">
        <v>44694</v>
      </c>
      <c r="V387" s="67">
        <v>45059</v>
      </c>
      <c r="W387" s="298" t="s">
        <v>0</v>
      </c>
      <c r="X387" s="63" t="s">
        <v>286</v>
      </c>
      <c r="Y387" s="60"/>
    </row>
    <row r="388" spans="1:25" ht="45">
      <c r="A388" s="60" t="s">
        <v>87</v>
      </c>
      <c r="B388" s="61" t="s">
        <v>88</v>
      </c>
      <c r="C388" s="60" t="s">
        <v>234</v>
      </c>
      <c r="D388" s="63" t="s">
        <v>30</v>
      </c>
      <c r="E388" s="64">
        <f>VLOOKUP(C388,BD!G:H,2,0)</f>
        <v>1403</v>
      </c>
      <c r="F388" s="60" t="s">
        <v>287</v>
      </c>
      <c r="G388" s="62" t="s">
        <v>1865</v>
      </c>
      <c r="H388" s="60" t="s">
        <v>288</v>
      </c>
      <c r="I388" s="60" t="s">
        <v>35</v>
      </c>
      <c r="J388" s="79" t="s">
        <v>289</v>
      </c>
      <c r="K388" s="79" t="s">
        <v>290</v>
      </c>
      <c r="L388" s="60">
        <v>3143936114</v>
      </c>
      <c r="M388" s="79" t="s">
        <v>291</v>
      </c>
      <c r="N388" s="60" t="s">
        <v>164</v>
      </c>
      <c r="O388" s="69">
        <v>742</v>
      </c>
      <c r="P388" s="70" t="s">
        <v>292</v>
      </c>
      <c r="Q388" s="60" t="s">
        <v>293</v>
      </c>
      <c r="R388" s="67">
        <v>43160</v>
      </c>
      <c r="S388" s="67">
        <v>45350</v>
      </c>
      <c r="T388" s="320" t="s">
        <v>0</v>
      </c>
      <c r="U388" s="67">
        <v>44755</v>
      </c>
      <c r="V388" s="67">
        <v>45120</v>
      </c>
      <c r="W388" s="320" t="s">
        <v>0</v>
      </c>
      <c r="X388" s="71" t="s">
        <v>40</v>
      </c>
      <c r="Y388" s="60"/>
    </row>
    <row r="389" spans="1:25" ht="45">
      <c r="A389" s="60" t="s">
        <v>87</v>
      </c>
      <c r="B389" s="61" t="s">
        <v>88</v>
      </c>
      <c r="C389" s="60" t="s">
        <v>234</v>
      </c>
      <c r="D389" s="63" t="s">
        <v>30</v>
      </c>
      <c r="E389" s="64">
        <f>VLOOKUP(C389,BD!G:H,2,0)</f>
        <v>1403</v>
      </c>
      <c r="F389" s="60" t="s">
        <v>287</v>
      </c>
      <c r="G389" s="62" t="s">
        <v>1865</v>
      </c>
      <c r="H389" s="60" t="s">
        <v>288</v>
      </c>
      <c r="I389" s="60" t="s">
        <v>35</v>
      </c>
      <c r="J389" s="79" t="s">
        <v>289</v>
      </c>
      <c r="K389" s="79" t="s">
        <v>290</v>
      </c>
      <c r="L389" s="60">
        <v>3143936114</v>
      </c>
      <c r="M389" s="79" t="s">
        <v>291</v>
      </c>
      <c r="N389" s="60" t="s">
        <v>164</v>
      </c>
      <c r="O389" s="69">
        <v>302</v>
      </c>
      <c r="P389" s="70" t="s">
        <v>294</v>
      </c>
      <c r="Q389" s="60" t="s">
        <v>293</v>
      </c>
      <c r="R389" s="67">
        <v>43160</v>
      </c>
      <c r="S389" s="67">
        <v>45350</v>
      </c>
      <c r="T389" s="320" t="s">
        <v>0</v>
      </c>
      <c r="U389" s="67">
        <v>44755</v>
      </c>
      <c r="V389" s="67">
        <v>45120</v>
      </c>
      <c r="W389" s="320" t="s">
        <v>0</v>
      </c>
      <c r="X389" s="71" t="s">
        <v>40</v>
      </c>
      <c r="Y389" s="60"/>
    </row>
    <row r="390" spans="1:25" ht="45">
      <c r="A390" s="60" t="s">
        <v>87</v>
      </c>
      <c r="B390" s="61" t="s">
        <v>88</v>
      </c>
      <c r="C390" s="60" t="s">
        <v>234</v>
      </c>
      <c r="D390" s="63" t="s">
        <v>30</v>
      </c>
      <c r="E390" s="64">
        <f>VLOOKUP(C390,BD!G:H,2,0)</f>
        <v>1403</v>
      </c>
      <c r="F390" s="60" t="s">
        <v>295</v>
      </c>
      <c r="G390" s="62" t="s">
        <v>1929</v>
      </c>
      <c r="H390" s="60" t="s">
        <v>296</v>
      </c>
      <c r="I390" s="60" t="s">
        <v>34</v>
      </c>
      <c r="J390" s="61" t="s">
        <v>297</v>
      </c>
      <c r="K390" s="60"/>
      <c r="L390" s="60" t="s">
        <v>298</v>
      </c>
      <c r="M390" s="79" t="s">
        <v>291</v>
      </c>
      <c r="N390" s="65" t="s">
        <v>164</v>
      </c>
      <c r="O390" s="69">
        <v>335</v>
      </c>
      <c r="P390" s="70" t="s">
        <v>257</v>
      </c>
      <c r="Q390" s="65" t="s">
        <v>299</v>
      </c>
      <c r="R390" s="67">
        <v>43160</v>
      </c>
      <c r="S390" s="67">
        <v>45350</v>
      </c>
      <c r="T390" s="320" t="s">
        <v>0</v>
      </c>
      <c r="U390" s="67">
        <v>44985</v>
      </c>
      <c r="V390" s="67">
        <v>45350</v>
      </c>
      <c r="W390" s="320" t="s">
        <v>0</v>
      </c>
      <c r="X390" s="68" t="s">
        <v>286</v>
      </c>
      <c r="Y390" s="66"/>
    </row>
    <row r="391" spans="1:25" ht="45">
      <c r="A391" s="60" t="s">
        <v>87</v>
      </c>
      <c r="B391" s="61" t="s">
        <v>88</v>
      </c>
      <c r="C391" s="60" t="s">
        <v>234</v>
      </c>
      <c r="D391" s="63" t="s">
        <v>30</v>
      </c>
      <c r="E391" s="64">
        <f>VLOOKUP(C391,BD!G:H,2,0)</f>
        <v>1403</v>
      </c>
      <c r="F391" s="60" t="s">
        <v>295</v>
      </c>
      <c r="G391" s="62" t="s">
        <v>1929</v>
      </c>
      <c r="H391" s="60" t="s">
        <v>296</v>
      </c>
      <c r="I391" s="60" t="s">
        <v>34</v>
      </c>
      <c r="J391" s="61" t="s">
        <v>297</v>
      </c>
      <c r="K391" s="60"/>
      <c r="L391" s="60" t="s">
        <v>298</v>
      </c>
      <c r="M391" s="79" t="s">
        <v>291</v>
      </c>
      <c r="N391" s="65" t="s">
        <v>164</v>
      </c>
      <c r="O391" s="69">
        <v>337</v>
      </c>
      <c r="P391" s="70" t="s">
        <v>258</v>
      </c>
      <c r="Q391" s="65" t="s">
        <v>299</v>
      </c>
      <c r="R391" s="67">
        <v>43160</v>
      </c>
      <c r="S391" s="67">
        <v>45350</v>
      </c>
      <c r="T391" s="320" t="s">
        <v>0</v>
      </c>
      <c r="U391" s="67">
        <v>44985</v>
      </c>
      <c r="V391" s="67">
        <v>45350</v>
      </c>
      <c r="W391" s="320" t="s">
        <v>0</v>
      </c>
      <c r="X391" s="68" t="s">
        <v>286</v>
      </c>
      <c r="Y391" s="66"/>
    </row>
    <row r="392" spans="1:25">
      <c r="A392" s="60" t="s">
        <v>87</v>
      </c>
      <c r="B392" s="61" t="s">
        <v>88</v>
      </c>
      <c r="C392" s="60" t="s">
        <v>300</v>
      </c>
      <c r="D392" s="63" t="s">
        <v>30</v>
      </c>
      <c r="E392" s="64">
        <f>VLOOKUP(C392,BD!G:H,2,0)</f>
        <v>28</v>
      </c>
      <c r="F392" s="60" t="s">
        <v>301</v>
      </c>
      <c r="G392" s="62" t="s">
        <v>3042</v>
      </c>
      <c r="H392" s="60" t="s">
        <v>302</v>
      </c>
      <c r="I392" s="60" t="s">
        <v>34</v>
      </c>
      <c r="J392" s="61" t="s">
        <v>303</v>
      </c>
      <c r="K392" s="60" t="s">
        <v>304</v>
      </c>
      <c r="L392" s="60"/>
      <c r="M392" s="65" t="s">
        <v>305</v>
      </c>
      <c r="N392" s="65" t="s">
        <v>164</v>
      </c>
      <c r="O392" s="69">
        <v>712</v>
      </c>
      <c r="P392" s="70" t="s">
        <v>98</v>
      </c>
      <c r="Q392" s="65" t="s">
        <v>306</v>
      </c>
      <c r="R392" s="67">
        <v>43160</v>
      </c>
      <c r="S392" s="67">
        <v>45350</v>
      </c>
      <c r="T392" s="320" t="s">
        <v>0</v>
      </c>
      <c r="U392" s="67">
        <v>45015</v>
      </c>
      <c r="V392" s="67">
        <v>45381</v>
      </c>
      <c r="W392" s="320" t="s">
        <v>0</v>
      </c>
      <c r="X392" s="68" t="s">
        <v>40</v>
      </c>
      <c r="Y392" s="66"/>
    </row>
    <row r="393" spans="1:25">
      <c r="A393" s="60" t="s">
        <v>87</v>
      </c>
      <c r="B393" s="61" t="s">
        <v>88</v>
      </c>
      <c r="C393" s="60" t="s">
        <v>300</v>
      </c>
      <c r="D393" s="63" t="s">
        <v>30</v>
      </c>
      <c r="E393" s="64">
        <f>VLOOKUP(C393,BD!G:H,2,0)</f>
        <v>28</v>
      </c>
      <c r="F393" s="60" t="s">
        <v>301</v>
      </c>
      <c r="G393" s="62" t="s">
        <v>3042</v>
      </c>
      <c r="H393" s="60" t="s">
        <v>302</v>
      </c>
      <c r="I393" s="60" t="s">
        <v>34</v>
      </c>
      <c r="J393" s="61" t="s">
        <v>303</v>
      </c>
      <c r="K393" s="60" t="s">
        <v>304</v>
      </c>
      <c r="L393" s="60"/>
      <c r="M393" s="65" t="s">
        <v>305</v>
      </c>
      <c r="N393" s="65" t="s">
        <v>164</v>
      </c>
      <c r="O393" s="69">
        <v>741</v>
      </c>
      <c r="P393" s="70" t="s">
        <v>126</v>
      </c>
      <c r="Q393" s="65" t="s">
        <v>306</v>
      </c>
      <c r="R393" s="67">
        <v>43160</v>
      </c>
      <c r="S393" s="67">
        <v>45350</v>
      </c>
      <c r="T393" s="320" t="s">
        <v>0</v>
      </c>
      <c r="U393" s="67">
        <v>45015</v>
      </c>
      <c r="V393" s="67">
        <v>45381</v>
      </c>
      <c r="W393" s="320" t="s">
        <v>0</v>
      </c>
      <c r="X393" s="68" t="s">
        <v>40</v>
      </c>
      <c r="Y393" s="66"/>
    </row>
    <row r="394" spans="1:25">
      <c r="A394" s="60" t="s">
        <v>87</v>
      </c>
      <c r="B394" s="61" t="s">
        <v>88</v>
      </c>
      <c r="C394" s="60" t="s">
        <v>300</v>
      </c>
      <c r="D394" s="63" t="s">
        <v>30</v>
      </c>
      <c r="E394" s="64">
        <f>VLOOKUP(C394,BD!G:H,2,0)</f>
        <v>28</v>
      </c>
      <c r="F394" s="60" t="s">
        <v>301</v>
      </c>
      <c r="G394" s="62" t="s">
        <v>3042</v>
      </c>
      <c r="H394" s="60" t="s">
        <v>302</v>
      </c>
      <c r="I394" s="60" t="s">
        <v>34</v>
      </c>
      <c r="J394" s="61" t="s">
        <v>303</v>
      </c>
      <c r="K394" s="60" t="s">
        <v>304</v>
      </c>
      <c r="L394" s="60"/>
      <c r="M394" s="65" t="s">
        <v>305</v>
      </c>
      <c r="N394" s="65" t="s">
        <v>164</v>
      </c>
      <c r="O394" s="69">
        <v>312</v>
      </c>
      <c r="P394" s="70" t="s">
        <v>127</v>
      </c>
      <c r="Q394" s="65" t="s">
        <v>306</v>
      </c>
      <c r="R394" s="67">
        <v>43160</v>
      </c>
      <c r="S394" s="67">
        <v>45350</v>
      </c>
      <c r="T394" s="320" t="s">
        <v>0</v>
      </c>
      <c r="U394" s="67">
        <v>45015</v>
      </c>
      <c r="V394" s="67">
        <v>45381</v>
      </c>
      <c r="W394" s="320" t="s">
        <v>0</v>
      </c>
      <c r="X394" s="68" t="s">
        <v>40</v>
      </c>
      <c r="Y394" s="66"/>
    </row>
    <row r="395" spans="1:25">
      <c r="A395" s="60" t="s">
        <v>87</v>
      </c>
      <c r="B395" s="61" t="s">
        <v>88</v>
      </c>
      <c r="C395" s="60" t="s">
        <v>300</v>
      </c>
      <c r="D395" s="63" t="s">
        <v>30</v>
      </c>
      <c r="E395" s="64">
        <f>VLOOKUP(C395,BD!G:H,2,0)</f>
        <v>28</v>
      </c>
      <c r="F395" s="60" t="s">
        <v>301</v>
      </c>
      <c r="G395" s="62" t="s">
        <v>3042</v>
      </c>
      <c r="H395" s="60" t="s">
        <v>302</v>
      </c>
      <c r="I395" s="60" t="s">
        <v>34</v>
      </c>
      <c r="J395" s="61" t="s">
        <v>303</v>
      </c>
      <c r="K395" s="60" t="s">
        <v>304</v>
      </c>
      <c r="L395" s="60"/>
      <c r="M395" s="65" t="s">
        <v>305</v>
      </c>
      <c r="N395" s="65" t="s">
        <v>164</v>
      </c>
      <c r="O395" s="69">
        <v>328</v>
      </c>
      <c r="P395" s="70" t="s">
        <v>129</v>
      </c>
      <c r="Q395" s="65" t="s">
        <v>306</v>
      </c>
      <c r="R395" s="67">
        <v>43160</v>
      </c>
      <c r="S395" s="67">
        <v>45350</v>
      </c>
      <c r="T395" s="320" t="s">
        <v>0</v>
      </c>
      <c r="U395" s="67">
        <v>45015</v>
      </c>
      <c r="V395" s="67">
        <v>45381</v>
      </c>
      <c r="W395" s="320" t="s">
        <v>0</v>
      </c>
      <c r="X395" s="68" t="s">
        <v>40</v>
      </c>
      <c r="Y395" s="66"/>
    </row>
    <row r="396" spans="1:25">
      <c r="A396" s="60" t="s">
        <v>87</v>
      </c>
      <c r="B396" s="61" t="s">
        <v>88</v>
      </c>
      <c r="C396" s="60" t="s">
        <v>300</v>
      </c>
      <c r="D396" s="63" t="s">
        <v>30</v>
      </c>
      <c r="E396" s="64">
        <f>VLOOKUP(C396,BD!G:H,2,0)</f>
        <v>28</v>
      </c>
      <c r="F396" s="60" t="s">
        <v>301</v>
      </c>
      <c r="G396" s="62" t="s">
        <v>3042</v>
      </c>
      <c r="H396" s="60" t="s">
        <v>302</v>
      </c>
      <c r="I396" s="60" t="s">
        <v>34</v>
      </c>
      <c r="J396" s="61" t="s">
        <v>303</v>
      </c>
      <c r="K396" s="60" t="s">
        <v>304</v>
      </c>
      <c r="L396" s="60"/>
      <c r="M396" s="65" t="s">
        <v>305</v>
      </c>
      <c r="N396" s="65" t="s">
        <v>164</v>
      </c>
      <c r="O396" s="69">
        <v>334</v>
      </c>
      <c r="P396" s="70" t="s">
        <v>131</v>
      </c>
      <c r="Q396" s="65" t="s">
        <v>306</v>
      </c>
      <c r="R396" s="67">
        <v>43160</v>
      </c>
      <c r="S396" s="67">
        <v>45350</v>
      </c>
      <c r="T396" s="320" t="s">
        <v>0</v>
      </c>
      <c r="U396" s="67">
        <v>45015</v>
      </c>
      <c r="V396" s="67">
        <v>45381</v>
      </c>
      <c r="W396" s="320" t="s">
        <v>0</v>
      </c>
      <c r="X396" s="68" t="s">
        <v>40</v>
      </c>
      <c r="Y396" s="66"/>
    </row>
    <row r="397" spans="1:25">
      <c r="A397" s="60" t="s">
        <v>87</v>
      </c>
      <c r="B397" s="61" t="s">
        <v>88</v>
      </c>
      <c r="C397" s="60" t="s">
        <v>300</v>
      </c>
      <c r="D397" s="63" t="s">
        <v>30</v>
      </c>
      <c r="E397" s="64">
        <f>VLOOKUP(C397,BD!G:H,2,0)</f>
        <v>28</v>
      </c>
      <c r="F397" s="60" t="s">
        <v>301</v>
      </c>
      <c r="G397" s="62" t="s">
        <v>3042</v>
      </c>
      <c r="H397" s="60" t="s">
        <v>302</v>
      </c>
      <c r="I397" s="60" t="s">
        <v>34</v>
      </c>
      <c r="J397" s="61" t="s">
        <v>303</v>
      </c>
      <c r="K397" s="60" t="s">
        <v>304</v>
      </c>
      <c r="L397" s="60"/>
      <c r="M397" s="65" t="s">
        <v>305</v>
      </c>
      <c r="N397" s="65" t="s">
        <v>164</v>
      </c>
      <c r="O397" s="69">
        <v>359</v>
      </c>
      <c r="P397" s="70" t="s">
        <v>158</v>
      </c>
      <c r="Q397" s="65" t="s">
        <v>306</v>
      </c>
      <c r="R397" s="67">
        <v>43160</v>
      </c>
      <c r="S397" s="67">
        <v>45350</v>
      </c>
      <c r="T397" s="320" t="s">
        <v>0</v>
      </c>
      <c r="U397" s="67">
        <v>45015</v>
      </c>
      <c r="V397" s="67">
        <v>45381</v>
      </c>
      <c r="W397" s="320" t="s">
        <v>0</v>
      </c>
      <c r="X397" s="68" t="s">
        <v>40</v>
      </c>
      <c r="Y397" s="66"/>
    </row>
    <row r="398" spans="1:25">
      <c r="A398" s="60" t="s">
        <v>87</v>
      </c>
      <c r="B398" s="61" t="s">
        <v>88</v>
      </c>
      <c r="C398" s="60" t="s">
        <v>300</v>
      </c>
      <c r="D398" s="63" t="s">
        <v>30</v>
      </c>
      <c r="E398" s="64">
        <f>VLOOKUP(C398,BD!G:H,2,0)</f>
        <v>28</v>
      </c>
      <c r="F398" s="60" t="s">
        <v>301</v>
      </c>
      <c r="G398" s="62" t="s">
        <v>3042</v>
      </c>
      <c r="H398" s="60" t="s">
        <v>302</v>
      </c>
      <c r="I398" s="60" t="s">
        <v>34</v>
      </c>
      <c r="J398" s="61" t="s">
        <v>303</v>
      </c>
      <c r="K398" s="60" t="s">
        <v>304</v>
      </c>
      <c r="L398" s="60"/>
      <c r="M398" s="65" t="s">
        <v>305</v>
      </c>
      <c r="N398" s="65" t="s">
        <v>164</v>
      </c>
      <c r="O398" s="69">
        <v>950</v>
      </c>
      <c r="P398" s="70" t="s">
        <v>136</v>
      </c>
      <c r="Q398" s="65" t="s">
        <v>306</v>
      </c>
      <c r="R398" s="67">
        <v>43160</v>
      </c>
      <c r="S398" s="67">
        <v>45350</v>
      </c>
      <c r="T398" s="320" t="s">
        <v>0</v>
      </c>
      <c r="U398" s="67">
        <v>45015</v>
      </c>
      <c r="V398" s="67">
        <v>45381</v>
      </c>
      <c r="W398" s="320" t="s">
        <v>0</v>
      </c>
      <c r="X398" s="68" t="s">
        <v>40</v>
      </c>
      <c r="Y398" s="66"/>
    </row>
    <row r="399" spans="1:25">
      <c r="A399" s="60" t="s">
        <v>87</v>
      </c>
      <c r="B399" s="61" t="s">
        <v>88</v>
      </c>
      <c r="C399" s="60" t="s">
        <v>300</v>
      </c>
      <c r="D399" s="63" t="s">
        <v>30</v>
      </c>
      <c r="E399" s="64">
        <f>VLOOKUP(C399,BD!G:H,2,0)</f>
        <v>28</v>
      </c>
      <c r="F399" s="60" t="s">
        <v>301</v>
      </c>
      <c r="G399" s="62" t="s">
        <v>3042</v>
      </c>
      <c r="H399" s="60" t="s">
        <v>302</v>
      </c>
      <c r="I399" s="60" t="s">
        <v>34</v>
      </c>
      <c r="J399" s="61" t="s">
        <v>303</v>
      </c>
      <c r="K399" s="60" t="s">
        <v>304</v>
      </c>
      <c r="L399" s="60"/>
      <c r="M399" s="65" t="s">
        <v>305</v>
      </c>
      <c r="N399" s="65" t="s">
        <v>164</v>
      </c>
      <c r="O399" s="69">
        <v>908</v>
      </c>
      <c r="P399" s="70" t="s">
        <v>138</v>
      </c>
      <c r="Q399" s="65" t="s">
        <v>306</v>
      </c>
      <c r="R399" s="67">
        <v>43160</v>
      </c>
      <c r="S399" s="67">
        <v>45350</v>
      </c>
      <c r="T399" s="320" t="s">
        <v>0</v>
      </c>
      <c r="U399" s="67">
        <v>45015</v>
      </c>
      <c r="V399" s="67">
        <v>45381</v>
      </c>
      <c r="W399" s="320" t="s">
        <v>0</v>
      </c>
      <c r="X399" s="68" t="s">
        <v>40</v>
      </c>
      <c r="Y399" s="66"/>
    </row>
    <row r="400" spans="1:25" ht="23.25">
      <c r="A400" s="60" t="s">
        <v>87</v>
      </c>
      <c r="B400" s="61" t="s">
        <v>88</v>
      </c>
      <c r="C400" s="60" t="s">
        <v>300</v>
      </c>
      <c r="D400" s="63" t="s">
        <v>30</v>
      </c>
      <c r="E400" s="64">
        <f>VLOOKUP(C400,BD!G:H,2,0)</f>
        <v>28</v>
      </c>
      <c r="F400" s="60" t="s">
        <v>301</v>
      </c>
      <c r="G400" s="62" t="s">
        <v>3042</v>
      </c>
      <c r="H400" s="60" t="s">
        <v>302</v>
      </c>
      <c r="I400" s="60" t="s">
        <v>34</v>
      </c>
      <c r="J400" s="61" t="s">
        <v>303</v>
      </c>
      <c r="K400" s="60" t="s">
        <v>304</v>
      </c>
      <c r="L400" s="60"/>
      <c r="M400" s="65" t="s">
        <v>305</v>
      </c>
      <c r="N400" s="65" t="s">
        <v>164</v>
      </c>
      <c r="O400" s="69">
        <v>909</v>
      </c>
      <c r="P400" s="70" t="s">
        <v>139</v>
      </c>
      <c r="Q400" s="65" t="s">
        <v>306</v>
      </c>
      <c r="R400" s="67">
        <v>43160</v>
      </c>
      <c r="S400" s="67">
        <v>45350</v>
      </c>
      <c r="T400" s="320" t="s">
        <v>0</v>
      </c>
      <c r="U400" s="67">
        <v>45015</v>
      </c>
      <c r="V400" s="67">
        <v>45381</v>
      </c>
      <c r="W400" s="320" t="s">
        <v>0</v>
      </c>
      <c r="X400" s="68" t="s">
        <v>40</v>
      </c>
      <c r="Y400" s="66"/>
    </row>
    <row r="401" spans="1:25" ht="23.25">
      <c r="A401" s="60" t="s">
        <v>87</v>
      </c>
      <c r="B401" s="61" t="s">
        <v>88</v>
      </c>
      <c r="C401" s="60" t="s">
        <v>300</v>
      </c>
      <c r="D401" s="63" t="s">
        <v>30</v>
      </c>
      <c r="E401" s="64">
        <f>VLOOKUP(C401,BD!G:H,2,0)</f>
        <v>28</v>
      </c>
      <c r="F401" s="60" t="s">
        <v>301</v>
      </c>
      <c r="G401" s="62" t="s">
        <v>3042</v>
      </c>
      <c r="H401" s="60" t="s">
        <v>302</v>
      </c>
      <c r="I401" s="60" t="s">
        <v>34</v>
      </c>
      <c r="J401" s="61" t="s">
        <v>303</v>
      </c>
      <c r="K401" s="60" t="s">
        <v>304</v>
      </c>
      <c r="L401" s="60"/>
      <c r="M401" s="65" t="s">
        <v>305</v>
      </c>
      <c r="N401" s="65" t="s">
        <v>164</v>
      </c>
      <c r="O401" s="69">
        <v>910</v>
      </c>
      <c r="P401" s="70" t="s">
        <v>140</v>
      </c>
      <c r="Q401" s="65" t="s">
        <v>306</v>
      </c>
      <c r="R401" s="67">
        <v>43160</v>
      </c>
      <c r="S401" s="67">
        <v>45350</v>
      </c>
      <c r="T401" s="320" t="s">
        <v>0</v>
      </c>
      <c r="U401" s="67">
        <v>45015</v>
      </c>
      <c r="V401" s="67">
        <v>45381</v>
      </c>
      <c r="W401" s="320" t="s">
        <v>0</v>
      </c>
      <c r="X401" s="68" t="s">
        <v>40</v>
      </c>
      <c r="Y401" s="66"/>
    </row>
    <row r="402" spans="1:25">
      <c r="A402" s="60" t="s">
        <v>87</v>
      </c>
      <c r="B402" s="61" t="s">
        <v>88</v>
      </c>
      <c r="C402" s="60" t="s">
        <v>300</v>
      </c>
      <c r="D402" s="63" t="s">
        <v>30</v>
      </c>
      <c r="E402" s="64">
        <f>VLOOKUP(C402,BD!G:H,2,0)</f>
        <v>28</v>
      </c>
      <c r="F402" s="60" t="s">
        <v>301</v>
      </c>
      <c r="G402" s="62" t="s">
        <v>3042</v>
      </c>
      <c r="H402" s="60" t="s">
        <v>302</v>
      </c>
      <c r="I402" s="60" t="s">
        <v>34</v>
      </c>
      <c r="J402" s="61" t="s">
        <v>303</v>
      </c>
      <c r="K402" s="60" t="s">
        <v>304</v>
      </c>
      <c r="L402" s="60"/>
      <c r="M402" s="65" t="s">
        <v>305</v>
      </c>
      <c r="N402" s="65" t="s">
        <v>164</v>
      </c>
      <c r="O402" s="69">
        <v>911</v>
      </c>
      <c r="P402" s="70" t="s">
        <v>141</v>
      </c>
      <c r="Q402" s="65" t="s">
        <v>306</v>
      </c>
      <c r="R402" s="67">
        <v>43160</v>
      </c>
      <c r="S402" s="67">
        <v>45350</v>
      </c>
      <c r="T402" s="320" t="s">
        <v>0</v>
      </c>
      <c r="U402" s="67">
        <v>45015</v>
      </c>
      <c r="V402" s="67">
        <v>45381</v>
      </c>
      <c r="W402" s="320" t="s">
        <v>0</v>
      </c>
      <c r="X402" s="68" t="s">
        <v>40</v>
      </c>
      <c r="Y402" s="66"/>
    </row>
    <row r="403" spans="1:25">
      <c r="A403" s="60" t="s">
        <v>87</v>
      </c>
      <c r="B403" s="61" t="s">
        <v>88</v>
      </c>
      <c r="C403" s="60" t="s">
        <v>300</v>
      </c>
      <c r="D403" s="63" t="s">
        <v>30</v>
      </c>
      <c r="E403" s="64">
        <f>VLOOKUP(C403,BD!G:H,2,0)</f>
        <v>28</v>
      </c>
      <c r="F403" s="60" t="s">
        <v>301</v>
      </c>
      <c r="G403" s="62" t="s">
        <v>3042</v>
      </c>
      <c r="H403" s="60" t="s">
        <v>302</v>
      </c>
      <c r="I403" s="60" t="s">
        <v>34</v>
      </c>
      <c r="J403" s="61" t="s">
        <v>303</v>
      </c>
      <c r="K403" s="60" t="s">
        <v>304</v>
      </c>
      <c r="L403" s="60"/>
      <c r="M403" s="65" t="s">
        <v>305</v>
      </c>
      <c r="N403" s="65" t="s">
        <v>164</v>
      </c>
      <c r="O403" s="69">
        <v>912</v>
      </c>
      <c r="P403" s="70" t="s">
        <v>142</v>
      </c>
      <c r="Q403" s="65" t="s">
        <v>306</v>
      </c>
      <c r="R403" s="67">
        <v>43160</v>
      </c>
      <c r="S403" s="67">
        <v>45350</v>
      </c>
      <c r="T403" s="320" t="s">
        <v>0</v>
      </c>
      <c r="U403" s="67">
        <v>45015</v>
      </c>
      <c r="V403" s="67">
        <v>45381</v>
      </c>
      <c r="W403" s="320" t="s">
        <v>0</v>
      </c>
      <c r="X403" s="68" t="s">
        <v>40</v>
      </c>
      <c r="Y403" s="66"/>
    </row>
    <row r="404" spans="1:25">
      <c r="A404" s="60" t="s">
        <v>87</v>
      </c>
      <c r="B404" s="61" t="s">
        <v>88</v>
      </c>
      <c r="C404" s="60" t="s">
        <v>300</v>
      </c>
      <c r="D404" s="63" t="s">
        <v>30</v>
      </c>
      <c r="E404" s="64">
        <f>VLOOKUP(C404,BD!G:H,2,0)</f>
        <v>28</v>
      </c>
      <c r="F404" s="60" t="s">
        <v>301</v>
      </c>
      <c r="G404" s="62" t="s">
        <v>3042</v>
      </c>
      <c r="H404" s="60" t="s">
        <v>302</v>
      </c>
      <c r="I404" s="60" t="s">
        <v>34</v>
      </c>
      <c r="J404" s="61" t="s">
        <v>303</v>
      </c>
      <c r="K404" s="60" t="s">
        <v>304</v>
      </c>
      <c r="L404" s="60"/>
      <c r="M404" s="65" t="s">
        <v>305</v>
      </c>
      <c r="N404" s="65" t="s">
        <v>164</v>
      </c>
      <c r="O404" s="69">
        <v>913</v>
      </c>
      <c r="P404" s="70" t="s">
        <v>143</v>
      </c>
      <c r="Q404" s="65" t="s">
        <v>306</v>
      </c>
      <c r="R404" s="67">
        <v>43160</v>
      </c>
      <c r="S404" s="67">
        <v>45350</v>
      </c>
      <c r="T404" s="320" t="s">
        <v>0</v>
      </c>
      <c r="U404" s="67">
        <v>45015</v>
      </c>
      <c r="V404" s="67">
        <v>45381</v>
      </c>
      <c r="W404" s="320" t="s">
        <v>0</v>
      </c>
      <c r="X404" s="68" t="s">
        <v>40</v>
      </c>
      <c r="Y404" s="66"/>
    </row>
    <row r="405" spans="1:25">
      <c r="A405" s="60" t="s">
        <v>87</v>
      </c>
      <c r="B405" s="61" t="s">
        <v>88</v>
      </c>
      <c r="C405" s="60" t="s">
        <v>300</v>
      </c>
      <c r="D405" s="63" t="s">
        <v>30</v>
      </c>
      <c r="E405" s="64">
        <f>VLOOKUP(C405,BD!G:H,2,0)</f>
        <v>28</v>
      </c>
      <c r="F405" s="60" t="s">
        <v>301</v>
      </c>
      <c r="G405" s="62" t="s">
        <v>3042</v>
      </c>
      <c r="H405" s="60" t="s">
        <v>302</v>
      </c>
      <c r="I405" s="60" t="s">
        <v>34</v>
      </c>
      <c r="J405" s="61" t="s">
        <v>303</v>
      </c>
      <c r="K405" s="60" t="s">
        <v>304</v>
      </c>
      <c r="L405" s="60"/>
      <c r="M405" s="65" t="s">
        <v>305</v>
      </c>
      <c r="N405" s="65" t="s">
        <v>164</v>
      </c>
      <c r="O405" s="69">
        <v>914</v>
      </c>
      <c r="P405" s="70" t="s">
        <v>144</v>
      </c>
      <c r="Q405" s="65" t="s">
        <v>306</v>
      </c>
      <c r="R405" s="67">
        <v>43160</v>
      </c>
      <c r="S405" s="67">
        <v>45350</v>
      </c>
      <c r="T405" s="320" t="s">
        <v>0</v>
      </c>
      <c r="U405" s="67">
        <v>45015</v>
      </c>
      <c r="V405" s="67">
        <v>45381</v>
      </c>
      <c r="W405" s="320" t="s">
        <v>0</v>
      </c>
      <c r="X405" s="68" t="s">
        <v>40</v>
      </c>
      <c r="Y405" s="66"/>
    </row>
    <row r="406" spans="1:25">
      <c r="A406" s="60" t="s">
        <v>87</v>
      </c>
      <c r="B406" s="61" t="s">
        <v>88</v>
      </c>
      <c r="C406" s="60" t="s">
        <v>300</v>
      </c>
      <c r="D406" s="63" t="s">
        <v>30</v>
      </c>
      <c r="E406" s="64">
        <f>VLOOKUP(C406,BD!G:H,2,0)</f>
        <v>28</v>
      </c>
      <c r="F406" s="60" t="s">
        <v>301</v>
      </c>
      <c r="G406" s="62" t="s">
        <v>3042</v>
      </c>
      <c r="H406" s="60" t="s">
        <v>302</v>
      </c>
      <c r="I406" s="60" t="s">
        <v>34</v>
      </c>
      <c r="J406" s="61" t="s">
        <v>303</v>
      </c>
      <c r="K406" s="60" t="s">
        <v>304</v>
      </c>
      <c r="L406" s="60"/>
      <c r="M406" s="65" t="s">
        <v>305</v>
      </c>
      <c r="N406" s="65" t="s">
        <v>164</v>
      </c>
      <c r="O406" s="69">
        <v>915</v>
      </c>
      <c r="P406" s="70" t="s">
        <v>145</v>
      </c>
      <c r="Q406" s="65" t="s">
        <v>306</v>
      </c>
      <c r="R406" s="67">
        <v>43160</v>
      </c>
      <c r="S406" s="67">
        <v>45350</v>
      </c>
      <c r="T406" s="320" t="s">
        <v>0</v>
      </c>
      <c r="U406" s="67">
        <v>45015</v>
      </c>
      <c r="V406" s="67">
        <v>45381</v>
      </c>
      <c r="W406" s="320" t="s">
        <v>0</v>
      </c>
      <c r="X406" s="68" t="s">
        <v>40</v>
      </c>
      <c r="Y406" s="66"/>
    </row>
    <row r="407" spans="1:25">
      <c r="A407" s="60" t="s">
        <v>87</v>
      </c>
      <c r="B407" s="61" t="s">
        <v>88</v>
      </c>
      <c r="C407" s="60" t="s">
        <v>300</v>
      </c>
      <c r="D407" s="63" t="s">
        <v>30</v>
      </c>
      <c r="E407" s="64">
        <f>VLOOKUP(C407,BD!G:H,2,0)</f>
        <v>28</v>
      </c>
      <c r="F407" s="60" t="s">
        <v>301</v>
      </c>
      <c r="G407" s="62" t="s">
        <v>3042</v>
      </c>
      <c r="H407" s="60" t="s">
        <v>302</v>
      </c>
      <c r="I407" s="60" t="s">
        <v>34</v>
      </c>
      <c r="J407" s="61" t="s">
        <v>303</v>
      </c>
      <c r="K407" s="60" t="s">
        <v>304</v>
      </c>
      <c r="L407" s="60"/>
      <c r="M407" s="65" t="s">
        <v>305</v>
      </c>
      <c r="N407" s="65" t="s">
        <v>164</v>
      </c>
      <c r="O407" s="69">
        <v>916</v>
      </c>
      <c r="P407" s="70" t="s">
        <v>146</v>
      </c>
      <c r="Q407" s="65" t="s">
        <v>306</v>
      </c>
      <c r="R407" s="67">
        <v>43160</v>
      </c>
      <c r="S407" s="67">
        <v>45350</v>
      </c>
      <c r="T407" s="320" t="s">
        <v>0</v>
      </c>
      <c r="U407" s="67">
        <v>45015</v>
      </c>
      <c r="V407" s="67">
        <v>45381</v>
      </c>
      <c r="W407" s="320" t="s">
        <v>0</v>
      </c>
      <c r="X407" s="68" t="s">
        <v>40</v>
      </c>
      <c r="Y407" s="66"/>
    </row>
    <row r="408" spans="1:25">
      <c r="A408" s="60" t="s">
        <v>87</v>
      </c>
      <c r="B408" s="61" t="s">
        <v>88</v>
      </c>
      <c r="C408" s="60" t="s">
        <v>300</v>
      </c>
      <c r="D408" s="63" t="s">
        <v>30</v>
      </c>
      <c r="E408" s="64">
        <f>VLOOKUP(C408,BD!G:H,2,0)</f>
        <v>28</v>
      </c>
      <c r="F408" s="60" t="s">
        <v>301</v>
      </c>
      <c r="G408" s="62" t="s">
        <v>3042</v>
      </c>
      <c r="H408" s="60" t="s">
        <v>302</v>
      </c>
      <c r="I408" s="60" t="s">
        <v>34</v>
      </c>
      <c r="J408" s="61" t="s">
        <v>303</v>
      </c>
      <c r="K408" s="60" t="s">
        <v>304</v>
      </c>
      <c r="L408" s="60"/>
      <c r="M408" s="65" t="s">
        <v>305</v>
      </c>
      <c r="N408" s="65" t="s">
        <v>164</v>
      </c>
      <c r="O408" s="69">
        <v>917</v>
      </c>
      <c r="P408" s="70" t="s">
        <v>147</v>
      </c>
      <c r="Q408" s="65" t="s">
        <v>306</v>
      </c>
      <c r="R408" s="67">
        <v>43160</v>
      </c>
      <c r="S408" s="67">
        <v>45350</v>
      </c>
      <c r="T408" s="320" t="s">
        <v>0</v>
      </c>
      <c r="U408" s="67">
        <v>45015</v>
      </c>
      <c r="V408" s="67">
        <v>45381</v>
      </c>
      <c r="W408" s="320" t="s">
        <v>0</v>
      </c>
      <c r="X408" s="68" t="s">
        <v>40</v>
      </c>
      <c r="Y408" s="66"/>
    </row>
    <row r="409" spans="1:25" ht="23.25">
      <c r="A409" s="60" t="s">
        <v>87</v>
      </c>
      <c r="B409" s="61" t="s">
        <v>88</v>
      </c>
      <c r="C409" s="60" t="s">
        <v>300</v>
      </c>
      <c r="D409" s="63" t="s">
        <v>30</v>
      </c>
      <c r="E409" s="64">
        <f>VLOOKUP(C409,BD!G:H,2,0)</f>
        <v>28</v>
      </c>
      <c r="F409" s="60" t="s">
        <v>301</v>
      </c>
      <c r="G409" s="62" t="s">
        <v>3042</v>
      </c>
      <c r="H409" s="60" t="s">
        <v>302</v>
      </c>
      <c r="I409" s="60" t="s">
        <v>34</v>
      </c>
      <c r="J409" s="61" t="s">
        <v>303</v>
      </c>
      <c r="K409" s="60" t="s">
        <v>304</v>
      </c>
      <c r="L409" s="60"/>
      <c r="M409" s="65" t="s">
        <v>305</v>
      </c>
      <c r="N409" s="65" t="s">
        <v>164</v>
      </c>
      <c r="O409" s="69">
        <v>918</v>
      </c>
      <c r="P409" s="70" t="s">
        <v>148</v>
      </c>
      <c r="Q409" s="65" t="s">
        <v>306</v>
      </c>
      <c r="R409" s="67">
        <v>43160</v>
      </c>
      <c r="S409" s="67">
        <v>45350</v>
      </c>
      <c r="T409" s="320" t="s">
        <v>0</v>
      </c>
      <c r="U409" s="67">
        <v>45015</v>
      </c>
      <c r="V409" s="67">
        <v>45381</v>
      </c>
      <c r="W409" s="320" t="s">
        <v>0</v>
      </c>
      <c r="X409" s="68" t="s">
        <v>40</v>
      </c>
      <c r="Y409" s="66"/>
    </row>
    <row r="410" spans="1:25">
      <c r="A410" s="60" t="s">
        <v>87</v>
      </c>
      <c r="B410" s="61" t="s">
        <v>88</v>
      </c>
      <c r="C410" s="60" t="s">
        <v>300</v>
      </c>
      <c r="D410" s="63" t="s">
        <v>30</v>
      </c>
      <c r="E410" s="64">
        <f>VLOOKUP(C410,BD!G:H,2,0)</f>
        <v>28</v>
      </c>
      <c r="F410" s="60" t="s">
        <v>301</v>
      </c>
      <c r="G410" s="62" t="s">
        <v>3042</v>
      </c>
      <c r="H410" s="60" t="s">
        <v>302</v>
      </c>
      <c r="I410" s="60" t="s">
        <v>34</v>
      </c>
      <c r="J410" s="61" t="s">
        <v>303</v>
      </c>
      <c r="K410" s="60" t="s">
        <v>304</v>
      </c>
      <c r="L410" s="60"/>
      <c r="M410" s="65" t="s">
        <v>305</v>
      </c>
      <c r="N410" s="65" t="s">
        <v>164</v>
      </c>
      <c r="O410" s="69">
        <v>601</v>
      </c>
      <c r="P410" s="70" t="s">
        <v>149</v>
      </c>
      <c r="Q410" s="65" t="s">
        <v>306</v>
      </c>
      <c r="R410" s="67">
        <v>43160</v>
      </c>
      <c r="S410" s="67">
        <v>45350</v>
      </c>
      <c r="T410" s="320" t="s">
        <v>0</v>
      </c>
      <c r="U410" s="67">
        <v>45015</v>
      </c>
      <c r="V410" s="67">
        <v>45381</v>
      </c>
      <c r="W410" s="320" t="s">
        <v>0</v>
      </c>
      <c r="X410" s="68" t="s">
        <v>40</v>
      </c>
      <c r="Y410" s="66"/>
    </row>
    <row r="411" spans="1:25" ht="45">
      <c r="A411" s="60" t="s">
        <v>87</v>
      </c>
      <c r="B411" s="61" t="s">
        <v>88</v>
      </c>
      <c r="C411" s="60" t="s">
        <v>307</v>
      </c>
      <c r="D411" s="63" t="s">
        <v>30</v>
      </c>
      <c r="E411" s="64">
        <f>VLOOKUP(C411,BD!G:H,2,0)</f>
        <v>47</v>
      </c>
      <c r="F411" s="60" t="s">
        <v>180</v>
      </c>
      <c r="G411" s="62" t="s">
        <v>3032</v>
      </c>
      <c r="H411" s="60" t="s">
        <v>308</v>
      </c>
      <c r="I411" s="60" t="s">
        <v>35</v>
      </c>
      <c r="J411" s="61" t="s">
        <v>309</v>
      </c>
      <c r="K411" s="72" t="s">
        <v>310</v>
      </c>
      <c r="L411" s="60"/>
      <c r="M411" s="65" t="s">
        <v>185</v>
      </c>
      <c r="N411" s="65" t="s">
        <v>164</v>
      </c>
      <c r="O411" s="69">
        <v>706</v>
      </c>
      <c r="P411" s="70" t="s">
        <v>120</v>
      </c>
      <c r="Q411" s="65" t="s">
        <v>186</v>
      </c>
      <c r="R411" s="67">
        <v>43160</v>
      </c>
      <c r="S411" s="67">
        <v>45350</v>
      </c>
      <c r="T411" s="320" t="s">
        <v>0</v>
      </c>
      <c r="U411" s="67">
        <v>44953</v>
      </c>
      <c r="V411" s="67">
        <v>45318</v>
      </c>
      <c r="W411" s="320" t="s">
        <v>0</v>
      </c>
      <c r="X411" s="68" t="s">
        <v>40</v>
      </c>
      <c r="Y411" s="66"/>
    </row>
    <row r="412" spans="1:25" ht="45">
      <c r="A412" s="60" t="s">
        <v>87</v>
      </c>
      <c r="B412" s="61" t="s">
        <v>88</v>
      </c>
      <c r="C412" s="60" t="s">
        <v>307</v>
      </c>
      <c r="D412" s="63" t="s">
        <v>30</v>
      </c>
      <c r="E412" s="64">
        <f>VLOOKUP(C412,BD!G:H,2,0)</f>
        <v>47</v>
      </c>
      <c r="F412" s="60" t="s">
        <v>180</v>
      </c>
      <c r="G412" s="62" t="s">
        <v>3032</v>
      </c>
      <c r="H412" s="60" t="s">
        <v>308</v>
      </c>
      <c r="I412" s="60" t="s">
        <v>35</v>
      </c>
      <c r="J412" s="61" t="s">
        <v>309</v>
      </c>
      <c r="K412" s="72" t="s">
        <v>310</v>
      </c>
      <c r="L412" s="60"/>
      <c r="M412" s="65" t="s">
        <v>185</v>
      </c>
      <c r="N412" s="65" t="s">
        <v>164</v>
      </c>
      <c r="O412" s="69">
        <v>712</v>
      </c>
      <c r="P412" s="70" t="s">
        <v>98</v>
      </c>
      <c r="Q412" s="65" t="s">
        <v>186</v>
      </c>
      <c r="R412" s="67">
        <v>43160</v>
      </c>
      <c r="S412" s="67">
        <v>45350</v>
      </c>
      <c r="T412" s="320" t="s">
        <v>0</v>
      </c>
      <c r="U412" s="67">
        <v>44953</v>
      </c>
      <c r="V412" s="67">
        <v>45318</v>
      </c>
      <c r="W412" s="320" t="s">
        <v>0</v>
      </c>
      <c r="X412" s="68" t="s">
        <v>40</v>
      </c>
      <c r="Y412" s="66"/>
    </row>
    <row r="413" spans="1:25" ht="45">
      <c r="A413" s="60" t="s">
        <v>87</v>
      </c>
      <c r="B413" s="61" t="s">
        <v>88</v>
      </c>
      <c r="C413" s="60" t="s">
        <v>307</v>
      </c>
      <c r="D413" s="63" t="s">
        <v>30</v>
      </c>
      <c r="E413" s="64">
        <f>VLOOKUP(C413,BD!G:H,2,0)</f>
        <v>47</v>
      </c>
      <c r="F413" s="61" t="s">
        <v>180</v>
      </c>
      <c r="G413" s="62" t="s">
        <v>3032</v>
      </c>
      <c r="H413" s="60" t="s">
        <v>308</v>
      </c>
      <c r="I413" s="60" t="s">
        <v>35</v>
      </c>
      <c r="J413" s="61" t="s">
        <v>309</v>
      </c>
      <c r="K413" s="72" t="s">
        <v>310</v>
      </c>
      <c r="L413" s="60"/>
      <c r="M413" s="65" t="s">
        <v>185</v>
      </c>
      <c r="N413" s="65" t="s">
        <v>164</v>
      </c>
      <c r="O413" s="69">
        <v>714</v>
      </c>
      <c r="P413" s="70" t="s">
        <v>123</v>
      </c>
      <c r="Q413" s="65" t="s">
        <v>186</v>
      </c>
      <c r="R413" s="67">
        <v>43160</v>
      </c>
      <c r="S413" s="67">
        <v>45350</v>
      </c>
      <c r="T413" s="320" t="s">
        <v>0</v>
      </c>
      <c r="U413" s="67">
        <v>44953</v>
      </c>
      <c r="V413" s="67">
        <v>45318</v>
      </c>
      <c r="W413" s="320" t="s">
        <v>0</v>
      </c>
      <c r="X413" s="68" t="s">
        <v>40</v>
      </c>
      <c r="Y413" s="66"/>
    </row>
    <row r="414" spans="1:25" ht="45">
      <c r="A414" s="60" t="s">
        <v>87</v>
      </c>
      <c r="B414" s="61" t="s">
        <v>88</v>
      </c>
      <c r="C414" s="60" t="s">
        <v>307</v>
      </c>
      <c r="D414" s="63" t="s">
        <v>30</v>
      </c>
      <c r="E414" s="64">
        <f>VLOOKUP(C414,BD!G:H,2,0)</f>
        <v>47</v>
      </c>
      <c r="F414" s="60" t="s">
        <v>180</v>
      </c>
      <c r="G414" s="62" t="s">
        <v>3032</v>
      </c>
      <c r="H414" s="60" t="s">
        <v>308</v>
      </c>
      <c r="I414" s="60" t="s">
        <v>35</v>
      </c>
      <c r="J414" s="61" t="s">
        <v>309</v>
      </c>
      <c r="K414" s="72" t="s">
        <v>310</v>
      </c>
      <c r="L414" s="60"/>
      <c r="M414" s="65" t="s">
        <v>185</v>
      </c>
      <c r="N414" s="65" t="s">
        <v>164</v>
      </c>
      <c r="O414" s="69">
        <v>739</v>
      </c>
      <c r="P414" s="70" t="s">
        <v>125</v>
      </c>
      <c r="Q414" s="65" t="s">
        <v>186</v>
      </c>
      <c r="R414" s="67">
        <v>43160</v>
      </c>
      <c r="S414" s="67">
        <v>45350</v>
      </c>
      <c r="T414" s="320" t="s">
        <v>0</v>
      </c>
      <c r="U414" s="67">
        <v>44953</v>
      </c>
      <c r="V414" s="67">
        <v>45318</v>
      </c>
      <c r="W414" s="320" t="s">
        <v>0</v>
      </c>
      <c r="X414" s="68" t="s">
        <v>40</v>
      </c>
      <c r="Y414" s="66"/>
    </row>
    <row r="415" spans="1:25" ht="45">
      <c r="A415" s="60" t="s">
        <v>87</v>
      </c>
      <c r="B415" s="61" t="s">
        <v>88</v>
      </c>
      <c r="C415" s="60" t="s">
        <v>307</v>
      </c>
      <c r="D415" s="63" t="s">
        <v>30</v>
      </c>
      <c r="E415" s="64">
        <f>VLOOKUP(C415,BD!G:H,2,0)</f>
        <v>47</v>
      </c>
      <c r="F415" s="60" t="s">
        <v>180</v>
      </c>
      <c r="G415" s="62" t="s">
        <v>3032</v>
      </c>
      <c r="H415" s="60" t="s">
        <v>308</v>
      </c>
      <c r="I415" s="60" t="s">
        <v>35</v>
      </c>
      <c r="J415" s="61" t="s">
        <v>309</v>
      </c>
      <c r="K415" s="72" t="s">
        <v>310</v>
      </c>
      <c r="L415" s="60"/>
      <c r="M415" s="65" t="s">
        <v>185</v>
      </c>
      <c r="N415" s="65" t="s">
        <v>164</v>
      </c>
      <c r="O415" s="69">
        <v>741</v>
      </c>
      <c r="P415" s="70" t="s">
        <v>126</v>
      </c>
      <c r="Q415" s="65" t="s">
        <v>186</v>
      </c>
      <c r="R415" s="67">
        <v>43160</v>
      </c>
      <c r="S415" s="67">
        <v>45350</v>
      </c>
      <c r="T415" s="320" t="s">
        <v>0</v>
      </c>
      <c r="U415" s="67">
        <v>44953</v>
      </c>
      <c r="V415" s="67">
        <v>45318</v>
      </c>
      <c r="W415" s="320" t="s">
        <v>0</v>
      </c>
      <c r="X415" s="68" t="s">
        <v>40</v>
      </c>
      <c r="Y415" s="66"/>
    </row>
    <row r="416" spans="1:25" ht="45">
      <c r="A416" s="60" t="s">
        <v>87</v>
      </c>
      <c r="B416" s="61" t="s">
        <v>88</v>
      </c>
      <c r="C416" s="60" t="s">
        <v>307</v>
      </c>
      <c r="D416" s="63" t="s">
        <v>30</v>
      </c>
      <c r="E416" s="64">
        <f>VLOOKUP(C416,BD!G:H,2,0)</f>
        <v>47</v>
      </c>
      <c r="F416" s="60" t="s">
        <v>180</v>
      </c>
      <c r="G416" s="62" t="s">
        <v>3032</v>
      </c>
      <c r="H416" s="60" t="s">
        <v>308</v>
      </c>
      <c r="I416" s="60" t="s">
        <v>35</v>
      </c>
      <c r="J416" s="61" t="s">
        <v>309</v>
      </c>
      <c r="K416" s="72" t="s">
        <v>310</v>
      </c>
      <c r="L416" s="60"/>
      <c r="M416" s="65" t="s">
        <v>185</v>
      </c>
      <c r="N416" s="65" t="s">
        <v>164</v>
      </c>
      <c r="O416" s="69">
        <v>312</v>
      </c>
      <c r="P416" s="70" t="s">
        <v>127</v>
      </c>
      <c r="Q416" s="65" t="s">
        <v>186</v>
      </c>
      <c r="R416" s="67">
        <v>43160</v>
      </c>
      <c r="S416" s="67">
        <v>45350</v>
      </c>
      <c r="T416" s="320" t="s">
        <v>0</v>
      </c>
      <c r="U416" s="67">
        <v>44953</v>
      </c>
      <c r="V416" s="67">
        <v>45318</v>
      </c>
      <c r="W416" s="320" t="s">
        <v>0</v>
      </c>
      <c r="X416" s="68" t="s">
        <v>40</v>
      </c>
      <c r="Y416" s="66"/>
    </row>
    <row r="417" spans="1:25" ht="45">
      <c r="A417" s="60" t="s">
        <v>87</v>
      </c>
      <c r="B417" s="61" t="s">
        <v>88</v>
      </c>
      <c r="C417" s="60" t="s">
        <v>307</v>
      </c>
      <c r="D417" s="63" t="s">
        <v>30</v>
      </c>
      <c r="E417" s="64">
        <f>VLOOKUP(C417,BD!G:H,2,0)</f>
        <v>47</v>
      </c>
      <c r="F417" s="60" t="s">
        <v>180</v>
      </c>
      <c r="G417" s="62" t="s">
        <v>3032</v>
      </c>
      <c r="H417" s="60" t="s">
        <v>308</v>
      </c>
      <c r="I417" s="60" t="s">
        <v>35</v>
      </c>
      <c r="J417" s="61" t="s">
        <v>309</v>
      </c>
      <c r="K417" s="72" t="s">
        <v>310</v>
      </c>
      <c r="L417" s="60"/>
      <c r="M417" s="65" t="s">
        <v>185</v>
      </c>
      <c r="N417" s="65" t="s">
        <v>164</v>
      </c>
      <c r="O417" s="69">
        <v>328</v>
      </c>
      <c r="P417" s="70" t="s">
        <v>129</v>
      </c>
      <c r="Q417" s="65" t="s">
        <v>186</v>
      </c>
      <c r="R417" s="67">
        <v>43160</v>
      </c>
      <c r="S417" s="67">
        <v>45350</v>
      </c>
      <c r="T417" s="320" t="s">
        <v>0</v>
      </c>
      <c r="U417" s="67">
        <v>44953</v>
      </c>
      <c r="V417" s="67">
        <v>45318</v>
      </c>
      <c r="W417" s="320" t="s">
        <v>0</v>
      </c>
      <c r="X417" s="68" t="s">
        <v>40</v>
      </c>
      <c r="Y417" s="66"/>
    </row>
    <row r="418" spans="1:25" ht="45">
      <c r="A418" s="60" t="s">
        <v>87</v>
      </c>
      <c r="B418" s="61" t="s">
        <v>88</v>
      </c>
      <c r="C418" s="60" t="s">
        <v>307</v>
      </c>
      <c r="D418" s="63" t="s">
        <v>30</v>
      </c>
      <c r="E418" s="64">
        <f>VLOOKUP(C418,BD!G:H,2,0)</f>
        <v>47</v>
      </c>
      <c r="F418" s="60" t="s">
        <v>180</v>
      </c>
      <c r="G418" s="62" t="s">
        <v>3032</v>
      </c>
      <c r="H418" s="60" t="s">
        <v>308</v>
      </c>
      <c r="I418" s="60" t="s">
        <v>35</v>
      </c>
      <c r="J418" s="61" t="s">
        <v>309</v>
      </c>
      <c r="K418" s="72" t="s">
        <v>310</v>
      </c>
      <c r="L418" s="60"/>
      <c r="M418" s="65" t="s">
        <v>185</v>
      </c>
      <c r="N418" s="65" t="s">
        <v>164</v>
      </c>
      <c r="O418" s="69">
        <v>329</v>
      </c>
      <c r="P418" s="70" t="s">
        <v>256</v>
      </c>
      <c r="Q418" s="65" t="s">
        <v>186</v>
      </c>
      <c r="R418" s="67">
        <v>43160</v>
      </c>
      <c r="S418" s="67">
        <v>45350</v>
      </c>
      <c r="T418" s="320" t="s">
        <v>0</v>
      </c>
      <c r="U418" s="67">
        <v>44953</v>
      </c>
      <c r="V418" s="67">
        <v>45318</v>
      </c>
      <c r="W418" s="320" t="s">
        <v>0</v>
      </c>
      <c r="X418" s="68" t="s">
        <v>40</v>
      </c>
      <c r="Y418" s="66"/>
    </row>
    <row r="419" spans="1:25" ht="45">
      <c r="A419" s="60" t="s">
        <v>87</v>
      </c>
      <c r="B419" s="61" t="s">
        <v>88</v>
      </c>
      <c r="C419" s="60" t="s">
        <v>307</v>
      </c>
      <c r="D419" s="63" t="s">
        <v>30</v>
      </c>
      <c r="E419" s="64">
        <f>VLOOKUP(C419,BD!G:H,2,0)</f>
        <v>47</v>
      </c>
      <c r="F419" s="60" t="s">
        <v>180</v>
      </c>
      <c r="G419" s="62" t="s">
        <v>3032</v>
      </c>
      <c r="H419" s="60" t="s">
        <v>308</v>
      </c>
      <c r="I419" s="60" t="s">
        <v>35</v>
      </c>
      <c r="J419" s="61" t="s">
        <v>309</v>
      </c>
      <c r="K419" s="72" t="s">
        <v>310</v>
      </c>
      <c r="L419" s="60"/>
      <c r="M419" s="65" t="s">
        <v>185</v>
      </c>
      <c r="N419" s="65" t="s">
        <v>164</v>
      </c>
      <c r="O419" s="69">
        <v>334</v>
      </c>
      <c r="P419" s="70" t="s">
        <v>131</v>
      </c>
      <c r="Q419" s="65" t="s">
        <v>186</v>
      </c>
      <c r="R419" s="67">
        <v>43160</v>
      </c>
      <c r="S419" s="67">
        <v>45350</v>
      </c>
      <c r="T419" s="320" t="s">
        <v>0</v>
      </c>
      <c r="U419" s="67">
        <v>44953</v>
      </c>
      <c r="V419" s="67">
        <v>45318</v>
      </c>
      <c r="W419" s="320" t="s">
        <v>0</v>
      </c>
      <c r="X419" s="68" t="s">
        <v>40</v>
      </c>
      <c r="Y419" s="66"/>
    </row>
    <row r="420" spans="1:25" ht="45">
      <c r="A420" s="60" t="s">
        <v>87</v>
      </c>
      <c r="B420" s="61" t="s">
        <v>88</v>
      </c>
      <c r="C420" s="60" t="s">
        <v>307</v>
      </c>
      <c r="D420" s="63" t="s">
        <v>30</v>
      </c>
      <c r="E420" s="64">
        <f>VLOOKUP(C420,BD!G:H,2,0)</f>
        <v>47</v>
      </c>
      <c r="F420" s="60" t="s">
        <v>180</v>
      </c>
      <c r="G420" s="62" t="s">
        <v>3032</v>
      </c>
      <c r="H420" s="60" t="s">
        <v>308</v>
      </c>
      <c r="I420" s="60" t="s">
        <v>35</v>
      </c>
      <c r="J420" s="61" t="s">
        <v>309</v>
      </c>
      <c r="K420" s="72" t="s">
        <v>310</v>
      </c>
      <c r="L420" s="60"/>
      <c r="M420" s="65" t="s">
        <v>185</v>
      </c>
      <c r="N420" s="65" t="s">
        <v>164</v>
      </c>
      <c r="O420" s="69">
        <v>359</v>
      </c>
      <c r="P420" s="70" t="s">
        <v>158</v>
      </c>
      <c r="Q420" s="65" t="s">
        <v>186</v>
      </c>
      <c r="R420" s="67">
        <v>43160</v>
      </c>
      <c r="S420" s="67">
        <v>45350</v>
      </c>
      <c r="T420" s="320" t="s">
        <v>0</v>
      </c>
      <c r="U420" s="67">
        <v>44953</v>
      </c>
      <c r="V420" s="67">
        <v>45318</v>
      </c>
      <c r="W420" s="320" t="s">
        <v>0</v>
      </c>
      <c r="X420" s="68" t="s">
        <v>40</v>
      </c>
      <c r="Y420" s="66"/>
    </row>
    <row r="421" spans="1:25" ht="45">
      <c r="A421" s="60" t="s">
        <v>87</v>
      </c>
      <c r="B421" s="61" t="s">
        <v>88</v>
      </c>
      <c r="C421" s="60" t="s">
        <v>307</v>
      </c>
      <c r="D421" s="63" t="s">
        <v>30</v>
      </c>
      <c r="E421" s="64">
        <f>VLOOKUP(C421,BD!G:H,2,0)</f>
        <v>47</v>
      </c>
      <c r="F421" s="60" t="s">
        <v>180</v>
      </c>
      <c r="G421" s="62" t="s">
        <v>3032</v>
      </c>
      <c r="H421" s="60" t="s">
        <v>308</v>
      </c>
      <c r="I421" s="60" t="s">
        <v>35</v>
      </c>
      <c r="J421" s="61" t="s">
        <v>309</v>
      </c>
      <c r="K421" s="72" t="s">
        <v>310</v>
      </c>
      <c r="L421" s="60"/>
      <c r="M421" s="65" t="s">
        <v>185</v>
      </c>
      <c r="N421" s="65" t="s">
        <v>164</v>
      </c>
      <c r="O421" s="69">
        <v>950</v>
      </c>
      <c r="P421" s="70" t="s">
        <v>136</v>
      </c>
      <c r="Q421" s="65" t="s">
        <v>186</v>
      </c>
      <c r="R421" s="67">
        <v>43160</v>
      </c>
      <c r="S421" s="67">
        <v>45350</v>
      </c>
      <c r="T421" s="320" t="s">
        <v>0</v>
      </c>
      <c r="U421" s="67">
        <v>44953</v>
      </c>
      <c r="V421" s="67">
        <v>45318</v>
      </c>
      <c r="W421" s="320" t="s">
        <v>0</v>
      </c>
      <c r="X421" s="68" t="s">
        <v>40</v>
      </c>
      <c r="Y421" s="66"/>
    </row>
    <row r="422" spans="1:25" ht="45">
      <c r="A422" s="60" t="s">
        <v>87</v>
      </c>
      <c r="B422" s="61" t="s">
        <v>88</v>
      </c>
      <c r="C422" s="60" t="s">
        <v>307</v>
      </c>
      <c r="D422" s="63" t="s">
        <v>30</v>
      </c>
      <c r="E422" s="64">
        <f>VLOOKUP(C422,BD!G:H,2,0)</f>
        <v>47</v>
      </c>
      <c r="F422" s="60" t="s">
        <v>180</v>
      </c>
      <c r="G422" s="62" t="s">
        <v>3032</v>
      </c>
      <c r="H422" s="60" t="s">
        <v>308</v>
      </c>
      <c r="I422" s="60" t="s">
        <v>35</v>
      </c>
      <c r="J422" s="61" t="s">
        <v>309</v>
      </c>
      <c r="K422" s="72" t="s">
        <v>310</v>
      </c>
      <c r="L422" s="60"/>
      <c r="M422" s="65" t="s">
        <v>185</v>
      </c>
      <c r="N422" s="65" t="s">
        <v>164</v>
      </c>
      <c r="O422" s="69">
        <v>907</v>
      </c>
      <c r="P422" s="70" t="s">
        <v>137</v>
      </c>
      <c r="Q422" s="65" t="s">
        <v>186</v>
      </c>
      <c r="R422" s="67">
        <v>43160</v>
      </c>
      <c r="S422" s="67">
        <v>45350</v>
      </c>
      <c r="T422" s="320" t="s">
        <v>0</v>
      </c>
      <c r="U422" s="67">
        <v>44953</v>
      </c>
      <c r="V422" s="67">
        <v>45318</v>
      </c>
      <c r="W422" s="320" t="s">
        <v>0</v>
      </c>
      <c r="X422" s="68" t="s">
        <v>40</v>
      </c>
      <c r="Y422" s="66"/>
    </row>
    <row r="423" spans="1:25" ht="45">
      <c r="A423" s="60" t="s">
        <v>87</v>
      </c>
      <c r="B423" s="61" t="s">
        <v>88</v>
      </c>
      <c r="C423" s="60" t="s">
        <v>307</v>
      </c>
      <c r="D423" s="63" t="s">
        <v>30</v>
      </c>
      <c r="E423" s="64">
        <f>VLOOKUP(C423,BD!G:H,2,0)</f>
        <v>47</v>
      </c>
      <c r="F423" s="60" t="s">
        <v>180</v>
      </c>
      <c r="G423" s="62" t="s">
        <v>3032</v>
      </c>
      <c r="H423" s="60" t="s">
        <v>308</v>
      </c>
      <c r="I423" s="60" t="s">
        <v>35</v>
      </c>
      <c r="J423" s="61" t="s">
        <v>309</v>
      </c>
      <c r="K423" s="72" t="s">
        <v>310</v>
      </c>
      <c r="L423" s="60"/>
      <c r="M423" s="65" t="s">
        <v>185</v>
      </c>
      <c r="N423" s="65" t="s">
        <v>164</v>
      </c>
      <c r="O423" s="69">
        <v>909</v>
      </c>
      <c r="P423" s="70" t="s">
        <v>139</v>
      </c>
      <c r="Q423" s="65" t="s">
        <v>186</v>
      </c>
      <c r="R423" s="67">
        <v>43160</v>
      </c>
      <c r="S423" s="67">
        <v>45350</v>
      </c>
      <c r="T423" s="320" t="s">
        <v>0</v>
      </c>
      <c r="U423" s="67">
        <v>44953</v>
      </c>
      <c r="V423" s="67">
        <v>45318</v>
      </c>
      <c r="W423" s="320" t="s">
        <v>0</v>
      </c>
      <c r="X423" s="68" t="s">
        <v>40</v>
      </c>
      <c r="Y423" s="66"/>
    </row>
    <row r="424" spans="1:25" ht="45">
      <c r="A424" s="60" t="s">
        <v>87</v>
      </c>
      <c r="B424" s="61" t="s">
        <v>88</v>
      </c>
      <c r="C424" s="60" t="s">
        <v>307</v>
      </c>
      <c r="D424" s="63" t="s">
        <v>30</v>
      </c>
      <c r="E424" s="64">
        <f>VLOOKUP(C424,BD!G:H,2,0)</f>
        <v>47</v>
      </c>
      <c r="F424" s="60" t="s">
        <v>180</v>
      </c>
      <c r="G424" s="62" t="s">
        <v>3032</v>
      </c>
      <c r="H424" s="60" t="s">
        <v>308</v>
      </c>
      <c r="I424" s="60" t="s">
        <v>35</v>
      </c>
      <c r="J424" s="61" t="s">
        <v>309</v>
      </c>
      <c r="K424" s="72" t="s">
        <v>310</v>
      </c>
      <c r="L424" s="60"/>
      <c r="M424" s="65" t="s">
        <v>185</v>
      </c>
      <c r="N424" s="65" t="s">
        <v>164</v>
      </c>
      <c r="O424" s="69">
        <v>910</v>
      </c>
      <c r="P424" s="70" t="s">
        <v>140</v>
      </c>
      <c r="Q424" s="65" t="s">
        <v>186</v>
      </c>
      <c r="R424" s="67">
        <v>43160</v>
      </c>
      <c r="S424" s="67">
        <v>45350</v>
      </c>
      <c r="T424" s="320" t="s">
        <v>0</v>
      </c>
      <c r="U424" s="67">
        <v>44953</v>
      </c>
      <c r="V424" s="67">
        <v>45318</v>
      </c>
      <c r="W424" s="320" t="s">
        <v>0</v>
      </c>
      <c r="X424" s="68" t="s">
        <v>40</v>
      </c>
      <c r="Y424" s="66"/>
    </row>
    <row r="425" spans="1:25" ht="45">
      <c r="A425" s="60" t="s">
        <v>87</v>
      </c>
      <c r="B425" s="61" t="s">
        <v>88</v>
      </c>
      <c r="C425" s="60" t="s">
        <v>307</v>
      </c>
      <c r="D425" s="63" t="s">
        <v>30</v>
      </c>
      <c r="E425" s="64">
        <f>VLOOKUP(C425,BD!G:H,2,0)</f>
        <v>47</v>
      </c>
      <c r="F425" s="60" t="s">
        <v>180</v>
      </c>
      <c r="G425" s="62" t="s">
        <v>3032</v>
      </c>
      <c r="H425" s="60" t="s">
        <v>308</v>
      </c>
      <c r="I425" s="60" t="s">
        <v>35</v>
      </c>
      <c r="J425" s="61" t="s">
        <v>309</v>
      </c>
      <c r="K425" s="72" t="s">
        <v>310</v>
      </c>
      <c r="L425" s="60"/>
      <c r="M425" s="65" t="s">
        <v>185</v>
      </c>
      <c r="N425" s="65" t="s">
        <v>164</v>
      </c>
      <c r="O425" s="69">
        <v>911</v>
      </c>
      <c r="P425" s="70" t="s">
        <v>141</v>
      </c>
      <c r="Q425" s="65" t="s">
        <v>186</v>
      </c>
      <c r="R425" s="67">
        <v>43160</v>
      </c>
      <c r="S425" s="67">
        <v>45350</v>
      </c>
      <c r="T425" s="320" t="s">
        <v>0</v>
      </c>
      <c r="U425" s="67">
        <v>44953</v>
      </c>
      <c r="V425" s="67">
        <v>45318</v>
      </c>
      <c r="W425" s="320" t="s">
        <v>0</v>
      </c>
      <c r="X425" s="68" t="s">
        <v>40</v>
      </c>
      <c r="Y425" s="66"/>
    </row>
    <row r="426" spans="1:25" ht="45">
      <c r="A426" s="60" t="s">
        <v>87</v>
      </c>
      <c r="B426" s="61" t="s">
        <v>88</v>
      </c>
      <c r="C426" s="60" t="s">
        <v>307</v>
      </c>
      <c r="D426" s="63" t="s">
        <v>30</v>
      </c>
      <c r="E426" s="64">
        <f>VLOOKUP(C426,BD!G:H,2,0)</f>
        <v>47</v>
      </c>
      <c r="F426" s="60" t="s">
        <v>180</v>
      </c>
      <c r="G426" s="62" t="s">
        <v>3032</v>
      </c>
      <c r="H426" s="60" t="s">
        <v>308</v>
      </c>
      <c r="I426" s="60" t="s">
        <v>35</v>
      </c>
      <c r="J426" s="61" t="s">
        <v>309</v>
      </c>
      <c r="K426" s="72" t="s">
        <v>310</v>
      </c>
      <c r="L426" s="60"/>
      <c r="M426" s="65" t="s">
        <v>185</v>
      </c>
      <c r="N426" s="65" t="s">
        <v>164</v>
      </c>
      <c r="O426" s="69">
        <v>912</v>
      </c>
      <c r="P426" s="70" t="s">
        <v>142</v>
      </c>
      <c r="Q426" s="65" t="s">
        <v>186</v>
      </c>
      <c r="R426" s="67">
        <v>43160</v>
      </c>
      <c r="S426" s="67">
        <v>45350</v>
      </c>
      <c r="T426" s="320" t="s">
        <v>0</v>
      </c>
      <c r="U426" s="67">
        <v>44953</v>
      </c>
      <c r="V426" s="67">
        <v>45318</v>
      </c>
      <c r="W426" s="320" t="s">
        <v>0</v>
      </c>
      <c r="X426" s="68" t="s">
        <v>40</v>
      </c>
      <c r="Y426" s="66"/>
    </row>
    <row r="427" spans="1:25" ht="45">
      <c r="A427" s="60" t="s">
        <v>87</v>
      </c>
      <c r="B427" s="61" t="s">
        <v>88</v>
      </c>
      <c r="C427" s="60" t="s">
        <v>307</v>
      </c>
      <c r="D427" s="63" t="s">
        <v>30</v>
      </c>
      <c r="E427" s="64">
        <f>VLOOKUP(C427,BD!G:H,2,0)</f>
        <v>47</v>
      </c>
      <c r="F427" s="60" t="s">
        <v>180</v>
      </c>
      <c r="G427" s="62" t="s">
        <v>3032</v>
      </c>
      <c r="H427" s="60" t="s">
        <v>308</v>
      </c>
      <c r="I427" s="60" t="s">
        <v>35</v>
      </c>
      <c r="J427" s="61" t="s">
        <v>309</v>
      </c>
      <c r="K427" s="72" t="s">
        <v>310</v>
      </c>
      <c r="L427" s="60"/>
      <c r="M427" s="65" t="s">
        <v>185</v>
      </c>
      <c r="N427" s="65" t="s">
        <v>164</v>
      </c>
      <c r="O427" s="69">
        <v>913</v>
      </c>
      <c r="P427" s="70" t="s">
        <v>143</v>
      </c>
      <c r="Q427" s="65" t="s">
        <v>186</v>
      </c>
      <c r="R427" s="67">
        <v>43160</v>
      </c>
      <c r="S427" s="67">
        <v>45350</v>
      </c>
      <c r="T427" s="320" t="s">
        <v>0</v>
      </c>
      <c r="U427" s="67">
        <v>44953</v>
      </c>
      <c r="V427" s="67">
        <v>45318</v>
      </c>
      <c r="W427" s="320" t="s">
        <v>0</v>
      </c>
      <c r="X427" s="68" t="s">
        <v>40</v>
      </c>
      <c r="Y427" s="66"/>
    </row>
    <row r="428" spans="1:25" ht="45">
      <c r="A428" s="60" t="s">
        <v>87</v>
      </c>
      <c r="B428" s="61" t="s">
        <v>88</v>
      </c>
      <c r="C428" s="60" t="s">
        <v>307</v>
      </c>
      <c r="D428" s="63" t="s">
        <v>30</v>
      </c>
      <c r="E428" s="64">
        <f>VLOOKUP(C428,BD!G:H,2,0)</f>
        <v>47</v>
      </c>
      <c r="F428" s="60" t="s">
        <v>180</v>
      </c>
      <c r="G428" s="62" t="s">
        <v>3032</v>
      </c>
      <c r="H428" s="60" t="s">
        <v>308</v>
      </c>
      <c r="I428" s="60" t="s">
        <v>35</v>
      </c>
      <c r="J428" s="61" t="s">
        <v>309</v>
      </c>
      <c r="K428" s="72" t="s">
        <v>310</v>
      </c>
      <c r="L428" s="60"/>
      <c r="M428" s="65" t="s">
        <v>185</v>
      </c>
      <c r="N428" s="65" t="s">
        <v>164</v>
      </c>
      <c r="O428" s="69">
        <v>914</v>
      </c>
      <c r="P428" s="70" t="s">
        <v>144</v>
      </c>
      <c r="Q428" s="65" t="s">
        <v>186</v>
      </c>
      <c r="R428" s="67">
        <v>43160</v>
      </c>
      <c r="S428" s="67">
        <v>45350</v>
      </c>
      <c r="T428" s="320" t="s">
        <v>0</v>
      </c>
      <c r="U428" s="67">
        <v>44953</v>
      </c>
      <c r="V428" s="67">
        <v>45318</v>
      </c>
      <c r="W428" s="320" t="s">
        <v>0</v>
      </c>
      <c r="X428" s="68" t="s">
        <v>40</v>
      </c>
      <c r="Y428" s="66"/>
    </row>
    <row r="429" spans="1:25" ht="45">
      <c r="A429" s="60" t="s">
        <v>87</v>
      </c>
      <c r="B429" s="61" t="s">
        <v>88</v>
      </c>
      <c r="C429" s="60" t="s">
        <v>307</v>
      </c>
      <c r="D429" s="63" t="s">
        <v>30</v>
      </c>
      <c r="E429" s="64">
        <f>VLOOKUP(C429,BD!G:H,2,0)</f>
        <v>47</v>
      </c>
      <c r="F429" s="60" t="s">
        <v>180</v>
      </c>
      <c r="G429" s="62" t="s">
        <v>3032</v>
      </c>
      <c r="H429" s="60" t="s">
        <v>308</v>
      </c>
      <c r="I429" s="60" t="s">
        <v>35</v>
      </c>
      <c r="J429" s="61" t="s">
        <v>309</v>
      </c>
      <c r="K429" s="72" t="s">
        <v>310</v>
      </c>
      <c r="L429" s="60"/>
      <c r="M429" s="65" t="s">
        <v>185</v>
      </c>
      <c r="N429" s="65" t="s">
        <v>164</v>
      </c>
      <c r="O429" s="69">
        <v>915</v>
      </c>
      <c r="P429" s="70" t="s">
        <v>145</v>
      </c>
      <c r="Q429" s="65" t="s">
        <v>186</v>
      </c>
      <c r="R429" s="67">
        <v>43160</v>
      </c>
      <c r="S429" s="67">
        <v>45350</v>
      </c>
      <c r="T429" s="320" t="s">
        <v>0</v>
      </c>
      <c r="U429" s="67">
        <v>44953</v>
      </c>
      <c r="V429" s="67">
        <v>45318</v>
      </c>
      <c r="W429" s="320" t="s">
        <v>0</v>
      </c>
      <c r="X429" s="68" t="s">
        <v>40</v>
      </c>
      <c r="Y429" s="66"/>
    </row>
    <row r="430" spans="1:25" ht="45">
      <c r="A430" s="60" t="s">
        <v>87</v>
      </c>
      <c r="B430" s="61" t="s">
        <v>88</v>
      </c>
      <c r="C430" s="60" t="s">
        <v>307</v>
      </c>
      <c r="D430" s="63" t="s">
        <v>30</v>
      </c>
      <c r="E430" s="64">
        <f>VLOOKUP(C430,BD!G:H,2,0)</f>
        <v>47</v>
      </c>
      <c r="F430" s="60" t="s">
        <v>180</v>
      </c>
      <c r="G430" s="62" t="s">
        <v>3032</v>
      </c>
      <c r="H430" s="60" t="s">
        <v>308</v>
      </c>
      <c r="I430" s="60" t="s">
        <v>35</v>
      </c>
      <c r="J430" s="61" t="s">
        <v>309</v>
      </c>
      <c r="K430" s="72" t="s">
        <v>310</v>
      </c>
      <c r="L430" s="60"/>
      <c r="M430" s="65" t="s">
        <v>185</v>
      </c>
      <c r="N430" s="65" t="s">
        <v>164</v>
      </c>
      <c r="O430" s="69">
        <v>916</v>
      </c>
      <c r="P430" s="70" t="s">
        <v>146</v>
      </c>
      <c r="Q430" s="65" t="s">
        <v>186</v>
      </c>
      <c r="R430" s="67">
        <v>43160</v>
      </c>
      <c r="S430" s="67">
        <v>45350</v>
      </c>
      <c r="T430" s="320" t="s">
        <v>0</v>
      </c>
      <c r="U430" s="67">
        <v>44953</v>
      </c>
      <c r="V430" s="67">
        <v>45318</v>
      </c>
      <c r="W430" s="320" t="s">
        <v>0</v>
      </c>
      <c r="X430" s="68" t="s">
        <v>40</v>
      </c>
      <c r="Y430" s="66"/>
    </row>
    <row r="431" spans="1:25" ht="45">
      <c r="A431" s="60" t="s">
        <v>87</v>
      </c>
      <c r="B431" s="61" t="s">
        <v>88</v>
      </c>
      <c r="C431" s="60" t="s">
        <v>307</v>
      </c>
      <c r="D431" s="63" t="s">
        <v>30</v>
      </c>
      <c r="E431" s="64">
        <f>VLOOKUP(C431,BD!G:H,2,0)</f>
        <v>47</v>
      </c>
      <c r="F431" s="60" t="s">
        <v>180</v>
      </c>
      <c r="G431" s="62" t="s">
        <v>3032</v>
      </c>
      <c r="H431" s="60" t="s">
        <v>308</v>
      </c>
      <c r="I431" s="60" t="s">
        <v>35</v>
      </c>
      <c r="J431" s="61" t="s">
        <v>309</v>
      </c>
      <c r="K431" s="72" t="s">
        <v>310</v>
      </c>
      <c r="L431" s="60"/>
      <c r="M431" s="65" t="s">
        <v>185</v>
      </c>
      <c r="N431" s="65" t="s">
        <v>164</v>
      </c>
      <c r="O431" s="69">
        <v>917</v>
      </c>
      <c r="P431" s="70" t="s">
        <v>147</v>
      </c>
      <c r="Q431" s="65" t="s">
        <v>186</v>
      </c>
      <c r="R431" s="67">
        <v>43160</v>
      </c>
      <c r="S431" s="67">
        <v>45350</v>
      </c>
      <c r="T431" s="320" t="s">
        <v>0</v>
      </c>
      <c r="U431" s="67">
        <v>44953</v>
      </c>
      <c r="V431" s="67">
        <v>45318</v>
      </c>
      <c r="W431" s="320" t="s">
        <v>0</v>
      </c>
      <c r="X431" s="68" t="s">
        <v>40</v>
      </c>
      <c r="Y431" s="66"/>
    </row>
    <row r="432" spans="1:25" ht="45">
      <c r="A432" s="60" t="s">
        <v>87</v>
      </c>
      <c r="B432" s="61" t="s">
        <v>88</v>
      </c>
      <c r="C432" s="60" t="s">
        <v>307</v>
      </c>
      <c r="D432" s="63" t="s">
        <v>30</v>
      </c>
      <c r="E432" s="64">
        <f>VLOOKUP(C432,BD!G:H,2,0)</f>
        <v>47</v>
      </c>
      <c r="F432" s="60" t="s">
        <v>180</v>
      </c>
      <c r="G432" s="62" t="s">
        <v>3032</v>
      </c>
      <c r="H432" s="60" t="s">
        <v>308</v>
      </c>
      <c r="I432" s="60" t="s">
        <v>35</v>
      </c>
      <c r="J432" s="61" t="s">
        <v>309</v>
      </c>
      <c r="K432" s="72" t="s">
        <v>310</v>
      </c>
      <c r="L432" s="60"/>
      <c r="M432" s="65" t="s">
        <v>185</v>
      </c>
      <c r="N432" s="65" t="s">
        <v>164</v>
      </c>
      <c r="O432" s="69">
        <v>918</v>
      </c>
      <c r="P432" s="70" t="s">
        <v>148</v>
      </c>
      <c r="Q432" s="65" t="s">
        <v>186</v>
      </c>
      <c r="R432" s="67">
        <v>43160</v>
      </c>
      <c r="S432" s="67">
        <v>45350</v>
      </c>
      <c r="T432" s="320" t="s">
        <v>0</v>
      </c>
      <c r="U432" s="67">
        <v>44953</v>
      </c>
      <c r="V432" s="67">
        <v>45318</v>
      </c>
      <c r="W432" s="320" t="s">
        <v>0</v>
      </c>
      <c r="X432" s="68" t="s">
        <v>40</v>
      </c>
      <c r="Y432" s="66"/>
    </row>
    <row r="433" spans="1:25" ht="45">
      <c r="A433" s="60" t="s">
        <v>87</v>
      </c>
      <c r="B433" s="61" t="s">
        <v>88</v>
      </c>
      <c r="C433" s="60" t="s">
        <v>307</v>
      </c>
      <c r="D433" s="63" t="s">
        <v>30</v>
      </c>
      <c r="E433" s="64">
        <f>VLOOKUP(C433,BD!G:H,2,0)</f>
        <v>47</v>
      </c>
      <c r="F433" s="60" t="s">
        <v>180</v>
      </c>
      <c r="G433" s="62" t="s">
        <v>3032</v>
      </c>
      <c r="H433" s="60" t="s">
        <v>308</v>
      </c>
      <c r="I433" s="60" t="s">
        <v>35</v>
      </c>
      <c r="J433" s="61" t="s">
        <v>309</v>
      </c>
      <c r="K433" s="72" t="s">
        <v>310</v>
      </c>
      <c r="L433" s="60"/>
      <c r="M433" s="65" t="s">
        <v>185</v>
      </c>
      <c r="N433" s="65" t="s">
        <v>164</v>
      </c>
      <c r="O433" s="69">
        <v>601</v>
      </c>
      <c r="P433" s="70" t="s">
        <v>149</v>
      </c>
      <c r="Q433" s="65" t="s">
        <v>186</v>
      </c>
      <c r="R433" s="67">
        <v>43160</v>
      </c>
      <c r="S433" s="67">
        <v>45350</v>
      </c>
      <c r="T433" s="320" t="s">
        <v>0</v>
      </c>
      <c r="U433" s="67">
        <v>44953</v>
      </c>
      <c r="V433" s="67">
        <v>45318</v>
      </c>
      <c r="W433" s="320" t="s">
        <v>0</v>
      </c>
      <c r="X433" s="68" t="s">
        <v>40</v>
      </c>
      <c r="Y433" s="66"/>
    </row>
    <row r="434" spans="1:25">
      <c r="A434" s="60" t="s">
        <v>87</v>
      </c>
      <c r="B434" s="61" t="s">
        <v>88</v>
      </c>
      <c r="C434" s="60" t="s">
        <v>311</v>
      </c>
      <c r="D434" s="63" t="s">
        <v>30</v>
      </c>
      <c r="E434" s="64">
        <f>VLOOKUP(C434,BD!G:H,2,0)</f>
        <v>18</v>
      </c>
      <c r="F434" s="60" t="s">
        <v>312</v>
      </c>
      <c r="G434" s="62" t="s">
        <v>2972</v>
      </c>
      <c r="H434" s="60" t="s">
        <v>313</v>
      </c>
      <c r="I434" s="60" t="s">
        <v>34</v>
      </c>
      <c r="J434" s="61" t="s">
        <v>314</v>
      </c>
      <c r="K434" s="60">
        <v>7290719</v>
      </c>
      <c r="L434" s="60"/>
      <c r="M434" s="65" t="s">
        <v>315</v>
      </c>
      <c r="N434" s="65" t="s">
        <v>164</v>
      </c>
      <c r="O434" s="69">
        <v>706</v>
      </c>
      <c r="P434" s="70" t="s">
        <v>120</v>
      </c>
      <c r="Q434" s="65" t="s">
        <v>316</v>
      </c>
      <c r="R434" s="67">
        <v>43160</v>
      </c>
      <c r="S434" s="67">
        <v>45350</v>
      </c>
      <c r="T434" s="320" t="s">
        <v>0</v>
      </c>
      <c r="U434" s="67">
        <v>44953</v>
      </c>
      <c r="V434" s="67">
        <v>45318</v>
      </c>
      <c r="W434" s="320" t="s">
        <v>0</v>
      </c>
      <c r="X434" s="68" t="s">
        <v>40</v>
      </c>
      <c r="Y434" s="66"/>
    </row>
    <row r="435" spans="1:25">
      <c r="A435" s="60" t="s">
        <v>87</v>
      </c>
      <c r="B435" s="61" t="s">
        <v>88</v>
      </c>
      <c r="C435" s="60" t="s">
        <v>311</v>
      </c>
      <c r="D435" s="63" t="s">
        <v>30</v>
      </c>
      <c r="E435" s="64">
        <f>VLOOKUP(C435,BD!G:H,2,0)</f>
        <v>18</v>
      </c>
      <c r="F435" s="60" t="s">
        <v>312</v>
      </c>
      <c r="G435" s="62" t="s">
        <v>2972</v>
      </c>
      <c r="H435" s="60" t="s">
        <v>313</v>
      </c>
      <c r="I435" s="60" t="s">
        <v>34</v>
      </c>
      <c r="J435" s="61" t="s">
        <v>314</v>
      </c>
      <c r="K435" s="60">
        <v>7290719</v>
      </c>
      <c r="L435" s="60"/>
      <c r="M435" s="65" t="s">
        <v>315</v>
      </c>
      <c r="N435" s="65" t="s">
        <v>164</v>
      </c>
      <c r="O435" s="69">
        <v>712</v>
      </c>
      <c r="P435" s="70" t="s">
        <v>98</v>
      </c>
      <c r="Q435" s="65" t="s">
        <v>316</v>
      </c>
      <c r="R435" s="67">
        <v>43160</v>
      </c>
      <c r="S435" s="67">
        <v>45350</v>
      </c>
      <c r="T435" s="320" t="s">
        <v>0</v>
      </c>
      <c r="U435" s="67">
        <v>44953</v>
      </c>
      <c r="V435" s="67">
        <v>45318</v>
      </c>
      <c r="W435" s="320" t="s">
        <v>0</v>
      </c>
      <c r="X435" s="68" t="s">
        <v>40</v>
      </c>
      <c r="Y435" s="66"/>
    </row>
    <row r="436" spans="1:25">
      <c r="A436" s="60" t="s">
        <v>87</v>
      </c>
      <c r="B436" s="61" t="s">
        <v>88</v>
      </c>
      <c r="C436" s="60" t="s">
        <v>311</v>
      </c>
      <c r="D436" s="63" t="s">
        <v>30</v>
      </c>
      <c r="E436" s="64">
        <f>VLOOKUP(C436,BD!G:H,2,0)</f>
        <v>18</v>
      </c>
      <c r="F436" s="61" t="s">
        <v>312</v>
      </c>
      <c r="G436" s="62" t="s">
        <v>2972</v>
      </c>
      <c r="H436" s="60" t="s">
        <v>313</v>
      </c>
      <c r="I436" s="60" t="s">
        <v>34</v>
      </c>
      <c r="J436" s="61" t="s">
        <v>314</v>
      </c>
      <c r="K436" s="60">
        <v>7290719</v>
      </c>
      <c r="L436" s="60"/>
      <c r="M436" s="65" t="s">
        <v>315</v>
      </c>
      <c r="N436" s="65" t="s">
        <v>164</v>
      </c>
      <c r="O436" s="69">
        <v>714</v>
      </c>
      <c r="P436" s="70" t="s">
        <v>123</v>
      </c>
      <c r="Q436" s="65" t="s">
        <v>316</v>
      </c>
      <c r="R436" s="67">
        <v>43160</v>
      </c>
      <c r="S436" s="67">
        <v>45350</v>
      </c>
      <c r="T436" s="320" t="s">
        <v>0</v>
      </c>
      <c r="U436" s="67">
        <v>44953</v>
      </c>
      <c r="V436" s="67">
        <v>45318</v>
      </c>
      <c r="W436" s="320" t="s">
        <v>0</v>
      </c>
      <c r="X436" s="68" t="s">
        <v>40</v>
      </c>
      <c r="Y436" s="66"/>
    </row>
    <row r="437" spans="1:25">
      <c r="A437" s="60" t="s">
        <v>87</v>
      </c>
      <c r="B437" s="61" t="s">
        <v>88</v>
      </c>
      <c r="C437" s="60" t="s">
        <v>311</v>
      </c>
      <c r="D437" s="63" t="s">
        <v>30</v>
      </c>
      <c r="E437" s="64">
        <f>VLOOKUP(C437,BD!G:H,2,0)</f>
        <v>18</v>
      </c>
      <c r="F437" s="60" t="s">
        <v>312</v>
      </c>
      <c r="G437" s="62" t="s">
        <v>2972</v>
      </c>
      <c r="H437" s="60" t="s">
        <v>313</v>
      </c>
      <c r="I437" s="60" t="s">
        <v>34</v>
      </c>
      <c r="J437" s="61" t="s">
        <v>314</v>
      </c>
      <c r="K437" s="60">
        <v>7290719</v>
      </c>
      <c r="L437" s="60"/>
      <c r="M437" s="65" t="s">
        <v>315</v>
      </c>
      <c r="N437" s="65" t="s">
        <v>164</v>
      </c>
      <c r="O437" s="69">
        <v>741</v>
      </c>
      <c r="P437" s="70" t="s">
        <v>126</v>
      </c>
      <c r="Q437" s="65" t="s">
        <v>316</v>
      </c>
      <c r="R437" s="67">
        <v>43160</v>
      </c>
      <c r="S437" s="67">
        <v>45350</v>
      </c>
      <c r="T437" s="320" t="s">
        <v>0</v>
      </c>
      <c r="U437" s="67">
        <v>44953</v>
      </c>
      <c r="V437" s="67">
        <v>45318</v>
      </c>
      <c r="W437" s="320" t="s">
        <v>0</v>
      </c>
      <c r="X437" s="68" t="s">
        <v>40</v>
      </c>
      <c r="Y437" s="66"/>
    </row>
    <row r="438" spans="1:25">
      <c r="A438" s="60" t="s">
        <v>87</v>
      </c>
      <c r="B438" s="61" t="s">
        <v>88</v>
      </c>
      <c r="C438" s="60" t="s">
        <v>311</v>
      </c>
      <c r="D438" s="63" t="s">
        <v>30</v>
      </c>
      <c r="E438" s="64">
        <f>VLOOKUP(C438,BD!G:H,2,0)</f>
        <v>18</v>
      </c>
      <c r="F438" s="60" t="s">
        <v>312</v>
      </c>
      <c r="G438" s="62" t="s">
        <v>2972</v>
      </c>
      <c r="H438" s="60" t="s">
        <v>313</v>
      </c>
      <c r="I438" s="60" t="s">
        <v>34</v>
      </c>
      <c r="J438" s="61" t="s">
        <v>314</v>
      </c>
      <c r="K438" s="60">
        <v>7290719</v>
      </c>
      <c r="L438" s="60"/>
      <c r="M438" s="65" t="s">
        <v>315</v>
      </c>
      <c r="N438" s="65" t="s">
        <v>164</v>
      </c>
      <c r="O438" s="69">
        <v>312</v>
      </c>
      <c r="P438" s="70" t="s">
        <v>127</v>
      </c>
      <c r="Q438" s="65" t="s">
        <v>316</v>
      </c>
      <c r="R438" s="67">
        <v>43160</v>
      </c>
      <c r="S438" s="67">
        <v>45350</v>
      </c>
      <c r="T438" s="320" t="s">
        <v>0</v>
      </c>
      <c r="U438" s="67">
        <v>44953</v>
      </c>
      <c r="V438" s="67">
        <v>45318</v>
      </c>
      <c r="W438" s="320" t="s">
        <v>0</v>
      </c>
      <c r="X438" s="68" t="s">
        <v>40</v>
      </c>
      <c r="Y438" s="66"/>
    </row>
    <row r="439" spans="1:25">
      <c r="A439" s="60" t="s">
        <v>87</v>
      </c>
      <c r="B439" s="61" t="s">
        <v>88</v>
      </c>
      <c r="C439" s="60" t="s">
        <v>311</v>
      </c>
      <c r="D439" s="63" t="s">
        <v>30</v>
      </c>
      <c r="E439" s="64">
        <f>VLOOKUP(C439,BD!G:H,2,0)</f>
        <v>18</v>
      </c>
      <c r="F439" s="60" t="s">
        <v>312</v>
      </c>
      <c r="G439" s="62" t="s">
        <v>2972</v>
      </c>
      <c r="H439" s="60" t="s">
        <v>313</v>
      </c>
      <c r="I439" s="60" t="s">
        <v>34</v>
      </c>
      <c r="J439" s="61" t="s">
        <v>314</v>
      </c>
      <c r="K439" s="60">
        <v>7290719</v>
      </c>
      <c r="L439" s="60"/>
      <c r="M439" s="65" t="s">
        <v>315</v>
      </c>
      <c r="N439" s="65" t="s">
        <v>164</v>
      </c>
      <c r="O439" s="69">
        <v>328</v>
      </c>
      <c r="P439" s="70" t="s">
        <v>129</v>
      </c>
      <c r="Q439" s="65" t="s">
        <v>316</v>
      </c>
      <c r="R439" s="67">
        <v>43160</v>
      </c>
      <c r="S439" s="67">
        <v>45350</v>
      </c>
      <c r="T439" s="320" t="s">
        <v>0</v>
      </c>
      <c r="U439" s="67">
        <v>44953</v>
      </c>
      <c r="V439" s="67">
        <v>45318</v>
      </c>
      <c r="W439" s="320" t="s">
        <v>0</v>
      </c>
      <c r="X439" s="68" t="s">
        <v>40</v>
      </c>
      <c r="Y439" s="66"/>
    </row>
    <row r="440" spans="1:25">
      <c r="A440" s="60" t="s">
        <v>87</v>
      </c>
      <c r="B440" s="61" t="s">
        <v>88</v>
      </c>
      <c r="C440" s="60" t="s">
        <v>311</v>
      </c>
      <c r="D440" s="63" t="s">
        <v>30</v>
      </c>
      <c r="E440" s="64">
        <f>VLOOKUP(C440,BD!G:H,2,0)</f>
        <v>18</v>
      </c>
      <c r="F440" s="60" t="s">
        <v>312</v>
      </c>
      <c r="G440" s="62" t="s">
        <v>2972</v>
      </c>
      <c r="H440" s="60" t="s">
        <v>313</v>
      </c>
      <c r="I440" s="60" t="s">
        <v>34</v>
      </c>
      <c r="J440" s="61" t="s">
        <v>314</v>
      </c>
      <c r="K440" s="60">
        <v>7290719</v>
      </c>
      <c r="L440" s="60"/>
      <c r="M440" s="65" t="s">
        <v>315</v>
      </c>
      <c r="N440" s="65" t="s">
        <v>164</v>
      </c>
      <c r="O440" s="69">
        <v>334</v>
      </c>
      <c r="P440" s="70" t="s">
        <v>131</v>
      </c>
      <c r="Q440" s="65" t="s">
        <v>316</v>
      </c>
      <c r="R440" s="67">
        <v>43160</v>
      </c>
      <c r="S440" s="67">
        <v>45350</v>
      </c>
      <c r="T440" s="320" t="s">
        <v>0</v>
      </c>
      <c r="U440" s="67">
        <v>44953</v>
      </c>
      <c r="V440" s="67">
        <v>45318</v>
      </c>
      <c r="W440" s="320" t="s">
        <v>0</v>
      </c>
      <c r="X440" s="68" t="s">
        <v>40</v>
      </c>
      <c r="Y440" s="66"/>
    </row>
    <row r="441" spans="1:25">
      <c r="A441" s="60" t="s">
        <v>87</v>
      </c>
      <c r="B441" s="61" t="s">
        <v>88</v>
      </c>
      <c r="C441" s="60" t="s">
        <v>311</v>
      </c>
      <c r="D441" s="63" t="s">
        <v>30</v>
      </c>
      <c r="E441" s="64">
        <f>VLOOKUP(C441,BD!G:H,2,0)</f>
        <v>18</v>
      </c>
      <c r="F441" s="60" t="s">
        <v>312</v>
      </c>
      <c r="G441" s="62" t="s">
        <v>2972</v>
      </c>
      <c r="H441" s="60" t="s">
        <v>313</v>
      </c>
      <c r="I441" s="60" t="s">
        <v>34</v>
      </c>
      <c r="J441" s="61" t="s">
        <v>314</v>
      </c>
      <c r="K441" s="60">
        <v>7290719</v>
      </c>
      <c r="L441" s="60"/>
      <c r="M441" s="65" t="s">
        <v>315</v>
      </c>
      <c r="N441" s="65" t="s">
        <v>164</v>
      </c>
      <c r="O441" s="69">
        <v>344</v>
      </c>
      <c r="P441" s="70" t="s">
        <v>132</v>
      </c>
      <c r="Q441" s="65" t="s">
        <v>316</v>
      </c>
      <c r="R441" s="67">
        <v>43160</v>
      </c>
      <c r="S441" s="67">
        <v>45350</v>
      </c>
      <c r="T441" s="320" t="s">
        <v>0</v>
      </c>
      <c r="U441" s="67">
        <v>44953</v>
      </c>
      <c r="V441" s="67">
        <v>45318</v>
      </c>
      <c r="W441" s="320" t="s">
        <v>0</v>
      </c>
      <c r="X441" s="68" t="s">
        <v>40</v>
      </c>
      <c r="Y441" s="66"/>
    </row>
    <row r="442" spans="1:25">
      <c r="A442" s="60" t="s">
        <v>87</v>
      </c>
      <c r="B442" s="61" t="s">
        <v>88</v>
      </c>
      <c r="C442" s="60" t="s">
        <v>311</v>
      </c>
      <c r="D442" s="63" t="s">
        <v>30</v>
      </c>
      <c r="E442" s="64">
        <f>VLOOKUP(C442,BD!G:H,2,0)</f>
        <v>18</v>
      </c>
      <c r="F442" s="60" t="s">
        <v>312</v>
      </c>
      <c r="G442" s="62" t="s">
        <v>2972</v>
      </c>
      <c r="H442" s="60" t="s">
        <v>313</v>
      </c>
      <c r="I442" s="60" t="s">
        <v>34</v>
      </c>
      <c r="J442" s="61" t="s">
        <v>314</v>
      </c>
      <c r="K442" s="60">
        <v>7290719</v>
      </c>
      <c r="L442" s="60"/>
      <c r="M442" s="65" t="s">
        <v>315</v>
      </c>
      <c r="N442" s="65" t="s">
        <v>164</v>
      </c>
      <c r="O442" s="69">
        <v>359</v>
      </c>
      <c r="P442" s="70" t="s">
        <v>158</v>
      </c>
      <c r="Q442" s="65" t="s">
        <v>316</v>
      </c>
      <c r="R442" s="67">
        <v>43160</v>
      </c>
      <c r="S442" s="67">
        <v>45350</v>
      </c>
      <c r="T442" s="320" t="s">
        <v>0</v>
      </c>
      <c r="U442" s="67">
        <v>44953</v>
      </c>
      <c r="V442" s="67">
        <v>45318</v>
      </c>
      <c r="W442" s="320" t="s">
        <v>0</v>
      </c>
      <c r="X442" s="68" t="s">
        <v>40</v>
      </c>
      <c r="Y442" s="66"/>
    </row>
    <row r="443" spans="1:25">
      <c r="A443" s="60" t="s">
        <v>87</v>
      </c>
      <c r="B443" s="61" t="s">
        <v>88</v>
      </c>
      <c r="C443" s="60" t="s">
        <v>311</v>
      </c>
      <c r="D443" s="63" t="s">
        <v>30</v>
      </c>
      <c r="E443" s="64">
        <f>VLOOKUP(C443,BD!G:H,2,0)</f>
        <v>18</v>
      </c>
      <c r="F443" s="60" t="s">
        <v>312</v>
      </c>
      <c r="G443" s="62" t="s">
        <v>2972</v>
      </c>
      <c r="H443" s="60" t="s">
        <v>313</v>
      </c>
      <c r="I443" s="60" t="s">
        <v>34</v>
      </c>
      <c r="J443" s="61" t="s">
        <v>314</v>
      </c>
      <c r="K443" s="60">
        <v>7290719</v>
      </c>
      <c r="L443" s="60"/>
      <c r="M443" s="65" t="s">
        <v>315</v>
      </c>
      <c r="N443" s="65" t="s">
        <v>164</v>
      </c>
      <c r="O443" s="69">
        <v>950</v>
      </c>
      <c r="P443" s="70" t="s">
        <v>136</v>
      </c>
      <c r="Q443" s="65" t="s">
        <v>316</v>
      </c>
      <c r="R443" s="67">
        <v>43160</v>
      </c>
      <c r="S443" s="67">
        <v>45350</v>
      </c>
      <c r="T443" s="320" t="s">
        <v>0</v>
      </c>
      <c r="U443" s="67">
        <v>44953</v>
      </c>
      <c r="V443" s="67">
        <v>45318</v>
      </c>
      <c r="W443" s="320" t="s">
        <v>0</v>
      </c>
      <c r="X443" s="68" t="s">
        <v>40</v>
      </c>
      <c r="Y443" s="66"/>
    </row>
    <row r="444" spans="1:25">
      <c r="A444" s="60" t="s">
        <v>87</v>
      </c>
      <c r="B444" s="61" t="s">
        <v>88</v>
      </c>
      <c r="C444" s="60" t="s">
        <v>311</v>
      </c>
      <c r="D444" s="63" t="s">
        <v>30</v>
      </c>
      <c r="E444" s="64">
        <f>VLOOKUP(C444,BD!G:H,2,0)</f>
        <v>18</v>
      </c>
      <c r="F444" s="60" t="s">
        <v>312</v>
      </c>
      <c r="G444" s="62" t="s">
        <v>2972</v>
      </c>
      <c r="H444" s="60" t="s">
        <v>313</v>
      </c>
      <c r="I444" s="60" t="s">
        <v>34</v>
      </c>
      <c r="J444" s="61" t="s">
        <v>314</v>
      </c>
      <c r="K444" s="60">
        <v>7290719</v>
      </c>
      <c r="L444" s="60"/>
      <c r="M444" s="65" t="s">
        <v>315</v>
      </c>
      <c r="N444" s="65" t="s">
        <v>164</v>
      </c>
      <c r="O444" s="69">
        <v>908</v>
      </c>
      <c r="P444" s="70" t="s">
        <v>138</v>
      </c>
      <c r="Q444" s="65" t="s">
        <v>316</v>
      </c>
      <c r="R444" s="67">
        <v>43160</v>
      </c>
      <c r="S444" s="67">
        <v>45350</v>
      </c>
      <c r="T444" s="320" t="s">
        <v>0</v>
      </c>
      <c r="U444" s="67">
        <v>44953</v>
      </c>
      <c r="V444" s="67">
        <v>45318</v>
      </c>
      <c r="W444" s="320" t="s">
        <v>0</v>
      </c>
      <c r="X444" s="68" t="s">
        <v>40</v>
      </c>
      <c r="Y444" s="66"/>
    </row>
    <row r="445" spans="1:25" ht="23.25">
      <c r="A445" s="60" t="s">
        <v>87</v>
      </c>
      <c r="B445" s="61" t="s">
        <v>88</v>
      </c>
      <c r="C445" s="60" t="s">
        <v>311</v>
      </c>
      <c r="D445" s="63" t="s">
        <v>30</v>
      </c>
      <c r="E445" s="64">
        <f>VLOOKUP(C445,BD!G:H,2,0)</f>
        <v>18</v>
      </c>
      <c r="F445" s="60" t="s">
        <v>312</v>
      </c>
      <c r="G445" s="62" t="s">
        <v>2972</v>
      </c>
      <c r="H445" s="60" t="s">
        <v>313</v>
      </c>
      <c r="I445" s="60" t="s">
        <v>34</v>
      </c>
      <c r="J445" s="61" t="s">
        <v>314</v>
      </c>
      <c r="K445" s="60">
        <v>7290719</v>
      </c>
      <c r="L445" s="60"/>
      <c r="M445" s="65" t="s">
        <v>315</v>
      </c>
      <c r="N445" s="65" t="s">
        <v>164</v>
      </c>
      <c r="O445" s="69">
        <v>909</v>
      </c>
      <c r="P445" s="70" t="s">
        <v>139</v>
      </c>
      <c r="Q445" s="65" t="s">
        <v>316</v>
      </c>
      <c r="R445" s="67">
        <v>43160</v>
      </c>
      <c r="S445" s="67">
        <v>45350</v>
      </c>
      <c r="T445" s="320" t="s">
        <v>0</v>
      </c>
      <c r="U445" s="67">
        <v>44953</v>
      </c>
      <c r="V445" s="67">
        <v>45318</v>
      </c>
      <c r="W445" s="320" t="s">
        <v>0</v>
      </c>
      <c r="X445" s="68" t="s">
        <v>40</v>
      </c>
      <c r="Y445" s="66"/>
    </row>
    <row r="446" spans="1:25" ht="23.25">
      <c r="A446" s="60" t="s">
        <v>87</v>
      </c>
      <c r="B446" s="61" t="s">
        <v>88</v>
      </c>
      <c r="C446" s="60" t="s">
        <v>311</v>
      </c>
      <c r="D446" s="63" t="s">
        <v>30</v>
      </c>
      <c r="E446" s="64">
        <f>VLOOKUP(C446,BD!G:H,2,0)</f>
        <v>18</v>
      </c>
      <c r="F446" s="60" t="s">
        <v>312</v>
      </c>
      <c r="G446" s="62" t="s">
        <v>2972</v>
      </c>
      <c r="H446" s="60" t="s">
        <v>313</v>
      </c>
      <c r="I446" s="60" t="s">
        <v>34</v>
      </c>
      <c r="J446" s="61" t="s">
        <v>314</v>
      </c>
      <c r="K446" s="60">
        <v>7290719</v>
      </c>
      <c r="L446" s="60"/>
      <c r="M446" s="65" t="s">
        <v>315</v>
      </c>
      <c r="N446" s="65" t="s">
        <v>164</v>
      </c>
      <c r="O446" s="69">
        <v>910</v>
      </c>
      <c r="P446" s="70" t="s">
        <v>140</v>
      </c>
      <c r="Q446" s="65" t="s">
        <v>316</v>
      </c>
      <c r="R446" s="67">
        <v>43160</v>
      </c>
      <c r="S446" s="67">
        <v>45350</v>
      </c>
      <c r="T446" s="320" t="s">
        <v>0</v>
      </c>
      <c r="U446" s="67">
        <v>44953</v>
      </c>
      <c r="V446" s="67">
        <v>45318</v>
      </c>
      <c r="W446" s="320" t="s">
        <v>0</v>
      </c>
      <c r="X446" s="68" t="s">
        <v>40</v>
      </c>
      <c r="Y446" s="66"/>
    </row>
    <row r="447" spans="1:25">
      <c r="A447" s="60" t="s">
        <v>87</v>
      </c>
      <c r="B447" s="61" t="s">
        <v>88</v>
      </c>
      <c r="C447" s="60" t="s">
        <v>311</v>
      </c>
      <c r="D447" s="63" t="s">
        <v>30</v>
      </c>
      <c r="E447" s="64">
        <f>VLOOKUP(C447,BD!G:H,2,0)</f>
        <v>18</v>
      </c>
      <c r="F447" s="60" t="s">
        <v>312</v>
      </c>
      <c r="G447" s="62" t="s">
        <v>2972</v>
      </c>
      <c r="H447" s="60" t="s">
        <v>313</v>
      </c>
      <c r="I447" s="60" t="s">
        <v>34</v>
      </c>
      <c r="J447" s="61" t="s">
        <v>314</v>
      </c>
      <c r="K447" s="60">
        <v>7290719</v>
      </c>
      <c r="L447" s="60"/>
      <c r="M447" s="65" t="s">
        <v>315</v>
      </c>
      <c r="N447" s="65" t="s">
        <v>164</v>
      </c>
      <c r="O447" s="69">
        <v>911</v>
      </c>
      <c r="P447" s="70" t="s">
        <v>141</v>
      </c>
      <c r="Q447" s="65" t="s">
        <v>316</v>
      </c>
      <c r="R447" s="67">
        <v>43160</v>
      </c>
      <c r="S447" s="67">
        <v>45350</v>
      </c>
      <c r="T447" s="320" t="s">
        <v>0</v>
      </c>
      <c r="U447" s="67">
        <v>44953</v>
      </c>
      <c r="V447" s="67">
        <v>45318</v>
      </c>
      <c r="W447" s="320" t="s">
        <v>0</v>
      </c>
      <c r="X447" s="68" t="s">
        <v>40</v>
      </c>
      <c r="Y447" s="66"/>
    </row>
    <row r="448" spans="1:25">
      <c r="A448" s="60" t="s">
        <v>87</v>
      </c>
      <c r="B448" s="61" t="s">
        <v>88</v>
      </c>
      <c r="C448" s="60" t="s">
        <v>311</v>
      </c>
      <c r="D448" s="63" t="s">
        <v>30</v>
      </c>
      <c r="E448" s="64">
        <f>VLOOKUP(C448,BD!G:H,2,0)</f>
        <v>18</v>
      </c>
      <c r="F448" s="60" t="s">
        <v>312</v>
      </c>
      <c r="G448" s="62" t="s">
        <v>2972</v>
      </c>
      <c r="H448" s="60" t="s">
        <v>313</v>
      </c>
      <c r="I448" s="60" t="s">
        <v>34</v>
      </c>
      <c r="J448" s="61" t="s">
        <v>314</v>
      </c>
      <c r="K448" s="60">
        <v>7290719</v>
      </c>
      <c r="L448" s="60"/>
      <c r="M448" s="65" t="s">
        <v>315</v>
      </c>
      <c r="N448" s="65" t="s">
        <v>164</v>
      </c>
      <c r="O448" s="69">
        <v>912</v>
      </c>
      <c r="P448" s="70" t="s">
        <v>142</v>
      </c>
      <c r="Q448" s="65" t="s">
        <v>316</v>
      </c>
      <c r="R448" s="67">
        <v>43160</v>
      </c>
      <c r="S448" s="67">
        <v>45350</v>
      </c>
      <c r="T448" s="320" t="s">
        <v>0</v>
      </c>
      <c r="U448" s="67">
        <v>44953</v>
      </c>
      <c r="V448" s="67">
        <v>45318</v>
      </c>
      <c r="W448" s="320" t="s">
        <v>0</v>
      </c>
      <c r="X448" s="68" t="s">
        <v>40</v>
      </c>
      <c r="Y448" s="66"/>
    </row>
    <row r="449" spans="1:25">
      <c r="A449" s="60" t="s">
        <v>87</v>
      </c>
      <c r="B449" s="61" t="s">
        <v>88</v>
      </c>
      <c r="C449" s="60" t="s">
        <v>311</v>
      </c>
      <c r="D449" s="63" t="s">
        <v>30</v>
      </c>
      <c r="E449" s="64">
        <f>VLOOKUP(C449,BD!G:H,2,0)</f>
        <v>18</v>
      </c>
      <c r="F449" s="60" t="s">
        <v>312</v>
      </c>
      <c r="G449" s="62" t="s">
        <v>2972</v>
      </c>
      <c r="H449" s="60" t="s">
        <v>313</v>
      </c>
      <c r="I449" s="60" t="s">
        <v>34</v>
      </c>
      <c r="J449" s="61" t="s">
        <v>314</v>
      </c>
      <c r="K449" s="60">
        <v>7290719</v>
      </c>
      <c r="L449" s="60"/>
      <c r="M449" s="65" t="s">
        <v>315</v>
      </c>
      <c r="N449" s="65" t="s">
        <v>164</v>
      </c>
      <c r="O449" s="69">
        <v>913</v>
      </c>
      <c r="P449" s="70" t="s">
        <v>143</v>
      </c>
      <c r="Q449" s="65" t="s">
        <v>316</v>
      </c>
      <c r="R449" s="67">
        <v>43160</v>
      </c>
      <c r="S449" s="67">
        <v>45350</v>
      </c>
      <c r="T449" s="320" t="s">
        <v>0</v>
      </c>
      <c r="U449" s="67">
        <v>44953</v>
      </c>
      <c r="V449" s="67">
        <v>45318</v>
      </c>
      <c r="W449" s="320" t="s">
        <v>0</v>
      </c>
      <c r="X449" s="68" t="s">
        <v>40</v>
      </c>
      <c r="Y449" s="66"/>
    </row>
    <row r="450" spans="1:25">
      <c r="A450" s="60" t="s">
        <v>87</v>
      </c>
      <c r="B450" s="61" t="s">
        <v>88</v>
      </c>
      <c r="C450" s="60" t="s">
        <v>311</v>
      </c>
      <c r="D450" s="63" t="s">
        <v>30</v>
      </c>
      <c r="E450" s="64">
        <f>VLOOKUP(C450,BD!G:H,2,0)</f>
        <v>18</v>
      </c>
      <c r="F450" s="60" t="s">
        <v>312</v>
      </c>
      <c r="G450" s="62" t="s">
        <v>2972</v>
      </c>
      <c r="H450" s="60" t="s">
        <v>313</v>
      </c>
      <c r="I450" s="60" t="s">
        <v>34</v>
      </c>
      <c r="J450" s="61" t="s">
        <v>314</v>
      </c>
      <c r="K450" s="60">
        <v>7290719</v>
      </c>
      <c r="L450" s="60"/>
      <c r="M450" s="65" t="s">
        <v>315</v>
      </c>
      <c r="N450" s="65" t="s">
        <v>164</v>
      </c>
      <c r="O450" s="69">
        <v>914</v>
      </c>
      <c r="P450" s="70" t="s">
        <v>144</v>
      </c>
      <c r="Q450" s="65" t="s">
        <v>316</v>
      </c>
      <c r="R450" s="67">
        <v>43160</v>
      </c>
      <c r="S450" s="67">
        <v>45350</v>
      </c>
      <c r="T450" s="320" t="s">
        <v>0</v>
      </c>
      <c r="U450" s="67">
        <v>44953</v>
      </c>
      <c r="V450" s="67">
        <v>45318</v>
      </c>
      <c r="W450" s="320" t="s">
        <v>0</v>
      </c>
      <c r="X450" s="68" t="s">
        <v>40</v>
      </c>
      <c r="Y450" s="66"/>
    </row>
    <row r="451" spans="1:25">
      <c r="A451" s="60" t="s">
        <v>87</v>
      </c>
      <c r="B451" s="61" t="s">
        <v>88</v>
      </c>
      <c r="C451" s="60" t="s">
        <v>311</v>
      </c>
      <c r="D451" s="63" t="s">
        <v>30</v>
      </c>
      <c r="E451" s="64">
        <f>VLOOKUP(C451,BD!G:H,2,0)</f>
        <v>18</v>
      </c>
      <c r="F451" s="60" t="s">
        <v>312</v>
      </c>
      <c r="G451" s="62" t="s">
        <v>2972</v>
      </c>
      <c r="H451" s="60" t="s">
        <v>313</v>
      </c>
      <c r="I451" s="60" t="s">
        <v>34</v>
      </c>
      <c r="J451" s="61" t="s">
        <v>314</v>
      </c>
      <c r="K451" s="60">
        <v>7290719</v>
      </c>
      <c r="L451" s="60"/>
      <c r="M451" s="65" t="s">
        <v>315</v>
      </c>
      <c r="N451" s="65" t="s">
        <v>164</v>
      </c>
      <c r="O451" s="69">
        <v>915</v>
      </c>
      <c r="P451" s="70" t="s">
        <v>145</v>
      </c>
      <c r="Q451" s="65" t="s">
        <v>316</v>
      </c>
      <c r="R451" s="67">
        <v>43160</v>
      </c>
      <c r="S451" s="67">
        <v>45350</v>
      </c>
      <c r="T451" s="320" t="s">
        <v>0</v>
      </c>
      <c r="U451" s="67">
        <v>44953</v>
      </c>
      <c r="V451" s="67">
        <v>45318</v>
      </c>
      <c r="W451" s="320" t="s">
        <v>0</v>
      </c>
      <c r="X451" s="68" t="s">
        <v>40</v>
      </c>
      <c r="Y451" s="66"/>
    </row>
    <row r="452" spans="1:25">
      <c r="A452" s="60" t="s">
        <v>87</v>
      </c>
      <c r="B452" s="61" t="s">
        <v>88</v>
      </c>
      <c r="C452" s="60" t="s">
        <v>311</v>
      </c>
      <c r="D452" s="63" t="s">
        <v>30</v>
      </c>
      <c r="E452" s="64">
        <f>VLOOKUP(C452,BD!G:H,2,0)</f>
        <v>18</v>
      </c>
      <c r="F452" s="60" t="s">
        <v>312</v>
      </c>
      <c r="G452" s="62" t="s">
        <v>2972</v>
      </c>
      <c r="H452" s="60" t="s">
        <v>313</v>
      </c>
      <c r="I452" s="60" t="s">
        <v>34</v>
      </c>
      <c r="J452" s="61" t="s">
        <v>314</v>
      </c>
      <c r="K452" s="60">
        <v>7290719</v>
      </c>
      <c r="L452" s="60"/>
      <c r="M452" s="65" t="s">
        <v>315</v>
      </c>
      <c r="N452" s="65" t="s">
        <v>164</v>
      </c>
      <c r="O452" s="69">
        <v>916</v>
      </c>
      <c r="P452" s="70" t="s">
        <v>146</v>
      </c>
      <c r="Q452" s="65" t="s">
        <v>316</v>
      </c>
      <c r="R452" s="67">
        <v>43160</v>
      </c>
      <c r="S452" s="67">
        <v>45350</v>
      </c>
      <c r="T452" s="320" t="s">
        <v>0</v>
      </c>
      <c r="U452" s="67">
        <v>44953</v>
      </c>
      <c r="V452" s="67">
        <v>45318</v>
      </c>
      <c r="W452" s="320" t="s">
        <v>0</v>
      </c>
      <c r="X452" s="68" t="s">
        <v>40</v>
      </c>
      <c r="Y452" s="66"/>
    </row>
    <row r="453" spans="1:25">
      <c r="A453" s="60" t="s">
        <v>87</v>
      </c>
      <c r="B453" s="61" t="s">
        <v>88</v>
      </c>
      <c r="C453" s="60" t="s">
        <v>311</v>
      </c>
      <c r="D453" s="63" t="s">
        <v>30</v>
      </c>
      <c r="E453" s="64">
        <f>VLOOKUP(C453,BD!G:H,2,0)</f>
        <v>18</v>
      </c>
      <c r="F453" s="60" t="s">
        <v>312</v>
      </c>
      <c r="G453" s="62" t="s">
        <v>2972</v>
      </c>
      <c r="H453" s="60" t="s">
        <v>313</v>
      </c>
      <c r="I453" s="60" t="s">
        <v>34</v>
      </c>
      <c r="J453" s="61" t="s">
        <v>314</v>
      </c>
      <c r="K453" s="60">
        <v>7290719</v>
      </c>
      <c r="L453" s="60"/>
      <c r="M453" s="65" t="s">
        <v>315</v>
      </c>
      <c r="N453" s="65" t="s">
        <v>164</v>
      </c>
      <c r="O453" s="69">
        <v>917</v>
      </c>
      <c r="P453" s="70" t="s">
        <v>147</v>
      </c>
      <c r="Q453" s="65" t="s">
        <v>316</v>
      </c>
      <c r="R453" s="67">
        <v>43160</v>
      </c>
      <c r="S453" s="67">
        <v>45350</v>
      </c>
      <c r="T453" s="320" t="s">
        <v>0</v>
      </c>
      <c r="U453" s="67">
        <v>44953</v>
      </c>
      <c r="V453" s="67">
        <v>45318</v>
      </c>
      <c r="W453" s="320" t="s">
        <v>0</v>
      </c>
      <c r="X453" s="68" t="s">
        <v>40</v>
      </c>
      <c r="Y453" s="66"/>
    </row>
    <row r="454" spans="1:25" ht="23.25">
      <c r="A454" s="60" t="s">
        <v>87</v>
      </c>
      <c r="B454" s="61" t="s">
        <v>88</v>
      </c>
      <c r="C454" s="60" t="s">
        <v>311</v>
      </c>
      <c r="D454" s="63" t="s">
        <v>30</v>
      </c>
      <c r="E454" s="64">
        <f>VLOOKUP(C454,BD!G:H,2,0)</f>
        <v>18</v>
      </c>
      <c r="F454" s="60" t="s">
        <v>312</v>
      </c>
      <c r="G454" s="62" t="s">
        <v>2972</v>
      </c>
      <c r="H454" s="60" t="s">
        <v>313</v>
      </c>
      <c r="I454" s="60" t="s">
        <v>34</v>
      </c>
      <c r="J454" s="61" t="s">
        <v>314</v>
      </c>
      <c r="K454" s="60">
        <v>7290719</v>
      </c>
      <c r="L454" s="60"/>
      <c r="M454" s="65" t="s">
        <v>315</v>
      </c>
      <c r="N454" s="65" t="s">
        <v>164</v>
      </c>
      <c r="O454" s="69">
        <v>918</v>
      </c>
      <c r="P454" s="70" t="s">
        <v>148</v>
      </c>
      <c r="Q454" s="65" t="s">
        <v>316</v>
      </c>
      <c r="R454" s="67">
        <v>43160</v>
      </c>
      <c r="S454" s="67">
        <v>45350</v>
      </c>
      <c r="T454" s="320" t="s">
        <v>0</v>
      </c>
      <c r="U454" s="67">
        <v>44953</v>
      </c>
      <c r="V454" s="67">
        <v>45318</v>
      </c>
      <c r="W454" s="320" t="s">
        <v>0</v>
      </c>
      <c r="X454" s="68" t="s">
        <v>40</v>
      </c>
      <c r="Y454" s="66"/>
    </row>
    <row r="455" spans="1:25">
      <c r="A455" s="60" t="s">
        <v>87</v>
      </c>
      <c r="B455" s="61" t="s">
        <v>88</v>
      </c>
      <c r="C455" s="60" t="s">
        <v>311</v>
      </c>
      <c r="D455" s="63" t="s">
        <v>30</v>
      </c>
      <c r="E455" s="64">
        <f>VLOOKUP(C455,BD!G:H,2,0)</f>
        <v>18</v>
      </c>
      <c r="F455" s="60" t="s">
        <v>312</v>
      </c>
      <c r="G455" s="62" t="s">
        <v>2972</v>
      </c>
      <c r="H455" s="60" t="s">
        <v>313</v>
      </c>
      <c r="I455" s="60" t="s">
        <v>34</v>
      </c>
      <c r="J455" s="61" t="s">
        <v>314</v>
      </c>
      <c r="K455" s="60">
        <v>7290719</v>
      </c>
      <c r="L455" s="60"/>
      <c r="M455" s="65" t="s">
        <v>315</v>
      </c>
      <c r="N455" s="65" t="s">
        <v>164</v>
      </c>
      <c r="O455" s="69">
        <v>601</v>
      </c>
      <c r="P455" s="70" t="s">
        <v>149</v>
      </c>
      <c r="Q455" s="65" t="s">
        <v>316</v>
      </c>
      <c r="R455" s="67">
        <v>43160</v>
      </c>
      <c r="S455" s="67">
        <v>45350</v>
      </c>
      <c r="T455" s="320" t="s">
        <v>0</v>
      </c>
      <c r="U455" s="67">
        <v>44953</v>
      </c>
      <c r="V455" s="67">
        <v>45318</v>
      </c>
      <c r="W455" s="320" t="s">
        <v>0</v>
      </c>
      <c r="X455" s="68" t="s">
        <v>40</v>
      </c>
      <c r="Y455" s="66"/>
    </row>
    <row r="456" spans="1:25">
      <c r="A456" s="60" t="s">
        <v>87</v>
      </c>
      <c r="B456" s="61" t="s">
        <v>88</v>
      </c>
      <c r="C456" s="60" t="s">
        <v>317</v>
      </c>
      <c r="D456" s="63" t="s">
        <v>30</v>
      </c>
      <c r="E456" s="64">
        <f>VLOOKUP(C456,BD!G:H,2,0)</f>
        <v>8</v>
      </c>
      <c r="F456" s="61" t="s">
        <v>318</v>
      </c>
      <c r="G456" s="62" t="s">
        <v>2970</v>
      </c>
      <c r="H456" s="60" t="s">
        <v>319</v>
      </c>
      <c r="I456" s="60" t="s">
        <v>34</v>
      </c>
      <c r="J456" s="61" t="s">
        <v>320</v>
      </c>
      <c r="K456" s="60" t="s">
        <v>321</v>
      </c>
      <c r="L456" s="72">
        <v>3107972305</v>
      </c>
      <c r="M456" s="65" t="s">
        <v>322</v>
      </c>
      <c r="N456" s="65" t="s">
        <v>164</v>
      </c>
      <c r="O456" s="69">
        <v>714</v>
      </c>
      <c r="P456" s="70" t="s">
        <v>123</v>
      </c>
      <c r="Q456" s="65" t="s">
        <v>323</v>
      </c>
      <c r="R456" s="67">
        <v>43160</v>
      </c>
      <c r="S456" s="67">
        <v>45350</v>
      </c>
      <c r="T456" s="320" t="s">
        <v>0</v>
      </c>
      <c r="U456" s="67">
        <v>44967</v>
      </c>
      <c r="V456" s="67">
        <v>45332</v>
      </c>
      <c r="W456" s="320" t="s">
        <v>0</v>
      </c>
      <c r="X456" s="68" t="s">
        <v>40</v>
      </c>
      <c r="Y456" s="66"/>
    </row>
    <row r="457" spans="1:25">
      <c r="A457" s="60" t="s">
        <v>87</v>
      </c>
      <c r="B457" s="61" t="s">
        <v>88</v>
      </c>
      <c r="C457" s="60" t="s">
        <v>317</v>
      </c>
      <c r="D457" s="63" t="s">
        <v>30</v>
      </c>
      <c r="E457" s="64">
        <f>VLOOKUP(C457,BD!G:H,2,0)</f>
        <v>8</v>
      </c>
      <c r="F457" s="60" t="s">
        <v>318</v>
      </c>
      <c r="G457" s="62" t="s">
        <v>2970</v>
      </c>
      <c r="H457" s="60" t="s">
        <v>319</v>
      </c>
      <c r="I457" s="60" t="s">
        <v>34</v>
      </c>
      <c r="J457" s="61" t="s">
        <v>320</v>
      </c>
      <c r="K457" s="60" t="s">
        <v>321</v>
      </c>
      <c r="L457" s="72">
        <v>3107972305</v>
      </c>
      <c r="M457" s="65" t="s">
        <v>322</v>
      </c>
      <c r="N457" s="65" t="s">
        <v>164</v>
      </c>
      <c r="O457" s="69">
        <v>741</v>
      </c>
      <c r="P457" s="70" t="s">
        <v>126</v>
      </c>
      <c r="Q457" s="65" t="s">
        <v>323</v>
      </c>
      <c r="R457" s="67">
        <v>43160</v>
      </c>
      <c r="S457" s="67">
        <v>45350</v>
      </c>
      <c r="T457" s="320" t="s">
        <v>0</v>
      </c>
      <c r="U457" s="67">
        <v>44967</v>
      </c>
      <c r="V457" s="67">
        <v>45332</v>
      </c>
      <c r="W457" s="320" t="s">
        <v>0</v>
      </c>
      <c r="X457" s="68" t="s">
        <v>40</v>
      </c>
      <c r="Y457" s="66"/>
    </row>
    <row r="458" spans="1:25">
      <c r="A458" s="60" t="s">
        <v>87</v>
      </c>
      <c r="B458" s="61" t="s">
        <v>88</v>
      </c>
      <c r="C458" s="60" t="s">
        <v>317</v>
      </c>
      <c r="D458" s="63" t="s">
        <v>30</v>
      </c>
      <c r="E458" s="64">
        <f>VLOOKUP(C458,BD!G:H,2,0)</f>
        <v>8</v>
      </c>
      <c r="F458" s="60" t="s">
        <v>318</v>
      </c>
      <c r="G458" s="62" t="s">
        <v>2970</v>
      </c>
      <c r="H458" s="60" t="s">
        <v>319</v>
      </c>
      <c r="I458" s="60" t="s">
        <v>34</v>
      </c>
      <c r="J458" s="61" t="s">
        <v>320</v>
      </c>
      <c r="K458" s="60" t="s">
        <v>321</v>
      </c>
      <c r="L458" s="72">
        <v>3107972305</v>
      </c>
      <c r="M458" s="65" t="s">
        <v>322</v>
      </c>
      <c r="N458" s="65" t="s">
        <v>164</v>
      </c>
      <c r="O458" s="69">
        <v>312</v>
      </c>
      <c r="P458" s="70" t="s">
        <v>127</v>
      </c>
      <c r="Q458" s="65" t="s">
        <v>323</v>
      </c>
      <c r="R458" s="67">
        <v>43160</v>
      </c>
      <c r="S458" s="67">
        <v>45350</v>
      </c>
      <c r="T458" s="320" t="s">
        <v>0</v>
      </c>
      <c r="U458" s="67">
        <v>44967</v>
      </c>
      <c r="V458" s="67">
        <v>45332</v>
      </c>
      <c r="W458" s="320" t="s">
        <v>0</v>
      </c>
      <c r="X458" s="68" t="s">
        <v>40</v>
      </c>
      <c r="Y458" s="66"/>
    </row>
    <row r="459" spans="1:25">
      <c r="A459" s="60" t="s">
        <v>87</v>
      </c>
      <c r="B459" s="61" t="s">
        <v>88</v>
      </c>
      <c r="C459" s="60" t="s">
        <v>317</v>
      </c>
      <c r="D459" s="63" t="s">
        <v>30</v>
      </c>
      <c r="E459" s="64">
        <f>VLOOKUP(C459,BD!G:H,2,0)</f>
        <v>8</v>
      </c>
      <c r="F459" s="60" t="s">
        <v>318</v>
      </c>
      <c r="G459" s="62" t="s">
        <v>2970</v>
      </c>
      <c r="H459" s="60" t="s">
        <v>319</v>
      </c>
      <c r="I459" s="60" t="s">
        <v>34</v>
      </c>
      <c r="J459" s="61" t="s">
        <v>320</v>
      </c>
      <c r="K459" s="60" t="s">
        <v>321</v>
      </c>
      <c r="L459" s="72">
        <v>3107972305</v>
      </c>
      <c r="M459" s="65" t="s">
        <v>322</v>
      </c>
      <c r="N459" s="65" t="s">
        <v>164</v>
      </c>
      <c r="O459" s="69">
        <v>328</v>
      </c>
      <c r="P459" s="70" t="s">
        <v>129</v>
      </c>
      <c r="Q459" s="65" t="s">
        <v>323</v>
      </c>
      <c r="R459" s="67">
        <v>43160</v>
      </c>
      <c r="S459" s="67">
        <v>45350</v>
      </c>
      <c r="T459" s="320" t="s">
        <v>0</v>
      </c>
      <c r="U459" s="67">
        <v>44967</v>
      </c>
      <c r="V459" s="67">
        <v>45332</v>
      </c>
      <c r="W459" s="320" t="s">
        <v>0</v>
      </c>
      <c r="X459" s="68" t="s">
        <v>40</v>
      </c>
      <c r="Y459" s="66"/>
    </row>
    <row r="460" spans="1:25">
      <c r="A460" s="60" t="s">
        <v>87</v>
      </c>
      <c r="B460" s="61" t="s">
        <v>88</v>
      </c>
      <c r="C460" s="60" t="s">
        <v>317</v>
      </c>
      <c r="D460" s="63" t="s">
        <v>30</v>
      </c>
      <c r="E460" s="64">
        <f>VLOOKUP(C460,BD!G:H,2,0)</f>
        <v>8</v>
      </c>
      <c r="F460" s="60" t="s">
        <v>318</v>
      </c>
      <c r="G460" s="62" t="s">
        <v>2970</v>
      </c>
      <c r="H460" s="60" t="s">
        <v>319</v>
      </c>
      <c r="I460" s="60" t="s">
        <v>34</v>
      </c>
      <c r="J460" s="61" t="s">
        <v>320</v>
      </c>
      <c r="K460" s="60" t="s">
        <v>321</v>
      </c>
      <c r="L460" s="72">
        <v>3107972305</v>
      </c>
      <c r="M460" s="65" t="s">
        <v>322</v>
      </c>
      <c r="N460" s="65" t="s">
        <v>164</v>
      </c>
      <c r="O460" s="69">
        <v>334</v>
      </c>
      <c r="P460" s="70" t="s">
        <v>131</v>
      </c>
      <c r="Q460" s="65" t="s">
        <v>323</v>
      </c>
      <c r="R460" s="67">
        <v>43160</v>
      </c>
      <c r="S460" s="67">
        <v>45350</v>
      </c>
      <c r="T460" s="320" t="s">
        <v>0</v>
      </c>
      <c r="U460" s="67">
        <v>44967</v>
      </c>
      <c r="V460" s="67">
        <v>45332</v>
      </c>
      <c r="W460" s="320" t="s">
        <v>0</v>
      </c>
      <c r="X460" s="68" t="s">
        <v>40</v>
      </c>
      <c r="Y460" s="66"/>
    </row>
    <row r="461" spans="1:25">
      <c r="A461" s="60" t="s">
        <v>87</v>
      </c>
      <c r="B461" s="61" t="s">
        <v>88</v>
      </c>
      <c r="C461" s="60" t="s">
        <v>317</v>
      </c>
      <c r="D461" s="63" t="s">
        <v>30</v>
      </c>
      <c r="E461" s="64">
        <f>VLOOKUP(C461,BD!G:H,2,0)</f>
        <v>8</v>
      </c>
      <c r="F461" s="60" t="s">
        <v>318</v>
      </c>
      <c r="G461" s="62" t="s">
        <v>2970</v>
      </c>
      <c r="H461" s="60" t="s">
        <v>319</v>
      </c>
      <c r="I461" s="60" t="s">
        <v>34</v>
      </c>
      <c r="J461" s="61" t="s">
        <v>320</v>
      </c>
      <c r="K461" s="60" t="s">
        <v>321</v>
      </c>
      <c r="L461" s="72">
        <v>3107972305</v>
      </c>
      <c r="M461" s="65" t="s">
        <v>322</v>
      </c>
      <c r="N461" s="65" t="s">
        <v>164</v>
      </c>
      <c r="O461" s="69">
        <v>359</v>
      </c>
      <c r="P461" s="70" t="s">
        <v>158</v>
      </c>
      <c r="Q461" s="65" t="s">
        <v>323</v>
      </c>
      <c r="R461" s="67">
        <v>43160</v>
      </c>
      <c r="S461" s="67">
        <v>45350</v>
      </c>
      <c r="T461" s="320" t="s">
        <v>0</v>
      </c>
      <c r="U461" s="67">
        <v>44967</v>
      </c>
      <c r="V461" s="67">
        <v>45332</v>
      </c>
      <c r="W461" s="320" t="s">
        <v>0</v>
      </c>
      <c r="X461" s="68" t="s">
        <v>40</v>
      </c>
      <c r="Y461" s="66"/>
    </row>
    <row r="462" spans="1:25">
      <c r="A462" s="60" t="s">
        <v>87</v>
      </c>
      <c r="B462" s="61" t="s">
        <v>88</v>
      </c>
      <c r="C462" s="60" t="s">
        <v>317</v>
      </c>
      <c r="D462" s="63" t="s">
        <v>30</v>
      </c>
      <c r="E462" s="64">
        <f>VLOOKUP(C462,BD!G:H,2,0)</f>
        <v>8</v>
      </c>
      <c r="F462" s="60" t="s">
        <v>318</v>
      </c>
      <c r="G462" s="62" t="s">
        <v>2970</v>
      </c>
      <c r="H462" s="60" t="s">
        <v>319</v>
      </c>
      <c r="I462" s="60" t="s">
        <v>34</v>
      </c>
      <c r="J462" s="61" t="s">
        <v>320</v>
      </c>
      <c r="K462" s="60" t="s">
        <v>321</v>
      </c>
      <c r="L462" s="72">
        <v>3107972305</v>
      </c>
      <c r="M462" s="65" t="s">
        <v>322</v>
      </c>
      <c r="N462" s="65" t="s">
        <v>164</v>
      </c>
      <c r="O462" s="69">
        <v>950</v>
      </c>
      <c r="P462" s="70" t="s">
        <v>136</v>
      </c>
      <c r="Q462" s="65" t="s">
        <v>323</v>
      </c>
      <c r="R462" s="67">
        <v>43160</v>
      </c>
      <c r="S462" s="67">
        <v>45350</v>
      </c>
      <c r="T462" s="320" t="s">
        <v>0</v>
      </c>
      <c r="U462" s="67">
        <v>44967</v>
      </c>
      <c r="V462" s="67">
        <v>45332</v>
      </c>
      <c r="W462" s="320" t="s">
        <v>0</v>
      </c>
      <c r="X462" s="68" t="s">
        <v>40</v>
      </c>
      <c r="Y462" s="66"/>
    </row>
    <row r="463" spans="1:25">
      <c r="A463" s="60" t="s">
        <v>87</v>
      </c>
      <c r="B463" s="61" t="s">
        <v>88</v>
      </c>
      <c r="C463" s="60" t="s">
        <v>317</v>
      </c>
      <c r="D463" s="63" t="s">
        <v>30</v>
      </c>
      <c r="E463" s="64">
        <f>VLOOKUP(C463,BD!G:H,2,0)</f>
        <v>8</v>
      </c>
      <c r="F463" s="60" t="s">
        <v>318</v>
      </c>
      <c r="G463" s="62" t="s">
        <v>2970</v>
      </c>
      <c r="H463" s="60" t="s">
        <v>319</v>
      </c>
      <c r="I463" s="60" t="s">
        <v>34</v>
      </c>
      <c r="J463" s="61" t="s">
        <v>320</v>
      </c>
      <c r="K463" s="60" t="s">
        <v>321</v>
      </c>
      <c r="L463" s="72">
        <v>3107972305</v>
      </c>
      <c r="M463" s="65" t="s">
        <v>322</v>
      </c>
      <c r="N463" s="65" t="s">
        <v>164</v>
      </c>
      <c r="O463" s="69">
        <v>908</v>
      </c>
      <c r="P463" s="70" t="s">
        <v>138</v>
      </c>
      <c r="Q463" s="65" t="s">
        <v>323</v>
      </c>
      <c r="R463" s="67">
        <v>43160</v>
      </c>
      <c r="S463" s="67">
        <v>45350</v>
      </c>
      <c r="T463" s="320" t="s">
        <v>0</v>
      </c>
      <c r="U463" s="67">
        <v>44967</v>
      </c>
      <c r="V463" s="67">
        <v>45332</v>
      </c>
      <c r="W463" s="320" t="s">
        <v>0</v>
      </c>
      <c r="X463" s="68" t="s">
        <v>40</v>
      </c>
      <c r="Y463" s="66"/>
    </row>
    <row r="464" spans="1:25" ht="23.25">
      <c r="A464" s="60" t="s">
        <v>87</v>
      </c>
      <c r="B464" s="61" t="s">
        <v>88</v>
      </c>
      <c r="C464" s="60" t="s">
        <v>317</v>
      </c>
      <c r="D464" s="63" t="s">
        <v>30</v>
      </c>
      <c r="E464" s="64">
        <f>VLOOKUP(C464,BD!G:H,2,0)</f>
        <v>8</v>
      </c>
      <c r="F464" s="60" t="s">
        <v>318</v>
      </c>
      <c r="G464" s="62" t="s">
        <v>2970</v>
      </c>
      <c r="H464" s="60" t="s">
        <v>319</v>
      </c>
      <c r="I464" s="60" t="s">
        <v>34</v>
      </c>
      <c r="J464" s="61" t="s">
        <v>320</v>
      </c>
      <c r="K464" s="60" t="s">
        <v>321</v>
      </c>
      <c r="L464" s="72">
        <v>3107972305</v>
      </c>
      <c r="M464" s="65" t="s">
        <v>322</v>
      </c>
      <c r="N464" s="65" t="s">
        <v>164</v>
      </c>
      <c r="O464" s="69">
        <v>909</v>
      </c>
      <c r="P464" s="70" t="s">
        <v>139</v>
      </c>
      <c r="Q464" s="65" t="s">
        <v>323</v>
      </c>
      <c r="R464" s="67">
        <v>43160</v>
      </c>
      <c r="S464" s="67">
        <v>45350</v>
      </c>
      <c r="T464" s="320" t="s">
        <v>0</v>
      </c>
      <c r="U464" s="67">
        <v>44967</v>
      </c>
      <c r="V464" s="67">
        <v>45332</v>
      </c>
      <c r="W464" s="320" t="s">
        <v>0</v>
      </c>
      <c r="X464" s="68" t="s">
        <v>40</v>
      </c>
      <c r="Y464" s="66"/>
    </row>
    <row r="465" spans="1:25" ht="23.25">
      <c r="A465" s="60" t="s">
        <v>87</v>
      </c>
      <c r="B465" s="61" t="s">
        <v>88</v>
      </c>
      <c r="C465" s="60" t="s">
        <v>317</v>
      </c>
      <c r="D465" s="63" t="s">
        <v>30</v>
      </c>
      <c r="E465" s="64">
        <f>VLOOKUP(C465,BD!G:H,2,0)</f>
        <v>8</v>
      </c>
      <c r="F465" s="60" t="s">
        <v>318</v>
      </c>
      <c r="G465" s="62" t="s">
        <v>2970</v>
      </c>
      <c r="H465" s="60" t="s">
        <v>319</v>
      </c>
      <c r="I465" s="60" t="s">
        <v>34</v>
      </c>
      <c r="J465" s="61" t="s">
        <v>320</v>
      </c>
      <c r="K465" s="60" t="s">
        <v>321</v>
      </c>
      <c r="L465" s="72">
        <v>3107972305</v>
      </c>
      <c r="M465" s="65" t="s">
        <v>322</v>
      </c>
      <c r="N465" s="65" t="s">
        <v>164</v>
      </c>
      <c r="O465" s="69">
        <v>910</v>
      </c>
      <c r="P465" s="70" t="s">
        <v>140</v>
      </c>
      <c r="Q465" s="65" t="s">
        <v>323</v>
      </c>
      <c r="R465" s="67">
        <v>43160</v>
      </c>
      <c r="S465" s="67">
        <v>45350</v>
      </c>
      <c r="T465" s="320" t="s">
        <v>0</v>
      </c>
      <c r="U465" s="67">
        <v>44967</v>
      </c>
      <c r="V465" s="67">
        <v>45332</v>
      </c>
      <c r="W465" s="320" t="s">
        <v>0</v>
      </c>
      <c r="X465" s="68" t="s">
        <v>40</v>
      </c>
      <c r="Y465" s="66"/>
    </row>
    <row r="466" spans="1:25">
      <c r="A466" s="60" t="s">
        <v>87</v>
      </c>
      <c r="B466" s="61" t="s">
        <v>88</v>
      </c>
      <c r="C466" s="60" t="s">
        <v>317</v>
      </c>
      <c r="D466" s="63" t="s">
        <v>30</v>
      </c>
      <c r="E466" s="64">
        <f>VLOOKUP(C466,BD!G:H,2,0)</f>
        <v>8</v>
      </c>
      <c r="F466" s="60" t="s">
        <v>318</v>
      </c>
      <c r="G466" s="62" t="s">
        <v>2970</v>
      </c>
      <c r="H466" s="60" t="s">
        <v>319</v>
      </c>
      <c r="I466" s="60" t="s">
        <v>34</v>
      </c>
      <c r="J466" s="61" t="s">
        <v>320</v>
      </c>
      <c r="K466" s="60" t="s">
        <v>321</v>
      </c>
      <c r="L466" s="72">
        <v>3107972305</v>
      </c>
      <c r="M466" s="65" t="s">
        <v>322</v>
      </c>
      <c r="N466" s="65" t="s">
        <v>164</v>
      </c>
      <c r="O466" s="69">
        <v>911</v>
      </c>
      <c r="P466" s="70" t="s">
        <v>141</v>
      </c>
      <c r="Q466" s="65" t="s">
        <v>323</v>
      </c>
      <c r="R466" s="67">
        <v>43160</v>
      </c>
      <c r="S466" s="67">
        <v>45350</v>
      </c>
      <c r="T466" s="320" t="s">
        <v>0</v>
      </c>
      <c r="U466" s="67">
        <v>44967</v>
      </c>
      <c r="V466" s="67">
        <v>45332</v>
      </c>
      <c r="W466" s="320" t="s">
        <v>0</v>
      </c>
      <c r="X466" s="68" t="s">
        <v>40</v>
      </c>
      <c r="Y466" s="66"/>
    </row>
    <row r="467" spans="1:25">
      <c r="A467" s="60" t="s">
        <v>87</v>
      </c>
      <c r="B467" s="61" t="s">
        <v>88</v>
      </c>
      <c r="C467" s="60" t="s">
        <v>317</v>
      </c>
      <c r="D467" s="63" t="s">
        <v>30</v>
      </c>
      <c r="E467" s="64">
        <f>VLOOKUP(C467,BD!G:H,2,0)</f>
        <v>8</v>
      </c>
      <c r="F467" s="60" t="s">
        <v>318</v>
      </c>
      <c r="G467" s="62" t="s">
        <v>2970</v>
      </c>
      <c r="H467" s="60" t="s">
        <v>319</v>
      </c>
      <c r="I467" s="60" t="s">
        <v>34</v>
      </c>
      <c r="J467" s="61" t="s">
        <v>320</v>
      </c>
      <c r="K467" s="60" t="s">
        <v>321</v>
      </c>
      <c r="L467" s="72">
        <v>3107972305</v>
      </c>
      <c r="M467" s="65" t="s">
        <v>322</v>
      </c>
      <c r="N467" s="65" t="s">
        <v>164</v>
      </c>
      <c r="O467" s="69">
        <v>912</v>
      </c>
      <c r="P467" s="70" t="s">
        <v>142</v>
      </c>
      <c r="Q467" s="65" t="s">
        <v>323</v>
      </c>
      <c r="R467" s="67">
        <v>43160</v>
      </c>
      <c r="S467" s="67">
        <v>45350</v>
      </c>
      <c r="T467" s="320" t="s">
        <v>0</v>
      </c>
      <c r="U467" s="67">
        <v>44967</v>
      </c>
      <c r="V467" s="67">
        <v>45332</v>
      </c>
      <c r="W467" s="320" t="s">
        <v>0</v>
      </c>
      <c r="X467" s="68" t="s">
        <v>40</v>
      </c>
      <c r="Y467" s="66"/>
    </row>
    <row r="468" spans="1:25">
      <c r="A468" s="60" t="s">
        <v>87</v>
      </c>
      <c r="B468" s="61" t="s">
        <v>88</v>
      </c>
      <c r="C468" s="60" t="s">
        <v>317</v>
      </c>
      <c r="D468" s="63" t="s">
        <v>30</v>
      </c>
      <c r="E468" s="64">
        <f>VLOOKUP(C468,BD!G:H,2,0)</f>
        <v>8</v>
      </c>
      <c r="F468" s="60" t="s">
        <v>318</v>
      </c>
      <c r="G468" s="62" t="s">
        <v>2970</v>
      </c>
      <c r="H468" s="60" t="s">
        <v>319</v>
      </c>
      <c r="I468" s="60" t="s">
        <v>34</v>
      </c>
      <c r="J468" s="61" t="s">
        <v>320</v>
      </c>
      <c r="K468" s="60" t="s">
        <v>321</v>
      </c>
      <c r="L468" s="72">
        <v>3107972305</v>
      </c>
      <c r="M468" s="65" t="s">
        <v>322</v>
      </c>
      <c r="N468" s="65" t="s">
        <v>164</v>
      </c>
      <c r="O468" s="69">
        <v>913</v>
      </c>
      <c r="P468" s="70" t="s">
        <v>143</v>
      </c>
      <c r="Q468" s="65" t="s">
        <v>323</v>
      </c>
      <c r="R468" s="67">
        <v>43160</v>
      </c>
      <c r="S468" s="67">
        <v>45350</v>
      </c>
      <c r="T468" s="320" t="s">
        <v>0</v>
      </c>
      <c r="U468" s="67">
        <v>44967</v>
      </c>
      <c r="V468" s="67">
        <v>45332</v>
      </c>
      <c r="W468" s="320" t="s">
        <v>0</v>
      </c>
      <c r="X468" s="68" t="s">
        <v>40</v>
      </c>
      <c r="Y468" s="66"/>
    </row>
    <row r="469" spans="1:25">
      <c r="A469" s="60" t="s">
        <v>87</v>
      </c>
      <c r="B469" s="61" t="s">
        <v>88</v>
      </c>
      <c r="C469" s="60" t="s">
        <v>317</v>
      </c>
      <c r="D469" s="63" t="s">
        <v>30</v>
      </c>
      <c r="E469" s="64">
        <f>VLOOKUP(C469,BD!G:H,2,0)</f>
        <v>8</v>
      </c>
      <c r="F469" s="60" t="s">
        <v>318</v>
      </c>
      <c r="G469" s="62" t="s">
        <v>2970</v>
      </c>
      <c r="H469" s="60" t="s">
        <v>319</v>
      </c>
      <c r="I469" s="60" t="s">
        <v>34</v>
      </c>
      <c r="J469" s="61" t="s">
        <v>320</v>
      </c>
      <c r="K469" s="60" t="s">
        <v>321</v>
      </c>
      <c r="L469" s="72">
        <v>3107972305</v>
      </c>
      <c r="M469" s="65" t="s">
        <v>322</v>
      </c>
      <c r="N469" s="65" t="s">
        <v>164</v>
      </c>
      <c r="O469" s="69">
        <v>914</v>
      </c>
      <c r="P469" s="70" t="s">
        <v>144</v>
      </c>
      <c r="Q469" s="65" t="s">
        <v>323</v>
      </c>
      <c r="R469" s="67">
        <v>43160</v>
      </c>
      <c r="S469" s="67">
        <v>45350</v>
      </c>
      <c r="T469" s="320" t="s">
        <v>0</v>
      </c>
      <c r="U469" s="67">
        <v>44967</v>
      </c>
      <c r="V469" s="67">
        <v>45332</v>
      </c>
      <c r="W469" s="320" t="s">
        <v>0</v>
      </c>
      <c r="X469" s="68" t="s">
        <v>40</v>
      </c>
      <c r="Y469" s="66"/>
    </row>
    <row r="470" spans="1:25">
      <c r="A470" s="60" t="s">
        <v>87</v>
      </c>
      <c r="B470" s="61" t="s">
        <v>88</v>
      </c>
      <c r="C470" s="60" t="s">
        <v>317</v>
      </c>
      <c r="D470" s="63" t="s">
        <v>30</v>
      </c>
      <c r="E470" s="64">
        <f>VLOOKUP(C470,BD!G:H,2,0)</f>
        <v>8</v>
      </c>
      <c r="F470" s="60" t="s">
        <v>318</v>
      </c>
      <c r="G470" s="62" t="s">
        <v>2970</v>
      </c>
      <c r="H470" s="60" t="s">
        <v>319</v>
      </c>
      <c r="I470" s="60" t="s">
        <v>34</v>
      </c>
      <c r="J470" s="61" t="s">
        <v>320</v>
      </c>
      <c r="K470" s="60" t="s">
        <v>321</v>
      </c>
      <c r="L470" s="72">
        <v>3107972305</v>
      </c>
      <c r="M470" s="65" t="s">
        <v>322</v>
      </c>
      <c r="N470" s="65" t="s">
        <v>164</v>
      </c>
      <c r="O470" s="69">
        <v>915</v>
      </c>
      <c r="P470" s="70" t="s">
        <v>145</v>
      </c>
      <c r="Q470" s="65" t="s">
        <v>323</v>
      </c>
      <c r="R470" s="67">
        <v>43160</v>
      </c>
      <c r="S470" s="67">
        <v>45350</v>
      </c>
      <c r="T470" s="320" t="s">
        <v>0</v>
      </c>
      <c r="U470" s="67">
        <v>44967</v>
      </c>
      <c r="V470" s="67">
        <v>45332</v>
      </c>
      <c r="W470" s="320" t="s">
        <v>0</v>
      </c>
      <c r="X470" s="68" t="s">
        <v>40</v>
      </c>
      <c r="Y470" s="66"/>
    </row>
    <row r="471" spans="1:25">
      <c r="A471" s="60" t="s">
        <v>87</v>
      </c>
      <c r="B471" s="61" t="s">
        <v>88</v>
      </c>
      <c r="C471" s="60" t="s">
        <v>317</v>
      </c>
      <c r="D471" s="63" t="s">
        <v>30</v>
      </c>
      <c r="E471" s="64">
        <f>VLOOKUP(C471,BD!G:H,2,0)</f>
        <v>8</v>
      </c>
      <c r="F471" s="60" t="s">
        <v>318</v>
      </c>
      <c r="G471" s="62" t="s">
        <v>2970</v>
      </c>
      <c r="H471" s="60" t="s">
        <v>319</v>
      </c>
      <c r="I471" s="60" t="s">
        <v>34</v>
      </c>
      <c r="J471" s="61" t="s">
        <v>320</v>
      </c>
      <c r="K471" s="60" t="s">
        <v>321</v>
      </c>
      <c r="L471" s="72">
        <v>3107972305</v>
      </c>
      <c r="M471" s="65" t="s">
        <v>322</v>
      </c>
      <c r="N471" s="65" t="s">
        <v>164</v>
      </c>
      <c r="O471" s="69">
        <v>916</v>
      </c>
      <c r="P471" s="70" t="s">
        <v>146</v>
      </c>
      <c r="Q471" s="65" t="s">
        <v>323</v>
      </c>
      <c r="R471" s="67">
        <v>43160</v>
      </c>
      <c r="S471" s="67">
        <v>45350</v>
      </c>
      <c r="T471" s="320" t="s">
        <v>0</v>
      </c>
      <c r="U471" s="67">
        <v>44967</v>
      </c>
      <c r="V471" s="67">
        <v>45332</v>
      </c>
      <c r="W471" s="320" t="s">
        <v>0</v>
      </c>
      <c r="X471" s="68" t="s">
        <v>40</v>
      </c>
      <c r="Y471" s="66"/>
    </row>
    <row r="472" spans="1:25">
      <c r="A472" s="60" t="s">
        <v>87</v>
      </c>
      <c r="B472" s="61" t="s">
        <v>88</v>
      </c>
      <c r="C472" s="60" t="s">
        <v>317</v>
      </c>
      <c r="D472" s="63" t="s">
        <v>30</v>
      </c>
      <c r="E472" s="64">
        <f>VLOOKUP(C472,BD!G:H,2,0)</f>
        <v>8</v>
      </c>
      <c r="F472" s="60" t="s">
        <v>318</v>
      </c>
      <c r="G472" s="62" t="s">
        <v>2970</v>
      </c>
      <c r="H472" s="60" t="s">
        <v>319</v>
      </c>
      <c r="I472" s="60" t="s">
        <v>34</v>
      </c>
      <c r="J472" s="61" t="s">
        <v>320</v>
      </c>
      <c r="K472" s="60" t="s">
        <v>321</v>
      </c>
      <c r="L472" s="72">
        <v>3107972305</v>
      </c>
      <c r="M472" s="65" t="s">
        <v>322</v>
      </c>
      <c r="N472" s="65" t="s">
        <v>164</v>
      </c>
      <c r="O472" s="69">
        <v>917</v>
      </c>
      <c r="P472" s="70" t="s">
        <v>147</v>
      </c>
      <c r="Q472" s="65" t="s">
        <v>323</v>
      </c>
      <c r="R472" s="67">
        <v>43160</v>
      </c>
      <c r="S472" s="67">
        <v>45350</v>
      </c>
      <c r="T472" s="320" t="s">
        <v>0</v>
      </c>
      <c r="U472" s="67">
        <v>44967</v>
      </c>
      <c r="V472" s="67">
        <v>45332</v>
      </c>
      <c r="W472" s="320" t="s">
        <v>0</v>
      </c>
      <c r="X472" s="68" t="s">
        <v>40</v>
      </c>
      <c r="Y472" s="66"/>
    </row>
    <row r="473" spans="1:25" ht="23.25">
      <c r="A473" s="60" t="s">
        <v>87</v>
      </c>
      <c r="B473" s="61" t="s">
        <v>88</v>
      </c>
      <c r="C473" s="60" t="s">
        <v>317</v>
      </c>
      <c r="D473" s="63" t="s">
        <v>30</v>
      </c>
      <c r="E473" s="64">
        <f>VLOOKUP(C473,BD!G:H,2,0)</f>
        <v>8</v>
      </c>
      <c r="F473" s="60" t="s">
        <v>318</v>
      </c>
      <c r="G473" s="62" t="s">
        <v>2970</v>
      </c>
      <c r="H473" s="60" t="s">
        <v>319</v>
      </c>
      <c r="I473" s="60" t="s">
        <v>34</v>
      </c>
      <c r="J473" s="61" t="s">
        <v>320</v>
      </c>
      <c r="K473" s="60" t="s">
        <v>321</v>
      </c>
      <c r="L473" s="72">
        <v>3107972305</v>
      </c>
      <c r="M473" s="65" t="s">
        <v>322</v>
      </c>
      <c r="N473" s="65" t="s">
        <v>164</v>
      </c>
      <c r="O473" s="69">
        <v>918</v>
      </c>
      <c r="P473" s="70" t="s">
        <v>148</v>
      </c>
      <c r="Q473" s="65" t="s">
        <v>323</v>
      </c>
      <c r="R473" s="67">
        <v>43160</v>
      </c>
      <c r="S473" s="67">
        <v>45350</v>
      </c>
      <c r="T473" s="320" t="s">
        <v>0</v>
      </c>
      <c r="U473" s="67">
        <v>44967</v>
      </c>
      <c r="V473" s="67">
        <v>45332</v>
      </c>
      <c r="W473" s="320" t="s">
        <v>0</v>
      </c>
      <c r="X473" s="68" t="s">
        <v>40</v>
      </c>
      <c r="Y473" s="66"/>
    </row>
    <row r="474" spans="1:25">
      <c r="A474" s="60" t="s">
        <v>87</v>
      </c>
      <c r="B474" s="61" t="s">
        <v>88</v>
      </c>
      <c r="C474" s="60" t="s">
        <v>317</v>
      </c>
      <c r="D474" s="63" t="s">
        <v>30</v>
      </c>
      <c r="E474" s="64">
        <f>VLOOKUP(C474,BD!G:H,2,0)</f>
        <v>8</v>
      </c>
      <c r="F474" s="60" t="s">
        <v>318</v>
      </c>
      <c r="G474" s="62" t="s">
        <v>2970</v>
      </c>
      <c r="H474" s="60" t="s">
        <v>319</v>
      </c>
      <c r="I474" s="60" t="s">
        <v>34</v>
      </c>
      <c r="J474" s="61" t="s">
        <v>320</v>
      </c>
      <c r="K474" s="60" t="s">
        <v>321</v>
      </c>
      <c r="L474" s="72">
        <v>3107972305</v>
      </c>
      <c r="M474" s="65" t="s">
        <v>322</v>
      </c>
      <c r="N474" s="65" t="s">
        <v>164</v>
      </c>
      <c r="O474" s="69">
        <v>601</v>
      </c>
      <c r="P474" s="70" t="s">
        <v>149</v>
      </c>
      <c r="Q474" s="65" t="s">
        <v>323</v>
      </c>
      <c r="R474" s="67">
        <v>43160</v>
      </c>
      <c r="S474" s="67">
        <v>45350</v>
      </c>
      <c r="T474" s="320" t="s">
        <v>0</v>
      </c>
      <c r="U474" s="67">
        <v>44967</v>
      </c>
      <c r="V474" s="67">
        <v>45332</v>
      </c>
      <c r="W474" s="320" t="s">
        <v>0</v>
      </c>
      <c r="X474" s="68" t="s">
        <v>40</v>
      </c>
      <c r="Y474" s="66"/>
    </row>
    <row r="475" spans="1:25">
      <c r="A475" s="60" t="s">
        <v>87</v>
      </c>
      <c r="B475" s="61" t="s">
        <v>88</v>
      </c>
      <c r="C475" s="60" t="s">
        <v>324</v>
      </c>
      <c r="D475" s="63" t="s">
        <v>30</v>
      </c>
      <c r="E475" s="64">
        <f>VLOOKUP(C475,BD!G:H,2,0)</f>
        <v>3</v>
      </c>
      <c r="F475" s="60" t="s">
        <v>90</v>
      </c>
      <c r="G475" s="62" t="s">
        <v>2916</v>
      </c>
      <c r="H475" s="60" t="s">
        <v>325</v>
      </c>
      <c r="I475" s="60" t="s">
        <v>34</v>
      </c>
      <c r="J475" s="61" t="s">
        <v>92</v>
      </c>
      <c r="K475" s="60" t="s">
        <v>326</v>
      </c>
      <c r="L475" s="60"/>
      <c r="M475" s="65" t="s">
        <v>327</v>
      </c>
      <c r="N475" s="65" t="s">
        <v>164</v>
      </c>
      <c r="O475" s="66">
        <v>312</v>
      </c>
      <c r="P475" s="60" t="s">
        <v>95</v>
      </c>
      <c r="Q475" s="65" t="s">
        <v>96</v>
      </c>
      <c r="R475" s="67">
        <v>43160</v>
      </c>
      <c r="S475" s="67">
        <v>45350</v>
      </c>
      <c r="T475" s="320" t="s">
        <v>0</v>
      </c>
      <c r="U475" s="67">
        <v>44953</v>
      </c>
      <c r="V475" s="67">
        <v>45318</v>
      </c>
      <c r="W475" s="320" t="s">
        <v>0</v>
      </c>
      <c r="X475" s="68" t="s">
        <v>40</v>
      </c>
      <c r="Y475" s="66"/>
    </row>
    <row r="476" spans="1:25">
      <c r="A476" s="60" t="s">
        <v>87</v>
      </c>
      <c r="B476" s="61" t="s">
        <v>88</v>
      </c>
      <c r="C476" s="60" t="s">
        <v>324</v>
      </c>
      <c r="D476" s="63" t="s">
        <v>30</v>
      </c>
      <c r="E476" s="64">
        <f>VLOOKUP(C476,BD!G:H,2,0)</f>
        <v>3</v>
      </c>
      <c r="F476" s="60" t="s">
        <v>90</v>
      </c>
      <c r="G476" s="62" t="s">
        <v>2916</v>
      </c>
      <c r="H476" s="60" t="s">
        <v>325</v>
      </c>
      <c r="I476" s="60" t="s">
        <v>34</v>
      </c>
      <c r="J476" s="61" t="s">
        <v>92</v>
      </c>
      <c r="K476" s="60" t="s">
        <v>326</v>
      </c>
      <c r="L476" s="60"/>
      <c r="M476" s="65" t="s">
        <v>327</v>
      </c>
      <c r="N476" s="65" t="s">
        <v>164</v>
      </c>
      <c r="O476" s="66">
        <v>328</v>
      </c>
      <c r="P476" s="60" t="s">
        <v>97</v>
      </c>
      <c r="Q476" s="65" t="s">
        <v>96</v>
      </c>
      <c r="R476" s="67">
        <v>43160</v>
      </c>
      <c r="S476" s="67">
        <v>45350</v>
      </c>
      <c r="T476" s="320" t="s">
        <v>0</v>
      </c>
      <c r="U476" s="67">
        <v>44953</v>
      </c>
      <c r="V476" s="67">
        <v>45318</v>
      </c>
      <c r="W476" s="320" t="s">
        <v>0</v>
      </c>
      <c r="X476" s="68" t="s">
        <v>40</v>
      </c>
      <c r="Y476" s="66"/>
    </row>
    <row r="477" spans="1:25">
      <c r="A477" s="60" t="s">
        <v>87</v>
      </c>
      <c r="B477" s="61" t="s">
        <v>88</v>
      </c>
      <c r="C477" s="60" t="s">
        <v>324</v>
      </c>
      <c r="D477" s="63" t="s">
        <v>30</v>
      </c>
      <c r="E477" s="64">
        <f>VLOOKUP(C477,BD!G:H,2,0)</f>
        <v>3</v>
      </c>
      <c r="F477" s="60" t="s">
        <v>90</v>
      </c>
      <c r="G477" s="62" t="s">
        <v>2916</v>
      </c>
      <c r="H477" s="60" t="s">
        <v>325</v>
      </c>
      <c r="I477" s="60" t="s">
        <v>34</v>
      </c>
      <c r="J477" s="61" t="s">
        <v>92</v>
      </c>
      <c r="K477" s="60" t="s">
        <v>326</v>
      </c>
      <c r="L477" s="60"/>
      <c r="M477" s="65" t="s">
        <v>327</v>
      </c>
      <c r="N477" s="65" t="s">
        <v>164</v>
      </c>
      <c r="O477" s="66">
        <v>334</v>
      </c>
      <c r="P477" s="60" t="s">
        <v>99</v>
      </c>
      <c r="Q477" s="65" t="s">
        <v>96</v>
      </c>
      <c r="R477" s="67">
        <v>43160</v>
      </c>
      <c r="S477" s="67">
        <v>45350</v>
      </c>
      <c r="T477" s="320" t="s">
        <v>0</v>
      </c>
      <c r="U477" s="67">
        <v>44953</v>
      </c>
      <c r="V477" s="67">
        <v>45318</v>
      </c>
      <c r="W477" s="320" t="s">
        <v>0</v>
      </c>
      <c r="X477" s="68" t="s">
        <v>40</v>
      </c>
      <c r="Y477" s="66"/>
    </row>
    <row r="478" spans="1:25">
      <c r="A478" s="60" t="s">
        <v>87</v>
      </c>
      <c r="B478" s="61" t="s">
        <v>88</v>
      </c>
      <c r="C478" s="60" t="s">
        <v>324</v>
      </c>
      <c r="D478" s="63" t="s">
        <v>30</v>
      </c>
      <c r="E478" s="64">
        <f>VLOOKUP(C478,BD!G:H,2,0)</f>
        <v>3</v>
      </c>
      <c r="F478" s="60" t="s">
        <v>90</v>
      </c>
      <c r="G478" s="62" t="s">
        <v>2916</v>
      </c>
      <c r="H478" s="60" t="s">
        <v>325</v>
      </c>
      <c r="I478" s="60" t="s">
        <v>34</v>
      </c>
      <c r="J478" s="61" t="s">
        <v>92</v>
      </c>
      <c r="K478" s="60" t="s">
        <v>326</v>
      </c>
      <c r="L478" s="60"/>
      <c r="M478" s="65" t="s">
        <v>327</v>
      </c>
      <c r="N478" s="65" t="s">
        <v>164</v>
      </c>
      <c r="O478" s="66">
        <v>601</v>
      </c>
      <c r="P478" s="60" t="s">
        <v>100</v>
      </c>
      <c r="Q478" s="65" t="s">
        <v>96</v>
      </c>
      <c r="R478" s="67">
        <v>43160</v>
      </c>
      <c r="S478" s="67">
        <v>45350</v>
      </c>
      <c r="T478" s="320" t="s">
        <v>0</v>
      </c>
      <c r="U478" s="67">
        <v>44953</v>
      </c>
      <c r="V478" s="67">
        <v>45318</v>
      </c>
      <c r="W478" s="320" t="s">
        <v>0</v>
      </c>
      <c r="X478" s="68" t="s">
        <v>40</v>
      </c>
      <c r="Y478" s="66"/>
    </row>
    <row r="479" spans="1:25">
      <c r="A479" s="60" t="s">
        <v>87</v>
      </c>
      <c r="B479" s="61" t="s">
        <v>88</v>
      </c>
      <c r="C479" s="60" t="s">
        <v>324</v>
      </c>
      <c r="D479" s="63" t="s">
        <v>30</v>
      </c>
      <c r="E479" s="64">
        <f>VLOOKUP(C479,BD!G:H,2,0)</f>
        <v>3</v>
      </c>
      <c r="F479" s="60" t="s">
        <v>90</v>
      </c>
      <c r="G479" s="62" t="s">
        <v>2916</v>
      </c>
      <c r="H479" s="60" t="s">
        <v>325</v>
      </c>
      <c r="I479" s="60" t="s">
        <v>34</v>
      </c>
      <c r="J479" s="61" t="s">
        <v>92</v>
      </c>
      <c r="K479" s="60" t="s">
        <v>326</v>
      </c>
      <c r="L479" s="60"/>
      <c r="M479" s="65" t="s">
        <v>327</v>
      </c>
      <c r="N479" s="65" t="s">
        <v>164</v>
      </c>
      <c r="O479" s="69">
        <v>712</v>
      </c>
      <c r="P479" s="70" t="s">
        <v>98</v>
      </c>
      <c r="Q479" s="65" t="s">
        <v>96</v>
      </c>
      <c r="R479" s="67">
        <v>43160</v>
      </c>
      <c r="S479" s="67">
        <v>45350</v>
      </c>
      <c r="T479" s="320" t="s">
        <v>0</v>
      </c>
      <c r="U479" s="67">
        <v>44953</v>
      </c>
      <c r="V479" s="67">
        <v>45318</v>
      </c>
      <c r="W479" s="320" t="s">
        <v>0</v>
      </c>
      <c r="X479" s="68" t="s">
        <v>40</v>
      </c>
      <c r="Y479" s="66"/>
    </row>
    <row r="480" spans="1:25">
      <c r="A480" s="60" t="s">
        <v>87</v>
      </c>
      <c r="B480" s="61" t="s">
        <v>88</v>
      </c>
      <c r="C480" s="60" t="s">
        <v>324</v>
      </c>
      <c r="D480" s="63" t="s">
        <v>30</v>
      </c>
      <c r="E480" s="64">
        <f>VLOOKUP(C480,BD!G:H,2,0)</f>
        <v>3</v>
      </c>
      <c r="F480" s="60" t="s">
        <v>90</v>
      </c>
      <c r="G480" s="62" t="s">
        <v>2916</v>
      </c>
      <c r="H480" s="60" t="s">
        <v>325</v>
      </c>
      <c r="I480" s="60" t="s">
        <v>34</v>
      </c>
      <c r="J480" s="61" t="s">
        <v>92</v>
      </c>
      <c r="K480" s="60" t="s">
        <v>326</v>
      </c>
      <c r="L480" s="60"/>
      <c r="M480" s="65" t="s">
        <v>327</v>
      </c>
      <c r="N480" s="65" t="s">
        <v>164</v>
      </c>
      <c r="O480" s="66">
        <v>741</v>
      </c>
      <c r="P480" s="60" t="s">
        <v>101</v>
      </c>
      <c r="Q480" s="65" t="s">
        <v>96</v>
      </c>
      <c r="R480" s="67">
        <v>43160</v>
      </c>
      <c r="S480" s="67">
        <v>45350</v>
      </c>
      <c r="T480" s="320" t="s">
        <v>0</v>
      </c>
      <c r="U480" s="67">
        <v>44953</v>
      </c>
      <c r="V480" s="67">
        <v>45318</v>
      </c>
      <c r="W480" s="320" t="s">
        <v>0</v>
      </c>
      <c r="X480" s="68" t="s">
        <v>40</v>
      </c>
      <c r="Y480" s="66"/>
    </row>
    <row r="481" spans="1:25">
      <c r="A481" s="60" t="s">
        <v>87</v>
      </c>
      <c r="B481" s="61" t="s">
        <v>88</v>
      </c>
      <c r="C481" s="60" t="s">
        <v>324</v>
      </c>
      <c r="D481" s="63" t="s">
        <v>30</v>
      </c>
      <c r="E481" s="64">
        <f>VLOOKUP(C481,BD!G:H,2,0)</f>
        <v>3</v>
      </c>
      <c r="F481" s="60" t="s">
        <v>90</v>
      </c>
      <c r="G481" s="62" t="s">
        <v>2916</v>
      </c>
      <c r="H481" s="60" t="s">
        <v>325</v>
      </c>
      <c r="I481" s="60" t="s">
        <v>34</v>
      </c>
      <c r="J481" s="61" t="s">
        <v>92</v>
      </c>
      <c r="K481" s="60" t="s">
        <v>326</v>
      </c>
      <c r="L481" s="60"/>
      <c r="M481" s="65" t="s">
        <v>327</v>
      </c>
      <c r="N481" s="65" t="s">
        <v>164</v>
      </c>
      <c r="O481" s="69">
        <v>908</v>
      </c>
      <c r="P481" s="76" t="s">
        <v>138</v>
      </c>
      <c r="Q481" s="65" t="s">
        <v>96</v>
      </c>
      <c r="R481" s="67">
        <v>43160</v>
      </c>
      <c r="S481" s="67">
        <v>45350</v>
      </c>
      <c r="T481" s="320" t="s">
        <v>0</v>
      </c>
      <c r="U481" s="67">
        <v>44953</v>
      </c>
      <c r="V481" s="67">
        <v>45318</v>
      </c>
      <c r="W481" s="320" t="s">
        <v>0</v>
      </c>
      <c r="X481" s="68" t="s">
        <v>40</v>
      </c>
      <c r="Y481" s="66"/>
    </row>
    <row r="482" spans="1:25">
      <c r="A482" s="60" t="s">
        <v>87</v>
      </c>
      <c r="B482" s="61" t="s">
        <v>88</v>
      </c>
      <c r="C482" s="60" t="s">
        <v>324</v>
      </c>
      <c r="D482" s="63" t="s">
        <v>30</v>
      </c>
      <c r="E482" s="64">
        <f>VLOOKUP(C482,BD!G:H,2,0)</f>
        <v>3</v>
      </c>
      <c r="F482" s="60" t="s">
        <v>90</v>
      </c>
      <c r="G482" s="62" t="s">
        <v>2916</v>
      </c>
      <c r="H482" s="60" t="s">
        <v>325</v>
      </c>
      <c r="I482" s="60" t="s">
        <v>34</v>
      </c>
      <c r="J482" s="61" t="s">
        <v>92</v>
      </c>
      <c r="K482" s="60" t="s">
        <v>326</v>
      </c>
      <c r="L482" s="60"/>
      <c r="M482" s="65" t="s">
        <v>327</v>
      </c>
      <c r="N482" s="65" t="s">
        <v>164</v>
      </c>
      <c r="O482" s="66">
        <v>909</v>
      </c>
      <c r="P482" s="60" t="s">
        <v>103</v>
      </c>
      <c r="Q482" s="65" t="s">
        <v>96</v>
      </c>
      <c r="R482" s="67">
        <v>43160</v>
      </c>
      <c r="S482" s="67">
        <v>45350</v>
      </c>
      <c r="T482" s="320" t="s">
        <v>0</v>
      </c>
      <c r="U482" s="67">
        <v>44953</v>
      </c>
      <c r="V482" s="67">
        <v>45318</v>
      </c>
      <c r="W482" s="320" t="s">
        <v>0</v>
      </c>
      <c r="X482" s="68" t="s">
        <v>40</v>
      </c>
      <c r="Y482" s="66"/>
    </row>
    <row r="483" spans="1:25">
      <c r="A483" s="60" t="s">
        <v>87</v>
      </c>
      <c r="B483" s="61" t="s">
        <v>88</v>
      </c>
      <c r="C483" s="60" t="s">
        <v>324</v>
      </c>
      <c r="D483" s="63" t="s">
        <v>30</v>
      </c>
      <c r="E483" s="64">
        <f>VLOOKUP(C483,BD!G:H,2,0)</f>
        <v>3</v>
      </c>
      <c r="F483" s="60" t="s">
        <v>90</v>
      </c>
      <c r="G483" s="62" t="s">
        <v>2916</v>
      </c>
      <c r="H483" s="60" t="s">
        <v>325</v>
      </c>
      <c r="I483" s="60" t="s">
        <v>34</v>
      </c>
      <c r="J483" s="61" t="s">
        <v>92</v>
      </c>
      <c r="K483" s="60" t="s">
        <v>326</v>
      </c>
      <c r="L483" s="60"/>
      <c r="M483" s="65" t="s">
        <v>327</v>
      </c>
      <c r="N483" s="65" t="s">
        <v>164</v>
      </c>
      <c r="O483" s="66">
        <v>910</v>
      </c>
      <c r="P483" s="60" t="s">
        <v>104</v>
      </c>
      <c r="Q483" s="65" t="s">
        <v>96</v>
      </c>
      <c r="R483" s="67">
        <v>43160</v>
      </c>
      <c r="S483" s="67">
        <v>45350</v>
      </c>
      <c r="T483" s="320" t="s">
        <v>0</v>
      </c>
      <c r="U483" s="67">
        <v>44953</v>
      </c>
      <c r="V483" s="67">
        <v>45318</v>
      </c>
      <c r="W483" s="320" t="s">
        <v>0</v>
      </c>
      <c r="X483" s="68" t="s">
        <v>40</v>
      </c>
      <c r="Y483" s="66"/>
    </row>
    <row r="484" spans="1:25">
      <c r="A484" s="60" t="s">
        <v>87</v>
      </c>
      <c r="B484" s="61" t="s">
        <v>88</v>
      </c>
      <c r="C484" s="60" t="s">
        <v>324</v>
      </c>
      <c r="D484" s="63" t="s">
        <v>30</v>
      </c>
      <c r="E484" s="64">
        <f>VLOOKUP(C484,BD!G:H,2,0)</f>
        <v>3</v>
      </c>
      <c r="F484" s="60" t="s">
        <v>90</v>
      </c>
      <c r="G484" s="62" t="s">
        <v>2916</v>
      </c>
      <c r="H484" s="60" t="s">
        <v>325</v>
      </c>
      <c r="I484" s="60" t="s">
        <v>34</v>
      </c>
      <c r="J484" s="61" t="s">
        <v>92</v>
      </c>
      <c r="K484" s="60" t="s">
        <v>326</v>
      </c>
      <c r="L484" s="60"/>
      <c r="M484" s="65" t="s">
        <v>327</v>
      </c>
      <c r="N484" s="65" t="s">
        <v>164</v>
      </c>
      <c r="O484" s="66">
        <v>911</v>
      </c>
      <c r="P484" s="60" t="s">
        <v>105</v>
      </c>
      <c r="Q484" s="65" t="s">
        <v>96</v>
      </c>
      <c r="R484" s="67">
        <v>43160</v>
      </c>
      <c r="S484" s="67">
        <v>45350</v>
      </c>
      <c r="T484" s="320" t="s">
        <v>0</v>
      </c>
      <c r="U484" s="67">
        <v>44953</v>
      </c>
      <c r="V484" s="67">
        <v>45318</v>
      </c>
      <c r="W484" s="320" t="s">
        <v>0</v>
      </c>
      <c r="X484" s="68" t="s">
        <v>40</v>
      </c>
      <c r="Y484" s="66"/>
    </row>
    <row r="485" spans="1:25">
      <c r="A485" s="60" t="s">
        <v>87</v>
      </c>
      <c r="B485" s="61" t="s">
        <v>88</v>
      </c>
      <c r="C485" s="60" t="s">
        <v>324</v>
      </c>
      <c r="D485" s="63" t="s">
        <v>30</v>
      </c>
      <c r="E485" s="64">
        <f>VLOOKUP(C485,BD!G:H,2,0)</f>
        <v>3</v>
      </c>
      <c r="F485" s="60" t="s">
        <v>90</v>
      </c>
      <c r="G485" s="62" t="s">
        <v>2916</v>
      </c>
      <c r="H485" s="60" t="s">
        <v>325</v>
      </c>
      <c r="I485" s="60" t="s">
        <v>34</v>
      </c>
      <c r="J485" s="61" t="s">
        <v>92</v>
      </c>
      <c r="K485" s="60" t="s">
        <v>326</v>
      </c>
      <c r="L485" s="60"/>
      <c r="M485" s="65" t="s">
        <v>327</v>
      </c>
      <c r="N485" s="65" t="s">
        <v>164</v>
      </c>
      <c r="O485" s="66">
        <v>912</v>
      </c>
      <c r="P485" s="60" t="s">
        <v>106</v>
      </c>
      <c r="Q485" s="65" t="s">
        <v>96</v>
      </c>
      <c r="R485" s="67">
        <v>43160</v>
      </c>
      <c r="S485" s="67">
        <v>45350</v>
      </c>
      <c r="T485" s="320" t="s">
        <v>0</v>
      </c>
      <c r="U485" s="67">
        <v>44953</v>
      </c>
      <c r="V485" s="67">
        <v>45318</v>
      </c>
      <c r="W485" s="320" t="s">
        <v>0</v>
      </c>
      <c r="X485" s="68" t="s">
        <v>40</v>
      </c>
      <c r="Y485" s="66"/>
    </row>
    <row r="486" spans="1:25">
      <c r="A486" s="60" t="s">
        <v>87</v>
      </c>
      <c r="B486" s="61" t="s">
        <v>88</v>
      </c>
      <c r="C486" s="60" t="s">
        <v>324</v>
      </c>
      <c r="D486" s="63" t="s">
        <v>30</v>
      </c>
      <c r="E486" s="64">
        <f>VLOOKUP(C486,BD!G:H,2,0)</f>
        <v>3</v>
      </c>
      <c r="F486" s="60" t="s">
        <v>90</v>
      </c>
      <c r="G486" s="62" t="s">
        <v>2916</v>
      </c>
      <c r="H486" s="60" t="s">
        <v>325</v>
      </c>
      <c r="I486" s="60" t="s">
        <v>34</v>
      </c>
      <c r="J486" s="61" t="s">
        <v>92</v>
      </c>
      <c r="K486" s="60" t="s">
        <v>326</v>
      </c>
      <c r="L486" s="60"/>
      <c r="M486" s="65" t="s">
        <v>327</v>
      </c>
      <c r="N486" s="65" t="s">
        <v>164</v>
      </c>
      <c r="O486" s="66">
        <v>913</v>
      </c>
      <c r="P486" s="60" t="s">
        <v>107</v>
      </c>
      <c r="Q486" s="65" t="s">
        <v>96</v>
      </c>
      <c r="R486" s="67">
        <v>43160</v>
      </c>
      <c r="S486" s="67">
        <v>45350</v>
      </c>
      <c r="T486" s="320" t="s">
        <v>0</v>
      </c>
      <c r="U486" s="67">
        <v>44953</v>
      </c>
      <c r="V486" s="67">
        <v>45318</v>
      </c>
      <c r="W486" s="320" t="s">
        <v>0</v>
      </c>
      <c r="X486" s="68" t="s">
        <v>40</v>
      </c>
      <c r="Y486" s="66"/>
    </row>
    <row r="487" spans="1:25">
      <c r="A487" s="60" t="s">
        <v>87</v>
      </c>
      <c r="B487" s="61" t="s">
        <v>88</v>
      </c>
      <c r="C487" s="60" t="s">
        <v>324</v>
      </c>
      <c r="D487" s="63" t="s">
        <v>30</v>
      </c>
      <c r="E487" s="64">
        <f>VLOOKUP(C487,BD!G:H,2,0)</f>
        <v>3</v>
      </c>
      <c r="F487" s="60" t="s">
        <v>90</v>
      </c>
      <c r="G487" s="62" t="s">
        <v>2916</v>
      </c>
      <c r="H487" s="60" t="s">
        <v>325</v>
      </c>
      <c r="I487" s="60" t="s">
        <v>34</v>
      </c>
      <c r="J487" s="61" t="s">
        <v>92</v>
      </c>
      <c r="K487" s="60" t="s">
        <v>326</v>
      </c>
      <c r="L487" s="60"/>
      <c r="M487" s="65" t="s">
        <v>327</v>
      </c>
      <c r="N487" s="65" t="s">
        <v>164</v>
      </c>
      <c r="O487" s="69">
        <v>914</v>
      </c>
      <c r="P487" s="76" t="s">
        <v>144</v>
      </c>
      <c r="Q487" s="65" t="s">
        <v>96</v>
      </c>
      <c r="R487" s="67">
        <v>43160</v>
      </c>
      <c r="S487" s="67">
        <v>45350</v>
      </c>
      <c r="T487" s="320" t="s">
        <v>0</v>
      </c>
      <c r="U487" s="67">
        <v>44953</v>
      </c>
      <c r="V487" s="67">
        <v>45318</v>
      </c>
      <c r="W487" s="320" t="s">
        <v>0</v>
      </c>
      <c r="X487" s="68" t="s">
        <v>40</v>
      </c>
      <c r="Y487" s="66"/>
    </row>
    <row r="488" spans="1:25">
      <c r="A488" s="60" t="s">
        <v>87</v>
      </c>
      <c r="B488" s="61" t="s">
        <v>88</v>
      </c>
      <c r="C488" s="60" t="s">
        <v>324</v>
      </c>
      <c r="D488" s="63" t="s">
        <v>30</v>
      </c>
      <c r="E488" s="64">
        <f>VLOOKUP(C488,BD!G:H,2,0)</f>
        <v>3</v>
      </c>
      <c r="F488" s="60" t="s">
        <v>90</v>
      </c>
      <c r="G488" s="62" t="s">
        <v>2916</v>
      </c>
      <c r="H488" s="60" t="s">
        <v>325</v>
      </c>
      <c r="I488" s="60" t="s">
        <v>34</v>
      </c>
      <c r="J488" s="61" t="s">
        <v>92</v>
      </c>
      <c r="K488" s="60" t="s">
        <v>326</v>
      </c>
      <c r="L488" s="60"/>
      <c r="M488" s="65" t="s">
        <v>327</v>
      </c>
      <c r="N488" s="65" t="s">
        <v>164</v>
      </c>
      <c r="O488" s="69">
        <v>915</v>
      </c>
      <c r="P488" s="76" t="s">
        <v>145</v>
      </c>
      <c r="Q488" s="65" t="s">
        <v>96</v>
      </c>
      <c r="R488" s="67">
        <v>43160</v>
      </c>
      <c r="S488" s="67">
        <v>45350</v>
      </c>
      <c r="T488" s="320" t="s">
        <v>0</v>
      </c>
      <c r="U488" s="67">
        <v>44953</v>
      </c>
      <c r="V488" s="67">
        <v>45318</v>
      </c>
      <c r="W488" s="320" t="s">
        <v>0</v>
      </c>
      <c r="X488" s="68" t="s">
        <v>40</v>
      </c>
      <c r="Y488" s="66"/>
    </row>
    <row r="489" spans="1:25">
      <c r="A489" s="60" t="s">
        <v>87</v>
      </c>
      <c r="B489" s="61" t="s">
        <v>88</v>
      </c>
      <c r="C489" s="60" t="s">
        <v>324</v>
      </c>
      <c r="D489" s="63" t="s">
        <v>30</v>
      </c>
      <c r="E489" s="64">
        <f>VLOOKUP(C489,BD!G:H,2,0)</f>
        <v>3</v>
      </c>
      <c r="F489" s="60" t="s">
        <v>90</v>
      </c>
      <c r="G489" s="62" t="s">
        <v>2916</v>
      </c>
      <c r="H489" s="60" t="s">
        <v>325</v>
      </c>
      <c r="I489" s="60" t="s">
        <v>34</v>
      </c>
      <c r="J489" s="61" t="s">
        <v>92</v>
      </c>
      <c r="K489" s="60" t="s">
        <v>326</v>
      </c>
      <c r="L489" s="60"/>
      <c r="M489" s="65" t="s">
        <v>327</v>
      </c>
      <c r="N489" s="65" t="s">
        <v>164</v>
      </c>
      <c r="O489" s="66">
        <v>916</v>
      </c>
      <c r="P489" s="60" t="s">
        <v>110</v>
      </c>
      <c r="Q489" s="65" t="s">
        <v>96</v>
      </c>
      <c r="R489" s="67">
        <v>43160</v>
      </c>
      <c r="S489" s="67">
        <v>45350</v>
      </c>
      <c r="T489" s="320" t="s">
        <v>0</v>
      </c>
      <c r="U489" s="67">
        <v>44953</v>
      </c>
      <c r="V489" s="67">
        <v>45318</v>
      </c>
      <c r="W489" s="320" t="s">
        <v>0</v>
      </c>
      <c r="X489" s="68" t="s">
        <v>40</v>
      </c>
      <c r="Y489" s="66"/>
    </row>
    <row r="490" spans="1:25">
      <c r="A490" s="60" t="s">
        <v>87</v>
      </c>
      <c r="B490" s="61" t="s">
        <v>88</v>
      </c>
      <c r="C490" s="60" t="s">
        <v>324</v>
      </c>
      <c r="D490" s="63" t="s">
        <v>30</v>
      </c>
      <c r="E490" s="64">
        <f>VLOOKUP(C490,BD!G:H,2,0)</f>
        <v>3</v>
      </c>
      <c r="F490" s="60" t="s">
        <v>90</v>
      </c>
      <c r="G490" s="62" t="s">
        <v>2916</v>
      </c>
      <c r="H490" s="60" t="s">
        <v>325</v>
      </c>
      <c r="I490" s="60" t="s">
        <v>34</v>
      </c>
      <c r="J490" s="61" t="s">
        <v>92</v>
      </c>
      <c r="K490" s="60" t="s">
        <v>326</v>
      </c>
      <c r="L490" s="60"/>
      <c r="M490" s="65" t="s">
        <v>327</v>
      </c>
      <c r="N490" s="65" t="s">
        <v>164</v>
      </c>
      <c r="O490" s="66">
        <v>917</v>
      </c>
      <c r="P490" s="60" t="s">
        <v>111</v>
      </c>
      <c r="Q490" s="65" t="s">
        <v>96</v>
      </c>
      <c r="R490" s="67">
        <v>43160</v>
      </c>
      <c r="S490" s="67">
        <v>45350</v>
      </c>
      <c r="T490" s="320" t="s">
        <v>0</v>
      </c>
      <c r="U490" s="67">
        <v>44953</v>
      </c>
      <c r="V490" s="67">
        <v>45318</v>
      </c>
      <c r="W490" s="320" t="s">
        <v>0</v>
      </c>
      <c r="X490" s="68" t="s">
        <v>40</v>
      </c>
      <c r="Y490" s="66"/>
    </row>
    <row r="491" spans="1:25">
      <c r="A491" s="60" t="s">
        <v>87</v>
      </c>
      <c r="B491" s="61" t="s">
        <v>88</v>
      </c>
      <c r="C491" s="60" t="s">
        <v>324</v>
      </c>
      <c r="D491" s="63" t="s">
        <v>30</v>
      </c>
      <c r="E491" s="64">
        <f>VLOOKUP(C491,BD!G:H,2,0)</f>
        <v>3</v>
      </c>
      <c r="F491" s="60" t="s">
        <v>90</v>
      </c>
      <c r="G491" s="62" t="s">
        <v>2916</v>
      </c>
      <c r="H491" s="60" t="s">
        <v>325</v>
      </c>
      <c r="I491" s="60" t="s">
        <v>34</v>
      </c>
      <c r="J491" s="61" t="s">
        <v>92</v>
      </c>
      <c r="K491" s="60" t="s">
        <v>326</v>
      </c>
      <c r="L491" s="60"/>
      <c r="M491" s="65" t="s">
        <v>327</v>
      </c>
      <c r="N491" s="65" t="s">
        <v>164</v>
      </c>
      <c r="O491" s="66">
        <v>918</v>
      </c>
      <c r="P491" s="60" t="s">
        <v>112</v>
      </c>
      <c r="Q491" s="65" t="s">
        <v>96</v>
      </c>
      <c r="R491" s="67">
        <v>43160</v>
      </c>
      <c r="S491" s="67">
        <v>45350</v>
      </c>
      <c r="T491" s="320" t="s">
        <v>0</v>
      </c>
      <c r="U491" s="67">
        <v>44953</v>
      </c>
      <c r="V491" s="67">
        <v>45318</v>
      </c>
      <c r="W491" s="320" t="s">
        <v>0</v>
      </c>
      <c r="X491" s="68" t="s">
        <v>40</v>
      </c>
      <c r="Y491" s="66"/>
    </row>
    <row r="492" spans="1:25">
      <c r="A492" s="60" t="s">
        <v>87</v>
      </c>
      <c r="B492" s="61" t="s">
        <v>88</v>
      </c>
      <c r="C492" s="60" t="s">
        <v>324</v>
      </c>
      <c r="D492" s="63" t="s">
        <v>30</v>
      </c>
      <c r="E492" s="64">
        <f>VLOOKUP(C492,BD!G:H,2,0)</f>
        <v>3</v>
      </c>
      <c r="F492" s="60" t="s">
        <v>90</v>
      </c>
      <c r="G492" s="62" t="s">
        <v>2916</v>
      </c>
      <c r="H492" s="60" t="s">
        <v>325</v>
      </c>
      <c r="I492" s="60" t="s">
        <v>34</v>
      </c>
      <c r="J492" s="61" t="s">
        <v>92</v>
      </c>
      <c r="K492" s="60" t="s">
        <v>326</v>
      </c>
      <c r="L492" s="60"/>
      <c r="M492" s="65" t="s">
        <v>327</v>
      </c>
      <c r="N492" s="65" t="s">
        <v>164</v>
      </c>
      <c r="O492" s="66">
        <v>950</v>
      </c>
      <c r="P492" s="60" t="s">
        <v>113</v>
      </c>
      <c r="Q492" s="65" t="s">
        <v>96</v>
      </c>
      <c r="R492" s="67">
        <v>43160</v>
      </c>
      <c r="S492" s="67">
        <v>45350</v>
      </c>
      <c r="T492" s="320" t="s">
        <v>0</v>
      </c>
      <c r="U492" s="67">
        <v>44953</v>
      </c>
      <c r="V492" s="67">
        <v>45318</v>
      </c>
      <c r="W492" s="320" t="s">
        <v>0</v>
      </c>
      <c r="X492" s="68" t="s">
        <v>40</v>
      </c>
      <c r="Y492" s="66"/>
    </row>
    <row r="493" spans="1:25">
      <c r="A493" s="60" t="s">
        <v>87</v>
      </c>
      <c r="B493" s="61" t="s">
        <v>88</v>
      </c>
      <c r="C493" s="60" t="s">
        <v>328</v>
      </c>
      <c r="D493" s="63" t="s">
        <v>30</v>
      </c>
      <c r="E493" s="64">
        <f>VLOOKUP(C493,BD!G:H,2,0)</f>
        <v>10</v>
      </c>
      <c r="F493" s="60" t="s">
        <v>329</v>
      </c>
      <c r="G493" s="62" t="s">
        <v>2944</v>
      </c>
      <c r="H493" s="60" t="s">
        <v>330</v>
      </c>
      <c r="I493" s="60" t="s">
        <v>34</v>
      </c>
      <c r="J493" s="61" t="s">
        <v>331</v>
      </c>
      <c r="K493" s="60"/>
      <c r="L493" s="60" t="s">
        <v>332</v>
      </c>
      <c r="M493" s="60" t="s">
        <v>333</v>
      </c>
      <c r="N493" s="60" t="s">
        <v>164</v>
      </c>
      <c r="O493" s="69">
        <v>706</v>
      </c>
      <c r="P493" s="70" t="s">
        <v>120</v>
      </c>
      <c r="Q493" s="60" t="s">
        <v>334</v>
      </c>
      <c r="R493" s="67">
        <v>43160</v>
      </c>
      <c r="S493" s="67">
        <v>45350</v>
      </c>
      <c r="T493" s="320" t="s">
        <v>0</v>
      </c>
      <c r="U493" s="67">
        <v>44707</v>
      </c>
      <c r="V493" s="67">
        <v>45072</v>
      </c>
      <c r="W493" s="320" t="s">
        <v>0</v>
      </c>
      <c r="X493" s="71" t="s">
        <v>40</v>
      </c>
      <c r="Y493" s="60"/>
    </row>
    <row r="494" spans="1:25">
      <c r="A494" s="60" t="s">
        <v>87</v>
      </c>
      <c r="B494" s="61" t="s">
        <v>88</v>
      </c>
      <c r="C494" s="60" t="s">
        <v>328</v>
      </c>
      <c r="D494" s="63" t="s">
        <v>30</v>
      </c>
      <c r="E494" s="64">
        <f>VLOOKUP(C494,BD!G:H,2,0)</f>
        <v>10</v>
      </c>
      <c r="F494" s="60" t="s">
        <v>329</v>
      </c>
      <c r="G494" s="62" t="s">
        <v>2944</v>
      </c>
      <c r="H494" s="60" t="s">
        <v>330</v>
      </c>
      <c r="I494" s="60" t="s">
        <v>34</v>
      </c>
      <c r="J494" s="61" t="s">
        <v>331</v>
      </c>
      <c r="K494" s="60"/>
      <c r="L494" s="60" t="s">
        <v>332</v>
      </c>
      <c r="M494" s="60" t="s">
        <v>333</v>
      </c>
      <c r="N494" s="60" t="s">
        <v>164</v>
      </c>
      <c r="O494" s="69">
        <v>712</v>
      </c>
      <c r="P494" s="70" t="s">
        <v>98</v>
      </c>
      <c r="Q494" s="60" t="s">
        <v>334</v>
      </c>
      <c r="R494" s="67">
        <v>43160</v>
      </c>
      <c r="S494" s="67">
        <v>45350</v>
      </c>
      <c r="T494" s="320" t="s">
        <v>0</v>
      </c>
      <c r="U494" s="67">
        <v>44707</v>
      </c>
      <c r="V494" s="67">
        <v>45072</v>
      </c>
      <c r="W494" s="320" t="s">
        <v>0</v>
      </c>
      <c r="X494" s="71" t="s">
        <v>40</v>
      </c>
      <c r="Y494" s="60"/>
    </row>
    <row r="495" spans="1:25">
      <c r="A495" s="60" t="s">
        <v>87</v>
      </c>
      <c r="B495" s="61" t="s">
        <v>88</v>
      </c>
      <c r="C495" s="60" t="s">
        <v>328</v>
      </c>
      <c r="D495" s="63" t="s">
        <v>30</v>
      </c>
      <c r="E495" s="64">
        <f>VLOOKUP(C495,BD!G:H,2,0)</f>
        <v>10</v>
      </c>
      <c r="F495" s="61" t="s">
        <v>329</v>
      </c>
      <c r="G495" s="62" t="s">
        <v>2944</v>
      </c>
      <c r="H495" s="60" t="s">
        <v>330</v>
      </c>
      <c r="I495" s="60" t="s">
        <v>34</v>
      </c>
      <c r="J495" s="61" t="s">
        <v>331</v>
      </c>
      <c r="K495" s="60"/>
      <c r="L495" s="60" t="s">
        <v>332</v>
      </c>
      <c r="M495" s="60" t="s">
        <v>333</v>
      </c>
      <c r="N495" s="60" t="s">
        <v>164</v>
      </c>
      <c r="O495" s="69">
        <v>714</v>
      </c>
      <c r="P495" s="70" t="s">
        <v>123</v>
      </c>
      <c r="Q495" s="60" t="s">
        <v>334</v>
      </c>
      <c r="R495" s="67">
        <v>43160</v>
      </c>
      <c r="S495" s="67">
        <v>45350</v>
      </c>
      <c r="T495" s="320" t="s">
        <v>0</v>
      </c>
      <c r="U495" s="67">
        <v>44707</v>
      </c>
      <c r="V495" s="67">
        <v>45072</v>
      </c>
      <c r="W495" s="320" t="s">
        <v>0</v>
      </c>
      <c r="X495" s="71" t="s">
        <v>40</v>
      </c>
      <c r="Y495" s="60"/>
    </row>
    <row r="496" spans="1:25">
      <c r="A496" s="60" t="s">
        <v>87</v>
      </c>
      <c r="B496" s="61" t="s">
        <v>88</v>
      </c>
      <c r="C496" s="60" t="s">
        <v>328</v>
      </c>
      <c r="D496" s="63" t="s">
        <v>30</v>
      </c>
      <c r="E496" s="64">
        <f>VLOOKUP(C496,BD!G:H,2,0)</f>
        <v>10</v>
      </c>
      <c r="F496" s="60" t="s">
        <v>329</v>
      </c>
      <c r="G496" s="62" t="s">
        <v>2944</v>
      </c>
      <c r="H496" s="60" t="s">
        <v>330</v>
      </c>
      <c r="I496" s="60" t="s">
        <v>34</v>
      </c>
      <c r="J496" s="61" t="s">
        <v>331</v>
      </c>
      <c r="K496" s="60"/>
      <c r="L496" s="60" t="s">
        <v>332</v>
      </c>
      <c r="M496" s="60" t="s">
        <v>333</v>
      </c>
      <c r="N496" s="60" t="s">
        <v>164</v>
      </c>
      <c r="O496" s="69">
        <v>741</v>
      </c>
      <c r="P496" s="70" t="s">
        <v>126</v>
      </c>
      <c r="Q496" s="60" t="s">
        <v>334</v>
      </c>
      <c r="R496" s="67">
        <v>43160</v>
      </c>
      <c r="S496" s="67">
        <v>45350</v>
      </c>
      <c r="T496" s="320" t="s">
        <v>0</v>
      </c>
      <c r="U496" s="67">
        <v>44707</v>
      </c>
      <c r="V496" s="67">
        <v>45072</v>
      </c>
      <c r="W496" s="320" t="s">
        <v>0</v>
      </c>
      <c r="X496" s="71" t="s">
        <v>40</v>
      </c>
      <c r="Y496" s="60"/>
    </row>
    <row r="497" spans="1:25">
      <c r="A497" s="60" t="s">
        <v>87</v>
      </c>
      <c r="B497" s="61" t="s">
        <v>88</v>
      </c>
      <c r="C497" s="60" t="s">
        <v>328</v>
      </c>
      <c r="D497" s="63" t="s">
        <v>30</v>
      </c>
      <c r="E497" s="64">
        <f>VLOOKUP(C497,BD!G:H,2,0)</f>
        <v>10</v>
      </c>
      <c r="F497" s="60" t="s">
        <v>329</v>
      </c>
      <c r="G497" s="62" t="s">
        <v>2944</v>
      </c>
      <c r="H497" s="60" t="s">
        <v>330</v>
      </c>
      <c r="I497" s="60" t="s">
        <v>34</v>
      </c>
      <c r="J497" s="61" t="s">
        <v>331</v>
      </c>
      <c r="K497" s="60"/>
      <c r="L497" s="60" t="s">
        <v>332</v>
      </c>
      <c r="M497" s="60" t="s">
        <v>333</v>
      </c>
      <c r="N497" s="60" t="s">
        <v>164</v>
      </c>
      <c r="O497" s="69">
        <v>312</v>
      </c>
      <c r="P497" s="70" t="s">
        <v>127</v>
      </c>
      <c r="Q497" s="60" t="s">
        <v>334</v>
      </c>
      <c r="R497" s="67">
        <v>43160</v>
      </c>
      <c r="S497" s="67">
        <v>45350</v>
      </c>
      <c r="T497" s="320" t="s">
        <v>0</v>
      </c>
      <c r="U497" s="67">
        <v>44707</v>
      </c>
      <c r="V497" s="67">
        <v>45072</v>
      </c>
      <c r="W497" s="320" t="s">
        <v>0</v>
      </c>
      <c r="X497" s="71" t="s">
        <v>40</v>
      </c>
      <c r="Y497" s="60"/>
    </row>
    <row r="498" spans="1:25">
      <c r="A498" s="60" t="s">
        <v>87</v>
      </c>
      <c r="B498" s="61" t="s">
        <v>88</v>
      </c>
      <c r="C498" s="60" t="s">
        <v>328</v>
      </c>
      <c r="D498" s="63" t="s">
        <v>30</v>
      </c>
      <c r="E498" s="64">
        <f>VLOOKUP(C498,BD!G:H,2,0)</f>
        <v>10</v>
      </c>
      <c r="F498" s="60" t="s">
        <v>329</v>
      </c>
      <c r="G498" s="62" t="s">
        <v>2944</v>
      </c>
      <c r="H498" s="60" t="s">
        <v>330</v>
      </c>
      <c r="I498" s="60" t="s">
        <v>34</v>
      </c>
      <c r="J498" s="61" t="s">
        <v>331</v>
      </c>
      <c r="K498" s="60"/>
      <c r="L498" s="60" t="s">
        <v>332</v>
      </c>
      <c r="M498" s="60" t="s">
        <v>333</v>
      </c>
      <c r="N498" s="60" t="s">
        <v>164</v>
      </c>
      <c r="O498" s="69">
        <v>328</v>
      </c>
      <c r="P498" s="70" t="s">
        <v>129</v>
      </c>
      <c r="Q498" s="60" t="s">
        <v>334</v>
      </c>
      <c r="R498" s="67">
        <v>43160</v>
      </c>
      <c r="S498" s="67">
        <v>45350</v>
      </c>
      <c r="T498" s="320" t="s">
        <v>0</v>
      </c>
      <c r="U498" s="67">
        <v>44707</v>
      </c>
      <c r="V498" s="67">
        <v>45072</v>
      </c>
      <c r="W498" s="320" t="s">
        <v>0</v>
      </c>
      <c r="X498" s="71" t="s">
        <v>40</v>
      </c>
      <c r="Y498" s="60"/>
    </row>
    <row r="499" spans="1:25">
      <c r="A499" s="60" t="s">
        <v>87</v>
      </c>
      <c r="B499" s="61" t="s">
        <v>88</v>
      </c>
      <c r="C499" s="60" t="s">
        <v>328</v>
      </c>
      <c r="D499" s="63" t="s">
        <v>30</v>
      </c>
      <c r="E499" s="64">
        <f>VLOOKUP(C499,BD!G:H,2,0)</f>
        <v>10</v>
      </c>
      <c r="F499" s="60" t="s">
        <v>329</v>
      </c>
      <c r="G499" s="62" t="s">
        <v>2944</v>
      </c>
      <c r="H499" s="60" t="s">
        <v>330</v>
      </c>
      <c r="I499" s="60" t="s">
        <v>34</v>
      </c>
      <c r="J499" s="61" t="s">
        <v>331</v>
      </c>
      <c r="K499" s="60"/>
      <c r="L499" s="60" t="s">
        <v>332</v>
      </c>
      <c r="M499" s="60" t="s">
        <v>333</v>
      </c>
      <c r="N499" s="60" t="s">
        <v>164</v>
      </c>
      <c r="O499" s="69">
        <v>334</v>
      </c>
      <c r="P499" s="70" t="s">
        <v>131</v>
      </c>
      <c r="Q499" s="60" t="s">
        <v>334</v>
      </c>
      <c r="R499" s="67">
        <v>43160</v>
      </c>
      <c r="S499" s="67">
        <v>45350</v>
      </c>
      <c r="T499" s="320" t="s">
        <v>0</v>
      </c>
      <c r="U499" s="67">
        <v>44707</v>
      </c>
      <c r="V499" s="67">
        <v>45072</v>
      </c>
      <c r="W499" s="320" t="s">
        <v>0</v>
      </c>
      <c r="X499" s="71" t="s">
        <v>40</v>
      </c>
      <c r="Y499" s="60"/>
    </row>
    <row r="500" spans="1:25">
      <c r="A500" s="60" t="s">
        <v>87</v>
      </c>
      <c r="B500" s="61" t="s">
        <v>88</v>
      </c>
      <c r="C500" s="60" t="s">
        <v>328</v>
      </c>
      <c r="D500" s="63" t="s">
        <v>30</v>
      </c>
      <c r="E500" s="64">
        <f>VLOOKUP(C500,BD!G:H,2,0)</f>
        <v>10</v>
      </c>
      <c r="F500" s="60" t="s">
        <v>329</v>
      </c>
      <c r="G500" s="62" t="s">
        <v>2944</v>
      </c>
      <c r="H500" s="60" t="s">
        <v>330</v>
      </c>
      <c r="I500" s="60" t="s">
        <v>34</v>
      </c>
      <c r="J500" s="61" t="s">
        <v>331</v>
      </c>
      <c r="K500" s="60"/>
      <c r="L500" s="60" t="s">
        <v>332</v>
      </c>
      <c r="M500" s="60" t="s">
        <v>333</v>
      </c>
      <c r="N500" s="60" t="s">
        <v>164</v>
      </c>
      <c r="O500" s="69">
        <v>359</v>
      </c>
      <c r="P500" s="70" t="s">
        <v>158</v>
      </c>
      <c r="Q500" s="60" t="s">
        <v>334</v>
      </c>
      <c r="R500" s="67">
        <v>43160</v>
      </c>
      <c r="S500" s="67">
        <v>45350</v>
      </c>
      <c r="T500" s="320" t="s">
        <v>0</v>
      </c>
      <c r="U500" s="67">
        <v>44707</v>
      </c>
      <c r="V500" s="67">
        <v>45072</v>
      </c>
      <c r="W500" s="320" t="s">
        <v>0</v>
      </c>
      <c r="X500" s="71" t="s">
        <v>40</v>
      </c>
      <c r="Y500" s="60"/>
    </row>
    <row r="501" spans="1:25">
      <c r="A501" s="60" t="s">
        <v>87</v>
      </c>
      <c r="B501" s="61" t="s">
        <v>88</v>
      </c>
      <c r="C501" s="60" t="s">
        <v>328</v>
      </c>
      <c r="D501" s="63" t="s">
        <v>30</v>
      </c>
      <c r="E501" s="64">
        <f>VLOOKUP(C501,BD!G:H,2,0)</f>
        <v>10</v>
      </c>
      <c r="F501" s="60" t="s">
        <v>329</v>
      </c>
      <c r="G501" s="62" t="s">
        <v>2944</v>
      </c>
      <c r="H501" s="60" t="s">
        <v>330</v>
      </c>
      <c r="I501" s="60" t="s">
        <v>34</v>
      </c>
      <c r="J501" s="61" t="s">
        <v>331</v>
      </c>
      <c r="K501" s="60"/>
      <c r="L501" s="60" t="s">
        <v>332</v>
      </c>
      <c r="M501" s="60" t="s">
        <v>333</v>
      </c>
      <c r="N501" s="60" t="s">
        <v>164</v>
      </c>
      <c r="O501" s="69">
        <v>950</v>
      </c>
      <c r="P501" s="70" t="s">
        <v>136</v>
      </c>
      <c r="Q501" s="60" t="s">
        <v>334</v>
      </c>
      <c r="R501" s="67">
        <v>43160</v>
      </c>
      <c r="S501" s="67">
        <v>45350</v>
      </c>
      <c r="T501" s="320" t="s">
        <v>0</v>
      </c>
      <c r="U501" s="67">
        <v>44707</v>
      </c>
      <c r="V501" s="67">
        <v>45072</v>
      </c>
      <c r="W501" s="320" t="s">
        <v>0</v>
      </c>
      <c r="X501" s="71" t="s">
        <v>40</v>
      </c>
      <c r="Y501" s="60"/>
    </row>
    <row r="502" spans="1:25">
      <c r="A502" s="60" t="s">
        <v>87</v>
      </c>
      <c r="B502" s="61" t="s">
        <v>88</v>
      </c>
      <c r="C502" s="60" t="s">
        <v>328</v>
      </c>
      <c r="D502" s="63" t="s">
        <v>30</v>
      </c>
      <c r="E502" s="64">
        <f>VLOOKUP(C502,BD!G:H,2,0)</f>
        <v>10</v>
      </c>
      <c r="F502" s="60" t="s">
        <v>329</v>
      </c>
      <c r="G502" s="62" t="s">
        <v>2944</v>
      </c>
      <c r="H502" s="60" t="s">
        <v>330</v>
      </c>
      <c r="I502" s="60" t="s">
        <v>34</v>
      </c>
      <c r="J502" s="61" t="s">
        <v>331</v>
      </c>
      <c r="K502" s="60"/>
      <c r="L502" s="60" t="s">
        <v>332</v>
      </c>
      <c r="M502" s="60" t="s">
        <v>333</v>
      </c>
      <c r="N502" s="60" t="s">
        <v>164</v>
      </c>
      <c r="O502" s="69">
        <v>908</v>
      </c>
      <c r="P502" s="70" t="s">
        <v>138</v>
      </c>
      <c r="Q502" s="60" t="s">
        <v>334</v>
      </c>
      <c r="R502" s="67">
        <v>43160</v>
      </c>
      <c r="S502" s="67">
        <v>45350</v>
      </c>
      <c r="T502" s="320" t="s">
        <v>0</v>
      </c>
      <c r="U502" s="67">
        <v>44707</v>
      </c>
      <c r="V502" s="67">
        <v>45072</v>
      </c>
      <c r="W502" s="320" t="s">
        <v>0</v>
      </c>
      <c r="X502" s="71" t="s">
        <v>40</v>
      </c>
      <c r="Y502" s="60"/>
    </row>
    <row r="503" spans="1:25" ht="23.25">
      <c r="A503" s="60" t="s">
        <v>87</v>
      </c>
      <c r="B503" s="61" t="s">
        <v>88</v>
      </c>
      <c r="C503" s="60" t="s">
        <v>328</v>
      </c>
      <c r="D503" s="63" t="s">
        <v>30</v>
      </c>
      <c r="E503" s="64">
        <f>VLOOKUP(C503,BD!G:H,2,0)</f>
        <v>10</v>
      </c>
      <c r="F503" s="60" t="s">
        <v>329</v>
      </c>
      <c r="G503" s="62" t="s">
        <v>2944</v>
      </c>
      <c r="H503" s="60" t="s">
        <v>330</v>
      </c>
      <c r="I503" s="60" t="s">
        <v>34</v>
      </c>
      <c r="J503" s="61" t="s">
        <v>331</v>
      </c>
      <c r="K503" s="60"/>
      <c r="L503" s="60" t="s">
        <v>332</v>
      </c>
      <c r="M503" s="60" t="s">
        <v>333</v>
      </c>
      <c r="N503" s="60" t="s">
        <v>164</v>
      </c>
      <c r="O503" s="69">
        <v>909</v>
      </c>
      <c r="P503" s="70" t="s">
        <v>139</v>
      </c>
      <c r="Q503" s="60" t="s">
        <v>334</v>
      </c>
      <c r="R503" s="67">
        <v>43160</v>
      </c>
      <c r="S503" s="67">
        <v>45350</v>
      </c>
      <c r="T503" s="320" t="s">
        <v>0</v>
      </c>
      <c r="U503" s="67">
        <v>44707</v>
      </c>
      <c r="V503" s="67">
        <v>45072</v>
      </c>
      <c r="W503" s="320" t="s">
        <v>0</v>
      </c>
      <c r="X503" s="71" t="s">
        <v>40</v>
      </c>
      <c r="Y503" s="60"/>
    </row>
    <row r="504" spans="1:25" ht="23.25">
      <c r="A504" s="60" t="s">
        <v>87</v>
      </c>
      <c r="B504" s="61" t="s">
        <v>88</v>
      </c>
      <c r="C504" s="60" t="s">
        <v>328</v>
      </c>
      <c r="D504" s="63" t="s">
        <v>30</v>
      </c>
      <c r="E504" s="64">
        <f>VLOOKUP(C504,BD!G:H,2,0)</f>
        <v>10</v>
      </c>
      <c r="F504" s="60" t="s">
        <v>329</v>
      </c>
      <c r="G504" s="62" t="s">
        <v>2944</v>
      </c>
      <c r="H504" s="60" t="s">
        <v>330</v>
      </c>
      <c r="I504" s="60" t="s">
        <v>34</v>
      </c>
      <c r="J504" s="61" t="s">
        <v>331</v>
      </c>
      <c r="K504" s="60"/>
      <c r="L504" s="60" t="s">
        <v>332</v>
      </c>
      <c r="M504" s="60" t="s">
        <v>333</v>
      </c>
      <c r="N504" s="60" t="s">
        <v>164</v>
      </c>
      <c r="O504" s="69">
        <v>910</v>
      </c>
      <c r="P504" s="70" t="s">
        <v>140</v>
      </c>
      <c r="Q504" s="60" t="s">
        <v>334</v>
      </c>
      <c r="R504" s="67">
        <v>43160</v>
      </c>
      <c r="S504" s="67">
        <v>45350</v>
      </c>
      <c r="T504" s="320" t="s">
        <v>0</v>
      </c>
      <c r="U504" s="67">
        <v>44707</v>
      </c>
      <c r="V504" s="67">
        <v>45072</v>
      </c>
      <c r="W504" s="320" t="s">
        <v>0</v>
      </c>
      <c r="X504" s="71" t="s">
        <v>40</v>
      </c>
      <c r="Y504" s="60"/>
    </row>
    <row r="505" spans="1:25">
      <c r="A505" s="60" t="s">
        <v>87</v>
      </c>
      <c r="B505" s="61" t="s">
        <v>88</v>
      </c>
      <c r="C505" s="60" t="s">
        <v>328</v>
      </c>
      <c r="D505" s="63" t="s">
        <v>30</v>
      </c>
      <c r="E505" s="64">
        <f>VLOOKUP(C505,BD!G:H,2,0)</f>
        <v>10</v>
      </c>
      <c r="F505" s="60" t="s">
        <v>329</v>
      </c>
      <c r="G505" s="62" t="s">
        <v>2944</v>
      </c>
      <c r="H505" s="60" t="s">
        <v>330</v>
      </c>
      <c r="I505" s="60" t="s">
        <v>34</v>
      </c>
      <c r="J505" s="61" t="s">
        <v>331</v>
      </c>
      <c r="K505" s="60"/>
      <c r="L505" s="60" t="s">
        <v>332</v>
      </c>
      <c r="M505" s="60" t="s">
        <v>333</v>
      </c>
      <c r="N505" s="60" t="s">
        <v>164</v>
      </c>
      <c r="O505" s="69">
        <v>911</v>
      </c>
      <c r="P505" s="70" t="s">
        <v>141</v>
      </c>
      <c r="Q505" s="60" t="s">
        <v>334</v>
      </c>
      <c r="R505" s="67">
        <v>43160</v>
      </c>
      <c r="S505" s="67">
        <v>45350</v>
      </c>
      <c r="T505" s="320" t="s">
        <v>0</v>
      </c>
      <c r="U505" s="67">
        <v>44707</v>
      </c>
      <c r="V505" s="67">
        <v>45072</v>
      </c>
      <c r="W505" s="320" t="s">
        <v>0</v>
      </c>
      <c r="X505" s="71" t="s">
        <v>40</v>
      </c>
      <c r="Y505" s="60"/>
    </row>
    <row r="506" spans="1:25">
      <c r="A506" s="60" t="s">
        <v>87</v>
      </c>
      <c r="B506" s="61" t="s">
        <v>88</v>
      </c>
      <c r="C506" s="60" t="s">
        <v>328</v>
      </c>
      <c r="D506" s="63" t="s">
        <v>30</v>
      </c>
      <c r="E506" s="64">
        <f>VLOOKUP(C506,BD!G:H,2,0)</f>
        <v>10</v>
      </c>
      <c r="F506" s="60" t="s">
        <v>329</v>
      </c>
      <c r="G506" s="62" t="s">
        <v>2944</v>
      </c>
      <c r="H506" s="60" t="s">
        <v>330</v>
      </c>
      <c r="I506" s="60" t="s">
        <v>34</v>
      </c>
      <c r="J506" s="61" t="s">
        <v>331</v>
      </c>
      <c r="K506" s="60"/>
      <c r="L506" s="60" t="s">
        <v>332</v>
      </c>
      <c r="M506" s="60" t="s">
        <v>333</v>
      </c>
      <c r="N506" s="60" t="s">
        <v>164</v>
      </c>
      <c r="O506" s="69">
        <v>912</v>
      </c>
      <c r="P506" s="70" t="s">
        <v>142</v>
      </c>
      <c r="Q506" s="60" t="s">
        <v>334</v>
      </c>
      <c r="R506" s="67">
        <v>43160</v>
      </c>
      <c r="S506" s="67">
        <v>45350</v>
      </c>
      <c r="T506" s="320" t="s">
        <v>0</v>
      </c>
      <c r="U506" s="67">
        <v>44707</v>
      </c>
      <c r="V506" s="67">
        <v>45072</v>
      </c>
      <c r="W506" s="320" t="s">
        <v>0</v>
      </c>
      <c r="X506" s="71" t="s">
        <v>40</v>
      </c>
      <c r="Y506" s="60"/>
    </row>
    <row r="507" spans="1:25">
      <c r="A507" s="60" t="s">
        <v>87</v>
      </c>
      <c r="B507" s="61" t="s">
        <v>88</v>
      </c>
      <c r="C507" s="60" t="s">
        <v>328</v>
      </c>
      <c r="D507" s="63" t="s">
        <v>30</v>
      </c>
      <c r="E507" s="64">
        <f>VLOOKUP(C507,BD!G:H,2,0)</f>
        <v>10</v>
      </c>
      <c r="F507" s="60" t="s">
        <v>329</v>
      </c>
      <c r="G507" s="62" t="s">
        <v>2944</v>
      </c>
      <c r="H507" s="60" t="s">
        <v>330</v>
      </c>
      <c r="I507" s="60" t="s">
        <v>34</v>
      </c>
      <c r="J507" s="61" t="s">
        <v>331</v>
      </c>
      <c r="K507" s="60"/>
      <c r="L507" s="60" t="s">
        <v>332</v>
      </c>
      <c r="M507" s="60" t="s">
        <v>333</v>
      </c>
      <c r="N507" s="60" t="s">
        <v>164</v>
      </c>
      <c r="O507" s="69">
        <v>913</v>
      </c>
      <c r="P507" s="70" t="s">
        <v>143</v>
      </c>
      <c r="Q507" s="60" t="s">
        <v>334</v>
      </c>
      <c r="R507" s="67">
        <v>43160</v>
      </c>
      <c r="S507" s="67">
        <v>45350</v>
      </c>
      <c r="T507" s="320" t="s">
        <v>0</v>
      </c>
      <c r="U507" s="67">
        <v>44707</v>
      </c>
      <c r="V507" s="67">
        <v>45072</v>
      </c>
      <c r="W507" s="320" t="s">
        <v>0</v>
      </c>
      <c r="X507" s="71" t="s">
        <v>40</v>
      </c>
      <c r="Y507" s="60"/>
    </row>
    <row r="508" spans="1:25">
      <c r="A508" s="60" t="s">
        <v>87</v>
      </c>
      <c r="B508" s="61" t="s">
        <v>88</v>
      </c>
      <c r="C508" s="60" t="s">
        <v>328</v>
      </c>
      <c r="D508" s="63" t="s">
        <v>30</v>
      </c>
      <c r="E508" s="64">
        <f>VLOOKUP(C508,BD!G:H,2,0)</f>
        <v>10</v>
      </c>
      <c r="F508" s="60" t="s">
        <v>329</v>
      </c>
      <c r="G508" s="62" t="s">
        <v>2944</v>
      </c>
      <c r="H508" s="60" t="s">
        <v>330</v>
      </c>
      <c r="I508" s="60" t="s">
        <v>34</v>
      </c>
      <c r="J508" s="61" t="s">
        <v>331</v>
      </c>
      <c r="K508" s="60"/>
      <c r="L508" s="60" t="s">
        <v>332</v>
      </c>
      <c r="M508" s="60" t="s">
        <v>333</v>
      </c>
      <c r="N508" s="60" t="s">
        <v>164</v>
      </c>
      <c r="O508" s="69">
        <v>914</v>
      </c>
      <c r="P508" s="70" t="s">
        <v>144</v>
      </c>
      <c r="Q508" s="60" t="s">
        <v>334</v>
      </c>
      <c r="R508" s="67">
        <v>43160</v>
      </c>
      <c r="S508" s="67">
        <v>45350</v>
      </c>
      <c r="T508" s="320" t="s">
        <v>0</v>
      </c>
      <c r="U508" s="67">
        <v>44707</v>
      </c>
      <c r="V508" s="67">
        <v>45072</v>
      </c>
      <c r="W508" s="320" t="s">
        <v>0</v>
      </c>
      <c r="X508" s="71" t="s">
        <v>40</v>
      </c>
      <c r="Y508" s="60"/>
    </row>
    <row r="509" spans="1:25">
      <c r="A509" s="60" t="s">
        <v>87</v>
      </c>
      <c r="B509" s="61" t="s">
        <v>88</v>
      </c>
      <c r="C509" s="60" t="s">
        <v>328</v>
      </c>
      <c r="D509" s="63" t="s">
        <v>30</v>
      </c>
      <c r="E509" s="64">
        <f>VLOOKUP(C509,BD!G:H,2,0)</f>
        <v>10</v>
      </c>
      <c r="F509" s="60" t="s">
        <v>329</v>
      </c>
      <c r="G509" s="62" t="s">
        <v>2944</v>
      </c>
      <c r="H509" s="60" t="s">
        <v>330</v>
      </c>
      <c r="I509" s="60" t="s">
        <v>34</v>
      </c>
      <c r="J509" s="61" t="s">
        <v>331</v>
      </c>
      <c r="K509" s="60"/>
      <c r="L509" s="60" t="s">
        <v>332</v>
      </c>
      <c r="M509" s="60" t="s">
        <v>333</v>
      </c>
      <c r="N509" s="60" t="s">
        <v>164</v>
      </c>
      <c r="O509" s="69">
        <v>915</v>
      </c>
      <c r="P509" s="70" t="s">
        <v>145</v>
      </c>
      <c r="Q509" s="60" t="s">
        <v>334</v>
      </c>
      <c r="R509" s="67">
        <v>43160</v>
      </c>
      <c r="S509" s="67">
        <v>45350</v>
      </c>
      <c r="T509" s="320" t="s">
        <v>0</v>
      </c>
      <c r="U509" s="67">
        <v>44707</v>
      </c>
      <c r="V509" s="67">
        <v>45072</v>
      </c>
      <c r="W509" s="320" t="s">
        <v>0</v>
      </c>
      <c r="X509" s="71" t="s">
        <v>40</v>
      </c>
      <c r="Y509" s="60"/>
    </row>
    <row r="510" spans="1:25">
      <c r="A510" s="60" t="s">
        <v>87</v>
      </c>
      <c r="B510" s="61" t="s">
        <v>88</v>
      </c>
      <c r="C510" s="60" t="s">
        <v>328</v>
      </c>
      <c r="D510" s="63" t="s">
        <v>30</v>
      </c>
      <c r="E510" s="64">
        <f>VLOOKUP(C510,BD!G:H,2,0)</f>
        <v>10</v>
      </c>
      <c r="F510" s="60" t="s">
        <v>329</v>
      </c>
      <c r="G510" s="62" t="s">
        <v>2944</v>
      </c>
      <c r="H510" s="60" t="s">
        <v>330</v>
      </c>
      <c r="I510" s="60" t="s">
        <v>34</v>
      </c>
      <c r="J510" s="61" t="s">
        <v>331</v>
      </c>
      <c r="K510" s="60"/>
      <c r="L510" s="60" t="s">
        <v>332</v>
      </c>
      <c r="M510" s="60" t="s">
        <v>333</v>
      </c>
      <c r="N510" s="60" t="s">
        <v>164</v>
      </c>
      <c r="O510" s="69">
        <v>916</v>
      </c>
      <c r="P510" s="70" t="s">
        <v>146</v>
      </c>
      <c r="Q510" s="60" t="s">
        <v>334</v>
      </c>
      <c r="R510" s="67">
        <v>43160</v>
      </c>
      <c r="S510" s="67">
        <v>45350</v>
      </c>
      <c r="T510" s="320" t="s">
        <v>0</v>
      </c>
      <c r="U510" s="67">
        <v>44707</v>
      </c>
      <c r="V510" s="67">
        <v>45072</v>
      </c>
      <c r="W510" s="320" t="s">
        <v>0</v>
      </c>
      <c r="X510" s="71" t="s">
        <v>40</v>
      </c>
      <c r="Y510" s="60"/>
    </row>
    <row r="511" spans="1:25">
      <c r="A511" s="60" t="s">
        <v>87</v>
      </c>
      <c r="B511" s="61" t="s">
        <v>88</v>
      </c>
      <c r="C511" s="60" t="s">
        <v>328</v>
      </c>
      <c r="D511" s="63" t="s">
        <v>30</v>
      </c>
      <c r="E511" s="64">
        <f>VLOOKUP(C511,BD!G:H,2,0)</f>
        <v>10</v>
      </c>
      <c r="F511" s="60" t="s">
        <v>329</v>
      </c>
      <c r="G511" s="62" t="s">
        <v>2944</v>
      </c>
      <c r="H511" s="60" t="s">
        <v>330</v>
      </c>
      <c r="I511" s="60" t="s">
        <v>34</v>
      </c>
      <c r="J511" s="61" t="s">
        <v>331</v>
      </c>
      <c r="K511" s="60"/>
      <c r="L511" s="60" t="s">
        <v>332</v>
      </c>
      <c r="M511" s="60" t="s">
        <v>333</v>
      </c>
      <c r="N511" s="60" t="s">
        <v>164</v>
      </c>
      <c r="O511" s="69">
        <v>917</v>
      </c>
      <c r="P511" s="70" t="s">
        <v>147</v>
      </c>
      <c r="Q511" s="60" t="s">
        <v>334</v>
      </c>
      <c r="R511" s="67">
        <v>43160</v>
      </c>
      <c r="S511" s="67">
        <v>45350</v>
      </c>
      <c r="T511" s="320" t="s">
        <v>0</v>
      </c>
      <c r="U511" s="67">
        <v>44707</v>
      </c>
      <c r="V511" s="67">
        <v>45072</v>
      </c>
      <c r="W511" s="320" t="s">
        <v>0</v>
      </c>
      <c r="X511" s="71" t="s">
        <v>40</v>
      </c>
      <c r="Y511" s="60"/>
    </row>
    <row r="512" spans="1:25" ht="23.25">
      <c r="A512" s="60" t="s">
        <v>87</v>
      </c>
      <c r="B512" s="61" t="s">
        <v>88</v>
      </c>
      <c r="C512" s="60" t="s">
        <v>328</v>
      </c>
      <c r="D512" s="63" t="s">
        <v>30</v>
      </c>
      <c r="E512" s="64">
        <f>VLOOKUP(C512,BD!G:H,2,0)</f>
        <v>10</v>
      </c>
      <c r="F512" s="60" t="s">
        <v>329</v>
      </c>
      <c r="G512" s="62" t="s">
        <v>2944</v>
      </c>
      <c r="H512" s="60" t="s">
        <v>330</v>
      </c>
      <c r="I512" s="60" t="s">
        <v>34</v>
      </c>
      <c r="J512" s="61" t="s">
        <v>331</v>
      </c>
      <c r="K512" s="60"/>
      <c r="L512" s="60" t="s">
        <v>332</v>
      </c>
      <c r="M512" s="60" t="s">
        <v>333</v>
      </c>
      <c r="N512" s="60" t="s">
        <v>164</v>
      </c>
      <c r="O512" s="69">
        <v>918</v>
      </c>
      <c r="P512" s="70" t="s">
        <v>148</v>
      </c>
      <c r="Q512" s="60" t="s">
        <v>334</v>
      </c>
      <c r="R512" s="67">
        <v>43160</v>
      </c>
      <c r="S512" s="67">
        <v>45350</v>
      </c>
      <c r="T512" s="320" t="s">
        <v>0</v>
      </c>
      <c r="U512" s="67">
        <v>44707</v>
      </c>
      <c r="V512" s="67">
        <v>45072</v>
      </c>
      <c r="W512" s="320" t="s">
        <v>0</v>
      </c>
      <c r="X512" s="71" t="s">
        <v>40</v>
      </c>
      <c r="Y512" s="60"/>
    </row>
    <row r="513" spans="1:25">
      <c r="A513" s="60" t="s">
        <v>87</v>
      </c>
      <c r="B513" s="61" t="s">
        <v>88</v>
      </c>
      <c r="C513" s="60" t="s">
        <v>328</v>
      </c>
      <c r="D513" s="63" t="s">
        <v>30</v>
      </c>
      <c r="E513" s="64">
        <f>VLOOKUP(C513,BD!G:H,2,0)</f>
        <v>10</v>
      </c>
      <c r="F513" s="60" t="s">
        <v>329</v>
      </c>
      <c r="G513" s="62" t="s">
        <v>2944</v>
      </c>
      <c r="H513" s="60" t="s">
        <v>330</v>
      </c>
      <c r="I513" s="60" t="s">
        <v>34</v>
      </c>
      <c r="J513" s="61" t="s">
        <v>331</v>
      </c>
      <c r="K513" s="60"/>
      <c r="L513" s="60" t="s">
        <v>332</v>
      </c>
      <c r="M513" s="60" t="s">
        <v>333</v>
      </c>
      <c r="N513" s="60" t="s">
        <v>164</v>
      </c>
      <c r="O513" s="69">
        <v>601</v>
      </c>
      <c r="P513" s="70" t="s">
        <v>149</v>
      </c>
      <c r="Q513" s="60" t="s">
        <v>334</v>
      </c>
      <c r="R513" s="67">
        <v>43160</v>
      </c>
      <c r="S513" s="67">
        <v>45350</v>
      </c>
      <c r="T513" s="320" t="s">
        <v>0</v>
      </c>
      <c r="U513" s="67">
        <v>44707</v>
      </c>
      <c r="V513" s="67">
        <v>45072</v>
      </c>
      <c r="W513" s="320" t="s">
        <v>0</v>
      </c>
      <c r="X513" s="71" t="s">
        <v>40</v>
      </c>
      <c r="Y513" s="60"/>
    </row>
    <row r="514" spans="1:25">
      <c r="A514" s="60" t="s">
        <v>87</v>
      </c>
      <c r="B514" s="61" t="s">
        <v>88</v>
      </c>
      <c r="C514" s="60" t="s">
        <v>337</v>
      </c>
      <c r="D514" s="63" t="s">
        <v>30</v>
      </c>
      <c r="E514" s="64">
        <f>VLOOKUP(C514,BD!G:H,2,0)</f>
        <v>10</v>
      </c>
      <c r="F514" s="60" t="s">
        <v>338</v>
      </c>
      <c r="G514" s="62" t="s">
        <v>2971</v>
      </c>
      <c r="H514" s="60" t="s">
        <v>339</v>
      </c>
      <c r="I514" s="60" t="s">
        <v>34</v>
      </c>
      <c r="J514" s="61" t="s">
        <v>340</v>
      </c>
      <c r="K514" s="60"/>
      <c r="L514" s="60" t="s">
        <v>341</v>
      </c>
      <c r="M514" s="65" t="s">
        <v>342</v>
      </c>
      <c r="N514" s="65" t="s">
        <v>164</v>
      </c>
      <c r="O514" s="69">
        <v>712</v>
      </c>
      <c r="P514" s="70" t="s">
        <v>98</v>
      </c>
      <c r="Q514" s="65" t="s">
        <v>343</v>
      </c>
      <c r="R514" s="67">
        <v>43249</v>
      </c>
      <c r="S514" s="67">
        <v>45074</v>
      </c>
      <c r="T514" s="320" t="s">
        <v>0</v>
      </c>
      <c r="U514" s="67">
        <v>45038</v>
      </c>
      <c r="V514" s="67">
        <v>45404</v>
      </c>
      <c r="W514" s="320" t="s">
        <v>0</v>
      </c>
      <c r="X514" s="68" t="s">
        <v>40</v>
      </c>
      <c r="Y514" s="66"/>
    </row>
    <row r="515" spans="1:25">
      <c r="A515" s="60" t="s">
        <v>87</v>
      </c>
      <c r="B515" s="61" t="s">
        <v>88</v>
      </c>
      <c r="C515" s="60" t="s">
        <v>337</v>
      </c>
      <c r="D515" s="63" t="s">
        <v>30</v>
      </c>
      <c r="E515" s="64">
        <f>VLOOKUP(C515,BD!G:H,2,0)</f>
        <v>10</v>
      </c>
      <c r="F515" s="60" t="s">
        <v>338</v>
      </c>
      <c r="G515" s="62" t="s">
        <v>2971</v>
      </c>
      <c r="H515" s="60" t="s">
        <v>339</v>
      </c>
      <c r="I515" s="60" t="s">
        <v>34</v>
      </c>
      <c r="J515" s="61" t="s">
        <v>340</v>
      </c>
      <c r="K515" s="60"/>
      <c r="L515" s="60" t="s">
        <v>341</v>
      </c>
      <c r="M515" s="65" t="s">
        <v>342</v>
      </c>
      <c r="N515" s="65" t="s">
        <v>164</v>
      </c>
      <c r="O515" s="69">
        <v>706</v>
      </c>
      <c r="P515" s="70" t="s">
        <v>120</v>
      </c>
      <c r="Q515" s="65" t="s">
        <v>343</v>
      </c>
      <c r="R515" s="67">
        <v>43249</v>
      </c>
      <c r="S515" s="67">
        <v>45074</v>
      </c>
      <c r="T515" s="320" t="s">
        <v>0</v>
      </c>
      <c r="U515" s="67">
        <v>45038</v>
      </c>
      <c r="V515" s="67">
        <v>45404</v>
      </c>
      <c r="W515" s="320" t="s">
        <v>0</v>
      </c>
      <c r="X515" s="68" t="s">
        <v>40</v>
      </c>
      <c r="Y515" s="66"/>
    </row>
    <row r="516" spans="1:25">
      <c r="A516" s="60" t="s">
        <v>87</v>
      </c>
      <c r="B516" s="61" t="s">
        <v>88</v>
      </c>
      <c r="C516" s="60" t="s">
        <v>337</v>
      </c>
      <c r="D516" s="63" t="s">
        <v>30</v>
      </c>
      <c r="E516" s="64">
        <f>VLOOKUP(C516,BD!G:H,2,0)</f>
        <v>10</v>
      </c>
      <c r="F516" s="61" t="s">
        <v>338</v>
      </c>
      <c r="G516" s="62" t="s">
        <v>2971</v>
      </c>
      <c r="H516" s="60" t="s">
        <v>339</v>
      </c>
      <c r="I516" s="60" t="s">
        <v>34</v>
      </c>
      <c r="J516" s="61" t="s">
        <v>340</v>
      </c>
      <c r="K516" s="60"/>
      <c r="L516" s="60" t="s">
        <v>341</v>
      </c>
      <c r="M516" s="65" t="s">
        <v>342</v>
      </c>
      <c r="N516" s="65" t="s">
        <v>164</v>
      </c>
      <c r="O516" s="69">
        <v>714</v>
      </c>
      <c r="P516" s="70" t="s">
        <v>123</v>
      </c>
      <c r="Q516" s="65" t="s">
        <v>343</v>
      </c>
      <c r="R516" s="67">
        <v>43249</v>
      </c>
      <c r="S516" s="67">
        <v>45074</v>
      </c>
      <c r="T516" s="320" t="s">
        <v>0</v>
      </c>
      <c r="U516" s="67">
        <v>45038</v>
      </c>
      <c r="V516" s="67">
        <v>45404</v>
      </c>
      <c r="W516" s="320" t="s">
        <v>0</v>
      </c>
      <c r="X516" s="68" t="s">
        <v>40</v>
      </c>
      <c r="Y516" s="66"/>
    </row>
    <row r="517" spans="1:25">
      <c r="A517" s="60" t="s">
        <v>87</v>
      </c>
      <c r="B517" s="61" t="s">
        <v>88</v>
      </c>
      <c r="C517" s="60" t="s">
        <v>337</v>
      </c>
      <c r="D517" s="63" t="s">
        <v>30</v>
      </c>
      <c r="E517" s="64">
        <f>VLOOKUP(C517,BD!G:H,2,0)</f>
        <v>10</v>
      </c>
      <c r="F517" s="60" t="s">
        <v>338</v>
      </c>
      <c r="G517" s="62" t="s">
        <v>2971</v>
      </c>
      <c r="H517" s="60" t="s">
        <v>339</v>
      </c>
      <c r="I517" s="60" t="s">
        <v>34</v>
      </c>
      <c r="J517" s="61" t="s">
        <v>340</v>
      </c>
      <c r="K517" s="60"/>
      <c r="L517" s="60" t="s">
        <v>341</v>
      </c>
      <c r="M517" s="65" t="s">
        <v>342</v>
      </c>
      <c r="N517" s="65" t="s">
        <v>164</v>
      </c>
      <c r="O517" s="69">
        <v>741</v>
      </c>
      <c r="P517" s="70" t="s">
        <v>126</v>
      </c>
      <c r="Q517" s="65" t="s">
        <v>343</v>
      </c>
      <c r="R517" s="67">
        <v>43249</v>
      </c>
      <c r="S517" s="67">
        <v>45074</v>
      </c>
      <c r="T517" s="320" t="s">
        <v>0</v>
      </c>
      <c r="U517" s="67">
        <v>45038</v>
      </c>
      <c r="V517" s="67">
        <v>45404</v>
      </c>
      <c r="W517" s="320" t="s">
        <v>0</v>
      </c>
      <c r="X517" s="68" t="s">
        <v>40</v>
      </c>
      <c r="Y517" s="66"/>
    </row>
    <row r="518" spans="1:25">
      <c r="A518" s="60" t="s">
        <v>87</v>
      </c>
      <c r="B518" s="61" t="s">
        <v>88</v>
      </c>
      <c r="C518" s="60" t="s">
        <v>337</v>
      </c>
      <c r="D518" s="63" t="s">
        <v>30</v>
      </c>
      <c r="E518" s="64">
        <f>VLOOKUP(C518,BD!G:H,2,0)</f>
        <v>10</v>
      </c>
      <c r="F518" s="60" t="s">
        <v>338</v>
      </c>
      <c r="G518" s="62" t="s">
        <v>2971</v>
      </c>
      <c r="H518" s="60" t="s">
        <v>339</v>
      </c>
      <c r="I518" s="60" t="s">
        <v>34</v>
      </c>
      <c r="J518" s="61" t="s">
        <v>340</v>
      </c>
      <c r="K518" s="60"/>
      <c r="L518" s="60" t="s">
        <v>341</v>
      </c>
      <c r="M518" s="65" t="s">
        <v>342</v>
      </c>
      <c r="N518" s="65" t="s">
        <v>164</v>
      </c>
      <c r="O518" s="69">
        <v>312</v>
      </c>
      <c r="P518" s="70" t="s">
        <v>127</v>
      </c>
      <c r="Q518" s="65" t="s">
        <v>343</v>
      </c>
      <c r="R518" s="67">
        <v>43249</v>
      </c>
      <c r="S518" s="67">
        <v>45074</v>
      </c>
      <c r="T518" s="320" t="s">
        <v>0</v>
      </c>
      <c r="U518" s="67">
        <v>45038</v>
      </c>
      <c r="V518" s="67">
        <v>45404</v>
      </c>
      <c r="W518" s="320" t="s">
        <v>0</v>
      </c>
      <c r="X518" s="68" t="s">
        <v>40</v>
      </c>
      <c r="Y518" s="66"/>
    </row>
    <row r="519" spans="1:25">
      <c r="A519" s="60" t="s">
        <v>87</v>
      </c>
      <c r="B519" s="61" t="s">
        <v>88</v>
      </c>
      <c r="C519" s="60" t="s">
        <v>337</v>
      </c>
      <c r="D519" s="63" t="s">
        <v>30</v>
      </c>
      <c r="E519" s="64">
        <f>VLOOKUP(C519,BD!G:H,2,0)</f>
        <v>10</v>
      </c>
      <c r="F519" s="60" t="s">
        <v>338</v>
      </c>
      <c r="G519" s="62" t="s">
        <v>2971</v>
      </c>
      <c r="H519" s="60" t="s">
        <v>339</v>
      </c>
      <c r="I519" s="60" t="s">
        <v>34</v>
      </c>
      <c r="J519" s="61" t="s">
        <v>340</v>
      </c>
      <c r="K519" s="60"/>
      <c r="L519" s="60" t="s">
        <v>341</v>
      </c>
      <c r="M519" s="65" t="s">
        <v>342</v>
      </c>
      <c r="N519" s="65" t="s">
        <v>164</v>
      </c>
      <c r="O519" s="69">
        <v>328</v>
      </c>
      <c r="P519" s="70" t="s">
        <v>129</v>
      </c>
      <c r="Q519" s="65" t="s">
        <v>343</v>
      </c>
      <c r="R519" s="67">
        <v>43249</v>
      </c>
      <c r="S519" s="67">
        <v>45074</v>
      </c>
      <c r="T519" s="320" t="s">
        <v>0</v>
      </c>
      <c r="U519" s="67">
        <v>45038</v>
      </c>
      <c r="V519" s="67">
        <v>45404</v>
      </c>
      <c r="W519" s="320" t="s">
        <v>0</v>
      </c>
      <c r="X519" s="68" t="s">
        <v>40</v>
      </c>
      <c r="Y519" s="66"/>
    </row>
    <row r="520" spans="1:25">
      <c r="A520" s="60" t="s">
        <v>87</v>
      </c>
      <c r="B520" s="61" t="s">
        <v>88</v>
      </c>
      <c r="C520" s="60" t="s">
        <v>337</v>
      </c>
      <c r="D520" s="63" t="s">
        <v>30</v>
      </c>
      <c r="E520" s="64">
        <f>VLOOKUP(C520,BD!G:H,2,0)</f>
        <v>10</v>
      </c>
      <c r="F520" s="60" t="s">
        <v>338</v>
      </c>
      <c r="G520" s="62" t="s">
        <v>2971</v>
      </c>
      <c r="H520" s="60" t="s">
        <v>339</v>
      </c>
      <c r="I520" s="60" t="s">
        <v>34</v>
      </c>
      <c r="J520" s="61" t="s">
        <v>340</v>
      </c>
      <c r="K520" s="60"/>
      <c r="L520" s="60" t="s">
        <v>341</v>
      </c>
      <c r="M520" s="65" t="s">
        <v>342</v>
      </c>
      <c r="N520" s="65" t="s">
        <v>164</v>
      </c>
      <c r="O520" s="69">
        <v>334</v>
      </c>
      <c r="P520" s="70" t="s">
        <v>131</v>
      </c>
      <c r="Q520" s="65" t="s">
        <v>343</v>
      </c>
      <c r="R520" s="67">
        <v>43249</v>
      </c>
      <c r="S520" s="67">
        <v>45074</v>
      </c>
      <c r="T520" s="320" t="s">
        <v>0</v>
      </c>
      <c r="U520" s="67">
        <v>45038</v>
      </c>
      <c r="V520" s="67">
        <v>45404</v>
      </c>
      <c r="W520" s="320" t="s">
        <v>0</v>
      </c>
      <c r="X520" s="68" t="s">
        <v>40</v>
      </c>
      <c r="Y520" s="66"/>
    </row>
    <row r="521" spans="1:25">
      <c r="A521" s="60" t="s">
        <v>87</v>
      </c>
      <c r="B521" s="61" t="s">
        <v>88</v>
      </c>
      <c r="C521" s="60" t="s">
        <v>337</v>
      </c>
      <c r="D521" s="63" t="s">
        <v>30</v>
      </c>
      <c r="E521" s="64">
        <f>VLOOKUP(C521,BD!G:H,2,0)</f>
        <v>10</v>
      </c>
      <c r="F521" s="60" t="s">
        <v>338</v>
      </c>
      <c r="G521" s="62" t="s">
        <v>2971</v>
      </c>
      <c r="H521" s="60" t="s">
        <v>339</v>
      </c>
      <c r="I521" s="60" t="s">
        <v>34</v>
      </c>
      <c r="J521" s="61" t="s">
        <v>340</v>
      </c>
      <c r="K521" s="60"/>
      <c r="L521" s="60" t="s">
        <v>341</v>
      </c>
      <c r="M521" s="65" t="s">
        <v>342</v>
      </c>
      <c r="N521" s="65" t="s">
        <v>164</v>
      </c>
      <c r="O521" s="69">
        <v>359</v>
      </c>
      <c r="P521" s="70" t="s">
        <v>158</v>
      </c>
      <c r="Q521" s="65" t="s">
        <v>343</v>
      </c>
      <c r="R521" s="67">
        <v>43249</v>
      </c>
      <c r="S521" s="67">
        <v>45074</v>
      </c>
      <c r="T521" s="320" t="s">
        <v>0</v>
      </c>
      <c r="U521" s="67">
        <v>45038</v>
      </c>
      <c r="V521" s="67">
        <v>45404</v>
      </c>
      <c r="W521" s="320" t="s">
        <v>0</v>
      </c>
      <c r="X521" s="68" t="s">
        <v>40</v>
      </c>
      <c r="Y521" s="66"/>
    </row>
    <row r="522" spans="1:25">
      <c r="A522" s="60" t="s">
        <v>87</v>
      </c>
      <c r="B522" s="61" t="s">
        <v>88</v>
      </c>
      <c r="C522" s="60" t="s">
        <v>337</v>
      </c>
      <c r="D522" s="63" t="s">
        <v>30</v>
      </c>
      <c r="E522" s="64">
        <f>VLOOKUP(C522,BD!G:H,2,0)</f>
        <v>10</v>
      </c>
      <c r="F522" s="60" t="s">
        <v>338</v>
      </c>
      <c r="G522" s="62" t="s">
        <v>2971</v>
      </c>
      <c r="H522" s="60" t="s">
        <v>339</v>
      </c>
      <c r="I522" s="60" t="s">
        <v>34</v>
      </c>
      <c r="J522" s="61" t="s">
        <v>340</v>
      </c>
      <c r="K522" s="60"/>
      <c r="L522" s="60" t="s">
        <v>341</v>
      </c>
      <c r="M522" s="65" t="s">
        <v>342</v>
      </c>
      <c r="N522" s="65" t="s">
        <v>164</v>
      </c>
      <c r="O522" s="69">
        <v>950</v>
      </c>
      <c r="P522" s="70" t="s">
        <v>136</v>
      </c>
      <c r="Q522" s="65" t="s">
        <v>343</v>
      </c>
      <c r="R522" s="67">
        <v>43249</v>
      </c>
      <c r="S522" s="67">
        <v>45074</v>
      </c>
      <c r="T522" s="320" t="s">
        <v>0</v>
      </c>
      <c r="U522" s="67">
        <v>45038</v>
      </c>
      <c r="V522" s="67">
        <v>45404</v>
      </c>
      <c r="W522" s="320" t="s">
        <v>0</v>
      </c>
      <c r="X522" s="68" t="s">
        <v>40</v>
      </c>
      <c r="Y522" s="66"/>
    </row>
    <row r="523" spans="1:25">
      <c r="A523" s="60" t="s">
        <v>87</v>
      </c>
      <c r="B523" s="61" t="s">
        <v>88</v>
      </c>
      <c r="C523" s="60" t="s">
        <v>337</v>
      </c>
      <c r="D523" s="63" t="s">
        <v>30</v>
      </c>
      <c r="E523" s="64">
        <f>VLOOKUP(C523,BD!G:H,2,0)</f>
        <v>10</v>
      </c>
      <c r="F523" s="60" t="s">
        <v>338</v>
      </c>
      <c r="G523" s="62" t="s">
        <v>2971</v>
      </c>
      <c r="H523" s="60" t="s">
        <v>339</v>
      </c>
      <c r="I523" s="60" t="s">
        <v>34</v>
      </c>
      <c r="J523" s="61" t="s">
        <v>340</v>
      </c>
      <c r="K523" s="60"/>
      <c r="L523" s="60" t="s">
        <v>341</v>
      </c>
      <c r="M523" s="65" t="s">
        <v>342</v>
      </c>
      <c r="N523" s="65" t="s">
        <v>164</v>
      </c>
      <c r="O523" s="69">
        <v>908</v>
      </c>
      <c r="P523" s="70" t="s">
        <v>138</v>
      </c>
      <c r="Q523" s="65" t="s">
        <v>343</v>
      </c>
      <c r="R523" s="67">
        <v>43249</v>
      </c>
      <c r="S523" s="67">
        <v>45074</v>
      </c>
      <c r="T523" s="320" t="s">
        <v>0</v>
      </c>
      <c r="U523" s="67">
        <v>45038</v>
      </c>
      <c r="V523" s="67">
        <v>45404</v>
      </c>
      <c r="W523" s="320" t="s">
        <v>0</v>
      </c>
      <c r="X523" s="68" t="s">
        <v>40</v>
      </c>
      <c r="Y523" s="66"/>
    </row>
    <row r="524" spans="1:25" ht="23.25">
      <c r="A524" s="60" t="s">
        <v>87</v>
      </c>
      <c r="B524" s="61" t="s">
        <v>88</v>
      </c>
      <c r="C524" s="60" t="s">
        <v>337</v>
      </c>
      <c r="D524" s="63" t="s">
        <v>30</v>
      </c>
      <c r="E524" s="64">
        <f>VLOOKUP(C524,BD!G:H,2,0)</f>
        <v>10</v>
      </c>
      <c r="F524" s="60" t="s">
        <v>338</v>
      </c>
      <c r="G524" s="62" t="s">
        <v>2971</v>
      </c>
      <c r="H524" s="60" t="s">
        <v>339</v>
      </c>
      <c r="I524" s="60" t="s">
        <v>34</v>
      </c>
      <c r="J524" s="61" t="s">
        <v>340</v>
      </c>
      <c r="K524" s="60"/>
      <c r="L524" s="60" t="s">
        <v>341</v>
      </c>
      <c r="M524" s="65" t="s">
        <v>342</v>
      </c>
      <c r="N524" s="65" t="s">
        <v>164</v>
      </c>
      <c r="O524" s="69">
        <v>909</v>
      </c>
      <c r="P524" s="70" t="s">
        <v>139</v>
      </c>
      <c r="Q524" s="65" t="s">
        <v>343</v>
      </c>
      <c r="R524" s="67">
        <v>43249</v>
      </c>
      <c r="S524" s="67">
        <v>45074</v>
      </c>
      <c r="T524" s="320" t="s">
        <v>0</v>
      </c>
      <c r="U524" s="67">
        <v>45038</v>
      </c>
      <c r="V524" s="67">
        <v>45404</v>
      </c>
      <c r="W524" s="320" t="s">
        <v>0</v>
      </c>
      <c r="X524" s="68" t="s">
        <v>40</v>
      </c>
      <c r="Y524" s="66"/>
    </row>
    <row r="525" spans="1:25" ht="23.25">
      <c r="A525" s="60" t="s">
        <v>87</v>
      </c>
      <c r="B525" s="61" t="s">
        <v>88</v>
      </c>
      <c r="C525" s="60" t="s">
        <v>337</v>
      </c>
      <c r="D525" s="63" t="s">
        <v>30</v>
      </c>
      <c r="E525" s="64">
        <f>VLOOKUP(C525,BD!G:H,2,0)</f>
        <v>10</v>
      </c>
      <c r="F525" s="60" t="s">
        <v>338</v>
      </c>
      <c r="G525" s="62" t="s">
        <v>2971</v>
      </c>
      <c r="H525" s="60" t="s">
        <v>339</v>
      </c>
      <c r="I525" s="60" t="s">
        <v>34</v>
      </c>
      <c r="J525" s="61" t="s">
        <v>340</v>
      </c>
      <c r="K525" s="60"/>
      <c r="L525" s="60" t="s">
        <v>341</v>
      </c>
      <c r="M525" s="65" t="s">
        <v>342</v>
      </c>
      <c r="N525" s="65" t="s">
        <v>164</v>
      </c>
      <c r="O525" s="69">
        <v>910</v>
      </c>
      <c r="P525" s="70" t="s">
        <v>140</v>
      </c>
      <c r="Q525" s="65" t="s">
        <v>343</v>
      </c>
      <c r="R525" s="67">
        <v>43249</v>
      </c>
      <c r="S525" s="67">
        <v>45074</v>
      </c>
      <c r="T525" s="320" t="s">
        <v>0</v>
      </c>
      <c r="U525" s="67">
        <v>45038</v>
      </c>
      <c r="V525" s="67">
        <v>45404</v>
      </c>
      <c r="W525" s="320" t="s">
        <v>0</v>
      </c>
      <c r="X525" s="68" t="s">
        <v>40</v>
      </c>
      <c r="Y525" s="66"/>
    </row>
    <row r="526" spans="1:25">
      <c r="A526" s="60" t="s">
        <v>87</v>
      </c>
      <c r="B526" s="61" t="s">
        <v>88</v>
      </c>
      <c r="C526" s="60" t="s">
        <v>337</v>
      </c>
      <c r="D526" s="63" t="s">
        <v>30</v>
      </c>
      <c r="E526" s="64">
        <f>VLOOKUP(C526,BD!G:H,2,0)</f>
        <v>10</v>
      </c>
      <c r="F526" s="60" t="s">
        <v>338</v>
      </c>
      <c r="G526" s="62" t="s">
        <v>2971</v>
      </c>
      <c r="H526" s="60" t="s">
        <v>339</v>
      </c>
      <c r="I526" s="60" t="s">
        <v>34</v>
      </c>
      <c r="J526" s="61" t="s">
        <v>340</v>
      </c>
      <c r="K526" s="60"/>
      <c r="L526" s="60" t="s">
        <v>341</v>
      </c>
      <c r="M526" s="65" t="s">
        <v>342</v>
      </c>
      <c r="N526" s="65" t="s">
        <v>164</v>
      </c>
      <c r="O526" s="69">
        <v>911</v>
      </c>
      <c r="P526" s="70" t="s">
        <v>141</v>
      </c>
      <c r="Q526" s="65" t="s">
        <v>343</v>
      </c>
      <c r="R526" s="67">
        <v>43249</v>
      </c>
      <c r="S526" s="67">
        <v>45074</v>
      </c>
      <c r="T526" s="320" t="s">
        <v>0</v>
      </c>
      <c r="U526" s="67">
        <v>45038</v>
      </c>
      <c r="V526" s="67">
        <v>45404</v>
      </c>
      <c r="W526" s="320" t="s">
        <v>0</v>
      </c>
      <c r="X526" s="68" t="s">
        <v>40</v>
      </c>
      <c r="Y526" s="66"/>
    </row>
    <row r="527" spans="1:25">
      <c r="A527" s="60" t="s">
        <v>87</v>
      </c>
      <c r="B527" s="61" t="s">
        <v>88</v>
      </c>
      <c r="C527" s="60" t="s">
        <v>337</v>
      </c>
      <c r="D527" s="63" t="s">
        <v>30</v>
      </c>
      <c r="E527" s="64">
        <f>VLOOKUP(C527,BD!G:H,2,0)</f>
        <v>10</v>
      </c>
      <c r="F527" s="60" t="s">
        <v>338</v>
      </c>
      <c r="G527" s="62" t="s">
        <v>2971</v>
      </c>
      <c r="H527" s="60" t="s">
        <v>339</v>
      </c>
      <c r="I527" s="60" t="s">
        <v>34</v>
      </c>
      <c r="J527" s="61" t="s">
        <v>340</v>
      </c>
      <c r="K527" s="60"/>
      <c r="L527" s="60" t="s">
        <v>341</v>
      </c>
      <c r="M527" s="65" t="s">
        <v>342</v>
      </c>
      <c r="N527" s="65" t="s">
        <v>164</v>
      </c>
      <c r="O527" s="69">
        <v>912</v>
      </c>
      <c r="P527" s="70" t="s">
        <v>142</v>
      </c>
      <c r="Q527" s="65" t="s">
        <v>343</v>
      </c>
      <c r="R527" s="67">
        <v>43249</v>
      </c>
      <c r="S527" s="67">
        <v>45074</v>
      </c>
      <c r="T527" s="320" t="s">
        <v>0</v>
      </c>
      <c r="U527" s="67">
        <v>45038</v>
      </c>
      <c r="V527" s="67">
        <v>45404</v>
      </c>
      <c r="W527" s="320" t="s">
        <v>0</v>
      </c>
      <c r="X527" s="68" t="s">
        <v>40</v>
      </c>
      <c r="Y527" s="66"/>
    </row>
    <row r="528" spans="1:25">
      <c r="A528" s="60" t="s">
        <v>87</v>
      </c>
      <c r="B528" s="61" t="s">
        <v>88</v>
      </c>
      <c r="C528" s="60" t="s">
        <v>337</v>
      </c>
      <c r="D528" s="63" t="s">
        <v>30</v>
      </c>
      <c r="E528" s="64">
        <f>VLOOKUP(C528,BD!G:H,2,0)</f>
        <v>10</v>
      </c>
      <c r="F528" s="60" t="s">
        <v>338</v>
      </c>
      <c r="G528" s="62" t="s">
        <v>2971</v>
      </c>
      <c r="H528" s="60" t="s">
        <v>339</v>
      </c>
      <c r="I528" s="60" t="s">
        <v>34</v>
      </c>
      <c r="J528" s="61" t="s">
        <v>340</v>
      </c>
      <c r="K528" s="60"/>
      <c r="L528" s="60" t="s">
        <v>341</v>
      </c>
      <c r="M528" s="65" t="s">
        <v>342</v>
      </c>
      <c r="N528" s="65" t="s">
        <v>164</v>
      </c>
      <c r="O528" s="69">
        <v>913</v>
      </c>
      <c r="P528" s="70" t="s">
        <v>143</v>
      </c>
      <c r="Q528" s="65" t="s">
        <v>343</v>
      </c>
      <c r="R528" s="67">
        <v>43249</v>
      </c>
      <c r="S528" s="67">
        <v>45074</v>
      </c>
      <c r="T528" s="320" t="s">
        <v>0</v>
      </c>
      <c r="U528" s="67">
        <v>45038</v>
      </c>
      <c r="V528" s="67">
        <v>45404</v>
      </c>
      <c r="W528" s="320" t="s">
        <v>0</v>
      </c>
      <c r="X528" s="68" t="s">
        <v>40</v>
      </c>
      <c r="Y528" s="66"/>
    </row>
    <row r="529" spans="1:25">
      <c r="A529" s="60" t="s">
        <v>87</v>
      </c>
      <c r="B529" s="61" t="s">
        <v>88</v>
      </c>
      <c r="C529" s="60" t="s">
        <v>337</v>
      </c>
      <c r="D529" s="63" t="s">
        <v>30</v>
      </c>
      <c r="E529" s="64">
        <f>VLOOKUP(C529,BD!G:H,2,0)</f>
        <v>10</v>
      </c>
      <c r="F529" s="60" t="s">
        <v>338</v>
      </c>
      <c r="G529" s="62" t="s">
        <v>2971</v>
      </c>
      <c r="H529" s="60" t="s">
        <v>339</v>
      </c>
      <c r="I529" s="60" t="s">
        <v>34</v>
      </c>
      <c r="J529" s="61" t="s">
        <v>340</v>
      </c>
      <c r="K529" s="60"/>
      <c r="L529" s="60" t="s">
        <v>341</v>
      </c>
      <c r="M529" s="65" t="s">
        <v>342</v>
      </c>
      <c r="N529" s="65" t="s">
        <v>164</v>
      </c>
      <c r="O529" s="69">
        <v>914</v>
      </c>
      <c r="P529" s="70" t="s">
        <v>144</v>
      </c>
      <c r="Q529" s="65" t="s">
        <v>343</v>
      </c>
      <c r="R529" s="67">
        <v>43249</v>
      </c>
      <c r="S529" s="67">
        <v>45074</v>
      </c>
      <c r="T529" s="320" t="s">
        <v>0</v>
      </c>
      <c r="U529" s="67">
        <v>45038</v>
      </c>
      <c r="V529" s="67">
        <v>45404</v>
      </c>
      <c r="W529" s="320" t="s">
        <v>0</v>
      </c>
      <c r="X529" s="68" t="s">
        <v>40</v>
      </c>
      <c r="Y529" s="66"/>
    </row>
    <row r="530" spans="1:25">
      <c r="A530" s="60" t="s">
        <v>87</v>
      </c>
      <c r="B530" s="61" t="s">
        <v>88</v>
      </c>
      <c r="C530" s="60" t="s">
        <v>337</v>
      </c>
      <c r="D530" s="63" t="s">
        <v>30</v>
      </c>
      <c r="E530" s="64">
        <f>VLOOKUP(C530,BD!G:H,2,0)</f>
        <v>10</v>
      </c>
      <c r="F530" s="60" t="s">
        <v>338</v>
      </c>
      <c r="G530" s="62" t="s">
        <v>2971</v>
      </c>
      <c r="H530" s="60" t="s">
        <v>339</v>
      </c>
      <c r="I530" s="60" t="s">
        <v>34</v>
      </c>
      <c r="J530" s="61" t="s">
        <v>340</v>
      </c>
      <c r="K530" s="60"/>
      <c r="L530" s="60" t="s">
        <v>341</v>
      </c>
      <c r="M530" s="65" t="s">
        <v>342</v>
      </c>
      <c r="N530" s="65" t="s">
        <v>164</v>
      </c>
      <c r="O530" s="69">
        <v>915</v>
      </c>
      <c r="P530" s="70" t="s">
        <v>145</v>
      </c>
      <c r="Q530" s="65" t="s">
        <v>343</v>
      </c>
      <c r="R530" s="67">
        <v>43249</v>
      </c>
      <c r="S530" s="67">
        <v>45074</v>
      </c>
      <c r="T530" s="320" t="s">
        <v>0</v>
      </c>
      <c r="U530" s="67">
        <v>45038</v>
      </c>
      <c r="V530" s="67">
        <v>45404</v>
      </c>
      <c r="W530" s="320" t="s">
        <v>0</v>
      </c>
      <c r="X530" s="68" t="s">
        <v>40</v>
      </c>
      <c r="Y530" s="66"/>
    </row>
    <row r="531" spans="1:25">
      <c r="A531" s="60" t="s">
        <v>87</v>
      </c>
      <c r="B531" s="61" t="s">
        <v>88</v>
      </c>
      <c r="C531" s="60" t="s">
        <v>337</v>
      </c>
      <c r="D531" s="63" t="s">
        <v>30</v>
      </c>
      <c r="E531" s="64">
        <f>VLOOKUP(C531,BD!G:H,2,0)</f>
        <v>10</v>
      </c>
      <c r="F531" s="60" t="s">
        <v>338</v>
      </c>
      <c r="G531" s="62" t="s">
        <v>2971</v>
      </c>
      <c r="H531" s="60" t="s">
        <v>339</v>
      </c>
      <c r="I531" s="60" t="s">
        <v>34</v>
      </c>
      <c r="J531" s="61" t="s">
        <v>340</v>
      </c>
      <c r="K531" s="60"/>
      <c r="L531" s="60" t="s">
        <v>341</v>
      </c>
      <c r="M531" s="65" t="s">
        <v>342</v>
      </c>
      <c r="N531" s="65" t="s">
        <v>164</v>
      </c>
      <c r="O531" s="69">
        <v>916</v>
      </c>
      <c r="P531" s="70" t="s">
        <v>146</v>
      </c>
      <c r="Q531" s="65" t="s">
        <v>343</v>
      </c>
      <c r="R531" s="67">
        <v>43249</v>
      </c>
      <c r="S531" s="67">
        <v>45074</v>
      </c>
      <c r="T531" s="320" t="s">
        <v>0</v>
      </c>
      <c r="U531" s="67">
        <v>45038</v>
      </c>
      <c r="V531" s="67">
        <v>45404</v>
      </c>
      <c r="W531" s="320" t="s">
        <v>0</v>
      </c>
      <c r="X531" s="68" t="s">
        <v>40</v>
      </c>
      <c r="Y531" s="66"/>
    </row>
    <row r="532" spans="1:25">
      <c r="A532" s="60" t="s">
        <v>87</v>
      </c>
      <c r="B532" s="61" t="s">
        <v>88</v>
      </c>
      <c r="C532" s="60" t="s">
        <v>337</v>
      </c>
      <c r="D532" s="63" t="s">
        <v>30</v>
      </c>
      <c r="E532" s="64">
        <f>VLOOKUP(C532,BD!G:H,2,0)</f>
        <v>10</v>
      </c>
      <c r="F532" s="60" t="s">
        <v>338</v>
      </c>
      <c r="G532" s="62" t="s">
        <v>2971</v>
      </c>
      <c r="H532" s="60" t="s">
        <v>339</v>
      </c>
      <c r="I532" s="60" t="s">
        <v>34</v>
      </c>
      <c r="J532" s="61" t="s">
        <v>340</v>
      </c>
      <c r="K532" s="60"/>
      <c r="L532" s="60" t="s">
        <v>341</v>
      </c>
      <c r="M532" s="65" t="s">
        <v>342</v>
      </c>
      <c r="N532" s="65" t="s">
        <v>164</v>
      </c>
      <c r="O532" s="69">
        <v>917</v>
      </c>
      <c r="P532" s="70" t="s">
        <v>147</v>
      </c>
      <c r="Q532" s="65" t="s">
        <v>343</v>
      </c>
      <c r="R532" s="67">
        <v>43249</v>
      </c>
      <c r="S532" s="67">
        <v>45074</v>
      </c>
      <c r="T532" s="320" t="s">
        <v>0</v>
      </c>
      <c r="U532" s="67">
        <v>45038</v>
      </c>
      <c r="V532" s="67">
        <v>45404</v>
      </c>
      <c r="W532" s="320" t="s">
        <v>0</v>
      </c>
      <c r="X532" s="68" t="s">
        <v>40</v>
      </c>
      <c r="Y532" s="66"/>
    </row>
    <row r="533" spans="1:25" ht="23.25">
      <c r="A533" s="60" t="s">
        <v>87</v>
      </c>
      <c r="B533" s="61" t="s">
        <v>88</v>
      </c>
      <c r="C533" s="60" t="s">
        <v>337</v>
      </c>
      <c r="D533" s="63" t="s">
        <v>30</v>
      </c>
      <c r="E533" s="64">
        <f>VLOOKUP(C533,BD!G:H,2,0)</f>
        <v>10</v>
      </c>
      <c r="F533" s="60" t="s">
        <v>338</v>
      </c>
      <c r="G533" s="62" t="s">
        <v>2971</v>
      </c>
      <c r="H533" s="60" t="s">
        <v>339</v>
      </c>
      <c r="I533" s="60" t="s">
        <v>34</v>
      </c>
      <c r="J533" s="61" t="s">
        <v>340</v>
      </c>
      <c r="K533" s="60"/>
      <c r="L533" s="60" t="s">
        <v>341</v>
      </c>
      <c r="M533" s="65" t="s">
        <v>342</v>
      </c>
      <c r="N533" s="65" t="s">
        <v>164</v>
      </c>
      <c r="O533" s="69">
        <v>918</v>
      </c>
      <c r="P533" s="70" t="s">
        <v>148</v>
      </c>
      <c r="Q533" s="65" t="s">
        <v>343</v>
      </c>
      <c r="R533" s="67">
        <v>43249</v>
      </c>
      <c r="S533" s="67">
        <v>45074</v>
      </c>
      <c r="T533" s="320" t="s">
        <v>0</v>
      </c>
      <c r="U533" s="67">
        <v>45038</v>
      </c>
      <c r="V533" s="67">
        <v>45404</v>
      </c>
      <c r="W533" s="320" t="s">
        <v>0</v>
      </c>
      <c r="X533" s="68" t="s">
        <v>40</v>
      </c>
      <c r="Y533" s="66"/>
    </row>
    <row r="534" spans="1:25">
      <c r="A534" s="60" t="s">
        <v>87</v>
      </c>
      <c r="B534" s="61" t="s">
        <v>88</v>
      </c>
      <c r="C534" s="60" t="s">
        <v>337</v>
      </c>
      <c r="D534" s="63" t="s">
        <v>30</v>
      </c>
      <c r="E534" s="64">
        <f>VLOOKUP(C534,BD!G:H,2,0)</f>
        <v>10</v>
      </c>
      <c r="F534" s="60" t="s">
        <v>338</v>
      </c>
      <c r="G534" s="62" t="s">
        <v>2971</v>
      </c>
      <c r="H534" s="60" t="s">
        <v>339</v>
      </c>
      <c r="I534" s="60" t="s">
        <v>34</v>
      </c>
      <c r="J534" s="61" t="s">
        <v>340</v>
      </c>
      <c r="K534" s="60"/>
      <c r="L534" s="60" t="s">
        <v>341</v>
      </c>
      <c r="M534" s="65" t="s">
        <v>342</v>
      </c>
      <c r="N534" s="65" t="s">
        <v>164</v>
      </c>
      <c r="O534" s="69">
        <v>601</v>
      </c>
      <c r="P534" s="70" t="s">
        <v>149</v>
      </c>
      <c r="Q534" s="65" t="s">
        <v>343</v>
      </c>
      <c r="R534" s="67">
        <v>43249</v>
      </c>
      <c r="S534" s="67">
        <v>45074</v>
      </c>
      <c r="T534" s="320" t="s">
        <v>0</v>
      </c>
      <c r="U534" s="67">
        <v>45038</v>
      </c>
      <c r="V534" s="67">
        <v>45404</v>
      </c>
      <c r="W534" s="320" t="s">
        <v>0</v>
      </c>
      <c r="X534" s="68" t="s">
        <v>40</v>
      </c>
      <c r="Y534" s="66"/>
    </row>
    <row r="535" spans="1:25" ht="60">
      <c r="A535" s="60" t="s">
        <v>87</v>
      </c>
      <c r="B535" s="61" t="s">
        <v>88</v>
      </c>
      <c r="C535" s="60" t="s">
        <v>344</v>
      </c>
      <c r="D535" s="63" t="s">
        <v>30</v>
      </c>
      <c r="E535" s="64">
        <f>VLOOKUP(C535,BD!G:H,2,0)</f>
        <v>2</v>
      </c>
      <c r="F535" s="60" t="s">
        <v>180</v>
      </c>
      <c r="G535" s="62" t="s">
        <v>3032</v>
      </c>
      <c r="H535" s="60" t="s">
        <v>345</v>
      </c>
      <c r="I535" s="60" t="s">
        <v>35</v>
      </c>
      <c r="J535" s="73" t="s">
        <v>346</v>
      </c>
      <c r="K535" s="60" t="s">
        <v>347</v>
      </c>
      <c r="L535" s="72" t="s">
        <v>348</v>
      </c>
      <c r="M535" s="65" t="s">
        <v>185</v>
      </c>
      <c r="N535" s="65" t="s">
        <v>164</v>
      </c>
      <c r="O535" s="69">
        <v>712</v>
      </c>
      <c r="P535" s="70" t="s">
        <v>98</v>
      </c>
      <c r="Q535" s="65" t="s">
        <v>186</v>
      </c>
      <c r="R535" s="67">
        <v>43160</v>
      </c>
      <c r="S535" s="67">
        <v>45350</v>
      </c>
      <c r="T535" s="320" t="s">
        <v>0</v>
      </c>
      <c r="U535" s="67">
        <v>44953</v>
      </c>
      <c r="V535" s="67">
        <v>45318</v>
      </c>
      <c r="W535" s="320" t="s">
        <v>0</v>
      </c>
      <c r="X535" s="68" t="s">
        <v>40</v>
      </c>
      <c r="Y535" s="66"/>
    </row>
    <row r="536" spans="1:25" ht="60">
      <c r="A536" s="60" t="s">
        <v>87</v>
      </c>
      <c r="B536" s="61" t="s">
        <v>88</v>
      </c>
      <c r="C536" s="60" t="s">
        <v>344</v>
      </c>
      <c r="D536" s="63" t="s">
        <v>30</v>
      </c>
      <c r="E536" s="64">
        <f>VLOOKUP(C536,BD!G:H,2,0)</f>
        <v>2</v>
      </c>
      <c r="F536" s="61" t="s">
        <v>180</v>
      </c>
      <c r="G536" s="62" t="s">
        <v>3032</v>
      </c>
      <c r="H536" s="60" t="s">
        <v>345</v>
      </c>
      <c r="I536" s="60" t="s">
        <v>35</v>
      </c>
      <c r="J536" s="73" t="s">
        <v>346</v>
      </c>
      <c r="K536" s="60" t="s">
        <v>347</v>
      </c>
      <c r="L536" s="72" t="s">
        <v>348</v>
      </c>
      <c r="M536" s="65" t="s">
        <v>185</v>
      </c>
      <c r="N536" s="65" t="s">
        <v>164</v>
      </c>
      <c r="O536" s="69">
        <v>714</v>
      </c>
      <c r="P536" s="70" t="s">
        <v>123</v>
      </c>
      <c r="Q536" s="65" t="s">
        <v>186</v>
      </c>
      <c r="R536" s="67">
        <v>43160</v>
      </c>
      <c r="S536" s="67">
        <v>45350</v>
      </c>
      <c r="T536" s="320" t="s">
        <v>0</v>
      </c>
      <c r="U536" s="67">
        <v>44953</v>
      </c>
      <c r="V536" s="67">
        <v>45318</v>
      </c>
      <c r="W536" s="320" t="s">
        <v>0</v>
      </c>
      <c r="X536" s="68" t="s">
        <v>40</v>
      </c>
      <c r="Y536" s="66"/>
    </row>
    <row r="537" spans="1:25" ht="60">
      <c r="A537" s="60" t="s">
        <v>87</v>
      </c>
      <c r="B537" s="61" t="s">
        <v>88</v>
      </c>
      <c r="C537" s="60" t="s">
        <v>344</v>
      </c>
      <c r="D537" s="63" t="s">
        <v>30</v>
      </c>
      <c r="E537" s="64">
        <f>VLOOKUP(C537,BD!G:H,2,0)</f>
        <v>2</v>
      </c>
      <c r="F537" s="60" t="s">
        <v>180</v>
      </c>
      <c r="G537" s="62" t="s">
        <v>3032</v>
      </c>
      <c r="H537" s="60" t="s">
        <v>345</v>
      </c>
      <c r="I537" s="60" t="s">
        <v>35</v>
      </c>
      <c r="J537" s="73" t="s">
        <v>346</v>
      </c>
      <c r="K537" s="60" t="s">
        <v>347</v>
      </c>
      <c r="L537" s="72" t="s">
        <v>348</v>
      </c>
      <c r="M537" s="65" t="s">
        <v>185</v>
      </c>
      <c r="N537" s="65" t="s">
        <v>164</v>
      </c>
      <c r="O537" s="69">
        <v>741</v>
      </c>
      <c r="P537" s="70" t="s">
        <v>126</v>
      </c>
      <c r="Q537" s="65" t="s">
        <v>186</v>
      </c>
      <c r="R537" s="67">
        <v>43160</v>
      </c>
      <c r="S537" s="67">
        <v>45350</v>
      </c>
      <c r="T537" s="320" t="s">
        <v>0</v>
      </c>
      <c r="U537" s="67">
        <v>44953</v>
      </c>
      <c r="V537" s="67">
        <v>45318</v>
      </c>
      <c r="W537" s="320" t="s">
        <v>0</v>
      </c>
      <c r="X537" s="68" t="s">
        <v>40</v>
      </c>
      <c r="Y537" s="66"/>
    </row>
    <row r="538" spans="1:25" ht="60">
      <c r="A538" s="60" t="s">
        <v>87</v>
      </c>
      <c r="B538" s="61" t="s">
        <v>88</v>
      </c>
      <c r="C538" s="60" t="s">
        <v>344</v>
      </c>
      <c r="D538" s="63" t="s">
        <v>30</v>
      </c>
      <c r="E538" s="64">
        <f>VLOOKUP(C538,BD!G:H,2,0)</f>
        <v>2</v>
      </c>
      <c r="F538" s="60" t="s">
        <v>180</v>
      </c>
      <c r="G538" s="62" t="s">
        <v>3032</v>
      </c>
      <c r="H538" s="60" t="s">
        <v>345</v>
      </c>
      <c r="I538" s="60" t="s">
        <v>35</v>
      </c>
      <c r="J538" s="73" t="s">
        <v>346</v>
      </c>
      <c r="K538" s="60" t="s">
        <v>347</v>
      </c>
      <c r="L538" s="72" t="s">
        <v>348</v>
      </c>
      <c r="M538" s="65" t="s">
        <v>185</v>
      </c>
      <c r="N538" s="65" t="s">
        <v>164</v>
      </c>
      <c r="O538" s="69">
        <v>312</v>
      </c>
      <c r="P538" s="70" t="s">
        <v>127</v>
      </c>
      <c r="Q538" s="65" t="s">
        <v>186</v>
      </c>
      <c r="R538" s="67">
        <v>43160</v>
      </c>
      <c r="S538" s="67">
        <v>45350</v>
      </c>
      <c r="T538" s="320" t="s">
        <v>0</v>
      </c>
      <c r="U538" s="67">
        <v>44953</v>
      </c>
      <c r="V538" s="67">
        <v>45318</v>
      </c>
      <c r="W538" s="320" t="s">
        <v>0</v>
      </c>
      <c r="X538" s="68" t="s">
        <v>40</v>
      </c>
      <c r="Y538" s="66"/>
    </row>
    <row r="539" spans="1:25" ht="60">
      <c r="A539" s="60" t="s">
        <v>87</v>
      </c>
      <c r="B539" s="61" t="s">
        <v>88</v>
      </c>
      <c r="C539" s="60" t="s">
        <v>344</v>
      </c>
      <c r="D539" s="63" t="s">
        <v>30</v>
      </c>
      <c r="E539" s="64">
        <f>VLOOKUP(C539,BD!G:H,2,0)</f>
        <v>2</v>
      </c>
      <c r="F539" s="60" t="s">
        <v>180</v>
      </c>
      <c r="G539" s="62" t="s">
        <v>3032</v>
      </c>
      <c r="H539" s="60" t="s">
        <v>345</v>
      </c>
      <c r="I539" s="60" t="s">
        <v>35</v>
      </c>
      <c r="J539" s="73" t="s">
        <v>346</v>
      </c>
      <c r="K539" s="60" t="s">
        <v>347</v>
      </c>
      <c r="L539" s="72" t="s">
        <v>348</v>
      </c>
      <c r="M539" s="65" t="s">
        <v>185</v>
      </c>
      <c r="N539" s="65" t="s">
        <v>164</v>
      </c>
      <c r="O539" s="69">
        <v>328</v>
      </c>
      <c r="P539" s="70" t="s">
        <v>129</v>
      </c>
      <c r="Q539" s="65" t="s">
        <v>186</v>
      </c>
      <c r="R539" s="67">
        <v>43160</v>
      </c>
      <c r="S539" s="67">
        <v>45350</v>
      </c>
      <c r="T539" s="320" t="s">
        <v>0</v>
      </c>
      <c r="U539" s="67">
        <v>44953</v>
      </c>
      <c r="V539" s="67">
        <v>45318</v>
      </c>
      <c r="W539" s="320" t="s">
        <v>0</v>
      </c>
      <c r="X539" s="68" t="s">
        <v>40</v>
      </c>
      <c r="Y539" s="66"/>
    </row>
    <row r="540" spans="1:25" ht="60">
      <c r="A540" s="60" t="s">
        <v>87</v>
      </c>
      <c r="B540" s="61" t="s">
        <v>88</v>
      </c>
      <c r="C540" s="60" t="s">
        <v>344</v>
      </c>
      <c r="D540" s="63" t="s">
        <v>30</v>
      </c>
      <c r="E540" s="64">
        <f>VLOOKUP(C540,BD!G:H,2,0)</f>
        <v>2</v>
      </c>
      <c r="F540" s="60" t="s">
        <v>180</v>
      </c>
      <c r="G540" s="62" t="s">
        <v>3032</v>
      </c>
      <c r="H540" s="60" t="s">
        <v>345</v>
      </c>
      <c r="I540" s="60" t="s">
        <v>35</v>
      </c>
      <c r="J540" s="73" t="s">
        <v>346</v>
      </c>
      <c r="K540" s="60" t="s">
        <v>347</v>
      </c>
      <c r="L540" s="72" t="s">
        <v>348</v>
      </c>
      <c r="M540" s="65" t="s">
        <v>185</v>
      </c>
      <c r="N540" s="65" t="s">
        <v>164</v>
      </c>
      <c r="O540" s="69">
        <v>334</v>
      </c>
      <c r="P540" s="70" t="s">
        <v>131</v>
      </c>
      <c r="Q540" s="65" t="s">
        <v>186</v>
      </c>
      <c r="R540" s="67">
        <v>43160</v>
      </c>
      <c r="S540" s="67">
        <v>45350</v>
      </c>
      <c r="T540" s="320" t="s">
        <v>0</v>
      </c>
      <c r="U540" s="67">
        <v>44953</v>
      </c>
      <c r="V540" s="67">
        <v>45318</v>
      </c>
      <c r="W540" s="320" t="s">
        <v>0</v>
      </c>
      <c r="X540" s="68" t="s">
        <v>40</v>
      </c>
      <c r="Y540" s="66"/>
    </row>
    <row r="541" spans="1:25" ht="60">
      <c r="A541" s="60" t="s">
        <v>87</v>
      </c>
      <c r="B541" s="61" t="s">
        <v>88</v>
      </c>
      <c r="C541" s="60" t="s">
        <v>344</v>
      </c>
      <c r="D541" s="63" t="s">
        <v>30</v>
      </c>
      <c r="E541" s="64">
        <f>VLOOKUP(C541,BD!G:H,2,0)</f>
        <v>2</v>
      </c>
      <c r="F541" s="60" t="s">
        <v>180</v>
      </c>
      <c r="G541" s="62" t="s">
        <v>3032</v>
      </c>
      <c r="H541" s="60" t="s">
        <v>345</v>
      </c>
      <c r="I541" s="60" t="s">
        <v>35</v>
      </c>
      <c r="J541" s="73" t="s">
        <v>346</v>
      </c>
      <c r="K541" s="60" t="s">
        <v>347</v>
      </c>
      <c r="L541" s="72" t="s">
        <v>348</v>
      </c>
      <c r="M541" s="65" t="s">
        <v>185</v>
      </c>
      <c r="N541" s="65" t="s">
        <v>164</v>
      </c>
      <c r="O541" s="69">
        <v>359</v>
      </c>
      <c r="P541" s="70" t="s">
        <v>158</v>
      </c>
      <c r="Q541" s="65" t="s">
        <v>186</v>
      </c>
      <c r="R541" s="67">
        <v>43160</v>
      </c>
      <c r="S541" s="67">
        <v>45350</v>
      </c>
      <c r="T541" s="320" t="s">
        <v>0</v>
      </c>
      <c r="U541" s="67">
        <v>44953</v>
      </c>
      <c r="V541" s="67">
        <v>45318</v>
      </c>
      <c r="W541" s="320" t="s">
        <v>0</v>
      </c>
      <c r="X541" s="68" t="s">
        <v>40</v>
      </c>
      <c r="Y541" s="66"/>
    </row>
    <row r="542" spans="1:25" ht="60">
      <c r="A542" s="60" t="s">
        <v>87</v>
      </c>
      <c r="B542" s="61" t="s">
        <v>88</v>
      </c>
      <c r="C542" s="60" t="s">
        <v>344</v>
      </c>
      <c r="D542" s="63" t="s">
        <v>30</v>
      </c>
      <c r="E542" s="64">
        <f>VLOOKUP(C542,BD!G:H,2,0)</f>
        <v>2</v>
      </c>
      <c r="F542" s="60" t="s">
        <v>180</v>
      </c>
      <c r="G542" s="62" t="s">
        <v>3032</v>
      </c>
      <c r="H542" s="60" t="s">
        <v>345</v>
      </c>
      <c r="I542" s="60" t="s">
        <v>35</v>
      </c>
      <c r="J542" s="73" t="s">
        <v>346</v>
      </c>
      <c r="K542" s="60" t="s">
        <v>347</v>
      </c>
      <c r="L542" s="72" t="s">
        <v>348</v>
      </c>
      <c r="M542" s="65" t="s">
        <v>185</v>
      </c>
      <c r="N542" s="65" t="s">
        <v>164</v>
      </c>
      <c r="O542" s="69">
        <v>601</v>
      </c>
      <c r="P542" s="70" t="s">
        <v>149</v>
      </c>
      <c r="Q542" s="65" t="s">
        <v>186</v>
      </c>
      <c r="R542" s="67">
        <v>43160</v>
      </c>
      <c r="S542" s="67">
        <v>45350</v>
      </c>
      <c r="T542" s="320" t="s">
        <v>0</v>
      </c>
      <c r="U542" s="67">
        <v>44953</v>
      </c>
      <c r="V542" s="67">
        <v>45318</v>
      </c>
      <c r="W542" s="320" t="s">
        <v>0</v>
      </c>
      <c r="X542" s="68" t="s">
        <v>40</v>
      </c>
      <c r="Y542" s="66"/>
    </row>
    <row r="543" spans="1:25" ht="60">
      <c r="A543" s="60" t="s">
        <v>87</v>
      </c>
      <c r="B543" s="61" t="s">
        <v>88</v>
      </c>
      <c r="C543" s="60" t="s">
        <v>344</v>
      </c>
      <c r="D543" s="63" t="s">
        <v>30</v>
      </c>
      <c r="E543" s="64">
        <f>VLOOKUP(C543,BD!G:H,2,0)</f>
        <v>2</v>
      </c>
      <c r="F543" s="60" t="s">
        <v>180</v>
      </c>
      <c r="G543" s="62" t="s">
        <v>3032</v>
      </c>
      <c r="H543" s="60" t="s">
        <v>345</v>
      </c>
      <c r="I543" s="60" t="s">
        <v>35</v>
      </c>
      <c r="J543" s="73" t="s">
        <v>346</v>
      </c>
      <c r="K543" s="60" t="s">
        <v>347</v>
      </c>
      <c r="L543" s="72" t="s">
        <v>348</v>
      </c>
      <c r="M543" s="65" t="s">
        <v>185</v>
      </c>
      <c r="N543" s="65" t="s">
        <v>164</v>
      </c>
      <c r="O543" s="69">
        <v>950</v>
      </c>
      <c r="P543" s="70" t="s">
        <v>136</v>
      </c>
      <c r="Q543" s="65" t="s">
        <v>186</v>
      </c>
      <c r="R543" s="67">
        <v>43160</v>
      </c>
      <c r="S543" s="67">
        <v>45350</v>
      </c>
      <c r="T543" s="320" t="s">
        <v>0</v>
      </c>
      <c r="U543" s="67">
        <v>44953</v>
      </c>
      <c r="V543" s="67">
        <v>45318</v>
      </c>
      <c r="W543" s="320" t="s">
        <v>0</v>
      </c>
      <c r="X543" s="68" t="s">
        <v>40</v>
      </c>
      <c r="Y543" s="66"/>
    </row>
    <row r="544" spans="1:25" ht="60">
      <c r="A544" s="60" t="s">
        <v>87</v>
      </c>
      <c r="B544" s="61" t="s">
        <v>88</v>
      </c>
      <c r="C544" s="60" t="s">
        <v>344</v>
      </c>
      <c r="D544" s="63" t="s">
        <v>30</v>
      </c>
      <c r="E544" s="64">
        <f>VLOOKUP(C544,BD!G:H,2,0)</f>
        <v>2</v>
      </c>
      <c r="F544" s="60" t="s">
        <v>180</v>
      </c>
      <c r="G544" s="62" t="s">
        <v>3032</v>
      </c>
      <c r="H544" s="60" t="s">
        <v>345</v>
      </c>
      <c r="I544" s="60" t="s">
        <v>35</v>
      </c>
      <c r="J544" s="73" t="s">
        <v>346</v>
      </c>
      <c r="K544" s="60" t="s">
        <v>347</v>
      </c>
      <c r="L544" s="72" t="s">
        <v>348</v>
      </c>
      <c r="M544" s="65" t="s">
        <v>185</v>
      </c>
      <c r="N544" s="65" t="s">
        <v>164</v>
      </c>
      <c r="O544" s="69">
        <v>908</v>
      </c>
      <c r="P544" s="70" t="s">
        <v>138</v>
      </c>
      <c r="Q544" s="65" t="s">
        <v>186</v>
      </c>
      <c r="R544" s="67">
        <v>43160</v>
      </c>
      <c r="S544" s="67">
        <v>45350</v>
      </c>
      <c r="T544" s="320" t="s">
        <v>0</v>
      </c>
      <c r="U544" s="67">
        <v>44953</v>
      </c>
      <c r="V544" s="67">
        <v>45318</v>
      </c>
      <c r="W544" s="320" t="s">
        <v>0</v>
      </c>
      <c r="X544" s="68" t="s">
        <v>40</v>
      </c>
      <c r="Y544" s="66"/>
    </row>
    <row r="545" spans="1:25" ht="60">
      <c r="A545" s="60" t="s">
        <v>87</v>
      </c>
      <c r="B545" s="61" t="s">
        <v>88</v>
      </c>
      <c r="C545" s="60" t="s">
        <v>344</v>
      </c>
      <c r="D545" s="63" t="s">
        <v>30</v>
      </c>
      <c r="E545" s="64">
        <f>VLOOKUP(C545,BD!G:H,2,0)</f>
        <v>2</v>
      </c>
      <c r="F545" s="60" t="s">
        <v>180</v>
      </c>
      <c r="G545" s="62" t="s">
        <v>3032</v>
      </c>
      <c r="H545" s="60" t="s">
        <v>345</v>
      </c>
      <c r="I545" s="60" t="s">
        <v>35</v>
      </c>
      <c r="J545" s="73" t="s">
        <v>346</v>
      </c>
      <c r="K545" s="60" t="s">
        <v>347</v>
      </c>
      <c r="L545" s="72" t="s">
        <v>348</v>
      </c>
      <c r="M545" s="65" t="s">
        <v>185</v>
      </c>
      <c r="N545" s="65" t="s">
        <v>164</v>
      </c>
      <c r="O545" s="69">
        <v>909</v>
      </c>
      <c r="P545" s="70" t="s">
        <v>139</v>
      </c>
      <c r="Q545" s="65" t="s">
        <v>186</v>
      </c>
      <c r="R545" s="67">
        <v>43160</v>
      </c>
      <c r="S545" s="67">
        <v>45350</v>
      </c>
      <c r="T545" s="320" t="s">
        <v>0</v>
      </c>
      <c r="U545" s="67">
        <v>44953</v>
      </c>
      <c r="V545" s="67">
        <v>45318</v>
      </c>
      <c r="W545" s="320" t="s">
        <v>0</v>
      </c>
      <c r="X545" s="68" t="s">
        <v>40</v>
      </c>
      <c r="Y545" s="66"/>
    </row>
    <row r="546" spans="1:25" ht="60">
      <c r="A546" s="60" t="s">
        <v>87</v>
      </c>
      <c r="B546" s="61" t="s">
        <v>88</v>
      </c>
      <c r="C546" s="60" t="s">
        <v>344</v>
      </c>
      <c r="D546" s="63" t="s">
        <v>30</v>
      </c>
      <c r="E546" s="64">
        <f>VLOOKUP(C546,BD!G:H,2,0)</f>
        <v>2</v>
      </c>
      <c r="F546" s="60" t="s">
        <v>180</v>
      </c>
      <c r="G546" s="62" t="s">
        <v>3032</v>
      </c>
      <c r="H546" s="60" t="s">
        <v>345</v>
      </c>
      <c r="I546" s="60" t="s">
        <v>35</v>
      </c>
      <c r="J546" s="73" t="s">
        <v>346</v>
      </c>
      <c r="K546" s="60" t="s">
        <v>347</v>
      </c>
      <c r="L546" s="72" t="s">
        <v>348</v>
      </c>
      <c r="M546" s="65" t="s">
        <v>185</v>
      </c>
      <c r="N546" s="65" t="s">
        <v>164</v>
      </c>
      <c r="O546" s="69">
        <v>910</v>
      </c>
      <c r="P546" s="70" t="s">
        <v>140</v>
      </c>
      <c r="Q546" s="65" t="s">
        <v>186</v>
      </c>
      <c r="R546" s="67">
        <v>43160</v>
      </c>
      <c r="S546" s="67">
        <v>45350</v>
      </c>
      <c r="T546" s="320" t="s">
        <v>0</v>
      </c>
      <c r="U546" s="67">
        <v>44953</v>
      </c>
      <c r="V546" s="67">
        <v>45318</v>
      </c>
      <c r="W546" s="320" t="s">
        <v>0</v>
      </c>
      <c r="X546" s="68" t="s">
        <v>40</v>
      </c>
      <c r="Y546" s="66"/>
    </row>
    <row r="547" spans="1:25" ht="60">
      <c r="A547" s="60" t="s">
        <v>87</v>
      </c>
      <c r="B547" s="61" t="s">
        <v>88</v>
      </c>
      <c r="C547" s="60" t="s">
        <v>344</v>
      </c>
      <c r="D547" s="63" t="s">
        <v>30</v>
      </c>
      <c r="E547" s="64">
        <f>VLOOKUP(C547,BD!G:H,2,0)</f>
        <v>2</v>
      </c>
      <c r="F547" s="60" t="s">
        <v>180</v>
      </c>
      <c r="G547" s="62" t="s">
        <v>3032</v>
      </c>
      <c r="H547" s="60" t="s">
        <v>345</v>
      </c>
      <c r="I547" s="60" t="s">
        <v>35</v>
      </c>
      <c r="J547" s="73" t="s">
        <v>346</v>
      </c>
      <c r="K547" s="60" t="s">
        <v>347</v>
      </c>
      <c r="L547" s="72" t="s">
        <v>348</v>
      </c>
      <c r="M547" s="65" t="s">
        <v>185</v>
      </c>
      <c r="N547" s="65" t="s">
        <v>164</v>
      </c>
      <c r="O547" s="69">
        <v>911</v>
      </c>
      <c r="P547" s="70" t="s">
        <v>141</v>
      </c>
      <c r="Q547" s="65" t="s">
        <v>186</v>
      </c>
      <c r="R547" s="67">
        <v>43160</v>
      </c>
      <c r="S547" s="67">
        <v>45350</v>
      </c>
      <c r="T547" s="320" t="s">
        <v>0</v>
      </c>
      <c r="U547" s="67">
        <v>44953</v>
      </c>
      <c r="V547" s="67">
        <v>45318</v>
      </c>
      <c r="W547" s="320" t="s">
        <v>0</v>
      </c>
      <c r="X547" s="68" t="s">
        <v>40</v>
      </c>
      <c r="Y547" s="66"/>
    </row>
    <row r="548" spans="1:25" ht="60">
      <c r="A548" s="60" t="s">
        <v>87</v>
      </c>
      <c r="B548" s="61" t="s">
        <v>88</v>
      </c>
      <c r="C548" s="60" t="s">
        <v>344</v>
      </c>
      <c r="D548" s="63" t="s">
        <v>30</v>
      </c>
      <c r="E548" s="64">
        <f>VLOOKUP(C548,BD!G:H,2,0)</f>
        <v>2</v>
      </c>
      <c r="F548" s="60" t="s">
        <v>180</v>
      </c>
      <c r="G548" s="62" t="s">
        <v>3032</v>
      </c>
      <c r="H548" s="60" t="s">
        <v>345</v>
      </c>
      <c r="I548" s="60" t="s">
        <v>35</v>
      </c>
      <c r="J548" s="73" t="s">
        <v>346</v>
      </c>
      <c r="K548" s="60" t="s">
        <v>347</v>
      </c>
      <c r="L548" s="72" t="s">
        <v>348</v>
      </c>
      <c r="M548" s="65" t="s">
        <v>185</v>
      </c>
      <c r="N548" s="65" t="s">
        <v>164</v>
      </c>
      <c r="O548" s="69">
        <v>912</v>
      </c>
      <c r="P548" s="70" t="s">
        <v>142</v>
      </c>
      <c r="Q548" s="65" t="s">
        <v>186</v>
      </c>
      <c r="R548" s="67">
        <v>43160</v>
      </c>
      <c r="S548" s="67">
        <v>45350</v>
      </c>
      <c r="T548" s="320" t="s">
        <v>0</v>
      </c>
      <c r="U548" s="67">
        <v>44953</v>
      </c>
      <c r="V548" s="67">
        <v>45318</v>
      </c>
      <c r="W548" s="320" t="s">
        <v>0</v>
      </c>
      <c r="X548" s="68" t="s">
        <v>40</v>
      </c>
      <c r="Y548" s="66"/>
    </row>
    <row r="549" spans="1:25" ht="60">
      <c r="A549" s="60" t="s">
        <v>87</v>
      </c>
      <c r="B549" s="61" t="s">
        <v>88</v>
      </c>
      <c r="C549" s="60" t="s">
        <v>344</v>
      </c>
      <c r="D549" s="63" t="s">
        <v>30</v>
      </c>
      <c r="E549" s="64">
        <f>VLOOKUP(C549,BD!G:H,2,0)</f>
        <v>2</v>
      </c>
      <c r="F549" s="60" t="s">
        <v>180</v>
      </c>
      <c r="G549" s="62" t="s">
        <v>3032</v>
      </c>
      <c r="H549" s="60" t="s">
        <v>345</v>
      </c>
      <c r="I549" s="60" t="s">
        <v>35</v>
      </c>
      <c r="J549" s="73" t="s">
        <v>346</v>
      </c>
      <c r="K549" s="60" t="s">
        <v>347</v>
      </c>
      <c r="L549" s="72" t="s">
        <v>348</v>
      </c>
      <c r="M549" s="65" t="s">
        <v>185</v>
      </c>
      <c r="N549" s="65" t="s">
        <v>164</v>
      </c>
      <c r="O549" s="69">
        <v>913</v>
      </c>
      <c r="P549" s="70" t="s">
        <v>143</v>
      </c>
      <c r="Q549" s="65" t="s">
        <v>186</v>
      </c>
      <c r="R549" s="67">
        <v>43160</v>
      </c>
      <c r="S549" s="67">
        <v>45350</v>
      </c>
      <c r="T549" s="320" t="s">
        <v>0</v>
      </c>
      <c r="U549" s="67">
        <v>44953</v>
      </c>
      <c r="V549" s="67">
        <v>45318</v>
      </c>
      <c r="W549" s="320" t="s">
        <v>0</v>
      </c>
      <c r="X549" s="68" t="s">
        <v>40</v>
      </c>
      <c r="Y549" s="66"/>
    </row>
    <row r="550" spans="1:25" ht="60">
      <c r="A550" s="60" t="s">
        <v>87</v>
      </c>
      <c r="B550" s="61" t="s">
        <v>88</v>
      </c>
      <c r="C550" s="60" t="s">
        <v>344</v>
      </c>
      <c r="D550" s="63" t="s">
        <v>30</v>
      </c>
      <c r="E550" s="64">
        <f>VLOOKUP(C550,BD!G:H,2,0)</f>
        <v>2</v>
      </c>
      <c r="F550" s="60" t="s">
        <v>180</v>
      </c>
      <c r="G550" s="62" t="s">
        <v>3032</v>
      </c>
      <c r="H550" s="60" t="s">
        <v>345</v>
      </c>
      <c r="I550" s="60" t="s">
        <v>35</v>
      </c>
      <c r="J550" s="73" t="s">
        <v>346</v>
      </c>
      <c r="K550" s="60" t="s">
        <v>347</v>
      </c>
      <c r="L550" s="72" t="s">
        <v>348</v>
      </c>
      <c r="M550" s="65" t="s">
        <v>185</v>
      </c>
      <c r="N550" s="65" t="s">
        <v>164</v>
      </c>
      <c r="O550" s="69">
        <v>914</v>
      </c>
      <c r="P550" s="70" t="s">
        <v>144</v>
      </c>
      <c r="Q550" s="65" t="s">
        <v>186</v>
      </c>
      <c r="R550" s="67">
        <v>43160</v>
      </c>
      <c r="S550" s="67">
        <v>45350</v>
      </c>
      <c r="T550" s="320" t="s">
        <v>0</v>
      </c>
      <c r="U550" s="67">
        <v>44953</v>
      </c>
      <c r="V550" s="67">
        <v>45318</v>
      </c>
      <c r="W550" s="320" t="s">
        <v>0</v>
      </c>
      <c r="X550" s="68" t="s">
        <v>40</v>
      </c>
      <c r="Y550" s="66"/>
    </row>
    <row r="551" spans="1:25" ht="60">
      <c r="A551" s="60" t="s">
        <v>87</v>
      </c>
      <c r="B551" s="61" t="s">
        <v>88</v>
      </c>
      <c r="C551" s="60" t="s">
        <v>344</v>
      </c>
      <c r="D551" s="63" t="s">
        <v>30</v>
      </c>
      <c r="E551" s="64">
        <f>VLOOKUP(C551,BD!G:H,2,0)</f>
        <v>2</v>
      </c>
      <c r="F551" s="60" t="s">
        <v>180</v>
      </c>
      <c r="G551" s="62" t="s">
        <v>3032</v>
      </c>
      <c r="H551" s="60" t="s">
        <v>345</v>
      </c>
      <c r="I551" s="60" t="s">
        <v>35</v>
      </c>
      <c r="J551" s="73" t="s">
        <v>346</v>
      </c>
      <c r="K551" s="60" t="s">
        <v>347</v>
      </c>
      <c r="L551" s="72" t="s">
        <v>348</v>
      </c>
      <c r="M551" s="65" t="s">
        <v>185</v>
      </c>
      <c r="N551" s="65" t="s">
        <v>164</v>
      </c>
      <c r="O551" s="69">
        <v>915</v>
      </c>
      <c r="P551" s="70" t="s">
        <v>145</v>
      </c>
      <c r="Q551" s="65" t="s">
        <v>186</v>
      </c>
      <c r="R551" s="67">
        <v>43160</v>
      </c>
      <c r="S551" s="67">
        <v>45350</v>
      </c>
      <c r="T551" s="320" t="s">
        <v>0</v>
      </c>
      <c r="U551" s="67">
        <v>44953</v>
      </c>
      <c r="V551" s="67">
        <v>45318</v>
      </c>
      <c r="W551" s="320" t="s">
        <v>0</v>
      </c>
      <c r="X551" s="68" t="s">
        <v>40</v>
      </c>
      <c r="Y551" s="66"/>
    </row>
    <row r="552" spans="1:25" ht="60">
      <c r="A552" s="60" t="s">
        <v>87</v>
      </c>
      <c r="B552" s="61" t="s">
        <v>88</v>
      </c>
      <c r="C552" s="60" t="s">
        <v>344</v>
      </c>
      <c r="D552" s="63" t="s">
        <v>30</v>
      </c>
      <c r="E552" s="64">
        <f>VLOOKUP(C552,BD!G:H,2,0)</f>
        <v>2</v>
      </c>
      <c r="F552" s="60" t="s">
        <v>180</v>
      </c>
      <c r="G552" s="62" t="s">
        <v>3032</v>
      </c>
      <c r="H552" s="60" t="s">
        <v>345</v>
      </c>
      <c r="I552" s="60" t="s">
        <v>35</v>
      </c>
      <c r="J552" s="73" t="s">
        <v>346</v>
      </c>
      <c r="K552" s="60" t="s">
        <v>347</v>
      </c>
      <c r="L552" s="72" t="s">
        <v>348</v>
      </c>
      <c r="M552" s="65" t="s">
        <v>185</v>
      </c>
      <c r="N552" s="65" t="s">
        <v>164</v>
      </c>
      <c r="O552" s="69">
        <v>916</v>
      </c>
      <c r="P552" s="70" t="s">
        <v>146</v>
      </c>
      <c r="Q552" s="65" t="s">
        <v>186</v>
      </c>
      <c r="R552" s="67">
        <v>43160</v>
      </c>
      <c r="S552" s="67">
        <v>45350</v>
      </c>
      <c r="T552" s="320" t="s">
        <v>0</v>
      </c>
      <c r="U552" s="67">
        <v>44953</v>
      </c>
      <c r="V552" s="67">
        <v>45318</v>
      </c>
      <c r="W552" s="320" t="s">
        <v>0</v>
      </c>
      <c r="X552" s="68" t="s">
        <v>40</v>
      </c>
      <c r="Y552" s="66"/>
    </row>
    <row r="553" spans="1:25" ht="60">
      <c r="A553" s="60" t="s">
        <v>87</v>
      </c>
      <c r="B553" s="61" t="s">
        <v>88</v>
      </c>
      <c r="C553" s="60" t="s">
        <v>344</v>
      </c>
      <c r="D553" s="63" t="s">
        <v>30</v>
      </c>
      <c r="E553" s="64">
        <f>VLOOKUP(C553,BD!G:H,2,0)</f>
        <v>2</v>
      </c>
      <c r="F553" s="60" t="s">
        <v>180</v>
      </c>
      <c r="G553" s="62" t="s">
        <v>3032</v>
      </c>
      <c r="H553" s="60" t="s">
        <v>345</v>
      </c>
      <c r="I553" s="60" t="s">
        <v>35</v>
      </c>
      <c r="J553" s="73" t="s">
        <v>346</v>
      </c>
      <c r="K553" s="60" t="s">
        <v>347</v>
      </c>
      <c r="L553" s="72" t="s">
        <v>348</v>
      </c>
      <c r="M553" s="65" t="s">
        <v>185</v>
      </c>
      <c r="N553" s="65" t="s">
        <v>164</v>
      </c>
      <c r="O553" s="69">
        <v>917</v>
      </c>
      <c r="P553" s="70" t="s">
        <v>147</v>
      </c>
      <c r="Q553" s="65" t="s">
        <v>186</v>
      </c>
      <c r="R553" s="67">
        <v>43160</v>
      </c>
      <c r="S553" s="67">
        <v>45350</v>
      </c>
      <c r="T553" s="320" t="s">
        <v>0</v>
      </c>
      <c r="U553" s="67">
        <v>44953</v>
      </c>
      <c r="V553" s="67">
        <v>45318</v>
      </c>
      <c r="W553" s="320" t="s">
        <v>0</v>
      </c>
      <c r="X553" s="68" t="s">
        <v>40</v>
      </c>
      <c r="Y553" s="66"/>
    </row>
    <row r="554" spans="1:25" ht="60">
      <c r="A554" s="60" t="s">
        <v>87</v>
      </c>
      <c r="B554" s="61" t="s">
        <v>88</v>
      </c>
      <c r="C554" s="60" t="s">
        <v>344</v>
      </c>
      <c r="D554" s="63" t="s">
        <v>30</v>
      </c>
      <c r="E554" s="64">
        <f>VLOOKUP(C554,BD!G:H,2,0)</f>
        <v>2</v>
      </c>
      <c r="F554" s="60" t="s">
        <v>180</v>
      </c>
      <c r="G554" s="62" t="s">
        <v>3032</v>
      </c>
      <c r="H554" s="60" t="s">
        <v>345</v>
      </c>
      <c r="I554" s="60" t="s">
        <v>35</v>
      </c>
      <c r="J554" s="73" t="s">
        <v>346</v>
      </c>
      <c r="K554" s="60" t="s">
        <v>347</v>
      </c>
      <c r="L554" s="72" t="s">
        <v>348</v>
      </c>
      <c r="M554" s="65" t="s">
        <v>185</v>
      </c>
      <c r="N554" s="65" t="s">
        <v>164</v>
      </c>
      <c r="O554" s="69">
        <v>918</v>
      </c>
      <c r="P554" s="70" t="s">
        <v>148</v>
      </c>
      <c r="Q554" s="65" t="s">
        <v>186</v>
      </c>
      <c r="R554" s="67">
        <v>43160</v>
      </c>
      <c r="S554" s="67">
        <v>45350</v>
      </c>
      <c r="T554" s="320" t="s">
        <v>0</v>
      </c>
      <c r="U554" s="67">
        <v>44953</v>
      </c>
      <c r="V554" s="67">
        <v>45318</v>
      </c>
      <c r="W554" s="320" t="s">
        <v>0</v>
      </c>
      <c r="X554" s="68" t="s">
        <v>40</v>
      </c>
      <c r="Y554" s="66"/>
    </row>
    <row r="555" spans="1:25">
      <c r="A555" s="60" t="s">
        <v>87</v>
      </c>
      <c r="B555" s="61" t="s">
        <v>88</v>
      </c>
      <c r="C555" s="60" t="s">
        <v>349</v>
      </c>
      <c r="D555" s="63" t="s">
        <v>30</v>
      </c>
      <c r="E555" s="64">
        <f>VLOOKUP(C555,BD!G:H,2,0)</f>
        <v>79</v>
      </c>
      <c r="F555" s="60" t="s">
        <v>350</v>
      </c>
      <c r="G555" s="62" t="s">
        <v>3008</v>
      </c>
      <c r="H555" s="60" t="s">
        <v>351</v>
      </c>
      <c r="I555" s="60" t="s">
        <v>34</v>
      </c>
      <c r="J555" s="61" t="s">
        <v>352</v>
      </c>
      <c r="K555" s="60"/>
      <c r="L555" s="60">
        <v>3134204942</v>
      </c>
      <c r="M555" s="65" t="s">
        <v>353</v>
      </c>
      <c r="N555" s="65" t="s">
        <v>164</v>
      </c>
      <c r="O555" s="69">
        <v>706</v>
      </c>
      <c r="P555" s="70" t="s">
        <v>120</v>
      </c>
      <c r="Q555" s="65" t="s">
        <v>354</v>
      </c>
      <c r="R555" s="67">
        <v>43160</v>
      </c>
      <c r="S555" s="67">
        <v>45350</v>
      </c>
      <c r="T555" s="320" t="s">
        <v>0</v>
      </c>
      <c r="U555" s="67">
        <v>44981</v>
      </c>
      <c r="V555" s="67">
        <v>45346</v>
      </c>
      <c r="W555" s="320" t="s">
        <v>0</v>
      </c>
      <c r="X555" s="68" t="s">
        <v>40</v>
      </c>
      <c r="Y555" s="66"/>
    </row>
    <row r="556" spans="1:25">
      <c r="A556" s="60" t="s">
        <v>87</v>
      </c>
      <c r="B556" s="61" t="s">
        <v>88</v>
      </c>
      <c r="C556" s="60" t="s">
        <v>349</v>
      </c>
      <c r="D556" s="63" t="s">
        <v>30</v>
      </c>
      <c r="E556" s="64">
        <f>VLOOKUP(C556,BD!G:H,2,0)</f>
        <v>79</v>
      </c>
      <c r="F556" s="60" t="s">
        <v>350</v>
      </c>
      <c r="G556" s="62" t="s">
        <v>3008</v>
      </c>
      <c r="H556" s="60" t="s">
        <v>351</v>
      </c>
      <c r="I556" s="60" t="s">
        <v>34</v>
      </c>
      <c r="J556" s="61" t="s">
        <v>352</v>
      </c>
      <c r="K556" s="60"/>
      <c r="L556" s="60">
        <v>3134204942</v>
      </c>
      <c r="M556" s="65" t="s">
        <v>353</v>
      </c>
      <c r="N556" s="65" t="s">
        <v>164</v>
      </c>
      <c r="O556" s="69">
        <v>710</v>
      </c>
      <c r="P556" s="70" t="s">
        <v>122</v>
      </c>
      <c r="Q556" s="65" t="s">
        <v>354</v>
      </c>
      <c r="R556" s="67">
        <v>43160</v>
      </c>
      <c r="S556" s="67">
        <v>45350</v>
      </c>
      <c r="T556" s="320" t="s">
        <v>0</v>
      </c>
      <c r="U556" s="67">
        <v>44981</v>
      </c>
      <c r="V556" s="67">
        <v>45346</v>
      </c>
      <c r="W556" s="320" t="s">
        <v>0</v>
      </c>
      <c r="X556" s="68" t="s">
        <v>40</v>
      </c>
      <c r="Y556" s="66"/>
    </row>
    <row r="557" spans="1:25">
      <c r="A557" s="60" t="s">
        <v>87</v>
      </c>
      <c r="B557" s="61" t="s">
        <v>88</v>
      </c>
      <c r="C557" s="60" t="s">
        <v>349</v>
      </c>
      <c r="D557" s="63" t="s">
        <v>30</v>
      </c>
      <c r="E557" s="64">
        <f>VLOOKUP(C557,BD!G:H,2,0)</f>
        <v>79</v>
      </c>
      <c r="F557" s="60" t="s">
        <v>350</v>
      </c>
      <c r="G557" s="62" t="s">
        <v>3008</v>
      </c>
      <c r="H557" s="60" t="s">
        <v>351</v>
      </c>
      <c r="I557" s="60" t="s">
        <v>34</v>
      </c>
      <c r="J557" s="61" t="s">
        <v>352</v>
      </c>
      <c r="K557" s="60"/>
      <c r="L557" s="60">
        <v>3134204942</v>
      </c>
      <c r="M557" s="65" t="s">
        <v>353</v>
      </c>
      <c r="N557" s="65" t="s">
        <v>164</v>
      </c>
      <c r="O557" s="69">
        <v>712</v>
      </c>
      <c r="P557" s="70" t="s">
        <v>98</v>
      </c>
      <c r="Q557" s="65" t="s">
        <v>354</v>
      </c>
      <c r="R557" s="67">
        <v>43160</v>
      </c>
      <c r="S557" s="67">
        <v>45350</v>
      </c>
      <c r="T557" s="320" t="s">
        <v>0</v>
      </c>
      <c r="U557" s="67">
        <v>44981</v>
      </c>
      <c r="V557" s="67">
        <v>45346</v>
      </c>
      <c r="W557" s="320" t="s">
        <v>0</v>
      </c>
      <c r="X557" s="68" t="s">
        <v>40</v>
      </c>
      <c r="Y557" s="66"/>
    </row>
    <row r="558" spans="1:25">
      <c r="A558" s="60" t="s">
        <v>87</v>
      </c>
      <c r="B558" s="61" t="s">
        <v>88</v>
      </c>
      <c r="C558" s="60" t="s">
        <v>349</v>
      </c>
      <c r="D558" s="63" t="s">
        <v>30</v>
      </c>
      <c r="E558" s="64">
        <f>VLOOKUP(C558,BD!G:H,2,0)</f>
        <v>79</v>
      </c>
      <c r="F558" s="61" t="s">
        <v>350</v>
      </c>
      <c r="G558" s="62" t="s">
        <v>3008</v>
      </c>
      <c r="H558" s="60" t="s">
        <v>351</v>
      </c>
      <c r="I558" s="60" t="s">
        <v>34</v>
      </c>
      <c r="J558" s="61" t="s">
        <v>352</v>
      </c>
      <c r="K558" s="60"/>
      <c r="L558" s="60">
        <v>3134204942</v>
      </c>
      <c r="M558" s="65" t="s">
        <v>353</v>
      </c>
      <c r="N558" s="65" t="s">
        <v>164</v>
      </c>
      <c r="O558" s="69">
        <v>714</v>
      </c>
      <c r="P558" s="70" t="s">
        <v>123</v>
      </c>
      <c r="Q558" s="65" t="s">
        <v>354</v>
      </c>
      <c r="R558" s="67">
        <v>43160</v>
      </c>
      <c r="S558" s="67">
        <v>45350</v>
      </c>
      <c r="T558" s="320" t="s">
        <v>0</v>
      </c>
      <c r="U558" s="67">
        <v>44981</v>
      </c>
      <c r="V558" s="67">
        <v>45346</v>
      </c>
      <c r="W558" s="320" t="s">
        <v>0</v>
      </c>
      <c r="X558" s="68" t="s">
        <v>40</v>
      </c>
      <c r="Y558" s="66"/>
    </row>
    <row r="559" spans="1:25">
      <c r="A559" s="60" t="s">
        <v>87</v>
      </c>
      <c r="B559" s="61" t="s">
        <v>88</v>
      </c>
      <c r="C559" s="60" t="s">
        <v>349</v>
      </c>
      <c r="D559" s="63" t="s">
        <v>30</v>
      </c>
      <c r="E559" s="64">
        <f>VLOOKUP(C559,BD!G:H,2,0)</f>
        <v>79</v>
      </c>
      <c r="F559" s="60" t="s">
        <v>350</v>
      </c>
      <c r="G559" s="62" t="s">
        <v>3008</v>
      </c>
      <c r="H559" s="60" t="s">
        <v>351</v>
      </c>
      <c r="I559" s="60" t="s">
        <v>34</v>
      </c>
      <c r="J559" s="61" t="s">
        <v>352</v>
      </c>
      <c r="K559" s="60"/>
      <c r="L559" s="60">
        <v>3134204942</v>
      </c>
      <c r="M559" s="65" t="s">
        <v>353</v>
      </c>
      <c r="N559" s="65" t="s">
        <v>164</v>
      </c>
      <c r="O559" s="69">
        <v>719</v>
      </c>
      <c r="P559" s="70" t="s">
        <v>240</v>
      </c>
      <c r="Q559" s="65" t="s">
        <v>354</v>
      </c>
      <c r="R559" s="67">
        <v>43160</v>
      </c>
      <c r="S559" s="67">
        <v>45350</v>
      </c>
      <c r="T559" s="320" t="s">
        <v>0</v>
      </c>
      <c r="U559" s="67">
        <v>44981</v>
      </c>
      <c r="V559" s="67">
        <v>45346</v>
      </c>
      <c r="W559" s="320" t="s">
        <v>0</v>
      </c>
      <c r="X559" s="68" t="s">
        <v>40</v>
      </c>
      <c r="Y559" s="66"/>
    </row>
    <row r="560" spans="1:25">
      <c r="A560" s="60" t="s">
        <v>87</v>
      </c>
      <c r="B560" s="61" t="s">
        <v>88</v>
      </c>
      <c r="C560" s="60" t="s">
        <v>349</v>
      </c>
      <c r="D560" s="63" t="s">
        <v>30</v>
      </c>
      <c r="E560" s="64">
        <f>VLOOKUP(C560,BD!G:H,2,0)</f>
        <v>79</v>
      </c>
      <c r="F560" s="60" t="s">
        <v>350</v>
      </c>
      <c r="G560" s="62" t="s">
        <v>3008</v>
      </c>
      <c r="H560" s="60" t="s">
        <v>351</v>
      </c>
      <c r="I560" s="60" t="s">
        <v>34</v>
      </c>
      <c r="J560" s="61" t="s">
        <v>352</v>
      </c>
      <c r="K560" s="60"/>
      <c r="L560" s="60">
        <v>3134204942</v>
      </c>
      <c r="M560" s="65" t="s">
        <v>353</v>
      </c>
      <c r="N560" s="65" t="s">
        <v>164</v>
      </c>
      <c r="O560" s="69">
        <v>724</v>
      </c>
      <c r="P560" s="70" t="s">
        <v>124</v>
      </c>
      <c r="Q560" s="65" t="s">
        <v>354</v>
      </c>
      <c r="R560" s="67">
        <v>43160</v>
      </c>
      <c r="S560" s="67">
        <v>45350</v>
      </c>
      <c r="T560" s="320" t="s">
        <v>0</v>
      </c>
      <c r="U560" s="67">
        <v>44981</v>
      </c>
      <c r="V560" s="67">
        <v>45346</v>
      </c>
      <c r="W560" s="320" t="s">
        <v>0</v>
      </c>
      <c r="X560" s="68" t="s">
        <v>40</v>
      </c>
      <c r="Y560" s="66"/>
    </row>
    <row r="561" spans="1:25">
      <c r="A561" s="60" t="s">
        <v>87</v>
      </c>
      <c r="B561" s="61" t="s">
        <v>88</v>
      </c>
      <c r="C561" s="60" t="s">
        <v>349</v>
      </c>
      <c r="D561" s="63" t="s">
        <v>30</v>
      </c>
      <c r="E561" s="64">
        <f>VLOOKUP(C561,BD!G:H,2,0)</f>
        <v>79</v>
      </c>
      <c r="F561" s="60" t="s">
        <v>350</v>
      </c>
      <c r="G561" s="62" t="s">
        <v>3008</v>
      </c>
      <c r="H561" s="60" t="s">
        <v>351</v>
      </c>
      <c r="I561" s="60" t="s">
        <v>34</v>
      </c>
      <c r="J561" s="61" t="s">
        <v>352</v>
      </c>
      <c r="K561" s="60"/>
      <c r="L561" s="60">
        <v>3134204942</v>
      </c>
      <c r="M561" s="65" t="s">
        <v>353</v>
      </c>
      <c r="N561" s="65" t="s">
        <v>164</v>
      </c>
      <c r="O561" s="69">
        <v>729</v>
      </c>
      <c r="P561" s="70" t="s">
        <v>250</v>
      </c>
      <c r="Q561" s="65" t="s">
        <v>354</v>
      </c>
      <c r="R561" s="67">
        <v>43160</v>
      </c>
      <c r="S561" s="67">
        <v>45350</v>
      </c>
      <c r="T561" s="320" t="s">
        <v>0</v>
      </c>
      <c r="U561" s="67">
        <v>44981</v>
      </c>
      <c r="V561" s="67">
        <v>45346</v>
      </c>
      <c r="W561" s="320" t="s">
        <v>0</v>
      </c>
      <c r="X561" s="68" t="s">
        <v>40</v>
      </c>
      <c r="Y561" s="66"/>
    </row>
    <row r="562" spans="1:25">
      <c r="A562" s="60" t="s">
        <v>87</v>
      </c>
      <c r="B562" s="61" t="s">
        <v>88</v>
      </c>
      <c r="C562" s="60" t="s">
        <v>349</v>
      </c>
      <c r="D562" s="63" t="s">
        <v>30</v>
      </c>
      <c r="E562" s="64">
        <f>VLOOKUP(C562,BD!G:H,2,0)</f>
        <v>79</v>
      </c>
      <c r="F562" s="60" t="s">
        <v>350</v>
      </c>
      <c r="G562" s="62" t="s">
        <v>3008</v>
      </c>
      <c r="H562" s="60" t="s">
        <v>351</v>
      </c>
      <c r="I562" s="60" t="s">
        <v>34</v>
      </c>
      <c r="J562" s="61" t="s">
        <v>352</v>
      </c>
      <c r="K562" s="60"/>
      <c r="L562" s="60">
        <v>3134204942</v>
      </c>
      <c r="M562" s="65" t="s">
        <v>353</v>
      </c>
      <c r="N562" s="65" t="s">
        <v>164</v>
      </c>
      <c r="O562" s="69">
        <v>739</v>
      </c>
      <c r="P562" s="70" t="s">
        <v>125</v>
      </c>
      <c r="Q562" s="65" t="s">
        <v>354</v>
      </c>
      <c r="R562" s="67">
        <v>43160</v>
      </c>
      <c r="S562" s="67">
        <v>45350</v>
      </c>
      <c r="T562" s="320" t="s">
        <v>0</v>
      </c>
      <c r="U562" s="67">
        <v>44981</v>
      </c>
      <c r="V562" s="67">
        <v>45346</v>
      </c>
      <c r="W562" s="320" t="s">
        <v>0</v>
      </c>
      <c r="X562" s="68" t="s">
        <v>40</v>
      </c>
      <c r="Y562" s="66"/>
    </row>
    <row r="563" spans="1:25">
      <c r="A563" s="60" t="s">
        <v>87</v>
      </c>
      <c r="B563" s="61" t="s">
        <v>88</v>
      </c>
      <c r="C563" s="60" t="s">
        <v>349</v>
      </c>
      <c r="D563" s="63" t="s">
        <v>30</v>
      </c>
      <c r="E563" s="64">
        <f>VLOOKUP(C563,BD!G:H,2,0)</f>
        <v>79</v>
      </c>
      <c r="F563" s="60" t="s">
        <v>350</v>
      </c>
      <c r="G563" s="62" t="s">
        <v>3008</v>
      </c>
      <c r="H563" s="60" t="s">
        <v>351</v>
      </c>
      <c r="I563" s="60" t="s">
        <v>34</v>
      </c>
      <c r="J563" s="61" t="s">
        <v>352</v>
      </c>
      <c r="K563" s="60"/>
      <c r="L563" s="60">
        <v>3134204942</v>
      </c>
      <c r="M563" s="65" t="s">
        <v>353</v>
      </c>
      <c r="N563" s="65" t="s">
        <v>164</v>
      </c>
      <c r="O563" s="69">
        <v>741</v>
      </c>
      <c r="P563" s="70" t="s">
        <v>126</v>
      </c>
      <c r="Q563" s="65" t="s">
        <v>354</v>
      </c>
      <c r="R563" s="67">
        <v>43160</v>
      </c>
      <c r="S563" s="67">
        <v>45350</v>
      </c>
      <c r="T563" s="320" t="s">
        <v>0</v>
      </c>
      <c r="U563" s="67">
        <v>44981</v>
      </c>
      <c r="V563" s="67">
        <v>45346</v>
      </c>
      <c r="W563" s="320" t="s">
        <v>0</v>
      </c>
      <c r="X563" s="68" t="s">
        <v>40</v>
      </c>
      <c r="Y563" s="66"/>
    </row>
    <row r="564" spans="1:25">
      <c r="A564" s="60" t="s">
        <v>87</v>
      </c>
      <c r="B564" s="61" t="s">
        <v>88</v>
      </c>
      <c r="C564" s="60" t="s">
        <v>349</v>
      </c>
      <c r="D564" s="63" t="s">
        <v>30</v>
      </c>
      <c r="E564" s="64">
        <f>VLOOKUP(C564,BD!G:H,2,0)</f>
        <v>79</v>
      </c>
      <c r="F564" s="60" t="s">
        <v>350</v>
      </c>
      <c r="G564" s="62" t="s">
        <v>3008</v>
      </c>
      <c r="H564" s="60" t="s">
        <v>351</v>
      </c>
      <c r="I564" s="60" t="s">
        <v>34</v>
      </c>
      <c r="J564" s="61" t="s">
        <v>352</v>
      </c>
      <c r="K564" s="60"/>
      <c r="L564" s="60">
        <v>3134204942</v>
      </c>
      <c r="M564" s="65" t="s">
        <v>353</v>
      </c>
      <c r="N564" s="60" t="s">
        <v>150</v>
      </c>
      <c r="O564" s="69">
        <v>312</v>
      </c>
      <c r="P564" s="70" t="s">
        <v>127</v>
      </c>
      <c r="Q564" s="65" t="s">
        <v>354</v>
      </c>
      <c r="R564" s="67">
        <v>43160</v>
      </c>
      <c r="S564" s="67">
        <v>45350</v>
      </c>
      <c r="T564" s="320" t="s">
        <v>0</v>
      </c>
      <c r="U564" s="67">
        <v>44981</v>
      </c>
      <c r="V564" s="67">
        <v>45346</v>
      </c>
      <c r="W564" s="320" t="s">
        <v>0</v>
      </c>
      <c r="X564" s="68" t="s">
        <v>40</v>
      </c>
      <c r="Y564" s="66"/>
    </row>
    <row r="565" spans="1:25">
      <c r="A565" s="60" t="s">
        <v>87</v>
      </c>
      <c r="B565" s="61" t="s">
        <v>88</v>
      </c>
      <c r="C565" s="60" t="s">
        <v>349</v>
      </c>
      <c r="D565" s="63" t="s">
        <v>30</v>
      </c>
      <c r="E565" s="64">
        <f>VLOOKUP(C565,BD!G:H,2,0)</f>
        <v>79</v>
      </c>
      <c r="F565" s="60" t="s">
        <v>350</v>
      </c>
      <c r="G565" s="62" t="s">
        <v>3008</v>
      </c>
      <c r="H565" s="60" t="s">
        <v>351</v>
      </c>
      <c r="I565" s="60" t="s">
        <v>34</v>
      </c>
      <c r="J565" s="61" t="s">
        <v>352</v>
      </c>
      <c r="K565" s="60"/>
      <c r="L565" s="60">
        <v>3134204942</v>
      </c>
      <c r="M565" s="65" t="s">
        <v>353</v>
      </c>
      <c r="N565" s="65" t="s">
        <v>164</v>
      </c>
      <c r="O565" s="69">
        <v>320</v>
      </c>
      <c r="P565" s="70" t="s">
        <v>128</v>
      </c>
      <c r="Q565" s="65" t="s">
        <v>354</v>
      </c>
      <c r="R565" s="67">
        <v>43160</v>
      </c>
      <c r="S565" s="67">
        <v>45350</v>
      </c>
      <c r="T565" s="320" t="s">
        <v>0</v>
      </c>
      <c r="U565" s="67">
        <v>44981</v>
      </c>
      <c r="V565" s="67">
        <v>45346</v>
      </c>
      <c r="W565" s="320" t="s">
        <v>0</v>
      </c>
      <c r="X565" s="68" t="s">
        <v>40</v>
      </c>
      <c r="Y565" s="66"/>
    </row>
    <row r="566" spans="1:25">
      <c r="A566" s="60" t="s">
        <v>87</v>
      </c>
      <c r="B566" s="61" t="s">
        <v>88</v>
      </c>
      <c r="C566" s="60" t="s">
        <v>349</v>
      </c>
      <c r="D566" s="63" t="s">
        <v>30</v>
      </c>
      <c r="E566" s="64">
        <f>VLOOKUP(C566,BD!G:H,2,0)</f>
        <v>79</v>
      </c>
      <c r="F566" s="60" t="s">
        <v>350</v>
      </c>
      <c r="G566" s="62" t="s">
        <v>3008</v>
      </c>
      <c r="H566" s="60" t="s">
        <v>351</v>
      </c>
      <c r="I566" s="60" t="s">
        <v>34</v>
      </c>
      <c r="J566" s="61" t="s">
        <v>352</v>
      </c>
      <c r="K566" s="60"/>
      <c r="L566" s="60">
        <v>3134204942</v>
      </c>
      <c r="M566" s="65" t="s">
        <v>353</v>
      </c>
      <c r="N566" s="65" t="s">
        <v>164</v>
      </c>
      <c r="O566" s="69">
        <v>328</v>
      </c>
      <c r="P566" s="70" t="s">
        <v>129</v>
      </c>
      <c r="Q566" s="65" t="s">
        <v>354</v>
      </c>
      <c r="R566" s="67">
        <v>43160</v>
      </c>
      <c r="S566" s="67">
        <v>45350</v>
      </c>
      <c r="T566" s="320" t="s">
        <v>0</v>
      </c>
      <c r="U566" s="67">
        <v>44981</v>
      </c>
      <c r="V566" s="67">
        <v>45346</v>
      </c>
      <c r="W566" s="320" t="s">
        <v>0</v>
      </c>
      <c r="X566" s="68" t="s">
        <v>40</v>
      </c>
      <c r="Y566" s="66"/>
    </row>
    <row r="567" spans="1:25">
      <c r="A567" s="60" t="s">
        <v>87</v>
      </c>
      <c r="B567" s="61" t="s">
        <v>88</v>
      </c>
      <c r="C567" s="60" t="s">
        <v>349</v>
      </c>
      <c r="D567" s="63" t="s">
        <v>30</v>
      </c>
      <c r="E567" s="64">
        <f>VLOOKUP(C567,BD!G:H,2,0)</f>
        <v>79</v>
      </c>
      <c r="F567" s="60" t="s">
        <v>350</v>
      </c>
      <c r="G567" s="62" t="s">
        <v>3008</v>
      </c>
      <c r="H567" s="60" t="s">
        <v>351</v>
      </c>
      <c r="I567" s="60" t="s">
        <v>34</v>
      </c>
      <c r="J567" s="61" t="s">
        <v>352</v>
      </c>
      <c r="K567" s="60"/>
      <c r="L567" s="60">
        <v>3134204942</v>
      </c>
      <c r="M567" s="65" t="s">
        <v>353</v>
      </c>
      <c r="N567" s="65" t="s">
        <v>164</v>
      </c>
      <c r="O567" s="69">
        <v>329</v>
      </c>
      <c r="P567" s="70" t="s">
        <v>256</v>
      </c>
      <c r="Q567" s="65" t="s">
        <v>354</v>
      </c>
      <c r="R567" s="67">
        <v>43160</v>
      </c>
      <c r="S567" s="67">
        <v>45350</v>
      </c>
      <c r="T567" s="320" t="s">
        <v>0</v>
      </c>
      <c r="U567" s="67">
        <v>44981</v>
      </c>
      <c r="V567" s="67">
        <v>45346</v>
      </c>
      <c r="W567" s="320" t="s">
        <v>0</v>
      </c>
      <c r="X567" s="68" t="s">
        <v>40</v>
      </c>
      <c r="Y567" s="66"/>
    </row>
    <row r="568" spans="1:25">
      <c r="A568" s="60" t="s">
        <v>87</v>
      </c>
      <c r="B568" s="61" t="s">
        <v>88</v>
      </c>
      <c r="C568" s="60" t="s">
        <v>349</v>
      </c>
      <c r="D568" s="63" t="s">
        <v>30</v>
      </c>
      <c r="E568" s="64">
        <f>VLOOKUP(C568,BD!G:H,2,0)</f>
        <v>79</v>
      </c>
      <c r="F568" s="60" t="s">
        <v>350</v>
      </c>
      <c r="G568" s="62" t="s">
        <v>3008</v>
      </c>
      <c r="H568" s="60" t="s">
        <v>351</v>
      </c>
      <c r="I568" s="60" t="s">
        <v>34</v>
      </c>
      <c r="J568" s="61" t="s">
        <v>352</v>
      </c>
      <c r="K568" s="60"/>
      <c r="L568" s="60">
        <v>3134204942</v>
      </c>
      <c r="M568" s="65" t="s">
        <v>353</v>
      </c>
      <c r="N568" s="65" t="s">
        <v>164</v>
      </c>
      <c r="O568" s="69">
        <v>333</v>
      </c>
      <c r="P568" s="70" t="s">
        <v>130</v>
      </c>
      <c r="Q568" s="65" t="s">
        <v>354</v>
      </c>
      <c r="R568" s="67">
        <v>43160</v>
      </c>
      <c r="S568" s="67">
        <v>45350</v>
      </c>
      <c r="T568" s="320" t="s">
        <v>0</v>
      </c>
      <c r="U568" s="67">
        <v>44981</v>
      </c>
      <c r="V568" s="67">
        <v>45346</v>
      </c>
      <c r="W568" s="320" t="s">
        <v>0</v>
      </c>
      <c r="X568" s="68" t="s">
        <v>40</v>
      </c>
      <c r="Y568" s="66"/>
    </row>
    <row r="569" spans="1:25">
      <c r="A569" s="60" t="s">
        <v>87</v>
      </c>
      <c r="B569" s="61" t="s">
        <v>88</v>
      </c>
      <c r="C569" s="60" t="s">
        <v>349</v>
      </c>
      <c r="D569" s="63" t="s">
        <v>30</v>
      </c>
      <c r="E569" s="64">
        <f>VLOOKUP(C569,BD!G:H,2,0)</f>
        <v>79</v>
      </c>
      <c r="F569" s="60" t="s">
        <v>350</v>
      </c>
      <c r="G569" s="62" t="s">
        <v>3008</v>
      </c>
      <c r="H569" s="60" t="s">
        <v>351</v>
      </c>
      <c r="I569" s="60" t="s">
        <v>34</v>
      </c>
      <c r="J569" s="61" t="s">
        <v>352</v>
      </c>
      <c r="K569" s="60"/>
      <c r="L569" s="60">
        <v>3134204942</v>
      </c>
      <c r="M569" s="65" t="s">
        <v>353</v>
      </c>
      <c r="N569" s="65" t="s">
        <v>164</v>
      </c>
      <c r="O569" s="69">
        <v>334</v>
      </c>
      <c r="P569" s="70" t="s">
        <v>131</v>
      </c>
      <c r="Q569" s="65" t="s">
        <v>354</v>
      </c>
      <c r="R569" s="67">
        <v>43160</v>
      </c>
      <c r="S569" s="67">
        <v>45350</v>
      </c>
      <c r="T569" s="320" t="s">
        <v>0</v>
      </c>
      <c r="U569" s="67">
        <v>44981</v>
      </c>
      <c r="V569" s="67">
        <v>45346</v>
      </c>
      <c r="W569" s="320" t="s">
        <v>0</v>
      </c>
      <c r="X569" s="68" t="s">
        <v>40</v>
      </c>
      <c r="Y569" s="66"/>
    </row>
    <row r="570" spans="1:25">
      <c r="A570" s="60" t="s">
        <v>87</v>
      </c>
      <c r="B570" s="61" t="s">
        <v>88</v>
      </c>
      <c r="C570" s="60" t="s">
        <v>349</v>
      </c>
      <c r="D570" s="63" t="s">
        <v>30</v>
      </c>
      <c r="E570" s="64">
        <f>VLOOKUP(C570,BD!G:H,2,0)</f>
        <v>79</v>
      </c>
      <c r="F570" s="60" t="s">
        <v>350</v>
      </c>
      <c r="G570" s="62" t="s">
        <v>3008</v>
      </c>
      <c r="H570" s="60" t="s">
        <v>351</v>
      </c>
      <c r="I570" s="60" t="s">
        <v>34</v>
      </c>
      <c r="J570" s="61" t="s">
        <v>352</v>
      </c>
      <c r="K570" s="60"/>
      <c r="L570" s="60">
        <v>3134204942</v>
      </c>
      <c r="M570" s="65" t="s">
        <v>353</v>
      </c>
      <c r="N570" s="65" t="s">
        <v>164</v>
      </c>
      <c r="O570" s="69">
        <v>342</v>
      </c>
      <c r="P570" s="70" t="s">
        <v>261</v>
      </c>
      <c r="Q570" s="65" t="s">
        <v>354</v>
      </c>
      <c r="R570" s="67">
        <v>43160</v>
      </c>
      <c r="S570" s="67">
        <v>45350</v>
      </c>
      <c r="T570" s="320" t="s">
        <v>0</v>
      </c>
      <c r="U570" s="67">
        <v>44981</v>
      </c>
      <c r="V570" s="67">
        <v>45346</v>
      </c>
      <c r="W570" s="320" t="s">
        <v>0</v>
      </c>
      <c r="X570" s="68" t="s">
        <v>40</v>
      </c>
      <c r="Y570" s="66"/>
    </row>
    <row r="571" spans="1:25">
      <c r="A571" s="60" t="s">
        <v>87</v>
      </c>
      <c r="B571" s="61" t="s">
        <v>88</v>
      </c>
      <c r="C571" s="60" t="s">
        <v>349</v>
      </c>
      <c r="D571" s="63" t="s">
        <v>30</v>
      </c>
      <c r="E571" s="64">
        <f>VLOOKUP(C571,BD!G:H,2,0)</f>
        <v>79</v>
      </c>
      <c r="F571" s="60" t="s">
        <v>350</v>
      </c>
      <c r="G571" s="62" t="s">
        <v>3008</v>
      </c>
      <c r="H571" s="60" t="s">
        <v>351</v>
      </c>
      <c r="I571" s="60" t="s">
        <v>34</v>
      </c>
      <c r="J571" s="61" t="s">
        <v>352</v>
      </c>
      <c r="K571" s="60"/>
      <c r="L571" s="60">
        <v>3134204942</v>
      </c>
      <c r="M571" s="65" t="s">
        <v>353</v>
      </c>
      <c r="N571" s="65" t="s">
        <v>164</v>
      </c>
      <c r="O571" s="69">
        <v>344</v>
      </c>
      <c r="P571" s="70" t="s">
        <v>132</v>
      </c>
      <c r="Q571" s="65" t="s">
        <v>354</v>
      </c>
      <c r="R571" s="67">
        <v>43160</v>
      </c>
      <c r="S571" s="67">
        <v>45350</v>
      </c>
      <c r="T571" s="320" t="s">
        <v>0</v>
      </c>
      <c r="U571" s="67">
        <v>44981</v>
      </c>
      <c r="V571" s="67">
        <v>45346</v>
      </c>
      <c r="W571" s="320" t="s">
        <v>0</v>
      </c>
      <c r="X571" s="68" t="s">
        <v>40</v>
      </c>
      <c r="Y571" s="66"/>
    </row>
    <row r="572" spans="1:25">
      <c r="A572" s="60" t="s">
        <v>87</v>
      </c>
      <c r="B572" s="61" t="s">
        <v>88</v>
      </c>
      <c r="C572" s="60" t="s">
        <v>349</v>
      </c>
      <c r="D572" s="63" t="s">
        <v>30</v>
      </c>
      <c r="E572" s="64">
        <f>VLOOKUP(C572,BD!G:H,2,0)</f>
        <v>79</v>
      </c>
      <c r="F572" s="60" t="s">
        <v>350</v>
      </c>
      <c r="G572" s="62" t="s">
        <v>3008</v>
      </c>
      <c r="H572" s="60" t="s">
        <v>351</v>
      </c>
      <c r="I572" s="60" t="s">
        <v>34</v>
      </c>
      <c r="J572" s="61" t="s">
        <v>352</v>
      </c>
      <c r="K572" s="60"/>
      <c r="L572" s="60">
        <v>3134204942</v>
      </c>
      <c r="M572" s="65" t="s">
        <v>353</v>
      </c>
      <c r="N572" s="65" t="s">
        <v>164</v>
      </c>
      <c r="O572" s="69">
        <v>359</v>
      </c>
      <c r="P572" s="70" t="s">
        <v>158</v>
      </c>
      <c r="Q572" s="65" t="s">
        <v>354</v>
      </c>
      <c r="R572" s="67">
        <v>43160</v>
      </c>
      <c r="S572" s="67">
        <v>45350</v>
      </c>
      <c r="T572" s="320" t="s">
        <v>0</v>
      </c>
      <c r="U572" s="67">
        <v>44981</v>
      </c>
      <c r="V572" s="67">
        <v>45346</v>
      </c>
      <c r="W572" s="320" t="s">
        <v>0</v>
      </c>
      <c r="X572" s="68" t="s">
        <v>40</v>
      </c>
      <c r="Y572" s="66"/>
    </row>
    <row r="573" spans="1:25">
      <c r="A573" s="60" t="s">
        <v>87</v>
      </c>
      <c r="B573" s="61" t="s">
        <v>88</v>
      </c>
      <c r="C573" s="60" t="s">
        <v>349</v>
      </c>
      <c r="D573" s="63" t="s">
        <v>30</v>
      </c>
      <c r="E573" s="64">
        <f>VLOOKUP(C573,BD!G:H,2,0)</f>
        <v>79</v>
      </c>
      <c r="F573" s="60" t="s">
        <v>350</v>
      </c>
      <c r="G573" s="62" t="s">
        <v>3008</v>
      </c>
      <c r="H573" s="60" t="s">
        <v>351</v>
      </c>
      <c r="I573" s="60" t="s">
        <v>34</v>
      </c>
      <c r="J573" s="61" t="s">
        <v>352</v>
      </c>
      <c r="K573" s="60"/>
      <c r="L573" s="60">
        <v>3134204942</v>
      </c>
      <c r="M573" s="65" t="s">
        <v>353</v>
      </c>
      <c r="N573" s="65" t="s">
        <v>164</v>
      </c>
      <c r="O573" s="69">
        <v>101</v>
      </c>
      <c r="P573" s="70" t="s">
        <v>133</v>
      </c>
      <c r="Q573" s="65" t="s">
        <v>354</v>
      </c>
      <c r="R573" s="67">
        <v>43160</v>
      </c>
      <c r="S573" s="67">
        <v>45350</v>
      </c>
      <c r="T573" s="320" t="s">
        <v>0</v>
      </c>
      <c r="U573" s="67">
        <v>44981</v>
      </c>
      <c r="V573" s="67">
        <v>45346</v>
      </c>
      <c r="W573" s="320" t="s">
        <v>0</v>
      </c>
      <c r="X573" s="68" t="s">
        <v>40</v>
      </c>
      <c r="Y573" s="66"/>
    </row>
    <row r="574" spans="1:25">
      <c r="A574" s="60" t="s">
        <v>87</v>
      </c>
      <c r="B574" s="61" t="s">
        <v>88</v>
      </c>
      <c r="C574" s="60" t="s">
        <v>349</v>
      </c>
      <c r="D574" s="63" t="s">
        <v>30</v>
      </c>
      <c r="E574" s="64">
        <f>VLOOKUP(C574,BD!G:H,2,0)</f>
        <v>79</v>
      </c>
      <c r="F574" s="60" t="s">
        <v>350</v>
      </c>
      <c r="G574" s="62" t="s">
        <v>3008</v>
      </c>
      <c r="H574" s="60" t="s">
        <v>351</v>
      </c>
      <c r="I574" s="60" t="s">
        <v>34</v>
      </c>
      <c r="J574" s="61" t="s">
        <v>352</v>
      </c>
      <c r="K574" s="60"/>
      <c r="L574" s="60">
        <v>3134204942</v>
      </c>
      <c r="M574" s="65" t="s">
        <v>353</v>
      </c>
      <c r="N574" s="65" t="s">
        <v>164</v>
      </c>
      <c r="O574" s="69">
        <v>102</v>
      </c>
      <c r="P574" s="70" t="s">
        <v>134</v>
      </c>
      <c r="Q574" s="65" t="s">
        <v>354</v>
      </c>
      <c r="R574" s="67">
        <v>43160</v>
      </c>
      <c r="S574" s="67">
        <v>45350</v>
      </c>
      <c r="T574" s="320" t="s">
        <v>0</v>
      </c>
      <c r="U574" s="67">
        <v>44981</v>
      </c>
      <c r="V574" s="67">
        <v>45346</v>
      </c>
      <c r="W574" s="320" t="s">
        <v>0</v>
      </c>
      <c r="X574" s="68" t="s">
        <v>40</v>
      </c>
      <c r="Y574" s="66"/>
    </row>
    <row r="575" spans="1:25">
      <c r="A575" s="60" t="s">
        <v>87</v>
      </c>
      <c r="B575" s="61" t="s">
        <v>88</v>
      </c>
      <c r="C575" s="60" t="s">
        <v>349</v>
      </c>
      <c r="D575" s="63" t="s">
        <v>30</v>
      </c>
      <c r="E575" s="64">
        <f>VLOOKUP(C575,BD!G:H,2,0)</f>
        <v>79</v>
      </c>
      <c r="F575" s="60" t="s">
        <v>350</v>
      </c>
      <c r="G575" s="62" t="s">
        <v>3008</v>
      </c>
      <c r="H575" s="60" t="s">
        <v>351</v>
      </c>
      <c r="I575" s="60" t="s">
        <v>34</v>
      </c>
      <c r="J575" s="61" t="s">
        <v>352</v>
      </c>
      <c r="K575" s="60"/>
      <c r="L575" s="60">
        <v>3134204942</v>
      </c>
      <c r="M575" s="65" t="s">
        <v>353</v>
      </c>
      <c r="N575" s="65" t="s">
        <v>164</v>
      </c>
      <c r="O575" s="69">
        <v>112</v>
      </c>
      <c r="P575" s="70" t="s">
        <v>135</v>
      </c>
      <c r="Q575" s="65" t="s">
        <v>354</v>
      </c>
      <c r="R575" s="67">
        <v>43160</v>
      </c>
      <c r="S575" s="67">
        <v>45350</v>
      </c>
      <c r="T575" s="320" t="s">
        <v>0</v>
      </c>
      <c r="U575" s="67">
        <v>44981</v>
      </c>
      <c r="V575" s="67">
        <v>45346</v>
      </c>
      <c r="W575" s="320" t="s">
        <v>0</v>
      </c>
      <c r="X575" s="68" t="s">
        <v>40</v>
      </c>
      <c r="Y575" s="66"/>
    </row>
    <row r="576" spans="1:25">
      <c r="A576" s="60" t="s">
        <v>87</v>
      </c>
      <c r="B576" s="61" t="s">
        <v>88</v>
      </c>
      <c r="C576" s="60" t="s">
        <v>349</v>
      </c>
      <c r="D576" s="63" t="s">
        <v>30</v>
      </c>
      <c r="E576" s="64">
        <f>VLOOKUP(C576,BD!G:H,2,0)</f>
        <v>79</v>
      </c>
      <c r="F576" s="60" t="s">
        <v>350</v>
      </c>
      <c r="G576" s="62" t="s">
        <v>3008</v>
      </c>
      <c r="H576" s="60" t="s">
        <v>351</v>
      </c>
      <c r="I576" s="60" t="s">
        <v>34</v>
      </c>
      <c r="J576" s="61" t="s">
        <v>352</v>
      </c>
      <c r="K576" s="60"/>
      <c r="L576" s="60">
        <v>3134204942</v>
      </c>
      <c r="M576" s="65" t="s">
        <v>353</v>
      </c>
      <c r="N576" s="65" t="s">
        <v>164</v>
      </c>
      <c r="O576" s="69">
        <v>950</v>
      </c>
      <c r="P576" s="70" t="s">
        <v>136</v>
      </c>
      <c r="Q576" s="65" t="s">
        <v>354</v>
      </c>
      <c r="R576" s="67">
        <v>43160</v>
      </c>
      <c r="S576" s="67">
        <v>45350</v>
      </c>
      <c r="T576" s="320" t="s">
        <v>0</v>
      </c>
      <c r="U576" s="67">
        <v>44981</v>
      </c>
      <c r="V576" s="67">
        <v>45346</v>
      </c>
      <c r="W576" s="320" t="s">
        <v>0</v>
      </c>
      <c r="X576" s="68" t="s">
        <v>40</v>
      </c>
      <c r="Y576" s="66"/>
    </row>
    <row r="577" spans="1:25">
      <c r="A577" s="60" t="s">
        <v>87</v>
      </c>
      <c r="B577" s="61" t="s">
        <v>88</v>
      </c>
      <c r="C577" s="60" t="s">
        <v>349</v>
      </c>
      <c r="D577" s="63" t="s">
        <v>30</v>
      </c>
      <c r="E577" s="64">
        <f>VLOOKUP(C577,BD!G:H,2,0)</f>
        <v>79</v>
      </c>
      <c r="F577" s="60" t="s">
        <v>350</v>
      </c>
      <c r="G577" s="62" t="s">
        <v>3008</v>
      </c>
      <c r="H577" s="60" t="s">
        <v>351</v>
      </c>
      <c r="I577" s="60" t="s">
        <v>34</v>
      </c>
      <c r="J577" s="61" t="s">
        <v>352</v>
      </c>
      <c r="K577" s="60"/>
      <c r="L577" s="60">
        <v>3134204942</v>
      </c>
      <c r="M577" s="65" t="s">
        <v>353</v>
      </c>
      <c r="N577" s="65" t="s">
        <v>164</v>
      </c>
      <c r="O577" s="69">
        <v>907</v>
      </c>
      <c r="P577" s="70" t="s">
        <v>137</v>
      </c>
      <c r="Q577" s="65" t="s">
        <v>354</v>
      </c>
      <c r="R577" s="67">
        <v>43160</v>
      </c>
      <c r="S577" s="67">
        <v>45350</v>
      </c>
      <c r="T577" s="320" t="s">
        <v>0</v>
      </c>
      <c r="U577" s="67">
        <v>44981</v>
      </c>
      <c r="V577" s="67">
        <v>45346</v>
      </c>
      <c r="W577" s="320" t="s">
        <v>0</v>
      </c>
      <c r="X577" s="68" t="s">
        <v>40</v>
      </c>
      <c r="Y577" s="66"/>
    </row>
    <row r="578" spans="1:25">
      <c r="A578" s="60" t="s">
        <v>87</v>
      </c>
      <c r="B578" s="61" t="s">
        <v>88</v>
      </c>
      <c r="C578" s="60" t="s">
        <v>349</v>
      </c>
      <c r="D578" s="63" t="s">
        <v>30</v>
      </c>
      <c r="E578" s="64">
        <f>VLOOKUP(C578,BD!G:H,2,0)</f>
        <v>79</v>
      </c>
      <c r="F578" s="60" t="s">
        <v>350</v>
      </c>
      <c r="G578" s="62" t="s">
        <v>3008</v>
      </c>
      <c r="H578" s="60" t="s">
        <v>351</v>
      </c>
      <c r="I578" s="60" t="s">
        <v>34</v>
      </c>
      <c r="J578" s="61" t="s">
        <v>352</v>
      </c>
      <c r="K578" s="60"/>
      <c r="L578" s="60">
        <v>3134204942</v>
      </c>
      <c r="M578" s="65" t="s">
        <v>353</v>
      </c>
      <c r="N578" s="65" t="s">
        <v>164</v>
      </c>
      <c r="O578" s="69">
        <v>908</v>
      </c>
      <c r="P578" s="70" t="s">
        <v>138</v>
      </c>
      <c r="Q578" s="65" t="s">
        <v>354</v>
      </c>
      <c r="R578" s="67">
        <v>43160</v>
      </c>
      <c r="S578" s="67">
        <v>45350</v>
      </c>
      <c r="T578" s="320" t="s">
        <v>0</v>
      </c>
      <c r="U578" s="67">
        <v>44981</v>
      </c>
      <c r="V578" s="67">
        <v>45346</v>
      </c>
      <c r="W578" s="320" t="s">
        <v>0</v>
      </c>
      <c r="X578" s="68" t="s">
        <v>40</v>
      </c>
      <c r="Y578" s="66"/>
    </row>
    <row r="579" spans="1:25" ht="23.25">
      <c r="A579" s="60" t="s">
        <v>87</v>
      </c>
      <c r="B579" s="61" t="s">
        <v>88</v>
      </c>
      <c r="C579" s="60" t="s">
        <v>349</v>
      </c>
      <c r="D579" s="63" t="s">
        <v>30</v>
      </c>
      <c r="E579" s="64">
        <f>VLOOKUP(C579,BD!G:H,2,0)</f>
        <v>79</v>
      </c>
      <c r="F579" s="60" t="s">
        <v>350</v>
      </c>
      <c r="G579" s="62" t="s">
        <v>3008</v>
      </c>
      <c r="H579" s="60" t="s">
        <v>351</v>
      </c>
      <c r="I579" s="60" t="s">
        <v>34</v>
      </c>
      <c r="J579" s="61" t="s">
        <v>352</v>
      </c>
      <c r="K579" s="60"/>
      <c r="L579" s="60">
        <v>3134204942</v>
      </c>
      <c r="M579" s="65" t="s">
        <v>353</v>
      </c>
      <c r="N579" s="65" t="s">
        <v>164</v>
      </c>
      <c r="O579" s="69">
        <v>909</v>
      </c>
      <c r="P579" s="70" t="s">
        <v>139</v>
      </c>
      <c r="Q579" s="65" t="s">
        <v>354</v>
      </c>
      <c r="R579" s="67">
        <v>43160</v>
      </c>
      <c r="S579" s="67">
        <v>45350</v>
      </c>
      <c r="T579" s="320" t="s">
        <v>0</v>
      </c>
      <c r="U579" s="67">
        <v>44981</v>
      </c>
      <c r="V579" s="67">
        <v>45346</v>
      </c>
      <c r="W579" s="320" t="s">
        <v>0</v>
      </c>
      <c r="X579" s="68" t="s">
        <v>40</v>
      </c>
      <c r="Y579" s="66"/>
    </row>
    <row r="580" spans="1:25" ht="23.25">
      <c r="A580" s="60" t="s">
        <v>87</v>
      </c>
      <c r="B580" s="61" t="s">
        <v>88</v>
      </c>
      <c r="C580" s="60" t="s">
        <v>349</v>
      </c>
      <c r="D580" s="63" t="s">
        <v>30</v>
      </c>
      <c r="E580" s="64">
        <f>VLOOKUP(C580,BD!G:H,2,0)</f>
        <v>79</v>
      </c>
      <c r="F580" s="60" t="s">
        <v>350</v>
      </c>
      <c r="G580" s="62" t="s">
        <v>3008</v>
      </c>
      <c r="H580" s="60" t="s">
        <v>351</v>
      </c>
      <c r="I580" s="60" t="s">
        <v>34</v>
      </c>
      <c r="J580" s="61" t="s">
        <v>352</v>
      </c>
      <c r="K580" s="60"/>
      <c r="L580" s="60">
        <v>3134204942</v>
      </c>
      <c r="M580" s="65" t="s">
        <v>353</v>
      </c>
      <c r="N580" s="65" t="s">
        <v>164</v>
      </c>
      <c r="O580" s="69">
        <v>910</v>
      </c>
      <c r="P580" s="70" t="s">
        <v>140</v>
      </c>
      <c r="Q580" s="65" t="s">
        <v>354</v>
      </c>
      <c r="R580" s="67">
        <v>43160</v>
      </c>
      <c r="S580" s="67">
        <v>45350</v>
      </c>
      <c r="T580" s="320" t="s">
        <v>0</v>
      </c>
      <c r="U580" s="67">
        <v>44981</v>
      </c>
      <c r="V580" s="67">
        <v>45346</v>
      </c>
      <c r="W580" s="320" t="s">
        <v>0</v>
      </c>
      <c r="X580" s="68" t="s">
        <v>40</v>
      </c>
      <c r="Y580" s="66"/>
    </row>
    <row r="581" spans="1:25">
      <c r="A581" s="60" t="s">
        <v>87</v>
      </c>
      <c r="B581" s="61" t="s">
        <v>88</v>
      </c>
      <c r="C581" s="60" t="s">
        <v>349</v>
      </c>
      <c r="D581" s="63" t="s">
        <v>30</v>
      </c>
      <c r="E581" s="64">
        <f>VLOOKUP(C581,BD!G:H,2,0)</f>
        <v>79</v>
      </c>
      <c r="F581" s="60" t="s">
        <v>350</v>
      </c>
      <c r="G581" s="62" t="s">
        <v>3008</v>
      </c>
      <c r="H581" s="60" t="s">
        <v>351</v>
      </c>
      <c r="I581" s="60" t="s">
        <v>34</v>
      </c>
      <c r="J581" s="61" t="s">
        <v>352</v>
      </c>
      <c r="K581" s="60"/>
      <c r="L581" s="60">
        <v>3134204942</v>
      </c>
      <c r="M581" s="65" t="s">
        <v>353</v>
      </c>
      <c r="N581" s="65" t="s">
        <v>164</v>
      </c>
      <c r="O581" s="69">
        <v>911</v>
      </c>
      <c r="P581" s="70" t="s">
        <v>141</v>
      </c>
      <c r="Q581" s="65" t="s">
        <v>354</v>
      </c>
      <c r="R581" s="67">
        <v>43160</v>
      </c>
      <c r="S581" s="67">
        <v>45350</v>
      </c>
      <c r="T581" s="320" t="s">
        <v>0</v>
      </c>
      <c r="U581" s="67">
        <v>44981</v>
      </c>
      <c r="V581" s="67">
        <v>45346</v>
      </c>
      <c r="W581" s="320" t="s">
        <v>0</v>
      </c>
      <c r="X581" s="68" t="s">
        <v>40</v>
      </c>
      <c r="Y581" s="66"/>
    </row>
    <row r="582" spans="1:25">
      <c r="A582" s="60" t="s">
        <v>87</v>
      </c>
      <c r="B582" s="61" t="s">
        <v>88</v>
      </c>
      <c r="C582" s="60" t="s">
        <v>349</v>
      </c>
      <c r="D582" s="63" t="s">
        <v>30</v>
      </c>
      <c r="E582" s="64">
        <f>VLOOKUP(C582,BD!G:H,2,0)</f>
        <v>79</v>
      </c>
      <c r="F582" s="60" t="s">
        <v>350</v>
      </c>
      <c r="G582" s="62" t="s">
        <v>3008</v>
      </c>
      <c r="H582" s="60" t="s">
        <v>351</v>
      </c>
      <c r="I582" s="60" t="s">
        <v>34</v>
      </c>
      <c r="J582" s="61" t="s">
        <v>352</v>
      </c>
      <c r="K582" s="60"/>
      <c r="L582" s="60">
        <v>3134204942</v>
      </c>
      <c r="M582" s="65" t="s">
        <v>353</v>
      </c>
      <c r="N582" s="65" t="s">
        <v>164</v>
      </c>
      <c r="O582" s="69">
        <v>912</v>
      </c>
      <c r="P582" s="70" t="s">
        <v>142</v>
      </c>
      <c r="Q582" s="65" t="s">
        <v>354</v>
      </c>
      <c r="R582" s="67">
        <v>43160</v>
      </c>
      <c r="S582" s="67">
        <v>45350</v>
      </c>
      <c r="T582" s="320" t="s">
        <v>0</v>
      </c>
      <c r="U582" s="67">
        <v>44981</v>
      </c>
      <c r="V582" s="67">
        <v>45346</v>
      </c>
      <c r="W582" s="320" t="s">
        <v>0</v>
      </c>
      <c r="X582" s="68" t="s">
        <v>40</v>
      </c>
      <c r="Y582" s="66"/>
    </row>
    <row r="583" spans="1:25">
      <c r="A583" s="60" t="s">
        <v>87</v>
      </c>
      <c r="B583" s="61" t="s">
        <v>88</v>
      </c>
      <c r="C583" s="60" t="s">
        <v>349</v>
      </c>
      <c r="D583" s="63" t="s">
        <v>30</v>
      </c>
      <c r="E583" s="64">
        <f>VLOOKUP(C583,BD!G:H,2,0)</f>
        <v>79</v>
      </c>
      <c r="F583" s="60" t="s">
        <v>350</v>
      </c>
      <c r="G583" s="62" t="s">
        <v>3008</v>
      </c>
      <c r="H583" s="60" t="s">
        <v>351</v>
      </c>
      <c r="I583" s="60" t="s">
        <v>34</v>
      </c>
      <c r="J583" s="61" t="s">
        <v>352</v>
      </c>
      <c r="K583" s="60"/>
      <c r="L583" s="60">
        <v>3134204942</v>
      </c>
      <c r="M583" s="65" t="s">
        <v>353</v>
      </c>
      <c r="N583" s="65" t="s">
        <v>164</v>
      </c>
      <c r="O583" s="69">
        <v>913</v>
      </c>
      <c r="P583" s="70" t="s">
        <v>143</v>
      </c>
      <c r="Q583" s="65" t="s">
        <v>354</v>
      </c>
      <c r="R583" s="67">
        <v>43160</v>
      </c>
      <c r="S583" s="67">
        <v>45350</v>
      </c>
      <c r="T583" s="320" t="s">
        <v>0</v>
      </c>
      <c r="U583" s="67">
        <v>44981</v>
      </c>
      <c r="V583" s="67">
        <v>45346</v>
      </c>
      <c r="W583" s="320" t="s">
        <v>0</v>
      </c>
      <c r="X583" s="68" t="s">
        <v>40</v>
      </c>
      <c r="Y583" s="66"/>
    </row>
    <row r="584" spans="1:25">
      <c r="A584" s="60" t="s">
        <v>87</v>
      </c>
      <c r="B584" s="61" t="s">
        <v>88</v>
      </c>
      <c r="C584" s="60" t="s">
        <v>349</v>
      </c>
      <c r="D584" s="63" t="s">
        <v>30</v>
      </c>
      <c r="E584" s="64">
        <f>VLOOKUP(C584,BD!G:H,2,0)</f>
        <v>79</v>
      </c>
      <c r="F584" s="60" t="s">
        <v>350</v>
      </c>
      <c r="G584" s="62" t="s">
        <v>3008</v>
      </c>
      <c r="H584" s="60" t="s">
        <v>351</v>
      </c>
      <c r="I584" s="60" t="s">
        <v>34</v>
      </c>
      <c r="J584" s="61" t="s">
        <v>352</v>
      </c>
      <c r="K584" s="60"/>
      <c r="L584" s="60">
        <v>3134204942</v>
      </c>
      <c r="M584" s="65" t="s">
        <v>353</v>
      </c>
      <c r="N584" s="65" t="s">
        <v>164</v>
      </c>
      <c r="O584" s="69">
        <v>914</v>
      </c>
      <c r="P584" s="70" t="s">
        <v>144</v>
      </c>
      <c r="Q584" s="65" t="s">
        <v>354</v>
      </c>
      <c r="R584" s="67">
        <v>43160</v>
      </c>
      <c r="S584" s="67">
        <v>45350</v>
      </c>
      <c r="T584" s="320" t="s">
        <v>0</v>
      </c>
      <c r="U584" s="67">
        <v>44981</v>
      </c>
      <c r="V584" s="67">
        <v>45346</v>
      </c>
      <c r="W584" s="320" t="s">
        <v>0</v>
      </c>
      <c r="X584" s="68" t="s">
        <v>40</v>
      </c>
      <c r="Y584" s="66"/>
    </row>
    <row r="585" spans="1:25">
      <c r="A585" s="60" t="s">
        <v>87</v>
      </c>
      <c r="B585" s="61" t="s">
        <v>88</v>
      </c>
      <c r="C585" s="60" t="s">
        <v>349</v>
      </c>
      <c r="D585" s="63" t="s">
        <v>30</v>
      </c>
      <c r="E585" s="64">
        <f>VLOOKUP(C585,BD!G:H,2,0)</f>
        <v>79</v>
      </c>
      <c r="F585" s="60" t="s">
        <v>350</v>
      </c>
      <c r="G585" s="62" t="s">
        <v>3008</v>
      </c>
      <c r="H585" s="60" t="s">
        <v>351</v>
      </c>
      <c r="I585" s="60" t="s">
        <v>34</v>
      </c>
      <c r="J585" s="61" t="s">
        <v>352</v>
      </c>
      <c r="K585" s="60"/>
      <c r="L585" s="60">
        <v>3134204942</v>
      </c>
      <c r="M585" s="65" t="s">
        <v>353</v>
      </c>
      <c r="N585" s="65" t="s">
        <v>164</v>
      </c>
      <c r="O585" s="69">
        <v>915</v>
      </c>
      <c r="P585" s="70" t="s">
        <v>145</v>
      </c>
      <c r="Q585" s="65" t="s">
        <v>354</v>
      </c>
      <c r="R585" s="67">
        <v>43160</v>
      </c>
      <c r="S585" s="67">
        <v>45350</v>
      </c>
      <c r="T585" s="320" t="s">
        <v>0</v>
      </c>
      <c r="U585" s="67">
        <v>44981</v>
      </c>
      <c r="V585" s="67">
        <v>45346</v>
      </c>
      <c r="W585" s="320" t="s">
        <v>0</v>
      </c>
      <c r="X585" s="68" t="s">
        <v>40</v>
      </c>
      <c r="Y585" s="66"/>
    </row>
    <row r="586" spans="1:25">
      <c r="A586" s="60" t="s">
        <v>87</v>
      </c>
      <c r="B586" s="61" t="s">
        <v>88</v>
      </c>
      <c r="C586" s="60" t="s">
        <v>349</v>
      </c>
      <c r="D586" s="63" t="s">
        <v>30</v>
      </c>
      <c r="E586" s="64">
        <f>VLOOKUP(C586,BD!G:H,2,0)</f>
        <v>79</v>
      </c>
      <c r="F586" s="60" t="s">
        <v>350</v>
      </c>
      <c r="G586" s="62" t="s">
        <v>3008</v>
      </c>
      <c r="H586" s="60" t="s">
        <v>351</v>
      </c>
      <c r="I586" s="60" t="s">
        <v>34</v>
      </c>
      <c r="J586" s="61" t="s">
        <v>352</v>
      </c>
      <c r="K586" s="60"/>
      <c r="L586" s="60">
        <v>3134204942</v>
      </c>
      <c r="M586" s="65" t="s">
        <v>353</v>
      </c>
      <c r="N586" s="65" t="s">
        <v>164</v>
      </c>
      <c r="O586" s="69">
        <v>916</v>
      </c>
      <c r="P586" s="70" t="s">
        <v>146</v>
      </c>
      <c r="Q586" s="65" t="s">
        <v>354</v>
      </c>
      <c r="R586" s="67">
        <v>43160</v>
      </c>
      <c r="S586" s="67">
        <v>45350</v>
      </c>
      <c r="T586" s="320" t="s">
        <v>0</v>
      </c>
      <c r="U586" s="67">
        <v>44981</v>
      </c>
      <c r="V586" s="67">
        <v>45346</v>
      </c>
      <c r="W586" s="320" t="s">
        <v>0</v>
      </c>
      <c r="X586" s="68" t="s">
        <v>40</v>
      </c>
      <c r="Y586" s="66"/>
    </row>
    <row r="587" spans="1:25">
      <c r="A587" s="60" t="s">
        <v>87</v>
      </c>
      <c r="B587" s="61" t="s">
        <v>88</v>
      </c>
      <c r="C587" s="60" t="s">
        <v>349</v>
      </c>
      <c r="D587" s="63" t="s">
        <v>30</v>
      </c>
      <c r="E587" s="64">
        <f>VLOOKUP(C587,BD!G:H,2,0)</f>
        <v>79</v>
      </c>
      <c r="F587" s="60" t="s">
        <v>350</v>
      </c>
      <c r="G587" s="62" t="s">
        <v>3008</v>
      </c>
      <c r="H587" s="60" t="s">
        <v>351</v>
      </c>
      <c r="I587" s="60" t="s">
        <v>34</v>
      </c>
      <c r="J587" s="61" t="s">
        <v>352</v>
      </c>
      <c r="K587" s="60"/>
      <c r="L587" s="60">
        <v>3134204942</v>
      </c>
      <c r="M587" s="65" t="s">
        <v>353</v>
      </c>
      <c r="N587" s="65" t="s">
        <v>164</v>
      </c>
      <c r="O587" s="69">
        <v>917</v>
      </c>
      <c r="P587" s="70" t="s">
        <v>147</v>
      </c>
      <c r="Q587" s="65" t="s">
        <v>354</v>
      </c>
      <c r="R587" s="67">
        <v>43160</v>
      </c>
      <c r="S587" s="67">
        <v>45350</v>
      </c>
      <c r="T587" s="320" t="s">
        <v>0</v>
      </c>
      <c r="U587" s="67">
        <v>44981</v>
      </c>
      <c r="V587" s="67">
        <v>45346</v>
      </c>
      <c r="W587" s="320" t="s">
        <v>0</v>
      </c>
      <c r="X587" s="68" t="s">
        <v>40</v>
      </c>
      <c r="Y587" s="66"/>
    </row>
    <row r="588" spans="1:25" ht="23.25">
      <c r="A588" s="60" t="s">
        <v>87</v>
      </c>
      <c r="B588" s="61" t="s">
        <v>88</v>
      </c>
      <c r="C588" s="60" t="s">
        <v>349</v>
      </c>
      <c r="D588" s="63" t="s">
        <v>30</v>
      </c>
      <c r="E588" s="64">
        <f>VLOOKUP(C588,BD!G:H,2,0)</f>
        <v>79</v>
      </c>
      <c r="F588" s="60" t="s">
        <v>350</v>
      </c>
      <c r="G588" s="62" t="s">
        <v>3008</v>
      </c>
      <c r="H588" s="60" t="s">
        <v>351</v>
      </c>
      <c r="I588" s="60" t="s">
        <v>34</v>
      </c>
      <c r="J588" s="61" t="s">
        <v>352</v>
      </c>
      <c r="K588" s="60"/>
      <c r="L588" s="60">
        <v>3134204942</v>
      </c>
      <c r="M588" s="65" t="s">
        <v>353</v>
      </c>
      <c r="N588" s="65" t="s">
        <v>164</v>
      </c>
      <c r="O588" s="69">
        <v>918</v>
      </c>
      <c r="P588" s="70" t="s">
        <v>148</v>
      </c>
      <c r="Q588" s="65" t="s">
        <v>354</v>
      </c>
      <c r="R588" s="67">
        <v>43160</v>
      </c>
      <c r="S588" s="67">
        <v>45350</v>
      </c>
      <c r="T588" s="320" t="s">
        <v>0</v>
      </c>
      <c r="U588" s="67">
        <v>44981</v>
      </c>
      <c r="V588" s="67">
        <v>45346</v>
      </c>
      <c r="W588" s="320" t="s">
        <v>0</v>
      </c>
      <c r="X588" s="68" t="s">
        <v>40</v>
      </c>
      <c r="Y588" s="66"/>
    </row>
    <row r="589" spans="1:25">
      <c r="A589" s="60" t="s">
        <v>87</v>
      </c>
      <c r="B589" s="61" t="s">
        <v>88</v>
      </c>
      <c r="C589" s="60" t="s">
        <v>349</v>
      </c>
      <c r="D589" s="63" t="s">
        <v>30</v>
      </c>
      <c r="E589" s="64">
        <f>VLOOKUP(C589,BD!G:H,2,0)</f>
        <v>79</v>
      </c>
      <c r="F589" s="60" t="s">
        <v>350</v>
      </c>
      <c r="G589" s="62" t="s">
        <v>3008</v>
      </c>
      <c r="H589" s="60" t="s">
        <v>351</v>
      </c>
      <c r="I589" s="60" t="s">
        <v>34</v>
      </c>
      <c r="J589" s="61" t="s">
        <v>352</v>
      </c>
      <c r="K589" s="60"/>
      <c r="L589" s="60">
        <v>3134204942</v>
      </c>
      <c r="M589" s="65" t="s">
        <v>353</v>
      </c>
      <c r="N589" s="65" t="s">
        <v>164</v>
      </c>
      <c r="O589" s="69">
        <v>601</v>
      </c>
      <c r="P589" s="70" t="s">
        <v>149</v>
      </c>
      <c r="Q589" s="65" t="s">
        <v>354</v>
      </c>
      <c r="R589" s="67">
        <v>43160</v>
      </c>
      <c r="S589" s="67">
        <v>45350</v>
      </c>
      <c r="T589" s="320" t="s">
        <v>0</v>
      </c>
      <c r="U589" s="67">
        <v>44981</v>
      </c>
      <c r="V589" s="67">
        <v>45346</v>
      </c>
      <c r="W589" s="320" t="s">
        <v>0</v>
      </c>
      <c r="X589" s="68" t="s">
        <v>40</v>
      </c>
      <c r="Y589" s="66"/>
    </row>
    <row r="590" spans="1:25">
      <c r="A590" s="60" t="s">
        <v>87</v>
      </c>
      <c r="B590" s="61" t="s">
        <v>88</v>
      </c>
      <c r="C590" s="60" t="s">
        <v>349</v>
      </c>
      <c r="D590" s="63" t="s">
        <v>30</v>
      </c>
      <c r="E590" s="64">
        <f>VLOOKUP(C590,BD!G:H,2,0)</f>
        <v>79</v>
      </c>
      <c r="F590" s="61" t="s">
        <v>350</v>
      </c>
      <c r="G590" s="62" t="s">
        <v>3008</v>
      </c>
      <c r="H590" s="60" t="s">
        <v>351</v>
      </c>
      <c r="I590" s="60" t="s">
        <v>34</v>
      </c>
      <c r="J590" s="61" t="s">
        <v>352</v>
      </c>
      <c r="K590" s="60"/>
      <c r="L590" s="60">
        <v>3134204942</v>
      </c>
      <c r="M590" s="65" t="s">
        <v>353</v>
      </c>
      <c r="N590" s="65" t="s">
        <v>164</v>
      </c>
      <c r="O590" s="69">
        <v>501</v>
      </c>
      <c r="P590" s="70" t="s">
        <v>151</v>
      </c>
      <c r="Q590" s="65" t="s">
        <v>354</v>
      </c>
      <c r="R590" s="67">
        <v>43160</v>
      </c>
      <c r="S590" s="67">
        <v>45350</v>
      </c>
      <c r="T590" s="320" t="s">
        <v>0</v>
      </c>
      <c r="U590" s="67">
        <v>44981</v>
      </c>
      <c r="V590" s="67">
        <v>45346</v>
      </c>
      <c r="W590" s="320" t="s">
        <v>0</v>
      </c>
      <c r="X590" s="68" t="s">
        <v>40</v>
      </c>
      <c r="Y590" s="66"/>
    </row>
    <row r="591" spans="1:25">
      <c r="A591" s="60" t="s">
        <v>87</v>
      </c>
      <c r="B591" s="61" t="s">
        <v>88</v>
      </c>
      <c r="C591" s="60" t="s">
        <v>349</v>
      </c>
      <c r="D591" s="63" t="s">
        <v>31</v>
      </c>
      <c r="E591" s="64">
        <f>VLOOKUP(C591,BD!G:H,2,0)</f>
        <v>79</v>
      </c>
      <c r="F591" s="60" t="s">
        <v>355</v>
      </c>
      <c r="G591" s="62" t="s">
        <v>2928</v>
      </c>
      <c r="H591" s="60" t="s">
        <v>356</v>
      </c>
      <c r="I591" s="60" t="s">
        <v>34</v>
      </c>
      <c r="J591" s="61" t="s">
        <v>357</v>
      </c>
      <c r="K591" s="60"/>
      <c r="L591" s="60">
        <v>3138463293</v>
      </c>
      <c r="M591" s="60" t="s">
        <v>358</v>
      </c>
      <c r="N591" s="60" t="s">
        <v>164</v>
      </c>
      <c r="O591" s="69">
        <v>328</v>
      </c>
      <c r="P591" s="70" t="s">
        <v>129</v>
      </c>
      <c r="Q591" s="60" t="s">
        <v>359</v>
      </c>
      <c r="R591" s="67">
        <v>43252</v>
      </c>
      <c r="S591" s="67">
        <v>45077</v>
      </c>
      <c r="T591" s="320" t="s">
        <v>0</v>
      </c>
      <c r="U591" s="67">
        <v>44787</v>
      </c>
      <c r="V591" s="67">
        <v>45152</v>
      </c>
      <c r="W591" s="320" t="s">
        <v>0</v>
      </c>
      <c r="X591" s="68" t="s">
        <v>40</v>
      </c>
      <c r="Y591" s="60"/>
    </row>
    <row r="592" spans="1:25" ht="23.25">
      <c r="A592" s="60" t="s">
        <v>87</v>
      </c>
      <c r="B592" s="61" t="s">
        <v>88</v>
      </c>
      <c r="C592" s="60" t="s">
        <v>360</v>
      </c>
      <c r="D592" s="63" t="s">
        <v>31</v>
      </c>
      <c r="E592" s="64">
        <f>VLOOKUP(C592,BD!G:H,2,0)</f>
        <v>2327</v>
      </c>
      <c r="F592" s="60" t="s">
        <v>361</v>
      </c>
      <c r="G592" s="62" t="s">
        <v>1333</v>
      </c>
      <c r="H592" s="60" t="s">
        <v>362</v>
      </c>
      <c r="I592" s="60" t="s">
        <v>37</v>
      </c>
      <c r="J592" s="61" t="s">
        <v>363</v>
      </c>
      <c r="K592" s="60">
        <v>7604252</v>
      </c>
      <c r="L592" s="60"/>
      <c r="M592" s="60" t="s">
        <v>364</v>
      </c>
      <c r="N592" s="60" t="s">
        <v>365</v>
      </c>
      <c r="O592" s="69">
        <v>740</v>
      </c>
      <c r="P592" s="70" t="s">
        <v>366</v>
      </c>
      <c r="Q592" s="60" t="s">
        <v>367</v>
      </c>
      <c r="R592" s="67">
        <v>43160</v>
      </c>
      <c r="S592" s="67">
        <v>45350</v>
      </c>
      <c r="T592" s="320" t="s">
        <v>0</v>
      </c>
      <c r="U592" s="67">
        <v>44751</v>
      </c>
      <c r="V592" s="67">
        <v>45116</v>
      </c>
      <c r="W592" s="320" t="s">
        <v>0</v>
      </c>
      <c r="X592" s="71" t="s">
        <v>40</v>
      </c>
      <c r="Y592" s="60"/>
    </row>
    <row r="593" spans="1:25" ht="23.25">
      <c r="A593" s="60" t="s">
        <v>87</v>
      </c>
      <c r="B593" s="61" t="s">
        <v>88</v>
      </c>
      <c r="C593" s="60" t="s">
        <v>360</v>
      </c>
      <c r="D593" s="63" t="s">
        <v>31</v>
      </c>
      <c r="E593" s="64">
        <f>VLOOKUP(C593,BD!G:H,2,0)</f>
        <v>2327</v>
      </c>
      <c r="F593" s="60" t="s">
        <v>361</v>
      </c>
      <c r="G593" s="62" t="s">
        <v>1333</v>
      </c>
      <c r="H593" s="60" t="s">
        <v>362</v>
      </c>
      <c r="I593" s="60" t="s">
        <v>37</v>
      </c>
      <c r="J593" s="61" t="s">
        <v>363</v>
      </c>
      <c r="K593" s="60">
        <v>7604252</v>
      </c>
      <c r="L593" s="60"/>
      <c r="M593" s="60" t="s">
        <v>364</v>
      </c>
      <c r="N593" s="60" t="s">
        <v>365</v>
      </c>
      <c r="O593" s="69">
        <v>356</v>
      </c>
      <c r="P593" s="70" t="s">
        <v>368</v>
      </c>
      <c r="Q593" s="60" t="s">
        <v>367</v>
      </c>
      <c r="R593" s="67">
        <v>43160</v>
      </c>
      <c r="S593" s="67">
        <v>45350</v>
      </c>
      <c r="T593" s="320" t="s">
        <v>0</v>
      </c>
      <c r="U593" s="67">
        <v>44751</v>
      </c>
      <c r="V593" s="67">
        <v>45116</v>
      </c>
      <c r="W593" s="320" t="s">
        <v>0</v>
      </c>
      <c r="X593" s="71" t="s">
        <v>40</v>
      </c>
      <c r="Y593" s="60"/>
    </row>
    <row r="594" spans="1:25" ht="45">
      <c r="A594" s="60" t="s">
        <v>87</v>
      </c>
      <c r="B594" s="61" t="s">
        <v>88</v>
      </c>
      <c r="C594" s="60" t="s">
        <v>360</v>
      </c>
      <c r="D594" s="63" t="s">
        <v>31</v>
      </c>
      <c r="E594" s="64">
        <f>VLOOKUP(C594,BD!G:H,2,0)</f>
        <v>2327</v>
      </c>
      <c r="F594" s="60" t="s">
        <v>369</v>
      </c>
      <c r="G594" s="62" t="s">
        <v>3059</v>
      </c>
      <c r="H594" s="60" t="s">
        <v>370</v>
      </c>
      <c r="I594" s="60" t="s">
        <v>35</v>
      </c>
      <c r="J594" s="73" t="s">
        <v>371</v>
      </c>
      <c r="K594" s="60"/>
      <c r="L594" s="60">
        <v>3138835019</v>
      </c>
      <c r="M594" s="65" t="s">
        <v>372</v>
      </c>
      <c r="N594" s="65" t="s">
        <v>373</v>
      </c>
      <c r="O594" s="69">
        <v>706</v>
      </c>
      <c r="P594" s="70" t="s">
        <v>120</v>
      </c>
      <c r="Q594" s="65" t="s">
        <v>374</v>
      </c>
      <c r="R594" s="67">
        <v>43227</v>
      </c>
      <c r="S594" s="67">
        <v>45412</v>
      </c>
      <c r="T594" s="320" t="s">
        <v>0</v>
      </c>
      <c r="U594" s="67">
        <v>44953</v>
      </c>
      <c r="V594" s="67">
        <v>45318</v>
      </c>
      <c r="W594" s="320" t="s">
        <v>0</v>
      </c>
      <c r="X594" s="68" t="s">
        <v>40</v>
      </c>
      <c r="Y594" s="66"/>
    </row>
    <row r="595" spans="1:25" ht="45">
      <c r="A595" s="60" t="s">
        <v>87</v>
      </c>
      <c r="B595" s="61" t="s">
        <v>88</v>
      </c>
      <c r="C595" s="60" t="s">
        <v>360</v>
      </c>
      <c r="D595" s="63" t="s">
        <v>31</v>
      </c>
      <c r="E595" s="64">
        <f>VLOOKUP(C595,BD!G:H,2,0)</f>
        <v>2327</v>
      </c>
      <c r="F595" s="60" t="s">
        <v>369</v>
      </c>
      <c r="G595" s="62" t="s">
        <v>3059</v>
      </c>
      <c r="H595" s="60" t="s">
        <v>370</v>
      </c>
      <c r="I595" s="60" t="s">
        <v>35</v>
      </c>
      <c r="J595" s="73" t="s">
        <v>371</v>
      </c>
      <c r="K595" s="60"/>
      <c r="L595" s="60">
        <v>3138835019</v>
      </c>
      <c r="M595" s="65" t="s">
        <v>372</v>
      </c>
      <c r="N595" s="65" t="s">
        <v>373</v>
      </c>
      <c r="O595" s="69">
        <v>712</v>
      </c>
      <c r="P595" s="70" t="s">
        <v>98</v>
      </c>
      <c r="Q595" s="65" t="s">
        <v>374</v>
      </c>
      <c r="R595" s="67">
        <v>43227</v>
      </c>
      <c r="S595" s="67">
        <v>45412</v>
      </c>
      <c r="T595" s="320" t="s">
        <v>0</v>
      </c>
      <c r="U595" s="67">
        <v>44953</v>
      </c>
      <c r="V595" s="67">
        <v>45318</v>
      </c>
      <c r="W595" s="320" t="s">
        <v>0</v>
      </c>
      <c r="X595" s="68" t="s">
        <v>40</v>
      </c>
      <c r="Y595" s="66"/>
    </row>
    <row r="596" spans="1:25" ht="60">
      <c r="A596" s="60" t="s">
        <v>87</v>
      </c>
      <c r="B596" s="61" t="s">
        <v>88</v>
      </c>
      <c r="C596" s="60" t="s">
        <v>360</v>
      </c>
      <c r="D596" s="63" t="s">
        <v>31</v>
      </c>
      <c r="E596" s="64">
        <f>VLOOKUP(C596,BD!G:H,2,0)</f>
        <v>2327</v>
      </c>
      <c r="F596" s="60" t="s">
        <v>375</v>
      </c>
      <c r="G596" s="62" t="s">
        <v>3022</v>
      </c>
      <c r="H596" s="60" t="s">
        <v>376</v>
      </c>
      <c r="I596" s="60" t="s">
        <v>35</v>
      </c>
      <c r="J596" s="73" t="s">
        <v>377</v>
      </c>
      <c r="K596" s="60">
        <v>7616218</v>
      </c>
      <c r="L596" s="60"/>
      <c r="M596" s="60" t="s">
        <v>378</v>
      </c>
      <c r="N596" s="60" t="s">
        <v>365</v>
      </c>
      <c r="O596" s="69">
        <v>301</v>
      </c>
      <c r="P596" s="70" t="s">
        <v>251</v>
      </c>
      <c r="Q596" s="60" t="s">
        <v>379</v>
      </c>
      <c r="R596" s="67">
        <v>43160</v>
      </c>
      <c r="S596" s="67">
        <v>45350</v>
      </c>
      <c r="T596" s="320" t="s">
        <v>0</v>
      </c>
      <c r="U596" s="67">
        <v>44770</v>
      </c>
      <c r="V596" s="67">
        <v>45135</v>
      </c>
      <c r="W596" s="320" t="s">
        <v>0</v>
      </c>
      <c r="X596" s="71" t="s">
        <v>40</v>
      </c>
      <c r="Y596" s="60"/>
    </row>
    <row r="597" spans="1:25" ht="60">
      <c r="A597" s="60" t="s">
        <v>87</v>
      </c>
      <c r="B597" s="61" t="s">
        <v>88</v>
      </c>
      <c r="C597" s="60" t="s">
        <v>360</v>
      </c>
      <c r="D597" s="63" t="s">
        <v>31</v>
      </c>
      <c r="E597" s="64">
        <f>VLOOKUP(C597,BD!G:H,2,0)</f>
        <v>2327</v>
      </c>
      <c r="F597" s="60" t="s">
        <v>375</v>
      </c>
      <c r="G597" s="62" t="s">
        <v>3022</v>
      </c>
      <c r="H597" s="60" t="s">
        <v>376</v>
      </c>
      <c r="I597" s="60" t="s">
        <v>35</v>
      </c>
      <c r="J597" s="73" t="s">
        <v>377</v>
      </c>
      <c r="K597" s="60">
        <v>7616218</v>
      </c>
      <c r="L597" s="60"/>
      <c r="M597" s="60" t="s">
        <v>378</v>
      </c>
      <c r="N597" s="60" t="s">
        <v>365</v>
      </c>
      <c r="O597" s="69">
        <v>304</v>
      </c>
      <c r="P597" s="70" t="s">
        <v>253</v>
      </c>
      <c r="Q597" s="60" t="s">
        <v>379</v>
      </c>
      <c r="R597" s="67">
        <v>43160</v>
      </c>
      <c r="S597" s="67">
        <v>45350</v>
      </c>
      <c r="T597" s="320" t="s">
        <v>0</v>
      </c>
      <c r="U597" s="67">
        <v>44770</v>
      </c>
      <c r="V597" s="67">
        <v>45135</v>
      </c>
      <c r="W597" s="320" t="s">
        <v>0</v>
      </c>
      <c r="X597" s="71" t="s">
        <v>40</v>
      </c>
      <c r="Y597" s="60"/>
    </row>
    <row r="598" spans="1:25" ht="60">
      <c r="A598" s="60" t="s">
        <v>87</v>
      </c>
      <c r="B598" s="61" t="s">
        <v>88</v>
      </c>
      <c r="C598" s="60" t="s">
        <v>360</v>
      </c>
      <c r="D598" s="63" t="s">
        <v>31</v>
      </c>
      <c r="E598" s="64">
        <f>VLOOKUP(C598,BD!G:H,2,0)</f>
        <v>2327</v>
      </c>
      <c r="F598" s="60" t="s">
        <v>375</v>
      </c>
      <c r="G598" s="62" t="s">
        <v>3022</v>
      </c>
      <c r="H598" s="60" t="s">
        <v>376</v>
      </c>
      <c r="I598" s="60" t="s">
        <v>35</v>
      </c>
      <c r="J598" s="73" t="s">
        <v>377</v>
      </c>
      <c r="K598" s="60">
        <v>7616218</v>
      </c>
      <c r="L598" s="60"/>
      <c r="M598" s="60" t="s">
        <v>378</v>
      </c>
      <c r="N598" s="60" t="s">
        <v>365</v>
      </c>
      <c r="O598" s="69">
        <v>306</v>
      </c>
      <c r="P598" s="70" t="s">
        <v>380</v>
      </c>
      <c r="Q598" s="60" t="s">
        <v>379</v>
      </c>
      <c r="R598" s="67">
        <v>43160</v>
      </c>
      <c r="S598" s="67">
        <v>45350</v>
      </c>
      <c r="T598" s="320" t="s">
        <v>0</v>
      </c>
      <c r="U598" s="67">
        <v>44770</v>
      </c>
      <c r="V598" s="67">
        <v>45135</v>
      </c>
      <c r="W598" s="320" t="s">
        <v>0</v>
      </c>
      <c r="X598" s="71" t="s">
        <v>40</v>
      </c>
      <c r="Y598" s="60"/>
    </row>
    <row r="599" spans="1:25" ht="60">
      <c r="A599" s="60" t="s">
        <v>87</v>
      </c>
      <c r="B599" s="61" t="s">
        <v>88</v>
      </c>
      <c r="C599" s="60" t="s">
        <v>360</v>
      </c>
      <c r="D599" s="63" t="s">
        <v>31</v>
      </c>
      <c r="E599" s="64">
        <f>VLOOKUP(C599,BD!G:H,2,0)</f>
        <v>2327</v>
      </c>
      <c r="F599" s="60" t="s">
        <v>375</v>
      </c>
      <c r="G599" s="62" t="s">
        <v>3022</v>
      </c>
      <c r="H599" s="60" t="s">
        <v>376</v>
      </c>
      <c r="I599" s="60" t="s">
        <v>35</v>
      </c>
      <c r="J599" s="73" t="s">
        <v>377</v>
      </c>
      <c r="K599" s="60">
        <v>7616218</v>
      </c>
      <c r="L599" s="60"/>
      <c r="M599" s="60" t="s">
        <v>378</v>
      </c>
      <c r="N599" s="60" t="s">
        <v>365</v>
      </c>
      <c r="O599" s="69">
        <v>308</v>
      </c>
      <c r="P599" s="70" t="s">
        <v>254</v>
      </c>
      <c r="Q599" s="60" t="s">
        <v>379</v>
      </c>
      <c r="R599" s="67">
        <v>43160</v>
      </c>
      <c r="S599" s="67">
        <v>45350</v>
      </c>
      <c r="T599" s="320" t="s">
        <v>0</v>
      </c>
      <c r="U599" s="67">
        <v>44770</v>
      </c>
      <c r="V599" s="67">
        <v>45135</v>
      </c>
      <c r="W599" s="320" t="s">
        <v>0</v>
      </c>
      <c r="X599" s="71" t="s">
        <v>40</v>
      </c>
      <c r="Y599" s="60"/>
    </row>
    <row r="600" spans="1:25" ht="60">
      <c r="A600" s="60" t="s">
        <v>87</v>
      </c>
      <c r="B600" s="61" t="s">
        <v>88</v>
      </c>
      <c r="C600" s="60" t="s">
        <v>360</v>
      </c>
      <c r="D600" s="63" t="s">
        <v>31</v>
      </c>
      <c r="E600" s="64">
        <f>VLOOKUP(C600,BD!G:H,2,0)</f>
        <v>2327</v>
      </c>
      <c r="F600" s="60" t="s">
        <v>375</v>
      </c>
      <c r="G600" s="62" t="s">
        <v>3022</v>
      </c>
      <c r="H600" s="60" t="s">
        <v>376</v>
      </c>
      <c r="I600" s="60" t="s">
        <v>35</v>
      </c>
      <c r="J600" s="73" t="s">
        <v>377</v>
      </c>
      <c r="K600" s="60">
        <v>7616218</v>
      </c>
      <c r="L600" s="60"/>
      <c r="M600" s="60" t="s">
        <v>378</v>
      </c>
      <c r="N600" s="60" t="s">
        <v>365</v>
      </c>
      <c r="O600" s="69">
        <v>310</v>
      </c>
      <c r="P600" s="70" t="s">
        <v>381</v>
      </c>
      <c r="Q600" s="60" t="s">
        <v>379</v>
      </c>
      <c r="R600" s="67">
        <v>43160</v>
      </c>
      <c r="S600" s="67">
        <v>45350</v>
      </c>
      <c r="T600" s="320" t="s">
        <v>0</v>
      </c>
      <c r="U600" s="67">
        <v>44770</v>
      </c>
      <c r="V600" s="67">
        <v>45135</v>
      </c>
      <c r="W600" s="320" t="s">
        <v>0</v>
      </c>
      <c r="X600" s="71" t="s">
        <v>40</v>
      </c>
      <c r="Y600" s="60"/>
    </row>
    <row r="601" spans="1:25" ht="60">
      <c r="A601" s="60" t="s">
        <v>87</v>
      </c>
      <c r="B601" s="61" t="s">
        <v>88</v>
      </c>
      <c r="C601" s="60" t="s">
        <v>360</v>
      </c>
      <c r="D601" s="63" t="s">
        <v>31</v>
      </c>
      <c r="E601" s="64">
        <f>VLOOKUP(C601,BD!G:H,2,0)</f>
        <v>2327</v>
      </c>
      <c r="F601" s="60" t="s">
        <v>375</v>
      </c>
      <c r="G601" s="62" t="s">
        <v>3022</v>
      </c>
      <c r="H601" s="60" t="s">
        <v>376</v>
      </c>
      <c r="I601" s="60" t="s">
        <v>35</v>
      </c>
      <c r="J601" s="73" t="s">
        <v>377</v>
      </c>
      <c r="K601" s="60">
        <v>7616218</v>
      </c>
      <c r="L601" s="60"/>
      <c r="M601" s="60" t="s">
        <v>378</v>
      </c>
      <c r="N601" s="60" t="s">
        <v>365</v>
      </c>
      <c r="O601" s="69">
        <v>316</v>
      </c>
      <c r="P601" s="70" t="s">
        <v>255</v>
      </c>
      <c r="Q601" s="60" t="s">
        <v>379</v>
      </c>
      <c r="R601" s="67">
        <v>43160</v>
      </c>
      <c r="S601" s="67">
        <v>45350</v>
      </c>
      <c r="T601" s="320" t="s">
        <v>0</v>
      </c>
      <c r="U601" s="67">
        <v>44770</v>
      </c>
      <c r="V601" s="67">
        <v>45135</v>
      </c>
      <c r="W601" s="320" t="s">
        <v>0</v>
      </c>
      <c r="X601" s="71" t="s">
        <v>40</v>
      </c>
      <c r="Y601" s="60"/>
    </row>
    <row r="602" spans="1:25" ht="60">
      <c r="A602" s="60" t="s">
        <v>87</v>
      </c>
      <c r="B602" s="61" t="s">
        <v>88</v>
      </c>
      <c r="C602" s="60" t="s">
        <v>360</v>
      </c>
      <c r="D602" s="63" t="s">
        <v>31</v>
      </c>
      <c r="E602" s="64">
        <f>VLOOKUP(C602,BD!G:H,2,0)</f>
        <v>2327</v>
      </c>
      <c r="F602" s="60" t="s">
        <v>375</v>
      </c>
      <c r="G602" s="62" t="s">
        <v>3022</v>
      </c>
      <c r="H602" s="60" t="s">
        <v>376</v>
      </c>
      <c r="I602" s="60" t="s">
        <v>35</v>
      </c>
      <c r="J602" s="73" t="s">
        <v>377</v>
      </c>
      <c r="K602" s="60">
        <v>7616218</v>
      </c>
      <c r="L602" s="60"/>
      <c r="M602" s="60" t="s">
        <v>378</v>
      </c>
      <c r="N602" s="60" t="s">
        <v>365</v>
      </c>
      <c r="O602" s="69">
        <v>320</v>
      </c>
      <c r="P602" s="70" t="s">
        <v>128</v>
      </c>
      <c r="Q602" s="60" t="s">
        <v>379</v>
      </c>
      <c r="R602" s="67">
        <v>43160</v>
      </c>
      <c r="S602" s="67">
        <v>45350</v>
      </c>
      <c r="T602" s="320" t="s">
        <v>0</v>
      </c>
      <c r="U602" s="67">
        <v>44770</v>
      </c>
      <c r="V602" s="67">
        <v>45135</v>
      </c>
      <c r="W602" s="320" t="s">
        <v>0</v>
      </c>
      <c r="X602" s="71" t="s">
        <v>40</v>
      </c>
      <c r="Y602" s="60"/>
    </row>
    <row r="603" spans="1:25" ht="60">
      <c r="A603" s="60" t="s">
        <v>87</v>
      </c>
      <c r="B603" s="61" t="s">
        <v>88</v>
      </c>
      <c r="C603" s="60" t="s">
        <v>360</v>
      </c>
      <c r="D603" s="63" t="s">
        <v>31</v>
      </c>
      <c r="E603" s="64">
        <f>VLOOKUP(C603,BD!G:H,2,0)</f>
        <v>2327</v>
      </c>
      <c r="F603" s="60" t="s">
        <v>375</v>
      </c>
      <c r="G603" s="62" t="s">
        <v>3022</v>
      </c>
      <c r="H603" s="60" t="s">
        <v>376</v>
      </c>
      <c r="I603" s="60" t="s">
        <v>35</v>
      </c>
      <c r="J603" s="73" t="s">
        <v>377</v>
      </c>
      <c r="K603" s="60">
        <v>7616218</v>
      </c>
      <c r="L603" s="60"/>
      <c r="M603" s="60" t="s">
        <v>378</v>
      </c>
      <c r="N603" s="60" t="s">
        <v>365</v>
      </c>
      <c r="O603" s="69">
        <v>329</v>
      </c>
      <c r="P603" s="70" t="s">
        <v>256</v>
      </c>
      <c r="Q603" s="60" t="s">
        <v>379</v>
      </c>
      <c r="R603" s="67">
        <v>43160</v>
      </c>
      <c r="S603" s="67">
        <v>45350</v>
      </c>
      <c r="T603" s="320" t="s">
        <v>0</v>
      </c>
      <c r="U603" s="67">
        <v>44770</v>
      </c>
      <c r="V603" s="67">
        <v>45135</v>
      </c>
      <c r="W603" s="320" t="s">
        <v>0</v>
      </c>
      <c r="X603" s="71" t="s">
        <v>40</v>
      </c>
      <c r="Y603" s="60"/>
    </row>
    <row r="604" spans="1:25" ht="60">
      <c r="A604" s="60" t="s">
        <v>87</v>
      </c>
      <c r="B604" s="61" t="s">
        <v>88</v>
      </c>
      <c r="C604" s="60" t="s">
        <v>360</v>
      </c>
      <c r="D604" s="63" t="s">
        <v>31</v>
      </c>
      <c r="E604" s="64">
        <f>VLOOKUP(C604,BD!G:H,2,0)</f>
        <v>2327</v>
      </c>
      <c r="F604" s="60" t="s">
        <v>375</v>
      </c>
      <c r="G604" s="62" t="s">
        <v>3022</v>
      </c>
      <c r="H604" s="60" t="s">
        <v>376</v>
      </c>
      <c r="I604" s="60" t="s">
        <v>35</v>
      </c>
      <c r="J604" s="73" t="s">
        <v>377</v>
      </c>
      <c r="K604" s="60">
        <v>7616218</v>
      </c>
      <c r="L604" s="60"/>
      <c r="M604" s="60" t="s">
        <v>378</v>
      </c>
      <c r="N604" s="60" t="s">
        <v>365</v>
      </c>
      <c r="O604" s="69">
        <v>330</v>
      </c>
      <c r="P604" s="70" t="s">
        <v>382</v>
      </c>
      <c r="Q604" s="60" t="s">
        <v>379</v>
      </c>
      <c r="R604" s="67">
        <v>43160</v>
      </c>
      <c r="S604" s="67">
        <v>45350</v>
      </c>
      <c r="T604" s="320" t="s">
        <v>0</v>
      </c>
      <c r="U604" s="67">
        <v>44770</v>
      </c>
      <c r="V604" s="67">
        <v>45135</v>
      </c>
      <c r="W604" s="320" t="s">
        <v>0</v>
      </c>
      <c r="X604" s="71" t="s">
        <v>40</v>
      </c>
      <c r="Y604" s="60"/>
    </row>
    <row r="605" spans="1:25" ht="60">
      <c r="A605" s="60" t="s">
        <v>87</v>
      </c>
      <c r="B605" s="61" t="s">
        <v>88</v>
      </c>
      <c r="C605" s="60" t="s">
        <v>360</v>
      </c>
      <c r="D605" s="63" t="s">
        <v>31</v>
      </c>
      <c r="E605" s="64">
        <f>VLOOKUP(C605,BD!G:H,2,0)</f>
        <v>2327</v>
      </c>
      <c r="F605" s="60" t="s">
        <v>375</v>
      </c>
      <c r="G605" s="62" t="s">
        <v>3022</v>
      </c>
      <c r="H605" s="60" t="s">
        <v>376</v>
      </c>
      <c r="I605" s="60" t="s">
        <v>35</v>
      </c>
      <c r="J605" s="73" t="s">
        <v>377</v>
      </c>
      <c r="K605" s="60">
        <v>7616218</v>
      </c>
      <c r="L605" s="60"/>
      <c r="M605" s="60" t="s">
        <v>378</v>
      </c>
      <c r="N605" s="60" t="s">
        <v>365</v>
      </c>
      <c r="O605" s="69">
        <v>331</v>
      </c>
      <c r="P605" s="70" t="s">
        <v>383</v>
      </c>
      <c r="Q605" s="60" t="s">
        <v>379</v>
      </c>
      <c r="R605" s="67">
        <v>43160</v>
      </c>
      <c r="S605" s="67">
        <v>45350</v>
      </c>
      <c r="T605" s="320" t="s">
        <v>0</v>
      </c>
      <c r="U605" s="67">
        <v>44770</v>
      </c>
      <c r="V605" s="67">
        <v>45135</v>
      </c>
      <c r="W605" s="320" t="s">
        <v>0</v>
      </c>
      <c r="X605" s="71" t="s">
        <v>40</v>
      </c>
      <c r="Y605" s="60"/>
    </row>
    <row r="606" spans="1:25" ht="60">
      <c r="A606" s="60" t="s">
        <v>87</v>
      </c>
      <c r="B606" s="61" t="s">
        <v>88</v>
      </c>
      <c r="C606" s="60" t="s">
        <v>360</v>
      </c>
      <c r="D606" s="63" t="s">
        <v>31</v>
      </c>
      <c r="E606" s="64">
        <f>VLOOKUP(C606,BD!G:H,2,0)</f>
        <v>2327</v>
      </c>
      <c r="F606" s="60" t="s">
        <v>375</v>
      </c>
      <c r="G606" s="62" t="s">
        <v>3022</v>
      </c>
      <c r="H606" s="60" t="s">
        <v>376</v>
      </c>
      <c r="I606" s="60" t="s">
        <v>35</v>
      </c>
      <c r="J606" s="73" t="s">
        <v>377</v>
      </c>
      <c r="K606" s="60">
        <v>7616218</v>
      </c>
      <c r="L606" s="60"/>
      <c r="M606" s="60" t="s">
        <v>378</v>
      </c>
      <c r="N606" s="60" t="s">
        <v>365</v>
      </c>
      <c r="O606" s="69">
        <v>332</v>
      </c>
      <c r="P606" s="70" t="s">
        <v>384</v>
      </c>
      <c r="Q606" s="60" t="s">
        <v>379</v>
      </c>
      <c r="R606" s="67">
        <v>43160</v>
      </c>
      <c r="S606" s="67">
        <v>45350</v>
      </c>
      <c r="T606" s="320" t="s">
        <v>0</v>
      </c>
      <c r="U606" s="67">
        <v>44770</v>
      </c>
      <c r="V606" s="67">
        <v>45135</v>
      </c>
      <c r="W606" s="320" t="s">
        <v>0</v>
      </c>
      <c r="X606" s="71" t="s">
        <v>40</v>
      </c>
      <c r="Y606" s="60"/>
    </row>
    <row r="607" spans="1:25" ht="60">
      <c r="A607" s="60" t="s">
        <v>87</v>
      </c>
      <c r="B607" s="61" t="s">
        <v>88</v>
      </c>
      <c r="C607" s="60" t="s">
        <v>360</v>
      </c>
      <c r="D607" s="63" t="s">
        <v>31</v>
      </c>
      <c r="E607" s="64">
        <f>VLOOKUP(C607,BD!G:H,2,0)</f>
        <v>2327</v>
      </c>
      <c r="F607" s="60" t="s">
        <v>375</v>
      </c>
      <c r="G607" s="62" t="s">
        <v>3022</v>
      </c>
      <c r="H607" s="60" t="s">
        <v>376</v>
      </c>
      <c r="I607" s="60" t="s">
        <v>35</v>
      </c>
      <c r="J607" s="73" t="s">
        <v>377</v>
      </c>
      <c r="K607" s="60">
        <v>7616218</v>
      </c>
      <c r="L607" s="60"/>
      <c r="M607" s="60" t="s">
        <v>378</v>
      </c>
      <c r="N607" s="60" t="s">
        <v>365</v>
      </c>
      <c r="O607" s="69">
        <v>333</v>
      </c>
      <c r="P607" s="70" t="s">
        <v>130</v>
      </c>
      <c r="Q607" s="60" t="s">
        <v>379</v>
      </c>
      <c r="R607" s="67">
        <v>43160</v>
      </c>
      <c r="S607" s="67">
        <v>45350</v>
      </c>
      <c r="T607" s="320" t="s">
        <v>0</v>
      </c>
      <c r="U607" s="67">
        <v>44770</v>
      </c>
      <c r="V607" s="67">
        <v>45135</v>
      </c>
      <c r="W607" s="320" t="s">
        <v>0</v>
      </c>
      <c r="X607" s="71" t="s">
        <v>40</v>
      </c>
      <c r="Y607" s="60"/>
    </row>
    <row r="608" spans="1:25" ht="60">
      <c r="A608" s="60" t="s">
        <v>87</v>
      </c>
      <c r="B608" s="61" t="s">
        <v>88</v>
      </c>
      <c r="C608" s="60" t="s">
        <v>360</v>
      </c>
      <c r="D608" s="63" t="s">
        <v>31</v>
      </c>
      <c r="E608" s="64">
        <f>VLOOKUP(C608,BD!G:H,2,0)</f>
        <v>2327</v>
      </c>
      <c r="F608" s="60" t="s">
        <v>375</v>
      </c>
      <c r="G608" s="62" t="s">
        <v>3022</v>
      </c>
      <c r="H608" s="60" t="s">
        <v>376</v>
      </c>
      <c r="I608" s="60" t="s">
        <v>35</v>
      </c>
      <c r="J608" s="73" t="s">
        <v>377</v>
      </c>
      <c r="K608" s="60">
        <v>7616218</v>
      </c>
      <c r="L608" s="60"/>
      <c r="M608" s="60" t="s">
        <v>378</v>
      </c>
      <c r="N608" s="60" t="s">
        <v>365</v>
      </c>
      <c r="O608" s="69">
        <v>335</v>
      </c>
      <c r="P608" s="70" t="s">
        <v>257</v>
      </c>
      <c r="Q608" s="60" t="s">
        <v>379</v>
      </c>
      <c r="R608" s="67">
        <v>43160</v>
      </c>
      <c r="S608" s="67">
        <v>45350</v>
      </c>
      <c r="T608" s="320" t="s">
        <v>0</v>
      </c>
      <c r="U608" s="67">
        <v>44770</v>
      </c>
      <c r="V608" s="67">
        <v>45135</v>
      </c>
      <c r="W608" s="320" t="s">
        <v>0</v>
      </c>
      <c r="X608" s="71" t="s">
        <v>40</v>
      </c>
      <c r="Y608" s="60"/>
    </row>
    <row r="609" spans="1:25" ht="60">
      <c r="A609" s="60" t="s">
        <v>87</v>
      </c>
      <c r="B609" s="61" t="s">
        <v>88</v>
      </c>
      <c r="C609" s="60" t="s">
        <v>360</v>
      </c>
      <c r="D609" s="63" t="s">
        <v>31</v>
      </c>
      <c r="E609" s="64">
        <f>VLOOKUP(C609,BD!G:H,2,0)</f>
        <v>2327</v>
      </c>
      <c r="F609" s="60" t="s">
        <v>375</v>
      </c>
      <c r="G609" s="62" t="s">
        <v>3022</v>
      </c>
      <c r="H609" s="60" t="s">
        <v>376</v>
      </c>
      <c r="I609" s="60" t="s">
        <v>35</v>
      </c>
      <c r="J609" s="73" t="s">
        <v>377</v>
      </c>
      <c r="K609" s="60">
        <v>7616218</v>
      </c>
      <c r="L609" s="60"/>
      <c r="M609" s="60" t="s">
        <v>378</v>
      </c>
      <c r="N609" s="60" t="s">
        <v>365</v>
      </c>
      <c r="O609" s="69">
        <v>339</v>
      </c>
      <c r="P609" s="70" t="s">
        <v>259</v>
      </c>
      <c r="Q609" s="60" t="s">
        <v>379</v>
      </c>
      <c r="R609" s="67">
        <v>43160</v>
      </c>
      <c r="S609" s="67">
        <v>45350</v>
      </c>
      <c r="T609" s="320" t="s">
        <v>0</v>
      </c>
      <c r="U609" s="67">
        <v>44770</v>
      </c>
      <c r="V609" s="67">
        <v>45135</v>
      </c>
      <c r="W609" s="320" t="s">
        <v>0</v>
      </c>
      <c r="X609" s="71" t="s">
        <v>40</v>
      </c>
      <c r="Y609" s="60"/>
    </row>
    <row r="610" spans="1:25" ht="60">
      <c r="A610" s="60" t="s">
        <v>87</v>
      </c>
      <c r="B610" s="61" t="s">
        <v>88</v>
      </c>
      <c r="C610" s="60" t="s">
        <v>360</v>
      </c>
      <c r="D610" s="63" t="s">
        <v>31</v>
      </c>
      <c r="E610" s="64">
        <f>VLOOKUP(C610,BD!G:H,2,0)</f>
        <v>2327</v>
      </c>
      <c r="F610" s="60" t="s">
        <v>375</v>
      </c>
      <c r="G610" s="62" t="s">
        <v>3022</v>
      </c>
      <c r="H610" s="60" t="s">
        <v>376</v>
      </c>
      <c r="I610" s="60" t="s">
        <v>35</v>
      </c>
      <c r="J610" s="73" t="s">
        <v>377</v>
      </c>
      <c r="K610" s="60">
        <v>7616218</v>
      </c>
      <c r="L610" s="60"/>
      <c r="M610" s="60" t="s">
        <v>378</v>
      </c>
      <c r="N610" s="60" t="s">
        <v>365</v>
      </c>
      <c r="O610" s="69">
        <v>340</v>
      </c>
      <c r="P610" s="70" t="s">
        <v>260</v>
      </c>
      <c r="Q610" s="60" t="s">
        <v>379</v>
      </c>
      <c r="R610" s="67">
        <v>43160</v>
      </c>
      <c r="S610" s="67">
        <v>45350</v>
      </c>
      <c r="T610" s="320" t="s">
        <v>0</v>
      </c>
      <c r="U610" s="67">
        <v>44770</v>
      </c>
      <c r="V610" s="67">
        <v>45135</v>
      </c>
      <c r="W610" s="320" t="s">
        <v>0</v>
      </c>
      <c r="X610" s="71" t="s">
        <v>40</v>
      </c>
      <c r="Y610" s="60"/>
    </row>
    <row r="611" spans="1:25" ht="60">
      <c r="A611" s="60" t="s">
        <v>87</v>
      </c>
      <c r="B611" s="61" t="s">
        <v>88</v>
      </c>
      <c r="C611" s="60" t="s">
        <v>360</v>
      </c>
      <c r="D611" s="63" t="s">
        <v>31</v>
      </c>
      <c r="E611" s="64">
        <f>VLOOKUP(C611,BD!G:H,2,0)</f>
        <v>2327</v>
      </c>
      <c r="F611" s="60" t="s">
        <v>375</v>
      </c>
      <c r="G611" s="62" t="s">
        <v>3022</v>
      </c>
      <c r="H611" s="60" t="s">
        <v>376</v>
      </c>
      <c r="I611" s="60" t="s">
        <v>35</v>
      </c>
      <c r="J611" s="73" t="s">
        <v>377</v>
      </c>
      <c r="K611" s="60">
        <v>7616218</v>
      </c>
      <c r="L611" s="60"/>
      <c r="M611" s="60" t="s">
        <v>378</v>
      </c>
      <c r="N611" s="60" t="s">
        <v>365</v>
      </c>
      <c r="O611" s="69">
        <v>342</v>
      </c>
      <c r="P611" s="70" t="s">
        <v>261</v>
      </c>
      <c r="Q611" s="60" t="s">
        <v>379</v>
      </c>
      <c r="R611" s="67">
        <v>43160</v>
      </c>
      <c r="S611" s="67">
        <v>45350</v>
      </c>
      <c r="T611" s="320" t="s">
        <v>0</v>
      </c>
      <c r="U611" s="67">
        <v>44770</v>
      </c>
      <c r="V611" s="67">
        <v>45135</v>
      </c>
      <c r="W611" s="320" t="s">
        <v>0</v>
      </c>
      <c r="X611" s="71" t="s">
        <v>40</v>
      </c>
      <c r="Y611" s="60"/>
    </row>
    <row r="612" spans="1:25" ht="60">
      <c r="A612" s="60" t="s">
        <v>87</v>
      </c>
      <c r="B612" s="61" t="s">
        <v>88</v>
      </c>
      <c r="C612" s="60" t="s">
        <v>360</v>
      </c>
      <c r="D612" s="63" t="s">
        <v>31</v>
      </c>
      <c r="E612" s="64">
        <f>VLOOKUP(C612,BD!G:H,2,0)</f>
        <v>2327</v>
      </c>
      <c r="F612" s="60" t="s">
        <v>375</v>
      </c>
      <c r="G612" s="62" t="s">
        <v>3022</v>
      </c>
      <c r="H612" s="60" t="s">
        <v>376</v>
      </c>
      <c r="I612" s="60" t="s">
        <v>35</v>
      </c>
      <c r="J612" s="73" t="s">
        <v>377</v>
      </c>
      <c r="K612" s="60">
        <v>7616218</v>
      </c>
      <c r="L612" s="60"/>
      <c r="M612" s="60" t="s">
        <v>378</v>
      </c>
      <c r="N612" s="60" t="s">
        <v>365</v>
      </c>
      <c r="O612" s="69">
        <v>344</v>
      </c>
      <c r="P612" s="70" t="s">
        <v>132</v>
      </c>
      <c r="Q612" s="60" t="s">
        <v>379</v>
      </c>
      <c r="R612" s="67">
        <v>43160</v>
      </c>
      <c r="S612" s="67">
        <v>45350</v>
      </c>
      <c r="T612" s="320" t="s">
        <v>0</v>
      </c>
      <c r="U612" s="67">
        <v>44770</v>
      </c>
      <c r="V612" s="67">
        <v>45135</v>
      </c>
      <c r="W612" s="320" t="s">
        <v>0</v>
      </c>
      <c r="X612" s="71" t="s">
        <v>40</v>
      </c>
      <c r="Y612" s="60"/>
    </row>
    <row r="613" spans="1:25" ht="60">
      <c r="A613" s="60" t="s">
        <v>87</v>
      </c>
      <c r="B613" s="61" t="s">
        <v>88</v>
      </c>
      <c r="C613" s="60" t="s">
        <v>360</v>
      </c>
      <c r="D613" s="63" t="s">
        <v>31</v>
      </c>
      <c r="E613" s="64">
        <f>VLOOKUP(C613,BD!G:H,2,0)</f>
        <v>2327</v>
      </c>
      <c r="F613" s="60" t="s">
        <v>375</v>
      </c>
      <c r="G613" s="62" t="s">
        <v>3022</v>
      </c>
      <c r="H613" s="60" t="s">
        <v>376</v>
      </c>
      <c r="I613" s="60" t="s">
        <v>35</v>
      </c>
      <c r="J613" s="73" t="s">
        <v>377</v>
      </c>
      <c r="K613" s="60">
        <v>7616218</v>
      </c>
      <c r="L613" s="60"/>
      <c r="M613" s="60" t="s">
        <v>378</v>
      </c>
      <c r="N613" s="60" t="s">
        <v>365</v>
      </c>
      <c r="O613" s="69">
        <v>355</v>
      </c>
      <c r="P613" s="70" t="s">
        <v>263</v>
      </c>
      <c r="Q613" s="60" t="s">
        <v>379</v>
      </c>
      <c r="R613" s="67">
        <v>43160</v>
      </c>
      <c r="S613" s="67">
        <v>45350</v>
      </c>
      <c r="T613" s="320" t="s">
        <v>0</v>
      </c>
      <c r="U613" s="67">
        <v>44770</v>
      </c>
      <c r="V613" s="67">
        <v>45135</v>
      </c>
      <c r="W613" s="320" t="s">
        <v>0</v>
      </c>
      <c r="X613" s="71" t="s">
        <v>40</v>
      </c>
      <c r="Y613" s="60"/>
    </row>
    <row r="614" spans="1:25" ht="60">
      <c r="A614" s="60" t="s">
        <v>87</v>
      </c>
      <c r="B614" s="61" t="s">
        <v>88</v>
      </c>
      <c r="C614" s="60" t="s">
        <v>360</v>
      </c>
      <c r="D614" s="63" t="s">
        <v>31</v>
      </c>
      <c r="E614" s="64">
        <f>VLOOKUP(C614,BD!G:H,2,0)</f>
        <v>2327</v>
      </c>
      <c r="F614" s="60" t="s">
        <v>375</v>
      </c>
      <c r="G614" s="62" t="s">
        <v>3022</v>
      </c>
      <c r="H614" s="60" t="s">
        <v>376</v>
      </c>
      <c r="I614" s="60" t="s">
        <v>35</v>
      </c>
      <c r="J614" s="73" t="s">
        <v>377</v>
      </c>
      <c r="K614" s="60">
        <v>7616218</v>
      </c>
      <c r="L614" s="60"/>
      <c r="M614" s="60" t="s">
        <v>378</v>
      </c>
      <c r="N614" s="60" t="s">
        <v>365</v>
      </c>
      <c r="O614" s="69">
        <v>356</v>
      </c>
      <c r="P614" s="70" t="s">
        <v>385</v>
      </c>
      <c r="Q614" s="60" t="s">
        <v>379</v>
      </c>
      <c r="R614" s="67">
        <v>43160</v>
      </c>
      <c r="S614" s="67">
        <v>45350</v>
      </c>
      <c r="T614" s="320" t="s">
        <v>0</v>
      </c>
      <c r="U614" s="67">
        <v>44770</v>
      </c>
      <c r="V614" s="67">
        <v>45135</v>
      </c>
      <c r="W614" s="320" t="s">
        <v>0</v>
      </c>
      <c r="X614" s="71" t="s">
        <v>40</v>
      </c>
      <c r="Y614" s="60"/>
    </row>
    <row r="615" spans="1:25" ht="60">
      <c r="A615" s="60" t="s">
        <v>87</v>
      </c>
      <c r="B615" s="61" t="s">
        <v>88</v>
      </c>
      <c r="C615" s="60" t="s">
        <v>360</v>
      </c>
      <c r="D615" s="63" t="s">
        <v>31</v>
      </c>
      <c r="E615" s="64">
        <f>VLOOKUP(C615,BD!G:H,2,0)</f>
        <v>2327</v>
      </c>
      <c r="F615" s="60" t="s">
        <v>375</v>
      </c>
      <c r="G615" s="62" t="s">
        <v>3022</v>
      </c>
      <c r="H615" s="60" t="s">
        <v>376</v>
      </c>
      <c r="I615" s="60" t="s">
        <v>35</v>
      </c>
      <c r="J615" s="73" t="s">
        <v>377</v>
      </c>
      <c r="K615" s="60">
        <v>7616218</v>
      </c>
      <c r="L615" s="60"/>
      <c r="M615" s="60" t="s">
        <v>378</v>
      </c>
      <c r="N615" s="60" t="s">
        <v>365</v>
      </c>
      <c r="O615" s="69">
        <v>361</v>
      </c>
      <c r="P615" s="70" t="s">
        <v>386</v>
      </c>
      <c r="Q615" s="60" t="s">
        <v>379</v>
      </c>
      <c r="R615" s="67">
        <v>43160</v>
      </c>
      <c r="S615" s="67">
        <v>45350</v>
      </c>
      <c r="T615" s="320" t="s">
        <v>0</v>
      </c>
      <c r="U615" s="67">
        <v>44770</v>
      </c>
      <c r="V615" s="67">
        <v>45135</v>
      </c>
      <c r="W615" s="320" t="s">
        <v>0</v>
      </c>
      <c r="X615" s="71" t="s">
        <v>40</v>
      </c>
      <c r="Y615" s="60"/>
    </row>
    <row r="616" spans="1:25" ht="60">
      <c r="A616" s="60" t="s">
        <v>87</v>
      </c>
      <c r="B616" s="61" t="s">
        <v>88</v>
      </c>
      <c r="C616" s="60" t="s">
        <v>360</v>
      </c>
      <c r="D616" s="63" t="s">
        <v>31</v>
      </c>
      <c r="E616" s="64">
        <f>VLOOKUP(C616,BD!G:H,2,0)</f>
        <v>2327</v>
      </c>
      <c r="F616" s="60" t="s">
        <v>375</v>
      </c>
      <c r="G616" s="62" t="s">
        <v>3022</v>
      </c>
      <c r="H616" s="60" t="s">
        <v>376</v>
      </c>
      <c r="I616" s="60" t="s">
        <v>35</v>
      </c>
      <c r="J616" s="73" t="s">
        <v>377</v>
      </c>
      <c r="K616" s="60">
        <v>7616218</v>
      </c>
      <c r="L616" s="60"/>
      <c r="M616" s="60" t="s">
        <v>378</v>
      </c>
      <c r="N616" s="60" t="s">
        <v>365</v>
      </c>
      <c r="O616" s="69">
        <v>369</v>
      </c>
      <c r="P616" s="70" t="s">
        <v>264</v>
      </c>
      <c r="Q616" s="60" t="s">
        <v>379</v>
      </c>
      <c r="R616" s="67">
        <v>43160</v>
      </c>
      <c r="S616" s="67">
        <v>45350</v>
      </c>
      <c r="T616" s="320" t="s">
        <v>0</v>
      </c>
      <c r="U616" s="67">
        <v>44770</v>
      </c>
      <c r="V616" s="67">
        <v>45135</v>
      </c>
      <c r="W616" s="320" t="s">
        <v>0</v>
      </c>
      <c r="X616" s="71" t="s">
        <v>40</v>
      </c>
      <c r="Y616" s="60"/>
    </row>
    <row r="617" spans="1:25" ht="60">
      <c r="A617" s="60" t="s">
        <v>87</v>
      </c>
      <c r="B617" s="61" t="s">
        <v>88</v>
      </c>
      <c r="C617" s="60" t="s">
        <v>360</v>
      </c>
      <c r="D617" s="63" t="s">
        <v>31</v>
      </c>
      <c r="E617" s="64">
        <f>VLOOKUP(C617,BD!G:H,2,0)</f>
        <v>2327</v>
      </c>
      <c r="F617" s="60" t="s">
        <v>375</v>
      </c>
      <c r="G617" s="62" t="s">
        <v>3022</v>
      </c>
      <c r="H617" s="60" t="s">
        <v>376</v>
      </c>
      <c r="I617" s="60" t="s">
        <v>35</v>
      </c>
      <c r="J617" s="73" t="s">
        <v>377</v>
      </c>
      <c r="K617" s="60">
        <v>7616218</v>
      </c>
      <c r="L617" s="60"/>
      <c r="M617" s="60" t="s">
        <v>378</v>
      </c>
      <c r="N617" s="60" t="s">
        <v>365</v>
      </c>
      <c r="O617" s="69">
        <v>372</v>
      </c>
      <c r="P617" s="70" t="s">
        <v>387</v>
      </c>
      <c r="Q617" s="60" t="s">
        <v>379</v>
      </c>
      <c r="R617" s="67">
        <v>43160</v>
      </c>
      <c r="S617" s="67">
        <v>45350</v>
      </c>
      <c r="T617" s="320" t="s">
        <v>0</v>
      </c>
      <c r="U617" s="67">
        <v>44770</v>
      </c>
      <c r="V617" s="67">
        <v>45135</v>
      </c>
      <c r="W617" s="320" t="s">
        <v>0</v>
      </c>
      <c r="X617" s="71" t="s">
        <v>40</v>
      </c>
      <c r="Y617" s="60"/>
    </row>
    <row r="618" spans="1:25" ht="60">
      <c r="A618" s="60" t="s">
        <v>87</v>
      </c>
      <c r="B618" s="61" t="s">
        <v>88</v>
      </c>
      <c r="C618" s="60" t="s">
        <v>360</v>
      </c>
      <c r="D618" s="63" t="s">
        <v>31</v>
      </c>
      <c r="E618" s="64">
        <f>VLOOKUP(C618,BD!G:H,2,0)</f>
        <v>2327</v>
      </c>
      <c r="F618" s="60" t="s">
        <v>375</v>
      </c>
      <c r="G618" s="62" t="s">
        <v>3022</v>
      </c>
      <c r="H618" s="60" t="s">
        <v>376</v>
      </c>
      <c r="I618" s="60" t="s">
        <v>35</v>
      </c>
      <c r="J618" s="73" t="s">
        <v>377</v>
      </c>
      <c r="K618" s="60">
        <v>7616218</v>
      </c>
      <c r="L618" s="60"/>
      <c r="M618" s="60" t="s">
        <v>378</v>
      </c>
      <c r="N618" s="60" t="s">
        <v>365</v>
      </c>
      <c r="O618" s="69">
        <v>386</v>
      </c>
      <c r="P618" s="70" t="s">
        <v>388</v>
      </c>
      <c r="Q618" s="60" t="s">
        <v>379</v>
      </c>
      <c r="R618" s="67">
        <v>43160</v>
      </c>
      <c r="S618" s="67">
        <v>45350</v>
      </c>
      <c r="T618" s="320" t="s">
        <v>0</v>
      </c>
      <c r="U618" s="67">
        <v>44770</v>
      </c>
      <c r="V618" s="67">
        <v>45135</v>
      </c>
      <c r="W618" s="320" t="s">
        <v>0</v>
      </c>
      <c r="X618" s="71" t="s">
        <v>40</v>
      </c>
      <c r="Y618" s="60"/>
    </row>
    <row r="619" spans="1:25" ht="60">
      <c r="A619" s="60" t="s">
        <v>87</v>
      </c>
      <c r="B619" s="61" t="s">
        <v>88</v>
      </c>
      <c r="C619" s="60" t="s">
        <v>360</v>
      </c>
      <c r="D619" s="63" t="s">
        <v>31</v>
      </c>
      <c r="E619" s="64">
        <f>VLOOKUP(C619,BD!G:H,2,0)</f>
        <v>2327</v>
      </c>
      <c r="F619" s="60" t="s">
        <v>375</v>
      </c>
      <c r="G619" s="62" t="s">
        <v>3022</v>
      </c>
      <c r="H619" s="60" t="s">
        <v>376</v>
      </c>
      <c r="I619" s="60" t="s">
        <v>35</v>
      </c>
      <c r="J619" s="73" t="s">
        <v>377</v>
      </c>
      <c r="K619" s="60">
        <v>7616218</v>
      </c>
      <c r="L619" s="60"/>
      <c r="M619" s="60" t="s">
        <v>378</v>
      </c>
      <c r="N619" s="60" t="s">
        <v>365</v>
      </c>
      <c r="O619" s="69">
        <v>387</v>
      </c>
      <c r="P619" s="70" t="s">
        <v>389</v>
      </c>
      <c r="Q619" s="60" t="s">
        <v>379</v>
      </c>
      <c r="R619" s="67">
        <v>43160</v>
      </c>
      <c r="S619" s="67">
        <v>45350</v>
      </c>
      <c r="T619" s="320" t="s">
        <v>0</v>
      </c>
      <c r="U619" s="67">
        <v>44770</v>
      </c>
      <c r="V619" s="67">
        <v>45135</v>
      </c>
      <c r="W619" s="320" t="s">
        <v>0</v>
      </c>
      <c r="X619" s="71" t="s">
        <v>40</v>
      </c>
      <c r="Y619" s="60"/>
    </row>
    <row r="620" spans="1:25" ht="60">
      <c r="A620" s="60" t="s">
        <v>87</v>
      </c>
      <c r="B620" s="61" t="s">
        <v>88</v>
      </c>
      <c r="C620" s="60" t="s">
        <v>360</v>
      </c>
      <c r="D620" s="63" t="s">
        <v>31</v>
      </c>
      <c r="E620" s="64">
        <f>VLOOKUP(C620,BD!G:H,2,0)</f>
        <v>2327</v>
      </c>
      <c r="F620" s="60" t="s">
        <v>375</v>
      </c>
      <c r="G620" s="62" t="s">
        <v>3022</v>
      </c>
      <c r="H620" s="60" t="s">
        <v>376</v>
      </c>
      <c r="I620" s="60" t="s">
        <v>35</v>
      </c>
      <c r="J620" s="73" t="s">
        <v>377</v>
      </c>
      <c r="K620" s="60">
        <v>7616218</v>
      </c>
      <c r="L620" s="60"/>
      <c r="M620" s="60" t="s">
        <v>378</v>
      </c>
      <c r="N620" s="60" t="s">
        <v>365</v>
      </c>
      <c r="O620" s="69">
        <v>388</v>
      </c>
      <c r="P620" s="70" t="s">
        <v>390</v>
      </c>
      <c r="Q620" s="60" t="s">
        <v>379</v>
      </c>
      <c r="R620" s="67">
        <v>43160</v>
      </c>
      <c r="S620" s="67">
        <v>45350</v>
      </c>
      <c r="T620" s="320" t="s">
        <v>0</v>
      </c>
      <c r="U620" s="67">
        <v>44770</v>
      </c>
      <c r="V620" s="67">
        <v>45135</v>
      </c>
      <c r="W620" s="320" t="s">
        <v>0</v>
      </c>
      <c r="X620" s="71" t="s">
        <v>40</v>
      </c>
      <c r="Y620" s="60"/>
    </row>
    <row r="621" spans="1:25" ht="60">
      <c r="A621" s="60" t="s">
        <v>87</v>
      </c>
      <c r="B621" s="61" t="s">
        <v>88</v>
      </c>
      <c r="C621" s="60" t="s">
        <v>360</v>
      </c>
      <c r="D621" s="63" t="s">
        <v>31</v>
      </c>
      <c r="E621" s="64">
        <f>VLOOKUP(C621,BD!G:H,2,0)</f>
        <v>2327</v>
      </c>
      <c r="F621" s="60" t="s">
        <v>375</v>
      </c>
      <c r="G621" s="62" t="s">
        <v>3022</v>
      </c>
      <c r="H621" s="60" t="s">
        <v>376</v>
      </c>
      <c r="I621" s="60" t="s">
        <v>35</v>
      </c>
      <c r="J621" s="73" t="s">
        <v>377</v>
      </c>
      <c r="K621" s="60">
        <v>7616218</v>
      </c>
      <c r="L621" s="60"/>
      <c r="M621" s="60" t="s">
        <v>378</v>
      </c>
      <c r="N621" s="60" t="s">
        <v>365</v>
      </c>
      <c r="O621" s="69">
        <v>918</v>
      </c>
      <c r="P621" s="70" t="s">
        <v>148</v>
      </c>
      <c r="Q621" s="60" t="s">
        <v>379</v>
      </c>
      <c r="R621" s="67">
        <v>43160</v>
      </c>
      <c r="S621" s="67">
        <v>45350</v>
      </c>
      <c r="T621" s="320" t="s">
        <v>0</v>
      </c>
      <c r="U621" s="67">
        <v>44770</v>
      </c>
      <c r="V621" s="67">
        <v>45135</v>
      </c>
      <c r="W621" s="320" t="s">
        <v>0</v>
      </c>
      <c r="X621" s="71" t="s">
        <v>40</v>
      </c>
      <c r="Y621" s="60"/>
    </row>
    <row r="622" spans="1:25" ht="60">
      <c r="A622" s="60" t="s">
        <v>87</v>
      </c>
      <c r="B622" s="61" t="s">
        <v>88</v>
      </c>
      <c r="C622" s="60" t="s">
        <v>360</v>
      </c>
      <c r="D622" s="63" t="s">
        <v>31</v>
      </c>
      <c r="E622" s="64">
        <f>VLOOKUP(C622,BD!G:H,2,0)</f>
        <v>2327</v>
      </c>
      <c r="F622" s="60" t="s">
        <v>375</v>
      </c>
      <c r="G622" s="62" t="s">
        <v>3022</v>
      </c>
      <c r="H622" s="60" t="s">
        <v>376</v>
      </c>
      <c r="I622" s="60" t="s">
        <v>35</v>
      </c>
      <c r="J622" s="73" t="s">
        <v>377</v>
      </c>
      <c r="K622" s="60">
        <v>7616218</v>
      </c>
      <c r="L622" s="60"/>
      <c r="M622" s="60" t="s">
        <v>378</v>
      </c>
      <c r="N622" s="60" t="s">
        <v>365</v>
      </c>
      <c r="O622" s="69">
        <v>203</v>
      </c>
      <c r="P622" s="70" t="s">
        <v>267</v>
      </c>
      <c r="Q622" s="60" t="s">
        <v>379</v>
      </c>
      <c r="R622" s="67">
        <v>43160</v>
      </c>
      <c r="S622" s="67">
        <v>45350</v>
      </c>
      <c r="T622" s="320" t="s">
        <v>0</v>
      </c>
      <c r="U622" s="67">
        <v>44770</v>
      </c>
      <c r="V622" s="67">
        <v>45135</v>
      </c>
      <c r="W622" s="320" t="s">
        <v>0</v>
      </c>
      <c r="X622" s="71" t="s">
        <v>40</v>
      </c>
      <c r="Y622" s="60"/>
    </row>
    <row r="623" spans="1:25" ht="60">
      <c r="A623" s="60" t="s">
        <v>87</v>
      </c>
      <c r="B623" s="61" t="s">
        <v>88</v>
      </c>
      <c r="C623" s="60" t="s">
        <v>360</v>
      </c>
      <c r="D623" s="63" t="s">
        <v>31</v>
      </c>
      <c r="E623" s="64">
        <f>VLOOKUP(C623,BD!G:H,2,0)</f>
        <v>2327</v>
      </c>
      <c r="F623" s="60" t="s">
        <v>375</v>
      </c>
      <c r="G623" s="62" t="s">
        <v>3022</v>
      </c>
      <c r="H623" s="60" t="s">
        <v>376</v>
      </c>
      <c r="I623" s="60" t="s">
        <v>35</v>
      </c>
      <c r="J623" s="73" t="s">
        <v>377</v>
      </c>
      <c r="K623" s="60">
        <v>7616218</v>
      </c>
      <c r="L623" s="60"/>
      <c r="M623" s="60" t="s">
        <v>378</v>
      </c>
      <c r="N623" s="60" t="s">
        <v>365</v>
      </c>
      <c r="O623" s="69">
        <v>204</v>
      </c>
      <c r="P623" s="70" t="s">
        <v>268</v>
      </c>
      <c r="Q623" s="60" t="s">
        <v>379</v>
      </c>
      <c r="R623" s="67">
        <v>43160</v>
      </c>
      <c r="S623" s="67">
        <v>45350</v>
      </c>
      <c r="T623" s="320" t="s">
        <v>0</v>
      </c>
      <c r="U623" s="67">
        <v>44770</v>
      </c>
      <c r="V623" s="67">
        <v>45135</v>
      </c>
      <c r="W623" s="320" t="s">
        <v>0</v>
      </c>
      <c r="X623" s="71" t="s">
        <v>40</v>
      </c>
      <c r="Y623" s="60"/>
    </row>
    <row r="624" spans="1:25" ht="60">
      <c r="A624" s="60" t="s">
        <v>87</v>
      </c>
      <c r="B624" s="61" t="s">
        <v>88</v>
      </c>
      <c r="C624" s="60" t="s">
        <v>360</v>
      </c>
      <c r="D624" s="63" t="s">
        <v>31</v>
      </c>
      <c r="E624" s="64">
        <f>VLOOKUP(C624,BD!G:H,2,0)</f>
        <v>2327</v>
      </c>
      <c r="F624" s="60" t="s">
        <v>375</v>
      </c>
      <c r="G624" s="62" t="s">
        <v>3022</v>
      </c>
      <c r="H624" s="60" t="s">
        <v>376</v>
      </c>
      <c r="I624" s="60" t="s">
        <v>35</v>
      </c>
      <c r="J624" s="73" t="s">
        <v>377</v>
      </c>
      <c r="K624" s="60">
        <v>7616218</v>
      </c>
      <c r="L624" s="60"/>
      <c r="M624" s="60" t="s">
        <v>378</v>
      </c>
      <c r="N624" s="60" t="s">
        <v>365</v>
      </c>
      <c r="O624" s="69">
        <v>207</v>
      </c>
      <c r="P624" s="70" t="s">
        <v>269</v>
      </c>
      <c r="Q624" s="60" t="s">
        <v>379</v>
      </c>
      <c r="R624" s="67">
        <v>43160</v>
      </c>
      <c r="S624" s="67">
        <v>45350</v>
      </c>
      <c r="T624" s="320" t="s">
        <v>0</v>
      </c>
      <c r="U624" s="67">
        <v>44770</v>
      </c>
      <c r="V624" s="67">
        <v>45135</v>
      </c>
      <c r="W624" s="320" t="s">
        <v>0</v>
      </c>
      <c r="X624" s="71" t="s">
        <v>40</v>
      </c>
      <c r="Y624" s="60"/>
    </row>
    <row r="625" spans="1:25" ht="60">
      <c r="A625" s="60" t="s">
        <v>87</v>
      </c>
      <c r="B625" s="61" t="s">
        <v>88</v>
      </c>
      <c r="C625" s="60" t="s">
        <v>360</v>
      </c>
      <c r="D625" s="63" t="s">
        <v>31</v>
      </c>
      <c r="E625" s="64">
        <f>VLOOKUP(C625,BD!G:H,2,0)</f>
        <v>2327</v>
      </c>
      <c r="F625" s="60" t="s">
        <v>375</v>
      </c>
      <c r="G625" s="62" t="s">
        <v>3022</v>
      </c>
      <c r="H625" s="60" t="s">
        <v>376</v>
      </c>
      <c r="I625" s="60" t="s">
        <v>35</v>
      </c>
      <c r="J625" s="73" t="s">
        <v>377</v>
      </c>
      <c r="K625" s="60">
        <v>7616218</v>
      </c>
      <c r="L625" s="60"/>
      <c r="M625" s="60" t="s">
        <v>378</v>
      </c>
      <c r="N625" s="60" t="s">
        <v>365</v>
      </c>
      <c r="O625" s="69">
        <v>208</v>
      </c>
      <c r="P625" s="70" t="s">
        <v>270</v>
      </c>
      <c r="Q625" s="60" t="s">
        <v>379</v>
      </c>
      <c r="R625" s="67">
        <v>43160</v>
      </c>
      <c r="S625" s="67">
        <v>45350</v>
      </c>
      <c r="T625" s="320" t="s">
        <v>0</v>
      </c>
      <c r="U625" s="67">
        <v>44770</v>
      </c>
      <c r="V625" s="67">
        <v>45135</v>
      </c>
      <c r="W625" s="320" t="s">
        <v>0</v>
      </c>
      <c r="X625" s="71" t="s">
        <v>40</v>
      </c>
      <c r="Y625" s="60"/>
    </row>
    <row r="626" spans="1:25" ht="60">
      <c r="A626" s="60" t="s">
        <v>87</v>
      </c>
      <c r="B626" s="61" t="s">
        <v>88</v>
      </c>
      <c r="C626" s="60" t="s">
        <v>360</v>
      </c>
      <c r="D626" s="63" t="s">
        <v>31</v>
      </c>
      <c r="E626" s="64">
        <f>VLOOKUP(C626,BD!G:H,2,0)</f>
        <v>2327</v>
      </c>
      <c r="F626" s="60" t="s">
        <v>375</v>
      </c>
      <c r="G626" s="62" t="s">
        <v>3022</v>
      </c>
      <c r="H626" s="60" t="s">
        <v>376</v>
      </c>
      <c r="I626" s="60" t="s">
        <v>35</v>
      </c>
      <c r="J626" s="73" t="s">
        <v>377</v>
      </c>
      <c r="K626" s="60">
        <v>7616218</v>
      </c>
      <c r="L626" s="60"/>
      <c r="M626" s="60" t="s">
        <v>378</v>
      </c>
      <c r="N626" s="60" t="s">
        <v>365</v>
      </c>
      <c r="O626" s="69">
        <v>209</v>
      </c>
      <c r="P626" s="70" t="s">
        <v>271</v>
      </c>
      <c r="Q626" s="60" t="s">
        <v>379</v>
      </c>
      <c r="R626" s="67">
        <v>43160</v>
      </c>
      <c r="S626" s="67">
        <v>45350</v>
      </c>
      <c r="T626" s="320" t="s">
        <v>0</v>
      </c>
      <c r="U626" s="67">
        <v>44770</v>
      </c>
      <c r="V626" s="67">
        <v>45135</v>
      </c>
      <c r="W626" s="320" t="s">
        <v>0</v>
      </c>
      <c r="X626" s="71" t="s">
        <v>40</v>
      </c>
      <c r="Y626" s="60"/>
    </row>
    <row r="627" spans="1:25" ht="60">
      <c r="A627" s="60" t="s">
        <v>87</v>
      </c>
      <c r="B627" s="61" t="s">
        <v>88</v>
      </c>
      <c r="C627" s="60" t="s">
        <v>360</v>
      </c>
      <c r="D627" s="63" t="s">
        <v>31</v>
      </c>
      <c r="E627" s="64">
        <f>VLOOKUP(C627,BD!G:H,2,0)</f>
        <v>2327</v>
      </c>
      <c r="F627" s="60" t="s">
        <v>375</v>
      </c>
      <c r="G627" s="62" t="s">
        <v>3022</v>
      </c>
      <c r="H627" s="60" t="s">
        <v>376</v>
      </c>
      <c r="I627" s="60" t="s">
        <v>35</v>
      </c>
      <c r="J627" s="73" t="s">
        <v>377</v>
      </c>
      <c r="K627" s="60">
        <v>7616218</v>
      </c>
      <c r="L627" s="60"/>
      <c r="M627" s="60" t="s">
        <v>378</v>
      </c>
      <c r="N627" s="60" t="s">
        <v>365</v>
      </c>
      <c r="O627" s="69">
        <v>215</v>
      </c>
      <c r="P627" s="70" t="s">
        <v>273</v>
      </c>
      <c r="Q627" s="60" t="s">
        <v>379</v>
      </c>
      <c r="R627" s="67">
        <v>43160</v>
      </c>
      <c r="S627" s="67">
        <v>45350</v>
      </c>
      <c r="T627" s="320" t="s">
        <v>0</v>
      </c>
      <c r="U627" s="67">
        <v>44770</v>
      </c>
      <c r="V627" s="67">
        <v>45135</v>
      </c>
      <c r="W627" s="320" t="s">
        <v>0</v>
      </c>
      <c r="X627" s="71" t="s">
        <v>40</v>
      </c>
      <c r="Y627" s="60"/>
    </row>
    <row r="628" spans="1:25" ht="60">
      <c r="A628" s="60" t="s">
        <v>87</v>
      </c>
      <c r="B628" s="61" t="s">
        <v>88</v>
      </c>
      <c r="C628" s="60" t="s">
        <v>360</v>
      </c>
      <c r="D628" s="63" t="s">
        <v>31</v>
      </c>
      <c r="E628" s="64">
        <f>VLOOKUP(C628,BD!G:H,2,0)</f>
        <v>2327</v>
      </c>
      <c r="F628" s="60" t="s">
        <v>375</v>
      </c>
      <c r="G628" s="62" t="s">
        <v>3022</v>
      </c>
      <c r="H628" s="60" t="s">
        <v>376</v>
      </c>
      <c r="I628" s="60" t="s">
        <v>35</v>
      </c>
      <c r="J628" s="73" t="s">
        <v>377</v>
      </c>
      <c r="K628" s="60">
        <v>7616218</v>
      </c>
      <c r="L628" s="60"/>
      <c r="M628" s="60" t="s">
        <v>378</v>
      </c>
      <c r="N628" s="60" t="s">
        <v>365</v>
      </c>
      <c r="O628" s="69">
        <v>233</v>
      </c>
      <c r="P628" s="70" t="s">
        <v>274</v>
      </c>
      <c r="Q628" s="60" t="s">
        <v>379</v>
      </c>
      <c r="R628" s="67">
        <v>43160</v>
      </c>
      <c r="S628" s="67">
        <v>45350</v>
      </c>
      <c r="T628" s="320" t="s">
        <v>0</v>
      </c>
      <c r="U628" s="67">
        <v>44770</v>
      </c>
      <c r="V628" s="67">
        <v>45135</v>
      </c>
      <c r="W628" s="320" t="s">
        <v>0</v>
      </c>
      <c r="X628" s="71" t="s">
        <v>40</v>
      </c>
      <c r="Y628" s="60"/>
    </row>
    <row r="629" spans="1:25">
      <c r="A629" s="60" t="s">
        <v>87</v>
      </c>
      <c r="B629" s="61" t="s">
        <v>88</v>
      </c>
      <c r="C629" s="60" t="s">
        <v>360</v>
      </c>
      <c r="D629" s="63" t="s">
        <v>31</v>
      </c>
      <c r="E629" s="64">
        <f>VLOOKUP(C629,BD!G:H,2,0)</f>
        <v>2327</v>
      </c>
      <c r="F629" s="60" t="s">
        <v>391</v>
      </c>
      <c r="G629" s="62" t="s">
        <v>3027</v>
      </c>
      <c r="H629" s="60" t="s">
        <v>392</v>
      </c>
      <c r="I629" s="60" t="s">
        <v>37</v>
      </c>
      <c r="J629" s="61" t="s">
        <v>393</v>
      </c>
      <c r="K629" s="60">
        <v>7602461</v>
      </c>
      <c r="L629" s="60"/>
      <c r="M629" s="60" t="s">
        <v>394</v>
      </c>
      <c r="N629" s="60" t="s">
        <v>395</v>
      </c>
      <c r="O629" s="69">
        <v>703</v>
      </c>
      <c r="P629" s="70" t="s">
        <v>248</v>
      </c>
      <c r="Q629" s="60" t="s">
        <v>396</v>
      </c>
      <c r="R629" s="67">
        <v>43160</v>
      </c>
      <c r="S629" s="67">
        <v>45350</v>
      </c>
      <c r="T629" s="320" t="s">
        <v>0</v>
      </c>
      <c r="U629" s="67">
        <v>44736</v>
      </c>
      <c r="V629" s="67">
        <v>45101</v>
      </c>
      <c r="W629" s="320" t="s">
        <v>0</v>
      </c>
      <c r="X629" s="71" t="s">
        <v>40</v>
      </c>
      <c r="Y629" s="60"/>
    </row>
    <row r="630" spans="1:25">
      <c r="A630" s="60" t="s">
        <v>87</v>
      </c>
      <c r="B630" s="61" t="s">
        <v>88</v>
      </c>
      <c r="C630" s="60" t="s">
        <v>360</v>
      </c>
      <c r="D630" s="63" t="s">
        <v>31</v>
      </c>
      <c r="E630" s="64">
        <f>VLOOKUP(C630,BD!G:H,2,0)</f>
        <v>2327</v>
      </c>
      <c r="F630" s="60" t="s">
        <v>391</v>
      </c>
      <c r="G630" s="62" t="s">
        <v>3027</v>
      </c>
      <c r="H630" s="60" t="s">
        <v>392</v>
      </c>
      <c r="I630" s="60" t="s">
        <v>37</v>
      </c>
      <c r="J630" s="61" t="s">
        <v>393</v>
      </c>
      <c r="K630" s="60">
        <v>7602461</v>
      </c>
      <c r="L630" s="60"/>
      <c r="M630" s="60" t="s">
        <v>394</v>
      </c>
      <c r="N630" s="60" t="s">
        <v>395</v>
      </c>
      <c r="O630" s="69">
        <v>706</v>
      </c>
      <c r="P630" s="70" t="s">
        <v>120</v>
      </c>
      <c r="Q630" s="60" t="s">
        <v>396</v>
      </c>
      <c r="R630" s="67">
        <v>43160</v>
      </c>
      <c r="S630" s="67">
        <v>45350</v>
      </c>
      <c r="T630" s="320" t="s">
        <v>0</v>
      </c>
      <c r="U630" s="67">
        <v>44736</v>
      </c>
      <c r="V630" s="67">
        <v>45101</v>
      </c>
      <c r="W630" s="320" t="s">
        <v>0</v>
      </c>
      <c r="X630" s="71" t="s">
        <v>40</v>
      </c>
      <c r="Y630" s="60"/>
    </row>
    <row r="631" spans="1:25">
      <c r="A631" s="60" t="s">
        <v>87</v>
      </c>
      <c r="B631" s="61" t="s">
        <v>88</v>
      </c>
      <c r="C631" s="60" t="s">
        <v>360</v>
      </c>
      <c r="D631" s="63" t="s">
        <v>31</v>
      </c>
      <c r="E631" s="64">
        <f>VLOOKUP(C631,BD!G:H,2,0)</f>
        <v>2327</v>
      </c>
      <c r="F631" s="60" t="s">
        <v>391</v>
      </c>
      <c r="G631" s="62" t="s">
        <v>3027</v>
      </c>
      <c r="H631" s="60" t="s">
        <v>392</v>
      </c>
      <c r="I631" s="60" t="s">
        <v>37</v>
      </c>
      <c r="J631" s="61" t="s">
        <v>393</v>
      </c>
      <c r="K631" s="60">
        <v>7602461</v>
      </c>
      <c r="L631" s="60"/>
      <c r="M631" s="60" t="s">
        <v>394</v>
      </c>
      <c r="N631" s="60" t="s">
        <v>395</v>
      </c>
      <c r="O631" s="69">
        <v>710</v>
      </c>
      <c r="P631" s="70" t="s">
        <v>122</v>
      </c>
      <c r="Q631" s="60" t="s">
        <v>396</v>
      </c>
      <c r="R631" s="67">
        <v>43160</v>
      </c>
      <c r="S631" s="67">
        <v>45350</v>
      </c>
      <c r="T631" s="320" t="s">
        <v>0</v>
      </c>
      <c r="U631" s="67">
        <v>44736</v>
      </c>
      <c r="V631" s="67">
        <v>45101</v>
      </c>
      <c r="W631" s="320" t="s">
        <v>0</v>
      </c>
      <c r="X631" s="71" t="s">
        <v>40</v>
      </c>
      <c r="Y631" s="60"/>
    </row>
    <row r="632" spans="1:25">
      <c r="A632" s="60" t="s">
        <v>87</v>
      </c>
      <c r="B632" s="61" t="s">
        <v>88</v>
      </c>
      <c r="C632" s="60" t="s">
        <v>360</v>
      </c>
      <c r="D632" s="63" t="s">
        <v>31</v>
      </c>
      <c r="E632" s="64">
        <f>VLOOKUP(C632,BD!G:H,2,0)</f>
        <v>2327</v>
      </c>
      <c r="F632" s="60" t="s">
        <v>391</v>
      </c>
      <c r="G632" s="62" t="s">
        <v>3027</v>
      </c>
      <c r="H632" s="60" t="s">
        <v>392</v>
      </c>
      <c r="I632" s="60" t="s">
        <v>37</v>
      </c>
      <c r="J632" s="61" t="s">
        <v>393</v>
      </c>
      <c r="K632" s="60">
        <v>7602461</v>
      </c>
      <c r="L632" s="60"/>
      <c r="M632" s="60" t="s">
        <v>394</v>
      </c>
      <c r="N632" s="60" t="s">
        <v>395</v>
      </c>
      <c r="O632" s="69">
        <v>712</v>
      </c>
      <c r="P632" s="70" t="s">
        <v>98</v>
      </c>
      <c r="Q632" s="60" t="s">
        <v>396</v>
      </c>
      <c r="R632" s="67">
        <v>43160</v>
      </c>
      <c r="S632" s="67">
        <v>45350</v>
      </c>
      <c r="T632" s="320" t="s">
        <v>0</v>
      </c>
      <c r="U632" s="67">
        <v>44736</v>
      </c>
      <c r="V632" s="67">
        <v>45101</v>
      </c>
      <c r="W632" s="320" t="s">
        <v>0</v>
      </c>
      <c r="X632" s="71" t="s">
        <v>40</v>
      </c>
      <c r="Y632" s="60"/>
    </row>
    <row r="633" spans="1:25">
      <c r="A633" s="60" t="s">
        <v>87</v>
      </c>
      <c r="B633" s="61" t="s">
        <v>88</v>
      </c>
      <c r="C633" s="60" t="s">
        <v>360</v>
      </c>
      <c r="D633" s="63" t="s">
        <v>31</v>
      </c>
      <c r="E633" s="64">
        <f>VLOOKUP(C633,BD!G:H,2,0)</f>
        <v>2327</v>
      </c>
      <c r="F633" s="61" t="s">
        <v>391</v>
      </c>
      <c r="G633" s="62" t="s">
        <v>3027</v>
      </c>
      <c r="H633" s="60" t="s">
        <v>392</v>
      </c>
      <c r="I633" s="60" t="s">
        <v>37</v>
      </c>
      <c r="J633" s="61" t="s">
        <v>393</v>
      </c>
      <c r="K633" s="60">
        <v>7602461</v>
      </c>
      <c r="L633" s="60"/>
      <c r="M633" s="60" t="s">
        <v>394</v>
      </c>
      <c r="N633" s="60" t="s">
        <v>395</v>
      </c>
      <c r="O633" s="69">
        <v>714</v>
      </c>
      <c r="P633" s="70" t="s">
        <v>123</v>
      </c>
      <c r="Q633" s="60" t="s">
        <v>396</v>
      </c>
      <c r="R633" s="67">
        <v>43160</v>
      </c>
      <c r="S633" s="67">
        <v>45350</v>
      </c>
      <c r="T633" s="320" t="s">
        <v>0</v>
      </c>
      <c r="U633" s="67">
        <v>44736</v>
      </c>
      <c r="V633" s="67">
        <v>45101</v>
      </c>
      <c r="W633" s="320" t="s">
        <v>0</v>
      </c>
      <c r="X633" s="71" t="s">
        <v>40</v>
      </c>
      <c r="Y633" s="60"/>
    </row>
    <row r="634" spans="1:25">
      <c r="A634" s="60" t="s">
        <v>87</v>
      </c>
      <c r="B634" s="61" t="s">
        <v>88</v>
      </c>
      <c r="C634" s="60" t="s">
        <v>360</v>
      </c>
      <c r="D634" s="63" t="s">
        <v>31</v>
      </c>
      <c r="E634" s="64">
        <f>VLOOKUP(C634,BD!G:H,2,0)</f>
        <v>2327</v>
      </c>
      <c r="F634" s="60" t="s">
        <v>391</v>
      </c>
      <c r="G634" s="62" t="s">
        <v>3027</v>
      </c>
      <c r="H634" s="60" t="s">
        <v>392</v>
      </c>
      <c r="I634" s="60" t="s">
        <v>37</v>
      </c>
      <c r="J634" s="61" t="s">
        <v>393</v>
      </c>
      <c r="K634" s="60">
        <v>7602461</v>
      </c>
      <c r="L634" s="60"/>
      <c r="M634" s="60" t="s">
        <v>394</v>
      </c>
      <c r="N634" s="60" t="s">
        <v>395</v>
      </c>
      <c r="O634" s="69">
        <v>719</v>
      </c>
      <c r="P634" s="70" t="s">
        <v>240</v>
      </c>
      <c r="Q634" s="60" t="s">
        <v>396</v>
      </c>
      <c r="R634" s="67">
        <v>43160</v>
      </c>
      <c r="S634" s="67">
        <v>45350</v>
      </c>
      <c r="T634" s="320" t="s">
        <v>0</v>
      </c>
      <c r="U634" s="67">
        <v>44736</v>
      </c>
      <c r="V634" s="67">
        <v>45101</v>
      </c>
      <c r="W634" s="320" t="s">
        <v>0</v>
      </c>
      <c r="X634" s="71" t="s">
        <v>40</v>
      </c>
      <c r="Y634" s="60"/>
    </row>
    <row r="635" spans="1:25">
      <c r="A635" s="60" t="s">
        <v>87</v>
      </c>
      <c r="B635" s="61" t="s">
        <v>88</v>
      </c>
      <c r="C635" s="60" t="s">
        <v>360</v>
      </c>
      <c r="D635" s="63" t="s">
        <v>31</v>
      </c>
      <c r="E635" s="64">
        <f>VLOOKUP(C635,BD!G:H,2,0)</f>
        <v>2327</v>
      </c>
      <c r="F635" s="60" t="s">
        <v>391</v>
      </c>
      <c r="G635" s="62" t="s">
        <v>3027</v>
      </c>
      <c r="H635" s="60" t="s">
        <v>392</v>
      </c>
      <c r="I635" s="60" t="s">
        <v>37</v>
      </c>
      <c r="J635" s="61" t="s">
        <v>393</v>
      </c>
      <c r="K635" s="60">
        <v>7602461</v>
      </c>
      <c r="L635" s="60"/>
      <c r="M635" s="60" t="s">
        <v>394</v>
      </c>
      <c r="N635" s="60" t="s">
        <v>395</v>
      </c>
      <c r="O635" s="69">
        <v>729</v>
      </c>
      <c r="P635" s="70" t="s">
        <v>250</v>
      </c>
      <c r="Q635" s="60" t="s">
        <v>396</v>
      </c>
      <c r="R635" s="67">
        <v>43160</v>
      </c>
      <c r="S635" s="67">
        <v>45350</v>
      </c>
      <c r="T635" s="320" t="s">
        <v>0</v>
      </c>
      <c r="U635" s="67">
        <v>44736</v>
      </c>
      <c r="V635" s="67">
        <v>45101</v>
      </c>
      <c r="W635" s="320" t="s">
        <v>0</v>
      </c>
      <c r="X635" s="71" t="s">
        <v>40</v>
      </c>
      <c r="Y635" s="60"/>
    </row>
    <row r="636" spans="1:25">
      <c r="A636" s="60" t="s">
        <v>87</v>
      </c>
      <c r="B636" s="61" t="s">
        <v>88</v>
      </c>
      <c r="C636" s="60" t="s">
        <v>360</v>
      </c>
      <c r="D636" s="63" t="s">
        <v>31</v>
      </c>
      <c r="E636" s="64">
        <f>VLOOKUP(C636,BD!G:H,2,0)</f>
        <v>2327</v>
      </c>
      <c r="F636" s="60" t="s">
        <v>391</v>
      </c>
      <c r="G636" s="62" t="s">
        <v>3027</v>
      </c>
      <c r="H636" s="60" t="s">
        <v>392</v>
      </c>
      <c r="I636" s="60" t="s">
        <v>37</v>
      </c>
      <c r="J636" s="61" t="s">
        <v>393</v>
      </c>
      <c r="K636" s="60">
        <v>7602461</v>
      </c>
      <c r="L636" s="60"/>
      <c r="M636" s="60" t="s">
        <v>394</v>
      </c>
      <c r="N636" s="60" t="s">
        <v>395</v>
      </c>
      <c r="O636" s="69">
        <v>739</v>
      </c>
      <c r="P636" s="70" t="s">
        <v>125</v>
      </c>
      <c r="Q636" s="60" t="s">
        <v>396</v>
      </c>
      <c r="R636" s="67">
        <v>43160</v>
      </c>
      <c r="S636" s="67">
        <v>45350</v>
      </c>
      <c r="T636" s="320" t="s">
        <v>0</v>
      </c>
      <c r="U636" s="67">
        <v>44736</v>
      </c>
      <c r="V636" s="67">
        <v>45101</v>
      </c>
      <c r="W636" s="320" t="s">
        <v>0</v>
      </c>
      <c r="X636" s="71" t="s">
        <v>40</v>
      </c>
      <c r="Y636" s="60"/>
    </row>
    <row r="637" spans="1:25">
      <c r="A637" s="60" t="s">
        <v>87</v>
      </c>
      <c r="B637" s="61" t="s">
        <v>88</v>
      </c>
      <c r="C637" s="60" t="s">
        <v>360</v>
      </c>
      <c r="D637" s="63" t="s">
        <v>31</v>
      </c>
      <c r="E637" s="64">
        <f>VLOOKUP(C637,BD!G:H,2,0)</f>
        <v>2327</v>
      </c>
      <c r="F637" s="60" t="s">
        <v>391</v>
      </c>
      <c r="G637" s="62" t="s">
        <v>3027</v>
      </c>
      <c r="H637" s="60" t="s">
        <v>392</v>
      </c>
      <c r="I637" s="60" t="s">
        <v>37</v>
      </c>
      <c r="J637" s="61" t="s">
        <v>393</v>
      </c>
      <c r="K637" s="60">
        <v>7602461</v>
      </c>
      <c r="L637" s="60"/>
      <c r="M637" s="60" t="s">
        <v>394</v>
      </c>
      <c r="N637" s="60" t="s">
        <v>395</v>
      </c>
      <c r="O637" s="69">
        <v>741</v>
      </c>
      <c r="P637" s="70" t="s">
        <v>126</v>
      </c>
      <c r="Q637" s="60" t="s">
        <v>396</v>
      </c>
      <c r="R637" s="67">
        <v>43160</v>
      </c>
      <c r="S637" s="67">
        <v>45350</v>
      </c>
      <c r="T637" s="320" t="s">
        <v>0</v>
      </c>
      <c r="U637" s="67">
        <v>44736</v>
      </c>
      <c r="V637" s="67">
        <v>45101</v>
      </c>
      <c r="W637" s="320" t="s">
        <v>0</v>
      </c>
      <c r="X637" s="71" t="s">
        <v>40</v>
      </c>
      <c r="Y637" s="60"/>
    </row>
    <row r="638" spans="1:25">
      <c r="A638" s="60" t="s">
        <v>87</v>
      </c>
      <c r="B638" s="61" t="s">
        <v>88</v>
      </c>
      <c r="C638" s="60" t="s">
        <v>360</v>
      </c>
      <c r="D638" s="63" t="s">
        <v>31</v>
      </c>
      <c r="E638" s="64">
        <f>VLOOKUP(C638,BD!G:H,2,0)</f>
        <v>2327</v>
      </c>
      <c r="F638" s="60" t="s">
        <v>391</v>
      </c>
      <c r="G638" s="62" t="s">
        <v>3027</v>
      </c>
      <c r="H638" s="60" t="s">
        <v>392</v>
      </c>
      <c r="I638" s="60" t="s">
        <v>37</v>
      </c>
      <c r="J638" s="61" t="s">
        <v>393</v>
      </c>
      <c r="K638" s="60">
        <v>7602461</v>
      </c>
      <c r="L638" s="60"/>
      <c r="M638" s="60" t="s">
        <v>394</v>
      </c>
      <c r="N638" s="60" t="s">
        <v>395</v>
      </c>
      <c r="O638" s="69">
        <v>301</v>
      </c>
      <c r="P638" s="70" t="s">
        <v>251</v>
      </c>
      <c r="Q638" s="60" t="s">
        <v>396</v>
      </c>
      <c r="R638" s="67">
        <v>43160</v>
      </c>
      <c r="S638" s="67">
        <v>45350</v>
      </c>
      <c r="T638" s="320" t="s">
        <v>0</v>
      </c>
      <c r="U638" s="67">
        <v>44736</v>
      </c>
      <c r="V638" s="67">
        <v>45101</v>
      </c>
      <c r="W638" s="320" t="s">
        <v>0</v>
      </c>
      <c r="X638" s="71" t="s">
        <v>40</v>
      </c>
      <c r="Y638" s="60"/>
    </row>
    <row r="639" spans="1:25">
      <c r="A639" s="60" t="s">
        <v>87</v>
      </c>
      <c r="B639" s="61" t="s">
        <v>88</v>
      </c>
      <c r="C639" s="60" t="s">
        <v>360</v>
      </c>
      <c r="D639" s="63" t="s">
        <v>31</v>
      </c>
      <c r="E639" s="64">
        <f>VLOOKUP(C639,BD!G:H,2,0)</f>
        <v>2327</v>
      </c>
      <c r="F639" s="60" t="s">
        <v>391</v>
      </c>
      <c r="G639" s="62" t="s">
        <v>3027</v>
      </c>
      <c r="H639" s="60" t="s">
        <v>392</v>
      </c>
      <c r="I639" s="60" t="s">
        <v>37</v>
      </c>
      <c r="J639" s="61" t="s">
        <v>393</v>
      </c>
      <c r="K639" s="60">
        <v>7602461</v>
      </c>
      <c r="L639" s="60"/>
      <c r="M639" s="60" t="s">
        <v>394</v>
      </c>
      <c r="N639" s="60" t="s">
        <v>395</v>
      </c>
      <c r="O639" s="69">
        <v>304</v>
      </c>
      <c r="P639" s="70" t="s">
        <v>253</v>
      </c>
      <c r="Q639" s="60" t="s">
        <v>396</v>
      </c>
      <c r="R639" s="67">
        <v>43160</v>
      </c>
      <c r="S639" s="67">
        <v>45350</v>
      </c>
      <c r="T639" s="320" t="s">
        <v>0</v>
      </c>
      <c r="U639" s="67">
        <v>44736</v>
      </c>
      <c r="V639" s="67">
        <v>45101</v>
      </c>
      <c r="W639" s="320" t="s">
        <v>0</v>
      </c>
      <c r="X639" s="71" t="s">
        <v>40</v>
      </c>
      <c r="Y639" s="60"/>
    </row>
    <row r="640" spans="1:25">
      <c r="A640" s="60" t="s">
        <v>87</v>
      </c>
      <c r="B640" s="61" t="s">
        <v>88</v>
      </c>
      <c r="C640" s="60" t="s">
        <v>360</v>
      </c>
      <c r="D640" s="63" t="s">
        <v>31</v>
      </c>
      <c r="E640" s="64">
        <f>VLOOKUP(C640,BD!G:H,2,0)</f>
        <v>2327</v>
      </c>
      <c r="F640" s="60" t="s">
        <v>391</v>
      </c>
      <c r="G640" s="62" t="s">
        <v>3027</v>
      </c>
      <c r="H640" s="60" t="s">
        <v>392</v>
      </c>
      <c r="I640" s="60" t="s">
        <v>37</v>
      </c>
      <c r="J640" s="61" t="s">
        <v>393</v>
      </c>
      <c r="K640" s="60">
        <v>7602461</v>
      </c>
      <c r="L640" s="60"/>
      <c r="M640" s="60" t="s">
        <v>394</v>
      </c>
      <c r="N640" s="60" t="s">
        <v>395</v>
      </c>
      <c r="O640" s="69">
        <v>316</v>
      </c>
      <c r="P640" s="70" t="s">
        <v>255</v>
      </c>
      <c r="Q640" s="60" t="s">
        <v>396</v>
      </c>
      <c r="R640" s="67">
        <v>43160</v>
      </c>
      <c r="S640" s="67">
        <v>45350</v>
      </c>
      <c r="T640" s="320" t="s">
        <v>0</v>
      </c>
      <c r="U640" s="67">
        <v>44736</v>
      </c>
      <c r="V640" s="67">
        <v>45101</v>
      </c>
      <c r="W640" s="320" t="s">
        <v>0</v>
      </c>
      <c r="X640" s="71" t="s">
        <v>40</v>
      </c>
      <c r="Y640" s="60"/>
    </row>
    <row r="641" spans="1:25">
      <c r="A641" s="60" t="s">
        <v>87</v>
      </c>
      <c r="B641" s="61" t="s">
        <v>88</v>
      </c>
      <c r="C641" s="60" t="s">
        <v>360</v>
      </c>
      <c r="D641" s="63" t="s">
        <v>31</v>
      </c>
      <c r="E641" s="64">
        <f>VLOOKUP(C641,BD!G:H,2,0)</f>
        <v>2327</v>
      </c>
      <c r="F641" s="60" t="s">
        <v>391</v>
      </c>
      <c r="G641" s="62" t="s">
        <v>3027</v>
      </c>
      <c r="H641" s="60" t="s">
        <v>392</v>
      </c>
      <c r="I641" s="60" t="s">
        <v>37</v>
      </c>
      <c r="J641" s="61" t="s">
        <v>393</v>
      </c>
      <c r="K641" s="60">
        <v>7602461</v>
      </c>
      <c r="L641" s="60"/>
      <c r="M641" s="60" t="s">
        <v>394</v>
      </c>
      <c r="N641" s="60" t="s">
        <v>395</v>
      </c>
      <c r="O641" s="69">
        <v>320</v>
      </c>
      <c r="P641" s="70" t="s">
        <v>128</v>
      </c>
      <c r="Q641" s="60" t="s">
        <v>396</v>
      </c>
      <c r="R641" s="67">
        <v>43160</v>
      </c>
      <c r="S641" s="67">
        <v>45350</v>
      </c>
      <c r="T641" s="320" t="s">
        <v>0</v>
      </c>
      <c r="U641" s="67">
        <v>44736</v>
      </c>
      <c r="V641" s="67">
        <v>45101</v>
      </c>
      <c r="W641" s="320" t="s">
        <v>0</v>
      </c>
      <c r="X641" s="71" t="s">
        <v>40</v>
      </c>
      <c r="Y641" s="60"/>
    </row>
    <row r="642" spans="1:25">
      <c r="A642" s="60" t="s">
        <v>87</v>
      </c>
      <c r="B642" s="61" t="s">
        <v>88</v>
      </c>
      <c r="C642" s="60" t="s">
        <v>360</v>
      </c>
      <c r="D642" s="63" t="s">
        <v>31</v>
      </c>
      <c r="E642" s="64">
        <f>VLOOKUP(C642,BD!G:H,2,0)</f>
        <v>2327</v>
      </c>
      <c r="F642" s="60" t="s">
        <v>391</v>
      </c>
      <c r="G642" s="62" t="s">
        <v>3027</v>
      </c>
      <c r="H642" s="60" t="s">
        <v>392</v>
      </c>
      <c r="I642" s="60" t="s">
        <v>37</v>
      </c>
      <c r="J642" s="61" t="s">
        <v>393</v>
      </c>
      <c r="K642" s="60">
        <v>7602461</v>
      </c>
      <c r="L642" s="60"/>
      <c r="M642" s="60" t="s">
        <v>394</v>
      </c>
      <c r="N642" s="60" t="s">
        <v>395</v>
      </c>
      <c r="O642" s="69">
        <v>328</v>
      </c>
      <c r="P642" s="70" t="s">
        <v>129</v>
      </c>
      <c r="Q642" s="60" t="s">
        <v>396</v>
      </c>
      <c r="R642" s="67">
        <v>43160</v>
      </c>
      <c r="S642" s="67">
        <v>45350</v>
      </c>
      <c r="T642" s="320" t="s">
        <v>0</v>
      </c>
      <c r="U642" s="67">
        <v>44736</v>
      </c>
      <c r="V642" s="67">
        <v>45101</v>
      </c>
      <c r="W642" s="320" t="s">
        <v>0</v>
      </c>
      <c r="X642" s="71" t="s">
        <v>40</v>
      </c>
      <c r="Y642" s="60"/>
    </row>
    <row r="643" spans="1:25">
      <c r="A643" s="60" t="s">
        <v>87</v>
      </c>
      <c r="B643" s="61" t="s">
        <v>88</v>
      </c>
      <c r="C643" s="60" t="s">
        <v>360</v>
      </c>
      <c r="D643" s="63" t="s">
        <v>31</v>
      </c>
      <c r="E643" s="64">
        <f>VLOOKUP(C643,BD!G:H,2,0)</f>
        <v>2327</v>
      </c>
      <c r="F643" s="60" t="s">
        <v>391</v>
      </c>
      <c r="G643" s="62" t="s">
        <v>3027</v>
      </c>
      <c r="H643" s="60" t="s">
        <v>392</v>
      </c>
      <c r="I643" s="60" t="s">
        <v>37</v>
      </c>
      <c r="J643" s="61" t="s">
        <v>393</v>
      </c>
      <c r="K643" s="60">
        <v>7602461</v>
      </c>
      <c r="L643" s="60"/>
      <c r="M643" s="60" t="s">
        <v>394</v>
      </c>
      <c r="N643" s="60" t="s">
        <v>395</v>
      </c>
      <c r="O643" s="69">
        <v>329</v>
      </c>
      <c r="P643" s="70" t="s">
        <v>256</v>
      </c>
      <c r="Q643" s="60" t="s">
        <v>396</v>
      </c>
      <c r="R643" s="67">
        <v>43160</v>
      </c>
      <c r="S643" s="67">
        <v>45350</v>
      </c>
      <c r="T643" s="320" t="s">
        <v>0</v>
      </c>
      <c r="U643" s="67">
        <v>44736</v>
      </c>
      <c r="V643" s="67">
        <v>45101</v>
      </c>
      <c r="W643" s="320" t="s">
        <v>0</v>
      </c>
      <c r="X643" s="71" t="s">
        <v>40</v>
      </c>
      <c r="Y643" s="60"/>
    </row>
    <row r="644" spans="1:25">
      <c r="A644" s="60" t="s">
        <v>87</v>
      </c>
      <c r="B644" s="61" t="s">
        <v>88</v>
      </c>
      <c r="C644" s="60" t="s">
        <v>360</v>
      </c>
      <c r="D644" s="63" t="s">
        <v>31</v>
      </c>
      <c r="E644" s="64">
        <f>VLOOKUP(C644,BD!G:H,2,0)</f>
        <v>2327</v>
      </c>
      <c r="F644" s="60" t="s">
        <v>391</v>
      </c>
      <c r="G644" s="62" t="s">
        <v>3027</v>
      </c>
      <c r="H644" s="60" t="s">
        <v>392</v>
      </c>
      <c r="I644" s="60" t="s">
        <v>37</v>
      </c>
      <c r="J644" s="61" t="s">
        <v>393</v>
      </c>
      <c r="K644" s="60">
        <v>7602461</v>
      </c>
      <c r="L644" s="60"/>
      <c r="M644" s="60" t="s">
        <v>394</v>
      </c>
      <c r="N644" s="60" t="s">
        <v>395</v>
      </c>
      <c r="O644" s="69">
        <v>335</v>
      </c>
      <c r="P644" s="70" t="s">
        <v>257</v>
      </c>
      <c r="Q644" s="60" t="s">
        <v>396</v>
      </c>
      <c r="R644" s="67">
        <v>43160</v>
      </c>
      <c r="S644" s="67">
        <v>45350</v>
      </c>
      <c r="T644" s="320" t="s">
        <v>0</v>
      </c>
      <c r="U644" s="67">
        <v>44736</v>
      </c>
      <c r="V644" s="67">
        <v>45101</v>
      </c>
      <c r="W644" s="320" t="s">
        <v>0</v>
      </c>
      <c r="X644" s="71" t="s">
        <v>40</v>
      </c>
      <c r="Y644" s="60"/>
    </row>
    <row r="645" spans="1:25">
      <c r="A645" s="60" t="s">
        <v>87</v>
      </c>
      <c r="B645" s="61" t="s">
        <v>88</v>
      </c>
      <c r="C645" s="60" t="s">
        <v>360</v>
      </c>
      <c r="D645" s="63" t="s">
        <v>31</v>
      </c>
      <c r="E645" s="64">
        <f>VLOOKUP(C645,BD!G:H,2,0)</f>
        <v>2327</v>
      </c>
      <c r="F645" s="60" t="s">
        <v>391</v>
      </c>
      <c r="G645" s="62" t="s">
        <v>3027</v>
      </c>
      <c r="H645" s="60" t="s">
        <v>392</v>
      </c>
      <c r="I645" s="60" t="s">
        <v>37</v>
      </c>
      <c r="J645" s="61" t="s">
        <v>393</v>
      </c>
      <c r="K645" s="60">
        <v>7602461</v>
      </c>
      <c r="L645" s="60"/>
      <c r="M645" s="60" t="s">
        <v>394</v>
      </c>
      <c r="N645" s="60" t="s">
        <v>395</v>
      </c>
      <c r="O645" s="69">
        <v>339</v>
      </c>
      <c r="P645" s="70" t="s">
        <v>259</v>
      </c>
      <c r="Q645" s="60" t="s">
        <v>396</v>
      </c>
      <c r="R645" s="67">
        <v>43160</v>
      </c>
      <c r="S645" s="67">
        <v>45350</v>
      </c>
      <c r="T645" s="320" t="s">
        <v>0</v>
      </c>
      <c r="U645" s="67">
        <v>44736</v>
      </c>
      <c r="V645" s="67">
        <v>45101</v>
      </c>
      <c r="W645" s="320" t="s">
        <v>0</v>
      </c>
      <c r="X645" s="71" t="s">
        <v>40</v>
      </c>
      <c r="Y645" s="60"/>
    </row>
    <row r="646" spans="1:25">
      <c r="A646" s="60" t="s">
        <v>87</v>
      </c>
      <c r="B646" s="61" t="s">
        <v>88</v>
      </c>
      <c r="C646" s="60" t="s">
        <v>360</v>
      </c>
      <c r="D646" s="63" t="s">
        <v>31</v>
      </c>
      <c r="E646" s="64">
        <f>VLOOKUP(C646,BD!G:H,2,0)</f>
        <v>2327</v>
      </c>
      <c r="F646" s="60" t="s">
        <v>391</v>
      </c>
      <c r="G646" s="62" t="s">
        <v>3027</v>
      </c>
      <c r="H646" s="60" t="s">
        <v>392</v>
      </c>
      <c r="I646" s="60" t="s">
        <v>37</v>
      </c>
      <c r="J646" s="61" t="s">
        <v>393</v>
      </c>
      <c r="K646" s="60">
        <v>7602461</v>
      </c>
      <c r="L646" s="60"/>
      <c r="M646" s="60" t="s">
        <v>394</v>
      </c>
      <c r="N646" s="60" t="s">
        <v>395</v>
      </c>
      <c r="O646" s="69">
        <v>342</v>
      </c>
      <c r="P646" s="70" t="s">
        <v>261</v>
      </c>
      <c r="Q646" s="60" t="s">
        <v>396</v>
      </c>
      <c r="R646" s="67">
        <v>43160</v>
      </c>
      <c r="S646" s="67">
        <v>45350</v>
      </c>
      <c r="T646" s="320" t="s">
        <v>0</v>
      </c>
      <c r="U646" s="67">
        <v>44736</v>
      </c>
      <c r="V646" s="67">
        <v>45101</v>
      </c>
      <c r="W646" s="320" t="s">
        <v>0</v>
      </c>
      <c r="X646" s="71" t="s">
        <v>40</v>
      </c>
      <c r="Y646" s="60"/>
    </row>
    <row r="647" spans="1:25">
      <c r="A647" s="60" t="s">
        <v>87</v>
      </c>
      <c r="B647" s="61" t="s">
        <v>88</v>
      </c>
      <c r="C647" s="60" t="s">
        <v>360</v>
      </c>
      <c r="D647" s="63" t="s">
        <v>31</v>
      </c>
      <c r="E647" s="64">
        <f>VLOOKUP(C647,BD!G:H,2,0)</f>
        <v>2327</v>
      </c>
      <c r="F647" s="60" t="s">
        <v>391</v>
      </c>
      <c r="G647" s="62" t="s">
        <v>3027</v>
      </c>
      <c r="H647" s="60" t="s">
        <v>392</v>
      </c>
      <c r="I647" s="60" t="s">
        <v>37</v>
      </c>
      <c r="J647" s="61" t="s">
        <v>393</v>
      </c>
      <c r="K647" s="60">
        <v>7602461</v>
      </c>
      <c r="L647" s="60"/>
      <c r="M647" s="60" t="s">
        <v>394</v>
      </c>
      <c r="N647" s="60" t="s">
        <v>395</v>
      </c>
      <c r="O647" s="69">
        <v>355</v>
      </c>
      <c r="P647" s="70" t="s">
        <v>263</v>
      </c>
      <c r="Q647" s="60" t="s">
        <v>396</v>
      </c>
      <c r="R647" s="67">
        <v>43160</v>
      </c>
      <c r="S647" s="67">
        <v>45350</v>
      </c>
      <c r="T647" s="320" t="s">
        <v>0</v>
      </c>
      <c r="U647" s="67">
        <v>44736</v>
      </c>
      <c r="V647" s="67">
        <v>45101</v>
      </c>
      <c r="W647" s="320" t="s">
        <v>0</v>
      </c>
      <c r="X647" s="71" t="s">
        <v>40</v>
      </c>
      <c r="Y647" s="60"/>
    </row>
    <row r="648" spans="1:25">
      <c r="A648" s="60" t="s">
        <v>87</v>
      </c>
      <c r="B648" s="61" t="s">
        <v>88</v>
      </c>
      <c r="C648" s="60" t="s">
        <v>360</v>
      </c>
      <c r="D648" s="63" t="s">
        <v>31</v>
      </c>
      <c r="E648" s="64">
        <f>VLOOKUP(C648,BD!G:H,2,0)</f>
        <v>2327</v>
      </c>
      <c r="F648" s="60" t="s">
        <v>391</v>
      </c>
      <c r="G648" s="62" t="s">
        <v>3027</v>
      </c>
      <c r="H648" s="60" t="s">
        <v>392</v>
      </c>
      <c r="I648" s="60" t="s">
        <v>37</v>
      </c>
      <c r="J648" s="61" t="s">
        <v>393</v>
      </c>
      <c r="K648" s="60">
        <v>7602461</v>
      </c>
      <c r="L648" s="60"/>
      <c r="M648" s="60" t="s">
        <v>394</v>
      </c>
      <c r="N648" s="60" t="s">
        <v>395</v>
      </c>
      <c r="O648" s="69">
        <v>359</v>
      </c>
      <c r="P648" s="70" t="s">
        <v>158</v>
      </c>
      <c r="Q648" s="60" t="s">
        <v>396</v>
      </c>
      <c r="R648" s="67">
        <v>43160</v>
      </c>
      <c r="S648" s="67">
        <v>45350</v>
      </c>
      <c r="T648" s="320" t="s">
        <v>0</v>
      </c>
      <c r="U648" s="67">
        <v>44736</v>
      </c>
      <c r="V648" s="67">
        <v>45101</v>
      </c>
      <c r="W648" s="320" t="s">
        <v>0</v>
      </c>
      <c r="X648" s="71" t="s">
        <v>40</v>
      </c>
      <c r="Y648" s="60"/>
    </row>
    <row r="649" spans="1:25">
      <c r="A649" s="60" t="s">
        <v>87</v>
      </c>
      <c r="B649" s="61" t="s">
        <v>88</v>
      </c>
      <c r="C649" s="60" t="s">
        <v>360</v>
      </c>
      <c r="D649" s="63" t="s">
        <v>31</v>
      </c>
      <c r="E649" s="64">
        <f>VLOOKUP(C649,BD!G:H,2,0)</f>
        <v>2327</v>
      </c>
      <c r="F649" s="60" t="s">
        <v>391</v>
      </c>
      <c r="G649" s="62" t="s">
        <v>3027</v>
      </c>
      <c r="H649" s="60" t="s">
        <v>392</v>
      </c>
      <c r="I649" s="60" t="s">
        <v>37</v>
      </c>
      <c r="J649" s="61" t="s">
        <v>393</v>
      </c>
      <c r="K649" s="60">
        <v>7602461</v>
      </c>
      <c r="L649" s="60"/>
      <c r="M649" s="60" t="s">
        <v>394</v>
      </c>
      <c r="N649" s="60" t="s">
        <v>395</v>
      </c>
      <c r="O649" s="69">
        <v>950</v>
      </c>
      <c r="P649" s="70" t="s">
        <v>136</v>
      </c>
      <c r="Q649" s="60" t="s">
        <v>396</v>
      </c>
      <c r="R649" s="67">
        <v>43160</v>
      </c>
      <c r="S649" s="67">
        <v>45350</v>
      </c>
      <c r="T649" s="320" t="s">
        <v>0</v>
      </c>
      <c r="U649" s="67">
        <v>44736</v>
      </c>
      <c r="V649" s="67">
        <v>45101</v>
      </c>
      <c r="W649" s="320" t="s">
        <v>0</v>
      </c>
      <c r="X649" s="71" t="s">
        <v>40</v>
      </c>
      <c r="Y649" s="60"/>
    </row>
    <row r="650" spans="1:25">
      <c r="A650" s="60" t="s">
        <v>87</v>
      </c>
      <c r="B650" s="61" t="s">
        <v>88</v>
      </c>
      <c r="C650" s="60" t="s">
        <v>360</v>
      </c>
      <c r="D650" s="63" t="s">
        <v>31</v>
      </c>
      <c r="E650" s="64">
        <f>VLOOKUP(C650,BD!G:H,2,0)</f>
        <v>2327</v>
      </c>
      <c r="F650" s="60" t="s">
        <v>391</v>
      </c>
      <c r="G650" s="62" t="s">
        <v>3027</v>
      </c>
      <c r="H650" s="60" t="s">
        <v>392</v>
      </c>
      <c r="I650" s="60" t="s">
        <v>37</v>
      </c>
      <c r="J650" s="61" t="s">
        <v>393</v>
      </c>
      <c r="K650" s="60">
        <v>7602461</v>
      </c>
      <c r="L650" s="60"/>
      <c r="M650" s="60" t="s">
        <v>394</v>
      </c>
      <c r="N650" s="60" t="s">
        <v>395</v>
      </c>
      <c r="O650" s="69">
        <v>908</v>
      </c>
      <c r="P650" s="70" t="s">
        <v>138</v>
      </c>
      <c r="Q650" s="60" t="s">
        <v>396</v>
      </c>
      <c r="R650" s="67">
        <v>43160</v>
      </c>
      <c r="S650" s="67">
        <v>45350</v>
      </c>
      <c r="T650" s="320" t="s">
        <v>0</v>
      </c>
      <c r="U650" s="67">
        <v>44736</v>
      </c>
      <c r="V650" s="67">
        <v>45101</v>
      </c>
      <c r="W650" s="320" t="s">
        <v>0</v>
      </c>
      <c r="X650" s="71" t="s">
        <v>40</v>
      </c>
      <c r="Y650" s="60"/>
    </row>
    <row r="651" spans="1:25">
      <c r="A651" s="60" t="s">
        <v>87</v>
      </c>
      <c r="B651" s="61" t="s">
        <v>88</v>
      </c>
      <c r="C651" s="60" t="s">
        <v>360</v>
      </c>
      <c r="D651" s="63" t="s">
        <v>31</v>
      </c>
      <c r="E651" s="64">
        <f>VLOOKUP(C651,BD!G:H,2,0)</f>
        <v>2327</v>
      </c>
      <c r="F651" s="60" t="s">
        <v>391</v>
      </c>
      <c r="G651" s="62" t="s">
        <v>3027</v>
      </c>
      <c r="H651" s="60" t="s">
        <v>392</v>
      </c>
      <c r="I651" s="60" t="s">
        <v>37</v>
      </c>
      <c r="J651" s="61" t="s">
        <v>393</v>
      </c>
      <c r="K651" s="60">
        <v>7602461</v>
      </c>
      <c r="L651" s="60"/>
      <c r="M651" s="60" t="s">
        <v>394</v>
      </c>
      <c r="N651" s="60" t="s">
        <v>395</v>
      </c>
      <c r="O651" s="69">
        <v>203</v>
      </c>
      <c r="P651" s="70" t="s">
        <v>267</v>
      </c>
      <c r="Q651" s="60" t="s">
        <v>396</v>
      </c>
      <c r="R651" s="67">
        <v>43160</v>
      </c>
      <c r="S651" s="67">
        <v>45350</v>
      </c>
      <c r="T651" s="320" t="s">
        <v>0</v>
      </c>
      <c r="U651" s="67">
        <v>44736</v>
      </c>
      <c r="V651" s="67">
        <v>45101</v>
      </c>
      <c r="W651" s="320" t="s">
        <v>0</v>
      </c>
      <c r="X651" s="71" t="s">
        <v>40</v>
      </c>
      <c r="Y651" s="60"/>
    </row>
    <row r="652" spans="1:25">
      <c r="A652" s="60" t="s">
        <v>87</v>
      </c>
      <c r="B652" s="61" t="s">
        <v>88</v>
      </c>
      <c r="C652" s="60" t="s">
        <v>360</v>
      </c>
      <c r="D652" s="63" t="s">
        <v>31</v>
      </c>
      <c r="E652" s="64">
        <f>VLOOKUP(C652,BD!G:H,2,0)</f>
        <v>2327</v>
      </c>
      <c r="F652" s="60" t="s">
        <v>391</v>
      </c>
      <c r="G652" s="62" t="s">
        <v>3027</v>
      </c>
      <c r="H652" s="60" t="s">
        <v>392</v>
      </c>
      <c r="I652" s="60" t="s">
        <v>37</v>
      </c>
      <c r="J652" s="61" t="s">
        <v>393</v>
      </c>
      <c r="K652" s="60">
        <v>7602461</v>
      </c>
      <c r="L652" s="60"/>
      <c r="M652" s="60" t="s">
        <v>394</v>
      </c>
      <c r="N652" s="60" t="s">
        <v>395</v>
      </c>
      <c r="O652" s="69">
        <v>204</v>
      </c>
      <c r="P652" s="70" t="s">
        <v>268</v>
      </c>
      <c r="Q652" s="60" t="s">
        <v>396</v>
      </c>
      <c r="R652" s="67">
        <v>43160</v>
      </c>
      <c r="S652" s="67">
        <v>45350</v>
      </c>
      <c r="T652" s="320" t="s">
        <v>0</v>
      </c>
      <c r="U652" s="67">
        <v>44736</v>
      </c>
      <c r="V652" s="67">
        <v>45101</v>
      </c>
      <c r="W652" s="320" t="s">
        <v>0</v>
      </c>
      <c r="X652" s="71" t="s">
        <v>40</v>
      </c>
      <c r="Y652" s="60"/>
    </row>
    <row r="653" spans="1:25">
      <c r="A653" s="60" t="s">
        <v>87</v>
      </c>
      <c r="B653" s="61" t="s">
        <v>88</v>
      </c>
      <c r="C653" s="60" t="s">
        <v>360</v>
      </c>
      <c r="D653" s="63" t="s">
        <v>31</v>
      </c>
      <c r="E653" s="64">
        <f>VLOOKUP(C653,BD!G:H,2,0)</f>
        <v>2327</v>
      </c>
      <c r="F653" s="60" t="s">
        <v>391</v>
      </c>
      <c r="G653" s="62" t="s">
        <v>3027</v>
      </c>
      <c r="H653" s="60" t="s">
        <v>392</v>
      </c>
      <c r="I653" s="60" t="s">
        <v>37</v>
      </c>
      <c r="J653" s="61" t="s">
        <v>393</v>
      </c>
      <c r="K653" s="60">
        <v>7602461</v>
      </c>
      <c r="L653" s="60"/>
      <c r="M653" s="60" t="s">
        <v>394</v>
      </c>
      <c r="N653" s="60" t="s">
        <v>395</v>
      </c>
      <c r="O653" s="69">
        <v>205</v>
      </c>
      <c r="P653" s="70" t="s">
        <v>397</v>
      </c>
      <c r="Q653" s="60" t="s">
        <v>396</v>
      </c>
      <c r="R653" s="67">
        <v>43160</v>
      </c>
      <c r="S653" s="67">
        <v>45350</v>
      </c>
      <c r="T653" s="320" t="s">
        <v>0</v>
      </c>
      <c r="U653" s="67">
        <v>44736</v>
      </c>
      <c r="V653" s="67">
        <v>45101</v>
      </c>
      <c r="W653" s="320" t="s">
        <v>0</v>
      </c>
      <c r="X653" s="71" t="s">
        <v>40</v>
      </c>
      <c r="Y653" s="60"/>
    </row>
    <row r="654" spans="1:25">
      <c r="A654" s="60" t="s">
        <v>87</v>
      </c>
      <c r="B654" s="61" t="s">
        <v>88</v>
      </c>
      <c r="C654" s="60" t="s">
        <v>360</v>
      </c>
      <c r="D654" s="63" t="s">
        <v>31</v>
      </c>
      <c r="E654" s="64">
        <f>VLOOKUP(C654,BD!G:H,2,0)</f>
        <v>2327</v>
      </c>
      <c r="F654" s="60" t="s">
        <v>391</v>
      </c>
      <c r="G654" s="62" t="s">
        <v>3027</v>
      </c>
      <c r="H654" s="60" t="s">
        <v>392</v>
      </c>
      <c r="I654" s="60" t="s">
        <v>37</v>
      </c>
      <c r="J654" s="61" t="s">
        <v>393</v>
      </c>
      <c r="K654" s="60">
        <v>7602461</v>
      </c>
      <c r="L654" s="60"/>
      <c r="M654" s="60" t="s">
        <v>394</v>
      </c>
      <c r="N654" s="60" t="s">
        <v>395</v>
      </c>
      <c r="O654" s="69">
        <v>207</v>
      </c>
      <c r="P654" s="70" t="s">
        <v>269</v>
      </c>
      <c r="Q654" s="60" t="s">
        <v>396</v>
      </c>
      <c r="R654" s="67">
        <v>43160</v>
      </c>
      <c r="S654" s="67">
        <v>45350</v>
      </c>
      <c r="T654" s="320" t="s">
        <v>0</v>
      </c>
      <c r="U654" s="67">
        <v>44736</v>
      </c>
      <c r="V654" s="67">
        <v>45101</v>
      </c>
      <c r="W654" s="320" t="s">
        <v>0</v>
      </c>
      <c r="X654" s="71" t="s">
        <v>40</v>
      </c>
      <c r="Y654" s="60"/>
    </row>
    <row r="655" spans="1:25">
      <c r="A655" s="60" t="s">
        <v>87</v>
      </c>
      <c r="B655" s="61" t="s">
        <v>88</v>
      </c>
      <c r="C655" s="60" t="s">
        <v>360</v>
      </c>
      <c r="D655" s="63" t="s">
        <v>31</v>
      </c>
      <c r="E655" s="64">
        <f>VLOOKUP(C655,BD!G:H,2,0)</f>
        <v>2327</v>
      </c>
      <c r="F655" s="60" t="s">
        <v>391</v>
      </c>
      <c r="G655" s="62" t="s">
        <v>3027</v>
      </c>
      <c r="H655" s="60" t="s">
        <v>392</v>
      </c>
      <c r="I655" s="60" t="s">
        <v>37</v>
      </c>
      <c r="J655" s="61" t="s">
        <v>393</v>
      </c>
      <c r="K655" s="60">
        <v>7602461</v>
      </c>
      <c r="L655" s="60"/>
      <c r="M655" s="60" t="s">
        <v>394</v>
      </c>
      <c r="N655" s="60" t="s">
        <v>395</v>
      </c>
      <c r="O655" s="69">
        <v>208</v>
      </c>
      <c r="P655" s="70" t="s">
        <v>270</v>
      </c>
      <c r="Q655" s="60" t="s">
        <v>396</v>
      </c>
      <c r="R655" s="67">
        <v>43160</v>
      </c>
      <c r="S655" s="67">
        <v>45350</v>
      </c>
      <c r="T655" s="320" t="s">
        <v>0</v>
      </c>
      <c r="U655" s="67">
        <v>44736</v>
      </c>
      <c r="V655" s="67">
        <v>45101</v>
      </c>
      <c r="W655" s="320" t="s">
        <v>0</v>
      </c>
      <c r="X655" s="71" t="s">
        <v>40</v>
      </c>
      <c r="Y655" s="60"/>
    </row>
    <row r="656" spans="1:25">
      <c r="A656" s="60" t="s">
        <v>87</v>
      </c>
      <c r="B656" s="61" t="s">
        <v>88</v>
      </c>
      <c r="C656" s="60" t="s">
        <v>360</v>
      </c>
      <c r="D656" s="63" t="s">
        <v>31</v>
      </c>
      <c r="E656" s="64">
        <f>VLOOKUP(C656,BD!G:H,2,0)</f>
        <v>2327</v>
      </c>
      <c r="F656" s="60" t="s">
        <v>391</v>
      </c>
      <c r="G656" s="62" t="s">
        <v>3027</v>
      </c>
      <c r="H656" s="60" t="s">
        <v>392</v>
      </c>
      <c r="I656" s="60" t="s">
        <v>37</v>
      </c>
      <c r="J656" s="61" t="s">
        <v>393</v>
      </c>
      <c r="K656" s="60">
        <v>7602461</v>
      </c>
      <c r="L656" s="60"/>
      <c r="M656" s="60" t="s">
        <v>394</v>
      </c>
      <c r="N656" s="60" t="s">
        <v>395</v>
      </c>
      <c r="O656" s="69">
        <v>209</v>
      </c>
      <c r="P656" s="70" t="s">
        <v>271</v>
      </c>
      <c r="Q656" s="60" t="s">
        <v>396</v>
      </c>
      <c r="R656" s="67">
        <v>43160</v>
      </c>
      <c r="S656" s="67">
        <v>45350</v>
      </c>
      <c r="T656" s="320" t="s">
        <v>0</v>
      </c>
      <c r="U656" s="67">
        <v>44736</v>
      </c>
      <c r="V656" s="67">
        <v>45101</v>
      </c>
      <c r="W656" s="320" t="s">
        <v>0</v>
      </c>
      <c r="X656" s="71" t="s">
        <v>40</v>
      </c>
      <c r="Y656" s="60"/>
    </row>
    <row r="657" spans="1:25">
      <c r="A657" s="60" t="s">
        <v>87</v>
      </c>
      <c r="B657" s="61" t="s">
        <v>88</v>
      </c>
      <c r="C657" s="60" t="s">
        <v>360</v>
      </c>
      <c r="D657" s="63" t="s">
        <v>31</v>
      </c>
      <c r="E657" s="64">
        <f>VLOOKUP(C657,BD!G:H,2,0)</f>
        <v>2327</v>
      </c>
      <c r="F657" s="60" t="s">
        <v>391</v>
      </c>
      <c r="G657" s="62" t="s">
        <v>3027</v>
      </c>
      <c r="H657" s="60" t="s">
        <v>392</v>
      </c>
      <c r="I657" s="60" t="s">
        <v>37</v>
      </c>
      <c r="J657" s="61" t="s">
        <v>393</v>
      </c>
      <c r="K657" s="60">
        <v>7602461</v>
      </c>
      <c r="L657" s="60"/>
      <c r="M657" s="60" t="s">
        <v>394</v>
      </c>
      <c r="N657" s="60" t="s">
        <v>395</v>
      </c>
      <c r="O657" s="69">
        <v>213</v>
      </c>
      <c r="P657" s="70" t="s">
        <v>272</v>
      </c>
      <c r="Q657" s="60" t="s">
        <v>396</v>
      </c>
      <c r="R657" s="67">
        <v>43160</v>
      </c>
      <c r="S657" s="67">
        <v>45350</v>
      </c>
      <c r="T657" s="320" t="s">
        <v>0</v>
      </c>
      <c r="U657" s="67">
        <v>44736</v>
      </c>
      <c r="V657" s="67">
        <v>45101</v>
      </c>
      <c r="W657" s="320" t="s">
        <v>0</v>
      </c>
      <c r="X657" s="71" t="s">
        <v>40</v>
      </c>
      <c r="Y657" s="60"/>
    </row>
    <row r="658" spans="1:25">
      <c r="A658" s="60" t="s">
        <v>87</v>
      </c>
      <c r="B658" s="61" t="s">
        <v>88</v>
      </c>
      <c r="C658" s="60" t="s">
        <v>360</v>
      </c>
      <c r="D658" s="63" t="s">
        <v>31</v>
      </c>
      <c r="E658" s="64">
        <f>VLOOKUP(C658,BD!G:H,2,0)</f>
        <v>2327</v>
      </c>
      <c r="F658" s="60" t="s">
        <v>391</v>
      </c>
      <c r="G658" s="62" t="s">
        <v>3027</v>
      </c>
      <c r="H658" s="60" t="s">
        <v>392</v>
      </c>
      <c r="I658" s="60" t="s">
        <v>37</v>
      </c>
      <c r="J658" s="61" t="s">
        <v>393</v>
      </c>
      <c r="K658" s="60">
        <v>7602461</v>
      </c>
      <c r="L658" s="60"/>
      <c r="M658" s="60" t="s">
        <v>394</v>
      </c>
      <c r="N658" s="60" t="s">
        <v>395</v>
      </c>
      <c r="O658" s="69">
        <v>215</v>
      </c>
      <c r="P658" s="70" t="s">
        <v>273</v>
      </c>
      <c r="Q658" s="60" t="s">
        <v>396</v>
      </c>
      <c r="R658" s="67">
        <v>43160</v>
      </c>
      <c r="S658" s="67">
        <v>45350</v>
      </c>
      <c r="T658" s="320" t="s">
        <v>0</v>
      </c>
      <c r="U658" s="67">
        <v>44736</v>
      </c>
      <c r="V658" s="67">
        <v>45101</v>
      </c>
      <c r="W658" s="320" t="s">
        <v>0</v>
      </c>
      <c r="X658" s="71" t="s">
        <v>40</v>
      </c>
      <c r="Y658" s="60"/>
    </row>
    <row r="659" spans="1:25">
      <c r="A659" s="60" t="s">
        <v>87</v>
      </c>
      <c r="B659" s="61" t="s">
        <v>88</v>
      </c>
      <c r="C659" s="60" t="s">
        <v>360</v>
      </c>
      <c r="D659" s="63" t="s">
        <v>31</v>
      </c>
      <c r="E659" s="64">
        <f>VLOOKUP(C659,BD!G:H,2,0)</f>
        <v>2327</v>
      </c>
      <c r="F659" s="60" t="s">
        <v>391</v>
      </c>
      <c r="G659" s="62" t="s">
        <v>3027</v>
      </c>
      <c r="H659" s="60" t="s">
        <v>392</v>
      </c>
      <c r="I659" s="60" t="s">
        <v>37</v>
      </c>
      <c r="J659" s="61" t="s">
        <v>393</v>
      </c>
      <c r="K659" s="60">
        <v>7602461</v>
      </c>
      <c r="L659" s="60"/>
      <c r="M659" s="60" t="s">
        <v>394</v>
      </c>
      <c r="N659" s="60" t="s">
        <v>395</v>
      </c>
      <c r="O659" s="69">
        <v>232</v>
      </c>
      <c r="P659" s="70" t="s">
        <v>398</v>
      </c>
      <c r="Q659" s="60" t="s">
        <v>396</v>
      </c>
      <c r="R659" s="67">
        <v>43160</v>
      </c>
      <c r="S659" s="67">
        <v>45350</v>
      </c>
      <c r="T659" s="320" t="s">
        <v>0</v>
      </c>
      <c r="U659" s="67">
        <v>44736</v>
      </c>
      <c r="V659" s="67">
        <v>45101</v>
      </c>
      <c r="W659" s="320" t="s">
        <v>0</v>
      </c>
      <c r="X659" s="71" t="s">
        <v>40</v>
      </c>
      <c r="Y659" s="60"/>
    </row>
    <row r="660" spans="1:25">
      <c r="A660" s="60" t="s">
        <v>87</v>
      </c>
      <c r="B660" s="61" t="s">
        <v>88</v>
      </c>
      <c r="C660" s="60" t="s">
        <v>360</v>
      </c>
      <c r="D660" s="63" t="s">
        <v>31</v>
      </c>
      <c r="E660" s="64">
        <f>VLOOKUP(C660,BD!G:H,2,0)</f>
        <v>2327</v>
      </c>
      <c r="F660" s="60" t="s">
        <v>391</v>
      </c>
      <c r="G660" s="62" t="s">
        <v>3027</v>
      </c>
      <c r="H660" s="60" t="s">
        <v>392</v>
      </c>
      <c r="I660" s="60" t="s">
        <v>37</v>
      </c>
      <c r="J660" s="61" t="s">
        <v>393</v>
      </c>
      <c r="K660" s="60">
        <v>7602461</v>
      </c>
      <c r="L660" s="60"/>
      <c r="M660" s="60" t="s">
        <v>394</v>
      </c>
      <c r="N660" s="60" t="s">
        <v>395</v>
      </c>
      <c r="O660" s="69">
        <v>233</v>
      </c>
      <c r="P660" s="70" t="s">
        <v>274</v>
      </c>
      <c r="Q660" s="60" t="s">
        <v>396</v>
      </c>
      <c r="R660" s="67">
        <v>43160</v>
      </c>
      <c r="S660" s="67">
        <v>45350</v>
      </c>
      <c r="T660" s="320" t="s">
        <v>0</v>
      </c>
      <c r="U660" s="67">
        <v>44736</v>
      </c>
      <c r="V660" s="67">
        <v>45101</v>
      </c>
      <c r="W660" s="320" t="s">
        <v>0</v>
      </c>
      <c r="X660" s="71" t="s">
        <v>40</v>
      </c>
      <c r="Y660" s="60"/>
    </row>
    <row r="661" spans="1:25">
      <c r="A661" s="60" t="s">
        <v>87</v>
      </c>
      <c r="B661" s="61" t="s">
        <v>88</v>
      </c>
      <c r="C661" s="60" t="s">
        <v>360</v>
      </c>
      <c r="D661" s="63" t="s">
        <v>31</v>
      </c>
      <c r="E661" s="64">
        <f>VLOOKUP(C661,BD!G:H,2,0)</f>
        <v>2327</v>
      </c>
      <c r="F661" s="60" t="s">
        <v>399</v>
      </c>
      <c r="G661" s="62" t="s">
        <v>3039</v>
      </c>
      <c r="H661" s="60" t="s">
        <v>400</v>
      </c>
      <c r="I661" s="60" t="s">
        <v>35</v>
      </c>
      <c r="J661" s="61" t="s">
        <v>401</v>
      </c>
      <c r="K661" s="60" t="s">
        <v>402</v>
      </c>
      <c r="L661" s="60"/>
      <c r="M661" s="65" t="s">
        <v>403</v>
      </c>
      <c r="N661" s="65" t="s">
        <v>150</v>
      </c>
      <c r="O661" s="69">
        <v>701</v>
      </c>
      <c r="P661" s="70" t="s">
        <v>246</v>
      </c>
      <c r="Q661" s="65" t="s">
        <v>404</v>
      </c>
      <c r="R661" s="67">
        <v>43160</v>
      </c>
      <c r="S661" s="67">
        <v>45350</v>
      </c>
      <c r="T661" s="320" t="s">
        <v>0</v>
      </c>
      <c r="U661" s="67">
        <v>44993</v>
      </c>
      <c r="V661" s="67">
        <v>45359</v>
      </c>
      <c r="W661" s="320" t="s">
        <v>0</v>
      </c>
      <c r="X661" s="68" t="s">
        <v>40</v>
      </c>
      <c r="Y661" s="66"/>
    </row>
    <row r="662" spans="1:25">
      <c r="A662" s="60" t="s">
        <v>87</v>
      </c>
      <c r="B662" s="61" t="s">
        <v>88</v>
      </c>
      <c r="C662" s="60" t="s">
        <v>360</v>
      </c>
      <c r="D662" s="63" t="s">
        <v>31</v>
      </c>
      <c r="E662" s="64">
        <f>VLOOKUP(C662,BD!G:H,2,0)</f>
        <v>2327</v>
      </c>
      <c r="F662" s="60" t="s">
        <v>399</v>
      </c>
      <c r="G662" s="62" t="s">
        <v>3039</v>
      </c>
      <c r="H662" s="60" t="s">
        <v>400</v>
      </c>
      <c r="I662" s="60" t="s">
        <v>35</v>
      </c>
      <c r="J662" s="61" t="s">
        <v>401</v>
      </c>
      <c r="K662" s="60" t="s">
        <v>402</v>
      </c>
      <c r="L662" s="60"/>
      <c r="M662" s="65" t="s">
        <v>403</v>
      </c>
      <c r="N662" s="65" t="s">
        <v>150</v>
      </c>
      <c r="O662" s="69">
        <v>703</v>
      </c>
      <c r="P662" s="70" t="s">
        <v>248</v>
      </c>
      <c r="Q662" s="65" t="s">
        <v>404</v>
      </c>
      <c r="R662" s="67">
        <v>43160</v>
      </c>
      <c r="S662" s="67">
        <v>45350</v>
      </c>
      <c r="T662" s="320" t="s">
        <v>0</v>
      </c>
      <c r="U662" s="67">
        <v>44993</v>
      </c>
      <c r="V662" s="67">
        <v>45359</v>
      </c>
      <c r="W662" s="320" t="s">
        <v>0</v>
      </c>
      <c r="X662" s="68" t="s">
        <v>40</v>
      </c>
      <c r="Y662" s="66"/>
    </row>
    <row r="663" spans="1:25">
      <c r="A663" s="60" t="s">
        <v>87</v>
      </c>
      <c r="B663" s="61" t="s">
        <v>88</v>
      </c>
      <c r="C663" s="60" t="s">
        <v>360</v>
      </c>
      <c r="D663" s="63" t="s">
        <v>31</v>
      </c>
      <c r="E663" s="64">
        <f>VLOOKUP(C663,BD!G:H,2,0)</f>
        <v>2327</v>
      </c>
      <c r="F663" s="60" t="s">
        <v>399</v>
      </c>
      <c r="G663" s="62" t="s">
        <v>3039</v>
      </c>
      <c r="H663" s="60" t="s">
        <v>400</v>
      </c>
      <c r="I663" s="60" t="s">
        <v>35</v>
      </c>
      <c r="J663" s="61" t="s">
        <v>401</v>
      </c>
      <c r="K663" s="60" t="s">
        <v>402</v>
      </c>
      <c r="L663" s="60"/>
      <c r="M663" s="65" t="s">
        <v>403</v>
      </c>
      <c r="N663" s="65" t="s">
        <v>150</v>
      </c>
      <c r="O663" s="69">
        <v>706</v>
      </c>
      <c r="P663" s="70" t="s">
        <v>120</v>
      </c>
      <c r="Q663" s="65" t="s">
        <v>404</v>
      </c>
      <c r="R663" s="67">
        <v>43160</v>
      </c>
      <c r="S663" s="67">
        <v>45350</v>
      </c>
      <c r="T663" s="320" t="s">
        <v>0</v>
      </c>
      <c r="U663" s="67">
        <v>44993</v>
      </c>
      <c r="V663" s="67">
        <v>45359</v>
      </c>
      <c r="W663" s="320" t="s">
        <v>0</v>
      </c>
      <c r="X663" s="68" t="s">
        <v>40</v>
      </c>
      <c r="Y663" s="66"/>
    </row>
    <row r="664" spans="1:25">
      <c r="A664" s="60" t="s">
        <v>87</v>
      </c>
      <c r="B664" s="61" t="s">
        <v>88</v>
      </c>
      <c r="C664" s="60" t="s">
        <v>360</v>
      </c>
      <c r="D664" s="63" t="s">
        <v>31</v>
      </c>
      <c r="E664" s="64">
        <f>VLOOKUP(C664,BD!G:H,2,0)</f>
        <v>2327</v>
      </c>
      <c r="F664" s="60" t="s">
        <v>399</v>
      </c>
      <c r="G664" s="62" t="s">
        <v>3039</v>
      </c>
      <c r="H664" s="60" t="s">
        <v>400</v>
      </c>
      <c r="I664" s="60" t="s">
        <v>35</v>
      </c>
      <c r="J664" s="61" t="s">
        <v>401</v>
      </c>
      <c r="K664" s="60" t="s">
        <v>402</v>
      </c>
      <c r="L664" s="60"/>
      <c r="M664" s="65" t="s">
        <v>403</v>
      </c>
      <c r="N664" s="65" t="s">
        <v>150</v>
      </c>
      <c r="O664" s="69">
        <v>710</v>
      </c>
      <c r="P664" s="70" t="s">
        <v>122</v>
      </c>
      <c r="Q664" s="65" t="s">
        <v>404</v>
      </c>
      <c r="R664" s="67">
        <v>43160</v>
      </c>
      <c r="S664" s="67">
        <v>45350</v>
      </c>
      <c r="T664" s="320" t="s">
        <v>0</v>
      </c>
      <c r="U664" s="67">
        <v>44993</v>
      </c>
      <c r="V664" s="67">
        <v>45359</v>
      </c>
      <c r="W664" s="320" t="s">
        <v>0</v>
      </c>
      <c r="X664" s="68" t="s">
        <v>40</v>
      </c>
      <c r="Y664" s="66"/>
    </row>
    <row r="665" spans="1:25">
      <c r="A665" s="60" t="s">
        <v>87</v>
      </c>
      <c r="B665" s="61" t="s">
        <v>88</v>
      </c>
      <c r="C665" s="60" t="s">
        <v>360</v>
      </c>
      <c r="D665" s="63" t="s">
        <v>31</v>
      </c>
      <c r="E665" s="64">
        <f>VLOOKUP(C665,BD!G:H,2,0)</f>
        <v>2327</v>
      </c>
      <c r="F665" s="60" t="s">
        <v>399</v>
      </c>
      <c r="G665" s="62" t="s">
        <v>3039</v>
      </c>
      <c r="H665" s="60" t="s">
        <v>400</v>
      </c>
      <c r="I665" s="60" t="s">
        <v>35</v>
      </c>
      <c r="J665" s="61" t="s">
        <v>401</v>
      </c>
      <c r="K665" s="60" t="s">
        <v>402</v>
      </c>
      <c r="L665" s="60"/>
      <c r="M665" s="65" t="s">
        <v>403</v>
      </c>
      <c r="N665" s="65" t="s">
        <v>150</v>
      </c>
      <c r="O665" s="69">
        <v>712</v>
      </c>
      <c r="P665" s="70" t="s">
        <v>98</v>
      </c>
      <c r="Q665" s="65" t="s">
        <v>404</v>
      </c>
      <c r="R665" s="67">
        <v>43160</v>
      </c>
      <c r="S665" s="67">
        <v>45350</v>
      </c>
      <c r="T665" s="320" t="s">
        <v>0</v>
      </c>
      <c r="U665" s="67">
        <v>44993</v>
      </c>
      <c r="V665" s="67">
        <v>45359</v>
      </c>
      <c r="W665" s="320" t="s">
        <v>0</v>
      </c>
      <c r="X665" s="68" t="s">
        <v>40</v>
      </c>
      <c r="Y665" s="66"/>
    </row>
    <row r="666" spans="1:25">
      <c r="A666" s="60" t="s">
        <v>87</v>
      </c>
      <c r="B666" s="61" t="s">
        <v>88</v>
      </c>
      <c r="C666" s="60" t="s">
        <v>360</v>
      </c>
      <c r="D666" s="63" t="s">
        <v>30</v>
      </c>
      <c r="E666" s="64">
        <f>VLOOKUP(C666,BD!G:H,2,0)</f>
        <v>2327</v>
      </c>
      <c r="F666" s="60" t="s">
        <v>399</v>
      </c>
      <c r="G666" s="62" t="s">
        <v>3039</v>
      </c>
      <c r="H666" s="60" t="s">
        <v>400</v>
      </c>
      <c r="I666" s="60" t="s">
        <v>35</v>
      </c>
      <c r="J666" s="61" t="s">
        <v>401</v>
      </c>
      <c r="K666" s="60" t="s">
        <v>402</v>
      </c>
      <c r="L666" s="60"/>
      <c r="M666" s="65" t="s">
        <v>403</v>
      </c>
      <c r="N666" s="65" t="s">
        <v>150</v>
      </c>
      <c r="O666" s="69">
        <v>713</v>
      </c>
      <c r="P666" s="70" t="s">
        <v>249</v>
      </c>
      <c r="Q666" s="65" t="s">
        <v>404</v>
      </c>
      <c r="R666" s="67">
        <v>43160</v>
      </c>
      <c r="S666" s="67">
        <v>45350</v>
      </c>
      <c r="T666" s="320" t="s">
        <v>0</v>
      </c>
      <c r="U666" s="67">
        <v>44993</v>
      </c>
      <c r="V666" s="67">
        <v>45359</v>
      </c>
      <c r="W666" s="320" t="s">
        <v>0</v>
      </c>
      <c r="X666" s="68" t="s">
        <v>40</v>
      </c>
      <c r="Y666" s="66"/>
    </row>
    <row r="667" spans="1:25">
      <c r="A667" s="60" t="s">
        <v>87</v>
      </c>
      <c r="B667" s="61" t="s">
        <v>88</v>
      </c>
      <c r="C667" s="60" t="s">
        <v>360</v>
      </c>
      <c r="D667" s="63" t="s">
        <v>31</v>
      </c>
      <c r="E667" s="64">
        <f>VLOOKUP(C667,BD!G:H,2,0)</f>
        <v>2327</v>
      </c>
      <c r="F667" s="61" t="s">
        <v>399</v>
      </c>
      <c r="G667" s="62" t="s">
        <v>3039</v>
      </c>
      <c r="H667" s="60" t="s">
        <v>400</v>
      </c>
      <c r="I667" s="60" t="s">
        <v>35</v>
      </c>
      <c r="J667" s="61" t="s">
        <v>401</v>
      </c>
      <c r="K667" s="60" t="s">
        <v>402</v>
      </c>
      <c r="L667" s="60"/>
      <c r="M667" s="65" t="s">
        <v>403</v>
      </c>
      <c r="N667" s="65" t="s">
        <v>150</v>
      </c>
      <c r="O667" s="69">
        <v>714</v>
      </c>
      <c r="P667" s="70" t="s">
        <v>123</v>
      </c>
      <c r="Q667" s="65" t="s">
        <v>404</v>
      </c>
      <c r="R667" s="67">
        <v>43160</v>
      </c>
      <c r="S667" s="67">
        <v>45350</v>
      </c>
      <c r="T667" s="320" t="s">
        <v>0</v>
      </c>
      <c r="U667" s="67">
        <v>44993</v>
      </c>
      <c r="V667" s="67">
        <v>45359</v>
      </c>
      <c r="W667" s="320" t="s">
        <v>0</v>
      </c>
      <c r="X667" s="68" t="s">
        <v>40</v>
      </c>
      <c r="Y667" s="66"/>
    </row>
    <row r="668" spans="1:25">
      <c r="A668" s="60" t="s">
        <v>87</v>
      </c>
      <c r="B668" s="61" t="s">
        <v>88</v>
      </c>
      <c r="C668" s="60" t="s">
        <v>360</v>
      </c>
      <c r="D668" s="63" t="s">
        <v>31</v>
      </c>
      <c r="E668" s="64">
        <f>VLOOKUP(C668,BD!G:H,2,0)</f>
        <v>2327</v>
      </c>
      <c r="F668" s="60" t="s">
        <v>399</v>
      </c>
      <c r="G668" s="62" t="s">
        <v>3039</v>
      </c>
      <c r="H668" s="60" t="s">
        <v>400</v>
      </c>
      <c r="I668" s="60" t="s">
        <v>35</v>
      </c>
      <c r="J668" s="61" t="s">
        <v>401</v>
      </c>
      <c r="K668" s="60" t="s">
        <v>402</v>
      </c>
      <c r="L668" s="60"/>
      <c r="M668" s="65" t="s">
        <v>403</v>
      </c>
      <c r="N668" s="65" t="s">
        <v>150</v>
      </c>
      <c r="O668" s="69">
        <v>719</v>
      </c>
      <c r="P668" s="70" t="s">
        <v>240</v>
      </c>
      <c r="Q668" s="65" t="s">
        <v>404</v>
      </c>
      <c r="R668" s="67">
        <v>43160</v>
      </c>
      <c r="S668" s="67">
        <v>45350</v>
      </c>
      <c r="T668" s="320" t="s">
        <v>0</v>
      </c>
      <c r="U668" s="67">
        <v>44993</v>
      </c>
      <c r="V668" s="67">
        <v>45359</v>
      </c>
      <c r="W668" s="320" t="s">
        <v>0</v>
      </c>
      <c r="X668" s="68" t="s">
        <v>40</v>
      </c>
      <c r="Y668" s="66"/>
    </row>
    <row r="669" spans="1:25">
      <c r="A669" s="60" t="s">
        <v>87</v>
      </c>
      <c r="B669" s="61" t="s">
        <v>88</v>
      </c>
      <c r="C669" s="60" t="s">
        <v>360</v>
      </c>
      <c r="D669" s="63" t="s">
        <v>30</v>
      </c>
      <c r="E669" s="64">
        <f>VLOOKUP(C669,BD!G:H,2,0)</f>
        <v>2327</v>
      </c>
      <c r="F669" s="60" t="s">
        <v>399</v>
      </c>
      <c r="G669" s="62" t="s">
        <v>3039</v>
      </c>
      <c r="H669" s="60" t="s">
        <v>400</v>
      </c>
      <c r="I669" s="60" t="s">
        <v>35</v>
      </c>
      <c r="J669" s="61" t="s">
        <v>401</v>
      </c>
      <c r="K669" s="60" t="s">
        <v>402</v>
      </c>
      <c r="L669" s="60"/>
      <c r="M669" s="65" t="s">
        <v>403</v>
      </c>
      <c r="N669" s="65" t="s">
        <v>150</v>
      </c>
      <c r="O669" s="69">
        <v>725</v>
      </c>
      <c r="P669" s="70" t="s">
        <v>405</v>
      </c>
      <c r="Q669" s="65" t="s">
        <v>404</v>
      </c>
      <c r="R669" s="67">
        <v>43160</v>
      </c>
      <c r="S669" s="67">
        <v>45350</v>
      </c>
      <c r="T669" s="320" t="s">
        <v>0</v>
      </c>
      <c r="U669" s="67">
        <v>44993</v>
      </c>
      <c r="V669" s="67">
        <v>45359</v>
      </c>
      <c r="W669" s="320" t="s">
        <v>0</v>
      </c>
      <c r="X669" s="68" t="s">
        <v>40</v>
      </c>
      <c r="Y669" s="66"/>
    </row>
    <row r="670" spans="1:25">
      <c r="A670" s="60" t="s">
        <v>87</v>
      </c>
      <c r="B670" s="61" t="s">
        <v>88</v>
      </c>
      <c r="C670" s="60" t="s">
        <v>360</v>
      </c>
      <c r="D670" s="63" t="s">
        <v>31</v>
      </c>
      <c r="E670" s="64">
        <f>VLOOKUP(C670,BD!G:H,2,0)</f>
        <v>2327</v>
      </c>
      <c r="F670" s="60" t="s">
        <v>399</v>
      </c>
      <c r="G670" s="62" t="s">
        <v>3039</v>
      </c>
      <c r="H670" s="60" t="s">
        <v>400</v>
      </c>
      <c r="I670" s="60" t="s">
        <v>35</v>
      </c>
      <c r="J670" s="61" t="s">
        <v>401</v>
      </c>
      <c r="K670" s="60" t="s">
        <v>402</v>
      </c>
      <c r="L670" s="60"/>
      <c r="M670" s="65" t="s">
        <v>403</v>
      </c>
      <c r="N670" s="65" t="s">
        <v>150</v>
      </c>
      <c r="O670" s="69">
        <v>728</v>
      </c>
      <c r="P670" s="70" t="s">
        <v>406</v>
      </c>
      <c r="Q670" s="65" t="s">
        <v>404</v>
      </c>
      <c r="R670" s="67">
        <v>43160</v>
      </c>
      <c r="S670" s="67">
        <v>45350</v>
      </c>
      <c r="T670" s="320" t="s">
        <v>0</v>
      </c>
      <c r="U670" s="67">
        <v>44993</v>
      </c>
      <c r="V670" s="67">
        <v>45359</v>
      </c>
      <c r="W670" s="320" t="s">
        <v>0</v>
      </c>
      <c r="X670" s="68" t="s">
        <v>40</v>
      </c>
      <c r="Y670" s="66"/>
    </row>
    <row r="671" spans="1:25">
      <c r="A671" s="60" t="s">
        <v>87</v>
      </c>
      <c r="B671" s="61" t="s">
        <v>88</v>
      </c>
      <c r="C671" s="60" t="s">
        <v>360</v>
      </c>
      <c r="D671" s="63" t="s">
        <v>31</v>
      </c>
      <c r="E671" s="64">
        <f>VLOOKUP(C671,BD!G:H,2,0)</f>
        <v>2327</v>
      </c>
      <c r="F671" s="60" t="s">
        <v>399</v>
      </c>
      <c r="G671" s="62" t="s">
        <v>3039</v>
      </c>
      <c r="H671" s="60" t="s">
        <v>400</v>
      </c>
      <c r="I671" s="60" t="s">
        <v>35</v>
      </c>
      <c r="J671" s="61" t="s">
        <v>401</v>
      </c>
      <c r="K671" s="60" t="s">
        <v>402</v>
      </c>
      <c r="L671" s="60"/>
      <c r="M671" s="65" t="s">
        <v>403</v>
      </c>
      <c r="N671" s="65" t="s">
        <v>150</v>
      </c>
      <c r="O671" s="69">
        <v>729</v>
      </c>
      <c r="P671" s="70" t="s">
        <v>250</v>
      </c>
      <c r="Q671" s="65" t="s">
        <v>404</v>
      </c>
      <c r="R671" s="67">
        <v>43160</v>
      </c>
      <c r="S671" s="67">
        <v>45350</v>
      </c>
      <c r="T671" s="320" t="s">
        <v>0</v>
      </c>
      <c r="U671" s="67">
        <v>44993</v>
      </c>
      <c r="V671" s="67">
        <v>45359</v>
      </c>
      <c r="W671" s="320" t="s">
        <v>0</v>
      </c>
      <c r="X671" s="68" t="s">
        <v>40</v>
      </c>
      <c r="Y671" s="66"/>
    </row>
    <row r="672" spans="1:25">
      <c r="A672" s="60" t="s">
        <v>87</v>
      </c>
      <c r="B672" s="61" t="s">
        <v>88</v>
      </c>
      <c r="C672" s="60" t="s">
        <v>360</v>
      </c>
      <c r="D672" s="63" t="s">
        <v>30</v>
      </c>
      <c r="E672" s="64">
        <f>VLOOKUP(C672,BD!G:H,2,0)</f>
        <v>2327</v>
      </c>
      <c r="F672" s="60" t="s">
        <v>399</v>
      </c>
      <c r="G672" s="62" t="s">
        <v>3039</v>
      </c>
      <c r="H672" s="60" t="s">
        <v>400</v>
      </c>
      <c r="I672" s="60" t="s">
        <v>35</v>
      </c>
      <c r="J672" s="61" t="s">
        <v>401</v>
      </c>
      <c r="K672" s="60" t="s">
        <v>402</v>
      </c>
      <c r="L672" s="60"/>
      <c r="M672" s="65" t="s">
        <v>403</v>
      </c>
      <c r="N672" s="65" t="s">
        <v>150</v>
      </c>
      <c r="O672" s="69">
        <v>732</v>
      </c>
      <c r="P672" s="70" t="s">
        <v>407</v>
      </c>
      <c r="Q672" s="65" t="s">
        <v>404</v>
      </c>
      <c r="R672" s="67">
        <v>43160</v>
      </c>
      <c r="S672" s="67">
        <v>45350</v>
      </c>
      <c r="T672" s="320" t="s">
        <v>0</v>
      </c>
      <c r="U672" s="67">
        <v>44993</v>
      </c>
      <c r="V672" s="67">
        <v>45359</v>
      </c>
      <c r="W672" s="320" t="s">
        <v>0</v>
      </c>
      <c r="X672" s="68" t="s">
        <v>40</v>
      </c>
      <c r="Y672" s="66"/>
    </row>
    <row r="673" spans="1:25">
      <c r="A673" s="60" t="s">
        <v>87</v>
      </c>
      <c r="B673" s="61" t="s">
        <v>88</v>
      </c>
      <c r="C673" s="60" t="s">
        <v>360</v>
      </c>
      <c r="D673" s="63" t="s">
        <v>31</v>
      </c>
      <c r="E673" s="64">
        <f>VLOOKUP(C673,BD!G:H,2,0)</f>
        <v>2327</v>
      </c>
      <c r="F673" s="60" t="s">
        <v>399</v>
      </c>
      <c r="G673" s="62" t="s">
        <v>3039</v>
      </c>
      <c r="H673" s="60" t="s">
        <v>400</v>
      </c>
      <c r="I673" s="60" t="s">
        <v>35</v>
      </c>
      <c r="J673" s="61" t="s">
        <v>401</v>
      </c>
      <c r="K673" s="60" t="s">
        <v>402</v>
      </c>
      <c r="L673" s="60"/>
      <c r="M673" s="65" t="s">
        <v>403</v>
      </c>
      <c r="N673" s="65" t="s">
        <v>150</v>
      </c>
      <c r="O673" s="69">
        <v>739</v>
      </c>
      <c r="P673" s="70" t="s">
        <v>125</v>
      </c>
      <c r="Q673" s="65" t="s">
        <v>404</v>
      </c>
      <c r="R673" s="67">
        <v>43160</v>
      </c>
      <c r="S673" s="67">
        <v>45350</v>
      </c>
      <c r="T673" s="320" t="s">
        <v>0</v>
      </c>
      <c r="U673" s="67">
        <v>44993</v>
      </c>
      <c r="V673" s="67">
        <v>45359</v>
      </c>
      <c r="W673" s="320" t="s">
        <v>0</v>
      </c>
      <c r="X673" s="68" t="s">
        <v>40</v>
      </c>
      <c r="Y673" s="66"/>
    </row>
    <row r="674" spans="1:25">
      <c r="A674" s="60" t="s">
        <v>87</v>
      </c>
      <c r="B674" s="61" t="s">
        <v>88</v>
      </c>
      <c r="C674" s="60" t="s">
        <v>360</v>
      </c>
      <c r="D674" s="63" t="s">
        <v>31</v>
      </c>
      <c r="E674" s="64">
        <f>VLOOKUP(C674,BD!G:H,2,0)</f>
        <v>2327</v>
      </c>
      <c r="F674" s="60" t="s">
        <v>399</v>
      </c>
      <c r="G674" s="62" t="s">
        <v>3039</v>
      </c>
      <c r="H674" s="60" t="s">
        <v>400</v>
      </c>
      <c r="I674" s="60" t="s">
        <v>35</v>
      </c>
      <c r="J674" s="61" t="s">
        <v>401</v>
      </c>
      <c r="K674" s="60" t="s">
        <v>402</v>
      </c>
      <c r="L674" s="60"/>
      <c r="M674" s="65" t="s">
        <v>403</v>
      </c>
      <c r="N674" s="65" t="s">
        <v>150</v>
      </c>
      <c r="O674" s="69">
        <v>740</v>
      </c>
      <c r="P674" s="70" t="s">
        <v>366</v>
      </c>
      <c r="Q674" s="65" t="s">
        <v>404</v>
      </c>
      <c r="R674" s="67">
        <v>43160</v>
      </c>
      <c r="S674" s="67">
        <v>45350</v>
      </c>
      <c r="T674" s="320" t="s">
        <v>0</v>
      </c>
      <c r="U674" s="67">
        <v>44993</v>
      </c>
      <c r="V674" s="67">
        <v>45359</v>
      </c>
      <c r="W674" s="320" t="s">
        <v>0</v>
      </c>
      <c r="X674" s="68" t="s">
        <v>40</v>
      </c>
      <c r="Y674" s="66"/>
    </row>
    <row r="675" spans="1:25">
      <c r="A675" s="60" t="s">
        <v>87</v>
      </c>
      <c r="B675" s="61" t="s">
        <v>88</v>
      </c>
      <c r="C675" s="60" t="s">
        <v>360</v>
      </c>
      <c r="D675" s="63" t="s">
        <v>31</v>
      </c>
      <c r="E675" s="64">
        <f>VLOOKUP(C675,BD!G:H,2,0)</f>
        <v>2327</v>
      </c>
      <c r="F675" s="60" t="s">
        <v>399</v>
      </c>
      <c r="G675" s="62" t="s">
        <v>3039</v>
      </c>
      <c r="H675" s="60" t="s">
        <v>400</v>
      </c>
      <c r="I675" s="60" t="s">
        <v>35</v>
      </c>
      <c r="J675" s="61" t="s">
        <v>401</v>
      </c>
      <c r="K675" s="60" t="s">
        <v>402</v>
      </c>
      <c r="L675" s="60"/>
      <c r="M675" s="65" t="s">
        <v>403</v>
      </c>
      <c r="N675" s="65" t="s">
        <v>150</v>
      </c>
      <c r="O675" s="69">
        <v>741</v>
      </c>
      <c r="P675" s="70" t="s">
        <v>126</v>
      </c>
      <c r="Q675" s="65" t="s">
        <v>404</v>
      </c>
      <c r="R675" s="67">
        <v>43160</v>
      </c>
      <c r="S675" s="67">
        <v>45350</v>
      </c>
      <c r="T675" s="320" t="s">
        <v>0</v>
      </c>
      <c r="U675" s="67">
        <v>44993</v>
      </c>
      <c r="V675" s="67">
        <v>45359</v>
      </c>
      <c r="W675" s="320" t="s">
        <v>0</v>
      </c>
      <c r="X675" s="68" t="s">
        <v>40</v>
      </c>
      <c r="Y675" s="66"/>
    </row>
    <row r="676" spans="1:25">
      <c r="A676" s="60" t="s">
        <v>87</v>
      </c>
      <c r="B676" s="61" t="s">
        <v>88</v>
      </c>
      <c r="C676" s="60" t="s">
        <v>360</v>
      </c>
      <c r="D676" s="63" t="s">
        <v>30</v>
      </c>
      <c r="E676" s="64">
        <f>VLOOKUP(C676,BD!G:H,2,0)</f>
        <v>2327</v>
      </c>
      <c r="F676" s="60" t="s">
        <v>399</v>
      </c>
      <c r="G676" s="62" t="s">
        <v>3039</v>
      </c>
      <c r="H676" s="60" t="s">
        <v>400</v>
      </c>
      <c r="I676" s="60" t="s">
        <v>35</v>
      </c>
      <c r="J676" s="61" t="s">
        <v>401</v>
      </c>
      <c r="K676" s="60" t="s">
        <v>402</v>
      </c>
      <c r="L676" s="60"/>
      <c r="M676" s="65" t="s">
        <v>403</v>
      </c>
      <c r="N676" s="65" t="s">
        <v>150</v>
      </c>
      <c r="O676" s="69">
        <v>301</v>
      </c>
      <c r="P676" s="70" t="s">
        <v>251</v>
      </c>
      <c r="Q676" s="65" t="s">
        <v>404</v>
      </c>
      <c r="R676" s="67">
        <v>43160</v>
      </c>
      <c r="S676" s="67">
        <v>45350</v>
      </c>
      <c r="T676" s="320" t="s">
        <v>0</v>
      </c>
      <c r="U676" s="67">
        <v>44993</v>
      </c>
      <c r="V676" s="67">
        <v>45359</v>
      </c>
      <c r="W676" s="320" t="s">
        <v>0</v>
      </c>
      <c r="X676" s="68" t="s">
        <v>40</v>
      </c>
      <c r="Y676" s="66"/>
    </row>
    <row r="677" spans="1:25">
      <c r="A677" s="60" t="s">
        <v>87</v>
      </c>
      <c r="B677" s="61" t="s">
        <v>88</v>
      </c>
      <c r="C677" s="60" t="s">
        <v>360</v>
      </c>
      <c r="D677" s="63" t="s">
        <v>31</v>
      </c>
      <c r="E677" s="64">
        <f>VLOOKUP(C677,BD!G:H,2,0)</f>
        <v>2327</v>
      </c>
      <c r="F677" s="60" t="s">
        <v>399</v>
      </c>
      <c r="G677" s="62" t="s">
        <v>3039</v>
      </c>
      <c r="H677" s="60" t="s">
        <v>400</v>
      </c>
      <c r="I677" s="60" t="s">
        <v>35</v>
      </c>
      <c r="J677" s="61" t="s">
        <v>401</v>
      </c>
      <c r="K677" s="60" t="s">
        <v>402</v>
      </c>
      <c r="L677" s="60"/>
      <c r="M677" s="65" t="s">
        <v>403</v>
      </c>
      <c r="N677" s="65" t="s">
        <v>150</v>
      </c>
      <c r="O677" s="69">
        <v>302</v>
      </c>
      <c r="P677" s="70" t="s">
        <v>252</v>
      </c>
      <c r="Q677" s="65" t="s">
        <v>404</v>
      </c>
      <c r="R677" s="67">
        <v>43160</v>
      </c>
      <c r="S677" s="67">
        <v>45350</v>
      </c>
      <c r="T677" s="320" t="s">
        <v>0</v>
      </c>
      <c r="U677" s="67">
        <v>44993</v>
      </c>
      <c r="V677" s="67">
        <v>45359</v>
      </c>
      <c r="W677" s="320" t="s">
        <v>0</v>
      </c>
      <c r="X677" s="68" t="s">
        <v>40</v>
      </c>
      <c r="Y677" s="66"/>
    </row>
    <row r="678" spans="1:25">
      <c r="A678" s="60" t="s">
        <v>87</v>
      </c>
      <c r="B678" s="61" t="s">
        <v>88</v>
      </c>
      <c r="C678" s="60" t="s">
        <v>360</v>
      </c>
      <c r="D678" s="63" t="s">
        <v>30</v>
      </c>
      <c r="E678" s="64">
        <f>VLOOKUP(C678,BD!G:H,2,0)</f>
        <v>2327</v>
      </c>
      <c r="F678" s="60" t="s">
        <v>399</v>
      </c>
      <c r="G678" s="62" t="s">
        <v>3039</v>
      </c>
      <c r="H678" s="60" t="s">
        <v>400</v>
      </c>
      <c r="I678" s="60" t="s">
        <v>35</v>
      </c>
      <c r="J678" s="61" t="s">
        <v>401</v>
      </c>
      <c r="K678" s="60" t="s">
        <v>402</v>
      </c>
      <c r="L678" s="60"/>
      <c r="M678" s="65" t="s">
        <v>403</v>
      </c>
      <c r="N678" s="65" t="s">
        <v>150</v>
      </c>
      <c r="O678" s="69">
        <v>304</v>
      </c>
      <c r="P678" s="70" t="s">
        <v>253</v>
      </c>
      <c r="Q678" s="65" t="s">
        <v>404</v>
      </c>
      <c r="R678" s="67">
        <v>43160</v>
      </c>
      <c r="S678" s="67">
        <v>45350</v>
      </c>
      <c r="T678" s="320" t="s">
        <v>0</v>
      </c>
      <c r="U678" s="67">
        <v>44993</v>
      </c>
      <c r="V678" s="67">
        <v>45359</v>
      </c>
      <c r="W678" s="320" t="s">
        <v>0</v>
      </c>
      <c r="X678" s="68" t="s">
        <v>40</v>
      </c>
      <c r="Y678" s="66"/>
    </row>
    <row r="679" spans="1:25">
      <c r="A679" s="60" t="s">
        <v>87</v>
      </c>
      <c r="B679" s="61" t="s">
        <v>88</v>
      </c>
      <c r="C679" s="60" t="s">
        <v>360</v>
      </c>
      <c r="D679" s="63" t="s">
        <v>31</v>
      </c>
      <c r="E679" s="64">
        <f>VLOOKUP(C679,BD!G:H,2,0)</f>
        <v>2327</v>
      </c>
      <c r="F679" s="60" t="s">
        <v>399</v>
      </c>
      <c r="G679" s="62" t="s">
        <v>3039</v>
      </c>
      <c r="H679" s="60" t="s">
        <v>400</v>
      </c>
      <c r="I679" s="60" t="s">
        <v>35</v>
      </c>
      <c r="J679" s="61" t="s">
        <v>401</v>
      </c>
      <c r="K679" s="60" t="s">
        <v>402</v>
      </c>
      <c r="L679" s="60"/>
      <c r="M679" s="65" t="s">
        <v>403</v>
      </c>
      <c r="N679" s="65" t="s">
        <v>150</v>
      </c>
      <c r="O679" s="69">
        <v>308</v>
      </c>
      <c r="P679" s="70" t="s">
        <v>254</v>
      </c>
      <c r="Q679" s="65" t="s">
        <v>404</v>
      </c>
      <c r="R679" s="67">
        <v>43160</v>
      </c>
      <c r="S679" s="67">
        <v>45350</v>
      </c>
      <c r="T679" s="320" t="s">
        <v>0</v>
      </c>
      <c r="U679" s="67">
        <v>44993</v>
      </c>
      <c r="V679" s="67">
        <v>45359</v>
      </c>
      <c r="W679" s="320" t="s">
        <v>0</v>
      </c>
      <c r="X679" s="68" t="s">
        <v>40</v>
      </c>
      <c r="Y679" s="66"/>
    </row>
    <row r="680" spans="1:25">
      <c r="A680" s="60" t="s">
        <v>87</v>
      </c>
      <c r="B680" s="61" t="s">
        <v>88</v>
      </c>
      <c r="C680" s="60" t="s">
        <v>360</v>
      </c>
      <c r="D680" s="63" t="s">
        <v>31</v>
      </c>
      <c r="E680" s="64">
        <f>VLOOKUP(C680,BD!G:H,2,0)</f>
        <v>2327</v>
      </c>
      <c r="F680" s="60" t="s">
        <v>399</v>
      </c>
      <c r="G680" s="62" t="s">
        <v>3039</v>
      </c>
      <c r="H680" s="60" t="s">
        <v>400</v>
      </c>
      <c r="I680" s="60" t="s">
        <v>35</v>
      </c>
      <c r="J680" s="61" t="s">
        <v>401</v>
      </c>
      <c r="K680" s="60" t="s">
        <v>402</v>
      </c>
      <c r="L680" s="60"/>
      <c r="M680" s="65" t="s">
        <v>403</v>
      </c>
      <c r="N680" s="65" t="s">
        <v>150</v>
      </c>
      <c r="O680" s="69">
        <v>316</v>
      </c>
      <c r="P680" s="70" t="s">
        <v>255</v>
      </c>
      <c r="Q680" s="65" t="s">
        <v>404</v>
      </c>
      <c r="R680" s="67">
        <v>43160</v>
      </c>
      <c r="S680" s="67">
        <v>45350</v>
      </c>
      <c r="T680" s="320" t="s">
        <v>0</v>
      </c>
      <c r="U680" s="67">
        <v>44993</v>
      </c>
      <c r="V680" s="67">
        <v>45359</v>
      </c>
      <c r="W680" s="320" t="s">
        <v>0</v>
      </c>
      <c r="X680" s="68" t="s">
        <v>40</v>
      </c>
      <c r="Y680" s="66"/>
    </row>
    <row r="681" spans="1:25">
      <c r="A681" s="60" t="s">
        <v>87</v>
      </c>
      <c r="B681" s="61" t="s">
        <v>88</v>
      </c>
      <c r="C681" s="60" t="s">
        <v>360</v>
      </c>
      <c r="D681" s="63" t="s">
        <v>31</v>
      </c>
      <c r="E681" s="64">
        <f>VLOOKUP(C681,BD!G:H,2,0)</f>
        <v>2327</v>
      </c>
      <c r="F681" s="60" t="s">
        <v>399</v>
      </c>
      <c r="G681" s="62" t="s">
        <v>3039</v>
      </c>
      <c r="H681" s="60" t="s">
        <v>400</v>
      </c>
      <c r="I681" s="60" t="s">
        <v>35</v>
      </c>
      <c r="J681" s="61" t="s">
        <v>401</v>
      </c>
      <c r="K681" s="60" t="s">
        <v>402</v>
      </c>
      <c r="L681" s="60"/>
      <c r="M681" s="65" t="s">
        <v>403</v>
      </c>
      <c r="N681" s="65" t="s">
        <v>150</v>
      </c>
      <c r="O681" s="69">
        <v>320</v>
      </c>
      <c r="P681" s="70" t="s">
        <v>128</v>
      </c>
      <c r="Q681" s="65" t="s">
        <v>404</v>
      </c>
      <c r="R681" s="67">
        <v>43160</v>
      </c>
      <c r="S681" s="67">
        <v>45350</v>
      </c>
      <c r="T681" s="320" t="s">
        <v>0</v>
      </c>
      <c r="U681" s="67">
        <v>44993</v>
      </c>
      <c r="V681" s="67">
        <v>45359</v>
      </c>
      <c r="W681" s="320" t="s">
        <v>0</v>
      </c>
      <c r="X681" s="68" t="s">
        <v>40</v>
      </c>
      <c r="Y681" s="66"/>
    </row>
    <row r="682" spans="1:25">
      <c r="A682" s="60" t="s">
        <v>87</v>
      </c>
      <c r="B682" s="61" t="s">
        <v>88</v>
      </c>
      <c r="C682" s="60" t="s">
        <v>360</v>
      </c>
      <c r="D682" s="63" t="s">
        <v>31</v>
      </c>
      <c r="E682" s="64">
        <f>VLOOKUP(C682,BD!G:H,2,0)</f>
        <v>2327</v>
      </c>
      <c r="F682" s="60" t="s">
        <v>399</v>
      </c>
      <c r="G682" s="62" t="s">
        <v>3039</v>
      </c>
      <c r="H682" s="60" t="s">
        <v>400</v>
      </c>
      <c r="I682" s="60" t="s">
        <v>35</v>
      </c>
      <c r="J682" s="61" t="s">
        <v>401</v>
      </c>
      <c r="K682" s="60" t="s">
        <v>402</v>
      </c>
      <c r="L682" s="60"/>
      <c r="M682" s="65" t="s">
        <v>403</v>
      </c>
      <c r="N682" s="65" t="s">
        <v>150</v>
      </c>
      <c r="O682" s="69">
        <v>327</v>
      </c>
      <c r="P682" s="70" t="s">
        <v>408</v>
      </c>
      <c r="Q682" s="65" t="s">
        <v>404</v>
      </c>
      <c r="R682" s="67">
        <v>43160</v>
      </c>
      <c r="S682" s="67">
        <v>45350</v>
      </c>
      <c r="T682" s="320" t="s">
        <v>0</v>
      </c>
      <c r="U682" s="67">
        <v>44993</v>
      </c>
      <c r="V682" s="67">
        <v>45359</v>
      </c>
      <c r="W682" s="320" t="s">
        <v>0</v>
      </c>
      <c r="X682" s="68" t="s">
        <v>40</v>
      </c>
      <c r="Y682" s="66"/>
    </row>
    <row r="683" spans="1:25">
      <c r="A683" s="60" t="s">
        <v>87</v>
      </c>
      <c r="B683" s="61" t="s">
        <v>88</v>
      </c>
      <c r="C683" s="60" t="s">
        <v>360</v>
      </c>
      <c r="D683" s="63" t="s">
        <v>31</v>
      </c>
      <c r="E683" s="64">
        <f>VLOOKUP(C683,BD!G:H,2,0)</f>
        <v>2327</v>
      </c>
      <c r="F683" s="60" t="s">
        <v>399</v>
      </c>
      <c r="G683" s="62" t="s">
        <v>3039</v>
      </c>
      <c r="H683" s="60" t="s">
        <v>400</v>
      </c>
      <c r="I683" s="60" t="s">
        <v>35</v>
      </c>
      <c r="J683" s="61" t="s">
        <v>401</v>
      </c>
      <c r="K683" s="60" t="s">
        <v>402</v>
      </c>
      <c r="L683" s="60"/>
      <c r="M683" s="65" t="s">
        <v>403</v>
      </c>
      <c r="N683" s="65" t="s">
        <v>150</v>
      </c>
      <c r="O683" s="69">
        <v>328</v>
      </c>
      <c r="P683" s="70" t="s">
        <v>129</v>
      </c>
      <c r="Q683" s="65" t="s">
        <v>404</v>
      </c>
      <c r="R683" s="67">
        <v>43160</v>
      </c>
      <c r="S683" s="67">
        <v>45350</v>
      </c>
      <c r="T683" s="320" t="s">
        <v>0</v>
      </c>
      <c r="U683" s="67">
        <v>44993</v>
      </c>
      <c r="V683" s="67">
        <v>45359</v>
      </c>
      <c r="W683" s="320" t="s">
        <v>0</v>
      </c>
      <c r="X683" s="68" t="s">
        <v>40</v>
      </c>
      <c r="Y683" s="66"/>
    </row>
    <row r="684" spans="1:25">
      <c r="A684" s="60" t="s">
        <v>87</v>
      </c>
      <c r="B684" s="61" t="s">
        <v>88</v>
      </c>
      <c r="C684" s="60" t="s">
        <v>360</v>
      </c>
      <c r="D684" s="63" t="s">
        <v>31</v>
      </c>
      <c r="E684" s="64">
        <f>VLOOKUP(C684,BD!G:H,2,0)</f>
        <v>2327</v>
      </c>
      <c r="F684" s="60" t="s">
        <v>399</v>
      </c>
      <c r="G684" s="62" t="s">
        <v>3039</v>
      </c>
      <c r="H684" s="60" t="s">
        <v>400</v>
      </c>
      <c r="I684" s="60" t="s">
        <v>35</v>
      </c>
      <c r="J684" s="61" t="s">
        <v>401</v>
      </c>
      <c r="K684" s="60" t="s">
        <v>402</v>
      </c>
      <c r="L684" s="60"/>
      <c r="M684" s="65" t="s">
        <v>403</v>
      </c>
      <c r="N684" s="65" t="s">
        <v>150</v>
      </c>
      <c r="O684" s="69">
        <v>329</v>
      </c>
      <c r="P684" s="70" t="s">
        <v>256</v>
      </c>
      <c r="Q684" s="65" t="s">
        <v>404</v>
      </c>
      <c r="R684" s="67">
        <v>43160</v>
      </c>
      <c r="S684" s="67">
        <v>45350</v>
      </c>
      <c r="T684" s="320" t="s">
        <v>0</v>
      </c>
      <c r="U684" s="67">
        <v>44993</v>
      </c>
      <c r="V684" s="67">
        <v>45359</v>
      </c>
      <c r="W684" s="320" t="s">
        <v>0</v>
      </c>
      <c r="X684" s="68" t="s">
        <v>40</v>
      </c>
      <c r="Y684" s="66"/>
    </row>
    <row r="685" spans="1:25">
      <c r="A685" s="60" t="s">
        <v>87</v>
      </c>
      <c r="B685" s="61" t="s">
        <v>88</v>
      </c>
      <c r="C685" s="60" t="s">
        <v>360</v>
      </c>
      <c r="D685" s="63" t="s">
        <v>31</v>
      </c>
      <c r="E685" s="64">
        <f>VLOOKUP(C685,BD!G:H,2,0)</f>
        <v>2327</v>
      </c>
      <c r="F685" s="60" t="s">
        <v>399</v>
      </c>
      <c r="G685" s="62" t="s">
        <v>3039</v>
      </c>
      <c r="H685" s="60" t="s">
        <v>400</v>
      </c>
      <c r="I685" s="60" t="s">
        <v>35</v>
      </c>
      <c r="J685" s="61" t="s">
        <v>401</v>
      </c>
      <c r="K685" s="60" t="s">
        <v>402</v>
      </c>
      <c r="L685" s="60"/>
      <c r="M685" s="65" t="s">
        <v>403</v>
      </c>
      <c r="N685" s="65" t="s">
        <v>150</v>
      </c>
      <c r="O685" s="69">
        <v>331</v>
      </c>
      <c r="P685" s="70" t="s">
        <v>383</v>
      </c>
      <c r="Q685" s="65" t="s">
        <v>404</v>
      </c>
      <c r="R685" s="67">
        <v>43160</v>
      </c>
      <c r="S685" s="67">
        <v>45350</v>
      </c>
      <c r="T685" s="320" t="s">
        <v>0</v>
      </c>
      <c r="U685" s="67">
        <v>44993</v>
      </c>
      <c r="V685" s="67">
        <v>45359</v>
      </c>
      <c r="W685" s="320" t="s">
        <v>0</v>
      </c>
      <c r="X685" s="68" t="s">
        <v>40</v>
      </c>
      <c r="Y685" s="66"/>
    </row>
    <row r="686" spans="1:25">
      <c r="A686" s="60" t="s">
        <v>87</v>
      </c>
      <c r="B686" s="61" t="s">
        <v>88</v>
      </c>
      <c r="C686" s="60" t="s">
        <v>360</v>
      </c>
      <c r="D686" s="63" t="s">
        <v>31</v>
      </c>
      <c r="E686" s="64">
        <f>VLOOKUP(C686,BD!G:H,2,0)</f>
        <v>2327</v>
      </c>
      <c r="F686" s="60" t="s">
        <v>399</v>
      </c>
      <c r="G686" s="62" t="s">
        <v>3039</v>
      </c>
      <c r="H686" s="60" t="s">
        <v>400</v>
      </c>
      <c r="I686" s="60" t="s">
        <v>35</v>
      </c>
      <c r="J686" s="61" t="s">
        <v>401</v>
      </c>
      <c r="K686" s="60" t="s">
        <v>402</v>
      </c>
      <c r="L686" s="60"/>
      <c r="M686" s="65" t="s">
        <v>403</v>
      </c>
      <c r="N686" s="65" t="s">
        <v>150</v>
      </c>
      <c r="O686" s="69">
        <v>332</v>
      </c>
      <c r="P686" s="70" t="s">
        <v>384</v>
      </c>
      <c r="Q686" s="65" t="s">
        <v>404</v>
      </c>
      <c r="R686" s="67">
        <v>43160</v>
      </c>
      <c r="S686" s="67">
        <v>45350</v>
      </c>
      <c r="T686" s="320" t="s">
        <v>0</v>
      </c>
      <c r="U686" s="67">
        <v>44993</v>
      </c>
      <c r="V686" s="67">
        <v>45359</v>
      </c>
      <c r="W686" s="320" t="s">
        <v>0</v>
      </c>
      <c r="X686" s="68" t="s">
        <v>40</v>
      </c>
      <c r="Y686" s="66"/>
    </row>
    <row r="687" spans="1:25">
      <c r="A687" s="60" t="s">
        <v>87</v>
      </c>
      <c r="B687" s="61" t="s">
        <v>88</v>
      </c>
      <c r="C687" s="60" t="s">
        <v>360</v>
      </c>
      <c r="D687" s="63" t="s">
        <v>31</v>
      </c>
      <c r="E687" s="64">
        <f>VLOOKUP(C687,BD!G:H,2,0)</f>
        <v>2327</v>
      </c>
      <c r="F687" s="60" t="s">
        <v>399</v>
      </c>
      <c r="G687" s="62" t="s">
        <v>3039</v>
      </c>
      <c r="H687" s="60" t="s">
        <v>400</v>
      </c>
      <c r="I687" s="60" t="s">
        <v>35</v>
      </c>
      <c r="J687" s="61" t="s">
        <v>401</v>
      </c>
      <c r="K687" s="60" t="s">
        <v>402</v>
      </c>
      <c r="L687" s="60"/>
      <c r="M687" s="65" t="s">
        <v>403</v>
      </c>
      <c r="N687" s="65" t="s">
        <v>150</v>
      </c>
      <c r="O687" s="69">
        <v>333</v>
      </c>
      <c r="P687" s="70" t="s">
        <v>130</v>
      </c>
      <c r="Q687" s="65" t="s">
        <v>404</v>
      </c>
      <c r="R687" s="67">
        <v>43160</v>
      </c>
      <c r="S687" s="67">
        <v>45350</v>
      </c>
      <c r="T687" s="320" t="s">
        <v>0</v>
      </c>
      <c r="U687" s="67">
        <v>44993</v>
      </c>
      <c r="V687" s="67">
        <v>45359</v>
      </c>
      <c r="W687" s="320" t="s">
        <v>0</v>
      </c>
      <c r="X687" s="68" t="s">
        <v>40</v>
      </c>
      <c r="Y687" s="66"/>
    </row>
    <row r="688" spans="1:25">
      <c r="A688" s="60" t="s">
        <v>87</v>
      </c>
      <c r="B688" s="61" t="s">
        <v>88</v>
      </c>
      <c r="C688" s="60" t="s">
        <v>360</v>
      </c>
      <c r="D688" s="63" t="s">
        <v>31</v>
      </c>
      <c r="E688" s="64">
        <f>VLOOKUP(C688,BD!G:H,2,0)</f>
        <v>2327</v>
      </c>
      <c r="F688" s="60" t="s">
        <v>399</v>
      </c>
      <c r="G688" s="62" t="s">
        <v>3039</v>
      </c>
      <c r="H688" s="60" t="s">
        <v>400</v>
      </c>
      <c r="I688" s="60" t="s">
        <v>35</v>
      </c>
      <c r="J688" s="61" t="s">
        <v>401</v>
      </c>
      <c r="K688" s="60" t="s">
        <v>402</v>
      </c>
      <c r="L688" s="60"/>
      <c r="M688" s="65" t="s">
        <v>403</v>
      </c>
      <c r="N688" s="60" t="s">
        <v>150</v>
      </c>
      <c r="O688" s="69">
        <v>339</v>
      </c>
      <c r="P688" s="70" t="s">
        <v>259</v>
      </c>
      <c r="Q688" s="65" t="s">
        <v>404</v>
      </c>
      <c r="R688" s="67">
        <v>43160</v>
      </c>
      <c r="S688" s="67">
        <v>45350</v>
      </c>
      <c r="T688" s="320" t="s">
        <v>0</v>
      </c>
      <c r="U688" s="67">
        <v>44993</v>
      </c>
      <c r="V688" s="67">
        <v>45359</v>
      </c>
      <c r="W688" s="320" t="s">
        <v>0</v>
      </c>
      <c r="X688" s="68" t="s">
        <v>40</v>
      </c>
      <c r="Y688" s="66"/>
    </row>
    <row r="689" spans="1:25">
      <c r="A689" s="60" t="s">
        <v>87</v>
      </c>
      <c r="B689" s="61" t="s">
        <v>88</v>
      </c>
      <c r="C689" s="60" t="s">
        <v>360</v>
      </c>
      <c r="D689" s="63" t="s">
        <v>31</v>
      </c>
      <c r="E689" s="64">
        <f>VLOOKUP(C689,BD!G:H,2,0)</f>
        <v>2327</v>
      </c>
      <c r="F689" s="60" t="s">
        <v>399</v>
      </c>
      <c r="G689" s="62" t="s">
        <v>3039</v>
      </c>
      <c r="H689" s="60" t="s">
        <v>400</v>
      </c>
      <c r="I689" s="60" t="s">
        <v>35</v>
      </c>
      <c r="J689" s="61" t="s">
        <v>401</v>
      </c>
      <c r="K689" s="60" t="s">
        <v>402</v>
      </c>
      <c r="L689" s="60"/>
      <c r="M689" s="65" t="s">
        <v>403</v>
      </c>
      <c r="N689" s="65" t="s">
        <v>150</v>
      </c>
      <c r="O689" s="69">
        <v>340</v>
      </c>
      <c r="P689" s="70" t="s">
        <v>260</v>
      </c>
      <c r="Q689" s="65" t="s">
        <v>404</v>
      </c>
      <c r="R689" s="67">
        <v>43160</v>
      </c>
      <c r="S689" s="67">
        <v>45350</v>
      </c>
      <c r="T689" s="320" t="s">
        <v>0</v>
      </c>
      <c r="U689" s="67">
        <v>44993</v>
      </c>
      <c r="V689" s="67">
        <v>45359</v>
      </c>
      <c r="W689" s="320" t="s">
        <v>0</v>
      </c>
      <c r="X689" s="68" t="s">
        <v>40</v>
      </c>
      <c r="Y689" s="66"/>
    </row>
    <row r="690" spans="1:25">
      <c r="A690" s="60" t="s">
        <v>87</v>
      </c>
      <c r="B690" s="61" t="s">
        <v>88</v>
      </c>
      <c r="C690" s="60" t="s">
        <v>360</v>
      </c>
      <c r="D690" s="63" t="s">
        <v>31</v>
      </c>
      <c r="E690" s="64">
        <f>VLOOKUP(C690,BD!G:H,2,0)</f>
        <v>2327</v>
      </c>
      <c r="F690" s="60" t="s">
        <v>399</v>
      </c>
      <c r="G690" s="62" t="s">
        <v>3039</v>
      </c>
      <c r="H690" s="60" t="s">
        <v>400</v>
      </c>
      <c r="I690" s="60" t="s">
        <v>35</v>
      </c>
      <c r="J690" s="61" t="s">
        <v>401</v>
      </c>
      <c r="K690" s="60" t="s">
        <v>402</v>
      </c>
      <c r="L690" s="60"/>
      <c r="M690" s="65" t="s">
        <v>403</v>
      </c>
      <c r="N690" s="65" t="s">
        <v>150</v>
      </c>
      <c r="O690" s="69">
        <v>342</v>
      </c>
      <c r="P690" s="70" t="s">
        <v>261</v>
      </c>
      <c r="Q690" s="65" t="s">
        <v>404</v>
      </c>
      <c r="R690" s="67">
        <v>43160</v>
      </c>
      <c r="S690" s="67">
        <v>45350</v>
      </c>
      <c r="T690" s="320" t="s">
        <v>0</v>
      </c>
      <c r="U690" s="67">
        <v>44993</v>
      </c>
      <c r="V690" s="67">
        <v>45359</v>
      </c>
      <c r="W690" s="320" t="s">
        <v>0</v>
      </c>
      <c r="X690" s="68" t="s">
        <v>40</v>
      </c>
      <c r="Y690" s="66"/>
    </row>
    <row r="691" spans="1:25">
      <c r="A691" s="60" t="s">
        <v>87</v>
      </c>
      <c r="B691" s="61" t="s">
        <v>88</v>
      </c>
      <c r="C691" s="60" t="s">
        <v>360</v>
      </c>
      <c r="D691" s="63" t="s">
        <v>31</v>
      </c>
      <c r="E691" s="64">
        <f>VLOOKUP(C691,BD!G:H,2,0)</f>
        <v>2327</v>
      </c>
      <c r="F691" s="60" t="s">
        <v>399</v>
      </c>
      <c r="G691" s="62" t="s">
        <v>3039</v>
      </c>
      <c r="H691" s="60" t="s">
        <v>400</v>
      </c>
      <c r="I691" s="60" t="s">
        <v>35</v>
      </c>
      <c r="J691" s="61" t="s">
        <v>401</v>
      </c>
      <c r="K691" s="60" t="s">
        <v>402</v>
      </c>
      <c r="L691" s="60"/>
      <c r="M691" s="65" t="s">
        <v>403</v>
      </c>
      <c r="N691" s="65" t="s">
        <v>150</v>
      </c>
      <c r="O691" s="69">
        <v>344</v>
      </c>
      <c r="P691" s="70" t="s">
        <v>132</v>
      </c>
      <c r="Q691" s="65" t="s">
        <v>404</v>
      </c>
      <c r="R691" s="67">
        <v>43160</v>
      </c>
      <c r="S691" s="67">
        <v>45350</v>
      </c>
      <c r="T691" s="320" t="s">
        <v>0</v>
      </c>
      <c r="U691" s="67">
        <v>44993</v>
      </c>
      <c r="V691" s="67">
        <v>45359</v>
      </c>
      <c r="W691" s="320" t="s">
        <v>0</v>
      </c>
      <c r="X691" s="68" t="s">
        <v>40</v>
      </c>
      <c r="Y691" s="66"/>
    </row>
    <row r="692" spans="1:25">
      <c r="A692" s="60" t="s">
        <v>87</v>
      </c>
      <c r="B692" s="61" t="s">
        <v>88</v>
      </c>
      <c r="C692" s="60" t="s">
        <v>360</v>
      </c>
      <c r="D692" s="63" t="s">
        <v>31</v>
      </c>
      <c r="E692" s="64">
        <f>VLOOKUP(C692,BD!G:H,2,0)</f>
        <v>2327</v>
      </c>
      <c r="F692" s="60" t="s">
        <v>399</v>
      </c>
      <c r="G692" s="62" t="s">
        <v>3039</v>
      </c>
      <c r="H692" s="60" t="s">
        <v>400</v>
      </c>
      <c r="I692" s="60" t="s">
        <v>35</v>
      </c>
      <c r="J692" s="61" t="s">
        <v>401</v>
      </c>
      <c r="K692" s="60" t="s">
        <v>402</v>
      </c>
      <c r="L692" s="60"/>
      <c r="M692" s="65" t="s">
        <v>403</v>
      </c>
      <c r="N692" s="65" t="s">
        <v>150</v>
      </c>
      <c r="O692" s="69">
        <v>345</v>
      </c>
      <c r="P692" s="70" t="s">
        <v>262</v>
      </c>
      <c r="Q692" s="65" t="s">
        <v>404</v>
      </c>
      <c r="R692" s="67">
        <v>43160</v>
      </c>
      <c r="S692" s="67">
        <v>45350</v>
      </c>
      <c r="T692" s="320" t="s">
        <v>0</v>
      </c>
      <c r="U692" s="67">
        <v>44993</v>
      </c>
      <c r="V692" s="67">
        <v>45359</v>
      </c>
      <c r="W692" s="320" t="s">
        <v>0</v>
      </c>
      <c r="X692" s="68" t="s">
        <v>40</v>
      </c>
      <c r="Y692" s="66"/>
    </row>
    <row r="693" spans="1:25">
      <c r="A693" s="60" t="s">
        <v>87</v>
      </c>
      <c r="B693" s="61" t="s">
        <v>88</v>
      </c>
      <c r="C693" s="60" t="s">
        <v>360</v>
      </c>
      <c r="D693" s="63" t="s">
        <v>30</v>
      </c>
      <c r="E693" s="64">
        <f>VLOOKUP(C693,BD!G:H,2,0)</f>
        <v>2327</v>
      </c>
      <c r="F693" s="60" t="s">
        <v>399</v>
      </c>
      <c r="G693" s="62" t="s">
        <v>3039</v>
      </c>
      <c r="H693" s="60" t="s">
        <v>400</v>
      </c>
      <c r="I693" s="60" t="s">
        <v>35</v>
      </c>
      <c r="J693" s="61" t="s">
        <v>401</v>
      </c>
      <c r="K693" s="60" t="s">
        <v>402</v>
      </c>
      <c r="L693" s="60"/>
      <c r="M693" s="65" t="s">
        <v>403</v>
      </c>
      <c r="N693" s="65" t="s">
        <v>150</v>
      </c>
      <c r="O693" s="69">
        <v>355</v>
      </c>
      <c r="P693" s="70" t="s">
        <v>263</v>
      </c>
      <c r="Q693" s="65" t="s">
        <v>404</v>
      </c>
      <c r="R693" s="67">
        <v>43160</v>
      </c>
      <c r="S693" s="67">
        <v>45350</v>
      </c>
      <c r="T693" s="320" t="s">
        <v>0</v>
      </c>
      <c r="U693" s="67">
        <v>44993</v>
      </c>
      <c r="V693" s="67">
        <v>45359</v>
      </c>
      <c r="W693" s="320" t="s">
        <v>0</v>
      </c>
      <c r="X693" s="68" t="s">
        <v>40</v>
      </c>
      <c r="Y693" s="66"/>
    </row>
    <row r="694" spans="1:25">
      <c r="A694" s="60" t="s">
        <v>87</v>
      </c>
      <c r="B694" s="61" t="s">
        <v>88</v>
      </c>
      <c r="C694" s="60" t="s">
        <v>360</v>
      </c>
      <c r="D694" s="63" t="s">
        <v>30</v>
      </c>
      <c r="E694" s="64">
        <f>VLOOKUP(C694,BD!G:H,2,0)</f>
        <v>2327</v>
      </c>
      <c r="F694" s="60" t="s">
        <v>399</v>
      </c>
      <c r="G694" s="62" t="s">
        <v>3039</v>
      </c>
      <c r="H694" s="60" t="s">
        <v>400</v>
      </c>
      <c r="I694" s="60" t="s">
        <v>35</v>
      </c>
      <c r="J694" s="61" t="s">
        <v>401</v>
      </c>
      <c r="K694" s="60" t="s">
        <v>402</v>
      </c>
      <c r="L694" s="60"/>
      <c r="M694" s="65" t="s">
        <v>403</v>
      </c>
      <c r="N694" s="65" t="s">
        <v>150</v>
      </c>
      <c r="O694" s="69">
        <v>359</v>
      </c>
      <c r="P694" s="70" t="s">
        <v>158</v>
      </c>
      <c r="Q694" s="65" t="s">
        <v>404</v>
      </c>
      <c r="R694" s="67">
        <v>43160</v>
      </c>
      <c r="S694" s="67">
        <v>45350</v>
      </c>
      <c r="T694" s="320" t="s">
        <v>0</v>
      </c>
      <c r="U694" s="67">
        <v>44993</v>
      </c>
      <c r="V694" s="67">
        <v>45359</v>
      </c>
      <c r="W694" s="320" t="s">
        <v>0</v>
      </c>
      <c r="X694" s="68" t="s">
        <v>40</v>
      </c>
      <c r="Y694" s="66"/>
    </row>
    <row r="695" spans="1:25">
      <c r="A695" s="60" t="s">
        <v>87</v>
      </c>
      <c r="B695" s="61" t="s">
        <v>88</v>
      </c>
      <c r="C695" s="60" t="s">
        <v>360</v>
      </c>
      <c r="D695" s="63" t="s">
        <v>30</v>
      </c>
      <c r="E695" s="64">
        <f>VLOOKUP(C695,BD!G:H,2,0)</f>
        <v>2327</v>
      </c>
      <c r="F695" s="60" t="s">
        <v>399</v>
      </c>
      <c r="G695" s="62" t="s">
        <v>3039</v>
      </c>
      <c r="H695" s="60" t="s">
        <v>400</v>
      </c>
      <c r="I695" s="60" t="s">
        <v>35</v>
      </c>
      <c r="J695" s="61" t="s">
        <v>401</v>
      </c>
      <c r="K695" s="60" t="s">
        <v>402</v>
      </c>
      <c r="L695" s="60"/>
      <c r="M695" s="65" t="s">
        <v>403</v>
      </c>
      <c r="N695" s="65" t="s">
        <v>150</v>
      </c>
      <c r="O695" s="69">
        <v>369</v>
      </c>
      <c r="P695" s="70" t="s">
        <v>264</v>
      </c>
      <c r="Q695" s="65" t="s">
        <v>404</v>
      </c>
      <c r="R695" s="67">
        <v>43160</v>
      </c>
      <c r="S695" s="67">
        <v>45350</v>
      </c>
      <c r="T695" s="320" t="s">
        <v>0</v>
      </c>
      <c r="U695" s="67">
        <v>44993</v>
      </c>
      <c r="V695" s="67">
        <v>45359</v>
      </c>
      <c r="W695" s="320" t="s">
        <v>0</v>
      </c>
      <c r="X695" s="68" t="s">
        <v>40</v>
      </c>
      <c r="Y695" s="66"/>
    </row>
    <row r="696" spans="1:25">
      <c r="A696" s="60" t="s">
        <v>87</v>
      </c>
      <c r="B696" s="61" t="s">
        <v>88</v>
      </c>
      <c r="C696" s="60" t="s">
        <v>360</v>
      </c>
      <c r="D696" s="63" t="s">
        <v>30</v>
      </c>
      <c r="E696" s="64">
        <f>VLOOKUP(C696,BD!G:H,2,0)</f>
        <v>2327</v>
      </c>
      <c r="F696" s="60" t="s">
        <v>399</v>
      </c>
      <c r="G696" s="62" t="s">
        <v>3039</v>
      </c>
      <c r="H696" s="60" t="s">
        <v>400</v>
      </c>
      <c r="I696" s="60" t="s">
        <v>35</v>
      </c>
      <c r="J696" s="61" t="s">
        <v>401</v>
      </c>
      <c r="K696" s="60" t="s">
        <v>402</v>
      </c>
      <c r="L696" s="60"/>
      <c r="M696" s="65" t="s">
        <v>403</v>
      </c>
      <c r="N696" s="65" t="s">
        <v>150</v>
      </c>
      <c r="O696" s="69">
        <v>387</v>
      </c>
      <c r="P696" s="70" t="s">
        <v>389</v>
      </c>
      <c r="Q696" s="65" t="s">
        <v>404</v>
      </c>
      <c r="R696" s="67">
        <v>43160</v>
      </c>
      <c r="S696" s="67">
        <v>45350</v>
      </c>
      <c r="T696" s="320" t="s">
        <v>0</v>
      </c>
      <c r="U696" s="67">
        <v>44993</v>
      </c>
      <c r="V696" s="67">
        <v>45359</v>
      </c>
      <c r="W696" s="320" t="s">
        <v>0</v>
      </c>
      <c r="X696" s="68" t="s">
        <v>40</v>
      </c>
      <c r="Y696" s="66"/>
    </row>
    <row r="697" spans="1:25">
      <c r="A697" s="60" t="s">
        <v>87</v>
      </c>
      <c r="B697" s="61" t="s">
        <v>88</v>
      </c>
      <c r="C697" s="60" t="s">
        <v>360</v>
      </c>
      <c r="D697" s="63" t="s">
        <v>30</v>
      </c>
      <c r="E697" s="64">
        <f>VLOOKUP(C697,BD!G:H,2,0)</f>
        <v>2327</v>
      </c>
      <c r="F697" s="60" t="s">
        <v>399</v>
      </c>
      <c r="G697" s="62" t="s">
        <v>3039</v>
      </c>
      <c r="H697" s="60" t="s">
        <v>400</v>
      </c>
      <c r="I697" s="60" t="s">
        <v>35</v>
      </c>
      <c r="J697" s="61" t="s">
        <v>401</v>
      </c>
      <c r="K697" s="60" t="s">
        <v>402</v>
      </c>
      <c r="L697" s="60"/>
      <c r="M697" s="65" t="s">
        <v>403</v>
      </c>
      <c r="N697" s="65" t="s">
        <v>150</v>
      </c>
      <c r="O697" s="69">
        <v>101</v>
      </c>
      <c r="P697" s="70" t="s">
        <v>133</v>
      </c>
      <c r="Q697" s="65" t="s">
        <v>404</v>
      </c>
      <c r="R697" s="67">
        <v>43160</v>
      </c>
      <c r="S697" s="67">
        <v>45350</v>
      </c>
      <c r="T697" s="320" t="s">
        <v>0</v>
      </c>
      <c r="U697" s="67">
        <v>44993</v>
      </c>
      <c r="V697" s="67">
        <v>45359</v>
      </c>
      <c r="W697" s="320" t="s">
        <v>0</v>
      </c>
      <c r="X697" s="68" t="s">
        <v>40</v>
      </c>
      <c r="Y697" s="66"/>
    </row>
    <row r="698" spans="1:25">
      <c r="A698" s="60" t="s">
        <v>87</v>
      </c>
      <c r="B698" s="61" t="s">
        <v>88</v>
      </c>
      <c r="C698" s="60" t="s">
        <v>360</v>
      </c>
      <c r="D698" s="63" t="s">
        <v>30</v>
      </c>
      <c r="E698" s="64">
        <f>VLOOKUP(C698,BD!G:H,2,0)</f>
        <v>2327</v>
      </c>
      <c r="F698" s="60" t="s">
        <v>399</v>
      </c>
      <c r="G698" s="62" t="s">
        <v>3039</v>
      </c>
      <c r="H698" s="60" t="s">
        <v>400</v>
      </c>
      <c r="I698" s="60" t="s">
        <v>35</v>
      </c>
      <c r="J698" s="61" t="s">
        <v>401</v>
      </c>
      <c r="K698" s="60" t="s">
        <v>402</v>
      </c>
      <c r="L698" s="60"/>
      <c r="M698" s="65" t="s">
        <v>403</v>
      </c>
      <c r="N698" s="65" t="s">
        <v>150</v>
      </c>
      <c r="O698" s="69">
        <v>102</v>
      </c>
      <c r="P698" s="70" t="s">
        <v>134</v>
      </c>
      <c r="Q698" s="65" t="s">
        <v>404</v>
      </c>
      <c r="R698" s="67">
        <v>43160</v>
      </c>
      <c r="S698" s="67">
        <v>45350</v>
      </c>
      <c r="T698" s="320" t="s">
        <v>0</v>
      </c>
      <c r="U698" s="67">
        <v>44993</v>
      </c>
      <c r="V698" s="67">
        <v>45359</v>
      </c>
      <c r="W698" s="320" t="s">
        <v>0</v>
      </c>
      <c r="X698" s="68" t="s">
        <v>40</v>
      </c>
      <c r="Y698" s="66"/>
    </row>
    <row r="699" spans="1:25">
      <c r="A699" s="60" t="s">
        <v>87</v>
      </c>
      <c r="B699" s="61" t="s">
        <v>88</v>
      </c>
      <c r="C699" s="60" t="s">
        <v>360</v>
      </c>
      <c r="D699" s="63" t="s">
        <v>30</v>
      </c>
      <c r="E699" s="64">
        <f>VLOOKUP(C699,BD!G:H,2,0)</f>
        <v>2327</v>
      </c>
      <c r="F699" s="60" t="s">
        <v>399</v>
      </c>
      <c r="G699" s="62" t="s">
        <v>3039</v>
      </c>
      <c r="H699" s="60" t="s">
        <v>400</v>
      </c>
      <c r="I699" s="60" t="s">
        <v>35</v>
      </c>
      <c r="J699" s="61" t="s">
        <v>401</v>
      </c>
      <c r="K699" s="60" t="s">
        <v>402</v>
      </c>
      <c r="L699" s="60"/>
      <c r="M699" s="65" t="s">
        <v>403</v>
      </c>
      <c r="N699" s="65" t="s">
        <v>150</v>
      </c>
      <c r="O699" s="69">
        <v>112</v>
      </c>
      <c r="P699" s="70" t="s">
        <v>135</v>
      </c>
      <c r="Q699" s="65" t="s">
        <v>404</v>
      </c>
      <c r="R699" s="67">
        <v>43160</v>
      </c>
      <c r="S699" s="67">
        <v>45350</v>
      </c>
      <c r="T699" s="320" t="s">
        <v>0</v>
      </c>
      <c r="U699" s="67">
        <v>44993</v>
      </c>
      <c r="V699" s="67">
        <v>45359</v>
      </c>
      <c r="W699" s="320" t="s">
        <v>0</v>
      </c>
      <c r="X699" s="68" t="s">
        <v>40</v>
      </c>
      <c r="Y699" s="66"/>
    </row>
    <row r="700" spans="1:25">
      <c r="A700" s="60" t="s">
        <v>87</v>
      </c>
      <c r="B700" s="61" t="s">
        <v>88</v>
      </c>
      <c r="C700" s="60" t="s">
        <v>360</v>
      </c>
      <c r="D700" s="63" t="s">
        <v>31</v>
      </c>
      <c r="E700" s="64">
        <f>VLOOKUP(C700,BD!G:H,2,0)</f>
        <v>2327</v>
      </c>
      <c r="F700" s="60" t="s">
        <v>399</v>
      </c>
      <c r="G700" s="62" t="s">
        <v>3039</v>
      </c>
      <c r="H700" s="60" t="s">
        <v>400</v>
      </c>
      <c r="I700" s="60" t="s">
        <v>35</v>
      </c>
      <c r="J700" s="61" t="s">
        <v>401</v>
      </c>
      <c r="K700" s="60" t="s">
        <v>402</v>
      </c>
      <c r="L700" s="60"/>
      <c r="M700" s="65" t="s">
        <v>403</v>
      </c>
      <c r="N700" s="65" t="s">
        <v>150</v>
      </c>
      <c r="O700" s="69">
        <v>950</v>
      </c>
      <c r="P700" s="70" t="s">
        <v>136</v>
      </c>
      <c r="Q700" s="65" t="s">
        <v>404</v>
      </c>
      <c r="R700" s="67">
        <v>43160</v>
      </c>
      <c r="S700" s="67">
        <v>45350</v>
      </c>
      <c r="T700" s="320" t="s">
        <v>0</v>
      </c>
      <c r="U700" s="67">
        <v>44993</v>
      </c>
      <c r="V700" s="67">
        <v>45359</v>
      </c>
      <c r="W700" s="320" t="s">
        <v>0</v>
      </c>
      <c r="X700" s="68" t="s">
        <v>40</v>
      </c>
      <c r="Y700" s="66"/>
    </row>
    <row r="701" spans="1:25">
      <c r="A701" s="60" t="s">
        <v>87</v>
      </c>
      <c r="B701" s="61" t="s">
        <v>88</v>
      </c>
      <c r="C701" s="60" t="s">
        <v>360</v>
      </c>
      <c r="D701" s="63" t="s">
        <v>30</v>
      </c>
      <c r="E701" s="64">
        <f>VLOOKUP(C701,BD!G:H,2,0)</f>
        <v>2327</v>
      </c>
      <c r="F701" s="60" t="s">
        <v>399</v>
      </c>
      <c r="G701" s="62" t="s">
        <v>3039</v>
      </c>
      <c r="H701" s="60" t="s">
        <v>400</v>
      </c>
      <c r="I701" s="60" t="s">
        <v>35</v>
      </c>
      <c r="J701" s="61" t="s">
        <v>401</v>
      </c>
      <c r="K701" s="60" t="s">
        <v>402</v>
      </c>
      <c r="L701" s="60"/>
      <c r="M701" s="65" t="s">
        <v>403</v>
      </c>
      <c r="N701" s="65" t="s">
        <v>150</v>
      </c>
      <c r="O701" s="69">
        <v>907</v>
      </c>
      <c r="P701" s="70" t="s">
        <v>137</v>
      </c>
      <c r="Q701" s="65" t="s">
        <v>404</v>
      </c>
      <c r="R701" s="67">
        <v>43160</v>
      </c>
      <c r="S701" s="67">
        <v>45350</v>
      </c>
      <c r="T701" s="320" t="s">
        <v>0</v>
      </c>
      <c r="U701" s="67">
        <v>44993</v>
      </c>
      <c r="V701" s="67">
        <v>45359</v>
      </c>
      <c r="W701" s="320" t="s">
        <v>0</v>
      </c>
      <c r="X701" s="68" t="s">
        <v>40</v>
      </c>
      <c r="Y701" s="66"/>
    </row>
    <row r="702" spans="1:25">
      <c r="A702" s="60" t="s">
        <v>87</v>
      </c>
      <c r="B702" s="61" t="s">
        <v>88</v>
      </c>
      <c r="C702" s="60" t="s">
        <v>360</v>
      </c>
      <c r="D702" s="63" t="s">
        <v>31</v>
      </c>
      <c r="E702" s="64">
        <f>VLOOKUP(C702,BD!G:H,2,0)</f>
        <v>2327</v>
      </c>
      <c r="F702" s="60" t="s">
        <v>399</v>
      </c>
      <c r="G702" s="62" t="s">
        <v>3039</v>
      </c>
      <c r="H702" s="60" t="s">
        <v>400</v>
      </c>
      <c r="I702" s="60" t="s">
        <v>35</v>
      </c>
      <c r="J702" s="61" t="s">
        <v>401</v>
      </c>
      <c r="K702" s="60" t="s">
        <v>402</v>
      </c>
      <c r="L702" s="60"/>
      <c r="M702" s="65" t="s">
        <v>403</v>
      </c>
      <c r="N702" s="65" t="s">
        <v>150</v>
      </c>
      <c r="O702" s="69">
        <v>908</v>
      </c>
      <c r="P702" s="70" t="s">
        <v>138</v>
      </c>
      <c r="Q702" s="65" t="s">
        <v>404</v>
      </c>
      <c r="R702" s="67">
        <v>43160</v>
      </c>
      <c r="S702" s="67">
        <v>45350</v>
      </c>
      <c r="T702" s="320" t="s">
        <v>0</v>
      </c>
      <c r="U702" s="67">
        <v>44993</v>
      </c>
      <c r="V702" s="67">
        <v>45359</v>
      </c>
      <c r="W702" s="320" t="s">
        <v>0</v>
      </c>
      <c r="X702" s="68" t="s">
        <v>40</v>
      </c>
      <c r="Y702" s="66"/>
    </row>
    <row r="703" spans="1:25">
      <c r="A703" s="60" t="s">
        <v>87</v>
      </c>
      <c r="B703" s="61" t="s">
        <v>88</v>
      </c>
      <c r="C703" s="60" t="s">
        <v>360</v>
      </c>
      <c r="D703" s="63" t="s">
        <v>31</v>
      </c>
      <c r="E703" s="64">
        <f>VLOOKUP(C703,BD!G:H,2,0)</f>
        <v>2327</v>
      </c>
      <c r="F703" s="60" t="s">
        <v>399</v>
      </c>
      <c r="G703" s="62" t="s">
        <v>3039</v>
      </c>
      <c r="H703" s="60" t="s">
        <v>400</v>
      </c>
      <c r="I703" s="60" t="s">
        <v>35</v>
      </c>
      <c r="J703" s="61" t="s">
        <v>401</v>
      </c>
      <c r="K703" s="60" t="s">
        <v>402</v>
      </c>
      <c r="L703" s="60"/>
      <c r="M703" s="65" t="s">
        <v>403</v>
      </c>
      <c r="N703" s="65" t="s">
        <v>150</v>
      </c>
      <c r="O703" s="69">
        <v>911</v>
      </c>
      <c r="P703" s="70" t="s">
        <v>141</v>
      </c>
      <c r="Q703" s="65" t="s">
        <v>404</v>
      </c>
      <c r="R703" s="67">
        <v>43160</v>
      </c>
      <c r="S703" s="67">
        <v>45350</v>
      </c>
      <c r="T703" s="320" t="s">
        <v>0</v>
      </c>
      <c r="U703" s="67">
        <v>44993</v>
      </c>
      <c r="V703" s="67">
        <v>45359</v>
      </c>
      <c r="W703" s="320" t="s">
        <v>0</v>
      </c>
      <c r="X703" s="68" t="s">
        <v>40</v>
      </c>
      <c r="Y703" s="66"/>
    </row>
    <row r="704" spans="1:25">
      <c r="A704" s="60" t="s">
        <v>87</v>
      </c>
      <c r="B704" s="61" t="s">
        <v>88</v>
      </c>
      <c r="C704" s="60" t="s">
        <v>360</v>
      </c>
      <c r="D704" s="63" t="s">
        <v>30</v>
      </c>
      <c r="E704" s="64">
        <f>VLOOKUP(C704,BD!G:H,2,0)</f>
        <v>2327</v>
      </c>
      <c r="F704" s="60" t="s">
        <v>399</v>
      </c>
      <c r="G704" s="62" t="s">
        <v>3039</v>
      </c>
      <c r="H704" s="60" t="s">
        <v>400</v>
      </c>
      <c r="I704" s="60" t="s">
        <v>35</v>
      </c>
      <c r="J704" s="61" t="s">
        <v>401</v>
      </c>
      <c r="K704" s="60" t="s">
        <v>402</v>
      </c>
      <c r="L704" s="60"/>
      <c r="M704" s="65" t="s">
        <v>403</v>
      </c>
      <c r="N704" s="65" t="s">
        <v>150</v>
      </c>
      <c r="O704" s="69">
        <v>916</v>
      </c>
      <c r="P704" s="70" t="s">
        <v>146</v>
      </c>
      <c r="Q704" s="65" t="s">
        <v>404</v>
      </c>
      <c r="R704" s="67">
        <v>43160</v>
      </c>
      <c r="S704" s="67">
        <v>45350</v>
      </c>
      <c r="T704" s="320" t="s">
        <v>0</v>
      </c>
      <c r="U704" s="67">
        <v>44993</v>
      </c>
      <c r="V704" s="67">
        <v>45359</v>
      </c>
      <c r="W704" s="320" t="s">
        <v>0</v>
      </c>
      <c r="X704" s="68" t="s">
        <v>40</v>
      </c>
      <c r="Y704" s="66"/>
    </row>
    <row r="705" spans="1:25">
      <c r="A705" s="60" t="s">
        <v>87</v>
      </c>
      <c r="B705" s="61" t="s">
        <v>88</v>
      </c>
      <c r="C705" s="60" t="s">
        <v>360</v>
      </c>
      <c r="D705" s="63" t="s">
        <v>30</v>
      </c>
      <c r="E705" s="64">
        <f>VLOOKUP(C705,BD!G:H,2,0)</f>
        <v>2327</v>
      </c>
      <c r="F705" s="60" t="s">
        <v>399</v>
      </c>
      <c r="G705" s="62" t="s">
        <v>3039</v>
      </c>
      <c r="H705" s="60" t="s">
        <v>400</v>
      </c>
      <c r="I705" s="60" t="s">
        <v>35</v>
      </c>
      <c r="J705" s="61" t="s">
        <v>401</v>
      </c>
      <c r="K705" s="60" t="s">
        <v>402</v>
      </c>
      <c r="L705" s="60"/>
      <c r="M705" s="65" t="s">
        <v>403</v>
      </c>
      <c r="N705" s="65" t="s">
        <v>150</v>
      </c>
      <c r="O705" s="69">
        <v>203</v>
      </c>
      <c r="P705" s="70" t="s">
        <v>267</v>
      </c>
      <c r="Q705" s="65" t="s">
        <v>404</v>
      </c>
      <c r="R705" s="67">
        <v>43160</v>
      </c>
      <c r="S705" s="67">
        <v>45350</v>
      </c>
      <c r="T705" s="320" t="s">
        <v>0</v>
      </c>
      <c r="U705" s="67">
        <v>44993</v>
      </c>
      <c r="V705" s="67">
        <v>45359</v>
      </c>
      <c r="W705" s="320" t="s">
        <v>0</v>
      </c>
      <c r="X705" s="68" t="s">
        <v>40</v>
      </c>
      <c r="Y705" s="66"/>
    </row>
    <row r="706" spans="1:25">
      <c r="A706" s="60" t="s">
        <v>87</v>
      </c>
      <c r="B706" s="61" t="s">
        <v>88</v>
      </c>
      <c r="C706" s="60" t="s">
        <v>360</v>
      </c>
      <c r="D706" s="63" t="s">
        <v>30</v>
      </c>
      <c r="E706" s="64">
        <f>VLOOKUP(C706,BD!G:H,2,0)</f>
        <v>2327</v>
      </c>
      <c r="F706" s="60" t="s">
        <v>399</v>
      </c>
      <c r="G706" s="62" t="s">
        <v>3039</v>
      </c>
      <c r="H706" s="60" t="s">
        <v>400</v>
      </c>
      <c r="I706" s="60" t="s">
        <v>35</v>
      </c>
      <c r="J706" s="61" t="s">
        <v>401</v>
      </c>
      <c r="K706" s="60" t="s">
        <v>402</v>
      </c>
      <c r="L706" s="60"/>
      <c r="M706" s="65" t="s">
        <v>403</v>
      </c>
      <c r="N706" s="65" t="s">
        <v>150</v>
      </c>
      <c r="O706" s="69">
        <v>204</v>
      </c>
      <c r="P706" s="70" t="s">
        <v>268</v>
      </c>
      <c r="Q706" s="65" t="s">
        <v>404</v>
      </c>
      <c r="R706" s="67">
        <v>43160</v>
      </c>
      <c r="S706" s="67">
        <v>45350</v>
      </c>
      <c r="T706" s="320" t="s">
        <v>0</v>
      </c>
      <c r="U706" s="67">
        <v>44993</v>
      </c>
      <c r="V706" s="67">
        <v>45359</v>
      </c>
      <c r="W706" s="320" t="s">
        <v>0</v>
      </c>
      <c r="X706" s="68" t="s">
        <v>40</v>
      </c>
      <c r="Y706" s="66"/>
    </row>
    <row r="707" spans="1:25">
      <c r="A707" s="60" t="s">
        <v>87</v>
      </c>
      <c r="B707" s="61" t="s">
        <v>88</v>
      </c>
      <c r="C707" s="60" t="s">
        <v>360</v>
      </c>
      <c r="D707" s="63" t="s">
        <v>30</v>
      </c>
      <c r="E707" s="64">
        <f>VLOOKUP(C707,BD!G:H,2,0)</f>
        <v>2327</v>
      </c>
      <c r="F707" s="60" t="s">
        <v>399</v>
      </c>
      <c r="G707" s="62" t="s">
        <v>3039</v>
      </c>
      <c r="H707" s="60" t="s">
        <v>400</v>
      </c>
      <c r="I707" s="60" t="s">
        <v>35</v>
      </c>
      <c r="J707" s="61" t="s">
        <v>401</v>
      </c>
      <c r="K707" s="60" t="s">
        <v>402</v>
      </c>
      <c r="L707" s="60"/>
      <c r="M707" s="65" t="s">
        <v>403</v>
      </c>
      <c r="N707" s="65" t="s">
        <v>150</v>
      </c>
      <c r="O707" s="69">
        <v>206</v>
      </c>
      <c r="P707" s="70" t="s">
        <v>409</v>
      </c>
      <c r="Q707" s="65" t="s">
        <v>404</v>
      </c>
      <c r="R707" s="67">
        <v>43160</v>
      </c>
      <c r="S707" s="67">
        <v>45350</v>
      </c>
      <c r="T707" s="320" t="s">
        <v>0</v>
      </c>
      <c r="U707" s="67">
        <v>44993</v>
      </c>
      <c r="V707" s="67">
        <v>45359</v>
      </c>
      <c r="W707" s="320" t="s">
        <v>0</v>
      </c>
      <c r="X707" s="68" t="s">
        <v>40</v>
      </c>
      <c r="Y707" s="66"/>
    </row>
    <row r="708" spans="1:25">
      <c r="A708" s="60" t="s">
        <v>87</v>
      </c>
      <c r="B708" s="61" t="s">
        <v>88</v>
      </c>
      <c r="C708" s="60" t="s">
        <v>360</v>
      </c>
      <c r="D708" s="63" t="s">
        <v>30</v>
      </c>
      <c r="E708" s="64">
        <f>VLOOKUP(C708,BD!G:H,2,0)</f>
        <v>2327</v>
      </c>
      <c r="F708" s="60" t="s">
        <v>399</v>
      </c>
      <c r="G708" s="62" t="s">
        <v>3039</v>
      </c>
      <c r="H708" s="60" t="s">
        <v>400</v>
      </c>
      <c r="I708" s="60" t="s">
        <v>35</v>
      </c>
      <c r="J708" s="61" t="s">
        <v>401</v>
      </c>
      <c r="K708" s="60" t="s">
        <v>402</v>
      </c>
      <c r="L708" s="60"/>
      <c r="M708" s="65" t="s">
        <v>403</v>
      </c>
      <c r="N708" s="65" t="s">
        <v>150</v>
      </c>
      <c r="O708" s="69">
        <v>207</v>
      </c>
      <c r="P708" s="70" t="s">
        <v>269</v>
      </c>
      <c r="Q708" s="65" t="s">
        <v>404</v>
      </c>
      <c r="R708" s="67">
        <v>43160</v>
      </c>
      <c r="S708" s="67">
        <v>45350</v>
      </c>
      <c r="T708" s="320" t="s">
        <v>0</v>
      </c>
      <c r="U708" s="67">
        <v>44993</v>
      </c>
      <c r="V708" s="67">
        <v>45359</v>
      </c>
      <c r="W708" s="320" t="s">
        <v>0</v>
      </c>
      <c r="X708" s="68" t="s">
        <v>40</v>
      </c>
      <c r="Y708" s="66"/>
    </row>
    <row r="709" spans="1:25">
      <c r="A709" s="60" t="s">
        <v>87</v>
      </c>
      <c r="B709" s="61" t="s">
        <v>88</v>
      </c>
      <c r="C709" s="60" t="s">
        <v>360</v>
      </c>
      <c r="D709" s="63" t="s">
        <v>30</v>
      </c>
      <c r="E709" s="64">
        <f>VLOOKUP(C709,BD!G:H,2,0)</f>
        <v>2327</v>
      </c>
      <c r="F709" s="60" t="s">
        <v>399</v>
      </c>
      <c r="G709" s="62" t="s">
        <v>3039</v>
      </c>
      <c r="H709" s="60" t="s">
        <v>400</v>
      </c>
      <c r="I709" s="60" t="s">
        <v>35</v>
      </c>
      <c r="J709" s="61" t="s">
        <v>401</v>
      </c>
      <c r="K709" s="60" t="s">
        <v>402</v>
      </c>
      <c r="L709" s="60"/>
      <c r="M709" s="65" t="s">
        <v>403</v>
      </c>
      <c r="N709" s="65" t="s">
        <v>150</v>
      </c>
      <c r="O709" s="69">
        <v>209</v>
      </c>
      <c r="P709" s="70" t="s">
        <v>271</v>
      </c>
      <c r="Q709" s="65" t="s">
        <v>404</v>
      </c>
      <c r="R709" s="67">
        <v>43160</v>
      </c>
      <c r="S709" s="67">
        <v>45350</v>
      </c>
      <c r="T709" s="320" t="s">
        <v>0</v>
      </c>
      <c r="U709" s="67">
        <v>44993</v>
      </c>
      <c r="V709" s="67">
        <v>45359</v>
      </c>
      <c r="W709" s="320" t="s">
        <v>0</v>
      </c>
      <c r="X709" s="68" t="s">
        <v>40</v>
      </c>
      <c r="Y709" s="66"/>
    </row>
    <row r="710" spans="1:25">
      <c r="A710" s="60" t="s">
        <v>87</v>
      </c>
      <c r="B710" s="61" t="s">
        <v>88</v>
      </c>
      <c r="C710" s="60" t="s">
        <v>360</v>
      </c>
      <c r="D710" s="63" t="s">
        <v>30</v>
      </c>
      <c r="E710" s="64">
        <f>VLOOKUP(C710,BD!G:H,2,0)</f>
        <v>2327</v>
      </c>
      <c r="F710" s="60" t="s">
        <v>399</v>
      </c>
      <c r="G710" s="62" t="s">
        <v>3039</v>
      </c>
      <c r="H710" s="60" t="s">
        <v>400</v>
      </c>
      <c r="I710" s="60" t="s">
        <v>35</v>
      </c>
      <c r="J710" s="61" t="s">
        <v>401</v>
      </c>
      <c r="K710" s="60" t="s">
        <v>402</v>
      </c>
      <c r="L710" s="60"/>
      <c r="M710" s="65" t="s">
        <v>403</v>
      </c>
      <c r="N710" s="65" t="s">
        <v>150</v>
      </c>
      <c r="O710" s="69">
        <v>213</v>
      </c>
      <c r="P710" s="70" t="s">
        <v>272</v>
      </c>
      <c r="Q710" s="65" t="s">
        <v>404</v>
      </c>
      <c r="R710" s="67">
        <v>43160</v>
      </c>
      <c r="S710" s="67">
        <v>45350</v>
      </c>
      <c r="T710" s="320" t="s">
        <v>0</v>
      </c>
      <c r="U710" s="67">
        <v>44993</v>
      </c>
      <c r="V710" s="67">
        <v>45359</v>
      </c>
      <c r="W710" s="320" t="s">
        <v>0</v>
      </c>
      <c r="X710" s="68" t="s">
        <v>40</v>
      </c>
      <c r="Y710" s="66"/>
    </row>
    <row r="711" spans="1:25">
      <c r="A711" s="60" t="s">
        <v>87</v>
      </c>
      <c r="B711" s="61" t="s">
        <v>88</v>
      </c>
      <c r="C711" s="60" t="s">
        <v>360</v>
      </c>
      <c r="D711" s="63" t="s">
        <v>30</v>
      </c>
      <c r="E711" s="64">
        <f>VLOOKUP(C711,BD!G:H,2,0)</f>
        <v>2327</v>
      </c>
      <c r="F711" s="60" t="s">
        <v>399</v>
      </c>
      <c r="G711" s="62" t="s">
        <v>3039</v>
      </c>
      <c r="H711" s="60" t="s">
        <v>400</v>
      </c>
      <c r="I711" s="60" t="s">
        <v>35</v>
      </c>
      <c r="J711" s="61" t="s">
        <v>401</v>
      </c>
      <c r="K711" s="60" t="s">
        <v>402</v>
      </c>
      <c r="L711" s="60"/>
      <c r="M711" s="65" t="s">
        <v>403</v>
      </c>
      <c r="N711" s="65" t="s">
        <v>150</v>
      </c>
      <c r="O711" s="69">
        <v>215</v>
      </c>
      <c r="P711" s="70" t="s">
        <v>273</v>
      </c>
      <c r="Q711" s="65" t="s">
        <v>404</v>
      </c>
      <c r="R711" s="67">
        <v>43160</v>
      </c>
      <c r="S711" s="67">
        <v>45350</v>
      </c>
      <c r="T711" s="320" t="s">
        <v>0</v>
      </c>
      <c r="U711" s="67">
        <v>44993</v>
      </c>
      <c r="V711" s="67">
        <v>45359</v>
      </c>
      <c r="W711" s="320" t="s">
        <v>0</v>
      </c>
      <c r="X711" s="68" t="s">
        <v>40</v>
      </c>
      <c r="Y711" s="66"/>
    </row>
    <row r="712" spans="1:25">
      <c r="A712" s="60" t="s">
        <v>87</v>
      </c>
      <c r="B712" s="61" t="s">
        <v>88</v>
      </c>
      <c r="C712" s="60" t="s">
        <v>360</v>
      </c>
      <c r="D712" s="63" t="s">
        <v>30</v>
      </c>
      <c r="E712" s="64">
        <f>VLOOKUP(C712,BD!G:H,2,0)</f>
        <v>2327</v>
      </c>
      <c r="F712" s="60" t="s">
        <v>399</v>
      </c>
      <c r="G712" s="62" t="s">
        <v>3039</v>
      </c>
      <c r="H712" s="60" t="s">
        <v>400</v>
      </c>
      <c r="I712" s="60" t="s">
        <v>35</v>
      </c>
      <c r="J712" s="61" t="s">
        <v>401</v>
      </c>
      <c r="K712" s="60" t="s">
        <v>402</v>
      </c>
      <c r="L712" s="60"/>
      <c r="M712" s="65" t="s">
        <v>403</v>
      </c>
      <c r="N712" s="65" t="s">
        <v>150</v>
      </c>
      <c r="O712" s="69">
        <v>601</v>
      </c>
      <c r="P712" s="70" t="s">
        <v>149</v>
      </c>
      <c r="Q712" s="65" t="s">
        <v>404</v>
      </c>
      <c r="R712" s="67">
        <v>43160</v>
      </c>
      <c r="S712" s="67">
        <v>45350</v>
      </c>
      <c r="T712" s="320" t="s">
        <v>0</v>
      </c>
      <c r="U712" s="67">
        <v>44993</v>
      </c>
      <c r="V712" s="67">
        <v>45359</v>
      </c>
      <c r="W712" s="320" t="s">
        <v>0</v>
      </c>
      <c r="X712" s="68" t="s">
        <v>40</v>
      </c>
      <c r="Y712" s="66"/>
    </row>
    <row r="713" spans="1:25">
      <c r="A713" s="60" t="s">
        <v>87</v>
      </c>
      <c r="B713" s="61" t="s">
        <v>88</v>
      </c>
      <c r="C713" s="60" t="s">
        <v>360</v>
      </c>
      <c r="D713" s="63" t="s">
        <v>30</v>
      </c>
      <c r="E713" s="64">
        <f>VLOOKUP(C713,BD!G:H,2,0)</f>
        <v>2327</v>
      </c>
      <c r="F713" s="60" t="s">
        <v>399</v>
      </c>
      <c r="G713" s="62" t="s">
        <v>3039</v>
      </c>
      <c r="H713" s="60" t="s">
        <v>400</v>
      </c>
      <c r="I713" s="60" t="s">
        <v>35</v>
      </c>
      <c r="J713" s="61" t="s">
        <v>401</v>
      </c>
      <c r="K713" s="60" t="s">
        <v>402</v>
      </c>
      <c r="L713" s="60"/>
      <c r="M713" s="65" t="s">
        <v>403</v>
      </c>
      <c r="N713" s="65" t="s">
        <v>150</v>
      </c>
      <c r="O713" s="69">
        <v>602</v>
      </c>
      <c r="P713" s="70" t="s">
        <v>275</v>
      </c>
      <c r="Q713" s="65" t="s">
        <v>404</v>
      </c>
      <c r="R713" s="67">
        <v>43160</v>
      </c>
      <c r="S713" s="67">
        <v>45350</v>
      </c>
      <c r="T713" s="320" t="s">
        <v>0</v>
      </c>
      <c r="U713" s="67">
        <v>44993</v>
      </c>
      <c r="V713" s="67">
        <v>45359</v>
      </c>
      <c r="W713" s="320" t="s">
        <v>0</v>
      </c>
      <c r="X713" s="68" t="s">
        <v>40</v>
      </c>
      <c r="Y713" s="66"/>
    </row>
    <row r="714" spans="1:25">
      <c r="A714" s="60" t="s">
        <v>87</v>
      </c>
      <c r="B714" s="61" t="s">
        <v>88</v>
      </c>
      <c r="C714" s="60" t="s">
        <v>360</v>
      </c>
      <c r="D714" s="63" t="s">
        <v>30</v>
      </c>
      <c r="E714" s="64">
        <f>VLOOKUP(C714,BD!G:H,2,0)</f>
        <v>2327</v>
      </c>
      <c r="F714" s="61" t="s">
        <v>399</v>
      </c>
      <c r="G714" s="62" t="s">
        <v>3039</v>
      </c>
      <c r="H714" s="60" t="s">
        <v>400</v>
      </c>
      <c r="I714" s="60" t="s">
        <v>35</v>
      </c>
      <c r="J714" s="61" t="s">
        <v>401</v>
      </c>
      <c r="K714" s="60" t="s">
        <v>402</v>
      </c>
      <c r="L714" s="60"/>
      <c r="M714" s="65" t="s">
        <v>403</v>
      </c>
      <c r="N714" s="65" t="s">
        <v>150</v>
      </c>
      <c r="O714" s="69">
        <v>501</v>
      </c>
      <c r="P714" s="70" t="s">
        <v>151</v>
      </c>
      <c r="Q714" s="65" t="s">
        <v>404</v>
      </c>
      <c r="R714" s="67">
        <v>43160</v>
      </c>
      <c r="S714" s="67">
        <v>45350</v>
      </c>
      <c r="T714" s="320" t="s">
        <v>0</v>
      </c>
      <c r="U714" s="67">
        <v>44993</v>
      </c>
      <c r="V714" s="67">
        <v>45359</v>
      </c>
      <c r="W714" s="320" t="s">
        <v>0</v>
      </c>
      <c r="X714" s="68" t="s">
        <v>40</v>
      </c>
      <c r="Y714" s="66"/>
    </row>
    <row r="715" spans="1:25">
      <c r="A715" s="60" t="s">
        <v>87</v>
      </c>
      <c r="B715" s="61" t="s">
        <v>88</v>
      </c>
      <c r="C715" s="60" t="s">
        <v>360</v>
      </c>
      <c r="D715" s="63" t="s">
        <v>31</v>
      </c>
      <c r="E715" s="64">
        <f>VLOOKUP(C715,BD!G:H,2,0)</f>
        <v>2327</v>
      </c>
      <c r="F715" s="61" t="s">
        <v>410</v>
      </c>
      <c r="G715" s="62" t="s">
        <v>3023</v>
      </c>
      <c r="H715" s="60" t="s">
        <v>411</v>
      </c>
      <c r="I715" s="60" t="s">
        <v>37</v>
      </c>
      <c r="J715" s="61" t="s">
        <v>412</v>
      </c>
      <c r="K715" s="60" t="s">
        <v>413</v>
      </c>
      <c r="L715" s="60"/>
      <c r="M715" s="65" t="s">
        <v>414</v>
      </c>
      <c r="N715" s="65" t="s">
        <v>365</v>
      </c>
      <c r="O715" s="69">
        <v>714</v>
      </c>
      <c r="P715" s="70" t="s">
        <v>123</v>
      </c>
      <c r="Q715" s="65" t="s">
        <v>415</v>
      </c>
      <c r="R715" s="67">
        <v>43160</v>
      </c>
      <c r="S715" s="67">
        <v>45350</v>
      </c>
      <c r="T715" s="320" t="s">
        <v>0</v>
      </c>
      <c r="U715" s="67">
        <v>44981</v>
      </c>
      <c r="V715" s="67">
        <v>45346</v>
      </c>
      <c r="W715" s="320" t="s">
        <v>0</v>
      </c>
      <c r="X715" s="68" t="s">
        <v>40</v>
      </c>
      <c r="Y715" s="66"/>
    </row>
    <row r="716" spans="1:25">
      <c r="A716" s="60" t="s">
        <v>87</v>
      </c>
      <c r="B716" s="61" t="s">
        <v>88</v>
      </c>
      <c r="C716" s="60" t="s">
        <v>360</v>
      </c>
      <c r="D716" s="63" t="s">
        <v>30</v>
      </c>
      <c r="E716" s="64">
        <f>VLOOKUP(C716,BD!G:H,2,0)</f>
        <v>2327</v>
      </c>
      <c r="F716" s="60" t="s">
        <v>410</v>
      </c>
      <c r="G716" s="62" t="s">
        <v>3023</v>
      </c>
      <c r="H716" s="60" t="s">
        <v>411</v>
      </c>
      <c r="I716" s="60" t="s">
        <v>37</v>
      </c>
      <c r="J716" s="61" t="s">
        <v>412</v>
      </c>
      <c r="K716" s="60" t="s">
        <v>413</v>
      </c>
      <c r="L716" s="60"/>
      <c r="M716" s="65" t="s">
        <v>414</v>
      </c>
      <c r="N716" s="65" t="s">
        <v>365</v>
      </c>
      <c r="O716" s="69">
        <v>733</v>
      </c>
      <c r="P716" s="70" t="s">
        <v>416</v>
      </c>
      <c r="Q716" s="65" t="s">
        <v>415</v>
      </c>
      <c r="R716" s="67">
        <v>43160</v>
      </c>
      <c r="S716" s="67">
        <v>45350</v>
      </c>
      <c r="T716" s="320" t="s">
        <v>0</v>
      </c>
      <c r="U716" s="67">
        <v>44981</v>
      </c>
      <c r="V716" s="67">
        <v>45346</v>
      </c>
      <c r="W716" s="320" t="s">
        <v>0</v>
      </c>
      <c r="X716" s="68" t="s">
        <v>40</v>
      </c>
      <c r="Y716" s="66"/>
    </row>
    <row r="717" spans="1:25">
      <c r="A717" s="60" t="s">
        <v>87</v>
      </c>
      <c r="B717" s="61" t="s">
        <v>88</v>
      </c>
      <c r="C717" s="60" t="s">
        <v>360</v>
      </c>
      <c r="D717" s="63" t="s">
        <v>30</v>
      </c>
      <c r="E717" s="64">
        <f>VLOOKUP(C717,BD!G:H,2,0)</f>
        <v>2327</v>
      </c>
      <c r="F717" s="60" t="s">
        <v>410</v>
      </c>
      <c r="G717" s="62" t="s">
        <v>3023</v>
      </c>
      <c r="H717" s="60" t="s">
        <v>411</v>
      </c>
      <c r="I717" s="60" t="s">
        <v>37</v>
      </c>
      <c r="J717" s="61" t="s">
        <v>412</v>
      </c>
      <c r="K717" s="60" t="s">
        <v>413</v>
      </c>
      <c r="L717" s="60"/>
      <c r="M717" s="65" t="s">
        <v>414</v>
      </c>
      <c r="N717" s="65" t="s">
        <v>365</v>
      </c>
      <c r="O717" s="69">
        <v>734</v>
      </c>
      <c r="P717" s="70" t="s">
        <v>417</v>
      </c>
      <c r="Q717" s="65" t="s">
        <v>415</v>
      </c>
      <c r="R717" s="67">
        <v>43160</v>
      </c>
      <c r="S717" s="67">
        <v>45350</v>
      </c>
      <c r="T717" s="320" t="s">
        <v>0</v>
      </c>
      <c r="U717" s="67">
        <v>44981</v>
      </c>
      <c r="V717" s="67">
        <v>45346</v>
      </c>
      <c r="W717" s="320" t="s">
        <v>0</v>
      </c>
      <c r="X717" s="68" t="s">
        <v>40</v>
      </c>
      <c r="Y717" s="66"/>
    </row>
    <row r="718" spans="1:25">
      <c r="A718" s="60" t="s">
        <v>87</v>
      </c>
      <c r="B718" s="61" t="s">
        <v>88</v>
      </c>
      <c r="C718" s="60" t="s">
        <v>360</v>
      </c>
      <c r="D718" s="63" t="s">
        <v>30</v>
      </c>
      <c r="E718" s="64">
        <f>VLOOKUP(C718,BD!G:H,2,0)</f>
        <v>2327</v>
      </c>
      <c r="F718" s="60" t="s">
        <v>410</v>
      </c>
      <c r="G718" s="62" t="s">
        <v>3023</v>
      </c>
      <c r="H718" s="60" t="s">
        <v>411</v>
      </c>
      <c r="I718" s="60" t="s">
        <v>37</v>
      </c>
      <c r="J718" s="61" t="s">
        <v>412</v>
      </c>
      <c r="K718" s="60" t="s">
        <v>413</v>
      </c>
      <c r="L718" s="60"/>
      <c r="M718" s="65" t="s">
        <v>414</v>
      </c>
      <c r="N718" s="65" t="s">
        <v>365</v>
      </c>
      <c r="O718" s="69">
        <v>330</v>
      </c>
      <c r="P718" s="70" t="s">
        <v>382</v>
      </c>
      <c r="Q718" s="65" t="s">
        <v>415</v>
      </c>
      <c r="R718" s="67">
        <v>43160</v>
      </c>
      <c r="S718" s="67">
        <v>45350</v>
      </c>
      <c r="T718" s="320" t="s">
        <v>0</v>
      </c>
      <c r="U718" s="67">
        <v>44981</v>
      </c>
      <c r="V718" s="67">
        <v>45346</v>
      </c>
      <c r="W718" s="320" t="s">
        <v>0</v>
      </c>
      <c r="X718" s="68" t="s">
        <v>40</v>
      </c>
      <c r="Y718" s="66"/>
    </row>
    <row r="719" spans="1:25">
      <c r="A719" s="60" t="s">
        <v>87</v>
      </c>
      <c r="B719" s="61" t="s">
        <v>88</v>
      </c>
      <c r="C719" s="60" t="s">
        <v>360</v>
      </c>
      <c r="D719" s="63" t="s">
        <v>31</v>
      </c>
      <c r="E719" s="64">
        <f>VLOOKUP(C719,BD!G:H,2,0)</f>
        <v>2327</v>
      </c>
      <c r="F719" s="60" t="s">
        <v>418</v>
      </c>
      <c r="G719" s="62" t="s">
        <v>3067</v>
      </c>
      <c r="H719" s="60" t="s">
        <v>419</v>
      </c>
      <c r="I719" s="60" t="s">
        <v>37</v>
      </c>
      <c r="J719" s="61" t="s">
        <v>420</v>
      </c>
      <c r="K719" s="60"/>
      <c r="L719" s="60">
        <v>3107640361</v>
      </c>
      <c r="M719" s="65" t="s">
        <v>421</v>
      </c>
      <c r="N719" s="65" t="s">
        <v>365</v>
      </c>
      <c r="O719" s="69">
        <v>312</v>
      </c>
      <c r="P719" s="70" t="s">
        <v>127</v>
      </c>
      <c r="Q719" s="65" t="s">
        <v>422</v>
      </c>
      <c r="R719" s="67">
        <v>43160</v>
      </c>
      <c r="S719" s="67">
        <v>45350</v>
      </c>
      <c r="T719" s="320" t="s">
        <v>0</v>
      </c>
      <c r="U719" s="67">
        <v>44997</v>
      </c>
      <c r="V719" s="67">
        <v>45363</v>
      </c>
      <c r="W719" s="320" t="s">
        <v>0</v>
      </c>
      <c r="X719" s="68" t="s">
        <v>40</v>
      </c>
      <c r="Y719" s="66"/>
    </row>
    <row r="720" spans="1:25">
      <c r="A720" s="60" t="s">
        <v>87</v>
      </c>
      <c r="B720" s="61" t="s">
        <v>88</v>
      </c>
      <c r="C720" s="60" t="s">
        <v>360</v>
      </c>
      <c r="D720" s="63" t="s">
        <v>31</v>
      </c>
      <c r="E720" s="64">
        <f>VLOOKUP(C720,BD!G:H,2,0)</f>
        <v>2327</v>
      </c>
      <c r="F720" s="60" t="s">
        <v>418</v>
      </c>
      <c r="G720" s="62" t="s">
        <v>3067</v>
      </c>
      <c r="H720" s="60" t="s">
        <v>419</v>
      </c>
      <c r="I720" s="60" t="s">
        <v>37</v>
      </c>
      <c r="J720" s="61" t="s">
        <v>420</v>
      </c>
      <c r="K720" s="60"/>
      <c r="L720" s="60">
        <v>3107640361</v>
      </c>
      <c r="M720" s="65" t="s">
        <v>421</v>
      </c>
      <c r="N720" s="65" t="s">
        <v>365</v>
      </c>
      <c r="O720" s="69">
        <v>342</v>
      </c>
      <c r="P720" s="70" t="s">
        <v>261</v>
      </c>
      <c r="Q720" s="65" t="s">
        <v>422</v>
      </c>
      <c r="R720" s="67">
        <v>43160</v>
      </c>
      <c r="S720" s="67">
        <v>45350</v>
      </c>
      <c r="T720" s="320" t="s">
        <v>0</v>
      </c>
      <c r="U720" s="67">
        <v>44997</v>
      </c>
      <c r="V720" s="67">
        <v>45363</v>
      </c>
      <c r="W720" s="320" t="s">
        <v>0</v>
      </c>
      <c r="X720" s="68" t="s">
        <v>40</v>
      </c>
      <c r="Y720" s="66"/>
    </row>
    <row r="721" spans="1:25">
      <c r="A721" s="60" t="s">
        <v>87</v>
      </c>
      <c r="B721" s="61" t="s">
        <v>88</v>
      </c>
      <c r="C721" s="60" t="s">
        <v>360</v>
      </c>
      <c r="D721" s="63" t="s">
        <v>31</v>
      </c>
      <c r="E721" s="64">
        <f>VLOOKUP(C721,BD!G:H,2,0)</f>
        <v>2327</v>
      </c>
      <c r="F721" s="60" t="s">
        <v>418</v>
      </c>
      <c r="G721" s="62" t="s">
        <v>3067</v>
      </c>
      <c r="H721" s="60" t="s">
        <v>419</v>
      </c>
      <c r="I721" s="60" t="s">
        <v>37</v>
      </c>
      <c r="J721" s="61" t="s">
        <v>420</v>
      </c>
      <c r="K721" s="60"/>
      <c r="L721" s="60">
        <v>3107640361</v>
      </c>
      <c r="M721" s="65" t="s">
        <v>421</v>
      </c>
      <c r="N721" s="65" t="s">
        <v>365</v>
      </c>
      <c r="O721" s="69">
        <v>344</v>
      </c>
      <c r="P721" s="70" t="s">
        <v>132</v>
      </c>
      <c r="Q721" s="65" t="s">
        <v>422</v>
      </c>
      <c r="R721" s="67">
        <v>43160</v>
      </c>
      <c r="S721" s="67">
        <v>45350</v>
      </c>
      <c r="T721" s="320" t="s">
        <v>0</v>
      </c>
      <c r="U721" s="67">
        <v>44997</v>
      </c>
      <c r="V721" s="67">
        <v>45363</v>
      </c>
      <c r="W721" s="320" t="s">
        <v>0</v>
      </c>
      <c r="X721" s="68" t="s">
        <v>40</v>
      </c>
      <c r="Y721" s="66"/>
    </row>
    <row r="722" spans="1:25" ht="23.25">
      <c r="A722" s="60" t="s">
        <v>87</v>
      </c>
      <c r="B722" s="61" t="s">
        <v>88</v>
      </c>
      <c r="C722" s="60" t="s">
        <v>360</v>
      </c>
      <c r="D722" s="63" t="s">
        <v>30</v>
      </c>
      <c r="E722" s="64">
        <f>VLOOKUP(C722,BD!G:H,2,0)</f>
        <v>2327</v>
      </c>
      <c r="F722" s="60" t="s">
        <v>418</v>
      </c>
      <c r="G722" s="62" t="s">
        <v>3067</v>
      </c>
      <c r="H722" s="60" t="s">
        <v>419</v>
      </c>
      <c r="I722" s="60" t="s">
        <v>37</v>
      </c>
      <c r="J722" s="61" t="s">
        <v>420</v>
      </c>
      <c r="K722" s="60"/>
      <c r="L722" s="60">
        <v>3107640361</v>
      </c>
      <c r="M722" s="65" t="s">
        <v>421</v>
      </c>
      <c r="N722" s="65" t="s">
        <v>365</v>
      </c>
      <c r="O722" s="69">
        <v>909</v>
      </c>
      <c r="P722" s="70" t="s">
        <v>139</v>
      </c>
      <c r="Q722" s="65" t="s">
        <v>422</v>
      </c>
      <c r="R722" s="67">
        <v>43160</v>
      </c>
      <c r="S722" s="67">
        <v>45350</v>
      </c>
      <c r="T722" s="320" t="s">
        <v>0</v>
      </c>
      <c r="U722" s="67">
        <v>44997</v>
      </c>
      <c r="V722" s="67">
        <v>45363</v>
      </c>
      <c r="W722" s="320" t="s">
        <v>0</v>
      </c>
      <c r="X722" s="68" t="s">
        <v>40</v>
      </c>
      <c r="Y722" s="66"/>
    </row>
    <row r="723" spans="1:25" ht="23.25">
      <c r="A723" s="80" t="s">
        <v>87</v>
      </c>
      <c r="B723" s="81" t="s">
        <v>88</v>
      </c>
      <c r="C723" s="80" t="s">
        <v>360</v>
      </c>
      <c r="D723" s="63" t="s">
        <v>30</v>
      </c>
      <c r="E723" s="64">
        <f>VLOOKUP(C723,BD!G:H,2,0)</f>
        <v>2327</v>
      </c>
      <c r="F723" s="80" t="s">
        <v>423</v>
      </c>
      <c r="G723" s="82" t="s">
        <v>3064</v>
      </c>
      <c r="H723" s="80" t="s">
        <v>424</v>
      </c>
      <c r="I723" s="80" t="s">
        <v>35</v>
      </c>
      <c r="J723" s="81" t="s">
        <v>425</v>
      </c>
      <c r="K723" s="80"/>
      <c r="L723" s="80" t="s">
        <v>426</v>
      </c>
      <c r="M723" s="80" t="s">
        <v>427</v>
      </c>
      <c r="N723" s="80" t="s">
        <v>428</v>
      </c>
      <c r="O723" s="83">
        <v>601</v>
      </c>
      <c r="P723" s="80" t="s">
        <v>149</v>
      </c>
      <c r="Q723" s="80" t="s">
        <v>429</v>
      </c>
      <c r="R723" s="84">
        <v>43252</v>
      </c>
      <c r="S723" s="67">
        <v>45077</v>
      </c>
      <c r="T723" s="307" t="s">
        <v>0</v>
      </c>
      <c r="U723" s="67">
        <v>44862</v>
      </c>
      <c r="V723" s="67">
        <v>45225</v>
      </c>
      <c r="W723" s="307" t="s">
        <v>0</v>
      </c>
      <c r="X723" s="85" t="s">
        <v>40</v>
      </c>
      <c r="Y723" s="80"/>
    </row>
    <row r="724" spans="1:25" ht="23.25">
      <c r="A724" s="80" t="s">
        <v>87</v>
      </c>
      <c r="B724" s="81" t="s">
        <v>88</v>
      </c>
      <c r="C724" s="80" t="s">
        <v>360</v>
      </c>
      <c r="D724" s="63" t="s">
        <v>30</v>
      </c>
      <c r="E724" s="64">
        <f>VLOOKUP(C724,BD!G:H,2,0)</f>
        <v>2327</v>
      </c>
      <c r="F724" s="80" t="s">
        <v>423</v>
      </c>
      <c r="G724" s="82" t="s">
        <v>3064</v>
      </c>
      <c r="H724" s="80" t="s">
        <v>424</v>
      </c>
      <c r="I724" s="80" t="s">
        <v>35</v>
      </c>
      <c r="J724" s="81" t="s">
        <v>425</v>
      </c>
      <c r="K724" s="80"/>
      <c r="L724" s="80" t="s">
        <v>426</v>
      </c>
      <c r="M724" s="80" t="s">
        <v>427</v>
      </c>
      <c r="N724" s="80" t="s">
        <v>428</v>
      </c>
      <c r="O724" s="83">
        <v>602</v>
      </c>
      <c r="P724" s="80" t="s">
        <v>275</v>
      </c>
      <c r="Q724" s="80" t="s">
        <v>429</v>
      </c>
      <c r="R724" s="84">
        <v>43252</v>
      </c>
      <c r="S724" s="67">
        <v>45077</v>
      </c>
      <c r="T724" s="307" t="s">
        <v>0</v>
      </c>
      <c r="U724" s="67">
        <v>44862</v>
      </c>
      <c r="V724" s="67">
        <v>45225</v>
      </c>
      <c r="W724" s="307" t="s">
        <v>0</v>
      </c>
      <c r="X724" s="85" t="s">
        <v>40</v>
      </c>
      <c r="Y724" s="80"/>
    </row>
    <row r="725" spans="1:25" ht="30">
      <c r="A725" s="60" t="s">
        <v>279</v>
      </c>
      <c r="B725" s="61" t="s">
        <v>88</v>
      </c>
      <c r="C725" s="76" t="s">
        <v>360</v>
      </c>
      <c r="D725" s="63" t="s">
        <v>30</v>
      </c>
      <c r="E725" s="64">
        <f>VLOOKUP(C725,BD!G:H,2,0)</f>
        <v>2327</v>
      </c>
      <c r="F725" s="61" t="s">
        <v>280</v>
      </c>
      <c r="G725" s="62" t="s">
        <v>1654</v>
      </c>
      <c r="H725" s="60" t="s">
        <v>430</v>
      </c>
      <c r="I725" s="60" t="s">
        <v>34</v>
      </c>
      <c r="J725" s="73" t="s">
        <v>431</v>
      </c>
      <c r="K725" s="60"/>
      <c r="L725" s="72" t="s">
        <v>283</v>
      </c>
      <c r="M725" s="77" t="s">
        <v>284</v>
      </c>
      <c r="N725" s="60" t="s">
        <v>164</v>
      </c>
      <c r="O725" s="69">
        <v>712</v>
      </c>
      <c r="P725" s="70" t="s">
        <v>98</v>
      </c>
      <c r="Q725" s="63" t="s">
        <v>2881</v>
      </c>
      <c r="R725" s="78">
        <v>44562</v>
      </c>
      <c r="S725" s="78">
        <v>45230</v>
      </c>
      <c r="T725" s="298" t="s">
        <v>285</v>
      </c>
      <c r="U725" s="67">
        <v>44694</v>
      </c>
      <c r="V725" s="67">
        <v>45059</v>
      </c>
      <c r="W725" s="298" t="s">
        <v>0</v>
      </c>
      <c r="X725" s="63" t="s">
        <v>286</v>
      </c>
      <c r="Y725" s="60"/>
    </row>
    <row r="726" spans="1:25" ht="30">
      <c r="A726" s="60" t="s">
        <v>279</v>
      </c>
      <c r="B726" s="61" t="s">
        <v>88</v>
      </c>
      <c r="C726" s="76" t="s">
        <v>360</v>
      </c>
      <c r="D726" s="63" t="s">
        <v>30</v>
      </c>
      <c r="E726" s="64">
        <f>VLOOKUP(C726,BD!G:H,2,0)</f>
        <v>2327</v>
      </c>
      <c r="F726" s="61" t="s">
        <v>280</v>
      </c>
      <c r="G726" s="62" t="s">
        <v>1654</v>
      </c>
      <c r="H726" s="60" t="s">
        <v>430</v>
      </c>
      <c r="I726" s="60" t="s">
        <v>34</v>
      </c>
      <c r="J726" s="73" t="s">
        <v>431</v>
      </c>
      <c r="K726" s="60"/>
      <c r="L726" s="72" t="s">
        <v>283</v>
      </c>
      <c r="M726" s="77" t="s">
        <v>284</v>
      </c>
      <c r="N726" s="60" t="s">
        <v>164</v>
      </c>
      <c r="O726" s="69">
        <v>714</v>
      </c>
      <c r="P726" s="70" t="s">
        <v>123</v>
      </c>
      <c r="Q726" s="63" t="s">
        <v>2881</v>
      </c>
      <c r="R726" s="78">
        <v>44562</v>
      </c>
      <c r="S726" s="78">
        <v>45230</v>
      </c>
      <c r="T726" s="298" t="s">
        <v>285</v>
      </c>
      <c r="U726" s="67">
        <v>44694</v>
      </c>
      <c r="V726" s="67">
        <v>45059</v>
      </c>
      <c r="W726" s="298" t="s">
        <v>0</v>
      </c>
      <c r="X726" s="63" t="s">
        <v>286</v>
      </c>
      <c r="Y726" s="60"/>
    </row>
    <row r="727" spans="1:25" ht="30">
      <c r="A727" s="60" t="s">
        <v>279</v>
      </c>
      <c r="B727" s="61" t="s">
        <v>88</v>
      </c>
      <c r="C727" s="76" t="s">
        <v>360</v>
      </c>
      <c r="D727" s="63" t="s">
        <v>30</v>
      </c>
      <c r="E727" s="64">
        <f>VLOOKUP(C727,BD!G:H,2,0)</f>
        <v>2327</v>
      </c>
      <c r="F727" s="61" t="s">
        <v>280</v>
      </c>
      <c r="G727" s="62" t="s">
        <v>1654</v>
      </c>
      <c r="H727" s="60" t="s">
        <v>430</v>
      </c>
      <c r="I727" s="60" t="s">
        <v>34</v>
      </c>
      <c r="J727" s="73" t="s">
        <v>431</v>
      </c>
      <c r="K727" s="60"/>
      <c r="L727" s="72" t="s">
        <v>283</v>
      </c>
      <c r="M727" s="77" t="s">
        <v>284</v>
      </c>
      <c r="N727" s="60" t="s">
        <v>164</v>
      </c>
      <c r="O727" s="69">
        <v>741</v>
      </c>
      <c r="P727" s="70" t="s">
        <v>126</v>
      </c>
      <c r="Q727" s="63" t="s">
        <v>2881</v>
      </c>
      <c r="R727" s="78">
        <v>44562</v>
      </c>
      <c r="S727" s="78">
        <v>45230</v>
      </c>
      <c r="T727" s="298" t="s">
        <v>285</v>
      </c>
      <c r="U727" s="67">
        <v>44694</v>
      </c>
      <c r="V727" s="67">
        <v>45059</v>
      </c>
      <c r="W727" s="298" t="s">
        <v>0</v>
      </c>
      <c r="X727" s="63" t="s">
        <v>286</v>
      </c>
      <c r="Y727" s="60"/>
    </row>
    <row r="728" spans="1:25" ht="30">
      <c r="A728" s="60" t="s">
        <v>279</v>
      </c>
      <c r="B728" s="61" t="s">
        <v>88</v>
      </c>
      <c r="C728" s="76" t="s">
        <v>360</v>
      </c>
      <c r="D728" s="63" t="s">
        <v>30</v>
      </c>
      <c r="E728" s="64">
        <f>VLOOKUP(C728,BD!G:H,2,0)</f>
        <v>2327</v>
      </c>
      <c r="F728" s="61" t="s">
        <v>280</v>
      </c>
      <c r="G728" s="62" t="s">
        <v>1654</v>
      </c>
      <c r="H728" s="60" t="s">
        <v>430</v>
      </c>
      <c r="I728" s="60" t="s">
        <v>34</v>
      </c>
      <c r="J728" s="73" t="s">
        <v>431</v>
      </c>
      <c r="K728" s="60"/>
      <c r="L728" s="72" t="s">
        <v>283</v>
      </c>
      <c r="M728" s="77" t="s">
        <v>284</v>
      </c>
      <c r="N728" s="60" t="s">
        <v>164</v>
      </c>
      <c r="O728" s="69">
        <v>312</v>
      </c>
      <c r="P728" s="70" t="s">
        <v>127</v>
      </c>
      <c r="Q728" s="63" t="s">
        <v>2881</v>
      </c>
      <c r="R728" s="78">
        <v>44562</v>
      </c>
      <c r="S728" s="78">
        <v>45230</v>
      </c>
      <c r="T728" s="298" t="s">
        <v>285</v>
      </c>
      <c r="U728" s="67">
        <v>44694</v>
      </c>
      <c r="V728" s="67">
        <v>45059</v>
      </c>
      <c r="W728" s="298" t="s">
        <v>0</v>
      </c>
      <c r="X728" s="63" t="s">
        <v>286</v>
      </c>
      <c r="Y728" s="60"/>
    </row>
    <row r="729" spans="1:25" ht="30">
      <c r="A729" s="60" t="s">
        <v>279</v>
      </c>
      <c r="B729" s="61" t="s">
        <v>88</v>
      </c>
      <c r="C729" s="76" t="s">
        <v>360</v>
      </c>
      <c r="D729" s="63" t="s">
        <v>30</v>
      </c>
      <c r="E729" s="64">
        <f>VLOOKUP(C729,BD!G:H,2,0)</f>
        <v>2327</v>
      </c>
      <c r="F729" s="61" t="s">
        <v>280</v>
      </c>
      <c r="G729" s="62" t="s">
        <v>1654</v>
      </c>
      <c r="H729" s="60" t="s">
        <v>430</v>
      </c>
      <c r="I729" s="60" t="s">
        <v>34</v>
      </c>
      <c r="J729" s="73" t="s">
        <v>431</v>
      </c>
      <c r="K729" s="60"/>
      <c r="L729" s="72" t="s">
        <v>283</v>
      </c>
      <c r="M729" s="77" t="s">
        <v>284</v>
      </c>
      <c r="N729" s="60" t="s">
        <v>164</v>
      </c>
      <c r="O729" s="69">
        <v>320</v>
      </c>
      <c r="P729" s="70" t="s">
        <v>128</v>
      </c>
      <c r="Q729" s="63" t="s">
        <v>2881</v>
      </c>
      <c r="R729" s="78">
        <v>44562</v>
      </c>
      <c r="S729" s="78">
        <v>45230</v>
      </c>
      <c r="T729" s="298" t="s">
        <v>285</v>
      </c>
      <c r="U729" s="67">
        <v>44694</v>
      </c>
      <c r="V729" s="67">
        <v>45059</v>
      </c>
      <c r="W729" s="298" t="s">
        <v>0</v>
      </c>
      <c r="X729" s="63" t="s">
        <v>286</v>
      </c>
      <c r="Y729" s="60"/>
    </row>
    <row r="730" spans="1:25" ht="30">
      <c r="A730" s="60" t="s">
        <v>279</v>
      </c>
      <c r="B730" s="61" t="s">
        <v>88</v>
      </c>
      <c r="C730" s="76" t="s">
        <v>360</v>
      </c>
      <c r="D730" s="63" t="s">
        <v>30</v>
      </c>
      <c r="E730" s="64">
        <f>VLOOKUP(C730,BD!G:H,2,0)</f>
        <v>2327</v>
      </c>
      <c r="F730" s="61" t="s">
        <v>280</v>
      </c>
      <c r="G730" s="62" t="s">
        <v>1654</v>
      </c>
      <c r="H730" s="60" t="s">
        <v>430</v>
      </c>
      <c r="I730" s="60" t="s">
        <v>34</v>
      </c>
      <c r="J730" s="73" t="s">
        <v>431</v>
      </c>
      <c r="K730" s="60"/>
      <c r="L730" s="72" t="s">
        <v>283</v>
      </c>
      <c r="M730" s="77" t="s">
        <v>284</v>
      </c>
      <c r="N730" s="60" t="s">
        <v>164</v>
      </c>
      <c r="O730" s="69">
        <v>325</v>
      </c>
      <c r="P730" s="70" t="s">
        <v>432</v>
      </c>
      <c r="Q730" s="63" t="s">
        <v>2881</v>
      </c>
      <c r="R730" s="78">
        <v>44562</v>
      </c>
      <c r="S730" s="78">
        <v>45230</v>
      </c>
      <c r="T730" s="298" t="s">
        <v>285</v>
      </c>
      <c r="U730" s="67">
        <v>44694</v>
      </c>
      <c r="V730" s="67">
        <v>45059</v>
      </c>
      <c r="W730" s="298" t="s">
        <v>0</v>
      </c>
      <c r="X730" s="63" t="s">
        <v>286</v>
      </c>
      <c r="Y730" s="60"/>
    </row>
    <row r="731" spans="1:25" ht="30">
      <c r="A731" s="60" t="s">
        <v>279</v>
      </c>
      <c r="B731" s="61" t="s">
        <v>88</v>
      </c>
      <c r="C731" s="76" t="s">
        <v>360</v>
      </c>
      <c r="D731" s="63" t="s">
        <v>30</v>
      </c>
      <c r="E731" s="64">
        <f>VLOOKUP(C731,BD!G:H,2,0)</f>
        <v>2327</v>
      </c>
      <c r="F731" s="61" t="s">
        <v>280</v>
      </c>
      <c r="G731" s="62" t="s">
        <v>1654</v>
      </c>
      <c r="H731" s="60" t="s">
        <v>430</v>
      </c>
      <c r="I731" s="60" t="s">
        <v>34</v>
      </c>
      <c r="J731" s="73" t="s">
        <v>431</v>
      </c>
      <c r="K731" s="60"/>
      <c r="L731" s="72" t="s">
        <v>283</v>
      </c>
      <c r="M731" s="77" t="s">
        <v>284</v>
      </c>
      <c r="N731" s="60" t="s">
        <v>164</v>
      </c>
      <c r="O731" s="69">
        <v>328</v>
      </c>
      <c r="P731" s="70" t="s">
        <v>129</v>
      </c>
      <c r="Q731" s="63" t="s">
        <v>2881</v>
      </c>
      <c r="R731" s="78">
        <v>44562</v>
      </c>
      <c r="S731" s="78">
        <v>45230</v>
      </c>
      <c r="T731" s="298" t="s">
        <v>285</v>
      </c>
      <c r="U731" s="67">
        <v>44694</v>
      </c>
      <c r="V731" s="67">
        <v>45059</v>
      </c>
      <c r="W731" s="298" t="s">
        <v>0</v>
      </c>
      <c r="X731" s="63" t="s">
        <v>286</v>
      </c>
      <c r="Y731" s="60"/>
    </row>
    <row r="732" spans="1:25" ht="30">
      <c r="A732" s="60" t="s">
        <v>279</v>
      </c>
      <c r="B732" s="61" t="s">
        <v>88</v>
      </c>
      <c r="C732" s="76" t="s">
        <v>360</v>
      </c>
      <c r="D732" s="63" t="s">
        <v>30</v>
      </c>
      <c r="E732" s="64">
        <f>VLOOKUP(C732,BD!G:H,2,0)</f>
        <v>2327</v>
      </c>
      <c r="F732" s="61" t="s">
        <v>280</v>
      </c>
      <c r="G732" s="62" t="s">
        <v>1654</v>
      </c>
      <c r="H732" s="60" t="s">
        <v>430</v>
      </c>
      <c r="I732" s="60" t="s">
        <v>34</v>
      </c>
      <c r="J732" s="73" t="s">
        <v>431</v>
      </c>
      <c r="K732" s="60"/>
      <c r="L732" s="72" t="s">
        <v>283</v>
      </c>
      <c r="M732" s="77" t="s">
        <v>284</v>
      </c>
      <c r="N732" s="60" t="s">
        <v>164</v>
      </c>
      <c r="O732" s="69">
        <v>329</v>
      </c>
      <c r="P732" s="70" t="s">
        <v>256</v>
      </c>
      <c r="Q732" s="63" t="s">
        <v>2881</v>
      </c>
      <c r="R732" s="78">
        <v>44562</v>
      </c>
      <c r="S732" s="78">
        <v>45230</v>
      </c>
      <c r="T732" s="298" t="s">
        <v>285</v>
      </c>
      <c r="U732" s="67">
        <v>44694</v>
      </c>
      <c r="V732" s="67">
        <v>45059</v>
      </c>
      <c r="W732" s="298" t="s">
        <v>0</v>
      </c>
      <c r="X732" s="63" t="s">
        <v>286</v>
      </c>
      <c r="Y732" s="60"/>
    </row>
    <row r="733" spans="1:25" ht="30">
      <c r="A733" s="60" t="s">
        <v>279</v>
      </c>
      <c r="B733" s="61" t="s">
        <v>88</v>
      </c>
      <c r="C733" s="76" t="s">
        <v>360</v>
      </c>
      <c r="D733" s="63" t="s">
        <v>30</v>
      </c>
      <c r="E733" s="64">
        <f>VLOOKUP(C733,BD!G:H,2,0)</f>
        <v>2327</v>
      </c>
      <c r="F733" s="61" t="s">
        <v>280</v>
      </c>
      <c r="G733" s="62" t="s">
        <v>1654</v>
      </c>
      <c r="H733" s="60" t="s">
        <v>430</v>
      </c>
      <c r="I733" s="60" t="s">
        <v>34</v>
      </c>
      <c r="J733" s="73" t="s">
        <v>431</v>
      </c>
      <c r="K733" s="60"/>
      <c r="L733" s="72" t="s">
        <v>283</v>
      </c>
      <c r="M733" s="77" t="s">
        <v>284</v>
      </c>
      <c r="N733" s="60" t="s">
        <v>164</v>
      </c>
      <c r="O733" s="69">
        <v>333</v>
      </c>
      <c r="P733" s="70" t="s">
        <v>130</v>
      </c>
      <c r="Q733" s="63" t="s">
        <v>2881</v>
      </c>
      <c r="R733" s="78">
        <v>44562</v>
      </c>
      <c r="S733" s="78">
        <v>45230</v>
      </c>
      <c r="T733" s="298" t="s">
        <v>285</v>
      </c>
      <c r="U733" s="67">
        <v>44694</v>
      </c>
      <c r="V733" s="67">
        <v>45059</v>
      </c>
      <c r="W733" s="298" t="s">
        <v>0</v>
      </c>
      <c r="X733" s="63" t="s">
        <v>286</v>
      </c>
      <c r="Y733" s="60"/>
    </row>
    <row r="734" spans="1:25" ht="30">
      <c r="A734" s="60" t="s">
        <v>279</v>
      </c>
      <c r="B734" s="61" t="s">
        <v>88</v>
      </c>
      <c r="C734" s="76" t="s">
        <v>360</v>
      </c>
      <c r="D734" s="63" t="s">
        <v>30</v>
      </c>
      <c r="E734" s="64">
        <f>VLOOKUP(C734,BD!G:H,2,0)</f>
        <v>2327</v>
      </c>
      <c r="F734" s="61" t="s">
        <v>280</v>
      </c>
      <c r="G734" s="62" t="s">
        <v>1654</v>
      </c>
      <c r="H734" s="60" t="s">
        <v>430</v>
      </c>
      <c r="I734" s="60" t="s">
        <v>34</v>
      </c>
      <c r="J734" s="73" t="s">
        <v>431</v>
      </c>
      <c r="K734" s="60"/>
      <c r="L734" s="72" t="s">
        <v>283</v>
      </c>
      <c r="M734" s="77" t="s">
        <v>284</v>
      </c>
      <c r="N734" s="60" t="s">
        <v>164</v>
      </c>
      <c r="O734" s="69">
        <v>334</v>
      </c>
      <c r="P734" s="70" t="s">
        <v>131</v>
      </c>
      <c r="Q734" s="63" t="s">
        <v>2881</v>
      </c>
      <c r="R734" s="78">
        <v>44562</v>
      </c>
      <c r="S734" s="78">
        <v>45230</v>
      </c>
      <c r="T734" s="298" t="s">
        <v>285</v>
      </c>
      <c r="U734" s="67">
        <v>44694</v>
      </c>
      <c r="V734" s="67">
        <v>45059</v>
      </c>
      <c r="W734" s="298" t="s">
        <v>0</v>
      </c>
      <c r="X734" s="63" t="s">
        <v>286</v>
      </c>
      <c r="Y734" s="60"/>
    </row>
    <row r="735" spans="1:25" ht="30">
      <c r="A735" s="60" t="s">
        <v>279</v>
      </c>
      <c r="B735" s="61" t="s">
        <v>88</v>
      </c>
      <c r="C735" s="76" t="s">
        <v>360</v>
      </c>
      <c r="D735" s="63" t="s">
        <v>30</v>
      </c>
      <c r="E735" s="64">
        <f>VLOOKUP(C735,BD!G:H,2,0)</f>
        <v>2327</v>
      </c>
      <c r="F735" s="61" t="s">
        <v>280</v>
      </c>
      <c r="G735" s="62" t="s">
        <v>1654</v>
      </c>
      <c r="H735" s="60" t="s">
        <v>430</v>
      </c>
      <c r="I735" s="60" t="s">
        <v>34</v>
      </c>
      <c r="J735" s="73" t="s">
        <v>431</v>
      </c>
      <c r="K735" s="60"/>
      <c r="L735" s="72" t="s">
        <v>283</v>
      </c>
      <c r="M735" s="77" t="s">
        <v>284</v>
      </c>
      <c r="N735" s="60" t="s">
        <v>164</v>
      </c>
      <c r="O735" s="69">
        <v>342</v>
      </c>
      <c r="P735" s="70" t="s">
        <v>261</v>
      </c>
      <c r="Q735" s="63" t="s">
        <v>2881</v>
      </c>
      <c r="R735" s="78">
        <v>44562</v>
      </c>
      <c r="S735" s="78">
        <v>45230</v>
      </c>
      <c r="T735" s="298" t="s">
        <v>285</v>
      </c>
      <c r="U735" s="67">
        <v>44694</v>
      </c>
      <c r="V735" s="67">
        <v>45059</v>
      </c>
      <c r="W735" s="298" t="s">
        <v>0</v>
      </c>
      <c r="X735" s="63" t="s">
        <v>286</v>
      </c>
      <c r="Y735" s="60"/>
    </row>
    <row r="736" spans="1:25" ht="30">
      <c r="A736" s="60" t="s">
        <v>279</v>
      </c>
      <c r="B736" s="61" t="s">
        <v>88</v>
      </c>
      <c r="C736" s="76" t="s">
        <v>360</v>
      </c>
      <c r="D736" s="63" t="s">
        <v>30</v>
      </c>
      <c r="E736" s="64">
        <f>VLOOKUP(C736,BD!G:H,2,0)</f>
        <v>2327</v>
      </c>
      <c r="F736" s="61" t="s">
        <v>280</v>
      </c>
      <c r="G736" s="62" t="s">
        <v>1654</v>
      </c>
      <c r="H736" s="60" t="s">
        <v>430</v>
      </c>
      <c r="I736" s="60" t="s">
        <v>34</v>
      </c>
      <c r="J736" s="73" t="s">
        <v>431</v>
      </c>
      <c r="K736" s="60"/>
      <c r="L736" s="72" t="s">
        <v>283</v>
      </c>
      <c r="M736" s="77" t="s">
        <v>284</v>
      </c>
      <c r="N736" s="60" t="s">
        <v>164</v>
      </c>
      <c r="O736" s="69">
        <v>344</v>
      </c>
      <c r="P736" s="70" t="s">
        <v>132</v>
      </c>
      <c r="Q736" s="63" t="s">
        <v>2881</v>
      </c>
      <c r="R736" s="78">
        <v>44562</v>
      </c>
      <c r="S736" s="78">
        <v>45230</v>
      </c>
      <c r="T736" s="298" t="s">
        <v>285</v>
      </c>
      <c r="U736" s="67">
        <v>44694</v>
      </c>
      <c r="V736" s="67">
        <v>45059</v>
      </c>
      <c r="W736" s="298" t="s">
        <v>0</v>
      </c>
      <c r="X736" s="63" t="s">
        <v>286</v>
      </c>
      <c r="Y736" s="60"/>
    </row>
    <row r="737" spans="1:25" ht="30">
      <c r="A737" s="60" t="s">
        <v>279</v>
      </c>
      <c r="B737" s="61" t="s">
        <v>88</v>
      </c>
      <c r="C737" s="76" t="s">
        <v>360</v>
      </c>
      <c r="D737" s="63" t="s">
        <v>30</v>
      </c>
      <c r="E737" s="64">
        <f>VLOOKUP(C737,BD!G:H,2,0)</f>
        <v>2327</v>
      </c>
      <c r="F737" s="61" t="s">
        <v>280</v>
      </c>
      <c r="G737" s="62" t="s">
        <v>1654</v>
      </c>
      <c r="H737" s="60" t="s">
        <v>430</v>
      </c>
      <c r="I737" s="60" t="s">
        <v>34</v>
      </c>
      <c r="J737" s="73" t="s">
        <v>431</v>
      </c>
      <c r="K737" s="60"/>
      <c r="L737" s="72" t="s">
        <v>283</v>
      </c>
      <c r="M737" s="77" t="s">
        <v>284</v>
      </c>
      <c r="N737" s="60" t="s">
        <v>164</v>
      </c>
      <c r="O737" s="69">
        <v>359</v>
      </c>
      <c r="P737" s="70" t="s">
        <v>158</v>
      </c>
      <c r="Q737" s="63" t="s">
        <v>2881</v>
      </c>
      <c r="R737" s="78">
        <v>44562</v>
      </c>
      <c r="S737" s="78">
        <v>45230</v>
      </c>
      <c r="T737" s="298" t="s">
        <v>285</v>
      </c>
      <c r="U737" s="67">
        <v>44694</v>
      </c>
      <c r="V737" s="67">
        <v>45059</v>
      </c>
      <c r="W737" s="298" t="s">
        <v>0</v>
      </c>
      <c r="X737" s="63" t="s">
        <v>286</v>
      </c>
      <c r="Y737" s="60"/>
    </row>
    <row r="738" spans="1:25" ht="30">
      <c r="A738" s="60" t="s">
        <v>279</v>
      </c>
      <c r="B738" s="61" t="s">
        <v>88</v>
      </c>
      <c r="C738" s="76" t="s">
        <v>360</v>
      </c>
      <c r="D738" s="63" t="s">
        <v>30</v>
      </c>
      <c r="E738" s="64">
        <f>VLOOKUP(C738,BD!G:H,2,0)</f>
        <v>2327</v>
      </c>
      <c r="F738" s="61" t="s">
        <v>280</v>
      </c>
      <c r="G738" s="62" t="s">
        <v>1654</v>
      </c>
      <c r="H738" s="60" t="s">
        <v>430</v>
      </c>
      <c r="I738" s="60" t="s">
        <v>34</v>
      </c>
      <c r="J738" s="73" t="s">
        <v>431</v>
      </c>
      <c r="K738" s="60"/>
      <c r="L738" s="72" t="s">
        <v>283</v>
      </c>
      <c r="M738" s="77" t="s">
        <v>284</v>
      </c>
      <c r="N738" s="60" t="s">
        <v>164</v>
      </c>
      <c r="O738" s="69">
        <v>950</v>
      </c>
      <c r="P738" s="70" t="s">
        <v>136</v>
      </c>
      <c r="Q738" s="63" t="s">
        <v>2881</v>
      </c>
      <c r="R738" s="78">
        <v>44562</v>
      </c>
      <c r="S738" s="78">
        <v>45230</v>
      </c>
      <c r="T738" s="298" t="s">
        <v>285</v>
      </c>
      <c r="U738" s="67">
        <v>44694</v>
      </c>
      <c r="V738" s="67">
        <v>45059</v>
      </c>
      <c r="W738" s="298" t="s">
        <v>0</v>
      </c>
      <c r="X738" s="63" t="s">
        <v>286</v>
      </c>
      <c r="Y738" s="60"/>
    </row>
    <row r="739" spans="1:25" ht="30">
      <c r="A739" s="60" t="s">
        <v>279</v>
      </c>
      <c r="B739" s="61" t="s">
        <v>88</v>
      </c>
      <c r="C739" s="76" t="s">
        <v>360</v>
      </c>
      <c r="D739" s="63" t="s">
        <v>30</v>
      </c>
      <c r="E739" s="64">
        <f>VLOOKUP(C739,BD!G:H,2,0)</f>
        <v>2327</v>
      </c>
      <c r="F739" s="61" t="s">
        <v>280</v>
      </c>
      <c r="G739" s="62" t="s">
        <v>1654</v>
      </c>
      <c r="H739" s="60" t="s">
        <v>430</v>
      </c>
      <c r="I739" s="60" t="s">
        <v>34</v>
      </c>
      <c r="J739" s="73" t="s">
        <v>431</v>
      </c>
      <c r="K739" s="60"/>
      <c r="L739" s="72" t="s">
        <v>283</v>
      </c>
      <c r="M739" s="77" t="s">
        <v>284</v>
      </c>
      <c r="N739" s="60" t="s">
        <v>164</v>
      </c>
      <c r="O739" s="69">
        <v>908</v>
      </c>
      <c r="P739" s="70" t="s">
        <v>138</v>
      </c>
      <c r="Q739" s="63" t="s">
        <v>2881</v>
      </c>
      <c r="R739" s="78">
        <v>44562</v>
      </c>
      <c r="S739" s="78">
        <v>45230</v>
      </c>
      <c r="T739" s="298" t="s">
        <v>285</v>
      </c>
      <c r="U739" s="67">
        <v>44694</v>
      </c>
      <c r="V739" s="67">
        <v>45059</v>
      </c>
      <c r="W739" s="298" t="s">
        <v>0</v>
      </c>
      <c r="X739" s="63" t="s">
        <v>286</v>
      </c>
      <c r="Y739" s="60"/>
    </row>
    <row r="740" spans="1:25" ht="30">
      <c r="A740" s="60" t="s">
        <v>279</v>
      </c>
      <c r="B740" s="61" t="s">
        <v>88</v>
      </c>
      <c r="C740" s="76" t="s">
        <v>360</v>
      </c>
      <c r="D740" s="63" t="s">
        <v>30</v>
      </c>
      <c r="E740" s="64">
        <f>VLOOKUP(C740,BD!G:H,2,0)</f>
        <v>2327</v>
      </c>
      <c r="F740" s="61" t="s">
        <v>280</v>
      </c>
      <c r="G740" s="62" t="s">
        <v>1654</v>
      </c>
      <c r="H740" s="60" t="s">
        <v>430</v>
      </c>
      <c r="I740" s="60" t="s">
        <v>34</v>
      </c>
      <c r="J740" s="73" t="s">
        <v>431</v>
      </c>
      <c r="K740" s="60"/>
      <c r="L740" s="72" t="s">
        <v>283</v>
      </c>
      <c r="M740" s="77" t="s">
        <v>284</v>
      </c>
      <c r="N740" s="60" t="s">
        <v>164</v>
      </c>
      <c r="O740" s="69">
        <v>909</v>
      </c>
      <c r="P740" s="70" t="s">
        <v>139</v>
      </c>
      <c r="Q740" s="63" t="s">
        <v>2881</v>
      </c>
      <c r="R740" s="78">
        <v>44562</v>
      </c>
      <c r="S740" s="78">
        <v>45230</v>
      </c>
      <c r="T740" s="298" t="s">
        <v>285</v>
      </c>
      <c r="U740" s="67">
        <v>44694</v>
      </c>
      <c r="V740" s="67">
        <v>45059</v>
      </c>
      <c r="W740" s="298" t="s">
        <v>0</v>
      </c>
      <c r="X740" s="63" t="s">
        <v>286</v>
      </c>
      <c r="Y740" s="60"/>
    </row>
    <row r="741" spans="1:25" ht="30">
      <c r="A741" s="60" t="s">
        <v>279</v>
      </c>
      <c r="B741" s="61" t="s">
        <v>88</v>
      </c>
      <c r="C741" s="76" t="s">
        <v>360</v>
      </c>
      <c r="D741" s="63" t="s">
        <v>30</v>
      </c>
      <c r="E741" s="64">
        <f>VLOOKUP(C741,BD!G:H,2,0)</f>
        <v>2327</v>
      </c>
      <c r="F741" s="61" t="s">
        <v>280</v>
      </c>
      <c r="G741" s="62" t="s">
        <v>1654</v>
      </c>
      <c r="H741" s="60" t="s">
        <v>430</v>
      </c>
      <c r="I741" s="60" t="s">
        <v>34</v>
      </c>
      <c r="J741" s="73" t="s">
        <v>431</v>
      </c>
      <c r="K741" s="60"/>
      <c r="L741" s="72" t="s">
        <v>283</v>
      </c>
      <c r="M741" s="77" t="s">
        <v>284</v>
      </c>
      <c r="N741" s="60" t="s">
        <v>164</v>
      </c>
      <c r="O741" s="69">
        <v>910</v>
      </c>
      <c r="P741" s="70" t="s">
        <v>140</v>
      </c>
      <c r="Q741" s="63" t="s">
        <v>2881</v>
      </c>
      <c r="R741" s="78">
        <v>44562</v>
      </c>
      <c r="S741" s="78">
        <v>45230</v>
      </c>
      <c r="T741" s="298" t="s">
        <v>285</v>
      </c>
      <c r="U741" s="67">
        <v>44694</v>
      </c>
      <c r="V741" s="67">
        <v>45059</v>
      </c>
      <c r="W741" s="298" t="s">
        <v>0</v>
      </c>
      <c r="X741" s="63" t="s">
        <v>286</v>
      </c>
      <c r="Y741" s="60"/>
    </row>
    <row r="742" spans="1:25" ht="30">
      <c r="A742" s="60" t="s">
        <v>279</v>
      </c>
      <c r="B742" s="61" t="s">
        <v>88</v>
      </c>
      <c r="C742" s="76" t="s">
        <v>360</v>
      </c>
      <c r="D742" s="63" t="s">
        <v>30</v>
      </c>
      <c r="E742" s="64">
        <f>VLOOKUP(C742,BD!G:H,2,0)</f>
        <v>2327</v>
      </c>
      <c r="F742" s="61" t="s">
        <v>280</v>
      </c>
      <c r="G742" s="62" t="s">
        <v>1654</v>
      </c>
      <c r="H742" s="60" t="s">
        <v>430</v>
      </c>
      <c r="I742" s="60" t="s">
        <v>34</v>
      </c>
      <c r="J742" s="73" t="s">
        <v>431</v>
      </c>
      <c r="K742" s="60"/>
      <c r="L742" s="72" t="s">
        <v>283</v>
      </c>
      <c r="M742" s="77" t="s">
        <v>284</v>
      </c>
      <c r="N742" s="60" t="s">
        <v>164</v>
      </c>
      <c r="O742" s="69">
        <v>911</v>
      </c>
      <c r="P742" s="70" t="s">
        <v>141</v>
      </c>
      <c r="Q742" s="63" t="s">
        <v>2881</v>
      </c>
      <c r="R742" s="78">
        <v>44562</v>
      </c>
      <c r="S742" s="78">
        <v>45230</v>
      </c>
      <c r="T742" s="298" t="s">
        <v>285</v>
      </c>
      <c r="U742" s="67">
        <v>44694</v>
      </c>
      <c r="V742" s="67">
        <v>45059</v>
      </c>
      <c r="W742" s="298" t="s">
        <v>0</v>
      </c>
      <c r="X742" s="63" t="s">
        <v>286</v>
      </c>
      <c r="Y742" s="60"/>
    </row>
    <row r="743" spans="1:25" ht="30">
      <c r="A743" s="60" t="s">
        <v>279</v>
      </c>
      <c r="B743" s="61" t="s">
        <v>88</v>
      </c>
      <c r="C743" s="76" t="s">
        <v>360</v>
      </c>
      <c r="D743" s="63" t="s">
        <v>30</v>
      </c>
      <c r="E743" s="64">
        <f>VLOOKUP(C743,BD!G:H,2,0)</f>
        <v>2327</v>
      </c>
      <c r="F743" s="61" t="s">
        <v>280</v>
      </c>
      <c r="G743" s="62" t="s">
        <v>1654</v>
      </c>
      <c r="H743" s="60" t="s">
        <v>430</v>
      </c>
      <c r="I743" s="60" t="s">
        <v>34</v>
      </c>
      <c r="J743" s="73" t="s">
        <v>431</v>
      </c>
      <c r="K743" s="60"/>
      <c r="L743" s="72" t="s">
        <v>283</v>
      </c>
      <c r="M743" s="77" t="s">
        <v>284</v>
      </c>
      <c r="N743" s="60" t="s">
        <v>164</v>
      </c>
      <c r="O743" s="69">
        <v>912</v>
      </c>
      <c r="P743" s="70" t="s">
        <v>142</v>
      </c>
      <c r="Q743" s="63" t="s">
        <v>2881</v>
      </c>
      <c r="R743" s="78">
        <v>44562</v>
      </c>
      <c r="S743" s="78">
        <v>45230</v>
      </c>
      <c r="T743" s="298" t="s">
        <v>285</v>
      </c>
      <c r="U743" s="67">
        <v>44694</v>
      </c>
      <c r="V743" s="67">
        <v>45059</v>
      </c>
      <c r="W743" s="298" t="s">
        <v>0</v>
      </c>
      <c r="X743" s="63" t="s">
        <v>286</v>
      </c>
      <c r="Y743" s="60"/>
    </row>
    <row r="744" spans="1:25" ht="30">
      <c r="A744" s="60" t="s">
        <v>279</v>
      </c>
      <c r="B744" s="61" t="s">
        <v>88</v>
      </c>
      <c r="C744" s="76" t="s">
        <v>360</v>
      </c>
      <c r="D744" s="63" t="s">
        <v>30</v>
      </c>
      <c r="E744" s="64">
        <f>VLOOKUP(C744,BD!G:H,2,0)</f>
        <v>2327</v>
      </c>
      <c r="F744" s="61" t="s">
        <v>280</v>
      </c>
      <c r="G744" s="62" t="s">
        <v>1654</v>
      </c>
      <c r="H744" s="60" t="s">
        <v>430</v>
      </c>
      <c r="I744" s="60" t="s">
        <v>34</v>
      </c>
      <c r="J744" s="73" t="s">
        <v>431</v>
      </c>
      <c r="K744" s="60"/>
      <c r="L744" s="72" t="s">
        <v>283</v>
      </c>
      <c r="M744" s="77" t="s">
        <v>284</v>
      </c>
      <c r="N744" s="60" t="s">
        <v>164</v>
      </c>
      <c r="O744" s="69">
        <v>913</v>
      </c>
      <c r="P744" s="70" t="s">
        <v>143</v>
      </c>
      <c r="Q744" s="63" t="s">
        <v>2881</v>
      </c>
      <c r="R744" s="78">
        <v>44562</v>
      </c>
      <c r="S744" s="78">
        <v>45230</v>
      </c>
      <c r="T744" s="298" t="s">
        <v>285</v>
      </c>
      <c r="U744" s="67">
        <v>44694</v>
      </c>
      <c r="V744" s="67">
        <v>45059</v>
      </c>
      <c r="W744" s="298" t="s">
        <v>0</v>
      </c>
      <c r="X744" s="63" t="s">
        <v>286</v>
      </c>
      <c r="Y744" s="60"/>
    </row>
    <row r="745" spans="1:25" ht="30">
      <c r="A745" s="60" t="s">
        <v>279</v>
      </c>
      <c r="B745" s="61" t="s">
        <v>88</v>
      </c>
      <c r="C745" s="76" t="s">
        <v>360</v>
      </c>
      <c r="D745" s="63" t="s">
        <v>30</v>
      </c>
      <c r="E745" s="64">
        <f>VLOOKUP(C745,BD!G:H,2,0)</f>
        <v>2327</v>
      </c>
      <c r="F745" s="61" t="s">
        <v>280</v>
      </c>
      <c r="G745" s="62" t="s">
        <v>1654</v>
      </c>
      <c r="H745" s="60" t="s">
        <v>430</v>
      </c>
      <c r="I745" s="60" t="s">
        <v>34</v>
      </c>
      <c r="J745" s="73" t="s">
        <v>431</v>
      </c>
      <c r="K745" s="60"/>
      <c r="L745" s="72" t="s">
        <v>283</v>
      </c>
      <c r="M745" s="77" t="s">
        <v>284</v>
      </c>
      <c r="N745" s="60" t="s">
        <v>164</v>
      </c>
      <c r="O745" s="69">
        <v>914</v>
      </c>
      <c r="P745" s="70" t="s">
        <v>144</v>
      </c>
      <c r="Q745" s="63" t="s">
        <v>2881</v>
      </c>
      <c r="R745" s="78">
        <v>44562</v>
      </c>
      <c r="S745" s="78">
        <v>45230</v>
      </c>
      <c r="T745" s="298" t="s">
        <v>285</v>
      </c>
      <c r="U745" s="67">
        <v>44694</v>
      </c>
      <c r="V745" s="67">
        <v>45059</v>
      </c>
      <c r="W745" s="298" t="s">
        <v>0</v>
      </c>
      <c r="X745" s="63" t="s">
        <v>286</v>
      </c>
      <c r="Y745" s="60"/>
    </row>
    <row r="746" spans="1:25" ht="30">
      <c r="A746" s="60" t="s">
        <v>279</v>
      </c>
      <c r="B746" s="61" t="s">
        <v>88</v>
      </c>
      <c r="C746" s="76" t="s">
        <v>360</v>
      </c>
      <c r="D746" s="63" t="s">
        <v>30</v>
      </c>
      <c r="E746" s="64">
        <f>VLOOKUP(C746,BD!G:H,2,0)</f>
        <v>2327</v>
      </c>
      <c r="F746" s="61" t="s">
        <v>280</v>
      </c>
      <c r="G746" s="62" t="s">
        <v>1654</v>
      </c>
      <c r="H746" s="60" t="s">
        <v>430</v>
      </c>
      <c r="I746" s="60" t="s">
        <v>34</v>
      </c>
      <c r="J746" s="73" t="s">
        <v>431</v>
      </c>
      <c r="K746" s="60"/>
      <c r="L746" s="72" t="s">
        <v>283</v>
      </c>
      <c r="M746" s="77" t="s">
        <v>284</v>
      </c>
      <c r="N746" s="60" t="s">
        <v>164</v>
      </c>
      <c r="O746" s="69">
        <v>915</v>
      </c>
      <c r="P746" s="70" t="s">
        <v>145</v>
      </c>
      <c r="Q746" s="63" t="s">
        <v>2881</v>
      </c>
      <c r="R746" s="78">
        <v>44562</v>
      </c>
      <c r="S746" s="78">
        <v>45230</v>
      </c>
      <c r="T746" s="298" t="s">
        <v>285</v>
      </c>
      <c r="U746" s="67">
        <v>44694</v>
      </c>
      <c r="V746" s="67">
        <v>45059</v>
      </c>
      <c r="W746" s="298" t="s">
        <v>0</v>
      </c>
      <c r="X746" s="63" t="s">
        <v>286</v>
      </c>
      <c r="Y746" s="60"/>
    </row>
    <row r="747" spans="1:25" ht="30">
      <c r="A747" s="60" t="s">
        <v>279</v>
      </c>
      <c r="B747" s="61" t="s">
        <v>88</v>
      </c>
      <c r="C747" s="76" t="s">
        <v>360</v>
      </c>
      <c r="D747" s="63" t="s">
        <v>30</v>
      </c>
      <c r="E747" s="64">
        <f>VLOOKUP(C747,BD!G:H,2,0)</f>
        <v>2327</v>
      </c>
      <c r="F747" s="61" t="s">
        <v>280</v>
      </c>
      <c r="G747" s="62" t="s">
        <v>1654</v>
      </c>
      <c r="H747" s="60" t="s">
        <v>430</v>
      </c>
      <c r="I747" s="60" t="s">
        <v>34</v>
      </c>
      <c r="J747" s="73" t="s">
        <v>431</v>
      </c>
      <c r="K747" s="60"/>
      <c r="L747" s="72" t="s">
        <v>283</v>
      </c>
      <c r="M747" s="77" t="s">
        <v>284</v>
      </c>
      <c r="N747" s="60" t="s">
        <v>164</v>
      </c>
      <c r="O747" s="69">
        <v>917</v>
      </c>
      <c r="P747" s="70" t="s">
        <v>147</v>
      </c>
      <c r="Q747" s="63" t="s">
        <v>2881</v>
      </c>
      <c r="R747" s="78">
        <v>44562</v>
      </c>
      <c r="S747" s="78">
        <v>45230</v>
      </c>
      <c r="T747" s="298" t="s">
        <v>285</v>
      </c>
      <c r="U747" s="67">
        <v>44694</v>
      </c>
      <c r="V747" s="67">
        <v>45059</v>
      </c>
      <c r="W747" s="298" t="s">
        <v>0</v>
      </c>
      <c r="X747" s="63" t="s">
        <v>286</v>
      </c>
      <c r="Y747" s="60"/>
    </row>
    <row r="748" spans="1:25" ht="30">
      <c r="A748" s="60" t="s">
        <v>279</v>
      </c>
      <c r="B748" s="61" t="s">
        <v>88</v>
      </c>
      <c r="C748" s="76" t="s">
        <v>360</v>
      </c>
      <c r="D748" s="63" t="s">
        <v>30</v>
      </c>
      <c r="E748" s="64">
        <f>VLOOKUP(C748,BD!G:H,2,0)</f>
        <v>2327</v>
      </c>
      <c r="F748" s="61" t="s">
        <v>280</v>
      </c>
      <c r="G748" s="62" t="s">
        <v>1654</v>
      </c>
      <c r="H748" s="60" t="s">
        <v>430</v>
      </c>
      <c r="I748" s="60" t="s">
        <v>34</v>
      </c>
      <c r="J748" s="73" t="s">
        <v>431</v>
      </c>
      <c r="K748" s="60"/>
      <c r="L748" s="72" t="s">
        <v>283</v>
      </c>
      <c r="M748" s="77" t="s">
        <v>284</v>
      </c>
      <c r="N748" s="60" t="s">
        <v>164</v>
      </c>
      <c r="O748" s="69">
        <v>918</v>
      </c>
      <c r="P748" s="70" t="s">
        <v>148</v>
      </c>
      <c r="Q748" s="63" t="s">
        <v>2881</v>
      </c>
      <c r="R748" s="78">
        <v>44562</v>
      </c>
      <c r="S748" s="78">
        <v>45230</v>
      </c>
      <c r="T748" s="298" t="s">
        <v>285</v>
      </c>
      <c r="U748" s="67">
        <v>44694</v>
      </c>
      <c r="V748" s="67">
        <v>45059</v>
      </c>
      <c r="W748" s="298" t="s">
        <v>0</v>
      </c>
      <c r="X748" s="63" t="s">
        <v>286</v>
      </c>
      <c r="Y748" s="60"/>
    </row>
    <row r="749" spans="1:25" ht="23.25">
      <c r="A749" s="60" t="s">
        <v>279</v>
      </c>
      <c r="B749" s="86" t="s">
        <v>88</v>
      </c>
      <c r="C749" s="86" t="s">
        <v>360</v>
      </c>
      <c r="D749" s="63" t="s">
        <v>30</v>
      </c>
      <c r="E749" s="64">
        <f>VLOOKUP(C749,BD!G:H,2,0)</f>
        <v>2327</v>
      </c>
      <c r="F749" s="86" t="s">
        <v>433</v>
      </c>
      <c r="G749" s="72" t="s">
        <v>2925</v>
      </c>
      <c r="H749" s="76" t="s">
        <v>434</v>
      </c>
      <c r="I749" s="63" t="s">
        <v>35</v>
      </c>
      <c r="J749" s="63" t="s">
        <v>435</v>
      </c>
      <c r="K749" s="76" t="s">
        <v>436</v>
      </c>
      <c r="L749" s="87">
        <v>3108166523</v>
      </c>
      <c r="M749" s="76" t="s">
        <v>437</v>
      </c>
      <c r="N749" s="63" t="s">
        <v>438</v>
      </c>
      <c r="O749" s="69">
        <v>310</v>
      </c>
      <c r="P749" s="76" t="s">
        <v>439</v>
      </c>
      <c r="Q749" s="76" t="s">
        <v>3128</v>
      </c>
      <c r="R749" s="78">
        <v>44562</v>
      </c>
      <c r="S749" s="78">
        <v>45077</v>
      </c>
      <c r="T749" s="320" t="s">
        <v>0</v>
      </c>
      <c r="U749" s="67">
        <v>44770</v>
      </c>
      <c r="V749" s="67">
        <v>45135</v>
      </c>
      <c r="W749" s="298" t="s">
        <v>0</v>
      </c>
      <c r="X749" s="63" t="s">
        <v>40</v>
      </c>
      <c r="Y749" s="88"/>
    </row>
    <row r="750" spans="1:25" ht="23.25">
      <c r="A750" s="60" t="s">
        <v>279</v>
      </c>
      <c r="B750" s="86" t="s">
        <v>88</v>
      </c>
      <c r="C750" s="86" t="s">
        <v>360</v>
      </c>
      <c r="D750" s="63" t="s">
        <v>31</v>
      </c>
      <c r="E750" s="64">
        <f>VLOOKUP(C750,BD!G:H,2,0)</f>
        <v>2327</v>
      </c>
      <c r="F750" s="86" t="s">
        <v>433</v>
      </c>
      <c r="G750" s="72" t="s">
        <v>2925</v>
      </c>
      <c r="H750" s="76" t="s">
        <v>434</v>
      </c>
      <c r="I750" s="63" t="s">
        <v>35</v>
      </c>
      <c r="J750" s="63" t="s">
        <v>435</v>
      </c>
      <c r="K750" s="76" t="s">
        <v>436</v>
      </c>
      <c r="L750" s="87">
        <v>3108166523</v>
      </c>
      <c r="M750" s="76" t="s">
        <v>437</v>
      </c>
      <c r="N750" s="63" t="s">
        <v>438</v>
      </c>
      <c r="O750" s="69">
        <v>329</v>
      </c>
      <c r="P750" s="76" t="s">
        <v>441</v>
      </c>
      <c r="Q750" s="76" t="s">
        <v>3128</v>
      </c>
      <c r="R750" s="78">
        <v>44562</v>
      </c>
      <c r="S750" s="78">
        <v>45077</v>
      </c>
      <c r="T750" s="320" t="s">
        <v>0</v>
      </c>
      <c r="U750" s="67">
        <v>44770</v>
      </c>
      <c r="V750" s="67">
        <v>45135</v>
      </c>
      <c r="W750" s="298" t="s">
        <v>0</v>
      </c>
      <c r="X750" s="63" t="s">
        <v>40</v>
      </c>
      <c r="Y750" s="60"/>
    </row>
    <row r="751" spans="1:25" ht="45">
      <c r="A751" s="60" t="s">
        <v>87</v>
      </c>
      <c r="B751" s="61" t="s">
        <v>88</v>
      </c>
      <c r="C751" s="60" t="s">
        <v>360</v>
      </c>
      <c r="D751" s="63" t="s">
        <v>30</v>
      </c>
      <c r="E751" s="64">
        <f>VLOOKUP(C751,BD!G:H,2,0)</f>
        <v>2327</v>
      </c>
      <c r="F751" s="60" t="s">
        <v>442</v>
      </c>
      <c r="G751" s="62" t="s">
        <v>2936</v>
      </c>
      <c r="H751" s="60" t="s">
        <v>443</v>
      </c>
      <c r="I751" s="60" t="s">
        <v>35</v>
      </c>
      <c r="J751" s="61" t="s">
        <v>444</v>
      </c>
      <c r="K751" s="72">
        <v>7632344</v>
      </c>
      <c r="L751" s="60" t="s">
        <v>445</v>
      </c>
      <c r="M751" s="73" t="s">
        <v>446</v>
      </c>
      <c r="N751" s="60" t="s">
        <v>365</v>
      </c>
      <c r="O751" s="66">
        <v>710</v>
      </c>
      <c r="P751" s="60" t="s">
        <v>447</v>
      </c>
      <c r="Q751" s="60" t="s">
        <v>448</v>
      </c>
      <c r="R751" s="67">
        <v>43160</v>
      </c>
      <c r="S751" s="67">
        <v>45350</v>
      </c>
      <c r="T751" s="320" t="s">
        <v>0</v>
      </c>
      <c r="U751" s="67">
        <v>44695</v>
      </c>
      <c r="V751" s="67">
        <v>45060</v>
      </c>
      <c r="W751" s="320" t="s">
        <v>0</v>
      </c>
      <c r="X751" s="71" t="s">
        <v>40</v>
      </c>
      <c r="Y751" s="60"/>
    </row>
    <row r="752" spans="1:25" ht="45">
      <c r="A752" s="60" t="s">
        <v>87</v>
      </c>
      <c r="B752" s="61" t="s">
        <v>88</v>
      </c>
      <c r="C752" s="60" t="s">
        <v>360</v>
      </c>
      <c r="D752" s="63" t="s">
        <v>30</v>
      </c>
      <c r="E752" s="64">
        <f>VLOOKUP(C752,BD!G:H,2,0)</f>
        <v>2327</v>
      </c>
      <c r="F752" s="60" t="s">
        <v>442</v>
      </c>
      <c r="G752" s="62" t="s">
        <v>2936</v>
      </c>
      <c r="H752" s="60" t="s">
        <v>443</v>
      </c>
      <c r="I752" s="60" t="s">
        <v>35</v>
      </c>
      <c r="J752" s="61" t="s">
        <v>444</v>
      </c>
      <c r="K752" s="72">
        <v>7632344</v>
      </c>
      <c r="L752" s="60" t="s">
        <v>445</v>
      </c>
      <c r="M752" s="73" t="s">
        <v>446</v>
      </c>
      <c r="N752" s="60" t="s">
        <v>365</v>
      </c>
      <c r="O752" s="66">
        <v>719</v>
      </c>
      <c r="P752" s="60" t="s">
        <v>449</v>
      </c>
      <c r="Q752" s="60" t="s">
        <v>448</v>
      </c>
      <c r="R752" s="67">
        <v>43160</v>
      </c>
      <c r="S752" s="67">
        <v>45350</v>
      </c>
      <c r="T752" s="320" t="s">
        <v>0</v>
      </c>
      <c r="U752" s="67">
        <v>44695</v>
      </c>
      <c r="V752" s="67">
        <v>45060</v>
      </c>
      <c r="W752" s="320" t="s">
        <v>0</v>
      </c>
      <c r="X752" s="71" t="s">
        <v>40</v>
      </c>
      <c r="Y752" s="60"/>
    </row>
    <row r="753" spans="1:25" ht="45">
      <c r="A753" s="60" t="s">
        <v>87</v>
      </c>
      <c r="B753" s="61" t="s">
        <v>88</v>
      </c>
      <c r="C753" s="60" t="s">
        <v>360</v>
      </c>
      <c r="D753" s="63" t="s">
        <v>30</v>
      </c>
      <c r="E753" s="64">
        <f>VLOOKUP(C753,BD!G:H,2,0)</f>
        <v>2327</v>
      </c>
      <c r="F753" s="60" t="s">
        <v>442</v>
      </c>
      <c r="G753" s="62" t="s">
        <v>2936</v>
      </c>
      <c r="H753" s="60" t="s">
        <v>450</v>
      </c>
      <c r="I753" s="60" t="s">
        <v>35</v>
      </c>
      <c r="J753" s="73" t="s">
        <v>451</v>
      </c>
      <c r="K753" s="72" t="s">
        <v>452</v>
      </c>
      <c r="L753" s="72" t="s">
        <v>452</v>
      </c>
      <c r="M753" s="73" t="s">
        <v>453</v>
      </c>
      <c r="N753" s="60" t="s">
        <v>365</v>
      </c>
      <c r="O753" s="69">
        <v>701</v>
      </c>
      <c r="P753" s="70" t="s">
        <v>246</v>
      </c>
      <c r="Q753" s="60" t="s">
        <v>448</v>
      </c>
      <c r="R753" s="67">
        <v>43160</v>
      </c>
      <c r="S753" s="67">
        <v>45350</v>
      </c>
      <c r="T753" s="320" t="s">
        <v>0</v>
      </c>
      <c r="U753" s="67">
        <v>44695</v>
      </c>
      <c r="V753" s="67">
        <v>45060</v>
      </c>
      <c r="W753" s="320" t="s">
        <v>0</v>
      </c>
      <c r="X753" s="71" t="s">
        <v>40</v>
      </c>
      <c r="Y753" s="60"/>
    </row>
    <row r="754" spans="1:25" ht="45">
      <c r="A754" s="60" t="s">
        <v>87</v>
      </c>
      <c r="B754" s="61" t="s">
        <v>88</v>
      </c>
      <c r="C754" s="60" t="s">
        <v>360</v>
      </c>
      <c r="D754" s="63" t="s">
        <v>30</v>
      </c>
      <c r="E754" s="64">
        <f>VLOOKUP(C754,BD!G:H,2,0)</f>
        <v>2327</v>
      </c>
      <c r="F754" s="60" t="s">
        <v>442</v>
      </c>
      <c r="G754" s="62" t="s">
        <v>2936</v>
      </c>
      <c r="H754" s="60" t="s">
        <v>450</v>
      </c>
      <c r="I754" s="60" t="s">
        <v>35</v>
      </c>
      <c r="J754" s="73" t="s">
        <v>451</v>
      </c>
      <c r="K754" s="72" t="s">
        <v>452</v>
      </c>
      <c r="L754" s="72" t="s">
        <v>452</v>
      </c>
      <c r="M754" s="73" t="s">
        <v>453</v>
      </c>
      <c r="N754" s="60" t="s">
        <v>365</v>
      </c>
      <c r="O754" s="69">
        <v>302</v>
      </c>
      <c r="P754" s="70" t="s">
        <v>252</v>
      </c>
      <c r="Q754" s="60" t="s">
        <v>448</v>
      </c>
      <c r="R754" s="67">
        <v>43160</v>
      </c>
      <c r="S754" s="67">
        <v>45350</v>
      </c>
      <c r="T754" s="320" t="s">
        <v>0</v>
      </c>
      <c r="U754" s="67">
        <v>44695</v>
      </c>
      <c r="V754" s="67">
        <v>45060</v>
      </c>
      <c r="W754" s="320" t="s">
        <v>0</v>
      </c>
      <c r="X754" s="71" t="s">
        <v>40</v>
      </c>
      <c r="Y754" s="60"/>
    </row>
    <row r="755" spans="1:25" ht="45">
      <c r="A755" s="60" t="s">
        <v>87</v>
      </c>
      <c r="B755" s="61" t="s">
        <v>88</v>
      </c>
      <c r="C755" s="60" t="s">
        <v>360</v>
      </c>
      <c r="D755" s="63" t="s">
        <v>31</v>
      </c>
      <c r="E755" s="64">
        <f>VLOOKUP(C755,BD!G:H,2,0)</f>
        <v>2327</v>
      </c>
      <c r="F755" s="60" t="s">
        <v>442</v>
      </c>
      <c r="G755" s="62" t="s">
        <v>2936</v>
      </c>
      <c r="H755" s="60" t="s">
        <v>450</v>
      </c>
      <c r="I755" s="60" t="s">
        <v>35</v>
      </c>
      <c r="J755" s="73" t="s">
        <v>451</v>
      </c>
      <c r="K755" s="72" t="s">
        <v>452</v>
      </c>
      <c r="L755" s="72" t="s">
        <v>452</v>
      </c>
      <c r="M755" s="73" t="s">
        <v>453</v>
      </c>
      <c r="N755" s="60" t="s">
        <v>365</v>
      </c>
      <c r="O755" s="69">
        <v>310</v>
      </c>
      <c r="P755" s="70" t="s">
        <v>381</v>
      </c>
      <c r="Q755" s="60" t="s">
        <v>448</v>
      </c>
      <c r="R755" s="67">
        <v>43160</v>
      </c>
      <c r="S755" s="67">
        <v>45350</v>
      </c>
      <c r="T755" s="320" t="s">
        <v>0</v>
      </c>
      <c r="U755" s="67">
        <v>44695</v>
      </c>
      <c r="V755" s="67">
        <v>45060</v>
      </c>
      <c r="W755" s="320" t="s">
        <v>0</v>
      </c>
      <c r="X755" s="71" t="s">
        <v>40</v>
      </c>
      <c r="Y755" s="60"/>
    </row>
    <row r="756" spans="1:25" ht="45">
      <c r="A756" s="60" t="s">
        <v>87</v>
      </c>
      <c r="B756" s="61" t="s">
        <v>88</v>
      </c>
      <c r="C756" s="60" t="s">
        <v>360</v>
      </c>
      <c r="D756" s="63" t="s">
        <v>30</v>
      </c>
      <c r="E756" s="64">
        <f>VLOOKUP(C756,BD!G:H,2,0)</f>
        <v>2327</v>
      </c>
      <c r="F756" s="60" t="s">
        <v>442</v>
      </c>
      <c r="G756" s="62" t="s">
        <v>2936</v>
      </c>
      <c r="H756" s="60" t="s">
        <v>454</v>
      </c>
      <c r="I756" s="60" t="s">
        <v>35</v>
      </c>
      <c r="J756" s="61" t="s">
        <v>455</v>
      </c>
      <c r="K756" s="72">
        <v>7632344</v>
      </c>
      <c r="L756" s="60" t="s">
        <v>456</v>
      </c>
      <c r="M756" s="73" t="s">
        <v>446</v>
      </c>
      <c r="N756" s="60" t="s">
        <v>365</v>
      </c>
      <c r="O756" s="69">
        <v>701</v>
      </c>
      <c r="P756" s="70" t="s">
        <v>246</v>
      </c>
      <c r="Q756" s="60" t="s">
        <v>448</v>
      </c>
      <c r="R756" s="67">
        <v>43160</v>
      </c>
      <c r="S756" s="67">
        <v>45350</v>
      </c>
      <c r="T756" s="320" t="s">
        <v>0</v>
      </c>
      <c r="U756" s="67">
        <v>44695</v>
      </c>
      <c r="V756" s="67">
        <v>45060</v>
      </c>
      <c r="W756" s="320" t="s">
        <v>0</v>
      </c>
      <c r="X756" s="71" t="s">
        <v>40</v>
      </c>
      <c r="Y756" s="60"/>
    </row>
    <row r="757" spans="1:25" ht="45">
      <c r="A757" s="60" t="s">
        <v>87</v>
      </c>
      <c r="B757" s="61" t="s">
        <v>88</v>
      </c>
      <c r="C757" s="60" t="s">
        <v>360</v>
      </c>
      <c r="D757" s="63" t="s">
        <v>30</v>
      </c>
      <c r="E757" s="64">
        <f>VLOOKUP(C757,BD!G:H,2,0)</f>
        <v>2327</v>
      </c>
      <c r="F757" s="60" t="s">
        <v>442</v>
      </c>
      <c r="G757" s="62" t="s">
        <v>2936</v>
      </c>
      <c r="H757" s="60" t="s">
        <v>454</v>
      </c>
      <c r="I757" s="60" t="s">
        <v>35</v>
      </c>
      <c r="J757" s="61" t="s">
        <v>455</v>
      </c>
      <c r="K757" s="72">
        <v>7632344</v>
      </c>
      <c r="L757" s="60" t="s">
        <v>456</v>
      </c>
      <c r="M757" s="73" t="s">
        <v>446</v>
      </c>
      <c r="N757" s="60" t="s">
        <v>365</v>
      </c>
      <c r="O757" s="69">
        <v>710</v>
      </c>
      <c r="P757" s="70" t="s">
        <v>122</v>
      </c>
      <c r="Q757" s="60" t="s">
        <v>448</v>
      </c>
      <c r="R757" s="67">
        <v>43160</v>
      </c>
      <c r="S757" s="67">
        <v>45350</v>
      </c>
      <c r="T757" s="320" t="s">
        <v>0</v>
      </c>
      <c r="U757" s="67">
        <v>44695</v>
      </c>
      <c r="V757" s="67">
        <v>45060</v>
      </c>
      <c r="W757" s="320" t="s">
        <v>0</v>
      </c>
      <c r="X757" s="71" t="s">
        <v>40</v>
      </c>
      <c r="Y757" s="60"/>
    </row>
    <row r="758" spans="1:25" ht="30">
      <c r="A758" s="60" t="s">
        <v>87</v>
      </c>
      <c r="B758" s="61" t="s">
        <v>88</v>
      </c>
      <c r="C758" s="60" t="s">
        <v>360</v>
      </c>
      <c r="D758" s="63" t="s">
        <v>31</v>
      </c>
      <c r="E758" s="64">
        <f>VLOOKUP(C758,BD!G:H,2,0)</f>
        <v>2327</v>
      </c>
      <c r="F758" s="61" t="s">
        <v>457</v>
      </c>
      <c r="G758" s="62" t="s">
        <v>2950</v>
      </c>
      <c r="H758" s="60" t="s">
        <v>458</v>
      </c>
      <c r="I758" s="60" t="s">
        <v>37</v>
      </c>
      <c r="J758" s="61" t="s">
        <v>459</v>
      </c>
      <c r="K758" s="72" t="s">
        <v>460</v>
      </c>
      <c r="L758" s="60">
        <v>3213970346</v>
      </c>
      <c r="M758" s="60" t="s">
        <v>461</v>
      </c>
      <c r="N758" s="60" t="s">
        <v>365</v>
      </c>
      <c r="O758" s="69">
        <v>714</v>
      </c>
      <c r="P758" s="70" t="s">
        <v>123</v>
      </c>
      <c r="Q758" s="60" t="s">
        <v>462</v>
      </c>
      <c r="R758" s="67">
        <v>43160</v>
      </c>
      <c r="S758" s="67">
        <v>45350</v>
      </c>
      <c r="T758" s="320" t="s">
        <v>0</v>
      </c>
      <c r="U758" s="67">
        <v>44740</v>
      </c>
      <c r="V758" s="67">
        <v>45105</v>
      </c>
      <c r="W758" s="320" t="s">
        <v>0</v>
      </c>
      <c r="X758" s="71" t="s">
        <v>40</v>
      </c>
      <c r="Y758" s="60"/>
    </row>
    <row r="759" spans="1:25" ht="30">
      <c r="A759" s="60" t="s">
        <v>87</v>
      </c>
      <c r="B759" s="61" t="s">
        <v>88</v>
      </c>
      <c r="C759" s="60" t="s">
        <v>360</v>
      </c>
      <c r="D759" s="63" t="s">
        <v>31</v>
      </c>
      <c r="E759" s="64">
        <f>VLOOKUP(C759,BD!G:H,2,0)</f>
        <v>2327</v>
      </c>
      <c r="F759" s="60" t="s">
        <v>457</v>
      </c>
      <c r="G759" s="62" t="s">
        <v>2950</v>
      </c>
      <c r="H759" s="60" t="s">
        <v>458</v>
      </c>
      <c r="I759" s="60" t="s">
        <v>37</v>
      </c>
      <c r="J759" s="61" t="s">
        <v>459</v>
      </c>
      <c r="K759" s="72" t="s">
        <v>460</v>
      </c>
      <c r="L759" s="60">
        <v>3213970346</v>
      </c>
      <c r="M759" s="60" t="s">
        <v>461</v>
      </c>
      <c r="N759" s="60" t="s">
        <v>365</v>
      </c>
      <c r="O759" s="69">
        <v>733</v>
      </c>
      <c r="P759" s="70" t="s">
        <v>416</v>
      </c>
      <c r="Q759" s="60" t="s">
        <v>462</v>
      </c>
      <c r="R759" s="67">
        <v>43160</v>
      </c>
      <c r="S759" s="67">
        <v>45350</v>
      </c>
      <c r="T759" s="320" t="s">
        <v>0</v>
      </c>
      <c r="U759" s="67">
        <v>44740</v>
      </c>
      <c r="V759" s="67">
        <v>45105</v>
      </c>
      <c r="W759" s="320" t="s">
        <v>0</v>
      </c>
      <c r="X759" s="71" t="s">
        <v>40</v>
      </c>
      <c r="Y759" s="60"/>
    </row>
    <row r="760" spans="1:25" ht="30">
      <c r="A760" s="60" t="s">
        <v>87</v>
      </c>
      <c r="B760" s="61" t="s">
        <v>88</v>
      </c>
      <c r="C760" s="60" t="s">
        <v>360</v>
      </c>
      <c r="D760" s="63" t="s">
        <v>31</v>
      </c>
      <c r="E760" s="64">
        <f>VLOOKUP(C760,BD!G:H,2,0)</f>
        <v>2327</v>
      </c>
      <c r="F760" s="60" t="s">
        <v>457</v>
      </c>
      <c r="G760" s="62" t="s">
        <v>2950</v>
      </c>
      <c r="H760" s="60" t="s">
        <v>458</v>
      </c>
      <c r="I760" s="60" t="s">
        <v>37</v>
      </c>
      <c r="J760" s="61" t="s">
        <v>459</v>
      </c>
      <c r="K760" s="72" t="s">
        <v>460</v>
      </c>
      <c r="L760" s="60">
        <v>3213970346</v>
      </c>
      <c r="M760" s="60" t="s">
        <v>461</v>
      </c>
      <c r="N760" s="60" t="s">
        <v>365</v>
      </c>
      <c r="O760" s="69">
        <v>734</v>
      </c>
      <c r="P760" s="70" t="s">
        <v>417</v>
      </c>
      <c r="Q760" s="60" t="s">
        <v>462</v>
      </c>
      <c r="R760" s="67">
        <v>43160</v>
      </c>
      <c r="S760" s="67">
        <v>45350</v>
      </c>
      <c r="T760" s="320" t="s">
        <v>0</v>
      </c>
      <c r="U760" s="67">
        <v>44740</v>
      </c>
      <c r="V760" s="67">
        <v>45105</v>
      </c>
      <c r="W760" s="320" t="s">
        <v>0</v>
      </c>
      <c r="X760" s="71" t="s">
        <v>40</v>
      </c>
      <c r="Y760" s="60"/>
    </row>
    <row r="761" spans="1:25" ht="30">
      <c r="A761" s="60" t="s">
        <v>87</v>
      </c>
      <c r="B761" s="61" t="s">
        <v>88</v>
      </c>
      <c r="C761" s="60" t="s">
        <v>360</v>
      </c>
      <c r="D761" s="63" t="s">
        <v>31</v>
      </c>
      <c r="E761" s="64">
        <f>VLOOKUP(C761,BD!G:H,2,0)</f>
        <v>2327</v>
      </c>
      <c r="F761" s="60" t="s">
        <v>457</v>
      </c>
      <c r="G761" s="62" t="s">
        <v>2950</v>
      </c>
      <c r="H761" s="60" t="s">
        <v>458</v>
      </c>
      <c r="I761" s="60" t="s">
        <v>37</v>
      </c>
      <c r="J761" s="61" t="s">
        <v>459</v>
      </c>
      <c r="K761" s="72" t="s">
        <v>460</v>
      </c>
      <c r="L761" s="60">
        <v>3213970346</v>
      </c>
      <c r="M761" s="60" t="s">
        <v>461</v>
      </c>
      <c r="N761" s="60" t="s">
        <v>365</v>
      </c>
      <c r="O761" s="69">
        <v>329</v>
      </c>
      <c r="P761" s="70" t="s">
        <v>256</v>
      </c>
      <c r="Q761" s="60" t="s">
        <v>462</v>
      </c>
      <c r="R761" s="67">
        <v>43160</v>
      </c>
      <c r="S761" s="67">
        <v>45350</v>
      </c>
      <c r="T761" s="320" t="s">
        <v>0</v>
      </c>
      <c r="U761" s="67">
        <v>44740</v>
      </c>
      <c r="V761" s="67">
        <v>45105</v>
      </c>
      <c r="W761" s="320" t="s">
        <v>0</v>
      </c>
      <c r="X761" s="71" t="s">
        <v>40</v>
      </c>
      <c r="Y761" s="60"/>
    </row>
    <row r="762" spans="1:25" ht="30">
      <c r="A762" s="60" t="s">
        <v>87</v>
      </c>
      <c r="B762" s="61" t="s">
        <v>88</v>
      </c>
      <c r="C762" s="60" t="s">
        <v>360</v>
      </c>
      <c r="D762" s="63" t="s">
        <v>31</v>
      </c>
      <c r="E762" s="64">
        <f>VLOOKUP(C762,BD!G:H,2,0)</f>
        <v>2327</v>
      </c>
      <c r="F762" s="60" t="s">
        <v>457</v>
      </c>
      <c r="G762" s="62" t="s">
        <v>2950</v>
      </c>
      <c r="H762" s="60" t="s">
        <v>458</v>
      </c>
      <c r="I762" s="60" t="s">
        <v>37</v>
      </c>
      <c r="J762" s="61" t="s">
        <v>459</v>
      </c>
      <c r="K762" s="72" t="s">
        <v>460</v>
      </c>
      <c r="L762" s="60">
        <v>3213970346</v>
      </c>
      <c r="M762" s="60" t="s">
        <v>461</v>
      </c>
      <c r="N762" s="60" t="s">
        <v>365</v>
      </c>
      <c r="O762" s="69">
        <v>330</v>
      </c>
      <c r="P762" s="70" t="s">
        <v>382</v>
      </c>
      <c r="Q762" s="60" t="s">
        <v>462</v>
      </c>
      <c r="R762" s="67">
        <v>43160</v>
      </c>
      <c r="S762" s="67">
        <v>45350</v>
      </c>
      <c r="T762" s="320" t="s">
        <v>0</v>
      </c>
      <c r="U762" s="67">
        <v>44740</v>
      </c>
      <c r="V762" s="67">
        <v>45105</v>
      </c>
      <c r="W762" s="320" t="s">
        <v>0</v>
      </c>
      <c r="X762" s="71" t="s">
        <v>40</v>
      </c>
      <c r="Y762" s="60"/>
    </row>
    <row r="763" spans="1:25" ht="30">
      <c r="A763" s="60" t="s">
        <v>87</v>
      </c>
      <c r="B763" s="61" t="s">
        <v>88</v>
      </c>
      <c r="C763" s="60" t="s">
        <v>360</v>
      </c>
      <c r="D763" s="63" t="s">
        <v>31</v>
      </c>
      <c r="E763" s="64">
        <f>VLOOKUP(C763,BD!G:H,2,0)</f>
        <v>2327</v>
      </c>
      <c r="F763" s="60" t="s">
        <v>457</v>
      </c>
      <c r="G763" s="62" t="s">
        <v>2950</v>
      </c>
      <c r="H763" s="60" t="s">
        <v>458</v>
      </c>
      <c r="I763" s="60" t="s">
        <v>37</v>
      </c>
      <c r="J763" s="61" t="s">
        <v>459</v>
      </c>
      <c r="K763" s="72" t="s">
        <v>460</v>
      </c>
      <c r="L763" s="60">
        <v>3213970346</v>
      </c>
      <c r="M763" s="60" t="s">
        <v>461</v>
      </c>
      <c r="N763" s="60" t="s">
        <v>365</v>
      </c>
      <c r="O763" s="69">
        <v>333</v>
      </c>
      <c r="P763" s="70" t="s">
        <v>130</v>
      </c>
      <c r="Q763" s="60" t="s">
        <v>462</v>
      </c>
      <c r="R763" s="67">
        <v>43160</v>
      </c>
      <c r="S763" s="67">
        <v>45350</v>
      </c>
      <c r="T763" s="320" t="s">
        <v>0</v>
      </c>
      <c r="U763" s="67">
        <v>44740</v>
      </c>
      <c r="V763" s="67">
        <v>45105</v>
      </c>
      <c r="W763" s="320" t="s">
        <v>0</v>
      </c>
      <c r="X763" s="71" t="s">
        <v>40</v>
      </c>
      <c r="Y763" s="60"/>
    </row>
    <row r="764" spans="1:25">
      <c r="A764" s="60" t="s">
        <v>87</v>
      </c>
      <c r="B764" s="61" t="s">
        <v>88</v>
      </c>
      <c r="C764" s="60" t="s">
        <v>360</v>
      </c>
      <c r="D764" s="63" t="s">
        <v>30</v>
      </c>
      <c r="E764" s="64">
        <f>VLOOKUP(C764,BD!G:H,2,0)</f>
        <v>2327</v>
      </c>
      <c r="F764" s="60" t="s">
        <v>295</v>
      </c>
      <c r="G764" s="62" t="s">
        <v>1929</v>
      </c>
      <c r="H764" s="60" t="s">
        <v>465</v>
      </c>
      <c r="I764" s="60" t="s">
        <v>34</v>
      </c>
      <c r="J764" s="61" t="s">
        <v>466</v>
      </c>
      <c r="K764" s="60"/>
      <c r="L764" s="60" t="s">
        <v>298</v>
      </c>
      <c r="M764" s="65" t="s">
        <v>467</v>
      </c>
      <c r="N764" s="65" t="s">
        <v>365</v>
      </c>
      <c r="O764" s="69">
        <v>335</v>
      </c>
      <c r="P764" s="70" t="s">
        <v>257</v>
      </c>
      <c r="Q764" s="65" t="s">
        <v>299</v>
      </c>
      <c r="R764" s="67">
        <v>43160</v>
      </c>
      <c r="S764" s="67">
        <v>45350</v>
      </c>
      <c r="T764" s="320" t="s">
        <v>0</v>
      </c>
      <c r="U764" s="67">
        <v>44985</v>
      </c>
      <c r="V764" s="67">
        <v>45350</v>
      </c>
      <c r="W764" s="320" t="s">
        <v>0</v>
      </c>
      <c r="X764" s="68" t="s">
        <v>286</v>
      </c>
      <c r="Y764" s="66"/>
    </row>
    <row r="765" spans="1:25">
      <c r="A765" s="60" t="s">
        <v>87</v>
      </c>
      <c r="B765" s="61" t="s">
        <v>88</v>
      </c>
      <c r="C765" s="60" t="s">
        <v>360</v>
      </c>
      <c r="D765" s="63" t="s">
        <v>30</v>
      </c>
      <c r="E765" s="64">
        <f>VLOOKUP(C765,BD!G:H,2,0)</f>
        <v>2327</v>
      </c>
      <c r="F765" s="60" t="s">
        <v>295</v>
      </c>
      <c r="G765" s="62" t="s">
        <v>1929</v>
      </c>
      <c r="H765" s="60" t="s">
        <v>465</v>
      </c>
      <c r="I765" s="60" t="s">
        <v>34</v>
      </c>
      <c r="J765" s="61" t="s">
        <v>466</v>
      </c>
      <c r="K765" s="60"/>
      <c r="L765" s="60" t="s">
        <v>298</v>
      </c>
      <c r="M765" s="65" t="s">
        <v>467</v>
      </c>
      <c r="N765" s="65" t="s">
        <v>365</v>
      </c>
      <c r="O765" s="69">
        <v>337</v>
      </c>
      <c r="P765" s="70" t="s">
        <v>258</v>
      </c>
      <c r="Q765" s="65" t="s">
        <v>299</v>
      </c>
      <c r="R765" s="67">
        <v>43160</v>
      </c>
      <c r="S765" s="67">
        <v>45350</v>
      </c>
      <c r="T765" s="320" t="s">
        <v>0</v>
      </c>
      <c r="U765" s="67">
        <v>44985</v>
      </c>
      <c r="V765" s="67">
        <v>45350</v>
      </c>
      <c r="W765" s="320" t="s">
        <v>0</v>
      </c>
      <c r="X765" s="68" t="s">
        <v>286</v>
      </c>
      <c r="Y765" s="66"/>
    </row>
    <row r="766" spans="1:25" ht="23.25">
      <c r="A766" s="60" t="s">
        <v>87</v>
      </c>
      <c r="B766" s="61" t="s">
        <v>88</v>
      </c>
      <c r="C766" s="60" t="s">
        <v>360</v>
      </c>
      <c r="D766" s="63" t="s">
        <v>30</v>
      </c>
      <c r="E766" s="64">
        <f>VLOOKUP(C766,BD!G:H,2,0)</f>
        <v>2327</v>
      </c>
      <c r="F766" s="60" t="s">
        <v>468</v>
      </c>
      <c r="G766" s="62" t="s">
        <v>3055</v>
      </c>
      <c r="H766" s="60" t="s">
        <v>469</v>
      </c>
      <c r="I766" s="60" t="s">
        <v>37</v>
      </c>
      <c r="J766" s="61" t="s">
        <v>470</v>
      </c>
      <c r="K766" s="60">
        <v>7650859</v>
      </c>
      <c r="L766" s="60"/>
      <c r="M766" s="65" t="s">
        <v>471</v>
      </c>
      <c r="N766" s="65" t="s">
        <v>428</v>
      </c>
      <c r="O766" s="66">
        <v>601</v>
      </c>
      <c r="P766" s="60" t="s">
        <v>100</v>
      </c>
      <c r="Q766" s="65" t="s">
        <v>472</v>
      </c>
      <c r="R766" s="67">
        <v>43160</v>
      </c>
      <c r="S766" s="67">
        <v>45350</v>
      </c>
      <c r="T766" s="320" t="s">
        <v>0</v>
      </c>
      <c r="U766" s="67">
        <v>45042</v>
      </c>
      <c r="V766" s="67">
        <v>45408</v>
      </c>
      <c r="W766" s="320" t="s">
        <v>0</v>
      </c>
      <c r="X766" s="68" t="s">
        <v>40</v>
      </c>
      <c r="Y766" s="66"/>
    </row>
    <row r="767" spans="1:25" ht="23.25">
      <c r="A767" s="60" t="s">
        <v>87</v>
      </c>
      <c r="B767" s="61" t="s">
        <v>88</v>
      </c>
      <c r="C767" s="60" t="s">
        <v>360</v>
      </c>
      <c r="D767" s="63" t="s">
        <v>30</v>
      </c>
      <c r="E767" s="64">
        <f>VLOOKUP(C767,BD!G:H,2,0)</f>
        <v>2327</v>
      </c>
      <c r="F767" s="60" t="s">
        <v>468</v>
      </c>
      <c r="G767" s="62" t="s">
        <v>3055</v>
      </c>
      <c r="H767" s="60" t="s">
        <v>469</v>
      </c>
      <c r="I767" s="60" t="s">
        <v>37</v>
      </c>
      <c r="J767" s="61" t="s">
        <v>470</v>
      </c>
      <c r="K767" s="60">
        <v>7650859</v>
      </c>
      <c r="L767" s="60"/>
      <c r="M767" s="65" t="s">
        <v>471</v>
      </c>
      <c r="N767" s="65" t="s">
        <v>428</v>
      </c>
      <c r="O767" s="66">
        <v>602</v>
      </c>
      <c r="P767" s="60" t="s">
        <v>473</v>
      </c>
      <c r="Q767" s="65" t="s">
        <v>472</v>
      </c>
      <c r="R767" s="67">
        <v>43160</v>
      </c>
      <c r="S767" s="67">
        <v>45350</v>
      </c>
      <c r="T767" s="320" t="s">
        <v>0</v>
      </c>
      <c r="U767" s="67">
        <v>45042</v>
      </c>
      <c r="V767" s="67">
        <v>45408</v>
      </c>
      <c r="W767" s="320" t="s">
        <v>0</v>
      </c>
      <c r="X767" s="68" t="s">
        <v>40</v>
      </c>
      <c r="Y767" s="66"/>
    </row>
    <row r="768" spans="1:25">
      <c r="A768" s="60" t="s">
        <v>87</v>
      </c>
      <c r="B768" s="61" t="s">
        <v>88</v>
      </c>
      <c r="C768" s="60" t="s">
        <v>475</v>
      </c>
      <c r="D768" s="63" t="s">
        <v>30</v>
      </c>
      <c r="E768" s="64">
        <f>VLOOKUP(C768,BD!G:H,2,0)</f>
        <v>45</v>
      </c>
      <c r="F768" s="60" t="s">
        <v>301</v>
      </c>
      <c r="G768" s="62" t="s">
        <v>3042</v>
      </c>
      <c r="H768" s="60" t="s">
        <v>476</v>
      </c>
      <c r="I768" s="60" t="s">
        <v>34</v>
      </c>
      <c r="J768" s="61" t="s">
        <v>477</v>
      </c>
      <c r="K768" s="60" t="s">
        <v>304</v>
      </c>
      <c r="L768" s="60"/>
      <c r="M768" s="65" t="s">
        <v>305</v>
      </c>
      <c r="N768" s="65" t="s">
        <v>164</v>
      </c>
      <c r="O768" s="69">
        <v>706</v>
      </c>
      <c r="P768" s="70" t="s">
        <v>120</v>
      </c>
      <c r="Q768" s="65" t="s">
        <v>306</v>
      </c>
      <c r="R768" s="67">
        <v>43160</v>
      </c>
      <c r="S768" s="67">
        <v>45350</v>
      </c>
      <c r="T768" s="320" t="s">
        <v>0</v>
      </c>
      <c r="U768" s="67">
        <v>45015</v>
      </c>
      <c r="V768" s="67">
        <v>45381</v>
      </c>
      <c r="W768" s="320" t="s">
        <v>0</v>
      </c>
      <c r="X768" s="68" t="s">
        <v>40</v>
      </c>
      <c r="Y768" s="66"/>
    </row>
    <row r="769" spans="1:25">
      <c r="A769" s="60" t="s">
        <v>87</v>
      </c>
      <c r="B769" s="61" t="s">
        <v>88</v>
      </c>
      <c r="C769" s="60" t="s">
        <v>475</v>
      </c>
      <c r="D769" s="63" t="s">
        <v>30</v>
      </c>
      <c r="E769" s="64">
        <f>VLOOKUP(C769,BD!G:H,2,0)</f>
        <v>45</v>
      </c>
      <c r="F769" s="60" t="s">
        <v>301</v>
      </c>
      <c r="G769" s="62" t="s">
        <v>3042</v>
      </c>
      <c r="H769" s="60" t="s">
        <v>476</v>
      </c>
      <c r="I769" s="60" t="s">
        <v>34</v>
      </c>
      <c r="J769" s="61" t="s">
        <v>477</v>
      </c>
      <c r="K769" s="60" t="s">
        <v>304</v>
      </c>
      <c r="L769" s="60"/>
      <c r="M769" s="65" t="s">
        <v>305</v>
      </c>
      <c r="N769" s="65" t="s">
        <v>164</v>
      </c>
      <c r="O769" s="69">
        <v>710</v>
      </c>
      <c r="P769" s="70" t="s">
        <v>122</v>
      </c>
      <c r="Q769" s="65" t="s">
        <v>306</v>
      </c>
      <c r="R769" s="67">
        <v>43160</v>
      </c>
      <c r="S769" s="67">
        <v>45350</v>
      </c>
      <c r="T769" s="320" t="s">
        <v>0</v>
      </c>
      <c r="U769" s="67">
        <v>45015</v>
      </c>
      <c r="V769" s="67">
        <v>45381</v>
      </c>
      <c r="W769" s="320" t="s">
        <v>0</v>
      </c>
      <c r="X769" s="68" t="s">
        <v>40</v>
      </c>
      <c r="Y769" s="66"/>
    </row>
    <row r="770" spans="1:25">
      <c r="A770" s="60" t="s">
        <v>87</v>
      </c>
      <c r="B770" s="61" t="s">
        <v>88</v>
      </c>
      <c r="C770" s="60" t="s">
        <v>475</v>
      </c>
      <c r="D770" s="63" t="s">
        <v>30</v>
      </c>
      <c r="E770" s="64">
        <f>VLOOKUP(C770,BD!G:H,2,0)</f>
        <v>45</v>
      </c>
      <c r="F770" s="60" t="s">
        <v>301</v>
      </c>
      <c r="G770" s="62" t="s">
        <v>3042</v>
      </c>
      <c r="H770" s="60" t="s">
        <v>476</v>
      </c>
      <c r="I770" s="60" t="s">
        <v>34</v>
      </c>
      <c r="J770" s="61" t="s">
        <v>477</v>
      </c>
      <c r="K770" s="60" t="s">
        <v>304</v>
      </c>
      <c r="L770" s="60"/>
      <c r="M770" s="65" t="s">
        <v>305</v>
      </c>
      <c r="N770" s="65" t="s">
        <v>164</v>
      </c>
      <c r="O770" s="69">
        <v>712</v>
      </c>
      <c r="P770" s="70" t="s">
        <v>98</v>
      </c>
      <c r="Q770" s="65" t="s">
        <v>306</v>
      </c>
      <c r="R770" s="67">
        <v>43160</v>
      </c>
      <c r="S770" s="67">
        <v>45350</v>
      </c>
      <c r="T770" s="320" t="s">
        <v>0</v>
      </c>
      <c r="U770" s="67">
        <v>45015</v>
      </c>
      <c r="V770" s="67">
        <v>45381</v>
      </c>
      <c r="W770" s="320" t="s">
        <v>0</v>
      </c>
      <c r="X770" s="68" t="s">
        <v>40</v>
      </c>
      <c r="Y770" s="66"/>
    </row>
    <row r="771" spans="1:25">
      <c r="A771" s="60" t="s">
        <v>87</v>
      </c>
      <c r="B771" s="61" t="s">
        <v>88</v>
      </c>
      <c r="C771" s="60" t="s">
        <v>475</v>
      </c>
      <c r="D771" s="63" t="s">
        <v>30</v>
      </c>
      <c r="E771" s="64">
        <f>VLOOKUP(C771,BD!G:H,2,0)</f>
        <v>45</v>
      </c>
      <c r="F771" s="61" t="s">
        <v>301</v>
      </c>
      <c r="G771" s="62" t="s">
        <v>3042</v>
      </c>
      <c r="H771" s="60" t="s">
        <v>476</v>
      </c>
      <c r="I771" s="60" t="s">
        <v>34</v>
      </c>
      <c r="J771" s="61" t="s">
        <v>477</v>
      </c>
      <c r="K771" s="60" t="s">
        <v>304</v>
      </c>
      <c r="L771" s="60"/>
      <c r="M771" s="65" t="s">
        <v>305</v>
      </c>
      <c r="N771" s="65" t="s">
        <v>164</v>
      </c>
      <c r="O771" s="69">
        <v>714</v>
      </c>
      <c r="P771" s="70" t="s">
        <v>123</v>
      </c>
      <c r="Q771" s="65" t="s">
        <v>306</v>
      </c>
      <c r="R771" s="67">
        <v>43160</v>
      </c>
      <c r="S771" s="67">
        <v>45350</v>
      </c>
      <c r="T771" s="320" t="s">
        <v>0</v>
      </c>
      <c r="U771" s="67">
        <v>45015</v>
      </c>
      <c r="V771" s="67">
        <v>45381</v>
      </c>
      <c r="W771" s="320" t="s">
        <v>0</v>
      </c>
      <c r="X771" s="68" t="s">
        <v>40</v>
      </c>
      <c r="Y771" s="66"/>
    </row>
    <row r="772" spans="1:25">
      <c r="A772" s="60" t="s">
        <v>87</v>
      </c>
      <c r="B772" s="61" t="s">
        <v>88</v>
      </c>
      <c r="C772" s="60" t="s">
        <v>475</v>
      </c>
      <c r="D772" s="63" t="s">
        <v>30</v>
      </c>
      <c r="E772" s="64">
        <f>VLOOKUP(C772,BD!G:H,2,0)</f>
        <v>45</v>
      </c>
      <c r="F772" s="60" t="s">
        <v>301</v>
      </c>
      <c r="G772" s="62" t="s">
        <v>3042</v>
      </c>
      <c r="H772" s="60" t="s">
        <v>476</v>
      </c>
      <c r="I772" s="60" t="s">
        <v>34</v>
      </c>
      <c r="J772" s="61" t="s">
        <v>477</v>
      </c>
      <c r="K772" s="60" t="s">
        <v>304</v>
      </c>
      <c r="L772" s="60"/>
      <c r="M772" s="65" t="s">
        <v>305</v>
      </c>
      <c r="N772" s="65" t="s">
        <v>164</v>
      </c>
      <c r="O772" s="69">
        <v>739</v>
      </c>
      <c r="P772" s="70" t="s">
        <v>125</v>
      </c>
      <c r="Q772" s="65" t="s">
        <v>306</v>
      </c>
      <c r="R772" s="67">
        <v>43160</v>
      </c>
      <c r="S772" s="67">
        <v>45350</v>
      </c>
      <c r="T772" s="320" t="s">
        <v>0</v>
      </c>
      <c r="U772" s="67">
        <v>45015</v>
      </c>
      <c r="V772" s="67">
        <v>45381</v>
      </c>
      <c r="W772" s="320" t="s">
        <v>0</v>
      </c>
      <c r="X772" s="68" t="s">
        <v>40</v>
      </c>
      <c r="Y772" s="66"/>
    </row>
    <row r="773" spans="1:25">
      <c r="A773" s="60" t="s">
        <v>87</v>
      </c>
      <c r="B773" s="61" t="s">
        <v>88</v>
      </c>
      <c r="C773" s="60" t="s">
        <v>475</v>
      </c>
      <c r="D773" s="63" t="s">
        <v>30</v>
      </c>
      <c r="E773" s="64">
        <f>VLOOKUP(C773,BD!G:H,2,0)</f>
        <v>45</v>
      </c>
      <c r="F773" s="60" t="s">
        <v>301</v>
      </c>
      <c r="G773" s="62" t="s">
        <v>3042</v>
      </c>
      <c r="H773" s="60" t="s">
        <v>476</v>
      </c>
      <c r="I773" s="60" t="s">
        <v>34</v>
      </c>
      <c r="J773" s="61" t="s">
        <v>477</v>
      </c>
      <c r="K773" s="60" t="s">
        <v>304</v>
      </c>
      <c r="L773" s="60"/>
      <c r="M773" s="65" t="s">
        <v>305</v>
      </c>
      <c r="N773" s="65" t="s">
        <v>164</v>
      </c>
      <c r="O773" s="69">
        <v>741</v>
      </c>
      <c r="P773" s="70" t="s">
        <v>126</v>
      </c>
      <c r="Q773" s="65" t="s">
        <v>306</v>
      </c>
      <c r="R773" s="67">
        <v>43160</v>
      </c>
      <c r="S773" s="67">
        <v>45350</v>
      </c>
      <c r="T773" s="320" t="s">
        <v>0</v>
      </c>
      <c r="U773" s="67">
        <v>45015</v>
      </c>
      <c r="V773" s="67">
        <v>45381</v>
      </c>
      <c r="W773" s="320" t="s">
        <v>0</v>
      </c>
      <c r="X773" s="68" t="s">
        <v>40</v>
      </c>
      <c r="Y773" s="66"/>
    </row>
    <row r="774" spans="1:25">
      <c r="A774" s="60" t="s">
        <v>87</v>
      </c>
      <c r="B774" s="61" t="s">
        <v>88</v>
      </c>
      <c r="C774" s="60" t="s">
        <v>475</v>
      </c>
      <c r="D774" s="63" t="s">
        <v>30</v>
      </c>
      <c r="E774" s="64">
        <f>VLOOKUP(C774,BD!G:H,2,0)</f>
        <v>45</v>
      </c>
      <c r="F774" s="60" t="s">
        <v>301</v>
      </c>
      <c r="G774" s="62" t="s">
        <v>3042</v>
      </c>
      <c r="H774" s="60" t="s">
        <v>476</v>
      </c>
      <c r="I774" s="60" t="s">
        <v>34</v>
      </c>
      <c r="J774" s="61" t="s">
        <v>477</v>
      </c>
      <c r="K774" s="60" t="s">
        <v>304</v>
      </c>
      <c r="L774" s="60"/>
      <c r="M774" s="65" t="s">
        <v>305</v>
      </c>
      <c r="N774" s="65" t="s">
        <v>164</v>
      </c>
      <c r="O774" s="69">
        <v>312</v>
      </c>
      <c r="P774" s="70" t="s">
        <v>127</v>
      </c>
      <c r="Q774" s="65" t="s">
        <v>306</v>
      </c>
      <c r="R774" s="67">
        <v>43160</v>
      </c>
      <c r="S774" s="67">
        <v>45350</v>
      </c>
      <c r="T774" s="320" t="s">
        <v>0</v>
      </c>
      <c r="U774" s="67">
        <v>45015</v>
      </c>
      <c r="V774" s="67">
        <v>45381</v>
      </c>
      <c r="W774" s="320" t="s">
        <v>0</v>
      </c>
      <c r="X774" s="68" t="s">
        <v>40</v>
      </c>
      <c r="Y774" s="66"/>
    </row>
    <row r="775" spans="1:25">
      <c r="A775" s="60" t="s">
        <v>87</v>
      </c>
      <c r="B775" s="61" t="s">
        <v>88</v>
      </c>
      <c r="C775" s="60" t="s">
        <v>475</v>
      </c>
      <c r="D775" s="63" t="s">
        <v>30</v>
      </c>
      <c r="E775" s="64">
        <f>VLOOKUP(C775,BD!G:H,2,0)</f>
        <v>45</v>
      </c>
      <c r="F775" s="60" t="s">
        <v>301</v>
      </c>
      <c r="G775" s="62" t="s">
        <v>3042</v>
      </c>
      <c r="H775" s="60" t="s">
        <v>476</v>
      </c>
      <c r="I775" s="60" t="s">
        <v>34</v>
      </c>
      <c r="J775" s="61" t="s">
        <v>477</v>
      </c>
      <c r="K775" s="60" t="s">
        <v>304</v>
      </c>
      <c r="L775" s="60"/>
      <c r="M775" s="65" t="s">
        <v>305</v>
      </c>
      <c r="N775" s="65" t="s">
        <v>164</v>
      </c>
      <c r="O775" s="69">
        <v>328</v>
      </c>
      <c r="P775" s="70" t="s">
        <v>129</v>
      </c>
      <c r="Q775" s="65" t="s">
        <v>306</v>
      </c>
      <c r="R775" s="67">
        <v>43160</v>
      </c>
      <c r="S775" s="67">
        <v>45350</v>
      </c>
      <c r="T775" s="320" t="s">
        <v>0</v>
      </c>
      <c r="U775" s="67">
        <v>45015</v>
      </c>
      <c r="V775" s="67">
        <v>45381</v>
      </c>
      <c r="W775" s="320" t="s">
        <v>0</v>
      </c>
      <c r="X775" s="68" t="s">
        <v>40</v>
      </c>
      <c r="Y775" s="66"/>
    </row>
    <row r="776" spans="1:25">
      <c r="A776" s="60" t="s">
        <v>87</v>
      </c>
      <c r="B776" s="61" t="s">
        <v>88</v>
      </c>
      <c r="C776" s="60" t="s">
        <v>475</v>
      </c>
      <c r="D776" s="63" t="s">
        <v>30</v>
      </c>
      <c r="E776" s="64">
        <f>VLOOKUP(C776,BD!G:H,2,0)</f>
        <v>45</v>
      </c>
      <c r="F776" s="60" t="s">
        <v>301</v>
      </c>
      <c r="G776" s="62" t="s">
        <v>3042</v>
      </c>
      <c r="H776" s="60" t="s">
        <v>476</v>
      </c>
      <c r="I776" s="60" t="s">
        <v>34</v>
      </c>
      <c r="J776" s="61" t="s">
        <v>477</v>
      </c>
      <c r="K776" s="60" t="s">
        <v>304</v>
      </c>
      <c r="L776" s="60"/>
      <c r="M776" s="65" t="s">
        <v>305</v>
      </c>
      <c r="N776" s="65" t="s">
        <v>164</v>
      </c>
      <c r="O776" s="69">
        <v>334</v>
      </c>
      <c r="P776" s="70" t="s">
        <v>131</v>
      </c>
      <c r="Q776" s="65" t="s">
        <v>306</v>
      </c>
      <c r="R776" s="67">
        <v>43160</v>
      </c>
      <c r="S776" s="67">
        <v>45350</v>
      </c>
      <c r="T776" s="320" t="s">
        <v>0</v>
      </c>
      <c r="U776" s="67">
        <v>45015</v>
      </c>
      <c r="V776" s="67">
        <v>45381</v>
      </c>
      <c r="W776" s="320" t="s">
        <v>0</v>
      </c>
      <c r="X776" s="68" t="s">
        <v>40</v>
      </c>
      <c r="Y776" s="66"/>
    </row>
    <row r="777" spans="1:25">
      <c r="A777" s="60" t="s">
        <v>87</v>
      </c>
      <c r="B777" s="61" t="s">
        <v>88</v>
      </c>
      <c r="C777" s="60" t="s">
        <v>475</v>
      </c>
      <c r="D777" s="63" t="s">
        <v>30</v>
      </c>
      <c r="E777" s="64">
        <f>VLOOKUP(C777,BD!G:H,2,0)</f>
        <v>45</v>
      </c>
      <c r="F777" s="60" t="s">
        <v>301</v>
      </c>
      <c r="G777" s="62" t="s">
        <v>3042</v>
      </c>
      <c r="H777" s="60" t="s">
        <v>476</v>
      </c>
      <c r="I777" s="60" t="s">
        <v>34</v>
      </c>
      <c r="J777" s="61" t="s">
        <v>477</v>
      </c>
      <c r="K777" s="60" t="s">
        <v>304</v>
      </c>
      <c r="L777" s="60"/>
      <c r="M777" s="65" t="s">
        <v>305</v>
      </c>
      <c r="N777" s="65" t="s">
        <v>164</v>
      </c>
      <c r="O777" s="69">
        <v>359</v>
      </c>
      <c r="P777" s="70" t="s">
        <v>158</v>
      </c>
      <c r="Q777" s="65" t="s">
        <v>306</v>
      </c>
      <c r="R777" s="67">
        <v>43160</v>
      </c>
      <c r="S777" s="67">
        <v>45350</v>
      </c>
      <c r="T777" s="320" t="s">
        <v>0</v>
      </c>
      <c r="U777" s="67">
        <v>45015</v>
      </c>
      <c r="V777" s="67">
        <v>45381</v>
      </c>
      <c r="W777" s="320" t="s">
        <v>0</v>
      </c>
      <c r="X777" s="68" t="s">
        <v>40</v>
      </c>
      <c r="Y777" s="66"/>
    </row>
    <row r="778" spans="1:25">
      <c r="A778" s="60" t="s">
        <v>87</v>
      </c>
      <c r="B778" s="61" t="s">
        <v>88</v>
      </c>
      <c r="C778" s="60" t="s">
        <v>475</v>
      </c>
      <c r="D778" s="63" t="s">
        <v>30</v>
      </c>
      <c r="E778" s="64">
        <f>VLOOKUP(C778,BD!G:H,2,0)</f>
        <v>45</v>
      </c>
      <c r="F778" s="60" t="s">
        <v>301</v>
      </c>
      <c r="G778" s="62" t="s">
        <v>3042</v>
      </c>
      <c r="H778" s="60" t="s">
        <v>476</v>
      </c>
      <c r="I778" s="60" t="s">
        <v>34</v>
      </c>
      <c r="J778" s="61" t="s">
        <v>477</v>
      </c>
      <c r="K778" s="60" t="s">
        <v>304</v>
      </c>
      <c r="L778" s="60"/>
      <c r="M778" s="65" t="s">
        <v>305</v>
      </c>
      <c r="N778" s="65" t="s">
        <v>164</v>
      </c>
      <c r="O778" s="69">
        <v>101</v>
      </c>
      <c r="P778" s="70" t="s">
        <v>133</v>
      </c>
      <c r="Q778" s="65" t="s">
        <v>306</v>
      </c>
      <c r="R778" s="67">
        <v>43160</v>
      </c>
      <c r="S778" s="67">
        <v>45350</v>
      </c>
      <c r="T778" s="320" t="s">
        <v>0</v>
      </c>
      <c r="U778" s="67">
        <v>45015</v>
      </c>
      <c r="V778" s="67">
        <v>45381</v>
      </c>
      <c r="W778" s="320" t="s">
        <v>0</v>
      </c>
      <c r="X778" s="68" t="s">
        <v>40</v>
      </c>
      <c r="Y778" s="66"/>
    </row>
    <row r="779" spans="1:25">
      <c r="A779" s="60" t="s">
        <v>87</v>
      </c>
      <c r="B779" s="61" t="s">
        <v>88</v>
      </c>
      <c r="C779" s="60" t="s">
        <v>475</v>
      </c>
      <c r="D779" s="63" t="s">
        <v>30</v>
      </c>
      <c r="E779" s="64">
        <f>VLOOKUP(C779,BD!G:H,2,0)</f>
        <v>45</v>
      </c>
      <c r="F779" s="60" t="s">
        <v>301</v>
      </c>
      <c r="G779" s="62" t="s">
        <v>3042</v>
      </c>
      <c r="H779" s="60" t="s">
        <v>476</v>
      </c>
      <c r="I779" s="60" t="s">
        <v>34</v>
      </c>
      <c r="J779" s="61" t="s">
        <v>477</v>
      </c>
      <c r="K779" s="60" t="s">
        <v>304</v>
      </c>
      <c r="L779" s="60"/>
      <c r="M779" s="65" t="s">
        <v>305</v>
      </c>
      <c r="N779" s="65" t="s">
        <v>164</v>
      </c>
      <c r="O779" s="69">
        <v>112</v>
      </c>
      <c r="P779" s="70" t="s">
        <v>135</v>
      </c>
      <c r="Q779" s="65" t="s">
        <v>306</v>
      </c>
      <c r="R779" s="67">
        <v>43160</v>
      </c>
      <c r="S779" s="67">
        <v>45350</v>
      </c>
      <c r="T779" s="320" t="s">
        <v>0</v>
      </c>
      <c r="U779" s="67">
        <v>45015</v>
      </c>
      <c r="V779" s="67">
        <v>45381</v>
      </c>
      <c r="W779" s="320" t="s">
        <v>0</v>
      </c>
      <c r="X779" s="68" t="s">
        <v>40</v>
      </c>
      <c r="Y779" s="66"/>
    </row>
    <row r="780" spans="1:25">
      <c r="A780" s="60" t="s">
        <v>87</v>
      </c>
      <c r="B780" s="61" t="s">
        <v>88</v>
      </c>
      <c r="C780" s="60" t="s">
        <v>475</v>
      </c>
      <c r="D780" s="63" t="s">
        <v>30</v>
      </c>
      <c r="E780" s="64">
        <f>VLOOKUP(C780,BD!G:H,2,0)</f>
        <v>45</v>
      </c>
      <c r="F780" s="60" t="s">
        <v>301</v>
      </c>
      <c r="G780" s="62" t="s">
        <v>3042</v>
      </c>
      <c r="H780" s="60" t="s">
        <v>476</v>
      </c>
      <c r="I780" s="60" t="s">
        <v>34</v>
      </c>
      <c r="J780" s="61" t="s">
        <v>477</v>
      </c>
      <c r="K780" s="60" t="s">
        <v>304</v>
      </c>
      <c r="L780" s="60"/>
      <c r="M780" s="65" t="s">
        <v>305</v>
      </c>
      <c r="N780" s="65" t="s">
        <v>164</v>
      </c>
      <c r="O780" s="69">
        <v>130</v>
      </c>
      <c r="P780" s="70" t="s">
        <v>478</v>
      </c>
      <c r="Q780" s="65" t="s">
        <v>306</v>
      </c>
      <c r="R780" s="67">
        <v>43160</v>
      </c>
      <c r="S780" s="67">
        <v>45350</v>
      </c>
      <c r="T780" s="320" t="s">
        <v>0</v>
      </c>
      <c r="U780" s="67">
        <v>45015</v>
      </c>
      <c r="V780" s="67">
        <v>45381</v>
      </c>
      <c r="W780" s="320" t="s">
        <v>0</v>
      </c>
      <c r="X780" s="68" t="s">
        <v>40</v>
      </c>
      <c r="Y780" s="66"/>
    </row>
    <row r="781" spans="1:25">
      <c r="A781" s="60" t="s">
        <v>87</v>
      </c>
      <c r="B781" s="61" t="s">
        <v>88</v>
      </c>
      <c r="C781" s="60" t="s">
        <v>475</v>
      </c>
      <c r="D781" s="63" t="s">
        <v>30</v>
      </c>
      <c r="E781" s="64">
        <f>VLOOKUP(C781,BD!G:H,2,0)</f>
        <v>45</v>
      </c>
      <c r="F781" s="60" t="s">
        <v>301</v>
      </c>
      <c r="G781" s="62" t="s">
        <v>3042</v>
      </c>
      <c r="H781" s="60" t="s">
        <v>476</v>
      </c>
      <c r="I781" s="60" t="s">
        <v>34</v>
      </c>
      <c r="J781" s="61" t="s">
        <v>477</v>
      </c>
      <c r="K781" s="60" t="s">
        <v>304</v>
      </c>
      <c r="L781" s="60"/>
      <c r="M781" s="65" t="s">
        <v>305</v>
      </c>
      <c r="N781" s="65" t="s">
        <v>164</v>
      </c>
      <c r="O781" s="69">
        <v>950</v>
      </c>
      <c r="P781" s="70" t="s">
        <v>136</v>
      </c>
      <c r="Q781" s="65" t="s">
        <v>306</v>
      </c>
      <c r="R781" s="67">
        <v>43160</v>
      </c>
      <c r="S781" s="67">
        <v>45350</v>
      </c>
      <c r="T781" s="320" t="s">
        <v>0</v>
      </c>
      <c r="U781" s="67">
        <v>45015</v>
      </c>
      <c r="V781" s="67">
        <v>45381</v>
      </c>
      <c r="W781" s="320" t="s">
        <v>0</v>
      </c>
      <c r="X781" s="68" t="s">
        <v>40</v>
      </c>
      <c r="Y781" s="66"/>
    </row>
    <row r="782" spans="1:25">
      <c r="A782" s="60" t="s">
        <v>87</v>
      </c>
      <c r="B782" s="61" t="s">
        <v>88</v>
      </c>
      <c r="C782" s="60" t="s">
        <v>475</v>
      </c>
      <c r="D782" s="63" t="s">
        <v>30</v>
      </c>
      <c r="E782" s="64">
        <f>VLOOKUP(C782,BD!G:H,2,0)</f>
        <v>45</v>
      </c>
      <c r="F782" s="60" t="s">
        <v>301</v>
      </c>
      <c r="G782" s="62" t="s">
        <v>3042</v>
      </c>
      <c r="H782" s="60" t="s">
        <v>476</v>
      </c>
      <c r="I782" s="60" t="s">
        <v>34</v>
      </c>
      <c r="J782" s="61" t="s">
        <v>477</v>
      </c>
      <c r="K782" s="60" t="s">
        <v>304</v>
      </c>
      <c r="L782" s="60"/>
      <c r="M782" s="65" t="s">
        <v>305</v>
      </c>
      <c r="N782" s="65" t="s">
        <v>164</v>
      </c>
      <c r="O782" s="69">
        <v>907</v>
      </c>
      <c r="P782" s="70" t="s">
        <v>137</v>
      </c>
      <c r="Q782" s="65" t="s">
        <v>306</v>
      </c>
      <c r="R782" s="67">
        <v>43160</v>
      </c>
      <c r="S782" s="67">
        <v>45350</v>
      </c>
      <c r="T782" s="320" t="s">
        <v>0</v>
      </c>
      <c r="U782" s="67">
        <v>45015</v>
      </c>
      <c r="V782" s="67">
        <v>45381</v>
      </c>
      <c r="W782" s="320" t="s">
        <v>0</v>
      </c>
      <c r="X782" s="68" t="s">
        <v>40</v>
      </c>
      <c r="Y782" s="66"/>
    </row>
    <row r="783" spans="1:25">
      <c r="A783" s="60" t="s">
        <v>87</v>
      </c>
      <c r="B783" s="61" t="s">
        <v>88</v>
      </c>
      <c r="C783" s="60" t="s">
        <v>475</v>
      </c>
      <c r="D783" s="63" t="s">
        <v>30</v>
      </c>
      <c r="E783" s="64">
        <f>VLOOKUP(C783,BD!G:H,2,0)</f>
        <v>45</v>
      </c>
      <c r="F783" s="60" t="s">
        <v>301</v>
      </c>
      <c r="G783" s="62" t="s">
        <v>3042</v>
      </c>
      <c r="H783" s="60" t="s">
        <v>476</v>
      </c>
      <c r="I783" s="60" t="s">
        <v>34</v>
      </c>
      <c r="J783" s="61" t="s">
        <v>477</v>
      </c>
      <c r="K783" s="60" t="s">
        <v>304</v>
      </c>
      <c r="L783" s="60"/>
      <c r="M783" s="65" t="s">
        <v>305</v>
      </c>
      <c r="N783" s="65" t="s">
        <v>164</v>
      </c>
      <c r="O783" s="69">
        <v>908</v>
      </c>
      <c r="P783" s="70" t="s">
        <v>138</v>
      </c>
      <c r="Q783" s="65" t="s">
        <v>306</v>
      </c>
      <c r="R783" s="67">
        <v>43160</v>
      </c>
      <c r="S783" s="67">
        <v>45350</v>
      </c>
      <c r="T783" s="320" t="s">
        <v>0</v>
      </c>
      <c r="U783" s="67">
        <v>45015</v>
      </c>
      <c r="V783" s="67">
        <v>45381</v>
      </c>
      <c r="W783" s="320" t="s">
        <v>0</v>
      </c>
      <c r="X783" s="68" t="s">
        <v>40</v>
      </c>
      <c r="Y783" s="66"/>
    </row>
    <row r="784" spans="1:25" ht="23.25">
      <c r="A784" s="60" t="s">
        <v>87</v>
      </c>
      <c r="B784" s="61" t="s">
        <v>88</v>
      </c>
      <c r="C784" s="60" t="s">
        <v>475</v>
      </c>
      <c r="D784" s="63" t="s">
        <v>30</v>
      </c>
      <c r="E784" s="64">
        <f>VLOOKUP(C784,BD!G:H,2,0)</f>
        <v>45</v>
      </c>
      <c r="F784" s="60" t="s">
        <v>301</v>
      </c>
      <c r="G784" s="62" t="s">
        <v>3042</v>
      </c>
      <c r="H784" s="60" t="s">
        <v>476</v>
      </c>
      <c r="I784" s="60" t="s">
        <v>34</v>
      </c>
      <c r="J784" s="61" t="s">
        <v>477</v>
      </c>
      <c r="K784" s="60" t="s">
        <v>304</v>
      </c>
      <c r="L784" s="60"/>
      <c r="M784" s="65" t="s">
        <v>305</v>
      </c>
      <c r="N784" s="65" t="s">
        <v>164</v>
      </c>
      <c r="O784" s="69">
        <v>909</v>
      </c>
      <c r="P784" s="70" t="s">
        <v>139</v>
      </c>
      <c r="Q784" s="65" t="s">
        <v>306</v>
      </c>
      <c r="R784" s="67">
        <v>43160</v>
      </c>
      <c r="S784" s="67">
        <v>45350</v>
      </c>
      <c r="T784" s="320" t="s">
        <v>0</v>
      </c>
      <c r="U784" s="67">
        <v>45015</v>
      </c>
      <c r="V784" s="67">
        <v>45381</v>
      </c>
      <c r="W784" s="320" t="s">
        <v>0</v>
      </c>
      <c r="X784" s="68" t="s">
        <v>40</v>
      </c>
      <c r="Y784" s="66"/>
    </row>
    <row r="785" spans="1:25" ht="23.25">
      <c r="A785" s="60" t="s">
        <v>87</v>
      </c>
      <c r="B785" s="61" t="s">
        <v>88</v>
      </c>
      <c r="C785" s="60" t="s">
        <v>475</v>
      </c>
      <c r="D785" s="63" t="s">
        <v>30</v>
      </c>
      <c r="E785" s="64">
        <f>VLOOKUP(C785,BD!G:H,2,0)</f>
        <v>45</v>
      </c>
      <c r="F785" s="60" t="s">
        <v>301</v>
      </c>
      <c r="G785" s="62" t="s">
        <v>3042</v>
      </c>
      <c r="H785" s="60" t="s">
        <v>476</v>
      </c>
      <c r="I785" s="60" t="s">
        <v>34</v>
      </c>
      <c r="J785" s="61" t="s">
        <v>477</v>
      </c>
      <c r="K785" s="60" t="s">
        <v>304</v>
      </c>
      <c r="L785" s="60"/>
      <c r="M785" s="65" t="s">
        <v>305</v>
      </c>
      <c r="N785" s="65" t="s">
        <v>164</v>
      </c>
      <c r="O785" s="69">
        <v>910</v>
      </c>
      <c r="P785" s="70" t="s">
        <v>140</v>
      </c>
      <c r="Q785" s="65" t="s">
        <v>306</v>
      </c>
      <c r="R785" s="67">
        <v>43160</v>
      </c>
      <c r="S785" s="67">
        <v>45350</v>
      </c>
      <c r="T785" s="320" t="s">
        <v>0</v>
      </c>
      <c r="U785" s="67">
        <v>45015</v>
      </c>
      <c r="V785" s="67">
        <v>45381</v>
      </c>
      <c r="W785" s="320" t="s">
        <v>0</v>
      </c>
      <c r="X785" s="68" t="s">
        <v>40</v>
      </c>
      <c r="Y785" s="66"/>
    </row>
    <row r="786" spans="1:25">
      <c r="A786" s="60" t="s">
        <v>87</v>
      </c>
      <c r="B786" s="61" t="s">
        <v>88</v>
      </c>
      <c r="C786" s="60" t="s">
        <v>475</v>
      </c>
      <c r="D786" s="63" t="s">
        <v>30</v>
      </c>
      <c r="E786" s="64">
        <f>VLOOKUP(C786,BD!G:H,2,0)</f>
        <v>45</v>
      </c>
      <c r="F786" s="60" t="s">
        <v>301</v>
      </c>
      <c r="G786" s="62" t="s">
        <v>3042</v>
      </c>
      <c r="H786" s="60" t="s">
        <v>476</v>
      </c>
      <c r="I786" s="60" t="s">
        <v>34</v>
      </c>
      <c r="J786" s="61" t="s">
        <v>477</v>
      </c>
      <c r="K786" s="60" t="s">
        <v>304</v>
      </c>
      <c r="L786" s="60"/>
      <c r="M786" s="65" t="s">
        <v>305</v>
      </c>
      <c r="N786" s="65" t="s">
        <v>164</v>
      </c>
      <c r="O786" s="69">
        <v>911</v>
      </c>
      <c r="P786" s="70" t="s">
        <v>141</v>
      </c>
      <c r="Q786" s="65" t="s">
        <v>306</v>
      </c>
      <c r="R786" s="67">
        <v>43160</v>
      </c>
      <c r="S786" s="67">
        <v>45350</v>
      </c>
      <c r="T786" s="320" t="s">
        <v>0</v>
      </c>
      <c r="U786" s="67">
        <v>45015</v>
      </c>
      <c r="V786" s="67">
        <v>45381</v>
      </c>
      <c r="W786" s="320" t="s">
        <v>0</v>
      </c>
      <c r="X786" s="68" t="s">
        <v>40</v>
      </c>
      <c r="Y786" s="66"/>
    </row>
    <row r="787" spans="1:25">
      <c r="A787" s="60" t="s">
        <v>87</v>
      </c>
      <c r="B787" s="61" t="s">
        <v>88</v>
      </c>
      <c r="C787" s="60" t="s">
        <v>475</v>
      </c>
      <c r="D787" s="63" t="s">
        <v>30</v>
      </c>
      <c r="E787" s="64">
        <f>VLOOKUP(C787,BD!G:H,2,0)</f>
        <v>45</v>
      </c>
      <c r="F787" s="60" t="s">
        <v>301</v>
      </c>
      <c r="G787" s="62" t="s">
        <v>3042</v>
      </c>
      <c r="H787" s="60" t="s">
        <v>476</v>
      </c>
      <c r="I787" s="60" t="s">
        <v>34</v>
      </c>
      <c r="J787" s="61" t="s">
        <v>477</v>
      </c>
      <c r="K787" s="60" t="s">
        <v>304</v>
      </c>
      <c r="L787" s="60"/>
      <c r="M787" s="65" t="s">
        <v>305</v>
      </c>
      <c r="N787" s="65" t="s">
        <v>164</v>
      </c>
      <c r="O787" s="69">
        <v>912</v>
      </c>
      <c r="P787" s="70" t="s">
        <v>142</v>
      </c>
      <c r="Q787" s="65" t="s">
        <v>306</v>
      </c>
      <c r="R787" s="67">
        <v>43160</v>
      </c>
      <c r="S787" s="67">
        <v>45350</v>
      </c>
      <c r="T787" s="320" t="s">
        <v>0</v>
      </c>
      <c r="U787" s="67">
        <v>45015</v>
      </c>
      <c r="V787" s="67">
        <v>45381</v>
      </c>
      <c r="W787" s="320" t="s">
        <v>0</v>
      </c>
      <c r="X787" s="68" t="s">
        <v>40</v>
      </c>
      <c r="Y787" s="66"/>
    </row>
    <row r="788" spans="1:25">
      <c r="A788" s="60" t="s">
        <v>87</v>
      </c>
      <c r="B788" s="61" t="s">
        <v>88</v>
      </c>
      <c r="C788" s="60" t="s">
        <v>475</v>
      </c>
      <c r="D788" s="63" t="s">
        <v>30</v>
      </c>
      <c r="E788" s="64">
        <f>VLOOKUP(C788,BD!G:H,2,0)</f>
        <v>45</v>
      </c>
      <c r="F788" s="60" t="s">
        <v>301</v>
      </c>
      <c r="G788" s="62" t="s">
        <v>3042</v>
      </c>
      <c r="H788" s="60" t="s">
        <v>476</v>
      </c>
      <c r="I788" s="60" t="s">
        <v>34</v>
      </c>
      <c r="J788" s="61" t="s">
        <v>477</v>
      </c>
      <c r="K788" s="60" t="s">
        <v>304</v>
      </c>
      <c r="L788" s="60"/>
      <c r="M788" s="65" t="s">
        <v>305</v>
      </c>
      <c r="N788" s="65" t="s">
        <v>164</v>
      </c>
      <c r="O788" s="69">
        <v>913</v>
      </c>
      <c r="P788" s="70" t="s">
        <v>143</v>
      </c>
      <c r="Q788" s="65" t="s">
        <v>306</v>
      </c>
      <c r="R788" s="67">
        <v>43160</v>
      </c>
      <c r="S788" s="67">
        <v>45350</v>
      </c>
      <c r="T788" s="320" t="s">
        <v>0</v>
      </c>
      <c r="U788" s="67">
        <v>45015</v>
      </c>
      <c r="V788" s="67">
        <v>45381</v>
      </c>
      <c r="W788" s="320" t="s">
        <v>0</v>
      </c>
      <c r="X788" s="68" t="s">
        <v>40</v>
      </c>
      <c r="Y788" s="66"/>
    </row>
    <row r="789" spans="1:25">
      <c r="A789" s="60" t="s">
        <v>87</v>
      </c>
      <c r="B789" s="61" t="s">
        <v>88</v>
      </c>
      <c r="C789" s="60" t="s">
        <v>475</v>
      </c>
      <c r="D789" s="63" t="s">
        <v>30</v>
      </c>
      <c r="E789" s="64">
        <f>VLOOKUP(C789,BD!G:H,2,0)</f>
        <v>45</v>
      </c>
      <c r="F789" s="60" t="s">
        <v>301</v>
      </c>
      <c r="G789" s="62" t="s">
        <v>3042</v>
      </c>
      <c r="H789" s="60" t="s">
        <v>476</v>
      </c>
      <c r="I789" s="60" t="s">
        <v>34</v>
      </c>
      <c r="J789" s="61" t="s">
        <v>477</v>
      </c>
      <c r="K789" s="60" t="s">
        <v>304</v>
      </c>
      <c r="L789" s="60"/>
      <c r="M789" s="65" t="s">
        <v>305</v>
      </c>
      <c r="N789" s="65" t="s">
        <v>164</v>
      </c>
      <c r="O789" s="69">
        <v>914</v>
      </c>
      <c r="P789" s="70" t="s">
        <v>144</v>
      </c>
      <c r="Q789" s="65" t="s">
        <v>306</v>
      </c>
      <c r="R789" s="67">
        <v>43160</v>
      </c>
      <c r="S789" s="67">
        <v>45350</v>
      </c>
      <c r="T789" s="320" t="s">
        <v>0</v>
      </c>
      <c r="U789" s="67">
        <v>45015</v>
      </c>
      <c r="V789" s="67">
        <v>45381</v>
      </c>
      <c r="W789" s="320" t="s">
        <v>0</v>
      </c>
      <c r="X789" s="68" t="s">
        <v>40</v>
      </c>
      <c r="Y789" s="66"/>
    </row>
    <row r="790" spans="1:25">
      <c r="A790" s="60" t="s">
        <v>87</v>
      </c>
      <c r="B790" s="61" t="s">
        <v>88</v>
      </c>
      <c r="C790" s="60" t="s">
        <v>475</v>
      </c>
      <c r="D790" s="63" t="s">
        <v>30</v>
      </c>
      <c r="E790" s="64">
        <f>VLOOKUP(C790,BD!G:H,2,0)</f>
        <v>45</v>
      </c>
      <c r="F790" s="60" t="s">
        <v>301</v>
      </c>
      <c r="G790" s="62" t="s">
        <v>3042</v>
      </c>
      <c r="H790" s="60" t="s">
        <v>476</v>
      </c>
      <c r="I790" s="60" t="s">
        <v>34</v>
      </c>
      <c r="J790" s="61" t="s">
        <v>477</v>
      </c>
      <c r="K790" s="60" t="s">
        <v>304</v>
      </c>
      <c r="L790" s="60"/>
      <c r="M790" s="65" t="s">
        <v>305</v>
      </c>
      <c r="N790" s="65" t="s">
        <v>164</v>
      </c>
      <c r="O790" s="69">
        <v>915</v>
      </c>
      <c r="P790" s="70" t="s">
        <v>145</v>
      </c>
      <c r="Q790" s="65" t="s">
        <v>306</v>
      </c>
      <c r="R790" s="67">
        <v>43160</v>
      </c>
      <c r="S790" s="67">
        <v>45350</v>
      </c>
      <c r="T790" s="320" t="s">
        <v>0</v>
      </c>
      <c r="U790" s="67">
        <v>45015</v>
      </c>
      <c r="V790" s="67">
        <v>45381</v>
      </c>
      <c r="W790" s="320" t="s">
        <v>0</v>
      </c>
      <c r="X790" s="68" t="s">
        <v>40</v>
      </c>
      <c r="Y790" s="66"/>
    </row>
    <row r="791" spans="1:25">
      <c r="A791" s="60" t="s">
        <v>87</v>
      </c>
      <c r="B791" s="61" t="s">
        <v>88</v>
      </c>
      <c r="C791" s="60" t="s">
        <v>475</v>
      </c>
      <c r="D791" s="63" t="s">
        <v>30</v>
      </c>
      <c r="E791" s="64">
        <f>VLOOKUP(C791,BD!G:H,2,0)</f>
        <v>45</v>
      </c>
      <c r="F791" s="60" t="s">
        <v>301</v>
      </c>
      <c r="G791" s="62" t="s">
        <v>3042</v>
      </c>
      <c r="H791" s="60" t="s">
        <v>476</v>
      </c>
      <c r="I791" s="60" t="s">
        <v>34</v>
      </c>
      <c r="J791" s="61" t="s">
        <v>477</v>
      </c>
      <c r="K791" s="60" t="s">
        <v>304</v>
      </c>
      <c r="L791" s="60"/>
      <c r="M791" s="65" t="s">
        <v>305</v>
      </c>
      <c r="N791" s="65" t="s">
        <v>164</v>
      </c>
      <c r="O791" s="69">
        <v>916</v>
      </c>
      <c r="P791" s="70" t="s">
        <v>146</v>
      </c>
      <c r="Q791" s="65" t="s">
        <v>306</v>
      </c>
      <c r="R791" s="67">
        <v>43160</v>
      </c>
      <c r="S791" s="67">
        <v>45350</v>
      </c>
      <c r="T791" s="320" t="s">
        <v>0</v>
      </c>
      <c r="U791" s="67">
        <v>45015</v>
      </c>
      <c r="V791" s="67">
        <v>45381</v>
      </c>
      <c r="W791" s="320" t="s">
        <v>0</v>
      </c>
      <c r="X791" s="68" t="s">
        <v>40</v>
      </c>
      <c r="Y791" s="66"/>
    </row>
    <row r="792" spans="1:25">
      <c r="A792" s="60" t="s">
        <v>87</v>
      </c>
      <c r="B792" s="61" t="s">
        <v>88</v>
      </c>
      <c r="C792" s="60" t="s">
        <v>475</v>
      </c>
      <c r="D792" s="63" t="s">
        <v>30</v>
      </c>
      <c r="E792" s="64">
        <f>VLOOKUP(C792,BD!G:H,2,0)</f>
        <v>45</v>
      </c>
      <c r="F792" s="60" t="s">
        <v>301</v>
      </c>
      <c r="G792" s="62" t="s">
        <v>3042</v>
      </c>
      <c r="H792" s="60" t="s">
        <v>476</v>
      </c>
      <c r="I792" s="60" t="s">
        <v>34</v>
      </c>
      <c r="J792" s="61" t="s">
        <v>477</v>
      </c>
      <c r="K792" s="60" t="s">
        <v>304</v>
      </c>
      <c r="L792" s="60"/>
      <c r="M792" s="65" t="s">
        <v>305</v>
      </c>
      <c r="N792" s="65" t="s">
        <v>164</v>
      </c>
      <c r="O792" s="69">
        <v>917</v>
      </c>
      <c r="P792" s="70" t="s">
        <v>147</v>
      </c>
      <c r="Q792" s="65" t="s">
        <v>306</v>
      </c>
      <c r="R792" s="67">
        <v>43160</v>
      </c>
      <c r="S792" s="67">
        <v>45350</v>
      </c>
      <c r="T792" s="320" t="s">
        <v>0</v>
      </c>
      <c r="U792" s="67">
        <v>45015</v>
      </c>
      <c r="V792" s="67">
        <v>45381</v>
      </c>
      <c r="W792" s="320" t="s">
        <v>0</v>
      </c>
      <c r="X792" s="68" t="s">
        <v>40</v>
      </c>
      <c r="Y792" s="66"/>
    </row>
    <row r="793" spans="1:25" ht="23.25">
      <c r="A793" s="60" t="s">
        <v>87</v>
      </c>
      <c r="B793" s="61" t="s">
        <v>88</v>
      </c>
      <c r="C793" s="60" t="s">
        <v>475</v>
      </c>
      <c r="D793" s="63" t="s">
        <v>30</v>
      </c>
      <c r="E793" s="64">
        <f>VLOOKUP(C793,BD!G:H,2,0)</f>
        <v>45</v>
      </c>
      <c r="F793" s="60" t="s">
        <v>301</v>
      </c>
      <c r="G793" s="62" t="s">
        <v>3042</v>
      </c>
      <c r="H793" s="60" t="s">
        <v>476</v>
      </c>
      <c r="I793" s="60" t="s">
        <v>34</v>
      </c>
      <c r="J793" s="61" t="s">
        <v>477</v>
      </c>
      <c r="K793" s="60" t="s">
        <v>304</v>
      </c>
      <c r="L793" s="60"/>
      <c r="M793" s="65" t="s">
        <v>305</v>
      </c>
      <c r="N793" s="65" t="s">
        <v>164</v>
      </c>
      <c r="O793" s="69">
        <v>918</v>
      </c>
      <c r="P793" s="70" t="s">
        <v>148</v>
      </c>
      <c r="Q793" s="65" t="s">
        <v>306</v>
      </c>
      <c r="R793" s="67">
        <v>43160</v>
      </c>
      <c r="S793" s="67">
        <v>45350</v>
      </c>
      <c r="T793" s="320" t="s">
        <v>0</v>
      </c>
      <c r="U793" s="67">
        <v>45015</v>
      </c>
      <c r="V793" s="67">
        <v>45381</v>
      </c>
      <c r="W793" s="320" t="s">
        <v>0</v>
      </c>
      <c r="X793" s="68" t="s">
        <v>40</v>
      </c>
      <c r="Y793" s="66"/>
    </row>
    <row r="794" spans="1:25">
      <c r="A794" s="60" t="s">
        <v>87</v>
      </c>
      <c r="B794" s="61" t="s">
        <v>88</v>
      </c>
      <c r="C794" s="60" t="s">
        <v>475</v>
      </c>
      <c r="D794" s="63" t="s">
        <v>30</v>
      </c>
      <c r="E794" s="64">
        <f>VLOOKUP(C794,BD!G:H,2,0)</f>
        <v>45</v>
      </c>
      <c r="F794" s="60" t="s">
        <v>301</v>
      </c>
      <c r="G794" s="62" t="s">
        <v>3042</v>
      </c>
      <c r="H794" s="60" t="s">
        <v>476</v>
      </c>
      <c r="I794" s="60" t="s">
        <v>34</v>
      </c>
      <c r="J794" s="61" t="s">
        <v>477</v>
      </c>
      <c r="K794" s="60" t="s">
        <v>304</v>
      </c>
      <c r="L794" s="60"/>
      <c r="M794" s="65" t="s">
        <v>305</v>
      </c>
      <c r="N794" s="65" t="s">
        <v>164</v>
      </c>
      <c r="O794" s="69">
        <v>601</v>
      </c>
      <c r="P794" s="70" t="s">
        <v>149</v>
      </c>
      <c r="Q794" s="65" t="s">
        <v>306</v>
      </c>
      <c r="R794" s="67">
        <v>43160</v>
      </c>
      <c r="S794" s="67">
        <v>45350</v>
      </c>
      <c r="T794" s="320" t="s">
        <v>0</v>
      </c>
      <c r="U794" s="67">
        <v>45015</v>
      </c>
      <c r="V794" s="67">
        <v>45381</v>
      </c>
      <c r="W794" s="320" t="s">
        <v>0</v>
      </c>
      <c r="X794" s="68" t="s">
        <v>40</v>
      </c>
      <c r="Y794" s="66"/>
    </row>
    <row r="795" spans="1:25">
      <c r="A795" s="60" t="s">
        <v>87</v>
      </c>
      <c r="B795" s="61" t="s">
        <v>88</v>
      </c>
      <c r="C795" s="60" t="s">
        <v>475</v>
      </c>
      <c r="D795" s="63" t="s">
        <v>30</v>
      </c>
      <c r="E795" s="64">
        <f>VLOOKUP(C795,BD!G:H,2,0)</f>
        <v>45</v>
      </c>
      <c r="F795" s="61" t="s">
        <v>301</v>
      </c>
      <c r="G795" s="62" t="s">
        <v>3042</v>
      </c>
      <c r="H795" s="60" t="s">
        <v>476</v>
      </c>
      <c r="I795" s="60" t="s">
        <v>34</v>
      </c>
      <c r="J795" s="61" t="s">
        <v>477</v>
      </c>
      <c r="K795" s="60" t="s">
        <v>304</v>
      </c>
      <c r="L795" s="60"/>
      <c r="M795" s="65" t="s">
        <v>305</v>
      </c>
      <c r="N795" s="60" t="s">
        <v>150</v>
      </c>
      <c r="O795" s="69">
        <v>501</v>
      </c>
      <c r="P795" s="70" t="s">
        <v>151</v>
      </c>
      <c r="Q795" s="65" t="s">
        <v>306</v>
      </c>
      <c r="R795" s="67">
        <v>43160</v>
      </c>
      <c r="S795" s="67">
        <v>45350</v>
      </c>
      <c r="T795" s="320" t="s">
        <v>0</v>
      </c>
      <c r="U795" s="67">
        <v>45015</v>
      </c>
      <c r="V795" s="67">
        <v>45381</v>
      </c>
      <c r="W795" s="320" t="s">
        <v>0</v>
      </c>
      <c r="X795" s="68" t="s">
        <v>40</v>
      </c>
      <c r="Y795" s="66"/>
    </row>
    <row r="796" spans="1:25">
      <c r="A796" s="60" t="s">
        <v>87</v>
      </c>
      <c r="B796" s="61" t="s">
        <v>88</v>
      </c>
      <c r="C796" s="60" t="s">
        <v>479</v>
      </c>
      <c r="D796" s="63" t="s">
        <v>30</v>
      </c>
      <c r="E796" s="64">
        <f>VLOOKUP(C796,BD!G:H,2,0)</f>
        <v>23</v>
      </c>
      <c r="F796" s="60" t="s">
        <v>301</v>
      </c>
      <c r="G796" s="62" t="s">
        <v>3042</v>
      </c>
      <c r="H796" s="60" t="s">
        <v>480</v>
      </c>
      <c r="I796" s="60" t="s">
        <v>34</v>
      </c>
      <c r="J796" s="61" t="s">
        <v>481</v>
      </c>
      <c r="K796" s="60" t="s">
        <v>304</v>
      </c>
      <c r="L796" s="72">
        <v>3213991900</v>
      </c>
      <c r="M796" s="65" t="s">
        <v>305</v>
      </c>
      <c r="N796" s="65" t="s">
        <v>164</v>
      </c>
      <c r="O796" s="69">
        <v>712</v>
      </c>
      <c r="P796" s="70" t="s">
        <v>98</v>
      </c>
      <c r="Q796" s="65" t="s">
        <v>306</v>
      </c>
      <c r="R796" s="67">
        <v>43160</v>
      </c>
      <c r="S796" s="67">
        <v>45350</v>
      </c>
      <c r="T796" s="320" t="s">
        <v>0</v>
      </c>
      <c r="U796" s="67">
        <v>45015</v>
      </c>
      <c r="V796" s="67">
        <v>45381</v>
      </c>
      <c r="W796" s="320" t="s">
        <v>0</v>
      </c>
      <c r="X796" s="68" t="s">
        <v>40</v>
      </c>
      <c r="Y796" s="66"/>
    </row>
    <row r="797" spans="1:25">
      <c r="A797" s="60" t="s">
        <v>87</v>
      </c>
      <c r="B797" s="61" t="s">
        <v>88</v>
      </c>
      <c r="C797" s="60" t="s">
        <v>479</v>
      </c>
      <c r="D797" s="63" t="s">
        <v>30</v>
      </c>
      <c r="E797" s="64">
        <f>VLOOKUP(C797,BD!G:H,2,0)</f>
        <v>23</v>
      </c>
      <c r="F797" s="60" t="s">
        <v>301</v>
      </c>
      <c r="G797" s="62" t="s">
        <v>3042</v>
      </c>
      <c r="H797" s="60" t="s">
        <v>480</v>
      </c>
      <c r="I797" s="60" t="s">
        <v>34</v>
      </c>
      <c r="J797" s="61" t="s">
        <v>481</v>
      </c>
      <c r="K797" s="60" t="s">
        <v>304</v>
      </c>
      <c r="L797" s="72">
        <v>3213991900</v>
      </c>
      <c r="M797" s="65" t="s">
        <v>305</v>
      </c>
      <c r="N797" s="65" t="s">
        <v>164</v>
      </c>
      <c r="O797" s="69">
        <v>741</v>
      </c>
      <c r="P797" s="70" t="s">
        <v>126</v>
      </c>
      <c r="Q797" s="65" t="s">
        <v>306</v>
      </c>
      <c r="R797" s="67">
        <v>43160</v>
      </c>
      <c r="S797" s="67">
        <v>45350</v>
      </c>
      <c r="T797" s="320" t="s">
        <v>0</v>
      </c>
      <c r="U797" s="67">
        <v>45015</v>
      </c>
      <c r="V797" s="67">
        <v>45381</v>
      </c>
      <c r="W797" s="320" t="s">
        <v>0</v>
      </c>
      <c r="X797" s="68" t="s">
        <v>40</v>
      </c>
      <c r="Y797" s="66"/>
    </row>
    <row r="798" spans="1:25">
      <c r="A798" s="60" t="s">
        <v>87</v>
      </c>
      <c r="B798" s="61" t="s">
        <v>88</v>
      </c>
      <c r="C798" s="60" t="s">
        <v>479</v>
      </c>
      <c r="D798" s="63" t="s">
        <v>30</v>
      </c>
      <c r="E798" s="64">
        <f>VLOOKUP(C798,BD!G:H,2,0)</f>
        <v>23</v>
      </c>
      <c r="F798" s="60" t="s">
        <v>301</v>
      </c>
      <c r="G798" s="62" t="s">
        <v>3042</v>
      </c>
      <c r="H798" s="60" t="s">
        <v>480</v>
      </c>
      <c r="I798" s="60" t="s">
        <v>34</v>
      </c>
      <c r="J798" s="61" t="s">
        <v>481</v>
      </c>
      <c r="K798" s="60" t="s">
        <v>304</v>
      </c>
      <c r="L798" s="72">
        <v>3213991900</v>
      </c>
      <c r="M798" s="65" t="s">
        <v>305</v>
      </c>
      <c r="N798" s="65" t="s">
        <v>164</v>
      </c>
      <c r="O798" s="69">
        <v>312</v>
      </c>
      <c r="P798" s="70" t="s">
        <v>127</v>
      </c>
      <c r="Q798" s="65" t="s">
        <v>306</v>
      </c>
      <c r="R798" s="67">
        <v>43160</v>
      </c>
      <c r="S798" s="67">
        <v>45350</v>
      </c>
      <c r="T798" s="320" t="s">
        <v>0</v>
      </c>
      <c r="U798" s="67">
        <v>45015</v>
      </c>
      <c r="V798" s="67">
        <v>45381</v>
      </c>
      <c r="W798" s="320" t="s">
        <v>0</v>
      </c>
      <c r="X798" s="68" t="s">
        <v>40</v>
      </c>
      <c r="Y798" s="66"/>
    </row>
    <row r="799" spans="1:25">
      <c r="A799" s="60" t="s">
        <v>87</v>
      </c>
      <c r="B799" s="61" t="s">
        <v>88</v>
      </c>
      <c r="C799" s="60" t="s">
        <v>479</v>
      </c>
      <c r="D799" s="63" t="s">
        <v>30</v>
      </c>
      <c r="E799" s="64">
        <f>VLOOKUP(C799,BD!G:H,2,0)</f>
        <v>23</v>
      </c>
      <c r="F799" s="60" t="s">
        <v>301</v>
      </c>
      <c r="G799" s="62" t="s">
        <v>3042</v>
      </c>
      <c r="H799" s="60" t="s">
        <v>480</v>
      </c>
      <c r="I799" s="60" t="s">
        <v>34</v>
      </c>
      <c r="J799" s="61" t="s">
        <v>481</v>
      </c>
      <c r="K799" s="60" t="s">
        <v>304</v>
      </c>
      <c r="L799" s="72">
        <v>3213991900</v>
      </c>
      <c r="M799" s="65" t="s">
        <v>305</v>
      </c>
      <c r="N799" s="65" t="s">
        <v>164</v>
      </c>
      <c r="O799" s="69">
        <v>328</v>
      </c>
      <c r="P799" s="70" t="s">
        <v>129</v>
      </c>
      <c r="Q799" s="65" t="s">
        <v>306</v>
      </c>
      <c r="R799" s="67">
        <v>43160</v>
      </c>
      <c r="S799" s="67">
        <v>45350</v>
      </c>
      <c r="T799" s="320" t="s">
        <v>0</v>
      </c>
      <c r="U799" s="67">
        <v>45015</v>
      </c>
      <c r="V799" s="67">
        <v>45381</v>
      </c>
      <c r="W799" s="320" t="s">
        <v>0</v>
      </c>
      <c r="X799" s="68" t="s">
        <v>40</v>
      </c>
      <c r="Y799" s="66"/>
    </row>
    <row r="800" spans="1:25">
      <c r="A800" s="60" t="s">
        <v>87</v>
      </c>
      <c r="B800" s="61" t="s">
        <v>88</v>
      </c>
      <c r="C800" s="60" t="s">
        <v>479</v>
      </c>
      <c r="D800" s="63" t="s">
        <v>30</v>
      </c>
      <c r="E800" s="64">
        <f>VLOOKUP(C800,BD!G:H,2,0)</f>
        <v>23</v>
      </c>
      <c r="F800" s="60" t="s">
        <v>301</v>
      </c>
      <c r="G800" s="62" t="s">
        <v>3042</v>
      </c>
      <c r="H800" s="60" t="s">
        <v>480</v>
      </c>
      <c r="I800" s="60" t="s">
        <v>34</v>
      </c>
      <c r="J800" s="61" t="s">
        <v>481</v>
      </c>
      <c r="K800" s="60" t="s">
        <v>304</v>
      </c>
      <c r="L800" s="72">
        <v>3213991900</v>
      </c>
      <c r="M800" s="65" t="s">
        <v>305</v>
      </c>
      <c r="N800" s="65" t="s">
        <v>164</v>
      </c>
      <c r="O800" s="69">
        <v>334</v>
      </c>
      <c r="P800" s="70" t="s">
        <v>131</v>
      </c>
      <c r="Q800" s="65" t="s">
        <v>306</v>
      </c>
      <c r="R800" s="67">
        <v>43160</v>
      </c>
      <c r="S800" s="67">
        <v>45350</v>
      </c>
      <c r="T800" s="320" t="s">
        <v>0</v>
      </c>
      <c r="U800" s="67">
        <v>45015</v>
      </c>
      <c r="V800" s="67">
        <v>45381</v>
      </c>
      <c r="W800" s="320" t="s">
        <v>0</v>
      </c>
      <c r="X800" s="68" t="s">
        <v>40</v>
      </c>
      <c r="Y800" s="66"/>
    </row>
    <row r="801" spans="1:25">
      <c r="A801" s="60" t="s">
        <v>87</v>
      </c>
      <c r="B801" s="61" t="s">
        <v>88</v>
      </c>
      <c r="C801" s="60" t="s">
        <v>479</v>
      </c>
      <c r="D801" s="63" t="s">
        <v>30</v>
      </c>
      <c r="E801" s="64">
        <f>VLOOKUP(C801,BD!G:H,2,0)</f>
        <v>23</v>
      </c>
      <c r="F801" s="60" t="s">
        <v>301</v>
      </c>
      <c r="G801" s="62" t="s">
        <v>3042</v>
      </c>
      <c r="H801" s="60" t="s">
        <v>480</v>
      </c>
      <c r="I801" s="60" t="s">
        <v>34</v>
      </c>
      <c r="J801" s="61" t="s">
        <v>481</v>
      </c>
      <c r="K801" s="60" t="s">
        <v>304</v>
      </c>
      <c r="L801" s="72">
        <v>3213991900</v>
      </c>
      <c r="M801" s="65" t="s">
        <v>305</v>
      </c>
      <c r="N801" s="65" t="s">
        <v>164</v>
      </c>
      <c r="O801" s="69">
        <v>359</v>
      </c>
      <c r="P801" s="70" t="s">
        <v>158</v>
      </c>
      <c r="Q801" s="65" t="s">
        <v>306</v>
      </c>
      <c r="R801" s="67">
        <v>43160</v>
      </c>
      <c r="S801" s="67">
        <v>45350</v>
      </c>
      <c r="T801" s="320" t="s">
        <v>0</v>
      </c>
      <c r="U801" s="67">
        <v>45015</v>
      </c>
      <c r="V801" s="67">
        <v>45381</v>
      </c>
      <c r="W801" s="320" t="s">
        <v>0</v>
      </c>
      <c r="X801" s="68" t="s">
        <v>40</v>
      </c>
      <c r="Y801" s="66"/>
    </row>
    <row r="802" spans="1:25">
      <c r="A802" s="60" t="s">
        <v>87</v>
      </c>
      <c r="B802" s="61" t="s">
        <v>88</v>
      </c>
      <c r="C802" s="60" t="s">
        <v>479</v>
      </c>
      <c r="D802" s="63" t="s">
        <v>30</v>
      </c>
      <c r="E802" s="64">
        <f>VLOOKUP(C802,BD!G:H,2,0)</f>
        <v>23</v>
      </c>
      <c r="F802" s="60" t="s">
        <v>301</v>
      </c>
      <c r="G802" s="62" t="s">
        <v>3042</v>
      </c>
      <c r="H802" s="60" t="s">
        <v>480</v>
      </c>
      <c r="I802" s="60" t="s">
        <v>34</v>
      </c>
      <c r="J802" s="61" t="s">
        <v>481</v>
      </c>
      <c r="K802" s="60" t="s">
        <v>304</v>
      </c>
      <c r="L802" s="72">
        <v>3213991900</v>
      </c>
      <c r="M802" s="65" t="s">
        <v>305</v>
      </c>
      <c r="N802" s="65" t="s">
        <v>164</v>
      </c>
      <c r="O802" s="69">
        <v>950</v>
      </c>
      <c r="P802" s="70" t="s">
        <v>136</v>
      </c>
      <c r="Q802" s="65" t="s">
        <v>306</v>
      </c>
      <c r="R802" s="67">
        <v>43160</v>
      </c>
      <c r="S802" s="67">
        <v>45350</v>
      </c>
      <c r="T802" s="320" t="s">
        <v>0</v>
      </c>
      <c r="U802" s="67">
        <v>45015</v>
      </c>
      <c r="V802" s="67">
        <v>45381</v>
      </c>
      <c r="W802" s="320" t="s">
        <v>0</v>
      </c>
      <c r="X802" s="68" t="s">
        <v>40</v>
      </c>
      <c r="Y802" s="66"/>
    </row>
    <row r="803" spans="1:25">
      <c r="A803" s="60" t="s">
        <v>87</v>
      </c>
      <c r="B803" s="61" t="s">
        <v>88</v>
      </c>
      <c r="C803" s="60" t="s">
        <v>479</v>
      </c>
      <c r="D803" s="63" t="s">
        <v>30</v>
      </c>
      <c r="E803" s="64">
        <f>VLOOKUP(C803,BD!G:H,2,0)</f>
        <v>23</v>
      </c>
      <c r="F803" s="60" t="s">
        <v>301</v>
      </c>
      <c r="G803" s="62" t="s">
        <v>3042</v>
      </c>
      <c r="H803" s="60" t="s">
        <v>480</v>
      </c>
      <c r="I803" s="60" t="s">
        <v>34</v>
      </c>
      <c r="J803" s="61" t="s">
        <v>481</v>
      </c>
      <c r="K803" s="60" t="s">
        <v>304</v>
      </c>
      <c r="L803" s="72">
        <v>3213991900</v>
      </c>
      <c r="M803" s="65" t="s">
        <v>305</v>
      </c>
      <c r="N803" s="65" t="s">
        <v>164</v>
      </c>
      <c r="O803" s="69">
        <v>908</v>
      </c>
      <c r="P803" s="70" t="s">
        <v>138</v>
      </c>
      <c r="Q803" s="65" t="s">
        <v>306</v>
      </c>
      <c r="R803" s="67">
        <v>43160</v>
      </c>
      <c r="S803" s="67">
        <v>45350</v>
      </c>
      <c r="T803" s="320" t="s">
        <v>0</v>
      </c>
      <c r="U803" s="67">
        <v>45015</v>
      </c>
      <c r="V803" s="67">
        <v>45381</v>
      </c>
      <c r="W803" s="320" t="s">
        <v>0</v>
      </c>
      <c r="X803" s="68" t="s">
        <v>40</v>
      </c>
      <c r="Y803" s="66"/>
    </row>
    <row r="804" spans="1:25" ht="23.25">
      <c r="A804" s="60" t="s">
        <v>87</v>
      </c>
      <c r="B804" s="61" t="s">
        <v>88</v>
      </c>
      <c r="C804" s="60" t="s">
        <v>479</v>
      </c>
      <c r="D804" s="63" t="s">
        <v>30</v>
      </c>
      <c r="E804" s="64">
        <f>VLOOKUP(C804,BD!G:H,2,0)</f>
        <v>23</v>
      </c>
      <c r="F804" s="60" t="s">
        <v>301</v>
      </c>
      <c r="G804" s="62" t="s">
        <v>3042</v>
      </c>
      <c r="H804" s="60" t="s">
        <v>480</v>
      </c>
      <c r="I804" s="60" t="s">
        <v>34</v>
      </c>
      <c r="J804" s="61" t="s">
        <v>481</v>
      </c>
      <c r="K804" s="60" t="s">
        <v>304</v>
      </c>
      <c r="L804" s="72">
        <v>3213991900</v>
      </c>
      <c r="M804" s="65" t="s">
        <v>305</v>
      </c>
      <c r="N804" s="65" t="s">
        <v>164</v>
      </c>
      <c r="O804" s="69">
        <v>909</v>
      </c>
      <c r="P804" s="70" t="s">
        <v>139</v>
      </c>
      <c r="Q804" s="65" t="s">
        <v>306</v>
      </c>
      <c r="R804" s="67">
        <v>43160</v>
      </c>
      <c r="S804" s="67">
        <v>45350</v>
      </c>
      <c r="T804" s="320" t="s">
        <v>0</v>
      </c>
      <c r="U804" s="67">
        <v>45015</v>
      </c>
      <c r="V804" s="67">
        <v>45381</v>
      </c>
      <c r="W804" s="320" t="s">
        <v>0</v>
      </c>
      <c r="X804" s="68" t="s">
        <v>40</v>
      </c>
      <c r="Y804" s="66"/>
    </row>
    <row r="805" spans="1:25" ht="23.25">
      <c r="A805" s="60" t="s">
        <v>87</v>
      </c>
      <c r="B805" s="61" t="s">
        <v>88</v>
      </c>
      <c r="C805" s="60" t="s">
        <v>479</v>
      </c>
      <c r="D805" s="63" t="s">
        <v>30</v>
      </c>
      <c r="E805" s="64">
        <f>VLOOKUP(C805,BD!G:H,2,0)</f>
        <v>23</v>
      </c>
      <c r="F805" s="60" t="s">
        <v>301</v>
      </c>
      <c r="G805" s="62" t="s">
        <v>3042</v>
      </c>
      <c r="H805" s="60" t="s">
        <v>480</v>
      </c>
      <c r="I805" s="60" t="s">
        <v>34</v>
      </c>
      <c r="J805" s="61" t="s">
        <v>481</v>
      </c>
      <c r="K805" s="60" t="s">
        <v>304</v>
      </c>
      <c r="L805" s="72">
        <v>3213991900</v>
      </c>
      <c r="M805" s="65" t="s">
        <v>305</v>
      </c>
      <c r="N805" s="65" t="s">
        <v>164</v>
      </c>
      <c r="O805" s="69">
        <v>910</v>
      </c>
      <c r="P805" s="70" t="s">
        <v>140</v>
      </c>
      <c r="Q805" s="65" t="s">
        <v>306</v>
      </c>
      <c r="R805" s="67">
        <v>43160</v>
      </c>
      <c r="S805" s="67">
        <v>45350</v>
      </c>
      <c r="T805" s="320" t="s">
        <v>0</v>
      </c>
      <c r="U805" s="67">
        <v>45015</v>
      </c>
      <c r="V805" s="67">
        <v>45381</v>
      </c>
      <c r="W805" s="320" t="s">
        <v>0</v>
      </c>
      <c r="X805" s="68" t="s">
        <v>40</v>
      </c>
      <c r="Y805" s="66"/>
    </row>
    <row r="806" spans="1:25">
      <c r="A806" s="60" t="s">
        <v>87</v>
      </c>
      <c r="B806" s="61" t="s">
        <v>88</v>
      </c>
      <c r="C806" s="60" t="s">
        <v>479</v>
      </c>
      <c r="D806" s="63" t="s">
        <v>30</v>
      </c>
      <c r="E806" s="64">
        <f>VLOOKUP(C806,BD!G:H,2,0)</f>
        <v>23</v>
      </c>
      <c r="F806" s="60" t="s">
        <v>301</v>
      </c>
      <c r="G806" s="62" t="s">
        <v>3042</v>
      </c>
      <c r="H806" s="60" t="s">
        <v>480</v>
      </c>
      <c r="I806" s="60" t="s">
        <v>34</v>
      </c>
      <c r="J806" s="61" t="s">
        <v>481</v>
      </c>
      <c r="K806" s="60" t="s">
        <v>304</v>
      </c>
      <c r="L806" s="72">
        <v>3213991900</v>
      </c>
      <c r="M806" s="65" t="s">
        <v>305</v>
      </c>
      <c r="N806" s="65" t="s">
        <v>164</v>
      </c>
      <c r="O806" s="69">
        <v>911</v>
      </c>
      <c r="P806" s="70" t="s">
        <v>141</v>
      </c>
      <c r="Q806" s="65" t="s">
        <v>306</v>
      </c>
      <c r="R806" s="67">
        <v>43160</v>
      </c>
      <c r="S806" s="67">
        <v>45350</v>
      </c>
      <c r="T806" s="320" t="s">
        <v>0</v>
      </c>
      <c r="U806" s="67">
        <v>45015</v>
      </c>
      <c r="V806" s="67">
        <v>45381</v>
      </c>
      <c r="W806" s="320" t="s">
        <v>0</v>
      </c>
      <c r="X806" s="68" t="s">
        <v>40</v>
      </c>
      <c r="Y806" s="66"/>
    </row>
    <row r="807" spans="1:25">
      <c r="A807" s="60" t="s">
        <v>87</v>
      </c>
      <c r="B807" s="61" t="s">
        <v>88</v>
      </c>
      <c r="C807" s="60" t="s">
        <v>479</v>
      </c>
      <c r="D807" s="63" t="s">
        <v>30</v>
      </c>
      <c r="E807" s="64">
        <f>VLOOKUP(C807,BD!G:H,2,0)</f>
        <v>23</v>
      </c>
      <c r="F807" s="60" t="s">
        <v>301</v>
      </c>
      <c r="G807" s="62" t="s">
        <v>3042</v>
      </c>
      <c r="H807" s="60" t="s">
        <v>480</v>
      </c>
      <c r="I807" s="60" t="s">
        <v>34</v>
      </c>
      <c r="J807" s="61" t="s">
        <v>481</v>
      </c>
      <c r="K807" s="60" t="s">
        <v>304</v>
      </c>
      <c r="L807" s="72">
        <v>3213991900</v>
      </c>
      <c r="M807" s="65" t="s">
        <v>305</v>
      </c>
      <c r="N807" s="65" t="s">
        <v>164</v>
      </c>
      <c r="O807" s="69">
        <v>912</v>
      </c>
      <c r="P807" s="70" t="s">
        <v>142</v>
      </c>
      <c r="Q807" s="65" t="s">
        <v>306</v>
      </c>
      <c r="R807" s="67">
        <v>43160</v>
      </c>
      <c r="S807" s="67">
        <v>45350</v>
      </c>
      <c r="T807" s="320" t="s">
        <v>0</v>
      </c>
      <c r="U807" s="67">
        <v>45015</v>
      </c>
      <c r="V807" s="67">
        <v>45381</v>
      </c>
      <c r="W807" s="320" t="s">
        <v>0</v>
      </c>
      <c r="X807" s="68" t="s">
        <v>40</v>
      </c>
      <c r="Y807" s="66"/>
    </row>
    <row r="808" spans="1:25">
      <c r="A808" s="60" t="s">
        <v>87</v>
      </c>
      <c r="B808" s="61" t="s">
        <v>88</v>
      </c>
      <c r="C808" s="60" t="s">
        <v>479</v>
      </c>
      <c r="D808" s="63" t="s">
        <v>30</v>
      </c>
      <c r="E808" s="64">
        <f>VLOOKUP(C808,BD!G:H,2,0)</f>
        <v>23</v>
      </c>
      <c r="F808" s="60" t="s">
        <v>301</v>
      </c>
      <c r="G808" s="62" t="s">
        <v>3042</v>
      </c>
      <c r="H808" s="60" t="s">
        <v>480</v>
      </c>
      <c r="I808" s="60" t="s">
        <v>34</v>
      </c>
      <c r="J808" s="61" t="s">
        <v>481</v>
      </c>
      <c r="K808" s="60" t="s">
        <v>304</v>
      </c>
      <c r="L808" s="72">
        <v>3213991900</v>
      </c>
      <c r="M808" s="65" t="s">
        <v>305</v>
      </c>
      <c r="N808" s="65" t="s">
        <v>164</v>
      </c>
      <c r="O808" s="69">
        <v>913</v>
      </c>
      <c r="P808" s="70" t="s">
        <v>143</v>
      </c>
      <c r="Q808" s="65" t="s">
        <v>306</v>
      </c>
      <c r="R808" s="67">
        <v>43160</v>
      </c>
      <c r="S808" s="67">
        <v>45350</v>
      </c>
      <c r="T808" s="320" t="s">
        <v>0</v>
      </c>
      <c r="U808" s="67">
        <v>45015</v>
      </c>
      <c r="V808" s="67">
        <v>45381</v>
      </c>
      <c r="W808" s="320" t="s">
        <v>0</v>
      </c>
      <c r="X808" s="68" t="s">
        <v>40</v>
      </c>
      <c r="Y808" s="66"/>
    </row>
    <row r="809" spans="1:25">
      <c r="A809" s="60" t="s">
        <v>87</v>
      </c>
      <c r="B809" s="61" t="s">
        <v>88</v>
      </c>
      <c r="C809" s="60" t="s">
        <v>479</v>
      </c>
      <c r="D809" s="63" t="s">
        <v>30</v>
      </c>
      <c r="E809" s="64">
        <f>VLOOKUP(C809,BD!G:H,2,0)</f>
        <v>23</v>
      </c>
      <c r="F809" s="60" t="s">
        <v>301</v>
      </c>
      <c r="G809" s="62" t="s">
        <v>3042</v>
      </c>
      <c r="H809" s="60" t="s">
        <v>480</v>
      </c>
      <c r="I809" s="60" t="s">
        <v>34</v>
      </c>
      <c r="J809" s="61" t="s">
        <v>481</v>
      </c>
      <c r="K809" s="60" t="s">
        <v>304</v>
      </c>
      <c r="L809" s="72">
        <v>3213991900</v>
      </c>
      <c r="M809" s="65" t="s">
        <v>305</v>
      </c>
      <c r="N809" s="65" t="s">
        <v>164</v>
      </c>
      <c r="O809" s="69">
        <v>914</v>
      </c>
      <c r="P809" s="70" t="s">
        <v>144</v>
      </c>
      <c r="Q809" s="65" t="s">
        <v>306</v>
      </c>
      <c r="R809" s="67">
        <v>43160</v>
      </c>
      <c r="S809" s="67">
        <v>45350</v>
      </c>
      <c r="T809" s="320" t="s">
        <v>0</v>
      </c>
      <c r="U809" s="67">
        <v>45015</v>
      </c>
      <c r="V809" s="67">
        <v>45381</v>
      </c>
      <c r="W809" s="320" t="s">
        <v>0</v>
      </c>
      <c r="X809" s="68" t="s">
        <v>40</v>
      </c>
      <c r="Y809" s="66"/>
    </row>
    <row r="810" spans="1:25">
      <c r="A810" s="60" t="s">
        <v>87</v>
      </c>
      <c r="B810" s="61" t="s">
        <v>88</v>
      </c>
      <c r="C810" s="60" t="s">
        <v>479</v>
      </c>
      <c r="D810" s="63" t="s">
        <v>30</v>
      </c>
      <c r="E810" s="64">
        <f>VLOOKUP(C810,BD!G:H,2,0)</f>
        <v>23</v>
      </c>
      <c r="F810" s="60" t="s">
        <v>301</v>
      </c>
      <c r="G810" s="62" t="s">
        <v>3042</v>
      </c>
      <c r="H810" s="60" t="s">
        <v>480</v>
      </c>
      <c r="I810" s="60" t="s">
        <v>34</v>
      </c>
      <c r="J810" s="61" t="s">
        <v>481</v>
      </c>
      <c r="K810" s="60" t="s">
        <v>304</v>
      </c>
      <c r="L810" s="72">
        <v>3213991900</v>
      </c>
      <c r="M810" s="65" t="s">
        <v>305</v>
      </c>
      <c r="N810" s="65" t="s">
        <v>164</v>
      </c>
      <c r="O810" s="69">
        <v>915</v>
      </c>
      <c r="P810" s="70" t="s">
        <v>145</v>
      </c>
      <c r="Q810" s="65" t="s">
        <v>306</v>
      </c>
      <c r="R810" s="67">
        <v>43160</v>
      </c>
      <c r="S810" s="67">
        <v>45350</v>
      </c>
      <c r="T810" s="320" t="s">
        <v>0</v>
      </c>
      <c r="U810" s="67">
        <v>45015</v>
      </c>
      <c r="V810" s="67">
        <v>45381</v>
      </c>
      <c r="W810" s="320" t="s">
        <v>0</v>
      </c>
      <c r="X810" s="68" t="s">
        <v>40</v>
      </c>
      <c r="Y810" s="66"/>
    </row>
    <row r="811" spans="1:25">
      <c r="A811" s="60" t="s">
        <v>87</v>
      </c>
      <c r="B811" s="61" t="s">
        <v>88</v>
      </c>
      <c r="C811" s="60" t="s">
        <v>479</v>
      </c>
      <c r="D811" s="63" t="s">
        <v>30</v>
      </c>
      <c r="E811" s="64">
        <f>VLOOKUP(C811,BD!G:H,2,0)</f>
        <v>23</v>
      </c>
      <c r="F811" s="60" t="s">
        <v>301</v>
      </c>
      <c r="G811" s="62" t="s">
        <v>3042</v>
      </c>
      <c r="H811" s="60" t="s">
        <v>480</v>
      </c>
      <c r="I811" s="60" t="s">
        <v>34</v>
      </c>
      <c r="J811" s="61" t="s">
        <v>481</v>
      </c>
      <c r="K811" s="60" t="s">
        <v>304</v>
      </c>
      <c r="L811" s="72">
        <v>3213991900</v>
      </c>
      <c r="M811" s="65" t="s">
        <v>305</v>
      </c>
      <c r="N811" s="65" t="s">
        <v>164</v>
      </c>
      <c r="O811" s="69">
        <v>916</v>
      </c>
      <c r="P811" s="70" t="s">
        <v>146</v>
      </c>
      <c r="Q811" s="65" t="s">
        <v>306</v>
      </c>
      <c r="R811" s="67">
        <v>43160</v>
      </c>
      <c r="S811" s="67">
        <v>45350</v>
      </c>
      <c r="T811" s="320" t="s">
        <v>0</v>
      </c>
      <c r="U811" s="67">
        <v>45015</v>
      </c>
      <c r="V811" s="67">
        <v>45381</v>
      </c>
      <c r="W811" s="320" t="s">
        <v>0</v>
      </c>
      <c r="X811" s="68" t="s">
        <v>40</v>
      </c>
      <c r="Y811" s="66"/>
    </row>
    <row r="812" spans="1:25">
      <c r="A812" s="60" t="s">
        <v>87</v>
      </c>
      <c r="B812" s="61" t="s">
        <v>88</v>
      </c>
      <c r="C812" s="60" t="s">
        <v>479</v>
      </c>
      <c r="D812" s="63" t="s">
        <v>30</v>
      </c>
      <c r="E812" s="64">
        <f>VLOOKUP(C812,BD!G:H,2,0)</f>
        <v>23</v>
      </c>
      <c r="F812" s="60" t="s">
        <v>301</v>
      </c>
      <c r="G812" s="62" t="s">
        <v>3042</v>
      </c>
      <c r="H812" s="60" t="s">
        <v>480</v>
      </c>
      <c r="I812" s="60" t="s">
        <v>34</v>
      </c>
      <c r="J812" s="61" t="s">
        <v>481</v>
      </c>
      <c r="K812" s="60" t="s">
        <v>304</v>
      </c>
      <c r="L812" s="72">
        <v>3213991900</v>
      </c>
      <c r="M812" s="65" t="s">
        <v>305</v>
      </c>
      <c r="N812" s="65" t="s">
        <v>164</v>
      </c>
      <c r="O812" s="69">
        <v>917</v>
      </c>
      <c r="P812" s="70" t="s">
        <v>147</v>
      </c>
      <c r="Q812" s="65" t="s">
        <v>306</v>
      </c>
      <c r="R812" s="67">
        <v>43160</v>
      </c>
      <c r="S812" s="67">
        <v>45350</v>
      </c>
      <c r="T812" s="320" t="s">
        <v>0</v>
      </c>
      <c r="U812" s="67">
        <v>45015</v>
      </c>
      <c r="V812" s="67">
        <v>45381</v>
      </c>
      <c r="W812" s="320" t="s">
        <v>0</v>
      </c>
      <c r="X812" s="68" t="s">
        <v>40</v>
      </c>
      <c r="Y812" s="66"/>
    </row>
    <row r="813" spans="1:25" ht="23.25">
      <c r="A813" s="60" t="s">
        <v>87</v>
      </c>
      <c r="B813" s="61" t="s">
        <v>88</v>
      </c>
      <c r="C813" s="60" t="s">
        <v>479</v>
      </c>
      <c r="D813" s="63" t="s">
        <v>30</v>
      </c>
      <c r="E813" s="64">
        <f>VLOOKUP(C813,BD!G:H,2,0)</f>
        <v>23</v>
      </c>
      <c r="F813" s="60" t="s">
        <v>301</v>
      </c>
      <c r="G813" s="62" t="s">
        <v>3042</v>
      </c>
      <c r="H813" s="60" t="s">
        <v>480</v>
      </c>
      <c r="I813" s="60" t="s">
        <v>34</v>
      </c>
      <c r="J813" s="61" t="s">
        <v>481</v>
      </c>
      <c r="K813" s="60" t="s">
        <v>304</v>
      </c>
      <c r="L813" s="72">
        <v>3213991900</v>
      </c>
      <c r="M813" s="65" t="s">
        <v>305</v>
      </c>
      <c r="N813" s="65" t="s">
        <v>164</v>
      </c>
      <c r="O813" s="69">
        <v>918</v>
      </c>
      <c r="P813" s="70" t="s">
        <v>148</v>
      </c>
      <c r="Q813" s="65" t="s">
        <v>306</v>
      </c>
      <c r="R813" s="67">
        <v>43160</v>
      </c>
      <c r="S813" s="67">
        <v>45350</v>
      </c>
      <c r="T813" s="320" t="s">
        <v>0</v>
      </c>
      <c r="U813" s="67">
        <v>45015</v>
      </c>
      <c r="V813" s="67">
        <v>45381</v>
      </c>
      <c r="W813" s="320" t="s">
        <v>0</v>
      </c>
      <c r="X813" s="68" t="s">
        <v>40</v>
      </c>
      <c r="Y813" s="66"/>
    </row>
    <row r="814" spans="1:25">
      <c r="A814" s="60" t="s">
        <v>87</v>
      </c>
      <c r="B814" s="61" t="s">
        <v>88</v>
      </c>
      <c r="C814" s="60" t="s">
        <v>479</v>
      </c>
      <c r="D814" s="63" t="s">
        <v>30</v>
      </c>
      <c r="E814" s="64">
        <f>VLOOKUP(C814,BD!G:H,2,0)</f>
        <v>23</v>
      </c>
      <c r="F814" s="60" t="s">
        <v>301</v>
      </c>
      <c r="G814" s="62" t="s">
        <v>3042</v>
      </c>
      <c r="H814" s="60" t="s">
        <v>480</v>
      </c>
      <c r="I814" s="60" t="s">
        <v>34</v>
      </c>
      <c r="J814" s="61" t="s">
        <v>481</v>
      </c>
      <c r="K814" s="60" t="s">
        <v>304</v>
      </c>
      <c r="L814" s="72">
        <v>3213991900</v>
      </c>
      <c r="M814" s="65" t="s">
        <v>305</v>
      </c>
      <c r="N814" s="65" t="s">
        <v>164</v>
      </c>
      <c r="O814" s="69">
        <v>601</v>
      </c>
      <c r="P814" s="70" t="s">
        <v>149</v>
      </c>
      <c r="Q814" s="65" t="s">
        <v>306</v>
      </c>
      <c r="R814" s="67">
        <v>43160</v>
      </c>
      <c r="S814" s="67">
        <v>45350</v>
      </c>
      <c r="T814" s="320" t="s">
        <v>0</v>
      </c>
      <c r="U814" s="67">
        <v>45015</v>
      </c>
      <c r="V814" s="67">
        <v>45381</v>
      </c>
      <c r="W814" s="320" t="s">
        <v>0</v>
      </c>
      <c r="X814" s="68" t="s">
        <v>40</v>
      </c>
      <c r="Y814" s="66"/>
    </row>
    <row r="815" spans="1:25">
      <c r="A815" s="60" t="s">
        <v>87</v>
      </c>
      <c r="B815" s="61" t="s">
        <v>88</v>
      </c>
      <c r="C815" s="60" t="s">
        <v>482</v>
      </c>
      <c r="D815" s="63" t="s">
        <v>30</v>
      </c>
      <c r="E815" s="64">
        <f>VLOOKUP(C815,BD!G:H,2,0)</f>
        <v>14</v>
      </c>
      <c r="F815" s="60" t="s">
        <v>483</v>
      </c>
      <c r="G815" s="62" t="s">
        <v>3005</v>
      </c>
      <c r="H815" s="60" t="s">
        <v>484</v>
      </c>
      <c r="I815" s="60" t="s">
        <v>34</v>
      </c>
      <c r="J815" s="61" t="s">
        <v>485</v>
      </c>
      <c r="K815" s="60">
        <v>7863164</v>
      </c>
      <c r="L815" s="72">
        <v>3125620933</v>
      </c>
      <c r="M815" s="65" t="s">
        <v>486</v>
      </c>
      <c r="N815" s="65" t="s">
        <v>164</v>
      </c>
      <c r="O815" s="69">
        <v>706</v>
      </c>
      <c r="P815" s="70" t="s">
        <v>120</v>
      </c>
      <c r="Q815" s="65" t="s">
        <v>487</v>
      </c>
      <c r="R815" s="67">
        <v>43160</v>
      </c>
      <c r="S815" s="67">
        <v>45350</v>
      </c>
      <c r="T815" s="320" t="s">
        <v>0</v>
      </c>
      <c r="U815" s="67">
        <v>44953</v>
      </c>
      <c r="V815" s="67">
        <v>45318</v>
      </c>
      <c r="W815" s="320" t="s">
        <v>0</v>
      </c>
      <c r="X815" s="68" t="s">
        <v>40</v>
      </c>
      <c r="Y815" s="66"/>
    </row>
    <row r="816" spans="1:25">
      <c r="A816" s="60" t="s">
        <v>87</v>
      </c>
      <c r="B816" s="61" t="s">
        <v>88</v>
      </c>
      <c r="C816" s="60" t="s">
        <v>482</v>
      </c>
      <c r="D816" s="63" t="s">
        <v>30</v>
      </c>
      <c r="E816" s="64">
        <f>VLOOKUP(C816,BD!G:H,2,0)</f>
        <v>14</v>
      </c>
      <c r="F816" s="60" t="s">
        <v>483</v>
      </c>
      <c r="G816" s="62" t="s">
        <v>3005</v>
      </c>
      <c r="H816" s="60" t="s">
        <v>484</v>
      </c>
      <c r="I816" s="60" t="s">
        <v>34</v>
      </c>
      <c r="J816" s="61" t="s">
        <v>485</v>
      </c>
      <c r="K816" s="60">
        <v>7863164</v>
      </c>
      <c r="L816" s="72">
        <v>3125620933</v>
      </c>
      <c r="M816" s="65" t="s">
        <v>486</v>
      </c>
      <c r="N816" s="65" t="s">
        <v>164</v>
      </c>
      <c r="O816" s="69">
        <v>712</v>
      </c>
      <c r="P816" s="70" t="s">
        <v>98</v>
      </c>
      <c r="Q816" s="65" t="s">
        <v>487</v>
      </c>
      <c r="R816" s="67">
        <v>43160</v>
      </c>
      <c r="S816" s="67">
        <v>45350</v>
      </c>
      <c r="T816" s="320" t="s">
        <v>0</v>
      </c>
      <c r="U816" s="67">
        <v>44953</v>
      </c>
      <c r="V816" s="67">
        <v>45318</v>
      </c>
      <c r="W816" s="320" t="s">
        <v>0</v>
      </c>
      <c r="X816" s="68" t="s">
        <v>40</v>
      </c>
      <c r="Y816" s="66"/>
    </row>
    <row r="817" spans="1:25">
      <c r="A817" s="60" t="s">
        <v>87</v>
      </c>
      <c r="B817" s="61" t="s">
        <v>88</v>
      </c>
      <c r="C817" s="60" t="s">
        <v>482</v>
      </c>
      <c r="D817" s="63" t="s">
        <v>30</v>
      </c>
      <c r="E817" s="64">
        <f>VLOOKUP(C817,BD!G:H,2,0)</f>
        <v>14</v>
      </c>
      <c r="F817" s="60" t="s">
        <v>483</v>
      </c>
      <c r="G817" s="62" t="s">
        <v>3005</v>
      </c>
      <c r="H817" s="60" t="s">
        <v>484</v>
      </c>
      <c r="I817" s="60" t="s">
        <v>34</v>
      </c>
      <c r="J817" s="61" t="s">
        <v>485</v>
      </c>
      <c r="K817" s="60">
        <v>7863164</v>
      </c>
      <c r="L817" s="72">
        <v>3125620933</v>
      </c>
      <c r="M817" s="65" t="s">
        <v>486</v>
      </c>
      <c r="N817" s="65" t="s">
        <v>164</v>
      </c>
      <c r="O817" s="69">
        <v>741</v>
      </c>
      <c r="P817" s="70" t="s">
        <v>126</v>
      </c>
      <c r="Q817" s="65" t="s">
        <v>487</v>
      </c>
      <c r="R817" s="67">
        <v>43160</v>
      </c>
      <c r="S817" s="67">
        <v>45350</v>
      </c>
      <c r="T817" s="320" t="s">
        <v>0</v>
      </c>
      <c r="U817" s="67">
        <v>44953</v>
      </c>
      <c r="V817" s="67">
        <v>45318</v>
      </c>
      <c r="W817" s="320" t="s">
        <v>0</v>
      </c>
      <c r="X817" s="68" t="s">
        <v>40</v>
      </c>
      <c r="Y817" s="66"/>
    </row>
    <row r="818" spans="1:25">
      <c r="A818" s="60" t="s">
        <v>87</v>
      </c>
      <c r="B818" s="61" t="s">
        <v>88</v>
      </c>
      <c r="C818" s="60" t="s">
        <v>482</v>
      </c>
      <c r="D818" s="63" t="s">
        <v>30</v>
      </c>
      <c r="E818" s="64">
        <f>VLOOKUP(C818,BD!G:H,2,0)</f>
        <v>14</v>
      </c>
      <c r="F818" s="60" t="s">
        <v>483</v>
      </c>
      <c r="G818" s="62" t="s">
        <v>3005</v>
      </c>
      <c r="H818" s="60" t="s">
        <v>484</v>
      </c>
      <c r="I818" s="60" t="s">
        <v>34</v>
      </c>
      <c r="J818" s="61" t="s">
        <v>485</v>
      </c>
      <c r="K818" s="60">
        <v>7863164</v>
      </c>
      <c r="L818" s="72">
        <v>3125620933</v>
      </c>
      <c r="M818" s="65" t="s">
        <v>486</v>
      </c>
      <c r="N818" s="65" t="s">
        <v>164</v>
      </c>
      <c r="O818" s="69">
        <v>312</v>
      </c>
      <c r="P818" s="70" t="s">
        <v>127</v>
      </c>
      <c r="Q818" s="65" t="s">
        <v>487</v>
      </c>
      <c r="R818" s="67">
        <v>43160</v>
      </c>
      <c r="S818" s="67">
        <v>45350</v>
      </c>
      <c r="T818" s="320" t="s">
        <v>0</v>
      </c>
      <c r="U818" s="67">
        <v>44953</v>
      </c>
      <c r="V818" s="67">
        <v>45318</v>
      </c>
      <c r="W818" s="320" t="s">
        <v>0</v>
      </c>
      <c r="X818" s="68" t="s">
        <v>40</v>
      </c>
      <c r="Y818" s="66"/>
    </row>
    <row r="819" spans="1:25">
      <c r="A819" s="60" t="s">
        <v>87</v>
      </c>
      <c r="B819" s="61" t="s">
        <v>88</v>
      </c>
      <c r="C819" s="60" t="s">
        <v>482</v>
      </c>
      <c r="D819" s="63" t="s">
        <v>30</v>
      </c>
      <c r="E819" s="64">
        <f>VLOOKUP(C819,BD!G:H,2,0)</f>
        <v>14</v>
      </c>
      <c r="F819" s="60" t="s">
        <v>483</v>
      </c>
      <c r="G819" s="62" t="s">
        <v>3005</v>
      </c>
      <c r="H819" s="60" t="s">
        <v>484</v>
      </c>
      <c r="I819" s="60" t="s">
        <v>34</v>
      </c>
      <c r="J819" s="61" t="s">
        <v>485</v>
      </c>
      <c r="K819" s="60">
        <v>7863164</v>
      </c>
      <c r="L819" s="72">
        <v>3125620933</v>
      </c>
      <c r="M819" s="65" t="s">
        <v>486</v>
      </c>
      <c r="N819" s="65" t="s">
        <v>164</v>
      </c>
      <c r="O819" s="69">
        <v>328</v>
      </c>
      <c r="P819" s="70" t="s">
        <v>129</v>
      </c>
      <c r="Q819" s="65" t="s">
        <v>487</v>
      </c>
      <c r="R819" s="67">
        <v>43160</v>
      </c>
      <c r="S819" s="67">
        <v>45350</v>
      </c>
      <c r="T819" s="320" t="s">
        <v>0</v>
      </c>
      <c r="U819" s="67">
        <v>44953</v>
      </c>
      <c r="V819" s="67">
        <v>45318</v>
      </c>
      <c r="W819" s="320" t="s">
        <v>0</v>
      </c>
      <c r="X819" s="68" t="s">
        <v>40</v>
      </c>
      <c r="Y819" s="66"/>
    </row>
    <row r="820" spans="1:25">
      <c r="A820" s="60" t="s">
        <v>87</v>
      </c>
      <c r="B820" s="61" t="s">
        <v>88</v>
      </c>
      <c r="C820" s="60" t="s">
        <v>482</v>
      </c>
      <c r="D820" s="63" t="s">
        <v>30</v>
      </c>
      <c r="E820" s="64">
        <f>VLOOKUP(C820,BD!G:H,2,0)</f>
        <v>14</v>
      </c>
      <c r="F820" s="60" t="s">
        <v>483</v>
      </c>
      <c r="G820" s="62" t="s">
        <v>3005</v>
      </c>
      <c r="H820" s="60" t="s">
        <v>484</v>
      </c>
      <c r="I820" s="60" t="s">
        <v>34</v>
      </c>
      <c r="J820" s="61" t="s">
        <v>485</v>
      </c>
      <c r="K820" s="60">
        <v>7863164</v>
      </c>
      <c r="L820" s="72">
        <v>3125620933</v>
      </c>
      <c r="M820" s="65" t="s">
        <v>486</v>
      </c>
      <c r="N820" s="65" t="s">
        <v>164</v>
      </c>
      <c r="O820" s="69">
        <v>334</v>
      </c>
      <c r="P820" s="70" t="s">
        <v>131</v>
      </c>
      <c r="Q820" s="65" t="s">
        <v>487</v>
      </c>
      <c r="R820" s="67">
        <v>43160</v>
      </c>
      <c r="S820" s="67">
        <v>45350</v>
      </c>
      <c r="T820" s="320" t="s">
        <v>0</v>
      </c>
      <c r="U820" s="67">
        <v>44953</v>
      </c>
      <c r="V820" s="67">
        <v>45318</v>
      </c>
      <c r="W820" s="320" t="s">
        <v>0</v>
      </c>
      <c r="X820" s="68" t="s">
        <v>40</v>
      </c>
      <c r="Y820" s="66"/>
    </row>
    <row r="821" spans="1:25">
      <c r="A821" s="60" t="s">
        <v>87</v>
      </c>
      <c r="B821" s="61" t="s">
        <v>88</v>
      </c>
      <c r="C821" s="60" t="s">
        <v>482</v>
      </c>
      <c r="D821" s="63" t="s">
        <v>30</v>
      </c>
      <c r="E821" s="64">
        <f>VLOOKUP(C821,BD!G:H,2,0)</f>
        <v>14</v>
      </c>
      <c r="F821" s="60" t="s">
        <v>483</v>
      </c>
      <c r="G821" s="62" t="s">
        <v>3005</v>
      </c>
      <c r="H821" s="60" t="s">
        <v>484</v>
      </c>
      <c r="I821" s="60" t="s">
        <v>34</v>
      </c>
      <c r="J821" s="61" t="s">
        <v>485</v>
      </c>
      <c r="K821" s="60">
        <v>7863164</v>
      </c>
      <c r="L821" s="72">
        <v>3125620933</v>
      </c>
      <c r="M821" s="65" t="s">
        <v>486</v>
      </c>
      <c r="N821" s="65" t="s">
        <v>164</v>
      </c>
      <c r="O821" s="69">
        <v>344</v>
      </c>
      <c r="P821" s="70" t="s">
        <v>132</v>
      </c>
      <c r="Q821" s="65" t="s">
        <v>487</v>
      </c>
      <c r="R821" s="67">
        <v>43160</v>
      </c>
      <c r="S821" s="67">
        <v>45350</v>
      </c>
      <c r="T821" s="320" t="s">
        <v>0</v>
      </c>
      <c r="U821" s="67">
        <v>44953</v>
      </c>
      <c r="V821" s="67">
        <v>45318</v>
      </c>
      <c r="W821" s="320" t="s">
        <v>0</v>
      </c>
      <c r="X821" s="68" t="s">
        <v>40</v>
      </c>
      <c r="Y821" s="66"/>
    </row>
    <row r="822" spans="1:25">
      <c r="A822" s="60" t="s">
        <v>87</v>
      </c>
      <c r="B822" s="61" t="s">
        <v>88</v>
      </c>
      <c r="C822" s="60" t="s">
        <v>482</v>
      </c>
      <c r="D822" s="63" t="s">
        <v>30</v>
      </c>
      <c r="E822" s="64">
        <f>VLOOKUP(C822,BD!G:H,2,0)</f>
        <v>14</v>
      </c>
      <c r="F822" s="60" t="s">
        <v>483</v>
      </c>
      <c r="G822" s="62" t="s">
        <v>3005</v>
      </c>
      <c r="H822" s="60" t="s">
        <v>484</v>
      </c>
      <c r="I822" s="60" t="s">
        <v>34</v>
      </c>
      <c r="J822" s="61" t="s">
        <v>485</v>
      </c>
      <c r="K822" s="60">
        <v>7863164</v>
      </c>
      <c r="L822" s="72">
        <v>3125620933</v>
      </c>
      <c r="M822" s="65" t="s">
        <v>486</v>
      </c>
      <c r="N822" s="65" t="s">
        <v>164</v>
      </c>
      <c r="O822" s="69">
        <v>359</v>
      </c>
      <c r="P822" s="70" t="s">
        <v>158</v>
      </c>
      <c r="Q822" s="65" t="s">
        <v>487</v>
      </c>
      <c r="R822" s="67">
        <v>43160</v>
      </c>
      <c r="S822" s="67">
        <v>45350</v>
      </c>
      <c r="T822" s="320" t="s">
        <v>0</v>
      </c>
      <c r="U822" s="67">
        <v>44953</v>
      </c>
      <c r="V822" s="67">
        <v>45318</v>
      </c>
      <c r="W822" s="320" t="s">
        <v>0</v>
      </c>
      <c r="X822" s="68" t="s">
        <v>40</v>
      </c>
      <c r="Y822" s="66"/>
    </row>
    <row r="823" spans="1:25">
      <c r="A823" s="60" t="s">
        <v>87</v>
      </c>
      <c r="B823" s="61" t="s">
        <v>88</v>
      </c>
      <c r="C823" s="60" t="s">
        <v>482</v>
      </c>
      <c r="D823" s="63" t="s">
        <v>30</v>
      </c>
      <c r="E823" s="64">
        <f>VLOOKUP(C823,BD!G:H,2,0)</f>
        <v>14</v>
      </c>
      <c r="F823" s="60" t="s">
        <v>483</v>
      </c>
      <c r="G823" s="62" t="s">
        <v>3005</v>
      </c>
      <c r="H823" s="60" t="s">
        <v>484</v>
      </c>
      <c r="I823" s="60" t="s">
        <v>34</v>
      </c>
      <c r="J823" s="61" t="s">
        <v>485</v>
      </c>
      <c r="K823" s="60">
        <v>7863164</v>
      </c>
      <c r="L823" s="72">
        <v>3125620933</v>
      </c>
      <c r="M823" s="65" t="s">
        <v>486</v>
      </c>
      <c r="N823" s="65" t="s">
        <v>164</v>
      </c>
      <c r="O823" s="69">
        <v>950</v>
      </c>
      <c r="P823" s="70" t="s">
        <v>136</v>
      </c>
      <c r="Q823" s="65" t="s">
        <v>487</v>
      </c>
      <c r="R823" s="67">
        <v>43160</v>
      </c>
      <c r="S823" s="67">
        <v>45350</v>
      </c>
      <c r="T823" s="320" t="s">
        <v>0</v>
      </c>
      <c r="U823" s="67">
        <v>44953</v>
      </c>
      <c r="V823" s="67">
        <v>45318</v>
      </c>
      <c r="W823" s="320" t="s">
        <v>0</v>
      </c>
      <c r="X823" s="68" t="s">
        <v>40</v>
      </c>
      <c r="Y823" s="66"/>
    </row>
    <row r="824" spans="1:25">
      <c r="A824" s="60" t="s">
        <v>87</v>
      </c>
      <c r="B824" s="61" t="s">
        <v>88</v>
      </c>
      <c r="C824" s="60" t="s">
        <v>482</v>
      </c>
      <c r="D824" s="63" t="s">
        <v>30</v>
      </c>
      <c r="E824" s="64">
        <f>VLOOKUP(C824,BD!G:H,2,0)</f>
        <v>14</v>
      </c>
      <c r="F824" s="60" t="s">
        <v>483</v>
      </c>
      <c r="G824" s="62" t="s">
        <v>3005</v>
      </c>
      <c r="H824" s="60" t="s">
        <v>484</v>
      </c>
      <c r="I824" s="60" t="s">
        <v>34</v>
      </c>
      <c r="J824" s="61" t="s">
        <v>485</v>
      </c>
      <c r="K824" s="60">
        <v>7863164</v>
      </c>
      <c r="L824" s="72">
        <v>3125620933</v>
      </c>
      <c r="M824" s="65" t="s">
        <v>486</v>
      </c>
      <c r="N824" s="65" t="s">
        <v>164</v>
      </c>
      <c r="O824" s="69">
        <v>908</v>
      </c>
      <c r="P824" s="70" t="s">
        <v>138</v>
      </c>
      <c r="Q824" s="65" t="s">
        <v>487</v>
      </c>
      <c r="R824" s="67">
        <v>43160</v>
      </c>
      <c r="S824" s="67">
        <v>45350</v>
      </c>
      <c r="T824" s="320" t="s">
        <v>0</v>
      </c>
      <c r="U824" s="67">
        <v>44953</v>
      </c>
      <c r="V824" s="67">
        <v>45318</v>
      </c>
      <c r="W824" s="320" t="s">
        <v>0</v>
      </c>
      <c r="X824" s="68" t="s">
        <v>40</v>
      </c>
      <c r="Y824" s="66"/>
    </row>
    <row r="825" spans="1:25" ht="23.25">
      <c r="A825" s="60" t="s">
        <v>87</v>
      </c>
      <c r="B825" s="61" t="s">
        <v>88</v>
      </c>
      <c r="C825" s="60" t="s">
        <v>482</v>
      </c>
      <c r="D825" s="63" t="s">
        <v>30</v>
      </c>
      <c r="E825" s="64">
        <f>VLOOKUP(C825,BD!G:H,2,0)</f>
        <v>14</v>
      </c>
      <c r="F825" s="60" t="s">
        <v>483</v>
      </c>
      <c r="G825" s="62" t="s">
        <v>3005</v>
      </c>
      <c r="H825" s="60" t="s">
        <v>484</v>
      </c>
      <c r="I825" s="60" t="s">
        <v>34</v>
      </c>
      <c r="J825" s="61" t="s">
        <v>485</v>
      </c>
      <c r="K825" s="60">
        <v>7863164</v>
      </c>
      <c r="L825" s="72">
        <v>3125620933</v>
      </c>
      <c r="M825" s="65" t="s">
        <v>486</v>
      </c>
      <c r="N825" s="65" t="s">
        <v>164</v>
      </c>
      <c r="O825" s="69">
        <v>909</v>
      </c>
      <c r="P825" s="70" t="s">
        <v>139</v>
      </c>
      <c r="Q825" s="65" t="s">
        <v>487</v>
      </c>
      <c r="R825" s="67">
        <v>43160</v>
      </c>
      <c r="S825" s="67">
        <v>45350</v>
      </c>
      <c r="T825" s="320" t="s">
        <v>0</v>
      </c>
      <c r="U825" s="67">
        <v>44953</v>
      </c>
      <c r="V825" s="67">
        <v>45318</v>
      </c>
      <c r="W825" s="320" t="s">
        <v>0</v>
      </c>
      <c r="X825" s="68" t="s">
        <v>40</v>
      </c>
      <c r="Y825" s="66"/>
    </row>
    <row r="826" spans="1:25" ht="23.25">
      <c r="A826" s="60" t="s">
        <v>87</v>
      </c>
      <c r="B826" s="61" t="s">
        <v>88</v>
      </c>
      <c r="C826" s="60" t="s">
        <v>482</v>
      </c>
      <c r="D826" s="63" t="s">
        <v>30</v>
      </c>
      <c r="E826" s="64">
        <f>VLOOKUP(C826,BD!G:H,2,0)</f>
        <v>14</v>
      </c>
      <c r="F826" s="60" t="s">
        <v>483</v>
      </c>
      <c r="G826" s="62" t="s">
        <v>3005</v>
      </c>
      <c r="H826" s="60" t="s">
        <v>484</v>
      </c>
      <c r="I826" s="60" t="s">
        <v>34</v>
      </c>
      <c r="J826" s="61" t="s">
        <v>485</v>
      </c>
      <c r="K826" s="60">
        <v>7863164</v>
      </c>
      <c r="L826" s="72">
        <v>3125620933</v>
      </c>
      <c r="M826" s="65" t="s">
        <v>486</v>
      </c>
      <c r="N826" s="65" t="s">
        <v>164</v>
      </c>
      <c r="O826" s="69">
        <v>910</v>
      </c>
      <c r="P826" s="70" t="s">
        <v>140</v>
      </c>
      <c r="Q826" s="65" t="s">
        <v>487</v>
      </c>
      <c r="R826" s="67">
        <v>43160</v>
      </c>
      <c r="S826" s="67">
        <v>45350</v>
      </c>
      <c r="T826" s="320" t="s">
        <v>0</v>
      </c>
      <c r="U826" s="67">
        <v>44953</v>
      </c>
      <c r="V826" s="67">
        <v>45318</v>
      </c>
      <c r="W826" s="320" t="s">
        <v>0</v>
      </c>
      <c r="X826" s="68" t="s">
        <v>40</v>
      </c>
      <c r="Y826" s="66"/>
    </row>
    <row r="827" spans="1:25">
      <c r="A827" s="60" t="s">
        <v>87</v>
      </c>
      <c r="B827" s="61" t="s">
        <v>88</v>
      </c>
      <c r="C827" s="60" t="s">
        <v>482</v>
      </c>
      <c r="D827" s="63" t="s">
        <v>30</v>
      </c>
      <c r="E827" s="64">
        <f>VLOOKUP(C827,BD!G:H,2,0)</f>
        <v>14</v>
      </c>
      <c r="F827" s="60" t="s">
        <v>483</v>
      </c>
      <c r="G827" s="62" t="s">
        <v>3005</v>
      </c>
      <c r="H827" s="60" t="s">
        <v>484</v>
      </c>
      <c r="I827" s="60" t="s">
        <v>34</v>
      </c>
      <c r="J827" s="61" t="s">
        <v>485</v>
      </c>
      <c r="K827" s="60">
        <v>7863164</v>
      </c>
      <c r="L827" s="72">
        <v>3125620933</v>
      </c>
      <c r="M827" s="65" t="s">
        <v>486</v>
      </c>
      <c r="N827" s="65" t="s">
        <v>164</v>
      </c>
      <c r="O827" s="69">
        <v>911</v>
      </c>
      <c r="P827" s="70" t="s">
        <v>141</v>
      </c>
      <c r="Q827" s="65" t="s">
        <v>487</v>
      </c>
      <c r="R827" s="67">
        <v>43160</v>
      </c>
      <c r="S827" s="67">
        <v>45350</v>
      </c>
      <c r="T827" s="320" t="s">
        <v>0</v>
      </c>
      <c r="U827" s="67">
        <v>44953</v>
      </c>
      <c r="V827" s="67">
        <v>45318</v>
      </c>
      <c r="W827" s="320" t="s">
        <v>0</v>
      </c>
      <c r="X827" s="68" t="s">
        <v>40</v>
      </c>
      <c r="Y827" s="66"/>
    </row>
    <row r="828" spans="1:25">
      <c r="A828" s="60" t="s">
        <v>87</v>
      </c>
      <c r="B828" s="61" t="s">
        <v>88</v>
      </c>
      <c r="C828" s="60" t="s">
        <v>482</v>
      </c>
      <c r="D828" s="63" t="s">
        <v>30</v>
      </c>
      <c r="E828" s="64">
        <f>VLOOKUP(C828,BD!G:H,2,0)</f>
        <v>14</v>
      </c>
      <c r="F828" s="60" t="s">
        <v>483</v>
      </c>
      <c r="G828" s="62" t="s">
        <v>3005</v>
      </c>
      <c r="H828" s="60" t="s">
        <v>484</v>
      </c>
      <c r="I828" s="60" t="s">
        <v>34</v>
      </c>
      <c r="J828" s="61" t="s">
        <v>485</v>
      </c>
      <c r="K828" s="60">
        <v>7863164</v>
      </c>
      <c r="L828" s="72">
        <v>3125620933</v>
      </c>
      <c r="M828" s="65" t="s">
        <v>486</v>
      </c>
      <c r="N828" s="65" t="s">
        <v>164</v>
      </c>
      <c r="O828" s="69">
        <v>912</v>
      </c>
      <c r="P828" s="70" t="s">
        <v>142</v>
      </c>
      <c r="Q828" s="65" t="s">
        <v>487</v>
      </c>
      <c r="R828" s="67">
        <v>43160</v>
      </c>
      <c r="S828" s="67">
        <v>45350</v>
      </c>
      <c r="T828" s="320" t="s">
        <v>0</v>
      </c>
      <c r="U828" s="67">
        <v>44953</v>
      </c>
      <c r="V828" s="67">
        <v>45318</v>
      </c>
      <c r="W828" s="320" t="s">
        <v>0</v>
      </c>
      <c r="X828" s="68" t="s">
        <v>40</v>
      </c>
      <c r="Y828" s="66"/>
    </row>
    <row r="829" spans="1:25">
      <c r="A829" s="60" t="s">
        <v>87</v>
      </c>
      <c r="B829" s="61" t="s">
        <v>88</v>
      </c>
      <c r="C829" s="60" t="s">
        <v>482</v>
      </c>
      <c r="D829" s="63" t="s">
        <v>30</v>
      </c>
      <c r="E829" s="64">
        <f>VLOOKUP(C829,BD!G:H,2,0)</f>
        <v>14</v>
      </c>
      <c r="F829" s="60" t="s">
        <v>483</v>
      </c>
      <c r="G829" s="62" t="s">
        <v>3005</v>
      </c>
      <c r="H829" s="60" t="s">
        <v>484</v>
      </c>
      <c r="I829" s="60" t="s">
        <v>34</v>
      </c>
      <c r="J829" s="61" t="s">
        <v>485</v>
      </c>
      <c r="K829" s="60">
        <v>7863164</v>
      </c>
      <c r="L829" s="72">
        <v>3125620933</v>
      </c>
      <c r="M829" s="65" t="s">
        <v>486</v>
      </c>
      <c r="N829" s="65" t="s">
        <v>164</v>
      </c>
      <c r="O829" s="69">
        <v>913</v>
      </c>
      <c r="P829" s="70" t="s">
        <v>143</v>
      </c>
      <c r="Q829" s="65" t="s">
        <v>487</v>
      </c>
      <c r="R829" s="67">
        <v>43160</v>
      </c>
      <c r="S829" s="67">
        <v>45350</v>
      </c>
      <c r="T829" s="320" t="s">
        <v>0</v>
      </c>
      <c r="U829" s="67">
        <v>44953</v>
      </c>
      <c r="V829" s="67">
        <v>45318</v>
      </c>
      <c r="W829" s="320" t="s">
        <v>0</v>
      </c>
      <c r="X829" s="68" t="s">
        <v>40</v>
      </c>
      <c r="Y829" s="66"/>
    </row>
    <row r="830" spans="1:25">
      <c r="A830" s="60" t="s">
        <v>87</v>
      </c>
      <c r="B830" s="61" t="s">
        <v>88</v>
      </c>
      <c r="C830" s="60" t="s">
        <v>482</v>
      </c>
      <c r="D830" s="63" t="s">
        <v>30</v>
      </c>
      <c r="E830" s="64">
        <f>VLOOKUP(C830,BD!G:H,2,0)</f>
        <v>14</v>
      </c>
      <c r="F830" s="60" t="s">
        <v>483</v>
      </c>
      <c r="G830" s="62" t="s">
        <v>3005</v>
      </c>
      <c r="H830" s="60" t="s">
        <v>484</v>
      </c>
      <c r="I830" s="60" t="s">
        <v>34</v>
      </c>
      <c r="J830" s="61" t="s">
        <v>485</v>
      </c>
      <c r="K830" s="60">
        <v>7863164</v>
      </c>
      <c r="L830" s="72">
        <v>3125620933</v>
      </c>
      <c r="M830" s="65" t="s">
        <v>486</v>
      </c>
      <c r="N830" s="65" t="s">
        <v>164</v>
      </c>
      <c r="O830" s="69">
        <v>914</v>
      </c>
      <c r="P830" s="70" t="s">
        <v>144</v>
      </c>
      <c r="Q830" s="65" t="s">
        <v>487</v>
      </c>
      <c r="R830" s="67">
        <v>43160</v>
      </c>
      <c r="S830" s="67">
        <v>45350</v>
      </c>
      <c r="T830" s="320" t="s">
        <v>0</v>
      </c>
      <c r="U830" s="67">
        <v>44953</v>
      </c>
      <c r="V830" s="67">
        <v>45318</v>
      </c>
      <c r="W830" s="320" t="s">
        <v>0</v>
      </c>
      <c r="X830" s="68" t="s">
        <v>40</v>
      </c>
      <c r="Y830" s="66"/>
    </row>
    <row r="831" spans="1:25">
      <c r="A831" s="60" t="s">
        <v>87</v>
      </c>
      <c r="B831" s="61" t="s">
        <v>88</v>
      </c>
      <c r="C831" s="60" t="s">
        <v>482</v>
      </c>
      <c r="D831" s="63" t="s">
        <v>30</v>
      </c>
      <c r="E831" s="64">
        <f>VLOOKUP(C831,BD!G:H,2,0)</f>
        <v>14</v>
      </c>
      <c r="F831" s="60" t="s">
        <v>483</v>
      </c>
      <c r="G831" s="62" t="s">
        <v>3005</v>
      </c>
      <c r="H831" s="60" t="s">
        <v>484</v>
      </c>
      <c r="I831" s="60" t="s">
        <v>34</v>
      </c>
      <c r="J831" s="61" t="s">
        <v>485</v>
      </c>
      <c r="K831" s="60">
        <v>7863164</v>
      </c>
      <c r="L831" s="72">
        <v>3125620933</v>
      </c>
      <c r="M831" s="65" t="s">
        <v>486</v>
      </c>
      <c r="N831" s="65" t="s">
        <v>164</v>
      </c>
      <c r="O831" s="69">
        <v>915</v>
      </c>
      <c r="P831" s="70" t="s">
        <v>145</v>
      </c>
      <c r="Q831" s="65" t="s">
        <v>487</v>
      </c>
      <c r="R831" s="67">
        <v>43160</v>
      </c>
      <c r="S831" s="67">
        <v>45350</v>
      </c>
      <c r="T831" s="320" t="s">
        <v>0</v>
      </c>
      <c r="U831" s="67">
        <v>44953</v>
      </c>
      <c r="V831" s="67">
        <v>45318</v>
      </c>
      <c r="W831" s="320" t="s">
        <v>0</v>
      </c>
      <c r="X831" s="68" t="s">
        <v>40</v>
      </c>
      <c r="Y831" s="66"/>
    </row>
    <row r="832" spans="1:25">
      <c r="A832" s="60" t="s">
        <v>87</v>
      </c>
      <c r="B832" s="61" t="s">
        <v>88</v>
      </c>
      <c r="C832" s="60" t="s">
        <v>482</v>
      </c>
      <c r="D832" s="63" t="s">
        <v>30</v>
      </c>
      <c r="E832" s="64">
        <f>VLOOKUP(C832,BD!G:H,2,0)</f>
        <v>14</v>
      </c>
      <c r="F832" s="60" t="s">
        <v>483</v>
      </c>
      <c r="G832" s="62" t="s">
        <v>3005</v>
      </c>
      <c r="H832" s="60" t="s">
        <v>484</v>
      </c>
      <c r="I832" s="60" t="s">
        <v>34</v>
      </c>
      <c r="J832" s="61" t="s">
        <v>485</v>
      </c>
      <c r="K832" s="60">
        <v>7863164</v>
      </c>
      <c r="L832" s="72">
        <v>3125620933</v>
      </c>
      <c r="M832" s="65" t="s">
        <v>486</v>
      </c>
      <c r="N832" s="65" t="s">
        <v>164</v>
      </c>
      <c r="O832" s="69">
        <v>916</v>
      </c>
      <c r="P832" s="70" t="s">
        <v>146</v>
      </c>
      <c r="Q832" s="65" t="s">
        <v>487</v>
      </c>
      <c r="R832" s="67">
        <v>43160</v>
      </c>
      <c r="S832" s="67">
        <v>45350</v>
      </c>
      <c r="T832" s="320" t="s">
        <v>0</v>
      </c>
      <c r="U832" s="67">
        <v>44953</v>
      </c>
      <c r="V832" s="67">
        <v>45318</v>
      </c>
      <c r="W832" s="320" t="s">
        <v>0</v>
      </c>
      <c r="X832" s="68" t="s">
        <v>40</v>
      </c>
      <c r="Y832" s="66"/>
    </row>
    <row r="833" spans="1:25">
      <c r="A833" s="60" t="s">
        <v>87</v>
      </c>
      <c r="B833" s="61" t="s">
        <v>88</v>
      </c>
      <c r="C833" s="60" t="s">
        <v>482</v>
      </c>
      <c r="D833" s="63" t="s">
        <v>30</v>
      </c>
      <c r="E833" s="64">
        <f>VLOOKUP(C833,BD!G:H,2,0)</f>
        <v>14</v>
      </c>
      <c r="F833" s="60" t="s">
        <v>483</v>
      </c>
      <c r="G833" s="62" t="s">
        <v>3005</v>
      </c>
      <c r="H833" s="60" t="s">
        <v>484</v>
      </c>
      <c r="I833" s="60" t="s">
        <v>34</v>
      </c>
      <c r="J833" s="61" t="s">
        <v>485</v>
      </c>
      <c r="K833" s="60">
        <v>7863164</v>
      </c>
      <c r="L833" s="72">
        <v>3125620933</v>
      </c>
      <c r="M833" s="65" t="s">
        <v>486</v>
      </c>
      <c r="N833" s="65" t="s">
        <v>164</v>
      </c>
      <c r="O833" s="69">
        <v>917</v>
      </c>
      <c r="P833" s="70" t="s">
        <v>147</v>
      </c>
      <c r="Q833" s="65" t="s">
        <v>487</v>
      </c>
      <c r="R833" s="67">
        <v>43160</v>
      </c>
      <c r="S833" s="67">
        <v>45350</v>
      </c>
      <c r="T833" s="320" t="s">
        <v>0</v>
      </c>
      <c r="U833" s="67">
        <v>44953</v>
      </c>
      <c r="V833" s="67">
        <v>45318</v>
      </c>
      <c r="W833" s="320" t="s">
        <v>0</v>
      </c>
      <c r="X833" s="68" t="s">
        <v>40</v>
      </c>
      <c r="Y833" s="66"/>
    </row>
    <row r="834" spans="1:25" ht="23.25">
      <c r="A834" s="60" t="s">
        <v>87</v>
      </c>
      <c r="B834" s="61" t="s">
        <v>88</v>
      </c>
      <c r="C834" s="60" t="s">
        <v>482</v>
      </c>
      <c r="D834" s="63" t="s">
        <v>30</v>
      </c>
      <c r="E834" s="64">
        <f>VLOOKUP(C834,BD!G:H,2,0)</f>
        <v>14</v>
      </c>
      <c r="F834" s="60" t="s">
        <v>483</v>
      </c>
      <c r="G834" s="62" t="s">
        <v>3005</v>
      </c>
      <c r="H834" s="60" t="s">
        <v>484</v>
      </c>
      <c r="I834" s="60" t="s">
        <v>34</v>
      </c>
      <c r="J834" s="61" t="s">
        <v>485</v>
      </c>
      <c r="K834" s="60">
        <v>7863164</v>
      </c>
      <c r="L834" s="72">
        <v>3125620933</v>
      </c>
      <c r="M834" s="65" t="s">
        <v>486</v>
      </c>
      <c r="N834" s="65" t="s">
        <v>164</v>
      </c>
      <c r="O834" s="69">
        <v>918</v>
      </c>
      <c r="P834" s="70" t="s">
        <v>148</v>
      </c>
      <c r="Q834" s="65" t="s">
        <v>487</v>
      </c>
      <c r="R834" s="67">
        <v>43160</v>
      </c>
      <c r="S834" s="67">
        <v>45350</v>
      </c>
      <c r="T834" s="320" t="s">
        <v>0</v>
      </c>
      <c r="U834" s="67">
        <v>44953</v>
      </c>
      <c r="V834" s="67">
        <v>45318</v>
      </c>
      <c r="W834" s="320" t="s">
        <v>0</v>
      </c>
      <c r="X834" s="68" t="s">
        <v>40</v>
      </c>
      <c r="Y834" s="66"/>
    </row>
    <row r="835" spans="1:25">
      <c r="A835" s="60" t="s">
        <v>87</v>
      </c>
      <c r="B835" s="61" t="s">
        <v>88</v>
      </c>
      <c r="C835" s="60" t="s">
        <v>482</v>
      </c>
      <c r="D835" s="63" t="s">
        <v>30</v>
      </c>
      <c r="E835" s="64">
        <f>VLOOKUP(C835,BD!G:H,2,0)</f>
        <v>14</v>
      </c>
      <c r="F835" s="60" t="s">
        <v>483</v>
      </c>
      <c r="G835" s="62" t="s">
        <v>3005</v>
      </c>
      <c r="H835" s="60" t="s">
        <v>484</v>
      </c>
      <c r="I835" s="60" t="s">
        <v>34</v>
      </c>
      <c r="J835" s="61" t="s">
        <v>485</v>
      </c>
      <c r="K835" s="60">
        <v>7863164</v>
      </c>
      <c r="L835" s="72">
        <v>3125620933</v>
      </c>
      <c r="M835" s="65" t="s">
        <v>486</v>
      </c>
      <c r="N835" s="65" t="s">
        <v>164</v>
      </c>
      <c r="O835" s="69">
        <v>601</v>
      </c>
      <c r="P835" s="70" t="s">
        <v>149</v>
      </c>
      <c r="Q835" s="65" t="s">
        <v>487</v>
      </c>
      <c r="R835" s="67">
        <v>43160</v>
      </c>
      <c r="S835" s="67">
        <v>45350</v>
      </c>
      <c r="T835" s="320" t="s">
        <v>0</v>
      </c>
      <c r="U835" s="67">
        <v>44953</v>
      </c>
      <c r="V835" s="67">
        <v>45318</v>
      </c>
      <c r="W835" s="320" t="s">
        <v>0</v>
      </c>
      <c r="X835" s="68" t="s">
        <v>40</v>
      </c>
      <c r="Y835" s="66"/>
    </row>
    <row r="836" spans="1:25">
      <c r="A836" s="60" t="s">
        <v>87</v>
      </c>
      <c r="B836" s="61" t="s">
        <v>88</v>
      </c>
      <c r="C836" s="60" t="s">
        <v>488</v>
      </c>
      <c r="D836" s="63" t="s">
        <v>30</v>
      </c>
      <c r="E836" s="64">
        <f>VLOOKUP(C836,BD!G:H,2,0)</f>
        <v>10</v>
      </c>
      <c r="F836" s="60" t="s">
        <v>489</v>
      </c>
      <c r="G836" s="62" t="s">
        <v>2976</v>
      </c>
      <c r="H836" s="60" t="s">
        <v>490</v>
      </c>
      <c r="I836" s="60" t="s">
        <v>34</v>
      </c>
      <c r="J836" s="61" t="s">
        <v>491</v>
      </c>
      <c r="K836" s="60"/>
      <c r="L836" s="60" t="s">
        <v>492</v>
      </c>
      <c r="M836" s="60" t="s">
        <v>493</v>
      </c>
      <c r="N836" s="60" t="s">
        <v>164</v>
      </c>
      <c r="O836" s="69">
        <v>706</v>
      </c>
      <c r="P836" s="70" t="s">
        <v>120</v>
      </c>
      <c r="Q836" s="60" t="s">
        <v>494</v>
      </c>
      <c r="R836" s="67">
        <v>43160</v>
      </c>
      <c r="S836" s="67">
        <v>45350</v>
      </c>
      <c r="T836" s="320" t="s">
        <v>0</v>
      </c>
      <c r="U836" s="67">
        <v>44790</v>
      </c>
      <c r="V836" s="67">
        <v>45155</v>
      </c>
      <c r="W836" s="320" t="s">
        <v>0</v>
      </c>
      <c r="X836" s="71" t="s">
        <v>40</v>
      </c>
      <c r="Y836" s="60"/>
    </row>
    <row r="837" spans="1:25">
      <c r="A837" s="60" t="s">
        <v>87</v>
      </c>
      <c r="B837" s="61" t="s">
        <v>88</v>
      </c>
      <c r="C837" s="60" t="s">
        <v>488</v>
      </c>
      <c r="D837" s="63" t="s">
        <v>30</v>
      </c>
      <c r="E837" s="64">
        <f>VLOOKUP(C837,BD!G:H,2,0)</f>
        <v>10</v>
      </c>
      <c r="F837" s="60" t="s">
        <v>489</v>
      </c>
      <c r="G837" s="62" t="s">
        <v>2976</v>
      </c>
      <c r="H837" s="60" t="s">
        <v>490</v>
      </c>
      <c r="I837" s="60" t="s">
        <v>34</v>
      </c>
      <c r="J837" s="61" t="s">
        <v>491</v>
      </c>
      <c r="K837" s="60"/>
      <c r="L837" s="60" t="s">
        <v>492</v>
      </c>
      <c r="M837" s="60" t="s">
        <v>493</v>
      </c>
      <c r="N837" s="60" t="s">
        <v>164</v>
      </c>
      <c r="O837" s="69">
        <v>712</v>
      </c>
      <c r="P837" s="70" t="s">
        <v>98</v>
      </c>
      <c r="Q837" s="60" t="s">
        <v>494</v>
      </c>
      <c r="R837" s="67">
        <v>43160</v>
      </c>
      <c r="S837" s="67">
        <v>45350</v>
      </c>
      <c r="T837" s="320" t="s">
        <v>0</v>
      </c>
      <c r="U837" s="67">
        <v>44790</v>
      </c>
      <c r="V837" s="67">
        <v>45155</v>
      </c>
      <c r="W837" s="320" t="s">
        <v>0</v>
      </c>
      <c r="X837" s="71" t="s">
        <v>40</v>
      </c>
      <c r="Y837" s="60"/>
    </row>
    <row r="838" spans="1:25">
      <c r="A838" s="60" t="s">
        <v>87</v>
      </c>
      <c r="B838" s="61" t="s">
        <v>88</v>
      </c>
      <c r="C838" s="60" t="s">
        <v>488</v>
      </c>
      <c r="D838" s="63" t="s">
        <v>30</v>
      </c>
      <c r="E838" s="64">
        <f>VLOOKUP(C838,BD!G:H,2,0)</f>
        <v>10</v>
      </c>
      <c r="F838" s="61" t="s">
        <v>489</v>
      </c>
      <c r="G838" s="62" t="s">
        <v>2976</v>
      </c>
      <c r="H838" s="60" t="s">
        <v>490</v>
      </c>
      <c r="I838" s="60" t="s">
        <v>34</v>
      </c>
      <c r="J838" s="61" t="s">
        <v>491</v>
      </c>
      <c r="K838" s="60"/>
      <c r="L838" s="60" t="s">
        <v>492</v>
      </c>
      <c r="M838" s="60" t="s">
        <v>493</v>
      </c>
      <c r="N838" s="60" t="s">
        <v>164</v>
      </c>
      <c r="O838" s="69">
        <v>714</v>
      </c>
      <c r="P838" s="70" t="s">
        <v>123</v>
      </c>
      <c r="Q838" s="60" t="s">
        <v>494</v>
      </c>
      <c r="R838" s="67">
        <v>43160</v>
      </c>
      <c r="S838" s="67">
        <v>45350</v>
      </c>
      <c r="T838" s="320" t="s">
        <v>0</v>
      </c>
      <c r="U838" s="67">
        <v>44790</v>
      </c>
      <c r="V838" s="67">
        <v>45155</v>
      </c>
      <c r="W838" s="320" t="s">
        <v>0</v>
      </c>
      <c r="X838" s="71" t="s">
        <v>40</v>
      </c>
      <c r="Y838" s="60"/>
    </row>
    <row r="839" spans="1:25">
      <c r="A839" s="60" t="s">
        <v>87</v>
      </c>
      <c r="B839" s="61" t="s">
        <v>88</v>
      </c>
      <c r="C839" s="60" t="s">
        <v>488</v>
      </c>
      <c r="D839" s="63" t="s">
        <v>30</v>
      </c>
      <c r="E839" s="64">
        <f>VLOOKUP(C839,BD!G:H,2,0)</f>
        <v>10</v>
      </c>
      <c r="F839" s="60" t="s">
        <v>489</v>
      </c>
      <c r="G839" s="62" t="s">
        <v>2976</v>
      </c>
      <c r="H839" s="60" t="s">
        <v>490</v>
      </c>
      <c r="I839" s="60" t="s">
        <v>34</v>
      </c>
      <c r="J839" s="61" t="s">
        <v>491</v>
      </c>
      <c r="K839" s="60"/>
      <c r="L839" s="60" t="s">
        <v>492</v>
      </c>
      <c r="M839" s="60" t="s">
        <v>493</v>
      </c>
      <c r="N839" s="60" t="s">
        <v>164</v>
      </c>
      <c r="O839" s="69">
        <v>741</v>
      </c>
      <c r="P839" s="70" t="s">
        <v>126</v>
      </c>
      <c r="Q839" s="60" t="s">
        <v>494</v>
      </c>
      <c r="R839" s="67">
        <v>43160</v>
      </c>
      <c r="S839" s="67">
        <v>45350</v>
      </c>
      <c r="T839" s="320" t="s">
        <v>0</v>
      </c>
      <c r="U839" s="67">
        <v>44790</v>
      </c>
      <c r="V839" s="67">
        <v>45155</v>
      </c>
      <c r="W839" s="320" t="s">
        <v>0</v>
      </c>
      <c r="X839" s="71" t="s">
        <v>40</v>
      </c>
      <c r="Y839" s="60"/>
    </row>
    <row r="840" spans="1:25">
      <c r="A840" s="60" t="s">
        <v>87</v>
      </c>
      <c r="B840" s="61" t="s">
        <v>88</v>
      </c>
      <c r="C840" s="60" t="s">
        <v>488</v>
      </c>
      <c r="D840" s="63" t="s">
        <v>30</v>
      </c>
      <c r="E840" s="64">
        <f>VLOOKUP(C840,BD!G:H,2,0)</f>
        <v>10</v>
      </c>
      <c r="F840" s="60" t="s">
        <v>489</v>
      </c>
      <c r="G840" s="62" t="s">
        <v>2976</v>
      </c>
      <c r="H840" s="60" t="s">
        <v>490</v>
      </c>
      <c r="I840" s="60" t="s">
        <v>34</v>
      </c>
      <c r="J840" s="61" t="s">
        <v>491</v>
      </c>
      <c r="K840" s="60"/>
      <c r="L840" s="60" t="s">
        <v>492</v>
      </c>
      <c r="M840" s="60" t="s">
        <v>493</v>
      </c>
      <c r="N840" s="60" t="s">
        <v>164</v>
      </c>
      <c r="O840" s="69">
        <v>312</v>
      </c>
      <c r="P840" s="70" t="s">
        <v>127</v>
      </c>
      <c r="Q840" s="60" t="s">
        <v>494</v>
      </c>
      <c r="R840" s="67">
        <v>43160</v>
      </c>
      <c r="S840" s="67">
        <v>45350</v>
      </c>
      <c r="T840" s="320" t="s">
        <v>0</v>
      </c>
      <c r="U840" s="67">
        <v>44790</v>
      </c>
      <c r="V840" s="67">
        <v>45155</v>
      </c>
      <c r="W840" s="320" t="s">
        <v>0</v>
      </c>
      <c r="X840" s="71" t="s">
        <v>40</v>
      </c>
      <c r="Y840" s="60"/>
    </row>
    <row r="841" spans="1:25">
      <c r="A841" s="60" t="s">
        <v>87</v>
      </c>
      <c r="B841" s="61" t="s">
        <v>88</v>
      </c>
      <c r="C841" s="60" t="s">
        <v>488</v>
      </c>
      <c r="D841" s="63" t="s">
        <v>30</v>
      </c>
      <c r="E841" s="64">
        <f>VLOOKUP(C841,BD!G:H,2,0)</f>
        <v>10</v>
      </c>
      <c r="F841" s="60" t="s">
        <v>489</v>
      </c>
      <c r="G841" s="62" t="s">
        <v>2976</v>
      </c>
      <c r="H841" s="60" t="s">
        <v>490</v>
      </c>
      <c r="I841" s="60" t="s">
        <v>34</v>
      </c>
      <c r="J841" s="61" t="s">
        <v>491</v>
      </c>
      <c r="K841" s="60"/>
      <c r="L841" s="60" t="s">
        <v>492</v>
      </c>
      <c r="M841" s="60" t="s">
        <v>493</v>
      </c>
      <c r="N841" s="60" t="s">
        <v>164</v>
      </c>
      <c r="O841" s="69">
        <v>328</v>
      </c>
      <c r="P841" s="70" t="s">
        <v>129</v>
      </c>
      <c r="Q841" s="60" t="s">
        <v>494</v>
      </c>
      <c r="R841" s="67">
        <v>43160</v>
      </c>
      <c r="S841" s="67">
        <v>45350</v>
      </c>
      <c r="T841" s="320" t="s">
        <v>0</v>
      </c>
      <c r="U841" s="67">
        <v>44790</v>
      </c>
      <c r="V841" s="67">
        <v>45155</v>
      </c>
      <c r="W841" s="320" t="s">
        <v>0</v>
      </c>
      <c r="X841" s="71" t="s">
        <v>40</v>
      </c>
      <c r="Y841" s="60"/>
    </row>
    <row r="842" spans="1:25">
      <c r="A842" s="60" t="s">
        <v>87</v>
      </c>
      <c r="B842" s="61" t="s">
        <v>88</v>
      </c>
      <c r="C842" s="60" t="s">
        <v>488</v>
      </c>
      <c r="D842" s="63" t="s">
        <v>30</v>
      </c>
      <c r="E842" s="64">
        <f>VLOOKUP(C842,BD!G:H,2,0)</f>
        <v>10</v>
      </c>
      <c r="F842" s="60" t="s">
        <v>489</v>
      </c>
      <c r="G842" s="62" t="s">
        <v>2976</v>
      </c>
      <c r="H842" s="60" t="s">
        <v>490</v>
      </c>
      <c r="I842" s="60" t="s">
        <v>34</v>
      </c>
      <c r="J842" s="61" t="s">
        <v>491</v>
      </c>
      <c r="K842" s="60"/>
      <c r="L842" s="60" t="s">
        <v>492</v>
      </c>
      <c r="M842" s="60" t="s">
        <v>493</v>
      </c>
      <c r="N842" s="60" t="s">
        <v>164</v>
      </c>
      <c r="O842" s="69">
        <v>334</v>
      </c>
      <c r="P842" s="70" t="s">
        <v>131</v>
      </c>
      <c r="Q842" s="60" t="s">
        <v>494</v>
      </c>
      <c r="R842" s="67">
        <v>43160</v>
      </c>
      <c r="S842" s="67">
        <v>45350</v>
      </c>
      <c r="T842" s="320" t="s">
        <v>0</v>
      </c>
      <c r="U842" s="67">
        <v>44790</v>
      </c>
      <c r="V842" s="67">
        <v>45155</v>
      </c>
      <c r="W842" s="320" t="s">
        <v>0</v>
      </c>
      <c r="X842" s="71" t="s">
        <v>40</v>
      </c>
      <c r="Y842" s="60"/>
    </row>
    <row r="843" spans="1:25">
      <c r="A843" s="60" t="s">
        <v>87</v>
      </c>
      <c r="B843" s="61" t="s">
        <v>88</v>
      </c>
      <c r="C843" s="60" t="s">
        <v>488</v>
      </c>
      <c r="D843" s="63" t="s">
        <v>30</v>
      </c>
      <c r="E843" s="64">
        <f>VLOOKUP(C843,BD!G:H,2,0)</f>
        <v>10</v>
      </c>
      <c r="F843" s="60" t="s">
        <v>489</v>
      </c>
      <c r="G843" s="62" t="s">
        <v>2976</v>
      </c>
      <c r="H843" s="60" t="s">
        <v>490</v>
      </c>
      <c r="I843" s="60" t="s">
        <v>34</v>
      </c>
      <c r="J843" s="61" t="s">
        <v>491</v>
      </c>
      <c r="K843" s="60"/>
      <c r="L843" s="60" t="s">
        <v>492</v>
      </c>
      <c r="M843" s="60" t="s">
        <v>493</v>
      </c>
      <c r="N843" s="60" t="s">
        <v>164</v>
      </c>
      <c r="O843" s="69">
        <v>344</v>
      </c>
      <c r="P843" s="70" t="s">
        <v>132</v>
      </c>
      <c r="Q843" s="60" t="s">
        <v>494</v>
      </c>
      <c r="R843" s="67">
        <v>43160</v>
      </c>
      <c r="S843" s="67">
        <v>45350</v>
      </c>
      <c r="T843" s="320" t="s">
        <v>0</v>
      </c>
      <c r="U843" s="67">
        <v>44790</v>
      </c>
      <c r="V843" s="67">
        <v>45155</v>
      </c>
      <c r="W843" s="320" t="s">
        <v>0</v>
      </c>
      <c r="X843" s="71" t="s">
        <v>40</v>
      </c>
      <c r="Y843" s="60"/>
    </row>
    <row r="844" spans="1:25">
      <c r="A844" s="60" t="s">
        <v>87</v>
      </c>
      <c r="B844" s="61" t="s">
        <v>88</v>
      </c>
      <c r="C844" s="60" t="s">
        <v>488</v>
      </c>
      <c r="D844" s="63" t="s">
        <v>30</v>
      </c>
      <c r="E844" s="64">
        <f>VLOOKUP(C844,BD!G:H,2,0)</f>
        <v>10</v>
      </c>
      <c r="F844" s="60" t="s">
        <v>489</v>
      </c>
      <c r="G844" s="62" t="s">
        <v>2976</v>
      </c>
      <c r="H844" s="60" t="s">
        <v>490</v>
      </c>
      <c r="I844" s="60" t="s">
        <v>34</v>
      </c>
      <c r="J844" s="61" t="s">
        <v>491</v>
      </c>
      <c r="K844" s="60"/>
      <c r="L844" s="60" t="s">
        <v>492</v>
      </c>
      <c r="M844" s="60" t="s">
        <v>493</v>
      </c>
      <c r="N844" s="60" t="s">
        <v>164</v>
      </c>
      <c r="O844" s="69">
        <v>359</v>
      </c>
      <c r="P844" s="70" t="s">
        <v>158</v>
      </c>
      <c r="Q844" s="60" t="s">
        <v>494</v>
      </c>
      <c r="R844" s="67">
        <v>43160</v>
      </c>
      <c r="S844" s="67">
        <v>45350</v>
      </c>
      <c r="T844" s="320" t="s">
        <v>0</v>
      </c>
      <c r="U844" s="67">
        <v>44790</v>
      </c>
      <c r="V844" s="67">
        <v>45155</v>
      </c>
      <c r="W844" s="320" t="s">
        <v>0</v>
      </c>
      <c r="X844" s="71" t="s">
        <v>40</v>
      </c>
      <c r="Y844" s="60"/>
    </row>
    <row r="845" spans="1:25">
      <c r="A845" s="60" t="s">
        <v>87</v>
      </c>
      <c r="B845" s="61" t="s">
        <v>88</v>
      </c>
      <c r="C845" s="60" t="s">
        <v>488</v>
      </c>
      <c r="D845" s="63" t="s">
        <v>30</v>
      </c>
      <c r="E845" s="64">
        <f>VLOOKUP(C845,BD!G:H,2,0)</f>
        <v>10</v>
      </c>
      <c r="F845" s="60" t="s">
        <v>489</v>
      </c>
      <c r="G845" s="62" t="s">
        <v>2976</v>
      </c>
      <c r="H845" s="60" t="s">
        <v>490</v>
      </c>
      <c r="I845" s="60" t="s">
        <v>34</v>
      </c>
      <c r="J845" s="61" t="s">
        <v>491</v>
      </c>
      <c r="K845" s="60"/>
      <c r="L845" s="60" t="s">
        <v>492</v>
      </c>
      <c r="M845" s="60" t="s">
        <v>493</v>
      </c>
      <c r="N845" s="60" t="s">
        <v>164</v>
      </c>
      <c r="O845" s="69">
        <v>950</v>
      </c>
      <c r="P845" s="70" t="s">
        <v>136</v>
      </c>
      <c r="Q845" s="60" t="s">
        <v>494</v>
      </c>
      <c r="R845" s="67">
        <v>43160</v>
      </c>
      <c r="S845" s="67">
        <v>45350</v>
      </c>
      <c r="T845" s="320" t="s">
        <v>0</v>
      </c>
      <c r="U845" s="67">
        <v>44790</v>
      </c>
      <c r="V845" s="67">
        <v>45155</v>
      </c>
      <c r="W845" s="320" t="s">
        <v>0</v>
      </c>
      <c r="X845" s="71" t="s">
        <v>40</v>
      </c>
      <c r="Y845" s="60"/>
    </row>
    <row r="846" spans="1:25">
      <c r="A846" s="60" t="s">
        <v>87</v>
      </c>
      <c r="B846" s="61" t="s">
        <v>88</v>
      </c>
      <c r="C846" s="60" t="s">
        <v>488</v>
      </c>
      <c r="D846" s="63" t="s">
        <v>30</v>
      </c>
      <c r="E846" s="64">
        <f>VLOOKUP(C846,BD!G:H,2,0)</f>
        <v>10</v>
      </c>
      <c r="F846" s="60" t="s">
        <v>489</v>
      </c>
      <c r="G846" s="62" t="s">
        <v>2976</v>
      </c>
      <c r="H846" s="60" t="s">
        <v>490</v>
      </c>
      <c r="I846" s="60" t="s">
        <v>34</v>
      </c>
      <c r="J846" s="61" t="s">
        <v>491</v>
      </c>
      <c r="K846" s="60"/>
      <c r="L846" s="60" t="s">
        <v>492</v>
      </c>
      <c r="M846" s="60" t="s">
        <v>493</v>
      </c>
      <c r="N846" s="60" t="s">
        <v>164</v>
      </c>
      <c r="O846" s="69">
        <v>908</v>
      </c>
      <c r="P846" s="70" t="s">
        <v>138</v>
      </c>
      <c r="Q846" s="60" t="s">
        <v>494</v>
      </c>
      <c r="R846" s="67">
        <v>43160</v>
      </c>
      <c r="S846" s="67">
        <v>45350</v>
      </c>
      <c r="T846" s="320" t="s">
        <v>0</v>
      </c>
      <c r="U846" s="67">
        <v>44790</v>
      </c>
      <c r="V846" s="67">
        <v>45155</v>
      </c>
      <c r="W846" s="320" t="s">
        <v>0</v>
      </c>
      <c r="X846" s="71" t="s">
        <v>40</v>
      </c>
      <c r="Y846" s="60"/>
    </row>
    <row r="847" spans="1:25" ht="23.25">
      <c r="A847" s="60" t="s">
        <v>87</v>
      </c>
      <c r="B847" s="61" t="s">
        <v>88</v>
      </c>
      <c r="C847" s="60" t="s">
        <v>488</v>
      </c>
      <c r="D847" s="63" t="s">
        <v>30</v>
      </c>
      <c r="E847" s="64">
        <f>VLOOKUP(C847,BD!G:H,2,0)</f>
        <v>10</v>
      </c>
      <c r="F847" s="60" t="s">
        <v>489</v>
      </c>
      <c r="G847" s="62" t="s">
        <v>2976</v>
      </c>
      <c r="H847" s="60" t="s">
        <v>490</v>
      </c>
      <c r="I847" s="60" t="s">
        <v>34</v>
      </c>
      <c r="J847" s="61" t="s">
        <v>491</v>
      </c>
      <c r="K847" s="60"/>
      <c r="L847" s="60" t="s">
        <v>492</v>
      </c>
      <c r="M847" s="60" t="s">
        <v>493</v>
      </c>
      <c r="N847" s="60" t="s">
        <v>164</v>
      </c>
      <c r="O847" s="69">
        <v>909</v>
      </c>
      <c r="P847" s="70" t="s">
        <v>139</v>
      </c>
      <c r="Q847" s="60" t="s">
        <v>494</v>
      </c>
      <c r="R847" s="67">
        <v>43160</v>
      </c>
      <c r="S847" s="67">
        <v>45350</v>
      </c>
      <c r="T847" s="320" t="s">
        <v>0</v>
      </c>
      <c r="U847" s="67">
        <v>44790</v>
      </c>
      <c r="V847" s="67">
        <v>45155</v>
      </c>
      <c r="W847" s="320" t="s">
        <v>0</v>
      </c>
      <c r="X847" s="71" t="s">
        <v>40</v>
      </c>
      <c r="Y847" s="60"/>
    </row>
    <row r="848" spans="1:25" ht="23.25">
      <c r="A848" s="60" t="s">
        <v>87</v>
      </c>
      <c r="B848" s="61" t="s">
        <v>88</v>
      </c>
      <c r="C848" s="60" t="s">
        <v>488</v>
      </c>
      <c r="D848" s="63" t="s">
        <v>30</v>
      </c>
      <c r="E848" s="64">
        <f>VLOOKUP(C848,BD!G:H,2,0)</f>
        <v>10</v>
      </c>
      <c r="F848" s="60" t="s">
        <v>489</v>
      </c>
      <c r="G848" s="62" t="s">
        <v>2976</v>
      </c>
      <c r="H848" s="60" t="s">
        <v>490</v>
      </c>
      <c r="I848" s="60" t="s">
        <v>34</v>
      </c>
      <c r="J848" s="61" t="s">
        <v>491</v>
      </c>
      <c r="K848" s="60"/>
      <c r="L848" s="60" t="s">
        <v>492</v>
      </c>
      <c r="M848" s="60" t="s">
        <v>493</v>
      </c>
      <c r="N848" s="60" t="s">
        <v>164</v>
      </c>
      <c r="O848" s="69">
        <v>910</v>
      </c>
      <c r="P848" s="70" t="s">
        <v>140</v>
      </c>
      <c r="Q848" s="60" t="s">
        <v>494</v>
      </c>
      <c r="R848" s="67">
        <v>43160</v>
      </c>
      <c r="S848" s="67">
        <v>45350</v>
      </c>
      <c r="T848" s="320" t="s">
        <v>0</v>
      </c>
      <c r="U848" s="67">
        <v>44790</v>
      </c>
      <c r="V848" s="67">
        <v>45155</v>
      </c>
      <c r="W848" s="320" t="s">
        <v>0</v>
      </c>
      <c r="X848" s="71" t="s">
        <v>40</v>
      </c>
      <c r="Y848" s="60"/>
    </row>
    <row r="849" spans="1:25">
      <c r="A849" s="60" t="s">
        <v>87</v>
      </c>
      <c r="B849" s="61" t="s">
        <v>88</v>
      </c>
      <c r="C849" s="60" t="s">
        <v>488</v>
      </c>
      <c r="D849" s="63" t="s">
        <v>30</v>
      </c>
      <c r="E849" s="64">
        <f>VLOOKUP(C849,BD!G:H,2,0)</f>
        <v>10</v>
      </c>
      <c r="F849" s="60" t="s">
        <v>489</v>
      </c>
      <c r="G849" s="62" t="s">
        <v>2976</v>
      </c>
      <c r="H849" s="60" t="s">
        <v>490</v>
      </c>
      <c r="I849" s="60" t="s">
        <v>34</v>
      </c>
      <c r="J849" s="61" t="s">
        <v>491</v>
      </c>
      <c r="K849" s="60"/>
      <c r="L849" s="60" t="s">
        <v>492</v>
      </c>
      <c r="M849" s="60" t="s">
        <v>493</v>
      </c>
      <c r="N849" s="60" t="s">
        <v>164</v>
      </c>
      <c r="O849" s="69">
        <v>911</v>
      </c>
      <c r="P849" s="70" t="s">
        <v>141</v>
      </c>
      <c r="Q849" s="60" t="s">
        <v>494</v>
      </c>
      <c r="R849" s="67">
        <v>43160</v>
      </c>
      <c r="S849" s="67">
        <v>45350</v>
      </c>
      <c r="T849" s="320" t="s">
        <v>0</v>
      </c>
      <c r="U849" s="67">
        <v>44790</v>
      </c>
      <c r="V849" s="67">
        <v>45155</v>
      </c>
      <c r="W849" s="320" t="s">
        <v>0</v>
      </c>
      <c r="X849" s="71" t="s">
        <v>40</v>
      </c>
      <c r="Y849" s="60"/>
    </row>
    <row r="850" spans="1:25">
      <c r="A850" s="60" t="s">
        <v>87</v>
      </c>
      <c r="B850" s="61" t="s">
        <v>88</v>
      </c>
      <c r="C850" s="60" t="s">
        <v>488</v>
      </c>
      <c r="D850" s="63" t="s">
        <v>30</v>
      </c>
      <c r="E850" s="64">
        <f>VLOOKUP(C850,BD!G:H,2,0)</f>
        <v>10</v>
      </c>
      <c r="F850" s="60" t="s">
        <v>489</v>
      </c>
      <c r="G850" s="62" t="s">
        <v>2976</v>
      </c>
      <c r="H850" s="60" t="s">
        <v>490</v>
      </c>
      <c r="I850" s="60" t="s">
        <v>34</v>
      </c>
      <c r="J850" s="61" t="s">
        <v>491</v>
      </c>
      <c r="K850" s="60"/>
      <c r="L850" s="60" t="s">
        <v>492</v>
      </c>
      <c r="M850" s="60" t="s">
        <v>493</v>
      </c>
      <c r="N850" s="60" t="s">
        <v>164</v>
      </c>
      <c r="O850" s="69">
        <v>912</v>
      </c>
      <c r="P850" s="70" t="s">
        <v>142</v>
      </c>
      <c r="Q850" s="60" t="s">
        <v>494</v>
      </c>
      <c r="R850" s="67">
        <v>43160</v>
      </c>
      <c r="S850" s="67">
        <v>45350</v>
      </c>
      <c r="T850" s="320" t="s">
        <v>0</v>
      </c>
      <c r="U850" s="67">
        <v>44790</v>
      </c>
      <c r="V850" s="67">
        <v>45155</v>
      </c>
      <c r="W850" s="320" t="s">
        <v>0</v>
      </c>
      <c r="X850" s="71" t="s">
        <v>40</v>
      </c>
      <c r="Y850" s="60"/>
    </row>
    <row r="851" spans="1:25">
      <c r="A851" s="60" t="s">
        <v>87</v>
      </c>
      <c r="B851" s="61" t="s">
        <v>88</v>
      </c>
      <c r="C851" s="60" t="s">
        <v>488</v>
      </c>
      <c r="D851" s="63" t="s">
        <v>30</v>
      </c>
      <c r="E851" s="64">
        <f>VLOOKUP(C851,BD!G:H,2,0)</f>
        <v>10</v>
      </c>
      <c r="F851" s="60" t="s">
        <v>489</v>
      </c>
      <c r="G851" s="62" t="s">
        <v>2976</v>
      </c>
      <c r="H851" s="60" t="s">
        <v>490</v>
      </c>
      <c r="I851" s="60" t="s">
        <v>34</v>
      </c>
      <c r="J851" s="61" t="s">
        <v>491</v>
      </c>
      <c r="K851" s="60"/>
      <c r="L851" s="60" t="s">
        <v>492</v>
      </c>
      <c r="M851" s="60" t="s">
        <v>493</v>
      </c>
      <c r="N851" s="60" t="s">
        <v>164</v>
      </c>
      <c r="O851" s="69">
        <v>913</v>
      </c>
      <c r="P851" s="70" t="s">
        <v>143</v>
      </c>
      <c r="Q851" s="60" t="s">
        <v>494</v>
      </c>
      <c r="R851" s="67">
        <v>43160</v>
      </c>
      <c r="S851" s="67">
        <v>45350</v>
      </c>
      <c r="T851" s="320" t="s">
        <v>0</v>
      </c>
      <c r="U851" s="67">
        <v>44790</v>
      </c>
      <c r="V851" s="67">
        <v>45155</v>
      </c>
      <c r="W851" s="320" t="s">
        <v>0</v>
      </c>
      <c r="X851" s="71" t="s">
        <v>40</v>
      </c>
      <c r="Y851" s="60"/>
    </row>
    <row r="852" spans="1:25">
      <c r="A852" s="60" t="s">
        <v>87</v>
      </c>
      <c r="B852" s="61" t="s">
        <v>88</v>
      </c>
      <c r="C852" s="60" t="s">
        <v>488</v>
      </c>
      <c r="D852" s="63" t="s">
        <v>30</v>
      </c>
      <c r="E852" s="64">
        <f>VLOOKUP(C852,BD!G:H,2,0)</f>
        <v>10</v>
      </c>
      <c r="F852" s="60" t="s">
        <v>489</v>
      </c>
      <c r="G852" s="62" t="s">
        <v>2976</v>
      </c>
      <c r="H852" s="60" t="s">
        <v>490</v>
      </c>
      <c r="I852" s="60" t="s">
        <v>34</v>
      </c>
      <c r="J852" s="61" t="s">
        <v>491</v>
      </c>
      <c r="K852" s="60"/>
      <c r="L852" s="60" t="s">
        <v>492</v>
      </c>
      <c r="M852" s="60" t="s">
        <v>493</v>
      </c>
      <c r="N852" s="60" t="s">
        <v>164</v>
      </c>
      <c r="O852" s="69">
        <v>914</v>
      </c>
      <c r="P852" s="70" t="s">
        <v>144</v>
      </c>
      <c r="Q852" s="60" t="s">
        <v>494</v>
      </c>
      <c r="R852" s="67">
        <v>43160</v>
      </c>
      <c r="S852" s="67">
        <v>45350</v>
      </c>
      <c r="T852" s="320" t="s">
        <v>0</v>
      </c>
      <c r="U852" s="67">
        <v>44790</v>
      </c>
      <c r="V852" s="67">
        <v>45155</v>
      </c>
      <c r="W852" s="320" t="s">
        <v>0</v>
      </c>
      <c r="X852" s="71" t="s">
        <v>40</v>
      </c>
      <c r="Y852" s="60"/>
    </row>
    <row r="853" spans="1:25">
      <c r="A853" s="60" t="s">
        <v>87</v>
      </c>
      <c r="B853" s="61" t="s">
        <v>88</v>
      </c>
      <c r="C853" s="60" t="s">
        <v>488</v>
      </c>
      <c r="D853" s="63" t="s">
        <v>30</v>
      </c>
      <c r="E853" s="64">
        <f>VLOOKUP(C853,BD!G:H,2,0)</f>
        <v>10</v>
      </c>
      <c r="F853" s="60" t="s">
        <v>489</v>
      </c>
      <c r="G853" s="62" t="s">
        <v>2976</v>
      </c>
      <c r="H853" s="60" t="s">
        <v>490</v>
      </c>
      <c r="I853" s="60" t="s">
        <v>34</v>
      </c>
      <c r="J853" s="61" t="s">
        <v>491</v>
      </c>
      <c r="K853" s="60"/>
      <c r="L853" s="60" t="s">
        <v>492</v>
      </c>
      <c r="M853" s="60" t="s">
        <v>493</v>
      </c>
      <c r="N853" s="60" t="s">
        <v>164</v>
      </c>
      <c r="O853" s="69">
        <v>915</v>
      </c>
      <c r="P853" s="70" t="s">
        <v>145</v>
      </c>
      <c r="Q853" s="60" t="s">
        <v>494</v>
      </c>
      <c r="R853" s="67">
        <v>43160</v>
      </c>
      <c r="S853" s="67">
        <v>45350</v>
      </c>
      <c r="T853" s="320" t="s">
        <v>0</v>
      </c>
      <c r="U853" s="67">
        <v>44790</v>
      </c>
      <c r="V853" s="67">
        <v>45155</v>
      </c>
      <c r="W853" s="320" t="s">
        <v>0</v>
      </c>
      <c r="X853" s="71" t="s">
        <v>40</v>
      </c>
      <c r="Y853" s="60"/>
    </row>
    <row r="854" spans="1:25">
      <c r="A854" s="60" t="s">
        <v>87</v>
      </c>
      <c r="B854" s="61" t="s">
        <v>88</v>
      </c>
      <c r="C854" s="60" t="s">
        <v>488</v>
      </c>
      <c r="D854" s="63" t="s">
        <v>30</v>
      </c>
      <c r="E854" s="64">
        <f>VLOOKUP(C854,BD!G:H,2,0)</f>
        <v>10</v>
      </c>
      <c r="F854" s="60" t="s">
        <v>489</v>
      </c>
      <c r="G854" s="62" t="s">
        <v>2976</v>
      </c>
      <c r="H854" s="60" t="s">
        <v>490</v>
      </c>
      <c r="I854" s="60" t="s">
        <v>34</v>
      </c>
      <c r="J854" s="61" t="s">
        <v>491</v>
      </c>
      <c r="K854" s="60"/>
      <c r="L854" s="60" t="s">
        <v>492</v>
      </c>
      <c r="M854" s="60" t="s">
        <v>493</v>
      </c>
      <c r="N854" s="60" t="s">
        <v>164</v>
      </c>
      <c r="O854" s="69">
        <v>916</v>
      </c>
      <c r="P854" s="70" t="s">
        <v>146</v>
      </c>
      <c r="Q854" s="60" t="s">
        <v>494</v>
      </c>
      <c r="R854" s="67">
        <v>43160</v>
      </c>
      <c r="S854" s="67">
        <v>45350</v>
      </c>
      <c r="T854" s="320" t="s">
        <v>0</v>
      </c>
      <c r="U854" s="67">
        <v>44790</v>
      </c>
      <c r="V854" s="67">
        <v>45155</v>
      </c>
      <c r="W854" s="320" t="s">
        <v>0</v>
      </c>
      <c r="X854" s="71" t="s">
        <v>40</v>
      </c>
      <c r="Y854" s="60"/>
    </row>
    <row r="855" spans="1:25">
      <c r="A855" s="60" t="s">
        <v>87</v>
      </c>
      <c r="B855" s="61" t="s">
        <v>88</v>
      </c>
      <c r="C855" s="60" t="s">
        <v>488</v>
      </c>
      <c r="D855" s="63" t="s">
        <v>30</v>
      </c>
      <c r="E855" s="64">
        <f>VLOOKUP(C855,BD!G:H,2,0)</f>
        <v>10</v>
      </c>
      <c r="F855" s="60" t="s">
        <v>489</v>
      </c>
      <c r="G855" s="62" t="s">
        <v>2976</v>
      </c>
      <c r="H855" s="60" t="s">
        <v>490</v>
      </c>
      <c r="I855" s="60" t="s">
        <v>34</v>
      </c>
      <c r="J855" s="61" t="s">
        <v>491</v>
      </c>
      <c r="K855" s="60"/>
      <c r="L855" s="60" t="s">
        <v>492</v>
      </c>
      <c r="M855" s="60" t="s">
        <v>493</v>
      </c>
      <c r="N855" s="60" t="s">
        <v>164</v>
      </c>
      <c r="O855" s="69">
        <v>917</v>
      </c>
      <c r="P855" s="70" t="s">
        <v>147</v>
      </c>
      <c r="Q855" s="60" t="s">
        <v>494</v>
      </c>
      <c r="R855" s="67">
        <v>43160</v>
      </c>
      <c r="S855" s="67">
        <v>45350</v>
      </c>
      <c r="T855" s="320" t="s">
        <v>0</v>
      </c>
      <c r="U855" s="67">
        <v>44790</v>
      </c>
      <c r="V855" s="67">
        <v>45155</v>
      </c>
      <c r="W855" s="320" t="s">
        <v>0</v>
      </c>
      <c r="X855" s="71" t="s">
        <v>40</v>
      </c>
      <c r="Y855" s="60"/>
    </row>
    <row r="856" spans="1:25" ht="23.25">
      <c r="A856" s="60" t="s">
        <v>87</v>
      </c>
      <c r="B856" s="61" t="s">
        <v>88</v>
      </c>
      <c r="C856" s="60" t="s">
        <v>488</v>
      </c>
      <c r="D856" s="63" t="s">
        <v>30</v>
      </c>
      <c r="E856" s="64">
        <f>VLOOKUP(C856,BD!G:H,2,0)</f>
        <v>10</v>
      </c>
      <c r="F856" s="60" t="s">
        <v>489</v>
      </c>
      <c r="G856" s="62" t="s">
        <v>2976</v>
      </c>
      <c r="H856" s="60" t="s">
        <v>490</v>
      </c>
      <c r="I856" s="60" t="s">
        <v>34</v>
      </c>
      <c r="J856" s="61" t="s">
        <v>491</v>
      </c>
      <c r="K856" s="60"/>
      <c r="L856" s="60" t="s">
        <v>492</v>
      </c>
      <c r="M856" s="60" t="s">
        <v>493</v>
      </c>
      <c r="N856" s="60" t="s">
        <v>164</v>
      </c>
      <c r="O856" s="69">
        <v>918</v>
      </c>
      <c r="P856" s="70" t="s">
        <v>148</v>
      </c>
      <c r="Q856" s="60" t="s">
        <v>494</v>
      </c>
      <c r="R856" s="67">
        <v>43160</v>
      </c>
      <c r="S856" s="67">
        <v>45350</v>
      </c>
      <c r="T856" s="320" t="s">
        <v>0</v>
      </c>
      <c r="U856" s="67">
        <v>44790</v>
      </c>
      <c r="V856" s="67">
        <v>45155</v>
      </c>
      <c r="W856" s="320" t="s">
        <v>0</v>
      </c>
      <c r="X856" s="71" t="s">
        <v>40</v>
      </c>
      <c r="Y856" s="60"/>
    </row>
    <row r="857" spans="1:25">
      <c r="A857" s="60" t="s">
        <v>87</v>
      </c>
      <c r="B857" s="61" t="s">
        <v>88</v>
      </c>
      <c r="C857" s="60" t="s">
        <v>488</v>
      </c>
      <c r="D857" s="63" t="s">
        <v>30</v>
      </c>
      <c r="E857" s="64">
        <f>VLOOKUP(C857,BD!G:H,2,0)</f>
        <v>10</v>
      </c>
      <c r="F857" s="60" t="s">
        <v>489</v>
      </c>
      <c r="G857" s="62" t="s">
        <v>2976</v>
      </c>
      <c r="H857" s="60" t="s">
        <v>490</v>
      </c>
      <c r="I857" s="60" t="s">
        <v>34</v>
      </c>
      <c r="J857" s="61" t="s">
        <v>491</v>
      </c>
      <c r="K857" s="60"/>
      <c r="L857" s="60" t="s">
        <v>492</v>
      </c>
      <c r="M857" s="60" t="s">
        <v>493</v>
      </c>
      <c r="N857" s="60" t="s">
        <v>164</v>
      </c>
      <c r="O857" s="69">
        <v>601</v>
      </c>
      <c r="P857" s="70" t="s">
        <v>149</v>
      </c>
      <c r="Q857" s="60" t="s">
        <v>494</v>
      </c>
      <c r="R857" s="67">
        <v>43160</v>
      </c>
      <c r="S857" s="67">
        <v>45350</v>
      </c>
      <c r="T857" s="320" t="s">
        <v>0</v>
      </c>
      <c r="U857" s="67">
        <v>44790</v>
      </c>
      <c r="V857" s="67">
        <v>45155</v>
      </c>
      <c r="W857" s="320" t="s">
        <v>0</v>
      </c>
      <c r="X857" s="71" t="s">
        <v>40</v>
      </c>
      <c r="Y857" s="60"/>
    </row>
    <row r="858" spans="1:25">
      <c r="A858" s="60" t="s">
        <v>87</v>
      </c>
      <c r="B858" s="61" t="s">
        <v>88</v>
      </c>
      <c r="C858" s="60" t="s">
        <v>495</v>
      </c>
      <c r="D858" s="63" t="s">
        <v>30</v>
      </c>
      <c r="E858" s="64">
        <f>VLOOKUP(C858,BD!G:H,2,0)</f>
        <v>5</v>
      </c>
      <c r="F858" s="60" t="s">
        <v>496</v>
      </c>
      <c r="G858" s="62" t="s">
        <v>3002</v>
      </c>
      <c r="H858" s="60" t="s">
        <v>497</v>
      </c>
      <c r="I858" s="60" t="s">
        <v>34</v>
      </c>
      <c r="J858" s="61" t="s">
        <v>498</v>
      </c>
      <c r="K858" s="60">
        <v>987778115</v>
      </c>
      <c r="L858" s="72">
        <v>3144438772</v>
      </c>
      <c r="M858" s="89" t="s">
        <v>499</v>
      </c>
      <c r="N858" s="60" t="s">
        <v>164</v>
      </c>
      <c r="O858" s="69">
        <v>706</v>
      </c>
      <c r="P858" s="70" t="s">
        <v>120</v>
      </c>
      <c r="Q858" s="60" t="s">
        <v>500</v>
      </c>
      <c r="R858" s="67">
        <v>43160</v>
      </c>
      <c r="S858" s="67">
        <v>45350</v>
      </c>
      <c r="T858" s="320" t="s">
        <v>0</v>
      </c>
      <c r="U858" s="67">
        <v>44917</v>
      </c>
      <c r="V858" s="67">
        <v>45282</v>
      </c>
      <c r="W858" s="320" t="s">
        <v>0</v>
      </c>
      <c r="X858" s="71" t="s">
        <v>40</v>
      </c>
      <c r="Y858" s="60"/>
    </row>
    <row r="859" spans="1:25">
      <c r="A859" s="60" t="s">
        <v>87</v>
      </c>
      <c r="B859" s="61" t="s">
        <v>88</v>
      </c>
      <c r="C859" s="60" t="s">
        <v>495</v>
      </c>
      <c r="D859" s="63" t="s">
        <v>30</v>
      </c>
      <c r="E859" s="64">
        <f>VLOOKUP(C859,BD!G:H,2,0)</f>
        <v>5</v>
      </c>
      <c r="F859" s="60" t="s">
        <v>496</v>
      </c>
      <c r="G859" s="62" t="s">
        <v>3002</v>
      </c>
      <c r="H859" s="60" t="s">
        <v>497</v>
      </c>
      <c r="I859" s="60" t="s">
        <v>34</v>
      </c>
      <c r="J859" s="61" t="s">
        <v>498</v>
      </c>
      <c r="K859" s="60">
        <v>987778115</v>
      </c>
      <c r="L859" s="72">
        <v>3144438772</v>
      </c>
      <c r="M859" s="89" t="s">
        <v>499</v>
      </c>
      <c r="N859" s="60" t="s">
        <v>164</v>
      </c>
      <c r="O859" s="69">
        <v>712</v>
      </c>
      <c r="P859" s="70" t="s">
        <v>98</v>
      </c>
      <c r="Q859" s="60" t="s">
        <v>500</v>
      </c>
      <c r="R859" s="67">
        <v>43160</v>
      </c>
      <c r="S859" s="67">
        <v>45350</v>
      </c>
      <c r="T859" s="320" t="s">
        <v>0</v>
      </c>
      <c r="U859" s="67">
        <v>44917</v>
      </c>
      <c r="V859" s="67">
        <v>45282</v>
      </c>
      <c r="W859" s="320" t="s">
        <v>0</v>
      </c>
      <c r="X859" s="71" t="s">
        <v>40</v>
      </c>
      <c r="Y859" s="60"/>
    </row>
    <row r="860" spans="1:25">
      <c r="A860" s="60" t="s">
        <v>87</v>
      </c>
      <c r="B860" s="61" t="s">
        <v>88</v>
      </c>
      <c r="C860" s="60" t="s">
        <v>495</v>
      </c>
      <c r="D860" s="63" t="s">
        <v>30</v>
      </c>
      <c r="E860" s="64">
        <f>VLOOKUP(C860,BD!G:H,2,0)</f>
        <v>5</v>
      </c>
      <c r="F860" s="61" t="s">
        <v>496</v>
      </c>
      <c r="G860" s="62" t="s">
        <v>3002</v>
      </c>
      <c r="H860" s="60" t="s">
        <v>497</v>
      </c>
      <c r="I860" s="60" t="s">
        <v>34</v>
      </c>
      <c r="J860" s="61" t="s">
        <v>498</v>
      </c>
      <c r="K860" s="60">
        <v>987778115</v>
      </c>
      <c r="L860" s="72">
        <v>3144438772</v>
      </c>
      <c r="M860" s="89" t="s">
        <v>499</v>
      </c>
      <c r="N860" s="60" t="s">
        <v>164</v>
      </c>
      <c r="O860" s="69">
        <v>714</v>
      </c>
      <c r="P860" s="70" t="s">
        <v>123</v>
      </c>
      <c r="Q860" s="60" t="s">
        <v>500</v>
      </c>
      <c r="R860" s="67">
        <v>43160</v>
      </c>
      <c r="S860" s="67">
        <v>45350</v>
      </c>
      <c r="T860" s="320" t="s">
        <v>0</v>
      </c>
      <c r="U860" s="67">
        <v>44917</v>
      </c>
      <c r="V860" s="67">
        <v>45282</v>
      </c>
      <c r="W860" s="320" t="s">
        <v>0</v>
      </c>
      <c r="X860" s="71" t="s">
        <v>40</v>
      </c>
      <c r="Y860" s="60"/>
    </row>
    <row r="861" spans="1:25">
      <c r="A861" s="60" t="s">
        <v>87</v>
      </c>
      <c r="B861" s="61" t="s">
        <v>88</v>
      </c>
      <c r="C861" s="60" t="s">
        <v>495</v>
      </c>
      <c r="D861" s="63" t="s">
        <v>30</v>
      </c>
      <c r="E861" s="64">
        <f>VLOOKUP(C861,BD!G:H,2,0)</f>
        <v>5</v>
      </c>
      <c r="F861" s="60" t="s">
        <v>496</v>
      </c>
      <c r="G861" s="62" t="s">
        <v>3002</v>
      </c>
      <c r="H861" s="60" t="s">
        <v>497</v>
      </c>
      <c r="I861" s="60" t="s">
        <v>34</v>
      </c>
      <c r="J861" s="61" t="s">
        <v>498</v>
      </c>
      <c r="K861" s="60">
        <v>987778115</v>
      </c>
      <c r="L861" s="72">
        <v>3144438772</v>
      </c>
      <c r="M861" s="89" t="s">
        <v>499</v>
      </c>
      <c r="N861" s="60" t="s">
        <v>164</v>
      </c>
      <c r="O861" s="69">
        <v>741</v>
      </c>
      <c r="P861" s="70" t="s">
        <v>126</v>
      </c>
      <c r="Q861" s="60" t="s">
        <v>500</v>
      </c>
      <c r="R861" s="67">
        <v>43160</v>
      </c>
      <c r="S861" s="67">
        <v>45350</v>
      </c>
      <c r="T861" s="320" t="s">
        <v>0</v>
      </c>
      <c r="U861" s="67">
        <v>44917</v>
      </c>
      <c r="V861" s="67">
        <v>45282</v>
      </c>
      <c r="W861" s="320" t="s">
        <v>0</v>
      </c>
      <c r="X861" s="71" t="s">
        <v>40</v>
      </c>
      <c r="Y861" s="60"/>
    </row>
    <row r="862" spans="1:25">
      <c r="A862" s="60" t="s">
        <v>87</v>
      </c>
      <c r="B862" s="61" t="s">
        <v>88</v>
      </c>
      <c r="C862" s="60" t="s">
        <v>495</v>
      </c>
      <c r="D862" s="63" t="s">
        <v>30</v>
      </c>
      <c r="E862" s="64">
        <f>VLOOKUP(C862,BD!G:H,2,0)</f>
        <v>5</v>
      </c>
      <c r="F862" s="60" t="s">
        <v>496</v>
      </c>
      <c r="G862" s="62" t="s">
        <v>3002</v>
      </c>
      <c r="H862" s="60" t="s">
        <v>497</v>
      </c>
      <c r="I862" s="60" t="s">
        <v>34</v>
      </c>
      <c r="J862" s="61" t="s">
        <v>498</v>
      </c>
      <c r="K862" s="60">
        <v>987778115</v>
      </c>
      <c r="L862" s="72">
        <v>3144438772</v>
      </c>
      <c r="M862" s="89" t="s">
        <v>499</v>
      </c>
      <c r="N862" s="60" t="s">
        <v>164</v>
      </c>
      <c r="O862" s="69">
        <v>312</v>
      </c>
      <c r="P862" s="70" t="s">
        <v>127</v>
      </c>
      <c r="Q862" s="60" t="s">
        <v>500</v>
      </c>
      <c r="R862" s="67">
        <v>43160</v>
      </c>
      <c r="S862" s="67">
        <v>45350</v>
      </c>
      <c r="T862" s="320" t="s">
        <v>0</v>
      </c>
      <c r="U862" s="67">
        <v>44917</v>
      </c>
      <c r="V862" s="67">
        <v>45282</v>
      </c>
      <c r="W862" s="320" t="s">
        <v>0</v>
      </c>
      <c r="X862" s="71" t="s">
        <v>40</v>
      </c>
      <c r="Y862" s="60"/>
    </row>
    <row r="863" spans="1:25">
      <c r="A863" s="60" t="s">
        <v>87</v>
      </c>
      <c r="B863" s="61" t="s">
        <v>88</v>
      </c>
      <c r="C863" s="60" t="s">
        <v>495</v>
      </c>
      <c r="D863" s="63" t="s">
        <v>30</v>
      </c>
      <c r="E863" s="64">
        <f>VLOOKUP(C863,BD!G:H,2,0)</f>
        <v>5</v>
      </c>
      <c r="F863" s="60" t="s">
        <v>496</v>
      </c>
      <c r="G863" s="62" t="s">
        <v>3002</v>
      </c>
      <c r="H863" s="60" t="s">
        <v>497</v>
      </c>
      <c r="I863" s="60" t="s">
        <v>34</v>
      </c>
      <c r="J863" s="61" t="s">
        <v>498</v>
      </c>
      <c r="K863" s="60">
        <v>987778115</v>
      </c>
      <c r="L863" s="72">
        <v>3144438772</v>
      </c>
      <c r="M863" s="89" t="s">
        <v>499</v>
      </c>
      <c r="N863" s="60" t="s">
        <v>164</v>
      </c>
      <c r="O863" s="69">
        <v>328</v>
      </c>
      <c r="P863" s="70" t="s">
        <v>129</v>
      </c>
      <c r="Q863" s="60" t="s">
        <v>500</v>
      </c>
      <c r="R863" s="67">
        <v>43160</v>
      </c>
      <c r="S863" s="67">
        <v>45350</v>
      </c>
      <c r="T863" s="320" t="s">
        <v>0</v>
      </c>
      <c r="U863" s="67">
        <v>44917</v>
      </c>
      <c r="V863" s="67">
        <v>45282</v>
      </c>
      <c r="W863" s="320" t="s">
        <v>0</v>
      </c>
      <c r="X863" s="71" t="s">
        <v>40</v>
      </c>
      <c r="Y863" s="60"/>
    </row>
    <row r="864" spans="1:25">
      <c r="A864" s="60" t="s">
        <v>87</v>
      </c>
      <c r="B864" s="61" t="s">
        <v>88</v>
      </c>
      <c r="C864" s="60" t="s">
        <v>495</v>
      </c>
      <c r="D864" s="63" t="s">
        <v>30</v>
      </c>
      <c r="E864" s="64">
        <f>VLOOKUP(C864,BD!G:H,2,0)</f>
        <v>5</v>
      </c>
      <c r="F864" s="60" t="s">
        <v>496</v>
      </c>
      <c r="G864" s="62" t="s">
        <v>3002</v>
      </c>
      <c r="H864" s="60" t="s">
        <v>497</v>
      </c>
      <c r="I864" s="60" t="s">
        <v>34</v>
      </c>
      <c r="J864" s="61" t="s">
        <v>498</v>
      </c>
      <c r="K864" s="60">
        <v>987778115</v>
      </c>
      <c r="L864" s="72">
        <v>3144438772</v>
      </c>
      <c r="M864" s="89" t="s">
        <v>499</v>
      </c>
      <c r="N864" s="60" t="s">
        <v>164</v>
      </c>
      <c r="O864" s="69">
        <v>334</v>
      </c>
      <c r="P864" s="70" t="s">
        <v>131</v>
      </c>
      <c r="Q864" s="60" t="s">
        <v>500</v>
      </c>
      <c r="R864" s="67">
        <v>43160</v>
      </c>
      <c r="S864" s="67">
        <v>45350</v>
      </c>
      <c r="T864" s="320" t="s">
        <v>0</v>
      </c>
      <c r="U864" s="67">
        <v>44917</v>
      </c>
      <c r="V864" s="67">
        <v>45282</v>
      </c>
      <c r="W864" s="320" t="s">
        <v>0</v>
      </c>
      <c r="X864" s="71" t="s">
        <v>40</v>
      </c>
      <c r="Y864" s="60"/>
    </row>
    <row r="865" spans="1:25">
      <c r="A865" s="60" t="s">
        <v>87</v>
      </c>
      <c r="B865" s="61" t="s">
        <v>88</v>
      </c>
      <c r="C865" s="60" t="s">
        <v>495</v>
      </c>
      <c r="D865" s="63" t="s">
        <v>30</v>
      </c>
      <c r="E865" s="64">
        <f>VLOOKUP(C865,BD!G:H,2,0)</f>
        <v>5</v>
      </c>
      <c r="F865" s="60" t="s">
        <v>496</v>
      </c>
      <c r="G865" s="62" t="s">
        <v>3002</v>
      </c>
      <c r="H865" s="60" t="s">
        <v>497</v>
      </c>
      <c r="I865" s="60" t="s">
        <v>34</v>
      </c>
      <c r="J865" s="61" t="s">
        <v>498</v>
      </c>
      <c r="K865" s="60">
        <v>987778115</v>
      </c>
      <c r="L865" s="72">
        <v>3144438772</v>
      </c>
      <c r="M865" s="89" t="s">
        <v>499</v>
      </c>
      <c r="N865" s="60" t="s">
        <v>164</v>
      </c>
      <c r="O865" s="69">
        <v>359</v>
      </c>
      <c r="P865" s="70" t="s">
        <v>158</v>
      </c>
      <c r="Q865" s="60" t="s">
        <v>500</v>
      </c>
      <c r="R865" s="67">
        <v>43160</v>
      </c>
      <c r="S865" s="67">
        <v>45350</v>
      </c>
      <c r="T865" s="320" t="s">
        <v>0</v>
      </c>
      <c r="U865" s="67">
        <v>44917</v>
      </c>
      <c r="V865" s="67">
        <v>45282</v>
      </c>
      <c r="W865" s="320" t="s">
        <v>0</v>
      </c>
      <c r="X865" s="71" t="s">
        <v>40</v>
      </c>
      <c r="Y865" s="60"/>
    </row>
    <row r="866" spans="1:25">
      <c r="A866" s="60" t="s">
        <v>87</v>
      </c>
      <c r="B866" s="61" t="s">
        <v>88</v>
      </c>
      <c r="C866" s="60" t="s">
        <v>495</v>
      </c>
      <c r="D866" s="63" t="s">
        <v>30</v>
      </c>
      <c r="E866" s="64">
        <f>VLOOKUP(C866,BD!G:H,2,0)</f>
        <v>5</v>
      </c>
      <c r="F866" s="60" t="s">
        <v>496</v>
      </c>
      <c r="G866" s="62" t="s">
        <v>3002</v>
      </c>
      <c r="H866" s="60" t="s">
        <v>497</v>
      </c>
      <c r="I866" s="60" t="s">
        <v>34</v>
      </c>
      <c r="J866" s="61" t="s">
        <v>498</v>
      </c>
      <c r="K866" s="60">
        <v>987778115</v>
      </c>
      <c r="L866" s="72">
        <v>3144438772</v>
      </c>
      <c r="M866" s="89" t="s">
        <v>499</v>
      </c>
      <c r="N866" s="60" t="s">
        <v>164</v>
      </c>
      <c r="O866" s="69">
        <v>950</v>
      </c>
      <c r="P866" s="70" t="s">
        <v>136</v>
      </c>
      <c r="Q866" s="60" t="s">
        <v>500</v>
      </c>
      <c r="R866" s="67">
        <v>43160</v>
      </c>
      <c r="S866" s="67">
        <v>45350</v>
      </c>
      <c r="T866" s="320" t="s">
        <v>0</v>
      </c>
      <c r="U866" s="67">
        <v>44917</v>
      </c>
      <c r="V866" s="67">
        <v>45282</v>
      </c>
      <c r="W866" s="320" t="s">
        <v>0</v>
      </c>
      <c r="X866" s="71" t="s">
        <v>40</v>
      </c>
      <c r="Y866" s="60"/>
    </row>
    <row r="867" spans="1:25">
      <c r="A867" s="60" t="s">
        <v>87</v>
      </c>
      <c r="B867" s="61" t="s">
        <v>88</v>
      </c>
      <c r="C867" s="60" t="s">
        <v>495</v>
      </c>
      <c r="D867" s="63" t="s">
        <v>30</v>
      </c>
      <c r="E867" s="64">
        <f>VLOOKUP(C867,BD!G:H,2,0)</f>
        <v>5</v>
      </c>
      <c r="F867" s="60" t="s">
        <v>496</v>
      </c>
      <c r="G867" s="62" t="s">
        <v>3002</v>
      </c>
      <c r="H867" s="60" t="s">
        <v>497</v>
      </c>
      <c r="I867" s="60" t="s">
        <v>34</v>
      </c>
      <c r="J867" s="61" t="s">
        <v>498</v>
      </c>
      <c r="K867" s="60">
        <v>987778115</v>
      </c>
      <c r="L867" s="72">
        <v>3144438772</v>
      </c>
      <c r="M867" s="89" t="s">
        <v>499</v>
      </c>
      <c r="N867" s="60" t="s">
        <v>164</v>
      </c>
      <c r="O867" s="69">
        <v>908</v>
      </c>
      <c r="P867" s="70" t="s">
        <v>138</v>
      </c>
      <c r="Q867" s="60" t="s">
        <v>500</v>
      </c>
      <c r="R867" s="67">
        <v>43160</v>
      </c>
      <c r="S867" s="67">
        <v>45350</v>
      </c>
      <c r="T867" s="320" t="s">
        <v>0</v>
      </c>
      <c r="U867" s="67">
        <v>44917</v>
      </c>
      <c r="V867" s="67">
        <v>45282</v>
      </c>
      <c r="W867" s="320" t="s">
        <v>0</v>
      </c>
      <c r="X867" s="71" t="s">
        <v>40</v>
      </c>
      <c r="Y867" s="60"/>
    </row>
    <row r="868" spans="1:25" ht="23.25">
      <c r="A868" s="60" t="s">
        <v>87</v>
      </c>
      <c r="B868" s="61" t="s">
        <v>88</v>
      </c>
      <c r="C868" s="60" t="s">
        <v>495</v>
      </c>
      <c r="D868" s="63" t="s">
        <v>30</v>
      </c>
      <c r="E868" s="64">
        <f>VLOOKUP(C868,BD!G:H,2,0)</f>
        <v>5</v>
      </c>
      <c r="F868" s="60" t="s">
        <v>496</v>
      </c>
      <c r="G868" s="62" t="s">
        <v>3002</v>
      </c>
      <c r="H868" s="60" t="s">
        <v>497</v>
      </c>
      <c r="I868" s="60" t="s">
        <v>34</v>
      </c>
      <c r="J868" s="61" t="s">
        <v>498</v>
      </c>
      <c r="K868" s="60">
        <v>987778115</v>
      </c>
      <c r="L868" s="72">
        <v>3144438772</v>
      </c>
      <c r="M868" s="89" t="s">
        <v>499</v>
      </c>
      <c r="N868" s="60" t="s">
        <v>164</v>
      </c>
      <c r="O868" s="69">
        <v>909</v>
      </c>
      <c r="P868" s="70" t="s">
        <v>139</v>
      </c>
      <c r="Q868" s="60" t="s">
        <v>500</v>
      </c>
      <c r="R868" s="67">
        <v>43160</v>
      </c>
      <c r="S868" s="67">
        <v>45350</v>
      </c>
      <c r="T868" s="320" t="s">
        <v>0</v>
      </c>
      <c r="U868" s="67">
        <v>44917</v>
      </c>
      <c r="V868" s="67">
        <v>45282</v>
      </c>
      <c r="W868" s="320" t="s">
        <v>0</v>
      </c>
      <c r="X868" s="71" t="s">
        <v>40</v>
      </c>
      <c r="Y868" s="60"/>
    </row>
    <row r="869" spans="1:25" ht="23.25">
      <c r="A869" s="60" t="s">
        <v>87</v>
      </c>
      <c r="B869" s="61" t="s">
        <v>88</v>
      </c>
      <c r="C869" s="60" t="s">
        <v>495</v>
      </c>
      <c r="D869" s="63" t="s">
        <v>30</v>
      </c>
      <c r="E869" s="64">
        <f>VLOOKUP(C869,BD!G:H,2,0)</f>
        <v>5</v>
      </c>
      <c r="F869" s="60" t="s">
        <v>496</v>
      </c>
      <c r="G869" s="62" t="s">
        <v>3002</v>
      </c>
      <c r="H869" s="60" t="s">
        <v>497</v>
      </c>
      <c r="I869" s="60" t="s">
        <v>34</v>
      </c>
      <c r="J869" s="61" t="s">
        <v>498</v>
      </c>
      <c r="K869" s="60">
        <v>987778115</v>
      </c>
      <c r="L869" s="72">
        <v>3144438772</v>
      </c>
      <c r="M869" s="89" t="s">
        <v>499</v>
      </c>
      <c r="N869" s="60" t="s">
        <v>164</v>
      </c>
      <c r="O869" s="69">
        <v>910</v>
      </c>
      <c r="P869" s="70" t="s">
        <v>140</v>
      </c>
      <c r="Q869" s="60" t="s">
        <v>500</v>
      </c>
      <c r="R869" s="67">
        <v>43160</v>
      </c>
      <c r="S869" s="67">
        <v>45350</v>
      </c>
      <c r="T869" s="320" t="s">
        <v>0</v>
      </c>
      <c r="U869" s="67">
        <v>44917</v>
      </c>
      <c r="V869" s="67">
        <v>45282</v>
      </c>
      <c r="W869" s="320" t="s">
        <v>0</v>
      </c>
      <c r="X869" s="71" t="s">
        <v>40</v>
      </c>
      <c r="Y869" s="60"/>
    </row>
    <row r="870" spans="1:25">
      <c r="A870" s="60" t="s">
        <v>87</v>
      </c>
      <c r="B870" s="61" t="s">
        <v>88</v>
      </c>
      <c r="C870" s="60" t="s">
        <v>495</v>
      </c>
      <c r="D870" s="63" t="s">
        <v>30</v>
      </c>
      <c r="E870" s="64">
        <f>VLOOKUP(C870,BD!G:H,2,0)</f>
        <v>5</v>
      </c>
      <c r="F870" s="60" t="s">
        <v>496</v>
      </c>
      <c r="G870" s="62" t="s">
        <v>3002</v>
      </c>
      <c r="H870" s="60" t="s">
        <v>497</v>
      </c>
      <c r="I870" s="60" t="s">
        <v>34</v>
      </c>
      <c r="J870" s="61" t="s">
        <v>498</v>
      </c>
      <c r="K870" s="60">
        <v>987778115</v>
      </c>
      <c r="L870" s="72">
        <v>3144438772</v>
      </c>
      <c r="M870" s="89" t="s">
        <v>499</v>
      </c>
      <c r="N870" s="60" t="s">
        <v>164</v>
      </c>
      <c r="O870" s="69">
        <v>911</v>
      </c>
      <c r="P870" s="70" t="s">
        <v>141</v>
      </c>
      <c r="Q870" s="60" t="s">
        <v>500</v>
      </c>
      <c r="R870" s="67">
        <v>43160</v>
      </c>
      <c r="S870" s="67">
        <v>45350</v>
      </c>
      <c r="T870" s="320" t="s">
        <v>0</v>
      </c>
      <c r="U870" s="67">
        <v>44917</v>
      </c>
      <c r="V870" s="67">
        <v>45282</v>
      </c>
      <c r="W870" s="320" t="s">
        <v>0</v>
      </c>
      <c r="X870" s="71" t="s">
        <v>40</v>
      </c>
      <c r="Y870" s="60"/>
    </row>
    <row r="871" spans="1:25">
      <c r="A871" s="60" t="s">
        <v>87</v>
      </c>
      <c r="B871" s="61" t="s">
        <v>88</v>
      </c>
      <c r="C871" s="60" t="s">
        <v>495</v>
      </c>
      <c r="D871" s="63" t="s">
        <v>30</v>
      </c>
      <c r="E871" s="64">
        <f>VLOOKUP(C871,BD!G:H,2,0)</f>
        <v>5</v>
      </c>
      <c r="F871" s="60" t="s">
        <v>496</v>
      </c>
      <c r="G871" s="62" t="s">
        <v>3002</v>
      </c>
      <c r="H871" s="60" t="s">
        <v>497</v>
      </c>
      <c r="I871" s="60" t="s">
        <v>34</v>
      </c>
      <c r="J871" s="61" t="s">
        <v>498</v>
      </c>
      <c r="K871" s="60">
        <v>987778115</v>
      </c>
      <c r="L871" s="72">
        <v>3144438772</v>
      </c>
      <c r="M871" s="89" t="s">
        <v>499</v>
      </c>
      <c r="N871" s="60" t="s">
        <v>164</v>
      </c>
      <c r="O871" s="69">
        <v>912</v>
      </c>
      <c r="P871" s="70" t="s">
        <v>142</v>
      </c>
      <c r="Q871" s="60" t="s">
        <v>500</v>
      </c>
      <c r="R871" s="67">
        <v>43160</v>
      </c>
      <c r="S871" s="67">
        <v>45350</v>
      </c>
      <c r="T871" s="320" t="s">
        <v>0</v>
      </c>
      <c r="U871" s="67">
        <v>44917</v>
      </c>
      <c r="V871" s="67">
        <v>45282</v>
      </c>
      <c r="W871" s="320" t="s">
        <v>0</v>
      </c>
      <c r="X871" s="71" t="s">
        <v>40</v>
      </c>
      <c r="Y871" s="60"/>
    </row>
    <row r="872" spans="1:25">
      <c r="A872" s="60" t="s">
        <v>87</v>
      </c>
      <c r="B872" s="61" t="s">
        <v>88</v>
      </c>
      <c r="C872" s="60" t="s">
        <v>495</v>
      </c>
      <c r="D872" s="63" t="s">
        <v>30</v>
      </c>
      <c r="E872" s="64">
        <f>VLOOKUP(C872,BD!G:H,2,0)</f>
        <v>5</v>
      </c>
      <c r="F872" s="60" t="s">
        <v>496</v>
      </c>
      <c r="G872" s="62" t="s">
        <v>3002</v>
      </c>
      <c r="H872" s="60" t="s">
        <v>497</v>
      </c>
      <c r="I872" s="60" t="s">
        <v>34</v>
      </c>
      <c r="J872" s="61" t="s">
        <v>498</v>
      </c>
      <c r="K872" s="60">
        <v>987778115</v>
      </c>
      <c r="L872" s="72">
        <v>3144438772</v>
      </c>
      <c r="M872" s="89" t="s">
        <v>499</v>
      </c>
      <c r="N872" s="60" t="s">
        <v>164</v>
      </c>
      <c r="O872" s="69">
        <v>913</v>
      </c>
      <c r="P872" s="70" t="s">
        <v>143</v>
      </c>
      <c r="Q872" s="60" t="s">
        <v>500</v>
      </c>
      <c r="R872" s="67">
        <v>43160</v>
      </c>
      <c r="S872" s="67">
        <v>45350</v>
      </c>
      <c r="T872" s="320" t="s">
        <v>0</v>
      </c>
      <c r="U872" s="67">
        <v>44917</v>
      </c>
      <c r="V872" s="67">
        <v>45282</v>
      </c>
      <c r="W872" s="320" t="s">
        <v>0</v>
      </c>
      <c r="X872" s="71" t="s">
        <v>40</v>
      </c>
      <c r="Y872" s="60"/>
    </row>
    <row r="873" spans="1:25">
      <c r="A873" s="60" t="s">
        <v>87</v>
      </c>
      <c r="B873" s="61" t="s">
        <v>88</v>
      </c>
      <c r="C873" s="60" t="s">
        <v>495</v>
      </c>
      <c r="D873" s="63" t="s">
        <v>30</v>
      </c>
      <c r="E873" s="64">
        <f>VLOOKUP(C873,BD!G:H,2,0)</f>
        <v>5</v>
      </c>
      <c r="F873" s="60" t="s">
        <v>496</v>
      </c>
      <c r="G873" s="62" t="s">
        <v>3002</v>
      </c>
      <c r="H873" s="60" t="s">
        <v>497</v>
      </c>
      <c r="I873" s="60" t="s">
        <v>34</v>
      </c>
      <c r="J873" s="61" t="s">
        <v>498</v>
      </c>
      <c r="K873" s="60">
        <v>987778115</v>
      </c>
      <c r="L873" s="72">
        <v>3144438772</v>
      </c>
      <c r="M873" s="89" t="s">
        <v>499</v>
      </c>
      <c r="N873" s="60" t="s">
        <v>164</v>
      </c>
      <c r="O873" s="69">
        <v>914</v>
      </c>
      <c r="P873" s="70" t="s">
        <v>144</v>
      </c>
      <c r="Q873" s="60" t="s">
        <v>500</v>
      </c>
      <c r="R873" s="67">
        <v>43160</v>
      </c>
      <c r="S873" s="67">
        <v>45350</v>
      </c>
      <c r="T873" s="320" t="s">
        <v>0</v>
      </c>
      <c r="U873" s="67">
        <v>44917</v>
      </c>
      <c r="V873" s="67">
        <v>45282</v>
      </c>
      <c r="W873" s="320" t="s">
        <v>0</v>
      </c>
      <c r="X873" s="71" t="s">
        <v>40</v>
      </c>
      <c r="Y873" s="60"/>
    </row>
    <row r="874" spans="1:25">
      <c r="A874" s="60" t="s">
        <v>87</v>
      </c>
      <c r="B874" s="61" t="s">
        <v>88</v>
      </c>
      <c r="C874" s="60" t="s">
        <v>495</v>
      </c>
      <c r="D874" s="63" t="s">
        <v>30</v>
      </c>
      <c r="E874" s="64">
        <f>VLOOKUP(C874,BD!G:H,2,0)</f>
        <v>5</v>
      </c>
      <c r="F874" s="60" t="s">
        <v>496</v>
      </c>
      <c r="G874" s="62" t="s">
        <v>3002</v>
      </c>
      <c r="H874" s="60" t="s">
        <v>497</v>
      </c>
      <c r="I874" s="60" t="s">
        <v>34</v>
      </c>
      <c r="J874" s="61" t="s">
        <v>498</v>
      </c>
      <c r="K874" s="60">
        <v>987778115</v>
      </c>
      <c r="L874" s="72">
        <v>3144438772</v>
      </c>
      <c r="M874" s="89" t="s">
        <v>499</v>
      </c>
      <c r="N874" s="60" t="s">
        <v>164</v>
      </c>
      <c r="O874" s="69">
        <v>915</v>
      </c>
      <c r="P874" s="70" t="s">
        <v>145</v>
      </c>
      <c r="Q874" s="60" t="s">
        <v>500</v>
      </c>
      <c r="R874" s="67">
        <v>43160</v>
      </c>
      <c r="S874" s="67">
        <v>45350</v>
      </c>
      <c r="T874" s="320" t="s">
        <v>0</v>
      </c>
      <c r="U874" s="67">
        <v>44917</v>
      </c>
      <c r="V874" s="67">
        <v>45282</v>
      </c>
      <c r="W874" s="320" t="s">
        <v>0</v>
      </c>
      <c r="X874" s="71" t="s">
        <v>40</v>
      </c>
      <c r="Y874" s="60"/>
    </row>
    <row r="875" spans="1:25">
      <c r="A875" s="60" t="s">
        <v>87</v>
      </c>
      <c r="B875" s="61" t="s">
        <v>88</v>
      </c>
      <c r="C875" s="60" t="s">
        <v>495</v>
      </c>
      <c r="D875" s="63" t="s">
        <v>30</v>
      </c>
      <c r="E875" s="64">
        <f>VLOOKUP(C875,BD!G:H,2,0)</f>
        <v>5</v>
      </c>
      <c r="F875" s="60" t="s">
        <v>496</v>
      </c>
      <c r="G875" s="62" t="s">
        <v>3002</v>
      </c>
      <c r="H875" s="60" t="s">
        <v>497</v>
      </c>
      <c r="I875" s="60" t="s">
        <v>34</v>
      </c>
      <c r="J875" s="61" t="s">
        <v>498</v>
      </c>
      <c r="K875" s="60">
        <v>987778115</v>
      </c>
      <c r="L875" s="72">
        <v>3144438772</v>
      </c>
      <c r="M875" s="89" t="s">
        <v>499</v>
      </c>
      <c r="N875" s="60" t="s">
        <v>164</v>
      </c>
      <c r="O875" s="69">
        <v>916</v>
      </c>
      <c r="P875" s="70" t="s">
        <v>146</v>
      </c>
      <c r="Q875" s="60" t="s">
        <v>500</v>
      </c>
      <c r="R875" s="67">
        <v>43160</v>
      </c>
      <c r="S875" s="67">
        <v>45350</v>
      </c>
      <c r="T875" s="320" t="s">
        <v>0</v>
      </c>
      <c r="U875" s="67">
        <v>44917</v>
      </c>
      <c r="V875" s="67">
        <v>45282</v>
      </c>
      <c r="W875" s="320" t="s">
        <v>0</v>
      </c>
      <c r="X875" s="71" t="s">
        <v>40</v>
      </c>
      <c r="Y875" s="60"/>
    </row>
    <row r="876" spans="1:25">
      <c r="A876" s="60" t="s">
        <v>87</v>
      </c>
      <c r="B876" s="61" t="s">
        <v>88</v>
      </c>
      <c r="C876" s="60" t="s">
        <v>495</v>
      </c>
      <c r="D876" s="63" t="s">
        <v>30</v>
      </c>
      <c r="E876" s="64">
        <f>VLOOKUP(C876,BD!G:H,2,0)</f>
        <v>5</v>
      </c>
      <c r="F876" s="60" t="s">
        <v>496</v>
      </c>
      <c r="G876" s="62" t="s">
        <v>3002</v>
      </c>
      <c r="H876" s="60" t="s">
        <v>497</v>
      </c>
      <c r="I876" s="60" t="s">
        <v>34</v>
      </c>
      <c r="J876" s="61" t="s">
        <v>498</v>
      </c>
      <c r="K876" s="60">
        <v>987778115</v>
      </c>
      <c r="L876" s="72">
        <v>3144438772</v>
      </c>
      <c r="M876" s="89" t="s">
        <v>499</v>
      </c>
      <c r="N876" s="60" t="s">
        <v>164</v>
      </c>
      <c r="O876" s="69">
        <v>917</v>
      </c>
      <c r="P876" s="70" t="s">
        <v>147</v>
      </c>
      <c r="Q876" s="60" t="s">
        <v>500</v>
      </c>
      <c r="R876" s="67">
        <v>43160</v>
      </c>
      <c r="S876" s="67">
        <v>45350</v>
      </c>
      <c r="T876" s="320" t="s">
        <v>0</v>
      </c>
      <c r="U876" s="67">
        <v>44917</v>
      </c>
      <c r="V876" s="67">
        <v>45282</v>
      </c>
      <c r="W876" s="320" t="s">
        <v>0</v>
      </c>
      <c r="X876" s="71" t="s">
        <v>40</v>
      </c>
      <c r="Y876" s="60"/>
    </row>
    <row r="877" spans="1:25" ht="23.25">
      <c r="A877" s="60" t="s">
        <v>87</v>
      </c>
      <c r="B877" s="61" t="s">
        <v>88</v>
      </c>
      <c r="C877" s="60" t="s">
        <v>495</v>
      </c>
      <c r="D877" s="63" t="s">
        <v>30</v>
      </c>
      <c r="E877" s="64">
        <f>VLOOKUP(C877,BD!G:H,2,0)</f>
        <v>5</v>
      </c>
      <c r="F877" s="60" t="s">
        <v>496</v>
      </c>
      <c r="G877" s="62" t="s">
        <v>3002</v>
      </c>
      <c r="H877" s="60" t="s">
        <v>497</v>
      </c>
      <c r="I877" s="60" t="s">
        <v>34</v>
      </c>
      <c r="J877" s="61" t="s">
        <v>498</v>
      </c>
      <c r="K877" s="60">
        <v>987778115</v>
      </c>
      <c r="L877" s="72">
        <v>3144438772</v>
      </c>
      <c r="M877" s="89" t="s">
        <v>499</v>
      </c>
      <c r="N877" s="60" t="s">
        <v>164</v>
      </c>
      <c r="O877" s="69">
        <v>918</v>
      </c>
      <c r="P877" s="70" t="s">
        <v>148</v>
      </c>
      <c r="Q877" s="60" t="s">
        <v>500</v>
      </c>
      <c r="R877" s="67">
        <v>43160</v>
      </c>
      <c r="S877" s="67">
        <v>45350</v>
      </c>
      <c r="T877" s="320" t="s">
        <v>0</v>
      </c>
      <c r="U877" s="67">
        <v>44917</v>
      </c>
      <c r="V877" s="67">
        <v>45282</v>
      </c>
      <c r="W877" s="320" t="s">
        <v>0</v>
      </c>
      <c r="X877" s="71" t="s">
        <v>40</v>
      </c>
      <c r="Y877" s="60"/>
    </row>
    <row r="878" spans="1:25">
      <c r="A878" s="60" t="s">
        <v>87</v>
      </c>
      <c r="B878" s="61" t="s">
        <v>88</v>
      </c>
      <c r="C878" s="60" t="s">
        <v>495</v>
      </c>
      <c r="D878" s="63" t="s">
        <v>30</v>
      </c>
      <c r="E878" s="64">
        <f>VLOOKUP(C878,BD!G:H,2,0)</f>
        <v>5</v>
      </c>
      <c r="F878" s="60" t="s">
        <v>496</v>
      </c>
      <c r="G878" s="62" t="s">
        <v>3002</v>
      </c>
      <c r="H878" s="60" t="s">
        <v>497</v>
      </c>
      <c r="I878" s="60" t="s">
        <v>34</v>
      </c>
      <c r="J878" s="61" t="s">
        <v>498</v>
      </c>
      <c r="K878" s="60">
        <v>987778115</v>
      </c>
      <c r="L878" s="72">
        <v>3144438772</v>
      </c>
      <c r="M878" s="89" t="s">
        <v>499</v>
      </c>
      <c r="N878" s="60" t="s">
        <v>164</v>
      </c>
      <c r="O878" s="69">
        <v>601</v>
      </c>
      <c r="P878" s="70" t="s">
        <v>149</v>
      </c>
      <c r="Q878" s="60" t="s">
        <v>500</v>
      </c>
      <c r="R878" s="67">
        <v>43160</v>
      </c>
      <c r="S878" s="67">
        <v>45350</v>
      </c>
      <c r="T878" s="320" t="s">
        <v>0</v>
      </c>
      <c r="U878" s="67">
        <v>44917</v>
      </c>
      <c r="V878" s="67">
        <v>45282</v>
      </c>
      <c r="W878" s="320" t="s">
        <v>0</v>
      </c>
      <c r="X878" s="71" t="s">
        <v>40</v>
      </c>
      <c r="Y878" s="60"/>
    </row>
    <row r="879" spans="1:25">
      <c r="A879" s="63" t="s">
        <v>87</v>
      </c>
      <c r="B879" s="76" t="s">
        <v>88</v>
      </c>
      <c r="C879" s="63" t="s">
        <v>501</v>
      </c>
      <c r="D879" s="63" t="s">
        <v>30</v>
      </c>
      <c r="E879" s="64">
        <f>VLOOKUP(C879,BD!G:H,2,0)</f>
        <v>420</v>
      </c>
      <c r="F879" s="63" t="s">
        <v>90</v>
      </c>
      <c r="G879" s="62" t="s">
        <v>2916</v>
      </c>
      <c r="H879" s="60" t="s">
        <v>504</v>
      </c>
      <c r="I879" s="60" t="s">
        <v>35</v>
      </c>
      <c r="J879" s="61" t="s">
        <v>505</v>
      </c>
      <c r="K879" s="60" t="s">
        <v>506</v>
      </c>
      <c r="L879" s="60"/>
      <c r="M879" s="65" t="s">
        <v>93</v>
      </c>
      <c r="N879" s="65" t="s">
        <v>507</v>
      </c>
      <c r="O879" s="69">
        <v>706</v>
      </c>
      <c r="P879" s="70" t="s">
        <v>120</v>
      </c>
      <c r="Q879" s="88" t="s">
        <v>96</v>
      </c>
      <c r="R879" s="90">
        <v>43160</v>
      </c>
      <c r="S879" s="67">
        <v>45350</v>
      </c>
      <c r="T879" s="298" t="s">
        <v>0</v>
      </c>
      <c r="U879" s="67">
        <v>44953</v>
      </c>
      <c r="V879" s="67">
        <v>45318</v>
      </c>
      <c r="W879" s="298" t="s">
        <v>0</v>
      </c>
      <c r="X879" s="91" t="s">
        <v>40</v>
      </c>
      <c r="Y879" s="64"/>
    </row>
    <row r="880" spans="1:25">
      <c r="A880" s="63" t="s">
        <v>87</v>
      </c>
      <c r="B880" s="76" t="s">
        <v>88</v>
      </c>
      <c r="C880" s="63" t="s">
        <v>501</v>
      </c>
      <c r="D880" s="63" t="s">
        <v>30</v>
      </c>
      <c r="E880" s="64">
        <f>VLOOKUP(C880,BD!G:H,2,0)</f>
        <v>420</v>
      </c>
      <c r="F880" s="63" t="s">
        <v>90</v>
      </c>
      <c r="G880" s="62" t="s">
        <v>2916</v>
      </c>
      <c r="H880" s="60" t="s">
        <v>504</v>
      </c>
      <c r="I880" s="60" t="s">
        <v>35</v>
      </c>
      <c r="J880" s="61" t="s">
        <v>505</v>
      </c>
      <c r="K880" s="60" t="s">
        <v>506</v>
      </c>
      <c r="L880" s="60"/>
      <c r="M880" s="65" t="s">
        <v>93</v>
      </c>
      <c r="N880" s="65" t="s">
        <v>507</v>
      </c>
      <c r="O880" s="69">
        <v>710</v>
      </c>
      <c r="P880" s="70" t="s">
        <v>122</v>
      </c>
      <c r="Q880" s="88" t="s">
        <v>96</v>
      </c>
      <c r="R880" s="90">
        <v>43160</v>
      </c>
      <c r="S880" s="67">
        <v>45350</v>
      </c>
      <c r="T880" s="298" t="s">
        <v>0</v>
      </c>
      <c r="U880" s="67">
        <v>44953</v>
      </c>
      <c r="V880" s="67">
        <v>45318</v>
      </c>
      <c r="W880" s="298" t="s">
        <v>0</v>
      </c>
      <c r="X880" s="91" t="s">
        <v>40</v>
      </c>
      <c r="Y880" s="64"/>
    </row>
    <row r="881" spans="1:25">
      <c r="A881" s="63" t="s">
        <v>87</v>
      </c>
      <c r="B881" s="76" t="s">
        <v>88</v>
      </c>
      <c r="C881" s="63" t="s">
        <v>501</v>
      </c>
      <c r="D881" s="63" t="s">
        <v>31</v>
      </c>
      <c r="E881" s="64">
        <f>VLOOKUP(C881,BD!G:H,2,0)</f>
        <v>420</v>
      </c>
      <c r="F881" s="63" t="s">
        <v>90</v>
      </c>
      <c r="G881" s="62" t="s">
        <v>2916</v>
      </c>
      <c r="H881" s="60" t="s">
        <v>504</v>
      </c>
      <c r="I881" s="60" t="s">
        <v>35</v>
      </c>
      <c r="J881" s="61" t="s">
        <v>505</v>
      </c>
      <c r="K881" s="60" t="s">
        <v>506</v>
      </c>
      <c r="L881" s="60"/>
      <c r="M881" s="65" t="s">
        <v>93</v>
      </c>
      <c r="N881" s="65" t="s">
        <v>507</v>
      </c>
      <c r="O881" s="69">
        <v>712</v>
      </c>
      <c r="P881" s="70" t="s">
        <v>98</v>
      </c>
      <c r="Q881" s="88" t="s">
        <v>96</v>
      </c>
      <c r="R881" s="90">
        <v>43160</v>
      </c>
      <c r="S881" s="67">
        <v>45350</v>
      </c>
      <c r="T881" s="298" t="s">
        <v>0</v>
      </c>
      <c r="U881" s="67">
        <v>44953</v>
      </c>
      <c r="V881" s="67">
        <v>45318</v>
      </c>
      <c r="W881" s="298" t="s">
        <v>0</v>
      </c>
      <c r="X881" s="91" t="s">
        <v>40</v>
      </c>
      <c r="Y881" s="64"/>
    </row>
    <row r="882" spans="1:25">
      <c r="A882" s="63" t="s">
        <v>87</v>
      </c>
      <c r="B882" s="76" t="s">
        <v>88</v>
      </c>
      <c r="C882" s="63" t="s">
        <v>501</v>
      </c>
      <c r="D882" s="63" t="s">
        <v>30</v>
      </c>
      <c r="E882" s="64">
        <f>VLOOKUP(C882,BD!G:H,2,0)</f>
        <v>420</v>
      </c>
      <c r="F882" s="63" t="s">
        <v>90</v>
      </c>
      <c r="G882" s="62" t="s">
        <v>2916</v>
      </c>
      <c r="H882" s="60" t="s">
        <v>504</v>
      </c>
      <c r="I882" s="60" t="s">
        <v>35</v>
      </c>
      <c r="J882" s="61" t="s">
        <v>505</v>
      </c>
      <c r="K882" s="60" t="s">
        <v>506</v>
      </c>
      <c r="L882" s="60"/>
      <c r="M882" s="65" t="s">
        <v>93</v>
      </c>
      <c r="N882" s="65" t="s">
        <v>507</v>
      </c>
      <c r="O882" s="69">
        <v>713</v>
      </c>
      <c r="P882" s="70" t="s">
        <v>249</v>
      </c>
      <c r="Q882" s="88" t="s">
        <v>96</v>
      </c>
      <c r="R882" s="90">
        <v>43160</v>
      </c>
      <c r="S882" s="67">
        <v>45350</v>
      </c>
      <c r="T882" s="298" t="s">
        <v>0</v>
      </c>
      <c r="U882" s="67">
        <v>44953</v>
      </c>
      <c r="V882" s="67">
        <v>45318</v>
      </c>
      <c r="W882" s="298" t="s">
        <v>0</v>
      </c>
      <c r="X882" s="91" t="s">
        <v>40</v>
      </c>
      <c r="Y882" s="64"/>
    </row>
    <row r="883" spans="1:25">
      <c r="A883" s="63" t="s">
        <v>87</v>
      </c>
      <c r="B883" s="76" t="s">
        <v>88</v>
      </c>
      <c r="C883" s="63" t="s">
        <v>501</v>
      </c>
      <c r="D883" s="63" t="s">
        <v>31</v>
      </c>
      <c r="E883" s="64">
        <f>VLOOKUP(C883,BD!G:H,2,0)</f>
        <v>420</v>
      </c>
      <c r="F883" s="76" t="s">
        <v>90</v>
      </c>
      <c r="G883" s="62" t="s">
        <v>2916</v>
      </c>
      <c r="H883" s="60" t="s">
        <v>504</v>
      </c>
      <c r="I883" s="60" t="s">
        <v>35</v>
      </c>
      <c r="J883" s="61" t="s">
        <v>505</v>
      </c>
      <c r="K883" s="60" t="s">
        <v>506</v>
      </c>
      <c r="L883" s="60"/>
      <c r="M883" s="65" t="s">
        <v>93</v>
      </c>
      <c r="N883" s="65" t="s">
        <v>507</v>
      </c>
      <c r="O883" s="69">
        <v>714</v>
      </c>
      <c r="P883" s="70" t="s">
        <v>123</v>
      </c>
      <c r="Q883" s="88" t="s">
        <v>96</v>
      </c>
      <c r="R883" s="90">
        <v>43160</v>
      </c>
      <c r="S883" s="67">
        <v>45350</v>
      </c>
      <c r="T883" s="298" t="s">
        <v>0</v>
      </c>
      <c r="U883" s="67">
        <v>44953</v>
      </c>
      <c r="V883" s="67">
        <v>45318</v>
      </c>
      <c r="W883" s="298" t="s">
        <v>0</v>
      </c>
      <c r="X883" s="91" t="s">
        <v>40</v>
      </c>
      <c r="Y883" s="64"/>
    </row>
    <row r="884" spans="1:25">
      <c r="A884" s="63" t="s">
        <v>87</v>
      </c>
      <c r="B884" s="76" t="s">
        <v>88</v>
      </c>
      <c r="C884" s="63" t="s">
        <v>501</v>
      </c>
      <c r="D884" s="63" t="s">
        <v>30</v>
      </c>
      <c r="E884" s="64">
        <f>VLOOKUP(C884,BD!G:H,2,0)</f>
        <v>420</v>
      </c>
      <c r="F884" s="63" t="s">
        <v>90</v>
      </c>
      <c r="G884" s="62" t="s">
        <v>2916</v>
      </c>
      <c r="H884" s="60" t="s">
        <v>504</v>
      </c>
      <c r="I884" s="60" t="s">
        <v>35</v>
      </c>
      <c r="J884" s="61" t="s">
        <v>505</v>
      </c>
      <c r="K884" s="60" t="s">
        <v>506</v>
      </c>
      <c r="L884" s="60"/>
      <c r="M884" s="65" t="s">
        <v>93</v>
      </c>
      <c r="N884" s="65" t="s">
        <v>507</v>
      </c>
      <c r="O884" s="69">
        <v>719</v>
      </c>
      <c r="P884" s="70" t="s">
        <v>240</v>
      </c>
      <c r="Q884" s="88" t="s">
        <v>96</v>
      </c>
      <c r="R884" s="90">
        <v>43160</v>
      </c>
      <c r="S884" s="67">
        <v>45350</v>
      </c>
      <c r="T884" s="298" t="s">
        <v>0</v>
      </c>
      <c r="U884" s="67">
        <v>44953</v>
      </c>
      <c r="V884" s="67">
        <v>45318</v>
      </c>
      <c r="W884" s="298" t="s">
        <v>0</v>
      </c>
      <c r="X884" s="91" t="s">
        <v>40</v>
      </c>
      <c r="Y884" s="64"/>
    </row>
    <row r="885" spans="1:25">
      <c r="A885" s="63" t="s">
        <v>87</v>
      </c>
      <c r="B885" s="76" t="s">
        <v>88</v>
      </c>
      <c r="C885" s="63" t="s">
        <v>501</v>
      </c>
      <c r="D885" s="63" t="s">
        <v>30</v>
      </c>
      <c r="E885" s="64">
        <f>VLOOKUP(C885,BD!G:H,2,0)</f>
        <v>420</v>
      </c>
      <c r="F885" s="63" t="s">
        <v>90</v>
      </c>
      <c r="G885" s="62" t="s">
        <v>2916</v>
      </c>
      <c r="H885" s="60" t="s">
        <v>504</v>
      </c>
      <c r="I885" s="60" t="s">
        <v>35</v>
      </c>
      <c r="J885" s="61" t="s">
        <v>505</v>
      </c>
      <c r="K885" s="60" t="s">
        <v>506</v>
      </c>
      <c r="L885" s="60"/>
      <c r="M885" s="65" t="s">
        <v>93</v>
      </c>
      <c r="N885" s="65" t="s">
        <v>507</v>
      </c>
      <c r="O885" s="69">
        <v>724</v>
      </c>
      <c r="P885" s="70" t="s">
        <v>124</v>
      </c>
      <c r="Q885" s="88" t="s">
        <v>96</v>
      </c>
      <c r="R885" s="90">
        <v>43160</v>
      </c>
      <c r="S885" s="67">
        <v>45350</v>
      </c>
      <c r="T885" s="298" t="s">
        <v>0</v>
      </c>
      <c r="U885" s="67">
        <v>44953</v>
      </c>
      <c r="V885" s="67">
        <v>45318</v>
      </c>
      <c r="W885" s="298" t="s">
        <v>0</v>
      </c>
      <c r="X885" s="91" t="s">
        <v>40</v>
      </c>
      <c r="Y885" s="64"/>
    </row>
    <row r="886" spans="1:25">
      <c r="A886" s="63" t="s">
        <v>87</v>
      </c>
      <c r="B886" s="76" t="s">
        <v>88</v>
      </c>
      <c r="C886" s="63" t="s">
        <v>501</v>
      </c>
      <c r="D886" s="63" t="s">
        <v>30</v>
      </c>
      <c r="E886" s="64">
        <f>VLOOKUP(C886,BD!G:H,2,0)</f>
        <v>420</v>
      </c>
      <c r="F886" s="63" t="s">
        <v>90</v>
      </c>
      <c r="G886" s="62" t="s">
        <v>2916</v>
      </c>
      <c r="H886" s="60" t="s">
        <v>504</v>
      </c>
      <c r="I886" s="60" t="s">
        <v>35</v>
      </c>
      <c r="J886" s="61" t="s">
        <v>505</v>
      </c>
      <c r="K886" s="60" t="s">
        <v>506</v>
      </c>
      <c r="L886" s="60"/>
      <c r="M886" s="65" t="s">
        <v>93</v>
      </c>
      <c r="N886" s="65" t="s">
        <v>507</v>
      </c>
      <c r="O886" s="69">
        <v>729</v>
      </c>
      <c r="P886" s="70" t="s">
        <v>250</v>
      </c>
      <c r="Q886" s="88" t="s">
        <v>96</v>
      </c>
      <c r="R886" s="90">
        <v>43160</v>
      </c>
      <c r="S886" s="67">
        <v>45350</v>
      </c>
      <c r="T886" s="298" t="s">
        <v>0</v>
      </c>
      <c r="U886" s="67">
        <v>44953</v>
      </c>
      <c r="V886" s="67">
        <v>45318</v>
      </c>
      <c r="W886" s="298" t="s">
        <v>0</v>
      </c>
      <c r="X886" s="91" t="s">
        <v>40</v>
      </c>
      <c r="Y886" s="64"/>
    </row>
    <row r="887" spans="1:25">
      <c r="A887" s="63" t="s">
        <v>87</v>
      </c>
      <c r="B887" s="76" t="s">
        <v>88</v>
      </c>
      <c r="C887" s="63" t="s">
        <v>501</v>
      </c>
      <c r="D887" s="63" t="s">
        <v>30</v>
      </c>
      <c r="E887" s="64">
        <f>VLOOKUP(C887,BD!G:H,2,0)</f>
        <v>420</v>
      </c>
      <c r="F887" s="63" t="s">
        <v>90</v>
      </c>
      <c r="G887" s="62" t="s">
        <v>2916</v>
      </c>
      <c r="H887" s="60" t="s">
        <v>504</v>
      </c>
      <c r="I887" s="60" t="s">
        <v>35</v>
      </c>
      <c r="J887" s="61" t="s">
        <v>505</v>
      </c>
      <c r="K887" s="60" t="s">
        <v>506</v>
      </c>
      <c r="L887" s="60"/>
      <c r="M887" s="65" t="s">
        <v>93</v>
      </c>
      <c r="N887" s="65" t="s">
        <v>507</v>
      </c>
      <c r="O887" s="69">
        <v>739</v>
      </c>
      <c r="P887" s="70" t="s">
        <v>125</v>
      </c>
      <c r="Q887" s="88" t="s">
        <v>96</v>
      </c>
      <c r="R887" s="90">
        <v>43160</v>
      </c>
      <c r="S887" s="67">
        <v>45350</v>
      </c>
      <c r="T887" s="298" t="s">
        <v>0</v>
      </c>
      <c r="U887" s="67">
        <v>44953</v>
      </c>
      <c r="V887" s="67">
        <v>45318</v>
      </c>
      <c r="W887" s="298" t="s">
        <v>0</v>
      </c>
      <c r="X887" s="91" t="s">
        <v>40</v>
      </c>
      <c r="Y887" s="64"/>
    </row>
    <row r="888" spans="1:25">
      <c r="A888" s="63" t="s">
        <v>87</v>
      </c>
      <c r="B888" s="76" t="s">
        <v>88</v>
      </c>
      <c r="C888" s="63" t="s">
        <v>501</v>
      </c>
      <c r="D888" s="63" t="s">
        <v>31</v>
      </c>
      <c r="E888" s="64">
        <f>VLOOKUP(C888,BD!G:H,2,0)</f>
        <v>420</v>
      </c>
      <c r="F888" s="63" t="s">
        <v>90</v>
      </c>
      <c r="G888" s="62" t="s">
        <v>2916</v>
      </c>
      <c r="H888" s="60" t="s">
        <v>504</v>
      </c>
      <c r="I888" s="60" t="s">
        <v>35</v>
      </c>
      <c r="J888" s="61" t="s">
        <v>505</v>
      </c>
      <c r="K888" s="60" t="s">
        <v>506</v>
      </c>
      <c r="L888" s="60"/>
      <c r="M888" s="65" t="s">
        <v>93</v>
      </c>
      <c r="N888" s="65" t="s">
        <v>507</v>
      </c>
      <c r="O888" s="69">
        <v>741</v>
      </c>
      <c r="P888" s="70" t="s">
        <v>126</v>
      </c>
      <c r="Q888" s="88" t="s">
        <v>96</v>
      </c>
      <c r="R888" s="90">
        <v>43160</v>
      </c>
      <c r="S888" s="67">
        <v>45350</v>
      </c>
      <c r="T888" s="298" t="s">
        <v>0</v>
      </c>
      <c r="U888" s="67">
        <v>44953</v>
      </c>
      <c r="V888" s="67">
        <v>45318</v>
      </c>
      <c r="W888" s="298" t="s">
        <v>0</v>
      </c>
      <c r="X888" s="91" t="s">
        <v>40</v>
      </c>
      <c r="Y888" s="64"/>
    </row>
    <row r="889" spans="1:25">
      <c r="A889" s="63" t="s">
        <v>87</v>
      </c>
      <c r="B889" s="76" t="s">
        <v>88</v>
      </c>
      <c r="C889" s="63" t="s">
        <v>501</v>
      </c>
      <c r="D889" s="63" t="s">
        <v>30</v>
      </c>
      <c r="E889" s="64">
        <f>VLOOKUP(C889,BD!G:H,2,0)</f>
        <v>420</v>
      </c>
      <c r="F889" s="63" t="s">
        <v>90</v>
      </c>
      <c r="G889" s="62" t="s">
        <v>2916</v>
      </c>
      <c r="H889" s="60" t="s">
        <v>504</v>
      </c>
      <c r="I889" s="60" t="s">
        <v>35</v>
      </c>
      <c r="J889" s="61" t="s">
        <v>505</v>
      </c>
      <c r="K889" s="60" t="s">
        <v>506</v>
      </c>
      <c r="L889" s="60"/>
      <c r="M889" s="65" t="s">
        <v>93</v>
      </c>
      <c r="N889" s="65" t="s">
        <v>507</v>
      </c>
      <c r="O889" s="69">
        <v>301</v>
      </c>
      <c r="P889" s="70" t="s">
        <v>251</v>
      </c>
      <c r="Q889" s="88" t="s">
        <v>96</v>
      </c>
      <c r="R889" s="90">
        <v>43160</v>
      </c>
      <c r="S889" s="67">
        <v>45350</v>
      </c>
      <c r="T889" s="298" t="s">
        <v>0</v>
      </c>
      <c r="U889" s="67">
        <v>44953</v>
      </c>
      <c r="V889" s="67">
        <v>45318</v>
      </c>
      <c r="W889" s="298" t="s">
        <v>0</v>
      </c>
      <c r="X889" s="91" t="s">
        <v>40</v>
      </c>
      <c r="Y889" s="64"/>
    </row>
    <row r="890" spans="1:25">
      <c r="A890" s="63" t="s">
        <v>87</v>
      </c>
      <c r="B890" s="76" t="s">
        <v>88</v>
      </c>
      <c r="C890" s="63" t="s">
        <v>501</v>
      </c>
      <c r="D890" s="63" t="s">
        <v>30</v>
      </c>
      <c r="E890" s="64">
        <f>VLOOKUP(C890,BD!G:H,2,0)</f>
        <v>420</v>
      </c>
      <c r="F890" s="63" t="s">
        <v>90</v>
      </c>
      <c r="G890" s="62" t="s">
        <v>2916</v>
      </c>
      <c r="H890" s="60" t="s">
        <v>504</v>
      </c>
      <c r="I890" s="60" t="s">
        <v>35</v>
      </c>
      <c r="J890" s="61" t="s">
        <v>505</v>
      </c>
      <c r="K890" s="60" t="s">
        <v>506</v>
      </c>
      <c r="L890" s="60"/>
      <c r="M890" s="65" t="s">
        <v>93</v>
      </c>
      <c r="N890" s="60" t="s">
        <v>150</v>
      </c>
      <c r="O890" s="69">
        <v>304</v>
      </c>
      <c r="P890" s="70" t="s">
        <v>253</v>
      </c>
      <c r="Q890" s="88" t="s">
        <v>96</v>
      </c>
      <c r="R890" s="90">
        <v>43160</v>
      </c>
      <c r="S890" s="67">
        <v>45350</v>
      </c>
      <c r="T890" s="298" t="s">
        <v>0</v>
      </c>
      <c r="U890" s="67">
        <v>44953</v>
      </c>
      <c r="V890" s="67">
        <v>45318</v>
      </c>
      <c r="W890" s="298" t="s">
        <v>0</v>
      </c>
      <c r="X890" s="91" t="s">
        <v>40</v>
      </c>
      <c r="Y890" s="64"/>
    </row>
    <row r="891" spans="1:25">
      <c r="A891" s="63" t="s">
        <v>87</v>
      </c>
      <c r="B891" s="76" t="s">
        <v>88</v>
      </c>
      <c r="C891" s="63" t="s">
        <v>501</v>
      </c>
      <c r="D891" s="63" t="s">
        <v>31</v>
      </c>
      <c r="E891" s="64">
        <f>VLOOKUP(C891,BD!G:H,2,0)</f>
        <v>420</v>
      </c>
      <c r="F891" s="63" t="s">
        <v>90</v>
      </c>
      <c r="G891" s="62" t="s">
        <v>2916</v>
      </c>
      <c r="H891" s="60" t="s">
        <v>504</v>
      </c>
      <c r="I891" s="60" t="s">
        <v>35</v>
      </c>
      <c r="J891" s="61" t="s">
        <v>505</v>
      </c>
      <c r="K891" s="60" t="s">
        <v>506</v>
      </c>
      <c r="L891" s="60"/>
      <c r="M891" s="65" t="s">
        <v>93</v>
      </c>
      <c r="N891" s="60" t="s">
        <v>150</v>
      </c>
      <c r="O891" s="69">
        <v>312</v>
      </c>
      <c r="P891" s="70" t="s">
        <v>127</v>
      </c>
      <c r="Q891" s="88" t="s">
        <v>96</v>
      </c>
      <c r="R891" s="90">
        <v>43160</v>
      </c>
      <c r="S891" s="67">
        <v>45350</v>
      </c>
      <c r="T891" s="298" t="s">
        <v>0</v>
      </c>
      <c r="U891" s="67">
        <v>44953</v>
      </c>
      <c r="V891" s="67">
        <v>45318</v>
      </c>
      <c r="W891" s="298" t="s">
        <v>0</v>
      </c>
      <c r="X891" s="91" t="s">
        <v>40</v>
      </c>
      <c r="Y891" s="64"/>
    </row>
    <row r="892" spans="1:25">
      <c r="A892" s="63" t="s">
        <v>87</v>
      </c>
      <c r="B892" s="76" t="s">
        <v>88</v>
      </c>
      <c r="C892" s="63" t="s">
        <v>501</v>
      </c>
      <c r="D892" s="63" t="s">
        <v>30</v>
      </c>
      <c r="E892" s="64">
        <f>VLOOKUP(C892,BD!G:H,2,0)</f>
        <v>420</v>
      </c>
      <c r="F892" s="63" t="s">
        <v>90</v>
      </c>
      <c r="G892" s="62" t="s">
        <v>2916</v>
      </c>
      <c r="H892" s="60" t="s">
        <v>504</v>
      </c>
      <c r="I892" s="60" t="s">
        <v>35</v>
      </c>
      <c r="J892" s="61" t="s">
        <v>505</v>
      </c>
      <c r="K892" s="60" t="s">
        <v>506</v>
      </c>
      <c r="L892" s="60"/>
      <c r="M892" s="65" t="s">
        <v>93</v>
      </c>
      <c r="N892" s="65" t="s">
        <v>507</v>
      </c>
      <c r="O892" s="69">
        <v>320</v>
      </c>
      <c r="P892" s="70" t="s">
        <v>128</v>
      </c>
      <c r="Q892" s="88" t="s">
        <v>96</v>
      </c>
      <c r="R892" s="90">
        <v>43160</v>
      </c>
      <c r="S892" s="67">
        <v>45350</v>
      </c>
      <c r="T892" s="298" t="s">
        <v>0</v>
      </c>
      <c r="U892" s="67">
        <v>44953</v>
      </c>
      <c r="V892" s="67">
        <v>45318</v>
      </c>
      <c r="W892" s="298" t="s">
        <v>0</v>
      </c>
      <c r="X892" s="91" t="s">
        <v>40</v>
      </c>
      <c r="Y892" s="64"/>
    </row>
    <row r="893" spans="1:25">
      <c r="A893" s="63" t="s">
        <v>87</v>
      </c>
      <c r="B893" s="76" t="s">
        <v>88</v>
      </c>
      <c r="C893" s="63" t="s">
        <v>501</v>
      </c>
      <c r="D893" s="63" t="s">
        <v>31</v>
      </c>
      <c r="E893" s="64">
        <f>VLOOKUP(C893,BD!G:H,2,0)</f>
        <v>420</v>
      </c>
      <c r="F893" s="63" t="s">
        <v>90</v>
      </c>
      <c r="G893" s="62" t="s">
        <v>2916</v>
      </c>
      <c r="H893" s="60" t="s">
        <v>504</v>
      </c>
      <c r="I893" s="60" t="s">
        <v>35</v>
      </c>
      <c r="J893" s="61" t="s">
        <v>505</v>
      </c>
      <c r="K893" s="60" t="s">
        <v>506</v>
      </c>
      <c r="L893" s="60"/>
      <c r="M893" s="65" t="s">
        <v>93</v>
      </c>
      <c r="N893" s="60" t="s">
        <v>150</v>
      </c>
      <c r="O893" s="69">
        <v>328</v>
      </c>
      <c r="P893" s="70" t="s">
        <v>129</v>
      </c>
      <c r="Q893" s="88" t="s">
        <v>96</v>
      </c>
      <c r="R893" s="90">
        <v>43160</v>
      </c>
      <c r="S893" s="67">
        <v>45350</v>
      </c>
      <c r="T893" s="298" t="s">
        <v>0</v>
      </c>
      <c r="U893" s="67">
        <v>44953</v>
      </c>
      <c r="V893" s="67">
        <v>45318</v>
      </c>
      <c r="W893" s="298" t="s">
        <v>0</v>
      </c>
      <c r="X893" s="91" t="s">
        <v>40</v>
      </c>
      <c r="Y893" s="64"/>
    </row>
    <row r="894" spans="1:25">
      <c r="A894" s="63" t="s">
        <v>87</v>
      </c>
      <c r="B894" s="76" t="s">
        <v>88</v>
      </c>
      <c r="C894" s="63" t="s">
        <v>501</v>
      </c>
      <c r="D894" s="63" t="s">
        <v>30</v>
      </c>
      <c r="E894" s="64">
        <f>VLOOKUP(C894,BD!G:H,2,0)</f>
        <v>420</v>
      </c>
      <c r="F894" s="63" t="s">
        <v>90</v>
      </c>
      <c r="G894" s="62" t="s">
        <v>2916</v>
      </c>
      <c r="H894" s="60" t="s">
        <v>504</v>
      </c>
      <c r="I894" s="60" t="s">
        <v>35</v>
      </c>
      <c r="J894" s="61" t="s">
        <v>505</v>
      </c>
      <c r="K894" s="60" t="s">
        <v>506</v>
      </c>
      <c r="L894" s="60"/>
      <c r="M894" s="65" t="s">
        <v>93</v>
      </c>
      <c r="N894" s="65" t="s">
        <v>507</v>
      </c>
      <c r="O894" s="69">
        <v>329</v>
      </c>
      <c r="P894" s="70" t="s">
        <v>256</v>
      </c>
      <c r="Q894" s="88" t="s">
        <v>96</v>
      </c>
      <c r="R894" s="90">
        <v>43160</v>
      </c>
      <c r="S894" s="67">
        <v>45350</v>
      </c>
      <c r="T894" s="298" t="s">
        <v>0</v>
      </c>
      <c r="U894" s="67">
        <v>44953</v>
      </c>
      <c r="V894" s="67">
        <v>45318</v>
      </c>
      <c r="W894" s="298" t="s">
        <v>0</v>
      </c>
      <c r="X894" s="91" t="s">
        <v>40</v>
      </c>
      <c r="Y894" s="64"/>
    </row>
    <row r="895" spans="1:25">
      <c r="A895" s="63" t="s">
        <v>87</v>
      </c>
      <c r="B895" s="76" t="s">
        <v>88</v>
      </c>
      <c r="C895" s="63" t="s">
        <v>501</v>
      </c>
      <c r="D895" s="63" t="s">
        <v>30</v>
      </c>
      <c r="E895" s="64">
        <f>VLOOKUP(C895,BD!G:H,2,0)</f>
        <v>420</v>
      </c>
      <c r="F895" s="63" t="s">
        <v>90</v>
      </c>
      <c r="G895" s="62" t="s">
        <v>2916</v>
      </c>
      <c r="H895" s="60" t="s">
        <v>504</v>
      </c>
      <c r="I895" s="60" t="s">
        <v>35</v>
      </c>
      <c r="J895" s="61" t="s">
        <v>505</v>
      </c>
      <c r="K895" s="60" t="s">
        <v>506</v>
      </c>
      <c r="L895" s="60"/>
      <c r="M895" s="65" t="s">
        <v>93</v>
      </c>
      <c r="N895" s="65" t="s">
        <v>507</v>
      </c>
      <c r="O895" s="69">
        <v>333</v>
      </c>
      <c r="P895" s="70" t="s">
        <v>130</v>
      </c>
      <c r="Q895" s="88" t="s">
        <v>96</v>
      </c>
      <c r="R895" s="90">
        <v>43160</v>
      </c>
      <c r="S895" s="67">
        <v>45350</v>
      </c>
      <c r="T895" s="298" t="s">
        <v>0</v>
      </c>
      <c r="U895" s="67">
        <v>44953</v>
      </c>
      <c r="V895" s="67">
        <v>45318</v>
      </c>
      <c r="W895" s="298" t="s">
        <v>0</v>
      </c>
      <c r="X895" s="91" t="s">
        <v>40</v>
      </c>
      <c r="Y895" s="64"/>
    </row>
    <row r="896" spans="1:25">
      <c r="A896" s="63" t="s">
        <v>87</v>
      </c>
      <c r="B896" s="76" t="s">
        <v>88</v>
      </c>
      <c r="C896" s="63" t="s">
        <v>501</v>
      </c>
      <c r="D896" s="63" t="s">
        <v>31</v>
      </c>
      <c r="E896" s="64">
        <f>VLOOKUP(C896,BD!G:H,2,0)</f>
        <v>420</v>
      </c>
      <c r="F896" s="63" t="s">
        <v>90</v>
      </c>
      <c r="G896" s="62" t="s">
        <v>2916</v>
      </c>
      <c r="H896" s="60" t="s">
        <v>504</v>
      </c>
      <c r="I896" s="60" t="s">
        <v>35</v>
      </c>
      <c r="J896" s="61" t="s">
        <v>505</v>
      </c>
      <c r="K896" s="60" t="s">
        <v>506</v>
      </c>
      <c r="L896" s="60"/>
      <c r="M896" s="65" t="s">
        <v>93</v>
      </c>
      <c r="N896" s="65" t="s">
        <v>507</v>
      </c>
      <c r="O896" s="69">
        <v>334</v>
      </c>
      <c r="P896" s="70" t="s">
        <v>131</v>
      </c>
      <c r="Q896" s="88" t="s">
        <v>96</v>
      </c>
      <c r="R896" s="90">
        <v>43160</v>
      </c>
      <c r="S896" s="67">
        <v>45350</v>
      </c>
      <c r="T896" s="298" t="s">
        <v>0</v>
      </c>
      <c r="U896" s="67">
        <v>44953</v>
      </c>
      <c r="V896" s="67">
        <v>45318</v>
      </c>
      <c r="W896" s="298" t="s">
        <v>0</v>
      </c>
      <c r="X896" s="91" t="s">
        <v>40</v>
      </c>
      <c r="Y896" s="64"/>
    </row>
    <row r="897" spans="1:25">
      <c r="A897" s="63" t="s">
        <v>87</v>
      </c>
      <c r="B897" s="76" t="s">
        <v>88</v>
      </c>
      <c r="C897" s="63" t="s">
        <v>501</v>
      </c>
      <c r="D897" s="63" t="s">
        <v>30</v>
      </c>
      <c r="E897" s="64">
        <f>VLOOKUP(C897,BD!G:H,2,0)</f>
        <v>420</v>
      </c>
      <c r="F897" s="63" t="s">
        <v>90</v>
      </c>
      <c r="G897" s="62" t="s">
        <v>2916</v>
      </c>
      <c r="H897" s="60" t="s">
        <v>504</v>
      </c>
      <c r="I897" s="60" t="s">
        <v>35</v>
      </c>
      <c r="J897" s="61" t="s">
        <v>505</v>
      </c>
      <c r="K897" s="60" t="s">
        <v>506</v>
      </c>
      <c r="L897" s="60"/>
      <c r="M897" s="65" t="s">
        <v>93</v>
      </c>
      <c r="N897" s="65" t="s">
        <v>507</v>
      </c>
      <c r="O897" s="69">
        <v>339</v>
      </c>
      <c r="P897" s="70" t="s">
        <v>259</v>
      </c>
      <c r="Q897" s="88" t="s">
        <v>96</v>
      </c>
      <c r="R897" s="90">
        <v>43160</v>
      </c>
      <c r="S897" s="67">
        <v>45350</v>
      </c>
      <c r="T897" s="298" t="s">
        <v>0</v>
      </c>
      <c r="U897" s="67">
        <v>44953</v>
      </c>
      <c r="V897" s="67">
        <v>45318</v>
      </c>
      <c r="W897" s="298" t="s">
        <v>0</v>
      </c>
      <c r="X897" s="91" t="s">
        <v>40</v>
      </c>
      <c r="Y897" s="64"/>
    </row>
    <row r="898" spans="1:25">
      <c r="A898" s="63" t="s">
        <v>87</v>
      </c>
      <c r="B898" s="76" t="s">
        <v>88</v>
      </c>
      <c r="C898" s="63" t="s">
        <v>501</v>
      </c>
      <c r="D898" s="63" t="s">
        <v>30</v>
      </c>
      <c r="E898" s="64">
        <f>VLOOKUP(C898,BD!G:H,2,0)</f>
        <v>420</v>
      </c>
      <c r="F898" s="63" t="s">
        <v>90</v>
      </c>
      <c r="G898" s="62" t="s">
        <v>2916</v>
      </c>
      <c r="H898" s="60" t="s">
        <v>504</v>
      </c>
      <c r="I898" s="60" t="s">
        <v>35</v>
      </c>
      <c r="J898" s="61" t="s">
        <v>505</v>
      </c>
      <c r="K898" s="60" t="s">
        <v>506</v>
      </c>
      <c r="L898" s="60"/>
      <c r="M898" s="65" t="s">
        <v>93</v>
      </c>
      <c r="N898" s="65" t="s">
        <v>507</v>
      </c>
      <c r="O898" s="69">
        <v>342</v>
      </c>
      <c r="P898" s="70" t="s">
        <v>261</v>
      </c>
      <c r="Q898" s="88" t="s">
        <v>96</v>
      </c>
      <c r="R898" s="90">
        <v>43160</v>
      </c>
      <c r="S898" s="67">
        <v>45350</v>
      </c>
      <c r="T898" s="298" t="s">
        <v>0</v>
      </c>
      <c r="U898" s="67">
        <v>44953</v>
      </c>
      <c r="V898" s="67">
        <v>45318</v>
      </c>
      <c r="W898" s="298" t="s">
        <v>0</v>
      </c>
      <c r="X898" s="91" t="s">
        <v>40</v>
      </c>
      <c r="Y898" s="64"/>
    </row>
    <row r="899" spans="1:25">
      <c r="A899" s="63" t="s">
        <v>87</v>
      </c>
      <c r="B899" s="76" t="s">
        <v>88</v>
      </c>
      <c r="C899" s="63" t="s">
        <v>501</v>
      </c>
      <c r="D899" s="63" t="s">
        <v>30</v>
      </c>
      <c r="E899" s="64">
        <f>VLOOKUP(C899,BD!G:H,2,0)</f>
        <v>420</v>
      </c>
      <c r="F899" s="63" t="s">
        <v>90</v>
      </c>
      <c r="G899" s="62" t="s">
        <v>2916</v>
      </c>
      <c r="H899" s="60" t="s">
        <v>504</v>
      </c>
      <c r="I899" s="60" t="s">
        <v>35</v>
      </c>
      <c r="J899" s="61" t="s">
        <v>505</v>
      </c>
      <c r="K899" s="60" t="s">
        <v>506</v>
      </c>
      <c r="L899" s="60"/>
      <c r="M899" s="65" t="s">
        <v>93</v>
      </c>
      <c r="N899" s="65" t="s">
        <v>507</v>
      </c>
      <c r="O899" s="69">
        <v>344</v>
      </c>
      <c r="P899" s="70" t="s">
        <v>132</v>
      </c>
      <c r="Q899" s="88" t="s">
        <v>96</v>
      </c>
      <c r="R899" s="90">
        <v>43160</v>
      </c>
      <c r="S899" s="67">
        <v>45350</v>
      </c>
      <c r="T899" s="298" t="s">
        <v>0</v>
      </c>
      <c r="U899" s="67">
        <v>44953</v>
      </c>
      <c r="V899" s="67">
        <v>45318</v>
      </c>
      <c r="W899" s="298" t="s">
        <v>0</v>
      </c>
      <c r="X899" s="91" t="s">
        <v>40</v>
      </c>
      <c r="Y899" s="64"/>
    </row>
    <row r="900" spans="1:25">
      <c r="A900" s="63" t="s">
        <v>87</v>
      </c>
      <c r="B900" s="76" t="s">
        <v>88</v>
      </c>
      <c r="C900" s="63" t="s">
        <v>501</v>
      </c>
      <c r="D900" s="63" t="s">
        <v>30</v>
      </c>
      <c r="E900" s="64">
        <f>VLOOKUP(C900,BD!G:H,2,0)</f>
        <v>420</v>
      </c>
      <c r="F900" s="63" t="s">
        <v>90</v>
      </c>
      <c r="G900" s="62" t="s">
        <v>2916</v>
      </c>
      <c r="H900" s="60" t="s">
        <v>504</v>
      </c>
      <c r="I900" s="60" t="s">
        <v>35</v>
      </c>
      <c r="J900" s="61" t="s">
        <v>505</v>
      </c>
      <c r="K900" s="60" t="s">
        <v>506</v>
      </c>
      <c r="L900" s="60"/>
      <c r="M900" s="65" t="s">
        <v>93</v>
      </c>
      <c r="N900" s="65" t="s">
        <v>507</v>
      </c>
      <c r="O900" s="69">
        <v>101</v>
      </c>
      <c r="P900" s="70" t="s">
        <v>133</v>
      </c>
      <c r="Q900" s="88" t="s">
        <v>96</v>
      </c>
      <c r="R900" s="90">
        <v>43160</v>
      </c>
      <c r="S900" s="67">
        <v>45350</v>
      </c>
      <c r="T900" s="298" t="s">
        <v>0</v>
      </c>
      <c r="U900" s="67">
        <v>44953</v>
      </c>
      <c r="V900" s="67">
        <v>45318</v>
      </c>
      <c r="W900" s="298" t="s">
        <v>0</v>
      </c>
      <c r="X900" s="91" t="s">
        <v>40</v>
      </c>
      <c r="Y900" s="64"/>
    </row>
    <row r="901" spans="1:25">
      <c r="A901" s="63" t="s">
        <v>87</v>
      </c>
      <c r="B901" s="76" t="s">
        <v>88</v>
      </c>
      <c r="C901" s="63" t="s">
        <v>501</v>
      </c>
      <c r="D901" s="63" t="s">
        <v>30</v>
      </c>
      <c r="E901" s="64">
        <f>VLOOKUP(C901,BD!G:H,2,0)</f>
        <v>420</v>
      </c>
      <c r="F901" s="63" t="s">
        <v>90</v>
      </c>
      <c r="G901" s="62" t="s">
        <v>2916</v>
      </c>
      <c r="H901" s="60" t="s">
        <v>504</v>
      </c>
      <c r="I901" s="60" t="s">
        <v>35</v>
      </c>
      <c r="J901" s="61" t="s">
        <v>505</v>
      </c>
      <c r="K901" s="60" t="s">
        <v>506</v>
      </c>
      <c r="L901" s="60"/>
      <c r="M901" s="65" t="s">
        <v>93</v>
      </c>
      <c r="N901" s="65" t="s">
        <v>507</v>
      </c>
      <c r="O901" s="69">
        <v>102</v>
      </c>
      <c r="P901" s="70" t="s">
        <v>134</v>
      </c>
      <c r="Q901" s="88" t="s">
        <v>96</v>
      </c>
      <c r="R901" s="90">
        <v>43160</v>
      </c>
      <c r="S901" s="67">
        <v>45350</v>
      </c>
      <c r="T901" s="298" t="s">
        <v>0</v>
      </c>
      <c r="U901" s="67">
        <v>44953</v>
      </c>
      <c r="V901" s="67">
        <v>45318</v>
      </c>
      <c r="W901" s="298" t="s">
        <v>0</v>
      </c>
      <c r="X901" s="91" t="s">
        <v>40</v>
      </c>
      <c r="Y901" s="64"/>
    </row>
    <row r="902" spans="1:25">
      <c r="A902" s="63" t="s">
        <v>87</v>
      </c>
      <c r="B902" s="76" t="s">
        <v>88</v>
      </c>
      <c r="C902" s="63" t="s">
        <v>501</v>
      </c>
      <c r="D902" s="63" t="s">
        <v>30</v>
      </c>
      <c r="E902" s="64">
        <f>VLOOKUP(C902,BD!G:H,2,0)</f>
        <v>420</v>
      </c>
      <c r="F902" s="63" t="s">
        <v>90</v>
      </c>
      <c r="G902" s="62" t="s">
        <v>2916</v>
      </c>
      <c r="H902" s="60" t="s">
        <v>504</v>
      </c>
      <c r="I902" s="60" t="s">
        <v>35</v>
      </c>
      <c r="J902" s="61" t="s">
        <v>505</v>
      </c>
      <c r="K902" s="60" t="s">
        <v>506</v>
      </c>
      <c r="L902" s="60"/>
      <c r="M902" s="65" t="s">
        <v>93</v>
      </c>
      <c r="N902" s="65" t="s">
        <v>507</v>
      </c>
      <c r="O902" s="69">
        <v>112</v>
      </c>
      <c r="P902" s="70" t="s">
        <v>135</v>
      </c>
      <c r="Q902" s="88" t="s">
        <v>96</v>
      </c>
      <c r="R902" s="90">
        <v>43160</v>
      </c>
      <c r="S902" s="67">
        <v>45350</v>
      </c>
      <c r="T902" s="298" t="s">
        <v>0</v>
      </c>
      <c r="U902" s="67">
        <v>44953</v>
      </c>
      <c r="V902" s="67">
        <v>45318</v>
      </c>
      <c r="W902" s="298" t="s">
        <v>0</v>
      </c>
      <c r="X902" s="91" t="s">
        <v>40</v>
      </c>
      <c r="Y902" s="64"/>
    </row>
    <row r="903" spans="1:25">
      <c r="A903" s="63" t="s">
        <v>87</v>
      </c>
      <c r="B903" s="76" t="s">
        <v>88</v>
      </c>
      <c r="C903" s="63" t="s">
        <v>501</v>
      </c>
      <c r="D903" s="63" t="s">
        <v>31</v>
      </c>
      <c r="E903" s="64">
        <f>VLOOKUP(C903,BD!G:H,2,0)</f>
        <v>420</v>
      </c>
      <c r="F903" s="63" t="s">
        <v>90</v>
      </c>
      <c r="G903" s="62" t="s">
        <v>2916</v>
      </c>
      <c r="H903" s="60" t="s">
        <v>504</v>
      </c>
      <c r="I903" s="60" t="s">
        <v>35</v>
      </c>
      <c r="J903" s="61" t="s">
        <v>505</v>
      </c>
      <c r="K903" s="60" t="s">
        <v>506</v>
      </c>
      <c r="L903" s="60"/>
      <c r="M903" s="65" t="s">
        <v>93</v>
      </c>
      <c r="N903" s="65" t="s">
        <v>507</v>
      </c>
      <c r="O903" s="69">
        <v>950</v>
      </c>
      <c r="P903" s="70" t="s">
        <v>136</v>
      </c>
      <c r="Q903" s="88" t="s">
        <v>96</v>
      </c>
      <c r="R903" s="90">
        <v>43160</v>
      </c>
      <c r="S903" s="67">
        <v>45350</v>
      </c>
      <c r="T903" s="298" t="s">
        <v>0</v>
      </c>
      <c r="U903" s="67">
        <v>44953</v>
      </c>
      <c r="V903" s="67">
        <v>45318</v>
      </c>
      <c r="W903" s="298" t="s">
        <v>0</v>
      </c>
      <c r="X903" s="91" t="s">
        <v>40</v>
      </c>
      <c r="Y903" s="64"/>
    </row>
    <row r="904" spans="1:25">
      <c r="A904" s="63" t="s">
        <v>87</v>
      </c>
      <c r="B904" s="76" t="s">
        <v>88</v>
      </c>
      <c r="C904" s="63" t="s">
        <v>501</v>
      </c>
      <c r="D904" s="63" t="s">
        <v>30</v>
      </c>
      <c r="E904" s="64">
        <f>VLOOKUP(C904,BD!G:H,2,0)</f>
        <v>420</v>
      </c>
      <c r="F904" s="63" t="s">
        <v>90</v>
      </c>
      <c r="G904" s="62" t="s">
        <v>2916</v>
      </c>
      <c r="H904" s="60" t="s">
        <v>504</v>
      </c>
      <c r="I904" s="60" t="s">
        <v>35</v>
      </c>
      <c r="J904" s="61" t="s">
        <v>505</v>
      </c>
      <c r="K904" s="60" t="s">
        <v>506</v>
      </c>
      <c r="L904" s="60"/>
      <c r="M904" s="65" t="s">
        <v>93</v>
      </c>
      <c r="N904" s="65" t="s">
        <v>507</v>
      </c>
      <c r="O904" s="69">
        <v>907</v>
      </c>
      <c r="P904" s="70" t="s">
        <v>137</v>
      </c>
      <c r="Q904" s="88" t="s">
        <v>96</v>
      </c>
      <c r="R904" s="90">
        <v>43160</v>
      </c>
      <c r="S904" s="67">
        <v>45350</v>
      </c>
      <c r="T904" s="298" t="s">
        <v>0</v>
      </c>
      <c r="U904" s="67">
        <v>44953</v>
      </c>
      <c r="V904" s="67">
        <v>45318</v>
      </c>
      <c r="W904" s="298" t="s">
        <v>0</v>
      </c>
      <c r="X904" s="91" t="s">
        <v>40</v>
      </c>
      <c r="Y904" s="64"/>
    </row>
    <row r="905" spans="1:25">
      <c r="A905" s="63" t="s">
        <v>87</v>
      </c>
      <c r="B905" s="76" t="s">
        <v>88</v>
      </c>
      <c r="C905" s="63" t="s">
        <v>501</v>
      </c>
      <c r="D905" s="63" t="s">
        <v>31</v>
      </c>
      <c r="E905" s="64">
        <f>VLOOKUP(C905,BD!G:H,2,0)</f>
        <v>420</v>
      </c>
      <c r="F905" s="63" t="s">
        <v>90</v>
      </c>
      <c r="G905" s="62" t="s">
        <v>2916</v>
      </c>
      <c r="H905" s="60" t="s">
        <v>504</v>
      </c>
      <c r="I905" s="60" t="s">
        <v>35</v>
      </c>
      <c r="J905" s="61" t="s">
        <v>505</v>
      </c>
      <c r="K905" s="60" t="s">
        <v>506</v>
      </c>
      <c r="L905" s="60"/>
      <c r="M905" s="65" t="s">
        <v>93</v>
      </c>
      <c r="N905" s="65" t="s">
        <v>507</v>
      </c>
      <c r="O905" s="69">
        <v>908</v>
      </c>
      <c r="P905" s="70" t="s">
        <v>138</v>
      </c>
      <c r="Q905" s="88" t="s">
        <v>96</v>
      </c>
      <c r="R905" s="90">
        <v>43160</v>
      </c>
      <c r="S905" s="67">
        <v>45350</v>
      </c>
      <c r="T905" s="298" t="s">
        <v>0</v>
      </c>
      <c r="U905" s="67">
        <v>44953</v>
      </c>
      <c r="V905" s="67">
        <v>45318</v>
      </c>
      <c r="W905" s="298" t="s">
        <v>0</v>
      </c>
      <c r="X905" s="91" t="s">
        <v>40</v>
      </c>
      <c r="Y905" s="64"/>
    </row>
    <row r="906" spans="1:25" ht="23.25">
      <c r="A906" s="63" t="s">
        <v>87</v>
      </c>
      <c r="B906" s="76" t="s">
        <v>88</v>
      </c>
      <c r="C906" s="63" t="s">
        <v>501</v>
      </c>
      <c r="D906" s="63" t="s">
        <v>31</v>
      </c>
      <c r="E906" s="64">
        <f>VLOOKUP(C906,BD!G:H,2,0)</f>
        <v>420</v>
      </c>
      <c r="F906" s="63" t="s">
        <v>90</v>
      </c>
      <c r="G906" s="62" t="s">
        <v>2916</v>
      </c>
      <c r="H906" s="60" t="s">
        <v>504</v>
      </c>
      <c r="I906" s="60" t="s">
        <v>35</v>
      </c>
      <c r="J906" s="61" t="s">
        <v>505</v>
      </c>
      <c r="K906" s="60" t="s">
        <v>506</v>
      </c>
      <c r="L906" s="60"/>
      <c r="M906" s="65" t="s">
        <v>93</v>
      </c>
      <c r="N906" s="65" t="s">
        <v>507</v>
      </c>
      <c r="O906" s="69">
        <v>909</v>
      </c>
      <c r="P906" s="70" t="s">
        <v>139</v>
      </c>
      <c r="Q906" s="88" t="s">
        <v>96</v>
      </c>
      <c r="R906" s="90">
        <v>43160</v>
      </c>
      <c r="S906" s="67">
        <v>45350</v>
      </c>
      <c r="T906" s="298" t="s">
        <v>0</v>
      </c>
      <c r="U906" s="67">
        <v>44953</v>
      </c>
      <c r="V906" s="67">
        <v>45318</v>
      </c>
      <c r="W906" s="298" t="s">
        <v>0</v>
      </c>
      <c r="X906" s="91" t="s">
        <v>40</v>
      </c>
      <c r="Y906" s="64"/>
    </row>
    <row r="907" spans="1:25" ht="23.25">
      <c r="A907" s="63" t="s">
        <v>87</v>
      </c>
      <c r="B907" s="76" t="s">
        <v>88</v>
      </c>
      <c r="C907" s="63" t="s">
        <v>501</v>
      </c>
      <c r="D907" s="63" t="s">
        <v>31</v>
      </c>
      <c r="E907" s="64">
        <f>VLOOKUP(C907,BD!G:H,2,0)</f>
        <v>420</v>
      </c>
      <c r="F907" s="63" t="s">
        <v>90</v>
      </c>
      <c r="G907" s="62" t="s">
        <v>2916</v>
      </c>
      <c r="H907" s="60" t="s">
        <v>504</v>
      </c>
      <c r="I907" s="60" t="s">
        <v>35</v>
      </c>
      <c r="J907" s="61" t="s">
        <v>505</v>
      </c>
      <c r="K907" s="60" t="s">
        <v>506</v>
      </c>
      <c r="L907" s="60"/>
      <c r="M907" s="65" t="s">
        <v>93</v>
      </c>
      <c r="N907" s="65" t="s">
        <v>507</v>
      </c>
      <c r="O907" s="69">
        <v>910</v>
      </c>
      <c r="P907" s="70" t="s">
        <v>140</v>
      </c>
      <c r="Q907" s="88" t="s">
        <v>96</v>
      </c>
      <c r="R907" s="90">
        <v>43160</v>
      </c>
      <c r="S907" s="67">
        <v>45350</v>
      </c>
      <c r="T907" s="298" t="s">
        <v>0</v>
      </c>
      <c r="U907" s="67">
        <v>44953</v>
      </c>
      <c r="V907" s="67">
        <v>45318</v>
      </c>
      <c r="W907" s="298" t="s">
        <v>0</v>
      </c>
      <c r="X907" s="91" t="s">
        <v>40</v>
      </c>
      <c r="Y907" s="64"/>
    </row>
    <row r="908" spans="1:25">
      <c r="A908" s="60" t="s">
        <v>87</v>
      </c>
      <c r="B908" s="61" t="s">
        <v>88</v>
      </c>
      <c r="C908" s="60" t="s">
        <v>501</v>
      </c>
      <c r="D908" s="63" t="s">
        <v>31</v>
      </c>
      <c r="E908" s="64">
        <f>VLOOKUP(C908,BD!G:H,2,0)</f>
        <v>420</v>
      </c>
      <c r="F908" s="60" t="s">
        <v>90</v>
      </c>
      <c r="G908" s="62" t="s">
        <v>2916</v>
      </c>
      <c r="H908" s="60" t="s">
        <v>504</v>
      </c>
      <c r="I908" s="60" t="s">
        <v>35</v>
      </c>
      <c r="J908" s="61" t="s">
        <v>505</v>
      </c>
      <c r="K908" s="60" t="s">
        <v>506</v>
      </c>
      <c r="L908" s="60"/>
      <c r="M908" s="65" t="s">
        <v>93</v>
      </c>
      <c r="N908" s="65" t="s">
        <v>507</v>
      </c>
      <c r="O908" s="69">
        <v>911</v>
      </c>
      <c r="P908" s="70" t="s">
        <v>141</v>
      </c>
      <c r="Q908" s="65" t="s">
        <v>96</v>
      </c>
      <c r="R908" s="67">
        <v>43160</v>
      </c>
      <c r="S908" s="67">
        <v>45350</v>
      </c>
      <c r="T908" s="320" t="s">
        <v>0</v>
      </c>
      <c r="U908" s="67">
        <v>44953</v>
      </c>
      <c r="V908" s="67">
        <v>45318</v>
      </c>
      <c r="W908" s="320" t="s">
        <v>0</v>
      </c>
      <c r="X908" s="68" t="s">
        <v>40</v>
      </c>
      <c r="Y908" s="66"/>
    </row>
    <row r="909" spans="1:25">
      <c r="A909" s="60" t="s">
        <v>87</v>
      </c>
      <c r="B909" s="61" t="s">
        <v>88</v>
      </c>
      <c r="C909" s="60" t="s">
        <v>501</v>
      </c>
      <c r="D909" s="63" t="s">
        <v>31</v>
      </c>
      <c r="E909" s="64">
        <f>VLOOKUP(C909,BD!G:H,2,0)</f>
        <v>420</v>
      </c>
      <c r="F909" s="60" t="s">
        <v>90</v>
      </c>
      <c r="G909" s="62" t="s">
        <v>2916</v>
      </c>
      <c r="H909" s="60" t="s">
        <v>504</v>
      </c>
      <c r="I909" s="60" t="s">
        <v>35</v>
      </c>
      <c r="J909" s="61" t="s">
        <v>505</v>
      </c>
      <c r="K909" s="60" t="s">
        <v>506</v>
      </c>
      <c r="L909" s="60"/>
      <c r="M909" s="65" t="s">
        <v>93</v>
      </c>
      <c r="N909" s="65" t="s">
        <v>507</v>
      </c>
      <c r="O909" s="69">
        <v>912</v>
      </c>
      <c r="P909" s="70" t="s">
        <v>142</v>
      </c>
      <c r="Q909" s="65" t="s">
        <v>96</v>
      </c>
      <c r="R909" s="67">
        <v>43160</v>
      </c>
      <c r="S909" s="67">
        <v>45350</v>
      </c>
      <c r="T909" s="320" t="s">
        <v>0</v>
      </c>
      <c r="U909" s="67">
        <v>44953</v>
      </c>
      <c r="V909" s="67">
        <v>45318</v>
      </c>
      <c r="W909" s="320" t="s">
        <v>0</v>
      </c>
      <c r="X909" s="68" t="s">
        <v>40</v>
      </c>
      <c r="Y909" s="66"/>
    </row>
    <row r="910" spans="1:25">
      <c r="A910" s="60" t="s">
        <v>87</v>
      </c>
      <c r="B910" s="61" t="s">
        <v>88</v>
      </c>
      <c r="C910" s="60" t="s">
        <v>501</v>
      </c>
      <c r="D910" s="63" t="s">
        <v>31</v>
      </c>
      <c r="E910" s="64">
        <f>VLOOKUP(C910,BD!G:H,2,0)</f>
        <v>420</v>
      </c>
      <c r="F910" s="60" t="s">
        <v>90</v>
      </c>
      <c r="G910" s="62" t="s">
        <v>2916</v>
      </c>
      <c r="H910" s="60" t="s">
        <v>504</v>
      </c>
      <c r="I910" s="60" t="s">
        <v>35</v>
      </c>
      <c r="J910" s="61" t="s">
        <v>505</v>
      </c>
      <c r="K910" s="60" t="s">
        <v>506</v>
      </c>
      <c r="L910" s="60"/>
      <c r="M910" s="65" t="s">
        <v>93</v>
      </c>
      <c r="N910" s="65" t="s">
        <v>507</v>
      </c>
      <c r="O910" s="69">
        <v>913</v>
      </c>
      <c r="P910" s="70" t="s">
        <v>143</v>
      </c>
      <c r="Q910" s="65" t="s">
        <v>96</v>
      </c>
      <c r="R910" s="67">
        <v>43160</v>
      </c>
      <c r="S910" s="67">
        <v>45350</v>
      </c>
      <c r="T910" s="320" t="s">
        <v>0</v>
      </c>
      <c r="U910" s="67">
        <v>44953</v>
      </c>
      <c r="V910" s="67">
        <v>45318</v>
      </c>
      <c r="W910" s="320" t="s">
        <v>0</v>
      </c>
      <c r="X910" s="68" t="s">
        <v>40</v>
      </c>
      <c r="Y910" s="66"/>
    </row>
    <row r="911" spans="1:25">
      <c r="A911" s="60" t="s">
        <v>87</v>
      </c>
      <c r="B911" s="61" t="s">
        <v>88</v>
      </c>
      <c r="C911" s="60" t="s">
        <v>501</v>
      </c>
      <c r="D911" s="63" t="s">
        <v>31</v>
      </c>
      <c r="E911" s="64">
        <f>VLOOKUP(C911,BD!G:H,2,0)</f>
        <v>420</v>
      </c>
      <c r="F911" s="60" t="s">
        <v>90</v>
      </c>
      <c r="G911" s="62" t="s">
        <v>2916</v>
      </c>
      <c r="H911" s="60" t="s">
        <v>504</v>
      </c>
      <c r="I911" s="60" t="s">
        <v>35</v>
      </c>
      <c r="J911" s="61" t="s">
        <v>505</v>
      </c>
      <c r="K911" s="60" t="s">
        <v>506</v>
      </c>
      <c r="L911" s="60"/>
      <c r="M911" s="65" t="s">
        <v>93</v>
      </c>
      <c r="N911" s="65" t="s">
        <v>507</v>
      </c>
      <c r="O911" s="69">
        <v>914</v>
      </c>
      <c r="P911" s="70" t="s">
        <v>144</v>
      </c>
      <c r="Q911" s="65" t="s">
        <v>96</v>
      </c>
      <c r="R911" s="67">
        <v>43160</v>
      </c>
      <c r="S911" s="67">
        <v>45350</v>
      </c>
      <c r="T911" s="320" t="s">
        <v>0</v>
      </c>
      <c r="U911" s="67">
        <v>44953</v>
      </c>
      <c r="V911" s="67">
        <v>45318</v>
      </c>
      <c r="W911" s="320" t="s">
        <v>0</v>
      </c>
      <c r="X911" s="68" t="s">
        <v>40</v>
      </c>
      <c r="Y911" s="66"/>
    </row>
    <row r="912" spans="1:25">
      <c r="A912" s="60" t="s">
        <v>87</v>
      </c>
      <c r="B912" s="61" t="s">
        <v>88</v>
      </c>
      <c r="C912" s="60" t="s">
        <v>501</v>
      </c>
      <c r="D912" s="63" t="s">
        <v>31</v>
      </c>
      <c r="E912" s="64">
        <f>VLOOKUP(C912,BD!G:H,2,0)</f>
        <v>420</v>
      </c>
      <c r="F912" s="60" t="s">
        <v>90</v>
      </c>
      <c r="G912" s="62" t="s">
        <v>2916</v>
      </c>
      <c r="H912" s="60" t="s">
        <v>504</v>
      </c>
      <c r="I912" s="60" t="s">
        <v>35</v>
      </c>
      <c r="J912" s="61" t="s">
        <v>505</v>
      </c>
      <c r="K912" s="60" t="s">
        <v>506</v>
      </c>
      <c r="L912" s="60"/>
      <c r="M912" s="65" t="s">
        <v>93</v>
      </c>
      <c r="N912" s="65" t="s">
        <v>507</v>
      </c>
      <c r="O912" s="69">
        <v>915</v>
      </c>
      <c r="P912" s="70" t="s">
        <v>145</v>
      </c>
      <c r="Q912" s="65" t="s">
        <v>96</v>
      </c>
      <c r="R912" s="67">
        <v>43160</v>
      </c>
      <c r="S912" s="67">
        <v>45350</v>
      </c>
      <c r="T912" s="320" t="s">
        <v>0</v>
      </c>
      <c r="U912" s="67">
        <v>44953</v>
      </c>
      <c r="V912" s="67">
        <v>45318</v>
      </c>
      <c r="W912" s="320" t="s">
        <v>0</v>
      </c>
      <c r="X912" s="68" t="s">
        <v>40</v>
      </c>
      <c r="Y912" s="66"/>
    </row>
    <row r="913" spans="1:25">
      <c r="A913" s="60" t="s">
        <v>87</v>
      </c>
      <c r="B913" s="61" t="s">
        <v>88</v>
      </c>
      <c r="C913" s="60" t="s">
        <v>501</v>
      </c>
      <c r="D913" s="63" t="s">
        <v>30</v>
      </c>
      <c r="E913" s="64">
        <f>VLOOKUP(C913,BD!G:H,2,0)</f>
        <v>420</v>
      </c>
      <c r="F913" s="60" t="s">
        <v>90</v>
      </c>
      <c r="G913" s="62" t="s">
        <v>2916</v>
      </c>
      <c r="H913" s="60" t="s">
        <v>504</v>
      </c>
      <c r="I913" s="60" t="s">
        <v>35</v>
      </c>
      <c r="J913" s="61" t="s">
        <v>505</v>
      </c>
      <c r="K913" s="60" t="s">
        <v>506</v>
      </c>
      <c r="L913" s="60"/>
      <c r="M913" s="65" t="s">
        <v>93</v>
      </c>
      <c r="N913" s="65" t="s">
        <v>507</v>
      </c>
      <c r="O913" s="69">
        <v>916</v>
      </c>
      <c r="P913" s="70" t="s">
        <v>146</v>
      </c>
      <c r="Q913" s="65" t="s">
        <v>96</v>
      </c>
      <c r="R913" s="67">
        <v>43160</v>
      </c>
      <c r="S913" s="67">
        <v>45350</v>
      </c>
      <c r="T913" s="320" t="s">
        <v>0</v>
      </c>
      <c r="U913" s="67">
        <v>44953</v>
      </c>
      <c r="V913" s="67">
        <v>45318</v>
      </c>
      <c r="W913" s="320" t="s">
        <v>0</v>
      </c>
      <c r="X913" s="68" t="s">
        <v>40</v>
      </c>
      <c r="Y913" s="66"/>
    </row>
    <row r="914" spans="1:25">
      <c r="A914" s="60" t="s">
        <v>87</v>
      </c>
      <c r="B914" s="61" t="s">
        <v>88</v>
      </c>
      <c r="C914" s="60" t="s">
        <v>501</v>
      </c>
      <c r="D914" s="63" t="s">
        <v>31</v>
      </c>
      <c r="E914" s="64">
        <f>VLOOKUP(C914,BD!G:H,2,0)</f>
        <v>420</v>
      </c>
      <c r="F914" s="60" t="s">
        <v>90</v>
      </c>
      <c r="G914" s="62" t="s">
        <v>2916</v>
      </c>
      <c r="H914" s="60" t="s">
        <v>504</v>
      </c>
      <c r="I914" s="60" t="s">
        <v>35</v>
      </c>
      <c r="J914" s="61" t="s">
        <v>505</v>
      </c>
      <c r="K914" s="60" t="s">
        <v>506</v>
      </c>
      <c r="L914" s="60"/>
      <c r="M914" s="65" t="s">
        <v>93</v>
      </c>
      <c r="N914" s="65" t="s">
        <v>507</v>
      </c>
      <c r="O914" s="69">
        <v>917</v>
      </c>
      <c r="P914" s="70" t="s">
        <v>147</v>
      </c>
      <c r="Q914" s="65" t="s">
        <v>96</v>
      </c>
      <c r="R914" s="67">
        <v>43160</v>
      </c>
      <c r="S914" s="67">
        <v>45350</v>
      </c>
      <c r="T914" s="320" t="s">
        <v>0</v>
      </c>
      <c r="U914" s="67">
        <v>44953</v>
      </c>
      <c r="V914" s="67">
        <v>45318</v>
      </c>
      <c r="W914" s="320" t="s">
        <v>0</v>
      </c>
      <c r="X914" s="68" t="s">
        <v>40</v>
      </c>
      <c r="Y914" s="66"/>
    </row>
    <row r="915" spans="1:25" ht="23.25">
      <c r="A915" s="60" t="s">
        <v>87</v>
      </c>
      <c r="B915" s="61" t="s">
        <v>88</v>
      </c>
      <c r="C915" s="60" t="s">
        <v>501</v>
      </c>
      <c r="D915" s="63" t="s">
        <v>31</v>
      </c>
      <c r="E915" s="64">
        <f>VLOOKUP(C915,BD!G:H,2,0)</f>
        <v>420</v>
      </c>
      <c r="F915" s="60" t="s">
        <v>90</v>
      </c>
      <c r="G915" s="62" t="s">
        <v>2916</v>
      </c>
      <c r="H915" s="60" t="s">
        <v>504</v>
      </c>
      <c r="I915" s="60" t="s">
        <v>35</v>
      </c>
      <c r="J915" s="61" t="s">
        <v>505</v>
      </c>
      <c r="K915" s="60" t="s">
        <v>506</v>
      </c>
      <c r="L915" s="60"/>
      <c r="M915" s="65" t="s">
        <v>93</v>
      </c>
      <c r="N915" s="65" t="s">
        <v>507</v>
      </c>
      <c r="O915" s="69">
        <v>918</v>
      </c>
      <c r="P915" s="70" t="s">
        <v>148</v>
      </c>
      <c r="Q915" s="65" t="s">
        <v>96</v>
      </c>
      <c r="R915" s="67">
        <v>43160</v>
      </c>
      <c r="S915" s="67">
        <v>45350</v>
      </c>
      <c r="T915" s="320" t="s">
        <v>0</v>
      </c>
      <c r="U915" s="67">
        <v>44953</v>
      </c>
      <c r="V915" s="67">
        <v>45318</v>
      </c>
      <c r="W915" s="320" t="s">
        <v>0</v>
      </c>
      <c r="X915" s="68" t="s">
        <v>40</v>
      </c>
      <c r="Y915" s="66"/>
    </row>
    <row r="916" spans="1:25">
      <c r="A916" s="60" t="s">
        <v>87</v>
      </c>
      <c r="B916" s="61" t="s">
        <v>88</v>
      </c>
      <c r="C916" s="60" t="s">
        <v>501</v>
      </c>
      <c r="D916" s="63" t="s">
        <v>30</v>
      </c>
      <c r="E916" s="64">
        <f>VLOOKUP(C916,BD!G:H,2,0)</f>
        <v>420</v>
      </c>
      <c r="F916" s="60" t="s">
        <v>90</v>
      </c>
      <c r="G916" s="62" t="s">
        <v>2916</v>
      </c>
      <c r="H916" s="60" t="s">
        <v>504</v>
      </c>
      <c r="I916" s="60" t="s">
        <v>35</v>
      </c>
      <c r="J916" s="61" t="s">
        <v>505</v>
      </c>
      <c r="K916" s="60" t="s">
        <v>506</v>
      </c>
      <c r="L916" s="60"/>
      <c r="M916" s="65" t="s">
        <v>93</v>
      </c>
      <c r="N916" s="65" t="s">
        <v>507</v>
      </c>
      <c r="O916" s="69">
        <v>203</v>
      </c>
      <c r="P916" s="70" t="s">
        <v>267</v>
      </c>
      <c r="Q916" s="65" t="s">
        <v>96</v>
      </c>
      <c r="R916" s="67">
        <v>43160</v>
      </c>
      <c r="S916" s="67">
        <v>45350</v>
      </c>
      <c r="T916" s="320" t="s">
        <v>0</v>
      </c>
      <c r="U916" s="67">
        <v>44953</v>
      </c>
      <c r="V916" s="67">
        <v>45318</v>
      </c>
      <c r="W916" s="320" t="s">
        <v>0</v>
      </c>
      <c r="X916" s="68" t="s">
        <v>40</v>
      </c>
      <c r="Y916" s="66"/>
    </row>
    <row r="917" spans="1:25">
      <c r="A917" s="60" t="s">
        <v>87</v>
      </c>
      <c r="B917" s="61" t="s">
        <v>88</v>
      </c>
      <c r="C917" s="60" t="s">
        <v>501</v>
      </c>
      <c r="D917" s="63" t="s">
        <v>30</v>
      </c>
      <c r="E917" s="64">
        <f>VLOOKUP(C917,BD!G:H,2,0)</f>
        <v>420</v>
      </c>
      <c r="F917" s="60" t="s">
        <v>90</v>
      </c>
      <c r="G917" s="62" t="s">
        <v>2916</v>
      </c>
      <c r="H917" s="60" t="s">
        <v>504</v>
      </c>
      <c r="I917" s="60" t="s">
        <v>35</v>
      </c>
      <c r="J917" s="61" t="s">
        <v>505</v>
      </c>
      <c r="K917" s="60" t="s">
        <v>506</v>
      </c>
      <c r="L917" s="60"/>
      <c r="M917" s="65" t="s">
        <v>93</v>
      </c>
      <c r="N917" s="65" t="s">
        <v>507</v>
      </c>
      <c r="O917" s="69">
        <v>204</v>
      </c>
      <c r="P917" s="70" t="s">
        <v>268</v>
      </c>
      <c r="Q917" s="65" t="s">
        <v>96</v>
      </c>
      <c r="R917" s="67">
        <v>43160</v>
      </c>
      <c r="S917" s="67">
        <v>45350</v>
      </c>
      <c r="T917" s="320" t="s">
        <v>0</v>
      </c>
      <c r="U917" s="67">
        <v>44953</v>
      </c>
      <c r="V917" s="67">
        <v>45318</v>
      </c>
      <c r="W917" s="320" t="s">
        <v>0</v>
      </c>
      <c r="X917" s="68" t="s">
        <v>40</v>
      </c>
      <c r="Y917" s="66"/>
    </row>
    <row r="918" spans="1:25">
      <c r="A918" s="60" t="s">
        <v>87</v>
      </c>
      <c r="B918" s="61" t="s">
        <v>88</v>
      </c>
      <c r="C918" s="60" t="s">
        <v>501</v>
      </c>
      <c r="D918" s="63" t="s">
        <v>30</v>
      </c>
      <c r="E918" s="64">
        <f>VLOOKUP(C918,BD!G:H,2,0)</f>
        <v>420</v>
      </c>
      <c r="F918" s="60" t="s">
        <v>90</v>
      </c>
      <c r="G918" s="62" t="s">
        <v>2916</v>
      </c>
      <c r="H918" s="60" t="s">
        <v>504</v>
      </c>
      <c r="I918" s="60" t="s">
        <v>35</v>
      </c>
      <c r="J918" s="61" t="s">
        <v>505</v>
      </c>
      <c r="K918" s="60" t="s">
        <v>506</v>
      </c>
      <c r="L918" s="60"/>
      <c r="M918" s="65" t="s">
        <v>93</v>
      </c>
      <c r="N918" s="65" t="s">
        <v>507</v>
      </c>
      <c r="O918" s="69">
        <v>207</v>
      </c>
      <c r="P918" s="70" t="s">
        <v>269</v>
      </c>
      <c r="Q918" s="65" t="s">
        <v>96</v>
      </c>
      <c r="R918" s="67">
        <v>43160</v>
      </c>
      <c r="S918" s="67">
        <v>45350</v>
      </c>
      <c r="T918" s="320" t="s">
        <v>0</v>
      </c>
      <c r="U918" s="67">
        <v>44953</v>
      </c>
      <c r="V918" s="67">
        <v>45318</v>
      </c>
      <c r="W918" s="320" t="s">
        <v>0</v>
      </c>
      <c r="X918" s="68" t="s">
        <v>40</v>
      </c>
      <c r="Y918" s="66"/>
    </row>
    <row r="919" spans="1:25">
      <c r="A919" s="60" t="s">
        <v>87</v>
      </c>
      <c r="B919" s="61" t="s">
        <v>88</v>
      </c>
      <c r="C919" s="60" t="s">
        <v>501</v>
      </c>
      <c r="D919" s="63" t="s">
        <v>30</v>
      </c>
      <c r="E919" s="64">
        <f>VLOOKUP(C919,BD!G:H,2,0)</f>
        <v>420</v>
      </c>
      <c r="F919" s="60" t="s">
        <v>90</v>
      </c>
      <c r="G919" s="62" t="s">
        <v>2916</v>
      </c>
      <c r="H919" s="60" t="s">
        <v>504</v>
      </c>
      <c r="I919" s="60" t="s">
        <v>35</v>
      </c>
      <c r="J919" s="61" t="s">
        <v>505</v>
      </c>
      <c r="K919" s="60" t="s">
        <v>506</v>
      </c>
      <c r="L919" s="60"/>
      <c r="M919" s="65" t="s">
        <v>93</v>
      </c>
      <c r="N919" s="65" t="s">
        <v>507</v>
      </c>
      <c r="O919" s="69">
        <v>601</v>
      </c>
      <c r="P919" s="70" t="s">
        <v>149</v>
      </c>
      <c r="Q919" s="65" t="s">
        <v>96</v>
      </c>
      <c r="R919" s="67">
        <v>43160</v>
      </c>
      <c r="S919" s="67">
        <v>45350</v>
      </c>
      <c r="T919" s="320" t="s">
        <v>0</v>
      </c>
      <c r="U919" s="67">
        <v>44953</v>
      </c>
      <c r="V919" s="67">
        <v>45318</v>
      </c>
      <c r="W919" s="320" t="s">
        <v>0</v>
      </c>
      <c r="X919" s="68" t="s">
        <v>40</v>
      </c>
      <c r="Y919" s="66"/>
    </row>
    <row r="920" spans="1:25">
      <c r="A920" s="60" t="s">
        <v>87</v>
      </c>
      <c r="B920" s="61" t="s">
        <v>88</v>
      </c>
      <c r="C920" s="60" t="s">
        <v>501</v>
      </c>
      <c r="D920" s="63" t="s">
        <v>30</v>
      </c>
      <c r="E920" s="64">
        <f>VLOOKUP(C920,BD!G:H,2,0)</f>
        <v>420</v>
      </c>
      <c r="F920" s="60" t="s">
        <v>90</v>
      </c>
      <c r="G920" s="62" t="s">
        <v>2916</v>
      </c>
      <c r="H920" s="60" t="s">
        <v>504</v>
      </c>
      <c r="I920" s="60" t="s">
        <v>35</v>
      </c>
      <c r="J920" s="61" t="s">
        <v>505</v>
      </c>
      <c r="K920" s="60" t="s">
        <v>506</v>
      </c>
      <c r="L920" s="60"/>
      <c r="M920" s="65" t="s">
        <v>93</v>
      </c>
      <c r="N920" s="65" t="s">
        <v>507</v>
      </c>
      <c r="O920" s="69">
        <v>602</v>
      </c>
      <c r="P920" s="70" t="s">
        <v>275</v>
      </c>
      <c r="Q920" s="65" t="s">
        <v>96</v>
      </c>
      <c r="R920" s="67">
        <v>43160</v>
      </c>
      <c r="S920" s="67">
        <v>45350</v>
      </c>
      <c r="T920" s="320" t="s">
        <v>0</v>
      </c>
      <c r="U920" s="67">
        <v>44953</v>
      </c>
      <c r="V920" s="67">
        <v>45318</v>
      </c>
      <c r="W920" s="320" t="s">
        <v>0</v>
      </c>
      <c r="X920" s="68" t="s">
        <v>40</v>
      </c>
      <c r="Y920" s="66"/>
    </row>
    <row r="921" spans="1:25">
      <c r="A921" s="60" t="s">
        <v>87</v>
      </c>
      <c r="B921" s="61" t="s">
        <v>88</v>
      </c>
      <c r="C921" s="60" t="s">
        <v>501</v>
      </c>
      <c r="D921" s="63" t="s">
        <v>30</v>
      </c>
      <c r="E921" s="64">
        <f>VLOOKUP(C921,BD!G:H,2,0)</f>
        <v>420</v>
      </c>
      <c r="F921" s="61" t="s">
        <v>90</v>
      </c>
      <c r="G921" s="62" t="s">
        <v>2916</v>
      </c>
      <c r="H921" s="60" t="s">
        <v>504</v>
      </c>
      <c r="I921" s="60" t="s">
        <v>35</v>
      </c>
      <c r="J921" s="61" t="s">
        <v>505</v>
      </c>
      <c r="K921" s="60" t="s">
        <v>506</v>
      </c>
      <c r="L921" s="60"/>
      <c r="M921" s="65" t="s">
        <v>93</v>
      </c>
      <c r="N921" s="65" t="s">
        <v>507</v>
      </c>
      <c r="O921" s="69">
        <v>501</v>
      </c>
      <c r="P921" s="70" t="s">
        <v>151</v>
      </c>
      <c r="Q921" s="65" t="s">
        <v>96</v>
      </c>
      <c r="R921" s="67">
        <v>43160</v>
      </c>
      <c r="S921" s="67">
        <v>45350</v>
      </c>
      <c r="T921" s="320" t="s">
        <v>0</v>
      </c>
      <c r="U921" s="67">
        <v>44953</v>
      </c>
      <c r="V921" s="67">
        <v>45318</v>
      </c>
      <c r="W921" s="320" t="s">
        <v>0</v>
      </c>
      <c r="X921" s="68" t="s">
        <v>40</v>
      </c>
      <c r="Y921" s="66"/>
    </row>
    <row r="922" spans="1:25" ht="23.25">
      <c r="A922" s="60" t="s">
        <v>279</v>
      </c>
      <c r="B922" s="61" t="s">
        <v>88</v>
      </c>
      <c r="C922" s="76" t="s">
        <v>501</v>
      </c>
      <c r="D922" s="63" t="s">
        <v>30</v>
      </c>
      <c r="E922" s="64">
        <f>VLOOKUP(C922,BD!G:H,2,0)</f>
        <v>420</v>
      </c>
      <c r="F922" s="61" t="s">
        <v>280</v>
      </c>
      <c r="G922" s="62" t="s">
        <v>1654</v>
      </c>
      <c r="H922" s="60" t="s">
        <v>508</v>
      </c>
      <c r="I922" s="60" t="s">
        <v>34</v>
      </c>
      <c r="J922" s="73" t="s">
        <v>509</v>
      </c>
      <c r="K922" s="60"/>
      <c r="L922" s="72" t="s">
        <v>283</v>
      </c>
      <c r="M922" s="77" t="s">
        <v>284</v>
      </c>
      <c r="N922" s="60" t="s">
        <v>164</v>
      </c>
      <c r="O922" s="69">
        <v>312</v>
      </c>
      <c r="P922" s="76" t="s">
        <v>95</v>
      </c>
      <c r="Q922" s="63" t="s">
        <v>2881</v>
      </c>
      <c r="R922" s="78">
        <v>44562</v>
      </c>
      <c r="S922" s="78">
        <v>45230</v>
      </c>
      <c r="T922" s="298" t="s">
        <v>285</v>
      </c>
      <c r="U922" s="67">
        <v>44694</v>
      </c>
      <c r="V922" s="67">
        <v>45059</v>
      </c>
      <c r="W922" s="298" t="s">
        <v>0</v>
      </c>
      <c r="X922" s="63" t="s">
        <v>286</v>
      </c>
      <c r="Y922" s="60"/>
    </row>
    <row r="923" spans="1:25" ht="23.25">
      <c r="A923" s="60" t="s">
        <v>279</v>
      </c>
      <c r="B923" s="61" t="s">
        <v>88</v>
      </c>
      <c r="C923" s="76" t="s">
        <v>501</v>
      </c>
      <c r="D923" s="63" t="s">
        <v>30</v>
      </c>
      <c r="E923" s="64">
        <f>VLOOKUP(C923,BD!G:H,2,0)</f>
        <v>420</v>
      </c>
      <c r="F923" s="61" t="s">
        <v>280</v>
      </c>
      <c r="G923" s="62" t="s">
        <v>1654</v>
      </c>
      <c r="H923" s="60" t="s">
        <v>508</v>
      </c>
      <c r="I923" s="60" t="s">
        <v>34</v>
      </c>
      <c r="J923" s="73" t="s">
        <v>509</v>
      </c>
      <c r="K923" s="60"/>
      <c r="L923" s="72" t="s">
        <v>283</v>
      </c>
      <c r="M923" s="77" t="s">
        <v>284</v>
      </c>
      <c r="N923" s="60" t="s">
        <v>164</v>
      </c>
      <c r="O923" s="69">
        <v>328</v>
      </c>
      <c r="P923" s="76" t="s">
        <v>97</v>
      </c>
      <c r="Q923" s="63" t="s">
        <v>2881</v>
      </c>
      <c r="R923" s="78">
        <v>44562</v>
      </c>
      <c r="S923" s="78">
        <v>45230</v>
      </c>
      <c r="T923" s="298" t="s">
        <v>285</v>
      </c>
      <c r="U923" s="67">
        <v>44694</v>
      </c>
      <c r="V923" s="67">
        <v>45059</v>
      </c>
      <c r="W923" s="298" t="s">
        <v>0</v>
      </c>
      <c r="X923" s="63" t="s">
        <v>286</v>
      </c>
      <c r="Y923" s="60"/>
    </row>
    <row r="924" spans="1:25" ht="23.25">
      <c r="A924" s="60" t="s">
        <v>279</v>
      </c>
      <c r="B924" s="61" t="s">
        <v>88</v>
      </c>
      <c r="C924" s="76" t="s">
        <v>501</v>
      </c>
      <c r="D924" s="63" t="s">
        <v>30</v>
      </c>
      <c r="E924" s="64">
        <f>VLOOKUP(C924,BD!G:H,2,0)</f>
        <v>420</v>
      </c>
      <c r="F924" s="61" t="s">
        <v>280</v>
      </c>
      <c r="G924" s="62" t="s">
        <v>1654</v>
      </c>
      <c r="H924" s="60" t="s">
        <v>508</v>
      </c>
      <c r="I924" s="60" t="s">
        <v>34</v>
      </c>
      <c r="J924" s="73" t="s">
        <v>509</v>
      </c>
      <c r="K924" s="60"/>
      <c r="L924" s="72" t="s">
        <v>283</v>
      </c>
      <c r="M924" s="77" t="s">
        <v>284</v>
      </c>
      <c r="N924" s="60" t="s">
        <v>164</v>
      </c>
      <c r="O924" s="69">
        <v>712</v>
      </c>
      <c r="P924" s="70" t="s">
        <v>98</v>
      </c>
      <c r="Q924" s="63" t="s">
        <v>2881</v>
      </c>
      <c r="R924" s="78">
        <v>44562</v>
      </c>
      <c r="S924" s="78">
        <v>45230</v>
      </c>
      <c r="T924" s="298" t="s">
        <v>285</v>
      </c>
      <c r="U924" s="67">
        <v>44694</v>
      </c>
      <c r="V924" s="67">
        <v>45059</v>
      </c>
      <c r="W924" s="298" t="s">
        <v>0</v>
      </c>
      <c r="X924" s="63" t="s">
        <v>286</v>
      </c>
      <c r="Y924" s="60"/>
    </row>
    <row r="925" spans="1:25" ht="23.25">
      <c r="A925" s="60" t="s">
        <v>279</v>
      </c>
      <c r="B925" s="61" t="s">
        <v>88</v>
      </c>
      <c r="C925" s="76" t="s">
        <v>501</v>
      </c>
      <c r="D925" s="63" t="s">
        <v>30</v>
      </c>
      <c r="E925" s="64">
        <f>VLOOKUP(C925,BD!G:H,2,0)</f>
        <v>420</v>
      </c>
      <c r="F925" s="61" t="s">
        <v>280</v>
      </c>
      <c r="G925" s="62" t="s">
        <v>1654</v>
      </c>
      <c r="H925" s="60" t="s">
        <v>508</v>
      </c>
      <c r="I925" s="60" t="s">
        <v>34</v>
      </c>
      <c r="J925" s="73" t="s">
        <v>509</v>
      </c>
      <c r="K925" s="60"/>
      <c r="L925" s="72" t="s">
        <v>283</v>
      </c>
      <c r="M925" s="77" t="s">
        <v>284</v>
      </c>
      <c r="N925" s="60" t="s">
        <v>164</v>
      </c>
      <c r="O925" s="69">
        <v>714</v>
      </c>
      <c r="P925" s="70" t="s">
        <v>123</v>
      </c>
      <c r="Q925" s="63" t="s">
        <v>2881</v>
      </c>
      <c r="R925" s="78">
        <v>44562</v>
      </c>
      <c r="S925" s="78">
        <v>45230</v>
      </c>
      <c r="T925" s="298" t="s">
        <v>285</v>
      </c>
      <c r="U925" s="67">
        <v>44694</v>
      </c>
      <c r="V925" s="67">
        <v>45059</v>
      </c>
      <c r="W925" s="298" t="s">
        <v>0</v>
      </c>
      <c r="X925" s="63" t="s">
        <v>286</v>
      </c>
      <c r="Y925" s="60"/>
    </row>
    <row r="926" spans="1:25" ht="23.25">
      <c r="A926" s="60" t="s">
        <v>279</v>
      </c>
      <c r="B926" s="61" t="s">
        <v>88</v>
      </c>
      <c r="C926" s="76" t="s">
        <v>501</v>
      </c>
      <c r="D926" s="63" t="s">
        <v>30</v>
      </c>
      <c r="E926" s="64">
        <f>VLOOKUP(C926,BD!G:H,2,0)</f>
        <v>420</v>
      </c>
      <c r="F926" s="61" t="s">
        <v>280</v>
      </c>
      <c r="G926" s="62" t="s">
        <v>1654</v>
      </c>
      <c r="H926" s="60" t="s">
        <v>508</v>
      </c>
      <c r="I926" s="60" t="s">
        <v>34</v>
      </c>
      <c r="J926" s="73" t="s">
        <v>509</v>
      </c>
      <c r="K926" s="60"/>
      <c r="L926" s="72" t="s">
        <v>283</v>
      </c>
      <c r="M926" s="77" t="s">
        <v>284</v>
      </c>
      <c r="N926" s="60" t="s">
        <v>164</v>
      </c>
      <c r="O926" s="69">
        <v>741</v>
      </c>
      <c r="P926" s="70" t="s">
        <v>126</v>
      </c>
      <c r="Q926" s="63" t="s">
        <v>2881</v>
      </c>
      <c r="R926" s="78">
        <v>44562</v>
      </c>
      <c r="S926" s="78">
        <v>45230</v>
      </c>
      <c r="T926" s="298" t="s">
        <v>285</v>
      </c>
      <c r="U926" s="67">
        <v>44694</v>
      </c>
      <c r="V926" s="67">
        <v>45059</v>
      </c>
      <c r="W926" s="298" t="s">
        <v>0</v>
      </c>
      <c r="X926" s="63" t="s">
        <v>286</v>
      </c>
      <c r="Y926" s="60"/>
    </row>
    <row r="927" spans="1:25" ht="23.25">
      <c r="A927" s="60" t="s">
        <v>279</v>
      </c>
      <c r="B927" s="61" t="s">
        <v>88</v>
      </c>
      <c r="C927" s="76" t="s">
        <v>501</v>
      </c>
      <c r="D927" s="63" t="s">
        <v>30</v>
      </c>
      <c r="E927" s="64">
        <f>VLOOKUP(C927,BD!G:H,2,0)</f>
        <v>420</v>
      </c>
      <c r="F927" s="61" t="s">
        <v>280</v>
      </c>
      <c r="G927" s="62" t="s">
        <v>1654</v>
      </c>
      <c r="H927" s="60" t="s">
        <v>508</v>
      </c>
      <c r="I927" s="60" t="s">
        <v>34</v>
      </c>
      <c r="J927" s="73" t="s">
        <v>509</v>
      </c>
      <c r="K927" s="60"/>
      <c r="L927" s="72" t="s">
        <v>283</v>
      </c>
      <c r="M927" s="77" t="s">
        <v>284</v>
      </c>
      <c r="N927" s="60" t="s">
        <v>164</v>
      </c>
      <c r="O927" s="69">
        <v>334</v>
      </c>
      <c r="P927" s="76" t="s">
        <v>99</v>
      </c>
      <c r="Q927" s="63" t="s">
        <v>2881</v>
      </c>
      <c r="R927" s="78">
        <v>44562</v>
      </c>
      <c r="S927" s="78">
        <v>45230</v>
      </c>
      <c r="T927" s="298" t="s">
        <v>285</v>
      </c>
      <c r="U927" s="67">
        <v>44694</v>
      </c>
      <c r="V927" s="67">
        <v>45059</v>
      </c>
      <c r="W927" s="298" t="s">
        <v>0</v>
      </c>
      <c r="X927" s="63" t="s">
        <v>286</v>
      </c>
      <c r="Y927" s="60"/>
    </row>
    <row r="928" spans="1:25" ht="23.25">
      <c r="A928" s="60" t="s">
        <v>279</v>
      </c>
      <c r="B928" s="61" t="s">
        <v>88</v>
      </c>
      <c r="C928" s="76" t="s">
        <v>501</v>
      </c>
      <c r="D928" s="63" t="s">
        <v>30</v>
      </c>
      <c r="E928" s="64">
        <f>VLOOKUP(C928,BD!G:H,2,0)</f>
        <v>420</v>
      </c>
      <c r="F928" s="61" t="s">
        <v>280</v>
      </c>
      <c r="G928" s="62" t="s">
        <v>1654</v>
      </c>
      <c r="H928" s="60" t="s">
        <v>508</v>
      </c>
      <c r="I928" s="60" t="s">
        <v>34</v>
      </c>
      <c r="J928" s="73" t="s">
        <v>509</v>
      </c>
      <c r="K928" s="60"/>
      <c r="L928" s="72" t="s">
        <v>283</v>
      </c>
      <c r="M928" s="77" t="s">
        <v>284</v>
      </c>
      <c r="N928" s="60" t="s">
        <v>164</v>
      </c>
      <c r="O928" s="69">
        <v>908</v>
      </c>
      <c r="P928" s="76" t="s">
        <v>102</v>
      </c>
      <c r="Q928" s="63" t="s">
        <v>2881</v>
      </c>
      <c r="R928" s="78">
        <v>44562</v>
      </c>
      <c r="S928" s="78">
        <v>45230</v>
      </c>
      <c r="T928" s="298" t="s">
        <v>285</v>
      </c>
      <c r="U928" s="67">
        <v>44694</v>
      </c>
      <c r="V928" s="67">
        <v>45059</v>
      </c>
      <c r="W928" s="298" t="s">
        <v>0</v>
      </c>
      <c r="X928" s="63" t="s">
        <v>286</v>
      </c>
      <c r="Y928" s="60"/>
    </row>
    <row r="929" spans="1:25" ht="23.25">
      <c r="A929" s="60" t="s">
        <v>279</v>
      </c>
      <c r="B929" s="61" t="s">
        <v>88</v>
      </c>
      <c r="C929" s="76" t="s">
        <v>501</v>
      </c>
      <c r="D929" s="63" t="s">
        <v>30</v>
      </c>
      <c r="E929" s="64">
        <f>VLOOKUP(C929,BD!G:H,2,0)</f>
        <v>420</v>
      </c>
      <c r="F929" s="61" t="s">
        <v>280</v>
      </c>
      <c r="G929" s="62" t="s">
        <v>1654</v>
      </c>
      <c r="H929" s="60" t="s">
        <v>508</v>
      </c>
      <c r="I929" s="60" t="s">
        <v>34</v>
      </c>
      <c r="J929" s="73" t="s">
        <v>509</v>
      </c>
      <c r="K929" s="60"/>
      <c r="L929" s="72" t="s">
        <v>283</v>
      </c>
      <c r="M929" s="77" t="s">
        <v>284</v>
      </c>
      <c r="N929" s="60" t="s">
        <v>164</v>
      </c>
      <c r="O929" s="69">
        <v>909</v>
      </c>
      <c r="P929" s="76" t="s">
        <v>103</v>
      </c>
      <c r="Q929" s="63" t="s">
        <v>2881</v>
      </c>
      <c r="R929" s="78">
        <v>44562</v>
      </c>
      <c r="S929" s="78">
        <v>45230</v>
      </c>
      <c r="T929" s="298" t="s">
        <v>285</v>
      </c>
      <c r="U929" s="67">
        <v>44694</v>
      </c>
      <c r="V929" s="67">
        <v>45059</v>
      </c>
      <c r="W929" s="298" t="s">
        <v>0</v>
      </c>
      <c r="X929" s="63" t="s">
        <v>286</v>
      </c>
      <c r="Y929" s="60"/>
    </row>
    <row r="930" spans="1:25" ht="23.25">
      <c r="A930" s="60" t="s">
        <v>279</v>
      </c>
      <c r="B930" s="61" t="s">
        <v>88</v>
      </c>
      <c r="C930" s="76" t="s">
        <v>501</v>
      </c>
      <c r="D930" s="63" t="s">
        <v>30</v>
      </c>
      <c r="E930" s="64">
        <f>VLOOKUP(C930,BD!G:H,2,0)</f>
        <v>420</v>
      </c>
      <c r="F930" s="61" t="s">
        <v>280</v>
      </c>
      <c r="G930" s="62" t="s">
        <v>1654</v>
      </c>
      <c r="H930" s="60" t="s">
        <v>508</v>
      </c>
      <c r="I930" s="60" t="s">
        <v>34</v>
      </c>
      <c r="J930" s="73" t="s">
        <v>509</v>
      </c>
      <c r="K930" s="60"/>
      <c r="L930" s="72" t="s">
        <v>283</v>
      </c>
      <c r="M930" s="77" t="s">
        <v>284</v>
      </c>
      <c r="N930" s="60" t="s">
        <v>164</v>
      </c>
      <c r="O930" s="69">
        <v>910</v>
      </c>
      <c r="P930" s="76" t="s">
        <v>104</v>
      </c>
      <c r="Q930" s="63" t="s">
        <v>2881</v>
      </c>
      <c r="R930" s="78">
        <v>44562</v>
      </c>
      <c r="S930" s="78">
        <v>45230</v>
      </c>
      <c r="T930" s="298" t="s">
        <v>285</v>
      </c>
      <c r="U930" s="67">
        <v>44694</v>
      </c>
      <c r="V930" s="67">
        <v>45059</v>
      </c>
      <c r="W930" s="298" t="s">
        <v>0</v>
      </c>
      <c r="X930" s="63" t="s">
        <v>286</v>
      </c>
      <c r="Y930" s="60"/>
    </row>
    <row r="931" spans="1:25" ht="23.25">
      <c r="A931" s="60" t="s">
        <v>279</v>
      </c>
      <c r="B931" s="61" t="s">
        <v>88</v>
      </c>
      <c r="C931" s="76" t="s">
        <v>501</v>
      </c>
      <c r="D931" s="63" t="s">
        <v>30</v>
      </c>
      <c r="E931" s="64">
        <f>VLOOKUP(C931,BD!G:H,2,0)</f>
        <v>420</v>
      </c>
      <c r="F931" s="61" t="s">
        <v>280</v>
      </c>
      <c r="G931" s="62" t="s">
        <v>1654</v>
      </c>
      <c r="H931" s="60" t="s">
        <v>508</v>
      </c>
      <c r="I931" s="60" t="s">
        <v>34</v>
      </c>
      <c r="J931" s="73" t="s">
        <v>509</v>
      </c>
      <c r="K931" s="60"/>
      <c r="L931" s="72" t="s">
        <v>283</v>
      </c>
      <c r="M931" s="77" t="s">
        <v>284</v>
      </c>
      <c r="N931" s="60" t="s">
        <v>164</v>
      </c>
      <c r="O931" s="69">
        <v>911</v>
      </c>
      <c r="P931" s="76" t="s">
        <v>105</v>
      </c>
      <c r="Q931" s="63" t="s">
        <v>2881</v>
      </c>
      <c r="R931" s="78">
        <v>44562</v>
      </c>
      <c r="S931" s="78">
        <v>45230</v>
      </c>
      <c r="T931" s="298" t="s">
        <v>285</v>
      </c>
      <c r="U931" s="67">
        <v>44694</v>
      </c>
      <c r="V931" s="67">
        <v>45059</v>
      </c>
      <c r="W931" s="298" t="s">
        <v>0</v>
      </c>
      <c r="X931" s="63" t="s">
        <v>286</v>
      </c>
      <c r="Y931" s="60"/>
    </row>
    <row r="932" spans="1:25" ht="23.25">
      <c r="A932" s="60" t="s">
        <v>279</v>
      </c>
      <c r="B932" s="61" t="s">
        <v>88</v>
      </c>
      <c r="C932" s="76" t="s">
        <v>501</v>
      </c>
      <c r="D932" s="63" t="s">
        <v>30</v>
      </c>
      <c r="E932" s="64">
        <f>VLOOKUP(C932,BD!G:H,2,0)</f>
        <v>420</v>
      </c>
      <c r="F932" s="61" t="s">
        <v>280</v>
      </c>
      <c r="G932" s="62" t="s">
        <v>1654</v>
      </c>
      <c r="H932" s="60" t="s">
        <v>508</v>
      </c>
      <c r="I932" s="60" t="s">
        <v>34</v>
      </c>
      <c r="J932" s="73" t="s">
        <v>509</v>
      </c>
      <c r="K932" s="60"/>
      <c r="L932" s="72" t="s">
        <v>283</v>
      </c>
      <c r="M932" s="77" t="s">
        <v>284</v>
      </c>
      <c r="N932" s="60" t="s">
        <v>164</v>
      </c>
      <c r="O932" s="69">
        <v>912</v>
      </c>
      <c r="P932" s="76" t="s">
        <v>106</v>
      </c>
      <c r="Q932" s="63" t="s">
        <v>2881</v>
      </c>
      <c r="R932" s="78">
        <v>44562</v>
      </c>
      <c r="S932" s="78">
        <v>45230</v>
      </c>
      <c r="T932" s="298" t="s">
        <v>285</v>
      </c>
      <c r="U932" s="67">
        <v>44694</v>
      </c>
      <c r="V932" s="67">
        <v>45059</v>
      </c>
      <c r="W932" s="298" t="s">
        <v>0</v>
      </c>
      <c r="X932" s="63" t="s">
        <v>286</v>
      </c>
      <c r="Y932" s="60"/>
    </row>
    <row r="933" spans="1:25" ht="23.25">
      <c r="A933" s="60" t="s">
        <v>279</v>
      </c>
      <c r="B933" s="61" t="s">
        <v>88</v>
      </c>
      <c r="C933" s="76" t="s">
        <v>501</v>
      </c>
      <c r="D933" s="63" t="s">
        <v>30</v>
      </c>
      <c r="E933" s="64">
        <f>VLOOKUP(C933,BD!G:H,2,0)</f>
        <v>420</v>
      </c>
      <c r="F933" s="61" t="s">
        <v>280</v>
      </c>
      <c r="G933" s="62" t="s">
        <v>1654</v>
      </c>
      <c r="H933" s="60" t="s">
        <v>508</v>
      </c>
      <c r="I933" s="60" t="s">
        <v>34</v>
      </c>
      <c r="J933" s="73" t="s">
        <v>509</v>
      </c>
      <c r="K933" s="60"/>
      <c r="L933" s="72" t="s">
        <v>283</v>
      </c>
      <c r="M933" s="77" t="s">
        <v>284</v>
      </c>
      <c r="N933" s="60" t="s">
        <v>164</v>
      </c>
      <c r="O933" s="69">
        <v>913</v>
      </c>
      <c r="P933" s="76" t="s">
        <v>107</v>
      </c>
      <c r="Q933" s="63" t="s">
        <v>2881</v>
      </c>
      <c r="R933" s="78">
        <v>44562</v>
      </c>
      <c r="S933" s="78">
        <v>45230</v>
      </c>
      <c r="T933" s="298" t="s">
        <v>285</v>
      </c>
      <c r="U933" s="67">
        <v>44694</v>
      </c>
      <c r="V933" s="67">
        <v>45059</v>
      </c>
      <c r="W933" s="298" t="s">
        <v>0</v>
      </c>
      <c r="X933" s="63" t="s">
        <v>286</v>
      </c>
      <c r="Y933" s="60"/>
    </row>
    <row r="934" spans="1:25" ht="23.25">
      <c r="A934" s="60" t="s">
        <v>279</v>
      </c>
      <c r="B934" s="61" t="s">
        <v>88</v>
      </c>
      <c r="C934" s="76" t="s">
        <v>501</v>
      </c>
      <c r="D934" s="63" t="s">
        <v>30</v>
      </c>
      <c r="E934" s="64">
        <f>VLOOKUP(C934,BD!G:H,2,0)</f>
        <v>420</v>
      </c>
      <c r="F934" s="61" t="s">
        <v>280</v>
      </c>
      <c r="G934" s="62" t="s">
        <v>1654</v>
      </c>
      <c r="H934" s="60" t="s">
        <v>508</v>
      </c>
      <c r="I934" s="60" t="s">
        <v>34</v>
      </c>
      <c r="J934" s="73" t="s">
        <v>509</v>
      </c>
      <c r="K934" s="60"/>
      <c r="L934" s="72" t="s">
        <v>283</v>
      </c>
      <c r="M934" s="77" t="s">
        <v>284</v>
      </c>
      <c r="N934" s="60" t="s">
        <v>164</v>
      </c>
      <c r="O934" s="69">
        <v>914</v>
      </c>
      <c r="P934" s="76" t="s">
        <v>108</v>
      </c>
      <c r="Q934" s="63" t="s">
        <v>2881</v>
      </c>
      <c r="R934" s="78">
        <v>44562</v>
      </c>
      <c r="S934" s="78">
        <v>45230</v>
      </c>
      <c r="T934" s="298" t="s">
        <v>285</v>
      </c>
      <c r="U934" s="67">
        <v>44694</v>
      </c>
      <c r="V934" s="67">
        <v>45059</v>
      </c>
      <c r="W934" s="298" t="s">
        <v>0</v>
      </c>
      <c r="X934" s="63" t="s">
        <v>286</v>
      </c>
      <c r="Y934" s="60"/>
    </row>
    <row r="935" spans="1:25" ht="23.25">
      <c r="A935" s="60" t="s">
        <v>279</v>
      </c>
      <c r="B935" s="61" t="s">
        <v>88</v>
      </c>
      <c r="C935" s="76" t="s">
        <v>501</v>
      </c>
      <c r="D935" s="63" t="s">
        <v>30</v>
      </c>
      <c r="E935" s="64">
        <f>VLOOKUP(C935,BD!G:H,2,0)</f>
        <v>420</v>
      </c>
      <c r="F935" s="61" t="s">
        <v>280</v>
      </c>
      <c r="G935" s="62" t="s">
        <v>1654</v>
      </c>
      <c r="H935" s="60" t="s">
        <v>508</v>
      </c>
      <c r="I935" s="60" t="s">
        <v>34</v>
      </c>
      <c r="J935" s="73" t="s">
        <v>509</v>
      </c>
      <c r="K935" s="60"/>
      <c r="L935" s="72" t="s">
        <v>283</v>
      </c>
      <c r="M935" s="77" t="s">
        <v>284</v>
      </c>
      <c r="N935" s="60" t="s">
        <v>164</v>
      </c>
      <c r="O935" s="69">
        <v>915</v>
      </c>
      <c r="P935" s="76" t="s">
        <v>109</v>
      </c>
      <c r="Q935" s="63" t="s">
        <v>2881</v>
      </c>
      <c r="R935" s="78">
        <v>44562</v>
      </c>
      <c r="S935" s="78">
        <v>45230</v>
      </c>
      <c r="T935" s="298" t="s">
        <v>285</v>
      </c>
      <c r="U935" s="67">
        <v>44694</v>
      </c>
      <c r="V935" s="67">
        <v>45059</v>
      </c>
      <c r="W935" s="298" t="s">
        <v>0</v>
      </c>
      <c r="X935" s="63" t="s">
        <v>286</v>
      </c>
      <c r="Y935" s="60"/>
    </row>
    <row r="936" spans="1:25" ht="23.25">
      <c r="A936" s="60" t="s">
        <v>279</v>
      </c>
      <c r="B936" s="61" t="s">
        <v>88</v>
      </c>
      <c r="C936" s="76" t="s">
        <v>501</v>
      </c>
      <c r="D936" s="63" t="s">
        <v>30</v>
      </c>
      <c r="E936" s="64">
        <f>VLOOKUP(C936,BD!G:H,2,0)</f>
        <v>420</v>
      </c>
      <c r="F936" s="61" t="s">
        <v>280</v>
      </c>
      <c r="G936" s="62" t="s">
        <v>1654</v>
      </c>
      <c r="H936" s="60" t="s">
        <v>508</v>
      </c>
      <c r="I936" s="60" t="s">
        <v>34</v>
      </c>
      <c r="J936" s="73" t="s">
        <v>509</v>
      </c>
      <c r="K936" s="60"/>
      <c r="L936" s="72" t="s">
        <v>283</v>
      </c>
      <c r="M936" s="77" t="s">
        <v>284</v>
      </c>
      <c r="N936" s="60" t="s">
        <v>164</v>
      </c>
      <c r="O936" s="69">
        <v>917</v>
      </c>
      <c r="P936" s="76" t="s">
        <v>111</v>
      </c>
      <c r="Q936" s="63" t="s">
        <v>2881</v>
      </c>
      <c r="R936" s="78">
        <v>44562</v>
      </c>
      <c r="S936" s="78">
        <v>45230</v>
      </c>
      <c r="T936" s="298" t="s">
        <v>285</v>
      </c>
      <c r="U936" s="67">
        <v>44694</v>
      </c>
      <c r="V936" s="67">
        <v>45059</v>
      </c>
      <c r="W936" s="298" t="s">
        <v>0</v>
      </c>
      <c r="X936" s="63" t="s">
        <v>286</v>
      </c>
      <c r="Y936" s="60"/>
    </row>
    <row r="937" spans="1:25" ht="23.25">
      <c r="A937" s="60" t="s">
        <v>279</v>
      </c>
      <c r="B937" s="61" t="s">
        <v>88</v>
      </c>
      <c r="C937" s="76" t="s">
        <v>501</v>
      </c>
      <c r="D937" s="63" t="s">
        <v>30</v>
      </c>
      <c r="E937" s="64">
        <f>VLOOKUP(C937,BD!G:H,2,0)</f>
        <v>420</v>
      </c>
      <c r="F937" s="61" t="s">
        <v>280</v>
      </c>
      <c r="G937" s="62" t="s">
        <v>1654</v>
      </c>
      <c r="H937" s="60" t="s">
        <v>508</v>
      </c>
      <c r="I937" s="60" t="s">
        <v>34</v>
      </c>
      <c r="J937" s="73" t="s">
        <v>509</v>
      </c>
      <c r="K937" s="60"/>
      <c r="L937" s="72" t="s">
        <v>283</v>
      </c>
      <c r="M937" s="77" t="s">
        <v>284</v>
      </c>
      <c r="N937" s="60" t="s">
        <v>164</v>
      </c>
      <c r="O937" s="69">
        <v>918</v>
      </c>
      <c r="P937" s="76" t="s">
        <v>112</v>
      </c>
      <c r="Q937" s="63" t="s">
        <v>2881</v>
      </c>
      <c r="R937" s="78">
        <v>44562</v>
      </c>
      <c r="S937" s="78">
        <v>45230</v>
      </c>
      <c r="T937" s="298" t="s">
        <v>285</v>
      </c>
      <c r="U937" s="67">
        <v>44694</v>
      </c>
      <c r="V937" s="67">
        <v>45059</v>
      </c>
      <c r="W937" s="298" t="s">
        <v>0</v>
      </c>
      <c r="X937" s="63" t="s">
        <v>286</v>
      </c>
      <c r="Y937" s="60"/>
    </row>
    <row r="938" spans="1:25">
      <c r="A938" s="60" t="s">
        <v>87</v>
      </c>
      <c r="B938" s="61" t="s">
        <v>88</v>
      </c>
      <c r="C938" s="60" t="s">
        <v>510</v>
      </c>
      <c r="D938" s="63" t="s">
        <v>30</v>
      </c>
      <c r="E938" s="64">
        <f>VLOOKUP(C938,BD!G:H,2,0)</f>
        <v>8</v>
      </c>
      <c r="F938" s="60" t="s">
        <v>511</v>
      </c>
      <c r="G938" s="62" t="s">
        <v>3040</v>
      </c>
      <c r="H938" s="60" t="s">
        <v>512</v>
      </c>
      <c r="I938" s="60" t="s">
        <v>34</v>
      </c>
      <c r="J938" s="61" t="s">
        <v>92</v>
      </c>
      <c r="K938" s="60">
        <v>987880513</v>
      </c>
      <c r="L938" s="72">
        <v>3124012035</v>
      </c>
      <c r="M938" s="65" t="s">
        <v>513</v>
      </c>
      <c r="N938" s="65" t="s">
        <v>164</v>
      </c>
      <c r="O938" s="69">
        <v>712</v>
      </c>
      <c r="P938" s="70" t="s">
        <v>98</v>
      </c>
      <c r="Q938" s="65" t="s">
        <v>514</v>
      </c>
      <c r="R938" s="67">
        <v>43252</v>
      </c>
      <c r="S938" s="67">
        <v>45077</v>
      </c>
      <c r="T938" s="320" t="s">
        <v>0</v>
      </c>
      <c r="U938" s="67">
        <v>44967</v>
      </c>
      <c r="V938" s="67">
        <v>45332</v>
      </c>
      <c r="W938" s="320" t="s">
        <v>0</v>
      </c>
      <c r="X938" s="68" t="s">
        <v>40</v>
      </c>
      <c r="Y938" s="66"/>
    </row>
    <row r="939" spans="1:25">
      <c r="A939" s="60" t="s">
        <v>87</v>
      </c>
      <c r="B939" s="61" t="s">
        <v>88</v>
      </c>
      <c r="C939" s="60" t="s">
        <v>510</v>
      </c>
      <c r="D939" s="63" t="s">
        <v>30</v>
      </c>
      <c r="E939" s="64">
        <f>VLOOKUP(C939,BD!G:H,2,0)</f>
        <v>8</v>
      </c>
      <c r="F939" s="61" t="s">
        <v>511</v>
      </c>
      <c r="G939" s="62" t="s">
        <v>3040</v>
      </c>
      <c r="H939" s="60" t="s">
        <v>512</v>
      </c>
      <c r="I939" s="60" t="s">
        <v>34</v>
      </c>
      <c r="J939" s="61" t="s">
        <v>92</v>
      </c>
      <c r="K939" s="60">
        <v>987880513</v>
      </c>
      <c r="L939" s="72">
        <v>3124012035</v>
      </c>
      <c r="M939" s="65" t="s">
        <v>513</v>
      </c>
      <c r="N939" s="65" t="s">
        <v>164</v>
      </c>
      <c r="O939" s="69">
        <v>714</v>
      </c>
      <c r="P939" s="70" t="s">
        <v>123</v>
      </c>
      <c r="Q939" s="65" t="s">
        <v>514</v>
      </c>
      <c r="R939" s="67">
        <v>43252</v>
      </c>
      <c r="S939" s="67">
        <v>45077</v>
      </c>
      <c r="T939" s="320" t="s">
        <v>0</v>
      </c>
      <c r="U939" s="67">
        <v>44967</v>
      </c>
      <c r="V939" s="67">
        <v>45332</v>
      </c>
      <c r="W939" s="320" t="s">
        <v>0</v>
      </c>
      <c r="X939" s="68" t="s">
        <v>40</v>
      </c>
      <c r="Y939" s="66"/>
    </row>
    <row r="940" spans="1:25">
      <c r="A940" s="60" t="s">
        <v>87</v>
      </c>
      <c r="B940" s="61" t="s">
        <v>88</v>
      </c>
      <c r="C940" s="60" t="s">
        <v>510</v>
      </c>
      <c r="D940" s="63" t="s">
        <v>30</v>
      </c>
      <c r="E940" s="64">
        <f>VLOOKUP(C940,BD!G:H,2,0)</f>
        <v>8</v>
      </c>
      <c r="F940" s="60" t="s">
        <v>511</v>
      </c>
      <c r="G940" s="62" t="s">
        <v>3040</v>
      </c>
      <c r="H940" s="60" t="s">
        <v>512</v>
      </c>
      <c r="I940" s="60" t="s">
        <v>34</v>
      </c>
      <c r="J940" s="61" t="s">
        <v>92</v>
      </c>
      <c r="K940" s="60">
        <v>987880513</v>
      </c>
      <c r="L940" s="72">
        <v>3124012035</v>
      </c>
      <c r="M940" s="65" t="s">
        <v>513</v>
      </c>
      <c r="N940" s="65" t="s">
        <v>164</v>
      </c>
      <c r="O940" s="69">
        <v>741</v>
      </c>
      <c r="P940" s="70" t="s">
        <v>126</v>
      </c>
      <c r="Q940" s="65" t="s">
        <v>514</v>
      </c>
      <c r="R940" s="67">
        <v>43252</v>
      </c>
      <c r="S940" s="67">
        <v>45077</v>
      </c>
      <c r="T940" s="320" t="s">
        <v>0</v>
      </c>
      <c r="U940" s="67">
        <v>44967</v>
      </c>
      <c r="V940" s="67">
        <v>45332</v>
      </c>
      <c r="W940" s="320" t="s">
        <v>0</v>
      </c>
      <c r="X940" s="68" t="s">
        <v>40</v>
      </c>
      <c r="Y940" s="66"/>
    </row>
    <row r="941" spans="1:25">
      <c r="A941" s="60" t="s">
        <v>87</v>
      </c>
      <c r="B941" s="61" t="s">
        <v>88</v>
      </c>
      <c r="C941" s="60" t="s">
        <v>510</v>
      </c>
      <c r="D941" s="63" t="s">
        <v>30</v>
      </c>
      <c r="E941" s="64">
        <f>VLOOKUP(C941,BD!G:H,2,0)</f>
        <v>8</v>
      </c>
      <c r="F941" s="60" t="s">
        <v>511</v>
      </c>
      <c r="G941" s="62" t="s">
        <v>3040</v>
      </c>
      <c r="H941" s="60" t="s">
        <v>512</v>
      </c>
      <c r="I941" s="60" t="s">
        <v>34</v>
      </c>
      <c r="J941" s="61" t="s">
        <v>92</v>
      </c>
      <c r="K941" s="60">
        <v>987880513</v>
      </c>
      <c r="L941" s="72">
        <v>3124012035</v>
      </c>
      <c r="M941" s="65" t="s">
        <v>513</v>
      </c>
      <c r="N941" s="65" t="s">
        <v>164</v>
      </c>
      <c r="O941" s="69">
        <v>312</v>
      </c>
      <c r="P941" s="70" t="s">
        <v>127</v>
      </c>
      <c r="Q941" s="65" t="s">
        <v>514</v>
      </c>
      <c r="R941" s="67">
        <v>43252</v>
      </c>
      <c r="S941" s="67">
        <v>45077</v>
      </c>
      <c r="T941" s="320" t="s">
        <v>0</v>
      </c>
      <c r="U941" s="67">
        <v>44967</v>
      </c>
      <c r="V941" s="67">
        <v>45332</v>
      </c>
      <c r="W941" s="320" t="s">
        <v>0</v>
      </c>
      <c r="X941" s="68" t="s">
        <v>40</v>
      </c>
      <c r="Y941" s="66"/>
    </row>
    <row r="942" spans="1:25">
      <c r="A942" s="60" t="s">
        <v>87</v>
      </c>
      <c r="B942" s="61" t="s">
        <v>88</v>
      </c>
      <c r="C942" s="60" t="s">
        <v>510</v>
      </c>
      <c r="D942" s="63" t="s">
        <v>30</v>
      </c>
      <c r="E942" s="64">
        <f>VLOOKUP(C942,BD!G:H,2,0)</f>
        <v>8</v>
      </c>
      <c r="F942" s="60" t="s">
        <v>511</v>
      </c>
      <c r="G942" s="62" t="s">
        <v>3040</v>
      </c>
      <c r="H942" s="60" t="s">
        <v>512</v>
      </c>
      <c r="I942" s="60" t="s">
        <v>34</v>
      </c>
      <c r="J942" s="61" t="s">
        <v>92</v>
      </c>
      <c r="K942" s="60">
        <v>987880513</v>
      </c>
      <c r="L942" s="72">
        <v>3124012035</v>
      </c>
      <c r="M942" s="65" t="s">
        <v>513</v>
      </c>
      <c r="N942" s="65" t="s">
        <v>164</v>
      </c>
      <c r="O942" s="69">
        <v>328</v>
      </c>
      <c r="P942" s="70" t="s">
        <v>129</v>
      </c>
      <c r="Q942" s="65" t="s">
        <v>514</v>
      </c>
      <c r="R942" s="67">
        <v>43252</v>
      </c>
      <c r="S942" s="67">
        <v>45077</v>
      </c>
      <c r="T942" s="320" t="s">
        <v>0</v>
      </c>
      <c r="U942" s="67">
        <v>44967</v>
      </c>
      <c r="V942" s="67">
        <v>45332</v>
      </c>
      <c r="W942" s="320" t="s">
        <v>0</v>
      </c>
      <c r="X942" s="68" t="s">
        <v>40</v>
      </c>
      <c r="Y942" s="66"/>
    </row>
    <row r="943" spans="1:25">
      <c r="A943" s="60" t="s">
        <v>87</v>
      </c>
      <c r="B943" s="61" t="s">
        <v>88</v>
      </c>
      <c r="C943" s="60" t="s">
        <v>510</v>
      </c>
      <c r="D943" s="63" t="s">
        <v>30</v>
      </c>
      <c r="E943" s="64">
        <f>VLOOKUP(C943,BD!G:H,2,0)</f>
        <v>8</v>
      </c>
      <c r="F943" s="60" t="s">
        <v>511</v>
      </c>
      <c r="G943" s="62" t="s">
        <v>3040</v>
      </c>
      <c r="H943" s="60" t="s">
        <v>512</v>
      </c>
      <c r="I943" s="60" t="s">
        <v>34</v>
      </c>
      <c r="J943" s="61" t="s">
        <v>92</v>
      </c>
      <c r="K943" s="60">
        <v>987880513</v>
      </c>
      <c r="L943" s="72">
        <v>3124012035</v>
      </c>
      <c r="M943" s="65" t="s">
        <v>513</v>
      </c>
      <c r="N943" s="65" t="s">
        <v>164</v>
      </c>
      <c r="O943" s="69">
        <v>334</v>
      </c>
      <c r="P943" s="70" t="s">
        <v>131</v>
      </c>
      <c r="Q943" s="65" t="s">
        <v>514</v>
      </c>
      <c r="R943" s="67">
        <v>43252</v>
      </c>
      <c r="S943" s="67">
        <v>45077</v>
      </c>
      <c r="T943" s="320" t="s">
        <v>0</v>
      </c>
      <c r="U943" s="67">
        <v>44967</v>
      </c>
      <c r="V943" s="67">
        <v>45332</v>
      </c>
      <c r="W943" s="320" t="s">
        <v>0</v>
      </c>
      <c r="X943" s="68" t="s">
        <v>40</v>
      </c>
      <c r="Y943" s="66"/>
    </row>
    <row r="944" spans="1:25">
      <c r="A944" s="60" t="s">
        <v>87</v>
      </c>
      <c r="B944" s="61" t="s">
        <v>88</v>
      </c>
      <c r="C944" s="60" t="s">
        <v>510</v>
      </c>
      <c r="D944" s="63" t="s">
        <v>30</v>
      </c>
      <c r="E944" s="64">
        <f>VLOOKUP(C944,BD!G:H,2,0)</f>
        <v>8</v>
      </c>
      <c r="F944" s="60" t="s">
        <v>511</v>
      </c>
      <c r="G944" s="62" t="s">
        <v>3040</v>
      </c>
      <c r="H944" s="60" t="s">
        <v>512</v>
      </c>
      <c r="I944" s="60" t="s">
        <v>34</v>
      </c>
      <c r="J944" s="61" t="s">
        <v>92</v>
      </c>
      <c r="K944" s="60">
        <v>987880513</v>
      </c>
      <c r="L944" s="72">
        <v>3124012035</v>
      </c>
      <c r="M944" s="65" t="s">
        <v>513</v>
      </c>
      <c r="N944" s="65" t="s">
        <v>164</v>
      </c>
      <c r="O944" s="69">
        <v>950</v>
      </c>
      <c r="P944" s="70" t="s">
        <v>136</v>
      </c>
      <c r="Q944" s="65" t="s">
        <v>514</v>
      </c>
      <c r="R944" s="67">
        <v>43252</v>
      </c>
      <c r="S944" s="67">
        <v>45077</v>
      </c>
      <c r="T944" s="320" t="s">
        <v>0</v>
      </c>
      <c r="U944" s="67">
        <v>44967</v>
      </c>
      <c r="V944" s="67">
        <v>45332</v>
      </c>
      <c r="W944" s="320" t="s">
        <v>0</v>
      </c>
      <c r="X944" s="68" t="s">
        <v>40</v>
      </c>
      <c r="Y944" s="66"/>
    </row>
    <row r="945" spans="1:25" ht="23.25">
      <c r="A945" s="60" t="s">
        <v>87</v>
      </c>
      <c r="B945" s="61" t="s">
        <v>88</v>
      </c>
      <c r="C945" s="60" t="s">
        <v>510</v>
      </c>
      <c r="D945" s="63" t="s">
        <v>30</v>
      </c>
      <c r="E945" s="64">
        <f>VLOOKUP(C945,BD!G:H,2,0)</f>
        <v>8</v>
      </c>
      <c r="F945" s="60" t="s">
        <v>511</v>
      </c>
      <c r="G945" s="62" t="s">
        <v>3040</v>
      </c>
      <c r="H945" s="60" t="s">
        <v>512</v>
      </c>
      <c r="I945" s="60" t="s">
        <v>34</v>
      </c>
      <c r="J945" s="61" t="s">
        <v>92</v>
      </c>
      <c r="K945" s="60">
        <v>987880513</v>
      </c>
      <c r="L945" s="72">
        <v>3124012035</v>
      </c>
      <c r="M945" s="65" t="s">
        <v>513</v>
      </c>
      <c r="N945" s="65" t="s">
        <v>164</v>
      </c>
      <c r="O945" s="69">
        <v>909</v>
      </c>
      <c r="P945" s="70" t="s">
        <v>139</v>
      </c>
      <c r="Q945" s="65" t="s">
        <v>514</v>
      </c>
      <c r="R945" s="67">
        <v>43252</v>
      </c>
      <c r="S945" s="67">
        <v>45077</v>
      </c>
      <c r="T945" s="320" t="s">
        <v>0</v>
      </c>
      <c r="U945" s="67">
        <v>44967</v>
      </c>
      <c r="V945" s="67">
        <v>45332</v>
      </c>
      <c r="W945" s="320" t="s">
        <v>0</v>
      </c>
      <c r="X945" s="68" t="s">
        <v>40</v>
      </c>
      <c r="Y945" s="66"/>
    </row>
    <row r="946" spans="1:25" ht="23.25">
      <c r="A946" s="60" t="s">
        <v>87</v>
      </c>
      <c r="B946" s="61" t="s">
        <v>88</v>
      </c>
      <c r="C946" s="60" t="s">
        <v>510</v>
      </c>
      <c r="D946" s="63" t="s">
        <v>30</v>
      </c>
      <c r="E946" s="64">
        <f>VLOOKUP(C946,BD!G:H,2,0)</f>
        <v>8</v>
      </c>
      <c r="F946" s="60" t="s">
        <v>511</v>
      </c>
      <c r="G946" s="62" t="s">
        <v>3040</v>
      </c>
      <c r="H946" s="60" t="s">
        <v>512</v>
      </c>
      <c r="I946" s="60" t="s">
        <v>34</v>
      </c>
      <c r="J946" s="61" t="s">
        <v>92</v>
      </c>
      <c r="K946" s="60">
        <v>987880513</v>
      </c>
      <c r="L946" s="72">
        <v>3124012035</v>
      </c>
      <c r="M946" s="65" t="s">
        <v>513</v>
      </c>
      <c r="N946" s="65" t="s">
        <v>164</v>
      </c>
      <c r="O946" s="69">
        <v>910</v>
      </c>
      <c r="P946" s="70" t="s">
        <v>140</v>
      </c>
      <c r="Q946" s="65" t="s">
        <v>514</v>
      </c>
      <c r="R946" s="67">
        <v>43252</v>
      </c>
      <c r="S946" s="67">
        <v>45077</v>
      </c>
      <c r="T946" s="320" t="s">
        <v>0</v>
      </c>
      <c r="U946" s="67">
        <v>44967</v>
      </c>
      <c r="V946" s="67">
        <v>45332</v>
      </c>
      <c r="W946" s="320" t="s">
        <v>0</v>
      </c>
      <c r="X946" s="68" t="s">
        <v>40</v>
      </c>
      <c r="Y946" s="66"/>
    </row>
    <row r="947" spans="1:25">
      <c r="A947" s="60" t="s">
        <v>87</v>
      </c>
      <c r="B947" s="61" t="s">
        <v>88</v>
      </c>
      <c r="C947" s="60" t="s">
        <v>510</v>
      </c>
      <c r="D947" s="63" t="s">
        <v>30</v>
      </c>
      <c r="E947" s="64">
        <f>VLOOKUP(C947,BD!G:H,2,0)</f>
        <v>8</v>
      </c>
      <c r="F947" s="60" t="s">
        <v>511</v>
      </c>
      <c r="G947" s="62" t="s">
        <v>3040</v>
      </c>
      <c r="H947" s="60" t="s">
        <v>512</v>
      </c>
      <c r="I947" s="60" t="s">
        <v>34</v>
      </c>
      <c r="J947" s="61" t="s">
        <v>92</v>
      </c>
      <c r="K947" s="60">
        <v>987880513</v>
      </c>
      <c r="L947" s="72">
        <v>3124012035</v>
      </c>
      <c r="M947" s="65" t="s">
        <v>513</v>
      </c>
      <c r="N947" s="65" t="s">
        <v>164</v>
      </c>
      <c r="O947" s="69">
        <v>911</v>
      </c>
      <c r="P947" s="70" t="s">
        <v>141</v>
      </c>
      <c r="Q947" s="65" t="s">
        <v>514</v>
      </c>
      <c r="R947" s="67">
        <v>43252</v>
      </c>
      <c r="S947" s="67">
        <v>45077</v>
      </c>
      <c r="T947" s="320" t="s">
        <v>0</v>
      </c>
      <c r="U947" s="67">
        <v>44967</v>
      </c>
      <c r="V947" s="67">
        <v>45332</v>
      </c>
      <c r="W947" s="320" t="s">
        <v>0</v>
      </c>
      <c r="X947" s="68" t="s">
        <v>40</v>
      </c>
      <c r="Y947" s="66"/>
    </row>
    <row r="948" spans="1:25">
      <c r="A948" s="60" t="s">
        <v>87</v>
      </c>
      <c r="B948" s="61" t="s">
        <v>88</v>
      </c>
      <c r="C948" s="60" t="s">
        <v>510</v>
      </c>
      <c r="D948" s="63" t="s">
        <v>30</v>
      </c>
      <c r="E948" s="64">
        <f>VLOOKUP(C948,BD!G:H,2,0)</f>
        <v>8</v>
      </c>
      <c r="F948" s="60" t="s">
        <v>511</v>
      </c>
      <c r="G948" s="62" t="s">
        <v>3040</v>
      </c>
      <c r="H948" s="60" t="s">
        <v>512</v>
      </c>
      <c r="I948" s="60" t="s">
        <v>34</v>
      </c>
      <c r="J948" s="61" t="s">
        <v>92</v>
      </c>
      <c r="K948" s="60">
        <v>987880513</v>
      </c>
      <c r="L948" s="72">
        <v>3124012035</v>
      </c>
      <c r="M948" s="65" t="s">
        <v>513</v>
      </c>
      <c r="N948" s="65" t="s">
        <v>164</v>
      </c>
      <c r="O948" s="69">
        <v>912</v>
      </c>
      <c r="P948" s="70" t="s">
        <v>142</v>
      </c>
      <c r="Q948" s="65" t="s">
        <v>514</v>
      </c>
      <c r="R948" s="67">
        <v>43252</v>
      </c>
      <c r="S948" s="67">
        <v>45077</v>
      </c>
      <c r="T948" s="320" t="s">
        <v>0</v>
      </c>
      <c r="U948" s="67">
        <v>44967</v>
      </c>
      <c r="V948" s="67">
        <v>45332</v>
      </c>
      <c r="W948" s="320" t="s">
        <v>0</v>
      </c>
      <c r="X948" s="68" t="s">
        <v>40</v>
      </c>
      <c r="Y948" s="66"/>
    </row>
    <row r="949" spans="1:25">
      <c r="A949" s="60" t="s">
        <v>87</v>
      </c>
      <c r="B949" s="61" t="s">
        <v>88</v>
      </c>
      <c r="C949" s="60" t="s">
        <v>510</v>
      </c>
      <c r="D949" s="63" t="s">
        <v>30</v>
      </c>
      <c r="E949" s="64">
        <f>VLOOKUP(C949,BD!G:H,2,0)</f>
        <v>8</v>
      </c>
      <c r="F949" s="60" t="s">
        <v>511</v>
      </c>
      <c r="G949" s="62" t="s">
        <v>3040</v>
      </c>
      <c r="H949" s="60" t="s">
        <v>512</v>
      </c>
      <c r="I949" s="60" t="s">
        <v>34</v>
      </c>
      <c r="J949" s="61" t="s">
        <v>92</v>
      </c>
      <c r="K949" s="60">
        <v>987880513</v>
      </c>
      <c r="L949" s="72">
        <v>3124012035</v>
      </c>
      <c r="M949" s="65" t="s">
        <v>513</v>
      </c>
      <c r="N949" s="65" t="s">
        <v>164</v>
      </c>
      <c r="O949" s="69">
        <v>913</v>
      </c>
      <c r="P949" s="70" t="s">
        <v>143</v>
      </c>
      <c r="Q949" s="65" t="s">
        <v>514</v>
      </c>
      <c r="R949" s="67">
        <v>43252</v>
      </c>
      <c r="S949" s="67">
        <v>45077</v>
      </c>
      <c r="T949" s="320" t="s">
        <v>0</v>
      </c>
      <c r="U949" s="67">
        <v>44967</v>
      </c>
      <c r="V949" s="67">
        <v>45332</v>
      </c>
      <c r="W949" s="320" t="s">
        <v>0</v>
      </c>
      <c r="X949" s="68" t="s">
        <v>40</v>
      </c>
      <c r="Y949" s="66"/>
    </row>
    <row r="950" spans="1:25">
      <c r="A950" s="60" t="s">
        <v>87</v>
      </c>
      <c r="B950" s="61" t="s">
        <v>88</v>
      </c>
      <c r="C950" s="60" t="s">
        <v>510</v>
      </c>
      <c r="D950" s="63" t="s">
        <v>30</v>
      </c>
      <c r="E950" s="64">
        <f>VLOOKUP(C950,BD!G:H,2,0)</f>
        <v>8</v>
      </c>
      <c r="F950" s="60" t="s">
        <v>511</v>
      </c>
      <c r="G950" s="62" t="s">
        <v>3040</v>
      </c>
      <c r="H950" s="60" t="s">
        <v>512</v>
      </c>
      <c r="I950" s="60" t="s">
        <v>34</v>
      </c>
      <c r="J950" s="61" t="s">
        <v>92</v>
      </c>
      <c r="K950" s="60">
        <v>987880513</v>
      </c>
      <c r="L950" s="72">
        <v>3124012035</v>
      </c>
      <c r="M950" s="65" t="s">
        <v>513</v>
      </c>
      <c r="N950" s="65" t="s">
        <v>164</v>
      </c>
      <c r="O950" s="69">
        <v>914</v>
      </c>
      <c r="P950" s="70" t="s">
        <v>144</v>
      </c>
      <c r="Q950" s="65" t="s">
        <v>514</v>
      </c>
      <c r="R950" s="67">
        <v>43252</v>
      </c>
      <c r="S950" s="67">
        <v>45077</v>
      </c>
      <c r="T950" s="320" t="s">
        <v>0</v>
      </c>
      <c r="U950" s="67">
        <v>44967</v>
      </c>
      <c r="V950" s="67">
        <v>45332</v>
      </c>
      <c r="W950" s="320" t="s">
        <v>0</v>
      </c>
      <c r="X950" s="68" t="s">
        <v>40</v>
      </c>
      <c r="Y950" s="66"/>
    </row>
    <row r="951" spans="1:25">
      <c r="A951" s="60" t="s">
        <v>87</v>
      </c>
      <c r="B951" s="61" t="s">
        <v>88</v>
      </c>
      <c r="C951" s="60" t="s">
        <v>510</v>
      </c>
      <c r="D951" s="63" t="s">
        <v>30</v>
      </c>
      <c r="E951" s="64">
        <f>VLOOKUP(C951,BD!G:H,2,0)</f>
        <v>8</v>
      </c>
      <c r="F951" s="60" t="s">
        <v>511</v>
      </c>
      <c r="G951" s="62" t="s">
        <v>3040</v>
      </c>
      <c r="H951" s="60" t="s">
        <v>512</v>
      </c>
      <c r="I951" s="60" t="s">
        <v>34</v>
      </c>
      <c r="J951" s="61" t="s">
        <v>92</v>
      </c>
      <c r="K951" s="60">
        <v>987880513</v>
      </c>
      <c r="L951" s="72">
        <v>3124012035</v>
      </c>
      <c r="M951" s="65" t="s">
        <v>513</v>
      </c>
      <c r="N951" s="65" t="s">
        <v>164</v>
      </c>
      <c r="O951" s="69">
        <v>915</v>
      </c>
      <c r="P951" s="70" t="s">
        <v>145</v>
      </c>
      <c r="Q951" s="65" t="s">
        <v>514</v>
      </c>
      <c r="R951" s="67">
        <v>43252</v>
      </c>
      <c r="S951" s="67">
        <v>45077</v>
      </c>
      <c r="T951" s="320" t="s">
        <v>0</v>
      </c>
      <c r="U951" s="67">
        <v>44967</v>
      </c>
      <c r="V951" s="67">
        <v>45332</v>
      </c>
      <c r="W951" s="320" t="s">
        <v>0</v>
      </c>
      <c r="X951" s="68" t="s">
        <v>40</v>
      </c>
      <c r="Y951" s="66"/>
    </row>
    <row r="952" spans="1:25">
      <c r="A952" s="60" t="s">
        <v>87</v>
      </c>
      <c r="B952" s="61" t="s">
        <v>88</v>
      </c>
      <c r="C952" s="60" t="s">
        <v>510</v>
      </c>
      <c r="D952" s="63" t="s">
        <v>30</v>
      </c>
      <c r="E952" s="64">
        <f>VLOOKUP(C952,BD!G:H,2,0)</f>
        <v>8</v>
      </c>
      <c r="F952" s="60" t="s">
        <v>511</v>
      </c>
      <c r="G952" s="62" t="s">
        <v>3040</v>
      </c>
      <c r="H952" s="60" t="s">
        <v>512</v>
      </c>
      <c r="I952" s="60" t="s">
        <v>34</v>
      </c>
      <c r="J952" s="61" t="s">
        <v>92</v>
      </c>
      <c r="K952" s="60">
        <v>987880513</v>
      </c>
      <c r="L952" s="72">
        <v>3124012035</v>
      </c>
      <c r="M952" s="65" t="s">
        <v>513</v>
      </c>
      <c r="N952" s="65" t="s">
        <v>164</v>
      </c>
      <c r="O952" s="69">
        <v>916</v>
      </c>
      <c r="P952" s="70" t="s">
        <v>146</v>
      </c>
      <c r="Q952" s="65" t="s">
        <v>514</v>
      </c>
      <c r="R952" s="67">
        <v>43252</v>
      </c>
      <c r="S952" s="67">
        <v>45077</v>
      </c>
      <c r="T952" s="320" t="s">
        <v>0</v>
      </c>
      <c r="U952" s="67">
        <v>44967</v>
      </c>
      <c r="V952" s="67">
        <v>45332</v>
      </c>
      <c r="W952" s="320" t="s">
        <v>0</v>
      </c>
      <c r="X952" s="68" t="s">
        <v>40</v>
      </c>
      <c r="Y952" s="66"/>
    </row>
    <row r="953" spans="1:25">
      <c r="A953" s="60" t="s">
        <v>87</v>
      </c>
      <c r="B953" s="61" t="s">
        <v>88</v>
      </c>
      <c r="C953" s="60" t="s">
        <v>510</v>
      </c>
      <c r="D953" s="63" t="s">
        <v>30</v>
      </c>
      <c r="E953" s="64">
        <f>VLOOKUP(C953,BD!G:H,2,0)</f>
        <v>8</v>
      </c>
      <c r="F953" s="60" t="s">
        <v>511</v>
      </c>
      <c r="G953" s="62" t="s">
        <v>3040</v>
      </c>
      <c r="H953" s="60" t="s">
        <v>512</v>
      </c>
      <c r="I953" s="60" t="s">
        <v>34</v>
      </c>
      <c r="J953" s="61" t="s">
        <v>92</v>
      </c>
      <c r="K953" s="60">
        <v>987880513</v>
      </c>
      <c r="L953" s="72">
        <v>3124012035</v>
      </c>
      <c r="M953" s="65" t="s">
        <v>513</v>
      </c>
      <c r="N953" s="65" t="s">
        <v>164</v>
      </c>
      <c r="O953" s="69">
        <v>917</v>
      </c>
      <c r="P953" s="70" t="s">
        <v>147</v>
      </c>
      <c r="Q953" s="65" t="s">
        <v>514</v>
      </c>
      <c r="R953" s="67">
        <v>43252</v>
      </c>
      <c r="S953" s="67">
        <v>45077</v>
      </c>
      <c r="T953" s="320" t="s">
        <v>0</v>
      </c>
      <c r="U953" s="67">
        <v>44967</v>
      </c>
      <c r="V953" s="67">
        <v>45332</v>
      </c>
      <c r="W953" s="320" t="s">
        <v>0</v>
      </c>
      <c r="X953" s="68" t="s">
        <v>40</v>
      </c>
      <c r="Y953" s="66"/>
    </row>
    <row r="954" spans="1:25" ht="23.25">
      <c r="A954" s="60" t="s">
        <v>87</v>
      </c>
      <c r="B954" s="61" t="s">
        <v>88</v>
      </c>
      <c r="C954" s="60" t="s">
        <v>510</v>
      </c>
      <c r="D954" s="63" t="s">
        <v>30</v>
      </c>
      <c r="E954" s="64">
        <f>VLOOKUP(C954,BD!G:H,2,0)</f>
        <v>8</v>
      </c>
      <c r="F954" s="60" t="s">
        <v>511</v>
      </c>
      <c r="G954" s="62" t="s">
        <v>3040</v>
      </c>
      <c r="H954" s="60" t="s">
        <v>512</v>
      </c>
      <c r="I954" s="60" t="s">
        <v>34</v>
      </c>
      <c r="J954" s="61" t="s">
        <v>92</v>
      </c>
      <c r="K954" s="60">
        <v>987880513</v>
      </c>
      <c r="L954" s="72">
        <v>3124012035</v>
      </c>
      <c r="M954" s="65" t="s">
        <v>513</v>
      </c>
      <c r="N954" s="65" t="s">
        <v>164</v>
      </c>
      <c r="O954" s="69">
        <v>918</v>
      </c>
      <c r="P954" s="70" t="s">
        <v>148</v>
      </c>
      <c r="Q954" s="65" t="s">
        <v>514</v>
      </c>
      <c r="R954" s="67">
        <v>43252</v>
      </c>
      <c r="S954" s="67">
        <v>45077</v>
      </c>
      <c r="T954" s="320" t="s">
        <v>0</v>
      </c>
      <c r="U954" s="67">
        <v>44967</v>
      </c>
      <c r="V954" s="67">
        <v>45332</v>
      </c>
      <c r="W954" s="320" t="s">
        <v>0</v>
      </c>
      <c r="X954" s="68" t="s">
        <v>40</v>
      </c>
      <c r="Y954" s="66"/>
    </row>
    <row r="955" spans="1:25">
      <c r="A955" s="60" t="s">
        <v>87</v>
      </c>
      <c r="B955" s="61" t="s">
        <v>88</v>
      </c>
      <c r="C955" s="60" t="s">
        <v>510</v>
      </c>
      <c r="D955" s="63" t="s">
        <v>30</v>
      </c>
      <c r="E955" s="64">
        <f>VLOOKUP(C955,BD!G:H,2,0)</f>
        <v>8</v>
      </c>
      <c r="F955" s="60" t="s">
        <v>511</v>
      </c>
      <c r="G955" s="62" t="s">
        <v>3040</v>
      </c>
      <c r="H955" s="60" t="s">
        <v>512</v>
      </c>
      <c r="I955" s="60" t="s">
        <v>34</v>
      </c>
      <c r="J955" s="61" t="s">
        <v>92</v>
      </c>
      <c r="K955" s="60">
        <v>987880513</v>
      </c>
      <c r="L955" s="72">
        <v>3124012035</v>
      </c>
      <c r="M955" s="65" t="s">
        <v>513</v>
      </c>
      <c r="N955" s="65" t="s">
        <v>164</v>
      </c>
      <c r="O955" s="69">
        <v>601</v>
      </c>
      <c r="P955" s="70" t="s">
        <v>149</v>
      </c>
      <c r="Q955" s="65" t="s">
        <v>514</v>
      </c>
      <c r="R955" s="67">
        <v>43252</v>
      </c>
      <c r="S955" s="67">
        <v>45077</v>
      </c>
      <c r="T955" s="320" t="s">
        <v>0</v>
      </c>
      <c r="U955" s="67">
        <v>44967</v>
      </c>
      <c r="V955" s="67">
        <v>45332</v>
      </c>
      <c r="W955" s="320" t="s">
        <v>0</v>
      </c>
      <c r="X955" s="68" t="s">
        <v>40</v>
      </c>
      <c r="Y955" s="66"/>
    </row>
    <row r="956" spans="1:25" ht="30">
      <c r="A956" s="60" t="s">
        <v>87</v>
      </c>
      <c r="B956" s="61" t="s">
        <v>88</v>
      </c>
      <c r="C956" s="60" t="s">
        <v>515</v>
      </c>
      <c r="D956" s="63" t="s">
        <v>30</v>
      </c>
      <c r="E956" s="64">
        <f>VLOOKUP(C956,BD!G:H,2,0)</f>
        <v>305</v>
      </c>
      <c r="F956" s="60" t="s">
        <v>90</v>
      </c>
      <c r="G956" s="62" t="s">
        <v>2916</v>
      </c>
      <c r="H956" s="60" t="s">
        <v>516</v>
      </c>
      <c r="I956" s="60" t="s">
        <v>35</v>
      </c>
      <c r="J956" s="61" t="s">
        <v>517</v>
      </c>
      <c r="K956" s="60" t="s">
        <v>518</v>
      </c>
      <c r="L956" s="72" t="s">
        <v>519</v>
      </c>
      <c r="M956" s="65" t="s">
        <v>93</v>
      </c>
      <c r="N956" s="65" t="s">
        <v>520</v>
      </c>
      <c r="O956" s="69">
        <v>706</v>
      </c>
      <c r="P956" s="70" t="s">
        <v>120</v>
      </c>
      <c r="Q956" s="65" t="s">
        <v>96</v>
      </c>
      <c r="R956" s="67">
        <v>43160</v>
      </c>
      <c r="S956" s="67">
        <v>45350</v>
      </c>
      <c r="T956" s="320" t="s">
        <v>0</v>
      </c>
      <c r="U956" s="67">
        <v>44953</v>
      </c>
      <c r="V956" s="67">
        <v>45318</v>
      </c>
      <c r="W956" s="320" t="s">
        <v>0</v>
      </c>
      <c r="X956" s="68" t="s">
        <v>40</v>
      </c>
      <c r="Y956" s="66"/>
    </row>
    <row r="957" spans="1:25" ht="30">
      <c r="A957" s="60" t="s">
        <v>87</v>
      </c>
      <c r="B957" s="61" t="s">
        <v>88</v>
      </c>
      <c r="C957" s="60" t="s">
        <v>515</v>
      </c>
      <c r="D957" s="63" t="s">
        <v>30</v>
      </c>
      <c r="E957" s="64">
        <f>VLOOKUP(C957,BD!G:H,2,0)</f>
        <v>305</v>
      </c>
      <c r="F957" s="60" t="s">
        <v>90</v>
      </c>
      <c r="G957" s="62" t="s">
        <v>2916</v>
      </c>
      <c r="H957" s="60" t="s">
        <v>516</v>
      </c>
      <c r="I957" s="60" t="s">
        <v>35</v>
      </c>
      <c r="J957" s="61" t="s">
        <v>517</v>
      </c>
      <c r="K957" s="60" t="s">
        <v>518</v>
      </c>
      <c r="L957" s="72" t="s">
        <v>519</v>
      </c>
      <c r="M957" s="65" t="s">
        <v>93</v>
      </c>
      <c r="N957" s="65" t="s">
        <v>520</v>
      </c>
      <c r="O957" s="69">
        <v>710</v>
      </c>
      <c r="P957" s="70" t="s">
        <v>122</v>
      </c>
      <c r="Q957" s="65" t="s">
        <v>96</v>
      </c>
      <c r="R957" s="67">
        <v>43160</v>
      </c>
      <c r="S957" s="67">
        <v>45350</v>
      </c>
      <c r="T957" s="320" t="s">
        <v>0</v>
      </c>
      <c r="U957" s="67">
        <v>44953</v>
      </c>
      <c r="V957" s="67">
        <v>45318</v>
      </c>
      <c r="W957" s="320" t="s">
        <v>0</v>
      </c>
      <c r="X957" s="68" t="s">
        <v>40</v>
      </c>
      <c r="Y957" s="66"/>
    </row>
    <row r="958" spans="1:25" ht="30">
      <c r="A958" s="60" t="s">
        <v>87</v>
      </c>
      <c r="B958" s="61" t="s">
        <v>88</v>
      </c>
      <c r="C958" s="60" t="s">
        <v>515</v>
      </c>
      <c r="D958" s="63" t="s">
        <v>31</v>
      </c>
      <c r="E958" s="64">
        <f>VLOOKUP(C958,BD!G:H,2,0)</f>
        <v>305</v>
      </c>
      <c r="F958" s="60" t="s">
        <v>90</v>
      </c>
      <c r="G958" s="62" t="s">
        <v>2916</v>
      </c>
      <c r="H958" s="60" t="s">
        <v>516</v>
      </c>
      <c r="I958" s="60" t="s">
        <v>35</v>
      </c>
      <c r="J958" s="61" t="s">
        <v>517</v>
      </c>
      <c r="K958" s="60" t="s">
        <v>518</v>
      </c>
      <c r="L958" s="72" t="s">
        <v>519</v>
      </c>
      <c r="M958" s="65" t="s">
        <v>93</v>
      </c>
      <c r="N958" s="65" t="s">
        <v>520</v>
      </c>
      <c r="O958" s="69">
        <v>712</v>
      </c>
      <c r="P958" s="70" t="s">
        <v>98</v>
      </c>
      <c r="Q958" s="65" t="s">
        <v>96</v>
      </c>
      <c r="R958" s="67">
        <v>43160</v>
      </c>
      <c r="S958" s="67">
        <v>45350</v>
      </c>
      <c r="T958" s="320" t="s">
        <v>0</v>
      </c>
      <c r="U958" s="67">
        <v>44953</v>
      </c>
      <c r="V958" s="67">
        <v>45318</v>
      </c>
      <c r="W958" s="320" t="s">
        <v>0</v>
      </c>
      <c r="X958" s="68" t="s">
        <v>40</v>
      </c>
      <c r="Y958" s="66"/>
    </row>
    <row r="959" spans="1:25" ht="30">
      <c r="A959" s="60" t="s">
        <v>87</v>
      </c>
      <c r="B959" s="61" t="s">
        <v>88</v>
      </c>
      <c r="C959" s="60" t="s">
        <v>515</v>
      </c>
      <c r="D959" s="63" t="s">
        <v>30</v>
      </c>
      <c r="E959" s="64">
        <f>VLOOKUP(C959,BD!G:H,2,0)</f>
        <v>305</v>
      </c>
      <c r="F959" s="60" t="s">
        <v>90</v>
      </c>
      <c r="G959" s="62" t="s">
        <v>2916</v>
      </c>
      <c r="H959" s="60" t="s">
        <v>516</v>
      </c>
      <c r="I959" s="60" t="s">
        <v>35</v>
      </c>
      <c r="J959" s="61" t="s">
        <v>517</v>
      </c>
      <c r="K959" s="60" t="s">
        <v>518</v>
      </c>
      <c r="L959" s="72" t="s">
        <v>519</v>
      </c>
      <c r="M959" s="65" t="s">
        <v>93</v>
      </c>
      <c r="N959" s="65" t="s">
        <v>520</v>
      </c>
      <c r="O959" s="69">
        <v>713</v>
      </c>
      <c r="P959" s="70" t="s">
        <v>249</v>
      </c>
      <c r="Q959" s="65" t="s">
        <v>96</v>
      </c>
      <c r="R959" s="67">
        <v>43160</v>
      </c>
      <c r="S959" s="67">
        <v>45350</v>
      </c>
      <c r="T959" s="320" t="s">
        <v>0</v>
      </c>
      <c r="U959" s="67">
        <v>44953</v>
      </c>
      <c r="V959" s="67">
        <v>45318</v>
      </c>
      <c r="W959" s="320" t="s">
        <v>0</v>
      </c>
      <c r="X959" s="68" t="s">
        <v>40</v>
      </c>
      <c r="Y959" s="66"/>
    </row>
    <row r="960" spans="1:25" ht="30">
      <c r="A960" s="60" t="s">
        <v>87</v>
      </c>
      <c r="B960" s="61" t="s">
        <v>88</v>
      </c>
      <c r="C960" s="60" t="s">
        <v>515</v>
      </c>
      <c r="D960" s="63" t="s">
        <v>31</v>
      </c>
      <c r="E960" s="64">
        <f>VLOOKUP(C960,BD!G:H,2,0)</f>
        <v>305</v>
      </c>
      <c r="F960" s="61" t="s">
        <v>90</v>
      </c>
      <c r="G960" s="62" t="s">
        <v>2916</v>
      </c>
      <c r="H960" s="60" t="s">
        <v>516</v>
      </c>
      <c r="I960" s="60" t="s">
        <v>35</v>
      </c>
      <c r="J960" s="61" t="s">
        <v>517</v>
      </c>
      <c r="K960" s="60" t="s">
        <v>518</v>
      </c>
      <c r="L960" s="72" t="s">
        <v>519</v>
      </c>
      <c r="M960" s="65" t="s">
        <v>93</v>
      </c>
      <c r="N960" s="65" t="s">
        <v>520</v>
      </c>
      <c r="O960" s="69">
        <v>714</v>
      </c>
      <c r="P960" s="70" t="s">
        <v>123</v>
      </c>
      <c r="Q960" s="65" t="s">
        <v>96</v>
      </c>
      <c r="R960" s="67">
        <v>43160</v>
      </c>
      <c r="S960" s="67">
        <v>45350</v>
      </c>
      <c r="T960" s="320" t="s">
        <v>0</v>
      </c>
      <c r="U960" s="67">
        <v>44953</v>
      </c>
      <c r="V960" s="67">
        <v>45318</v>
      </c>
      <c r="W960" s="320" t="s">
        <v>0</v>
      </c>
      <c r="X960" s="68" t="s">
        <v>40</v>
      </c>
      <c r="Y960" s="66"/>
    </row>
    <row r="961" spans="1:25" ht="30">
      <c r="A961" s="60" t="s">
        <v>87</v>
      </c>
      <c r="B961" s="61" t="s">
        <v>88</v>
      </c>
      <c r="C961" s="60" t="s">
        <v>515</v>
      </c>
      <c r="D961" s="63" t="s">
        <v>30</v>
      </c>
      <c r="E961" s="64">
        <f>VLOOKUP(C961,BD!G:H,2,0)</f>
        <v>305</v>
      </c>
      <c r="F961" s="60" t="s">
        <v>90</v>
      </c>
      <c r="G961" s="62" t="s">
        <v>2916</v>
      </c>
      <c r="H961" s="60" t="s">
        <v>516</v>
      </c>
      <c r="I961" s="60" t="s">
        <v>35</v>
      </c>
      <c r="J961" s="61" t="s">
        <v>517</v>
      </c>
      <c r="K961" s="60" t="s">
        <v>518</v>
      </c>
      <c r="L961" s="72" t="s">
        <v>519</v>
      </c>
      <c r="M961" s="65" t="s">
        <v>93</v>
      </c>
      <c r="N961" s="65" t="s">
        <v>520</v>
      </c>
      <c r="O961" s="69">
        <v>719</v>
      </c>
      <c r="P961" s="70" t="s">
        <v>240</v>
      </c>
      <c r="Q961" s="65" t="s">
        <v>96</v>
      </c>
      <c r="R961" s="67">
        <v>43160</v>
      </c>
      <c r="S961" s="67">
        <v>45350</v>
      </c>
      <c r="T961" s="320" t="s">
        <v>0</v>
      </c>
      <c r="U961" s="67">
        <v>44953</v>
      </c>
      <c r="V961" s="67">
        <v>45318</v>
      </c>
      <c r="W961" s="320" t="s">
        <v>0</v>
      </c>
      <c r="X961" s="68" t="s">
        <v>40</v>
      </c>
      <c r="Y961" s="66"/>
    </row>
    <row r="962" spans="1:25" ht="30">
      <c r="A962" s="60" t="s">
        <v>87</v>
      </c>
      <c r="B962" s="61" t="s">
        <v>88</v>
      </c>
      <c r="C962" s="60" t="s">
        <v>515</v>
      </c>
      <c r="D962" s="63" t="s">
        <v>30</v>
      </c>
      <c r="E962" s="64">
        <f>VLOOKUP(C962,BD!G:H,2,0)</f>
        <v>305</v>
      </c>
      <c r="F962" s="60" t="s">
        <v>90</v>
      </c>
      <c r="G962" s="62" t="s">
        <v>2916</v>
      </c>
      <c r="H962" s="60" t="s">
        <v>516</v>
      </c>
      <c r="I962" s="60" t="s">
        <v>35</v>
      </c>
      <c r="J962" s="61" t="s">
        <v>517</v>
      </c>
      <c r="K962" s="60" t="s">
        <v>518</v>
      </c>
      <c r="L962" s="72" t="s">
        <v>519</v>
      </c>
      <c r="M962" s="65" t="s">
        <v>93</v>
      </c>
      <c r="N962" s="65" t="s">
        <v>520</v>
      </c>
      <c r="O962" s="69">
        <v>724</v>
      </c>
      <c r="P962" s="70" t="s">
        <v>124</v>
      </c>
      <c r="Q962" s="65" t="s">
        <v>96</v>
      </c>
      <c r="R962" s="67">
        <v>43160</v>
      </c>
      <c r="S962" s="67">
        <v>45350</v>
      </c>
      <c r="T962" s="320" t="s">
        <v>0</v>
      </c>
      <c r="U962" s="67">
        <v>44953</v>
      </c>
      <c r="V962" s="67">
        <v>45318</v>
      </c>
      <c r="W962" s="320" t="s">
        <v>0</v>
      </c>
      <c r="X962" s="68" t="s">
        <v>40</v>
      </c>
      <c r="Y962" s="66"/>
    </row>
    <row r="963" spans="1:25" ht="30">
      <c r="A963" s="60" t="s">
        <v>87</v>
      </c>
      <c r="B963" s="61" t="s">
        <v>88</v>
      </c>
      <c r="C963" s="60" t="s">
        <v>515</v>
      </c>
      <c r="D963" s="63" t="s">
        <v>30</v>
      </c>
      <c r="E963" s="64">
        <f>VLOOKUP(C963,BD!G:H,2,0)</f>
        <v>305</v>
      </c>
      <c r="F963" s="60" t="s">
        <v>90</v>
      </c>
      <c r="G963" s="62" t="s">
        <v>2916</v>
      </c>
      <c r="H963" s="60" t="s">
        <v>516</v>
      </c>
      <c r="I963" s="60" t="s">
        <v>35</v>
      </c>
      <c r="J963" s="61" t="s">
        <v>517</v>
      </c>
      <c r="K963" s="60" t="s">
        <v>518</v>
      </c>
      <c r="L963" s="72" t="s">
        <v>519</v>
      </c>
      <c r="M963" s="65" t="s">
        <v>93</v>
      </c>
      <c r="N963" s="65" t="s">
        <v>520</v>
      </c>
      <c r="O963" s="69">
        <v>729</v>
      </c>
      <c r="P963" s="70" t="s">
        <v>250</v>
      </c>
      <c r="Q963" s="65" t="s">
        <v>96</v>
      </c>
      <c r="R963" s="67">
        <v>43160</v>
      </c>
      <c r="S963" s="67">
        <v>45350</v>
      </c>
      <c r="T963" s="320" t="s">
        <v>0</v>
      </c>
      <c r="U963" s="67">
        <v>44953</v>
      </c>
      <c r="V963" s="67">
        <v>45318</v>
      </c>
      <c r="W963" s="320" t="s">
        <v>0</v>
      </c>
      <c r="X963" s="68" t="s">
        <v>40</v>
      </c>
      <c r="Y963" s="66"/>
    </row>
    <row r="964" spans="1:25" ht="30">
      <c r="A964" s="60" t="s">
        <v>87</v>
      </c>
      <c r="B964" s="61" t="s">
        <v>88</v>
      </c>
      <c r="C964" s="60" t="s">
        <v>515</v>
      </c>
      <c r="D964" s="63" t="s">
        <v>30</v>
      </c>
      <c r="E964" s="64">
        <f>VLOOKUP(C964,BD!G:H,2,0)</f>
        <v>305</v>
      </c>
      <c r="F964" s="60" t="s">
        <v>90</v>
      </c>
      <c r="G964" s="62" t="s">
        <v>2916</v>
      </c>
      <c r="H964" s="60" t="s">
        <v>516</v>
      </c>
      <c r="I964" s="60" t="s">
        <v>35</v>
      </c>
      <c r="J964" s="61" t="s">
        <v>517</v>
      </c>
      <c r="K964" s="60" t="s">
        <v>518</v>
      </c>
      <c r="L964" s="72" t="s">
        <v>519</v>
      </c>
      <c r="M964" s="65" t="s">
        <v>93</v>
      </c>
      <c r="N964" s="65" t="s">
        <v>520</v>
      </c>
      <c r="O964" s="69">
        <v>739</v>
      </c>
      <c r="P964" s="70" t="s">
        <v>125</v>
      </c>
      <c r="Q964" s="65" t="s">
        <v>96</v>
      </c>
      <c r="R964" s="67">
        <v>43160</v>
      </c>
      <c r="S964" s="67">
        <v>45350</v>
      </c>
      <c r="T964" s="320" t="s">
        <v>0</v>
      </c>
      <c r="U964" s="67">
        <v>44953</v>
      </c>
      <c r="V964" s="67">
        <v>45318</v>
      </c>
      <c r="W964" s="320" t="s">
        <v>0</v>
      </c>
      <c r="X964" s="68" t="s">
        <v>40</v>
      </c>
      <c r="Y964" s="66"/>
    </row>
    <row r="965" spans="1:25" ht="30">
      <c r="A965" s="60" t="s">
        <v>87</v>
      </c>
      <c r="B965" s="61" t="s">
        <v>88</v>
      </c>
      <c r="C965" s="60" t="s">
        <v>515</v>
      </c>
      <c r="D965" s="63" t="s">
        <v>31</v>
      </c>
      <c r="E965" s="64">
        <f>VLOOKUP(C965,BD!G:H,2,0)</f>
        <v>305</v>
      </c>
      <c r="F965" s="60" t="s">
        <v>90</v>
      </c>
      <c r="G965" s="62" t="s">
        <v>2916</v>
      </c>
      <c r="H965" s="60" t="s">
        <v>516</v>
      </c>
      <c r="I965" s="60" t="s">
        <v>35</v>
      </c>
      <c r="J965" s="61" t="s">
        <v>517</v>
      </c>
      <c r="K965" s="60" t="s">
        <v>518</v>
      </c>
      <c r="L965" s="72" t="s">
        <v>519</v>
      </c>
      <c r="M965" s="65" t="s">
        <v>93</v>
      </c>
      <c r="N965" s="65" t="s">
        <v>520</v>
      </c>
      <c r="O965" s="69">
        <v>741</v>
      </c>
      <c r="P965" s="70" t="s">
        <v>126</v>
      </c>
      <c r="Q965" s="65" t="s">
        <v>96</v>
      </c>
      <c r="R965" s="67">
        <v>43160</v>
      </c>
      <c r="S965" s="67">
        <v>45350</v>
      </c>
      <c r="T965" s="320" t="s">
        <v>0</v>
      </c>
      <c r="U965" s="67">
        <v>44953</v>
      </c>
      <c r="V965" s="67">
        <v>45318</v>
      </c>
      <c r="W965" s="320" t="s">
        <v>0</v>
      </c>
      <c r="X965" s="68" t="s">
        <v>40</v>
      </c>
      <c r="Y965" s="66"/>
    </row>
    <row r="966" spans="1:25" ht="30">
      <c r="A966" s="60" t="s">
        <v>87</v>
      </c>
      <c r="B966" s="61" t="s">
        <v>88</v>
      </c>
      <c r="C966" s="60" t="s">
        <v>515</v>
      </c>
      <c r="D966" s="63" t="s">
        <v>30</v>
      </c>
      <c r="E966" s="64">
        <f>VLOOKUP(C966,BD!G:H,2,0)</f>
        <v>305</v>
      </c>
      <c r="F966" s="60" t="s">
        <v>90</v>
      </c>
      <c r="G966" s="62" t="s">
        <v>2916</v>
      </c>
      <c r="H966" s="60" t="s">
        <v>516</v>
      </c>
      <c r="I966" s="60" t="s">
        <v>35</v>
      </c>
      <c r="J966" s="61" t="s">
        <v>517</v>
      </c>
      <c r="K966" s="60" t="s">
        <v>518</v>
      </c>
      <c r="L966" s="72" t="s">
        <v>519</v>
      </c>
      <c r="M966" s="65" t="s">
        <v>93</v>
      </c>
      <c r="N966" s="65" t="s">
        <v>520</v>
      </c>
      <c r="O966" s="69">
        <v>301</v>
      </c>
      <c r="P966" s="70" t="s">
        <v>251</v>
      </c>
      <c r="Q966" s="65" t="s">
        <v>96</v>
      </c>
      <c r="R966" s="67">
        <v>43160</v>
      </c>
      <c r="S966" s="67">
        <v>45350</v>
      </c>
      <c r="T966" s="320" t="s">
        <v>0</v>
      </c>
      <c r="U966" s="67">
        <v>44953</v>
      </c>
      <c r="V966" s="67">
        <v>45318</v>
      </c>
      <c r="W966" s="320" t="s">
        <v>0</v>
      </c>
      <c r="X966" s="68" t="s">
        <v>40</v>
      </c>
      <c r="Y966" s="66"/>
    </row>
    <row r="967" spans="1:25" ht="30">
      <c r="A967" s="60" t="s">
        <v>87</v>
      </c>
      <c r="B967" s="61" t="s">
        <v>88</v>
      </c>
      <c r="C967" s="60" t="s">
        <v>515</v>
      </c>
      <c r="D967" s="63" t="s">
        <v>30</v>
      </c>
      <c r="E967" s="64">
        <f>VLOOKUP(C967,BD!G:H,2,0)</f>
        <v>305</v>
      </c>
      <c r="F967" s="60" t="s">
        <v>90</v>
      </c>
      <c r="G967" s="62" t="s">
        <v>2916</v>
      </c>
      <c r="H967" s="60" t="s">
        <v>516</v>
      </c>
      <c r="I967" s="60" t="s">
        <v>35</v>
      </c>
      <c r="J967" s="61" t="s">
        <v>517</v>
      </c>
      <c r="K967" s="60" t="s">
        <v>518</v>
      </c>
      <c r="L967" s="72" t="s">
        <v>519</v>
      </c>
      <c r="M967" s="65" t="s">
        <v>93</v>
      </c>
      <c r="N967" s="65" t="s">
        <v>520</v>
      </c>
      <c r="O967" s="69">
        <v>304</v>
      </c>
      <c r="P967" s="70" t="s">
        <v>253</v>
      </c>
      <c r="Q967" s="65" t="s">
        <v>96</v>
      </c>
      <c r="R967" s="67">
        <v>43160</v>
      </c>
      <c r="S967" s="67">
        <v>45350</v>
      </c>
      <c r="T967" s="320" t="s">
        <v>0</v>
      </c>
      <c r="U967" s="67">
        <v>44953</v>
      </c>
      <c r="V967" s="67">
        <v>45318</v>
      </c>
      <c r="W967" s="320" t="s">
        <v>0</v>
      </c>
      <c r="X967" s="68" t="s">
        <v>40</v>
      </c>
      <c r="Y967" s="66"/>
    </row>
    <row r="968" spans="1:25" ht="30">
      <c r="A968" s="60" t="s">
        <v>87</v>
      </c>
      <c r="B968" s="61" t="s">
        <v>88</v>
      </c>
      <c r="C968" s="60" t="s">
        <v>515</v>
      </c>
      <c r="D968" s="63" t="s">
        <v>31</v>
      </c>
      <c r="E968" s="64">
        <f>VLOOKUP(C968,BD!G:H,2,0)</f>
        <v>305</v>
      </c>
      <c r="F968" s="60" t="s">
        <v>90</v>
      </c>
      <c r="G968" s="62" t="s">
        <v>2916</v>
      </c>
      <c r="H968" s="60" t="s">
        <v>516</v>
      </c>
      <c r="I968" s="60" t="s">
        <v>35</v>
      </c>
      <c r="J968" s="61" t="s">
        <v>517</v>
      </c>
      <c r="K968" s="60" t="s">
        <v>518</v>
      </c>
      <c r="L968" s="72" t="s">
        <v>519</v>
      </c>
      <c r="M968" s="65" t="s">
        <v>93</v>
      </c>
      <c r="N968" s="65" t="s">
        <v>520</v>
      </c>
      <c r="O968" s="69">
        <v>312</v>
      </c>
      <c r="P968" s="70" t="s">
        <v>127</v>
      </c>
      <c r="Q968" s="65" t="s">
        <v>96</v>
      </c>
      <c r="R968" s="67">
        <v>43160</v>
      </c>
      <c r="S968" s="67">
        <v>45350</v>
      </c>
      <c r="T968" s="320" t="s">
        <v>0</v>
      </c>
      <c r="U968" s="67">
        <v>44953</v>
      </c>
      <c r="V968" s="67">
        <v>45318</v>
      </c>
      <c r="W968" s="320" t="s">
        <v>0</v>
      </c>
      <c r="X968" s="68" t="s">
        <v>40</v>
      </c>
      <c r="Y968" s="66"/>
    </row>
    <row r="969" spans="1:25" ht="30">
      <c r="A969" s="60" t="s">
        <v>87</v>
      </c>
      <c r="B969" s="61" t="s">
        <v>88</v>
      </c>
      <c r="C969" s="60" t="s">
        <v>515</v>
      </c>
      <c r="D969" s="63" t="s">
        <v>30</v>
      </c>
      <c r="E969" s="64">
        <f>VLOOKUP(C969,BD!G:H,2,0)</f>
        <v>305</v>
      </c>
      <c r="F969" s="60" t="s">
        <v>90</v>
      </c>
      <c r="G969" s="62" t="s">
        <v>2916</v>
      </c>
      <c r="H969" s="60" t="s">
        <v>516</v>
      </c>
      <c r="I969" s="60" t="s">
        <v>35</v>
      </c>
      <c r="J969" s="61" t="s">
        <v>517</v>
      </c>
      <c r="K969" s="60" t="s">
        <v>518</v>
      </c>
      <c r="L969" s="72" t="s">
        <v>519</v>
      </c>
      <c r="M969" s="65" t="s">
        <v>93</v>
      </c>
      <c r="N969" s="65" t="s">
        <v>520</v>
      </c>
      <c r="O969" s="69">
        <v>320</v>
      </c>
      <c r="P969" s="70" t="s">
        <v>128</v>
      </c>
      <c r="Q969" s="65" t="s">
        <v>96</v>
      </c>
      <c r="R969" s="67">
        <v>43160</v>
      </c>
      <c r="S969" s="67">
        <v>45350</v>
      </c>
      <c r="T969" s="320" t="s">
        <v>0</v>
      </c>
      <c r="U969" s="67">
        <v>44953</v>
      </c>
      <c r="V969" s="67">
        <v>45318</v>
      </c>
      <c r="W969" s="320" t="s">
        <v>0</v>
      </c>
      <c r="X969" s="68" t="s">
        <v>40</v>
      </c>
      <c r="Y969" s="66"/>
    </row>
    <row r="970" spans="1:25" ht="30">
      <c r="A970" s="60" t="s">
        <v>87</v>
      </c>
      <c r="B970" s="61" t="s">
        <v>88</v>
      </c>
      <c r="C970" s="60" t="s">
        <v>515</v>
      </c>
      <c r="D970" s="63" t="s">
        <v>31</v>
      </c>
      <c r="E970" s="64">
        <f>VLOOKUP(C970,BD!G:H,2,0)</f>
        <v>305</v>
      </c>
      <c r="F970" s="60" t="s">
        <v>90</v>
      </c>
      <c r="G970" s="62" t="s">
        <v>2916</v>
      </c>
      <c r="H970" s="60" t="s">
        <v>516</v>
      </c>
      <c r="I970" s="60" t="s">
        <v>35</v>
      </c>
      <c r="J970" s="61" t="s">
        <v>517</v>
      </c>
      <c r="K970" s="60" t="s">
        <v>518</v>
      </c>
      <c r="L970" s="72" t="s">
        <v>519</v>
      </c>
      <c r="M970" s="65" t="s">
        <v>93</v>
      </c>
      <c r="N970" s="65" t="s">
        <v>520</v>
      </c>
      <c r="O970" s="69">
        <v>328</v>
      </c>
      <c r="P970" s="70" t="s">
        <v>129</v>
      </c>
      <c r="Q970" s="65" t="s">
        <v>96</v>
      </c>
      <c r="R970" s="67">
        <v>43160</v>
      </c>
      <c r="S970" s="67">
        <v>45350</v>
      </c>
      <c r="T970" s="320" t="s">
        <v>0</v>
      </c>
      <c r="U970" s="67">
        <v>44953</v>
      </c>
      <c r="V970" s="67">
        <v>45318</v>
      </c>
      <c r="W970" s="320" t="s">
        <v>0</v>
      </c>
      <c r="X970" s="68" t="s">
        <v>40</v>
      </c>
      <c r="Y970" s="66"/>
    </row>
    <row r="971" spans="1:25" ht="30">
      <c r="A971" s="60" t="s">
        <v>87</v>
      </c>
      <c r="B971" s="61" t="s">
        <v>88</v>
      </c>
      <c r="C971" s="60" t="s">
        <v>515</v>
      </c>
      <c r="D971" s="63" t="s">
        <v>30</v>
      </c>
      <c r="E971" s="64">
        <f>VLOOKUP(C971,BD!G:H,2,0)</f>
        <v>305</v>
      </c>
      <c r="F971" s="60" t="s">
        <v>90</v>
      </c>
      <c r="G971" s="62" t="s">
        <v>2916</v>
      </c>
      <c r="H971" s="60" t="s">
        <v>516</v>
      </c>
      <c r="I971" s="60" t="s">
        <v>35</v>
      </c>
      <c r="J971" s="61" t="s">
        <v>517</v>
      </c>
      <c r="K971" s="60" t="s">
        <v>518</v>
      </c>
      <c r="L971" s="72" t="s">
        <v>519</v>
      </c>
      <c r="M971" s="65" t="s">
        <v>93</v>
      </c>
      <c r="N971" s="65" t="s">
        <v>520</v>
      </c>
      <c r="O971" s="69">
        <v>329</v>
      </c>
      <c r="P971" s="70" t="s">
        <v>256</v>
      </c>
      <c r="Q971" s="65" t="s">
        <v>96</v>
      </c>
      <c r="R971" s="67">
        <v>43160</v>
      </c>
      <c r="S971" s="67">
        <v>45350</v>
      </c>
      <c r="T971" s="320" t="s">
        <v>0</v>
      </c>
      <c r="U971" s="67">
        <v>44953</v>
      </c>
      <c r="V971" s="67">
        <v>45318</v>
      </c>
      <c r="W971" s="320" t="s">
        <v>0</v>
      </c>
      <c r="X971" s="68" t="s">
        <v>40</v>
      </c>
      <c r="Y971" s="66"/>
    </row>
    <row r="972" spans="1:25" ht="30">
      <c r="A972" s="60" t="s">
        <v>87</v>
      </c>
      <c r="B972" s="61" t="s">
        <v>88</v>
      </c>
      <c r="C972" s="60" t="s">
        <v>515</v>
      </c>
      <c r="D972" s="63" t="s">
        <v>30</v>
      </c>
      <c r="E972" s="64">
        <f>VLOOKUP(C972,BD!G:H,2,0)</f>
        <v>305</v>
      </c>
      <c r="F972" s="60" t="s">
        <v>90</v>
      </c>
      <c r="G972" s="62" t="s">
        <v>2916</v>
      </c>
      <c r="H972" s="60" t="s">
        <v>516</v>
      </c>
      <c r="I972" s="60" t="s">
        <v>35</v>
      </c>
      <c r="J972" s="61" t="s">
        <v>517</v>
      </c>
      <c r="K972" s="60" t="s">
        <v>518</v>
      </c>
      <c r="L972" s="72" t="s">
        <v>519</v>
      </c>
      <c r="M972" s="65" t="s">
        <v>93</v>
      </c>
      <c r="N972" s="60" t="s">
        <v>150</v>
      </c>
      <c r="O972" s="69">
        <v>333</v>
      </c>
      <c r="P972" s="70" t="s">
        <v>130</v>
      </c>
      <c r="Q972" s="65" t="s">
        <v>96</v>
      </c>
      <c r="R972" s="67">
        <v>43160</v>
      </c>
      <c r="S972" s="67">
        <v>45350</v>
      </c>
      <c r="T972" s="320" t="s">
        <v>0</v>
      </c>
      <c r="U972" s="67">
        <v>44953</v>
      </c>
      <c r="V972" s="67">
        <v>45318</v>
      </c>
      <c r="W972" s="320" t="s">
        <v>0</v>
      </c>
      <c r="X972" s="68" t="s">
        <v>40</v>
      </c>
      <c r="Y972" s="66"/>
    </row>
    <row r="973" spans="1:25" ht="30">
      <c r="A973" s="60" t="s">
        <v>87</v>
      </c>
      <c r="B973" s="61" t="s">
        <v>88</v>
      </c>
      <c r="C973" s="60" t="s">
        <v>515</v>
      </c>
      <c r="D973" s="63" t="s">
        <v>31</v>
      </c>
      <c r="E973" s="64">
        <f>VLOOKUP(C973,BD!G:H,2,0)</f>
        <v>305</v>
      </c>
      <c r="F973" s="60" t="s">
        <v>90</v>
      </c>
      <c r="G973" s="62" t="s">
        <v>2916</v>
      </c>
      <c r="H973" s="60" t="s">
        <v>516</v>
      </c>
      <c r="I973" s="60" t="s">
        <v>35</v>
      </c>
      <c r="J973" s="61" t="s">
        <v>517</v>
      </c>
      <c r="K973" s="60" t="s">
        <v>518</v>
      </c>
      <c r="L973" s="72" t="s">
        <v>519</v>
      </c>
      <c r="M973" s="65" t="s">
        <v>93</v>
      </c>
      <c r="N973" s="60" t="s">
        <v>150</v>
      </c>
      <c r="O973" s="69">
        <v>334</v>
      </c>
      <c r="P973" s="70" t="s">
        <v>131</v>
      </c>
      <c r="Q973" s="65" t="s">
        <v>96</v>
      </c>
      <c r="R973" s="67">
        <v>43160</v>
      </c>
      <c r="S973" s="67">
        <v>45350</v>
      </c>
      <c r="T973" s="320" t="s">
        <v>0</v>
      </c>
      <c r="U973" s="67">
        <v>44953</v>
      </c>
      <c r="V973" s="67">
        <v>45318</v>
      </c>
      <c r="W973" s="320" t="s">
        <v>0</v>
      </c>
      <c r="X973" s="68" t="s">
        <v>40</v>
      </c>
      <c r="Y973" s="66"/>
    </row>
    <row r="974" spans="1:25" ht="30">
      <c r="A974" s="60" t="s">
        <v>87</v>
      </c>
      <c r="B974" s="61" t="s">
        <v>88</v>
      </c>
      <c r="C974" s="60" t="s">
        <v>515</v>
      </c>
      <c r="D974" s="63" t="s">
        <v>30</v>
      </c>
      <c r="E974" s="64">
        <f>VLOOKUP(C974,BD!G:H,2,0)</f>
        <v>305</v>
      </c>
      <c r="F974" s="60" t="s">
        <v>90</v>
      </c>
      <c r="G974" s="62" t="s">
        <v>2916</v>
      </c>
      <c r="H974" s="60" t="s">
        <v>516</v>
      </c>
      <c r="I974" s="60" t="s">
        <v>35</v>
      </c>
      <c r="J974" s="61" t="s">
        <v>517</v>
      </c>
      <c r="K974" s="60" t="s">
        <v>518</v>
      </c>
      <c r="L974" s="72" t="s">
        <v>519</v>
      </c>
      <c r="M974" s="65" t="s">
        <v>93</v>
      </c>
      <c r="N974" s="65" t="s">
        <v>520</v>
      </c>
      <c r="O974" s="69">
        <v>339</v>
      </c>
      <c r="P974" s="70" t="s">
        <v>259</v>
      </c>
      <c r="Q974" s="65" t="s">
        <v>96</v>
      </c>
      <c r="R974" s="67">
        <v>43160</v>
      </c>
      <c r="S974" s="67">
        <v>45350</v>
      </c>
      <c r="T974" s="320" t="s">
        <v>0</v>
      </c>
      <c r="U974" s="67">
        <v>44953</v>
      </c>
      <c r="V974" s="67">
        <v>45318</v>
      </c>
      <c r="W974" s="320" t="s">
        <v>0</v>
      </c>
      <c r="X974" s="68" t="s">
        <v>40</v>
      </c>
      <c r="Y974" s="66"/>
    </row>
    <row r="975" spans="1:25" ht="30">
      <c r="A975" s="60" t="s">
        <v>87</v>
      </c>
      <c r="B975" s="61" t="s">
        <v>88</v>
      </c>
      <c r="C975" s="60" t="s">
        <v>515</v>
      </c>
      <c r="D975" s="63" t="s">
        <v>30</v>
      </c>
      <c r="E975" s="64">
        <f>VLOOKUP(C975,BD!G:H,2,0)</f>
        <v>305</v>
      </c>
      <c r="F975" s="60" t="s">
        <v>90</v>
      </c>
      <c r="G975" s="62" t="s">
        <v>2916</v>
      </c>
      <c r="H975" s="60" t="s">
        <v>516</v>
      </c>
      <c r="I975" s="60" t="s">
        <v>35</v>
      </c>
      <c r="J975" s="61" t="s">
        <v>517</v>
      </c>
      <c r="K975" s="60" t="s">
        <v>518</v>
      </c>
      <c r="L975" s="72" t="s">
        <v>519</v>
      </c>
      <c r="M975" s="65" t="s">
        <v>93</v>
      </c>
      <c r="N975" s="60" t="s">
        <v>150</v>
      </c>
      <c r="O975" s="69">
        <v>342</v>
      </c>
      <c r="P975" s="70" t="s">
        <v>261</v>
      </c>
      <c r="Q975" s="65" t="s">
        <v>96</v>
      </c>
      <c r="R975" s="67">
        <v>43160</v>
      </c>
      <c r="S975" s="67">
        <v>45350</v>
      </c>
      <c r="T975" s="320" t="s">
        <v>0</v>
      </c>
      <c r="U975" s="67">
        <v>44953</v>
      </c>
      <c r="V975" s="67">
        <v>45318</v>
      </c>
      <c r="W975" s="320" t="s">
        <v>0</v>
      </c>
      <c r="X975" s="68" t="s">
        <v>40</v>
      </c>
      <c r="Y975" s="66"/>
    </row>
    <row r="976" spans="1:25" ht="30">
      <c r="A976" s="60" t="s">
        <v>87</v>
      </c>
      <c r="B976" s="61" t="s">
        <v>88</v>
      </c>
      <c r="C976" s="60" t="s">
        <v>515</v>
      </c>
      <c r="D976" s="63" t="s">
        <v>30</v>
      </c>
      <c r="E976" s="64">
        <f>VLOOKUP(C976,BD!G:H,2,0)</f>
        <v>305</v>
      </c>
      <c r="F976" s="60" t="s">
        <v>90</v>
      </c>
      <c r="G976" s="62" t="s">
        <v>2916</v>
      </c>
      <c r="H976" s="60" t="s">
        <v>516</v>
      </c>
      <c r="I976" s="60" t="s">
        <v>35</v>
      </c>
      <c r="J976" s="61" t="s">
        <v>517</v>
      </c>
      <c r="K976" s="60" t="s">
        <v>518</v>
      </c>
      <c r="L976" s="72" t="s">
        <v>519</v>
      </c>
      <c r="M976" s="65" t="s">
        <v>93</v>
      </c>
      <c r="N976" s="65" t="s">
        <v>520</v>
      </c>
      <c r="O976" s="69">
        <v>344</v>
      </c>
      <c r="P976" s="70" t="s">
        <v>132</v>
      </c>
      <c r="Q976" s="65" t="s">
        <v>96</v>
      </c>
      <c r="R976" s="67">
        <v>43160</v>
      </c>
      <c r="S976" s="67">
        <v>45350</v>
      </c>
      <c r="T976" s="320" t="s">
        <v>0</v>
      </c>
      <c r="U976" s="67">
        <v>44953</v>
      </c>
      <c r="V976" s="67">
        <v>45318</v>
      </c>
      <c r="W976" s="320" t="s">
        <v>0</v>
      </c>
      <c r="X976" s="68" t="s">
        <v>40</v>
      </c>
      <c r="Y976" s="66"/>
    </row>
    <row r="977" spans="1:25" ht="30">
      <c r="A977" s="60" t="s">
        <v>87</v>
      </c>
      <c r="B977" s="61" t="s">
        <v>88</v>
      </c>
      <c r="C977" s="60" t="s">
        <v>515</v>
      </c>
      <c r="D977" s="63" t="s">
        <v>30</v>
      </c>
      <c r="E977" s="64">
        <f>VLOOKUP(C977,BD!G:H,2,0)</f>
        <v>305</v>
      </c>
      <c r="F977" s="60" t="s">
        <v>90</v>
      </c>
      <c r="G977" s="62" t="s">
        <v>2916</v>
      </c>
      <c r="H977" s="60" t="s">
        <v>516</v>
      </c>
      <c r="I977" s="60" t="s">
        <v>35</v>
      </c>
      <c r="J977" s="61" t="s">
        <v>517</v>
      </c>
      <c r="K977" s="60" t="s">
        <v>518</v>
      </c>
      <c r="L977" s="72" t="s">
        <v>519</v>
      </c>
      <c r="M977" s="65" t="s">
        <v>93</v>
      </c>
      <c r="N977" s="65" t="s">
        <v>520</v>
      </c>
      <c r="O977" s="69">
        <v>101</v>
      </c>
      <c r="P977" s="70" t="s">
        <v>133</v>
      </c>
      <c r="Q977" s="65" t="s">
        <v>96</v>
      </c>
      <c r="R977" s="67">
        <v>43160</v>
      </c>
      <c r="S977" s="67">
        <v>45350</v>
      </c>
      <c r="T977" s="320" t="s">
        <v>0</v>
      </c>
      <c r="U977" s="67">
        <v>44953</v>
      </c>
      <c r="V977" s="67">
        <v>45318</v>
      </c>
      <c r="W977" s="320" t="s">
        <v>0</v>
      </c>
      <c r="X977" s="68" t="s">
        <v>40</v>
      </c>
      <c r="Y977" s="66"/>
    </row>
    <row r="978" spans="1:25" ht="30">
      <c r="A978" s="60" t="s">
        <v>87</v>
      </c>
      <c r="B978" s="61" t="s">
        <v>88</v>
      </c>
      <c r="C978" s="60" t="s">
        <v>515</v>
      </c>
      <c r="D978" s="63" t="s">
        <v>30</v>
      </c>
      <c r="E978" s="64">
        <f>VLOOKUP(C978,BD!G:H,2,0)</f>
        <v>305</v>
      </c>
      <c r="F978" s="60" t="s">
        <v>90</v>
      </c>
      <c r="G978" s="62" t="s">
        <v>2916</v>
      </c>
      <c r="H978" s="60" t="s">
        <v>516</v>
      </c>
      <c r="I978" s="60" t="s">
        <v>35</v>
      </c>
      <c r="J978" s="61" t="s">
        <v>517</v>
      </c>
      <c r="K978" s="60" t="s">
        <v>518</v>
      </c>
      <c r="L978" s="72" t="s">
        <v>519</v>
      </c>
      <c r="M978" s="65" t="s">
        <v>93</v>
      </c>
      <c r="N978" s="65" t="s">
        <v>520</v>
      </c>
      <c r="O978" s="69">
        <v>102</v>
      </c>
      <c r="P978" s="70" t="s">
        <v>134</v>
      </c>
      <c r="Q978" s="65" t="s">
        <v>96</v>
      </c>
      <c r="R978" s="67">
        <v>43160</v>
      </c>
      <c r="S978" s="67">
        <v>45350</v>
      </c>
      <c r="T978" s="320" t="s">
        <v>0</v>
      </c>
      <c r="U978" s="67">
        <v>44953</v>
      </c>
      <c r="V978" s="67">
        <v>45318</v>
      </c>
      <c r="W978" s="320" t="s">
        <v>0</v>
      </c>
      <c r="X978" s="68" t="s">
        <v>40</v>
      </c>
      <c r="Y978" s="66"/>
    </row>
    <row r="979" spans="1:25" ht="30">
      <c r="A979" s="60" t="s">
        <v>87</v>
      </c>
      <c r="B979" s="61" t="s">
        <v>88</v>
      </c>
      <c r="C979" s="60" t="s">
        <v>515</v>
      </c>
      <c r="D979" s="63" t="s">
        <v>30</v>
      </c>
      <c r="E979" s="64">
        <f>VLOOKUP(C979,BD!G:H,2,0)</f>
        <v>305</v>
      </c>
      <c r="F979" s="60" t="s">
        <v>90</v>
      </c>
      <c r="G979" s="62" t="s">
        <v>2916</v>
      </c>
      <c r="H979" s="60" t="s">
        <v>516</v>
      </c>
      <c r="I979" s="60" t="s">
        <v>35</v>
      </c>
      <c r="J979" s="61" t="s">
        <v>517</v>
      </c>
      <c r="K979" s="60" t="s">
        <v>518</v>
      </c>
      <c r="L979" s="72" t="s">
        <v>519</v>
      </c>
      <c r="M979" s="65" t="s">
        <v>93</v>
      </c>
      <c r="N979" s="65" t="s">
        <v>520</v>
      </c>
      <c r="O979" s="69">
        <v>112</v>
      </c>
      <c r="P979" s="70" t="s">
        <v>135</v>
      </c>
      <c r="Q979" s="65" t="s">
        <v>96</v>
      </c>
      <c r="R979" s="67">
        <v>43160</v>
      </c>
      <c r="S979" s="67">
        <v>45350</v>
      </c>
      <c r="T979" s="320" t="s">
        <v>0</v>
      </c>
      <c r="U979" s="67">
        <v>44953</v>
      </c>
      <c r="V979" s="67">
        <v>45318</v>
      </c>
      <c r="W979" s="320" t="s">
        <v>0</v>
      </c>
      <c r="X979" s="68" t="s">
        <v>40</v>
      </c>
      <c r="Y979" s="66"/>
    </row>
    <row r="980" spans="1:25" ht="30">
      <c r="A980" s="60" t="s">
        <v>87</v>
      </c>
      <c r="B980" s="61" t="s">
        <v>88</v>
      </c>
      <c r="C980" s="60" t="s">
        <v>515</v>
      </c>
      <c r="D980" s="63" t="s">
        <v>31</v>
      </c>
      <c r="E980" s="64">
        <f>VLOOKUP(C980,BD!G:H,2,0)</f>
        <v>305</v>
      </c>
      <c r="F980" s="60" t="s">
        <v>90</v>
      </c>
      <c r="G980" s="62" t="s">
        <v>2916</v>
      </c>
      <c r="H980" s="60" t="s">
        <v>516</v>
      </c>
      <c r="I980" s="60" t="s">
        <v>35</v>
      </c>
      <c r="J980" s="61" t="s">
        <v>517</v>
      </c>
      <c r="K980" s="60" t="s">
        <v>518</v>
      </c>
      <c r="L980" s="72" t="s">
        <v>519</v>
      </c>
      <c r="M980" s="65" t="s">
        <v>93</v>
      </c>
      <c r="N980" s="65" t="s">
        <v>520</v>
      </c>
      <c r="O980" s="69">
        <v>950</v>
      </c>
      <c r="P980" s="70" t="s">
        <v>136</v>
      </c>
      <c r="Q980" s="65" t="s">
        <v>96</v>
      </c>
      <c r="R980" s="67">
        <v>43160</v>
      </c>
      <c r="S980" s="67">
        <v>45350</v>
      </c>
      <c r="T980" s="320" t="s">
        <v>0</v>
      </c>
      <c r="U980" s="67">
        <v>44953</v>
      </c>
      <c r="V980" s="67">
        <v>45318</v>
      </c>
      <c r="W980" s="320" t="s">
        <v>0</v>
      </c>
      <c r="X980" s="68" t="s">
        <v>40</v>
      </c>
      <c r="Y980" s="66"/>
    </row>
    <row r="981" spans="1:25" ht="30">
      <c r="A981" s="60" t="s">
        <v>87</v>
      </c>
      <c r="B981" s="61" t="s">
        <v>88</v>
      </c>
      <c r="C981" s="60" t="s">
        <v>515</v>
      </c>
      <c r="D981" s="63" t="s">
        <v>30</v>
      </c>
      <c r="E981" s="64">
        <f>VLOOKUP(C981,BD!G:H,2,0)</f>
        <v>305</v>
      </c>
      <c r="F981" s="60" t="s">
        <v>90</v>
      </c>
      <c r="G981" s="62" t="s">
        <v>2916</v>
      </c>
      <c r="H981" s="60" t="s">
        <v>516</v>
      </c>
      <c r="I981" s="60" t="s">
        <v>35</v>
      </c>
      <c r="J981" s="61" t="s">
        <v>517</v>
      </c>
      <c r="K981" s="60" t="s">
        <v>518</v>
      </c>
      <c r="L981" s="72" t="s">
        <v>519</v>
      </c>
      <c r="M981" s="65" t="s">
        <v>93</v>
      </c>
      <c r="N981" s="65" t="s">
        <v>520</v>
      </c>
      <c r="O981" s="69">
        <v>907</v>
      </c>
      <c r="P981" s="70" t="s">
        <v>137</v>
      </c>
      <c r="Q981" s="65" t="s">
        <v>96</v>
      </c>
      <c r="R981" s="67">
        <v>43160</v>
      </c>
      <c r="S981" s="67">
        <v>45350</v>
      </c>
      <c r="T981" s="320" t="s">
        <v>0</v>
      </c>
      <c r="U981" s="67">
        <v>44953</v>
      </c>
      <c r="V981" s="67">
        <v>45318</v>
      </c>
      <c r="W981" s="320" t="s">
        <v>0</v>
      </c>
      <c r="X981" s="68" t="s">
        <v>40</v>
      </c>
      <c r="Y981" s="66"/>
    </row>
    <row r="982" spans="1:25" ht="30">
      <c r="A982" s="60" t="s">
        <v>87</v>
      </c>
      <c r="B982" s="61" t="s">
        <v>88</v>
      </c>
      <c r="C982" s="60" t="s">
        <v>515</v>
      </c>
      <c r="D982" s="63" t="s">
        <v>31</v>
      </c>
      <c r="E982" s="64">
        <f>VLOOKUP(C982,BD!G:H,2,0)</f>
        <v>305</v>
      </c>
      <c r="F982" s="60" t="s">
        <v>90</v>
      </c>
      <c r="G982" s="62" t="s">
        <v>2916</v>
      </c>
      <c r="H982" s="60" t="s">
        <v>516</v>
      </c>
      <c r="I982" s="60" t="s">
        <v>35</v>
      </c>
      <c r="J982" s="61" t="s">
        <v>517</v>
      </c>
      <c r="K982" s="60" t="s">
        <v>518</v>
      </c>
      <c r="L982" s="72" t="s">
        <v>519</v>
      </c>
      <c r="M982" s="65" t="s">
        <v>93</v>
      </c>
      <c r="N982" s="65" t="s">
        <v>520</v>
      </c>
      <c r="O982" s="69">
        <v>908</v>
      </c>
      <c r="P982" s="70" t="s">
        <v>138</v>
      </c>
      <c r="Q982" s="65" t="s">
        <v>96</v>
      </c>
      <c r="R982" s="67">
        <v>43160</v>
      </c>
      <c r="S982" s="67">
        <v>45350</v>
      </c>
      <c r="T982" s="320" t="s">
        <v>0</v>
      </c>
      <c r="U982" s="67">
        <v>44953</v>
      </c>
      <c r="V982" s="67">
        <v>45318</v>
      </c>
      <c r="W982" s="320" t="s">
        <v>0</v>
      </c>
      <c r="X982" s="68" t="s">
        <v>40</v>
      </c>
      <c r="Y982" s="66"/>
    </row>
    <row r="983" spans="1:25" ht="30">
      <c r="A983" s="60" t="s">
        <v>87</v>
      </c>
      <c r="B983" s="61" t="s">
        <v>88</v>
      </c>
      <c r="C983" s="60" t="s">
        <v>515</v>
      </c>
      <c r="D983" s="63" t="s">
        <v>31</v>
      </c>
      <c r="E983" s="64">
        <f>VLOOKUP(C983,BD!G:H,2,0)</f>
        <v>305</v>
      </c>
      <c r="F983" s="60" t="s">
        <v>90</v>
      </c>
      <c r="G983" s="62" t="s">
        <v>2916</v>
      </c>
      <c r="H983" s="60" t="s">
        <v>516</v>
      </c>
      <c r="I983" s="60" t="s">
        <v>35</v>
      </c>
      <c r="J983" s="61" t="s">
        <v>517</v>
      </c>
      <c r="K983" s="60" t="s">
        <v>518</v>
      </c>
      <c r="L983" s="72" t="s">
        <v>519</v>
      </c>
      <c r="M983" s="65" t="s">
        <v>93</v>
      </c>
      <c r="N983" s="65" t="s">
        <v>520</v>
      </c>
      <c r="O983" s="69">
        <v>909</v>
      </c>
      <c r="P983" s="70" t="s">
        <v>139</v>
      </c>
      <c r="Q983" s="65" t="s">
        <v>96</v>
      </c>
      <c r="R983" s="67">
        <v>43160</v>
      </c>
      <c r="S983" s="67">
        <v>45350</v>
      </c>
      <c r="T983" s="320" t="s">
        <v>0</v>
      </c>
      <c r="U983" s="67">
        <v>44953</v>
      </c>
      <c r="V983" s="67">
        <v>45318</v>
      </c>
      <c r="W983" s="320" t="s">
        <v>0</v>
      </c>
      <c r="X983" s="68" t="s">
        <v>40</v>
      </c>
      <c r="Y983" s="66"/>
    </row>
    <row r="984" spans="1:25" ht="30">
      <c r="A984" s="60" t="s">
        <v>87</v>
      </c>
      <c r="B984" s="61" t="s">
        <v>88</v>
      </c>
      <c r="C984" s="60" t="s">
        <v>515</v>
      </c>
      <c r="D984" s="63" t="s">
        <v>31</v>
      </c>
      <c r="E984" s="64">
        <f>VLOOKUP(C984,BD!G:H,2,0)</f>
        <v>305</v>
      </c>
      <c r="F984" s="60" t="s">
        <v>90</v>
      </c>
      <c r="G984" s="62" t="s">
        <v>2916</v>
      </c>
      <c r="H984" s="60" t="s">
        <v>516</v>
      </c>
      <c r="I984" s="60" t="s">
        <v>35</v>
      </c>
      <c r="J984" s="61" t="s">
        <v>517</v>
      </c>
      <c r="K984" s="60" t="s">
        <v>518</v>
      </c>
      <c r="L984" s="72" t="s">
        <v>519</v>
      </c>
      <c r="M984" s="65" t="s">
        <v>93</v>
      </c>
      <c r="N984" s="65" t="s">
        <v>520</v>
      </c>
      <c r="O984" s="69">
        <v>910</v>
      </c>
      <c r="P984" s="70" t="s">
        <v>140</v>
      </c>
      <c r="Q984" s="65" t="s">
        <v>96</v>
      </c>
      <c r="R984" s="67">
        <v>43160</v>
      </c>
      <c r="S984" s="67">
        <v>45350</v>
      </c>
      <c r="T984" s="320" t="s">
        <v>0</v>
      </c>
      <c r="U984" s="67">
        <v>44953</v>
      </c>
      <c r="V984" s="67">
        <v>45318</v>
      </c>
      <c r="W984" s="320" t="s">
        <v>0</v>
      </c>
      <c r="X984" s="68" t="s">
        <v>40</v>
      </c>
      <c r="Y984" s="66"/>
    </row>
    <row r="985" spans="1:25" ht="30">
      <c r="A985" s="60" t="s">
        <v>87</v>
      </c>
      <c r="B985" s="61" t="s">
        <v>88</v>
      </c>
      <c r="C985" s="60" t="s">
        <v>515</v>
      </c>
      <c r="D985" s="63" t="s">
        <v>31</v>
      </c>
      <c r="E985" s="64">
        <f>VLOOKUP(C985,BD!G:H,2,0)</f>
        <v>305</v>
      </c>
      <c r="F985" s="60" t="s">
        <v>90</v>
      </c>
      <c r="G985" s="62" t="s">
        <v>2916</v>
      </c>
      <c r="H985" s="60" t="s">
        <v>516</v>
      </c>
      <c r="I985" s="60" t="s">
        <v>35</v>
      </c>
      <c r="J985" s="61" t="s">
        <v>517</v>
      </c>
      <c r="K985" s="60" t="s">
        <v>518</v>
      </c>
      <c r="L985" s="72" t="s">
        <v>519</v>
      </c>
      <c r="M985" s="65" t="s">
        <v>93</v>
      </c>
      <c r="N985" s="65" t="s">
        <v>520</v>
      </c>
      <c r="O985" s="69">
        <v>911</v>
      </c>
      <c r="P985" s="70" t="s">
        <v>141</v>
      </c>
      <c r="Q985" s="65" t="s">
        <v>96</v>
      </c>
      <c r="R985" s="67">
        <v>43160</v>
      </c>
      <c r="S985" s="67">
        <v>45350</v>
      </c>
      <c r="T985" s="320" t="s">
        <v>0</v>
      </c>
      <c r="U985" s="67">
        <v>44953</v>
      </c>
      <c r="V985" s="67">
        <v>45318</v>
      </c>
      <c r="W985" s="320" t="s">
        <v>0</v>
      </c>
      <c r="X985" s="68" t="s">
        <v>40</v>
      </c>
      <c r="Y985" s="66"/>
    </row>
    <row r="986" spans="1:25" ht="30">
      <c r="A986" s="60" t="s">
        <v>87</v>
      </c>
      <c r="B986" s="61" t="s">
        <v>88</v>
      </c>
      <c r="C986" s="60" t="s">
        <v>515</v>
      </c>
      <c r="D986" s="63" t="s">
        <v>31</v>
      </c>
      <c r="E986" s="64">
        <f>VLOOKUP(C986,BD!G:H,2,0)</f>
        <v>305</v>
      </c>
      <c r="F986" s="60" t="s">
        <v>90</v>
      </c>
      <c r="G986" s="62" t="s">
        <v>2916</v>
      </c>
      <c r="H986" s="60" t="s">
        <v>516</v>
      </c>
      <c r="I986" s="60" t="s">
        <v>35</v>
      </c>
      <c r="J986" s="61" t="s">
        <v>517</v>
      </c>
      <c r="K986" s="60" t="s">
        <v>518</v>
      </c>
      <c r="L986" s="72" t="s">
        <v>519</v>
      </c>
      <c r="M986" s="65" t="s">
        <v>93</v>
      </c>
      <c r="N986" s="65" t="s">
        <v>520</v>
      </c>
      <c r="O986" s="69">
        <v>912</v>
      </c>
      <c r="P986" s="70" t="s">
        <v>142</v>
      </c>
      <c r="Q986" s="65" t="s">
        <v>96</v>
      </c>
      <c r="R986" s="67">
        <v>43160</v>
      </c>
      <c r="S986" s="67">
        <v>45350</v>
      </c>
      <c r="T986" s="320" t="s">
        <v>0</v>
      </c>
      <c r="U986" s="67">
        <v>44953</v>
      </c>
      <c r="V986" s="67">
        <v>45318</v>
      </c>
      <c r="W986" s="320" t="s">
        <v>0</v>
      </c>
      <c r="X986" s="68" t="s">
        <v>40</v>
      </c>
      <c r="Y986" s="66"/>
    </row>
    <row r="987" spans="1:25" ht="30">
      <c r="A987" s="60" t="s">
        <v>87</v>
      </c>
      <c r="B987" s="61" t="s">
        <v>88</v>
      </c>
      <c r="C987" s="60" t="s">
        <v>515</v>
      </c>
      <c r="D987" s="63" t="s">
        <v>31</v>
      </c>
      <c r="E987" s="64">
        <f>VLOOKUP(C987,BD!G:H,2,0)</f>
        <v>305</v>
      </c>
      <c r="F987" s="60" t="s">
        <v>90</v>
      </c>
      <c r="G987" s="62" t="s">
        <v>2916</v>
      </c>
      <c r="H987" s="60" t="s">
        <v>516</v>
      </c>
      <c r="I987" s="60" t="s">
        <v>35</v>
      </c>
      <c r="J987" s="61" t="s">
        <v>517</v>
      </c>
      <c r="K987" s="60" t="s">
        <v>518</v>
      </c>
      <c r="L987" s="72" t="s">
        <v>519</v>
      </c>
      <c r="M987" s="65" t="s">
        <v>93</v>
      </c>
      <c r="N987" s="65" t="s">
        <v>520</v>
      </c>
      <c r="O987" s="69">
        <v>913</v>
      </c>
      <c r="P987" s="70" t="s">
        <v>143</v>
      </c>
      <c r="Q987" s="65" t="s">
        <v>96</v>
      </c>
      <c r="R987" s="67">
        <v>43160</v>
      </c>
      <c r="S987" s="67">
        <v>45350</v>
      </c>
      <c r="T987" s="320" t="s">
        <v>0</v>
      </c>
      <c r="U987" s="67">
        <v>44953</v>
      </c>
      <c r="V987" s="67">
        <v>45318</v>
      </c>
      <c r="W987" s="320" t="s">
        <v>0</v>
      </c>
      <c r="X987" s="68" t="s">
        <v>40</v>
      </c>
      <c r="Y987" s="66"/>
    </row>
    <row r="988" spans="1:25" ht="30">
      <c r="A988" s="60" t="s">
        <v>87</v>
      </c>
      <c r="B988" s="61" t="s">
        <v>88</v>
      </c>
      <c r="C988" s="60" t="s">
        <v>515</v>
      </c>
      <c r="D988" s="63" t="s">
        <v>31</v>
      </c>
      <c r="E988" s="64">
        <f>VLOOKUP(C988,BD!G:H,2,0)</f>
        <v>305</v>
      </c>
      <c r="F988" s="60" t="s">
        <v>90</v>
      </c>
      <c r="G988" s="62" t="s">
        <v>2916</v>
      </c>
      <c r="H988" s="60" t="s">
        <v>516</v>
      </c>
      <c r="I988" s="60" t="s">
        <v>35</v>
      </c>
      <c r="J988" s="61" t="s">
        <v>517</v>
      </c>
      <c r="K988" s="60" t="s">
        <v>518</v>
      </c>
      <c r="L988" s="72" t="s">
        <v>519</v>
      </c>
      <c r="M988" s="65" t="s">
        <v>93</v>
      </c>
      <c r="N988" s="65" t="s">
        <v>520</v>
      </c>
      <c r="O988" s="69">
        <v>914</v>
      </c>
      <c r="P988" s="70" t="s">
        <v>144</v>
      </c>
      <c r="Q988" s="65" t="s">
        <v>96</v>
      </c>
      <c r="R988" s="67">
        <v>43160</v>
      </c>
      <c r="S988" s="67">
        <v>45350</v>
      </c>
      <c r="T988" s="320" t="s">
        <v>0</v>
      </c>
      <c r="U988" s="67">
        <v>44953</v>
      </c>
      <c r="V988" s="67">
        <v>45318</v>
      </c>
      <c r="W988" s="320" t="s">
        <v>0</v>
      </c>
      <c r="X988" s="68" t="s">
        <v>40</v>
      </c>
      <c r="Y988" s="66"/>
    </row>
    <row r="989" spans="1:25" ht="30">
      <c r="A989" s="60" t="s">
        <v>87</v>
      </c>
      <c r="B989" s="61" t="s">
        <v>88</v>
      </c>
      <c r="C989" s="60" t="s">
        <v>515</v>
      </c>
      <c r="D989" s="63" t="s">
        <v>31</v>
      </c>
      <c r="E989" s="64">
        <f>VLOOKUP(C989,BD!G:H,2,0)</f>
        <v>305</v>
      </c>
      <c r="F989" s="60" t="s">
        <v>90</v>
      </c>
      <c r="G989" s="62" t="s">
        <v>2916</v>
      </c>
      <c r="H989" s="60" t="s">
        <v>516</v>
      </c>
      <c r="I989" s="60" t="s">
        <v>35</v>
      </c>
      <c r="J989" s="61" t="s">
        <v>517</v>
      </c>
      <c r="K989" s="60" t="s">
        <v>518</v>
      </c>
      <c r="L989" s="72" t="s">
        <v>519</v>
      </c>
      <c r="M989" s="65" t="s">
        <v>93</v>
      </c>
      <c r="N989" s="65" t="s">
        <v>520</v>
      </c>
      <c r="O989" s="69">
        <v>915</v>
      </c>
      <c r="P989" s="70" t="s">
        <v>145</v>
      </c>
      <c r="Q989" s="65" t="s">
        <v>96</v>
      </c>
      <c r="R989" s="67">
        <v>43160</v>
      </c>
      <c r="S989" s="67">
        <v>45350</v>
      </c>
      <c r="T989" s="320" t="s">
        <v>0</v>
      </c>
      <c r="U989" s="67">
        <v>44953</v>
      </c>
      <c r="V989" s="67">
        <v>45318</v>
      </c>
      <c r="W989" s="320" t="s">
        <v>0</v>
      </c>
      <c r="X989" s="68" t="s">
        <v>40</v>
      </c>
      <c r="Y989" s="66"/>
    </row>
    <row r="990" spans="1:25" ht="30">
      <c r="A990" s="60" t="s">
        <v>87</v>
      </c>
      <c r="B990" s="61" t="s">
        <v>88</v>
      </c>
      <c r="C990" s="60" t="s">
        <v>515</v>
      </c>
      <c r="D990" s="63" t="s">
        <v>30</v>
      </c>
      <c r="E990" s="64">
        <f>VLOOKUP(C990,BD!G:H,2,0)</f>
        <v>305</v>
      </c>
      <c r="F990" s="60" t="s">
        <v>90</v>
      </c>
      <c r="G990" s="62" t="s">
        <v>2916</v>
      </c>
      <c r="H990" s="60" t="s">
        <v>516</v>
      </c>
      <c r="I990" s="60" t="s">
        <v>35</v>
      </c>
      <c r="J990" s="61" t="s">
        <v>517</v>
      </c>
      <c r="K990" s="60" t="s">
        <v>518</v>
      </c>
      <c r="L990" s="72" t="s">
        <v>519</v>
      </c>
      <c r="M990" s="65" t="s">
        <v>93</v>
      </c>
      <c r="N990" s="65" t="s">
        <v>520</v>
      </c>
      <c r="O990" s="69">
        <v>916</v>
      </c>
      <c r="P990" s="70" t="s">
        <v>146</v>
      </c>
      <c r="Q990" s="65" t="s">
        <v>96</v>
      </c>
      <c r="R990" s="67">
        <v>43160</v>
      </c>
      <c r="S990" s="67">
        <v>45350</v>
      </c>
      <c r="T990" s="320" t="s">
        <v>0</v>
      </c>
      <c r="U990" s="67">
        <v>44953</v>
      </c>
      <c r="V990" s="67">
        <v>45318</v>
      </c>
      <c r="W990" s="320" t="s">
        <v>0</v>
      </c>
      <c r="X990" s="68" t="s">
        <v>40</v>
      </c>
      <c r="Y990" s="66"/>
    </row>
    <row r="991" spans="1:25" ht="30">
      <c r="A991" s="60" t="s">
        <v>87</v>
      </c>
      <c r="B991" s="61" t="s">
        <v>88</v>
      </c>
      <c r="C991" s="60" t="s">
        <v>515</v>
      </c>
      <c r="D991" s="63" t="s">
        <v>31</v>
      </c>
      <c r="E991" s="64">
        <f>VLOOKUP(C991,BD!G:H,2,0)</f>
        <v>305</v>
      </c>
      <c r="F991" s="60" t="s">
        <v>90</v>
      </c>
      <c r="G991" s="62" t="s">
        <v>2916</v>
      </c>
      <c r="H991" s="60" t="s">
        <v>516</v>
      </c>
      <c r="I991" s="60" t="s">
        <v>35</v>
      </c>
      <c r="J991" s="61" t="s">
        <v>517</v>
      </c>
      <c r="K991" s="60" t="s">
        <v>518</v>
      </c>
      <c r="L991" s="72" t="s">
        <v>519</v>
      </c>
      <c r="M991" s="65" t="s">
        <v>93</v>
      </c>
      <c r="N991" s="65" t="s">
        <v>520</v>
      </c>
      <c r="O991" s="69">
        <v>917</v>
      </c>
      <c r="P991" s="70" t="s">
        <v>147</v>
      </c>
      <c r="Q991" s="65" t="s">
        <v>96</v>
      </c>
      <c r="R991" s="67">
        <v>43160</v>
      </c>
      <c r="S991" s="67">
        <v>45350</v>
      </c>
      <c r="T991" s="320" t="s">
        <v>0</v>
      </c>
      <c r="U991" s="67">
        <v>44953</v>
      </c>
      <c r="V991" s="67">
        <v>45318</v>
      </c>
      <c r="W991" s="320" t="s">
        <v>0</v>
      </c>
      <c r="X991" s="68" t="s">
        <v>40</v>
      </c>
      <c r="Y991" s="66"/>
    </row>
    <row r="992" spans="1:25" ht="30">
      <c r="A992" s="60" t="s">
        <v>87</v>
      </c>
      <c r="B992" s="61" t="s">
        <v>88</v>
      </c>
      <c r="C992" s="60" t="s">
        <v>515</v>
      </c>
      <c r="D992" s="63" t="s">
        <v>31</v>
      </c>
      <c r="E992" s="64">
        <f>VLOOKUP(C992,BD!G:H,2,0)</f>
        <v>305</v>
      </c>
      <c r="F992" s="60" t="s">
        <v>90</v>
      </c>
      <c r="G992" s="62" t="s">
        <v>2916</v>
      </c>
      <c r="H992" s="60" t="s">
        <v>516</v>
      </c>
      <c r="I992" s="60" t="s">
        <v>35</v>
      </c>
      <c r="J992" s="61" t="s">
        <v>517</v>
      </c>
      <c r="K992" s="60" t="s">
        <v>518</v>
      </c>
      <c r="L992" s="72" t="s">
        <v>519</v>
      </c>
      <c r="M992" s="65" t="s">
        <v>93</v>
      </c>
      <c r="N992" s="65" t="s">
        <v>520</v>
      </c>
      <c r="O992" s="69">
        <v>918</v>
      </c>
      <c r="P992" s="70" t="s">
        <v>148</v>
      </c>
      <c r="Q992" s="65" t="s">
        <v>96</v>
      </c>
      <c r="R992" s="67">
        <v>43160</v>
      </c>
      <c r="S992" s="67">
        <v>45350</v>
      </c>
      <c r="T992" s="320" t="s">
        <v>0</v>
      </c>
      <c r="U992" s="67">
        <v>44953</v>
      </c>
      <c r="V992" s="67">
        <v>45318</v>
      </c>
      <c r="W992" s="320" t="s">
        <v>0</v>
      </c>
      <c r="X992" s="68" t="s">
        <v>40</v>
      </c>
      <c r="Y992" s="66"/>
    </row>
    <row r="993" spans="1:25" ht="30">
      <c r="A993" s="60" t="s">
        <v>87</v>
      </c>
      <c r="B993" s="61" t="s">
        <v>88</v>
      </c>
      <c r="C993" s="60" t="s">
        <v>515</v>
      </c>
      <c r="D993" s="63" t="s">
        <v>30</v>
      </c>
      <c r="E993" s="64">
        <f>VLOOKUP(C993,BD!G:H,2,0)</f>
        <v>305</v>
      </c>
      <c r="F993" s="60" t="s">
        <v>90</v>
      </c>
      <c r="G993" s="62" t="s">
        <v>2916</v>
      </c>
      <c r="H993" s="60" t="s">
        <v>516</v>
      </c>
      <c r="I993" s="60" t="s">
        <v>35</v>
      </c>
      <c r="J993" s="61" t="s">
        <v>517</v>
      </c>
      <c r="K993" s="60" t="s">
        <v>518</v>
      </c>
      <c r="L993" s="72" t="s">
        <v>519</v>
      </c>
      <c r="M993" s="65" t="s">
        <v>93</v>
      </c>
      <c r="N993" s="65" t="s">
        <v>520</v>
      </c>
      <c r="O993" s="69">
        <v>203</v>
      </c>
      <c r="P993" s="70" t="s">
        <v>267</v>
      </c>
      <c r="Q993" s="65" t="s">
        <v>96</v>
      </c>
      <c r="R993" s="67">
        <v>43160</v>
      </c>
      <c r="S993" s="67">
        <v>45350</v>
      </c>
      <c r="T993" s="320" t="s">
        <v>0</v>
      </c>
      <c r="U993" s="67">
        <v>44953</v>
      </c>
      <c r="V993" s="67">
        <v>45318</v>
      </c>
      <c r="W993" s="320" t="s">
        <v>0</v>
      </c>
      <c r="X993" s="68" t="s">
        <v>40</v>
      </c>
      <c r="Y993" s="66"/>
    </row>
    <row r="994" spans="1:25" ht="30">
      <c r="A994" s="60" t="s">
        <v>87</v>
      </c>
      <c r="B994" s="61" t="s">
        <v>88</v>
      </c>
      <c r="C994" s="60" t="s">
        <v>515</v>
      </c>
      <c r="D994" s="63" t="s">
        <v>30</v>
      </c>
      <c r="E994" s="64">
        <f>VLOOKUP(C994,BD!G:H,2,0)</f>
        <v>305</v>
      </c>
      <c r="F994" s="60" t="s">
        <v>90</v>
      </c>
      <c r="G994" s="62" t="s">
        <v>2916</v>
      </c>
      <c r="H994" s="60" t="s">
        <v>516</v>
      </c>
      <c r="I994" s="60" t="s">
        <v>35</v>
      </c>
      <c r="J994" s="61" t="s">
        <v>517</v>
      </c>
      <c r="K994" s="60" t="s">
        <v>518</v>
      </c>
      <c r="L994" s="72" t="s">
        <v>519</v>
      </c>
      <c r="M994" s="65" t="s">
        <v>93</v>
      </c>
      <c r="N994" s="65" t="s">
        <v>520</v>
      </c>
      <c r="O994" s="69">
        <v>204</v>
      </c>
      <c r="P994" s="70" t="s">
        <v>268</v>
      </c>
      <c r="Q994" s="65" t="s">
        <v>96</v>
      </c>
      <c r="R994" s="67">
        <v>43160</v>
      </c>
      <c r="S994" s="67">
        <v>45350</v>
      </c>
      <c r="T994" s="320" t="s">
        <v>0</v>
      </c>
      <c r="U994" s="67">
        <v>44953</v>
      </c>
      <c r="V994" s="67">
        <v>45318</v>
      </c>
      <c r="W994" s="320" t="s">
        <v>0</v>
      </c>
      <c r="X994" s="68" t="s">
        <v>40</v>
      </c>
      <c r="Y994" s="66"/>
    </row>
    <row r="995" spans="1:25" ht="30">
      <c r="A995" s="60" t="s">
        <v>87</v>
      </c>
      <c r="B995" s="61" t="s">
        <v>88</v>
      </c>
      <c r="C995" s="60" t="s">
        <v>515</v>
      </c>
      <c r="D995" s="63" t="s">
        <v>30</v>
      </c>
      <c r="E995" s="64">
        <f>VLOOKUP(C995,BD!G:H,2,0)</f>
        <v>305</v>
      </c>
      <c r="F995" s="60" t="s">
        <v>90</v>
      </c>
      <c r="G995" s="62" t="s">
        <v>2916</v>
      </c>
      <c r="H995" s="60" t="s">
        <v>516</v>
      </c>
      <c r="I995" s="60" t="s">
        <v>35</v>
      </c>
      <c r="J995" s="61" t="s">
        <v>517</v>
      </c>
      <c r="K995" s="60" t="s">
        <v>518</v>
      </c>
      <c r="L995" s="72" t="s">
        <v>519</v>
      </c>
      <c r="M995" s="65" t="s">
        <v>93</v>
      </c>
      <c r="N995" s="65" t="s">
        <v>520</v>
      </c>
      <c r="O995" s="69">
        <v>207</v>
      </c>
      <c r="P995" s="70" t="s">
        <v>269</v>
      </c>
      <c r="Q995" s="65" t="s">
        <v>96</v>
      </c>
      <c r="R995" s="67">
        <v>43160</v>
      </c>
      <c r="S995" s="67">
        <v>45350</v>
      </c>
      <c r="T995" s="320" t="s">
        <v>0</v>
      </c>
      <c r="U995" s="67">
        <v>44953</v>
      </c>
      <c r="V995" s="67">
        <v>45318</v>
      </c>
      <c r="W995" s="320" t="s">
        <v>0</v>
      </c>
      <c r="X995" s="68" t="s">
        <v>40</v>
      </c>
      <c r="Y995" s="66"/>
    </row>
    <row r="996" spans="1:25" ht="30">
      <c r="A996" s="60" t="s">
        <v>87</v>
      </c>
      <c r="B996" s="61" t="s">
        <v>88</v>
      </c>
      <c r="C996" s="60" t="s">
        <v>515</v>
      </c>
      <c r="D996" s="63" t="s">
        <v>30</v>
      </c>
      <c r="E996" s="64">
        <f>VLOOKUP(C996,BD!G:H,2,0)</f>
        <v>305</v>
      </c>
      <c r="F996" s="60" t="s">
        <v>90</v>
      </c>
      <c r="G996" s="62" t="s">
        <v>2916</v>
      </c>
      <c r="H996" s="60" t="s">
        <v>516</v>
      </c>
      <c r="I996" s="60" t="s">
        <v>35</v>
      </c>
      <c r="J996" s="61" t="s">
        <v>517</v>
      </c>
      <c r="K996" s="60" t="s">
        <v>518</v>
      </c>
      <c r="L996" s="72" t="s">
        <v>519</v>
      </c>
      <c r="M996" s="65" t="s">
        <v>93</v>
      </c>
      <c r="N996" s="65" t="s">
        <v>520</v>
      </c>
      <c r="O996" s="69">
        <v>601</v>
      </c>
      <c r="P996" s="70" t="s">
        <v>149</v>
      </c>
      <c r="Q996" s="65" t="s">
        <v>96</v>
      </c>
      <c r="R996" s="67">
        <v>43160</v>
      </c>
      <c r="S996" s="67">
        <v>45350</v>
      </c>
      <c r="T996" s="320" t="s">
        <v>0</v>
      </c>
      <c r="U996" s="67">
        <v>44953</v>
      </c>
      <c r="V996" s="67">
        <v>45318</v>
      </c>
      <c r="W996" s="320" t="s">
        <v>0</v>
      </c>
      <c r="X996" s="68" t="s">
        <v>40</v>
      </c>
      <c r="Y996" s="66"/>
    </row>
    <row r="997" spans="1:25" ht="30">
      <c r="A997" s="60" t="s">
        <v>87</v>
      </c>
      <c r="B997" s="61" t="s">
        <v>88</v>
      </c>
      <c r="C997" s="60" t="s">
        <v>515</v>
      </c>
      <c r="D997" s="63" t="s">
        <v>30</v>
      </c>
      <c r="E997" s="64">
        <f>VLOOKUP(C997,BD!G:H,2,0)</f>
        <v>305</v>
      </c>
      <c r="F997" s="60" t="s">
        <v>90</v>
      </c>
      <c r="G997" s="62" t="s">
        <v>2916</v>
      </c>
      <c r="H997" s="60" t="s">
        <v>516</v>
      </c>
      <c r="I997" s="60" t="s">
        <v>35</v>
      </c>
      <c r="J997" s="61" t="s">
        <v>517</v>
      </c>
      <c r="K997" s="60" t="s">
        <v>518</v>
      </c>
      <c r="L997" s="72" t="s">
        <v>519</v>
      </c>
      <c r="M997" s="65" t="s">
        <v>93</v>
      </c>
      <c r="N997" s="65" t="s">
        <v>520</v>
      </c>
      <c r="O997" s="69">
        <v>602</v>
      </c>
      <c r="P997" s="70" t="s">
        <v>275</v>
      </c>
      <c r="Q997" s="65" t="s">
        <v>96</v>
      </c>
      <c r="R997" s="67">
        <v>43160</v>
      </c>
      <c r="S997" s="67">
        <v>45350</v>
      </c>
      <c r="T997" s="320" t="s">
        <v>0</v>
      </c>
      <c r="U997" s="67">
        <v>44953</v>
      </c>
      <c r="V997" s="67">
        <v>45318</v>
      </c>
      <c r="W997" s="320" t="s">
        <v>0</v>
      </c>
      <c r="X997" s="68" t="s">
        <v>40</v>
      </c>
      <c r="Y997" s="66"/>
    </row>
    <row r="998" spans="1:25" ht="30">
      <c r="A998" s="60" t="s">
        <v>87</v>
      </c>
      <c r="B998" s="61" t="s">
        <v>88</v>
      </c>
      <c r="C998" s="60" t="s">
        <v>515</v>
      </c>
      <c r="D998" s="63" t="s">
        <v>30</v>
      </c>
      <c r="E998" s="64">
        <f>VLOOKUP(C998,BD!G:H,2,0)</f>
        <v>305</v>
      </c>
      <c r="F998" s="61" t="s">
        <v>90</v>
      </c>
      <c r="G998" s="62" t="s">
        <v>2916</v>
      </c>
      <c r="H998" s="60" t="s">
        <v>516</v>
      </c>
      <c r="I998" s="60" t="s">
        <v>35</v>
      </c>
      <c r="J998" s="61" t="s">
        <v>517</v>
      </c>
      <c r="K998" s="60" t="s">
        <v>518</v>
      </c>
      <c r="L998" s="72" t="s">
        <v>519</v>
      </c>
      <c r="M998" s="65" t="s">
        <v>93</v>
      </c>
      <c r="N998" s="65" t="s">
        <v>520</v>
      </c>
      <c r="O998" s="69">
        <v>501</v>
      </c>
      <c r="P998" s="70" t="s">
        <v>151</v>
      </c>
      <c r="Q998" s="65" t="s">
        <v>96</v>
      </c>
      <c r="R998" s="67">
        <v>43160</v>
      </c>
      <c r="S998" s="67">
        <v>45350</v>
      </c>
      <c r="T998" s="320" t="s">
        <v>0</v>
      </c>
      <c r="U998" s="67">
        <v>44953</v>
      </c>
      <c r="V998" s="67">
        <v>45318</v>
      </c>
      <c r="W998" s="320" t="s">
        <v>0</v>
      </c>
      <c r="X998" s="68" t="s">
        <v>40</v>
      </c>
      <c r="Y998" s="66"/>
    </row>
    <row r="999" spans="1:25" ht="45">
      <c r="A999" s="60" t="s">
        <v>279</v>
      </c>
      <c r="B999" s="61" t="s">
        <v>88</v>
      </c>
      <c r="C999" s="76" t="s">
        <v>515</v>
      </c>
      <c r="D999" s="63" t="s">
        <v>30</v>
      </c>
      <c r="E999" s="64">
        <f>VLOOKUP(C999,BD!G:H,2,0)</f>
        <v>305</v>
      </c>
      <c r="F999" s="61" t="s">
        <v>280</v>
      </c>
      <c r="G999" s="62" t="s">
        <v>1654</v>
      </c>
      <c r="H999" s="60" t="s">
        <v>521</v>
      </c>
      <c r="I999" s="60" t="s">
        <v>34</v>
      </c>
      <c r="J999" s="73" t="s">
        <v>522</v>
      </c>
      <c r="K999" s="60"/>
      <c r="L999" s="72" t="s">
        <v>283</v>
      </c>
      <c r="M999" s="77" t="s">
        <v>284</v>
      </c>
      <c r="N999" s="60" t="s">
        <v>164</v>
      </c>
      <c r="O999" s="69">
        <v>712</v>
      </c>
      <c r="P999" s="70" t="s">
        <v>98</v>
      </c>
      <c r="Q999" s="63" t="s">
        <v>2881</v>
      </c>
      <c r="R999" s="78">
        <v>44562</v>
      </c>
      <c r="S999" s="78">
        <v>45230</v>
      </c>
      <c r="T999" s="298" t="s">
        <v>285</v>
      </c>
      <c r="U999" s="67">
        <v>44694</v>
      </c>
      <c r="V999" s="67">
        <v>45059</v>
      </c>
      <c r="W999" s="298" t="s">
        <v>0</v>
      </c>
      <c r="X999" s="63" t="s">
        <v>286</v>
      </c>
      <c r="Y999" s="60"/>
    </row>
    <row r="1000" spans="1:25" ht="45">
      <c r="A1000" s="60" t="s">
        <v>279</v>
      </c>
      <c r="B1000" s="61" t="s">
        <v>88</v>
      </c>
      <c r="C1000" s="76" t="s">
        <v>515</v>
      </c>
      <c r="D1000" s="63" t="s">
        <v>30</v>
      </c>
      <c r="E1000" s="64">
        <f>VLOOKUP(C1000,BD!G:H,2,0)</f>
        <v>305</v>
      </c>
      <c r="F1000" s="61" t="s">
        <v>280</v>
      </c>
      <c r="G1000" s="62" t="s">
        <v>1654</v>
      </c>
      <c r="H1000" s="60" t="s">
        <v>521</v>
      </c>
      <c r="I1000" s="60" t="s">
        <v>34</v>
      </c>
      <c r="J1000" s="73" t="s">
        <v>522</v>
      </c>
      <c r="K1000" s="60"/>
      <c r="L1000" s="72" t="s">
        <v>283</v>
      </c>
      <c r="M1000" s="77" t="s">
        <v>284</v>
      </c>
      <c r="N1000" s="60" t="s">
        <v>164</v>
      </c>
      <c r="O1000" s="69">
        <v>714</v>
      </c>
      <c r="P1000" s="70" t="s">
        <v>123</v>
      </c>
      <c r="Q1000" s="63" t="s">
        <v>2881</v>
      </c>
      <c r="R1000" s="78">
        <v>44562</v>
      </c>
      <c r="S1000" s="78">
        <v>45230</v>
      </c>
      <c r="T1000" s="298" t="s">
        <v>285</v>
      </c>
      <c r="U1000" s="67">
        <v>44694</v>
      </c>
      <c r="V1000" s="67">
        <v>45059</v>
      </c>
      <c r="W1000" s="298" t="s">
        <v>0</v>
      </c>
      <c r="X1000" s="63" t="s">
        <v>286</v>
      </c>
      <c r="Y1000" s="60"/>
    </row>
    <row r="1001" spans="1:25" ht="45">
      <c r="A1001" s="60" t="s">
        <v>279</v>
      </c>
      <c r="B1001" s="61" t="s">
        <v>88</v>
      </c>
      <c r="C1001" s="76" t="s">
        <v>515</v>
      </c>
      <c r="D1001" s="63" t="s">
        <v>30</v>
      </c>
      <c r="E1001" s="64">
        <f>VLOOKUP(C1001,BD!G:H,2,0)</f>
        <v>305</v>
      </c>
      <c r="F1001" s="61" t="s">
        <v>280</v>
      </c>
      <c r="G1001" s="62" t="s">
        <v>1654</v>
      </c>
      <c r="H1001" s="60" t="s">
        <v>521</v>
      </c>
      <c r="I1001" s="60" t="s">
        <v>34</v>
      </c>
      <c r="J1001" s="73" t="s">
        <v>522</v>
      </c>
      <c r="K1001" s="60"/>
      <c r="L1001" s="72" t="s">
        <v>283</v>
      </c>
      <c r="M1001" s="77" t="s">
        <v>284</v>
      </c>
      <c r="N1001" s="60" t="s">
        <v>164</v>
      </c>
      <c r="O1001" s="69">
        <v>741</v>
      </c>
      <c r="P1001" s="70" t="s">
        <v>126</v>
      </c>
      <c r="Q1001" s="63" t="s">
        <v>2881</v>
      </c>
      <c r="R1001" s="78">
        <v>44562</v>
      </c>
      <c r="S1001" s="78">
        <v>45230</v>
      </c>
      <c r="T1001" s="298" t="s">
        <v>285</v>
      </c>
      <c r="U1001" s="67">
        <v>44694</v>
      </c>
      <c r="V1001" s="67">
        <v>45059</v>
      </c>
      <c r="W1001" s="298" t="s">
        <v>0</v>
      </c>
      <c r="X1001" s="63" t="s">
        <v>286</v>
      </c>
      <c r="Y1001" s="60"/>
    </row>
    <row r="1002" spans="1:25" ht="45">
      <c r="A1002" s="60" t="s">
        <v>279</v>
      </c>
      <c r="B1002" s="61" t="s">
        <v>88</v>
      </c>
      <c r="C1002" s="76" t="s">
        <v>515</v>
      </c>
      <c r="D1002" s="63" t="s">
        <v>30</v>
      </c>
      <c r="E1002" s="64">
        <f>VLOOKUP(C1002,BD!G:H,2,0)</f>
        <v>305</v>
      </c>
      <c r="F1002" s="61" t="s">
        <v>280</v>
      </c>
      <c r="G1002" s="62" t="s">
        <v>1654</v>
      </c>
      <c r="H1002" s="60" t="s">
        <v>521</v>
      </c>
      <c r="I1002" s="60" t="s">
        <v>34</v>
      </c>
      <c r="J1002" s="73" t="s">
        <v>522</v>
      </c>
      <c r="K1002" s="60"/>
      <c r="L1002" s="72" t="s">
        <v>283</v>
      </c>
      <c r="M1002" s="77" t="s">
        <v>284</v>
      </c>
      <c r="N1002" s="60" t="s">
        <v>164</v>
      </c>
      <c r="O1002" s="69">
        <v>312</v>
      </c>
      <c r="P1002" s="70" t="s">
        <v>127</v>
      </c>
      <c r="Q1002" s="63" t="s">
        <v>2881</v>
      </c>
      <c r="R1002" s="78">
        <v>44562</v>
      </c>
      <c r="S1002" s="78">
        <v>45230</v>
      </c>
      <c r="T1002" s="298" t="s">
        <v>285</v>
      </c>
      <c r="U1002" s="67">
        <v>44694</v>
      </c>
      <c r="V1002" s="67">
        <v>45059</v>
      </c>
      <c r="W1002" s="298" t="s">
        <v>0</v>
      </c>
      <c r="X1002" s="63" t="s">
        <v>286</v>
      </c>
      <c r="Y1002" s="60"/>
    </row>
    <row r="1003" spans="1:25" ht="45">
      <c r="A1003" s="60" t="s">
        <v>279</v>
      </c>
      <c r="B1003" s="61" t="s">
        <v>88</v>
      </c>
      <c r="C1003" s="76" t="s">
        <v>515</v>
      </c>
      <c r="D1003" s="63" t="s">
        <v>30</v>
      </c>
      <c r="E1003" s="64">
        <f>VLOOKUP(C1003,BD!G:H,2,0)</f>
        <v>305</v>
      </c>
      <c r="F1003" s="61" t="s">
        <v>280</v>
      </c>
      <c r="G1003" s="62" t="s">
        <v>1654</v>
      </c>
      <c r="H1003" s="60" t="s">
        <v>521</v>
      </c>
      <c r="I1003" s="60" t="s">
        <v>34</v>
      </c>
      <c r="J1003" s="73" t="s">
        <v>522</v>
      </c>
      <c r="K1003" s="60"/>
      <c r="L1003" s="72" t="s">
        <v>283</v>
      </c>
      <c r="M1003" s="77" t="s">
        <v>284</v>
      </c>
      <c r="N1003" s="60" t="s">
        <v>164</v>
      </c>
      <c r="O1003" s="69">
        <v>328</v>
      </c>
      <c r="P1003" s="70" t="s">
        <v>129</v>
      </c>
      <c r="Q1003" s="63" t="s">
        <v>2881</v>
      </c>
      <c r="R1003" s="78">
        <v>44562</v>
      </c>
      <c r="S1003" s="78">
        <v>45230</v>
      </c>
      <c r="T1003" s="298" t="s">
        <v>285</v>
      </c>
      <c r="U1003" s="67">
        <v>44694</v>
      </c>
      <c r="V1003" s="67">
        <v>45059</v>
      </c>
      <c r="W1003" s="298" t="s">
        <v>0</v>
      </c>
      <c r="X1003" s="63" t="s">
        <v>286</v>
      </c>
      <c r="Y1003" s="60"/>
    </row>
    <row r="1004" spans="1:25" ht="45">
      <c r="A1004" s="60" t="s">
        <v>279</v>
      </c>
      <c r="B1004" s="61" t="s">
        <v>88</v>
      </c>
      <c r="C1004" s="76" t="s">
        <v>515</v>
      </c>
      <c r="D1004" s="63" t="s">
        <v>30</v>
      </c>
      <c r="E1004" s="64">
        <f>VLOOKUP(C1004,BD!G:H,2,0)</f>
        <v>305</v>
      </c>
      <c r="F1004" s="61" t="s">
        <v>280</v>
      </c>
      <c r="G1004" s="62" t="s">
        <v>1654</v>
      </c>
      <c r="H1004" s="60" t="s">
        <v>521</v>
      </c>
      <c r="I1004" s="60" t="s">
        <v>34</v>
      </c>
      <c r="J1004" s="73" t="s">
        <v>522</v>
      </c>
      <c r="K1004" s="60"/>
      <c r="L1004" s="72" t="s">
        <v>283</v>
      </c>
      <c r="M1004" s="77" t="s">
        <v>284</v>
      </c>
      <c r="N1004" s="60" t="s">
        <v>164</v>
      </c>
      <c r="O1004" s="69">
        <v>334</v>
      </c>
      <c r="P1004" s="70" t="s">
        <v>131</v>
      </c>
      <c r="Q1004" s="63" t="s">
        <v>2881</v>
      </c>
      <c r="R1004" s="78">
        <v>44562</v>
      </c>
      <c r="S1004" s="78">
        <v>45230</v>
      </c>
      <c r="T1004" s="298" t="s">
        <v>285</v>
      </c>
      <c r="U1004" s="67">
        <v>44694</v>
      </c>
      <c r="V1004" s="67">
        <v>45059</v>
      </c>
      <c r="W1004" s="298" t="s">
        <v>0</v>
      </c>
      <c r="X1004" s="63" t="s">
        <v>286</v>
      </c>
      <c r="Y1004" s="60"/>
    </row>
    <row r="1005" spans="1:25" ht="45">
      <c r="A1005" s="60" t="s">
        <v>279</v>
      </c>
      <c r="B1005" s="61" t="s">
        <v>88</v>
      </c>
      <c r="C1005" s="76" t="s">
        <v>515</v>
      </c>
      <c r="D1005" s="63" t="s">
        <v>30</v>
      </c>
      <c r="E1005" s="64">
        <f>VLOOKUP(C1005,BD!G:H,2,0)</f>
        <v>305</v>
      </c>
      <c r="F1005" s="61" t="s">
        <v>280</v>
      </c>
      <c r="G1005" s="62" t="s">
        <v>1654</v>
      </c>
      <c r="H1005" s="60" t="s">
        <v>521</v>
      </c>
      <c r="I1005" s="60" t="s">
        <v>34</v>
      </c>
      <c r="J1005" s="73" t="s">
        <v>522</v>
      </c>
      <c r="K1005" s="60"/>
      <c r="L1005" s="72" t="s">
        <v>283</v>
      </c>
      <c r="M1005" s="77" t="s">
        <v>284</v>
      </c>
      <c r="N1005" s="60" t="s">
        <v>164</v>
      </c>
      <c r="O1005" s="69">
        <v>950</v>
      </c>
      <c r="P1005" s="70" t="s">
        <v>136</v>
      </c>
      <c r="Q1005" s="63" t="s">
        <v>2881</v>
      </c>
      <c r="R1005" s="78">
        <v>44562</v>
      </c>
      <c r="S1005" s="78">
        <v>45230</v>
      </c>
      <c r="T1005" s="298" t="s">
        <v>285</v>
      </c>
      <c r="U1005" s="67">
        <v>44694</v>
      </c>
      <c r="V1005" s="67">
        <v>45059</v>
      </c>
      <c r="W1005" s="298" t="s">
        <v>0</v>
      </c>
      <c r="X1005" s="63" t="s">
        <v>286</v>
      </c>
      <c r="Y1005" s="60"/>
    </row>
    <row r="1006" spans="1:25" ht="45">
      <c r="A1006" s="60" t="s">
        <v>279</v>
      </c>
      <c r="B1006" s="61" t="s">
        <v>88</v>
      </c>
      <c r="C1006" s="76" t="s">
        <v>515</v>
      </c>
      <c r="D1006" s="63" t="s">
        <v>30</v>
      </c>
      <c r="E1006" s="64">
        <f>VLOOKUP(C1006,BD!G:H,2,0)</f>
        <v>305</v>
      </c>
      <c r="F1006" s="61" t="s">
        <v>280</v>
      </c>
      <c r="G1006" s="62" t="s">
        <v>1654</v>
      </c>
      <c r="H1006" s="60" t="s">
        <v>521</v>
      </c>
      <c r="I1006" s="60" t="s">
        <v>34</v>
      </c>
      <c r="J1006" s="73" t="s">
        <v>522</v>
      </c>
      <c r="K1006" s="60"/>
      <c r="L1006" s="72" t="s">
        <v>283</v>
      </c>
      <c r="M1006" s="77" t="s">
        <v>284</v>
      </c>
      <c r="N1006" s="60" t="s">
        <v>164</v>
      </c>
      <c r="O1006" s="69">
        <v>908</v>
      </c>
      <c r="P1006" s="70" t="s">
        <v>138</v>
      </c>
      <c r="Q1006" s="63" t="s">
        <v>2881</v>
      </c>
      <c r="R1006" s="78">
        <v>44562</v>
      </c>
      <c r="S1006" s="78">
        <v>45230</v>
      </c>
      <c r="T1006" s="298" t="s">
        <v>285</v>
      </c>
      <c r="U1006" s="67">
        <v>44694</v>
      </c>
      <c r="V1006" s="67">
        <v>45059</v>
      </c>
      <c r="W1006" s="298" t="s">
        <v>0</v>
      </c>
      <c r="X1006" s="63" t="s">
        <v>286</v>
      </c>
      <c r="Y1006" s="60"/>
    </row>
    <row r="1007" spans="1:25" ht="45">
      <c r="A1007" s="60" t="s">
        <v>279</v>
      </c>
      <c r="B1007" s="61" t="s">
        <v>88</v>
      </c>
      <c r="C1007" s="76" t="s">
        <v>515</v>
      </c>
      <c r="D1007" s="63" t="s">
        <v>30</v>
      </c>
      <c r="E1007" s="64">
        <f>VLOOKUP(C1007,BD!G:H,2,0)</f>
        <v>305</v>
      </c>
      <c r="F1007" s="61" t="s">
        <v>280</v>
      </c>
      <c r="G1007" s="62" t="s">
        <v>1654</v>
      </c>
      <c r="H1007" s="60" t="s">
        <v>521</v>
      </c>
      <c r="I1007" s="60" t="s">
        <v>34</v>
      </c>
      <c r="J1007" s="73" t="s">
        <v>522</v>
      </c>
      <c r="K1007" s="60"/>
      <c r="L1007" s="72" t="s">
        <v>283</v>
      </c>
      <c r="M1007" s="77" t="s">
        <v>284</v>
      </c>
      <c r="N1007" s="60" t="s">
        <v>164</v>
      </c>
      <c r="O1007" s="69">
        <v>909</v>
      </c>
      <c r="P1007" s="70" t="s">
        <v>139</v>
      </c>
      <c r="Q1007" s="63" t="s">
        <v>2881</v>
      </c>
      <c r="R1007" s="78">
        <v>44562</v>
      </c>
      <c r="S1007" s="78">
        <v>45230</v>
      </c>
      <c r="T1007" s="298" t="s">
        <v>285</v>
      </c>
      <c r="U1007" s="67">
        <v>44694</v>
      </c>
      <c r="V1007" s="67">
        <v>45059</v>
      </c>
      <c r="W1007" s="298" t="s">
        <v>0</v>
      </c>
      <c r="X1007" s="63" t="s">
        <v>286</v>
      </c>
      <c r="Y1007" s="60"/>
    </row>
    <row r="1008" spans="1:25" ht="45">
      <c r="A1008" s="60" t="s">
        <v>279</v>
      </c>
      <c r="B1008" s="61" t="s">
        <v>88</v>
      </c>
      <c r="C1008" s="76" t="s">
        <v>515</v>
      </c>
      <c r="D1008" s="63" t="s">
        <v>30</v>
      </c>
      <c r="E1008" s="64">
        <f>VLOOKUP(C1008,BD!G:H,2,0)</f>
        <v>305</v>
      </c>
      <c r="F1008" s="61" t="s">
        <v>280</v>
      </c>
      <c r="G1008" s="62" t="s">
        <v>1654</v>
      </c>
      <c r="H1008" s="60" t="s">
        <v>521</v>
      </c>
      <c r="I1008" s="60" t="s">
        <v>34</v>
      </c>
      <c r="J1008" s="73" t="s">
        <v>522</v>
      </c>
      <c r="K1008" s="60"/>
      <c r="L1008" s="72" t="s">
        <v>283</v>
      </c>
      <c r="M1008" s="77" t="s">
        <v>284</v>
      </c>
      <c r="N1008" s="60" t="s">
        <v>164</v>
      </c>
      <c r="O1008" s="69">
        <v>910</v>
      </c>
      <c r="P1008" s="70" t="s">
        <v>140</v>
      </c>
      <c r="Q1008" s="63" t="s">
        <v>2881</v>
      </c>
      <c r="R1008" s="78">
        <v>44562</v>
      </c>
      <c r="S1008" s="78">
        <v>45230</v>
      </c>
      <c r="T1008" s="298" t="s">
        <v>285</v>
      </c>
      <c r="U1008" s="67">
        <v>44694</v>
      </c>
      <c r="V1008" s="67">
        <v>45059</v>
      </c>
      <c r="W1008" s="298" t="s">
        <v>0</v>
      </c>
      <c r="X1008" s="63" t="s">
        <v>286</v>
      </c>
      <c r="Y1008" s="60"/>
    </row>
    <row r="1009" spans="1:25" ht="45">
      <c r="A1009" s="60" t="s">
        <v>279</v>
      </c>
      <c r="B1009" s="61" t="s">
        <v>88</v>
      </c>
      <c r="C1009" s="76" t="s">
        <v>515</v>
      </c>
      <c r="D1009" s="63" t="s">
        <v>30</v>
      </c>
      <c r="E1009" s="64">
        <f>VLOOKUP(C1009,BD!G:H,2,0)</f>
        <v>305</v>
      </c>
      <c r="F1009" s="61" t="s">
        <v>280</v>
      </c>
      <c r="G1009" s="62" t="s">
        <v>1654</v>
      </c>
      <c r="H1009" s="60" t="s">
        <v>521</v>
      </c>
      <c r="I1009" s="60" t="s">
        <v>34</v>
      </c>
      <c r="J1009" s="73" t="s">
        <v>522</v>
      </c>
      <c r="K1009" s="60"/>
      <c r="L1009" s="72" t="s">
        <v>283</v>
      </c>
      <c r="M1009" s="77" t="s">
        <v>284</v>
      </c>
      <c r="N1009" s="60" t="s">
        <v>164</v>
      </c>
      <c r="O1009" s="69">
        <v>911</v>
      </c>
      <c r="P1009" s="70" t="s">
        <v>141</v>
      </c>
      <c r="Q1009" s="63" t="s">
        <v>2881</v>
      </c>
      <c r="R1009" s="78">
        <v>44562</v>
      </c>
      <c r="S1009" s="78">
        <v>45230</v>
      </c>
      <c r="T1009" s="298" t="s">
        <v>285</v>
      </c>
      <c r="U1009" s="67">
        <v>44694</v>
      </c>
      <c r="V1009" s="67">
        <v>45059</v>
      </c>
      <c r="W1009" s="298" t="s">
        <v>0</v>
      </c>
      <c r="X1009" s="63" t="s">
        <v>286</v>
      </c>
      <c r="Y1009" s="60"/>
    </row>
    <row r="1010" spans="1:25" ht="45">
      <c r="A1010" s="60" t="s">
        <v>279</v>
      </c>
      <c r="B1010" s="61" t="s">
        <v>88</v>
      </c>
      <c r="C1010" s="76" t="s">
        <v>515</v>
      </c>
      <c r="D1010" s="63" t="s">
        <v>30</v>
      </c>
      <c r="E1010" s="64">
        <f>VLOOKUP(C1010,BD!G:H,2,0)</f>
        <v>305</v>
      </c>
      <c r="F1010" s="61" t="s">
        <v>280</v>
      </c>
      <c r="G1010" s="62" t="s">
        <v>1654</v>
      </c>
      <c r="H1010" s="60" t="s">
        <v>521</v>
      </c>
      <c r="I1010" s="60" t="s">
        <v>34</v>
      </c>
      <c r="J1010" s="73" t="s">
        <v>522</v>
      </c>
      <c r="K1010" s="60"/>
      <c r="L1010" s="72" t="s">
        <v>283</v>
      </c>
      <c r="M1010" s="77" t="s">
        <v>284</v>
      </c>
      <c r="N1010" s="60" t="s">
        <v>164</v>
      </c>
      <c r="O1010" s="69">
        <v>912</v>
      </c>
      <c r="P1010" s="70" t="s">
        <v>142</v>
      </c>
      <c r="Q1010" s="63" t="s">
        <v>2881</v>
      </c>
      <c r="R1010" s="78">
        <v>44562</v>
      </c>
      <c r="S1010" s="78">
        <v>45230</v>
      </c>
      <c r="T1010" s="298" t="s">
        <v>285</v>
      </c>
      <c r="U1010" s="67">
        <v>44694</v>
      </c>
      <c r="V1010" s="67">
        <v>45059</v>
      </c>
      <c r="W1010" s="298" t="s">
        <v>0</v>
      </c>
      <c r="X1010" s="63" t="s">
        <v>286</v>
      </c>
      <c r="Y1010" s="60"/>
    </row>
    <row r="1011" spans="1:25" ht="45">
      <c r="A1011" s="60" t="s">
        <v>279</v>
      </c>
      <c r="B1011" s="61" t="s">
        <v>88</v>
      </c>
      <c r="C1011" s="76" t="s">
        <v>515</v>
      </c>
      <c r="D1011" s="63" t="s">
        <v>30</v>
      </c>
      <c r="E1011" s="64">
        <f>VLOOKUP(C1011,BD!G:H,2,0)</f>
        <v>305</v>
      </c>
      <c r="F1011" s="61" t="s">
        <v>280</v>
      </c>
      <c r="G1011" s="62" t="s">
        <v>1654</v>
      </c>
      <c r="H1011" s="60" t="s">
        <v>521</v>
      </c>
      <c r="I1011" s="60" t="s">
        <v>34</v>
      </c>
      <c r="J1011" s="73" t="s">
        <v>522</v>
      </c>
      <c r="K1011" s="60"/>
      <c r="L1011" s="72" t="s">
        <v>283</v>
      </c>
      <c r="M1011" s="77" t="s">
        <v>284</v>
      </c>
      <c r="N1011" s="60" t="s">
        <v>164</v>
      </c>
      <c r="O1011" s="69">
        <v>913</v>
      </c>
      <c r="P1011" s="70" t="s">
        <v>143</v>
      </c>
      <c r="Q1011" s="63" t="s">
        <v>2881</v>
      </c>
      <c r="R1011" s="78">
        <v>44562</v>
      </c>
      <c r="S1011" s="78">
        <v>45230</v>
      </c>
      <c r="T1011" s="298" t="s">
        <v>285</v>
      </c>
      <c r="U1011" s="67">
        <v>44694</v>
      </c>
      <c r="V1011" s="67">
        <v>45059</v>
      </c>
      <c r="W1011" s="298" t="s">
        <v>0</v>
      </c>
      <c r="X1011" s="63" t="s">
        <v>286</v>
      </c>
      <c r="Y1011" s="60"/>
    </row>
    <row r="1012" spans="1:25" ht="45">
      <c r="A1012" s="60" t="s">
        <v>279</v>
      </c>
      <c r="B1012" s="61" t="s">
        <v>88</v>
      </c>
      <c r="C1012" s="76" t="s">
        <v>515</v>
      </c>
      <c r="D1012" s="63" t="s">
        <v>30</v>
      </c>
      <c r="E1012" s="64">
        <f>VLOOKUP(C1012,BD!G:H,2,0)</f>
        <v>305</v>
      </c>
      <c r="F1012" s="61" t="s">
        <v>280</v>
      </c>
      <c r="G1012" s="62" t="s">
        <v>1654</v>
      </c>
      <c r="H1012" s="60" t="s">
        <v>521</v>
      </c>
      <c r="I1012" s="60" t="s">
        <v>34</v>
      </c>
      <c r="J1012" s="73" t="s">
        <v>522</v>
      </c>
      <c r="K1012" s="60"/>
      <c r="L1012" s="72" t="s">
        <v>283</v>
      </c>
      <c r="M1012" s="77" t="s">
        <v>284</v>
      </c>
      <c r="N1012" s="60" t="s">
        <v>164</v>
      </c>
      <c r="O1012" s="69">
        <v>914</v>
      </c>
      <c r="P1012" s="70" t="s">
        <v>144</v>
      </c>
      <c r="Q1012" s="63" t="s">
        <v>2881</v>
      </c>
      <c r="R1012" s="78">
        <v>44562</v>
      </c>
      <c r="S1012" s="78">
        <v>45230</v>
      </c>
      <c r="T1012" s="298" t="s">
        <v>285</v>
      </c>
      <c r="U1012" s="67">
        <v>44694</v>
      </c>
      <c r="V1012" s="67">
        <v>45059</v>
      </c>
      <c r="W1012" s="298" t="s">
        <v>0</v>
      </c>
      <c r="X1012" s="63" t="s">
        <v>286</v>
      </c>
      <c r="Y1012" s="60"/>
    </row>
    <row r="1013" spans="1:25" ht="45">
      <c r="A1013" s="60" t="s">
        <v>279</v>
      </c>
      <c r="B1013" s="61" t="s">
        <v>88</v>
      </c>
      <c r="C1013" s="76" t="s">
        <v>515</v>
      </c>
      <c r="D1013" s="63" t="s">
        <v>30</v>
      </c>
      <c r="E1013" s="64">
        <f>VLOOKUP(C1013,BD!G:H,2,0)</f>
        <v>305</v>
      </c>
      <c r="F1013" s="61" t="s">
        <v>280</v>
      </c>
      <c r="G1013" s="62" t="s">
        <v>1654</v>
      </c>
      <c r="H1013" s="60" t="s">
        <v>521</v>
      </c>
      <c r="I1013" s="60" t="s">
        <v>34</v>
      </c>
      <c r="J1013" s="73" t="s">
        <v>522</v>
      </c>
      <c r="K1013" s="60"/>
      <c r="L1013" s="72" t="s">
        <v>283</v>
      </c>
      <c r="M1013" s="77" t="s">
        <v>284</v>
      </c>
      <c r="N1013" s="60" t="s">
        <v>164</v>
      </c>
      <c r="O1013" s="69">
        <v>915</v>
      </c>
      <c r="P1013" s="70" t="s">
        <v>145</v>
      </c>
      <c r="Q1013" s="63" t="s">
        <v>2881</v>
      </c>
      <c r="R1013" s="78">
        <v>44562</v>
      </c>
      <c r="S1013" s="78">
        <v>45230</v>
      </c>
      <c r="T1013" s="298" t="s">
        <v>285</v>
      </c>
      <c r="U1013" s="67">
        <v>44694</v>
      </c>
      <c r="V1013" s="67">
        <v>45059</v>
      </c>
      <c r="W1013" s="298" t="s">
        <v>0</v>
      </c>
      <c r="X1013" s="63" t="s">
        <v>286</v>
      </c>
      <c r="Y1013" s="60"/>
    </row>
    <row r="1014" spans="1:25" ht="45">
      <c r="A1014" s="60" t="s">
        <v>279</v>
      </c>
      <c r="B1014" s="61" t="s">
        <v>88</v>
      </c>
      <c r="C1014" s="76" t="s">
        <v>515</v>
      </c>
      <c r="D1014" s="63" t="s">
        <v>30</v>
      </c>
      <c r="E1014" s="64">
        <f>VLOOKUP(C1014,BD!G:H,2,0)</f>
        <v>305</v>
      </c>
      <c r="F1014" s="61" t="s">
        <v>280</v>
      </c>
      <c r="G1014" s="62" t="s">
        <v>1654</v>
      </c>
      <c r="H1014" s="60" t="s">
        <v>521</v>
      </c>
      <c r="I1014" s="60" t="s">
        <v>34</v>
      </c>
      <c r="J1014" s="73" t="s">
        <v>522</v>
      </c>
      <c r="K1014" s="60"/>
      <c r="L1014" s="72" t="s">
        <v>283</v>
      </c>
      <c r="M1014" s="77" t="s">
        <v>284</v>
      </c>
      <c r="N1014" s="60" t="s">
        <v>164</v>
      </c>
      <c r="O1014" s="69">
        <v>917</v>
      </c>
      <c r="P1014" s="70" t="s">
        <v>147</v>
      </c>
      <c r="Q1014" s="63" t="s">
        <v>2881</v>
      </c>
      <c r="R1014" s="78">
        <v>44562</v>
      </c>
      <c r="S1014" s="78">
        <v>45230</v>
      </c>
      <c r="T1014" s="298" t="s">
        <v>285</v>
      </c>
      <c r="U1014" s="67">
        <v>44694</v>
      </c>
      <c r="V1014" s="67">
        <v>45059</v>
      </c>
      <c r="W1014" s="298" t="s">
        <v>0</v>
      </c>
      <c r="X1014" s="63" t="s">
        <v>286</v>
      </c>
      <c r="Y1014" s="60"/>
    </row>
    <row r="1015" spans="1:25" ht="45">
      <c r="A1015" s="60" t="s">
        <v>279</v>
      </c>
      <c r="B1015" s="61" t="s">
        <v>88</v>
      </c>
      <c r="C1015" s="76" t="s">
        <v>515</v>
      </c>
      <c r="D1015" s="63" t="s">
        <v>30</v>
      </c>
      <c r="E1015" s="64">
        <f>VLOOKUP(C1015,BD!G:H,2,0)</f>
        <v>305</v>
      </c>
      <c r="F1015" s="61" t="s">
        <v>280</v>
      </c>
      <c r="G1015" s="62" t="s">
        <v>1654</v>
      </c>
      <c r="H1015" s="60" t="s">
        <v>521</v>
      </c>
      <c r="I1015" s="60" t="s">
        <v>34</v>
      </c>
      <c r="J1015" s="73" t="s">
        <v>522</v>
      </c>
      <c r="K1015" s="60"/>
      <c r="L1015" s="72" t="s">
        <v>283</v>
      </c>
      <c r="M1015" s="77" t="s">
        <v>284</v>
      </c>
      <c r="N1015" s="60" t="s">
        <v>164</v>
      </c>
      <c r="O1015" s="69">
        <v>918</v>
      </c>
      <c r="P1015" s="70" t="s">
        <v>148</v>
      </c>
      <c r="Q1015" s="63" t="s">
        <v>2881</v>
      </c>
      <c r="R1015" s="78">
        <v>44562</v>
      </c>
      <c r="S1015" s="78">
        <v>45230</v>
      </c>
      <c r="T1015" s="298" t="s">
        <v>285</v>
      </c>
      <c r="U1015" s="67">
        <v>44694</v>
      </c>
      <c r="V1015" s="67">
        <v>45059</v>
      </c>
      <c r="W1015" s="298" t="s">
        <v>0</v>
      </c>
      <c r="X1015" s="63" t="s">
        <v>286</v>
      </c>
      <c r="Y1015" s="60"/>
    </row>
    <row r="1016" spans="1:25">
      <c r="A1016" s="60" t="s">
        <v>87</v>
      </c>
      <c r="B1016" s="61" t="s">
        <v>88</v>
      </c>
      <c r="C1016" s="60" t="s">
        <v>523</v>
      </c>
      <c r="D1016" s="63" t="s">
        <v>30</v>
      </c>
      <c r="E1016" s="64">
        <f>VLOOKUP(C1016,BD!G:H,2,0)</f>
        <v>2</v>
      </c>
      <c r="F1016" s="60" t="s">
        <v>90</v>
      </c>
      <c r="G1016" s="62" t="s">
        <v>2916</v>
      </c>
      <c r="H1016" s="60" t="s">
        <v>524</v>
      </c>
      <c r="I1016" s="60" t="s">
        <v>34</v>
      </c>
      <c r="J1016" s="61" t="s">
        <v>525</v>
      </c>
      <c r="K1016" s="60" t="s">
        <v>526</v>
      </c>
      <c r="L1016" s="72">
        <v>3168325370</v>
      </c>
      <c r="M1016" s="65" t="s">
        <v>527</v>
      </c>
      <c r="N1016" s="65" t="s">
        <v>164</v>
      </c>
      <c r="O1016" s="66">
        <v>312</v>
      </c>
      <c r="P1016" s="60" t="s">
        <v>95</v>
      </c>
      <c r="Q1016" s="65" t="s">
        <v>96</v>
      </c>
      <c r="R1016" s="67">
        <v>43160</v>
      </c>
      <c r="S1016" s="67">
        <v>45350</v>
      </c>
      <c r="T1016" s="320" t="s">
        <v>0</v>
      </c>
      <c r="U1016" s="67">
        <v>44953</v>
      </c>
      <c r="V1016" s="67">
        <v>45318</v>
      </c>
      <c r="W1016" s="320" t="s">
        <v>0</v>
      </c>
      <c r="X1016" s="68" t="s">
        <v>40</v>
      </c>
      <c r="Y1016" s="66"/>
    </row>
    <row r="1017" spans="1:25">
      <c r="A1017" s="60" t="s">
        <v>87</v>
      </c>
      <c r="B1017" s="61" t="s">
        <v>88</v>
      </c>
      <c r="C1017" s="60" t="s">
        <v>523</v>
      </c>
      <c r="D1017" s="63" t="s">
        <v>30</v>
      </c>
      <c r="E1017" s="64">
        <f>VLOOKUP(C1017,BD!G:H,2,0)</f>
        <v>2</v>
      </c>
      <c r="F1017" s="60" t="s">
        <v>90</v>
      </c>
      <c r="G1017" s="62" t="s">
        <v>2916</v>
      </c>
      <c r="H1017" s="60" t="s">
        <v>524</v>
      </c>
      <c r="I1017" s="60" t="s">
        <v>34</v>
      </c>
      <c r="J1017" s="61" t="s">
        <v>525</v>
      </c>
      <c r="K1017" s="60" t="s">
        <v>526</v>
      </c>
      <c r="L1017" s="72">
        <v>3168325370</v>
      </c>
      <c r="M1017" s="65" t="s">
        <v>527</v>
      </c>
      <c r="N1017" s="65" t="s">
        <v>164</v>
      </c>
      <c r="O1017" s="66">
        <v>328</v>
      </c>
      <c r="P1017" s="60" t="s">
        <v>97</v>
      </c>
      <c r="Q1017" s="65" t="s">
        <v>96</v>
      </c>
      <c r="R1017" s="67">
        <v>43160</v>
      </c>
      <c r="S1017" s="67">
        <v>45350</v>
      </c>
      <c r="T1017" s="320" t="s">
        <v>0</v>
      </c>
      <c r="U1017" s="67">
        <v>44953</v>
      </c>
      <c r="V1017" s="67">
        <v>45318</v>
      </c>
      <c r="W1017" s="320" t="s">
        <v>0</v>
      </c>
      <c r="X1017" s="68" t="s">
        <v>40</v>
      </c>
      <c r="Y1017" s="66"/>
    </row>
    <row r="1018" spans="1:25">
      <c r="A1018" s="60" t="s">
        <v>87</v>
      </c>
      <c r="B1018" s="61" t="s">
        <v>88</v>
      </c>
      <c r="C1018" s="60" t="s">
        <v>523</v>
      </c>
      <c r="D1018" s="63" t="s">
        <v>30</v>
      </c>
      <c r="E1018" s="64">
        <f>VLOOKUP(C1018,BD!G:H,2,0)</f>
        <v>2</v>
      </c>
      <c r="F1018" s="60" t="s">
        <v>90</v>
      </c>
      <c r="G1018" s="62" t="s">
        <v>2916</v>
      </c>
      <c r="H1018" s="60" t="s">
        <v>524</v>
      </c>
      <c r="I1018" s="60" t="s">
        <v>34</v>
      </c>
      <c r="J1018" s="61" t="s">
        <v>525</v>
      </c>
      <c r="K1018" s="60" t="s">
        <v>526</v>
      </c>
      <c r="L1018" s="72">
        <v>3168325370</v>
      </c>
      <c r="M1018" s="65" t="s">
        <v>527</v>
      </c>
      <c r="N1018" s="65" t="s">
        <v>164</v>
      </c>
      <c r="O1018" s="66">
        <v>334</v>
      </c>
      <c r="P1018" s="60" t="s">
        <v>99</v>
      </c>
      <c r="Q1018" s="65" t="s">
        <v>96</v>
      </c>
      <c r="R1018" s="67">
        <v>43160</v>
      </c>
      <c r="S1018" s="67">
        <v>45350</v>
      </c>
      <c r="T1018" s="320" t="s">
        <v>0</v>
      </c>
      <c r="U1018" s="67">
        <v>44953</v>
      </c>
      <c r="V1018" s="67">
        <v>45318</v>
      </c>
      <c r="W1018" s="320" t="s">
        <v>0</v>
      </c>
      <c r="X1018" s="68" t="s">
        <v>40</v>
      </c>
      <c r="Y1018" s="66"/>
    </row>
    <row r="1019" spans="1:25">
      <c r="A1019" s="60" t="s">
        <v>87</v>
      </c>
      <c r="B1019" s="61" t="s">
        <v>88</v>
      </c>
      <c r="C1019" s="60" t="s">
        <v>523</v>
      </c>
      <c r="D1019" s="63" t="s">
        <v>30</v>
      </c>
      <c r="E1019" s="64">
        <f>VLOOKUP(C1019,BD!G:H,2,0)</f>
        <v>2</v>
      </c>
      <c r="F1019" s="60" t="s">
        <v>90</v>
      </c>
      <c r="G1019" s="62" t="s">
        <v>2916</v>
      </c>
      <c r="H1019" s="60" t="s">
        <v>524</v>
      </c>
      <c r="I1019" s="60" t="s">
        <v>34</v>
      </c>
      <c r="J1019" s="61" t="s">
        <v>525</v>
      </c>
      <c r="K1019" s="60" t="s">
        <v>526</v>
      </c>
      <c r="L1019" s="72">
        <v>3168325370</v>
      </c>
      <c r="M1019" s="65" t="s">
        <v>527</v>
      </c>
      <c r="N1019" s="65" t="s">
        <v>164</v>
      </c>
      <c r="O1019" s="66">
        <v>359</v>
      </c>
      <c r="P1019" s="60" t="s">
        <v>528</v>
      </c>
      <c r="Q1019" s="65" t="s">
        <v>96</v>
      </c>
      <c r="R1019" s="67">
        <v>43160</v>
      </c>
      <c r="S1019" s="67">
        <v>45350</v>
      </c>
      <c r="T1019" s="320" t="s">
        <v>0</v>
      </c>
      <c r="U1019" s="67">
        <v>44953</v>
      </c>
      <c r="V1019" s="67">
        <v>45318</v>
      </c>
      <c r="W1019" s="320" t="s">
        <v>0</v>
      </c>
      <c r="X1019" s="68" t="s">
        <v>40</v>
      </c>
      <c r="Y1019" s="66"/>
    </row>
    <row r="1020" spans="1:25">
      <c r="A1020" s="60" t="s">
        <v>87</v>
      </c>
      <c r="B1020" s="61" t="s">
        <v>88</v>
      </c>
      <c r="C1020" s="60" t="s">
        <v>523</v>
      </c>
      <c r="D1020" s="63" t="s">
        <v>30</v>
      </c>
      <c r="E1020" s="64">
        <f>VLOOKUP(C1020,BD!G:H,2,0)</f>
        <v>2</v>
      </c>
      <c r="F1020" s="60" t="s">
        <v>90</v>
      </c>
      <c r="G1020" s="62" t="s">
        <v>2916</v>
      </c>
      <c r="H1020" s="60" t="s">
        <v>524</v>
      </c>
      <c r="I1020" s="60" t="s">
        <v>34</v>
      </c>
      <c r="J1020" s="61" t="s">
        <v>525</v>
      </c>
      <c r="K1020" s="60" t="s">
        <v>526</v>
      </c>
      <c r="L1020" s="72">
        <v>3168325370</v>
      </c>
      <c r="M1020" s="65" t="s">
        <v>527</v>
      </c>
      <c r="N1020" s="65" t="s">
        <v>164</v>
      </c>
      <c r="O1020" s="66">
        <v>601</v>
      </c>
      <c r="P1020" s="60" t="s">
        <v>100</v>
      </c>
      <c r="Q1020" s="65" t="s">
        <v>96</v>
      </c>
      <c r="R1020" s="67">
        <v>43160</v>
      </c>
      <c r="S1020" s="67">
        <v>45350</v>
      </c>
      <c r="T1020" s="320" t="s">
        <v>0</v>
      </c>
      <c r="U1020" s="67">
        <v>44953</v>
      </c>
      <c r="V1020" s="67">
        <v>45318</v>
      </c>
      <c r="W1020" s="320" t="s">
        <v>0</v>
      </c>
      <c r="X1020" s="68" t="s">
        <v>40</v>
      </c>
      <c r="Y1020" s="66"/>
    </row>
    <row r="1021" spans="1:25">
      <c r="A1021" s="60" t="s">
        <v>87</v>
      </c>
      <c r="B1021" s="61" t="s">
        <v>88</v>
      </c>
      <c r="C1021" s="60" t="s">
        <v>523</v>
      </c>
      <c r="D1021" s="63" t="s">
        <v>30</v>
      </c>
      <c r="E1021" s="64">
        <f>VLOOKUP(C1021,BD!G:H,2,0)</f>
        <v>2</v>
      </c>
      <c r="F1021" s="60" t="s">
        <v>90</v>
      </c>
      <c r="G1021" s="62" t="s">
        <v>2916</v>
      </c>
      <c r="H1021" s="60" t="s">
        <v>524</v>
      </c>
      <c r="I1021" s="60" t="s">
        <v>34</v>
      </c>
      <c r="J1021" s="61" t="s">
        <v>525</v>
      </c>
      <c r="K1021" s="60" t="s">
        <v>526</v>
      </c>
      <c r="L1021" s="72">
        <v>3168325370</v>
      </c>
      <c r="M1021" s="65" t="s">
        <v>527</v>
      </c>
      <c r="N1021" s="65" t="s">
        <v>164</v>
      </c>
      <c r="O1021" s="66">
        <v>712</v>
      </c>
      <c r="P1021" s="60" t="s">
        <v>529</v>
      </c>
      <c r="Q1021" s="65" t="s">
        <v>96</v>
      </c>
      <c r="R1021" s="67">
        <v>43160</v>
      </c>
      <c r="S1021" s="67">
        <v>45350</v>
      </c>
      <c r="T1021" s="320" t="s">
        <v>0</v>
      </c>
      <c r="U1021" s="67">
        <v>44953</v>
      </c>
      <c r="V1021" s="67">
        <v>45318</v>
      </c>
      <c r="W1021" s="320" t="s">
        <v>0</v>
      </c>
      <c r="X1021" s="68" t="s">
        <v>40</v>
      </c>
      <c r="Y1021" s="66"/>
    </row>
    <row r="1022" spans="1:25">
      <c r="A1022" s="60" t="s">
        <v>87</v>
      </c>
      <c r="B1022" s="61" t="s">
        <v>88</v>
      </c>
      <c r="C1022" s="60" t="s">
        <v>523</v>
      </c>
      <c r="D1022" s="63" t="s">
        <v>30</v>
      </c>
      <c r="E1022" s="64">
        <f>VLOOKUP(C1022,BD!G:H,2,0)</f>
        <v>2</v>
      </c>
      <c r="F1022" s="60" t="s">
        <v>90</v>
      </c>
      <c r="G1022" s="62" t="s">
        <v>2916</v>
      </c>
      <c r="H1022" s="60" t="s">
        <v>524</v>
      </c>
      <c r="I1022" s="60" t="s">
        <v>34</v>
      </c>
      <c r="J1022" s="61" t="s">
        <v>525</v>
      </c>
      <c r="K1022" s="60" t="s">
        <v>526</v>
      </c>
      <c r="L1022" s="72">
        <v>3168325370</v>
      </c>
      <c r="M1022" s="65" t="s">
        <v>527</v>
      </c>
      <c r="N1022" s="65" t="s">
        <v>164</v>
      </c>
      <c r="O1022" s="69">
        <v>908</v>
      </c>
      <c r="P1022" s="76" t="s">
        <v>138</v>
      </c>
      <c r="Q1022" s="65" t="s">
        <v>96</v>
      </c>
      <c r="R1022" s="67">
        <v>43160</v>
      </c>
      <c r="S1022" s="67">
        <v>45350</v>
      </c>
      <c r="T1022" s="320" t="s">
        <v>0</v>
      </c>
      <c r="U1022" s="67">
        <v>44953</v>
      </c>
      <c r="V1022" s="67">
        <v>45318</v>
      </c>
      <c r="W1022" s="320" t="s">
        <v>0</v>
      </c>
      <c r="X1022" s="68" t="s">
        <v>40</v>
      </c>
      <c r="Y1022" s="66"/>
    </row>
    <row r="1023" spans="1:25">
      <c r="A1023" s="60" t="s">
        <v>87</v>
      </c>
      <c r="B1023" s="61" t="s">
        <v>88</v>
      </c>
      <c r="C1023" s="60" t="s">
        <v>523</v>
      </c>
      <c r="D1023" s="63" t="s">
        <v>30</v>
      </c>
      <c r="E1023" s="64">
        <f>VLOOKUP(C1023,BD!G:H,2,0)</f>
        <v>2</v>
      </c>
      <c r="F1023" s="60" t="s">
        <v>90</v>
      </c>
      <c r="G1023" s="62" t="s">
        <v>2916</v>
      </c>
      <c r="H1023" s="60" t="s">
        <v>524</v>
      </c>
      <c r="I1023" s="60" t="s">
        <v>34</v>
      </c>
      <c r="J1023" s="61" t="s">
        <v>525</v>
      </c>
      <c r="K1023" s="60" t="s">
        <v>526</v>
      </c>
      <c r="L1023" s="72">
        <v>3168325370</v>
      </c>
      <c r="M1023" s="65" t="s">
        <v>527</v>
      </c>
      <c r="N1023" s="65" t="s">
        <v>164</v>
      </c>
      <c r="O1023" s="66">
        <v>741</v>
      </c>
      <c r="P1023" s="60" t="s">
        <v>101</v>
      </c>
      <c r="Q1023" s="65" t="s">
        <v>96</v>
      </c>
      <c r="R1023" s="67">
        <v>43160</v>
      </c>
      <c r="S1023" s="67">
        <v>45350</v>
      </c>
      <c r="T1023" s="320" t="s">
        <v>0</v>
      </c>
      <c r="U1023" s="67">
        <v>44953</v>
      </c>
      <c r="V1023" s="67">
        <v>45318</v>
      </c>
      <c r="W1023" s="320" t="s">
        <v>0</v>
      </c>
      <c r="X1023" s="68" t="s">
        <v>40</v>
      </c>
      <c r="Y1023" s="66"/>
    </row>
    <row r="1024" spans="1:25">
      <c r="A1024" s="60" t="s">
        <v>87</v>
      </c>
      <c r="B1024" s="61" t="s">
        <v>88</v>
      </c>
      <c r="C1024" s="60" t="s">
        <v>523</v>
      </c>
      <c r="D1024" s="63" t="s">
        <v>30</v>
      </c>
      <c r="E1024" s="64">
        <f>VLOOKUP(C1024,BD!G:H,2,0)</f>
        <v>2</v>
      </c>
      <c r="F1024" s="60" t="s">
        <v>90</v>
      </c>
      <c r="G1024" s="62" t="s">
        <v>2916</v>
      </c>
      <c r="H1024" s="60" t="s">
        <v>524</v>
      </c>
      <c r="I1024" s="60" t="s">
        <v>34</v>
      </c>
      <c r="J1024" s="61" t="s">
        <v>525</v>
      </c>
      <c r="K1024" s="60" t="s">
        <v>526</v>
      </c>
      <c r="L1024" s="72">
        <v>3168325370</v>
      </c>
      <c r="M1024" s="65" t="s">
        <v>527</v>
      </c>
      <c r="N1024" s="65" t="s">
        <v>164</v>
      </c>
      <c r="O1024" s="66">
        <v>909</v>
      </c>
      <c r="P1024" s="60" t="s">
        <v>103</v>
      </c>
      <c r="Q1024" s="65" t="s">
        <v>96</v>
      </c>
      <c r="R1024" s="67">
        <v>43160</v>
      </c>
      <c r="S1024" s="67">
        <v>45350</v>
      </c>
      <c r="T1024" s="320" t="s">
        <v>0</v>
      </c>
      <c r="U1024" s="67">
        <v>44953</v>
      </c>
      <c r="V1024" s="67">
        <v>45318</v>
      </c>
      <c r="W1024" s="320" t="s">
        <v>0</v>
      </c>
      <c r="X1024" s="68" t="s">
        <v>40</v>
      </c>
      <c r="Y1024" s="66"/>
    </row>
    <row r="1025" spans="1:25">
      <c r="A1025" s="60" t="s">
        <v>87</v>
      </c>
      <c r="B1025" s="61" t="s">
        <v>88</v>
      </c>
      <c r="C1025" s="60" t="s">
        <v>523</v>
      </c>
      <c r="D1025" s="63" t="s">
        <v>30</v>
      </c>
      <c r="E1025" s="64">
        <f>VLOOKUP(C1025,BD!G:H,2,0)</f>
        <v>2</v>
      </c>
      <c r="F1025" s="60" t="s">
        <v>90</v>
      </c>
      <c r="G1025" s="62" t="s">
        <v>2916</v>
      </c>
      <c r="H1025" s="60" t="s">
        <v>524</v>
      </c>
      <c r="I1025" s="60" t="s">
        <v>34</v>
      </c>
      <c r="J1025" s="61" t="s">
        <v>525</v>
      </c>
      <c r="K1025" s="60" t="s">
        <v>526</v>
      </c>
      <c r="L1025" s="72">
        <v>3168325370</v>
      </c>
      <c r="M1025" s="65" t="s">
        <v>527</v>
      </c>
      <c r="N1025" s="65" t="s">
        <v>164</v>
      </c>
      <c r="O1025" s="66">
        <v>910</v>
      </c>
      <c r="P1025" s="60" t="s">
        <v>104</v>
      </c>
      <c r="Q1025" s="65" t="s">
        <v>96</v>
      </c>
      <c r="R1025" s="67">
        <v>43160</v>
      </c>
      <c r="S1025" s="67">
        <v>45350</v>
      </c>
      <c r="T1025" s="320" t="s">
        <v>0</v>
      </c>
      <c r="U1025" s="67">
        <v>44953</v>
      </c>
      <c r="V1025" s="67">
        <v>45318</v>
      </c>
      <c r="W1025" s="320" t="s">
        <v>0</v>
      </c>
      <c r="X1025" s="68" t="s">
        <v>40</v>
      </c>
      <c r="Y1025" s="66"/>
    </row>
    <row r="1026" spans="1:25">
      <c r="A1026" s="60" t="s">
        <v>87</v>
      </c>
      <c r="B1026" s="61" t="s">
        <v>88</v>
      </c>
      <c r="C1026" s="60" t="s">
        <v>523</v>
      </c>
      <c r="D1026" s="63" t="s">
        <v>30</v>
      </c>
      <c r="E1026" s="64">
        <f>VLOOKUP(C1026,BD!G:H,2,0)</f>
        <v>2</v>
      </c>
      <c r="F1026" s="60" t="s">
        <v>90</v>
      </c>
      <c r="G1026" s="62" t="s">
        <v>2916</v>
      </c>
      <c r="H1026" s="60" t="s">
        <v>524</v>
      </c>
      <c r="I1026" s="60" t="s">
        <v>34</v>
      </c>
      <c r="J1026" s="61" t="s">
        <v>525</v>
      </c>
      <c r="K1026" s="60" t="s">
        <v>526</v>
      </c>
      <c r="L1026" s="72">
        <v>3168325370</v>
      </c>
      <c r="M1026" s="65" t="s">
        <v>527</v>
      </c>
      <c r="N1026" s="65" t="s">
        <v>164</v>
      </c>
      <c r="O1026" s="66">
        <v>911</v>
      </c>
      <c r="P1026" s="60" t="s">
        <v>105</v>
      </c>
      <c r="Q1026" s="65" t="s">
        <v>96</v>
      </c>
      <c r="R1026" s="67">
        <v>43160</v>
      </c>
      <c r="S1026" s="67">
        <v>45350</v>
      </c>
      <c r="T1026" s="320" t="s">
        <v>0</v>
      </c>
      <c r="U1026" s="67">
        <v>44953</v>
      </c>
      <c r="V1026" s="67">
        <v>45318</v>
      </c>
      <c r="W1026" s="320" t="s">
        <v>0</v>
      </c>
      <c r="X1026" s="68" t="s">
        <v>40</v>
      </c>
      <c r="Y1026" s="66"/>
    </row>
    <row r="1027" spans="1:25">
      <c r="A1027" s="60" t="s">
        <v>87</v>
      </c>
      <c r="B1027" s="61" t="s">
        <v>88</v>
      </c>
      <c r="C1027" s="60" t="s">
        <v>523</v>
      </c>
      <c r="D1027" s="63" t="s">
        <v>30</v>
      </c>
      <c r="E1027" s="64">
        <f>VLOOKUP(C1027,BD!G:H,2,0)</f>
        <v>2</v>
      </c>
      <c r="F1027" s="60" t="s">
        <v>90</v>
      </c>
      <c r="G1027" s="62" t="s">
        <v>2916</v>
      </c>
      <c r="H1027" s="60" t="s">
        <v>524</v>
      </c>
      <c r="I1027" s="60" t="s">
        <v>34</v>
      </c>
      <c r="J1027" s="61" t="s">
        <v>525</v>
      </c>
      <c r="K1027" s="60" t="s">
        <v>526</v>
      </c>
      <c r="L1027" s="72">
        <v>3168325370</v>
      </c>
      <c r="M1027" s="65" t="s">
        <v>527</v>
      </c>
      <c r="N1027" s="65" t="s">
        <v>164</v>
      </c>
      <c r="O1027" s="66">
        <v>912</v>
      </c>
      <c r="P1027" s="60" t="s">
        <v>106</v>
      </c>
      <c r="Q1027" s="65" t="s">
        <v>96</v>
      </c>
      <c r="R1027" s="67">
        <v>43160</v>
      </c>
      <c r="S1027" s="67">
        <v>45350</v>
      </c>
      <c r="T1027" s="320" t="s">
        <v>0</v>
      </c>
      <c r="U1027" s="67">
        <v>44953</v>
      </c>
      <c r="V1027" s="67">
        <v>45318</v>
      </c>
      <c r="W1027" s="320" t="s">
        <v>0</v>
      </c>
      <c r="X1027" s="68" t="s">
        <v>40</v>
      </c>
      <c r="Y1027" s="66"/>
    </row>
    <row r="1028" spans="1:25">
      <c r="A1028" s="60" t="s">
        <v>87</v>
      </c>
      <c r="B1028" s="61" t="s">
        <v>88</v>
      </c>
      <c r="C1028" s="60" t="s">
        <v>523</v>
      </c>
      <c r="D1028" s="63" t="s">
        <v>30</v>
      </c>
      <c r="E1028" s="64">
        <f>VLOOKUP(C1028,BD!G:H,2,0)</f>
        <v>2</v>
      </c>
      <c r="F1028" s="60" t="s">
        <v>90</v>
      </c>
      <c r="G1028" s="62" t="s">
        <v>2916</v>
      </c>
      <c r="H1028" s="60" t="s">
        <v>524</v>
      </c>
      <c r="I1028" s="60" t="s">
        <v>34</v>
      </c>
      <c r="J1028" s="61" t="s">
        <v>525</v>
      </c>
      <c r="K1028" s="60" t="s">
        <v>526</v>
      </c>
      <c r="L1028" s="72">
        <v>3168325370</v>
      </c>
      <c r="M1028" s="65" t="s">
        <v>527</v>
      </c>
      <c r="N1028" s="65" t="s">
        <v>164</v>
      </c>
      <c r="O1028" s="66">
        <v>913</v>
      </c>
      <c r="P1028" s="60" t="s">
        <v>107</v>
      </c>
      <c r="Q1028" s="65" t="s">
        <v>96</v>
      </c>
      <c r="R1028" s="67">
        <v>43160</v>
      </c>
      <c r="S1028" s="67">
        <v>45350</v>
      </c>
      <c r="T1028" s="320" t="s">
        <v>0</v>
      </c>
      <c r="U1028" s="67">
        <v>44953</v>
      </c>
      <c r="V1028" s="67">
        <v>45318</v>
      </c>
      <c r="W1028" s="320" t="s">
        <v>0</v>
      </c>
      <c r="X1028" s="68" t="s">
        <v>40</v>
      </c>
      <c r="Y1028" s="66"/>
    </row>
    <row r="1029" spans="1:25">
      <c r="A1029" s="60" t="s">
        <v>87</v>
      </c>
      <c r="B1029" s="61" t="s">
        <v>88</v>
      </c>
      <c r="C1029" s="60" t="s">
        <v>523</v>
      </c>
      <c r="D1029" s="63" t="s">
        <v>30</v>
      </c>
      <c r="E1029" s="64">
        <f>VLOOKUP(C1029,BD!G:H,2,0)</f>
        <v>2</v>
      </c>
      <c r="F1029" s="60" t="s">
        <v>90</v>
      </c>
      <c r="G1029" s="62" t="s">
        <v>2916</v>
      </c>
      <c r="H1029" s="60" t="s">
        <v>524</v>
      </c>
      <c r="I1029" s="60" t="s">
        <v>34</v>
      </c>
      <c r="J1029" s="61" t="s">
        <v>525</v>
      </c>
      <c r="K1029" s="60" t="s">
        <v>526</v>
      </c>
      <c r="L1029" s="72">
        <v>3168325370</v>
      </c>
      <c r="M1029" s="65" t="s">
        <v>527</v>
      </c>
      <c r="N1029" s="65" t="s">
        <v>164</v>
      </c>
      <c r="O1029" s="66">
        <v>914</v>
      </c>
      <c r="P1029" s="60" t="s">
        <v>108</v>
      </c>
      <c r="Q1029" s="65" t="s">
        <v>96</v>
      </c>
      <c r="R1029" s="67">
        <v>43160</v>
      </c>
      <c r="S1029" s="67">
        <v>45350</v>
      </c>
      <c r="T1029" s="320" t="s">
        <v>0</v>
      </c>
      <c r="U1029" s="67">
        <v>44953</v>
      </c>
      <c r="V1029" s="67">
        <v>45318</v>
      </c>
      <c r="W1029" s="320" t="s">
        <v>0</v>
      </c>
      <c r="X1029" s="68" t="s">
        <v>40</v>
      </c>
      <c r="Y1029" s="66"/>
    </row>
    <row r="1030" spans="1:25">
      <c r="A1030" s="60" t="s">
        <v>87</v>
      </c>
      <c r="B1030" s="61" t="s">
        <v>88</v>
      </c>
      <c r="C1030" s="60" t="s">
        <v>523</v>
      </c>
      <c r="D1030" s="63" t="s">
        <v>30</v>
      </c>
      <c r="E1030" s="64">
        <f>VLOOKUP(C1030,BD!G:H,2,0)</f>
        <v>2</v>
      </c>
      <c r="F1030" s="60" t="s">
        <v>90</v>
      </c>
      <c r="G1030" s="62" t="s">
        <v>2916</v>
      </c>
      <c r="H1030" s="60" t="s">
        <v>524</v>
      </c>
      <c r="I1030" s="60" t="s">
        <v>34</v>
      </c>
      <c r="J1030" s="61" t="s">
        <v>525</v>
      </c>
      <c r="K1030" s="60" t="s">
        <v>526</v>
      </c>
      <c r="L1030" s="72">
        <v>3168325370</v>
      </c>
      <c r="M1030" s="65" t="s">
        <v>527</v>
      </c>
      <c r="N1030" s="65" t="s">
        <v>164</v>
      </c>
      <c r="O1030" s="66">
        <v>915</v>
      </c>
      <c r="P1030" s="60" t="s">
        <v>109</v>
      </c>
      <c r="Q1030" s="65" t="s">
        <v>96</v>
      </c>
      <c r="R1030" s="67">
        <v>43160</v>
      </c>
      <c r="S1030" s="67">
        <v>45350</v>
      </c>
      <c r="T1030" s="320" t="s">
        <v>0</v>
      </c>
      <c r="U1030" s="67">
        <v>44953</v>
      </c>
      <c r="V1030" s="67">
        <v>45318</v>
      </c>
      <c r="W1030" s="320" t="s">
        <v>0</v>
      </c>
      <c r="X1030" s="68" t="s">
        <v>40</v>
      </c>
      <c r="Y1030" s="66"/>
    </row>
    <row r="1031" spans="1:25">
      <c r="A1031" s="60" t="s">
        <v>87</v>
      </c>
      <c r="B1031" s="61" t="s">
        <v>88</v>
      </c>
      <c r="C1031" s="60" t="s">
        <v>523</v>
      </c>
      <c r="D1031" s="63" t="s">
        <v>30</v>
      </c>
      <c r="E1031" s="64">
        <f>VLOOKUP(C1031,BD!G:H,2,0)</f>
        <v>2</v>
      </c>
      <c r="F1031" s="60" t="s">
        <v>90</v>
      </c>
      <c r="G1031" s="62" t="s">
        <v>2916</v>
      </c>
      <c r="H1031" s="60" t="s">
        <v>524</v>
      </c>
      <c r="I1031" s="60" t="s">
        <v>34</v>
      </c>
      <c r="J1031" s="61" t="s">
        <v>525</v>
      </c>
      <c r="K1031" s="60" t="s">
        <v>526</v>
      </c>
      <c r="L1031" s="72">
        <v>3168325370</v>
      </c>
      <c r="M1031" s="65" t="s">
        <v>527</v>
      </c>
      <c r="N1031" s="65" t="s">
        <v>164</v>
      </c>
      <c r="O1031" s="66">
        <v>916</v>
      </c>
      <c r="P1031" s="60" t="s">
        <v>110</v>
      </c>
      <c r="Q1031" s="65" t="s">
        <v>96</v>
      </c>
      <c r="R1031" s="67">
        <v>43160</v>
      </c>
      <c r="S1031" s="67">
        <v>45350</v>
      </c>
      <c r="T1031" s="320" t="s">
        <v>0</v>
      </c>
      <c r="U1031" s="67">
        <v>44953</v>
      </c>
      <c r="V1031" s="67">
        <v>45318</v>
      </c>
      <c r="W1031" s="320" t="s">
        <v>0</v>
      </c>
      <c r="X1031" s="68" t="s">
        <v>40</v>
      </c>
      <c r="Y1031" s="66"/>
    </row>
    <row r="1032" spans="1:25">
      <c r="A1032" s="60" t="s">
        <v>87</v>
      </c>
      <c r="B1032" s="61" t="s">
        <v>88</v>
      </c>
      <c r="C1032" s="60" t="s">
        <v>523</v>
      </c>
      <c r="D1032" s="63" t="s">
        <v>30</v>
      </c>
      <c r="E1032" s="64">
        <f>VLOOKUP(C1032,BD!G:H,2,0)</f>
        <v>2</v>
      </c>
      <c r="F1032" s="60" t="s">
        <v>90</v>
      </c>
      <c r="G1032" s="62" t="s">
        <v>2916</v>
      </c>
      <c r="H1032" s="60" t="s">
        <v>524</v>
      </c>
      <c r="I1032" s="60" t="s">
        <v>34</v>
      </c>
      <c r="J1032" s="61" t="s">
        <v>525</v>
      </c>
      <c r="K1032" s="60" t="s">
        <v>526</v>
      </c>
      <c r="L1032" s="72">
        <v>3168325370</v>
      </c>
      <c r="M1032" s="65" t="s">
        <v>527</v>
      </c>
      <c r="N1032" s="65" t="s">
        <v>164</v>
      </c>
      <c r="O1032" s="66">
        <v>917</v>
      </c>
      <c r="P1032" s="60" t="s">
        <v>111</v>
      </c>
      <c r="Q1032" s="65" t="s">
        <v>96</v>
      </c>
      <c r="R1032" s="67">
        <v>43160</v>
      </c>
      <c r="S1032" s="67">
        <v>45350</v>
      </c>
      <c r="T1032" s="320" t="s">
        <v>0</v>
      </c>
      <c r="U1032" s="67">
        <v>44953</v>
      </c>
      <c r="V1032" s="67">
        <v>45318</v>
      </c>
      <c r="W1032" s="320" t="s">
        <v>0</v>
      </c>
      <c r="X1032" s="68" t="s">
        <v>40</v>
      </c>
      <c r="Y1032" s="66"/>
    </row>
    <row r="1033" spans="1:25">
      <c r="A1033" s="60" t="s">
        <v>87</v>
      </c>
      <c r="B1033" s="61" t="s">
        <v>88</v>
      </c>
      <c r="C1033" s="60" t="s">
        <v>523</v>
      </c>
      <c r="D1033" s="63" t="s">
        <v>30</v>
      </c>
      <c r="E1033" s="64">
        <f>VLOOKUP(C1033,BD!G:H,2,0)</f>
        <v>2</v>
      </c>
      <c r="F1033" s="60" t="s">
        <v>90</v>
      </c>
      <c r="G1033" s="62" t="s">
        <v>2916</v>
      </c>
      <c r="H1033" s="60" t="s">
        <v>524</v>
      </c>
      <c r="I1033" s="60" t="s">
        <v>34</v>
      </c>
      <c r="J1033" s="61" t="s">
        <v>525</v>
      </c>
      <c r="K1033" s="60" t="s">
        <v>526</v>
      </c>
      <c r="L1033" s="72">
        <v>3168325370</v>
      </c>
      <c r="M1033" s="65" t="s">
        <v>527</v>
      </c>
      <c r="N1033" s="65" t="s">
        <v>164</v>
      </c>
      <c r="O1033" s="66">
        <v>918</v>
      </c>
      <c r="P1033" s="60" t="s">
        <v>112</v>
      </c>
      <c r="Q1033" s="65" t="s">
        <v>96</v>
      </c>
      <c r="R1033" s="67">
        <v>43160</v>
      </c>
      <c r="S1033" s="67">
        <v>45350</v>
      </c>
      <c r="T1033" s="320" t="s">
        <v>0</v>
      </c>
      <c r="U1033" s="67">
        <v>44953</v>
      </c>
      <c r="V1033" s="67">
        <v>45318</v>
      </c>
      <c r="W1033" s="320" t="s">
        <v>0</v>
      </c>
      <c r="X1033" s="68" t="s">
        <v>40</v>
      </c>
      <c r="Y1033" s="66"/>
    </row>
    <row r="1034" spans="1:25">
      <c r="A1034" s="60" t="s">
        <v>87</v>
      </c>
      <c r="B1034" s="61" t="s">
        <v>88</v>
      </c>
      <c r="C1034" s="60" t="s">
        <v>523</v>
      </c>
      <c r="D1034" s="63" t="s">
        <v>30</v>
      </c>
      <c r="E1034" s="64">
        <f>VLOOKUP(C1034,BD!G:H,2,0)</f>
        <v>2</v>
      </c>
      <c r="F1034" s="60" t="s">
        <v>90</v>
      </c>
      <c r="G1034" s="62" t="s">
        <v>2916</v>
      </c>
      <c r="H1034" s="60" t="s">
        <v>524</v>
      </c>
      <c r="I1034" s="60" t="s">
        <v>34</v>
      </c>
      <c r="J1034" s="61" t="s">
        <v>525</v>
      </c>
      <c r="K1034" s="60" t="s">
        <v>526</v>
      </c>
      <c r="L1034" s="72">
        <v>3168325370</v>
      </c>
      <c r="M1034" s="65" t="s">
        <v>527</v>
      </c>
      <c r="N1034" s="65" t="s">
        <v>164</v>
      </c>
      <c r="O1034" s="66">
        <v>950</v>
      </c>
      <c r="P1034" s="60" t="s">
        <v>113</v>
      </c>
      <c r="Q1034" s="65" t="s">
        <v>96</v>
      </c>
      <c r="R1034" s="67">
        <v>43160</v>
      </c>
      <c r="S1034" s="67">
        <v>45350</v>
      </c>
      <c r="T1034" s="320" t="s">
        <v>0</v>
      </c>
      <c r="U1034" s="67">
        <v>44953</v>
      </c>
      <c r="V1034" s="67">
        <v>45318</v>
      </c>
      <c r="W1034" s="320" t="s">
        <v>0</v>
      </c>
      <c r="X1034" s="68" t="s">
        <v>40</v>
      </c>
      <c r="Y1034" s="66"/>
    </row>
    <row r="1035" spans="1:25">
      <c r="A1035" s="60" t="s">
        <v>87</v>
      </c>
      <c r="B1035" s="61" t="s">
        <v>88</v>
      </c>
      <c r="C1035" s="60" t="s">
        <v>530</v>
      </c>
      <c r="D1035" s="63" t="s">
        <v>30</v>
      </c>
      <c r="E1035" s="64">
        <f>VLOOKUP(C1035,BD!G:H,2,0)</f>
        <v>78</v>
      </c>
      <c r="F1035" s="60" t="s">
        <v>511</v>
      </c>
      <c r="G1035" s="62" t="s">
        <v>3040</v>
      </c>
      <c r="H1035" s="60" t="s">
        <v>531</v>
      </c>
      <c r="I1035" s="60" t="s">
        <v>34</v>
      </c>
      <c r="J1035" s="61" t="s">
        <v>532</v>
      </c>
      <c r="K1035" s="60">
        <v>987897228</v>
      </c>
      <c r="L1035" s="72">
        <v>3103959059</v>
      </c>
      <c r="M1035" s="65" t="s">
        <v>513</v>
      </c>
      <c r="N1035" s="65" t="s">
        <v>164</v>
      </c>
      <c r="O1035" s="69">
        <v>706</v>
      </c>
      <c r="P1035" s="70" t="s">
        <v>120</v>
      </c>
      <c r="Q1035" s="65" t="s">
        <v>514</v>
      </c>
      <c r="R1035" s="67">
        <v>43252</v>
      </c>
      <c r="S1035" s="67">
        <v>45077</v>
      </c>
      <c r="T1035" s="320" t="s">
        <v>0</v>
      </c>
      <c r="U1035" s="67">
        <v>44967</v>
      </c>
      <c r="V1035" s="67">
        <v>45332</v>
      </c>
      <c r="W1035" s="320" t="s">
        <v>0</v>
      </c>
      <c r="X1035" s="68" t="s">
        <v>40</v>
      </c>
      <c r="Y1035" s="66"/>
    </row>
    <row r="1036" spans="1:25">
      <c r="A1036" s="60" t="s">
        <v>87</v>
      </c>
      <c r="B1036" s="61" t="s">
        <v>88</v>
      </c>
      <c r="C1036" s="60" t="s">
        <v>530</v>
      </c>
      <c r="D1036" s="63" t="s">
        <v>30</v>
      </c>
      <c r="E1036" s="64">
        <f>VLOOKUP(C1036,BD!G:H,2,0)</f>
        <v>78</v>
      </c>
      <c r="F1036" s="60" t="s">
        <v>511</v>
      </c>
      <c r="G1036" s="62" t="s">
        <v>3040</v>
      </c>
      <c r="H1036" s="60" t="s">
        <v>531</v>
      </c>
      <c r="I1036" s="60" t="s">
        <v>34</v>
      </c>
      <c r="J1036" s="61" t="s">
        <v>532</v>
      </c>
      <c r="K1036" s="60">
        <v>987897228</v>
      </c>
      <c r="L1036" s="72">
        <v>3103959059</v>
      </c>
      <c r="M1036" s="65" t="s">
        <v>513</v>
      </c>
      <c r="N1036" s="65" t="s">
        <v>164</v>
      </c>
      <c r="O1036" s="69">
        <v>712</v>
      </c>
      <c r="P1036" s="70" t="s">
        <v>98</v>
      </c>
      <c r="Q1036" s="65" t="s">
        <v>514</v>
      </c>
      <c r="R1036" s="67">
        <v>43252</v>
      </c>
      <c r="S1036" s="67">
        <v>45077</v>
      </c>
      <c r="T1036" s="320" t="s">
        <v>0</v>
      </c>
      <c r="U1036" s="67">
        <v>44967</v>
      </c>
      <c r="V1036" s="67">
        <v>45332</v>
      </c>
      <c r="W1036" s="320" t="s">
        <v>0</v>
      </c>
      <c r="X1036" s="68" t="s">
        <v>40</v>
      </c>
      <c r="Y1036" s="66"/>
    </row>
    <row r="1037" spans="1:25">
      <c r="A1037" s="60" t="s">
        <v>87</v>
      </c>
      <c r="B1037" s="61" t="s">
        <v>88</v>
      </c>
      <c r="C1037" s="60" t="s">
        <v>530</v>
      </c>
      <c r="D1037" s="63" t="s">
        <v>30</v>
      </c>
      <c r="E1037" s="64">
        <f>VLOOKUP(C1037,BD!G:H,2,0)</f>
        <v>78</v>
      </c>
      <c r="F1037" s="61" t="s">
        <v>511</v>
      </c>
      <c r="G1037" s="62" t="s">
        <v>3040</v>
      </c>
      <c r="H1037" s="60" t="s">
        <v>531</v>
      </c>
      <c r="I1037" s="60" t="s">
        <v>34</v>
      </c>
      <c r="J1037" s="61" t="s">
        <v>532</v>
      </c>
      <c r="K1037" s="60">
        <v>987897228</v>
      </c>
      <c r="L1037" s="72">
        <v>3103959059</v>
      </c>
      <c r="M1037" s="65" t="s">
        <v>513</v>
      </c>
      <c r="N1037" s="65" t="s">
        <v>164</v>
      </c>
      <c r="O1037" s="69">
        <v>714</v>
      </c>
      <c r="P1037" s="70" t="s">
        <v>123</v>
      </c>
      <c r="Q1037" s="65" t="s">
        <v>514</v>
      </c>
      <c r="R1037" s="67">
        <v>43252</v>
      </c>
      <c r="S1037" s="67">
        <v>45077</v>
      </c>
      <c r="T1037" s="320" t="s">
        <v>0</v>
      </c>
      <c r="U1037" s="67">
        <v>44967</v>
      </c>
      <c r="V1037" s="67">
        <v>45332</v>
      </c>
      <c r="W1037" s="320" t="s">
        <v>0</v>
      </c>
      <c r="X1037" s="68" t="s">
        <v>40</v>
      </c>
      <c r="Y1037" s="66"/>
    </row>
    <row r="1038" spans="1:25">
      <c r="A1038" s="60" t="s">
        <v>87</v>
      </c>
      <c r="B1038" s="61" t="s">
        <v>88</v>
      </c>
      <c r="C1038" s="60" t="s">
        <v>530</v>
      </c>
      <c r="D1038" s="63" t="s">
        <v>30</v>
      </c>
      <c r="E1038" s="64">
        <f>VLOOKUP(C1038,BD!G:H,2,0)</f>
        <v>78</v>
      </c>
      <c r="F1038" s="60" t="s">
        <v>511</v>
      </c>
      <c r="G1038" s="62" t="s">
        <v>3040</v>
      </c>
      <c r="H1038" s="60" t="s">
        <v>531</v>
      </c>
      <c r="I1038" s="60" t="s">
        <v>34</v>
      </c>
      <c r="J1038" s="61" t="s">
        <v>532</v>
      </c>
      <c r="K1038" s="60">
        <v>987897228</v>
      </c>
      <c r="L1038" s="72">
        <v>3103959059</v>
      </c>
      <c r="M1038" s="65" t="s">
        <v>513</v>
      </c>
      <c r="N1038" s="65" t="s">
        <v>164</v>
      </c>
      <c r="O1038" s="69">
        <v>724</v>
      </c>
      <c r="P1038" s="70" t="s">
        <v>124</v>
      </c>
      <c r="Q1038" s="65" t="s">
        <v>514</v>
      </c>
      <c r="R1038" s="67">
        <v>43252</v>
      </c>
      <c r="S1038" s="67">
        <v>45077</v>
      </c>
      <c r="T1038" s="320" t="s">
        <v>0</v>
      </c>
      <c r="U1038" s="67">
        <v>44967</v>
      </c>
      <c r="V1038" s="67">
        <v>45332</v>
      </c>
      <c r="W1038" s="320" t="s">
        <v>0</v>
      </c>
      <c r="X1038" s="68" t="s">
        <v>40</v>
      </c>
      <c r="Y1038" s="66"/>
    </row>
    <row r="1039" spans="1:25">
      <c r="A1039" s="60" t="s">
        <v>87</v>
      </c>
      <c r="B1039" s="61" t="s">
        <v>88</v>
      </c>
      <c r="C1039" s="60" t="s">
        <v>530</v>
      </c>
      <c r="D1039" s="63" t="s">
        <v>30</v>
      </c>
      <c r="E1039" s="64">
        <f>VLOOKUP(C1039,BD!G:H,2,0)</f>
        <v>78</v>
      </c>
      <c r="F1039" s="60" t="s">
        <v>511</v>
      </c>
      <c r="G1039" s="62" t="s">
        <v>3040</v>
      </c>
      <c r="H1039" s="60" t="s">
        <v>531</v>
      </c>
      <c r="I1039" s="60" t="s">
        <v>34</v>
      </c>
      <c r="J1039" s="61" t="s">
        <v>532</v>
      </c>
      <c r="K1039" s="60">
        <v>987897228</v>
      </c>
      <c r="L1039" s="72">
        <v>3103959059</v>
      </c>
      <c r="M1039" s="65" t="s">
        <v>513</v>
      </c>
      <c r="N1039" s="65" t="s">
        <v>164</v>
      </c>
      <c r="O1039" s="69">
        <v>739</v>
      </c>
      <c r="P1039" s="70" t="s">
        <v>125</v>
      </c>
      <c r="Q1039" s="65" t="s">
        <v>514</v>
      </c>
      <c r="R1039" s="67">
        <v>43252</v>
      </c>
      <c r="S1039" s="67">
        <v>45077</v>
      </c>
      <c r="T1039" s="320" t="s">
        <v>0</v>
      </c>
      <c r="U1039" s="67">
        <v>44967</v>
      </c>
      <c r="V1039" s="67">
        <v>45332</v>
      </c>
      <c r="W1039" s="320" t="s">
        <v>0</v>
      </c>
      <c r="X1039" s="68" t="s">
        <v>40</v>
      </c>
      <c r="Y1039" s="66"/>
    </row>
    <row r="1040" spans="1:25">
      <c r="A1040" s="60" t="s">
        <v>87</v>
      </c>
      <c r="B1040" s="61" t="s">
        <v>88</v>
      </c>
      <c r="C1040" s="60" t="s">
        <v>530</v>
      </c>
      <c r="D1040" s="63" t="s">
        <v>30</v>
      </c>
      <c r="E1040" s="64">
        <f>VLOOKUP(C1040,BD!G:H,2,0)</f>
        <v>78</v>
      </c>
      <c r="F1040" s="60" t="s">
        <v>511</v>
      </c>
      <c r="G1040" s="62" t="s">
        <v>3040</v>
      </c>
      <c r="H1040" s="60" t="s">
        <v>531</v>
      </c>
      <c r="I1040" s="60" t="s">
        <v>34</v>
      </c>
      <c r="J1040" s="61" t="s">
        <v>532</v>
      </c>
      <c r="K1040" s="60">
        <v>987897228</v>
      </c>
      <c r="L1040" s="72">
        <v>3103959059</v>
      </c>
      <c r="M1040" s="65" t="s">
        <v>513</v>
      </c>
      <c r="N1040" s="65" t="s">
        <v>164</v>
      </c>
      <c r="O1040" s="69">
        <v>741</v>
      </c>
      <c r="P1040" s="70" t="s">
        <v>126</v>
      </c>
      <c r="Q1040" s="65" t="s">
        <v>514</v>
      </c>
      <c r="R1040" s="67">
        <v>43252</v>
      </c>
      <c r="S1040" s="67">
        <v>45077</v>
      </c>
      <c r="T1040" s="320" t="s">
        <v>0</v>
      </c>
      <c r="U1040" s="67">
        <v>44967</v>
      </c>
      <c r="V1040" s="67">
        <v>45332</v>
      </c>
      <c r="W1040" s="320" t="s">
        <v>0</v>
      </c>
      <c r="X1040" s="68" t="s">
        <v>40</v>
      </c>
      <c r="Y1040" s="66"/>
    </row>
    <row r="1041" spans="1:25">
      <c r="A1041" s="60" t="s">
        <v>87</v>
      </c>
      <c r="B1041" s="61" t="s">
        <v>88</v>
      </c>
      <c r="C1041" s="60" t="s">
        <v>530</v>
      </c>
      <c r="D1041" s="63" t="s">
        <v>30</v>
      </c>
      <c r="E1041" s="64">
        <f>VLOOKUP(C1041,BD!G:H,2,0)</f>
        <v>78</v>
      </c>
      <c r="F1041" s="60" t="s">
        <v>511</v>
      </c>
      <c r="G1041" s="62" t="s">
        <v>3040</v>
      </c>
      <c r="H1041" s="60" t="s">
        <v>531</v>
      </c>
      <c r="I1041" s="60" t="s">
        <v>34</v>
      </c>
      <c r="J1041" s="61" t="s">
        <v>532</v>
      </c>
      <c r="K1041" s="60">
        <v>987897228</v>
      </c>
      <c r="L1041" s="72">
        <v>3103959059</v>
      </c>
      <c r="M1041" s="65" t="s">
        <v>513</v>
      </c>
      <c r="N1041" s="65" t="s">
        <v>164</v>
      </c>
      <c r="O1041" s="69">
        <v>312</v>
      </c>
      <c r="P1041" s="70" t="s">
        <v>127</v>
      </c>
      <c r="Q1041" s="65" t="s">
        <v>514</v>
      </c>
      <c r="R1041" s="67">
        <v>43252</v>
      </c>
      <c r="S1041" s="67">
        <v>45077</v>
      </c>
      <c r="T1041" s="320" t="s">
        <v>0</v>
      </c>
      <c r="U1041" s="67">
        <v>44967</v>
      </c>
      <c r="V1041" s="67">
        <v>45332</v>
      </c>
      <c r="W1041" s="320" t="s">
        <v>0</v>
      </c>
      <c r="X1041" s="68" t="s">
        <v>40</v>
      </c>
      <c r="Y1041" s="66"/>
    </row>
    <row r="1042" spans="1:25">
      <c r="A1042" s="60" t="s">
        <v>87</v>
      </c>
      <c r="B1042" s="61" t="s">
        <v>88</v>
      </c>
      <c r="C1042" s="60" t="s">
        <v>530</v>
      </c>
      <c r="D1042" s="63" t="s">
        <v>30</v>
      </c>
      <c r="E1042" s="64">
        <f>VLOOKUP(C1042,BD!G:H,2,0)</f>
        <v>78</v>
      </c>
      <c r="F1042" s="60" t="s">
        <v>511</v>
      </c>
      <c r="G1042" s="62" t="s">
        <v>3040</v>
      </c>
      <c r="H1042" s="60" t="s">
        <v>531</v>
      </c>
      <c r="I1042" s="60" t="s">
        <v>34</v>
      </c>
      <c r="J1042" s="61" t="s">
        <v>532</v>
      </c>
      <c r="K1042" s="60">
        <v>987897228</v>
      </c>
      <c r="L1042" s="72">
        <v>3103959059</v>
      </c>
      <c r="M1042" s="65" t="s">
        <v>513</v>
      </c>
      <c r="N1042" s="65" t="s">
        <v>164</v>
      </c>
      <c r="O1042" s="69">
        <v>320</v>
      </c>
      <c r="P1042" s="70" t="s">
        <v>128</v>
      </c>
      <c r="Q1042" s="65" t="s">
        <v>514</v>
      </c>
      <c r="R1042" s="67">
        <v>43252</v>
      </c>
      <c r="S1042" s="67">
        <v>45077</v>
      </c>
      <c r="T1042" s="320" t="s">
        <v>0</v>
      </c>
      <c r="U1042" s="67">
        <v>44967</v>
      </c>
      <c r="V1042" s="67">
        <v>45332</v>
      </c>
      <c r="W1042" s="320" t="s">
        <v>0</v>
      </c>
      <c r="X1042" s="68" t="s">
        <v>40</v>
      </c>
      <c r="Y1042" s="66"/>
    </row>
    <row r="1043" spans="1:25">
      <c r="A1043" s="60" t="s">
        <v>87</v>
      </c>
      <c r="B1043" s="61" t="s">
        <v>88</v>
      </c>
      <c r="C1043" s="60" t="s">
        <v>530</v>
      </c>
      <c r="D1043" s="63" t="s">
        <v>30</v>
      </c>
      <c r="E1043" s="64">
        <f>VLOOKUP(C1043,BD!G:H,2,0)</f>
        <v>78</v>
      </c>
      <c r="F1043" s="60" t="s">
        <v>511</v>
      </c>
      <c r="G1043" s="62" t="s">
        <v>3040</v>
      </c>
      <c r="H1043" s="60" t="s">
        <v>531</v>
      </c>
      <c r="I1043" s="60" t="s">
        <v>34</v>
      </c>
      <c r="J1043" s="61" t="s">
        <v>532</v>
      </c>
      <c r="K1043" s="60">
        <v>987897228</v>
      </c>
      <c r="L1043" s="72">
        <v>3103959059</v>
      </c>
      <c r="M1043" s="65" t="s">
        <v>513</v>
      </c>
      <c r="N1043" s="65" t="s">
        <v>164</v>
      </c>
      <c r="O1043" s="69">
        <v>328</v>
      </c>
      <c r="P1043" s="70" t="s">
        <v>129</v>
      </c>
      <c r="Q1043" s="65" t="s">
        <v>514</v>
      </c>
      <c r="R1043" s="67">
        <v>43252</v>
      </c>
      <c r="S1043" s="67">
        <v>45077</v>
      </c>
      <c r="T1043" s="320" t="s">
        <v>0</v>
      </c>
      <c r="U1043" s="67">
        <v>44967</v>
      </c>
      <c r="V1043" s="67">
        <v>45332</v>
      </c>
      <c r="W1043" s="320" t="s">
        <v>0</v>
      </c>
      <c r="X1043" s="68" t="s">
        <v>40</v>
      </c>
      <c r="Y1043" s="66"/>
    </row>
    <row r="1044" spans="1:25">
      <c r="A1044" s="60" t="s">
        <v>87</v>
      </c>
      <c r="B1044" s="61" t="s">
        <v>88</v>
      </c>
      <c r="C1044" s="60" t="s">
        <v>530</v>
      </c>
      <c r="D1044" s="63" t="s">
        <v>30</v>
      </c>
      <c r="E1044" s="64">
        <f>VLOOKUP(C1044,BD!G:H,2,0)</f>
        <v>78</v>
      </c>
      <c r="F1044" s="60" t="s">
        <v>511</v>
      </c>
      <c r="G1044" s="62" t="s">
        <v>3040</v>
      </c>
      <c r="H1044" s="60" t="s">
        <v>531</v>
      </c>
      <c r="I1044" s="60" t="s">
        <v>34</v>
      </c>
      <c r="J1044" s="61" t="s">
        <v>532</v>
      </c>
      <c r="K1044" s="60">
        <v>987897228</v>
      </c>
      <c r="L1044" s="72">
        <v>3103959059</v>
      </c>
      <c r="M1044" s="65" t="s">
        <v>513</v>
      </c>
      <c r="N1044" s="65" t="s">
        <v>164</v>
      </c>
      <c r="O1044" s="69">
        <v>329</v>
      </c>
      <c r="P1044" s="70" t="s">
        <v>256</v>
      </c>
      <c r="Q1044" s="65" t="s">
        <v>514</v>
      </c>
      <c r="R1044" s="67">
        <v>43252</v>
      </c>
      <c r="S1044" s="67">
        <v>45077</v>
      </c>
      <c r="T1044" s="320" t="s">
        <v>0</v>
      </c>
      <c r="U1044" s="67">
        <v>44967</v>
      </c>
      <c r="V1044" s="67">
        <v>45332</v>
      </c>
      <c r="W1044" s="320" t="s">
        <v>0</v>
      </c>
      <c r="X1044" s="68" t="s">
        <v>40</v>
      </c>
      <c r="Y1044" s="66"/>
    </row>
    <row r="1045" spans="1:25">
      <c r="A1045" s="60" t="s">
        <v>87</v>
      </c>
      <c r="B1045" s="61" t="s">
        <v>88</v>
      </c>
      <c r="C1045" s="60" t="s">
        <v>530</v>
      </c>
      <c r="D1045" s="63" t="s">
        <v>30</v>
      </c>
      <c r="E1045" s="64">
        <f>VLOOKUP(C1045,BD!G:H,2,0)</f>
        <v>78</v>
      </c>
      <c r="F1045" s="60" t="s">
        <v>511</v>
      </c>
      <c r="G1045" s="62" t="s">
        <v>3040</v>
      </c>
      <c r="H1045" s="60" t="s">
        <v>531</v>
      </c>
      <c r="I1045" s="60" t="s">
        <v>34</v>
      </c>
      <c r="J1045" s="61" t="s">
        <v>532</v>
      </c>
      <c r="K1045" s="60">
        <v>987897228</v>
      </c>
      <c r="L1045" s="72">
        <v>3103959059</v>
      </c>
      <c r="M1045" s="65" t="s">
        <v>513</v>
      </c>
      <c r="N1045" s="65" t="s">
        <v>164</v>
      </c>
      <c r="O1045" s="69">
        <v>334</v>
      </c>
      <c r="P1045" s="70" t="s">
        <v>131</v>
      </c>
      <c r="Q1045" s="65" t="s">
        <v>514</v>
      </c>
      <c r="R1045" s="67">
        <v>43252</v>
      </c>
      <c r="S1045" s="67">
        <v>45077</v>
      </c>
      <c r="T1045" s="320" t="s">
        <v>0</v>
      </c>
      <c r="U1045" s="67">
        <v>44967</v>
      </c>
      <c r="V1045" s="67">
        <v>45332</v>
      </c>
      <c r="W1045" s="320" t="s">
        <v>0</v>
      </c>
      <c r="X1045" s="68" t="s">
        <v>40</v>
      </c>
      <c r="Y1045" s="66"/>
    </row>
    <row r="1046" spans="1:25">
      <c r="A1046" s="60" t="s">
        <v>87</v>
      </c>
      <c r="B1046" s="61" t="s">
        <v>88</v>
      </c>
      <c r="C1046" s="60" t="s">
        <v>530</v>
      </c>
      <c r="D1046" s="63" t="s">
        <v>30</v>
      </c>
      <c r="E1046" s="64">
        <f>VLOOKUP(C1046,BD!G:H,2,0)</f>
        <v>78</v>
      </c>
      <c r="F1046" s="60" t="s">
        <v>511</v>
      </c>
      <c r="G1046" s="62" t="s">
        <v>3040</v>
      </c>
      <c r="H1046" s="60" t="s">
        <v>531</v>
      </c>
      <c r="I1046" s="60" t="s">
        <v>34</v>
      </c>
      <c r="J1046" s="61" t="s">
        <v>532</v>
      </c>
      <c r="K1046" s="60">
        <v>987897228</v>
      </c>
      <c r="L1046" s="72">
        <v>3103959059</v>
      </c>
      <c r="M1046" s="65" t="s">
        <v>513</v>
      </c>
      <c r="N1046" s="65" t="s">
        <v>164</v>
      </c>
      <c r="O1046" s="69">
        <v>335</v>
      </c>
      <c r="P1046" s="70" t="s">
        <v>257</v>
      </c>
      <c r="Q1046" s="65" t="s">
        <v>514</v>
      </c>
      <c r="R1046" s="67">
        <v>43252</v>
      </c>
      <c r="S1046" s="67">
        <v>45077</v>
      </c>
      <c r="T1046" s="320" t="s">
        <v>0</v>
      </c>
      <c r="U1046" s="67">
        <v>44967</v>
      </c>
      <c r="V1046" s="67">
        <v>45332</v>
      </c>
      <c r="W1046" s="320" t="s">
        <v>0</v>
      </c>
      <c r="X1046" s="68" t="s">
        <v>40</v>
      </c>
      <c r="Y1046" s="66"/>
    </row>
    <row r="1047" spans="1:25">
      <c r="A1047" s="60" t="s">
        <v>87</v>
      </c>
      <c r="B1047" s="61" t="s">
        <v>88</v>
      </c>
      <c r="C1047" s="60" t="s">
        <v>530</v>
      </c>
      <c r="D1047" s="63" t="s">
        <v>30</v>
      </c>
      <c r="E1047" s="64">
        <f>VLOOKUP(C1047,BD!G:H,2,0)</f>
        <v>78</v>
      </c>
      <c r="F1047" s="60" t="s">
        <v>511</v>
      </c>
      <c r="G1047" s="62" t="s">
        <v>3040</v>
      </c>
      <c r="H1047" s="60" t="s">
        <v>531</v>
      </c>
      <c r="I1047" s="60" t="s">
        <v>34</v>
      </c>
      <c r="J1047" s="61" t="s">
        <v>532</v>
      </c>
      <c r="K1047" s="60">
        <v>987897228</v>
      </c>
      <c r="L1047" s="72">
        <v>3103959059</v>
      </c>
      <c r="M1047" s="65" t="s">
        <v>513</v>
      </c>
      <c r="N1047" s="65" t="s">
        <v>164</v>
      </c>
      <c r="O1047" s="69">
        <v>342</v>
      </c>
      <c r="P1047" s="70" t="s">
        <v>261</v>
      </c>
      <c r="Q1047" s="65" t="s">
        <v>514</v>
      </c>
      <c r="R1047" s="67">
        <v>43252</v>
      </c>
      <c r="S1047" s="67">
        <v>45077</v>
      </c>
      <c r="T1047" s="320" t="s">
        <v>0</v>
      </c>
      <c r="U1047" s="67">
        <v>44967</v>
      </c>
      <c r="V1047" s="67">
        <v>45332</v>
      </c>
      <c r="W1047" s="320" t="s">
        <v>0</v>
      </c>
      <c r="X1047" s="68" t="s">
        <v>40</v>
      </c>
      <c r="Y1047" s="66"/>
    </row>
    <row r="1048" spans="1:25">
      <c r="A1048" s="60" t="s">
        <v>87</v>
      </c>
      <c r="B1048" s="61" t="s">
        <v>88</v>
      </c>
      <c r="C1048" s="60" t="s">
        <v>530</v>
      </c>
      <c r="D1048" s="63" t="s">
        <v>30</v>
      </c>
      <c r="E1048" s="64">
        <f>VLOOKUP(C1048,BD!G:H,2,0)</f>
        <v>78</v>
      </c>
      <c r="F1048" s="60" t="s">
        <v>511</v>
      </c>
      <c r="G1048" s="62" t="s">
        <v>3040</v>
      </c>
      <c r="H1048" s="60" t="s">
        <v>531</v>
      </c>
      <c r="I1048" s="60" t="s">
        <v>34</v>
      </c>
      <c r="J1048" s="61" t="s">
        <v>532</v>
      </c>
      <c r="K1048" s="60">
        <v>987897228</v>
      </c>
      <c r="L1048" s="72">
        <v>3103959059</v>
      </c>
      <c r="M1048" s="65" t="s">
        <v>513</v>
      </c>
      <c r="N1048" s="65" t="s">
        <v>164</v>
      </c>
      <c r="O1048" s="69">
        <v>344</v>
      </c>
      <c r="P1048" s="70" t="s">
        <v>132</v>
      </c>
      <c r="Q1048" s="65" t="s">
        <v>514</v>
      </c>
      <c r="R1048" s="67">
        <v>43252</v>
      </c>
      <c r="S1048" s="67">
        <v>45077</v>
      </c>
      <c r="T1048" s="320" t="s">
        <v>0</v>
      </c>
      <c r="U1048" s="67">
        <v>44967</v>
      </c>
      <c r="V1048" s="67">
        <v>45332</v>
      </c>
      <c r="W1048" s="320" t="s">
        <v>0</v>
      </c>
      <c r="X1048" s="68" t="s">
        <v>40</v>
      </c>
      <c r="Y1048" s="66"/>
    </row>
    <row r="1049" spans="1:25">
      <c r="A1049" s="60" t="s">
        <v>87</v>
      </c>
      <c r="B1049" s="61" t="s">
        <v>88</v>
      </c>
      <c r="C1049" s="60" t="s">
        <v>530</v>
      </c>
      <c r="D1049" s="63" t="s">
        <v>30</v>
      </c>
      <c r="E1049" s="64">
        <f>VLOOKUP(C1049,BD!G:H,2,0)</f>
        <v>78</v>
      </c>
      <c r="F1049" s="60" t="s">
        <v>511</v>
      </c>
      <c r="G1049" s="62" t="s">
        <v>3040</v>
      </c>
      <c r="H1049" s="60" t="s">
        <v>531</v>
      </c>
      <c r="I1049" s="60" t="s">
        <v>34</v>
      </c>
      <c r="J1049" s="61" t="s">
        <v>532</v>
      </c>
      <c r="K1049" s="60">
        <v>987897228</v>
      </c>
      <c r="L1049" s="72">
        <v>3103959059</v>
      </c>
      <c r="M1049" s="65" t="s">
        <v>513</v>
      </c>
      <c r="N1049" s="65" t="s">
        <v>164</v>
      </c>
      <c r="O1049" s="69">
        <v>101</v>
      </c>
      <c r="P1049" s="70" t="s">
        <v>133</v>
      </c>
      <c r="Q1049" s="65" t="s">
        <v>514</v>
      </c>
      <c r="R1049" s="67">
        <v>43252</v>
      </c>
      <c r="S1049" s="67">
        <v>45077</v>
      </c>
      <c r="T1049" s="320" t="s">
        <v>0</v>
      </c>
      <c r="U1049" s="67">
        <v>44967</v>
      </c>
      <c r="V1049" s="67">
        <v>45332</v>
      </c>
      <c r="W1049" s="320" t="s">
        <v>0</v>
      </c>
      <c r="X1049" s="68" t="s">
        <v>40</v>
      </c>
      <c r="Y1049" s="66"/>
    </row>
    <row r="1050" spans="1:25">
      <c r="A1050" s="60" t="s">
        <v>87</v>
      </c>
      <c r="B1050" s="61" t="s">
        <v>88</v>
      </c>
      <c r="C1050" s="60" t="s">
        <v>530</v>
      </c>
      <c r="D1050" s="63" t="s">
        <v>30</v>
      </c>
      <c r="E1050" s="64">
        <f>VLOOKUP(C1050,BD!G:H,2,0)</f>
        <v>78</v>
      </c>
      <c r="F1050" s="60" t="s">
        <v>511</v>
      </c>
      <c r="G1050" s="62" t="s">
        <v>3040</v>
      </c>
      <c r="H1050" s="60" t="s">
        <v>531</v>
      </c>
      <c r="I1050" s="60" t="s">
        <v>34</v>
      </c>
      <c r="J1050" s="61" t="s">
        <v>532</v>
      </c>
      <c r="K1050" s="60">
        <v>987897228</v>
      </c>
      <c r="L1050" s="72">
        <v>3103959059</v>
      </c>
      <c r="M1050" s="65" t="s">
        <v>513</v>
      </c>
      <c r="N1050" s="65" t="s">
        <v>164</v>
      </c>
      <c r="O1050" s="69">
        <v>102</v>
      </c>
      <c r="P1050" s="70" t="s">
        <v>134</v>
      </c>
      <c r="Q1050" s="65" t="s">
        <v>514</v>
      </c>
      <c r="R1050" s="67">
        <v>43252</v>
      </c>
      <c r="S1050" s="67">
        <v>45077</v>
      </c>
      <c r="T1050" s="320" t="s">
        <v>0</v>
      </c>
      <c r="U1050" s="67">
        <v>44967</v>
      </c>
      <c r="V1050" s="67">
        <v>45332</v>
      </c>
      <c r="W1050" s="320" t="s">
        <v>0</v>
      </c>
      <c r="X1050" s="68" t="s">
        <v>40</v>
      </c>
      <c r="Y1050" s="66"/>
    </row>
    <row r="1051" spans="1:25">
      <c r="A1051" s="60" t="s">
        <v>87</v>
      </c>
      <c r="B1051" s="61" t="s">
        <v>88</v>
      </c>
      <c r="C1051" s="60" t="s">
        <v>530</v>
      </c>
      <c r="D1051" s="63" t="s">
        <v>30</v>
      </c>
      <c r="E1051" s="64">
        <f>VLOOKUP(C1051,BD!G:H,2,0)</f>
        <v>78</v>
      </c>
      <c r="F1051" s="60" t="s">
        <v>511</v>
      </c>
      <c r="G1051" s="62" t="s">
        <v>3040</v>
      </c>
      <c r="H1051" s="60" t="s">
        <v>531</v>
      </c>
      <c r="I1051" s="60" t="s">
        <v>34</v>
      </c>
      <c r="J1051" s="61" t="s">
        <v>532</v>
      </c>
      <c r="K1051" s="60">
        <v>987897228</v>
      </c>
      <c r="L1051" s="72">
        <v>3103959059</v>
      </c>
      <c r="M1051" s="65" t="s">
        <v>513</v>
      </c>
      <c r="N1051" s="65" t="s">
        <v>164</v>
      </c>
      <c r="O1051" s="69">
        <v>112</v>
      </c>
      <c r="P1051" s="70" t="s">
        <v>135</v>
      </c>
      <c r="Q1051" s="65" t="s">
        <v>514</v>
      </c>
      <c r="R1051" s="67">
        <v>43252</v>
      </c>
      <c r="S1051" s="67">
        <v>45077</v>
      </c>
      <c r="T1051" s="320" t="s">
        <v>0</v>
      </c>
      <c r="U1051" s="67">
        <v>44967</v>
      </c>
      <c r="V1051" s="67">
        <v>45332</v>
      </c>
      <c r="W1051" s="320" t="s">
        <v>0</v>
      </c>
      <c r="X1051" s="68" t="s">
        <v>40</v>
      </c>
      <c r="Y1051" s="66"/>
    </row>
    <row r="1052" spans="1:25">
      <c r="A1052" s="60" t="s">
        <v>87</v>
      </c>
      <c r="B1052" s="61" t="s">
        <v>88</v>
      </c>
      <c r="C1052" s="60" t="s">
        <v>530</v>
      </c>
      <c r="D1052" s="63" t="s">
        <v>30</v>
      </c>
      <c r="E1052" s="64">
        <f>VLOOKUP(C1052,BD!G:H,2,0)</f>
        <v>78</v>
      </c>
      <c r="F1052" s="60" t="s">
        <v>511</v>
      </c>
      <c r="G1052" s="62" t="s">
        <v>3040</v>
      </c>
      <c r="H1052" s="60" t="s">
        <v>531</v>
      </c>
      <c r="I1052" s="60" t="s">
        <v>34</v>
      </c>
      <c r="J1052" s="61" t="s">
        <v>532</v>
      </c>
      <c r="K1052" s="60">
        <v>987897228</v>
      </c>
      <c r="L1052" s="72">
        <v>3103959059</v>
      </c>
      <c r="M1052" s="65" t="s">
        <v>513</v>
      </c>
      <c r="N1052" s="65" t="s">
        <v>164</v>
      </c>
      <c r="O1052" s="69">
        <v>950</v>
      </c>
      <c r="P1052" s="70" t="s">
        <v>136</v>
      </c>
      <c r="Q1052" s="65" t="s">
        <v>514</v>
      </c>
      <c r="R1052" s="67">
        <v>43252</v>
      </c>
      <c r="S1052" s="67">
        <v>45077</v>
      </c>
      <c r="T1052" s="320" t="s">
        <v>0</v>
      </c>
      <c r="U1052" s="67">
        <v>44967</v>
      </c>
      <c r="V1052" s="67">
        <v>45332</v>
      </c>
      <c r="W1052" s="320" t="s">
        <v>0</v>
      </c>
      <c r="X1052" s="68" t="s">
        <v>40</v>
      </c>
      <c r="Y1052" s="66"/>
    </row>
    <row r="1053" spans="1:25">
      <c r="A1053" s="60" t="s">
        <v>87</v>
      </c>
      <c r="B1053" s="61" t="s">
        <v>88</v>
      </c>
      <c r="C1053" s="60" t="s">
        <v>530</v>
      </c>
      <c r="D1053" s="63" t="s">
        <v>30</v>
      </c>
      <c r="E1053" s="64">
        <f>VLOOKUP(C1053,BD!G:H,2,0)</f>
        <v>78</v>
      </c>
      <c r="F1053" s="60" t="s">
        <v>511</v>
      </c>
      <c r="G1053" s="62" t="s">
        <v>3040</v>
      </c>
      <c r="H1053" s="60" t="s">
        <v>531</v>
      </c>
      <c r="I1053" s="60" t="s">
        <v>34</v>
      </c>
      <c r="J1053" s="61" t="s">
        <v>532</v>
      </c>
      <c r="K1053" s="60">
        <v>987897228</v>
      </c>
      <c r="L1053" s="72">
        <v>3103959059</v>
      </c>
      <c r="M1053" s="65" t="s">
        <v>513</v>
      </c>
      <c r="N1053" s="65" t="s">
        <v>164</v>
      </c>
      <c r="O1053" s="69">
        <v>907</v>
      </c>
      <c r="P1053" s="70" t="s">
        <v>137</v>
      </c>
      <c r="Q1053" s="65" t="s">
        <v>514</v>
      </c>
      <c r="R1053" s="67">
        <v>43252</v>
      </c>
      <c r="S1053" s="67">
        <v>45077</v>
      </c>
      <c r="T1053" s="320" t="s">
        <v>0</v>
      </c>
      <c r="U1053" s="67">
        <v>44967</v>
      </c>
      <c r="V1053" s="67">
        <v>45332</v>
      </c>
      <c r="W1053" s="320" t="s">
        <v>0</v>
      </c>
      <c r="X1053" s="68" t="s">
        <v>40</v>
      </c>
      <c r="Y1053" s="66"/>
    </row>
    <row r="1054" spans="1:25">
      <c r="A1054" s="60" t="s">
        <v>87</v>
      </c>
      <c r="B1054" s="61" t="s">
        <v>88</v>
      </c>
      <c r="C1054" s="60" t="s">
        <v>530</v>
      </c>
      <c r="D1054" s="63" t="s">
        <v>30</v>
      </c>
      <c r="E1054" s="64">
        <f>VLOOKUP(C1054,BD!G:H,2,0)</f>
        <v>78</v>
      </c>
      <c r="F1054" s="60" t="s">
        <v>511</v>
      </c>
      <c r="G1054" s="62" t="s">
        <v>3040</v>
      </c>
      <c r="H1054" s="60" t="s">
        <v>531</v>
      </c>
      <c r="I1054" s="60" t="s">
        <v>34</v>
      </c>
      <c r="J1054" s="61" t="s">
        <v>532</v>
      </c>
      <c r="K1054" s="60">
        <v>987897228</v>
      </c>
      <c r="L1054" s="72">
        <v>3103959059</v>
      </c>
      <c r="M1054" s="65" t="s">
        <v>513</v>
      </c>
      <c r="N1054" s="65" t="s">
        <v>164</v>
      </c>
      <c r="O1054" s="69">
        <v>908</v>
      </c>
      <c r="P1054" s="70" t="s">
        <v>138</v>
      </c>
      <c r="Q1054" s="65" t="s">
        <v>514</v>
      </c>
      <c r="R1054" s="67">
        <v>43252</v>
      </c>
      <c r="S1054" s="67">
        <v>45077</v>
      </c>
      <c r="T1054" s="320" t="s">
        <v>0</v>
      </c>
      <c r="U1054" s="67">
        <v>44967</v>
      </c>
      <c r="V1054" s="67">
        <v>45332</v>
      </c>
      <c r="W1054" s="320" t="s">
        <v>0</v>
      </c>
      <c r="X1054" s="68" t="s">
        <v>40</v>
      </c>
      <c r="Y1054" s="66"/>
    </row>
    <row r="1055" spans="1:25" ht="23.25">
      <c r="A1055" s="60" t="s">
        <v>87</v>
      </c>
      <c r="B1055" s="61" t="s">
        <v>88</v>
      </c>
      <c r="C1055" s="60" t="s">
        <v>530</v>
      </c>
      <c r="D1055" s="63" t="s">
        <v>30</v>
      </c>
      <c r="E1055" s="64">
        <f>VLOOKUP(C1055,BD!G:H,2,0)</f>
        <v>78</v>
      </c>
      <c r="F1055" s="60" t="s">
        <v>511</v>
      </c>
      <c r="G1055" s="62" t="s">
        <v>3040</v>
      </c>
      <c r="H1055" s="60" t="s">
        <v>531</v>
      </c>
      <c r="I1055" s="60" t="s">
        <v>34</v>
      </c>
      <c r="J1055" s="61" t="s">
        <v>532</v>
      </c>
      <c r="K1055" s="60">
        <v>987897228</v>
      </c>
      <c r="L1055" s="72">
        <v>3103959059</v>
      </c>
      <c r="M1055" s="65" t="s">
        <v>513</v>
      </c>
      <c r="N1055" s="65" t="s">
        <v>164</v>
      </c>
      <c r="O1055" s="69">
        <v>909</v>
      </c>
      <c r="P1055" s="70" t="s">
        <v>139</v>
      </c>
      <c r="Q1055" s="65" t="s">
        <v>514</v>
      </c>
      <c r="R1055" s="67">
        <v>43252</v>
      </c>
      <c r="S1055" s="67">
        <v>45077</v>
      </c>
      <c r="T1055" s="320" t="s">
        <v>0</v>
      </c>
      <c r="U1055" s="67">
        <v>44967</v>
      </c>
      <c r="V1055" s="67">
        <v>45332</v>
      </c>
      <c r="W1055" s="320" t="s">
        <v>0</v>
      </c>
      <c r="X1055" s="68" t="s">
        <v>40</v>
      </c>
      <c r="Y1055" s="66"/>
    </row>
    <row r="1056" spans="1:25" ht="23.25">
      <c r="A1056" s="60" t="s">
        <v>87</v>
      </c>
      <c r="B1056" s="61" t="s">
        <v>88</v>
      </c>
      <c r="C1056" s="60" t="s">
        <v>530</v>
      </c>
      <c r="D1056" s="63" t="s">
        <v>30</v>
      </c>
      <c r="E1056" s="64">
        <f>VLOOKUP(C1056,BD!G:H,2,0)</f>
        <v>78</v>
      </c>
      <c r="F1056" s="60" t="s">
        <v>511</v>
      </c>
      <c r="G1056" s="62" t="s">
        <v>3040</v>
      </c>
      <c r="H1056" s="60" t="s">
        <v>531</v>
      </c>
      <c r="I1056" s="60" t="s">
        <v>34</v>
      </c>
      <c r="J1056" s="61" t="s">
        <v>532</v>
      </c>
      <c r="K1056" s="60">
        <v>987897228</v>
      </c>
      <c r="L1056" s="72">
        <v>3103959059</v>
      </c>
      <c r="M1056" s="65" t="s">
        <v>513</v>
      </c>
      <c r="N1056" s="65" t="s">
        <v>164</v>
      </c>
      <c r="O1056" s="69">
        <v>910</v>
      </c>
      <c r="P1056" s="70" t="s">
        <v>140</v>
      </c>
      <c r="Q1056" s="65" t="s">
        <v>514</v>
      </c>
      <c r="R1056" s="67">
        <v>43252</v>
      </c>
      <c r="S1056" s="67">
        <v>45077</v>
      </c>
      <c r="T1056" s="320" t="s">
        <v>0</v>
      </c>
      <c r="U1056" s="67">
        <v>44967</v>
      </c>
      <c r="V1056" s="67">
        <v>45332</v>
      </c>
      <c r="W1056" s="320" t="s">
        <v>0</v>
      </c>
      <c r="X1056" s="68" t="s">
        <v>40</v>
      </c>
      <c r="Y1056" s="66"/>
    </row>
    <row r="1057" spans="1:25">
      <c r="A1057" s="60" t="s">
        <v>87</v>
      </c>
      <c r="B1057" s="61" t="s">
        <v>88</v>
      </c>
      <c r="C1057" s="60" t="s">
        <v>530</v>
      </c>
      <c r="D1057" s="63" t="s">
        <v>30</v>
      </c>
      <c r="E1057" s="64">
        <f>VLOOKUP(C1057,BD!G:H,2,0)</f>
        <v>78</v>
      </c>
      <c r="F1057" s="60" t="s">
        <v>511</v>
      </c>
      <c r="G1057" s="62" t="s">
        <v>3040</v>
      </c>
      <c r="H1057" s="60" t="s">
        <v>531</v>
      </c>
      <c r="I1057" s="60" t="s">
        <v>34</v>
      </c>
      <c r="J1057" s="61" t="s">
        <v>532</v>
      </c>
      <c r="K1057" s="60">
        <v>987897228</v>
      </c>
      <c r="L1057" s="72">
        <v>3103959059</v>
      </c>
      <c r="M1057" s="65" t="s">
        <v>513</v>
      </c>
      <c r="N1057" s="65" t="s">
        <v>164</v>
      </c>
      <c r="O1057" s="69">
        <v>911</v>
      </c>
      <c r="P1057" s="70" t="s">
        <v>141</v>
      </c>
      <c r="Q1057" s="65" t="s">
        <v>514</v>
      </c>
      <c r="R1057" s="67">
        <v>43252</v>
      </c>
      <c r="S1057" s="67">
        <v>45077</v>
      </c>
      <c r="T1057" s="320" t="s">
        <v>0</v>
      </c>
      <c r="U1057" s="67">
        <v>44967</v>
      </c>
      <c r="V1057" s="67">
        <v>45332</v>
      </c>
      <c r="W1057" s="320" t="s">
        <v>0</v>
      </c>
      <c r="X1057" s="68" t="s">
        <v>40</v>
      </c>
      <c r="Y1057" s="66"/>
    </row>
    <row r="1058" spans="1:25">
      <c r="A1058" s="60" t="s">
        <v>87</v>
      </c>
      <c r="B1058" s="61" t="s">
        <v>88</v>
      </c>
      <c r="C1058" s="60" t="s">
        <v>530</v>
      </c>
      <c r="D1058" s="63" t="s">
        <v>30</v>
      </c>
      <c r="E1058" s="64">
        <f>VLOOKUP(C1058,BD!G:H,2,0)</f>
        <v>78</v>
      </c>
      <c r="F1058" s="60" t="s">
        <v>511</v>
      </c>
      <c r="G1058" s="62" t="s">
        <v>3040</v>
      </c>
      <c r="H1058" s="60" t="s">
        <v>531</v>
      </c>
      <c r="I1058" s="60" t="s">
        <v>34</v>
      </c>
      <c r="J1058" s="61" t="s">
        <v>532</v>
      </c>
      <c r="K1058" s="60">
        <v>987897228</v>
      </c>
      <c r="L1058" s="72">
        <v>3103959059</v>
      </c>
      <c r="M1058" s="65" t="s">
        <v>513</v>
      </c>
      <c r="N1058" s="65" t="s">
        <v>164</v>
      </c>
      <c r="O1058" s="69">
        <v>912</v>
      </c>
      <c r="P1058" s="70" t="s">
        <v>142</v>
      </c>
      <c r="Q1058" s="65" t="s">
        <v>514</v>
      </c>
      <c r="R1058" s="67">
        <v>43252</v>
      </c>
      <c r="S1058" s="67">
        <v>45077</v>
      </c>
      <c r="T1058" s="320" t="s">
        <v>0</v>
      </c>
      <c r="U1058" s="67">
        <v>44967</v>
      </c>
      <c r="V1058" s="67">
        <v>45332</v>
      </c>
      <c r="W1058" s="320" t="s">
        <v>0</v>
      </c>
      <c r="X1058" s="68" t="s">
        <v>40</v>
      </c>
      <c r="Y1058" s="66"/>
    </row>
    <row r="1059" spans="1:25">
      <c r="A1059" s="60" t="s">
        <v>87</v>
      </c>
      <c r="B1059" s="61" t="s">
        <v>88</v>
      </c>
      <c r="C1059" s="60" t="s">
        <v>530</v>
      </c>
      <c r="D1059" s="63" t="s">
        <v>30</v>
      </c>
      <c r="E1059" s="64">
        <f>VLOOKUP(C1059,BD!G:H,2,0)</f>
        <v>78</v>
      </c>
      <c r="F1059" s="60" t="s">
        <v>511</v>
      </c>
      <c r="G1059" s="62" t="s">
        <v>3040</v>
      </c>
      <c r="H1059" s="60" t="s">
        <v>531</v>
      </c>
      <c r="I1059" s="60" t="s">
        <v>34</v>
      </c>
      <c r="J1059" s="61" t="s">
        <v>532</v>
      </c>
      <c r="K1059" s="60">
        <v>987897228</v>
      </c>
      <c r="L1059" s="72">
        <v>3103959059</v>
      </c>
      <c r="M1059" s="65" t="s">
        <v>513</v>
      </c>
      <c r="N1059" s="65" t="s">
        <v>164</v>
      </c>
      <c r="O1059" s="69">
        <v>913</v>
      </c>
      <c r="P1059" s="70" t="s">
        <v>143</v>
      </c>
      <c r="Q1059" s="65" t="s">
        <v>514</v>
      </c>
      <c r="R1059" s="67">
        <v>43252</v>
      </c>
      <c r="S1059" s="67">
        <v>45077</v>
      </c>
      <c r="T1059" s="320" t="s">
        <v>0</v>
      </c>
      <c r="U1059" s="67">
        <v>44967</v>
      </c>
      <c r="V1059" s="67">
        <v>45332</v>
      </c>
      <c r="W1059" s="320" t="s">
        <v>0</v>
      </c>
      <c r="X1059" s="68" t="s">
        <v>40</v>
      </c>
      <c r="Y1059" s="66"/>
    </row>
    <row r="1060" spans="1:25">
      <c r="A1060" s="60" t="s">
        <v>87</v>
      </c>
      <c r="B1060" s="61" t="s">
        <v>88</v>
      </c>
      <c r="C1060" s="60" t="s">
        <v>530</v>
      </c>
      <c r="D1060" s="63" t="s">
        <v>30</v>
      </c>
      <c r="E1060" s="64">
        <f>VLOOKUP(C1060,BD!G:H,2,0)</f>
        <v>78</v>
      </c>
      <c r="F1060" s="60" t="s">
        <v>511</v>
      </c>
      <c r="G1060" s="62" t="s">
        <v>3040</v>
      </c>
      <c r="H1060" s="60" t="s">
        <v>531</v>
      </c>
      <c r="I1060" s="60" t="s">
        <v>34</v>
      </c>
      <c r="J1060" s="61" t="s">
        <v>532</v>
      </c>
      <c r="K1060" s="60">
        <v>987897228</v>
      </c>
      <c r="L1060" s="72">
        <v>3103959059</v>
      </c>
      <c r="M1060" s="65" t="s">
        <v>513</v>
      </c>
      <c r="N1060" s="65" t="s">
        <v>164</v>
      </c>
      <c r="O1060" s="69">
        <v>914</v>
      </c>
      <c r="P1060" s="70" t="s">
        <v>144</v>
      </c>
      <c r="Q1060" s="65" t="s">
        <v>514</v>
      </c>
      <c r="R1060" s="67">
        <v>43252</v>
      </c>
      <c r="S1060" s="67">
        <v>45077</v>
      </c>
      <c r="T1060" s="320" t="s">
        <v>0</v>
      </c>
      <c r="U1060" s="67">
        <v>44967</v>
      </c>
      <c r="V1060" s="67">
        <v>45332</v>
      </c>
      <c r="W1060" s="320" t="s">
        <v>0</v>
      </c>
      <c r="X1060" s="68" t="s">
        <v>40</v>
      </c>
      <c r="Y1060" s="66"/>
    </row>
    <row r="1061" spans="1:25">
      <c r="A1061" s="60" t="s">
        <v>87</v>
      </c>
      <c r="B1061" s="61" t="s">
        <v>88</v>
      </c>
      <c r="C1061" s="60" t="s">
        <v>530</v>
      </c>
      <c r="D1061" s="63" t="s">
        <v>30</v>
      </c>
      <c r="E1061" s="64">
        <f>VLOOKUP(C1061,BD!G:H,2,0)</f>
        <v>78</v>
      </c>
      <c r="F1061" s="60" t="s">
        <v>511</v>
      </c>
      <c r="G1061" s="62" t="s">
        <v>3040</v>
      </c>
      <c r="H1061" s="60" t="s">
        <v>531</v>
      </c>
      <c r="I1061" s="60" t="s">
        <v>34</v>
      </c>
      <c r="J1061" s="61" t="s">
        <v>532</v>
      </c>
      <c r="K1061" s="60">
        <v>987897228</v>
      </c>
      <c r="L1061" s="72">
        <v>3103959059</v>
      </c>
      <c r="M1061" s="65" t="s">
        <v>513</v>
      </c>
      <c r="N1061" s="65" t="s">
        <v>164</v>
      </c>
      <c r="O1061" s="69">
        <v>915</v>
      </c>
      <c r="P1061" s="70" t="s">
        <v>145</v>
      </c>
      <c r="Q1061" s="65" t="s">
        <v>514</v>
      </c>
      <c r="R1061" s="67">
        <v>43252</v>
      </c>
      <c r="S1061" s="67">
        <v>45077</v>
      </c>
      <c r="T1061" s="320" t="s">
        <v>0</v>
      </c>
      <c r="U1061" s="67">
        <v>44967</v>
      </c>
      <c r="V1061" s="67">
        <v>45332</v>
      </c>
      <c r="W1061" s="320" t="s">
        <v>0</v>
      </c>
      <c r="X1061" s="68" t="s">
        <v>40</v>
      </c>
      <c r="Y1061" s="66"/>
    </row>
    <row r="1062" spans="1:25">
      <c r="A1062" s="60" t="s">
        <v>87</v>
      </c>
      <c r="B1062" s="61" t="s">
        <v>88</v>
      </c>
      <c r="C1062" s="60" t="s">
        <v>530</v>
      </c>
      <c r="D1062" s="63" t="s">
        <v>30</v>
      </c>
      <c r="E1062" s="64">
        <f>VLOOKUP(C1062,BD!G:H,2,0)</f>
        <v>78</v>
      </c>
      <c r="F1062" s="60" t="s">
        <v>511</v>
      </c>
      <c r="G1062" s="62" t="s">
        <v>3040</v>
      </c>
      <c r="H1062" s="60" t="s">
        <v>531</v>
      </c>
      <c r="I1062" s="60" t="s">
        <v>34</v>
      </c>
      <c r="J1062" s="61" t="s">
        <v>532</v>
      </c>
      <c r="K1062" s="60">
        <v>987897228</v>
      </c>
      <c r="L1062" s="72">
        <v>3103959059</v>
      </c>
      <c r="M1062" s="65" t="s">
        <v>513</v>
      </c>
      <c r="N1062" s="65" t="s">
        <v>164</v>
      </c>
      <c r="O1062" s="69">
        <v>916</v>
      </c>
      <c r="P1062" s="70" t="s">
        <v>146</v>
      </c>
      <c r="Q1062" s="65" t="s">
        <v>514</v>
      </c>
      <c r="R1062" s="67">
        <v>43252</v>
      </c>
      <c r="S1062" s="67">
        <v>45077</v>
      </c>
      <c r="T1062" s="320" t="s">
        <v>0</v>
      </c>
      <c r="U1062" s="67">
        <v>44967</v>
      </c>
      <c r="V1062" s="67">
        <v>45332</v>
      </c>
      <c r="W1062" s="320" t="s">
        <v>0</v>
      </c>
      <c r="X1062" s="68" t="s">
        <v>40</v>
      </c>
      <c r="Y1062" s="66"/>
    </row>
    <row r="1063" spans="1:25">
      <c r="A1063" s="60" t="s">
        <v>87</v>
      </c>
      <c r="B1063" s="61" t="s">
        <v>88</v>
      </c>
      <c r="C1063" s="60" t="s">
        <v>530</v>
      </c>
      <c r="D1063" s="63" t="s">
        <v>30</v>
      </c>
      <c r="E1063" s="64">
        <f>VLOOKUP(C1063,BD!G:H,2,0)</f>
        <v>78</v>
      </c>
      <c r="F1063" s="60" t="s">
        <v>511</v>
      </c>
      <c r="G1063" s="62" t="s">
        <v>3040</v>
      </c>
      <c r="H1063" s="60" t="s">
        <v>531</v>
      </c>
      <c r="I1063" s="60" t="s">
        <v>34</v>
      </c>
      <c r="J1063" s="61" t="s">
        <v>532</v>
      </c>
      <c r="K1063" s="60">
        <v>987897228</v>
      </c>
      <c r="L1063" s="72">
        <v>3103959059</v>
      </c>
      <c r="M1063" s="65" t="s">
        <v>513</v>
      </c>
      <c r="N1063" s="65" t="s">
        <v>164</v>
      </c>
      <c r="O1063" s="69">
        <v>917</v>
      </c>
      <c r="P1063" s="70" t="s">
        <v>147</v>
      </c>
      <c r="Q1063" s="65" t="s">
        <v>514</v>
      </c>
      <c r="R1063" s="67">
        <v>43252</v>
      </c>
      <c r="S1063" s="67">
        <v>45077</v>
      </c>
      <c r="T1063" s="320" t="s">
        <v>0</v>
      </c>
      <c r="U1063" s="67">
        <v>44967</v>
      </c>
      <c r="V1063" s="67">
        <v>45332</v>
      </c>
      <c r="W1063" s="320" t="s">
        <v>0</v>
      </c>
      <c r="X1063" s="68" t="s">
        <v>40</v>
      </c>
      <c r="Y1063" s="66"/>
    </row>
    <row r="1064" spans="1:25" ht="23.25">
      <c r="A1064" s="60" t="s">
        <v>87</v>
      </c>
      <c r="B1064" s="61" t="s">
        <v>88</v>
      </c>
      <c r="C1064" s="60" t="s">
        <v>530</v>
      </c>
      <c r="D1064" s="63" t="s">
        <v>30</v>
      </c>
      <c r="E1064" s="64">
        <f>VLOOKUP(C1064,BD!G:H,2,0)</f>
        <v>78</v>
      </c>
      <c r="F1064" s="60" t="s">
        <v>511</v>
      </c>
      <c r="G1064" s="62" t="s">
        <v>3040</v>
      </c>
      <c r="H1064" s="60" t="s">
        <v>531</v>
      </c>
      <c r="I1064" s="60" t="s">
        <v>34</v>
      </c>
      <c r="J1064" s="61" t="s">
        <v>532</v>
      </c>
      <c r="K1064" s="60">
        <v>987897228</v>
      </c>
      <c r="L1064" s="72">
        <v>3103959059</v>
      </c>
      <c r="M1064" s="65" t="s">
        <v>513</v>
      </c>
      <c r="N1064" s="65" t="s">
        <v>164</v>
      </c>
      <c r="O1064" s="69">
        <v>918</v>
      </c>
      <c r="P1064" s="70" t="s">
        <v>148</v>
      </c>
      <c r="Q1064" s="65" t="s">
        <v>514</v>
      </c>
      <c r="R1064" s="67">
        <v>43252</v>
      </c>
      <c r="S1064" s="67">
        <v>45077</v>
      </c>
      <c r="T1064" s="320" t="s">
        <v>0</v>
      </c>
      <c r="U1064" s="67">
        <v>44967</v>
      </c>
      <c r="V1064" s="67">
        <v>45332</v>
      </c>
      <c r="W1064" s="320" t="s">
        <v>0</v>
      </c>
      <c r="X1064" s="68" t="s">
        <v>40</v>
      </c>
      <c r="Y1064" s="66"/>
    </row>
    <row r="1065" spans="1:25">
      <c r="A1065" s="60" t="s">
        <v>87</v>
      </c>
      <c r="B1065" s="61" t="s">
        <v>88</v>
      </c>
      <c r="C1065" s="60" t="s">
        <v>530</v>
      </c>
      <c r="D1065" s="63" t="s">
        <v>30</v>
      </c>
      <c r="E1065" s="64">
        <f>VLOOKUP(C1065,BD!G:H,2,0)</f>
        <v>78</v>
      </c>
      <c r="F1065" s="60" t="s">
        <v>511</v>
      </c>
      <c r="G1065" s="62" t="s">
        <v>3040</v>
      </c>
      <c r="H1065" s="60" t="s">
        <v>531</v>
      </c>
      <c r="I1065" s="60" t="s">
        <v>34</v>
      </c>
      <c r="J1065" s="61" t="s">
        <v>532</v>
      </c>
      <c r="K1065" s="60">
        <v>987897228</v>
      </c>
      <c r="L1065" s="72">
        <v>3103959059</v>
      </c>
      <c r="M1065" s="65" t="s">
        <v>513</v>
      </c>
      <c r="N1065" s="65" t="s">
        <v>164</v>
      </c>
      <c r="O1065" s="69">
        <v>601</v>
      </c>
      <c r="P1065" s="70" t="s">
        <v>149</v>
      </c>
      <c r="Q1065" s="65" t="s">
        <v>514</v>
      </c>
      <c r="R1065" s="67">
        <v>43252</v>
      </c>
      <c r="S1065" s="67">
        <v>45077</v>
      </c>
      <c r="T1065" s="320" t="s">
        <v>0</v>
      </c>
      <c r="U1065" s="67">
        <v>44967</v>
      </c>
      <c r="V1065" s="67">
        <v>45332</v>
      </c>
      <c r="W1065" s="320" t="s">
        <v>0</v>
      </c>
      <c r="X1065" s="68" t="s">
        <v>40</v>
      </c>
      <c r="Y1065" s="66"/>
    </row>
    <row r="1066" spans="1:25">
      <c r="A1066" s="60" t="s">
        <v>87</v>
      </c>
      <c r="B1066" s="61" t="s">
        <v>88</v>
      </c>
      <c r="C1066" s="60" t="s">
        <v>530</v>
      </c>
      <c r="D1066" s="63" t="s">
        <v>30</v>
      </c>
      <c r="E1066" s="64">
        <f>VLOOKUP(C1066,BD!G:H,2,0)</f>
        <v>78</v>
      </c>
      <c r="F1066" s="61" t="s">
        <v>511</v>
      </c>
      <c r="G1066" s="62" t="s">
        <v>3040</v>
      </c>
      <c r="H1066" s="60" t="s">
        <v>531</v>
      </c>
      <c r="I1066" s="60" t="s">
        <v>34</v>
      </c>
      <c r="J1066" s="61" t="s">
        <v>532</v>
      </c>
      <c r="K1066" s="60">
        <v>987897228</v>
      </c>
      <c r="L1066" s="72">
        <v>3103959059</v>
      </c>
      <c r="M1066" s="65" t="s">
        <v>513</v>
      </c>
      <c r="N1066" s="60" t="s">
        <v>150</v>
      </c>
      <c r="O1066" s="69">
        <v>501</v>
      </c>
      <c r="P1066" s="70" t="s">
        <v>151</v>
      </c>
      <c r="Q1066" s="65" t="s">
        <v>514</v>
      </c>
      <c r="R1066" s="67">
        <v>43252</v>
      </c>
      <c r="S1066" s="67">
        <v>45077</v>
      </c>
      <c r="T1066" s="320" t="s">
        <v>0</v>
      </c>
      <c r="U1066" s="67">
        <v>44967</v>
      </c>
      <c r="V1066" s="67">
        <v>45332</v>
      </c>
      <c r="W1066" s="320" t="s">
        <v>0</v>
      </c>
      <c r="X1066" s="68" t="s">
        <v>40</v>
      </c>
      <c r="Y1066" s="66"/>
    </row>
    <row r="1067" spans="1:25">
      <c r="A1067" s="60" t="s">
        <v>87</v>
      </c>
      <c r="B1067" s="61" t="s">
        <v>88</v>
      </c>
      <c r="C1067" s="60" t="s">
        <v>533</v>
      </c>
      <c r="D1067" s="63" t="s">
        <v>30</v>
      </c>
      <c r="E1067" s="64">
        <f>VLOOKUP(C1067,BD!G:H,2,0)</f>
        <v>3</v>
      </c>
      <c r="F1067" s="60" t="s">
        <v>534</v>
      </c>
      <c r="G1067" s="62" t="s">
        <v>3014</v>
      </c>
      <c r="H1067" s="60" t="s">
        <v>535</v>
      </c>
      <c r="I1067" s="60" t="s">
        <v>34</v>
      </c>
      <c r="J1067" s="61" t="s">
        <v>536</v>
      </c>
      <c r="K1067" s="60"/>
      <c r="L1067" s="60">
        <v>3224302427</v>
      </c>
      <c r="M1067" s="65" t="s">
        <v>537</v>
      </c>
      <c r="N1067" s="65" t="s">
        <v>164</v>
      </c>
      <c r="O1067" s="69">
        <v>712</v>
      </c>
      <c r="P1067" s="70" t="s">
        <v>98</v>
      </c>
      <c r="Q1067" s="65" t="s">
        <v>538</v>
      </c>
      <c r="R1067" s="67">
        <v>43252</v>
      </c>
      <c r="S1067" s="67">
        <v>45077</v>
      </c>
      <c r="T1067" s="320" t="s">
        <v>0</v>
      </c>
      <c r="U1067" s="67">
        <v>44985</v>
      </c>
      <c r="V1067" s="67">
        <v>45350</v>
      </c>
      <c r="W1067" s="320" t="s">
        <v>0</v>
      </c>
      <c r="X1067" s="92" t="s">
        <v>40</v>
      </c>
      <c r="Y1067" s="66"/>
    </row>
    <row r="1068" spans="1:25">
      <c r="A1068" s="60" t="s">
        <v>87</v>
      </c>
      <c r="B1068" s="61" t="s">
        <v>88</v>
      </c>
      <c r="C1068" s="60" t="s">
        <v>533</v>
      </c>
      <c r="D1068" s="63" t="s">
        <v>30</v>
      </c>
      <c r="E1068" s="64">
        <f>VLOOKUP(C1068,BD!G:H,2,0)</f>
        <v>3</v>
      </c>
      <c r="F1068" s="60" t="s">
        <v>534</v>
      </c>
      <c r="G1068" s="62" t="s">
        <v>3014</v>
      </c>
      <c r="H1068" s="60" t="s">
        <v>535</v>
      </c>
      <c r="I1068" s="60" t="s">
        <v>34</v>
      </c>
      <c r="J1068" s="61" t="s">
        <v>536</v>
      </c>
      <c r="K1068" s="60"/>
      <c r="L1068" s="60">
        <v>3224302427</v>
      </c>
      <c r="M1068" s="65" t="s">
        <v>537</v>
      </c>
      <c r="N1068" s="65" t="s">
        <v>164</v>
      </c>
      <c r="O1068" s="69">
        <v>741</v>
      </c>
      <c r="P1068" s="70" t="s">
        <v>126</v>
      </c>
      <c r="Q1068" s="65" t="s">
        <v>538</v>
      </c>
      <c r="R1068" s="67">
        <v>43252</v>
      </c>
      <c r="S1068" s="67">
        <v>45077</v>
      </c>
      <c r="T1068" s="320" t="s">
        <v>0</v>
      </c>
      <c r="U1068" s="67">
        <v>44985</v>
      </c>
      <c r="V1068" s="67">
        <v>45350</v>
      </c>
      <c r="W1068" s="320" t="s">
        <v>0</v>
      </c>
      <c r="X1068" s="92" t="s">
        <v>40</v>
      </c>
      <c r="Y1068" s="66"/>
    </row>
    <row r="1069" spans="1:25">
      <c r="A1069" s="60" t="s">
        <v>87</v>
      </c>
      <c r="B1069" s="61" t="s">
        <v>88</v>
      </c>
      <c r="C1069" s="60" t="s">
        <v>533</v>
      </c>
      <c r="D1069" s="63" t="s">
        <v>30</v>
      </c>
      <c r="E1069" s="64">
        <f>VLOOKUP(C1069,BD!G:H,2,0)</f>
        <v>3</v>
      </c>
      <c r="F1069" s="60" t="s">
        <v>534</v>
      </c>
      <c r="G1069" s="62" t="s">
        <v>3014</v>
      </c>
      <c r="H1069" s="60" t="s">
        <v>535</v>
      </c>
      <c r="I1069" s="60" t="s">
        <v>34</v>
      </c>
      <c r="J1069" s="61" t="s">
        <v>536</v>
      </c>
      <c r="K1069" s="60"/>
      <c r="L1069" s="60">
        <v>3224302427</v>
      </c>
      <c r="M1069" s="65" t="s">
        <v>537</v>
      </c>
      <c r="N1069" s="65" t="s">
        <v>164</v>
      </c>
      <c r="O1069" s="69">
        <v>312</v>
      </c>
      <c r="P1069" s="70" t="s">
        <v>127</v>
      </c>
      <c r="Q1069" s="65" t="s">
        <v>538</v>
      </c>
      <c r="R1069" s="67">
        <v>43252</v>
      </c>
      <c r="S1069" s="67">
        <v>45077</v>
      </c>
      <c r="T1069" s="320" t="s">
        <v>0</v>
      </c>
      <c r="U1069" s="67">
        <v>44985</v>
      </c>
      <c r="V1069" s="67">
        <v>45350</v>
      </c>
      <c r="W1069" s="320" t="s">
        <v>0</v>
      </c>
      <c r="X1069" s="92" t="s">
        <v>40</v>
      </c>
      <c r="Y1069" s="66"/>
    </row>
    <row r="1070" spans="1:25">
      <c r="A1070" s="60" t="s">
        <v>87</v>
      </c>
      <c r="B1070" s="61" t="s">
        <v>88</v>
      </c>
      <c r="C1070" s="60" t="s">
        <v>533</v>
      </c>
      <c r="D1070" s="63" t="s">
        <v>30</v>
      </c>
      <c r="E1070" s="64">
        <f>VLOOKUP(C1070,BD!G:H,2,0)</f>
        <v>3</v>
      </c>
      <c r="F1070" s="60" t="s">
        <v>534</v>
      </c>
      <c r="G1070" s="62" t="s">
        <v>3014</v>
      </c>
      <c r="H1070" s="60" t="s">
        <v>535</v>
      </c>
      <c r="I1070" s="60" t="s">
        <v>34</v>
      </c>
      <c r="J1070" s="61" t="s">
        <v>536</v>
      </c>
      <c r="K1070" s="60"/>
      <c r="L1070" s="60">
        <v>3224302427</v>
      </c>
      <c r="M1070" s="65" t="s">
        <v>537</v>
      </c>
      <c r="N1070" s="65" t="s">
        <v>164</v>
      </c>
      <c r="O1070" s="69">
        <v>328</v>
      </c>
      <c r="P1070" s="70" t="s">
        <v>129</v>
      </c>
      <c r="Q1070" s="65" t="s">
        <v>538</v>
      </c>
      <c r="R1070" s="67">
        <v>43252</v>
      </c>
      <c r="S1070" s="67">
        <v>45077</v>
      </c>
      <c r="T1070" s="320" t="s">
        <v>0</v>
      </c>
      <c r="U1070" s="67">
        <v>44985</v>
      </c>
      <c r="V1070" s="67">
        <v>45350</v>
      </c>
      <c r="W1070" s="320" t="s">
        <v>0</v>
      </c>
      <c r="X1070" s="92" t="s">
        <v>40</v>
      </c>
      <c r="Y1070" s="66"/>
    </row>
    <row r="1071" spans="1:25">
      <c r="A1071" s="60" t="s">
        <v>87</v>
      </c>
      <c r="B1071" s="61" t="s">
        <v>88</v>
      </c>
      <c r="C1071" s="60" t="s">
        <v>533</v>
      </c>
      <c r="D1071" s="63" t="s">
        <v>30</v>
      </c>
      <c r="E1071" s="64">
        <f>VLOOKUP(C1071,BD!G:H,2,0)</f>
        <v>3</v>
      </c>
      <c r="F1071" s="60" t="s">
        <v>534</v>
      </c>
      <c r="G1071" s="62" t="s">
        <v>3014</v>
      </c>
      <c r="H1071" s="60" t="s">
        <v>535</v>
      </c>
      <c r="I1071" s="60" t="s">
        <v>34</v>
      </c>
      <c r="J1071" s="61" t="s">
        <v>536</v>
      </c>
      <c r="K1071" s="60"/>
      <c r="L1071" s="60">
        <v>3224302427</v>
      </c>
      <c r="M1071" s="65" t="s">
        <v>537</v>
      </c>
      <c r="N1071" s="65" t="s">
        <v>164</v>
      </c>
      <c r="O1071" s="69">
        <v>334</v>
      </c>
      <c r="P1071" s="70" t="s">
        <v>131</v>
      </c>
      <c r="Q1071" s="65" t="s">
        <v>538</v>
      </c>
      <c r="R1071" s="67">
        <v>43252</v>
      </c>
      <c r="S1071" s="67">
        <v>45077</v>
      </c>
      <c r="T1071" s="320" t="s">
        <v>0</v>
      </c>
      <c r="U1071" s="67">
        <v>44985</v>
      </c>
      <c r="V1071" s="67">
        <v>45350</v>
      </c>
      <c r="W1071" s="320" t="s">
        <v>0</v>
      </c>
      <c r="X1071" s="92" t="s">
        <v>40</v>
      </c>
      <c r="Y1071" s="66"/>
    </row>
    <row r="1072" spans="1:25">
      <c r="A1072" s="60" t="s">
        <v>87</v>
      </c>
      <c r="B1072" s="61" t="s">
        <v>88</v>
      </c>
      <c r="C1072" s="60" t="s">
        <v>533</v>
      </c>
      <c r="D1072" s="63" t="s">
        <v>30</v>
      </c>
      <c r="E1072" s="64">
        <f>VLOOKUP(C1072,BD!G:H,2,0)</f>
        <v>3</v>
      </c>
      <c r="F1072" s="60" t="s">
        <v>534</v>
      </c>
      <c r="G1072" s="62" t="s">
        <v>3014</v>
      </c>
      <c r="H1072" s="60" t="s">
        <v>535</v>
      </c>
      <c r="I1072" s="60" t="s">
        <v>34</v>
      </c>
      <c r="J1072" s="61" t="s">
        <v>536</v>
      </c>
      <c r="K1072" s="60"/>
      <c r="L1072" s="60">
        <v>3224302427</v>
      </c>
      <c r="M1072" s="65" t="s">
        <v>537</v>
      </c>
      <c r="N1072" s="65" t="s">
        <v>164</v>
      </c>
      <c r="O1072" s="69">
        <v>950</v>
      </c>
      <c r="P1072" s="70" t="s">
        <v>136</v>
      </c>
      <c r="Q1072" s="65" t="s">
        <v>538</v>
      </c>
      <c r="R1072" s="67">
        <v>43252</v>
      </c>
      <c r="S1072" s="67">
        <v>45077</v>
      </c>
      <c r="T1072" s="320" t="s">
        <v>0</v>
      </c>
      <c r="U1072" s="67">
        <v>44985</v>
      </c>
      <c r="V1072" s="67">
        <v>45350</v>
      </c>
      <c r="W1072" s="320" t="s">
        <v>0</v>
      </c>
      <c r="X1072" s="92" t="s">
        <v>40</v>
      </c>
      <c r="Y1072" s="66"/>
    </row>
    <row r="1073" spans="1:25">
      <c r="A1073" s="60" t="s">
        <v>87</v>
      </c>
      <c r="B1073" s="61" t="s">
        <v>88</v>
      </c>
      <c r="C1073" s="60" t="s">
        <v>533</v>
      </c>
      <c r="D1073" s="63" t="s">
        <v>30</v>
      </c>
      <c r="E1073" s="64">
        <f>VLOOKUP(C1073,BD!G:H,2,0)</f>
        <v>3</v>
      </c>
      <c r="F1073" s="60" t="s">
        <v>534</v>
      </c>
      <c r="G1073" s="62" t="s">
        <v>3014</v>
      </c>
      <c r="H1073" s="60" t="s">
        <v>535</v>
      </c>
      <c r="I1073" s="60" t="s">
        <v>34</v>
      </c>
      <c r="J1073" s="61" t="s">
        <v>536</v>
      </c>
      <c r="K1073" s="60"/>
      <c r="L1073" s="60">
        <v>3224302427</v>
      </c>
      <c r="M1073" s="65" t="s">
        <v>537</v>
      </c>
      <c r="N1073" s="65" t="s">
        <v>164</v>
      </c>
      <c r="O1073" s="69">
        <v>908</v>
      </c>
      <c r="P1073" s="70" t="s">
        <v>138</v>
      </c>
      <c r="Q1073" s="65" t="s">
        <v>538</v>
      </c>
      <c r="R1073" s="67">
        <v>43252</v>
      </c>
      <c r="S1073" s="67">
        <v>45077</v>
      </c>
      <c r="T1073" s="320" t="s">
        <v>0</v>
      </c>
      <c r="U1073" s="67">
        <v>44985</v>
      </c>
      <c r="V1073" s="67">
        <v>45350</v>
      </c>
      <c r="W1073" s="320" t="s">
        <v>0</v>
      </c>
      <c r="X1073" s="92" t="s">
        <v>40</v>
      </c>
      <c r="Y1073" s="66"/>
    </row>
    <row r="1074" spans="1:25" ht="23.25">
      <c r="A1074" s="60" t="s">
        <v>87</v>
      </c>
      <c r="B1074" s="61" t="s">
        <v>88</v>
      </c>
      <c r="C1074" s="60" t="s">
        <v>533</v>
      </c>
      <c r="D1074" s="63" t="s">
        <v>30</v>
      </c>
      <c r="E1074" s="64">
        <f>VLOOKUP(C1074,BD!G:H,2,0)</f>
        <v>3</v>
      </c>
      <c r="F1074" s="60" t="s">
        <v>534</v>
      </c>
      <c r="G1074" s="62" t="s">
        <v>3014</v>
      </c>
      <c r="H1074" s="60" t="s">
        <v>535</v>
      </c>
      <c r="I1074" s="60" t="s">
        <v>34</v>
      </c>
      <c r="J1074" s="61" t="s">
        <v>536</v>
      </c>
      <c r="K1074" s="60"/>
      <c r="L1074" s="60">
        <v>3224302427</v>
      </c>
      <c r="M1074" s="65" t="s">
        <v>537</v>
      </c>
      <c r="N1074" s="65" t="s">
        <v>164</v>
      </c>
      <c r="O1074" s="69">
        <v>909</v>
      </c>
      <c r="P1074" s="70" t="s">
        <v>139</v>
      </c>
      <c r="Q1074" s="65" t="s">
        <v>538</v>
      </c>
      <c r="R1074" s="67">
        <v>43252</v>
      </c>
      <c r="S1074" s="67">
        <v>45077</v>
      </c>
      <c r="T1074" s="320" t="s">
        <v>0</v>
      </c>
      <c r="U1074" s="67">
        <v>44985</v>
      </c>
      <c r="V1074" s="67">
        <v>45350</v>
      </c>
      <c r="W1074" s="320" t="s">
        <v>0</v>
      </c>
      <c r="X1074" s="92" t="s">
        <v>40</v>
      </c>
      <c r="Y1074" s="66"/>
    </row>
    <row r="1075" spans="1:25" ht="23.25">
      <c r="A1075" s="60" t="s">
        <v>87</v>
      </c>
      <c r="B1075" s="61" t="s">
        <v>88</v>
      </c>
      <c r="C1075" s="60" t="s">
        <v>533</v>
      </c>
      <c r="D1075" s="63" t="s">
        <v>30</v>
      </c>
      <c r="E1075" s="64">
        <f>VLOOKUP(C1075,BD!G:H,2,0)</f>
        <v>3</v>
      </c>
      <c r="F1075" s="60" t="s">
        <v>534</v>
      </c>
      <c r="G1075" s="62" t="s">
        <v>3014</v>
      </c>
      <c r="H1075" s="60" t="s">
        <v>535</v>
      </c>
      <c r="I1075" s="60" t="s">
        <v>34</v>
      </c>
      <c r="J1075" s="61" t="s">
        <v>536</v>
      </c>
      <c r="K1075" s="60"/>
      <c r="L1075" s="60">
        <v>3224302427</v>
      </c>
      <c r="M1075" s="65" t="s">
        <v>537</v>
      </c>
      <c r="N1075" s="65" t="s">
        <v>164</v>
      </c>
      <c r="O1075" s="69">
        <v>910</v>
      </c>
      <c r="P1075" s="70" t="s">
        <v>140</v>
      </c>
      <c r="Q1075" s="65" t="s">
        <v>538</v>
      </c>
      <c r="R1075" s="67">
        <v>43252</v>
      </c>
      <c r="S1075" s="67">
        <v>45077</v>
      </c>
      <c r="T1075" s="320" t="s">
        <v>0</v>
      </c>
      <c r="U1075" s="67">
        <v>44985</v>
      </c>
      <c r="V1075" s="67">
        <v>45350</v>
      </c>
      <c r="W1075" s="320" t="s">
        <v>0</v>
      </c>
      <c r="X1075" s="92" t="s">
        <v>40</v>
      </c>
      <c r="Y1075" s="66"/>
    </row>
    <row r="1076" spans="1:25">
      <c r="A1076" s="60" t="s">
        <v>87</v>
      </c>
      <c r="B1076" s="61" t="s">
        <v>88</v>
      </c>
      <c r="C1076" s="60" t="s">
        <v>533</v>
      </c>
      <c r="D1076" s="63" t="s">
        <v>30</v>
      </c>
      <c r="E1076" s="64">
        <f>VLOOKUP(C1076,BD!G:H,2,0)</f>
        <v>3</v>
      </c>
      <c r="F1076" s="60" t="s">
        <v>534</v>
      </c>
      <c r="G1076" s="62" t="s">
        <v>3014</v>
      </c>
      <c r="H1076" s="60" t="s">
        <v>535</v>
      </c>
      <c r="I1076" s="60" t="s">
        <v>34</v>
      </c>
      <c r="J1076" s="61" t="s">
        <v>536</v>
      </c>
      <c r="K1076" s="60"/>
      <c r="L1076" s="60">
        <v>3224302427</v>
      </c>
      <c r="M1076" s="65" t="s">
        <v>537</v>
      </c>
      <c r="N1076" s="65" t="s">
        <v>164</v>
      </c>
      <c r="O1076" s="69">
        <v>911</v>
      </c>
      <c r="P1076" s="70" t="s">
        <v>141</v>
      </c>
      <c r="Q1076" s="65" t="s">
        <v>538</v>
      </c>
      <c r="R1076" s="67">
        <v>43252</v>
      </c>
      <c r="S1076" s="67">
        <v>45077</v>
      </c>
      <c r="T1076" s="320" t="s">
        <v>0</v>
      </c>
      <c r="U1076" s="67">
        <v>44985</v>
      </c>
      <c r="V1076" s="67">
        <v>45350</v>
      </c>
      <c r="W1076" s="320" t="s">
        <v>0</v>
      </c>
      <c r="X1076" s="92" t="s">
        <v>40</v>
      </c>
      <c r="Y1076" s="66"/>
    </row>
    <row r="1077" spans="1:25">
      <c r="A1077" s="60" t="s">
        <v>87</v>
      </c>
      <c r="B1077" s="61" t="s">
        <v>88</v>
      </c>
      <c r="C1077" s="60" t="s">
        <v>533</v>
      </c>
      <c r="D1077" s="63" t="s">
        <v>30</v>
      </c>
      <c r="E1077" s="64">
        <f>VLOOKUP(C1077,BD!G:H,2,0)</f>
        <v>3</v>
      </c>
      <c r="F1077" s="60" t="s">
        <v>534</v>
      </c>
      <c r="G1077" s="62" t="s">
        <v>3014</v>
      </c>
      <c r="H1077" s="60" t="s">
        <v>535</v>
      </c>
      <c r="I1077" s="60" t="s">
        <v>34</v>
      </c>
      <c r="J1077" s="61" t="s">
        <v>536</v>
      </c>
      <c r="K1077" s="60"/>
      <c r="L1077" s="60">
        <v>3224302427</v>
      </c>
      <c r="M1077" s="65" t="s">
        <v>537</v>
      </c>
      <c r="N1077" s="65" t="s">
        <v>164</v>
      </c>
      <c r="O1077" s="69">
        <v>912</v>
      </c>
      <c r="P1077" s="70" t="s">
        <v>142</v>
      </c>
      <c r="Q1077" s="65" t="s">
        <v>538</v>
      </c>
      <c r="R1077" s="67">
        <v>43252</v>
      </c>
      <c r="S1077" s="67">
        <v>45077</v>
      </c>
      <c r="T1077" s="320" t="s">
        <v>0</v>
      </c>
      <c r="U1077" s="67">
        <v>44985</v>
      </c>
      <c r="V1077" s="67">
        <v>45350</v>
      </c>
      <c r="W1077" s="320" t="s">
        <v>0</v>
      </c>
      <c r="X1077" s="92" t="s">
        <v>40</v>
      </c>
      <c r="Y1077" s="66"/>
    </row>
    <row r="1078" spans="1:25">
      <c r="A1078" s="60" t="s">
        <v>87</v>
      </c>
      <c r="B1078" s="61" t="s">
        <v>88</v>
      </c>
      <c r="C1078" s="60" t="s">
        <v>533</v>
      </c>
      <c r="D1078" s="63" t="s">
        <v>30</v>
      </c>
      <c r="E1078" s="64">
        <f>VLOOKUP(C1078,BD!G:H,2,0)</f>
        <v>3</v>
      </c>
      <c r="F1078" s="60" t="s">
        <v>534</v>
      </c>
      <c r="G1078" s="62" t="s">
        <v>3014</v>
      </c>
      <c r="H1078" s="60" t="s">
        <v>535</v>
      </c>
      <c r="I1078" s="60" t="s">
        <v>34</v>
      </c>
      <c r="J1078" s="61" t="s">
        <v>536</v>
      </c>
      <c r="K1078" s="60"/>
      <c r="L1078" s="60">
        <v>3224302427</v>
      </c>
      <c r="M1078" s="65" t="s">
        <v>537</v>
      </c>
      <c r="N1078" s="65" t="s">
        <v>164</v>
      </c>
      <c r="O1078" s="69">
        <v>913</v>
      </c>
      <c r="P1078" s="70" t="s">
        <v>143</v>
      </c>
      <c r="Q1078" s="65" t="s">
        <v>538</v>
      </c>
      <c r="R1078" s="67">
        <v>43252</v>
      </c>
      <c r="S1078" s="67">
        <v>45077</v>
      </c>
      <c r="T1078" s="320" t="s">
        <v>0</v>
      </c>
      <c r="U1078" s="67">
        <v>44985</v>
      </c>
      <c r="V1078" s="67">
        <v>45350</v>
      </c>
      <c r="W1078" s="320" t="s">
        <v>0</v>
      </c>
      <c r="X1078" s="92" t="s">
        <v>40</v>
      </c>
      <c r="Y1078" s="66"/>
    </row>
    <row r="1079" spans="1:25">
      <c r="A1079" s="60" t="s">
        <v>87</v>
      </c>
      <c r="B1079" s="61" t="s">
        <v>88</v>
      </c>
      <c r="C1079" s="60" t="s">
        <v>533</v>
      </c>
      <c r="D1079" s="63" t="s">
        <v>30</v>
      </c>
      <c r="E1079" s="64">
        <f>VLOOKUP(C1079,BD!G:H,2,0)</f>
        <v>3</v>
      </c>
      <c r="F1079" s="60" t="s">
        <v>534</v>
      </c>
      <c r="G1079" s="62" t="s">
        <v>3014</v>
      </c>
      <c r="H1079" s="60" t="s">
        <v>535</v>
      </c>
      <c r="I1079" s="60" t="s">
        <v>34</v>
      </c>
      <c r="J1079" s="61" t="s">
        <v>536</v>
      </c>
      <c r="K1079" s="60"/>
      <c r="L1079" s="60">
        <v>3224302427</v>
      </c>
      <c r="M1079" s="65" t="s">
        <v>537</v>
      </c>
      <c r="N1079" s="65" t="s">
        <v>164</v>
      </c>
      <c r="O1079" s="69">
        <v>914</v>
      </c>
      <c r="P1079" s="70" t="s">
        <v>144</v>
      </c>
      <c r="Q1079" s="65" t="s">
        <v>538</v>
      </c>
      <c r="R1079" s="67">
        <v>43252</v>
      </c>
      <c r="S1079" s="67">
        <v>45077</v>
      </c>
      <c r="T1079" s="320" t="s">
        <v>0</v>
      </c>
      <c r="U1079" s="67">
        <v>44985</v>
      </c>
      <c r="V1079" s="67">
        <v>45350</v>
      </c>
      <c r="W1079" s="320" t="s">
        <v>0</v>
      </c>
      <c r="X1079" s="92" t="s">
        <v>40</v>
      </c>
      <c r="Y1079" s="66"/>
    </row>
    <row r="1080" spans="1:25">
      <c r="A1080" s="60" t="s">
        <v>87</v>
      </c>
      <c r="B1080" s="61" t="s">
        <v>88</v>
      </c>
      <c r="C1080" s="60" t="s">
        <v>533</v>
      </c>
      <c r="D1080" s="63" t="s">
        <v>30</v>
      </c>
      <c r="E1080" s="64">
        <f>VLOOKUP(C1080,BD!G:H,2,0)</f>
        <v>3</v>
      </c>
      <c r="F1080" s="60" t="s">
        <v>534</v>
      </c>
      <c r="G1080" s="62" t="s">
        <v>3014</v>
      </c>
      <c r="H1080" s="60" t="s">
        <v>535</v>
      </c>
      <c r="I1080" s="60" t="s">
        <v>34</v>
      </c>
      <c r="J1080" s="61" t="s">
        <v>536</v>
      </c>
      <c r="K1080" s="60"/>
      <c r="L1080" s="60">
        <v>3224302427</v>
      </c>
      <c r="M1080" s="65" t="s">
        <v>537</v>
      </c>
      <c r="N1080" s="65" t="s">
        <v>164</v>
      </c>
      <c r="O1080" s="69">
        <v>915</v>
      </c>
      <c r="P1080" s="70" t="s">
        <v>145</v>
      </c>
      <c r="Q1080" s="65" t="s">
        <v>538</v>
      </c>
      <c r="R1080" s="67">
        <v>43252</v>
      </c>
      <c r="S1080" s="67">
        <v>45077</v>
      </c>
      <c r="T1080" s="320" t="s">
        <v>0</v>
      </c>
      <c r="U1080" s="67">
        <v>44985</v>
      </c>
      <c r="V1080" s="67">
        <v>45350</v>
      </c>
      <c r="W1080" s="320" t="s">
        <v>0</v>
      </c>
      <c r="X1080" s="92" t="s">
        <v>40</v>
      </c>
      <c r="Y1080" s="66"/>
    </row>
    <row r="1081" spans="1:25">
      <c r="A1081" s="60" t="s">
        <v>87</v>
      </c>
      <c r="B1081" s="61" t="s">
        <v>88</v>
      </c>
      <c r="C1081" s="60" t="s">
        <v>533</v>
      </c>
      <c r="D1081" s="63" t="s">
        <v>30</v>
      </c>
      <c r="E1081" s="64">
        <f>VLOOKUP(C1081,BD!G:H,2,0)</f>
        <v>3</v>
      </c>
      <c r="F1081" s="60" t="s">
        <v>534</v>
      </c>
      <c r="G1081" s="62" t="s">
        <v>3014</v>
      </c>
      <c r="H1081" s="60" t="s">
        <v>535</v>
      </c>
      <c r="I1081" s="60" t="s">
        <v>34</v>
      </c>
      <c r="J1081" s="61" t="s">
        <v>536</v>
      </c>
      <c r="K1081" s="60"/>
      <c r="L1081" s="60">
        <v>3224302427</v>
      </c>
      <c r="M1081" s="65" t="s">
        <v>537</v>
      </c>
      <c r="N1081" s="65" t="s">
        <v>164</v>
      </c>
      <c r="O1081" s="69">
        <v>916</v>
      </c>
      <c r="P1081" s="70" t="s">
        <v>146</v>
      </c>
      <c r="Q1081" s="65" t="s">
        <v>538</v>
      </c>
      <c r="R1081" s="67">
        <v>43252</v>
      </c>
      <c r="S1081" s="67">
        <v>45077</v>
      </c>
      <c r="T1081" s="320" t="s">
        <v>0</v>
      </c>
      <c r="U1081" s="67">
        <v>44985</v>
      </c>
      <c r="V1081" s="67">
        <v>45350</v>
      </c>
      <c r="W1081" s="320" t="s">
        <v>0</v>
      </c>
      <c r="X1081" s="92" t="s">
        <v>40</v>
      </c>
      <c r="Y1081" s="66"/>
    </row>
    <row r="1082" spans="1:25">
      <c r="A1082" s="60" t="s">
        <v>87</v>
      </c>
      <c r="B1082" s="61" t="s">
        <v>88</v>
      </c>
      <c r="C1082" s="60" t="s">
        <v>533</v>
      </c>
      <c r="D1082" s="63" t="s">
        <v>30</v>
      </c>
      <c r="E1082" s="64">
        <f>VLOOKUP(C1082,BD!G:H,2,0)</f>
        <v>3</v>
      </c>
      <c r="F1082" s="60" t="s">
        <v>534</v>
      </c>
      <c r="G1082" s="62" t="s">
        <v>3014</v>
      </c>
      <c r="H1082" s="60" t="s">
        <v>535</v>
      </c>
      <c r="I1082" s="60" t="s">
        <v>34</v>
      </c>
      <c r="J1082" s="61" t="s">
        <v>536</v>
      </c>
      <c r="K1082" s="60"/>
      <c r="L1082" s="60">
        <v>3224302427</v>
      </c>
      <c r="M1082" s="65" t="s">
        <v>537</v>
      </c>
      <c r="N1082" s="65" t="s">
        <v>164</v>
      </c>
      <c r="O1082" s="69">
        <v>917</v>
      </c>
      <c r="P1082" s="70" t="s">
        <v>147</v>
      </c>
      <c r="Q1082" s="65" t="s">
        <v>538</v>
      </c>
      <c r="R1082" s="67">
        <v>43252</v>
      </c>
      <c r="S1082" s="67">
        <v>45077</v>
      </c>
      <c r="T1082" s="320" t="s">
        <v>0</v>
      </c>
      <c r="U1082" s="67">
        <v>44985</v>
      </c>
      <c r="V1082" s="67">
        <v>45350</v>
      </c>
      <c r="W1082" s="320" t="s">
        <v>0</v>
      </c>
      <c r="X1082" s="92" t="s">
        <v>40</v>
      </c>
      <c r="Y1082" s="66"/>
    </row>
    <row r="1083" spans="1:25" ht="23.25">
      <c r="A1083" s="60" t="s">
        <v>87</v>
      </c>
      <c r="B1083" s="61" t="s">
        <v>88</v>
      </c>
      <c r="C1083" s="60" t="s">
        <v>533</v>
      </c>
      <c r="D1083" s="63" t="s">
        <v>30</v>
      </c>
      <c r="E1083" s="64">
        <f>VLOOKUP(C1083,BD!G:H,2,0)</f>
        <v>3</v>
      </c>
      <c r="F1083" s="60" t="s">
        <v>534</v>
      </c>
      <c r="G1083" s="62" t="s">
        <v>3014</v>
      </c>
      <c r="H1083" s="60" t="s">
        <v>535</v>
      </c>
      <c r="I1083" s="60" t="s">
        <v>34</v>
      </c>
      <c r="J1083" s="61" t="s">
        <v>536</v>
      </c>
      <c r="K1083" s="60"/>
      <c r="L1083" s="60">
        <v>3224302427</v>
      </c>
      <c r="M1083" s="65" t="s">
        <v>537</v>
      </c>
      <c r="N1083" s="65" t="s">
        <v>164</v>
      </c>
      <c r="O1083" s="69">
        <v>918</v>
      </c>
      <c r="P1083" s="70" t="s">
        <v>148</v>
      </c>
      <c r="Q1083" s="65" t="s">
        <v>538</v>
      </c>
      <c r="R1083" s="67">
        <v>43252</v>
      </c>
      <c r="S1083" s="67">
        <v>45077</v>
      </c>
      <c r="T1083" s="320" t="s">
        <v>0</v>
      </c>
      <c r="U1083" s="67">
        <v>44985</v>
      </c>
      <c r="V1083" s="67">
        <v>45350</v>
      </c>
      <c r="W1083" s="320" t="s">
        <v>0</v>
      </c>
      <c r="X1083" s="92" t="s">
        <v>40</v>
      </c>
      <c r="Y1083" s="66"/>
    </row>
    <row r="1084" spans="1:25">
      <c r="A1084" s="60" t="s">
        <v>87</v>
      </c>
      <c r="B1084" s="61" t="s">
        <v>88</v>
      </c>
      <c r="C1084" s="60" t="s">
        <v>533</v>
      </c>
      <c r="D1084" s="63" t="s">
        <v>30</v>
      </c>
      <c r="E1084" s="64">
        <f>VLOOKUP(C1084,BD!G:H,2,0)</f>
        <v>3</v>
      </c>
      <c r="F1084" s="60" t="s">
        <v>534</v>
      </c>
      <c r="G1084" s="62" t="s">
        <v>3014</v>
      </c>
      <c r="H1084" s="60" t="s">
        <v>535</v>
      </c>
      <c r="I1084" s="60" t="s">
        <v>34</v>
      </c>
      <c r="J1084" s="61" t="s">
        <v>536</v>
      </c>
      <c r="K1084" s="60"/>
      <c r="L1084" s="60">
        <v>3224302427</v>
      </c>
      <c r="M1084" s="65" t="s">
        <v>537</v>
      </c>
      <c r="N1084" s="65" t="s">
        <v>164</v>
      </c>
      <c r="O1084" s="69">
        <v>601</v>
      </c>
      <c r="P1084" s="70" t="s">
        <v>149</v>
      </c>
      <c r="Q1084" s="65" t="s">
        <v>538</v>
      </c>
      <c r="R1084" s="67">
        <v>43252</v>
      </c>
      <c r="S1084" s="67">
        <v>45077</v>
      </c>
      <c r="T1084" s="320" t="s">
        <v>0</v>
      </c>
      <c r="U1084" s="67">
        <v>44985</v>
      </c>
      <c r="V1084" s="67">
        <v>45350</v>
      </c>
      <c r="W1084" s="320" t="s">
        <v>0</v>
      </c>
      <c r="X1084" s="92" t="s">
        <v>40</v>
      </c>
      <c r="Y1084" s="66"/>
    </row>
    <row r="1085" spans="1:25" ht="23.25">
      <c r="A1085" s="60" t="s">
        <v>87</v>
      </c>
      <c r="B1085" s="61" t="s">
        <v>88</v>
      </c>
      <c r="C1085" s="60" t="s">
        <v>539</v>
      </c>
      <c r="D1085" s="63" t="s">
        <v>30</v>
      </c>
      <c r="E1085" s="64">
        <f>VLOOKUP(C1085,BD!G:H,2,0)</f>
        <v>13</v>
      </c>
      <c r="F1085" s="60" t="s">
        <v>540</v>
      </c>
      <c r="G1085" s="62" t="s">
        <v>2955</v>
      </c>
      <c r="H1085" s="60" t="s">
        <v>541</v>
      </c>
      <c r="I1085" s="60" t="s">
        <v>34</v>
      </c>
      <c r="J1085" s="61" t="s">
        <v>542</v>
      </c>
      <c r="K1085" s="60">
        <v>7363226</v>
      </c>
      <c r="L1085" s="60"/>
      <c r="M1085" s="65" t="s">
        <v>543</v>
      </c>
      <c r="N1085" s="65" t="s">
        <v>164</v>
      </c>
      <c r="O1085" s="69">
        <v>706</v>
      </c>
      <c r="P1085" s="70" t="s">
        <v>120</v>
      </c>
      <c r="Q1085" s="65" t="s">
        <v>544</v>
      </c>
      <c r="R1085" s="67">
        <v>43160</v>
      </c>
      <c r="S1085" s="67">
        <v>45350</v>
      </c>
      <c r="T1085" s="320" t="s">
        <v>0</v>
      </c>
      <c r="U1085" s="67">
        <v>45011</v>
      </c>
      <c r="V1085" s="67">
        <v>45377</v>
      </c>
      <c r="W1085" s="320" t="s">
        <v>0</v>
      </c>
      <c r="X1085" s="68" t="s">
        <v>40</v>
      </c>
      <c r="Y1085" s="66"/>
    </row>
    <row r="1086" spans="1:25" ht="23.25">
      <c r="A1086" s="60" t="s">
        <v>87</v>
      </c>
      <c r="B1086" s="61" t="s">
        <v>88</v>
      </c>
      <c r="C1086" s="60" t="s">
        <v>539</v>
      </c>
      <c r="D1086" s="63" t="s">
        <v>30</v>
      </c>
      <c r="E1086" s="64">
        <f>VLOOKUP(C1086,BD!G:H,2,0)</f>
        <v>13</v>
      </c>
      <c r="F1086" s="60" t="s">
        <v>540</v>
      </c>
      <c r="G1086" s="62" t="s">
        <v>2955</v>
      </c>
      <c r="H1086" s="60" t="s">
        <v>541</v>
      </c>
      <c r="I1086" s="60" t="s">
        <v>34</v>
      </c>
      <c r="J1086" s="61" t="s">
        <v>542</v>
      </c>
      <c r="K1086" s="60">
        <v>7363226</v>
      </c>
      <c r="L1086" s="60"/>
      <c r="M1086" s="65" t="s">
        <v>543</v>
      </c>
      <c r="N1086" s="65" t="s">
        <v>164</v>
      </c>
      <c r="O1086" s="69">
        <v>712</v>
      </c>
      <c r="P1086" s="70" t="s">
        <v>98</v>
      </c>
      <c r="Q1086" s="65" t="s">
        <v>544</v>
      </c>
      <c r="R1086" s="67">
        <v>43160</v>
      </c>
      <c r="S1086" s="67">
        <v>45350</v>
      </c>
      <c r="T1086" s="320" t="s">
        <v>0</v>
      </c>
      <c r="U1086" s="67">
        <v>45011</v>
      </c>
      <c r="V1086" s="67">
        <v>45377</v>
      </c>
      <c r="W1086" s="320" t="s">
        <v>0</v>
      </c>
      <c r="X1086" s="68" t="s">
        <v>40</v>
      </c>
      <c r="Y1086" s="66"/>
    </row>
    <row r="1087" spans="1:25" ht="23.25">
      <c r="A1087" s="60" t="s">
        <v>87</v>
      </c>
      <c r="B1087" s="61" t="s">
        <v>88</v>
      </c>
      <c r="C1087" s="60" t="s">
        <v>539</v>
      </c>
      <c r="D1087" s="63" t="s">
        <v>30</v>
      </c>
      <c r="E1087" s="64">
        <f>VLOOKUP(C1087,BD!G:H,2,0)</f>
        <v>13</v>
      </c>
      <c r="F1087" s="61" t="s">
        <v>540</v>
      </c>
      <c r="G1087" s="62" t="s">
        <v>2955</v>
      </c>
      <c r="H1087" s="60" t="s">
        <v>541</v>
      </c>
      <c r="I1087" s="60" t="s">
        <v>34</v>
      </c>
      <c r="J1087" s="61" t="s">
        <v>542</v>
      </c>
      <c r="K1087" s="60">
        <v>7363226</v>
      </c>
      <c r="L1087" s="60"/>
      <c r="M1087" s="65" t="s">
        <v>543</v>
      </c>
      <c r="N1087" s="65" t="s">
        <v>164</v>
      </c>
      <c r="O1087" s="69">
        <v>714</v>
      </c>
      <c r="P1087" s="70" t="s">
        <v>123</v>
      </c>
      <c r="Q1087" s="65" t="s">
        <v>544</v>
      </c>
      <c r="R1087" s="67">
        <v>43160</v>
      </c>
      <c r="S1087" s="67">
        <v>45350</v>
      </c>
      <c r="T1087" s="320" t="s">
        <v>0</v>
      </c>
      <c r="U1087" s="67">
        <v>45011</v>
      </c>
      <c r="V1087" s="67">
        <v>45377</v>
      </c>
      <c r="W1087" s="320" t="s">
        <v>0</v>
      </c>
      <c r="X1087" s="68" t="s">
        <v>40</v>
      </c>
      <c r="Y1087" s="66"/>
    </row>
    <row r="1088" spans="1:25" ht="23.25">
      <c r="A1088" s="60" t="s">
        <v>87</v>
      </c>
      <c r="B1088" s="61" t="s">
        <v>88</v>
      </c>
      <c r="C1088" s="60" t="s">
        <v>539</v>
      </c>
      <c r="D1088" s="63" t="s">
        <v>30</v>
      </c>
      <c r="E1088" s="64">
        <f>VLOOKUP(C1088,BD!G:H,2,0)</f>
        <v>13</v>
      </c>
      <c r="F1088" s="60" t="s">
        <v>540</v>
      </c>
      <c r="G1088" s="62" t="s">
        <v>2955</v>
      </c>
      <c r="H1088" s="60" t="s">
        <v>541</v>
      </c>
      <c r="I1088" s="60" t="s">
        <v>34</v>
      </c>
      <c r="J1088" s="61" t="s">
        <v>542</v>
      </c>
      <c r="K1088" s="60">
        <v>7363226</v>
      </c>
      <c r="L1088" s="60"/>
      <c r="M1088" s="65" t="s">
        <v>543</v>
      </c>
      <c r="N1088" s="65" t="s">
        <v>164</v>
      </c>
      <c r="O1088" s="69">
        <v>724</v>
      </c>
      <c r="P1088" s="70" t="s">
        <v>124</v>
      </c>
      <c r="Q1088" s="65" t="s">
        <v>544</v>
      </c>
      <c r="R1088" s="67">
        <v>43160</v>
      </c>
      <c r="S1088" s="67">
        <v>45350</v>
      </c>
      <c r="T1088" s="320" t="s">
        <v>0</v>
      </c>
      <c r="U1088" s="67">
        <v>45011</v>
      </c>
      <c r="V1088" s="67">
        <v>45377</v>
      </c>
      <c r="W1088" s="320" t="s">
        <v>0</v>
      </c>
      <c r="X1088" s="68" t="s">
        <v>40</v>
      </c>
      <c r="Y1088" s="66"/>
    </row>
    <row r="1089" spans="1:25" ht="23.25">
      <c r="A1089" s="60" t="s">
        <v>87</v>
      </c>
      <c r="B1089" s="61" t="s">
        <v>88</v>
      </c>
      <c r="C1089" s="60" t="s">
        <v>539</v>
      </c>
      <c r="D1089" s="63" t="s">
        <v>30</v>
      </c>
      <c r="E1089" s="64">
        <f>VLOOKUP(C1089,BD!G:H,2,0)</f>
        <v>13</v>
      </c>
      <c r="F1089" s="60" t="s">
        <v>540</v>
      </c>
      <c r="G1089" s="62" t="s">
        <v>2955</v>
      </c>
      <c r="H1089" s="60" t="s">
        <v>541</v>
      </c>
      <c r="I1089" s="60" t="s">
        <v>34</v>
      </c>
      <c r="J1089" s="61" t="s">
        <v>542</v>
      </c>
      <c r="K1089" s="60">
        <v>7363226</v>
      </c>
      <c r="L1089" s="60"/>
      <c r="M1089" s="65" t="s">
        <v>543</v>
      </c>
      <c r="N1089" s="65" t="s">
        <v>164</v>
      </c>
      <c r="O1089" s="69">
        <v>739</v>
      </c>
      <c r="P1089" s="70" t="s">
        <v>125</v>
      </c>
      <c r="Q1089" s="65" t="s">
        <v>544</v>
      </c>
      <c r="R1089" s="67">
        <v>43160</v>
      </c>
      <c r="S1089" s="67">
        <v>45350</v>
      </c>
      <c r="T1089" s="320" t="s">
        <v>0</v>
      </c>
      <c r="U1089" s="67">
        <v>45011</v>
      </c>
      <c r="V1089" s="67">
        <v>45377</v>
      </c>
      <c r="W1089" s="320" t="s">
        <v>0</v>
      </c>
      <c r="X1089" s="68" t="s">
        <v>40</v>
      </c>
      <c r="Y1089" s="66"/>
    </row>
    <row r="1090" spans="1:25" ht="23.25">
      <c r="A1090" s="60" t="s">
        <v>87</v>
      </c>
      <c r="B1090" s="61" t="s">
        <v>88</v>
      </c>
      <c r="C1090" s="60" t="s">
        <v>539</v>
      </c>
      <c r="D1090" s="63" t="s">
        <v>30</v>
      </c>
      <c r="E1090" s="64">
        <f>VLOOKUP(C1090,BD!G:H,2,0)</f>
        <v>13</v>
      </c>
      <c r="F1090" s="60" t="s">
        <v>540</v>
      </c>
      <c r="G1090" s="62" t="s">
        <v>2955</v>
      </c>
      <c r="H1090" s="60" t="s">
        <v>541</v>
      </c>
      <c r="I1090" s="60" t="s">
        <v>34</v>
      </c>
      <c r="J1090" s="61" t="s">
        <v>542</v>
      </c>
      <c r="K1090" s="60">
        <v>7363226</v>
      </c>
      <c r="L1090" s="60"/>
      <c r="M1090" s="65" t="s">
        <v>543</v>
      </c>
      <c r="N1090" s="65" t="s">
        <v>164</v>
      </c>
      <c r="O1090" s="69">
        <v>741</v>
      </c>
      <c r="P1090" s="70" t="s">
        <v>126</v>
      </c>
      <c r="Q1090" s="65" t="s">
        <v>544</v>
      </c>
      <c r="R1090" s="67">
        <v>43160</v>
      </c>
      <c r="S1090" s="67">
        <v>45350</v>
      </c>
      <c r="T1090" s="320" t="s">
        <v>0</v>
      </c>
      <c r="U1090" s="67">
        <v>45011</v>
      </c>
      <c r="V1090" s="67">
        <v>45377</v>
      </c>
      <c r="W1090" s="320" t="s">
        <v>0</v>
      </c>
      <c r="X1090" s="68" t="s">
        <v>40</v>
      </c>
      <c r="Y1090" s="66"/>
    </row>
    <row r="1091" spans="1:25" ht="23.25">
      <c r="A1091" s="60" t="s">
        <v>87</v>
      </c>
      <c r="B1091" s="61" t="s">
        <v>88</v>
      </c>
      <c r="C1091" s="60" t="s">
        <v>539</v>
      </c>
      <c r="D1091" s="63" t="s">
        <v>30</v>
      </c>
      <c r="E1091" s="64">
        <f>VLOOKUP(C1091,BD!G:H,2,0)</f>
        <v>13</v>
      </c>
      <c r="F1091" s="60" t="s">
        <v>540</v>
      </c>
      <c r="G1091" s="62" t="s">
        <v>2955</v>
      </c>
      <c r="H1091" s="60" t="s">
        <v>541</v>
      </c>
      <c r="I1091" s="60" t="s">
        <v>34</v>
      </c>
      <c r="J1091" s="61" t="s">
        <v>542</v>
      </c>
      <c r="K1091" s="60">
        <v>7363226</v>
      </c>
      <c r="L1091" s="60"/>
      <c r="M1091" s="65" t="s">
        <v>543</v>
      </c>
      <c r="N1091" s="65" t="s">
        <v>164</v>
      </c>
      <c r="O1091" s="69">
        <v>312</v>
      </c>
      <c r="P1091" s="70" t="s">
        <v>127</v>
      </c>
      <c r="Q1091" s="65" t="s">
        <v>544</v>
      </c>
      <c r="R1091" s="67">
        <v>43160</v>
      </c>
      <c r="S1091" s="67">
        <v>45350</v>
      </c>
      <c r="T1091" s="320" t="s">
        <v>0</v>
      </c>
      <c r="U1091" s="67">
        <v>45011</v>
      </c>
      <c r="V1091" s="67">
        <v>45377</v>
      </c>
      <c r="W1091" s="320" t="s">
        <v>0</v>
      </c>
      <c r="X1091" s="68" t="s">
        <v>40</v>
      </c>
      <c r="Y1091" s="66"/>
    </row>
    <row r="1092" spans="1:25" ht="23.25">
      <c r="A1092" s="60" t="s">
        <v>87</v>
      </c>
      <c r="B1092" s="61" t="s">
        <v>88</v>
      </c>
      <c r="C1092" s="60" t="s">
        <v>539</v>
      </c>
      <c r="D1092" s="63" t="s">
        <v>30</v>
      </c>
      <c r="E1092" s="64">
        <f>VLOOKUP(C1092,BD!G:H,2,0)</f>
        <v>13</v>
      </c>
      <c r="F1092" s="60" t="s">
        <v>540</v>
      </c>
      <c r="G1092" s="62" t="s">
        <v>2955</v>
      </c>
      <c r="H1092" s="60" t="s">
        <v>541</v>
      </c>
      <c r="I1092" s="60" t="s">
        <v>34</v>
      </c>
      <c r="J1092" s="61" t="s">
        <v>542</v>
      </c>
      <c r="K1092" s="60">
        <v>7363226</v>
      </c>
      <c r="L1092" s="60"/>
      <c r="M1092" s="65" t="s">
        <v>543</v>
      </c>
      <c r="N1092" s="65" t="s">
        <v>164</v>
      </c>
      <c r="O1092" s="69">
        <v>328</v>
      </c>
      <c r="P1092" s="70" t="s">
        <v>129</v>
      </c>
      <c r="Q1092" s="65" t="s">
        <v>544</v>
      </c>
      <c r="R1092" s="67">
        <v>43160</v>
      </c>
      <c r="S1092" s="67">
        <v>45350</v>
      </c>
      <c r="T1092" s="320" t="s">
        <v>0</v>
      </c>
      <c r="U1092" s="67">
        <v>45011</v>
      </c>
      <c r="V1092" s="67">
        <v>45377</v>
      </c>
      <c r="W1092" s="320" t="s">
        <v>0</v>
      </c>
      <c r="X1092" s="68" t="s">
        <v>40</v>
      </c>
      <c r="Y1092" s="66"/>
    </row>
    <row r="1093" spans="1:25" ht="23.25">
      <c r="A1093" s="60" t="s">
        <v>87</v>
      </c>
      <c r="B1093" s="61" t="s">
        <v>88</v>
      </c>
      <c r="C1093" s="60" t="s">
        <v>539</v>
      </c>
      <c r="D1093" s="63" t="s">
        <v>30</v>
      </c>
      <c r="E1093" s="64">
        <f>VLOOKUP(C1093,BD!G:H,2,0)</f>
        <v>13</v>
      </c>
      <c r="F1093" s="60" t="s">
        <v>540</v>
      </c>
      <c r="G1093" s="62" t="s">
        <v>2955</v>
      </c>
      <c r="H1093" s="60" t="s">
        <v>541</v>
      </c>
      <c r="I1093" s="60" t="s">
        <v>34</v>
      </c>
      <c r="J1093" s="61" t="s">
        <v>542</v>
      </c>
      <c r="K1093" s="60">
        <v>7363226</v>
      </c>
      <c r="L1093" s="60"/>
      <c r="M1093" s="65" t="s">
        <v>543</v>
      </c>
      <c r="N1093" s="65" t="s">
        <v>164</v>
      </c>
      <c r="O1093" s="69">
        <v>334</v>
      </c>
      <c r="P1093" s="70" t="s">
        <v>131</v>
      </c>
      <c r="Q1093" s="65" t="s">
        <v>544</v>
      </c>
      <c r="R1093" s="67">
        <v>43160</v>
      </c>
      <c r="S1093" s="67">
        <v>45350</v>
      </c>
      <c r="T1093" s="320" t="s">
        <v>0</v>
      </c>
      <c r="U1093" s="67">
        <v>45011</v>
      </c>
      <c r="V1093" s="67">
        <v>45377</v>
      </c>
      <c r="W1093" s="320" t="s">
        <v>0</v>
      </c>
      <c r="X1093" s="68" t="s">
        <v>40</v>
      </c>
      <c r="Y1093" s="66"/>
    </row>
    <row r="1094" spans="1:25" ht="23.25">
      <c r="A1094" s="60" t="s">
        <v>87</v>
      </c>
      <c r="B1094" s="61" t="s">
        <v>88</v>
      </c>
      <c r="C1094" s="60" t="s">
        <v>539</v>
      </c>
      <c r="D1094" s="63" t="s">
        <v>30</v>
      </c>
      <c r="E1094" s="64">
        <f>VLOOKUP(C1094,BD!G:H,2,0)</f>
        <v>13</v>
      </c>
      <c r="F1094" s="60" t="s">
        <v>540</v>
      </c>
      <c r="G1094" s="62" t="s">
        <v>2955</v>
      </c>
      <c r="H1094" s="60" t="s">
        <v>541</v>
      </c>
      <c r="I1094" s="60" t="s">
        <v>34</v>
      </c>
      <c r="J1094" s="61" t="s">
        <v>542</v>
      </c>
      <c r="K1094" s="60">
        <v>7363226</v>
      </c>
      <c r="L1094" s="60"/>
      <c r="M1094" s="65" t="s">
        <v>543</v>
      </c>
      <c r="N1094" s="65" t="s">
        <v>164</v>
      </c>
      <c r="O1094" s="69">
        <v>359</v>
      </c>
      <c r="P1094" s="70" t="s">
        <v>158</v>
      </c>
      <c r="Q1094" s="65" t="s">
        <v>544</v>
      </c>
      <c r="R1094" s="67">
        <v>43160</v>
      </c>
      <c r="S1094" s="67">
        <v>45350</v>
      </c>
      <c r="T1094" s="320" t="s">
        <v>0</v>
      </c>
      <c r="U1094" s="67">
        <v>45011</v>
      </c>
      <c r="V1094" s="67">
        <v>45377</v>
      </c>
      <c r="W1094" s="320" t="s">
        <v>0</v>
      </c>
      <c r="X1094" s="68" t="s">
        <v>40</v>
      </c>
      <c r="Y1094" s="66"/>
    </row>
    <row r="1095" spans="1:25" ht="23.25">
      <c r="A1095" s="60" t="s">
        <v>87</v>
      </c>
      <c r="B1095" s="61" t="s">
        <v>88</v>
      </c>
      <c r="C1095" s="60" t="s">
        <v>539</v>
      </c>
      <c r="D1095" s="63" t="s">
        <v>30</v>
      </c>
      <c r="E1095" s="64">
        <f>VLOOKUP(C1095,BD!G:H,2,0)</f>
        <v>13</v>
      </c>
      <c r="F1095" s="60" t="s">
        <v>540</v>
      </c>
      <c r="G1095" s="62" t="s">
        <v>2955</v>
      </c>
      <c r="H1095" s="60" t="s">
        <v>541</v>
      </c>
      <c r="I1095" s="60" t="s">
        <v>34</v>
      </c>
      <c r="J1095" s="61" t="s">
        <v>542</v>
      </c>
      <c r="K1095" s="60">
        <v>7363226</v>
      </c>
      <c r="L1095" s="60"/>
      <c r="M1095" s="65" t="s">
        <v>543</v>
      </c>
      <c r="N1095" s="65" t="s">
        <v>164</v>
      </c>
      <c r="O1095" s="69">
        <v>950</v>
      </c>
      <c r="P1095" s="70" t="s">
        <v>136</v>
      </c>
      <c r="Q1095" s="65" t="s">
        <v>544</v>
      </c>
      <c r="R1095" s="67">
        <v>43160</v>
      </c>
      <c r="S1095" s="67">
        <v>45350</v>
      </c>
      <c r="T1095" s="320" t="s">
        <v>0</v>
      </c>
      <c r="U1095" s="67">
        <v>45011</v>
      </c>
      <c r="V1095" s="67">
        <v>45377</v>
      </c>
      <c r="W1095" s="320" t="s">
        <v>0</v>
      </c>
      <c r="X1095" s="68" t="s">
        <v>40</v>
      </c>
      <c r="Y1095" s="66"/>
    </row>
    <row r="1096" spans="1:25" ht="23.25">
      <c r="A1096" s="60" t="s">
        <v>87</v>
      </c>
      <c r="B1096" s="61" t="s">
        <v>88</v>
      </c>
      <c r="C1096" s="60" t="s">
        <v>539</v>
      </c>
      <c r="D1096" s="63" t="s">
        <v>30</v>
      </c>
      <c r="E1096" s="64">
        <f>VLOOKUP(C1096,BD!G:H,2,0)</f>
        <v>13</v>
      </c>
      <c r="F1096" s="60" t="s">
        <v>540</v>
      </c>
      <c r="G1096" s="62" t="s">
        <v>2955</v>
      </c>
      <c r="H1096" s="60" t="s">
        <v>541</v>
      </c>
      <c r="I1096" s="60" t="s">
        <v>34</v>
      </c>
      <c r="J1096" s="61" t="s">
        <v>542</v>
      </c>
      <c r="K1096" s="60">
        <v>7363226</v>
      </c>
      <c r="L1096" s="60"/>
      <c r="M1096" s="65" t="s">
        <v>543</v>
      </c>
      <c r="N1096" s="65" t="s">
        <v>164</v>
      </c>
      <c r="O1096" s="69">
        <v>908</v>
      </c>
      <c r="P1096" s="70" t="s">
        <v>138</v>
      </c>
      <c r="Q1096" s="65" t="s">
        <v>544</v>
      </c>
      <c r="R1096" s="67">
        <v>43160</v>
      </c>
      <c r="S1096" s="67">
        <v>45350</v>
      </c>
      <c r="T1096" s="320" t="s">
        <v>0</v>
      </c>
      <c r="U1096" s="67">
        <v>45011</v>
      </c>
      <c r="V1096" s="67">
        <v>45377</v>
      </c>
      <c r="W1096" s="320" t="s">
        <v>0</v>
      </c>
      <c r="X1096" s="68" t="s">
        <v>40</v>
      </c>
      <c r="Y1096" s="66"/>
    </row>
    <row r="1097" spans="1:25" ht="23.25">
      <c r="A1097" s="60" t="s">
        <v>87</v>
      </c>
      <c r="B1097" s="61" t="s">
        <v>88</v>
      </c>
      <c r="C1097" s="60" t="s">
        <v>539</v>
      </c>
      <c r="D1097" s="63" t="s">
        <v>30</v>
      </c>
      <c r="E1097" s="64">
        <f>VLOOKUP(C1097,BD!G:H,2,0)</f>
        <v>13</v>
      </c>
      <c r="F1097" s="60" t="s">
        <v>540</v>
      </c>
      <c r="G1097" s="62" t="s">
        <v>2955</v>
      </c>
      <c r="H1097" s="60" t="s">
        <v>541</v>
      </c>
      <c r="I1097" s="60" t="s">
        <v>34</v>
      </c>
      <c r="J1097" s="61" t="s">
        <v>542</v>
      </c>
      <c r="K1097" s="60">
        <v>7363226</v>
      </c>
      <c r="L1097" s="60"/>
      <c r="M1097" s="65" t="s">
        <v>543</v>
      </c>
      <c r="N1097" s="65" t="s">
        <v>164</v>
      </c>
      <c r="O1097" s="69">
        <v>909</v>
      </c>
      <c r="P1097" s="70" t="s">
        <v>139</v>
      </c>
      <c r="Q1097" s="65" t="s">
        <v>544</v>
      </c>
      <c r="R1097" s="67">
        <v>43160</v>
      </c>
      <c r="S1097" s="67">
        <v>45350</v>
      </c>
      <c r="T1097" s="320" t="s">
        <v>0</v>
      </c>
      <c r="U1097" s="67">
        <v>45011</v>
      </c>
      <c r="V1097" s="67">
        <v>45377</v>
      </c>
      <c r="W1097" s="320" t="s">
        <v>0</v>
      </c>
      <c r="X1097" s="68" t="s">
        <v>40</v>
      </c>
      <c r="Y1097" s="66"/>
    </row>
    <row r="1098" spans="1:25" ht="23.25">
      <c r="A1098" s="60" t="s">
        <v>87</v>
      </c>
      <c r="B1098" s="61" t="s">
        <v>88</v>
      </c>
      <c r="C1098" s="60" t="s">
        <v>539</v>
      </c>
      <c r="D1098" s="63" t="s">
        <v>30</v>
      </c>
      <c r="E1098" s="64">
        <f>VLOOKUP(C1098,BD!G:H,2,0)</f>
        <v>13</v>
      </c>
      <c r="F1098" s="60" t="s">
        <v>540</v>
      </c>
      <c r="G1098" s="62" t="s">
        <v>2955</v>
      </c>
      <c r="H1098" s="60" t="s">
        <v>541</v>
      </c>
      <c r="I1098" s="60" t="s">
        <v>34</v>
      </c>
      <c r="J1098" s="61" t="s">
        <v>542</v>
      </c>
      <c r="K1098" s="60">
        <v>7363226</v>
      </c>
      <c r="L1098" s="60"/>
      <c r="M1098" s="65" t="s">
        <v>543</v>
      </c>
      <c r="N1098" s="65" t="s">
        <v>164</v>
      </c>
      <c r="O1098" s="69">
        <v>910</v>
      </c>
      <c r="P1098" s="70" t="s">
        <v>140</v>
      </c>
      <c r="Q1098" s="65" t="s">
        <v>544</v>
      </c>
      <c r="R1098" s="67">
        <v>43160</v>
      </c>
      <c r="S1098" s="67">
        <v>45350</v>
      </c>
      <c r="T1098" s="320" t="s">
        <v>0</v>
      </c>
      <c r="U1098" s="67">
        <v>45011</v>
      </c>
      <c r="V1098" s="67">
        <v>45377</v>
      </c>
      <c r="W1098" s="320" t="s">
        <v>0</v>
      </c>
      <c r="X1098" s="68" t="s">
        <v>40</v>
      </c>
      <c r="Y1098" s="66"/>
    </row>
    <row r="1099" spans="1:25" ht="23.25">
      <c r="A1099" s="60" t="s">
        <v>87</v>
      </c>
      <c r="B1099" s="61" t="s">
        <v>88</v>
      </c>
      <c r="C1099" s="60" t="s">
        <v>539</v>
      </c>
      <c r="D1099" s="63" t="s">
        <v>30</v>
      </c>
      <c r="E1099" s="64">
        <f>VLOOKUP(C1099,BD!G:H,2,0)</f>
        <v>13</v>
      </c>
      <c r="F1099" s="60" t="s">
        <v>540</v>
      </c>
      <c r="G1099" s="62" t="s">
        <v>2955</v>
      </c>
      <c r="H1099" s="60" t="s">
        <v>541</v>
      </c>
      <c r="I1099" s="60" t="s">
        <v>34</v>
      </c>
      <c r="J1099" s="61" t="s">
        <v>542</v>
      </c>
      <c r="K1099" s="60">
        <v>7363226</v>
      </c>
      <c r="L1099" s="60"/>
      <c r="M1099" s="65" t="s">
        <v>543</v>
      </c>
      <c r="N1099" s="65" t="s">
        <v>164</v>
      </c>
      <c r="O1099" s="69">
        <v>911</v>
      </c>
      <c r="P1099" s="70" t="s">
        <v>141</v>
      </c>
      <c r="Q1099" s="65" t="s">
        <v>544</v>
      </c>
      <c r="R1099" s="67">
        <v>43160</v>
      </c>
      <c r="S1099" s="67">
        <v>45350</v>
      </c>
      <c r="T1099" s="320" t="s">
        <v>0</v>
      </c>
      <c r="U1099" s="67">
        <v>45011</v>
      </c>
      <c r="V1099" s="67">
        <v>45377</v>
      </c>
      <c r="W1099" s="320" t="s">
        <v>0</v>
      </c>
      <c r="X1099" s="68" t="s">
        <v>40</v>
      </c>
      <c r="Y1099" s="66"/>
    </row>
    <row r="1100" spans="1:25" ht="23.25">
      <c r="A1100" s="60" t="s">
        <v>87</v>
      </c>
      <c r="B1100" s="61" t="s">
        <v>88</v>
      </c>
      <c r="C1100" s="60" t="s">
        <v>539</v>
      </c>
      <c r="D1100" s="63" t="s">
        <v>30</v>
      </c>
      <c r="E1100" s="64">
        <f>VLOOKUP(C1100,BD!G:H,2,0)</f>
        <v>13</v>
      </c>
      <c r="F1100" s="60" t="s">
        <v>540</v>
      </c>
      <c r="G1100" s="62" t="s">
        <v>2955</v>
      </c>
      <c r="H1100" s="60" t="s">
        <v>541</v>
      </c>
      <c r="I1100" s="60" t="s">
        <v>34</v>
      </c>
      <c r="J1100" s="61" t="s">
        <v>542</v>
      </c>
      <c r="K1100" s="60">
        <v>7363226</v>
      </c>
      <c r="L1100" s="60"/>
      <c r="M1100" s="65" t="s">
        <v>543</v>
      </c>
      <c r="N1100" s="65" t="s">
        <v>164</v>
      </c>
      <c r="O1100" s="69">
        <v>912</v>
      </c>
      <c r="P1100" s="70" t="s">
        <v>142</v>
      </c>
      <c r="Q1100" s="65" t="s">
        <v>544</v>
      </c>
      <c r="R1100" s="67">
        <v>43160</v>
      </c>
      <c r="S1100" s="67">
        <v>45350</v>
      </c>
      <c r="T1100" s="320" t="s">
        <v>0</v>
      </c>
      <c r="U1100" s="67">
        <v>45011</v>
      </c>
      <c r="V1100" s="67">
        <v>45377</v>
      </c>
      <c r="W1100" s="320" t="s">
        <v>0</v>
      </c>
      <c r="X1100" s="68" t="s">
        <v>40</v>
      </c>
      <c r="Y1100" s="66"/>
    </row>
    <row r="1101" spans="1:25" ht="23.25">
      <c r="A1101" s="60" t="s">
        <v>87</v>
      </c>
      <c r="B1101" s="61" t="s">
        <v>88</v>
      </c>
      <c r="C1101" s="60" t="s">
        <v>539</v>
      </c>
      <c r="D1101" s="63" t="s">
        <v>30</v>
      </c>
      <c r="E1101" s="64">
        <f>VLOOKUP(C1101,BD!G:H,2,0)</f>
        <v>13</v>
      </c>
      <c r="F1101" s="60" t="s">
        <v>540</v>
      </c>
      <c r="G1101" s="62" t="s">
        <v>2955</v>
      </c>
      <c r="H1101" s="60" t="s">
        <v>541</v>
      </c>
      <c r="I1101" s="60" t="s">
        <v>34</v>
      </c>
      <c r="J1101" s="61" t="s">
        <v>542</v>
      </c>
      <c r="K1101" s="60">
        <v>7363226</v>
      </c>
      <c r="L1101" s="60"/>
      <c r="M1101" s="65" t="s">
        <v>543</v>
      </c>
      <c r="N1101" s="65" t="s">
        <v>164</v>
      </c>
      <c r="O1101" s="69">
        <v>913</v>
      </c>
      <c r="P1101" s="70" t="s">
        <v>143</v>
      </c>
      <c r="Q1101" s="65" t="s">
        <v>544</v>
      </c>
      <c r="R1101" s="67">
        <v>43160</v>
      </c>
      <c r="S1101" s="67">
        <v>45350</v>
      </c>
      <c r="T1101" s="320" t="s">
        <v>0</v>
      </c>
      <c r="U1101" s="67">
        <v>45011</v>
      </c>
      <c r="V1101" s="67">
        <v>45377</v>
      </c>
      <c r="W1101" s="320" t="s">
        <v>0</v>
      </c>
      <c r="X1101" s="68" t="s">
        <v>40</v>
      </c>
      <c r="Y1101" s="66"/>
    </row>
    <row r="1102" spans="1:25" ht="23.25">
      <c r="A1102" s="60" t="s">
        <v>87</v>
      </c>
      <c r="B1102" s="61" t="s">
        <v>88</v>
      </c>
      <c r="C1102" s="60" t="s">
        <v>539</v>
      </c>
      <c r="D1102" s="63" t="s">
        <v>30</v>
      </c>
      <c r="E1102" s="64">
        <f>VLOOKUP(C1102,BD!G:H,2,0)</f>
        <v>13</v>
      </c>
      <c r="F1102" s="60" t="s">
        <v>540</v>
      </c>
      <c r="G1102" s="62" t="s">
        <v>2955</v>
      </c>
      <c r="H1102" s="60" t="s">
        <v>541</v>
      </c>
      <c r="I1102" s="60" t="s">
        <v>34</v>
      </c>
      <c r="J1102" s="61" t="s">
        <v>542</v>
      </c>
      <c r="K1102" s="60">
        <v>7363226</v>
      </c>
      <c r="L1102" s="60"/>
      <c r="M1102" s="65" t="s">
        <v>543</v>
      </c>
      <c r="N1102" s="65" t="s">
        <v>164</v>
      </c>
      <c r="O1102" s="69">
        <v>914</v>
      </c>
      <c r="P1102" s="70" t="s">
        <v>144</v>
      </c>
      <c r="Q1102" s="65" t="s">
        <v>544</v>
      </c>
      <c r="R1102" s="67">
        <v>43160</v>
      </c>
      <c r="S1102" s="67">
        <v>45350</v>
      </c>
      <c r="T1102" s="320" t="s">
        <v>0</v>
      </c>
      <c r="U1102" s="67">
        <v>45011</v>
      </c>
      <c r="V1102" s="67">
        <v>45377</v>
      </c>
      <c r="W1102" s="320" t="s">
        <v>0</v>
      </c>
      <c r="X1102" s="68" t="s">
        <v>40</v>
      </c>
      <c r="Y1102" s="66"/>
    </row>
    <row r="1103" spans="1:25" ht="23.25">
      <c r="A1103" s="60" t="s">
        <v>87</v>
      </c>
      <c r="B1103" s="61" t="s">
        <v>88</v>
      </c>
      <c r="C1103" s="60" t="s">
        <v>539</v>
      </c>
      <c r="D1103" s="63" t="s">
        <v>30</v>
      </c>
      <c r="E1103" s="64">
        <f>VLOOKUP(C1103,BD!G:H,2,0)</f>
        <v>13</v>
      </c>
      <c r="F1103" s="60" t="s">
        <v>540</v>
      </c>
      <c r="G1103" s="62" t="s">
        <v>2955</v>
      </c>
      <c r="H1103" s="60" t="s">
        <v>541</v>
      </c>
      <c r="I1103" s="60" t="s">
        <v>34</v>
      </c>
      <c r="J1103" s="61" t="s">
        <v>542</v>
      </c>
      <c r="K1103" s="60">
        <v>7363226</v>
      </c>
      <c r="L1103" s="60"/>
      <c r="M1103" s="65" t="s">
        <v>543</v>
      </c>
      <c r="N1103" s="65" t="s">
        <v>164</v>
      </c>
      <c r="O1103" s="69">
        <v>915</v>
      </c>
      <c r="P1103" s="70" t="s">
        <v>145</v>
      </c>
      <c r="Q1103" s="65" t="s">
        <v>544</v>
      </c>
      <c r="R1103" s="67">
        <v>43160</v>
      </c>
      <c r="S1103" s="67">
        <v>45350</v>
      </c>
      <c r="T1103" s="320" t="s">
        <v>0</v>
      </c>
      <c r="U1103" s="67">
        <v>45011</v>
      </c>
      <c r="V1103" s="67">
        <v>45377</v>
      </c>
      <c r="W1103" s="320" t="s">
        <v>0</v>
      </c>
      <c r="X1103" s="68" t="s">
        <v>40</v>
      </c>
      <c r="Y1103" s="66"/>
    </row>
    <row r="1104" spans="1:25" ht="23.25">
      <c r="A1104" s="60" t="s">
        <v>87</v>
      </c>
      <c r="B1104" s="61" t="s">
        <v>88</v>
      </c>
      <c r="C1104" s="60" t="s">
        <v>539</v>
      </c>
      <c r="D1104" s="63" t="s">
        <v>30</v>
      </c>
      <c r="E1104" s="64">
        <f>VLOOKUP(C1104,BD!G:H,2,0)</f>
        <v>13</v>
      </c>
      <c r="F1104" s="60" t="s">
        <v>540</v>
      </c>
      <c r="G1104" s="62" t="s">
        <v>2955</v>
      </c>
      <c r="H1104" s="60" t="s">
        <v>541</v>
      </c>
      <c r="I1104" s="60" t="s">
        <v>34</v>
      </c>
      <c r="J1104" s="61" t="s">
        <v>542</v>
      </c>
      <c r="K1104" s="60">
        <v>7363226</v>
      </c>
      <c r="L1104" s="60"/>
      <c r="M1104" s="65" t="s">
        <v>543</v>
      </c>
      <c r="N1104" s="65" t="s">
        <v>164</v>
      </c>
      <c r="O1104" s="69">
        <v>916</v>
      </c>
      <c r="P1104" s="70" t="s">
        <v>146</v>
      </c>
      <c r="Q1104" s="65" t="s">
        <v>544</v>
      </c>
      <c r="R1104" s="67">
        <v>43160</v>
      </c>
      <c r="S1104" s="67">
        <v>45350</v>
      </c>
      <c r="T1104" s="320" t="s">
        <v>0</v>
      </c>
      <c r="U1104" s="67">
        <v>45011</v>
      </c>
      <c r="V1104" s="67">
        <v>45377</v>
      </c>
      <c r="W1104" s="320" t="s">
        <v>0</v>
      </c>
      <c r="X1104" s="68" t="s">
        <v>40</v>
      </c>
      <c r="Y1104" s="66"/>
    </row>
    <row r="1105" spans="1:25" ht="23.25">
      <c r="A1105" s="60" t="s">
        <v>87</v>
      </c>
      <c r="B1105" s="61" t="s">
        <v>88</v>
      </c>
      <c r="C1105" s="60" t="s">
        <v>539</v>
      </c>
      <c r="D1105" s="63" t="s">
        <v>30</v>
      </c>
      <c r="E1105" s="64">
        <f>VLOOKUP(C1105,BD!G:H,2,0)</f>
        <v>13</v>
      </c>
      <c r="F1105" s="60" t="s">
        <v>540</v>
      </c>
      <c r="G1105" s="62" t="s">
        <v>2955</v>
      </c>
      <c r="H1105" s="60" t="s">
        <v>541</v>
      </c>
      <c r="I1105" s="60" t="s">
        <v>34</v>
      </c>
      <c r="J1105" s="61" t="s">
        <v>542</v>
      </c>
      <c r="K1105" s="60">
        <v>7363226</v>
      </c>
      <c r="L1105" s="60"/>
      <c r="M1105" s="65" t="s">
        <v>543</v>
      </c>
      <c r="N1105" s="65" t="s">
        <v>164</v>
      </c>
      <c r="O1105" s="69">
        <v>917</v>
      </c>
      <c r="P1105" s="70" t="s">
        <v>147</v>
      </c>
      <c r="Q1105" s="65" t="s">
        <v>544</v>
      </c>
      <c r="R1105" s="67">
        <v>43160</v>
      </c>
      <c r="S1105" s="67">
        <v>45350</v>
      </c>
      <c r="T1105" s="320" t="s">
        <v>0</v>
      </c>
      <c r="U1105" s="67">
        <v>45011</v>
      </c>
      <c r="V1105" s="67">
        <v>45377</v>
      </c>
      <c r="W1105" s="320" t="s">
        <v>0</v>
      </c>
      <c r="X1105" s="68" t="s">
        <v>40</v>
      </c>
      <c r="Y1105" s="66"/>
    </row>
    <row r="1106" spans="1:25" ht="23.25">
      <c r="A1106" s="60" t="s">
        <v>87</v>
      </c>
      <c r="B1106" s="61" t="s">
        <v>88</v>
      </c>
      <c r="C1106" s="60" t="s">
        <v>539</v>
      </c>
      <c r="D1106" s="63" t="s">
        <v>30</v>
      </c>
      <c r="E1106" s="64">
        <f>VLOOKUP(C1106,BD!G:H,2,0)</f>
        <v>13</v>
      </c>
      <c r="F1106" s="60" t="s">
        <v>540</v>
      </c>
      <c r="G1106" s="62" t="s">
        <v>2955</v>
      </c>
      <c r="H1106" s="60" t="s">
        <v>541</v>
      </c>
      <c r="I1106" s="60" t="s">
        <v>34</v>
      </c>
      <c r="J1106" s="61" t="s">
        <v>542</v>
      </c>
      <c r="K1106" s="60">
        <v>7363226</v>
      </c>
      <c r="L1106" s="60"/>
      <c r="M1106" s="65" t="s">
        <v>543</v>
      </c>
      <c r="N1106" s="65" t="s">
        <v>164</v>
      </c>
      <c r="O1106" s="69">
        <v>918</v>
      </c>
      <c r="P1106" s="70" t="s">
        <v>148</v>
      </c>
      <c r="Q1106" s="65" t="s">
        <v>544</v>
      </c>
      <c r="R1106" s="67">
        <v>43160</v>
      </c>
      <c r="S1106" s="67">
        <v>45350</v>
      </c>
      <c r="T1106" s="320" t="s">
        <v>0</v>
      </c>
      <c r="U1106" s="67">
        <v>45011</v>
      </c>
      <c r="V1106" s="67">
        <v>45377</v>
      </c>
      <c r="W1106" s="320" t="s">
        <v>0</v>
      </c>
      <c r="X1106" s="68" t="s">
        <v>40</v>
      </c>
      <c r="Y1106" s="66"/>
    </row>
    <row r="1107" spans="1:25" ht="23.25">
      <c r="A1107" s="60" t="s">
        <v>87</v>
      </c>
      <c r="B1107" s="61" t="s">
        <v>88</v>
      </c>
      <c r="C1107" s="60" t="s">
        <v>539</v>
      </c>
      <c r="D1107" s="63" t="s">
        <v>30</v>
      </c>
      <c r="E1107" s="64">
        <f>VLOOKUP(C1107,BD!G:H,2,0)</f>
        <v>13</v>
      </c>
      <c r="F1107" s="60" t="s">
        <v>540</v>
      </c>
      <c r="G1107" s="62" t="s">
        <v>2955</v>
      </c>
      <c r="H1107" s="60" t="s">
        <v>541</v>
      </c>
      <c r="I1107" s="60" t="s">
        <v>34</v>
      </c>
      <c r="J1107" s="61" t="s">
        <v>542</v>
      </c>
      <c r="K1107" s="60">
        <v>7363226</v>
      </c>
      <c r="L1107" s="60"/>
      <c r="M1107" s="65" t="s">
        <v>543</v>
      </c>
      <c r="N1107" s="65" t="s">
        <v>164</v>
      </c>
      <c r="O1107" s="69">
        <v>601</v>
      </c>
      <c r="P1107" s="70" t="s">
        <v>149</v>
      </c>
      <c r="Q1107" s="65" t="s">
        <v>544</v>
      </c>
      <c r="R1107" s="67">
        <v>43160</v>
      </c>
      <c r="S1107" s="67">
        <v>45350</v>
      </c>
      <c r="T1107" s="320" t="s">
        <v>0</v>
      </c>
      <c r="U1107" s="67">
        <v>45011</v>
      </c>
      <c r="V1107" s="67">
        <v>45377</v>
      </c>
      <c r="W1107" s="320" t="s">
        <v>0</v>
      </c>
      <c r="X1107" s="68" t="s">
        <v>40</v>
      </c>
      <c r="Y1107" s="66"/>
    </row>
    <row r="1108" spans="1:25">
      <c r="A1108" s="60" t="s">
        <v>87</v>
      </c>
      <c r="B1108" s="61" t="s">
        <v>88</v>
      </c>
      <c r="C1108" s="60" t="s">
        <v>545</v>
      </c>
      <c r="D1108" s="63" t="s">
        <v>30</v>
      </c>
      <c r="E1108" s="64">
        <f>VLOOKUP(C1108,BD!G:H,2,0)</f>
        <v>7</v>
      </c>
      <c r="F1108" s="60" t="s">
        <v>546</v>
      </c>
      <c r="G1108" s="62" t="s">
        <v>3001</v>
      </c>
      <c r="H1108" s="60" t="s">
        <v>547</v>
      </c>
      <c r="I1108" s="60" t="s">
        <v>34</v>
      </c>
      <c r="J1108" s="61" t="s">
        <v>548</v>
      </c>
      <c r="K1108" s="60">
        <v>7881905</v>
      </c>
      <c r="L1108" s="60"/>
      <c r="M1108" s="60" t="s">
        <v>549</v>
      </c>
      <c r="N1108" s="60" t="s">
        <v>164</v>
      </c>
      <c r="O1108" s="69">
        <v>706</v>
      </c>
      <c r="P1108" s="70" t="s">
        <v>120</v>
      </c>
      <c r="Q1108" s="60" t="s">
        <v>550</v>
      </c>
      <c r="R1108" s="67">
        <v>43160</v>
      </c>
      <c r="S1108" s="67">
        <v>45350</v>
      </c>
      <c r="T1108" s="320" t="s">
        <v>0</v>
      </c>
      <c r="U1108" s="67">
        <v>44816</v>
      </c>
      <c r="V1108" s="67">
        <v>45181</v>
      </c>
      <c r="W1108" s="320" t="s">
        <v>0</v>
      </c>
      <c r="X1108" s="71" t="s">
        <v>40</v>
      </c>
      <c r="Y1108" s="60"/>
    </row>
    <row r="1109" spans="1:25">
      <c r="A1109" s="60" t="s">
        <v>87</v>
      </c>
      <c r="B1109" s="61" t="s">
        <v>88</v>
      </c>
      <c r="C1109" s="60" t="s">
        <v>545</v>
      </c>
      <c r="D1109" s="63" t="s">
        <v>30</v>
      </c>
      <c r="E1109" s="64">
        <f>VLOOKUP(C1109,BD!G:H,2,0)</f>
        <v>7</v>
      </c>
      <c r="F1109" s="60" t="s">
        <v>546</v>
      </c>
      <c r="G1109" s="62" t="s">
        <v>3001</v>
      </c>
      <c r="H1109" s="60" t="s">
        <v>547</v>
      </c>
      <c r="I1109" s="60" t="s">
        <v>34</v>
      </c>
      <c r="J1109" s="61" t="s">
        <v>548</v>
      </c>
      <c r="K1109" s="60">
        <v>7881905</v>
      </c>
      <c r="L1109" s="60"/>
      <c r="M1109" s="60" t="s">
        <v>549</v>
      </c>
      <c r="N1109" s="60" t="s">
        <v>164</v>
      </c>
      <c r="O1109" s="69">
        <v>712</v>
      </c>
      <c r="P1109" s="70" t="s">
        <v>98</v>
      </c>
      <c r="Q1109" s="60" t="s">
        <v>550</v>
      </c>
      <c r="R1109" s="67">
        <v>43160</v>
      </c>
      <c r="S1109" s="67">
        <v>45350</v>
      </c>
      <c r="T1109" s="320" t="s">
        <v>0</v>
      </c>
      <c r="U1109" s="67">
        <v>44816</v>
      </c>
      <c r="V1109" s="67">
        <v>45181</v>
      </c>
      <c r="W1109" s="320" t="s">
        <v>0</v>
      </c>
      <c r="X1109" s="71" t="s">
        <v>40</v>
      </c>
      <c r="Y1109" s="60"/>
    </row>
    <row r="1110" spans="1:25">
      <c r="A1110" s="60" t="s">
        <v>87</v>
      </c>
      <c r="B1110" s="61" t="s">
        <v>88</v>
      </c>
      <c r="C1110" s="60" t="s">
        <v>545</v>
      </c>
      <c r="D1110" s="63" t="s">
        <v>30</v>
      </c>
      <c r="E1110" s="64">
        <f>VLOOKUP(C1110,BD!G:H,2,0)</f>
        <v>7</v>
      </c>
      <c r="F1110" s="61" t="s">
        <v>546</v>
      </c>
      <c r="G1110" s="62" t="s">
        <v>3001</v>
      </c>
      <c r="H1110" s="60" t="s">
        <v>547</v>
      </c>
      <c r="I1110" s="60" t="s">
        <v>34</v>
      </c>
      <c r="J1110" s="61" t="s">
        <v>548</v>
      </c>
      <c r="K1110" s="60">
        <v>7881905</v>
      </c>
      <c r="L1110" s="60"/>
      <c r="M1110" s="60" t="s">
        <v>549</v>
      </c>
      <c r="N1110" s="60" t="s">
        <v>164</v>
      </c>
      <c r="O1110" s="69">
        <v>714</v>
      </c>
      <c r="P1110" s="70" t="s">
        <v>123</v>
      </c>
      <c r="Q1110" s="60" t="s">
        <v>550</v>
      </c>
      <c r="R1110" s="67">
        <v>43160</v>
      </c>
      <c r="S1110" s="67">
        <v>45350</v>
      </c>
      <c r="T1110" s="320" t="s">
        <v>0</v>
      </c>
      <c r="U1110" s="67">
        <v>44816</v>
      </c>
      <c r="V1110" s="67">
        <v>45181</v>
      </c>
      <c r="W1110" s="320" t="s">
        <v>0</v>
      </c>
      <c r="X1110" s="71" t="s">
        <v>40</v>
      </c>
      <c r="Y1110" s="60"/>
    </row>
    <row r="1111" spans="1:25">
      <c r="A1111" s="60" t="s">
        <v>87</v>
      </c>
      <c r="B1111" s="61" t="s">
        <v>88</v>
      </c>
      <c r="C1111" s="60" t="s">
        <v>545</v>
      </c>
      <c r="D1111" s="63" t="s">
        <v>30</v>
      </c>
      <c r="E1111" s="64">
        <f>VLOOKUP(C1111,BD!G:H,2,0)</f>
        <v>7</v>
      </c>
      <c r="F1111" s="60" t="s">
        <v>546</v>
      </c>
      <c r="G1111" s="62" t="s">
        <v>3001</v>
      </c>
      <c r="H1111" s="60" t="s">
        <v>547</v>
      </c>
      <c r="I1111" s="60" t="s">
        <v>34</v>
      </c>
      <c r="J1111" s="61" t="s">
        <v>548</v>
      </c>
      <c r="K1111" s="60">
        <v>7881905</v>
      </c>
      <c r="L1111" s="60"/>
      <c r="M1111" s="60" t="s">
        <v>549</v>
      </c>
      <c r="N1111" s="60" t="s">
        <v>164</v>
      </c>
      <c r="O1111" s="69">
        <v>741</v>
      </c>
      <c r="P1111" s="70" t="s">
        <v>126</v>
      </c>
      <c r="Q1111" s="60" t="s">
        <v>550</v>
      </c>
      <c r="R1111" s="67">
        <v>43160</v>
      </c>
      <c r="S1111" s="67">
        <v>45350</v>
      </c>
      <c r="T1111" s="320" t="s">
        <v>0</v>
      </c>
      <c r="U1111" s="67">
        <v>44816</v>
      </c>
      <c r="V1111" s="67">
        <v>45181</v>
      </c>
      <c r="W1111" s="320" t="s">
        <v>0</v>
      </c>
      <c r="X1111" s="71" t="s">
        <v>40</v>
      </c>
      <c r="Y1111" s="60"/>
    </row>
    <row r="1112" spans="1:25">
      <c r="A1112" s="60" t="s">
        <v>87</v>
      </c>
      <c r="B1112" s="61" t="s">
        <v>88</v>
      </c>
      <c r="C1112" s="60" t="s">
        <v>545</v>
      </c>
      <c r="D1112" s="63" t="s">
        <v>30</v>
      </c>
      <c r="E1112" s="64">
        <f>VLOOKUP(C1112,BD!G:H,2,0)</f>
        <v>7</v>
      </c>
      <c r="F1112" s="60" t="s">
        <v>546</v>
      </c>
      <c r="G1112" s="62" t="s">
        <v>3001</v>
      </c>
      <c r="H1112" s="60" t="s">
        <v>547</v>
      </c>
      <c r="I1112" s="60" t="s">
        <v>34</v>
      </c>
      <c r="J1112" s="61" t="s">
        <v>548</v>
      </c>
      <c r="K1112" s="60">
        <v>7881905</v>
      </c>
      <c r="L1112" s="60"/>
      <c r="M1112" s="60" t="s">
        <v>549</v>
      </c>
      <c r="N1112" s="60" t="s">
        <v>164</v>
      </c>
      <c r="O1112" s="69">
        <v>312</v>
      </c>
      <c r="P1112" s="70" t="s">
        <v>127</v>
      </c>
      <c r="Q1112" s="60" t="s">
        <v>550</v>
      </c>
      <c r="R1112" s="67">
        <v>43160</v>
      </c>
      <c r="S1112" s="67">
        <v>45350</v>
      </c>
      <c r="T1112" s="320" t="s">
        <v>0</v>
      </c>
      <c r="U1112" s="67">
        <v>44816</v>
      </c>
      <c r="V1112" s="67">
        <v>45181</v>
      </c>
      <c r="W1112" s="320" t="s">
        <v>0</v>
      </c>
      <c r="X1112" s="71" t="s">
        <v>40</v>
      </c>
      <c r="Y1112" s="60"/>
    </row>
    <row r="1113" spans="1:25">
      <c r="A1113" s="60" t="s">
        <v>87</v>
      </c>
      <c r="B1113" s="61" t="s">
        <v>88</v>
      </c>
      <c r="C1113" s="60" t="s">
        <v>545</v>
      </c>
      <c r="D1113" s="63" t="s">
        <v>30</v>
      </c>
      <c r="E1113" s="64">
        <f>VLOOKUP(C1113,BD!G:H,2,0)</f>
        <v>7</v>
      </c>
      <c r="F1113" s="60" t="s">
        <v>546</v>
      </c>
      <c r="G1113" s="62" t="s">
        <v>3001</v>
      </c>
      <c r="H1113" s="60" t="s">
        <v>547</v>
      </c>
      <c r="I1113" s="60" t="s">
        <v>34</v>
      </c>
      <c r="J1113" s="61" t="s">
        <v>548</v>
      </c>
      <c r="K1113" s="60">
        <v>7881905</v>
      </c>
      <c r="L1113" s="60"/>
      <c r="M1113" s="60" t="s">
        <v>549</v>
      </c>
      <c r="N1113" s="60" t="s">
        <v>164</v>
      </c>
      <c r="O1113" s="69">
        <v>328</v>
      </c>
      <c r="P1113" s="70" t="s">
        <v>129</v>
      </c>
      <c r="Q1113" s="60" t="s">
        <v>550</v>
      </c>
      <c r="R1113" s="67">
        <v>43160</v>
      </c>
      <c r="S1113" s="67">
        <v>45350</v>
      </c>
      <c r="T1113" s="320" t="s">
        <v>0</v>
      </c>
      <c r="U1113" s="67">
        <v>44816</v>
      </c>
      <c r="V1113" s="67">
        <v>45181</v>
      </c>
      <c r="W1113" s="320" t="s">
        <v>0</v>
      </c>
      <c r="X1113" s="71" t="s">
        <v>40</v>
      </c>
      <c r="Y1113" s="60"/>
    </row>
    <row r="1114" spans="1:25">
      <c r="A1114" s="60" t="s">
        <v>87</v>
      </c>
      <c r="B1114" s="61" t="s">
        <v>88</v>
      </c>
      <c r="C1114" s="60" t="s">
        <v>545</v>
      </c>
      <c r="D1114" s="63" t="s">
        <v>30</v>
      </c>
      <c r="E1114" s="64">
        <f>VLOOKUP(C1114,BD!G:H,2,0)</f>
        <v>7</v>
      </c>
      <c r="F1114" s="60" t="s">
        <v>546</v>
      </c>
      <c r="G1114" s="62" t="s">
        <v>3001</v>
      </c>
      <c r="H1114" s="60" t="s">
        <v>547</v>
      </c>
      <c r="I1114" s="60" t="s">
        <v>34</v>
      </c>
      <c r="J1114" s="61" t="s">
        <v>548</v>
      </c>
      <c r="K1114" s="60">
        <v>7881905</v>
      </c>
      <c r="L1114" s="60"/>
      <c r="M1114" s="60" t="s">
        <v>549</v>
      </c>
      <c r="N1114" s="60" t="s">
        <v>164</v>
      </c>
      <c r="O1114" s="69">
        <v>334</v>
      </c>
      <c r="P1114" s="70" t="s">
        <v>131</v>
      </c>
      <c r="Q1114" s="60" t="s">
        <v>550</v>
      </c>
      <c r="R1114" s="67">
        <v>43160</v>
      </c>
      <c r="S1114" s="67">
        <v>45350</v>
      </c>
      <c r="T1114" s="320" t="s">
        <v>0</v>
      </c>
      <c r="U1114" s="67">
        <v>44816</v>
      </c>
      <c r="V1114" s="67">
        <v>45181</v>
      </c>
      <c r="W1114" s="320" t="s">
        <v>0</v>
      </c>
      <c r="X1114" s="71" t="s">
        <v>40</v>
      </c>
      <c r="Y1114" s="60"/>
    </row>
    <row r="1115" spans="1:25">
      <c r="A1115" s="60" t="s">
        <v>87</v>
      </c>
      <c r="B1115" s="61" t="s">
        <v>88</v>
      </c>
      <c r="C1115" s="60" t="s">
        <v>545</v>
      </c>
      <c r="D1115" s="63" t="s">
        <v>30</v>
      </c>
      <c r="E1115" s="64">
        <f>VLOOKUP(C1115,BD!G:H,2,0)</f>
        <v>7</v>
      </c>
      <c r="F1115" s="60" t="s">
        <v>546</v>
      </c>
      <c r="G1115" s="62" t="s">
        <v>3001</v>
      </c>
      <c r="H1115" s="60" t="s">
        <v>547</v>
      </c>
      <c r="I1115" s="60" t="s">
        <v>34</v>
      </c>
      <c r="J1115" s="61" t="s">
        <v>548</v>
      </c>
      <c r="K1115" s="60">
        <v>7881905</v>
      </c>
      <c r="L1115" s="60"/>
      <c r="M1115" s="60" t="s">
        <v>549</v>
      </c>
      <c r="N1115" s="60" t="s">
        <v>164</v>
      </c>
      <c r="O1115" s="69">
        <v>344</v>
      </c>
      <c r="P1115" s="70" t="s">
        <v>132</v>
      </c>
      <c r="Q1115" s="60" t="s">
        <v>550</v>
      </c>
      <c r="R1115" s="67">
        <v>43160</v>
      </c>
      <c r="S1115" s="67">
        <v>45350</v>
      </c>
      <c r="T1115" s="320" t="s">
        <v>0</v>
      </c>
      <c r="U1115" s="67">
        <v>44816</v>
      </c>
      <c r="V1115" s="67">
        <v>45181</v>
      </c>
      <c r="W1115" s="320" t="s">
        <v>0</v>
      </c>
      <c r="X1115" s="71" t="s">
        <v>40</v>
      </c>
      <c r="Y1115" s="60"/>
    </row>
    <row r="1116" spans="1:25">
      <c r="A1116" s="60" t="s">
        <v>87</v>
      </c>
      <c r="B1116" s="61" t="s">
        <v>88</v>
      </c>
      <c r="C1116" s="60" t="s">
        <v>545</v>
      </c>
      <c r="D1116" s="63" t="s">
        <v>30</v>
      </c>
      <c r="E1116" s="64">
        <f>VLOOKUP(C1116,BD!G:H,2,0)</f>
        <v>7</v>
      </c>
      <c r="F1116" s="60" t="s">
        <v>546</v>
      </c>
      <c r="G1116" s="62" t="s">
        <v>3001</v>
      </c>
      <c r="H1116" s="60" t="s">
        <v>547</v>
      </c>
      <c r="I1116" s="60" t="s">
        <v>34</v>
      </c>
      <c r="J1116" s="61" t="s">
        <v>548</v>
      </c>
      <c r="K1116" s="60">
        <v>7881905</v>
      </c>
      <c r="L1116" s="60"/>
      <c r="M1116" s="60" t="s">
        <v>549</v>
      </c>
      <c r="N1116" s="60" t="s">
        <v>164</v>
      </c>
      <c r="O1116" s="69">
        <v>359</v>
      </c>
      <c r="P1116" s="70" t="s">
        <v>158</v>
      </c>
      <c r="Q1116" s="60" t="s">
        <v>550</v>
      </c>
      <c r="R1116" s="67">
        <v>43160</v>
      </c>
      <c r="S1116" s="67">
        <v>45350</v>
      </c>
      <c r="T1116" s="320" t="s">
        <v>0</v>
      </c>
      <c r="U1116" s="67">
        <v>44816</v>
      </c>
      <c r="V1116" s="67">
        <v>45181</v>
      </c>
      <c r="W1116" s="320" t="s">
        <v>0</v>
      </c>
      <c r="X1116" s="71" t="s">
        <v>40</v>
      </c>
      <c r="Y1116" s="60"/>
    </row>
    <row r="1117" spans="1:25">
      <c r="A1117" s="60" t="s">
        <v>87</v>
      </c>
      <c r="B1117" s="61" t="s">
        <v>88</v>
      </c>
      <c r="C1117" s="60" t="s">
        <v>545</v>
      </c>
      <c r="D1117" s="63" t="s">
        <v>30</v>
      </c>
      <c r="E1117" s="64">
        <f>VLOOKUP(C1117,BD!G:H,2,0)</f>
        <v>7</v>
      </c>
      <c r="F1117" s="60" t="s">
        <v>546</v>
      </c>
      <c r="G1117" s="62" t="s">
        <v>3001</v>
      </c>
      <c r="H1117" s="60" t="s">
        <v>547</v>
      </c>
      <c r="I1117" s="60" t="s">
        <v>34</v>
      </c>
      <c r="J1117" s="61" t="s">
        <v>548</v>
      </c>
      <c r="K1117" s="60">
        <v>7881905</v>
      </c>
      <c r="L1117" s="60"/>
      <c r="M1117" s="60" t="s">
        <v>549</v>
      </c>
      <c r="N1117" s="60" t="s">
        <v>164</v>
      </c>
      <c r="O1117" s="69">
        <v>950</v>
      </c>
      <c r="P1117" s="70" t="s">
        <v>136</v>
      </c>
      <c r="Q1117" s="60" t="s">
        <v>550</v>
      </c>
      <c r="R1117" s="67">
        <v>43160</v>
      </c>
      <c r="S1117" s="67">
        <v>45350</v>
      </c>
      <c r="T1117" s="320" t="s">
        <v>0</v>
      </c>
      <c r="U1117" s="67">
        <v>44816</v>
      </c>
      <c r="V1117" s="67">
        <v>45181</v>
      </c>
      <c r="W1117" s="320" t="s">
        <v>0</v>
      </c>
      <c r="X1117" s="71" t="s">
        <v>40</v>
      </c>
      <c r="Y1117" s="60"/>
    </row>
    <row r="1118" spans="1:25">
      <c r="A1118" s="60" t="s">
        <v>87</v>
      </c>
      <c r="B1118" s="61" t="s">
        <v>88</v>
      </c>
      <c r="C1118" s="60" t="s">
        <v>545</v>
      </c>
      <c r="D1118" s="63" t="s">
        <v>30</v>
      </c>
      <c r="E1118" s="64">
        <f>VLOOKUP(C1118,BD!G:H,2,0)</f>
        <v>7</v>
      </c>
      <c r="F1118" s="60" t="s">
        <v>546</v>
      </c>
      <c r="G1118" s="62" t="s">
        <v>3001</v>
      </c>
      <c r="H1118" s="60" t="s">
        <v>547</v>
      </c>
      <c r="I1118" s="60" t="s">
        <v>34</v>
      </c>
      <c r="J1118" s="61" t="s">
        <v>548</v>
      </c>
      <c r="K1118" s="60">
        <v>7881905</v>
      </c>
      <c r="L1118" s="60"/>
      <c r="M1118" s="60" t="s">
        <v>549</v>
      </c>
      <c r="N1118" s="60" t="s">
        <v>164</v>
      </c>
      <c r="O1118" s="69">
        <v>908</v>
      </c>
      <c r="P1118" s="70" t="s">
        <v>138</v>
      </c>
      <c r="Q1118" s="60" t="s">
        <v>550</v>
      </c>
      <c r="R1118" s="67">
        <v>43160</v>
      </c>
      <c r="S1118" s="67">
        <v>45350</v>
      </c>
      <c r="T1118" s="320" t="s">
        <v>0</v>
      </c>
      <c r="U1118" s="67">
        <v>44816</v>
      </c>
      <c r="V1118" s="67">
        <v>45181</v>
      </c>
      <c r="W1118" s="320" t="s">
        <v>0</v>
      </c>
      <c r="X1118" s="71" t="s">
        <v>40</v>
      </c>
      <c r="Y1118" s="60"/>
    </row>
    <row r="1119" spans="1:25" ht="23.25">
      <c r="A1119" s="60" t="s">
        <v>87</v>
      </c>
      <c r="B1119" s="61" t="s">
        <v>88</v>
      </c>
      <c r="C1119" s="60" t="s">
        <v>545</v>
      </c>
      <c r="D1119" s="63" t="s">
        <v>30</v>
      </c>
      <c r="E1119" s="64">
        <f>VLOOKUP(C1119,BD!G:H,2,0)</f>
        <v>7</v>
      </c>
      <c r="F1119" s="60" t="s">
        <v>546</v>
      </c>
      <c r="G1119" s="62" t="s">
        <v>3001</v>
      </c>
      <c r="H1119" s="60" t="s">
        <v>547</v>
      </c>
      <c r="I1119" s="60" t="s">
        <v>34</v>
      </c>
      <c r="J1119" s="61" t="s">
        <v>548</v>
      </c>
      <c r="K1119" s="60">
        <v>7881905</v>
      </c>
      <c r="L1119" s="60"/>
      <c r="M1119" s="60" t="s">
        <v>549</v>
      </c>
      <c r="N1119" s="60" t="s">
        <v>164</v>
      </c>
      <c r="O1119" s="69">
        <v>909</v>
      </c>
      <c r="P1119" s="70" t="s">
        <v>139</v>
      </c>
      <c r="Q1119" s="60" t="s">
        <v>550</v>
      </c>
      <c r="R1119" s="67">
        <v>43160</v>
      </c>
      <c r="S1119" s="67">
        <v>45350</v>
      </c>
      <c r="T1119" s="320" t="s">
        <v>0</v>
      </c>
      <c r="U1119" s="67">
        <v>44816</v>
      </c>
      <c r="V1119" s="67">
        <v>45181</v>
      </c>
      <c r="W1119" s="320" t="s">
        <v>0</v>
      </c>
      <c r="X1119" s="71" t="s">
        <v>40</v>
      </c>
      <c r="Y1119" s="60"/>
    </row>
    <row r="1120" spans="1:25" ht="23.25">
      <c r="A1120" s="60" t="s">
        <v>87</v>
      </c>
      <c r="B1120" s="61" t="s">
        <v>88</v>
      </c>
      <c r="C1120" s="60" t="s">
        <v>545</v>
      </c>
      <c r="D1120" s="63" t="s">
        <v>30</v>
      </c>
      <c r="E1120" s="64">
        <f>VLOOKUP(C1120,BD!G:H,2,0)</f>
        <v>7</v>
      </c>
      <c r="F1120" s="60" t="s">
        <v>546</v>
      </c>
      <c r="G1120" s="62" t="s">
        <v>3001</v>
      </c>
      <c r="H1120" s="60" t="s">
        <v>547</v>
      </c>
      <c r="I1120" s="60" t="s">
        <v>34</v>
      </c>
      <c r="J1120" s="61" t="s">
        <v>548</v>
      </c>
      <c r="K1120" s="60">
        <v>7881905</v>
      </c>
      <c r="L1120" s="60"/>
      <c r="M1120" s="60" t="s">
        <v>549</v>
      </c>
      <c r="N1120" s="60" t="s">
        <v>164</v>
      </c>
      <c r="O1120" s="69">
        <v>910</v>
      </c>
      <c r="P1120" s="70" t="s">
        <v>140</v>
      </c>
      <c r="Q1120" s="60" t="s">
        <v>550</v>
      </c>
      <c r="R1120" s="67">
        <v>43160</v>
      </c>
      <c r="S1120" s="67">
        <v>45350</v>
      </c>
      <c r="T1120" s="320" t="s">
        <v>0</v>
      </c>
      <c r="U1120" s="67">
        <v>44816</v>
      </c>
      <c r="V1120" s="67">
        <v>45181</v>
      </c>
      <c r="W1120" s="320" t="s">
        <v>0</v>
      </c>
      <c r="X1120" s="71" t="s">
        <v>40</v>
      </c>
      <c r="Y1120" s="60"/>
    </row>
    <row r="1121" spans="1:25">
      <c r="A1121" s="60" t="s">
        <v>87</v>
      </c>
      <c r="B1121" s="61" t="s">
        <v>88</v>
      </c>
      <c r="C1121" s="60" t="s">
        <v>545</v>
      </c>
      <c r="D1121" s="63" t="s">
        <v>30</v>
      </c>
      <c r="E1121" s="64">
        <f>VLOOKUP(C1121,BD!G:H,2,0)</f>
        <v>7</v>
      </c>
      <c r="F1121" s="60" t="s">
        <v>546</v>
      </c>
      <c r="G1121" s="62" t="s">
        <v>3001</v>
      </c>
      <c r="H1121" s="60" t="s">
        <v>547</v>
      </c>
      <c r="I1121" s="60" t="s">
        <v>34</v>
      </c>
      <c r="J1121" s="61" t="s">
        <v>548</v>
      </c>
      <c r="K1121" s="60">
        <v>7881905</v>
      </c>
      <c r="L1121" s="60"/>
      <c r="M1121" s="60" t="s">
        <v>549</v>
      </c>
      <c r="N1121" s="60" t="s">
        <v>164</v>
      </c>
      <c r="O1121" s="69">
        <v>911</v>
      </c>
      <c r="P1121" s="70" t="s">
        <v>141</v>
      </c>
      <c r="Q1121" s="60" t="s">
        <v>550</v>
      </c>
      <c r="R1121" s="67">
        <v>43160</v>
      </c>
      <c r="S1121" s="67">
        <v>45350</v>
      </c>
      <c r="T1121" s="320" t="s">
        <v>0</v>
      </c>
      <c r="U1121" s="67">
        <v>44816</v>
      </c>
      <c r="V1121" s="67">
        <v>45181</v>
      </c>
      <c r="W1121" s="320" t="s">
        <v>0</v>
      </c>
      <c r="X1121" s="71" t="s">
        <v>40</v>
      </c>
      <c r="Y1121" s="60"/>
    </row>
    <row r="1122" spans="1:25">
      <c r="A1122" s="60" t="s">
        <v>87</v>
      </c>
      <c r="B1122" s="61" t="s">
        <v>88</v>
      </c>
      <c r="C1122" s="60" t="s">
        <v>545</v>
      </c>
      <c r="D1122" s="63" t="s">
        <v>30</v>
      </c>
      <c r="E1122" s="64">
        <f>VLOOKUP(C1122,BD!G:H,2,0)</f>
        <v>7</v>
      </c>
      <c r="F1122" s="60" t="s">
        <v>546</v>
      </c>
      <c r="G1122" s="62" t="s">
        <v>3001</v>
      </c>
      <c r="H1122" s="60" t="s">
        <v>547</v>
      </c>
      <c r="I1122" s="60" t="s">
        <v>34</v>
      </c>
      <c r="J1122" s="61" t="s">
        <v>548</v>
      </c>
      <c r="K1122" s="60">
        <v>7881905</v>
      </c>
      <c r="L1122" s="60"/>
      <c r="M1122" s="60" t="s">
        <v>549</v>
      </c>
      <c r="N1122" s="60" t="s">
        <v>164</v>
      </c>
      <c r="O1122" s="69">
        <v>912</v>
      </c>
      <c r="P1122" s="70" t="s">
        <v>142</v>
      </c>
      <c r="Q1122" s="60" t="s">
        <v>550</v>
      </c>
      <c r="R1122" s="67">
        <v>43160</v>
      </c>
      <c r="S1122" s="67">
        <v>45350</v>
      </c>
      <c r="T1122" s="320" t="s">
        <v>0</v>
      </c>
      <c r="U1122" s="67">
        <v>44816</v>
      </c>
      <c r="V1122" s="67">
        <v>45181</v>
      </c>
      <c r="W1122" s="320" t="s">
        <v>0</v>
      </c>
      <c r="X1122" s="71" t="s">
        <v>40</v>
      </c>
      <c r="Y1122" s="60"/>
    </row>
    <row r="1123" spans="1:25">
      <c r="A1123" s="60" t="s">
        <v>87</v>
      </c>
      <c r="B1123" s="61" t="s">
        <v>88</v>
      </c>
      <c r="C1123" s="60" t="s">
        <v>545</v>
      </c>
      <c r="D1123" s="63" t="s">
        <v>30</v>
      </c>
      <c r="E1123" s="64">
        <f>VLOOKUP(C1123,BD!G:H,2,0)</f>
        <v>7</v>
      </c>
      <c r="F1123" s="60" t="s">
        <v>546</v>
      </c>
      <c r="G1123" s="62" t="s">
        <v>3001</v>
      </c>
      <c r="H1123" s="60" t="s">
        <v>547</v>
      </c>
      <c r="I1123" s="60" t="s">
        <v>34</v>
      </c>
      <c r="J1123" s="61" t="s">
        <v>548</v>
      </c>
      <c r="K1123" s="60">
        <v>7881905</v>
      </c>
      <c r="L1123" s="60"/>
      <c r="M1123" s="60" t="s">
        <v>549</v>
      </c>
      <c r="N1123" s="60" t="s">
        <v>164</v>
      </c>
      <c r="O1123" s="69">
        <v>913</v>
      </c>
      <c r="P1123" s="70" t="s">
        <v>143</v>
      </c>
      <c r="Q1123" s="60" t="s">
        <v>550</v>
      </c>
      <c r="R1123" s="67">
        <v>43160</v>
      </c>
      <c r="S1123" s="67">
        <v>45350</v>
      </c>
      <c r="T1123" s="320" t="s">
        <v>0</v>
      </c>
      <c r="U1123" s="67">
        <v>44816</v>
      </c>
      <c r="V1123" s="67">
        <v>45181</v>
      </c>
      <c r="W1123" s="320" t="s">
        <v>0</v>
      </c>
      <c r="X1123" s="71" t="s">
        <v>40</v>
      </c>
      <c r="Y1123" s="60"/>
    </row>
    <row r="1124" spans="1:25">
      <c r="A1124" s="60" t="s">
        <v>87</v>
      </c>
      <c r="B1124" s="61" t="s">
        <v>88</v>
      </c>
      <c r="C1124" s="60" t="s">
        <v>545</v>
      </c>
      <c r="D1124" s="63" t="s">
        <v>30</v>
      </c>
      <c r="E1124" s="64">
        <f>VLOOKUP(C1124,BD!G:H,2,0)</f>
        <v>7</v>
      </c>
      <c r="F1124" s="60" t="s">
        <v>546</v>
      </c>
      <c r="G1124" s="62" t="s">
        <v>3001</v>
      </c>
      <c r="H1124" s="60" t="s">
        <v>547</v>
      </c>
      <c r="I1124" s="60" t="s">
        <v>34</v>
      </c>
      <c r="J1124" s="61" t="s">
        <v>548</v>
      </c>
      <c r="K1124" s="60">
        <v>7881905</v>
      </c>
      <c r="L1124" s="60"/>
      <c r="M1124" s="60" t="s">
        <v>549</v>
      </c>
      <c r="N1124" s="60" t="s">
        <v>164</v>
      </c>
      <c r="O1124" s="69">
        <v>914</v>
      </c>
      <c r="P1124" s="70" t="s">
        <v>144</v>
      </c>
      <c r="Q1124" s="60" t="s">
        <v>550</v>
      </c>
      <c r="R1124" s="67">
        <v>43160</v>
      </c>
      <c r="S1124" s="67">
        <v>45350</v>
      </c>
      <c r="T1124" s="320" t="s">
        <v>0</v>
      </c>
      <c r="U1124" s="67">
        <v>44816</v>
      </c>
      <c r="V1124" s="67">
        <v>45181</v>
      </c>
      <c r="W1124" s="320" t="s">
        <v>0</v>
      </c>
      <c r="X1124" s="71" t="s">
        <v>40</v>
      </c>
      <c r="Y1124" s="60"/>
    </row>
    <row r="1125" spans="1:25">
      <c r="A1125" s="60" t="s">
        <v>87</v>
      </c>
      <c r="B1125" s="61" t="s">
        <v>88</v>
      </c>
      <c r="C1125" s="60" t="s">
        <v>545</v>
      </c>
      <c r="D1125" s="63" t="s">
        <v>30</v>
      </c>
      <c r="E1125" s="64">
        <f>VLOOKUP(C1125,BD!G:H,2,0)</f>
        <v>7</v>
      </c>
      <c r="F1125" s="60" t="s">
        <v>546</v>
      </c>
      <c r="G1125" s="62" t="s">
        <v>3001</v>
      </c>
      <c r="H1125" s="60" t="s">
        <v>547</v>
      </c>
      <c r="I1125" s="60" t="s">
        <v>34</v>
      </c>
      <c r="J1125" s="61" t="s">
        <v>548</v>
      </c>
      <c r="K1125" s="60">
        <v>7881905</v>
      </c>
      <c r="L1125" s="60"/>
      <c r="M1125" s="60" t="s">
        <v>549</v>
      </c>
      <c r="N1125" s="60" t="s">
        <v>164</v>
      </c>
      <c r="O1125" s="69">
        <v>915</v>
      </c>
      <c r="P1125" s="70" t="s">
        <v>145</v>
      </c>
      <c r="Q1125" s="60" t="s">
        <v>550</v>
      </c>
      <c r="R1125" s="67">
        <v>43160</v>
      </c>
      <c r="S1125" s="67">
        <v>45350</v>
      </c>
      <c r="T1125" s="320" t="s">
        <v>0</v>
      </c>
      <c r="U1125" s="67">
        <v>44816</v>
      </c>
      <c r="V1125" s="67">
        <v>45181</v>
      </c>
      <c r="W1125" s="320" t="s">
        <v>0</v>
      </c>
      <c r="X1125" s="71" t="s">
        <v>40</v>
      </c>
      <c r="Y1125" s="60"/>
    </row>
    <row r="1126" spans="1:25">
      <c r="A1126" s="60" t="s">
        <v>87</v>
      </c>
      <c r="B1126" s="61" t="s">
        <v>88</v>
      </c>
      <c r="C1126" s="60" t="s">
        <v>545</v>
      </c>
      <c r="D1126" s="63" t="s">
        <v>30</v>
      </c>
      <c r="E1126" s="64">
        <f>VLOOKUP(C1126,BD!G:H,2,0)</f>
        <v>7</v>
      </c>
      <c r="F1126" s="60" t="s">
        <v>546</v>
      </c>
      <c r="G1126" s="62" t="s">
        <v>3001</v>
      </c>
      <c r="H1126" s="60" t="s">
        <v>547</v>
      </c>
      <c r="I1126" s="60" t="s">
        <v>34</v>
      </c>
      <c r="J1126" s="61" t="s">
        <v>548</v>
      </c>
      <c r="K1126" s="60">
        <v>7881905</v>
      </c>
      <c r="L1126" s="60"/>
      <c r="M1126" s="60" t="s">
        <v>549</v>
      </c>
      <c r="N1126" s="60" t="s">
        <v>164</v>
      </c>
      <c r="O1126" s="69">
        <v>916</v>
      </c>
      <c r="P1126" s="70" t="s">
        <v>146</v>
      </c>
      <c r="Q1126" s="60" t="s">
        <v>550</v>
      </c>
      <c r="R1126" s="67">
        <v>43160</v>
      </c>
      <c r="S1126" s="67">
        <v>45350</v>
      </c>
      <c r="T1126" s="320" t="s">
        <v>0</v>
      </c>
      <c r="U1126" s="67">
        <v>44816</v>
      </c>
      <c r="V1126" s="67">
        <v>45181</v>
      </c>
      <c r="W1126" s="320" t="s">
        <v>0</v>
      </c>
      <c r="X1126" s="71" t="s">
        <v>40</v>
      </c>
      <c r="Y1126" s="60"/>
    </row>
    <row r="1127" spans="1:25">
      <c r="A1127" s="60" t="s">
        <v>87</v>
      </c>
      <c r="B1127" s="61" t="s">
        <v>88</v>
      </c>
      <c r="C1127" s="60" t="s">
        <v>545</v>
      </c>
      <c r="D1127" s="63" t="s">
        <v>30</v>
      </c>
      <c r="E1127" s="64">
        <f>VLOOKUP(C1127,BD!G:H,2,0)</f>
        <v>7</v>
      </c>
      <c r="F1127" s="60" t="s">
        <v>546</v>
      </c>
      <c r="G1127" s="62" t="s">
        <v>3001</v>
      </c>
      <c r="H1127" s="60" t="s">
        <v>547</v>
      </c>
      <c r="I1127" s="60" t="s">
        <v>34</v>
      </c>
      <c r="J1127" s="61" t="s">
        <v>548</v>
      </c>
      <c r="K1127" s="60">
        <v>7881905</v>
      </c>
      <c r="L1127" s="60"/>
      <c r="M1127" s="60" t="s">
        <v>549</v>
      </c>
      <c r="N1127" s="60" t="s">
        <v>164</v>
      </c>
      <c r="O1127" s="69">
        <v>917</v>
      </c>
      <c r="P1127" s="70" t="s">
        <v>147</v>
      </c>
      <c r="Q1127" s="60" t="s">
        <v>550</v>
      </c>
      <c r="R1127" s="67">
        <v>43160</v>
      </c>
      <c r="S1127" s="67">
        <v>45350</v>
      </c>
      <c r="T1127" s="320" t="s">
        <v>0</v>
      </c>
      <c r="U1127" s="67">
        <v>44816</v>
      </c>
      <c r="V1127" s="67">
        <v>45181</v>
      </c>
      <c r="W1127" s="320" t="s">
        <v>0</v>
      </c>
      <c r="X1127" s="71" t="s">
        <v>40</v>
      </c>
      <c r="Y1127" s="60"/>
    </row>
    <row r="1128" spans="1:25" ht="23.25">
      <c r="A1128" s="60" t="s">
        <v>87</v>
      </c>
      <c r="B1128" s="61" t="s">
        <v>88</v>
      </c>
      <c r="C1128" s="60" t="s">
        <v>545</v>
      </c>
      <c r="D1128" s="63" t="s">
        <v>30</v>
      </c>
      <c r="E1128" s="64">
        <f>VLOOKUP(C1128,BD!G:H,2,0)</f>
        <v>7</v>
      </c>
      <c r="F1128" s="60" t="s">
        <v>546</v>
      </c>
      <c r="G1128" s="62" t="s">
        <v>3001</v>
      </c>
      <c r="H1128" s="60" t="s">
        <v>547</v>
      </c>
      <c r="I1128" s="60" t="s">
        <v>34</v>
      </c>
      <c r="J1128" s="61" t="s">
        <v>548</v>
      </c>
      <c r="K1128" s="60">
        <v>7881905</v>
      </c>
      <c r="L1128" s="60"/>
      <c r="M1128" s="60" t="s">
        <v>549</v>
      </c>
      <c r="N1128" s="60" t="s">
        <v>164</v>
      </c>
      <c r="O1128" s="69">
        <v>918</v>
      </c>
      <c r="P1128" s="70" t="s">
        <v>148</v>
      </c>
      <c r="Q1128" s="60" t="s">
        <v>550</v>
      </c>
      <c r="R1128" s="67">
        <v>43160</v>
      </c>
      <c r="S1128" s="67">
        <v>45350</v>
      </c>
      <c r="T1128" s="320" t="s">
        <v>0</v>
      </c>
      <c r="U1128" s="67">
        <v>44816</v>
      </c>
      <c r="V1128" s="67">
        <v>45181</v>
      </c>
      <c r="W1128" s="320" t="s">
        <v>0</v>
      </c>
      <c r="X1128" s="71" t="s">
        <v>40</v>
      </c>
      <c r="Y1128" s="60"/>
    </row>
    <row r="1129" spans="1:25">
      <c r="A1129" s="60" t="s">
        <v>87</v>
      </c>
      <c r="B1129" s="61" t="s">
        <v>88</v>
      </c>
      <c r="C1129" s="60" t="s">
        <v>545</v>
      </c>
      <c r="D1129" s="63" t="s">
        <v>30</v>
      </c>
      <c r="E1129" s="64">
        <f>VLOOKUP(C1129,BD!G:H,2,0)</f>
        <v>7</v>
      </c>
      <c r="F1129" s="60" t="s">
        <v>546</v>
      </c>
      <c r="G1129" s="62" t="s">
        <v>3001</v>
      </c>
      <c r="H1129" s="60" t="s">
        <v>547</v>
      </c>
      <c r="I1129" s="60" t="s">
        <v>34</v>
      </c>
      <c r="J1129" s="61" t="s">
        <v>548</v>
      </c>
      <c r="K1129" s="60">
        <v>7881905</v>
      </c>
      <c r="L1129" s="60"/>
      <c r="M1129" s="60" t="s">
        <v>549</v>
      </c>
      <c r="N1129" s="60" t="s">
        <v>164</v>
      </c>
      <c r="O1129" s="69">
        <v>601</v>
      </c>
      <c r="P1129" s="70" t="s">
        <v>149</v>
      </c>
      <c r="Q1129" s="60" t="s">
        <v>550</v>
      </c>
      <c r="R1129" s="67">
        <v>43160</v>
      </c>
      <c r="S1129" s="67">
        <v>45350</v>
      </c>
      <c r="T1129" s="320" t="s">
        <v>0</v>
      </c>
      <c r="U1129" s="67">
        <v>44816</v>
      </c>
      <c r="V1129" s="67">
        <v>45181</v>
      </c>
      <c r="W1129" s="320" t="s">
        <v>0</v>
      </c>
      <c r="X1129" s="71" t="s">
        <v>40</v>
      </c>
      <c r="Y1129" s="60"/>
    </row>
    <row r="1130" spans="1:25">
      <c r="A1130" s="60" t="s">
        <v>87</v>
      </c>
      <c r="B1130" s="61" t="s">
        <v>88</v>
      </c>
      <c r="C1130" s="60" t="s">
        <v>551</v>
      </c>
      <c r="D1130" s="63" t="s">
        <v>30</v>
      </c>
      <c r="E1130" s="64">
        <f>VLOOKUP(C1130,BD!G:H,2,0)</f>
        <v>4</v>
      </c>
      <c r="F1130" s="60" t="s">
        <v>552</v>
      </c>
      <c r="G1130" s="62" t="s">
        <v>2951</v>
      </c>
      <c r="H1130" s="60" t="s">
        <v>553</v>
      </c>
      <c r="I1130" s="60" t="s">
        <v>34</v>
      </c>
      <c r="J1130" s="61" t="s">
        <v>554</v>
      </c>
      <c r="K1130" s="60"/>
      <c r="L1130" s="60">
        <v>3125839488</v>
      </c>
      <c r="M1130" s="65" t="s">
        <v>555</v>
      </c>
      <c r="N1130" s="65" t="s">
        <v>164</v>
      </c>
      <c r="O1130" s="69">
        <v>706</v>
      </c>
      <c r="P1130" s="70" t="s">
        <v>120</v>
      </c>
      <c r="Q1130" s="65" t="s">
        <v>556</v>
      </c>
      <c r="R1130" s="67">
        <v>43160</v>
      </c>
      <c r="S1130" s="67">
        <v>45350</v>
      </c>
      <c r="T1130" s="320" t="s">
        <v>0</v>
      </c>
      <c r="U1130" s="67">
        <v>44985</v>
      </c>
      <c r="V1130" s="67">
        <v>45350</v>
      </c>
      <c r="W1130" s="320" t="s">
        <v>0</v>
      </c>
      <c r="X1130" s="68" t="s">
        <v>40</v>
      </c>
      <c r="Y1130" s="66"/>
    </row>
    <row r="1131" spans="1:25">
      <c r="A1131" s="60" t="s">
        <v>87</v>
      </c>
      <c r="B1131" s="61" t="s">
        <v>88</v>
      </c>
      <c r="C1131" s="60" t="s">
        <v>551</v>
      </c>
      <c r="D1131" s="63" t="s">
        <v>30</v>
      </c>
      <c r="E1131" s="64">
        <f>VLOOKUP(C1131,BD!G:H,2,0)</f>
        <v>4</v>
      </c>
      <c r="F1131" s="60" t="s">
        <v>552</v>
      </c>
      <c r="G1131" s="62" t="s">
        <v>2951</v>
      </c>
      <c r="H1131" s="60" t="s">
        <v>553</v>
      </c>
      <c r="I1131" s="60" t="s">
        <v>34</v>
      </c>
      <c r="J1131" s="61" t="s">
        <v>554</v>
      </c>
      <c r="K1131" s="60"/>
      <c r="L1131" s="60">
        <v>3125839488</v>
      </c>
      <c r="M1131" s="65" t="s">
        <v>555</v>
      </c>
      <c r="N1131" s="65" t="s">
        <v>164</v>
      </c>
      <c r="O1131" s="69">
        <v>712</v>
      </c>
      <c r="P1131" s="70" t="s">
        <v>98</v>
      </c>
      <c r="Q1131" s="65" t="s">
        <v>556</v>
      </c>
      <c r="R1131" s="67">
        <v>43160</v>
      </c>
      <c r="S1131" s="67">
        <v>45350</v>
      </c>
      <c r="T1131" s="320" t="s">
        <v>0</v>
      </c>
      <c r="U1131" s="67">
        <v>44985</v>
      </c>
      <c r="V1131" s="67">
        <v>45350</v>
      </c>
      <c r="W1131" s="320" t="s">
        <v>0</v>
      </c>
      <c r="X1131" s="68" t="s">
        <v>40</v>
      </c>
      <c r="Y1131" s="66"/>
    </row>
    <row r="1132" spans="1:25">
      <c r="A1132" s="60" t="s">
        <v>87</v>
      </c>
      <c r="B1132" s="61" t="s">
        <v>88</v>
      </c>
      <c r="C1132" s="60" t="s">
        <v>551</v>
      </c>
      <c r="D1132" s="63" t="s">
        <v>30</v>
      </c>
      <c r="E1132" s="64">
        <f>VLOOKUP(C1132,BD!G:H,2,0)</f>
        <v>4</v>
      </c>
      <c r="F1132" s="61" t="s">
        <v>552</v>
      </c>
      <c r="G1132" s="62" t="s">
        <v>2951</v>
      </c>
      <c r="H1132" s="60" t="s">
        <v>553</v>
      </c>
      <c r="I1132" s="60" t="s">
        <v>34</v>
      </c>
      <c r="J1132" s="61" t="s">
        <v>554</v>
      </c>
      <c r="K1132" s="60"/>
      <c r="L1132" s="60">
        <v>3125839488</v>
      </c>
      <c r="M1132" s="65" t="s">
        <v>555</v>
      </c>
      <c r="N1132" s="65" t="s">
        <v>164</v>
      </c>
      <c r="O1132" s="69">
        <v>714</v>
      </c>
      <c r="P1132" s="70" t="s">
        <v>123</v>
      </c>
      <c r="Q1132" s="65" t="s">
        <v>556</v>
      </c>
      <c r="R1132" s="67">
        <v>43160</v>
      </c>
      <c r="S1132" s="67">
        <v>45350</v>
      </c>
      <c r="T1132" s="320" t="s">
        <v>0</v>
      </c>
      <c r="U1132" s="67">
        <v>44985</v>
      </c>
      <c r="V1132" s="67">
        <v>45350</v>
      </c>
      <c r="W1132" s="320" t="s">
        <v>0</v>
      </c>
      <c r="X1132" s="68" t="s">
        <v>40</v>
      </c>
      <c r="Y1132" s="66"/>
    </row>
    <row r="1133" spans="1:25">
      <c r="A1133" s="60" t="s">
        <v>87</v>
      </c>
      <c r="B1133" s="61" t="s">
        <v>88</v>
      </c>
      <c r="C1133" s="60" t="s">
        <v>551</v>
      </c>
      <c r="D1133" s="63" t="s">
        <v>30</v>
      </c>
      <c r="E1133" s="64">
        <f>VLOOKUP(C1133,BD!G:H,2,0)</f>
        <v>4</v>
      </c>
      <c r="F1133" s="60" t="s">
        <v>552</v>
      </c>
      <c r="G1133" s="62" t="s">
        <v>2951</v>
      </c>
      <c r="H1133" s="60" t="s">
        <v>553</v>
      </c>
      <c r="I1133" s="60" t="s">
        <v>34</v>
      </c>
      <c r="J1133" s="61" t="s">
        <v>554</v>
      </c>
      <c r="K1133" s="60"/>
      <c r="L1133" s="60">
        <v>3125839488</v>
      </c>
      <c r="M1133" s="65" t="s">
        <v>555</v>
      </c>
      <c r="N1133" s="65" t="s">
        <v>164</v>
      </c>
      <c r="O1133" s="69">
        <v>741</v>
      </c>
      <c r="P1133" s="70" t="s">
        <v>126</v>
      </c>
      <c r="Q1133" s="65" t="s">
        <v>556</v>
      </c>
      <c r="R1133" s="67">
        <v>43160</v>
      </c>
      <c r="S1133" s="67">
        <v>45350</v>
      </c>
      <c r="T1133" s="320" t="s">
        <v>0</v>
      </c>
      <c r="U1133" s="67">
        <v>44985</v>
      </c>
      <c r="V1133" s="67">
        <v>45350</v>
      </c>
      <c r="W1133" s="320" t="s">
        <v>0</v>
      </c>
      <c r="X1133" s="68" t="s">
        <v>40</v>
      </c>
      <c r="Y1133" s="66"/>
    </row>
    <row r="1134" spans="1:25">
      <c r="A1134" s="60" t="s">
        <v>87</v>
      </c>
      <c r="B1134" s="61" t="s">
        <v>88</v>
      </c>
      <c r="C1134" s="60" t="s">
        <v>551</v>
      </c>
      <c r="D1134" s="63" t="s">
        <v>30</v>
      </c>
      <c r="E1134" s="64">
        <f>VLOOKUP(C1134,BD!G:H,2,0)</f>
        <v>4</v>
      </c>
      <c r="F1134" s="60" t="s">
        <v>552</v>
      </c>
      <c r="G1134" s="62" t="s">
        <v>2951</v>
      </c>
      <c r="H1134" s="60" t="s">
        <v>553</v>
      </c>
      <c r="I1134" s="60" t="s">
        <v>34</v>
      </c>
      <c r="J1134" s="61" t="s">
        <v>554</v>
      </c>
      <c r="K1134" s="60"/>
      <c r="L1134" s="60">
        <v>3125839488</v>
      </c>
      <c r="M1134" s="65" t="s">
        <v>555</v>
      </c>
      <c r="N1134" s="65" t="s">
        <v>164</v>
      </c>
      <c r="O1134" s="69">
        <v>312</v>
      </c>
      <c r="P1134" s="70" t="s">
        <v>127</v>
      </c>
      <c r="Q1134" s="65" t="s">
        <v>556</v>
      </c>
      <c r="R1134" s="67">
        <v>43160</v>
      </c>
      <c r="S1134" s="67">
        <v>45350</v>
      </c>
      <c r="T1134" s="320" t="s">
        <v>0</v>
      </c>
      <c r="U1134" s="67">
        <v>44985</v>
      </c>
      <c r="V1134" s="67">
        <v>45350</v>
      </c>
      <c r="W1134" s="320" t="s">
        <v>0</v>
      </c>
      <c r="X1134" s="68" t="s">
        <v>40</v>
      </c>
      <c r="Y1134" s="66"/>
    </row>
    <row r="1135" spans="1:25">
      <c r="A1135" s="60" t="s">
        <v>87</v>
      </c>
      <c r="B1135" s="61" t="s">
        <v>88</v>
      </c>
      <c r="C1135" s="60" t="s">
        <v>551</v>
      </c>
      <c r="D1135" s="63" t="s">
        <v>30</v>
      </c>
      <c r="E1135" s="64">
        <f>VLOOKUP(C1135,BD!G:H,2,0)</f>
        <v>4</v>
      </c>
      <c r="F1135" s="60" t="s">
        <v>552</v>
      </c>
      <c r="G1135" s="62" t="s">
        <v>2951</v>
      </c>
      <c r="H1135" s="60" t="s">
        <v>553</v>
      </c>
      <c r="I1135" s="60" t="s">
        <v>34</v>
      </c>
      <c r="J1135" s="61" t="s">
        <v>554</v>
      </c>
      <c r="K1135" s="60"/>
      <c r="L1135" s="60">
        <v>3125839488</v>
      </c>
      <c r="M1135" s="65" t="s">
        <v>555</v>
      </c>
      <c r="N1135" s="65" t="s">
        <v>164</v>
      </c>
      <c r="O1135" s="69">
        <v>328</v>
      </c>
      <c r="P1135" s="70" t="s">
        <v>129</v>
      </c>
      <c r="Q1135" s="65" t="s">
        <v>556</v>
      </c>
      <c r="R1135" s="67">
        <v>43160</v>
      </c>
      <c r="S1135" s="67">
        <v>45350</v>
      </c>
      <c r="T1135" s="320" t="s">
        <v>0</v>
      </c>
      <c r="U1135" s="67">
        <v>44985</v>
      </c>
      <c r="V1135" s="67">
        <v>45350</v>
      </c>
      <c r="W1135" s="320" t="s">
        <v>0</v>
      </c>
      <c r="X1135" s="68" t="s">
        <v>40</v>
      </c>
      <c r="Y1135" s="66"/>
    </row>
    <row r="1136" spans="1:25">
      <c r="A1136" s="60" t="s">
        <v>87</v>
      </c>
      <c r="B1136" s="61" t="s">
        <v>88</v>
      </c>
      <c r="C1136" s="60" t="s">
        <v>551</v>
      </c>
      <c r="D1136" s="63" t="s">
        <v>30</v>
      </c>
      <c r="E1136" s="64">
        <f>VLOOKUP(C1136,BD!G:H,2,0)</f>
        <v>4</v>
      </c>
      <c r="F1136" s="60" t="s">
        <v>552</v>
      </c>
      <c r="G1136" s="62" t="s">
        <v>2951</v>
      </c>
      <c r="H1136" s="60" t="s">
        <v>553</v>
      </c>
      <c r="I1136" s="60" t="s">
        <v>34</v>
      </c>
      <c r="J1136" s="61" t="s">
        <v>554</v>
      </c>
      <c r="K1136" s="60"/>
      <c r="L1136" s="60">
        <v>3125839488</v>
      </c>
      <c r="M1136" s="65" t="s">
        <v>555</v>
      </c>
      <c r="N1136" s="65" t="s">
        <v>164</v>
      </c>
      <c r="O1136" s="69">
        <v>334</v>
      </c>
      <c r="P1136" s="70" t="s">
        <v>131</v>
      </c>
      <c r="Q1136" s="65" t="s">
        <v>556</v>
      </c>
      <c r="R1136" s="67">
        <v>43160</v>
      </c>
      <c r="S1136" s="67">
        <v>45350</v>
      </c>
      <c r="T1136" s="320" t="s">
        <v>0</v>
      </c>
      <c r="U1136" s="67">
        <v>44985</v>
      </c>
      <c r="V1136" s="67">
        <v>45350</v>
      </c>
      <c r="W1136" s="320" t="s">
        <v>0</v>
      </c>
      <c r="X1136" s="68" t="s">
        <v>40</v>
      </c>
      <c r="Y1136" s="66"/>
    </row>
    <row r="1137" spans="1:25">
      <c r="A1137" s="60" t="s">
        <v>87</v>
      </c>
      <c r="B1137" s="61" t="s">
        <v>88</v>
      </c>
      <c r="C1137" s="60" t="s">
        <v>551</v>
      </c>
      <c r="D1137" s="63" t="s">
        <v>30</v>
      </c>
      <c r="E1137" s="64">
        <f>VLOOKUP(C1137,BD!G:H,2,0)</f>
        <v>4</v>
      </c>
      <c r="F1137" s="60" t="s">
        <v>552</v>
      </c>
      <c r="G1137" s="62" t="s">
        <v>2951</v>
      </c>
      <c r="H1137" s="60" t="s">
        <v>553</v>
      </c>
      <c r="I1137" s="60" t="s">
        <v>34</v>
      </c>
      <c r="J1137" s="61" t="s">
        <v>554</v>
      </c>
      <c r="K1137" s="60"/>
      <c r="L1137" s="60">
        <v>3125839488</v>
      </c>
      <c r="M1137" s="65" t="s">
        <v>555</v>
      </c>
      <c r="N1137" s="65" t="s">
        <v>164</v>
      </c>
      <c r="O1137" s="69">
        <v>359</v>
      </c>
      <c r="P1137" s="70" t="s">
        <v>158</v>
      </c>
      <c r="Q1137" s="65" t="s">
        <v>556</v>
      </c>
      <c r="R1137" s="67">
        <v>43160</v>
      </c>
      <c r="S1137" s="67">
        <v>45350</v>
      </c>
      <c r="T1137" s="320" t="s">
        <v>0</v>
      </c>
      <c r="U1137" s="67">
        <v>44985</v>
      </c>
      <c r="V1137" s="67">
        <v>45350</v>
      </c>
      <c r="W1137" s="320" t="s">
        <v>0</v>
      </c>
      <c r="X1137" s="68" t="s">
        <v>40</v>
      </c>
      <c r="Y1137" s="66"/>
    </row>
    <row r="1138" spans="1:25">
      <c r="A1138" s="60" t="s">
        <v>87</v>
      </c>
      <c r="B1138" s="61" t="s">
        <v>88</v>
      </c>
      <c r="C1138" s="60" t="s">
        <v>551</v>
      </c>
      <c r="D1138" s="63" t="s">
        <v>30</v>
      </c>
      <c r="E1138" s="64">
        <f>VLOOKUP(C1138,BD!G:H,2,0)</f>
        <v>4</v>
      </c>
      <c r="F1138" s="60" t="s">
        <v>552</v>
      </c>
      <c r="G1138" s="62" t="s">
        <v>2951</v>
      </c>
      <c r="H1138" s="60" t="s">
        <v>553</v>
      </c>
      <c r="I1138" s="60" t="s">
        <v>34</v>
      </c>
      <c r="J1138" s="61" t="s">
        <v>554</v>
      </c>
      <c r="K1138" s="60"/>
      <c r="L1138" s="60">
        <v>3125839488</v>
      </c>
      <c r="M1138" s="65" t="s">
        <v>555</v>
      </c>
      <c r="N1138" s="65" t="s">
        <v>164</v>
      </c>
      <c r="O1138" s="69">
        <v>601</v>
      </c>
      <c r="P1138" s="70" t="s">
        <v>149</v>
      </c>
      <c r="Q1138" s="65" t="s">
        <v>556</v>
      </c>
      <c r="R1138" s="67">
        <v>43160</v>
      </c>
      <c r="S1138" s="67">
        <v>45350</v>
      </c>
      <c r="T1138" s="320" t="s">
        <v>0</v>
      </c>
      <c r="U1138" s="67">
        <v>44985</v>
      </c>
      <c r="V1138" s="67">
        <v>45350</v>
      </c>
      <c r="W1138" s="320" t="s">
        <v>0</v>
      </c>
      <c r="X1138" s="68" t="s">
        <v>40</v>
      </c>
      <c r="Y1138" s="66"/>
    </row>
    <row r="1139" spans="1:25">
      <c r="A1139" s="60" t="s">
        <v>87</v>
      </c>
      <c r="B1139" s="61" t="s">
        <v>88</v>
      </c>
      <c r="C1139" s="60" t="s">
        <v>551</v>
      </c>
      <c r="D1139" s="63" t="s">
        <v>30</v>
      </c>
      <c r="E1139" s="64">
        <f>VLOOKUP(C1139,BD!G:H,2,0)</f>
        <v>4</v>
      </c>
      <c r="F1139" s="60" t="s">
        <v>552</v>
      </c>
      <c r="G1139" s="62" t="s">
        <v>2951</v>
      </c>
      <c r="H1139" s="60" t="s">
        <v>553</v>
      </c>
      <c r="I1139" s="60" t="s">
        <v>34</v>
      </c>
      <c r="J1139" s="61" t="s">
        <v>554</v>
      </c>
      <c r="K1139" s="60"/>
      <c r="L1139" s="60">
        <v>3125839488</v>
      </c>
      <c r="M1139" s="65" t="s">
        <v>555</v>
      </c>
      <c r="N1139" s="65" t="s">
        <v>164</v>
      </c>
      <c r="O1139" s="69">
        <v>950</v>
      </c>
      <c r="P1139" s="70" t="s">
        <v>136</v>
      </c>
      <c r="Q1139" s="65" t="s">
        <v>556</v>
      </c>
      <c r="R1139" s="67">
        <v>43160</v>
      </c>
      <c r="S1139" s="67">
        <v>45350</v>
      </c>
      <c r="T1139" s="320" t="s">
        <v>0</v>
      </c>
      <c r="U1139" s="67">
        <v>44985</v>
      </c>
      <c r="V1139" s="67">
        <v>45350</v>
      </c>
      <c r="W1139" s="320" t="s">
        <v>0</v>
      </c>
      <c r="X1139" s="68" t="s">
        <v>40</v>
      </c>
      <c r="Y1139" s="66"/>
    </row>
    <row r="1140" spans="1:25">
      <c r="A1140" s="60" t="s">
        <v>87</v>
      </c>
      <c r="B1140" s="61" t="s">
        <v>88</v>
      </c>
      <c r="C1140" s="60" t="s">
        <v>551</v>
      </c>
      <c r="D1140" s="63" t="s">
        <v>30</v>
      </c>
      <c r="E1140" s="64">
        <f>VLOOKUP(C1140,BD!G:H,2,0)</f>
        <v>4</v>
      </c>
      <c r="F1140" s="60" t="s">
        <v>552</v>
      </c>
      <c r="G1140" s="62" t="s">
        <v>2951</v>
      </c>
      <c r="H1140" s="60" t="s">
        <v>553</v>
      </c>
      <c r="I1140" s="60" t="s">
        <v>34</v>
      </c>
      <c r="J1140" s="61" t="s">
        <v>554</v>
      </c>
      <c r="K1140" s="60"/>
      <c r="L1140" s="60">
        <v>3125839488</v>
      </c>
      <c r="M1140" s="65" t="s">
        <v>555</v>
      </c>
      <c r="N1140" s="65" t="s">
        <v>164</v>
      </c>
      <c r="O1140" s="69">
        <v>908</v>
      </c>
      <c r="P1140" s="70" t="s">
        <v>138</v>
      </c>
      <c r="Q1140" s="65" t="s">
        <v>556</v>
      </c>
      <c r="R1140" s="67">
        <v>43160</v>
      </c>
      <c r="S1140" s="67">
        <v>45350</v>
      </c>
      <c r="T1140" s="320" t="s">
        <v>0</v>
      </c>
      <c r="U1140" s="67">
        <v>44985</v>
      </c>
      <c r="V1140" s="67">
        <v>45350</v>
      </c>
      <c r="W1140" s="320" t="s">
        <v>0</v>
      </c>
      <c r="X1140" s="68" t="s">
        <v>40</v>
      </c>
      <c r="Y1140" s="66"/>
    </row>
    <row r="1141" spans="1:25" ht="23.25">
      <c r="A1141" s="60" t="s">
        <v>87</v>
      </c>
      <c r="B1141" s="61" t="s">
        <v>88</v>
      </c>
      <c r="C1141" s="60" t="s">
        <v>551</v>
      </c>
      <c r="D1141" s="63" t="s">
        <v>30</v>
      </c>
      <c r="E1141" s="64">
        <f>VLOOKUP(C1141,BD!G:H,2,0)</f>
        <v>4</v>
      </c>
      <c r="F1141" s="60" t="s">
        <v>552</v>
      </c>
      <c r="G1141" s="62" t="s">
        <v>2951</v>
      </c>
      <c r="H1141" s="60" t="s">
        <v>553</v>
      </c>
      <c r="I1141" s="60" t="s">
        <v>34</v>
      </c>
      <c r="J1141" s="61" t="s">
        <v>554</v>
      </c>
      <c r="K1141" s="60"/>
      <c r="L1141" s="60">
        <v>3125839488</v>
      </c>
      <c r="M1141" s="65" t="s">
        <v>555</v>
      </c>
      <c r="N1141" s="65" t="s">
        <v>164</v>
      </c>
      <c r="O1141" s="69">
        <v>909</v>
      </c>
      <c r="P1141" s="70" t="s">
        <v>139</v>
      </c>
      <c r="Q1141" s="65" t="s">
        <v>556</v>
      </c>
      <c r="R1141" s="67">
        <v>43160</v>
      </c>
      <c r="S1141" s="67">
        <v>45350</v>
      </c>
      <c r="T1141" s="320" t="s">
        <v>0</v>
      </c>
      <c r="U1141" s="67">
        <v>44985</v>
      </c>
      <c r="V1141" s="67">
        <v>45350</v>
      </c>
      <c r="W1141" s="320" t="s">
        <v>0</v>
      </c>
      <c r="X1141" s="68" t="s">
        <v>40</v>
      </c>
      <c r="Y1141" s="66"/>
    </row>
    <row r="1142" spans="1:25" ht="23.25">
      <c r="A1142" s="60" t="s">
        <v>87</v>
      </c>
      <c r="B1142" s="61" t="s">
        <v>88</v>
      </c>
      <c r="C1142" s="60" t="s">
        <v>551</v>
      </c>
      <c r="D1142" s="63" t="s">
        <v>30</v>
      </c>
      <c r="E1142" s="64">
        <f>VLOOKUP(C1142,BD!G:H,2,0)</f>
        <v>4</v>
      </c>
      <c r="F1142" s="60" t="s">
        <v>552</v>
      </c>
      <c r="G1142" s="62" t="s">
        <v>2951</v>
      </c>
      <c r="H1142" s="60" t="s">
        <v>553</v>
      </c>
      <c r="I1142" s="60" t="s">
        <v>34</v>
      </c>
      <c r="J1142" s="61" t="s">
        <v>554</v>
      </c>
      <c r="K1142" s="60"/>
      <c r="L1142" s="60">
        <v>3125839488</v>
      </c>
      <c r="M1142" s="65" t="s">
        <v>555</v>
      </c>
      <c r="N1142" s="65" t="s">
        <v>164</v>
      </c>
      <c r="O1142" s="69">
        <v>910</v>
      </c>
      <c r="P1142" s="70" t="s">
        <v>140</v>
      </c>
      <c r="Q1142" s="65" t="s">
        <v>556</v>
      </c>
      <c r="R1142" s="67">
        <v>43160</v>
      </c>
      <c r="S1142" s="67">
        <v>45350</v>
      </c>
      <c r="T1142" s="320" t="s">
        <v>0</v>
      </c>
      <c r="U1142" s="67">
        <v>44985</v>
      </c>
      <c r="V1142" s="67">
        <v>45350</v>
      </c>
      <c r="W1142" s="320" t="s">
        <v>0</v>
      </c>
      <c r="X1142" s="68" t="s">
        <v>40</v>
      </c>
      <c r="Y1142" s="66"/>
    </row>
    <row r="1143" spans="1:25">
      <c r="A1143" s="60" t="s">
        <v>87</v>
      </c>
      <c r="B1143" s="61" t="s">
        <v>88</v>
      </c>
      <c r="C1143" s="60" t="s">
        <v>551</v>
      </c>
      <c r="D1143" s="63" t="s">
        <v>30</v>
      </c>
      <c r="E1143" s="64">
        <f>VLOOKUP(C1143,BD!G:H,2,0)</f>
        <v>4</v>
      </c>
      <c r="F1143" s="60" t="s">
        <v>552</v>
      </c>
      <c r="G1143" s="62" t="s">
        <v>2951</v>
      </c>
      <c r="H1143" s="60" t="s">
        <v>553</v>
      </c>
      <c r="I1143" s="60" t="s">
        <v>34</v>
      </c>
      <c r="J1143" s="61" t="s">
        <v>554</v>
      </c>
      <c r="K1143" s="60"/>
      <c r="L1143" s="60">
        <v>3125839488</v>
      </c>
      <c r="M1143" s="65" t="s">
        <v>555</v>
      </c>
      <c r="N1143" s="65" t="s">
        <v>164</v>
      </c>
      <c r="O1143" s="69">
        <v>911</v>
      </c>
      <c r="P1143" s="70" t="s">
        <v>141</v>
      </c>
      <c r="Q1143" s="65" t="s">
        <v>556</v>
      </c>
      <c r="R1143" s="67">
        <v>43160</v>
      </c>
      <c r="S1143" s="67">
        <v>45350</v>
      </c>
      <c r="T1143" s="320" t="s">
        <v>0</v>
      </c>
      <c r="U1143" s="67">
        <v>44985</v>
      </c>
      <c r="V1143" s="67">
        <v>45350</v>
      </c>
      <c r="W1143" s="320" t="s">
        <v>0</v>
      </c>
      <c r="X1143" s="68" t="s">
        <v>40</v>
      </c>
      <c r="Y1143" s="66"/>
    </row>
    <row r="1144" spans="1:25">
      <c r="A1144" s="60" t="s">
        <v>87</v>
      </c>
      <c r="B1144" s="61" t="s">
        <v>88</v>
      </c>
      <c r="C1144" s="60" t="s">
        <v>551</v>
      </c>
      <c r="D1144" s="63" t="s">
        <v>30</v>
      </c>
      <c r="E1144" s="64">
        <f>VLOOKUP(C1144,BD!G:H,2,0)</f>
        <v>4</v>
      </c>
      <c r="F1144" s="60" t="s">
        <v>552</v>
      </c>
      <c r="G1144" s="62" t="s">
        <v>2951</v>
      </c>
      <c r="H1144" s="60" t="s">
        <v>553</v>
      </c>
      <c r="I1144" s="60" t="s">
        <v>34</v>
      </c>
      <c r="J1144" s="61" t="s">
        <v>554</v>
      </c>
      <c r="K1144" s="60"/>
      <c r="L1144" s="60">
        <v>3125839488</v>
      </c>
      <c r="M1144" s="65" t="s">
        <v>555</v>
      </c>
      <c r="N1144" s="65" t="s">
        <v>164</v>
      </c>
      <c r="O1144" s="69">
        <v>912</v>
      </c>
      <c r="P1144" s="70" t="s">
        <v>142</v>
      </c>
      <c r="Q1144" s="65" t="s">
        <v>556</v>
      </c>
      <c r="R1144" s="67">
        <v>43160</v>
      </c>
      <c r="S1144" s="67">
        <v>45350</v>
      </c>
      <c r="T1144" s="320" t="s">
        <v>0</v>
      </c>
      <c r="U1144" s="67">
        <v>44985</v>
      </c>
      <c r="V1144" s="67">
        <v>45350</v>
      </c>
      <c r="W1144" s="320" t="s">
        <v>0</v>
      </c>
      <c r="X1144" s="68" t="s">
        <v>40</v>
      </c>
      <c r="Y1144" s="66"/>
    </row>
    <row r="1145" spans="1:25">
      <c r="A1145" s="60" t="s">
        <v>87</v>
      </c>
      <c r="B1145" s="61" t="s">
        <v>88</v>
      </c>
      <c r="C1145" s="60" t="s">
        <v>551</v>
      </c>
      <c r="D1145" s="63" t="s">
        <v>30</v>
      </c>
      <c r="E1145" s="64">
        <f>VLOOKUP(C1145,BD!G:H,2,0)</f>
        <v>4</v>
      </c>
      <c r="F1145" s="60" t="s">
        <v>552</v>
      </c>
      <c r="G1145" s="62" t="s">
        <v>2951</v>
      </c>
      <c r="H1145" s="60" t="s">
        <v>553</v>
      </c>
      <c r="I1145" s="60" t="s">
        <v>34</v>
      </c>
      <c r="J1145" s="61" t="s">
        <v>554</v>
      </c>
      <c r="K1145" s="60"/>
      <c r="L1145" s="60">
        <v>3125839488</v>
      </c>
      <c r="M1145" s="65" t="s">
        <v>555</v>
      </c>
      <c r="N1145" s="65" t="s">
        <v>164</v>
      </c>
      <c r="O1145" s="69">
        <v>913</v>
      </c>
      <c r="P1145" s="70" t="s">
        <v>143</v>
      </c>
      <c r="Q1145" s="65" t="s">
        <v>556</v>
      </c>
      <c r="R1145" s="67">
        <v>43160</v>
      </c>
      <c r="S1145" s="67">
        <v>45350</v>
      </c>
      <c r="T1145" s="320" t="s">
        <v>0</v>
      </c>
      <c r="U1145" s="67">
        <v>44985</v>
      </c>
      <c r="V1145" s="67">
        <v>45350</v>
      </c>
      <c r="W1145" s="320" t="s">
        <v>0</v>
      </c>
      <c r="X1145" s="68" t="s">
        <v>40</v>
      </c>
      <c r="Y1145" s="66"/>
    </row>
    <row r="1146" spans="1:25">
      <c r="A1146" s="60" t="s">
        <v>87</v>
      </c>
      <c r="B1146" s="61" t="s">
        <v>88</v>
      </c>
      <c r="C1146" s="60" t="s">
        <v>551</v>
      </c>
      <c r="D1146" s="63" t="s">
        <v>30</v>
      </c>
      <c r="E1146" s="64">
        <f>VLOOKUP(C1146,BD!G:H,2,0)</f>
        <v>4</v>
      </c>
      <c r="F1146" s="60" t="s">
        <v>552</v>
      </c>
      <c r="G1146" s="62" t="s">
        <v>2951</v>
      </c>
      <c r="H1146" s="60" t="s">
        <v>553</v>
      </c>
      <c r="I1146" s="60" t="s">
        <v>34</v>
      </c>
      <c r="J1146" s="61" t="s">
        <v>554</v>
      </c>
      <c r="K1146" s="60"/>
      <c r="L1146" s="60">
        <v>3125839488</v>
      </c>
      <c r="M1146" s="65" t="s">
        <v>555</v>
      </c>
      <c r="N1146" s="65" t="s">
        <v>164</v>
      </c>
      <c r="O1146" s="69">
        <v>914</v>
      </c>
      <c r="P1146" s="70" t="s">
        <v>144</v>
      </c>
      <c r="Q1146" s="65" t="s">
        <v>556</v>
      </c>
      <c r="R1146" s="67">
        <v>43160</v>
      </c>
      <c r="S1146" s="67">
        <v>45350</v>
      </c>
      <c r="T1146" s="320" t="s">
        <v>0</v>
      </c>
      <c r="U1146" s="67">
        <v>44985</v>
      </c>
      <c r="V1146" s="67">
        <v>45350</v>
      </c>
      <c r="W1146" s="320" t="s">
        <v>0</v>
      </c>
      <c r="X1146" s="68" t="s">
        <v>40</v>
      </c>
      <c r="Y1146" s="66"/>
    </row>
    <row r="1147" spans="1:25">
      <c r="A1147" s="60" t="s">
        <v>87</v>
      </c>
      <c r="B1147" s="61" t="s">
        <v>88</v>
      </c>
      <c r="C1147" s="60" t="s">
        <v>551</v>
      </c>
      <c r="D1147" s="63" t="s">
        <v>30</v>
      </c>
      <c r="E1147" s="64">
        <f>VLOOKUP(C1147,BD!G:H,2,0)</f>
        <v>4</v>
      </c>
      <c r="F1147" s="60" t="s">
        <v>552</v>
      </c>
      <c r="G1147" s="62" t="s">
        <v>2951</v>
      </c>
      <c r="H1147" s="60" t="s">
        <v>553</v>
      </c>
      <c r="I1147" s="60" t="s">
        <v>34</v>
      </c>
      <c r="J1147" s="61" t="s">
        <v>554</v>
      </c>
      <c r="K1147" s="60"/>
      <c r="L1147" s="60">
        <v>3125839488</v>
      </c>
      <c r="M1147" s="65" t="s">
        <v>555</v>
      </c>
      <c r="N1147" s="65" t="s">
        <v>164</v>
      </c>
      <c r="O1147" s="69">
        <v>915</v>
      </c>
      <c r="P1147" s="70" t="s">
        <v>145</v>
      </c>
      <c r="Q1147" s="65" t="s">
        <v>556</v>
      </c>
      <c r="R1147" s="67">
        <v>43160</v>
      </c>
      <c r="S1147" s="67">
        <v>45350</v>
      </c>
      <c r="T1147" s="320" t="s">
        <v>0</v>
      </c>
      <c r="U1147" s="67">
        <v>44985</v>
      </c>
      <c r="V1147" s="67">
        <v>45350</v>
      </c>
      <c r="W1147" s="320" t="s">
        <v>0</v>
      </c>
      <c r="X1147" s="68" t="s">
        <v>40</v>
      </c>
      <c r="Y1147" s="66"/>
    </row>
    <row r="1148" spans="1:25">
      <c r="A1148" s="60" t="s">
        <v>87</v>
      </c>
      <c r="B1148" s="61" t="s">
        <v>88</v>
      </c>
      <c r="C1148" s="60" t="s">
        <v>551</v>
      </c>
      <c r="D1148" s="63" t="s">
        <v>30</v>
      </c>
      <c r="E1148" s="64">
        <f>VLOOKUP(C1148,BD!G:H,2,0)</f>
        <v>4</v>
      </c>
      <c r="F1148" s="60" t="s">
        <v>552</v>
      </c>
      <c r="G1148" s="62" t="s">
        <v>2951</v>
      </c>
      <c r="H1148" s="60" t="s">
        <v>553</v>
      </c>
      <c r="I1148" s="60" t="s">
        <v>34</v>
      </c>
      <c r="J1148" s="61" t="s">
        <v>554</v>
      </c>
      <c r="K1148" s="60"/>
      <c r="L1148" s="60">
        <v>3125839488</v>
      </c>
      <c r="M1148" s="65" t="s">
        <v>555</v>
      </c>
      <c r="N1148" s="65" t="s">
        <v>164</v>
      </c>
      <c r="O1148" s="69">
        <v>916</v>
      </c>
      <c r="P1148" s="70" t="s">
        <v>146</v>
      </c>
      <c r="Q1148" s="65" t="s">
        <v>556</v>
      </c>
      <c r="R1148" s="67">
        <v>43160</v>
      </c>
      <c r="S1148" s="67">
        <v>45350</v>
      </c>
      <c r="T1148" s="320" t="s">
        <v>0</v>
      </c>
      <c r="U1148" s="67">
        <v>44985</v>
      </c>
      <c r="V1148" s="67">
        <v>45350</v>
      </c>
      <c r="W1148" s="320" t="s">
        <v>0</v>
      </c>
      <c r="X1148" s="68" t="s">
        <v>40</v>
      </c>
      <c r="Y1148" s="66"/>
    </row>
    <row r="1149" spans="1:25">
      <c r="A1149" s="60" t="s">
        <v>87</v>
      </c>
      <c r="B1149" s="61" t="s">
        <v>88</v>
      </c>
      <c r="C1149" s="60" t="s">
        <v>551</v>
      </c>
      <c r="D1149" s="63" t="s">
        <v>30</v>
      </c>
      <c r="E1149" s="64">
        <f>VLOOKUP(C1149,BD!G:H,2,0)</f>
        <v>4</v>
      </c>
      <c r="F1149" s="60" t="s">
        <v>552</v>
      </c>
      <c r="G1149" s="62" t="s">
        <v>2951</v>
      </c>
      <c r="H1149" s="60" t="s">
        <v>553</v>
      </c>
      <c r="I1149" s="60" t="s">
        <v>34</v>
      </c>
      <c r="J1149" s="61" t="s">
        <v>554</v>
      </c>
      <c r="K1149" s="60"/>
      <c r="L1149" s="60">
        <v>3125839488</v>
      </c>
      <c r="M1149" s="65" t="s">
        <v>555</v>
      </c>
      <c r="N1149" s="65" t="s">
        <v>164</v>
      </c>
      <c r="O1149" s="69">
        <v>917</v>
      </c>
      <c r="P1149" s="70" t="s">
        <v>147</v>
      </c>
      <c r="Q1149" s="65" t="s">
        <v>556</v>
      </c>
      <c r="R1149" s="67">
        <v>43160</v>
      </c>
      <c r="S1149" s="67">
        <v>45350</v>
      </c>
      <c r="T1149" s="320" t="s">
        <v>0</v>
      </c>
      <c r="U1149" s="67">
        <v>44985</v>
      </c>
      <c r="V1149" s="67">
        <v>45350</v>
      </c>
      <c r="W1149" s="320" t="s">
        <v>0</v>
      </c>
      <c r="X1149" s="68" t="s">
        <v>40</v>
      </c>
      <c r="Y1149" s="66"/>
    </row>
    <row r="1150" spans="1:25" ht="23.25">
      <c r="A1150" s="60" t="s">
        <v>87</v>
      </c>
      <c r="B1150" s="61" t="s">
        <v>88</v>
      </c>
      <c r="C1150" s="60" t="s">
        <v>551</v>
      </c>
      <c r="D1150" s="63" t="s">
        <v>30</v>
      </c>
      <c r="E1150" s="64">
        <f>VLOOKUP(C1150,BD!G:H,2,0)</f>
        <v>4</v>
      </c>
      <c r="F1150" s="60" t="s">
        <v>552</v>
      </c>
      <c r="G1150" s="62" t="s">
        <v>2951</v>
      </c>
      <c r="H1150" s="60" t="s">
        <v>553</v>
      </c>
      <c r="I1150" s="60" t="s">
        <v>34</v>
      </c>
      <c r="J1150" s="61" t="s">
        <v>554</v>
      </c>
      <c r="K1150" s="60"/>
      <c r="L1150" s="60">
        <v>3125839488</v>
      </c>
      <c r="M1150" s="65" t="s">
        <v>555</v>
      </c>
      <c r="N1150" s="65" t="s">
        <v>164</v>
      </c>
      <c r="O1150" s="69">
        <v>918</v>
      </c>
      <c r="P1150" s="70" t="s">
        <v>148</v>
      </c>
      <c r="Q1150" s="65" t="s">
        <v>556</v>
      </c>
      <c r="R1150" s="67">
        <v>43160</v>
      </c>
      <c r="S1150" s="67">
        <v>45350</v>
      </c>
      <c r="T1150" s="320" t="s">
        <v>0</v>
      </c>
      <c r="U1150" s="67">
        <v>44985</v>
      </c>
      <c r="V1150" s="67">
        <v>45350</v>
      </c>
      <c r="W1150" s="320" t="s">
        <v>0</v>
      </c>
      <c r="X1150" s="68" t="s">
        <v>40</v>
      </c>
      <c r="Y1150" s="66"/>
    </row>
    <row r="1151" spans="1:25">
      <c r="A1151" s="60" t="s">
        <v>87</v>
      </c>
      <c r="B1151" s="61" t="s">
        <v>88</v>
      </c>
      <c r="C1151" s="60" t="s">
        <v>557</v>
      </c>
      <c r="D1151" s="63" t="s">
        <v>30</v>
      </c>
      <c r="E1151" s="64">
        <f>VLOOKUP(C1151,BD!G:H,2,0)</f>
        <v>14</v>
      </c>
      <c r="F1151" s="60" t="s">
        <v>558</v>
      </c>
      <c r="G1151" s="62" t="s">
        <v>3006</v>
      </c>
      <c r="H1151" s="60" t="s">
        <v>559</v>
      </c>
      <c r="I1151" s="60" t="s">
        <v>34</v>
      </c>
      <c r="J1151" s="61" t="s">
        <v>560</v>
      </c>
      <c r="K1151" s="60" t="s">
        <v>561</v>
      </c>
      <c r="L1151" s="60"/>
      <c r="M1151" s="65" t="s">
        <v>562</v>
      </c>
      <c r="N1151" s="65" t="s">
        <v>164</v>
      </c>
      <c r="O1151" s="69">
        <v>712</v>
      </c>
      <c r="P1151" s="70" t="s">
        <v>98</v>
      </c>
      <c r="Q1151" s="65" t="s">
        <v>563</v>
      </c>
      <c r="R1151" s="67">
        <v>43160</v>
      </c>
      <c r="S1151" s="67">
        <v>45350</v>
      </c>
      <c r="T1151" s="320" t="s">
        <v>0</v>
      </c>
      <c r="U1151" s="67">
        <v>44953</v>
      </c>
      <c r="V1151" s="67">
        <v>45318</v>
      </c>
      <c r="W1151" s="320" t="s">
        <v>0</v>
      </c>
      <c r="X1151" s="68" t="s">
        <v>40</v>
      </c>
      <c r="Y1151" s="66"/>
    </row>
    <row r="1152" spans="1:25">
      <c r="A1152" s="60" t="s">
        <v>87</v>
      </c>
      <c r="B1152" s="61" t="s">
        <v>88</v>
      </c>
      <c r="C1152" s="60" t="s">
        <v>557</v>
      </c>
      <c r="D1152" s="63" t="s">
        <v>30</v>
      </c>
      <c r="E1152" s="64">
        <f>VLOOKUP(C1152,BD!G:H,2,0)</f>
        <v>14</v>
      </c>
      <c r="F1152" s="61" t="s">
        <v>558</v>
      </c>
      <c r="G1152" s="62" t="s">
        <v>3006</v>
      </c>
      <c r="H1152" s="60" t="s">
        <v>559</v>
      </c>
      <c r="I1152" s="60" t="s">
        <v>34</v>
      </c>
      <c r="J1152" s="61" t="s">
        <v>560</v>
      </c>
      <c r="K1152" s="60" t="s">
        <v>561</v>
      </c>
      <c r="L1152" s="60"/>
      <c r="M1152" s="65" t="s">
        <v>562</v>
      </c>
      <c r="N1152" s="65" t="s">
        <v>164</v>
      </c>
      <c r="O1152" s="69">
        <v>714</v>
      </c>
      <c r="P1152" s="70" t="s">
        <v>123</v>
      </c>
      <c r="Q1152" s="65" t="s">
        <v>563</v>
      </c>
      <c r="R1152" s="67">
        <v>43160</v>
      </c>
      <c r="S1152" s="67">
        <v>45350</v>
      </c>
      <c r="T1152" s="320" t="s">
        <v>0</v>
      </c>
      <c r="U1152" s="67">
        <v>44953</v>
      </c>
      <c r="V1152" s="67">
        <v>45318</v>
      </c>
      <c r="W1152" s="320" t="s">
        <v>0</v>
      </c>
      <c r="X1152" s="68" t="s">
        <v>40</v>
      </c>
      <c r="Y1152" s="66"/>
    </row>
    <row r="1153" spans="1:25">
      <c r="A1153" s="60" t="s">
        <v>87</v>
      </c>
      <c r="B1153" s="61" t="s">
        <v>88</v>
      </c>
      <c r="C1153" s="60" t="s">
        <v>557</v>
      </c>
      <c r="D1153" s="63" t="s">
        <v>30</v>
      </c>
      <c r="E1153" s="64">
        <f>VLOOKUP(C1153,BD!G:H,2,0)</f>
        <v>14</v>
      </c>
      <c r="F1153" s="60" t="s">
        <v>558</v>
      </c>
      <c r="G1153" s="62" t="s">
        <v>3006</v>
      </c>
      <c r="H1153" s="60" t="s">
        <v>559</v>
      </c>
      <c r="I1153" s="60" t="s">
        <v>34</v>
      </c>
      <c r="J1153" s="61" t="s">
        <v>560</v>
      </c>
      <c r="K1153" s="60" t="s">
        <v>561</v>
      </c>
      <c r="L1153" s="60"/>
      <c r="M1153" s="65" t="s">
        <v>562</v>
      </c>
      <c r="N1153" s="65" t="s">
        <v>164</v>
      </c>
      <c r="O1153" s="69">
        <v>741</v>
      </c>
      <c r="P1153" s="70" t="s">
        <v>126</v>
      </c>
      <c r="Q1153" s="65" t="s">
        <v>563</v>
      </c>
      <c r="R1153" s="67">
        <v>43160</v>
      </c>
      <c r="S1153" s="67">
        <v>45350</v>
      </c>
      <c r="T1153" s="320" t="s">
        <v>0</v>
      </c>
      <c r="U1153" s="67">
        <v>44953</v>
      </c>
      <c r="V1153" s="67">
        <v>45318</v>
      </c>
      <c r="W1153" s="320" t="s">
        <v>0</v>
      </c>
      <c r="X1153" s="68" t="s">
        <v>40</v>
      </c>
      <c r="Y1153" s="66"/>
    </row>
    <row r="1154" spans="1:25">
      <c r="A1154" s="60" t="s">
        <v>87</v>
      </c>
      <c r="B1154" s="61" t="s">
        <v>88</v>
      </c>
      <c r="C1154" s="60" t="s">
        <v>557</v>
      </c>
      <c r="D1154" s="63" t="s">
        <v>30</v>
      </c>
      <c r="E1154" s="64">
        <f>VLOOKUP(C1154,BD!G:H,2,0)</f>
        <v>14</v>
      </c>
      <c r="F1154" s="60" t="s">
        <v>558</v>
      </c>
      <c r="G1154" s="62" t="s">
        <v>3006</v>
      </c>
      <c r="H1154" s="60" t="s">
        <v>559</v>
      </c>
      <c r="I1154" s="60" t="s">
        <v>34</v>
      </c>
      <c r="J1154" s="61" t="s">
        <v>560</v>
      </c>
      <c r="K1154" s="60" t="s">
        <v>561</v>
      </c>
      <c r="L1154" s="60"/>
      <c r="M1154" s="65" t="s">
        <v>562</v>
      </c>
      <c r="N1154" s="65" t="s">
        <v>164</v>
      </c>
      <c r="O1154" s="69">
        <v>312</v>
      </c>
      <c r="P1154" s="70" t="s">
        <v>127</v>
      </c>
      <c r="Q1154" s="65" t="s">
        <v>563</v>
      </c>
      <c r="R1154" s="67">
        <v>43160</v>
      </c>
      <c r="S1154" s="67">
        <v>45350</v>
      </c>
      <c r="T1154" s="320" t="s">
        <v>0</v>
      </c>
      <c r="U1154" s="67">
        <v>44953</v>
      </c>
      <c r="V1154" s="67">
        <v>45318</v>
      </c>
      <c r="W1154" s="320" t="s">
        <v>0</v>
      </c>
      <c r="X1154" s="68" t="s">
        <v>40</v>
      </c>
      <c r="Y1154" s="66"/>
    </row>
    <row r="1155" spans="1:25">
      <c r="A1155" s="60" t="s">
        <v>87</v>
      </c>
      <c r="B1155" s="61" t="s">
        <v>88</v>
      </c>
      <c r="C1155" s="60" t="s">
        <v>557</v>
      </c>
      <c r="D1155" s="63" t="s">
        <v>30</v>
      </c>
      <c r="E1155" s="64">
        <f>VLOOKUP(C1155,BD!G:H,2,0)</f>
        <v>14</v>
      </c>
      <c r="F1155" s="60" t="s">
        <v>558</v>
      </c>
      <c r="G1155" s="62" t="s">
        <v>3006</v>
      </c>
      <c r="H1155" s="60" t="s">
        <v>559</v>
      </c>
      <c r="I1155" s="60" t="s">
        <v>34</v>
      </c>
      <c r="J1155" s="61" t="s">
        <v>560</v>
      </c>
      <c r="K1155" s="60" t="s">
        <v>561</v>
      </c>
      <c r="L1155" s="60"/>
      <c r="M1155" s="65" t="s">
        <v>562</v>
      </c>
      <c r="N1155" s="65" t="s">
        <v>164</v>
      </c>
      <c r="O1155" s="69">
        <v>328</v>
      </c>
      <c r="P1155" s="70" t="s">
        <v>129</v>
      </c>
      <c r="Q1155" s="65" t="s">
        <v>563</v>
      </c>
      <c r="R1155" s="67">
        <v>43160</v>
      </c>
      <c r="S1155" s="67">
        <v>45350</v>
      </c>
      <c r="T1155" s="320" t="s">
        <v>0</v>
      </c>
      <c r="U1155" s="67">
        <v>44953</v>
      </c>
      <c r="V1155" s="67">
        <v>45318</v>
      </c>
      <c r="W1155" s="320" t="s">
        <v>0</v>
      </c>
      <c r="X1155" s="68" t="s">
        <v>40</v>
      </c>
      <c r="Y1155" s="66"/>
    </row>
    <row r="1156" spans="1:25">
      <c r="A1156" s="60" t="s">
        <v>87</v>
      </c>
      <c r="B1156" s="61" t="s">
        <v>88</v>
      </c>
      <c r="C1156" s="60" t="s">
        <v>557</v>
      </c>
      <c r="D1156" s="63" t="s">
        <v>30</v>
      </c>
      <c r="E1156" s="64">
        <f>VLOOKUP(C1156,BD!G:H,2,0)</f>
        <v>14</v>
      </c>
      <c r="F1156" s="60" t="s">
        <v>558</v>
      </c>
      <c r="G1156" s="62" t="s">
        <v>3006</v>
      </c>
      <c r="H1156" s="60" t="s">
        <v>559</v>
      </c>
      <c r="I1156" s="60" t="s">
        <v>34</v>
      </c>
      <c r="J1156" s="61" t="s">
        <v>560</v>
      </c>
      <c r="K1156" s="60" t="s">
        <v>561</v>
      </c>
      <c r="L1156" s="60"/>
      <c r="M1156" s="65" t="s">
        <v>562</v>
      </c>
      <c r="N1156" s="65" t="s">
        <v>164</v>
      </c>
      <c r="O1156" s="69">
        <v>334</v>
      </c>
      <c r="P1156" s="70" t="s">
        <v>131</v>
      </c>
      <c r="Q1156" s="65" t="s">
        <v>563</v>
      </c>
      <c r="R1156" s="67">
        <v>43160</v>
      </c>
      <c r="S1156" s="67">
        <v>45350</v>
      </c>
      <c r="T1156" s="320" t="s">
        <v>0</v>
      </c>
      <c r="U1156" s="67">
        <v>44953</v>
      </c>
      <c r="V1156" s="67">
        <v>45318</v>
      </c>
      <c r="W1156" s="320" t="s">
        <v>0</v>
      </c>
      <c r="X1156" s="68" t="s">
        <v>40</v>
      </c>
      <c r="Y1156" s="66"/>
    </row>
    <row r="1157" spans="1:25">
      <c r="A1157" s="60" t="s">
        <v>87</v>
      </c>
      <c r="B1157" s="61" t="s">
        <v>88</v>
      </c>
      <c r="C1157" s="60" t="s">
        <v>557</v>
      </c>
      <c r="D1157" s="63" t="s">
        <v>30</v>
      </c>
      <c r="E1157" s="64">
        <f>VLOOKUP(C1157,BD!G:H,2,0)</f>
        <v>14</v>
      </c>
      <c r="F1157" s="60" t="s">
        <v>558</v>
      </c>
      <c r="G1157" s="62" t="s">
        <v>3006</v>
      </c>
      <c r="H1157" s="60" t="s">
        <v>559</v>
      </c>
      <c r="I1157" s="60" t="s">
        <v>34</v>
      </c>
      <c r="J1157" s="61" t="s">
        <v>560</v>
      </c>
      <c r="K1157" s="60" t="s">
        <v>561</v>
      </c>
      <c r="L1157" s="60"/>
      <c r="M1157" s="65" t="s">
        <v>562</v>
      </c>
      <c r="N1157" s="65" t="s">
        <v>164</v>
      </c>
      <c r="O1157" s="69">
        <v>359</v>
      </c>
      <c r="P1157" s="70" t="s">
        <v>158</v>
      </c>
      <c r="Q1157" s="65" t="s">
        <v>563</v>
      </c>
      <c r="R1157" s="67">
        <v>43160</v>
      </c>
      <c r="S1157" s="67">
        <v>45350</v>
      </c>
      <c r="T1157" s="320" t="s">
        <v>0</v>
      </c>
      <c r="U1157" s="67">
        <v>44953</v>
      </c>
      <c r="V1157" s="67">
        <v>45318</v>
      </c>
      <c r="W1157" s="320" t="s">
        <v>0</v>
      </c>
      <c r="X1157" s="68" t="s">
        <v>40</v>
      </c>
      <c r="Y1157" s="66"/>
    </row>
    <row r="1158" spans="1:25">
      <c r="A1158" s="60" t="s">
        <v>87</v>
      </c>
      <c r="B1158" s="61" t="s">
        <v>88</v>
      </c>
      <c r="C1158" s="60" t="s">
        <v>557</v>
      </c>
      <c r="D1158" s="63" t="s">
        <v>30</v>
      </c>
      <c r="E1158" s="64">
        <f>VLOOKUP(C1158,BD!G:H,2,0)</f>
        <v>14</v>
      </c>
      <c r="F1158" s="60" t="s">
        <v>558</v>
      </c>
      <c r="G1158" s="62" t="s">
        <v>3006</v>
      </c>
      <c r="H1158" s="60" t="s">
        <v>559</v>
      </c>
      <c r="I1158" s="60" t="s">
        <v>34</v>
      </c>
      <c r="J1158" s="61" t="s">
        <v>560</v>
      </c>
      <c r="K1158" s="60" t="s">
        <v>561</v>
      </c>
      <c r="L1158" s="60"/>
      <c r="M1158" s="65" t="s">
        <v>562</v>
      </c>
      <c r="N1158" s="65" t="s">
        <v>164</v>
      </c>
      <c r="O1158" s="69">
        <v>950</v>
      </c>
      <c r="P1158" s="70" t="s">
        <v>136</v>
      </c>
      <c r="Q1158" s="65" t="s">
        <v>563</v>
      </c>
      <c r="R1158" s="67">
        <v>43160</v>
      </c>
      <c r="S1158" s="67">
        <v>45350</v>
      </c>
      <c r="T1158" s="320" t="s">
        <v>0</v>
      </c>
      <c r="U1158" s="67">
        <v>44953</v>
      </c>
      <c r="V1158" s="67">
        <v>45318</v>
      </c>
      <c r="W1158" s="320" t="s">
        <v>0</v>
      </c>
      <c r="X1158" s="68" t="s">
        <v>40</v>
      </c>
      <c r="Y1158" s="66"/>
    </row>
    <row r="1159" spans="1:25">
      <c r="A1159" s="60" t="s">
        <v>87</v>
      </c>
      <c r="B1159" s="61" t="s">
        <v>88</v>
      </c>
      <c r="C1159" s="60" t="s">
        <v>557</v>
      </c>
      <c r="D1159" s="63" t="s">
        <v>30</v>
      </c>
      <c r="E1159" s="64">
        <f>VLOOKUP(C1159,BD!G:H,2,0)</f>
        <v>14</v>
      </c>
      <c r="F1159" s="60" t="s">
        <v>558</v>
      </c>
      <c r="G1159" s="62" t="s">
        <v>3006</v>
      </c>
      <c r="H1159" s="60" t="s">
        <v>559</v>
      </c>
      <c r="I1159" s="60" t="s">
        <v>34</v>
      </c>
      <c r="J1159" s="61" t="s">
        <v>560</v>
      </c>
      <c r="K1159" s="60" t="s">
        <v>561</v>
      </c>
      <c r="L1159" s="60"/>
      <c r="M1159" s="65" t="s">
        <v>562</v>
      </c>
      <c r="N1159" s="65" t="s">
        <v>164</v>
      </c>
      <c r="O1159" s="69">
        <v>908</v>
      </c>
      <c r="P1159" s="70" t="s">
        <v>138</v>
      </c>
      <c r="Q1159" s="65" t="s">
        <v>563</v>
      </c>
      <c r="R1159" s="67">
        <v>43160</v>
      </c>
      <c r="S1159" s="67">
        <v>45350</v>
      </c>
      <c r="T1159" s="320" t="s">
        <v>0</v>
      </c>
      <c r="U1159" s="67">
        <v>44953</v>
      </c>
      <c r="V1159" s="67">
        <v>45318</v>
      </c>
      <c r="W1159" s="320" t="s">
        <v>0</v>
      </c>
      <c r="X1159" s="68" t="s">
        <v>40</v>
      </c>
      <c r="Y1159" s="66"/>
    </row>
    <row r="1160" spans="1:25" ht="23.25">
      <c r="A1160" s="60" t="s">
        <v>87</v>
      </c>
      <c r="B1160" s="61" t="s">
        <v>88</v>
      </c>
      <c r="C1160" s="60" t="s">
        <v>557</v>
      </c>
      <c r="D1160" s="63" t="s">
        <v>30</v>
      </c>
      <c r="E1160" s="64">
        <f>VLOOKUP(C1160,BD!G:H,2,0)</f>
        <v>14</v>
      </c>
      <c r="F1160" s="60" t="s">
        <v>558</v>
      </c>
      <c r="G1160" s="62" t="s">
        <v>3006</v>
      </c>
      <c r="H1160" s="60" t="s">
        <v>559</v>
      </c>
      <c r="I1160" s="60" t="s">
        <v>34</v>
      </c>
      <c r="J1160" s="61" t="s">
        <v>560</v>
      </c>
      <c r="K1160" s="60" t="s">
        <v>561</v>
      </c>
      <c r="L1160" s="60"/>
      <c r="M1160" s="65" t="s">
        <v>562</v>
      </c>
      <c r="N1160" s="65" t="s">
        <v>164</v>
      </c>
      <c r="O1160" s="69">
        <v>909</v>
      </c>
      <c r="P1160" s="70" t="s">
        <v>139</v>
      </c>
      <c r="Q1160" s="65" t="s">
        <v>563</v>
      </c>
      <c r="R1160" s="67">
        <v>43160</v>
      </c>
      <c r="S1160" s="67">
        <v>45350</v>
      </c>
      <c r="T1160" s="320" t="s">
        <v>0</v>
      </c>
      <c r="U1160" s="67">
        <v>44953</v>
      </c>
      <c r="V1160" s="67">
        <v>45318</v>
      </c>
      <c r="W1160" s="320" t="s">
        <v>0</v>
      </c>
      <c r="X1160" s="68" t="s">
        <v>40</v>
      </c>
      <c r="Y1160" s="66"/>
    </row>
    <row r="1161" spans="1:25" ht="23.25">
      <c r="A1161" s="60" t="s">
        <v>87</v>
      </c>
      <c r="B1161" s="61" t="s">
        <v>88</v>
      </c>
      <c r="C1161" s="60" t="s">
        <v>557</v>
      </c>
      <c r="D1161" s="63" t="s">
        <v>30</v>
      </c>
      <c r="E1161" s="64">
        <f>VLOOKUP(C1161,BD!G:H,2,0)</f>
        <v>14</v>
      </c>
      <c r="F1161" s="60" t="s">
        <v>558</v>
      </c>
      <c r="G1161" s="62" t="s">
        <v>3006</v>
      </c>
      <c r="H1161" s="60" t="s">
        <v>559</v>
      </c>
      <c r="I1161" s="60" t="s">
        <v>34</v>
      </c>
      <c r="J1161" s="61" t="s">
        <v>560</v>
      </c>
      <c r="K1161" s="60" t="s">
        <v>561</v>
      </c>
      <c r="L1161" s="60"/>
      <c r="M1161" s="65" t="s">
        <v>562</v>
      </c>
      <c r="N1161" s="65" t="s">
        <v>164</v>
      </c>
      <c r="O1161" s="69">
        <v>910</v>
      </c>
      <c r="P1161" s="70" t="s">
        <v>140</v>
      </c>
      <c r="Q1161" s="65" t="s">
        <v>563</v>
      </c>
      <c r="R1161" s="67">
        <v>43160</v>
      </c>
      <c r="S1161" s="67">
        <v>45350</v>
      </c>
      <c r="T1161" s="320" t="s">
        <v>0</v>
      </c>
      <c r="U1161" s="67">
        <v>44953</v>
      </c>
      <c r="V1161" s="67">
        <v>45318</v>
      </c>
      <c r="W1161" s="320" t="s">
        <v>0</v>
      </c>
      <c r="X1161" s="68" t="s">
        <v>40</v>
      </c>
      <c r="Y1161" s="66"/>
    </row>
    <row r="1162" spans="1:25">
      <c r="A1162" s="60" t="s">
        <v>87</v>
      </c>
      <c r="B1162" s="61" t="s">
        <v>88</v>
      </c>
      <c r="C1162" s="60" t="s">
        <v>557</v>
      </c>
      <c r="D1162" s="63" t="s">
        <v>30</v>
      </c>
      <c r="E1162" s="64">
        <f>VLOOKUP(C1162,BD!G:H,2,0)</f>
        <v>14</v>
      </c>
      <c r="F1162" s="60" t="s">
        <v>558</v>
      </c>
      <c r="G1162" s="62" t="s">
        <v>3006</v>
      </c>
      <c r="H1162" s="60" t="s">
        <v>559</v>
      </c>
      <c r="I1162" s="60" t="s">
        <v>34</v>
      </c>
      <c r="J1162" s="61" t="s">
        <v>560</v>
      </c>
      <c r="K1162" s="60" t="s">
        <v>561</v>
      </c>
      <c r="L1162" s="60"/>
      <c r="M1162" s="65" t="s">
        <v>562</v>
      </c>
      <c r="N1162" s="65" t="s">
        <v>164</v>
      </c>
      <c r="O1162" s="69">
        <v>911</v>
      </c>
      <c r="P1162" s="70" t="s">
        <v>141</v>
      </c>
      <c r="Q1162" s="65" t="s">
        <v>563</v>
      </c>
      <c r="R1162" s="67">
        <v>43160</v>
      </c>
      <c r="S1162" s="67">
        <v>45350</v>
      </c>
      <c r="T1162" s="320" t="s">
        <v>0</v>
      </c>
      <c r="U1162" s="67">
        <v>44953</v>
      </c>
      <c r="V1162" s="67">
        <v>45318</v>
      </c>
      <c r="W1162" s="320" t="s">
        <v>0</v>
      </c>
      <c r="X1162" s="68" t="s">
        <v>40</v>
      </c>
      <c r="Y1162" s="66"/>
    </row>
    <row r="1163" spans="1:25">
      <c r="A1163" s="60" t="s">
        <v>87</v>
      </c>
      <c r="B1163" s="61" t="s">
        <v>88</v>
      </c>
      <c r="C1163" s="60" t="s">
        <v>557</v>
      </c>
      <c r="D1163" s="63" t="s">
        <v>30</v>
      </c>
      <c r="E1163" s="64">
        <f>VLOOKUP(C1163,BD!G:H,2,0)</f>
        <v>14</v>
      </c>
      <c r="F1163" s="60" t="s">
        <v>558</v>
      </c>
      <c r="G1163" s="62" t="s">
        <v>3006</v>
      </c>
      <c r="H1163" s="60" t="s">
        <v>559</v>
      </c>
      <c r="I1163" s="60" t="s">
        <v>34</v>
      </c>
      <c r="J1163" s="61" t="s">
        <v>560</v>
      </c>
      <c r="K1163" s="60" t="s">
        <v>561</v>
      </c>
      <c r="L1163" s="60"/>
      <c r="M1163" s="65" t="s">
        <v>562</v>
      </c>
      <c r="N1163" s="65" t="s">
        <v>164</v>
      </c>
      <c r="O1163" s="69">
        <v>912</v>
      </c>
      <c r="P1163" s="70" t="s">
        <v>142</v>
      </c>
      <c r="Q1163" s="65" t="s">
        <v>563</v>
      </c>
      <c r="R1163" s="67">
        <v>43160</v>
      </c>
      <c r="S1163" s="67">
        <v>45350</v>
      </c>
      <c r="T1163" s="320" t="s">
        <v>0</v>
      </c>
      <c r="U1163" s="67">
        <v>44953</v>
      </c>
      <c r="V1163" s="67">
        <v>45318</v>
      </c>
      <c r="W1163" s="320" t="s">
        <v>0</v>
      </c>
      <c r="X1163" s="68" t="s">
        <v>40</v>
      </c>
      <c r="Y1163" s="66"/>
    </row>
    <row r="1164" spans="1:25">
      <c r="A1164" s="60" t="s">
        <v>87</v>
      </c>
      <c r="B1164" s="61" t="s">
        <v>88</v>
      </c>
      <c r="C1164" s="60" t="s">
        <v>557</v>
      </c>
      <c r="D1164" s="63" t="s">
        <v>30</v>
      </c>
      <c r="E1164" s="64">
        <f>VLOOKUP(C1164,BD!G:H,2,0)</f>
        <v>14</v>
      </c>
      <c r="F1164" s="60" t="s">
        <v>558</v>
      </c>
      <c r="G1164" s="62" t="s">
        <v>3006</v>
      </c>
      <c r="H1164" s="60" t="s">
        <v>559</v>
      </c>
      <c r="I1164" s="60" t="s">
        <v>34</v>
      </c>
      <c r="J1164" s="61" t="s">
        <v>560</v>
      </c>
      <c r="K1164" s="60" t="s">
        <v>561</v>
      </c>
      <c r="L1164" s="60"/>
      <c r="M1164" s="65" t="s">
        <v>562</v>
      </c>
      <c r="N1164" s="65" t="s">
        <v>164</v>
      </c>
      <c r="O1164" s="69">
        <v>913</v>
      </c>
      <c r="P1164" s="70" t="s">
        <v>143</v>
      </c>
      <c r="Q1164" s="65" t="s">
        <v>563</v>
      </c>
      <c r="R1164" s="67">
        <v>43160</v>
      </c>
      <c r="S1164" s="67">
        <v>45350</v>
      </c>
      <c r="T1164" s="320" t="s">
        <v>0</v>
      </c>
      <c r="U1164" s="67">
        <v>44953</v>
      </c>
      <c r="V1164" s="67">
        <v>45318</v>
      </c>
      <c r="W1164" s="320" t="s">
        <v>0</v>
      </c>
      <c r="X1164" s="68" t="s">
        <v>40</v>
      </c>
      <c r="Y1164" s="66"/>
    </row>
    <row r="1165" spans="1:25">
      <c r="A1165" s="60" t="s">
        <v>87</v>
      </c>
      <c r="B1165" s="61" t="s">
        <v>88</v>
      </c>
      <c r="C1165" s="60" t="s">
        <v>557</v>
      </c>
      <c r="D1165" s="63" t="s">
        <v>30</v>
      </c>
      <c r="E1165" s="64">
        <f>VLOOKUP(C1165,BD!G:H,2,0)</f>
        <v>14</v>
      </c>
      <c r="F1165" s="60" t="s">
        <v>558</v>
      </c>
      <c r="G1165" s="62" t="s">
        <v>3006</v>
      </c>
      <c r="H1165" s="60" t="s">
        <v>559</v>
      </c>
      <c r="I1165" s="60" t="s">
        <v>34</v>
      </c>
      <c r="J1165" s="61" t="s">
        <v>560</v>
      </c>
      <c r="K1165" s="60" t="s">
        <v>561</v>
      </c>
      <c r="L1165" s="60"/>
      <c r="M1165" s="65" t="s">
        <v>562</v>
      </c>
      <c r="N1165" s="65" t="s">
        <v>164</v>
      </c>
      <c r="O1165" s="69">
        <v>914</v>
      </c>
      <c r="P1165" s="70" t="s">
        <v>144</v>
      </c>
      <c r="Q1165" s="65" t="s">
        <v>563</v>
      </c>
      <c r="R1165" s="67">
        <v>43160</v>
      </c>
      <c r="S1165" s="67">
        <v>45350</v>
      </c>
      <c r="T1165" s="320" t="s">
        <v>0</v>
      </c>
      <c r="U1165" s="67">
        <v>44953</v>
      </c>
      <c r="V1165" s="67">
        <v>45318</v>
      </c>
      <c r="W1165" s="320" t="s">
        <v>0</v>
      </c>
      <c r="X1165" s="68" t="s">
        <v>40</v>
      </c>
      <c r="Y1165" s="66"/>
    </row>
    <row r="1166" spans="1:25">
      <c r="A1166" s="60" t="s">
        <v>87</v>
      </c>
      <c r="B1166" s="61" t="s">
        <v>88</v>
      </c>
      <c r="C1166" s="60" t="s">
        <v>557</v>
      </c>
      <c r="D1166" s="63" t="s">
        <v>30</v>
      </c>
      <c r="E1166" s="64">
        <f>VLOOKUP(C1166,BD!G:H,2,0)</f>
        <v>14</v>
      </c>
      <c r="F1166" s="60" t="s">
        <v>558</v>
      </c>
      <c r="G1166" s="62" t="s">
        <v>3006</v>
      </c>
      <c r="H1166" s="60" t="s">
        <v>559</v>
      </c>
      <c r="I1166" s="60" t="s">
        <v>34</v>
      </c>
      <c r="J1166" s="61" t="s">
        <v>560</v>
      </c>
      <c r="K1166" s="60" t="s">
        <v>561</v>
      </c>
      <c r="L1166" s="60"/>
      <c r="M1166" s="65" t="s">
        <v>562</v>
      </c>
      <c r="N1166" s="65" t="s">
        <v>164</v>
      </c>
      <c r="O1166" s="69">
        <v>915</v>
      </c>
      <c r="P1166" s="70" t="s">
        <v>145</v>
      </c>
      <c r="Q1166" s="65" t="s">
        <v>563</v>
      </c>
      <c r="R1166" s="67">
        <v>43160</v>
      </c>
      <c r="S1166" s="67">
        <v>45350</v>
      </c>
      <c r="T1166" s="320" t="s">
        <v>0</v>
      </c>
      <c r="U1166" s="67">
        <v>44953</v>
      </c>
      <c r="V1166" s="67">
        <v>45318</v>
      </c>
      <c r="W1166" s="320" t="s">
        <v>0</v>
      </c>
      <c r="X1166" s="68" t="s">
        <v>40</v>
      </c>
      <c r="Y1166" s="66"/>
    </row>
    <row r="1167" spans="1:25">
      <c r="A1167" s="60" t="s">
        <v>87</v>
      </c>
      <c r="B1167" s="61" t="s">
        <v>88</v>
      </c>
      <c r="C1167" s="60" t="s">
        <v>557</v>
      </c>
      <c r="D1167" s="63" t="s">
        <v>30</v>
      </c>
      <c r="E1167" s="64">
        <f>VLOOKUP(C1167,BD!G:H,2,0)</f>
        <v>14</v>
      </c>
      <c r="F1167" s="60" t="s">
        <v>558</v>
      </c>
      <c r="G1167" s="62" t="s">
        <v>3006</v>
      </c>
      <c r="H1167" s="60" t="s">
        <v>559</v>
      </c>
      <c r="I1167" s="60" t="s">
        <v>34</v>
      </c>
      <c r="J1167" s="61" t="s">
        <v>560</v>
      </c>
      <c r="K1167" s="60" t="s">
        <v>561</v>
      </c>
      <c r="L1167" s="60"/>
      <c r="M1167" s="65" t="s">
        <v>562</v>
      </c>
      <c r="N1167" s="65" t="s">
        <v>164</v>
      </c>
      <c r="O1167" s="69">
        <v>916</v>
      </c>
      <c r="P1167" s="70" t="s">
        <v>146</v>
      </c>
      <c r="Q1167" s="65" t="s">
        <v>563</v>
      </c>
      <c r="R1167" s="67">
        <v>43160</v>
      </c>
      <c r="S1167" s="67">
        <v>45350</v>
      </c>
      <c r="T1167" s="320" t="s">
        <v>0</v>
      </c>
      <c r="U1167" s="67">
        <v>44953</v>
      </c>
      <c r="V1167" s="67">
        <v>45318</v>
      </c>
      <c r="W1167" s="320" t="s">
        <v>0</v>
      </c>
      <c r="X1167" s="68" t="s">
        <v>40</v>
      </c>
      <c r="Y1167" s="66"/>
    </row>
    <row r="1168" spans="1:25">
      <c r="A1168" s="60" t="s">
        <v>87</v>
      </c>
      <c r="B1168" s="61" t="s">
        <v>88</v>
      </c>
      <c r="C1168" s="60" t="s">
        <v>557</v>
      </c>
      <c r="D1168" s="63" t="s">
        <v>30</v>
      </c>
      <c r="E1168" s="64">
        <f>VLOOKUP(C1168,BD!G:H,2,0)</f>
        <v>14</v>
      </c>
      <c r="F1168" s="60" t="s">
        <v>558</v>
      </c>
      <c r="G1168" s="62" t="s">
        <v>3006</v>
      </c>
      <c r="H1168" s="60" t="s">
        <v>559</v>
      </c>
      <c r="I1168" s="60" t="s">
        <v>34</v>
      </c>
      <c r="J1168" s="61" t="s">
        <v>560</v>
      </c>
      <c r="K1168" s="60" t="s">
        <v>561</v>
      </c>
      <c r="L1168" s="60"/>
      <c r="M1168" s="65" t="s">
        <v>562</v>
      </c>
      <c r="N1168" s="65" t="s">
        <v>164</v>
      </c>
      <c r="O1168" s="69">
        <v>917</v>
      </c>
      <c r="P1168" s="70" t="s">
        <v>147</v>
      </c>
      <c r="Q1168" s="65" t="s">
        <v>563</v>
      </c>
      <c r="R1168" s="67">
        <v>43160</v>
      </c>
      <c r="S1168" s="67">
        <v>45350</v>
      </c>
      <c r="T1168" s="320" t="s">
        <v>0</v>
      </c>
      <c r="U1168" s="67">
        <v>44953</v>
      </c>
      <c r="V1168" s="67">
        <v>45318</v>
      </c>
      <c r="W1168" s="320" t="s">
        <v>0</v>
      </c>
      <c r="X1168" s="68" t="s">
        <v>40</v>
      </c>
      <c r="Y1168" s="66"/>
    </row>
    <row r="1169" spans="1:25" ht="23.25">
      <c r="A1169" s="60" t="s">
        <v>87</v>
      </c>
      <c r="B1169" s="61" t="s">
        <v>88</v>
      </c>
      <c r="C1169" s="60" t="s">
        <v>557</v>
      </c>
      <c r="D1169" s="63" t="s">
        <v>30</v>
      </c>
      <c r="E1169" s="64">
        <f>VLOOKUP(C1169,BD!G:H,2,0)</f>
        <v>14</v>
      </c>
      <c r="F1169" s="60" t="s">
        <v>558</v>
      </c>
      <c r="G1169" s="62" t="s">
        <v>3006</v>
      </c>
      <c r="H1169" s="60" t="s">
        <v>559</v>
      </c>
      <c r="I1169" s="60" t="s">
        <v>34</v>
      </c>
      <c r="J1169" s="61" t="s">
        <v>560</v>
      </c>
      <c r="K1169" s="60" t="s">
        <v>561</v>
      </c>
      <c r="L1169" s="60"/>
      <c r="M1169" s="65" t="s">
        <v>562</v>
      </c>
      <c r="N1169" s="65" t="s">
        <v>164</v>
      </c>
      <c r="O1169" s="69">
        <v>918</v>
      </c>
      <c r="P1169" s="70" t="s">
        <v>148</v>
      </c>
      <c r="Q1169" s="65" t="s">
        <v>563</v>
      </c>
      <c r="R1169" s="67">
        <v>43160</v>
      </c>
      <c r="S1169" s="67">
        <v>45350</v>
      </c>
      <c r="T1169" s="320" t="s">
        <v>0</v>
      </c>
      <c r="U1169" s="67">
        <v>44953</v>
      </c>
      <c r="V1169" s="67">
        <v>45318</v>
      </c>
      <c r="W1169" s="320" t="s">
        <v>0</v>
      </c>
      <c r="X1169" s="68" t="s">
        <v>40</v>
      </c>
      <c r="Y1169" s="66"/>
    </row>
    <row r="1170" spans="1:25">
      <c r="A1170" s="60" t="s">
        <v>87</v>
      </c>
      <c r="B1170" s="61" t="s">
        <v>88</v>
      </c>
      <c r="C1170" s="60" t="s">
        <v>557</v>
      </c>
      <c r="D1170" s="63" t="s">
        <v>30</v>
      </c>
      <c r="E1170" s="64">
        <f>VLOOKUP(C1170,BD!G:H,2,0)</f>
        <v>14</v>
      </c>
      <c r="F1170" s="60" t="s">
        <v>558</v>
      </c>
      <c r="G1170" s="62" t="s">
        <v>3006</v>
      </c>
      <c r="H1170" s="60" t="s">
        <v>559</v>
      </c>
      <c r="I1170" s="60" t="s">
        <v>34</v>
      </c>
      <c r="J1170" s="61" t="s">
        <v>560</v>
      </c>
      <c r="K1170" s="60" t="s">
        <v>561</v>
      </c>
      <c r="L1170" s="60"/>
      <c r="M1170" s="65" t="s">
        <v>562</v>
      </c>
      <c r="N1170" s="65" t="s">
        <v>164</v>
      </c>
      <c r="O1170" s="69">
        <v>601</v>
      </c>
      <c r="P1170" s="70" t="s">
        <v>149</v>
      </c>
      <c r="Q1170" s="65" t="s">
        <v>563</v>
      </c>
      <c r="R1170" s="67">
        <v>43160</v>
      </c>
      <c r="S1170" s="67">
        <v>45350</v>
      </c>
      <c r="T1170" s="320" t="s">
        <v>0</v>
      </c>
      <c r="U1170" s="67">
        <v>44953</v>
      </c>
      <c r="V1170" s="67">
        <v>45318</v>
      </c>
      <c r="W1170" s="320" t="s">
        <v>0</v>
      </c>
      <c r="X1170" s="68" t="s">
        <v>40</v>
      </c>
      <c r="Y1170" s="66"/>
    </row>
    <row r="1171" spans="1:25">
      <c r="A1171" s="60" t="s">
        <v>87</v>
      </c>
      <c r="B1171" s="61" t="s">
        <v>88</v>
      </c>
      <c r="C1171" s="60" t="s">
        <v>564</v>
      </c>
      <c r="D1171" s="63" t="s">
        <v>30</v>
      </c>
      <c r="E1171" s="64">
        <f>VLOOKUP(C1171,BD!G:H,2,0)</f>
        <v>7</v>
      </c>
      <c r="F1171" s="60" t="s">
        <v>565</v>
      </c>
      <c r="G1171" s="62" t="s">
        <v>2991</v>
      </c>
      <c r="H1171" s="60" t="s">
        <v>566</v>
      </c>
      <c r="I1171" s="60" t="s">
        <v>35</v>
      </c>
      <c r="J1171" s="61" t="s">
        <v>92</v>
      </c>
      <c r="K1171" s="60"/>
      <c r="L1171" s="60">
        <v>3208358249</v>
      </c>
      <c r="M1171" s="65" t="s">
        <v>245</v>
      </c>
      <c r="N1171" s="65" t="s">
        <v>164</v>
      </c>
      <c r="O1171" s="69">
        <v>712</v>
      </c>
      <c r="P1171" s="70" t="s">
        <v>98</v>
      </c>
      <c r="Q1171" s="65" t="s">
        <v>247</v>
      </c>
      <c r="R1171" s="67">
        <v>43160</v>
      </c>
      <c r="S1171" s="67">
        <v>45350</v>
      </c>
      <c r="T1171" s="320" t="s">
        <v>0</v>
      </c>
      <c r="U1171" s="67">
        <v>44953</v>
      </c>
      <c r="V1171" s="67">
        <v>45318</v>
      </c>
      <c r="W1171" s="320" t="s">
        <v>0</v>
      </c>
      <c r="X1171" s="68" t="s">
        <v>40</v>
      </c>
      <c r="Y1171" s="66"/>
    </row>
    <row r="1172" spans="1:25">
      <c r="A1172" s="60" t="s">
        <v>87</v>
      </c>
      <c r="B1172" s="61" t="s">
        <v>88</v>
      </c>
      <c r="C1172" s="60" t="s">
        <v>564</v>
      </c>
      <c r="D1172" s="63" t="s">
        <v>30</v>
      </c>
      <c r="E1172" s="64">
        <f>VLOOKUP(C1172,BD!G:H,2,0)</f>
        <v>7</v>
      </c>
      <c r="F1172" s="61" t="s">
        <v>565</v>
      </c>
      <c r="G1172" s="62" t="s">
        <v>2991</v>
      </c>
      <c r="H1172" s="60" t="s">
        <v>566</v>
      </c>
      <c r="I1172" s="60" t="s">
        <v>35</v>
      </c>
      <c r="J1172" s="61" t="s">
        <v>92</v>
      </c>
      <c r="K1172" s="60"/>
      <c r="L1172" s="60">
        <v>3208358249</v>
      </c>
      <c r="M1172" s="65" t="s">
        <v>245</v>
      </c>
      <c r="N1172" s="65" t="s">
        <v>164</v>
      </c>
      <c r="O1172" s="69">
        <v>714</v>
      </c>
      <c r="P1172" s="70" t="s">
        <v>123</v>
      </c>
      <c r="Q1172" s="65" t="s">
        <v>247</v>
      </c>
      <c r="R1172" s="67">
        <v>43160</v>
      </c>
      <c r="S1172" s="67">
        <v>45350</v>
      </c>
      <c r="T1172" s="320" t="s">
        <v>0</v>
      </c>
      <c r="U1172" s="67">
        <v>44953</v>
      </c>
      <c r="V1172" s="67">
        <v>45318</v>
      </c>
      <c r="W1172" s="320" t="s">
        <v>0</v>
      </c>
      <c r="X1172" s="68" t="s">
        <v>40</v>
      </c>
      <c r="Y1172" s="66"/>
    </row>
    <row r="1173" spans="1:25">
      <c r="A1173" s="60" t="s">
        <v>87</v>
      </c>
      <c r="B1173" s="61" t="s">
        <v>88</v>
      </c>
      <c r="C1173" s="60" t="s">
        <v>564</v>
      </c>
      <c r="D1173" s="63" t="s">
        <v>30</v>
      </c>
      <c r="E1173" s="64">
        <f>VLOOKUP(C1173,BD!G:H,2,0)</f>
        <v>7</v>
      </c>
      <c r="F1173" s="60" t="s">
        <v>565</v>
      </c>
      <c r="G1173" s="62" t="s">
        <v>2991</v>
      </c>
      <c r="H1173" s="60" t="s">
        <v>566</v>
      </c>
      <c r="I1173" s="60" t="s">
        <v>35</v>
      </c>
      <c r="J1173" s="61" t="s">
        <v>92</v>
      </c>
      <c r="K1173" s="60"/>
      <c r="L1173" s="60">
        <v>3208358249</v>
      </c>
      <c r="M1173" s="65" t="s">
        <v>245</v>
      </c>
      <c r="N1173" s="65" t="s">
        <v>164</v>
      </c>
      <c r="O1173" s="69">
        <v>741</v>
      </c>
      <c r="P1173" s="70" t="s">
        <v>126</v>
      </c>
      <c r="Q1173" s="65" t="s">
        <v>247</v>
      </c>
      <c r="R1173" s="67">
        <v>43160</v>
      </c>
      <c r="S1173" s="67">
        <v>45350</v>
      </c>
      <c r="T1173" s="320" t="s">
        <v>0</v>
      </c>
      <c r="U1173" s="67">
        <v>44953</v>
      </c>
      <c r="V1173" s="67">
        <v>45318</v>
      </c>
      <c r="W1173" s="320" t="s">
        <v>0</v>
      </c>
      <c r="X1173" s="68" t="s">
        <v>40</v>
      </c>
      <c r="Y1173" s="66"/>
    </row>
    <row r="1174" spans="1:25">
      <c r="A1174" s="60" t="s">
        <v>87</v>
      </c>
      <c r="B1174" s="61" t="s">
        <v>88</v>
      </c>
      <c r="C1174" s="60" t="s">
        <v>564</v>
      </c>
      <c r="D1174" s="63" t="s">
        <v>30</v>
      </c>
      <c r="E1174" s="64">
        <f>VLOOKUP(C1174,BD!G:H,2,0)</f>
        <v>7</v>
      </c>
      <c r="F1174" s="60" t="s">
        <v>565</v>
      </c>
      <c r="G1174" s="62" t="s">
        <v>2991</v>
      </c>
      <c r="H1174" s="60" t="s">
        <v>566</v>
      </c>
      <c r="I1174" s="60" t="s">
        <v>35</v>
      </c>
      <c r="J1174" s="61" t="s">
        <v>92</v>
      </c>
      <c r="K1174" s="60"/>
      <c r="L1174" s="60">
        <v>3208358249</v>
      </c>
      <c r="M1174" s="65" t="s">
        <v>245</v>
      </c>
      <c r="N1174" s="65" t="s">
        <v>164</v>
      </c>
      <c r="O1174" s="69">
        <v>312</v>
      </c>
      <c r="P1174" s="70" t="s">
        <v>127</v>
      </c>
      <c r="Q1174" s="65" t="s">
        <v>247</v>
      </c>
      <c r="R1174" s="67">
        <v>43160</v>
      </c>
      <c r="S1174" s="67">
        <v>45350</v>
      </c>
      <c r="T1174" s="320" t="s">
        <v>0</v>
      </c>
      <c r="U1174" s="67">
        <v>44953</v>
      </c>
      <c r="V1174" s="67">
        <v>45318</v>
      </c>
      <c r="W1174" s="320" t="s">
        <v>0</v>
      </c>
      <c r="X1174" s="68" t="s">
        <v>40</v>
      </c>
      <c r="Y1174" s="66"/>
    </row>
    <row r="1175" spans="1:25">
      <c r="A1175" s="60" t="s">
        <v>87</v>
      </c>
      <c r="B1175" s="61" t="s">
        <v>88</v>
      </c>
      <c r="C1175" s="60" t="s">
        <v>564</v>
      </c>
      <c r="D1175" s="63" t="s">
        <v>30</v>
      </c>
      <c r="E1175" s="64">
        <f>VLOOKUP(C1175,BD!G:H,2,0)</f>
        <v>7</v>
      </c>
      <c r="F1175" s="60" t="s">
        <v>565</v>
      </c>
      <c r="G1175" s="62" t="s">
        <v>2991</v>
      </c>
      <c r="H1175" s="60" t="s">
        <v>566</v>
      </c>
      <c r="I1175" s="60" t="s">
        <v>35</v>
      </c>
      <c r="J1175" s="61" t="s">
        <v>92</v>
      </c>
      <c r="K1175" s="60"/>
      <c r="L1175" s="60">
        <v>3208358249</v>
      </c>
      <c r="M1175" s="65" t="s">
        <v>245</v>
      </c>
      <c r="N1175" s="65" t="s">
        <v>164</v>
      </c>
      <c r="O1175" s="69">
        <v>328</v>
      </c>
      <c r="P1175" s="70" t="s">
        <v>129</v>
      </c>
      <c r="Q1175" s="65" t="s">
        <v>247</v>
      </c>
      <c r="R1175" s="67">
        <v>43160</v>
      </c>
      <c r="S1175" s="67">
        <v>45350</v>
      </c>
      <c r="T1175" s="320" t="s">
        <v>0</v>
      </c>
      <c r="U1175" s="67">
        <v>44953</v>
      </c>
      <c r="V1175" s="67">
        <v>45318</v>
      </c>
      <c r="W1175" s="320" t="s">
        <v>0</v>
      </c>
      <c r="X1175" s="68" t="s">
        <v>40</v>
      </c>
      <c r="Y1175" s="66"/>
    </row>
    <row r="1176" spans="1:25">
      <c r="A1176" s="60" t="s">
        <v>87</v>
      </c>
      <c r="B1176" s="61" t="s">
        <v>88</v>
      </c>
      <c r="C1176" s="60" t="s">
        <v>564</v>
      </c>
      <c r="D1176" s="63" t="s">
        <v>30</v>
      </c>
      <c r="E1176" s="64">
        <f>VLOOKUP(C1176,BD!G:H,2,0)</f>
        <v>7</v>
      </c>
      <c r="F1176" s="60" t="s">
        <v>565</v>
      </c>
      <c r="G1176" s="62" t="s">
        <v>2991</v>
      </c>
      <c r="H1176" s="60" t="s">
        <v>566</v>
      </c>
      <c r="I1176" s="60" t="s">
        <v>35</v>
      </c>
      <c r="J1176" s="61" t="s">
        <v>92</v>
      </c>
      <c r="K1176" s="60"/>
      <c r="L1176" s="60">
        <v>3208358249</v>
      </c>
      <c r="M1176" s="65" t="s">
        <v>245</v>
      </c>
      <c r="N1176" s="65" t="s">
        <v>164</v>
      </c>
      <c r="O1176" s="69">
        <v>334</v>
      </c>
      <c r="P1176" s="70" t="s">
        <v>131</v>
      </c>
      <c r="Q1176" s="65" t="s">
        <v>247</v>
      </c>
      <c r="R1176" s="67">
        <v>43160</v>
      </c>
      <c r="S1176" s="67">
        <v>45350</v>
      </c>
      <c r="T1176" s="320" t="s">
        <v>0</v>
      </c>
      <c r="U1176" s="67">
        <v>44953</v>
      </c>
      <c r="V1176" s="67">
        <v>45318</v>
      </c>
      <c r="W1176" s="320" t="s">
        <v>0</v>
      </c>
      <c r="X1176" s="68" t="s">
        <v>40</v>
      </c>
      <c r="Y1176" s="66"/>
    </row>
    <row r="1177" spans="1:25">
      <c r="A1177" s="60" t="s">
        <v>87</v>
      </c>
      <c r="B1177" s="61" t="s">
        <v>88</v>
      </c>
      <c r="C1177" s="60" t="s">
        <v>564</v>
      </c>
      <c r="D1177" s="63" t="s">
        <v>30</v>
      </c>
      <c r="E1177" s="64">
        <f>VLOOKUP(C1177,BD!G:H,2,0)</f>
        <v>7</v>
      </c>
      <c r="F1177" s="60" t="s">
        <v>565</v>
      </c>
      <c r="G1177" s="62" t="s">
        <v>2991</v>
      </c>
      <c r="H1177" s="60" t="s">
        <v>566</v>
      </c>
      <c r="I1177" s="60" t="s">
        <v>35</v>
      </c>
      <c r="J1177" s="61" t="s">
        <v>92</v>
      </c>
      <c r="K1177" s="60"/>
      <c r="L1177" s="60">
        <v>3208358249</v>
      </c>
      <c r="M1177" s="65" t="s">
        <v>245</v>
      </c>
      <c r="N1177" s="65" t="s">
        <v>164</v>
      </c>
      <c r="O1177" s="69">
        <v>950</v>
      </c>
      <c r="P1177" s="70" t="s">
        <v>136</v>
      </c>
      <c r="Q1177" s="65" t="s">
        <v>247</v>
      </c>
      <c r="R1177" s="67">
        <v>43160</v>
      </c>
      <c r="S1177" s="67">
        <v>45350</v>
      </c>
      <c r="T1177" s="320" t="s">
        <v>0</v>
      </c>
      <c r="U1177" s="67">
        <v>44953</v>
      </c>
      <c r="V1177" s="67">
        <v>45318</v>
      </c>
      <c r="W1177" s="320" t="s">
        <v>0</v>
      </c>
      <c r="X1177" s="68" t="s">
        <v>40</v>
      </c>
      <c r="Y1177" s="66"/>
    </row>
    <row r="1178" spans="1:25">
      <c r="A1178" s="60" t="s">
        <v>87</v>
      </c>
      <c r="B1178" s="61" t="s">
        <v>88</v>
      </c>
      <c r="C1178" s="60" t="s">
        <v>564</v>
      </c>
      <c r="D1178" s="63" t="s">
        <v>30</v>
      </c>
      <c r="E1178" s="64">
        <f>VLOOKUP(C1178,BD!G:H,2,0)</f>
        <v>7</v>
      </c>
      <c r="F1178" s="60" t="s">
        <v>565</v>
      </c>
      <c r="G1178" s="62" t="s">
        <v>2991</v>
      </c>
      <c r="H1178" s="60" t="s">
        <v>566</v>
      </c>
      <c r="I1178" s="60" t="s">
        <v>35</v>
      </c>
      <c r="J1178" s="61" t="s">
        <v>92</v>
      </c>
      <c r="K1178" s="60"/>
      <c r="L1178" s="60">
        <v>3208358249</v>
      </c>
      <c r="M1178" s="65" t="s">
        <v>245</v>
      </c>
      <c r="N1178" s="65" t="s">
        <v>164</v>
      </c>
      <c r="O1178" s="69">
        <v>908</v>
      </c>
      <c r="P1178" s="70" t="s">
        <v>138</v>
      </c>
      <c r="Q1178" s="65" t="s">
        <v>247</v>
      </c>
      <c r="R1178" s="67">
        <v>43160</v>
      </c>
      <c r="S1178" s="67">
        <v>45350</v>
      </c>
      <c r="T1178" s="320" t="s">
        <v>0</v>
      </c>
      <c r="U1178" s="67">
        <v>44953</v>
      </c>
      <c r="V1178" s="67">
        <v>45318</v>
      </c>
      <c r="W1178" s="320" t="s">
        <v>0</v>
      </c>
      <c r="X1178" s="68" t="s">
        <v>40</v>
      </c>
      <c r="Y1178" s="66"/>
    </row>
    <row r="1179" spans="1:25" ht="23.25">
      <c r="A1179" s="60" t="s">
        <v>87</v>
      </c>
      <c r="B1179" s="61" t="s">
        <v>88</v>
      </c>
      <c r="C1179" s="60" t="s">
        <v>564</v>
      </c>
      <c r="D1179" s="63" t="s">
        <v>30</v>
      </c>
      <c r="E1179" s="64">
        <f>VLOOKUP(C1179,BD!G:H,2,0)</f>
        <v>7</v>
      </c>
      <c r="F1179" s="60" t="s">
        <v>565</v>
      </c>
      <c r="G1179" s="62" t="s">
        <v>2991</v>
      </c>
      <c r="H1179" s="60" t="s">
        <v>566</v>
      </c>
      <c r="I1179" s="60" t="s">
        <v>35</v>
      </c>
      <c r="J1179" s="61" t="s">
        <v>92</v>
      </c>
      <c r="K1179" s="60"/>
      <c r="L1179" s="60">
        <v>3208358249</v>
      </c>
      <c r="M1179" s="65" t="s">
        <v>245</v>
      </c>
      <c r="N1179" s="65" t="s">
        <v>164</v>
      </c>
      <c r="O1179" s="69">
        <v>909</v>
      </c>
      <c r="P1179" s="70" t="s">
        <v>139</v>
      </c>
      <c r="Q1179" s="65" t="s">
        <v>247</v>
      </c>
      <c r="R1179" s="67">
        <v>43160</v>
      </c>
      <c r="S1179" s="67">
        <v>45350</v>
      </c>
      <c r="T1179" s="320" t="s">
        <v>0</v>
      </c>
      <c r="U1179" s="67">
        <v>44953</v>
      </c>
      <c r="V1179" s="67">
        <v>45318</v>
      </c>
      <c r="W1179" s="320" t="s">
        <v>0</v>
      </c>
      <c r="X1179" s="68" t="s">
        <v>40</v>
      </c>
      <c r="Y1179" s="66"/>
    </row>
    <row r="1180" spans="1:25" ht="23.25">
      <c r="A1180" s="60" t="s">
        <v>87</v>
      </c>
      <c r="B1180" s="61" t="s">
        <v>88</v>
      </c>
      <c r="C1180" s="60" t="s">
        <v>564</v>
      </c>
      <c r="D1180" s="63" t="s">
        <v>30</v>
      </c>
      <c r="E1180" s="64">
        <f>VLOOKUP(C1180,BD!G:H,2,0)</f>
        <v>7</v>
      </c>
      <c r="F1180" s="60" t="s">
        <v>565</v>
      </c>
      <c r="G1180" s="62" t="s">
        <v>2991</v>
      </c>
      <c r="H1180" s="60" t="s">
        <v>566</v>
      </c>
      <c r="I1180" s="60" t="s">
        <v>35</v>
      </c>
      <c r="J1180" s="61" t="s">
        <v>92</v>
      </c>
      <c r="K1180" s="60"/>
      <c r="L1180" s="60">
        <v>3208358249</v>
      </c>
      <c r="M1180" s="65" t="s">
        <v>245</v>
      </c>
      <c r="N1180" s="65" t="s">
        <v>164</v>
      </c>
      <c r="O1180" s="69">
        <v>910</v>
      </c>
      <c r="P1180" s="70" t="s">
        <v>140</v>
      </c>
      <c r="Q1180" s="65" t="s">
        <v>247</v>
      </c>
      <c r="R1180" s="67">
        <v>43160</v>
      </c>
      <c r="S1180" s="67">
        <v>45350</v>
      </c>
      <c r="T1180" s="320" t="s">
        <v>0</v>
      </c>
      <c r="U1180" s="67">
        <v>44953</v>
      </c>
      <c r="V1180" s="67">
        <v>45318</v>
      </c>
      <c r="W1180" s="320" t="s">
        <v>0</v>
      </c>
      <c r="X1180" s="68" t="s">
        <v>40</v>
      </c>
      <c r="Y1180" s="66"/>
    </row>
    <row r="1181" spans="1:25">
      <c r="A1181" s="60" t="s">
        <v>87</v>
      </c>
      <c r="B1181" s="61" t="s">
        <v>88</v>
      </c>
      <c r="C1181" s="60" t="s">
        <v>564</v>
      </c>
      <c r="D1181" s="63" t="s">
        <v>30</v>
      </c>
      <c r="E1181" s="64">
        <f>VLOOKUP(C1181,BD!G:H,2,0)</f>
        <v>7</v>
      </c>
      <c r="F1181" s="60" t="s">
        <v>565</v>
      </c>
      <c r="G1181" s="62" t="s">
        <v>2991</v>
      </c>
      <c r="H1181" s="60" t="s">
        <v>566</v>
      </c>
      <c r="I1181" s="60" t="s">
        <v>35</v>
      </c>
      <c r="J1181" s="61" t="s">
        <v>92</v>
      </c>
      <c r="K1181" s="60"/>
      <c r="L1181" s="60">
        <v>3208358249</v>
      </c>
      <c r="M1181" s="65" t="s">
        <v>245</v>
      </c>
      <c r="N1181" s="65" t="s">
        <v>164</v>
      </c>
      <c r="O1181" s="69">
        <v>911</v>
      </c>
      <c r="P1181" s="70" t="s">
        <v>141</v>
      </c>
      <c r="Q1181" s="65" t="s">
        <v>247</v>
      </c>
      <c r="R1181" s="67">
        <v>43160</v>
      </c>
      <c r="S1181" s="67">
        <v>45350</v>
      </c>
      <c r="T1181" s="320" t="s">
        <v>0</v>
      </c>
      <c r="U1181" s="67">
        <v>44953</v>
      </c>
      <c r="V1181" s="67">
        <v>45318</v>
      </c>
      <c r="W1181" s="320" t="s">
        <v>0</v>
      </c>
      <c r="X1181" s="68" t="s">
        <v>40</v>
      </c>
      <c r="Y1181" s="66"/>
    </row>
    <row r="1182" spans="1:25">
      <c r="A1182" s="60" t="s">
        <v>87</v>
      </c>
      <c r="B1182" s="61" t="s">
        <v>88</v>
      </c>
      <c r="C1182" s="60" t="s">
        <v>564</v>
      </c>
      <c r="D1182" s="63" t="s">
        <v>30</v>
      </c>
      <c r="E1182" s="64">
        <f>VLOOKUP(C1182,BD!G:H,2,0)</f>
        <v>7</v>
      </c>
      <c r="F1182" s="60" t="s">
        <v>565</v>
      </c>
      <c r="G1182" s="62" t="s">
        <v>2991</v>
      </c>
      <c r="H1182" s="60" t="s">
        <v>566</v>
      </c>
      <c r="I1182" s="60" t="s">
        <v>35</v>
      </c>
      <c r="J1182" s="61" t="s">
        <v>92</v>
      </c>
      <c r="K1182" s="60"/>
      <c r="L1182" s="60">
        <v>3208358249</v>
      </c>
      <c r="M1182" s="65" t="s">
        <v>245</v>
      </c>
      <c r="N1182" s="65" t="s">
        <v>164</v>
      </c>
      <c r="O1182" s="69">
        <v>912</v>
      </c>
      <c r="P1182" s="70" t="s">
        <v>142</v>
      </c>
      <c r="Q1182" s="65" t="s">
        <v>247</v>
      </c>
      <c r="R1182" s="67">
        <v>43160</v>
      </c>
      <c r="S1182" s="67">
        <v>45350</v>
      </c>
      <c r="T1182" s="320" t="s">
        <v>0</v>
      </c>
      <c r="U1182" s="67">
        <v>44953</v>
      </c>
      <c r="V1182" s="67">
        <v>45318</v>
      </c>
      <c r="W1182" s="320" t="s">
        <v>0</v>
      </c>
      <c r="X1182" s="68" t="s">
        <v>40</v>
      </c>
      <c r="Y1182" s="66"/>
    </row>
    <row r="1183" spans="1:25">
      <c r="A1183" s="60" t="s">
        <v>87</v>
      </c>
      <c r="B1183" s="61" t="s">
        <v>88</v>
      </c>
      <c r="C1183" s="60" t="s">
        <v>564</v>
      </c>
      <c r="D1183" s="63" t="s">
        <v>30</v>
      </c>
      <c r="E1183" s="64">
        <f>VLOOKUP(C1183,BD!G:H,2,0)</f>
        <v>7</v>
      </c>
      <c r="F1183" s="60" t="s">
        <v>565</v>
      </c>
      <c r="G1183" s="62" t="s">
        <v>2991</v>
      </c>
      <c r="H1183" s="60" t="s">
        <v>566</v>
      </c>
      <c r="I1183" s="60" t="s">
        <v>35</v>
      </c>
      <c r="J1183" s="61" t="s">
        <v>92</v>
      </c>
      <c r="K1183" s="60"/>
      <c r="L1183" s="60">
        <v>3208358249</v>
      </c>
      <c r="M1183" s="65" t="s">
        <v>245</v>
      </c>
      <c r="N1183" s="65" t="s">
        <v>164</v>
      </c>
      <c r="O1183" s="69">
        <v>913</v>
      </c>
      <c r="P1183" s="70" t="s">
        <v>143</v>
      </c>
      <c r="Q1183" s="65" t="s">
        <v>247</v>
      </c>
      <c r="R1183" s="67">
        <v>43160</v>
      </c>
      <c r="S1183" s="67">
        <v>45350</v>
      </c>
      <c r="T1183" s="320" t="s">
        <v>0</v>
      </c>
      <c r="U1183" s="67">
        <v>44953</v>
      </c>
      <c r="V1183" s="67">
        <v>45318</v>
      </c>
      <c r="W1183" s="320" t="s">
        <v>0</v>
      </c>
      <c r="X1183" s="68" t="s">
        <v>40</v>
      </c>
      <c r="Y1183" s="66"/>
    </row>
    <row r="1184" spans="1:25">
      <c r="A1184" s="60" t="s">
        <v>87</v>
      </c>
      <c r="B1184" s="61" t="s">
        <v>88</v>
      </c>
      <c r="C1184" s="60" t="s">
        <v>564</v>
      </c>
      <c r="D1184" s="63" t="s">
        <v>30</v>
      </c>
      <c r="E1184" s="64">
        <f>VLOOKUP(C1184,BD!G:H,2,0)</f>
        <v>7</v>
      </c>
      <c r="F1184" s="60" t="s">
        <v>565</v>
      </c>
      <c r="G1184" s="62" t="s">
        <v>2991</v>
      </c>
      <c r="H1184" s="60" t="s">
        <v>566</v>
      </c>
      <c r="I1184" s="60" t="s">
        <v>35</v>
      </c>
      <c r="J1184" s="61" t="s">
        <v>92</v>
      </c>
      <c r="K1184" s="60"/>
      <c r="L1184" s="60">
        <v>3208358249</v>
      </c>
      <c r="M1184" s="65" t="s">
        <v>245</v>
      </c>
      <c r="N1184" s="65" t="s">
        <v>164</v>
      </c>
      <c r="O1184" s="69">
        <v>914</v>
      </c>
      <c r="P1184" s="70" t="s">
        <v>144</v>
      </c>
      <c r="Q1184" s="65" t="s">
        <v>247</v>
      </c>
      <c r="R1184" s="67">
        <v>43160</v>
      </c>
      <c r="S1184" s="67">
        <v>45350</v>
      </c>
      <c r="T1184" s="320" t="s">
        <v>0</v>
      </c>
      <c r="U1184" s="67">
        <v>44953</v>
      </c>
      <c r="V1184" s="67">
        <v>45318</v>
      </c>
      <c r="W1184" s="320" t="s">
        <v>0</v>
      </c>
      <c r="X1184" s="68" t="s">
        <v>40</v>
      </c>
      <c r="Y1184" s="66"/>
    </row>
    <row r="1185" spans="1:25">
      <c r="A1185" s="60" t="s">
        <v>87</v>
      </c>
      <c r="B1185" s="61" t="s">
        <v>88</v>
      </c>
      <c r="C1185" s="60" t="s">
        <v>564</v>
      </c>
      <c r="D1185" s="63" t="s">
        <v>30</v>
      </c>
      <c r="E1185" s="64">
        <f>VLOOKUP(C1185,BD!G:H,2,0)</f>
        <v>7</v>
      </c>
      <c r="F1185" s="60" t="s">
        <v>565</v>
      </c>
      <c r="G1185" s="62" t="s">
        <v>2991</v>
      </c>
      <c r="H1185" s="60" t="s">
        <v>566</v>
      </c>
      <c r="I1185" s="60" t="s">
        <v>35</v>
      </c>
      <c r="J1185" s="61" t="s">
        <v>92</v>
      </c>
      <c r="K1185" s="60"/>
      <c r="L1185" s="60">
        <v>3208358249</v>
      </c>
      <c r="M1185" s="65" t="s">
        <v>245</v>
      </c>
      <c r="N1185" s="65" t="s">
        <v>164</v>
      </c>
      <c r="O1185" s="69">
        <v>915</v>
      </c>
      <c r="P1185" s="70" t="s">
        <v>145</v>
      </c>
      <c r="Q1185" s="65" t="s">
        <v>247</v>
      </c>
      <c r="R1185" s="67">
        <v>43160</v>
      </c>
      <c r="S1185" s="67">
        <v>45350</v>
      </c>
      <c r="T1185" s="320" t="s">
        <v>0</v>
      </c>
      <c r="U1185" s="67">
        <v>44953</v>
      </c>
      <c r="V1185" s="67">
        <v>45318</v>
      </c>
      <c r="W1185" s="320" t="s">
        <v>0</v>
      </c>
      <c r="X1185" s="68" t="s">
        <v>40</v>
      </c>
      <c r="Y1185" s="66"/>
    </row>
    <row r="1186" spans="1:25">
      <c r="A1186" s="60" t="s">
        <v>87</v>
      </c>
      <c r="B1186" s="61" t="s">
        <v>88</v>
      </c>
      <c r="C1186" s="60" t="s">
        <v>564</v>
      </c>
      <c r="D1186" s="63" t="s">
        <v>30</v>
      </c>
      <c r="E1186" s="64">
        <f>VLOOKUP(C1186,BD!G:H,2,0)</f>
        <v>7</v>
      </c>
      <c r="F1186" s="60" t="s">
        <v>565</v>
      </c>
      <c r="G1186" s="62" t="s">
        <v>2991</v>
      </c>
      <c r="H1186" s="60" t="s">
        <v>566</v>
      </c>
      <c r="I1186" s="60" t="s">
        <v>35</v>
      </c>
      <c r="J1186" s="61" t="s">
        <v>92</v>
      </c>
      <c r="K1186" s="60"/>
      <c r="L1186" s="60">
        <v>3208358249</v>
      </c>
      <c r="M1186" s="65" t="s">
        <v>245</v>
      </c>
      <c r="N1186" s="65" t="s">
        <v>164</v>
      </c>
      <c r="O1186" s="69">
        <v>916</v>
      </c>
      <c r="P1186" s="70" t="s">
        <v>146</v>
      </c>
      <c r="Q1186" s="65" t="s">
        <v>247</v>
      </c>
      <c r="R1186" s="67">
        <v>43160</v>
      </c>
      <c r="S1186" s="67">
        <v>45350</v>
      </c>
      <c r="T1186" s="320" t="s">
        <v>0</v>
      </c>
      <c r="U1186" s="67">
        <v>44953</v>
      </c>
      <c r="V1186" s="67">
        <v>45318</v>
      </c>
      <c r="W1186" s="320" t="s">
        <v>0</v>
      </c>
      <c r="X1186" s="68" t="s">
        <v>40</v>
      </c>
      <c r="Y1186" s="66"/>
    </row>
    <row r="1187" spans="1:25">
      <c r="A1187" s="60" t="s">
        <v>87</v>
      </c>
      <c r="B1187" s="61" t="s">
        <v>88</v>
      </c>
      <c r="C1187" s="60" t="s">
        <v>564</v>
      </c>
      <c r="D1187" s="63" t="s">
        <v>30</v>
      </c>
      <c r="E1187" s="64">
        <f>VLOOKUP(C1187,BD!G:H,2,0)</f>
        <v>7</v>
      </c>
      <c r="F1187" s="60" t="s">
        <v>565</v>
      </c>
      <c r="G1187" s="62" t="s">
        <v>2991</v>
      </c>
      <c r="H1187" s="60" t="s">
        <v>566</v>
      </c>
      <c r="I1187" s="60" t="s">
        <v>35</v>
      </c>
      <c r="J1187" s="61" t="s">
        <v>92</v>
      </c>
      <c r="K1187" s="60"/>
      <c r="L1187" s="60">
        <v>3208358249</v>
      </c>
      <c r="M1187" s="65" t="s">
        <v>245</v>
      </c>
      <c r="N1187" s="65" t="s">
        <v>164</v>
      </c>
      <c r="O1187" s="69">
        <v>917</v>
      </c>
      <c r="P1187" s="70" t="s">
        <v>147</v>
      </c>
      <c r="Q1187" s="65" t="s">
        <v>247</v>
      </c>
      <c r="R1187" s="67">
        <v>43160</v>
      </c>
      <c r="S1187" s="67">
        <v>45350</v>
      </c>
      <c r="T1187" s="320" t="s">
        <v>0</v>
      </c>
      <c r="U1187" s="67">
        <v>44953</v>
      </c>
      <c r="V1187" s="67">
        <v>45318</v>
      </c>
      <c r="W1187" s="320" t="s">
        <v>0</v>
      </c>
      <c r="X1187" s="68" t="s">
        <v>40</v>
      </c>
      <c r="Y1187" s="66"/>
    </row>
    <row r="1188" spans="1:25" ht="23.25">
      <c r="A1188" s="60" t="s">
        <v>87</v>
      </c>
      <c r="B1188" s="61" t="s">
        <v>88</v>
      </c>
      <c r="C1188" s="60" t="s">
        <v>564</v>
      </c>
      <c r="D1188" s="63" t="s">
        <v>30</v>
      </c>
      <c r="E1188" s="64">
        <f>VLOOKUP(C1188,BD!G:H,2,0)</f>
        <v>7</v>
      </c>
      <c r="F1188" s="60" t="s">
        <v>565</v>
      </c>
      <c r="G1188" s="62" t="s">
        <v>2991</v>
      </c>
      <c r="H1188" s="60" t="s">
        <v>566</v>
      </c>
      <c r="I1188" s="60" t="s">
        <v>35</v>
      </c>
      <c r="J1188" s="61" t="s">
        <v>92</v>
      </c>
      <c r="K1188" s="60"/>
      <c r="L1188" s="60">
        <v>3208358249</v>
      </c>
      <c r="M1188" s="65" t="s">
        <v>245</v>
      </c>
      <c r="N1188" s="65" t="s">
        <v>164</v>
      </c>
      <c r="O1188" s="69">
        <v>918</v>
      </c>
      <c r="P1188" s="70" t="s">
        <v>148</v>
      </c>
      <c r="Q1188" s="65" t="s">
        <v>247</v>
      </c>
      <c r="R1188" s="67">
        <v>43160</v>
      </c>
      <c r="S1188" s="67">
        <v>45350</v>
      </c>
      <c r="T1188" s="320" t="s">
        <v>0</v>
      </c>
      <c r="U1188" s="67">
        <v>44953</v>
      </c>
      <c r="V1188" s="67">
        <v>45318</v>
      </c>
      <c r="W1188" s="320" t="s">
        <v>0</v>
      </c>
      <c r="X1188" s="68" t="s">
        <v>40</v>
      </c>
      <c r="Y1188" s="66"/>
    </row>
    <row r="1189" spans="1:25">
      <c r="A1189" s="60" t="s">
        <v>87</v>
      </c>
      <c r="B1189" s="61" t="s">
        <v>88</v>
      </c>
      <c r="C1189" s="60" t="s">
        <v>567</v>
      </c>
      <c r="D1189" s="63" t="s">
        <v>30</v>
      </c>
      <c r="E1189" s="64">
        <f>VLOOKUP(C1189,BD!G:H,2,0)</f>
        <v>18</v>
      </c>
      <c r="F1189" s="60" t="s">
        <v>568</v>
      </c>
      <c r="G1189" s="62" t="s">
        <v>3011</v>
      </c>
      <c r="H1189" s="60" t="s">
        <v>569</v>
      </c>
      <c r="I1189" s="60" t="s">
        <v>34</v>
      </c>
      <c r="J1189" s="61" t="s">
        <v>570</v>
      </c>
      <c r="K1189" s="60">
        <v>986349504</v>
      </c>
      <c r="L1189" s="60"/>
      <c r="M1189" s="60" t="s">
        <v>571</v>
      </c>
      <c r="N1189" s="60" t="s">
        <v>164</v>
      </c>
      <c r="O1189" s="69">
        <v>706</v>
      </c>
      <c r="P1189" s="70" t="s">
        <v>120</v>
      </c>
      <c r="Q1189" s="60" t="s">
        <v>572</v>
      </c>
      <c r="R1189" s="67">
        <v>43191</v>
      </c>
      <c r="S1189" s="67">
        <v>45382</v>
      </c>
      <c r="T1189" s="320" t="s">
        <v>0</v>
      </c>
      <c r="U1189" s="67">
        <v>44707</v>
      </c>
      <c r="V1189" s="67">
        <v>45072</v>
      </c>
      <c r="W1189" s="320" t="s">
        <v>0</v>
      </c>
      <c r="X1189" s="71" t="s">
        <v>40</v>
      </c>
      <c r="Y1189" s="60"/>
    </row>
    <row r="1190" spans="1:25">
      <c r="A1190" s="60" t="s">
        <v>87</v>
      </c>
      <c r="B1190" s="61" t="s">
        <v>88</v>
      </c>
      <c r="C1190" s="60" t="s">
        <v>567</v>
      </c>
      <c r="D1190" s="63" t="s">
        <v>30</v>
      </c>
      <c r="E1190" s="64">
        <f>VLOOKUP(C1190,BD!G:H,2,0)</f>
        <v>18</v>
      </c>
      <c r="F1190" s="60" t="s">
        <v>568</v>
      </c>
      <c r="G1190" s="62" t="s">
        <v>3011</v>
      </c>
      <c r="H1190" s="60" t="s">
        <v>569</v>
      </c>
      <c r="I1190" s="60" t="s">
        <v>34</v>
      </c>
      <c r="J1190" s="61" t="s">
        <v>570</v>
      </c>
      <c r="K1190" s="60">
        <v>986349504</v>
      </c>
      <c r="L1190" s="60"/>
      <c r="M1190" s="60" t="s">
        <v>571</v>
      </c>
      <c r="N1190" s="60" t="s">
        <v>164</v>
      </c>
      <c r="O1190" s="69">
        <v>712</v>
      </c>
      <c r="P1190" s="70" t="s">
        <v>98</v>
      </c>
      <c r="Q1190" s="60" t="s">
        <v>572</v>
      </c>
      <c r="R1190" s="67">
        <v>43191</v>
      </c>
      <c r="S1190" s="67">
        <v>45382</v>
      </c>
      <c r="T1190" s="320" t="s">
        <v>0</v>
      </c>
      <c r="U1190" s="67">
        <v>44707</v>
      </c>
      <c r="V1190" s="67">
        <v>45072</v>
      </c>
      <c r="W1190" s="320" t="s">
        <v>0</v>
      </c>
      <c r="X1190" s="71" t="s">
        <v>40</v>
      </c>
      <c r="Y1190" s="60"/>
    </row>
    <row r="1191" spans="1:25">
      <c r="A1191" s="60" t="s">
        <v>87</v>
      </c>
      <c r="B1191" s="61" t="s">
        <v>88</v>
      </c>
      <c r="C1191" s="60" t="s">
        <v>567</v>
      </c>
      <c r="D1191" s="63" t="s">
        <v>30</v>
      </c>
      <c r="E1191" s="64">
        <f>VLOOKUP(C1191,BD!G:H,2,0)</f>
        <v>18</v>
      </c>
      <c r="F1191" s="61" t="s">
        <v>568</v>
      </c>
      <c r="G1191" s="62" t="s">
        <v>3011</v>
      </c>
      <c r="H1191" s="60" t="s">
        <v>569</v>
      </c>
      <c r="I1191" s="60" t="s">
        <v>34</v>
      </c>
      <c r="J1191" s="61" t="s">
        <v>570</v>
      </c>
      <c r="K1191" s="60">
        <v>986349504</v>
      </c>
      <c r="L1191" s="60"/>
      <c r="M1191" s="60" t="s">
        <v>571</v>
      </c>
      <c r="N1191" s="60" t="s">
        <v>164</v>
      </c>
      <c r="O1191" s="69">
        <v>714</v>
      </c>
      <c r="P1191" s="70" t="s">
        <v>123</v>
      </c>
      <c r="Q1191" s="60" t="s">
        <v>572</v>
      </c>
      <c r="R1191" s="67">
        <v>43191</v>
      </c>
      <c r="S1191" s="67">
        <v>45382</v>
      </c>
      <c r="T1191" s="320" t="s">
        <v>0</v>
      </c>
      <c r="U1191" s="67">
        <v>44707</v>
      </c>
      <c r="V1191" s="67">
        <v>45072</v>
      </c>
      <c r="W1191" s="320" t="s">
        <v>0</v>
      </c>
      <c r="X1191" s="71" t="s">
        <v>40</v>
      </c>
      <c r="Y1191" s="60"/>
    </row>
    <row r="1192" spans="1:25">
      <c r="A1192" s="60" t="s">
        <v>87</v>
      </c>
      <c r="B1192" s="61" t="s">
        <v>88</v>
      </c>
      <c r="C1192" s="60" t="s">
        <v>567</v>
      </c>
      <c r="D1192" s="63" t="s">
        <v>30</v>
      </c>
      <c r="E1192" s="64">
        <f>VLOOKUP(C1192,BD!G:H,2,0)</f>
        <v>18</v>
      </c>
      <c r="F1192" s="60" t="s">
        <v>568</v>
      </c>
      <c r="G1192" s="62" t="s">
        <v>3011</v>
      </c>
      <c r="H1192" s="60" t="s">
        <v>569</v>
      </c>
      <c r="I1192" s="60" t="s">
        <v>34</v>
      </c>
      <c r="J1192" s="61" t="s">
        <v>570</v>
      </c>
      <c r="K1192" s="60">
        <v>986349504</v>
      </c>
      <c r="L1192" s="60"/>
      <c r="M1192" s="60" t="s">
        <v>571</v>
      </c>
      <c r="N1192" s="60" t="s">
        <v>164</v>
      </c>
      <c r="O1192" s="69">
        <v>741</v>
      </c>
      <c r="P1192" s="70" t="s">
        <v>126</v>
      </c>
      <c r="Q1192" s="60" t="s">
        <v>572</v>
      </c>
      <c r="R1192" s="67">
        <v>43191</v>
      </c>
      <c r="S1192" s="67">
        <v>45382</v>
      </c>
      <c r="T1192" s="320" t="s">
        <v>0</v>
      </c>
      <c r="U1192" s="67">
        <v>44707</v>
      </c>
      <c r="V1192" s="67">
        <v>45072</v>
      </c>
      <c r="W1192" s="320" t="s">
        <v>0</v>
      </c>
      <c r="X1192" s="71" t="s">
        <v>40</v>
      </c>
      <c r="Y1192" s="60"/>
    </row>
    <row r="1193" spans="1:25">
      <c r="A1193" s="60" t="s">
        <v>87</v>
      </c>
      <c r="B1193" s="61" t="s">
        <v>88</v>
      </c>
      <c r="C1193" s="60" t="s">
        <v>567</v>
      </c>
      <c r="D1193" s="63" t="s">
        <v>30</v>
      </c>
      <c r="E1193" s="64">
        <f>VLOOKUP(C1193,BD!G:H,2,0)</f>
        <v>18</v>
      </c>
      <c r="F1193" s="60" t="s">
        <v>568</v>
      </c>
      <c r="G1193" s="62" t="s">
        <v>3011</v>
      </c>
      <c r="H1193" s="60" t="s">
        <v>569</v>
      </c>
      <c r="I1193" s="60" t="s">
        <v>34</v>
      </c>
      <c r="J1193" s="61" t="s">
        <v>570</v>
      </c>
      <c r="K1193" s="60">
        <v>986349504</v>
      </c>
      <c r="L1193" s="60"/>
      <c r="M1193" s="60" t="s">
        <v>571</v>
      </c>
      <c r="N1193" s="60" t="s">
        <v>164</v>
      </c>
      <c r="O1193" s="69">
        <v>312</v>
      </c>
      <c r="P1193" s="70" t="s">
        <v>127</v>
      </c>
      <c r="Q1193" s="60" t="s">
        <v>572</v>
      </c>
      <c r="R1193" s="67">
        <v>43191</v>
      </c>
      <c r="S1193" s="67">
        <v>45382</v>
      </c>
      <c r="T1193" s="320" t="s">
        <v>0</v>
      </c>
      <c r="U1193" s="67">
        <v>44707</v>
      </c>
      <c r="V1193" s="67">
        <v>45072</v>
      </c>
      <c r="W1193" s="320" t="s">
        <v>0</v>
      </c>
      <c r="X1193" s="71" t="s">
        <v>40</v>
      </c>
      <c r="Y1193" s="60"/>
    </row>
    <row r="1194" spans="1:25">
      <c r="A1194" s="60" t="s">
        <v>87</v>
      </c>
      <c r="B1194" s="61" t="s">
        <v>88</v>
      </c>
      <c r="C1194" s="60" t="s">
        <v>567</v>
      </c>
      <c r="D1194" s="63" t="s">
        <v>30</v>
      </c>
      <c r="E1194" s="64">
        <f>VLOOKUP(C1194,BD!G:H,2,0)</f>
        <v>18</v>
      </c>
      <c r="F1194" s="60" t="s">
        <v>568</v>
      </c>
      <c r="G1194" s="62" t="s">
        <v>3011</v>
      </c>
      <c r="H1194" s="60" t="s">
        <v>569</v>
      </c>
      <c r="I1194" s="60" t="s">
        <v>34</v>
      </c>
      <c r="J1194" s="61" t="s">
        <v>570</v>
      </c>
      <c r="K1194" s="60">
        <v>986349504</v>
      </c>
      <c r="L1194" s="60"/>
      <c r="M1194" s="60" t="s">
        <v>571</v>
      </c>
      <c r="N1194" s="60" t="s">
        <v>164</v>
      </c>
      <c r="O1194" s="69">
        <v>328</v>
      </c>
      <c r="P1194" s="70" t="s">
        <v>129</v>
      </c>
      <c r="Q1194" s="60" t="s">
        <v>572</v>
      </c>
      <c r="R1194" s="67">
        <v>43191</v>
      </c>
      <c r="S1194" s="67">
        <v>45382</v>
      </c>
      <c r="T1194" s="320" t="s">
        <v>0</v>
      </c>
      <c r="U1194" s="67">
        <v>44707</v>
      </c>
      <c r="V1194" s="67">
        <v>45072</v>
      </c>
      <c r="W1194" s="320" t="s">
        <v>0</v>
      </c>
      <c r="X1194" s="71" t="s">
        <v>40</v>
      </c>
      <c r="Y1194" s="60"/>
    </row>
    <row r="1195" spans="1:25">
      <c r="A1195" s="60" t="s">
        <v>87</v>
      </c>
      <c r="B1195" s="61" t="s">
        <v>88</v>
      </c>
      <c r="C1195" s="60" t="s">
        <v>567</v>
      </c>
      <c r="D1195" s="63" t="s">
        <v>30</v>
      </c>
      <c r="E1195" s="64">
        <f>VLOOKUP(C1195,BD!G:H,2,0)</f>
        <v>18</v>
      </c>
      <c r="F1195" s="60" t="s">
        <v>568</v>
      </c>
      <c r="G1195" s="62" t="s">
        <v>3011</v>
      </c>
      <c r="H1195" s="60" t="s">
        <v>569</v>
      </c>
      <c r="I1195" s="60" t="s">
        <v>34</v>
      </c>
      <c r="J1195" s="61" t="s">
        <v>570</v>
      </c>
      <c r="K1195" s="60">
        <v>986349504</v>
      </c>
      <c r="L1195" s="60"/>
      <c r="M1195" s="60" t="s">
        <v>571</v>
      </c>
      <c r="N1195" s="60" t="s">
        <v>164</v>
      </c>
      <c r="O1195" s="69">
        <v>333</v>
      </c>
      <c r="P1195" s="70" t="s">
        <v>130</v>
      </c>
      <c r="Q1195" s="60" t="s">
        <v>572</v>
      </c>
      <c r="R1195" s="67">
        <v>43191</v>
      </c>
      <c r="S1195" s="67">
        <v>45382</v>
      </c>
      <c r="T1195" s="320" t="s">
        <v>0</v>
      </c>
      <c r="U1195" s="67">
        <v>44707</v>
      </c>
      <c r="V1195" s="67">
        <v>45072</v>
      </c>
      <c r="W1195" s="320" t="s">
        <v>0</v>
      </c>
      <c r="X1195" s="71" t="s">
        <v>40</v>
      </c>
      <c r="Y1195" s="60"/>
    </row>
    <row r="1196" spans="1:25">
      <c r="A1196" s="60" t="s">
        <v>87</v>
      </c>
      <c r="B1196" s="61" t="s">
        <v>88</v>
      </c>
      <c r="C1196" s="60" t="s">
        <v>567</v>
      </c>
      <c r="D1196" s="63" t="s">
        <v>30</v>
      </c>
      <c r="E1196" s="64">
        <f>VLOOKUP(C1196,BD!G:H,2,0)</f>
        <v>18</v>
      </c>
      <c r="F1196" s="60" t="s">
        <v>568</v>
      </c>
      <c r="G1196" s="62" t="s">
        <v>3011</v>
      </c>
      <c r="H1196" s="60" t="s">
        <v>569</v>
      </c>
      <c r="I1196" s="60" t="s">
        <v>34</v>
      </c>
      <c r="J1196" s="61" t="s">
        <v>570</v>
      </c>
      <c r="K1196" s="60">
        <v>986349504</v>
      </c>
      <c r="L1196" s="60"/>
      <c r="M1196" s="60" t="s">
        <v>571</v>
      </c>
      <c r="N1196" s="60" t="s">
        <v>164</v>
      </c>
      <c r="O1196" s="69">
        <v>334</v>
      </c>
      <c r="P1196" s="70" t="s">
        <v>131</v>
      </c>
      <c r="Q1196" s="60" t="s">
        <v>572</v>
      </c>
      <c r="R1196" s="67">
        <v>43191</v>
      </c>
      <c r="S1196" s="67">
        <v>45382</v>
      </c>
      <c r="T1196" s="320" t="s">
        <v>0</v>
      </c>
      <c r="U1196" s="67">
        <v>44707</v>
      </c>
      <c r="V1196" s="67">
        <v>45072</v>
      </c>
      <c r="W1196" s="320" t="s">
        <v>0</v>
      </c>
      <c r="X1196" s="71" t="s">
        <v>40</v>
      </c>
      <c r="Y1196" s="60"/>
    </row>
    <row r="1197" spans="1:25">
      <c r="A1197" s="60" t="s">
        <v>87</v>
      </c>
      <c r="B1197" s="61" t="s">
        <v>88</v>
      </c>
      <c r="C1197" s="60" t="s">
        <v>567</v>
      </c>
      <c r="D1197" s="63" t="s">
        <v>30</v>
      </c>
      <c r="E1197" s="64">
        <f>VLOOKUP(C1197,BD!G:H,2,0)</f>
        <v>18</v>
      </c>
      <c r="F1197" s="60" t="s">
        <v>568</v>
      </c>
      <c r="G1197" s="62" t="s">
        <v>3011</v>
      </c>
      <c r="H1197" s="60" t="s">
        <v>569</v>
      </c>
      <c r="I1197" s="60" t="s">
        <v>34</v>
      </c>
      <c r="J1197" s="61" t="s">
        <v>570</v>
      </c>
      <c r="K1197" s="60">
        <v>986349504</v>
      </c>
      <c r="L1197" s="60"/>
      <c r="M1197" s="60" t="s">
        <v>571</v>
      </c>
      <c r="N1197" s="60" t="s">
        <v>164</v>
      </c>
      <c r="O1197" s="69">
        <v>344</v>
      </c>
      <c r="P1197" s="70" t="s">
        <v>132</v>
      </c>
      <c r="Q1197" s="60" t="s">
        <v>572</v>
      </c>
      <c r="R1197" s="67">
        <v>43191</v>
      </c>
      <c r="S1197" s="67">
        <v>45382</v>
      </c>
      <c r="T1197" s="320" t="s">
        <v>0</v>
      </c>
      <c r="U1197" s="67">
        <v>44707</v>
      </c>
      <c r="V1197" s="67">
        <v>45072</v>
      </c>
      <c r="W1197" s="320" t="s">
        <v>0</v>
      </c>
      <c r="X1197" s="71" t="s">
        <v>40</v>
      </c>
      <c r="Y1197" s="60"/>
    </row>
    <row r="1198" spans="1:25">
      <c r="A1198" s="60" t="s">
        <v>87</v>
      </c>
      <c r="B1198" s="61" t="s">
        <v>88</v>
      </c>
      <c r="C1198" s="60" t="s">
        <v>567</v>
      </c>
      <c r="D1198" s="63" t="s">
        <v>30</v>
      </c>
      <c r="E1198" s="64">
        <f>VLOOKUP(C1198,BD!G:H,2,0)</f>
        <v>18</v>
      </c>
      <c r="F1198" s="60" t="s">
        <v>568</v>
      </c>
      <c r="G1198" s="62" t="s">
        <v>3011</v>
      </c>
      <c r="H1198" s="60" t="s">
        <v>569</v>
      </c>
      <c r="I1198" s="60" t="s">
        <v>34</v>
      </c>
      <c r="J1198" s="61" t="s">
        <v>570</v>
      </c>
      <c r="K1198" s="60">
        <v>986349504</v>
      </c>
      <c r="L1198" s="60"/>
      <c r="M1198" s="60" t="s">
        <v>571</v>
      </c>
      <c r="N1198" s="60" t="s">
        <v>164</v>
      </c>
      <c r="O1198" s="69">
        <v>359</v>
      </c>
      <c r="P1198" s="70" t="s">
        <v>158</v>
      </c>
      <c r="Q1198" s="60" t="s">
        <v>572</v>
      </c>
      <c r="R1198" s="67">
        <v>43191</v>
      </c>
      <c r="S1198" s="67">
        <v>45382</v>
      </c>
      <c r="T1198" s="320" t="s">
        <v>0</v>
      </c>
      <c r="U1198" s="67">
        <v>44707</v>
      </c>
      <c r="V1198" s="67">
        <v>45072</v>
      </c>
      <c r="W1198" s="320" t="s">
        <v>0</v>
      </c>
      <c r="X1198" s="71" t="s">
        <v>40</v>
      </c>
      <c r="Y1198" s="60"/>
    </row>
    <row r="1199" spans="1:25">
      <c r="A1199" s="60" t="s">
        <v>87</v>
      </c>
      <c r="B1199" s="61" t="s">
        <v>88</v>
      </c>
      <c r="C1199" s="60" t="s">
        <v>567</v>
      </c>
      <c r="D1199" s="63" t="s">
        <v>30</v>
      </c>
      <c r="E1199" s="64">
        <f>VLOOKUP(C1199,BD!G:H,2,0)</f>
        <v>18</v>
      </c>
      <c r="F1199" s="60" t="s">
        <v>568</v>
      </c>
      <c r="G1199" s="62" t="s">
        <v>3011</v>
      </c>
      <c r="H1199" s="60" t="s">
        <v>569</v>
      </c>
      <c r="I1199" s="60" t="s">
        <v>34</v>
      </c>
      <c r="J1199" s="61" t="s">
        <v>570</v>
      </c>
      <c r="K1199" s="60">
        <v>986349504</v>
      </c>
      <c r="L1199" s="60"/>
      <c r="M1199" s="60" t="s">
        <v>571</v>
      </c>
      <c r="N1199" s="60" t="s">
        <v>164</v>
      </c>
      <c r="O1199" s="69">
        <v>101</v>
      </c>
      <c r="P1199" s="70" t="s">
        <v>133</v>
      </c>
      <c r="Q1199" s="60" t="s">
        <v>572</v>
      </c>
      <c r="R1199" s="67">
        <v>43191</v>
      </c>
      <c r="S1199" s="67">
        <v>45382</v>
      </c>
      <c r="T1199" s="320" t="s">
        <v>0</v>
      </c>
      <c r="U1199" s="67">
        <v>44707</v>
      </c>
      <c r="V1199" s="67">
        <v>45072</v>
      </c>
      <c r="W1199" s="320" t="s">
        <v>0</v>
      </c>
      <c r="X1199" s="71" t="s">
        <v>40</v>
      </c>
      <c r="Y1199" s="60"/>
    </row>
    <row r="1200" spans="1:25">
      <c r="A1200" s="60" t="s">
        <v>87</v>
      </c>
      <c r="B1200" s="61" t="s">
        <v>88</v>
      </c>
      <c r="C1200" s="60" t="s">
        <v>567</v>
      </c>
      <c r="D1200" s="63" t="s">
        <v>30</v>
      </c>
      <c r="E1200" s="64">
        <f>VLOOKUP(C1200,BD!G:H,2,0)</f>
        <v>18</v>
      </c>
      <c r="F1200" s="60" t="s">
        <v>568</v>
      </c>
      <c r="G1200" s="62" t="s">
        <v>3011</v>
      </c>
      <c r="H1200" s="60" t="s">
        <v>569</v>
      </c>
      <c r="I1200" s="60" t="s">
        <v>34</v>
      </c>
      <c r="J1200" s="61" t="s">
        <v>570</v>
      </c>
      <c r="K1200" s="60">
        <v>986349504</v>
      </c>
      <c r="L1200" s="60"/>
      <c r="M1200" s="60" t="s">
        <v>571</v>
      </c>
      <c r="N1200" s="60" t="s">
        <v>164</v>
      </c>
      <c r="O1200" s="69">
        <v>102</v>
      </c>
      <c r="P1200" s="70" t="s">
        <v>134</v>
      </c>
      <c r="Q1200" s="60" t="s">
        <v>572</v>
      </c>
      <c r="R1200" s="67">
        <v>43191</v>
      </c>
      <c r="S1200" s="67">
        <v>45382</v>
      </c>
      <c r="T1200" s="320" t="s">
        <v>0</v>
      </c>
      <c r="U1200" s="67">
        <v>44707</v>
      </c>
      <c r="V1200" s="67">
        <v>45072</v>
      </c>
      <c r="W1200" s="320" t="s">
        <v>0</v>
      </c>
      <c r="X1200" s="71" t="s">
        <v>40</v>
      </c>
      <c r="Y1200" s="60"/>
    </row>
    <row r="1201" spans="1:25">
      <c r="A1201" s="60" t="s">
        <v>87</v>
      </c>
      <c r="B1201" s="61" t="s">
        <v>88</v>
      </c>
      <c r="C1201" s="60" t="s">
        <v>567</v>
      </c>
      <c r="D1201" s="63" t="s">
        <v>30</v>
      </c>
      <c r="E1201" s="64">
        <f>VLOOKUP(C1201,BD!G:H,2,0)</f>
        <v>18</v>
      </c>
      <c r="F1201" s="60" t="s">
        <v>568</v>
      </c>
      <c r="G1201" s="62" t="s">
        <v>3011</v>
      </c>
      <c r="H1201" s="60" t="s">
        <v>569</v>
      </c>
      <c r="I1201" s="60" t="s">
        <v>34</v>
      </c>
      <c r="J1201" s="61" t="s">
        <v>570</v>
      </c>
      <c r="K1201" s="60">
        <v>986349504</v>
      </c>
      <c r="L1201" s="60"/>
      <c r="M1201" s="60" t="s">
        <v>571</v>
      </c>
      <c r="N1201" s="60" t="s">
        <v>164</v>
      </c>
      <c r="O1201" s="69">
        <v>112</v>
      </c>
      <c r="P1201" s="70" t="s">
        <v>135</v>
      </c>
      <c r="Q1201" s="60" t="s">
        <v>572</v>
      </c>
      <c r="R1201" s="67">
        <v>43191</v>
      </c>
      <c r="S1201" s="67">
        <v>45382</v>
      </c>
      <c r="T1201" s="320" t="s">
        <v>0</v>
      </c>
      <c r="U1201" s="67">
        <v>44707</v>
      </c>
      <c r="V1201" s="67">
        <v>45072</v>
      </c>
      <c r="W1201" s="320" t="s">
        <v>0</v>
      </c>
      <c r="X1201" s="71" t="s">
        <v>40</v>
      </c>
      <c r="Y1201" s="60"/>
    </row>
    <row r="1202" spans="1:25">
      <c r="A1202" s="60" t="s">
        <v>87</v>
      </c>
      <c r="B1202" s="61" t="s">
        <v>88</v>
      </c>
      <c r="C1202" s="60" t="s">
        <v>567</v>
      </c>
      <c r="D1202" s="63" t="s">
        <v>30</v>
      </c>
      <c r="E1202" s="64">
        <f>VLOOKUP(C1202,BD!G:H,2,0)</f>
        <v>18</v>
      </c>
      <c r="F1202" s="60" t="s">
        <v>568</v>
      </c>
      <c r="G1202" s="62" t="s">
        <v>3011</v>
      </c>
      <c r="H1202" s="60" t="s">
        <v>569</v>
      </c>
      <c r="I1202" s="60" t="s">
        <v>34</v>
      </c>
      <c r="J1202" s="61" t="s">
        <v>570</v>
      </c>
      <c r="K1202" s="60">
        <v>986349504</v>
      </c>
      <c r="L1202" s="60"/>
      <c r="M1202" s="60" t="s">
        <v>571</v>
      </c>
      <c r="N1202" s="60" t="s">
        <v>164</v>
      </c>
      <c r="O1202" s="69">
        <v>950</v>
      </c>
      <c r="P1202" s="70" t="s">
        <v>136</v>
      </c>
      <c r="Q1202" s="60" t="s">
        <v>572</v>
      </c>
      <c r="R1202" s="67">
        <v>43191</v>
      </c>
      <c r="S1202" s="67">
        <v>45382</v>
      </c>
      <c r="T1202" s="320" t="s">
        <v>0</v>
      </c>
      <c r="U1202" s="67">
        <v>44707</v>
      </c>
      <c r="V1202" s="67">
        <v>45072</v>
      </c>
      <c r="W1202" s="320" t="s">
        <v>0</v>
      </c>
      <c r="X1202" s="71" t="s">
        <v>40</v>
      </c>
      <c r="Y1202" s="60"/>
    </row>
    <row r="1203" spans="1:25">
      <c r="A1203" s="60" t="s">
        <v>87</v>
      </c>
      <c r="B1203" s="61" t="s">
        <v>88</v>
      </c>
      <c r="C1203" s="60" t="s">
        <v>567</v>
      </c>
      <c r="D1203" s="63" t="s">
        <v>30</v>
      </c>
      <c r="E1203" s="64">
        <f>VLOOKUP(C1203,BD!G:H,2,0)</f>
        <v>18</v>
      </c>
      <c r="F1203" s="60" t="s">
        <v>568</v>
      </c>
      <c r="G1203" s="62" t="s">
        <v>3011</v>
      </c>
      <c r="H1203" s="60" t="s">
        <v>569</v>
      </c>
      <c r="I1203" s="60" t="s">
        <v>34</v>
      </c>
      <c r="J1203" s="61" t="s">
        <v>570</v>
      </c>
      <c r="K1203" s="60">
        <v>986349504</v>
      </c>
      <c r="L1203" s="60"/>
      <c r="M1203" s="60" t="s">
        <v>571</v>
      </c>
      <c r="N1203" s="60" t="s">
        <v>164</v>
      </c>
      <c r="O1203" s="69">
        <v>907</v>
      </c>
      <c r="P1203" s="70" t="s">
        <v>137</v>
      </c>
      <c r="Q1203" s="60" t="s">
        <v>572</v>
      </c>
      <c r="R1203" s="67">
        <v>43191</v>
      </c>
      <c r="S1203" s="67">
        <v>45382</v>
      </c>
      <c r="T1203" s="320" t="s">
        <v>0</v>
      </c>
      <c r="U1203" s="67">
        <v>44707</v>
      </c>
      <c r="V1203" s="67">
        <v>45072</v>
      </c>
      <c r="W1203" s="320" t="s">
        <v>0</v>
      </c>
      <c r="X1203" s="71" t="s">
        <v>40</v>
      </c>
      <c r="Y1203" s="60"/>
    </row>
    <row r="1204" spans="1:25">
      <c r="A1204" s="60" t="s">
        <v>87</v>
      </c>
      <c r="B1204" s="61" t="s">
        <v>88</v>
      </c>
      <c r="C1204" s="60" t="s">
        <v>567</v>
      </c>
      <c r="D1204" s="63" t="s">
        <v>30</v>
      </c>
      <c r="E1204" s="64">
        <f>VLOOKUP(C1204,BD!G:H,2,0)</f>
        <v>18</v>
      </c>
      <c r="F1204" s="60" t="s">
        <v>568</v>
      </c>
      <c r="G1204" s="62" t="s">
        <v>3011</v>
      </c>
      <c r="H1204" s="60" t="s">
        <v>569</v>
      </c>
      <c r="I1204" s="60" t="s">
        <v>34</v>
      </c>
      <c r="J1204" s="61" t="s">
        <v>570</v>
      </c>
      <c r="K1204" s="60">
        <v>986349504</v>
      </c>
      <c r="L1204" s="60"/>
      <c r="M1204" s="60" t="s">
        <v>571</v>
      </c>
      <c r="N1204" s="60" t="s">
        <v>164</v>
      </c>
      <c r="O1204" s="69">
        <v>908</v>
      </c>
      <c r="P1204" s="70" t="s">
        <v>138</v>
      </c>
      <c r="Q1204" s="60" t="s">
        <v>572</v>
      </c>
      <c r="R1204" s="67">
        <v>43191</v>
      </c>
      <c r="S1204" s="67">
        <v>45382</v>
      </c>
      <c r="T1204" s="320" t="s">
        <v>0</v>
      </c>
      <c r="U1204" s="67">
        <v>44707</v>
      </c>
      <c r="V1204" s="67">
        <v>45072</v>
      </c>
      <c r="W1204" s="320" t="s">
        <v>0</v>
      </c>
      <c r="X1204" s="71" t="s">
        <v>40</v>
      </c>
      <c r="Y1204" s="60"/>
    </row>
    <row r="1205" spans="1:25" ht="23.25">
      <c r="A1205" s="60" t="s">
        <v>87</v>
      </c>
      <c r="B1205" s="61" t="s">
        <v>88</v>
      </c>
      <c r="C1205" s="60" t="s">
        <v>567</v>
      </c>
      <c r="D1205" s="63" t="s">
        <v>30</v>
      </c>
      <c r="E1205" s="64">
        <f>VLOOKUP(C1205,BD!G:H,2,0)</f>
        <v>18</v>
      </c>
      <c r="F1205" s="60" t="s">
        <v>568</v>
      </c>
      <c r="G1205" s="62" t="s">
        <v>3011</v>
      </c>
      <c r="H1205" s="60" t="s">
        <v>569</v>
      </c>
      <c r="I1205" s="60" t="s">
        <v>34</v>
      </c>
      <c r="J1205" s="61" t="s">
        <v>570</v>
      </c>
      <c r="K1205" s="60">
        <v>986349504</v>
      </c>
      <c r="L1205" s="60"/>
      <c r="M1205" s="60" t="s">
        <v>571</v>
      </c>
      <c r="N1205" s="60" t="s">
        <v>164</v>
      </c>
      <c r="O1205" s="69">
        <v>909</v>
      </c>
      <c r="P1205" s="70" t="s">
        <v>139</v>
      </c>
      <c r="Q1205" s="60" t="s">
        <v>572</v>
      </c>
      <c r="R1205" s="67">
        <v>43191</v>
      </c>
      <c r="S1205" s="67">
        <v>45382</v>
      </c>
      <c r="T1205" s="320" t="s">
        <v>0</v>
      </c>
      <c r="U1205" s="67">
        <v>44707</v>
      </c>
      <c r="V1205" s="67">
        <v>45072</v>
      </c>
      <c r="W1205" s="320" t="s">
        <v>0</v>
      </c>
      <c r="X1205" s="71" t="s">
        <v>40</v>
      </c>
      <c r="Y1205" s="60"/>
    </row>
    <row r="1206" spans="1:25" ht="23.25">
      <c r="A1206" s="60" t="s">
        <v>87</v>
      </c>
      <c r="B1206" s="61" t="s">
        <v>88</v>
      </c>
      <c r="C1206" s="60" t="s">
        <v>567</v>
      </c>
      <c r="D1206" s="63" t="s">
        <v>30</v>
      </c>
      <c r="E1206" s="64">
        <f>VLOOKUP(C1206,BD!G:H,2,0)</f>
        <v>18</v>
      </c>
      <c r="F1206" s="60" t="s">
        <v>568</v>
      </c>
      <c r="G1206" s="62" t="s">
        <v>3011</v>
      </c>
      <c r="H1206" s="60" t="s">
        <v>569</v>
      </c>
      <c r="I1206" s="60" t="s">
        <v>34</v>
      </c>
      <c r="J1206" s="61" t="s">
        <v>570</v>
      </c>
      <c r="K1206" s="60">
        <v>986349504</v>
      </c>
      <c r="L1206" s="60"/>
      <c r="M1206" s="60" t="s">
        <v>571</v>
      </c>
      <c r="N1206" s="60" t="s">
        <v>164</v>
      </c>
      <c r="O1206" s="69">
        <v>910</v>
      </c>
      <c r="P1206" s="70" t="s">
        <v>140</v>
      </c>
      <c r="Q1206" s="60" t="s">
        <v>572</v>
      </c>
      <c r="R1206" s="67">
        <v>43191</v>
      </c>
      <c r="S1206" s="67">
        <v>45382</v>
      </c>
      <c r="T1206" s="320" t="s">
        <v>0</v>
      </c>
      <c r="U1206" s="67">
        <v>44707</v>
      </c>
      <c r="V1206" s="67">
        <v>45072</v>
      </c>
      <c r="W1206" s="320" t="s">
        <v>0</v>
      </c>
      <c r="X1206" s="71" t="s">
        <v>40</v>
      </c>
      <c r="Y1206" s="60"/>
    </row>
    <row r="1207" spans="1:25">
      <c r="A1207" s="60" t="s">
        <v>87</v>
      </c>
      <c r="B1207" s="61" t="s">
        <v>88</v>
      </c>
      <c r="C1207" s="60" t="s">
        <v>567</v>
      </c>
      <c r="D1207" s="63" t="s">
        <v>30</v>
      </c>
      <c r="E1207" s="64">
        <f>VLOOKUP(C1207,BD!G:H,2,0)</f>
        <v>18</v>
      </c>
      <c r="F1207" s="60" t="s">
        <v>568</v>
      </c>
      <c r="G1207" s="62" t="s">
        <v>3011</v>
      </c>
      <c r="H1207" s="60" t="s">
        <v>569</v>
      </c>
      <c r="I1207" s="60" t="s">
        <v>34</v>
      </c>
      <c r="J1207" s="61" t="s">
        <v>570</v>
      </c>
      <c r="K1207" s="60">
        <v>986349504</v>
      </c>
      <c r="L1207" s="60"/>
      <c r="M1207" s="60" t="s">
        <v>571</v>
      </c>
      <c r="N1207" s="60" t="s">
        <v>164</v>
      </c>
      <c r="O1207" s="69">
        <v>911</v>
      </c>
      <c r="P1207" s="70" t="s">
        <v>141</v>
      </c>
      <c r="Q1207" s="60" t="s">
        <v>572</v>
      </c>
      <c r="R1207" s="67">
        <v>43191</v>
      </c>
      <c r="S1207" s="67">
        <v>45382</v>
      </c>
      <c r="T1207" s="320" t="s">
        <v>0</v>
      </c>
      <c r="U1207" s="67">
        <v>44707</v>
      </c>
      <c r="V1207" s="67">
        <v>45072</v>
      </c>
      <c r="W1207" s="320" t="s">
        <v>0</v>
      </c>
      <c r="X1207" s="71" t="s">
        <v>40</v>
      </c>
      <c r="Y1207" s="60"/>
    </row>
    <row r="1208" spans="1:25">
      <c r="A1208" s="60" t="s">
        <v>87</v>
      </c>
      <c r="B1208" s="61" t="s">
        <v>88</v>
      </c>
      <c r="C1208" s="60" t="s">
        <v>567</v>
      </c>
      <c r="D1208" s="63" t="s">
        <v>30</v>
      </c>
      <c r="E1208" s="64">
        <f>VLOOKUP(C1208,BD!G:H,2,0)</f>
        <v>18</v>
      </c>
      <c r="F1208" s="60" t="s">
        <v>568</v>
      </c>
      <c r="G1208" s="62" t="s">
        <v>3011</v>
      </c>
      <c r="H1208" s="60" t="s">
        <v>569</v>
      </c>
      <c r="I1208" s="60" t="s">
        <v>34</v>
      </c>
      <c r="J1208" s="61" t="s">
        <v>570</v>
      </c>
      <c r="K1208" s="60">
        <v>986349504</v>
      </c>
      <c r="L1208" s="60"/>
      <c r="M1208" s="60" t="s">
        <v>571</v>
      </c>
      <c r="N1208" s="60" t="s">
        <v>164</v>
      </c>
      <c r="O1208" s="69">
        <v>912</v>
      </c>
      <c r="P1208" s="70" t="s">
        <v>142</v>
      </c>
      <c r="Q1208" s="60" t="s">
        <v>572</v>
      </c>
      <c r="R1208" s="67">
        <v>43191</v>
      </c>
      <c r="S1208" s="67">
        <v>45382</v>
      </c>
      <c r="T1208" s="320" t="s">
        <v>0</v>
      </c>
      <c r="U1208" s="67">
        <v>44707</v>
      </c>
      <c r="V1208" s="67">
        <v>45072</v>
      </c>
      <c r="W1208" s="320" t="s">
        <v>0</v>
      </c>
      <c r="X1208" s="71" t="s">
        <v>40</v>
      </c>
      <c r="Y1208" s="60"/>
    </row>
    <row r="1209" spans="1:25">
      <c r="A1209" s="60" t="s">
        <v>87</v>
      </c>
      <c r="B1209" s="61" t="s">
        <v>88</v>
      </c>
      <c r="C1209" s="60" t="s">
        <v>567</v>
      </c>
      <c r="D1209" s="63" t="s">
        <v>30</v>
      </c>
      <c r="E1209" s="64">
        <f>VLOOKUP(C1209,BD!G:H,2,0)</f>
        <v>18</v>
      </c>
      <c r="F1209" s="60" t="s">
        <v>568</v>
      </c>
      <c r="G1209" s="62" t="s">
        <v>3011</v>
      </c>
      <c r="H1209" s="60" t="s">
        <v>569</v>
      </c>
      <c r="I1209" s="60" t="s">
        <v>34</v>
      </c>
      <c r="J1209" s="61" t="s">
        <v>570</v>
      </c>
      <c r="K1209" s="60">
        <v>986349504</v>
      </c>
      <c r="L1209" s="60"/>
      <c r="M1209" s="60" t="s">
        <v>571</v>
      </c>
      <c r="N1209" s="60" t="s">
        <v>164</v>
      </c>
      <c r="O1209" s="69">
        <v>913</v>
      </c>
      <c r="P1209" s="70" t="s">
        <v>143</v>
      </c>
      <c r="Q1209" s="60" t="s">
        <v>572</v>
      </c>
      <c r="R1209" s="67">
        <v>43191</v>
      </c>
      <c r="S1209" s="67">
        <v>45382</v>
      </c>
      <c r="T1209" s="320" t="s">
        <v>0</v>
      </c>
      <c r="U1209" s="67">
        <v>44707</v>
      </c>
      <c r="V1209" s="67">
        <v>45072</v>
      </c>
      <c r="W1209" s="320" t="s">
        <v>0</v>
      </c>
      <c r="X1209" s="71" t="s">
        <v>40</v>
      </c>
      <c r="Y1209" s="60"/>
    </row>
    <row r="1210" spans="1:25">
      <c r="A1210" s="60" t="s">
        <v>87</v>
      </c>
      <c r="B1210" s="61" t="s">
        <v>88</v>
      </c>
      <c r="C1210" s="60" t="s">
        <v>567</v>
      </c>
      <c r="D1210" s="63" t="s">
        <v>30</v>
      </c>
      <c r="E1210" s="64">
        <f>VLOOKUP(C1210,BD!G:H,2,0)</f>
        <v>18</v>
      </c>
      <c r="F1210" s="60" t="s">
        <v>568</v>
      </c>
      <c r="G1210" s="62" t="s">
        <v>3011</v>
      </c>
      <c r="H1210" s="60" t="s">
        <v>569</v>
      </c>
      <c r="I1210" s="60" t="s">
        <v>34</v>
      </c>
      <c r="J1210" s="61" t="s">
        <v>570</v>
      </c>
      <c r="K1210" s="60">
        <v>986349504</v>
      </c>
      <c r="L1210" s="60"/>
      <c r="M1210" s="60" t="s">
        <v>571</v>
      </c>
      <c r="N1210" s="60" t="s">
        <v>164</v>
      </c>
      <c r="O1210" s="69">
        <v>914</v>
      </c>
      <c r="P1210" s="70" t="s">
        <v>144</v>
      </c>
      <c r="Q1210" s="60" t="s">
        <v>572</v>
      </c>
      <c r="R1210" s="67">
        <v>43191</v>
      </c>
      <c r="S1210" s="67">
        <v>45382</v>
      </c>
      <c r="T1210" s="320" t="s">
        <v>0</v>
      </c>
      <c r="U1210" s="67">
        <v>44707</v>
      </c>
      <c r="V1210" s="67">
        <v>45072</v>
      </c>
      <c r="W1210" s="320" t="s">
        <v>0</v>
      </c>
      <c r="X1210" s="71" t="s">
        <v>40</v>
      </c>
      <c r="Y1210" s="60"/>
    </row>
    <row r="1211" spans="1:25">
      <c r="A1211" s="60" t="s">
        <v>87</v>
      </c>
      <c r="B1211" s="61" t="s">
        <v>88</v>
      </c>
      <c r="C1211" s="60" t="s">
        <v>567</v>
      </c>
      <c r="D1211" s="63" t="s">
        <v>30</v>
      </c>
      <c r="E1211" s="64">
        <f>VLOOKUP(C1211,BD!G:H,2,0)</f>
        <v>18</v>
      </c>
      <c r="F1211" s="60" t="s">
        <v>568</v>
      </c>
      <c r="G1211" s="62" t="s">
        <v>3011</v>
      </c>
      <c r="H1211" s="60" t="s">
        <v>569</v>
      </c>
      <c r="I1211" s="60" t="s">
        <v>34</v>
      </c>
      <c r="J1211" s="61" t="s">
        <v>570</v>
      </c>
      <c r="K1211" s="60">
        <v>986349504</v>
      </c>
      <c r="L1211" s="60"/>
      <c r="M1211" s="60" t="s">
        <v>571</v>
      </c>
      <c r="N1211" s="60" t="s">
        <v>164</v>
      </c>
      <c r="O1211" s="69">
        <v>915</v>
      </c>
      <c r="P1211" s="70" t="s">
        <v>145</v>
      </c>
      <c r="Q1211" s="60" t="s">
        <v>572</v>
      </c>
      <c r="R1211" s="67">
        <v>43191</v>
      </c>
      <c r="S1211" s="67">
        <v>45382</v>
      </c>
      <c r="T1211" s="320" t="s">
        <v>0</v>
      </c>
      <c r="U1211" s="67">
        <v>44707</v>
      </c>
      <c r="V1211" s="67">
        <v>45072</v>
      </c>
      <c r="W1211" s="320" t="s">
        <v>0</v>
      </c>
      <c r="X1211" s="71" t="s">
        <v>40</v>
      </c>
      <c r="Y1211" s="60"/>
    </row>
    <row r="1212" spans="1:25">
      <c r="A1212" s="60" t="s">
        <v>87</v>
      </c>
      <c r="B1212" s="61" t="s">
        <v>88</v>
      </c>
      <c r="C1212" s="60" t="s">
        <v>567</v>
      </c>
      <c r="D1212" s="63" t="s">
        <v>30</v>
      </c>
      <c r="E1212" s="64">
        <f>VLOOKUP(C1212,BD!G:H,2,0)</f>
        <v>18</v>
      </c>
      <c r="F1212" s="60" t="s">
        <v>568</v>
      </c>
      <c r="G1212" s="62" t="s">
        <v>3011</v>
      </c>
      <c r="H1212" s="60" t="s">
        <v>569</v>
      </c>
      <c r="I1212" s="60" t="s">
        <v>34</v>
      </c>
      <c r="J1212" s="61" t="s">
        <v>570</v>
      </c>
      <c r="K1212" s="60">
        <v>986349504</v>
      </c>
      <c r="L1212" s="60"/>
      <c r="M1212" s="60" t="s">
        <v>571</v>
      </c>
      <c r="N1212" s="60" t="s">
        <v>164</v>
      </c>
      <c r="O1212" s="69">
        <v>916</v>
      </c>
      <c r="P1212" s="70" t="s">
        <v>146</v>
      </c>
      <c r="Q1212" s="60" t="s">
        <v>572</v>
      </c>
      <c r="R1212" s="67">
        <v>43191</v>
      </c>
      <c r="S1212" s="67">
        <v>45382</v>
      </c>
      <c r="T1212" s="320" t="s">
        <v>0</v>
      </c>
      <c r="U1212" s="67">
        <v>44707</v>
      </c>
      <c r="V1212" s="67">
        <v>45072</v>
      </c>
      <c r="W1212" s="320" t="s">
        <v>0</v>
      </c>
      <c r="X1212" s="71" t="s">
        <v>40</v>
      </c>
      <c r="Y1212" s="60"/>
    </row>
    <row r="1213" spans="1:25">
      <c r="A1213" s="60" t="s">
        <v>87</v>
      </c>
      <c r="B1213" s="61" t="s">
        <v>88</v>
      </c>
      <c r="C1213" s="60" t="s">
        <v>567</v>
      </c>
      <c r="D1213" s="63" t="s">
        <v>30</v>
      </c>
      <c r="E1213" s="64">
        <f>VLOOKUP(C1213,BD!G:H,2,0)</f>
        <v>18</v>
      </c>
      <c r="F1213" s="60" t="s">
        <v>568</v>
      </c>
      <c r="G1213" s="62" t="s">
        <v>3011</v>
      </c>
      <c r="H1213" s="60" t="s">
        <v>569</v>
      </c>
      <c r="I1213" s="60" t="s">
        <v>34</v>
      </c>
      <c r="J1213" s="61" t="s">
        <v>570</v>
      </c>
      <c r="K1213" s="60">
        <v>986349504</v>
      </c>
      <c r="L1213" s="60"/>
      <c r="M1213" s="60" t="s">
        <v>571</v>
      </c>
      <c r="N1213" s="60" t="s">
        <v>164</v>
      </c>
      <c r="O1213" s="69">
        <v>917</v>
      </c>
      <c r="P1213" s="70" t="s">
        <v>147</v>
      </c>
      <c r="Q1213" s="60" t="s">
        <v>572</v>
      </c>
      <c r="R1213" s="67">
        <v>43191</v>
      </c>
      <c r="S1213" s="67">
        <v>45382</v>
      </c>
      <c r="T1213" s="320" t="s">
        <v>0</v>
      </c>
      <c r="U1213" s="67">
        <v>44707</v>
      </c>
      <c r="V1213" s="67">
        <v>45072</v>
      </c>
      <c r="W1213" s="320" t="s">
        <v>0</v>
      </c>
      <c r="X1213" s="71" t="s">
        <v>40</v>
      </c>
      <c r="Y1213" s="60"/>
    </row>
    <row r="1214" spans="1:25" ht="23.25">
      <c r="A1214" s="60" t="s">
        <v>87</v>
      </c>
      <c r="B1214" s="61" t="s">
        <v>88</v>
      </c>
      <c r="C1214" s="60" t="s">
        <v>567</v>
      </c>
      <c r="D1214" s="63" t="s">
        <v>30</v>
      </c>
      <c r="E1214" s="64">
        <f>VLOOKUP(C1214,BD!G:H,2,0)</f>
        <v>18</v>
      </c>
      <c r="F1214" s="60" t="s">
        <v>568</v>
      </c>
      <c r="G1214" s="62" t="s">
        <v>3011</v>
      </c>
      <c r="H1214" s="60" t="s">
        <v>569</v>
      </c>
      <c r="I1214" s="60" t="s">
        <v>34</v>
      </c>
      <c r="J1214" s="61" t="s">
        <v>570</v>
      </c>
      <c r="K1214" s="60">
        <v>986349504</v>
      </c>
      <c r="L1214" s="60"/>
      <c r="M1214" s="60" t="s">
        <v>571</v>
      </c>
      <c r="N1214" s="60" t="s">
        <v>164</v>
      </c>
      <c r="O1214" s="69">
        <v>918</v>
      </c>
      <c r="P1214" s="70" t="s">
        <v>148</v>
      </c>
      <c r="Q1214" s="60" t="s">
        <v>572</v>
      </c>
      <c r="R1214" s="67">
        <v>43191</v>
      </c>
      <c r="S1214" s="67">
        <v>45382</v>
      </c>
      <c r="T1214" s="320" t="s">
        <v>0</v>
      </c>
      <c r="U1214" s="67">
        <v>44707</v>
      </c>
      <c r="V1214" s="67">
        <v>45072</v>
      </c>
      <c r="W1214" s="320" t="s">
        <v>0</v>
      </c>
      <c r="X1214" s="71" t="s">
        <v>40</v>
      </c>
      <c r="Y1214" s="60"/>
    </row>
    <row r="1215" spans="1:25">
      <c r="A1215" s="60" t="s">
        <v>87</v>
      </c>
      <c r="B1215" s="61" t="s">
        <v>88</v>
      </c>
      <c r="C1215" s="60" t="s">
        <v>567</v>
      </c>
      <c r="D1215" s="63" t="s">
        <v>30</v>
      </c>
      <c r="E1215" s="64">
        <f>VLOOKUP(C1215,BD!G:H,2,0)</f>
        <v>18</v>
      </c>
      <c r="F1215" s="60" t="s">
        <v>568</v>
      </c>
      <c r="G1215" s="62" t="s">
        <v>3011</v>
      </c>
      <c r="H1215" s="60" t="s">
        <v>569</v>
      </c>
      <c r="I1215" s="60" t="s">
        <v>34</v>
      </c>
      <c r="J1215" s="61" t="s">
        <v>570</v>
      </c>
      <c r="K1215" s="60">
        <v>986349504</v>
      </c>
      <c r="L1215" s="60"/>
      <c r="M1215" s="60" t="s">
        <v>571</v>
      </c>
      <c r="N1215" s="60" t="s">
        <v>164</v>
      </c>
      <c r="O1215" s="69">
        <v>601</v>
      </c>
      <c r="P1215" s="70" t="s">
        <v>149</v>
      </c>
      <c r="Q1215" s="60" t="s">
        <v>572</v>
      </c>
      <c r="R1215" s="67">
        <v>43191</v>
      </c>
      <c r="S1215" s="67">
        <v>45382</v>
      </c>
      <c r="T1215" s="320" t="s">
        <v>0</v>
      </c>
      <c r="U1215" s="67">
        <v>44707</v>
      </c>
      <c r="V1215" s="67">
        <v>45072</v>
      </c>
      <c r="W1215" s="320" t="s">
        <v>0</v>
      </c>
      <c r="X1215" s="71" t="s">
        <v>40</v>
      </c>
      <c r="Y1215" s="60"/>
    </row>
    <row r="1216" spans="1:25">
      <c r="A1216" s="60" t="s">
        <v>87</v>
      </c>
      <c r="B1216" s="61" t="s">
        <v>88</v>
      </c>
      <c r="C1216" s="60" t="s">
        <v>567</v>
      </c>
      <c r="D1216" s="63" t="s">
        <v>30</v>
      </c>
      <c r="E1216" s="64">
        <f>VLOOKUP(C1216,BD!G:H,2,0)</f>
        <v>18</v>
      </c>
      <c r="F1216" s="61" t="s">
        <v>568</v>
      </c>
      <c r="G1216" s="62" t="s">
        <v>3011</v>
      </c>
      <c r="H1216" s="60" t="s">
        <v>569</v>
      </c>
      <c r="I1216" s="60" t="s">
        <v>34</v>
      </c>
      <c r="J1216" s="61" t="s">
        <v>570</v>
      </c>
      <c r="K1216" s="60">
        <v>986349504</v>
      </c>
      <c r="L1216" s="60"/>
      <c r="M1216" s="60" t="s">
        <v>571</v>
      </c>
      <c r="N1216" s="60" t="s">
        <v>150</v>
      </c>
      <c r="O1216" s="69">
        <v>501</v>
      </c>
      <c r="P1216" s="70" t="s">
        <v>151</v>
      </c>
      <c r="Q1216" s="60" t="s">
        <v>572</v>
      </c>
      <c r="R1216" s="67">
        <v>43191</v>
      </c>
      <c r="S1216" s="67">
        <v>45382</v>
      </c>
      <c r="T1216" s="320" t="s">
        <v>0</v>
      </c>
      <c r="U1216" s="67">
        <v>44707</v>
      </c>
      <c r="V1216" s="67">
        <v>45072</v>
      </c>
      <c r="W1216" s="320" t="s">
        <v>0</v>
      </c>
      <c r="X1216" s="71" t="s">
        <v>40</v>
      </c>
      <c r="Y1216" s="60"/>
    </row>
    <row r="1217" spans="1:25">
      <c r="A1217" s="60" t="s">
        <v>87</v>
      </c>
      <c r="B1217" s="61" t="s">
        <v>88</v>
      </c>
      <c r="C1217" s="60" t="s">
        <v>573</v>
      </c>
      <c r="D1217" s="63" t="s">
        <v>30</v>
      </c>
      <c r="E1217" s="64">
        <f>VLOOKUP(C1217,BD!G:H,2,0)</f>
        <v>14</v>
      </c>
      <c r="F1217" s="60" t="s">
        <v>574</v>
      </c>
      <c r="G1217" s="62" t="s">
        <v>2953</v>
      </c>
      <c r="H1217" s="60" t="s">
        <v>575</v>
      </c>
      <c r="I1217" s="60" t="s">
        <v>34</v>
      </c>
      <c r="J1217" s="61" t="s">
        <v>576</v>
      </c>
      <c r="K1217" s="60">
        <v>8021808</v>
      </c>
      <c r="L1217" s="60"/>
      <c r="M1217" s="65" t="s">
        <v>577</v>
      </c>
      <c r="N1217" s="65" t="s">
        <v>164</v>
      </c>
      <c r="O1217" s="69">
        <v>706</v>
      </c>
      <c r="P1217" s="70" t="s">
        <v>120</v>
      </c>
      <c r="Q1217" s="65" t="s">
        <v>578</v>
      </c>
      <c r="R1217" s="67">
        <v>43160</v>
      </c>
      <c r="S1217" s="67">
        <v>45350</v>
      </c>
      <c r="T1217" s="320" t="s">
        <v>0</v>
      </c>
      <c r="U1217" s="67">
        <v>45025</v>
      </c>
      <c r="V1217" s="67">
        <v>45391</v>
      </c>
      <c r="W1217" s="320" t="s">
        <v>0</v>
      </c>
      <c r="X1217" s="68" t="s">
        <v>40</v>
      </c>
      <c r="Y1217" s="66"/>
    </row>
    <row r="1218" spans="1:25">
      <c r="A1218" s="60" t="s">
        <v>87</v>
      </c>
      <c r="B1218" s="61" t="s">
        <v>88</v>
      </c>
      <c r="C1218" s="60" t="s">
        <v>573</v>
      </c>
      <c r="D1218" s="63" t="s">
        <v>30</v>
      </c>
      <c r="E1218" s="64">
        <f>VLOOKUP(C1218,BD!G:H,2,0)</f>
        <v>14</v>
      </c>
      <c r="F1218" s="60" t="s">
        <v>574</v>
      </c>
      <c r="G1218" s="62" t="s">
        <v>2953</v>
      </c>
      <c r="H1218" s="60" t="s">
        <v>575</v>
      </c>
      <c r="I1218" s="60" t="s">
        <v>34</v>
      </c>
      <c r="J1218" s="61" t="s">
        <v>576</v>
      </c>
      <c r="K1218" s="60">
        <v>8021808</v>
      </c>
      <c r="L1218" s="60"/>
      <c r="M1218" s="65" t="s">
        <v>577</v>
      </c>
      <c r="N1218" s="65" t="s">
        <v>164</v>
      </c>
      <c r="O1218" s="69">
        <v>712</v>
      </c>
      <c r="P1218" s="70" t="s">
        <v>98</v>
      </c>
      <c r="Q1218" s="65" t="s">
        <v>578</v>
      </c>
      <c r="R1218" s="67">
        <v>43160</v>
      </c>
      <c r="S1218" s="67">
        <v>45350</v>
      </c>
      <c r="T1218" s="320" t="s">
        <v>0</v>
      </c>
      <c r="U1218" s="67">
        <v>45025</v>
      </c>
      <c r="V1218" s="67">
        <v>45391</v>
      </c>
      <c r="W1218" s="320" t="s">
        <v>0</v>
      </c>
      <c r="X1218" s="68" t="s">
        <v>40</v>
      </c>
      <c r="Y1218" s="66"/>
    </row>
    <row r="1219" spans="1:25">
      <c r="A1219" s="60" t="s">
        <v>87</v>
      </c>
      <c r="B1219" s="61" t="s">
        <v>88</v>
      </c>
      <c r="C1219" s="60" t="s">
        <v>573</v>
      </c>
      <c r="D1219" s="63" t="s">
        <v>30</v>
      </c>
      <c r="E1219" s="64">
        <f>VLOOKUP(C1219,BD!G:H,2,0)</f>
        <v>14</v>
      </c>
      <c r="F1219" s="61" t="s">
        <v>574</v>
      </c>
      <c r="G1219" s="62" t="s">
        <v>2953</v>
      </c>
      <c r="H1219" s="60" t="s">
        <v>575</v>
      </c>
      <c r="I1219" s="60" t="s">
        <v>34</v>
      </c>
      <c r="J1219" s="61" t="s">
        <v>576</v>
      </c>
      <c r="K1219" s="60">
        <v>8021808</v>
      </c>
      <c r="L1219" s="60"/>
      <c r="M1219" s="65" t="s">
        <v>577</v>
      </c>
      <c r="N1219" s="65" t="s">
        <v>164</v>
      </c>
      <c r="O1219" s="69">
        <v>714</v>
      </c>
      <c r="P1219" s="70" t="s">
        <v>123</v>
      </c>
      <c r="Q1219" s="65" t="s">
        <v>578</v>
      </c>
      <c r="R1219" s="67">
        <v>43160</v>
      </c>
      <c r="S1219" s="67">
        <v>45350</v>
      </c>
      <c r="T1219" s="320" t="s">
        <v>0</v>
      </c>
      <c r="U1219" s="67">
        <v>45025</v>
      </c>
      <c r="V1219" s="67">
        <v>45391</v>
      </c>
      <c r="W1219" s="320" t="s">
        <v>0</v>
      </c>
      <c r="X1219" s="68" t="s">
        <v>40</v>
      </c>
      <c r="Y1219" s="66"/>
    </row>
    <row r="1220" spans="1:25">
      <c r="A1220" s="60" t="s">
        <v>87</v>
      </c>
      <c r="B1220" s="61" t="s">
        <v>88</v>
      </c>
      <c r="C1220" s="60" t="s">
        <v>573</v>
      </c>
      <c r="D1220" s="63" t="s">
        <v>30</v>
      </c>
      <c r="E1220" s="64">
        <f>VLOOKUP(C1220,BD!G:H,2,0)</f>
        <v>14</v>
      </c>
      <c r="F1220" s="60" t="s">
        <v>574</v>
      </c>
      <c r="G1220" s="62" t="s">
        <v>2953</v>
      </c>
      <c r="H1220" s="60" t="s">
        <v>575</v>
      </c>
      <c r="I1220" s="60" t="s">
        <v>34</v>
      </c>
      <c r="J1220" s="61" t="s">
        <v>576</v>
      </c>
      <c r="K1220" s="60">
        <v>8021808</v>
      </c>
      <c r="L1220" s="60"/>
      <c r="M1220" s="65" t="s">
        <v>577</v>
      </c>
      <c r="N1220" s="65" t="s">
        <v>164</v>
      </c>
      <c r="O1220" s="69">
        <v>741</v>
      </c>
      <c r="P1220" s="70" t="s">
        <v>126</v>
      </c>
      <c r="Q1220" s="65" t="s">
        <v>578</v>
      </c>
      <c r="R1220" s="67">
        <v>43160</v>
      </c>
      <c r="S1220" s="67">
        <v>45350</v>
      </c>
      <c r="T1220" s="320" t="s">
        <v>0</v>
      </c>
      <c r="U1220" s="67">
        <v>45025</v>
      </c>
      <c r="V1220" s="67">
        <v>45391</v>
      </c>
      <c r="W1220" s="320" t="s">
        <v>0</v>
      </c>
      <c r="X1220" s="68" t="s">
        <v>40</v>
      </c>
      <c r="Y1220" s="66"/>
    </row>
    <row r="1221" spans="1:25">
      <c r="A1221" s="60" t="s">
        <v>87</v>
      </c>
      <c r="B1221" s="61" t="s">
        <v>88</v>
      </c>
      <c r="C1221" s="60" t="s">
        <v>573</v>
      </c>
      <c r="D1221" s="63" t="s">
        <v>30</v>
      </c>
      <c r="E1221" s="64">
        <f>VLOOKUP(C1221,BD!G:H,2,0)</f>
        <v>14</v>
      </c>
      <c r="F1221" s="60" t="s">
        <v>574</v>
      </c>
      <c r="G1221" s="62" t="s">
        <v>2953</v>
      </c>
      <c r="H1221" s="60" t="s">
        <v>575</v>
      </c>
      <c r="I1221" s="60" t="s">
        <v>34</v>
      </c>
      <c r="J1221" s="61" t="s">
        <v>576</v>
      </c>
      <c r="K1221" s="60">
        <v>8021808</v>
      </c>
      <c r="L1221" s="60"/>
      <c r="M1221" s="65" t="s">
        <v>577</v>
      </c>
      <c r="N1221" s="65" t="s">
        <v>164</v>
      </c>
      <c r="O1221" s="69">
        <v>312</v>
      </c>
      <c r="P1221" s="70" t="s">
        <v>127</v>
      </c>
      <c r="Q1221" s="65" t="s">
        <v>578</v>
      </c>
      <c r="R1221" s="67">
        <v>43160</v>
      </c>
      <c r="S1221" s="67">
        <v>45350</v>
      </c>
      <c r="T1221" s="320" t="s">
        <v>0</v>
      </c>
      <c r="U1221" s="67">
        <v>45025</v>
      </c>
      <c r="V1221" s="67">
        <v>45391</v>
      </c>
      <c r="W1221" s="320" t="s">
        <v>0</v>
      </c>
      <c r="X1221" s="68" t="s">
        <v>40</v>
      </c>
      <c r="Y1221" s="66"/>
    </row>
    <row r="1222" spans="1:25">
      <c r="A1222" s="60" t="s">
        <v>87</v>
      </c>
      <c r="B1222" s="61" t="s">
        <v>88</v>
      </c>
      <c r="C1222" s="60" t="s">
        <v>573</v>
      </c>
      <c r="D1222" s="63" t="s">
        <v>30</v>
      </c>
      <c r="E1222" s="64">
        <f>VLOOKUP(C1222,BD!G:H,2,0)</f>
        <v>14</v>
      </c>
      <c r="F1222" s="60" t="s">
        <v>574</v>
      </c>
      <c r="G1222" s="62" t="s">
        <v>2953</v>
      </c>
      <c r="H1222" s="60" t="s">
        <v>575</v>
      </c>
      <c r="I1222" s="60" t="s">
        <v>34</v>
      </c>
      <c r="J1222" s="61" t="s">
        <v>576</v>
      </c>
      <c r="K1222" s="60">
        <v>8021808</v>
      </c>
      <c r="L1222" s="60"/>
      <c r="M1222" s="65" t="s">
        <v>577</v>
      </c>
      <c r="N1222" s="65" t="s">
        <v>164</v>
      </c>
      <c r="O1222" s="69">
        <v>328</v>
      </c>
      <c r="P1222" s="70" t="s">
        <v>129</v>
      </c>
      <c r="Q1222" s="65" t="s">
        <v>578</v>
      </c>
      <c r="R1222" s="67">
        <v>43160</v>
      </c>
      <c r="S1222" s="67">
        <v>45350</v>
      </c>
      <c r="T1222" s="320" t="s">
        <v>0</v>
      </c>
      <c r="U1222" s="67">
        <v>45025</v>
      </c>
      <c r="V1222" s="67">
        <v>45391</v>
      </c>
      <c r="W1222" s="320" t="s">
        <v>0</v>
      </c>
      <c r="X1222" s="68" t="s">
        <v>40</v>
      </c>
      <c r="Y1222" s="66"/>
    </row>
    <row r="1223" spans="1:25">
      <c r="A1223" s="60" t="s">
        <v>87</v>
      </c>
      <c r="B1223" s="61" t="s">
        <v>88</v>
      </c>
      <c r="C1223" s="60" t="s">
        <v>573</v>
      </c>
      <c r="D1223" s="63" t="s">
        <v>30</v>
      </c>
      <c r="E1223" s="64">
        <f>VLOOKUP(C1223,BD!G:H,2,0)</f>
        <v>14</v>
      </c>
      <c r="F1223" s="60" t="s">
        <v>574</v>
      </c>
      <c r="G1223" s="62" t="s">
        <v>2953</v>
      </c>
      <c r="H1223" s="60" t="s">
        <v>575</v>
      </c>
      <c r="I1223" s="60" t="s">
        <v>34</v>
      </c>
      <c r="J1223" s="61" t="s">
        <v>576</v>
      </c>
      <c r="K1223" s="60">
        <v>8021808</v>
      </c>
      <c r="L1223" s="60"/>
      <c r="M1223" s="65" t="s">
        <v>577</v>
      </c>
      <c r="N1223" s="65" t="s">
        <v>164</v>
      </c>
      <c r="O1223" s="69">
        <v>334</v>
      </c>
      <c r="P1223" s="70" t="s">
        <v>131</v>
      </c>
      <c r="Q1223" s="65" t="s">
        <v>578</v>
      </c>
      <c r="R1223" s="67">
        <v>43160</v>
      </c>
      <c r="S1223" s="67">
        <v>45350</v>
      </c>
      <c r="T1223" s="320" t="s">
        <v>0</v>
      </c>
      <c r="U1223" s="67">
        <v>45025</v>
      </c>
      <c r="V1223" s="67">
        <v>45391</v>
      </c>
      <c r="W1223" s="320" t="s">
        <v>0</v>
      </c>
      <c r="X1223" s="68" t="s">
        <v>40</v>
      </c>
      <c r="Y1223" s="66"/>
    </row>
    <row r="1224" spans="1:25">
      <c r="A1224" s="60" t="s">
        <v>87</v>
      </c>
      <c r="B1224" s="61" t="s">
        <v>88</v>
      </c>
      <c r="C1224" s="60" t="s">
        <v>573</v>
      </c>
      <c r="D1224" s="63" t="s">
        <v>30</v>
      </c>
      <c r="E1224" s="64">
        <f>VLOOKUP(C1224,BD!G:H,2,0)</f>
        <v>14</v>
      </c>
      <c r="F1224" s="60" t="s">
        <v>574</v>
      </c>
      <c r="G1224" s="62" t="s">
        <v>2953</v>
      </c>
      <c r="H1224" s="60" t="s">
        <v>575</v>
      </c>
      <c r="I1224" s="60" t="s">
        <v>34</v>
      </c>
      <c r="J1224" s="61" t="s">
        <v>576</v>
      </c>
      <c r="K1224" s="60">
        <v>8021808</v>
      </c>
      <c r="L1224" s="60"/>
      <c r="M1224" s="65" t="s">
        <v>577</v>
      </c>
      <c r="N1224" s="60" t="s">
        <v>150</v>
      </c>
      <c r="O1224" s="69">
        <v>344</v>
      </c>
      <c r="P1224" s="70" t="s">
        <v>132</v>
      </c>
      <c r="Q1224" s="65" t="s">
        <v>578</v>
      </c>
      <c r="R1224" s="67">
        <v>43160</v>
      </c>
      <c r="S1224" s="67">
        <v>45350</v>
      </c>
      <c r="T1224" s="320" t="s">
        <v>0</v>
      </c>
      <c r="U1224" s="67">
        <v>45025</v>
      </c>
      <c r="V1224" s="67">
        <v>45391</v>
      </c>
      <c r="W1224" s="320" t="s">
        <v>0</v>
      </c>
      <c r="X1224" s="68" t="s">
        <v>40</v>
      </c>
      <c r="Y1224" s="66"/>
    </row>
    <row r="1225" spans="1:25">
      <c r="A1225" s="60" t="s">
        <v>87</v>
      </c>
      <c r="B1225" s="61" t="s">
        <v>88</v>
      </c>
      <c r="C1225" s="60" t="s">
        <v>573</v>
      </c>
      <c r="D1225" s="63" t="s">
        <v>30</v>
      </c>
      <c r="E1225" s="64">
        <f>VLOOKUP(C1225,BD!G:H,2,0)</f>
        <v>14</v>
      </c>
      <c r="F1225" s="60" t="s">
        <v>574</v>
      </c>
      <c r="G1225" s="62" t="s">
        <v>2953</v>
      </c>
      <c r="H1225" s="60" t="s">
        <v>575</v>
      </c>
      <c r="I1225" s="60" t="s">
        <v>34</v>
      </c>
      <c r="J1225" s="61" t="s">
        <v>576</v>
      </c>
      <c r="K1225" s="60">
        <v>8021808</v>
      </c>
      <c r="L1225" s="60"/>
      <c r="M1225" s="65" t="s">
        <v>577</v>
      </c>
      <c r="N1225" s="65" t="s">
        <v>164</v>
      </c>
      <c r="O1225" s="69">
        <v>359</v>
      </c>
      <c r="P1225" s="70" t="s">
        <v>158</v>
      </c>
      <c r="Q1225" s="65" t="s">
        <v>578</v>
      </c>
      <c r="R1225" s="67">
        <v>43160</v>
      </c>
      <c r="S1225" s="67">
        <v>45350</v>
      </c>
      <c r="T1225" s="320" t="s">
        <v>0</v>
      </c>
      <c r="U1225" s="67">
        <v>45025</v>
      </c>
      <c r="V1225" s="67">
        <v>45391</v>
      </c>
      <c r="W1225" s="320" t="s">
        <v>0</v>
      </c>
      <c r="X1225" s="68" t="s">
        <v>40</v>
      </c>
      <c r="Y1225" s="66"/>
    </row>
    <row r="1226" spans="1:25">
      <c r="A1226" s="60" t="s">
        <v>87</v>
      </c>
      <c r="B1226" s="61" t="s">
        <v>88</v>
      </c>
      <c r="C1226" s="60" t="s">
        <v>573</v>
      </c>
      <c r="D1226" s="63" t="s">
        <v>30</v>
      </c>
      <c r="E1226" s="64">
        <f>VLOOKUP(C1226,BD!G:H,2,0)</f>
        <v>14</v>
      </c>
      <c r="F1226" s="60" t="s">
        <v>574</v>
      </c>
      <c r="G1226" s="62" t="s">
        <v>2953</v>
      </c>
      <c r="H1226" s="60" t="s">
        <v>575</v>
      </c>
      <c r="I1226" s="60" t="s">
        <v>34</v>
      </c>
      <c r="J1226" s="61" t="s">
        <v>576</v>
      </c>
      <c r="K1226" s="60">
        <v>8021808</v>
      </c>
      <c r="L1226" s="60"/>
      <c r="M1226" s="65" t="s">
        <v>577</v>
      </c>
      <c r="N1226" s="65" t="s">
        <v>164</v>
      </c>
      <c r="O1226" s="69">
        <v>101</v>
      </c>
      <c r="P1226" s="70" t="s">
        <v>133</v>
      </c>
      <c r="Q1226" s="65" t="s">
        <v>578</v>
      </c>
      <c r="R1226" s="67">
        <v>43160</v>
      </c>
      <c r="S1226" s="67">
        <v>45350</v>
      </c>
      <c r="T1226" s="320" t="s">
        <v>0</v>
      </c>
      <c r="U1226" s="67">
        <v>45025</v>
      </c>
      <c r="V1226" s="67">
        <v>45391</v>
      </c>
      <c r="W1226" s="320" t="s">
        <v>0</v>
      </c>
      <c r="X1226" s="68" t="s">
        <v>40</v>
      </c>
      <c r="Y1226" s="66"/>
    </row>
    <row r="1227" spans="1:25">
      <c r="A1227" s="60" t="s">
        <v>87</v>
      </c>
      <c r="B1227" s="61" t="s">
        <v>88</v>
      </c>
      <c r="C1227" s="60" t="s">
        <v>573</v>
      </c>
      <c r="D1227" s="63" t="s">
        <v>30</v>
      </c>
      <c r="E1227" s="64">
        <f>VLOOKUP(C1227,BD!G:H,2,0)</f>
        <v>14</v>
      </c>
      <c r="F1227" s="60" t="s">
        <v>574</v>
      </c>
      <c r="G1227" s="62" t="s">
        <v>2953</v>
      </c>
      <c r="H1227" s="60" t="s">
        <v>575</v>
      </c>
      <c r="I1227" s="60" t="s">
        <v>34</v>
      </c>
      <c r="J1227" s="61" t="s">
        <v>576</v>
      </c>
      <c r="K1227" s="60">
        <v>8021808</v>
      </c>
      <c r="L1227" s="60"/>
      <c r="M1227" s="65" t="s">
        <v>577</v>
      </c>
      <c r="N1227" s="65" t="s">
        <v>164</v>
      </c>
      <c r="O1227" s="69">
        <v>102</v>
      </c>
      <c r="P1227" s="70" t="s">
        <v>134</v>
      </c>
      <c r="Q1227" s="65" t="s">
        <v>578</v>
      </c>
      <c r="R1227" s="67">
        <v>43160</v>
      </c>
      <c r="S1227" s="67">
        <v>45350</v>
      </c>
      <c r="T1227" s="320" t="s">
        <v>0</v>
      </c>
      <c r="U1227" s="67">
        <v>45025</v>
      </c>
      <c r="V1227" s="67">
        <v>45391</v>
      </c>
      <c r="W1227" s="320" t="s">
        <v>0</v>
      </c>
      <c r="X1227" s="68" t="s">
        <v>40</v>
      </c>
      <c r="Y1227" s="66"/>
    </row>
    <row r="1228" spans="1:25">
      <c r="A1228" s="60" t="s">
        <v>87</v>
      </c>
      <c r="B1228" s="61" t="s">
        <v>88</v>
      </c>
      <c r="C1228" s="60" t="s">
        <v>573</v>
      </c>
      <c r="D1228" s="63" t="s">
        <v>30</v>
      </c>
      <c r="E1228" s="64">
        <f>VLOOKUP(C1228,BD!G:H,2,0)</f>
        <v>14</v>
      </c>
      <c r="F1228" s="60" t="s">
        <v>574</v>
      </c>
      <c r="G1228" s="62" t="s">
        <v>2953</v>
      </c>
      <c r="H1228" s="60" t="s">
        <v>575</v>
      </c>
      <c r="I1228" s="60" t="s">
        <v>34</v>
      </c>
      <c r="J1228" s="61" t="s">
        <v>576</v>
      </c>
      <c r="K1228" s="60">
        <v>8021808</v>
      </c>
      <c r="L1228" s="60"/>
      <c r="M1228" s="65" t="s">
        <v>577</v>
      </c>
      <c r="N1228" s="65" t="s">
        <v>164</v>
      </c>
      <c r="O1228" s="69">
        <v>112</v>
      </c>
      <c r="P1228" s="70" t="s">
        <v>135</v>
      </c>
      <c r="Q1228" s="65" t="s">
        <v>578</v>
      </c>
      <c r="R1228" s="67">
        <v>43160</v>
      </c>
      <c r="S1228" s="67">
        <v>45350</v>
      </c>
      <c r="T1228" s="320" t="s">
        <v>0</v>
      </c>
      <c r="U1228" s="67">
        <v>45025</v>
      </c>
      <c r="V1228" s="67">
        <v>45391</v>
      </c>
      <c r="W1228" s="320" t="s">
        <v>0</v>
      </c>
      <c r="X1228" s="68" t="s">
        <v>40</v>
      </c>
      <c r="Y1228" s="66"/>
    </row>
    <row r="1229" spans="1:25">
      <c r="A1229" s="60" t="s">
        <v>87</v>
      </c>
      <c r="B1229" s="61" t="s">
        <v>88</v>
      </c>
      <c r="C1229" s="60" t="s">
        <v>573</v>
      </c>
      <c r="D1229" s="63" t="s">
        <v>30</v>
      </c>
      <c r="E1229" s="64">
        <f>VLOOKUP(C1229,BD!G:H,2,0)</f>
        <v>14</v>
      </c>
      <c r="F1229" s="60" t="s">
        <v>574</v>
      </c>
      <c r="G1229" s="62" t="s">
        <v>2953</v>
      </c>
      <c r="H1229" s="60" t="s">
        <v>575</v>
      </c>
      <c r="I1229" s="60" t="s">
        <v>34</v>
      </c>
      <c r="J1229" s="61" t="s">
        <v>576</v>
      </c>
      <c r="K1229" s="60">
        <v>8021808</v>
      </c>
      <c r="L1229" s="60"/>
      <c r="M1229" s="65" t="s">
        <v>577</v>
      </c>
      <c r="N1229" s="65" t="s">
        <v>164</v>
      </c>
      <c r="O1229" s="69">
        <v>950</v>
      </c>
      <c r="P1229" s="70" t="s">
        <v>136</v>
      </c>
      <c r="Q1229" s="65" t="s">
        <v>578</v>
      </c>
      <c r="R1229" s="67">
        <v>43160</v>
      </c>
      <c r="S1229" s="67">
        <v>45350</v>
      </c>
      <c r="T1229" s="320" t="s">
        <v>0</v>
      </c>
      <c r="U1229" s="67">
        <v>45025</v>
      </c>
      <c r="V1229" s="67">
        <v>45391</v>
      </c>
      <c r="W1229" s="320" t="s">
        <v>0</v>
      </c>
      <c r="X1229" s="68" t="s">
        <v>40</v>
      </c>
      <c r="Y1229" s="66"/>
    </row>
    <row r="1230" spans="1:25">
      <c r="A1230" s="60" t="s">
        <v>87</v>
      </c>
      <c r="B1230" s="61" t="s">
        <v>88</v>
      </c>
      <c r="C1230" s="60" t="s">
        <v>573</v>
      </c>
      <c r="D1230" s="63" t="s">
        <v>30</v>
      </c>
      <c r="E1230" s="64">
        <f>VLOOKUP(C1230,BD!G:H,2,0)</f>
        <v>14</v>
      </c>
      <c r="F1230" s="60" t="s">
        <v>574</v>
      </c>
      <c r="G1230" s="62" t="s">
        <v>2953</v>
      </c>
      <c r="H1230" s="60" t="s">
        <v>575</v>
      </c>
      <c r="I1230" s="60" t="s">
        <v>34</v>
      </c>
      <c r="J1230" s="61" t="s">
        <v>576</v>
      </c>
      <c r="K1230" s="60">
        <v>8021808</v>
      </c>
      <c r="L1230" s="60"/>
      <c r="M1230" s="65" t="s">
        <v>577</v>
      </c>
      <c r="N1230" s="65" t="s">
        <v>164</v>
      </c>
      <c r="O1230" s="69">
        <v>907</v>
      </c>
      <c r="P1230" s="70" t="s">
        <v>137</v>
      </c>
      <c r="Q1230" s="65" t="s">
        <v>578</v>
      </c>
      <c r="R1230" s="67">
        <v>43160</v>
      </c>
      <c r="S1230" s="67">
        <v>45350</v>
      </c>
      <c r="T1230" s="320" t="s">
        <v>0</v>
      </c>
      <c r="U1230" s="67">
        <v>45025</v>
      </c>
      <c r="V1230" s="67">
        <v>45391</v>
      </c>
      <c r="W1230" s="320" t="s">
        <v>0</v>
      </c>
      <c r="X1230" s="68" t="s">
        <v>40</v>
      </c>
      <c r="Y1230" s="66"/>
    </row>
    <row r="1231" spans="1:25">
      <c r="A1231" s="60" t="s">
        <v>87</v>
      </c>
      <c r="B1231" s="61" t="s">
        <v>88</v>
      </c>
      <c r="C1231" s="60" t="s">
        <v>573</v>
      </c>
      <c r="D1231" s="63" t="s">
        <v>30</v>
      </c>
      <c r="E1231" s="64">
        <f>VLOOKUP(C1231,BD!G:H,2,0)</f>
        <v>14</v>
      </c>
      <c r="F1231" s="60" t="s">
        <v>574</v>
      </c>
      <c r="G1231" s="62" t="s">
        <v>2953</v>
      </c>
      <c r="H1231" s="60" t="s">
        <v>575</v>
      </c>
      <c r="I1231" s="60" t="s">
        <v>34</v>
      </c>
      <c r="J1231" s="61" t="s">
        <v>576</v>
      </c>
      <c r="K1231" s="60">
        <v>8021808</v>
      </c>
      <c r="L1231" s="60"/>
      <c r="M1231" s="65" t="s">
        <v>577</v>
      </c>
      <c r="N1231" s="65" t="s">
        <v>164</v>
      </c>
      <c r="O1231" s="69">
        <v>908</v>
      </c>
      <c r="P1231" s="70" t="s">
        <v>138</v>
      </c>
      <c r="Q1231" s="65" t="s">
        <v>578</v>
      </c>
      <c r="R1231" s="67">
        <v>43160</v>
      </c>
      <c r="S1231" s="67">
        <v>45350</v>
      </c>
      <c r="T1231" s="320" t="s">
        <v>0</v>
      </c>
      <c r="U1231" s="67">
        <v>45025</v>
      </c>
      <c r="V1231" s="67">
        <v>45391</v>
      </c>
      <c r="W1231" s="320" t="s">
        <v>0</v>
      </c>
      <c r="X1231" s="68" t="s">
        <v>40</v>
      </c>
      <c r="Y1231" s="66"/>
    </row>
    <row r="1232" spans="1:25" ht="23.25">
      <c r="A1232" s="60" t="s">
        <v>87</v>
      </c>
      <c r="B1232" s="61" t="s">
        <v>88</v>
      </c>
      <c r="C1232" s="60" t="s">
        <v>573</v>
      </c>
      <c r="D1232" s="63" t="s">
        <v>30</v>
      </c>
      <c r="E1232" s="64">
        <f>VLOOKUP(C1232,BD!G:H,2,0)</f>
        <v>14</v>
      </c>
      <c r="F1232" s="60" t="s">
        <v>574</v>
      </c>
      <c r="G1232" s="62" t="s">
        <v>2953</v>
      </c>
      <c r="H1232" s="60" t="s">
        <v>575</v>
      </c>
      <c r="I1232" s="60" t="s">
        <v>34</v>
      </c>
      <c r="J1232" s="61" t="s">
        <v>576</v>
      </c>
      <c r="K1232" s="60">
        <v>8021808</v>
      </c>
      <c r="L1232" s="60"/>
      <c r="M1232" s="65" t="s">
        <v>577</v>
      </c>
      <c r="N1232" s="65" t="s">
        <v>164</v>
      </c>
      <c r="O1232" s="69">
        <v>909</v>
      </c>
      <c r="P1232" s="70" t="s">
        <v>139</v>
      </c>
      <c r="Q1232" s="65" t="s">
        <v>578</v>
      </c>
      <c r="R1232" s="67">
        <v>43160</v>
      </c>
      <c r="S1232" s="67">
        <v>45350</v>
      </c>
      <c r="T1232" s="320" t="s">
        <v>0</v>
      </c>
      <c r="U1232" s="67">
        <v>45025</v>
      </c>
      <c r="V1232" s="67">
        <v>45391</v>
      </c>
      <c r="W1232" s="320" t="s">
        <v>0</v>
      </c>
      <c r="X1232" s="68" t="s">
        <v>40</v>
      </c>
      <c r="Y1232" s="66"/>
    </row>
    <row r="1233" spans="1:25" ht="23.25">
      <c r="A1233" s="60" t="s">
        <v>87</v>
      </c>
      <c r="B1233" s="61" t="s">
        <v>88</v>
      </c>
      <c r="C1233" s="60" t="s">
        <v>573</v>
      </c>
      <c r="D1233" s="63" t="s">
        <v>30</v>
      </c>
      <c r="E1233" s="64">
        <f>VLOOKUP(C1233,BD!G:H,2,0)</f>
        <v>14</v>
      </c>
      <c r="F1233" s="60" t="s">
        <v>574</v>
      </c>
      <c r="G1233" s="62" t="s">
        <v>2953</v>
      </c>
      <c r="H1233" s="60" t="s">
        <v>575</v>
      </c>
      <c r="I1233" s="60" t="s">
        <v>34</v>
      </c>
      <c r="J1233" s="61" t="s">
        <v>576</v>
      </c>
      <c r="K1233" s="60">
        <v>8021808</v>
      </c>
      <c r="L1233" s="60"/>
      <c r="M1233" s="65" t="s">
        <v>577</v>
      </c>
      <c r="N1233" s="65" t="s">
        <v>164</v>
      </c>
      <c r="O1233" s="69">
        <v>910</v>
      </c>
      <c r="P1233" s="70" t="s">
        <v>140</v>
      </c>
      <c r="Q1233" s="65" t="s">
        <v>578</v>
      </c>
      <c r="R1233" s="67">
        <v>43160</v>
      </c>
      <c r="S1233" s="67">
        <v>45350</v>
      </c>
      <c r="T1233" s="320" t="s">
        <v>0</v>
      </c>
      <c r="U1233" s="67">
        <v>45025</v>
      </c>
      <c r="V1233" s="67">
        <v>45391</v>
      </c>
      <c r="W1233" s="320" t="s">
        <v>0</v>
      </c>
      <c r="X1233" s="68" t="s">
        <v>40</v>
      </c>
      <c r="Y1233" s="66"/>
    </row>
    <row r="1234" spans="1:25">
      <c r="A1234" s="60" t="s">
        <v>87</v>
      </c>
      <c r="B1234" s="61" t="s">
        <v>88</v>
      </c>
      <c r="C1234" s="60" t="s">
        <v>573</v>
      </c>
      <c r="D1234" s="63" t="s">
        <v>30</v>
      </c>
      <c r="E1234" s="64">
        <f>VLOOKUP(C1234,BD!G:H,2,0)</f>
        <v>14</v>
      </c>
      <c r="F1234" s="60" t="s">
        <v>574</v>
      </c>
      <c r="G1234" s="62" t="s">
        <v>2953</v>
      </c>
      <c r="H1234" s="60" t="s">
        <v>575</v>
      </c>
      <c r="I1234" s="60" t="s">
        <v>34</v>
      </c>
      <c r="J1234" s="61" t="s">
        <v>576</v>
      </c>
      <c r="K1234" s="60">
        <v>8021808</v>
      </c>
      <c r="L1234" s="60"/>
      <c r="M1234" s="65" t="s">
        <v>577</v>
      </c>
      <c r="N1234" s="65" t="s">
        <v>164</v>
      </c>
      <c r="O1234" s="69">
        <v>911</v>
      </c>
      <c r="P1234" s="70" t="s">
        <v>141</v>
      </c>
      <c r="Q1234" s="65" t="s">
        <v>578</v>
      </c>
      <c r="R1234" s="67">
        <v>43160</v>
      </c>
      <c r="S1234" s="67">
        <v>45350</v>
      </c>
      <c r="T1234" s="320" t="s">
        <v>0</v>
      </c>
      <c r="U1234" s="67">
        <v>45025</v>
      </c>
      <c r="V1234" s="67">
        <v>45391</v>
      </c>
      <c r="W1234" s="320" t="s">
        <v>0</v>
      </c>
      <c r="X1234" s="68" t="s">
        <v>40</v>
      </c>
      <c r="Y1234" s="66"/>
    </row>
    <row r="1235" spans="1:25">
      <c r="A1235" s="60" t="s">
        <v>87</v>
      </c>
      <c r="B1235" s="61" t="s">
        <v>88</v>
      </c>
      <c r="C1235" s="60" t="s">
        <v>573</v>
      </c>
      <c r="D1235" s="63" t="s">
        <v>30</v>
      </c>
      <c r="E1235" s="64">
        <f>VLOOKUP(C1235,BD!G:H,2,0)</f>
        <v>14</v>
      </c>
      <c r="F1235" s="60" t="s">
        <v>574</v>
      </c>
      <c r="G1235" s="62" t="s">
        <v>2953</v>
      </c>
      <c r="H1235" s="60" t="s">
        <v>575</v>
      </c>
      <c r="I1235" s="60" t="s">
        <v>34</v>
      </c>
      <c r="J1235" s="61" t="s">
        <v>576</v>
      </c>
      <c r="K1235" s="60">
        <v>8021808</v>
      </c>
      <c r="L1235" s="60"/>
      <c r="M1235" s="65" t="s">
        <v>577</v>
      </c>
      <c r="N1235" s="65" t="s">
        <v>164</v>
      </c>
      <c r="O1235" s="69">
        <v>912</v>
      </c>
      <c r="P1235" s="70" t="s">
        <v>142</v>
      </c>
      <c r="Q1235" s="65" t="s">
        <v>578</v>
      </c>
      <c r="R1235" s="67">
        <v>43160</v>
      </c>
      <c r="S1235" s="67">
        <v>45350</v>
      </c>
      <c r="T1235" s="320" t="s">
        <v>0</v>
      </c>
      <c r="U1235" s="67">
        <v>45025</v>
      </c>
      <c r="V1235" s="67">
        <v>45391</v>
      </c>
      <c r="W1235" s="320" t="s">
        <v>0</v>
      </c>
      <c r="X1235" s="68" t="s">
        <v>40</v>
      </c>
      <c r="Y1235" s="66"/>
    </row>
    <row r="1236" spans="1:25">
      <c r="A1236" s="60" t="s">
        <v>87</v>
      </c>
      <c r="B1236" s="61" t="s">
        <v>88</v>
      </c>
      <c r="C1236" s="60" t="s">
        <v>573</v>
      </c>
      <c r="D1236" s="63" t="s">
        <v>30</v>
      </c>
      <c r="E1236" s="64">
        <f>VLOOKUP(C1236,BD!G:H,2,0)</f>
        <v>14</v>
      </c>
      <c r="F1236" s="60" t="s">
        <v>574</v>
      </c>
      <c r="G1236" s="62" t="s">
        <v>2953</v>
      </c>
      <c r="H1236" s="60" t="s">
        <v>575</v>
      </c>
      <c r="I1236" s="60" t="s">
        <v>34</v>
      </c>
      <c r="J1236" s="61" t="s">
        <v>576</v>
      </c>
      <c r="K1236" s="60">
        <v>8021808</v>
      </c>
      <c r="L1236" s="60"/>
      <c r="M1236" s="65" t="s">
        <v>577</v>
      </c>
      <c r="N1236" s="65" t="s">
        <v>164</v>
      </c>
      <c r="O1236" s="69">
        <v>913</v>
      </c>
      <c r="P1236" s="70" t="s">
        <v>143</v>
      </c>
      <c r="Q1236" s="65" t="s">
        <v>578</v>
      </c>
      <c r="R1236" s="67">
        <v>43160</v>
      </c>
      <c r="S1236" s="67">
        <v>45350</v>
      </c>
      <c r="T1236" s="320" t="s">
        <v>0</v>
      </c>
      <c r="U1236" s="67">
        <v>45025</v>
      </c>
      <c r="V1236" s="67">
        <v>45391</v>
      </c>
      <c r="W1236" s="320" t="s">
        <v>0</v>
      </c>
      <c r="X1236" s="68" t="s">
        <v>40</v>
      </c>
      <c r="Y1236" s="66"/>
    </row>
    <row r="1237" spans="1:25">
      <c r="A1237" s="60" t="s">
        <v>87</v>
      </c>
      <c r="B1237" s="61" t="s">
        <v>88</v>
      </c>
      <c r="C1237" s="60" t="s">
        <v>573</v>
      </c>
      <c r="D1237" s="63" t="s">
        <v>30</v>
      </c>
      <c r="E1237" s="64">
        <f>VLOOKUP(C1237,BD!G:H,2,0)</f>
        <v>14</v>
      </c>
      <c r="F1237" s="60" t="s">
        <v>574</v>
      </c>
      <c r="G1237" s="62" t="s">
        <v>2953</v>
      </c>
      <c r="H1237" s="60" t="s">
        <v>575</v>
      </c>
      <c r="I1237" s="60" t="s">
        <v>34</v>
      </c>
      <c r="J1237" s="61" t="s">
        <v>576</v>
      </c>
      <c r="K1237" s="60">
        <v>8021808</v>
      </c>
      <c r="L1237" s="60"/>
      <c r="M1237" s="65" t="s">
        <v>577</v>
      </c>
      <c r="N1237" s="65" t="s">
        <v>164</v>
      </c>
      <c r="O1237" s="69">
        <v>914</v>
      </c>
      <c r="P1237" s="70" t="s">
        <v>144</v>
      </c>
      <c r="Q1237" s="65" t="s">
        <v>578</v>
      </c>
      <c r="R1237" s="67">
        <v>43160</v>
      </c>
      <c r="S1237" s="67">
        <v>45350</v>
      </c>
      <c r="T1237" s="320" t="s">
        <v>0</v>
      </c>
      <c r="U1237" s="67">
        <v>45025</v>
      </c>
      <c r="V1237" s="67">
        <v>45391</v>
      </c>
      <c r="W1237" s="320" t="s">
        <v>0</v>
      </c>
      <c r="X1237" s="68" t="s">
        <v>40</v>
      </c>
      <c r="Y1237" s="66"/>
    </row>
    <row r="1238" spans="1:25">
      <c r="A1238" s="60" t="s">
        <v>87</v>
      </c>
      <c r="B1238" s="61" t="s">
        <v>88</v>
      </c>
      <c r="C1238" s="60" t="s">
        <v>573</v>
      </c>
      <c r="D1238" s="63" t="s">
        <v>30</v>
      </c>
      <c r="E1238" s="64">
        <f>VLOOKUP(C1238,BD!G:H,2,0)</f>
        <v>14</v>
      </c>
      <c r="F1238" s="60" t="s">
        <v>574</v>
      </c>
      <c r="G1238" s="62" t="s">
        <v>2953</v>
      </c>
      <c r="H1238" s="60" t="s">
        <v>575</v>
      </c>
      <c r="I1238" s="60" t="s">
        <v>34</v>
      </c>
      <c r="J1238" s="61" t="s">
        <v>576</v>
      </c>
      <c r="K1238" s="60">
        <v>8021808</v>
      </c>
      <c r="L1238" s="60"/>
      <c r="M1238" s="65" t="s">
        <v>577</v>
      </c>
      <c r="N1238" s="65" t="s">
        <v>164</v>
      </c>
      <c r="O1238" s="69">
        <v>915</v>
      </c>
      <c r="P1238" s="70" t="s">
        <v>145</v>
      </c>
      <c r="Q1238" s="65" t="s">
        <v>578</v>
      </c>
      <c r="R1238" s="67">
        <v>43160</v>
      </c>
      <c r="S1238" s="67">
        <v>45350</v>
      </c>
      <c r="T1238" s="320" t="s">
        <v>0</v>
      </c>
      <c r="U1238" s="67">
        <v>45025</v>
      </c>
      <c r="V1238" s="67">
        <v>45391</v>
      </c>
      <c r="W1238" s="320" t="s">
        <v>0</v>
      </c>
      <c r="X1238" s="68" t="s">
        <v>40</v>
      </c>
      <c r="Y1238" s="66"/>
    </row>
    <row r="1239" spans="1:25">
      <c r="A1239" s="60" t="s">
        <v>87</v>
      </c>
      <c r="B1239" s="61" t="s">
        <v>88</v>
      </c>
      <c r="C1239" s="60" t="s">
        <v>573</v>
      </c>
      <c r="D1239" s="63" t="s">
        <v>30</v>
      </c>
      <c r="E1239" s="64">
        <f>VLOOKUP(C1239,BD!G:H,2,0)</f>
        <v>14</v>
      </c>
      <c r="F1239" s="60" t="s">
        <v>574</v>
      </c>
      <c r="G1239" s="62" t="s">
        <v>2953</v>
      </c>
      <c r="H1239" s="60" t="s">
        <v>575</v>
      </c>
      <c r="I1239" s="60" t="s">
        <v>34</v>
      </c>
      <c r="J1239" s="61" t="s">
        <v>576</v>
      </c>
      <c r="K1239" s="60">
        <v>8021808</v>
      </c>
      <c r="L1239" s="60"/>
      <c r="M1239" s="65" t="s">
        <v>577</v>
      </c>
      <c r="N1239" s="65" t="s">
        <v>164</v>
      </c>
      <c r="O1239" s="69">
        <v>916</v>
      </c>
      <c r="P1239" s="70" t="s">
        <v>146</v>
      </c>
      <c r="Q1239" s="65" t="s">
        <v>578</v>
      </c>
      <c r="R1239" s="67">
        <v>43160</v>
      </c>
      <c r="S1239" s="67">
        <v>45350</v>
      </c>
      <c r="T1239" s="320" t="s">
        <v>0</v>
      </c>
      <c r="U1239" s="67">
        <v>45025</v>
      </c>
      <c r="V1239" s="67">
        <v>45391</v>
      </c>
      <c r="W1239" s="320" t="s">
        <v>0</v>
      </c>
      <c r="X1239" s="68" t="s">
        <v>40</v>
      </c>
      <c r="Y1239" s="66"/>
    </row>
    <row r="1240" spans="1:25">
      <c r="A1240" s="60" t="s">
        <v>87</v>
      </c>
      <c r="B1240" s="61" t="s">
        <v>88</v>
      </c>
      <c r="C1240" s="60" t="s">
        <v>573</v>
      </c>
      <c r="D1240" s="63" t="s">
        <v>30</v>
      </c>
      <c r="E1240" s="64">
        <f>VLOOKUP(C1240,BD!G:H,2,0)</f>
        <v>14</v>
      </c>
      <c r="F1240" s="60" t="s">
        <v>574</v>
      </c>
      <c r="G1240" s="62" t="s">
        <v>2953</v>
      </c>
      <c r="H1240" s="60" t="s">
        <v>575</v>
      </c>
      <c r="I1240" s="60" t="s">
        <v>34</v>
      </c>
      <c r="J1240" s="61" t="s">
        <v>576</v>
      </c>
      <c r="K1240" s="60">
        <v>8021808</v>
      </c>
      <c r="L1240" s="60"/>
      <c r="M1240" s="65" t="s">
        <v>577</v>
      </c>
      <c r="N1240" s="65" t="s">
        <v>164</v>
      </c>
      <c r="O1240" s="69">
        <v>917</v>
      </c>
      <c r="P1240" s="70" t="s">
        <v>147</v>
      </c>
      <c r="Q1240" s="65" t="s">
        <v>578</v>
      </c>
      <c r="R1240" s="67">
        <v>43160</v>
      </c>
      <c r="S1240" s="67">
        <v>45350</v>
      </c>
      <c r="T1240" s="320" t="s">
        <v>0</v>
      </c>
      <c r="U1240" s="67">
        <v>45025</v>
      </c>
      <c r="V1240" s="67">
        <v>45391</v>
      </c>
      <c r="W1240" s="320" t="s">
        <v>0</v>
      </c>
      <c r="X1240" s="68" t="s">
        <v>40</v>
      </c>
      <c r="Y1240" s="66"/>
    </row>
    <row r="1241" spans="1:25" ht="23.25">
      <c r="A1241" s="60" t="s">
        <v>87</v>
      </c>
      <c r="B1241" s="61" t="s">
        <v>88</v>
      </c>
      <c r="C1241" s="60" t="s">
        <v>573</v>
      </c>
      <c r="D1241" s="63" t="s">
        <v>30</v>
      </c>
      <c r="E1241" s="64">
        <f>VLOOKUP(C1241,BD!G:H,2,0)</f>
        <v>14</v>
      </c>
      <c r="F1241" s="60" t="s">
        <v>574</v>
      </c>
      <c r="G1241" s="62" t="s">
        <v>2953</v>
      </c>
      <c r="H1241" s="60" t="s">
        <v>575</v>
      </c>
      <c r="I1241" s="60" t="s">
        <v>34</v>
      </c>
      <c r="J1241" s="61" t="s">
        <v>576</v>
      </c>
      <c r="K1241" s="60">
        <v>8021808</v>
      </c>
      <c r="L1241" s="60"/>
      <c r="M1241" s="65" t="s">
        <v>577</v>
      </c>
      <c r="N1241" s="65" t="s">
        <v>164</v>
      </c>
      <c r="O1241" s="69">
        <v>918</v>
      </c>
      <c r="P1241" s="70" t="s">
        <v>148</v>
      </c>
      <c r="Q1241" s="65" t="s">
        <v>578</v>
      </c>
      <c r="R1241" s="67">
        <v>43160</v>
      </c>
      <c r="S1241" s="67">
        <v>45350</v>
      </c>
      <c r="T1241" s="320" t="s">
        <v>0</v>
      </c>
      <c r="U1241" s="67">
        <v>45025</v>
      </c>
      <c r="V1241" s="67">
        <v>45391</v>
      </c>
      <c r="W1241" s="320" t="s">
        <v>0</v>
      </c>
      <c r="X1241" s="68" t="s">
        <v>40</v>
      </c>
      <c r="Y1241" s="66"/>
    </row>
    <row r="1242" spans="1:25">
      <c r="A1242" s="60" t="s">
        <v>87</v>
      </c>
      <c r="B1242" s="61" t="s">
        <v>88</v>
      </c>
      <c r="C1242" s="60" t="s">
        <v>573</v>
      </c>
      <c r="D1242" s="63" t="s">
        <v>30</v>
      </c>
      <c r="E1242" s="64">
        <f>VLOOKUP(C1242,BD!G:H,2,0)</f>
        <v>14</v>
      </c>
      <c r="F1242" s="60" t="s">
        <v>574</v>
      </c>
      <c r="G1242" s="62" t="s">
        <v>2953</v>
      </c>
      <c r="H1242" s="60" t="s">
        <v>575</v>
      </c>
      <c r="I1242" s="60" t="s">
        <v>34</v>
      </c>
      <c r="J1242" s="61" t="s">
        <v>576</v>
      </c>
      <c r="K1242" s="60">
        <v>8021808</v>
      </c>
      <c r="L1242" s="60"/>
      <c r="M1242" s="65" t="s">
        <v>577</v>
      </c>
      <c r="N1242" s="65" t="s">
        <v>164</v>
      </c>
      <c r="O1242" s="69">
        <v>601</v>
      </c>
      <c r="P1242" s="70" t="s">
        <v>149</v>
      </c>
      <c r="Q1242" s="65" t="s">
        <v>578</v>
      </c>
      <c r="R1242" s="67">
        <v>43160</v>
      </c>
      <c r="S1242" s="67">
        <v>45350</v>
      </c>
      <c r="T1242" s="320" t="s">
        <v>0</v>
      </c>
      <c r="U1242" s="67">
        <v>45025</v>
      </c>
      <c r="V1242" s="67">
        <v>45391</v>
      </c>
      <c r="W1242" s="320" t="s">
        <v>0</v>
      </c>
      <c r="X1242" s="68" t="s">
        <v>40</v>
      </c>
      <c r="Y1242" s="66"/>
    </row>
    <row r="1243" spans="1:25">
      <c r="A1243" s="60" t="s">
        <v>87</v>
      </c>
      <c r="B1243" s="61" t="s">
        <v>88</v>
      </c>
      <c r="C1243" s="60" t="s">
        <v>573</v>
      </c>
      <c r="D1243" s="63" t="s">
        <v>30</v>
      </c>
      <c r="E1243" s="64">
        <f>VLOOKUP(C1243,BD!G:H,2,0)</f>
        <v>14</v>
      </c>
      <c r="F1243" s="61" t="s">
        <v>574</v>
      </c>
      <c r="G1243" s="62" t="s">
        <v>2953</v>
      </c>
      <c r="H1243" s="60" t="s">
        <v>575</v>
      </c>
      <c r="I1243" s="60" t="s">
        <v>34</v>
      </c>
      <c r="J1243" s="61" t="s">
        <v>576</v>
      </c>
      <c r="K1243" s="60">
        <v>8021808</v>
      </c>
      <c r="L1243" s="60"/>
      <c r="M1243" s="65" t="s">
        <v>577</v>
      </c>
      <c r="N1243" s="65" t="s">
        <v>164</v>
      </c>
      <c r="O1243" s="69">
        <v>501</v>
      </c>
      <c r="P1243" s="70" t="s">
        <v>151</v>
      </c>
      <c r="Q1243" s="65" t="s">
        <v>578</v>
      </c>
      <c r="R1243" s="67">
        <v>43160</v>
      </c>
      <c r="S1243" s="67">
        <v>45350</v>
      </c>
      <c r="T1243" s="320" t="s">
        <v>0</v>
      </c>
      <c r="U1243" s="67">
        <v>45025</v>
      </c>
      <c r="V1243" s="67">
        <v>45391</v>
      </c>
      <c r="W1243" s="320" t="s">
        <v>0</v>
      </c>
      <c r="X1243" s="68" t="s">
        <v>40</v>
      </c>
      <c r="Y1243" s="66"/>
    </row>
    <row r="1244" spans="1:25">
      <c r="A1244" s="60" t="s">
        <v>87</v>
      </c>
      <c r="B1244" s="61" t="s">
        <v>88</v>
      </c>
      <c r="C1244" s="60" t="s">
        <v>579</v>
      </c>
      <c r="D1244" s="63" t="s">
        <v>30</v>
      </c>
      <c r="E1244" s="64">
        <f>VLOOKUP(C1244,BD!G:H,2,0)</f>
        <v>174</v>
      </c>
      <c r="F1244" s="60" t="s">
        <v>580</v>
      </c>
      <c r="G1244" s="62" t="s">
        <v>2935</v>
      </c>
      <c r="H1244" s="60" t="s">
        <v>581</v>
      </c>
      <c r="I1244" s="60" t="s">
        <v>34</v>
      </c>
      <c r="J1244" s="61" t="s">
        <v>582</v>
      </c>
      <c r="K1244" s="60" t="s">
        <v>583</v>
      </c>
      <c r="L1244" s="60"/>
      <c r="M1244" s="65" t="s">
        <v>584</v>
      </c>
      <c r="N1244" s="65" t="s">
        <v>164</v>
      </c>
      <c r="O1244" s="69">
        <v>706</v>
      </c>
      <c r="P1244" s="70" t="s">
        <v>120</v>
      </c>
      <c r="Q1244" s="65" t="s">
        <v>585</v>
      </c>
      <c r="R1244" s="67">
        <v>43160</v>
      </c>
      <c r="S1244" s="67">
        <v>45350</v>
      </c>
      <c r="T1244" s="320" t="s">
        <v>0</v>
      </c>
      <c r="U1244" s="67">
        <v>44953</v>
      </c>
      <c r="V1244" s="67">
        <v>45318</v>
      </c>
      <c r="W1244" s="320" t="s">
        <v>0</v>
      </c>
      <c r="X1244" s="68" t="s">
        <v>40</v>
      </c>
      <c r="Y1244" s="66"/>
    </row>
    <row r="1245" spans="1:25">
      <c r="A1245" s="60" t="s">
        <v>87</v>
      </c>
      <c r="B1245" s="61" t="s">
        <v>88</v>
      </c>
      <c r="C1245" s="60" t="s">
        <v>579</v>
      </c>
      <c r="D1245" s="63" t="s">
        <v>30</v>
      </c>
      <c r="E1245" s="64">
        <f>VLOOKUP(C1245,BD!G:H,2,0)</f>
        <v>174</v>
      </c>
      <c r="F1245" s="60" t="s">
        <v>580</v>
      </c>
      <c r="G1245" s="62" t="s">
        <v>2935</v>
      </c>
      <c r="H1245" s="60" t="s">
        <v>581</v>
      </c>
      <c r="I1245" s="60" t="s">
        <v>34</v>
      </c>
      <c r="J1245" s="61" t="s">
        <v>582</v>
      </c>
      <c r="K1245" s="60" t="s">
        <v>583</v>
      </c>
      <c r="L1245" s="60"/>
      <c r="M1245" s="65" t="s">
        <v>584</v>
      </c>
      <c r="N1245" s="65" t="s">
        <v>164</v>
      </c>
      <c r="O1245" s="69">
        <v>710</v>
      </c>
      <c r="P1245" s="70" t="s">
        <v>122</v>
      </c>
      <c r="Q1245" s="65" t="s">
        <v>585</v>
      </c>
      <c r="R1245" s="67">
        <v>43160</v>
      </c>
      <c r="S1245" s="67">
        <v>45350</v>
      </c>
      <c r="T1245" s="320" t="s">
        <v>0</v>
      </c>
      <c r="U1245" s="67">
        <v>44953</v>
      </c>
      <c r="V1245" s="67">
        <v>45318</v>
      </c>
      <c r="W1245" s="320" t="s">
        <v>0</v>
      </c>
      <c r="X1245" s="68" t="s">
        <v>40</v>
      </c>
      <c r="Y1245" s="66"/>
    </row>
    <row r="1246" spans="1:25">
      <c r="A1246" s="60" t="s">
        <v>87</v>
      </c>
      <c r="B1246" s="61" t="s">
        <v>88</v>
      </c>
      <c r="C1246" s="60" t="s">
        <v>579</v>
      </c>
      <c r="D1246" s="63" t="s">
        <v>30</v>
      </c>
      <c r="E1246" s="64">
        <f>VLOOKUP(C1246,BD!G:H,2,0)</f>
        <v>174</v>
      </c>
      <c r="F1246" s="60" t="s">
        <v>580</v>
      </c>
      <c r="G1246" s="62" t="s">
        <v>2935</v>
      </c>
      <c r="H1246" s="60" t="s">
        <v>581</v>
      </c>
      <c r="I1246" s="60" t="s">
        <v>34</v>
      </c>
      <c r="J1246" s="61" t="s">
        <v>582</v>
      </c>
      <c r="K1246" s="60" t="s">
        <v>583</v>
      </c>
      <c r="L1246" s="60"/>
      <c r="M1246" s="65" t="s">
        <v>584</v>
      </c>
      <c r="N1246" s="65" t="s">
        <v>164</v>
      </c>
      <c r="O1246" s="69">
        <v>712</v>
      </c>
      <c r="P1246" s="70" t="s">
        <v>98</v>
      </c>
      <c r="Q1246" s="65" t="s">
        <v>585</v>
      </c>
      <c r="R1246" s="67">
        <v>43160</v>
      </c>
      <c r="S1246" s="67">
        <v>45350</v>
      </c>
      <c r="T1246" s="320" t="s">
        <v>0</v>
      </c>
      <c r="U1246" s="67">
        <v>44953</v>
      </c>
      <c r="V1246" s="67">
        <v>45318</v>
      </c>
      <c r="W1246" s="320" t="s">
        <v>0</v>
      </c>
      <c r="X1246" s="68" t="s">
        <v>40</v>
      </c>
      <c r="Y1246" s="66"/>
    </row>
    <row r="1247" spans="1:25">
      <c r="A1247" s="60" t="s">
        <v>87</v>
      </c>
      <c r="B1247" s="61" t="s">
        <v>88</v>
      </c>
      <c r="C1247" s="60" t="s">
        <v>579</v>
      </c>
      <c r="D1247" s="63" t="s">
        <v>30</v>
      </c>
      <c r="E1247" s="64">
        <f>VLOOKUP(C1247,BD!G:H,2,0)</f>
        <v>174</v>
      </c>
      <c r="F1247" s="60" t="s">
        <v>580</v>
      </c>
      <c r="G1247" s="62" t="s">
        <v>2935</v>
      </c>
      <c r="H1247" s="60" t="s">
        <v>581</v>
      </c>
      <c r="I1247" s="60" t="s">
        <v>34</v>
      </c>
      <c r="J1247" s="61" t="s">
        <v>582</v>
      </c>
      <c r="K1247" s="60" t="s">
        <v>583</v>
      </c>
      <c r="L1247" s="60"/>
      <c r="M1247" s="65" t="s">
        <v>584</v>
      </c>
      <c r="N1247" s="65" t="s">
        <v>164</v>
      </c>
      <c r="O1247" s="69">
        <v>713</v>
      </c>
      <c r="P1247" s="70" t="s">
        <v>249</v>
      </c>
      <c r="Q1247" s="65" t="s">
        <v>585</v>
      </c>
      <c r="R1247" s="67">
        <v>43160</v>
      </c>
      <c r="S1247" s="67">
        <v>45350</v>
      </c>
      <c r="T1247" s="320" t="s">
        <v>0</v>
      </c>
      <c r="U1247" s="67">
        <v>44953</v>
      </c>
      <c r="V1247" s="67">
        <v>45318</v>
      </c>
      <c r="W1247" s="320" t="s">
        <v>0</v>
      </c>
      <c r="X1247" s="68" t="s">
        <v>40</v>
      </c>
      <c r="Y1247" s="66"/>
    </row>
    <row r="1248" spans="1:25">
      <c r="A1248" s="60" t="s">
        <v>87</v>
      </c>
      <c r="B1248" s="61" t="s">
        <v>88</v>
      </c>
      <c r="C1248" s="60" t="s">
        <v>579</v>
      </c>
      <c r="D1248" s="63" t="s">
        <v>30</v>
      </c>
      <c r="E1248" s="64">
        <f>VLOOKUP(C1248,BD!G:H,2,0)</f>
        <v>174</v>
      </c>
      <c r="F1248" s="61" t="s">
        <v>580</v>
      </c>
      <c r="G1248" s="62" t="s">
        <v>2935</v>
      </c>
      <c r="H1248" s="60" t="s">
        <v>581</v>
      </c>
      <c r="I1248" s="60" t="s">
        <v>34</v>
      </c>
      <c r="J1248" s="61" t="s">
        <v>582</v>
      </c>
      <c r="K1248" s="60" t="s">
        <v>583</v>
      </c>
      <c r="L1248" s="60"/>
      <c r="M1248" s="65" t="s">
        <v>584</v>
      </c>
      <c r="N1248" s="65" t="s">
        <v>164</v>
      </c>
      <c r="O1248" s="69">
        <v>714</v>
      </c>
      <c r="P1248" s="70" t="s">
        <v>123</v>
      </c>
      <c r="Q1248" s="65" t="s">
        <v>585</v>
      </c>
      <c r="R1248" s="67">
        <v>43160</v>
      </c>
      <c r="S1248" s="67">
        <v>45350</v>
      </c>
      <c r="T1248" s="320" t="s">
        <v>0</v>
      </c>
      <c r="U1248" s="67">
        <v>44953</v>
      </c>
      <c r="V1248" s="67">
        <v>45318</v>
      </c>
      <c r="W1248" s="320" t="s">
        <v>0</v>
      </c>
      <c r="X1248" s="68" t="s">
        <v>40</v>
      </c>
      <c r="Y1248" s="66"/>
    </row>
    <row r="1249" spans="1:25">
      <c r="A1249" s="60" t="s">
        <v>87</v>
      </c>
      <c r="B1249" s="61" t="s">
        <v>88</v>
      </c>
      <c r="C1249" s="60" t="s">
        <v>579</v>
      </c>
      <c r="D1249" s="63" t="s">
        <v>30</v>
      </c>
      <c r="E1249" s="64">
        <f>VLOOKUP(C1249,BD!G:H,2,0)</f>
        <v>174</v>
      </c>
      <c r="F1249" s="60" t="s">
        <v>580</v>
      </c>
      <c r="G1249" s="62" t="s">
        <v>2935</v>
      </c>
      <c r="H1249" s="60" t="s">
        <v>581</v>
      </c>
      <c r="I1249" s="60" t="s">
        <v>34</v>
      </c>
      <c r="J1249" s="61" t="s">
        <v>582</v>
      </c>
      <c r="K1249" s="60" t="s">
        <v>583</v>
      </c>
      <c r="L1249" s="60"/>
      <c r="M1249" s="65" t="s">
        <v>584</v>
      </c>
      <c r="N1249" s="65" t="s">
        <v>164</v>
      </c>
      <c r="O1249" s="69">
        <v>719</v>
      </c>
      <c r="P1249" s="70" t="s">
        <v>240</v>
      </c>
      <c r="Q1249" s="65" t="s">
        <v>585</v>
      </c>
      <c r="R1249" s="67">
        <v>43160</v>
      </c>
      <c r="S1249" s="67">
        <v>45350</v>
      </c>
      <c r="T1249" s="320" t="s">
        <v>0</v>
      </c>
      <c r="U1249" s="67">
        <v>44953</v>
      </c>
      <c r="V1249" s="67">
        <v>45318</v>
      </c>
      <c r="W1249" s="320" t="s">
        <v>0</v>
      </c>
      <c r="X1249" s="68" t="s">
        <v>40</v>
      </c>
      <c r="Y1249" s="66"/>
    </row>
    <row r="1250" spans="1:25">
      <c r="A1250" s="60" t="s">
        <v>87</v>
      </c>
      <c r="B1250" s="61" t="s">
        <v>88</v>
      </c>
      <c r="C1250" s="60" t="s">
        <v>579</v>
      </c>
      <c r="D1250" s="63" t="s">
        <v>30</v>
      </c>
      <c r="E1250" s="64">
        <f>VLOOKUP(C1250,BD!G:H,2,0)</f>
        <v>174</v>
      </c>
      <c r="F1250" s="60" t="s">
        <v>580</v>
      </c>
      <c r="G1250" s="62" t="s">
        <v>2935</v>
      </c>
      <c r="H1250" s="60" t="s">
        <v>581</v>
      </c>
      <c r="I1250" s="60" t="s">
        <v>34</v>
      </c>
      <c r="J1250" s="61" t="s">
        <v>582</v>
      </c>
      <c r="K1250" s="60" t="s">
        <v>583</v>
      </c>
      <c r="L1250" s="60"/>
      <c r="M1250" s="65" t="s">
        <v>584</v>
      </c>
      <c r="N1250" s="65" t="s">
        <v>164</v>
      </c>
      <c r="O1250" s="69">
        <v>724</v>
      </c>
      <c r="P1250" s="70" t="s">
        <v>124</v>
      </c>
      <c r="Q1250" s="65" t="s">
        <v>585</v>
      </c>
      <c r="R1250" s="67">
        <v>43160</v>
      </c>
      <c r="S1250" s="67">
        <v>45350</v>
      </c>
      <c r="T1250" s="320" t="s">
        <v>0</v>
      </c>
      <c r="U1250" s="67">
        <v>44953</v>
      </c>
      <c r="V1250" s="67">
        <v>45318</v>
      </c>
      <c r="W1250" s="320" t="s">
        <v>0</v>
      </c>
      <c r="X1250" s="68" t="s">
        <v>40</v>
      </c>
      <c r="Y1250" s="66"/>
    </row>
    <row r="1251" spans="1:25">
      <c r="A1251" s="60" t="s">
        <v>87</v>
      </c>
      <c r="B1251" s="61" t="s">
        <v>88</v>
      </c>
      <c r="C1251" s="60" t="s">
        <v>579</v>
      </c>
      <c r="D1251" s="63" t="s">
        <v>30</v>
      </c>
      <c r="E1251" s="64">
        <f>VLOOKUP(C1251,BD!G:H,2,0)</f>
        <v>174</v>
      </c>
      <c r="F1251" s="60" t="s">
        <v>580</v>
      </c>
      <c r="G1251" s="62" t="s">
        <v>2935</v>
      </c>
      <c r="H1251" s="60" t="s">
        <v>581</v>
      </c>
      <c r="I1251" s="60" t="s">
        <v>34</v>
      </c>
      <c r="J1251" s="61" t="s">
        <v>582</v>
      </c>
      <c r="K1251" s="60" t="s">
        <v>583</v>
      </c>
      <c r="L1251" s="60"/>
      <c r="M1251" s="65" t="s">
        <v>584</v>
      </c>
      <c r="N1251" s="65" t="s">
        <v>164</v>
      </c>
      <c r="O1251" s="69">
        <v>729</v>
      </c>
      <c r="P1251" s="70" t="s">
        <v>250</v>
      </c>
      <c r="Q1251" s="65" t="s">
        <v>585</v>
      </c>
      <c r="R1251" s="67">
        <v>43160</v>
      </c>
      <c r="S1251" s="67">
        <v>45350</v>
      </c>
      <c r="T1251" s="320" t="s">
        <v>0</v>
      </c>
      <c r="U1251" s="67">
        <v>44953</v>
      </c>
      <c r="V1251" s="67">
        <v>45318</v>
      </c>
      <c r="W1251" s="320" t="s">
        <v>0</v>
      </c>
      <c r="X1251" s="68" t="s">
        <v>40</v>
      </c>
      <c r="Y1251" s="66"/>
    </row>
    <row r="1252" spans="1:25">
      <c r="A1252" s="60" t="s">
        <v>87</v>
      </c>
      <c r="B1252" s="61" t="s">
        <v>88</v>
      </c>
      <c r="C1252" s="60" t="s">
        <v>579</v>
      </c>
      <c r="D1252" s="63" t="s">
        <v>30</v>
      </c>
      <c r="E1252" s="64">
        <f>VLOOKUP(C1252,BD!G:H,2,0)</f>
        <v>174</v>
      </c>
      <c r="F1252" s="60" t="s">
        <v>580</v>
      </c>
      <c r="G1252" s="62" t="s">
        <v>2935</v>
      </c>
      <c r="H1252" s="60" t="s">
        <v>581</v>
      </c>
      <c r="I1252" s="60" t="s">
        <v>34</v>
      </c>
      <c r="J1252" s="61" t="s">
        <v>582</v>
      </c>
      <c r="K1252" s="60" t="s">
        <v>583</v>
      </c>
      <c r="L1252" s="60"/>
      <c r="M1252" s="65" t="s">
        <v>584</v>
      </c>
      <c r="N1252" s="65" t="s">
        <v>164</v>
      </c>
      <c r="O1252" s="69">
        <v>739</v>
      </c>
      <c r="P1252" s="70" t="s">
        <v>125</v>
      </c>
      <c r="Q1252" s="65" t="s">
        <v>585</v>
      </c>
      <c r="R1252" s="67">
        <v>43160</v>
      </c>
      <c r="S1252" s="67">
        <v>45350</v>
      </c>
      <c r="T1252" s="320" t="s">
        <v>0</v>
      </c>
      <c r="U1252" s="67">
        <v>44953</v>
      </c>
      <c r="V1252" s="67">
        <v>45318</v>
      </c>
      <c r="W1252" s="320" t="s">
        <v>0</v>
      </c>
      <c r="X1252" s="68" t="s">
        <v>40</v>
      </c>
      <c r="Y1252" s="66"/>
    </row>
    <row r="1253" spans="1:25">
      <c r="A1253" s="60" t="s">
        <v>87</v>
      </c>
      <c r="B1253" s="61" t="s">
        <v>88</v>
      </c>
      <c r="C1253" s="60" t="s">
        <v>579</v>
      </c>
      <c r="D1253" s="63" t="s">
        <v>30</v>
      </c>
      <c r="E1253" s="64">
        <f>VLOOKUP(C1253,BD!G:H,2,0)</f>
        <v>174</v>
      </c>
      <c r="F1253" s="60" t="s">
        <v>580</v>
      </c>
      <c r="G1253" s="62" t="s">
        <v>2935</v>
      </c>
      <c r="H1253" s="60" t="s">
        <v>581</v>
      </c>
      <c r="I1253" s="60" t="s">
        <v>34</v>
      </c>
      <c r="J1253" s="61" t="s">
        <v>582</v>
      </c>
      <c r="K1253" s="60" t="s">
        <v>583</v>
      </c>
      <c r="L1253" s="60"/>
      <c r="M1253" s="65" t="s">
        <v>584</v>
      </c>
      <c r="N1253" s="65" t="s">
        <v>164</v>
      </c>
      <c r="O1253" s="69">
        <v>741</v>
      </c>
      <c r="P1253" s="70" t="s">
        <v>126</v>
      </c>
      <c r="Q1253" s="65" t="s">
        <v>585</v>
      </c>
      <c r="R1253" s="67">
        <v>43160</v>
      </c>
      <c r="S1253" s="67">
        <v>45350</v>
      </c>
      <c r="T1253" s="320" t="s">
        <v>0</v>
      </c>
      <c r="U1253" s="67">
        <v>44953</v>
      </c>
      <c r="V1253" s="67">
        <v>45318</v>
      </c>
      <c r="W1253" s="320" t="s">
        <v>0</v>
      </c>
      <c r="X1253" s="68" t="s">
        <v>40</v>
      </c>
      <c r="Y1253" s="66"/>
    </row>
    <row r="1254" spans="1:25">
      <c r="A1254" s="60" t="s">
        <v>87</v>
      </c>
      <c r="B1254" s="61" t="s">
        <v>88</v>
      </c>
      <c r="C1254" s="60" t="s">
        <v>579</v>
      </c>
      <c r="D1254" s="63" t="s">
        <v>30</v>
      </c>
      <c r="E1254" s="64">
        <f>VLOOKUP(C1254,BD!G:H,2,0)</f>
        <v>174</v>
      </c>
      <c r="F1254" s="60" t="s">
        <v>580</v>
      </c>
      <c r="G1254" s="62" t="s">
        <v>2935</v>
      </c>
      <c r="H1254" s="60" t="s">
        <v>581</v>
      </c>
      <c r="I1254" s="60" t="s">
        <v>34</v>
      </c>
      <c r="J1254" s="61" t="s">
        <v>582</v>
      </c>
      <c r="K1254" s="60" t="s">
        <v>583</v>
      </c>
      <c r="L1254" s="60"/>
      <c r="M1254" s="65" t="s">
        <v>584</v>
      </c>
      <c r="N1254" s="65" t="s">
        <v>164</v>
      </c>
      <c r="O1254" s="69">
        <v>301</v>
      </c>
      <c r="P1254" s="70" t="s">
        <v>251</v>
      </c>
      <c r="Q1254" s="65" t="s">
        <v>585</v>
      </c>
      <c r="R1254" s="67">
        <v>43160</v>
      </c>
      <c r="S1254" s="67">
        <v>45350</v>
      </c>
      <c r="T1254" s="320" t="s">
        <v>0</v>
      </c>
      <c r="U1254" s="67">
        <v>44953</v>
      </c>
      <c r="V1254" s="67">
        <v>45318</v>
      </c>
      <c r="W1254" s="320" t="s">
        <v>0</v>
      </c>
      <c r="X1254" s="68" t="s">
        <v>40</v>
      </c>
      <c r="Y1254" s="66"/>
    </row>
    <row r="1255" spans="1:25">
      <c r="A1255" s="60" t="s">
        <v>87</v>
      </c>
      <c r="B1255" s="61" t="s">
        <v>88</v>
      </c>
      <c r="C1255" s="60" t="s">
        <v>579</v>
      </c>
      <c r="D1255" s="63" t="s">
        <v>30</v>
      </c>
      <c r="E1255" s="64">
        <f>VLOOKUP(C1255,BD!G:H,2,0)</f>
        <v>174</v>
      </c>
      <c r="F1255" s="60" t="s">
        <v>580</v>
      </c>
      <c r="G1255" s="62" t="s">
        <v>2935</v>
      </c>
      <c r="H1255" s="60" t="s">
        <v>581</v>
      </c>
      <c r="I1255" s="60" t="s">
        <v>34</v>
      </c>
      <c r="J1255" s="61" t="s">
        <v>582</v>
      </c>
      <c r="K1255" s="60" t="s">
        <v>583</v>
      </c>
      <c r="L1255" s="60"/>
      <c r="M1255" s="65" t="s">
        <v>584</v>
      </c>
      <c r="N1255" s="65" t="s">
        <v>164</v>
      </c>
      <c r="O1255" s="69">
        <v>304</v>
      </c>
      <c r="P1255" s="70" t="s">
        <v>253</v>
      </c>
      <c r="Q1255" s="65" t="s">
        <v>585</v>
      </c>
      <c r="R1255" s="67">
        <v>43160</v>
      </c>
      <c r="S1255" s="67">
        <v>45350</v>
      </c>
      <c r="T1255" s="320" t="s">
        <v>0</v>
      </c>
      <c r="U1255" s="67">
        <v>44953</v>
      </c>
      <c r="V1255" s="67">
        <v>45318</v>
      </c>
      <c r="W1255" s="320" t="s">
        <v>0</v>
      </c>
      <c r="X1255" s="68" t="s">
        <v>40</v>
      </c>
      <c r="Y1255" s="66"/>
    </row>
    <row r="1256" spans="1:25">
      <c r="A1256" s="60" t="s">
        <v>87</v>
      </c>
      <c r="B1256" s="61" t="s">
        <v>88</v>
      </c>
      <c r="C1256" s="60" t="s">
        <v>579</v>
      </c>
      <c r="D1256" s="63" t="s">
        <v>30</v>
      </c>
      <c r="E1256" s="64">
        <f>VLOOKUP(C1256,BD!G:H,2,0)</f>
        <v>174</v>
      </c>
      <c r="F1256" s="60" t="s">
        <v>580</v>
      </c>
      <c r="G1256" s="62" t="s">
        <v>2935</v>
      </c>
      <c r="H1256" s="60" t="s">
        <v>581</v>
      </c>
      <c r="I1256" s="60" t="s">
        <v>34</v>
      </c>
      <c r="J1256" s="61" t="s">
        <v>582</v>
      </c>
      <c r="K1256" s="60" t="s">
        <v>583</v>
      </c>
      <c r="L1256" s="60"/>
      <c r="M1256" s="65" t="s">
        <v>584</v>
      </c>
      <c r="N1256" s="65" t="s">
        <v>164</v>
      </c>
      <c r="O1256" s="69">
        <v>312</v>
      </c>
      <c r="P1256" s="70" t="s">
        <v>127</v>
      </c>
      <c r="Q1256" s="65" t="s">
        <v>585</v>
      </c>
      <c r="R1256" s="67">
        <v>43160</v>
      </c>
      <c r="S1256" s="67">
        <v>45350</v>
      </c>
      <c r="T1256" s="320" t="s">
        <v>0</v>
      </c>
      <c r="U1256" s="67">
        <v>44953</v>
      </c>
      <c r="V1256" s="67">
        <v>45318</v>
      </c>
      <c r="W1256" s="320" t="s">
        <v>0</v>
      </c>
      <c r="X1256" s="68" t="s">
        <v>40</v>
      </c>
      <c r="Y1256" s="66"/>
    </row>
    <row r="1257" spans="1:25">
      <c r="A1257" s="60" t="s">
        <v>87</v>
      </c>
      <c r="B1257" s="61" t="s">
        <v>88</v>
      </c>
      <c r="C1257" s="60" t="s">
        <v>579</v>
      </c>
      <c r="D1257" s="63" t="s">
        <v>30</v>
      </c>
      <c r="E1257" s="64">
        <f>VLOOKUP(C1257,BD!G:H,2,0)</f>
        <v>174</v>
      </c>
      <c r="F1257" s="60" t="s">
        <v>580</v>
      </c>
      <c r="G1257" s="62" t="s">
        <v>2935</v>
      </c>
      <c r="H1257" s="60" t="s">
        <v>581</v>
      </c>
      <c r="I1257" s="60" t="s">
        <v>34</v>
      </c>
      <c r="J1257" s="61" t="s">
        <v>582</v>
      </c>
      <c r="K1257" s="60" t="s">
        <v>583</v>
      </c>
      <c r="L1257" s="60"/>
      <c r="M1257" s="65" t="s">
        <v>584</v>
      </c>
      <c r="N1257" s="65" t="s">
        <v>164</v>
      </c>
      <c r="O1257" s="69">
        <v>320</v>
      </c>
      <c r="P1257" s="70" t="s">
        <v>128</v>
      </c>
      <c r="Q1257" s="65" t="s">
        <v>585</v>
      </c>
      <c r="R1257" s="67">
        <v>43160</v>
      </c>
      <c r="S1257" s="67">
        <v>45350</v>
      </c>
      <c r="T1257" s="320" t="s">
        <v>0</v>
      </c>
      <c r="U1257" s="67">
        <v>44953</v>
      </c>
      <c r="V1257" s="67">
        <v>45318</v>
      </c>
      <c r="W1257" s="320" t="s">
        <v>0</v>
      </c>
      <c r="X1257" s="68" t="s">
        <v>40</v>
      </c>
      <c r="Y1257" s="66"/>
    </row>
    <row r="1258" spans="1:25">
      <c r="A1258" s="60" t="s">
        <v>87</v>
      </c>
      <c r="B1258" s="61" t="s">
        <v>88</v>
      </c>
      <c r="C1258" s="60" t="s">
        <v>579</v>
      </c>
      <c r="D1258" s="63" t="s">
        <v>30</v>
      </c>
      <c r="E1258" s="64">
        <f>VLOOKUP(C1258,BD!G:H,2,0)</f>
        <v>174</v>
      </c>
      <c r="F1258" s="60" t="s">
        <v>580</v>
      </c>
      <c r="G1258" s="62" t="s">
        <v>2935</v>
      </c>
      <c r="H1258" s="60" t="s">
        <v>581</v>
      </c>
      <c r="I1258" s="60" t="s">
        <v>34</v>
      </c>
      <c r="J1258" s="61" t="s">
        <v>582</v>
      </c>
      <c r="K1258" s="60" t="s">
        <v>583</v>
      </c>
      <c r="L1258" s="60"/>
      <c r="M1258" s="65" t="s">
        <v>584</v>
      </c>
      <c r="N1258" s="65" t="s">
        <v>164</v>
      </c>
      <c r="O1258" s="69">
        <v>328</v>
      </c>
      <c r="P1258" s="70" t="s">
        <v>129</v>
      </c>
      <c r="Q1258" s="65" t="s">
        <v>585</v>
      </c>
      <c r="R1258" s="67">
        <v>43160</v>
      </c>
      <c r="S1258" s="67">
        <v>45350</v>
      </c>
      <c r="T1258" s="320" t="s">
        <v>0</v>
      </c>
      <c r="U1258" s="67">
        <v>44953</v>
      </c>
      <c r="V1258" s="67">
        <v>45318</v>
      </c>
      <c r="W1258" s="320" t="s">
        <v>0</v>
      </c>
      <c r="X1258" s="68" t="s">
        <v>40</v>
      </c>
      <c r="Y1258" s="66"/>
    </row>
    <row r="1259" spans="1:25">
      <c r="A1259" s="60" t="s">
        <v>87</v>
      </c>
      <c r="B1259" s="61" t="s">
        <v>88</v>
      </c>
      <c r="C1259" s="60" t="s">
        <v>579</v>
      </c>
      <c r="D1259" s="63" t="s">
        <v>30</v>
      </c>
      <c r="E1259" s="64">
        <f>VLOOKUP(C1259,BD!G:H,2,0)</f>
        <v>174</v>
      </c>
      <c r="F1259" s="60" t="s">
        <v>580</v>
      </c>
      <c r="G1259" s="62" t="s">
        <v>2935</v>
      </c>
      <c r="H1259" s="60" t="s">
        <v>581</v>
      </c>
      <c r="I1259" s="60" t="s">
        <v>34</v>
      </c>
      <c r="J1259" s="61" t="s">
        <v>582</v>
      </c>
      <c r="K1259" s="60" t="s">
        <v>583</v>
      </c>
      <c r="L1259" s="60"/>
      <c r="M1259" s="65" t="s">
        <v>584</v>
      </c>
      <c r="N1259" s="65" t="s">
        <v>164</v>
      </c>
      <c r="O1259" s="69">
        <v>329</v>
      </c>
      <c r="P1259" s="70" t="s">
        <v>256</v>
      </c>
      <c r="Q1259" s="65" t="s">
        <v>585</v>
      </c>
      <c r="R1259" s="67">
        <v>43160</v>
      </c>
      <c r="S1259" s="67">
        <v>45350</v>
      </c>
      <c r="T1259" s="320" t="s">
        <v>0</v>
      </c>
      <c r="U1259" s="67">
        <v>44953</v>
      </c>
      <c r="V1259" s="67">
        <v>45318</v>
      </c>
      <c r="W1259" s="320" t="s">
        <v>0</v>
      </c>
      <c r="X1259" s="68" t="s">
        <v>40</v>
      </c>
      <c r="Y1259" s="66"/>
    </row>
    <row r="1260" spans="1:25">
      <c r="A1260" s="60" t="s">
        <v>87</v>
      </c>
      <c r="B1260" s="61" t="s">
        <v>88</v>
      </c>
      <c r="C1260" s="60" t="s">
        <v>579</v>
      </c>
      <c r="D1260" s="63" t="s">
        <v>30</v>
      </c>
      <c r="E1260" s="64">
        <f>VLOOKUP(C1260,BD!G:H,2,0)</f>
        <v>174</v>
      </c>
      <c r="F1260" s="60" t="s">
        <v>580</v>
      </c>
      <c r="G1260" s="62" t="s">
        <v>2935</v>
      </c>
      <c r="H1260" s="60" t="s">
        <v>581</v>
      </c>
      <c r="I1260" s="60" t="s">
        <v>34</v>
      </c>
      <c r="J1260" s="61" t="s">
        <v>582</v>
      </c>
      <c r="K1260" s="60" t="s">
        <v>583</v>
      </c>
      <c r="L1260" s="60"/>
      <c r="M1260" s="65" t="s">
        <v>584</v>
      </c>
      <c r="N1260" s="65" t="s">
        <v>164</v>
      </c>
      <c r="O1260" s="69">
        <v>333</v>
      </c>
      <c r="P1260" s="70" t="s">
        <v>130</v>
      </c>
      <c r="Q1260" s="65" t="s">
        <v>585</v>
      </c>
      <c r="R1260" s="67">
        <v>43160</v>
      </c>
      <c r="S1260" s="67">
        <v>45350</v>
      </c>
      <c r="T1260" s="320" t="s">
        <v>0</v>
      </c>
      <c r="U1260" s="67">
        <v>44953</v>
      </c>
      <c r="V1260" s="67">
        <v>45318</v>
      </c>
      <c r="W1260" s="320" t="s">
        <v>0</v>
      </c>
      <c r="X1260" s="68" t="s">
        <v>40</v>
      </c>
      <c r="Y1260" s="66"/>
    </row>
    <row r="1261" spans="1:25">
      <c r="A1261" s="60" t="s">
        <v>87</v>
      </c>
      <c r="B1261" s="61" t="s">
        <v>88</v>
      </c>
      <c r="C1261" s="60" t="s">
        <v>579</v>
      </c>
      <c r="D1261" s="63" t="s">
        <v>30</v>
      </c>
      <c r="E1261" s="64">
        <f>VLOOKUP(C1261,BD!G:H,2,0)</f>
        <v>174</v>
      </c>
      <c r="F1261" s="60" t="s">
        <v>580</v>
      </c>
      <c r="G1261" s="62" t="s">
        <v>2935</v>
      </c>
      <c r="H1261" s="60" t="s">
        <v>581</v>
      </c>
      <c r="I1261" s="60" t="s">
        <v>34</v>
      </c>
      <c r="J1261" s="61" t="s">
        <v>582</v>
      </c>
      <c r="K1261" s="60" t="s">
        <v>583</v>
      </c>
      <c r="L1261" s="60"/>
      <c r="M1261" s="65" t="s">
        <v>584</v>
      </c>
      <c r="N1261" s="65" t="s">
        <v>164</v>
      </c>
      <c r="O1261" s="69">
        <v>334</v>
      </c>
      <c r="P1261" s="70" t="s">
        <v>131</v>
      </c>
      <c r="Q1261" s="65" t="s">
        <v>585</v>
      </c>
      <c r="R1261" s="67">
        <v>43160</v>
      </c>
      <c r="S1261" s="67">
        <v>45350</v>
      </c>
      <c r="T1261" s="320" t="s">
        <v>0</v>
      </c>
      <c r="U1261" s="67">
        <v>44953</v>
      </c>
      <c r="V1261" s="67">
        <v>45318</v>
      </c>
      <c r="W1261" s="320" t="s">
        <v>0</v>
      </c>
      <c r="X1261" s="68" t="s">
        <v>40</v>
      </c>
      <c r="Y1261" s="66"/>
    </row>
    <row r="1262" spans="1:25">
      <c r="A1262" s="60" t="s">
        <v>87</v>
      </c>
      <c r="B1262" s="61" t="s">
        <v>88</v>
      </c>
      <c r="C1262" s="60" t="s">
        <v>579</v>
      </c>
      <c r="D1262" s="63" t="s">
        <v>30</v>
      </c>
      <c r="E1262" s="64">
        <f>VLOOKUP(C1262,BD!G:H,2,0)</f>
        <v>174</v>
      </c>
      <c r="F1262" s="60" t="s">
        <v>580</v>
      </c>
      <c r="G1262" s="62" t="s">
        <v>2935</v>
      </c>
      <c r="H1262" s="60" t="s">
        <v>581</v>
      </c>
      <c r="I1262" s="60" t="s">
        <v>34</v>
      </c>
      <c r="J1262" s="61" t="s">
        <v>582</v>
      </c>
      <c r="K1262" s="60" t="s">
        <v>583</v>
      </c>
      <c r="L1262" s="60"/>
      <c r="M1262" s="65" t="s">
        <v>584</v>
      </c>
      <c r="N1262" s="65" t="s">
        <v>164</v>
      </c>
      <c r="O1262" s="69">
        <v>335</v>
      </c>
      <c r="P1262" s="70" t="s">
        <v>257</v>
      </c>
      <c r="Q1262" s="65" t="s">
        <v>585</v>
      </c>
      <c r="R1262" s="67">
        <v>43160</v>
      </c>
      <c r="S1262" s="67">
        <v>45350</v>
      </c>
      <c r="T1262" s="320" t="s">
        <v>0</v>
      </c>
      <c r="U1262" s="67">
        <v>44953</v>
      </c>
      <c r="V1262" s="67">
        <v>45318</v>
      </c>
      <c r="W1262" s="320" t="s">
        <v>0</v>
      </c>
      <c r="X1262" s="68" t="s">
        <v>40</v>
      </c>
      <c r="Y1262" s="66"/>
    </row>
    <row r="1263" spans="1:25">
      <c r="A1263" s="60" t="s">
        <v>87</v>
      </c>
      <c r="B1263" s="61" t="s">
        <v>88</v>
      </c>
      <c r="C1263" s="60" t="s">
        <v>579</v>
      </c>
      <c r="D1263" s="63" t="s">
        <v>30</v>
      </c>
      <c r="E1263" s="64">
        <f>VLOOKUP(C1263,BD!G:H,2,0)</f>
        <v>174</v>
      </c>
      <c r="F1263" s="60" t="s">
        <v>580</v>
      </c>
      <c r="G1263" s="62" t="s">
        <v>2935</v>
      </c>
      <c r="H1263" s="60" t="s">
        <v>581</v>
      </c>
      <c r="I1263" s="60" t="s">
        <v>34</v>
      </c>
      <c r="J1263" s="61" t="s">
        <v>582</v>
      </c>
      <c r="K1263" s="60" t="s">
        <v>583</v>
      </c>
      <c r="L1263" s="60"/>
      <c r="M1263" s="65" t="s">
        <v>584</v>
      </c>
      <c r="N1263" s="65" t="s">
        <v>164</v>
      </c>
      <c r="O1263" s="69">
        <v>339</v>
      </c>
      <c r="P1263" s="70" t="s">
        <v>259</v>
      </c>
      <c r="Q1263" s="65" t="s">
        <v>585</v>
      </c>
      <c r="R1263" s="67">
        <v>43160</v>
      </c>
      <c r="S1263" s="67">
        <v>45350</v>
      </c>
      <c r="T1263" s="320" t="s">
        <v>0</v>
      </c>
      <c r="U1263" s="67">
        <v>44953</v>
      </c>
      <c r="V1263" s="67">
        <v>45318</v>
      </c>
      <c r="W1263" s="320" t="s">
        <v>0</v>
      </c>
      <c r="X1263" s="68" t="s">
        <v>40</v>
      </c>
      <c r="Y1263" s="66"/>
    </row>
    <row r="1264" spans="1:25">
      <c r="A1264" s="60" t="s">
        <v>87</v>
      </c>
      <c r="B1264" s="61" t="s">
        <v>88</v>
      </c>
      <c r="C1264" s="60" t="s">
        <v>579</v>
      </c>
      <c r="D1264" s="63" t="s">
        <v>30</v>
      </c>
      <c r="E1264" s="64">
        <f>VLOOKUP(C1264,BD!G:H,2,0)</f>
        <v>174</v>
      </c>
      <c r="F1264" s="60" t="s">
        <v>580</v>
      </c>
      <c r="G1264" s="62" t="s">
        <v>2935</v>
      </c>
      <c r="H1264" s="60" t="s">
        <v>581</v>
      </c>
      <c r="I1264" s="60" t="s">
        <v>34</v>
      </c>
      <c r="J1264" s="61" t="s">
        <v>582</v>
      </c>
      <c r="K1264" s="60" t="s">
        <v>583</v>
      </c>
      <c r="L1264" s="60"/>
      <c r="M1264" s="65" t="s">
        <v>584</v>
      </c>
      <c r="N1264" s="65" t="s">
        <v>164</v>
      </c>
      <c r="O1264" s="69">
        <v>342</v>
      </c>
      <c r="P1264" s="70" t="s">
        <v>261</v>
      </c>
      <c r="Q1264" s="65" t="s">
        <v>585</v>
      </c>
      <c r="R1264" s="67">
        <v>43160</v>
      </c>
      <c r="S1264" s="67">
        <v>45350</v>
      </c>
      <c r="T1264" s="320" t="s">
        <v>0</v>
      </c>
      <c r="U1264" s="67">
        <v>44953</v>
      </c>
      <c r="V1264" s="67">
        <v>45318</v>
      </c>
      <c r="W1264" s="320" t="s">
        <v>0</v>
      </c>
      <c r="X1264" s="68" t="s">
        <v>40</v>
      </c>
      <c r="Y1264" s="66"/>
    </row>
    <row r="1265" spans="1:25">
      <c r="A1265" s="60" t="s">
        <v>87</v>
      </c>
      <c r="B1265" s="61" t="s">
        <v>88</v>
      </c>
      <c r="C1265" s="60" t="s">
        <v>579</v>
      </c>
      <c r="D1265" s="63" t="s">
        <v>30</v>
      </c>
      <c r="E1265" s="64">
        <f>VLOOKUP(C1265,BD!G:H,2,0)</f>
        <v>174</v>
      </c>
      <c r="F1265" s="60" t="s">
        <v>580</v>
      </c>
      <c r="G1265" s="62" t="s">
        <v>2935</v>
      </c>
      <c r="H1265" s="60" t="s">
        <v>581</v>
      </c>
      <c r="I1265" s="60" t="s">
        <v>34</v>
      </c>
      <c r="J1265" s="61" t="s">
        <v>582</v>
      </c>
      <c r="K1265" s="60" t="s">
        <v>583</v>
      </c>
      <c r="L1265" s="60"/>
      <c r="M1265" s="65" t="s">
        <v>584</v>
      </c>
      <c r="N1265" s="65" t="s">
        <v>164</v>
      </c>
      <c r="O1265" s="69">
        <v>344</v>
      </c>
      <c r="P1265" s="70" t="s">
        <v>132</v>
      </c>
      <c r="Q1265" s="65" t="s">
        <v>585</v>
      </c>
      <c r="R1265" s="67">
        <v>43160</v>
      </c>
      <c r="S1265" s="67">
        <v>45350</v>
      </c>
      <c r="T1265" s="320" t="s">
        <v>0</v>
      </c>
      <c r="U1265" s="67">
        <v>44953</v>
      </c>
      <c r="V1265" s="67">
        <v>45318</v>
      </c>
      <c r="W1265" s="320" t="s">
        <v>0</v>
      </c>
      <c r="X1265" s="68" t="s">
        <v>40</v>
      </c>
      <c r="Y1265" s="66"/>
    </row>
    <row r="1266" spans="1:25">
      <c r="A1266" s="60" t="s">
        <v>87</v>
      </c>
      <c r="B1266" s="61" t="s">
        <v>88</v>
      </c>
      <c r="C1266" s="60" t="s">
        <v>579</v>
      </c>
      <c r="D1266" s="63" t="s">
        <v>30</v>
      </c>
      <c r="E1266" s="64">
        <f>VLOOKUP(C1266,BD!G:H,2,0)</f>
        <v>174</v>
      </c>
      <c r="F1266" s="60" t="s">
        <v>580</v>
      </c>
      <c r="G1266" s="62" t="s">
        <v>2935</v>
      </c>
      <c r="H1266" s="60" t="s">
        <v>581</v>
      </c>
      <c r="I1266" s="60" t="s">
        <v>34</v>
      </c>
      <c r="J1266" s="61" t="s">
        <v>582</v>
      </c>
      <c r="K1266" s="60" t="s">
        <v>583</v>
      </c>
      <c r="L1266" s="60"/>
      <c r="M1266" s="65" t="s">
        <v>584</v>
      </c>
      <c r="N1266" s="65" t="s">
        <v>164</v>
      </c>
      <c r="O1266" s="69">
        <v>359</v>
      </c>
      <c r="P1266" s="70" t="s">
        <v>158</v>
      </c>
      <c r="Q1266" s="65" t="s">
        <v>585</v>
      </c>
      <c r="R1266" s="67">
        <v>43160</v>
      </c>
      <c r="S1266" s="67">
        <v>45350</v>
      </c>
      <c r="T1266" s="320" t="s">
        <v>0</v>
      </c>
      <c r="U1266" s="67">
        <v>44953</v>
      </c>
      <c r="V1266" s="67">
        <v>45318</v>
      </c>
      <c r="W1266" s="320" t="s">
        <v>0</v>
      </c>
      <c r="X1266" s="68" t="s">
        <v>40</v>
      </c>
      <c r="Y1266" s="66"/>
    </row>
    <row r="1267" spans="1:25">
      <c r="A1267" s="60" t="s">
        <v>87</v>
      </c>
      <c r="B1267" s="61" t="s">
        <v>88</v>
      </c>
      <c r="C1267" s="60" t="s">
        <v>579</v>
      </c>
      <c r="D1267" s="63" t="s">
        <v>30</v>
      </c>
      <c r="E1267" s="64">
        <f>VLOOKUP(C1267,BD!G:H,2,0)</f>
        <v>174</v>
      </c>
      <c r="F1267" s="60" t="s">
        <v>580</v>
      </c>
      <c r="G1267" s="62" t="s">
        <v>2935</v>
      </c>
      <c r="H1267" s="60" t="s">
        <v>581</v>
      </c>
      <c r="I1267" s="60" t="s">
        <v>34</v>
      </c>
      <c r="J1267" s="61" t="s">
        <v>582</v>
      </c>
      <c r="K1267" s="60" t="s">
        <v>583</v>
      </c>
      <c r="L1267" s="60"/>
      <c r="M1267" s="65" t="s">
        <v>584</v>
      </c>
      <c r="N1267" s="65" t="s">
        <v>164</v>
      </c>
      <c r="O1267" s="69">
        <v>101</v>
      </c>
      <c r="P1267" s="70" t="s">
        <v>133</v>
      </c>
      <c r="Q1267" s="65" t="s">
        <v>585</v>
      </c>
      <c r="R1267" s="67">
        <v>43160</v>
      </c>
      <c r="S1267" s="67">
        <v>45350</v>
      </c>
      <c r="T1267" s="320" t="s">
        <v>0</v>
      </c>
      <c r="U1267" s="67">
        <v>44953</v>
      </c>
      <c r="V1267" s="67">
        <v>45318</v>
      </c>
      <c r="W1267" s="320" t="s">
        <v>0</v>
      </c>
      <c r="X1267" s="68" t="s">
        <v>40</v>
      </c>
      <c r="Y1267" s="66"/>
    </row>
    <row r="1268" spans="1:25">
      <c r="A1268" s="60" t="s">
        <v>87</v>
      </c>
      <c r="B1268" s="61" t="s">
        <v>88</v>
      </c>
      <c r="C1268" s="60" t="s">
        <v>579</v>
      </c>
      <c r="D1268" s="63" t="s">
        <v>30</v>
      </c>
      <c r="E1268" s="64">
        <f>VLOOKUP(C1268,BD!G:H,2,0)</f>
        <v>174</v>
      </c>
      <c r="F1268" s="60" t="s">
        <v>580</v>
      </c>
      <c r="G1268" s="62" t="s">
        <v>2935</v>
      </c>
      <c r="H1268" s="60" t="s">
        <v>581</v>
      </c>
      <c r="I1268" s="60" t="s">
        <v>34</v>
      </c>
      <c r="J1268" s="61" t="s">
        <v>582</v>
      </c>
      <c r="K1268" s="60" t="s">
        <v>583</v>
      </c>
      <c r="L1268" s="60"/>
      <c r="M1268" s="65" t="s">
        <v>584</v>
      </c>
      <c r="N1268" s="65" t="s">
        <v>164</v>
      </c>
      <c r="O1268" s="69">
        <v>102</v>
      </c>
      <c r="P1268" s="70" t="s">
        <v>134</v>
      </c>
      <c r="Q1268" s="65" t="s">
        <v>585</v>
      </c>
      <c r="R1268" s="67">
        <v>43160</v>
      </c>
      <c r="S1268" s="67">
        <v>45350</v>
      </c>
      <c r="T1268" s="320" t="s">
        <v>0</v>
      </c>
      <c r="U1268" s="67">
        <v>44953</v>
      </c>
      <c r="V1268" s="67">
        <v>45318</v>
      </c>
      <c r="W1268" s="320" t="s">
        <v>0</v>
      </c>
      <c r="X1268" s="68" t="s">
        <v>40</v>
      </c>
      <c r="Y1268" s="66"/>
    </row>
    <row r="1269" spans="1:25">
      <c r="A1269" s="60" t="s">
        <v>87</v>
      </c>
      <c r="B1269" s="61" t="s">
        <v>88</v>
      </c>
      <c r="C1269" s="60" t="s">
        <v>579</v>
      </c>
      <c r="D1269" s="63" t="s">
        <v>30</v>
      </c>
      <c r="E1269" s="64">
        <f>VLOOKUP(C1269,BD!G:H,2,0)</f>
        <v>174</v>
      </c>
      <c r="F1269" s="60" t="s">
        <v>580</v>
      </c>
      <c r="G1269" s="62" t="s">
        <v>2935</v>
      </c>
      <c r="H1269" s="60" t="s">
        <v>581</v>
      </c>
      <c r="I1269" s="60" t="s">
        <v>34</v>
      </c>
      <c r="J1269" s="61" t="s">
        <v>582</v>
      </c>
      <c r="K1269" s="60" t="s">
        <v>583</v>
      </c>
      <c r="L1269" s="60"/>
      <c r="M1269" s="65" t="s">
        <v>584</v>
      </c>
      <c r="N1269" s="65" t="s">
        <v>164</v>
      </c>
      <c r="O1269" s="69">
        <v>112</v>
      </c>
      <c r="P1269" s="70" t="s">
        <v>135</v>
      </c>
      <c r="Q1269" s="65" t="s">
        <v>585</v>
      </c>
      <c r="R1269" s="67">
        <v>43160</v>
      </c>
      <c r="S1269" s="67">
        <v>45350</v>
      </c>
      <c r="T1269" s="320" t="s">
        <v>0</v>
      </c>
      <c r="U1269" s="67">
        <v>44953</v>
      </c>
      <c r="V1269" s="67">
        <v>45318</v>
      </c>
      <c r="W1269" s="320" t="s">
        <v>0</v>
      </c>
      <c r="X1269" s="68" t="s">
        <v>40</v>
      </c>
      <c r="Y1269" s="66"/>
    </row>
    <row r="1270" spans="1:25">
      <c r="A1270" s="60" t="s">
        <v>87</v>
      </c>
      <c r="B1270" s="61" t="s">
        <v>88</v>
      </c>
      <c r="C1270" s="60" t="s">
        <v>579</v>
      </c>
      <c r="D1270" s="63" t="s">
        <v>30</v>
      </c>
      <c r="E1270" s="64">
        <f>VLOOKUP(C1270,BD!G:H,2,0)</f>
        <v>174</v>
      </c>
      <c r="F1270" s="60" t="s">
        <v>580</v>
      </c>
      <c r="G1270" s="62" t="s">
        <v>2935</v>
      </c>
      <c r="H1270" s="60" t="s">
        <v>581</v>
      </c>
      <c r="I1270" s="60" t="s">
        <v>34</v>
      </c>
      <c r="J1270" s="61" t="s">
        <v>582</v>
      </c>
      <c r="K1270" s="60" t="s">
        <v>583</v>
      </c>
      <c r="L1270" s="60"/>
      <c r="M1270" s="65" t="s">
        <v>584</v>
      </c>
      <c r="N1270" s="65" t="s">
        <v>164</v>
      </c>
      <c r="O1270" s="69">
        <v>950</v>
      </c>
      <c r="P1270" s="70" t="s">
        <v>136</v>
      </c>
      <c r="Q1270" s="65" t="s">
        <v>585</v>
      </c>
      <c r="R1270" s="67">
        <v>43160</v>
      </c>
      <c r="S1270" s="67">
        <v>45350</v>
      </c>
      <c r="T1270" s="320" t="s">
        <v>0</v>
      </c>
      <c r="U1270" s="67">
        <v>44953</v>
      </c>
      <c r="V1270" s="67">
        <v>45318</v>
      </c>
      <c r="W1270" s="320" t="s">
        <v>0</v>
      </c>
      <c r="X1270" s="68" t="s">
        <v>40</v>
      </c>
      <c r="Y1270" s="66"/>
    </row>
    <row r="1271" spans="1:25">
      <c r="A1271" s="60" t="s">
        <v>87</v>
      </c>
      <c r="B1271" s="61" t="s">
        <v>88</v>
      </c>
      <c r="C1271" s="60" t="s">
        <v>579</v>
      </c>
      <c r="D1271" s="63" t="s">
        <v>30</v>
      </c>
      <c r="E1271" s="64">
        <f>VLOOKUP(C1271,BD!G:H,2,0)</f>
        <v>174</v>
      </c>
      <c r="F1271" s="60" t="s">
        <v>580</v>
      </c>
      <c r="G1271" s="62" t="s">
        <v>2935</v>
      </c>
      <c r="H1271" s="60" t="s">
        <v>581</v>
      </c>
      <c r="I1271" s="60" t="s">
        <v>34</v>
      </c>
      <c r="J1271" s="61" t="s">
        <v>582</v>
      </c>
      <c r="K1271" s="60" t="s">
        <v>583</v>
      </c>
      <c r="L1271" s="60"/>
      <c r="M1271" s="65" t="s">
        <v>584</v>
      </c>
      <c r="N1271" s="65" t="s">
        <v>164</v>
      </c>
      <c r="O1271" s="69">
        <v>907</v>
      </c>
      <c r="P1271" s="70" t="s">
        <v>137</v>
      </c>
      <c r="Q1271" s="65" t="s">
        <v>585</v>
      </c>
      <c r="R1271" s="67">
        <v>43160</v>
      </c>
      <c r="S1271" s="67">
        <v>45350</v>
      </c>
      <c r="T1271" s="320" t="s">
        <v>0</v>
      </c>
      <c r="U1271" s="67">
        <v>44953</v>
      </c>
      <c r="V1271" s="67">
        <v>45318</v>
      </c>
      <c r="W1271" s="320" t="s">
        <v>0</v>
      </c>
      <c r="X1271" s="68" t="s">
        <v>40</v>
      </c>
      <c r="Y1271" s="66"/>
    </row>
    <row r="1272" spans="1:25">
      <c r="A1272" s="60" t="s">
        <v>87</v>
      </c>
      <c r="B1272" s="61" t="s">
        <v>88</v>
      </c>
      <c r="C1272" s="60" t="s">
        <v>579</v>
      </c>
      <c r="D1272" s="63" t="s">
        <v>30</v>
      </c>
      <c r="E1272" s="64">
        <f>VLOOKUP(C1272,BD!G:H,2,0)</f>
        <v>174</v>
      </c>
      <c r="F1272" s="60" t="s">
        <v>580</v>
      </c>
      <c r="G1272" s="62" t="s">
        <v>2935</v>
      </c>
      <c r="H1272" s="60" t="s">
        <v>581</v>
      </c>
      <c r="I1272" s="60" t="s">
        <v>34</v>
      </c>
      <c r="J1272" s="61" t="s">
        <v>582</v>
      </c>
      <c r="K1272" s="60" t="s">
        <v>583</v>
      </c>
      <c r="L1272" s="60"/>
      <c r="M1272" s="65" t="s">
        <v>584</v>
      </c>
      <c r="N1272" s="65" t="s">
        <v>164</v>
      </c>
      <c r="O1272" s="69">
        <v>908</v>
      </c>
      <c r="P1272" s="70" t="s">
        <v>138</v>
      </c>
      <c r="Q1272" s="65" t="s">
        <v>585</v>
      </c>
      <c r="R1272" s="67">
        <v>43160</v>
      </c>
      <c r="S1272" s="67">
        <v>45350</v>
      </c>
      <c r="T1272" s="320" t="s">
        <v>0</v>
      </c>
      <c r="U1272" s="67">
        <v>44953</v>
      </c>
      <c r="V1272" s="67">
        <v>45318</v>
      </c>
      <c r="W1272" s="320" t="s">
        <v>0</v>
      </c>
      <c r="X1272" s="68" t="s">
        <v>40</v>
      </c>
      <c r="Y1272" s="66"/>
    </row>
    <row r="1273" spans="1:25" ht="23.25">
      <c r="A1273" s="60" t="s">
        <v>87</v>
      </c>
      <c r="B1273" s="61" t="s">
        <v>88</v>
      </c>
      <c r="C1273" s="60" t="s">
        <v>579</v>
      </c>
      <c r="D1273" s="63" t="s">
        <v>30</v>
      </c>
      <c r="E1273" s="64">
        <f>VLOOKUP(C1273,BD!G:H,2,0)</f>
        <v>174</v>
      </c>
      <c r="F1273" s="60" t="s">
        <v>580</v>
      </c>
      <c r="G1273" s="62" t="s">
        <v>2935</v>
      </c>
      <c r="H1273" s="60" t="s">
        <v>581</v>
      </c>
      <c r="I1273" s="60" t="s">
        <v>34</v>
      </c>
      <c r="J1273" s="61" t="s">
        <v>582</v>
      </c>
      <c r="K1273" s="60" t="s">
        <v>583</v>
      </c>
      <c r="L1273" s="60"/>
      <c r="M1273" s="65" t="s">
        <v>584</v>
      </c>
      <c r="N1273" s="65" t="s">
        <v>164</v>
      </c>
      <c r="O1273" s="69">
        <v>909</v>
      </c>
      <c r="P1273" s="70" t="s">
        <v>139</v>
      </c>
      <c r="Q1273" s="65" t="s">
        <v>585</v>
      </c>
      <c r="R1273" s="67">
        <v>43160</v>
      </c>
      <c r="S1273" s="67">
        <v>45350</v>
      </c>
      <c r="T1273" s="320" t="s">
        <v>0</v>
      </c>
      <c r="U1273" s="67">
        <v>44953</v>
      </c>
      <c r="V1273" s="67">
        <v>45318</v>
      </c>
      <c r="W1273" s="320" t="s">
        <v>0</v>
      </c>
      <c r="X1273" s="68" t="s">
        <v>40</v>
      </c>
      <c r="Y1273" s="66"/>
    </row>
    <row r="1274" spans="1:25" ht="23.25">
      <c r="A1274" s="60" t="s">
        <v>87</v>
      </c>
      <c r="B1274" s="61" t="s">
        <v>88</v>
      </c>
      <c r="C1274" s="60" t="s">
        <v>579</v>
      </c>
      <c r="D1274" s="63" t="s">
        <v>30</v>
      </c>
      <c r="E1274" s="64">
        <f>VLOOKUP(C1274,BD!G:H,2,0)</f>
        <v>174</v>
      </c>
      <c r="F1274" s="60" t="s">
        <v>580</v>
      </c>
      <c r="G1274" s="62" t="s">
        <v>2935</v>
      </c>
      <c r="H1274" s="60" t="s">
        <v>581</v>
      </c>
      <c r="I1274" s="60" t="s">
        <v>34</v>
      </c>
      <c r="J1274" s="61" t="s">
        <v>582</v>
      </c>
      <c r="K1274" s="60" t="s">
        <v>583</v>
      </c>
      <c r="L1274" s="60"/>
      <c r="M1274" s="65" t="s">
        <v>584</v>
      </c>
      <c r="N1274" s="65" t="s">
        <v>164</v>
      </c>
      <c r="O1274" s="69">
        <v>910</v>
      </c>
      <c r="P1274" s="70" t="s">
        <v>140</v>
      </c>
      <c r="Q1274" s="65" t="s">
        <v>585</v>
      </c>
      <c r="R1274" s="67">
        <v>43160</v>
      </c>
      <c r="S1274" s="67">
        <v>45350</v>
      </c>
      <c r="T1274" s="320" t="s">
        <v>0</v>
      </c>
      <c r="U1274" s="67">
        <v>44953</v>
      </c>
      <c r="V1274" s="67">
        <v>45318</v>
      </c>
      <c r="W1274" s="320" t="s">
        <v>0</v>
      </c>
      <c r="X1274" s="68" t="s">
        <v>40</v>
      </c>
      <c r="Y1274" s="66"/>
    </row>
    <row r="1275" spans="1:25">
      <c r="A1275" s="60" t="s">
        <v>87</v>
      </c>
      <c r="B1275" s="61" t="s">
        <v>88</v>
      </c>
      <c r="C1275" s="60" t="s">
        <v>579</v>
      </c>
      <c r="D1275" s="63" t="s">
        <v>30</v>
      </c>
      <c r="E1275" s="64">
        <f>VLOOKUP(C1275,BD!G:H,2,0)</f>
        <v>174</v>
      </c>
      <c r="F1275" s="60" t="s">
        <v>580</v>
      </c>
      <c r="G1275" s="62" t="s">
        <v>2935</v>
      </c>
      <c r="H1275" s="60" t="s">
        <v>581</v>
      </c>
      <c r="I1275" s="60" t="s">
        <v>34</v>
      </c>
      <c r="J1275" s="61" t="s">
        <v>582</v>
      </c>
      <c r="K1275" s="60" t="s">
        <v>583</v>
      </c>
      <c r="L1275" s="60"/>
      <c r="M1275" s="65" t="s">
        <v>584</v>
      </c>
      <c r="N1275" s="65" t="s">
        <v>164</v>
      </c>
      <c r="O1275" s="69">
        <v>911</v>
      </c>
      <c r="P1275" s="70" t="s">
        <v>141</v>
      </c>
      <c r="Q1275" s="65" t="s">
        <v>585</v>
      </c>
      <c r="R1275" s="67">
        <v>43160</v>
      </c>
      <c r="S1275" s="67">
        <v>45350</v>
      </c>
      <c r="T1275" s="320" t="s">
        <v>0</v>
      </c>
      <c r="U1275" s="67">
        <v>44953</v>
      </c>
      <c r="V1275" s="67">
        <v>45318</v>
      </c>
      <c r="W1275" s="320" t="s">
        <v>0</v>
      </c>
      <c r="X1275" s="68" t="s">
        <v>40</v>
      </c>
      <c r="Y1275" s="66"/>
    </row>
    <row r="1276" spans="1:25">
      <c r="A1276" s="60" t="s">
        <v>87</v>
      </c>
      <c r="B1276" s="61" t="s">
        <v>88</v>
      </c>
      <c r="C1276" s="60" t="s">
        <v>579</v>
      </c>
      <c r="D1276" s="63" t="s">
        <v>30</v>
      </c>
      <c r="E1276" s="64">
        <f>VLOOKUP(C1276,BD!G:H,2,0)</f>
        <v>174</v>
      </c>
      <c r="F1276" s="60" t="s">
        <v>580</v>
      </c>
      <c r="G1276" s="62" t="s">
        <v>2935</v>
      </c>
      <c r="H1276" s="60" t="s">
        <v>581</v>
      </c>
      <c r="I1276" s="60" t="s">
        <v>34</v>
      </c>
      <c r="J1276" s="61" t="s">
        <v>582</v>
      </c>
      <c r="K1276" s="60" t="s">
        <v>583</v>
      </c>
      <c r="L1276" s="60"/>
      <c r="M1276" s="65" t="s">
        <v>584</v>
      </c>
      <c r="N1276" s="65" t="s">
        <v>164</v>
      </c>
      <c r="O1276" s="69">
        <v>912</v>
      </c>
      <c r="P1276" s="70" t="s">
        <v>142</v>
      </c>
      <c r="Q1276" s="65" t="s">
        <v>585</v>
      </c>
      <c r="R1276" s="67">
        <v>43160</v>
      </c>
      <c r="S1276" s="67">
        <v>45350</v>
      </c>
      <c r="T1276" s="320" t="s">
        <v>0</v>
      </c>
      <c r="U1276" s="67">
        <v>44953</v>
      </c>
      <c r="V1276" s="67">
        <v>45318</v>
      </c>
      <c r="W1276" s="320" t="s">
        <v>0</v>
      </c>
      <c r="X1276" s="68" t="s">
        <v>40</v>
      </c>
      <c r="Y1276" s="66"/>
    </row>
    <row r="1277" spans="1:25">
      <c r="A1277" s="60" t="s">
        <v>87</v>
      </c>
      <c r="B1277" s="61" t="s">
        <v>88</v>
      </c>
      <c r="C1277" s="60" t="s">
        <v>579</v>
      </c>
      <c r="D1277" s="63" t="s">
        <v>30</v>
      </c>
      <c r="E1277" s="64">
        <f>VLOOKUP(C1277,BD!G:H,2,0)</f>
        <v>174</v>
      </c>
      <c r="F1277" s="60" t="s">
        <v>580</v>
      </c>
      <c r="G1277" s="62" t="s">
        <v>2935</v>
      </c>
      <c r="H1277" s="60" t="s">
        <v>581</v>
      </c>
      <c r="I1277" s="60" t="s">
        <v>34</v>
      </c>
      <c r="J1277" s="61" t="s">
        <v>582</v>
      </c>
      <c r="K1277" s="60" t="s">
        <v>583</v>
      </c>
      <c r="L1277" s="60"/>
      <c r="M1277" s="65" t="s">
        <v>584</v>
      </c>
      <c r="N1277" s="65" t="s">
        <v>164</v>
      </c>
      <c r="O1277" s="69">
        <v>913</v>
      </c>
      <c r="P1277" s="70" t="s">
        <v>143</v>
      </c>
      <c r="Q1277" s="65" t="s">
        <v>585</v>
      </c>
      <c r="R1277" s="67">
        <v>43160</v>
      </c>
      <c r="S1277" s="67">
        <v>45350</v>
      </c>
      <c r="T1277" s="320" t="s">
        <v>0</v>
      </c>
      <c r="U1277" s="67">
        <v>44953</v>
      </c>
      <c r="V1277" s="67">
        <v>45318</v>
      </c>
      <c r="W1277" s="320" t="s">
        <v>0</v>
      </c>
      <c r="X1277" s="68" t="s">
        <v>40</v>
      </c>
      <c r="Y1277" s="66"/>
    </row>
    <row r="1278" spans="1:25">
      <c r="A1278" s="60" t="s">
        <v>87</v>
      </c>
      <c r="B1278" s="61" t="s">
        <v>88</v>
      </c>
      <c r="C1278" s="60" t="s">
        <v>579</v>
      </c>
      <c r="D1278" s="63" t="s">
        <v>30</v>
      </c>
      <c r="E1278" s="64">
        <f>VLOOKUP(C1278,BD!G:H,2,0)</f>
        <v>174</v>
      </c>
      <c r="F1278" s="60" t="s">
        <v>580</v>
      </c>
      <c r="G1278" s="62" t="s">
        <v>2935</v>
      </c>
      <c r="H1278" s="60" t="s">
        <v>581</v>
      </c>
      <c r="I1278" s="60" t="s">
        <v>34</v>
      </c>
      <c r="J1278" s="61" t="s">
        <v>582</v>
      </c>
      <c r="K1278" s="60" t="s">
        <v>583</v>
      </c>
      <c r="L1278" s="60"/>
      <c r="M1278" s="65" t="s">
        <v>584</v>
      </c>
      <c r="N1278" s="65" t="s">
        <v>164</v>
      </c>
      <c r="O1278" s="69">
        <v>914</v>
      </c>
      <c r="P1278" s="70" t="s">
        <v>144</v>
      </c>
      <c r="Q1278" s="65" t="s">
        <v>585</v>
      </c>
      <c r="R1278" s="67">
        <v>43160</v>
      </c>
      <c r="S1278" s="67">
        <v>45350</v>
      </c>
      <c r="T1278" s="320" t="s">
        <v>0</v>
      </c>
      <c r="U1278" s="67">
        <v>44953</v>
      </c>
      <c r="V1278" s="67">
        <v>45318</v>
      </c>
      <c r="W1278" s="320" t="s">
        <v>0</v>
      </c>
      <c r="X1278" s="68" t="s">
        <v>40</v>
      </c>
      <c r="Y1278" s="66"/>
    </row>
    <row r="1279" spans="1:25">
      <c r="A1279" s="60" t="s">
        <v>87</v>
      </c>
      <c r="B1279" s="61" t="s">
        <v>88</v>
      </c>
      <c r="C1279" s="60" t="s">
        <v>579</v>
      </c>
      <c r="D1279" s="63" t="s">
        <v>30</v>
      </c>
      <c r="E1279" s="64">
        <f>VLOOKUP(C1279,BD!G:H,2,0)</f>
        <v>174</v>
      </c>
      <c r="F1279" s="60" t="s">
        <v>580</v>
      </c>
      <c r="G1279" s="62" t="s">
        <v>2935</v>
      </c>
      <c r="H1279" s="60" t="s">
        <v>581</v>
      </c>
      <c r="I1279" s="60" t="s">
        <v>34</v>
      </c>
      <c r="J1279" s="61" t="s">
        <v>582</v>
      </c>
      <c r="K1279" s="60" t="s">
        <v>583</v>
      </c>
      <c r="L1279" s="60"/>
      <c r="M1279" s="65" t="s">
        <v>584</v>
      </c>
      <c r="N1279" s="65" t="s">
        <v>164</v>
      </c>
      <c r="O1279" s="69">
        <v>915</v>
      </c>
      <c r="P1279" s="70" t="s">
        <v>145</v>
      </c>
      <c r="Q1279" s="65" t="s">
        <v>585</v>
      </c>
      <c r="R1279" s="67">
        <v>43160</v>
      </c>
      <c r="S1279" s="67">
        <v>45350</v>
      </c>
      <c r="T1279" s="320" t="s">
        <v>0</v>
      </c>
      <c r="U1279" s="67">
        <v>44953</v>
      </c>
      <c r="V1279" s="67">
        <v>45318</v>
      </c>
      <c r="W1279" s="320" t="s">
        <v>0</v>
      </c>
      <c r="X1279" s="68" t="s">
        <v>40</v>
      </c>
      <c r="Y1279" s="66"/>
    </row>
    <row r="1280" spans="1:25">
      <c r="A1280" s="60" t="s">
        <v>87</v>
      </c>
      <c r="B1280" s="61" t="s">
        <v>88</v>
      </c>
      <c r="C1280" s="60" t="s">
        <v>579</v>
      </c>
      <c r="D1280" s="63" t="s">
        <v>30</v>
      </c>
      <c r="E1280" s="64">
        <f>VLOOKUP(C1280,BD!G:H,2,0)</f>
        <v>174</v>
      </c>
      <c r="F1280" s="60" t="s">
        <v>580</v>
      </c>
      <c r="G1280" s="62" t="s">
        <v>2935</v>
      </c>
      <c r="H1280" s="60" t="s">
        <v>581</v>
      </c>
      <c r="I1280" s="60" t="s">
        <v>34</v>
      </c>
      <c r="J1280" s="61" t="s">
        <v>582</v>
      </c>
      <c r="K1280" s="60" t="s">
        <v>583</v>
      </c>
      <c r="L1280" s="60"/>
      <c r="M1280" s="65" t="s">
        <v>584</v>
      </c>
      <c r="N1280" s="65" t="s">
        <v>164</v>
      </c>
      <c r="O1280" s="69">
        <v>916</v>
      </c>
      <c r="P1280" s="70" t="s">
        <v>146</v>
      </c>
      <c r="Q1280" s="65" t="s">
        <v>585</v>
      </c>
      <c r="R1280" s="67">
        <v>43160</v>
      </c>
      <c r="S1280" s="67">
        <v>45350</v>
      </c>
      <c r="T1280" s="320" t="s">
        <v>0</v>
      </c>
      <c r="U1280" s="67">
        <v>44953</v>
      </c>
      <c r="V1280" s="67">
        <v>45318</v>
      </c>
      <c r="W1280" s="320" t="s">
        <v>0</v>
      </c>
      <c r="X1280" s="68" t="s">
        <v>40</v>
      </c>
      <c r="Y1280" s="66"/>
    </row>
    <row r="1281" spans="1:25">
      <c r="A1281" s="60" t="s">
        <v>87</v>
      </c>
      <c r="B1281" s="61" t="s">
        <v>88</v>
      </c>
      <c r="C1281" s="60" t="s">
        <v>579</v>
      </c>
      <c r="D1281" s="63" t="s">
        <v>30</v>
      </c>
      <c r="E1281" s="64">
        <f>VLOOKUP(C1281,BD!G:H,2,0)</f>
        <v>174</v>
      </c>
      <c r="F1281" s="60" t="s">
        <v>580</v>
      </c>
      <c r="G1281" s="62" t="s">
        <v>2935</v>
      </c>
      <c r="H1281" s="60" t="s">
        <v>581</v>
      </c>
      <c r="I1281" s="60" t="s">
        <v>34</v>
      </c>
      <c r="J1281" s="61" t="s">
        <v>582</v>
      </c>
      <c r="K1281" s="60" t="s">
        <v>583</v>
      </c>
      <c r="L1281" s="60"/>
      <c r="M1281" s="65" t="s">
        <v>584</v>
      </c>
      <c r="N1281" s="65" t="s">
        <v>164</v>
      </c>
      <c r="O1281" s="69">
        <v>917</v>
      </c>
      <c r="P1281" s="70" t="s">
        <v>147</v>
      </c>
      <c r="Q1281" s="65" t="s">
        <v>585</v>
      </c>
      <c r="R1281" s="67">
        <v>43160</v>
      </c>
      <c r="S1281" s="67">
        <v>45350</v>
      </c>
      <c r="T1281" s="320" t="s">
        <v>0</v>
      </c>
      <c r="U1281" s="67">
        <v>44953</v>
      </c>
      <c r="V1281" s="67">
        <v>45318</v>
      </c>
      <c r="W1281" s="320" t="s">
        <v>0</v>
      </c>
      <c r="X1281" s="68" t="s">
        <v>40</v>
      </c>
      <c r="Y1281" s="66"/>
    </row>
    <row r="1282" spans="1:25" ht="23.25">
      <c r="A1282" s="60" t="s">
        <v>87</v>
      </c>
      <c r="B1282" s="61" t="s">
        <v>88</v>
      </c>
      <c r="C1282" s="60" t="s">
        <v>579</v>
      </c>
      <c r="D1282" s="63" t="s">
        <v>30</v>
      </c>
      <c r="E1282" s="64">
        <f>VLOOKUP(C1282,BD!G:H,2,0)</f>
        <v>174</v>
      </c>
      <c r="F1282" s="60" t="s">
        <v>580</v>
      </c>
      <c r="G1282" s="62" t="s">
        <v>2935</v>
      </c>
      <c r="H1282" s="60" t="s">
        <v>581</v>
      </c>
      <c r="I1282" s="60" t="s">
        <v>34</v>
      </c>
      <c r="J1282" s="61" t="s">
        <v>582</v>
      </c>
      <c r="K1282" s="60" t="s">
        <v>583</v>
      </c>
      <c r="L1282" s="60"/>
      <c r="M1282" s="65" t="s">
        <v>584</v>
      </c>
      <c r="N1282" s="65" t="s">
        <v>164</v>
      </c>
      <c r="O1282" s="69">
        <v>918</v>
      </c>
      <c r="P1282" s="70" t="s">
        <v>148</v>
      </c>
      <c r="Q1282" s="65" t="s">
        <v>585</v>
      </c>
      <c r="R1282" s="67">
        <v>43160</v>
      </c>
      <c r="S1282" s="67">
        <v>45350</v>
      </c>
      <c r="T1282" s="320" t="s">
        <v>0</v>
      </c>
      <c r="U1282" s="67">
        <v>44953</v>
      </c>
      <c r="V1282" s="67">
        <v>45318</v>
      </c>
      <c r="W1282" s="320" t="s">
        <v>0</v>
      </c>
      <c r="X1282" s="68" t="s">
        <v>40</v>
      </c>
      <c r="Y1282" s="66"/>
    </row>
    <row r="1283" spans="1:25">
      <c r="A1283" s="60" t="s">
        <v>87</v>
      </c>
      <c r="B1283" s="61" t="s">
        <v>88</v>
      </c>
      <c r="C1283" s="60" t="s">
        <v>579</v>
      </c>
      <c r="D1283" s="63" t="s">
        <v>30</v>
      </c>
      <c r="E1283" s="64">
        <f>VLOOKUP(C1283,BD!G:H,2,0)</f>
        <v>174</v>
      </c>
      <c r="F1283" s="60" t="s">
        <v>580</v>
      </c>
      <c r="G1283" s="62" t="s">
        <v>2935</v>
      </c>
      <c r="H1283" s="60" t="s">
        <v>581</v>
      </c>
      <c r="I1283" s="60" t="s">
        <v>34</v>
      </c>
      <c r="J1283" s="61" t="s">
        <v>582</v>
      </c>
      <c r="K1283" s="60" t="s">
        <v>583</v>
      </c>
      <c r="L1283" s="60"/>
      <c r="M1283" s="65" t="s">
        <v>584</v>
      </c>
      <c r="N1283" s="65" t="s">
        <v>164</v>
      </c>
      <c r="O1283" s="69">
        <v>203</v>
      </c>
      <c r="P1283" s="70" t="s">
        <v>267</v>
      </c>
      <c r="Q1283" s="65" t="s">
        <v>585</v>
      </c>
      <c r="R1283" s="67">
        <v>43160</v>
      </c>
      <c r="S1283" s="67">
        <v>45350</v>
      </c>
      <c r="T1283" s="320" t="s">
        <v>0</v>
      </c>
      <c r="U1283" s="67">
        <v>44953</v>
      </c>
      <c r="V1283" s="67">
        <v>45318</v>
      </c>
      <c r="W1283" s="320" t="s">
        <v>0</v>
      </c>
      <c r="X1283" s="68" t="s">
        <v>40</v>
      </c>
      <c r="Y1283" s="66"/>
    </row>
    <row r="1284" spans="1:25">
      <c r="A1284" s="60" t="s">
        <v>87</v>
      </c>
      <c r="B1284" s="61" t="s">
        <v>88</v>
      </c>
      <c r="C1284" s="60" t="s">
        <v>579</v>
      </c>
      <c r="D1284" s="63" t="s">
        <v>30</v>
      </c>
      <c r="E1284" s="64">
        <f>VLOOKUP(C1284,BD!G:H,2,0)</f>
        <v>174</v>
      </c>
      <c r="F1284" s="60" t="s">
        <v>580</v>
      </c>
      <c r="G1284" s="62" t="s">
        <v>2935</v>
      </c>
      <c r="H1284" s="60" t="s">
        <v>581</v>
      </c>
      <c r="I1284" s="60" t="s">
        <v>34</v>
      </c>
      <c r="J1284" s="61" t="s">
        <v>582</v>
      </c>
      <c r="K1284" s="60" t="s">
        <v>583</v>
      </c>
      <c r="L1284" s="60"/>
      <c r="M1284" s="65" t="s">
        <v>584</v>
      </c>
      <c r="N1284" s="65" t="s">
        <v>164</v>
      </c>
      <c r="O1284" s="69">
        <v>204</v>
      </c>
      <c r="P1284" s="70" t="s">
        <v>268</v>
      </c>
      <c r="Q1284" s="65" t="s">
        <v>585</v>
      </c>
      <c r="R1284" s="67">
        <v>43160</v>
      </c>
      <c r="S1284" s="67">
        <v>45350</v>
      </c>
      <c r="T1284" s="320" t="s">
        <v>0</v>
      </c>
      <c r="U1284" s="67">
        <v>44953</v>
      </c>
      <c r="V1284" s="67">
        <v>45318</v>
      </c>
      <c r="W1284" s="320" t="s">
        <v>0</v>
      </c>
      <c r="X1284" s="68" t="s">
        <v>40</v>
      </c>
      <c r="Y1284" s="66"/>
    </row>
    <row r="1285" spans="1:25">
      <c r="A1285" s="60" t="s">
        <v>87</v>
      </c>
      <c r="B1285" s="61" t="s">
        <v>88</v>
      </c>
      <c r="C1285" s="60" t="s">
        <v>579</v>
      </c>
      <c r="D1285" s="63" t="s">
        <v>30</v>
      </c>
      <c r="E1285" s="64">
        <f>VLOOKUP(C1285,BD!G:H,2,0)</f>
        <v>174</v>
      </c>
      <c r="F1285" s="60" t="s">
        <v>580</v>
      </c>
      <c r="G1285" s="62" t="s">
        <v>2935</v>
      </c>
      <c r="H1285" s="60" t="s">
        <v>581</v>
      </c>
      <c r="I1285" s="60" t="s">
        <v>34</v>
      </c>
      <c r="J1285" s="61" t="s">
        <v>582</v>
      </c>
      <c r="K1285" s="60" t="s">
        <v>583</v>
      </c>
      <c r="L1285" s="60"/>
      <c r="M1285" s="65" t="s">
        <v>584</v>
      </c>
      <c r="N1285" s="65" t="s">
        <v>164</v>
      </c>
      <c r="O1285" s="69">
        <v>207</v>
      </c>
      <c r="P1285" s="70" t="s">
        <v>269</v>
      </c>
      <c r="Q1285" s="65" t="s">
        <v>585</v>
      </c>
      <c r="R1285" s="67">
        <v>43160</v>
      </c>
      <c r="S1285" s="67">
        <v>45350</v>
      </c>
      <c r="T1285" s="320" t="s">
        <v>0</v>
      </c>
      <c r="U1285" s="67">
        <v>44953</v>
      </c>
      <c r="V1285" s="67">
        <v>45318</v>
      </c>
      <c r="W1285" s="320" t="s">
        <v>0</v>
      </c>
      <c r="X1285" s="68" t="s">
        <v>40</v>
      </c>
      <c r="Y1285" s="66"/>
    </row>
    <row r="1286" spans="1:25">
      <c r="A1286" s="60" t="s">
        <v>87</v>
      </c>
      <c r="B1286" s="61" t="s">
        <v>88</v>
      </c>
      <c r="C1286" s="60" t="s">
        <v>579</v>
      </c>
      <c r="D1286" s="63" t="s">
        <v>30</v>
      </c>
      <c r="E1286" s="64">
        <f>VLOOKUP(C1286,BD!G:H,2,0)</f>
        <v>174</v>
      </c>
      <c r="F1286" s="60" t="s">
        <v>580</v>
      </c>
      <c r="G1286" s="62" t="s">
        <v>2935</v>
      </c>
      <c r="H1286" s="60" t="s">
        <v>581</v>
      </c>
      <c r="I1286" s="60" t="s">
        <v>34</v>
      </c>
      <c r="J1286" s="61" t="s">
        <v>582</v>
      </c>
      <c r="K1286" s="60" t="s">
        <v>583</v>
      </c>
      <c r="L1286" s="60"/>
      <c r="M1286" s="65" t="s">
        <v>584</v>
      </c>
      <c r="N1286" s="65" t="s">
        <v>164</v>
      </c>
      <c r="O1286" s="69">
        <v>601</v>
      </c>
      <c r="P1286" s="70" t="s">
        <v>149</v>
      </c>
      <c r="Q1286" s="65" t="s">
        <v>585</v>
      </c>
      <c r="R1286" s="67">
        <v>43160</v>
      </c>
      <c r="S1286" s="67">
        <v>45350</v>
      </c>
      <c r="T1286" s="320" t="s">
        <v>0</v>
      </c>
      <c r="U1286" s="67">
        <v>44953</v>
      </c>
      <c r="V1286" s="67">
        <v>45318</v>
      </c>
      <c r="W1286" s="320" t="s">
        <v>0</v>
      </c>
      <c r="X1286" s="68" t="s">
        <v>40</v>
      </c>
      <c r="Y1286" s="66"/>
    </row>
    <row r="1287" spans="1:25">
      <c r="A1287" s="60" t="s">
        <v>87</v>
      </c>
      <c r="B1287" s="61" t="s">
        <v>88</v>
      </c>
      <c r="C1287" s="60" t="s">
        <v>579</v>
      </c>
      <c r="D1287" s="63" t="s">
        <v>30</v>
      </c>
      <c r="E1287" s="64">
        <f>VLOOKUP(C1287,BD!G:H,2,0)</f>
        <v>174</v>
      </c>
      <c r="F1287" s="60" t="s">
        <v>580</v>
      </c>
      <c r="G1287" s="62" t="s">
        <v>2935</v>
      </c>
      <c r="H1287" s="60" t="s">
        <v>581</v>
      </c>
      <c r="I1287" s="60" t="s">
        <v>34</v>
      </c>
      <c r="J1287" s="61" t="s">
        <v>582</v>
      </c>
      <c r="K1287" s="60" t="s">
        <v>583</v>
      </c>
      <c r="L1287" s="60"/>
      <c r="M1287" s="65" t="s">
        <v>584</v>
      </c>
      <c r="N1287" s="65" t="s">
        <v>164</v>
      </c>
      <c r="O1287" s="69">
        <v>602</v>
      </c>
      <c r="P1287" s="70" t="s">
        <v>275</v>
      </c>
      <c r="Q1287" s="65" t="s">
        <v>585</v>
      </c>
      <c r="R1287" s="67">
        <v>43160</v>
      </c>
      <c r="S1287" s="67">
        <v>45350</v>
      </c>
      <c r="T1287" s="320" t="s">
        <v>0</v>
      </c>
      <c r="U1287" s="67">
        <v>44953</v>
      </c>
      <c r="V1287" s="67">
        <v>45318</v>
      </c>
      <c r="W1287" s="320" t="s">
        <v>0</v>
      </c>
      <c r="X1287" s="68" t="s">
        <v>40</v>
      </c>
      <c r="Y1287" s="66"/>
    </row>
    <row r="1288" spans="1:25">
      <c r="A1288" s="60" t="s">
        <v>87</v>
      </c>
      <c r="B1288" s="61" t="s">
        <v>88</v>
      </c>
      <c r="C1288" s="60" t="s">
        <v>579</v>
      </c>
      <c r="D1288" s="63" t="s">
        <v>30</v>
      </c>
      <c r="E1288" s="64">
        <f>VLOOKUP(C1288,BD!G:H,2,0)</f>
        <v>174</v>
      </c>
      <c r="F1288" s="61" t="s">
        <v>580</v>
      </c>
      <c r="G1288" s="62" t="s">
        <v>2935</v>
      </c>
      <c r="H1288" s="60" t="s">
        <v>581</v>
      </c>
      <c r="I1288" s="60" t="s">
        <v>34</v>
      </c>
      <c r="J1288" s="61" t="s">
        <v>582</v>
      </c>
      <c r="K1288" s="60" t="s">
        <v>583</v>
      </c>
      <c r="L1288" s="60"/>
      <c r="M1288" s="65" t="s">
        <v>584</v>
      </c>
      <c r="N1288" s="60" t="s">
        <v>150</v>
      </c>
      <c r="O1288" s="69">
        <v>501</v>
      </c>
      <c r="P1288" s="70" t="s">
        <v>151</v>
      </c>
      <c r="Q1288" s="65" t="s">
        <v>585</v>
      </c>
      <c r="R1288" s="67">
        <v>43160</v>
      </c>
      <c r="S1288" s="67">
        <v>45350</v>
      </c>
      <c r="T1288" s="320" t="s">
        <v>0</v>
      </c>
      <c r="U1288" s="67">
        <v>44953</v>
      </c>
      <c r="V1288" s="67">
        <v>45318</v>
      </c>
      <c r="W1288" s="320" t="s">
        <v>0</v>
      </c>
      <c r="X1288" s="68" t="s">
        <v>40</v>
      </c>
      <c r="Y1288" s="66"/>
    </row>
    <row r="1289" spans="1:25">
      <c r="A1289" s="60" t="s">
        <v>87</v>
      </c>
      <c r="B1289" s="61" t="s">
        <v>88</v>
      </c>
      <c r="C1289" s="60" t="s">
        <v>579</v>
      </c>
      <c r="D1289" s="63" t="s">
        <v>31</v>
      </c>
      <c r="E1289" s="64">
        <f>VLOOKUP(C1289,BD!G:H,2,0)</f>
        <v>174</v>
      </c>
      <c r="F1289" s="60" t="s">
        <v>586</v>
      </c>
      <c r="G1289" s="62" t="s">
        <v>2918</v>
      </c>
      <c r="H1289" s="60" t="s">
        <v>587</v>
      </c>
      <c r="I1289" s="60" t="s">
        <v>34</v>
      </c>
      <c r="J1289" s="61" t="s">
        <v>588</v>
      </c>
      <c r="K1289" s="60">
        <v>7330490</v>
      </c>
      <c r="L1289" s="60"/>
      <c r="M1289" s="65" t="s">
        <v>589</v>
      </c>
      <c r="N1289" s="65" t="s">
        <v>164</v>
      </c>
      <c r="O1289" s="66">
        <v>334</v>
      </c>
      <c r="P1289" s="60" t="s">
        <v>99</v>
      </c>
      <c r="Q1289" s="65" t="s">
        <v>590</v>
      </c>
      <c r="R1289" s="67">
        <v>43252</v>
      </c>
      <c r="S1289" s="67">
        <v>45350</v>
      </c>
      <c r="T1289" s="320" t="s">
        <v>0</v>
      </c>
      <c r="U1289" s="67">
        <v>44971</v>
      </c>
      <c r="V1289" s="67">
        <v>45336</v>
      </c>
      <c r="W1289" s="320" t="s">
        <v>0</v>
      </c>
      <c r="X1289" s="68" t="s">
        <v>40</v>
      </c>
      <c r="Y1289" s="66"/>
    </row>
    <row r="1290" spans="1:25">
      <c r="A1290" s="60" t="s">
        <v>87</v>
      </c>
      <c r="B1290" s="61" t="s">
        <v>88</v>
      </c>
      <c r="C1290" s="60" t="s">
        <v>579</v>
      </c>
      <c r="D1290" s="63" t="s">
        <v>31</v>
      </c>
      <c r="E1290" s="64">
        <f>VLOOKUP(C1290,BD!G:H,2,0)</f>
        <v>174</v>
      </c>
      <c r="F1290" s="60" t="s">
        <v>586</v>
      </c>
      <c r="G1290" s="62" t="s">
        <v>2918</v>
      </c>
      <c r="H1290" s="60" t="s">
        <v>587</v>
      </c>
      <c r="I1290" s="60" t="s">
        <v>34</v>
      </c>
      <c r="J1290" s="61" t="s">
        <v>588</v>
      </c>
      <c r="K1290" s="60">
        <v>7330490</v>
      </c>
      <c r="L1290" s="60"/>
      <c r="M1290" s="65" t="s">
        <v>589</v>
      </c>
      <c r="N1290" s="65" t="s">
        <v>164</v>
      </c>
      <c r="O1290" s="66">
        <v>917</v>
      </c>
      <c r="P1290" s="60" t="s">
        <v>111</v>
      </c>
      <c r="Q1290" s="65" t="s">
        <v>590</v>
      </c>
      <c r="R1290" s="67">
        <v>43252</v>
      </c>
      <c r="S1290" s="67">
        <v>45350</v>
      </c>
      <c r="T1290" s="320" t="s">
        <v>0</v>
      </c>
      <c r="U1290" s="67">
        <v>44971</v>
      </c>
      <c r="V1290" s="67">
        <v>45336</v>
      </c>
      <c r="W1290" s="320" t="s">
        <v>0</v>
      </c>
      <c r="X1290" s="68" t="s">
        <v>40</v>
      </c>
      <c r="Y1290" s="66"/>
    </row>
    <row r="1291" spans="1:25">
      <c r="A1291" s="60" t="s">
        <v>87</v>
      </c>
      <c r="B1291" s="61" t="s">
        <v>88</v>
      </c>
      <c r="C1291" s="60" t="s">
        <v>579</v>
      </c>
      <c r="D1291" s="63" t="s">
        <v>31</v>
      </c>
      <c r="E1291" s="64">
        <f>VLOOKUP(C1291,BD!G:H,2,0)</f>
        <v>174</v>
      </c>
      <c r="F1291" s="60" t="s">
        <v>586</v>
      </c>
      <c r="G1291" s="62" t="s">
        <v>2918</v>
      </c>
      <c r="H1291" s="60" t="s">
        <v>587</v>
      </c>
      <c r="I1291" s="60" t="s">
        <v>34</v>
      </c>
      <c r="J1291" s="61" t="s">
        <v>588</v>
      </c>
      <c r="K1291" s="60">
        <v>7330490</v>
      </c>
      <c r="L1291" s="60"/>
      <c r="M1291" s="65" t="s">
        <v>589</v>
      </c>
      <c r="N1291" s="65" t="s">
        <v>164</v>
      </c>
      <c r="O1291" s="66">
        <v>950</v>
      </c>
      <c r="P1291" s="60" t="s">
        <v>113</v>
      </c>
      <c r="Q1291" s="65" t="s">
        <v>590</v>
      </c>
      <c r="R1291" s="67">
        <v>43252</v>
      </c>
      <c r="S1291" s="67">
        <v>45350</v>
      </c>
      <c r="T1291" s="320" t="s">
        <v>0</v>
      </c>
      <c r="U1291" s="67">
        <v>44971</v>
      </c>
      <c r="V1291" s="67">
        <v>45336</v>
      </c>
      <c r="W1291" s="320" t="s">
        <v>0</v>
      </c>
      <c r="X1291" s="68" t="s">
        <v>40</v>
      </c>
      <c r="Y1291" s="66"/>
    </row>
    <row r="1292" spans="1:25">
      <c r="A1292" s="60" t="s">
        <v>279</v>
      </c>
      <c r="B1292" s="61" t="s">
        <v>88</v>
      </c>
      <c r="C1292" s="60" t="s">
        <v>579</v>
      </c>
      <c r="D1292" s="63" t="s">
        <v>31</v>
      </c>
      <c r="E1292" s="64">
        <f>VLOOKUP(C1292,BD!G:H,2,0)</f>
        <v>174</v>
      </c>
      <c r="F1292" s="60" t="s">
        <v>591</v>
      </c>
      <c r="G1292" s="62" t="s">
        <v>2923</v>
      </c>
      <c r="H1292" s="60" t="s">
        <v>592</v>
      </c>
      <c r="I1292" s="60" t="s">
        <v>34</v>
      </c>
      <c r="J1292" s="61" t="s">
        <v>92</v>
      </c>
      <c r="K1292" s="60"/>
      <c r="L1292" s="60">
        <v>3114572757</v>
      </c>
      <c r="M1292" s="77" t="s">
        <v>593</v>
      </c>
      <c r="N1292" s="60" t="s">
        <v>164</v>
      </c>
      <c r="O1292" s="69">
        <v>328</v>
      </c>
      <c r="P1292" s="70" t="s">
        <v>129</v>
      </c>
      <c r="Q1292" s="63" t="s">
        <v>594</v>
      </c>
      <c r="R1292" s="78">
        <v>43374</v>
      </c>
      <c r="S1292" s="78">
        <v>45199</v>
      </c>
      <c r="T1292" s="320" t="s">
        <v>0</v>
      </c>
      <c r="U1292" s="67">
        <v>44829</v>
      </c>
      <c r="V1292" s="67">
        <v>45194</v>
      </c>
      <c r="W1292" s="298" t="s">
        <v>0</v>
      </c>
      <c r="X1292" s="63" t="s">
        <v>40</v>
      </c>
      <c r="Y1292" s="66"/>
    </row>
    <row r="1293" spans="1:25">
      <c r="A1293" s="60" t="s">
        <v>87</v>
      </c>
      <c r="B1293" s="61" t="s">
        <v>88</v>
      </c>
      <c r="C1293" s="60" t="s">
        <v>595</v>
      </c>
      <c r="D1293" s="63" t="s">
        <v>30</v>
      </c>
      <c r="E1293" s="64">
        <f>VLOOKUP(C1293,BD!G:H,2,0)</f>
        <v>10</v>
      </c>
      <c r="F1293" s="60" t="s">
        <v>596</v>
      </c>
      <c r="G1293" s="62" t="s">
        <v>3020</v>
      </c>
      <c r="H1293" s="60" t="s">
        <v>597</v>
      </c>
      <c r="I1293" s="60" t="s">
        <v>34</v>
      </c>
      <c r="J1293" s="61" t="s">
        <v>598</v>
      </c>
      <c r="K1293" s="60"/>
      <c r="L1293" s="60">
        <v>3203020498</v>
      </c>
      <c r="M1293" s="65" t="s">
        <v>599</v>
      </c>
      <c r="N1293" s="65" t="s">
        <v>164</v>
      </c>
      <c r="O1293" s="69">
        <v>706</v>
      </c>
      <c r="P1293" s="70" t="s">
        <v>120</v>
      </c>
      <c r="Q1293" s="65" t="s">
        <v>600</v>
      </c>
      <c r="R1293" s="67">
        <v>43160</v>
      </c>
      <c r="S1293" s="67">
        <v>45350</v>
      </c>
      <c r="T1293" s="320" t="s">
        <v>0</v>
      </c>
      <c r="U1293" s="67">
        <v>44953</v>
      </c>
      <c r="V1293" s="67">
        <v>45318</v>
      </c>
      <c r="W1293" s="320" t="s">
        <v>0</v>
      </c>
      <c r="X1293" s="68" t="s">
        <v>40</v>
      </c>
      <c r="Y1293" s="66"/>
    </row>
    <row r="1294" spans="1:25">
      <c r="A1294" s="60" t="s">
        <v>87</v>
      </c>
      <c r="B1294" s="61" t="s">
        <v>88</v>
      </c>
      <c r="C1294" s="60" t="s">
        <v>595</v>
      </c>
      <c r="D1294" s="63" t="s">
        <v>30</v>
      </c>
      <c r="E1294" s="64">
        <f>VLOOKUP(C1294,BD!G:H,2,0)</f>
        <v>10</v>
      </c>
      <c r="F1294" s="60" t="s">
        <v>596</v>
      </c>
      <c r="G1294" s="62" t="s">
        <v>3020</v>
      </c>
      <c r="H1294" s="60" t="s">
        <v>597</v>
      </c>
      <c r="I1294" s="60" t="s">
        <v>34</v>
      </c>
      <c r="J1294" s="61" t="s">
        <v>598</v>
      </c>
      <c r="K1294" s="60"/>
      <c r="L1294" s="60">
        <v>3203020498</v>
      </c>
      <c r="M1294" s="65" t="s">
        <v>599</v>
      </c>
      <c r="N1294" s="65" t="s">
        <v>164</v>
      </c>
      <c r="O1294" s="69">
        <v>712</v>
      </c>
      <c r="P1294" s="70" t="s">
        <v>98</v>
      </c>
      <c r="Q1294" s="65" t="s">
        <v>600</v>
      </c>
      <c r="R1294" s="67">
        <v>43160</v>
      </c>
      <c r="S1294" s="67">
        <v>45350</v>
      </c>
      <c r="T1294" s="320" t="s">
        <v>0</v>
      </c>
      <c r="U1294" s="67">
        <v>44953</v>
      </c>
      <c r="V1294" s="67">
        <v>45318</v>
      </c>
      <c r="W1294" s="320" t="s">
        <v>0</v>
      </c>
      <c r="X1294" s="68" t="s">
        <v>40</v>
      </c>
      <c r="Y1294" s="66"/>
    </row>
    <row r="1295" spans="1:25">
      <c r="A1295" s="60" t="s">
        <v>87</v>
      </c>
      <c r="B1295" s="61" t="s">
        <v>88</v>
      </c>
      <c r="C1295" s="60" t="s">
        <v>595</v>
      </c>
      <c r="D1295" s="63" t="s">
        <v>30</v>
      </c>
      <c r="E1295" s="64">
        <f>VLOOKUP(C1295,BD!G:H,2,0)</f>
        <v>10</v>
      </c>
      <c r="F1295" s="61" t="s">
        <v>596</v>
      </c>
      <c r="G1295" s="62" t="s">
        <v>3020</v>
      </c>
      <c r="H1295" s="60" t="s">
        <v>597</v>
      </c>
      <c r="I1295" s="60" t="s">
        <v>34</v>
      </c>
      <c r="J1295" s="61" t="s">
        <v>598</v>
      </c>
      <c r="K1295" s="60"/>
      <c r="L1295" s="60">
        <v>3203020498</v>
      </c>
      <c r="M1295" s="65" t="s">
        <v>599</v>
      </c>
      <c r="N1295" s="65" t="s">
        <v>164</v>
      </c>
      <c r="O1295" s="69">
        <v>714</v>
      </c>
      <c r="P1295" s="70" t="s">
        <v>123</v>
      </c>
      <c r="Q1295" s="65" t="s">
        <v>600</v>
      </c>
      <c r="R1295" s="67">
        <v>43160</v>
      </c>
      <c r="S1295" s="67">
        <v>45350</v>
      </c>
      <c r="T1295" s="320" t="s">
        <v>0</v>
      </c>
      <c r="U1295" s="67">
        <v>44953</v>
      </c>
      <c r="V1295" s="67">
        <v>45318</v>
      </c>
      <c r="W1295" s="320" t="s">
        <v>0</v>
      </c>
      <c r="X1295" s="68" t="s">
        <v>40</v>
      </c>
      <c r="Y1295" s="66"/>
    </row>
    <row r="1296" spans="1:25">
      <c r="A1296" s="60" t="s">
        <v>87</v>
      </c>
      <c r="B1296" s="61" t="s">
        <v>88</v>
      </c>
      <c r="C1296" s="60" t="s">
        <v>595</v>
      </c>
      <c r="D1296" s="63" t="s">
        <v>30</v>
      </c>
      <c r="E1296" s="64">
        <f>VLOOKUP(C1296,BD!G:H,2,0)</f>
        <v>10</v>
      </c>
      <c r="F1296" s="60" t="s">
        <v>596</v>
      </c>
      <c r="G1296" s="62" t="s">
        <v>3020</v>
      </c>
      <c r="H1296" s="60" t="s">
        <v>597</v>
      </c>
      <c r="I1296" s="60" t="s">
        <v>34</v>
      </c>
      <c r="J1296" s="61" t="s">
        <v>598</v>
      </c>
      <c r="K1296" s="60"/>
      <c r="L1296" s="60">
        <v>3203020498</v>
      </c>
      <c r="M1296" s="65" t="s">
        <v>599</v>
      </c>
      <c r="N1296" s="65" t="s">
        <v>164</v>
      </c>
      <c r="O1296" s="69">
        <v>741</v>
      </c>
      <c r="P1296" s="70" t="s">
        <v>126</v>
      </c>
      <c r="Q1296" s="65" t="s">
        <v>600</v>
      </c>
      <c r="R1296" s="67">
        <v>43160</v>
      </c>
      <c r="S1296" s="67">
        <v>45350</v>
      </c>
      <c r="T1296" s="320" t="s">
        <v>0</v>
      </c>
      <c r="U1296" s="67">
        <v>44953</v>
      </c>
      <c r="V1296" s="67">
        <v>45318</v>
      </c>
      <c r="W1296" s="320" t="s">
        <v>0</v>
      </c>
      <c r="X1296" s="68" t="s">
        <v>40</v>
      </c>
      <c r="Y1296" s="66"/>
    </row>
    <row r="1297" spans="1:25">
      <c r="A1297" s="60" t="s">
        <v>87</v>
      </c>
      <c r="B1297" s="61" t="s">
        <v>88</v>
      </c>
      <c r="C1297" s="60" t="s">
        <v>595</v>
      </c>
      <c r="D1297" s="63" t="s">
        <v>30</v>
      </c>
      <c r="E1297" s="64">
        <f>VLOOKUP(C1297,BD!G:H,2,0)</f>
        <v>10</v>
      </c>
      <c r="F1297" s="60" t="s">
        <v>596</v>
      </c>
      <c r="G1297" s="62" t="s">
        <v>3020</v>
      </c>
      <c r="H1297" s="60" t="s">
        <v>597</v>
      </c>
      <c r="I1297" s="60" t="s">
        <v>34</v>
      </c>
      <c r="J1297" s="61" t="s">
        <v>598</v>
      </c>
      <c r="K1297" s="60"/>
      <c r="L1297" s="60">
        <v>3203020498</v>
      </c>
      <c r="M1297" s="65" t="s">
        <v>599</v>
      </c>
      <c r="N1297" s="65" t="s">
        <v>164</v>
      </c>
      <c r="O1297" s="69">
        <v>312</v>
      </c>
      <c r="P1297" s="70" t="s">
        <v>127</v>
      </c>
      <c r="Q1297" s="65" t="s">
        <v>600</v>
      </c>
      <c r="R1297" s="67">
        <v>43160</v>
      </c>
      <c r="S1297" s="67">
        <v>45350</v>
      </c>
      <c r="T1297" s="320" t="s">
        <v>0</v>
      </c>
      <c r="U1297" s="67">
        <v>44953</v>
      </c>
      <c r="V1297" s="67">
        <v>45318</v>
      </c>
      <c r="W1297" s="320" t="s">
        <v>0</v>
      </c>
      <c r="X1297" s="68" t="s">
        <v>40</v>
      </c>
      <c r="Y1297" s="66"/>
    </row>
    <row r="1298" spans="1:25">
      <c r="A1298" s="60" t="s">
        <v>87</v>
      </c>
      <c r="B1298" s="61" t="s">
        <v>88</v>
      </c>
      <c r="C1298" s="60" t="s">
        <v>595</v>
      </c>
      <c r="D1298" s="63" t="s">
        <v>30</v>
      </c>
      <c r="E1298" s="64">
        <f>VLOOKUP(C1298,BD!G:H,2,0)</f>
        <v>10</v>
      </c>
      <c r="F1298" s="60" t="s">
        <v>596</v>
      </c>
      <c r="G1298" s="62" t="s">
        <v>3020</v>
      </c>
      <c r="H1298" s="60" t="s">
        <v>597</v>
      </c>
      <c r="I1298" s="60" t="s">
        <v>34</v>
      </c>
      <c r="J1298" s="61" t="s">
        <v>598</v>
      </c>
      <c r="K1298" s="60"/>
      <c r="L1298" s="60">
        <v>3203020498</v>
      </c>
      <c r="M1298" s="65" t="s">
        <v>599</v>
      </c>
      <c r="N1298" s="65" t="s">
        <v>164</v>
      </c>
      <c r="O1298" s="69">
        <v>328</v>
      </c>
      <c r="P1298" s="70" t="s">
        <v>129</v>
      </c>
      <c r="Q1298" s="65" t="s">
        <v>600</v>
      </c>
      <c r="R1298" s="67">
        <v>43160</v>
      </c>
      <c r="S1298" s="67">
        <v>45350</v>
      </c>
      <c r="T1298" s="320" t="s">
        <v>0</v>
      </c>
      <c r="U1298" s="67">
        <v>44953</v>
      </c>
      <c r="V1298" s="67">
        <v>45318</v>
      </c>
      <c r="W1298" s="320" t="s">
        <v>0</v>
      </c>
      <c r="X1298" s="68" t="s">
        <v>40</v>
      </c>
      <c r="Y1298" s="66"/>
    </row>
    <row r="1299" spans="1:25">
      <c r="A1299" s="60" t="s">
        <v>87</v>
      </c>
      <c r="B1299" s="61" t="s">
        <v>88</v>
      </c>
      <c r="C1299" s="60" t="s">
        <v>595</v>
      </c>
      <c r="D1299" s="63" t="s">
        <v>30</v>
      </c>
      <c r="E1299" s="64">
        <f>VLOOKUP(C1299,BD!G:H,2,0)</f>
        <v>10</v>
      </c>
      <c r="F1299" s="60" t="s">
        <v>596</v>
      </c>
      <c r="G1299" s="62" t="s">
        <v>3020</v>
      </c>
      <c r="H1299" s="60" t="s">
        <v>597</v>
      </c>
      <c r="I1299" s="60" t="s">
        <v>34</v>
      </c>
      <c r="J1299" s="61" t="s">
        <v>598</v>
      </c>
      <c r="K1299" s="60"/>
      <c r="L1299" s="60">
        <v>3203020498</v>
      </c>
      <c r="M1299" s="65" t="s">
        <v>599</v>
      </c>
      <c r="N1299" s="65" t="s">
        <v>164</v>
      </c>
      <c r="O1299" s="69">
        <v>334</v>
      </c>
      <c r="P1299" s="70" t="s">
        <v>131</v>
      </c>
      <c r="Q1299" s="65" t="s">
        <v>600</v>
      </c>
      <c r="R1299" s="67">
        <v>43160</v>
      </c>
      <c r="S1299" s="67">
        <v>45350</v>
      </c>
      <c r="T1299" s="320" t="s">
        <v>0</v>
      </c>
      <c r="U1299" s="67">
        <v>44953</v>
      </c>
      <c r="V1299" s="67">
        <v>45318</v>
      </c>
      <c r="W1299" s="320" t="s">
        <v>0</v>
      </c>
      <c r="X1299" s="68" t="s">
        <v>40</v>
      </c>
      <c r="Y1299" s="66"/>
    </row>
    <row r="1300" spans="1:25">
      <c r="A1300" s="60" t="s">
        <v>87</v>
      </c>
      <c r="B1300" s="61" t="s">
        <v>88</v>
      </c>
      <c r="C1300" s="60" t="s">
        <v>595</v>
      </c>
      <c r="D1300" s="63" t="s">
        <v>30</v>
      </c>
      <c r="E1300" s="64">
        <f>VLOOKUP(C1300,BD!G:H,2,0)</f>
        <v>10</v>
      </c>
      <c r="F1300" s="60" t="s">
        <v>596</v>
      </c>
      <c r="G1300" s="62" t="s">
        <v>3020</v>
      </c>
      <c r="H1300" s="60" t="s">
        <v>597</v>
      </c>
      <c r="I1300" s="60" t="s">
        <v>34</v>
      </c>
      <c r="J1300" s="61" t="s">
        <v>598</v>
      </c>
      <c r="K1300" s="60"/>
      <c r="L1300" s="60">
        <v>3203020498</v>
      </c>
      <c r="M1300" s="65" t="s">
        <v>599</v>
      </c>
      <c r="N1300" s="65" t="s">
        <v>164</v>
      </c>
      <c r="O1300" s="69">
        <v>359</v>
      </c>
      <c r="P1300" s="70" t="s">
        <v>158</v>
      </c>
      <c r="Q1300" s="65" t="s">
        <v>600</v>
      </c>
      <c r="R1300" s="67">
        <v>43160</v>
      </c>
      <c r="S1300" s="67">
        <v>45350</v>
      </c>
      <c r="T1300" s="320" t="s">
        <v>0</v>
      </c>
      <c r="U1300" s="67">
        <v>44953</v>
      </c>
      <c r="V1300" s="67">
        <v>45318</v>
      </c>
      <c r="W1300" s="320" t="s">
        <v>0</v>
      </c>
      <c r="X1300" s="68" t="s">
        <v>40</v>
      </c>
      <c r="Y1300" s="66"/>
    </row>
    <row r="1301" spans="1:25">
      <c r="A1301" s="60" t="s">
        <v>87</v>
      </c>
      <c r="B1301" s="61" t="s">
        <v>88</v>
      </c>
      <c r="C1301" s="60" t="s">
        <v>595</v>
      </c>
      <c r="D1301" s="63" t="s">
        <v>30</v>
      </c>
      <c r="E1301" s="64">
        <f>VLOOKUP(C1301,BD!G:H,2,0)</f>
        <v>10</v>
      </c>
      <c r="F1301" s="60" t="s">
        <v>596</v>
      </c>
      <c r="G1301" s="62" t="s">
        <v>3020</v>
      </c>
      <c r="H1301" s="60" t="s">
        <v>597</v>
      </c>
      <c r="I1301" s="60" t="s">
        <v>34</v>
      </c>
      <c r="J1301" s="61" t="s">
        <v>598</v>
      </c>
      <c r="K1301" s="60"/>
      <c r="L1301" s="60">
        <v>3203020498</v>
      </c>
      <c r="M1301" s="65" t="s">
        <v>599</v>
      </c>
      <c r="N1301" s="65" t="s">
        <v>164</v>
      </c>
      <c r="O1301" s="69">
        <v>950</v>
      </c>
      <c r="P1301" s="70" t="s">
        <v>136</v>
      </c>
      <c r="Q1301" s="65" t="s">
        <v>600</v>
      </c>
      <c r="R1301" s="67">
        <v>43160</v>
      </c>
      <c r="S1301" s="67">
        <v>45350</v>
      </c>
      <c r="T1301" s="320" t="s">
        <v>0</v>
      </c>
      <c r="U1301" s="67">
        <v>44953</v>
      </c>
      <c r="V1301" s="67">
        <v>45318</v>
      </c>
      <c r="W1301" s="320" t="s">
        <v>0</v>
      </c>
      <c r="X1301" s="68" t="s">
        <v>40</v>
      </c>
      <c r="Y1301" s="66"/>
    </row>
    <row r="1302" spans="1:25">
      <c r="A1302" s="60" t="s">
        <v>87</v>
      </c>
      <c r="B1302" s="61" t="s">
        <v>88</v>
      </c>
      <c r="C1302" s="60" t="s">
        <v>595</v>
      </c>
      <c r="D1302" s="63" t="s">
        <v>30</v>
      </c>
      <c r="E1302" s="64">
        <f>VLOOKUP(C1302,BD!G:H,2,0)</f>
        <v>10</v>
      </c>
      <c r="F1302" s="60" t="s">
        <v>596</v>
      </c>
      <c r="G1302" s="62" t="s">
        <v>3020</v>
      </c>
      <c r="H1302" s="60" t="s">
        <v>597</v>
      </c>
      <c r="I1302" s="60" t="s">
        <v>34</v>
      </c>
      <c r="J1302" s="61" t="s">
        <v>598</v>
      </c>
      <c r="K1302" s="60"/>
      <c r="L1302" s="60">
        <v>3203020498</v>
      </c>
      <c r="M1302" s="65" t="s">
        <v>599</v>
      </c>
      <c r="N1302" s="65" t="s">
        <v>164</v>
      </c>
      <c r="O1302" s="69">
        <v>908</v>
      </c>
      <c r="P1302" s="70" t="s">
        <v>138</v>
      </c>
      <c r="Q1302" s="65" t="s">
        <v>600</v>
      </c>
      <c r="R1302" s="67">
        <v>43160</v>
      </c>
      <c r="S1302" s="67">
        <v>45350</v>
      </c>
      <c r="T1302" s="320" t="s">
        <v>0</v>
      </c>
      <c r="U1302" s="67">
        <v>44953</v>
      </c>
      <c r="V1302" s="67">
        <v>45318</v>
      </c>
      <c r="W1302" s="320" t="s">
        <v>0</v>
      </c>
      <c r="X1302" s="68" t="s">
        <v>40</v>
      </c>
      <c r="Y1302" s="66"/>
    </row>
    <row r="1303" spans="1:25" ht="23.25">
      <c r="A1303" s="60" t="s">
        <v>87</v>
      </c>
      <c r="B1303" s="61" t="s">
        <v>88</v>
      </c>
      <c r="C1303" s="60" t="s">
        <v>595</v>
      </c>
      <c r="D1303" s="63" t="s">
        <v>30</v>
      </c>
      <c r="E1303" s="64">
        <f>VLOOKUP(C1303,BD!G:H,2,0)</f>
        <v>10</v>
      </c>
      <c r="F1303" s="60" t="s">
        <v>596</v>
      </c>
      <c r="G1303" s="62" t="s">
        <v>3020</v>
      </c>
      <c r="H1303" s="60" t="s">
        <v>597</v>
      </c>
      <c r="I1303" s="60" t="s">
        <v>34</v>
      </c>
      <c r="J1303" s="61" t="s">
        <v>598</v>
      </c>
      <c r="K1303" s="60"/>
      <c r="L1303" s="60">
        <v>3203020498</v>
      </c>
      <c r="M1303" s="65" t="s">
        <v>599</v>
      </c>
      <c r="N1303" s="65" t="s">
        <v>164</v>
      </c>
      <c r="O1303" s="69">
        <v>909</v>
      </c>
      <c r="P1303" s="70" t="s">
        <v>139</v>
      </c>
      <c r="Q1303" s="65" t="s">
        <v>600</v>
      </c>
      <c r="R1303" s="67">
        <v>43160</v>
      </c>
      <c r="S1303" s="67">
        <v>45350</v>
      </c>
      <c r="T1303" s="320" t="s">
        <v>0</v>
      </c>
      <c r="U1303" s="67">
        <v>44953</v>
      </c>
      <c r="V1303" s="67">
        <v>45318</v>
      </c>
      <c r="W1303" s="320" t="s">
        <v>0</v>
      </c>
      <c r="X1303" s="68" t="s">
        <v>40</v>
      </c>
      <c r="Y1303" s="66"/>
    </row>
    <row r="1304" spans="1:25" ht="23.25">
      <c r="A1304" s="60" t="s">
        <v>87</v>
      </c>
      <c r="B1304" s="61" t="s">
        <v>88</v>
      </c>
      <c r="C1304" s="60" t="s">
        <v>595</v>
      </c>
      <c r="D1304" s="63" t="s">
        <v>30</v>
      </c>
      <c r="E1304" s="64">
        <f>VLOOKUP(C1304,BD!G:H,2,0)</f>
        <v>10</v>
      </c>
      <c r="F1304" s="60" t="s">
        <v>596</v>
      </c>
      <c r="G1304" s="62" t="s">
        <v>3020</v>
      </c>
      <c r="H1304" s="60" t="s">
        <v>597</v>
      </c>
      <c r="I1304" s="60" t="s">
        <v>34</v>
      </c>
      <c r="J1304" s="61" t="s">
        <v>598</v>
      </c>
      <c r="K1304" s="60"/>
      <c r="L1304" s="60">
        <v>3203020498</v>
      </c>
      <c r="M1304" s="65" t="s">
        <v>599</v>
      </c>
      <c r="N1304" s="65" t="s">
        <v>164</v>
      </c>
      <c r="O1304" s="69">
        <v>910</v>
      </c>
      <c r="P1304" s="70" t="s">
        <v>140</v>
      </c>
      <c r="Q1304" s="65" t="s">
        <v>600</v>
      </c>
      <c r="R1304" s="67">
        <v>43160</v>
      </c>
      <c r="S1304" s="67">
        <v>45350</v>
      </c>
      <c r="T1304" s="320" t="s">
        <v>0</v>
      </c>
      <c r="U1304" s="67">
        <v>44953</v>
      </c>
      <c r="V1304" s="67">
        <v>45318</v>
      </c>
      <c r="W1304" s="320" t="s">
        <v>0</v>
      </c>
      <c r="X1304" s="68" t="s">
        <v>40</v>
      </c>
      <c r="Y1304" s="66"/>
    </row>
    <row r="1305" spans="1:25">
      <c r="A1305" s="60" t="s">
        <v>87</v>
      </c>
      <c r="B1305" s="61" t="s">
        <v>88</v>
      </c>
      <c r="C1305" s="60" t="s">
        <v>595</v>
      </c>
      <c r="D1305" s="63" t="s">
        <v>30</v>
      </c>
      <c r="E1305" s="64">
        <f>VLOOKUP(C1305,BD!G:H,2,0)</f>
        <v>10</v>
      </c>
      <c r="F1305" s="60" t="s">
        <v>596</v>
      </c>
      <c r="G1305" s="62" t="s">
        <v>3020</v>
      </c>
      <c r="H1305" s="60" t="s">
        <v>597</v>
      </c>
      <c r="I1305" s="60" t="s">
        <v>34</v>
      </c>
      <c r="J1305" s="61" t="s">
        <v>598</v>
      </c>
      <c r="K1305" s="60"/>
      <c r="L1305" s="60">
        <v>3203020498</v>
      </c>
      <c r="M1305" s="65" t="s">
        <v>599</v>
      </c>
      <c r="N1305" s="65" t="s">
        <v>164</v>
      </c>
      <c r="O1305" s="69">
        <v>911</v>
      </c>
      <c r="P1305" s="70" t="s">
        <v>141</v>
      </c>
      <c r="Q1305" s="65" t="s">
        <v>600</v>
      </c>
      <c r="R1305" s="67">
        <v>43160</v>
      </c>
      <c r="S1305" s="67">
        <v>45350</v>
      </c>
      <c r="T1305" s="320" t="s">
        <v>0</v>
      </c>
      <c r="U1305" s="67">
        <v>44953</v>
      </c>
      <c r="V1305" s="67">
        <v>45318</v>
      </c>
      <c r="W1305" s="320" t="s">
        <v>0</v>
      </c>
      <c r="X1305" s="68" t="s">
        <v>40</v>
      </c>
      <c r="Y1305" s="66"/>
    </row>
    <row r="1306" spans="1:25">
      <c r="A1306" s="60" t="s">
        <v>87</v>
      </c>
      <c r="B1306" s="61" t="s">
        <v>88</v>
      </c>
      <c r="C1306" s="60" t="s">
        <v>595</v>
      </c>
      <c r="D1306" s="63" t="s">
        <v>30</v>
      </c>
      <c r="E1306" s="64">
        <f>VLOOKUP(C1306,BD!G:H,2,0)</f>
        <v>10</v>
      </c>
      <c r="F1306" s="60" t="s">
        <v>596</v>
      </c>
      <c r="G1306" s="62" t="s">
        <v>3020</v>
      </c>
      <c r="H1306" s="60" t="s">
        <v>597</v>
      </c>
      <c r="I1306" s="60" t="s">
        <v>34</v>
      </c>
      <c r="J1306" s="61" t="s">
        <v>598</v>
      </c>
      <c r="K1306" s="60"/>
      <c r="L1306" s="60">
        <v>3203020498</v>
      </c>
      <c r="M1306" s="65" t="s">
        <v>599</v>
      </c>
      <c r="N1306" s="65" t="s">
        <v>164</v>
      </c>
      <c r="O1306" s="69">
        <v>912</v>
      </c>
      <c r="P1306" s="70" t="s">
        <v>142</v>
      </c>
      <c r="Q1306" s="65" t="s">
        <v>600</v>
      </c>
      <c r="R1306" s="67">
        <v>43160</v>
      </c>
      <c r="S1306" s="67">
        <v>45350</v>
      </c>
      <c r="T1306" s="320" t="s">
        <v>0</v>
      </c>
      <c r="U1306" s="67">
        <v>44953</v>
      </c>
      <c r="V1306" s="67">
        <v>45318</v>
      </c>
      <c r="W1306" s="320" t="s">
        <v>0</v>
      </c>
      <c r="X1306" s="68" t="s">
        <v>40</v>
      </c>
      <c r="Y1306" s="66"/>
    </row>
    <row r="1307" spans="1:25">
      <c r="A1307" s="60" t="s">
        <v>87</v>
      </c>
      <c r="B1307" s="61" t="s">
        <v>88</v>
      </c>
      <c r="C1307" s="60" t="s">
        <v>595</v>
      </c>
      <c r="D1307" s="63" t="s">
        <v>30</v>
      </c>
      <c r="E1307" s="64">
        <f>VLOOKUP(C1307,BD!G:H,2,0)</f>
        <v>10</v>
      </c>
      <c r="F1307" s="60" t="s">
        <v>596</v>
      </c>
      <c r="G1307" s="62" t="s">
        <v>3020</v>
      </c>
      <c r="H1307" s="60" t="s">
        <v>597</v>
      </c>
      <c r="I1307" s="60" t="s">
        <v>34</v>
      </c>
      <c r="J1307" s="61" t="s">
        <v>598</v>
      </c>
      <c r="K1307" s="60"/>
      <c r="L1307" s="60">
        <v>3203020498</v>
      </c>
      <c r="M1307" s="65" t="s">
        <v>599</v>
      </c>
      <c r="N1307" s="65" t="s">
        <v>164</v>
      </c>
      <c r="O1307" s="69">
        <v>913</v>
      </c>
      <c r="P1307" s="70" t="s">
        <v>143</v>
      </c>
      <c r="Q1307" s="65" t="s">
        <v>600</v>
      </c>
      <c r="R1307" s="67">
        <v>43160</v>
      </c>
      <c r="S1307" s="67">
        <v>45350</v>
      </c>
      <c r="T1307" s="320" t="s">
        <v>0</v>
      </c>
      <c r="U1307" s="67">
        <v>44953</v>
      </c>
      <c r="V1307" s="67">
        <v>45318</v>
      </c>
      <c r="W1307" s="320" t="s">
        <v>0</v>
      </c>
      <c r="X1307" s="68" t="s">
        <v>40</v>
      </c>
      <c r="Y1307" s="66"/>
    </row>
    <row r="1308" spans="1:25">
      <c r="A1308" s="60" t="s">
        <v>87</v>
      </c>
      <c r="B1308" s="61" t="s">
        <v>88</v>
      </c>
      <c r="C1308" s="60" t="s">
        <v>595</v>
      </c>
      <c r="D1308" s="63" t="s">
        <v>30</v>
      </c>
      <c r="E1308" s="64">
        <f>VLOOKUP(C1308,BD!G:H,2,0)</f>
        <v>10</v>
      </c>
      <c r="F1308" s="60" t="s">
        <v>596</v>
      </c>
      <c r="G1308" s="62" t="s">
        <v>3020</v>
      </c>
      <c r="H1308" s="60" t="s">
        <v>597</v>
      </c>
      <c r="I1308" s="60" t="s">
        <v>34</v>
      </c>
      <c r="J1308" s="61" t="s">
        <v>598</v>
      </c>
      <c r="K1308" s="60"/>
      <c r="L1308" s="60">
        <v>3203020498</v>
      </c>
      <c r="M1308" s="65" t="s">
        <v>599</v>
      </c>
      <c r="N1308" s="65" t="s">
        <v>164</v>
      </c>
      <c r="O1308" s="69">
        <v>914</v>
      </c>
      <c r="P1308" s="70" t="s">
        <v>144</v>
      </c>
      <c r="Q1308" s="65" t="s">
        <v>600</v>
      </c>
      <c r="R1308" s="67">
        <v>43160</v>
      </c>
      <c r="S1308" s="67">
        <v>45350</v>
      </c>
      <c r="T1308" s="320" t="s">
        <v>0</v>
      </c>
      <c r="U1308" s="67">
        <v>44953</v>
      </c>
      <c r="V1308" s="67">
        <v>45318</v>
      </c>
      <c r="W1308" s="320" t="s">
        <v>0</v>
      </c>
      <c r="X1308" s="68" t="s">
        <v>40</v>
      </c>
      <c r="Y1308" s="66"/>
    </row>
    <row r="1309" spans="1:25">
      <c r="A1309" s="60" t="s">
        <v>87</v>
      </c>
      <c r="B1309" s="61" t="s">
        <v>88</v>
      </c>
      <c r="C1309" s="60" t="s">
        <v>595</v>
      </c>
      <c r="D1309" s="63" t="s">
        <v>30</v>
      </c>
      <c r="E1309" s="64">
        <f>VLOOKUP(C1309,BD!G:H,2,0)</f>
        <v>10</v>
      </c>
      <c r="F1309" s="60" t="s">
        <v>596</v>
      </c>
      <c r="G1309" s="62" t="s">
        <v>3020</v>
      </c>
      <c r="H1309" s="60" t="s">
        <v>597</v>
      </c>
      <c r="I1309" s="60" t="s">
        <v>34</v>
      </c>
      <c r="J1309" s="61" t="s">
        <v>598</v>
      </c>
      <c r="K1309" s="60"/>
      <c r="L1309" s="60">
        <v>3203020498</v>
      </c>
      <c r="M1309" s="65" t="s">
        <v>599</v>
      </c>
      <c r="N1309" s="65" t="s">
        <v>164</v>
      </c>
      <c r="O1309" s="69">
        <v>915</v>
      </c>
      <c r="P1309" s="70" t="s">
        <v>145</v>
      </c>
      <c r="Q1309" s="65" t="s">
        <v>600</v>
      </c>
      <c r="R1309" s="67">
        <v>43160</v>
      </c>
      <c r="S1309" s="67">
        <v>45350</v>
      </c>
      <c r="T1309" s="320" t="s">
        <v>0</v>
      </c>
      <c r="U1309" s="67">
        <v>44953</v>
      </c>
      <c r="V1309" s="67">
        <v>45318</v>
      </c>
      <c r="W1309" s="320" t="s">
        <v>0</v>
      </c>
      <c r="X1309" s="68" t="s">
        <v>40</v>
      </c>
      <c r="Y1309" s="66"/>
    </row>
    <row r="1310" spans="1:25">
      <c r="A1310" s="60" t="s">
        <v>87</v>
      </c>
      <c r="B1310" s="61" t="s">
        <v>88</v>
      </c>
      <c r="C1310" s="60" t="s">
        <v>595</v>
      </c>
      <c r="D1310" s="63" t="s">
        <v>30</v>
      </c>
      <c r="E1310" s="64">
        <f>VLOOKUP(C1310,BD!G:H,2,0)</f>
        <v>10</v>
      </c>
      <c r="F1310" s="60" t="s">
        <v>596</v>
      </c>
      <c r="G1310" s="62" t="s">
        <v>3020</v>
      </c>
      <c r="H1310" s="60" t="s">
        <v>597</v>
      </c>
      <c r="I1310" s="60" t="s">
        <v>34</v>
      </c>
      <c r="J1310" s="61" t="s">
        <v>598</v>
      </c>
      <c r="K1310" s="60"/>
      <c r="L1310" s="60">
        <v>3203020498</v>
      </c>
      <c r="M1310" s="65" t="s">
        <v>599</v>
      </c>
      <c r="N1310" s="65" t="s">
        <v>164</v>
      </c>
      <c r="O1310" s="69">
        <v>916</v>
      </c>
      <c r="P1310" s="70" t="s">
        <v>146</v>
      </c>
      <c r="Q1310" s="65" t="s">
        <v>600</v>
      </c>
      <c r="R1310" s="67">
        <v>43160</v>
      </c>
      <c r="S1310" s="67">
        <v>45350</v>
      </c>
      <c r="T1310" s="320" t="s">
        <v>0</v>
      </c>
      <c r="U1310" s="67">
        <v>44953</v>
      </c>
      <c r="V1310" s="67">
        <v>45318</v>
      </c>
      <c r="W1310" s="320" t="s">
        <v>0</v>
      </c>
      <c r="X1310" s="68" t="s">
        <v>40</v>
      </c>
      <c r="Y1310" s="66"/>
    </row>
    <row r="1311" spans="1:25">
      <c r="A1311" s="60" t="s">
        <v>87</v>
      </c>
      <c r="B1311" s="61" t="s">
        <v>88</v>
      </c>
      <c r="C1311" s="60" t="s">
        <v>595</v>
      </c>
      <c r="D1311" s="63" t="s">
        <v>30</v>
      </c>
      <c r="E1311" s="64">
        <f>VLOOKUP(C1311,BD!G:H,2,0)</f>
        <v>10</v>
      </c>
      <c r="F1311" s="60" t="s">
        <v>596</v>
      </c>
      <c r="G1311" s="62" t="s">
        <v>3020</v>
      </c>
      <c r="H1311" s="60" t="s">
        <v>597</v>
      </c>
      <c r="I1311" s="60" t="s">
        <v>34</v>
      </c>
      <c r="J1311" s="61" t="s">
        <v>598</v>
      </c>
      <c r="K1311" s="60"/>
      <c r="L1311" s="60">
        <v>3203020498</v>
      </c>
      <c r="M1311" s="65" t="s">
        <v>599</v>
      </c>
      <c r="N1311" s="65" t="s">
        <v>164</v>
      </c>
      <c r="O1311" s="69">
        <v>917</v>
      </c>
      <c r="P1311" s="70" t="s">
        <v>147</v>
      </c>
      <c r="Q1311" s="65" t="s">
        <v>600</v>
      </c>
      <c r="R1311" s="67">
        <v>43160</v>
      </c>
      <c r="S1311" s="67">
        <v>45350</v>
      </c>
      <c r="T1311" s="320" t="s">
        <v>0</v>
      </c>
      <c r="U1311" s="67">
        <v>44953</v>
      </c>
      <c r="V1311" s="67">
        <v>45318</v>
      </c>
      <c r="W1311" s="320" t="s">
        <v>0</v>
      </c>
      <c r="X1311" s="68" t="s">
        <v>40</v>
      </c>
      <c r="Y1311" s="66"/>
    </row>
    <row r="1312" spans="1:25" ht="23.25">
      <c r="A1312" s="60" t="s">
        <v>87</v>
      </c>
      <c r="B1312" s="61" t="s">
        <v>88</v>
      </c>
      <c r="C1312" s="60" t="s">
        <v>595</v>
      </c>
      <c r="D1312" s="63" t="s">
        <v>30</v>
      </c>
      <c r="E1312" s="64">
        <f>VLOOKUP(C1312,BD!G:H,2,0)</f>
        <v>10</v>
      </c>
      <c r="F1312" s="60" t="s">
        <v>596</v>
      </c>
      <c r="G1312" s="62" t="s">
        <v>3020</v>
      </c>
      <c r="H1312" s="60" t="s">
        <v>597</v>
      </c>
      <c r="I1312" s="60" t="s">
        <v>34</v>
      </c>
      <c r="J1312" s="61" t="s">
        <v>598</v>
      </c>
      <c r="K1312" s="60"/>
      <c r="L1312" s="60">
        <v>3203020498</v>
      </c>
      <c r="M1312" s="65" t="s">
        <v>599</v>
      </c>
      <c r="N1312" s="65" t="s">
        <v>164</v>
      </c>
      <c r="O1312" s="69">
        <v>918</v>
      </c>
      <c r="P1312" s="70" t="s">
        <v>148</v>
      </c>
      <c r="Q1312" s="65" t="s">
        <v>600</v>
      </c>
      <c r="R1312" s="67">
        <v>43160</v>
      </c>
      <c r="S1312" s="67">
        <v>45350</v>
      </c>
      <c r="T1312" s="320" t="s">
        <v>0</v>
      </c>
      <c r="U1312" s="67">
        <v>44953</v>
      </c>
      <c r="V1312" s="67">
        <v>45318</v>
      </c>
      <c r="W1312" s="320" t="s">
        <v>0</v>
      </c>
      <c r="X1312" s="68" t="s">
        <v>40</v>
      </c>
      <c r="Y1312" s="66"/>
    </row>
    <row r="1313" spans="1:25">
      <c r="A1313" s="60" t="s">
        <v>87</v>
      </c>
      <c r="B1313" s="61" t="s">
        <v>88</v>
      </c>
      <c r="C1313" s="60" t="s">
        <v>595</v>
      </c>
      <c r="D1313" s="63" t="s">
        <v>30</v>
      </c>
      <c r="E1313" s="64">
        <f>VLOOKUP(C1313,BD!G:H,2,0)</f>
        <v>10</v>
      </c>
      <c r="F1313" s="60" t="s">
        <v>596</v>
      </c>
      <c r="G1313" s="62" t="s">
        <v>3020</v>
      </c>
      <c r="H1313" s="60" t="s">
        <v>597</v>
      </c>
      <c r="I1313" s="60" t="s">
        <v>34</v>
      </c>
      <c r="J1313" s="61" t="s">
        <v>598</v>
      </c>
      <c r="K1313" s="60"/>
      <c r="L1313" s="60">
        <v>3203020498</v>
      </c>
      <c r="M1313" s="65" t="s">
        <v>599</v>
      </c>
      <c r="N1313" s="65" t="s">
        <v>164</v>
      </c>
      <c r="O1313" s="69">
        <v>601</v>
      </c>
      <c r="P1313" s="70" t="s">
        <v>149</v>
      </c>
      <c r="Q1313" s="65" t="s">
        <v>600</v>
      </c>
      <c r="R1313" s="67">
        <v>43160</v>
      </c>
      <c r="S1313" s="67">
        <v>45350</v>
      </c>
      <c r="T1313" s="320" t="s">
        <v>0</v>
      </c>
      <c r="U1313" s="67">
        <v>44953</v>
      </c>
      <c r="V1313" s="67">
        <v>45318</v>
      </c>
      <c r="W1313" s="320" t="s">
        <v>0</v>
      </c>
      <c r="X1313" s="68" t="s">
        <v>40</v>
      </c>
      <c r="Y1313" s="66"/>
    </row>
    <row r="1314" spans="1:25">
      <c r="A1314" s="60" t="s">
        <v>87</v>
      </c>
      <c r="B1314" s="61" t="s">
        <v>88</v>
      </c>
      <c r="C1314" s="60" t="s">
        <v>601</v>
      </c>
      <c r="D1314" s="63" t="s">
        <v>30</v>
      </c>
      <c r="E1314" s="64">
        <f>VLOOKUP(C1314,BD!G:H,2,0)</f>
        <v>9</v>
      </c>
      <c r="F1314" s="60" t="s">
        <v>602</v>
      </c>
      <c r="G1314" s="62" t="s">
        <v>3015</v>
      </c>
      <c r="H1314" s="60" t="s">
        <v>603</v>
      </c>
      <c r="I1314" s="60" t="s">
        <v>34</v>
      </c>
      <c r="J1314" s="61" t="s">
        <v>604</v>
      </c>
      <c r="K1314" s="60" t="s">
        <v>605</v>
      </c>
      <c r="L1314" s="60"/>
      <c r="M1314" s="65" t="s">
        <v>606</v>
      </c>
      <c r="N1314" s="65" t="s">
        <v>164</v>
      </c>
      <c r="O1314" s="69">
        <v>706</v>
      </c>
      <c r="P1314" s="70" t="s">
        <v>120</v>
      </c>
      <c r="Q1314" s="65" t="s">
        <v>607</v>
      </c>
      <c r="R1314" s="67">
        <v>43160</v>
      </c>
      <c r="S1314" s="67">
        <v>45350</v>
      </c>
      <c r="T1314" s="320" t="s">
        <v>0</v>
      </c>
      <c r="U1314" s="67">
        <v>44953</v>
      </c>
      <c r="V1314" s="67">
        <v>45318</v>
      </c>
      <c r="W1314" s="320" t="s">
        <v>0</v>
      </c>
      <c r="X1314" s="68" t="s">
        <v>40</v>
      </c>
      <c r="Y1314" s="66"/>
    </row>
    <row r="1315" spans="1:25">
      <c r="A1315" s="60" t="s">
        <v>87</v>
      </c>
      <c r="B1315" s="61" t="s">
        <v>88</v>
      </c>
      <c r="C1315" s="60" t="s">
        <v>601</v>
      </c>
      <c r="D1315" s="63" t="s">
        <v>30</v>
      </c>
      <c r="E1315" s="64">
        <f>VLOOKUP(C1315,BD!G:H,2,0)</f>
        <v>9</v>
      </c>
      <c r="F1315" s="60" t="s">
        <v>602</v>
      </c>
      <c r="G1315" s="62" t="s">
        <v>3015</v>
      </c>
      <c r="H1315" s="60" t="s">
        <v>603</v>
      </c>
      <c r="I1315" s="60" t="s">
        <v>34</v>
      </c>
      <c r="J1315" s="61" t="s">
        <v>604</v>
      </c>
      <c r="K1315" s="60" t="s">
        <v>605</v>
      </c>
      <c r="L1315" s="60"/>
      <c r="M1315" s="65" t="s">
        <v>606</v>
      </c>
      <c r="N1315" s="65" t="s">
        <v>164</v>
      </c>
      <c r="O1315" s="69">
        <v>712</v>
      </c>
      <c r="P1315" s="70" t="s">
        <v>98</v>
      </c>
      <c r="Q1315" s="65" t="s">
        <v>607</v>
      </c>
      <c r="R1315" s="67">
        <v>43160</v>
      </c>
      <c r="S1315" s="67">
        <v>45350</v>
      </c>
      <c r="T1315" s="320" t="s">
        <v>0</v>
      </c>
      <c r="U1315" s="67">
        <v>44953</v>
      </c>
      <c r="V1315" s="67">
        <v>45318</v>
      </c>
      <c r="W1315" s="320" t="s">
        <v>0</v>
      </c>
      <c r="X1315" s="68" t="s">
        <v>40</v>
      </c>
      <c r="Y1315" s="66"/>
    </row>
    <row r="1316" spans="1:25">
      <c r="A1316" s="60" t="s">
        <v>87</v>
      </c>
      <c r="B1316" s="61" t="s">
        <v>88</v>
      </c>
      <c r="C1316" s="60" t="s">
        <v>601</v>
      </c>
      <c r="D1316" s="63" t="s">
        <v>30</v>
      </c>
      <c r="E1316" s="64">
        <f>VLOOKUP(C1316,BD!G:H,2,0)</f>
        <v>9</v>
      </c>
      <c r="F1316" s="61" t="s">
        <v>602</v>
      </c>
      <c r="G1316" s="62" t="s">
        <v>3015</v>
      </c>
      <c r="H1316" s="60" t="s">
        <v>603</v>
      </c>
      <c r="I1316" s="60" t="s">
        <v>34</v>
      </c>
      <c r="J1316" s="61" t="s">
        <v>604</v>
      </c>
      <c r="K1316" s="60" t="s">
        <v>605</v>
      </c>
      <c r="L1316" s="60"/>
      <c r="M1316" s="65" t="s">
        <v>606</v>
      </c>
      <c r="N1316" s="65" t="s">
        <v>164</v>
      </c>
      <c r="O1316" s="69">
        <v>714</v>
      </c>
      <c r="P1316" s="70" t="s">
        <v>123</v>
      </c>
      <c r="Q1316" s="65" t="s">
        <v>607</v>
      </c>
      <c r="R1316" s="67">
        <v>43160</v>
      </c>
      <c r="S1316" s="67">
        <v>45350</v>
      </c>
      <c r="T1316" s="320" t="s">
        <v>0</v>
      </c>
      <c r="U1316" s="67">
        <v>44953</v>
      </c>
      <c r="V1316" s="67">
        <v>45318</v>
      </c>
      <c r="W1316" s="320" t="s">
        <v>0</v>
      </c>
      <c r="X1316" s="68" t="s">
        <v>40</v>
      </c>
      <c r="Y1316" s="66"/>
    </row>
    <row r="1317" spans="1:25">
      <c r="A1317" s="60" t="s">
        <v>87</v>
      </c>
      <c r="B1317" s="61" t="s">
        <v>88</v>
      </c>
      <c r="C1317" s="60" t="s">
        <v>601</v>
      </c>
      <c r="D1317" s="63" t="s">
        <v>30</v>
      </c>
      <c r="E1317" s="64">
        <f>VLOOKUP(C1317,BD!G:H,2,0)</f>
        <v>9</v>
      </c>
      <c r="F1317" s="60" t="s">
        <v>602</v>
      </c>
      <c r="G1317" s="62" t="s">
        <v>3015</v>
      </c>
      <c r="H1317" s="60" t="s">
        <v>603</v>
      </c>
      <c r="I1317" s="60" t="s">
        <v>34</v>
      </c>
      <c r="J1317" s="61" t="s">
        <v>604</v>
      </c>
      <c r="K1317" s="60" t="s">
        <v>605</v>
      </c>
      <c r="L1317" s="60"/>
      <c r="M1317" s="65" t="s">
        <v>606</v>
      </c>
      <c r="N1317" s="65" t="s">
        <v>164</v>
      </c>
      <c r="O1317" s="69">
        <v>741</v>
      </c>
      <c r="P1317" s="70" t="s">
        <v>126</v>
      </c>
      <c r="Q1317" s="65" t="s">
        <v>607</v>
      </c>
      <c r="R1317" s="67">
        <v>43160</v>
      </c>
      <c r="S1317" s="67">
        <v>45350</v>
      </c>
      <c r="T1317" s="320" t="s">
        <v>0</v>
      </c>
      <c r="U1317" s="67">
        <v>44953</v>
      </c>
      <c r="V1317" s="67">
        <v>45318</v>
      </c>
      <c r="W1317" s="320" t="s">
        <v>0</v>
      </c>
      <c r="X1317" s="68" t="s">
        <v>40</v>
      </c>
      <c r="Y1317" s="66"/>
    </row>
    <row r="1318" spans="1:25">
      <c r="A1318" s="60" t="s">
        <v>87</v>
      </c>
      <c r="B1318" s="61" t="s">
        <v>88</v>
      </c>
      <c r="C1318" s="60" t="s">
        <v>601</v>
      </c>
      <c r="D1318" s="63" t="s">
        <v>30</v>
      </c>
      <c r="E1318" s="64">
        <f>VLOOKUP(C1318,BD!G:H,2,0)</f>
        <v>9</v>
      </c>
      <c r="F1318" s="60" t="s">
        <v>602</v>
      </c>
      <c r="G1318" s="62" t="s">
        <v>3015</v>
      </c>
      <c r="H1318" s="60" t="s">
        <v>603</v>
      </c>
      <c r="I1318" s="60" t="s">
        <v>34</v>
      </c>
      <c r="J1318" s="61" t="s">
        <v>604</v>
      </c>
      <c r="K1318" s="60" t="s">
        <v>605</v>
      </c>
      <c r="L1318" s="60"/>
      <c r="M1318" s="65" t="s">
        <v>606</v>
      </c>
      <c r="N1318" s="65" t="s">
        <v>164</v>
      </c>
      <c r="O1318" s="69">
        <v>312</v>
      </c>
      <c r="P1318" s="70" t="s">
        <v>127</v>
      </c>
      <c r="Q1318" s="65" t="s">
        <v>607</v>
      </c>
      <c r="R1318" s="67">
        <v>43160</v>
      </c>
      <c r="S1318" s="67">
        <v>45350</v>
      </c>
      <c r="T1318" s="320" t="s">
        <v>0</v>
      </c>
      <c r="U1318" s="67">
        <v>44953</v>
      </c>
      <c r="V1318" s="67">
        <v>45318</v>
      </c>
      <c r="W1318" s="320" t="s">
        <v>0</v>
      </c>
      <c r="X1318" s="68" t="s">
        <v>40</v>
      </c>
      <c r="Y1318" s="66"/>
    </row>
    <row r="1319" spans="1:25">
      <c r="A1319" s="60" t="s">
        <v>87</v>
      </c>
      <c r="B1319" s="61" t="s">
        <v>88</v>
      </c>
      <c r="C1319" s="60" t="s">
        <v>601</v>
      </c>
      <c r="D1319" s="63" t="s">
        <v>30</v>
      </c>
      <c r="E1319" s="64">
        <f>VLOOKUP(C1319,BD!G:H,2,0)</f>
        <v>9</v>
      </c>
      <c r="F1319" s="60" t="s">
        <v>602</v>
      </c>
      <c r="G1319" s="62" t="s">
        <v>3015</v>
      </c>
      <c r="H1319" s="60" t="s">
        <v>603</v>
      </c>
      <c r="I1319" s="60" t="s">
        <v>34</v>
      </c>
      <c r="J1319" s="61" t="s">
        <v>604</v>
      </c>
      <c r="K1319" s="60" t="s">
        <v>605</v>
      </c>
      <c r="L1319" s="60"/>
      <c r="M1319" s="65" t="s">
        <v>606</v>
      </c>
      <c r="N1319" s="65" t="s">
        <v>164</v>
      </c>
      <c r="O1319" s="69">
        <v>328</v>
      </c>
      <c r="P1319" s="70" t="s">
        <v>129</v>
      </c>
      <c r="Q1319" s="65" t="s">
        <v>607</v>
      </c>
      <c r="R1319" s="67">
        <v>43160</v>
      </c>
      <c r="S1319" s="67">
        <v>45350</v>
      </c>
      <c r="T1319" s="320" t="s">
        <v>0</v>
      </c>
      <c r="U1319" s="67">
        <v>44953</v>
      </c>
      <c r="V1319" s="67">
        <v>45318</v>
      </c>
      <c r="W1319" s="320" t="s">
        <v>0</v>
      </c>
      <c r="X1319" s="68" t="s">
        <v>40</v>
      </c>
      <c r="Y1319" s="66"/>
    </row>
    <row r="1320" spans="1:25">
      <c r="A1320" s="60" t="s">
        <v>87</v>
      </c>
      <c r="B1320" s="61" t="s">
        <v>88</v>
      </c>
      <c r="C1320" s="60" t="s">
        <v>601</v>
      </c>
      <c r="D1320" s="63" t="s">
        <v>30</v>
      </c>
      <c r="E1320" s="64">
        <f>VLOOKUP(C1320,BD!G:H,2,0)</f>
        <v>9</v>
      </c>
      <c r="F1320" s="60" t="s">
        <v>602</v>
      </c>
      <c r="G1320" s="62" t="s">
        <v>3015</v>
      </c>
      <c r="H1320" s="60" t="s">
        <v>603</v>
      </c>
      <c r="I1320" s="60" t="s">
        <v>34</v>
      </c>
      <c r="J1320" s="61" t="s">
        <v>604</v>
      </c>
      <c r="K1320" s="60" t="s">
        <v>605</v>
      </c>
      <c r="L1320" s="60"/>
      <c r="M1320" s="65" t="s">
        <v>606</v>
      </c>
      <c r="N1320" s="65" t="s">
        <v>164</v>
      </c>
      <c r="O1320" s="69">
        <v>333</v>
      </c>
      <c r="P1320" s="70" t="s">
        <v>130</v>
      </c>
      <c r="Q1320" s="65" t="s">
        <v>607</v>
      </c>
      <c r="R1320" s="67">
        <v>43160</v>
      </c>
      <c r="S1320" s="67">
        <v>45350</v>
      </c>
      <c r="T1320" s="320" t="s">
        <v>0</v>
      </c>
      <c r="U1320" s="67">
        <v>44953</v>
      </c>
      <c r="V1320" s="67">
        <v>45318</v>
      </c>
      <c r="W1320" s="320" t="s">
        <v>0</v>
      </c>
      <c r="X1320" s="68" t="s">
        <v>40</v>
      </c>
      <c r="Y1320" s="66"/>
    </row>
    <row r="1321" spans="1:25">
      <c r="A1321" s="60" t="s">
        <v>87</v>
      </c>
      <c r="B1321" s="61" t="s">
        <v>88</v>
      </c>
      <c r="C1321" s="60" t="s">
        <v>601</v>
      </c>
      <c r="D1321" s="63" t="s">
        <v>30</v>
      </c>
      <c r="E1321" s="64">
        <f>VLOOKUP(C1321,BD!G:H,2,0)</f>
        <v>9</v>
      </c>
      <c r="F1321" s="60" t="s">
        <v>602</v>
      </c>
      <c r="G1321" s="62" t="s">
        <v>3015</v>
      </c>
      <c r="H1321" s="60" t="s">
        <v>603</v>
      </c>
      <c r="I1321" s="60" t="s">
        <v>34</v>
      </c>
      <c r="J1321" s="61" t="s">
        <v>604</v>
      </c>
      <c r="K1321" s="60" t="s">
        <v>605</v>
      </c>
      <c r="L1321" s="60"/>
      <c r="M1321" s="65" t="s">
        <v>606</v>
      </c>
      <c r="N1321" s="65" t="s">
        <v>164</v>
      </c>
      <c r="O1321" s="69">
        <v>334</v>
      </c>
      <c r="P1321" s="70" t="s">
        <v>131</v>
      </c>
      <c r="Q1321" s="65" t="s">
        <v>607</v>
      </c>
      <c r="R1321" s="67">
        <v>43160</v>
      </c>
      <c r="S1321" s="67">
        <v>45350</v>
      </c>
      <c r="T1321" s="320" t="s">
        <v>0</v>
      </c>
      <c r="U1321" s="67">
        <v>44953</v>
      </c>
      <c r="V1321" s="67">
        <v>45318</v>
      </c>
      <c r="W1321" s="320" t="s">
        <v>0</v>
      </c>
      <c r="X1321" s="68" t="s">
        <v>40</v>
      </c>
      <c r="Y1321" s="66"/>
    </row>
    <row r="1322" spans="1:25">
      <c r="A1322" s="60" t="s">
        <v>87</v>
      </c>
      <c r="B1322" s="61" t="s">
        <v>88</v>
      </c>
      <c r="C1322" s="60" t="s">
        <v>601</v>
      </c>
      <c r="D1322" s="63" t="s">
        <v>30</v>
      </c>
      <c r="E1322" s="64">
        <f>VLOOKUP(C1322,BD!G:H,2,0)</f>
        <v>9</v>
      </c>
      <c r="F1322" s="60" t="s">
        <v>602</v>
      </c>
      <c r="G1322" s="62" t="s">
        <v>3015</v>
      </c>
      <c r="H1322" s="60" t="s">
        <v>603</v>
      </c>
      <c r="I1322" s="60" t="s">
        <v>34</v>
      </c>
      <c r="J1322" s="61" t="s">
        <v>604</v>
      </c>
      <c r="K1322" s="60" t="s">
        <v>605</v>
      </c>
      <c r="L1322" s="60"/>
      <c r="M1322" s="65" t="s">
        <v>606</v>
      </c>
      <c r="N1322" s="65" t="s">
        <v>164</v>
      </c>
      <c r="O1322" s="69">
        <v>101</v>
      </c>
      <c r="P1322" s="70" t="s">
        <v>133</v>
      </c>
      <c r="Q1322" s="65" t="s">
        <v>607</v>
      </c>
      <c r="R1322" s="67">
        <v>43160</v>
      </c>
      <c r="S1322" s="67">
        <v>45350</v>
      </c>
      <c r="T1322" s="320" t="s">
        <v>0</v>
      </c>
      <c r="U1322" s="67">
        <v>44953</v>
      </c>
      <c r="V1322" s="67">
        <v>45318</v>
      </c>
      <c r="W1322" s="320" t="s">
        <v>0</v>
      </c>
      <c r="X1322" s="68" t="s">
        <v>40</v>
      </c>
      <c r="Y1322" s="66"/>
    </row>
    <row r="1323" spans="1:25">
      <c r="A1323" s="60" t="s">
        <v>87</v>
      </c>
      <c r="B1323" s="61" t="s">
        <v>88</v>
      </c>
      <c r="C1323" s="60" t="s">
        <v>601</v>
      </c>
      <c r="D1323" s="63" t="s">
        <v>30</v>
      </c>
      <c r="E1323" s="64">
        <f>VLOOKUP(C1323,BD!G:H,2,0)</f>
        <v>9</v>
      </c>
      <c r="F1323" s="60" t="s">
        <v>602</v>
      </c>
      <c r="G1323" s="62" t="s">
        <v>3015</v>
      </c>
      <c r="H1323" s="60" t="s">
        <v>603</v>
      </c>
      <c r="I1323" s="60" t="s">
        <v>34</v>
      </c>
      <c r="J1323" s="61" t="s">
        <v>604</v>
      </c>
      <c r="K1323" s="60" t="s">
        <v>605</v>
      </c>
      <c r="L1323" s="60"/>
      <c r="M1323" s="65" t="s">
        <v>606</v>
      </c>
      <c r="N1323" s="65" t="s">
        <v>164</v>
      </c>
      <c r="O1323" s="69">
        <v>102</v>
      </c>
      <c r="P1323" s="70" t="s">
        <v>134</v>
      </c>
      <c r="Q1323" s="65" t="s">
        <v>607</v>
      </c>
      <c r="R1323" s="67">
        <v>43160</v>
      </c>
      <c r="S1323" s="67">
        <v>45350</v>
      </c>
      <c r="T1323" s="320" t="s">
        <v>0</v>
      </c>
      <c r="U1323" s="67">
        <v>44953</v>
      </c>
      <c r="V1323" s="67">
        <v>45318</v>
      </c>
      <c r="W1323" s="320" t="s">
        <v>0</v>
      </c>
      <c r="X1323" s="68" t="s">
        <v>40</v>
      </c>
      <c r="Y1323" s="66"/>
    </row>
    <row r="1324" spans="1:25">
      <c r="A1324" s="60" t="s">
        <v>87</v>
      </c>
      <c r="B1324" s="61" t="s">
        <v>88</v>
      </c>
      <c r="C1324" s="60" t="s">
        <v>601</v>
      </c>
      <c r="D1324" s="63" t="s">
        <v>30</v>
      </c>
      <c r="E1324" s="64">
        <f>VLOOKUP(C1324,BD!G:H,2,0)</f>
        <v>9</v>
      </c>
      <c r="F1324" s="60" t="s">
        <v>602</v>
      </c>
      <c r="G1324" s="62" t="s">
        <v>3015</v>
      </c>
      <c r="H1324" s="60" t="s">
        <v>603</v>
      </c>
      <c r="I1324" s="60" t="s">
        <v>34</v>
      </c>
      <c r="J1324" s="61" t="s">
        <v>604</v>
      </c>
      <c r="K1324" s="60" t="s">
        <v>605</v>
      </c>
      <c r="L1324" s="60"/>
      <c r="M1324" s="65" t="s">
        <v>606</v>
      </c>
      <c r="N1324" s="65" t="s">
        <v>164</v>
      </c>
      <c r="O1324" s="69">
        <v>112</v>
      </c>
      <c r="P1324" s="70" t="s">
        <v>135</v>
      </c>
      <c r="Q1324" s="65" t="s">
        <v>607</v>
      </c>
      <c r="R1324" s="67">
        <v>43160</v>
      </c>
      <c r="S1324" s="67">
        <v>45350</v>
      </c>
      <c r="T1324" s="320" t="s">
        <v>0</v>
      </c>
      <c r="U1324" s="67">
        <v>44953</v>
      </c>
      <c r="V1324" s="67">
        <v>45318</v>
      </c>
      <c r="W1324" s="320" t="s">
        <v>0</v>
      </c>
      <c r="X1324" s="68" t="s">
        <v>40</v>
      </c>
      <c r="Y1324" s="66"/>
    </row>
    <row r="1325" spans="1:25">
      <c r="A1325" s="60" t="s">
        <v>87</v>
      </c>
      <c r="B1325" s="61" t="s">
        <v>88</v>
      </c>
      <c r="C1325" s="60" t="s">
        <v>601</v>
      </c>
      <c r="D1325" s="63" t="s">
        <v>30</v>
      </c>
      <c r="E1325" s="64">
        <f>VLOOKUP(C1325,BD!G:H,2,0)</f>
        <v>9</v>
      </c>
      <c r="F1325" s="60" t="s">
        <v>602</v>
      </c>
      <c r="G1325" s="62" t="s">
        <v>3015</v>
      </c>
      <c r="H1325" s="60" t="s">
        <v>603</v>
      </c>
      <c r="I1325" s="60" t="s">
        <v>34</v>
      </c>
      <c r="J1325" s="61" t="s">
        <v>604</v>
      </c>
      <c r="K1325" s="60" t="s">
        <v>605</v>
      </c>
      <c r="L1325" s="60"/>
      <c r="M1325" s="65" t="s">
        <v>606</v>
      </c>
      <c r="N1325" s="65" t="s">
        <v>164</v>
      </c>
      <c r="O1325" s="69">
        <v>950</v>
      </c>
      <c r="P1325" s="70" t="s">
        <v>136</v>
      </c>
      <c r="Q1325" s="65" t="s">
        <v>607</v>
      </c>
      <c r="R1325" s="67">
        <v>43160</v>
      </c>
      <c r="S1325" s="67">
        <v>45350</v>
      </c>
      <c r="T1325" s="320" t="s">
        <v>0</v>
      </c>
      <c r="U1325" s="67">
        <v>44953</v>
      </c>
      <c r="V1325" s="67">
        <v>45318</v>
      </c>
      <c r="W1325" s="320" t="s">
        <v>0</v>
      </c>
      <c r="X1325" s="68" t="s">
        <v>40</v>
      </c>
      <c r="Y1325" s="66"/>
    </row>
    <row r="1326" spans="1:25">
      <c r="A1326" s="60" t="s">
        <v>87</v>
      </c>
      <c r="B1326" s="61" t="s">
        <v>88</v>
      </c>
      <c r="C1326" s="60" t="s">
        <v>601</v>
      </c>
      <c r="D1326" s="63" t="s">
        <v>30</v>
      </c>
      <c r="E1326" s="64">
        <f>VLOOKUP(C1326,BD!G:H,2,0)</f>
        <v>9</v>
      </c>
      <c r="F1326" s="60" t="s">
        <v>602</v>
      </c>
      <c r="G1326" s="62" t="s">
        <v>3015</v>
      </c>
      <c r="H1326" s="60" t="s">
        <v>603</v>
      </c>
      <c r="I1326" s="60" t="s">
        <v>34</v>
      </c>
      <c r="J1326" s="61" t="s">
        <v>604</v>
      </c>
      <c r="K1326" s="60" t="s">
        <v>605</v>
      </c>
      <c r="L1326" s="60"/>
      <c r="M1326" s="65" t="s">
        <v>606</v>
      </c>
      <c r="N1326" s="65" t="s">
        <v>164</v>
      </c>
      <c r="O1326" s="69">
        <v>907</v>
      </c>
      <c r="P1326" s="70" t="s">
        <v>137</v>
      </c>
      <c r="Q1326" s="65" t="s">
        <v>607</v>
      </c>
      <c r="R1326" s="67">
        <v>43160</v>
      </c>
      <c r="S1326" s="67">
        <v>45350</v>
      </c>
      <c r="T1326" s="320" t="s">
        <v>0</v>
      </c>
      <c r="U1326" s="67">
        <v>44953</v>
      </c>
      <c r="V1326" s="67">
        <v>45318</v>
      </c>
      <c r="W1326" s="320" t="s">
        <v>0</v>
      </c>
      <c r="X1326" s="68" t="s">
        <v>40</v>
      </c>
      <c r="Y1326" s="66"/>
    </row>
    <row r="1327" spans="1:25">
      <c r="A1327" s="60" t="s">
        <v>87</v>
      </c>
      <c r="B1327" s="61" t="s">
        <v>88</v>
      </c>
      <c r="C1327" s="60" t="s">
        <v>601</v>
      </c>
      <c r="D1327" s="63" t="s">
        <v>30</v>
      </c>
      <c r="E1327" s="64">
        <f>VLOOKUP(C1327,BD!G:H,2,0)</f>
        <v>9</v>
      </c>
      <c r="F1327" s="60" t="s">
        <v>602</v>
      </c>
      <c r="G1327" s="62" t="s">
        <v>3015</v>
      </c>
      <c r="H1327" s="60" t="s">
        <v>603</v>
      </c>
      <c r="I1327" s="60" t="s">
        <v>34</v>
      </c>
      <c r="J1327" s="61" t="s">
        <v>604</v>
      </c>
      <c r="K1327" s="60" t="s">
        <v>605</v>
      </c>
      <c r="L1327" s="60"/>
      <c r="M1327" s="65" t="s">
        <v>606</v>
      </c>
      <c r="N1327" s="65" t="s">
        <v>164</v>
      </c>
      <c r="O1327" s="69">
        <v>908</v>
      </c>
      <c r="P1327" s="70" t="s">
        <v>138</v>
      </c>
      <c r="Q1327" s="65" t="s">
        <v>607</v>
      </c>
      <c r="R1327" s="67">
        <v>43160</v>
      </c>
      <c r="S1327" s="67">
        <v>45350</v>
      </c>
      <c r="T1327" s="320" t="s">
        <v>0</v>
      </c>
      <c r="U1327" s="67">
        <v>44953</v>
      </c>
      <c r="V1327" s="67">
        <v>45318</v>
      </c>
      <c r="W1327" s="320" t="s">
        <v>0</v>
      </c>
      <c r="X1327" s="68" t="s">
        <v>40</v>
      </c>
      <c r="Y1327" s="66"/>
    </row>
    <row r="1328" spans="1:25" ht="23.25">
      <c r="A1328" s="60" t="s">
        <v>87</v>
      </c>
      <c r="B1328" s="61" t="s">
        <v>88</v>
      </c>
      <c r="C1328" s="60" t="s">
        <v>601</v>
      </c>
      <c r="D1328" s="63" t="s">
        <v>30</v>
      </c>
      <c r="E1328" s="64">
        <f>VLOOKUP(C1328,BD!G:H,2,0)</f>
        <v>9</v>
      </c>
      <c r="F1328" s="60" t="s">
        <v>602</v>
      </c>
      <c r="G1328" s="62" t="s">
        <v>3015</v>
      </c>
      <c r="H1328" s="60" t="s">
        <v>603</v>
      </c>
      <c r="I1328" s="60" t="s">
        <v>34</v>
      </c>
      <c r="J1328" s="61" t="s">
        <v>604</v>
      </c>
      <c r="K1328" s="60" t="s">
        <v>605</v>
      </c>
      <c r="L1328" s="60"/>
      <c r="M1328" s="65" t="s">
        <v>606</v>
      </c>
      <c r="N1328" s="65" t="s">
        <v>164</v>
      </c>
      <c r="O1328" s="69">
        <v>909</v>
      </c>
      <c r="P1328" s="70" t="s">
        <v>139</v>
      </c>
      <c r="Q1328" s="65" t="s">
        <v>607</v>
      </c>
      <c r="R1328" s="67">
        <v>43160</v>
      </c>
      <c r="S1328" s="67">
        <v>45350</v>
      </c>
      <c r="T1328" s="320" t="s">
        <v>0</v>
      </c>
      <c r="U1328" s="67">
        <v>44953</v>
      </c>
      <c r="V1328" s="67">
        <v>45318</v>
      </c>
      <c r="W1328" s="320" t="s">
        <v>0</v>
      </c>
      <c r="X1328" s="68" t="s">
        <v>40</v>
      </c>
      <c r="Y1328" s="66"/>
    </row>
    <row r="1329" spans="1:25" ht="23.25">
      <c r="A1329" s="60" t="s">
        <v>87</v>
      </c>
      <c r="B1329" s="61" t="s">
        <v>88</v>
      </c>
      <c r="C1329" s="60" t="s">
        <v>601</v>
      </c>
      <c r="D1329" s="63" t="s">
        <v>30</v>
      </c>
      <c r="E1329" s="64">
        <f>VLOOKUP(C1329,BD!G:H,2,0)</f>
        <v>9</v>
      </c>
      <c r="F1329" s="60" t="s">
        <v>602</v>
      </c>
      <c r="G1329" s="62" t="s">
        <v>3015</v>
      </c>
      <c r="H1329" s="60" t="s">
        <v>603</v>
      </c>
      <c r="I1329" s="60" t="s">
        <v>34</v>
      </c>
      <c r="J1329" s="61" t="s">
        <v>604</v>
      </c>
      <c r="K1329" s="60" t="s">
        <v>605</v>
      </c>
      <c r="L1329" s="60"/>
      <c r="M1329" s="65" t="s">
        <v>606</v>
      </c>
      <c r="N1329" s="65" t="s">
        <v>164</v>
      </c>
      <c r="O1329" s="69">
        <v>910</v>
      </c>
      <c r="P1329" s="70" t="s">
        <v>140</v>
      </c>
      <c r="Q1329" s="65" t="s">
        <v>607</v>
      </c>
      <c r="R1329" s="67">
        <v>43160</v>
      </c>
      <c r="S1329" s="67">
        <v>45350</v>
      </c>
      <c r="T1329" s="320" t="s">
        <v>0</v>
      </c>
      <c r="U1329" s="67">
        <v>44953</v>
      </c>
      <c r="V1329" s="67">
        <v>45318</v>
      </c>
      <c r="W1329" s="320" t="s">
        <v>0</v>
      </c>
      <c r="X1329" s="68" t="s">
        <v>40</v>
      </c>
      <c r="Y1329" s="66"/>
    </row>
    <row r="1330" spans="1:25">
      <c r="A1330" s="60" t="s">
        <v>87</v>
      </c>
      <c r="B1330" s="61" t="s">
        <v>88</v>
      </c>
      <c r="C1330" s="60" t="s">
        <v>601</v>
      </c>
      <c r="D1330" s="63" t="s">
        <v>30</v>
      </c>
      <c r="E1330" s="64">
        <f>VLOOKUP(C1330,BD!G:H,2,0)</f>
        <v>9</v>
      </c>
      <c r="F1330" s="60" t="s">
        <v>602</v>
      </c>
      <c r="G1330" s="62" t="s">
        <v>3015</v>
      </c>
      <c r="H1330" s="60" t="s">
        <v>603</v>
      </c>
      <c r="I1330" s="60" t="s">
        <v>34</v>
      </c>
      <c r="J1330" s="61" t="s">
        <v>604</v>
      </c>
      <c r="K1330" s="60" t="s">
        <v>605</v>
      </c>
      <c r="L1330" s="60"/>
      <c r="M1330" s="65" t="s">
        <v>606</v>
      </c>
      <c r="N1330" s="65" t="s">
        <v>164</v>
      </c>
      <c r="O1330" s="69">
        <v>911</v>
      </c>
      <c r="P1330" s="70" t="s">
        <v>141</v>
      </c>
      <c r="Q1330" s="65" t="s">
        <v>607</v>
      </c>
      <c r="R1330" s="67">
        <v>43160</v>
      </c>
      <c r="S1330" s="67">
        <v>45350</v>
      </c>
      <c r="T1330" s="320" t="s">
        <v>0</v>
      </c>
      <c r="U1330" s="67">
        <v>44953</v>
      </c>
      <c r="V1330" s="67">
        <v>45318</v>
      </c>
      <c r="W1330" s="320" t="s">
        <v>0</v>
      </c>
      <c r="X1330" s="68" t="s">
        <v>40</v>
      </c>
      <c r="Y1330" s="66"/>
    </row>
    <row r="1331" spans="1:25">
      <c r="A1331" s="60" t="s">
        <v>87</v>
      </c>
      <c r="B1331" s="61" t="s">
        <v>88</v>
      </c>
      <c r="C1331" s="60" t="s">
        <v>601</v>
      </c>
      <c r="D1331" s="63" t="s">
        <v>30</v>
      </c>
      <c r="E1331" s="64">
        <f>VLOOKUP(C1331,BD!G:H,2,0)</f>
        <v>9</v>
      </c>
      <c r="F1331" s="60" t="s">
        <v>602</v>
      </c>
      <c r="G1331" s="62" t="s">
        <v>3015</v>
      </c>
      <c r="H1331" s="60" t="s">
        <v>603</v>
      </c>
      <c r="I1331" s="60" t="s">
        <v>34</v>
      </c>
      <c r="J1331" s="61" t="s">
        <v>604</v>
      </c>
      <c r="K1331" s="60" t="s">
        <v>605</v>
      </c>
      <c r="L1331" s="60"/>
      <c r="M1331" s="65" t="s">
        <v>606</v>
      </c>
      <c r="N1331" s="65" t="s">
        <v>164</v>
      </c>
      <c r="O1331" s="69">
        <v>912</v>
      </c>
      <c r="P1331" s="70" t="s">
        <v>142</v>
      </c>
      <c r="Q1331" s="65" t="s">
        <v>607</v>
      </c>
      <c r="R1331" s="67">
        <v>43160</v>
      </c>
      <c r="S1331" s="67">
        <v>45350</v>
      </c>
      <c r="T1331" s="320" t="s">
        <v>0</v>
      </c>
      <c r="U1331" s="67">
        <v>44953</v>
      </c>
      <c r="V1331" s="67">
        <v>45318</v>
      </c>
      <c r="W1331" s="320" t="s">
        <v>0</v>
      </c>
      <c r="X1331" s="68" t="s">
        <v>40</v>
      </c>
      <c r="Y1331" s="66"/>
    </row>
    <row r="1332" spans="1:25">
      <c r="A1332" s="60" t="s">
        <v>87</v>
      </c>
      <c r="B1332" s="61" t="s">
        <v>88</v>
      </c>
      <c r="C1332" s="60" t="s">
        <v>601</v>
      </c>
      <c r="D1332" s="63" t="s">
        <v>30</v>
      </c>
      <c r="E1332" s="64">
        <f>VLOOKUP(C1332,BD!G:H,2,0)</f>
        <v>9</v>
      </c>
      <c r="F1332" s="60" t="s">
        <v>602</v>
      </c>
      <c r="G1332" s="62" t="s">
        <v>3015</v>
      </c>
      <c r="H1332" s="60" t="s">
        <v>603</v>
      </c>
      <c r="I1332" s="60" t="s">
        <v>34</v>
      </c>
      <c r="J1332" s="61" t="s">
        <v>604</v>
      </c>
      <c r="K1332" s="60" t="s">
        <v>605</v>
      </c>
      <c r="L1332" s="60"/>
      <c r="M1332" s="65" t="s">
        <v>606</v>
      </c>
      <c r="N1332" s="65" t="s">
        <v>164</v>
      </c>
      <c r="O1332" s="69">
        <v>913</v>
      </c>
      <c r="P1332" s="70" t="s">
        <v>143</v>
      </c>
      <c r="Q1332" s="65" t="s">
        <v>607</v>
      </c>
      <c r="R1332" s="67">
        <v>43160</v>
      </c>
      <c r="S1332" s="67">
        <v>45350</v>
      </c>
      <c r="T1332" s="320" t="s">
        <v>0</v>
      </c>
      <c r="U1332" s="67">
        <v>44953</v>
      </c>
      <c r="V1332" s="67">
        <v>45318</v>
      </c>
      <c r="W1332" s="320" t="s">
        <v>0</v>
      </c>
      <c r="X1332" s="68" t="s">
        <v>40</v>
      </c>
      <c r="Y1332" s="66"/>
    </row>
    <row r="1333" spans="1:25">
      <c r="A1333" s="60" t="s">
        <v>87</v>
      </c>
      <c r="B1333" s="61" t="s">
        <v>88</v>
      </c>
      <c r="C1333" s="60" t="s">
        <v>601</v>
      </c>
      <c r="D1333" s="63" t="s">
        <v>30</v>
      </c>
      <c r="E1333" s="64">
        <f>VLOOKUP(C1333,BD!G:H,2,0)</f>
        <v>9</v>
      </c>
      <c r="F1333" s="60" t="s">
        <v>602</v>
      </c>
      <c r="G1333" s="62" t="s">
        <v>3015</v>
      </c>
      <c r="H1333" s="60" t="s">
        <v>603</v>
      </c>
      <c r="I1333" s="60" t="s">
        <v>34</v>
      </c>
      <c r="J1333" s="61" t="s">
        <v>604</v>
      </c>
      <c r="K1333" s="60" t="s">
        <v>605</v>
      </c>
      <c r="L1333" s="60"/>
      <c r="M1333" s="65" t="s">
        <v>606</v>
      </c>
      <c r="N1333" s="65" t="s">
        <v>164</v>
      </c>
      <c r="O1333" s="69">
        <v>914</v>
      </c>
      <c r="P1333" s="70" t="s">
        <v>144</v>
      </c>
      <c r="Q1333" s="65" t="s">
        <v>607</v>
      </c>
      <c r="R1333" s="67">
        <v>43160</v>
      </c>
      <c r="S1333" s="67">
        <v>45350</v>
      </c>
      <c r="T1333" s="320" t="s">
        <v>0</v>
      </c>
      <c r="U1333" s="67">
        <v>44953</v>
      </c>
      <c r="V1333" s="67">
        <v>45318</v>
      </c>
      <c r="W1333" s="320" t="s">
        <v>0</v>
      </c>
      <c r="X1333" s="68" t="s">
        <v>40</v>
      </c>
      <c r="Y1333" s="66"/>
    </row>
    <row r="1334" spans="1:25">
      <c r="A1334" s="60" t="s">
        <v>87</v>
      </c>
      <c r="B1334" s="61" t="s">
        <v>88</v>
      </c>
      <c r="C1334" s="60" t="s">
        <v>601</v>
      </c>
      <c r="D1334" s="63" t="s">
        <v>30</v>
      </c>
      <c r="E1334" s="64">
        <f>VLOOKUP(C1334,BD!G:H,2,0)</f>
        <v>9</v>
      </c>
      <c r="F1334" s="60" t="s">
        <v>602</v>
      </c>
      <c r="G1334" s="62" t="s">
        <v>3015</v>
      </c>
      <c r="H1334" s="60" t="s">
        <v>603</v>
      </c>
      <c r="I1334" s="60" t="s">
        <v>34</v>
      </c>
      <c r="J1334" s="61" t="s">
        <v>604</v>
      </c>
      <c r="K1334" s="60" t="s">
        <v>605</v>
      </c>
      <c r="L1334" s="60"/>
      <c r="M1334" s="65" t="s">
        <v>606</v>
      </c>
      <c r="N1334" s="65" t="s">
        <v>164</v>
      </c>
      <c r="O1334" s="69">
        <v>915</v>
      </c>
      <c r="P1334" s="70" t="s">
        <v>145</v>
      </c>
      <c r="Q1334" s="65" t="s">
        <v>607</v>
      </c>
      <c r="R1334" s="67">
        <v>43160</v>
      </c>
      <c r="S1334" s="67">
        <v>45350</v>
      </c>
      <c r="T1334" s="320" t="s">
        <v>0</v>
      </c>
      <c r="U1334" s="67">
        <v>44953</v>
      </c>
      <c r="V1334" s="67">
        <v>45318</v>
      </c>
      <c r="W1334" s="320" t="s">
        <v>0</v>
      </c>
      <c r="X1334" s="68" t="s">
        <v>40</v>
      </c>
      <c r="Y1334" s="66"/>
    </row>
    <row r="1335" spans="1:25">
      <c r="A1335" s="60" t="s">
        <v>87</v>
      </c>
      <c r="B1335" s="61" t="s">
        <v>88</v>
      </c>
      <c r="C1335" s="60" t="s">
        <v>601</v>
      </c>
      <c r="D1335" s="63" t="s">
        <v>30</v>
      </c>
      <c r="E1335" s="64">
        <f>VLOOKUP(C1335,BD!G:H,2,0)</f>
        <v>9</v>
      </c>
      <c r="F1335" s="60" t="s">
        <v>602</v>
      </c>
      <c r="G1335" s="62" t="s">
        <v>3015</v>
      </c>
      <c r="H1335" s="60" t="s">
        <v>603</v>
      </c>
      <c r="I1335" s="60" t="s">
        <v>34</v>
      </c>
      <c r="J1335" s="61" t="s">
        <v>604</v>
      </c>
      <c r="K1335" s="60" t="s">
        <v>605</v>
      </c>
      <c r="L1335" s="60"/>
      <c r="M1335" s="65" t="s">
        <v>606</v>
      </c>
      <c r="N1335" s="65" t="s">
        <v>164</v>
      </c>
      <c r="O1335" s="69">
        <v>916</v>
      </c>
      <c r="P1335" s="70" t="s">
        <v>146</v>
      </c>
      <c r="Q1335" s="65" t="s">
        <v>607</v>
      </c>
      <c r="R1335" s="67">
        <v>43160</v>
      </c>
      <c r="S1335" s="67">
        <v>45350</v>
      </c>
      <c r="T1335" s="320" t="s">
        <v>0</v>
      </c>
      <c r="U1335" s="67">
        <v>44953</v>
      </c>
      <c r="V1335" s="67">
        <v>45318</v>
      </c>
      <c r="W1335" s="320" t="s">
        <v>0</v>
      </c>
      <c r="X1335" s="68" t="s">
        <v>40</v>
      </c>
      <c r="Y1335" s="66"/>
    </row>
    <row r="1336" spans="1:25">
      <c r="A1336" s="60" t="s">
        <v>87</v>
      </c>
      <c r="B1336" s="61" t="s">
        <v>88</v>
      </c>
      <c r="C1336" s="60" t="s">
        <v>601</v>
      </c>
      <c r="D1336" s="63" t="s">
        <v>30</v>
      </c>
      <c r="E1336" s="64">
        <f>VLOOKUP(C1336,BD!G:H,2,0)</f>
        <v>9</v>
      </c>
      <c r="F1336" s="60" t="s">
        <v>602</v>
      </c>
      <c r="G1336" s="62" t="s">
        <v>3015</v>
      </c>
      <c r="H1336" s="60" t="s">
        <v>603</v>
      </c>
      <c r="I1336" s="60" t="s">
        <v>34</v>
      </c>
      <c r="J1336" s="61" t="s">
        <v>604</v>
      </c>
      <c r="K1336" s="60" t="s">
        <v>605</v>
      </c>
      <c r="L1336" s="60"/>
      <c r="M1336" s="65" t="s">
        <v>606</v>
      </c>
      <c r="N1336" s="65" t="s">
        <v>164</v>
      </c>
      <c r="O1336" s="69">
        <v>917</v>
      </c>
      <c r="P1336" s="70" t="s">
        <v>147</v>
      </c>
      <c r="Q1336" s="65" t="s">
        <v>607</v>
      </c>
      <c r="R1336" s="67">
        <v>43160</v>
      </c>
      <c r="S1336" s="67">
        <v>45350</v>
      </c>
      <c r="T1336" s="320" t="s">
        <v>0</v>
      </c>
      <c r="U1336" s="67">
        <v>44953</v>
      </c>
      <c r="V1336" s="67">
        <v>45318</v>
      </c>
      <c r="W1336" s="320" t="s">
        <v>0</v>
      </c>
      <c r="X1336" s="68" t="s">
        <v>40</v>
      </c>
      <c r="Y1336" s="66"/>
    </row>
    <row r="1337" spans="1:25" ht="23.25">
      <c r="A1337" s="60" t="s">
        <v>87</v>
      </c>
      <c r="B1337" s="61" t="s">
        <v>88</v>
      </c>
      <c r="C1337" s="60" t="s">
        <v>601</v>
      </c>
      <c r="D1337" s="63" t="s">
        <v>30</v>
      </c>
      <c r="E1337" s="64">
        <f>VLOOKUP(C1337,BD!G:H,2,0)</f>
        <v>9</v>
      </c>
      <c r="F1337" s="60" t="s">
        <v>602</v>
      </c>
      <c r="G1337" s="62" t="s">
        <v>3015</v>
      </c>
      <c r="H1337" s="60" t="s">
        <v>603</v>
      </c>
      <c r="I1337" s="60" t="s">
        <v>34</v>
      </c>
      <c r="J1337" s="61" t="s">
        <v>604</v>
      </c>
      <c r="K1337" s="60" t="s">
        <v>605</v>
      </c>
      <c r="L1337" s="60"/>
      <c r="M1337" s="65" t="s">
        <v>606</v>
      </c>
      <c r="N1337" s="65" t="s">
        <v>164</v>
      </c>
      <c r="O1337" s="69">
        <v>918</v>
      </c>
      <c r="P1337" s="70" t="s">
        <v>148</v>
      </c>
      <c r="Q1337" s="65" t="s">
        <v>607</v>
      </c>
      <c r="R1337" s="67">
        <v>43160</v>
      </c>
      <c r="S1337" s="67">
        <v>45350</v>
      </c>
      <c r="T1337" s="320" t="s">
        <v>0</v>
      </c>
      <c r="U1337" s="67">
        <v>44953</v>
      </c>
      <c r="V1337" s="67">
        <v>45318</v>
      </c>
      <c r="W1337" s="320" t="s">
        <v>0</v>
      </c>
      <c r="X1337" s="68" t="s">
        <v>40</v>
      </c>
      <c r="Y1337" s="66"/>
    </row>
    <row r="1338" spans="1:25">
      <c r="A1338" s="60" t="s">
        <v>87</v>
      </c>
      <c r="B1338" s="61" t="s">
        <v>88</v>
      </c>
      <c r="C1338" s="60" t="s">
        <v>601</v>
      </c>
      <c r="D1338" s="63" t="s">
        <v>30</v>
      </c>
      <c r="E1338" s="64">
        <f>VLOOKUP(C1338,BD!G:H,2,0)</f>
        <v>9</v>
      </c>
      <c r="F1338" s="60" t="s">
        <v>602</v>
      </c>
      <c r="G1338" s="62" t="s">
        <v>3015</v>
      </c>
      <c r="H1338" s="60" t="s">
        <v>603</v>
      </c>
      <c r="I1338" s="60" t="s">
        <v>34</v>
      </c>
      <c r="J1338" s="61" t="s">
        <v>604</v>
      </c>
      <c r="K1338" s="60" t="s">
        <v>605</v>
      </c>
      <c r="L1338" s="60"/>
      <c r="M1338" s="65" t="s">
        <v>606</v>
      </c>
      <c r="N1338" s="65" t="s">
        <v>164</v>
      </c>
      <c r="O1338" s="69">
        <v>601</v>
      </c>
      <c r="P1338" s="70" t="s">
        <v>149</v>
      </c>
      <c r="Q1338" s="65" t="s">
        <v>607</v>
      </c>
      <c r="R1338" s="67">
        <v>43160</v>
      </c>
      <c r="S1338" s="67">
        <v>45350</v>
      </c>
      <c r="T1338" s="320" t="s">
        <v>0</v>
      </c>
      <c r="U1338" s="67">
        <v>44953</v>
      </c>
      <c r="V1338" s="67">
        <v>45318</v>
      </c>
      <c r="W1338" s="320" t="s">
        <v>0</v>
      </c>
      <c r="X1338" s="68" t="s">
        <v>40</v>
      </c>
      <c r="Y1338" s="66"/>
    </row>
    <row r="1339" spans="1:25">
      <c r="A1339" s="60" t="s">
        <v>87</v>
      </c>
      <c r="B1339" s="61" t="s">
        <v>88</v>
      </c>
      <c r="C1339" s="60" t="s">
        <v>601</v>
      </c>
      <c r="D1339" s="63" t="s">
        <v>30</v>
      </c>
      <c r="E1339" s="64">
        <f>VLOOKUP(C1339,BD!G:H,2,0)</f>
        <v>9</v>
      </c>
      <c r="F1339" s="61" t="s">
        <v>602</v>
      </c>
      <c r="G1339" s="62" t="s">
        <v>3015</v>
      </c>
      <c r="H1339" s="60" t="s">
        <v>603</v>
      </c>
      <c r="I1339" s="60" t="s">
        <v>34</v>
      </c>
      <c r="J1339" s="61" t="s">
        <v>604</v>
      </c>
      <c r="K1339" s="60" t="s">
        <v>605</v>
      </c>
      <c r="L1339" s="60"/>
      <c r="M1339" s="65" t="s">
        <v>606</v>
      </c>
      <c r="N1339" s="60" t="s">
        <v>150</v>
      </c>
      <c r="O1339" s="69">
        <v>501</v>
      </c>
      <c r="P1339" s="70" t="s">
        <v>151</v>
      </c>
      <c r="Q1339" s="65" t="s">
        <v>607</v>
      </c>
      <c r="R1339" s="67">
        <v>43160</v>
      </c>
      <c r="S1339" s="67">
        <v>45350</v>
      </c>
      <c r="T1339" s="320" t="s">
        <v>0</v>
      </c>
      <c r="U1339" s="67">
        <v>44953</v>
      </c>
      <c r="V1339" s="67">
        <v>45318</v>
      </c>
      <c r="W1339" s="320" t="s">
        <v>0</v>
      </c>
      <c r="X1339" s="68" t="s">
        <v>40</v>
      </c>
      <c r="Y1339" s="66"/>
    </row>
    <row r="1340" spans="1:25" ht="60">
      <c r="A1340" s="60" t="s">
        <v>87</v>
      </c>
      <c r="B1340" s="61" t="s">
        <v>88</v>
      </c>
      <c r="C1340" s="60" t="s">
        <v>608</v>
      </c>
      <c r="D1340" s="63" t="s">
        <v>30</v>
      </c>
      <c r="E1340" s="64">
        <f>VLOOKUP(C1340,BD!G:H,2,0)</f>
        <v>530</v>
      </c>
      <c r="F1340" s="60" t="s">
        <v>609</v>
      </c>
      <c r="G1340" s="62" t="s">
        <v>3030</v>
      </c>
      <c r="H1340" s="60" t="s">
        <v>610</v>
      </c>
      <c r="I1340" s="60" t="s">
        <v>35</v>
      </c>
      <c r="J1340" s="73" t="s">
        <v>611</v>
      </c>
      <c r="K1340" s="60">
        <v>87282360</v>
      </c>
      <c r="L1340" s="60"/>
      <c r="M1340" s="73" t="s">
        <v>612</v>
      </c>
      <c r="N1340" s="60" t="s">
        <v>613</v>
      </c>
      <c r="O1340" s="69">
        <v>703</v>
      </c>
      <c r="P1340" s="70" t="s">
        <v>248</v>
      </c>
      <c r="Q1340" s="60" t="s">
        <v>614</v>
      </c>
      <c r="R1340" s="67">
        <v>43160</v>
      </c>
      <c r="S1340" s="67">
        <v>45350</v>
      </c>
      <c r="T1340" s="320" t="s">
        <v>0</v>
      </c>
      <c r="U1340" s="67">
        <v>44953</v>
      </c>
      <c r="V1340" s="67">
        <v>45318</v>
      </c>
      <c r="W1340" s="320" t="s">
        <v>0</v>
      </c>
      <c r="X1340" s="71" t="s">
        <v>40</v>
      </c>
      <c r="Y1340" s="60"/>
    </row>
    <row r="1341" spans="1:25" ht="60">
      <c r="A1341" s="60" t="s">
        <v>87</v>
      </c>
      <c r="B1341" s="61" t="s">
        <v>88</v>
      </c>
      <c r="C1341" s="60" t="s">
        <v>608</v>
      </c>
      <c r="D1341" s="63" t="s">
        <v>30</v>
      </c>
      <c r="E1341" s="64">
        <f>VLOOKUP(C1341,BD!G:H,2,0)</f>
        <v>530</v>
      </c>
      <c r="F1341" s="60" t="s">
        <v>609</v>
      </c>
      <c r="G1341" s="62" t="s">
        <v>3030</v>
      </c>
      <c r="H1341" s="60" t="s">
        <v>610</v>
      </c>
      <c r="I1341" s="60" t="s">
        <v>35</v>
      </c>
      <c r="J1341" s="73" t="s">
        <v>611</v>
      </c>
      <c r="K1341" s="60">
        <v>87282360</v>
      </c>
      <c r="L1341" s="60"/>
      <c r="M1341" s="73" t="s">
        <v>612</v>
      </c>
      <c r="N1341" s="60" t="s">
        <v>613</v>
      </c>
      <c r="O1341" s="69">
        <v>706</v>
      </c>
      <c r="P1341" s="70" t="s">
        <v>120</v>
      </c>
      <c r="Q1341" s="60" t="s">
        <v>614</v>
      </c>
      <c r="R1341" s="67">
        <v>43160</v>
      </c>
      <c r="S1341" s="67">
        <v>45350</v>
      </c>
      <c r="T1341" s="320" t="s">
        <v>0</v>
      </c>
      <c r="U1341" s="67">
        <v>44953</v>
      </c>
      <c r="V1341" s="67">
        <v>45318</v>
      </c>
      <c r="W1341" s="320" t="s">
        <v>0</v>
      </c>
      <c r="X1341" s="71" t="s">
        <v>40</v>
      </c>
      <c r="Y1341" s="60"/>
    </row>
    <row r="1342" spans="1:25" ht="60">
      <c r="A1342" s="60" t="s">
        <v>87</v>
      </c>
      <c r="B1342" s="61" t="s">
        <v>88</v>
      </c>
      <c r="C1342" s="60" t="s">
        <v>608</v>
      </c>
      <c r="D1342" s="63" t="s">
        <v>30</v>
      </c>
      <c r="E1342" s="64">
        <f>VLOOKUP(C1342,BD!G:H,2,0)</f>
        <v>530</v>
      </c>
      <c r="F1342" s="60" t="s">
        <v>609</v>
      </c>
      <c r="G1342" s="62" t="s">
        <v>3030</v>
      </c>
      <c r="H1342" s="60" t="s">
        <v>610</v>
      </c>
      <c r="I1342" s="60" t="s">
        <v>35</v>
      </c>
      <c r="J1342" s="73" t="s">
        <v>611</v>
      </c>
      <c r="K1342" s="60">
        <v>87282360</v>
      </c>
      <c r="L1342" s="60"/>
      <c r="M1342" s="73" t="s">
        <v>612</v>
      </c>
      <c r="N1342" s="60" t="s">
        <v>613</v>
      </c>
      <c r="O1342" s="69">
        <v>710</v>
      </c>
      <c r="P1342" s="70" t="s">
        <v>122</v>
      </c>
      <c r="Q1342" s="60" t="s">
        <v>614</v>
      </c>
      <c r="R1342" s="67">
        <v>43160</v>
      </c>
      <c r="S1342" s="67">
        <v>45350</v>
      </c>
      <c r="T1342" s="320" t="s">
        <v>0</v>
      </c>
      <c r="U1342" s="67">
        <v>44953</v>
      </c>
      <c r="V1342" s="67">
        <v>45318</v>
      </c>
      <c r="W1342" s="320" t="s">
        <v>0</v>
      </c>
      <c r="X1342" s="71" t="s">
        <v>40</v>
      </c>
      <c r="Y1342" s="60"/>
    </row>
    <row r="1343" spans="1:25" ht="60">
      <c r="A1343" s="60" t="s">
        <v>87</v>
      </c>
      <c r="B1343" s="61" t="s">
        <v>88</v>
      </c>
      <c r="C1343" s="60" t="s">
        <v>608</v>
      </c>
      <c r="D1343" s="63" t="s">
        <v>31</v>
      </c>
      <c r="E1343" s="64">
        <f>VLOOKUP(C1343,BD!G:H,2,0)</f>
        <v>530</v>
      </c>
      <c r="F1343" s="60" t="s">
        <v>609</v>
      </c>
      <c r="G1343" s="62" t="s">
        <v>3030</v>
      </c>
      <c r="H1343" s="60" t="s">
        <v>610</v>
      </c>
      <c r="I1343" s="60" t="s">
        <v>35</v>
      </c>
      <c r="J1343" s="73" t="s">
        <v>611</v>
      </c>
      <c r="K1343" s="60">
        <v>87282360</v>
      </c>
      <c r="L1343" s="60"/>
      <c r="M1343" s="73" t="s">
        <v>612</v>
      </c>
      <c r="N1343" s="60" t="s">
        <v>613</v>
      </c>
      <c r="O1343" s="69">
        <v>712</v>
      </c>
      <c r="P1343" s="70" t="s">
        <v>98</v>
      </c>
      <c r="Q1343" s="60" t="s">
        <v>614</v>
      </c>
      <c r="R1343" s="67">
        <v>43160</v>
      </c>
      <c r="S1343" s="67">
        <v>45350</v>
      </c>
      <c r="T1343" s="320" t="s">
        <v>0</v>
      </c>
      <c r="U1343" s="67">
        <v>44953</v>
      </c>
      <c r="V1343" s="67">
        <v>45318</v>
      </c>
      <c r="W1343" s="320" t="s">
        <v>0</v>
      </c>
      <c r="X1343" s="71" t="s">
        <v>40</v>
      </c>
      <c r="Y1343" s="60"/>
    </row>
    <row r="1344" spans="1:25" ht="60">
      <c r="A1344" s="60" t="s">
        <v>87</v>
      </c>
      <c r="B1344" s="61" t="s">
        <v>88</v>
      </c>
      <c r="C1344" s="60" t="s">
        <v>608</v>
      </c>
      <c r="D1344" s="63" t="s">
        <v>30</v>
      </c>
      <c r="E1344" s="64">
        <f>VLOOKUP(C1344,BD!G:H,2,0)</f>
        <v>530</v>
      </c>
      <c r="F1344" s="60" t="s">
        <v>609</v>
      </c>
      <c r="G1344" s="62" t="s">
        <v>3030</v>
      </c>
      <c r="H1344" s="60" t="s">
        <v>610</v>
      </c>
      <c r="I1344" s="60" t="s">
        <v>35</v>
      </c>
      <c r="J1344" s="73" t="s">
        <v>611</v>
      </c>
      <c r="K1344" s="60">
        <v>87282360</v>
      </c>
      <c r="L1344" s="60"/>
      <c r="M1344" s="73" t="s">
        <v>612</v>
      </c>
      <c r="N1344" s="60" t="s">
        <v>613</v>
      </c>
      <c r="O1344" s="69">
        <v>713</v>
      </c>
      <c r="P1344" s="70" t="s">
        <v>249</v>
      </c>
      <c r="Q1344" s="60" t="s">
        <v>614</v>
      </c>
      <c r="R1344" s="67">
        <v>43160</v>
      </c>
      <c r="S1344" s="67">
        <v>45350</v>
      </c>
      <c r="T1344" s="320" t="s">
        <v>0</v>
      </c>
      <c r="U1344" s="67">
        <v>44953</v>
      </c>
      <c r="V1344" s="67">
        <v>45318</v>
      </c>
      <c r="W1344" s="320" t="s">
        <v>0</v>
      </c>
      <c r="X1344" s="71" t="s">
        <v>40</v>
      </c>
      <c r="Y1344" s="60"/>
    </row>
    <row r="1345" spans="1:25" ht="60">
      <c r="A1345" s="60" t="s">
        <v>87</v>
      </c>
      <c r="B1345" s="61" t="s">
        <v>88</v>
      </c>
      <c r="C1345" s="60" t="s">
        <v>608</v>
      </c>
      <c r="D1345" s="63" t="s">
        <v>31</v>
      </c>
      <c r="E1345" s="64">
        <f>VLOOKUP(C1345,BD!G:H,2,0)</f>
        <v>530</v>
      </c>
      <c r="F1345" s="61" t="s">
        <v>609</v>
      </c>
      <c r="G1345" s="62" t="s">
        <v>3030</v>
      </c>
      <c r="H1345" s="60" t="s">
        <v>610</v>
      </c>
      <c r="I1345" s="60" t="s">
        <v>35</v>
      </c>
      <c r="J1345" s="73" t="s">
        <v>611</v>
      </c>
      <c r="K1345" s="60">
        <v>87282360</v>
      </c>
      <c r="L1345" s="60"/>
      <c r="M1345" s="73" t="s">
        <v>612</v>
      </c>
      <c r="N1345" s="60" t="s">
        <v>613</v>
      </c>
      <c r="O1345" s="69">
        <v>714</v>
      </c>
      <c r="P1345" s="70" t="s">
        <v>123</v>
      </c>
      <c r="Q1345" s="60" t="s">
        <v>614</v>
      </c>
      <c r="R1345" s="67">
        <v>43160</v>
      </c>
      <c r="S1345" s="67">
        <v>45350</v>
      </c>
      <c r="T1345" s="320" t="s">
        <v>0</v>
      </c>
      <c r="U1345" s="67">
        <v>44953</v>
      </c>
      <c r="V1345" s="67">
        <v>45318</v>
      </c>
      <c r="W1345" s="320" t="s">
        <v>0</v>
      </c>
      <c r="X1345" s="71" t="s">
        <v>40</v>
      </c>
      <c r="Y1345" s="60"/>
    </row>
    <row r="1346" spans="1:25" ht="60">
      <c r="A1346" s="60" t="s">
        <v>87</v>
      </c>
      <c r="B1346" s="61" t="s">
        <v>88</v>
      </c>
      <c r="C1346" s="60" t="s">
        <v>608</v>
      </c>
      <c r="D1346" s="63" t="s">
        <v>30</v>
      </c>
      <c r="E1346" s="64">
        <f>VLOOKUP(C1346,BD!G:H,2,0)</f>
        <v>530</v>
      </c>
      <c r="F1346" s="60" t="s">
        <v>609</v>
      </c>
      <c r="G1346" s="62" t="s">
        <v>3030</v>
      </c>
      <c r="H1346" s="60" t="s">
        <v>610</v>
      </c>
      <c r="I1346" s="60" t="s">
        <v>35</v>
      </c>
      <c r="J1346" s="73" t="s">
        <v>611</v>
      </c>
      <c r="K1346" s="60">
        <v>87282360</v>
      </c>
      <c r="L1346" s="60"/>
      <c r="M1346" s="73" t="s">
        <v>612</v>
      </c>
      <c r="N1346" s="60" t="s">
        <v>613</v>
      </c>
      <c r="O1346" s="69">
        <v>719</v>
      </c>
      <c r="P1346" s="70" t="s">
        <v>240</v>
      </c>
      <c r="Q1346" s="60" t="s">
        <v>614</v>
      </c>
      <c r="R1346" s="67">
        <v>43160</v>
      </c>
      <c r="S1346" s="67">
        <v>45350</v>
      </c>
      <c r="T1346" s="320" t="s">
        <v>0</v>
      </c>
      <c r="U1346" s="67">
        <v>44953</v>
      </c>
      <c r="V1346" s="67">
        <v>45318</v>
      </c>
      <c r="W1346" s="320" t="s">
        <v>0</v>
      </c>
      <c r="X1346" s="71" t="s">
        <v>40</v>
      </c>
      <c r="Y1346" s="60"/>
    </row>
    <row r="1347" spans="1:25" ht="60">
      <c r="A1347" s="60" t="s">
        <v>87</v>
      </c>
      <c r="B1347" s="61" t="s">
        <v>88</v>
      </c>
      <c r="C1347" s="60" t="s">
        <v>608</v>
      </c>
      <c r="D1347" s="63" t="s">
        <v>30</v>
      </c>
      <c r="E1347" s="64">
        <f>VLOOKUP(C1347,BD!G:H,2,0)</f>
        <v>530</v>
      </c>
      <c r="F1347" s="60" t="s">
        <v>609</v>
      </c>
      <c r="G1347" s="62" t="s">
        <v>3030</v>
      </c>
      <c r="H1347" s="60" t="s">
        <v>610</v>
      </c>
      <c r="I1347" s="60" t="s">
        <v>35</v>
      </c>
      <c r="J1347" s="73" t="s">
        <v>611</v>
      </c>
      <c r="K1347" s="60">
        <v>87282360</v>
      </c>
      <c r="L1347" s="60"/>
      <c r="M1347" s="73" t="s">
        <v>612</v>
      </c>
      <c r="N1347" s="60" t="s">
        <v>613</v>
      </c>
      <c r="O1347" s="69">
        <v>729</v>
      </c>
      <c r="P1347" s="70" t="s">
        <v>250</v>
      </c>
      <c r="Q1347" s="60" t="s">
        <v>614</v>
      </c>
      <c r="R1347" s="67">
        <v>43160</v>
      </c>
      <c r="S1347" s="67">
        <v>45350</v>
      </c>
      <c r="T1347" s="320" t="s">
        <v>0</v>
      </c>
      <c r="U1347" s="67">
        <v>44953</v>
      </c>
      <c r="V1347" s="67">
        <v>45318</v>
      </c>
      <c r="W1347" s="320" t="s">
        <v>0</v>
      </c>
      <c r="X1347" s="71" t="s">
        <v>40</v>
      </c>
      <c r="Y1347" s="60"/>
    </row>
    <row r="1348" spans="1:25" ht="60">
      <c r="A1348" s="60" t="s">
        <v>87</v>
      </c>
      <c r="B1348" s="61" t="s">
        <v>88</v>
      </c>
      <c r="C1348" s="60" t="s">
        <v>608</v>
      </c>
      <c r="D1348" s="63" t="s">
        <v>30</v>
      </c>
      <c r="E1348" s="64">
        <f>VLOOKUP(C1348,BD!G:H,2,0)</f>
        <v>530</v>
      </c>
      <c r="F1348" s="60" t="s">
        <v>609</v>
      </c>
      <c r="G1348" s="62" t="s">
        <v>3030</v>
      </c>
      <c r="H1348" s="60" t="s">
        <v>610</v>
      </c>
      <c r="I1348" s="60" t="s">
        <v>35</v>
      </c>
      <c r="J1348" s="73" t="s">
        <v>611</v>
      </c>
      <c r="K1348" s="60">
        <v>87282360</v>
      </c>
      <c r="L1348" s="60"/>
      <c r="M1348" s="73" t="s">
        <v>612</v>
      </c>
      <c r="N1348" s="60" t="s">
        <v>613</v>
      </c>
      <c r="O1348" s="69">
        <v>739</v>
      </c>
      <c r="P1348" s="70" t="s">
        <v>125</v>
      </c>
      <c r="Q1348" s="60" t="s">
        <v>614</v>
      </c>
      <c r="R1348" s="67">
        <v>43160</v>
      </c>
      <c r="S1348" s="67">
        <v>45350</v>
      </c>
      <c r="T1348" s="320" t="s">
        <v>0</v>
      </c>
      <c r="U1348" s="67">
        <v>44953</v>
      </c>
      <c r="V1348" s="67">
        <v>45318</v>
      </c>
      <c r="W1348" s="320" t="s">
        <v>0</v>
      </c>
      <c r="X1348" s="71" t="s">
        <v>40</v>
      </c>
      <c r="Y1348" s="60"/>
    </row>
    <row r="1349" spans="1:25" ht="60">
      <c r="A1349" s="60" t="s">
        <v>87</v>
      </c>
      <c r="B1349" s="61" t="s">
        <v>88</v>
      </c>
      <c r="C1349" s="60" t="s">
        <v>608</v>
      </c>
      <c r="D1349" s="63" t="s">
        <v>30</v>
      </c>
      <c r="E1349" s="64">
        <f>VLOOKUP(C1349,BD!G:H,2,0)</f>
        <v>530</v>
      </c>
      <c r="F1349" s="60" t="s">
        <v>609</v>
      </c>
      <c r="G1349" s="62" t="s">
        <v>3030</v>
      </c>
      <c r="H1349" s="60" t="s">
        <v>610</v>
      </c>
      <c r="I1349" s="60" t="s">
        <v>35</v>
      </c>
      <c r="J1349" s="73" t="s">
        <v>611</v>
      </c>
      <c r="K1349" s="60">
        <v>87282360</v>
      </c>
      <c r="L1349" s="60"/>
      <c r="M1349" s="73" t="s">
        <v>612</v>
      </c>
      <c r="N1349" s="60" t="s">
        <v>613</v>
      </c>
      <c r="O1349" s="69">
        <v>740</v>
      </c>
      <c r="P1349" s="70" t="s">
        <v>366</v>
      </c>
      <c r="Q1349" s="60" t="s">
        <v>614</v>
      </c>
      <c r="R1349" s="67">
        <v>43160</v>
      </c>
      <c r="S1349" s="67">
        <v>45350</v>
      </c>
      <c r="T1349" s="320" t="s">
        <v>0</v>
      </c>
      <c r="U1349" s="67">
        <v>44953</v>
      </c>
      <c r="V1349" s="67">
        <v>45318</v>
      </c>
      <c r="W1349" s="320" t="s">
        <v>0</v>
      </c>
      <c r="X1349" s="71" t="s">
        <v>40</v>
      </c>
      <c r="Y1349" s="60"/>
    </row>
    <row r="1350" spans="1:25" ht="60">
      <c r="A1350" s="60" t="s">
        <v>87</v>
      </c>
      <c r="B1350" s="61" t="s">
        <v>88</v>
      </c>
      <c r="C1350" s="60" t="s">
        <v>608</v>
      </c>
      <c r="D1350" s="63" t="s">
        <v>31</v>
      </c>
      <c r="E1350" s="64">
        <f>VLOOKUP(C1350,BD!G:H,2,0)</f>
        <v>530</v>
      </c>
      <c r="F1350" s="60" t="s">
        <v>609</v>
      </c>
      <c r="G1350" s="62" t="s">
        <v>3030</v>
      </c>
      <c r="H1350" s="60" t="s">
        <v>610</v>
      </c>
      <c r="I1350" s="60" t="s">
        <v>35</v>
      </c>
      <c r="J1350" s="73" t="s">
        <v>611</v>
      </c>
      <c r="K1350" s="60">
        <v>87282360</v>
      </c>
      <c r="L1350" s="60"/>
      <c r="M1350" s="73" t="s">
        <v>612</v>
      </c>
      <c r="N1350" s="60" t="s">
        <v>613</v>
      </c>
      <c r="O1350" s="69">
        <v>741</v>
      </c>
      <c r="P1350" s="70" t="s">
        <v>126</v>
      </c>
      <c r="Q1350" s="60" t="s">
        <v>614</v>
      </c>
      <c r="R1350" s="67">
        <v>43160</v>
      </c>
      <c r="S1350" s="67">
        <v>45350</v>
      </c>
      <c r="T1350" s="320" t="s">
        <v>0</v>
      </c>
      <c r="U1350" s="67">
        <v>44953</v>
      </c>
      <c r="V1350" s="67">
        <v>45318</v>
      </c>
      <c r="W1350" s="320" t="s">
        <v>0</v>
      </c>
      <c r="X1350" s="71" t="s">
        <v>40</v>
      </c>
      <c r="Y1350" s="60"/>
    </row>
    <row r="1351" spans="1:25" ht="60">
      <c r="A1351" s="60" t="s">
        <v>87</v>
      </c>
      <c r="B1351" s="61" t="s">
        <v>88</v>
      </c>
      <c r="C1351" s="60" t="s">
        <v>608</v>
      </c>
      <c r="D1351" s="63" t="s">
        <v>30</v>
      </c>
      <c r="E1351" s="64">
        <f>VLOOKUP(C1351,BD!G:H,2,0)</f>
        <v>530</v>
      </c>
      <c r="F1351" s="60" t="s">
        <v>609</v>
      </c>
      <c r="G1351" s="62" t="s">
        <v>3030</v>
      </c>
      <c r="H1351" s="60" t="s">
        <v>610</v>
      </c>
      <c r="I1351" s="60" t="s">
        <v>35</v>
      </c>
      <c r="J1351" s="73" t="s">
        <v>611</v>
      </c>
      <c r="K1351" s="60">
        <v>87282360</v>
      </c>
      <c r="L1351" s="60"/>
      <c r="M1351" s="73" t="s">
        <v>612</v>
      </c>
      <c r="N1351" s="60" t="s">
        <v>613</v>
      </c>
      <c r="O1351" s="69">
        <v>301</v>
      </c>
      <c r="P1351" s="70" t="s">
        <v>251</v>
      </c>
      <c r="Q1351" s="60" t="s">
        <v>614</v>
      </c>
      <c r="R1351" s="67">
        <v>43160</v>
      </c>
      <c r="S1351" s="67">
        <v>45350</v>
      </c>
      <c r="T1351" s="320" t="s">
        <v>0</v>
      </c>
      <c r="U1351" s="67">
        <v>44953</v>
      </c>
      <c r="V1351" s="67">
        <v>45318</v>
      </c>
      <c r="W1351" s="320" t="s">
        <v>0</v>
      </c>
      <c r="X1351" s="71" t="s">
        <v>40</v>
      </c>
      <c r="Y1351" s="60"/>
    </row>
    <row r="1352" spans="1:25" ht="60">
      <c r="A1352" s="60" t="s">
        <v>87</v>
      </c>
      <c r="B1352" s="61" t="s">
        <v>88</v>
      </c>
      <c r="C1352" s="60" t="s">
        <v>608</v>
      </c>
      <c r="D1352" s="63" t="s">
        <v>30</v>
      </c>
      <c r="E1352" s="64">
        <f>VLOOKUP(C1352,BD!G:H,2,0)</f>
        <v>530</v>
      </c>
      <c r="F1352" s="60" t="s">
        <v>609</v>
      </c>
      <c r="G1352" s="62" t="s">
        <v>3030</v>
      </c>
      <c r="H1352" s="60" t="s">
        <v>610</v>
      </c>
      <c r="I1352" s="60" t="s">
        <v>35</v>
      </c>
      <c r="J1352" s="73" t="s">
        <v>611</v>
      </c>
      <c r="K1352" s="60">
        <v>87282360</v>
      </c>
      <c r="L1352" s="60"/>
      <c r="M1352" s="73" t="s">
        <v>612</v>
      </c>
      <c r="N1352" s="60" t="s">
        <v>613</v>
      </c>
      <c r="O1352" s="69">
        <v>304</v>
      </c>
      <c r="P1352" s="70" t="s">
        <v>253</v>
      </c>
      <c r="Q1352" s="60" t="s">
        <v>614</v>
      </c>
      <c r="R1352" s="67">
        <v>43160</v>
      </c>
      <c r="S1352" s="67">
        <v>45350</v>
      </c>
      <c r="T1352" s="320" t="s">
        <v>0</v>
      </c>
      <c r="U1352" s="67">
        <v>44953</v>
      </c>
      <c r="V1352" s="67">
        <v>45318</v>
      </c>
      <c r="W1352" s="320" t="s">
        <v>0</v>
      </c>
      <c r="X1352" s="71" t="s">
        <v>40</v>
      </c>
      <c r="Y1352" s="60"/>
    </row>
    <row r="1353" spans="1:25" ht="60">
      <c r="A1353" s="60" t="s">
        <v>87</v>
      </c>
      <c r="B1353" s="61" t="s">
        <v>88</v>
      </c>
      <c r="C1353" s="60" t="s">
        <v>608</v>
      </c>
      <c r="D1353" s="63" t="s">
        <v>31</v>
      </c>
      <c r="E1353" s="64">
        <f>VLOOKUP(C1353,BD!G:H,2,0)</f>
        <v>530</v>
      </c>
      <c r="F1353" s="60" t="s">
        <v>609</v>
      </c>
      <c r="G1353" s="62" t="s">
        <v>3030</v>
      </c>
      <c r="H1353" s="60" t="s">
        <v>610</v>
      </c>
      <c r="I1353" s="60" t="s">
        <v>35</v>
      </c>
      <c r="J1353" s="73" t="s">
        <v>611</v>
      </c>
      <c r="K1353" s="60">
        <v>87282360</v>
      </c>
      <c r="L1353" s="60"/>
      <c r="M1353" s="73" t="s">
        <v>612</v>
      </c>
      <c r="N1353" s="60" t="s">
        <v>613</v>
      </c>
      <c r="O1353" s="69">
        <v>312</v>
      </c>
      <c r="P1353" s="70" t="s">
        <v>127</v>
      </c>
      <c r="Q1353" s="60" t="s">
        <v>614</v>
      </c>
      <c r="R1353" s="67">
        <v>43160</v>
      </c>
      <c r="S1353" s="67">
        <v>45350</v>
      </c>
      <c r="T1353" s="320" t="s">
        <v>0</v>
      </c>
      <c r="U1353" s="67">
        <v>44953</v>
      </c>
      <c r="V1353" s="67">
        <v>45318</v>
      </c>
      <c r="W1353" s="320" t="s">
        <v>0</v>
      </c>
      <c r="X1353" s="71" t="s">
        <v>40</v>
      </c>
      <c r="Y1353" s="60"/>
    </row>
    <row r="1354" spans="1:25" ht="60">
      <c r="A1354" s="60" t="s">
        <v>87</v>
      </c>
      <c r="B1354" s="61" t="s">
        <v>88</v>
      </c>
      <c r="C1354" s="60" t="s">
        <v>608</v>
      </c>
      <c r="D1354" s="63" t="s">
        <v>30</v>
      </c>
      <c r="E1354" s="64">
        <f>VLOOKUP(C1354,BD!G:H,2,0)</f>
        <v>530</v>
      </c>
      <c r="F1354" s="60" t="s">
        <v>609</v>
      </c>
      <c r="G1354" s="62" t="s">
        <v>3030</v>
      </c>
      <c r="H1354" s="60" t="s">
        <v>610</v>
      </c>
      <c r="I1354" s="60" t="s">
        <v>35</v>
      </c>
      <c r="J1354" s="73" t="s">
        <v>611</v>
      </c>
      <c r="K1354" s="60">
        <v>87282360</v>
      </c>
      <c r="L1354" s="60"/>
      <c r="M1354" s="73" t="s">
        <v>612</v>
      </c>
      <c r="N1354" s="60" t="s">
        <v>613</v>
      </c>
      <c r="O1354" s="69">
        <v>320</v>
      </c>
      <c r="P1354" s="70" t="s">
        <v>128</v>
      </c>
      <c r="Q1354" s="60" t="s">
        <v>614</v>
      </c>
      <c r="R1354" s="67">
        <v>43160</v>
      </c>
      <c r="S1354" s="67">
        <v>45350</v>
      </c>
      <c r="T1354" s="320" t="s">
        <v>0</v>
      </c>
      <c r="U1354" s="67">
        <v>44953</v>
      </c>
      <c r="V1354" s="67">
        <v>45318</v>
      </c>
      <c r="W1354" s="320" t="s">
        <v>0</v>
      </c>
      <c r="X1354" s="71" t="s">
        <v>40</v>
      </c>
      <c r="Y1354" s="60"/>
    </row>
    <row r="1355" spans="1:25" ht="60">
      <c r="A1355" s="60" t="s">
        <v>87</v>
      </c>
      <c r="B1355" s="61" t="s">
        <v>88</v>
      </c>
      <c r="C1355" s="60" t="s">
        <v>608</v>
      </c>
      <c r="D1355" s="63" t="s">
        <v>31</v>
      </c>
      <c r="E1355" s="64">
        <f>VLOOKUP(C1355,BD!G:H,2,0)</f>
        <v>530</v>
      </c>
      <c r="F1355" s="60" t="s">
        <v>609</v>
      </c>
      <c r="G1355" s="62" t="s">
        <v>3030</v>
      </c>
      <c r="H1355" s="60" t="s">
        <v>610</v>
      </c>
      <c r="I1355" s="60" t="s">
        <v>35</v>
      </c>
      <c r="J1355" s="73" t="s">
        <v>611</v>
      </c>
      <c r="K1355" s="60">
        <v>87282360</v>
      </c>
      <c r="L1355" s="60"/>
      <c r="M1355" s="73" t="s">
        <v>612</v>
      </c>
      <c r="N1355" s="60" t="s">
        <v>613</v>
      </c>
      <c r="O1355" s="69">
        <v>328</v>
      </c>
      <c r="P1355" s="70" t="s">
        <v>129</v>
      </c>
      <c r="Q1355" s="60" t="s">
        <v>614</v>
      </c>
      <c r="R1355" s="67">
        <v>43160</v>
      </c>
      <c r="S1355" s="67">
        <v>45350</v>
      </c>
      <c r="T1355" s="320" t="s">
        <v>0</v>
      </c>
      <c r="U1355" s="67">
        <v>44953</v>
      </c>
      <c r="V1355" s="67">
        <v>45318</v>
      </c>
      <c r="W1355" s="320" t="s">
        <v>0</v>
      </c>
      <c r="X1355" s="71" t="s">
        <v>40</v>
      </c>
      <c r="Y1355" s="60"/>
    </row>
    <row r="1356" spans="1:25" ht="60">
      <c r="A1356" s="60" t="s">
        <v>87</v>
      </c>
      <c r="B1356" s="61" t="s">
        <v>88</v>
      </c>
      <c r="C1356" s="60" t="s">
        <v>608</v>
      </c>
      <c r="D1356" s="63" t="s">
        <v>30</v>
      </c>
      <c r="E1356" s="64">
        <f>VLOOKUP(C1356,BD!G:H,2,0)</f>
        <v>530</v>
      </c>
      <c r="F1356" s="60" t="s">
        <v>609</v>
      </c>
      <c r="G1356" s="62" t="s">
        <v>3030</v>
      </c>
      <c r="H1356" s="60" t="s">
        <v>610</v>
      </c>
      <c r="I1356" s="60" t="s">
        <v>35</v>
      </c>
      <c r="J1356" s="73" t="s">
        <v>611</v>
      </c>
      <c r="K1356" s="60">
        <v>87282360</v>
      </c>
      <c r="L1356" s="60"/>
      <c r="M1356" s="73" t="s">
        <v>612</v>
      </c>
      <c r="N1356" s="60" t="s">
        <v>613</v>
      </c>
      <c r="O1356" s="69">
        <v>329</v>
      </c>
      <c r="P1356" s="70" t="s">
        <v>256</v>
      </c>
      <c r="Q1356" s="60" t="s">
        <v>614</v>
      </c>
      <c r="R1356" s="67">
        <v>43160</v>
      </c>
      <c r="S1356" s="67">
        <v>45350</v>
      </c>
      <c r="T1356" s="320" t="s">
        <v>0</v>
      </c>
      <c r="U1356" s="67">
        <v>44953</v>
      </c>
      <c r="V1356" s="67">
        <v>45318</v>
      </c>
      <c r="W1356" s="320" t="s">
        <v>0</v>
      </c>
      <c r="X1356" s="71" t="s">
        <v>40</v>
      </c>
      <c r="Y1356" s="60"/>
    </row>
    <row r="1357" spans="1:25" ht="60">
      <c r="A1357" s="60" t="s">
        <v>87</v>
      </c>
      <c r="B1357" s="61" t="s">
        <v>88</v>
      </c>
      <c r="C1357" s="60" t="s">
        <v>608</v>
      </c>
      <c r="D1357" s="63" t="s">
        <v>30</v>
      </c>
      <c r="E1357" s="64">
        <f>VLOOKUP(C1357,BD!G:H,2,0)</f>
        <v>530</v>
      </c>
      <c r="F1357" s="60" t="s">
        <v>609</v>
      </c>
      <c r="G1357" s="62" t="s">
        <v>3030</v>
      </c>
      <c r="H1357" s="60" t="s">
        <v>610</v>
      </c>
      <c r="I1357" s="60" t="s">
        <v>35</v>
      </c>
      <c r="J1357" s="73" t="s">
        <v>611</v>
      </c>
      <c r="K1357" s="60">
        <v>87282360</v>
      </c>
      <c r="L1357" s="60"/>
      <c r="M1357" s="73" t="s">
        <v>612</v>
      </c>
      <c r="N1357" s="60" t="s">
        <v>613</v>
      </c>
      <c r="O1357" s="69">
        <v>332</v>
      </c>
      <c r="P1357" s="70" t="s">
        <v>384</v>
      </c>
      <c r="Q1357" s="60" t="s">
        <v>614</v>
      </c>
      <c r="R1357" s="67">
        <v>43160</v>
      </c>
      <c r="S1357" s="67">
        <v>45350</v>
      </c>
      <c r="T1357" s="320" t="s">
        <v>0</v>
      </c>
      <c r="U1357" s="67">
        <v>44953</v>
      </c>
      <c r="V1357" s="67">
        <v>45318</v>
      </c>
      <c r="W1357" s="320" t="s">
        <v>0</v>
      </c>
      <c r="X1357" s="71" t="s">
        <v>40</v>
      </c>
      <c r="Y1357" s="60"/>
    </row>
    <row r="1358" spans="1:25" ht="60">
      <c r="A1358" s="60" t="s">
        <v>87</v>
      </c>
      <c r="B1358" s="61" t="s">
        <v>88</v>
      </c>
      <c r="C1358" s="60" t="s">
        <v>608</v>
      </c>
      <c r="D1358" s="63" t="s">
        <v>31</v>
      </c>
      <c r="E1358" s="64">
        <f>VLOOKUP(C1358,BD!G:H,2,0)</f>
        <v>530</v>
      </c>
      <c r="F1358" s="60" t="s">
        <v>609</v>
      </c>
      <c r="G1358" s="62" t="s">
        <v>3030</v>
      </c>
      <c r="H1358" s="60" t="s">
        <v>610</v>
      </c>
      <c r="I1358" s="60" t="s">
        <v>35</v>
      </c>
      <c r="J1358" s="73" t="s">
        <v>611</v>
      </c>
      <c r="K1358" s="60">
        <v>87282360</v>
      </c>
      <c r="L1358" s="60"/>
      <c r="M1358" s="73" t="s">
        <v>612</v>
      </c>
      <c r="N1358" s="60" t="s">
        <v>613</v>
      </c>
      <c r="O1358" s="69">
        <v>334</v>
      </c>
      <c r="P1358" s="70" t="s">
        <v>131</v>
      </c>
      <c r="Q1358" s="60" t="s">
        <v>614</v>
      </c>
      <c r="R1358" s="67">
        <v>43160</v>
      </c>
      <c r="S1358" s="67">
        <v>45350</v>
      </c>
      <c r="T1358" s="320" t="s">
        <v>0</v>
      </c>
      <c r="U1358" s="67">
        <v>44953</v>
      </c>
      <c r="V1358" s="67">
        <v>45318</v>
      </c>
      <c r="W1358" s="320" t="s">
        <v>0</v>
      </c>
      <c r="X1358" s="71" t="s">
        <v>40</v>
      </c>
      <c r="Y1358" s="60"/>
    </row>
    <row r="1359" spans="1:25" ht="60">
      <c r="A1359" s="60" t="s">
        <v>87</v>
      </c>
      <c r="B1359" s="61" t="s">
        <v>88</v>
      </c>
      <c r="C1359" s="60" t="s">
        <v>608</v>
      </c>
      <c r="D1359" s="63" t="s">
        <v>30</v>
      </c>
      <c r="E1359" s="64">
        <f>VLOOKUP(C1359,BD!G:H,2,0)</f>
        <v>530</v>
      </c>
      <c r="F1359" s="60" t="s">
        <v>609</v>
      </c>
      <c r="G1359" s="62" t="s">
        <v>3030</v>
      </c>
      <c r="H1359" s="60" t="s">
        <v>610</v>
      </c>
      <c r="I1359" s="60" t="s">
        <v>35</v>
      </c>
      <c r="J1359" s="73" t="s">
        <v>611</v>
      </c>
      <c r="K1359" s="60">
        <v>87282360</v>
      </c>
      <c r="L1359" s="60"/>
      <c r="M1359" s="73" t="s">
        <v>612</v>
      </c>
      <c r="N1359" s="60" t="s">
        <v>150</v>
      </c>
      <c r="O1359" s="69">
        <v>337</v>
      </c>
      <c r="P1359" s="70" t="s">
        <v>258</v>
      </c>
      <c r="Q1359" s="60" t="s">
        <v>614</v>
      </c>
      <c r="R1359" s="67">
        <v>43160</v>
      </c>
      <c r="S1359" s="67">
        <v>45350</v>
      </c>
      <c r="T1359" s="320" t="s">
        <v>0</v>
      </c>
      <c r="U1359" s="67">
        <v>44953</v>
      </c>
      <c r="V1359" s="67">
        <v>45318</v>
      </c>
      <c r="W1359" s="320" t="s">
        <v>0</v>
      </c>
      <c r="X1359" s="71" t="s">
        <v>40</v>
      </c>
      <c r="Y1359" s="60"/>
    </row>
    <row r="1360" spans="1:25" ht="60">
      <c r="A1360" s="60" t="s">
        <v>87</v>
      </c>
      <c r="B1360" s="61" t="s">
        <v>88</v>
      </c>
      <c r="C1360" s="60" t="s">
        <v>608</v>
      </c>
      <c r="D1360" s="63" t="s">
        <v>30</v>
      </c>
      <c r="E1360" s="64">
        <f>VLOOKUP(C1360,BD!G:H,2,0)</f>
        <v>530</v>
      </c>
      <c r="F1360" s="60" t="s">
        <v>609</v>
      </c>
      <c r="G1360" s="62" t="s">
        <v>3030</v>
      </c>
      <c r="H1360" s="60" t="s">
        <v>610</v>
      </c>
      <c r="I1360" s="60" t="s">
        <v>35</v>
      </c>
      <c r="J1360" s="73" t="s">
        <v>611</v>
      </c>
      <c r="K1360" s="60">
        <v>87282360</v>
      </c>
      <c r="L1360" s="60"/>
      <c r="M1360" s="73" t="s">
        <v>612</v>
      </c>
      <c r="N1360" s="60" t="s">
        <v>613</v>
      </c>
      <c r="O1360" s="69">
        <v>339</v>
      </c>
      <c r="P1360" s="70" t="s">
        <v>259</v>
      </c>
      <c r="Q1360" s="60" t="s">
        <v>614</v>
      </c>
      <c r="R1360" s="67">
        <v>43160</v>
      </c>
      <c r="S1360" s="67">
        <v>45350</v>
      </c>
      <c r="T1360" s="320" t="s">
        <v>0</v>
      </c>
      <c r="U1360" s="67">
        <v>44953</v>
      </c>
      <c r="V1360" s="67">
        <v>45318</v>
      </c>
      <c r="W1360" s="320" t="s">
        <v>0</v>
      </c>
      <c r="X1360" s="71" t="s">
        <v>40</v>
      </c>
      <c r="Y1360" s="60"/>
    </row>
    <row r="1361" spans="1:25" ht="60">
      <c r="A1361" s="60" t="s">
        <v>87</v>
      </c>
      <c r="B1361" s="61" t="s">
        <v>88</v>
      </c>
      <c r="C1361" s="60" t="s">
        <v>608</v>
      </c>
      <c r="D1361" s="63" t="s">
        <v>30</v>
      </c>
      <c r="E1361" s="64">
        <f>VLOOKUP(C1361,BD!G:H,2,0)</f>
        <v>530</v>
      </c>
      <c r="F1361" s="60" t="s">
        <v>609</v>
      </c>
      <c r="G1361" s="62" t="s">
        <v>3030</v>
      </c>
      <c r="H1361" s="60" t="s">
        <v>610</v>
      </c>
      <c r="I1361" s="60" t="s">
        <v>35</v>
      </c>
      <c r="J1361" s="73" t="s">
        <v>611</v>
      </c>
      <c r="K1361" s="60">
        <v>87282360</v>
      </c>
      <c r="L1361" s="60"/>
      <c r="M1361" s="73" t="s">
        <v>612</v>
      </c>
      <c r="N1361" s="60" t="s">
        <v>613</v>
      </c>
      <c r="O1361" s="69">
        <v>342</v>
      </c>
      <c r="P1361" s="70" t="s">
        <v>261</v>
      </c>
      <c r="Q1361" s="60" t="s">
        <v>614</v>
      </c>
      <c r="R1361" s="67">
        <v>43160</v>
      </c>
      <c r="S1361" s="67">
        <v>45350</v>
      </c>
      <c r="T1361" s="320" t="s">
        <v>0</v>
      </c>
      <c r="U1361" s="67">
        <v>44953</v>
      </c>
      <c r="V1361" s="67">
        <v>45318</v>
      </c>
      <c r="W1361" s="320" t="s">
        <v>0</v>
      </c>
      <c r="X1361" s="71" t="s">
        <v>40</v>
      </c>
      <c r="Y1361" s="60"/>
    </row>
    <row r="1362" spans="1:25" ht="60">
      <c r="A1362" s="60" t="s">
        <v>87</v>
      </c>
      <c r="B1362" s="61" t="s">
        <v>88</v>
      </c>
      <c r="C1362" s="60" t="s">
        <v>608</v>
      </c>
      <c r="D1362" s="63" t="s">
        <v>30</v>
      </c>
      <c r="E1362" s="64">
        <f>VLOOKUP(C1362,BD!G:H,2,0)</f>
        <v>530</v>
      </c>
      <c r="F1362" s="60" t="s">
        <v>609</v>
      </c>
      <c r="G1362" s="62" t="s">
        <v>3030</v>
      </c>
      <c r="H1362" s="60" t="s">
        <v>610</v>
      </c>
      <c r="I1362" s="60" t="s">
        <v>35</v>
      </c>
      <c r="J1362" s="73" t="s">
        <v>611</v>
      </c>
      <c r="K1362" s="60">
        <v>87282360</v>
      </c>
      <c r="L1362" s="60"/>
      <c r="M1362" s="73" t="s">
        <v>612</v>
      </c>
      <c r="N1362" s="60" t="s">
        <v>613</v>
      </c>
      <c r="O1362" s="69">
        <v>344</v>
      </c>
      <c r="P1362" s="70" t="s">
        <v>132</v>
      </c>
      <c r="Q1362" s="60" t="s">
        <v>614</v>
      </c>
      <c r="R1362" s="67">
        <v>43160</v>
      </c>
      <c r="S1362" s="67">
        <v>45350</v>
      </c>
      <c r="T1362" s="320" t="s">
        <v>0</v>
      </c>
      <c r="U1362" s="67">
        <v>44953</v>
      </c>
      <c r="V1362" s="67">
        <v>45318</v>
      </c>
      <c r="W1362" s="320" t="s">
        <v>0</v>
      </c>
      <c r="X1362" s="71" t="s">
        <v>40</v>
      </c>
      <c r="Y1362" s="60"/>
    </row>
    <row r="1363" spans="1:25" ht="60">
      <c r="A1363" s="60" t="s">
        <v>87</v>
      </c>
      <c r="B1363" s="61" t="s">
        <v>88</v>
      </c>
      <c r="C1363" s="60" t="s">
        <v>608</v>
      </c>
      <c r="D1363" s="63" t="s">
        <v>30</v>
      </c>
      <c r="E1363" s="64">
        <f>VLOOKUP(C1363,BD!G:H,2,0)</f>
        <v>530</v>
      </c>
      <c r="F1363" s="60" t="s">
        <v>609</v>
      </c>
      <c r="G1363" s="62" t="s">
        <v>3030</v>
      </c>
      <c r="H1363" s="60" t="s">
        <v>610</v>
      </c>
      <c r="I1363" s="60" t="s">
        <v>35</v>
      </c>
      <c r="J1363" s="73" t="s">
        <v>611</v>
      </c>
      <c r="K1363" s="60">
        <v>87282360</v>
      </c>
      <c r="L1363" s="60"/>
      <c r="M1363" s="73" t="s">
        <v>612</v>
      </c>
      <c r="N1363" s="60" t="s">
        <v>613</v>
      </c>
      <c r="O1363" s="69">
        <v>355</v>
      </c>
      <c r="P1363" s="70" t="s">
        <v>263</v>
      </c>
      <c r="Q1363" s="60" t="s">
        <v>614</v>
      </c>
      <c r="R1363" s="67">
        <v>43160</v>
      </c>
      <c r="S1363" s="67">
        <v>45350</v>
      </c>
      <c r="T1363" s="320" t="s">
        <v>0</v>
      </c>
      <c r="U1363" s="67">
        <v>44953</v>
      </c>
      <c r="V1363" s="67">
        <v>45318</v>
      </c>
      <c r="W1363" s="320" t="s">
        <v>0</v>
      </c>
      <c r="X1363" s="71" t="s">
        <v>40</v>
      </c>
      <c r="Y1363" s="60"/>
    </row>
    <row r="1364" spans="1:25" ht="60">
      <c r="A1364" s="60" t="s">
        <v>87</v>
      </c>
      <c r="B1364" s="61" t="s">
        <v>88</v>
      </c>
      <c r="C1364" s="60" t="s">
        <v>608</v>
      </c>
      <c r="D1364" s="63" t="s">
        <v>30</v>
      </c>
      <c r="E1364" s="64">
        <f>VLOOKUP(C1364,BD!G:H,2,0)</f>
        <v>530</v>
      </c>
      <c r="F1364" s="60" t="s">
        <v>609</v>
      </c>
      <c r="G1364" s="62" t="s">
        <v>3030</v>
      </c>
      <c r="H1364" s="60" t="s">
        <v>610</v>
      </c>
      <c r="I1364" s="60" t="s">
        <v>35</v>
      </c>
      <c r="J1364" s="73" t="s">
        <v>611</v>
      </c>
      <c r="K1364" s="60">
        <v>87282360</v>
      </c>
      <c r="L1364" s="60"/>
      <c r="M1364" s="73" t="s">
        <v>612</v>
      </c>
      <c r="N1364" s="60" t="s">
        <v>613</v>
      </c>
      <c r="O1364" s="69">
        <v>101</v>
      </c>
      <c r="P1364" s="70" t="s">
        <v>133</v>
      </c>
      <c r="Q1364" s="60" t="s">
        <v>614</v>
      </c>
      <c r="R1364" s="67">
        <v>43160</v>
      </c>
      <c r="S1364" s="67">
        <v>45350</v>
      </c>
      <c r="T1364" s="320" t="s">
        <v>0</v>
      </c>
      <c r="U1364" s="67">
        <v>44953</v>
      </c>
      <c r="V1364" s="67">
        <v>45318</v>
      </c>
      <c r="W1364" s="320" t="s">
        <v>0</v>
      </c>
      <c r="X1364" s="71" t="s">
        <v>40</v>
      </c>
      <c r="Y1364" s="60"/>
    </row>
    <row r="1365" spans="1:25" ht="60">
      <c r="A1365" s="60" t="s">
        <v>87</v>
      </c>
      <c r="B1365" s="61" t="s">
        <v>88</v>
      </c>
      <c r="C1365" s="60" t="s">
        <v>608</v>
      </c>
      <c r="D1365" s="63" t="s">
        <v>30</v>
      </c>
      <c r="E1365" s="64">
        <f>VLOOKUP(C1365,BD!G:H,2,0)</f>
        <v>530</v>
      </c>
      <c r="F1365" s="60" t="s">
        <v>609</v>
      </c>
      <c r="G1365" s="62" t="s">
        <v>3030</v>
      </c>
      <c r="H1365" s="60" t="s">
        <v>610</v>
      </c>
      <c r="I1365" s="60" t="s">
        <v>35</v>
      </c>
      <c r="J1365" s="73" t="s">
        <v>611</v>
      </c>
      <c r="K1365" s="60">
        <v>87282360</v>
      </c>
      <c r="L1365" s="60"/>
      <c r="M1365" s="73" t="s">
        <v>612</v>
      </c>
      <c r="N1365" s="60" t="s">
        <v>613</v>
      </c>
      <c r="O1365" s="69">
        <v>102</v>
      </c>
      <c r="P1365" s="70" t="s">
        <v>134</v>
      </c>
      <c r="Q1365" s="60" t="s">
        <v>614</v>
      </c>
      <c r="R1365" s="67">
        <v>43160</v>
      </c>
      <c r="S1365" s="67">
        <v>45350</v>
      </c>
      <c r="T1365" s="320" t="s">
        <v>0</v>
      </c>
      <c r="U1365" s="67">
        <v>44953</v>
      </c>
      <c r="V1365" s="67">
        <v>45318</v>
      </c>
      <c r="W1365" s="320" t="s">
        <v>0</v>
      </c>
      <c r="X1365" s="71" t="s">
        <v>40</v>
      </c>
      <c r="Y1365" s="60"/>
    </row>
    <row r="1366" spans="1:25" ht="60">
      <c r="A1366" s="60" t="s">
        <v>87</v>
      </c>
      <c r="B1366" s="61" t="s">
        <v>88</v>
      </c>
      <c r="C1366" s="60" t="s">
        <v>608</v>
      </c>
      <c r="D1366" s="63" t="s">
        <v>30</v>
      </c>
      <c r="E1366" s="64">
        <f>VLOOKUP(C1366,BD!G:H,2,0)</f>
        <v>530</v>
      </c>
      <c r="F1366" s="60" t="s">
        <v>609</v>
      </c>
      <c r="G1366" s="62" t="s">
        <v>3030</v>
      </c>
      <c r="H1366" s="60" t="s">
        <v>610</v>
      </c>
      <c r="I1366" s="60" t="s">
        <v>35</v>
      </c>
      <c r="J1366" s="73" t="s">
        <v>611</v>
      </c>
      <c r="K1366" s="60">
        <v>87282360</v>
      </c>
      <c r="L1366" s="60"/>
      <c r="M1366" s="73" t="s">
        <v>612</v>
      </c>
      <c r="N1366" s="60" t="s">
        <v>613</v>
      </c>
      <c r="O1366" s="69">
        <v>112</v>
      </c>
      <c r="P1366" s="70" t="s">
        <v>135</v>
      </c>
      <c r="Q1366" s="60" t="s">
        <v>614</v>
      </c>
      <c r="R1366" s="67">
        <v>43160</v>
      </c>
      <c r="S1366" s="67">
        <v>45350</v>
      </c>
      <c r="T1366" s="320" t="s">
        <v>0</v>
      </c>
      <c r="U1366" s="67">
        <v>44953</v>
      </c>
      <c r="V1366" s="67">
        <v>45318</v>
      </c>
      <c r="W1366" s="320" t="s">
        <v>0</v>
      </c>
      <c r="X1366" s="71" t="s">
        <v>40</v>
      </c>
      <c r="Y1366" s="60"/>
    </row>
    <row r="1367" spans="1:25" ht="60">
      <c r="A1367" s="60" t="s">
        <v>87</v>
      </c>
      <c r="B1367" s="61" t="s">
        <v>88</v>
      </c>
      <c r="C1367" s="60" t="s">
        <v>608</v>
      </c>
      <c r="D1367" s="63" t="s">
        <v>31</v>
      </c>
      <c r="E1367" s="64">
        <f>VLOOKUP(C1367,BD!G:H,2,0)</f>
        <v>530</v>
      </c>
      <c r="F1367" s="60" t="s">
        <v>609</v>
      </c>
      <c r="G1367" s="62" t="s">
        <v>3030</v>
      </c>
      <c r="H1367" s="60" t="s">
        <v>610</v>
      </c>
      <c r="I1367" s="60" t="s">
        <v>35</v>
      </c>
      <c r="J1367" s="73" t="s">
        <v>611</v>
      </c>
      <c r="K1367" s="60">
        <v>87282360</v>
      </c>
      <c r="L1367" s="60"/>
      <c r="M1367" s="73" t="s">
        <v>612</v>
      </c>
      <c r="N1367" s="60" t="s">
        <v>613</v>
      </c>
      <c r="O1367" s="69">
        <v>950</v>
      </c>
      <c r="P1367" s="70" t="s">
        <v>136</v>
      </c>
      <c r="Q1367" s="60" t="s">
        <v>614</v>
      </c>
      <c r="R1367" s="67">
        <v>43160</v>
      </c>
      <c r="S1367" s="67">
        <v>45350</v>
      </c>
      <c r="T1367" s="320" t="s">
        <v>0</v>
      </c>
      <c r="U1367" s="67">
        <v>44953</v>
      </c>
      <c r="V1367" s="67">
        <v>45318</v>
      </c>
      <c r="W1367" s="320" t="s">
        <v>0</v>
      </c>
      <c r="X1367" s="71" t="s">
        <v>40</v>
      </c>
      <c r="Y1367" s="60"/>
    </row>
    <row r="1368" spans="1:25" ht="60">
      <c r="A1368" s="60" t="s">
        <v>87</v>
      </c>
      <c r="B1368" s="61" t="s">
        <v>88</v>
      </c>
      <c r="C1368" s="60" t="s">
        <v>608</v>
      </c>
      <c r="D1368" s="63" t="s">
        <v>30</v>
      </c>
      <c r="E1368" s="64">
        <f>VLOOKUP(C1368,BD!G:H,2,0)</f>
        <v>530</v>
      </c>
      <c r="F1368" s="60" t="s">
        <v>609</v>
      </c>
      <c r="G1368" s="62" t="s">
        <v>3030</v>
      </c>
      <c r="H1368" s="60" t="s">
        <v>610</v>
      </c>
      <c r="I1368" s="60" t="s">
        <v>35</v>
      </c>
      <c r="J1368" s="73" t="s">
        <v>611</v>
      </c>
      <c r="K1368" s="60">
        <v>87282360</v>
      </c>
      <c r="L1368" s="60"/>
      <c r="M1368" s="73" t="s">
        <v>612</v>
      </c>
      <c r="N1368" s="60" t="s">
        <v>613</v>
      </c>
      <c r="O1368" s="69">
        <v>907</v>
      </c>
      <c r="P1368" s="70" t="s">
        <v>137</v>
      </c>
      <c r="Q1368" s="60" t="s">
        <v>614</v>
      </c>
      <c r="R1368" s="67">
        <v>43160</v>
      </c>
      <c r="S1368" s="67">
        <v>45350</v>
      </c>
      <c r="T1368" s="320" t="s">
        <v>0</v>
      </c>
      <c r="U1368" s="67">
        <v>44953</v>
      </c>
      <c r="V1368" s="67">
        <v>45318</v>
      </c>
      <c r="W1368" s="320" t="s">
        <v>0</v>
      </c>
      <c r="X1368" s="71" t="s">
        <v>40</v>
      </c>
      <c r="Y1368" s="60"/>
    </row>
    <row r="1369" spans="1:25" ht="60">
      <c r="A1369" s="60" t="s">
        <v>87</v>
      </c>
      <c r="B1369" s="61" t="s">
        <v>88</v>
      </c>
      <c r="C1369" s="60" t="s">
        <v>608</v>
      </c>
      <c r="D1369" s="63" t="s">
        <v>31</v>
      </c>
      <c r="E1369" s="64">
        <f>VLOOKUP(C1369,BD!G:H,2,0)</f>
        <v>530</v>
      </c>
      <c r="F1369" s="60" t="s">
        <v>609</v>
      </c>
      <c r="G1369" s="62" t="s">
        <v>3030</v>
      </c>
      <c r="H1369" s="60" t="s">
        <v>610</v>
      </c>
      <c r="I1369" s="60" t="s">
        <v>35</v>
      </c>
      <c r="J1369" s="73" t="s">
        <v>611</v>
      </c>
      <c r="K1369" s="60">
        <v>87282360</v>
      </c>
      <c r="L1369" s="60"/>
      <c r="M1369" s="73" t="s">
        <v>612</v>
      </c>
      <c r="N1369" s="60" t="s">
        <v>613</v>
      </c>
      <c r="O1369" s="69">
        <v>908</v>
      </c>
      <c r="P1369" s="70" t="s">
        <v>138</v>
      </c>
      <c r="Q1369" s="60" t="s">
        <v>614</v>
      </c>
      <c r="R1369" s="67">
        <v>43160</v>
      </c>
      <c r="S1369" s="67">
        <v>45350</v>
      </c>
      <c r="T1369" s="320" t="s">
        <v>0</v>
      </c>
      <c r="U1369" s="67">
        <v>44953</v>
      </c>
      <c r="V1369" s="67">
        <v>45318</v>
      </c>
      <c r="W1369" s="320" t="s">
        <v>0</v>
      </c>
      <c r="X1369" s="71" t="s">
        <v>40</v>
      </c>
      <c r="Y1369" s="60"/>
    </row>
    <row r="1370" spans="1:25" ht="60">
      <c r="A1370" s="60" t="s">
        <v>87</v>
      </c>
      <c r="B1370" s="61" t="s">
        <v>88</v>
      </c>
      <c r="C1370" s="60" t="s">
        <v>608</v>
      </c>
      <c r="D1370" s="63" t="s">
        <v>31</v>
      </c>
      <c r="E1370" s="64">
        <f>VLOOKUP(C1370,BD!G:H,2,0)</f>
        <v>530</v>
      </c>
      <c r="F1370" s="60" t="s">
        <v>609</v>
      </c>
      <c r="G1370" s="62" t="s">
        <v>3030</v>
      </c>
      <c r="H1370" s="60" t="s">
        <v>610</v>
      </c>
      <c r="I1370" s="60" t="s">
        <v>35</v>
      </c>
      <c r="J1370" s="73" t="s">
        <v>611</v>
      </c>
      <c r="K1370" s="60">
        <v>87282360</v>
      </c>
      <c r="L1370" s="60"/>
      <c r="M1370" s="73" t="s">
        <v>612</v>
      </c>
      <c r="N1370" s="60" t="s">
        <v>613</v>
      </c>
      <c r="O1370" s="69">
        <v>909</v>
      </c>
      <c r="P1370" s="70" t="s">
        <v>139</v>
      </c>
      <c r="Q1370" s="60" t="s">
        <v>614</v>
      </c>
      <c r="R1370" s="67">
        <v>43160</v>
      </c>
      <c r="S1370" s="67">
        <v>45350</v>
      </c>
      <c r="T1370" s="320" t="s">
        <v>0</v>
      </c>
      <c r="U1370" s="67">
        <v>44953</v>
      </c>
      <c r="V1370" s="67">
        <v>45318</v>
      </c>
      <c r="W1370" s="320" t="s">
        <v>0</v>
      </c>
      <c r="X1370" s="71" t="s">
        <v>40</v>
      </c>
      <c r="Y1370" s="60"/>
    </row>
    <row r="1371" spans="1:25" ht="60">
      <c r="A1371" s="60" t="s">
        <v>87</v>
      </c>
      <c r="B1371" s="61" t="s">
        <v>88</v>
      </c>
      <c r="C1371" s="60" t="s">
        <v>608</v>
      </c>
      <c r="D1371" s="63" t="s">
        <v>31</v>
      </c>
      <c r="E1371" s="64">
        <f>VLOOKUP(C1371,BD!G:H,2,0)</f>
        <v>530</v>
      </c>
      <c r="F1371" s="60" t="s">
        <v>609</v>
      </c>
      <c r="G1371" s="62" t="s">
        <v>3030</v>
      </c>
      <c r="H1371" s="60" t="s">
        <v>610</v>
      </c>
      <c r="I1371" s="60" t="s">
        <v>35</v>
      </c>
      <c r="J1371" s="73" t="s">
        <v>611</v>
      </c>
      <c r="K1371" s="60">
        <v>87282360</v>
      </c>
      <c r="L1371" s="60"/>
      <c r="M1371" s="73" t="s">
        <v>612</v>
      </c>
      <c r="N1371" s="60" t="s">
        <v>613</v>
      </c>
      <c r="O1371" s="69">
        <v>910</v>
      </c>
      <c r="P1371" s="70" t="s">
        <v>140</v>
      </c>
      <c r="Q1371" s="60" t="s">
        <v>614</v>
      </c>
      <c r="R1371" s="67">
        <v>43160</v>
      </c>
      <c r="S1371" s="67">
        <v>45350</v>
      </c>
      <c r="T1371" s="320" t="s">
        <v>0</v>
      </c>
      <c r="U1371" s="67">
        <v>44953</v>
      </c>
      <c r="V1371" s="67">
        <v>45318</v>
      </c>
      <c r="W1371" s="320" t="s">
        <v>0</v>
      </c>
      <c r="X1371" s="71" t="s">
        <v>40</v>
      </c>
      <c r="Y1371" s="60"/>
    </row>
    <row r="1372" spans="1:25" ht="60">
      <c r="A1372" s="60" t="s">
        <v>87</v>
      </c>
      <c r="B1372" s="61" t="s">
        <v>88</v>
      </c>
      <c r="C1372" s="60" t="s">
        <v>608</v>
      </c>
      <c r="D1372" s="63" t="s">
        <v>31</v>
      </c>
      <c r="E1372" s="64">
        <f>VLOOKUP(C1372,BD!G:H,2,0)</f>
        <v>530</v>
      </c>
      <c r="F1372" s="60" t="s">
        <v>609</v>
      </c>
      <c r="G1372" s="62" t="s">
        <v>3030</v>
      </c>
      <c r="H1372" s="60" t="s">
        <v>610</v>
      </c>
      <c r="I1372" s="60" t="s">
        <v>35</v>
      </c>
      <c r="J1372" s="73" t="s">
        <v>611</v>
      </c>
      <c r="K1372" s="60">
        <v>87282360</v>
      </c>
      <c r="L1372" s="60"/>
      <c r="M1372" s="73" t="s">
        <v>612</v>
      </c>
      <c r="N1372" s="60" t="s">
        <v>613</v>
      </c>
      <c r="O1372" s="69">
        <v>911</v>
      </c>
      <c r="P1372" s="70" t="s">
        <v>141</v>
      </c>
      <c r="Q1372" s="60" t="s">
        <v>614</v>
      </c>
      <c r="R1372" s="67">
        <v>43160</v>
      </c>
      <c r="S1372" s="67">
        <v>45350</v>
      </c>
      <c r="T1372" s="320" t="s">
        <v>0</v>
      </c>
      <c r="U1372" s="67">
        <v>44953</v>
      </c>
      <c r="V1372" s="67">
        <v>45318</v>
      </c>
      <c r="W1372" s="320" t="s">
        <v>0</v>
      </c>
      <c r="X1372" s="71" t="s">
        <v>40</v>
      </c>
      <c r="Y1372" s="60"/>
    </row>
    <row r="1373" spans="1:25" ht="60">
      <c r="A1373" s="60" t="s">
        <v>87</v>
      </c>
      <c r="B1373" s="61" t="s">
        <v>88</v>
      </c>
      <c r="C1373" s="60" t="s">
        <v>608</v>
      </c>
      <c r="D1373" s="63" t="s">
        <v>31</v>
      </c>
      <c r="E1373" s="64">
        <f>VLOOKUP(C1373,BD!G:H,2,0)</f>
        <v>530</v>
      </c>
      <c r="F1373" s="60" t="s">
        <v>609</v>
      </c>
      <c r="G1373" s="62" t="s">
        <v>3030</v>
      </c>
      <c r="H1373" s="60" t="s">
        <v>610</v>
      </c>
      <c r="I1373" s="60" t="s">
        <v>35</v>
      </c>
      <c r="J1373" s="73" t="s">
        <v>611</v>
      </c>
      <c r="K1373" s="60">
        <v>87282360</v>
      </c>
      <c r="L1373" s="60"/>
      <c r="M1373" s="73" t="s">
        <v>612</v>
      </c>
      <c r="N1373" s="60" t="s">
        <v>613</v>
      </c>
      <c r="O1373" s="69">
        <v>912</v>
      </c>
      <c r="P1373" s="70" t="s">
        <v>142</v>
      </c>
      <c r="Q1373" s="60" t="s">
        <v>614</v>
      </c>
      <c r="R1373" s="67">
        <v>43160</v>
      </c>
      <c r="S1373" s="67">
        <v>45350</v>
      </c>
      <c r="T1373" s="320" t="s">
        <v>0</v>
      </c>
      <c r="U1373" s="67">
        <v>44953</v>
      </c>
      <c r="V1373" s="67">
        <v>45318</v>
      </c>
      <c r="W1373" s="320" t="s">
        <v>0</v>
      </c>
      <c r="X1373" s="71" t="s">
        <v>40</v>
      </c>
      <c r="Y1373" s="60"/>
    </row>
    <row r="1374" spans="1:25" ht="60">
      <c r="A1374" s="60" t="s">
        <v>87</v>
      </c>
      <c r="B1374" s="61" t="s">
        <v>88</v>
      </c>
      <c r="C1374" s="60" t="s">
        <v>608</v>
      </c>
      <c r="D1374" s="63" t="s">
        <v>31</v>
      </c>
      <c r="E1374" s="64">
        <f>VLOOKUP(C1374,BD!G:H,2,0)</f>
        <v>530</v>
      </c>
      <c r="F1374" s="60" t="s">
        <v>609</v>
      </c>
      <c r="G1374" s="62" t="s">
        <v>3030</v>
      </c>
      <c r="H1374" s="60" t="s">
        <v>610</v>
      </c>
      <c r="I1374" s="60" t="s">
        <v>35</v>
      </c>
      <c r="J1374" s="73" t="s">
        <v>611</v>
      </c>
      <c r="K1374" s="60">
        <v>87282360</v>
      </c>
      <c r="L1374" s="60"/>
      <c r="M1374" s="73" t="s">
        <v>612</v>
      </c>
      <c r="N1374" s="60" t="s">
        <v>613</v>
      </c>
      <c r="O1374" s="69">
        <v>913</v>
      </c>
      <c r="P1374" s="70" t="s">
        <v>143</v>
      </c>
      <c r="Q1374" s="60" t="s">
        <v>614</v>
      </c>
      <c r="R1374" s="67">
        <v>43160</v>
      </c>
      <c r="S1374" s="67">
        <v>45350</v>
      </c>
      <c r="T1374" s="320" t="s">
        <v>0</v>
      </c>
      <c r="U1374" s="67">
        <v>44953</v>
      </c>
      <c r="V1374" s="67">
        <v>45318</v>
      </c>
      <c r="W1374" s="320" t="s">
        <v>0</v>
      </c>
      <c r="X1374" s="71" t="s">
        <v>40</v>
      </c>
      <c r="Y1374" s="60"/>
    </row>
    <row r="1375" spans="1:25" ht="60">
      <c r="A1375" s="60" t="s">
        <v>87</v>
      </c>
      <c r="B1375" s="61" t="s">
        <v>88</v>
      </c>
      <c r="C1375" s="60" t="s">
        <v>608</v>
      </c>
      <c r="D1375" s="63" t="s">
        <v>31</v>
      </c>
      <c r="E1375" s="64">
        <f>VLOOKUP(C1375,BD!G:H,2,0)</f>
        <v>530</v>
      </c>
      <c r="F1375" s="60" t="s">
        <v>609</v>
      </c>
      <c r="G1375" s="62" t="s">
        <v>3030</v>
      </c>
      <c r="H1375" s="60" t="s">
        <v>610</v>
      </c>
      <c r="I1375" s="60" t="s">
        <v>35</v>
      </c>
      <c r="J1375" s="73" t="s">
        <v>611</v>
      </c>
      <c r="K1375" s="60">
        <v>87282360</v>
      </c>
      <c r="L1375" s="60"/>
      <c r="M1375" s="73" t="s">
        <v>612</v>
      </c>
      <c r="N1375" s="60" t="s">
        <v>613</v>
      </c>
      <c r="O1375" s="69">
        <v>914</v>
      </c>
      <c r="P1375" s="70" t="s">
        <v>144</v>
      </c>
      <c r="Q1375" s="60" t="s">
        <v>614</v>
      </c>
      <c r="R1375" s="67">
        <v>43160</v>
      </c>
      <c r="S1375" s="67">
        <v>45350</v>
      </c>
      <c r="T1375" s="320" t="s">
        <v>0</v>
      </c>
      <c r="U1375" s="67">
        <v>44953</v>
      </c>
      <c r="V1375" s="67">
        <v>45318</v>
      </c>
      <c r="W1375" s="320" t="s">
        <v>0</v>
      </c>
      <c r="X1375" s="71" t="s">
        <v>40</v>
      </c>
      <c r="Y1375" s="60"/>
    </row>
    <row r="1376" spans="1:25" ht="60">
      <c r="A1376" s="60" t="s">
        <v>87</v>
      </c>
      <c r="B1376" s="61" t="s">
        <v>88</v>
      </c>
      <c r="C1376" s="60" t="s">
        <v>608</v>
      </c>
      <c r="D1376" s="63" t="s">
        <v>31</v>
      </c>
      <c r="E1376" s="64">
        <f>VLOOKUP(C1376,BD!G:H,2,0)</f>
        <v>530</v>
      </c>
      <c r="F1376" s="60" t="s">
        <v>609</v>
      </c>
      <c r="G1376" s="62" t="s">
        <v>3030</v>
      </c>
      <c r="H1376" s="60" t="s">
        <v>610</v>
      </c>
      <c r="I1376" s="60" t="s">
        <v>35</v>
      </c>
      <c r="J1376" s="73" t="s">
        <v>611</v>
      </c>
      <c r="K1376" s="60">
        <v>87282360</v>
      </c>
      <c r="L1376" s="60"/>
      <c r="M1376" s="73" t="s">
        <v>612</v>
      </c>
      <c r="N1376" s="60" t="s">
        <v>613</v>
      </c>
      <c r="O1376" s="69">
        <v>915</v>
      </c>
      <c r="P1376" s="70" t="s">
        <v>145</v>
      </c>
      <c r="Q1376" s="60" t="s">
        <v>614</v>
      </c>
      <c r="R1376" s="67">
        <v>43160</v>
      </c>
      <c r="S1376" s="67">
        <v>45350</v>
      </c>
      <c r="T1376" s="320" t="s">
        <v>0</v>
      </c>
      <c r="U1376" s="67">
        <v>44953</v>
      </c>
      <c r="V1376" s="67">
        <v>45318</v>
      </c>
      <c r="W1376" s="320" t="s">
        <v>0</v>
      </c>
      <c r="X1376" s="71" t="s">
        <v>40</v>
      </c>
      <c r="Y1376" s="60"/>
    </row>
    <row r="1377" spans="1:25" ht="60">
      <c r="A1377" s="60" t="s">
        <v>87</v>
      </c>
      <c r="B1377" s="61" t="s">
        <v>88</v>
      </c>
      <c r="C1377" s="60" t="s">
        <v>608</v>
      </c>
      <c r="D1377" s="63" t="s">
        <v>31</v>
      </c>
      <c r="E1377" s="64">
        <f>VLOOKUP(C1377,BD!G:H,2,0)</f>
        <v>530</v>
      </c>
      <c r="F1377" s="60" t="s">
        <v>609</v>
      </c>
      <c r="G1377" s="62" t="s">
        <v>3030</v>
      </c>
      <c r="H1377" s="60" t="s">
        <v>610</v>
      </c>
      <c r="I1377" s="60" t="s">
        <v>35</v>
      </c>
      <c r="J1377" s="73" t="s">
        <v>611</v>
      </c>
      <c r="K1377" s="60">
        <v>87282360</v>
      </c>
      <c r="L1377" s="60"/>
      <c r="M1377" s="73" t="s">
        <v>612</v>
      </c>
      <c r="N1377" s="60" t="s">
        <v>613</v>
      </c>
      <c r="O1377" s="69">
        <v>916</v>
      </c>
      <c r="P1377" s="70" t="s">
        <v>146</v>
      </c>
      <c r="Q1377" s="60" t="s">
        <v>614</v>
      </c>
      <c r="R1377" s="67">
        <v>43160</v>
      </c>
      <c r="S1377" s="67">
        <v>45350</v>
      </c>
      <c r="T1377" s="320" t="s">
        <v>0</v>
      </c>
      <c r="U1377" s="67">
        <v>44953</v>
      </c>
      <c r="V1377" s="67">
        <v>45318</v>
      </c>
      <c r="W1377" s="320" t="s">
        <v>0</v>
      </c>
      <c r="X1377" s="71" t="s">
        <v>40</v>
      </c>
      <c r="Y1377" s="60"/>
    </row>
    <row r="1378" spans="1:25" ht="60">
      <c r="A1378" s="60" t="s">
        <v>87</v>
      </c>
      <c r="B1378" s="61" t="s">
        <v>88</v>
      </c>
      <c r="C1378" s="60" t="s">
        <v>608</v>
      </c>
      <c r="D1378" s="63" t="s">
        <v>31</v>
      </c>
      <c r="E1378" s="64">
        <f>VLOOKUP(C1378,BD!G:H,2,0)</f>
        <v>530</v>
      </c>
      <c r="F1378" s="60" t="s">
        <v>609</v>
      </c>
      <c r="G1378" s="62" t="s">
        <v>3030</v>
      </c>
      <c r="H1378" s="60" t="s">
        <v>610</v>
      </c>
      <c r="I1378" s="60" t="s">
        <v>35</v>
      </c>
      <c r="J1378" s="73" t="s">
        <v>611</v>
      </c>
      <c r="K1378" s="60">
        <v>87282360</v>
      </c>
      <c r="L1378" s="60"/>
      <c r="M1378" s="73" t="s">
        <v>612</v>
      </c>
      <c r="N1378" s="60" t="s">
        <v>613</v>
      </c>
      <c r="O1378" s="69">
        <v>917</v>
      </c>
      <c r="P1378" s="70" t="s">
        <v>147</v>
      </c>
      <c r="Q1378" s="60" t="s">
        <v>614</v>
      </c>
      <c r="R1378" s="67">
        <v>43160</v>
      </c>
      <c r="S1378" s="67">
        <v>45350</v>
      </c>
      <c r="T1378" s="320" t="s">
        <v>0</v>
      </c>
      <c r="U1378" s="67">
        <v>44953</v>
      </c>
      <c r="V1378" s="67">
        <v>45318</v>
      </c>
      <c r="W1378" s="320" t="s">
        <v>0</v>
      </c>
      <c r="X1378" s="71" t="s">
        <v>40</v>
      </c>
      <c r="Y1378" s="60"/>
    </row>
    <row r="1379" spans="1:25" ht="60">
      <c r="A1379" s="60" t="s">
        <v>87</v>
      </c>
      <c r="B1379" s="61" t="s">
        <v>88</v>
      </c>
      <c r="C1379" s="60" t="s">
        <v>608</v>
      </c>
      <c r="D1379" s="63" t="s">
        <v>31</v>
      </c>
      <c r="E1379" s="64">
        <f>VLOOKUP(C1379,BD!G:H,2,0)</f>
        <v>530</v>
      </c>
      <c r="F1379" s="60" t="s">
        <v>609</v>
      </c>
      <c r="G1379" s="62" t="s">
        <v>3030</v>
      </c>
      <c r="H1379" s="60" t="s">
        <v>610</v>
      </c>
      <c r="I1379" s="60" t="s">
        <v>35</v>
      </c>
      <c r="J1379" s="73" t="s">
        <v>611</v>
      </c>
      <c r="K1379" s="60">
        <v>87282360</v>
      </c>
      <c r="L1379" s="60"/>
      <c r="M1379" s="73" t="s">
        <v>612</v>
      </c>
      <c r="N1379" s="60" t="s">
        <v>613</v>
      </c>
      <c r="O1379" s="69">
        <v>918</v>
      </c>
      <c r="P1379" s="70" t="s">
        <v>148</v>
      </c>
      <c r="Q1379" s="60" t="s">
        <v>614</v>
      </c>
      <c r="R1379" s="67">
        <v>43160</v>
      </c>
      <c r="S1379" s="67">
        <v>45350</v>
      </c>
      <c r="T1379" s="320" t="s">
        <v>0</v>
      </c>
      <c r="U1379" s="67">
        <v>44953</v>
      </c>
      <c r="V1379" s="67">
        <v>45318</v>
      </c>
      <c r="W1379" s="320" t="s">
        <v>0</v>
      </c>
      <c r="X1379" s="71" t="s">
        <v>40</v>
      </c>
      <c r="Y1379" s="60"/>
    </row>
    <row r="1380" spans="1:25" ht="60">
      <c r="A1380" s="60" t="s">
        <v>87</v>
      </c>
      <c r="B1380" s="61" t="s">
        <v>88</v>
      </c>
      <c r="C1380" s="60" t="s">
        <v>608</v>
      </c>
      <c r="D1380" s="63" t="s">
        <v>30</v>
      </c>
      <c r="E1380" s="64">
        <f>VLOOKUP(C1380,BD!G:H,2,0)</f>
        <v>530</v>
      </c>
      <c r="F1380" s="60" t="s">
        <v>609</v>
      </c>
      <c r="G1380" s="62" t="s">
        <v>3030</v>
      </c>
      <c r="H1380" s="60" t="s">
        <v>610</v>
      </c>
      <c r="I1380" s="60" t="s">
        <v>35</v>
      </c>
      <c r="J1380" s="73" t="s">
        <v>611</v>
      </c>
      <c r="K1380" s="60">
        <v>87282360</v>
      </c>
      <c r="L1380" s="60"/>
      <c r="M1380" s="73" t="s">
        <v>612</v>
      </c>
      <c r="N1380" s="60" t="s">
        <v>613</v>
      </c>
      <c r="O1380" s="69">
        <v>203</v>
      </c>
      <c r="P1380" s="70" t="s">
        <v>267</v>
      </c>
      <c r="Q1380" s="60" t="s">
        <v>614</v>
      </c>
      <c r="R1380" s="67">
        <v>43160</v>
      </c>
      <c r="S1380" s="67">
        <v>45350</v>
      </c>
      <c r="T1380" s="320" t="s">
        <v>0</v>
      </c>
      <c r="U1380" s="67">
        <v>44953</v>
      </c>
      <c r="V1380" s="67">
        <v>45318</v>
      </c>
      <c r="W1380" s="320" t="s">
        <v>0</v>
      </c>
      <c r="X1380" s="71" t="s">
        <v>40</v>
      </c>
      <c r="Y1380" s="60"/>
    </row>
    <row r="1381" spans="1:25" ht="60">
      <c r="A1381" s="60" t="s">
        <v>87</v>
      </c>
      <c r="B1381" s="61" t="s">
        <v>88</v>
      </c>
      <c r="C1381" s="60" t="s">
        <v>608</v>
      </c>
      <c r="D1381" s="63" t="s">
        <v>30</v>
      </c>
      <c r="E1381" s="64">
        <f>VLOOKUP(C1381,BD!G:H,2,0)</f>
        <v>530</v>
      </c>
      <c r="F1381" s="60" t="s">
        <v>609</v>
      </c>
      <c r="G1381" s="62" t="s">
        <v>3030</v>
      </c>
      <c r="H1381" s="60" t="s">
        <v>610</v>
      </c>
      <c r="I1381" s="60" t="s">
        <v>35</v>
      </c>
      <c r="J1381" s="73" t="s">
        <v>611</v>
      </c>
      <c r="K1381" s="60">
        <v>87282360</v>
      </c>
      <c r="L1381" s="60"/>
      <c r="M1381" s="73" t="s">
        <v>612</v>
      </c>
      <c r="N1381" s="60" t="s">
        <v>613</v>
      </c>
      <c r="O1381" s="69">
        <v>204</v>
      </c>
      <c r="P1381" s="70" t="s">
        <v>268</v>
      </c>
      <c r="Q1381" s="60" t="s">
        <v>614</v>
      </c>
      <c r="R1381" s="67">
        <v>43160</v>
      </c>
      <c r="S1381" s="67">
        <v>45350</v>
      </c>
      <c r="T1381" s="320" t="s">
        <v>0</v>
      </c>
      <c r="U1381" s="67">
        <v>44953</v>
      </c>
      <c r="V1381" s="67">
        <v>45318</v>
      </c>
      <c r="W1381" s="320" t="s">
        <v>0</v>
      </c>
      <c r="X1381" s="71" t="s">
        <v>40</v>
      </c>
      <c r="Y1381" s="60"/>
    </row>
    <row r="1382" spans="1:25" ht="60">
      <c r="A1382" s="60" t="s">
        <v>87</v>
      </c>
      <c r="B1382" s="61" t="s">
        <v>88</v>
      </c>
      <c r="C1382" s="60" t="s">
        <v>608</v>
      </c>
      <c r="D1382" s="63" t="s">
        <v>30</v>
      </c>
      <c r="E1382" s="64">
        <f>VLOOKUP(C1382,BD!G:H,2,0)</f>
        <v>530</v>
      </c>
      <c r="F1382" s="60" t="s">
        <v>609</v>
      </c>
      <c r="G1382" s="62" t="s">
        <v>3030</v>
      </c>
      <c r="H1382" s="60" t="s">
        <v>610</v>
      </c>
      <c r="I1382" s="60" t="s">
        <v>35</v>
      </c>
      <c r="J1382" s="73" t="s">
        <v>611</v>
      </c>
      <c r="K1382" s="60">
        <v>87282360</v>
      </c>
      <c r="L1382" s="60"/>
      <c r="M1382" s="73" t="s">
        <v>612</v>
      </c>
      <c r="N1382" s="60" t="s">
        <v>613</v>
      </c>
      <c r="O1382" s="69">
        <v>207</v>
      </c>
      <c r="P1382" s="70" t="s">
        <v>269</v>
      </c>
      <c r="Q1382" s="60" t="s">
        <v>614</v>
      </c>
      <c r="R1382" s="67">
        <v>43160</v>
      </c>
      <c r="S1382" s="67">
        <v>45350</v>
      </c>
      <c r="T1382" s="320" t="s">
        <v>0</v>
      </c>
      <c r="U1382" s="67">
        <v>44953</v>
      </c>
      <c r="V1382" s="67">
        <v>45318</v>
      </c>
      <c r="W1382" s="320" t="s">
        <v>0</v>
      </c>
      <c r="X1382" s="71" t="s">
        <v>40</v>
      </c>
      <c r="Y1382" s="60"/>
    </row>
    <row r="1383" spans="1:25" ht="60">
      <c r="A1383" s="60" t="s">
        <v>87</v>
      </c>
      <c r="B1383" s="61" t="s">
        <v>88</v>
      </c>
      <c r="C1383" s="60" t="s">
        <v>608</v>
      </c>
      <c r="D1383" s="63" t="s">
        <v>30</v>
      </c>
      <c r="E1383" s="64">
        <f>VLOOKUP(C1383,BD!G:H,2,0)</f>
        <v>530</v>
      </c>
      <c r="F1383" s="60" t="s">
        <v>609</v>
      </c>
      <c r="G1383" s="62" t="s">
        <v>3030</v>
      </c>
      <c r="H1383" s="60" t="s">
        <v>610</v>
      </c>
      <c r="I1383" s="60" t="s">
        <v>35</v>
      </c>
      <c r="J1383" s="73" t="s">
        <v>611</v>
      </c>
      <c r="K1383" s="60">
        <v>87282360</v>
      </c>
      <c r="L1383" s="60"/>
      <c r="M1383" s="73" t="s">
        <v>612</v>
      </c>
      <c r="N1383" s="60" t="s">
        <v>613</v>
      </c>
      <c r="O1383" s="69">
        <v>215</v>
      </c>
      <c r="P1383" s="70" t="s">
        <v>273</v>
      </c>
      <c r="Q1383" s="60" t="s">
        <v>614</v>
      </c>
      <c r="R1383" s="67">
        <v>43160</v>
      </c>
      <c r="S1383" s="67">
        <v>45350</v>
      </c>
      <c r="T1383" s="320" t="s">
        <v>0</v>
      </c>
      <c r="U1383" s="67">
        <v>44953</v>
      </c>
      <c r="V1383" s="67">
        <v>45318</v>
      </c>
      <c r="W1383" s="320" t="s">
        <v>0</v>
      </c>
      <c r="X1383" s="71" t="s">
        <v>40</v>
      </c>
      <c r="Y1383" s="60"/>
    </row>
    <row r="1384" spans="1:25" ht="60">
      <c r="A1384" s="60" t="s">
        <v>87</v>
      </c>
      <c r="B1384" s="61" t="s">
        <v>88</v>
      </c>
      <c r="C1384" s="60" t="s">
        <v>608</v>
      </c>
      <c r="D1384" s="63" t="s">
        <v>30</v>
      </c>
      <c r="E1384" s="64">
        <f>VLOOKUP(C1384,BD!G:H,2,0)</f>
        <v>530</v>
      </c>
      <c r="F1384" s="60" t="s">
        <v>609</v>
      </c>
      <c r="G1384" s="62" t="s">
        <v>3030</v>
      </c>
      <c r="H1384" s="60" t="s">
        <v>610</v>
      </c>
      <c r="I1384" s="60" t="s">
        <v>35</v>
      </c>
      <c r="J1384" s="73" t="s">
        <v>611</v>
      </c>
      <c r="K1384" s="60">
        <v>87282360</v>
      </c>
      <c r="L1384" s="60"/>
      <c r="M1384" s="73" t="s">
        <v>612</v>
      </c>
      <c r="N1384" s="60" t="s">
        <v>613</v>
      </c>
      <c r="O1384" s="69">
        <v>601</v>
      </c>
      <c r="P1384" s="70" t="s">
        <v>149</v>
      </c>
      <c r="Q1384" s="60" t="s">
        <v>614</v>
      </c>
      <c r="R1384" s="67">
        <v>43160</v>
      </c>
      <c r="S1384" s="67">
        <v>45350</v>
      </c>
      <c r="T1384" s="320" t="s">
        <v>0</v>
      </c>
      <c r="U1384" s="67">
        <v>44953</v>
      </c>
      <c r="V1384" s="67">
        <v>45318</v>
      </c>
      <c r="W1384" s="320" t="s">
        <v>0</v>
      </c>
      <c r="X1384" s="71" t="s">
        <v>40</v>
      </c>
      <c r="Y1384" s="60"/>
    </row>
    <row r="1385" spans="1:25" ht="60">
      <c r="A1385" s="60" t="s">
        <v>87</v>
      </c>
      <c r="B1385" s="61" t="s">
        <v>88</v>
      </c>
      <c r="C1385" s="60" t="s">
        <v>608</v>
      </c>
      <c r="D1385" s="63" t="s">
        <v>30</v>
      </c>
      <c r="E1385" s="64">
        <f>VLOOKUP(C1385,BD!G:H,2,0)</f>
        <v>530</v>
      </c>
      <c r="F1385" s="61" t="s">
        <v>609</v>
      </c>
      <c r="G1385" s="62" t="s">
        <v>3030</v>
      </c>
      <c r="H1385" s="60" t="s">
        <v>610</v>
      </c>
      <c r="I1385" s="60" t="s">
        <v>35</v>
      </c>
      <c r="J1385" s="73" t="s">
        <v>611</v>
      </c>
      <c r="K1385" s="60">
        <v>87282360</v>
      </c>
      <c r="L1385" s="60"/>
      <c r="M1385" s="73" t="s">
        <v>612</v>
      </c>
      <c r="N1385" s="60" t="s">
        <v>613</v>
      </c>
      <c r="O1385" s="69">
        <v>501</v>
      </c>
      <c r="P1385" s="70" t="s">
        <v>151</v>
      </c>
      <c r="Q1385" s="60" t="s">
        <v>614</v>
      </c>
      <c r="R1385" s="67">
        <v>43160</v>
      </c>
      <c r="S1385" s="67">
        <v>45350</v>
      </c>
      <c r="T1385" s="320" t="s">
        <v>0</v>
      </c>
      <c r="U1385" s="67">
        <v>44953</v>
      </c>
      <c r="V1385" s="67">
        <v>45318</v>
      </c>
      <c r="W1385" s="320" t="s">
        <v>0</v>
      </c>
      <c r="X1385" s="71" t="s">
        <v>40</v>
      </c>
      <c r="Y1385" s="60"/>
    </row>
    <row r="1386" spans="1:25" ht="30">
      <c r="A1386" s="60" t="s">
        <v>279</v>
      </c>
      <c r="B1386" s="61" t="s">
        <v>88</v>
      </c>
      <c r="C1386" s="76" t="s">
        <v>608</v>
      </c>
      <c r="D1386" s="63" t="s">
        <v>30</v>
      </c>
      <c r="E1386" s="64">
        <f>VLOOKUP(C1386,BD!G:H,2,0)</f>
        <v>530</v>
      </c>
      <c r="F1386" s="61" t="s">
        <v>280</v>
      </c>
      <c r="G1386" s="62" t="s">
        <v>1654</v>
      </c>
      <c r="H1386" s="60" t="s">
        <v>615</v>
      </c>
      <c r="I1386" s="60" t="s">
        <v>34</v>
      </c>
      <c r="J1386" s="73" t="s">
        <v>616</v>
      </c>
      <c r="K1386" s="60"/>
      <c r="L1386" s="72">
        <v>3002643627</v>
      </c>
      <c r="M1386" s="77" t="s">
        <v>284</v>
      </c>
      <c r="N1386" s="60" t="s">
        <v>164</v>
      </c>
      <c r="O1386" s="69">
        <v>712</v>
      </c>
      <c r="P1386" s="70" t="s">
        <v>98</v>
      </c>
      <c r="Q1386" s="63" t="s">
        <v>2881</v>
      </c>
      <c r="R1386" s="78">
        <v>44562</v>
      </c>
      <c r="S1386" s="78">
        <v>45230</v>
      </c>
      <c r="T1386" s="298" t="s">
        <v>285</v>
      </c>
      <c r="U1386" s="67">
        <v>44694</v>
      </c>
      <c r="V1386" s="67">
        <v>45059</v>
      </c>
      <c r="W1386" s="298" t="s">
        <v>0</v>
      </c>
      <c r="X1386" s="63" t="s">
        <v>286</v>
      </c>
      <c r="Y1386" s="60"/>
    </row>
    <row r="1387" spans="1:25" ht="30">
      <c r="A1387" s="60" t="s">
        <v>279</v>
      </c>
      <c r="B1387" s="61" t="s">
        <v>88</v>
      </c>
      <c r="C1387" s="76" t="s">
        <v>608</v>
      </c>
      <c r="D1387" s="63" t="s">
        <v>30</v>
      </c>
      <c r="E1387" s="64">
        <f>VLOOKUP(C1387,BD!G:H,2,0)</f>
        <v>530</v>
      </c>
      <c r="F1387" s="61" t="s">
        <v>280</v>
      </c>
      <c r="G1387" s="62" t="s">
        <v>1654</v>
      </c>
      <c r="H1387" s="60" t="s">
        <v>615</v>
      </c>
      <c r="I1387" s="60" t="s">
        <v>34</v>
      </c>
      <c r="J1387" s="73" t="s">
        <v>616</v>
      </c>
      <c r="K1387" s="60"/>
      <c r="L1387" s="72">
        <v>3002643627</v>
      </c>
      <c r="M1387" s="77" t="s">
        <v>284</v>
      </c>
      <c r="N1387" s="60" t="s">
        <v>164</v>
      </c>
      <c r="O1387" s="69">
        <v>714</v>
      </c>
      <c r="P1387" s="70" t="s">
        <v>123</v>
      </c>
      <c r="Q1387" s="63" t="s">
        <v>2881</v>
      </c>
      <c r="R1387" s="78">
        <v>44562</v>
      </c>
      <c r="S1387" s="78">
        <v>45230</v>
      </c>
      <c r="T1387" s="298" t="s">
        <v>285</v>
      </c>
      <c r="U1387" s="67">
        <v>44694</v>
      </c>
      <c r="V1387" s="67">
        <v>45059</v>
      </c>
      <c r="W1387" s="298" t="s">
        <v>0</v>
      </c>
      <c r="X1387" s="63" t="s">
        <v>286</v>
      </c>
      <c r="Y1387" s="60"/>
    </row>
    <row r="1388" spans="1:25" ht="30">
      <c r="A1388" s="60" t="s">
        <v>279</v>
      </c>
      <c r="B1388" s="61" t="s">
        <v>88</v>
      </c>
      <c r="C1388" s="76" t="s">
        <v>608</v>
      </c>
      <c r="D1388" s="63" t="s">
        <v>30</v>
      </c>
      <c r="E1388" s="64">
        <f>VLOOKUP(C1388,BD!G:H,2,0)</f>
        <v>530</v>
      </c>
      <c r="F1388" s="61" t="s">
        <v>280</v>
      </c>
      <c r="G1388" s="62" t="s">
        <v>1654</v>
      </c>
      <c r="H1388" s="60" t="s">
        <v>615</v>
      </c>
      <c r="I1388" s="60" t="s">
        <v>34</v>
      </c>
      <c r="J1388" s="73" t="s">
        <v>616</v>
      </c>
      <c r="K1388" s="60"/>
      <c r="L1388" s="72">
        <v>3002643627</v>
      </c>
      <c r="M1388" s="77" t="s">
        <v>284</v>
      </c>
      <c r="N1388" s="60" t="s">
        <v>164</v>
      </c>
      <c r="O1388" s="69">
        <v>741</v>
      </c>
      <c r="P1388" s="70" t="s">
        <v>126</v>
      </c>
      <c r="Q1388" s="63" t="s">
        <v>2881</v>
      </c>
      <c r="R1388" s="78">
        <v>44562</v>
      </c>
      <c r="S1388" s="78">
        <v>45230</v>
      </c>
      <c r="T1388" s="298" t="s">
        <v>285</v>
      </c>
      <c r="U1388" s="67">
        <v>44694</v>
      </c>
      <c r="V1388" s="67">
        <v>45059</v>
      </c>
      <c r="W1388" s="298" t="s">
        <v>0</v>
      </c>
      <c r="X1388" s="63" t="s">
        <v>286</v>
      </c>
      <c r="Y1388" s="60"/>
    </row>
    <row r="1389" spans="1:25" ht="30">
      <c r="A1389" s="60" t="s">
        <v>279</v>
      </c>
      <c r="B1389" s="61" t="s">
        <v>88</v>
      </c>
      <c r="C1389" s="76" t="s">
        <v>608</v>
      </c>
      <c r="D1389" s="63" t="s">
        <v>30</v>
      </c>
      <c r="E1389" s="64">
        <f>VLOOKUP(C1389,BD!G:H,2,0)</f>
        <v>530</v>
      </c>
      <c r="F1389" s="61" t="s">
        <v>280</v>
      </c>
      <c r="G1389" s="62" t="s">
        <v>1654</v>
      </c>
      <c r="H1389" s="60" t="s">
        <v>615</v>
      </c>
      <c r="I1389" s="60" t="s">
        <v>34</v>
      </c>
      <c r="J1389" s="73" t="s">
        <v>616</v>
      </c>
      <c r="K1389" s="60"/>
      <c r="L1389" s="72">
        <v>3002643627</v>
      </c>
      <c r="M1389" s="77" t="s">
        <v>284</v>
      </c>
      <c r="N1389" s="60" t="s">
        <v>164</v>
      </c>
      <c r="O1389" s="69">
        <v>312</v>
      </c>
      <c r="P1389" s="70" t="s">
        <v>127</v>
      </c>
      <c r="Q1389" s="63" t="s">
        <v>2881</v>
      </c>
      <c r="R1389" s="78">
        <v>44562</v>
      </c>
      <c r="S1389" s="78">
        <v>45230</v>
      </c>
      <c r="T1389" s="298" t="s">
        <v>285</v>
      </c>
      <c r="U1389" s="67">
        <v>44694</v>
      </c>
      <c r="V1389" s="67">
        <v>45059</v>
      </c>
      <c r="W1389" s="298" t="s">
        <v>0</v>
      </c>
      <c r="X1389" s="63" t="s">
        <v>286</v>
      </c>
      <c r="Y1389" s="60"/>
    </row>
    <row r="1390" spans="1:25" ht="30">
      <c r="A1390" s="60" t="s">
        <v>279</v>
      </c>
      <c r="B1390" s="61" t="s">
        <v>88</v>
      </c>
      <c r="C1390" s="76" t="s">
        <v>608</v>
      </c>
      <c r="D1390" s="63" t="s">
        <v>30</v>
      </c>
      <c r="E1390" s="64">
        <f>VLOOKUP(C1390,BD!G:H,2,0)</f>
        <v>530</v>
      </c>
      <c r="F1390" s="61" t="s">
        <v>280</v>
      </c>
      <c r="G1390" s="62" t="s">
        <v>1654</v>
      </c>
      <c r="H1390" s="60" t="s">
        <v>615</v>
      </c>
      <c r="I1390" s="60" t="s">
        <v>34</v>
      </c>
      <c r="J1390" s="73" t="s">
        <v>616</v>
      </c>
      <c r="K1390" s="60"/>
      <c r="L1390" s="72">
        <v>3002643627</v>
      </c>
      <c r="M1390" s="77" t="s">
        <v>284</v>
      </c>
      <c r="N1390" s="60" t="s">
        <v>164</v>
      </c>
      <c r="O1390" s="69">
        <v>328</v>
      </c>
      <c r="P1390" s="70" t="s">
        <v>129</v>
      </c>
      <c r="Q1390" s="63" t="s">
        <v>2881</v>
      </c>
      <c r="R1390" s="78">
        <v>44562</v>
      </c>
      <c r="S1390" s="78">
        <v>45230</v>
      </c>
      <c r="T1390" s="298" t="s">
        <v>285</v>
      </c>
      <c r="U1390" s="67">
        <v>44694</v>
      </c>
      <c r="V1390" s="67">
        <v>45059</v>
      </c>
      <c r="W1390" s="298" t="s">
        <v>0</v>
      </c>
      <c r="X1390" s="63" t="s">
        <v>286</v>
      </c>
      <c r="Y1390" s="60"/>
    </row>
    <row r="1391" spans="1:25" ht="30">
      <c r="A1391" s="60" t="s">
        <v>279</v>
      </c>
      <c r="B1391" s="61" t="s">
        <v>88</v>
      </c>
      <c r="C1391" s="76" t="s">
        <v>608</v>
      </c>
      <c r="D1391" s="63" t="s">
        <v>30</v>
      </c>
      <c r="E1391" s="64">
        <f>VLOOKUP(C1391,BD!G:H,2,0)</f>
        <v>530</v>
      </c>
      <c r="F1391" s="61" t="s">
        <v>280</v>
      </c>
      <c r="G1391" s="62" t="s">
        <v>1654</v>
      </c>
      <c r="H1391" s="60" t="s">
        <v>615</v>
      </c>
      <c r="I1391" s="60" t="s">
        <v>34</v>
      </c>
      <c r="J1391" s="73" t="s">
        <v>616</v>
      </c>
      <c r="K1391" s="60"/>
      <c r="L1391" s="72">
        <v>3002643627</v>
      </c>
      <c r="M1391" s="77" t="s">
        <v>284</v>
      </c>
      <c r="N1391" s="60" t="s">
        <v>164</v>
      </c>
      <c r="O1391" s="69">
        <v>334</v>
      </c>
      <c r="P1391" s="70" t="s">
        <v>131</v>
      </c>
      <c r="Q1391" s="63" t="s">
        <v>2881</v>
      </c>
      <c r="R1391" s="78">
        <v>44562</v>
      </c>
      <c r="S1391" s="78">
        <v>45230</v>
      </c>
      <c r="T1391" s="298" t="s">
        <v>285</v>
      </c>
      <c r="U1391" s="67">
        <v>44694</v>
      </c>
      <c r="V1391" s="67">
        <v>45059</v>
      </c>
      <c r="W1391" s="298" t="s">
        <v>0</v>
      </c>
      <c r="X1391" s="63" t="s">
        <v>286</v>
      </c>
      <c r="Y1391" s="60"/>
    </row>
    <row r="1392" spans="1:25" ht="30">
      <c r="A1392" s="60" t="s">
        <v>279</v>
      </c>
      <c r="B1392" s="61" t="s">
        <v>88</v>
      </c>
      <c r="C1392" s="76" t="s">
        <v>608</v>
      </c>
      <c r="D1392" s="63" t="s">
        <v>30</v>
      </c>
      <c r="E1392" s="64">
        <f>VLOOKUP(C1392,BD!G:H,2,0)</f>
        <v>530</v>
      </c>
      <c r="F1392" s="61" t="s">
        <v>280</v>
      </c>
      <c r="G1392" s="62" t="s">
        <v>1654</v>
      </c>
      <c r="H1392" s="60" t="s">
        <v>615</v>
      </c>
      <c r="I1392" s="60" t="s">
        <v>34</v>
      </c>
      <c r="J1392" s="73" t="s">
        <v>616</v>
      </c>
      <c r="K1392" s="60"/>
      <c r="L1392" s="72">
        <v>3002643627</v>
      </c>
      <c r="M1392" s="77" t="s">
        <v>284</v>
      </c>
      <c r="N1392" s="60" t="s">
        <v>164</v>
      </c>
      <c r="O1392" s="69">
        <v>950</v>
      </c>
      <c r="P1392" s="70" t="s">
        <v>136</v>
      </c>
      <c r="Q1392" s="63" t="s">
        <v>2881</v>
      </c>
      <c r="R1392" s="78">
        <v>44562</v>
      </c>
      <c r="S1392" s="78">
        <v>45230</v>
      </c>
      <c r="T1392" s="298" t="s">
        <v>285</v>
      </c>
      <c r="U1392" s="67">
        <v>44694</v>
      </c>
      <c r="V1392" s="67">
        <v>45059</v>
      </c>
      <c r="W1392" s="298" t="s">
        <v>0</v>
      </c>
      <c r="X1392" s="63" t="s">
        <v>286</v>
      </c>
      <c r="Y1392" s="60"/>
    </row>
    <row r="1393" spans="1:25" ht="30">
      <c r="A1393" s="60" t="s">
        <v>279</v>
      </c>
      <c r="B1393" s="61" t="s">
        <v>88</v>
      </c>
      <c r="C1393" s="76" t="s">
        <v>608</v>
      </c>
      <c r="D1393" s="63" t="s">
        <v>30</v>
      </c>
      <c r="E1393" s="64">
        <f>VLOOKUP(C1393,BD!G:H,2,0)</f>
        <v>530</v>
      </c>
      <c r="F1393" s="61" t="s">
        <v>280</v>
      </c>
      <c r="G1393" s="62" t="s">
        <v>1654</v>
      </c>
      <c r="H1393" s="60" t="s">
        <v>615</v>
      </c>
      <c r="I1393" s="60" t="s">
        <v>34</v>
      </c>
      <c r="J1393" s="73" t="s">
        <v>616</v>
      </c>
      <c r="K1393" s="60"/>
      <c r="L1393" s="72">
        <v>3002643627</v>
      </c>
      <c r="M1393" s="77" t="s">
        <v>284</v>
      </c>
      <c r="N1393" s="60" t="s">
        <v>164</v>
      </c>
      <c r="O1393" s="69">
        <v>908</v>
      </c>
      <c r="P1393" s="70" t="s">
        <v>138</v>
      </c>
      <c r="Q1393" s="63" t="s">
        <v>2881</v>
      </c>
      <c r="R1393" s="78">
        <v>44562</v>
      </c>
      <c r="S1393" s="78">
        <v>45230</v>
      </c>
      <c r="T1393" s="298" t="s">
        <v>285</v>
      </c>
      <c r="U1393" s="67">
        <v>44694</v>
      </c>
      <c r="V1393" s="67">
        <v>45059</v>
      </c>
      <c r="W1393" s="298" t="s">
        <v>0</v>
      </c>
      <c r="X1393" s="63" t="s">
        <v>286</v>
      </c>
      <c r="Y1393" s="60"/>
    </row>
    <row r="1394" spans="1:25" ht="30">
      <c r="A1394" s="60" t="s">
        <v>279</v>
      </c>
      <c r="B1394" s="61" t="s">
        <v>88</v>
      </c>
      <c r="C1394" s="76" t="s">
        <v>608</v>
      </c>
      <c r="D1394" s="63" t="s">
        <v>30</v>
      </c>
      <c r="E1394" s="64">
        <f>VLOOKUP(C1394,BD!G:H,2,0)</f>
        <v>530</v>
      </c>
      <c r="F1394" s="61" t="s">
        <v>280</v>
      </c>
      <c r="G1394" s="62" t="s">
        <v>1654</v>
      </c>
      <c r="H1394" s="60" t="s">
        <v>615</v>
      </c>
      <c r="I1394" s="60" t="s">
        <v>34</v>
      </c>
      <c r="J1394" s="73" t="s">
        <v>616</v>
      </c>
      <c r="K1394" s="60"/>
      <c r="L1394" s="72">
        <v>3002643627</v>
      </c>
      <c r="M1394" s="77" t="s">
        <v>284</v>
      </c>
      <c r="N1394" s="60" t="s">
        <v>164</v>
      </c>
      <c r="O1394" s="69">
        <v>909</v>
      </c>
      <c r="P1394" s="70" t="s">
        <v>139</v>
      </c>
      <c r="Q1394" s="63" t="s">
        <v>2881</v>
      </c>
      <c r="R1394" s="78">
        <v>44562</v>
      </c>
      <c r="S1394" s="78">
        <v>45230</v>
      </c>
      <c r="T1394" s="298" t="s">
        <v>285</v>
      </c>
      <c r="U1394" s="67">
        <v>44694</v>
      </c>
      <c r="V1394" s="67">
        <v>45059</v>
      </c>
      <c r="W1394" s="298" t="s">
        <v>0</v>
      </c>
      <c r="X1394" s="63" t="s">
        <v>286</v>
      </c>
      <c r="Y1394" s="60"/>
    </row>
    <row r="1395" spans="1:25" ht="30">
      <c r="A1395" s="60" t="s">
        <v>279</v>
      </c>
      <c r="B1395" s="61" t="s">
        <v>88</v>
      </c>
      <c r="C1395" s="76" t="s">
        <v>608</v>
      </c>
      <c r="D1395" s="63" t="s">
        <v>30</v>
      </c>
      <c r="E1395" s="64">
        <f>VLOOKUP(C1395,BD!G:H,2,0)</f>
        <v>530</v>
      </c>
      <c r="F1395" s="61" t="s">
        <v>280</v>
      </c>
      <c r="G1395" s="62" t="s">
        <v>1654</v>
      </c>
      <c r="H1395" s="60" t="s">
        <v>615</v>
      </c>
      <c r="I1395" s="60" t="s">
        <v>34</v>
      </c>
      <c r="J1395" s="73" t="s">
        <v>616</v>
      </c>
      <c r="K1395" s="60"/>
      <c r="L1395" s="72">
        <v>3002643627</v>
      </c>
      <c r="M1395" s="77" t="s">
        <v>284</v>
      </c>
      <c r="N1395" s="60" t="s">
        <v>164</v>
      </c>
      <c r="O1395" s="69">
        <v>910</v>
      </c>
      <c r="P1395" s="70" t="s">
        <v>140</v>
      </c>
      <c r="Q1395" s="63" t="s">
        <v>2881</v>
      </c>
      <c r="R1395" s="78">
        <v>44562</v>
      </c>
      <c r="S1395" s="78">
        <v>45230</v>
      </c>
      <c r="T1395" s="298" t="s">
        <v>285</v>
      </c>
      <c r="U1395" s="67">
        <v>44694</v>
      </c>
      <c r="V1395" s="67">
        <v>45059</v>
      </c>
      <c r="W1395" s="298" t="s">
        <v>0</v>
      </c>
      <c r="X1395" s="63" t="s">
        <v>286</v>
      </c>
      <c r="Y1395" s="60"/>
    </row>
    <row r="1396" spans="1:25" ht="30">
      <c r="A1396" s="60" t="s">
        <v>279</v>
      </c>
      <c r="B1396" s="61" t="s">
        <v>88</v>
      </c>
      <c r="C1396" s="76" t="s">
        <v>608</v>
      </c>
      <c r="D1396" s="63" t="s">
        <v>30</v>
      </c>
      <c r="E1396" s="64">
        <f>VLOOKUP(C1396,BD!G:H,2,0)</f>
        <v>530</v>
      </c>
      <c r="F1396" s="61" t="s">
        <v>280</v>
      </c>
      <c r="G1396" s="62" t="s">
        <v>1654</v>
      </c>
      <c r="H1396" s="60" t="s">
        <v>615</v>
      </c>
      <c r="I1396" s="60" t="s">
        <v>34</v>
      </c>
      <c r="J1396" s="73" t="s">
        <v>616</v>
      </c>
      <c r="K1396" s="60"/>
      <c r="L1396" s="72">
        <v>3002643627</v>
      </c>
      <c r="M1396" s="77" t="s">
        <v>284</v>
      </c>
      <c r="N1396" s="60" t="s">
        <v>164</v>
      </c>
      <c r="O1396" s="69">
        <v>911</v>
      </c>
      <c r="P1396" s="70" t="s">
        <v>141</v>
      </c>
      <c r="Q1396" s="63" t="s">
        <v>2881</v>
      </c>
      <c r="R1396" s="78">
        <v>44562</v>
      </c>
      <c r="S1396" s="78">
        <v>45230</v>
      </c>
      <c r="T1396" s="298" t="s">
        <v>285</v>
      </c>
      <c r="U1396" s="67">
        <v>44694</v>
      </c>
      <c r="V1396" s="67">
        <v>45059</v>
      </c>
      <c r="W1396" s="298" t="s">
        <v>0</v>
      </c>
      <c r="X1396" s="63" t="s">
        <v>286</v>
      </c>
      <c r="Y1396" s="60"/>
    </row>
    <row r="1397" spans="1:25" ht="30">
      <c r="A1397" s="60" t="s">
        <v>279</v>
      </c>
      <c r="B1397" s="61" t="s">
        <v>88</v>
      </c>
      <c r="C1397" s="76" t="s">
        <v>608</v>
      </c>
      <c r="D1397" s="63" t="s">
        <v>30</v>
      </c>
      <c r="E1397" s="64">
        <f>VLOOKUP(C1397,BD!G:H,2,0)</f>
        <v>530</v>
      </c>
      <c r="F1397" s="61" t="s">
        <v>280</v>
      </c>
      <c r="G1397" s="62" t="s">
        <v>1654</v>
      </c>
      <c r="H1397" s="60" t="s">
        <v>615</v>
      </c>
      <c r="I1397" s="60" t="s">
        <v>34</v>
      </c>
      <c r="J1397" s="73" t="s">
        <v>616</v>
      </c>
      <c r="K1397" s="60"/>
      <c r="L1397" s="72">
        <v>3002643627</v>
      </c>
      <c r="M1397" s="77" t="s">
        <v>284</v>
      </c>
      <c r="N1397" s="60" t="s">
        <v>164</v>
      </c>
      <c r="O1397" s="69">
        <v>912</v>
      </c>
      <c r="P1397" s="70" t="s">
        <v>142</v>
      </c>
      <c r="Q1397" s="63" t="s">
        <v>2881</v>
      </c>
      <c r="R1397" s="78">
        <v>44562</v>
      </c>
      <c r="S1397" s="78">
        <v>45230</v>
      </c>
      <c r="T1397" s="298" t="s">
        <v>285</v>
      </c>
      <c r="U1397" s="67">
        <v>44694</v>
      </c>
      <c r="V1397" s="67">
        <v>45059</v>
      </c>
      <c r="W1397" s="298" t="s">
        <v>0</v>
      </c>
      <c r="X1397" s="63" t="s">
        <v>286</v>
      </c>
      <c r="Y1397" s="60"/>
    </row>
    <row r="1398" spans="1:25" ht="30">
      <c r="A1398" s="60" t="s">
        <v>279</v>
      </c>
      <c r="B1398" s="61" t="s">
        <v>88</v>
      </c>
      <c r="C1398" s="76" t="s">
        <v>608</v>
      </c>
      <c r="D1398" s="63" t="s">
        <v>30</v>
      </c>
      <c r="E1398" s="64">
        <f>VLOOKUP(C1398,BD!G:H,2,0)</f>
        <v>530</v>
      </c>
      <c r="F1398" s="61" t="s">
        <v>280</v>
      </c>
      <c r="G1398" s="62" t="s">
        <v>1654</v>
      </c>
      <c r="H1398" s="60" t="s">
        <v>615</v>
      </c>
      <c r="I1398" s="60" t="s">
        <v>34</v>
      </c>
      <c r="J1398" s="73" t="s">
        <v>616</v>
      </c>
      <c r="K1398" s="60"/>
      <c r="L1398" s="72">
        <v>3002643627</v>
      </c>
      <c r="M1398" s="77" t="s">
        <v>284</v>
      </c>
      <c r="N1398" s="60" t="s">
        <v>164</v>
      </c>
      <c r="O1398" s="69">
        <v>913</v>
      </c>
      <c r="P1398" s="70" t="s">
        <v>143</v>
      </c>
      <c r="Q1398" s="63" t="s">
        <v>2881</v>
      </c>
      <c r="R1398" s="78">
        <v>44562</v>
      </c>
      <c r="S1398" s="78">
        <v>45230</v>
      </c>
      <c r="T1398" s="298" t="s">
        <v>285</v>
      </c>
      <c r="U1398" s="67">
        <v>44694</v>
      </c>
      <c r="V1398" s="67">
        <v>45059</v>
      </c>
      <c r="W1398" s="298" t="s">
        <v>0</v>
      </c>
      <c r="X1398" s="63" t="s">
        <v>286</v>
      </c>
      <c r="Y1398" s="60"/>
    </row>
    <row r="1399" spans="1:25" ht="30">
      <c r="A1399" s="60" t="s">
        <v>279</v>
      </c>
      <c r="B1399" s="61" t="s">
        <v>88</v>
      </c>
      <c r="C1399" s="76" t="s">
        <v>608</v>
      </c>
      <c r="D1399" s="63" t="s">
        <v>30</v>
      </c>
      <c r="E1399" s="64">
        <f>VLOOKUP(C1399,BD!G:H,2,0)</f>
        <v>530</v>
      </c>
      <c r="F1399" s="61" t="s">
        <v>280</v>
      </c>
      <c r="G1399" s="62" t="s">
        <v>1654</v>
      </c>
      <c r="H1399" s="60" t="s">
        <v>615</v>
      </c>
      <c r="I1399" s="60" t="s">
        <v>34</v>
      </c>
      <c r="J1399" s="73" t="s">
        <v>616</v>
      </c>
      <c r="K1399" s="60"/>
      <c r="L1399" s="72">
        <v>3002643627</v>
      </c>
      <c r="M1399" s="77" t="s">
        <v>284</v>
      </c>
      <c r="N1399" s="60" t="s">
        <v>164</v>
      </c>
      <c r="O1399" s="69">
        <v>914</v>
      </c>
      <c r="P1399" s="70" t="s">
        <v>144</v>
      </c>
      <c r="Q1399" s="63" t="s">
        <v>2881</v>
      </c>
      <c r="R1399" s="78">
        <v>44562</v>
      </c>
      <c r="S1399" s="78">
        <v>45230</v>
      </c>
      <c r="T1399" s="298" t="s">
        <v>285</v>
      </c>
      <c r="U1399" s="67">
        <v>44694</v>
      </c>
      <c r="V1399" s="67">
        <v>45059</v>
      </c>
      <c r="W1399" s="298" t="s">
        <v>0</v>
      </c>
      <c r="X1399" s="63" t="s">
        <v>286</v>
      </c>
      <c r="Y1399" s="60"/>
    </row>
    <row r="1400" spans="1:25" ht="30">
      <c r="A1400" s="60" t="s">
        <v>279</v>
      </c>
      <c r="B1400" s="61" t="s">
        <v>88</v>
      </c>
      <c r="C1400" s="76" t="s">
        <v>608</v>
      </c>
      <c r="D1400" s="63" t="s">
        <v>30</v>
      </c>
      <c r="E1400" s="64">
        <f>VLOOKUP(C1400,BD!G:H,2,0)</f>
        <v>530</v>
      </c>
      <c r="F1400" s="61" t="s">
        <v>280</v>
      </c>
      <c r="G1400" s="62" t="s">
        <v>1654</v>
      </c>
      <c r="H1400" s="60" t="s">
        <v>615</v>
      </c>
      <c r="I1400" s="60" t="s">
        <v>34</v>
      </c>
      <c r="J1400" s="73" t="s">
        <v>616</v>
      </c>
      <c r="K1400" s="60"/>
      <c r="L1400" s="72">
        <v>3002643627</v>
      </c>
      <c r="M1400" s="77" t="s">
        <v>284</v>
      </c>
      <c r="N1400" s="60" t="s">
        <v>164</v>
      </c>
      <c r="O1400" s="69">
        <v>915</v>
      </c>
      <c r="P1400" s="70" t="s">
        <v>145</v>
      </c>
      <c r="Q1400" s="63" t="s">
        <v>2881</v>
      </c>
      <c r="R1400" s="78">
        <v>44562</v>
      </c>
      <c r="S1400" s="78">
        <v>45230</v>
      </c>
      <c r="T1400" s="298" t="s">
        <v>285</v>
      </c>
      <c r="U1400" s="67">
        <v>44694</v>
      </c>
      <c r="V1400" s="67">
        <v>45059</v>
      </c>
      <c r="W1400" s="298" t="s">
        <v>0</v>
      </c>
      <c r="X1400" s="63" t="s">
        <v>286</v>
      </c>
      <c r="Y1400" s="60"/>
    </row>
    <row r="1401" spans="1:25" ht="30">
      <c r="A1401" s="60" t="s">
        <v>279</v>
      </c>
      <c r="B1401" s="61" t="s">
        <v>88</v>
      </c>
      <c r="C1401" s="76" t="s">
        <v>608</v>
      </c>
      <c r="D1401" s="63" t="s">
        <v>30</v>
      </c>
      <c r="E1401" s="64">
        <f>VLOOKUP(C1401,BD!G:H,2,0)</f>
        <v>530</v>
      </c>
      <c r="F1401" s="61" t="s">
        <v>280</v>
      </c>
      <c r="G1401" s="62" t="s">
        <v>1654</v>
      </c>
      <c r="H1401" s="60" t="s">
        <v>615</v>
      </c>
      <c r="I1401" s="60" t="s">
        <v>34</v>
      </c>
      <c r="J1401" s="73" t="s">
        <v>616</v>
      </c>
      <c r="K1401" s="60"/>
      <c r="L1401" s="72">
        <v>3002643627</v>
      </c>
      <c r="M1401" s="77" t="s">
        <v>284</v>
      </c>
      <c r="N1401" s="60" t="s">
        <v>164</v>
      </c>
      <c r="O1401" s="69">
        <v>917</v>
      </c>
      <c r="P1401" s="70" t="s">
        <v>147</v>
      </c>
      <c r="Q1401" s="63" t="s">
        <v>2881</v>
      </c>
      <c r="R1401" s="78">
        <v>44562</v>
      </c>
      <c r="S1401" s="78">
        <v>45230</v>
      </c>
      <c r="T1401" s="298" t="s">
        <v>285</v>
      </c>
      <c r="U1401" s="67">
        <v>44694</v>
      </c>
      <c r="V1401" s="67">
        <v>45059</v>
      </c>
      <c r="W1401" s="298" t="s">
        <v>0</v>
      </c>
      <c r="X1401" s="63" t="s">
        <v>286</v>
      </c>
      <c r="Y1401" s="60"/>
    </row>
    <row r="1402" spans="1:25" ht="30">
      <c r="A1402" s="60" t="s">
        <v>279</v>
      </c>
      <c r="B1402" s="61" t="s">
        <v>88</v>
      </c>
      <c r="C1402" s="76" t="s">
        <v>608</v>
      </c>
      <c r="D1402" s="63" t="s">
        <v>30</v>
      </c>
      <c r="E1402" s="64">
        <f>VLOOKUP(C1402,BD!G:H,2,0)</f>
        <v>530</v>
      </c>
      <c r="F1402" s="61" t="s">
        <v>280</v>
      </c>
      <c r="G1402" s="62" t="s">
        <v>1654</v>
      </c>
      <c r="H1402" s="60" t="s">
        <v>615</v>
      </c>
      <c r="I1402" s="60" t="s">
        <v>34</v>
      </c>
      <c r="J1402" s="73" t="s">
        <v>616</v>
      </c>
      <c r="K1402" s="60"/>
      <c r="L1402" s="72">
        <v>3002643627</v>
      </c>
      <c r="M1402" s="77" t="s">
        <v>284</v>
      </c>
      <c r="N1402" s="60" t="s">
        <v>164</v>
      </c>
      <c r="O1402" s="69">
        <v>918</v>
      </c>
      <c r="P1402" s="70" t="s">
        <v>148</v>
      </c>
      <c r="Q1402" s="63" t="s">
        <v>2881</v>
      </c>
      <c r="R1402" s="78">
        <v>44562</v>
      </c>
      <c r="S1402" s="78">
        <v>45230</v>
      </c>
      <c r="T1402" s="298" t="s">
        <v>285</v>
      </c>
      <c r="U1402" s="67">
        <v>44694</v>
      </c>
      <c r="V1402" s="67">
        <v>45059</v>
      </c>
      <c r="W1402" s="298" t="s">
        <v>0</v>
      </c>
      <c r="X1402" s="63" t="s">
        <v>286</v>
      </c>
      <c r="Y1402" s="60"/>
    </row>
    <row r="1403" spans="1:25" ht="34.5">
      <c r="A1403" s="60" t="s">
        <v>279</v>
      </c>
      <c r="B1403" s="61" t="s">
        <v>88</v>
      </c>
      <c r="C1403" s="61" t="s">
        <v>608</v>
      </c>
      <c r="D1403" s="63" t="s">
        <v>31</v>
      </c>
      <c r="E1403" s="64">
        <f>VLOOKUP(C1403,BD!G:H,2,0)</f>
        <v>530</v>
      </c>
      <c r="F1403" s="70" t="s">
        <v>617</v>
      </c>
      <c r="G1403" s="93" t="s">
        <v>2919</v>
      </c>
      <c r="H1403" s="93" t="s">
        <v>618</v>
      </c>
      <c r="I1403" s="60" t="s">
        <v>35</v>
      </c>
      <c r="J1403" s="60" t="s">
        <v>619</v>
      </c>
      <c r="K1403" s="60"/>
      <c r="L1403" s="60">
        <v>3108020459</v>
      </c>
      <c r="M1403" s="94" t="s">
        <v>620</v>
      </c>
      <c r="N1403" s="61" t="s">
        <v>164</v>
      </c>
      <c r="O1403" s="69">
        <v>706</v>
      </c>
      <c r="P1403" s="70" t="s">
        <v>120</v>
      </c>
      <c r="Q1403" s="60" t="s">
        <v>621</v>
      </c>
      <c r="R1403" s="95">
        <v>43678</v>
      </c>
      <c r="S1403" s="95">
        <v>45137</v>
      </c>
      <c r="T1403" s="320" t="s">
        <v>285</v>
      </c>
      <c r="U1403" s="67">
        <v>44800</v>
      </c>
      <c r="V1403" s="67">
        <v>45165</v>
      </c>
      <c r="W1403" s="331" t="s">
        <v>0</v>
      </c>
      <c r="X1403" s="61" t="s">
        <v>40</v>
      </c>
      <c r="Y1403" s="61"/>
    </row>
    <row r="1404" spans="1:25" ht="34.5">
      <c r="A1404" s="60" t="s">
        <v>279</v>
      </c>
      <c r="B1404" s="61" t="s">
        <v>88</v>
      </c>
      <c r="C1404" s="61" t="s">
        <v>608</v>
      </c>
      <c r="D1404" s="63" t="s">
        <v>31</v>
      </c>
      <c r="E1404" s="64">
        <f>VLOOKUP(C1404,BD!G:H,2,0)</f>
        <v>530</v>
      </c>
      <c r="F1404" s="70" t="s">
        <v>617</v>
      </c>
      <c r="G1404" s="93" t="s">
        <v>2919</v>
      </c>
      <c r="H1404" s="93" t="s">
        <v>618</v>
      </c>
      <c r="I1404" s="60" t="s">
        <v>35</v>
      </c>
      <c r="J1404" s="60" t="s">
        <v>619</v>
      </c>
      <c r="K1404" s="60"/>
      <c r="L1404" s="60">
        <v>3108020459</v>
      </c>
      <c r="M1404" s="94" t="s">
        <v>620</v>
      </c>
      <c r="N1404" s="61" t="s">
        <v>164</v>
      </c>
      <c r="O1404" s="69">
        <v>712</v>
      </c>
      <c r="P1404" s="70" t="s">
        <v>98</v>
      </c>
      <c r="Q1404" s="60" t="s">
        <v>621</v>
      </c>
      <c r="R1404" s="95">
        <v>43678</v>
      </c>
      <c r="S1404" s="95">
        <v>45137</v>
      </c>
      <c r="T1404" s="320" t="s">
        <v>285</v>
      </c>
      <c r="U1404" s="67">
        <v>44800</v>
      </c>
      <c r="V1404" s="67">
        <v>45165</v>
      </c>
      <c r="W1404" s="331" t="s">
        <v>0</v>
      </c>
      <c r="X1404" s="61" t="s">
        <v>40</v>
      </c>
      <c r="Y1404" s="61"/>
    </row>
    <row r="1405" spans="1:25" ht="45">
      <c r="A1405" s="60" t="s">
        <v>87</v>
      </c>
      <c r="B1405" s="61" t="s">
        <v>88</v>
      </c>
      <c r="C1405" s="60" t="s">
        <v>608</v>
      </c>
      <c r="D1405" s="63" t="s">
        <v>31</v>
      </c>
      <c r="E1405" s="64">
        <f>VLOOKUP(C1405,BD!G:H,2,0)</f>
        <v>530</v>
      </c>
      <c r="F1405" s="63" t="s">
        <v>622</v>
      </c>
      <c r="G1405" s="62" t="s">
        <v>2920</v>
      </c>
      <c r="H1405" s="60" t="s">
        <v>623</v>
      </c>
      <c r="I1405" s="60" t="s">
        <v>34</v>
      </c>
      <c r="J1405" s="61" t="s">
        <v>624</v>
      </c>
      <c r="K1405" s="72" t="s">
        <v>625</v>
      </c>
      <c r="L1405" s="60">
        <v>3105831602</v>
      </c>
      <c r="M1405" s="73" t="s">
        <v>626</v>
      </c>
      <c r="N1405" s="60" t="s">
        <v>164</v>
      </c>
      <c r="O1405" s="69">
        <v>739</v>
      </c>
      <c r="P1405" s="70" t="s">
        <v>125</v>
      </c>
      <c r="Q1405" s="60" t="s">
        <v>627</v>
      </c>
      <c r="R1405" s="67">
        <v>43617</v>
      </c>
      <c r="S1405" s="67">
        <v>45077</v>
      </c>
      <c r="T1405" s="320" t="s">
        <v>0</v>
      </c>
      <c r="U1405" s="67">
        <v>44770</v>
      </c>
      <c r="V1405" s="67">
        <v>45135</v>
      </c>
      <c r="W1405" s="320" t="s">
        <v>0</v>
      </c>
      <c r="X1405" s="71" t="s">
        <v>40</v>
      </c>
      <c r="Y1405" s="60"/>
    </row>
    <row r="1406" spans="1:25">
      <c r="A1406" s="60" t="s">
        <v>87</v>
      </c>
      <c r="B1406" s="61" t="s">
        <v>88</v>
      </c>
      <c r="C1406" s="60" t="s">
        <v>628</v>
      </c>
      <c r="D1406" s="63" t="s">
        <v>30</v>
      </c>
      <c r="E1406" s="64">
        <f>VLOOKUP(C1406,BD!G:H,2,0)</f>
        <v>22</v>
      </c>
      <c r="F1406" s="60" t="s">
        <v>629</v>
      </c>
      <c r="G1406" s="62" t="s">
        <v>2938</v>
      </c>
      <c r="H1406" s="60" t="s">
        <v>630</v>
      </c>
      <c r="I1406" s="60" t="s">
        <v>34</v>
      </c>
      <c r="J1406" s="61" t="s">
        <v>631</v>
      </c>
      <c r="K1406" s="60">
        <v>987256060</v>
      </c>
      <c r="L1406" s="60"/>
      <c r="M1406" s="65" t="s">
        <v>632</v>
      </c>
      <c r="N1406" s="65" t="s">
        <v>164</v>
      </c>
      <c r="O1406" s="69">
        <v>706</v>
      </c>
      <c r="P1406" s="70" t="s">
        <v>120</v>
      </c>
      <c r="Q1406" s="65" t="s">
        <v>633</v>
      </c>
      <c r="R1406" s="67">
        <v>43160</v>
      </c>
      <c r="S1406" s="67">
        <v>45350</v>
      </c>
      <c r="T1406" s="320" t="s">
        <v>0</v>
      </c>
      <c r="U1406" s="67">
        <v>44699</v>
      </c>
      <c r="V1406" s="67">
        <v>45064</v>
      </c>
      <c r="W1406" s="320" t="s">
        <v>0</v>
      </c>
      <c r="X1406" s="68" t="s">
        <v>40</v>
      </c>
      <c r="Y1406" s="66"/>
    </row>
    <row r="1407" spans="1:25">
      <c r="A1407" s="60" t="s">
        <v>87</v>
      </c>
      <c r="B1407" s="61" t="s">
        <v>88</v>
      </c>
      <c r="C1407" s="60" t="s">
        <v>628</v>
      </c>
      <c r="D1407" s="63" t="s">
        <v>30</v>
      </c>
      <c r="E1407" s="64">
        <f>VLOOKUP(C1407,BD!G:H,2,0)</f>
        <v>22</v>
      </c>
      <c r="F1407" s="60" t="s">
        <v>629</v>
      </c>
      <c r="G1407" s="62" t="s">
        <v>2938</v>
      </c>
      <c r="H1407" s="60" t="s">
        <v>630</v>
      </c>
      <c r="I1407" s="60" t="s">
        <v>34</v>
      </c>
      <c r="J1407" s="61" t="s">
        <v>631</v>
      </c>
      <c r="K1407" s="60">
        <v>987256060</v>
      </c>
      <c r="L1407" s="60"/>
      <c r="M1407" s="65" t="s">
        <v>632</v>
      </c>
      <c r="N1407" s="65" t="s">
        <v>164</v>
      </c>
      <c r="O1407" s="69">
        <v>710</v>
      </c>
      <c r="P1407" s="70" t="s">
        <v>122</v>
      </c>
      <c r="Q1407" s="65" t="s">
        <v>633</v>
      </c>
      <c r="R1407" s="67">
        <v>43160</v>
      </c>
      <c r="S1407" s="67">
        <v>45350</v>
      </c>
      <c r="T1407" s="320" t="s">
        <v>0</v>
      </c>
      <c r="U1407" s="67">
        <v>44699</v>
      </c>
      <c r="V1407" s="67">
        <v>45064</v>
      </c>
      <c r="W1407" s="320" t="s">
        <v>0</v>
      </c>
      <c r="X1407" s="68" t="s">
        <v>40</v>
      </c>
      <c r="Y1407" s="66"/>
    </row>
    <row r="1408" spans="1:25">
      <c r="A1408" s="60" t="s">
        <v>87</v>
      </c>
      <c r="B1408" s="61" t="s">
        <v>88</v>
      </c>
      <c r="C1408" s="60" t="s">
        <v>628</v>
      </c>
      <c r="D1408" s="63" t="s">
        <v>30</v>
      </c>
      <c r="E1408" s="64">
        <f>VLOOKUP(C1408,BD!G:H,2,0)</f>
        <v>22</v>
      </c>
      <c r="F1408" s="60" t="s">
        <v>629</v>
      </c>
      <c r="G1408" s="62" t="s">
        <v>2938</v>
      </c>
      <c r="H1408" s="60" t="s">
        <v>630</v>
      </c>
      <c r="I1408" s="60" t="s">
        <v>34</v>
      </c>
      <c r="J1408" s="61" t="s">
        <v>631</v>
      </c>
      <c r="K1408" s="60">
        <v>987256060</v>
      </c>
      <c r="L1408" s="60"/>
      <c r="M1408" s="65" t="s">
        <v>632</v>
      </c>
      <c r="N1408" s="65" t="s">
        <v>164</v>
      </c>
      <c r="O1408" s="69">
        <v>712</v>
      </c>
      <c r="P1408" s="70" t="s">
        <v>98</v>
      </c>
      <c r="Q1408" s="65" t="s">
        <v>633</v>
      </c>
      <c r="R1408" s="67">
        <v>43160</v>
      </c>
      <c r="S1408" s="67">
        <v>45350</v>
      </c>
      <c r="T1408" s="320" t="s">
        <v>0</v>
      </c>
      <c r="U1408" s="67">
        <v>44699</v>
      </c>
      <c r="V1408" s="67">
        <v>45064</v>
      </c>
      <c r="W1408" s="320" t="s">
        <v>0</v>
      </c>
      <c r="X1408" s="68" t="s">
        <v>40</v>
      </c>
      <c r="Y1408" s="66"/>
    </row>
    <row r="1409" spans="1:25">
      <c r="A1409" s="60" t="s">
        <v>87</v>
      </c>
      <c r="B1409" s="61" t="s">
        <v>88</v>
      </c>
      <c r="C1409" s="60" t="s">
        <v>628</v>
      </c>
      <c r="D1409" s="63" t="s">
        <v>30</v>
      </c>
      <c r="E1409" s="64">
        <f>VLOOKUP(C1409,BD!G:H,2,0)</f>
        <v>22</v>
      </c>
      <c r="F1409" s="61" t="s">
        <v>629</v>
      </c>
      <c r="G1409" s="62" t="s">
        <v>2938</v>
      </c>
      <c r="H1409" s="60" t="s">
        <v>630</v>
      </c>
      <c r="I1409" s="60" t="s">
        <v>34</v>
      </c>
      <c r="J1409" s="61" t="s">
        <v>631</v>
      </c>
      <c r="K1409" s="60">
        <v>987256060</v>
      </c>
      <c r="L1409" s="60"/>
      <c r="M1409" s="65" t="s">
        <v>632</v>
      </c>
      <c r="N1409" s="65" t="s">
        <v>164</v>
      </c>
      <c r="O1409" s="69">
        <v>714</v>
      </c>
      <c r="P1409" s="70" t="s">
        <v>123</v>
      </c>
      <c r="Q1409" s="65" t="s">
        <v>633</v>
      </c>
      <c r="R1409" s="67">
        <v>43160</v>
      </c>
      <c r="S1409" s="67">
        <v>45350</v>
      </c>
      <c r="T1409" s="320" t="s">
        <v>0</v>
      </c>
      <c r="U1409" s="67">
        <v>44699</v>
      </c>
      <c r="V1409" s="67">
        <v>45064</v>
      </c>
      <c r="W1409" s="320" t="s">
        <v>0</v>
      </c>
      <c r="X1409" s="68" t="s">
        <v>40</v>
      </c>
      <c r="Y1409" s="66"/>
    </row>
    <row r="1410" spans="1:25">
      <c r="A1410" s="60" t="s">
        <v>87</v>
      </c>
      <c r="B1410" s="61" t="s">
        <v>88</v>
      </c>
      <c r="C1410" s="60" t="s">
        <v>628</v>
      </c>
      <c r="D1410" s="63" t="s">
        <v>30</v>
      </c>
      <c r="E1410" s="64">
        <f>VLOOKUP(C1410,BD!G:H,2,0)</f>
        <v>22</v>
      </c>
      <c r="F1410" s="60" t="s">
        <v>629</v>
      </c>
      <c r="G1410" s="62" t="s">
        <v>2938</v>
      </c>
      <c r="H1410" s="60" t="s">
        <v>630</v>
      </c>
      <c r="I1410" s="60" t="s">
        <v>34</v>
      </c>
      <c r="J1410" s="61" t="s">
        <v>631</v>
      </c>
      <c r="K1410" s="60">
        <v>987256060</v>
      </c>
      <c r="L1410" s="60"/>
      <c r="M1410" s="65" t="s">
        <v>632</v>
      </c>
      <c r="N1410" s="65" t="s">
        <v>164</v>
      </c>
      <c r="O1410" s="69">
        <v>724</v>
      </c>
      <c r="P1410" s="70" t="s">
        <v>124</v>
      </c>
      <c r="Q1410" s="65" t="s">
        <v>633</v>
      </c>
      <c r="R1410" s="67">
        <v>43160</v>
      </c>
      <c r="S1410" s="67">
        <v>45350</v>
      </c>
      <c r="T1410" s="320" t="s">
        <v>0</v>
      </c>
      <c r="U1410" s="67">
        <v>44699</v>
      </c>
      <c r="V1410" s="67">
        <v>45064</v>
      </c>
      <c r="W1410" s="320" t="s">
        <v>0</v>
      </c>
      <c r="X1410" s="68" t="s">
        <v>40</v>
      </c>
      <c r="Y1410" s="66"/>
    </row>
    <row r="1411" spans="1:25">
      <c r="A1411" s="60" t="s">
        <v>87</v>
      </c>
      <c r="B1411" s="61" t="s">
        <v>88</v>
      </c>
      <c r="C1411" s="60" t="s">
        <v>628</v>
      </c>
      <c r="D1411" s="63" t="s">
        <v>30</v>
      </c>
      <c r="E1411" s="64">
        <f>VLOOKUP(C1411,BD!G:H,2,0)</f>
        <v>22</v>
      </c>
      <c r="F1411" s="60" t="s">
        <v>629</v>
      </c>
      <c r="G1411" s="62" t="s">
        <v>2938</v>
      </c>
      <c r="H1411" s="60" t="s">
        <v>630</v>
      </c>
      <c r="I1411" s="60" t="s">
        <v>34</v>
      </c>
      <c r="J1411" s="61" t="s">
        <v>631</v>
      </c>
      <c r="K1411" s="60">
        <v>987256060</v>
      </c>
      <c r="L1411" s="60"/>
      <c r="M1411" s="65" t="s">
        <v>632</v>
      </c>
      <c r="N1411" s="65" t="s">
        <v>164</v>
      </c>
      <c r="O1411" s="69">
        <v>741</v>
      </c>
      <c r="P1411" s="70" t="s">
        <v>126</v>
      </c>
      <c r="Q1411" s="65" t="s">
        <v>633</v>
      </c>
      <c r="R1411" s="67">
        <v>43160</v>
      </c>
      <c r="S1411" s="67">
        <v>45350</v>
      </c>
      <c r="T1411" s="320" t="s">
        <v>0</v>
      </c>
      <c r="U1411" s="67">
        <v>44699</v>
      </c>
      <c r="V1411" s="67">
        <v>45064</v>
      </c>
      <c r="W1411" s="320" t="s">
        <v>0</v>
      </c>
      <c r="X1411" s="68" t="s">
        <v>40</v>
      </c>
      <c r="Y1411" s="66"/>
    </row>
    <row r="1412" spans="1:25">
      <c r="A1412" s="60" t="s">
        <v>87</v>
      </c>
      <c r="B1412" s="61" t="s">
        <v>88</v>
      </c>
      <c r="C1412" s="60" t="s">
        <v>628</v>
      </c>
      <c r="D1412" s="63" t="s">
        <v>30</v>
      </c>
      <c r="E1412" s="64">
        <f>VLOOKUP(C1412,BD!G:H,2,0)</f>
        <v>22</v>
      </c>
      <c r="F1412" s="60" t="s">
        <v>629</v>
      </c>
      <c r="G1412" s="62" t="s">
        <v>2938</v>
      </c>
      <c r="H1412" s="60" t="s">
        <v>630</v>
      </c>
      <c r="I1412" s="60" t="s">
        <v>34</v>
      </c>
      <c r="J1412" s="61" t="s">
        <v>631</v>
      </c>
      <c r="K1412" s="60">
        <v>987256060</v>
      </c>
      <c r="L1412" s="60"/>
      <c r="M1412" s="65" t="s">
        <v>632</v>
      </c>
      <c r="N1412" s="65" t="s">
        <v>164</v>
      </c>
      <c r="O1412" s="69">
        <v>312</v>
      </c>
      <c r="P1412" s="70" t="s">
        <v>127</v>
      </c>
      <c r="Q1412" s="65" t="s">
        <v>633</v>
      </c>
      <c r="R1412" s="67">
        <v>43160</v>
      </c>
      <c r="S1412" s="67">
        <v>45350</v>
      </c>
      <c r="T1412" s="320" t="s">
        <v>0</v>
      </c>
      <c r="U1412" s="67">
        <v>44699</v>
      </c>
      <c r="V1412" s="67">
        <v>45064</v>
      </c>
      <c r="W1412" s="320" t="s">
        <v>0</v>
      </c>
      <c r="X1412" s="68" t="s">
        <v>40</v>
      </c>
      <c r="Y1412" s="66"/>
    </row>
    <row r="1413" spans="1:25">
      <c r="A1413" s="60" t="s">
        <v>87</v>
      </c>
      <c r="B1413" s="61" t="s">
        <v>88</v>
      </c>
      <c r="C1413" s="60" t="s">
        <v>628</v>
      </c>
      <c r="D1413" s="63" t="s">
        <v>30</v>
      </c>
      <c r="E1413" s="64">
        <f>VLOOKUP(C1413,BD!G:H,2,0)</f>
        <v>22</v>
      </c>
      <c r="F1413" s="60" t="s">
        <v>629</v>
      </c>
      <c r="G1413" s="62" t="s">
        <v>2938</v>
      </c>
      <c r="H1413" s="60" t="s">
        <v>630</v>
      </c>
      <c r="I1413" s="60" t="s">
        <v>34</v>
      </c>
      <c r="J1413" s="61" t="s">
        <v>631</v>
      </c>
      <c r="K1413" s="60">
        <v>987256060</v>
      </c>
      <c r="L1413" s="60"/>
      <c r="M1413" s="65" t="s">
        <v>632</v>
      </c>
      <c r="N1413" s="65" t="s">
        <v>164</v>
      </c>
      <c r="O1413" s="69">
        <v>328</v>
      </c>
      <c r="P1413" s="70" t="s">
        <v>129</v>
      </c>
      <c r="Q1413" s="65" t="s">
        <v>633</v>
      </c>
      <c r="R1413" s="67">
        <v>43160</v>
      </c>
      <c r="S1413" s="67">
        <v>45350</v>
      </c>
      <c r="T1413" s="320" t="s">
        <v>0</v>
      </c>
      <c r="U1413" s="67">
        <v>44699</v>
      </c>
      <c r="V1413" s="67">
        <v>45064</v>
      </c>
      <c r="W1413" s="320" t="s">
        <v>0</v>
      </c>
      <c r="X1413" s="68" t="s">
        <v>40</v>
      </c>
      <c r="Y1413" s="66"/>
    </row>
    <row r="1414" spans="1:25">
      <c r="A1414" s="60" t="s">
        <v>87</v>
      </c>
      <c r="B1414" s="61" t="s">
        <v>88</v>
      </c>
      <c r="C1414" s="60" t="s">
        <v>628</v>
      </c>
      <c r="D1414" s="63" t="s">
        <v>30</v>
      </c>
      <c r="E1414" s="64">
        <f>VLOOKUP(C1414,BD!G:H,2,0)</f>
        <v>22</v>
      </c>
      <c r="F1414" s="60" t="s">
        <v>629</v>
      </c>
      <c r="G1414" s="62" t="s">
        <v>2938</v>
      </c>
      <c r="H1414" s="60" t="s">
        <v>630</v>
      </c>
      <c r="I1414" s="60" t="s">
        <v>34</v>
      </c>
      <c r="J1414" s="61" t="s">
        <v>631</v>
      </c>
      <c r="K1414" s="60">
        <v>987256060</v>
      </c>
      <c r="L1414" s="60"/>
      <c r="M1414" s="65" t="s">
        <v>632</v>
      </c>
      <c r="N1414" s="65" t="s">
        <v>164</v>
      </c>
      <c r="O1414" s="69">
        <v>329</v>
      </c>
      <c r="P1414" s="70" t="s">
        <v>256</v>
      </c>
      <c r="Q1414" s="65" t="s">
        <v>633</v>
      </c>
      <c r="R1414" s="67">
        <v>43160</v>
      </c>
      <c r="S1414" s="67">
        <v>45350</v>
      </c>
      <c r="T1414" s="320" t="s">
        <v>0</v>
      </c>
      <c r="U1414" s="67">
        <v>44699</v>
      </c>
      <c r="V1414" s="67">
        <v>45064</v>
      </c>
      <c r="W1414" s="320" t="s">
        <v>0</v>
      </c>
      <c r="X1414" s="68" t="s">
        <v>40</v>
      </c>
      <c r="Y1414" s="66"/>
    </row>
    <row r="1415" spans="1:25">
      <c r="A1415" s="60" t="s">
        <v>87</v>
      </c>
      <c r="B1415" s="61" t="s">
        <v>88</v>
      </c>
      <c r="C1415" s="60" t="s">
        <v>628</v>
      </c>
      <c r="D1415" s="63" t="s">
        <v>30</v>
      </c>
      <c r="E1415" s="64">
        <f>VLOOKUP(C1415,BD!G:H,2,0)</f>
        <v>22</v>
      </c>
      <c r="F1415" s="60" t="s">
        <v>629</v>
      </c>
      <c r="G1415" s="62" t="s">
        <v>2938</v>
      </c>
      <c r="H1415" s="60" t="s">
        <v>630</v>
      </c>
      <c r="I1415" s="60" t="s">
        <v>34</v>
      </c>
      <c r="J1415" s="61" t="s">
        <v>631</v>
      </c>
      <c r="K1415" s="60">
        <v>987256060</v>
      </c>
      <c r="L1415" s="60"/>
      <c r="M1415" s="65" t="s">
        <v>632</v>
      </c>
      <c r="N1415" s="65" t="s">
        <v>164</v>
      </c>
      <c r="O1415" s="69">
        <v>334</v>
      </c>
      <c r="P1415" s="70" t="s">
        <v>131</v>
      </c>
      <c r="Q1415" s="65" t="s">
        <v>633</v>
      </c>
      <c r="R1415" s="67">
        <v>43160</v>
      </c>
      <c r="S1415" s="67">
        <v>45350</v>
      </c>
      <c r="T1415" s="320" t="s">
        <v>0</v>
      </c>
      <c r="U1415" s="67">
        <v>44699</v>
      </c>
      <c r="V1415" s="67">
        <v>45064</v>
      </c>
      <c r="W1415" s="320" t="s">
        <v>0</v>
      </c>
      <c r="X1415" s="68" t="s">
        <v>40</v>
      </c>
      <c r="Y1415" s="66"/>
    </row>
    <row r="1416" spans="1:25">
      <c r="A1416" s="60" t="s">
        <v>87</v>
      </c>
      <c r="B1416" s="61" t="s">
        <v>88</v>
      </c>
      <c r="C1416" s="60" t="s">
        <v>628</v>
      </c>
      <c r="D1416" s="63" t="s">
        <v>30</v>
      </c>
      <c r="E1416" s="64">
        <f>VLOOKUP(C1416,BD!G:H,2,0)</f>
        <v>22</v>
      </c>
      <c r="F1416" s="60" t="s">
        <v>629</v>
      </c>
      <c r="G1416" s="62" t="s">
        <v>2938</v>
      </c>
      <c r="H1416" s="60" t="s">
        <v>630</v>
      </c>
      <c r="I1416" s="60" t="s">
        <v>34</v>
      </c>
      <c r="J1416" s="61" t="s">
        <v>631</v>
      </c>
      <c r="K1416" s="60">
        <v>987256060</v>
      </c>
      <c r="L1416" s="60"/>
      <c r="M1416" s="65" t="s">
        <v>632</v>
      </c>
      <c r="N1416" s="65" t="s">
        <v>164</v>
      </c>
      <c r="O1416" s="69">
        <v>101</v>
      </c>
      <c r="P1416" s="70" t="s">
        <v>133</v>
      </c>
      <c r="Q1416" s="65" t="s">
        <v>633</v>
      </c>
      <c r="R1416" s="67">
        <v>43160</v>
      </c>
      <c r="S1416" s="67">
        <v>45350</v>
      </c>
      <c r="T1416" s="320" t="s">
        <v>0</v>
      </c>
      <c r="U1416" s="67">
        <v>44699</v>
      </c>
      <c r="V1416" s="67">
        <v>45064</v>
      </c>
      <c r="W1416" s="320" t="s">
        <v>0</v>
      </c>
      <c r="X1416" s="68" t="s">
        <v>40</v>
      </c>
      <c r="Y1416" s="66"/>
    </row>
    <row r="1417" spans="1:25">
      <c r="A1417" s="60" t="s">
        <v>87</v>
      </c>
      <c r="B1417" s="61" t="s">
        <v>88</v>
      </c>
      <c r="C1417" s="60" t="s">
        <v>628</v>
      </c>
      <c r="D1417" s="63" t="s">
        <v>30</v>
      </c>
      <c r="E1417" s="64">
        <f>VLOOKUP(C1417,BD!G:H,2,0)</f>
        <v>22</v>
      </c>
      <c r="F1417" s="60" t="s">
        <v>629</v>
      </c>
      <c r="G1417" s="62" t="s">
        <v>2938</v>
      </c>
      <c r="H1417" s="60" t="s">
        <v>630</v>
      </c>
      <c r="I1417" s="60" t="s">
        <v>34</v>
      </c>
      <c r="J1417" s="61" t="s">
        <v>631</v>
      </c>
      <c r="K1417" s="60">
        <v>987256060</v>
      </c>
      <c r="L1417" s="60"/>
      <c r="M1417" s="65" t="s">
        <v>632</v>
      </c>
      <c r="N1417" s="65" t="s">
        <v>164</v>
      </c>
      <c r="O1417" s="69">
        <v>102</v>
      </c>
      <c r="P1417" s="70" t="s">
        <v>134</v>
      </c>
      <c r="Q1417" s="65" t="s">
        <v>633</v>
      </c>
      <c r="R1417" s="67">
        <v>43160</v>
      </c>
      <c r="S1417" s="67">
        <v>45350</v>
      </c>
      <c r="T1417" s="320" t="s">
        <v>0</v>
      </c>
      <c r="U1417" s="67">
        <v>44699</v>
      </c>
      <c r="V1417" s="67">
        <v>45064</v>
      </c>
      <c r="W1417" s="320" t="s">
        <v>0</v>
      </c>
      <c r="X1417" s="68" t="s">
        <v>40</v>
      </c>
      <c r="Y1417" s="66"/>
    </row>
    <row r="1418" spans="1:25">
      <c r="A1418" s="60" t="s">
        <v>87</v>
      </c>
      <c r="B1418" s="61" t="s">
        <v>88</v>
      </c>
      <c r="C1418" s="60" t="s">
        <v>628</v>
      </c>
      <c r="D1418" s="63" t="s">
        <v>30</v>
      </c>
      <c r="E1418" s="64">
        <f>VLOOKUP(C1418,BD!G:H,2,0)</f>
        <v>22</v>
      </c>
      <c r="F1418" s="60" t="s">
        <v>629</v>
      </c>
      <c r="G1418" s="62" t="s">
        <v>2938</v>
      </c>
      <c r="H1418" s="60" t="s">
        <v>630</v>
      </c>
      <c r="I1418" s="60" t="s">
        <v>34</v>
      </c>
      <c r="J1418" s="61" t="s">
        <v>631</v>
      </c>
      <c r="K1418" s="60">
        <v>987256060</v>
      </c>
      <c r="L1418" s="60"/>
      <c r="M1418" s="65" t="s">
        <v>632</v>
      </c>
      <c r="N1418" s="65" t="s">
        <v>164</v>
      </c>
      <c r="O1418" s="69">
        <v>112</v>
      </c>
      <c r="P1418" s="70" t="s">
        <v>135</v>
      </c>
      <c r="Q1418" s="65" t="s">
        <v>633</v>
      </c>
      <c r="R1418" s="67">
        <v>43160</v>
      </c>
      <c r="S1418" s="67">
        <v>45350</v>
      </c>
      <c r="T1418" s="320" t="s">
        <v>0</v>
      </c>
      <c r="U1418" s="67">
        <v>44699</v>
      </c>
      <c r="V1418" s="67">
        <v>45064</v>
      </c>
      <c r="W1418" s="320" t="s">
        <v>0</v>
      </c>
      <c r="X1418" s="68" t="s">
        <v>40</v>
      </c>
      <c r="Y1418" s="66"/>
    </row>
    <row r="1419" spans="1:25">
      <c r="A1419" s="60" t="s">
        <v>87</v>
      </c>
      <c r="B1419" s="61" t="s">
        <v>88</v>
      </c>
      <c r="C1419" s="60" t="s">
        <v>628</v>
      </c>
      <c r="D1419" s="63" t="s">
        <v>30</v>
      </c>
      <c r="E1419" s="64">
        <f>VLOOKUP(C1419,BD!G:H,2,0)</f>
        <v>22</v>
      </c>
      <c r="F1419" s="60" t="s">
        <v>629</v>
      </c>
      <c r="G1419" s="62" t="s">
        <v>2938</v>
      </c>
      <c r="H1419" s="60" t="s">
        <v>630</v>
      </c>
      <c r="I1419" s="60" t="s">
        <v>34</v>
      </c>
      <c r="J1419" s="61" t="s">
        <v>631</v>
      </c>
      <c r="K1419" s="60">
        <v>987256060</v>
      </c>
      <c r="L1419" s="60"/>
      <c r="M1419" s="65" t="s">
        <v>632</v>
      </c>
      <c r="N1419" s="65" t="s">
        <v>164</v>
      </c>
      <c r="O1419" s="69">
        <v>950</v>
      </c>
      <c r="P1419" s="70" t="s">
        <v>136</v>
      </c>
      <c r="Q1419" s="65" t="s">
        <v>633</v>
      </c>
      <c r="R1419" s="67">
        <v>43160</v>
      </c>
      <c r="S1419" s="67">
        <v>45350</v>
      </c>
      <c r="T1419" s="320" t="s">
        <v>0</v>
      </c>
      <c r="U1419" s="67">
        <v>44699</v>
      </c>
      <c r="V1419" s="67">
        <v>45064</v>
      </c>
      <c r="W1419" s="320" t="s">
        <v>0</v>
      </c>
      <c r="X1419" s="68" t="s">
        <v>40</v>
      </c>
      <c r="Y1419" s="66"/>
    </row>
    <row r="1420" spans="1:25">
      <c r="A1420" s="60" t="s">
        <v>87</v>
      </c>
      <c r="B1420" s="61" t="s">
        <v>88</v>
      </c>
      <c r="C1420" s="60" t="s">
        <v>628</v>
      </c>
      <c r="D1420" s="63" t="s">
        <v>30</v>
      </c>
      <c r="E1420" s="64">
        <f>VLOOKUP(C1420,BD!G:H,2,0)</f>
        <v>22</v>
      </c>
      <c r="F1420" s="60" t="s">
        <v>629</v>
      </c>
      <c r="G1420" s="62" t="s">
        <v>2938</v>
      </c>
      <c r="H1420" s="60" t="s">
        <v>630</v>
      </c>
      <c r="I1420" s="60" t="s">
        <v>34</v>
      </c>
      <c r="J1420" s="61" t="s">
        <v>631</v>
      </c>
      <c r="K1420" s="60">
        <v>987256060</v>
      </c>
      <c r="L1420" s="60"/>
      <c r="M1420" s="65" t="s">
        <v>632</v>
      </c>
      <c r="N1420" s="65" t="s">
        <v>164</v>
      </c>
      <c r="O1420" s="69">
        <v>907</v>
      </c>
      <c r="P1420" s="70" t="s">
        <v>137</v>
      </c>
      <c r="Q1420" s="65" t="s">
        <v>633</v>
      </c>
      <c r="R1420" s="67">
        <v>43160</v>
      </c>
      <c r="S1420" s="67">
        <v>45350</v>
      </c>
      <c r="T1420" s="320" t="s">
        <v>0</v>
      </c>
      <c r="U1420" s="67">
        <v>44699</v>
      </c>
      <c r="V1420" s="67">
        <v>45064</v>
      </c>
      <c r="W1420" s="320" t="s">
        <v>0</v>
      </c>
      <c r="X1420" s="68" t="s">
        <v>40</v>
      </c>
      <c r="Y1420" s="66"/>
    </row>
    <row r="1421" spans="1:25">
      <c r="A1421" s="60" t="s">
        <v>87</v>
      </c>
      <c r="B1421" s="61" t="s">
        <v>88</v>
      </c>
      <c r="C1421" s="60" t="s">
        <v>628</v>
      </c>
      <c r="D1421" s="63" t="s">
        <v>30</v>
      </c>
      <c r="E1421" s="64">
        <f>VLOOKUP(C1421,BD!G:H,2,0)</f>
        <v>22</v>
      </c>
      <c r="F1421" s="60" t="s">
        <v>629</v>
      </c>
      <c r="G1421" s="62" t="s">
        <v>2938</v>
      </c>
      <c r="H1421" s="60" t="s">
        <v>630</v>
      </c>
      <c r="I1421" s="60" t="s">
        <v>34</v>
      </c>
      <c r="J1421" s="61" t="s">
        <v>631</v>
      </c>
      <c r="K1421" s="60">
        <v>987256060</v>
      </c>
      <c r="L1421" s="60"/>
      <c r="M1421" s="65" t="s">
        <v>632</v>
      </c>
      <c r="N1421" s="65" t="s">
        <v>164</v>
      </c>
      <c r="O1421" s="69">
        <v>908</v>
      </c>
      <c r="P1421" s="70" t="s">
        <v>138</v>
      </c>
      <c r="Q1421" s="65" t="s">
        <v>633</v>
      </c>
      <c r="R1421" s="67">
        <v>43160</v>
      </c>
      <c r="S1421" s="67">
        <v>45350</v>
      </c>
      <c r="T1421" s="320" t="s">
        <v>0</v>
      </c>
      <c r="U1421" s="67">
        <v>44699</v>
      </c>
      <c r="V1421" s="67">
        <v>45064</v>
      </c>
      <c r="W1421" s="320" t="s">
        <v>0</v>
      </c>
      <c r="X1421" s="68" t="s">
        <v>40</v>
      </c>
      <c r="Y1421" s="66"/>
    </row>
    <row r="1422" spans="1:25" ht="23.25">
      <c r="A1422" s="60" t="s">
        <v>87</v>
      </c>
      <c r="B1422" s="61" t="s">
        <v>88</v>
      </c>
      <c r="C1422" s="60" t="s">
        <v>628</v>
      </c>
      <c r="D1422" s="63" t="s">
        <v>30</v>
      </c>
      <c r="E1422" s="64">
        <f>VLOOKUP(C1422,BD!G:H,2,0)</f>
        <v>22</v>
      </c>
      <c r="F1422" s="60" t="s">
        <v>629</v>
      </c>
      <c r="G1422" s="62" t="s">
        <v>2938</v>
      </c>
      <c r="H1422" s="60" t="s">
        <v>630</v>
      </c>
      <c r="I1422" s="60" t="s">
        <v>34</v>
      </c>
      <c r="J1422" s="61" t="s">
        <v>631</v>
      </c>
      <c r="K1422" s="60">
        <v>987256060</v>
      </c>
      <c r="L1422" s="60"/>
      <c r="M1422" s="65" t="s">
        <v>632</v>
      </c>
      <c r="N1422" s="65" t="s">
        <v>164</v>
      </c>
      <c r="O1422" s="69">
        <v>909</v>
      </c>
      <c r="P1422" s="70" t="s">
        <v>139</v>
      </c>
      <c r="Q1422" s="65" t="s">
        <v>633</v>
      </c>
      <c r="R1422" s="67">
        <v>43160</v>
      </c>
      <c r="S1422" s="67">
        <v>45350</v>
      </c>
      <c r="T1422" s="320" t="s">
        <v>0</v>
      </c>
      <c r="U1422" s="67">
        <v>44699</v>
      </c>
      <c r="V1422" s="67">
        <v>45064</v>
      </c>
      <c r="W1422" s="320" t="s">
        <v>0</v>
      </c>
      <c r="X1422" s="68" t="s">
        <v>40</v>
      </c>
      <c r="Y1422" s="66"/>
    </row>
    <row r="1423" spans="1:25" ht="23.25">
      <c r="A1423" s="60" t="s">
        <v>87</v>
      </c>
      <c r="B1423" s="61" t="s">
        <v>88</v>
      </c>
      <c r="C1423" s="60" t="s">
        <v>628</v>
      </c>
      <c r="D1423" s="63" t="s">
        <v>30</v>
      </c>
      <c r="E1423" s="64">
        <f>VLOOKUP(C1423,BD!G:H,2,0)</f>
        <v>22</v>
      </c>
      <c r="F1423" s="60" t="s">
        <v>629</v>
      </c>
      <c r="G1423" s="62" t="s">
        <v>2938</v>
      </c>
      <c r="H1423" s="60" t="s">
        <v>630</v>
      </c>
      <c r="I1423" s="60" t="s">
        <v>34</v>
      </c>
      <c r="J1423" s="61" t="s">
        <v>631</v>
      </c>
      <c r="K1423" s="60">
        <v>987256060</v>
      </c>
      <c r="L1423" s="60"/>
      <c r="M1423" s="65" t="s">
        <v>632</v>
      </c>
      <c r="N1423" s="65" t="s">
        <v>164</v>
      </c>
      <c r="O1423" s="69">
        <v>910</v>
      </c>
      <c r="P1423" s="70" t="s">
        <v>140</v>
      </c>
      <c r="Q1423" s="65" t="s">
        <v>633</v>
      </c>
      <c r="R1423" s="67">
        <v>43160</v>
      </c>
      <c r="S1423" s="67">
        <v>45350</v>
      </c>
      <c r="T1423" s="320" t="s">
        <v>0</v>
      </c>
      <c r="U1423" s="67">
        <v>44699</v>
      </c>
      <c r="V1423" s="67">
        <v>45064</v>
      </c>
      <c r="W1423" s="320" t="s">
        <v>0</v>
      </c>
      <c r="X1423" s="68" t="s">
        <v>40</v>
      </c>
      <c r="Y1423" s="66"/>
    </row>
    <row r="1424" spans="1:25">
      <c r="A1424" s="60" t="s">
        <v>87</v>
      </c>
      <c r="B1424" s="61" t="s">
        <v>88</v>
      </c>
      <c r="C1424" s="60" t="s">
        <v>628</v>
      </c>
      <c r="D1424" s="63" t="s">
        <v>30</v>
      </c>
      <c r="E1424" s="64">
        <f>VLOOKUP(C1424,BD!G:H,2,0)</f>
        <v>22</v>
      </c>
      <c r="F1424" s="60" t="s">
        <v>629</v>
      </c>
      <c r="G1424" s="62" t="s">
        <v>2938</v>
      </c>
      <c r="H1424" s="60" t="s">
        <v>630</v>
      </c>
      <c r="I1424" s="60" t="s">
        <v>34</v>
      </c>
      <c r="J1424" s="61" t="s">
        <v>631</v>
      </c>
      <c r="K1424" s="60">
        <v>987256060</v>
      </c>
      <c r="L1424" s="60"/>
      <c r="M1424" s="65" t="s">
        <v>632</v>
      </c>
      <c r="N1424" s="65" t="s">
        <v>164</v>
      </c>
      <c r="O1424" s="69">
        <v>911</v>
      </c>
      <c r="P1424" s="70" t="s">
        <v>141</v>
      </c>
      <c r="Q1424" s="65" t="s">
        <v>633</v>
      </c>
      <c r="R1424" s="67">
        <v>43160</v>
      </c>
      <c r="S1424" s="67">
        <v>45350</v>
      </c>
      <c r="T1424" s="320" t="s">
        <v>0</v>
      </c>
      <c r="U1424" s="67">
        <v>44699</v>
      </c>
      <c r="V1424" s="67">
        <v>45064</v>
      </c>
      <c r="W1424" s="320" t="s">
        <v>0</v>
      </c>
      <c r="X1424" s="68" t="s">
        <v>40</v>
      </c>
      <c r="Y1424" s="66"/>
    </row>
    <row r="1425" spans="1:25">
      <c r="A1425" s="60" t="s">
        <v>87</v>
      </c>
      <c r="B1425" s="61" t="s">
        <v>88</v>
      </c>
      <c r="C1425" s="60" t="s">
        <v>628</v>
      </c>
      <c r="D1425" s="63" t="s">
        <v>30</v>
      </c>
      <c r="E1425" s="64">
        <f>VLOOKUP(C1425,BD!G:H,2,0)</f>
        <v>22</v>
      </c>
      <c r="F1425" s="60" t="s">
        <v>629</v>
      </c>
      <c r="G1425" s="62" t="s">
        <v>2938</v>
      </c>
      <c r="H1425" s="60" t="s">
        <v>630</v>
      </c>
      <c r="I1425" s="60" t="s">
        <v>34</v>
      </c>
      <c r="J1425" s="61" t="s">
        <v>631</v>
      </c>
      <c r="K1425" s="60">
        <v>987256060</v>
      </c>
      <c r="L1425" s="60"/>
      <c r="M1425" s="65" t="s">
        <v>632</v>
      </c>
      <c r="N1425" s="65" t="s">
        <v>164</v>
      </c>
      <c r="O1425" s="69">
        <v>912</v>
      </c>
      <c r="P1425" s="70" t="s">
        <v>142</v>
      </c>
      <c r="Q1425" s="65" t="s">
        <v>633</v>
      </c>
      <c r="R1425" s="67">
        <v>43160</v>
      </c>
      <c r="S1425" s="67">
        <v>45350</v>
      </c>
      <c r="T1425" s="320" t="s">
        <v>0</v>
      </c>
      <c r="U1425" s="67">
        <v>44699</v>
      </c>
      <c r="V1425" s="67">
        <v>45064</v>
      </c>
      <c r="W1425" s="320" t="s">
        <v>0</v>
      </c>
      <c r="X1425" s="68" t="s">
        <v>40</v>
      </c>
      <c r="Y1425" s="66"/>
    </row>
    <row r="1426" spans="1:25">
      <c r="A1426" s="60" t="s">
        <v>87</v>
      </c>
      <c r="B1426" s="61" t="s">
        <v>88</v>
      </c>
      <c r="C1426" s="60" t="s">
        <v>628</v>
      </c>
      <c r="D1426" s="63" t="s">
        <v>30</v>
      </c>
      <c r="E1426" s="64">
        <f>VLOOKUP(C1426,BD!G:H,2,0)</f>
        <v>22</v>
      </c>
      <c r="F1426" s="60" t="s">
        <v>629</v>
      </c>
      <c r="G1426" s="62" t="s">
        <v>2938</v>
      </c>
      <c r="H1426" s="60" t="s">
        <v>630</v>
      </c>
      <c r="I1426" s="60" t="s">
        <v>34</v>
      </c>
      <c r="J1426" s="61" t="s">
        <v>631</v>
      </c>
      <c r="K1426" s="60">
        <v>987256060</v>
      </c>
      <c r="L1426" s="60"/>
      <c r="M1426" s="65" t="s">
        <v>632</v>
      </c>
      <c r="N1426" s="65" t="s">
        <v>164</v>
      </c>
      <c r="O1426" s="69">
        <v>913</v>
      </c>
      <c r="P1426" s="70" t="s">
        <v>143</v>
      </c>
      <c r="Q1426" s="65" t="s">
        <v>633</v>
      </c>
      <c r="R1426" s="67">
        <v>43160</v>
      </c>
      <c r="S1426" s="67">
        <v>45350</v>
      </c>
      <c r="T1426" s="320" t="s">
        <v>0</v>
      </c>
      <c r="U1426" s="67">
        <v>44699</v>
      </c>
      <c r="V1426" s="67">
        <v>45064</v>
      </c>
      <c r="W1426" s="320" t="s">
        <v>0</v>
      </c>
      <c r="X1426" s="68" t="s">
        <v>40</v>
      </c>
      <c r="Y1426" s="66"/>
    </row>
    <row r="1427" spans="1:25">
      <c r="A1427" s="60" t="s">
        <v>87</v>
      </c>
      <c r="B1427" s="61" t="s">
        <v>88</v>
      </c>
      <c r="C1427" s="60" t="s">
        <v>628</v>
      </c>
      <c r="D1427" s="63" t="s">
        <v>30</v>
      </c>
      <c r="E1427" s="64">
        <f>VLOOKUP(C1427,BD!G:H,2,0)</f>
        <v>22</v>
      </c>
      <c r="F1427" s="60" t="s">
        <v>629</v>
      </c>
      <c r="G1427" s="62" t="s">
        <v>2938</v>
      </c>
      <c r="H1427" s="60" t="s">
        <v>630</v>
      </c>
      <c r="I1427" s="60" t="s">
        <v>34</v>
      </c>
      <c r="J1427" s="61" t="s">
        <v>631</v>
      </c>
      <c r="K1427" s="60">
        <v>987256060</v>
      </c>
      <c r="L1427" s="60"/>
      <c r="M1427" s="65" t="s">
        <v>632</v>
      </c>
      <c r="N1427" s="65" t="s">
        <v>164</v>
      </c>
      <c r="O1427" s="69">
        <v>914</v>
      </c>
      <c r="P1427" s="70" t="s">
        <v>144</v>
      </c>
      <c r="Q1427" s="65" t="s">
        <v>633</v>
      </c>
      <c r="R1427" s="67">
        <v>43160</v>
      </c>
      <c r="S1427" s="67">
        <v>45350</v>
      </c>
      <c r="T1427" s="320" t="s">
        <v>0</v>
      </c>
      <c r="U1427" s="67">
        <v>44699</v>
      </c>
      <c r="V1427" s="67">
        <v>45064</v>
      </c>
      <c r="W1427" s="320" t="s">
        <v>0</v>
      </c>
      <c r="X1427" s="68" t="s">
        <v>40</v>
      </c>
      <c r="Y1427" s="66"/>
    </row>
    <row r="1428" spans="1:25">
      <c r="A1428" s="60" t="s">
        <v>87</v>
      </c>
      <c r="B1428" s="61" t="s">
        <v>88</v>
      </c>
      <c r="C1428" s="60" t="s">
        <v>628</v>
      </c>
      <c r="D1428" s="63" t="s">
        <v>30</v>
      </c>
      <c r="E1428" s="64">
        <f>VLOOKUP(C1428,BD!G:H,2,0)</f>
        <v>22</v>
      </c>
      <c r="F1428" s="60" t="s">
        <v>629</v>
      </c>
      <c r="G1428" s="62" t="s">
        <v>2938</v>
      </c>
      <c r="H1428" s="60" t="s">
        <v>630</v>
      </c>
      <c r="I1428" s="60" t="s">
        <v>34</v>
      </c>
      <c r="J1428" s="61" t="s">
        <v>631</v>
      </c>
      <c r="K1428" s="60">
        <v>987256060</v>
      </c>
      <c r="L1428" s="60"/>
      <c r="M1428" s="65" t="s">
        <v>632</v>
      </c>
      <c r="N1428" s="65" t="s">
        <v>164</v>
      </c>
      <c r="O1428" s="69">
        <v>915</v>
      </c>
      <c r="P1428" s="70" t="s">
        <v>145</v>
      </c>
      <c r="Q1428" s="65" t="s">
        <v>633</v>
      </c>
      <c r="R1428" s="67">
        <v>43160</v>
      </c>
      <c r="S1428" s="67">
        <v>45350</v>
      </c>
      <c r="T1428" s="320" t="s">
        <v>0</v>
      </c>
      <c r="U1428" s="67">
        <v>44699</v>
      </c>
      <c r="V1428" s="67">
        <v>45064</v>
      </c>
      <c r="W1428" s="320" t="s">
        <v>0</v>
      </c>
      <c r="X1428" s="68" t="s">
        <v>40</v>
      </c>
      <c r="Y1428" s="66"/>
    </row>
    <row r="1429" spans="1:25">
      <c r="A1429" s="60" t="s">
        <v>87</v>
      </c>
      <c r="B1429" s="61" t="s">
        <v>88</v>
      </c>
      <c r="C1429" s="60" t="s">
        <v>628</v>
      </c>
      <c r="D1429" s="63" t="s">
        <v>30</v>
      </c>
      <c r="E1429" s="64">
        <f>VLOOKUP(C1429,BD!G:H,2,0)</f>
        <v>22</v>
      </c>
      <c r="F1429" s="60" t="s">
        <v>629</v>
      </c>
      <c r="G1429" s="62" t="s">
        <v>2938</v>
      </c>
      <c r="H1429" s="60" t="s">
        <v>630</v>
      </c>
      <c r="I1429" s="60" t="s">
        <v>34</v>
      </c>
      <c r="J1429" s="61" t="s">
        <v>631</v>
      </c>
      <c r="K1429" s="60">
        <v>987256060</v>
      </c>
      <c r="L1429" s="60"/>
      <c r="M1429" s="65" t="s">
        <v>632</v>
      </c>
      <c r="N1429" s="65" t="s">
        <v>164</v>
      </c>
      <c r="O1429" s="69">
        <v>916</v>
      </c>
      <c r="P1429" s="70" t="s">
        <v>146</v>
      </c>
      <c r="Q1429" s="65" t="s">
        <v>633</v>
      </c>
      <c r="R1429" s="67">
        <v>43160</v>
      </c>
      <c r="S1429" s="67">
        <v>45350</v>
      </c>
      <c r="T1429" s="320" t="s">
        <v>0</v>
      </c>
      <c r="U1429" s="67">
        <v>44699</v>
      </c>
      <c r="V1429" s="67">
        <v>45064</v>
      </c>
      <c r="W1429" s="320" t="s">
        <v>0</v>
      </c>
      <c r="X1429" s="68" t="s">
        <v>40</v>
      </c>
      <c r="Y1429" s="66"/>
    </row>
    <row r="1430" spans="1:25">
      <c r="A1430" s="60" t="s">
        <v>87</v>
      </c>
      <c r="B1430" s="61" t="s">
        <v>88</v>
      </c>
      <c r="C1430" s="60" t="s">
        <v>628</v>
      </c>
      <c r="D1430" s="63" t="s">
        <v>30</v>
      </c>
      <c r="E1430" s="64">
        <f>VLOOKUP(C1430,BD!G:H,2,0)</f>
        <v>22</v>
      </c>
      <c r="F1430" s="60" t="s">
        <v>629</v>
      </c>
      <c r="G1430" s="62" t="s">
        <v>2938</v>
      </c>
      <c r="H1430" s="60" t="s">
        <v>630</v>
      </c>
      <c r="I1430" s="60" t="s">
        <v>34</v>
      </c>
      <c r="J1430" s="61" t="s">
        <v>631</v>
      </c>
      <c r="K1430" s="60">
        <v>987256060</v>
      </c>
      <c r="L1430" s="60"/>
      <c r="M1430" s="65" t="s">
        <v>632</v>
      </c>
      <c r="N1430" s="65" t="s">
        <v>164</v>
      </c>
      <c r="O1430" s="69">
        <v>917</v>
      </c>
      <c r="P1430" s="70" t="s">
        <v>147</v>
      </c>
      <c r="Q1430" s="65" t="s">
        <v>633</v>
      </c>
      <c r="R1430" s="67">
        <v>43160</v>
      </c>
      <c r="S1430" s="67">
        <v>45350</v>
      </c>
      <c r="T1430" s="320" t="s">
        <v>0</v>
      </c>
      <c r="U1430" s="67">
        <v>44699</v>
      </c>
      <c r="V1430" s="67">
        <v>45064</v>
      </c>
      <c r="W1430" s="320" t="s">
        <v>0</v>
      </c>
      <c r="X1430" s="68" t="s">
        <v>40</v>
      </c>
      <c r="Y1430" s="66"/>
    </row>
    <row r="1431" spans="1:25" ht="23.25">
      <c r="A1431" s="60" t="s">
        <v>87</v>
      </c>
      <c r="B1431" s="61" t="s">
        <v>88</v>
      </c>
      <c r="C1431" s="60" t="s">
        <v>628</v>
      </c>
      <c r="D1431" s="63" t="s">
        <v>30</v>
      </c>
      <c r="E1431" s="64">
        <f>VLOOKUP(C1431,BD!G:H,2,0)</f>
        <v>22</v>
      </c>
      <c r="F1431" s="60" t="s">
        <v>629</v>
      </c>
      <c r="G1431" s="62" t="s">
        <v>2938</v>
      </c>
      <c r="H1431" s="60" t="s">
        <v>630</v>
      </c>
      <c r="I1431" s="60" t="s">
        <v>34</v>
      </c>
      <c r="J1431" s="61" t="s">
        <v>631</v>
      </c>
      <c r="K1431" s="60">
        <v>987256060</v>
      </c>
      <c r="L1431" s="60"/>
      <c r="M1431" s="65" t="s">
        <v>632</v>
      </c>
      <c r="N1431" s="65" t="s">
        <v>164</v>
      </c>
      <c r="O1431" s="69">
        <v>918</v>
      </c>
      <c r="P1431" s="70" t="s">
        <v>148</v>
      </c>
      <c r="Q1431" s="65" t="s">
        <v>633</v>
      </c>
      <c r="R1431" s="67">
        <v>43160</v>
      </c>
      <c r="S1431" s="67">
        <v>45350</v>
      </c>
      <c r="T1431" s="320" t="s">
        <v>0</v>
      </c>
      <c r="U1431" s="67">
        <v>44699</v>
      </c>
      <c r="V1431" s="67">
        <v>45064</v>
      </c>
      <c r="W1431" s="320" t="s">
        <v>0</v>
      </c>
      <c r="X1431" s="68" t="s">
        <v>40</v>
      </c>
      <c r="Y1431" s="66"/>
    </row>
    <row r="1432" spans="1:25">
      <c r="A1432" s="60" t="s">
        <v>87</v>
      </c>
      <c r="B1432" s="61" t="s">
        <v>88</v>
      </c>
      <c r="C1432" s="60" t="s">
        <v>628</v>
      </c>
      <c r="D1432" s="63" t="s">
        <v>30</v>
      </c>
      <c r="E1432" s="64">
        <f>VLOOKUP(C1432,BD!G:H,2,0)</f>
        <v>22</v>
      </c>
      <c r="F1432" s="60" t="s">
        <v>629</v>
      </c>
      <c r="G1432" s="62" t="s">
        <v>2938</v>
      </c>
      <c r="H1432" s="60" t="s">
        <v>630</v>
      </c>
      <c r="I1432" s="60" t="s">
        <v>34</v>
      </c>
      <c r="J1432" s="61" t="s">
        <v>631</v>
      </c>
      <c r="K1432" s="60">
        <v>987256060</v>
      </c>
      <c r="L1432" s="60"/>
      <c r="M1432" s="65" t="s">
        <v>632</v>
      </c>
      <c r="N1432" s="65" t="s">
        <v>164</v>
      </c>
      <c r="O1432" s="69">
        <v>601</v>
      </c>
      <c r="P1432" s="70" t="s">
        <v>149</v>
      </c>
      <c r="Q1432" s="65" t="s">
        <v>633</v>
      </c>
      <c r="R1432" s="67">
        <v>43160</v>
      </c>
      <c r="S1432" s="67">
        <v>45350</v>
      </c>
      <c r="T1432" s="320" t="s">
        <v>0</v>
      </c>
      <c r="U1432" s="67">
        <v>44699</v>
      </c>
      <c r="V1432" s="67">
        <v>45064</v>
      </c>
      <c r="W1432" s="320" t="s">
        <v>0</v>
      </c>
      <c r="X1432" s="68" t="s">
        <v>40</v>
      </c>
      <c r="Y1432" s="66"/>
    </row>
    <row r="1433" spans="1:25">
      <c r="A1433" s="60" t="s">
        <v>87</v>
      </c>
      <c r="B1433" s="61" t="s">
        <v>88</v>
      </c>
      <c r="C1433" s="60" t="s">
        <v>628</v>
      </c>
      <c r="D1433" s="63" t="s">
        <v>30</v>
      </c>
      <c r="E1433" s="64">
        <f>VLOOKUP(C1433,BD!G:H,2,0)</f>
        <v>22</v>
      </c>
      <c r="F1433" s="61" t="s">
        <v>629</v>
      </c>
      <c r="G1433" s="62" t="s">
        <v>2938</v>
      </c>
      <c r="H1433" s="60" t="s">
        <v>630</v>
      </c>
      <c r="I1433" s="60" t="s">
        <v>34</v>
      </c>
      <c r="J1433" s="61" t="s">
        <v>631</v>
      </c>
      <c r="K1433" s="60">
        <v>987256060</v>
      </c>
      <c r="L1433" s="60"/>
      <c r="M1433" s="65" t="s">
        <v>632</v>
      </c>
      <c r="N1433" s="60" t="s">
        <v>150</v>
      </c>
      <c r="O1433" s="69">
        <v>501</v>
      </c>
      <c r="P1433" s="70" t="s">
        <v>151</v>
      </c>
      <c r="Q1433" s="65" t="s">
        <v>633</v>
      </c>
      <c r="R1433" s="67">
        <v>43160</v>
      </c>
      <c r="S1433" s="67">
        <v>45350</v>
      </c>
      <c r="T1433" s="320" t="s">
        <v>0</v>
      </c>
      <c r="U1433" s="67">
        <v>44699</v>
      </c>
      <c r="V1433" s="67">
        <v>45064</v>
      </c>
      <c r="W1433" s="320" t="s">
        <v>0</v>
      </c>
      <c r="X1433" s="68" t="s">
        <v>40</v>
      </c>
      <c r="Y1433" s="66"/>
    </row>
    <row r="1434" spans="1:25">
      <c r="A1434" s="60" t="s">
        <v>87</v>
      </c>
      <c r="B1434" s="61" t="s">
        <v>88</v>
      </c>
      <c r="C1434" s="60" t="s">
        <v>634</v>
      </c>
      <c r="D1434" s="63" t="s">
        <v>30</v>
      </c>
      <c r="E1434" s="64">
        <f>VLOOKUP(C1434,BD!G:H,2,0)</f>
        <v>12</v>
      </c>
      <c r="F1434" s="60" t="s">
        <v>635</v>
      </c>
      <c r="G1434" s="62" t="s">
        <v>2954</v>
      </c>
      <c r="H1434" s="60" t="s">
        <v>636</v>
      </c>
      <c r="I1434" s="60" t="s">
        <v>34</v>
      </c>
      <c r="J1434" s="61" t="s">
        <v>637</v>
      </c>
      <c r="K1434" s="60" t="s">
        <v>638</v>
      </c>
      <c r="L1434" s="72">
        <v>3118082003</v>
      </c>
      <c r="M1434" s="60" t="s">
        <v>639</v>
      </c>
      <c r="N1434" s="60" t="s">
        <v>164</v>
      </c>
      <c r="O1434" s="69">
        <v>706</v>
      </c>
      <c r="P1434" s="70" t="s">
        <v>120</v>
      </c>
      <c r="Q1434" s="60" t="s">
        <v>640</v>
      </c>
      <c r="R1434" s="67">
        <v>43160</v>
      </c>
      <c r="S1434" s="67">
        <v>45350</v>
      </c>
      <c r="T1434" s="320" t="s">
        <v>0</v>
      </c>
      <c r="U1434" s="67">
        <v>44804</v>
      </c>
      <c r="V1434" s="67">
        <v>45169</v>
      </c>
      <c r="W1434" s="320" t="s">
        <v>0</v>
      </c>
      <c r="X1434" s="71" t="s">
        <v>40</v>
      </c>
      <c r="Y1434" s="60"/>
    </row>
    <row r="1435" spans="1:25">
      <c r="A1435" s="60" t="s">
        <v>87</v>
      </c>
      <c r="B1435" s="61" t="s">
        <v>88</v>
      </c>
      <c r="C1435" s="60" t="s">
        <v>634</v>
      </c>
      <c r="D1435" s="63" t="s">
        <v>30</v>
      </c>
      <c r="E1435" s="64">
        <f>VLOOKUP(C1435,BD!G:H,2,0)</f>
        <v>12</v>
      </c>
      <c r="F1435" s="60" t="s">
        <v>635</v>
      </c>
      <c r="G1435" s="62" t="s">
        <v>2954</v>
      </c>
      <c r="H1435" s="60" t="s">
        <v>636</v>
      </c>
      <c r="I1435" s="60" t="s">
        <v>34</v>
      </c>
      <c r="J1435" s="61" t="s">
        <v>637</v>
      </c>
      <c r="K1435" s="60" t="s">
        <v>638</v>
      </c>
      <c r="L1435" s="72">
        <v>3118082003</v>
      </c>
      <c r="M1435" s="60" t="s">
        <v>639</v>
      </c>
      <c r="N1435" s="60" t="s">
        <v>164</v>
      </c>
      <c r="O1435" s="69">
        <v>712</v>
      </c>
      <c r="P1435" s="70" t="s">
        <v>98</v>
      </c>
      <c r="Q1435" s="60" t="s">
        <v>640</v>
      </c>
      <c r="R1435" s="67">
        <v>43160</v>
      </c>
      <c r="S1435" s="67">
        <v>45350</v>
      </c>
      <c r="T1435" s="320" t="s">
        <v>0</v>
      </c>
      <c r="U1435" s="67">
        <v>44804</v>
      </c>
      <c r="V1435" s="67">
        <v>45169</v>
      </c>
      <c r="W1435" s="320" t="s">
        <v>0</v>
      </c>
      <c r="X1435" s="71" t="s">
        <v>40</v>
      </c>
      <c r="Y1435" s="60"/>
    </row>
    <row r="1436" spans="1:25">
      <c r="A1436" s="60" t="s">
        <v>87</v>
      </c>
      <c r="B1436" s="61" t="s">
        <v>88</v>
      </c>
      <c r="C1436" s="60" t="s">
        <v>634</v>
      </c>
      <c r="D1436" s="63" t="s">
        <v>30</v>
      </c>
      <c r="E1436" s="64">
        <f>VLOOKUP(C1436,BD!G:H,2,0)</f>
        <v>12</v>
      </c>
      <c r="F1436" s="61" t="s">
        <v>635</v>
      </c>
      <c r="G1436" s="62" t="s">
        <v>2954</v>
      </c>
      <c r="H1436" s="60" t="s">
        <v>636</v>
      </c>
      <c r="I1436" s="60" t="s">
        <v>34</v>
      </c>
      <c r="J1436" s="61" t="s">
        <v>637</v>
      </c>
      <c r="K1436" s="60" t="s">
        <v>638</v>
      </c>
      <c r="L1436" s="72">
        <v>3118082003</v>
      </c>
      <c r="M1436" s="60" t="s">
        <v>639</v>
      </c>
      <c r="N1436" s="60" t="s">
        <v>164</v>
      </c>
      <c r="O1436" s="69">
        <v>714</v>
      </c>
      <c r="P1436" s="70" t="s">
        <v>123</v>
      </c>
      <c r="Q1436" s="60" t="s">
        <v>640</v>
      </c>
      <c r="R1436" s="67">
        <v>43160</v>
      </c>
      <c r="S1436" s="67">
        <v>45350</v>
      </c>
      <c r="T1436" s="320" t="s">
        <v>0</v>
      </c>
      <c r="U1436" s="67">
        <v>44804</v>
      </c>
      <c r="V1436" s="67">
        <v>45169</v>
      </c>
      <c r="W1436" s="320" t="s">
        <v>0</v>
      </c>
      <c r="X1436" s="71" t="s">
        <v>40</v>
      </c>
      <c r="Y1436" s="60"/>
    </row>
    <row r="1437" spans="1:25">
      <c r="A1437" s="60" t="s">
        <v>87</v>
      </c>
      <c r="B1437" s="61" t="s">
        <v>88</v>
      </c>
      <c r="C1437" s="60" t="s">
        <v>634</v>
      </c>
      <c r="D1437" s="63" t="s">
        <v>30</v>
      </c>
      <c r="E1437" s="64">
        <f>VLOOKUP(C1437,BD!G:H,2,0)</f>
        <v>12</v>
      </c>
      <c r="F1437" s="60" t="s">
        <v>635</v>
      </c>
      <c r="G1437" s="62" t="s">
        <v>2954</v>
      </c>
      <c r="H1437" s="60" t="s">
        <v>636</v>
      </c>
      <c r="I1437" s="60" t="s">
        <v>34</v>
      </c>
      <c r="J1437" s="61" t="s">
        <v>637</v>
      </c>
      <c r="K1437" s="60" t="s">
        <v>638</v>
      </c>
      <c r="L1437" s="72">
        <v>3118082003</v>
      </c>
      <c r="M1437" s="60" t="s">
        <v>639</v>
      </c>
      <c r="N1437" s="60" t="s">
        <v>164</v>
      </c>
      <c r="O1437" s="69">
        <v>741</v>
      </c>
      <c r="P1437" s="70" t="s">
        <v>126</v>
      </c>
      <c r="Q1437" s="60" t="s">
        <v>640</v>
      </c>
      <c r="R1437" s="67">
        <v>43160</v>
      </c>
      <c r="S1437" s="67">
        <v>45350</v>
      </c>
      <c r="T1437" s="320" t="s">
        <v>0</v>
      </c>
      <c r="U1437" s="67">
        <v>44804</v>
      </c>
      <c r="V1437" s="67">
        <v>45169</v>
      </c>
      <c r="W1437" s="320" t="s">
        <v>0</v>
      </c>
      <c r="X1437" s="71" t="s">
        <v>40</v>
      </c>
      <c r="Y1437" s="60"/>
    </row>
    <row r="1438" spans="1:25">
      <c r="A1438" s="60" t="s">
        <v>87</v>
      </c>
      <c r="B1438" s="61" t="s">
        <v>88</v>
      </c>
      <c r="C1438" s="60" t="s">
        <v>634</v>
      </c>
      <c r="D1438" s="63" t="s">
        <v>30</v>
      </c>
      <c r="E1438" s="64">
        <f>VLOOKUP(C1438,BD!G:H,2,0)</f>
        <v>12</v>
      </c>
      <c r="F1438" s="60" t="s">
        <v>635</v>
      </c>
      <c r="G1438" s="62" t="s">
        <v>2954</v>
      </c>
      <c r="H1438" s="60" t="s">
        <v>636</v>
      </c>
      <c r="I1438" s="60" t="s">
        <v>34</v>
      </c>
      <c r="J1438" s="61" t="s">
        <v>637</v>
      </c>
      <c r="K1438" s="60" t="s">
        <v>638</v>
      </c>
      <c r="L1438" s="72">
        <v>3118082003</v>
      </c>
      <c r="M1438" s="60" t="s">
        <v>639</v>
      </c>
      <c r="N1438" s="60" t="s">
        <v>164</v>
      </c>
      <c r="O1438" s="69">
        <v>312</v>
      </c>
      <c r="P1438" s="70" t="s">
        <v>127</v>
      </c>
      <c r="Q1438" s="60" t="s">
        <v>640</v>
      </c>
      <c r="R1438" s="67">
        <v>43160</v>
      </c>
      <c r="S1438" s="67">
        <v>45350</v>
      </c>
      <c r="T1438" s="320" t="s">
        <v>0</v>
      </c>
      <c r="U1438" s="67">
        <v>44804</v>
      </c>
      <c r="V1438" s="67">
        <v>45169</v>
      </c>
      <c r="W1438" s="320" t="s">
        <v>0</v>
      </c>
      <c r="X1438" s="71" t="s">
        <v>40</v>
      </c>
      <c r="Y1438" s="60"/>
    </row>
    <row r="1439" spans="1:25">
      <c r="A1439" s="60" t="s">
        <v>87</v>
      </c>
      <c r="B1439" s="61" t="s">
        <v>88</v>
      </c>
      <c r="C1439" s="60" t="s">
        <v>634</v>
      </c>
      <c r="D1439" s="63" t="s">
        <v>30</v>
      </c>
      <c r="E1439" s="64">
        <f>VLOOKUP(C1439,BD!G:H,2,0)</f>
        <v>12</v>
      </c>
      <c r="F1439" s="60" t="s">
        <v>635</v>
      </c>
      <c r="G1439" s="62" t="s">
        <v>2954</v>
      </c>
      <c r="H1439" s="60" t="s">
        <v>636</v>
      </c>
      <c r="I1439" s="60" t="s">
        <v>34</v>
      </c>
      <c r="J1439" s="61" t="s">
        <v>637</v>
      </c>
      <c r="K1439" s="60" t="s">
        <v>638</v>
      </c>
      <c r="L1439" s="72">
        <v>3118082003</v>
      </c>
      <c r="M1439" s="60" t="s">
        <v>639</v>
      </c>
      <c r="N1439" s="60" t="s">
        <v>164</v>
      </c>
      <c r="O1439" s="69">
        <v>328</v>
      </c>
      <c r="P1439" s="70" t="s">
        <v>129</v>
      </c>
      <c r="Q1439" s="60" t="s">
        <v>640</v>
      </c>
      <c r="R1439" s="67">
        <v>43160</v>
      </c>
      <c r="S1439" s="67">
        <v>45350</v>
      </c>
      <c r="T1439" s="320" t="s">
        <v>0</v>
      </c>
      <c r="U1439" s="67">
        <v>44804</v>
      </c>
      <c r="V1439" s="67">
        <v>45169</v>
      </c>
      <c r="W1439" s="320" t="s">
        <v>0</v>
      </c>
      <c r="X1439" s="71" t="s">
        <v>40</v>
      </c>
      <c r="Y1439" s="60"/>
    </row>
    <row r="1440" spans="1:25">
      <c r="A1440" s="60" t="s">
        <v>87</v>
      </c>
      <c r="B1440" s="61" t="s">
        <v>88</v>
      </c>
      <c r="C1440" s="60" t="s">
        <v>634</v>
      </c>
      <c r="D1440" s="63" t="s">
        <v>30</v>
      </c>
      <c r="E1440" s="64">
        <f>VLOOKUP(C1440,BD!G:H,2,0)</f>
        <v>12</v>
      </c>
      <c r="F1440" s="60" t="s">
        <v>635</v>
      </c>
      <c r="G1440" s="62" t="s">
        <v>2954</v>
      </c>
      <c r="H1440" s="60" t="s">
        <v>636</v>
      </c>
      <c r="I1440" s="60" t="s">
        <v>34</v>
      </c>
      <c r="J1440" s="61" t="s">
        <v>637</v>
      </c>
      <c r="K1440" s="60" t="s">
        <v>638</v>
      </c>
      <c r="L1440" s="72">
        <v>3118082003</v>
      </c>
      <c r="M1440" s="60" t="s">
        <v>639</v>
      </c>
      <c r="N1440" s="60" t="s">
        <v>164</v>
      </c>
      <c r="O1440" s="69">
        <v>334</v>
      </c>
      <c r="P1440" s="70" t="s">
        <v>131</v>
      </c>
      <c r="Q1440" s="60" t="s">
        <v>640</v>
      </c>
      <c r="R1440" s="67">
        <v>43160</v>
      </c>
      <c r="S1440" s="67">
        <v>45350</v>
      </c>
      <c r="T1440" s="320" t="s">
        <v>0</v>
      </c>
      <c r="U1440" s="67">
        <v>44804</v>
      </c>
      <c r="V1440" s="67">
        <v>45169</v>
      </c>
      <c r="W1440" s="320" t="s">
        <v>0</v>
      </c>
      <c r="X1440" s="71" t="s">
        <v>40</v>
      </c>
      <c r="Y1440" s="60"/>
    </row>
    <row r="1441" spans="1:25">
      <c r="A1441" s="60" t="s">
        <v>87</v>
      </c>
      <c r="B1441" s="61" t="s">
        <v>88</v>
      </c>
      <c r="C1441" s="60" t="s">
        <v>634</v>
      </c>
      <c r="D1441" s="63" t="s">
        <v>30</v>
      </c>
      <c r="E1441" s="64">
        <f>VLOOKUP(C1441,BD!G:H,2,0)</f>
        <v>12</v>
      </c>
      <c r="F1441" s="60" t="s">
        <v>635</v>
      </c>
      <c r="G1441" s="62" t="s">
        <v>2954</v>
      </c>
      <c r="H1441" s="60" t="s">
        <v>636</v>
      </c>
      <c r="I1441" s="60" t="s">
        <v>34</v>
      </c>
      <c r="J1441" s="61" t="s">
        <v>637</v>
      </c>
      <c r="K1441" s="60" t="s">
        <v>638</v>
      </c>
      <c r="L1441" s="72">
        <v>3118082003</v>
      </c>
      <c r="M1441" s="60" t="s">
        <v>639</v>
      </c>
      <c r="N1441" s="60" t="s">
        <v>164</v>
      </c>
      <c r="O1441" s="69">
        <v>359</v>
      </c>
      <c r="P1441" s="70" t="s">
        <v>158</v>
      </c>
      <c r="Q1441" s="60" t="s">
        <v>640</v>
      </c>
      <c r="R1441" s="67">
        <v>43160</v>
      </c>
      <c r="S1441" s="67">
        <v>45350</v>
      </c>
      <c r="T1441" s="320" t="s">
        <v>0</v>
      </c>
      <c r="U1441" s="67">
        <v>44804</v>
      </c>
      <c r="V1441" s="67">
        <v>45169</v>
      </c>
      <c r="W1441" s="320" t="s">
        <v>0</v>
      </c>
      <c r="X1441" s="71" t="s">
        <v>40</v>
      </c>
      <c r="Y1441" s="60"/>
    </row>
    <row r="1442" spans="1:25">
      <c r="A1442" s="60" t="s">
        <v>87</v>
      </c>
      <c r="B1442" s="61" t="s">
        <v>88</v>
      </c>
      <c r="C1442" s="60" t="s">
        <v>634</v>
      </c>
      <c r="D1442" s="63" t="s">
        <v>30</v>
      </c>
      <c r="E1442" s="64">
        <f>VLOOKUP(C1442,BD!G:H,2,0)</f>
        <v>12</v>
      </c>
      <c r="F1442" s="60" t="s">
        <v>635</v>
      </c>
      <c r="G1442" s="62" t="s">
        <v>2954</v>
      </c>
      <c r="H1442" s="60" t="s">
        <v>636</v>
      </c>
      <c r="I1442" s="60" t="s">
        <v>34</v>
      </c>
      <c r="J1442" s="61" t="s">
        <v>637</v>
      </c>
      <c r="K1442" s="60" t="s">
        <v>638</v>
      </c>
      <c r="L1442" s="72">
        <v>3118082003</v>
      </c>
      <c r="M1442" s="60" t="s">
        <v>639</v>
      </c>
      <c r="N1442" s="60" t="s">
        <v>164</v>
      </c>
      <c r="O1442" s="69">
        <v>950</v>
      </c>
      <c r="P1442" s="70" t="s">
        <v>136</v>
      </c>
      <c r="Q1442" s="60" t="s">
        <v>640</v>
      </c>
      <c r="R1442" s="67">
        <v>43160</v>
      </c>
      <c r="S1442" s="67">
        <v>45350</v>
      </c>
      <c r="T1442" s="320" t="s">
        <v>0</v>
      </c>
      <c r="U1442" s="67">
        <v>44804</v>
      </c>
      <c r="V1442" s="67">
        <v>45169</v>
      </c>
      <c r="W1442" s="320" t="s">
        <v>0</v>
      </c>
      <c r="X1442" s="71" t="s">
        <v>40</v>
      </c>
      <c r="Y1442" s="60"/>
    </row>
    <row r="1443" spans="1:25">
      <c r="A1443" s="60" t="s">
        <v>87</v>
      </c>
      <c r="B1443" s="61" t="s">
        <v>88</v>
      </c>
      <c r="C1443" s="60" t="s">
        <v>634</v>
      </c>
      <c r="D1443" s="63" t="s">
        <v>30</v>
      </c>
      <c r="E1443" s="64">
        <f>VLOOKUP(C1443,BD!G:H,2,0)</f>
        <v>12</v>
      </c>
      <c r="F1443" s="60" t="s">
        <v>635</v>
      </c>
      <c r="G1443" s="62" t="s">
        <v>2954</v>
      </c>
      <c r="H1443" s="60" t="s">
        <v>636</v>
      </c>
      <c r="I1443" s="60" t="s">
        <v>34</v>
      </c>
      <c r="J1443" s="61" t="s">
        <v>637</v>
      </c>
      <c r="K1443" s="60" t="s">
        <v>638</v>
      </c>
      <c r="L1443" s="72">
        <v>3118082003</v>
      </c>
      <c r="M1443" s="60" t="s">
        <v>639</v>
      </c>
      <c r="N1443" s="60" t="s">
        <v>164</v>
      </c>
      <c r="O1443" s="69">
        <v>908</v>
      </c>
      <c r="P1443" s="70" t="s">
        <v>138</v>
      </c>
      <c r="Q1443" s="60" t="s">
        <v>640</v>
      </c>
      <c r="R1443" s="67">
        <v>43160</v>
      </c>
      <c r="S1443" s="67">
        <v>45350</v>
      </c>
      <c r="T1443" s="320" t="s">
        <v>0</v>
      </c>
      <c r="U1443" s="67">
        <v>44804</v>
      </c>
      <c r="V1443" s="67">
        <v>45169</v>
      </c>
      <c r="W1443" s="320" t="s">
        <v>0</v>
      </c>
      <c r="X1443" s="71" t="s">
        <v>40</v>
      </c>
      <c r="Y1443" s="60"/>
    </row>
    <row r="1444" spans="1:25" ht="23.25">
      <c r="A1444" s="60" t="s">
        <v>87</v>
      </c>
      <c r="B1444" s="61" t="s">
        <v>88</v>
      </c>
      <c r="C1444" s="60" t="s">
        <v>634</v>
      </c>
      <c r="D1444" s="63" t="s">
        <v>30</v>
      </c>
      <c r="E1444" s="64">
        <f>VLOOKUP(C1444,BD!G:H,2,0)</f>
        <v>12</v>
      </c>
      <c r="F1444" s="60" t="s">
        <v>635</v>
      </c>
      <c r="G1444" s="62" t="s">
        <v>2954</v>
      </c>
      <c r="H1444" s="60" t="s">
        <v>636</v>
      </c>
      <c r="I1444" s="60" t="s">
        <v>34</v>
      </c>
      <c r="J1444" s="61" t="s">
        <v>637</v>
      </c>
      <c r="K1444" s="60" t="s">
        <v>638</v>
      </c>
      <c r="L1444" s="72">
        <v>3118082003</v>
      </c>
      <c r="M1444" s="60" t="s">
        <v>639</v>
      </c>
      <c r="N1444" s="60" t="s">
        <v>164</v>
      </c>
      <c r="O1444" s="69">
        <v>909</v>
      </c>
      <c r="P1444" s="70" t="s">
        <v>139</v>
      </c>
      <c r="Q1444" s="60" t="s">
        <v>640</v>
      </c>
      <c r="R1444" s="67">
        <v>43160</v>
      </c>
      <c r="S1444" s="67">
        <v>45350</v>
      </c>
      <c r="T1444" s="320" t="s">
        <v>0</v>
      </c>
      <c r="U1444" s="67">
        <v>44804</v>
      </c>
      <c r="V1444" s="67">
        <v>45169</v>
      </c>
      <c r="W1444" s="320" t="s">
        <v>0</v>
      </c>
      <c r="X1444" s="71" t="s">
        <v>40</v>
      </c>
      <c r="Y1444" s="60"/>
    </row>
    <row r="1445" spans="1:25" ht="23.25">
      <c r="A1445" s="60" t="s">
        <v>87</v>
      </c>
      <c r="B1445" s="61" t="s">
        <v>88</v>
      </c>
      <c r="C1445" s="60" t="s">
        <v>634</v>
      </c>
      <c r="D1445" s="63" t="s">
        <v>30</v>
      </c>
      <c r="E1445" s="64">
        <f>VLOOKUP(C1445,BD!G:H,2,0)</f>
        <v>12</v>
      </c>
      <c r="F1445" s="60" t="s">
        <v>635</v>
      </c>
      <c r="G1445" s="62" t="s">
        <v>2954</v>
      </c>
      <c r="H1445" s="60" t="s">
        <v>636</v>
      </c>
      <c r="I1445" s="60" t="s">
        <v>34</v>
      </c>
      <c r="J1445" s="61" t="s">
        <v>637</v>
      </c>
      <c r="K1445" s="60" t="s">
        <v>638</v>
      </c>
      <c r="L1445" s="72">
        <v>3118082003</v>
      </c>
      <c r="M1445" s="60" t="s">
        <v>639</v>
      </c>
      <c r="N1445" s="60" t="s">
        <v>164</v>
      </c>
      <c r="O1445" s="69">
        <v>910</v>
      </c>
      <c r="P1445" s="70" t="s">
        <v>140</v>
      </c>
      <c r="Q1445" s="60" t="s">
        <v>640</v>
      </c>
      <c r="R1445" s="67">
        <v>43160</v>
      </c>
      <c r="S1445" s="67">
        <v>45350</v>
      </c>
      <c r="T1445" s="320" t="s">
        <v>0</v>
      </c>
      <c r="U1445" s="67">
        <v>44804</v>
      </c>
      <c r="V1445" s="67">
        <v>45169</v>
      </c>
      <c r="W1445" s="320" t="s">
        <v>0</v>
      </c>
      <c r="X1445" s="71" t="s">
        <v>40</v>
      </c>
      <c r="Y1445" s="60"/>
    </row>
    <row r="1446" spans="1:25">
      <c r="A1446" s="60" t="s">
        <v>87</v>
      </c>
      <c r="B1446" s="61" t="s">
        <v>88</v>
      </c>
      <c r="C1446" s="60" t="s">
        <v>634</v>
      </c>
      <c r="D1446" s="63" t="s">
        <v>30</v>
      </c>
      <c r="E1446" s="64">
        <f>VLOOKUP(C1446,BD!G:H,2,0)</f>
        <v>12</v>
      </c>
      <c r="F1446" s="60" t="s">
        <v>635</v>
      </c>
      <c r="G1446" s="62" t="s">
        <v>2954</v>
      </c>
      <c r="H1446" s="60" t="s">
        <v>636</v>
      </c>
      <c r="I1446" s="60" t="s">
        <v>34</v>
      </c>
      <c r="J1446" s="61" t="s">
        <v>637</v>
      </c>
      <c r="K1446" s="60" t="s">
        <v>638</v>
      </c>
      <c r="L1446" s="72">
        <v>3118082003</v>
      </c>
      <c r="M1446" s="60" t="s">
        <v>639</v>
      </c>
      <c r="N1446" s="60" t="s">
        <v>164</v>
      </c>
      <c r="O1446" s="69">
        <v>911</v>
      </c>
      <c r="P1446" s="70" t="s">
        <v>141</v>
      </c>
      <c r="Q1446" s="60" t="s">
        <v>640</v>
      </c>
      <c r="R1446" s="67">
        <v>43160</v>
      </c>
      <c r="S1446" s="67">
        <v>45350</v>
      </c>
      <c r="T1446" s="320" t="s">
        <v>0</v>
      </c>
      <c r="U1446" s="67">
        <v>44804</v>
      </c>
      <c r="V1446" s="67">
        <v>45169</v>
      </c>
      <c r="W1446" s="320" t="s">
        <v>0</v>
      </c>
      <c r="X1446" s="71" t="s">
        <v>40</v>
      </c>
      <c r="Y1446" s="60"/>
    </row>
    <row r="1447" spans="1:25">
      <c r="A1447" s="60" t="s">
        <v>87</v>
      </c>
      <c r="B1447" s="61" t="s">
        <v>88</v>
      </c>
      <c r="C1447" s="60" t="s">
        <v>634</v>
      </c>
      <c r="D1447" s="63" t="s">
        <v>30</v>
      </c>
      <c r="E1447" s="64">
        <f>VLOOKUP(C1447,BD!G:H,2,0)</f>
        <v>12</v>
      </c>
      <c r="F1447" s="60" t="s">
        <v>635</v>
      </c>
      <c r="G1447" s="62" t="s">
        <v>2954</v>
      </c>
      <c r="H1447" s="60" t="s">
        <v>636</v>
      </c>
      <c r="I1447" s="60" t="s">
        <v>34</v>
      </c>
      <c r="J1447" s="61" t="s">
        <v>637</v>
      </c>
      <c r="K1447" s="60" t="s">
        <v>638</v>
      </c>
      <c r="L1447" s="72">
        <v>3118082003</v>
      </c>
      <c r="M1447" s="60" t="s">
        <v>639</v>
      </c>
      <c r="N1447" s="60" t="s">
        <v>164</v>
      </c>
      <c r="O1447" s="69">
        <v>912</v>
      </c>
      <c r="P1447" s="70" t="s">
        <v>142</v>
      </c>
      <c r="Q1447" s="60" t="s">
        <v>640</v>
      </c>
      <c r="R1447" s="67">
        <v>43160</v>
      </c>
      <c r="S1447" s="67">
        <v>45350</v>
      </c>
      <c r="T1447" s="320" t="s">
        <v>0</v>
      </c>
      <c r="U1447" s="67">
        <v>44804</v>
      </c>
      <c r="V1447" s="67">
        <v>45169</v>
      </c>
      <c r="W1447" s="320" t="s">
        <v>0</v>
      </c>
      <c r="X1447" s="71" t="s">
        <v>40</v>
      </c>
      <c r="Y1447" s="60"/>
    </row>
    <row r="1448" spans="1:25">
      <c r="A1448" s="60" t="s">
        <v>87</v>
      </c>
      <c r="B1448" s="61" t="s">
        <v>88</v>
      </c>
      <c r="C1448" s="60" t="s">
        <v>634</v>
      </c>
      <c r="D1448" s="63" t="s">
        <v>30</v>
      </c>
      <c r="E1448" s="64">
        <f>VLOOKUP(C1448,BD!G:H,2,0)</f>
        <v>12</v>
      </c>
      <c r="F1448" s="60" t="s">
        <v>635</v>
      </c>
      <c r="G1448" s="62" t="s">
        <v>2954</v>
      </c>
      <c r="H1448" s="60" t="s">
        <v>636</v>
      </c>
      <c r="I1448" s="60" t="s">
        <v>34</v>
      </c>
      <c r="J1448" s="61" t="s">
        <v>637</v>
      </c>
      <c r="K1448" s="60" t="s">
        <v>638</v>
      </c>
      <c r="L1448" s="72">
        <v>3118082003</v>
      </c>
      <c r="M1448" s="60" t="s">
        <v>639</v>
      </c>
      <c r="N1448" s="60" t="s">
        <v>164</v>
      </c>
      <c r="O1448" s="69">
        <v>913</v>
      </c>
      <c r="P1448" s="70" t="s">
        <v>143</v>
      </c>
      <c r="Q1448" s="60" t="s">
        <v>640</v>
      </c>
      <c r="R1448" s="67">
        <v>43160</v>
      </c>
      <c r="S1448" s="67">
        <v>45350</v>
      </c>
      <c r="T1448" s="320" t="s">
        <v>0</v>
      </c>
      <c r="U1448" s="67">
        <v>44804</v>
      </c>
      <c r="V1448" s="67">
        <v>45169</v>
      </c>
      <c r="W1448" s="320" t="s">
        <v>0</v>
      </c>
      <c r="X1448" s="71" t="s">
        <v>40</v>
      </c>
      <c r="Y1448" s="60"/>
    </row>
    <row r="1449" spans="1:25">
      <c r="A1449" s="60" t="s">
        <v>87</v>
      </c>
      <c r="B1449" s="61" t="s">
        <v>88</v>
      </c>
      <c r="C1449" s="60" t="s">
        <v>634</v>
      </c>
      <c r="D1449" s="63" t="s">
        <v>30</v>
      </c>
      <c r="E1449" s="64">
        <f>VLOOKUP(C1449,BD!G:H,2,0)</f>
        <v>12</v>
      </c>
      <c r="F1449" s="60" t="s">
        <v>635</v>
      </c>
      <c r="G1449" s="62" t="s">
        <v>2954</v>
      </c>
      <c r="H1449" s="60" t="s">
        <v>636</v>
      </c>
      <c r="I1449" s="60" t="s">
        <v>34</v>
      </c>
      <c r="J1449" s="61" t="s">
        <v>637</v>
      </c>
      <c r="K1449" s="60" t="s">
        <v>638</v>
      </c>
      <c r="L1449" s="72">
        <v>3118082003</v>
      </c>
      <c r="M1449" s="60" t="s">
        <v>639</v>
      </c>
      <c r="N1449" s="60" t="s">
        <v>164</v>
      </c>
      <c r="O1449" s="69">
        <v>914</v>
      </c>
      <c r="P1449" s="70" t="s">
        <v>144</v>
      </c>
      <c r="Q1449" s="60" t="s">
        <v>640</v>
      </c>
      <c r="R1449" s="67">
        <v>43160</v>
      </c>
      <c r="S1449" s="67">
        <v>45350</v>
      </c>
      <c r="T1449" s="320" t="s">
        <v>0</v>
      </c>
      <c r="U1449" s="67">
        <v>44804</v>
      </c>
      <c r="V1449" s="67">
        <v>45169</v>
      </c>
      <c r="W1449" s="320" t="s">
        <v>0</v>
      </c>
      <c r="X1449" s="71" t="s">
        <v>40</v>
      </c>
      <c r="Y1449" s="60"/>
    </row>
    <row r="1450" spans="1:25">
      <c r="A1450" s="60" t="s">
        <v>87</v>
      </c>
      <c r="B1450" s="61" t="s">
        <v>88</v>
      </c>
      <c r="C1450" s="60" t="s">
        <v>634</v>
      </c>
      <c r="D1450" s="63" t="s">
        <v>30</v>
      </c>
      <c r="E1450" s="64">
        <f>VLOOKUP(C1450,BD!G:H,2,0)</f>
        <v>12</v>
      </c>
      <c r="F1450" s="60" t="s">
        <v>635</v>
      </c>
      <c r="G1450" s="62" t="s">
        <v>2954</v>
      </c>
      <c r="H1450" s="60" t="s">
        <v>636</v>
      </c>
      <c r="I1450" s="60" t="s">
        <v>34</v>
      </c>
      <c r="J1450" s="61" t="s">
        <v>637</v>
      </c>
      <c r="K1450" s="60" t="s">
        <v>638</v>
      </c>
      <c r="L1450" s="72">
        <v>3118082003</v>
      </c>
      <c r="M1450" s="60" t="s">
        <v>639</v>
      </c>
      <c r="N1450" s="60" t="s">
        <v>164</v>
      </c>
      <c r="O1450" s="69">
        <v>915</v>
      </c>
      <c r="P1450" s="70" t="s">
        <v>145</v>
      </c>
      <c r="Q1450" s="60" t="s">
        <v>640</v>
      </c>
      <c r="R1450" s="67">
        <v>43160</v>
      </c>
      <c r="S1450" s="67">
        <v>45350</v>
      </c>
      <c r="T1450" s="320" t="s">
        <v>0</v>
      </c>
      <c r="U1450" s="67">
        <v>44804</v>
      </c>
      <c r="V1450" s="67">
        <v>45169</v>
      </c>
      <c r="W1450" s="320" t="s">
        <v>0</v>
      </c>
      <c r="X1450" s="71" t="s">
        <v>40</v>
      </c>
      <c r="Y1450" s="60"/>
    </row>
    <row r="1451" spans="1:25">
      <c r="A1451" s="60" t="s">
        <v>87</v>
      </c>
      <c r="B1451" s="61" t="s">
        <v>88</v>
      </c>
      <c r="C1451" s="60" t="s">
        <v>634</v>
      </c>
      <c r="D1451" s="63" t="s">
        <v>30</v>
      </c>
      <c r="E1451" s="64">
        <f>VLOOKUP(C1451,BD!G:H,2,0)</f>
        <v>12</v>
      </c>
      <c r="F1451" s="60" t="s">
        <v>635</v>
      </c>
      <c r="G1451" s="62" t="s">
        <v>2954</v>
      </c>
      <c r="H1451" s="60" t="s">
        <v>636</v>
      </c>
      <c r="I1451" s="60" t="s">
        <v>34</v>
      </c>
      <c r="J1451" s="61" t="s">
        <v>637</v>
      </c>
      <c r="K1451" s="60" t="s">
        <v>638</v>
      </c>
      <c r="L1451" s="72">
        <v>3118082003</v>
      </c>
      <c r="M1451" s="60" t="s">
        <v>639</v>
      </c>
      <c r="N1451" s="60" t="s">
        <v>164</v>
      </c>
      <c r="O1451" s="69">
        <v>916</v>
      </c>
      <c r="P1451" s="70" t="s">
        <v>146</v>
      </c>
      <c r="Q1451" s="60" t="s">
        <v>640</v>
      </c>
      <c r="R1451" s="67">
        <v>43160</v>
      </c>
      <c r="S1451" s="67">
        <v>45350</v>
      </c>
      <c r="T1451" s="320" t="s">
        <v>0</v>
      </c>
      <c r="U1451" s="67">
        <v>44804</v>
      </c>
      <c r="V1451" s="67">
        <v>45169</v>
      </c>
      <c r="W1451" s="320" t="s">
        <v>0</v>
      </c>
      <c r="X1451" s="71" t="s">
        <v>40</v>
      </c>
      <c r="Y1451" s="60"/>
    </row>
    <row r="1452" spans="1:25">
      <c r="A1452" s="60" t="s">
        <v>87</v>
      </c>
      <c r="B1452" s="61" t="s">
        <v>88</v>
      </c>
      <c r="C1452" s="60" t="s">
        <v>634</v>
      </c>
      <c r="D1452" s="63" t="s">
        <v>30</v>
      </c>
      <c r="E1452" s="64">
        <f>VLOOKUP(C1452,BD!G:H,2,0)</f>
        <v>12</v>
      </c>
      <c r="F1452" s="60" t="s">
        <v>635</v>
      </c>
      <c r="G1452" s="62" t="s">
        <v>2954</v>
      </c>
      <c r="H1452" s="60" t="s">
        <v>636</v>
      </c>
      <c r="I1452" s="60" t="s">
        <v>34</v>
      </c>
      <c r="J1452" s="61" t="s">
        <v>637</v>
      </c>
      <c r="K1452" s="60" t="s">
        <v>638</v>
      </c>
      <c r="L1452" s="72">
        <v>3118082003</v>
      </c>
      <c r="M1452" s="60" t="s">
        <v>639</v>
      </c>
      <c r="N1452" s="60" t="s">
        <v>164</v>
      </c>
      <c r="O1452" s="69">
        <v>917</v>
      </c>
      <c r="P1452" s="70" t="s">
        <v>147</v>
      </c>
      <c r="Q1452" s="60" t="s">
        <v>640</v>
      </c>
      <c r="R1452" s="67">
        <v>43160</v>
      </c>
      <c r="S1452" s="67">
        <v>45350</v>
      </c>
      <c r="T1452" s="320" t="s">
        <v>0</v>
      </c>
      <c r="U1452" s="67">
        <v>44804</v>
      </c>
      <c r="V1452" s="67">
        <v>45169</v>
      </c>
      <c r="W1452" s="320" t="s">
        <v>0</v>
      </c>
      <c r="X1452" s="71" t="s">
        <v>40</v>
      </c>
      <c r="Y1452" s="60"/>
    </row>
    <row r="1453" spans="1:25" ht="23.25">
      <c r="A1453" s="60" t="s">
        <v>87</v>
      </c>
      <c r="B1453" s="61" t="s">
        <v>88</v>
      </c>
      <c r="C1453" s="60" t="s">
        <v>634</v>
      </c>
      <c r="D1453" s="63" t="s">
        <v>30</v>
      </c>
      <c r="E1453" s="64">
        <f>VLOOKUP(C1453,BD!G:H,2,0)</f>
        <v>12</v>
      </c>
      <c r="F1453" s="60" t="s">
        <v>635</v>
      </c>
      <c r="G1453" s="62" t="s">
        <v>2954</v>
      </c>
      <c r="H1453" s="60" t="s">
        <v>636</v>
      </c>
      <c r="I1453" s="60" t="s">
        <v>34</v>
      </c>
      <c r="J1453" s="61" t="s">
        <v>637</v>
      </c>
      <c r="K1453" s="60" t="s">
        <v>638</v>
      </c>
      <c r="L1453" s="72">
        <v>3118082003</v>
      </c>
      <c r="M1453" s="60" t="s">
        <v>639</v>
      </c>
      <c r="N1453" s="60" t="s">
        <v>164</v>
      </c>
      <c r="O1453" s="69">
        <v>918</v>
      </c>
      <c r="P1453" s="70" t="s">
        <v>148</v>
      </c>
      <c r="Q1453" s="60" t="s">
        <v>640</v>
      </c>
      <c r="R1453" s="67">
        <v>43160</v>
      </c>
      <c r="S1453" s="67">
        <v>45350</v>
      </c>
      <c r="T1453" s="320" t="s">
        <v>0</v>
      </c>
      <c r="U1453" s="67">
        <v>44804</v>
      </c>
      <c r="V1453" s="67">
        <v>45169</v>
      </c>
      <c r="W1453" s="320" t="s">
        <v>0</v>
      </c>
      <c r="X1453" s="71" t="s">
        <v>40</v>
      </c>
      <c r="Y1453" s="60"/>
    </row>
    <row r="1454" spans="1:25">
      <c r="A1454" s="60" t="s">
        <v>87</v>
      </c>
      <c r="B1454" s="61" t="s">
        <v>88</v>
      </c>
      <c r="C1454" s="60" t="s">
        <v>634</v>
      </c>
      <c r="D1454" s="63" t="s">
        <v>30</v>
      </c>
      <c r="E1454" s="64">
        <f>VLOOKUP(C1454,BD!G:H,2,0)</f>
        <v>12</v>
      </c>
      <c r="F1454" s="60" t="s">
        <v>635</v>
      </c>
      <c r="G1454" s="62" t="s">
        <v>2954</v>
      </c>
      <c r="H1454" s="60" t="s">
        <v>636</v>
      </c>
      <c r="I1454" s="60" t="s">
        <v>34</v>
      </c>
      <c r="J1454" s="61" t="s">
        <v>637</v>
      </c>
      <c r="K1454" s="60" t="s">
        <v>638</v>
      </c>
      <c r="L1454" s="72">
        <v>3118082003</v>
      </c>
      <c r="M1454" s="60" t="s">
        <v>639</v>
      </c>
      <c r="N1454" s="60" t="s">
        <v>164</v>
      </c>
      <c r="O1454" s="69">
        <v>601</v>
      </c>
      <c r="P1454" s="70" t="s">
        <v>149</v>
      </c>
      <c r="Q1454" s="60" t="s">
        <v>640</v>
      </c>
      <c r="R1454" s="67">
        <v>43160</v>
      </c>
      <c r="S1454" s="67">
        <v>45350</v>
      </c>
      <c r="T1454" s="320" t="s">
        <v>0</v>
      </c>
      <c r="U1454" s="67">
        <v>44804</v>
      </c>
      <c r="V1454" s="67">
        <v>45169</v>
      </c>
      <c r="W1454" s="320" t="s">
        <v>0</v>
      </c>
      <c r="X1454" s="71" t="s">
        <v>40</v>
      </c>
      <c r="Y1454" s="60"/>
    </row>
    <row r="1455" spans="1:25" ht="57">
      <c r="A1455" s="60" t="s">
        <v>279</v>
      </c>
      <c r="B1455" s="61" t="s">
        <v>88</v>
      </c>
      <c r="C1455" s="63" t="s">
        <v>641</v>
      </c>
      <c r="D1455" s="63" t="s">
        <v>30</v>
      </c>
      <c r="E1455" s="64">
        <f>VLOOKUP(C1455,BD!G:H,2,0)</f>
        <v>6</v>
      </c>
      <c r="F1455" s="60" t="s">
        <v>642</v>
      </c>
      <c r="G1455" s="62" t="s">
        <v>3089</v>
      </c>
      <c r="H1455" s="60" t="s">
        <v>643</v>
      </c>
      <c r="I1455" s="60" t="s">
        <v>34</v>
      </c>
      <c r="J1455" s="61" t="s">
        <v>644</v>
      </c>
      <c r="K1455" s="60">
        <v>7426970</v>
      </c>
      <c r="L1455" s="60"/>
      <c r="M1455" s="96" t="s">
        <v>645</v>
      </c>
      <c r="N1455" s="60" t="s">
        <v>164</v>
      </c>
      <c r="O1455" s="69">
        <v>126</v>
      </c>
      <c r="P1455" s="76" t="s">
        <v>646</v>
      </c>
      <c r="Q1455" s="63" t="s">
        <v>647</v>
      </c>
      <c r="R1455" s="78">
        <v>43922</v>
      </c>
      <c r="S1455" s="67">
        <v>45382</v>
      </c>
      <c r="T1455" s="298" t="s">
        <v>285</v>
      </c>
      <c r="U1455" s="67">
        <v>45014</v>
      </c>
      <c r="V1455" s="67">
        <v>45380</v>
      </c>
      <c r="W1455" s="298" t="s">
        <v>0</v>
      </c>
      <c r="X1455" s="63" t="s">
        <v>40</v>
      </c>
      <c r="Y1455" s="60"/>
    </row>
    <row r="1456" spans="1:25" ht="57">
      <c r="A1456" s="60" t="s">
        <v>279</v>
      </c>
      <c r="B1456" s="61" t="s">
        <v>88</v>
      </c>
      <c r="C1456" s="63" t="s">
        <v>641</v>
      </c>
      <c r="D1456" s="63" t="s">
        <v>30</v>
      </c>
      <c r="E1456" s="64">
        <f>VLOOKUP(C1456,BD!G:H,2,0)</f>
        <v>6</v>
      </c>
      <c r="F1456" s="60" t="s">
        <v>642</v>
      </c>
      <c r="G1456" s="62" t="s">
        <v>3089</v>
      </c>
      <c r="H1456" s="60" t="s">
        <v>643</v>
      </c>
      <c r="I1456" s="60" t="s">
        <v>34</v>
      </c>
      <c r="J1456" s="61" t="s">
        <v>644</v>
      </c>
      <c r="K1456" s="60">
        <v>7426970</v>
      </c>
      <c r="L1456" s="60"/>
      <c r="M1456" s="96" t="s">
        <v>645</v>
      </c>
      <c r="N1456" s="60" t="s">
        <v>164</v>
      </c>
      <c r="O1456" s="69">
        <v>127</v>
      </c>
      <c r="P1456" s="76" t="s">
        <v>648</v>
      </c>
      <c r="Q1456" s="63" t="s">
        <v>647</v>
      </c>
      <c r="R1456" s="78">
        <v>43922</v>
      </c>
      <c r="S1456" s="67">
        <v>45382</v>
      </c>
      <c r="T1456" s="298" t="s">
        <v>285</v>
      </c>
      <c r="U1456" s="67">
        <v>45014</v>
      </c>
      <c r="V1456" s="67">
        <v>45380</v>
      </c>
      <c r="W1456" s="298" t="s">
        <v>0</v>
      </c>
      <c r="X1456" s="63" t="s">
        <v>40</v>
      </c>
      <c r="Y1456" s="60"/>
    </row>
    <row r="1457" spans="1:25" ht="57">
      <c r="A1457" s="60" t="s">
        <v>279</v>
      </c>
      <c r="B1457" s="61" t="s">
        <v>88</v>
      </c>
      <c r="C1457" s="63" t="s">
        <v>641</v>
      </c>
      <c r="D1457" s="63" t="s">
        <v>30</v>
      </c>
      <c r="E1457" s="64">
        <f>VLOOKUP(C1457,BD!G:H,2,0)</f>
        <v>6</v>
      </c>
      <c r="F1457" s="60" t="s">
        <v>642</v>
      </c>
      <c r="G1457" s="62" t="s">
        <v>3089</v>
      </c>
      <c r="H1457" s="60" t="s">
        <v>643</v>
      </c>
      <c r="I1457" s="60" t="s">
        <v>34</v>
      </c>
      <c r="J1457" s="61" t="s">
        <v>644</v>
      </c>
      <c r="K1457" s="60">
        <v>7426970</v>
      </c>
      <c r="L1457" s="60"/>
      <c r="M1457" s="96" t="s">
        <v>645</v>
      </c>
      <c r="N1457" s="60" t="s">
        <v>164</v>
      </c>
      <c r="O1457" s="69">
        <v>128</v>
      </c>
      <c r="P1457" s="76" t="s">
        <v>649</v>
      </c>
      <c r="Q1457" s="63" t="s">
        <v>647</v>
      </c>
      <c r="R1457" s="78">
        <v>43922</v>
      </c>
      <c r="S1457" s="67">
        <v>45382</v>
      </c>
      <c r="T1457" s="298" t="s">
        <v>285</v>
      </c>
      <c r="U1457" s="67">
        <v>45014</v>
      </c>
      <c r="V1457" s="67">
        <v>45380</v>
      </c>
      <c r="W1457" s="298" t="s">
        <v>0</v>
      </c>
      <c r="X1457" s="63" t="s">
        <v>40</v>
      </c>
      <c r="Y1457" s="60"/>
    </row>
    <row r="1458" spans="1:25" ht="57">
      <c r="A1458" s="60" t="s">
        <v>279</v>
      </c>
      <c r="B1458" s="61" t="s">
        <v>88</v>
      </c>
      <c r="C1458" s="63" t="s">
        <v>641</v>
      </c>
      <c r="D1458" s="63" t="s">
        <v>31</v>
      </c>
      <c r="E1458" s="64">
        <f>VLOOKUP(C1458,BD!G:H,2,0)</f>
        <v>6</v>
      </c>
      <c r="F1458" s="61" t="s">
        <v>642</v>
      </c>
      <c r="G1458" s="62" t="s">
        <v>3089</v>
      </c>
      <c r="H1458" s="60" t="s">
        <v>643</v>
      </c>
      <c r="I1458" s="60" t="s">
        <v>34</v>
      </c>
      <c r="J1458" s="61" t="s">
        <v>644</v>
      </c>
      <c r="K1458" s="60">
        <v>7426970</v>
      </c>
      <c r="L1458" s="60"/>
      <c r="M1458" s="96" t="s">
        <v>645</v>
      </c>
      <c r="N1458" s="60" t="s">
        <v>164</v>
      </c>
      <c r="O1458" s="69">
        <v>714</v>
      </c>
      <c r="P1458" s="76" t="s">
        <v>650</v>
      </c>
      <c r="Q1458" s="63" t="s">
        <v>647</v>
      </c>
      <c r="R1458" s="78">
        <v>43922</v>
      </c>
      <c r="S1458" s="67">
        <v>45382</v>
      </c>
      <c r="T1458" s="298" t="s">
        <v>285</v>
      </c>
      <c r="U1458" s="67">
        <v>45014</v>
      </c>
      <c r="V1458" s="67">
        <v>45380</v>
      </c>
      <c r="W1458" s="298" t="s">
        <v>0</v>
      </c>
      <c r="X1458" s="63" t="s">
        <v>40</v>
      </c>
      <c r="Y1458" s="60"/>
    </row>
    <row r="1459" spans="1:25" ht="57">
      <c r="A1459" s="60" t="s">
        <v>279</v>
      </c>
      <c r="B1459" s="61" t="s">
        <v>88</v>
      </c>
      <c r="C1459" s="63" t="s">
        <v>641</v>
      </c>
      <c r="D1459" s="63" t="s">
        <v>31</v>
      </c>
      <c r="E1459" s="64">
        <f>VLOOKUP(C1459,BD!G:H,2,0)</f>
        <v>6</v>
      </c>
      <c r="F1459" s="60" t="s">
        <v>642</v>
      </c>
      <c r="G1459" s="62" t="s">
        <v>3089</v>
      </c>
      <c r="H1459" s="60" t="s">
        <v>643</v>
      </c>
      <c r="I1459" s="60" t="s">
        <v>34</v>
      </c>
      <c r="J1459" s="61" t="s">
        <v>644</v>
      </c>
      <c r="K1459" s="60">
        <v>7426970</v>
      </c>
      <c r="L1459" s="60"/>
      <c r="M1459" s="96" t="s">
        <v>645</v>
      </c>
      <c r="N1459" s="60" t="s">
        <v>164</v>
      </c>
      <c r="O1459" s="69">
        <v>728</v>
      </c>
      <c r="P1459" s="76" t="s">
        <v>651</v>
      </c>
      <c r="Q1459" s="63" t="s">
        <v>647</v>
      </c>
      <c r="R1459" s="78">
        <v>43922</v>
      </c>
      <c r="S1459" s="67">
        <v>45382</v>
      </c>
      <c r="T1459" s="298" t="s">
        <v>285</v>
      </c>
      <c r="U1459" s="67">
        <v>45014</v>
      </c>
      <c r="V1459" s="67">
        <v>45380</v>
      </c>
      <c r="W1459" s="298" t="s">
        <v>0</v>
      </c>
      <c r="X1459" s="63" t="s">
        <v>40</v>
      </c>
      <c r="Y1459" s="60"/>
    </row>
    <row r="1460" spans="1:25">
      <c r="A1460" s="60" t="s">
        <v>87</v>
      </c>
      <c r="B1460" s="61" t="s">
        <v>88</v>
      </c>
      <c r="C1460" s="60" t="s">
        <v>641</v>
      </c>
      <c r="D1460" s="63" t="s">
        <v>30</v>
      </c>
      <c r="E1460" s="64">
        <f>VLOOKUP(C1460,BD!G:H,2,0)</f>
        <v>6</v>
      </c>
      <c r="F1460" s="60" t="s">
        <v>652</v>
      </c>
      <c r="G1460" s="62" t="s">
        <v>2988</v>
      </c>
      <c r="H1460" s="60" t="s">
        <v>653</v>
      </c>
      <c r="I1460" s="60" t="s">
        <v>34</v>
      </c>
      <c r="J1460" s="61" t="s">
        <v>92</v>
      </c>
      <c r="K1460" s="72"/>
      <c r="L1460" s="60" t="s">
        <v>654</v>
      </c>
      <c r="M1460" s="65" t="s">
        <v>655</v>
      </c>
      <c r="N1460" s="65" t="s">
        <v>164</v>
      </c>
      <c r="O1460" s="69">
        <v>741</v>
      </c>
      <c r="P1460" s="70" t="s">
        <v>126</v>
      </c>
      <c r="Q1460" s="65" t="s">
        <v>656</v>
      </c>
      <c r="R1460" s="67">
        <v>43160</v>
      </c>
      <c r="S1460" s="67">
        <v>45350</v>
      </c>
      <c r="T1460" s="320" t="s">
        <v>0</v>
      </c>
      <c r="U1460" s="67">
        <v>44985</v>
      </c>
      <c r="V1460" s="67">
        <v>45350</v>
      </c>
      <c r="W1460" s="320" t="s">
        <v>0</v>
      </c>
      <c r="X1460" s="68" t="s">
        <v>40</v>
      </c>
      <c r="Y1460" s="66"/>
    </row>
    <row r="1461" spans="1:25">
      <c r="A1461" s="60" t="s">
        <v>87</v>
      </c>
      <c r="B1461" s="61" t="s">
        <v>88</v>
      </c>
      <c r="C1461" s="60" t="s">
        <v>641</v>
      </c>
      <c r="D1461" s="63" t="s">
        <v>30</v>
      </c>
      <c r="E1461" s="64">
        <f>VLOOKUP(C1461,BD!G:H,2,0)</f>
        <v>6</v>
      </c>
      <c r="F1461" s="60" t="s">
        <v>652</v>
      </c>
      <c r="G1461" s="62" t="s">
        <v>2988</v>
      </c>
      <c r="H1461" s="60" t="s">
        <v>653</v>
      </c>
      <c r="I1461" s="60" t="s">
        <v>34</v>
      </c>
      <c r="J1461" s="61" t="s">
        <v>92</v>
      </c>
      <c r="K1461" s="60"/>
      <c r="L1461" s="60" t="s">
        <v>654</v>
      </c>
      <c r="M1461" s="65" t="s">
        <v>655</v>
      </c>
      <c r="N1461" s="65" t="s">
        <v>164</v>
      </c>
      <c r="O1461" s="69">
        <v>312</v>
      </c>
      <c r="P1461" s="70" t="s">
        <v>127</v>
      </c>
      <c r="Q1461" s="65" t="s">
        <v>656</v>
      </c>
      <c r="R1461" s="67">
        <v>43160</v>
      </c>
      <c r="S1461" s="67">
        <v>45350</v>
      </c>
      <c r="T1461" s="320" t="s">
        <v>0</v>
      </c>
      <c r="U1461" s="67">
        <v>44985</v>
      </c>
      <c r="V1461" s="67">
        <v>45350</v>
      </c>
      <c r="W1461" s="320" t="s">
        <v>0</v>
      </c>
      <c r="X1461" s="68" t="s">
        <v>40</v>
      </c>
      <c r="Y1461" s="66"/>
    </row>
    <row r="1462" spans="1:25">
      <c r="A1462" s="60" t="s">
        <v>87</v>
      </c>
      <c r="B1462" s="61" t="s">
        <v>88</v>
      </c>
      <c r="C1462" s="60" t="s">
        <v>641</v>
      </c>
      <c r="D1462" s="63" t="s">
        <v>30</v>
      </c>
      <c r="E1462" s="64">
        <f>VLOOKUP(C1462,BD!G:H,2,0)</f>
        <v>6</v>
      </c>
      <c r="F1462" s="60" t="s">
        <v>652</v>
      </c>
      <c r="G1462" s="62" t="s">
        <v>2988</v>
      </c>
      <c r="H1462" s="60" t="s">
        <v>653</v>
      </c>
      <c r="I1462" s="60" t="s">
        <v>34</v>
      </c>
      <c r="J1462" s="61" t="s">
        <v>92</v>
      </c>
      <c r="K1462" s="60"/>
      <c r="L1462" s="60" t="s">
        <v>654</v>
      </c>
      <c r="M1462" s="65" t="s">
        <v>655</v>
      </c>
      <c r="N1462" s="65" t="s">
        <v>164</v>
      </c>
      <c r="O1462" s="69">
        <v>328</v>
      </c>
      <c r="P1462" s="70" t="s">
        <v>129</v>
      </c>
      <c r="Q1462" s="65" t="s">
        <v>656</v>
      </c>
      <c r="R1462" s="67">
        <v>43160</v>
      </c>
      <c r="S1462" s="67">
        <v>45350</v>
      </c>
      <c r="T1462" s="320" t="s">
        <v>0</v>
      </c>
      <c r="U1462" s="67">
        <v>44985</v>
      </c>
      <c r="V1462" s="67">
        <v>45350</v>
      </c>
      <c r="W1462" s="320" t="s">
        <v>0</v>
      </c>
      <c r="X1462" s="68" t="s">
        <v>40</v>
      </c>
      <c r="Y1462" s="66"/>
    </row>
    <row r="1463" spans="1:25">
      <c r="A1463" s="60" t="s">
        <v>87</v>
      </c>
      <c r="B1463" s="61" t="s">
        <v>88</v>
      </c>
      <c r="C1463" s="60" t="s">
        <v>641</v>
      </c>
      <c r="D1463" s="63" t="s">
        <v>30</v>
      </c>
      <c r="E1463" s="64">
        <f>VLOOKUP(C1463,BD!G:H,2,0)</f>
        <v>6</v>
      </c>
      <c r="F1463" s="60" t="s">
        <v>652</v>
      </c>
      <c r="G1463" s="62" t="s">
        <v>2988</v>
      </c>
      <c r="H1463" s="60" t="s">
        <v>653</v>
      </c>
      <c r="I1463" s="60" t="s">
        <v>34</v>
      </c>
      <c r="J1463" s="61" t="s">
        <v>92</v>
      </c>
      <c r="K1463" s="60"/>
      <c r="L1463" s="60" t="s">
        <v>654</v>
      </c>
      <c r="M1463" s="65" t="s">
        <v>655</v>
      </c>
      <c r="N1463" s="65" t="s">
        <v>164</v>
      </c>
      <c r="O1463" s="69">
        <v>334</v>
      </c>
      <c r="P1463" s="70" t="s">
        <v>131</v>
      </c>
      <c r="Q1463" s="65" t="s">
        <v>656</v>
      </c>
      <c r="R1463" s="67">
        <v>43160</v>
      </c>
      <c r="S1463" s="67">
        <v>45350</v>
      </c>
      <c r="T1463" s="320" t="s">
        <v>0</v>
      </c>
      <c r="U1463" s="67">
        <v>44985</v>
      </c>
      <c r="V1463" s="67">
        <v>45350</v>
      </c>
      <c r="W1463" s="320" t="s">
        <v>0</v>
      </c>
      <c r="X1463" s="68" t="s">
        <v>40</v>
      </c>
      <c r="Y1463" s="66"/>
    </row>
    <row r="1464" spans="1:25">
      <c r="A1464" s="60" t="s">
        <v>87</v>
      </c>
      <c r="B1464" s="61" t="s">
        <v>88</v>
      </c>
      <c r="C1464" s="60" t="s">
        <v>641</v>
      </c>
      <c r="D1464" s="63" t="s">
        <v>30</v>
      </c>
      <c r="E1464" s="64">
        <f>VLOOKUP(C1464,BD!G:H,2,0)</f>
        <v>6</v>
      </c>
      <c r="F1464" s="60" t="s">
        <v>652</v>
      </c>
      <c r="G1464" s="62" t="s">
        <v>2988</v>
      </c>
      <c r="H1464" s="60" t="s">
        <v>653</v>
      </c>
      <c r="I1464" s="60" t="s">
        <v>34</v>
      </c>
      <c r="J1464" s="61" t="s">
        <v>92</v>
      </c>
      <c r="K1464" s="60"/>
      <c r="L1464" s="60" t="s">
        <v>654</v>
      </c>
      <c r="M1464" s="65" t="s">
        <v>655</v>
      </c>
      <c r="N1464" s="65" t="s">
        <v>164</v>
      </c>
      <c r="O1464" s="69">
        <v>359</v>
      </c>
      <c r="P1464" s="70" t="s">
        <v>158</v>
      </c>
      <c r="Q1464" s="65" t="s">
        <v>656</v>
      </c>
      <c r="R1464" s="67">
        <v>43160</v>
      </c>
      <c r="S1464" s="67">
        <v>45350</v>
      </c>
      <c r="T1464" s="320" t="s">
        <v>0</v>
      </c>
      <c r="U1464" s="67">
        <v>44985</v>
      </c>
      <c r="V1464" s="67">
        <v>45350</v>
      </c>
      <c r="W1464" s="320" t="s">
        <v>0</v>
      </c>
      <c r="X1464" s="68" t="s">
        <v>40</v>
      </c>
      <c r="Y1464" s="66"/>
    </row>
    <row r="1465" spans="1:25">
      <c r="A1465" s="60" t="s">
        <v>87</v>
      </c>
      <c r="B1465" s="61" t="s">
        <v>88</v>
      </c>
      <c r="C1465" s="60" t="s">
        <v>641</v>
      </c>
      <c r="D1465" s="63" t="s">
        <v>30</v>
      </c>
      <c r="E1465" s="64">
        <f>VLOOKUP(C1465,BD!G:H,2,0)</f>
        <v>6</v>
      </c>
      <c r="F1465" s="60" t="s">
        <v>652</v>
      </c>
      <c r="G1465" s="62" t="s">
        <v>2988</v>
      </c>
      <c r="H1465" s="60" t="s">
        <v>653</v>
      </c>
      <c r="I1465" s="60" t="s">
        <v>34</v>
      </c>
      <c r="J1465" s="61" t="s">
        <v>92</v>
      </c>
      <c r="K1465" s="60"/>
      <c r="L1465" s="60" t="s">
        <v>654</v>
      </c>
      <c r="M1465" s="65" t="s">
        <v>655</v>
      </c>
      <c r="N1465" s="65" t="s">
        <v>164</v>
      </c>
      <c r="O1465" s="69">
        <v>601</v>
      </c>
      <c r="P1465" s="70" t="s">
        <v>149</v>
      </c>
      <c r="Q1465" s="65" t="s">
        <v>656</v>
      </c>
      <c r="R1465" s="67">
        <v>43160</v>
      </c>
      <c r="S1465" s="67">
        <v>45350</v>
      </c>
      <c r="T1465" s="320" t="s">
        <v>0</v>
      </c>
      <c r="U1465" s="67">
        <v>44985</v>
      </c>
      <c r="V1465" s="67">
        <v>45350</v>
      </c>
      <c r="W1465" s="320" t="s">
        <v>0</v>
      </c>
      <c r="X1465" s="68" t="s">
        <v>40</v>
      </c>
      <c r="Y1465" s="66"/>
    </row>
    <row r="1466" spans="1:25">
      <c r="A1466" s="60" t="s">
        <v>87</v>
      </c>
      <c r="B1466" s="61" t="s">
        <v>88</v>
      </c>
      <c r="C1466" s="60" t="s">
        <v>641</v>
      </c>
      <c r="D1466" s="63" t="s">
        <v>30</v>
      </c>
      <c r="E1466" s="64">
        <f>VLOOKUP(C1466,BD!G:H,2,0)</f>
        <v>6</v>
      </c>
      <c r="F1466" s="60" t="s">
        <v>652</v>
      </c>
      <c r="G1466" s="62" t="s">
        <v>2988</v>
      </c>
      <c r="H1466" s="60" t="s">
        <v>653</v>
      </c>
      <c r="I1466" s="60" t="s">
        <v>34</v>
      </c>
      <c r="J1466" s="61" t="s">
        <v>92</v>
      </c>
      <c r="K1466" s="60"/>
      <c r="L1466" s="60" t="s">
        <v>654</v>
      </c>
      <c r="M1466" s="65" t="s">
        <v>655</v>
      </c>
      <c r="N1466" s="65" t="s">
        <v>164</v>
      </c>
      <c r="O1466" s="69">
        <v>950</v>
      </c>
      <c r="P1466" s="70" t="s">
        <v>136</v>
      </c>
      <c r="Q1466" s="65" t="s">
        <v>656</v>
      </c>
      <c r="R1466" s="67">
        <v>43160</v>
      </c>
      <c r="S1466" s="67">
        <v>45350</v>
      </c>
      <c r="T1466" s="320" t="s">
        <v>0</v>
      </c>
      <c r="U1466" s="67">
        <v>44985</v>
      </c>
      <c r="V1466" s="67">
        <v>45350</v>
      </c>
      <c r="W1466" s="320" t="s">
        <v>0</v>
      </c>
      <c r="X1466" s="68" t="s">
        <v>40</v>
      </c>
      <c r="Y1466" s="66"/>
    </row>
    <row r="1467" spans="1:25">
      <c r="A1467" s="60" t="s">
        <v>87</v>
      </c>
      <c r="B1467" s="61" t="s">
        <v>88</v>
      </c>
      <c r="C1467" s="60" t="s">
        <v>641</v>
      </c>
      <c r="D1467" s="63" t="s">
        <v>30</v>
      </c>
      <c r="E1467" s="64">
        <f>VLOOKUP(C1467,BD!G:H,2,0)</f>
        <v>6</v>
      </c>
      <c r="F1467" s="60" t="s">
        <v>652</v>
      </c>
      <c r="G1467" s="62" t="s">
        <v>2988</v>
      </c>
      <c r="H1467" s="60" t="s">
        <v>653</v>
      </c>
      <c r="I1467" s="60" t="s">
        <v>34</v>
      </c>
      <c r="J1467" s="61" t="s">
        <v>92</v>
      </c>
      <c r="K1467" s="60"/>
      <c r="L1467" s="60" t="s">
        <v>654</v>
      </c>
      <c r="M1467" s="65" t="s">
        <v>655</v>
      </c>
      <c r="N1467" s="65" t="s">
        <v>164</v>
      </c>
      <c r="O1467" s="69">
        <v>908</v>
      </c>
      <c r="P1467" s="70" t="s">
        <v>138</v>
      </c>
      <c r="Q1467" s="65" t="s">
        <v>656</v>
      </c>
      <c r="R1467" s="67">
        <v>43160</v>
      </c>
      <c r="S1467" s="67">
        <v>45350</v>
      </c>
      <c r="T1467" s="320" t="s">
        <v>0</v>
      </c>
      <c r="U1467" s="67">
        <v>44985</v>
      </c>
      <c r="V1467" s="67">
        <v>45350</v>
      </c>
      <c r="W1467" s="320" t="s">
        <v>0</v>
      </c>
      <c r="X1467" s="68" t="s">
        <v>40</v>
      </c>
      <c r="Y1467" s="66"/>
    </row>
    <row r="1468" spans="1:25" ht="23.25">
      <c r="A1468" s="60" t="s">
        <v>87</v>
      </c>
      <c r="B1468" s="61" t="s">
        <v>88</v>
      </c>
      <c r="C1468" s="60" t="s">
        <v>641</v>
      </c>
      <c r="D1468" s="63" t="s">
        <v>30</v>
      </c>
      <c r="E1468" s="64">
        <f>VLOOKUP(C1468,BD!G:H,2,0)</f>
        <v>6</v>
      </c>
      <c r="F1468" s="60" t="s">
        <v>652</v>
      </c>
      <c r="G1468" s="62" t="s">
        <v>2988</v>
      </c>
      <c r="H1468" s="60" t="s">
        <v>653</v>
      </c>
      <c r="I1468" s="60" t="s">
        <v>34</v>
      </c>
      <c r="J1468" s="61" t="s">
        <v>92</v>
      </c>
      <c r="K1468" s="60"/>
      <c r="L1468" s="60" t="s">
        <v>654</v>
      </c>
      <c r="M1468" s="65" t="s">
        <v>655</v>
      </c>
      <c r="N1468" s="65" t="s">
        <v>164</v>
      </c>
      <c r="O1468" s="69">
        <v>909</v>
      </c>
      <c r="P1468" s="70" t="s">
        <v>139</v>
      </c>
      <c r="Q1468" s="65" t="s">
        <v>656</v>
      </c>
      <c r="R1468" s="67">
        <v>43160</v>
      </c>
      <c r="S1468" s="67">
        <v>45350</v>
      </c>
      <c r="T1468" s="320" t="s">
        <v>0</v>
      </c>
      <c r="U1468" s="67">
        <v>44985</v>
      </c>
      <c r="V1468" s="67">
        <v>45350</v>
      </c>
      <c r="W1468" s="320" t="s">
        <v>0</v>
      </c>
      <c r="X1468" s="68" t="s">
        <v>40</v>
      </c>
      <c r="Y1468" s="66"/>
    </row>
    <row r="1469" spans="1:25" ht="23.25">
      <c r="A1469" s="60" t="s">
        <v>87</v>
      </c>
      <c r="B1469" s="61" t="s">
        <v>88</v>
      </c>
      <c r="C1469" s="60" t="s">
        <v>641</v>
      </c>
      <c r="D1469" s="63" t="s">
        <v>30</v>
      </c>
      <c r="E1469" s="64">
        <f>VLOOKUP(C1469,BD!G:H,2,0)</f>
        <v>6</v>
      </c>
      <c r="F1469" s="60" t="s">
        <v>652</v>
      </c>
      <c r="G1469" s="62" t="s">
        <v>2988</v>
      </c>
      <c r="H1469" s="60" t="s">
        <v>653</v>
      </c>
      <c r="I1469" s="60" t="s">
        <v>34</v>
      </c>
      <c r="J1469" s="61" t="s">
        <v>92</v>
      </c>
      <c r="K1469" s="60"/>
      <c r="L1469" s="60" t="s">
        <v>654</v>
      </c>
      <c r="M1469" s="65" t="s">
        <v>655</v>
      </c>
      <c r="N1469" s="65" t="s">
        <v>164</v>
      </c>
      <c r="O1469" s="69">
        <v>910</v>
      </c>
      <c r="P1469" s="70" t="s">
        <v>140</v>
      </c>
      <c r="Q1469" s="65" t="s">
        <v>656</v>
      </c>
      <c r="R1469" s="67">
        <v>43160</v>
      </c>
      <c r="S1469" s="67">
        <v>45350</v>
      </c>
      <c r="T1469" s="320" t="s">
        <v>0</v>
      </c>
      <c r="U1469" s="67">
        <v>44985</v>
      </c>
      <c r="V1469" s="67">
        <v>45350</v>
      </c>
      <c r="W1469" s="320" t="s">
        <v>0</v>
      </c>
      <c r="X1469" s="68" t="s">
        <v>40</v>
      </c>
      <c r="Y1469" s="66"/>
    </row>
    <row r="1470" spans="1:25">
      <c r="A1470" s="60" t="s">
        <v>87</v>
      </c>
      <c r="B1470" s="61" t="s">
        <v>88</v>
      </c>
      <c r="C1470" s="60" t="s">
        <v>641</v>
      </c>
      <c r="D1470" s="63" t="s">
        <v>30</v>
      </c>
      <c r="E1470" s="64">
        <f>VLOOKUP(C1470,BD!G:H,2,0)</f>
        <v>6</v>
      </c>
      <c r="F1470" s="60" t="s">
        <v>652</v>
      </c>
      <c r="G1470" s="62" t="s">
        <v>2988</v>
      </c>
      <c r="H1470" s="60" t="s">
        <v>653</v>
      </c>
      <c r="I1470" s="60" t="s">
        <v>34</v>
      </c>
      <c r="J1470" s="61" t="s">
        <v>92</v>
      </c>
      <c r="K1470" s="60"/>
      <c r="L1470" s="60" t="s">
        <v>654</v>
      </c>
      <c r="M1470" s="65" t="s">
        <v>655</v>
      </c>
      <c r="N1470" s="65" t="s">
        <v>164</v>
      </c>
      <c r="O1470" s="69">
        <v>911</v>
      </c>
      <c r="P1470" s="70" t="s">
        <v>141</v>
      </c>
      <c r="Q1470" s="65" t="s">
        <v>656</v>
      </c>
      <c r="R1470" s="67">
        <v>43160</v>
      </c>
      <c r="S1470" s="67">
        <v>45350</v>
      </c>
      <c r="T1470" s="320" t="s">
        <v>0</v>
      </c>
      <c r="U1470" s="67">
        <v>44985</v>
      </c>
      <c r="V1470" s="67">
        <v>45350</v>
      </c>
      <c r="W1470" s="320" t="s">
        <v>0</v>
      </c>
      <c r="X1470" s="68" t="s">
        <v>40</v>
      </c>
      <c r="Y1470" s="66"/>
    </row>
    <row r="1471" spans="1:25">
      <c r="A1471" s="60" t="s">
        <v>87</v>
      </c>
      <c r="B1471" s="61" t="s">
        <v>88</v>
      </c>
      <c r="C1471" s="60" t="s">
        <v>641</v>
      </c>
      <c r="D1471" s="63" t="s">
        <v>30</v>
      </c>
      <c r="E1471" s="64">
        <f>VLOOKUP(C1471,BD!G:H,2,0)</f>
        <v>6</v>
      </c>
      <c r="F1471" s="60" t="s">
        <v>652</v>
      </c>
      <c r="G1471" s="62" t="s">
        <v>2988</v>
      </c>
      <c r="H1471" s="60" t="s">
        <v>653</v>
      </c>
      <c r="I1471" s="60" t="s">
        <v>34</v>
      </c>
      <c r="J1471" s="61" t="s">
        <v>92</v>
      </c>
      <c r="K1471" s="60"/>
      <c r="L1471" s="60" t="s">
        <v>654</v>
      </c>
      <c r="M1471" s="65" t="s">
        <v>655</v>
      </c>
      <c r="N1471" s="65" t="s">
        <v>164</v>
      </c>
      <c r="O1471" s="69">
        <v>912</v>
      </c>
      <c r="P1471" s="70" t="s">
        <v>142</v>
      </c>
      <c r="Q1471" s="65" t="s">
        <v>656</v>
      </c>
      <c r="R1471" s="67">
        <v>43160</v>
      </c>
      <c r="S1471" s="67">
        <v>45350</v>
      </c>
      <c r="T1471" s="320" t="s">
        <v>0</v>
      </c>
      <c r="U1471" s="67">
        <v>44985</v>
      </c>
      <c r="V1471" s="67">
        <v>45350</v>
      </c>
      <c r="W1471" s="320" t="s">
        <v>0</v>
      </c>
      <c r="X1471" s="68" t="s">
        <v>40</v>
      </c>
      <c r="Y1471" s="66"/>
    </row>
    <row r="1472" spans="1:25">
      <c r="A1472" s="60" t="s">
        <v>87</v>
      </c>
      <c r="B1472" s="61" t="s">
        <v>88</v>
      </c>
      <c r="C1472" s="60" t="s">
        <v>641</v>
      </c>
      <c r="D1472" s="63" t="s">
        <v>30</v>
      </c>
      <c r="E1472" s="64">
        <f>VLOOKUP(C1472,BD!G:H,2,0)</f>
        <v>6</v>
      </c>
      <c r="F1472" s="60" t="s">
        <v>652</v>
      </c>
      <c r="G1472" s="62" t="s">
        <v>2988</v>
      </c>
      <c r="H1472" s="60" t="s">
        <v>653</v>
      </c>
      <c r="I1472" s="60" t="s">
        <v>34</v>
      </c>
      <c r="J1472" s="61" t="s">
        <v>92</v>
      </c>
      <c r="K1472" s="60"/>
      <c r="L1472" s="60" t="s">
        <v>654</v>
      </c>
      <c r="M1472" s="65" t="s">
        <v>655</v>
      </c>
      <c r="N1472" s="65" t="s">
        <v>164</v>
      </c>
      <c r="O1472" s="69">
        <v>913</v>
      </c>
      <c r="P1472" s="70" t="s">
        <v>143</v>
      </c>
      <c r="Q1472" s="65" t="s">
        <v>656</v>
      </c>
      <c r="R1472" s="67">
        <v>43160</v>
      </c>
      <c r="S1472" s="67">
        <v>45350</v>
      </c>
      <c r="T1472" s="320" t="s">
        <v>0</v>
      </c>
      <c r="U1472" s="67">
        <v>44985</v>
      </c>
      <c r="V1472" s="67">
        <v>45350</v>
      </c>
      <c r="W1472" s="320" t="s">
        <v>0</v>
      </c>
      <c r="X1472" s="68" t="s">
        <v>40</v>
      </c>
      <c r="Y1472" s="66"/>
    </row>
    <row r="1473" spans="1:25">
      <c r="A1473" s="60" t="s">
        <v>87</v>
      </c>
      <c r="B1473" s="61" t="s">
        <v>88</v>
      </c>
      <c r="C1473" s="60" t="s">
        <v>641</v>
      </c>
      <c r="D1473" s="63" t="s">
        <v>30</v>
      </c>
      <c r="E1473" s="64">
        <f>VLOOKUP(C1473,BD!G:H,2,0)</f>
        <v>6</v>
      </c>
      <c r="F1473" s="60" t="s">
        <v>652</v>
      </c>
      <c r="G1473" s="62" t="s">
        <v>2988</v>
      </c>
      <c r="H1473" s="60" t="s">
        <v>653</v>
      </c>
      <c r="I1473" s="60" t="s">
        <v>34</v>
      </c>
      <c r="J1473" s="61" t="s">
        <v>92</v>
      </c>
      <c r="K1473" s="60"/>
      <c r="L1473" s="60" t="s">
        <v>654</v>
      </c>
      <c r="M1473" s="65" t="s">
        <v>655</v>
      </c>
      <c r="N1473" s="65" t="s">
        <v>164</v>
      </c>
      <c r="O1473" s="69">
        <v>914</v>
      </c>
      <c r="P1473" s="70" t="s">
        <v>144</v>
      </c>
      <c r="Q1473" s="65" t="s">
        <v>656</v>
      </c>
      <c r="R1473" s="67">
        <v>43160</v>
      </c>
      <c r="S1473" s="67">
        <v>45350</v>
      </c>
      <c r="T1473" s="320" t="s">
        <v>0</v>
      </c>
      <c r="U1473" s="67">
        <v>44985</v>
      </c>
      <c r="V1473" s="67">
        <v>45350</v>
      </c>
      <c r="W1473" s="320" t="s">
        <v>0</v>
      </c>
      <c r="X1473" s="68" t="s">
        <v>40</v>
      </c>
      <c r="Y1473" s="66"/>
    </row>
    <row r="1474" spans="1:25">
      <c r="A1474" s="60" t="s">
        <v>87</v>
      </c>
      <c r="B1474" s="61" t="s">
        <v>88</v>
      </c>
      <c r="C1474" s="60" t="s">
        <v>641</v>
      </c>
      <c r="D1474" s="63" t="s">
        <v>30</v>
      </c>
      <c r="E1474" s="64">
        <f>VLOOKUP(C1474,BD!G:H,2,0)</f>
        <v>6</v>
      </c>
      <c r="F1474" s="60" t="s">
        <v>652</v>
      </c>
      <c r="G1474" s="62" t="s">
        <v>2988</v>
      </c>
      <c r="H1474" s="60" t="s">
        <v>653</v>
      </c>
      <c r="I1474" s="60" t="s">
        <v>34</v>
      </c>
      <c r="J1474" s="61" t="s">
        <v>92</v>
      </c>
      <c r="K1474" s="60"/>
      <c r="L1474" s="60" t="s">
        <v>654</v>
      </c>
      <c r="M1474" s="65" t="s">
        <v>655</v>
      </c>
      <c r="N1474" s="65" t="s">
        <v>164</v>
      </c>
      <c r="O1474" s="69">
        <v>915</v>
      </c>
      <c r="P1474" s="70" t="s">
        <v>145</v>
      </c>
      <c r="Q1474" s="65" t="s">
        <v>656</v>
      </c>
      <c r="R1474" s="67">
        <v>43160</v>
      </c>
      <c r="S1474" s="67">
        <v>45350</v>
      </c>
      <c r="T1474" s="320" t="s">
        <v>0</v>
      </c>
      <c r="U1474" s="67">
        <v>44985</v>
      </c>
      <c r="V1474" s="67">
        <v>45350</v>
      </c>
      <c r="W1474" s="320" t="s">
        <v>0</v>
      </c>
      <c r="X1474" s="68" t="s">
        <v>40</v>
      </c>
      <c r="Y1474" s="66"/>
    </row>
    <row r="1475" spans="1:25">
      <c r="A1475" s="60" t="s">
        <v>87</v>
      </c>
      <c r="B1475" s="61" t="s">
        <v>88</v>
      </c>
      <c r="C1475" s="60" t="s">
        <v>641</v>
      </c>
      <c r="D1475" s="63" t="s">
        <v>30</v>
      </c>
      <c r="E1475" s="64">
        <f>VLOOKUP(C1475,BD!G:H,2,0)</f>
        <v>6</v>
      </c>
      <c r="F1475" s="60" t="s">
        <v>652</v>
      </c>
      <c r="G1475" s="62" t="s">
        <v>2988</v>
      </c>
      <c r="H1475" s="60" t="s">
        <v>653</v>
      </c>
      <c r="I1475" s="60" t="s">
        <v>34</v>
      </c>
      <c r="J1475" s="61" t="s">
        <v>92</v>
      </c>
      <c r="K1475" s="60"/>
      <c r="L1475" s="60" t="s">
        <v>654</v>
      </c>
      <c r="M1475" s="65" t="s">
        <v>655</v>
      </c>
      <c r="N1475" s="65" t="s">
        <v>164</v>
      </c>
      <c r="O1475" s="69">
        <v>916</v>
      </c>
      <c r="P1475" s="70" t="s">
        <v>146</v>
      </c>
      <c r="Q1475" s="65" t="s">
        <v>656</v>
      </c>
      <c r="R1475" s="67">
        <v>43160</v>
      </c>
      <c r="S1475" s="67">
        <v>45350</v>
      </c>
      <c r="T1475" s="320" t="s">
        <v>0</v>
      </c>
      <c r="U1475" s="67">
        <v>44985</v>
      </c>
      <c r="V1475" s="67">
        <v>45350</v>
      </c>
      <c r="W1475" s="320" t="s">
        <v>0</v>
      </c>
      <c r="X1475" s="68" t="s">
        <v>40</v>
      </c>
      <c r="Y1475" s="66"/>
    </row>
    <row r="1476" spans="1:25">
      <c r="A1476" s="60" t="s">
        <v>87</v>
      </c>
      <c r="B1476" s="61" t="s">
        <v>88</v>
      </c>
      <c r="C1476" s="60" t="s">
        <v>641</v>
      </c>
      <c r="D1476" s="63" t="s">
        <v>30</v>
      </c>
      <c r="E1476" s="64">
        <f>VLOOKUP(C1476,BD!G:H,2,0)</f>
        <v>6</v>
      </c>
      <c r="F1476" s="60" t="s">
        <v>652</v>
      </c>
      <c r="G1476" s="62" t="s">
        <v>2988</v>
      </c>
      <c r="H1476" s="60" t="s">
        <v>653</v>
      </c>
      <c r="I1476" s="60" t="s">
        <v>34</v>
      </c>
      <c r="J1476" s="61" t="s">
        <v>92</v>
      </c>
      <c r="K1476" s="60"/>
      <c r="L1476" s="60" t="s">
        <v>654</v>
      </c>
      <c r="M1476" s="65" t="s">
        <v>655</v>
      </c>
      <c r="N1476" s="65" t="s">
        <v>164</v>
      </c>
      <c r="O1476" s="69">
        <v>917</v>
      </c>
      <c r="P1476" s="70" t="s">
        <v>147</v>
      </c>
      <c r="Q1476" s="65" t="s">
        <v>656</v>
      </c>
      <c r="R1476" s="67">
        <v>43160</v>
      </c>
      <c r="S1476" s="67">
        <v>45350</v>
      </c>
      <c r="T1476" s="320" t="s">
        <v>0</v>
      </c>
      <c r="U1476" s="67">
        <v>44985</v>
      </c>
      <c r="V1476" s="67">
        <v>45350</v>
      </c>
      <c r="W1476" s="320" t="s">
        <v>0</v>
      </c>
      <c r="X1476" s="68" t="s">
        <v>40</v>
      </c>
      <c r="Y1476" s="66"/>
    </row>
    <row r="1477" spans="1:25" ht="23.25">
      <c r="A1477" s="60" t="s">
        <v>87</v>
      </c>
      <c r="B1477" s="61" t="s">
        <v>88</v>
      </c>
      <c r="C1477" s="60" t="s">
        <v>641</v>
      </c>
      <c r="D1477" s="63" t="s">
        <v>30</v>
      </c>
      <c r="E1477" s="64">
        <f>VLOOKUP(C1477,BD!G:H,2,0)</f>
        <v>6</v>
      </c>
      <c r="F1477" s="60" t="s">
        <v>652</v>
      </c>
      <c r="G1477" s="62" t="s">
        <v>2988</v>
      </c>
      <c r="H1477" s="60" t="s">
        <v>653</v>
      </c>
      <c r="I1477" s="60" t="s">
        <v>34</v>
      </c>
      <c r="J1477" s="61" t="s">
        <v>92</v>
      </c>
      <c r="K1477" s="60"/>
      <c r="L1477" s="60" t="s">
        <v>654</v>
      </c>
      <c r="M1477" s="65" t="s">
        <v>655</v>
      </c>
      <c r="N1477" s="65" t="s">
        <v>164</v>
      </c>
      <c r="O1477" s="69">
        <v>918</v>
      </c>
      <c r="P1477" s="70" t="s">
        <v>148</v>
      </c>
      <c r="Q1477" s="65" t="s">
        <v>656</v>
      </c>
      <c r="R1477" s="67">
        <v>43160</v>
      </c>
      <c r="S1477" s="67">
        <v>45350</v>
      </c>
      <c r="T1477" s="320" t="s">
        <v>0</v>
      </c>
      <c r="U1477" s="67">
        <v>44985</v>
      </c>
      <c r="V1477" s="67">
        <v>45350</v>
      </c>
      <c r="W1477" s="320" t="s">
        <v>0</v>
      </c>
      <c r="X1477" s="68" t="s">
        <v>40</v>
      </c>
      <c r="Y1477" s="66"/>
    </row>
    <row r="1478" spans="1:25" ht="23.25">
      <c r="A1478" s="60" t="s">
        <v>87</v>
      </c>
      <c r="B1478" s="61" t="s">
        <v>88</v>
      </c>
      <c r="C1478" s="60" t="s">
        <v>657</v>
      </c>
      <c r="D1478" s="63" t="s">
        <v>30</v>
      </c>
      <c r="E1478" s="64">
        <f>VLOOKUP(C1478,BD!G:H,2,0)</f>
        <v>30</v>
      </c>
      <c r="F1478" s="60" t="s">
        <v>658</v>
      </c>
      <c r="G1478" s="62" t="s">
        <v>2989</v>
      </c>
      <c r="H1478" s="60" t="s">
        <v>659</v>
      </c>
      <c r="I1478" s="60" t="s">
        <v>34</v>
      </c>
      <c r="J1478" s="61" t="s">
        <v>660</v>
      </c>
      <c r="K1478" s="60">
        <v>7259788</v>
      </c>
      <c r="L1478" s="60"/>
      <c r="M1478" s="65" t="s">
        <v>661</v>
      </c>
      <c r="N1478" s="65" t="s">
        <v>164</v>
      </c>
      <c r="O1478" s="69">
        <v>706</v>
      </c>
      <c r="P1478" s="70" t="s">
        <v>120</v>
      </c>
      <c r="Q1478" s="65" t="s">
        <v>662</v>
      </c>
      <c r="R1478" s="67">
        <v>43160</v>
      </c>
      <c r="S1478" s="67">
        <v>45350</v>
      </c>
      <c r="T1478" s="320" t="s">
        <v>0</v>
      </c>
      <c r="U1478" s="67">
        <v>44917</v>
      </c>
      <c r="V1478" s="67">
        <v>45282</v>
      </c>
      <c r="W1478" s="320" t="s">
        <v>0</v>
      </c>
      <c r="X1478" s="68" t="s">
        <v>40</v>
      </c>
      <c r="Y1478" s="66"/>
    </row>
    <row r="1479" spans="1:25" ht="23.25">
      <c r="A1479" s="60" t="s">
        <v>87</v>
      </c>
      <c r="B1479" s="61" t="s">
        <v>88</v>
      </c>
      <c r="C1479" s="60" t="s">
        <v>657</v>
      </c>
      <c r="D1479" s="63" t="s">
        <v>30</v>
      </c>
      <c r="E1479" s="64">
        <f>VLOOKUP(C1479,BD!G:H,2,0)</f>
        <v>30</v>
      </c>
      <c r="F1479" s="60" t="s">
        <v>658</v>
      </c>
      <c r="G1479" s="62" t="s">
        <v>2989</v>
      </c>
      <c r="H1479" s="60" t="s">
        <v>659</v>
      </c>
      <c r="I1479" s="60" t="s">
        <v>34</v>
      </c>
      <c r="J1479" s="61" t="s">
        <v>660</v>
      </c>
      <c r="K1479" s="60">
        <v>7259788</v>
      </c>
      <c r="L1479" s="60"/>
      <c r="M1479" s="65" t="s">
        <v>661</v>
      </c>
      <c r="N1479" s="65" t="s">
        <v>164</v>
      </c>
      <c r="O1479" s="69">
        <v>710</v>
      </c>
      <c r="P1479" s="70" t="s">
        <v>122</v>
      </c>
      <c r="Q1479" s="65" t="s">
        <v>662</v>
      </c>
      <c r="R1479" s="67">
        <v>43160</v>
      </c>
      <c r="S1479" s="67">
        <v>45350</v>
      </c>
      <c r="T1479" s="320" t="s">
        <v>0</v>
      </c>
      <c r="U1479" s="67">
        <v>44917</v>
      </c>
      <c r="V1479" s="67">
        <v>45282</v>
      </c>
      <c r="W1479" s="320" t="s">
        <v>0</v>
      </c>
      <c r="X1479" s="68" t="s">
        <v>40</v>
      </c>
      <c r="Y1479" s="66"/>
    </row>
    <row r="1480" spans="1:25" ht="23.25">
      <c r="A1480" s="60" t="s">
        <v>87</v>
      </c>
      <c r="B1480" s="61" t="s">
        <v>88</v>
      </c>
      <c r="C1480" s="60" t="s">
        <v>657</v>
      </c>
      <c r="D1480" s="63" t="s">
        <v>30</v>
      </c>
      <c r="E1480" s="64">
        <f>VLOOKUP(C1480,BD!G:H,2,0)</f>
        <v>30</v>
      </c>
      <c r="F1480" s="60" t="s">
        <v>658</v>
      </c>
      <c r="G1480" s="62" t="s">
        <v>2989</v>
      </c>
      <c r="H1480" s="60" t="s">
        <v>659</v>
      </c>
      <c r="I1480" s="60" t="s">
        <v>34</v>
      </c>
      <c r="J1480" s="61" t="s">
        <v>660</v>
      </c>
      <c r="K1480" s="60">
        <v>7259788</v>
      </c>
      <c r="L1480" s="60"/>
      <c r="M1480" s="65" t="s">
        <v>661</v>
      </c>
      <c r="N1480" s="65" t="s">
        <v>164</v>
      </c>
      <c r="O1480" s="69">
        <v>712</v>
      </c>
      <c r="P1480" s="70" t="s">
        <v>98</v>
      </c>
      <c r="Q1480" s="65" t="s">
        <v>662</v>
      </c>
      <c r="R1480" s="67">
        <v>43160</v>
      </c>
      <c r="S1480" s="67">
        <v>45350</v>
      </c>
      <c r="T1480" s="320" t="s">
        <v>0</v>
      </c>
      <c r="U1480" s="67">
        <v>44917</v>
      </c>
      <c r="V1480" s="67">
        <v>45282</v>
      </c>
      <c r="W1480" s="320" t="s">
        <v>0</v>
      </c>
      <c r="X1480" s="68" t="s">
        <v>40</v>
      </c>
      <c r="Y1480" s="66"/>
    </row>
    <row r="1481" spans="1:25" ht="23.25">
      <c r="A1481" s="60" t="s">
        <v>87</v>
      </c>
      <c r="B1481" s="61" t="s">
        <v>88</v>
      </c>
      <c r="C1481" s="60" t="s">
        <v>657</v>
      </c>
      <c r="D1481" s="63" t="s">
        <v>30</v>
      </c>
      <c r="E1481" s="64">
        <f>VLOOKUP(C1481,BD!G:H,2,0)</f>
        <v>30</v>
      </c>
      <c r="F1481" s="61" t="s">
        <v>658</v>
      </c>
      <c r="G1481" s="62" t="s">
        <v>2989</v>
      </c>
      <c r="H1481" s="60" t="s">
        <v>659</v>
      </c>
      <c r="I1481" s="60" t="s">
        <v>34</v>
      </c>
      <c r="J1481" s="61" t="s">
        <v>660</v>
      </c>
      <c r="K1481" s="60">
        <v>7259788</v>
      </c>
      <c r="L1481" s="60"/>
      <c r="M1481" s="65" t="s">
        <v>661</v>
      </c>
      <c r="N1481" s="65" t="s">
        <v>164</v>
      </c>
      <c r="O1481" s="69">
        <v>714</v>
      </c>
      <c r="P1481" s="70" t="s">
        <v>123</v>
      </c>
      <c r="Q1481" s="65" t="s">
        <v>662</v>
      </c>
      <c r="R1481" s="67">
        <v>43160</v>
      </c>
      <c r="S1481" s="67">
        <v>45350</v>
      </c>
      <c r="T1481" s="320" t="s">
        <v>0</v>
      </c>
      <c r="U1481" s="67">
        <v>44917</v>
      </c>
      <c r="V1481" s="67">
        <v>45282</v>
      </c>
      <c r="W1481" s="320" t="s">
        <v>0</v>
      </c>
      <c r="X1481" s="68" t="s">
        <v>40</v>
      </c>
      <c r="Y1481" s="66"/>
    </row>
    <row r="1482" spans="1:25" ht="23.25">
      <c r="A1482" s="60" t="s">
        <v>87</v>
      </c>
      <c r="B1482" s="61" t="s">
        <v>88</v>
      </c>
      <c r="C1482" s="60" t="s">
        <v>657</v>
      </c>
      <c r="D1482" s="63" t="s">
        <v>30</v>
      </c>
      <c r="E1482" s="64">
        <f>VLOOKUP(C1482,BD!G:H,2,0)</f>
        <v>30</v>
      </c>
      <c r="F1482" s="60" t="s">
        <v>658</v>
      </c>
      <c r="G1482" s="62" t="s">
        <v>2989</v>
      </c>
      <c r="H1482" s="60" t="s">
        <v>659</v>
      </c>
      <c r="I1482" s="60" t="s">
        <v>34</v>
      </c>
      <c r="J1482" s="61" t="s">
        <v>660</v>
      </c>
      <c r="K1482" s="60">
        <v>7259788</v>
      </c>
      <c r="L1482" s="60"/>
      <c r="M1482" s="65" t="s">
        <v>661</v>
      </c>
      <c r="N1482" s="65" t="s">
        <v>164</v>
      </c>
      <c r="O1482" s="69">
        <v>724</v>
      </c>
      <c r="P1482" s="70" t="s">
        <v>124</v>
      </c>
      <c r="Q1482" s="65" t="s">
        <v>662</v>
      </c>
      <c r="R1482" s="67">
        <v>43160</v>
      </c>
      <c r="S1482" s="67">
        <v>45350</v>
      </c>
      <c r="T1482" s="320" t="s">
        <v>0</v>
      </c>
      <c r="U1482" s="67">
        <v>44917</v>
      </c>
      <c r="V1482" s="67">
        <v>45282</v>
      </c>
      <c r="W1482" s="320" t="s">
        <v>0</v>
      </c>
      <c r="X1482" s="68" t="s">
        <v>40</v>
      </c>
      <c r="Y1482" s="66"/>
    </row>
    <row r="1483" spans="1:25" ht="23.25">
      <c r="A1483" s="60" t="s">
        <v>87</v>
      </c>
      <c r="B1483" s="61" t="s">
        <v>88</v>
      </c>
      <c r="C1483" s="60" t="s">
        <v>657</v>
      </c>
      <c r="D1483" s="63" t="s">
        <v>30</v>
      </c>
      <c r="E1483" s="64">
        <f>VLOOKUP(C1483,BD!G:H,2,0)</f>
        <v>30</v>
      </c>
      <c r="F1483" s="60" t="s">
        <v>658</v>
      </c>
      <c r="G1483" s="62" t="s">
        <v>2989</v>
      </c>
      <c r="H1483" s="60" t="s">
        <v>659</v>
      </c>
      <c r="I1483" s="60" t="s">
        <v>34</v>
      </c>
      <c r="J1483" s="61" t="s">
        <v>660</v>
      </c>
      <c r="K1483" s="60">
        <v>7259788</v>
      </c>
      <c r="L1483" s="60"/>
      <c r="M1483" s="65" t="s">
        <v>661</v>
      </c>
      <c r="N1483" s="65" t="s">
        <v>164</v>
      </c>
      <c r="O1483" s="69">
        <v>741</v>
      </c>
      <c r="P1483" s="70" t="s">
        <v>126</v>
      </c>
      <c r="Q1483" s="65" t="s">
        <v>662</v>
      </c>
      <c r="R1483" s="67">
        <v>43160</v>
      </c>
      <c r="S1483" s="67">
        <v>45350</v>
      </c>
      <c r="T1483" s="320" t="s">
        <v>0</v>
      </c>
      <c r="U1483" s="67">
        <v>44917</v>
      </c>
      <c r="V1483" s="67">
        <v>45282</v>
      </c>
      <c r="W1483" s="320" t="s">
        <v>0</v>
      </c>
      <c r="X1483" s="68" t="s">
        <v>40</v>
      </c>
      <c r="Y1483" s="66"/>
    </row>
    <row r="1484" spans="1:25" ht="23.25">
      <c r="A1484" s="60" t="s">
        <v>87</v>
      </c>
      <c r="B1484" s="61" t="s">
        <v>88</v>
      </c>
      <c r="C1484" s="60" t="s">
        <v>657</v>
      </c>
      <c r="D1484" s="63" t="s">
        <v>30</v>
      </c>
      <c r="E1484" s="64">
        <f>VLOOKUP(C1484,BD!G:H,2,0)</f>
        <v>30</v>
      </c>
      <c r="F1484" s="60" t="s">
        <v>658</v>
      </c>
      <c r="G1484" s="62" t="s">
        <v>2989</v>
      </c>
      <c r="H1484" s="60" t="s">
        <v>659</v>
      </c>
      <c r="I1484" s="60" t="s">
        <v>34</v>
      </c>
      <c r="J1484" s="61" t="s">
        <v>660</v>
      </c>
      <c r="K1484" s="60">
        <v>7259788</v>
      </c>
      <c r="L1484" s="60"/>
      <c r="M1484" s="65" t="s">
        <v>661</v>
      </c>
      <c r="N1484" s="65" t="s">
        <v>164</v>
      </c>
      <c r="O1484" s="69">
        <v>312</v>
      </c>
      <c r="P1484" s="70" t="s">
        <v>127</v>
      </c>
      <c r="Q1484" s="65" t="s">
        <v>662</v>
      </c>
      <c r="R1484" s="67">
        <v>43160</v>
      </c>
      <c r="S1484" s="67">
        <v>45350</v>
      </c>
      <c r="T1484" s="320" t="s">
        <v>0</v>
      </c>
      <c r="U1484" s="67">
        <v>44917</v>
      </c>
      <c r="V1484" s="67">
        <v>45282</v>
      </c>
      <c r="W1484" s="320" t="s">
        <v>0</v>
      </c>
      <c r="X1484" s="68" t="s">
        <v>40</v>
      </c>
      <c r="Y1484" s="66"/>
    </row>
    <row r="1485" spans="1:25" ht="23.25">
      <c r="A1485" s="60" t="s">
        <v>87</v>
      </c>
      <c r="B1485" s="61" t="s">
        <v>88</v>
      </c>
      <c r="C1485" s="60" t="s">
        <v>657</v>
      </c>
      <c r="D1485" s="63" t="s">
        <v>30</v>
      </c>
      <c r="E1485" s="64">
        <f>VLOOKUP(C1485,BD!G:H,2,0)</f>
        <v>30</v>
      </c>
      <c r="F1485" s="60" t="s">
        <v>658</v>
      </c>
      <c r="G1485" s="62" t="s">
        <v>2989</v>
      </c>
      <c r="H1485" s="60" t="s">
        <v>659</v>
      </c>
      <c r="I1485" s="60" t="s">
        <v>34</v>
      </c>
      <c r="J1485" s="61" t="s">
        <v>660</v>
      </c>
      <c r="K1485" s="60">
        <v>7259788</v>
      </c>
      <c r="L1485" s="60"/>
      <c r="M1485" s="65" t="s">
        <v>661</v>
      </c>
      <c r="N1485" s="65" t="s">
        <v>164</v>
      </c>
      <c r="O1485" s="69">
        <v>328</v>
      </c>
      <c r="P1485" s="70" t="s">
        <v>129</v>
      </c>
      <c r="Q1485" s="65" t="s">
        <v>662</v>
      </c>
      <c r="R1485" s="67">
        <v>43160</v>
      </c>
      <c r="S1485" s="67">
        <v>45350</v>
      </c>
      <c r="T1485" s="320" t="s">
        <v>0</v>
      </c>
      <c r="U1485" s="67">
        <v>44917</v>
      </c>
      <c r="V1485" s="67">
        <v>45282</v>
      </c>
      <c r="W1485" s="320" t="s">
        <v>0</v>
      </c>
      <c r="X1485" s="68" t="s">
        <v>40</v>
      </c>
      <c r="Y1485" s="66"/>
    </row>
    <row r="1486" spans="1:25" ht="23.25">
      <c r="A1486" s="60" t="s">
        <v>87</v>
      </c>
      <c r="B1486" s="61" t="s">
        <v>88</v>
      </c>
      <c r="C1486" s="60" t="s">
        <v>657</v>
      </c>
      <c r="D1486" s="63" t="s">
        <v>30</v>
      </c>
      <c r="E1486" s="64">
        <f>VLOOKUP(C1486,BD!G:H,2,0)</f>
        <v>30</v>
      </c>
      <c r="F1486" s="61" t="s">
        <v>658</v>
      </c>
      <c r="G1486" s="62" t="s">
        <v>2989</v>
      </c>
      <c r="H1486" s="60" t="s">
        <v>659</v>
      </c>
      <c r="I1486" s="60" t="s">
        <v>34</v>
      </c>
      <c r="J1486" s="61" t="s">
        <v>660</v>
      </c>
      <c r="K1486" s="60">
        <v>7259788</v>
      </c>
      <c r="L1486" s="60"/>
      <c r="M1486" s="65" t="s">
        <v>661</v>
      </c>
      <c r="N1486" s="60" t="s">
        <v>150</v>
      </c>
      <c r="O1486" s="69">
        <v>501</v>
      </c>
      <c r="P1486" s="70" t="s">
        <v>151</v>
      </c>
      <c r="Q1486" s="65" t="s">
        <v>662</v>
      </c>
      <c r="R1486" s="67">
        <v>43160</v>
      </c>
      <c r="S1486" s="67">
        <v>45350</v>
      </c>
      <c r="T1486" s="320" t="s">
        <v>0</v>
      </c>
      <c r="U1486" s="67">
        <v>44917</v>
      </c>
      <c r="V1486" s="67">
        <v>45282</v>
      </c>
      <c r="W1486" s="320" t="s">
        <v>0</v>
      </c>
      <c r="X1486" s="68" t="s">
        <v>40</v>
      </c>
      <c r="Y1486" s="66"/>
    </row>
    <row r="1487" spans="1:25" ht="23.25">
      <c r="A1487" s="60" t="s">
        <v>87</v>
      </c>
      <c r="B1487" s="61" t="s">
        <v>88</v>
      </c>
      <c r="C1487" s="60" t="s">
        <v>657</v>
      </c>
      <c r="D1487" s="63" t="s">
        <v>30</v>
      </c>
      <c r="E1487" s="64">
        <f>VLOOKUP(C1487,BD!G:H,2,0)</f>
        <v>30</v>
      </c>
      <c r="F1487" s="60" t="s">
        <v>658</v>
      </c>
      <c r="G1487" s="62" t="s">
        <v>2989</v>
      </c>
      <c r="H1487" s="60" t="s">
        <v>659</v>
      </c>
      <c r="I1487" s="60" t="s">
        <v>34</v>
      </c>
      <c r="J1487" s="61" t="s">
        <v>660</v>
      </c>
      <c r="K1487" s="60">
        <v>7259788</v>
      </c>
      <c r="L1487" s="60"/>
      <c r="M1487" s="65" t="s">
        <v>661</v>
      </c>
      <c r="N1487" s="65" t="s">
        <v>164</v>
      </c>
      <c r="O1487" s="69">
        <v>329</v>
      </c>
      <c r="P1487" s="70" t="s">
        <v>256</v>
      </c>
      <c r="Q1487" s="65" t="s">
        <v>662</v>
      </c>
      <c r="R1487" s="67">
        <v>43160</v>
      </c>
      <c r="S1487" s="67">
        <v>45350</v>
      </c>
      <c r="T1487" s="320" t="s">
        <v>0</v>
      </c>
      <c r="U1487" s="67">
        <v>44917</v>
      </c>
      <c r="V1487" s="67">
        <v>45282</v>
      </c>
      <c r="W1487" s="320" t="s">
        <v>0</v>
      </c>
      <c r="X1487" s="68" t="s">
        <v>40</v>
      </c>
      <c r="Y1487" s="66"/>
    </row>
    <row r="1488" spans="1:25" ht="23.25">
      <c r="A1488" s="60" t="s">
        <v>87</v>
      </c>
      <c r="B1488" s="61" t="s">
        <v>88</v>
      </c>
      <c r="C1488" s="60" t="s">
        <v>657</v>
      </c>
      <c r="D1488" s="63" t="s">
        <v>30</v>
      </c>
      <c r="E1488" s="64">
        <f>VLOOKUP(C1488,BD!G:H,2,0)</f>
        <v>30</v>
      </c>
      <c r="F1488" s="60" t="s">
        <v>658</v>
      </c>
      <c r="G1488" s="62" t="s">
        <v>2989</v>
      </c>
      <c r="H1488" s="60" t="s">
        <v>659</v>
      </c>
      <c r="I1488" s="60" t="s">
        <v>34</v>
      </c>
      <c r="J1488" s="61" t="s">
        <v>660</v>
      </c>
      <c r="K1488" s="60">
        <v>7259788</v>
      </c>
      <c r="L1488" s="60"/>
      <c r="M1488" s="65" t="s">
        <v>661</v>
      </c>
      <c r="N1488" s="65" t="s">
        <v>164</v>
      </c>
      <c r="O1488" s="69">
        <v>334</v>
      </c>
      <c r="P1488" s="70" t="s">
        <v>131</v>
      </c>
      <c r="Q1488" s="65" t="s">
        <v>662</v>
      </c>
      <c r="R1488" s="67">
        <v>43160</v>
      </c>
      <c r="S1488" s="67">
        <v>45350</v>
      </c>
      <c r="T1488" s="320" t="s">
        <v>0</v>
      </c>
      <c r="U1488" s="67">
        <v>44917</v>
      </c>
      <c r="V1488" s="67">
        <v>45282</v>
      </c>
      <c r="W1488" s="320" t="s">
        <v>0</v>
      </c>
      <c r="X1488" s="68" t="s">
        <v>40</v>
      </c>
      <c r="Y1488" s="66"/>
    </row>
    <row r="1489" spans="1:25" ht="23.25">
      <c r="A1489" s="60" t="s">
        <v>87</v>
      </c>
      <c r="B1489" s="61" t="s">
        <v>88</v>
      </c>
      <c r="C1489" s="60" t="s">
        <v>657</v>
      </c>
      <c r="D1489" s="63" t="s">
        <v>30</v>
      </c>
      <c r="E1489" s="64">
        <f>VLOOKUP(C1489,BD!G:H,2,0)</f>
        <v>30</v>
      </c>
      <c r="F1489" s="60" t="s">
        <v>658</v>
      </c>
      <c r="G1489" s="62" t="s">
        <v>2989</v>
      </c>
      <c r="H1489" s="60" t="s">
        <v>659</v>
      </c>
      <c r="I1489" s="60" t="s">
        <v>34</v>
      </c>
      <c r="J1489" s="61" t="s">
        <v>660</v>
      </c>
      <c r="K1489" s="60">
        <v>7259788</v>
      </c>
      <c r="L1489" s="60"/>
      <c r="M1489" s="65" t="s">
        <v>661</v>
      </c>
      <c r="N1489" s="65" t="s">
        <v>164</v>
      </c>
      <c r="O1489" s="69">
        <v>344</v>
      </c>
      <c r="P1489" s="70" t="s">
        <v>132</v>
      </c>
      <c r="Q1489" s="65" t="s">
        <v>662</v>
      </c>
      <c r="R1489" s="67">
        <v>43160</v>
      </c>
      <c r="S1489" s="67">
        <v>45350</v>
      </c>
      <c r="T1489" s="320" t="s">
        <v>0</v>
      </c>
      <c r="U1489" s="67">
        <v>44917</v>
      </c>
      <c r="V1489" s="67">
        <v>45282</v>
      </c>
      <c r="W1489" s="320" t="s">
        <v>0</v>
      </c>
      <c r="X1489" s="68" t="s">
        <v>40</v>
      </c>
      <c r="Y1489" s="66"/>
    </row>
    <row r="1490" spans="1:25" ht="23.25">
      <c r="A1490" s="60" t="s">
        <v>87</v>
      </c>
      <c r="B1490" s="61" t="s">
        <v>88</v>
      </c>
      <c r="C1490" s="60" t="s">
        <v>657</v>
      </c>
      <c r="D1490" s="63" t="s">
        <v>30</v>
      </c>
      <c r="E1490" s="64">
        <f>VLOOKUP(C1490,BD!G:H,2,0)</f>
        <v>30</v>
      </c>
      <c r="F1490" s="60" t="s">
        <v>658</v>
      </c>
      <c r="G1490" s="62" t="s">
        <v>2989</v>
      </c>
      <c r="H1490" s="60" t="s">
        <v>659</v>
      </c>
      <c r="I1490" s="60" t="s">
        <v>34</v>
      </c>
      <c r="J1490" s="61" t="s">
        <v>660</v>
      </c>
      <c r="K1490" s="60">
        <v>7259788</v>
      </c>
      <c r="L1490" s="60"/>
      <c r="M1490" s="65" t="s">
        <v>661</v>
      </c>
      <c r="N1490" s="65" t="s">
        <v>164</v>
      </c>
      <c r="O1490" s="69">
        <v>359</v>
      </c>
      <c r="P1490" s="70" t="s">
        <v>158</v>
      </c>
      <c r="Q1490" s="65" t="s">
        <v>662</v>
      </c>
      <c r="R1490" s="67">
        <v>43160</v>
      </c>
      <c r="S1490" s="67">
        <v>45350</v>
      </c>
      <c r="T1490" s="320" t="s">
        <v>0</v>
      </c>
      <c r="U1490" s="67">
        <v>44917</v>
      </c>
      <c r="V1490" s="67">
        <v>45282</v>
      </c>
      <c r="W1490" s="320" t="s">
        <v>0</v>
      </c>
      <c r="X1490" s="68" t="s">
        <v>40</v>
      </c>
      <c r="Y1490" s="66"/>
    </row>
    <row r="1491" spans="1:25" ht="23.25">
      <c r="A1491" s="60" t="s">
        <v>87</v>
      </c>
      <c r="B1491" s="61" t="s">
        <v>88</v>
      </c>
      <c r="C1491" s="60" t="s">
        <v>657</v>
      </c>
      <c r="D1491" s="63" t="s">
        <v>30</v>
      </c>
      <c r="E1491" s="64">
        <f>VLOOKUP(C1491,BD!G:H,2,0)</f>
        <v>30</v>
      </c>
      <c r="F1491" s="60" t="s">
        <v>658</v>
      </c>
      <c r="G1491" s="62" t="s">
        <v>2989</v>
      </c>
      <c r="H1491" s="60" t="s">
        <v>659</v>
      </c>
      <c r="I1491" s="60" t="s">
        <v>34</v>
      </c>
      <c r="J1491" s="61" t="s">
        <v>660</v>
      </c>
      <c r="K1491" s="60">
        <v>7259788</v>
      </c>
      <c r="L1491" s="60"/>
      <c r="M1491" s="65" t="s">
        <v>661</v>
      </c>
      <c r="N1491" s="65" t="s">
        <v>164</v>
      </c>
      <c r="O1491" s="69">
        <v>101</v>
      </c>
      <c r="P1491" s="70" t="s">
        <v>133</v>
      </c>
      <c r="Q1491" s="65" t="s">
        <v>662</v>
      </c>
      <c r="R1491" s="67">
        <v>43160</v>
      </c>
      <c r="S1491" s="67">
        <v>45350</v>
      </c>
      <c r="T1491" s="320" t="s">
        <v>0</v>
      </c>
      <c r="U1491" s="67">
        <v>44917</v>
      </c>
      <c r="V1491" s="67">
        <v>45282</v>
      </c>
      <c r="W1491" s="320" t="s">
        <v>0</v>
      </c>
      <c r="X1491" s="68" t="s">
        <v>40</v>
      </c>
      <c r="Y1491" s="66"/>
    </row>
    <row r="1492" spans="1:25" ht="23.25">
      <c r="A1492" s="60" t="s">
        <v>87</v>
      </c>
      <c r="B1492" s="61" t="s">
        <v>88</v>
      </c>
      <c r="C1492" s="60" t="s">
        <v>657</v>
      </c>
      <c r="D1492" s="63" t="s">
        <v>30</v>
      </c>
      <c r="E1492" s="64">
        <f>VLOOKUP(C1492,BD!G:H,2,0)</f>
        <v>30</v>
      </c>
      <c r="F1492" s="60" t="s">
        <v>658</v>
      </c>
      <c r="G1492" s="62" t="s">
        <v>2989</v>
      </c>
      <c r="H1492" s="60" t="s">
        <v>659</v>
      </c>
      <c r="I1492" s="60" t="s">
        <v>34</v>
      </c>
      <c r="J1492" s="61" t="s">
        <v>660</v>
      </c>
      <c r="K1492" s="60">
        <v>7259788</v>
      </c>
      <c r="L1492" s="60"/>
      <c r="M1492" s="65" t="s">
        <v>661</v>
      </c>
      <c r="N1492" s="65" t="s">
        <v>164</v>
      </c>
      <c r="O1492" s="69">
        <v>102</v>
      </c>
      <c r="P1492" s="70" t="s">
        <v>134</v>
      </c>
      <c r="Q1492" s="65" t="s">
        <v>662</v>
      </c>
      <c r="R1492" s="67">
        <v>43160</v>
      </c>
      <c r="S1492" s="67">
        <v>45350</v>
      </c>
      <c r="T1492" s="320" t="s">
        <v>0</v>
      </c>
      <c r="U1492" s="67">
        <v>44917</v>
      </c>
      <c r="V1492" s="67">
        <v>45282</v>
      </c>
      <c r="W1492" s="320" t="s">
        <v>0</v>
      </c>
      <c r="X1492" s="68" t="s">
        <v>40</v>
      </c>
      <c r="Y1492" s="66"/>
    </row>
    <row r="1493" spans="1:25" ht="23.25">
      <c r="A1493" s="60" t="s">
        <v>87</v>
      </c>
      <c r="B1493" s="61" t="s">
        <v>88</v>
      </c>
      <c r="C1493" s="60" t="s">
        <v>657</v>
      </c>
      <c r="D1493" s="63" t="s">
        <v>30</v>
      </c>
      <c r="E1493" s="64">
        <f>VLOOKUP(C1493,BD!G:H,2,0)</f>
        <v>30</v>
      </c>
      <c r="F1493" s="60" t="s">
        <v>658</v>
      </c>
      <c r="G1493" s="62" t="s">
        <v>2989</v>
      </c>
      <c r="H1493" s="60" t="s">
        <v>659</v>
      </c>
      <c r="I1493" s="60" t="s">
        <v>34</v>
      </c>
      <c r="J1493" s="61" t="s">
        <v>660</v>
      </c>
      <c r="K1493" s="60">
        <v>7259788</v>
      </c>
      <c r="L1493" s="60"/>
      <c r="M1493" s="65" t="s">
        <v>661</v>
      </c>
      <c r="N1493" s="65" t="s">
        <v>164</v>
      </c>
      <c r="O1493" s="69">
        <v>112</v>
      </c>
      <c r="P1493" s="70" t="s">
        <v>135</v>
      </c>
      <c r="Q1493" s="65" t="s">
        <v>662</v>
      </c>
      <c r="R1493" s="67">
        <v>43160</v>
      </c>
      <c r="S1493" s="67">
        <v>45350</v>
      </c>
      <c r="T1493" s="320" t="s">
        <v>0</v>
      </c>
      <c r="U1493" s="67">
        <v>44917</v>
      </c>
      <c r="V1493" s="67">
        <v>45282</v>
      </c>
      <c r="W1493" s="320" t="s">
        <v>0</v>
      </c>
      <c r="X1493" s="68" t="s">
        <v>40</v>
      </c>
      <c r="Y1493" s="66"/>
    </row>
    <row r="1494" spans="1:25" ht="23.25">
      <c r="A1494" s="60" t="s">
        <v>87</v>
      </c>
      <c r="B1494" s="61" t="s">
        <v>88</v>
      </c>
      <c r="C1494" s="60" t="s">
        <v>657</v>
      </c>
      <c r="D1494" s="63" t="s">
        <v>30</v>
      </c>
      <c r="E1494" s="64">
        <f>VLOOKUP(C1494,BD!G:H,2,0)</f>
        <v>30</v>
      </c>
      <c r="F1494" s="60" t="s">
        <v>658</v>
      </c>
      <c r="G1494" s="62" t="s">
        <v>2989</v>
      </c>
      <c r="H1494" s="60" t="s">
        <v>659</v>
      </c>
      <c r="I1494" s="60" t="s">
        <v>34</v>
      </c>
      <c r="J1494" s="61" t="s">
        <v>660</v>
      </c>
      <c r="K1494" s="60">
        <v>7259788</v>
      </c>
      <c r="L1494" s="60"/>
      <c r="M1494" s="65" t="s">
        <v>661</v>
      </c>
      <c r="N1494" s="65" t="s">
        <v>164</v>
      </c>
      <c r="O1494" s="69">
        <v>950</v>
      </c>
      <c r="P1494" s="70" t="s">
        <v>136</v>
      </c>
      <c r="Q1494" s="65" t="s">
        <v>662</v>
      </c>
      <c r="R1494" s="67">
        <v>43160</v>
      </c>
      <c r="S1494" s="67">
        <v>45350</v>
      </c>
      <c r="T1494" s="320" t="s">
        <v>0</v>
      </c>
      <c r="U1494" s="67">
        <v>44917</v>
      </c>
      <c r="V1494" s="67">
        <v>45282</v>
      </c>
      <c r="W1494" s="320" t="s">
        <v>0</v>
      </c>
      <c r="X1494" s="68" t="s">
        <v>40</v>
      </c>
      <c r="Y1494" s="66"/>
    </row>
    <row r="1495" spans="1:25" ht="23.25">
      <c r="A1495" s="60" t="s">
        <v>87</v>
      </c>
      <c r="B1495" s="61" t="s">
        <v>88</v>
      </c>
      <c r="C1495" s="60" t="s">
        <v>657</v>
      </c>
      <c r="D1495" s="63" t="s">
        <v>30</v>
      </c>
      <c r="E1495" s="64">
        <f>VLOOKUP(C1495,BD!G:H,2,0)</f>
        <v>30</v>
      </c>
      <c r="F1495" s="60" t="s">
        <v>658</v>
      </c>
      <c r="G1495" s="62" t="s">
        <v>2989</v>
      </c>
      <c r="H1495" s="60" t="s">
        <v>659</v>
      </c>
      <c r="I1495" s="60" t="s">
        <v>34</v>
      </c>
      <c r="J1495" s="61" t="s">
        <v>660</v>
      </c>
      <c r="K1495" s="60">
        <v>7259788</v>
      </c>
      <c r="L1495" s="60"/>
      <c r="M1495" s="65" t="s">
        <v>661</v>
      </c>
      <c r="N1495" s="65" t="s">
        <v>164</v>
      </c>
      <c r="O1495" s="69">
        <v>907</v>
      </c>
      <c r="P1495" s="70" t="s">
        <v>137</v>
      </c>
      <c r="Q1495" s="65" t="s">
        <v>662</v>
      </c>
      <c r="R1495" s="67">
        <v>43160</v>
      </c>
      <c r="S1495" s="67">
        <v>45350</v>
      </c>
      <c r="T1495" s="320" t="s">
        <v>0</v>
      </c>
      <c r="U1495" s="67">
        <v>44917</v>
      </c>
      <c r="V1495" s="67">
        <v>45282</v>
      </c>
      <c r="W1495" s="320" t="s">
        <v>0</v>
      </c>
      <c r="X1495" s="68" t="s">
        <v>40</v>
      </c>
      <c r="Y1495" s="66"/>
    </row>
    <row r="1496" spans="1:25" ht="23.25">
      <c r="A1496" s="60" t="s">
        <v>87</v>
      </c>
      <c r="B1496" s="61" t="s">
        <v>88</v>
      </c>
      <c r="C1496" s="60" t="s">
        <v>657</v>
      </c>
      <c r="D1496" s="63" t="s">
        <v>30</v>
      </c>
      <c r="E1496" s="64">
        <f>VLOOKUP(C1496,BD!G:H,2,0)</f>
        <v>30</v>
      </c>
      <c r="F1496" s="60" t="s">
        <v>658</v>
      </c>
      <c r="G1496" s="62" t="s">
        <v>2989</v>
      </c>
      <c r="H1496" s="60" t="s">
        <v>659</v>
      </c>
      <c r="I1496" s="60" t="s">
        <v>34</v>
      </c>
      <c r="J1496" s="61" t="s">
        <v>660</v>
      </c>
      <c r="K1496" s="60">
        <v>7259788</v>
      </c>
      <c r="L1496" s="60"/>
      <c r="M1496" s="65" t="s">
        <v>661</v>
      </c>
      <c r="N1496" s="65" t="s">
        <v>164</v>
      </c>
      <c r="O1496" s="69">
        <v>908</v>
      </c>
      <c r="P1496" s="70" t="s">
        <v>138</v>
      </c>
      <c r="Q1496" s="65" t="s">
        <v>662</v>
      </c>
      <c r="R1496" s="67">
        <v>43160</v>
      </c>
      <c r="S1496" s="67">
        <v>45350</v>
      </c>
      <c r="T1496" s="320" t="s">
        <v>0</v>
      </c>
      <c r="U1496" s="67">
        <v>44917</v>
      </c>
      <c r="V1496" s="67">
        <v>45282</v>
      </c>
      <c r="W1496" s="320" t="s">
        <v>0</v>
      </c>
      <c r="X1496" s="68" t="s">
        <v>40</v>
      </c>
      <c r="Y1496" s="66"/>
    </row>
    <row r="1497" spans="1:25" ht="23.25">
      <c r="A1497" s="60" t="s">
        <v>87</v>
      </c>
      <c r="B1497" s="61" t="s">
        <v>88</v>
      </c>
      <c r="C1497" s="60" t="s">
        <v>657</v>
      </c>
      <c r="D1497" s="63" t="s">
        <v>30</v>
      </c>
      <c r="E1497" s="64">
        <f>VLOOKUP(C1497,BD!G:H,2,0)</f>
        <v>30</v>
      </c>
      <c r="F1497" s="60" t="s">
        <v>658</v>
      </c>
      <c r="G1497" s="62" t="s">
        <v>2989</v>
      </c>
      <c r="H1497" s="60" t="s">
        <v>659</v>
      </c>
      <c r="I1497" s="60" t="s">
        <v>34</v>
      </c>
      <c r="J1497" s="61" t="s">
        <v>660</v>
      </c>
      <c r="K1497" s="60">
        <v>7259788</v>
      </c>
      <c r="L1497" s="60"/>
      <c r="M1497" s="65" t="s">
        <v>661</v>
      </c>
      <c r="N1497" s="65" t="s">
        <v>164</v>
      </c>
      <c r="O1497" s="69">
        <v>909</v>
      </c>
      <c r="P1497" s="70" t="s">
        <v>139</v>
      </c>
      <c r="Q1497" s="65" t="s">
        <v>662</v>
      </c>
      <c r="R1497" s="67">
        <v>43160</v>
      </c>
      <c r="S1497" s="67">
        <v>45350</v>
      </c>
      <c r="T1497" s="320" t="s">
        <v>0</v>
      </c>
      <c r="U1497" s="67">
        <v>44917</v>
      </c>
      <c r="V1497" s="67">
        <v>45282</v>
      </c>
      <c r="W1497" s="320" t="s">
        <v>0</v>
      </c>
      <c r="X1497" s="68" t="s">
        <v>40</v>
      </c>
      <c r="Y1497" s="66"/>
    </row>
    <row r="1498" spans="1:25" ht="23.25">
      <c r="A1498" s="60" t="s">
        <v>87</v>
      </c>
      <c r="B1498" s="61" t="s">
        <v>88</v>
      </c>
      <c r="C1498" s="60" t="s">
        <v>657</v>
      </c>
      <c r="D1498" s="63" t="s">
        <v>30</v>
      </c>
      <c r="E1498" s="64">
        <f>VLOOKUP(C1498,BD!G:H,2,0)</f>
        <v>30</v>
      </c>
      <c r="F1498" s="60" t="s">
        <v>658</v>
      </c>
      <c r="G1498" s="62" t="s">
        <v>2989</v>
      </c>
      <c r="H1498" s="60" t="s">
        <v>659</v>
      </c>
      <c r="I1498" s="60" t="s">
        <v>34</v>
      </c>
      <c r="J1498" s="61" t="s">
        <v>660</v>
      </c>
      <c r="K1498" s="60">
        <v>7259788</v>
      </c>
      <c r="L1498" s="60"/>
      <c r="M1498" s="65" t="s">
        <v>661</v>
      </c>
      <c r="N1498" s="65" t="s">
        <v>164</v>
      </c>
      <c r="O1498" s="69">
        <v>910</v>
      </c>
      <c r="P1498" s="70" t="s">
        <v>140</v>
      </c>
      <c r="Q1498" s="65" t="s">
        <v>662</v>
      </c>
      <c r="R1498" s="67">
        <v>43160</v>
      </c>
      <c r="S1498" s="67">
        <v>45350</v>
      </c>
      <c r="T1498" s="320" t="s">
        <v>0</v>
      </c>
      <c r="U1498" s="67">
        <v>44917</v>
      </c>
      <c r="V1498" s="67">
        <v>45282</v>
      </c>
      <c r="W1498" s="320" t="s">
        <v>0</v>
      </c>
      <c r="X1498" s="68" t="s">
        <v>40</v>
      </c>
      <c r="Y1498" s="66"/>
    </row>
    <row r="1499" spans="1:25" ht="23.25">
      <c r="A1499" s="60" t="s">
        <v>87</v>
      </c>
      <c r="B1499" s="61" t="s">
        <v>88</v>
      </c>
      <c r="C1499" s="60" t="s">
        <v>657</v>
      </c>
      <c r="D1499" s="63" t="s">
        <v>30</v>
      </c>
      <c r="E1499" s="64">
        <f>VLOOKUP(C1499,BD!G:H,2,0)</f>
        <v>30</v>
      </c>
      <c r="F1499" s="60" t="s">
        <v>658</v>
      </c>
      <c r="G1499" s="62" t="s">
        <v>2989</v>
      </c>
      <c r="H1499" s="60" t="s">
        <v>659</v>
      </c>
      <c r="I1499" s="60" t="s">
        <v>34</v>
      </c>
      <c r="J1499" s="61" t="s">
        <v>660</v>
      </c>
      <c r="K1499" s="60">
        <v>7259788</v>
      </c>
      <c r="L1499" s="60"/>
      <c r="M1499" s="65" t="s">
        <v>661</v>
      </c>
      <c r="N1499" s="65" t="s">
        <v>164</v>
      </c>
      <c r="O1499" s="69">
        <v>911</v>
      </c>
      <c r="P1499" s="70" t="s">
        <v>141</v>
      </c>
      <c r="Q1499" s="65" t="s">
        <v>662</v>
      </c>
      <c r="R1499" s="67">
        <v>43160</v>
      </c>
      <c r="S1499" s="67">
        <v>45350</v>
      </c>
      <c r="T1499" s="320" t="s">
        <v>0</v>
      </c>
      <c r="U1499" s="67">
        <v>44917</v>
      </c>
      <c r="V1499" s="67">
        <v>45282</v>
      </c>
      <c r="W1499" s="320" t="s">
        <v>0</v>
      </c>
      <c r="X1499" s="68" t="s">
        <v>40</v>
      </c>
      <c r="Y1499" s="66"/>
    </row>
    <row r="1500" spans="1:25" ht="23.25">
      <c r="A1500" s="60" t="s">
        <v>87</v>
      </c>
      <c r="B1500" s="61" t="s">
        <v>88</v>
      </c>
      <c r="C1500" s="60" t="s">
        <v>657</v>
      </c>
      <c r="D1500" s="63" t="s">
        <v>30</v>
      </c>
      <c r="E1500" s="64">
        <f>VLOOKUP(C1500,BD!G:H,2,0)</f>
        <v>30</v>
      </c>
      <c r="F1500" s="60" t="s">
        <v>658</v>
      </c>
      <c r="G1500" s="62" t="s">
        <v>2989</v>
      </c>
      <c r="H1500" s="60" t="s">
        <v>659</v>
      </c>
      <c r="I1500" s="60" t="s">
        <v>34</v>
      </c>
      <c r="J1500" s="61" t="s">
        <v>660</v>
      </c>
      <c r="K1500" s="60">
        <v>7259788</v>
      </c>
      <c r="L1500" s="60"/>
      <c r="M1500" s="65" t="s">
        <v>661</v>
      </c>
      <c r="N1500" s="65" t="s">
        <v>164</v>
      </c>
      <c r="O1500" s="69">
        <v>912</v>
      </c>
      <c r="P1500" s="70" t="s">
        <v>142</v>
      </c>
      <c r="Q1500" s="65" t="s">
        <v>662</v>
      </c>
      <c r="R1500" s="67">
        <v>43160</v>
      </c>
      <c r="S1500" s="67">
        <v>45350</v>
      </c>
      <c r="T1500" s="320" t="s">
        <v>0</v>
      </c>
      <c r="U1500" s="67">
        <v>44917</v>
      </c>
      <c r="V1500" s="67">
        <v>45282</v>
      </c>
      <c r="W1500" s="320" t="s">
        <v>0</v>
      </c>
      <c r="X1500" s="68" t="s">
        <v>40</v>
      </c>
      <c r="Y1500" s="66"/>
    </row>
    <row r="1501" spans="1:25" ht="23.25">
      <c r="A1501" s="60" t="s">
        <v>87</v>
      </c>
      <c r="B1501" s="61" t="s">
        <v>88</v>
      </c>
      <c r="C1501" s="60" t="s">
        <v>657</v>
      </c>
      <c r="D1501" s="63" t="s">
        <v>30</v>
      </c>
      <c r="E1501" s="64">
        <f>VLOOKUP(C1501,BD!G:H,2,0)</f>
        <v>30</v>
      </c>
      <c r="F1501" s="60" t="s">
        <v>658</v>
      </c>
      <c r="G1501" s="62" t="s">
        <v>2989</v>
      </c>
      <c r="H1501" s="60" t="s">
        <v>659</v>
      </c>
      <c r="I1501" s="60" t="s">
        <v>34</v>
      </c>
      <c r="J1501" s="61" t="s">
        <v>660</v>
      </c>
      <c r="K1501" s="60">
        <v>7259788</v>
      </c>
      <c r="L1501" s="60"/>
      <c r="M1501" s="65" t="s">
        <v>661</v>
      </c>
      <c r="N1501" s="65" t="s">
        <v>164</v>
      </c>
      <c r="O1501" s="69">
        <v>913</v>
      </c>
      <c r="P1501" s="70" t="s">
        <v>143</v>
      </c>
      <c r="Q1501" s="65" t="s">
        <v>662</v>
      </c>
      <c r="R1501" s="67">
        <v>43160</v>
      </c>
      <c r="S1501" s="67">
        <v>45350</v>
      </c>
      <c r="T1501" s="320" t="s">
        <v>0</v>
      </c>
      <c r="U1501" s="67">
        <v>44917</v>
      </c>
      <c r="V1501" s="67">
        <v>45282</v>
      </c>
      <c r="W1501" s="320" t="s">
        <v>0</v>
      </c>
      <c r="X1501" s="68" t="s">
        <v>40</v>
      </c>
      <c r="Y1501" s="66"/>
    </row>
    <row r="1502" spans="1:25" ht="23.25">
      <c r="A1502" s="60" t="s">
        <v>87</v>
      </c>
      <c r="B1502" s="61" t="s">
        <v>88</v>
      </c>
      <c r="C1502" s="60" t="s">
        <v>657</v>
      </c>
      <c r="D1502" s="63" t="s">
        <v>30</v>
      </c>
      <c r="E1502" s="64">
        <f>VLOOKUP(C1502,BD!G:H,2,0)</f>
        <v>30</v>
      </c>
      <c r="F1502" s="60" t="s">
        <v>658</v>
      </c>
      <c r="G1502" s="62" t="s">
        <v>2989</v>
      </c>
      <c r="H1502" s="60" t="s">
        <v>659</v>
      </c>
      <c r="I1502" s="60" t="s">
        <v>34</v>
      </c>
      <c r="J1502" s="61" t="s">
        <v>660</v>
      </c>
      <c r="K1502" s="60">
        <v>7259788</v>
      </c>
      <c r="L1502" s="60"/>
      <c r="M1502" s="65" t="s">
        <v>661</v>
      </c>
      <c r="N1502" s="65" t="s">
        <v>164</v>
      </c>
      <c r="O1502" s="69">
        <v>914</v>
      </c>
      <c r="P1502" s="70" t="s">
        <v>144</v>
      </c>
      <c r="Q1502" s="65" t="s">
        <v>662</v>
      </c>
      <c r="R1502" s="67">
        <v>43160</v>
      </c>
      <c r="S1502" s="67">
        <v>45350</v>
      </c>
      <c r="T1502" s="320" t="s">
        <v>0</v>
      </c>
      <c r="U1502" s="67">
        <v>44917</v>
      </c>
      <c r="V1502" s="67">
        <v>45282</v>
      </c>
      <c r="W1502" s="320" t="s">
        <v>0</v>
      </c>
      <c r="X1502" s="68" t="s">
        <v>40</v>
      </c>
      <c r="Y1502" s="66"/>
    </row>
    <row r="1503" spans="1:25" ht="23.25">
      <c r="A1503" s="60" t="s">
        <v>87</v>
      </c>
      <c r="B1503" s="61" t="s">
        <v>88</v>
      </c>
      <c r="C1503" s="60" t="s">
        <v>657</v>
      </c>
      <c r="D1503" s="63" t="s">
        <v>30</v>
      </c>
      <c r="E1503" s="64">
        <f>VLOOKUP(C1503,BD!G:H,2,0)</f>
        <v>30</v>
      </c>
      <c r="F1503" s="60" t="s">
        <v>658</v>
      </c>
      <c r="G1503" s="62" t="s">
        <v>2989</v>
      </c>
      <c r="H1503" s="60" t="s">
        <v>659</v>
      </c>
      <c r="I1503" s="60" t="s">
        <v>34</v>
      </c>
      <c r="J1503" s="61" t="s">
        <v>660</v>
      </c>
      <c r="K1503" s="60">
        <v>7259788</v>
      </c>
      <c r="L1503" s="60"/>
      <c r="M1503" s="65" t="s">
        <v>661</v>
      </c>
      <c r="N1503" s="65" t="s">
        <v>164</v>
      </c>
      <c r="O1503" s="69">
        <v>915</v>
      </c>
      <c r="P1503" s="70" t="s">
        <v>145</v>
      </c>
      <c r="Q1503" s="65" t="s">
        <v>662</v>
      </c>
      <c r="R1503" s="67">
        <v>43160</v>
      </c>
      <c r="S1503" s="67">
        <v>45350</v>
      </c>
      <c r="T1503" s="320" t="s">
        <v>0</v>
      </c>
      <c r="U1503" s="67">
        <v>44917</v>
      </c>
      <c r="V1503" s="67">
        <v>45282</v>
      </c>
      <c r="W1503" s="320" t="s">
        <v>0</v>
      </c>
      <c r="X1503" s="68" t="s">
        <v>40</v>
      </c>
      <c r="Y1503" s="66"/>
    </row>
    <row r="1504" spans="1:25" ht="23.25">
      <c r="A1504" s="60" t="s">
        <v>87</v>
      </c>
      <c r="B1504" s="61" t="s">
        <v>88</v>
      </c>
      <c r="C1504" s="60" t="s">
        <v>657</v>
      </c>
      <c r="D1504" s="63" t="s">
        <v>30</v>
      </c>
      <c r="E1504" s="64">
        <f>VLOOKUP(C1504,BD!G:H,2,0)</f>
        <v>30</v>
      </c>
      <c r="F1504" s="60" t="s">
        <v>658</v>
      </c>
      <c r="G1504" s="62" t="s">
        <v>2989</v>
      </c>
      <c r="H1504" s="60" t="s">
        <v>659</v>
      </c>
      <c r="I1504" s="60" t="s">
        <v>34</v>
      </c>
      <c r="J1504" s="61" t="s">
        <v>660</v>
      </c>
      <c r="K1504" s="60">
        <v>7259788</v>
      </c>
      <c r="L1504" s="60"/>
      <c r="M1504" s="65" t="s">
        <v>661</v>
      </c>
      <c r="N1504" s="65" t="s">
        <v>164</v>
      </c>
      <c r="O1504" s="69">
        <v>916</v>
      </c>
      <c r="P1504" s="70" t="s">
        <v>146</v>
      </c>
      <c r="Q1504" s="65" t="s">
        <v>662</v>
      </c>
      <c r="R1504" s="67">
        <v>43160</v>
      </c>
      <c r="S1504" s="67">
        <v>45350</v>
      </c>
      <c r="T1504" s="320" t="s">
        <v>0</v>
      </c>
      <c r="U1504" s="67">
        <v>44917</v>
      </c>
      <c r="V1504" s="67">
        <v>45282</v>
      </c>
      <c r="W1504" s="320" t="s">
        <v>0</v>
      </c>
      <c r="X1504" s="68" t="s">
        <v>40</v>
      </c>
      <c r="Y1504" s="66"/>
    </row>
    <row r="1505" spans="1:25" ht="23.25">
      <c r="A1505" s="60" t="s">
        <v>87</v>
      </c>
      <c r="B1505" s="61" t="s">
        <v>88</v>
      </c>
      <c r="C1505" s="60" t="s">
        <v>657</v>
      </c>
      <c r="D1505" s="63" t="s">
        <v>30</v>
      </c>
      <c r="E1505" s="64">
        <f>VLOOKUP(C1505,BD!G:H,2,0)</f>
        <v>30</v>
      </c>
      <c r="F1505" s="60" t="s">
        <v>658</v>
      </c>
      <c r="G1505" s="62" t="s">
        <v>2989</v>
      </c>
      <c r="H1505" s="60" t="s">
        <v>659</v>
      </c>
      <c r="I1505" s="60" t="s">
        <v>34</v>
      </c>
      <c r="J1505" s="61" t="s">
        <v>660</v>
      </c>
      <c r="K1505" s="60">
        <v>7259788</v>
      </c>
      <c r="L1505" s="60"/>
      <c r="M1505" s="65" t="s">
        <v>661</v>
      </c>
      <c r="N1505" s="65" t="s">
        <v>164</v>
      </c>
      <c r="O1505" s="69">
        <v>917</v>
      </c>
      <c r="P1505" s="70" t="s">
        <v>147</v>
      </c>
      <c r="Q1505" s="65" t="s">
        <v>662</v>
      </c>
      <c r="R1505" s="67">
        <v>43160</v>
      </c>
      <c r="S1505" s="67">
        <v>45350</v>
      </c>
      <c r="T1505" s="320" t="s">
        <v>0</v>
      </c>
      <c r="U1505" s="67">
        <v>44917</v>
      </c>
      <c r="V1505" s="67">
        <v>45282</v>
      </c>
      <c r="W1505" s="320" t="s">
        <v>0</v>
      </c>
      <c r="X1505" s="68" t="s">
        <v>40</v>
      </c>
      <c r="Y1505" s="66"/>
    </row>
    <row r="1506" spans="1:25" ht="23.25">
      <c r="A1506" s="60" t="s">
        <v>87</v>
      </c>
      <c r="B1506" s="61" t="s">
        <v>88</v>
      </c>
      <c r="C1506" s="60" t="s">
        <v>657</v>
      </c>
      <c r="D1506" s="63" t="s">
        <v>30</v>
      </c>
      <c r="E1506" s="64">
        <f>VLOOKUP(C1506,BD!G:H,2,0)</f>
        <v>30</v>
      </c>
      <c r="F1506" s="60" t="s">
        <v>658</v>
      </c>
      <c r="G1506" s="62" t="s">
        <v>2989</v>
      </c>
      <c r="H1506" s="60" t="s">
        <v>659</v>
      </c>
      <c r="I1506" s="60" t="s">
        <v>34</v>
      </c>
      <c r="J1506" s="61" t="s">
        <v>660</v>
      </c>
      <c r="K1506" s="60">
        <v>7259788</v>
      </c>
      <c r="L1506" s="60"/>
      <c r="M1506" s="65" t="s">
        <v>661</v>
      </c>
      <c r="N1506" s="65" t="s">
        <v>164</v>
      </c>
      <c r="O1506" s="69">
        <v>918</v>
      </c>
      <c r="P1506" s="70" t="s">
        <v>148</v>
      </c>
      <c r="Q1506" s="65" t="s">
        <v>662</v>
      </c>
      <c r="R1506" s="67">
        <v>43160</v>
      </c>
      <c r="S1506" s="67">
        <v>45350</v>
      </c>
      <c r="T1506" s="320" t="s">
        <v>0</v>
      </c>
      <c r="U1506" s="67">
        <v>44917</v>
      </c>
      <c r="V1506" s="67">
        <v>45282</v>
      </c>
      <c r="W1506" s="320" t="s">
        <v>0</v>
      </c>
      <c r="X1506" s="68" t="s">
        <v>40</v>
      </c>
      <c r="Y1506" s="66"/>
    </row>
    <row r="1507" spans="1:25" ht="23.25">
      <c r="A1507" s="60" t="s">
        <v>87</v>
      </c>
      <c r="B1507" s="61" t="s">
        <v>88</v>
      </c>
      <c r="C1507" s="60" t="s">
        <v>657</v>
      </c>
      <c r="D1507" s="63" t="s">
        <v>30</v>
      </c>
      <c r="E1507" s="64">
        <f>VLOOKUP(C1507,BD!G:H,2,0)</f>
        <v>30</v>
      </c>
      <c r="F1507" s="60" t="s">
        <v>658</v>
      </c>
      <c r="G1507" s="62" t="s">
        <v>2989</v>
      </c>
      <c r="H1507" s="60" t="s">
        <v>659</v>
      </c>
      <c r="I1507" s="60" t="s">
        <v>34</v>
      </c>
      <c r="J1507" s="61" t="s">
        <v>660</v>
      </c>
      <c r="K1507" s="60">
        <v>7259788</v>
      </c>
      <c r="L1507" s="60"/>
      <c r="M1507" s="65" t="s">
        <v>661</v>
      </c>
      <c r="N1507" s="65" t="s">
        <v>164</v>
      </c>
      <c r="O1507" s="69">
        <v>601</v>
      </c>
      <c r="P1507" s="70" t="s">
        <v>149</v>
      </c>
      <c r="Q1507" s="65" t="s">
        <v>662</v>
      </c>
      <c r="R1507" s="67">
        <v>43160</v>
      </c>
      <c r="S1507" s="67">
        <v>45350</v>
      </c>
      <c r="T1507" s="320" t="s">
        <v>0</v>
      </c>
      <c r="U1507" s="67">
        <v>44917</v>
      </c>
      <c r="V1507" s="67">
        <v>45282</v>
      </c>
      <c r="W1507" s="320" t="s">
        <v>0</v>
      </c>
      <c r="X1507" s="68" t="s">
        <v>40</v>
      </c>
      <c r="Y1507" s="66"/>
    </row>
    <row r="1508" spans="1:25">
      <c r="A1508" s="60" t="s">
        <v>87</v>
      </c>
      <c r="B1508" s="61" t="s">
        <v>88</v>
      </c>
      <c r="C1508" s="60" t="s">
        <v>663</v>
      </c>
      <c r="D1508" s="63" t="s">
        <v>30</v>
      </c>
      <c r="E1508" s="64">
        <f>VLOOKUP(C1508,BD!G:H,2,0)</f>
        <v>4</v>
      </c>
      <c r="F1508" s="60" t="s">
        <v>664</v>
      </c>
      <c r="G1508" s="62" t="s">
        <v>2966</v>
      </c>
      <c r="H1508" s="60" t="s">
        <v>665</v>
      </c>
      <c r="I1508" s="60" t="s">
        <v>34</v>
      </c>
      <c r="J1508" s="61" t="s">
        <v>666</v>
      </c>
      <c r="K1508" s="60" t="s">
        <v>667</v>
      </c>
      <c r="L1508" s="60"/>
      <c r="M1508" s="60" t="s">
        <v>668</v>
      </c>
      <c r="N1508" s="60" t="s">
        <v>164</v>
      </c>
      <c r="O1508" s="69">
        <v>706</v>
      </c>
      <c r="P1508" s="70" t="s">
        <v>120</v>
      </c>
      <c r="Q1508" s="60" t="s">
        <v>669</v>
      </c>
      <c r="R1508" s="67">
        <v>43160</v>
      </c>
      <c r="S1508" s="67">
        <v>45350</v>
      </c>
      <c r="T1508" s="320" t="s">
        <v>0</v>
      </c>
      <c r="U1508" s="67">
        <v>44729</v>
      </c>
      <c r="V1508" s="67">
        <v>45094</v>
      </c>
      <c r="W1508" s="320" t="s">
        <v>0</v>
      </c>
      <c r="X1508" s="71" t="s">
        <v>40</v>
      </c>
      <c r="Y1508" s="60"/>
    </row>
    <row r="1509" spans="1:25">
      <c r="A1509" s="60" t="s">
        <v>87</v>
      </c>
      <c r="B1509" s="61" t="s">
        <v>88</v>
      </c>
      <c r="C1509" s="60" t="s">
        <v>663</v>
      </c>
      <c r="D1509" s="63" t="s">
        <v>30</v>
      </c>
      <c r="E1509" s="64">
        <f>VLOOKUP(C1509,BD!G:H,2,0)</f>
        <v>4</v>
      </c>
      <c r="F1509" s="60" t="s">
        <v>664</v>
      </c>
      <c r="G1509" s="62" t="s">
        <v>2966</v>
      </c>
      <c r="H1509" s="60" t="s">
        <v>665</v>
      </c>
      <c r="I1509" s="60" t="s">
        <v>34</v>
      </c>
      <c r="J1509" s="61" t="s">
        <v>666</v>
      </c>
      <c r="K1509" s="60" t="s">
        <v>667</v>
      </c>
      <c r="L1509" s="60"/>
      <c r="M1509" s="60" t="s">
        <v>668</v>
      </c>
      <c r="N1509" s="60" t="s">
        <v>164</v>
      </c>
      <c r="O1509" s="69">
        <v>712</v>
      </c>
      <c r="P1509" s="70" t="s">
        <v>98</v>
      </c>
      <c r="Q1509" s="60" t="s">
        <v>669</v>
      </c>
      <c r="R1509" s="67">
        <v>43160</v>
      </c>
      <c r="S1509" s="67">
        <v>45350</v>
      </c>
      <c r="T1509" s="320" t="s">
        <v>0</v>
      </c>
      <c r="U1509" s="67">
        <v>44729</v>
      </c>
      <c r="V1509" s="67">
        <v>45094</v>
      </c>
      <c r="W1509" s="320" t="s">
        <v>0</v>
      </c>
      <c r="X1509" s="71" t="s">
        <v>40</v>
      </c>
      <c r="Y1509" s="60"/>
    </row>
    <row r="1510" spans="1:25">
      <c r="A1510" s="60" t="s">
        <v>87</v>
      </c>
      <c r="B1510" s="61" t="s">
        <v>88</v>
      </c>
      <c r="C1510" s="60" t="s">
        <v>663</v>
      </c>
      <c r="D1510" s="63" t="s">
        <v>30</v>
      </c>
      <c r="E1510" s="64">
        <f>VLOOKUP(C1510,BD!G:H,2,0)</f>
        <v>4</v>
      </c>
      <c r="F1510" s="60" t="s">
        <v>664</v>
      </c>
      <c r="G1510" s="62" t="s">
        <v>2966</v>
      </c>
      <c r="H1510" s="60" t="s">
        <v>665</v>
      </c>
      <c r="I1510" s="60" t="s">
        <v>34</v>
      </c>
      <c r="J1510" s="61" t="s">
        <v>666</v>
      </c>
      <c r="K1510" s="60" t="s">
        <v>667</v>
      </c>
      <c r="L1510" s="60"/>
      <c r="M1510" s="60" t="s">
        <v>668</v>
      </c>
      <c r="N1510" s="60" t="s">
        <v>164</v>
      </c>
      <c r="O1510" s="69">
        <v>741</v>
      </c>
      <c r="P1510" s="70" t="s">
        <v>126</v>
      </c>
      <c r="Q1510" s="60" t="s">
        <v>669</v>
      </c>
      <c r="R1510" s="67">
        <v>43160</v>
      </c>
      <c r="S1510" s="67">
        <v>45350</v>
      </c>
      <c r="T1510" s="320" t="s">
        <v>0</v>
      </c>
      <c r="U1510" s="67">
        <v>44729</v>
      </c>
      <c r="V1510" s="67">
        <v>45094</v>
      </c>
      <c r="W1510" s="320" t="s">
        <v>0</v>
      </c>
      <c r="X1510" s="71" t="s">
        <v>40</v>
      </c>
      <c r="Y1510" s="60"/>
    </row>
    <row r="1511" spans="1:25">
      <c r="A1511" s="60" t="s">
        <v>87</v>
      </c>
      <c r="B1511" s="61" t="s">
        <v>88</v>
      </c>
      <c r="C1511" s="60" t="s">
        <v>663</v>
      </c>
      <c r="D1511" s="63" t="s">
        <v>30</v>
      </c>
      <c r="E1511" s="64">
        <f>VLOOKUP(C1511,BD!G:H,2,0)</f>
        <v>4</v>
      </c>
      <c r="F1511" s="60" t="s">
        <v>664</v>
      </c>
      <c r="G1511" s="62" t="s">
        <v>2966</v>
      </c>
      <c r="H1511" s="60" t="s">
        <v>665</v>
      </c>
      <c r="I1511" s="60" t="s">
        <v>34</v>
      </c>
      <c r="J1511" s="61" t="s">
        <v>666</v>
      </c>
      <c r="K1511" s="60" t="s">
        <v>667</v>
      </c>
      <c r="L1511" s="60"/>
      <c r="M1511" s="60" t="s">
        <v>668</v>
      </c>
      <c r="N1511" s="60" t="s">
        <v>164</v>
      </c>
      <c r="O1511" s="69">
        <v>312</v>
      </c>
      <c r="P1511" s="70" t="s">
        <v>127</v>
      </c>
      <c r="Q1511" s="60" t="s">
        <v>669</v>
      </c>
      <c r="R1511" s="67">
        <v>43160</v>
      </c>
      <c r="S1511" s="67">
        <v>45350</v>
      </c>
      <c r="T1511" s="320" t="s">
        <v>0</v>
      </c>
      <c r="U1511" s="67">
        <v>44729</v>
      </c>
      <c r="V1511" s="67">
        <v>45094</v>
      </c>
      <c r="W1511" s="320" t="s">
        <v>0</v>
      </c>
      <c r="X1511" s="71" t="s">
        <v>40</v>
      </c>
      <c r="Y1511" s="60"/>
    </row>
    <row r="1512" spans="1:25">
      <c r="A1512" s="60" t="s">
        <v>87</v>
      </c>
      <c r="B1512" s="61" t="s">
        <v>88</v>
      </c>
      <c r="C1512" s="60" t="s">
        <v>663</v>
      </c>
      <c r="D1512" s="63" t="s">
        <v>30</v>
      </c>
      <c r="E1512" s="64">
        <f>VLOOKUP(C1512,BD!G:H,2,0)</f>
        <v>4</v>
      </c>
      <c r="F1512" s="60" t="s">
        <v>664</v>
      </c>
      <c r="G1512" s="62" t="s">
        <v>2966</v>
      </c>
      <c r="H1512" s="60" t="s">
        <v>665</v>
      </c>
      <c r="I1512" s="60" t="s">
        <v>34</v>
      </c>
      <c r="J1512" s="61" t="s">
        <v>666</v>
      </c>
      <c r="K1512" s="60" t="s">
        <v>667</v>
      </c>
      <c r="L1512" s="60"/>
      <c r="M1512" s="60" t="s">
        <v>668</v>
      </c>
      <c r="N1512" s="60" t="s">
        <v>164</v>
      </c>
      <c r="O1512" s="69">
        <v>328</v>
      </c>
      <c r="P1512" s="70" t="s">
        <v>129</v>
      </c>
      <c r="Q1512" s="60" t="s">
        <v>669</v>
      </c>
      <c r="R1512" s="67">
        <v>43160</v>
      </c>
      <c r="S1512" s="67">
        <v>45350</v>
      </c>
      <c r="T1512" s="320" t="s">
        <v>0</v>
      </c>
      <c r="U1512" s="67">
        <v>44729</v>
      </c>
      <c r="V1512" s="67">
        <v>45094</v>
      </c>
      <c r="W1512" s="320" t="s">
        <v>0</v>
      </c>
      <c r="X1512" s="71" t="s">
        <v>40</v>
      </c>
      <c r="Y1512" s="60"/>
    </row>
    <row r="1513" spans="1:25">
      <c r="A1513" s="60" t="s">
        <v>87</v>
      </c>
      <c r="B1513" s="61" t="s">
        <v>88</v>
      </c>
      <c r="C1513" s="60" t="s">
        <v>663</v>
      </c>
      <c r="D1513" s="63" t="s">
        <v>30</v>
      </c>
      <c r="E1513" s="64">
        <f>VLOOKUP(C1513,BD!G:H,2,0)</f>
        <v>4</v>
      </c>
      <c r="F1513" s="60" t="s">
        <v>664</v>
      </c>
      <c r="G1513" s="62" t="s">
        <v>2966</v>
      </c>
      <c r="H1513" s="60" t="s">
        <v>665</v>
      </c>
      <c r="I1513" s="60" t="s">
        <v>34</v>
      </c>
      <c r="J1513" s="61" t="s">
        <v>666</v>
      </c>
      <c r="K1513" s="60" t="s">
        <v>667</v>
      </c>
      <c r="L1513" s="60"/>
      <c r="M1513" s="60" t="s">
        <v>668</v>
      </c>
      <c r="N1513" s="60" t="s">
        <v>164</v>
      </c>
      <c r="O1513" s="69">
        <v>334</v>
      </c>
      <c r="P1513" s="70" t="s">
        <v>131</v>
      </c>
      <c r="Q1513" s="60" t="s">
        <v>669</v>
      </c>
      <c r="R1513" s="67">
        <v>43160</v>
      </c>
      <c r="S1513" s="67">
        <v>45350</v>
      </c>
      <c r="T1513" s="320" t="s">
        <v>0</v>
      </c>
      <c r="U1513" s="67">
        <v>44729</v>
      </c>
      <c r="V1513" s="67">
        <v>45094</v>
      </c>
      <c r="W1513" s="320" t="s">
        <v>0</v>
      </c>
      <c r="X1513" s="71" t="s">
        <v>40</v>
      </c>
      <c r="Y1513" s="60"/>
    </row>
    <row r="1514" spans="1:25">
      <c r="A1514" s="60" t="s">
        <v>87</v>
      </c>
      <c r="B1514" s="61" t="s">
        <v>88</v>
      </c>
      <c r="C1514" s="60" t="s">
        <v>663</v>
      </c>
      <c r="D1514" s="63" t="s">
        <v>30</v>
      </c>
      <c r="E1514" s="64">
        <f>VLOOKUP(C1514,BD!G:H,2,0)</f>
        <v>4</v>
      </c>
      <c r="F1514" s="60" t="s">
        <v>664</v>
      </c>
      <c r="G1514" s="62" t="s">
        <v>2966</v>
      </c>
      <c r="H1514" s="60" t="s">
        <v>665</v>
      </c>
      <c r="I1514" s="60" t="s">
        <v>34</v>
      </c>
      <c r="J1514" s="61" t="s">
        <v>666</v>
      </c>
      <c r="K1514" s="60" t="s">
        <v>667</v>
      </c>
      <c r="L1514" s="60"/>
      <c r="M1514" s="60" t="s">
        <v>668</v>
      </c>
      <c r="N1514" s="60" t="s">
        <v>164</v>
      </c>
      <c r="O1514" s="69">
        <v>359</v>
      </c>
      <c r="P1514" s="70" t="s">
        <v>158</v>
      </c>
      <c r="Q1514" s="60" t="s">
        <v>669</v>
      </c>
      <c r="R1514" s="67">
        <v>43160</v>
      </c>
      <c r="S1514" s="67">
        <v>45350</v>
      </c>
      <c r="T1514" s="320" t="s">
        <v>0</v>
      </c>
      <c r="U1514" s="67">
        <v>44729</v>
      </c>
      <c r="V1514" s="67">
        <v>45094</v>
      </c>
      <c r="W1514" s="320" t="s">
        <v>0</v>
      </c>
      <c r="X1514" s="71" t="s">
        <v>40</v>
      </c>
      <c r="Y1514" s="60"/>
    </row>
    <row r="1515" spans="1:25">
      <c r="A1515" s="60" t="s">
        <v>87</v>
      </c>
      <c r="B1515" s="61" t="s">
        <v>88</v>
      </c>
      <c r="C1515" s="60" t="s">
        <v>663</v>
      </c>
      <c r="D1515" s="63" t="s">
        <v>30</v>
      </c>
      <c r="E1515" s="64">
        <f>VLOOKUP(C1515,BD!G:H,2,0)</f>
        <v>4</v>
      </c>
      <c r="F1515" s="60" t="s">
        <v>664</v>
      </c>
      <c r="G1515" s="62" t="s">
        <v>2966</v>
      </c>
      <c r="H1515" s="60" t="s">
        <v>665</v>
      </c>
      <c r="I1515" s="60" t="s">
        <v>34</v>
      </c>
      <c r="J1515" s="61" t="s">
        <v>666</v>
      </c>
      <c r="K1515" s="60" t="s">
        <v>667</v>
      </c>
      <c r="L1515" s="60"/>
      <c r="M1515" s="60" t="s">
        <v>668</v>
      </c>
      <c r="N1515" s="60" t="s">
        <v>164</v>
      </c>
      <c r="O1515" s="69">
        <v>950</v>
      </c>
      <c r="P1515" s="70" t="s">
        <v>136</v>
      </c>
      <c r="Q1515" s="60" t="s">
        <v>669</v>
      </c>
      <c r="R1515" s="67">
        <v>43160</v>
      </c>
      <c r="S1515" s="67">
        <v>45350</v>
      </c>
      <c r="T1515" s="320" t="s">
        <v>0</v>
      </c>
      <c r="U1515" s="67">
        <v>44729</v>
      </c>
      <c r="V1515" s="67">
        <v>45094</v>
      </c>
      <c r="W1515" s="320" t="s">
        <v>0</v>
      </c>
      <c r="X1515" s="71" t="s">
        <v>40</v>
      </c>
      <c r="Y1515" s="60"/>
    </row>
    <row r="1516" spans="1:25">
      <c r="A1516" s="60" t="s">
        <v>87</v>
      </c>
      <c r="B1516" s="61" t="s">
        <v>88</v>
      </c>
      <c r="C1516" s="60" t="s">
        <v>663</v>
      </c>
      <c r="D1516" s="63" t="s">
        <v>30</v>
      </c>
      <c r="E1516" s="64">
        <f>VLOOKUP(C1516,BD!G:H,2,0)</f>
        <v>4</v>
      </c>
      <c r="F1516" s="60" t="s">
        <v>664</v>
      </c>
      <c r="G1516" s="62" t="s">
        <v>2966</v>
      </c>
      <c r="H1516" s="60" t="s">
        <v>665</v>
      </c>
      <c r="I1516" s="60" t="s">
        <v>34</v>
      </c>
      <c r="J1516" s="61" t="s">
        <v>666</v>
      </c>
      <c r="K1516" s="60" t="s">
        <v>667</v>
      </c>
      <c r="L1516" s="60"/>
      <c r="M1516" s="60" t="s">
        <v>668</v>
      </c>
      <c r="N1516" s="60" t="s">
        <v>164</v>
      </c>
      <c r="O1516" s="69">
        <v>908</v>
      </c>
      <c r="P1516" s="70" t="s">
        <v>138</v>
      </c>
      <c r="Q1516" s="60" t="s">
        <v>669</v>
      </c>
      <c r="R1516" s="67">
        <v>43160</v>
      </c>
      <c r="S1516" s="67">
        <v>45350</v>
      </c>
      <c r="T1516" s="320" t="s">
        <v>0</v>
      </c>
      <c r="U1516" s="67">
        <v>44729</v>
      </c>
      <c r="V1516" s="67">
        <v>45094</v>
      </c>
      <c r="W1516" s="320" t="s">
        <v>0</v>
      </c>
      <c r="X1516" s="71" t="s">
        <v>40</v>
      </c>
      <c r="Y1516" s="60"/>
    </row>
    <row r="1517" spans="1:25" ht="23.25">
      <c r="A1517" s="60" t="s">
        <v>87</v>
      </c>
      <c r="B1517" s="61" t="s">
        <v>88</v>
      </c>
      <c r="C1517" s="60" t="s">
        <v>663</v>
      </c>
      <c r="D1517" s="63" t="s">
        <v>30</v>
      </c>
      <c r="E1517" s="64">
        <f>VLOOKUP(C1517,BD!G:H,2,0)</f>
        <v>4</v>
      </c>
      <c r="F1517" s="60" t="s">
        <v>664</v>
      </c>
      <c r="G1517" s="62" t="s">
        <v>2966</v>
      </c>
      <c r="H1517" s="60" t="s">
        <v>665</v>
      </c>
      <c r="I1517" s="60" t="s">
        <v>34</v>
      </c>
      <c r="J1517" s="61" t="s">
        <v>666</v>
      </c>
      <c r="K1517" s="60" t="s">
        <v>667</v>
      </c>
      <c r="L1517" s="60"/>
      <c r="M1517" s="60" t="s">
        <v>668</v>
      </c>
      <c r="N1517" s="60" t="s">
        <v>164</v>
      </c>
      <c r="O1517" s="69">
        <v>909</v>
      </c>
      <c r="P1517" s="70" t="s">
        <v>139</v>
      </c>
      <c r="Q1517" s="60" t="s">
        <v>669</v>
      </c>
      <c r="R1517" s="67">
        <v>43160</v>
      </c>
      <c r="S1517" s="67">
        <v>45350</v>
      </c>
      <c r="T1517" s="320" t="s">
        <v>0</v>
      </c>
      <c r="U1517" s="67">
        <v>44729</v>
      </c>
      <c r="V1517" s="67">
        <v>45094</v>
      </c>
      <c r="W1517" s="320" t="s">
        <v>0</v>
      </c>
      <c r="X1517" s="71" t="s">
        <v>40</v>
      </c>
      <c r="Y1517" s="60"/>
    </row>
    <row r="1518" spans="1:25" ht="23.25">
      <c r="A1518" s="60" t="s">
        <v>87</v>
      </c>
      <c r="B1518" s="61" t="s">
        <v>88</v>
      </c>
      <c r="C1518" s="60" t="s">
        <v>663</v>
      </c>
      <c r="D1518" s="63" t="s">
        <v>30</v>
      </c>
      <c r="E1518" s="64">
        <f>VLOOKUP(C1518,BD!G:H,2,0)</f>
        <v>4</v>
      </c>
      <c r="F1518" s="60" t="s">
        <v>664</v>
      </c>
      <c r="G1518" s="62" t="s">
        <v>2966</v>
      </c>
      <c r="H1518" s="60" t="s">
        <v>665</v>
      </c>
      <c r="I1518" s="60" t="s">
        <v>34</v>
      </c>
      <c r="J1518" s="61" t="s">
        <v>666</v>
      </c>
      <c r="K1518" s="60" t="s">
        <v>667</v>
      </c>
      <c r="L1518" s="60"/>
      <c r="M1518" s="60" t="s">
        <v>668</v>
      </c>
      <c r="N1518" s="60" t="s">
        <v>164</v>
      </c>
      <c r="O1518" s="69">
        <v>910</v>
      </c>
      <c r="P1518" s="70" t="s">
        <v>140</v>
      </c>
      <c r="Q1518" s="60" t="s">
        <v>669</v>
      </c>
      <c r="R1518" s="67">
        <v>43160</v>
      </c>
      <c r="S1518" s="67">
        <v>45350</v>
      </c>
      <c r="T1518" s="320" t="s">
        <v>0</v>
      </c>
      <c r="U1518" s="67">
        <v>44729</v>
      </c>
      <c r="V1518" s="67">
        <v>45094</v>
      </c>
      <c r="W1518" s="320" t="s">
        <v>0</v>
      </c>
      <c r="X1518" s="71" t="s">
        <v>40</v>
      </c>
      <c r="Y1518" s="60"/>
    </row>
    <row r="1519" spans="1:25">
      <c r="A1519" s="60" t="s">
        <v>87</v>
      </c>
      <c r="B1519" s="61" t="s">
        <v>88</v>
      </c>
      <c r="C1519" s="60" t="s">
        <v>663</v>
      </c>
      <c r="D1519" s="63" t="s">
        <v>30</v>
      </c>
      <c r="E1519" s="64">
        <f>VLOOKUP(C1519,BD!G:H,2,0)</f>
        <v>4</v>
      </c>
      <c r="F1519" s="60" t="s">
        <v>664</v>
      </c>
      <c r="G1519" s="62" t="s">
        <v>2966</v>
      </c>
      <c r="H1519" s="60" t="s">
        <v>665</v>
      </c>
      <c r="I1519" s="60" t="s">
        <v>34</v>
      </c>
      <c r="J1519" s="61" t="s">
        <v>666</v>
      </c>
      <c r="K1519" s="60" t="s">
        <v>667</v>
      </c>
      <c r="L1519" s="60"/>
      <c r="M1519" s="60" t="s">
        <v>668</v>
      </c>
      <c r="N1519" s="60" t="s">
        <v>164</v>
      </c>
      <c r="O1519" s="69">
        <v>911</v>
      </c>
      <c r="P1519" s="70" t="s">
        <v>141</v>
      </c>
      <c r="Q1519" s="60" t="s">
        <v>669</v>
      </c>
      <c r="R1519" s="67">
        <v>43160</v>
      </c>
      <c r="S1519" s="67">
        <v>45350</v>
      </c>
      <c r="T1519" s="320" t="s">
        <v>0</v>
      </c>
      <c r="U1519" s="67">
        <v>44729</v>
      </c>
      <c r="V1519" s="67">
        <v>45094</v>
      </c>
      <c r="W1519" s="320" t="s">
        <v>0</v>
      </c>
      <c r="X1519" s="71" t="s">
        <v>40</v>
      </c>
      <c r="Y1519" s="60"/>
    </row>
    <row r="1520" spans="1:25">
      <c r="A1520" s="60" t="s">
        <v>87</v>
      </c>
      <c r="B1520" s="61" t="s">
        <v>88</v>
      </c>
      <c r="C1520" s="60" t="s">
        <v>663</v>
      </c>
      <c r="D1520" s="63" t="s">
        <v>30</v>
      </c>
      <c r="E1520" s="64">
        <f>VLOOKUP(C1520,BD!G:H,2,0)</f>
        <v>4</v>
      </c>
      <c r="F1520" s="60" t="s">
        <v>664</v>
      </c>
      <c r="G1520" s="62" t="s">
        <v>2966</v>
      </c>
      <c r="H1520" s="60" t="s">
        <v>665</v>
      </c>
      <c r="I1520" s="60" t="s">
        <v>34</v>
      </c>
      <c r="J1520" s="61" t="s">
        <v>666</v>
      </c>
      <c r="K1520" s="60" t="s">
        <v>667</v>
      </c>
      <c r="L1520" s="60"/>
      <c r="M1520" s="60" t="s">
        <v>668</v>
      </c>
      <c r="N1520" s="60" t="s">
        <v>164</v>
      </c>
      <c r="O1520" s="69">
        <v>912</v>
      </c>
      <c r="P1520" s="70" t="s">
        <v>142</v>
      </c>
      <c r="Q1520" s="60" t="s">
        <v>669</v>
      </c>
      <c r="R1520" s="67">
        <v>43160</v>
      </c>
      <c r="S1520" s="67">
        <v>45350</v>
      </c>
      <c r="T1520" s="320" t="s">
        <v>0</v>
      </c>
      <c r="U1520" s="67">
        <v>44729</v>
      </c>
      <c r="V1520" s="67">
        <v>45094</v>
      </c>
      <c r="W1520" s="320" t="s">
        <v>0</v>
      </c>
      <c r="X1520" s="71" t="s">
        <v>40</v>
      </c>
      <c r="Y1520" s="60"/>
    </row>
    <row r="1521" spans="1:25">
      <c r="A1521" s="60" t="s">
        <v>87</v>
      </c>
      <c r="B1521" s="61" t="s">
        <v>88</v>
      </c>
      <c r="C1521" s="60" t="s">
        <v>663</v>
      </c>
      <c r="D1521" s="63" t="s">
        <v>30</v>
      </c>
      <c r="E1521" s="64">
        <f>VLOOKUP(C1521,BD!G:H,2,0)</f>
        <v>4</v>
      </c>
      <c r="F1521" s="60" t="s">
        <v>664</v>
      </c>
      <c r="G1521" s="62" t="s">
        <v>2966</v>
      </c>
      <c r="H1521" s="60" t="s">
        <v>665</v>
      </c>
      <c r="I1521" s="60" t="s">
        <v>34</v>
      </c>
      <c r="J1521" s="61" t="s">
        <v>666</v>
      </c>
      <c r="K1521" s="60" t="s">
        <v>667</v>
      </c>
      <c r="L1521" s="60"/>
      <c r="M1521" s="60" t="s">
        <v>668</v>
      </c>
      <c r="N1521" s="60" t="s">
        <v>164</v>
      </c>
      <c r="O1521" s="69">
        <v>913</v>
      </c>
      <c r="P1521" s="70" t="s">
        <v>143</v>
      </c>
      <c r="Q1521" s="60" t="s">
        <v>669</v>
      </c>
      <c r="R1521" s="67">
        <v>43160</v>
      </c>
      <c r="S1521" s="67">
        <v>45350</v>
      </c>
      <c r="T1521" s="320" t="s">
        <v>0</v>
      </c>
      <c r="U1521" s="67">
        <v>44729</v>
      </c>
      <c r="V1521" s="67">
        <v>45094</v>
      </c>
      <c r="W1521" s="320" t="s">
        <v>0</v>
      </c>
      <c r="X1521" s="71" t="s">
        <v>40</v>
      </c>
      <c r="Y1521" s="60"/>
    </row>
    <row r="1522" spans="1:25">
      <c r="A1522" s="60" t="s">
        <v>87</v>
      </c>
      <c r="B1522" s="61" t="s">
        <v>88</v>
      </c>
      <c r="C1522" s="60" t="s">
        <v>663</v>
      </c>
      <c r="D1522" s="63" t="s">
        <v>30</v>
      </c>
      <c r="E1522" s="64">
        <f>VLOOKUP(C1522,BD!G:H,2,0)</f>
        <v>4</v>
      </c>
      <c r="F1522" s="60" t="s">
        <v>664</v>
      </c>
      <c r="G1522" s="62" t="s">
        <v>2966</v>
      </c>
      <c r="H1522" s="60" t="s">
        <v>665</v>
      </c>
      <c r="I1522" s="60" t="s">
        <v>34</v>
      </c>
      <c r="J1522" s="61" t="s">
        <v>666</v>
      </c>
      <c r="K1522" s="60" t="s">
        <v>667</v>
      </c>
      <c r="L1522" s="60"/>
      <c r="M1522" s="60" t="s">
        <v>668</v>
      </c>
      <c r="N1522" s="60" t="s">
        <v>164</v>
      </c>
      <c r="O1522" s="69">
        <v>914</v>
      </c>
      <c r="P1522" s="70" t="s">
        <v>144</v>
      </c>
      <c r="Q1522" s="60" t="s">
        <v>669</v>
      </c>
      <c r="R1522" s="67">
        <v>43160</v>
      </c>
      <c r="S1522" s="67">
        <v>45350</v>
      </c>
      <c r="T1522" s="320" t="s">
        <v>0</v>
      </c>
      <c r="U1522" s="67">
        <v>44729</v>
      </c>
      <c r="V1522" s="67">
        <v>45094</v>
      </c>
      <c r="W1522" s="320" t="s">
        <v>0</v>
      </c>
      <c r="X1522" s="71" t="s">
        <v>40</v>
      </c>
      <c r="Y1522" s="60"/>
    </row>
    <row r="1523" spans="1:25">
      <c r="A1523" s="60" t="s">
        <v>87</v>
      </c>
      <c r="B1523" s="61" t="s">
        <v>88</v>
      </c>
      <c r="C1523" s="60" t="s">
        <v>663</v>
      </c>
      <c r="D1523" s="63" t="s">
        <v>30</v>
      </c>
      <c r="E1523" s="64">
        <f>VLOOKUP(C1523,BD!G:H,2,0)</f>
        <v>4</v>
      </c>
      <c r="F1523" s="60" t="s">
        <v>664</v>
      </c>
      <c r="G1523" s="62" t="s">
        <v>2966</v>
      </c>
      <c r="H1523" s="60" t="s">
        <v>665</v>
      </c>
      <c r="I1523" s="60" t="s">
        <v>34</v>
      </c>
      <c r="J1523" s="61" t="s">
        <v>666</v>
      </c>
      <c r="K1523" s="60" t="s">
        <v>667</v>
      </c>
      <c r="L1523" s="60"/>
      <c r="M1523" s="60" t="s">
        <v>668</v>
      </c>
      <c r="N1523" s="60" t="s">
        <v>164</v>
      </c>
      <c r="O1523" s="69">
        <v>915</v>
      </c>
      <c r="P1523" s="70" t="s">
        <v>145</v>
      </c>
      <c r="Q1523" s="60" t="s">
        <v>669</v>
      </c>
      <c r="R1523" s="67">
        <v>43160</v>
      </c>
      <c r="S1523" s="67">
        <v>45350</v>
      </c>
      <c r="T1523" s="320" t="s">
        <v>0</v>
      </c>
      <c r="U1523" s="67">
        <v>44729</v>
      </c>
      <c r="V1523" s="67">
        <v>45094</v>
      </c>
      <c r="W1523" s="320" t="s">
        <v>0</v>
      </c>
      <c r="X1523" s="71" t="s">
        <v>40</v>
      </c>
      <c r="Y1523" s="60"/>
    </row>
    <row r="1524" spans="1:25">
      <c r="A1524" s="60" t="s">
        <v>87</v>
      </c>
      <c r="B1524" s="61" t="s">
        <v>88</v>
      </c>
      <c r="C1524" s="60" t="s">
        <v>663</v>
      </c>
      <c r="D1524" s="63" t="s">
        <v>30</v>
      </c>
      <c r="E1524" s="64">
        <f>VLOOKUP(C1524,BD!G:H,2,0)</f>
        <v>4</v>
      </c>
      <c r="F1524" s="60" t="s">
        <v>664</v>
      </c>
      <c r="G1524" s="62" t="s">
        <v>2966</v>
      </c>
      <c r="H1524" s="60" t="s">
        <v>665</v>
      </c>
      <c r="I1524" s="60" t="s">
        <v>34</v>
      </c>
      <c r="J1524" s="61" t="s">
        <v>666</v>
      </c>
      <c r="K1524" s="60" t="s">
        <v>667</v>
      </c>
      <c r="L1524" s="60"/>
      <c r="M1524" s="60" t="s">
        <v>668</v>
      </c>
      <c r="N1524" s="60" t="s">
        <v>164</v>
      </c>
      <c r="O1524" s="69">
        <v>916</v>
      </c>
      <c r="P1524" s="70" t="s">
        <v>146</v>
      </c>
      <c r="Q1524" s="60" t="s">
        <v>669</v>
      </c>
      <c r="R1524" s="67">
        <v>43160</v>
      </c>
      <c r="S1524" s="67">
        <v>45350</v>
      </c>
      <c r="T1524" s="320" t="s">
        <v>0</v>
      </c>
      <c r="U1524" s="67">
        <v>44729</v>
      </c>
      <c r="V1524" s="67">
        <v>45094</v>
      </c>
      <c r="W1524" s="320" t="s">
        <v>0</v>
      </c>
      <c r="X1524" s="71" t="s">
        <v>40</v>
      </c>
      <c r="Y1524" s="60"/>
    </row>
    <row r="1525" spans="1:25">
      <c r="A1525" s="60" t="s">
        <v>87</v>
      </c>
      <c r="B1525" s="61" t="s">
        <v>88</v>
      </c>
      <c r="C1525" s="60" t="s">
        <v>663</v>
      </c>
      <c r="D1525" s="63" t="s">
        <v>30</v>
      </c>
      <c r="E1525" s="64">
        <f>VLOOKUP(C1525,BD!G:H,2,0)</f>
        <v>4</v>
      </c>
      <c r="F1525" s="60" t="s">
        <v>664</v>
      </c>
      <c r="G1525" s="62" t="s">
        <v>2966</v>
      </c>
      <c r="H1525" s="60" t="s">
        <v>665</v>
      </c>
      <c r="I1525" s="60" t="s">
        <v>34</v>
      </c>
      <c r="J1525" s="61" t="s">
        <v>666</v>
      </c>
      <c r="K1525" s="60" t="s">
        <v>667</v>
      </c>
      <c r="L1525" s="60"/>
      <c r="M1525" s="60" t="s">
        <v>668</v>
      </c>
      <c r="N1525" s="60" t="s">
        <v>164</v>
      </c>
      <c r="O1525" s="69">
        <v>917</v>
      </c>
      <c r="P1525" s="70" t="s">
        <v>147</v>
      </c>
      <c r="Q1525" s="60" t="s">
        <v>669</v>
      </c>
      <c r="R1525" s="67">
        <v>43160</v>
      </c>
      <c r="S1525" s="67">
        <v>45350</v>
      </c>
      <c r="T1525" s="320" t="s">
        <v>0</v>
      </c>
      <c r="U1525" s="67">
        <v>44729</v>
      </c>
      <c r="V1525" s="67">
        <v>45094</v>
      </c>
      <c r="W1525" s="320" t="s">
        <v>0</v>
      </c>
      <c r="X1525" s="71" t="s">
        <v>40</v>
      </c>
      <c r="Y1525" s="60"/>
    </row>
    <row r="1526" spans="1:25" ht="23.25">
      <c r="A1526" s="60" t="s">
        <v>87</v>
      </c>
      <c r="B1526" s="61" t="s">
        <v>88</v>
      </c>
      <c r="C1526" s="60" t="s">
        <v>663</v>
      </c>
      <c r="D1526" s="63" t="s">
        <v>30</v>
      </c>
      <c r="E1526" s="64">
        <f>VLOOKUP(C1526,BD!G:H,2,0)</f>
        <v>4</v>
      </c>
      <c r="F1526" s="60" t="s">
        <v>664</v>
      </c>
      <c r="G1526" s="62" t="s">
        <v>2966</v>
      </c>
      <c r="H1526" s="60" t="s">
        <v>665</v>
      </c>
      <c r="I1526" s="60" t="s">
        <v>34</v>
      </c>
      <c r="J1526" s="61" t="s">
        <v>666</v>
      </c>
      <c r="K1526" s="60" t="s">
        <v>667</v>
      </c>
      <c r="L1526" s="60"/>
      <c r="M1526" s="60" t="s">
        <v>668</v>
      </c>
      <c r="N1526" s="60" t="s">
        <v>164</v>
      </c>
      <c r="O1526" s="69">
        <v>918</v>
      </c>
      <c r="P1526" s="70" t="s">
        <v>148</v>
      </c>
      <c r="Q1526" s="60" t="s">
        <v>669</v>
      </c>
      <c r="R1526" s="67">
        <v>43160</v>
      </c>
      <c r="S1526" s="67">
        <v>45350</v>
      </c>
      <c r="T1526" s="320" t="s">
        <v>0</v>
      </c>
      <c r="U1526" s="67">
        <v>44729</v>
      </c>
      <c r="V1526" s="67">
        <v>45094</v>
      </c>
      <c r="W1526" s="320" t="s">
        <v>0</v>
      </c>
      <c r="X1526" s="71" t="s">
        <v>40</v>
      </c>
      <c r="Y1526" s="60"/>
    </row>
    <row r="1527" spans="1:25">
      <c r="A1527" s="60" t="s">
        <v>87</v>
      </c>
      <c r="B1527" s="61" t="s">
        <v>88</v>
      </c>
      <c r="C1527" s="60" t="s">
        <v>663</v>
      </c>
      <c r="D1527" s="63" t="s">
        <v>30</v>
      </c>
      <c r="E1527" s="64">
        <f>VLOOKUP(C1527,BD!G:H,2,0)</f>
        <v>4</v>
      </c>
      <c r="F1527" s="60" t="s">
        <v>664</v>
      </c>
      <c r="G1527" s="62" t="s">
        <v>2966</v>
      </c>
      <c r="H1527" s="60" t="s">
        <v>665</v>
      </c>
      <c r="I1527" s="60" t="s">
        <v>34</v>
      </c>
      <c r="J1527" s="61" t="s">
        <v>666</v>
      </c>
      <c r="K1527" s="60" t="s">
        <v>667</v>
      </c>
      <c r="L1527" s="60"/>
      <c r="M1527" s="60" t="s">
        <v>668</v>
      </c>
      <c r="N1527" s="60" t="s">
        <v>164</v>
      </c>
      <c r="O1527" s="69">
        <v>601</v>
      </c>
      <c r="P1527" s="70" t="s">
        <v>149</v>
      </c>
      <c r="Q1527" s="60" t="s">
        <v>669</v>
      </c>
      <c r="R1527" s="67">
        <v>43160</v>
      </c>
      <c r="S1527" s="67">
        <v>45350</v>
      </c>
      <c r="T1527" s="320" t="s">
        <v>0</v>
      </c>
      <c r="U1527" s="67">
        <v>44729</v>
      </c>
      <c r="V1527" s="67">
        <v>45094</v>
      </c>
      <c r="W1527" s="320" t="s">
        <v>0</v>
      </c>
      <c r="X1527" s="71" t="s">
        <v>40</v>
      </c>
      <c r="Y1527" s="60"/>
    </row>
    <row r="1528" spans="1:25" ht="30">
      <c r="A1528" s="60" t="s">
        <v>87</v>
      </c>
      <c r="B1528" s="61" t="s">
        <v>88</v>
      </c>
      <c r="C1528" s="60" t="s">
        <v>670</v>
      </c>
      <c r="D1528" s="63" t="s">
        <v>30</v>
      </c>
      <c r="E1528" s="64">
        <f>VLOOKUP(C1528,BD!G:H,2,0)</f>
        <v>27</v>
      </c>
      <c r="F1528" s="60" t="s">
        <v>671</v>
      </c>
      <c r="G1528" s="62" t="s">
        <v>2986</v>
      </c>
      <c r="H1528" s="60" t="s">
        <v>672</v>
      </c>
      <c r="I1528" s="60" t="s">
        <v>34</v>
      </c>
      <c r="J1528" s="61" t="s">
        <v>673</v>
      </c>
      <c r="K1528" s="60" t="s">
        <v>674</v>
      </c>
      <c r="L1528" s="72" t="s">
        <v>675</v>
      </c>
      <c r="M1528" s="65" t="s">
        <v>676</v>
      </c>
      <c r="N1528" s="65" t="s">
        <v>164</v>
      </c>
      <c r="O1528" s="69">
        <v>706</v>
      </c>
      <c r="P1528" s="70" t="s">
        <v>120</v>
      </c>
      <c r="Q1528" s="65" t="s">
        <v>677</v>
      </c>
      <c r="R1528" s="67">
        <v>43160</v>
      </c>
      <c r="S1528" s="67">
        <v>45350</v>
      </c>
      <c r="T1528" s="320" t="s">
        <v>0</v>
      </c>
      <c r="U1528" s="67">
        <v>44953</v>
      </c>
      <c r="V1528" s="67">
        <v>45318</v>
      </c>
      <c r="W1528" s="320" t="s">
        <v>0</v>
      </c>
      <c r="X1528" s="68" t="s">
        <v>40</v>
      </c>
      <c r="Y1528" s="66"/>
    </row>
    <row r="1529" spans="1:25" ht="30">
      <c r="A1529" s="60" t="s">
        <v>87</v>
      </c>
      <c r="B1529" s="61" t="s">
        <v>88</v>
      </c>
      <c r="C1529" s="60" t="s">
        <v>670</v>
      </c>
      <c r="D1529" s="63" t="s">
        <v>30</v>
      </c>
      <c r="E1529" s="64">
        <f>VLOOKUP(C1529,BD!G:H,2,0)</f>
        <v>27</v>
      </c>
      <c r="F1529" s="60" t="s">
        <v>671</v>
      </c>
      <c r="G1529" s="62" t="s">
        <v>2986</v>
      </c>
      <c r="H1529" s="60" t="s">
        <v>672</v>
      </c>
      <c r="I1529" s="60" t="s">
        <v>34</v>
      </c>
      <c r="J1529" s="61" t="s">
        <v>673</v>
      </c>
      <c r="K1529" s="60" t="s">
        <v>674</v>
      </c>
      <c r="L1529" s="72" t="s">
        <v>675</v>
      </c>
      <c r="M1529" s="65" t="s">
        <v>676</v>
      </c>
      <c r="N1529" s="65" t="s">
        <v>164</v>
      </c>
      <c r="O1529" s="69">
        <v>712</v>
      </c>
      <c r="P1529" s="70" t="s">
        <v>98</v>
      </c>
      <c r="Q1529" s="65" t="s">
        <v>677</v>
      </c>
      <c r="R1529" s="67">
        <v>43160</v>
      </c>
      <c r="S1529" s="67">
        <v>45350</v>
      </c>
      <c r="T1529" s="320" t="s">
        <v>0</v>
      </c>
      <c r="U1529" s="67">
        <v>44953</v>
      </c>
      <c r="V1529" s="67">
        <v>45318</v>
      </c>
      <c r="W1529" s="320" t="s">
        <v>0</v>
      </c>
      <c r="X1529" s="68" t="s">
        <v>40</v>
      </c>
      <c r="Y1529" s="66"/>
    </row>
    <row r="1530" spans="1:25" ht="30">
      <c r="A1530" s="60" t="s">
        <v>87</v>
      </c>
      <c r="B1530" s="61" t="s">
        <v>88</v>
      </c>
      <c r="C1530" s="60" t="s">
        <v>670</v>
      </c>
      <c r="D1530" s="63" t="s">
        <v>30</v>
      </c>
      <c r="E1530" s="64">
        <f>VLOOKUP(C1530,BD!G:H,2,0)</f>
        <v>27</v>
      </c>
      <c r="F1530" s="61" t="s">
        <v>671</v>
      </c>
      <c r="G1530" s="62" t="s">
        <v>2986</v>
      </c>
      <c r="H1530" s="60" t="s">
        <v>672</v>
      </c>
      <c r="I1530" s="60" t="s">
        <v>34</v>
      </c>
      <c r="J1530" s="61" t="s">
        <v>673</v>
      </c>
      <c r="K1530" s="60" t="s">
        <v>674</v>
      </c>
      <c r="L1530" s="72" t="s">
        <v>675</v>
      </c>
      <c r="M1530" s="65" t="s">
        <v>676</v>
      </c>
      <c r="N1530" s="65" t="s">
        <v>164</v>
      </c>
      <c r="O1530" s="69">
        <v>714</v>
      </c>
      <c r="P1530" s="70" t="s">
        <v>123</v>
      </c>
      <c r="Q1530" s="65" t="s">
        <v>677</v>
      </c>
      <c r="R1530" s="67">
        <v>43160</v>
      </c>
      <c r="S1530" s="67">
        <v>45350</v>
      </c>
      <c r="T1530" s="320" t="s">
        <v>0</v>
      </c>
      <c r="U1530" s="67">
        <v>44953</v>
      </c>
      <c r="V1530" s="67">
        <v>45318</v>
      </c>
      <c r="W1530" s="320" t="s">
        <v>0</v>
      </c>
      <c r="X1530" s="68" t="s">
        <v>40</v>
      </c>
      <c r="Y1530" s="66"/>
    </row>
    <row r="1531" spans="1:25" ht="30">
      <c r="A1531" s="60" t="s">
        <v>87</v>
      </c>
      <c r="B1531" s="61" t="s">
        <v>88</v>
      </c>
      <c r="C1531" s="60" t="s">
        <v>670</v>
      </c>
      <c r="D1531" s="63" t="s">
        <v>30</v>
      </c>
      <c r="E1531" s="64">
        <f>VLOOKUP(C1531,BD!G:H,2,0)</f>
        <v>27</v>
      </c>
      <c r="F1531" s="60" t="s">
        <v>671</v>
      </c>
      <c r="G1531" s="62" t="s">
        <v>2986</v>
      </c>
      <c r="H1531" s="60" t="s">
        <v>672</v>
      </c>
      <c r="I1531" s="60" t="s">
        <v>34</v>
      </c>
      <c r="J1531" s="61" t="s">
        <v>673</v>
      </c>
      <c r="K1531" s="60" t="s">
        <v>674</v>
      </c>
      <c r="L1531" s="72" t="s">
        <v>675</v>
      </c>
      <c r="M1531" s="65" t="s">
        <v>676</v>
      </c>
      <c r="N1531" s="65" t="s">
        <v>164</v>
      </c>
      <c r="O1531" s="69">
        <v>741</v>
      </c>
      <c r="P1531" s="70" t="s">
        <v>126</v>
      </c>
      <c r="Q1531" s="65" t="s">
        <v>677</v>
      </c>
      <c r="R1531" s="67">
        <v>43160</v>
      </c>
      <c r="S1531" s="67">
        <v>45350</v>
      </c>
      <c r="T1531" s="320" t="s">
        <v>0</v>
      </c>
      <c r="U1531" s="67">
        <v>44953</v>
      </c>
      <c r="V1531" s="67">
        <v>45318</v>
      </c>
      <c r="W1531" s="320" t="s">
        <v>0</v>
      </c>
      <c r="X1531" s="68" t="s">
        <v>40</v>
      </c>
      <c r="Y1531" s="66"/>
    </row>
    <row r="1532" spans="1:25" ht="30">
      <c r="A1532" s="60" t="s">
        <v>87</v>
      </c>
      <c r="B1532" s="61" t="s">
        <v>88</v>
      </c>
      <c r="C1532" s="60" t="s">
        <v>670</v>
      </c>
      <c r="D1532" s="63" t="s">
        <v>30</v>
      </c>
      <c r="E1532" s="64">
        <f>VLOOKUP(C1532,BD!G:H,2,0)</f>
        <v>27</v>
      </c>
      <c r="F1532" s="60" t="s">
        <v>671</v>
      </c>
      <c r="G1532" s="62" t="s">
        <v>2986</v>
      </c>
      <c r="H1532" s="60" t="s">
        <v>672</v>
      </c>
      <c r="I1532" s="60" t="s">
        <v>34</v>
      </c>
      <c r="J1532" s="61" t="s">
        <v>673</v>
      </c>
      <c r="K1532" s="60" t="s">
        <v>674</v>
      </c>
      <c r="L1532" s="72" t="s">
        <v>675</v>
      </c>
      <c r="M1532" s="65" t="s">
        <v>676</v>
      </c>
      <c r="N1532" s="65" t="s">
        <v>164</v>
      </c>
      <c r="O1532" s="69">
        <v>312</v>
      </c>
      <c r="P1532" s="70" t="s">
        <v>127</v>
      </c>
      <c r="Q1532" s="65" t="s">
        <v>677</v>
      </c>
      <c r="R1532" s="67">
        <v>43160</v>
      </c>
      <c r="S1532" s="67">
        <v>45350</v>
      </c>
      <c r="T1532" s="320" t="s">
        <v>0</v>
      </c>
      <c r="U1532" s="67">
        <v>44953</v>
      </c>
      <c r="V1532" s="67">
        <v>45318</v>
      </c>
      <c r="W1532" s="320" t="s">
        <v>0</v>
      </c>
      <c r="X1532" s="68" t="s">
        <v>40</v>
      </c>
      <c r="Y1532" s="66"/>
    </row>
    <row r="1533" spans="1:25" ht="30">
      <c r="A1533" s="60" t="s">
        <v>87</v>
      </c>
      <c r="B1533" s="61" t="s">
        <v>88</v>
      </c>
      <c r="C1533" s="60" t="s">
        <v>670</v>
      </c>
      <c r="D1533" s="63" t="s">
        <v>30</v>
      </c>
      <c r="E1533" s="64">
        <f>VLOOKUP(C1533,BD!G:H,2,0)</f>
        <v>27</v>
      </c>
      <c r="F1533" s="60" t="s">
        <v>671</v>
      </c>
      <c r="G1533" s="62" t="s">
        <v>2986</v>
      </c>
      <c r="H1533" s="60" t="s">
        <v>672</v>
      </c>
      <c r="I1533" s="60" t="s">
        <v>34</v>
      </c>
      <c r="J1533" s="61" t="s">
        <v>673</v>
      </c>
      <c r="K1533" s="60" t="s">
        <v>674</v>
      </c>
      <c r="L1533" s="72" t="s">
        <v>675</v>
      </c>
      <c r="M1533" s="65" t="s">
        <v>676</v>
      </c>
      <c r="N1533" s="65" t="s">
        <v>164</v>
      </c>
      <c r="O1533" s="69">
        <v>328</v>
      </c>
      <c r="P1533" s="70" t="s">
        <v>129</v>
      </c>
      <c r="Q1533" s="65" t="s">
        <v>677</v>
      </c>
      <c r="R1533" s="67">
        <v>43160</v>
      </c>
      <c r="S1533" s="67">
        <v>45350</v>
      </c>
      <c r="T1533" s="320" t="s">
        <v>0</v>
      </c>
      <c r="U1533" s="67">
        <v>44953</v>
      </c>
      <c r="V1533" s="67">
        <v>45318</v>
      </c>
      <c r="W1533" s="320" t="s">
        <v>0</v>
      </c>
      <c r="X1533" s="68" t="s">
        <v>40</v>
      </c>
      <c r="Y1533" s="66"/>
    </row>
    <row r="1534" spans="1:25" ht="30">
      <c r="A1534" s="60" t="s">
        <v>87</v>
      </c>
      <c r="B1534" s="61" t="s">
        <v>88</v>
      </c>
      <c r="C1534" s="60" t="s">
        <v>670</v>
      </c>
      <c r="D1534" s="63" t="s">
        <v>30</v>
      </c>
      <c r="E1534" s="64">
        <f>VLOOKUP(C1534,BD!G:H,2,0)</f>
        <v>27</v>
      </c>
      <c r="F1534" s="60" t="s">
        <v>671</v>
      </c>
      <c r="G1534" s="62" t="s">
        <v>2986</v>
      </c>
      <c r="H1534" s="60" t="s">
        <v>672</v>
      </c>
      <c r="I1534" s="60" t="s">
        <v>34</v>
      </c>
      <c r="J1534" s="61" t="s">
        <v>673</v>
      </c>
      <c r="K1534" s="60" t="s">
        <v>674</v>
      </c>
      <c r="L1534" s="72" t="s">
        <v>675</v>
      </c>
      <c r="M1534" s="65" t="s">
        <v>676</v>
      </c>
      <c r="N1534" s="65" t="s">
        <v>164</v>
      </c>
      <c r="O1534" s="69">
        <v>334</v>
      </c>
      <c r="P1534" s="70" t="s">
        <v>131</v>
      </c>
      <c r="Q1534" s="65" t="s">
        <v>677</v>
      </c>
      <c r="R1534" s="67">
        <v>43160</v>
      </c>
      <c r="S1534" s="67">
        <v>45350</v>
      </c>
      <c r="T1534" s="320" t="s">
        <v>0</v>
      </c>
      <c r="U1534" s="67">
        <v>44953</v>
      </c>
      <c r="V1534" s="67">
        <v>45318</v>
      </c>
      <c r="W1534" s="320" t="s">
        <v>0</v>
      </c>
      <c r="X1534" s="68" t="s">
        <v>40</v>
      </c>
      <c r="Y1534" s="66"/>
    </row>
    <row r="1535" spans="1:25" ht="30">
      <c r="A1535" s="60" t="s">
        <v>87</v>
      </c>
      <c r="B1535" s="61" t="s">
        <v>88</v>
      </c>
      <c r="C1535" s="60" t="s">
        <v>670</v>
      </c>
      <c r="D1535" s="63" t="s">
        <v>30</v>
      </c>
      <c r="E1535" s="64">
        <f>VLOOKUP(C1535,BD!G:H,2,0)</f>
        <v>27</v>
      </c>
      <c r="F1535" s="60" t="s">
        <v>671</v>
      </c>
      <c r="G1535" s="62" t="s">
        <v>2986</v>
      </c>
      <c r="H1535" s="60" t="s">
        <v>672</v>
      </c>
      <c r="I1535" s="60" t="s">
        <v>34</v>
      </c>
      <c r="J1535" s="61" t="s">
        <v>673</v>
      </c>
      <c r="K1535" s="60" t="s">
        <v>674</v>
      </c>
      <c r="L1535" s="72" t="s">
        <v>675</v>
      </c>
      <c r="M1535" s="65" t="s">
        <v>676</v>
      </c>
      <c r="N1535" s="65" t="s">
        <v>164</v>
      </c>
      <c r="O1535" s="69">
        <v>359</v>
      </c>
      <c r="P1535" s="70" t="s">
        <v>158</v>
      </c>
      <c r="Q1535" s="65" t="s">
        <v>677</v>
      </c>
      <c r="R1535" s="67">
        <v>43160</v>
      </c>
      <c r="S1535" s="67">
        <v>45350</v>
      </c>
      <c r="T1535" s="320" t="s">
        <v>0</v>
      </c>
      <c r="U1535" s="67">
        <v>44953</v>
      </c>
      <c r="V1535" s="67">
        <v>45318</v>
      </c>
      <c r="W1535" s="320" t="s">
        <v>0</v>
      </c>
      <c r="X1535" s="68" t="s">
        <v>40</v>
      </c>
      <c r="Y1535" s="66"/>
    </row>
    <row r="1536" spans="1:25" ht="30">
      <c r="A1536" s="60" t="s">
        <v>87</v>
      </c>
      <c r="B1536" s="61" t="s">
        <v>88</v>
      </c>
      <c r="C1536" s="60" t="s">
        <v>670</v>
      </c>
      <c r="D1536" s="63" t="s">
        <v>30</v>
      </c>
      <c r="E1536" s="64">
        <f>VLOOKUP(C1536,BD!G:H,2,0)</f>
        <v>27</v>
      </c>
      <c r="F1536" s="60" t="s">
        <v>671</v>
      </c>
      <c r="G1536" s="62" t="s">
        <v>2986</v>
      </c>
      <c r="H1536" s="60" t="s">
        <v>672</v>
      </c>
      <c r="I1536" s="60" t="s">
        <v>34</v>
      </c>
      <c r="J1536" s="61" t="s">
        <v>673</v>
      </c>
      <c r="K1536" s="60" t="s">
        <v>674</v>
      </c>
      <c r="L1536" s="72" t="s">
        <v>675</v>
      </c>
      <c r="M1536" s="65" t="s">
        <v>676</v>
      </c>
      <c r="N1536" s="65" t="s">
        <v>164</v>
      </c>
      <c r="O1536" s="69">
        <v>950</v>
      </c>
      <c r="P1536" s="70" t="s">
        <v>136</v>
      </c>
      <c r="Q1536" s="65" t="s">
        <v>677</v>
      </c>
      <c r="R1536" s="67">
        <v>43160</v>
      </c>
      <c r="S1536" s="67">
        <v>45350</v>
      </c>
      <c r="T1536" s="320" t="s">
        <v>0</v>
      </c>
      <c r="U1536" s="67">
        <v>44953</v>
      </c>
      <c r="V1536" s="67">
        <v>45318</v>
      </c>
      <c r="W1536" s="320" t="s">
        <v>0</v>
      </c>
      <c r="X1536" s="68" t="s">
        <v>40</v>
      </c>
      <c r="Y1536" s="66"/>
    </row>
    <row r="1537" spans="1:25" ht="30">
      <c r="A1537" s="60" t="s">
        <v>87</v>
      </c>
      <c r="B1537" s="61" t="s">
        <v>88</v>
      </c>
      <c r="C1537" s="60" t="s">
        <v>670</v>
      </c>
      <c r="D1537" s="63" t="s">
        <v>30</v>
      </c>
      <c r="E1537" s="64">
        <f>VLOOKUP(C1537,BD!G:H,2,0)</f>
        <v>27</v>
      </c>
      <c r="F1537" s="60" t="s">
        <v>671</v>
      </c>
      <c r="G1537" s="62" t="s">
        <v>2986</v>
      </c>
      <c r="H1537" s="60" t="s">
        <v>672</v>
      </c>
      <c r="I1537" s="60" t="s">
        <v>34</v>
      </c>
      <c r="J1537" s="61" t="s">
        <v>673</v>
      </c>
      <c r="K1537" s="60" t="s">
        <v>674</v>
      </c>
      <c r="L1537" s="72" t="s">
        <v>675</v>
      </c>
      <c r="M1537" s="65" t="s">
        <v>676</v>
      </c>
      <c r="N1537" s="65" t="s">
        <v>164</v>
      </c>
      <c r="O1537" s="69">
        <v>908</v>
      </c>
      <c r="P1537" s="70" t="s">
        <v>138</v>
      </c>
      <c r="Q1537" s="65" t="s">
        <v>677</v>
      </c>
      <c r="R1537" s="67">
        <v>43160</v>
      </c>
      <c r="S1537" s="67">
        <v>45350</v>
      </c>
      <c r="T1537" s="320" t="s">
        <v>0</v>
      </c>
      <c r="U1537" s="67">
        <v>44953</v>
      </c>
      <c r="V1537" s="67">
        <v>45318</v>
      </c>
      <c r="W1537" s="320" t="s">
        <v>0</v>
      </c>
      <c r="X1537" s="68" t="s">
        <v>40</v>
      </c>
      <c r="Y1537" s="66"/>
    </row>
    <row r="1538" spans="1:25" ht="30">
      <c r="A1538" s="60" t="s">
        <v>87</v>
      </c>
      <c r="B1538" s="61" t="s">
        <v>88</v>
      </c>
      <c r="C1538" s="60" t="s">
        <v>670</v>
      </c>
      <c r="D1538" s="63" t="s">
        <v>30</v>
      </c>
      <c r="E1538" s="64">
        <f>VLOOKUP(C1538,BD!G:H,2,0)</f>
        <v>27</v>
      </c>
      <c r="F1538" s="60" t="s">
        <v>671</v>
      </c>
      <c r="G1538" s="62" t="s">
        <v>2986</v>
      </c>
      <c r="H1538" s="60" t="s">
        <v>672</v>
      </c>
      <c r="I1538" s="60" t="s">
        <v>34</v>
      </c>
      <c r="J1538" s="61" t="s">
        <v>673</v>
      </c>
      <c r="K1538" s="60" t="s">
        <v>674</v>
      </c>
      <c r="L1538" s="72" t="s">
        <v>675</v>
      </c>
      <c r="M1538" s="65" t="s">
        <v>676</v>
      </c>
      <c r="N1538" s="65" t="s">
        <v>164</v>
      </c>
      <c r="O1538" s="69">
        <v>909</v>
      </c>
      <c r="P1538" s="70" t="s">
        <v>139</v>
      </c>
      <c r="Q1538" s="65" t="s">
        <v>677</v>
      </c>
      <c r="R1538" s="67">
        <v>43160</v>
      </c>
      <c r="S1538" s="67">
        <v>45350</v>
      </c>
      <c r="T1538" s="320" t="s">
        <v>0</v>
      </c>
      <c r="U1538" s="67">
        <v>44953</v>
      </c>
      <c r="V1538" s="67">
        <v>45318</v>
      </c>
      <c r="W1538" s="320" t="s">
        <v>0</v>
      </c>
      <c r="X1538" s="68" t="s">
        <v>40</v>
      </c>
      <c r="Y1538" s="66"/>
    </row>
    <row r="1539" spans="1:25" ht="30">
      <c r="A1539" s="60" t="s">
        <v>87</v>
      </c>
      <c r="B1539" s="61" t="s">
        <v>88</v>
      </c>
      <c r="C1539" s="60" t="s">
        <v>670</v>
      </c>
      <c r="D1539" s="63" t="s">
        <v>30</v>
      </c>
      <c r="E1539" s="64">
        <f>VLOOKUP(C1539,BD!G:H,2,0)</f>
        <v>27</v>
      </c>
      <c r="F1539" s="60" t="s">
        <v>671</v>
      </c>
      <c r="G1539" s="62" t="s">
        <v>2986</v>
      </c>
      <c r="H1539" s="60" t="s">
        <v>672</v>
      </c>
      <c r="I1539" s="60" t="s">
        <v>34</v>
      </c>
      <c r="J1539" s="61" t="s">
        <v>673</v>
      </c>
      <c r="K1539" s="60" t="s">
        <v>674</v>
      </c>
      <c r="L1539" s="72" t="s">
        <v>675</v>
      </c>
      <c r="M1539" s="65" t="s">
        <v>676</v>
      </c>
      <c r="N1539" s="65" t="s">
        <v>164</v>
      </c>
      <c r="O1539" s="69">
        <v>910</v>
      </c>
      <c r="P1539" s="70" t="s">
        <v>140</v>
      </c>
      <c r="Q1539" s="65" t="s">
        <v>677</v>
      </c>
      <c r="R1539" s="67">
        <v>43160</v>
      </c>
      <c r="S1539" s="67">
        <v>45350</v>
      </c>
      <c r="T1539" s="320" t="s">
        <v>0</v>
      </c>
      <c r="U1539" s="67">
        <v>44953</v>
      </c>
      <c r="V1539" s="67">
        <v>45318</v>
      </c>
      <c r="W1539" s="320" t="s">
        <v>0</v>
      </c>
      <c r="X1539" s="68" t="s">
        <v>40</v>
      </c>
      <c r="Y1539" s="66"/>
    </row>
    <row r="1540" spans="1:25" ht="30">
      <c r="A1540" s="60" t="s">
        <v>87</v>
      </c>
      <c r="B1540" s="61" t="s">
        <v>88</v>
      </c>
      <c r="C1540" s="60" t="s">
        <v>670</v>
      </c>
      <c r="D1540" s="63" t="s">
        <v>30</v>
      </c>
      <c r="E1540" s="64">
        <f>VLOOKUP(C1540,BD!G:H,2,0)</f>
        <v>27</v>
      </c>
      <c r="F1540" s="60" t="s">
        <v>671</v>
      </c>
      <c r="G1540" s="62" t="s">
        <v>2986</v>
      </c>
      <c r="H1540" s="60" t="s">
        <v>672</v>
      </c>
      <c r="I1540" s="60" t="s">
        <v>34</v>
      </c>
      <c r="J1540" s="61" t="s">
        <v>673</v>
      </c>
      <c r="K1540" s="60" t="s">
        <v>674</v>
      </c>
      <c r="L1540" s="72" t="s">
        <v>675</v>
      </c>
      <c r="M1540" s="65" t="s">
        <v>676</v>
      </c>
      <c r="N1540" s="65" t="s">
        <v>164</v>
      </c>
      <c r="O1540" s="69">
        <v>911</v>
      </c>
      <c r="P1540" s="70" t="s">
        <v>141</v>
      </c>
      <c r="Q1540" s="65" t="s">
        <v>677</v>
      </c>
      <c r="R1540" s="67">
        <v>43160</v>
      </c>
      <c r="S1540" s="67">
        <v>45350</v>
      </c>
      <c r="T1540" s="320" t="s">
        <v>0</v>
      </c>
      <c r="U1540" s="67">
        <v>44953</v>
      </c>
      <c r="V1540" s="67">
        <v>45318</v>
      </c>
      <c r="W1540" s="320" t="s">
        <v>0</v>
      </c>
      <c r="X1540" s="68" t="s">
        <v>40</v>
      </c>
      <c r="Y1540" s="66"/>
    </row>
    <row r="1541" spans="1:25" ht="30">
      <c r="A1541" s="60" t="s">
        <v>87</v>
      </c>
      <c r="B1541" s="61" t="s">
        <v>88</v>
      </c>
      <c r="C1541" s="60" t="s">
        <v>670</v>
      </c>
      <c r="D1541" s="63" t="s">
        <v>30</v>
      </c>
      <c r="E1541" s="64">
        <f>VLOOKUP(C1541,BD!G:H,2,0)</f>
        <v>27</v>
      </c>
      <c r="F1541" s="60" t="s">
        <v>671</v>
      </c>
      <c r="G1541" s="62" t="s">
        <v>2986</v>
      </c>
      <c r="H1541" s="60" t="s">
        <v>672</v>
      </c>
      <c r="I1541" s="60" t="s">
        <v>34</v>
      </c>
      <c r="J1541" s="61" t="s">
        <v>673</v>
      </c>
      <c r="K1541" s="60" t="s">
        <v>674</v>
      </c>
      <c r="L1541" s="72" t="s">
        <v>675</v>
      </c>
      <c r="M1541" s="65" t="s">
        <v>676</v>
      </c>
      <c r="N1541" s="65" t="s">
        <v>164</v>
      </c>
      <c r="O1541" s="69">
        <v>912</v>
      </c>
      <c r="P1541" s="70" t="s">
        <v>142</v>
      </c>
      <c r="Q1541" s="65" t="s">
        <v>677</v>
      </c>
      <c r="R1541" s="67">
        <v>43160</v>
      </c>
      <c r="S1541" s="67">
        <v>45350</v>
      </c>
      <c r="T1541" s="320" t="s">
        <v>0</v>
      </c>
      <c r="U1541" s="67">
        <v>44953</v>
      </c>
      <c r="V1541" s="67">
        <v>45318</v>
      </c>
      <c r="W1541" s="320" t="s">
        <v>0</v>
      </c>
      <c r="X1541" s="68" t="s">
        <v>40</v>
      </c>
      <c r="Y1541" s="66"/>
    </row>
    <row r="1542" spans="1:25" ht="30">
      <c r="A1542" s="60" t="s">
        <v>87</v>
      </c>
      <c r="B1542" s="61" t="s">
        <v>88</v>
      </c>
      <c r="C1542" s="60" t="s">
        <v>670</v>
      </c>
      <c r="D1542" s="63" t="s">
        <v>30</v>
      </c>
      <c r="E1542" s="64">
        <f>VLOOKUP(C1542,BD!G:H,2,0)</f>
        <v>27</v>
      </c>
      <c r="F1542" s="60" t="s">
        <v>671</v>
      </c>
      <c r="G1542" s="62" t="s">
        <v>2986</v>
      </c>
      <c r="H1542" s="60" t="s">
        <v>672</v>
      </c>
      <c r="I1542" s="60" t="s">
        <v>34</v>
      </c>
      <c r="J1542" s="61" t="s">
        <v>673</v>
      </c>
      <c r="K1542" s="60" t="s">
        <v>674</v>
      </c>
      <c r="L1542" s="72" t="s">
        <v>675</v>
      </c>
      <c r="M1542" s="65" t="s">
        <v>676</v>
      </c>
      <c r="N1542" s="65" t="s">
        <v>164</v>
      </c>
      <c r="O1542" s="69">
        <v>913</v>
      </c>
      <c r="P1542" s="70" t="s">
        <v>143</v>
      </c>
      <c r="Q1542" s="65" t="s">
        <v>677</v>
      </c>
      <c r="R1542" s="67">
        <v>43160</v>
      </c>
      <c r="S1542" s="67">
        <v>45350</v>
      </c>
      <c r="T1542" s="320" t="s">
        <v>0</v>
      </c>
      <c r="U1542" s="67">
        <v>44953</v>
      </c>
      <c r="V1542" s="67">
        <v>45318</v>
      </c>
      <c r="W1542" s="320" t="s">
        <v>0</v>
      </c>
      <c r="X1542" s="68" t="s">
        <v>40</v>
      </c>
      <c r="Y1542" s="66"/>
    </row>
    <row r="1543" spans="1:25" ht="30">
      <c r="A1543" s="60" t="s">
        <v>87</v>
      </c>
      <c r="B1543" s="61" t="s">
        <v>88</v>
      </c>
      <c r="C1543" s="60" t="s">
        <v>670</v>
      </c>
      <c r="D1543" s="63" t="s">
        <v>30</v>
      </c>
      <c r="E1543" s="64">
        <f>VLOOKUP(C1543,BD!G:H,2,0)</f>
        <v>27</v>
      </c>
      <c r="F1543" s="60" t="s">
        <v>671</v>
      </c>
      <c r="G1543" s="62" t="s">
        <v>2986</v>
      </c>
      <c r="H1543" s="60" t="s">
        <v>672</v>
      </c>
      <c r="I1543" s="60" t="s">
        <v>34</v>
      </c>
      <c r="J1543" s="61" t="s">
        <v>673</v>
      </c>
      <c r="K1543" s="60" t="s">
        <v>674</v>
      </c>
      <c r="L1543" s="72" t="s">
        <v>675</v>
      </c>
      <c r="M1543" s="65" t="s">
        <v>676</v>
      </c>
      <c r="N1543" s="65" t="s">
        <v>164</v>
      </c>
      <c r="O1543" s="69">
        <v>914</v>
      </c>
      <c r="P1543" s="70" t="s">
        <v>144</v>
      </c>
      <c r="Q1543" s="65" t="s">
        <v>677</v>
      </c>
      <c r="R1543" s="67">
        <v>43160</v>
      </c>
      <c r="S1543" s="67">
        <v>45350</v>
      </c>
      <c r="T1543" s="320" t="s">
        <v>0</v>
      </c>
      <c r="U1543" s="67">
        <v>44953</v>
      </c>
      <c r="V1543" s="67">
        <v>45318</v>
      </c>
      <c r="W1543" s="320" t="s">
        <v>0</v>
      </c>
      <c r="X1543" s="68" t="s">
        <v>40</v>
      </c>
      <c r="Y1543" s="66"/>
    </row>
    <row r="1544" spans="1:25" ht="30">
      <c r="A1544" s="60" t="s">
        <v>87</v>
      </c>
      <c r="B1544" s="61" t="s">
        <v>88</v>
      </c>
      <c r="C1544" s="60" t="s">
        <v>670</v>
      </c>
      <c r="D1544" s="63" t="s">
        <v>30</v>
      </c>
      <c r="E1544" s="64">
        <f>VLOOKUP(C1544,BD!G:H,2,0)</f>
        <v>27</v>
      </c>
      <c r="F1544" s="60" t="s">
        <v>671</v>
      </c>
      <c r="G1544" s="62" t="s">
        <v>2986</v>
      </c>
      <c r="H1544" s="60" t="s">
        <v>672</v>
      </c>
      <c r="I1544" s="60" t="s">
        <v>34</v>
      </c>
      <c r="J1544" s="61" t="s">
        <v>673</v>
      </c>
      <c r="K1544" s="60" t="s">
        <v>674</v>
      </c>
      <c r="L1544" s="72" t="s">
        <v>675</v>
      </c>
      <c r="M1544" s="65" t="s">
        <v>676</v>
      </c>
      <c r="N1544" s="65" t="s">
        <v>164</v>
      </c>
      <c r="O1544" s="69">
        <v>915</v>
      </c>
      <c r="P1544" s="70" t="s">
        <v>145</v>
      </c>
      <c r="Q1544" s="65" t="s">
        <v>677</v>
      </c>
      <c r="R1544" s="67">
        <v>43160</v>
      </c>
      <c r="S1544" s="67">
        <v>45350</v>
      </c>
      <c r="T1544" s="320" t="s">
        <v>0</v>
      </c>
      <c r="U1544" s="67">
        <v>44953</v>
      </c>
      <c r="V1544" s="67">
        <v>45318</v>
      </c>
      <c r="W1544" s="320" t="s">
        <v>0</v>
      </c>
      <c r="X1544" s="68" t="s">
        <v>40</v>
      </c>
      <c r="Y1544" s="66"/>
    </row>
    <row r="1545" spans="1:25" ht="30">
      <c r="A1545" s="60" t="s">
        <v>87</v>
      </c>
      <c r="B1545" s="61" t="s">
        <v>88</v>
      </c>
      <c r="C1545" s="60" t="s">
        <v>670</v>
      </c>
      <c r="D1545" s="63" t="s">
        <v>30</v>
      </c>
      <c r="E1545" s="64">
        <f>VLOOKUP(C1545,BD!G:H,2,0)</f>
        <v>27</v>
      </c>
      <c r="F1545" s="60" t="s">
        <v>671</v>
      </c>
      <c r="G1545" s="62" t="s">
        <v>2986</v>
      </c>
      <c r="H1545" s="60" t="s">
        <v>672</v>
      </c>
      <c r="I1545" s="60" t="s">
        <v>34</v>
      </c>
      <c r="J1545" s="61" t="s">
        <v>673</v>
      </c>
      <c r="K1545" s="60" t="s">
        <v>674</v>
      </c>
      <c r="L1545" s="72" t="s">
        <v>675</v>
      </c>
      <c r="M1545" s="65" t="s">
        <v>676</v>
      </c>
      <c r="N1545" s="65" t="s">
        <v>164</v>
      </c>
      <c r="O1545" s="69">
        <v>916</v>
      </c>
      <c r="P1545" s="70" t="s">
        <v>146</v>
      </c>
      <c r="Q1545" s="65" t="s">
        <v>677</v>
      </c>
      <c r="R1545" s="67">
        <v>43160</v>
      </c>
      <c r="S1545" s="67">
        <v>45350</v>
      </c>
      <c r="T1545" s="320" t="s">
        <v>0</v>
      </c>
      <c r="U1545" s="67">
        <v>44953</v>
      </c>
      <c r="V1545" s="67">
        <v>45318</v>
      </c>
      <c r="W1545" s="320" t="s">
        <v>0</v>
      </c>
      <c r="X1545" s="68" t="s">
        <v>40</v>
      </c>
      <c r="Y1545" s="66"/>
    </row>
    <row r="1546" spans="1:25" ht="30">
      <c r="A1546" s="60" t="s">
        <v>87</v>
      </c>
      <c r="B1546" s="61" t="s">
        <v>88</v>
      </c>
      <c r="C1546" s="60" t="s">
        <v>670</v>
      </c>
      <c r="D1546" s="63" t="s">
        <v>30</v>
      </c>
      <c r="E1546" s="64">
        <f>VLOOKUP(C1546,BD!G:H,2,0)</f>
        <v>27</v>
      </c>
      <c r="F1546" s="60" t="s">
        <v>671</v>
      </c>
      <c r="G1546" s="62" t="s">
        <v>2986</v>
      </c>
      <c r="H1546" s="60" t="s">
        <v>672</v>
      </c>
      <c r="I1546" s="60" t="s">
        <v>34</v>
      </c>
      <c r="J1546" s="61" t="s">
        <v>673</v>
      </c>
      <c r="K1546" s="60" t="s">
        <v>674</v>
      </c>
      <c r="L1546" s="72" t="s">
        <v>675</v>
      </c>
      <c r="M1546" s="65" t="s">
        <v>676</v>
      </c>
      <c r="N1546" s="65" t="s">
        <v>164</v>
      </c>
      <c r="O1546" s="69">
        <v>917</v>
      </c>
      <c r="P1546" s="70" t="s">
        <v>147</v>
      </c>
      <c r="Q1546" s="65" t="s">
        <v>677</v>
      </c>
      <c r="R1546" s="67">
        <v>43160</v>
      </c>
      <c r="S1546" s="67">
        <v>45350</v>
      </c>
      <c r="T1546" s="320" t="s">
        <v>0</v>
      </c>
      <c r="U1546" s="67">
        <v>44953</v>
      </c>
      <c r="V1546" s="67">
        <v>45318</v>
      </c>
      <c r="W1546" s="320" t="s">
        <v>0</v>
      </c>
      <c r="X1546" s="68" t="s">
        <v>40</v>
      </c>
      <c r="Y1546" s="66"/>
    </row>
    <row r="1547" spans="1:25" ht="30">
      <c r="A1547" s="60" t="s">
        <v>87</v>
      </c>
      <c r="B1547" s="61" t="s">
        <v>88</v>
      </c>
      <c r="C1547" s="60" t="s">
        <v>670</v>
      </c>
      <c r="D1547" s="63" t="s">
        <v>30</v>
      </c>
      <c r="E1547" s="64">
        <f>VLOOKUP(C1547,BD!G:H,2,0)</f>
        <v>27</v>
      </c>
      <c r="F1547" s="60" t="s">
        <v>671</v>
      </c>
      <c r="G1547" s="62" t="s">
        <v>2986</v>
      </c>
      <c r="H1547" s="60" t="s">
        <v>672</v>
      </c>
      <c r="I1547" s="60" t="s">
        <v>34</v>
      </c>
      <c r="J1547" s="61" t="s">
        <v>673</v>
      </c>
      <c r="K1547" s="60" t="s">
        <v>674</v>
      </c>
      <c r="L1547" s="72" t="s">
        <v>675</v>
      </c>
      <c r="M1547" s="65" t="s">
        <v>676</v>
      </c>
      <c r="N1547" s="65" t="s">
        <v>164</v>
      </c>
      <c r="O1547" s="69">
        <v>918</v>
      </c>
      <c r="P1547" s="70" t="s">
        <v>148</v>
      </c>
      <c r="Q1547" s="65" t="s">
        <v>677</v>
      </c>
      <c r="R1547" s="67">
        <v>43160</v>
      </c>
      <c r="S1547" s="67">
        <v>45350</v>
      </c>
      <c r="T1547" s="320" t="s">
        <v>0</v>
      </c>
      <c r="U1547" s="67">
        <v>44953</v>
      </c>
      <c r="V1547" s="67">
        <v>45318</v>
      </c>
      <c r="W1547" s="320" t="s">
        <v>0</v>
      </c>
      <c r="X1547" s="68" t="s">
        <v>40</v>
      </c>
      <c r="Y1547" s="66"/>
    </row>
    <row r="1548" spans="1:25" ht="30">
      <c r="A1548" s="60" t="s">
        <v>87</v>
      </c>
      <c r="B1548" s="61" t="s">
        <v>88</v>
      </c>
      <c r="C1548" s="60" t="s">
        <v>670</v>
      </c>
      <c r="D1548" s="63" t="s">
        <v>30</v>
      </c>
      <c r="E1548" s="64">
        <f>VLOOKUP(C1548,BD!G:H,2,0)</f>
        <v>27</v>
      </c>
      <c r="F1548" s="60" t="s">
        <v>671</v>
      </c>
      <c r="G1548" s="62" t="s">
        <v>2986</v>
      </c>
      <c r="H1548" s="60" t="s">
        <v>672</v>
      </c>
      <c r="I1548" s="60" t="s">
        <v>34</v>
      </c>
      <c r="J1548" s="61" t="s">
        <v>673</v>
      </c>
      <c r="K1548" s="60" t="s">
        <v>674</v>
      </c>
      <c r="L1548" s="72" t="s">
        <v>675</v>
      </c>
      <c r="M1548" s="65" t="s">
        <v>676</v>
      </c>
      <c r="N1548" s="65" t="s">
        <v>164</v>
      </c>
      <c r="O1548" s="69">
        <v>601</v>
      </c>
      <c r="P1548" s="70" t="s">
        <v>149</v>
      </c>
      <c r="Q1548" s="65" t="s">
        <v>677</v>
      </c>
      <c r="R1548" s="67">
        <v>43160</v>
      </c>
      <c r="S1548" s="67">
        <v>45350</v>
      </c>
      <c r="T1548" s="320" t="s">
        <v>0</v>
      </c>
      <c r="U1548" s="67">
        <v>44953</v>
      </c>
      <c r="V1548" s="67">
        <v>45318</v>
      </c>
      <c r="W1548" s="320" t="s">
        <v>0</v>
      </c>
      <c r="X1548" s="68" t="s">
        <v>40</v>
      </c>
      <c r="Y1548" s="66"/>
    </row>
    <row r="1549" spans="1:25">
      <c r="A1549" s="60" t="s">
        <v>87</v>
      </c>
      <c r="B1549" s="61" t="s">
        <v>88</v>
      </c>
      <c r="C1549" s="60" t="s">
        <v>678</v>
      </c>
      <c r="D1549" s="63" t="s">
        <v>30</v>
      </c>
      <c r="E1549" s="64">
        <f>VLOOKUP(C1549,BD!G:H,2,0)</f>
        <v>154</v>
      </c>
      <c r="F1549" s="60" t="s">
        <v>679</v>
      </c>
      <c r="G1549" s="62" t="s">
        <v>3038</v>
      </c>
      <c r="H1549" s="60" t="s">
        <v>680</v>
      </c>
      <c r="I1549" s="60" t="s">
        <v>34</v>
      </c>
      <c r="J1549" s="61" t="s">
        <v>681</v>
      </c>
      <c r="K1549" s="72" t="s">
        <v>682</v>
      </c>
      <c r="L1549" s="60"/>
      <c r="M1549" s="65" t="s">
        <v>683</v>
      </c>
      <c r="N1549" s="65" t="s">
        <v>164</v>
      </c>
      <c r="O1549" s="69">
        <v>706</v>
      </c>
      <c r="P1549" s="70" t="s">
        <v>120</v>
      </c>
      <c r="Q1549" s="65" t="s">
        <v>684</v>
      </c>
      <c r="R1549" s="67">
        <v>43160</v>
      </c>
      <c r="S1549" s="67">
        <v>45350</v>
      </c>
      <c r="T1549" s="320" t="s">
        <v>0</v>
      </c>
      <c r="U1549" s="67">
        <v>44981</v>
      </c>
      <c r="V1549" s="67">
        <v>45346</v>
      </c>
      <c r="W1549" s="320" t="s">
        <v>0</v>
      </c>
      <c r="X1549" s="68" t="s">
        <v>40</v>
      </c>
      <c r="Y1549" s="66"/>
    </row>
    <row r="1550" spans="1:25">
      <c r="A1550" s="60" t="s">
        <v>87</v>
      </c>
      <c r="B1550" s="61" t="s">
        <v>88</v>
      </c>
      <c r="C1550" s="60" t="s">
        <v>678</v>
      </c>
      <c r="D1550" s="63" t="s">
        <v>30</v>
      </c>
      <c r="E1550" s="64">
        <f>VLOOKUP(C1550,BD!G:H,2,0)</f>
        <v>154</v>
      </c>
      <c r="F1550" s="60" t="s">
        <v>679</v>
      </c>
      <c r="G1550" s="62" t="s">
        <v>3038</v>
      </c>
      <c r="H1550" s="60" t="s">
        <v>680</v>
      </c>
      <c r="I1550" s="60" t="s">
        <v>34</v>
      </c>
      <c r="J1550" s="61" t="s">
        <v>681</v>
      </c>
      <c r="K1550" s="72" t="s">
        <v>682</v>
      </c>
      <c r="L1550" s="60"/>
      <c r="M1550" s="65" t="s">
        <v>683</v>
      </c>
      <c r="N1550" s="65" t="s">
        <v>164</v>
      </c>
      <c r="O1550" s="69">
        <v>710</v>
      </c>
      <c r="P1550" s="70" t="s">
        <v>122</v>
      </c>
      <c r="Q1550" s="65" t="s">
        <v>684</v>
      </c>
      <c r="R1550" s="67">
        <v>43160</v>
      </c>
      <c r="S1550" s="67">
        <v>45350</v>
      </c>
      <c r="T1550" s="320" t="s">
        <v>0</v>
      </c>
      <c r="U1550" s="67">
        <v>44981</v>
      </c>
      <c r="V1550" s="67">
        <v>45346</v>
      </c>
      <c r="W1550" s="320" t="s">
        <v>0</v>
      </c>
      <c r="X1550" s="68" t="s">
        <v>40</v>
      </c>
      <c r="Y1550" s="66"/>
    </row>
    <row r="1551" spans="1:25">
      <c r="A1551" s="60" t="s">
        <v>87</v>
      </c>
      <c r="B1551" s="61" t="s">
        <v>88</v>
      </c>
      <c r="C1551" s="60" t="s">
        <v>678</v>
      </c>
      <c r="D1551" s="63" t="s">
        <v>30</v>
      </c>
      <c r="E1551" s="64">
        <f>VLOOKUP(C1551,BD!G:H,2,0)</f>
        <v>154</v>
      </c>
      <c r="F1551" s="60" t="s">
        <v>679</v>
      </c>
      <c r="G1551" s="62" t="s">
        <v>3038</v>
      </c>
      <c r="H1551" s="60" t="s">
        <v>680</v>
      </c>
      <c r="I1551" s="60" t="s">
        <v>34</v>
      </c>
      <c r="J1551" s="61" t="s">
        <v>681</v>
      </c>
      <c r="K1551" s="72" t="s">
        <v>682</v>
      </c>
      <c r="L1551" s="60"/>
      <c r="M1551" s="65" t="s">
        <v>683</v>
      </c>
      <c r="N1551" s="65" t="s">
        <v>164</v>
      </c>
      <c r="O1551" s="69">
        <v>712</v>
      </c>
      <c r="P1551" s="70" t="s">
        <v>98</v>
      </c>
      <c r="Q1551" s="65" t="s">
        <v>684</v>
      </c>
      <c r="R1551" s="67">
        <v>43160</v>
      </c>
      <c r="S1551" s="67">
        <v>45350</v>
      </c>
      <c r="T1551" s="320" t="s">
        <v>0</v>
      </c>
      <c r="U1551" s="67">
        <v>44981</v>
      </c>
      <c r="V1551" s="67">
        <v>45346</v>
      </c>
      <c r="W1551" s="320" t="s">
        <v>0</v>
      </c>
      <c r="X1551" s="68" t="s">
        <v>40</v>
      </c>
      <c r="Y1551" s="66"/>
    </row>
    <row r="1552" spans="1:25">
      <c r="A1552" s="60" t="s">
        <v>87</v>
      </c>
      <c r="B1552" s="61" t="s">
        <v>88</v>
      </c>
      <c r="C1552" s="60" t="s">
        <v>678</v>
      </c>
      <c r="D1552" s="63" t="s">
        <v>30</v>
      </c>
      <c r="E1552" s="64">
        <f>VLOOKUP(C1552,BD!G:H,2,0)</f>
        <v>154</v>
      </c>
      <c r="F1552" s="61" t="s">
        <v>679</v>
      </c>
      <c r="G1552" s="62" t="s">
        <v>3038</v>
      </c>
      <c r="H1552" s="60" t="s">
        <v>680</v>
      </c>
      <c r="I1552" s="60" t="s">
        <v>34</v>
      </c>
      <c r="J1552" s="61" t="s">
        <v>681</v>
      </c>
      <c r="K1552" s="72" t="s">
        <v>682</v>
      </c>
      <c r="L1552" s="60"/>
      <c r="M1552" s="65" t="s">
        <v>683</v>
      </c>
      <c r="N1552" s="65" t="s">
        <v>164</v>
      </c>
      <c r="O1552" s="69">
        <v>714</v>
      </c>
      <c r="P1552" s="70" t="s">
        <v>123</v>
      </c>
      <c r="Q1552" s="65" t="s">
        <v>684</v>
      </c>
      <c r="R1552" s="67">
        <v>43160</v>
      </c>
      <c r="S1552" s="67">
        <v>45350</v>
      </c>
      <c r="T1552" s="320" t="s">
        <v>0</v>
      </c>
      <c r="U1552" s="67">
        <v>44981</v>
      </c>
      <c r="V1552" s="67">
        <v>45346</v>
      </c>
      <c r="W1552" s="320" t="s">
        <v>0</v>
      </c>
      <c r="X1552" s="68" t="s">
        <v>40</v>
      </c>
      <c r="Y1552" s="66"/>
    </row>
    <row r="1553" spans="1:25">
      <c r="A1553" s="60" t="s">
        <v>87</v>
      </c>
      <c r="B1553" s="61" t="s">
        <v>88</v>
      </c>
      <c r="C1553" s="60" t="s">
        <v>678</v>
      </c>
      <c r="D1553" s="63" t="s">
        <v>30</v>
      </c>
      <c r="E1553" s="64">
        <f>VLOOKUP(C1553,BD!G:H,2,0)</f>
        <v>154</v>
      </c>
      <c r="F1553" s="60" t="s">
        <v>679</v>
      </c>
      <c r="G1553" s="62" t="s">
        <v>3038</v>
      </c>
      <c r="H1553" s="60" t="s">
        <v>680</v>
      </c>
      <c r="I1553" s="60" t="s">
        <v>34</v>
      </c>
      <c r="J1553" s="61" t="s">
        <v>681</v>
      </c>
      <c r="K1553" s="72" t="s">
        <v>682</v>
      </c>
      <c r="L1553" s="60"/>
      <c r="M1553" s="65" t="s">
        <v>683</v>
      </c>
      <c r="N1553" s="65" t="s">
        <v>164</v>
      </c>
      <c r="O1553" s="69">
        <v>719</v>
      </c>
      <c r="P1553" s="70" t="s">
        <v>240</v>
      </c>
      <c r="Q1553" s="65" t="s">
        <v>684</v>
      </c>
      <c r="R1553" s="67">
        <v>43160</v>
      </c>
      <c r="S1553" s="67">
        <v>45350</v>
      </c>
      <c r="T1553" s="320" t="s">
        <v>0</v>
      </c>
      <c r="U1553" s="67">
        <v>44981</v>
      </c>
      <c r="V1553" s="67">
        <v>45346</v>
      </c>
      <c r="W1553" s="320" t="s">
        <v>0</v>
      </c>
      <c r="X1553" s="68" t="s">
        <v>40</v>
      </c>
      <c r="Y1553" s="66"/>
    </row>
    <row r="1554" spans="1:25">
      <c r="A1554" s="60" t="s">
        <v>87</v>
      </c>
      <c r="B1554" s="61" t="s">
        <v>88</v>
      </c>
      <c r="C1554" s="60" t="s">
        <v>678</v>
      </c>
      <c r="D1554" s="63" t="s">
        <v>30</v>
      </c>
      <c r="E1554" s="64">
        <f>VLOOKUP(C1554,BD!G:H,2,0)</f>
        <v>154</v>
      </c>
      <c r="F1554" s="60" t="s">
        <v>679</v>
      </c>
      <c r="G1554" s="62" t="s">
        <v>3038</v>
      </c>
      <c r="H1554" s="60" t="s">
        <v>680</v>
      </c>
      <c r="I1554" s="60" t="s">
        <v>34</v>
      </c>
      <c r="J1554" s="61" t="s">
        <v>681</v>
      </c>
      <c r="K1554" s="72" t="s">
        <v>682</v>
      </c>
      <c r="L1554" s="60"/>
      <c r="M1554" s="65" t="s">
        <v>683</v>
      </c>
      <c r="N1554" s="65" t="s">
        <v>164</v>
      </c>
      <c r="O1554" s="69">
        <v>724</v>
      </c>
      <c r="P1554" s="70" t="s">
        <v>124</v>
      </c>
      <c r="Q1554" s="65" t="s">
        <v>684</v>
      </c>
      <c r="R1554" s="67">
        <v>43160</v>
      </c>
      <c r="S1554" s="67">
        <v>45350</v>
      </c>
      <c r="T1554" s="320" t="s">
        <v>0</v>
      </c>
      <c r="U1554" s="67">
        <v>44981</v>
      </c>
      <c r="V1554" s="67">
        <v>45346</v>
      </c>
      <c r="W1554" s="320" t="s">
        <v>0</v>
      </c>
      <c r="X1554" s="68" t="s">
        <v>40</v>
      </c>
      <c r="Y1554" s="66"/>
    </row>
    <row r="1555" spans="1:25">
      <c r="A1555" s="60" t="s">
        <v>87</v>
      </c>
      <c r="B1555" s="61" t="s">
        <v>88</v>
      </c>
      <c r="C1555" s="60" t="s">
        <v>678</v>
      </c>
      <c r="D1555" s="63" t="s">
        <v>30</v>
      </c>
      <c r="E1555" s="64">
        <f>VLOOKUP(C1555,BD!G:H,2,0)</f>
        <v>154</v>
      </c>
      <c r="F1555" s="60" t="s">
        <v>679</v>
      </c>
      <c r="G1555" s="62" t="s">
        <v>3038</v>
      </c>
      <c r="H1555" s="60" t="s">
        <v>680</v>
      </c>
      <c r="I1555" s="60" t="s">
        <v>34</v>
      </c>
      <c r="J1555" s="61" t="s">
        <v>681</v>
      </c>
      <c r="K1555" s="72" t="s">
        <v>682</v>
      </c>
      <c r="L1555" s="60"/>
      <c r="M1555" s="65" t="s">
        <v>683</v>
      </c>
      <c r="N1555" s="65" t="s">
        <v>164</v>
      </c>
      <c r="O1555" s="69">
        <v>739</v>
      </c>
      <c r="P1555" s="70" t="s">
        <v>125</v>
      </c>
      <c r="Q1555" s="65" t="s">
        <v>684</v>
      </c>
      <c r="R1555" s="67">
        <v>43160</v>
      </c>
      <c r="S1555" s="67">
        <v>45350</v>
      </c>
      <c r="T1555" s="320" t="s">
        <v>0</v>
      </c>
      <c r="U1555" s="67">
        <v>44981</v>
      </c>
      <c r="V1555" s="67">
        <v>45346</v>
      </c>
      <c r="W1555" s="320" t="s">
        <v>0</v>
      </c>
      <c r="X1555" s="68" t="s">
        <v>40</v>
      </c>
      <c r="Y1555" s="66"/>
    </row>
    <row r="1556" spans="1:25">
      <c r="A1556" s="60" t="s">
        <v>87</v>
      </c>
      <c r="B1556" s="61" t="s">
        <v>88</v>
      </c>
      <c r="C1556" s="60" t="s">
        <v>678</v>
      </c>
      <c r="D1556" s="63" t="s">
        <v>30</v>
      </c>
      <c r="E1556" s="64">
        <f>VLOOKUP(C1556,BD!G:H,2,0)</f>
        <v>154</v>
      </c>
      <c r="F1556" s="60" t="s">
        <v>679</v>
      </c>
      <c r="G1556" s="62" t="s">
        <v>3038</v>
      </c>
      <c r="H1556" s="60" t="s">
        <v>680</v>
      </c>
      <c r="I1556" s="60" t="s">
        <v>34</v>
      </c>
      <c r="J1556" s="61" t="s">
        <v>681</v>
      </c>
      <c r="K1556" s="72" t="s">
        <v>682</v>
      </c>
      <c r="L1556" s="60"/>
      <c r="M1556" s="65" t="s">
        <v>683</v>
      </c>
      <c r="N1556" s="60" t="s">
        <v>150</v>
      </c>
      <c r="O1556" s="69">
        <v>741</v>
      </c>
      <c r="P1556" s="70" t="s">
        <v>126</v>
      </c>
      <c r="Q1556" s="65" t="s">
        <v>684</v>
      </c>
      <c r="R1556" s="67">
        <v>43160</v>
      </c>
      <c r="S1556" s="67">
        <v>45350</v>
      </c>
      <c r="T1556" s="320" t="s">
        <v>0</v>
      </c>
      <c r="U1556" s="67">
        <v>44981</v>
      </c>
      <c r="V1556" s="67">
        <v>45346</v>
      </c>
      <c r="W1556" s="320" t="s">
        <v>0</v>
      </c>
      <c r="X1556" s="68" t="s">
        <v>40</v>
      </c>
      <c r="Y1556" s="66"/>
    </row>
    <row r="1557" spans="1:25">
      <c r="A1557" s="60" t="s">
        <v>87</v>
      </c>
      <c r="B1557" s="61" t="s">
        <v>88</v>
      </c>
      <c r="C1557" s="60" t="s">
        <v>678</v>
      </c>
      <c r="D1557" s="63" t="s">
        <v>30</v>
      </c>
      <c r="E1557" s="64">
        <f>VLOOKUP(C1557,BD!G:H,2,0)</f>
        <v>154</v>
      </c>
      <c r="F1557" s="60" t="s">
        <v>679</v>
      </c>
      <c r="G1557" s="62" t="s">
        <v>3038</v>
      </c>
      <c r="H1557" s="60" t="s">
        <v>680</v>
      </c>
      <c r="I1557" s="60" t="s">
        <v>34</v>
      </c>
      <c r="J1557" s="61" t="s">
        <v>681</v>
      </c>
      <c r="K1557" s="72" t="s">
        <v>682</v>
      </c>
      <c r="L1557" s="60"/>
      <c r="M1557" s="65" t="s">
        <v>683</v>
      </c>
      <c r="N1557" s="65" t="s">
        <v>164</v>
      </c>
      <c r="O1557" s="69">
        <v>312</v>
      </c>
      <c r="P1557" s="70" t="s">
        <v>127</v>
      </c>
      <c r="Q1557" s="65" t="s">
        <v>684</v>
      </c>
      <c r="R1557" s="67">
        <v>43160</v>
      </c>
      <c r="S1557" s="67">
        <v>45350</v>
      </c>
      <c r="T1557" s="320" t="s">
        <v>0</v>
      </c>
      <c r="U1557" s="67">
        <v>44981</v>
      </c>
      <c r="V1557" s="67">
        <v>45346</v>
      </c>
      <c r="W1557" s="320" t="s">
        <v>0</v>
      </c>
      <c r="X1557" s="68" t="s">
        <v>40</v>
      </c>
      <c r="Y1557" s="66"/>
    </row>
    <row r="1558" spans="1:25">
      <c r="A1558" s="60" t="s">
        <v>87</v>
      </c>
      <c r="B1558" s="61" t="s">
        <v>88</v>
      </c>
      <c r="C1558" s="60" t="s">
        <v>678</v>
      </c>
      <c r="D1558" s="63" t="s">
        <v>30</v>
      </c>
      <c r="E1558" s="64">
        <f>VLOOKUP(C1558,BD!G:H,2,0)</f>
        <v>154</v>
      </c>
      <c r="F1558" s="60" t="s">
        <v>679</v>
      </c>
      <c r="G1558" s="62" t="s">
        <v>3038</v>
      </c>
      <c r="H1558" s="60" t="s">
        <v>680</v>
      </c>
      <c r="I1558" s="60" t="s">
        <v>34</v>
      </c>
      <c r="J1558" s="61" t="s">
        <v>681</v>
      </c>
      <c r="K1558" s="72" t="s">
        <v>682</v>
      </c>
      <c r="L1558" s="60"/>
      <c r="M1558" s="65" t="s">
        <v>683</v>
      </c>
      <c r="N1558" s="65" t="s">
        <v>164</v>
      </c>
      <c r="O1558" s="69">
        <v>320</v>
      </c>
      <c r="P1558" s="70" t="s">
        <v>128</v>
      </c>
      <c r="Q1558" s="65" t="s">
        <v>684</v>
      </c>
      <c r="R1558" s="67">
        <v>43160</v>
      </c>
      <c r="S1558" s="67">
        <v>45350</v>
      </c>
      <c r="T1558" s="320" t="s">
        <v>0</v>
      </c>
      <c r="U1558" s="67">
        <v>44981</v>
      </c>
      <c r="V1558" s="67">
        <v>45346</v>
      </c>
      <c r="W1558" s="320" t="s">
        <v>0</v>
      </c>
      <c r="X1558" s="68" t="s">
        <v>40</v>
      </c>
      <c r="Y1558" s="66"/>
    </row>
    <row r="1559" spans="1:25">
      <c r="A1559" s="60" t="s">
        <v>87</v>
      </c>
      <c r="B1559" s="61" t="s">
        <v>88</v>
      </c>
      <c r="C1559" s="60" t="s">
        <v>678</v>
      </c>
      <c r="D1559" s="63" t="s">
        <v>30</v>
      </c>
      <c r="E1559" s="64">
        <f>VLOOKUP(C1559,BD!G:H,2,0)</f>
        <v>154</v>
      </c>
      <c r="F1559" s="60" t="s">
        <v>679</v>
      </c>
      <c r="G1559" s="62" t="s">
        <v>3038</v>
      </c>
      <c r="H1559" s="60" t="s">
        <v>680</v>
      </c>
      <c r="I1559" s="60" t="s">
        <v>34</v>
      </c>
      <c r="J1559" s="61" t="s">
        <v>681</v>
      </c>
      <c r="K1559" s="72" t="s">
        <v>682</v>
      </c>
      <c r="L1559" s="60"/>
      <c r="M1559" s="65" t="s">
        <v>683</v>
      </c>
      <c r="N1559" s="65" t="s">
        <v>164</v>
      </c>
      <c r="O1559" s="69">
        <v>328</v>
      </c>
      <c r="P1559" s="70" t="s">
        <v>129</v>
      </c>
      <c r="Q1559" s="65" t="s">
        <v>684</v>
      </c>
      <c r="R1559" s="67">
        <v>43160</v>
      </c>
      <c r="S1559" s="67">
        <v>45350</v>
      </c>
      <c r="T1559" s="320" t="s">
        <v>0</v>
      </c>
      <c r="U1559" s="67">
        <v>44981</v>
      </c>
      <c r="V1559" s="67">
        <v>45346</v>
      </c>
      <c r="W1559" s="320" t="s">
        <v>0</v>
      </c>
      <c r="X1559" s="68" t="s">
        <v>40</v>
      </c>
      <c r="Y1559" s="66"/>
    </row>
    <row r="1560" spans="1:25">
      <c r="A1560" s="60" t="s">
        <v>87</v>
      </c>
      <c r="B1560" s="61" t="s">
        <v>88</v>
      </c>
      <c r="C1560" s="60" t="s">
        <v>678</v>
      </c>
      <c r="D1560" s="63" t="s">
        <v>30</v>
      </c>
      <c r="E1560" s="64">
        <f>VLOOKUP(C1560,BD!G:H,2,0)</f>
        <v>154</v>
      </c>
      <c r="F1560" s="60" t="s">
        <v>679</v>
      </c>
      <c r="G1560" s="62" t="s">
        <v>3038</v>
      </c>
      <c r="H1560" s="60" t="s">
        <v>680</v>
      </c>
      <c r="I1560" s="60" t="s">
        <v>34</v>
      </c>
      <c r="J1560" s="61" t="s">
        <v>681</v>
      </c>
      <c r="K1560" s="72" t="s">
        <v>682</v>
      </c>
      <c r="L1560" s="60"/>
      <c r="M1560" s="65" t="s">
        <v>683</v>
      </c>
      <c r="N1560" s="65" t="s">
        <v>164</v>
      </c>
      <c r="O1560" s="69">
        <v>329</v>
      </c>
      <c r="P1560" s="70" t="s">
        <v>256</v>
      </c>
      <c r="Q1560" s="65" t="s">
        <v>684</v>
      </c>
      <c r="R1560" s="67">
        <v>43160</v>
      </c>
      <c r="S1560" s="67">
        <v>45350</v>
      </c>
      <c r="T1560" s="320" t="s">
        <v>0</v>
      </c>
      <c r="U1560" s="67">
        <v>44981</v>
      </c>
      <c r="V1560" s="67">
        <v>45346</v>
      </c>
      <c r="W1560" s="320" t="s">
        <v>0</v>
      </c>
      <c r="X1560" s="68" t="s">
        <v>40</v>
      </c>
      <c r="Y1560" s="66"/>
    </row>
    <row r="1561" spans="1:25">
      <c r="A1561" s="60" t="s">
        <v>87</v>
      </c>
      <c r="B1561" s="61" t="s">
        <v>88</v>
      </c>
      <c r="C1561" s="60" t="s">
        <v>678</v>
      </c>
      <c r="D1561" s="63" t="s">
        <v>30</v>
      </c>
      <c r="E1561" s="64">
        <f>VLOOKUP(C1561,BD!G:H,2,0)</f>
        <v>154</v>
      </c>
      <c r="F1561" s="60" t="s">
        <v>679</v>
      </c>
      <c r="G1561" s="62" t="s">
        <v>3038</v>
      </c>
      <c r="H1561" s="60" t="s">
        <v>680</v>
      </c>
      <c r="I1561" s="60" t="s">
        <v>34</v>
      </c>
      <c r="J1561" s="61" t="s">
        <v>681</v>
      </c>
      <c r="K1561" s="72" t="s">
        <v>682</v>
      </c>
      <c r="L1561" s="60"/>
      <c r="M1561" s="65" t="s">
        <v>683</v>
      </c>
      <c r="N1561" s="65" t="s">
        <v>164</v>
      </c>
      <c r="O1561" s="69">
        <v>334</v>
      </c>
      <c r="P1561" s="70" t="s">
        <v>131</v>
      </c>
      <c r="Q1561" s="65" t="s">
        <v>684</v>
      </c>
      <c r="R1561" s="67">
        <v>43160</v>
      </c>
      <c r="S1561" s="67">
        <v>45350</v>
      </c>
      <c r="T1561" s="320" t="s">
        <v>0</v>
      </c>
      <c r="U1561" s="67">
        <v>44981</v>
      </c>
      <c r="V1561" s="67">
        <v>45346</v>
      </c>
      <c r="W1561" s="320" t="s">
        <v>0</v>
      </c>
      <c r="X1561" s="68" t="s">
        <v>40</v>
      </c>
      <c r="Y1561" s="66"/>
    </row>
    <row r="1562" spans="1:25">
      <c r="A1562" s="60" t="s">
        <v>87</v>
      </c>
      <c r="B1562" s="61" t="s">
        <v>88</v>
      </c>
      <c r="C1562" s="60" t="s">
        <v>678</v>
      </c>
      <c r="D1562" s="63" t="s">
        <v>30</v>
      </c>
      <c r="E1562" s="64">
        <f>VLOOKUP(C1562,BD!G:H,2,0)</f>
        <v>154</v>
      </c>
      <c r="F1562" s="60" t="s">
        <v>679</v>
      </c>
      <c r="G1562" s="62" t="s">
        <v>3038</v>
      </c>
      <c r="H1562" s="60" t="s">
        <v>680</v>
      </c>
      <c r="I1562" s="60" t="s">
        <v>34</v>
      </c>
      <c r="J1562" s="61" t="s">
        <v>681</v>
      </c>
      <c r="K1562" s="72" t="s">
        <v>682</v>
      </c>
      <c r="L1562" s="60"/>
      <c r="M1562" s="65" t="s">
        <v>683</v>
      </c>
      <c r="N1562" s="65" t="s">
        <v>164</v>
      </c>
      <c r="O1562" s="69">
        <v>342</v>
      </c>
      <c r="P1562" s="70" t="s">
        <v>261</v>
      </c>
      <c r="Q1562" s="65" t="s">
        <v>684</v>
      </c>
      <c r="R1562" s="67">
        <v>43160</v>
      </c>
      <c r="S1562" s="67">
        <v>45350</v>
      </c>
      <c r="T1562" s="320" t="s">
        <v>0</v>
      </c>
      <c r="U1562" s="67">
        <v>44981</v>
      </c>
      <c r="V1562" s="67">
        <v>45346</v>
      </c>
      <c r="W1562" s="320" t="s">
        <v>0</v>
      </c>
      <c r="X1562" s="68" t="s">
        <v>40</v>
      </c>
      <c r="Y1562" s="66"/>
    </row>
    <row r="1563" spans="1:25">
      <c r="A1563" s="60" t="s">
        <v>87</v>
      </c>
      <c r="B1563" s="61" t="s">
        <v>88</v>
      </c>
      <c r="C1563" s="60" t="s">
        <v>678</v>
      </c>
      <c r="D1563" s="63" t="s">
        <v>30</v>
      </c>
      <c r="E1563" s="64">
        <f>VLOOKUP(C1563,BD!G:H,2,0)</f>
        <v>154</v>
      </c>
      <c r="F1563" s="60" t="s">
        <v>679</v>
      </c>
      <c r="G1563" s="62" t="s">
        <v>3038</v>
      </c>
      <c r="H1563" s="60" t="s">
        <v>680</v>
      </c>
      <c r="I1563" s="60" t="s">
        <v>34</v>
      </c>
      <c r="J1563" s="61" t="s">
        <v>681</v>
      </c>
      <c r="K1563" s="72" t="s">
        <v>682</v>
      </c>
      <c r="L1563" s="60"/>
      <c r="M1563" s="65" t="s">
        <v>683</v>
      </c>
      <c r="N1563" s="65" t="s">
        <v>164</v>
      </c>
      <c r="O1563" s="69">
        <v>359</v>
      </c>
      <c r="P1563" s="70" t="s">
        <v>158</v>
      </c>
      <c r="Q1563" s="65" t="s">
        <v>684</v>
      </c>
      <c r="R1563" s="67">
        <v>43160</v>
      </c>
      <c r="S1563" s="67">
        <v>45350</v>
      </c>
      <c r="T1563" s="320" t="s">
        <v>0</v>
      </c>
      <c r="U1563" s="67">
        <v>44981</v>
      </c>
      <c r="V1563" s="67">
        <v>45346</v>
      </c>
      <c r="W1563" s="320" t="s">
        <v>0</v>
      </c>
      <c r="X1563" s="68" t="s">
        <v>40</v>
      </c>
      <c r="Y1563" s="66"/>
    </row>
    <row r="1564" spans="1:25">
      <c r="A1564" s="60" t="s">
        <v>87</v>
      </c>
      <c r="B1564" s="61" t="s">
        <v>88</v>
      </c>
      <c r="C1564" s="60" t="s">
        <v>678</v>
      </c>
      <c r="D1564" s="63" t="s">
        <v>30</v>
      </c>
      <c r="E1564" s="64">
        <f>VLOOKUP(C1564,BD!G:H,2,0)</f>
        <v>154</v>
      </c>
      <c r="F1564" s="60" t="s">
        <v>679</v>
      </c>
      <c r="G1564" s="62" t="s">
        <v>3038</v>
      </c>
      <c r="H1564" s="60" t="s">
        <v>680</v>
      </c>
      <c r="I1564" s="60" t="s">
        <v>34</v>
      </c>
      <c r="J1564" s="61" t="s">
        <v>681</v>
      </c>
      <c r="K1564" s="72" t="s">
        <v>682</v>
      </c>
      <c r="L1564" s="60"/>
      <c r="M1564" s="65" t="s">
        <v>683</v>
      </c>
      <c r="N1564" s="65" t="s">
        <v>164</v>
      </c>
      <c r="O1564" s="69">
        <v>101</v>
      </c>
      <c r="P1564" s="70" t="s">
        <v>133</v>
      </c>
      <c r="Q1564" s="65" t="s">
        <v>684</v>
      </c>
      <c r="R1564" s="67">
        <v>43160</v>
      </c>
      <c r="S1564" s="67">
        <v>45350</v>
      </c>
      <c r="T1564" s="320" t="s">
        <v>0</v>
      </c>
      <c r="U1564" s="67">
        <v>44981</v>
      </c>
      <c r="V1564" s="67">
        <v>45346</v>
      </c>
      <c r="W1564" s="320" t="s">
        <v>0</v>
      </c>
      <c r="X1564" s="68" t="s">
        <v>40</v>
      </c>
      <c r="Y1564" s="66"/>
    </row>
    <row r="1565" spans="1:25">
      <c r="A1565" s="60" t="s">
        <v>87</v>
      </c>
      <c r="B1565" s="61" t="s">
        <v>88</v>
      </c>
      <c r="C1565" s="60" t="s">
        <v>678</v>
      </c>
      <c r="D1565" s="63" t="s">
        <v>30</v>
      </c>
      <c r="E1565" s="64">
        <f>VLOOKUP(C1565,BD!G:H,2,0)</f>
        <v>154</v>
      </c>
      <c r="F1565" s="60" t="s">
        <v>679</v>
      </c>
      <c r="G1565" s="62" t="s">
        <v>3038</v>
      </c>
      <c r="H1565" s="60" t="s">
        <v>680</v>
      </c>
      <c r="I1565" s="60" t="s">
        <v>34</v>
      </c>
      <c r="J1565" s="61" t="s">
        <v>681</v>
      </c>
      <c r="K1565" s="72" t="s">
        <v>682</v>
      </c>
      <c r="L1565" s="60"/>
      <c r="M1565" s="65" t="s">
        <v>683</v>
      </c>
      <c r="N1565" s="65" t="s">
        <v>164</v>
      </c>
      <c r="O1565" s="69">
        <v>102</v>
      </c>
      <c r="P1565" s="70" t="s">
        <v>134</v>
      </c>
      <c r="Q1565" s="65" t="s">
        <v>684</v>
      </c>
      <c r="R1565" s="67">
        <v>43160</v>
      </c>
      <c r="S1565" s="67">
        <v>45350</v>
      </c>
      <c r="T1565" s="320" t="s">
        <v>0</v>
      </c>
      <c r="U1565" s="67">
        <v>44981</v>
      </c>
      <c r="V1565" s="67">
        <v>45346</v>
      </c>
      <c r="W1565" s="320" t="s">
        <v>0</v>
      </c>
      <c r="X1565" s="68" t="s">
        <v>40</v>
      </c>
      <c r="Y1565" s="66"/>
    </row>
    <row r="1566" spans="1:25">
      <c r="A1566" s="60" t="s">
        <v>87</v>
      </c>
      <c r="B1566" s="61" t="s">
        <v>88</v>
      </c>
      <c r="C1566" s="60" t="s">
        <v>678</v>
      </c>
      <c r="D1566" s="63" t="s">
        <v>30</v>
      </c>
      <c r="E1566" s="64">
        <f>VLOOKUP(C1566,BD!G:H,2,0)</f>
        <v>154</v>
      </c>
      <c r="F1566" s="60" t="s">
        <v>679</v>
      </c>
      <c r="G1566" s="62" t="s">
        <v>3038</v>
      </c>
      <c r="H1566" s="60" t="s">
        <v>680</v>
      </c>
      <c r="I1566" s="60" t="s">
        <v>34</v>
      </c>
      <c r="J1566" s="61" t="s">
        <v>681</v>
      </c>
      <c r="K1566" s="72" t="s">
        <v>682</v>
      </c>
      <c r="L1566" s="60"/>
      <c r="M1566" s="65" t="s">
        <v>683</v>
      </c>
      <c r="N1566" s="65" t="s">
        <v>164</v>
      </c>
      <c r="O1566" s="69">
        <v>112</v>
      </c>
      <c r="P1566" s="70" t="s">
        <v>135</v>
      </c>
      <c r="Q1566" s="65" t="s">
        <v>684</v>
      </c>
      <c r="R1566" s="67">
        <v>43160</v>
      </c>
      <c r="S1566" s="67">
        <v>45350</v>
      </c>
      <c r="T1566" s="320" t="s">
        <v>0</v>
      </c>
      <c r="U1566" s="67">
        <v>44981</v>
      </c>
      <c r="V1566" s="67">
        <v>45346</v>
      </c>
      <c r="W1566" s="320" t="s">
        <v>0</v>
      </c>
      <c r="X1566" s="68" t="s">
        <v>40</v>
      </c>
      <c r="Y1566" s="66"/>
    </row>
    <row r="1567" spans="1:25">
      <c r="A1567" s="60" t="s">
        <v>87</v>
      </c>
      <c r="B1567" s="61" t="s">
        <v>88</v>
      </c>
      <c r="C1567" s="60" t="s">
        <v>678</v>
      </c>
      <c r="D1567" s="63" t="s">
        <v>30</v>
      </c>
      <c r="E1567" s="64">
        <f>VLOOKUP(C1567,BD!G:H,2,0)</f>
        <v>154</v>
      </c>
      <c r="F1567" s="60" t="s">
        <v>679</v>
      </c>
      <c r="G1567" s="62" t="s">
        <v>3038</v>
      </c>
      <c r="H1567" s="60" t="s">
        <v>680</v>
      </c>
      <c r="I1567" s="60" t="s">
        <v>34</v>
      </c>
      <c r="J1567" s="61" t="s">
        <v>681</v>
      </c>
      <c r="K1567" s="72" t="s">
        <v>682</v>
      </c>
      <c r="L1567" s="60"/>
      <c r="M1567" s="65" t="s">
        <v>683</v>
      </c>
      <c r="N1567" s="65" t="s">
        <v>164</v>
      </c>
      <c r="O1567" s="69">
        <v>950</v>
      </c>
      <c r="P1567" s="70" t="s">
        <v>136</v>
      </c>
      <c r="Q1567" s="65" t="s">
        <v>684</v>
      </c>
      <c r="R1567" s="67">
        <v>43160</v>
      </c>
      <c r="S1567" s="67">
        <v>45350</v>
      </c>
      <c r="T1567" s="320" t="s">
        <v>0</v>
      </c>
      <c r="U1567" s="67">
        <v>44981</v>
      </c>
      <c r="V1567" s="67">
        <v>45346</v>
      </c>
      <c r="W1567" s="320" t="s">
        <v>0</v>
      </c>
      <c r="X1567" s="68" t="s">
        <v>40</v>
      </c>
      <c r="Y1567" s="66"/>
    </row>
    <row r="1568" spans="1:25">
      <c r="A1568" s="60" t="s">
        <v>87</v>
      </c>
      <c r="B1568" s="61" t="s">
        <v>88</v>
      </c>
      <c r="C1568" s="60" t="s">
        <v>678</v>
      </c>
      <c r="D1568" s="63" t="s">
        <v>30</v>
      </c>
      <c r="E1568" s="64">
        <f>VLOOKUP(C1568,BD!G:H,2,0)</f>
        <v>154</v>
      </c>
      <c r="F1568" s="60" t="s">
        <v>679</v>
      </c>
      <c r="G1568" s="62" t="s">
        <v>3038</v>
      </c>
      <c r="H1568" s="60" t="s">
        <v>680</v>
      </c>
      <c r="I1568" s="60" t="s">
        <v>34</v>
      </c>
      <c r="J1568" s="61" t="s">
        <v>681</v>
      </c>
      <c r="K1568" s="72" t="s">
        <v>682</v>
      </c>
      <c r="L1568" s="60"/>
      <c r="M1568" s="65" t="s">
        <v>683</v>
      </c>
      <c r="N1568" s="65" t="s">
        <v>164</v>
      </c>
      <c r="O1568" s="69">
        <v>907</v>
      </c>
      <c r="P1568" s="70" t="s">
        <v>137</v>
      </c>
      <c r="Q1568" s="65" t="s">
        <v>684</v>
      </c>
      <c r="R1568" s="67">
        <v>43160</v>
      </c>
      <c r="S1568" s="67">
        <v>45350</v>
      </c>
      <c r="T1568" s="320" t="s">
        <v>0</v>
      </c>
      <c r="U1568" s="67">
        <v>44981</v>
      </c>
      <c r="V1568" s="67">
        <v>45346</v>
      </c>
      <c r="W1568" s="320" t="s">
        <v>0</v>
      </c>
      <c r="X1568" s="68" t="s">
        <v>40</v>
      </c>
      <c r="Y1568" s="66"/>
    </row>
    <row r="1569" spans="1:25">
      <c r="A1569" s="60" t="s">
        <v>87</v>
      </c>
      <c r="B1569" s="61" t="s">
        <v>88</v>
      </c>
      <c r="C1569" s="60" t="s">
        <v>678</v>
      </c>
      <c r="D1569" s="63" t="s">
        <v>30</v>
      </c>
      <c r="E1569" s="64">
        <f>VLOOKUP(C1569,BD!G:H,2,0)</f>
        <v>154</v>
      </c>
      <c r="F1569" s="60" t="s">
        <v>679</v>
      </c>
      <c r="G1569" s="62" t="s">
        <v>3038</v>
      </c>
      <c r="H1569" s="60" t="s">
        <v>680</v>
      </c>
      <c r="I1569" s="60" t="s">
        <v>34</v>
      </c>
      <c r="J1569" s="61" t="s">
        <v>681</v>
      </c>
      <c r="K1569" s="72" t="s">
        <v>682</v>
      </c>
      <c r="L1569" s="60"/>
      <c r="M1569" s="65" t="s">
        <v>683</v>
      </c>
      <c r="N1569" s="65" t="s">
        <v>164</v>
      </c>
      <c r="O1569" s="69">
        <v>908</v>
      </c>
      <c r="P1569" s="70" t="s">
        <v>138</v>
      </c>
      <c r="Q1569" s="65" t="s">
        <v>684</v>
      </c>
      <c r="R1569" s="67">
        <v>43160</v>
      </c>
      <c r="S1569" s="67">
        <v>45350</v>
      </c>
      <c r="T1569" s="320" t="s">
        <v>0</v>
      </c>
      <c r="U1569" s="67">
        <v>44981</v>
      </c>
      <c r="V1569" s="67">
        <v>45346</v>
      </c>
      <c r="W1569" s="320" t="s">
        <v>0</v>
      </c>
      <c r="X1569" s="68" t="s">
        <v>40</v>
      </c>
      <c r="Y1569" s="66"/>
    </row>
    <row r="1570" spans="1:25" ht="23.25">
      <c r="A1570" s="60" t="s">
        <v>87</v>
      </c>
      <c r="B1570" s="61" t="s">
        <v>88</v>
      </c>
      <c r="C1570" s="60" t="s">
        <v>678</v>
      </c>
      <c r="D1570" s="63" t="s">
        <v>30</v>
      </c>
      <c r="E1570" s="64">
        <f>VLOOKUP(C1570,BD!G:H,2,0)</f>
        <v>154</v>
      </c>
      <c r="F1570" s="60" t="s">
        <v>679</v>
      </c>
      <c r="G1570" s="62" t="s">
        <v>3038</v>
      </c>
      <c r="H1570" s="60" t="s">
        <v>680</v>
      </c>
      <c r="I1570" s="60" t="s">
        <v>34</v>
      </c>
      <c r="J1570" s="61" t="s">
        <v>681</v>
      </c>
      <c r="K1570" s="72" t="s">
        <v>682</v>
      </c>
      <c r="L1570" s="60"/>
      <c r="M1570" s="65" t="s">
        <v>683</v>
      </c>
      <c r="N1570" s="65" t="s">
        <v>164</v>
      </c>
      <c r="O1570" s="69">
        <v>909</v>
      </c>
      <c r="P1570" s="70" t="s">
        <v>139</v>
      </c>
      <c r="Q1570" s="65" t="s">
        <v>684</v>
      </c>
      <c r="R1570" s="67">
        <v>43160</v>
      </c>
      <c r="S1570" s="67">
        <v>45350</v>
      </c>
      <c r="T1570" s="320" t="s">
        <v>0</v>
      </c>
      <c r="U1570" s="67">
        <v>44981</v>
      </c>
      <c r="V1570" s="67">
        <v>45346</v>
      </c>
      <c r="W1570" s="320" t="s">
        <v>0</v>
      </c>
      <c r="X1570" s="68" t="s">
        <v>40</v>
      </c>
      <c r="Y1570" s="66"/>
    </row>
    <row r="1571" spans="1:25" ht="23.25">
      <c r="A1571" s="60" t="s">
        <v>87</v>
      </c>
      <c r="B1571" s="61" t="s">
        <v>88</v>
      </c>
      <c r="C1571" s="60" t="s">
        <v>678</v>
      </c>
      <c r="D1571" s="63" t="s">
        <v>30</v>
      </c>
      <c r="E1571" s="64">
        <f>VLOOKUP(C1571,BD!G:H,2,0)</f>
        <v>154</v>
      </c>
      <c r="F1571" s="60" t="s">
        <v>679</v>
      </c>
      <c r="G1571" s="62" t="s">
        <v>3038</v>
      </c>
      <c r="H1571" s="60" t="s">
        <v>680</v>
      </c>
      <c r="I1571" s="60" t="s">
        <v>34</v>
      </c>
      <c r="J1571" s="61" t="s">
        <v>681</v>
      </c>
      <c r="K1571" s="72" t="s">
        <v>682</v>
      </c>
      <c r="L1571" s="60"/>
      <c r="M1571" s="65" t="s">
        <v>683</v>
      </c>
      <c r="N1571" s="65" t="s">
        <v>164</v>
      </c>
      <c r="O1571" s="69">
        <v>910</v>
      </c>
      <c r="P1571" s="70" t="s">
        <v>140</v>
      </c>
      <c r="Q1571" s="65" t="s">
        <v>684</v>
      </c>
      <c r="R1571" s="67">
        <v>43160</v>
      </c>
      <c r="S1571" s="67">
        <v>45350</v>
      </c>
      <c r="T1571" s="320" t="s">
        <v>0</v>
      </c>
      <c r="U1571" s="67">
        <v>44981</v>
      </c>
      <c r="V1571" s="67">
        <v>45346</v>
      </c>
      <c r="W1571" s="320" t="s">
        <v>0</v>
      </c>
      <c r="X1571" s="68" t="s">
        <v>40</v>
      </c>
      <c r="Y1571" s="66"/>
    </row>
    <row r="1572" spans="1:25">
      <c r="A1572" s="60" t="s">
        <v>87</v>
      </c>
      <c r="B1572" s="61" t="s">
        <v>88</v>
      </c>
      <c r="C1572" s="60" t="s">
        <v>678</v>
      </c>
      <c r="D1572" s="63" t="s">
        <v>30</v>
      </c>
      <c r="E1572" s="64">
        <f>VLOOKUP(C1572,BD!G:H,2,0)</f>
        <v>154</v>
      </c>
      <c r="F1572" s="60" t="s">
        <v>679</v>
      </c>
      <c r="G1572" s="62" t="s">
        <v>3038</v>
      </c>
      <c r="H1572" s="60" t="s">
        <v>680</v>
      </c>
      <c r="I1572" s="60" t="s">
        <v>34</v>
      </c>
      <c r="J1572" s="61" t="s">
        <v>681</v>
      </c>
      <c r="K1572" s="72" t="s">
        <v>682</v>
      </c>
      <c r="L1572" s="60"/>
      <c r="M1572" s="65" t="s">
        <v>683</v>
      </c>
      <c r="N1572" s="65" t="s">
        <v>164</v>
      </c>
      <c r="O1572" s="69">
        <v>911</v>
      </c>
      <c r="P1572" s="70" t="s">
        <v>141</v>
      </c>
      <c r="Q1572" s="65" t="s">
        <v>684</v>
      </c>
      <c r="R1572" s="67">
        <v>43160</v>
      </c>
      <c r="S1572" s="67">
        <v>45350</v>
      </c>
      <c r="T1572" s="320" t="s">
        <v>0</v>
      </c>
      <c r="U1572" s="67">
        <v>44981</v>
      </c>
      <c r="V1572" s="67">
        <v>45346</v>
      </c>
      <c r="W1572" s="320" t="s">
        <v>0</v>
      </c>
      <c r="X1572" s="68" t="s">
        <v>40</v>
      </c>
      <c r="Y1572" s="66"/>
    </row>
    <row r="1573" spans="1:25">
      <c r="A1573" s="60" t="s">
        <v>87</v>
      </c>
      <c r="B1573" s="61" t="s">
        <v>88</v>
      </c>
      <c r="C1573" s="60" t="s">
        <v>678</v>
      </c>
      <c r="D1573" s="63" t="s">
        <v>30</v>
      </c>
      <c r="E1573" s="64">
        <f>VLOOKUP(C1573,BD!G:H,2,0)</f>
        <v>154</v>
      </c>
      <c r="F1573" s="60" t="s">
        <v>679</v>
      </c>
      <c r="G1573" s="62" t="s">
        <v>3038</v>
      </c>
      <c r="H1573" s="60" t="s">
        <v>680</v>
      </c>
      <c r="I1573" s="60" t="s">
        <v>34</v>
      </c>
      <c r="J1573" s="61" t="s">
        <v>681</v>
      </c>
      <c r="K1573" s="72" t="s">
        <v>682</v>
      </c>
      <c r="L1573" s="60"/>
      <c r="M1573" s="65" t="s">
        <v>683</v>
      </c>
      <c r="N1573" s="65" t="s">
        <v>164</v>
      </c>
      <c r="O1573" s="69">
        <v>912</v>
      </c>
      <c r="P1573" s="70" t="s">
        <v>142</v>
      </c>
      <c r="Q1573" s="65" t="s">
        <v>684</v>
      </c>
      <c r="R1573" s="67">
        <v>43160</v>
      </c>
      <c r="S1573" s="67">
        <v>45350</v>
      </c>
      <c r="T1573" s="320" t="s">
        <v>0</v>
      </c>
      <c r="U1573" s="67">
        <v>44981</v>
      </c>
      <c r="V1573" s="67">
        <v>45346</v>
      </c>
      <c r="W1573" s="320" t="s">
        <v>0</v>
      </c>
      <c r="X1573" s="68" t="s">
        <v>40</v>
      </c>
      <c r="Y1573" s="66"/>
    </row>
    <row r="1574" spans="1:25">
      <c r="A1574" s="60" t="s">
        <v>87</v>
      </c>
      <c r="B1574" s="61" t="s">
        <v>88</v>
      </c>
      <c r="C1574" s="60" t="s">
        <v>678</v>
      </c>
      <c r="D1574" s="63" t="s">
        <v>30</v>
      </c>
      <c r="E1574" s="64">
        <f>VLOOKUP(C1574,BD!G:H,2,0)</f>
        <v>154</v>
      </c>
      <c r="F1574" s="60" t="s">
        <v>679</v>
      </c>
      <c r="G1574" s="62" t="s">
        <v>3038</v>
      </c>
      <c r="H1574" s="60" t="s">
        <v>680</v>
      </c>
      <c r="I1574" s="60" t="s">
        <v>34</v>
      </c>
      <c r="J1574" s="61" t="s">
        <v>681</v>
      </c>
      <c r="K1574" s="72" t="s">
        <v>682</v>
      </c>
      <c r="L1574" s="60"/>
      <c r="M1574" s="65" t="s">
        <v>683</v>
      </c>
      <c r="N1574" s="65" t="s">
        <v>164</v>
      </c>
      <c r="O1574" s="69">
        <v>913</v>
      </c>
      <c r="P1574" s="70" t="s">
        <v>143</v>
      </c>
      <c r="Q1574" s="65" t="s">
        <v>684</v>
      </c>
      <c r="R1574" s="67">
        <v>43160</v>
      </c>
      <c r="S1574" s="67">
        <v>45350</v>
      </c>
      <c r="T1574" s="320" t="s">
        <v>0</v>
      </c>
      <c r="U1574" s="67">
        <v>44981</v>
      </c>
      <c r="V1574" s="67">
        <v>45346</v>
      </c>
      <c r="W1574" s="320" t="s">
        <v>0</v>
      </c>
      <c r="X1574" s="68" t="s">
        <v>40</v>
      </c>
      <c r="Y1574" s="66"/>
    </row>
    <row r="1575" spans="1:25">
      <c r="A1575" s="60" t="s">
        <v>87</v>
      </c>
      <c r="B1575" s="61" t="s">
        <v>88</v>
      </c>
      <c r="C1575" s="60" t="s">
        <v>678</v>
      </c>
      <c r="D1575" s="63" t="s">
        <v>30</v>
      </c>
      <c r="E1575" s="64">
        <f>VLOOKUP(C1575,BD!G:H,2,0)</f>
        <v>154</v>
      </c>
      <c r="F1575" s="60" t="s">
        <v>679</v>
      </c>
      <c r="G1575" s="62" t="s">
        <v>3038</v>
      </c>
      <c r="H1575" s="60" t="s">
        <v>680</v>
      </c>
      <c r="I1575" s="60" t="s">
        <v>34</v>
      </c>
      <c r="J1575" s="61" t="s">
        <v>681</v>
      </c>
      <c r="K1575" s="72" t="s">
        <v>682</v>
      </c>
      <c r="L1575" s="60"/>
      <c r="M1575" s="65" t="s">
        <v>683</v>
      </c>
      <c r="N1575" s="65" t="s">
        <v>164</v>
      </c>
      <c r="O1575" s="69">
        <v>914</v>
      </c>
      <c r="P1575" s="70" t="s">
        <v>144</v>
      </c>
      <c r="Q1575" s="65" t="s">
        <v>684</v>
      </c>
      <c r="R1575" s="67">
        <v>43160</v>
      </c>
      <c r="S1575" s="67">
        <v>45350</v>
      </c>
      <c r="T1575" s="320" t="s">
        <v>0</v>
      </c>
      <c r="U1575" s="67">
        <v>44981</v>
      </c>
      <c r="V1575" s="67">
        <v>45346</v>
      </c>
      <c r="W1575" s="320" t="s">
        <v>0</v>
      </c>
      <c r="X1575" s="68" t="s">
        <v>40</v>
      </c>
      <c r="Y1575" s="66"/>
    </row>
    <row r="1576" spans="1:25">
      <c r="A1576" s="60" t="s">
        <v>87</v>
      </c>
      <c r="B1576" s="61" t="s">
        <v>88</v>
      </c>
      <c r="C1576" s="60" t="s">
        <v>678</v>
      </c>
      <c r="D1576" s="63" t="s">
        <v>30</v>
      </c>
      <c r="E1576" s="64">
        <f>VLOOKUP(C1576,BD!G:H,2,0)</f>
        <v>154</v>
      </c>
      <c r="F1576" s="60" t="s">
        <v>679</v>
      </c>
      <c r="G1576" s="62" t="s">
        <v>3038</v>
      </c>
      <c r="H1576" s="60" t="s">
        <v>680</v>
      </c>
      <c r="I1576" s="60" t="s">
        <v>34</v>
      </c>
      <c r="J1576" s="61" t="s">
        <v>681</v>
      </c>
      <c r="K1576" s="72" t="s">
        <v>682</v>
      </c>
      <c r="L1576" s="60"/>
      <c r="M1576" s="65" t="s">
        <v>683</v>
      </c>
      <c r="N1576" s="65" t="s">
        <v>164</v>
      </c>
      <c r="O1576" s="69">
        <v>915</v>
      </c>
      <c r="P1576" s="70" t="s">
        <v>145</v>
      </c>
      <c r="Q1576" s="65" t="s">
        <v>684</v>
      </c>
      <c r="R1576" s="67">
        <v>43160</v>
      </c>
      <c r="S1576" s="67">
        <v>45350</v>
      </c>
      <c r="T1576" s="320" t="s">
        <v>0</v>
      </c>
      <c r="U1576" s="67">
        <v>44981</v>
      </c>
      <c r="V1576" s="67">
        <v>45346</v>
      </c>
      <c r="W1576" s="320" t="s">
        <v>0</v>
      </c>
      <c r="X1576" s="68" t="s">
        <v>40</v>
      </c>
      <c r="Y1576" s="66"/>
    </row>
    <row r="1577" spans="1:25">
      <c r="A1577" s="60" t="s">
        <v>87</v>
      </c>
      <c r="B1577" s="61" t="s">
        <v>88</v>
      </c>
      <c r="C1577" s="60" t="s">
        <v>678</v>
      </c>
      <c r="D1577" s="63" t="s">
        <v>30</v>
      </c>
      <c r="E1577" s="64">
        <f>VLOOKUP(C1577,BD!G:H,2,0)</f>
        <v>154</v>
      </c>
      <c r="F1577" s="60" t="s">
        <v>679</v>
      </c>
      <c r="G1577" s="62" t="s">
        <v>3038</v>
      </c>
      <c r="H1577" s="60" t="s">
        <v>680</v>
      </c>
      <c r="I1577" s="60" t="s">
        <v>34</v>
      </c>
      <c r="J1577" s="61" t="s">
        <v>681</v>
      </c>
      <c r="K1577" s="72" t="s">
        <v>682</v>
      </c>
      <c r="L1577" s="60"/>
      <c r="M1577" s="65" t="s">
        <v>683</v>
      </c>
      <c r="N1577" s="65" t="s">
        <v>164</v>
      </c>
      <c r="O1577" s="69">
        <v>916</v>
      </c>
      <c r="P1577" s="70" t="s">
        <v>146</v>
      </c>
      <c r="Q1577" s="65" t="s">
        <v>684</v>
      </c>
      <c r="R1577" s="67">
        <v>43160</v>
      </c>
      <c r="S1577" s="67">
        <v>45350</v>
      </c>
      <c r="T1577" s="320" t="s">
        <v>0</v>
      </c>
      <c r="U1577" s="67">
        <v>44981</v>
      </c>
      <c r="V1577" s="67">
        <v>45346</v>
      </c>
      <c r="W1577" s="320" t="s">
        <v>0</v>
      </c>
      <c r="X1577" s="68" t="s">
        <v>40</v>
      </c>
      <c r="Y1577" s="66"/>
    </row>
    <row r="1578" spans="1:25">
      <c r="A1578" s="60" t="s">
        <v>87</v>
      </c>
      <c r="B1578" s="61" t="s">
        <v>88</v>
      </c>
      <c r="C1578" s="60" t="s">
        <v>678</v>
      </c>
      <c r="D1578" s="63" t="s">
        <v>30</v>
      </c>
      <c r="E1578" s="64">
        <f>VLOOKUP(C1578,BD!G:H,2,0)</f>
        <v>154</v>
      </c>
      <c r="F1578" s="60" t="s">
        <v>679</v>
      </c>
      <c r="G1578" s="62" t="s">
        <v>3038</v>
      </c>
      <c r="H1578" s="60" t="s">
        <v>680</v>
      </c>
      <c r="I1578" s="60" t="s">
        <v>34</v>
      </c>
      <c r="J1578" s="61" t="s">
        <v>681</v>
      </c>
      <c r="K1578" s="72" t="s">
        <v>682</v>
      </c>
      <c r="L1578" s="60"/>
      <c r="M1578" s="65" t="s">
        <v>683</v>
      </c>
      <c r="N1578" s="65" t="s">
        <v>164</v>
      </c>
      <c r="O1578" s="69">
        <v>917</v>
      </c>
      <c r="P1578" s="70" t="s">
        <v>147</v>
      </c>
      <c r="Q1578" s="65" t="s">
        <v>684</v>
      </c>
      <c r="R1578" s="67">
        <v>43160</v>
      </c>
      <c r="S1578" s="67">
        <v>45350</v>
      </c>
      <c r="T1578" s="320" t="s">
        <v>0</v>
      </c>
      <c r="U1578" s="67">
        <v>44981</v>
      </c>
      <c r="V1578" s="67">
        <v>45346</v>
      </c>
      <c r="W1578" s="320" t="s">
        <v>0</v>
      </c>
      <c r="X1578" s="68" t="s">
        <v>40</v>
      </c>
      <c r="Y1578" s="66"/>
    </row>
    <row r="1579" spans="1:25" ht="23.25">
      <c r="A1579" s="60" t="s">
        <v>87</v>
      </c>
      <c r="B1579" s="61" t="s">
        <v>88</v>
      </c>
      <c r="C1579" s="60" t="s">
        <v>678</v>
      </c>
      <c r="D1579" s="63" t="s">
        <v>30</v>
      </c>
      <c r="E1579" s="64">
        <f>VLOOKUP(C1579,BD!G:H,2,0)</f>
        <v>154</v>
      </c>
      <c r="F1579" s="60" t="s">
        <v>679</v>
      </c>
      <c r="G1579" s="62" t="s">
        <v>3038</v>
      </c>
      <c r="H1579" s="60" t="s">
        <v>680</v>
      </c>
      <c r="I1579" s="60" t="s">
        <v>34</v>
      </c>
      <c r="J1579" s="61" t="s">
        <v>681</v>
      </c>
      <c r="K1579" s="72" t="s">
        <v>682</v>
      </c>
      <c r="L1579" s="60"/>
      <c r="M1579" s="65" t="s">
        <v>683</v>
      </c>
      <c r="N1579" s="65" t="s">
        <v>164</v>
      </c>
      <c r="O1579" s="69">
        <v>918</v>
      </c>
      <c r="P1579" s="70" t="s">
        <v>148</v>
      </c>
      <c r="Q1579" s="65" t="s">
        <v>684</v>
      </c>
      <c r="R1579" s="67">
        <v>43160</v>
      </c>
      <c r="S1579" s="67">
        <v>45350</v>
      </c>
      <c r="T1579" s="320" t="s">
        <v>0</v>
      </c>
      <c r="U1579" s="67">
        <v>44981</v>
      </c>
      <c r="V1579" s="67">
        <v>45346</v>
      </c>
      <c r="W1579" s="320" t="s">
        <v>0</v>
      </c>
      <c r="X1579" s="68" t="s">
        <v>40</v>
      </c>
      <c r="Y1579" s="66"/>
    </row>
    <row r="1580" spans="1:25">
      <c r="A1580" s="60" t="s">
        <v>87</v>
      </c>
      <c r="B1580" s="61" t="s">
        <v>88</v>
      </c>
      <c r="C1580" s="60" t="s">
        <v>678</v>
      </c>
      <c r="D1580" s="63" t="s">
        <v>30</v>
      </c>
      <c r="E1580" s="64">
        <f>VLOOKUP(C1580,BD!G:H,2,0)</f>
        <v>154</v>
      </c>
      <c r="F1580" s="60" t="s">
        <v>679</v>
      </c>
      <c r="G1580" s="62" t="s">
        <v>3038</v>
      </c>
      <c r="H1580" s="60" t="s">
        <v>680</v>
      </c>
      <c r="I1580" s="60" t="s">
        <v>34</v>
      </c>
      <c r="J1580" s="61" t="s">
        <v>681</v>
      </c>
      <c r="K1580" s="72" t="s">
        <v>682</v>
      </c>
      <c r="L1580" s="60"/>
      <c r="M1580" s="65" t="s">
        <v>683</v>
      </c>
      <c r="N1580" s="65" t="s">
        <v>164</v>
      </c>
      <c r="O1580" s="69">
        <v>601</v>
      </c>
      <c r="P1580" s="70" t="s">
        <v>149</v>
      </c>
      <c r="Q1580" s="65" t="s">
        <v>684</v>
      </c>
      <c r="R1580" s="67">
        <v>43160</v>
      </c>
      <c r="S1580" s="67">
        <v>45350</v>
      </c>
      <c r="T1580" s="320" t="s">
        <v>0</v>
      </c>
      <c r="U1580" s="67">
        <v>44981</v>
      </c>
      <c r="V1580" s="67">
        <v>45346</v>
      </c>
      <c r="W1580" s="320" t="s">
        <v>0</v>
      </c>
      <c r="X1580" s="68" t="s">
        <v>40</v>
      </c>
      <c r="Y1580" s="66"/>
    </row>
    <row r="1581" spans="1:25">
      <c r="A1581" s="60" t="s">
        <v>87</v>
      </c>
      <c r="B1581" s="61" t="s">
        <v>88</v>
      </c>
      <c r="C1581" s="60" t="s">
        <v>678</v>
      </c>
      <c r="D1581" s="63" t="s">
        <v>30</v>
      </c>
      <c r="E1581" s="64">
        <f>VLOOKUP(C1581,BD!G:H,2,0)</f>
        <v>154</v>
      </c>
      <c r="F1581" s="61" t="s">
        <v>679</v>
      </c>
      <c r="G1581" s="62" t="s">
        <v>3038</v>
      </c>
      <c r="H1581" s="60" t="s">
        <v>680</v>
      </c>
      <c r="I1581" s="60" t="s">
        <v>34</v>
      </c>
      <c r="J1581" s="61" t="s">
        <v>681</v>
      </c>
      <c r="K1581" s="72" t="s">
        <v>682</v>
      </c>
      <c r="L1581" s="60"/>
      <c r="M1581" s="65" t="s">
        <v>683</v>
      </c>
      <c r="N1581" s="65" t="s">
        <v>164</v>
      </c>
      <c r="O1581" s="69">
        <v>501</v>
      </c>
      <c r="P1581" s="70" t="s">
        <v>151</v>
      </c>
      <c r="Q1581" s="65" t="s">
        <v>684</v>
      </c>
      <c r="R1581" s="67">
        <v>43160</v>
      </c>
      <c r="S1581" s="67">
        <v>45350</v>
      </c>
      <c r="T1581" s="320" t="s">
        <v>0</v>
      </c>
      <c r="U1581" s="67">
        <v>44981</v>
      </c>
      <c r="V1581" s="67">
        <v>45346</v>
      </c>
      <c r="W1581" s="320" t="s">
        <v>0</v>
      </c>
      <c r="X1581" s="68" t="s">
        <v>40</v>
      </c>
      <c r="Y1581" s="66"/>
    </row>
    <row r="1582" spans="1:25" ht="23.25">
      <c r="A1582" s="60" t="s">
        <v>87</v>
      </c>
      <c r="B1582" s="61" t="s">
        <v>88</v>
      </c>
      <c r="C1582" s="60" t="s">
        <v>678</v>
      </c>
      <c r="D1582" s="63" t="s">
        <v>30</v>
      </c>
      <c r="E1582" s="64">
        <f>VLOOKUP(C1582,BD!G:H,2,0)</f>
        <v>154</v>
      </c>
      <c r="F1582" s="60" t="s">
        <v>679</v>
      </c>
      <c r="G1582" s="62" t="s">
        <v>3038</v>
      </c>
      <c r="H1582" s="60" t="s">
        <v>685</v>
      </c>
      <c r="I1582" s="60" t="s">
        <v>34</v>
      </c>
      <c r="J1582" s="61" t="s">
        <v>686</v>
      </c>
      <c r="K1582" s="60">
        <v>7850110</v>
      </c>
      <c r="L1582" s="60"/>
      <c r="M1582" s="65" t="s">
        <v>683</v>
      </c>
      <c r="N1582" s="65" t="s">
        <v>164</v>
      </c>
      <c r="O1582" s="69">
        <v>712</v>
      </c>
      <c r="P1582" s="70" t="s">
        <v>98</v>
      </c>
      <c r="Q1582" s="65" t="s">
        <v>684</v>
      </c>
      <c r="R1582" s="67">
        <v>43160</v>
      </c>
      <c r="S1582" s="67">
        <v>45350</v>
      </c>
      <c r="T1582" s="320" t="s">
        <v>0</v>
      </c>
      <c r="U1582" s="67">
        <v>44981</v>
      </c>
      <c r="V1582" s="67">
        <v>45346</v>
      </c>
      <c r="W1582" s="320" t="s">
        <v>0</v>
      </c>
      <c r="X1582" s="68" t="s">
        <v>40</v>
      </c>
      <c r="Y1582" s="66"/>
    </row>
    <row r="1583" spans="1:25" ht="23.25">
      <c r="A1583" s="60" t="s">
        <v>87</v>
      </c>
      <c r="B1583" s="61" t="s">
        <v>88</v>
      </c>
      <c r="C1583" s="60" t="s">
        <v>678</v>
      </c>
      <c r="D1583" s="63" t="s">
        <v>30</v>
      </c>
      <c r="E1583" s="64">
        <f>VLOOKUP(C1583,BD!G:H,2,0)</f>
        <v>154</v>
      </c>
      <c r="F1583" s="61" t="s">
        <v>679</v>
      </c>
      <c r="G1583" s="62" t="s">
        <v>3038</v>
      </c>
      <c r="H1583" s="60" t="s">
        <v>685</v>
      </c>
      <c r="I1583" s="60" t="s">
        <v>34</v>
      </c>
      <c r="J1583" s="61" t="s">
        <v>686</v>
      </c>
      <c r="K1583" s="60">
        <v>7850110</v>
      </c>
      <c r="L1583" s="60"/>
      <c r="M1583" s="65" t="s">
        <v>683</v>
      </c>
      <c r="N1583" s="65" t="s">
        <v>164</v>
      </c>
      <c r="O1583" s="69">
        <v>714</v>
      </c>
      <c r="P1583" s="70" t="s">
        <v>123</v>
      </c>
      <c r="Q1583" s="65" t="s">
        <v>684</v>
      </c>
      <c r="R1583" s="67">
        <v>43160</v>
      </c>
      <c r="S1583" s="67">
        <v>45350</v>
      </c>
      <c r="T1583" s="320" t="s">
        <v>0</v>
      </c>
      <c r="U1583" s="67">
        <v>44981</v>
      </c>
      <c r="V1583" s="67">
        <v>45346</v>
      </c>
      <c r="W1583" s="320" t="s">
        <v>0</v>
      </c>
      <c r="X1583" s="68" t="s">
        <v>40</v>
      </c>
      <c r="Y1583" s="66"/>
    </row>
    <row r="1584" spans="1:25" ht="23.25">
      <c r="A1584" s="60" t="s">
        <v>87</v>
      </c>
      <c r="B1584" s="61" t="s">
        <v>88</v>
      </c>
      <c r="C1584" s="60" t="s">
        <v>678</v>
      </c>
      <c r="D1584" s="63" t="s">
        <v>30</v>
      </c>
      <c r="E1584" s="64">
        <f>VLOOKUP(C1584,BD!G:H,2,0)</f>
        <v>154</v>
      </c>
      <c r="F1584" s="60" t="s">
        <v>679</v>
      </c>
      <c r="G1584" s="62" t="s">
        <v>3038</v>
      </c>
      <c r="H1584" s="60" t="s">
        <v>685</v>
      </c>
      <c r="I1584" s="60" t="s">
        <v>34</v>
      </c>
      <c r="J1584" s="61" t="s">
        <v>686</v>
      </c>
      <c r="K1584" s="60">
        <v>7850110</v>
      </c>
      <c r="L1584" s="60"/>
      <c r="M1584" s="65" t="s">
        <v>683</v>
      </c>
      <c r="N1584" s="65" t="s">
        <v>164</v>
      </c>
      <c r="O1584" s="69">
        <v>741</v>
      </c>
      <c r="P1584" s="70" t="s">
        <v>126</v>
      </c>
      <c r="Q1584" s="65" t="s">
        <v>684</v>
      </c>
      <c r="R1584" s="67">
        <v>43160</v>
      </c>
      <c r="S1584" s="67">
        <v>45350</v>
      </c>
      <c r="T1584" s="320" t="s">
        <v>0</v>
      </c>
      <c r="U1584" s="67">
        <v>44981</v>
      </c>
      <c r="V1584" s="67">
        <v>45346</v>
      </c>
      <c r="W1584" s="320" t="s">
        <v>0</v>
      </c>
      <c r="X1584" s="68" t="s">
        <v>40</v>
      </c>
      <c r="Y1584" s="66"/>
    </row>
    <row r="1585" spans="1:25" ht="23.25">
      <c r="A1585" s="60" t="s">
        <v>87</v>
      </c>
      <c r="B1585" s="61" t="s">
        <v>88</v>
      </c>
      <c r="C1585" s="60" t="s">
        <v>678</v>
      </c>
      <c r="D1585" s="63" t="s">
        <v>30</v>
      </c>
      <c r="E1585" s="64">
        <f>VLOOKUP(C1585,BD!G:H,2,0)</f>
        <v>154</v>
      </c>
      <c r="F1585" s="60" t="s">
        <v>679</v>
      </c>
      <c r="G1585" s="62" t="s">
        <v>3038</v>
      </c>
      <c r="H1585" s="60" t="s">
        <v>685</v>
      </c>
      <c r="I1585" s="60" t="s">
        <v>34</v>
      </c>
      <c r="J1585" s="61" t="s">
        <v>686</v>
      </c>
      <c r="K1585" s="60">
        <v>7850110</v>
      </c>
      <c r="L1585" s="60"/>
      <c r="M1585" s="65" t="s">
        <v>683</v>
      </c>
      <c r="N1585" s="65" t="s">
        <v>164</v>
      </c>
      <c r="O1585" s="69">
        <v>312</v>
      </c>
      <c r="P1585" s="70" t="s">
        <v>127</v>
      </c>
      <c r="Q1585" s="65" t="s">
        <v>684</v>
      </c>
      <c r="R1585" s="67">
        <v>43160</v>
      </c>
      <c r="S1585" s="67">
        <v>45350</v>
      </c>
      <c r="T1585" s="320" t="s">
        <v>0</v>
      </c>
      <c r="U1585" s="67">
        <v>44981</v>
      </c>
      <c r="V1585" s="67">
        <v>45346</v>
      </c>
      <c r="W1585" s="320" t="s">
        <v>0</v>
      </c>
      <c r="X1585" s="68" t="s">
        <v>40</v>
      </c>
      <c r="Y1585" s="66"/>
    </row>
    <row r="1586" spans="1:25" ht="23.25">
      <c r="A1586" s="60" t="s">
        <v>87</v>
      </c>
      <c r="B1586" s="61" t="s">
        <v>88</v>
      </c>
      <c r="C1586" s="60" t="s">
        <v>678</v>
      </c>
      <c r="D1586" s="63" t="s">
        <v>30</v>
      </c>
      <c r="E1586" s="64">
        <f>VLOOKUP(C1586,BD!G:H,2,0)</f>
        <v>154</v>
      </c>
      <c r="F1586" s="60" t="s">
        <v>679</v>
      </c>
      <c r="G1586" s="62" t="s">
        <v>3038</v>
      </c>
      <c r="H1586" s="60" t="s">
        <v>685</v>
      </c>
      <c r="I1586" s="60" t="s">
        <v>34</v>
      </c>
      <c r="J1586" s="61" t="s">
        <v>686</v>
      </c>
      <c r="K1586" s="60">
        <v>7850110</v>
      </c>
      <c r="L1586" s="60"/>
      <c r="M1586" s="65" t="s">
        <v>683</v>
      </c>
      <c r="N1586" s="65" t="s">
        <v>164</v>
      </c>
      <c r="O1586" s="69">
        <v>328</v>
      </c>
      <c r="P1586" s="70" t="s">
        <v>129</v>
      </c>
      <c r="Q1586" s="65" t="s">
        <v>684</v>
      </c>
      <c r="R1586" s="67">
        <v>43160</v>
      </c>
      <c r="S1586" s="67">
        <v>45350</v>
      </c>
      <c r="T1586" s="320" t="s">
        <v>0</v>
      </c>
      <c r="U1586" s="67">
        <v>44981</v>
      </c>
      <c r="V1586" s="67">
        <v>45346</v>
      </c>
      <c r="W1586" s="320" t="s">
        <v>0</v>
      </c>
      <c r="X1586" s="68" t="s">
        <v>40</v>
      </c>
      <c r="Y1586" s="66"/>
    </row>
    <row r="1587" spans="1:25" ht="23.25">
      <c r="A1587" s="60" t="s">
        <v>87</v>
      </c>
      <c r="B1587" s="61" t="s">
        <v>88</v>
      </c>
      <c r="C1587" s="60" t="s">
        <v>678</v>
      </c>
      <c r="D1587" s="63" t="s">
        <v>30</v>
      </c>
      <c r="E1587" s="64">
        <f>VLOOKUP(C1587,BD!G:H,2,0)</f>
        <v>154</v>
      </c>
      <c r="F1587" s="60" t="s">
        <v>679</v>
      </c>
      <c r="G1587" s="62" t="s">
        <v>3038</v>
      </c>
      <c r="H1587" s="60" t="s">
        <v>685</v>
      </c>
      <c r="I1587" s="60" t="s">
        <v>34</v>
      </c>
      <c r="J1587" s="61" t="s">
        <v>686</v>
      </c>
      <c r="K1587" s="60">
        <v>7850110</v>
      </c>
      <c r="L1587" s="60"/>
      <c r="M1587" s="65" t="s">
        <v>683</v>
      </c>
      <c r="N1587" s="65" t="s">
        <v>164</v>
      </c>
      <c r="O1587" s="69">
        <v>334</v>
      </c>
      <c r="P1587" s="70" t="s">
        <v>131</v>
      </c>
      <c r="Q1587" s="65" t="s">
        <v>684</v>
      </c>
      <c r="R1587" s="67">
        <v>43160</v>
      </c>
      <c r="S1587" s="67">
        <v>45350</v>
      </c>
      <c r="T1587" s="320" t="s">
        <v>0</v>
      </c>
      <c r="U1587" s="67">
        <v>44981</v>
      </c>
      <c r="V1587" s="67">
        <v>45346</v>
      </c>
      <c r="W1587" s="320" t="s">
        <v>0</v>
      </c>
      <c r="X1587" s="68" t="s">
        <v>40</v>
      </c>
      <c r="Y1587" s="66"/>
    </row>
    <row r="1588" spans="1:25" ht="23.25">
      <c r="A1588" s="60" t="s">
        <v>87</v>
      </c>
      <c r="B1588" s="61" t="s">
        <v>88</v>
      </c>
      <c r="C1588" s="60" t="s">
        <v>678</v>
      </c>
      <c r="D1588" s="63" t="s">
        <v>30</v>
      </c>
      <c r="E1588" s="64">
        <f>VLOOKUP(C1588,BD!G:H,2,0)</f>
        <v>154</v>
      </c>
      <c r="F1588" s="60" t="s">
        <v>679</v>
      </c>
      <c r="G1588" s="62" t="s">
        <v>3038</v>
      </c>
      <c r="H1588" s="60" t="s">
        <v>685</v>
      </c>
      <c r="I1588" s="60" t="s">
        <v>34</v>
      </c>
      <c r="J1588" s="61" t="s">
        <v>686</v>
      </c>
      <c r="K1588" s="60">
        <v>7850110</v>
      </c>
      <c r="L1588" s="60"/>
      <c r="M1588" s="65" t="s">
        <v>683</v>
      </c>
      <c r="N1588" s="65" t="s">
        <v>164</v>
      </c>
      <c r="O1588" s="69">
        <v>908</v>
      </c>
      <c r="P1588" s="70" t="s">
        <v>138</v>
      </c>
      <c r="Q1588" s="65" t="s">
        <v>684</v>
      </c>
      <c r="R1588" s="67">
        <v>43160</v>
      </c>
      <c r="S1588" s="67">
        <v>45350</v>
      </c>
      <c r="T1588" s="320" t="s">
        <v>0</v>
      </c>
      <c r="U1588" s="67">
        <v>44981</v>
      </c>
      <c r="V1588" s="67">
        <v>45346</v>
      </c>
      <c r="W1588" s="320" t="s">
        <v>0</v>
      </c>
      <c r="X1588" s="68" t="s">
        <v>40</v>
      </c>
      <c r="Y1588" s="66"/>
    </row>
    <row r="1589" spans="1:25" ht="23.25">
      <c r="A1589" s="60" t="s">
        <v>87</v>
      </c>
      <c r="B1589" s="61" t="s">
        <v>88</v>
      </c>
      <c r="C1589" s="60" t="s">
        <v>678</v>
      </c>
      <c r="D1589" s="63" t="s">
        <v>30</v>
      </c>
      <c r="E1589" s="64">
        <f>VLOOKUP(C1589,BD!G:H,2,0)</f>
        <v>154</v>
      </c>
      <c r="F1589" s="60" t="s">
        <v>679</v>
      </c>
      <c r="G1589" s="62" t="s">
        <v>3038</v>
      </c>
      <c r="H1589" s="60" t="s">
        <v>685</v>
      </c>
      <c r="I1589" s="60" t="s">
        <v>34</v>
      </c>
      <c r="J1589" s="61" t="s">
        <v>686</v>
      </c>
      <c r="K1589" s="60">
        <v>7850110</v>
      </c>
      <c r="L1589" s="60"/>
      <c r="M1589" s="65" t="s">
        <v>683</v>
      </c>
      <c r="N1589" s="65" t="s">
        <v>164</v>
      </c>
      <c r="O1589" s="69">
        <v>909</v>
      </c>
      <c r="P1589" s="70" t="s">
        <v>139</v>
      </c>
      <c r="Q1589" s="65" t="s">
        <v>684</v>
      </c>
      <c r="R1589" s="67">
        <v>43160</v>
      </c>
      <c r="S1589" s="67">
        <v>45350</v>
      </c>
      <c r="T1589" s="320" t="s">
        <v>0</v>
      </c>
      <c r="U1589" s="67">
        <v>44981</v>
      </c>
      <c r="V1589" s="67">
        <v>45346</v>
      </c>
      <c r="W1589" s="320" t="s">
        <v>0</v>
      </c>
      <c r="X1589" s="68" t="s">
        <v>40</v>
      </c>
      <c r="Y1589" s="66"/>
    </row>
    <row r="1590" spans="1:25" ht="23.25">
      <c r="A1590" s="60" t="s">
        <v>87</v>
      </c>
      <c r="B1590" s="61" t="s">
        <v>88</v>
      </c>
      <c r="C1590" s="60" t="s">
        <v>678</v>
      </c>
      <c r="D1590" s="63" t="s">
        <v>30</v>
      </c>
      <c r="E1590" s="64">
        <f>VLOOKUP(C1590,BD!G:H,2,0)</f>
        <v>154</v>
      </c>
      <c r="F1590" s="60" t="s">
        <v>679</v>
      </c>
      <c r="G1590" s="62" t="s">
        <v>3038</v>
      </c>
      <c r="H1590" s="60" t="s">
        <v>685</v>
      </c>
      <c r="I1590" s="60" t="s">
        <v>34</v>
      </c>
      <c r="J1590" s="61" t="s">
        <v>686</v>
      </c>
      <c r="K1590" s="60">
        <v>7850110</v>
      </c>
      <c r="L1590" s="60"/>
      <c r="M1590" s="65" t="s">
        <v>683</v>
      </c>
      <c r="N1590" s="65" t="s">
        <v>164</v>
      </c>
      <c r="O1590" s="69">
        <v>910</v>
      </c>
      <c r="P1590" s="70" t="s">
        <v>140</v>
      </c>
      <c r="Q1590" s="65" t="s">
        <v>684</v>
      </c>
      <c r="R1590" s="67">
        <v>43160</v>
      </c>
      <c r="S1590" s="67">
        <v>45350</v>
      </c>
      <c r="T1590" s="320" t="s">
        <v>0</v>
      </c>
      <c r="U1590" s="67">
        <v>44981</v>
      </c>
      <c r="V1590" s="67">
        <v>45346</v>
      </c>
      <c r="W1590" s="320" t="s">
        <v>0</v>
      </c>
      <c r="X1590" s="68" t="s">
        <v>40</v>
      </c>
      <c r="Y1590" s="66"/>
    </row>
    <row r="1591" spans="1:25" ht="23.25">
      <c r="A1591" s="60" t="s">
        <v>87</v>
      </c>
      <c r="B1591" s="61" t="s">
        <v>88</v>
      </c>
      <c r="C1591" s="60" t="s">
        <v>678</v>
      </c>
      <c r="D1591" s="63" t="s">
        <v>30</v>
      </c>
      <c r="E1591" s="64">
        <f>VLOOKUP(C1591,BD!G:H,2,0)</f>
        <v>154</v>
      </c>
      <c r="F1591" s="60" t="s">
        <v>679</v>
      </c>
      <c r="G1591" s="62" t="s">
        <v>3038</v>
      </c>
      <c r="H1591" s="60" t="s">
        <v>685</v>
      </c>
      <c r="I1591" s="60" t="s">
        <v>34</v>
      </c>
      <c r="J1591" s="61" t="s">
        <v>686</v>
      </c>
      <c r="K1591" s="60">
        <v>7850110</v>
      </c>
      <c r="L1591" s="60"/>
      <c r="M1591" s="65" t="s">
        <v>683</v>
      </c>
      <c r="N1591" s="65" t="s">
        <v>164</v>
      </c>
      <c r="O1591" s="69">
        <v>911</v>
      </c>
      <c r="P1591" s="70" t="s">
        <v>141</v>
      </c>
      <c r="Q1591" s="65" t="s">
        <v>684</v>
      </c>
      <c r="R1591" s="67">
        <v>43160</v>
      </c>
      <c r="S1591" s="67">
        <v>45350</v>
      </c>
      <c r="T1591" s="320" t="s">
        <v>0</v>
      </c>
      <c r="U1591" s="67">
        <v>44981</v>
      </c>
      <c r="V1591" s="67">
        <v>45346</v>
      </c>
      <c r="W1591" s="320" t="s">
        <v>0</v>
      </c>
      <c r="X1591" s="68" t="s">
        <v>40</v>
      </c>
      <c r="Y1591" s="66"/>
    </row>
    <row r="1592" spans="1:25" ht="23.25">
      <c r="A1592" s="60" t="s">
        <v>87</v>
      </c>
      <c r="B1592" s="61" t="s">
        <v>88</v>
      </c>
      <c r="C1592" s="60" t="s">
        <v>678</v>
      </c>
      <c r="D1592" s="63" t="s">
        <v>30</v>
      </c>
      <c r="E1592" s="64">
        <f>VLOOKUP(C1592,BD!G:H,2,0)</f>
        <v>154</v>
      </c>
      <c r="F1592" s="60" t="s">
        <v>679</v>
      </c>
      <c r="G1592" s="62" t="s">
        <v>3038</v>
      </c>
      <c r="H1592" s="60" t="s">
        <v>685</v>
      </c>
      <c r="I1592" s="60" t="s">
        <v>34</v>
      </c>
      <c r="J1592" s="61" t="s">
        <v>686</v>
      </c>
      <c r="K1592" s="60">
        <v>7850110</v>
      </c>
      <c r="L1592" s="60"/>
      <c r="M1592" s="65" t="s">
        <v>683</v>
      </c>
      <c r="N1592" s="65" t="s">
        <v>164</v>
      </c>
      <c r="O1592" s="69">
        <v>912</v>
      </c>
      <c r="P1592" s="70" t="s">
        <v>142</v>
      </c>
      <c r="Q1592" s="65" t="s">
        <v>684</v>
      </c>
      <c r="R1592" s="67">
        <v>43160</v>
      </c>
      <c r="S1592" s="67">
        <v>45350</v>
      </c>
      <c r="T1592" s="320" t="s">
        <v>0</v>
      </c>
      <c r="U1592" s="67">
        <v>44981</v>
      </c>
      <c r="V1592" s="67">
        <v>45346</v>
      </c>
      <c r="W1592" s="320" t="s">
        <v>0</v>
      </c>
      <c r="X1592" s="68" t="s">
        <v>40</v>
      </c>
      <c r="Y1592" s="66"/>
    </row>
    <row r="1593" spans="1:25" ht="23.25">
      <c r="A1593" s="60" t="s">
        <v>87</v>
      </c>
      <c r="B1593" s="61" t="s">
        <v>88</v>
      </c>
      <c r="C1593" s="60" t="s">
        <v>678</v>
      </c>
      <c r="D1593" s="63" t="s">
        <v>30</v>
      </c>
      <c r="E1593" s="64">
        <f>VLOOKUP(C1593,BD!G:H,2,0)</f>
        <v>154</v>
      </c>
      <c r="F1593" s="60" t="s">
        <v>679</v>
      </c>
      <c r="G1593" s="62" t="s">
        <v>3038</v>
      </c>
      <c r="H1593" s="60" t="s">
        <v>685</v>
      </c>
      <c r="I1593" s="60" t="s">
        <v>34</v>
      </c>
      <c r="J1593" s="61" t="s">
        <v>686</v>
      </c>
      <c r="K1593" s="60">
        <v>7850110</v>
      </c>
      <c r="L1593" s="60"/>
      <c r="M1593" s="65" t="s">
        <v>683</v>
      </c>
      <c r="N1593" s="65" t="s">
        <v>164</v>
      </c>
      <c r="O1593" s="69">
        <v>913</v>
      </c>
      <c r="P1593" s="70" t="s">
        <v>143</v>
      </c>
      <c r="Q1593" s="65" t="s">
        <v>684</v>
      </c>
      <c r="R1593" s="67">
        <v>43160</v>
      </c>
      <c r="S1593" s="67">
        <v>45350</v>
      </c>
      <c r="T1593" s="320" t="s">
        <v>0</v>
      </c>
      <c r="U1593" s="67">
        <v>44981</v>
      </c>
      <c r="V1593" s="67">
        <v>45346</v>
      </c>
      <c r="W1593" s="320" t="s">
        <v>0</v>
      </c>
      <c r="X1593" s="68" t="s">
        <v>40</v>
      </c>
      <c r="Y1593" s="66"/>
    </row>
    <row r="1594" spans="1:25" ht="23.25">
      <c r="A1594" s="60" t="s">
        <v>87</v>
      </c>
      <c r="B1594" s="61" t="s">
        <v>88</v>
      </c>
      <c r="C1594" s="60" t="s">
        <v>678</v>
      </c>
      <c r="D1594" s="63" t="s">
        <v>30</v>
      </c>
      <c r="E1594" s="64">
        <f>VLOOKUP(C1594,BD!G:H,2,0)</f>
        <v>154</v>
      </c>
      <c r="F1594" s="60" t="s">
        <v>679</v>
      </c>
      <c r="G1594" s="62" t="s">
        <v>3038</v>
      </c>
      <c r="H1594" s="60" t="s">
        <v>685</v>
      </c>
      <c r="I1594" s="60" t="s">
        <v>34</v>
      </c>
      <c r="J1594" s="61" t="s">
        <v>686</v>
      </c>
      <c r="K1594" s="60">
        <v>7850110</v>
      </c>
      <c r="L1594" s="60"/>
      <c r="M1594" s="65" t="s">
        <v>683</v>
      </c>
      <c r="N1594" s="65" t="s">
        <v>164</v>
      </c>
      <c r="O1594" s="69">
        <v>914</v>
      </c>
      <c r="P1594" s="70" t="s">
        <v>144</v>
      </c>
      <c r="Q1594" s="65" t="s">
        <v>684</v>
      </c>
      <c r="R1594" s="67">
        <v>43160</v>
      </c>
      <c r="S1594" s="67">
        <v>45350</v>
      </c>
      <c r="T1594" s="320" t="s">
        <v>0</v>
      </c>
      <c r="U1594" s="67">
        <v>44981</v>
      </c>
      <c r="V1594" s="67">
        <v>45346</v>
      </c>
      <c r="W1594" s="320" t="s">
        <v>0</v>
      </c>
      <c r="X1594" s="68" t="s">
        <v>40</v>
      </c>
      <c r="Y1594" s="66"/>
    </row>
    <row r="1595" spans="1:25" ht="23.25">
      <c r="A1595" s="60" t="s">
        <v>87</v>
      </c>
      <c r="B1595" s="61" t="s">
        <v>88</v>
      </c>
      <c r="C1595" s="60" t="s">
        <v>678</v>
      </c>
      <c r="D1595" s="63" t="s">
        <v>30</v>
      </c>
      <c r="E1595" s="64">
        <f>VLOOKUP(C1595,BD!G:H,2,0)</f>
        <v>154</v>
      </c>
      <c r="F1595" s="60" t="s">
        <v>679</v>
      </c>
      <c r="G1595" s="62" t="s">
        <v>3038</v>
      </c>
      <c r="H1595" s="60" t="s">
        <v>685</v>
      </c>
      <c r="I1595" s="60" t="s">
        <v>34</v>
      </c>
      <c r="J1595" s="61" t="s">
        <v>686</v>
      </c>
      <c r="K1595" s="60">
        <v>7850110</v>
      </c>
      <c r="L1595" s="60"/>
      <c r="M1595" s="65" t="s">
        <v>683</v>
      </c>
      <c r="N1595" s="65" t="s">
        <v>164</v>
      </c>
      <c r="O1595" s="69">
        <v>915</v>
      </c>
      <c r="P1595" s="70" t="s">
        <v>145</v>
      </c>
      <c r="Q1595" s="65" t="s">
        <v>684</v>
      </c>
      <c r="R1595" s="67">
        <v>43160</v>
      </c>
      <c r="S1595" s="67">
        <v>45350</v>
      </c>
      <c r="T1595" s="320" t="s">
        <v>0</v>
      </c>
      <c r="U1595" s="67">
        <v>44981</v>
      </c>
      <c r="V1595" s="67">
        <v>45346</v>
      </c>
      <c r="W1595" s="320" t="s">
        <v>0</v>
      </c>
      <c r="X1595" s="68" t="s">
        <v>40</v>
      </c>
      <c r="Y1595" s="66"/>
    </row>
    <row r="1596" spans="1:25" ht="23.25">
      <c r="A1596" s="60" t="s">
        <v>87</v>
      </c>
      <c r="B1596" s="61" t="s">
        <v>88</v>
      </c>
      <c r="C1596" s="60" t="s">
        <v>678</v>
      </c>
      <c r="D1596" s="63" t="s">
        <v>30</v>
      </c>
      <c r="E1596" s="64">
        <f>VLOOKUP(C1596,BD!G:H,2,0)</f>
        <v>154</v>
      </c>
      <c r="F1596" s="60" t="s">
        <v>679</v>
      </c>
      <c r="G1596" s="62" t="s">
        <v>3038</v>
      </c>
      <c r="H1596" s="60" t="s">
        <v>685</v>
      </c>
      <c r="I1596" s="60" t="s">
        <v>34</v>
      </c>
      <c r="J1596" s="61" t="s">
        <v>686</v>
      </c>
      <c r="K1596" s="60">
        <v>7850110</v>
      </c>
      <c r="L1596" s="60"/>
      <c r="M1596" s="65" t="s">
        <v>683</v>
      </c>
      <c r="N1596" s="65" t="s">
        <v>164</v>
      </c>
      <c r="O1596" s="69">
        <v>917</v>
      </c>
      <c r="P1596" s="70" t="s">
        <v>147</v>
      </c>
      <c r="Q1596" s="65" t="s">
        <v>684</v>
      </c>
      <c r="R1596" s="67">
        <v>43160</v>
      </c>
      <c r="S1596" s="67">
        <v>45350</v>
      </c>
      <c r="T1596" s="320" t="s">
        <v>0</v>
      </c>
      <c r="U1596" s="67">
        <v>44981</v>
      </c>
      <c r="V1596" s="67">
        <v>45346</v>
      </c>
      <c r="W1596" s="320" t="s">
        <v>0</v>
      </c>
      <c r="X1596" s="68" t="s">
        <v>40</v>
      </c>
      <c r="Y1596" s="66"/>
    </row>
    <row r="1597" spans="1:25" ht="23.25">
      <c r="A1597" s="60" t="s">
        <v>87</v>
      </c>
      <c r="B1597" s="61" t="s">
        <v>88</v>
      </c>
      <c r="C1597" s="60" t="s">
        <v>678</v>
      </c>
      <c r="D1597" s="63" t="s">
        <v>30</v>
      </c>
      <c r="E1597" s="64">
        <f>VLOOKUP(C1597,BD!G:H,2,0)</f>
        <v>154</v>
      </c>
      <c r="F1597" s="60" t="s">
        <v>679</v>
      </c>
      <c r="G1597" s="62" t="s">
        <v>3038</v>
      </c>
      <c r="H1597" s="60" t="s">
        <v>685</v>
      </c>
      <c r="I1597" s="60" t="s">
        <v>34</v>
      </c>
      <c r="J1597" s="61" t="s">
        <v>686</v>
      </c>
      <c r="K1597" s="60">
        <v>7850110</v>
      </c>
      <c r="L1597" s="60"/>
      <c r="M1597" s="65" t="s">
        <v>683</v>
      </c>
      <c r="N1597" s="65" t="s">
        <v>164</v>
      </c>
      <c r="O1597" s="69">
        <v>918</v>
      </c>
      <c r="P1597" s="70" t="s">
        <v>148</v>
      </c>
      <c r="Q1597" s="65" t="s">
        <v>684</v>
      </c>
      <c r="R1597" s="67">
        <v>43160</v>
      </c>
      <c r="S1597" s="67">
        <v>45350</v>
      </c>
      <c r="T1597" s="320" t="s">
        <v>0</v>
      </c>
      <c r="U1597" s="67">
        <v>44981</v>
      </c>
      <c r="V1597" s="67">
        <v>45346</v>
      </c>
      <c r="W1597" s="320" t="s">
        <v>0</v>
      </c>
      <c r="X1597" s="68" t="s">
        <v>40</v>
      </c>
      <c r="Y1597" s="66"/>
    </row>
    <row r="1598" spans="1:25" ht="23.25">
      <c r="A1598" s="60" t="s">
        <v>87</v>
      </c>
      <c r="B1598" s="61" t="s">
        <v>88</v>
      </c>
      <c r="C1598" s="60" t="s">
        <v>678</v>
      </c>
      <c r="D1598" s="63" t="s">
        <v>30</v>
      </c>
      <c r="E1598" s="64">
        <f>VLOOKUP(C1598,BD!G:H,2,0)</f>
        <v>154</v>
      </c>
      <c r="F1598" s="60" t="s">
        <v>679</v>
      </c>
      <c r="G1598" s="62" t="s">
        <v>3038</v>
      </c>
      <c r="H1598" s="60" t="s">
        <v>685</v>
      </c>
      <c r="I1598" s="60" t="s">
        <v>34</v>
      </c>
      <c r="J1598" s="61" t="s">
        <v>686</v>
      </c>
      <c r="K1598" s="60">
        <v>7850110</v>
      </c>
      <c r="L1598" s="60"/>
      <c r="M1598" s="65" t="s">
        <v>683</v>
      </c>
      <c r="N1598" s="65" t="s">
        <v>164</v>
      </c>
      <c r="O1598" s="69">
        <v>601</v>
      </c>
      <c r="P1598" s="70" t="s">
        <v>149</v>
      </c>
      <c r="Q1598" s="65" t="s">
        <v>684</v>
      </c>
      <c r="R1598" s="67">
        <v>43160</v>
      </c>
      <c r="S1598" s="67">
        <v>45350</v>
      </c>
      <c r="T1598" s="320" t="s">
        <v>0</v>
      </c>
      <c r="U1598" s="67">
        <v>44981</v>
      </c>
      <c r="V1598" s="67">
        <v>45346</v>
      </c>
      <c r="W1598" s="320" t="s">
        <v>0</v>
      </c>
      <c r="X1598" s="68" t="s">
        <v>40</v>
      </c>
      <c r="Y1598" s="66"/>
    </row>
    <row r="1599" spans="1:25">
      <c r="A1599" s="60" t="s">
        <v>87</v>
      </c>
      <c r="B1599" s="61" t="s">
        <v>88</v>
      </c>
      <c r="C1599" s="60" t="s">
        <v>688</v>
      </c>
      <c r="D1599" s="63" t="s">
        <v>30</v>
      </c>
      <c r="E1599" s="64">
        <f>VLOOKUP(C1599,BD!G:H,2,0)</f>
        <v>13</v>
      </c>
      <c r="F1599" s="60" t="s">
        <v>207</v>
      </c>
      <c r="G1599" s="62" t="s">
        <v>3037</v>
      </c>
      <c r="H1599" s="60" t="s">
        <v>689</v>
      </c>
      <c r="I1599" s="60" t="s">
        <v>35</v>
      </c>
      <c r="J1599" s="61" t="s">
        <v>690</v>
      </c>
      <c r="K1599" s="60" t="s">
        <v>691</v>
      </c>
      <c r="L1599" s="60"/>
      <c r="M1599" s="65" t="s">
        <v>211</v>
      </c>
      <c r="N1599" s="65" t="s">
        <v>164</v>
      </c>
      <c r="O1599" s="69">
        <v>712</v>
      </c>
      <c r="P1599" s="70" t="s">
        <v>98</v>
      </c>
      <c r="Q1599" s="65" t="s">
        <v>212</v>
      </c>
      <c r="R1599" s="67">
        <v>43191</v>
      </c>
      <c r="S1599" s="67">
        <v>45382</v>
      </c>
      <c r="T1599" s="320" t="s">
        <v>0</v>
      </c>
      <c r="U1599" s="67">
        <v>45044</v>
      </c>
      <c r="V1599" s="67">
        <v>45409</v>
      </c>
      <c r="W1599" s="320" t="s">
        <v>0</v>
      </c>
      <c r="X1599" s="68" t="s">
        <v>40</v>
      </c>
      <c r="Y1599" s="66"/>
    </row>
    <row r="1600" spans="1:25">
      <c r="A1600" s="60" t="s">
        <v>87</v>
      </c>
      <c r="B1600" s="61" t="s">
        <v>88</v>
      </c>
      <c r="C1600" s="60" t="s">
        <v>688</v>
      </c>
      <c r="D1600" s="63" t="s">
        <v>30</v>
      </c>
      <c r="E1600" s="64">
        <f>VLOOKUP(C1600,BD!G:H,2,0)</f>
        <v>13</v>
      </c>
      <c r="F1600" s="60" t="s">
        <v>207</v>
      </c>
      <c r="G1600" s="62" t="s">
        <v>3037</v>
      </c>
      <c r="H1600" s="60" t="s">
        <v>689</v>
      </c>
      <c r="I1600" s="60" t="s">
        <v>35</v>
      </c>
      <c r="J1600" s="61" t="s">
        <v>690</v>
      </c>
      <c r="K1600" s="60" t="s">
        <v>691</v>
      </c>
      <c r="L1600" s="60"/>
      <c r="M1600" s="65" t="s">
        <v>211</v>
      </c>
      <c r="N1600" s="65" t="s">
        <v>164</v>
      </c>
      <c r="O1600" s="69">
        <v>741</v>
      </c>
      <c r="P1600" s="70" t="s">
        <v>126</v>
      </c>
      <c r="Q1600" s="65" t="s">
        <v>212</v>
      </c>
      <c r="R1600" s="67">
        <v>43191</v>
      </c>
      <c r="S1600" s="67">
        <v>45382</v>
      </c>
      <c r="T1600" s="320" t="s">
        <v>0</v>
      </c>
      <c r="U1600" s="67">
        <v>45044</v>
      </c>
      <c r="V1600" s="67">
        <v>45409</v>
      </c>
      <c r="W1600" s="320" t="s">
        <v>0</v>
      </c>
      <c r="X1600" s="68" t="s">
        <v>40</v>
      </c>
      <c r="Y1600" s="66"/>
    </row>
    <row r="1601" spans="1:25">
      <c r="A1601" s="60" t="s">
        <v>87</v>
      </c>
      <c r="B1601" s="61" t="s">
        <v>88</v>
      </c>
      <c r="C1601" s="60" t="s">
        <v>688</v>
      </c>
      <c r="D1601" s="63" t="s">
        <v>30</v>
      </c>
      <c r="E1601" s="64">
        <f>VLOOKUP(C1601,BD!G:H,2,0)</f>
        <v>13</v>
      </c>
      <c r="F1601" s="60" t="s">
        <v>207</v>
      </c>
      <c r="G1601" s="62" t="s">
        <v>3037</v>
      </c>
      <c r="H1601" s="60" t="s">
        <v>689</v>
      </c>
      <c r="I1601" s="60" t="s">
        <v>35</v>
      </c>
      <c r="J1601" s="61" t="s">
        <v>690</v>
      </c>
      <c r="K1601" s="60" t="s">
        <v>691</v>
      </c>
      <c r="L1601" s="60"/>
      <c r="M1601" s="65" t="s">
        <v>211</v>
      </c>
      <c r="N1601" s="65" t="s">
        <v>164</v>
      </c>
      <c r="O1601" s="69">
        <v>312</v>
      </c>
      <c r="P1601" s="70" t="s">
        <v>127</v>
      </c>
      <c r="Q1601" s="65" t="s">
        <v>212</v>
      </c>
      <c r="R1601" s="67">
        <v>43191</v>
      </c>
      <c r="S1601" s="67">
        <v>45382</v>
      </c>
      <c r="T1601" s="320" t="s">
        <v>0</v>
      </c>
      <c r="U1601" s="67">
        <v>45044</v>
      </c>
      <c r="V1601" s="67">
        <v>45409</v>
      </c>
      <c r="W1601" s="320" t="s">
        <v>0</v>
      </c>
      <c r="X1601" s="68" t="s">
        <v>40</v>
      </c>
      <c r="Y1601" s="66"/>
    </row>
    <row r="1602" spans="1:25">
      <c r="A1602" s="60" t="s">
        <v>87</v>
      </c>
      <c r="B1602" s="61" t="s">
        <v>88</v>
      </c>
      <c r="C1602" s="60" t="s">
        <v>688</v>
      </c>
      <c r="D1602" s="63" t="s">
        <v>30</v>
      </c>
      <c r="E1602" s="64">
        <f>VLOOKUP(C1602,BD!G:H,2,0)</f>
        <v>13</v>
      </c>
      <c r="F1602" s="60" t="s">
        <v>207</v>
      </c>
      <c r="G1602" s="62" t="s">
        <v>3037</v>
      </c>
      <c r="H1602" s="60" t="s">
        <v>689</v>
      </c>
      <c r="I1602" s="60" t="s">
        <v>35</v>
      </c>
      <c r="J1602" s="61" t="s">
        <v>690</v>
      </c>
      <c r="K1602" s="60" t="s">
        <v>691</v>
      </c>
      <c r="L1602" s="60"/>
      <c r="M1602" s="65" t="s">
        <v>211</v>
      </c>
      <c r="N1602" s="65" t="s">
        <v>164</v>
      </c>
      <c r="O1602" s="69">
        <v>328</v>
      </c>
      <c r="P1602" s="70" t="s">
        <v>129</v>
      </c>
      <c r="Q1602" s="65" t="s">
        <v>212</v>
      </c>
      <c r="R1602" s="67">
        <v>43191</v>
      </c>
      <c r="S1602" s="67">
        <v>45382</v>
      </c>
      <c r="T1602" s="320" t="s">
        <v>0</v>
      </c>
      <c r="U1602" s="67">
        <v>45044</v>
      </c>
      <c r="V1602" s="67">
        <v>45409</v>
      </c>
      <c r="W1602" s="320" t="s">
        <v>0</v>
      </c>
      <c r="X1602" s="68" t="s">
        <v>40</v>
      </c>
      <c r="Y1602" s="66"/>
    </row>
    <row r="1603" spans="1:25">
      <c r="A1603" s="60" t="s">
        <v>87</v>
      </c>
      <c r="B1603" s="61" t="s">
        <v>88</v>
      </c>
      <c r="C1603" s="60" t="s">
        <v>688</v>
      </c>
      <c r="D1603" s="63" t="s">
        <v>30</v>
      </c>
      <c r="E1603" s="64">
        <f>VLOOKUP(C1603,BD!G:H,2,0)</f>
        <v>13</v>
      </c>
      <c r="F1603" s="60" t="s">
        <v>207</v>
      </c>
      <c r="G1603" s="62" t="s">
        <v>3037</v>
      </c>
      <c r="H1603" s="60" t="s">
        <v>689</v>
      </c>
      <c r="I1603" s="60" t="s">
        <v>35</v>
      </c>
      <c r="J1603" s="61" t="s">
        <v>690</v>
      </c>
      <c r="K1603" s="60" t="s">
        <v>691</v>
      </c>
      <c r="L1603" s="60"/>
      <c r="M1603" s="65" t="s">
        <v>211</v>
      </c>
      <c r="N1603" s="65" t="s">
        <v>164</v>
      </c>
      <c r="O1603" s="69">
        <v>334</v>
      </c>
      <c r="P1603" s="70" t="s">
        <v>131</v>
      </c>
      <c r="Q1603" s="65" t="s">
        <v>212</v>
      </c>
      <c r="R1603" s="67">
        <v>43191</v>
      </c>
      <c r="S1603" s="67">
        <v>45382</v>
      </c>
      <c r="T1603" s="320" t="s">
        <v>0</v>
      </c>
      <c r="U1603" s="67">
        <v>45044</v>
      </c>
      <c r="V1603" s="67">
        <v>45409</v>
      </c>
      <c r="W1603" s="320" t="s">
        <v>0</v>
      </c>
      <c r="X1603" s="68" t="s">
        <v>40</v>
      </c>
      <c r="Y1603" s="66"/>
    </row>
    <row r="1604" spans="1:25">
      <c r="A1604" s="60" t="s">
        <v>87</v>
      </c>
      <c r="B1604" s="61" t="s">
        <v>88</v>
      </c>
      <c r="C1604" s="60" t="s">
        <v>688</v>
      </c>
      <c r="D1604" s="63" t="s">
        <v>30</v>
      </c>
      <c r="E1604" s="64">
        <f>VLOOKUP(C1604,BD!G:H,2,0)</f>
        <v>13</v>
      </c>
      <c r="F1604" s="60" t="s">
        <v>207</v>
      </c>
      <c r="G1604" s="62" t="s">
        <v>3037</v>
      </c>
      <c r="H1604" s="60" t="s">
        <v>689</v>
      </c>
      <c r="I1604" s="60" t="s">
        <v>35</v>
      </c>
      <c r="J1604" s="61" t="s">
        <v>690</v>
      </c>
      <c r="K1604" s="60" t="s">
        <v>691</v>
      </c>
      <c r="L1604" s="60"/>
      <c r="M1604" s="65" t="s">
        <v>211</v>
      </c>
      <c r="N1604" s="65" t="s">
        <v>164</v>
      </c>
      <c r="O1604" s="69">
        <v>359</v>
      </c>
      <c r="P1604" s="70" t="s">
        <v>158</v>
      </c>
      <c r="Q1604" s="65" t="s">
        <v>212</v>
      </c>
      <c r="R1604" s="67">
        <v>43191</v>
      </c>
      <c r="S1604" s="67">
        <v>45382</v>
      </c>
      <c r="T1604" s="320" t="s">
        <v>0</v>
      </c>
      <c r="U1604" s="67">
        <v>45044</v>
      </c>
      <c r="V1604" s="67">
        <v>45409</v>
      </c>
      <c r="W1604" s="320" t="s">
        <v>0</v>
      </c>
      <c r="X1604" s="68" t="s">
        <v>40</v>
      </c>
      <c r="Y1604" s="66"/>
    </row>
    <row r="1605" spans="1:25">
      <c r="A1605" s="60" t="s">
        <v>87</v>
      </c>
      <c r="B1605" s="61" t="s">
        <v>88</v>
      </c>
      <c r="C1605" s="60" t="s">
        <v>688</v>
      </c>
      <c r="D1605" s="63" t="s">
        <v>30</v>
      </c>
      <c r="E1605" s="64">
        <f>VLOOKUP(C1605,BD!G:H,2,0)</f>
        <v>13</v>
      </c>
      <c r="F1605" s="60" t="s">
        <v>207</v>
      </c>
      <c r="G1605" s="62" t="s">
        <v>3037</v>
      </c>
      <c r="H1605" s="60" t="s">
        <v>689</v>
      </c>
      <c r="I1605" s="60" t="s">
        <v>35</v>
      </c>
      <c r="J1605" s="61" t="s">
        <v>690</v>
      </c>
      <c r="K1605" s="60" t="s">
        <v>691</v>
      </c>
      <c r="L1605" s="60"/>
      <c r="M1605" s="65" t="s">
        <v>211</v>
      </c>
      <c r="N1605" s="65" t="s">
        <v>164</v>
      </c>
      <c r="O1605" s="69">
        <v>950</v>
      </c>
      <c r="P1605" s="70" t="s">
        <v>136</v>
      </c>
      <c r="Q1605" s="65" t="s">
        <v>212</v>
      </c>
      <c r="R1605" s="67">
        <v>43191</v>
      </c>
      <c r="S1605" s="67">
        <v>45382</v>
      </c>
      <c r="T1605" s="320" t="s">
        <v>0</v>
      </c>
      <c r="U1605" s="67">
        <v>45044</v>
      </c>
      <c r="V1605" s="67">
        <v>45409</v>
      </c>
      <c r="W1605" s="320" t="s">
        <v>0</v>
      </c>
      <c r="X1605" s="68" t="s">
        <v>40</v>
      </c>
      <c r="Y1605" s="66"/>
    </row>
    <row r="1606" spans="1:25">
      <c r="A1606" s="60" t="s">
        <v>87</v>
      </c>
      <c r="B1606" s="61" t="s">
        <v>88</v>
      </c>
      <c r="C1606" s="60" t="s">
        <v>688</v>
      </c>
      <c r="D1606" s="63" t="s">
        <v>30</v>
      </c>
      <c r="E1606" s="64">
        <f>VLOOKUP(C1606,BD!G:H,2,0)</f>
        <v>13</v>
      </c>
      <c r="F1606" s="60" t="s">
        <v>207</v>
      </c>
      <c r="G1606" s="62" t="s">
        <v>3037</v>
      </c>
      <c r="H1606" s="60" t="s">
        <v>689</v>
      </c>
      <c r="I1606" s="60" t="s">
        <v>35</v>
      </c>
      <c r="J1606" s="61" t="s">
        <v>690</v>
      </c>
      <c r="K1606" s="60" t="s">
        <v>691</v>
      </c>
      <c r="L1606" s="60"/>
      <c r="M1606" s="65" t="s">
        <v>211</v>
      </c>
      <c r="N1606" s="65" t="s">
        <v>164</v>
      </c>
      <c r="O1606" s="69">
        <v>908</v>
      </c>
      <c r="P1606" s="70" t="s">
        <v>138</v>
      </c>
      <c r="Q1606" s="65" t="s">
        <v>212</v>
      </c>
      <c r="R1606" s="67">
        <v>43191</v>
      </c>
      <c r="S1606" s="67">
        <v>45382</v>
      </c>
      <c r="T1606" s="320" t="s">
        <v>0</v>
      </c>
      <c r="U1606" s="67">
        <v>45044</v>
      </c>
      <c r="V1606" s="67">
        <v>45409</v>
      </c>
      <c r="W1606" s="320" t="s">
        <v>0</v>
      </c>
      <c r="X1606" s="68" t="s">
        <v>40</v>
      </c>
      <c r="Y1606" s="66"/>
    </row>
    <row r="1607" spans="1:25" ht="23.25">
      <c r="A1607" s="60" t="s">
        <v>87</v>
      </c>
      <c r="B1607" s="61" t="s">
        <v>88</v>
      </c>
      <c r="C1607" s="60" t="s">
        <v>688</v>
      </c>
      <c r="D1607" s="63" t="s">
        <v>30</v>
      </c>
      <c r="E1607" s="64">
        <f>VLOOKUP(C1607,BD!G:H,2,0)</f>
        <v>13</v>
      </c>
      <c r="F1607" s="60" t="s">
        <v>207</v>
      </c>
      <c r="G1607" s="62" t="s">
        <v>3037</v>
      </c>
      <c r="H1607" s="60" t="s">
        <v>689</v>
      </c>
      <c r="I1607" s="60" t="s">
        <v>35</v>
      </c>
      <c r="J1607" s="61" t="s">
        <v>690</v>
      </c>
      <c r="K1607" s="60" t="s">
        <v>691</v>
      </c>
      <c r="L1607" s="60"/>
      <c r="M1607" s="65" t="s">
        <v>211</v>
      </c>
      <c r="N1607" s="65" t="s">
        <v>164</v>
      </c>
      <c r="O1607" s="69">
        <v>909</v>
      </c>
      <c r="P1607" s="70" t="s">
        <v>139</v>
      </c>
      <c r="Q1607" s="65" t="s">
        <v>212</v>
      </c>
      <c r="R1607" s="67">
        <v>43191</v>
      </c>
      <c r="S1607" s="67">
        <v>45382</v>
      </c>
      <c r="T1607" s="320" t="s">
        <v>0</v>
      </c>
      <c r="U1607" s="67">
        <v>45044</v>
      </c>
      <c r="V1607" s="67">
        <v>45409</v>
      </c>
      <c r="W1607" s="320" t="s">
        <v>0</v>
      </c>
      <c r="X1607" s="68" t="s">
        <v>40</v>
      </c>
      <c r="Y1607" s="66"/>
    </row>
    <row r="1608" spans="1:25" ht="23.25">
      <c r="A1608" s="60" t="s">
        <v>87</v>
      </c>
      <c r="B1608" s="61" t="s">
        <v>88</v>
      </c>
      <c r="C1608" s="60" t="s">
        <v>688</v>
      </c>
      <c r="D1608" s="63" t="s">
        <v>30</v>
      </c>
      <c r="E1608" s="64">
        <f>VLOOKUP(C1608,BD!G:H,2,0)</f>
        <v>13</v>
      </c>
      <c r="F1608" s="60" t="s">
        <v>207</v>
      </c>
      <c r="G1608" s="62" t="s">
        <v>3037</v>
      </c>
      <c r="H1608" s="60" t="s">
        <v>689</v>
      </c>
      <c r="I1608" s="60" t="s">
        <v>35</v>
      </c>
      <c r="J1608" s="61" t="s">
        <v>690</v>
      </c>
      <c r="K1608" s="60" t="s">
        <v>691</v>
      </c>
      <c r="L1608" s="60"/>
      <c r="M1608" s="65" t="s">
        <v>211</v>
      </c>
      <c r="N1608" s="65" t="s">
        <v>164</v>
      </c>
      <c r="O1608" s="69">
        <v>910</v>
      </c>
      <c r="P1608" s="70" t="s">
        <v>140</v>
      </c>
      <c r="Q1608" s="65" t="s">
        <v>212</v>
      </c>
      <c r="R1608" s="67">
        <v>43191</v>
      </c>
      <c r="S1608" s="67">
        <v>45382</v>
      </c>
      <c r="T1608" s="320" t="s">
        <v>0</v>
      </c>
      <c r="U1608" s="67">
        <v>45044</v>
      </c>
      <c r="V1608" s="67">
        <v>45409</v>
      </c>
      <c r="W1608" s="320" t="s">
        <v>0</v>
      </c>
      <c r="X1608" s="68" t="s">
        <v>40</v>
      </c>
      <c r="Y1608" s="66"/>
    </row>
    <row r="1609" spans="1:25">
      <c r="A1609" s="60" t="s">
        <v>87</v>
      </c>
      <c r="B1609" s="61" t="s">
        <v>88</v>
      </c>
      <c r="C1609" s="60" t="s">
        <v>688</v>
      </c>
      <c r="D1609" s="63" t="s">
        <v>30</v>
      </c>
      <c r="E1609" s="64">
        <f>VLOOKUP(C1609,BD!G:H,2,0)</f>
        <v>13</v>
      </c>
      <c r="F1609" s="60" t="s">
        <v>207</v>
      </c>
      <c r="G1609" s="62" t="s">
        <v>3037</v>
      </c>
      <c r="H1609" s="60" t="s">
        <v>689</v>
      </c>
      <c r="I1609" s="60" t="s">
        <v>35</v>
      </c>
      <c r="J1609" s="61" t="s">
        <v>690</v>
      </c>
      <c r="K1609" s="60" t="s">
        <v>691</v>
      </c>
      <c r="L1609" s="60"/>
      <c r="M1609" s="65" t="s">
        <v>211</v>
      </c>
      <c r="N1609" s="65" t="s">
        <v>164</v>
      </c>
      <c r="O1609" s="69">
        <v>911</v>
      </c>
      <c r="P1609" s="70" t="s">
        <v>141</v>
      </c>
      <c r="Q1609" s="65" t="s">
        <v>212</v>
      </c>
      <c r="R1609" s="67">
        <v>43191</v>
      </c>
      <c r="S1609" s="67">
        <v>45382</v>
      </c>
      <c r="T1609" s="320" t="s">
        <v>0</v>
      </c>
      <c r="U1609" s="67">
        <v>45044</v>
      </c>
      <c r="V1609" s="67">
        <v>45409</v>
      </c>
      <c r="W1609" s="320" t="s">
        <v>0</v>
      </c>
      <c r="X1609" s="68" t="s">
        <v>40</v>
      </c>
      <c r="Y1609" s="66"/>
    </row>
    <row r="1610" spans="1:25">
      <c r="A1610" s="60" t="s">
        <v>87</v>
      </c>
      <c r="B1610" s="61" t="s">
        <v>88</v>
      </c>
      <c r="C1610" s="60" t="s">
        <v>688</v>
      </c>
      <c r="D1610" s="63" t="s">
        <v>30</v>
      </c>
      <c r="E1610" s="64">
        <f>VLOOKUP(C1610,BD!G:H,2,0)</f>
        <v>13</v>
      </c>
      <c r="F1610" s="60" t="s">
        <v>207</v>
      </c>
      <c r="G1610" s="62" t="s">
        <v>3037</v>
      </c>
      <c r="H1610" s="60" t="s">
        <v>689</v>
      </c>
      <c r="I1610" s="60" t="s">
        <v>35</v>
      </c>
      <c r="J1610" s="61" t="s">
        <v>690</v>
      </c>
      <c r="K1610" s="60" t="s">
        <v>691</v>
      </c>
      <c r="L1610" s="60"/>
      <c r="M1610" s="65" t="s">
        <v>211</v>
      </c>
      <c r="N1610" s="65" t="s">
        <v>164</v>
      </c>
      <c r="O1610" s="69">
        <v>912</v>
      </c>
      <c r="P1610" s="70" t="s">
        <v>142</v>
      </c>
      <c r="Q1610" s="65" t="s">
        <v>212</v>
      </c>
      <c r="R1610" s="67">
        <v>43191</v>
      </c>
      <c r="S1610" s="67">
        <v>45382</v>
      </c>
      <c r="T1610" s="320" t="s">
        <v>0</v>
      </c>
      <c r="U1610" s="67">
        <v>45044</v>
      </c>
      <c r="V1610" s="67">
        <v>45409</v>
      </c>
      <c r="W1610" s="320" t="s">
        <v>0</v>
      </c>
      <c r="X1610" s="68" t="s">
        <v>40</v>
      </c>
      <c r="Y1610" s="66"/>
    </row>
    <row r="1611" spans="1:25">
      <c r="A1611" s="60" t="s">
        <v>87</v>
      </c>
      <c r="B1611" s="61" t="s">
        <v>88</v>
      </c>
      <c r="C1611" s="60" t="s">
        <v>688</v>
      </c>
      <c r="D1611" s="63" t="s">
        <v>30</v>
      </c>
      <c r="E1611" s="64">
        <f>VLOOKUP(C1611,BD!G:H,2,0)</f>
        <v>13</v>
      </c>
      <c r="F1611" s="60" t="s">
        <v>207</v>
      </c>
      <c r="G1611" s="62" t="s">
        <v>3037</v>
      </c>
      <c r="H1611" s="60" t="s">
        <v>689</v>
      </c>
      <c r="I1611" s="60" t="s">
        <v>35</v>
      </c>
      <c r="J1611" s="61" t="s">
        <v>690</v>
      </c>
      <c r="K1611" s="60" t="s">
        <v>691</v>
      </c>
      <c r="L1611" s="60"/>
      <c r="M1611" s="65" t="s">
        <v>211</v>
      </c>
      <c r="N1611" s="65" t="s">
        <v>164</v>
      </c>
      <c r="O1611" s="69">
        <v>913</v>
      </c>
      <c r="P1611" s="70" t="s">
        <v>143</v>
      </c>
      <c r="Q1611" s="65" t="s">
        <v>212</v>
      </c>
      <c r="R1611" s="67">
        <v>43191</v>
      </c>
      <c r="S1611" s="67">
        <v>45382</v>
      </c>
      <c r="T1611" s="320" t="s">
        <v>0</v>
      </c>
      <c r="U1611" s="67">
        <v>45044</v>
      </c>
      <c r="V1611" s="67">
        <v>45409</v>
      </c>
      <c r="W1611" s="320" t="s">
        <v>0</v>
      </c>
      <c r="X1611" s="68" t="s">
        <v>40</v>
      </c>
      <c r="Y1611" s="66"/>
    </row>
    <row r="1612" spans="1:25">
      <c r="A1612" s="60" t="s">
        <v>87</v>
      </c>
      <c r="B1612" s="61" t="s">
        <v>88</v>
      </c>
      <c r="C1612" s="60" t="s">
        <v>688</v>
      </c>
      <c r="D1612" s="63" t="s">
        <v>30</v>
      </c>
      <c r="E1612" s="64">
        <f>VLOOKUP(C1612,BD!G:H,2,0)</f>
        <v>13</v>
      </c>
      <c r="F1612" s="60" t="s">
        <v>207</v>
      </c>
      <c r="G1612" s="62" t="s">
        <v>3037</v>
      </c>
      <c r="H1612" s="60" t="s">
        <v>689</v>
      </c>
      <c r="I1612" s="60" t="s">
        <v>35</v>
      </c>
      <c r="J1612" s="61" t="s">
        <v>690</v>
      </c>
      <c r="K1612" s="60" t="s">
        <v>691</v>
      </c>
      <c r="L1612" s="60"/>
      <c r="M1612" s="65" t="s">
        <v>211</v>
      </c>
      <c r="N1612" s="65" t="s">
        <v>164</v>
      </c>
      <c r="O1612" s="69">
        <v>914</v>
      </c>
      <c r="P1612" s="70" t="s">
        <v>144</v>
      </c>
      <c r="Q1612" s="65" t="s">
        <v>212</v>
      </c>
      <c r="R1612" s="67">
        <v>43191</v>
      </c>
      <c r="S1612" s="67">
        <v>45382</v>
      </c>
      <c r="T1612" s="320" t="s">
        <v>0</v>
      </c>
      <c r="U1612" s="67">
        <v>45044</v>
      </c>
      <c r="V1612" s="67">
        <v>45409</v>
      </c>
      <c r="W1612" s="320" t="s">
        <v>0</v>
      </c>
      <c r="X1612" s="68" t="s">
        <v>40</v>
      </c>
      <c r="Y1612" s="66"/>
    </row>
    <row r="1613" spans="1:25">
      <c r="A1613" s="60" t="s">
        <v>87</v>
      </c>
      <c r="B1613" s="61" t="s">
        <v>88</v>
      </c>
      <c r="C1613" s="60" t="s">
        <v>688</v>
      </c>
      <c r="D1613" s="63" t="s">
        <v>30</v>
      </c>
      <c r="E1613" s="64">
        <f>VLOOKUP(C1613,BD!G:H,2,0)</f>
        <v>13</v>
      </c>
      <c r="F1613" s="60" t="s">
        <v>207</v>
      </c>
      <c r="G1613" s="62" t="s">
        <v>3037</v>
      </c>
      <c r="H1613" s="60" t="s">
        <v>689</v>
      </c>
      <c r="I1613" s="60" t="s">
        <v>35</v>
      </c>
      <c r="J1613" s="61" t="s">
        <v>690</v>
      </c>
      <c r="K1613" s="60" t="s">
        <v>691</v>
      </c>
      <c r="L1613" s="60"/>
      <c r="M1613" s="65" t="s">
        <v>211</v>
      </c>
      <c r="N1613" s="65" t="s">
        <v>164</v>
      </c>
      <c r="O1613" s="69">
        <v>915</v>
      </c>
      <c r="P1613" s="70" t="s">
        <v>145</v>
      </c>
      <c r="Q1613" s="65" t="s">
        <v>212</v>
      </c>
      <c r="R1613" s="67">
        <v>43191</v>
      </c>
      <c r="S1613" s="67">
        <v>45382</v>
      </c>
      <c r="T1613" s="320" t="s">
        <v>0</v>
      </c>
      <c r="U1613" s="67">
        <v>45044</v>
      </c>
      <c r="V1613" s="67">
        <v>45409</v>
      </c>
      <c r="W1613" s="320" t="s">
        <v>0</v>
      </c>
      <c r="X1613" s="68" t="s">
        <v>40</v>
      </c>
      <c r="Y1613" s="66"/>
    </row>
    <row r="1614" spans="1:25">
      <c r="A1614" s="60" t="s">
        <v>87</v>
      </c>
      <c r="B1614" s="61" t="s">
        <v>88</v>
      </c>
      <c r="C1614" s="60" t="s">
        <v>688</v>
      </c>
      <c r="D1614" s="63" t="s">
        <v>30</v>
      </c>
      <c r="E1614" s="64">
        <f>VLOOKUP(C1614,BD!G:H,2,0)</f>
        <v>13</v>
      </c>
      <c r="F1614" s="60" t="s">
        <v>207</v>
      </c>
      <c r="G1614" s="62" t="s">
        <v>3037</v>
      </c>
      <c r="H1614" s="60" t="s">
        <v>689</v>
      </c>
      <c r="I1614" s="60" t="s">
        <v>35</v>
      </c>
      <c r="J1614" s="61" t="s">
        <v>690</v>
      </c>
      <c r="K1614" s="60" t="s">
        <v>691</v>
      </c>
      <c r="L1614" s="60"/>
      <c r="M1614" s="65" t="s">
        <v>211</v>
      </c>
      <c r="N1614" s="65" t="s">
        <v>164</v>
      </c>
      <c r="O1614" s="69">
        <v>916</v>
      </c>
      <c r="P1614" s="70" t="s">
        <v>146</v>
      </c>
      <c r="Q1614" s="65" t="s">
        <v>212</v>
      </c>
      <c r="R1614" s="67">
        <v>43191</v>
      </c>
      <c r="S1614" s="67">
        <v>45382</v>
      </c>
      <c r="T1614" s="320" t="s">
        <v>0</v>
      </c>
      <c r="U1614" s="67">
        <v>45044</v>
      </c>
      <c r="V1614" s="67">
        <v>45409</v>
      </c>
      <c r="W1614" s="320" t="s">
        <v>0</v>
      </c>
      <c r="X1614" s="68" t="s">
        <v>40</v>
      </c>
      <c r="Y1614" s="66"/>
    </row>
    <row r="1615" spans="1:25">
      <c r="A1615" s="60" t="s">
        <v>87</v>
      </c>
      <c r="B1615" s="61" t="s">
        <v>88</v>
      </c>
      <c r="C1615" s="60" t="s">
        <v>688</v>
      </c>
      <c r="D1615" s="63" t="s">
        <v>30</v>
      </c>
      <c r="E1615" s="64">
        <f>VLOOKUP(C1615,BD!G:H,2,0)</f>
        <v>13</v>
      </c>
      <c r="F1615" s="60" t="s">
        <v>207</v>
      </c>
      <c r="G1615" s="62" t="s">
        <v>3037</v>
      </c>
      <c r="H1615" s="60" t="s">
        <v>689</v>
      </c>
      <c r="I1615" s="60" t="s">
        <v>35</v>
      </c>
      <c r="J1615" s="61" t="s">
        <v>690</v>
      </c>
      <c r="K1615" s="60" t="s">
        <v>691</v>
      </c>
      <c r="L1615" s="60"/>
      <c r="M1615" s="65" t="s">
        <v>211</v>
      </c>
      <c r="N1615" s="65" t="s">
        <v>164</v>
      </c>
      <c r="O1615" s="69">
        <v>917</v>
      </c>
      <c r="P1615" s="70" t="s">
        <v>147</v>
      </c>
      <c r="Q1615" s="65" t="s">
        <v>212</v>
      </c>
      <c r="R1615" s="67">
        <v>43191</v>
      </c>
      <c r="S1615" s="67">
        <v>45382</v>
      </c>
      <c r="T1615" s="320" t="s">
        <v>0</v>
      </c>
      <c r="U1615" s="67">
        <v>45044</v>
      </c>
      <c r="V1615" s="67">
        <v>45409</v>
      </c>
      <c r="W1615" s="320" t="s">
        <v>0</v>
      </c>
      <c r="X1615" s="68" t="s">
        <v>40</v>
      </c>
      <c r="Y1615" s="66"/>
    </row>
    <row r="1616" spans="1:25" ht="23.25">
      <c r="A1616" s="60" t="s">
        <v>87</v>
      </c>
      <c r="B1616" s="61" t="s">
        <v>88</v>
      </c>
      <c r="C1616" s="60" t="s">
        <v>688</v>
      </c>
      <c r="D1616" s="63" t="s">
        <v>30</v>
      </c>
      <c r="E1616" s="64">
        <f>VLOOKUP(C1616,BD!G:H,2,0)</f>
        <v>13</v>
      </c>
      <c r="F1616" s="60" t="s">
        <v>207</v>
      </c>
      <c r="G1616" s="62" t="s">
        <v>3037</v>
      </c>
      <c r="H1616" s="60" t="s">
        <v>689</v>
      </c>
      <c r="I1616" s="60" t="s">
        <v>35</v>
      </c>
      <c r="J1616" s="61" t="s">
        <v>690</v>
      </c>
      <c r="K1616" s="60" t="s">
        <v>691</v>
      </c>
      <c r="L1616" s="60"/>
      <c r="M1616" s="65" t="s">
        <v>211</v>
      </c>
      <c r="N1616" s="65" t="s">
        <v>164</v>
      </c>
      <c r="O1616" s="69">
        <v>918</v>
      </c>
      <c r="P1616" s="70" t="s">
        <v>148</v>
      </c>
      <c r="Q1616" s="65" t="s">
        <v>212</v>
      </c>
      <c r="R1616" s="67">
        <v>43191</v>
      </c>
      <c r="S1616" s="67">
        <v>45382</v>
      </c>
      <c r="T1616" s="320" t="s">
        <v>0</v>
      </c>
      <c r="U1616" s="67">
        <v>45044</v>
      </c>
      <c r="V1616" s="67">
        <v>45409</v>
      </c>
      <c r="W1616" s="320" t="s">
        <v>0</v>
      </c>
      <c r="X1616" s="68" t="s">
        <v>40</v>
      </c>
      <c r="Y1616" s="66"/>
    </row>
    <row r="1617" spans="1:25">
      <c r="A1617" s="60" t="s">
        <v>87</v>
      </c>
      <c r="B1617" s="61" t="s">
        <v>88</v>
      </c>
      <c r="C1617" s="60" t="s">
        <v>688</v>
      </c>
      <c r="D1617" s="63" t="s">
        <v>30</v>
      </c>
      <c r="E1617" s="64">
        <f>VLOOKUP(C1617,BD!G:H,2,0)</f>
        <v>13</v>
      </c>
      <c r="F1617" s="60" t="s">
        <v>207</v>
      </c>
      <c r="G1617" s="62" t="s">
        <v>3037</v>
      </c>
      <c r="H1617" s="60" t="s">
        <v>689</v>
      </c>
      <c r="I1617" s="60" t="s">
        <v>35</v>
      </c>
      <c r="J1617" s="61" t="s">
        <v>690</v>
      </c>
      <c r="K1617" s="60" t="s">
        <v>691</v>
      </c>
      <c r="L1617" s="60"/>
      <c r="M1617" s="65" t="s">
        <v>211</v>
      </c>
      <c r="N1617" s="65" t="s">
        <v>164</v>
      </c>
      <c r="O1617" s="69">
        <v>601</v>
      </c>
      <c r="P1617" s="70" t="s">
        <v>149</v>
      </c>
      <c r="Q1617" s="65" t="s">
        <v>212</v>
      </c>
      <c r="R1617" s="67">
        <v>43191</v>
      </c>
      <c r="S1617" s="67">
        <v>45382</v>
      </c>
      <c r="T1617" s="320" t="s">
        <v>0</v>
      </c>
      <c r="U1617" s="67">
        <v>45044</v>
      </c>
      <c r="V1617" s="67">
        <v>45409</v>
      </c>
      <c r="W1617" s="320" t="s">
        <v>0</v>
      </c>
      <c r="X1617" s="68" t="s">
        <v>40</v>
      </c>
      <c r="Y1617" s="66"/>
    </row>
    <row r="1618" spans="1:25">
      <c r="A1618" s="60" t="s">
        <v>87</v>
      </c>
      <c r="B1618" s="61" t="s">
        <v>88</v>
      </c>
      <c r="C1618" s="60" t="s">
        <v>692</v>
      </c>
      <c r="D1618" s="63" t="s">
        <v>30</v>
      </c>
      <c r="E1618" s="64">
        <f>VLOOKUP(C1618,BD!G:H,2,0)</f>
        <v>10</v>
      </c>
      <c r="F1618" s="60" t="s">
        <v>511</v>
      </c>
      <c r="G1618" s="62" t="s">
        <v>3040</v>
      </c>
      <c r="H1618" s="60" t="s">
        <v>693</v>
      </c>
      <c r="I1618" s="60" t="s">
        <v>34</v>
      </c>
      <c r="J1618" s="61" t="s">
        <v>92</v>
      </c>
      <c r="K1618" s="60">
        <v>987881812</v>
      </c>
      <c r="L1618" s="60"/>
      <c r="M1618" s="65" t="s">
        <v>513</v>
      </c>
      <c r="N1618" s="65" t="s">
        <v>164</v>
      </c>
      <c r="O1618" s="69">
        <v>712</v>
      </c>
      <c r="P1618" s="70" t="s">
        <v>98</v>
      </c>
      <c r="Q1618" s="65" t="s">
        <v>514</v>
      </c>
      <c r="R1618" s="67">
        <v>43252</v>
      </c>
      <c r="S1618" s="67">
        <v>45077</v>
      </c>
      <c r="T1618" s="320" t="s">
        <v>0</v>
      </c>
      <c r="U1618" s="67">
        <v>44967</v>
      </c>
      <c r="V1618" s="67">
        <v>45332</v>
      </c>
      <c r="W1618" s="320" t="s">
        <v>0</v>
      </c>
      <c r="X1618" s="68" t="s">
        <v>40</v>
      </c>
      <c r="Y1618" s="66"/>
    </row>
    <row r="1619" spans="1:25">
      <c r="A1619" s="60" t="s">
        <v>87</v>
      </c>
      <c r="B1619" s="61" t="s">
        <v>88</v>
      </c>
      <c r="C1619" s="60" t="s">
        <v>692</v>
      </c>
      <c r="D1619" s="63" t="s">
        <v>30</v>
      </c>
      <c r="E1619" s="64">
        <f>VLOOKUP(C1619,BD!G:H,2,0)</f>
        <v>10</v>
      </c>
      <c r="F1619" s="61" t="s">
        <v>511</v>
      </c>
      <c r="G1619" s="62" t="s">
        <v>3040</v>
      </c>
      <c r="H1619" s="60" t="s">
        <v>693</v>
      </c>
      <c r="I1619" s="60" t="s">
        <v>34</v>
      </c>
      <c r="J1619" s="61" t="s">
        <v>92</v>
      </c>
      <c r="K1619" s="60">
        <v>987881812</v>
      </c>
      <c r="L1619" s="60"/>
      <c r="M1619" s="65" t="s">
        <v>513</v>
      </c>
      <c r="N1619" s="65" t="s">
        <v>164</v>
      </c>
      <c r="O1619" s="69">
        <v>714</v>
      </c>
      <c r="P1619" s="70" t="s">
        <v>123</v>
      </c>
      <c r="Q1619" s="65" t="s">
        <v>514</v>
      </c>
      <c r="R1619" s="67">
        <v>43252</v>
      </c>
      <c r="S1619" s="67">
        <v>45077</v>
      </c>
      <c r="T1619" s="320" t="s">
        <v>0</v>
      </c>
      <c r="U1619" s="67">
        <v>44967</v>
      </c>
      <c r="V1619" s="67">
        <v>45332</v>
      </c>
      <c r="W1619" s="320" t="s">
        <v>0</v>
      </c>
      <c r="X1619" s="68" t="s">
        <v>40</v>
      </c>
      <c r="Y1619" s="66"/>
    </row>
    <row r="1620" spans="1:25">
      <c r="A1620" s="60" t="s">
        <v>87</v>
      </c>
      <c r="B1620" s="61" t="s">
        <v>88</v>
      </c>
      <c r="C1620" s="60" t="s">
        <v>692</v>
      </c>
      <c r="D1620" s="63" t="s">
        <v>30</v>
      </c>
      <c r="E1620" s="64">
        <f>VLOOKUP(C1620,BD!G:H,2,0)</f>
        <v>10</v>
      </c>
      <c r="F1620" s="60" t="s">
        <v>511</v>
      </c>
      <c r="G1620" s="62" t="s">
        <v>3040</v>
      </c>
      <c r="H1620" s="60" t="s">
        <v>693</v>
      </c>
      <c r="I1620" s="60" t="s">
        <v>34</v>
      </c>
      <c r="J1620" s="61" t="s">
        <v>92</v>
      </c>
      <c r="K1620" s="60">
        <v>987881812</v>
      </c>
      <c r="L1620" s="60"/>
      <c r="M1620" s="65" t="s">
        <v>513</v>
      </c>
      <c r="N1620" s="65" t="s">
        <v>164</v>
      </c>
      <c r="O1620" s="69">
        <v>724</v>
      </c>
      <c r="P1620" s="70" t="s">
        <v>124</v>
      </c>
      <c r="Q1620" s="65" t="s">
        <v>514</v>
      </c>
      <c r="R1620" s="67">
        <v>43252</v>
      </c>
      <c r="S1620" s="67">
        <v>45077</v>
      </c>
      <c r="T1620" s="320" t="s">
        <v>0</v>
      </c>
      <c r="U1620" s="67">
        <v>44967</v>
      </c>
      <c r="V1620" s="67">
        <v>45332</v>
      </c>
      <c r="W1620" s="320" t="s">
        <v>0</v>
      </c>
      <c r="X1620" s="68" t="s">
        <v>40</v>
      </c>
      <c r="Y1620" s="66"/>
    </row>
    <row r="1621" spans="1:25">
      <c r="A1621" s="60" t="s">
        <v>87</v>
      </c>
      <c r="B1621" s="61" t="s">
        <v>88</v>
      </c>
      <c r="C1621" s="60" t="s">
        <v>692</v>
      </c>
      <c r="D1621" s="63" t="s">
        <v>30</v>
      </c>
      <c r="E1621" s="64">
        <f>VLOOKUP(C1621,BD!G:H,2,0)</f>
        <v>10</v>
      </c>
      <c r="F1621" s="60" t="s">
        <v>511</v>
      </c>
      <c r="G1621" s="62" t="s">
        <v>3040</v>
      </c>
      <c r="H1621" s="60" t="s">
        <v>693</v>
      </c>
      <c r="I1621" s="60" t="s">
        <v>34</v>
      </c>
      <c r="J1621" s="61" t="s">
        <v>92</v>
      </c>
      <c r="K1621" s="60">
        <v>987881812</v>
      </c>
      <c r="L1621" s="60"/>
      <c r="M1621" s="65" t="s">
        <v>513</v>
      </c>
      <c r="N1621" s="65" t="s">
        <v>164</v>
      </c>
      <c r="O1621" s="69">
        <v>741</v>
      </c>
      <c r="P1621" s="70" t="s">
        <v>126</v>
      </c>
      <c r="Q1621" s="65" t="s">
        <v>514</v>
      </c>
      <c r="R1621" s="67">
        <v>43252</v>
      </c>
      <c r="S1621" s="67">
        <v>45077</v>
      </c>
      <c r="T1621" s="320" t="s">
        <v>0</v>
      </c>
      <c r="U1621" s="67">
        <v>44967</v>
      </c>
      <c r="V1621" s="67">
        <v>45332</v>
      </c>
      <c r="W1621" s="320" t="s">
        <v>0</v>
      </c>
      <c r="X1621" s="68" t="s">
        <v>40</v>
      </c>
      <c r="Y1621" s="66"/>
    </row>
    <row r="1622" spans="1:25">
      <c r="A1622" s="60" t="s">
        <v>87</v>
      </c>
      <c r="B1622" s="61" t="s">
        <v>88</v>
      </c>
      <c r="C1622" s="60" t="s">
        <v>692</v>
      </c>
      <c r="D1622" s="63" t="s">
        <v>30</v>
      </c>
      <c r="E1622" s="64">
        <f>VLOOKUP(C1622,BD!G:H,2,0)</f>
        <v>10</v>
      </c>
      <c r="F1622" s="60" t="s">
        <v>511</v>
      </c>
      <c r="G1622" s="62" t="s">
        <v>3040</v>
      </c>
      <c r="H1622" s="60" t="s">
        <v>693</v>
      </c>
      <c r="I1622" s="60" t="s">
        <v>34</v>
      </c>
      <c r="J1622" s="61" t="s">
        <v>92</v>
      </c>
      <c r="K1622" s="60">
        <v>987881812</v>
      </c>
      <c r="L1622" s="60"/>
      <c r="M1622" s="65" t="s">
        <v>513</v>
      </c>
      <c r="N1622" s="65" t="s">
        <v>164</v>
      </c>
      <c r="O1622" s="69">
        <v>312</v>
      </c>
      <c r="P1622" s="70" t="s">
        <v>127</v>
      </c>
      <c r="Q1622" s="65" t="s">
        <v>514</v>
      </c>
      <c r="R1622" s="67">
        <v>43252</v>
      </c>
      <c r="S1622" s="67">
        <v>45077</v>
      </c>
      <c r="T1622" s="320" t="s">
        <v>0</v>
      </c>
      <c r="U1622" s="67">
        <v>44967</v>
      </c>
      <c r="V1622" s="67">
        <v>45332</v>
      </c>
      <c r="W1622" s="320" t="s">
        <v>0</v>
      </c>
      <c r="X1622" s="68" t="s">
        <v>40</v>
      </c>
      <c r="Y1622" s="66"/>
    </row>
    <row r="1623" spans="1:25">
      <c r="A1623" s="60" t="s">
        <v>87</v>
      </c>
      <c r="B1623" s="61" t="s">
        <v>88</v>
      </c>
      <c r="C1623" s="60" t="s">
        <v>692</v>
      </c>
      <c r="D1623" s="63" t="s">
        <v>30</v>
      </c>
      <c r="E1623" s="64">
        <f>VLOOKUP(C1623,BD!G:H,2,0)</f>
        <v>10</v>
      </c>
      <c r="F1623" s="60" t="s">
        <v>511</v>
      </c>
      <c r="G1623" s="62" t="s">
        <v>3040</v>
      </c>
      <c r="H1623" s="60" t="s">
        <v>693</v>
      </c>
      <c r="I1623" s="60" t="s">
        <v>34</v>
      </c>
      <c r="J1623" s="61" t="s">
        <v>92</v>
      </c>
      <c r="K1623" s="60">
        <v>987881812</v>
      </c>
      <c r="L1623" s="60"/>
      <c r="M1623" s="65" t="s">
        <v>513</v>
      </c>
      <c r="N1623" s="65" t="s">
        <v>164</v>
      </c>
      <c r="O1623" s="69">
        <v>328</v>
      </c>
      <c r="P1623" s="70" t="s">
        <v>129</v>
      </c>
      <c r="Q1623" s="65" t="s">
        <v>514</v>
      </c>
      <c r="R1623" s="67">
        <v>43252</v>
      </c>
      <c r="S1623" s="67">
        <v>45077</v>
      </c>
      <c r="T1623" s="320" t="s">
        <v>0</v>
      </c>
      <c r="U1623" s="67">
        <v>44967</v>
      </c>
      <c r="V1623" s="67">
        <v>45332</v>
      </c>
      <c r="W1623" s="320" t="s">
        <v>0</v>
      </c>
      <c r="X1623" s="68" t="s">
        <v>40</v>
      </c>
      <c r="Y1623" s="66"/>
    </row>
    <row r="1624" spans="1:25">
      <c r="A1624" s="60" t="s">
        <v>87</v>
      </c>
      <c r="B1624" s="61" t="s">
        <v>88</v>
      </c>
      <c r="C1624" s="60" t="s">
        <v>692</v>
      </c>
      <c r="D1624" s="63" t="s">
        <v>30</v>
      </c>
      <c r="E1624" s="64">
        <f>VLOOKUP(C1624,BD!G:H,2,0)</f>
        <v>10</v>
      </c>
      <c r="F1624" s="60" t="s">
        <v>511</v>
      </c>
      <c r="G1624" s="62" t="s">
        <v>3040</v>
      </c>
      <c r="H1624" s="60" t="s">
        <v>693</v>
      </c>
      <c r="I1624" s="60" t="s">
        <v>34</v>
      </c>
      <c r="J1624" s="61" t="s">
        <v>92</v>
      </c>
      <c r="K1624" s="60">
        <v>987881812</v>
      </c>
      <c r="L1624" s="60"/>
      <c r="M1624" s="65" t="s">
        <v>513</v>
      </c>
      <c r="N1624" s="65" t="s">
        <v>164</v>
      </c>
      <c r="O1624" s="69">
        <v>334</v>
      </c>
      <c r="P1624" s="70" t="s">
        <v>131</v>
      </c>
      <c r="Q1624" s="65" t="s">
        <v>514</v>
      </c>
      <c r="R1624" s="67">
        <v>43252</v>
      </c>
      <c r="S1624" s="67">
        <v>45077</v>
      </c>
      <c r="T1624" s="320" t="s">
        <v>0</v>
      </c>
      <c r="U1624" s="67">
        <v>44967</v>
      </c>
      <c r="V1624" s="67">
        <v>45332</v>
      </c>
      <c r="W1624" s="320" t="s">
        <v>0</v>
      </c>
      <c r="X1624" s="68" t="s">
        <v>40</v>
      </c>
      <c r="Y1624" s="66"/>
    </row>
    <row r="1625" spans="1:25">
      <c r="A1625" s="60" t="s">
        <v>87</v>
      </c>
      <c r="B1625" s="61" t="s">
        <v>88</v>
      </c>
      <c r="C1625" s="60" t="s">
        <v>692</v>
      </c>
      <c r="D1625" s="63" t="s">
        <v>30</v>
      </c>
      <c r="E1625" s="64">
        <f>VLOOKUP(C1625,BD!G:H,2,0)</f>
        <v>10</v>
      </c>
      <c r="F1625" s="60" t="s">
        <v>511</v>
      </c>
      <c r="G1625" s="62" t="s">
        <v>3040</v>
      </c>
      <c r="H1625" s="60" t="s">
        <v>693</v>
      </c>
      <c r="I1625" s="60" t="s">
        <v>34</v>
      </c>
      <c r="J1625" s="61" t="s">
        <v>92</v>
      </c>
      <c r="K1625" s="60">
        <v>987881812</v>
      </c>
      <c r="L1625" s="60"/>
      <c r="M1625" s="65" t="s">
        <v>513</v>
      </c>
      <c r="N1625" s="65" t="s">
        <v>164</v>
      </c>
      <c r="O1625" s="69">
        <v>950</v>
      </c>
      <c r="P1625" s="70" t="s">
        <v>136</v>
      </c>
      <c r="Q1625" s="65" t="s">
        <v>514</v>
      </c>
      <c r="R1625" s="67">
        <v>43252</v>
      </c>
      <c r="S1625" s="67">
        <v>45077</v>
      </c>
      <c r="T1625" s="320" t="s">
        <v>0</v>
      </c>
      <c r="U1625" s="67">
        <v>44967</v>
      </c>
      <c r="V1625" s="67">
        <v>45332</v>
      </c>
      <c r="W1625" s="320" t="s">
        <v>0</v>
      </c>
      <c r="X1625" s="68" t="s">
        <v>40</v>
      </c>
      <c r="Y1625" s="66"/>
    </row>
    <row r="1626" spans="1:25" ht="23.25">
      <c r="A1626" s="60" t="s">
        <v>87</v>
      </c>
      <c r="B1626" s="61" t="s">
        <v>88</v>
      </c>
      <c r="C1626" s="60" t="s">
        <v>692</v>
      </c>
      <c r="D1626" s="63" t="s">
        <v>30</v>
      </c>
      <c r="E1626" s="64">
        <f>VLOOKUP(C1626,BD!G:H,2,0)</f>
        <v>10</v>
      </c>
      <c r="F1626" s="60" t="s">
        <v>511</v>
      </c>
      <c r="G1626" s="62" t="s">
        <v>3040</v>
      </c>
      <c r="H1626" s="60" t="s">
        <v>693</v>
      </c>
      <c r="I1626" s="60" t="s">
        <v>34</v>
      </c>
      <c r="J1626" s="61" t="s">
        <v>92</v>
      </c>
      <c r="K1626" s="60">
        <v>987881812</v>
      </c>
      <c r="L1626" s="60"/>
      <c r="M1626" s="65" t="s">
        <v>513</v>
      </c>
      <c r="N1626" s="65" t="s">
        <v>164</v>
      </c>
      <c r="O1626" s="69">
        <v>909</v>
      </c>
      <c r="P1626" s="70" t="s">
        <v>139</v>
      </c>
      <c r="Q1626" s="65" t="s">
        <v>514</v>
      </c>
      <c r="R1626" s="67">
        <v>43252</v>
      </c>
      <c r="S1626" s="67">
        <v>45077</v>
      </c>
      <c r="T1626" s="320" t="s">
        <v>0</v>
      </c>
      <c r="U1626" s="67">
        <v>44967</v>
      </c>
      <c r="V1626" s="67">
        <v>45332</v>
      </c>
      <c r="W1626" s="320" t="s">
        <v>0</v>
      </c>
      <c r="X1626" s="68" t="s">
        <v>40</v>
      </c>
      <c r="Y1626" s="66"/>
    </row>
    <row r="1627" spans="1:25" ht="23.25">
      <c r="A1627" s="60" t="s">
        <v>87</v>
      </c>
      <c r="B1627" s="61" t="s">
        <v>88</v>
      </c>
      <c r="C1627" s="60" t="s">
        <v>692</v>
      </c>
      <c r="D1627" s="63" t="s">
        <v>30</v>
      </c>
      <c r="E1627" s="64">
        <f>VLOOKUP(C1627,BD!G:H,2,0)</f>
        <v>10</v>
      </c>
      <c r="F1627" s="60" t="s">
        <v>511</v>
      </c>
      <c r="G1627" s="62" t="s">
        <v>3040</v>
      </c>
      <c r="H1627" s="60" t="s">
        <v>693</v>
      </c>
      <c r="I1627" s="60" t="s">
        <v>34</v>
      </c>
      <c r="J1627" s="61" t="s">
        <v>92</v>
      </c>
      <c r="K1627" s="60">
        <v>987881812</v>
      </c>
      <c r="L1627" s="60"/>
      <c r="M1627" s="65" t="s">
        <v>513</v>
      </c>
      <c r="N1627" s="65" t="s">
        <v>164</v>
      </c>
      <c r="O1627" s="69">
        <v>910</v>
      </c>
      <c r="P1627" s="70" t="s">
        <v>140</v>
      </c>
      <c r="Q1627" s="65" t="s">
        <v>514</v>
      </c>
      <c r="R1627" s="67">
        <v>43252</v>
      </c>
      <c r="S1627" s="67">
        <v>45077</v>
      </c>
      <c r="T1627" s="320" t="s">
        <v>0</v>
      </c>
      <c r="U1627" s="67">
        <v>44967</v>
      </c>
      <c r="V1627" s="67">
        <v>45332</v>
      </c>
      <c r="W1627" s="320" t="s">
        <v>0</v>
      </c>
      <c r="X1627" s="68" t="s">
        <v>40</v>
      </c>
      <c r="Y1627" s="66"/>
    </row>
    <row r="1628" spans="1:25">
      <c r="A1628" s="60" t="s">
        <v>87</v>
      </c>
      <c r="B1628" s="61" t="s">
        <v>88</v>
      </c>
      <c r="C1628" s="60" t="s">
        <v>692</v>
      </c>
      <c r="D1628" s="63" t="s">
        <v>30</v>
      </c>
      <c r="E1628" s="64">
        <f>VLOOKUP(C1628,BD!G:H,2,0)</f>
        <v>10</v>
      </c>
      <c r="F1628" s="60" t="s">
        <v>511</v>
      </c>
      <c r="G1628" s="62" t="s">
        <v>3040</v>
      </c>
      <c r="H1628" s="60" t="s">
        <v>693</v>
      </c>
      <c r="I1628" s="60" t="s">
        <v>34</v>
      </c>
      <c r="J1628" s="61" t="s">
        <v>92</v>
      </c>
      <c r="K1628" s="60">
        <v>987881812</v>
      </c>
      <c r="L1628" s="60"/>
      <c r="M1628" s="65" t="s">
        <v>513</v>
      </c>
      <c r="N1628" s="65" t="s">
        <v>164</v>
      </c>
      <c r="O1628" s="69">
        <v>911</v>
      </c>
      <c r="P1628" s="70" t="s">
        <v>141</v>
      </c>
      <c r="Q1628" s="65" t="s">
        <v>514</v>
      </c>
      <c r="R1628" s="67">
        <v>43252</v>
      </c>
      <c r="S1628" s="67">
        <v>45077</v>
      </c>
      <c r="T1628" s="320" t="s">
        <v>0</v>
      </c>
      <c r="U1628" s="67">
        <v>44967</v>
      </c>
      <c r="V1628" s="67">
        <v>45332</v>
      </c>
      <c r="W1628" s="320" t="s">
        <v>0</v>
      </c>
      <c r="X1628" s="68" t="s">
        <v>40</v>
      </c>
      <c r="Y1628" s="66"/>
    </row>
    <row r="1629" spans="1:25">
      <c r="A1629" s="60" t="s">
        <v>87</v>
      </c>
      <c r="B1629" s="61" t="s">
        <v>88</v>
      </c>
      <c r="C1629" s="60" t="s">
        <v>692</v>
      </c>
      <c r="D1629" s="63" t="s">
        <v>30</v>
      </c>
      <c r="E1629" s="64">
        <f>VLOOKUP(C1629,BD!G:H,2,0)</f>
        <v>10</v>
      </c>
      <c r="F1629" s="60" t="s">
        <v>511</v>
      </c>
      <c r="G1629" s="62" t="s">
        <v>3040</v>
      </c>
      <c r="H1629" s="60" t="s">
        <v>693</v>
      </c>
      <c r="I1629" s="60" t="s">
        <v>34</v>
      </c>
      <c r="J1629" s="61" t="s">
        <v>92</v>
      </c>
      <c r="K1629" s="60">
        <v>987881812</v>
      </c>
      <c r="L1629" s="60"/>
      <c r="M1629" s="65" t="s">
        <v>513</v>
      </c>
      <c r="N1629" s="65" t="s">
        <v>164</v>
      </c>
      <c r="O1629" s="69">
        <v>912</v>
      </c>
      <c r="P1629" s="70" t="s">
        <v>142</v>
      </c>
      <c r="Q1629" s="65" t="s">
        <v>514</v>
      </c>
      <c r="R1629" s="67">
        <v>43252</v>
      </c>
      <c r="S1629" s="67">
        <v>45077</v>
      </c>
      <c r="T1629" s="320" t="s">
        <v>0</v>
      </c>
      <c r="U1629" s="67">
        <v>44967</v>
      </c>
      <c r="V1629" s="67">
        <v>45332</v>
      </c>
      <c r="W1629" s="320" t="s">
        <v>0</v>
      </c>
      <c r="X1629" s="68" t="s">
        <v>40</v>
      </c>
      <c r="Y1629" s="66"/>
    </row>
    <row r="1630" spans="1:25">
      <c r="A1630" s="60" t="s">
        <v>87</v>
      </c>
      <c r="B1630" s="61" t="s">
        <v>88</v>
      </c>
      <c r="C1630" s="60" t="s">
        <v>692</v>
      </c>
      <c r="D1630" s="63" t="s">
        <v>30</v>
      </c>
      <c r="E1630" s="64">
        <f>VLOOKUP(C1630,BD!G:H,2,0)</f>
        <v>10</v>
      </c>
      <c r="F1630" s="60" t="s">
        <v>511</v>
      </c>
      <c r="G1630" s="62" t="s">
        <v>3040</v>
      </c>
      <c r="H1630" s="60" t="s">
        <v>693</v>
      </c>
      <c r="I1630" s="60" t="s">
        <v>34</v>
      </c>
      <c r="J1630" s="61" t="s">
        <v>92</v>
      </c>
      <c r="K1630" s="60">
        <v>987881812</v>
      </c>
      <c r="L1630" s="60"/>
      <c r="M1630" s="65" t="s">
        <v>513</v>
      </c>
      <c r="N1630" s="65" t="s">
        <v>164</v>
      </c>
      <c r="O1630" s="69">
        <v>913</v>
      </c>
      <c r="P1630" s="70" t="s">
        <v>143</v>
      </c>
      <c r="Q1630" s="65" t="s">
        <v>514</v>
      </c>
      <c r="R1630" s="67">
        <v>43252</v>
      </c>
      <c r="S1630" s="67">
        <v>45077</v>
      </c>
      <c r="T1630" s="320" t="s">
        <v>0</v>
      </c>
      <c r="U1630" s="67">
        <v>44967</v>
      </c>
      <c r="V1630" s="67">
        <v>45332</v>
      </c>
      <c r="W1630" s="320" t="s">
        <v>0</v>
      </c>
      <c r="X1630" s="68" t="s">
        <v>40</v>
      </c>
      <c r="Y1630" s="66"/>
    </row>
    <row r="1631" spans="1:25">
      <c r="A1631" s="60" t="s">
        <v>87</v>
      </c>
      <c r="B1631" s="61" t="s">
        <v>88</v>
      </c>
      <c r="C1631" s="60" t="s">
        <v>692</v>
      </c>
      <c r="D1631" s="63" t="s">
        <v>30</v>
      </c>
      <c r="E1631" s="64">
        <f>VLOOKUP(C1631,BD!G:H,2,0)</f>
        <v>10</v>
      </c>
      <c r="F1631" s="60" t="s">
        <v>511</v>
      </c>
      <c r="G1631" s="62" t="s">
        <v>3040</v>
      </c>
      <c r="H1631" s="60" t="s">
        <v>693</v>
      </c>
      <c r="I1631" s="60" t="s">
        <v>34</v>
      </c>
      <c r="J1631" s="61" t="s">
        <v>92</v>
      </c>
      <c r="K1631" s="60">
        <v>987881812</v>
      </c>
      <c r="L1631" s="60"/>
      <c r="M1631" s="65" t="s">
        <v>513</v>
      </c>
      <c r="N1631" s="65" t="s">
        <v>164</v>
      </c>
      <c r="O1631" s="69">
        <v>914</v>
      </c>
      <c r="P1631" s="70" t="s">
        <v>144</v>
      </c>
      <c r="Q1631" s="65" t="s">
        <v>514</v>
      </c>
      <c r="R1631" s="67">
        <v>43252</v>
      </c>
      <c r="S1631" s="67">
        <v>45077</v>
      </c>
      <c r="T1631" s="320" t="s">
        <v>0</v>
      </c>
      <c r="U1631" s="67">
        <v>44967</v>
      </c>
      <c r="V1631" s="67">
        <v>45332</v>
      </c>
      <c r="W1631" s="320" t="s">
        <v>0</v>
      </c>
      <c r="X1631" s="68" t="s">
        <v>40</v>
      </c>
      <c r="Y1631" s="66"/>
    </row>
    <row r="1632" spans="1:25">
      <c r="A1632" s="60" t="s">
        <v>87</v>
      </c>
      <c r="B1632" s="61" t="s">
        <v>88</v>
      </c>
      <c r="C1632" s="60" t="s">
        <v>692</v>
      </c>
      <c r="D1632" s="63" t="s">
        <v>30</v>
      </c>
      <c r="E1632" s="64">
        <f>VLOOKUP(C1632,BD!G:H,2,0)</f>
        <v>10</v>
      </c>
      <c r="F1632" s="60" t="s">
        <v>511</v>
      </c>
      <c r="G1632" s="62" t="s">
        <v>3040</v>
      </c>
      <c r="H1632" s="60" t="s">
        <v>693</v>
      </c>
      <c r="I1632" s="60" t="s">
        <v>34</v>
      </c>
      <c r="J1632" s="61" t="s">
        <v>92</v>
      </c>
      <c r="K1632" s="60">
        <v>987881812</v>
      </c>
      <c r="L1632" s="60"/>
      <c r="M1632" s="65" t="s">
        <v>513</v>
      </c>
      <c r="N1632" s="65" t="s">
        <v>164</v>
      </c>
      <c r="O1632" s="69">
        <v>915</v>
      </c>
      <c r="P1632" s="70" t="s">
        <v>145</v>
      </c>
      <c r="Q1632" s="65" t="s">
        <v>514</v>
      </c>
      <c r="R1632" s="67">
        <v>43252</v>
      </c>
      <c r="S1632" s="67">
        <v>45077</v>
      </c>
      <c r="T1632" s="320" t="s">
        <v>0</v>
      </c>
      <c r="U1632" s="67">
        <v>44967</v>
      </c>
      <c r="V1632" s="67">
        <v>45332</v>
      </c>
      <c r="W1632" s="320" t="s">
        <v>0</v>
      </c>
      <c r="X1632" s="68" t="s">
        <v>40</v>
      </c>
      <c r="Y1632" s="66"/>
    </row>
    <row r="1633" spans="1:25">
      <c r="A1633" s="60" t="s">
        <v>87</v>
      </c>
      <c r="B1633" s="61" t="s">
        <v>88</v>
      </c>
      <c r="C1633" s="60" t="s">
        <v>692</v>
      </c>
      <c r="D1633" s="63" t="s">
        <v>30</v>
      </c>
      <c r="E1633" s="64">
        <f>VLOOKUP(C1633,BD!G:H,2,0)</f>
        <v>10</v>
      </c>
      <c r="F1633" s="60" t="s">
        <v>511</v>
      </c>
      <c r="G1633" s="62" t="s">
        <v>3040</v>
      </c>
      <c r="H1633" s="60" t="s">
        <v>693</v>
      </c>
      <c r="I1633" s="60" t="s">
        <v>34</v>
      </c>
      <c r="J1633" s="61" t="s">
        <v>92</v>
      </c>
      <c r="K1633" s="60">
        <v>987881812</v>
      </c>
      <c r="L1633" s="60"/>
      <c r="M1633" s="65" t="s">
        <v>513</v>
      </c>
      <c r="N1633" s="65" t="s">
        <v>164</v>
      </c>
      <c r="O1633" s="69">
        <v>916</v>
      </c>
      <c r="P1633" s="70" t="s">
        <v>146</v>
      </c>
      <c r="Q1633" s="65" t="s">
        <v>514</v>
      </c>
      <c r="R1633" s="67">
        <v>43252</v>
      </c>
      <c r="S1633" s="67">
        <v>45077</v>
      </c>
      <c r="T1633" s="320" t="s">
        <v>0</v>
      </c>
      <c r="U1633" s="67">
        <v>44967</v>
      </c>
      <c r="V1633" s="67">
        <v>45332</v>
      </c>
      <c r="W1633" s="320" t="s">
        <v>0</v>
      </c>
      <c r="X1633" s="68" t="s">
        <v>40</v>
      </c>
      <c r="Y1633" s="66"/>
    </row>
    <row r="1634" spans="1:25">
      <c r="A1634" s="60" t="s">
        <v>87</v>
      </c>
      <c r="B1634" s="61" t="s">
        <v>88</v>
      </c>
      <c r="C1634" s="60" t="s">
        <v>692</v>
      </c>
      <c r="D1634" s="63" t="s">
        <v>30</v>
      </c>
      <c r="E1634" s="64">
        <f>VLOOKUP(C1634,BD!G:H,2,0)</f>
        <v>10</v>
      </c>
      <c r="F1634" s="60" t="s">
        <v>511</v>
      </c>
      <c r="G1634" s="62" t="s">
        <v>3040</v>
      </c>
      <c r="H1634" s="60" t="s">
        <v>693</v>
      </c>
      <c r="I1634" s="60" t="s">
        <v>34</v>
      </c>
      <c r="J1634" s="61" t="s">
        <v>92</v>
      </c>
      <c r="K1634" s="60">
        <v>987881812</v>
      </c>
      <c r="L1634" s="60"/>
      <c r="M1634" s="65" t="s">
        <v>513</v>
      </c>
      <c r="N1634" s="65" t="s">
        <v>164</v>
      </c>
      <c r="O1634" s="69">
        <v>917</v>
      </c>
      <c r="P1634" s="70" t="s">
        <v>147</v>
      </c>
      <c r="Q1634" s="65" t="s">
        <v>514</v>
      </c>
      <c r="R1634" s="67">
        <v>43252</v>
      </c>
      <c r="S1634" s="67">
        <v>45077</v>
      </c>
      <c r="T1634" s="320" t="s">
        <v>0</v>
      </c>
      <c r="U1634" s="67">
        <v>44967</v>
      </c>
      <c r="V1634" s="67">
        <v>45332</v>
      </c>
      <c r="W1634" s="320" t="s">
        <v>0</v>
      </c>
      <c r="X1634" s="68" t="s">
        <v>40</v>
      </c>
      <c r="Y1634" s="66"/>
    </row>
    <row r="1635" spans="1:25" ht="23.25">
      <c r="A1635" s="60" t="s">
        <v>87</v>
      </c>
      <c r="B1635" s="61" t="s">
        <v>88</v>
      </c>
      <c r="C1635" s="60" t="s">
        <v>692</v>
      </c>
      <c r="D1635" s="63" t="s">
        <v>30</v>
      </c>
      <c r="E1635" s="64">
        <f>VLOOKUP(C1635,BD!G:H,2,0)</f>
        <v>10</v>
      </c>
      <c r="F1635" s="60" t="s">
        <v>511</v>
      </c>
      <c r="G1635" s="62" t="s">
        <v>3040</v>
      </c>
      <c r="H1635" s="60" t="s">
        <v>693</v>
      </c>
      <c r="I1635" s="60" t="s">
        <v>34</v>
      </c>
      <c r="J1635" s="61" t="s">
        <v>92</v>
      </c>
      <c r="K1635" s="60">
        <v>987881812</v>
      </c>
      <c r="L1635" s="60"/>
      <c r="M1635" s="65" t="s">
        <v>513</v>
      </c>
      <c r="N1635" s="65" t="s">
        <v>164</v>
      </c>
      <c r="O1635" s="69">
        <v>918</v>
      </c>
      <c r="P1635" s="70" t="s">
        <v>148</v>
      </c>
      <c r="Q1635" s="65" t="s">
        <v>514</v>
      </c>
      <c r="R1635" s="67">
        <v>43252</v>
      </c>
      <c r="S1635" s="67">
        <v>45077</v>
      </c>
      <c r="T1635" s="320" t="s">
        <v>0</v>
      </c>
      <c r="U1635" s="67">
        <v>44967</v>
      </c>
      <c r="V1635" s="67">
        <v>45332</v>
      </c>
      <c r="W1635" s="320" t="s">
        <v>0</v>
      </c>
      <c r="X1635" s="68" t="s">
        <v>40</v>
      </c>
      <c r="Y1635" s="66"/>
    </row>
    <row r="1636" spans="1:25">
      <c r="A1636" s="60" t="s">
        <v>87</v>
      </c>
      <c r="B1636" s="61" t="s">
        <v>88</v>
      </c>
      <c r="C1636" s="60" t="s">
        <v>692</v>
      </c>
      <c r="D1636" s="63" t="s">
        <v>30</v>
      </c>
      <c r="E1636" s="64">
        <f>VLOOKUP(C1636,BD!G:H,2,0)</f>
        <v>10</v>
      </c>
      <c r="F1636" s="60" t="s">
        <v>511</v>
      </c>
      <c r="G1636" s="62" t="s">
        <v>3040</v>
      </c>
      <c r="H1636" s="60" t="s">
        <v>693</v>
      </c>
      <c r="I1636" s="60" t="s">
        <v>34</v>
      </c>
      <c r="J1636" s="61" t="s">
        <v>92</v>
      </c>
      <c r="K1636" s="60">
        <v>987881812</v>
      </c>
      <c r="L1636" s="60"/>
      <c r="M1636" s="65" t="s">
        <v>513</v>
      </c>
      <c r="N1636" s="65" t="s">
        <v>164</v>
      </c>
      <c r="O1636" s="69">
        <v>601</v>
      </c>
      <c r="P1636" s="70" t="s">
        <v>149</v>
      </c>
      <c r="Q1636" s="65" t="s">
        <v>514</v>
      </c>
      <c r="R1636" s="67">
        <v>43252</v>
      </c>
      <c r="S1636" s="67">
        <v>45077</v>
      </c>
      <c r="T1636" s="320" t="s">
        <v>0</v>
      </c>
      <c r="U1636" s="67">
        <v>44967</v>
      </c>
      <c r="V1636" s="67">
        <v>45332</v>
      </c>
      <c r="W1636" s="320" t="s">
        <v>0</v>
      </c>
      <c r="X1636" s="68" t="s">
        <v>40</v>
      </c>
      <c r="Y1636" s="66"/>
    </row>
    <row r="1637" spans="1:25" ht="30">
      <c r="A1637" s="60" t="s">
        <v>87</v>
      </c>
      <c r="B1637" s="61" t="s">
        <v>88</v>
      </c>
      <c r="C1637" s="60" t="s">
        <v>694</v>
      </c>
      <c r="D1637" s="63" t="s">
        <v>30</v>
      </c>
      <c r="E1637" s="64">
        <f>VLOOKUP(C1637,BD!G:H,2,0)</f>
        <v>19</v>
      </c>
      <c r="F1637" s="60" t="s">
        <v>695</v>
      </c>
      <c r="G1637" s="62" t="s">
        <v>2949</v>
      </c>
      <c r="H1637" s="60" t="s">
        <v>696</v>
      </c>
      <c r="I1637" s="60" t="s">
        <v>34</v>
      </c>
      <c r="J1637" s="61" t="s">
        <v>697</v>
      </c>
      <c r="K1637" s="60">
        <v>7253208</v>
      </c>
      <c r="L1637" s="72" t="s">
        <v>698</v>
      </c>
      <c r="M1637" s="60" t="s">
        <v>699</v>
      </c>
      <c r="N1637" s="60" t="s">
        <v>164</v>
      </c>
      <c r="O1637" s="69">
        <v>706</v>
      </c>
      <c r="P1637" s="70" t="s">
        <v>120</v>
      </c>
      <c r="Q1637" s="60" t="s">
        <v>700</v>
      </c>
      <c r="R1637" s="67">
        <v>43196</v>
      </c>
      <c r="S1637" s="67">
        <v>45382</v>
      </c>
      <c r="T1637" s="320" t="s">
        <v>0</v>
      </c>
      <c r="U1637" s="67">
        <v>44750</v>
      </c>
      <c r="V1637" s="67">
        <v>45115</v>
      </c>
      <c r="W1637" s="320" t="s">
        <v>0</v>
      </c>
      <c r="X1637" s="71" t="s">
        <v>40</v>
      </c>
      <c r="Y1637" s="60"/>
    </row>
    <row r="1638" spans="1:25" ht="30">
      <c r="A1638" s="60" t="s">
        <v>87</v>
      </c>
      <c r="B1638" s="61" t="s">
        <v>88</v>
      </c>
      <c r="C1638" s="60" t="s">
        <v>694</v>
      </c>
      <c r="D1638" s="63" t="s">
        <v>30</v>
      </c>
      <c r="E1638" s="64">
        <f>VLOOKUP(C1638,BD!G:H,2,0)</f>
        <v>19</v>
      </c>
      <c r="F1638" s="60" t="s">
        <v>695</v>
      </c>
      <c r="G1638" s="62" t="s">
        <v>2949</v>
      </c>
      <c r="H1638" s="60" t="s">
        <v>696</v>
      </c>
      <c r="I1638" s="60" t="s">
        <v>34</v>
      </c>
      <c r="J1638" s="61" t="s">
        <v>697</v>
      </c>
      <c r="K1638" s="60">
        <v>7253208</v>
      </c>
      <c r="L1638" s="72" t="s">
        <v>698</v>
      </c>
      <c r="M1638" s="60" t="s">
        <v>699</v>
      </c>
      <c r="N1638" s="60" t="s">
        <v>164</v>
      </c>
      <c r="O1638" s="69">
        <v>712</v>
      </c>
      <c r="P1638" s="70" t="s">
        <v>98</v>
      </c>
      <c r="Q1638" s="60" t="s">
        <v>700</v>
      </c>
      <c r="R1638" s="67">
        <v>43196</v>
      </c>
      <c r="S1638" s="67">
        <v>45382</v>
      </c>
      <c r="T1638" s="320" t="s">
        <v>0</v>
      </c>
      <c r="U1638" s="67">
        <v>44750</v>
      </c>
      <c r="V1638" s="67">
        <v>45115</v>
      </c>
      <c r="W1638" s="320" t="s">
        <v>0</v>
      </c>
      <c r="X1638" s="71" t="s">
        <v>40</v>
      </c>
      <c r="Y1638" s="60"/>
    </row>
    <row r="1639" spans="1:25" ht="30">
      <c r="A1639" s="60" t="s">
        <v>87</v>
      </c>
      <c r="B1639" s="61" t="s">
        <v>88</v>
      </c>
      <c r="C1639" s="60" t="s">
        <v>694</v>
      </c>
      <c r="D1639" s="63" t="s">
        <v>30</v>
      </c>
      <c r="E1639" s="64">
        <f>VLOOKUP(C1639,BD!G:H,2,0)</f>
        <v>19</v>
      </c>
      <c r="F1639" s="61" t="s">
        <v>695</v>
      </c>
      <c r="G1639" s="62" t="s">
        <v>2949</v>
      </c>
      <c r="H1639" s="60" t="s">
        <v>696</v>
      </c>
      <c r="I1639" s="60" t="s">
        <v>34</v>
      </c>
      <c r="J1639" s="61" t="s">
        <v>697</v>
      </c>
      <c r="K1639" s="60">
        <v>7253208</v>
      </c>
      <c r="L1639" s="72" t="s">
        <v>698</v>
      </c>
      <c r="M1639" s="60" t="s">
        <v>699</v>
      </c>
      <c r="N1639" s="60" t="s">
        <v>164</v>
      </c>
      <c r="O1639" s="69">
        <v>714</v>
      </c>
      <c r="P1639" s="70" t="s">
        <v>123</v>
      </c>
      <c r="Q1639" s="60" t="s">
        <v>700</v>
      </c>
      <c r="R1639" s="67">
        <v>43196</v>
      </c>
      <c r="S1639" s="67">
        <v>45382</v>
      </c>
      <c r="T1639" s="320" t="s">
        <v>0</v>
      </c>
      <c r="U1639" s="67">
        <v>44750</v>
      </c>
      <c r="V1639" s="67">
        <v>45115</v>
      </c>
      <c r="W1639" s="320" t="s">
        <v>0</v>
      </c>
      <c r="X1639" s="71" t="s">
        <v>40</v>
      </c>
      <c r="Y1639" s="60"/>
    </row>
    <row r="1640" spans="1:25" ht="30">
      <c r="A1640" s="60" t="s">
        <v>87</v>
      </c>
      <c r="B1640" s="61" t="s">
        <v>88</v>
      </c>
      <c r="C1640" s="60" t="s">
        <v>694</v>
      </c>
      <c r="D1640" s="63" t="s">
        <v>30</v>
      </c>
      <c r="E1640" s="64">
        <f>VLOOKUP(C1640,BD!G:H,2,0)</f>
        <v>19</v>
      </c>
      <c r="F1640" s="60" t="s">
        <v>695</v>
      </c>
      <c r="G1640" s="62" t="s">
        <v>2949</v>
      </c>
      <c r="H1640" s="60" t="s">
        <v>696</v>
      </c>
      <c r="I1640" s="60" t="s">
        <v>34</v>
      </c>
      <c r="J1640" s="61" t="s">
        <v>697</v>
      </c>
      <c r="K1640" s="60">
        <v>7253208</v>
      </c>
      <c r="L1640" s="72" t="s">
        <v>698</v>
      </c>
      <c r="M1640" s="60" t="s">
        <v>699</v>
      </c>
      <c r="N1640" s="60" t="s">
        <v>164</v>
      </c>
      <c r="O1640" s="69">
        <v>739</v>
      </c>
      <c r="P1640" s="70" t="s">
        <v>125</v>
      </c>
      <c r="Q1640" s="60" t="s">
        <v>700</v>
      </c>
      <c r="R1640" s="67">
        <v>43196</v>
      </c>
      <c r="S1640" s="67">
        <v>45382</v>
      </c>
      <c r="T1640" s="320" t="s">
        <v>0</v>
      </c>
      <c r="U1640" s="67">
        <v>44750</v>
      </c>
      <c r="V1640" s="67">
        <v>45115</v>
      </c>
      <c r="W1640" s="320" t="s">
        <v>0</v>
      </c>
      <c r="X1640" s="71" t="s">
        <v>40</v>
      </c>
      <c r="Y1640" s="60"/>
    </row>
    <row r="1641" spans="1:25" ht="30">
      <c r="A1641" s="60" t="s">
        <v>87</v>
      </c>
      <c r="B1641" s="61" t="s">
        <v>88</v>
      </c>
      <c r="C1641" s="60" t="s">
        <v>694</v>
      </c>
      <c r="D1641" s="63" t="s">
        <v>30</v>
      </c>
      <c r="E1641" s="64">
        <f>VLOOKUP(C1641,BD!G:H,2,0)</f>
        <v>19</v>
      </c>
      <c r="F1641" s="60" t="s">
        <v>695</v>
      </c>
      <c r="G1641" s="62" t="s">
        <v>2949</v>
      </c>
      <c r="H1641" s="60" t="s">
        <v>696</v>
      </c>
      <c r="I1641" s="60" t="s">
        <v>34</v>
      </c>
      <c r="J1641" s="61" t="s">
        <v>697</v>
      </c>
      <c r="K1641" s="60">
        <v>7253208</v>
      </c>
      <c r="L1641" s="72" t="s">
        <v>698</v>
      </c>
      <c r="M1641" s="60" t="s">
        <v>699</v>
      </c>
      <c r="N1641" s="60" t="s">
        <v>164</v>
      </c>
      <c r="O1641" s="69">
        <v>741</v>
      </c>
      <c r="P1641" s="70" t="s">
        <v>126</v>
      </c>
      <c r="Q1641" s="60" t="s">
        <v>700</v>
      </c>
      <c r="R1641" s="67">
        <v>43196</v>
      </c>
      <c r="S1641" s="67">
        <v>45382</v>
      </c>
      <c r="T1641" s="320" t="s">
        <v>0</v>
      </c>
      <c r="U1641" s="67">
        <v>44750</v>
      </c>
      <c r="V1641" s="67">
        <v>45115</v>
      </c>
      <c r="W1641" s="320" t="s">
        <v>0</v>
      </c>
      <c r="X1641" s="71" t="s">
        <v>40</v>
      </c>
      <c r="Y1641" s="60"/>
    </row>
    <row r="1642" spans="1:25" ht="30">
      <c r="A1642" s="60" t="s">
        <v>87</v>
      </c>
      <c r="B1642" s="61" t="s">
        <v>88</v>
      </c>
      <c r="C1642" s="60" t="s">
        <v>694</v>
      </c>
      <c r="D1642" s="63" t="s">
        <v>30</v>
      </c>
      <c r="E1642" s="64">
        <f>VLOOKUP(C1642,BD!G:H,2,0)</f>
        <v>19</v>
      </c>
      <c r="F1642" s="60" t="s">
        <v>695</v>
      </c>
      <c r="G1642" s="62" t="s">
        <v>2949</v>
      </c>
      <c r="H1642" s="60" t="s">
        <v>696</v>
      </c>
      <c r="I1642" s="60" t="s">
        <v>34</v>
      </c>
      <c r="J1642" s="61" t="s">
        <v>697</v>
      </c>
      <c r="K1642" s="60">
        <v>7253208</v>
      </c>
      <c r="L1642" s="72" t="s">
        <v>698</v>
      </c>
      <c r="M1642" s="60" t="s">
        <v>699</v>
      </c>
      <c r="N1642" s="60" t="s">
        <v>164</v>
      </c>
      <c r="O1642" s="69">
        <v>312</v>
      </c>
      <c r="P1642" s="70" t="s">
        <v>127</v>
      </c>
      <c r="Q1642" s="60" t="s">
        <v>700</v>
      </c>
      <c r="R1642" s="67">
        <v>43196</v>
      </c>
      <c r="S1642" s="67">
        <v>45382</v>
      </c>
      <c r="T1642" s="320" t="s">
        <v>0</v>
      </c>
      <c r="U1642" s="67">
        <v>44750</v>
      </c>
      <c r="V1642" s="67">
        <v>45115</v>
      </c>
      <c r="W1642" s="320" t="s">
        <v>0</v>
      </c>
      <c r="X1642" s="71" t="s">
        <v>40</v>
      </c>
      <c r="Y1642" s="60"/>
    </row>
    <row r="1643" spans="1:25" ht="30">
      <c r="A1643" s="60" t="s">
        <v>87</v>
      </c>
      <c r="B1643" s="61" t="s">
        <v>88</v>
      </c>
      <c r="C1643" s="60" t="s">
        <v>694</v>
      </c>
      <c r="D1643" s="63" t="s">
        <v>30</v>
      </c>
      <c r="E1643" s="64">
        <f>VLOOKUP(C1643,BD!G:H,2,0)</f>
        <v>19</v>
      </c>
      <c r="F1643" s="60" t="s">
        <v>695</v>
      </c>
      <c r="G1643" s="62" t="s">
        <v>2949</v>
      </c>
      <c r="H1643" s="60" t="s">
        <v>696</v>
      </c>
      <c r="I1643" s="60" t="s">
        <v>34</v>
      </c>
      <c r="J1643" s="61" t="s">
        <v>697</v>
      </c>
      <c r="K1643" s="60">
        <v>7253208</v>
      </c>
      <c r="L1643" s="72" t="s">
        <v>698</v>
      </c>
      <c r="M1643" s="60" t="s">
        <v>699</v>
      </c>
      <c r="N1643" s="60" t="s">
        <v>164</v>
      </c>
      <c r="O1643" s="69">
        <v>328</v>
      </c>
      <c r="P1643" s="70" t="s">
        <v>129</v>
      </c>
      <c r="Q1643" s="60" t="s">
        <v>700</v>
      </c>
      <c r="R1643" s="67">
        <v>43196</v>
      </c>
      <c r="S1643" s="67">
        <v>45382</v>
      </c>
      <c r="T1643" s="320" t="s">
        <v>0</v>
      </c>
      <c r="U1643" s="67">
        <v>44750</v>
      </c>
      <c r="V1643" s="67">
        <v>45115</v>
      </c>
      <c r="W1643" s="320" t="s">
        <v>0</v>
      </c>
      <c r="X1643" s="71" t="s">
        <v>40</v>
      </c>
      <c r="Y1643" s="60"/>
    </row>
    <row r="1644" spans="1:25" ht="30">
      <c r="A1644" s="60" t="s">
        <v>87</v>
      </c>
      <c r="B1644" s="61" t="s">
        <v>88</v>
      </c>
      <c r="C1644" s="60" t="s">
        <v>694</v>
      </c>
      <c r="D1644" s="63" t="s">
        <v>30</v>
      </c>
      <c r="E1644" s="64">
        <f>VLOOKUP(C1644,BD!G:H,2,0)</f>
        <v>19</v>
      </c>
      <c r="F1644" s="60" t="s">
        <v>695</v>
      </c>
      <c r="G1644" s="62" t="s">
        <v>2949</v>
      </c>
      <c r="H1644" s="60" t="s">
        <v>696</v>
      </c>
      <c r="I1644" s="60" t="s">
        <v>34</v>
      </c>
      <c r="J1644" s="61" t="s">
        <v>697</v>
      </c>
      <c r="K1644" s="60">
        <v>7253208</v>
      </c>
      <c r="L1644" s="72" t="s">
        <v>698</v>
      </c>
      <c r="M1644" s="60" t="s">
        <v>699</v>
      </c>
      <c r="N1644" s="60" t="s">
        <v>164</v>
      </c>
      <c r="O1644" s="69">
        <v>329</v>
      </c>
      <c r="P1644" s="70" t="s">
        <v>256</v>
      </c>
      <c r="Q1644" s="60" t="s">
        <v>700</v>
      </c>
      <c r="R1644" s="67">
        <v>43196</v>
      </c>
      <c r="S1644" s="67">
        <v>45382</v>
      </c>
      <c r="T1644" s="320" t="s">
        <v>0</v>
      </c>
      <c r="U1644" s="67">
        <v>44750</v>
      </c>
      <c r="V1644" s="67">
        <v>45115</v>
      </c>
      <c r="W1644" s="320" t="s">
        <v>0</v>
      </c>
      <c r="X1644" s="71" t="s">
        <v>40</v>
      </c>
      <c r="Y1644" s="60"/>
    </row>
    <row r="1645" spans="1:25" ht="30">
      <c r="A1645" s="60" t="s">
        <v>87</v>
      </c>
      <c r="B1645" s="61" t="s">
        <v>88</v>
      </c>
      <c r="C1645" s="60" t="s">
        <v>694</v>
      </c>
      <c r="D1645" s="63" t="s">
        <v>30</v>
      </c>
      <c r="E1645" s="64">
        <f>VLOOKUP(C1645,BD!G:H,2,0)</f>
        <v>19</v>
      </c>
      <c r="F1645" s="60" t="s">
        <v>695</v>
      </c>
      <c r="G1645" s="62" t="s">
        <v>2949</v>
      </c>
      <c r="H1645" s="60" t="s">
        <v>696</v>
      </c>
      <c r="I1645" s="60" t="s">
        <v>34</v>
      </c>
      <c r="J1645" s="61" t="s">
        <v>697</v>
      </c>
      <c r="K1645" s="60">
        <v>7253208</v>
      </c>
      <c r="L1645" s="72" t="s">
        <v>698</v>
      </c>
      <c r="M1645" s="60" t="s">
        <v>699</v>
      </c>
      <c r="N1645" s="60" t="s">
        <v>164</v>
      </c>
      <c r="O1645" s="69">
        <v>334</v>
      </c>
      <c r="P1645" s="70" t="s">
        <v>131</v>
      </c>
      <c r="Q1645" s="60" t="s">
        <v>700</v>
      </c>
      <c r="R1645" s="67">
        <v>43196</v>
      </c>
      <c r="S1645" s="67">
        <v>45382</v>
      </c>
      <c r="T1645" s="320" t="s">
        <v>0</v>
      </c>
      <c r="U1645" s="67">
        <v>44750</v>
      </c>
      <c r="V1645" s="67">
        <v>45115</v>
      </c>
      <c r="W1645" s="320" t="s">
        <v>0</v>
      </c>
      <c r="X1645" s="71" t="s">
        <v>40</v>
      </c>
      <c r="Y1645" s="60"/>
    </row>
    <row r="1646" spans="1:25" ht="30">
      <c r="A1646" s="60" t="s">
        <v>87</v>
      </c>
      <c r="B1646" s="61" t="s">
        <v>88</v>
      </c>
      <c r="C1646" s="60" t="s">
        <v>694</v>
      </c>
      <c r="D1646" s="63" t="s">
        <v>30</v>
      </c>
      <c r="E1646" s="64">
        <f>VLOOKUP(C1646,BD!G:H,2,0)</f>
        <v>19</v>
      </c>
      <c r="F1646" s="60" t="s">
        <v>695</v>
      </c>
      <c r="G1646" s="62" t="s">
        <v>2949</v>
      </c>
      <c r="H1646" s="60" t="s">
        <v>696</v>
      </c>
      <c r="I1646" s="60" t="s">
        <v>34</v>
      </c>
      <c r="J1646" s="61" t="s">
        <v>697</v>
      </c>
      <c r="K1646" s="60">
        <v>7253208</v>
      </c>
      <c r="L1646" s="72" t="s">
        <v>698</v>
      </c>
      <c r="M1646" s="60" t="s">
        <v>699</v>
      </c>
      <c r="N1646" s="60" t="s">
        <v>164</v>
      </c>
      <c r="O1646" s="69">
        <v>344</v>
      </c>
      <c r="P1646" s="70" t="s">
        <v>132</v>
      </c>
      <c r="Q1646" s="60" t="s">
        <v>700</v>
      </c>
      <c r="R1646" s="67">
        <v>43196</v>
      </c>
      <c r="S1646" s="67">
        <v>45382</v>
      </c>
      <c r="T1646" s="320" t="s">
        <v>0</v>
      </c>
      <c r="U1646" s="67">
        <v>44750</v>
      </c>
      <c r="V1646" s="67">
        <v>45115</v>
      </c>
      <c r="W1646" s="320" t="s">
        <v>0</v>
      </c>
      <c r="X1646" s="71" t="s">
        <v>40</v>
      </c>
      <c r="Y1646" s="60"/>
    </row>
    <row r="1647" spans="1:25" ht="30">
      <c r="A1647" s="60" t="s">
        <v>87</v>
      </c>
      <c r="B1647" s="61" t="s">
        <v>88</v>
      </c>
      <c r="C1647" s="60" t="s">
        <v>694</v>
      </c>
      <c r="D1647" s="63" t="s">
        <v>30</v>
      </c>
      <c r="E1647" s="64">
        <f>VLOOKUP(C1647,BD!G:H,2,0)</f>
        <v>19</v>
      </c>
      <c r="F1647" s="60" t="s">
        <v>695</v>
      </c>
      <c r="G1647" s="62" t="s">
        <v>2949</v>
      </c>
      <c r="H1647" s="60" t="s">
        <v>696</v>
      </c>
      <c r="I1647" s="60" t="s">
        <v>34</v>
      </c>
      <c r="J1647" s="61" t="s">
        <v>697</v>
      </c>
      <c r="K1647" s="60">
        <v>7253208</v>
      </c>
      <c r="L1647" s="72" t="s">
        <v>698</v>
      </c>
      <c r="M1647" s="60" t="s">
        <v>699</v>
      </c>
      <c r="N1647" s="60" t="s">
        <v>164</v>
      </c>
      <c r="O1647" s="69">
        <v>101</v>
      </c>
      <c r="P1647" s="70" t="s">
        <v>133</v>
      </c>
      <c r="Q1647" s="60" t="s">
        <v>700</v>
      </c>
      <c r="R1647" s="67">
        <v>43196</v>
      </c>
      <c r="S1647" s="67">
        <v>45382</v>
      </c>
      <c r="T1647" s="320" t="s">
        <v>0</v>
      </c>
      <c r="U1647" s="67">
        <v>44750</v>
      </c>
      <c r="V1647" s="67">
        <v>45115</v>
      </c>
      <c r="W1647" s="320" t="s">
        <v>0</v>
      </c>
      <c r="X1647" s="71" t="s">
        <v>40</v>
      </c>
      <c r="Y1647" s="60"/>
    </row>
    <row r="1648" spans="1:25" ht="30">
      <c r="A1648" s="60" t="s">
        <v>87</v>
      </c>
      <c r="B1648" s="61" t="s">
        <v>88</v>
      </c>
      <c r="C1648" s="60" t="s">
        <v>694</v>
      </c>
      <c r="D1648" s="63" t="s">
        <v>30</v>
      </c>
      <c r="E1648" s="64">
        <f>VLOOKUP(C1648,BD!G:H,2,0)</f>
        <v>19</v>
      </c>
      <c r="F1648" s="60" t="s">
        <v>695</v>
      </c>
      <c r="G1648" s="62" t="s">
        <v>2949</v>
      </c>
      <c r="H1648" s="60" t="s">
        <v>696</v>
      </c>
      <c r="I1648" s="60" t="s">
        <v>34</v>
      </c>
      <c r="J1648" s="61" t="s">
        <v>697</v>
      </c>
      <c r="K1648" s="60">
        <v>7253208</v>
      </c>
      <c r="L1648" s="72" t="s">
        <v>698</v>
      </c>
      <c r="M1648" s="60" t="s">
        <v>699</v>
      </c>
      <c r="N1648" s="60" t="s">
        <v>164</v>
      </c>
      <c r="O1648" s="69">
        <v>102</v>
      </c>
      <c r="P1648" s="70" t="s">
        <v>134</v>
      </c>
      <c r="Q1648" s="60" t="s">
        <v>700</v>
      </c>
      <c r="R1648" s="67">
        <v>43196</v>
      </c>
      <c r="S1648" s="67">
        <v>45382</v>
      </c>
      <c r="T1648" s="320" t="s">
        <v>0</v>
      </c>
      <c r="U1648" s="67">
        <v>44750</v>
      </c>
      <c r="V1648" s="67">
        <v>45115</v>
      </c>
      <c r="W1648" s="320" t="s">
        <v>0</v>
      </c>
      <c r="X1648" s="71" t="s">
        <v>40</v>
      </c>
      <c r="Y1648" s="60"/>
    </row>
    <row r="1649" spans="1:25" ht="30">
      <c r="A1649" s="60" t="s">
        <v>87</v>
      </c>
      <c r="B1649" s="61" t="s">
        <v>88</v>
      </c>
      <c r="C1649" s="60" t="s">
        <v>694</v>
      </c>
      <c r="D1649" s="63" t="s">
        <v>30</v>
      </c>
      <c r="E1649" s="64">
        <f>VLOOKUP(C1649,BD!G:H,2,0)</f>
        <v>19</v>
      </c>
      <c r="F1649" s="60" t="s">
        <v>695</v>
      </c>
      <c r="G1649" s="62" t="s">
        <v>2949</v>
      </c>
      <c r="H1649" s="60" t="s">
        <v>696</v>
      </c>
      <c r="I1649" s="60" t="s">
        <v>34</v>
      </c>
      <c r="J1649" s="61" t="s">
        <v>697</v>
      </c>
      <c r="K1649" s="60">
        <v>7253208</v>
      </c>
      <c r="L1649" s="72" t="s">
        <v>698</v>
      </c>
      <c r="M1649" s="60" t="s">
        <v>699</v>
      </c>
      <c r="N1649" s="60" t="s">
        <v>164</v>
      </c>
      <c r="O1649" s="69">
        <v>112</v>
      </c>
      <c r="P1649" s="70" t="s">
        <v>135</v>
      </c>
      <c r="Q1649" s="60" t="s">
        <v>700</v>
      </c>
      <c r="R1649" s="67">
        <v>43196</v>
      </c>
      <c r="S1649" s="67">
        <v>45382</v>
      </c>
      <c r="T1649" s="320" t="s">
        <v>0</v>
      </c>
      <c r="U1649" s="67">
        <v>44750</v>
      </c>
      <c r="V1649" s="67">
        <v>45115</v>
      </c>
      <c r="W1649" s="320" t="s">
        <v>0</v>
      </c>
      <c r="X1649" s="71" t="s">
        <v>40</v>
      </c>
      <c r="Y1649" s="60"/>
    </row>
    <row r="1650" spans="1:25" ht="30">
      <c r="A1650" s="60" t="s">
        <v>87</v>
      </c>
      <c r="B1650" s="61" t="s">
        <v>88</v>
      </c>
      <c r="C1650" s="60" t="s">
        <v>694</v>
      </c>
      <c r="D1650" s="63" t="s">
        <v>30</v>
      </c>
      <c r="E1650" s="64">
        <f>VLOOKUP(C1650,BD!G:H,2,0)</f>
        <v>19</v>
      </c>
      <c r="F1650" s="60" t="s">
        <v>695</v>
      </c>
      <c r="G1650" s="62" t="s">
        <v>2949</v>
      </c>
      <c r="H1650" s="60" t="s">
        <v>696</v>
      </c>
      <c r="I1650" s="60" t="s">
        <v>34</v>
      </c>
      <c r="J1650" s="61" t="s">
        <v>697</v>
      </c>
      <c r="K1650" s="60">
        <v>7253208</v>
      </c>
      <c r="L1650" s="72" t="s">
        <v>698</v>
      </c>
      <c r="M1650" s="60" t="s">
        <v>699</v>
      </c>
      <c r="N1650" s="60" t="s">
        <v>164</v>
      </c>
      <c r="O1650" s="69">
        <v>950</v>
      </c>
      <c r="P1650" s="70" t="s">
        <v>136</v>
      </c>
      <c r="Q1650" s="60" t="s">
        <v>700</v>
      </c>
      <c r="R1650" s="67">
        <v>43196</v>
      </c>
      <c r="S1650" s="67">
        <v>45382</v>
      </c>
      <c r="T1650" s="320" t="s">
        <v>0</v>
      </c>
      <c r="U1650" s="67">
        <v>44750</v>
      </c>
      <c r="V1650" s="67">
        <v>45115</v>
      </c>
      <c r="W1650" s="320" t="s">
        <v>0</v>
      </c>
      <c r="X1650" s="71" t="s">
        <v>40</v>
      </c>
      <c r="Y1650" s="60"/>
    </row>
    <row r="1651" spans="1:25" ht="30">
      <c r="A1651" s="60" t="s">
        <v>87</v>
      </c>
      <c r="B1651" s="61" t="s">
        <v>88</v>
      </c>
      <c r="C1651" s="60" t="s">
        <v>694</v>
      </c>
      <c r="D1651" s="63" t="s">
        <v>30</v>
      </c>
      <c r="E1651" s="64">
        <f>VLOOKUP(C1651,BD!G:H,2,0)</f>
        <v>19</v>
      </c>
      <c r="F1651" s="60" t="s">
        <v>695</v>
      </c>
      <c r="G1651" s="62" t="s">
        <v>2949</v>
      </c>
      <c r="H1651" s="60" t="s">
        <v>696</v>
      </c>
      <c r="I1651" s="60" t="s">
        <v>34</v>
      </c>
      <c r="J1651" s="61" t="s">
        <v>697</v>
      </c>
      <c r="K1651" s="60">
        <v>7253208</v>
      </c>
      <c r="L1651" s="72" t="s">
        <v>698</v>
      </c>
      <c r="M1651" s="60" t="s">
        <v>699</v>
      </c>
      <c r="N1651" s="60" t="s">
        <v>164</v>
      </c>
      <c r="O1651" s="69">
        <v>907</v>
      </c>
      <c r="P1651" s="70" t="s">
        <v>137</v>
      </c>
      <c r="Q1651" s="60" t="s">
        <v>700</v>
      </c>
      <c r="R1651" s="67">
        <v>43196</v>
      </c>
      <c r="S1651" s="67">
        <v>45382</v>
      </c>
      <c r="T1651" s="320" t="s">
        <v>0</v>
      </c>
      <c r="U1651" s="67">
        <v>44750</v>
      </c>
      <c r="V1651" s="67">
        <v>45115</v>
      </c>
      <c r="W1651" s="320" t="s">
        <v>0</v>
      </c>
      <c r="X1651" s="71" t="s">
        <v>40</v>
      </c>
      <c r="Y1651" s="60"/>
    </row>
    <row r="1652" spans="1:25" ht="30">
      <c r="A1652" s="60" t="s">
        <v>87</v>
      </c>
      <c r="B1652" s="61" t="s">
        <v>88</v>
      </c>
      <c r="C1652" s="60" t="s">
        <v>694</v>
      </c>
      <c r="D1652" s="63" t="s">
        <v>30</v>
      </c>
      <c r="E1652" s="64">
        <f>VLOOKUP(C1652,BD!G:H,2,0)</f>
        <v>19</v>
      </c>
      <c r="F1652" s="60" t="s">
        <v>695</v>
      </c>
      <c r="G1652" s="62" t="s">
        <v>2949</v>
      </c>
      <c r="H1652" s="60" t="s">
        <v>696</v>
      </c>
      <c r="I1652" s="60" t="s">
        <v>34</v>
      </c>
      <c r="J1652" s="61" t="s">
        <v>697</v>
      </c>
      <c r="K1652" s="60">
        <v>7253208</v>
      </c>
      <c r="L1652" s="72" t="s">
        <v>698</v>
      </c>
      <c r="M1652" s="60" t="s">
        <v>699</v>
      </c>
      <c r="N1652" s="60" t="s">
        <v>164</v>
      </c>
      <c r="O1652" s="69">
        <v>908</v>
      </c>
      <c r="P1652" s="70" t="s">
        <v>138</v>
      </c>
      <c r="Q1652" s="60" t="s">
        <v>700</v>
      </c>
      <c r="R1652" s="67">
        <v>43196</v>
      </c>
      <c r="S1652" s="67">
        <v>45382</v>
      </c>
      <c r="T1652" s="320" t="s">
        <v>0</v>
      </c>
      <c r="U1652" s="67">
        <v>44750</v>
      </c>
      <c r="V1652" s="67">
        <v>45115</v>
      </c>
      <c r="W1652" s="320" t="s">
        <v>0</v>
      </c>
      <c r="X1652" s="71" t="s">
        <v>40</v>
      </c>
      <c r="Y1652" s="60"/>
    </row>
    <row r="1653" spans="1:25" ht="30">
      <c r="A1653" s="60" t="s">
        <v>87</v>
      </c>
      <c r="B1653" s="61" t="s">
        <v>88</v>
      </c>
      <c r="C1653" s="60" t="s">
        <v>694</v>
      </c>
      <c r="D1653" s="63" t="s">
        <v>30</v>
      </c>
      <c r="E1653" s="64">
        <f>VLOOKUP(C1653,BD!G:H,2,0)</f>
        <v>19</v>
      </c>
      <c r="F1653" s="60" t="s">
        <v>695</v>
      </c>
      <c r="G1653" s="62" t="s">
        <v>2949</v>
      </c>
      <c r="H1653" s="60" t="s">
        <v>696</v>
      </c>
      <c r="I1653" s="60" t="s">
        <v>34</v>
      </c>
      <c r="J1653" s="61" t="s">
        <v>697</v>
      </c>
      <c r="K1653" s="60">
        <v>7253208</v>
      </c>
      <c r="L1653" s="72" t="s">
        <v>698</v>
      </c>
      <c r="M1653" s="60" t="s">
        <v>699</v>
      </c>
      <c r="N1653" s="60" t="s">
        <v>164</v>
      </c>
      <c r="O1653" s="69">
        <v>909</v>
      </c>
      <c r="P1653" s="70" t="s">
        <v>139</v>
      </c>
      <c r="Q1653" s="60" t="s">
        <v>700</v>
      </c>
      <c r="R1653" s="67">
        <v>43196</v>
      </c>
      <c r="S1653" s="67">
        <v>45382</v>
      </c>
      <c r="T1653" s="320" t="s">
        <v>0</v>
      </c>
      <c r="U1653" s="67">
        <v>44750</v>
      </c>
      <c r="V1653" s="67">
        <v>45115</v>
      </c>
      <c r="W1653" s="320" t="s">
        <v>0</v>
      </c>
      <c r="X1653" s="71" t="s">
        <v>40</v>
      </c>
      <c r="Y1653" s="60"/>
    </row>
    <row r="1654" spans="1:25" ht="30">
      <c r="A1654" s="60" t="s">
        <v>87</v>
      </c>
      <c r="B1654" s="61" t="s">
        <v>88</v>
      </c>
      <c r="C1654" s="60" t="s">
        <v>694</v>
      </c>
      <c r="D1654" s="63" t="s">
        <v>30</v>
      </c>
      <c r="E1654" s="64">
        <f>VLOOKUP(C1654,BD!G:H,2,0)</f>
        <v>19</v>
      </c>
      <c r="F1654" s="60" t="s">
        <v>695</v>
      </c>
      <c r="G1654" s="62" t="s">
        <v>2949</v>
      </c>
      <c r="H1654" s="60" t="s">
        <v>696</v>
      </c>
      <c r="I1654" s="60" t="s">
        <v>34</v>
      </c>
      <c r="J1654" s="61" t="s">
        <v>697</v>
      </c>
      <c r="K1654" s="60">
        <v>7253208</v>
      </c>
      <c r="L1654" s="72" t="s">
        <v>698</v>
      </c>
      <c r="M1654" s="60" t="s">
        <v>699</v>
      </c>
      <c r="N1654" s="60" t="s">
        <v>164</v>
      </c>
      <c r="O1654" s="69">
        <v>910</v>
      </c>
      <c r="P1654" s="70" t="s">
        <v>140</v>
      </c>
      <c r="Q1654" s="60" t="s">
        <v>700</v>
      </c>
      <c r="R1654" s="67">
        <v>43196</v>
      </c>
      <c r="S1654" s="67">
        <v>45382</v>
      </c>
      <c r="T1654" s="320" t="s">
        <v>0</v>
      </c>
      <c r="U1654" s="67">
        <v>44750</v>
      </c>
      <c r="V1654" s="67">
        <v>45115</v>
      </c>
      <c r="W1654" s="320" t="s">
        <v>0</v>
      </c>
      <c r="X1654" s="71" t="s">
        <v>40</v>
      </c>
      <c r="Y1654" s="60"/>
    </row>
    <row r="1655" spans="1:25" ht="30">
      <c r="A1655" s="60" t="s">
        <v>87</v>
      </c>
      <c r="B1655" s="61" t="s">
        <v>88</v>
      </c>
      <c r="C1655" s="60" t="s">
        <v>694</v>
      </c>
      <c r="D1655" s="63" t="s">
        <v>30</v>
      </c>
      <c r="E1655" s="64">
        <f>VLOOKUP(C1655,BD!G:H,2,0)</f>
        <v>19</v>
      </c>
      <c r="F1655" s="60" t="s">
        <v>695</v>
      </c>
      <c r="G1655" s="62" t="s">
        <v>2949</v>
      </c>
      <c r="H1655" s="60" t="s">
        <v>696</v>
      </c>
      <c r="I1655" s="60" t="s">
        <v>34</v>
      </c>
      <c r="J1655" s="61" t="s">
        <v>697</v>
      </c>
      <c r="K1655" s="60">
        <v>7253208</v>
      </c>
      <c r="L1655" s="72" t="s">
        <v>698</v>
      </c>
      <c r="M1655" s="60" t="s">
        <v>699</v>
      </c>
      <c r="N1655" s="60" t="s">
        <v>164</v>
      </c>
      <c r="O1655" s="69">
        <v>911</v>
      </c>
      <c r="P1655" s="70" t="s">
        <v>141</v>
      </c>
      <c r="Q1655" s="60" t="s">
        <v>700</v>
      </c>
      <c r="R1655" s="67">
        <v>43196</v>
      </c>
      <c r="S1655" s="67">
        <v>45382</v>
      </c>
      <c r="T1655" s="320" t="s">
        <v>0</v>
      </c>
      <c r="U1655" s="67">
        <v>44750</v>
      </c>
      <c r="V1655" s="67">
        <v>45115</v>
      </c>
      <c r="W1655" s="320" t="s">
        <v>0</v>
      </c>
      <c r="X1655" s="71" t="s">
        <v>40</v>
      </c>
      <c r="Y1655" s="60"/>
    </row>
    <row r="1656" spans="1:25" ht="30">
      <c r="A1656" s="60" t="s">
        <v>87</v>
      </c>
      <c r="B1656" s="61" t="s">
        <v>88</v>
      </c>
      <c r="C1656" s="60" t="s">
        <v>694</v>
      </c>
      <c r="D1656" s="63" t="s">
        <v>30</v>
      </c>
      <c r="E1656" s="64">
        <f>VLOOKUP(C1656,BD!G:H,2,0)</f>
        <v>19</v>
      </c>
      <c r="F1656" s="60" t="s">
        <v>695</v>
      </c>
      <c r="G1656" s="62" t="s">
        <v>2949</v>
      </c>
      <c r="H1656" s="60" t="s">
        <v>696</v>
      </c>
      <c r="I1656" s="60" t="s">
        <v>34</v>
      </c>
      <c r="J1656" s="61" t="s">
        <v>697</v>
      </c>
      <c r="K1656" s="60">
        <v>7253208</v>
      </c>
      <c r="L1656" s="72" t="s">
        <v>698</v>
      </c>
      <c r="M1656" s="60" t="s">
        <v>699</v>
      </c>
      <c r="N1656" s="60" t="s">
        <v>164</v>
      </c>
      <c r="O1656" s="69">
        <v>912</v>
      </c>
      <c r="P1656" s="70" t="s">
        <v>142</v>
      </c>
      <c r="Q1656" s="60" t="s">
        <v>700</v>
      </c>
      <c r="R1656" s="67">
        <v>43196</v>
      </c>
      <c r="S1656" s="67">
        <v>45382</v>
      </c>
      <c r="T1656" s="320" t="s">
        <v>0</v>
      </c>
      <c r="U1656" s="67">
        <v>44750</v>
      </c>
      <c r="V1656" s="67">
        <v>45115</v>
      </c>
      <c r="W1656" s="320" t="s">
        <v>0</v>
      </c>
      <c r="X1656" s="71" t="s">
        <v>40</v>
      </c>
      <c r="Y1656" s="60"/>
    </row>
    <row r="1657" spans="1:25" ht="30">
      <c r="A1657" s="60" t="s">
        <v>87</v>
      </c>
      <c r="B1657" s="61" t="s">
        <v>88</v>
      </c>
      <c r="C1657" s="60" t="s">
        <v>694</v>
      </c>
      <c r="D1657" s="63" t="s">
        <v>30</v>
      </c>
      <c r="E1657" s="64">
        <f>VLOOKUP(C1657,BD!G:H,2,0)</f>
        <v>19</v>
      </c>
      <c r="F1657" s="60" t="s">
        <v>695</v>
      </c>
      <c r="G1657" s="62" t="s">
        <v>2949</v>
      </c>
      <c r="H1657" s="60" t="s">
        <v>696</v>
      </c>
      <c r="I1657" s="60" t="s">
        <v>34</v>
      </c>
      <c r="J1657" s="61" t="s">
        <v>697</v>
      </c>
      <c r="K1657" s="60">
        <v>7253208</v>
      </c>
      <c r="L1657" s="72" t="s">
        <v>698</v>
      </c>
      <c r="M1657" s="60" t="s">
        <v>699</v>
      </c>
      <c r="N1657" s="60" t="s">
        <v>164</v>
      </c>
      <c r="O1657" s="69">
        <v>913</v>
      </c>
      <c r="P1657" s="70" t="s">
        <v>143</v>
      </c>
      <c r="Q1657" s="60" t="s">
        <v>700</v>
      </c>
      <c r="R1657" s="67">
        <v>43196</v>
      </c>
      <c r="S1657" s="67">
        <v>45382</v>
      </c>
      <c r="T1657" s="320" t="s">
        <v>0</v>
      </c>
      <c r="U1657" s="67">
        <v>44750</v>
      </c>
      <c r="V1657" s="67">
        <v>45115</v>
      </c>
      <c r="W1657" s="320" t="s">
        <v>0</v>
      </c>
      <c r="X1657" s="71" t="s">
        <v>40</v>
      </c>
      <c r="Y1657" s="60"/>
    </row>
    <row r="1658" spans="1:25" ht="30">
      <c r="A1658" s="60" t="s">
        <v>87</v>
      </c>
      <c r="B1658" s="61" t="s">
        <v>88</v>
      </c>
      <c r="C1658" s="60" t="s">
        <v>694</v>
      </c>
      <c r="D1658" s="63" t="s">
        <v>30</v>
      </c>
      <c r="E1658" s="64">
        <f>VLOOKUP(C1658,BD!G:H,2,0)</f>
        <v>19</v>
      </c>
      <c r="F1658" s="60" t="s">
        <v>695</v>
      </c>
      <c r="G1658" s="62" t="s">
        <v>2949</v>
      </c>
      <c r="H1658" s="60" t="s">
        <v>696</v>
      </c>
      <c r="I1658" s="60" t="s">
        <v>34</v>
      </c>
      <c r="J1658" s="61" t="s">
        <v>697</v>
      </c>
      <c r="K1658" s="60">
        <v>7253208</v>
      </c>
      <c r="L1658" s="72" t="s">
        <v>698</v>
      </c>
      <c r="M1658" s="60" t="s">
        <v>699</v>
      </c>
      <c r="N1658" s="60" t="s">
        <v>164</v>
      </c>
      <c r="O1658" s="69">
        <v>914</v>
      </c>
      <c r="P1658" s="70" t="s">
        <v>144</v>
      </c>
      <c r="Q1658" s="60" t="s">
        <v>700</v>
      </c>
      <c r="R1658" s="67">
        <v>43196</v>
      </c>
      <c r="S1658" s="67">
        <v>45382</v>
      </c>
      <c r="T1658" s="320" t="s">
        <v>0</v>
      </c>
      <c r="U1658" s="67">
        <v>44750</v>
      </c>
      <c r="V1658" s="67">
        <v>45115</v>
      </c>
      <c r="W1658" s="320" t="s">
        <v>0</v>
      </c>
      <c r="X1658" s="71" t="s">
        <v>40</v>
      </c>
      <c r="Y1658" s="60"/>
    </row>
    <row r="1659" spans="1:25" ht="30">
      <c r="A1659" s="60" t="s">
        <v>87</v>
      </c>
      <c r="B1659" s="61" t="s">
        <v>88</v>
      </c>
      <c r="C1659" s="60" t="s">
        <v>694</v>
      </c>
      <c r="D1659" s="63" t="s">
        <v>30</v>
      </c>
      <c r="E1659" s="64">
        <f>VLOOKUP(C1659,BD!G:H,2,0)</f>
        <v>19</v>
      </c>
      <c r="F1659" s="60" t="s">
        <v>695</v>
      </c>
      <c r="G1659" s="62" t="s">
        <v>2949</v>
      </c>
      <c r="H1659" s="60" t="s">
        <v>696</v>
      </c>
      <c r="I1659" s="60" t="s">
        <v>34</v>
      </c>
      <c r="J1659" s="61" t="s">
        <v>697</v>
      </c>
      <c r="K1659" s="60">
        <v>7253208</v>
      </c>
      <c r="L1659" s="72" t="s">
        <v>698</v>
      </c>
      <c r="M1659" s="60" t="s">
        <v>699</v>
      </c>
      <c r="N1659" s="60" t="s">
        <v>164</v>
      </c>
      <c r="O1659" s="69">
        <v>915</v>
      </c>
      <c r="P1659" s="70" t="s">
        <v>145</v>
      </c>
      <c r="Q1659" s="60" t="s">
        <v>700</v>
      </c>
      <c r="R1659" s="67">
        <v>43196</v>
      </c>
      <c r="S1659" s="67">
        <v>45382</v>
      </c>
      <c r="T1659" s="320" t="s">
        <v>0</v>
      </c>
      <c r="U1659" s="67">
        <v>44750</v>
      </c>
      <c r="V1659" s="67">
        <v>45115</v>
      </c>
      <c r="W1659" s="320" t="s">
        <v>0</v>
      </c>
      <c r="X1659" s="71" t="s">
        <v>40</v>
      </c>
      <c r="Y1659" s="60"/>
    </row>
    <row r="1660" spans="1:25" ht="30">
      <c r="A1660" s="60" t="s">
        <v>87</v>
      </c>
      <c r="B1660" s="61" t="s">
        <v>88</v>
      </c>
      <c r="C1660" s="60" t="s">
        <v>694</v>
      </c>
      <c r="D1660" s="63" t="s">
        <v>30</v>
      </c>
      <c r="E1660" s="64">
        <f>VLOOKUP(C1660,BD!G:H,2,0)</f>
        <v>19</v>
      </c>
      <c r="F1660" s="60" t="s">
        <v>695</v>
      </c>
      <c r="G1660" s="62" t="s">
        <v>2949</v>
      </c>
      <c r="H1660" s="60" t="s">
        <v>696</v>
      </c>
      <c r="I1660" s="60" t="s">
        <v>34</v>
      </c>
      <c r="J1660" s="61" t="s">
        <v>697</v>
      </c>
      <c r="K1660" s="60">
        <v>7253208</v>
      </c>
      <c r="L1660" s="72" t="s">
        <v>698</v>
      </c>
      <c r="M1660" s="60" t="s">
        <v>699</v>
      </c>
      <c r="N1660" s="60" t="s">
        <v>164</v>
      </c>
      <c r="O1660" s="69">
        <v>916</v>
      </c>
      <c r="P1660" s="70" t="s">
        <v>146</v>
      </c>
      <c r="Q1660" s="60" t="s">
        <v>700</v>
      </c>
      <c r="R1660" s="67">
        <v>43196</v>
      </c>
      <c r="S1660" s="67">
        <v>45382</v>
      </c>
      <c r="T1660" s="320" t="s">
        <v>0</v>
      </c>
      <c r="U1660" s="67">
        <v>44750</v>
      </c>
      <c r="V1660" s="67">
        <v>45115</v>
      </c>
      <c r="W1660" s="320" t="s">
        <v>0</v>
      </c>
      <c r="X1660" s="71" t="s">
        <v>40</v>
      </c>
      <c r="Y1660" s="60"/>
    </row>
    <row r="1661" spans="1:25" ht="30">
      <c r="A1661" s="60" t="s">
        <v>87</v>
      </c>
      <c r="B1661" s="61" t="s">
        <v>88</v>
      </c>
      <c r="C1661" s="60" t="s">
        <v>694</v>
      </c>
      <c r="D1661" s="63" t="s">
        <v>30</v>
      </c>
      <c r="E1661" s="64">
        <f>VLOOKUP(C1661,BD!G:H,2,0)</f>
        <v>19</v>
      </c>
      <c r="F1661" s="60" t="s">
        <v>695</v>
      </c>
      <c r="G1661" s="62" t="s">
        <v>2949</v>
      </c>
      <c r="H1661" s="60" t="s">
        <v>696</v>
      </c>
      <c r="I1661" s="60" t="s">
        <v>34</v>
      </c>
      <c r="J1661" s="61" t="s">
        <v>697</v>
      </c>
      <c r="K1661" s="60">
        <v>7253208</v>
      </c>
      <c r="L1661" s="72" t="s">
        <v>698</v>
      </c>
      <c r="M1661" s="60" t="s">
        <v>699</v>
      </c>
      <c r="N1661" s="60" t="s">
        <v>164</v>
      </c>
      <c r="O1661" s="69">
        <v>917</v>
      </c>
      <c r="P1661" s="70" t="s">
        <v>147</v>
      </c>
      <c r="Q1661" s="60" t="s">
        <v>700</v>
      </c>
      <c r="R1661" s="67">
        <v>43196</v>
      </c>
      <c r="S1661" s="67">
        <v>45382</v>
      </c>
      <c r="T1661" s="320" t="s">
        <v>0</v>
      </c>
      <c r="U1661" s="67">
        <v>44750</v>
      </c>
      <c r="V1661" s="67">
        <v>45115</v>
      </c>
      <c r="W1661" s="320" t="s">
        <v>0</v>
      </c>
      <c r="X1661" s="71" t="s">
        <v>40</v>
      </c>
      <c r="Y1661" s="60"/>
    </row>
    <row r="1662" spans="1:25" ht="30">
      <c r="A1662" s="60" t="s">
        <v>87</v>
      </c>
      <c r="B1662" s="61" t="s">
        <v>88</v>
      </c>
      <c r="C1662" s="60" t="s">
        <v>694</v>
      </c>
      <c r="D1662" s="63" t="s">
        <v>30</v>
      </c>
      <c r="E1662" s="64">
        <f>VLOOKUP(C1662,BD!G:H,2,0)</f>
        <v>19</v>
      </c>
      <c r="F1662" s="60" t="s">
        <v>695</v>
      </c>
      <c r="G1662" s="62" t="s">
        <v>2949</v>
      </c>
      <c r="H1662" s="60" t="s">
        <v>696</v>
      </c>
      <c r="I1662" s="60" t="s">
        <v>34</v>
      </c>
      <c r="J1662" s="61" t="s">
        <v>697</v>
      </c>
      <c r="K1662" s="60">
        <v>7253208</v>
      </c>
      <c r="L1662" s="72" t="s">
        <v>698</v>
      </c>
      <c r="M1662" s="60" t="s">
        <v>699</v>
      </c>
      <c r="N1662" s="60" t="s">
        <v>164</v>
      </c>
      <c r="O1662" s="69">
        <v>918</v>
      </c>
      <c r="P1662" s="70" t="s">
        <v>148</v>
      </c>
      <c r="Q1662" s="60" t="s">
        <v>700</v>
      </c>
      <c r="R1662" s="67">
        <v>43196</v>
      </c>
      <c r="S1662" s="67">
        <v>45382</v>
      </c>
      <c r="T1662" s="320" t="s">
        <v>0</v>
      </c>
      <c r="U1662" s="67">
        <v>44750</v>
      </c>
      <c r="V1662" s="67">
        <v>45115</v>
      </c>
      <c r="W1662" s="320" t="s">
        <v>0</v>
      </c>
      <c r="X1662" s="71" t="s">
        <v>40</v>
      </c>
      <c r="Y1662" s="60"/>
    </row>
    <row r="1663" spans="1:25" ht="30">
      <c r="A1663" s="60" t="s">
        <v>87</v>
      </c>
      <c r="B1663" s="61" t="s">
        <v>88</v>
      </c>
      <c r="C1663" s="60" t="s">
        <v>694</v>
      </c>
      <c r="D1663" s="63" t="s">
        <v>30</v>
      </c>
      <c r="E1663" s="64">
        <f>VLOOKUP(C1663,BD!G:H,2,0)</f>
        <v>19</v>
      </c>
      <c r="F1663" s="60" t="s">
        <v>695</v>
      </c>
      <c r="G1663" s="62" t="s">
        <v>2949</v>
      </c>
      <c r="H1663" s="60" t="s">
        <v>696</v>
      </c>
      <c r="I1663" s="60" t="s">
        <v>34</v>
      </c>
      <c r="J1663" s="61" t="s">
        <v>697</v>
      </c>
      <c r="K1663" s="60">
        <v>7253208</v>
      </c>
      <c r="L1663" s="72" t="s">
        <v>698</v>
      </c>
      <c r="M1663" s="60" t="s">
        <v>699</v>
      </c>
      <c r="N1663" s="60" t="s">
        <v>164</v>
      </c>
      <c r="O1663" s="69">
        <v>601</v>
      </c>
      <c r="P1663" s="70" t="s">
        <v>149</v>
      </c>
      <c r="Q1663" s="60" t="s">
        <v>700</v>
      </c>
      <c r="R1663" s="67">
        <v>43196</v>
      </c>
      <c r="S1663" s="67">
        <v>45382</v>
      </c>
      <c r="T1663" s="320" t="s">
        <v>0</v>
      </c>
      <c r="U1663" s="67">
        <v>44750</v>
      </c>
      <c r="V1663" s="67">
        <v>45115</v>
      </c>
      <c r="W1663" s="320" t="s">
        <v>0</v>
      </c>
      <c r="X1663" s="71" t="s">
        <v>40</v>
      </c>
      <c r="Y1663" s="60"/>
    </row>
    <row r="1664" spans="1:25" ht="30">
      <c r="A1664" s="60" t="s">
        <v>87</v>
      </c>
      <c r="B1664" s="61" t="s">
        <v>88</v>
      </c>
      <c r="C1664" s="60" t="s">
        <v>694</v>
      </c>
      <c r="D1664" s="63" t="s">
        <v>30</v>
      </c>
      <c r="E1664" s="64">
        <f>VLOOKUP(C1664,BD!G:H,2,0)</f>
        <v>19</v>
      </c>
      <c r="F1664" s="61" t="s">
        <v>695</v>
      </c>
      <c r="G1664" s="62" t="s">
        <v>2949</v>
      </c>
      <c r="H1664" s="60" t="s">
        <v>696</v>
      </c>
      <c r="I1664" s="60" t="s">
        <v>34</v>
      </c>
      <c r="J1664" s="61" t="s">
        <v>697</v>
      </c>
      <c r="K1664" s="60">
        <v>7253208</v>
      </c>
      <c r="L1664" s="72" t="s">
        <v>698</v>
      </c>
      <c r="M1664" s="60" t="s">
        <v>699</v>
      </c>
      <c r="N1664" s="60" t="s">
        <v>150</v>
      </c>
      <c r="O1664" s="69">
        <v>501</v>
      </c>
      <c r="P1664" s="70" t="s">
        <v>151</v>
      </c>
      <c r="Q1664" s="60" t="s">
        <v>700</v>
      </c>
      <c r="R1664" s="67">
        <v>43196</v>
      </c>
      <c r="S1664" s="67">
        <v>45382</v>
      </c>
      <c r="T1664" s="320" t="s">
        <v>0</v>
      </c>
      <c r="U1664" s="67">
        <v>44750</v>
      </c>
      <c r="V1664" s="67">
        <v>45115</v>
      </c>
      <c r="W1664" s="320" t="s">
        <v>0</v>
      </c>
      <c r="X1664" s="71" t="s">
        <v>40</v>
      </c>
      <c r="Y1664" s="60"/>
    </row>
    <row r="1665" spans="1:25">
      <c r="A1665" s="60" t="s">
        <v>87</v>
      </c>
      <c r="B1665" s="61" t="s">
        <v>88</v>
      </c>
      <c r="C1665" s="60" t="s">
        <v>701</v>
      </c>
      <c r="D1665" s="63" t="s">
        <v>30</v>
      </c>
      <c r="E1665" s="64">
        <f>VLOOKUP(C1665,BD!G:H,2,0)</f>
        <v>3</v>
      </c>
      <c r="F1665" s="60" t="s">
        <v>702</v>
      </c>
      <c r="G1665" s="62" t="s">
        <v>3007</v>
      </c>
      <c r="H1665" s="60" t="s">
        <v>703</v>
      </c>
      <c r="I1665" s="60" t="s">
        <v>34</v>
      </c>
      <c r="J1665" s="61" t="s">
        <v>92</v>
      </c>
      <c r="K1665" s="60"/>
      <c r="L1665" s="60">
        <v>3208468038</v>
      </c>
      <c r="M1665" s="60" t="s">
        <v>704</v>
      </c>
      <c r="N1665" s="60" t="s">
        <v>164</v>
      </c>
      <c r="O1665" s="69">
        <v>712</v>
      </c>
      <c r="P1665" s="70" t="s">
        <v>98</v>
      </c>
      <c r="Q1665" s="60" t="s">
        <v>705</v>
      </c>
      <c r="R1665" s="67">
        <v>43160</v>
      </c>
      <c r="S1665" s="67">
        <v>45350</v>
      </c>
      <c r="T1665" s="320" t="s">
        <v>0</v>
      </c>
      <c r="U1665" s="67">
        <v>44762</v>
      </c>
      <c r="V1665" s="67">
        <v>45127</v>
      </c>
      <c r="W1665" s="320" t="s">
        <v>0</v>
      </c>
      <c r="X1665" s="71" t="s">
        <v>40</v>
      </c>
      <c r="Y1665" s="60"/>
    </row>
    <row r="1666" spans="1:25">
      <c r="A1666" s="60" t="s">
        <v>87</v>
      </c>
      <c r="B1666" s="61" t="s">
        <v>88</v>
      </c>
      <c r="C1666" s="60" t="s">
        <v>701</v>
      </c>
      <c r="D1666" s="63" t="s">
        <v>30</v>
      </c>
      <c r="E1666" s="64">
        <f>VLOOKUP(C1666,BD!G:H,2,0)</f>
        <v>3</v>
      </c>
      <c r="F1666" s="61" t="s">
        <v>702</v>
      </c>
      <c r="G1666" s="62" t="s">
        <v>3007</v>
      </c>
      <c r="H1666" s="60" t="s">
        <v>703</v>
      </c>
      <c r="I1666" s="60" t="s">
        <v>34</v>
      </c>
      <c r="J1666" s="61" t="s">
        <v>92</v>
      </c>
      <c r="K1666" s="60"/>
      <c r="L1666" s="60">
        <v>3208468038</v>
      </c>
      <c r="M1666" s="60" t="s">
        <v>704</v>
      </c>
      <c r="N1666" s="60" t="s">
        <v>164</v>
      </c>
      <c r="O1666" s="69">
        <v>714</v>
      </c>
      <c r="P1666" s="70" t="s">
        <v>123</v>
      </c>
      <c r="Q1666" s="60" t="s">
        <v>705</v>
      </c>
      <c r="R1666" s="67">
        <v>43160</v>
      </c>
      <c r="S1666" s="67">
        <v>45350</v>
      </c>
      <c r="T1666" s="320" t="s">
        <v>0</v>
      </c>
      <c r="U1666" s="67">
        <v>44762</v>
      </c>
      <c r="V1666" s="67">
        <v>45127</v>
      </c>
      <c r="W1666" s="320" t="s">
        <v>0</v>
      </c>
      <c r="X1666" s="71" t="s">
        <v>40</v>
      </c>
      <c r="Y1666" s="60"/>
    </row>
    <row r="1667" spans="1:25">
      <c r="A1667" s="60" t="s">
        <v>87</v>
      </c>
      <c r="B1667" s="61" t="s">
        <v>88</v>
      </c>
      <c r="C1667" s="60" t="s">
        <v>701</v>
      </c>
      <c r="D1667" s="63" t="s">
        <v>30</v>
      </c>
      <c r="E1667" s="64">
        <f>VLOOKUP(C1667,BD!G:H,2,0)</f>
        <v>3</v>
      </c>
      <c r="F1667" s="60" t="s">
        <v>702</v>
      </c>
      <c r="G1667" s="62" t="s">
        <v>3007</v>
      </c>
      <c r="H1667" s="60" t="s">
        <v>703</v>
      </c>
      <c r="I1667" s="60" t="s">
        <v>34</v>
      </c>
      <c r="J1667" s="61" t="s">
        <v>92</v>
      </c>
      <c r="K1667" s="60"/>
      <c r="L1667" s="60">
        <v>3208468038</v>
      </c>
      <c r="M1667" s="60" t="s">
        <v>704</v>
      </c>
      <c r="N1667" s="60" t="s">
        <v>164</v>
      </c>
      <c r="O1667" s="69">
        <v>741</v>
      </c>
      <c r="P1667" s="70" t="s">
        <v>126</v>
      </c>
      <c r="Q1667" s="60" t="s">
        <v>705</v>
      </c>
      <c r="R1667" s="67">
        <v>43160</v>
      </c>
      <c r="S1667" s="67">
        <v>45350</v>
      </c>
      <c r="T1667" s="320" t="s">
        <v>0</v>
      </c>
      <c r="U1667" s="67">
        <v>44762</v>
      </c>
      <c r="V1667" s="67">
        <v>45127</v>
      </c>
      <c r="W1667" s="320" t="s">
        <v>0</v>
      </c>
      <c r="X1667" s="71" t="s">
        <v>40</v>
      </c>
      <c r="Y1667" s="60"/>
    </row>
    <row r="1668" spans="1:25">
      <c r="A1668" s="60" t="s">
        <v>87</v>
      </c>
      <c r="B1668" s="61" t="s">
        <v>88</v>
      </c>
      <c r="C1668" s="60" t="s">
        <v>701</v>
      </c>
      <c r="D1668" s="63" t="s">
        <v>30</v>
      </c>
      <c r="E1668" s="64">
        <f>VLOOKUP(C1668,BD!G:H,2,0)</f>
        <v>3</v>
      </c>
      <c r="F1668" s="60" t="s">
        <v>702</v>
      </c>
      <c r="G1668" s="62" t="s">
        <v>3007</v>
      </c>
      <c r="H1668" s="60" t="s">
        <v>703</v>
      </c>
      <c r="I1668" s="60" t="s">
        <v>34</v>
      </c>
      <c r="J1668" s="61" t="s">
        <v>92</v>
      </c>
      <c r="K1668" s="60"/>
      <c r="L1668" s="60">
        <v>3208468038</v>
      </c>
      <c r="M1668" s="60" t="s">
        <v>704</v>
      </c>
      <c r="N1668" s="60" t="s">
        <v>164</v>
      </c>
      <c r="O1668" s="69">
        <v>312</v>
      </c>
      <c r="P1668" s="70" t="s">
        <v>127</v>
      </c>
      <c r="Q1668" s="60" t="s">
        <v>705</v>
      </c>
      <c r="R1668" s="67">
        <v>43160</v>
      </c>
      <c r="S1668" s="67">
        <v>45350</v>
      </c>
      <c r="T1668" s="320" t="s">
        <v>0</v>
      </c>
      <c r="U1668" s="67">
        <v>44762</v>
      </c>
      <c r="V1668" s="67">
        <v>45127</v>
      </c>
      <c r="W1668" s="320" t="s">
        <v>0</v>
      </c>
      <c r="X1668" s="71" t="s">
        <v>40</v>
      </c>
      <c r="Y1668" s="60"/>
    </row>
    <row r="1669" spans="1:25">
      <c r="A1669" s="60" t="s">
        <v>87</v>
      </c>
      <c r="B1669" s="61" t="s">
        <v>88</v>
      </c>
      <c r="C1669" s="60" t="s">
        <v>701</v>
      </c>
      <c r="D1669" s="63" t="s">
        <v>30</v>
      </c>
      <c r="E1669" s="64">
        <f>VLOOKUP(C1669,BD!G:H,2,0)</f>
        <v>3</v>
      </c>
      <c r="F1669" s="60" t="s">
        <v>702</v>
      </c>
      <c r="G1669" s="62" t="s">
        <v>3007</v>
      </c>
      <c r="H1669" s="60" t="s">
        <v>703</v>
      </c>
      <c r="I1669" s="60" t="s">
        <v>34</v>
      </c>
      <c r="J1669" s="61" t="s">
        <v>92</v>
      </c>
      <c r="K1669" s="60"/>
      <c r="L1669" s="60">
        <v>3208468038</v>
      </c>
      <c r="M1669" s="60" t="s">
        <v>704</v>
      </c>
      <c r="N1669" s="60" t="s">
        <v>164</v>
      </c>
      <c r="O1669" s="69">
        <v>328</v>
      </c>
      <c r="P1669" s="70" t="s">
        <v>129</v>
      </c>
      <c r="Q1669" s="60" t="s">
        <v>705</v>
      </c>
      <c r="R1669" s="67">
        <v>43160</v>
      </c>
      <c r="S1669" s="67">
        <v>45350</v>
      </c>
      <c r="T1669" s="320" t="s">
        <v>0</v>
      </c>
      <c r="U1669" s="67">
        <v>44762</v>
      </c>
      <c r="V1669" s="67">
        <v>45127</v>
      </c>
      <c r="W1669" s="320" t="s">
        <v>0</v>
      </c>
      <c r="X1669" s="71" t="s">
        <v>40</v>
      </c>
      <c r="Y1669" s="60"/>
    </row>
    <row r="1670" spans="1:25">
      <c r="A1670" s="60" t="s">
        <v>87</v>
      </c>
      <c r="B1670" s="61" t="s">
        <v>88</v>
      </c>
      <c r="C1670" s="60" t="s">
        <v>701</v>
      </c>
      <c r="D1670" s="63" t="s">
        <v>30</v>
      </c>
      <c r="E1670" s="64">
        <f>VLOOKUP(C1670,BD!G:H,2,0)</f>
        <v>3</v>
      </c>
      <c r="F1670" s="60" t="s">
        <v>702</v>
      </c>
      <c r="G1670" s="62" t="s">
        <v>3007</v>
      </c>
      <c r="H1670" s="60" t="s">
        <v>703</v>
      </c>
      <c r="I1670" s="60" t="s">
        <v>34</v>
      </c>
      <c r="J1670" s="61" t="s">
        <v>92</v>
      </c>
      <c r="K1670" s="60"/>
      <c r="L1670" s="60">
        <v>3208468038</v>
      </c>
      <c r="M1670" s="60" t="s">
        <v>704</v>
      </c>
      <c r="N1670" s="60" t="s">
        <v>164</v>
      </c>
      <c r="O1670" s="69">
        <v>334</v>
      </c>
      <c r="P1670" s="70" t="s">
        <v>131</v>
      </c>
      <c r="Q1670" s="60" t="s">
        <v>705</v>
      </c>
      <c r="R1670" s="67">
        <v>43160</v>
      </c>
      <c r="S1670" s="67">
        <v>45350</v>
      </c>
      <c r="T1670" s="320" t="s">
        <v>0</v>
      </c>
      <c r="U1670" s="67">
        <v>44762</v>
      </c>
      <c r="V1670" s="67">
        <v>45127</v>
      </c>
      <c r="W1670" s="320" t="s">
        <v>0</v>
      </c>
      <c r="X1670" s="71" t="s">
        <v>40</v>
      </c>
      <c r="Y1670" s="60"/>
    </row>
    <row r="1671" spans="1:25">
      <c r="A1671" s="60" t="s">
        <v>87</v>
      </c>
      <c r="B1671" s="61" t="s">
        <v>88</v>
      </c>
      <c r="C1671" s="60" t="s">
        <v>701</v>
      </c>
      <c r="D1671" s="63" t="s">
        <v>30</v>
      </c>
      <c r="E1671" s="64">
        <f>VLOOKUP(C1671,BD!G:H,2,0)</f>
        <v>3</v>
      </c>
      <c r="F1671" s="60" t="s">
        <v>702</v>
      </c>
      <c r="G1671" s="62" t="s">
        <v>3007</v>
      </c>
      <c r="H1671" s="60" t="s">
        <v>703</v>
      </c>
      <c r="I1671" s="60" t="s">
        <v>34</v>
      </c>
      <c r="J1671" s="61" t="s">
        <v>92</v>
      </c>
      <c r="K1671" s="60"/>
      <c r="L1671" s="60">
        <v>3208468038</v>
      </c>
      <c r="M1671" s="60" t="s">
        <v>704</v>
      </c>
      <c r="N1671" s="60" t="s">
        <v>164</v>
      </c>
      <c r="O1671" s="69">
        <v>359</v>
      </c>
      <c r="P1671" s="70" t="s">
        <v>158</v>
      </c>
      <c r="Q1671" s="60" t="s">
        <v>705</v>
      </c>
      <c r="R1671" s="67">
        <v>43160</v>
      </c>
      <c r="S1671" s="67">
        <v>45350</v>
      </c>
      <c r="T1671" s="320" t="s">
        <v>0</v>
      </c>
      <c r="U1671" s="67">
        <v>44762</v>
      </c>
      <c r="V1671" s="67">
        <v>45127</v>
      </c>
      <c r="W1671" s="320" t="s">
        <v>0</v>
      </c>
      <c r="X1671" s="71" t="s">
        <v>40</v>
      </c>
      <c r="Y1671" s="60"/>
    </row>
    <row r="1672" spans="1:25">
      <c r="A1672" s="60" t="s">
        <v>87</v>
      </c>
      <c r="B1672" s="61" t="s">
        <v>88</v>
      </c>
      <c r="C1672" s="60" t="s">
        <v>701</v>
      </c>
      <c r="D1672" s="63" t="s">
        <v>30</v>
      </c>
      <c r="E1672" s="64">
        <f>VLOOKUP(C1672,BD!G:H,2,0)</f>
        <v>3</v>
      </c>
      <c r="F1672" s="60" t="s">
        <v>702</v>
      </c>
      <c r="G1672" s="62" t="s">
        <v>3007</v>
      </c>
      <c r="H1672" s="60" t="s">
        <v>703</v>
      </c>
      <c r="I1672" s="60" t="s">
        <v>34</v>
      </c>
      <c r="J1672" s="61" t="s">
        <v>92</v>
      </c>
      <c r="K1672" s="60"/>
      <c r="L1672" s="60">
        <v>3208468038</v>
      </c>
      <c r="M1672" s="60" t="s">
        <v>704</v>
      </c>
      <c r="N1672" s="60" t="s">
        <v>164</v>
      </c>
      <c r="O1672" s="69">
        <v>950</v>
      </c>
      <c r="P1672" s="70" t="s">
        <v>136</v>
      </c>
      <c r="Q1672" s="60" t="s">
        <v>705</v>
      </c>
      <c r="R1672" s="67">
        <v>43160</v>
      </c>
      <c r="S1672" s="67">
        <v>45350</v>
      </c>
      <c r="T1672" s="320" t="s">
        <v>0</v>
      </c>
      <c r="U1672" s="67">
        <v>44762</v>
      </c>
      <c r="V1672" s="67">
        <v>45127</v>
      </c>
      <c r="W1672" s="320" t="s">
        <v>0</v>
      </c>
      <c r="X1672" s="71" t="s">
        <v>40</v>
      </c>
      <c r="Y1672" s="60"/>
    </row>
    <row r="1673" spans="1:25">
      <c r="A1673" s="60" t="s">
        <v>87</v>
      </c>
      <c r="B1673" s="61" t="s">
        <v>88</v>
      </c>
      <c r="C1673" s="60" t="s">
        <v>701</v>
      </c>
      <c r="D1673" s="63" t="s">
        <v>30</v>
      </c>
      <c r="E1673" s="64">
        <f>VLOOKUP(C1673,BD!G:H,2,0)</f>
        <v>3</v>
      </c>
      <c r="F1673" s="60" t="s">
        <v>702</v>
      </c>
      <c r="G1673" s="62" t="s">
        <v>3007</v>
      </c>
      <c r="H1673" s="60" t="s">
        <v>703</v>
      </c>
      <c r="I1673" s="60" t="s">
        <v>34</v>
      </c>
      <c r="J1673" s="61" t="s">
        <v>92</v>
      </c>
      <c r="K1673" s="60"/>
      <c r="L1673" s="60">
        <v>3208468038</v>
      </c>
      <c r="M1673" s="60" t="s">
        <v>704</v>
      </c>
      <c r="N1673" s="60" t="s">
        <v>164</v>
      </c>
      <c r="O1673" s="69">
        <v>908</v>
      </c>
      <c r="P1673" s="70" t="s">
        <v>138</v>
      </c>
      <c r="Q1673" s="60" t="s">
        <v>705</v>
      </c>
      <c r="R1673" s="67">
        <v>43160</v>
      </c>
      <c r="S1673" s="67">
        <v>45350</v>
      </c>
      <c r="T1673" s="320" t="s">
        <v>0</v>
      </c>
      <c r="U1673" s="67">
        <v>44762</v>
      </c>
      <c r="V1673" s="67">
        <v>45127</v>
      </c>
      <c r="W1673" s="320" t="s">
        <v>0</v>
      </c>
      <c r="X1673" s="71" t="s">
        <v>40</v>
      </c>
      <c r="Y1673" s="60"/>
    </row>
    <row r="1674" spans="1:25" ht="23.25">
      <c r="A1674" s="60" t="s">
        <v>87</v>
      </c>
      <c r="B1674" s="61" t="s">
        <v>88</v>
      </c>
      <c r="C1674" s="60" t="s">
        <v>701</v>
      </c>
      <c r="D1674" s="63" t="s">
        <v>30</v>
      </c>
      <c r="E1674" s="64">
        <f>VLOOKUP(C1674,BD!G:H,2,0)</f>
        <v>3</v>
      </c>
      <c r="F1674" s="60" t="s">
        <v>702</v>
      </c>
      <c r="G1674" s="62" t="s">
        <v>3007</v>
      </c>
      <c r="H1674" s="60" t="s">
        <v>703</v>
      </c>
      <c r="I1674" s="60" t="s">
        <v>34</v>
      </c>
      <c r="J1674" s="61" t="s">
        <v>92</v>
      </c>
      <c r="K1674" s="60"/>
      <c r="L1674" s="60">
        <v>3208468038</v>
      </c>
      <c r="M1674" s="60" t="s">
        <v>704</v>
      </c>
      <c r="N1674" s="60" t="s">
        <v>164</v>
      </c>
      <c r="O1674" s="69">
        <v>909</v>
      </c>
      <c r="P1674" s="70" t="s">
        <v>139</v>
      </c>
      <c r="Q1674" s="60" t="s">
        <v>705</v>
      </c>
      <c r="R1674" s="67">
        <v>43160</v>
      </c>
      <c r="S1674" s="67">
        <v>45350</v>
      </c>
      <c r="T1674" s="320" t="s">
        <v>0</v>
      </c>
      <c r="U1674" s="67">
        <v>44762</v>
      </c>
      <c r="V1674" s="67">
        <v>45127</v>
      </c>
      <c r="W1674" s="320" t="s">
        <v>0</v>
      </c>
      <c r="X1674" s="71" t="s">
        <v>40</v>
      </c>
      <c r="Y1674" s="60"/>
    </row>
    <row r="1675" spans="1:25" ht="23.25">
      <c r="A1675" s="60" t="s">
        <v>87</v>
      </c>
      <c r="B1675" s="61" t="s">
        <v>88</v>
      </c>
      <c r="C1675" s="60" t="s">
        <v>701</v>
      </c>
      <c r="D1675" s="63" t="s">
        <v>30</v>
      </c>
      <c r="E1675" s="64">
        <f>VLOOKUP(C1675,BD!G:H,2,0)</f>
        <v>3</v>
      </c>
      <c r="F1675" s="60" t="s">
        <v>702</v>
      </c>
      <c r="G1675" s="62" t="s">
        <v>3007</v>
      </c>
      <c r="H1675" s="60" t="s">
        <v>703</v>
      </c>
      <c r="I1675" s="60" t="s">
        <v>34</v>
      </c>
      <c r="J1675" s="61" t="s">
        <v>92</v>
      </c>
      <c r="K1675" s="60"/>
      <c r="L1675" s="60">
        <v>3208468038</v>
      </c>
      <c r="M1675" s="60" t="s">
        <v>704</v>
      </c>
      <c r="N1675" s="60" t="s">
        <v>164</v>
      </c>
      <c r="O1675" s="69">
        <v>910</v>
      </c>
      <c r="P1675" s="70" t="s">
        <v>140</v>
      </c>
      <c r="Q1675" s="60" t="s">
        <v>705</v>
      </c>
      <c r="R1675" s="67">
        <v>43160</v>
      </c>
      <c r="S1675" s="67">
        <v>45350</v>
      </c>
      <c r="T1675" s="320" t="s">
        <v>0</v>
      </c>
      <c r="U1675" s="67">
        <v>44762</v>
      </c>
      <c r="V1675" s="67">
        <v>45127</v>
      </c>
      <c r="W1675" s="320" t="s">
        <v>0</v>
      </c>
      <c r="X1675" s="71" t="s">
        <v>40</v>
      </c>
      <c r="Y1675" s="60"/>
    </row>
    <row r="1676" spans="1:25">
      <c r="A1676" s="60" t="s">
        <v>87</v>
      </c>
      <c r="B1676" s="61" t="s">
        <v>88</v>
      </c>
      <c r="C1676" s="60" t="s">
        <v>701</v>
      </c>
      <c r="D1676" s="63" t="s">
        <v>30</v>
      </c>
      <c r="E1676" s="64">
        <f>VLOOKUP(C1676,BD!G:H,2,0)</f>
        <v>3</v>
      </c>
      <c r="F1676" s="60" t="s">
        <v>702</v>
      </c>
      <c r="G1676" s="62" t="s">
        <v>3007</v>
      </c>
      <c r="H1676" s="60" t="s">
        <v>703</v>
      </c>
      <c r="I1676" s="60" t="s">
        <v>34</v>
      </c>
      <c r="J1676" s="61" t="s">
        <v>92</v>
      </c>
      <c r="K1676" s="60"/>
      <c r="L1676" s="60">
        <v>3208468038</v>
      </c>
      <c r="M1676" s="60" t="s">
        <v>704</v>
      </c>
      <c r="N1676" s="60" t="s">
        <v>164</v>
      </c>
      <c r="O1676" s="69">
        <v>911</v>
      </c>
      <c r="P1676" s="70" t="s">
        <v>141</v>
      </c>
      <c r="Q1676" s="60" t="s">
        <v>705</v>
      </c>
      <c r="R1676" s="67">
        <v>43160</v>
      </c>
      <c r="S1676" s="67">
        <v>45350</v>
      </c>
      <c r="T1676" s="320" t="s">
        <v>0</v>
      </c>
      <c r="U1676" s="67">
        <v>44762</v>
      </c>
      <c r="V1676" s="67">
        <v>45127</v>
      </c>
      <c r="W1676" s="320" t="s">
        <v>0</v>
      </c>
      <c r="X1676" s="71" t="s">
        <v>40</v>
      </c>
      <c r="Y1676" s="60"/>
    </row>
    <row r="1677" spans="1:25">
      <c r="A1677" s="60" t="s">
        <v>87</v>
      </c>
      <c r="B1677" s="61" t="s">
        <v>88</v>
      </c>
      <c r="C1677" s="60" t="s">
        <v>701</v>
      </c>
      <c r="D1677" s="63" t="s">
        <v>30</v>
      </c>
      <c r="E1677" s="64">
        <f>VLOOKUP(C1677,BD!G:H,2,0)</f>
        <v>3</v>
      </c>
      <c r="F1677" s="60" t="s">
        <v>702</v>
      </c>
      <c r="G1677" s="62" t="s">
        <v>3007</v>
      </c>
      <c r="H1677" s="60" t="s">
        <v>703</v>
      </c>
      <c r="I1677" s="60" t="s">
        <v>34</v>
      </c>
      <c r="J1677" s="61" t="s">
        <v>92</v>
      </c>
      <c r="K1677" s="60"/>
      <c r="L1677" s="60">
        <v>3208468038</v>
      </c>
      <c r="M1677" s="60" t="s">
        <v>704</v>
      </c>
      <c r="N1677" s="60" t="s">
        <v>164</v>
      </c>
      <c r="O1677" s="69">
        <v>912</v>
      </c>
      <c r="P1677" s="70" t="s">
        <v>142</v>
      </c>
      <c r="Q1677" s="60" t="s">
        <v>705</v>
      </c>
      <c r="R1677" s="67">
        <v>43160</v>
      </c>
      <c r="S1677" s="67">
        <v>45350</v>
      </c>
      <c r="T1677" s="320" t="s">
        <v>0</v>
      </c>
      <c r="U1677" s="67">
        <v>44762</v>
      </c>
      <c r="V1677" s="67">
        <v>45127</v>
      </c>
      <c r="W1677" s="320" t="s">
        <v>0</v>
      </c>
      <c r="X1677" s="71" t="s">
        <v>40</v>
      </c>
      <c r="Y1677" s="60"/>
    </row>
    <row r="1678" spans="1:25">
      <c r="A1678" s="60" t="s">
        <v>87</v>
      </c>
      <c r="B1678" s="61" t="s">
        <v>88</v>
      </c>
      <c r="C1678" s="60" t="s">
        <v>701</v>
      </c>
      <c r="D1678" s="63" t="s">
        <v>30</v>
      </c>
      <c r="E1678" s="64">
        <f>VLOOKUP(C1678,BD!G:H,2,0)</f>
        <v>3</v>
      </c>
      <c r="F1678" s="60" t="s">
        <v>702</v>
      </c>
      <c r="G1678" s="62" t="s">
        <v>3007</v>
      </c>
      <c r="H1678" s="60" t="s">
        <v>703</v>
      </c>
      <c r="I1678" s="60" t="s">
        <v>34</v>
      </c>
      <c r="J1678" s="61" t="s">
        <v>92</v>
      </c>
      <c r="K1678" s="60"/>
      <c r="L1678" s="60">
        <v>3208468038</v>
      </c>
      <c r="M1678" s="60" t="s">
        <v>704</v>
      </c>
      <c r="N1678" s="60" t="s">
        <v>164</v>
      </c>
      <c r="O1678" s="69">
        <v>913</v>
      </c>
      <c r="P1678" s="70" t="s">
        <v>143</v>
      </c>
      <c r="Q1678" s="60" t="s">
        <v>705</v>
      </c>
      <c r="R1678" s="67">
        <v>43160</v>
      </c>
      <c r="S1678" s="67">
        <v>45350</v>
      </c>
      <c r="T1678" s="320" t="s">
        <v>0</v>
      </c>
      <c r="U1678" s="67">
        <v>44762</v>
      </c>
      <c r="V1678" s="67">
        <v>45127</v>
      </c>
      <c r="W1678" s="320" t="s">
        <v>0</v>
      </c>
      <c r="X1678" s="71" t="s">
        <v>40</v>
      </c>
      <c r="Y1678" s="60"/>
    </row>
    <row r="1679" spans="1:25">
      <c r="A1679" s="60" t="s">
        <v>87</v>
      </c>
      <c r="B1679" s="61" t="s">
        <v>88</v>
      </c>
      <c r="C1679" s="60" t="s">
        <v>701</v>
      </c>
      <c r="D1679" s="63" t="s">
        <v>30</v>
      </c>
      <c r="E1679" s="64">
        <f>VLOOKUP(C1679,BD!G:H,2,0)</f>
        <v>3</v>
      </c>
      <c r="F1679" s="60" t="s">
        <v>702</v>
      </c>
      <c r="G1679" s="62" t="s">
        <v>3007</v>
      </c>
      <c r="H1679" s="60" t="s">
        <v>703</v>
      </c>
      <c r="I1679" s="60" t="s">
        <v>34</v>
      </c>
      <c r="J1679" s="61" t="s">
        <v>92</v>
      </c>
      <c r="K1679" s="60"/>
      <c r="L1679" s="60">
        <v>3208468038</v>
      </c>
      <c r="M1679" s="60" t="s">
        <v>704</v>
      </c>
      <c r="N1679" s="60" t="s">
        <v>164</v>
      </c>
      <c r="O1679" s="69">
        <v>914</v>
      </c>
      <c r="P1679" s="70" t="s">
        <v>144</v>
      </c>
      <c r="Q1679" s="60" t="s">
        <v>705</v>
      </c>
      <c r="R1679" s="67">
        <v>43160</v>
      </c>
      <c r="S1679" s="67">
        <v>45350</v>
      </c>
      <c r="T1679" s="320" t="s">
        <v>0</v>
      </c>
      <c r="U1679" s="67">
        <v>44762</v>
      </c>
      <c r="V1679" s="67">
        <v>45127</v>
      </c>
      <c r="W1679" s="320" t="s">
        <v>0</v>
      </c>
      <c r="X1679" s="71" t="s">
        <v>40</v>
      </c>
      <c r="Y1679" s="60"/>
    </row>
    <row r="1680" spans="1:25">
      <c r="A1680" s="60" t="s">
        <v>87</v>
      </c>
      <c r="B1680" s="61" t="s">
        <v>88</v>
      </c>
      <c r="C1680" s="60" t="s">
        <v>701</v>
      </c>
      <c r="D1680" s="63" t="s">
        <v>30</v>
      </c>
      <c r="E1680" s="64">
        <f>VLOOKUP(C1680,BD!G:H,2,0)</f>
        <v>3</v>
      </c>
      <c r="F1680" s="60" t="s">
        <v>702</v>
      </c>
      <c r="G1680" s="62" t="s">
        <v>3007</v>
      </c>
      <c r="H1680" s="60" t="s">
        <v>703</v>
      </c>
      <c r="I1680" s="60" t="s">
        <v>34</v>
      </c>
      <c r="J1680" s="61" t="s">
        <v>92</v>
      </c>
      <c r="K1680" s="60"/>
      <c r="L1680" s="60">
        <v>3208468038</v>
      </c>
      <c r="M1680" s="60" t="s">
        <v>704</v>
      </c>
      <c r="N1680" s="60" t="s">
        <v>164</v>
      </c>
      <c r="O1680" s="69">
        <v>915</v>
      </c>
      <c r="P1680" s="70" t="s">
        <v>145</v>
      </c>
      <c r="Q1680" s="60" t="s">
        <v>705</v>
      </c>
      <c r="R1680" s="67">
        <v>43160</v>
      </c>
      <c r="S1680" s="67">
        <v>45350</v>
      </c>
      <c r="T1680" s="320" t="s">
        <v>0</v>
      </c>
      <c r="U1680" s="67">
        <v>44762</v>
      </c>
      <c r="V1680" s="67">
        <v>45127</v>
      </c>
      <c r="W1680" s="320" t="s">
        <v>0</v>
      </c>
      <c r="X1680" s="71" t="s">
        <v>40</v>
      </c>
      <c r="Y1680" s="60"/>
    </row>
    <row r="1681" spans="1:25">
      <c r="A1681" s="60" t="s">
        <v>87</v>
      </c>
      <c r="B1681" s="61" t="s">
        <v>88</v>
      </c>
      <c r="C1681" s="60" t="s">
        <v>701</v>
      </c>
      <c r="D1681" s="63" t="s">
        <v>30</v>
      </c>
      <c r="E1681" s="64">
        <f>VLOOKUP(C1681,BD!G:H,2,0)</f>
        <v>3</v>
      </c>
      <c r="F1681" s="60" t="s">
        <v>702</v>
      </c>
      <c r="G1681" s="62" t="s">
        <v>3007</v>
      </c>
      <c r="H1681" s="60" t="s">
        <v>703</v>
      </c>
      <c r="I1681" s="60" t="s">
        <v>34</v>
      </c>
      <c r="J1681" s="61" t="s">
        <v>92</v>
      </c>
      <c r="K1681" s="60"/>
      <c r="L1681" s="60">
        <v>3208468038</v>
      </c>
      <c r="M1681" s="60" t="s">
        <v>704</v>
      </c>
      <c r="N1681" s="60" t="s">
        <v>164</v>
      </c>
      <c r="O1681" s="69">
        <v>916</v>
      </c>
      <c r="P1681" s="70" t="s">
        <v>146</v>
      </c>
      <c r="Q1681" s="60" t="s">
        <v>705</v>
      </c>
      <c r="R1681" s="67">
        <v>43160</v>
      </c>
      <c r="S1681" s="67">
        <v>45350</v>
      </c>
      <c r="T1681" s="320" t="s">
        <v>0</v>
      </c>
      <c r="U1681" s="67">
        <v>44762</v>
      </c>
      <c r="V1681" s="67">
        <v>45127</v>
      </c>
      <c r="W1681" s="320" t="s">
        <v>0</v>
      </c>
      <c r="X1681" s="71" t="s">
        <v>40</v>
      </c>
      <c r="Y1681" s="60"/>
    </row>
    <row r="1682" spans="1:25">
      <c r="A1682" s="60" t="s">
        <v>87</v>
      </c>
      <c r="B1682" s="61" t="s">
        <v>88</v>
      </c>
      <c r="C1682" s="60" t="s">
        <v>701</v>
      </c>
      <c r="D1682" s="63" t="s">
        <v>30</v>
      </c>
      <c r="E1682" s="64">
        <f>VLOOKUP(C1682,BD!G:H,2,0)</f>
        <v>3</v>
      </c>
      <c r="F1682" s="60" t="s">
        <v>702</v>
      </c>
      <c r="G1682" s="62" t="s">
        <v>3007</v>
      </c>
      <c r="H1682" s="60" t="s">
        <v>703</v>
      </c>
      <c r="I1682" s="60" t="s">
        <v>34</v>
      </c>
      <c r="J1682" s="61" t="s">
        <v>92</v>
      </c>
      <c r="K1682" s="60"/>
      <c r="L1682" s="60">
        <v>3208468038</v>
      </c>
      <c r="M1682" s="60" t="s">
        <v>704</v>
      </c>
      <c r="N1682" s="60" t="s">
        <v>164</v>
      </c>
      <c r="O1682" s="69">
        <v>917</v>
      </c>
      <c r="P1682" s="70" t="s">
        <v>147</v>
      </c>
      <c r="Q1682" s="60" t="s">
        <v>705</v>
      </c>
      <c r="R1682" s="67">
        <v>43160</v>
      </c>
      <c r="S1682" s="67">
        <v>45350</v>
      </c>
      <c r="T1682" s="320" t="s">
        <v>0</v>
      </c>
      <c r="U1682" s="67">
        <v>44762</v>
      </c>
      <c r="V1682" s="67">
        <v>45127</v>
      </c>
      <c r="W1682" s="320" t="s">
        <v>0</v>
      </c>
      <c r="X1682" s="71" t="s">
        <v>40</v>
      </c>
      <c r="Y1682" s="60"/>
    </row>
    <row r="1683" spans="1:25" ht="23.25">
      <c r="A1683" s="60" t="s">
        <v>87</v>
      </c>
      <c r="B1683" s="61" t="s">
        <v>88</v>
      </c>
      <c r="C1683" s="60" t="s">
        <v>701</v>
      </c>
      <c r="D1683" s="63" t="s">
        <v>30</v>
      </c>
      <c r="E1683" s="64">
        <f>VLOOKUP(C1683,BD!G:H,2,0)</f>
        <v>3</v>
      </c>
      <c r="F1683" s="60" t="s">
        <v>702</v>
      </c>
      <c r="G1683" s="62" t="s">
        <v>3007</v>
      </c>
      <c r="H1683" s="60" t="s">
        <v>703</v>
      </c>
      <c r="I1683" s="60" t="s">
        <v>34</v>
      </c>
      <c r="J1683" s="61" t="s">
        <v>92</v>
      </c>
      <c r="K1683" s="60"/>
      <c r="L1683" s="60">
        <v>3208468038</v>
      </c>
      <c r="M1683" s="60" t="s">
        <v>704</v>
      </c>
      <c r="N1683" s="60" t="s">
        <v>164</v>
      </c>
      <c r="O1683" s="69">
        <v>918</v>
      </c>
      <c r="P1683" s="70" t="s">
        <v>148</v>
      </c>
      <c r="Q1683" s="60" t="s">
        <v>705</v>
      </c>
      <c r="R1683" s="67">
        <v>43160</v>
      </c>
      <c r="S1683" s="67">
        <v>45350</v>
      </c>
      <c r="T1683" s="320" t="s">
        <v>0</v>
      </c>
      <c r="U1683" s="67">
        <v>44762</v>
      </c>
      <c r="V1683" s="67">
        <v>45127</v>
      </c>
      <c r="W1683" s="320" t="s">
        <v>0</v>
      </c>
      <c r="X1683" s="71" t="s">
        <v>40</v>
      </c>
      <c r="Y1683" s="60"/>
    </row>
    <row r="1684" spans="1:25">
      <c r="A1684" s="60" t="s">
        <v>87</v>
      </c>
      <c r="B1684" s="61" t="s">
        <v>88</v>
      </c>
      <c r="C1684" s="60" t="s">
        <v>701</v>
      </c>
      <c r="D1684" s="63" t="s">
        <v>30</v>
      </c>
      <c r="E1684" s="64">
        <f>VLOOKUP(C1684,BD!G:H,2,0)</f>
        <v>3</v>
      </c>
      <c r="F1684" s="60" t="s">
        <v>702</v>
      </c>
      <c r="G1684" s="62" t="s">
        <v>3007</v>
      </c>
      <c r="H1684" s="60" t="s">
        <v>703</v>
      </c>
      <c r="I1684" s="60" t="s">
        <v>34</v>
      </c>
      <c r="J1684" s="61" t="s">
        <v>92</v>
      </c>
      <c r="K1684" s="60"/>
      <c r="L1684" s="60">
        <v>3208468038</v>
      </c>
      <c r="M1684" s="60" t="s">
        <v>704</v>
      </c>
      <c r="N1684" s="60" t="s">
        <v>164</v>
      </c>
      <c r="O1684" s="69">
        <v>601</v>
      </c>
      <c r="P1684" s="70" t="s">
        <v>149</v>
      </c>
      <c r="Q1684" s="60" t="s">
        <v>705</v>
      </c>
      <c r="R1684" s="67">
        <v>43160</v>
      </c>
      <c r="S1684" s="67">
        <v>45350</v>
      </c>
      <c r="T1684" s="320" t="s">
        <v>0</v>
      </c>
      <c r="U1684" s="67">
        <v>44762</v>
      </c>
      <c r="V1684" s="67">
        <v>45127</v>
      </c>
      <c r="W1684" s="320" t="s">
        <v>0</v>
      </c>
      <c r="X1684" s="71" t="s">
        <v>40</v>
      </c>
      <c r="Y1684" s="60"/>
    </row>
    <row r="1685" spans="1:25">
      <c r="A1685" s="60" t="s">
        <v>87</v>
      </c>
      <c r="B1685" s="61" t="s">
        <v>88</v>
      </c>
      <c r="C1685" s="60" t="s">
        <v>706</v>
      </c>
      <c r="D1685" s="63" t="s">
        <v>30</v>
      </c>
      <c r="E1685" s="64">
        <f>VLOOKUP(C1685,BD!G:H,2,0)</f>
        <v>21</v>
      </c>
      <c r="F1685" s="60" t="s">
        <v>707</v>
      </c>
      <c r="G1685" s="62" t="s">
        <v>3013</v>
      </c>
      <c r="H1685" s="60" t="s">
        <v>708</v>
      </c>
      <c r="I1685" s="60" t="s">
        <v>34</v>
      </c>
      <c r="J1685" s="61" t="s">
        <v>709</v>
      </c>
      <c r="K1685" s="60">
        <v>987865132</v>
      </c>
      <c r="L1685" s="60"/>
      <c r="M1685" s="60" t="s">
        <v>710</v>
      </c>
      <c r="N1685" s="60" t="s">
        <v>164</v>
      </c>
      <c r="O1685" s="69">
        <v>706</v>
      </c>
      <c r="P1685" s="70" t="s">
        <v>120</v>
      </c>
      <c r="Q1685" s="60" t="s">
        <v>711</v>
      </c>
      <c r="R1685" s="67">
        <v>43160</v>
      </c>
      <c r="S1685" s="67">
        <v>45350</v>
      </c>
      <c r="T1685" s="320" t="s">
        <v>0</v>
      </c>
      <c r="U1685" s="67">
        <v>44756</v>
      </c>
      <c r="V1685" s="67">
        <v>45121</v>
      </c>
      <c r="W1685" s="320" t="s">
        <v>0</v>
      </c>
      <c r="X1685" s="71" t="s">
        <v>40</v>
      </c>
      <c r="Y1685" s="60"/>
    </row>
    <row r="1686" spans="1:25">
      <c r="A1686" s="60" t="s">
        <v>87</v>
      </c>
      <c r="B1686" s="61" t="s">
        <v>88</v>
      </c>
      <c r="C1686" s="60" t="s">
        <v>706</v>
      </c>
      <c r="D1686" s="63" t="s">
        <v>30</v>
      </c>
      <c r="E1686" s="64">
        <f>VLOOKUP(C1686,BD!G:H,2,0)</f>
        <v>21</v>
      </c>
      <c r="F1686" s="60" t="s">
        <v>707</v>
      </c>
      <c r="G1686" s="62" t="s">
        <v>3013</v>
      </c>
      <c r="H1686" s="60" t="s">
        <v>708</v>
      </c>
      <c r="I1686" s="60" t="s">
        <v>34</v>
      </c>
      <c r="J1686" s="61" t="s">
        <v>709</v>
      </c>
      <c r="K1686" s="60">
        <v>987865132</v>
      </c>
      <c r="L1686" s="60"/>
      <c r="M1686" s="60" t="s">
        <v>710</v>
      </c>
      <c r="N1686" s="60" t="s">
        <v>164</v>
      </c>
      <c r="O1686" s="69">
        <v>712</v>
      </c>
      <c r="P1686" s="70" t="s">
        <v>98</v>
      </c>
      <c r="Q1686" s="60" t="s">
        <v>711</v>
      </c>
      <c r="R1686" s="67">
        <v>43160</v>
      </c>
      <c r="S1686" s="67">
        <v>45350</v>
      </c>
      <c r="T1686" s="320" t="s">
        <v>0</v>
      </c>
      <c r="U1686" s="67">
        <v>44756</v>
      </c>
      <c r="V1686" s="67">
        <v>45121</v>
      </c>
      <c r="W1686" s="320" t="s">
        <v>0</v>
      </c>
      <c r="X1686" s="71" t="s">
        <v>40</v>
      </c>
      <c r="Y1686" s="60"/>
    </row>
    <row r="1687" spans="1:25">
      <c r="A1687" s="60" t="s">
        <v>87</v>
      </c>
      <c r="B1687" s="61" t="s">
        <v>88</v>
      </c>
      <c r="C1687" s="60" t="s">
        <v>706</v>
      </c>
      <c r="D1687" s="63" t="s">
        <v>30</v>
      </c>
      <c r="E1687" s="64">
        <f>VLOOKUP(C1687,BD!G:H,2,0)</f>
        <v>21</v>
      </c>
      <c r="F1687" s="61" t="s">
        <v>707</v>
      </c>
      <c r="G1687" s="62" t="s">
        <v>3013</v>
      </c>
      <c r="H1687" s="60" t="s">
        <v>708</v>
      </c>
      <c r="I1687" s="60" t="s">
        <v>34</v>
      </c>
      <c r="J1687" s="61" t="s">
        <v>709</v>
      </c>
      <c r="K1687" s="60">
        <v>987865132</v>
      </c>
      <c r="L1687" s="60"/>
      <c r="M1687" s="60" t="s">
        <v>710</v>
      </c>
      <c r="N1687" s="60" t="s">
        <v>164</v>
      </c>
      <c r="O1687" s="69">
        <v>714</v>
      </c>
      <c r="P1687" s="70" t="s">
        <v>123</v>
      </c>
      <c r="Q1687" s="60" t="s">
        <v>711</v>
      </c>
      <c r="R1687" s="67">
        <v>43160</v>
      </c>
      <c r="S1687" s="67">
        <v>45350</v>
      </c>
      <c r="T1687" s="320" t="s">
        <v>0</v>
      </c>
      <c r="U1687" s="67">
        <v>44756</v>
      </c>
      <c r="V1687" s="67">
        <v>45121</v>
      </c>
      <c r="W1687" s="320" t="s">
        <v>0</v>
      </c>
      <c r="X1687" s="71" t="s">
        <v>40</v>
      </c>
      <c r="Y1687" s="60"/>
    </row>
    <row r="1688" spans="1:25">
      <c r="A1688" s="60" t="s">
        <v>87</v>
      </c>
      <c r="B1688" s="61" t="s">
        <v>88</v>
      </c>
      <c r="C1688" s="60" t="s">
        <v>706</v>
      </c>
      <c r="D1688" s="63" t="s">
        <v>30</v>
      </c>
      <c r="E1688" s="64">
        <f>VLOOKUP(C1688,BD!G:H,2,0)</f>
        <v>21</v>
      </c>
      <c r="F1688" s="60" t="s">
        <v>707</v>
      </c>
      <c r="G1688" s="62" t="s">
        <v>3013</v>
      </c>
      <c r="H1688" s="60" t="s">
        <v>708</v>
      </c>
      <c r="I1688" s="60" t="s">
        <v>34</v>
      </c>
      <c r="J1688" s="61" t="s">
        <v>709</v>
      </c>
      <c r="K1688" s="60">
        <v>987865132</v>
      </c>
      <c r="L1688" s="60"/>
      <c r="M1688" s="60" t="s">
        <v>710</v>
      </c>
      <c r="N1688" s="60" t="s">
        <v>164</v>
      </c>
      <c r="O1688" s="69">
        <v>741</v>
      </c>
      <c r="P1688" s="70" t="s">
        <v>126</v>
      </c>
      <c r="Q1688" s="60" t="s">
        <v>711</v>
      </c>
      <c r="R1688" s="67">
        <v>43160</v>
      </c>
      <c r="S1688" s="67">
        <v>45350</v>
      </c>
      <c r="T1688" s="320" t="s">
        <v>0</v>
      </c>
      <c r="U1688" s="67">
        <v>44756</v>
      </c>
      <c r="V1688" s="67">
        <v>45121</v>
      </c>
      <c r="W1688" s="320" t="s">
        <v>0</v>
      </c>
      <c r="X1688" s="71" t="s">
        <v>40</v>
      </c>
      <c r="Y1688" s="60"/>
    </row>
    <row r="1689" spans="1:25">
      <c r="A1689" s="60" t="s">
        <v>87</v>
      </c>
      <c r="B1689" s="61" t="s">
        <v>88</v>
      </c>
      <c r="C1689" s="60" t="s">
        <v>706</v>
      </c>
      <c r="D1689" s="63" t="s">
        <v>30</v>
      </c>
      <c r="E1689" s="64">
        <f>VLOOKUP(C1689,BD!G:H,2,0)</f>
        <v>21</v>
      </c>
      <c r="F1689" s="60" t="s">
        <v>707</v>
      </c>
      <c r="G1689" s="62" t="s">
        <v>3013</v>
      </c>
      <c r="H1689" s="60" t="s">
        <v>708</v>
      </c>
      <c r="I1689" s="60" t="s">
        <v>34</v>
      </c>
      <c r="J1689" s="61" t="s">
        <v>709</v>
      </c>
      <c r="K1689" s="60">
        <v>987865132</v>
      </c>
      <c r="L1689" s="60"/>
      <c r="M1689" s="60" t="s">
        <v>710</v>
      </c>
      <c r="N1689" s="60" t="s">
        <v>164</v>
      </c>
      <c r="O1689" s="69">
        <v>312</v>
      </c>
      <c r="P1689" s="70" t="s">
        <v>127</v>
      </c>
      <c r="Q1689" s="60" t="s">
        <v>711</v>
      </c>
      <c r="R1689" s="67">
        <v>43160</v>
      </c>
      <c r="S1689" s="67">
        <v>45350</v>
      </c>
      <c r="T1689" s="320" t="s">
        <v>0</v>
      </c>
      <c r="U1689" s="67">
        <v>44756</v>
      </c>
      <c r="V1689" s="67">
        <v>45121</v>
      </c>
      <c r="W1689" s="320" t="s">
        <v>0</v>
      </c>
      <c r="X1689" s="71" t="s">
        <v>40</v>
      </c>
      <c r="Y1689" s="60"/>
    </row>
    <row r="1690" spans="1:25">
      <c r="A1690" s="60" t="s">
        <v>87</v>
      </c>
      <c r="B1690" s="61" t="s">
        <v>88</v>
      </c>
      <c r="C1690" s="60" t="s">
        <v>706</v>
      </c>
      <c r="D1690" s="63" t="s">
        <v>30</v>
      </c>
      <c r="E1690" s="64">
        <f>VLOOKUP(C1690,BD!G:H,2,0)</f>
        <v>21</v>
      </c>
      <c r="F1690" s="60" t="s">
        <v>707</v>
      </c>
      <c r="G1690" s="62" t="s">
        <v>3013</v>
      </c>
      <c r="H1690" s="60" t="s">
        <v>708</v>
      </c>
      <c r="I1690" s="60" t="s">
        <v>34</v>
      </c>
      <c r="J1690" s="61" t="s">
        <v>709</v>
      </c>
      <c r="K1690" s="60">
        <v>987865132</v>
      </c>
      <c r="L1690" s="60"/>
      <c r="M1690" s="60" t="s">
        <v>710</v>
      </c>
      <c r="N1690" s="60" t="s">
        <v>164</v>
      </c>
      <c r="O1690" s="69">
        <v>328</v>
      </c>
      <c r="P1690" s="70" t="s">
        <v>129</v>
      </c>
      <c r="Q1690" s="60" t="s">
        <v>711</v>
      </c>
      <c r="R1690" s="67">
        <v>43160</v>
      </c>
      <c r="S1690" s="67">
        <v>45350</v>
      </c>
      <c r="T1690" s="320" t="s">
        <v>0</v>
      </c>
      <c r="U1690" s="67">
        <v>44756</v>
      </c>
      <c r="V1690" s="67">
        <v>45121</v>
      </c>
      <c r="W1690" s="320" t="s">
        <v>0</v>
      </c>
      <c r="X1690" s="71" t="s">
        <v>40</v>
      </c>
      <c r="Y1690" s="60"/>
    </row>
    <row r="1691" spans="1:25">
      <c r="A1691" s="60" t="s">
        <v>87</v>
      </c>
      <c r="B1691" s="61" t="s">
        <v>88</v>
      </c>
      <c r="C1691" s="60" t="s">
        <v>706</v>
      </c>
      <c r="D1691" s="63" t="s">
        <v>30</v>
      </c>
      <c r="E1691" s="64">
        <f>VLOOKUP(C1691,BD!G:H,2,0)</f>
        <v>21</v>
      </c>
      <c r="F1691" s="60" t="s">
        <v>707</v>
      </c>
      <c r="G1691" s="62" t="s">
        <v>3013</v>
      </c>
      <c r="H1691" s="60" t="s">
        <v>708</v>
      </c>
      <c r="I1691" s="60" t="s">
        <v>34</v>
      </c>
      <c r="J1691" s="61" t="s">
        <v>709</v>
      </c>
      <c r="K1691" s="60">
        <v>987865132</v>
      </c>
      <c r="L1691" s="60"/>
      <c r="M1691" s="60" t="s">
        <v>710</v>
      </c>
      <c r="N1691" s="60" t="s">
        <v>164</v>
      </c>
      <c r="O1691" s="69">
        <v>334</v>
      </c>
      <c r="P1691" s="70" t="s">
        <v>131</v>
      </c>
      <c r="Q1691" s="60" t="s">
        <v>711</v>
      </c>
      <c r="R1691" s="67">
        <v>43160</v>
      </c>
      <c r="S1691" s="67">
        <v>45350</v>
      </c>
      <c r="T1691" s="320" t="s">
        <v>0</v>
      </c>
      <c r="U1691" s="67">
        <v>44756</v>
      </c>
      <c r="V1691" s="67">
        <v>45121</v>
      </c>
      <c r="W1691" s="320" t="s">
        <v>0</v>
      </c>
      <c r="X1691" s="71" t="s">
        <v>40</v>
      </c>
      <c r="Y1691" s="60"/>
    </row>
    <row r="1692" spans="1:25">
      <c r="A1692" s="60" t="s">
        <v>87</v>
      </c>
      <c r="B1692" s="61" t="s">
        <v>88</v>
      </c>
      <c r="C1692" s="60" t="s">
        <v>706</v>
      </c>
      <c r="D1692" s="63" t="s">
        <v>30</v>
      </c>
      <c r="E1692" s="64">
        <f>VLOOKUP(C1692,BD!G:H,2,0)</f>
        <v>21</v>
      </c>
      <c r="F1692" s="60" t="s">
        <v>707</v>
      </c>
      <c r="G1692" s="62" t="s">
        <v>3013</v>
      </c>
      <c r="H1692" s="60" t="s">
        <v>708</v>
      </c>
      <c r="I1692" s="60" t="s">
        <v>34</v>
      </c>
      <c r="J1692" s="61" t="s">
        <v>709</v>
      </c>
      <c r="K1692" s="60">
        <v>987865132</v>
      </c>
      <c r="L1692" s="60"/>
      <c r="M1692" s="60" t="s">
        <v>710</v>
      </c>
      <c r="N1692" s="60" t="s">
        <v>164</v>
      </c>
      <c r="O1692" s="69">
        <v>359</v>
      </c>
      <c r="P1692" s="70" t="s">
        <v>158</v>
      </c>
      <c r="Q1692" s="60" t="s">
        <v>711</v>
      </c>
      <c r="R1692" s="67">
        <v>43160</v>
      </c>
      <c r="S1692" s="67">
        <v>45350</v>
      </c>
      <c r="T1692" s="320" t="s">
        <v>0</v>
      </c>
      <c r="U1692" s="67">
        <v>44756</v>
      </c>
      <c r="V1692" s="67">
        <v>45121</v>
      </c>
      <c r="W1692" s="320" t="s">
        <v>0</v>
      </c>
      <c r="X1692" s="71" t="s">
        <v>40</v>
      </c>
      <c r="Y1692" s="60"/>
    </row>
    <row r="1693" spans="1:25">
      <c r="A1693" s="60" t="s">
        <v>87</v>
      </c>
      <c r="B1693" s="61" t="s">
        <v>88</v>
      </c>
      <c r="C1693" s="60" t="s">
        <v>706</v>
      </c>
      <c r="D1693" s="63" t="s">
        <v>30</v>
      </c>
      <c r="E1693" s="64">
        <f>VLOOKUP(C1693,BD!G:H,2,0)</f>
        <v>21</v>
      </c>
      <c r="F1693" s="60" t="s">
        <v>707</v>
      </c>
      <c r="G1693" s="62" t="s">
        <v>3013</v>
      </c>
      <c r="H1693" s="60" t="s">
        <v>708</v>
      </c>
      <c r="I1693" s="60" t="s">
        <v>34</v>
      </c>
      <c r="J1693" s="61" t="s">
        <v>709</v>
      </c>
      <c r="K1693" s="60">
        <v>987865132</v>
      </c>
      <c r="L1693" s="60"/>
      <c r="M1693" s="60" t="s">
        <v>710</v>
      </c>
      <c r="N1693" s="60" t="s">
        <v>164</v>
      </c>
      <c r="O1693" s="69">
        <v>950</v>
      </c>
      <c r="P1693" s="70" t="s">
        <v>136</v>
      </c>
      <c r="Q1693" s="60" t="s">
        <v>711</v>
      </c>
      <c r="R1693" s="67">
        <v>43160</v>
      </c>
      <c r="S1693" s="67">
        <v>45350</v>
      </c>
      <c r="T1693" s="320" t="s">
        <v>0</v>
      </c>
      <c r="U1693" s="67">
        <v>44756</v>
      </c>
      <c r="V1693" s="67">
        <v>45121</v>
      </c>
      <c r="W1693" s="320" t="s">
        <v>0</v>
      </c>
      <c r="X1693" s="71" t="s">
        <v>40</v>
      </c>
      <c r="Y1693" s="60"/>
    </row>
    <row r="1694" spans="1:25">
      <c r="A1694" s="60" t="s">
        <v>87</v>
      </c>
      <c r="B1694" s="61" t="s">
        <v>88</v>
      </c>
      <c r="C1694" s="60" t="s">
        <v>706</v>
      </c>
      <c r="D1694" s="63" t="s">
        <v>30</v>
      </c>
      <c r="E1694" s="64">
        <f>VLOOKUP(C1694,BD!G:H,2,0)</f>
        <v>21</v>
      </c>
      <c r="F1694" s="60" t="s">
        <v>707</v>
      </c>
      <c r="G1694" s="62" t="s">
        <v>3013</v>
      </c>
      <c r="H1694" s="60" t="s">
        <v>708</v>
      </c>
      <c r="I1694" s="60" t="s">
        <v>34</v>
      </c>
      <c r="J1694" s="61" t="s">
        <v>709</v>
      </c>
      <c r="K1694" s="60">
        <v>987865132</v>
      </c>
      <c r="L1694" s="60"/>
      <c r="M1694" s="60" t="s">
        <v>710</v>
      </c>
      <c r="N1694" s="60" t="s">
        <v>164</v>
      </c>
      <c r="O1694" s="69">
        <v>908</v>
      </c>
      <c r="P1694" s="70" t="s">
        <v>138</v>
      </c>
      <c r="Q1694" s="60" t="s">
        <v>711</v>
      </c>
      <c r="R1694" s="67">
        <v>43160</v>
      </c>
      <c r="S1694" s="67">
        <v>45350</v>
      </c>
      <c r="T1694" s="320" t="s">
        <v>0</v>
      </c>
      <c r="U1694" s="67">
        <v>44756</v>
      </c>
      <c r="V1694" s="67">
        <v>45121</v>
      </c>
      <c r="W1694" s="320" t="s">
        <v>0</v>
      </c>
      <c r="X1694" s="71" t="s">
        <v>40</v>
      </c>
      <c r="Y1694" s="60"/>
    </row>
    <row r="1695" spans="1:25" ht="23.25">
      <c r="A1695" s="60" t="s">
        <v>87</v>
      </c>
      <c r="B1695" s="61" t="s">
        <v>88</v>
      </c>
      <c r="C1695" s="60" t="s">
        <v>706</v>
      </c>
      <c r="D1695" s="63" t="s">
        <v>30</v>
      </c>
      <c r="E1695" s="64">
        <f>VLOOKUP(C1695,BD!G:H,2,0)</f>
        <v>21</v>
      </c>
      <c r="F1695" s="60" t="s">
        <v>707</v>
      </c>
      <c r="G1695" s="62" t="s">
        <v>3013</v>
      </c>
      <c r="H1695" s="60" t="s">
        <v>708</v>
      </c>
      <c r="I1695" s="60" t="s">
        <v>34</v>
      </c>
      <c r="J1695" s="61" t="s">
        <v>709</v>
      </c>
      <c r="K1695" s="60">
        <v>987865132</v>
      </c>
      <c r="L1695" s="60"/>
      <c r="M1695" s="60" t="s">
        <v>710</v>
      </c>
      <c r="N1695" s="60" t="s">
        <v>164</v>
      </c>
      <c r="O1695" s="69">
        <v>909</v>
      </c>
      <c r="P1695" s="70" t="s">
        <v>139</v>
      </c>
      <c r="Q1695" s="60" t="s">
        <v>711</v>
      </c>
      <c r="R1695" s="67">
        <v>43160</v>
      </c>
      <c r="S1695" s="67">
        <v>45350</v>
      </c>
      <c r="T1695" s="320" t="s">
        <v>0</v>
      </c>
      <c r="U1695" s="67">
        <v>44756</v>
      </c>
      <c r="V1695" s="67">
        <v>45121</v>
      </c>
      <c r="W1695" s="320" t="s">
        <v>0</v>
      </c>
      <c r="X1695" s="71" t="s">
        <v>40</v>
      </c>
      <c r="Y1695" s="60"/>
    </row>
    <row r="1696" spans="1:25" ht="23.25">
      <c r="A1696" s="60" t="s">
        <v>87</v>
      </c>
      <c r="B1696" s="61" t="s">
        <v>88</v>
      </c>
      <c r="C1696" s="60" t="s">
        <v>706</v>
      </c>
      <c r="D1696" s="63" t="s">
        <v>30</v>
      </c>
      <c r="E1696" s="64">
        <f>VLOOKUP(C1696,BD!G:H,2,0)</f>
        <v>21</v>
      </c>
      <c r="F1696" s="60" t="s">
        <v>707</v>
      </c>
      <c r="G1696" s="62" t="s">
        <v>3013</v>
      </c>
      <c r="H1696" s="60" t="s">
        <v>708</v>
      </c>
      <c r="I1696" s="60" t="s">
        <v>34</v>
      </c>
      <c r="J1696" s="61" t="s">
        <v>709</v>
      </c>
      <c r="K1696" s="60">
        <v>987865132</v>
      </c>
      <c r="L1696" s="60"/>
      <c r="M1696" s="60" t="s">
        <v>710</v>
      </c>
      <c r="N1696" s="60" t="s">
        <v>164</v>
      </c>
      <c r="O1696" s="69">
        <v>910</v>
      </c>
      <c r="P1696" s="70" t="s">
        <v>140</v>
      </c>
      <c r="Q1696" s="60" t="s">
        <v>711</v>
      </c>
      <c r="R1696" s="67">
        <v>43160</v>
      </c>
      <c r="S1696" s="67">
        <v>45350</v>
      </c>
      <c r="T1696" s="320" t="s">
        <v>0</v>
      </c>
      <c r="U1696" s="67">
        <v>44756</v>
      </c>
      <c r="V1696" s="67">
        <v>45121</v>
      </c>
      <c r="W1696" s="320" t="s">
        <v>0</v>
      </c>
      <c r="X1696" s="71" t="s">
        <v>40</v>
      </c>
      <c r="Y1696" s="60"/>
    </row>
    <row r="1697" spans="1:25">
      <c r="A1697" s="60" t="s">
        <v>87</v>
      </c>
      <c r="B1697" s="61" t="s">
        <v>88</v>
      </c>
      <c r="C1697" s="60" t="s">
        <v>706</v>
      </c>
      <c r="D1697" s="63" t="s">
        <v>30</v>
      </c>
      <c r="E1697" s="64">
        <f>VLOOKUP(C1697,BD!G:H,2,0)</f>
        <v>21</v>
      </c>
      <c r="F1697" s="60" t="s">
        <v>707</v>
      </c>
      <c r="G1697" s="62" t="s">
        <v>3013</v>
      </c>
      <c r="H1697" s="60" t="s">
        <v>708</v>
      </c>
      <c r="I1697" s="60" t="s">
        <v>34</v>
      </c>
      <c r="J1697" s="61" t="s">
        <v>709</v>
      </c>
      <c r="K1697" s="60">
        <v>987865132</v>
      </c>
      <c r="L1697" s="60"/>
      <c r="M1697" s="60" t="s">
        <v>710</v>
      </c>
      <c r="N1697" s="60" t="s">
        <v>164</v>
      </c>
      <c r="O1697" s="69">
        <v>911</v>
      </c>
      <c r="P1697" s="70" t="s">
        <v>141</v>
      </c>
      <c r="Q1697" s="60" t="s">
        <v>711</v>
      </c>
      <c r="R1697" s="67">
        <v>43160</v>
      </c>
      <c r="S1697" s="67">
        <v>45350</v>
      </c>
      <c r="T1697" s="320" t="s">
        <v>0</v>
      </c>
      <c r="U1697" s="67">
        <v>44756</v>
      </c>
      <c r="V1697" s="67">
        <v>45121</v>
      </c>
      <c r="W1697" s="320" t="s">
        <v>0</v>
      </c>
      <c r="X1697" s="71" t="s">
        <v>40</v>
      </c>
      <c r="Y1697" s="60"/>
    </row>
    <row r="1698" spans="1:25">
      <c r="A1698" s="60" t="s">
        <v>87</v>
      </c>
      <c r="B1698" s="61" t="s">
        <v>88</v>
      </c>
      <c r="C1698" s="60" t="s">
        <v>706</v>
      </c>
      <c r="D1698" s="63" t="s">
        <v>30</v>
      </c>
      <c r="E1698" s="64">
        <f>VLOOKUP(C1698,BD!G:H,2,0)</f>
        <v>21</v>
      </c>
      <c r="F1698" s="60" t="s">
        <v>707</v>
      </c>
      <c r="G1698" s="62" t="s">
        <v>3013</v>
      </c>
      <c r="H1698" s="60" t="s">
        <v>708</v>
      </c>
      <c r="I1698" s="60" t="s">
        <v>34</v>
      </c>
      <c r="J1698" s="61" t="s">
        <v>709</v>
      </c>
      <c r="K1698" s="60">
        <v>987865132</v>
      </c>
      <c r="L1698" s="60"/>
      <c r="M1698" s="60" t="s">
        <v>710</v>
      </c>
      <c r="N1698" s="60" t="s">
        <v>164</v>
      </c>
      <c r="O1698" s="69">
        <v>912</v>
      </c>
      <c r="P1698" s="70" t="s">
        <v>142</v>
      </c>
      <c r="Q1698" s="60" t="s">
        <v>711</v>
      </c>
      <c r="R1698" s="67">
        <v>43160</v>
      </c>
      <c r="S1698" s="67">
        <v>45350</v>
      </c>
      <c r="T1698" s="320" t="s">
        <v>0</v>
      </c>
      <c r="U1698" s="67">
        <v>44756</v>
      </c>
      <c r="V1698" s="67">
        <v>45121</v>
      </c>
      <c r="W1698" s="320" t="s">
        <v>0</v>
      </c>
      <c r="X1698" s="71" t="s">
        <v>40</v>
      </c>
      <c r="Y1698" s="60"/>
    </row>
    <row r="1699" spans="1:25">
      <c r="A1699" s="60" t="s">
        <v>87</v>
      </c>
      <c r="B1699" s="61" t="s">
        <v>88</v>
      </c>
      <c r="C1699" s="60" t="s">
        <v>706</v>
      </c>
      <c r="D1699" s="63" t="s">
        <v>30</v>
      </c>
      <c r="E1699" s="64">
        <f>VLOOKUP(C1699,BD!G:H,2,0)</f>
        <v>21</v>
      </c>
      <c r="F1699" s="60" t="s">
        <v>707</v>
      </c>
      <c r="G1699" s="62" t="s">
        <v>3013</v>
      </c>
      <c r="H1699" s="60" t="s">
        <v>708</v>
      </c>
      <c r="I1699" s="60" t="s">
        <v>34</v>
      </c>
      <c r="J1699" s="61" t="s">
        <v>709</v>
      </c>
      <c r="K1699" s="60">
        <v>987865132</v>
      </c>
      <c r="L1699" s="60"/>
      <c r="M1699" s="60" t="s">
        <v>710</v>
      </c>
      <c r="N1699" s="60" t="s">
        <v>164</v>
      </c>
      <c r="O1699" s="69">
        <v>913</v>
      </c>
      <c r="P1699" s="70" t="s">
        <v>143</v>
      </c>
      <c r="Q1699" s="60" t="s">
        <v>711</v>
      </c>
      <c r="R1699" s="67">
        <v>43160</v>
      </c>
      <c r="S1699" s="67">
        <v>45350</v>
      </c>
      <c r="T1699" s="320" t="s">
        <v>0</v>
      </c>
      <c r="U1699" s="67">
        <v>44756</v>
      </c>
      <c r="V1699" s="67">
        <v>45121</v>
      </c>
      <c r="W1699" s="320" t="s">
        <v>0</v>
      </c>
      <c r="X1699" s="71" t="s">
        <v>40</v>
      </c>
      <c r="Y1699" s="60"/>
    </row>
    <row r="1700" spans="1:25">
      <c r="A1700" s="60" t="s">
        <v>87</v>
      </c>
      <c r="B1700" s="61" t="s">
        <v>88</v>
      </c>
      <c r="C1700" s="60" t="s">
        <v>706</v>
      </c>
      <c r="D1700" s="63" t="s">
        <v>30</v>
      </c>
      <c r="E1700" s="64">
        <f>VLOOKUP(C1700,BD!G:H,2,0)</f>
        <v>21</v>
      </c>
      <c r="F1700" s="60" t="s">
        <v>707</v>
      </c>
      <c r="G1700" s="62" t="s">
        <v>3013</v>
      </c>
      <c r="H1700" s="60" t="s">
        <v>708</v>
      </c>
      <c r="I1700" s="60" t="s">
        <v>34</v>
      </c>
      <c r="J1700" s="61" t="s">
        <v>709</v>
      </c>
      <c r="K1700" s="60">
        <v>987865132</v>
      </c>
      <c r="L1700" s="60"/>
      <c r="M1700" s="60" t="s">
        <v>710</v>
      </c>
      <c r="N1700" s="60" t="s">
        <v>164</v>
      </c>
      <c r="O1700" s="69">
        <v>914</v>
      </c>
      <c r="P1700" s="70" t="s">
        <v>144</v>
      </c>
      <c r="Q1700" s="60" t="s">
        <v>711</v>
      </c>
      <c r="R1700" s="67">
        <v>43160</v>
      </c>
      <c r="S1700" s="67">
        <v>45350</v>
      </c>
      <c r="T1700" s="320" t="s">
        <v>0</v>
      </c>
      <c r="U1700" s="67">
        <v>44756</v>
      </c>
      <c r="V1700" s="67">
        <v>45121</v>
      </c>
      <c r="W1700" s="320" t="s">
        <v>0</v>
      </c>
      <c r="X1700" s="71" t="s">
        <v>40</v>
      </c>
      <c r="Y1700" s="60"/>
    </row>
    <row r="1701" spans="1:25">
      <c r="A1701" s="60" t="s">
        <v>87</v>
      </c>
      <c r="B1701" s="61" t="s">
        <v>88</v>
      </c>
      <c r="C1701" s="60" t="s">
        <v>706</v>
      </c>
      <c r="D1701" s="63" t="s">
        <v>30</v>
      </c>
      <c r="E1701" s="64">
        <f>VLOOKUP(C1701,BD!G:H,2,0)</f>
        <v>21</v>
      </c>
      <c r="F1701" s="60" t="s">
        <v>707</v>
      </c>
      <c r="G1701" s="62" t="s">
        <v>3013</v>
      </c>
      <c r="H1701" s="60" t="s">
        <v>708</v>
      </c>
      <c r="I1701" s="60" t="s">
        <v>34</v>
      </c>
      <c r="J1701" s="61" t="s">
        <v>709</v>
      </c>
      <c r="K1701" s="60">
        <v>987865132</v>
      </c>
      <c r="L1701" s="60"/>
      <c r="M1701" s="60" t="s">
        <v>710</v>
      </c>
      <c r="N1701" s="60" t="s">
        <v>164</v>
      </c>
      <c r="O1701" s="69">
        <v>915</v>
      </c>
      <c r="P1701" s="70" t="s">
        <v>145</v>
      </c>
      <c r="Q1701" s="60" t="s">
        <v>711</v>
      </c>
      <c r="R1701" s="67">
        <v>43160</v>
      </c>
      <c r="S1701" s="67">
        <v>45350</v>
      </c>
      <c r="T1701" s="320" t="s">
        <v>0</v>
      </c>
      <c r="U1701" s="67">
        <v>44756</v>
      </c>
      <c r="V1701" s="67">
        <v>45121</v>
      </c>
      <c r="W1701" s="320" t="s">
        <v>0</v>
      </c>
      <c r="X1701" s="71" t="s">
        <v>40</v>
      </c>
      <c r="Y1701" s="60"/>
    </row>
    <row r="1702" spans="1:25">
      <c r="A1702" s="60" t="s">
        <v>87</v>
      </c>
      <c r="B1702" s="61" t="s">
        <v>88</v>
      </c>
      <c r="C1702" s="60" t="s">
        <v>706</v>
      </c>
      <c r="D1702" s="63" t="s">
        <v>30</v>
      </c>
      <c r="E1702" s="64">
        <f>VLOOKUP(C1702,BD!G:H,2,0)</f>
        <v>21</v>
      </c>
      <c r="F1702" s="60" t="s">
        <v>707</v>
      </c>
      <c r="G1702" s="62" t="s">
        <v>3013</v>
      </c>
      <c r="H1702" s="60" t="s">
        <v>708</v>
      </c>
      <c r="I1702" s="60" t="s">
        <v>34</v>
      </c>
      <c r="J1702" s="61" t="s">
        <v>709</v>
      </c>
      <c r="K1702" s="60">
        <v>987865132</v>
      </c>
      <c r="L1702" s="60"/>
      <c r="M1702" s="60" t="s">
        <v>710</v>
      </c>
      <c r="N1702" s="60" t="s">
        <v>164</v>
      </c>
      <c r="O1702" s="69">
        <v>916</v>
      </c>
      <c r="P1702" s="70" t="s">
        <v>146</v>
      </c>
      <c r="Q1702" s="60" t="s">
        <v>711</v>
      </c>
      <c r="R1702" s="67">
        <v>43160</v>
      </c>
      <c r="S1702" s="67">
        <v>45350</v>
      </c>
      <c r="T1702" s="320" t="s">
        <v>0</v>
      </c>
      <c r="U1702" s="67">
        <v>44756</v>
      </c>
      <c r="V1702" s="67">
        <v>45121</v>
      </c>
      <c r="W1702" s="320" t="s">
        <v>0</v>
      </c>
      <c r="X1702" s="71" t="s">
        <v>40</v>
      </c>
      <c r="Y1702" s="60"/>
    </row>
    <row r="1703" spans="1:25">
      <c r="A1703" s="60" t="s">
        <v>87</v>
      </c>
      <c r="B1703" s="61" t="s">
        <v>88</v>
      </c>
      <c r="C1703" s="60" t="s">
        <v>706</v>
      </c>
      <c r="D1703" s="63" t="s">
        <v>30</v>
      </c>
      <c r="E1703" s="64">
        <f>VLOOKUP(C1703,BD!G:H,2,0)</f>
        <v>21</v>
      </c>
      <c r="F1703" s="60" t="s">
        <v>707</v>
      </c>
      <c r="G1703" s="62" t="s">
        <v>3013</v>
      </c>
      <c r="H1703" s="60" t="s">
        <v>708</v>
      </c>
      <c r="I1703" s="60" t="s">
        <v>34</v>
      </c>
      <c r="J1703" s="61" t="s">
        <v>709</v>
      </c>
      <c r="K1703" s="60">
        <v>987865132</v>
      </c>
      <c r="L1703" s="60"/>
      <c r="M1703" s="60" t="s">
        <v>710</v>
      </c>
      <c r="N1703" s="60" t="s">
        <v>164</v>
      </c>
      <c r="O1703" s="69">
        <v>917</v>
      </c>
      <c r="P1703" s="70" t="s">
        <v>147</v>
      </c>
      <c r="Q1703" s="60" t="s">
        <v>711</v>
      </c>
      <c r="R1703" s="67">
        <v>43160</v>
      </c>
      <c r="S1703" s="67">
        <v>45350</v>
      </c>
      <c r="T1703" s="320" t="s">
        <v>0</v>
      </c>
      <c r="U1703" s="67">
        <v>44756</v>
      </c>
      <c r="V1703" s="67">
        <v>45121</v>
      </c>
      <c r="W1703" s="320" t="s">
        <v>0</v>
      </c>
      <c r="X1703" s="71" t="s">
        <v>40</v>
      </c>
      <c r="Y1703" s="60"/>
    </row>
    <row r="1704" spans="1:25" ht="23.25">
      <c r="A1704" s="60" t="s">
        <v>87</v>
      </c>
      <c r="B1704" s="61" t="s">
        <v>88</v>
      </c>
      <c r="C1704" s="60" t="s">
        <v>706</v>
      </c>
      <c r="D1704" s="63" t="s">
        <v>30</v>
      </c>
      <c r="E1704" s="64">
        <f>VLOOKUP(C1704,BD!G:H,2,0)</f>
        <v>21</v>
      </c>
      <c r="F1704" s="60" t="s">
        <v>707</v>
      </c>
      <c r="G1704" s="62" t="s">
        <v>3013</v>
      </c>
      <c r="H1704" s="60" t="s">
        <v>708</v>
      </c>
      <c r="I1704" s="60" t="s">
        <v>34</v>
      </c>
      <c r="J1704" s="61" t="s">
        <v>709</v>
      </c>
      <c r="K1704" s="60">
        <v>987865132</v>
      </c>
      <c r="L1704" s="60"/>
      <c r="M1704" s="60" t="s">
        <v>710</v>
      </c>
      <c r="N1704" s="60" t="s">
        <v>164</v>
      </c>
      <c r="O1704" s="69">
        <v>918</v>
      </c>
      <c r="P1704" s="70" t="s">
        <v>148</v>
      </c>
      <c r="Q1704" s="60" t="s">
        <v>711</v>
      </c>
      <c r="R1704" s="67">
        <v>43160</v>
      </c>
      <c r="S1704" s="67">
        <v>45350</v>
      </c>
      <c r="T1704" s="320" t="s">
        <v>0</v>
      </c>
      <c r="U1704" s="67">
        <v>44756</v>
      </c>
      <c r="V1704" s="67">
        <v>45121</v>
      </c>
      <c r="W1704" s="320" t="s">
        <v>0</v>
      </c>
      <c r="X1704" s="71" t="s">
        <v>40</v>
      </c>
      <c r="Y1704" s="60"/>
    </row>
    <row r="1705" spans="1:25">
      <c r="A1705" s="60" t="s">
        <v>87</v>
      </c>
      <c r="B1705" s="61" t="s">
        <v>88</v>
      </c>
      <c r="C1705" s="60" t="s">
        <v>706</v>
      </c>
      <c r="D1705" s="63" t="s">
        <v>30</v>
      </c>
      <c r="E1705" s="64">
        <f>VLOOKUP(C1705,BD!G:H,2,0)</f>
        <v>21</v>
      </c>
      <c r="F1705" s="60" t="s">
        <v>707</v>
      </c>
      <c r="G1705" s="62" t="s">
        <v>3013</v>
      </c>
      <c r="H1705" s="60" t="s">
        <v>708</v>
      </c>
      <c r="I1705" s="60" t="s">
        <v>34</v>
      </c>
      <c r="J1705" s="61" t="s">
        <v>709</v>
      </c>
      <c r="K1705" s="60">
        <v>987865132</v>
      </c>
      <c r="L1705" s="60"/>
      <c r="M1705" s="60" t="s">
        <v>710</v>
      </c>
      <c r="N1705" s="60" t="s">
        <v>164</v>
      </c>
      <c r="O1705" s="69">
        <v>601</v>
      </c>
      <c r="P1705" s="70" t="s">
        <v>149</v>
      </c>
      <c r="Q1705" s="60" t="s">
        <v>711</v>
      </c>
      <c r="R1705" s="67">
        <v>43160</v>
      </c>
      <c r="S1705" s="67">
        <v>45350</v>
      </c>
      <c r="T1705" s="320" t="s">
        <v>0</v>
      </c>
      <c r="U1705" s="67">
        <v>44756</v>
      </c>
      <c r="V1705" s="67">
        <v>45121</v>
      </c>
      <c r="W1705" s="320" t="s">
        <v>0</v>
      </c>
      <c r="X1705" s="71" t="s">
        <v>40</v>
      </c>
      <c r="Y1705" s="60"/>
    </row>
    <row r="1706" spans="1:25" ht="30">
      <c r="A1706" s="60" t="s">
        <v>87</v>
      </c>
      <c r="B1706" s="61" t="s">
        <v>88</v>
      </c>
      <c r="C1706" s="60" t="s">
        <v>712</v>
      </c>
      <c r="D1706" s="63" t="s">
        <v>30</v>
      </c>
      <c r="E1706" s="64">
        <f>VLOOKUP(C1706,BD!G:H,2,0)</f>
        <v>18</v>
      </c>
      <c r="F1706" s="60" t="s">
        <v>713</v>
      </c>
      <c r="G1706" s="62" t="s">
        <v>3003</v>
      </c>
      <c r="H1706" s="60" t="s">
        <v>714</v>
      </c>
      <c r="I1706" s="60" t="s">
        <v>34</v>
      </c>
      <c r="J1706" s="61" t="s">
        <v>715</v>
      </c>
      <c r="K1706" s="60">
        <v>987784059</v>
      </c>
      <c r="L1706" s="72">
        <v>3202865029</v>
      </c>
      <c r="M1706" s="73" t="s">
        <v>716</v>
      </c>
      <c r="N1706" s="65" t="s">
        <v>164</v>
      </c>
      <c r="O1706" s="69">
        <v>706</v>
      </c>
      <c r="P1706" s="70" t="s">
        <v>120</v>
      </c>
      <c r="Q1706" s="65" t="s">
        <v>717</v>
      </c>
      <c r="R1706" s="67">
        <v>43160</v>
      </c>
      <c r="S1706" s="67">
        <v>45350</v>
      </c>
      <c r="T1706" s="320" t="s">
        <v>0</v>
      </c>
      <c r="U1706" s="67">
        <v>44981</v>
      </c>
      <c r="V1706" s="67">
        <v>45346</v>
      </c>
      <c r="W1706" s="320" t="s">
        <v>0</v>
      </c>
      <c r="X1706" s="68" t="s">
        <v>40</v>
      </c>
      <c r="Y1706" s="66"/>
    </row>
    <row r="1707" spans="1:25" ht="30">
      <c r="A1707" s="60" t="s">
        <v>87</v>
      </c>
      <c r="B1707" s="61" t="s">
        <v>88</v>
      </c>
      <c r="C1707" s="60" t="s">
        <v>712</v>
      </c>
      <c r="D1707" s="63" t="s">
        <v>30</v>
      </c>
      <c r="E1707" s="64">
        <f>VLOOKUP(C1707,BD!G:H,2,0)</f>
        <v>18</v>
      </c>
      <c r="F1707" s="60" t="s">
        <v>713</v>
      </c>
      <c r="G1707" s="62" t="s">
        <v>3003</v>
      </c>
      <c r="H1707" s="60" t="s">
        <v>714</v>
      </c>
      <c r="I1707" s="60" t="s">
        <v>34</v>
      </c>
      <c r="J1707" s="61" t="s">
        <v>715</v>
      </c>
      <c r="K1707" s="60">
        <v>987784059</v>
      </c>
      <c r="L1707" s="72">
        <v>3202865029</v>
      </c>
      <c r="M1707" s="73" t="s">
        <v>716</v>
      </c>
      <c r="N1707" s="65" t="s">
        <v>164</v>
      </c>
      <c r="O1707" s="69">
        <v>712</v>
      </c>
      <c r="P1707" s="70" t="s">
        <v>98</v>
      </c>
      <c r="Q1707" s="65" t="s">
        <v>717</v>
      </c>
      <c r="R1707" s="67">
        <v>43160</v>
      </c>
      <c r="S1707" s="67">
        <v>45350</v>
      </c>
      <c r="T1707" s="320" t="s">
        <v>0</v>
      </c>
      <c r="U1707" s="67">
        <v>44981</v>
      </c>
      <c r="V1707" s="67">
        <v>45346</v>
      </c>
      <c r="W1707" s="320" t="s">
        <v>0</v>
      </c>
      <c r="X1707" s="68" t="s">
        <v>40</v>
      </c>
      <c r="Y1707" s="66"/>
    </row>
    <row r="1708" spans="1:25" ht="30">
      <c r="A1708" s="60" t="s">
        <v>87</v>
      </c>
      <c r="B1708" s="61" t="s">
        <v>88</v>
      </c>
      <c r="C1708" s="60" t="s">
        <v>712</v>
      </c>
      <c r="D1708" s="63" t="s">
        <v>30</v>
      </c>
      <c r="E1708" s="64">
        <f>VLOOKUP(C1708,BD!G:H,2,0)</f>
        <v>18</v>
      </c>
      <c r="F1708" s="60" t="s">
        <v>713</v>
      </c>
      <c r="G1708" s="62" t="s">
        <v>3003</v>
      </c>
      <c r="H1708" s="60" t="s">
        <v>714</v>
      </c>
      <c r="I1708" s="60" t="s">
        <v>34</v>
      </c>
      <c r="J1708" s="61" t="s">
        <v>715</v>
      </c>
      <c r="K1708" s="60">
        <v>987784059</v>
      </c>
      <c r="L1708" s="72">
        <v>3202865029</v>
      </c>
      <c r="M1708" s="73" t="s">
        <v>716</v>
      </c>
      <c r="N1708" s="65" t="s">
        <v>164</v>
      </c>
      <c r="O1708" s="69">
        <v>741</v>
      </c>
      <c r="P1708" s="70" t="s">
        <v>126</v>
      </c>
      <c r="Q1708" s="65" t="s">
        <v>717</v>
      </c>
      <c r="R1708" s="67">
        <v>43160</v>
      </c>
      <c r="S1708" s="67">
        <v>45350</v>
      </c>
      <c r="T1708" s="320" t="s">
        <v>0</v>
      </c>
      <c r="U1708" s="67">
        <v>44981</v>
      </c>
      <c r="V1708" s="67">
        <v>45346</v>
      </c>
      <c r="W1708" s="320" t="s">
        <v>0</v>
      </c>
      <c r="X1708" s="68" t="s">
        <v>40</v>
      </c>
      <c r="Y1708" s="66"/>
    </row>
    <row r="1709" spans="1:25" ht="30">
      <c r="A1709" s="60" t="s">
        <v>87</v>
      </c>
      <c r="B1709" s="61" t="s">
        <v>88</v>
      </c>
      <c r="C1709" s="60" t="s">
        <v>712</v>
      </c>
      <c r="D1709" s="63" t="s">
        <v>30</v>
      </c>
      <c r="E1709" s="64">
        <f>VLOOKUP(C1709,BD!G:H,2,0)</f>
        <v>18</v>
      </c>
      <c r="F1709" s="60" t="s">
        <v>713</v>
      </c>
      <c r="G1709" s="62" t="s">
        <v>3003</v>
      </c>
      <c r="H1709" s="60" t="s">
        <v>714</v>
      </c>
      <c r="I1709" s="60" t="s">
        <v>34</v>
      </c>
      <c r="J1709" s="61" t="s">
        <v>715</v>
      </c>
      <c r="K1709" s="60">
        <v>987784059</v>
      </c>
      <c r="L1709" s="72">
        <v>3202865029</v>
      </c>
      <c r="M1709" s="73" t="s">
        <v>716</v>
      </c>
      <c r="N1709" s="65" t="s">
        <v>164</v>
      </c>
      <c r="O1709" s="69">
        <v>312</v>
      </c>
      <c r="P1709" s="70" t="s">
        <v>127</v>
      </c>
      <c r="Q1709" s="65" t="s">
        <v>717</v>
      </c>
      <c r="R1709" s="67">
        <v>43160</v>
      </c>
      <c r="S1709" s="67">
        <v>45350</v>
      </c>
      <c r="T1709" s="320" t="s">
        <v>0</v>
      </c>
      <c r="U1709" s="67">
        <v>44981</v>
      </c>
      <c r="V1709" s="67">
        <v>45346</v>
      </c>
      <c r="W1709" s="320" t="s">
        <v>0</v>
      </c>
      <c r="X1709" s="68" t="s">
        <v>40</v>
      </c>
      <c r="Y1709" s="66"/>
    </row>
    <row r="1710" spans="1:25" ht="30">
      <c r="A1710" s="60" t="s">
        <v>87</v>
      </c>
      <c r="B1710" s="61" t="s">
        <v>88</v>
      </c>
      <c r="C1710" s="60" t="s">
        <v>712</v>
      </c>
      <c r="D1710" s="63" t="s">
        <v>30</v>
      </c>
      <c r="E1710" s="64">
        <f>VLOOKUP(C1710,BD!G:H,2,0)</f>
        <v>18</v>
      </c>
      <c r="F1710" s="60" t="s">
        <v>713</v>
      </c>
      <c r="G1710" s="62" t="s">
        <v>3003</v>
      </c>
      <c r="H1710" s="60" t="s">
        <v>714</v>
      </c>
      <c r="I1710" s="60" t="s">
        <v>34</v>
      </c>
      <c r="J1710" s="61" t="s">
        <v>715</v>
      </c>
      <c r="K1710" s="60">
        <v>987784059</v>
      </c>
      <c r="L1710" s="72">
        <v>3202865029</v>
      </c>
      <c r="M1710" s="73" t="s">
        <v>716</v>
      </c>
      <c r="N1710" s="65" t="s">
        <v>164</v>
      </c>
      <c r="O1710" s="69">
        <v>328</v>
      </c>
      <c r="P1710" s="70" t="s">
        <v>129</v>
      </c>
      <c r="Q1710" s="65" t="s">
        <v>717</v>
      </c>
      <c r="R1710" s="67">
        <v>43160</v>
      </c>
      <c r="S1710" s="67">
        <v>45350</v>
      </c>
      <c r="T1710" s="320" t="s">
        <v>0</v>
      </c>
      <c r="U1710" s="67">
        <v>44981</v>
      </c>
      <c r="V1710" s="67">
        <v>45346</v>
      </c>
      <c r="W1710" s="320" t="s">
        <v>0</v>
      </c>
      <c r="X1710" s="68" t="s">
        <v>40</v>
      </c>
      <c r="Y1710" s="66"/>
    </row>
    <row r="1711" spans="1:25" ht="30">
      <c r="A1711" s="60" t="s">
        <v>87</v>
      </c>
      <c r="B1711" s="61" t="s">
        <v>88</v>
      </c>
      <c r="C1711" s="60" t="s">
        <v>712</v>
      </c>
      <c r="D1711" s="63" t="s">
        <v>30</v>
      </c>
      <c r="E1711" s="64">
        <f>VLOOKUP(C1711,BD!G:H,2,0)</f>
        <v>18</v>
      </c>
      <c r="F1711" s="60" t="s">
        <v>713</v>
      </c>
      <c r="G1711" s="62" t="s">
        <v>3003</v>
      </c>
      <c r="H1711" s="60" t="s">
        <v>714</v>
      </c>
      <c r="I1711" s="60" t="s">
        <v>34</v>
      </c>
      <c r="J1711" s="61" t="s">
        <v>715</v>
      </c>
      <c r="K1711" s="60">
        <v>987784059</v>
      </c>
      <c r="L1711" s="72">
        <v>3202865029</v>
      </c>
      <c r="M1711" s="73" t="s">
        <v>716</v>
      </c>
      <c r="N1711" s="65" t="s">
        <v>164</v>
      </c>
      <c r="O1711" s="69">
        <v>334</v>
      </c>
      <c r="P1711" s="70" t="s">
        <v>131</v>
      </c>
      <c r="Q1711" s="65" t="s">
        <v>717</v>
      </c>
      <c r="R1711" s="67">
        <v>43160</v>
      </c>
      <c r="S1711" s="67">
        <v>45350</v>
      </c>
      <c r="T1711" s="320" t="s">
        <v>0</v>
      </c>
      <c r="U1711" s="67">
        <v>44981</v>
      </c>
      <c r="V1711" s="67">
        <v>45346</v>
      </c>
      <c r="W1711" s="320" t="s">
        <v>0</v>
      </c>
      <c r="X1711" s="68" t="s">
        <v>40</v>
      </c>
      <c r="Y1711" s="66"/>
    </row>
    <row r="1712" spans="1:25" ht="30">
      <c r="A1712" s="60" t="s">
        <v>87</v>
      </c>
      <c r="B1712" s="61" t="s">
        <v>88</v>
      </c>
      <c r="C1712" s="60" t="s">
        <v>712</v>
      </c>
      <c r="D1712" s="63" t="s">
        <v>30</v>
      </c>
      <c r="E1712" s="64">
        <f>VLOOKUP(C1712,BD!G:H,2,0)</f>
        <v>18</v>
      </c>
      <c r="F1712" s="60" t="s">
        <v>713</v>
      </c>
      <c r="G1712" s="62" t="s">
        <v>3003</v>
      </c>
      <c r="H1712" s="60" t="s">
        <v>714</v>
      </c>
      <c r="I1712" s="60" t="s">
        <v>34</v>
      </c>
      <c r="J1712" s="61" t="s">
        <v>715</v>
      </c>
      <c r="K1712" s="60">
        <v>987784059</v>
      </c>
      <c r="L1712" s="72">
        <v>3202865029</v>
      </c>
      <c r="M1712" s="73" t="s">
        <v>716</v>
      </c>
      <c r="N1712" s="65" t="s">
        <v>164</v>
      </c>
      <c r="O1712" s="69">
        <v>359</v>
      </c>
      <c r="P1712" s="70" t="s">
        <v>158</v>
      </c>
      <c r="Q1712" s="65" t="s">
        <v>717</v>
      </c>
      <c r="R1712" s="67">
        <v>43160</v>
      </c>
      <c r="S1712" s="67">
        <v>45350</v>
      </c>
      <c r="T1712" s="320" t="s">
        <v>0</v>
      </c>
      <c r="U1712" s="67">
        <v>44981</v>
      </c>
      <c r="V1712" s="67">
        <v>45346</v>
      </c>
      <c r="W1712" s="320" t="s">
        <v>0</v>
      </c>
      <c r="X1712" s="68" t="s">
        <v>40</v>
      </c>
      <c r="Y1712" s="66"/>
    </row>
    <row r="1713" spans="1:25" ht="30">
      <c r="A1713" s="60" t="s">
        <v>87</v>
      </c>
      <c r="B1713" s="61" t="s">
        <v>88</v>
      </c>
      <c r="C1713" s="60" t="s">
        <v>712</v>
      </c>
      <c r="D1713" s="63" t="s">
        <v>30</v>
      </c>
      <c r="E1713" s="64">
        <f>VLOOKUP(C1713,BD!G:H,2,0)</f>
        <v>18</v>
      </c>
      <c r="F1713" s="60" t="s">
        <v>713</v>
      </c>
      <c r="G1713" s="62" t="s">
        <v>3003</v>
      </c>
      <c r="H1713" s="60" t="s">
        <v>714</v>
      </c>
      <c r="I1713" s="60" t="s">
        <v>34</v>
      </c>
      <c r="J1713" s="61" t="s">
        <v>715</v>
      </c>
      <c r="K1713" s="60">
        <v>987784059</v>
      </c>
      <c r="L1713" s="72">
        <v>3202865029</v>
      </c>
      <c r="M1713" s="73" t="s">
        <v>716</v>
      </c>
      <c r="N1713" s="65" t="s">
        <v>164</v>
      </c>
      <c r="O1713" s="69">
        <v>950</v>
      </c>
      <c r="P1713" s="70" t="s">
        <v>136</v>
      </c>
      <c r="Q1713" s="65" t="s">
        <v>717</v>
      </c>
      <c r="R1713" s="67">
        <v>43160</v>
      </c>
      <c r="S1713" s="67">
        <v>45350</v>
      </c>
      <c r="T1713" s="320" t="s">
        <v>0</v>
      </c>
      <c r="U1713" s="67">
        <v>44981</v>
      </c>
      <c r="V1713" s="67">
        <v>45346</v>
      </c>
      <c r="W1713" s="320" t="s">
        <v>0</v>
      </c>
      <c r="X1713" s="68" t="s">
        <v>40</v>
      </c>
      <c r="Y1713" s="66"/>
    </row>
    <row r="1714" spans="1:25" ht="30">
      <c r="A1714" s="60" t="s">
        <v>87</v>
      </c>
      <c r="B1714" s="61" t="s">
        <v>88</v>
      </c>
      <c r="C1714" s="60" t="s">
        <v>712</v>
      </c>
      <c r="D1714" s="63" t="s">
        <v>30</v>
      </c>
      <c r="E1714" s="64">
        <f>VLOOKUP(C1714,BD!G:H,2,0)</f>
        <v>18</v>
      </c>
      <c r="F1714" s="60" t="s">
        <v>713</v>
      </c>
      <c r="G1714" s="62" t="s">
        <v>3003</v>
      </c>
      <c r="H1714" s="60" t="s">
        <v>714</v>
      </c>
      <c r="I1714" s="60" t="s">
        <v>34</v>
      </c>
      <c r="J1714" s="61" t="s">
        <v>715</v>
      </c>
      <c r="K1714" s="60">
        <v>987784059</v>
      </c>
      <c r="L1714" s="72">
        <v>3202865029</v>
      </c>
      <c r="M1714" s="73" t="s">
        <v>716</v>
      </c>
      <c r="N1714" s="65" t="s">
        <v>164</v>
      </c>
      <c r="O1714" s="69">
        <v>908</v>
      </c>
      <c r="P1714" s="70" t="s">
        <v>138</v>
      </c>
      <c r="Q1714" s="65" t="s">
        <v>717</v>
      </c>
      <c r="R1714" s="67">
        <v>43160</v>
      </c>
      <c r="S1714" s="67">
        <v>45350</v>
      </c>
      <c r="T1714" s="320" t="s">
        <v>0</v>
      </c>
      <c r="U1714" s="67">
        <v>44981</v>
      </c>
      <c r="V1714" s="67">
        <v>45346</v>
      </c>
      <c r="W1714" s="320" t="s">
        <v>0</v>
      </c>
      <c r="X1714" s="68" t="s">
        <v>40</v>
      </c>
      <c r="Y1714" s="66"/>
    </row>
    <row r="1715" spans="1:25" ht="30">
      <c r="A1715" s="60" t="s">
        <v>87</v>
      </c>
      <c r="B1715" s="61" t="s">
        <v>88</v>
      </c>
      <c r="C1715" s="60" t="s">
        <v>712</v>
      </c>
      <c r="D1715" s="63" t="s">
        <v>30</v>
      </c>
      <c r="E1715" s="64">
        <f>VLOOKUP(C1715,BD!G:H,2,0)</f>
        <v>18</v>
      </c>
      <c r="F1715" s="60" t="s">
        <v>713</v>
      </c>
      <c r="G1715" s="62" t="s">
        <v>3003</v>
      </c>
      <c r="H1715" s="60" t="s">
        <v>714</v>
      </c>
      <c r="I1715" s="60" t="s">
        <v>34</v>
      </c>
      <c r="J1715" s="61" t="s">
        <v>715</v>
      </c>
      <c r="K1715" s="60">
        <v>987784059</v>
      </c>
      <c r="L1715" s="72">
        <v>3202865029</v>
      </c>
      <c r="M1715" s="73" t="s">
        <v>716</v>
      </c>
      <c r="N1715" s="65" t="s">
        <v>164</v>
      </c>
      <c r="O1715" s="69">
        <v>909</v>
      </c>
      <c r="P1715" s="70" t="s">
        <v>139</v>
      </c>
      <c r="Q1715" s="65" t="s">
        <v>717</v>
      </c>
      <c r="R1715" s="67">
        <v>43160</v>
      </c>
      <c r="S1715" s="67">
        <v>45350</v>
      </c>
      <c r="T1715" s="320" t="s">
        <v>0</v>
      </c>
      <c r="U1715" s="67">
        <v>44981</v>
      </c>
      <c r="V1715" s="67">
        <v>45346</v>
      </c>
      <c r="W1715" s="320" t="s">
        <v>0</v>
      </c>
      <c r="X1715" s="68" t="s">
        <v>40</v>
      </c>
      <c r="Y1715" s="66"/>
    </row>
    <row r="1716" spans="1:25" ht="30">
      <c r="A1716" s="60" t="s">
        <v>87</v>
      </c>
      <c r="B1716" s="61" t="s">
        <v>88</v>
      </c>
      <c r="C1716" s="60" t="s">
        <v>712</v>
      </c>
      <c r="D1716" s="63" t="s">
        <v>30</v>
      </c>
      <c r="E1716" s="64">
        <f>VLOOKUP(C1716,BD!G:H,2,0)</f>
        <v>18</v>
      </c>
      <c r="F1716" s="60" t="s">
        <v>713</v>
      </c>
      <c r="G1716" s="62" t="s">
        <v>3003</v>
      </c>
      <c r="H1716" s="60" t="s">
        <v>714</v>
      </c>
      <c r="I1716" s="60" t="s">
        <v>34</v>
      </c>
      <c r="J1716" s="61" t="s">
        <v>715</v>
      </c>
      <c r="K1716" s="60">
        <v>987784059</v>
      </c>
      <c r="L1716" s="72">
        <v>3202865029</v>
      </c>
      <c r="M1716" s="73" t="s">
        <v>716</v>
      </c>
      <c r="N1716" s="65" t="s">
        <v>164</v>
      </c>
      <c r="O1716" s="69">
        <v>910</v>
      </c>
      <c r="P1716" s="70" t="s">
        <v>140</v>
      </c>
      <c r="Q1716" s="65" t="s">
        <v>717</v>
      </c>
      <c r="R1716" s="67">
        <v>43160</v>
      </c>
      <c r="S1716" s="67">
        <v>45350</v>
      </c>
      <c r="T1716" s="320" t="s">
        <v>0</v>
      </c>
      <c r="U1716" s="67">
        <v>44981</v>
      </c>
      <c r="V1716" s="67">
        <v>45346</v>
      </c>
      <c r="W1716" s="320" t="s">
        <v>0</v>
      </c>
      <c r="X1716" s="68" t="s">
        <v>40</v>
      </c>
      <c r="Y1716" s="66"/>
    </row>
    <row r="1717" spans="1:25" ht="30">
      <c r="A1717" s="60" t="s">
        <v>87</v>
      </c>
      <c r="B1717" s="61" t="s">
        <v>88</v>
      </c>
      <c r="C1717" s="60" t="s">
        <v>712</v>
      </c>
      <c r="D1717" s="63" t="s">
        <v>30</v>
      </c>
      <c r="E1717" s="64">
        <f>VLOOKUP(C1717,BD!G:H,2,0)</f>
        <v>18</v>
      </c>
      <c r="F1717" s="60" t="s">
        <v>713</v>
      </c>
      <c r="G1717" s="62" t="s">
        <v>3003</v>
      </c>
      <c r="H1717" s="60" t="s">
        <v>714</v>
      </c>
      <c r="I1717" s="60" t="s">
        <v>34</v>
      </c>
      <c r="J1717" s="61" t="s">
        <v>715</v>
      </c>
      <c r="K1717" s="60">
        <v>987784059</v>
      </c>
      <c r="L1717" s="72">
        <v>3202865029</v>
      </c>
      <c r="M1717" s="73" t="s">
        <v>716</v>
      </c>
      <c r="N1717" s="65" t="s">
        <v>164</v>
      </c>
      <c r="O1717" s="69">
        <v>911</v>
      </c>
      <c r="P1717" s="70" t="s">
        <v>141</v>
      </c>
      <c r="Q1717" s="65" t="s">
        <v>717</v>
      </c>
      <c r="R1717" s="67">
        <v>43160</v>
      </c>
      <c r="S1717" s="67">
        <v>45350</v>
      </c>
      <c r="T1717" s="320" t="s">
        <v>0</v>
      </c>
      <c r="U1717" s="67">
        <v>44981</v>
      </c>
      <c r="V1717" s="67">
        <v>45346</v>
      </c>
      <c r="W1717" s="320" t="s">
        <v>0</v>
      </c>
      <c r="X1717" s="68" t="s">
        <v>40</v>
      </c>
      <c r="Y1717" s="66"/>
    </row>
    <row r="1718" spans="1:25" ht="30">
      <c r="A1718" s="60" t="s">
        <v>87</v>
      </c>
      <c r="B1718" s="61" t="s">
        <v>88</v>
      </c>
      <c r="C1718" s="60" t="s">
        <v>712</v>
      </c>
      <c r="D1718" s="63" t="s">
        <v>30</v>
      </c>
      <c r="E1718" s="64">
        <f>VLOOKUP(C1718,BD!G:H,2,0)</f>
        <v>18</v>
      </c>
      <c r="F1718" s="60" t="s">
        <v>713</v>
      </c>
      <c r="G1718" s="62" t="s">
        <v>3003</v>
      </c>
      <c r="H1718" s="60" t="s">
        <v>714</v>
      </c>
      <c r="I1718" s="60" t="s">
        <v>34</v>
      </c>
      <c r="J1718" s="61" t="s">
        <v>715</v>
      </c>
      <c r="K1718" s="60">
        <v>987784059</v>
      </c>
      <c r="L1718" s="72">
        <v>3202865029</v>
      </c>
      <c r="M1718" s="73" t="s">
        <v>716</v>
      </c>
      <c r="N1718" s="65" t="s">
        <v>164</v>
      </c>
      <c r="O1718" s="69">
        <v>912</v>
      </c>
      <c r="P1718" s="70" t="s">
        <v>142</v>
      </c>
      <c r="Q1718" s="65" t="s">
        <v>717</v>
      </c>
      <c r="R1718" s="67">
        <v>43160</v>
      </c>
      <c r="S1718" s="67">
        <v>45350</v>
      </c>
      <c r="T1718" s="320" t="s">
        <v>0</v>
      </c>
      <c r="U1718" s="67">
        <v>44981</v>
      </c>
      <c r="V1718" s="67">
        <v>45346</v>
      </c>
      <c r="W1718" s="320" t="s">
        <v>0</v>
      </c>
      <c r="X1718" s="68" t="s">
        <v>40</v>
      </c>
      <c r="Y1718" s="66"/>
    </row>
    <row r="1719" spans="1:25" ht="30">
      <c r="A1719" s="60" t="s">
        <v>87</v>
      </c>
      <c r="B1719" s="61" t="s">
        <v>88</v>
      </c>
      <c r="C1719" s="60" t="s">
        <v>712</v>
      </c>
      <c r="D1719" s="63" t="s">
        <v>30</v>
      </c>
      <c r="E1719" s="64">
        <f>VLOOKUP(C1719,BD!G:H,2,0)</f>
        <v>18</v>
      </c>
      <c r="F1719" s="60" t="s">
        <v>713</v>
      </c>
      <c r="G1719" s="62" t="s">
        <v>3003</v>
      </c>
      <c r="H1719" s="60" t="s">
        <v>714</v>
      </c>
      <c r="I1719" s="60" t="s">
        <v>34</v>
      </c>
      <c r="J1719" s="61" t="s">
        <v>715</v>
      </c>
      <c r="K1719" s="60">
        <v>987784059</v>
      </c>
      <c r="L1719" s="72">
        <v>3202865029</v>
      </c>
      <c r="M1719" s="73" t="s">
        <v>716</v>
      </c>
      <c r="N1719" s="65" t="s">
        <v>164</v>
      </c>
      <c r="O1719" s="69">
        <v>913</v>
      </c>
      <c r="P1719" s="70" t="s">
        <v>143</v>
      </c>
      <c r="Q1719" s="65" t="s">
        <v>717</v>
      </c>
      <c r="R1719" s="67">
        <v>43160</v>
      </c>
      <c r="S1719" s="67">
        <v>45350</v>
      </c>
      <c r="T1719" s="320" t="s">
        <v>0</v>
      </c>
      <c r="U1719" s="67">
        <v>44981</v>
      </c>
      <c r="V1719" s="67">
        <v>45346</v>
      </c>
      <c r="W1719" s="320" t="s">
        <v>0</v>
      </c>
      <c r="X1719" s="68" t="s">
        <v>40</v>
      </c>
      <c r="Y1719" s="66"/>
    </row>
    <row r="1720" spans="1:25" ht="30">
      <c r="A1720" s="60" t="s">
        <v>87</v>
      </c>
      <c r="B1720" s="61" t="s">
        <v>88</v>
      </c>
      <c r="C1720" s="60" t="s">
        <v>712</v>
      </c>
      <c r="D1720" s="63" t="s">
        <v>30</v>
      </c>
      <c r="E1720" s="64">
        <f>VLOOKUP(C1720,BD!G:H,2,0)</f>
        <v>18</v>
      </c>
      <c r="F1720" s="60" t="s">
        <v>713</v>
      </c>
      <c r="G1720" s="62" t="s">
        <v>3003</v>
      </c>
      <c r="H1720" s="60" t="s">
        <v>714</v>
      </c>
      <c r="I1720" s="60" t="s">
        <v>34</v>
      </c>
      <c r="J1720" s="61" t="s">
        <v>715</v>
      </c>
      <c r="K1720" s="60">
        <v>987784059</v>
      </c>
      <c r="L1720" s="72">
        <v>3202865029</v>
      </c>
      <c r="M1720" s="73" t="s">
        <v>716</v>
      </c>
      <c r="N1720" s="65" t="s">
        <v>164</v>
      </c>
      <c r="O1720" s="69">
        <v>915</v>
      </c>
      <c r="P1720" s="70" t="s">
        <v>145</v>
      </c>
      <c r="Q1720" s="65" t="s">
        <v>717</v>
      </c>
      <c r="R1720" s="67">
        <v>43160</v>
      </c>
      <c r="S1720" s="67">
        <v>45350</v>
      </c>
      <c r="T1720" s="320" t="s">
        <v>0</v>
      </c>
      <c r="U1720" s="67">
        <v>44981</v>
      </c>
      <c r="V1720" s="67">
        <v>45346</v>
      </c>
      <c r="W1720" s="320" t="s">
        <v>0</v>
      </c>
      <c r="X1720" s="68" t="s">
        <v>40</v>
      </c>
      <c r="Y1720" s="66"/>
    </row>
    <row r="1721" spans="1:25" ht="30">
      <c r="A1721" s="60" t="s">
        <v>87</v>
      </c>
      <c r="B1721" s="61" t="s">
        <v>88</v>
      </c>
      <c r="C1721" s="60" t="s">
        <v>712</v>
      </c>
      <c r="D1721" s="63" t="s">
        <v>30</v>
      </c>
      <c r="E1721" s="64">
        <f>VLOOKUP(C1721,BD!G:H,2,0)</f>
        <v>18</v>
      </c>
      <c r="F1721" s="60" t="s">
        <v>713</v>
      </c>
      <c r="G1721" s="62" t="s">
        <v>3003</v>
      </c>
      <c r="H1721" s="60" t="s">
        <v>714</v>
      </c>
      <c r="I1721" s="60" t="s">
        <v>34</v>
      </c>
      <c r="J1721" s="61" t="s">
        <v>715</v>
      </c>
      <c r="K1721" s="60">
        <v>987784059</v>
      </c>
      <c r="L1721" s="72">
        <v>3202865029</v>
      </c>
      <c r="M1721" s="73" t="s">
        <v>716</v>
      </c>
      <c r="N1721" s="65" t="s">
        <v>164</v>
      </c>
      <c r="O1721" s="69">
        <v>916</v>
      </c>
      <c r="P1721" s="70" t="s">
        <v>146</v>
      </c>
      <c r="Q1721" s="65" t="s">
        <v>717</v>
      </c>
      <c r="R1721" s="67">
        <v>43160</v>
      </c>
      <c r="S1721" s="67">
        <v>45350</v>
      </c>
      <c r="T1721" s="320" t="s">
        <v>0</v>
      </c>
      <c r="U1721" s="67">
        <v>44981</v>
      </c>
      <c r="V1721" s="67">
        <v>45346</v>
      </c>
      <c r="W1721" s="320" t="s">
        <v>0</v>
      </c>
      <c r="X1721" s="68" t="s">
        <v>40</v>
      </c>
      <c r="Y1721" s="66"/>
    </row>
    <row r="1722" spans="1:25" ht="30">
      <c r="A1722" s="60" t="s">
        <v>87</v>
      </c>
      <c r="B1722" s="61" t="s">
        <v>88</v>
      </c>
      <c r="C1722" s="60" t="s">
        <v>712</v>
      </c>
      <c r="D1722" s="63" t="s">
        <v>30</v>
      </c>
      <c r="E1722" s="64">
        <f>VLOOKUP(C1722,BD!G:H,2,0)</f>
        <v>18</v>
      </c>
      <c r="F1722" s="60" t="s">
        <v>713</v>
      </c>
      <c r="G1722" s="62" t="s">
        <v>3003</v>
      </c>
      <c r="H1722" s="60" t="s">
        <v>714</v>
      </c>
      <c r="I1722" s="60" t="s">
        <v>34</v>
      </c>
      <c r="J1722" s="61" t="s">
        <v>715</v>
      </c>
      <c r="K1722" s="60">
        <v>987784059</v>
      </c>
      <c r="L1722" s="72">
        <v>3202865029</v>
      </c>
      <c r="M1722" s="73" t="s">
        <v>716</v>
      </c>
      <c r="N1722" s="65" t="s">
        <v>164</v>
      </c>
      <c r="O1722" s="69">
        <v>917</v>
      </c>
      <c r="P1722" s="70" t="s">
        <v>147</v>
      </c>
      <c r="Q1722" s="65" t="s">
        <v>717</v>
      </c>
      <c r="R1722" s="67">
        <v>43160</v>
      </c>
      <c r="S1722" s="67">
        <v>45350</v>
      </c>
      <c r="T1722" s="320" t="s">
        <v>0</v>
      </c>
      <c r="U1722" s="67">
        <v>44981</v>
      </c>
      <c r="V1722" s="67">
        <v>45346</v>
      </c>
      <c r="W1722" s="320" t="s">
        <v>0</v>
      </c>
      <c r="X1722" s="68" t="s">
        <v>40</v>
      </c>
      <c r="Y1722" s="66"/>
    </row>
    <row r="1723" spans="1:25" ht="30">
      <c r="A1723" s="60" t="s">
        <v>87</v>
      </c>
      <c r="B1723" s="61" t="s">
        <v>88</v>
      </c>
      <c r="C1723" s="60" t="s">
        <v>712</v>
      </c>
      <c r="D1723" s="63" t="s">
        <v>30</v>
      </c>
      <c r="E1723" s="64">
        <f>VLOOKUP(C1723,BD!G:H,2,0)</f>
        <v>18</v>
      </c>
      <c r="F1723" s="60" t="s">
        <v>713</v>
      </c>
      <c r="G1723" s="62" t="s">
        <v>3003</v>
      </c>
      <c r="H1723" s="60" t="s">
        <v>714</v>
      </c>
      <c r="I1723" s="60" t="s">
        <v>34</v>
      </c>
      <c r="J1723" s="61" t="s">
        <v>715</v>
      </c>
      <c r="K1723" s="60">
        <v>987784059</v>
      </c>
      <c r="L1723" s="72">
        <v>3202865029</v>
      </c>
      <c r="M1723" s="73" t="s">
        <v>716</v>
      </c>
      <c r="N1723" s="65" t="s">
        <v>164</v>
      </c>
      <c r="O1723" s="69">
        <v>918</v>
      </c>
      <c r="P1723" s="70" t="s">
        <v>148</v>
      </c>
      <c r="Q1723" s="65" t="s">
        <v>717</v>
      </c>
      <c r="R1723" s="67">
        <v>43160</v>
      </c>
      <c r="S1723" s="67">
        <v>45350</v>
      </c>
      <c r="T1723" s="320" t="s">
        <v>0</v>
      </c>
      <c r="U1723" s="67">
        <v>44981</v>
      </c>
      <c r="V1723" s="67">
        <v>45346</v>
      </c>
      <c r="W1723" s="320" t="s">
        <v>0</v>
      </c>
      <c r="X1723" s="68" t="s">
        <v>40</v>
      </c>
      <c r="Y1723" s="66"/>
    </row>
    <row r="1724" spans="1:25" ht="30">
      <c r="A1724" s="60" t="s">
        <v>87</v>
      </c>
      <c r="B1724" s="61" t="s">
        <v>88</v>
      </c>
      <c r="C1724" s="60" t="s">
        <v>712</v>
      </c>
      <c r="D1724" s="63" t="s">
        <v>30</v>
      </c>
      <c r="E1724" s="64">
        <f>VLOOKUP(C1724,BD!G:H,2,0)</f>
        <v>18</v>
      </c>
      <c r="F1724" s="60" t="s">
        <v>713</v>
      </c>
      <c r="G1724" s="62" t="s">
        <v>3003</v>
      </c>
      <c r="H1724" s="60" t="s">
        <v>714</v>
      </c>
      <c r="I1724" s="60" t="s">
        <v>34</v>
      </c>
      <c r="J1724" s="61" t="s">
        <v>715</v>
      </c>
      <c r="K1724" s="60">
        <v>987784059</v>
      </c>
      <c r="L1724" s="72">
        <v>3202865029</v>
      </c>
      <c r="M1724" s="73" t="s">
        <v>716</v>
      </c>
      <c r="N1724" s="65" t="s">
        <v>164</v>
      </c>
      <c r="O1724" s="69">
        <v>601</v>
      </c>
      <c r="P1724" s="70" t="s">
        <v>149</v>
      </c>
      <c r="Q1724" s="65" t="s">
        <v>717</v>
      </c>
      <c r="R1724" s="67">
        <v>43160</v>
      </c>
      <c r="S1724" s="67">
        <v>45350</v>
      </c>
      <c r="T1724" s="320" t="s">
        <v>0</v>
      </c>
      <c r="U1724" s="67">
        <v>44981</v>
      </c>
      <c r="V1724" s="67">
        <v>45346</v>
      </c>
      <c r="W1724" s="320" t="s">
        <v>0</v>
      </c>
      <c r="X1724" s="68" t="s">
        <v>40</v>
      </c>
      <c r="Y1724" s="66"/>
    </row>
    <row r="1725" spans="1:25">
      <c r="A1725" s="60" t="s">
        <v>87</v>
      </c>
      <c r="B1725" s="61" t="s">
        <v>88</v>
      </c>
      <c r="C1725" s="60" t="s">
        <v>718</v>
      </c>
      <c r="D1725" s="63" t="s">
        <v>30</v>
      </c>
      <c r="E1725" s="64">
        <f>VLOOKUP(C1725,BD!G:H,2,0)</f>
        <v>7</v>
      </c>
      <c r="F1725" s="60" t="s">
        <v>719</v>
      </c>
      <c r="G1725" s="62" t="s">
        <v>3021</v>
      </c>
      <c r="H1725" s="60" t="s">
        <v>720</v>
      </c>
      <c r="I1725" s="60" t="s">
        <v>34</v>
      </c>
      <c r="J1725" s="61" t="s">
        <v>92</v>
      </c>
      <c r="K1725" s="60"/>
      <c r="L1725" s="60" t="s">
        <v>721</v>
      </c>
      <c r="M1725" s="65" t="s">
        <v>722</v>
      </c>
      <c r="N1725" s="65" t="s">
        <v>164</v>
      </c>
      <c r="O1725" s="69">
        <v>712</v>
      </c>
      <c r="P1725" s="70" t="s">
        <v>98</v>
      </c>
      <c r="Q1725" s="65" t="s">
        <v>723</v>
      </c>
      <c r="R1725" s="67">
        <v>43160</v>
      </c>
      <c r="S1725" s="67">
        <v>45350</v>
      </c>
      <c r="T1725" s="320" t="s">
        <v>0</v>
      </c>
      <c r="U1725" s="67">
        <v>45004</v>
      </c>
      <c r="V1725" s="67">
        <v>45370</v>
      </c>
      <c r="W1725" s="320" t="s">
        <v>0</v>
      </c>
      <c r="X1725" s="68" t="s">
        <v>40</v>
      </c>
      <c r="Y1725" s="66"/>
    </row>
    <row r="1726" spans="1:25">
      <c r="A1726" s="60" t="s">
        <v>87</v>
      </c>
      <c r="B1726" s="61" t="s">
        <v>88</v>
      </c>
      <c r="C1726" s="60" t="s">
        <v>718</v>
      </c>
      <c r="D1726" s="63" t="s">
        <v>30</v>
      </c>
      <c r="E1726" s="64">
        <f>VLOOKUP(C1726,BD!G:H,2,0)</f>
        <v>7</v>
      </c>
      <c r="F1726" s="61" t="s">
        <v>719</v>
      </c>
      <c r="G1726" s="62" t="s">
        <v>3021</v>
      </c>
      <c r="H1726" s="60" t="s">
        <v>720</v>
      </c>
      <c r="I1726" s="60" t="s">
        <v>34</v>
      </c>
      <c r="J1726" s="61" t="s">
        <v>92</v>
      </c>
      <c r="K1726" s="60"/>
      <c r="L1726" s="60" t="s">
        <v>721</v>
      </c>
      <c r="M1726" s="65" t="s">
        <v>722</v>
      </c>
      <c r="N1726" s="65" t="s">
        <v>164</v>
      </c>
      <c r="O1726" s="69">
        <v>714</v>
      </c>
      <c r="P1726" s="70" t="s">
        <v>123</v>
      </c>
      <c r="Q1726" s="65" t="s">
        <v>723</v>
      </c>
      <c r="R1726" s="67">
        <v>43160</v>
      </c>
      <c r="S1726" s="67">
        <v>45350</v>
      </c>
      <c r="T1726" s="320" t="s">
        <v>0</v>
      </c>
      <c r="U1726" s="67">
        <v>45004</v>
      </c>
      <c r="V1726" s="67">
        <v>45370</v>
      </c>
      <c r="W1726" s="320" t="s">
        <v>0</v>
      </c>
      <c r="X1726" s="68" t="s">
        <v>40</v>
      </c>
      <c r="Y1726" s="66"/>
    </row>
    <row r="1727" spans="1:25">
      <c r="A1727" s="60" t="s">
        <v>87</v>
      </c>
      <c r="B1727" s="61" t="s">
        <v>88</v>
      </c>
      <c r="C1727" s="60" t="s">
        <v>718</v>
      </c>
      <c r="D1727" s="63" t="s">
        <v>30</v>
      </c>
      <c r="E1727" s="64">
        <f>VLOOKUP(C1727,BD!G:H,2,0)</f>
        <v>7</v>
      </c>
      <c r="F1727" s="60" t="s">
        <v>719</v>
      </c>
      <c r="G1727" s="62" t="s">
        <v>3021</v>
      </c>
      <c r="H1727" s="60" t="s">
        <v>720</v>
      </c>
      <c r="I1727" s="60" t="s">
        <v>34</v>
      </c>
      <c r="J1727" s="61" t="s">
        <v>92</v>
      </c>
      <c r="K1727" s="60"/>
      <c r="L1727" s="60" t="s">
        <v>721</v>
      </c>
      <c r="M1727" s="65" t="s">
        <v>722</v>
      </c>
      <c r="N1727" s="65" t="s">
        <v>164</v>
      </c>
      <c r="O1727" s="69">
        <v>741</v>
      </c>
      <c r="P1727" s="70" t="s">
        <v>126</v>
      </c>
      <c r="Q1727" s="65" t="s">
        <v>723</v>
      </c>
      <c r="R1727" s="67">
        <v>43160</v>
      </c>
      <c r="S1727" s="67">
        <v>45350</v>
      </c>
      <c r="T1727" s="320" t="s">
        <v>0</v>
      </c>
      <c r="U1727" s="67">
        <v>45004</v>
      </c>
      <c r="V1727" s="67">
        <v>45370</v>
      </c>
      <c r="W1727" s="320" t="s">
        <v>0</v>
      </c>
      <c r="X1727" s="68" t="s">
        <v>40</v>
      </c>
      <c r="Y1727" s="66"/>
    </row>
    <row r="1728" spans="1:25">
      <c r="A1728" s="60" t="s">
        <v>87</v>
      </c>
      <c r="B1728" s="61" t="s">
        <v>88</v>
      </c>
      <c r="C1728" s="60" t="s">
        <v>718</v>
      </c>
      <c r="D1728" s="63" t="s">
        <v>30</v>
      </c>
      <c r="E1728" s="64">
        <f>VLOOKUP(C1728,BD!G:H,2,0)</f>
        <v>7</v>
      </c>
      <c r="F1728" s="60" t="s">
        <v>719</v>
      </c>
      <c r="G1728" s="62" t="s">
        <v>3021</v>
      </c>
      <c r="H1728" s="60" t="s">
        <v>720</v>
      </c>
      <c r="I1728" s="60" t="s">
        <v>34</v>
      </c>
      <c r="J1728" s="61" t="s">
        <v>92</v>
      </c>
      <c r="K1728" s="60"/>
      <c r="L1728" s="60" t="s">
        <v>721</v>
      </c>
      <c r="M1728" s="65" t="s">
        <v>722</v>
      </c>
      <c r="N1728" s="65" t="s">
        <v>164</v>
      </c>
      <c r="O1728" s="69">
        <v>312</v>
      </c>
      <c r="P1728" s="70" t="s">
        <v>127</v>
      </c>
      <c r="Q1728" s="65" t="s">
        <v>723</v>
      </c>
      <c r="R1728" s="67">
        <v>43160</v>
      </c>
      <c r="S1728" s="67">
        <v>45350</v>
      </c>
      <c r="T1728" s="320" t="s">
        <v>0</v>
      </c>
      <c r="U1728" s="67">
        <v>45004</v>
      </c>
      <c r="V1728" s="67">
        <v>45370</v>
      </c>
      <c r="W1728" s="320" t="s">
        <v>0</v>
      </c>
      <c r="X1728" s="68" t="s">
        <v>40</v>
      </c>
      <c r="Y1728" s="66"/>
    </row>
    <row r="1729" spans="1:25">
      <c r="A1729" s="60" t="s">
        <v>87</v>
      </c>
      <c r="B1729" s="61" t="s">
        <v>88</v>
      </c>
      <c r="C1729" s="60" t="s">
        <v>718</v>
      </c>
      <c r="D1729" s="63" t="s">
        <v>30</v>
      </c>
      <c r="E1729" s="64">
        <f>VLOOKUP(C1729,BD!G:H,2,0)</f>
        <v>7</v>
      </c>
      <c r="F1729" s="60" t="s">
        <v>719</v>
      </c>
      <c r="G1729" s="62" t="s">
        <v>3021</v>
      </c>
      <c r="H1729" s="60" t="s">
        <v>720</v>
      </c>
      <c r="I1729" s="60" t="s">
        <v>34</v>
      </c>
      <c r="J1729" s="61" t="s">
        <v>92</v>
      </c>
      <c r="K1729" s="60"/>
      <c r="L1729" s="60" t="s">
        <v>721</v>
      </c>
      <c r="M1729" s="65" t="s">
        <v>722</v>
      </c>
      <c r="N1729" s="65" t="s">
        <v>164</v>
      </c>
      <c r="O1729" s="69">
        <v>328</v>
      </c>
      <c r="P1729" s="70" t="s">
        <v>129</v>
      </c>
      <c r="Q1729" s="65" t="s">
        <v>723</v>
      </c>
      <c r="R1729" s="67">
        <v>43160</v>
      </c>
      <c r="S1729" s="67">
        <v>45350</v>
      </c>
      <c r="T1729" s="320" t="s">
        <v>0</v>
      </c>
      <c r="U1729" s="67">
        <v>45004</v>
      </c>
      <c r="V1729" s="67">
        <v>45370</v>
      </c>
      <c r="W1729" s="320" t="s">
        <v>0</v>
      </c>
      <c r="X1729" s="68" t="s">
        <v>40</v>
      </c>
      <c r="Y1729" s="66"/>
    </row>
    <row r="1730" spans="1:25">
      <c r="A1730" s="60" t="s">
        <v>87</v>
      </c>
      <c r="B1730" s="61" t="s">
        <v>88</v>
      </c>
      <c r="C1730" s="60" t="s">
        <v>718</v>
      </c>
      <c r="D1730" s="63" t="s">
        <v>30</v>
      </c>
      <c r="E1730" s="64">
        <f>VLOOKUP(C1730,BD!G:H,2,0)</f>
        <v>7</v>
      </c>
      <c r="F1730" s="60" t="s">
        <v>719</v>
      </c>
      <c r="G1730" s="62" t="s">
        <v>3021</v>
      </c>
      <c r="H1730" s="60" t="s">
        <v>720</v>
      </c>
      <c r="I1730" s="60" t="s">
        <v>34</v>
      </c>
      <c r="J1730" s="61" t="s">
        <v>92</v>
      </c>
      <c r="K1730" s="60"/>
      <c r="L1730" s="60" t="s">
        <v>721</v>
      </c>
      <c r="M1730" s="65" t="s">
        <v>722</v>
      </c>
      <c r="N1730" s="65" t="s">
        <v>164</v>
      </c>
      <c r="O1730" s="69">
        <v>334</v>
      </c>
      <c r="P1730" s="70" t="s">
        <v>131</v>
      </c>
      <c r="Q1730" s="65" t="s">
        <v>723</v>
      </c>
      <c r="R1730" s="67">
        <v>43160</v>
      </c>
      <c r="S1730" s="67">
        <v>45350</v>
      </c>
      <c r="T1730" s="320" t="s">
        <v>0</v>
      </c>
      <c r="U1730" s="67">
        <v>45004</v>
      </c>
      <c r="V1730" s="67">
        <v>45370</v>
      </c>
      <c r="W1730" s="320" t="s">
        <v>0</v>
      </c>
      <c r="X1730" s="68" t="s">
        <v>40</v>
      </c>
      <c r="Y1730" s="66"/>
    </row>
    <row r="1731" spans="1:25">
      <c r="A1731" s="60" t="s">
        <v>87</v>
      </c>
      <c r="B1731" s="61" t="s">
        <v>88</v>
      </c>
      <c r="C1731" s="60" t="s">
        <v>718</v>
      </c>
      <c r="D1731" s="63" t="s">
        <v>30</v>
      </c>
      <c r="E1731" s="64">
        <f>VLOOKUP(C1731,BD!G:H,2,0)</f>
        <v>7</v>
      </c>
      <c r="F1731" s="60" t="s">
        <v>719</v>
      </c>
      <c r="G1731" s="62" t="s">
        <v>3021</v>
      </c>
      <c r="H1731" s="60" t="s">
        <v>720</v>
      </c>
      <c r="I1731" s="60" t="s">
        <v>34</v>
      </c>
      <c r="J1731" s="61" t="s">
        <v>92</v>
      </c>
      <c r="K1731" s="60"/>
      <c r="L1731" s="60" t="s">
        <v>721</v>
      </c>
      <c r="M1731" s="65" t="s">
        <v>722</v>
      </c>
      <c r="N1731" s="65" t="s">
        <v>164</v>
      </c>
      <c r="O1731" s="69">
        <v>359</v>
      </c>
      <c r="P1731" s="70" t="s">
        <v>158</v>
      </c>
      <c r="Q1731" s="65" t="s">
        <v>723</v>
      </c>
      <c r="R1731" s="67">
        <v>43160</v>
      </c>
      <c r="S1731" s="67">
        <v>45350</v>
      </c>
      <c r="T1731" s="320" t="s">
        <v>0</v>
      </c>
      <c r="U1731" s="67">
        <v>45004</v>
      </c>
      <c r="V1731" s="67">
        <v>45370</v>
      </c>
      <c r="W1731" s="320" t="s">
        <v>0</v>
      </c>
      <c r="X1731" s="68" t="s">
        <v>40</v>
      </c>
      <c r="Y1731" s="66"/>
    </row>
    <row r="1732" spans="1:25">
      <c r="A1732" s="60" t="s">
        <v>87</v>
      </c>
      <c r="B1732" s="61" t="s">
        <v>88</v>
      </c>
      <c r="C1732" s="60" t="s">
        <v>718</v>
      </c>
      <c r="D1732" s="63" t="s">
        <v>30</v>
      </c>
      <c r="E1732" s="64">
        <f>VLOOKUP(C1732,BD!G:H,2,0)</f>
        <v>7</v>
      </c>
      <c r="F1732" s="60" t="s">
        <v>719</v>
      </c>
      <c r="G1732" s="62" t="s">
        <v>3021</v>
      </c>
      <c r="H1732" s="60" t="s">
        <v>720</v>
      </c>
      <c r="I1732" s="60" t="s">
        <v>34</v>
      </c>
      <c r="J1732" s="61" t="s">
        <v>92</v>
      </c>
      <c r="K1732" s="60"/>
      <c r="L1732" s="60" t="s">
        <v>721</v>
      </c>
      <c r="M1732" s="65" t="s">
        <v>722</v>
      </c>
      <c r="N1732" s="65" t="s">
        <v>164</v>
      </c>
      <c r="O1732" s="69">
        <v>950</v>
      </c>
      <c r="P1732" s="70" t="s">
        <v>136</v>
      </c>
      <c r="Q1732" s="65" t="s">
        <v>723</v>
      </c>
      <c r="R1732" s="67">
        <v>43160</v>
      </c>
      <c r="S1732" s="67">
        <v>45350</v>
      </c>
      <c r="T1732" s="320" t="s">
        <v>0</v>
      </c>
      <c r="U1732" s="67">
        <v>45004</v>
      </c>
      <c r="V1732" s="67">
        <v>45370</v>
      </c>
      <c r="W1732" s="320" t="s">
        <v>0</v>
      </c>
      <c r="X1732" s="68" t="s">
        <v>40</v>
      </c>
      <c r="Y1732" s="66"/>
    </row>
    <row r="1733" spans="1:25">
      <c r="A1733" s="60" t="s">
        <v>87</v>
      </c>
      <c r="B1733" s="61" t="s">
        <v>88</v>
      </c>
      <c r="C1733" s="60" t="s">
        <v>718</v>
      </c>
      <c r="D1733" s="63" t="s">
        <v>30</v>
      </c>
      <c r="E1733" s="64">
        <f>VLOOKUP(C1733,BD!G:H,2,0)</f>
        <v>7</v>
      </c>
      <c r="F1733" s="60" t="s">
        <v>719</v>
      </c>
      <c r="G1733" s="62" t="s">
        <v>3021</v>
      </c>
      <c r="H1733" s="60" t="s">
        <v>720</v>
      </c>
      <c r="I1733" s="60" t="s">
        <v>34</v>
      </c>
      <c r="J1733" s="61" t="s">
        <v>92</v>
      </c>
      <c r="K1733" s="60"/>
      <c r="L1733" s="60" t="s">
        <v>721</v>
      </c>
      <c r="M1733" s="65" t="s">
        <v>722</v>
      </c>
      <c r="N1733" s="65" t="s">
        <v>164</v>
      </c>
      <c r="O1733" s="69">
        <v>908</v>
      </c>
      <c r="P1733" s="70" t="s">
        <v>138</v>
      </c>
      <c r="Q1733" s="65" t="s">
        <v>723</v>
      </c>
      <c r="R1733" s="67">
        <v>43160</v>
      </c>
      <c r="S1733" s="67">
        <v>45350</v>
      </c>
      <c r="T1733" s="320" t="s">
        <v>0</v>
      </c>
      <c r="U1733" s="67">
        <v>45004</v>
      </c>
      <c r="V1733" s="67">
        <v>45370</v>
      </c>
      <c r="W1733" s="320" t="s">
        <v>0</v>
      </c>
      <c r="X1733" s="68" t="s">
        <v>40</v>
      </c>
      <c r="Y1733" s="66"/>
    </row>
    <row r="1734" spans="1:25" ht="23.25">
      <c r="A1734" s="60" t="s">
        <v>87</v>
      </c>
      <c r="B1734" s="61" t="s">
        <v>88</v>
      </c>
      <c r="C1734" s="60" t="s">
        <v>718</v>
      </c>
      <c r="D1734" s="63" t="s">
        <v>30</v>
      </c>
      <c r="E1734" s="64">
        <f>VLOOKUP(C1734,BD!G:H,2,0)</f>
        <v>7</v>
      </c>
      <c r="F1734" s="60" t="s">
        <v>719</v>
      </c>
      <c r="G1734" s="62" t="s">
        <v>3021</v>
      </c>
      <c r="H1734" s="60" t="s">
        <v>720</v>
      </c>
      <c r="I1734" s="60" t="s">
        <v>34</v>
      </c>
      <c r="J1734" s="61" t="s">
        <v>92</v>
      </c>
      <c r="K1734" s="60"/>
      <c r="L1734" s="60" t="s">
        <v>721</v>
      </c>
      <c r="M1734" s="65" t="s">
        <v>722</v>
      </c>
      <c r="N1734" s="65" t="s">
        <v>164</v>
      </c>
      <c r="O1734" s="69">
        <v>909</v>
      </c>
      <c r="P1734" s="70" t="s">
        <v>139</v>
      </c>
      <c r="Q1734" s="65" t="s">
        <v>723</v>
      </c>
      <c r="R1734" s="67">
        <v>43160</v>
      </c>
      <c r="S1734" s="67">
        <v>45350</v>
      </c>
      <c r="T1734" s="320" t="s">
        <v>0</v>
      </c>
      <c r="U1734" s="67">
        <v>45004</v>
      </c>
      <c r="V1734" s="67">
        <v>45370</v>
      </c>
      <c r="W1734" s="320" t="s">
        <v>0</v>
      </c>
      <c r="X1734" s="68" t="s">
        <v>40</v>
      </c>
      <c r="Y1734" s="66"/>
    </row>
    <row r="1735" spans="1:25" ht="23.25">
      <c r="A1735" s="60" t="s">
        <v>87</v>
      </c>
      <c r="B1735" s="61" t="s">
        <v>88</v>
      </c>
      <c r="C1735" s="60" t="s">
        <v>718</v>
      </c>
      <c r="D1735" s="63" t="s">
        <v>30</v>
      </c>
      <c r="E1735" s="64">
        <f>VLOOKUP(C1735,BD!G:H,2,0)</f>
        <v>7</v>
      </c>
      <c r="F1735" s="60" t="s">
        <v>719</v>
      </c>
      <c r="G1735" s="62" t="s">
        <v>3021</v>
      </c>
      <c r="H1735" s="60" t="s">
        <v>720</v>
      </c>
      <c r="I1735" s="60" t="s">
        <v>34</v>
      </c>
      <c r="J1735" s="61" t="s">
        <v>92</v>
      </c>
      <c r="K1735" s="60"/>
      <c r="L1735" s="60" t="s">
        <v>721</v>
      </c>
      <c r="M1735" s="65" t="s">
        <v>722</v>
      </c>
      <c r="N1735" s="65" t="s">
        <v>164</v>
      </c>
      <c r="O1735" s="69">
        <v>910</v>
      </c>
      <c r="P1735" s="70" t="s">
        <v>140</v>
      </c>
      <c r="Q1735" s="65" t="s">
        <v>723</v>
      </c>
      <c r="R1735" s="67">
        <v>43160</v>
      </c>
      <c r="S1735" s="67">
        <v>45350</v>
      </c>
      <c r="T1735" s="320" t="s">
        <v>0</v>
      </c>
      <c r="U1735" s="67">
        <v>45004</v>
      </c>
      <c r="V1735" s="67">
        <v>45370</v>
      </c>
      <c r="W1735" s="320" t="s">
        <v>0</v>
      </c>
      <c r="X1735" s="68" t="s">
        <v>40</v>
      </c>
      <c r="Y1735" s="66"/>
    </row>
    <row r="1736" spans="1:25">
      <c r="A1736" s="60" t="s">
        <v>87</v>
      </c>
      <c r="B1736" s="61" t="s">
        <v>88</v>
      </c>
      <c r="C1736" s="60" t="s">
        <v>718</v>
      </c>
      <c r="D1736" s="63" t="s">
        <v>30</v>
      </c>
      <c r="E1736" s="64">
        <f>VLOOKUP(C1736,BD!G:H,2,0)</f>
        <v>7</v>
      </c>
      <c r="F1736" s="60" t="s">
        <v>719</v>
      </c>
      <c r="G1736" s="62" t="s">
        <v>3021</v>
      </c>
      <c r="H1736" s="60" t="s">
        <v>720</v>
      </c>
      <c r="I1736" s="60" t="s">
        <v>34</v>
      </c>
      <c r="J1736" s="61" t="s">
        <v>92</v>
      </c>
      <c r="K1736" s="60"/>
      <c r="L1736" s="60" t="s">
        <v>721</v>
      </c>
      <c r="M1736" s="65" t="s">
        <v>722</v>
      </c>
      <c r="N1736" s="65" t="s">
        <v>164</v>
      </c>
      <c r="O1736" s="69">
        <v>911</v>
      </c>
      <c r="P1736" s="70" t="s">
        <v>141</v>
      </c>
      <c r="Q1736" s="65" t="s">
        <v>723</v>
      </c>
      <c r="R1736" s="67">
        <v>43160</v>
      </c>
      <c r="S1736" s="67">
        <v>45350</v>
      </c>
      <c r="T1736" s="320" t="s">
        <v>0</v>
      </c>
      <c r="U1736" s="67">
        <v>45004</v>
      </c>
      <c r="V1736" s="67">
        <v>45370</v>
      </c>
      <c r="W1736" s="320" t="s">
        <v>0</v>
      </c>
      <c r="X1736" s="68" t="s">
        <v>40</v>
      </c>
      <c r="Y1736" s="66"/>
    </row>
    <row r="1737" spans="1:25">
      <c r="A1737" s="60" t="s">
        <v>87</v>
      </c>
      <c r="B1737" s="61" t="s">
        <v>88</v>
      </c>
      <c r="C1737" s="60" t="s">
        <v>718</v>
      </c>
      <c r="D1737" s="63" t="s">
        <v>30</v>
      </c>
      <c r="E1737" s="64">
        <f>VLOOKUP(C1737,BD!G:H,2,0)</f>
        <v>7</v>
      </c>
      <c r="F1737" s="60" t="s">
        <v>719</v>
      </c>
      <c r="G1737" s="62" t="s">
        <v>3021</v>
      </c>
      <c r="H1737" s="60" t="s">
        <v>720</v>
      </c>
      <c r="I1737" s="60" t="s">
        <v>34</v>
      </c>
      <c r="J1737" s="61" t="s">
        <v>92</v>
      </c>
      <c r="K1737" s="60"/>
      <c r="L1737" s="60" t="s">
        <v>721</v>
      </c>
      <c r="M1737" s="65" t="s">
        <v>722</v>
      </c>
      <c r="N1737" s="65" t="s">
        <v>164</v>
      </c>
      <c r="O1737" s="69">
        <v>912</v>
      </c>
      <c r="P1737" s="70" t="s">
        <v>142</v>
      </c>
      <c r="Q1737" s="65" t="s">
        <v>723</v>
      </c>
      <c r="R1737" s="67">
        <v>43160</v>
      </c>
      <c r="S1737" s="67">
        <v>45350</v>
      </c>
      <c r="T1737" s="320" t="s">
        <v>0</v>
      </c>
      <c r="U1737" s="67">
        <v>45004</v>
      </c>
      <c r="V1737" s="67">
        <v>45370</v>
      </c>
      <c r="W1737" s="320" t="s">
        <v>0</v>
      </c>
      <c r="X1737" s="68" t="s">
        <v>40</v>
      </c>
      <c r="Y1737" s="66"/>
    </row>
    <row r="1738" spans="1:25">
      <c r="A1738" s="60" t="s">
        <v>87</v>
      </c>
      <c r="B1738" s="61" t="s">
        <v>88</v>
      </c>
      <c r="C1738" s="60" t="s">
        <v>718</v>
      </c>
      <c r="D1738" s="63" t="s">
        <v>30</v>
      </c>
      <c r="E1738" s="64">
        <f>VLOOKUP(C1738,BD!G:H,2,0)</f>
        <v>7</v>
      </c>
      <c r="F1738" s="60" t="s">
        <v>719</v>
      </c>
      <c r="G1738" s="62" t="s">
        <v>3021</v>
      </c>
      <c r="H1738" s="60" t="s">
        <v>720</v>
      </c>
      <c r="I1738" s="60" t="s">
        <v>34</v>
      </c>
      <c r="J1738" s="61" t="s">
        <v>92</v>
      </c>
      <c r="K1738" s="60"/>
      <c r="L1738" s="60" t="s">
        <v>721</v>
      </c>
      <c r="M1738" s="65" t="s">
        <v>722</v>
      </c>
      <c r="N1738" s="65" t="s">
        <v>164</v>
      </c>
      <c r="O1738" s="69">
        <v>913</v>
      </c>
      <c r="P1738" s="70" t="s">
        <v>143</v>
      </c>
      <c r="Q1738" s="65" t="s">
        <v>723</v>
      </c>
      <c r="R1738" s="67">
        <v>43160</v>
      </c>
      <c r="S1738" s="67">
        <v>45350</v>
      </c>
      <c r="T1738" s="320" t="s">
        <v>0</v>
      </c>
      <c r="U1738" s="67">
        <v>45004</v>
      </c>
      <c r="V1738" s="67">
        <v>45370</v>
      </c>
      <c r="W1738" s="320" t="s">
        <v>0</v>
      </c>
      <c r="X1738" s="68" t="s">
        <v>40</v>
      </c>
      <c r="Y1738" s="66"/>
    </row>
    <row r="1739" spans="1:25">
      <c r="A1739" s="60" t="s">
        <v>87</v>
      </c>
      <c r="B1739" s="61" t="s">
        <v>88</v>
      </c>
      <c r="C1739" s="60" t="s">
        <v>718</v>
      </c>
      <c r="D1739" s="63" t="s">
        <v>30</v>
      </c>
      <c r="E1739" s="64">
        <f>VLOOKUP(C1739,BD!G:H,2,0)</f>
        <v>7</v>
      </c>
      <c r="F1739" s="60" t="s">
        <v>719</v>
      </c>
      <c r="G1739" s="62" t="s">
        <v>3021</v>
      </c>
      <c r="H1739" s="60" t="s">
        <v>720</v>
      </c>
      <c r="I1739" s="60" t="s">
        <v>34</v>
      </c>
      <c r="J1739" s="61" t="s">
        <v>92</v>
      </c>
      <c r="K1739" s="60"/>
      <c r="L1739" s="60" t="s">
        <v>721</v>
      </c>
      <c r="M1739" s="65" t="s">
        <v>722</v>
      </c>
      <c r="N1739" s="65" t="s">
        <v>164</v>
      </c>
      <c r="O1739" s="69">
        <v>914</v>
      </c>
      <c r="P1739" s="70" t="s">
        <v>144</v>
      </c>
      <c r="Q1739" s="65" t="s">
        <v>723</v>
      </c>
      <c r="R1739" s="67">
        <v>43160</v>
      </c>
      <c r="S1739" s="67">
        <v>45350</v>
      </c>
      <c r="T1739" s="320" t="s">
        <v>0</v>
      </c>
      <c r="U1739" s="67">
        <v>45004</v>
      </c>
      <c r="V1739" s="67">
        <v>45370</v>
      </c>
      <c r="W1739" s="320" t="s">
        <v>0</v>
      </c>
      <c r="X1739" s="68" t="s">
        <v>40</v>
      </c>
      <c r="Y1739" s="66"/>
    </row>
    <row r="1740" spans="1:25">
      <c r="A1740" s="60" t="s">
        <v>87</v>
      </c>
      <c r="B1740" s="61" t="s">
        <v>88</v>
      </c>
      <c r="C1740" s="60" t="s">
        <v>718</v>
      </c>
      <c r="D1740" s="63" t="s">
        <v>30</v>
      </c>
      <c r="E1740" s="64">
        <f>VLOOKUP(C1740,BD!G:H,2,0)</f>
        <v>7</v>
      </c>
      <c r="F1740" s="60" t="s">
        <v>719</v>
      </c>
      <c r="G1740" s="62" t="s">
        <v>3021</v>
      </c>
      <c r="H1740" s="60" t="s">
        <v>720</v>
      </c>
      <c r="I1740" s="60" t="s">
        <v>34</v>
      </c>
      <c r="J1740" s="61" t="s">
        <v>92</v>
      </c>
      <c r="K1740" s="60"/>
      <c r="L1740" s="60" t="s">
        <v>721</v>
      </c>
      <c r="M1740" s="65" t="s">
        <v>722</v>
      </c>
      <c r="N1740" s="65" t="s">
        <v>164</v>
      </c>
      <c r="O1740" s="69">
        <v>915</v>
      </c>
      <c r="P1740" s="70" t="s">
        <v>145</v>
      </c>
      <c r="Q1740" s="65" t="s">
        <v>723</v>
      </c>
      <c r="R1740" s="67">
        <v>43160</v>
      </c>
      <c r="S1740" s="67">
        <v>45350</v>
      </c>
      <c r="T1740" s="320" t="s">
        <v>0</v>
      </c>
      <c r="U1740" s="67">
        <v>45004</v>
      </c>
      <c r="V1740" s="67">
        <v>45370</v>
      </c>
      <c r="W1740" s="320" t="s">
        <v>0</v>
      </c>
      <c r="X1740" s="68" t="s">
        <v>40</v>
      </c>
      <c r="Y1740" s="66"/>
    </row>
    <row r="1741" spans="1:25">
      <c r="A1741" s="60" t="s">
        <v>87</v>
      </c>
      <c r="B1741" s="61" t="s">
        <v>88</v>
      </c>
      <c r="C1741" s="60" t="s">
        <v>718</v>
      </c>
      <c r="D1741" s="63" t="s">
        <v>30</v>
      </c>
      <c r="E1741" s="64">
        <f>VLOOKUP(C1741,BD!G:H,2,0)</f>
        <v>7</v>
      </c>
      <c r="F1741" s="60" t="s">
        <v>719</v>
      </c>
      <c r="G1741" s="62" t="s">
        <v>3021</v>
      </c>
      <c r="H1741" s="60" t="s">
        <v>720</v>
      </c>
      <c r="I1741" s="60" t="s">
        <v>34</v>
      </c>
      <c r="J1741" s="61" t="s">
        <v>92</v>
      </c>
      <c r="K1741" s="60"/>
      <c r="L1741" s="60" t="s">
        <v>721</v>
      </c>
      <c r="M1741" s="65" t="s">
        <v>722</v>
      </c>
      <c r="N1741" s="65" t="s">
        <v>164</v>
      </c>
      <c r="O1741" s="69">
        <v>916</v>
      </c>
      <c r="P1741" s="70" t="s">
        <v>146</v>
      </c>
      <c r="Q1741" s="65" t="s">
        <v>723</v>
      </c>
      <c r="R1741" s="67">
        <v>43160</v>
      </c>
      <c r="S1741" s="67">
        <v>45350</v>
      </c>
      <c r="T1741" s="320" t="s">
        <v>0</v>
      </c>
      <c r="U1741" s="67">
        <v>45004</v>
      </c>
      <c r="V1741" s="67">
        <v>45370</v>
      </c>
      <c r="W1741" s="320" t="s">
        <v>0</v>
      </c>
      <c r="X1741" s="68" t="s">
        <v>40</v>
      </c>
      <c r="Y1741" s="66"/>
    </row>
    <row r="1742" spans="1:25">
      <c r="A1742" s="60" t="s">
        <v>87</v>
      </c>
      <c r="B1742" s="61" t="s">
        <v>88</v>
      </c>
      <c r="C1742" s="60" t="s">
        <v>718</v>
      </c>
      <c r="D1742" s="63" t="s">
        <v>30</v>
      </c>
      <c r="E1742" s="64">
        <f>VLOOKUP(C1742,BD!G:H,2,0)</f>
        <v>7</v>
      </c>
      <c r="F1742" s="60" t="s">
        <v>719</v>
      </c>
      <c r="G1742" s="62" t="s">
        <v>3021</v>
      </c>
      <c r="H1742" s="60" t="s">
        <v>720</v>
      </c>
      <c r="I1742" s="60" t="s">
        <v>34</v>
      </c>
      <c r="J1742" s="61" t="s">
        <v>92</v>
      </c>
      <c r="K1742" s="60"/>
      <c r="L1742" s="60" t="s">
        <v>721</v>
      </c>
      <c r="M1742" s="65" t="s">
        <v>722</v>
      </c>
      <c r="N1742" s="65" t="s">
        <v>164</v>
      </c>
      <c r="O1742" s="69">
        <v>917</v>
      </c>
      <c r="P1742" s="70" t="s">
        <v>147</v>
      </c>
      <c r="Q1742" s="65" t="s">
        <v>723</v>
      </c>
      <c r="R1742" s="67">
        <v>43160</v>
      </c>
      <c r="S1742" s="67">
        <v>45350</v>
      </c>
      <c r="T1742" s="320" t="s">
        <v>0</v>
      </c>
      <c r="U1742" s="67">
        <v>45004</v>
      </c>
      <c r="V1742" s="67">
        <v>45370</v>
      </c>
      <c r="W1742" s="320" t="s">
        <v>0</v>
      </c>
      <c r="X1742" s="68" t="s">
        <v>40</v>
      </c>
      <c r="Y1742" s="66"/>
    </row>
    <row r="1743" spans="1:25" ht="23.25">
      <c r="A1743" s="60" t="s">
        <v>87</v>
      </c>
      <c r="B1743" s="61" t="s">
        <v>88</v>
      </c>
      <c r="C1743" s="60" t="s">
        <v>718</v>
      </c>
      <c r="D1743" s="63" t="s">
        <v>30</v>
      </c>
      <c r="E1743" s="64">
        <f>VLOOKUP(C1743,BD!G:H,2,0)</f>
        <v>7</v>
      </c>
      <c r="F1743" s="60" t="s">
        <v>719</v>
      </c>
      <c r="G1743" s="62" t="s">
        <v>3021</v>
      </c>
      <c r="H1743" s="60" t="s">
        <v>720</v>
      </c>
      <c r="I1743" s="60" t="s">
        <v>34</v>
      </c>
      <c r="J1743" s="61" t="s">
        <v>92</v>
      </c>
      <c r="K1743" s="60"/>
      <c r="L1743" s="60" t="s">
        <v>721</v>
      </c>
      <c r="M1743" s="65" t="s">
        <v>722</v>
      </c>
      <c r="N1743" s="65" t="s">
        <v>164</v>
      </c>
      <c r="O1743" s="69">
        <v>918</v>
      </c>
      <c r="P1743" s="70" t="s">
        <v>148</v>
      </c>
      <c r="Q1743" s="65" t="s">
        <v>723</v>
      </c>
      <c r="R1743" s="67">
        <v>43160</v>
      </c>
      <c r="S1743" s="67">
        <v>45350</v>
      </c>
      <c r="T1743" s="320" t="s">
        <v>0</v>
      </c>
      <c r="U1743" s="67">
        <v>45004</v>
      </c>
      <c r="V1743" s="67">
        <v>45370</v>
      </c>
      <c r="W1743" s="320" t="s">
        <v>0</v>
      </c>
      <c r="X1743" s="68" t="s">
        <v>40</v>
      </c>
      <c r="Y1743" s="66"/>
    </row>
    <row r="1744" spans="1:25">
      <c r="A1744" s="60" t="s">
        <v>87</v>
      </c>
      <c r="B1744" s="61" t="s">
        <v>88</v>
      </c>
      <c r="C1744" s="60" t="s">
        <v>718</v>
      </c>
      <c r="D1744" s="63" t="s">
        <v>30</v>
      </c>
      <c r="E1744" s="64">
        <f>VLOOKUP(C1744,BD!G:H,2,0)</f>
        <v>7</v>
      </c>
      <c r="F1744" s="60" t="s">
        <v>719</v>
      </c>
      <c r="G1744" s="62" t="s">
        <v>3021</v>
      </c>
      <c r="H1744" s="60" t="s">
        <v>720</v>
      </c>
      <c r="I1744" s="60" t="s">
        <v>34</v>
      </c>
      <c r="J1744" s="61" t="s">
        <v>92</v>
      </c>
      <c r="K1744" s="60"/>
      <c r="L1744" s="60" t="s">
        <v>721</v>
      </c>
      <c r="M1744" s="65" t="s">
        <v>722</v>
      </c>
      <c r="N1744" s="65" t="s">
        <v>164</v>
      </c>
      <c r="O1744" s="69">
        <v>601</v>
      </c>
      <c r="P1744" s="70" t="s">
        <v>149</v>
      </c>
      <c r="Q1744" s="65" t="s">
        <v>723</v>
      </c>
      <c r="R1744" s="67">
        <v>43160</v>
      </c>
      <c r="S1744" s="67">
        <v>45350</v>
      </c>
      <c r="T1744" s="320" t="s">
        <v>0</v>
      </c>
      <c r="U1744" s="67">
        <v>45004</v>
      </c>
      <c r="V1744" s="67">
        <v>45370</v>
      </c>
      <c r="W1744" s="320" t="s">
        <v>0</v>
      </c>
      <c r="X1744" s="68" t="s">
        <v>40</v>
      </c>
      <c r="Y1744" s="66"/>
    </row>
    <row r="1745" spans="1:25" ht="30">
      <c r="A1745" s="60" t="s">
        <v>87</v>
      </c>
      <c r="B1745" s="61" t="s">
        <v>88</v>
      </c>
      <c r="C1745" s="60" t="s">
        <v>724</v>
      </c>
      <c r="D1745" s="63" t="s">
        <v>30</v>
      </c>
      <c r="E1745" s="64">
        <f>VLOOKUP(C1745,BD!G:H,2,0)</f>
        <v>319</v>
      </c>
      <c r="F1745" s="60" t="s">
        <v>725</v>
      </c>
      <c r="G1745" s="62" t="s">
        <v>2924</v>
      </c>
      <c r="H1745" s="60" t="s">
        <v>726</v>
      </c>
      <c r="I1745" s="60" t="s">
        <v>37</v>
      </c>
      <c r="J1745" s="61" t="s">
        <v>727</v>
      </c>
      <c r="K1745" s="72" t="s">
        <v>728</v>
      </c>
      <c r="L1745" s="60">
        <v>3108191534</v>
      </c>
      <c r="M1745" s="73" t="s">
        <v>729</v>
      </c>
      <c r="N1745" s="60" t="s">
        <v>730</v>
      </c>
      <c r="O1745" s="69">
        <v>706</v>
      </c>
      <c r="P1745" s="70" t="s">
        <v>120</v>
      </c>
      <c r="Q1745" s="60" t="s">
        <v>731</v>
      </c>
      <c r="R1745" s="67">
        <v>43235</v>
      </c>
      <c r="S1745" s="67">
        <v>45412</v>
      </c>
      <c r="T1745" s="320" t="s">
        <v>0</v>
      </c>
      <c r="U1745" s="67">
        <v>44911</v>
      </c>
      <c r="V1745" s="67">
        <v>45276</v>
      </c>
      <c r="W1745" s="320" t="s">
        <v>0</v>
      </c>
      <c r="X1745" s="71" t="s">
        <v>40</v>
      </c>
      <c r="Y1745" s="60"/>
    </row>
    <row r="1746" spans="1:25" ht="30">
      <c r="A1746" s="60" t="s">
        <v>87</v>
      </c>
      <c r="B1746" s="61" t="s">
        <v>88</v>
      </c>
      <c r="C1746" s="60" t="s">
        <v>724</v>
      </c>
      <c r="D1746" s="63" t="s">
        <v>30</v>
      </c>
      <c r="E1746" s="64">
        <f>VLOOKUP(C1746,BD!G:H,2,0)</f>
        <v>319</v>
      </c>
      <c r="F1746" s="60" t="s">
        <v>725</v>
      </c>
      <c r="G1746" s="62" t="s">
        <v>2924</v>
      </c>
      <c r="H1746" s="60" t="s">
        <v>726</v>
      </c>
      <c r="I1746" s="60" t="s">
        <v>37</v>
      </c>
      <c r="J1746" s="61" t="s">
        <v>727</v>
      </c>
      <c r="K1746" s="72" t="s">
        <v>728</v>
      </c>
      <c r="L1746" s="60">
        <v>3108191534</v>
      </c>
      <c r="M1746" s="73" t="s">
        <v>729</v>
      </c>
      <c r="N1746" s="60" t="s">
        <v>730</v>
      </c>
      <c r="O1746" s="69">
        <v>712</v>
      </c>
      <c r="P1746" s="70" t="s">
        <v>98</v>
      </c>
      <c r="Q1746" s="60" t="s">
        <v>731</v>
      </c>
      <c r="R1746" s="67">
        <v>43235</v>
      </c>
      <c r="S1746" s="67">
        <v>45412</v>
      </c>
      <c r="T1746" s="320" t="s">
        <v>0</v>
      </c>
      <c r="U1746" s="67">
        <v>44911</v>
      </c>
      <c r="V1746" s="67">
        <v>45276</v>
      </c>
      <c r="W1746" s="320" t="s">
        <v>0</v>
      </c>
      <c r="X1746" s="71" t="s">
        <v>40</v>
      </c>
      <c r="Y1746" s="60"/>
    </row>
    <row r="1747" spans="1:25" ht="30">
      <c r="A1747" s="60" t="s">
        <v>87</v>
      </c>
      <c r="B1747" s="61" t="s">
        <v>88</v>
      </c>
      <c r="C1747" s="60" t="s">
        <v>724</v>
      </c>
      <c r="D1747" s="63" t="s">
        <v>30</v>
      </c>
      <c r="E1747" s="64">
        <f>VLOOKUP(C1747,BD!G:H,2,0)</f>
        <v>319</v>
      </c>
      <c r="F1747" s="60" t="s">
        <v>732</v>
      </c>
      <c r="G1747" s="62" t="s">
        <v>3084</v>
      </c>
      <c r="H1747" s="60" t="s">
        <v>733</v>
      </c>
      <c r="I1747" s="60" t="s">
        <v>35</v>
      </c>
      <c r="J1747" s="61" t="s">
        <v>734</v>
      </c>
      <c r="K1747" s="60"/>
      <c r="L1747" s="72" t="s">
        <v>735</v>
      </c>
      <c r="M1747" s="73" t="s">
        <v>736</v>
      </c>
      <c r="N1747" s="65" t="s">
        <v>737</v>
      </c>
      <c r="O1747" s="69">
        <v>745</v>
      </c>
      <c r="P1747" s="70" t="s">
        <v>738</v>
      </c>
      <c r="Q1747" s="65" t="s">
        <v>3144</v>
      </c>
      <c r="R1747" s="67">
        <v>43160</v>
      </c>
      <c r="S1747" s="78">
        <v>45350</v>
      </c>
      <c r="T1747" s="320" t="s">
        <v>0</v>
      </c>
      <c r="U1747" s="67">
        <v>44941</v>
      </c>
      <c r="V1747" s="67">
        <v>45305</v>
      </c>
      <c r="W1747" s="320" t="s">
        <v>0</v>
      </c>
      <c r="X1747" s="68" t="s">
        <v>286</v>
      </c>
      <c r="Y1747" s="66"/>
    </row>
    <row r="1748" spans="1:25" ht="30">
      <c r="A1748" s="60" t="s">
        <v>87</v>
      </c>
      <c r="B1748" s="61" t="s">
        <v>88</v>
      </c>
      <c r="C1748" s="60" t="s">
        <v>724</v>
      </c>
      <c r="D1748" s="63" t="s">
        <v>30</v>
      </c>
      <c r="E1748" s="64">
        <f>VLOOKUP(C1748,BD!G:H,2,0)</f>
        <v>319</v>
      </c>
      <c r="F1748" s="60" t="s">
        <v>732</v>
      </c>
      <c r="G1748" s="62" t="s">
        <v>3084</v>
      </c>
      <c r="H1748" s="60" t="s">
        <v>733</v>
      </c>
      <c r="I1748" s="60" t="s">
        <v>35</v>
      </c>
      <c r="J1748" s="61" t="s">
        <v>734</v>
      </c>
      <c r="K1748" s="60"/>
      <c r="L1748" s="72" t="s">
        <v>735</v>
      </c>
      <c r="M1748" s="73" t="s">
        <v>736</v>
      </c>
      <c r="N1748" s="65" t="s">
        <v>737</v>
      </c>
      <c r="O1748" s="69">
        <v>302</v>
      </c>
      <c r="P1748" s="70" t="s">
        <v>252</v>
      </c>
      <c r="Q1748" s="65" t="s">
        <v>739</v>
      </c>
      <c r="R1748" s="67">
        <v>43983</v>
      </c>
      <c r="S1748" s="78">
        <v>45138</v>
      </c>
      <c r="T1748" s="320" t="s">
        <v>0</v>
      </c>
      <c r="U1748" s="67">
        <v>44941</v>
      </c>
      <c r="V1748" s="67">
        <v>45305</v>
      </c>
      <c r="W1748" s="320" t="s">
        <v>0</v>
      </c>
      <c r="X1748" s="68" t="s">
        <v>286</v>
      </c>
      <c r="Y1748" s="66"/>
    </row>
    <row r="1749" spans="1:25" ht="30">
      <c r="A1749" s="60" t="s">
        <v>87</v>
      </c>
      <c r="B1749" s="61" t="s">
        <v>88</v>
      </c>
      <c r="C1749" s="60" t="s">
        <v>724</v>
      </c>
      <c r="D1749" s="63" t="s">
        <v>30</v>
      </c>
      <c r="E1749" s="64">
        <f>VLOOKUP(C1749,BD!G:H,2,0)</f>
        <v>319</v>
      </c>
      <c r="F1749" s="60" t="s">
        <v>732</v>
      </c>
      <c r="G1749" s="62" t="s">
        <v>3084</v>
      </c>
      <c r="H1749" s="60" t="s">
        <v>733</v>
      </c>
      <c r="I1749" s="60" t="s">
        <v>35</v>
      </c>
      <c r="J1749" s="61" t="s">
        <v>734</v>
      </c>
      <c r="K1749" s="60"/>
      <c r="L1749" s="72" t="s">
        <v>735</v>
      </c>
      <c r="M1749" s="73" t="s">
        <v>736</v>
      </c>
      <c r="N1749" s="65" t="s">
        <v>737</v>
      </c>
      <c r="O1749" s="69">
        <v>312</v>
      </c>
      <c r="P1749" s="70" t="s">
        <v>127</v>
      </c>
      <c r="Q1749" s="65" t="s">
        <v>739</v>
      </c>
      <c r="R1749" s="67">
        <v>43983</v>
      </c>
      <c r="S1749" s="78">
        <v>45138</v>
      </c>
      <c r="T1749" s="320" t="s">
        <v>0</v>
      </c>
      <c r="U1749" s="67">
        <v>44941</v>
      </c>
      <c r="V1749" s="67">
        <v>45305</v>
      </c>
      <c r="W1749" s="320" t="s">
        <v>0</v>
      </c>
      <c r="X1749" s="68" t="s">
        <v>286</v>
      </c>
      <c r="Y1749" s="66"/>
    </row>
    <row r="1750" spans="1:25" ht="30">
      <c r="A1750" s="60" t="s">
        <v>87</v>
      </c>
      <c r="B1750" s="61" t="s">
        <v>88</v>
      </c>
      <c r="C1750" s="60" t="s">
        <v>724</v>
      </c>
      <c r="D1750" s="63" t="s">
        <v>30</v>
      </c>
      <c r="E1750" s="64">
        <f>VLOOKUP(C1750,BD!G:H,2,0)</f>
        <v>319</v>
      </c>
      <c r="F1750" s="60" t="s">
        <v>732</v>
      </c>
      <c r="G1750" s="62" t="s">
        <v>3084</v>
      </c>
      <c r="H1750" s="60" t="s">
        <v>733</v>
      </c>
      <c r="I1750" s="60" t="s">
        <v>35</v>
      </c>
      <c r="J1750" s="61" t="s">
        <v>734</v>
      </c>
      <c r="K1750" s="60"/>
      <c r="L1750" s="72" t="s">
        <v>735</v>
      </c>
      <c r="M1750" s="73" t="s">
        <v>736</v>
      </c>
      <c r="N1750" s="65" t="s">
        <v>737</v>
      </c>
      <c r="O1750" s="69">
        <v>320</v>
      </c>
      <c r="P1750" s="70" t="s">
        <v>128</v>
      </c>
      <c r="Q1750" s="65" t="s">
        <v>739</v>
      </c>
      <c r="R1750" s="67">
        <v>43983</v>
      </c>
      <c r="S1750" s="78">
        <v>45138</v>
      </c>
      <c r="T1750" s="320" t="s">
        <v>0</v>
      </c>
      <c r="U1750" s="67">
        <v>44941</v>
      </c>
      <c r="V1750" s="67">
        <v>45305</v>
      </c>
      <c r="W1750" s="320" t="s">
        <v>0</v>
      </c>
      <c r="X1750" s="68" t="s">
        <v>286</v>
      </c>
      <c r="Y1750" s="66"/>
    </row>
    <row r="1751" spans="1:25" ht="30">
      <c r="A1751" s="60" t="s">
        <v>87</v>
      </c>
      <c r="B1751" s="61" t="s">
        <v>88</v>
      </c>
      <c r="C1751" s="60" t="s">
        <v>724</v>
      </c>
      <c r="D1751" s="63" t="s">
        <v>30</v>
      </c>
      <c r="E1751" s="64">
        <f>VLOOKUP(C1751,BD!G:H,2,0)</f>
        <v>319</v>
      </c>
      <c r="F1751" s="60" t="s">
        <v>732</v>
      </c>
      <c r="G1751" s="62" t="s">
        <v>3084</v>
      </c>
      <c r="H1751" s="60" t="s">
        <v>733</v>
      </c>
      <c r="I1751" s="60" t="s">
        <v>35</v>
      </c>
      <c r="J1751" s="61" t="s">
        <v>734</v>
      </c>
      <c r="K1751" s="60"/>
      <c r="L1751" s="72" t="s">
        <v>735</v>
      </c>
      <c r="M1751" s="73" t="s">
        <v>736</v>
      </c>
      <c r="N1751" s="65" t="s">
        <v>737</v>
      </c>
      <c r="O1751" s="69">
        <v>328</v>
      </c>
      <c r="P1751" s="70" t="s">
        <v>129</v>
      </c>
      <c r="Q1751" s="65" t="s">
        <v>739</v>
      </c>
      <c r="R1751" s="67">
        <v>43983</v>
      </c>
      <c r="S1751" s="78">
        <v>45138</v>
      </c>
      <c r="T1751" s="320" t="s">
        <v>0</v>
      </c>
      <c r="U1751" s="67">
        <v>44941</v>
      </c>
      <c r="V1751" s="67">
        <v>45305</v>
      </c>
      <c r="W1751" s="320" t="s">
        <v>0</v>
      </c>
      <c r="X1751" s="68" t="s">
        <v>286</v>
      </c>
      <c r="Y1751" s="66"/>
    </row>
    <row r="1752" spans="1:25" ht="30">
      <c r="A1752" s="60" t="s">
        <v>87</v>
      </c>
      <c r="B1752" s="61" t="s">
        <v>88</v>
      </c>
      <c r="C1752" s="60" t="s">
        <v>724</v>
      </c>
      <c r="D1752" s="63" t="s">
        <v>30</v>
      </c>
      <c r="E1752" s="64">
        <f>VLOOKUP(C1752,BD!G:H,2,0)</f>
        <v>319</v>
      </c>
      <c r="F1752" s="60" t="s">
        <v>732</v>
      </c>
      <c r="G1752" s="62" t="s">
        <v>3084</v>
      </c>
      <c r="H1752" s="60" t="s">
        <v>733</v>
      </c>
      <c r="I1752" s="60" t="s">
        <v>35</v>
      </c>
      <c r="J1752" s="61" t="s">
        <v>734</v>
      </c>
      <c r="K1752" s="60"/>
      <c r="L1752" s="72" t="s">
        <v>735</v>
      </c>
      <c r="M1752" s="73" t="s">
        <v>736</v>
      </c>
      <c r="N1752" s="65" t="s">
        <v>737</v>
      </c>
      <c r="O1752" s="69">
        <v>329</v>
      </c>
      <c r="P1752" s="70" t="s">
        <v>256</v>
      </c>
      <c r="Q1752" s="65" t="s">
        <v>739</v>
      </c>
      <c r="R1752" s="67">
        <v>43983</v>
      </c>
      <c r="S1752" s="78">
        <v>45138</v>
      </c>
      <c r="T1752" s="320" t="s">
        <v>0</v>
      </c>
      <c r="U1752" s="67">
        <v>44941</v>
      </c>
      <c r="V1752" s="67">
        <v>45305</v>
      </c>
      <c r="W1752" s="320" t="s">
        <v>0</v>
      </c>
      <c r="X1752" s="68" t="s">
        <v>286</v>
      </c>
      <c r="Y1752" s="66"/>
    </row>
    <row r="1753" spans="1:25" ht="30">
      <c r="A1753" s="60" t="s">
        <v>87</v>
      </c>
      <c r="B1753" s="61" t="s">
        <v>88</v>
      </c>
      <c r="C1753" s="60" t="s">
        <v>724</v>
      </c>
      <c r="D1753" s="63" t="s">
        <v>30</v>
      </c>
      <c r="E1753" s="64">
        <f>VLOOKUP(C1753,BD!G:H,2,0)</f>
        <v>319</v>
      </c>
      <c r="F1753" s="60" t="s">
        <v>732</v>
      </c>
      <c r="G1753" s="62" t="s">
        <v>3084</v>
      </c>
      <c r="H1753" s="60" t="s">
        <v>733</v>
      </c>
      <c r="I1753" s="60" t="s">
        <v>35</v>
      </c>
      <c r="J1753" s="61" t="s">
        <v>734</v>
      </c>
      <c r="K1753" s="60"/>
      <c r="L1753" s="72" t="s">
        <v>735</v>
      </c>
      <c r="M1753" s="73" t="s">
        <v>736</v>
      </c>
      <c r="N1753" s="65" t="s">
        <v>737</v>
      </c>
      <c r="O1753" s="69">
        <v>333</v>
      </c>
      <c r="P1753" s="70" t="s">
        <v>130</v>
      </c>
      <c r="Q1753" s="65" t="s">
        <v>739</v>
      </c>
      <c r="R1753" s="67">
        <v>43983</v>
      </c>
      <c r="S1753" s="78">
        <v>45138</v>
      </c>
      <c r="T1753" s="320" t="s">
        <v>0</v>
      </c>
      <c r="U1753" s="67">
        <v>44941</v>
      </c>
      <c r="V1753" s="67">
        <v>45305</v>
      </c>
      <c r="W1753" s="320" t="s">
        <v>0</v>
      </c>
      <c r="X1753" s="68" t="s">
        <v>286</v>
      </c>
      <c r="Y1753" s="66"/>
    </row>
    <row r="1754" spans="1:25" ht="30">
      <c r="A1754" s="60" t="s">
        <v>87</v>
      </c>
      <c r="B1754" s="61" t="s">
        <v>88</v>
      </c>
      <c r="C1754" s="60" t="s">
        <v>724</v>
      </c>
      <c r="D1754" s="63" t="s">
        <v>30</v>
      </c>
      <c r="E1754" s="64">
        <f>VLOOKUP(C1754,BD!G:H,2,0)</f>
        <v>319</v>
      </c>
      <c r="F1754" s="60" t="s">
        <v>732</v>
      </c>
      <c r="G1754" s="62" t="s">
        <v>3084</v>
      </c>
      <c r="H1754" s="60" t="s">
        <v>733</v>
      </c>
      <c r="I1754" s="60" t="s">
        <v>35</v>
      </c>
      <c r="J1754" s="61" t="s">
        <v>734</v>
      </c>
      <c r="K1754" s="60"/>
      <c r="L1754" s="72" t="s">
        <v>735</v>
      </c>
      <c r="M1754" s="73" t="s">
        <v>736</v>
      </c>
      <c r="N1754" s="65" t="s">
        <v>737</v>
      </c>
      <c r="O1754" s="69">
        <v>342</v>
      </c>
      <c r="P1754" s="70" t="s">
        <v>261</v>
      </c>
      <c r="Q1754" s="65" t="s">
        <v>739</v>
      </c>
      <c r="R1754" s="67">
        <v>43983</v>
      </c>
      <c r="S1754" s="78">
        <v>45138</v>
      </c>
      <c r="T1754" s="320" t="s">
        <v>0</v>
      </c>
      <c r="U1754" s="67">
        <v>44941</v>
      </c>
      <c r="V1754" s="67">
        <v>45305</v>
      </c>
      <c r="W1754" s="320" t="s">
        <v>0</v>
      </c>
      <c r="X1754" s="68" t="s">
        <v>286</v>
      </c>
      <c r="Y1754" s="66"/>
    </row>
    <row r="1755" spans="1:25" ht="30">
      <c r="A1755" s="60" t="s">
        <v>87</v>
      </c>
      <c r="B1755" s="61" t="s">
        <v>88</v>
      </c>
      <c r="C1755" s="60" t="s">
        <v>724</v>
      </c>
      <c r="D1755" s="63" t="s">
        <v>30</v>
      </c>
      <c r="E1755" s="64">
        <f>VLOOKUP(C1755,BD!G:H,2,0)</f>
        <v>319</v>
      </c>
      <c r="F1755" s="60" t="s">
        <v>732</v>
      </c>
      <c r="G1755" s="62" t="s">
        <v>3084</v>
      </c>
      <c r="H1755" s="60" t="s">
        <v>733</v>
      </c>
      <c r="I1755" s="60" t="s">
        <v>35</v>
      </c>
      <c r="J1755" s="61" t="s">
        <v>734</v>
      </c>
      <c r="K1755" s="60"/>
      <c r="L1755" s="72" t="s">
        <v>735</v>
      </c>
      <c r="M1755" s="73" t="s">
        <v>736</v>
      </c>
      <c r="N1755" s="65" t="s">
        <v>737</v>
      </c>
      <c r="O1755" s="69">
        <v>344</v>
      </c>
      <c r="P1755" s="70" t="s">
        <v>132</v>
      </c>
      <c r="Q1755" s="65" t="s">
        <v>739</v>
      </c>
      <c r="R1755" s="67">
        <v>43983</v>
      </c>
      <c r="S1755" s="78">
        <v>45138</v>
      </c>
      <c r="T1755" s="320" t="s">
        <v>0</v>
      </c>
      <c r="U1755" s="67">
        <v>44941</v>
      </c>
      <c r="V1755" s="67">
        <v>45305</v>
      </c>
      <c r="W1755" s="320" t="s">
        <v>0</v>
      </c>
      <c r="X1755" s="68" t="s">
        <v>286</v>
      </c>
      <c r="Y1755" s="66"/>
    </row>
    <row r="1756" spans="1:25" ht="23.25">
      <c r="A1756" s="60" t="s">
        <v>87</v>
      </c>
      <c r="B1756" s="61" t="s">
        <v>88</v>
      </c>
      <c r="C1756" s="60" t="s">
        <v>724</v>
      </c>
      <c r="D1756" s="63" t="s">
        <v>30</v>
      </c>
      <c r="E1756" s="64">
        <f>VLOOKUP(C1756,BD!G:H,2,0)</f>
        <v>319</v>
      </c>
      <c r="F1756" s="60" t="s">
        <v>740</v>
      </c>
      <c r="G1756" s="62" t="s">
        <v>3031</v>
      </c>
      <c r="H1756" s="60" t="s">
        <v>741</v>
      </c>
      <c r="I1756" s="60" t="s">
        <v>35</v>
      </c>
      <c r="J1756" s="61" t="s">
        <v>742</v>
      </c>
      <c r="K1756" s="60">
        <v>7386127</v>
      </c>
      <c r="L1756" s="60"/>
      <c r="M1756" s="65" t="s">
        <v>743</v>
      </c>
      <c r="N1756" s="65" t="s">
        <v>150</v>
      </c>
      <c r="O1756" s="69">
        <v>706</v>
      </c>
      <c r="P1756" s="70" t="s">
        <v>120</v>
      </c>
      <c r="Q1756" s="65" t="s">
        <v>744</v>
      </c>
      <c r="R1756" s="67">
        <v>43160</v>
      </c>
      <c r="S1756" s="67">
        <v>45350</v>
      </c>
      <c r="T1756" s="320" t="s">
        <v>0</v>
      </c>
      <c r="U1756" s="67">
        <v>44971</v>
      </c>
      <c r="V1756" s="67">
        <v>45336</v>
      </c>
      <c r="W1756" s="320" t="s">
        <v>0</v>
      </c>
      <c r="X1756" s="68" t="s">
        <v>40</v>
      </c>
      <c r="Y1756" s="66"/>
    </row>
    <row r="1757" spans="1:25" ht="23.25">
      <c r="A1757" s="60" t="s">
        <v>87</v>
      </c>
      <c r="B1757" s="61" t="s">
        <v>88</v>
      </c>
      <c r="C1757" s="60" t="s">
        <v>724</v>
      </c>
      <c r="D1757" s="63" t="s">
        <v>30</v>
      </c>
      <c r="E1757" s="64">
        <f>VLOOKUP(C1757,BD!G:H,2,0)</f>
        <v>319</v>
      </c>
      <c r="F1757" s="60" t="s">
        <v>740</v>
      </c>
      <c r="G1757" s="62" t="s">
        <v>3031</v>
      </c>
      <c r="H1757" s="60" t="s">
        <v>741</v>
      </c>
      <c r="I1757" s="60" t="s">
        <v>35</v>
      </c>
      <c r="J1757" s="61" t="s">
        <v>742</v>
      </c>
      <c r="K1757" s="60">
        <v>7386127</v>
      </c>
      <c r="L1757" s="60"/>
      <c r="M1757" s="65" t="s">
        <v>743</v>
      </c>
      <c r="N1757" s="65" t="s">
        <v>150</v>
      </c>
      <c r="O1757" s="69">
        <v>710</v>
      </c>
      <c r="P1757" s="70" t="s">
        <v>122</v>
      </c>
      <c r="Q1757" s="65" t="s">
        <v>744</v>
      </c>
      <c r="R1757" s="67">
        <v>43160</v>
      </c>
      <c r="S1757" s="67">
        <v>45350</v>
      </c>
      <c r="T1757" s="320" t="s">
        <v>0</v>
      </c>
      <c r="U1757" s="67">
        <v>44971</v>
      </c>
      <c r="V1757" s="67">
        <v>45336</v>
      </c>
      <c r="W1757" s="320" t="s">
        <v>0</v>
      </c>
      <c r="X1757" s="68" t="s">
        <v>40</v>
      </c>
      <c r="Y1757" s="66"/>
    </row>
    <row r="1758" spans="1:25" ht="23.25">
      <c r="A1758" s="60" t="s">
        <v>87</v>
      </c>
      <c r="B1758" s="61" t="s">
        <v>88</v>
      </c>
      <c r="C1758" s="60" t="s">
        <v>724</v>
      </c>
      <c r="D1758" s="63" t="s">
        <v>30</v>
      </c>
      <c r="E1758" s="64">
        <f>VLOOKUP(C1758,BD!G:H,2,0)</f>
        <v>319</v>
      </c>
      <c r="F1758" s="60" t="s">
        <v>740</v>
      </c>
      <c r="G1758" s="62" t="s">
        <v>3031</v>
      </c>
      <c r="H1758" s="60" t="s">
        <v>741</v>
      </c>
      <c r="I1758" s="60" t="s">
        <v>35</v>
      </c>
      <c r="J1758" s="61" t="s">
        <v>742</v>
      </c>
      <c r="K1758" s="60">
        <v>7386127</v>
      </c>
      <c r="L1758" s="60"/>
      <c r="M1758" s="65" t="s">
        <v>743</v>
      </c>
      <c r="N1758" s="65" t="s">
        <v>150</v>
      </c>
      <c r="O1758" s="69">
        <v>712</v>
      </c>
      <c r="P1758" s="70" t="s">
        <v>98</v>
      </c>
      <c r="Q1758" s="65" t="s">
        <v>744</v>
      </c>
      <c r="R1758" s="67">
        <v>43160</v>
      </c>
      <c r="S1758" s="67">
        <v>45350</v>
      </c>
      <c r="T1758" s="320" t="s">
        <v>0</v>
      </c>
      <c r="U1758" s="67">
        <v>44971</v>
      </c>
      <c r="V1758" s="67">
        <v>45336</v>
      </c>
      <c r="W1758" s="320" t="s">
        <v>0</v>
      </c>
      <c r="X1758" s="68" t="s">
        <v>40</v>
      </c>
      <c r="Y1758" s="66"/>
    </row>
    <row r="1759" spans="1:25" ht="23.25">
      <c r="A1759" s="60" t="s">
        <v>87</v>
      </c>
      <c r="B1759" s="61" t="s">
        <v>88</v>
      </c>
      <c r="C1759" s="60" t="s">
        <v>724</v>
      </c>
      <c r="D1759" s="63" t="s">
        <v>30</v>
      </c>
      <c r="E1759" s="64">
        <f>VLOOKUP(C1759,BD!G:H,2,0)</f>
        <v>319</v>
      </c>
      <c r="F1759" s="60" t="s">
        <v>740</v>
      </c>
      <c r="G1759" s="62" t="s">
        <v>3031</v>
      </c>
      <c r="H1759" s="60" t="s">
        <v>741</v>
      </c>
      <c r="I1759" s="60" t="s">
        <v>35</v>
      </c>
      <c r="J1759" s="61" t="s">
        <v>742</v>
      </c>
      <c r="K1759" s="60">
        <v>7386127</v>
      </c>
      <c r="L1759" s="60"/>
      <c r="M1759" s="65" t="s">
        <v>743</v>
      </c>
      <c r="N1759" s="65" t="s">
        <v>150</v>
      </c>
      <c r="O1759" s="69">
        <v>713</v>
      </c>
      <c r="P1759" s="70" t="s">
        <v>249</v>
      </c>
      <c r="Q1759" s="65" t="s">
        <v>744</v>
      </c>
      <c r="R1759" s="67">
        <v>43160</v>
      </c>
      <c r="S1759" s="67">
        <v>45350</v>
      </c>
      <c r="T1759" s="320" t="s">
        <v>0</v>
      </c>
      <c r="U1759" s="67">
        <v>44971</v>
      </c>
      <c r="V1759" s="67">
        <v>45336</v>
      </c>
      <c r="W1759" s="320" t="s">
        <v>0</v>
      </c>
      <c r="X1759" s="68" t="s">
        <v>40</v>
      </c>
      <c r="Y1759" s="66"/>
    </row>
    <row r="1760" spans="1:25" ht="23.25">
      <c r="A1760" s="60" t="s">
        <v>87</v>
      </c>
      <c r="B1760" s="61" t="s">
        <v>88</v>
      </c>
      <c r="C1760" s="60" t="s">
        <v>724</v>
      </c>
      <c r="D1760" s="63" t="s">
        <v>31</v>
      </c>
      <c r="E1760" s="64">
        <f>VLOOKUP(C1760,BD!G:H,2,0)</f>
        <v>319</v>
      </c>
      <c r="F1760" s="61" t="s">
        <v>740</v>
      </c>
      <c r="G1760" s="62" t="s">
        <v>3031</v>
      </c>
      <c r="H1760" s="60" t="s">
        <v>741</v>
      </c>
      <c r="I1760" s="60" t="s">
        <v>35</v>
      </c>
      <c r="J1760" s="61" t="s">
        <v>742</v>
      </c>
      <c r="K1760" s="60">
        <v>7386127</v>
      </c>
      <c r="L1760" s="60"/>
      <c r="M1760" s="65" t="s">
        <v>743</v>
      </c>
      <c r="N1760" s="65" t="s">
        <v>150</v>
      </c>
      <c r="O1760" s="69">
        <v>714</v>
      </c>
      <c r="P1760" s="70" t="s">
        <v>123</v>
      </c>
      <c r="Q1760" s="65" t="s">
        <v>744</v>
      </c>
      <c r="R1760" s="67">
        <v>43160</v>
      </c>
      <c r="S1760" s="67">
        <v>45350</v>
      </c>
      <c r="T1760" s="320" t="s">
        <v>0</v>
      </c>
      <c r="U1760" s="67">
        <v>44971</v>
      </c>
      <c r="V1760" s="67">
        <v>45336</v>
      </c>
      <c r="W1760" s="320" t="s">
        <v>0</v>
      </c>
      <c r="X1760" s="68" t="s">
        <v>40</v>
      </c>
      <c r="Y1760" s="66"/>
    </row>
    <row r="1761" spans="1:25" ht="23.25">
      <c r="A1761" s="60" t="s">
        <v>87</v>
      </c>
      <c r="B1761" s="61" t="s">
        <v>88</v>
      </c>
      <c r="C1761" s="60" t="s">
        <v>724</v>
      </c>
      <c r="D1761" s="63" t="s">
        <v>30</v>
      </c>
      <c r="E1761" s="64">
        <f>VLOOKUP(C1761,BD!G:H,2,0)</f>
        <v>319</v>
      </c>
      <c r="F1761" s="60" t="s">
        <v>740</v>
      </c>
      <c r="G1761" s="62" t="s">
        <v>3031</v>
      </c>
      <c r="H1761" s="60" t="s">
        <v>741</v>
      </c>
      <c r="I1761" s="60" t="s">
        <v>35</v>
      </c>
      <c r="J1761" s="61" t="s">
        <v>742</v>
      </c>
      <c r="K1761" s="60">
        <v>7386127</v>
      </c>
      <c r="L1761" s="60"/>
      <c r="M1761" s="65" t="s">
        <v>743</v>
      </c>
      <c r="N1761" s="65" t="s">
        <v>150</v>
      </c>
      <c r="O1761" s="69">
        <v>719</v>
      </c>
      <c r="P1761" s="70" t="s">
        <v>240</v>
      </c>
      <c r="Q1761" s="65" t="s">
        <v>744</v>
      </c>
      <c r="R1761" s="67">
        <v>43160</v>
      </c>
      <c r="S1761" s="67">
        <v>45350</v>
      </c>
      <c r="T1761" s="320" t="s">
        <v>0</v>
      </c>
      <c r="U1761" s="67">
        <v>44971</v>
      </c>
      <c r="V1761" s="67">
        <v>45336</v>
      </c>
      <c r="W1761" s="320" t="s">
        <v>0</v>
      </c>
      <c r="X1761" s="68" t="s">
        <v>40</v>
      </c>
      <c r="Y1761" s="66"/>
    </row>
    <row r="1762" spans="1:25" ht="23.25">
      <c r="A1762" s="60" t="s">
        <v>87</v>
      </c>
      <c r="B1762" s="61" t="s">
        <v>88</v>
      </c>
      <c r="C1762" s="60" t="s">
        <v>724</v>
      </c>
      <c r="D1762" s="63" t="s">
        <v>30</v>
      </c>
      <c r="E1762" s="64">
        <f>VLOOKUP(C1762,BD!G:H,2,0)</f>
        <v>319</v>
      </c>
      <c r="F1762" s="60" t="s">
        <v>740</v>
      </c>
      <c r="G1762" s="62" t="s">
        <v>3031</v>
      </c>
      <c r="H1762" s="60" t="s">
        <v>741</v>
      </c>
      <c r="I1762" s="60" t="s">
        <v>35</v>
      </c>
      <c r="J1762" s="61" t="s">
        <v>742</v>
      </c>
      <c r="K1762" s="60">
        <v>7386127</v>
      </c>
      <c r="L1762" s="60"/>
      <c r="M1762" s="65" t="s">
        <v>743</v>
      </c>
      <c r="N1762" s="65" t="s">
        <v>150</v>
      </c>
      <c r="O1762" s="69">
        <v>724</v>
      </c>
      <c r="P1762" s="70" t="s">
        <v>124</v>
      </c>
      <c r="Q1762" s="65" t="s">
        <v>744</v>
      </c>
      <c r="R1762" s="67">
        <v>43160</v>
      </c>
      <c r="S1762" s="67">
        <v>45350</v>
      </c>
      <c r="T1762" s="320" t="s">
        <v>0</v>
      </c>
      <c r="U1762" s="67">
        <v>44971</v>
      </c>
      <c r="V1762" s="67">
        <v>45336</v>
      </c>
      <c r="W1762" s="320" t="s">
        <v>0</v>
      </c>
      <c r="X1762" s="68" t="s">
        <v>40</v>
      </c>
      <c r="Y1762" s="66"/>
    </row>
    <row r="1763" spans="1:25" ht="23.25">
      <c r="A1763" s="60" t="s">
        <v>87</v>
      </c>
      <c r="B1763" s="61" t="s">
        <v>88</v>
      </c>
      <c r="C1763" s="60" t="s">
        <v>724</v>
      </c>
      <c r="D1763" s="63" t="s">
        <v>30</v>
      </c>
      <c r="E1763" s="64">
        <f>VLOOKUP(C1763,BD!G:H,2,0)</f>
        <v>319</v>
      </c>
      <c r="F1763" s="60" t="s">
        <v>740</v>
      </c>
      <c r="G1763" s="62" t="s">
        <v>3031</v>
      </c>
      <c r="H1763" s="60" t="s">
        <v>741</v>
      </c>
      <c r="I1763" s="60" t="s">
        <v>35</v>
      </c>
      <c r="J1763" s="61" t="s">
        <v>742</v>
      </c>
      <c r="K1763" s="60">
        <v>7386127</v>
      </c>
      <c r="L1763" s="60"/>
      <c r="M1763" s="65" t="s">
        <v>743</v>
      </c>
      <c r="N1763" s="65" t="s">
        <v>150</v>
      </c>
      <c r="O1763" s="69">
        <v>729</v>
      </c>
      <c r="P1763" s="70" t="s">
        <v>250</v>
      </c>
      <c r="Q1763" s="65" t="s">
        <v>744</v>
      </c>
      <c r="R1763" s="67">
        <v>43160</v>
      </c>
      <c r="S1763" s="67">
        <v>45350</v>
      </c>
      <c r="T1763" s="320" t="s">
        <v>0</v>
      </c>
      <c r="U1763" s="67">
        <v>44971</v>
      </c>
      <c r="V1763" s="67">
        <v>45336</v>
      </c>
      <c r="W1763" s="320" t="s">
        <v>0</v>
      </c>
      <c r="X1763" s="68" t="s">
        <v>40</v>
      </c>
      <c r="Y1763" s="66"/>
    </row>
    <row r="1764" spans="1:25" ht="23.25">
      <c r="A1764" s="60" t="s">
        <v>87</v>
      </c>
      <c r="B1764" s="61" t="s">
        <v>88</v>
      </c>
      <c r="C1764" s="60" t="s">
        <v>724</v>
      </c>
      <c r="D1764" s="63" t="s">
        <v>30</v>
      </c>
      <c r="E1764" s="64">
        <f>VLOOKUP(C1764,BD!G:H,2,0)</f>
        <v>319</v>
      </c>
      <c r="F1764" s="60" t="s">
        <v>740</v>
      </c>
      <c r="G1764" s="62" t="s">
        <v>3031</v>
      </c>
      <c r="H1764" s="60" t="s">
        <v>741</v>
      </c>
      <c r="I1764" s="60" t="s">
        <v>35</v>
      </c>
      <c r="J1764" s="61" t="s">
        <v>742</v>
      </c>
      <c r="K1764" s="60">
        <v>7386127</v>
      </c>
      <c r="L1764" s="60"/>
      <c r="M1764" s="65" t="s">
        <v>743</v>
      </c>
      <c r="N1764" s="65" t="s">
        <v>150</v>
      </c>
      <c r="O1764" s="69">
        <v>739</v>
      </c>
      <c r="P1764" s="70" t="s">
        <v>125</v>
      </c>
      <c r="Q1764" s="65" t="s">
        <v>744</v>
      </c>
      <c r="R1764" s="67">
        <v>43160</v>
      </c>
      <c r="S1764" s="67">
        <v>45350</v>
      </c>
      <c r="T1764" s="320" t="s">
        <v>0</v>
      </c>
      <c r="U1764" s="67">
        <v>44971</v>
      </c>
      <c r="V1764" s="67">
        <v>45336</v>
      </c>
      <c r="W1764" s="320" t="s">
        <v>0</v>
      </c>
      <c r="X1764" s="68" t="s">
        <v>40</v>
      </c>
      <c r="Y1764" s="66"/>
    </row>
    <row r="1765" spans="1:25" ht="23.25">
      <c r="A1765" s="60" t="s">
        <v>87</v>
      </c>
      <c r="B1765" s="61" t="s">
        <v>88</v>
      </c>
      <c r="C1765" s="60" t="s">
        <v>724</v>
      </c>
      <c r="D1765" s="63" t="s">
        <v>30</v>
      </c>
      <c r="E1765" s="64">
        <f>VLOOKUP(C1765,BD!G:H,2,0)</f>
        <v>319</v>
      </c>
      <c r="F1765" s="60" t="s">
        <v>740</v>
      </c>
      <c r="G1765" s="62" t="s">
        <v>3031</v>
      </c>
      <c r="H1765" s="60" t="s">
        <v>741</v>
      </c>
      <c r="I1765" s="60" t="s">
        <v>35</v>
      </c>
      <c r="J1765" s="61" t="s">
        <v>742</v>
      </c>
      <c r="K1765" s="60">
        <v>7386127</v>
      </c>
      <c r="L1765" s="60"/>
      <c r="M1765" s="65" t="s">
        <v>743</v>
      </c>
      <c r="N1765" s="65" t="s">
        <v>150</v>
      </c>
      <c r="O1765" s="69">
        <v>741</v>
      </c>
      <c r="P1765" s="70" t="s">
        <v>126</v>
      </c>
      <c r="Q1765" s="65" t="s">
        <v>744</v>
      </c>
      <c r="R1765" s="67">
        <v>43160</v>
      </c>
      <c r="S1765" s="67">
        <v>45350</v>
      </c>
      <c r="T1765" s="320" t="s">
        <v>0</v>
      </c>
      <c r="U1765" s="67">
        <v>44971</v>
      </c>
      <c r="V1765" s="67">
        <v>45336</v>
      </c>
      <c r="W1765" s="320" t="s">
        <v>0</v>
      </c>
      <c r="X1765" s="68" t="s">
        <v>40</v>
      </c>
      <c r="Y1765" s="66"/>
    </row>
    <row r="1766" spans="1:25" ht="23.25">
      <c r="A1766" s="60" t="s">
        <v>87</v>
      </c>
      <c r="B1766" s="61" t="s">
        <v>88</v>
      </c>
      <c r="C1766" s="60" t="s">
        <v>724</v>
      </c>
      <c r="D1766" s="63" t="s">
        <v>30</v>
      </c>
      <c r="E1766" s="64">
        <f>VLOOKUP(C1766,BD!G:H,2,0)</f>
        <v>319</v>
      </c>
      <c r="F1766" s="60" t="s">
        <v>740</v>
      </c>
      <c r="G1766" s="62" t="s">
        <v>3031</v>
      </c>
      <c r="H1766" s="60" t="s">
        <v>741</v>
      </c>
      <c r="I1766" s="60" t="s">
        <v>35</v>
      </c>
      <c r="J1766" s="61" t="s">
        <v>742</v>
      </c>
      <c r="K1766" s="60">
        <v>7386127</v>
      </c>
      <c r="L1766" s="60"/>
      <c r="M1766" s="65" t="s">
        <v>743</v>
      </c>
      <c r="N1766" s="65" t="s">
        <v>150</v>
      </c>
      <c r="O1766" s="69">
        <v>301</v>
      </c>
      <c r="P1766" s="70" t="s">
        <v>251</v>
      </c>
      <c r="Q1766" s="65" t="s">
        <v>744</v>
      </c>
      <c r="R1766" s="67">
        <v>43160</v>
      </c>
      <c r="S1766" s="67">
        <v>45350</v>
      </c>
      <c r="T1766" s="320" t="s">
        <v>0</v>
      </c>
      <c r="U1766" s="67">
        <v>44971</v>
      </c>
      <c r="V1766" s="67">
        <v>45336</v>
      </c>
      <c r="W1766" s="320" t="s">
        <v>0</v>
      </c>
      <c r="X1766" s="68" t="s">
        <v>40</v>
      </c>
      <c r="Y1766" s="66"/>
    </row>
    <row r="1767" spans="1:25" ht="23.25">
      <c r="A1767" s="60" t="s">
        <v>87</v>
      </c>
      <c r="B1767" s="61" t="s">
        <v>88</v>
      </c>
      <c r="C1767" s="60" t="s">
        <v>724</v>
      </c>
      <c r="D1767" s="63" t="s">
        <v>30</v>
      </c>
      <c r="E1767" s="64">
        <f>VLOOKUP(C1767,BD!G:H,2,0)</f>
        <v>319</v>
      </c>
      <c r="F1767" s="60" t="s">
        <v>740</v>
      </c>
      <c r="G1767" s="62" t="s">
        <v>3031</v>
      </c>
      <c r="H1767" s="60" t="s">
        <v>741</v>
      </c>
      <c r="I1767" s="60" t="s">
        <v>35</v>
      </c>
      <c r="J1767" s="61" t="s">
        <v>742</v>
      </c>
      <c r="K1767" s="60">
        <v>7386127</v>
      </c>
      <c r="L1767" s="60"/>
      <c r="M1767" s="65" t="s">
        <v>743</v>
      </c>
      <c r="N1767" s="65" t="s">
        <v>150</v>
      </c>
      <c r="O1767" s="69">
        <v>304</v>
      </c>
      <c r="P1767" s="70" t="s">
        <v>253</v>
      </c>
      <c r="Q1767" s="65" t="s">
        <v>744</v>
      </c>
      <c r="R1767" s="67">
        <v>43160</v>
      </c>
      <c r="S1767" s="67">
        <v>45350</v>
      </c>
      <c r="T1767" s="320" t="s">
        <v>0</v>
      </c>
      <c r="U1767" s="67">
        <v>44971</v>
      </c>
      <c r="V1767" s="67">
        <v>45336</v>
      </c>
      <c r="W1767" s="320" t="s">
        <v>0</v>
      </c>
      <c r="X1767" s="68" t="s">
        <v>40</v>
      </c>
      <c r="Y1767" s="66"/>
    </row>
    <row r="1768" spans="1:25" ht="23.25">
      <c r="A1768" s="60" t="s">
        <v>87</v>
      </c>
      <c r="B1768" s="61" t="s">
        <v>88</v>
      </c>
      <c r="C1768" s="60" t="s">
        <v>724</v>
      </c>
      <c r="D1768" s="63" t="s">
        <v>31</v>
      </c>
      <c r="E1768" s="64">
        <f>VLOOKUP(C1768,BD!G:H,2,0)</f>
        <v>319</v>
      </c>
      <c r="F1768" s="60" t="s">
        <v>740</v>
      </c>
      <c r="G1768" s="62" t="s">
        <v>3031</v>
      </c>
      <c r="H1768" s="60" t="s">
        <v>741</v>
      </c>
      <c r="I1768" s="60" t="s">
        <v>35</v>
      </c>
      <c r="J1768" s="61" t="s">
        <v>742</v>
      </c>
      <c r="K1768" s="60">
        <v>7386127</v>
      </c>
      <c r="L1768" s="60"/>
      <c r="M1768" s="65" t="s">
        <v>743</v>
      </c>
      <c r="N1768" s="65" t="s">
        <v>150</v>
      </c>
      <c r="O1768" s="69">
        <v>312</v>
      </c>
      <c r="P1768" s="70" t="s">
        <v>127</v>
      </c>
      <c r="Q1768" s="65" t="s">
        <v>744</v>
      </c>
      <c r="R1768" s="67">
        <v>43160</v>
      </c>
      <c r="S1768" s="67">
        <v>45350</v>
      </c>
      <c r="T1768" s="320" t="s">
        <v>0</v>
      </c>
      <c r="U1768" s="67">
        <v>44971</v>
      </c>
      <c r="V1768" s="67">
        <v>45336</v>
      </c>
      <c r="W1768" s="320" t="s">
        <v>0</v>
      </c>
      <c r="X1768" s="68" t="s">
        <v>40</v>
      </c>
      <c r="Y1768" s="66"/>
    </row>
    <row r="1769" spans="1:25" ht="23.25">
      <c r="A1769" s="60" t="s">
        <v>87</v>
      </c>
      <c r="B1769" s="61" t="s">
        <v>88</v>
      </c>
      <c r="C1769" s="60" t="s">
        <v>724</v>
      </c>
      <c r="D1769" s="63" t="s">
        <v>31</v>
      </c>
      <c r="E1769" s="64">
        <f>VLOOKUP(C1769,BD!G:H,2,0)</f>
        <v>319</v>
      </c>
      <c r="F1769" s="60" t="s">
        <v>740</v>
      </c>
      <c r="G1769" s="62" t="s">
        <v>3031</v>
      </c>
      <c r="H1769" s="60" t="s">
        <v>741</v>
      </c>
      <c r="I1769" s="60" t="s">
        <v>35</v>
      </c>
      <c r="J1769" s="61" t="s">
        <v>742</v>
      </c>
      <c r="K1769" s="60">
        <v>7386127</v>
      </c>
      <c r="L1769" s="60"/>
      <c r="M1769" s="65" t="s">
        <v>743</v>
      </c>
      <c r="N1769" s="65" t="s">
        <v>150</v>
      </c>
      <c r="O1769" s="69">
        <v>320</v>
      </c>
      <c r="P1769" s="70" t="s">
        <v>128</v>
      </c>
      <c r="Q1769" s="65" t="s">
        <v>744</v>
      </c>
      <c r="R1769" s="67">
        <v>43160</v>
      </c>
      <c r="S1769" s="67">
        <v>45350</v>
      </c>
      <c r="T1769" s="320" t="s">
        <v>0</v>
      </c>
      <c r="U1769" s="67">
        <v>44971</v>
      </c>
      <c r="V1769" s="67">
        <v>45336</v>
      </c>
      <c r="W1769" s="320" t="s">
        <v>0</v>
      </c>
      <c r="X1769" s="68" t="s">
        <v>40</v>
      </c>
      <c r="Y1769" s="66"/>
    </row>
    <row r="1770" spans="1:25" ht="23.25">
      <c r="A1770" s="60" t="s">
        <v>87</v>
      </c>
      <c r="B1770" s="61" t="s">
        <v>88</v>
      </c>
      <c r="C1770" s="60" t="s">
        <v>724</v>
      </c>
      <c r="D1770" s="63" t="s">
        <v>30</v>
      </c>
      <c r="E1770" s="64">
        <f>VLOOKUP(C1770,BD!G:H,2,0)</f>
        <v>319</v>
      </c>
      <c r="F1770" s="60" t="s">
        <v>740</v>
      </c>
      <c r="G1770" s="62" t="s">
        <v>3031</v>
      </c>
      <c r="H1770" s="60" t="s">
        <v>741</v>
      </c>
      <c r="I1770" s="60" t="s">
        <v>35</v>
      </c>
      <c r="J1770" s="61" t="s">
        <v>742</v>
      </c>
      <c r="K1770" s="60">
        <v>7386127</v>
      </c>
      <c r="L1770" s="60"/>
      <c r="M1770" s="65" t="s">
        <v>743</v>
      </c>
      <c r="N1770" s="65" t="s">
        <v>150</v>
      </c>
      <c r="O1770" s="69">
        <v>328</v>
      </c>
      <c r="P1770" s="70" t="s">
        <v>129</v>
      </c>
      <c r="Q1770" s="65" t="s">
        <v>744</v>
      </c>
      <c r="R1770" s="67">
        <v>43160</v>
      </c>
      <c r="S1770" s="67">
        <v>45350</v>
      </c>
      <c r="T1770" s="320" t="s">
        <v>0</v>
      </c>
      <c r="U1770" s="67">
        <v>44971</v>
      </c>
      <c r="V1770" s="67">
        <v>45336</v>
      </c>
      <c r="W1770" s="320" t="s">
        <v>0</v>
      </c>
      <c r="X1770" s="68" t="s">
        <v>40</v>
      </c>
      <c r="Y1770" s="66"/>
    </row>
    <row r="1771" spans="1:25" ht="23.25">
      <c r="A1771" s="60" t="s">
        <v>87</v>
      </c>
      <c r="B1771" s="61" t="s">
        <v>88</v>
      </c>
      <c r="C1771" s="60" t="s">
        <v>724</v>
      </c>
      <c r="D1771" s="63" t="s">
        <v>31</v>
      </c>
      <c r="E1771" s="64">
        <f>VLOOKUP(C1771,BD!G:H,2,0)</f>
        <v>319</v>
      </c>
      <c r="F1771" s="60" t="s">
        <v>740</v>
      </c>
      <c r="G1771" s="62" t="s">
        <v>3031</v>
      </c>
      <c r="H1771" s="60" t="s">
        <v>741</v>
      </c>
      <c r="I1771" s="60" t="s">
        <v>35</v>
      </c>
      <c r="J1771" s="61" t="s">
        <v>742</v>
      </c>
      <c r="K1771" s="60">
        <v>7386127</v>
      </c>
      <c r="L1771" s="60"/>
      <c r="M1771" s="65" t="s">
        <v>743</v>
      </c>
      <c r="N1771" s="65" t="s">
        <v>150</v>
      </c>
      <c r="O1771" s="69">
        <v>329</v>
      </c>
      <c r="P1771" s="70" t="s">
        <v>256</v>
      </c>
      <c r="Q1771" s="65" t="s">
        <v>744</v>
      </c>
      <c r="R1771" s="67">
        <v>43160</v>
      </c>
      <c r="S1771" s="67">
        <v>45350</v>
      </c>
      <c r="T1771" s="320" t="s">
        <v>0</v>
      </c>
      <c r="U1771" s="67">
        <v>44971</v>
      </c>
      <c r="V1771" s="67">
        <v>45336</v>
      </c>
      <c r="W1771" s="320" t="s">
        <v>0</v>
      </c>
      <c r="X1771" s="68" t="s">
        <v>40</v>
      </c>
      <c r="Y1771" s="66"/>
    </row>
    <row r="1772" spans="1:25" ht="23.25">
      <c r="A1772" s="60" t="s">
        <v>87</v>
      </c>
      <c r="B1772" s="61" t="s">
        <v>88</v>
      </c>
      <c r="C1772" s="60" t="s">
        <v>724</v>
      </c>
      <c r="D1772" s="63" t="s">
        <v>31</v>
      </c>
      <c r="E1772" s="64">
        <f>VLOOKUP(C1772,BD!G:H,2,0)</f>
        <v>319</v>
      </c>
      <c r="F1772" s="60" t="s">
        <v>740</v>
      </c>
      <c r="G1772" s="62" t="s">
        <v>3031</v>
      </c>
      <c r="H1772" s="60" t="s">
        <v>741</v>
      </c>
      <c r="I1772" s="60" t="s">
        <v>35</v>
      </c>
      <c r="J1772" s="61" t="s">
        <v>742</v>
      </c>
      <c r="K1772" s="60">
        <v>7386127</v>
      </c>
      <c r="L1772" s="60"/>
      <c r="M1772" s="65" t="s">
        <v>743</v>
      </c>
      <c r="N1772" s="65" t="s">
        <v>150</v>
      </c>
      <c r="O1772" s="69">
        <v>333</v>
      </c>
      <c r="P1772" s="70" t="s">
        <v>130</v>
      </c>
      <c r="Q1772" s="65" t="s">
        <v>744</v>
      </c>
      <c r="R1772" s="67">
        <v>43160</v>
      </c>
      <c r="S1772" s="67">
        <v>45350</v>
      </c>
      <c r="T1772" s="320" t="s">
        <v>0</v>
      </c>
      <c r="U1772" s="67">
        <v>44971</v>
      </c>
      <c r="V1772" s="67">
        <v>45336</v>
      </c>
      <c r="W1772" s="320" t="s">
        <v>0</v>
      </c>
      <c r="X1772" s="68" t="s">
        <v>40</v>
      </c>
      <c r="Y1772" s="66"/>
    </row>
    <row r="1773" spans="1:25" ht="23.25">
      <c r="A1773" s="60" t="s">
        <v>87</v>
      </c>
      <c r="B1773" s="61" t="s">
        <v>88</v>
      </c>
      <c r="C1773" s="60" t="s">
        <v>724</v>
      </c>
      <c r="D1773" s="63" t="s">
        <v>30</v>
      </c>
      <c r="E1773" s="64">
        <f>VLOOKUP(C1773,BD!G:H,2,0)</f>
        <v>319</v>
      </c>
      <c r="F1773" s="60" t="s">
        <v>740</v>
      </c>
      <c r="G1773" s="62" t="s">
        <v>3031</v>
      </c>
      <c r="H1773" s="60" t="s">
        <v>741</v>
      </c>
      <c r="I1773" s="60" t="s">
        <v>35</v>
      </c>
      <c r="J1773" s="61" t="s">
        <v>742</v>
      </c>
      <c r="K1773" s="60">
        <v>7386127</v>
      </c>
      <c r="L1773" s="60"/>
      <c r="M1773" s="65" t="s">
        <v>743</v>
      </c>
      <c r="N1773" s="65" t="s">
        <v>150</v>
      </c>
      <c r="O1773" s="69">
        <v>334</v>
      </c>
      <c r="P1773" s="70" t="s">
        <v>131</v>
      </c>
      <c r="Q1773" s="65" t="s">
        <v>744</v>
      </c>
      <c r="R1773" s="67">
        <v>43160</v>
      </c>
      <c r="S1773" s="67">
        <v>45350</v>
      </c>
      <c r="T1773" s="320" t="s">
        <v>0</v>
      </c>
      <c r="U1773" s="67">
        <v>44971</v>
      </c>
      <c r="V1773" s="67">
        <v>45336</v>
      </c>
      <c r="W1773" s="320" t="s">
        <v>0</v>
      </c>
      <c r="X1773" s="68" t="s">
        <v>40</v>
      </c>
      <c r="Y1773" s="66"/>
    </row>
    <row r="1774" spans="1:25" ht="23.25">
      <c r="A1774" s="60" t="s">
        <v>87</v>
      </c>
      <c r="B1774" s="61" t="s">
        <v>88</v>
      </c>
      <c r="C1774" s="60" t="s">
        <v>724</v>
      </c>
      <c r="D1774" s="63" t="s">
        <v>30</v>
      </c>
      <c r="E1774" s="64">
        <f>VLOOKUP(C1774,BD!G:H,2,0)</f>
        <v>319</v>
      </c>
      <c r="F1774" s="60" t="s">
        <v>740</v>
      </c>
      <c r="G1774" s="62" t="s">
        <v>3031</v>
      </c>
      <c r="H1774" s="60" t="s">
        <v>741</v>
      </c>
      <c r="I1774" s="60" t="s">
        <v>35</v>
      </c>
      <c r="J1774" s="61" t="s">
        <v>742</v>
      </c>
      <c r="K1774" s="60">
        <v>7386127</v>
      </c>
      <c r="L1774" s="60"/>
      <c r="M1774" s="65" t="s">
        <v>743</v>
      </c>
      <c r="N1774" s="65" t="s">
        <v>150</v>
      </c>
      <c r="O1774" s="69">
        <v>335</v>
      </c>
      <c r="P1774" s="70" t="s">
        <v>257</v>
      </c>
      <c r="Q1774" s="65" t="s">
        <v>744</v>
      </c>
      <c r="R1774" s="67">
        <v>43160</v>
      </c>
      <c r="S1774" s="67">
        <v>45350</v>
      </c>
      <c r="T1774" s="320" t="s">
        <v>0</v>
      </c>
      <c r="U1774" s="67">
        <v>44971</v>
      </c>
      <c r="V1774" s="67">
        <v>45336</v>
      </c>
      <c r="W1774" s="320" t="s">
        <v>0</v>
      </c>
      <c r="X1774" s="68" t="s">
        <v>40</v>
      </c>
      <c r="Y1774" s="66"/>
    </row>
    <row r="1775" spans="1:25" ht="23.25">
      <c r="A1775" s="60" t="s">
        <v>87</v>
      </c>
      <c r="B1775" s="61" t="s">
        <v>88</v>
      </c>
      <c r="C1775" s="60" t="s">
        <v>724</v>
      </c>
      <c r="D1775" s="63" t="s">
        <v>30</v>
      </c>
      <c r="E1775" s="64">
        <f>VLOOKUP(C1775,BD!G:H,2,0)</f>
        <v>319</v>
      </c>
      <c r="F1775" s="60" t="s">
        <v>740</v>
      </c>
      <c r="G1775" s="62" t="s">
        <v>3031</v>
      </c>
      <c r="H1775" s="60" t="s">
        <v>741</v>
      </c>
      <c r="I1775" s="60" t="s">
        <v>35</v>
      </c>
      <c r="J1775" s="61" t="s">
        <v>742</v>
      </c>
      <c r="K1775" s="60">
        <v>7386127</v>
      </c>
      <c r="L1775" s="60"/>
      <c r="M1775" s="65" t="s">
        <v>743</v>
      </c>
      <c r="N1775" s="60" t="s">
        <v>150</v>
      </c>
      <c r="O1775" s="69">
        <v>337</v>
      </c>
      <c r="P1775" s="70" t="s">
        <v>258</v>
      </c>
      <c r="Q1775" s="65" t="s">
        <v>744</v>
      </c>
      <c r="R1775" s="67">
        <v>43160</v>
      </c>
      <c r="S1775" s="67">
        <v>45350</v>
      </c>
      <c r="T1775" s="320" t="s">
        <v>0</v>
      </c>
      <c r="U1775" s="67">
        <v>44971</v>
      </c>
      <c r="V1775" s="67">
        <v>45336</v>
      </c>
      <c r="W1775" s="320" t="s">
        <v>0</v>
      </c>
      <c r="X1775" s="68" t="s">
        <v>40</v>
      </c>
      <c r="Y1775" s="66"/>
    </row>
    <row r="1776" spans="1:25" ht="23.25">
      <c r="A1776" s="60" t="s">
        <v>87</v>
      </c>
      <c r="B1776" s="61" t="s">
        <v>88</v>
      </c>
      <c r="C1776" s="60" t="s">
        <v>724</v>
      </c>
      <c r="D1776" s="63" t="s">
        <v>30</v>
      </c>
      <c r="E1776" s="64">
        <f>VLOOKUP(C1776,BD!G:H,2,0)</f>
        <v>319</v>
      </c>
      <c r="F1776" s="60" t="s">
        <v>740</v>
      </c>
      <c r="G1776" s="62" t="s">
        <v>3031</v>
      </c>
      <c r="H1776" s="60" t="s">
        <v>741</v>
      </c>
      <c r="I1776" s="60" t="s">
        <v>35</v>
      </c>
      <c r="J1776" s="61" t="s">
        <v>742</v>
      </c>
      <c r="K1776" s="60">
        <v>7386127</v>
      </c>
      <c r="L1776" s="60"/>
      <c r="M1776" s="65" t="s">
        <v>743</v>
      </c>
      <c r="N1776" s="65" t="s">
        <v>150</v>
      </c>
      <c r="O1776" s="69">
        <v>339</v>
      </c>
      <c r="P1776" s="70" t="s">
        <v>259</v>
      </c>
      <c r="Q1776" s="65" t="s">
        <v>744</v>
      </c>
      <c r="R1776" s="67">
        <v>43160</v>
      </c>
      <c r="S1776" s="67">
        <v>45350</v>
      </c>
      <c r="T1776" s="320" t="s">
        <v>0</v>
      </c>
      <c r="U1776" s="67">
        <v>44971</v>
      </c>
      <c r="V1776" s="67">
        <v>45336</v>
      </c>
      <c r="W1776" s="320" t="s">
        <v>0</v>
      </c>
      <c r="X1776" s="68" t="s">
        <v>40</v>
      </c>
      <c r="Y1776" s="66"/>
    </row>
    <row r="1777" spans="1:25" ht="23.25">
      <c r="A1777" s="60" t="s">
        <v>87</v>
      </c>
      <c r="B1777" s="61" t="s">
        <v>88</v>
      </c>
      <c r="C1777" s="60" t="s">
        <v>724</v>
      </c>
      <c r="D1777" s="63" t="s">
        <v>31</v>
      </c>
      <c r="E1777" s="64">
        <f>VLOOKUP(C1777,BD!G:H,2,0)</f>
        <v>319</v>
      </c>
      <c r="F1777" s="60" t="s">
        <v>740</v>
      </c>
      <c r="G1777" s="62" t="s">
        <v>3031</v>
      </c>
      <c r="H1777" s="60" t="s">
        <v>741</v>
      </c>
      <c r="I1777" s="60" t="s">
        <v>35</v>
      </c>
      <c r="J1777" s="61" t="s">
        <v>742</v>
      </c>
      <c r="K1777" s="60">
        <v>7386127</v>
      </c>
      <c r="L1777" s="60"/>
      <c r="M1777" s="65" t="s">
        <v>743</v>
      </c>
      <c r="N1777" s="65" t="s">
        <v>150</v>
      </c>
      <c r="O1777" s="69">
        <v>342</v>
      </c>
      <c r="P1777" s="70" t="s">
        <v>261</v>
      </c>
      <c r="Q1777" s="65" t="s">
        <v>744</v>
      </c>
      <c r="R1777" s="67">
        <v>43160</v>
      </c>
      <c r="S1777" s="67">
        <v>45350</v>
      </c>
      <c r="T1777" s="320" t="s">
        <v>0</v>
      </c>
      <c r="U1777" s="67">
        <v>44971</v>
      </c>
      <c r="V1777" s="67">
        <v>45336</v>
      </c>
      <c r="W1777" s="320" t="s">
        <v>0</v>
      </c>
      <c r="X1777" s="68" t="s">
        <v>40</v>
      </c>
      <c r="Y1777" s="66"/>
    </row>
    <row r="1778" spans="1:25" ht="23.25">
      <c r="A1778" s="60" t="s">
        <v>87</v>
      </c>
      <c r="B1778" s="61" t="s">
        <v>88</v>
      </c>
      <c r="C1778" s="60" t="s">
        <v>724</v>
      </c>
      <c r="D1778" s="63" t="s">
        <v>31</v>
      </c>
      <c r="E1778" s="64">
        <f>VLOOKUP(C1778,BD!G:H,2,0)</f>
        <v>319</v>
      </c>
      <c r="F1778" s="60" t="s">
        <v>740</v>
      </c>
      <c r="G1778" s="62" t="s">
        <v>3031</v>
      </c>
      <c r="H1778" s="60" t="s">
        <v>741</v>
      </c>
      <c r="I1778" s="60" t="s">
        <v>35</v>
      </c>
      <c r="J1778" s="61" t="s">
        <v>742</v>
      </c>
      <c r="K1778" s="60">
        <v>7386127</v>
      </c>
      <c r="L1778" s="60"/>
      <c r="M1778" s="65" t="s">
        <v>743</v>
      </c>
      <c r="N1778" s="65" t="s">
        <v>150</v>
      </c>
      <c r="O1778" s="69">
        <v>344</v>
      </c>
      <c r="P1778" s="70" t="s">
        <v>132</v>
      </c>
      <c r="Q1778" s="65" t="s">
        <v>744</v>
      </c>
      <c r="R1778" s="67">
        <v>43160</v>
      </c>
      <c r="S1778" s="67">
        <v>45350</v>
      </c>
      <c r="T1778" s="320" t="s">
        <v>0</v>
      </c>
      <c r="U1778" s="67">
        <v>44971</v>
      </c>
      <c r="V1778" s="67">
        <v>45336</v>
      </c>
      <c r="W1778" s="320" t="s">
        <v>0</v>
      </c>
      <c r="X1778" s="68" t="s">
        <v>40</v>
      </c>
      <c r="Y1778" s="66"/>
    </row>
    <row r="1779" spans="1:25" ht="23.25">
      <c r="A1779" s="60" t="s">
        <v>87</v>
      </c>
      <c r="B1779" s="61" t="s">
        <v>88</v>
      </c>
      <c r="C1779" s="60" t="s">
        <v>724</v>
      </c>
      <c r="D1779" s="63" t="s">
        <v>30</v>
      </c>
      <c r="E1779" s="64">
        <f>VLOOKUP(C1779,BD!G:H,2,0)</f>
        <v>319</v>
      </c>
      <c r="F1779" s="60" t="s">
        <v>740</v>
      </c>
      <c r="G1779" s="62" t="s">
        <v>3031</v>
      </c>
      <c r="H1779" s="60" t="s">
        <v>741</v>
      </c>
      <c r="I1779" s="60" t="s">
        <v>35</v>
      </c>
      <c r="J1779" s="61" t="s">
        <v>742</v>
      </c>
      <c r="K1779" s="60">
        <v>7386127</v>
      </c>
      <c r="L1779" s="60"/>
      <c r="M1779" s="65" t="s">
        <v>743</v>
      </c>
      <c r="N1779" s="65" t="s">
        <v>150</v>
      </c>
      <c r="O1779" s="69">
        <v>355</v>
      </c>
      <c r="P1779" s="70" t="s">
        <v>263</v>
      </c>
      <c r="Q1779" s="65" t="s">
        <v>744</v>
      </c>
      <c r="R1779" s="67">
        <v>43160</v>
      </c>
      <c r="S1779" s="67">
        <v>45350</v>
      </c>
      <c r="T1779" s="320" t="s">
        <v>0</v>
      </c>
      <c r="U1779" s="67">
        <v>44971</v>
      </c>
      <c r="V1779" s="67">
        <v>45336</v>
      </c>
      <c r="W1779" s="320" t="s">
        <v>0</v>
      </c>
      <c r="X1779" s="68" t="s">
        <v>40</v>
      </c>
      <c r="Y1779" s="66"/>
    </row>
    <row r="1780" spans="1:25" ht="23.25">
      <c r="A1780" s="60" t="s">
        <v>87</v>
      </c>
      <c r="B1780" s="61" t="s">
        <v>88</v>
      </c>
      <c r="C1780" s="60" t="s">
        <v>724</v>
      </c>
      <c r="D1780" s="63" t="s">
        <v>30</v>
      </c>
      <c r="E1780" s="64">
        <f>VLOOKUP(C1780,BD!G:H,2,0)</f>
        <v>319</v>
      </c>
      <c r="F1780" s="60" t="s">
        <v>740</v>
      </c>
      <c r="G1780" s="62" t="s">
        <v>3031</v>
      </c>
      <c r="H1780" s="60" t="s">
        <v>741</v>
      </c>
      <c r="I1780" s="60" t="s">
        <v>35</v>
      </c>
      <c r="J1780" s="61" t="s">
        <v>742</v>
      </c>
      <c r="K1780" s="60">
        <v>7386127</v>
      </c>
      <c r="L1780" s="60"/>
      <c r="M1780" s="65" t="s">
        <v>743</v>
      </c>
      <c r="N1780" s="65" t="s">
        <v>150</v>
      </c>
      <c r="O1780" s="69">
        <v>359</v>
      </c>
      <c r="P1780" s="70" t="s">
        <v>158</v>
      </c>
      <c r="Q1780" s="65" t="s">
        <v>744</v>
      </c>
      <c r="R1780" s="67">
        <v>43160</v>
      </c>
      <c r="S1780" s="67">
        <v>45350</v>
      </c>
      <c r="T1780" s="320" t="s">
        <v>0</v>
      </c>
      <c r="U1780" s="67">
        <v>44971</v>
      </c>
      <c r="V1780" s="67">
        <v>45336</v>
      </c>
      <c r="W1780" s="320" t="s">
        <v>0</v>
      </c>
      <c r="X1780" s="68" t="s">
        <v>40</v>
      </c>
      <c r="Y1780" s="66"/>
    </row>
    <row r="1781" spans="1:25" ht="23.25">
      <c r="A1781" s="60" t="s">
        <v>87</v>
      </c>
      <c r="B1781" s="61" t="s">
        <v>88</v>
      </c>
      <c r="C1781" s="60" t="s">
        <v>724</v>
      </c>
      <c r="D1781" s="63" t="s">
        <v>30</v>
      </c>
      <c r="E1781" s="64">
        <f>VLOOKUP(C1781,BD!G:H,2,0)</f>
        <v>319</v>
      </c>
      <c r="F1781" s="60" t="s">
        <v>740</v>
      </c>
      <c r="G1781" s="62" t="s">
        <v>3031</v>
      </c>
      <c r="H1781" s="60" t="s">
        <v>741</v>
      </c>
      <c r="I1781" s="60" t="s">
        <v>35</v>
      </c>
      <c r="J1781" s="61" t="s">
        <v>742</v>
      </c>
      <c r="K1781" s="60">
        <v>7386127</v>
      </c>
      <c r="L1781" s="60"/>
      <c r="M1781" s="65" t="s">
        <v>743</v>
      </c>
      <c r="N1781" s="65" t="s">
        <v>150</v>
      </c>
      <c r="O1781" s="69">
        <v>101</v>
      </c>
      <c r="P1781" s="70" t="s">
        <v>133</v>
      </c>
      <c r="Q1781" s="65" t="s">
        <v>744</v>
      </c>
      <c r="R1781" s="67">
        <v>43160</v>
      </c>
      <c r="S1781" s="67">
        <v>45350</v>
      </c>
      <c r="T1781" s="320" t="s">
        <v>0</v>
      </c>
      <c r="U1781" s="67">
        <v>44971</v>
      </c>
      <c r="V1781" s="67">
        <v>45336</v>
      </c>
      <c r="W1781" s="320" t="s">
        <v>0</v>
      </c>
      <c r="X1781" s="68" t="s">
        <v>40</v>
      </c>
      <c r="Y1781" s="66"/>
    </row>
    <row r="1782" spans="1:25" ht="23.25">
      <c r="A1782" s="60" t="s">
        <v>87</v>
      </c>
      <c r="B1782" s="61" t="s">
        <v>88</v>
      </c>
      <c r="C1782" s="60" t="s">
        <v>724</v>
      </c>
      <c r="D1782" s="63" t="s">
        <v>30</v>
      </c>
      <c r="E1782" s="64">
        <f>VLOOKUP(C1782,BD!G:H,2,0)</f>
        <v>319</v>
      </c>
      <c r="F1782" s="60" t="s">
        <v>740</v>
      </c>
      <c r="G1782" s="62" t="s">
        <v>3031</v>
      </c>
      <c r="H1782" s="60" t="s">
        <v>741</v>
      </c>
      <c r="I1782" s="60" t="s">
        <v>35</v>
      </c>
      <c r="J1782" s="61" t="s">
        <v>742</v>
      </c>
      <c r="K1782" s="60">
        <v>7386127</v>
      </c>
      <c r="L1782" s="60"/>
      <c r="M1782" s="65" t="s">
        <v>743</v>
      </c>
      <c r="N1782" s="65" t="s">
        <v>150</v>
      </c>
      <c r="O1782" s="69">
        <v>102</v>
      </c>
      <c r="P1782" s="70" t="s">
        <v>134</v>
      </c>
      <c r="Q1782" s="65" t="s">
        <v>744</v>
      </c>
      <c r="R1782" s="67">
        <v>43160</v>
      </c>
      <c r="S1782" s="67">
        <v>45350</v>
      </c>
      <c r="T1782" s="320" t="s">
        <v>0</v>
      </c>
      <c r="U1782" s="67">
        <v>44971</v>
      </c>
      <c r="V1782" s="67">
        <v>45336</v>
      </c>
      <c r="W1782" s="320" t="s">
        <v>0</v>
      </c>
      <c r="X1782" s="68" t="s">
        <v>40</v>
      </c>
      <c r="Y1782" s="66"/>
    </row>
    <row r="1783" spans="1:25" ht="23.25">
      <c r="A1783" s="60" t="s">
        <v>87</v>
      </c>
      <c r="B1783" s="61" t="s">
        <v>88</v>
      </c>
      <c r="C1783" s="60" t="s">
        <v>724</v>
      </c>
      <c r="D1783" s="63" t="s">
        <v>30</v>
      </c>
      <c r="E1783" s="64">
        <f>VLOOKUP(C1783,BD!G:H,2,0)</f>
        <v>319</v>
      </c>
      <c r="F1783" s="60" t="s">
        <v>740</v>
      </c>
      <c r="G1783" s="62" t="s">
        <v>3031</v>
      </c>
      <c r="H1783" s="60" t="s">
        <v>741</v>
      </c>
      <c r="I1783" s="60" t="s">
        <v>35</v>
      </c>
      <c r="J1783" s="61" t="s">
        <v>742</v>
      </c>
      <c r="K1783" s="60">
        <v>7386127</v>
      </c>
      <c r="L1783" s="60"/>
      <c r="M1783" s="65" t="s">
        <v>743</v>
      </c>
      <c r="N1783" s="65" t="s">
        <v>150</v>
      </c>
      <c r="O1783" s="69">
        <v>112</v>
      </c>
      <c r="P1783" s="70" t="s">
        <v>135</v>
      </c>
      <c r="Q1783" s="65" t="s">
        <v>744</v>
      </c>
      <c r="R1783" s="67">
        <v>43160</v>
      </c>
      <c r="S1783" s="67">
        <v>45350</v>
      </c>
      <c r="T1783" s="320" t="s">
        <v>0</v>
      </c>
      <c r="U1783" s="67">
        <v>44971</v>
      </c>
      <c r="V1783" s="67">
        <v>45336</v>
      </c>
      <c r="W1783" s="320" t="s">
        <v>0</v>
      </c>
      <c r="X1783" s="68" t="s">
        <v>40</v>
      </c>
      <c r="Y1783" s="66"/>
    </row>
    <row r="1784" spans="1:25" ht="23.25">
      <c r="A1784" s="60" t="s">
        <v>87</v>
      </c>
      <c r="B1784" s="61" t="s">
        <v>88</v>
      </c>
      <c r="C1784" s="60" t="s">
        <v>724</v>
      </c>
      <c r="D1784" s="63" t="s">
        <v>30</v>
      </c>
      <c r="E1784" s="64">
        <f>VLOOKUP(C1784,BD!G:H,2,0)</f>
        <v>319</v>
      </c>
      <c r="F1784" s="60" t="s">
        <v>740</v>
      </c>
      <c r="G1784" s="62" t="s">
        <v>3031</v>
      </c>
      <c r="H1784" s="60" t="s">
        <v>741</v>
      </c>
      <c r="I1784" s="60" t="s">
        <v>35</v>
      </c>
      <c r="J1784" s="61" t="s">
        <v>742</v>
      </c>
      <c r="K1784" s="60">
        <v>7386127</v>
      </c>
      <c r="L1784" s="60"/>
      <c r="M1784" s="65" t="s">
        <v>743</v>
      </c>
      <c r="N1784" s="65" t="s">
        <v>150</v>
      </c>
      <c r="O1784" s="69">
        <v>950</v>
      </c>
      <c r="P1784" s="70" t="s">
        <v>136</v>
      </c>
      <c r="Q1784" s="65" t="s">
        <v>744</v>
      </c>
      <c r="R1784" s="67">
        <v>43160</v>
      </c>
      <c r="S1784" s="67">
        <v>45350</v>
      </c>
      <c r="T1784" s="320" t="s">
        <v>0</v>
      </c>
      <c r="U1784" s="67">
        <v>44971</v>
      </c>
      <c r="V1784" s="67">
        <v>45336</v>
      </c>
      <c r="W1784" s="320" t="s">
        <v>0</v>
      </c>
      <c r="X1784" s="68" t="s">
        <v>40</v>
      </c>
      <c r="Y1784" s="66"/>
    </row>
    <row r="1785" spans="1:25" ht="23.25">
      <c r="A1785" s="60" t="s">
        <v>87</v>
      </c>
      <c r="B1785" s="61" t="s">
        <v>88</v>
      </c>
      <c r="C1785" s="60" t="s">
        <v>724</v>
      </c>
      <c r="D1785" s="63" t="s">
        <v>30</v>
      </c>
      <c r="E1785" s="64">
        <f>VLOOKUP(C1785,BD!G:H,2,0)</f>
        <v>319</v>
      </c>
      <c r="F1785" s="60" t="s">
        <v>740</v>
      </c>
      <c r="G1785" s="62" t="s">
        <v>3031</v>
      </c>
      <c r="H1785" s="60" t="s">
        <v>741</v>
      </c>
      <c r="I1785" s="60" t="s">
        <v>35</v>
      </c>
      <c r="J1785" s="61" t="s">
        <v>742</v>
      </c>
      <c r="K1785" s="60">
        <v>7386127</v>
      </c>
      <c r="L1785" s="60"/>
      <c r="M1785" s="65" t="s">
        <v>743</v>
      </c>
      <c r="N1785" s="65" t="s">
        <v>150</v>
      </c>
      <c r="O1785" s="69">
        <v>907</v>
      </c>
      <c r="P1785" s="70" t="s">
        <v>137</v>
      </c>
      <c r="Q1785" s="65" t="s">
        <v>744</v>
      </c>
      <c r="R1785" s="67">
        <v>43160</v>
      </c>
      <c r="S1785" s="67">
        <v>45350</v>
      </c>
      <c r="T1785" s="320" t="s">
        <v>0</v>
      </c>
      <c r="U1785" s="67">
        <v>44971</v>
      </c>
      <c r="V1785" s="67">
        <v>45336</v>
      </c>
      <c r="W1785" s="320" t="s">
        <v>0</v>
      </c>
      <c r="X1785" s="68" t="s">
        <v>40</v>
      </c>
      <c r="Y1785" s="66"/>
    </row>
    <row r="1786" spans="1:25" ht="23.25">
      <c r="A1786" s="60" t="s">
        <v>87</v>
      </c>
      <c r="B1786" s="61" t="s">
        <v>88</v>
      </c>
      <c r="C1786" s="60" t="s">
        <v>724</v>
      </c>
      <c r="D1786" s="63" t="s">
        <v>30</v>
      </c>
      <c r="E1786" s="64">
        <f>VLOOKUP(C1786,BD!G:H,2,0)</f>
        <v>319</v>
      </c>
      <c r="F1786" s="60" t="s">
        <v>740</v>
      </c>
      <c r="G1786" s="62" t="s">
        <v>3031</v>
      </c>
      <c r="H1786" s="60" t="s">
        <v>741</v>
      </c>
      <c r="I1786" s="60" t="s">
        <v>35</v>
      </c>
      <c r="J1786" s="61" t="s">
        <v>742</v>
      </c>
      <c r="K1786" s="60">
        <v>7386127</v>
      </c>
      <c r="L1786" s="60"/>
      <c r="M1786" s="65" t="s">
        <v>743</v>
      </c>
      <c r="N1786" s="65" t="s">
        <v>150</v>
      </c>
      <c r="O1786" s="69">
        <v>908</v>
      </c>
      <c r="P1786" s="70" t="s">
        <v>138</v>
      </c>
      <c r="Q1786" s="65" t="s">
        <v>744</v>
      </c>
      <c r="R1786" s="67">
        <v>43160</v>
      </c>
      <c r="S1786" s="67">
        <v>45350</v>
      </c>
      <c r="T1786" s="320" t="s">
        <v>0</v>
      </c>
      <c r="U1786" s="67">
        <v>44971</v>
      </c>
      <c r="V1786" s="67">
        <v>45336</v>
      </c>
      <c r="W1786" s="320" t="s">
        <v>0</v>
      </c>
      <c r="X1786" s="68" t="s">
        <v>40</v>
      </c>
      <c r="Y1786" s="66"/>
    </row>
    <row r="1787" spans="1:25" ht="23.25">
      <c r="A1787" s="60" t="s">
        <v>87</v>
      </c>
      <c r="B1787" s="61" t="s">
        <v>88</v>
      </c>
      <c r="C1787" s="60" t="s">
        <v>724</v>
      </c>
      <c r="D1787" s="63" t="s">
        <v>30</v>
      </c>
      <c r="E1787" s="64">
        <f>VLOOKUP(C1787,BD!G:H,2,0)</f>
        <v>319</v>
      </c>
      <c r="F1787" s="60" t="s">
        <v>740</v>
      </c>
      <c r="G1787" s="62" t="s">
        <v>3031</v>
      </c>
      <c r="H1787" s="60" t="s">
        <v>741</v>
      </c>
      <c r="I1787" s="60" t="s">
        <v>35</v>
      </c>
      <c r="J1787" s="61" t="s">
        <v>742</v>
      </c>
      <c r="K1787" s="60">
        <v>7386127</v>
      </c>
      <c r="L1787" s="60"/>
      <c r="M1787" s="65" t="s">
        <v>743</v>
      </c>
      <c r="N1787" s="65" t="s">
        <v>150</v>
      </c>
      <c r="O1787" s="69">
        <v>909</v>
      </c>
      <c r="P1787" s="70" t="s">
        <v>139</v>
      </c>
      <c r="Q1787" s="65" t="s">
        <v>744</v>
      </c>
      <c r="R1787" s="67">
        <v>43160</v>
      </c>
      <c r="S1787" s="67">
        <v>45350</v>
      </c>
      <c r="T1787" s="320" t="s">
        <v>0</v>
      </c>
      <c r="U1787" s="67">
        <v>44971</v>
      </c>
      <c r="V1787" s="67">
        <v>45336</v>
      </c>
      <c r="W1787" s="320" t="s">
        <v>0</v>
      </c>
      <c r="X1787" s="68" t="s">
        <v>40</v>
      </c>
      <c r="Y1787" s="66"/>
    </row>
    <row r="1788" spans="1:25" ht="23.25">
      <c r="A1788" s="60" t="s">
        <v>87</v>
      </c>
      <c r="B1788" s="61" t="s">
        <v>88</v>
      </c>
      <c r="C1788" s="60" t="s">
        <v>724</v>
      </c>
      <c r="D1788" s="63" t="s">
        <v>30</v>
      </c>
      <c r="E1788" s="64">
        <f>VLOOKUP(C1788,BD!G:H,2,0)</f>
        <v>319</v>
      </c>
      <c r="F1788" s="60" t="s">
        <v>740</v>
      </c>
      <c r="G1788" s="62" t="s">
        <v>3031</v>
      </c>
      <c r="H1788" s="60" t="s">
        <v>741</v>
      </c>
      <c r="I1788" s="60" t="s">
        <v>35</v>
      </c>
      <c r="J1788" s="61" t="s">
        <v>742</v>
      </c>
      <c r="K1788" s="60">
        <v>7386127</v>
      </c>
      <c r="L1788" s="60"/>
      <c r="M1788" s="65" t="s">
        <v>743</v>
      </c>
      <c r="N1788" s="65" t="s">
        <v>150</v>
      </c>
      <c r="O1788" s="69">
        <v>910</v>
      </c>
      <c r="P1788" s="70" t="s">
        <v>140</v>
      </c>
      <c r="Q1788" s="65" t="s">
        <v>744</v>
      </c>
      <c r="R1788" s="67">
        <v>43160</v>
      </c>
      <c r="S1788" s="67">
        <v>45350</v>
      </c>
      <c r="T1788" s="320" t="s">
        <v>0</v>
      </c>
      <c r="U1788" s="67">
        <v>44971</v>
      </c>
      <c r="V1788" s="67">
        <v>45336</v>
      </c>
      <c r="W1788" s="320" t="s">
        <v>0</v>
      </c>
      <c r="X1788" s="68" t="s">
        <v>40</v>
      </c>
      <c r="Y1788" s="66"/>
    </row>
    <row r="1789" spans="1:25" ht="23.25">
      <c r="A1789" s="60" t="s">
        <v>87</v>
      </c>
      <c r="B1789" s="61" t="s">
        <v>88</v>
      </c>
      <c r="C1789" s="60" t="s">
        <v>724</v>
      </c>
      <c r="D1789" s="63" t="s">
        <v>30</v>
      </c>
      <c r="E1789" s="64">
        <f>VLOOKUP(C1789,BD!G:H,2,0)</f>
        <v>319</v>
      </c>
      <c r="F1789" s="60" t="s">
        <v>740</v>
      </c>
      <c r="G1789" s="62" t="s">
        <v>3031</v>
      </c>
      <c r="H1789" s="60" t="s">
        <v>741</v>
      </c>
      <c r="I1789" s="60" t="s">
        <v>35</v>
      </c>
      <c r="J1789" s="61" t="s">
        <v>742</v>
      </c>
      <c r="K1789" s="60">
        <v>7386127</v>
      </c>
      <c r="L1789" s="60"/>
      <c r="M1789" s="65" t="s">
        <v>743</v>
      </c>
      <c r="N1789" s="65" t="s">
        <v>150</v>
      </c>
      <c r="O1789" s="69">
        <v>911</v>
      </c>
      <c r="P1789" s="70" t="s">
        <v>141</v>
      </c>
      <c r="Q1789" s="65" t="s">
        <v>744</v>
      </c>
      <c r="R1789" s="67">
        <v>43160</v>
      </c>
      <c r="S1789" s="67">
        <v>45350</v>
      </c>
      <c r="T1789" s="320" t="s">
        <v>0</v>
      </c>
      <c r="U1789" s="67">
        <v>44971</v>
      </c>
      <c r="V1789" s="67">
        <v>45336</v>
      </c>
      <c r="W1789" s="320" t="s">
        <v>0</v>
      </c>
      <c r="X1789" s="68" t="s">
        <v>40</v>
      </c>
      <c r="Y1789" s="66"/>
    </row>
    <row r="1790" spans="1:25" ht="23.25">
      <c r="A1790" s="60" t="s">
        <v>87</v>
      </c>
      <c r="B1790" s="61" t="s">
        <v>88</v>
      </c>
      <c r="C1790" s="60" t="s">
        <v>724</v>
      </c>
      <c r="D1790" s="63" t="s">
        <v>30</v>
      </c>
      <c r="E1790" s="64">
        <f>VLOOKUP(C1790,BD!G:H,2,0)</f>
        <v>319</v>
      </c>
      <c r="F1790" s="60" t="s">
        <v>740</v>
      </c>
      <c r="G1790" s="62" t="s">
        <v>3031</v>
      </c>
      <c r="H1790" s="60" t="s">
        <v>741</v>
      </c>
      <c r="I1790" s="60" t="s">
        <v>35</v>
      </c>
      <c r="J1790" s="61" t="s">
        <v>742</v>
      </c>
      <c r="K1790" s="60">
        <v>7386127</v>
      </c>
      <c r="L1790" s="60"/>
      <c r="M1790" s="65" t="s">
        <v>743</v>
      </c>
      <c r="N1790" s="65" t="s">
        <v>150</v>
      </c>
      <c r="O1790" s="69">
        <v>912</v>
      </c>
      <c r="P1790" s="70" t="s">
        <v>142</v>
      </c>
      <c r="Q1790" s="65" t="s">
        <v>744</v>
      </c>
      <c r="R1790" s="67">
        <v>43160</v>
      </c>
      <c r="S1790" s="67">
        <v>45350</v>
      </c>
      <c r="T1790" s="320" t="s">
        <v>0</v>
      </c>
      <c r="U1790" s="67">
        <v>44971</v>
      </c>
      <c r="V1790" s="67">
        <v>45336</v>
      </c>
      <c r="W1790" s="320" t="s">
        <v>0</v>
      </c>
      <c r="X1790" s="68" t="s">
        <v>40</v>
      </c>
      <c r="Y1790" s="66"/>
    </row>
    <row r="1791" spans="1:25" ht="23.25">
      <c r="A1791" s="60" t="s">
        <v>87</v>
      </c>
      <c r="B1791" s="61" t="s">
        <v>88</v>
      </c>
      <c r="C1791" s="60" t="s">
        <v>724</v>
      </c>
      <c r="D1791" s="63" t="s">
        <v>30</v>
      </c>
      <c r="E1791" s="64">
        <f>VLOOKUP(C1791,BD!G:H,2,0)</f>
        <v>319</v>
      </c>
      <c r="F1791" s="60" t="s">
        <v>740</v>
      </c>
      <c r="G1791" s="62" t="s">
        <v>3031</v>
      </c>
      <c r="H1791" s="60" t="s">
        <v>741</v>
      </c>
      <c r="I1791" s="60" t="s">
        <v>35</v>
      </c>
      <c r="J1791" s="61" t="s">
        <v>742</v>
      </c>
      <c r="K1791" s="60">
        <v>7386127</v>
      </c>
      <c r="L1791" s="60"/>
      <c r="M1791" s="65" t="s">
        <v>743</v>
      </c>
      <c r="N1791" s="65" t="s">
        <v>150</v>
      </c>
      <c r="O1791" s="69">
        <v>913</v>
      </c>
      <c r="P1791" s="70" t="s">
        <v>143</v>
      </c>
      <c r="Q1791" s="65" t="s">
        <v>744</v>
      </c>
      <c r="R1791" s="67">
        <v>43160</v>
      </c>
      <c r="S1791" s="67">
        <v>45350</v>
      </c>
      <c r="T1791" s="320" t="s">
        <v>0</v>
      </c>
      <c r="U1791" s="67">
        <v>44971</v>
      </c>
      <c r="V1791" s="67">
        <v>45336</v>
      </c>
      <c r="W1791" s="320" t="s">
        <v>0</v>
      </c>
      <c r="X1791" s="68" t="s">
        <v>40</v>
      </c>
      <c r="Y1791" s="66"/>
    </row>
    <row r="1792" spans="1:25" ht="23.25">
      <c r="A1792" s="60" t="s">
        <v>87</v>
      </c>
      <c r="B1792" s="61" t="s">
        <v>88</v>
      </c>
      <c r="C1792" s="60" t="s">
        <v>724</v>
      </c>
      <c r="D1792" s="63" t="s">
        <v>30</v>
      </c>
      <c r="E1792" s="64">
        <f>VLOOKUP(C1792,BD!G:H,2,0)</f>
        <v>319</v>
      </c>
      <c r="F1792" s="60" t="s">
        <v>740</v>
      </c>
      <c r="G1792" s="62" t="s">
        <v>3031</v>
      </c>
      <c r="H1792" s="60" t="s">
        <v>741</v>
      </c>
      <c r="I1792" s="60" t="s">
        <v>35</v>
      </c>
      <c r="J1792" s="61" t="s">
        <v>742</v>
      </c>
      <c r="K1792" s="60">
        <v>7386127</v>
      </c>
      <c r="L1792" s="60"/>
      <c r="M1792" s="65" t="s">
        <v>743</v>
      </c>
      <c r="N1792" s="65" t="s">
        <v>150</v>
      </c>
      <c r="O1792" s="69">
        <v>914</v>
      </c>
      <c r="P1792" s="70" t="s">
        <v>144</v>
      </c>
      <c r="Q1792" s="65" t="s">
        <v>744</v>
      </c>
      <c r="R1792" s="67">
        <v>43160</v>
      </c>
      <c r="S1792" s="67">
        <v>45350</v>
      </c>
      <c r="T1792" s="320" t="s">
        <v>0</v>
      </c>
      <c r="U1792" s="67">
        <v>44971</v>
      </c>
      <c r="V1792" s="67">
        <v>45336</v>
      </c>
      <c r="W1792" s="320" t="s">
        <v>0</v>
      </c>
      <c r="X1792" s="68" t="s">
        <v>40</v>
      </c>
      <c r="Y1792" s="66"/>
    </row>
    <row r="1793" spans="1:25" ht="23.25">
      <c r="A1793" s="60" t="s">
        <v>87</v>
      </c>
      <c r="B1793" s="61" t="s">
        <v>88</v>
      </c>
      <c r="C1793" s="60" t="s">
        <v>724</v>
      </c>
      <c r="D1793" s="63" t="s">
        <v>30</v>
      </c>
      <c r="E1793" s="64">
        <f>VLOOKUP(C1793,BD!G:H,2,0)</f>
        <v>319</v>
      </c>
      <c r="F1793" s="60" t="s">
        <v>740</v>
      </c>
      <c r="G1793" s="62" t="s">
        <v>3031</v>
      </c>
      <c r="H1793" s="60" t="s">
        <v>741</v>
      </c>
      <c r="I1793" s="60" t="s">
        <v>35</v>
      </c>
      <c r="J1793" s="61" t="s">
        <v>742</v>
      </c>
      <c r="K1793" s="60">
        <v>7386127</v>
      </c>
      <c r="L1793" s="60"/>
      <c r="M1793" s="65" t="s">
        <v>743</v>
      </c>
      <c r="N1793" s="65" t="s">
        <v>150</v>
      </c>
      <c r="O1793" s="69">
        <v>915</v>
      </c>
      <c r="P1793" s="70" t="s">
        <v>145</v>
      </c>
      <c r="Q1793" s="65" t="s">
        <v>744</v>
      </c>
      <c r="R1793" s="67">
        <v>43160</v>
      </c>
      <c r="S1793" s="67">
        <v>45350</v>
      </c>
      <c r="T1793" s="320" t="s">
        <v>0</v>
      </c>
      <c r="U1793" s="67">
        <v>44971</v>
      </c>
      <c r="V1793" s="67">
        <v>45336</v>
      </c>
      <c r="W1793" s="320" t="s">
        <v>0</v>
      </c>
      <c r="X1793" s="68" t="s">
        <v>40</v>
      </c>
      <c r="Y1793" s="66"/>
    </row>
    <row r="1794" spans="1:25" ht="23.25">
      <c r="A1794" s="60" t="s">
        <v>87</v>
      </c>
      <c r="B1794" s="61" t="s">
        <v>88</v>
      </c>
      <c r="C1794" s="60" t="s">
        <v>724</v>
      </c>
      <c r="D1794" s="63" t="s">
        <v>30</v>
      </c>
      <c r="E1794" s="64">
        <f>VLOOKUP(C1794,BD!G:H,2,0)</f>
        <v>319</v>
      </c>
      <c r="F1794" s="60" t="s">
        <v>740</v>
      </c>
      <c r="G1794" s="62" t="s">
        <v>3031</v>
      </c>
      <c r="H1794" s="60" t="s">
        <v>741</v>
      </c>
      <c r="I1794" s="60" t="s">
        <v>35</v>
      </c>
      <c r="J1794" s="61" t="s">
        <v>742</v>
      </c>
      <c r="K1794" s="60">
        <v>7386127</v>
      </c>
      <c r="L1794" s="60"/>
      <c r="M1794" s="65" t="s">
        <v>743</v>
      </c>
      <c r="N1794" s="65" t="s">
        <v>150</v>
      </c>
      <c r="O1794" s="69">
        <v>916</v>
      </c>
      <c r="P1794" s="70" t="s">
        <v>146</v>
      </c>
      <c r="Q1794" s="65" t="s">
        <v>744</v>
      </c>
      <c r="R1794" s="67">
        <v>43160</v>
      </c>
      <c r="S1794" s="67">
        <v>45350</v>
      </c>
      <c r="T1794" s="320" t="s">
        <v>0</v>
      </c>
      <c r="U1794" s="67">
        <v>44971</v>
      </c>
      <c r="V1794" s="67">
        <v>45336</v>
      </c>
      <c r="W1794" s="320" t="s">
        <v>0</v>
      </c>
      <c r="X1794" s="68" t="s">
        <v>40</v>
      </c>
      <c r="Y1794" s="66"/>
    </row>
    <row r="1795" spans="1:25" ht="23.25">
      <c r="A1795" s="60" t="s">
        <v>87</v>
      </c>
      <c r="B1795" s="61" t="s">
        <v>88</v>
      </c>
      <c r="C1795" s="60" t="s">
        <v>724</v>
      </c>
      <c r="D1795" s="63" t="s">
        <v>30</v>
      </c>
      <c r="E1795" s="64">
        <f>VLOOKUP(C1795,BD!G:H,2,0)</f>
        <v>319</v>
      </c>
      <c r="F1795" s="60" t="s">
        <v>740</v>
      </c>
      <c r="G1795" s="62" t="s">
        <v>3031</v>
      </c>
      <c r="H1795" s="60" t="s">
        <v>741</v>
      </c>
      <c r="I1795" s="60" t="s">
        <v>35</v>
      </c>
      <c r="J1795" s="61" t="s">
        <v>742</v>
      </c>
      <c r="K1795" s="60">
        <v>7386127</v>
      </c>
      <c r="L1795" s="60"/>
      <c r="M1795" s="65" t="s">
        <v>743</v>
      </c>
      <c r="N1795" s="65" t="s">
        <v>150</v>
      </c>
      <c r="O1795" s="69">
        <v>917</v>
      </c>
      <c r="P1795" s="70" t="s">
        <v>147</v>
      </c>
      <c r="Q1795" s="65" t="s">
        <v>744</v>
      </c>
      <c r="R1795" s="67">
        <v>43160</v>
      </c>
      <c r="S1795" s="67">
        <v>45350</v>
      </c>
      <c r="T1795" s="320" t="s">
        <v>0</v>
      </c>
      <c r="U1795" s="67">
        <v>44971</v>
      </c>
      <c r="V1795" s="67">
        <v>45336</v>
      </c>
      <c r="W1795" s="320" t="s">
        <v>0</v>
      </c>
      <c r="X1795" s="68" t="s">
        <v>40</v>
      </c>
      <c r="Y1795" s="66"/>
    </row>
    <row r="1796" spans="1:25" ht="23.25">
      <c r="A1796" s="60" t="s">
        <v>87</v>
      </c>
      <c r="B1796" s="61" t="s">
        <v>88</v>
      </c>
      <c r="C1796" s="60" t="s">
        <v>724</v>
      </c>
      <c r="D1796" s="63" t="s">
        <v>30</v>
      </c>
      <c r="E1796" s="64">
        <f>VLOOKUP(C1796,BD!G:H,2,0)</f>
        <v>319</v>
      </c>
      <c r="F1796" s="60" t="s">
        <v>740</v>
      </c>
      <c r="G1796" s="62" t="s">
        <v>3031</v>
      </c>
      <c r="H1796" s="60" t="s">
        <v>741</v>
      </c>
      <c r="I1796" s="60" t="s">
        <v>35</v>
      </c>
      <c r="J1796" s="61" t="s">
        <v>742</v>
      </c>
      <c r="K1796" s="60">
        <v>7386127</v>
      </c>
      <c r="L1796" s="60"/>
      <c r="M1796" s="65" t="s">
        <v>743</v>
      </c>
      <c r="N1796" s="65" t="s">
        <v>150</v>
      </c>
      <c r="O1796" s="69">
        <v>918</v>
      </c>
      <c r="P1796" s="70" t="s">
        <v>148</v>
      </c>
      <c r="Q1796" s="65" t="s">
        <v>744</v>
      </c>
      <c r="R1796" s="67">
        <v>43160</v>
      </c>
      <c r="S1796" s="67">
        <v>45350</v>
      </c>
      <c r="T1796" s="320" t="s">
        <v>0</v>
      </c>
      <c r="U1796" s="67">
        <v>44971</v>
      </c>
      <c r="V1796" s="67">
        <v>45336</v>
      </c>
      <c r="W1796" s="320" t="s">
        <v>0</v>
      </c>
      <c r="X1796" s="68" t="s">
        <v>40</v>
      </c>
      <c r="Y1796" s="66"/>
    </row>
    <row r="1797" spans="1:25" ht="23.25">
      <c r="A1797" s="60" t="s">
        <v>87</v>
      </c>
      <c r="B1797" s="61" t="s">
        <v>88</v>
      </c>
      <c r="C1797" s="60" t="s">
        <v>724</v>
      </c>
      <c r="D1797" s="63" t="s">
        <v>30</v>
      </c>
      <c r="E1797" s="64">
        <f>VLOOKUP(C1797,BD!G:H,2,0)</f>
        <v>319</v>
      </c>
      <c r="F1797" s="60" t="s">
        <v>740</v>
      </c>
      <c r="G1797" s="62" t="s">
        <v>3031</v>
      </c>
      <c r="H1797" s="60" t="s">
        <v>741</v>
      </c>
      <c r="I1797" s="60" t="s">
        <v>35</v>
      </c>
      <c r="J1797" s="61" t="s">
        <v>742</v>
      </c>
      <c r="K1797" s="60">
        <v>7386127</v>
      </c>
      <c r="L1797" s="60"/>
      <c r="M1797" s="65" t="s">
        <v>743</v>
      </c>
      <c r="N1797" s="65" t="s">
        <v>150</v>
      </c>
      <c r="O1797" s="69">
        <v>203</v>
      </c>
      <c r="P1797" s="70" t="s">
        <v>267</v>
      </c>
      <c r="Q1797" s="65" t="s">
        <v>744</v>
      </c>
      <c r="R1797" s="67">
        <v>43160</v>
      </c>
      <c r="S1797" s="67">
        <v>45350</v>
      </c>
      <c r="T1797" s="320" t="s">
        <v>0</v>
      </c>
      <c r="U1797" s="67">
        <v>44971</v>
      </c>
      <c r="V1797" s="67">
        <v>45336</v>
      </c>
      <c r="W1797" s="320" t="s">
        <v>0</v>
      </c>
      <c r="X1797" s="68" t="s">
        <v>40</v>
      </c>
      <c r="Y1797" s="66"/>
    </row>
    <row r="1798" spans="1:25" ht="23.25">
      <c r="A1798" s="60" t="s">
        <v>87</v>
      </c>
      <c r="B1798" s="61" t="s">
        <v>88</v>
      </c>
      <c r="C1798" s="60" t="s">
        <v>724</v>
      </c>
      <c r="D1798" s="63" t="s">
        <v>30</v>
      </c>
      <c r="E1798" s="64">
        <f>VLOOKUP(C1798,BD!G:H,2,0)</f>
        <v>319</v>
      </c>
      <c r="F1798" s="60" t="s">
        <v>740</v>
      </c>
      <c r="G1798" s="62" t="s">
        <v>3031</v>
      </c>
      <c r="H1798" s="60" t="s">
        <v>741</v>
      </c>
      <c r="I1798" s="60" t="s">
        <v>35</v>
      </c>
      <c r="J1798" s="61" t="s">
        <v>742</v>
      </c>
      <c r="K1798" s="60">
        <v>7386127</v>
      </c>
      <c r="L1798" s="60"/>
      <c r="M1798" s="65" t="s">
        <v>743</v>
      </c>
      <c r="N1798" s="65" t="s">
        <v>150</v>
      </c>
      <c r="O1798" s="69">
        <v>204</v>
      </c>
      <c r="P1798" s="70" t="s">
        <v>268</v>
      </c>
      <c r="Q1798" s="65" t="s">
        <v>744</v>
      </c>
      <c r="R1798" s="67">
        <v>43160</v>
      </c>
      <c r="S1798" s="67">
        <v>45350</v>
      </c>
      <c r="T1798" s="320" t="s">
        <v>0</v>
      </c>
      <c r="U1798" s="67">
        <v>44971</v>
      </c>
      <c r="V1798" s="67">
        <v>45336</v>
      </c>
      <c r="W1798" s="320" t="s">
        <v>0</v>
      </c>
      <c r="X1798" s="68" t="s">
        <v>40</v>
      </c>
      <c r="Y1798" s="66"/>
    </row>
    <row r="1799" spans="1:25" ht="23.25">
      <c r="A1799" s="60" t="s">
        <v>87</v>
      </c>
      <c r="B1799" s="61" t="s">
        <v>88</v>
      </c>
      <c r="C1799" s="60" t="s">
        <v>724</v>
      </c>
      <c r="D1799" s="63" t="s">
        <v>30</v>
      </c>
      <c r="E1799" s="64">
        <f>VLOOKUP(C1799,BD!G:H,2,0)</f>
        <v>319</v>
      </c>
      <c r="F1799" s="60" t="s">
        <v>740</v>
      </c>
      <c r="G1799" s="62" t="s">
        <v>3031</v>
      </c>
      <c r="H1799" s="60" t="s">
        <v>741</v>
      </c>
      <c r="I1799" s="60" t="s">
        <v>35</v>
      </c>
      <c r="J1799" s="61" t="s">
        <v>742</v>
      </c>
      <c r="K1799" s="60">
        <v>7386127</v>
      </c>
      <c r="L1799" s="60"/>
      <c r="M1799" s="65" t="s">
        <v>743</v>
      </c>
      <c r="N1799" s="65" t="s">
        <v>150</v>
      </c>
      <c r="O1799" s="69">
        <v>207</v>
      </c>
      <c r="P1799" s="70" t="s">
        <v>269</v>
      </c>
      <c r="Q1799" s="65" t="s">
        <v>744</v>
      </c>
      <c r="R1799" s="67">
        <v>43160</v>
      </c>
      <c r="S1799" s="67">
        <v>45350</v>
      </c>
      <c r="T1799" s="320" t="s">
        <v>0</v>
      </c>
      <c r="U1799" s="67">
        <v>44971</v>
      </c>
      <c r="V1799" s="67">
        <v>45336</v>
      </c>
      <c r="W1799" s="320" t="s">
        <v>0</v>
      </c>
      <c r="X1799" s="68" t="s">
        <v>40</v>
      </c>
      <c r="Y1799" s="66"/>
    </row>
    <row r="1800" spans="1:25" ht="23.25">
      <c r="A1800" s="60" t="s">
        <v>87</v>
      </c>
      <c r="B1800" s="61" t="s">
        <v>88</v>
      </c>
      <c r="C1800" s="60" t="s">
        <v>724</v>
      </c>
      <c r="D1800" s="63" t="s">
        <v>30</v>
      </c>
      <c r="E1800" s="64">
        <f>VLOOKUP(C1800,BD!G:H,2,0)</f>
        <v>319</v>
      </c>
      <c r="F1800" s="60" t="s">
        <v>740</v>
      </c>
      <c r="G1800" s="62" t="s">
        <v>3031</v>
      </c>
      <c r="H1800" s="60" t="s">
        <v>741</v>
      </c>
      <c r="I1800" s="60" t="s">
        <v>35</v>
      </c>
      <c r="J1800" s="61" t="s">
        <v>742</v>
      </c>
      <c r="K1800" s="60">
        <v>7386127</v>
      </c>
      <c r="L1800" s="60"/>
      <c r="M1800" s="65" t="s">
        <v>743</v>
      </c>
      <c r="N1800" s="65" t="s">
        <v>150</v>
      </c>
      <c r="O1800" s="69">
        <v>208</v>
      </c>
      <c r="P1800" s="70" t="s">
        <v>270</v>
      </c>
      <c r="Q1800" s="65" t="s">
        <v>744</v>
      </c>
      <c r="R1800" s="67">
        <v>43160</v>
      </c>
      <c r="S1800" s="67">
        <v>45350</v>
      </c>
      <c r="T1800" s="320" t="s">
        <v>0</v>
      </c>
      <c r="U1800" s="67">
        <v>44971</v>
      </c>
      <c r="V1800" s="67">
        <v>45336</v>
      </c>
      <c r="W1800" s="320" t="s">
        <v>0</v>
      </c>
      <c r="X1800" s="68" t="s">
        <v>40</v>
      </c>
      <c r="Y1800" s="66"/>
    </row>
    <row r="1801" spans="1:25" ht="23.25">
      <c r="A1801" s="60" t="s">
        <v>87</v>
      </c>
      <c r="B1801" s="61" t="s">
        <v>88</v>
      </c>
      <c r="C1801" s="60" t="s">
        <v>724</v>
      </c>
      <c r="D1801" s="63" t="s">
        <v>30</v>
      </c>
      <c r="E1801" s="64">
        <f>VLOOKUP(C1801,BD!G:H,2,0)</f>
        <v>319</v>
      </c>
      <c r="F1801" s="60" t="s">
        <v>740</v>
      </c>
      <c r="G1801" s="62" t="s">
        <v>3031</v>
      </c>
      <c r="H1801" s="60" t="s">
        <v>741</v>
      </c>
      <c r="I1801" s="60" t="s">
        <v>35</v>
      </c>
      <c r="J1801" s="61" t="s">
        <v>742</v>
      </c>
      <c r="K1801" s="60">
        <v>7386127</v>
      </c>
      <c r="L1801" s="60"/>
      <c r="M1801" s="65" t="s">
        <v>743</v>
      </c>
      <c r="N1801" s="65" t="s">
        <v>150</v>
      </c>
      <c r="O1801" s="69">
        <v>215</v>
      </c>
      <c r="P1801" s="70" t="s">
        <v>273</v>
      </c>
      <c r="Q1801" s="65" t="s">
        <v>744</v>
      </c>
      <c r="R1801" s="67">
        <v>43160</v>
      </c>
      <c r="S1801" s="67">
        <v>45350</v>
      </c>
      <c r="T1801" s="320" t="s">
        <v>0</v>
      </c>
      <c r="U1801" s="67">
        <v>44971</v>
      </c>
      <c r="V1801" s="67">
        <v>45336</v>
      </c>
      <c r="W1801" s="320" t="s">
        <v>0</v>
      </c>
      <c r="X1801" s="68" t="s">
        <v>40</v>
      </c>
      <c r="Y1801" s="66"/>
    </row>
    <row r="1802" spans="1:25" ht="23.25">
      <c r="A1802" s="60" t="s">
        <v>87</v>
      </c>
      <c r="B1802" s="61" t="s">
        <v>88</v>
      </c>
      <c r="C1802" s="60" t="s">
        <v>724</v>
      </c>
      <c r="D1802" s="63" t="s">
        <v>30</v>
      </c>
      <c r="E1802" s="64">
        <f>VLOOKUP(C1802,BD!G:H,2,0)</f>
        <v>319</v>
      </c>
      <c r="F1802" s="60" t="s">
        <v>740</v>
      </c>
      <c r="G1802" s="62" t="s">
        <v>3031</v>
      </c>
      <c r="H1802" s="60" t="s">
        <v>741</v>
      </c>
      <c r="I1802" s="60" t="s">
        <v>35</v>
      </c>
      <c r="J1802" s="61" t="s">
        <v>742</v>
      </c>
      <c r="K1802" s="60">
        <v>7386127</v>
      </c>
      <c r="L1802" s="60"/>
      <c r="M1802" s="65" t="s">
        <v>743</v>
      </c>
      <c r="N1802" s="65" t="s">
        <v>150</v>
      </c>
      <c r="O1802" s="69">
        <v>601</v>
      </c>
      <c r="P1802" s="70" t="s">
        <v>149</v>
      </c>
      <c r="Q1802" s="65" t="s">
        <v>744</v>
      </c>
      <c r="R1802" s="67">
        <v>43160</v>
      </c>
      <c r="S1802" s="67">
        <v>45350</v>
      </c>
      <c r="T1802" s="320" t="s">
        <v>0</v>
      </c>
      <c r="U1802" s="67">
        <v>44971</v>
      </c>
      <c r="V1802" s="67">
        <v>45336</v>
      </c>
      <c r="W1802" s="320" t="s">
        <v>0</v>
      </c>
      <c r="X1802" s="68" t="s">
        <v>40</v>
      </c>
      <c r="Y1802" s="66"/>
    </row>
    <row r="1803" spans="1:25" ht="23.25">
      <c r="A1803" s="60" t="s">
        <v>87</v>
      </c>
      <c r="B1803" s="61" t="s">
        <v>88</v>
      </c>
      <c r="C1803" s="60" t="s">
        <v>724</v>
      </c>
      <c r="D1803" s="63" t="s">
        <v>30</v>
      </c>
      <c r="E1803" s="64">
        <f>VLOOKUP(C1803,BD!G:H,2,0)</f>
        <v>319</v>
      </c>
      <c r="F1803" s="60" t="s">
        <v>740</v>
      </c>
      <c r="G1803" s="62" t="s">
        <v>3031</v>
      </c>
      <c r="H1803" s="60" t="s">
        <v>741</v>
      </c>
      <c r="I1803" s="60" t="s">
        <v>35</v>
      </c>
      <c r="J1803" s="61" t="s">
        <v>742</v>
      </c>
      <c r="K1803" s="60">
        <v>7386127</v>
      </c>
      <c r="L1803" s="60"/>
      <c r="M1803" s="65" t="s">
        <v>743</v>
      </c>
      <c r="N1803" s="65" t="s">
        <v>150</v>
      </c>
      <c r="O1803" s="69">
        <v>602</v>
      </c>
      <c r="P1803" s="70" t="s">
        <v>275</v>
      </c>
      <c r="Q1803" s="65" t="s">
        <v>744</v>
      </c>
      <c r="R1803" s="67">
        <v>43160</v>
      </c>
      <c r="S1803" s="67">
        <v>45350</v>
      </c>
      <c r="T1803" s="320" t="s">
        <v>0</v>
      </c>
      <c r="U1803" s="67">
        <v>44971</v>
      </c>
      <c r="V1803" s="67">
        <v>45336</v>
      </c>
      <c r="W1803" s="320" t="s">
        <v>0</v>
      </c>
      <c r="X1803" s="68" t="s">
        <v>40</v>
      </c>
      <c r="Y1803" s="66"/>
    </row>
    <row r="1804" spans="1:25" ht="23.25">
      <c r="A1804" s="60" t="s">
        <v>87</v>
      </c>
      <c r="B1804" s="61" t="s">
        <v>88</v>
      </c>
      <c r="C1804" s="60" t="s">
        <v>724</v>
      </c>
      <c r="D1804" s="63" t="s">
        <v>30</v>
      </c>
      <c r="E1804" s="64">
        <f>VLOOKUP(C1804,BD!G:H,2,0)</f>
        <v>319</v>
      </c>
      <c r="F1804" s="61" t="s">
        <v>740</v>
      </c>
      <c r="G1804" s="62" t="s">
        <v>3031</v>
      </c>
      <c r="H1804" s="60" t="s">
        <v>741</v>
      </c>
      <c r="I1804" s="60" t="s">
        <v>35</v>
      </c>
      <c r="J1804" s="61" t="s">
        <v>742</v>
      </c>
      <c r="K1804" s="60">
        <v>7386127</v>
      </c>
      <c r="L1804" s="60"/>
      <c r="M1804" s="65" t="s">
        <v>743</v>
      </c>
      <c r="N1804" s="65" t="s">
        <v>150</v>
      </c>
      <c r="O1804" s="69">
        <v>501</v>
      </c>
      <c r="P1804" s="70" t="s">
        <v>151</v>
      </c>
      <c r="Q1804" s="65" t="s">
        <v>744</v>
      </c>
      <c r="R1804" s="67">
        <v>43160</v>
      </c>
      <c r="S1804" s="67">
        <v>45350</v>
      </c>
      <c r="T1804" s="320" t="s">
        <v>0</v>
      </c>
      <c r="U1804" s="67">
        <v>44971</v>
      </c>
      <c r="V1804" s="67">
        <v>45336</v>
      </c>
      <c r="W1804" s="320" t="s">
        <v>0</v>
      </c>
      <c r="X1804" s="68" t="s">
        <v>40</v>
      </c>
      <c r="Y1804" s="66"/>
    </row>
    <row r="1805" spans="1:25" ht="23.25">
      <c r="A1805" s="97" t="s">
        <v>279</v>
      </c>
      <c r="B1805" s="98" t="s">
        <v>88</v>
      </c>
      <c r="C1805" s="97" t="s">
        <v>724</v>
      </c>
      <c r="D1805" s="63" t="s">
        <v>31</v>
      </c>
      <c r="E1805" s="64">
        <f>VLOOKUP(C1805,BD!G:H,2,0)</f>
        <v>319</v>
      </c>
      <c r="F1805" s="97" t="s">
        <v>745</v>
      </c>
      <c r="G1805" s="99" t="s">
        <v>2927</v>
      </c>
      <c r="H1805" s="97" t="s">
        <v>746</v>
      </c>
      <c r="I1805" s="97" t="s">
        <v>34</v>
      </c>
      <c r="J1805" s="98" t="s">
        <v>747</v>
      </c>
      <c r="K1805" s="97"/>
      <c r="L1805" s="97">
        <v>3166239750</v>
      </c>
      <c r="M1805" s="102" t="s">
        <v>748</v>
      </c>
      <c r="N1805" s="97" t="s">
        <v>164</v>
      </c>
      <c r="O1805" s="101">
        <v>314</v>
      </c>
      <c r="P1805" s="97" t="s">
        <v>749</v>
      </c>
      <c r="Q1805" s="100" t="s">
        <v>750</v>
      </c>
      <c r="R1805" s="103">
        <v>43374</v>
      </c>
      <c r="S1805" s="103">
        <v>45199</v>
      </c>
      <c r="T1805" s="321" t="s">
        <v>285</v>
      </c>
      <c r="U1805" s="67">
        <v>44791</v>
      </c>
      <c r="V1805" s="67">
        <v>45156</v>
      </c>
      <c r="W1805" s="321" t="s">
        <v>0</v>
      </c>
      <c r="X1805" s="100" t="s">
        <v>40</v>
      </c>
      <c r="Y1805" s="97"/>
    </row>
    <row r="1806" spans="1:25" ht="45">
      <c r="A1806" s="60" t="s">
        <v>87</v>
      </c>
      <c r="B1806" s="61" t="s">
        <v>88</v>
      </c>
      <c r="C1806" s="60" t="s">
        <v>724</v>
      </c>
      <c r="D1806" s="63" t="s">
        <v>30</v>
      </c>
      <c r="E1806" s="64">
        <f>VLOOKUP(C1806,BD!G:H,2,0)</f>
        <v>319</v>
      </c>
      <c r="F1806" s="70" t="s">
        <v>287</v>
      </c>
      <c r="G1806" s="62" t="s">
        <v>1865</v>
      </c>
      <c r="H1806" s="60" t="s">
        <v>751</v>
      </c>
      <c r="I1806" s="60" t="s">
        <v>35</v>
      </c>
      <c r="J1806" s="73" t="s">
        <v>752</v>
      </c>
      <c r="K1806" s="73" t="s">
        <v>753</v>
      </c>
      <c r="L1806" s="60">
        <v>3143936114</v>
      </c>
      <c r="M1806" s="73" t="s">
        <v>291</v>
      </c>
      <c r="N1806" s="60" t="s">
        <v>737</v>
      </c>
      <c r="O1806" s="69">
        <v>742</v>
      </c>
      <c r="P1806" s="70" t="s">
        <v>292</v>
      </c>
      <c r="Q1806" s="60" t="s">
        <v>293</v>
      </c>
      <c r="R1806" s="67">
        <v>43160</v>
      </c>
      <c r="S1806" s="67">
        <v>45350</v>
      </c>
      <c r="T1806" s="320" t="s">
        <v>0</v>
      </c>
      <c r="U1806" s="67">
        <v>44755</v>
      </c>
      <c r="V1806" s="67">
        <v>45120</v>
      </c>
      <c r="W1806" s="320" t="s">
        <v>0</v>
      </c>
      <c r="X1806" s="71" t="s">
        <v>40</v>
      </c>
      <c r="Y1806" s="60"/>
    </row>
    <row r="1807" spans="1:25" ht="45">
      <c r="A1807" s="60" t="s">
        <v>87</v>
      </c>
      <c r="B1807" s="61" t="s">
        <v>88</v>
      </c>
      <c r="C1807" s="60" t="s">
        <v>724</v>
      </c>
      <c r="D1807" s="63" t="s">
        <v>31</v>
      </c>
      <c r="E1807" s="64">
        <f>VLOOKUP(C1807,BD!G:H,2,0)</f>
        <v>319</v>
      </c>
      <c r="F1807" s="70" t="s">
        <v>287</v>
      </c>
      <c r="G1807" s="62" t="s">
        <v>1865</v>
      </c>
      <c r="H1807" s="60" t="s">
        <v>751</v>
      </c>
      <c r="I1807" s="60" t="s">
        <v>35</v>
      </c>
      <c r="J1807" s="73" t="s">
        <v>752</v>
      </c>
      <c r="K1807" s="73" t="s">
        <v>753</v>
      </c>
      <c r="L1807" s="60">
        <v>3143936114</v>
      </c>
      <c r="M1807" s="73" t="s">
        <v>291</v>
      </c>
      <c r="N1807" s="60" t="s">
        <v>737</v>
      </c>
      <c r="O1807" s="69">
        <v>302</v>
      </c>
      <c r="P1807" s="70" t="s">
        <v>294</v>
      </c>
      <c r="Q1807" s="60" t="s">
        <v>293</v>
      </c>
      <c r="R1807" s="67">
        <v>43160</v>
      </c>
      <c r="S1807" s="67">
        <v>45350</v>
      </c>
      <c r="T1807" s="320" t="s">
        <v>0</v>
      </c>
      <c r="U1807" s="67">
        <v>44755</v>
      </c>
      <c r="V1807" s="67">
        <v>45120</v>
      </c>
      <c r="W1807" s="320" t="s">
        <v>0</v>
      </c>
      <c r="X1807" s="71" t="s">
        <v>40</v>
      </c>
      <c r="Y1807" s="60"/>
    </row>
    <row r="1808" spans="1:25" ht="45">
      <c r="A1808" s="60" t="s">
        <v>87</v>
      </c>
      <c r="B1808" s="61" t="s">
        <v>88</v>
      </c>
      <c r="C1808" s="60" t="s">
        <v>724</v>
      </c>
      <c r="D1808" s="63" t="s">
        <v>31</v>
      </c>
      <c r="E1808" s="64">
        <f>VLOOKUP(C1808,BD!G:H,2,0)</f>
        <v>319</v>
      </c>
      <c r="F1808" s="70" t="s">
        <v>287</v>
      </c>
      <c r="G1808" s="62" t="s">
        <v>1865</v>
      </c>
      <c r="H1808" s="60" t="s">
        <v>751</v>
      </c>
      <c r="I1808" s="60" t="s">
        <v>35</v>
      </c>
      <c r="J1808" s="73" t="s">
        <v>752</v>
      </c>
      <c r="K1808" s="73" t="s">
        <v>753</v>
      </c>
      <c r="L1808" s="60">
        <v>3143936114</v>
      </c>
      <c r="M1808" s="73" t="s">
        <v>291</v>
      </c>
      <c r="N1808" s="60" t="s">
        <v>737</v>
      </c>
      <c r="O1808" s="69">
        <v>329</v>
      </c>
      <c r="P1808" s="70" t="s">
        <v>754</v>
      </c>
      <c r="Q1808" s="60" t="s">
        <v>293</v>
      </c>
      <c r="R1808" s="67">
        <v>43160</v>
      </c>
      <c r="S1808" s="67">
        <v>45350</v>
      </c>
      <c r="T1808" s="320" t="s">
        <v>0</v>
      </c>
      <c r="U1808" s="67">
        <v>44755</v>
      </c>
      <c r="V1808" s="67">
        <v>45120</v>
      </c>
      <c r="W1808" s="320" t="s">
        <v>0</v>
      </c>
      <c r="X1808" s="71" t="s">
        <v>40</v>
      </c>
      <c r="Y1808" s="60"/>
    </row>
    <row r="1809" spans="1:25" ht="45">
      <c r="A1809" s="60" t="s">
        <v>87</v>
      </c>
      <c r="B1809" s="61" t="s">
        <v>88</v>
      </c>
      <c r="C1809" s="60" t="s">
        <v>724</v>
      </c>
      <c r="D1809" s="63" t="s">
        <v>30</v>
      </c>
      <c r="E1809" s="64">
        <f>VLOOKUP(C1809,BD!G:H,2,0)</f>
        <v>319</v>
      </c>
      <c r="F1809" s="70" t="s">
        <v>287</v>
      </c>
      <c r="G1809" s="62" t="s">
        <v>1865</v>
      </c>
      <c r="H1809" s="60" t="s">
        <v>751</v>
      </c>
      <c r="I1809" s="60" t="s">
        <v>35</v>
      </c>
      <c r="J1809" s="73" t="s">
        <v>752</v>
      </c>
      <c r="K1809" s="73" t="s">
        <v>753</v>
      </c>
      <c r="L1809" s="60">
        <v>3143936114</v>
      </c>
      <c r="M1809" s="73" t="s">
        <v>291</v>
      </c>
      <c r="N1809" s="60" t="s">
        <v>737</v>
      </c>
      <c r="O1809" s="69">
        <v>361</v>
      </c>
      <c r="P1809" s="70" t="s">
        <v>755</v>
      </c>
      <c r="Q1809" s="60" t="s">
        <v>293</v>
      </c>
      <c r="R1809" s="67">
        <v>43160</v>
      </c>
      <c r="S1809" s="67">
        <v>45350</v>
      </c>
      <c r="T1809" s="320" t="s">
        <v>0</v>
      </c>
      <c r="U1809" s="67">
        <v>44755</v>
      </c>
      <c r="V1809" s="67">
        <v>45120</v>
      </c>
      <c r="W1809" s="320" t="s">
        <v>0</v>
      </c>
      <c r="X1809" s="71" t="s">
        <v>40</v>
      </c>
      <c r="Y1809" s="60"/>
    </row>
    <row r="1810" spans="1:25">
      <c r="A1810" s="105" t="s">
        <v>87</v>
      </c>
      <c r="B1810" s="106" t="s">
        <v>88</v>
      </c>
      <c r="C1810" s="105" t="s">
        <v>756</v>
      </c>
      <c r="D1810" s="63" t="s">
        <v>30</v>
      </c>
      <c r="E1810" s="64">
        <f>VLOOKUP(C1810,BD!G:H,2,0)</f>
        <v>22</v>
      </c>
      <c r="F1810" s="105" t="s">
        <v>757</v>
      </c>
      <c r="G1810" s="107" t="s">
        <v>2948</v>
      </c>
      <c r="H1810" s="105" t="s">
        <v>758</v>
      </c>
      <c r="I1810" s="105" t="s">
        <v>34</v>
      </c>
      <c r="J1810" s="106" t="s">
        <v>759</v>
      </c>
      <c r="K1810" s="105"/>
      <c r="L1810" s="105" t="s">
        <v>760</v>
      </c>
      <c r="M1810" s="105" t="s">
        <v>761</v>
      </c>
      <c r="N1810" s="105" t="s">
        <v>164</v>
      </c>
      <c r="O1810" s="108">
        <v>706</v>
      </c>
      <c r="P1810" s="109" t="s">
        <v>120</v>
      </c>
      <c r="Q1810" s="105" t="s">
        <v>762</v>
      </c>
      <c r="R1810" s="110">
        <v>43160</v>
      </c>
      <c r="S1810" s="67">
        <v>45350</v>
      </c>
      <c r="T1810" s="322" t="s">
        <v>0</v>
      </c>
      <c r="U1810" s="67">
        <v>45035</v>
      </c>
      <c r="V1810" s="67">
        <v>45401</v>
      </c>
      <c r="W1810" s="322" t="s">
        <v>0</v>
      </c>
      <c r="X1810" s="111" t="s">
        <v>40</v>
      </c>
      <c r="Y1810" s="105"/>
    </row>
    <row r="1811" spans="1:25">
      <c r="A1811" s="60" t="s">
        <v>87</v>
      </c>
      <c r="B1811" s="61" t="s">
        <v>88</v>
      </c>
      <c r="C1811" s="60" t="s">
        <v>756</v>
      </c>
      <c r="D1811" s="63" t="s">
        <v>30</v>
      </c>
      <c r="E1811" s="64">
        <f>VLOOKUP(C1811,BD!G:H,2,0)</f>
        <v>22</v>
      </c>
      <c r="F1811" s="60" t="s">
        <v>757</v>
      </c>
      <c r="G1811" s="107" t="s">
        <v>2948</v>
      </c>
      <c r="H1811" s="60" t="s">
        <v>758</v>
      </c>
      <c r="I1811" s="60" t="s">
        <v>34</v>
      </c>
      <c r="J1811" s="61" t="s">
        <v>759</v>
      </c>
      <c r="K1811" s="60"/>
      <c r="L1811" s="60" t="s">
        <v>760</v>
      </c>
      <c r="M1811" s="60" t="s">
        <v>761</v>
      </c>
      <c r="N1811" s="60" t="s">
        <v>164</v>
      </c>
      <c r="O1811" s="69">
        <v>712</v>
      </c>
      <c r="P1811" s="70" t="s">
        <v>98</v>
      </c>
      <c r="Q1811" s="60" t="s">
        <v>762</v>
      </c>
      <c r="R1811" s="67">
        <v>43160</v>
      </c>
      <c r="S1811" s="67">
        <v>45350</v>
      </c>
      <c r="T1811" s="320" t="s">
        <v>0</v>
      </c>
      <c r="U1811" s="67">
        <v>45035</v>
      </c>
      <c r="V1811" s="67">
        <v>45401</v>
      </c>
      <c r="W1811" s="320" t="s">
        <v>0</v>
      </c>
      <c r="X1811" s="71" t="s">
        <v>40</v>
      </c>
      <c r="Y1811" s="60"/>
    </row>
    <row r="1812" spans="1:25">
      <c r="A1812" s="60" t="s">
        <v>87</v>
      </c>
      <c r="B1812" s="61" t="s">
        <v>88</v>
      </c>
      <c r="C1812" s="60" t="s">
        <v>756</v>
      </c>
      <c r="D1812" s="63" t="s">
        <v>30</v>
      </c>
      <c r="E1812" s="64">
        <f>VLOOKUP(C1812,BD!G:H,2,0)</f>
        <v>22</v>
      </c>
      <c r="F1812" s="61" t="s">
        <v>757</v>
      </c>
      <c r="G1812" s="107" t="s">
        <v>2948</v>
      </c>
      <c r="H1812" s="60" t="s">
        <v>758</v>
      </c>
      <c r="I1812" s="60" t="s">
        <v>34</v>
      </c>
      <c r="J1812" s="61" t="s">
        <v>759</v>
      </c>
      <c r="K1812" s="60"/>
      <c r="L1812" s="60" t="s">
        <v>760</v>
      </c>
      <c r="M1812" s="60" t="s">
        <v>761</v>
      </c>
      <c r="N1812" s="60" t="s">
        <v>164</v>
      </c>
      <c r="O1812" s="69">
        <v>714</v>
      </c>
      <c r="P1812" s="70" t="s">
        <v>123</v>
      </c>
      <c r="Q1812" s="60" t="s">
        <v>762</v>
      </c>
      <c r="R1812" s="67">
        <v>43160</v>
      </c>
      <c r="S1812" s="67">
        <v>45350</v>
      </c>
      <c r="T1812" s="320" t="s">
        <v>0</v>
      </c>
      <c r="U1812" s="67">
        <v>45035</v>
      </c>
      <c r="V1812" s="67">
        <v>45401</v>
      </c>
      <c r="W1812" s="320" t="s">
        <v>0</v>
      </c>
      <c r="X1812" s="71" t="s">
        <v>40</v>
      </c>
      <c r="Y1812" s="60"/>
    </row>
    <row r="1813" spans="1:25">
      <c r="A1813" s="60" t="s">
        <v>87</v>
      </c>
      <c r="B1813" s="61" t="s">
        <v>88</v>
      </c>
      <c r="C1813" s="60" t="s">
        <v>756</v>
      </c>
      <c r="D1813" s="63" t="s">
        <v>30</v>
      </c>
      <c r="E1813" s="64">
        <f>VLOOKUP(C1813,BD!G:H,2,0)</f>
        <v>22</v>
      </c>
      <c r="F1813" s="60" t="s">
        <v>757</v>
      </c>
      <c r="G1813" s="107" t="s">
        <v>2948</v>
      </c>
      <c r="H1813" s="60" t="s">
        <v>758</v>
      </c>
      <c r="I1813" s="60" t="s">
        <v>34</v>
      </c>
      <c r="J1813" s="61" t="s">
        <v>759</v>
      </c>
      <c r="K1813" s="60"/>
      <c r="L1813" s="60" t="s">
        <v>760</v>
      </c>
      <c r="M1813" s="60" t="s">
        <v>761</v>
      </c>
      <c r="N1813" s="60" t="s">
        <v>164</v>
      </c>
      <c r="O1813" s="69">
        <v>741</v>
      </c>
      <c r="P1813" s="70" t="s">
        <v>126</v>
      </c>
      <c r="Q1813" s="60" t="s">
        <v>762</v>
      </c>
      <c r="R1813" s="67">
        <v>43160</v>
      </c>
      <c r="S1813" s="67">
        <v>45350</v>
      </c>
      <c r="T1813" s="320" t="s">
        <v>0</v>
      </c>
      <c r="U1813" s="67">
        <v>45035</v>
      </c>
      <c r="V1813" s="67">
        <v>45401</v>
      </c>
      <c r="W1813" s="320" t="s">
        <v>0</v>
      </c>
      <c r="X1813" s="71" t="s">
        <v>40</v>
      </c>
      <c r="Y1813" s="60"/>
    </row>
    <row r="1814" spans="1:25">
      <c r="A1814" s="60" t="s">
        <v>87</v>
      </c>
      <c r="B1814" s="61" t="s">
        <v>88</v>
      </c>
      <c r="C1814" s="60" t="s">
        <v>756</v>
      </c>
      <c r="D1814" s="63" t="s">
        <v>30</v>
      </c>
      <c r="E1814" s="64">
        <f>VLOOKUP(C1814,BD!G:H,2,0)</f>
        <v>22</v>
      </c>
      <c r="F1814" s="60" t="s">
        <v>757</v>
      </c>
      <c r="G1814" s="107" t="s">
        <v>2948</v>
      </c>
      <c r="H1814" s="60" t="s">
        <v>758</v>
      </c>
      <c r="I1814" s="60" t="s">
        <v>34</v>
      </c>
      <c r="J1814" s="61" t="s">
        <v>759</v>
      </c>
      <c r="K1814" s="60"/>
      <c r="L1814" s="60" t="s">
        <v>760</v>
      </c>
      <c r="M1814" s="60" t="s">
        <v>761</v>
      </c>
      <c r="N1814" s="60" t="s">
        <v>164</v>
      </c>
      <c r="O1814" s="69">
        <v>312</v>
      </c>
      <c r="P1814" s="70" t="s">
        <v>127</v>
      </c>
      <c r="Q1814" s="60" t="s">
        <v>762</v>
      </c>
      <c r="R1814" s="67">
        <v>43160</v>
      </c>
      <c r="S1814" s="67">
        <v>45350</v>
      </c>
      <c r="T1814" s="320" t="s">
        <v>0</v>
      </c>
      <c r="U1814" s="67">
        <v>45035</v>
      </c>
      <c r="V1814" s="67">
        <v>45401</v>
      </c>
      <c r="W1814" s="320" t="s">
        <v>0</v>
      </c>
      <c r="X1814" s="71" t="s">
        <v>40</v>
      </c>
      <c r="Y1814" s="60"/>
    </row>
    <row r="1815" spans="1:25">
      <c r="A1815" s="60" t="s">
        <v>87</v>
      </c>
      <c r="B1815" s="61" t="s">
        <v>88</v>
      </c>
      <c r="C1815" s="60" t="s">
        <v>756</v>
      </c>
      <c r="D1815" s="63" t="s">
        <v>30</v>
      </c>
      <c r="E1815" s="64">
        <f>VLOOKUP(C1815,BD!G:H,2,0)</f>
        <v>22</v>
      </c>
      <c r="F1815" s="60" t="s">
        <v>757</v>
      </c>
      <c r="G1815" s="107" t="s">
        <v>2948</v>
      </c>
      <c r="H1815" s="60" t="s">
        <v>758</v>
      </c>
      <c r="I1815" s="60" t="s">
        <v>34</v>
      </c>
      <c r="J1815" s="61" t="s">
        <v>759</v>
      </c>
      <c r="K1815" s="60"/>
      <c r="L1815" s="60" t="s">
        <v>760</v>
      </c>
      <c r="M1815" s="60" t="s">
        <v>761</v>
      </c>
      <c r="N1815" s="60" t="s">
        <v>164</v>
      </c>
      <c r="O1815" s="69">
        <v>328</v>
      </c>
      <c r="P1815" s="70" t="s">
        <v>129</v>
      </c>
      <c r="Q1815" s="60" t="s">
        <v>762</v>
      </c>
      <c r="R1815" s="67">
        <v>43160</v>
      </c>
      <c r="S1815" s="67">
        <v>45350</v>
      </c>
      <c r="T1815" s="320" t="s">
        <v>0</v>
      </c>
      <c r="U1815" s="67">
        <v>45035</v>
      </c>
      <c r="V1815" s="67">
        <v>45401</v>
      </c>
      <c r="W1815" s="320" t="s">
        <v>0</v>
      </c>
      <c r="X1815" s="71" t="s">
        <v>40</v>
      </c>
      <c r="Y1815" s="60"/>
    </row>
    <row r="1816" spans="1:25">
      <c r="A1816" s="60" t="s">
        <v>87</v>
      </c>
      <c r="B1816" s="61" t="s">
        <v>88</v>
      </c>
      <c r="C1816" s="60" t="s">
        <v>756</v>
      </c>
      <c r="D1816" s="63" t="s">
        <v>30</v>
      </c>
      <c r="E1816" s="64">
        <f>VLOOKUP(C1816,BD!G:H,2,0)</f>
        <v>22</v>
      </c>
      <c r="F1816" s="60" t="s">
        <v>757</v>
      </c>
      <c r="G1816" s="107" t="s">
        <v>2948</v>
      </c>
      <c r="H1816" s="60" t="s">
        <v>758</v>
      </c>
      <c r="I1816" s="60" t="s">
        <v>34</v>
      </c>
      <c r="J1816" s="61" t="s">
        <v>759</v>
      </c>
      <c r="K1816" s="60"/>
      <c r="L1816" s="60" t="s">
        <v>760</v>
      </c>
      <c r="M1816" s="60" t="s">
        <v>761</v>
      </c>
      <c r="N1816" s="60" t="s">
        <v>164</v>
      </c>
      <c r="O1816" s="69">
        <v>329</v>
      </c>
      <c r="P1816" s="70" t="s">
        <v>256</v>
      </c>
      <c r="Q1816" s="60" t="s">
        <v>762</v>
      </c>
      <c r="R1816" s="67">
        <v>43160</v>
      </c>
      <c r="S1816" s="67">
        <v>45350</v>
      </c>
      <c r="T1816" s="320" t="s">
        <v>0</v>
      </c>
      <c r="U1816" s="67">
        <v>45035</v>
      </c>
      <c r="V1816" s="67">
        <v>45401</v>
      </c>
      <c r="W1816" s="320" t="s">
        <v>0</v>
      </c>
      <c r="X1816" s="71" t="s">
        <v>40</v>
      </c>
      <c r="Y1816" s="60"/>
    </row>
    <row r="1817" spans="1:25">
      <c r="A1817" s="60" t="s">
        <v>87</v>
      </c>
      <c r="B1817" s="61" t="s">
        <v>88</v>
      </c>
      <c r="C1817" s="60" t="s">
        <v>756</v>
      </c>
      <c r="D1817" s="63" t="s">
        <v>30</v>
      </c>
      <c r="E1817" s="64">
        <f>VLOOKUP(C1817,BD!G:H,2,0)</f>
        <v>22</v>
      </c>
      <c r="F1817" s="60" t="s">
        <v>757</v>
      </c>
      <c r="G1817" s="107" t="s">
        <v>2948</v>
      </c>
      <c r="H1817" s="60" t="s">
        <v>758</v>
      </c>
      <c r="I1817" s="60" t="s">
        <v>34</v>
      </c>
      <c r="J1817" s="61" t="s">
        <v>759</v>
      </c>
      <c r="K1817" s="60"/>
      <c r="L1817" s="60" t="s">
        <v>760</v>
      </c>
      <c r="M1817" s="60" t="s">
        <v>761</v>
      </c>
      <c r="N1817" s="60" t="s">
        <v>164</v>
      </c>
      <c r="O1817" s="69">
        <v>334</v>
      </c>
      <c r="P1817" s="70" t="s">
        <v>131</v>
      </c>
      <c r="Q1817" s="60" t="s">
        <v>762</v>
      </c>
      <c r="R1817" s="67">
        <v>43160</v>
      </c>
      <c r="S1817" s="67">
        <v>45350</v>
      </c>
      <c r="T1817" s="320" t="s">
        <v>0</v>
      </c>
      <c r="U1817" s="67">
        <v>45035</v>
      </c>
      <c r="V1817" s="67">
        <v>45401</v>
      </c>
      <c r="W1817" s="320" t="s">
        <v>0</v>
      </c>
      <c r="X1817" s="71" t="s">
        <v>40</v>
      </c>
      <c r="Y1817" s="60"/>
    </row>
    <row r="1818" spans="1:25">
      <c r="A1818" s="60" t="s">
        <v>87</v>
      </c>
      <c r="B1818" s="61" t="s">
        <v>88</v>
      </c>
      <c r="C1818" s="60" t="s">
        <v>756</v>
      </c>
      <c r="D1818" s="63" t="s">
        <v>30</v>
      </c>
      <c r="E1818" s="64">
        <f>VLOOKUP(C1818,BD!G:H,2,0)</f>
        <v>22</v>
      </c>
      <c r="F1818" s="60" t="s">
        <v>757</v>
      </c>
      <c r="G1818" s="107" t="s">
        <v>2948</v>
      </c>
      <c r="H1818" s="60" t="s">
        <v>758</v>
      </c>
      <c r="I1818" s="60" t="s">
        <v>34</v>
      </c>
      <c r="J1818" s="61" t="s">
        <v>759</v>
      </c>
      <c r="K1818" s="60"/>
      <c r="L1818" s="60" t="s">
        <v>760</v>
      </c>
      <c r="M1818" s="60" t="s">
        <v>761</v>
      </c>
      <c r="N1818" s="60" t="s">
        <v>164</v>
      </c>
      <c r="O1818" s="69">
        <v>344</v>
      </c>
      <c r="P1818" s="70" t="s">
        <v>132</v>
      </c>
      <c r="Q1818" s="60" t="s">
        <v>762</v>
      </c>
      <c r="R1818" s="67">
        <v>43160</v>
      </c>
      <c r="S1818" s="67">
        <v>45350</v>
      </c>
      <c r="T1818" s="320" t="s">
        <v>0</v>
      </c>
      <c r="U1818" s="67">
        <v>45035</v>
      </c>
      <c r="V1818" s="67">
        <v>45401</v>
      </c>
      <c r="W1818" s="320" t="s">
        <v>0</v>
      </c>
      <c r="X1818" s="71" t="s">
        <v>40</v>
      </c>
      <c r="Y1818" s="60"/>
    </row>
    <row r="1819" spans="1:25">
      <c r="A1819" s="60" t="s">
        <v>87</v>
      </c>
      <c r="B1819" s="61" t="s">
        <v>88</v>
      </c>
      <c r="C1819" s="60" t="s">
        <v>756</v>
      </c>
      <c r="D1819" s="63" t="s">
        <v>30</v>
      </c>
      <c r="E1819" s="64">
        <f>VLOOKUP(C1819,BD!G:H,2,0)</f>
        <v>22</v>
      </c>
      <c r="F1819" s="60" t="s">
        <v>757</v>
      </c>
      <c r="G1819" s="107" t="s">
        <v>2948</v>
      </c>
      <c r="H1819" s="60" t="s">
        <v>758</v>
      </c>
      <c r="I1819" s="60" t="s">
        <v>34</v>
      </c>
      <c r="J1819" s="61" t="s">
        <v>759</v>
      </c>
      <c r="K1819" s="60"/>
      <c r="L1819" s="60" t="s">
        <v>760</v>
      </c>
      <c r="M1819" s="60" t="s">
        <v>761</v>
      </c>
      <c r="N1819" s="60" t="s">
        <v>164</v>
      </c>
      <c r="O1819" s="69">
        <v>101</v>
      </c>
      <c r="P1819" s="70" t="s">
        <v>133</v>
      </c>
      <c r="Q1819" s="60" t="s">
        <v>762</v>
      </c>
      <c r="R1819" s="67">
        <v>43160</v>
      </c>
      <c r="S1819" s="67">
        <v>45350</v>
      </c>
      <c r="T1819" s="320" t="s">
        <v>0</v>
      </c>
      <c r="U1819" s="67">
        <v>45035</v>
      </c>
      <c r="V1819" s="67">
        <v>45401</v>
      </c>
      <c r="W1819" s="320" t="s">
        <v>0</v>
      </c>
      <c r="X1819" s="71" t="s">
        <v>40</v>
      </c>
      <c r="Y1819" s="60"/>
    </row>
    <row r="1820" spans="1:25">
      <c r="A1820" s="60" t="s">
        <v>87</v>
      </c>
      <c r="B1820" s="61" t="s">
        <v>88</v>
      </c>
      <c r="C1820" s="60" t="s">
        <v>756</v>
      </c>
      <c r="D1820" s="63" t="s">
        <v>30</v>
      </c>
      <c r="E1820" s="64">
        <f>VLOOKUP(C1820,BD!G:H,2,0)</f>
        <v>22</v>
      </c>
      <c r="F1820" s="61" t="s">
        <v>757</v>
      </c>
      <c r="G1820" s="107" t="s">
        <v>2948</v>
      </c>
      <c r="H1820" s="60" t="s">
        <v>758</v>
      </c>
      <c r="I1820" s="60" t="s">
        <v>34</v>
      </c>
      <c r="J1820" s="61" t="s">
        <v>759</v>
      </c>
      <c r="K1820" s="60"/>
      <c r="L1820" s="60" t="s">
        <v>760</v>
      </c>
      <c r="M1820" s="60" t="s">
        <v>761</v>
      </c>
      <c r="N1820" s="60" t="s">
        <v>150</v>
      </c>
      <c r="O1820" s="69">
        <v>501</v>
      </c>
      <c r="P1820" s="70" t="s">
        <v>151</v>
      </c>
      <c r="Q1820" s="60" t="s">
        <v>762</v>
      </c>
      <c r="R1820" s="67">
        <v>43160</v>
      </c>
      <c r="S1820" s="67">
        <v>45350</v>
      </c>
      <c r="T1820" s="320" t="s">
        <v>0</v>
      </c>
      <c r="U1820" s="67">
        <v>45035</v>
      </c>
      <c r="V1820" s="67">
        <v>45401</v>
      </c>
      <c r="W1820" s="320" t="s">
        <v>0</v>
      </c>
      <c r="X1820" s="71" t="s">
        <v>40</v>
      </c>
      <c r="Y1820" s="60"/>
    </row>
    <row r="1821" spans="1:25">
      <c r="A1821" s="60" t="s">
        <v>87</v>
      </c>
      <c r="B1821" s="61" t="s">
        <v>88</v>
      </c>
      <c r="C1821" s="60" t="s">
        <v>756</v>
      </c>
      <c r="D1821" s="63" t="s">
        <v>30</v>
      </c>
      <c r="E1821" s="64">
        <f>VLOOKUP(C1821,BD!G:H,2,0)</f>
        <v>22</v>
      </c>
      <c r="F1821" s="60" t="s">
        <v>757</v>
      </c>
      <c r="G1821" s="107" t="s">
        <v>2948</v>
      </c>
      <c r="H1821" s="60" t="s">
        <v>758</v>
      </c>
      <c r="I1821" s="60" t="s">
        <v>34</v>
      </c>
      <c r="J1821" s="61" t="s">
        <v>759</v>
      </c>
      <c r="K1821" s="60"/>
      <c r="L1821" s="60" t="s">
        <v>760</v>
      </c>
      <c r="M1821" s="60" t="s">
        <v>761</v>
      </c>
      <c r="N1821" s="60" t="s">
        <v>164</v>
      </c>
      <c r="O1821" s="69">
        <v>102</v>
      </c>
      <c r="P1821" s="70" t="s">
        <v>134</v>
      </c>
      <c r="Q1821" s="60" t="s">
        <v>762</v>
      </c>
      <c r="R1821" s="67">
        <v>43160</v>
      </c>
      <c r="S1821" s="67">
        <v>45350</v>
      </c>
      <c r="T1821" s="320" t="s">
        <v>0</v>
      </c>
      <c r="U1821" s="67">
        <v>45035</v>
      </c>
      <c r="V1821" s="67">
        <v>45401</v>
      </c>
      <c r="W1821" s="320" t="s">
        <v>0</v>
      </c>
      <c r="X1821" s="71" t="s">
        <v>40</v>
      </c>
      <c r="Y1821" s="60"/>
    </row>
    <row r="1822" spans="1:25">
      <c r="A1822" s="60" t="s">
        <v>87</v>
      </c>
      <c r="B1822" s="61" t="s">
        <v>88</v>
      </c>
      <c r="C1822" s="60" t="s">
        <v>756</v>
      </c>
      <c r="D1822" s="63" t="s">
        <v>30</v>
      </c>
      <c r="E1822" s="64">
        <f>VLOOKUP(C1822,BD!G:H,2,0)</f>
        <v>22</v>
      </c>
      <c r="F1822" s="60" t="s">
        <v>757</v>
      </c>
      <c r="G1822" s="107" t="s">
        <v>2948</v>
      </c>
      <c r="H1822" s="60" t="s">
        <v>758</v>
      </c>
      <c r="I1822" s="60" t="s">
        <v>34</v>
      </c>
      <c r="J1822" s="61" t="s">
        <v>759</v>
      </c>
      <c r="K1822" s="60"/>
      <c r="L1822" s="60" t="s">
        <v>760</v>
      </c>
      <c r="M1822" s="60" t="s">
        <v>761</v>
      </c>
      <c r="N1822" s="60" t="s">
        <v>164</v>
      </c>
      <c r="O1822" s="69">
        <v>112</v>
      </c>
      <c r="P1822" s="70" t="s">
        <v>135</v>
      </c>
      <c r="Q1822" s="60" t="s">
        <v>762</v>
      </c>
      <c r="R1822" s="67">
        <v>43160</v>
      </c>
      <c r="S1822" s="67">
        <v>45350</v>
      </c>
      <c r="T1822" s="320" t="s">
        <v>0</v>
      </c>
      <c r="U1822" s="67">
        <v>45035</v>
      </c>
      <c r="V1822" s="67">
        <v>45401</v>
      </c>
      <c r="W1822" s="320" t="s">
        <v>0</v>
      </c>
      <c r="X1822" s="71" t="s">
        <v>40</v>
      </c>
      <c r="Y1822" s="60"/>
    </row>
    <row r="1823" spans="1:25">
      <c r="A1823" s="60" t="s">
        <v>87</v>
      </c>
      <c r="B1823" s="61" t="s">
        <v>88</v>
      </c>
      <c r="C1823" s="60" t="s">
        <v>756</v>
      </c>
      <c r="D1823" s="63" t="s">
        <v>30</v>
      </c>
      <c r="E1823" s="64">
        <f>VLOOKUP(C1823,BD!G:H,2,0)</f>
        <v>22</v>
      </c>
      <c r="F1823" s="60" t="s">
        <v>757</v>
      </c>
      <c r="G1823" s="107" t="s">
        <v>2948</v>
      </c>
      <c r="H1823" s="60" t="s">
        <v>758</v>
      </c>
      <c r="I1823" s="60" t="s">
        <v>34</v>
      </c>
      <c r="J1823" s="61" t="s">
        <v>759</v>
      </c>
      <c r="K1823" s="60"/>
      <c r="L1823" s="60" t="s">
        <v>760</v>
      </c>
      <c r="M1823" s="60" t="s">
        <v>761</v>
      </c>
      <c r="N1823" s="60" t="s">
        <v>164</v>
      </c>
      <c r="O1823" s="69">
        <v>950</v>
      </c>
      <c r="P1823" s="70" t="s">
        <v>136</v>
      </c>
      <c r="Q1823" s="60" t="s">
        <v>762</v>
      </c>
      <c r="R1823" s="67">
        <v>43160</v>
      </c>
      <c r="S1823" s="67">
        <v>45350</v>
      </c>
      <c r="T1823" s="320" t="s">
        <v>0</v>
      </c>
      <c r="U1823" s="67">
        <v>45035</v>
      </c>
      <c r="V1823" s="67">
        <v>45401</v>
      </c>
      <c r="W1823" s="320" t="s">
        <v>0</v>
      </c>
      <c r="X1823" s="71" t="s">
        <v>40</v>
      </c>
      <c r="Y1823" s="60"/>
    </row>
    <row r="1824" spans="1:25">
      <c r="A1824" s="60" t="s">
        <v>87</v>
      </c>
      <c r="B1824" s="61" t="s">
        <v>88</v>
      </c>
      <c r="C1824" s="60" t="s">
        <v>756</v>
      </c>
      <c r="D1824" s="63" t="s">
        <v>30</v>
      </c>
      <c r="E1824" s="64">
        <f>VLOOKUP(C1824,BD!G:H,2,0)</f>
        <v>22</v>
      </c>
      <c r="F1824" s="60" t="s">
        <v>757</v>
      </c>
      <c r="G1824" s="107" t="s">
        <v>2948</v>
      </c>
      <c r="H1824" s="60" t="s">
        <v>758</v>
      </c>
      <c r="I1824" s="60" t="s">
        <v>34</v>
      </c>
      <c r="J1824" s="61" t="s">
        <v>759</v>
      </c>
      <c r="K1824" s="60"/>
      <c r="L1824" s="60" t="s">
        <v>760</v>
      </c>
      <c r="M1824" s="60" t="s">
        <v>761</v>
      </c>
      <c r="N1824" s="60" t="s">
        <v>164</v>
      </c>
      <c r="O1824" s="69">
        <v>907</v>
      </c>
      <c r="P1824" s="70" t="s">
        <v>137</v>
      </c>
      <c r="Q1824" s="60" t="s">
        <v>762</v>
      </c>
      <c r="R1824" s="67">
        <v>43160</v>
      </c>
      <c r="S1824" s="67">
        <v>45350</v>
      </c>
      <c r="T1824" s="320" t="s">
        <v>0</v>
      </c>
      <c r="U1824" s="67">
        <v>45035</v>
      </c>
      <c r="V1824" s="67">
        <v>45401</v>
      </c>
      <c r="W1824" s="320" t="s">
        <v>0</v>
      </c>
      <c r="X1824" s="71" t="s">
        <v>40</v>
      </c>
      <c r="Y1824" s="60"/>
    </row>
    <row r="1825" spans="1:25">
      <c r="A1825" s="60" t="s">
        <v>87</v>
      </c>
      <c r="B1825" s="61" t="s">
        <v>88</v>
      </c>
      <c r="C1825" s="60" t="s">
        <v>756</v>
      </c>
      <c r="D1825" s="63" t="s">
        <v>30</v>
      </c>
      <c r="E1825" s="64">
        <f>VLOOKUP(C1825,BD!G:H,2,0)</f>
        <v>22</v>
      </c>
      <c r="F1825" s="60" t="s">
        <v>757</v>
      </c>
      <c r="G1825" s="107" t="s">
        <v>2948</v>
      </c>
      <c r="H1825" s="60" t="s">
        <v>758</v>
      </c>
      <c r="I1825" s="60" t="s">
        <v>34</v>
      </c>
      <c r="J1825" s="61" t="s">
        <v>759</v>
      </c>
      <c r="K1825" s="60"/>
      <c r="L1825" s="60" t="s">
        <v>760</v>
      </c>
      <c r="M1825" s="60" t="s">
        <v>761</v>
      </c>
      <c r="N1825" s="60" t="s">
        <v>164</v>
      </c>
      <c r="O1825" s="69">
        <v>908</v>
      </c>
      <c r="P1825" s="70" t="s">
        <v>138</v>
      </c>
      <c r="Q1825" s="60" t="s">
        <v>762</v>
      </c>
      <c r="R1825" s="67">
        <v>43160</v>
      </c>
      <c r="S1825" s="67">
        <v>45350</v>
      </c>
      <c r="T1825" s="320" t="s">
        <v>0</v>
      </c>
      <c r="U1825" s="67">
        <v>45035</v>
      </c>
      <c r="V1825" s="67">
        <v>45401</v>
      </c>
      <c r="W1825" s="320" t="s">
        <v>0</v>
      </c>
      <c r="X1825" s="71" t="s">
        <v>40</v>
      </c>
      <c r="Y1825" s="60"/>
    </row>
    <row r="1826" spans="1:25" ht="23.25">
      <c r="A1826" s="60" t="s">
        <v>87</v>
      </c>
      <c r="B1826" s="61" t="s">
        <v>88</v>
      </c>
      <c r="C1826" s="60" t="s">
        <v>756</v>
      </c>
      <c r="D1826" s="63" t="s">
        <v>30</v>
      </c>
      <c r="E1826" s="64">
        <f>VLOOKUP(C1826,BD!G:H,2,0)</f>
        <v>22</v>
      </c>
      <c r="F1826" s="60" t="s">
        <v>757</v>
      </c>
      <c r="G1826" s="107" t="s">
        <v>2948</v>
      </c>
      <c r="H1826" s="60" t="s">
        <v>758</v>
      </c>
      <c r="I1826" s="60" t="s">
        <v>34</v>
      </c>
      <c r="J1826" s="61" t="s">
        <v>759</v>
      </c>
      <c r="K1826" s="60"/>
      <c r="L1826" s="60" t="s">
        <v>760</v>
      </c>
      <c r="M1826" s="60" t="s">
        <v>761</v>
      </c>
      <c r="N1826" s="60" t="s">
        <v>164</v>
      </c>
      <c r="O1826" s="69">
        <v>909</v>
      </c>
      <c r="P1826" s="70" t="s">
        <v>139</v>
      </c>
      <c r="Q1826" s="60" t="s">
        <v>762</v>
      </c>
      <c r="R1826" s="67">
        <v>43160</v>
      </c>
      <c r="S1826" s="67">
        <v>45350</v>
      </c>
      <c r="T1826" s="320" t="s">
        <v>0</v>
      </c>
      <c r="U1826" s="67">
        <v>45035</v>
      </c>
      <c r="V1826" s="67">
        <v>45401</v>
      </c>
      <c r="W1826" s="320" t="s">
        <v>0</v>
      </c>
      <c r="X1826" s="71" t="s">
        <v>40</v>
      </c>
      <c r="Y1826" s="60"/>
    </row>
    <row r="1827" spans="1:25" ht="23.25">
      <c r="A1827" s="60" t="s">
        <v>87</v>
      </c>
      <c r="B1827" s="61" t="s">
        <v>88</v>
      </c>
      <c r="C1827" s="60" t="s">
        <v>756</v>
      </c>
      <c r="D1827" s="63" t="s">
        <v>30</v>
      </c>
      <c r="E1827" s="64">
        <f>VLOOKUP(C1827,BD!G:H,2,0)</f>
        <v>22</v>
      </c>
      <c r="F1827" s="60" t="s">
        <v>757</v>
      </c>
      <c r="G1827" s="107" t="s">
        <v>2948</v>
      </c>
      <c r="H1827" s="60" t="s">
        <v>758</v>
      </c>
      <c r="I1827" s="60" t="s">
        <v>34</v>
      </c>
      <c r="J1827" s="61" t="s">
        <v>759</v>
      </c>
      <c r="K1827" s="60"/>
      <c r="L1827" s="60" t="s">
        <v>760</v>
      </c>
      <c r="M1827" s="60" t="s">
        <v>761</v>
      </c>
      <c r="N1827" s="60" t="s">
        <v>164</v>
      </c>
      <c r="O1827" s="69">
        <v>910</v>
      </c>
      <c r="P1827" s="70" t="s">
        <v>140</v>
      </c>
      <c r="Q1827" s="60" t="s">
        <v>762</v>
      </c>
      <c r="R1827" s="67">
        <v>43160</v>
      </c>
      <c r="S1827" s="67">
        <v>45350</v>
      </c>
      <c r="T1827" s="320" t="s">
        <v>0</v>
      </c>
      <c r="U1827" s="67">
        <v>45035</v>
      </c>
      <c r="V1827" s="67">
        <v>45401</v>
      </c>
      <c r="W1827" s="320" t="s">
        <v>0</v>
      </c>
      <c r="X1827" s="71" t="s">
        <v>40</v>
      </c>
      <c r="Y1827" s="60"/>
    </row>
    <row r="1828" spans="1:25">
      <c r="A1828" s="60" t="s">
        <v>87</v>
      </c>
      <c r="B1828" s="61" t="s">
        <v>88</v>
      </c>
      <c r="C1828" s="60" t="s">
        <v>756</v>
      </c>
      <c r="D1828" s="63" t="s">
        <v>30</v>
      </c>
      <c r="E1828" s="64">
        <f>VLOOKUP(C1828,BD!G:H,2,0)</f>
        <v>22</v>
      </c>
      <c r="F1828" s="60" t="s">
        <v>757</v>
      </c>
      <c r="G1828" s="107" t="s">
        <v>2948</v>
      </c>
      <c r="H1828" s="60" t="s">
        <v>758</v>
      </c>
      <c r="I1828" s="60" t="s">
        <v>34</v>
      </c>
      <c r="J1828" s="61" t="s">
        <v>759</v>
      </c>
      <c r="K1828" s="60"/>
      <c r="L1828" s="60" t="s">
        <v>760</v>
      </c>
      <c r="M1828" s="60" t="s">
        <v>761</v>
      </c>
      <c r="N1828" s="60" t="s">
        <v>164</v>
      </c>
      <c r="O1828" s="69">
        <v>911</v>
      </c>
      <c r="P1828" s="70" t="s">
        <v>141</v>
      </c>
      <c r="Q1828" s="60" t="s">
        <v>762</v>
      </c>
      <c r="R1828" s="67">
        <v>43160</v>
      </c>
      <c r="S1828" s="67">
        <v>45350</v>
      </c>
      <c r="T1828" s="320" t="s">
        <v>0</v>
      </c>
      <c r="U1828" s="67">
        <v>45035</v>
      </c>
      <c r="V1828" s="67">
        <v>45401</v>
      </c>
      <c r="W1828" s="320" t="s">
        <v>0</v>
      </c>
      <c r="X1828" s="71" t="s">
        <v>40</v>
      </c>
      <c r="Y1828" s="60"/>
    </row>
    <row r="1829" spans="1:25">
      <c r="A1829" s="60" t="s">
        <v>87</v>
      </c>
      <c r="B1829" s="61" t="s">
        <v>88</v>
      </c>
      <c r="C1829" s="60" t="s">
        <v>756</v>
      </c>
      <c r="D1829" s="63" t="s">
        <v>30</v>
      </c>
      <c r="E1829" s="64">
        <f>VLOOKUP(C1829,BD!G:H,2,0)</f>
        <v>22</v>
      </c>
      <c r="F1829" s="60" t="s">
        <v>757</v>
      </c>
      <c r="G1829" s="107" t="s">
        <v>2948</v>
      </c>
      <c r="H1829" s="60" t="s">
        <v>758</v>
      </c>
      <c r="I1829" s="60" t="s">
        <v>34</v>
      </c>
      <c r="J1829" s="61" t="s">
        <v>759</v>
      </c>
      <c r="K1829" s="60"/>
      <c r="L1829" s="60" t="s">
        <v>760</v>
      </c>
      <c r="M1829" s="60" t="s">
        <v>761</v>
      </c>
      <c r="N1829" s="60" t="s">
        <v>164</v>
      </c>
      <c r="O1829" s="69">
        <v>912</v>
      </c>
      <c r="P1829" s="70" t="s">
        <v>142</v>
      </c>
      <c r="Q1829" s="60" t="s">
        <v>762</v>
      </c>
      <c r="R1829" s="67">
        <v>43160</v>
      </c>
      <c r="S1829" s="67">
        <v>45350</v>
      </c>
      <c r="T1829" s="320" t="s">
        <v>0</v>
      </c>
      <c r="U1829" s="67">
        <v>45035</v>
      </c>
      <c r="V1829" s="67">
        <v>45401</v>
      </c>
      <c r="W1829" s="320" t="s">
        <v>0</v>
      </c>
      <c r="X1829" s="71" t="s">
        <v>40</v>
      </c>
      <c r="Y1829" s="60"/>
    </row>
    <row r="1830" spans="1:25">
      <c r="A1830" s="60" t="s">
        <v>87</v>
      </c>
      <c r="B1830" s="61" t="s">
        <v>88</v>
      </c>
      <c r="C1830" s="60" t="s">
        <v>756</v>
      </c>
      <c r="D1830" s="63" t="s">
        <v>30</v>
      </c>
      <c r="E1830" s="64">
        <f>VLOOKUP(C1830,BD!G:H,2,0)</f>
        <v>22</v>
      </c>
      <c r="F1830" s="60" t="s">
        <v>757</v>
      </c>
      <c r="G1830" s="107" t="s">
        <v>2948</v>
      </c>
      <c r="H1830" s="60" t="s">
        <v>758</v>
      </c>
      <c r="I1830" s="60" t="s">
        <v>34</v>
      </c>
      <c r="J1830" s="61" t="s">
        <v>759</v>
      </c>
      <c r="K1830" s="60"/>
      <c r="L1830" s="60" t="s">
        <v>760</v>
      </c>
      <c r="M1830" s="60" t="s">
        <v>761</v>
      </c>
      <c r="N1830" s="60" t="s">
        <v>164</v>
      </c>
      <c r="O1830" s="69">
        <v>913</v>
      </c>
      <c r="P1830" s="70" t="s">
        <v>143</v>
      </c>
      <c r="Q1830" s="60" t="s">
        <v>762</v>
      </c>
      <c r="R1830" s="67">
        <v>43160</v>
      </c>
      <c r="S1830" s="67">
        <v>45350</v>
      </c>
      <c r="T1830" s="320" t="s">
        <v>0</v>
      </c>
      <c r="U1830" s="67">
        <v>45035</v>
      </c>
      <c r="V1830" s="67">
        <v>45401</v>
      </c>
      <c r="W1830" s="320" t="s">
        <v>0</v>
      </c>
      <c r="X1830" s="71" t="s">
        <v>40</v>
      </c>
      <c r="Y1830" s="60"/>
    </row>
    <row r="1831" spans="1:25">
      <c r="A1831" s="60" t="s">
        <v>87</v>
      </c>
      <c r="B1831" s="61" t="s">
        <v>88</v>
      </c>
      <c r="C1831" s="60" t="s">
        <v>756</v>
      </c>
      <c r="D1831" s="63" t="s">
        <v>30</v>
      </c>
      <c r="E1831" s="64">
        <f>VLOOKUP(C1831,BD!G:H,2,0)</f>
        <v>22</v>
      </c>
      <c r="F1831" s="60" t="s">
        <v>757</v>
      </c>
      <c r="G1831" s="107" t="s">
        <v>2948</v>
      </c>
      <c r="H1831" s="60" t="s">
        <v>758</v>
      </c>
      <c r="I1831" s="60" t="s">
        <v>34</v>
      </c>
      <c r="J1831" s="61" t="s">
        <v>759</v>
      </c>
      <c r="K1831" s="60"/>
      <c r="L1831" s="60" t="s">
        <v>760</v>
      </c>
      <c r="M1831" s="60" t="s">
        <v>761</v>
      </c>
      <c r="N1831" s="60" t="s">
        <v>164</v>
      </c>
      <c r="O1831" s="69">
        <v>914</v>
      </c>
      <c r="P1831" s="70" t="s">
        <v>144</v>
      </c>
      <c r="Q1831" s="60" t="s">
        <v>762</v>
      </c>
      <c r="R1831" s="67">
        <v>43160</v>
      </c>
      <c r="S1831" s="67">
        <v>45350</v>
      </c>
      <c r="T1831" s="320" t="s">
        <v>0</v>
      </c>
      <c r="U1831" s="67">
        <v>45035</v>
      </c>
      <c r="V1831" s="67">
        <v>45401</v>
      </c>
      <c r="W1831" s="320" t="s">
        <v>0</v>
      </c>
      <c r="X1831" s="71" t="s">
        <v>40</v>
      </c>
      <c r="Y1831" s="60"/>
    </row>
    <row r="1832" spans="1:25">
      <c r="A1832" s="60" t="s">
        <v>87</v>
      </c>
      <c r="B1832" s="61" t="s">
        <v>88</v>
      </c>
      <c r="C1832" s="60" t="s">
        <v>756</v>
      </c>
      <c r="D1832" s="63" t="s">
        <v>30</v>
      </c>
      <c r="E1832" s="64">
        <f>VLOOKUP(C1832,BD!G:H,2,0)</f>
        <v>22</v>
      </c>
      <c r="F1832" s="60" t="s">
        <v>757</v>
      </c>
      <c r="G1832" s="107" t="s">
        <v>2948</v>
      </c>
      <c r="H1832" s="60" t="s">
        <v>758</v>
      </c>
      <c r="I1832" s="60" t="s">
        <v>34</v>
      </c>
      <c r="J1832" s="61" t="s">
        <v>759</v>
      </c>
      <c r="K1832" s="60"/>
      <c r="L1832" s="60" t="s">
        <v>760</v>
      </c>
      <c r="M1832" s="60" t="s">
        <v>761</v>
      </c>
      <c r="N1832" s="60" t="s">
        <v>164</v>
      </c>
      <c r="O1832" s="69">
        <v>915</v>
      </c>
      <c r="P1832" s="70" t="s">
        <v>145</v>
      </c>
      <c r="Q1832" s="60" t="s">
        <v>762</v>
      </c>
      <c r="R1832" s="67">
        <v>43160</v>
      </c>
      <c r="S1832" s="67">
        <v>45350</v>
      </c>
      <c r="T1832" s="320" t="s">
        <v>0</v>
      </c>
      <c r="U1832" s="67">
        <v>45035</v>
      </c>
      <c r="V1832" s="67">
        <v>45401</v>
      </c>
      <c r="W1832" s="320" t="s">
        <v>0</v>
      </c>
      <c r="X1832" s="71" t="s">
        <v>40</v>
      </c>
      <c r="Y1832" s="60"/>
    </row>
    <row r="1833" spans="1:25">
      <c r="A1833" s="60" t="s">
        <v>87</v>
      </c>
      <c r="B1833" s="61" t="s">
        <v>88</v>
      </c>
      <c r="C1833" s="60" t="s">
        <v>756</v>
      </c>
      <c r="D1833" s="63" t="s">
        <v>30</v>
      </c>
      <c r="E1833" s="64">
        <f>VLOOKUP(C1833,BD!G:H,2,0)</f>
        <v>22</v>
      </c>
      <c r="F1833" s="60" t="s">
        <v>757</v>
      </c>
      <c r="G1833" s="107" t="s">
        <v>2948</v>
      </c>
      <c r="H1833" s="60" t="s">
        <v>758</v>
      </c>
      <c r="I1833" s="60" t="s">
        <v>34</v>
      </c>
      <c r="J1833" s="61" t="s">
        <v>759</v>
      </c>
      <c r="K1833" s="60"/>
      <c r="L1833" s="60" t="s">
        <v>760</v>
      </c>
      <c r="M1833" s="60" t="s">
        <v>761</v>
      </c>
      <c r="N1833" s="60" t="s">
        <v>164</v>
      </c>
      <c r="O1833" s="69">
        <v>916</v>
      </c>
      <c r="P1833" s="70" t="s">
        <v>146</v>
      </c>
      <c r="Q1833" s="60" t="s">
        <v>762</v>
      </c>
      <c r="R1833" s="67">
        <v>43160</v>
      </c>
      <c r="S1833" s="67">
        <v>45350</v>
      </c>
      <c r="T1833" s="320" t="s">
        <v>0</v>
      </c>
      <c r="U1833" s="67">
        <v>45035</v>
      </c>
      <c r="V1833" s="67">
        <v>45401</v>
      </c>
      <c r="W1833" s="320" t="s">
        <v>0</v>
      </c>
      <c r="X1833" s="71" t="s">
        <v>40</v>
      </c>
      <c r="Y1833" s="60"/>
    </row>
    <row r="1834" spans="1:25">
      <c r="A1834" s="60" t="s">
        <v>87</v>
      </c>
      <c r="B1834" s="61" t="s">
        <v>88</v>
      </c>
      <c r="C1834" s="60" t="s">
        <v>756</v>
      </c>
      <c r="D1834" s="63" t="s">
        <v>30</v>
      </c>
      <c r="E1834" s="64">
        <f>VLOOKUP(C1834,BD!G:H,2,0)</f>
        <v>22</v>
      </c>
      <c r="F1834" s="60" t="s">
        <v>757</v>
      </c>
      <c r="G1834" s="107" t="s">
        <v>2948</v>
      </c>
      <c r="H1834" s="60" t="s">
        <v>758</v>
      </c>
      <c r="I1834" s="60" t="s">
        <v>34</v>
      </c>
      <c r="J1834" s="61" t="s">
        <v>759</v>
      </c>
      <c r="K1834" s="60"/>
      <c r="L1834" s="60" t="s">
        <v>760</v>
      </c>
      <c r="M1834" s="60" t="s">
        <v>761</v>
      </c>
      <c r="N1834" s="60" t="s">
        <v>164</v>
      </c>
      <c r="O1834" s="69">
        <v>917</v>
      </c>
      <c r="P1834" s="70" t="s">
        <v>147</v>
      </c>
      <c r="Q1834" s="60" t="s">
        <v>762</v>
      </c>
      <c r="R1834" s="67">
        <v>43160</v>
      </c>
      <c r="S1834" s="67">
        <v>45350</v>
      </c>
      <c r="T1834" s="320" t="s">
        <v>0</v>
      </c>
      <c r="U1834" s="67">
        <v>45035</v>
      </c>
      <c r="V1834" s="67">
        <v>45401</v>
      </c>
      <c r="W1834" s="320" t="s">
        <v>0</v>
      </c>
      <c r="X1834" s="71" t="s">
        <v>40</v>
      </c>
      <c r="Y1834" s="60"/>
    </row>
    <row r="1835" spans="1:25" ht="23.25">
      <c r="A1835" s="60" t="s">
        <v>87</v>
      </c>
      <c r="B1835" s="61" t="s">
        <v>88</v>
      </c>
      <c r="C1835" s="60" t="s">
        <v>756</v>
      </c>
      <c r="D1835" s="63" t="s">
        <v>30</v>
      </c>
      <c r="E1835" s="64">
        <f>VLOOKUP(C1835,BD!G:H,2,0)</f>
        <v>22</v>
      </c>
      <c r="F1835" s="60" t="s">
        <v>757</v>
      </c>
      <c r="G1835" s="107" t="s">
        <v>2948</v>
      </c>
      <c r="H1835" s="60" t="s">
        <v>758</v>
      </c>
      <c r="I1835" s="60" t="s">
        <v>34</v>
      </c>
      <c r="J1835" s="61" t="s">
        <v>759</v>
      </c>
      <c r="K1835" s="60"/>
      <c r="L1835" s="60" t="s">
        <v>760</v>
      </c>
      <c r="M1835" s="60" t="s">
        <v>761</v>
      </c>
      <c r="N1835" s="60" t="s">
        <v>164</v>
      </c>
      <c r="O1835" s="69">
        <v>918</v>
      </c>
      <c r="P1835" s="70" t="s">
        <v>148</v>
      </c>
      <c r="Q1835" s="60" t="s">
        <v>762</v>
      </c>
      <c r="R1835" s="67">
        <v>43160</v>
      </c>
      <c r="S1835" s="67">
        <v>45350</v>
      </c>
      <c r="T1835" s="320" t="s">
        <v>0</v>
      </c>
      <c r="U1835" s="67">
        <v>45035</v>
      </c>
      <c r="V1835" s="67">
        <v>45401</v>
      </c>
      <c r="W1835" s="320" t="s">
        <v>0</v>
      </c>
      <c r="X1835" s="71" t="s">
        <v>40</v>
      </c>
      <c r="Y1835" s="60"/>
    </row>
    <row r="1836" spans="1:25">
      <c r="A1836" s="60" t="s">
        <v>87</v>
      </c>
      <c r="B1836" s="61" t="s">
        <v>88</v>
      </c>
      <c r="C1836" s="60" t="s">
        <v>756</v>
      </c>
      <c r="D1836" s="63" t="s">
        <v>30</v>
      </c>
      <c r="E1836" s="64">
        <f>VLOOKUP(C1836,BD!G:H,2,0)</f>
        <v>22</v>
      </c>
      <c r="F1836" s="60" t="s">
        <v>757</v>
      </c>
      <c r="G1836" s="107" t="s">
        <v>2948</v>
      </c>
      <c r="H1836" s="60" t="s">
        <v>758</v>
      </c>
      <c r="I1836" s="60" t="s">
        <v>34</v>
      </c>
      <c r="J1836" s="61" t="s">
        <v>759</v>
      </c>
      <c r="K1836" s="60"/>
      <c r="L1836" s="60" t="s">
        <v>760</v>
      </c>
      <c r="M1836" s="60" t="s">
        <v>761</v>
      </c>
      <c r="N1836" s="60" t="s">
        <v>164</v>
      </c>
      <c r="O1836" s="69">
        <v>601</v>
      </c>
      <c r="P1836" s="70" t="s">
        <v>149</v>
      </c>
      <c r="Q1836" s="60" t="s">
        <v>762</v>
      </c>
      <c r="R1836" s="67">
        <v>43160</v>
      </c>
      <c r="S1836" s="67">
        <v>45350</v>
      </c>
      <c r="T1836" s="320" t="s">
        <v>0</v>
      </c>
      <c r="U1836" s="67">
        <v>45035</v>
      </c>
      <c r="V1836" s="67">
        <v>45401</v>
      </c>
      <c r="W1836" s="320" t="s">
        <v>0</v>
      </c>
      <c r="X1836" s="71" t="s">
        <v>40</v>
      </c>
      <c r="Y1836" s="60"/>
    </row>
    <row r="1837" spans="1:25">
      <c r="A1837" s="60" t="s">
        <v>87</v>
      </c>
      <c r="B1837" s="61" t="s">
        <v>88</v>
      </c>
      <c r="C1837" s="60" t="s">
        <v>756</v>
      </c>
      <c r="D1837" s="63" t="s">
        <v>30</v>
      </c>
      <c r="E1837" s="64">
        <f>VLOOKUP(C1837,BD!G:H,2,0)</f>
        <v>22</v>
      </c>
      <c r="F1837" s="60" t="s">
        <v>757</v>
      </c>
      <c r="G1837" s="107" t="s">
        <v>2948</v>
      </c>
      <c r="H1837" s="60" t="s">
        <v>763</v>
      </c>
      <c r="I1837" s="60" t="s">
        <v>34</v>
      </c>
      <c r="J1837" s="61" t="s">
        <v>764</v>
      </c>
      <c r="K1837" s="60"/>
      <c r="L1837" s="60" t="s">
        <v>765</v>
      </c>
      <c r="M1837" s="60" t="s">
        <v>761</v>
      </c>
      <c r="N1837" s="60" t="s">
        <v>164</v>
      </c>
      <c r="O1837" s="69">
        <v>312</v>
      </c>
      <c r="P1837" s="70" t="s">
        <v>127</v>
      </c>
      <c r="Q1837" s="60" t="s">
        <v>762</v>
      </c>
      <c r="R1837" s="67">
        <v>43160</v>
      </c>
      <c r="S1837" s="67">
        <v>45350</v>
      </c>
      <c r="T1837" s="320" t="s">
        <v>0</v>
      </c>
      <c r="U1837" s="67">
        <v>45035</v>
      </c>
      <c r="V1837" s="67">
        <v>45401</v>
      </c>
      <c r="W1837" s="320" t="s">
        <v>0</v>
      </c>
      <c r="X1837" s="71" t="s">
        <v>40</v>
      </c>
      <c r="Y1837" s="60"/>
    </row>
    <row r="1838" spans="1:25">
      <c r="A1838" s="60" t="s">
        <v>87</v>
      </c>
      <c r="B1838" s="61" t="s">
        <v>88</v>
      </c>
      <c r="C1838" s="60" t="s">
        <v>756</v>
      </c>
      <c r="D1838" s="63" t="s">
        <v>30</v>
      </c>
      <c r="E1838" s="64">
        <f>VLOOKUP(C1838,BD!G:H,2,0)</f>
        <v>22</v>
      </c>
      <c r="F1838" s="60" t="s">
        <v>757</v>
      </c>
      <c r="G1838" s="107" t="s">
        <v>2948</v>
      </c>
      <c r="H1838" s="60" t="s">
        <v>763</v>
      </c>
      <c r="I1838" s="60" t="s">
        <v>34</v>
      </c>
      <c r="J1838" s="61" t="s">
        <v>764</v>
      </c>
      <c r="K1838" s="60"/>
      <c r="L1838" s="60" t="s">
        <v>765</v>
      </c>
      <c r="M1838" s="60" t="s">
        <v>761</v>
      </c>
      <c r="N1838" s="60" t="s">
        <v>164</v>
      </c>
      <c r="O1838" s="69">
        <v>328</v>
      </c>
      <c r="P1838" s="70" t="s">
        <v>129</v>
      </c>
      <c r="Q1838" s="60" t="s">
        <v>762</v>
      </c>
      <c r="R1838" s="67">
        <v>43160</v>
      </c>
      <c r="S1838" s="67">
        <v>45350</v>
      </c>
      <c r="T1838" s="320" t="s">
        <v>0</v>
      </c>
      <c r="U1838" s="67">
        <v>45035</v>
      </c>
      <c r="V1838" s="67">
        <v>45401</v>
      </c>
      <c r="W1838" s="320" t="s">
        <v>0</v>
      </c>
      <c r="X1838" s="71" t="s">
        <v>40</v>
      </c>
      <c r="Y1838" s="60"/>
    </row>
    <row r="1839" spans="1:25" ht="23.25">
      <c r="A1839" s="60" t="s">
        <v>87</v>
      </c>
      <c r="B1839" s="61" t="s">
        <v>88</v>
      </c>
      <c r="C1839" s="60" t="s">
        <v>756</v>
      </c>
      <c r="D1839" s="63" t="s">
        <v>30</v>
      </c>
      <c r="E1839" s="64">
        <f>VLOOKUP(C1839,BD!G:H,2,0)</f>
        <v>22</v>
      </c>
      <c r="F1839" s="60" t="s">
        <v>757</v>
      </c>
      <c r="G1839" s="107" t="s">
        <v>2948</v>
      </c>
      <c r="H1839" s="60" t="s">
        <v>763</v>
      </c>
      <c r="I1839" s="60" t="s">
        <v>34</v>
      </c>
      <c r="J1839" s="61" t="s">
        <v>764</v>
      </c>
      <c r="K1839" s="60"/>
      <c r="L1839" s="60" t="s">
        <v>765</v>
      </c>
      <c r="M1839" s="60" t="s">
        <v>761</v>
      </c>
      <c r="N1839" s="60" t="s">
        <v>164</v>
      </c>
      <c r="O1839" s="69">
        <v>909</v>
      </c>
      <c r="P1839" s="70" t="s">
        <v>139</v>
      </c>
      <c r="Q1839" s="60" t="s">
        <v>762</v>
      </c>
      <c r="R1839" s="67">
        <v>43160</v>
      </c>
      <c r="S1839" s="67">
        <v>45350</v>
      </c>
      <c r="T1839" s="320" t="s">
        <v>0</v>
      </c>
      <c r="U1839" s="67">
        <v>45035</v>
      </c>
      <c r="V1839" s="67">
        <v>45401</v>
      </c>
      <c r="W1839" s="320" t="s">
        <v>0</v>
      </c>
      <c r="X1839" s="71" t="s">
        <v>40</v>
      </c>
      <c r="Y1839" s="60"/>
    </row>
    <row r="1840" spans="1:25" ht="23.25">
      <c r="A1840" s="60" t="s">
        <v>87</v>
      </c>
      <c r="B1840" s="61" t="s">
        <v>88</v>
      </c>
      <c r="C1840" s="60" t="s">
        <v>756</v>
      </c>
      <c r="D1840" s="63" t="s">
        <v>30</v>
      </c>
      <c r="E1840" s="64">
        <f>VLOOKUP(C1840,BD!G:H,2,0)</f>
        <v>22</v>
      </c>
      <c r="F1840" s="60" t="s">
        <v>757</v>
      </c>
      <c r="G1840" s="107" t="s">
        <v>2948</v>
      </c>
      <c r="H1840" s="60" t="s">
        <v>763</v>
      </c>
      <c r="I1840" s="60" t="s">
        <v>34</v>
      </c>
      <c r="J1840" s="61" t="s">
        <v>764</v>
      </c>
      <c r="K1840" s="60"/>
      <c r="L1840" s="60" t="s">
        <v>765</v>
      </c>
      <c r="M1840" s="60" t="s">
        <v>761</v>
      </c>
      <c r="N1840" s="60" t="s">
        <v>164</v>
      </c>
      <c r="O1840" s="69">
        <v>910</v>
      </c>
      <c r="P1840" s="70" t="s">
        <v>140</v>
      </c>
      <c r="Q1840" s="60" t="s">
        <v>762</v>
      </c>
      <c r="R1840" s="67">
        <v>43160</v>
      </c>
      <c r="S1840" s="67">
        <v>45350</v>
      </c>
      <c r="T1840" s="320" t="s">
        <v>0</v>
      </c>
      <c r="U1840" s="67">
        <v>45035</v>
      </c>
      <c r="V1840" s="67">
        <v>45401</v>
      </c>
      <c r="W1840" s="320" t="s">
        <v>0</v>
      </c>
      <c r="X1840" s="71" t="s">
        <v>40</v>
      </c>
      <c r="Y1840" s="60"/>
    </row>
    <row r="1841" spans="1:25">
      <c r="A1841" s="60" t="s">
        <v>87</v>
      </c>
      <c r="B1841" s="61" t="s">
        <v>88</v>
      </c>
      <c r="C1841" s="60" t="s">
        <v>756</v>
      </c>
      <c r="D1841" s="63" t="s">
        <v>30</v>
      </c>
      <c r="E1841" s="64">
        <f>VLOOKUP(C1841,BD!G:H,2,0)</f>
        <v>22</v>
      </c>
      <c r="F1841" s="60" t="s">
        <v>757</v>
      </c>
      <c r="G1841" s="107" t="s">
        <v>2948</v>
      </c>
      <c r="H1841" s="60" t="s">
        <v>763</v>
      </c>
      <c r="I1841" s="60" t="s">
        <v>34</v>
      </c>
      <c r="J1841" s="61" t="s">
        <v>764</v>
      </c>
      <c r="K1841" s="60"/>
      <c r="L1841" s="60" t="s">
        <v>765</v>
      </c>
      <c r="M1841" s="60" t="s">
        <v>761</v>
      </c>
      <c r="N1841" s="60" t="s">
        <v>164</v>
      </c>
      <c r="O1841" s="69">
        <v>912</v>
      </c>
      <c r="P1841" s="70" t="s">
        <v>142</v>
      </c>
      <c r="Q1841" s="60" t="s">
        <v>762</v>
      </c>
      <c r="R1841" s="67">
        <v>43160</v>
      </c>
      <c r="S1841" s="67">
        <v>45350</v>
      </c>
      <c r="T1841" s="320" t="s">
        <v>0</v>
      </c>
      <c r="U1841" s="67">
        <v>45035</v>
      </c>
      <c r="V1841" s="67">
        <v>45401</v>
      </c>
      <c r="W1841" s="320" t="s">
        <v>0</v>
      </c>
      <c r="X1841" s="71" t="s">
        <v>40</v>
      </c>
      <c r="Y1841" s="60"/>
    </row>
    <row r="1842" spans="1:25">
      <c r="A1842" s="60" t="s">
        <v>87</v>
      </c>
      <c r="B1842" s="61" t="s">
        <v>88</v>
      </c>
      <c r="C1842" s="60" t="s">
        <v>766</v>
      </c>
      <c r="D1842" s="63" t="s">
        <v>30</v>
      </c>
      <c r="E1842" s="64">
        <f>VLOOKUP(C1842,BD!G:H,2,0)</f>
        <v>78</v>
      </c>
      <c r="F1842" s="60" t="s">
        <v>767</v>
      </c>
      <c r="G1842" s="62" t="s">
        <v>3033</v>
      </c>
      <c r="H1842" s="60" t="s">
        <v>768</v>
      </c>
      <c r="I1842" s="60" t="s">
        <v>34</v>
      </c>
      <c r="J1842" s="61" t="s">
        <v>769</v>
      </c>
      <c r="K1842" s="60">
        <v>987327546</v>
      </c>
      <c r="L1842" s="60"/>
      <c r="M1842" s="65" t="s">
        <v>770</v>
      </c>
      <c r="N1842" s="65" t="s">
        <v>164</v>
      </c>
      <c r="O1842" s="69">
        <v>706</v>
      </c>
      <c r="P1842" s="70" t="s">
        <v>120</v>
      </c>
      <c r="Q1842" s="65" t="s">
        <v>771</v>
      </c>
      <c r="R1842" s="67">
        <v>43213</v>
      </c>
      <c r="S1842" s="67">
        <v>45404</v>
      </c>
      <c r="T1842" s="320" t="s">
        <v>0</v>
      </c>
      <c r="U1842" s="67">
        <v>44971</v>
      </c>
      <c r="V1842" s="67">
        <v>45336</v>
      </c>
      <c r="W1842" s="320" t="s">
        <v>0</v>
      </c>
      <c r="X1842" s="68" t="s">
        <v>40</v>
      </c>
      <c r="Y1842" s="66"/>
    </row>
    <row r="1843" spans="1:25">
      <c r="A1843" s="60" t="s">
        <v>87</v>
      </c>
      <c r="B1843" s="61" t="s">
        <v>88</v>
      </c>
      <c r="C1843" s="60" t="s">
        <v>766</v>
      </c>
      <c r="D1843" s="63" t="s">
        <v>30</v>
      </c>
      <c r="E1843" s="64">
        <f>VLOOKUP(C1843,BD!G:H,2,0)</f>
        <v>78</v>
      </c>
      <c r="F1843" s="60" t="s">
        <v>767</v>
      </c>
      <c r="G1843" s="62" t="s">
        <v>3033</v>
      </c>
      <c r="H1843" s="60" t="s">
        <v>768</v>
      </c>
      <c r="I1843" s="60" t="s">
        <v>34</v>
      </c>
      <c r="J1843" s="61" t="s">
        <v>769</v>
      </c>
      <c r="K1843" s="60">
        <v>987327546</v>
      </c>
      <c r="L1843" s="60"/>
      <c r="M1843" s="65" t="s">
        <v>770</v>
      </c>
      <c r="N1843" s="65" t="s">
        <v>164</v>
      </c>
      <c r="O1843" s="69">
        <v>710</v>
      </c>
      <c r="P1843" s="70" t="s">
        <v>122</v>
      </c>
      <c r="Q1843" s="65" t="s">
        <v>771</v>
      </c>
      <c r="R1843" s="67">
        <v>43213</v>
      </c>
      <c r="S1843" s="67">
        <v>45404</v>
      </c>
      <c r="T1843" s="320" t="s">
        <v>0</v>
      </c>
      <c r="U1843" s="67">
        <v>44971</v>
      </c>
      <c r="V1843" s="67">
        <v>45336</v>
      </c>
      <c r="W1843" s="320" t="s">
        <v>0</v>
      </c>
      <c r="X1843" s="68" t="s">
        <v>40</v>
      </c>
      <c r="Y1843" s="66"/>
    </row>
    <row r="1844" spans="1:25">
      <c r="A1844" s="60" t="s">
        <v>87</v>
      </c>
      <c r="B1844" s="61" t="s">
        <v>88</v>
      </c>
      <c r="C1844" s="60" t="s">
        <v>766</v>
      </c>
      <c r="D1844" s="63" t="s">
        <v>30</v>
      </c>
      <c r="E1844" s="64">
        <f>VLOOKUP(C1844,BD!G:H,2,0)</f>
        <v>78</v>
      </c>
      <c r="F1844" s="60" t="s">
        <v>767</v>
      </c>
      <c r="G1844" s="62" t="s">
        <v>3033</v>
      </c>
      <c r="H1844" s="60" t="s">
        <v>768</v>
      </c>
      <c r="I1844" s="60" t="s">
        <v>34</v>
      </c>
      <c r="J1844" s="61" t="s">
        <v>769</v>
      </c>
      <c r="K1844" s="60">
        <v>987327546</v>
      </c>
      <c r="L1844" s="60"/>
      <c r="M1844" s="65" t="s">
        <v>770</v>
      </c>
      <c r="N1844" s="65" t="s">
        <v>164</v>
      </c>
      <c r="O1844" s="69">
        <v>712</v>
      </c>
      <c r="P1844" s="70" t="s">
        <v>98</v>
      </c>
      <c r="Q1844" s="65" t="s">
        <v>771</v>
      </c>
      <c r="R1844" s="67">
        <v>43213</v>
      </c>
      <c r="S1844" s="67">
        <v>45404</v>
      </c>
      <c r="T1844" s="320" t="s">
        <v>0</v>
      </c>
      <c r="U1844" s="67">
        <v>44971</v>
      </c>
      <c r="V1844" s="67">
        <v>45336</v>
      </c>
      <c r="W1844" s="320" t="s">
        <v>0</v>
      </c>
      <c r="X1844" s="68" t="s">
        <v>40</v>
      </c>
      <c r="Y1844" s="66"/>
    </row>
    <row r="1845" spans="1:25">
      <c r="A1845" s="60" t="s">
        <v>87</v>
      </c>
      <c r="B1845" s="61" t="s">
        <v>88</v>
      </c>
      <c r="C1845" s="60" t="s">
        <v>766</v>
      </c>
      <c r="D1845" s="63" t="s">
        <v>30</v>
      </c>
      <c r="E1845" s="64">
        <f>VLOOKUP(C1845,BD!G:H,2,0)</f>
        <v>78</v>
      </c>
      <c r="F1845" s="61" t="s">
        <v>767</v>
      </c>
      <c r="G1845" s="62" t="s">
        <v>3033</v>
      </c>
      <c r="H1845" s="60" t="s">
        <v>768</v>
      </c>
      <c r="I1845" s="60" t="s">
        <v>34</v>
      </c>
      <c r="J1845" s="61" t="s">
        <v>769</v>
      </c>
      <c r="K1845" s="60">
        <v>987327546</v>
      </c>
      <c r="L1845" s="60"/>
      <c r="M1845" s="65" t="s">
        <v>770</v>
      </c>
      <c r="N1845" s="65" t="s">
        <v>164</v>
      </c>
      <c r="O1845" s="69">
        <v>714</v>
      </c>
      <c r="P1845" s="70" t="s">
        <v>123</v>
      </c>
      <c r="Q1845" s="65" t="s">
        <v>771</v>
      </c>
      <c r="R1845" s="67">
        <v>43213</v>
      </c>
      <c r="S1845" s="67">
        <v>45404</v>
      </c>
      <c r="T1845" s="320" t="s">
        <v>0</v>
      </c>
      <c r="U1845" s="67">
        <v>44971</v>
      </c>
      <c r="V1845" s="67">
        <v>45336</v>
      </c>
      <c r="W1845" s="320" t="s">
        <v>0</v>
      </c>
      <c r="X1845" s="68" t="s">
        <v>40</v>
      </c>
      <c r="Y1845" s="66"/>
    </row>
    <row r="1846" spans="1:25">
      <c r="A1846" s="60" t="s">
        <v>87</v>
      </c>
      <c r="B1846" s="61" t="s">
        <v>88</v>
      </c>
      <c r="C1846" s="60" t="s">
        <v>766</v>
      </c>
      <c r="D1846" s="63" t="s">
        <v>30</v>
      </c>
      <c r="E1846" s="64">
        <f>VLOOKUP(C1846,BD!G:H,2,0)</f>
        <v>78</v>
      </c>
      <c r="F1846" s="60" t="s">
        <v>767</v>
      </c>
      <c r="G1846" s="62" t="s">
        <v>3033</v>
      </c>
      <c r="H1846" s="60" t="s">
        <v>768</v>
      </c>
      <c r="I1846" s="60" t="s">
        <v>34</v>
      </c>
      <c r="J1846" s="61" t="s">
        <v>769</v>
      </c>
      <c r="K1846" s="60">
        <v>987327546</v>
      </c>
      <c r="L1846" s="60"/>
      <c r="M1846" s="65" t="s">
        <v>770</v>
      </c>
      <c r="N1846" s="65" t="s">
        <v>164</v>
      </c>
      <c r="O1846" s="69">
        <v>724</v>
      </c>
      <c r="P1846" s="70" t="s">
        <v>124</v>
      </c>
      <c r="Q1846" s="65" t="s">
        <v>771</v>
      </c>
      <c r="R1846" s="67">
        <v>43213</v>
      </c>
      <c r="S1846" s="67">
        <v>45404</v>
      </c>
      <c r="T1846" s="320" t="s">
        <v>0</v>
      </c>
      <c r="U1846" s="67">
        <v>44971</v>
      </c>
      <c r="V1846" s="67">
        <v>45336</v>
      </c>
      <c r="W1846" s="320" t="s">
        <v>0</v>
      </c>
      <c r="X1846" s="68" t="s">
        <v>40</v>
      </c>
      <c r="Y1846" s="66"/>
    </row>
    <row r="1847" spans="1:25">
      <c r="A1847" s="60" t="s">
        <v>87</v>
      </c>
      <c r="B1847" s="61" t="s">
        <v>88</v>
      </c>
      <c r="C1847" s="60" t="s">
        <v>766</v>
      </c>
      <c r="D1847" s="63" t="s">
        <v>30</v>
      </c>
      <c r="E1847" s="64">
        <f>VLOOKUP(C1847,BD!G:H,2,0)</f>
        <v>78</v>
      </c>
      <c r="F1847" s="60" t="s">
        <v>767</v>
      </c>
      <c r="G1847" s="62" t="s">
        <v>3033</v>
      </c>
      <c r="H1847" s="60" t="s">
        <v>768</v>
      </c>
      <c r="I1847" s="60" t="s">
        <v>34</v>
      </c>
      <c r="J1847" s="61" t="s">
        <v>769</v>
      </c>
      <c r="K1847" s="60">
        <v>987327546</v>
      </c>
      <c r="L1847" s="60"/>
      <c r="M1847" s="65" t="s">
        <v>770</v>
      </c>
      <c r="N1847" s="65" t="s">
        <v>164</v>
      </c>
      <c r="O1847" s="69">
        <v>739</v>
      </c>
      <c r="P1847" s="70" t="s">
        <v>125</v>
      </c>
      <c r="Q1847" s="65" t="s">
        <v>771</v>
      </c>
      <c r="R1847" s="67">
        <v>43213</v>
      </c>
      <c r="S1847" s="67">
        <v>45404</v>
      </c>
      <c r="T1847" s="320" t="s">
        <v>0</v>
      </c>
      <c r="U1847" s="67">
        <v>44971</v>
      </c>
      <c r="V1847" s="67">
        <v>45336</v>
      </c>
      <c r="W1847" s="320" t="s">
        <v>0</v>
      </c>
      <c r="X1847" s="68" t="s">
        <v>40</v>
      </c>
      <c r="Y1847" s="66"/>
    </row>
    <row r="1848" spans="1:25">
      <c r="A1848" s="60" t="s">
        <v>87</v>
      </c>
      <c r="B1848" s="61" t="s">
        <v>88</v>
      </c>
      <c r="C1848" s="60" t="s">
        <v>766</v>
      </c>
      <c r="D1848" s="63" t="s">
        <v>30</v>
      </c>
      <c r="E1848" s="64">
        <f>VLOOKUP(C1848,BD!G:H,2,0)</f>
        <v>78</v>
      </c>
      <c r="F1848" s="60" t="s">
        <v>767</v>
      </c>
      <c r="G1848" s="62" t="s">
        <v>3033</v>
      </c>
      <c r="H1848" s="60" t="s">
        <v>768</v>
      </c>
      <c r="I1848" s="60" t="s">
        <v>34</v>
      </c>
      <c r="J1848" s="61" t="s">
        <v>769</v>
      </c>
      <c r="K1848" s="60">
        <v>987327546</v>
      </c>
      <c r="L1848" s="60"/>
      <c r="M1848" s="65" t="s">
        <v>770</v>
      </c>
      <c r="N1848" s="65" t="s">
        <v>164</v>
      </c>
      <c r="O1848" s="69">
        <v>741</v>
      </c>
      <c r="P1848" s="70" t="s">
        <v>126</v>
      </c>
      <c r="Q1848" s="65" t="s">
        <v>771</v>
      </c>
      <c r="R1848" s="67">
        <v>43213</v>
      </c>
      <c r="S1848" s="67">
        <v>45404</v>
      </c>
      <c r="T1848" s="320" t="s">
        <v>0</v>
      </c>
      <c r="U1848" s="67">
        <v>44971</v>
      </c>
      <c r="V1848" s="67">
        <v>45336</v>
      </c>
      <c r="W1848" s="320" t="s">
        <v>0</v>
      </c>
      <c r="X1848" s="68" t="s">
        <v>40</v>
      </c>
      <c r="Y1848" s="66"/>
    </row>
    <row r="1849" spans="1:25">
      <c r="A1849" s="60" t="s">
        <v>87</v>
      </c>
      <c r="B1849" s="61" t="s">
        <v>88</v>
      </c>
      <c r="C1849" s="60" t="s">
        <v>766</v>
      </c>
      <c r="D1849" s="63" t="s">
        <v>30</v>
      </c>
      <c r="E1849" s="64">
        <f>VLOOKUP(C1849,BD!G:H,2,0)</f>
        <v>78</v>
      </c>
      <c r="F1849" s="60" t="s">
        <v>767</v>
      </c>
      <c r="G1849" s="62" t="s">
        <v>3033</v>
      </c>
      <c r="H1849" s="60" t="s">
        <v>768</v>
      </c>
      <c r="I1849" s="60" t="s">
        <v>34</v>
      </c>
      <c r="J1849" s="61" t="s">
        <v>769</v>
      </c>
      <c r="K1849" s="60">
        <v>987327546</v>
      </c>
      <c r="L1849" s="60"/>
      <c r="M1849" s="65" t="s">
        <v>770</v>
      </c>
      <c r="N1849" s="60" t="s">
        <v>150</v>
      </c>
      <c r="O1849" s="69">
        <v>312</v>
      </c>
      <c r="P1849" s="70" t="s">
        <v>127</v>
      </c>
      <c r="Q1849" s="65" t="s">
        <v>771</v>
      </c>
      <c r="R1849" s="67">
        <v>43213</v>
      </c>
      <c r="S1849" s="67">
        <v>45404</v>
      </c>
      <c r="T1849" s="320" t="s">
        <v>0</v>
      </c>
      <c r="U1849" s="67">
        <v>44971</v>
      </c>
      <c r="V1849" s="67">
        <v>45336</v>
      </c>
      <c r="W1849" s="320" t="s">
        <v>0</v>
      </c>
      <c r="X1849" s="68" t="s">
        <v>40</v>
      </c>
      <c r="Y1849" s="66"/>
    </row>
    <row r="1850" spans="1:25">
      <c r="A1850" s="60" t="s">
        <v>87</v>
      </c>
      <c r="B1850" s="61" t="s">
        <v>88</v>
      </c>
      <c r="C1850" s="60" t="s">
        <v>766</v>
      </c>
      <c r="D1850" s="63" t="s">
        <v>30</v>
      </c>
      <c r="E1850" s="64">
        <f>VLOOKUP(C1850,BD!G:H,2,0)</f>
        <v>78</v>
      </c>
      <c r="F1850" s="60" t="s">
        <v>767</v>
      </c>
      <c r="G1850" s="62" t="s">
        <v>3033</v>
      </c>
      <c r="H1850" s="60" t="s">
        <v>768</v>
      </c>
      <c r="I1850" s="60" t="s">
        <v>34</v>
      </c>
      <c r="J1850" s="61" t="s">
        <v>769</v>
      </c>
      <c r="K1850" s="60">
        <v>987327546</v>
      </c>
      <c r="L1850" s="60"/>
      <c r="M1850" s="65" t="s">
        <v>770</v>
      </c>
      <c r="N1850" s="65" t="s">
        <v>164</v>
      </c>
      <c r="O1850" s="69">
        <v>328</v>
      </c>
      <c r="P1850" s="70" t="s">
        <v>129</v>
      </c>
      <c r="Q1850" s="65" t="s">
        <v>771</v>
      </c>
      <c r="R1850" s="67">
        <v>43213</v>
      </c>
      <c r="S1850" s="67">
        <v>45404</v>
      </c>
      <c r="T1850" s="320" t="s">
        <v>0</v>
      </c>
      <c r="U1850" s="67">
        <v>44971</v>
      </c>
      <c r="V1850" s="67">
        <v>45336</v>
      </c>
      <c r="W1850" s="320" t="s">
        <v>0</v>
      </c>
      <c r="X1850" s="68" t="s">
        <v>40</v>
      </c>
      <c r="Y1850" s="66"/>
    </row>
    <row r="1851" spans="1:25">
      <c r="A1851" s="60" t="s">
        <v>87</v>
      </c>
      <c r="B1851" s="61" t="s">
        <v>88</v>
      </c>
      <c r="C1851" s="60" t="s">
        <v>766</v>
      </c>
      <c r="D1851" s="63" t="s">
        <v>30</v>
      </c>
      <c r="E1851" s="64">
        <f>VLOOKUP(C1851,BD!G:H,2,0)</f>
        <v>78</v>
      </c>
      <c r="F1851" s="60" t="s">
        <v>767</v>
      </c>
      <c r="G1851" s="62" t="s">
        <v>3033</v>
      </c>
      <c r="H1851" s="60" t="s">
        <v>768</v>
      </c>
      <c r="I1851" s="60" t="s">
        <v>34</v>
      </c>
      <c r="J1851" s="61" t="s">
        <v>769</v>
      </c>
      <c r="K1851" s="60">
        <v>987327546</v>
      </c>
      <c r="L1851" s="60"/>
      <c r="M1851" s="65" t="s">
        <v>770</v>
      </c>
      <c r="N1851" s="65" t="s">
        <v>164</v>
      </c>
      <c r="O1851" s="69">
        <v>334</v>
      </c>
      <c r="P1851" s="70" t="s">
        <v>131</v>
      </c>
      <c r="Q1851" s="65" t="s">
        <v>771</v>
      </c>
      <c r="R1851" s="67">
        <v>43213</v>
      </c>
      <c r="S1851" s="67">
        <v>45404</v>
      </c>
      <c r="T1851" s="320" t="s">
        <v>0</v>
      </c>
      <c r="U1851" s="67">
        <v>44971</v>
      </c>
      <c r="V1851" s="67">
        <v>45336</v>
      </c>
      <c r="W1851" s="320" t="s">
        <v>0</v>
      </c>
      <c r="X1851" s="68" t="s">
        <v>40</v>
      </c>
      <c r="Y1851" s="66"/>
    </row>
    <row r="1852" spans="1:25">
      <c r="A1852" s="60" t="s">
        <v>87</v>
      </c>
      <c r="B1852" s="61" t="s">
        <v>88</v>
      </c>
      <c r="C1852" s="60" t="s">
        <v>766</v>
      </c>
      <c r="D1852" s="63" t="s">
        <v>30</v>
      </c>
      <c r="E1852" s="64">
        <f>VLOOKUP(C1852,BD!G:H,2,0)</f>
        <v>78</v>
      </c>
      <c r="F1852" s="60" t="s">
        <v>767</v>
      </c>
      <c r="G1852" s="62" t="s">
        <v>3033</v>
      </c>
      <c r="H1852" s="60" t="s">
        <v>768</v>
      </c>
      <c r="I1852" s="60" t="s">
        <v>34</v>
      </c>
      <c r="J1852" s="61" t="s">
        <v>769</v>
      </c>
      <c r="K1852" s="60">
        <v>987327546</v>
      </c>
      <c r="L1852" s="60"/>
      <c r="M1852" s="65" t="s">
        <v>770</v>
      </c>
      <c r="N1852" s="65" t="s">
        <v>164</v>
      </c>
      <c r="O1852" s="69">
        <v>344</v>
      </c>
      <c r="P1852" s="70" t="s">
        <v>132</v>
      </c>
      <c r="Q1852" s="65" t="s">
        <v>771</v>
      </c>
      <c r="R1852" s="67">
        <v>43213</v>
      </c>
      <c r="S1852" s="67">
        <v>45404</v>
      </c>
      <c r="T1852" s="320" t="s">
        <v>0</v>
      </c>
      <c r="U1852" s="67">
        <v>44971</v>
      </c>
      <c r="V1852" s="67">
        <v>45336</v>
      </c>
      <c r="W1852" s="320" t="s">
        <v>0</v>
      </c>
      <c r="X1852" s="68" t="s">
        <v>40</v>
      </c>
      <c r="Y1852" s="66"/>
    </row>
    <row r="1853" spans="1:25">
      <c r="A1853" s="60" t="s">
        <v>87</v>
      </c>
      <c r="B1853" s="61" t="s">
        <v>88</v>
      </c>
      <c r="C1853" s="60" t="s">
        <v>766</v>
      </c>
      <c r="D1853" s="63" t="s">
        <v>30</v>
      </c>
      <c r="E1853" s="64">
        <f>VLOOKUP(C1853,BD!G:H,2,0)</f>
        <v>78</v>
      </c>
      <c r="F1853" s="60" t="s">
        <v>767</v>
      </c>
      <c r="G1853" s="62" t="s">
        <v>3033</v>
      </c>
      <c r="H1853" s="60" t="s">
        <v>768</v>
      </c>
      <c r="I1853" s="60" t="s">
        <v>34</v>
      </c>
      <c r="J1853" s="61" t="s">
        <v>769</v>
      </c>
      <c r="K1853" s="60">
        <v>987327546</v>
      </c>
      <c r="L1853" s="60"/>
      <c r="M1853" s="65" t="s">
        <v>770</v>
      </c>
      <c r="N1853" s="65" t="s">
        <v>164</v>
      </c>
      <c r="O1853" s="69">
        <v>101</v>
      </c>
      <c r="P1853" s="70" t="s">
        <v>133</v>
      </c>
      <c r="Q1853" s="65" t="s">
        <v>771</v>
      </c>
      <c r="R1853" s="67">
        <v>43213</v>
      </c>
      <c r="S1853" s="67">
        <v>45404</v>
      </c>
      <c r="T1853" s="320" t="s">
        <v>0</v>
      </c>
      <c r="U1853" s="67">
        <v>44971</v>
      </c>
      <c r="V1853" s="67">
        <v>45336</v>
      </c>
      <c r="W1853" s="320" t="s">
        <v>0</v>
      </c>
      <c r="X1853" s="68" t="s">
        <v>40</v>
      </c>
      <c r="Y1853" s="66"/>
    </row>
    <row r="1854" spans="1:25">
      <c r="A1854" s="60" t="s">
        <v>87</v>
      </c>
      <c r="B1854" s="61" t="s">
        <v>88</v>
      </c>
      <c r="C1854" s="60" t="s">
        <v>766</v>
      </c>
      <c r="D1854" s="63" t="s">
        <v>30</v>
      </c>
      <c r="E1854" s="64">
        <f>VLOOKUP(C1854,BD!G:H,2,0)</f>
        <v>78</v>
      </c>
      <c r="F1854" s="60" t="s">
        <v>767</v>
      </c>
      <c r="G1854" s="62" t="s">
        <v>3033</v>
      </c>
      <c r="H1854" s="60" t="s">
        <v>768</v>
      </c>
      <c r="I1854" s="60" t="s">
        <v>34</v>
      </c>
      <c r="J1854" s="61" t="s">
        <v>769</v>
      </c>
      <c r="K1854" s="60">
        <v>987327546</v>
      </c>
      <c r="L1854" s="60"/>
      <c r="M1854" s="65" t="s">
        <v>770</v>
      </c>
      <c r="N1854" s="65" t="s">
        <v>164</v>
      </c>
      <c r="O1854" s="69">
        <v>102</v>
      </c>
      <c r="P1854" s="70" t="s">
        <v>134</v>
      </c>
      <c r="Q1854" s="65" t="s">
        <v>771</v>
      </c>
      <c r="R1854" s="67">
        <v>43213</v>
      </c>
      <c r="S1854" s="67">
        <v>45404</v>
      </c>
      <c r="T1854" s="320" t="s">
        <v>0</v>
      </c>
      <c r="U1854" s="67">
        <v>44971</v>
      </c>
      <c r="V1854" s="67">
        <v>45336</v>
      </c>
      <c r="W1854" s="320" t="s">
        <v>0</v>
      </c>
      <c r="X1854" s="68" t="s">
        <v>40</v>
      </c>
      <c r="Y1854" s="66"/>
    </row>
    <row r="1855" spans="1:25">
      <c r="A1855" s="60" t="s">
        <v>87</v>
      </c>
      <c r="B1855" s="61" t="s">
        <v>88</v>
      </c>
      <c r="C1855" s="60" t="s">
        <v>766</v>
      </c>
      <c r="D1855" s="63" t="s">
        <v>30</v>
      </c>
      <c r="E1855" s="64">
        <f>VLOOKUP(C1855,BD!G:H,2,0)</f>
        <v>78</v>
      </c>
      <c r="F1855" s="60" t="s">
        <v>767</v>
      </c>
      <c r="G1855" s="62" t="s">
        <v>3033</v>
      </c>
      <c r="H1855" s="60" t="s">
        <v>768</v>
      </c>
      <c r="I1855" s="60" t="s">
        <v>34</v>
      </c>
      <c r="J1855" s="61" t="s">
        <v>769</v>
      </c>
      <c r="K1855" s="60">
        <v>987327546</v>
      </c>
      <c r="L1855" s="60"/>
      <c r="M1855" s="65" t="s">
        <v>770</v>
      </c>
      <c r="N1855" s="65" t="s">
        <v>164</v>
      </c>
      <c r="O1855" s="69">
        <v>112</v>
      </c>
      <c r="P1855" s="70" t="s">
        <v>135</v>
      </c>
      <c r="Q1855" s="65" t="s">
        <v>771</v>
      </c>
      <c r="R1855" s="67">
        <v>43213</v>
      </c>
      <c r="S1855" s="67">
        <v>45404</v>
      </c>
      <c r="T1855" s="320" t="s">
        <v>0</v>
      </c>
      <c r="U1855" s="67">
        <v>44971</v>
      </c>
      <c r="V1855" s="67">
        <v>45336</v>
      </c>
      <c r="W1855" s="320" t="s">
        <v>0</v>
      </c>
      <c r="X1855" s="68" t="s">
        <v>40</v>
      </c>
      <c r="Y1855" s="66"/>
    </row>
    <row r="1856" spans="1:25">
      <c r="A1856" s="60" t="s">
        <v>87</v>
      </c>
      <c r="B1856" s="61" t="s">
        <v>88</v>
      </c>
      <c r="C1856" s="60" t="s">
        <v>766</v>
      </c>
      <c r="D1856" s="63" t="s">
        <v>30</v>
      </c>
      <c r="E1856" s="64">
        <f>VLOOKUP(C1856,BD!G:H,2,0)</f>
        <v>78</v>
      </c>
      <c r="F1856" s="60" t="s">
        <v>767</v>
      </c>
      <c r="G1856" s="62" t="s">
        <v>3033</v>
      </c>
      <c r="H1856" s="60" t="s">
        <v>768</v>
      </c>
      <c r="I1856" s="60" t="s">
        <v>34</v>
      </c>
      <c r="J1856" s="61" t="s">
        <v>769</v>
      </c>
      <c r="K1856" s="60">
        <v>987327546</v>
      </c>
      <c r="L1856" s="60"/>
      <c r="M1856" s="65" t="s">
        <v>770</v>
      </c>
      <c r="N1856" s="65" t="s">
        <v>164</v>
      </c>
      <c r="O1856" s="69">
        <v>950</v>
      </c>
      <c r="P1856" s="70" t="s">
        <v>136</v>
      </c>
      <c r="Q1856" s="65" t="s">
        <v>771</v>
      </c>
      <c r="R1856" s="67">
        <v>43213</v>
      </c>
      <c r="S1856" s="67">
        <v>45404</v>
      </c>
      <c r="T1856" s="320" t="s">
        <v>0</v>
      </c>
      <c r="U1856" s="67">
        <v>44971</v>
      </c>
      <c r="V1856" s="67">
        <v>45336</v>
      </c>
      <c r="W1856" s="320" t="s">
        <v>0</v>
      </c>
      <c r="X1856" s="68" t="s">
        <v>40</v>
      </c>
      <c r="Y1856" s="66"/>
    </row>
    <row r="1857" spans="1:25">
      <c r="A1857" s="60" t="s">
        <v>87</v>
      </c>
      <c r="B1857" s="61" t="s">
        <v>88</v>
      </c>
      <c r="C1857" s="60" t="s">
        <v>766</v>
      </c>
      <c r="D1857" s="63" t="s">
        <v>30</v>
      </c>
      <c r="E1857" s="64">
        <f>VLOOKUP(C1857,BD!G:H,2,0)</f>
        <v>78</v>
      </c>
      <c r="F1857" s="60" t="s">
        <v>767</v>
      </c>
      <c r="G1857" s="62" t="s">
        <v>3033</v>
      </c>
      <c r="H1857" s="60" t="s">
        <v>768</v>
      </c>
      <c r="I1857" s="60" t="s">
        <v>34</v>
      </c>
      <c r="J1857" s="61" t="s">
        <v>769</v>
      </c>
      <c r="K1857" s="60">
        <v>987327546</v>
      </c>
      <c r="L1857" s="60"/>
      <c r="M1857" s="65" t="s">
        <v>770</v>
      </c>
      <c r="N1857" s="65" t="s">
        <v>164</v>
      </c>
      <c r="O1857" s="69">
        <v>907</v>
      </c>
      <c r="P1857" s="70" t="s">
        <v>137</v>
      </c>
      <c r="Q1857" s="65" t="s">
        <v>771</v>
      </c>
      <c r="R1857" s="67">
        <v>43213</v>
      </c>
      <c r="S1857" s="67">
        <v>45404</v>
      </c>
      <c r="T1857" s="320" t="s">
        <v>0</v>
      </c>
      <c r="U1857" s="67">
        <v>44971</v>
      </c>
      <c r="V1857" s="67">
        <v>45336</v>
      </c>
      <c r="W1857" s="320" t="s">
        <v>0</v>
      </c>
      <c r="X1857" s="68" t="s">
        <v>40</v>
      </c>
      <c r="Y1857" s="66"/>
    </row>
    <row r="1858" spans="1:25">
      <c r="A1858" s="60" t="s">
        <v>87</v>
      </c>
      <c r="B1858" s="61" t="s">
        <v>88</v>
      </c>
      <c r="C1858" s="60" t="s">
        <v>766</v>
      </c>
      <c r="D1858" s="63" t="s">
        <v>30</v>
      </c>
      <c r="E1858" s="64">
        <f>VLOOKUP(C1858,BD!G:H,2,0)</f>
        <v>78</v>
      </c>
      <c r="F1858" s="60" t="s">
        <v>767</v>
      </c>
      <c r="G1858" s="62" t="s">
        <v>3033</v>
      </c>
      <c r="H1858" s="60" t="s">
        <v>768</v>
      </c>
      <c r="I1858" s="60" t="s">
        <v>34</v>
      </c>
      <c r="J1858" s="61" t="s">
        <v>769</v>
      </c>
      <c r="K1858" s="60">
        <v>987327546</v>
      </c>
      <c r="L1858" s="60"/>
      <c r="M1858" s="65" t="s">
        <v>770</v>
      </c>
      <c r="N1858" s="65" t="s">
        <v>164</v>
      </c>
      <c r="O1858" s="69">
        <v>908</v>
      </c>
      <c r="P1858" s="70" t="s">
        <v>138</v>
      </c>
      <c r="Q1858" s="65" t="s">
        <v>771</v>
      </c>
      <c r="R1858" s="67">
        <v>43213</v>
      </c>
      <c r="S1858" s="67">
        <v>45404</v>
      </c>
      <c r="T1858" s="320" t="s">
        <v>0</v>
      </c>
      <c r="U1858" s="67">
        <v>44971</v>
      </c>
      <c r="V1858" s="67">
        <v>45336</v>
      </c>
      <c r="W1858" s="320" t="s">
        <v>0</v>
      </c>
      <c r="X1858" s="68" t="s">
        <v>40</v>
      </c>
      <c r="Y1858" s="66"/>
    </row>
    <row r="1859" spans="1:25" ht="23.25">
      <c r="A1859" s="60" t="s">
        <v>87</v>
      </c>
      <c r="B1859" s="61" t="s">
        <v>88</v>
      </c>
      <c r="C1859" s="60" t="s">
        <v>766</v>
      </c>
      <c r="D1859" s="63" t="s">
        <v>30</v>
      </c>
      <c r="E1859" s="64">
        <f>VLOOKUP(C1859,BD!G:H,2,0)</f>
        <v>78</v>
      </c>
      <c r="F1859" s="60" t="s">
        <v>767</v>
      </c>
      <c r="G1859" s="62" t="s">
        <v>3033</v>
      </c>
      <c r="H1859" s="60" t="s">
        <v>768</v>
      </c>
      <c r="I1859" s="60" t="s">
        <v>34</v>
      </c>
      <c r="J1859" s="61" t="s">
        <v>769</v>
      </c>
      <c r="K1859" s="60">
        <v>987327546</v>
      </c>
      <c r="L1859" s="60"/>
      <c r="M1859" s="65" t="s">
        <v>770</v>
      </c>
      <c r="N1859" s="65" t="s">
        <v>164</v>
      </c>
      <c r="O1859" s="69">
        <v>909</v>
      </c>
      <c r="P1859" s="70" t="s">
        <v>139</v>
      </c>
      <c r="Q1859" s="65" t="s">
        <v>771</v>
      </c>
      <c r="R1859" s="67">
        <v>43213</v>
      </c>
      <c r="S1859" s="67">
        <v>45404</v>
      </c>
      <c r="T1859" s="320" t="s">
        <v>0</v>
      </c>
      <c r="U1859" s="67">
        <v>44971</v>
      </c>
      <c r="V1859" s="67">
        <v>45336</v>
      </c>
      <c r="W1859" s="320" t="s">
        <v>0</v>
      </c>
      <c r="X1859" s="68" t="s">
        <v>40</v>
      </c>
      <c r="Y1859" s="66"/>
    </row>
    <row r="1860" spans="1:25" ht="23.25">
      <c r="A1860" s="60" t="s">
        <v>87</v>
      </c>
      <c r="B1860" s="61" t="s">
        <v>88</v>
      </c>
      <c r="C1860" s="60" t="s">
        <v>766</v>
      </c>
      <c r="D1860" s="63" t="s">
        <v>30</v>
      </c>
      <c r="E1860" s="64">
        <f>VLOOKUP(C1860,BD!G:H,2,0)</f>
        <v>78</v>
      </c>
      <c r="F1860" s="60" t="s">
        <v>767</v>
      </c>
      <c r="G1860" s="62" t="s">
        <v>3033</v>
      </c>
      <c r="H1860" s="60" t="s">
        <v>768</v>
      </c>
      <c r="I1860" s="60" t="s">
        <v>34</v>
      </c>
      <c r="J1860" s="61" t="s">
        <v>769</v>
      </c>
      <c r="K1860" s="60">
        <v>987327546</v>
      </c>
      <c r="L1860" s="60"/>
      <c r="M1860" s="65" t="s">
        <v>770</v>
      </c>
      <c r="N1860" s="65" t="s">
        <v>164</v>
      </c>
      <c r="O1860" s="69">
        <v>910</v>
      </c>
      <c r="P1860" s="70" t="s">
        <v>140</v>
      </c>
      <c r="Q1860" s="65" t="s">
        <v>771</v>
      </c>
      <c r="R1860" s="67">
        <v>43213</v>
      </c>
      <c r="S1860" s="67">
        <v>45404</v>
      </c>
      <c r="T1860" s="320" t="s">
        <v>0</v>
      </c>
      <c r="U1860" s="67">
        <v>44971</v>
      </c>
      <c r="V1860" s="67">
        <v>45336</v>
      </c>
      <c r="W1860" s="320" t="s">
        <v>0</v>
      </c>
      <c r="X1860" s="68" t="s">
        <v>40</v>
      </c>
      <c r="Y1860" s="66"/>
    </row>
    <row r="1861" spans="1:25">
      <c r="A1861" s="60" t="s">
        <v>87</v>
      </c>
      <c r="B1861" s="61" t="s">
        <v>88</v>
      </c>
      <c r="C1861" s="60" t="s">
        <v>766</v>
      </c>
      <c r="D1861" s="63" t="s">
        <v>30</v>
      </c>
      <c r="E1861" s="64">
        <f>VLOOKUP(C1861,BD!G:H,2,0)</f>
        <v>78</v>
      </c>
      <c r="F1861" s="60" t="s">
        <v>767</v>
      </c>
      <c r="G1861" s="62" t="s">
        <v>3033</v>
      </c>
      <c r="H1861" s="60" t="s">
        <v>768</v>
      </c>
      <c r="I1861" s="60" t="s">
        <v>34</v>
      </c>
      <c r="J1861" s="61" t="s">
        <v>769</v>
      </c>
      <c r="K1861" s="60">
        <v>987327546</v>
      </c>
      <c r="L1861" s="60"/>
      <c r="M1861" s="65" t="s">
        <v>770</v>
      </c>
      <c r="N1861" s="65" t="s">
        <v>164</v>
      </c>
      <c r="O1861" s="69">
        <v>911</v>
      </c>
      <c r="P1861" s="70" t="s">
        <v>141</v>
      </c>
      <c r="Q1861" s="65" t="s">
        <v>771</v>
      </c>
      <c r="R1861" s="67">
        <v>43213</v>
      </c>
      <c r="S1861" s="67">
        <v>45404</v>
      </c>
      <c r="T1861" s="320" t="s">
        <v>0</v>
      </c>
      <c r="U1861" s="67">
        <v>44971</v>
      </c>
      <c r="V1861" s="67">
        <v>45336</v>
      </c>
      <c r="W1861" s="320" t="s">
        <v>0</v>
      </c>
      <c r="X1861" s="68" t="s">
        <v>40</v>
      </c>
      <c r="Y1861" s="66"/>
    </row>
    <row r="1862" spans="1:25">
      <c r="A1862" s="60" t="s">
        <v>87</v>
      </c>
      <c r="B1862" s="61" t="s">
        <v>88</v>
      </c>
      <c r="C1862" s="60" t="s">
        <v>766</v>
      </c>
      <c r="D1862" s="63" t="s">
        <v>30</v>
      </c>
      <c r="E1862" s="64">
        <f>VLOOKUP(C1862,BD!G:H,2,0)</f>
        <v>78</v>
      </c>
      <c r="F1862" s="60" t="s">
        <v>767</v>
      </c>
      <c r="G1862" s="62" t="s">
        <v>3033</v>
      </c>
      <c r="H1862" s="60" t="s">
        <v>768</v>
      </c>
      <c r="I1862" s="60" t="s">
        <v>34</v>
      </c>
      <c r="J1862" s="61" t="s">
        <v>769</v>
      </c>
      <c r="K1862" s="60">
        <v>987327546</v>
      </c>
      <c r="L1862" s="60"/>
      <c r="M1862" s="65" t="s">
        <v>770</v>
      </c>
      <c r="N1862" s="65" t="s">
        <v>164</v>
      </c>
      <c r="O1862" s="69">
        <v>912</v>
      </c>
      <c r="P1862" s="70" t="s">
        <v>142</v>
      </c>
      <c r="Q1862" s="65" t="s">
        <v>771</v>
      </c>
      <c r="R1862" s="67">
        <v>43213</v>
      </c>
      <c r="S1862" s="67">
        <v>45404</v>
      </c>
      <c r="T1862" s="320" t="s">
        <v>0</v>
      </c>
      <c r="U1862" s="67">
        <v>44971</v>
      </c>
      <c r="V1862" s="67">
        <v>45336</v>
      </c>
      <c r="W1862" s="320" t="s">
        <v>0</v>
      </c>
      <c r="X1862" s="68" t="s">
        <v>40</v>
      </c>
      <c r="Y1862" s="66"/>
    </row>
    <row r="1863" spans="1:25">
      <c r="A1863" s="60" t="s">
        <v>87</v>
      </c>
      <c r="B1863" s="61" t="s">
        <v>88</v>
      </c>
      <c r="C1863" s="60" t="s">
        <v>766</v>
      </c>
      <c r="D1863" s="63" t="s">
        <v>30</v>
      </c>
      <c r="E1863" s="64">
        <f>VLOOKUP(C1863,BD!G:H,2,0)</f>
        <v>78</v>
      </c>
      <c r="F1863" s="60" t="s">
        <v>767</v>
      </c>
      <c r="G1863" s="62" t="s">
        <v>3033</v>
      </c>
      <c r="H1863" s="60" t="s">
        <v>768</v>
      </c>
      <c r="I1863" s="60" t="s">
        <v>34</v>
      </c>
      <c r="J1863" s="61" t="s">
        <v>769</v>
      </c>
      <c r="K1863" s="60">
        <v>987327546</v>
      </c>
      <c r="L1863" s="60"/>
      <c r="M1863" s="65" t="s">
        <v>770</v>
      </c>
      <c r="N1863" s="65" t="s">
        <v>164</v>
      </c>
      <c r="O1863" s="69">
        <v>913</v>
      </c>
      <c r="P1863" s="70" t="s">
        <v>143</v>
      </c>
      <c r="Q1863" s="65" t="s">
        <v>771</v>
      </c>
      <c r="R1863" s="67">
        <v>43213</v>
      </c>
      <c r="S1863" s="67">
        <v>45404</v>
      </c>
      <c r="T1863" s="320" t="s">
        <v>0</v>
      </c>
      <c r="U1863" s="67">
        <v>44971</v>
      </c>
      <c r="V1863" s="67">
        <v>45336</v>
      </c>
      <c r="W1863" s="320" t="s">
        <v>0</v>
      </c>
      <c r="X1863" s="68" t="s">
        <v>40</v>
      </c>
      <c r="Y1863" s="66"/>
    </row>
    <row r="1864" spans="1:25">
      <c r="A1864" s="60" t="s">
        <v>87</v>
      </c>
      <c r="B1864" s="61" t="s">
        <v>88</v>
      </c>
      <c r="C1864" s="60" t="s">
        <v>766</v>
      </c>
      <c r="D1864" s="63" t="s">
        <v>30</v>
      </c>
      <c r="E1864" s="64">
        <f>VLOOKUP(C1864,BD!G:H,2,0)</f>
        <v>78</v>
      </c>
      <c r="F1864" s="60" t="s">
        <v>767</v>
      </c>
      <c r="G1864" s="62" t="s">
        <v>3033</v>
      </c>
      <c r="H1864" s="60" t="s">
        <v>768</v>
      </c>
      <c r="I1864" s="60" t="s">
        <v>34</v>
      </c>
      <c r="J1864" s="61" t="s">
        <v>769</v>
      </c>
      <c r="K1864" s="60">
        <v>987327546</v>
      </c>
      <c r="L1864" s="60"/>
      <c r="M1864" s="65" t="s">
        <v>770</v>
      </c>
      <c r="N1864" s="65" t="s">
        <v>164</v>
      </c>
      <c r="O1864" s="69">
        <v>914</v>
      </c>
      <c r="P1864" s="70" t="s">
        <v>144</v>
      </c>
      <c r="Q1864" s="65" t="s">
        <v>771</v>
      </c>
      <c r="R1864" s="67">
        <v>43213</v>
      </c>
      <c r="S1864" s="67">
        <v>45404</v>
      </c>
      <c r="T1864" s="320" t="s">
        <v>0</v>
      </c>
      <c r="U1864" s="67">
        <v>44971</v>
      </c>
      <c r="V1864" s="67">
        <v>45336</v>
      </c>
      <c r="W1864" s="320" t="s">
        <v>0</v>
      </c>
      <c r="X1864" s="68" t="s">
        <v>40</v>
      </c>
      <c r="Y1864" s="66"/>
    </row>
    <row r="1865" spans="1:25">
      <c r="A1865" s="60" t="s">
        <v>87</v>
      </c>
      <c r="B1865" s="61" t="s">
        <v>88</v>
      </c>
      <c r="C1865" s="60" t="s">
        <v>766</v>
      </c>
      <c r="D1865" s="63" t="s">
        <v>30</v>
      </c>
      <c r="E1865" s="64">
        <f>VLOOKUP(C1865,BD!G:H,2,0)</f>
        <v>78</v>
      </c>
      <c r="F1865" s="60" t="s">
        <v>767</v>
      </c>
      <c r="G1865" s="62" t="s">
        <v>3033</v>
      </c>
      <c r="H1865" s="60" t="s">
        <v>768</v>
      </c>
      <c r="I1865" s="60" t="s">
        <v>34</v>
      </c>
      <c r="J1865" s="61" t="s">
        <v>769</v>
      </c>
      <c r="K1865" s="60">
        <v>987327546</v>
      </c>
      <c r="L1865" s="60"/>
      <c r="M1865" s="65" t="s">
        <v>770</v>
      </c>
      <c r="N1865" s="65" t="s">
        <v>164</v>
      </c>
      <c r="O1865" s="69">
        <v>915</v>
      </c>
      <c r="P1865" s="70" t="s">
        <v>145</v>
      </c>
      <c r="Q1865" s="65" t="s">
        <v>771</v>
      </c>
      <c r="R1865" s="67">
        <v>43213</v>
      </c>
      <c r="S1865" s="67">
        <v>45404</v>
      </c>
      <c r="T1865" s="320" t="s">
        <v>0</v>
      </c>
      <c r="U1865" s="67">
        <v>44971</v>
      </c>
      <c r="V1865" s="67">
        <v>45336</v>
      </c>
      <c r="W1865" s="320" t="s">
        <v>0</v>
      </c>
      <c r="X1865" s="68" t="s">
        <v>40</v>
      </c>
      <c r="Y1865" s="66"/>
    </row>
    <row r="1866" spans="1:25">
      <c r="A1866" s="60" t="s">
        <v>87</v>
      </c>
      <c r="B1866" s="61" t="s">
        <v>88</v>
      </c>
      <c r="C1866" s="60" t="s">
        <v>766</v>
      </c>
      <c r="D1866" s="63" t="s">
        <v>30</v>
      </c>
      <c r="E1866" s="64">
        <f>VLOOKUP(C1866,BD!G:H,2,0)</f>
        <v>78</v>
      </c>
      <c r="F1866" s="60" t="s">
        <v>767</v>
      </c>
      <c r="G1866" s="62" t="s">
        <v>3033</v>
      </c>
      <c r="H1866" s="60" t="s">
        <v>768</v>
      </c>
      <c r="I1866" s="60" t="s">
        <v>34</v>
      </c>
      <c r="J1866" s="61" t="s">
        <v>769</v>
      </c>
      <c r="K1866" s="60">
        <v>987327546</v>
      </c>
      <c r="L1866" s="60"/>
      <c r="M1866" s="65" t="s">
        <v>770</v>
      </c>
      <c r="N1866" s="65" t="s">
        <v>164</v>
      </c>
      <c r="O1866" s="69">
        <v>916</v>
      </c>
      <c r="P1866" s="70" t="s">
        <v>146</v>
      </c>
      <c r="Q1866" s="65" t="s">
        <v>771</v>
      </c>
      <c r="R1866" s="67">
        <v>43213</v>
      </c>
      <c r="S1866" s="67">
        <v>45404</v>
      </c>
      <c r="T1866" s="320" t="s">
        <v>0</v>
      </c>
      <c r="U1866" s="67">
        <v>44971</v>
      </c>
      <c r="V1866" s="67">
        <v>45336</v>
      </c>
      <c r="W1866" s="320" t="s">
        <v>0</v>
      </c>
      <c r="X1866" s="68" t="s">
        <v>40</v>
      </c>
      <c r="Y1866" s="66"/>
    </row>
    <row r="1867" spans="1:25">
      <c r="A1867" s="60" t="s">
        <v>87</v>
      </c>
      <c r="B1867" s="61" t="s">
        <v>88</v>
      </c>
      <c r="C1867" s="60" t="s">
        <v>766</v>
      </c>
      <c r="D1867" s="63" t="s">
        <v>30</v>
      </c>
      <c r="E1867" s="64">
        <f>VLOOKUP(C1867,BD!G:H,2,0)</f>
        <v>78</v>
      </c>
      <c r="F1867" s="60" t="s">
        <v>767</v>
      </c>
      <c r="G1867" s="62" t="s">
        <v>3033</v>
      </c>
      <c r="H1867" s="60" t="s">
        <v>768</v>
      </c>
      <c r="I1867" s="60" t="s">
        <v>34</v>
      </c>
      <c r="J1867" s="61" t="s">
        <v>769</v>
      </c>
      <c r="K1867" s="60">
        <v>987327546</v>
      </c>
      <c r="L1867" s="60"/>
      <c r="M1867" s="65" t="s">
        <v>770</v>
      </c>
      <c r="N1867" s="65" t="s">
        <v>164</v>
      </c>
      <c r="O1867" s="69">
        <v>917</v>
      </c>
      <c r="P1867" s="70" t="s">
        <v>147</v>
      </c>
      <c r="Q1867" s="65" t="s">
        <v>771</v>
      </c>
      <c r="R1867" s="67">
        <v>43213</v>
      </c>
      <c r="S1867" s="67">
        <v>45404</v>
      </c>
      <c r="T1867" s="320" t="s">
        <v>0</v>
      </c>
      <c r="U1867" s="67">
        <v>44971</v>
      </c>
      <c r="V1867" s="67">
        <v>45336</v>
      </c>
      <c r="W1867" s="320" t="s">
        <v>0</v>
      </c>
      <c r="X1867" s="68" t="s">
        <v>40</v>
      </c>
      <c r="Y1867" s="66"/>
    </row>
    <row r="1868" spans="1:25" ht="23.25">
      <c r="A1868" s="60" t="s">
        <v>87</v>
      </c>
      <c r="B1868" s="61" t="s">
        <v>88</v>
      </c>
      <c r="C1868" s="60" t="s">
        <v>766</v>
      </c>
      <c r="D1868" s="63" t="s">
        <v>30</v>
      </c>
      <c r="E1868" s="64">
        <f>VLOOKUP(C1868,BD!G:H,2,0)</f>
        <v>78</v>
      </c>
      <c r="F1868" s="60" t="s">
        <v>767</v>
      </c>
      <c r="G1868" s="62" t="s">
        <v>3033</v>
      </c>
      <c r="H1868" s="60" t="s">
        <v>768</v>
      </c>
      <c r="I1868" s="60" t="s">
        <v>34</v>
      </c>
      <c r="J1868" s="61" t="s">
        <v>769</v>
      </c>
      <c r="K1868" s="60">
        <v>987327546</v>
      </c>
      <c r="L1868" s="60"/>
      <c r="M1868" s="65" t="s">
        <v>770</v>
      </c>
      <c r="N1868" s="65" t="s">
        <v>164</v>
      </c>
      <c r="O1868" s="69">
        <v>918</v>
      </c>
      <c r="P1868" s="70" t="s">
        <v>148</v>
      </c>
      <c r="Q1868" s="65" t="s">
        <v>771</v>
      </c>
      <c r="R1868" s="67">
        <v>43213</v>
      </c>
      <c r="S1868" s="67">
        <v>45404</v>
      </c>
      <c r="T1868" s="320" t="s">
        <v>0</v>
      </c>
      <c r="U1868" s="67">
        <v>44971</v>
      </c>
      <c r="V1868" s="67">
        <v>45336</v>
      </c>
      <c r="W1868" s="320" t="s">
        <v>0</v>
      </c>
      <c r="X1868" s="68" t="s">
        <v>40</v>
      </c>
      <c r="Y1868" s="66"/>
    </row>
    <row r="1869" spans="1:25">
      <c r="A1869" s="60" t="s">
        <v>87</v>
      </c>
      <c r="B1869" s="61" t="s">
        <v>88</v>
      </c>
      <c r="C1869" s="60" t="s">
        <v>766</v>
      </c>
      <c r="D1869" s="63" t="s">
        <v>30</v>
      </c>
      <c r="E1869" s="64">
        <f>VLOOKUP(C1869,BD!G:H,2,0)</f>
        <v>78</v>
      </c>
      <c r="F1869" s="60" t="s">
        <v>767</v>
      </c>
      <c r="G1869" s="62" t="s">
        <v>3033</v>
      </c>
      <c r="H1869" s="60" t="s">
        <v>768</v>
      </c>
      <c r="I1869" s="60" t="s">
        <v>34</v>
      </c>
      <c r="J1869" s="61" t="s">
        <v>769</v>
      </c>
      <c r="K1869" s="60">
        <v>987327546</v>
      </c>
      <c r="L1869" s="60"/>
      <c r="M1869" s="65" t="s">
        <v>770</v>
      </c>
      <c r="N1869" s="65" t="s">
        <v>164</v>
      </c>
      <c r="O1869" s="69">
        <v>601</v>
      </c>
      <c r="P1869" s="70" t="s">
        <v>149</v>
      </c>
      <c r="Q1869" s="65" t="s">
        <v>771</v>
      </c>
      <c r="R1869" s="67">
        <v>43213</v>
      </c>
      <c r="S1869" s="67">
        <v>45404</v>
      </c>
      <c r="T1869" s="320" t="s">
        <v>0</v>
      </c>
      <c r="U1869" s="67">
        <v>44971</v>
      </c>
      <c r="V1869" s="67">
        <v>45336</v>
      </c>
      <c r="W1869" s="320" t="s">
        <v>0</v>
      </c>
      <c r="X1869" s="68" t="s">
        <v>40</v>
      </c>
      <c r="Y1869" s="66"/>
    </row>
    <row r="1870" spans="1:25">
      <c r="A1870" s="60" t="s">
        <v>87</v>
      </c>
      <c r="B1870" s="61" t="s">
        <v>88</v>
      </c>
      <c r="C1870" s="60" t="s">
        <v>766</v>
      </c>
      <c r="D1870" s="63" t="s">
        <v>30</v>
      </c>
      <c r="E1870" s="64">
        <f>VLOOKUP(C1870,BD!G:H,2,0)</f>
        <v>78</v>
      </c>
      <c r="F1870" s="61" t="s">
        <v>767</v>
      </c>
      <c r="G1870" s="62" t="s">
        <v>3033</v>
      </c>
      <c r="H1870" s="60" t="s">
        <v>768</v>
      </c>
      <c r="I1870" s="60" t="s">
        <v>34</v>
      </c>
      <c r="J1870" s="61" t="s">
        <v>769</v>
      </c>
      <c r="K1870" s="60">
        <v>987327546</v>
      </c>
      <c r="L1870" s="60"/>
      <c r="M1870" s="65" t="s">
        <v>770</v>
      </c>
      <c r="N1870" s="65" t="s">
        <v>164</v>
      </c>
      <c r="O1870" s="69">
        <v>501</v>
      </c>
      <c r="P1870" s="70" t="s">
        <v>151</v>
      </c>
      <c r="Q1870" s="65" t="s">
        <v>771</v>
      </c>
      <c r="R1870" s="67">
        <v>43213</v>
      </c>
      <c r="S1870" s="67">
        <v>45404</v>
      </c>
      <c r="T1870" s="320" t="s">
        <v>0</v>
      </c>
      <c r="U1870" s="67">
        <v>44971</v>
      </c>
      <c r="V1870" s="67">
        <v>45336</v>
      </c>
      <c r="W1870" s="320" t="s">
        <v>0</v>
      </c>
      <c r="X1870" s="68" t="s">
        <v>40</v>
      </c>
      <c r="Y1870" s="66"/>
    </row>
    <row r="1871" spans="1:25" ht="30">
      <c r="A1871" s="60" t="s">
        <v>87</v>
      </c>
      <c r="B1871" s="61" t="s">
        <v>88</v>
      </c>
      <c r="C1871" s="60" t="s">
        <v>772</v>
      </c>
      <c r="D1871" s="63" t="s">
        <v>30</v>
      </c>
      <c r="E1871" s="64">
        <f>VLOOKUP(C1871,BD!G:H,2,0)</f>
        <v>12</v>
      </c>
      <c r="F1871" s="60" t="s">
        <v>773</v>
      </c>
      <c r="G1871" s="62" t="s">
        <v>2941</v>
      </c>
      <c r="H1871" s="60" t="s">
        <v>774</v>
      </c>
      <c r="I1871" s="60" t="s">
        <v>34</v>
      </c>
      <c r="J1871" s="61" t="s">
        <v>775</v>
      </c>
      <c r="K1871" s="60">
        <v>987357280</v>
      </c>
      <c r="L1871" s="60"/>
      <c r="M1871" s="73" t="s">
        <v>776</v>
      </c>
      <c r="N1871" s="65" t="s">
        <v>164</v>
      </c>
      <c r="O1871" s="69">
        <v>706</v>
      </c>
      <c r="P1871" s="70" t="s">
        <v>120</v>
      </c>
      <c r="Q1871" s="65" t="s">
        <v>777</v>
      </c>
      <c r="R1871" s="67">
        <v>43160</v>
      </c>
      <c r="S1871" s="67">
        <v>45350</v>
      </c>
      <c r="T1871" s="320" t="s">
        <v>0</v>
      </c>
      <c r="U1871" s="67">
        <v>44981</v>
      </c>
      <c r="V1871" s="67">
        <v>45346</v>
      </c>
      <c r="W1871" s="320" t="s">
        <v>0</v>
      </c>
      <c r="X1871" s="68" t="s">
        <v>40</v>
      </c>
      <c r="Y1871" s="66"/>
    </row>
    <row r="1872" spans="1:25" ht="30">
      <c r="A1872" s="60" t="s">
        <v>87</v>
      </c>
      <c r="B1872" s="61" t="s">
        <v>88</v>
      </c>
      <c r="C1872" s="60" t="s">
        <v>772</v>
      </c>
      <c r="D1872" s="63" t="s">
        <v>30</v>
      </c>
      <c r="E1872" s="64">
        <f>VLOOKUP(C1872,BD!G:H,2,0)</f>
        <v>12</v>
      </c>
      <c r="F1872" s="60" t="s">
        <v>773</v>
      </c>
      <c r="G1872" s="62" t="s">
        <v>2941</v>
      </c>
      <c r="H1872" s="60" t="s">
        <v>774</v>
      </c>
      <c r="I1872" s="60" t="s">
        <v>34</v>
      </c>
      <c r="J1872" s="61" t="s">
        <v>775</v>
      </c>
      <c r="K1872" s="60">
        <v>987357280</v>
      </c>
      <c r="L1872" s="60"/>
      <c r="M1872" s="73" t="s">
        <v>776</v>
      </c>
      <c r="N1872" s="65" t="s">
        <v>164</v>
      </c>
      <c r="O1872" s="69">
        <v>712</v>
      </c>
      <c r="P1872" s="70" t="s">
        <v>98</v>
      </c>
      <c r="Q1872" s="65" t="s">
        <v>777</v>
      </c>
      <c r="R1872" s="67">
        <v>43160</v>
      </c>
      <c r="S1872" s="67">
        <v>45350</v>
      </c>
      <c r="T1872" s="320" t="s">
        <v>0</v>
      </c>
      <c r="U1872" s="67">
        <v>44981</v>
      </c>
      <c r="V1872" s="67">
        <v>45346</v>
      </c>
      <c r="W1872" s="320" t="s">
        <v>0</v>
      </c>
      <c r="X1872" s="68" t="s">
        <v>40</v>
      </c>
      <c r="Y1872" s="66"/>
    </row>
    <row r="1873" spans="1:25" ht="30">
      <c r="A1873" s="60" t="s">
        <v>87</v>
      </c>
      <c r="B1873" s="61" t="s">
        <v>88</v>
      </c>
      <c r="C1873" s="60" t="s">
        <v>772</v>
      </c>
      <c r="D1873" s="63" t="s">
        <v>30</v>
      </c>
      <c r="E1873" s="64">
        <f>VLOOKUP(C1873,BD!G:H,2,0)</f>
        <v>12</v>
      </c>
      <c r="F1873" s="61" t="s">
        <v>773</v>
      </c>
      <c r="G1873" s="62" t="s">
        <v>2941</v>
      </c>
      <c r="H1873" s="60" t="s">
        <v>774</v>
      </c>
      <c r="I1873" s="60" t="s">
        <v>34</v>
      </c>
      <c r="J1873" s="61" t="s">
        <v>775</v>
      </c>
      <c r="K1873" s="60">
        <v>987357280</v>
      </c>
      <c r="L1873" s="60"/>
      <c r="M1873" s="73" t="s">
        <v>776</v>
      </c>
      <c r="N1873" s="65" t="s">
        <v>164</v>
      </c>
      <c r="O1873" s="69">
        <v>714</v>
      </c>
      <c r="P1873" s="70" t="s">
        <v>123</v>
      </c>
      <c r="Q1873" s="65" t="s">
        <v>777</v>
      </c>
      <c r="R1873" s="67">
        <v>43160</v>
      </c>
      <c r="S1873" s="67">
        <v>45350</v>
      </c>
      <c r="T1873" s="320" t="s">
        <v>0</v>
      </c>
      <c r="U1873" s="67">
        <v>44981</v>
      </c>
      <c r="V1873" s="67">
        <v>45346</v>
      </c>
      <c r="W1873" s="320" t="s">
        <v>0</v>
      </c>
      <c r="X1873" s="68" t="s">
        <v>40</v>
      </c>
      <c r="Y1873" s="66"/>
    </row>
    <row r="1874" spans="1:25" ht="30">
      <c r="A1874" s="60" t="s">
        <v>87</v>
      </c>
      <c r="B1874" s="61" t="s">
        <v>88</v>
      </c>
      <c r="C1874" s="60" t="s">
        <v>772</v>
      </c>
      <c r="D1874" s="63" t="s">
        <v>30</v>
      </c>
      <c r="E1874" s="64">
        <f>VLOOKUP(C1874,BD!G:H,2,0)</f>
        <v>12</v>
      </c>
      <c r="F1874" s="60" t="s">
        <v>773</v>
      </c>
      <c r="G1874" s="62" t="s">
        <v>2941</v>
      </c>
      <c r="H1874" s="60" t="s">
        <v>774</v>
      </c>
      <c r="I1874" s="60" t="s">
        <v>34</v>
      </c>
      <c r="J1874" s="61" t="s">
        <v>775</v>
      </c>
      <c r="K1874" s="60">
        <v>987357280</v>
      </c>
      <c r="L1874" s="60"/>
      <c r="M1874" s="73" t="s">
        <v>776</v>
      </c>
      <c r="N1874" s="65" t="s">
        <v>164</v>
      </c>
      <c r="O1874" s="69">
        <v>741</v>
      </c>
      <c r="P1874" s="70" t="s">
        <v>126</v>
      </c>
      <c r="Q1874" s="65" t="s">
        <v>777</v>
      </c>
      <c r="R1874" s="67">
        <v>43160</v>
      </c>
      <c r="S1874" s="67">
        <v>45350</v>
      </c>
      <c r="T1874" s="320" t="s">
        <v>0</v>
      </c>
      <c r="U1874" s="67">
        <v>44981</v>
      </c>
      <c r="V1874" s="67">
        <v>45346</v>
      </c>
      <c r="W1874" s="320" t="s">
        <v>0</v>
      </c>
      <c r="X1874" s="68" t="s">
        <v>40</v>
      </c>
      <c r="Y1874" s="66"/>
    </row>
    <row r="1875" spans="1:25" ht="30">
      <c r="A1875" s="60" t="s">
        <v>87</v>
      </c>
      <c r="B1875" s="61" t="s">
        <v>88</v>
      </c>
      <c r="C1875" s="60" t="s">
        <v>772</v>
      </c>
      <c r="D1875" s="63" t="s">
        <v>30</v>
      </c>
      <c r="E1875" s="64">
        <f>VLOOKUP(C1875,BD!G:H,2,0)</f>
        <v>12</v>
      </c>
      <c r="F1875" s="60" t="s">
        <v>773</v>
      </c>
      <c r="G1875" s="62" t="s">
        <v>2941</v>
      </c>
      <c r="H1875" s="60" t="s">
        <v>774</v>
      </c>
      <c r="I1875" s="60" t="s">
        <v>34</v>
      </c>
      <c r="J1875" s="61" t="s">
        <v>775</v>
      </c>
      <c r="K1875" s="60">
        <v>987357280</v>
      </c>
      <c r="L1875" s="60"/>
      <c r="M1875" s="73" t="s">
        <v>776</v>
      </c>
      <c r="N1875" s="65" t="s">
        <v>164</v>
      </c>
      <c r="O1875" s="69">
        <v>312</v>
      </c>
      <c r="P1875" s="70" t="s">
        <v>127</v>
      </c>
      <c r="Q1875" s="65" t="s">
        <v>777</v>
      </c>
      <c r="R1875" s="67">
        <v>43160</v>
      </c>
      <c r="S1875" s="67">
        <v>45350</v>
      </c>
      <c r="T1875" s="320" t="s">
        <v>0</v>
      </c>
      <c r="U1875" s="67">
        <v>44981</v>
      </c>
      <c r="V1875" s="67">
        <v>45346</v>
      </c>
      <c r="W1875" s="320" t="s">
        <v>0</v>
      </c>
      <c r="X1875" s="68" t="s">
        <v>40</v>
      </c>
      <c r="Y1875" s="66"/>
    </row>
    <row r="1876" spans="1:25" ht="30">
      <c r="A1876" s="60" t="s">
        <v>87</v>
      </c>
      <c r="B1876" s="61" t="s">
        <v>88</v>
      </c>
      <c r="C1876" s="60" t="s">
        <v>772</v>
      </c>
      <c r="D1876" s="63" t="s">
        <v>30</v>
      </c>
      <c r="E1876" s="64">
        <f>VLOOKUP(C1876,BD!G:H,2,0)</f>
        <v>12</v>
      </c>
      <c r="F1876" s="60" t="s">
        <v>773</v>
      </c>
      <c r="G1876" s="62" t="s">
        <v>2941</v>
      </c>
      <c r="H1876" s="60" t="s">
        <v>774</v>
      </c>
      <c r="I1876" s="60" t="s">
        <v>34</v>
      </c>
      <c r="J1876" s="61" t="s">
        <v>775</v>
      </c>
      <c r="K1876" s="60">
        <v>987357280</v>
      </c>
      <c r="L1876" s="60"/>
      <c r="M1876" s="73" t="s">
        <v>776</v>
      </c>
      <c r="N1876" s="65" t="s">
        <v>164</v>
      </c>
      <c r="O1876" s="69">
        <v>328</v>
      </c>
      <c r="P1876" s="70" t="s">
        <v>129</v>
      </c>
      <c r="Q1876" s="65" t="s">
        <v>777</v>
      </c>
      <c r="R1876" s="67">
        <v>43160</v>
      </c>
      <c r="S1876" s="67">
        <v>45350</v>
      </c>
      <c r="T1876" s="320" t="s">
        <v>0</v>
      </c>
      <c r="U1876" s="67">
        <v>44981</v>
      </c>
      <c r="V1876" s="67">
        <v>45346</v>
      </c>
      <c r="W1876" s="320" t="s">
        <v>0</v>
      </c>
      <c r="X1876" s="68" t="s">
        <v>40</v>
      </c>
      <c r="Y1876" s="66"/>
    </row>
    <row r="1877" spans="1:25" ht="30">
      <c r="A1877" s="60" t="s">
        <v>87</v>
      </c>
      <c r="B1877" s="61" t="s">
        <v>88</v>
      </c>
      <c r="C1877" s="60" t="s">
        <v>772</v>
      </c>
      <c r="D1877" s="63" t="s">
        <v>30</v>
      </c>
      <c r="E1877" s="64">
        <f>VLOOKUP(C1877,BD!G:H,2,0)</f>
        <v>12</v>
      </c>
      <c r="F1877" s="60" t="s">
        <v>773</v>
      </c>
      <c r="G1877" s="62" t="s">
        <v>2941</v>
      </c>
      <c r="H1877" s="60" t="s">
        <v>774</v>
      </c>
      <c r="I1877" s="60" t="s">
        <v>34</v>
      </c>
      <c r="J1877" s="61" t="s">
        <v>775</v>
      </c>
      <c r="K1877" s="60">
        <v>987357280</v>
      </c>
      <c r="L1877" s="60"/>
      <c r="M1877" s="73" t="s">
        <v>776</v>
      </c>
      <c r="N1877" s="65" t="s">
        <v>164</v>
      </c>
      <c r="O1877" s="69">
        <v>334</v>
      </c>
      <c r="P1877" s="70" t="s">
        <v>131</v>
      </c>
      <c r="Q1877" s="65" t="s">
        <v>777</v>
      </c>
      <c r="R1877" s="67">
        <v>43160</v>
      </c>
      <c r="S1877" s="67">
        <v>45350</v>
      </c>
      <c r="T1877" s="320" t="s">
        <v>0</v>
      </c>
      <c r="U1877" s="67">
        <v>44981</v>
      </c>
      <c r="V1877" s="67">
        <v>45346</v>
      </c>
      <c r="W1877" s="320" t="s">
        <v>0</v>
      </c>
      <c r="X1877" s="68" t="s">
        <v>40</v>
      </c>
      <c r="Y1877" s="66"/>
    </row>
    <row r="1878" spans="1:25" ht="30">
      <c r="A1878" s="60" t="s">
        <v>87</v>
      </c>
      <c r="B1878" s="61" t="s">
        <v>88</v>
      </c>
      <c r="C1878" s="60" t="s">
        <v>772</v>
      </c>
      <c r="D1878" s="63" t="s">
        <v>30</v>
      </c>
      <c r="E1878" s="64">
        <f>VLOOKUP(C1878,BD!G:H,2,0)</f>
        <v>12</v>
      </c>
      <c r="F1878" s="60" t="s">
        <v>773</v>
      </c>
      <c r="G1878" s="62" t="s">
        <v>2941</v>
      </c>
      <c r="H1878" s="60" t="s">
        <v>774</v>
      </c>
      <c r="I1878" s="60" t="s">
        <v>34</v>
      </c>
      <c r="J1878" s="61" t="s">
        <v>775</v>
      </c>
      <c r="K1878" s="60">
        <v>987357280</v>
      </c>
      <c r="L1878" s="60"/>
      <c r="M1878" s="73" t="s">
        <v>776</v>
      </c>
      <c r="N1878" s="65" t="s">
        <v>164</v>
      </c>
      <c r="O1878" s="69">
        <v>359</v>
      </c>
      <c r="P1878" s="70" t="s">
        <v>158</v>
      </c>
      <c r="Q1878" s="65" t="s">
        <v>777</v>
      </c>
      <c r="R1878" s="67">
        <v>43160</v>
      </c>
      <c r="S1878" s="67">
        <v>45350</v>
      </c>
      <c r="T1878" s="320" t="s">
        <v>0</v>
      </c>
      <c r="U1878" s="67">
        <v>44981</v>
      </c>
      <c r="V1878" s="67">
        <v>45346</v>
      </c>
      <c r="W1878" s="320" t="s">
        <v>0</v>
      </c>
      <c r="X1878" s="68" t="s">
        <v>40</v>
      </c>
      <c r="Y1878" s="66"/>
    </row>
    <row r="1879" spans="1:25" ht="30">
      <c r="A1879" s="60" t="s">
        <v>87</v>
      </c>
      <c r="B1879" s="61" t="s">
        <v>88</v>
      </c>
      <c r="C1879" s="60" t="s">
        <v>772</v>
      </c>
      <c r="D1879" s="63" t="s">
        <v>30</v>
      </c>
      <c r="E1879" s="64">
        <f>VLOOKUP(C1879,BD!G:H,2,0)</f>
        <v>12</v>
      </c>
      <c r="F1879" s="60" t="s">
        <v>773</v>
      </c>
      <c r="G1879" s="62" t="s">
        <v>2941</v>
      </c>
      <c r="H1879" s="60" t="s">
        <v>774</v>
      </c>
      <c r="I1879" s="60" t="s">
        <v>34</v>
      </c>
      <c r="J1879" s="61" t="s">
        <v>775</v>
      </c>
      <c r="K1879" s="60">
        <v>987357280</v>
      </c>
      <c r="L1879" s="60"/>
      <c r="M1879" s="73" t="s">
        <v>776</v>
      </c>
      <c r="N1879" s="65" t="s">
        <v>164</v>
      </c>
      <c r="O1879" s="69">
        <v>950</v>
      </c>
      <c r="P1879" s="70" t="s">
        <v>136</v>
      </c>
      <c r="Q1879" s="65" t="s">
        <v>777</v>
      </c>
      <c r="R1879" s="67">
        <v>43160</v>
      </c>
      <c r="S1879" s="67">
        <v>45350</v>
      </c>
      <c r="T1879" s="320" t="s">
        <v>0</v>
      </c>
      <c r="U1879" s="67">
        <v>44981</v>
      </c>
      <c r="V1879" s="67">
        <v>45346</v>
      </c>
      <c r="W1879" s="320" t="s">
        <v>0</v>
      </c>
      <c r="X1879" s="68" t="s">
        <v>40</v>
      </c>
      <c r="Y1879" s="66"/>
    </row>
    <row r="1880" spans="1:25" ht="30">
      <c r="A1880" s="60" t="s">
        <v>87</v>
      </c>
      <c r="B1880" s="61" t="s">
        <v>88</v>
      </c>
      <c r="C1880" s="60" t="s">
        <v>772</v>
      </c>
      <c r="D1880" s="63" t="s">
        <v>30</v>
      </c>
      <c r="E1880" s="64">
        <f>VLOOKUP(C1880,BD!G:H,2,0)</f>
        <v>12</v>
      </c>
      <c r="F1880" s="60" t="s">
        <v>773</v>
      </c>
      <c r="G1880" s="62" t="s">
        <v>2941</v>
      </c>
      <c r="H1880" s="60" t="s">
        <v>774</v>
      </c>
      <c r="I1880" s="60" t="s">
        <v>34</v>
      </c>
      <c r="J1880" s="61" t="s">
        <v>775</v>
      </c>
      <c r="K1880" s="60">
        <v>987357280</v>
      </c>
      <c r="L1880" s="60"/>
      <c r="M1880" s="73" t="s">
        <v>776</v>
      </c>
      <c r="N1880" s="65" t="s">
        <v>164</v>
      </c>
      <c r="O1880" s="69">
        <v>908</v>
      </c>
      <c r="P1880" s="70" t="s">
        <v>138</v>
      </c>
      <c r="Q1880" s="65" t="s">
        <v>777</v>
      </c>
      <c r="R1880" s="67">
        <v>43160</v>
      </c>
      <c r="S1880" s="67">
        <v>45350</v>
      </c>
      <c r="T1880" s="320" t="s">
        <v>0</v>
      </c>
      <c r="U1880" s="67">
        <v>44981</v>
      </c>
      <c r="V1880" s="67">
        <v>45346</v>
      </c>
      <c r="W1880" s="320" t="s">
        <v>0</v>
      </c>
      <c r="X1880" s="68" t="s">
        <v>40</v>
      </c>
      <c r="Y1880" s="66"/>
    </row>
    <row r="1881" spans="1:25" ht="30">
      <c r="A1881" s="60" t="s">
        <v>87</v>
      </c>
      <c r="B1881" s="61" t="s">
        <v>88</v>
      </c>
      <c r="C1881" s="60" t="s">
        <v>772</v>
      </c>
      <c r="D1881" s="63" t="s">
        <v>30</v>
      </c>
      <c r="E1881" s="64">
        <f>VLOOKUP(C1881,BD!G:H,2,0)</f>
        <v>12</v>
      </c>
      <c r="F1881" s="60" t="s">
        <v>773</v>
      </c>
      <c r="G1881" s="62" t="s">
        <v>2941</v>
      </c>
      <c r="H1881" s="60" t="s">
        <v>774</v>
      </c>
      <c r="I1881" s="60" t="s">
        <v>34</v>
      </c>
      <c r="J1881" s="61" t="s">
        <v>775</v>
      </c>
      <c r="K1881" s="60">
        <v>987357280</v>
      </c>
      <c r="L1881" s="60"/>
      <c r="M1881" s="73" t="s">
        <v>776</v>
      </c>
      <c r="N1881" s="65" t="s">
        <v>164</v>
      </c>
      <c r="O1881" s="69">
        <v>909</v>
      </c>
      <c r="P1881" s="70" t="s">
        <v>139</v>
      </c>
      <c r="Q1881" s="65" t="s">
        <v>777</v>
      </c>
      <c r="R1881" s="67">
        <v>43160</v>
      </c>
      <c r="S1881" s="67">
        <v>45350</v>
      </c>
      <c r="T1881" s="320" t="s">
        <v>0</v>
      </c>
      <c r="U1881" s="67">
        <v>44981</v>
      </c>
      <c r="V1881" s="67">
        <v>45346</v>
      </c>
      <c r="W1881" s="320" t="s">
        <v>0</v>
      </c>
      <c r="X1881" s="68" t="s">
        <v>40</v>
      </c>
      <c r="Y1881" s="66"/>
    </row>
    <row r="1882" spans="1:25" ht="30">
      <c r="A1882" s="60" t="s">
        <v>87</v>
      </c>
      <c r="B1882" s="61" t="s">
        <v>88</v>
      </c>
      <c r="C1882" s="60" t="s">
        <v>772</v>
      </c>
      <c r="D1882" s="63" t="s">
        <v>30</v>
      </c>
      <c r="E1882" s="64">
        <f>VLOOKUP(C1882,BD!G:H,2,0)</f>
        <v>12</v>
      </c>
      <c r="F1882" s="60" t="s">
        <v>773</v>
      </c>
      <c r="G1882" s="62" t="s">
        <v>2941</v>
      </c>
      <c r="H1882" s="60" t="s">
        <v>774</v>
      </c>
      <c r="I1882" s="60" t="s">
        <v>34</v>
      </c>
      <c r="J1882" s="61" t="s">
        <v>775</v>
      </c>
      <c r="K1882" s="60">
        <v>987357280</v>
      </c>
      <c r="L1882" s="60"/>
      <c r="M1882" s="73" t="s">
        <v>776</v>
      </c>
      <c r="N1882" s="65" t="s">
        <v>164</v>
      </c>
      <c r="O1882" s="69">
        <v>910</v>
      </c>
      <c r="P1882" s="70" t="s">
        <v>140</v>
      </c>
      <c r="Q1882" s="65" t="s">
        <v>777</v>
      </c>
      <c r="R1882" s="67">
        <v>43160</v>
      </c>
      <c r="S1882" s="67">
        <v>45350</v>
      </c>
      <c r="T1882" s="320" t="s">
        <v>0</v>
      </c>
      <c r="U1882" s="67">
        <v>44981</v>
      </c>
      <c r="V1882" s="67">
        <v>45346</v>
      </c>
      <c r="W1882" s="320" t="s">
        <v>0</v>
      </c>
      <c r="X1882" s="68" t="s">
        <v>40</v>
      </c>
      <c r="Y1882" s="66"/>
    </row>
    <row r="1883" spans="1:25" ht="30">
      <c r="A1883" s="60" t="s">
        <v>87</v>
      </c>
      <c r="B1883" s="61" t="s">
        <v>88</v>
      </c>
      <c r="C1883" s="60" t="s">
        <v>772</v>
      </c>
      <c r="D1883" s="63" t="s">
        <v>30</v>
      </c>
      <c r="E1883" s="64">
        <f>VLOOKUP(C1883,BD!G:H,2,0)</f>
        <v>12</v>
      </c>
      <c r="F1883" s="60" t="s">
        <v>773</v>
      </c>
      <c r="G1883" s="62" t="s">
        <v>2941</v>
      </c>
      <c r="H1883" s="60" t="s">
        <v>774</v>
      </c>
      <c r="I1883" s="60" t="s">
        <v>34</v>
      </c>
      <c r="J1883" s="61" t="s">
        <v>775</v>
      </c>
      <c r="K1883" s="60">
        <v>987357280</v>
      </c>
      <c r="L1883" s="60"/>
      <c r="M1883" s="73" t="s">
        <v>776</v>
      </c>
      <c r="N1883" s="65" t="s">
        <v>164</v>
      </c>
      <c r="O1883" s="69">
        <v>911</v>
      </c>
      <c r="P1883" s="70" t="s">
        <v>141</v>
      </c>
      <c r="Q1883" s="65" t="s">
        <v>777</v>
      </c>
      <c r="R1883" s="67">
        <v>43160</v>
      </c>
      <c r="S1883" s="67">
        <v>45350</v>
      </c>
      <c r="T1883" s="320" t="s">
        <v>0</v>
      </c>
      <c r="U1883" s="67">
        <v>44981</v>
      </c>
      <c r="V1883" s="67">
        <v>45346</v>
      </c>
      <c r="W1883" s="320" t="s">
        <v>0</v>
      </c>
      <c r="X1883" s="68" t="s">
        <v>40</v>
      </c>
      <c r="Y1883" s="66"/>
    </row>
    <row r="1884" spans="1:25" ht="30">
      <c r="A1884" s="60" t="s">
        <v>87</v>
      </c>
      <c r="B1884" s="61" t="s">
        <v>88</v>
      </c>
      <c r="C1884" s="60" t="s">
        <v>772</v>
      </c>
      <c r="D1884" s="63" t="s">
        <v>30</v>
      </c>
      <c r="E1884" s="64">
        <f>VLOOKUP(C1884,BD!G:H,2,0)</f>
        <v>12</v>
      </c>
      <c r="F1884" s="60" t="s">
        <v>773</v>
      </c>
      <c r="G1884" s="62" t="s">
        <v>2941</v>
      </c>
      <c r="H1884" s="60" t="s">
        <v>774</v>
      </c>
      <c r="I1884" s="60" t="s">
        <v>34</v>
      </c>
      <c r="J1884" s="61" t="s">
        <v>775</v>
      </c>
      <c r="K1884" s="60">
        <v>987357280</v>
      </c>
      <c r="L1884" s="60"/>
      <c r="M1884" s="73" t="s">
        <v>776</v>
      </c>
      <c r="N1884" s="65" t="s">
        <v>164</v>
      </c>
      <c r="O1884" s="69">
        <v>912</v>
      </c>
      <c r="P1884" s="70" t="s">
        <v>142</v>
      </c>
      <c r="Q1884" s="65" t="s">
        <v>777</v>
      </c>
      <c r="R1884" s="67">
        <v>43160</v>
      </c>
      <c r="S1884" s="67">
        <v>45350</v>
      </c>
      <c r="T1884" s="320" t="s">
        <v>0</v>
      </c>
      <c r="U1884" s="67">
        <v>44981</v>
      </c>
      <c r="V1884" s="67">
        <v>45346</v>
      </c>
      <c r="W1884" s="320" t="s">
        <v>0</v>
      </c>
      <c r="X1884" s="68" t="s">
        <v>40</v>
      </c>
      <c r="Y1884" s="66"/>
    </row>
    <row r="1885" spans="1:25" ht="30">
      <c r="A1885" s="60" t="s">
        <v>87</v>
      </c>
      <c r="B1885" s="61" t="s">
        <v>88</v>
      </c>
      <c r="C1885" s="60" t="s">
        <v>772</v>
      </c>
      <c r="D1885" s="63" t="s">
        <v>30</v>
      </c>
      <c r="E1885" s="64">
        <f>VLOOKUP(C1885,BD!G:H,2,0)</f>
        <v>12</v>
      </c>
      <c r="F1885" s="60" t="s">
        <v>773</v>
      </c>
      <c r="G1885" s="62" t="s">
        <v>2941</v>
      </c>
      <c r="H1885" s="60" t="s">
        <v>774</v>
      </c>
      <c r="I1885" s="60" t="s">
        <v>34</v>
      </c>
      <c r="J1885" s="61" t="s">
        <v>775</v>
      </c>
      <c r="K1885" s="60">
        <v>987357280</v>
      </c>
      <c r="L1885" s="60"/>
      <c r="M1885" s="73" t="s">
        <v>776</v>
      </c>
      <c r="N1885" s="65" t="s">
        <v>164</v>
      </c>
      <c r="O1885" s="69">
        <v>913</v>
      </c>
      <c r="P1885" s="70" t="s">
        <v>143</v>
      </c>
      <c r="Q1885" s="65" t="s">
        <v>777</v>
      </c>
      <c r="R1885" s="67">
        <v>43160</v>
      </c>
      <c r="S1885" s="67">
        <v>45350</v>
      </c>
      <c r="T1885" s="320" t="s">
        <v>0</v>
      </c>
      <c r="U1885" s="67">
        <v>44981</v>
      </c>
      <c r="V1885" s="67">
        <v>45346</v>
      </c>
      <c r="W1885" s="320" t="s">
        <v>0</v>
      </c>
      <c r="X1885" s="68" t="s">
        <v>40</v>
      </c>
      <c r="Y1885" s="66"/>
    </row>
    <row r="1886" spans="1:25" ht="30">
      <c r="A1886" s="60" t="s">
        <v>87</v>
      </c>
      <c r="B1886" s="61" t="s">
        <v>88</v>
      </c>
      <c r="C1886" s="60" t="s">
        <v>772</v>
      </c>
      <c r="D1886" s="63" t="s">
        <v>30</v>
      </c>
      <c r="E1886" s="64">
        <f>VLOOKUP(C1886,BD!G:H,2,0)</f>
        <v>12</v>
      </c>
      <c r="F1886" s="60" t="s">
        <v>773</v>
      </c>
      <c r="G1886" s="62" t="s">
        <v>2941</v>
      </c>
      <c r="H1886" s="60" t="s">
        <v>774</v>
      </c>
      <c r="I1886" s="60" t="s">
        <v>34</v>
      </c>
      <c r="J1886" s="61" t="s">
        <v>775</v>
      </c>
      <c r="K1886" s="60">
        <v>987357280</v>
      </c>
      <c r="L1886" s="60"/>
      <c r="M1886" s="73" t="s">
        <v>776</v>
      </c>
      <c r="N1886" s="65" t="s">
        <v>164</v>
      </c>
      <c r="O1886" s="69">
        <v>914</v>
      </c>
      <c r="P1886" s="70" t="s">
        <v>144</v>
      </c>
      <c r="Q1886" s="65" t="s">
        <v>777</v>
      </c>
      <c r="R1886" s="67">
        <v>43160</v>
      </c>
      <c r="S1886" s="67">
        <v>45350</v>
      </c>
      <c r="T1886" s="320" t="s">
        <v>0</v>
      </c>
      <c r="U1886" s="67">
        <v>44981</v>
      </c>
      <c r="V1886" s="67">
        <v>45346</v>
      </c>
      <c r="W1886" s="320" t="s">
        <v>0</v>
      </c>
      <c r="X1886" s="68" t="s">
        <v>40</v>
      </c>
      <c r="Y1886" s="66"/>
    </row>
    <row r="1887" spans="1:25" ht="30">
      <c r="A1887" s="60" t="s">
        <v>87</v>
      </c>
      <c r="B1887" s="61" t="s">
        <v>88</v>
      </c>
      <c r="C1887" s="60" t="s">
        <v>772</v>
      </c>
      <c r="D1887" s="63" t="s">
        <v>30</v>
      </c>
      <c r="E1887" s="64">
        <f>VLOOKUP(C1887,BD!G:H,2,0)</f>
        <v>12</v>
      </c>
      <c r="F1887" s="60" t="s">
        <v>773</v>
      </c>
      <c r="G1887" s="62" t="s">
        <v>2941</v>
      </c>
      <c r="H1887" s="60" t="s">
        <v>774</v>
      </c>
      <c r="I1887" s="60" t="s">
        <v>34</v>
      </c>
      <c r="J1887" s="61" t="s">
        <v>775</v>
      </c>
      <c r="K1887" s="60">
        <v>987357280</v>
      </c>
      <c r="L1887" s="60"/>
      <c r="M1887" s="73" t="s">
        <v>776</v>
      </c>
      <c r="N1887" s="65" t="s">
        <v>164</v>
      </c>
      <c r="O1887" s="69">
        <v>915</v>
      </c>
      <c r="P1887" s="70" t="s">
        <v>145</v>
      </c>
      <c r="Q1887" s="65" t="s">
        <v>777</v>
      </c>
      <c r="R1887" s="67">
        <v>43160</v>
      </c>
      <c r="S1887" s="67">
        <v>45350</v>
      </c>
      <c r="T1887" s="320" t="s">
        <v>0</v>
      </c>
      <c r="U1887" s="67">
        <v>44981</v>
      </c>
      <c r="V1887" s="67">
        <v>45346</v>
      </c>
      <c r="W1887" s="320" t="s">
        <v>0</v>
      </c>
      <c r="X1887" s="68" t="s">
        <v>40</v>
      </c>
      <c r="Y1887" s="66"/>
    </row>
    <row r="1888" spans="1:25" ht="30">
      <c r="A1888" s="60" t="s">
        <v>87</v>
      </c>
      <c r="B1888" s="61" t="s">
        <v>88</v>
      </c>
      <c r="C1888" s="60" t="s">
        <v>772</v>
      </c>
      <c r="D1888" s="63" t="s">
        <v>30</v>
      </c>
      <c r="E1888" s="64">
        <f>VLOOKUP(C1888,BD!G:H,2,0)</f>
        <v>12</v>
      </c>
      <c r="F1888" s="60" t="s">
        <v>773</v>
      </c>
      <c r="G1888" s="62" t="s">
        <v>2941</v>
      </c>
      <c r="H1888" s="60" t="s">
        <v>774</v>
      </c>
      <c r="I1888" s="60" t="s">
        <v>34</v>
      </c>
      <c r="J1888" s="61" t="s">
        <v>775</v>
      </c>
      <c r="K1888" s="60">
        <v>987357280</v>
      </c>
      <c r="L1888" s="60"/>
      <c r="M1888" s="73" t="s">
        <v>776</v>
      </c>
      <c r="N1888" s="65" t="s">
        <v>164</v>
      </c>
      <c r="O1888" s="69">
        <v>916</v>
      </c>
      <c r="P1888" s="70" t="s">
        <v>146</v>
      </c>
      <c r="Q1888" s="65" t="s">
        <v>777</v>
      </c>
      <c r="R1888" s="67">
        <v>43160</v>
      </c>
      <c r="S1888" s="67">
        <v>45350</v>
      </c>
      <c r="T1888" s="320" t="s">
        <v>0</v>
      </c>
      <c r="U1888" s="67">
        <v>44981</v>
      </c>
      <c r="V1888" s="67">
        <v>45346</v>
      </c>
      <c r="W1888" s="320" t="s">
        <v>0</v>
      </c>
      <c r="X1888" s="68" t="s">
        <v>40</v>
      </c>
      <c r="Y1888" s="66"/>
    </row>
    <row r="1889" spans="1:25" ht="30">
      <c r="A1889" s="60" t="s">
        <v>87</v>
      </c>
      <c r="B1889" s="61" t="s">
        <v>88</v>
      </c>
      <c r="C1889" s="60" t="s">
        <v>772</v>
      </c>
      <c r="D1889" s="63" t="s">
        <v>30</v>
      </c>
      <c r="E1889" s="64">
        <f>VLOOKUP(C1889,BD!G:H,2,0)</f>
        <v>12</v>
      </c>
      <c r="F1889" s="60" t="s">
        <v>773</v>
      </c>
      <c r="G1889" s="62" t="s">
        <v>2941</v>
      </c>
      <c r="H1889" s="60" t="s">
        <v>774</v>
      </c>
      <c r="I1889" s="60" t="s">
        <v>34</v>
      </c>
      <c r="J1889" s="61" t="s">
        <v>775</v>
      </c>
      <c r="K1889" s="60">
        <v>987357280</v>
      </c>
      <c r="L1889" s="60"/>
      <c r="M1889" s="73" t="s">
        <v>776</v>
      </c>
      <c r="N1889" s="65" t="s">
        <v>164</v>
      </c>
      <c r="O1889" s="69">
        <v>917</v>
      </c>
      <c r="P1889" s="70" t="s">
        <v>147</v>
      </c>
      <c r="Q1889" s="65" t="s">
        <v>777</v>
      </c>
      <c r="R1889" s="67">
        <v>43160</v>
      </c>
      <c r="S1889" s="67">
        <v>45350</v>
      </c>
      <c r="T1889" s="320" t="s">
        <v>0</v>
      </c>
      <c r="U1889" s="67">
        <v>44981</v>
      </c>
      <c r="V1889" s="67">
        <v>45346</v>
      </c>
      <c r="W1889" s="320" t="s">
        <v>0</v>
      </c>
      <c r="X1889" s="68" t="s">
        <v>40</v>
      </c>
      <c r="Y1889" s="66"/>
    </row>
    <row r="1890" spans="1:25" ht="30">
      <c r="A1890" s="60" t="s">
        <v>87</v>
      </c>
      <c r="B1890" s="61" t="s">
        <v>88</v>
      </c>
      <c r="C1890" s="60" t="s">
        <v>772</v>
      </c>
      <c r="D1890" s="63" t="s">
        <v>30</v>
      </c>
      <c r="E1890" s="64">
        <f>VLOOKUP(C1890,BD!G:H,2,0)</f>
        <v>12</v>
      </c>
      <c r="F1890" s="60" t="s">
        <v>773</v>
      </c>
      <c r="G1890" s="62" t="s">
        <v>2941</v>
      </c>
      <c r="H1890" s="60" t="s">
        <v>774</v>
      </c>
      <c r="I1890" s="60" t="s">
        <v>34</v>
      </c>
      <c r="J1890" s="61" t="s">
        <v>775</v>
      </c>
      <c r="K1890" s="60">
        <v>987357280</v>
      </c>
      <c r="L1890" s="60"/>
      <c r="M1890" s="73" t="s">
        <v>776</v>
      </c>
      <c r="N1890" s="65" t="s">
        <v>164</v>
      </c>
      <c r="O1890" s="69">
        <v>918</v>
      </c>
      <c r="P1890" s="70" t="s">
        <v>148</v>
      </c>
      <c r="Q1890" s="65" t="s">
        <v>777</v>
      </c>
      <c r="R1890" s="67">
        <v>43160</v>
      </c>
      <c r="S1890" s="67">
        <v>45350</v>
      </c>
      <c r="T1890" s="320" t="s">
        <v>0</v>
      </c>
      <c r="U1890" s="67">
        <v>44981</v>
      </c>
      <c r="V1890" s="67">
        <v>45346</v>
      </c>
      <c r="W1890" s="320" t="s">
        <v>0</v>
      </c>
      <c r="X1890" s="68" t="s">
        <v>40</v>
      </c>
      <c r="Y1890" s="66"/>
    </row>
    <row r="1891" spans="1:25" ht="30">
      <c r="A1891" s="60" t="s">
        <v>87</v>
      </c>
      <c r="B1891" s="61" t="s">
        <v>88</v>
      </c>
      <c r="C1891" s="60" t="s">
        <v>772</v>
      </c>
      <c r="D1891" s="63" t="s">
        <v>30</v>
      </c>
      <c r="E1891" s="64">
        <f>VLOOKUP(C1891,BD!G:H,2,0)</f>
        <v>12</v>
      </c>
      <c r="F1891" s="60" t="s">
        <v>773</v>
      </c>
      <c r="G1891" s="62" t="s">
        <v>2941</v>
      </c>
      <c r="H1891" s="60" t="s">
        <v>774</v>
      </c>
      <c r="I1891" s="60" t="s">
        <v>34</v>
      </c>
      <c r="J1891" s="61" t="s">
        <v>775</v>
      </c>
      <c r="K1891" s="60">
        <v>987357280</v>
      </c>
      <c r="L1891" s="60"/>
      <c r="M1891" s="73" t="s">
        <v>776</v>
      </c>
      <c r="N1891" s="65" t="s">
        <v>164</v>
      </c>
      <c r="O1891" s="69">
        <v>601</v>
      </c>
      <c r="P1891" s="70" t="s">
        <v>149</v>
      </c>
      <c r="Q1891" s="65" t="s">
        <v>777</v>
      </c>
      <c r="R1891" s="67">
        <v>43160</v>
      </c>
      <c r="S1891" s="67">
        <v>45350</v>
      </c>
      <c r="T1891" s="320" t="s">
        <v>0</v>
      </c>
      <c r="U1891" s="67">
        <v>44981</v>
      </c>
      <c r="V1891" s="67">
        <v>45346</v>
      </c>
      <c r="W1891" s="320" t="s">
        <v>0</v>
      </c>
      <c r="X1891" s="68" t="s">
        <v>40</v>
      </c>
      <c r="Y1891" s="66"/>
    </row>
    <row r="1892" spans="1:25">
      <c r="A1892" s="60" t="s">
        <v>87</v>
      </c>
      <c r="B1892" s="61" t="s">
        <v>88</v>
      </c>
      <c r="C1892" s="60" t="s">
        <v>778</v>
      </c>
      <c r="D1892" s="63" t="s">
        <v>30</v>
      </c>
      <c r="E1892" s="64">
        <f>VLOOKUP(C1892,BD!G:H,2,0)</f>
        <v>7</v>
      </c>
      <c r="F1892" s="60" t="s">
        <v>779</v>
      </c>
      <c r="G1892" s="62" t="s">
        <v>2964</v>
      </c>
      <c r="H1892" s="60" t="s">
        <v>780</v>
      </c>
      <c r="I1892" s="60" t="s">
        <v>34</v>
      </c>
      <c r="J1892" s="61" t="s">
        <v>781</v>
      </c>
      <c r="K1892" s="60">
        <v>987408611</v>
      </c>
      <c r="L1892" s="72">
        <v>3124334027</v>
      </c>
      <c r="M1892" s="65" t="s">
        <v>782</v>
      </c>
      <c r="N1892" s="65" t="s">
        <v>164</v>
      </c>
      <c r="O1892" s="69">
        <v>706</v>
      </c>
      <c r="P1892" s="70" t="s">
        <v>120</v>
      </c>
      <c r="Q1892" s="65" t="s">
        <v>783</v>
      </c>
      <c r="R1892" s="67">
        <v>43160</v>
      </c>
      <c r="S1892" s="67">
        <v>45350</v>
      </c>
      <c r="T1892" s="320" t="s">
        <v>0</v>
      </c>
      <c r="U1892" s="67">
        <v>44694</v>
      </c>
      <c r="V1892" s="67">
        <v>45059</v>
      </c>
      <c r="W1892" s="320" t="s">
        <v>0</v>
      </c>
      <c r="X1892" s="68" t="s">
        <v>40</v>
      </c>
      <c r="Y1892" s="66"/>
    </row>
    <row r="1893" spans="1:25">
      <c r="A1893" s="60" t="s">
        <v>87</v>
      </c>
      <c r="B1893" s="61" t="s">
        <v>88</v>
      </c>
      <c r="C1893" s="60" t="s">
        <v>778</v>
      </c>
      <c r="D1893" s="63" t="s">
        <v>30</v>
      </c>
      <c r="E1893" s="64">
        <f>VLOOKUP(C1893,BD!G:H,2,0)</f>
        <v>7</v>
      </c>
      <c r="F1893" s="60" t="s">
        <v>779</v>
      </c>
      <c r="G1893" s="62" t="s">
        <v>2964</v>
      </c>
      <c r="H1893" s="60" t="s">
        <v>780</v>
      </c>
      <c r="I1893" s="60" t="s">
        <v>34</v>
      </c>
      <c r="J1893" s="61" t="s">
        <v>781</v>
      </c>
      <c r="K1893" s="60">
        <v>987408611</v>
      </c>
      <c r="L1893" s="72">
        <v>3124334027</v>
      </c>
      <c r="M1893" s="65" t="s">
        <v>782</v>
      </c>
      <c r="N1893" s="65" t="s">
        <v>164</v>
      </c>
      <c r="O1893" s="69">
        <v>712</v>
      </c>
      <c r="P1893" s="70" t="s">
        <v>98</v>
      </c>
      <c r="Q1893" s="65" t="s">
        <v>783</v>
      </c>
      <c r="R1893" s="67">
        <v>43160</v>
      </c>
      <c r="S1893" s="67">
        <v>45350</v>
      </c>
      <c r="T1893" s="320" t="s">
        <v>0</v>
      </c>
      <c r="U1893" s="67">
        <v>44694</v>
      </c>
      <c r="V1893" s="67">
        <v>45059</v>
      </c>
      <c r="W1893" s="320" t="s">
        <v>0</v>
      </c>
      <c r="X1893" s="68" t="s">
        <v>40</v>
      </c>
      <c r="Y1893" s="66"/>
    </row>
    <row r="1894" spans="1:25">
      <c r="A1894" s="60" t="s">
        <v>87</v>
      </c>
      <c r="B1894" s="61" t="s">
        <v>88</v>
      </c>
      <c r="C1894" s="60" t="s">
        <v>778</v>
      </c>
      <c r="D1894" s="63" t="s">
        <v>30</v>
      </c>
      <c r="E1894" s="64">
        <f>VLOOKUP(C1894,BD!G:H,2,0)</f>
        <v>7</v>
      </c>
      <c r="F1894" s="61" t="s">
        <v>779</v>
      </c>
      <c r="G1894" s="62" t="s">
        <v>2964</v>
      </c>
      <c r="H1894" s="60" t="s">
        <v>780</v>
      </c>
      <c r="I1894" s="60" t="s">
        <v>34</v>
      </c>
      <c r="J1894" s="61" t="s">
        <v>781</v>
      </c>
      <c r="K1894" s="60">
        <v>987408611</v>
      </c>
      <c r="L1894" s="72">
        <v>3124334027</v>
      </c>
      <c r="M1894" s="65" t="s">
        <v>782</v>
      </c>
      <c r="N1894" s="65" t="s">
        <v>164</v>
      </c>
      <c r="O1894" s="69">
        <v>714</v>
      </c>
      <c r="P1894" s="70" t="s">
        <v>123</v>
      </c>
      <c r="Q1894" s="65" t="s">
        <v>783</v>
      </c>
      <c r="R1894" s="67">
        <v>43160</v>
      </c>
      <c r="S1894" s="67">
        <v>45350</v>
      </c>
      <c r="T1894" s="320" t="s">
        <v>0</v>
      </c>
      <c r="U1894" s="67">
        <v>44694</v>
      </c>
      <c r="V1894" s="67">
        <v>45059</v>
      </c>
      <c r="W1894" s="320" t="s">
        <v>0</v>
      </c>
      <c r="X1894" s="68" t="s">
        <v>40</v>
      </c>
      <c r="Y1894" s="66"/>
    </row>
    <row r="1895" spans="1:25">
      <c r="A1895" s="60" t="s">
        <v>87</v>
      </c>
      <c r="B1895" s="61" t="s">
        <v>88</v>
      </c>
      <c r="C1895" s="60" t="s">
        <v>778</v>
      </c>
      <c r="D1895" s="63" t="s">
        <v>30</v>
      </c>
      <c r="E1895" s="64">
        <f>VLOOKUP(C1895,BD!G:H,2,0)</f>
        <v>7</v>
      </c>
      <c r="F1895" s="60" t="s">
        <v>779</v>
      </c>
      <c r="G1895" s="62" t="s">
        <v>2964</v>
      </c>
      <c r="H1895" s="60" t="s">
        <v>780</v>
      </c>
      <c r="I1895" s="60" t="s">
        <v>34</v>
      </c>
      <c r="J1895" s="61" t="s">
        <v>781</v>
      </c>
      <c r="K1895" s="60">
        <v>987408611</v>
      </c>
      <c r="L1895" s="72">
        <v>3124334027</v>
      </c>
      <c r="M1895" s="65" t="s">
        <v>782</v>
      </c>
      <c r="N1895" s="65" t="s">
        <v>164</v>
      </c>
      <c r="O1895" s="69">
        <v>741</v>
      </c>
      <c r="P1895" s="70" t="s">
        <v>126</v>
      </c>
      <c r="Q1895" s="65" t="s">
        <v>783</v>
      </c>
      <c r="R1895" s="67">
        <v>43160</v>
      </c>
      <c r="S1895" s="67">
        <v>45350</v>
      </c>
      <c r="T1895" s="320" t="s">
        <v>0</v>
      </c>
      <c r="U1895" s="67">
        <v>44694</v>
      </c>
      <c r="V1895" s="67">
        <v>45059</v>
      </c>
      <c r="W1895" s="320" t="s">
        <v>0</v>
      </c>
      <c r="X1895" s="68" t="s">
        <v>40</v>
      </c>
      <c r="Y1895" s="66"/>
    </row>
    <row r="1896" spans="1:25">
      <c r="A1896" s="60" t="s">
        <v>87</v>
      </c>
      <c r="B1896" s="61" t="s">
        <v>88</v>
      </c>
      <c r="C1896" s="60" t="s">
        <v>778</v>
      </c>
      <c r="D1896" s="63" t="s">
        <v>30</v>
      </c>
      <c r="E1896" s="64">
        <f>VLOOKUP(C1896,BD!G:H,2,0)</f>
        <v>7</v>
      </c>
      <c r="F1896" s="60" t="s">
        <v>779</v>
      </c>
      <c r="G1896" s="62" t="s">
        <v>2964</v>
      </c>
      <c r="H1896" s="60" t="s">
        <v>780</v>
      </c>
      <c r="I1896" s="60" t="s">
        <v>34</v>
      </c>
      <c r="J1896" s="61" t="s">
        <v>781</v>
      </c>
      <c r="K1896" s="60">
        <v>987408611</v>
      </c>
      <c r="L1896" s="72">
        <v>3124334027</v>
      </c>
      <c r="M1896" s="65" t="s">
        <v>782</v>
      </c>
      <c r="N1896" s="65" t="s">
        <v>164</v>
      </c>
      <c r="O1896" s="69">
        <v>312</v>
      </c>
      <c r="P1896" s="70" t="s">
        <v>127</v>
      </c>
      <c r="Q1896" s="65" t="s">
        <v>783</v>
      </c>
      <c r="R1896" s="67">
        <v>43160</v>
      </c>
      <c r="S1896" s="67">
        <v>45350</v>
      </c>
      <c r="T1896" s="320" t="s">
        <v>0</v>
      </c>
      <c r="U1896" s="67">
        <v>44694</v>
      </c>
      <c r="V1896" s="67">
        <v>45059</v>
      </c>
      <c r="W1896" s="320" t="s">
        <v>0</v>
      </c>
      <c r="X1896" s="68" t="s">
        <v>40</v>
      </c>
      <c r="Y1896" s="66"/>
    </row>
    <row r="1897" spans="1:25">
      <c r="A1897" s="60" t="s">
        <v>87</v>
      </c>
      <c r="B1897" s="61" t="s">
        <v>88</v>
      </c>
      <c r="C1897" s="60" t="s">
        <v>778</v>
      </c>
      <c r="D1897" s="63" t="s">
        <v>30</v>
      </c>
      <c r="E1897" s="64">
        <f>VLOOKUP(C1897,BD!G:H,2,0)</f>
        <v>7</v>
      </c>
      <c r="F1897" s="60" t="s">
        <v>779</v>
      </c>
      <c r="G1897" s="62" t="s">
        <v>2964</v>
      </c>
      <c r="H1897" s="60" t="s">
        <v>780</v>
      </c>
      <c r="I1897" s="60" t="s">
        <v>34</v>
      </c>
      <c r="J1897" s="61" t="s">
        <v>781</v>
      </c>
      <c r="K1897" s="60">
        <v>987408611</v>
      </c>
      <c r="L1897" s="72">
        <v>3124334027</v>
      </c>
      <c r="M1897" s="65" t="s">
        <v>782</v>
      </c>
      <c r="N1897" s="65" t="s">
        <v>164</v>
      </c>
      <c r="O1897" s="69">
        <v>328</v>
      </c>
      <c r="P1897" s="70" t="s">
        <v>129</v>
      </c>
      <c r="Q1897" s="65" t="s">
        <v>783</v>
      </c>
      <c r="R1897" s="67">
        <v>43160</v>
      </c>
      <c r="S1897" s="67">
        <v>45350</v>
      </c>
      <c r="T1897" s="320" t="s">
        <v>0</v>
      </c>
      <c r="U1897" s="67">
        <v>44694</v>
      </c>
      <c r="V1897" s="67">
        <v>45059</v>
      </c>
      <c r="W1897" s="320" t="s">
        <v>0</v>
      </c>
      <c r="X1897" s="68" t="s">
        <v>40</v>
      </c>
      <c r="Y1897" s="66"/>
    </row>
    <row r="1898" spans="1:25">
      <c r="A1898" s="60" t="s">
        <v>87</v>
      </c>
      <c r="B1898" s="61" t="s">
        <v>88</v>
      </c>
      <c r="C1898" s="60" t="s">
        <v>778</v>
      </c>
      <c r="D1898" s="63" t="s">
        <v>30</v>
      </c>
      <c r="E1898" s="64">
        <f>VLOOKUP(C1898,BD!G:H,2,0)</f>
        <v>7</v>
      </c>
      <c r="F1898" s="60" t="s">
        <v>779</v>
      </c>
      <c r="G1898" s="62" t="s">
        <v>2964</v>
      </c>
      <c r="H1898" s="60" t="s">
        <v>780</v>
      </c>
      <c r="I1898" s="60" t="s">
        <v>34</v>
      </c>
      <c r="J1898" s="61" t="s">
        <v>781</v>
      </c>
      <c r="K1898" s="60">
        <v>987408611</v>
      </c>
      <c r="L1898" s="72">
        <v>3124334027</v>
      </c>
      <c r="M1898" s="65" t="s">
        <v>782</v>
      </c>
      <c r="N1898" s="65" t="s">
        <v>164</v>
      </c>
      <c r="O1898" s="69">
        <v>334</v>
      </c>
      <c r="P1898" s="70" t="s">
        <v>131</v>
      </c>
      <c r="Q1898" s="65" t="s">
        <v>783</v>
      </c>
      <c r="R1898" s="67">
        <v>43160</v>
      </c>
      <c r="S1898" s="67">
        <v>45350</v>
      </c>
      <c r="T1898" s="320" t="s">
        <v>0</v>
      </c>
      <c r="U1898" s="67">
        <v>44694</v>
      </c>
      <c r="V1898" s="67">
        <v>45059</v>
      </c>
      <c r="W1898" s="320" t="s">
        <v>0</v>
      </c>
      <c r="X1898" s="68" t="s">
        <v>40</v>
      </c>
      <c r="Y1898" s="66"/>
    </row>
    <row r="1899" spans="1:25">
      <c r="A1899" s="60" t="s">
        <v>87</v>
      </c>
      <c r="B1899" s="61" t="s">
        <v>88</v>
      </c>
      <c r="C1899" s="60" t="s">
        <v>778</v>
      </c>
      <c r="D1899" s="63" t="s">
        <v>30</v>
      </c>
      <c r="E1899" s="64">
        <f>VLOOKUP(C1899,BD!G:H,2,0)</f>
        <v>7</v>
      </c>
      <c r="F1899" s="60" t="s">
        <v>779</v>
      </c>
      <c r="G1899" s="62" t="s">
        <v>2964</v>
      </c>
      <c r="H1899" s="60" t="s">
        <v>780</v>
      </c>
      <c r="I1899" s="60" t="s">
        <v>34</v>
      </c>
      <c r="J1899" s="61" t="s">
        <v>781</v>
      </c>
      <c r="K1899" s="60">
        <v>987408611</v>
      </c>
      <c r="L1899" s="72">
        <v>3124334027</v>
      </c>
      <c r="M1899" s="65" t="s">
        <v>782</v>
      </c>
      <c r="N1899" s="65" t="s">
        <v>164</v>
      </c>
      <c r="O1899" s="69">
        <v>359</v>
      </c>
      <c r="P1899" s="70" t="s">
        <v>158</v>
      </c>
      <c r="Q1899" s="65" t="s">
        <v>783</v>
      </c>
      <c r="R1899" s="67">
        <v>43160</v>
      </c>
      <c r="S1899" s="67">
        <v>45350</v>
      </c>
      <c r="T1899" s="320" t="s">
        <v>0</v>
      </c>
      <c r="U1899" s="67">
        <v>44694</v>
      </c>
      <c r="V1899" s="67">
        <v>45059</v>
      </c>
      <c r="W1899" s="320" t="s">
        <v>0</v>
      </c>
      <c r="X1899" s="68" t="s">
        <v>40</v>
      </c>
      <c r="Y1899" s="66"/>
    </row>
    <row r="1900" spans="1:25">
      <c r="A1900" s="60" t="s">
        <v>87</v>
      </c>
      <c r="B1900" s="61" t="s">
        <v>88</v>
      </c>
      <c r="C1900" s="60" t="s">
        <v>778</v>
      </c>
      <c r="D1900" s="63" t="s">
        <v>30</v>
      </c>
      <c r="E1900" s="64">
        <f>VLOOKUP(C1900,BD!G:H,2,0)</f>
        <v>7</v>
      </c>
      <c r="F1900" s="60" t="s">
        <v>779</v>
      </c>
      <c r="G1900" s="62" t="s">
        <v>2964</v>
      </c>
      <c r="H1900" s="60" t="s">
        <v>780</v>
      </c>
      <c r="I1900" s="60" t="s">
        <v>34</v>
      </c>
      <c r="J1900" s="61" t="s">
        <v>781</v>
      </c>
      <c r="K1900" s="60">
        <v>987408611</v>
      </c>
      <c r="L1900" s="72">
        <v>3124334027</v>
      </c>
      <c r="M1900" s="65" t="s">
        <v>782</v>
      </c>
      <c r="N1900" s="65" t="s">
        <v>164</v>
      </c>
      <c r="O1900" s="69">
        <v>950</v>
      </c>
      <c r="P1900" s="70" t="s">
        <v>136</v>
      </c>
      <c r="Q1900" s="65" t="s">
        <v>783</v>
      </c>
      <c r="R1900" s="67">
        <v>43160</v>
      </c>
      <c r="S1900" s="67">
        <v>45350</v>
      </c>
      <c r="T1900" s="320" t="s">
        <v>0</v>
      </c>
      <c r="U1900" s="67">
        <v>44694</v>
      </c>
      <c r="V1900" s="67">
        <v>45059</v>
      </c>
      <c r="W1900" s="320" t="s">
        <v>0</v>
      </c>
      <c r="X1900" s="68" t="s">
        <v>40</v>
      </c>
      <c r="Y1900" s="66"/>
    </row>
    <row r="1901" spans="1:25">
      <c r="A1901" s="60" t="s">
        <v>87</v>
      </c>
      <c r="B1901" s="61" t="s">
        <v>88</v>
      </c>
      <c r="C1901" s="60" t="s">
        <v>778</v>
      </c>
      <c r="D1901" s="63" t="s">
        <v>30</v>
      </c>
      <c r="E1901" s="64">
        <f>VLOOKUP(C1901,BD!G:H,2,0)</f>
        <v>7</v>
      </c>
      <c r="F1901" s="60" t="s">
        <v>779</v>
      </c>
      <c r="G1901" s="62" t="s">
        <v>2964</v>
      </c>
      <c r="H1901" s="60" t="s">
        <v>780</v>
      </c>
      <c r="I1901" s="60" t="s">
        <v>34</v>
      </c>
      <c r="J1901" s="61" t="s">
        <v>781</v>
      </c>
      <c r="K1901" s="60">
        <v>987408611</v>
      </c>
      <c r="L1901" s="72">
        <v>3124334027</v>
      </c>
      <c r="M1901" s="65" t="s">
        <v>782</v>
      </c>
      <c r="N1901" s="65" t="s">
        <v>164</v>
      </c>
      <c r="O1901" s="69">
        <v>908</v>
      </c>
      <c r="P1901" s="70" t="s">
        <v>138</v>
      </c>
      <c r="Q1901" s="65" t="s">
        <v>783</v>
      </c>
      <c r="R1901" s="67">
        <v>43160</v>
      </c>
      <c r="S1901" s="67">
        <v>45350</v>
      </c>
      <c r="T1901" s="320" t="s">
        <v>0</v>
      </c>
      <c r="U1901" s="67">
        <v>44694</v>
      </c>
      <c r="V1901" s="67">
        <v>45059</v>
      </c>
      <c r="W1901" s="320" t="s">
        <v>0</v>
      </c>
      <c r="X1901" s="68" t="s">
        <v>40</v>
      </c>
      <c r="Y1901" s="66"/>
    </row>
    <row r="1902" spans="1:25" ht="23.25">
      <c r="A1902" s="60" t="s">
        <v>87</v>
      </c>
      <c r="B1902" s="61" t="s">
        <v>88</v>
      </c>
      <c r="C1902" s="60" t="s">
        <v>778</v>
      </c>
      <c r="D1902" s="63" t="s">
        <v>30</v>
      </c>
      <c r="E1902" s="64">
        <f>VLOOKUP(C1902,BD!G:H,2,0)</f>
        <v>7</v>
      </c>
      <c r="F1902" s="60" t="s">
        <v>779</v>
      </c>
      <c r="G1902" s="62" t="s">
        <v>2964</v>
      </c>
      <c r="H1902" s="60" t="s">
        <v>780</v>
      </c>
      <c r="I1902" s="60" t="s">
        <v>34</v>
      </c>
      <c r="J1902" s="61" t="s">
        <v>781</v>
      </c>
      <c r="K1902" s="60">
        <v>987408611</v>
      </c>
      <c r="L1902" s="72">
        <v>3124334027</v>
      </c>
      <c r="M1902" s="65" t="s">
        <v>782</v>
      </c>
      <c r="N1902" s="65" t="s">
        <v>164</v>
      </c>
      <c r="O1902" s="69">
        <v>909</v>
      </c>
      <c r="P1902" s="70" t="s">
        <v>139</v>
      </c>
      <c r="Q1902" s="65" t="s">
        <v>783</v>
      </c>
      <c r="R1902" s="67">
        <v>43160</v>
      </c>
      <c r="S1902" s="67">
        <v>45350</v>
      </c>
      <c r="T1902" s="320" t="s">
        <v>0</v>
      </c>
      <c r="U1902" s="67">
        <v>44694</v>
      </c>
      <c r="V1902" s="67">
        <v>45059</v>
      </c>
      <c r="W1902" s="320" t="s">
        <v>0</v>
      </c>
      <c r="X1902" s="68" t="s">
        <v>40</v>
      </c>
      <c r="Y1902" s="66"/>
    </row>
    <row r="1903" spans="1:25" ht="23.25">
      <c r="A1903" s="60" t="s">
        <v>87</v>
      </c>
      <c r="B1903" s="61" t="s">
        <v>88</v>
      </c>
      <c r="C1903" s="60" t="s">
        <v>778</v>
      </c>
      <c r="D1903" s="63" t="s">
        <v>30</v>
      </c>
      <c r="E1903" s="64">
        <f>VLOOKUP(C1903,BD!G:H,2,0)</f>
        <v>7</v>
      </c>
      <c r="F1903" s="60" t="s">
        <v>779</v>
      </c>
      <c r="G1903" s="62" t="s">
        <v>2964</v>
      </c>
      <c r="H1903" s="60" t="s">
        <v>780</v>
      </c>
      <c r="I1903" s="60" t="s">
        <v>34</v>
      </c>
      <c r="J1903" s="61" t="s">
        <v>781</v>
      </c>
      <c r="K1903" s="60">
        <v>987408611</v>
      </c>
      <c r="L1903" s="72">
        <v>3124334027</v>
      </c>
      <c r="M1903" s="65" t="s">
        <v>782</v>
      </c>
      <c r="N1903" s="65" t="s">
        <v>164</v>
      </c>
      <c r="O1903" s="69">
        <v>910</v>
      </c>
      <c r="P1903" s="70" t="s">
        <v>140</v>
      </c>
      <c r="Q1903" s="65" t="s">
        <v>783</v>
      </c>
      <c r="R1903" s="67">
        <v>43160</v>
      </c>
      <c r="S1903" s="67">
        <v>45350</v>
      </c>
      <c r="T1903" s="320" t="s">
        <v>0</v>
      </c>
      <c r="U1903" s="67">
        <v>44694</v>
      </c>
      <c r="V1903" s="67">
        <v>45059</v>
      </c>
      <c r="W1903" s="320" t="s">
        <v>0</v>
      </c>
      <c r="X1903" s="68" t="s">
        <v>40</v>
      </c>
      <c r="Y1903" s="66"/>
    </row>
    <row r="1904" spans="1:25">
      <c r="A1904" s="60" t="s">
        <v>87</v>
      </c>
      <c r="B1904" s="61" t="s">
        <v>88</v>
      </c>
      <c r="C1904" s="60" t="s">
        <v>778</v>
      </c>
      <c r="D1904" s="63" t="s">
        <v>30</v>
      </c>
      <c r="E1904" s="64">
        <f>VLOOKUP(C1904,BD!G:H,2,0)</f>
        <v>7</v>
      </c>
      <c r="F1904" s="60" t="s">
        <v>779</v>
      </c>
      <c r="G1904" s="62" t="s">
        <v>2964</v>
      </c>
      <c r="H1904" s="60" t="s">
        <v>780</v>
      </c>
      <c r="I1904" s="60" t="s">
        <v>34</v>
      </c>
      <c r="J1904" s="61" t="s">
        <v>781</v>
      </c>
      <c r="K1904" s="60">
        <v>987408611</v>
      </c>
      <c r="L1904" s="72">
        <v>3124334027</v>
      </c>
      <c r="M1904" s="65" t="s">
        <v>782</v>
      </c>
      <c r="N1904" s="65" t="s">
        <v>164</v>
      </c>
      <c r="O1904" s="69">
        <v>911</v>
      </c>
      <c r="P1904" s="70" t="s">
        <v>141</v>
      </c>
      <c r="Q1904" s="65" t="s">
        <v>783</v>
      </c>
      <c r="R1904" s="67">
        <v>43160</v>
      </c>
      <c r="S1904" s="67">
        <v>45350</v>
      </c>
      <c r="T1904" s="320" t="s">
        <v>0</v>
      </c>
      <c r="U1904" s="67">
        <v>44694</v>
      </c>
      <c r="V1904" s="67">
        <v>45059</v>
      </c>
      <c r="W1904" s="320" t="s">
        <v>0</v>
      </c>
      <c r="X1904" s="68" t="s">
        <v>40</v>
      </c>
      <c r="Y1904" s="66"/>
    </row>
    <row r="1905" spans="1:25">
      <c r="A1905" s="60" t="s">
        <v>87</v>
      </c>
      <c r="B1905" s="61" t="s">
        <v>88</v>
      </c>
      <c r="C1905" s="60" t="s">
        <v>778</v>
      </c>
      <c r="D1905" s="63" t="s">
        <v>30</v>
      </c>
      <c r="E1905" s="64">
        <f>VLOOKUP(C1905,BD!G:H,2,0)</f>
        <v>7</v>
      </c>
      <c r="F1905" s="60" t="s">
        <v>779</v>
      </c>
      <c r="G1905" s="62" t="s">
        <v>2964</v>
      </c>
      <c r="H1905" s="60" t="s">
        <v>780</v>
      </c>
      <c r="I1905" s="60" t="s">
        <v>34</v>
      </c>
      <c r="J1905" s="61" t="s">
        <v>781</v>
      </c>
      <c r="K1905" s="60">
        <v>987408611</v>
      </c>
      <c r="L1905" s="72">
        <v>3124334027</v>
      </c>
      <c r="M1905" s="65" t="s">
        <v>782</v>
      </c>
      <c r="N1905" s="65" t="s">
        <v>164</v>
      </c>
      <c r="O1905" s="69">
        <v>912</v>
      </c>
      <c r="P1905" s="70" t="s">
        <v>142</v>
      </c>
      <c r="Q1905" s="65" t="s">
        <v>783</v>
      </c>
      <c r="R1905" s="67">
        <v>43160</v>
      </c>
      <c r="S1905" s="67">
        <v>45350</v>
      </c>
      <c r="T1905" s="320" t="s">
        <v>0</v>
      </c>
      <c r="U1905" s="67">
        <v>44694</v>
      </c>
      <c r="V1905" s="67">
        <v>45059</v>
      </c>
      <c r="W1905" s="320" t="s">
        <v>0</v>
      </c>
      <c r="X1905" s="68" t="s">
        <v>40</v>
      </c>
      <c r="Y1905" s="66"/>
    </row>
    <row r="1906" spans="1:25">
      <c r="A1906" s="60" t="s">
        <v>87</v>
      </c>
      <c r="B1906" s="61" t="s">
        <v>88</v>
      </c>
      <c r="C1906" s="60" t="s">
        <v>778</v>
      </c>
      <c r="D1906" s="63" t="s">
        <v>30</v>
      </c>
      <c r="E1906" s="64">
        <f>VLOOKUP(C1906,BD!G:H,2,0)</f>
        <v>7</v>
      </c>
      <c r="F1906" s="60" t="s">
        <v>779</v>
      </c>
      <c r="G1906" s="62" t="s">
        <v>2964</v>
      </c>
      <c r="H1906" s="60" t="s">
        <v>780</v>
      </c>
      <c r="I1906" s="60" t="s">
        <v>34</v>
      </c>
      <c r="J1906" s="61" t="s">
        <v>781</v>
      </c>
      <c r="K1906" s="60">
        <v>987408611</v>
      </c>
      <c r="L1906" s="72">
        <v>3124334027</v>
      </c>
      <c r="M1906" s="65" t="s">
        <v>782</v>
      </c>
      <c r="N1906" s="65" t="s">
        <v>164</v>
      </c>
      <c r="O1906" s="69">
        <v>913</v>
      </c>
      <c r="P1906" s="70" t="s">
        <v>143</v>
      </c>
      <c r="Q1906" s="65" t="s">
        <v>783</v>
      </c>
      <c r="R1906" s="67">
        <v>43160</v>
      </c>
      <c r="S1906" s="67">
        <v>45350</v>
      </c>
      <c r="T1906" s="320" t="s">
        <v>0</v>
      </c>
      <c r="U1906" s="67">
        <v>44694</v>
      </c>
      <c r="V1906" s="67">
        <v>45059</v>
      </c>
      <c r="W1906" s="320" t="s">
        <v>0</v>
      </c>
      <c r="X1906" s="68" t="s">
        <v>40</v>
      </c>
      <c r="Y1906" s="66"/>
    </row>
    <row r="1907" spans="1:25">
      <c r="A1907" s="60" t="s">
        <v>87</v>
      </c>
      <c r="B1907" s="61" t="s">
        <v>88</v>
      </c>
      <c r="C1907" s="60" t="s">
        <v>778</v>
      </c>
      <c r="D1907" s="63" t="s">
        <v>30</v>
      </c>
      <c r="E1907" s="64">
        <f>VLOOKUP(C1907,BD!G:H,2,0)</f>
        <v>7</v>
      </c>
      <c r="F1907" s="60" t="s">
        <v>779</v>
      </c>
      <c r="G1907" s="62" t="s">
        <v>2964</v>
      </c>
      <c r="H1907" s="60" t="s">
        <v>780</v>
      </c>
      <c r="I1907" s="60" t="s">
        <v>34</v>
      </c>
      <c r="J1907" s="61" t="s">
        <v>781</v>
      </c>
      <c r="K1907" s="60">
        <v>987408611</v>
      </c>
      <c r="L1907" s="72">
        <v>3124334027</v>
      </c>
      <c r="M1907" s="65" t="s">
        <v>782</v>
      </c>
      <c r="N1907" s="65" t="s">
        <v>164</v>
      </c>
      <c r="O1907" s="69">
        <v>914</v>
      </c>
      <c r="P1907" s="70" t="s">
        <v>144</v>
      </c>
      <c r="Q1907" s="65" t="s">
        <v>783</v>
      </c>
      <c r="R1907" s="67">
        <v>43160</v>
      </c>
      <c r="S1907" s="67">
        <v>45350</v>
      </c>
      <c r="T1907" s="320" t="s">
        <v>0</v>
      </c>
      <c r="U1907" s="67">
        <v>44694</v>
      </c>
      <c r="V1907" s="67">
        <v>45059</v>
      </c>
      <c r="W1907" s="320" t="s">
        <v>0</v>
      </c>
      <c r="X1907" s="68" t="s">
        <v>40</v>
      </c>
      <c r="Y1907" s="66"/>
    </row>
    <row r="1908" spans="1:25">
      <c r="A1908" s="60" t="s">
        <v>87</v>
      </c>
      <c r="B1908" s="61" t="s">
        <v>88</v>
      </c>
      <c r="C1908" s="60" t="s">
        <v>778</v>
      </c>
      <c r="D1908" s="63" t="s">
        <v>30</v>
      </c>
      <c r="E1908" s="64">
        <f>VLOOKUP(C1908,BD!G:H,2,0)</f>
        <v>7</v>
      </c>
      <c r="F1908" s="60" t="s">
        <v>779</v>
      </c>
      <c r="G1908" s="62" t="s">
        <v>2964</v>
      </c>
      <c r="H1908" s="60" t="s">
        <v>780</v>
      </c>
      <c r="I1908" s="60" t="s">
        <v>34</v>
      </c>
      <c r="J1908" s="61" t="s">
        <v>781</v>
      </c>
      <c r="K1908" s="60">
        <v>987408611</v>
      </c>
      <c r="L1908" s="72">
        <v>3124334027</v>
      </c>
      <c r="M1908" s="65" t="s">
        <v>782</v>
      </c>
      <c r="N1908" s="65" t="s">
        <v>164</v>
      </c>
      <c r="O1908" s="69">
        <v>915</v>
      </c>
      <c r="P1908" s="70" t="s">
        <v>145</v>
      </c>
      <c r="Q1908" s="65" t="s">
        <v>783</v>
      </c>
      <c r="R1908" s="67">
        <v>43160</v>
      </c>
      <c r="S1908" s="67">
        <v>45350</v>
      </c>
      <c r="T1908" s="320" t="s">
        <v>0</v>
      </c>
      <c r="U1908" s="67">
        <v>44694</v>
      </c>
      <c r="V1908" s="67">
        <v>45059</v>
      </c>
      <c r="W1908" s="320" t="s">
        <v>0</v>
      </c>
      <c r="X1908" s="68" t="s">
        <v>40</v>
      </c>
      <c r="Y1908" s="66"/>
    </row>
    <row r="1909" spans="1:25">
      <c r="A1909" s="60" t="s">
        <v>87</v>
      </c>
      <c r="B1909" s="61" t="s">
        <v>88</v>
      </c>
      <c r="C1909" s="60" t="s">
        <v>778</v>
      </c>
      <c r="D1909" s="63" t="s">
        <v>30</v>
      </c>
      <c r="E1909" s="64">
        <f>VLOOKUP(C1909,BD!G:H,2,0)</f>
        <v>7</v>
      </c>
      <c r="F1909" s="60" t="s">
        <v>779</v>
      </c>
      <c r="G1909" s="62" t="s">
        <v>2964</v>
      </c>
      <c r="H1909" s="60" t="s">
        <v>780</v>
      </c>
      <c r="I1909" s="60" t="s">
        <v>34</v>
      </c>
      <c r="J1909" s="61" t="s">
        <v>781</v>
      </c>
      <c r="K1909" s="60">
        <v>987408611</v>
      </c>
      <c r="L1909" s="72">
        <v>3124334027</v>
      </c>
      <c r="M1909" s="65" t="s">
        <v>782</v>
      </c>
      <c r="N1909" s="65" t="s">
        <v>164</v>
      </c>
      <c r="O1909" s="69">
        <v>916</v>
      </c>
      <c r="P1909" s="70" t="s">
        <v>146</v>
      </c>
      <c r="Q1909" s="65" t="s">
        <v>783</v>
      </c>
      <c r="R1909" s="67">
        <v>43160</v>
      </c>
      <c r="S1909" s="67">
        <v>45350</v>
      </c>
      <c r="T1909" s="320" t="s">
        <v>0</v>
      </c>
      <c r="U1909" s="67">
        <v>44694</v>
      </c>
      <c r="V1909" s="67">
        <v>45059</v>
      </c>
      <c r="W1909" s="320" t="s">
        <v>0</v>
      </c>
      <c r="X1909" s="68" t="s">
        <v>40</v>
      </c>
      <c r="Y1909" s="66"/>
    </row>
    <row r="1910" spans="1:25">
      <c r="A1910" s="60" t="s">
        <v>87</v>
      </c>
      <c r="B1910" s="61" t="s">
        <v>88</v>
      </c>
      <c r="C1910" s="60" t="s">
        <v>778</v>
      </c>
      <c r="D1910" s="63" t="s">
        <v>30</v>
      </c>
      <c r="E1910" s="64">
        <f>VLOOKUP(C1910,BD!G:H,2,0)</f>
        <v>7</v>
      </c>
      <c r="F1910" s="60" t="s">
        <v>779</v>
      </c>
      <c r="G1910" s="62" t="s">
        <v>2964</v>
      </c>
      <c r="H1910" s="60" t="s">
        <v>780</v>
      </c>
      <c r="I1910" s="60" t="s">
        <v>34</v>
      </c>
      <c r="J1910" s="61" t="s">
        <v>781</v>
      </c>
      <c r="K1910" s="60">
        <v>987408611</v>
      </c>
      <c r="L1910" s="72">
        <v>3124334027</v>
      </c>
      <c r="M1910" s="65" t="s">
        <v>782</v>
      </c>
      <c r="N1910" s="65" t="s">
        <v>164</v>
      </c>
      <c r="O1910" s="69">
        <v>917</v>
      </c>
      <c r="P1910" s="70" t="s">
        <v>147</v>
      </c>
      <c r="Q1910" s="65" t="s">
        <v>783</v>
      </c>
      <c r="R1910" s="67">
        <v>43160</v>
      </c>
      <c r="S1910" s="67">
        <v>45350</v>
      </c>
      <c r="T1910" s="320" t="s">
        <v>0</v>
      </c>
      <c r="U1910" s="67">
        <v>44694</v>
      </c>
      <c r="V1910" s="67">
        <v>45059</v>
      </c>
      <c r="W1910" s="320" t="s">
        <v>0</v>
      </c>
      <c r="X1910" s="68" t="s">
        <v>40</v>
      </c>
      <c r="Y1910" s="66"/>
    </row>
    <row r="1911" spans="1:25" ht="23.25">
      <c r="A1911" s="60" t="s">
        <v>87</v>
      </c>
      <c r="B1911" s="61" t="s">
        <v>88</v>
      </c>
      <c r="C1911" s="60" t="s">
        <v>778</v>
      </c>
      <c r="D1911" s="63" t="s">
        <v>30</v>
      </c>
      <c r="E1911" s="64">
        <f>VLOOKUP(C1911,BD!G:H,2,0)</f>
        <v>7</v>
      </c>
      <c r="F1911" s="60" t="s">
        <v>779</v>
      </c>
      <c r="G1911" s="62" t="s">
        <v>2964</v>
      </c>
      <c r="H1911" s="60" t="s">
        <v>780</v>
      </c>
      <c r="I1911" s="60" t="s">
        <v>34</v>
      </c>
      <c r="J1911" s="61" t="s">
        <v>781</v>
      </c>
      <c r="K1911" s="60">
        <v>987408611</v>
      </c>
      <c r="L1911" s="72">
        <v>3124334027</v>
      </c>
      <c r="M1911" s="65" t="s">
        <v>782</v>
      </c>
      <c r="N1911" s="65" t="s">
        <v>164</v>
      </c>
      <c r="O1911" s="69">
        <v>918</v>
      </c>
      <c r="P1911" s="70" t="s">
        <v>148</v>
      </c>
      <c r="Q1911" s="65" t="s">
        <v>783</v>
      </c>
      <c r="R1911" s="67">
        <v>43160</v>
      </c>
      <c r="S1911" s="67">
        <v>45350</v>
      </c>
      <c r="T1911" s="320" t="s">
        <v>0</v>
      </c>
      <c r="U1911" s="67">
        <v>44694</v>
      </c>
      <c r="V1911" s="67">
        <v>45059</v>
      </c>
      <c r="W1911" s="320" t="s">
        <v>0</v>
      </c>
      <c r="X1911" s="68" t="s">
        <v>40</v>
      </c>
      <c r="Y1911" s="66"/>
    </row>
    <row r="1912" spans="1:25">
      <c r="A1912" s="60" t="s">
        <v>87</v>
      </c>
      <c r="B1912" s="61" t="s">
        <v>88</v>
      </c>
      <c r="C1912" s="60" t="s">
        <v>778</v>
      </c>
      <c r="D1912" s="63" t="s">
        <v>30</v>
      </c>
      <c r="E1912" s="64">
        <f>VLOOKUP(C1912,BD!G:H,2,0)</f>
        <v>7</v>
      </c>
      <c r="F1912" s="60" t="s">
        <v>779</v>
      </c>
      <c r="G1912" s="62" t="s">
        <v>2964</v>
      </c>
      <c r="H1912" s="60" t="s">
        <v>780</v>
      </c>
      <c r="I1912" s="60" t="s">
        <v>34</v>
      </c>
      <c r="J1912" s="61" t="s">
        <v>781</v>
      </c>
      <c r="K1912" s="60">
        <v>987408611</v>
      </c>
      <c r="L1912" s="72">
        <v>3124334027</v>
      </c>
      <c r="M1912" s="65" t="s">
        <v>782</v>
      </c>
      <c r="N1912" s="65" t="s">
        <v>164</v>
      </c>
      <c r="O1912" s="69">
        <v>601</v>
      </c>
      <c r="P1912" s="70" t="s">
        <v>149</v>
      </c>
      <c r="Q1912" s="65" t="s">
        <v>783</v>
      </c>
      <c r="R1912" s="67">
        <v>43160</v>
      </c>
      <c r="S1912" s="67">
        <v>45350</v>
      </c>
      <c r="T1912" s="320" t="s">
        <v>0</v>
      </c>
      <c r="U1912" s="67">
        <v>44694</v>
      </c>
      <c r="V1912" s="67">
        <v>45059</v>
      </c>
      <c r="W1912" s="320" t="s">
        <v>0</v>
      </c>
      <c r="X1912" s="68" t="s">
        <v>40</v>
      </c>
      <c r="Y1912" s="66"/>
    </row>
    <row r="1913" spans="1:25">
      <c r="A1913" s="60" t="s">
        <v>87</v>
      </c>
      <c r="B1913" s="61" t="s">
        <v>88</v>
      </c>
      <c r="C1913" s="60" t="s">
        <v>784</v>
      </c>
      <c r="D1913" s="63" t="s">
        <v>30</v>
      </c>
      <c r="E1913" s="64">
        <f>VLOOKUP(C1913,BD!G:H,2,0)</f>
        <v>14</v>
      </c>
      <c r="F1913" s="60" t="s">
        <v>785</v>
      </c>
      <c r="G1913" s="62" t="s">
        <v>2962</v>
      </c>
      <c r="H1913" s="60" t="s">
        <v>786</v>
      </c>
      <c r="I1913" s="60" t="s">
        <v>34</v>
      </c>
      <c r="J1913" s="61" t="s">
        <v>787</v>
      </c>
      <c r="K1913" s="60">
        <v>987255100</v>
      </c>
      <c r="L1913" s="72">
        <v>3103377510</v>
      </c>
      <c r="M1913" s="60" t="s">
        <v>788</v>
      </c>
      <c r="N1913" s="60" t="s">
        <v>164</v>
      </c>
      <c r="O1913" s="69">
        <v>706</v>
      </c>
      <c r="P1913" s="70" t="s">
        <v>120</v>
      </c>
      <c r="Q1913" s="60" t="s">
        <v>789</v>
      </c>
      <c r="R1913" s="67">
        <v>43160</v>
      </c>
      <c r="S1913" s="67">
        <v>45350</v>
      </c>
      <c r="T1913" s="320" t="s">
        <v>0</v>
      </c>
      <c r="U1913" s="67">
        <v>44706</v>
      </c>
      <c r="V1913" s="67">
        <v>45071</v>
      </c>
      <c r="W1913" s="320" t="s">
        <v>0</v>
      </c>
      <c r="X1913" s="71" t="s">
        <v>40</v>
      </c>
      <c r="Y1913" s="60"/>
    </row>
    <row r="1914" spans="1:25">
      <c r="A1914" s="60" t="s">
        <v>87</v>
      </c>
      <c r="B1914" s="61" t="s">
        <v>88</v>
      </c>
      <c r="C1914" s="60" t="s">
        <v>784</v>
      </c>
      <c r="D1914" s="63" t="s">
        <v>30</v>
      </c>
      <c r="E1914" s="64">
        <f>VLOOKUP(C1914,BD!G:H,2,0)</f>
        <v>14</v>
      </c>
      <c r="F1914" s="60" t="s">
        <v>785</v>
      </c>
      <c r="G1914" s="62" t="s">
        <v>2962</v>
      </c>
      <c r="H1914" s="60" t="s">
        <v>786</v>
      </c>
      <c r="I1914" s="60" t="s">
        <v>34</v>
      </c>
      <c r="J1914" s="61" t="s">
        <v>787</v>
      </c>
      <c r="K1914" s="60">
        <v>987255100</v>
      </c>
      <c r="L1914" s="72">
        <v>3103377510</v>
      </c>
      <c r="M1914" s="60" t="s">
        <v>788</v>
      </c>
      <c r="N1914" s="60" t="s">
        <v>164</v>
      </c>
      <c r="O1914" s="69">
        <v>712</v>
      </c>
      <c r="P1914" s="70" t="s">
        <v>98</v>
      </c>
      <c r="Q1914" s="60" t="s">
        <v>789</v>
      </c>
      <c r="R1914" s="67">
        <v>43160</v>
      </c>
      <c r="S1914" s="67">
        <v>45350</v>
      </c>
      <c r="T1914" s="320" t="s">
        <v>0</v>
      </c>
      <c r="U1914" s="67">
        <v>44706</v>
      </c>
      <c r="V1914" s="67">
        <v>45071</v>
      </c>
      <c r="W1914" s="320" t="s">
        <v>0</v>
      </c>
      <c r="X1914" s="71" t="s">
        <v>40</v>
      </c>
      <c r="Y1914" s="60"/>
    </row>
    <row r="1915" spans="1:25">
      <c r="A1915" s="60" t="s">
        <v>87</v>
      </c>
      <c r="B1915" s="61" t="s">
        <v>88</v>
      </c>
      <c r="C1915" s="60" t="s">
        <v>784</v>
      </c>
      <c r="D1915" s="63" t="s">
        <v>30</v>
      </c>
      <c r="E1915" s="64">
        <f>VLOOKUP(C1915,BD!G:H,2,0)</f>
        <v>14</v>
      </c>
      <c r="F1915" s="61" t="s">
        <v>785</v>
      </c>
      <c r="G1915" s="62" t="s">
        <v>2962</v>
      </c>
      <c r="H1915" s="60" t="s">
        <v>786</v>
      </c>
      <c r="I1915" s="60" t="s">
        <v>34</v>
      </c>
      <c r="J1915" s="61" t="s">
        <v>787</v>
      </c>
      <c r="K1915" s="60">
        <v>987255100</v>
      </c>
      <c r="L1915" s="72">
        <v>3103377510</v>
      </c>
      <c r="M1915" s="60" t="s">
        <v>788</v>
      </c>
      <c r="N1915" s="60" t="s">
        <v>164</v>
      </c>
      <c r="O1915" s="69">
        <v>714</v>
      </c>
      <c r="P1915" s="70" t="s">
        <v>123</v>
      </c>
      <c r="Q1915" s="60" t="s">
        <v>789</v>
      </c>
      <c r="R1915" s="67">
        <v>43160</v>
      </c>
      <c r="S1915" s="67">
        <v>45350</v>
      </c>
      <c r="T1915" s="320" t="s">
        <v>0</v>
      </c>
      <c r="U1915" s="67">
        <v>44706</v>
      </c>
      <c r="V1915" s="67">
        <v>45071</v>
      </c>
      <c r="W1915" s="320" t="s">
        <v>0</v>
      </c>
      <c r="X1915" s="71" t="s">
        <v>40</v>
      </c>
      <c r="Y1915" s="60"/>
    </row>
    <row r="1916" spans="1:25">
      <c r="A1916" s="60" t="s">
        <v>87</v>
      </c>
      <c r="B1916" s="61" t="s">
        <v>88</v>
      </c>
      <c r="C1916" s="60" t="s">
        <v>784</v>
      </c>
      <c r="D1916" s="63" t="s">
        <v>30</v>
      </c>
      <c r="E1916" s="64">
        <f>VLOOKUP(C1916,BD!G:H,2,0)</f>
        <v>14</v>
      </c>
      <c r="F1916" s="60" t="s">
        <v>785</v>
      </c>
      <c r="G1916" s="62" t="s">
        <v>2962</v>
      </c>
      <c r="H1916" s="60" t="s">
        <v>786</v>
      </c>
      <c r="I1916" s="60" t="s">
        <v>34</v>
      </c>
      <c r="J1916" s="61" t="s">
        <v>787</v>
      </c>
      <c r="K1916" s="60">
        <v>987255100</v>
      </c>
      <c r="L1916" s="72">
        <v>3103377510</v>
      </c>
      <c r="M1916" s="60" t="s">
        <v>788</v>
      </c>
      <c r="N1916" s="60" t="s">
        <v>164</v>
      </c>
      <c r="O1916" s="69">
        <v>724</v>
      </c>
      <c r="P1916" s="70" t="s">
        <v>124</v>
      </c>
      <c r="Q1916" s="60" t="s">
        <v>789</v>
      </c>
      <c r="R1916" s="67">
        <v>43160</v>
      </c>
      <c r="S1916" s="67">
        <v>45350</v>
      </c>
      <c r="T1916" s="320" t="s">
        <v>0</v>
      </c>
      <c r="U1916" s="67">
        <v>44706</v>
      </c>
      <c r="V1916" s="67">
        <v>45071</v>
      </c>
      <c r="W1916" s="320" t="s">
        <v>0</v>
      </c>
      <c r="X1916" s="71" t="s">
        <v>40</v>
      </c>
      <c r="Y1916" s="60"/>
    </row>
    <row r="1917" spans="1:25">
      <c r="A1917" s="60" t="s">
        <v>87</v>
      </c>
      <c r="B1917" s="61" t="s">
        <v>88</v>
      </c>
      <c r="C1917" s="60" t="s">
        <v>784</v>
      </c>
      <c r="D1917" s="63" t="s">
        <v>30</v>
      </c>
      <c r="E1917" s="64">
        <f>VLOOKUP(C1917,BD!G:H,2,0)</f>
        <v>14</v>
      </c>
      <c r="F1917" s="60" t="s">
        <v>785</v>
      </c>
      <c r="G1917" s="62" t="s">
        <v>2962</v>
      </c>
      <c r="H1917" s="60" t="s">
        <v>786</v>
      </c>
      <c r="I1917" s="60" t="s">
        <v>34</v>
      </c>
      <c r="J1917" s="61" t="s">
        <v>787</v>
      </c>
      <c r="K1917" s="60">
        <v>987255100</v>
      </c>
      <c r="L1917" s="72">
        <v>3103377510</v>
      </c>
      <c r="M1917" s="60" t="s">
        <v>788</v>
      </c>
      <c r="N1917" s="60" t="s">
        <v>164</v>
      </c>
      <c r="O1917" s="69">
        <v>741</v>
      </c>
      <c r="P1917" s="70" t="s">
        <v>126</v>
      </c>
      <c r="Q1917" s="60" t="s">
        <v>789</v>
      </c>
      <c r="R1917" s="67">
        <v>43160</v>
      </c>
      <c r="S1917" s="67">
        <v>45350</v>
      </c>
      <c r="T1917" s="320" t="s">
        <v>0</v>
      </c>
      <c r="U1917" s="67">
        <v>44706</v>
      </c>
      <c r="V1917" s="67">
        <v>45071</v>
      </c>
      <c r="W1917" s="320" t="s">
        <v>0</v>
      </c>
      <c r="X1917" s="71" t="s">
        <v>40</v>
      </c>
      <c r="Y1917" s="60"/>
    </row>
    <row r="1918" spans="1:25">
      <c r="A1918" s="60" t="s">
        <v>87</v>
      </c>
      <c r="B1918" s="61" t="s">
        <v>88</v>
      </c>
      <c r="C1918" s="60" t="s">
        <v>784</v>
      </c>
      <c r="D1918" s="63" t="s">
        <v>30</v>
      </c>
      <c r="E1918" s="64">
        <f>VLOOKUP(C1918,BD!G:H,2,0)</f>
        <v>14</v>
      </c>
      <c r="F1918" s="60" t="s">
        <v>785</v>
      </c>
      <c r="G1918" s="62" t="s">
        <v>2962</v>
      </c>
      <c r="H1918" s="60" t="s">
        <v>786</v>
      </c>
      <c r="I1918" s="60" t="s">
        <v>34</v>
      </c>
      <c r="J1918" s="61" t="s">
        <v>787</v>
      </c>
      <c r="K1918" s="60">
        <v>987255100</v>
      </c>
      <c r="L1918" s="72">
        <v>3103377510</v>
      </c>
      <c r="M1918" s="60" t="s">
        <v>788</v>
      </c>
      <c r="N1918" s="60" t="s">
        <v>164</v>
      </c>
      <c r="O1918" s="69">
        <v>312</v>
      </c>
      <c r="P1918" s="70" t="s">
        <v>127</v>
      </c>
      <c r="Q1918" s="60" t="s">
        <v>789</v>
      </c>
      <c r="R1918" s="67">
        <v>43160</v>
      </c>
      <c r="S1918" s="67">
        <v>45350</v>
      </c>
      <c r="T1918" s="320" t="s">
        <v>0</v>
      </c>
      <c r="U1918" s="67">
        <v>44706</v>
      </c>
      <c r="V1918" s="67">
        <v>45071</v>
      </c>
      <c r="W1918" s="320" t="s">
        <v>0</v>
      </c>
      <c r="X1918" s="71" t="s">
        <v>40</v>
      </c>
      <c r="Y1918" s="60"/>
    </row>
    <row r="1919" spans="1:25">
      <c r="A1919" s="60" t="s">
        <v>87</v>
      </c>
      <c r="B1919" s="61" t="s">
        <v>88</v>
      </c>
      <c r="C1919" s="60" t="s">
        <v>784</v>
      </c>
      <c r="D1919" s="63" t="s">
        <v>30</v>
      </c>
      <c r="E1919" s="64">
        <f>VLOOKUP(C1919,BD!G:H,2,0)</f>
        <v>14</v>
      </c>
      <c r="F1919" s="60" t="s">
        <v>785</v>
      </c>
      <c r="G1919" s="62" t="s">
        <v>2962</v>
      </c>
      <c r="H1919" s="60" t="s">
        <v>786</v>
      </c>
      <c r="I1919" s="60" t="s">
        <v>34</v>
      </c>
      <c r="J1919" s="61" t="s">
        <v>787</v>
      </c>
      <c r="K1919" s="60">
        <v>987255100</v>
      </c>
      <c r="L1919" s="72">
        <v>3103377510</v>
      </c>
      <c r="M1919" s="60" t="s">
        <v>788</v>
      </c>
      <c r="N1919" s="60" t="s">
        <v>164</v>
      </c>
      <c r="O1919" s="69">
        <v>328</v>
      </c>
      <c r="P1919" s="70" t="s">
        <v>129</v>
      </c>
      <c r="Q1919" s="60" t="s">
        <v>789</v>
      </c>
      <c r="R1919" s="67">
        <v>43160</v>
      </c>
      <c r="S1919" s="67">
        <v>45350</v>
      </c>
      <c r="T1919" s="320" t="s">
        <v>0</v>
      </c>
      <c r="U1919" s="67">
        <v>44706</v>
      </c>
      <c r="V1919" s="67">
        <v>45071</v>
      </c>
      <c r="W1919" s="320" t="s">
        <v>0</v>
      </c>
      <c r="X1919" s="71" t="s">
        <v>40</v>
      </c>
      <c r="Y1919" s="60"/>
    </row>
    <row r="1920" spans="1:25">
      <c r="A1920" s="60" t="s">
        <v>87</v>
      </c>
      <c r="B1920" s="61" t="s">
        <v>88</v>
      </c>
      <c r="C1920" s="60" t="s">
        <v>784</v>
      </c>
      <c r="D1920" s="63" t="s">
        <v>30</v>
      </c>
      <c r="E1920" s="64">
        <f>VLOOKUP(C1920,BD!G:H,2,0)</f>
        <v>14</v>
      </c>
      <c r="F1920" s="60" t="s">
        <v>785</v>
      </c>
      <c r="G1920" s="62" t="s">
        <v>2962</v>
      </c>
      <c r="H1920" s="60" t="s">
        <v>786</v>
      </c>
      <c r="I1920" s="60" t="s">
        <v>34</v>
      </c>
      <c r="J1920" s="61" t="s">
        <v>787</v>
      </c>
      <c r="K1920" s="60">
        <v>987255100</v>
      </c>
      <c r="L1920" s="72">
        <v>3103377510</v>
      </c>
      <c r="M1920" s="60" t="s">
        <v>788</v>
      </c>
      <c r="N1920" s="60" t="s">
        <v>164</v>
      </c>
      <c r="O1920" s="69">
        <v>334</v>
      </c>
      <c r="P1920" s="70" t="s">
        <v>131</v>
      </c>
      <c r="Q1920" s="60" t="s">
        <v>789</v>
      </c>
      <c r="R1920" s="67">
        <v>43160</v>
      </c>
      <c r="S1920" s="67">
        <v>45350</v>
      </c>
      <c r="T1920" s="320" t="s">
        <v>0</v>
      </c>
      <c r="U1920" s="67">
        <v>44706</v>
      </c>
      <c r="V1920" s="67">
        <v>45071</v>
      </c>
      <c r="W1920" s="320" t="s">
        <v>0</v>
      </c>
      <c r="X1920" s="71" t="s">
        <v>40</v>
      </c>
      <c r="Y1920" s="60"/>
    </row>
    <row r="1921" spans="1:25">
      <c r="A1921" s="60" t="s">
        <v>87</v>
      </c>
      <c r="B1921" s="61" t="s">
        <v>88</v>
      </c>
      <c r="C1921" s="60" t="s">
        <v>784</v>
      </c>
      <c r="D1921" s="63" t="s">
        <v>30</v>
      </c>
      <c r="E1921" s="64">
        <f>VLOOKUP(C1921,BD!G:H,2,0)</f>
        <v>14</v>
      </c>
      <c r="F1921" s="60" t="s">
        <v>785</v>
      </c>
      <c r="G1921" s="62" t="s">
        <v>2962</v>
      </c>
      <c r="H1921" s="60" t="s">
        <v>786</v>
      </c>
      <c r="I1921" s="60" t="s">
        <v>34</v>
      </c>
      <c r="J1921" s="61" t="s">
        <v>787</v>
      </c>
      <c r="K1921" s="60">
        <v>987255100</v>
      </c>
      <c r="L1921" s="72">
        <v>3103377510</v>
      </c>
      <c r="M1921" s="60" t="s">
        <v>788</v>
      </c>
      <c r="N1921" s="60" t="s">
        <v>164</v>
      </c>
      <c r="O1921" s="69">
        <v>359</v>
      </c>
      <c r="P1921" s="70" t="s">
        <v>158</v>
      </c>
      <c r="Q1921" s="60" t="s">
        <v>789</v>
      </c>
      <c r="R1921" s="67">
        <v>43160</v>
      </c>
      <c r="S1921" s="67">
        <v>45350</v>
      </c>
      <c r="T1921" s="320" t="s">
        <v>0</v>
      </c>
      <c r="U1921" s="67">
        <v>44706</v>
      </c>
      <c r="V1921" s="67">
        <v>45071</v>
      </c>
      <c r="W1921" s="320" t="s">
        <v>0</v>
      </c>
      <c r="X1921" s="71" t="s">
        <v>40</v>
      </c>
      <c r="Y1921" s="60"/>
    </row>
    <row r="1922" spans="1:25">
      <c r="A1922" s="60" t="s">
        <v>87</v>
      </c>
      <c r="B1922" s="61" t="s">
        <v>88</v>
      </c>
      <c r="C1922" s="60" t="s">
        <v>784</v>
      </c>
      <c r="D1922" s="63" t="s">
        <v>30</v>
      </c>
      <c r="E1922" s="64">
        <f>VLOOKUP(C1922,BD!G:H,2,0)</f>
        <v>14</v>
      </c>
      <c r="F1922" s="60" t="s">
        <v>785</v>
      </c>
      <c r="G1922" s="62" t="s">
        <v>2962</v>
      </c>
      <c r="H1922" s="60" t="s">
        <v>786</v>
      </c>
      <c r="I1922" s="60" t="s">
        <v>34</v>
      </c>
      <c r="J1922" s="61" t="s">
        <v>787</v>
      </c>
      <c r="K1922" s="60">
        <v>987255100</v>
      </c>
      <c r="L1922" s="72">
        <v>3103377510</v>
      </c>
      <c r="M1922" s="60" t="s">
        <v>788</v>
      </c>
      <c r="N1922" s="60" t="s">
        <v>164</v>
      </c>
      <c r="O1922" s="69">
        <v>601</v>
      </c>
      <c r="P1922" s="70" t="s">
        <v>149</v>
      </c>
      <c r="Q1922" s="60" t="s">
        <v>789</v>
      </c>
      <c r="R1922" s="67">
        <v>43160</v>
      </c>
      <c r="S1922" s="67">
        <v>45350</v>
      </c>
      <c r="T1922" s="320" t="s">
        <v>0</v>
      </c>
      <c r="U1922" s="67">
        <v>44706</v>
      </c>
      <c r="V1922" s="67">
        <v>45071</v>
      </c>
      <c r="W1922" s="320" t="s">
        <v>0</v>
      </c>
      <c r="X1922" s="71" t="s">
        <v>40</v>
      </c>
      <c r="Y1922" s="60"/>
    </row>
    <row r="1923" spans="1:25">
      <c r="A1923" s="60" t="s">
        <v>87</v>
      </c>
      <c r="B1923" s="61" t="s">
        <v>88</v>
      </c>
      <c r="C1923" s="60" t="s">
        <v>784</v>
      </c>
      <c r="D1923" s="63" t="s">
        <v>30</v>
      </c>
      <c r="E1923" s="64">
        <f>VLOOKUP(C1923,BD!G:H,2,0)</f>
        <v>14</v>
      </c>
      <c r="F1923" s="60" t="s">
        <v>785</v>
      </c>
      <c r="G1923" s="62" t="s">
        <v>2962</v>
      </c>
      <c r="H1923" s="60" t="s">
        <v>786</v>
      </c>
      <c r="I1923" s="60" t="s">
        <v>34</v>
      </c>
      <c r="J1923" s="61" t="s">
        <v>787</v>
      </c>
      <c r="K1923" s="60">
        <v>987255100</v>
      </c>
      <c r="L1923" s="72">
        <v>3103377510</v>
      </c>
      <c r="M1923" s="60" t="s">
        <v>788</v>
      </c>
      <c r="N1923" s="60" t="s">
        <v>164</v>
      </c>
      <c r="O1923" s="69">
        <v>950</v>
      </c>
      <c r="P1923" s="70" t="s">
        <v>136</v>
      </c>
      <c r="Q1923" s="60" t="s">
        <v>789</v>
      </c>
      <c r="R1923" s="67">
        <v>43160</v>
      </c>
      <c r="S1923" s="67">
        <v>45350</v>
      </c>
      <c r="T1923" s="320" t="s">
        <v>0</v>
      </c>
      <c r="U1923" s="67">
        <v>44706</v>
      </c>
      <c r="V1923" s="67">
        <v>45071</v>
      </c>
      <c r="W1923" s="320" t="s">
        <v>0</v>
      </c>
      <c r="X1923" s="71" t="s">
        <v>40</v>
      </c>
      <c r="Y1923" s="60"/>
    </row>
    <row r="1924" spans="1:25" ht="23.25">
      <c r="A1924" s="60" t="s">
        <v>87</v>
      </c>
      <c r="B1924" s="61" t="s">
        <v>88</v>
      </c>
      <c r="C1924" s="60" t="s">
        <v>784</v>
      </c>
      <c r="D1924" s="63" t="s">
        <v>30</v>
      </c>
      <c r="E1924" s="64">
        <f>VLOOKUP(C1924,BD!G:H,2,0)</f>
        <v>14</v>
      </c>
      <c r="F1924" s="60" t="s">
        <v>785</v>
      </c>
      <c r="G1924" s="62" t="s">
        <v>2962</v>
      </c>
      <c r="H1924" s="60" t="s">
        <v>786</v>
      </c>
      <c r="I1924" s="60" t="s">
        <v>34</v>
      </c>
      <c r="J1924" s="61" t="s">
        <v>787</v>
      </c>
      <c r="K1924" s="60">
        <v>987255100</v>
      </c>
      <c r="L1924" s="72">
        <v>3103377510</v>
      </c>
      <c r="M1924" s="60" t="s">
        <v>788</v>
      </c>
      <c r="N1924" s="60" t="s">
        <v>164</v>
      </c>
      <c r="O1924" s="69">
        <v>909</v>
      </c>
      <c r="P1924" s="70" t="s">
        <v>139</v>
      </c>
      <c r="Q1924" s="60" t="s">
        <v>789</v>
      </c>
      <c r="R1924" s="67">
        <v>43160</v>
      </c>
      <c r="S1924" s="67">
        <v>45350</v>
      </c>
      <c r="T1924" s="320" t="s">
        <v>0</v>
      </c>
      <c r="U1924" s="67">
        <v>44706</v>
      </c>
      <c r="V1924" s="67">
        <v>45071</v>
      </c>
      <c r="W1924" s="320" t="s">
        <v>0</v>
      </c>
      <c r="X1924" s="71" t="s">
        <v>40</v>
      </c>
      <c r="Y1924" s="60"/>
    </row>
    <row r="1925" spans="1:25" ht="23.25">
      <c r="A1925" s="60" t="s">
        <v>87</v>
      </c>
      <c r="B1925" s="61" t="s">
        <v>88</v>
      </c>
      <c r="C1925" s="60" t="s">
        <v>784</v>
      </c>
      <c r="D1925" s="63" t="s">
        <v>30</v>
      </c>
      <c r="E1925" s="64">
        <f>VLOOKUP(C1925,BD!G:H,2,0)</f>
        <v>14</v>
      </c>
      <c r="F1925" s="60" t="s">
        <v>785</v>
      </c>
      <c r="G1925" s="62" t="s">
        <v>2962</v>
      </c>
      <c r="H1925" s="60" t="s">
        <v>786</v>
      </c>
      <c r="I1925" s="60" t="s">
        <v>34</v>
      </c>
      <c r="J1925" s="61" t="s">
        <v>787</v>
      </c>
      <c r="K1925" s="60">
        <v>987255100</v>
      </c>
      <c r="L1925" s="72">
        <v>3103377510</v>
      </c>
      <c r="M1925" s="60" t="s">
        <v>788</v>
      </c>
      <c r="N1925" s="60" t="s">
        <v>164</v>
      </c>
      <c r="O1925" s="69">
        <v>910</v>
      </c>
      <c r="P1925" s="70" t="s">
        <v>140</v>
      </c>
      <c r="Q1925" s="60" t="s">
        <v>789</v>
      </c>
      <c r="R1925" s="67">
        <v>43160</v>
      </c>
      <c r="S1925" s="67">
        <v>45350</v>
      </c>
      <c r="T1925" s="320" t="s">
        <v>0</v>
      </c>
      <c r="U1925" s="67">
        <v>44706</v>
      </c>
      <c r="V1925" s="67">
        <v>45071</v>
      </c>
      <c r="W1925" s="320" t="s">
        <v>0</v>
      </c>
      <c r="X1925" s="71" t="s">
        <v>40</v>
      </c>
      <c r="Y1925" s="60"/>
    </row>
    <row r="1926" spans="1:25">
      <c r="A1926" s="60" t="s">
        <v>87</v>
      </c>
      <c r="B1926" s="61" t="s">
        <v>88</v>
      </c>
      <c r="C1926" s="60" t="s">
        <v>784</v>
      </c>
      <c r="D1926" s="63" t="s">
        <v>30</v>
      </c>
      <c r="E1926" s="64">
        <f>VLOOKUP(C1926,BD!G:H,2,0)</f>
        <v>14</v>
      </c>
      <c r="F1926" s="60" t="s">
        <v>785</v>
      </c>
      <c r="G1926" s="62" t="s">
        <v>2962</v>
      </c>
      <c r="H1926" s="60" t="s">
        <v>786</v>
      </c>
      <c r="I1926" s="60" t="s">
        <v>34</v>
      </c>
      <c r="J1926" s="61" t="s">
        <v>787</v>
      </c>
      <c r="K1926" s="60">
        <v>987255100</v>
      </c>
      <c r="L1926" s="72">
        <v>3103377510</v>
      </c>
      <c r="M1926" s="60" t="s">
        <v>788</v>
      </c>
      <c r="N1926" s="60" t="s">
        <v>164</v>
      </c>
      <c r="O1926" s="69">
        <v>911</v>
      </c>
      <c r="P1926" s="70" t="s">
        <v>141</v>
      </c>
      <c r="Q1926" s="60" t="s">
        <v>789</v>
      </c>
      <c r="R1926" s="67">
        <v>43160</v>
      </c>
      <c r="S1926" s="67">
        <v>45350</v>
      </c>
      <c r="T1926" s="320" t="s">
        <v>0</v>
      </c>
      <c r="U1926" s="67">
        <v>44706</v>
      </c>
      <c r="V1926" s="67">
        <v>45071</v>
      </c>
      <c r="W1926" s="320" t="s">
        <v>0</v>
      </c>
      <c r="X1926" s="71" t="s">
        <v>40</v>
      </c>
      <c r="Y1926" s="60"/>
    </row>
    <row r="1927" spans="1:25">
      <c r="A1927" s="60" t="s">
        <v>87</v>
      </c>
      <c r="B1927" s="61" t="s">
        <v>88</v>
      </c>
      <c r="C1927" s="60" t="s">
        <v>784</v>
      </c>
      <c r="D1927" s="63" t="s">
        <v>30</v>
      </c>
      <c r="E1927" s="64">
        <f>VLOOKUP(C1927,BD!G:H,2,0)</f>
        <v>14</v>
      </c>
      <c r="F1927" s="60" t="s">
        <v>785</v>
      </c>
      <c r="G1927" s="62" t="s">
        <v>2962</v>
      </c>
      <c r="H1927" s="60" t="s">
        <v>786</v>
      </c>
      <c r="I1927" s="60" t="s">
        <v>34</v>
      </c>
      <c r="J1927" s="61" t="s">
        <v>787</v>
      </c>
      <c r="K1927" s="60">
        <v>987255100</v>
      </c>
      <c r="L1927" s="72">
        <v>3103377510</v>
      </c>
      <c r="M1927" s="60" t="s">
        <v>788</v>
      </c>
      <c r="N1927" s="60" t="s">
        <v>164</v>
      </c>
      <c r="O1927" s="69">
        <v>912</v>
      </c>
      <c r="P1927" s="70" t="s">
        <v>142</v>
      </c>
      <c r="Q1927" s="60" t="s">
        <v>789</v>
      </c>
      <c r="R1927" s="67">
        <v>43160</v>
      </c>
      <c r="S1927" s="67">
        <v>45350</v>
      </c>
      <c r="T1927" s="320" t="s">
        <v>0</v>
      </c>
      <c r="U1927" s="67">
        <v>44706</v>
      </c>
      <c r="V1927" s="67">
        <v>45071</v>
      </c>
      <c r="W1927" s="320" t="s">
        <v>0</v>
      </c>
      <c r="X1927" s="71" t="s">
        <v>40</v>
      </c>
      <c r="Y1927" s="60"/>
    </row>
    <row r="1928" spans="1:25">
      <c r="A1928" s="60" t="s">
        <v>87</v>
      </c>
      <c r="B1928" s="61" t="s">
        <v>88</v>
      </c>
      <c r="C1928" s="60" t="s">
        <v>784</v>
      </c>
      <c r="D1928" s="63" t="s">
        <v>30</v>
      </c>
      <c r="E1928" s="64">
        <f>VLOOKUP(C1928,BD!G:H,2,0)</f>
        <v>14</v>
      </c>
      <c r="F1928" s="60" t="s">
        <v>785</v>
      </c>
      <c r="G1928" s="62" t="s">
        <v>2962</v>
      </c>
      <c r="H1928" s="60" t="s">
        <v>786</v>
      </c>
      <c r="I1928" s="60" t="s">
        <v>34</v>
      </c>
      <c r="J1928" s="61" t="s">
        <v>787</v>
      </c>
      <c r="K1928" s="60">
        <v>987255100</v>
      </c>
      <c r="L1928" s="72">
        <v>3103377510</v>
      </c>
      <c r="M1928" s="60" t="s">
        <v>788</v>
      </c>
      <c r="N1928" s="60" t="s">
        <v>164</v>
      </c>
      <c r="O1928" s="69">
        <v>913</v>
      </c>
      <c r="P1928" s="70" t="s">
        <v>143</v>
      </c>
      <c r="Q1928" s="60" t="s">
        <v>789</v>
      </c>
      <c r="R1928" s="67">
        <v>43160</v>
      </c>
      <c r="S1928" s="67">
        <v>45350</v>
      </c>
      <c r="T1928" s="320" t="s">
        <v>0</v>
      </c>
      <c r="U1928" s="67">
        <v>44706</v>
      </c>
      <c r="V1928" s="67">
        <v>45071</v>
      </c>
      <c r="W1928" s="320" t="s">
        <v>0</v>
      </c>
      <c r="X1928" s="71" t="s">
        <v>40</v>
      </c>
      <c r="Y1928" s="60"/>
    </row>
    <row r="1929" spans="1:25">
      <c r="A1929" s="60" t="s">
        <v>87</v>
      </c>
      <c r="B1929" s="61" t="s">
        <v>88</v>
      </c>
      <c r="C1929" s="60" t="s">
        <v>784</v>
      </c>
      <c r="D1929" s="63" t="s">
        <v>30</v>
      </c>
      <c r="E1929" s="64">
        <f>VLOOKUP(C1929,BD!G:H,2,0)</f>
        <v>14</v>
      </c>
      <c r="F1929" s="60" t="s">
        <v>785</v>
      </c>
      <c r="G1929" s="62" t="s">
        <v>2962</v>
      </c>
      <c r="H1929" s="60" t="s">
        <v>786</v>
      </c>
      <c r="I1929" s="60" t="s">
        <v>34</v>
      </c>
      <c r="J1929" s="61" t="s">
        <v>787</v>
      </c>
      <c r="K1929" s="60">
        <v>987255100</v>
      </c>
      <c r="L1929" s="72">
        <v>3103377510</v>
      </c>
      <c r="M1929" s="60" t="s">
        <v>788</v>
      </c>
      <c r="N1929" s="60" t="s">
        <v>164</v>
      </c>
      <c r="O1929" s="69">
        <v>914</v>
      </c>
      <c r="P1929" s="70" t="s">
        <v>144</v>
      </c>
      <c r="Q1929" s="60" t="s">
        <v>789</v>
      </c>
      <c r="R1929" s="67">
        <v>43160</v>
      </c>
      <c r="S1929" s="67">
        <v>45350</v>
      </c>
      <c r="T1929" s="320" t="s">
        <v>0</v>
      </c>
      <c r="U1929" s="67">
        <v>44706</v>
      </c>
      <c r="V1929" s="67">
        <v>45071</v>
      </c>
      <c r="W1929" s="320" t="s">
        <v>0</v>
      </c>
      <c r="X1929" s="71" t="s">
        <v>40</v>
      </c>
      <c r="Y1929" s="60"/>
    </row>
    <row r="1930" spans="1:25">
      <c r="A1930" s="60" t="s">
        <v>87</v>
      </c>
      <c r="B1930" s="61" t="s">
        <v>88</v>
      </c>
      <c r="C1930" s="60" t="s">
        <v>784</v>
      </c>
      <c r="D1930" s="63" t="s">
        <v>30</v>
      </c>
      <c r="E1930" s="64">
        <f>VLOOKUP(C1930,BD!G:H,2,0)</f>
        <v>14</v>
      </c>
      <c r="F1930" s="60" t="s">
        <v>785</v>
      </c>
      <c r="G1930" s="62" t="s">
        <v>2962</v>
      </c>
      <c r="H1930" s="60" t="s">
        <v>786</v>
      </c>
      <c r="I1930" s="60" t="s">
        <v>34</v>
      </c>
      <c r="J1930" s="61" t="s">
        <v>787</v>
      </c>
      <c r="K1930" s="60">
        <v>987255100</v>
      </c>
      <c r="L1930" s="72">
        <v>3103377510</v>
      </c>
      <c r="M1930" s="60" t="s">
        <v>788</v>
      </c>
      <c r="N1930" s="60" t="s">
        <v>164</v>
      </c>
      <c r="O1930" s="69">
        <v>915</v>
      </c>
      <c r="P1930" s="70" t="s">
        <v>145</v>
      </c>
      <c r="Q1930" s="60" t="s">
        <v>789</v>
      </c>
      <c r="R1930" s="67">
        <v>43160</v>
      </c>
      <c r="S1930" s="67">
        <v>45350</v>
      </c>
      <c r="T1930" s="320" t="s">
        <v>0</v>
      </c>
      <c r="U1930" s="67">
        <v>44706</v>
      </c>
      <c r="V1930" s="67">
        <v>45071</v>
      </c>
      <c r="W1930" s="320" t="s">
        <v>0</v>
      </c>
      <c r="X1930" s="71" t="s">
        <v>40</v>
      </c>
      <c r="Y1930" s="60"/>
    </row>
    <row r="1931" spans="1:25">
      <c r="A1931" s="60" t="s">
        <v>87</v>
      </c>
      <c r="B1931" s="61" t="s">
        <v>88</v>
      </c>
      <c r="C1931" s="60" t="s">
        <v>784</v>
      </c>
      <c r="D1931" s="63" t="s">
        <v>30</v>
      </c>
      <c r="E1931" s="64">
        <f>VLOOKUP(C1931,BD!G:H,2,0)</f>
        <v>14</v>
      </c>
      <c r="F1931" s="60" t="s">
        <v>785</v>
      </c>
      <c r="G1931" s="62" t="s">
        <v>2962</v>
      </c>
      <c r="H1931" s="60" t="s">
        <v>786</v>
      </c>
      <c r="I1931" s="60" t="s">
        <v>34</v>
      </c>
      <c r="J1931" s="61" t="s">
        <v>787</v>
      </c>
      <c r="K1931" s="60">
        <v>987255100</v>
      </c>
      <c r="L1931" s="72">
        <v>3103377510</v>
      </c>
      <c r="M1931" s="60" t="s">
        <v>788</v>
      </c>
      <c r="N1931" s="60" t="s">
        <v>164</v>
      </c>
      <c r="O1931" s="69">
        <v>916</v>
      </c>
      <c r="P1931" s="70" t="s">
        <v>146</v>
      </c>
      <c r="Q1931" s="60" t="s">
        <v>789</v>
      </c>
      <c r="R1931" s="67">
        <v>43160</v>
      </c>
      <c r="S1931" s="67">
        <v>45350</v>
      </c>
      <c r="T1931" s="320" t="s">
        <v>0</v>
      </c>
      <c r="U1931" s="67">
        <v>44706</v>
      </c>
      <c r="V1931" s="67">
        <v>45071</v>
      </c>
      <c r="W1931" s="320" t="s">
        <v>0</v>
      </c>
      <c r="X1931" s="71" t="s">
        <v>40</v>
      </c>
      <c r="Y1931" s="60"/>
    </row>
    <row r="1932" spans="1:25">
      <c r="A1932" s="60" t="s">
        <v>87</v>
      </c>
      <c r="B1932" s="61" t="s">
        <v>88</v>
      </c>
      <c r="C1932" s="60" t="s">
        <v>784</v>
      </c>
      <c r="D1932" s="63" t="s">
        <v>30</v>
      </c>
      <c r="E1932" s="64">
        <f>VLOOKUP(C1932,BD!G:H,2,0)</f>
        <v>14</v>
      </c>
      <c r="F1932" s="60" t="s">
        <v>785</v>
      </c>
      <c r="G1932" s="62" t="s">
        <v>2962</v>
      </c>
      <c r="H1932" s="60" t="s">
        <v>786</v>
      </c>
      <c r="I1932" s="60" t="s">
        <v>34</v>
      </c>
      <c r="J1932" s="61" t="s">
        <v>787</v>
      </c>
      <c r="K1932" s="60">
        <v>987255100</v>
      </c>
      <c r="L1932" s="72">
        <v>3103377510</v>
      </c>
      <c r="M1932" s="60" t="s">
        <v>788</v>
      </c>
      <c r="N1932" s="60" t="s">
        <v>164</v>
      </c>
      <c r="O1932" s="69">
        <v>917</v>
      </c>
      <c r="P1932" s="70" t="s">
        <v>147</v>
      </c>
      <c r="Q1932" s="60" t="s">
        <v>789</v>
      </c>
      <c r="R1932" s="67">
        <v>43160</v>
      </c>
      <c r="S1932" s="67">
        <v>45350</v>
      </c>
      <c r="T1932" s="320" t="s">
        <v>0</v>
      </c>
      <c r="U1932" s="67">
        <v>44706</v>
      </c>
      <c r="V1932" s="67">
        <v>45071</v>
      </c>
      <c r="W1932" s="320" t="s">
        <v>0</v>
      </c>
      <c r="X1932" s="71" t="s">
        <v>40</v>
      </c>
      <c r="Y1932" s="60"/>
    </row>
    <row r="1933" spans="1:25" ht="23.25">
      <c r="A1933" s="60" t="s">
        <v>87</v>
      </c>
      <c r="B1933" s="61" t="s">
        <v>88</v>
      </c>
      <c r="C1933" s="60" t="s">
        <v>784</v>
      </c>
      <c r="D1933" s="63" t="s">
        <v>30</v>
      </c>
      <c r="E1933" s="64">
        <f>VLOOKUP(C1933,BD!G:H,2,0)</f>
        <v>14</v>
      </c>
      <c r="F1933" s="60" t="s">
        <v>785</v>
      </c>
      <c r="G1933" s="62" t="s">
        <v>2962</v>
      </c>
      <c r="H1933" s="60" t="s">
        <v>786</v>
      </c>
      <c r="I1933" s="60" t="s">
        <v>34</v>
      </c>
      <c r="J1933" s="61" t="s">
        <v>787</v>
      </c>
      <c r="K1933" s="60">
        <v>987255100</v>
      </c>
      <c r="L1933" s="72">
        <v>3103377510</v>
      </c>
      <c r="M1933" s="60" t="s">
        <v>788</v>
      </c>
      <c r="N1933" s="60" t="s">
        <v>164</v>
      </c>
      <c r="O1933" s="69">
        <v>918</v>
      </c>
      <c r="P1933" s="70" t="s">
        <v>148</v>
      </c>
      <c r="Q1933" s="60" t="s">
        <v>789</v>
      </c>
      <c r="R1933" s="67">
        <v>43160</v>
      </c>
      <c r="S1933" s="67">
        <v>45350</v>
      </c>
      <c r="T1933" s="320" t="s">
        <v>0</v>
      </c>
      <c r="U1933" s="67">
        <v>44706</v>
      </c>
      <c r="V1933" s="67">
        <v>45071</v>
      </c>
      <c r="W1933" s="320" t="s">
        <v>0</v>
      </c>
      <c r="X1933" s="71" t="s">
        <v>40</v>
      </c>
      <c r="Y1933" s="60"/>
    </row>
    <row r="1934" spans="1:25">
      <c r="A1934" s="60" t="s">
        <v>87</v>
      </c>
      <c r="B1934" s="61" t="s">
        <v>88</v>
      </c>
      <c r="C1934" s="60" t="s">
        <v>790</v>
      </c>
      <c r="D1934" s="63" t="s">
        <v>30</v>
      </c>
      <c r="E1934" s="64">
        <f>VLOOKUP(C1934,BD!G:H,2,0)</f>
        <v>71</v>
      </c>
      <c r="F1934" s="60" t="s">
        <v>791</v>
      </c>
      <c r="G1934" s="62" t="s">
        <v>3029</v>
      </c>
      <c r="H1934" s="60" t="s">
        <v>792</v>
      </c>
      <c r="I1934" s="60" t="s">
        <v>34</v>
      </c>
      <c r="J1934" s="61" t="s">
        <v>793</v>
      </c>
      <c r="K1934" s="60">
        <v>987372008</v>
      </c>
      <c r="L1934" s="60"/>
      <c r="M1934" s="60" t="s">
        <v>794</v>
      </c>
      <c r="N1934" s="60" t="s">
        <v>164</v>
      </c>
      <c r="O1934" s="69">
        <v>706</v>
      </c>
      <c r="P1934" s="70" t="s">
        <v>120</v>
      </c>
      <c r="Q1934" s="60" t="s">
        <v>795</v>
      </c>
      <c r="R1934" s="67">
        <v>43160</v>
      </c>
      <c r="S1934" s="67">
        <v>45350</v>
      </c>
      <c r="T1934" s="320" t="s">
        <v>0</v>
      </c>
      <c r="U1934" s="67">
        <v>44799</v>
      </c>
      <c r="V1934" s="67">
        <v>45164</v>
      </c>
      <c r="W1934" s="320" t="s">
        <v>0</v>
      </c>
      <c r="X1934" s="71" t="s">
        <v>40</v>
      </c>
      <c r="Y1934" s="60"/>
    </row>
    <row r="1935" spans="1:25">
      <c r="A1935" s="60" t="s">
        <v>87</v>
      </c>
      <c r="B1935" s="61" t="s">
        <v>88</v>
      </c>
      <c r="C1935" s="60" t="s">
        <v>790</v>
      </c>
      <c r="D1935" s="63" t="s">
        <v>30</v>
      </c>
      <c r="E1935" s="64">
        <f>VLOOKUP(C1935,BD!G:H,2,0)</f>
        <v>71</v>
      </c>
      <c r="F1935" s="60" t="s">
        <v>791</v>
      </c>
      <c r="G1935" s="62" t="s">
        <v>3029</v>
      </c>
      <c r="H1935" s="60" t="s">
        <v>792</v>
      </c>
      <c r="I1935" s="60" t="s">
        <v>34</v>
      </c>
      <c r="J1935" s="61" t="s">
        <v>793</v>
      </c>
      <c r="K1935" s="60">
        <v>987372008</v>
      </c>
      <c r="L1935" s="60"/>
      <c r="M1935" s="60" t="s">
        <v>794</v>
      </c>
      <c r="N1935" s="60" t="s">
        <v>164</v>
      </c>
      <c r="O1935" s="69">
        <v>710</v>
      </c>
      <c r="P1935" s="70" t="s">
        <v>122</v>
      </c>
      <c r="Q1935" s="60" t="s">
        <v>795</v>
      </c>
      <c r="R1935" s="67">
        <v>43160</v>
      </c>
      <c r="S1935" s="67">
        <v>45350</v>
      </c>
      <c r="T1935" s="320" t="s">
        <v>0</v>
      </c>
      <c r="U1935" s="67">
        <v>44799</v>
      </c>
      <c r="V1935" s="67">
        <v>45164</v>
      </c>
      <c r="W1935" s="320" t="s">
        <v>0</v>
      </c>
      <c r="X1935" s="71" t="s">
        <v>40</v>
      </c>
      <c r="Y1935" s="60"/>
    </row>
    <row r="1936" spans="1:25">
      <c r="A1936" s="60" t="s">
        <v>87</v>
      </c>
      <c r="B1936" s="61" t="s">
        <v>88</v>
      </c>
      <c r="C1936" s="60" t="s">
        <v>790</v>
      </c>
      <c r="D1936" s="63" t="s">
        <v>30</v>
      </c>
      <c r="E1936" s="64">
        <f>VLOOKUP(C1936,BD!G:H,2,0)</f>
        <v>71</v>
      </c>
      <c r="F1936" s="60" t="s">
        <v>791</v>
      </c>
      <c r="G1936" s="62" t="s">
        <v>3029</v>
      </c>
      <c r="H1936" s="60" t="s">
        <v>792</v>
      </c>
      <c r="I1936" s="60" t="s">
        <v>34</v>
      </c>
      <c r="J1936" s="61" t="s">
        <v>793</v>
      </c>
      <c r="K1936" s="60">
        <v>987372008</v>
      </c>
      <c r="L1936" s="60"/>
      <c r="M1936" s="60" t="s">
        <v>794</v>
      </c>
      <c r="N1936" s="60" t="s">
        <v>164</v>
      </c>
      <c r="O1936" s="69">
        <v>712</v>
      </c>
      <c r="P1936" s="70" t="s">
        <v>98</v>
      </c>
      <c r="Q1936" s="60" t="s">
        <v>795</v>
      </c>
      <c r="R1936" s="67">
        <v>43160</v>
      </c>
      <c r="S1936" s="67">
        <v>45350</v>
      </c>
      <c r="T1936" s="320" t="s">
        <v>0</v>
      </c>
      <c r="U1936" s="67">
        <v>44799</v>
      </c>
      <c r="V1936" s="67">
        <v>45164</v>
      </c>
      <c r="W1936" s="320" t="s">
        <v>0</v>
      </c>
      <c r="X1936" s="71" t="s">
        <v>40</v>
      </c>
      <c r="Y1936" s="60"/>
    </row>
    <row r="1937" spans="1:25">
      <c r="A1937" s="60" t="s">
        <v>87</v>
      </c>
      <c r="B1937" s="61" t="s">
        <v>88</v>
      </c>
      <c r="C1937" s="60" t="s">
        <v>790</v>
      </c>
      <c r="D1937" s="63" t="s">
        <v>30</v>
      </c>
      <c r="E1937" s="64">
        <f>VLOOKUP(C1937,BD!G:H,2,0)</f>
        <v>71</v>
      </c>
      <c r="F1937" s="61" t="s">
        <v>791</v>
      </c>
      <c r="G1937" s="62" t="s">
        <v>3029</v>
      </c>
      <c r="H1937" s="60" t="s">
        <v>792</v>
      </c>
      <c r="I1937" s="60" t="s">
        <v>34</v>
      </c>
      <c r="J1937" s="61" t="s">
        <v>793</v>
      </c>
      <c r="K1937" s="60">
        <v>987372008</v>
      </c>
      <c r="L1937" s="60"/>
      <c r="M1937" s="60" t="s">
        <v>794</v>
      </c>
      <c r="N1937" s="60" t="s">
        <v>164</v>
      </c>
      <c r="O1937" s="69">
        <v>714</v>
      </c>
      <c r="P1937" s="70" t="s">
        <v>123</v>
      </c>
      <c r="Q1937" s="60" t="s">
        <v>795</v>
      </c>
      <c r="R1937" s="67">
        <v>43160</v>
      </c>
      <c r="S1937" s="67">
        <v>45350</v>
      </c>
      <c r="T1937" s="320" t="s">
        <v>0</v>
      </c>
      <c r="U1937" s="67">
        <v>44799</v>
      </c>
      <c r="V1937" s="67">
        <v>45164</v>
      </c>
      <c r="W1937" s="320" t="s">
        <v>0</v>
      </c>
      <c r="X1937" s="71" t="s">
        <v>40</v>
      </c>
      <c r="Y1937" s="60"/>
    </row>
    <row r="1938" spans="1:25">
      <c r="A1938" s="60" t="s">
        <v>87</v>
      </c>
      <c r="B1938" s="61" t="s">
        <v>88</v>
      </c>
      <c r="C1938" s="60" t="s">
        <v>790</v>
      </c>
      <c r="D1938" s="63" t="s">
        <v>30</v>
      </c>
      <c r="E1938" s="64">
        <f>VLOOKUP(C1938,BD!G:H,2,0)</f>
        <v>71</v>
      </c>
      <c r="F1938" s="60" t="s">
        <v>791</v>
      </c>
      <c r="G1938" s="62" t="s">
        <v>3029</v>
      </c>
      <c r="H1938" s="60" t="s">
        <v>792</v>
      </c>
      <c r="I1938" s="60" t="s">
        <v>34</v>
      </c>
      <c r="J1938" s="61" t="s">
        <v>793</v>
      </c>
      <c r="K1938" s="60">
        <v>987372008</v>
      </c>
      <c r="L1938" s="60"/>
      <c r="M1938" s="60" t="s">
        <v>794</v>
      </c>
      <c r="N1938" s="60" t="s">
        <v>164</v>
      </c>
      <c r="O1938" s="69">
        <v>724</v>
      </c>
      <c r="P1938" s="70" t="s">
        <v>124</v>
      </c>
      <c r="Q1938" s="60" t="s">
        <v>795</v>
      </c>
      <c r="R1938" s="67">
        <v>43160</v>
      </c>
      <c r="S1938" s="67">
        <v>45350</v>
      </c>
      <c r="T1938" s="320" t="s">
        <v>0</v>
      </c>
      <c r="U1938" s="67">
        <v>44799</v>
      </c>
      <c r="V1938" s="67">
        <v>45164</v>
      </c>
      <c r="W1938" s="320" t="s">
        <v>0</v>
      </c>
      <c r="X1938" s="71" t="s">
        <v>40</v>
      </c>
      <c r="Y1938" s="60"/>
    </row>
    <row r="1939" spans="1:25">
      <c r="A1939" s="60" t="s">
        <v>87</v>
      </c>
      <c r="B1939" s="61" t="s">
        <v>88</v>
      </c>
      <c r="C1939" s="60" t="s">
        <v>790</v>
      </c>
      <c r="D1939" s="63" t="s">
        <v>30</v>
      </c>
      <c r="E1939" s="64">
        <f>VLOOKUP(C1939,BD!G:H,2,0)</f>
        <v>71</v>
      </c>
      <c r="F1939" s="60" t="s">
        <v>791</v>
      </c>
      <c r="G1939" s="62" t="s">
        <v>3029</v>
      </c>
      <c r="H1939" s="60" t="s">
        <v>792</v>
      </c>
      <c r="I1939" s="60" t="s">
        <v>34</v>
      </c>
      <c r="J1939" s="61" t="s">
        <v>793</v>
      </c>
      <c r="K1939" s="60">
        <v>987372008</v>
      </c>
      <c r="L1939" s="60"/>
      <c r="M1939" s="60" t="s">
        <v>794</v>
      </c>
      <c r="N1939" s="60" t="s">
        <v>164</v>
      </c>
      <c r="O1939" s="69">
        <v>729</v>
      </c>
      <c r="P1939" s="70" t="s">
        <v>250</v>
      </c>
      <c r="Q1939" s="60" t="s">
        <v>795</v>
      </c>
      <c r="R1939" s="67">
        <v>43160</v>
      </c>
      <c r="S1939" s="67">
        <v>45350</v>
      </c>
      <c r="T1939" s="320" t="s">
        <v>0</v>
      </c>
      <c r="U1939" s="67">
        <v>44799</v>
      </c>
      <c r="V1939" s="67">
        <v>45164</v>
      </c>
      <c r="W1939" s="320" t="s">
        <v>0</v>
      </c>
      <c r="X1939" s="71" t="s">
        <v>40</v>
      </c>
      <c r="Y1939" s="60"/>
    </row>
    <row r="1940" spans="1:25">
      <c r="A1940" s="60" t="s">
        <v>87</v>
      </c>
      <c r="B1940" s="61" t="s">
        <v>88</v>
      </c>
      <c r="C1940" s="60" t="s">
        <v>790</v>
      </c>
      <c r="D1940" s="63" t="s">
        <v>30</v>
      </c>
      <c r="E1940" s="64">
        <f>VLOOKUP(C1940,BD!G:H,2,0)</f>
        <v>71</v>
      </c>
      <c r="F1940" s="60" t="s">
        <v>791</v>
      </c>
      <c r="G1940" s="62" t="s">
        <v>3029</v>
      </c>
      <c r="H1940" s="60" t="s">
        <v>792</v>
      </c>
      <c r="I1940" s="60" t="s">
        <v>34</v>
      </c>
      <c r="J1940" s="61" t="s">
        <v>793</v>
      </c>
      <c r="K1940" s="60">
        <v>987372008</v>
      </c>
      <c r="L1940" s="60"/>
      <c r="M1940" s="60" t="s">
        <v>794</v>
      </c>
      <c r="N1940" s="60" t="s">
        <v>164</v>
      </c>
      <c r="O1940" s="69">
        <v>739</v>
      </c>
      <c r="P1940" s="70" t="s">
        <v>125</v>
      </c>
      <c r="Q1940" s="60" t="s">
        <v>795</v>
      </c>
      <c r="R1940" s="67">
        <v>43160</v>
      </c>
      <c r="S1940" s="67">
        <v>45350</v>
      </c>
      <c r="T1940" s="320" t="s">
        <v>0</v>
      </c>
      <c r="U1940" s="67">
        <v>44799</v>
      </c>
      <c r="V1940" s="67">
        <v>45164</v>
      </c>
      <c r="W1940" s="320" t="s">
        <v>0</v>
      </c>
      <c r="X1940" s="71" t="s">
        <v>40</v>
      </c>
      <c r="Y1940" s="60"/>
    </row>
    <row r="1941" spans="1:25">
      <c r="A1941" s="60" t="s">
        <v>87</v>
      </c>
      <c r="B1941" s="61" t="s">
        <v>88</v>
      </c>
      <c r="C1941" s="60" t="s">
        <v>790</v>
      </c>
      <c r="D1941" s="63" t="s">
        <v>30</v>
      </c>
      <c r="E1941" s="64">
        <f>VLOOKUP(C1941,BD!G:H,2,0)</f>
        <v>71</v>
      </c>
      <c r="F1941" s="60" t="s">
        <v>791</v>
      </c>
      <c r="G1941" s="62" t="s">
        <v>3029</v>
      </c>
      <c r="H1941" s="60" t="s">
        <v>792</v>
      </c>
      <c r="I1941" s="60" t="s">
        <v>34</v>
      </c>
      <c r="J1941" s="61" t="s">
        <v>793</v>
      </c>
      <c r="K1941" s="60">
        <v>987372008</v>
      </c>
      <c r="L1941" s="60"/>
      <c r="M1941" s="60" t="s">
        <v>794</v>
      </c>
      <c r="N1941" s="60" t="s">
        <v>164</v>
      </c>
      <c r="O1941" s="69">
        <v>741</v>
      </c>
      <c r="P1941" s="70" t="s">
        <v>126</v>
      </c>
      <c r="Q1941" s="60" t="s">
        <v>795</v>
      </c>
      <c r="R1941" s="67">
        <v>43160</v>
      </c>
      <c r="S1941" s="67">
        <v>45350</v>
      </c>
      <c r="T1941" s="320" t="s">
        <v>0</v>
      </c>
      <c r="U1941" s="67">
        <v>44799</v>
      </c>
      <c r="V1941" s="67">
        <v>45164</v>
      </c>
      <c r="W1941" s="320" t="s">
        <v>0</v>
      </c>
      <c r="X1941" s="71" t="s">
        <v>40</v>
      </c>
      <c r="Y1941" s="60"/>
    </row>
    <row r="1942" spans="1:25">
      <c r="A1942" s="60" t="s">
        <v>87</v>
      </c>
      <c r="B1942" s="61" t="s">
        <v>88</v>
      </c>
      <c r="C1942" s="60" t="s">
        <v>790</v>
      </c>
      <c r="D1942" s="63" t="s">
        <v>30</v>
      </c>
      <c r="E1942" s="64">
        <f>VLOOKUP(C1942,BD!G:H,2,0)</f>
        <v>71</v>
      </c>
      <c r="F1942" s="60" t="s">
        <v>791</v>
      </c>
      <c r="G1942" s="62" t="s">
        <v>3029</v>
      </c>
      <c r="H1942" s="60" t="s">
        <v>792</v>
      </c>
      <c r="I1942" s="60" t="s">
        <v>34</v>
      </c>
      <c r="J1942" s="61" t="s">
        <v>793</v>
      </c>
      <c r="K1942" s="60">
        <v>987372008</v>
      </c>
      <c r="L1942" s="60"/>
      <c r="M1942" s="60" t="s">
        <v>794</v>
      </c>
      <c r="N1942" s="60" t="s">
        <v>164</v>
      </c>
      <c r="O1942" s="69">
        <v>312</v>
      </c>
      <c r="P1942" s="70" t="s">
        <v>127</v>
      </c>
      <c r="Q1942" s="60" t="s">
        <v>795</v>
      </c>
      <c r="R1942" s="67">
        <v>43160</v>
      </c>
      <c r="S1942" s="67">
        <v>45350</v>
      </c>
      <c r="T1942" s="320" t="s">
        <v>0</v>
      </c>
      <c r="U1942" s="67">
        <v>44799</v>
      </c>
      <c r="V1942" s="67">
        <v>45164</v>
      </c>
      <c r="W1942" s="320" t="s">
        <v>0</v>
      </c>
      <c r="X1942" s="71" t="s">
        <v>40</v>
      </c>
      <c r="Y1942" s="60"/>
    </row>
    <row r="1943" spans="1:25">
      <c r="A1943" s="60" t="s">
        <v>87</v>
      </c>
      <c r="B1943" s="61" t="s">
        <v>88</v>
      </c>
      <c r="C1943" s="60" t="s">
        <v>790</v>
      </c>
      <c r="D1943" s="63" t="s">
        <v>30</v>
      </c>
      <c r="E1943" s="64">
        <f>VLOOKUP(C1943,BD!G:H,2,0)</f>
        <v>71</v>
      </c>
      <c r="F1943" s="60" t="s">
        <v>791</v>
      </c>
      <c r="G1943" s="62" t="s">
        <v>3029</v>
      </c>
      <c r="H1943" s="60" t="s">
        <v>792</v>
      </c>
      <c r="I1943" s="60" t="s">
        <v>34</v>
      </c>
      <c r="J1943" s="61" t="s">
        <v>793</v>
      </c>
      <c r="K1943" s="60">
        <v>987372008</v>
      </c>
      <c r="L1943" s="60"/>
      <c r="M1943" s="60" t="s">
        <v>794</v>
      </c>
      <c r="N1943" s="60" t="s">
        <v>164</v>
      </c>
      <c r="O1943" s="69">
        <v>328</v>
      </c>
      <c r="P1943" s="70" t="s">
        <v>129</v>
      </c>
      <c r="Q1943" s="60" t="s">
        <v>795</v>
      </c>
      <c r="R1943" s="67">
        <v>43160</v>
      </c>
      <c r="S1943" s="67">
        <v>45350</v>
      </c>
      <c r="T1943" s="320" t="s">
        <v>0</v>
      </c>
      <c r="U1943" s="67">
        <v>44799</v>
      </c>
      <c r="V1943" s="67">
        <v>45164</v>
      </c>
      <c r="W1943" s="320" t="s">
        <v>0</v>
      </c>
      <c r="X1943" s="71" t="s">
        <v>40</v>
      </c>
      <c r="Y1943" s="60"/>
    </row>
    <row r="1944" spans="1:25">
      <c r="A1944" s="60" t="s">
        <v>87</v>
      </c>
      <c r="B1944" s="61" t="s">
        <v>88</v>
      </c>
      <c r="C1944" s="60" t="s">
        <v>790</v>
      </c>
      <c r="D1944" s="63" t="s">
        <v>30</v>
      </c>
      <c r="E1944" s="64">
        <f>VLOOKUP(C1944,BD!G:H,2,0)</f>
        <v>71</v>
      </c>
      <c r="F1944" s="60" t="s">
        <v>791</v>
      </c>
      <c r="G1944" s="62" t="s">
        <v>3029</v>
      </c>
      <c r="H1944" s="60" t="s">
        <v>792</v>
      </c>
      <c r="I1944" s="60" t="s">
        <v>34</v>
      </c>
      <c r="J1944" s="61" t="s">
        <v>793</v>
      </c>
      <c r="K1944" s="60">
        <v>987372008</v>
      </c>
      <c r="L1944" s="60"/>
      <c r="M1944" s="60" t="s">
        <v>794</v>
      </c>
      <c r="N1944" s="60" t="s">
        <v>150</v>
      </c>
      <c r="O1944" s="69">
        <v>334</v>
      </c>
      <c r="P1944" s="70" t="s">
        <v>131</v>
      </c>
      <c r="Q1944" s="60" t="s">
        <v>795</v>
      </c>
      <c r="R1944" s="67">
        <v>43160</v>
      </c>
      <c r="S1944" s="67">
        <v>45350</v>
      </c>
      <c r="T1944" s="320" t="s">
        <v>0</v>
      </c>
      <c r="U1944" s="67">
        <v>44799</v>
      </c>
      <c r="V1944" s="67">
        <v>45164</v>
      </c>
      <c r="W1944" s="320" t="s">
        <v>0</v>
      </c>
      <c r="X1944" s="71" t="s">
        <v>40</v>
      </c>
      <c r="Y1944" s="60"/>
    </row>
    <row r="1945" spans="1:25">
      <c r="A1945" s="60" t="s">
        <v>87</v>
      </c>
      <c r="B1945" s="61" t="s">
        <v>88</v>
      </c>
      <c r="C1945" s="60" t="s">
        <v>790</v>
      </c>
      <c r="D1945" s="63" t="s">
        <v>30</v>
      </c>
      <c r="E1945" s="64">
        <f>VLOOKUP(C1945,BD!G:H,2,0)</f>
        <v>71</v>
      </c>
      <c r="F1945" s="60" t="s">
        <v>791</v>
      </c>
      <c r="G1945" s="62" t="s">
        <v>3029</v>
      </c>
      <c r="H1945" s="60" t="s">
        <v>792</v>
      </c>
      <c r="I1945" s="60" t="s">
        <v>34</v>
      </c>
      <c r="J1945" s="61" t="s">
        <v>793</v>
      </c>
      <c r="K1945" s="60">
        <v>987372008</v>
      </c>
      <c r="L1945" s="60"/>
      <c r="M1945" s="60" t="s">
        <v>794</v>
      </c>
      <c r="N1945" s="60" t="s">
        <v>164</v>
      </c>
      <c r="O1945" s="69">
        <v>344</v>
      </c>
      <c r="P1945" s="70" t="s">
        <v>132</v>
      </c>
      <c r="Q1945" s="60" t="s">
        <v>795</v>
      </c>
      <c r="R1945" s="67">
        <v>43160</v>
      </c>
      <c r="S1945" s="67">
        <v>45350</v>
      </c>
      <c r="T1945" s="320" t="s">
        <v>0</v>
      </c>
      <c r="U1945" s="67">
        <v>44799</v>
      </c>
      <c r="V1945" s="67">
        <v>45164</v>
      </c>
      <c r="W1945" s="320" t="s">
        <v>0</v>
      </c>
      <c r="X1945" s="71" t="s">
        <v>40</v>
      </c>
      <c r="Y1945" s="60"/>
    </row>
    <row r="1946" spans="1:25">
      <c r="A1946" s="60" t="s">
        <v>87</v>
      </c>
      <c r="B1946" s="61" t="s">
        <v>88</v>
      </c>
      <c r="C1946" s="60" t="s">
        <v>790</v>
      </c>
      <c r="D1946" s="63" t="s">
        <v>30</v>
      </c>
      <c r="E1946" s="64">
        <f>VLOOKUP(C1946,BD!G:H,2,0)</f>
        <v>71</v>
      </c>
      <c r="F1946" s="60" t="s">
        <v>791</v>
      </c>
      <c r="G1946" s="62" t="s">
        <v>3029</v>
      </c>
      <c r="H1946" s="60" t="s">
        <v>792</v>
      </c>
      <c r="I1946" s="60" t="s">
        <v>34</v>
      </c>
      <c r="J1946" s="61" t="s">
        <v>793</v>
      </c>
      <c r="K1946" s="60">
        <v>987372008</v>
      </c>
      <c r="L1946" s="60"/>
      <c r="M1946" s="60" t="s">
        <v>794</v>
      </c>
      <c r="N1946" s="60" t="s">
        <v>164</v>
      </c>
      <c r="O1946" s="69">
        <v>359</v>
      </c>
      <c r="P1946" s="70" t="s">
        <v>158</v>
      </c>
      <c r="Q1946" s="60" t="s">
        <v>795</v>
      </c>
      <c r="R1946" s="67">
        <v>43160</v>
      </c>
      <c r="S1946" s="67">
        <v>45350</v>
      </c>
      <c r="T1946" s="320" t="s">
        <v>0</v>
      </c>
      <c r="U1946" s="67">
        <v>44799</v>
      </c>
      <c r="V1946" s="67">
        <v>45164</v>
      </c>
      <c r="W1946" s="320" t="s">
        <v>0</v>
      </c>
      <c r="X1946" s="71" t="s">
        <v>40</v>
      </c>
      <c r="Y1946" s="60"/>
    </row>
    <row r="1947" spans="1:25">
      <c r="A1947" s="60" t="s">
        <v>87</v>
      </c>
      <c r="B1947" s="61" t="s">
        <v>88</v>
      </c>
      <c r="C1947" s="60" t="s">
        <v>790</v>
      </c>
      <c r="D1947" s="63" t="s">
        <v>30</v>
      </c>
      <c r="E1947" s="64">
        <f>VLOOKUP(C1947,BD!G:H,2,0)</f>
        <v>71</v>
      </c>
      <c r="F1947" s="60" t="s">
        <v>791</v>
      </c>
      <c r="G1947" s="62" t="s">
        <v>3029</v>
      </c>
      <c r="H1947" s="60" t="s">
        <v>792</v>
      </c>
      <c r="I1947" s="60" t="s">
        <v>34</v>
      </c>
      <c r="J1947" s="61" t="s">
        <v>793</v>
      </c>
      <c r="K1947" s="60">
        <v>987372008</v>
      </c>
      <c r="L1947" s="60"/>
      <c r="M1947" s="60" t="s">
        <v>794</v>
      </c>
      <c r="N1947" s="60" t="s">
        <v>164</v>
      </c>
      <c r="O1947" s="69">
        <v>101</v>
      </c>
      <c r="P1947" s="70" t="s">
        <v>133</v>
      </c>
      <c r="Q1947" s="60" t="s">
        <v>795</v>
      </c>
      <c r="R1947" s="67">
        <v>43160</v>
      </c>
      <c r="S1947" s="67">
        <v>45350</v>
      </c>
      <c r="T1947" s="320" t="s">
        <v>0</v>
      </c>
      <c r="U1947" s="67">
        <v>44799</v>
      </c>
      <c r="V1947" s="67">
        <v>45164</v>
      </c>
      <c r="W1947" s="320" t="s">
        <v>0</v>
      </c>
      <c r="X1947" s="71" t="s">
        <v>40</v>
      </c>
      <c r="Y1947" s="60"/>
    </row>
    <row r="1948" spans="1:25">
      <c r="A1948" s="60" t="s">
        <v>87</v>
      </c>
      <c r="B1948" s="61" t="s">
        <v>88</v>
      </c>
      <c r="C1948" s="60" t="s">
        <v>790</v>
      </c>
      <c r="D1948" s="63" t="s">
        <v>30</v>
      </c>
      <c r="E1948" s="64">
        <f>VLOOKUP(C1948,BD!G:H,2,0)</f>
        <v>71</v>
      </c>
      <c r="F1948" s="60" t="s">
        <v>791</v>
      </c>
      <c r="G1948" s="62" t="s">
        <v>3029</v>
      </c>
      <c r="H1948" s="60" t="s">
        <v>792</v>
      </c>
      <c r="I1948" s="60" t="s">
        <v>34</v>
      </c>
      <c r="J1948" s="61" t="s">
        <v>793</v>
      </c>
      <c r="K1948" s="60">
        <v>987372008</v>
      </c>
      <c r="L1948" s="60"/>
      <c r="M1948" s="60" t="s">
        <v>794</v>
      </c>
      <c r="N1948" s="60" t="s">
        <v>164</v>
      </c>
      <c r="O1948" s="69">
        <v>102</v>
      </c>
      <c r="P1948" s="70" t="s">
        <v>134</v>
      </c>
      <c r="Q1948" s="60" t="s">
        <v>795</v>
      </c>
      <c r="R1948" s="67">
        <v>43160</v>
      </c>
      <c r="S1948" s="67">
        <v>45350</v>
      </c>
      <c r="T1948" s="320" t="s">
        <v>0</v>
      </c>
      <c r="U1948" s="67">
        <v>44799</v>
      </c>
      <c r="V1948" s="67">
        <v>45164</v>
      </c>
      <c r="W1948" s="320" t="s">
        <v>0</v>
      </c>
      <c r="X1948" s="71" t="s">
        <v>40</v>
      </c>
      <c r="Y1948" s="60"/>
    </row>
    <row r="1949" spans="1:25">
      <c r="A1949" s="60" t="s">
        <v>87</v>
      </c>
      <c r="B1949" s="61" t="s">
        <v>88</v>
      </c>
      <c r="C1949" s="60" t="s">
        <v>790</v>
      </c>
      <c r="D1949" s="63" t="s">
        <v>30</v>
      </c>
      <c r="E1949" s="64">
        <f>VLOOKUP(C1949,BD!G:H,2,0)</f>
        <v>71</v>
      </c>
      <c r="F1949" s="60" t="s">
        <v>791</v>
      </c>
      <c r="G1949" s="62" t="s">
        <v>3029</v>
      </c>
      <c r="H1949" s="60" t="s">
        <v>792</v>
      </c>
      <c r="I1949" s="60" t="s">
        <v>34</v>
      </c>
      <c r="J1949" s="61" t="s">
        <v>793</v>
      </c>
      <c r="K1949" s="60">
        <v>987372008</v>
      </c>
      <c r="L1949" s="60"/>
      <c r="M1949" s="60" t="s">
        <v>794</v>
      </c>
      <c r="N1949" s="60" t="s">
        <v>164</v>
      </c>
      <c r="O1949" s="69">
        <v>112</v>
      </c>
      <c r="P1949" s="70" t="s">
        <v>135</v>
      </c>
      <c r="Q1949" s="60" t="s">
        <v>795</v>
      </c>
      <c r="R1949" s="67">
        <v>43160</v>
      </c>
      <c r="S1949" s="67">
        <v>45350</v>
      </c>
      <c r="T1949" s="320" t="s">
        <v>0</v>
      </c>
      <c r="U1949" s="67">
        <v>44799</v>
      </c>
      <c r="V1949" s="67">
        <v>45164</v>
      </c>
      <c r="W1949" s="320" t="s">
        <v>0</v>
      </c>
      <c r="X1949" s="71" t="s">
        <v>40</v>
      </c>
      <c r="Y1949" s="60"/>
    </row>
    <row r="1950" spans="1:25">
      <c r="A1950" s="60" t="s">
        <v>87</v>
      </c>
      <c r="B1950" s="61" t="s">
        <v>88</v>
      </c>
      <c r="C1950" s="60" t="s">
        <v>790</v>
      </c>
      <c r="D1950" s="63" t="s">
        <v>30</v>
      </c>
      <c r="E1950" s="64">
        <f>VLOOKUP(C1950,BD!G:H,2,0)</f>
        <v>71</v>
      </c>
      <c r="F1950" s="60" t="s">
        <v>791</v>
      </c>
      <c r="G1950" s="62" t="s">
        <v>3029</v>
      </c>
      <c r="H1950" s="60" t="s">
        <v>792</v>
      </c>
      <c r="I1950" s="60" t="s">
        <v>34</v>
      </c>
      <c r="J1950" s="61" t="s">
        <v>793</v>
      </c>
      <c r="K1950" s="60">
        <v>987372008</v>
      </c>
      <c r="L1950" s="60"/>
      <c r="M1950" s="60" t="s">
        <v>794</v>
      </c>
      <c r="N1950" s="60" t="s">
        <v>164</v>
      </c>
      <c r="O1950" s="69">
        <v>950</v>
      </c>
      <c r="P1950" s="70" t="s">
        <v>136</v>
      </c>
      <c r="Q1950" s="60" t="s">
        <v>795</v>
      </c>
      <c r="R1950" s="67">
        <v>43160</v>
      </c>
      <c r="S1950" s="67">
        <v>45350</v>
      </c>
      <c r="T1950" s="320" t="s">
        <v>0</v>
      </c>
      <c r="U1950" s="67">
        <v>44799</v>
      </c>
      <c r="V1950" s="67">
        <v>45164</v>
      </c>
      <c r="W1950" s="320" t="s">
        <v>0</v>
      </c>
      <c r="X1950" s="71" t="s">
        <v>40</v>
      </c>
      <c r="Y1950" s="60"/>
    </row>
    <row r="1951" spans="1:25">
      <c r="A1951" s="60" t="s">
        <v>87</v>
      </c>
      <c r="B1951" s="61" t="s">
        <v>88</v>
      </c>
      <c r="C1951" s="60" t="s">
        <v>790</v>
      </c>
      <c r="D1951" s="63" t="s">
        <v>30</v>
      </c>
      <c r="E1951" s="64">
        <f>VLOOKUP(C1951,BD!G:H,2,0)</f>
        <v>71</v>
      </c>
      <c r="F1951" s="60" t="s">
        <v>791</v>
      </c>
      <c r="G1951" s="62" t="s">
        <v>3029</v>
      </c>
      <c r="H1951" s="60" t="s">
        <v>792</v>
      </c>
      <c r="I1951" s="60" t="s">
        <v>34</v>
      </c>
      <c r="J1951" s="61" t="s">
        <v>793</v>
      </c>
      <c r="K1951" s="60">
        <v>987372008</v>
      </c>
      <c r="L1951" s="60"/>
      <c r="M1951" s="60" t="s">
        <v>794</v>
      </c>
      <c r="N1951" s="60" t="s">
        <v>164</v>
      </c>
      <c r="O1951" s="69">
        <v>907</v>
      </c>
      <c r="P1951" s="70" t="s">
        <v>137</v>
      </c>
      <c r="Q1951" s="60" t="s">
        <v>795</v>
      </c>
      <c r="R1951" s="67">
        <v>43160</v>
      </c>
      <c r="S1951" s="67">
        <v>45350</v>
      </c>
      <c r="T1951" s="320" t="s">
        <v>0</v>
      </c>
      <c r="U1951" s="67">
        <v>44799</v>
      </c>
      <c r="V1951" s="67">
        <v>45164</v>
      </c>
      <c r="W1951" s="320" t="s">
        <v>0</v>
      </c>
      <c r="X1951" s="71" t="s">
        <v>40</v>
      </c>
      <c r="Y1951" s="60"/>
    </row>
    <row r="1952" spans="1:25">
      <c r="A1952" s="60" t="s">
        <v>87</v>
      </c>
      <c r="B1952" s="61" t="s">
        <v>88</v>
      </c>
      <c r="C1952" s="60" t="s">
        <v>790</v>
      </c>
      <c r="D1952" s="63" t="s">
        <v>30</v>
      </c>
      <c r="E1952" s="64">
        <f>VLOOKUP(C1952,BD!G:H,2,0)</f>
        <v>71</v>
      </c>
      <c r="F1952" s="60" t="s">
        <v>791</v>
      </c>
      <c r="G1952" s="62" t="s">
        <v>3029</v>
      </c>
      <c r="H1952" s="60" t="s">
        <v>792</v>
      </c>
      <c r="I1952" s="60" t="s">
        <v>34</v>
      </c>
      <c r="J1952" s="61" t="s">
        <v>793</v>
      </c>
      <c r="K1952" s="60">
        <v>987372008</v>
      </c>
      <c r="L1952" s="60"/>
      <c r="M1952" s="60" t="s">
        <v>794</v>
      </c>
      <c r="N1952" s="60" t="s">
        <v>164</v>
      </c>
      <c r="O1952" s="69">
        <v>908</v>
      </c>
      <c r="P1952" s="70" t="s">
        <v>138</v>
      </c>
      <c r="Q1952" s="60" t="s">
        <v>795</v>
      </c>
      <c r="R1952" s="67">
        <v>43160</v>
      </c>
      <c r="S1952" s="67">
        <v>45350</v>
      </c>
      <c r="T1952" s="320" t="s">
        <v>0</v>
      </c>
      <c r="U1952" s="67">
        <v>44799</v>
      </c>
      <c r="V1952" s="67">
        <v>45164</v>
      </c>
      <c r="W1952" s="320" t="s">
        <v>0</v>
      </c>
      <c r="X1952" s="71" t="s">
        <v>40</v>
      </c>
      <c r="Y1952" s="60"/>
    </row>
    <row r="1953" spans="1:25" ht="23.25">
      <c r="A1953" s="60" t="s">
        <v>87</v>
      </c>
      <c r="B1953" s="61" t="s">
        <v>88</v>
      </c>
      <c r="C1953" s="60" t="s">
        <v>790</v>
      </c>
      <c r="D1953" s="63" t="s">
        <v>30</v>
      </c>
      <c r="E1953" s="64">
        <f>VLOOKUP(C1953,BD!G:H,2,0)</f>
        <v>71</v>
      </c>
      <c r="F1953" s="60" t="s">
        <v>791</v>
      </c>
      <c r="G1953" s="62" t="s">
        <v>3029</v>
      </c>
      <c r="H1953" s="60" t="s">
        <v>792</v>
      </c>
      <c r="I1953" s="60" t="s">
        <v>34</v>
      </c>
      <c r="J1953" s="61" t="s">
        <v>793</v>
      </c>
      <c r="K1953" s="60">
        <v>987372008</v>
      </c>
      <c r="L1953" s="60"/>
      <c r="M1953" s="60" t="s">
        <v>794</v>
      </c>
      <c r="N1953" s="60" t="s">
        <v>164</v>
      </c>
      <c r="O1953" s="69">
        <v>909</v>
      </c>
      <c r="P1953" s="70" t="s">
        <v>139</v>
      </c>
      <c r="Q1953" s="60" t="s">
        <v>795</v>
      </c>
      <c r="R1953" s="67">
        <v>43160</v>
      </c>
      <c r="S1953" s="67">
        <v>45350</v>
      </c>
      <c r="T1953" s="320" t="s">
        <v>0</v>
      </c>
      <c r="U1953" s="67">
        <v>44799</v>
      </c>
      <c r="V1953" s="67">
        <v>45164</v>
      </c>
      <c r="W1953" s="320" t="s">
        <v>0</v>
      </c>
      <c r="X1953" s="71" t="s">
        <v>40</v>
      </c>
      <c r="Y1953" s="60"/>
    </row>
    <row r="1954" spans="1:25" ht="23.25">
      <c r="A1954" s="60" t="s">
        <v>87</v>
      </c>
      <c r="B1954" s="61" t="s">
        <v>88</v>
      </c>
      <c r="C1954" s="60" t="s">
        <v>790</v>
      </c>
      <c r="D1954" s="63" t="s">
        <v>30</v>
      </c>
      <c r="E1954" s="64">
        <f>VLOOKUP(C1954,BD!G:H,2,0)</f>
        <v>71</v>
      </c>
      <c r="F1954" s="60" t="s">
        <v>791</v>
      </c>
      <c r="G1954" s="62" t="s">
        <v>3029</v>
      </c>
      <c r="H1954" s="60" t="s">
        <v>792</v>
      </c>
      <c r="I1954" s="60" t="s">
        <v>34</v>
      </c>
      <c r="J1954" s="61" t="s">
        <v>793</v>
      </c>
      <c r="K1954" s="60">
        <v>987372008</v>
      </c>
      <c r="L1954" s="60"/>
      <c r="M1954" s="60" t="s">
        <v>794</v>
      </c>
      <c r="N1954" s="60" t="s">
        <v>164</v>
      </c>
      <c r="O1954" s="69">
        <v>910</v>
      </c>
      <c r="P1954" s="70" t="s">
        <v>140</v>
      </c>
      <c r="Q1954" s="60" t="s">
        <v>795</v>
      </c>
      <c r="R1954" s="67">
        <v>43160</v>
      </c>
      <c r="S1954" s="67">
        <v>45350</v>
      </c>
      <c r="T1954" s="320" t="s">
        <v>0</v>
      </c>
      <c r="U1954" s="67">
        <v>44799</v>
      </c>
      <c r="V1954" s="67">
        <v>45164</v>
      </c>
      <c r="W1954" s="320" t="s">
        <v>0</v>
      </c>
      <c r="X1954" s="71" t="s">
        <v>40</v>
      </c>
      <c r="Y1954" s="60"/>
    </row>
    <row r="1955" spans="1:25">
      <c r="A1955" s="60" t="s">
        <v>87</v>
      </c>
      <c r="B1955" s="61" t="s">
        <v>88</v>
      </c>
      <c r="C1955" s="60" t="s">
        <v>790</v>
      </c>
      <c r="D1955" s="63" t="s">
        <v>30</v>
      </c>
      <c r="E1955" s="64">
        <f>VLOOKUP(C1955,BD!G:H,2,0)</f>
        <v>71</v>
      </c>
      <c r="F1955" s="60" t="s">
        <v>791</v>
      </c>
      <c r="G1955" s="62" t="s">
        <v>3029</v>
      </c>
      <c r="H1955" s="60" t="s">
        <v>792</v>
      </c>
      <c r="I1955" s="60" t="s">
        <v>34</v>
      </c>
      <c r="J1955" s="61" t="s">
        <v>793</v>
      </c>
      <c r="K1955" s="60">
        <v>987372008</v>
      </c>
      <c r="L1955" s="60"/>
      <c r="M1955" s="60" t="s">
        <v>794</v>
      </c>
      <c r="N1955" s="60" t="s">
        <v>164</v>
      </c>
      <c r="O1955" s="69">
        <v>911</v>
      </c>
      <c r="P1955" s="70" t="s">
        <v>141</v>
      </c>
      <c r="Q1955" s="60" t="s">
        <v>795</v>
      </c>
      <c r="R1955" s="67">
        <v>43160</v>
      </c>
      <c r="S1955" s="67">
        <v>45350</v>
      </c>
      <c r="T1955" s="320" t="s">
        <v>0</v>
      </c>
      <c r="U1955" s="67">
        <v>44799</v>
      </c>
      <c r="V1955" s="67">
        <v>45164</v>
      </c>
      <c r="W1955" s="320" t="s">
        <v>0</v>
      </c>
      <c r="X1955" s="71" t="s">
        <v>40</v>
      </c>
      <c r="Y1955" s="60"/>
    </row>
    <row r="1956" spans="1:25">
      <c r="A1956" s="60" t="s">
        <v>87</v>
      </c>
      <c r="B1956" s="61" t="s">
        <v>88</v>
      </c>
      <c r="C1956" s="60" t="s">
        <v>790</v>
      </c>
      <c r="D1956" s="63" t="s">
        <v>30</v>
      </c>
      <c r="E1956" s="64">
        <f>VLOOKUP(C1956,BD!G:H,2,0)</f>
        <v>71</v>
      </c>
      <c r="F1956" s="60" t="s">
        <v>791</v>
      </c>
      <c r="G1956" s="62" t="s">
        <v>3029</v>
      </c>
      <c r="H1956" s="60" t="s">
        <v>792</v>
      </c>
      <c r="I1956" s="60" t="s">
        <v>34</v>
      </c>
      <c r="J1956" s="61" t="s">
        <v>793</v>
      </c>
      <c r="K1956" s="60">
        <v>987372008</v>
      </c>
      <c r="L1956" s="60"/>
      <c r="M1956" s="60" t="s">
        <v>794</v>
      </c>
      <c r="N1956" s="60" t="s">
        <v>164</v>
      </c>
      <c r="O1956" s="69">
        <v>912</v>
      </c>
      <c r="P1956" s="70" t="s">
        <v>142</v>
      </c>
      <c r="Q1956" s="60" t="s">
        <v>795</v>
      </c>
      <c r="R1956" s="67">
        <v>43160</v>
      </c>
      <c r="S1956" s="67">
        <v>45350</v>
      </c>
      <c r="T1956" s="320" t="s">
        <v>0</v>
      </c>
      <c r="U1956" s="67">
        <v>44799</v>
      </c>
      <c r="V1956" s="67">
        <v>45164</v>
      </c>
      <c r="W1956" s="320" t="s">
        <v>0</v>
      </c>
      <c r="X1956" s="71" t="s">
        <v>40</v>
      </c>
      <c r="Y1956" s="60"/>
    </row>
    <row r="1957" spans="1:25">
      <c r="A1957" s="60" t="s">
        <v>87</v>
      </c>
      <c r="B1957" s="61" t="s">
        <v>88</v>
      </c>
      <c r="C1957" s="60" t="s">
        <v>790</v>
      </c>
      <c r="D1957" s="63" t="s">
        <v>30</v>
      </c>
      <c r="E1957" s="64">
        <f>VLOOKUP(C1957,BD!G:H,2,0)</f>
        <v>71</v>
      </c>
      <c r="F1957" s="60" t="s">
        <v>791</v>
      </c>
      <c r="G1957" s="62" t="s">
        <v>3029</v>
      </c>
      <c r="H1957" s="60" t="s">
        <v>792</v>
      </c>
      <c r="I1957" s="60" t="s">
        <v>34</v>
      </c>
      <c r="J1957" s="61" t="s">
        <v>793</v>
      </c>
      <c r="K1957" s="60">
        <v>987372008</v>
      </c>
      <c r="L1957" s="60"/>
      <c r="M1957" s="60" t="s">
        <v>794</v>
      </c>
      <c r="N1957" s="60" t="s">
        <v>164</v>
      </c>
      <c r="O1957" s="69">
        <v>913</v>
      </c>
      <c r="P1957" s="70" t="s">
        <v>143</v>
      </c>
      <c r="Q1957" s="60" t="s">
        <v>795</v>
      </c>
      <c r="R1957" s="67">
        <v>43160</v>
      </c>
      <c r="S1957" s="67">
        <v>45350</v>
      </c>
      <c r="T1957" s="320" t="s">
        <v>0</v>
      </c>
      <c r="U1957" s="67">
        <v>44799</v>
      </c>
      <c r="V1957" s="67">
        <v>45164</v>
      </c>
      <c r="W1957" s="320" t="s">
        <v>0</v>
      </c>
      <c r="X1957" s="71" t="s">
        <v>40</v>
      </c>
      <c r="Y1957" s="60"/>
    </row>
    <row r="1958" spans="1:25">
      <c r="A1958" s="60" t="s">
        <v>87</v>
      </c>
      <c r="B1958" s="61" t="s">
        <v>88</v>
      </c>
      <c r="C1958" s="60" t="s">
        <v>790</v>
      </c>
      <c r="D1958" s="63" t="s">
        <v>30</v>
      </c>
      <c r="E1958" s="64">
        <f>VLOOKUP(C1958,BD!G:H,2,0)</f>
        <v>71</v>
      </c>
      <c r="F1958" s="60" t="s">
        <v>791</v>
      </c>
      <c r="G1958" s="62" t="s">
        <v>3029</v>
      </c>
      <c r="H1958" s="60" t="s">
        <v>792</v>
      </c>
      <c r="I1958" s="60" t="s">
        <v>34</v>
      </c>
      <c r="J1958" s="61" t="s">
        <v>793</v>
      </c>
      <c r="K1958" s="60">
        <v>987372008</v>
      </c>
      <c r="L1958" s="60"/>
      <c r="M1958" s="60" t="s">
        <v>794</v>
      </c>
      <c r="N1958" s="60" t="s">
        <v>164</v>
      </c>
      <c r="O1958" s="69">
        <v>914</v>
      </c>
      <c r="P1958" s="70" t="s">
        <v>144</v>
      </c>
      <c r="Q1958" s="60" t="s">
        <v>795</v>
      </c>
      <c r="R1958" s="67">
        <v>43160</v>
      </c>
      <c r="S1958" s="67">
        <v>45350</v>
      </c>
      <c r="T1958" s="320" t="s">
        <v>0</v>
      </c>
      <c r="U1958" s="67">
        <v>44799</v>
      </c>
      <c r="V1958" s="67">
        <v>45164</v>
      </c>
      <c r="W1958" s="320" t="s">
        <v>0</v>
      </c>
      <c r="X1958" s="71" t="s">
        <v>40</v>
      </c>
      <c r="Y1958" s="60"/>
    </row>
    <row r="1959" spans="1:25">
      <c r="A1959" s="60" t="s">
        <v>87</v>
      </c>
      <c r="B1959" s="61" t="s">
        <v>88</v>
      </c>
      <c r="C1959" s="60" t="s">
        <v>790</v>
      </c>
      <c r="D1959" s="63" t="s">
        <v>30</v>
      </c>
      <c r="E1959" s="64">
        <f>VLOOKUP(C1959,BD!G:H,2,0)</f>
        <v>71</v>
      </c>
      <c r="F1959" s="60" t="s">
        <v>791</v>
      </c>
      <c r="G1959" s="62" t="s">
        <v>3029</v>
      </c>
      <c r="H1959" s="60" t="s">
        <v>792</v>
      </c>
      <c r="I1959" s="60" t="s">
        <v>34</v>
      </c>
      <c r="J1959" s="61" t="s">
        <v>793</v>
      </c>
      <c r="K1959" s="60">
        <v>987372008</v>
      </c>
      <c r="L1959" s="60"/>
      <c r="M1959" s="60" t="s">
        <v>794</v>
      </c>
      <c r="N1959" s="60" t="s">
        <v>164</v>
      </c>
      <c r="O1959" s="69">
        <v>915</v>
      </c>
      <c r="P1959" s="70" t="s">
        <v>145</v>
      </c>
      <c r="Q1959" s="60" t="s">
        <v>795</v>
      </c>
      <c r="R1959" s="67">
        <v>43160</v>
      </c>
      <c r="S1959" s="67">
        <v>45350</v>
      </c>
      <c r="T1959" s="320" t="s">
        <v>0</v>
      </c>
      <c r="U1959" s="67">
        <v>44799</v>
      </c>
      <c r="V1959" s="67">
        <v>45164</v>
      </c>
      <c r="W1959" s="320" t="s">
        <v>0</v>
      </c>
      <c r="X1959" s="71" t="s">
        <v>40</v>
      </c>
      <c r="Y1959" s="60"/>
    </row>
    <row r="1960" spans="1:25">
      <c r="A1960" s="60" t="s">
        <v>87</v>
      </c>
      <c r="B1960" s="61" t="s">
        <v>88</v>
      </c>
      <c r="C1960" s="60" t="s">
        <v>790</v>
      </c>
      <c r="D1960" s="63" t="s">
        <v>30</v>
      </c>
      <c r="E1960" s="64">
        <f>VLOOKUP(C1960,BD!G:H,2,0)</f>
        <v>71</v>
      </c>
      <c r="F1960" s="60" t="s">
        <v>791</v>
      </c>
      <c r="G1960" s="62" t="s">
        <v>3029</v>
      </c>
      <c r="H1960" s="60" t="s">
        <v>792</v>
      </c>
      <c r="I1960" s="60" t="s">
        <v>34</v>
      </c>
      <c r="J1960" s="61" t="s">
        <v>793</v>
      </c>
      <c r="K1960" s="60">
        <v>987372008</v>
      </c>
      <c r="L1960" s="60"/>
      <c r="M1960" s="60" t="s">
        <v>794</v>
      </c>
      <c r="N1960" s="60" t="s">
        <v>164</v>
      </c>
      <c r="O1960" s="69">
        <v>916</v>
      </c>
      <c r="P1960" s="70" t="s">
        <v>146</v>
      </c>
      <c r="Q1960" s="60" t="s">
        <v>795</v>
      </c>
      <c r="R1960" s="67">
        <v>43160</v>
      </c>
      <c r="S1960" s="67">
        <v>45350</v>
      </c>
      <c r="T1960" s="320" t="s">
        <v>0</v>
      </c>
      <c r="U1960" s="67">
        <v>44799</v>
      </c>
      <c r="V1960" s="67">
        <v>45164</v>
      </c>
      <c r="W1960" s="320" t="s">
        <v>0</v>
      </c>
      <c r="X1960" s="71" t="s">
        <v>40</v>
      </c>
      <c r="Y1960" s="60"/>
    </row>
    <row r="1961" spans="1:25">
      <c r="A1961" s="60" t="s">
        <v>87</v>
      </c>
      <c r="B1961" s="61" t="s">
        <v>88</v>
      </c>
      <c r="C1961" s="60" t="s">
        <v>790</v>
      </c>
      <c r="D1961" s="63" t="s">
        <v>30</v>
      </c>
      <c r="E1961" s="64">
        <f>VLOOKUP(C1961,BD!G:H,2,0)</f>
        <v>71</v>
      </c>
      <c r="F1961" s="60" t="s">
        <v>791</v>
      </c>
      <c r="G1961" s="62" t="s">
        <v>3029</v>
      </c>
      <c r="H1961" s="60" t="s">
        <v>792</v>
      </c>
      <c r="I1961" s="60" t="s">
        <v>34</v>
      </c>
      <c r="J1961" s="61" t="s">
        <v>793</v>
      </c>
      <c r="K1961" s="60">
        <v>987372008</v>
      </c>
      <c r="L1961" s="60"/>
      <c r="M1961" s="60" t="s">
        <v>794</v>
      </c>
      <c r="N1961" s="60" t="s">
        <v>164</v>
      </c>
      <c r="O1961" s="69">
        <v>917</v>
      </c>
      <c r="P1961" s="70" t="s">
        <v>147</v>
      </c>
      <c r="Q1961" s="60" t="s">
        <v>795</v>
      </c>
      <c r="R1961" s="67">
        <v>43160</v>
      </c>
      <c r="S1961" s="67">
        <v>45350</v>
      </c>
      <c r="T1961" s="320" t="s">
        <v>0</v>
      </c>
      <c r="U1961" s="67">
        <v>44799</v>
      </c>
      <c r="V1961" s="67">
        <v>45164</v>
      </c>
      <c r="W1961" s="320" t="s">
        <v>0</v>
      </c>
      <c r="X1961" s="71" t="s">
        <v>40</v>
      </c>
      <c r="Y1961" s="60"/>
    </row>
    <row r="1962" spans="1:25" ht="23.25">
      <c r="A1962" s="60" t="s">
        <v>87</v>
      </c>
      <c r="B1962" s="61" t="s">
        <v>88</v>
      </c>
      <c r="C1962" s="60" t="s">
        <v>790</v>
      </c>
      <c r="D1962" s="63" t="s">
        <v>30</v>
      </c>
      <c r="E1962" s="64">
        <f>VLOOKUP(C1962,BD!G:H,2,0)</f>
        <v>71</v>
      </c>
      <c r="F1962" s="60" t="s">
        <v>791</v>
      </c>
      <c r="G1962" s="62" t="s">
        <v>3029</v>
      </c>
      <c r="H1962" s="60" t="s">
        <v>792</v>
      </c>
      <c r="I1962" s="60" t="s">
        <v>34</v>
      </c>
      <c r="J1962" s="61" t="s">
        <v>793</v>
      </c>
      <c r="K1962" s="60">
        <v>987372008</v>
      </c>
      <c r="L1962" s="60"/>
      <c r="M1962" s="60" t="s">
        <v>794</v>
      </c>
      <c r="N1962" s="60" t="s">
        <v>164</v>
      </c>
      <c r="O1962" s="69">
        <v>918</v>
      </c>
      <c r="P1962" s="70" t="s">
        <v>148</v>
      </c>
      <c r="Q1962" s="60" t="s">
        <v>795</v>
      </c>
      <c r="R1962" s="67">
        <v>43160</v>
      </c>
      <c r="S1962" s="67">
        <v>45350</v>
      </c>
      <c r="T1962" s="320" t="s">
        <v>0</v>
      </c>
      <c r="U1962" s="67">
        <v>44799</v>
      </c>
      <c r="V1962" s="67">
        <v>45164</v>
      </c>
      <c r="W1962" s="320" t="s">
        <v>0</v>
      </c>
      <c r="X1962" s="71" t="s">
        <v>40</v>
      </c>
      <c r="Y1962" s="60"/>
    </row>
    <row r="1963" spans="1:25">
      <c r="A1963" s="60" t="s">
        <v>87</v>
      </c>
      <c r="B1963" s="61" t="s">
        <v>88</v>
      </c>
      <c r="C1963" s="60" t="s">
        <v>790</v>
      </c>
      <c r="D1963" s="63" t="s">
        <v>30</v>
      </c>
      <c r="E1963" s="64">
        <f>VLOOKUP(C1963,BD!G:H,2,0)</f>
        <v>71</v>
      </c>
      <c r="F1963" s="60" t="s">
        <v>791</v>
      </c>
      <c r="G1963" s="62" t="s">
        <v>3029</v>
      </c>
      <c r="H1963" s="60" t="s">
        <v>792</v>
      </c>
      <c r="I1963" s="60" t="s">
        <v>34</v>
      </c>
      <c r="J1963" s="61" t="s">
        <v>793</v>
      </c>
      <c r="K1963" s="60">
        <v>987372008</v>
      </c>
      <c r="L1963" s="60"/>
      <c r="M1963" s="60" t="s">
        <v>794</v>
      </c>
      <c r="N1963" s="60" t="s">
        <v>164</v>
      </c>
      <c r="O1963" s="69">
        <v>601</v>
      </c>
      <c r="P1963" s="70" t="s">
        <v>149</v>
      </c>
      <c r="Q1963" s="60" t="s">
        <v>795</v>
      </c>
      <c r="R1963" s="67">
        <v>43160</v>
      </c>
      <c r="S1963" s="67">
        <v>45350</v>
      </c>
      <c r="T1963" s="320" t="s">
        <v>0</v>
      </c>
      <c r="U1963" s="67">
        <v>44799</v>
      </c>
      <c r="V1963" s="67">
        <v>45164</v>
      </c>
      <c r="W1963" s="320" t="s">
        <v>0</v>
      </c>
      <c r="X1963" s="71" t="s">
        <v>40</v>
      </c>
      <c r="Y1963" s="60"/>
    </row>
    <row r="1964" spans="1:25">
      <c r="A1964" s="60" t="s">
        <v>87</v>
      </c>
      <c r="B1964" s="61" t="s">
        <v>88</v>
      </c>
      <c r="C1964" s="60" t="s">
        <v>790</v>
      </c>
      <c r="D1964" s="63" t="s">
        <v>30</v>
      </c>
      <c r="E1964" s="64">
        <f>VLOOKUP(C1964,BD!G:H,2,0)</f>
        <v>71</v>
      </c>
      <c r="F1964" s="61" t="s">
        <v>791</v>
      </c>
      <c r="G1964" s="62" t="s">
        <v>3029</v>
      </c>
      <c r="H1964" s="60" t="s">
        <v>792</v>
      </c>
      <c r="I1964" s="60" t="s">
        <v>34</v>
      </c>
      <c r="J1964" s="61" t="s">
        <v>793</v>
      </c>
      <c r="K1964" s="60">
        <v>987372008</v>
      </c>
      <c r="L1964" s="60"/>
      <c r="M1964" s="60" t="s">
        <v>794</v>
      </c>
      <c r="N1964" s="60" t="s">
        <v>164</v>
      </c>
      <c r="O1964" s="69">
        <v>501</v>
      </c>
      <c r="P1964" s="70" t="s">
        <v>151</v>
      </c>
      <c r="Q1964" s="60" t="s">
        <v>795</v>
      </c>
      <c r="R1964" s="67">
        <v>43160</v>
      </c>
      <c r="S1964" s="67">
        <v>45350</v>
      </c>
      <c r="T1964" s="320" t="s">
        <v>0</v>
      </c>
      <c r="U1964" s="67">
        <v>44799</v>
      </c>
      <c r="V1964" s="67">
        <v>45164</v>
      </c>
      <c r="W1964" s="320" t="s">
        <v>0</v>
      </c>
      <c r="X1964" s="71" t="s">
        <v>40</v>
      </c>
      <c r="Y1964" s="60"/>
    </row>
    <row r="1965" spans="1:25">
      <c r="A1965" s="60" t="s">
        <v>87</v>
      </c>
      <c r="B1965" s="61" t="s">
        <v>88</v>
      </c>
      <c r="C1965" s="60" t="s">
        <v>796</v>
      </c>
      <c r="D1965" s="63" t="s">
        <v>30</v>
      </c>
      <c r="E1965" s="64">
        <f>VLOOKUP(C1965,BD!G:H,2,0)</f>
        <v>12</v>
      </c>
      <c r="F1965" s="60" t="s">
        <v>797</v>
      </c>
      <c r="G1965" s="62" t="s">
        <v>2984</v>
      </c>
      <c r="H1965" s="60" t="s">
        <v>798</v>
      </c>
      <c r="I1965" s="60" t="s">
        <v>34</v>
      </c>
      <c r="J1965" s="61" t="s">
        <v>799</v>
      </c>
      <c r="K1965" s="60">
        <v>7403065</v>
      </c>
      <c r="L1965" s="60"/>
      <c r="M1965" s="65" t="s">
        <v>800</v>
      </c>
      <c r="N1965" s="65" t="s">
        <v>164</v>
      </c>
      <c r="O1965" s="69">
        <v>712</v>
      </c>
      <c r="P1965" s="70" t="s">
        <v>98</v>
      </c>
      <c r="Q1965" s="65" t="s">
        <v>801</v>
      </c>
      <c r="R1965" s="67">
        <v>43160</v>
      </c>
      <c r="S1965" s="67">
        <v>45350</v>
      </c>
      <c r="T1965" s="320" t="s">
        <v>0</v>
      </c>
      <c r="U1965" s="67">
        <v>44981</v>
      </c>
      <c r="V1965" s="67">
        <v>45346</v>
      </c>
      <c r="W1965" s="320" t="s">
        <v>0</v>
      </c>
      <c r="X1965" s="68" t="s">
        <v>40</v>
      </c>
      <c r="Y1965" s="66"/>
    </row>
    <row r="1966" spans="1:25">
      <c r="A1966" s="60" t="s">
        <v>87</v>
      </c>
      <c r="B1966" s="61" t="s">
        <v>88</v>
      </c>
      <c r="C1966" s="60" t="s">
        <v>796</v>
      </c>
      <c r="D1966" s="63" t="s">
        <v>30</v>
      </c>
      <c r="E1966" s="64">
        <f>VLOOKUP(C1966,BD!G:H,2,0)</f>
        <v>12</v>
      </c>
      <c r="F1966" s="61" t="s">
        <v>797</v>
      </c>
      <c r="G1966" s="62" t="s">
        <v>2984</v>
      </c>
      <c r="H1966" s="60" t="s">
        <v>798</v>
      </c>
      <c r="I1966" s="60" t="s">
        <v>34</v>
      </c>
      <c r="J1966" s="61" t="s">
        <v>799</v>
      </c>
      <c r="K1966" s="60">
        <v>7403065</v>
      </c>
      <c r="L1966" s="60"/>
      <c r="M1966" s="65" t="s">
        <v>800</v>
      </c>
      <c r="N1966" s="65" t="s">
        <v>164</v>
      </c>
      <c r="O1966" s="69">
        <v>714</v>
      </c>
      <c r="P1966" s="70" t="s">
        <v>123</v>
      </c>
      <c r="Q1966" s="65" t="s">
        <v>801</v>
      </c>
      <c r="R1966" s="67">
        <v>43160</v>
      </c>
      <c r="S1966" s="67">
        <v>45350</v>
      </c>
      <c r="T1966" s="320" t="s">
        <v>0</v>
      </c>
      <c r="U1966" s="67">
        <v>44981</v>
      </c>
      <c r="V1966" s="67">
        <v>45346</v>
      </c>
      <c r="W1966" s="320" t="s">
        <v>0</v>
      </c>
      <c r="X1966" s="68" t="s">
        <v>40</v>
      </c>
      <c r="Y1966" s="66"/>
    </row>
    <row r="1967" spans="1:25">
      <c r="A1967" s="60" t="s">
        <v>87</v>
      </c>
      <c r="B1967" s="61" t="s">
        <v>88</v>
      </c>
      <c r="C1967" s="60" t="s">
        <v>796</v>
      </c>
      <c r="D1967" s="63" t="s">
        <v>30</v>
      </c>
      <c r="E1967" s="64">
        <f>VLOOKUP(C1967,BD!G:H,2,0)</f>
        <v>12</v>
      </c>
      <c r="F1967" s="60" t="s">
        <v>797</v>
      </c>
      <c r="G1967" s="62" t="s">
        <v>2984</v>
      </c>
      <c r="H1967" s="60" t="s">
        <v>798</v>
      </c>
      <c r="I1967" s="60" t="s">
        <v>34</v>
      </c>
      <c r="J1967" s="61" t="s">
        <v>799</v>
      </c>
      <c r="K1967" s="60">
        <v>7403065</v>
      </c>
      <c r="L1967" s="60"/>
      <c r="M1967" s="65" t="s">
        <v>800</v>
      </c>
      <c r="N1967" s="65" t="s">
        <v>164</v>
      </c>
      <c r="O1967" s="69">
        <v>741</v>
      </c>
      <c r="P1967" s="70" t="s">
        <v>126</v>
      </c>
      <c r="Q1967" s="65" t="s">
        <v>801</v>
      </c>
      <c r="R1967" s="67">
        <v>43160</v>
      </c>
      <c r="S1967" s="67">
        <v>45350</v>
      </c>
      <c r="T1967" s="320" t="s">
        <v>0</v>
      </c>
      <c r="U1967" s="67">
        <v>44981</v>
      </c>
      <c r="V1967" s="67">
        <v>45346</v>
      </c>
      <c r="W1967" s="320" t="s">
        <v>0</v>
      </c>
      <c r="X1967" s="68" t="s">
        <v>40</v>
      </c>
      <c r="Y1967" s="66"/>
    </row>
    <row r="1968" spans="1:25">
      <c r="A1968" s="60" t="s">
        <v>87</v>
      </c>
      <c r="B1968" s="61" t="s">
        <v>88</v>
      </c>
      <c r="C1968" s="60" t="s">
        <v>796</v>
      </c>
      <c r="D1968" s="63" t="s">
        <v>30</v>
      </c>
      <c r="E1968" s="64">
        <f>VLOOKUP(C1968,BD!G:H,2,0)</f>
        <v>12</v>
      </c>
      <c r="F1968" s="60" t="s">
        <v>797</v>
      </c>
      <c r="G1968" s="62" t="s">
        <v>2984</v>
      </c>
      <c r="H1968" s="60" t="s">
        <v>798</v>
      </c>
      <c r="I1968" s="60" t="s">
        <v>34</v>
      </c>
      <c r="J1968" s="61" t="s">
        <v>799</v>
      </c>
      <c r="K1968" s="60">
        <v>7403065</v>
      </c>
      <c r="L1968" s="60"/>
      <c r="M1968" s="65" t="s">
        <v>800</v>
      </c>
      <c r="N1968" s="65" t="s">
        <v>164</v>
      </c>
      <c r="O1968" s="69">
        <v>312</v>
      </c>
      <c r="P1968" s="70" t="s">
        <v>127</v>
      </c>
      <c r="Q1968" s="65" t="s">
        <v>801</v>
      </c>
      <c r="R1968" s="67">
        <v>43160</v>
      </c>
      <c r="S1968" s="67">
        <v>45350</v>
      </c>
      <c r="T1968" s="320" t="s">
        <v>0</v>
      </c>
      <c r="U1968" s="67">
        <v>44981</v>
      </c>
      <c r="V1968" s="67">
        <v>45346</v>
      </c>
      <c r="W1968" s="320" t="s">
        <v>0</v>
      </c>
      <c r="X1968" s="68" t="s">
        <v>40</v>
      </c>
      <c r="Y1968" s="66"/>
    </row>
    <row r="1969" spans="1:25">
      <c r="A1969" s="60" t="s">
        <v>87</v>
      </c>
      <c r="B1969" s="61" t="s">
        <v>88</v>
      </c>
      <c r="C1969" s="60" t="s">
        <v>796</v>
      </c>
      <c r="D1969" s="63" t="s">
        <v>30</v>
      </c>
      <c r="E1969" s="64">
        <f>VLOOKUP(C1969,BD!G:H,2,0)</f>
        <v>12</v>
      </c>
      <c r="F1969" s="60" t="s">
        <v>797</v>
      </c>
      <c r="G1969" s="62" t="s">
        <v>2984</v>
      </c>
      <c r="H1969" s="60" t="s">
        <v>798</v>
      </c>
      <c r="I1969" s="60" t="s">
        <v>34</v>
      </c>
      <c r="J1969" s="61" t="s">
        <v>799</v>
      </c>
      <c r="K1969" s="60">
        <v>7403065</v>
      </c>
      <c r="L1969" s="60"/>
      <c r="M1969" s="65" t="s">
        <v>800</v>
      </c>
      <c r="N1969" s="65" t="s">
        <v>164</v>
      </c>
      <c r="O1969" s="69">
        <v>328</v>
      </c>
      <c r="P1969" s="70" t="s">
        <v>129</v>
      </c>
      <c r="Q1969" s="65" t="s">
        <v>801</v>
      </c>
      <c r="R1969" s="67">
        <v>43160</v>
      </c>
      <c r="S1969" s="67">
        <v>45350</v>
      </c>
      <c r="T1969" s="320" t="s">
        <v>0</v>
      </c>
      <c r="U1969" s="67">
        <v>44981</v>
      </c>
      <c r="V1969" s="67">
        <v>45346</v>
      </c>
      <c r="W1969" s="320" t="s">
        <v>0</v>
      </c>
      <c r="X1969" s="68" t="s">
        <v>40</v>
      </c>
      <c r="Y1969" s="66"/>
    </row>
    <row r="1970" spans="1:25">
      <c r="A1970" s="60" t="s">
        <v>87</v>
      </c>
      <c r="B1970" s="61" t="s">
        <v>88</v>
      </c>
      <c r="C1970" s="60" t="s">
        <v>796</v>
      </c>
      <c r="D1970" s="63" t="s">
        <v>30</v>
      </c>
      <c r="E1970" s="64">
        <f>VLOOKUP(C1970,BD!G:H,2,0)</f>
        <v>12</v>
      </c>
      <c r="F1970" s="60" t="s">
        <v>797</v>
      </c>
      <c r="G1970" s="62" t="s">
        <v>2984</v>
      </c>
      <c r="H1970" s="60" t="s">
        <v>798</v>
      </c>
      <c r="I1970" s="60" t="s">
        <v>34</v>
      </c>
      <c r="J1970" s="61" t="s">
        <v>799</v>
      </c>
      <c r="K1970" s="60">
        <v>7403065</v>
      </c>
      <c r="L1970" s="60"/>
      <c r="M1970" s="65" t="s">
        <v>800</v>
      </c>
      <c r="N1970" s="65" t="s">
        <v>164</v>
      </c>
      <c r="O1970" s="69">
        <v>334</v>
      </c>
      <c r="P1970" s="70" t="s">
        <v>131</v>
      </c>
      <c r="Q1970" s="65" t="s">
        <v>801</v>
      </c>
      <c r="R1970" s="67">
        <v>43160</v>
      </c>
      <c r="S1970" s="67">
        <v>45350</v>
      </c>
      <c r="T1970" s="320" t="s">
        <v>0</v>
      </c>
      <c r="U1970" s="67">
        <v>44981</v>
      </c>
      <c r="V1970" s="67">
        <v>45346</v>
      </c>
      <c r="W1970" s="320" t="s">
        <v>0</v>
      </c>
      <c r="X1970" s="68" t="s">
        <v>40</v>
      </c>
      <c r="Y1970" s="66"/>
    </row>
    <row r="1971" spans="1:25">
      <c r="A1971" s="60" t="s">
        <v>87</v>
      </c>
      <c r="B1971" s="61" t="s">
        <v>88</v>
      </c>
      <c r="C1971" s="60" t="s">
        <v>796</v>
      </c>
      <c r="D1971" s="63" t="s">
        <v>30</v>
      </c>
      <c r="E1971" s="64">
        <f>VLOOKUP(C1971,BD!G:H,2,0)</f>
        <v>12</v>
      </c>
      <c r="F1971" s="60" t="s">
        <v>797</v>
      </c>
      <c r="G1971" s="62" t="s">
        <v>2984</v>
      </c>
      <c r="H1971" s="60" t="s">
        <v>798</v>
      </c>
      <c r="I1971" s="60" t="s">
        <v>34</v>
      </c>
      <c r="J1971" s="61" t="s">
        <v>799</v>
      </c>
      <c r="K1971" s="60">
        <v>7403065</v>
      </c>
      <c r="L1971" s="60"/>
      <c r="M1971" s="65" t="s">
        <v>800</v>
      </c>
      <c r="N1971" s="65" t="s">
        <v>164</v>
      </c>
      <c r="O1971" s="69">
        <v>344</v>
      </c>
      <c r="P1971" s="70" t="s">
        <v>132</v>
      </c>
      <c r="Q1971" s="65" t="s">
        <v>801</v>
      </c>
      <c r="R1971" s="67">
        <v>43160</v>
      </c>
      <c r="S1971" s="67">
        <v>45350</v>
      </c>
      <c r="T1971" s="320" t="s">
        <v>0</v>
      </c>
      <c r="U1971" s="67">
        <v>44981</v>
      </c>
      <c r="V1971" s="67">
        <v>45346</v>
      </c>
      <c r="W1971" s="320" t="s">
        <v>0</v>
      </c>
      <c r="X1971" s="68" t="s">
        <v>40</v>
      </c>
      <c r="Y1971" s="66"/>
    </row>
    <row r="1972" spans="1:25">
      <c r="A1972" s="60" t="s">
        <v>87</v>
      </c>
      <c r="B1972" s="61" t="s">
        <v>88</v>
      </c>
      <c r="C1972" s="60" t="s">
        <v>796</v>
      </c>
      <c r="D1972" s="63" t="s">
        <v>30</v>
      </c>
      <c r="E1972" s="64">
        <f>VLOOKUP(C1972,BD!G:H,2,0)</f>
        <v>12</v>
      </c>
      <c r="F1972" s="60" t="s">
        <v>797</v>
      </c>
      <c r="G1972" s="62" t="s">
        <v>2984</v>
      </c>
      <c r="H1972" s="60" t="s">
        <v>798</v>
      </c>
      <c r="I1972" s="60" t="s">
        <v>34</v>
      </c>
      <c r="J1972" s="61" t="s">
        <v>799</v>
      </c>
      <c r="K1972" s="60">
        <v>7403065</v>
      </c>
      <c r="L1972" s="60"/>
      <c r="M1972" s="65" t="s">
        <v>800</v>
      </c>
      <c r="N1972" s="65" t="s">
        <v>164</v>
      </c>
      <c r="O1972" s="69">
        <v>359</v>
      </c>
      <c r="P1972" s="70" t="s">
        <v>158</v>
      </c>
      <c r="Q1972" s="65" t="s">
        <v>801</v>
      </c>
      <c r="R1972" s="67">
        <v>43160</v>
      </c>
      <c r="S1972" s="67">
        <v>45350</v>
      </c>
      <c r="T1972" s="320" t="s">
        <v>0</v>
      </c>
      <c r="U1972" s="67">
        <v>44981</v>
      </c>
      <c r="V1972" s="67">
        <v>45346</v>
      </c>
      <c r="W1972" s="320" t="s">
        <v>0</v>
      </c>
      <c r="X1972" s="68" t="s">
        <v>40</v>
      </c>
      <c r="Y1972" s="66"/>
    </row>
    <row r="1973" spans="1:25">
      <c r="A1973" s="60" t="s">
        <v>87</v>
      </c>
      <c r="B1973" s="61" t="s">
        <v>88</v>
      </c>
      <c r="C1973" s="60" t="s">
        <v>796</v>
      </c>
      <c r="D1973" s="63" t="s">
        <v>30</v>
      </c>
      <c r="E1973" s="64">
        <f>VLOOKUP(C1973,BD!G:H,2,0)</f>
        <v>12</v>
      </c>
      <c r="F1973" s="60" t="s">
        <v>797</v>
      </c>
      <c r="G1973" s="62" t="s">
        <v>2984</v>
      </c>
      <c r="H1973" s="60" t="s">
        <v>798</v>
      </c>
      <c r="I1973" s="60" t="s">
        <v>34</v>
      </c>
      <c r="J1973" s="61" t="s">
        <v>799</v>
      </c>
      <c r="K1973" s="60">
        <v>7403065</v>
      </c>
      <c r="L1973" s="60"/>
      <c r="M1973" s="65" t="s">
        <v>800</v>
      </c>
      <c r="N1973" s="65" t="s">
        <v>164</v>
      </c>
      <c r="O1973" s="69">
        <v>950</v>
      </c>
      <c r="P1973" s="70" t="s">
        <v>136</v>
      </c>
      <c r="Q1973" s="65" t="s">
        <v>801</v>
      </c>
      <c r="R1973" s="67">
        <v>43160</v>
      </c>
      <c r="S1973" s="67">
        <v>45350</v>
      </c>
      <c r="T1973" s="320" t="s">
        <v>0</v>
      </c>
      <c r="U1973" s="67">
        <v>44981</v>
      </c>
      <c r="V1973" s="67">
        <v>45346</v>
      </c>
      <c r="W1973" s="320" t="s">
        <v>0</v>
      </c>
      <c r="X1973" s="68" t="s">
        <v>40</v>
      </c>
      <c r="Y1973" s="66"/>
    </row>
    <row r="1974" spans="1:25">
      <c r="A1974" s="60" t="s">
        <v>87</v>
      </c>
      <c r="B1974" s="61" t="s">
        <v>88</v>
      </c>
      <c r="C1974" s="60" t="s">
        <v>796</v>
      </c>
      <c r="D1974" s="63" t="s">
        <v>30</v>
      </c>
      <c r="E1974" s="64">
        <f>VLOOKUP(C1974,BD!G:H,2,0)</f>
        <v>12</v>
      </c>
      <c r="F1974" s="60" t="s">
        <v>797</v>
      </c>
      <c r="G1974" s="62" t="s">
        <v>2984</v>
      </c>
      <c r="H1974" s="60" t="s">
        <v>798</v>
      </c>
      <c r="I1974" s="60" t="s">
        <v>34</v>
      </c>
      <c r="J1974" s="61" t="s">
        <v>799</v>
      </c>
      <c r="K1974" s="60">
        <v>7403065</v>
      </c>
      <c r="L1974" s="60"/>
      <c r="M1974" s="65" t="s">
        <v>800</v>
      </c>
      <c r="N1974" s="65" t="s">
        <v>164</v>
      </c>
      <c r="O1974" s="69">
        <v>908</v>
      </c>
      <c r="P1974" s="70" t="s">
        <v>138</v>
      </c>
      <c r="Q1974" s="65" t="s">
        <v>801</v>
      </c>
      <c r="R1974" s="67">
        <v>43160</v>
      </c>
      <c r="S1974" s="67">
        <v>45350</v>
      </c>
      <c r="T1974" s="320" t="s">
        <v>0</v>
      </c>
      <c r="U1974" s="67">
        <v>44981</v>
      </c>
      <c r="V1974" s="67">
        <v>45346</v>
      </c>
      <c r="W1974" s="320" t="s">
        <v>0</v>
      </c>
      <c r="X1974" s="68" t="s">
        <v>40</v>
      </c>
      <c r="Y1974" s="66"/>
    </row>
    <row r="1975" spans="1:25" ht="23.25">
      <c r="A1975" s="60" t="s">
        <v>87</v>
      </c>
      <c r="B1975" s="61" t="s">
        <v>88</v>
      </c>
      <c r="C1975" s="60" t="s">
        <v>796</v>
      </c>
      <c r="D1975" s="63" t="s">
        <v>30</v>
      </c>
      <c r="E1975" s="64">
        <f>VLOOKUP(C1975,BD!G:H,2,0)</f>
        <v>12</v>
      </c>
      <c r="F1975" s="60" t="s">
        <v>797</v>
      </c>
      <c r="G1975" s="62" t="s">
        <v>2984</v>
      </c>
      <c r="H1975" s="60" t="s">
        <v>798</v>
      </c>
      <c r="I1975" s="60" t="s">
        <v>34</v>
      </c>
      <c r="J1975" s="61" t="s">
        <v>799</v>
      </c>
      <c r="K1975" s="60">
        <v>7403065</v>
      </c>
      <c r="L1975" s="60"/>
      <c r="M1975" s="65" t="s">
        <v>800</v>
      </c>
      <c r="N1975" s="65" t="s">
        <v>164</v>
      </c>
      <c r="O1975" s="69">
        <v>909</v>
      </c>
      <c r="P1975" s="70" t="s">
        <v>139</v>
      </c>
      <c r="Q1975" s="65" t="s">
        <v>801</v>
      </c>
      <c r="R1975" s="67">
        <v>43160</v>
      </c>
      <c r="S1975" s="67">
        <v>45350</v>
      </c>
      <c r="T1975" s="320" t="s">
        <v>0</v>
      </c>
      <c r="U1975" s="67">
        <v>44981</v>
      </c>
      <c r="V1975" s="67">
        <v>45346</v>
      </c>
      <c r="W1975" s="320" t="s">
        <v>0</v>
      </c>
      <c r="X1975" s="68" t="s">
        <v>40</v>
      </c>
      <c r="Y1975" s="66"/>
    </row>
    <row r="1976" spans="1:25" ht="23.25">
      <c r="A1976" s="60" t="s">
        <v>87</v>
      </c>
      <c r="B1976" s="61" t="s">
        <v>88</v>
      </c>
      <c r="C1976" s="60" t="s">
        <v>796</v>
      </c>
      <c r="D1976" s="63" t="s">
        <v>30</v>
      </c>
      <c r="E1976" s="64">
        <f>VLOOKUP(C1976,BD!G:H,2,0)</f>
        <v>12</v>
      </c>
      <c r="F1976" s="60" t="s">
        <v>797</v>
      </c>
      <c r="G1976" s="62" t="s">
        <v>2984</v>
      </c>
      <c r="H1976" s="60" t="s">
        <v>798</v>
      </c>
      <c r="I1976" s="60" t="s">
        <v>34</v>
      </c>
      <c r="J1976" s="61" t="s">
        <v>799</v>
      </c>
      <c r="K1976" s="60">
        <v>7403065</v>
      </c>
      <c r="L1976" s="60"/>
      <c r="M1976" s="65" t="s">
        <v>800</v>
      </c>
      <c r="N1976" s="65" t="s">
        <v>164</v>
      </c>
      <c r="O1976" s="69">
        <v>910</v>
      </c>
      <c r="P1976" s="70" t="s">
        <v>140</v>
      </c>
      <c r="Q1976" s="65" t="s">
        <v>801</v>
      </c>
      <c r="R1976" s="67">
        <v>43160</v>
      </c>
      <c r="S1976" s="67">
        <v>45350</v>
      </c>
      <c r="T1976" s="320" t="s">
        <v>0</v>
      </c>
      <c r="U1976" s="67">
        <v>44981</v>
      </c>
      <c r="V1976" s="67">
        <v>45346</v>
      </c>
      <c r="W1976" s="320" t="s">
        <v>0</v>
      </c>
      <c r="X1976" s="68" t="s">
        <v>40</v>
      </c>
      <c r="Y1976" s="66"/>
    </row>
    <row r="1977" spans="1:25">
      <c r="A1977" s="60" t="s">
        <v>87</v>
      </c>
      <c r="B1977" s="61" t="s">
        <v>88</v>
      </c>
      <c r="C1977" s="60" t="s">
        <v>796</v>
      </c>
      <c r="D1977" s="63" t="s">
        <v>30</v>
      </c>
      <c r="E1977" s="64">
        <f>VLOOKUP(C1977,BD!G:H,2,0)</f>
        <v>12</v>
      </c>
      <c r="F1977" s="60" t="s">
        <v>797</v>
      </c>
      <c r="G1977" s="62" t="s">
        <v>2984</v>
      </c>
      <c r="H1977" s="60" t="s">
        <v>798</v>
      </c>
      <c r="I1977" s="60" t="s">
        <v>34</v>
      </c>
      <c r="J1977" s="61" t="s">
        <v>799</v>
      </c>
      <c r="K1977" s="60">
        <v>7403065</v>
      </c>
      <c r="L1977" s="60"/>
      <c r="M1977" s="65" t="s">
        <v>800</v>
      </c>
      <c r="N1977" s="65" t="s">
        <v>164</v>
      </c>
      <c r="O1977" s="69">
        <v>911</v>
      </c>
      <c r="P1977" s="70" t="s">
        <v>141</v>
      </c>
      <c r="Q1977" s="65" t="s">
        <v>801</v>
      </c>
      <c r="R1977" s="67">
        <v>43160</v>
      </c>
      <c r="S1977" s="67">
        <v>45350</v>
      </c>
      <c r="T1977" s="320" t="s">
        <v>0</v>
      </c>
      <c r="U1977" s="67">
        <v>44981</v>
      </c>
      <c r="V1977" s="67">
        <v>45346</v>
      </c>
      <c r="W1977" s="320" t="s">
        <v>0</v>
      </c>
      <c r="X1977" s="68" t="s">
        <v>40</v>
      </c>
      <c r="Y1977" s="66"/>
    </row>
    <row r="1978" spans="1:25">
      <c r="A1978" s="60" t="s">
        <v>87</v>
      </c>
      <c r="B1978" s="61" t="s">
        <v>88</v>
      </c>
      <c r="C1978" s="60" t="s">
        <v>796</v>
      </c>
      <c r="D1978" s="63" t="s">
        <v>30</v>
      </c>
      <c r="E1978" s="64">
        <f>VLOOKUP(C1978,BD!G:H,2,0)</f>
        <v>12</v>
      </c>
      <c r="F1978" s="60" t="s">
        <v>797</v>
      </c>
      <c r="G1978" s="62" t="s">
        <v>2984</v>
      </c>
      <c r="H1978" s="60" t="s">
        <v>798</v>
      </c>
      <c r="I1978" s="60" t="s">
        <v>34</v>
      </c>
      <c r="J1978" s="61" t="s">
        <v>799</v>
      </c>
      <c r="K1978" s="60">
        <v>7403065</v>
      </c>
      <c r="L1978" s="60"/>
      <c r="M1978" s="65" t="s">
        <v>800</v>
      </c>
      <c r="N1978" s="65" t="s">
        <v>164</v>
      </c>
      <c r="O1978" s="69">
        <v>912</v>
      </c>
      <c r="P1978" s="70" t="s">
        <v>142</v>
      </c>
      <c r="Q1978" s="65" t="s">
        <v>801</v>
      </c>
      <c r="R1978" s="67">
        <v>43160</v>
      </c>
      <c r="S1978" s="67">
        <v>45350</v>
      </c>
      <c r="T1978" s="320" t="s">
        <v>0</v>
      </c>
      <c r="U1978" s="67">
        <v>44981</v>
      </c>
      <c r="V1978" s="67">
        <v>45346</v>
      </c>
      <c r="W1978" s="320" t="s">
        <v>0</v>
      </c>
      <c r="X1978" s="68" t="s">
        <v>40</v>
      </c>
      <c r="Y1978" s="66"/>
    </row>
    <row r="1979" spans="1:25">
      <c r="A1979" s="60" t="s">
        <v>87</v>
      </c>
      <c r="B1979" s="61" t="s">
        <v>88</v>
      </c>
      <c r="C1979" s="60" t="s">
        <v>796</v>
      </c>
      <c r="D1979" s="63" t="s">
        <v>30</v>
      </c>
      <c r="E1979" s="64">
        <f>VLOOKUP(C1979,BD!G:H,2,0)</f>
        <v>12</v>
      </c>
      <c r="F1979" s="60" t="s">
        <v>797</v>
      </c>
      <c r="G1979" s="62" t="s">
        <v>2984</v>
      </c>
      <c r="H1979" s="60" t="s">
        <v>798</v>
      </c>
      <c r="I1979" s="60" t="s">
        <v>34</v>
      </c>
      <c r="J1979" s="61" t="s">
        <v>799</v>
      </c>
      <c r="K1979" s="60">
        <v>7403065</v>
      </c>
      <c r="L1979" s="60"/>
      <c r="M1979" s="65" t="s">
        <v>800</v>
      </c>
      <c r="N1979" s="65" t="s">
        <v>164</v>
      </c>
      <c r="O1979" s="69">
        <v>913</v>
      </c>
      <c r="P1979" s="70" t="s">
        <v>143</v>
      </c>
      <c r="Q1979" s="65" t="s">
        <v>801</v>
      </c>
      <c r="R1979" s="67">
        <v>43160</v>
      </c>
      <c r="S1979" s="67">
        <v>45350</v>
      </c>
      <c r="T1979" s="320" t="s">
        <v>0</v>
      </c>
      <c r="U1979" s="67">
        <v>44981</v>
      </c>
      <c r="V1979" s="67">
        <v>45346</v>
      </c>
      <c r="W1979" s="320" t="s">
        <v>0</v>
      </c>
      <c r="X1979" s="68" t="s">
        <v>40</v>
      </c>
      <c r="Y1979" s="66"/>
    </row>
    <row r="1980" spans="1:25">
      <c r="A1980" s="60" t="s">
        <v>87</v>
      </c>
      <c r="B1980" s="61" t="s">
        <v>88</v>
      </c>
      <c r="C1980" s="60" t="s">
        <v>796</v>
      </c>
      <c r="D1980" s="63" t="s">
        <v>30</v>
      </c>
      <c r="E1980" s="64">
        <f>VLOOKUP(C1980,BD!G:H,2,0)</f>
        <v>12</v>
      </c>
      <c r="F1980" s="60" t="s">
        <v>797</v>
      </c>
      <c r="G1980" s="62" t="s">
        <v>2984</v>
      </c>
      <c r="H1980" s="60" t="s">
        <v>798</v>
      </c>
      <c r="I1980" s="60" t="s">
        <v>34</v>
      </c>
      <c r="J1980" s="61" t="s">
        <v>799</v>
      </c>
      <c r="K1980" s="60">
        <v>7403065</v>
      </c>
      <c r="L1980" s="60"/>
      <c r="M1980" s="65" t="s">
        <v>800</v>
      </c>
      <c r="N1980" s="65" t="s">
        <v>164</v>
      </c>
      <c r="O1980" s="69">
        <v>914</v>
      </c>
      <c r="P1980" s="70" t="s">
        <v>144</v>
      </c>
      <c r="Q1980" s="65" t="s">
        <v>801</v>
      </c>
      <c r="R1980" s="67">
        <v>43160</v>
      </c>
      <c r="S1980" s="67">
        <v>45350</v>
      </c>
      <c r="T1980" s="320" t="s">
        <v>0</v>
      </c>
      <c r="U1980" s="67">
        <v>44981</v>
      </c>
      <c r="V1980" s="67">
        <v>45346</v>
      </c>
      <c r="W1980" s="320" t="s">
        <v>0</v>
      </c>
      <c r="X1980" s="68" t="s">
        <v>40</v>
      </c>
      <c r="Y1980" s="66"/>
    </row>
    <row r="1981" spans="1:25">
      <c r="A1981" s="60" t="s">
        <v>87</v>
      </c>
      <c r="B1981" s="61" t="s">
        <v>88</v>
      </c>
      <c r="C1981" s="60" t="s">
        <v>796</v>
      </c>
      <c r="D1981" s="63" t="s">
        <v>30</v>
      </c>
      <c r="E1981" s="64">
        <f>VLOOKUP(C1981,BD!G:H,2,0)</f>
        <v>12</v>
      </c>
      <c r="F1981" s="60" t="s">
        <v>797</v>
      </c>
      <c r="G1981" s="62" t="s">
        <v>2984</v>
      </c>
      <c r="H1981" s="60" t="s">
        <v>798</v>
      </c>
      <c r="I1981" s="60" t="s">
        <v>34</v>
      </c>
      <c r="J1981" s="61" t="s">
        <v>799</v>
      </c>
      <c r="K1981" s="60">
        <v>7403065</v>
      </c>
      <c r="L1981" s="60"/>
      <c r="M1981" s="65" t="s">
        <v>800</v>
      </c>
      <c r="N1981" s="65" t="s">
        <v>164</v>
      </c>
      <c r="O1981" s="69">
        <v>915</v>
      </c>
      <c r="P1981" s="70" t="s">
        <v>145</v>
      </c>
      <c r="Q1981" s="65" t="s">
        <v>801</v>
      </c>
      <c r="R1981" s="67">
        <v>43160</v>
      </c>
      <c r="S1981" s="67">
        <v>45350</v>
      </c>
      <c r="T1981" s="320" t="s">
        <v>0</v>
      </c>
      <c r="U1981" s="67">
        <v>44981</v>
      </c>
      <c r="V1981" s="67">
        <v>45346</v>
      </c>
      <c r="W1981" s="320" t="s">
        <v>0</v>
      </c>
      <c r="X1981" s="68" t="s">
        <v>40</v>
      </c>
      <c r="Y1981" s="66"/>
    </row>
    <row r="1982" spans="1:25">
      <c r="A1982" s="60" t="s">
        <v>87</v>
      </c>
      <c r="B1982" s="61" t="s">
        <v>88</v>
      </c>
      <c r="C1982" s="60" t="s">
        <v>796</v>
      </c>
      <c r="D1982" s="63" t="s">
        <v>30</v>
      </c>
      <c r="E1982" s="64">
        <f>VLOOKUP(C1982,BD!G:H,2,0)</f>
        <v>12</v>
      </c>
      <c r="F1982" s="60" t="s">
        <v>797</v>
      </c>
      <c r="G1982" s="62" t="s">
        <v>2984</v>
      </c>
      <c r="H1982" s="60" t="s">
        <v>798</v>
      </c>
      <c r="I1982" s="60" t="s">
        <v>34</v>
      </c>
      <c r="J1982" s="61" t="s">
        <v>799</v>
      </c>
      <c r="K1982" s="60">
        <v>7403065</v>
      </c>
      <c r="L1982" s="60"/>
      <c r="M1982" s="65" t="s">
        <v>800</v>
      </c>
      <c r="N1982" s="65" t="s">
        <v>164</v>
      </c>
      <c r="O1982" s="69">
        <v>916</v>
      </c>
      <c r="P1982" s="70" t="s">
        <v>146</v>
      </c>
      <c r="Q1982" s="65" t="s">
        <v>801</v>
      </c>
      <c r="R1982" s="67">
        <v>43160</v>
      </c>
      <c r="S1982" s="67">
        <v>45350</v>
      </c>
      <c r="T1982" s="320" t="s">
        <v>0</v>
      </c>
      <c r="U1982" s="67">
        <v>44981</v>
      </c>
      <c r="V1982" s="67">
        <v>45346</v>
      </c>
      <c r="W1982" s="320" t="s">
        <v>0</v>
      </c>
      <c r="X1982" s="68" t="s">
        <v>40</v>
      </c>
      <c r="Y1982" s="66"/>
    </row>
    <row r="1983" spans="1:25">
      <c r="A1983" s="60" t="s">
        <v>87</v>
      </c>
      <c r="B1983" s="61" t="s">
        <v>88</v>
      </c>
      <c r="C1983" s="60" t="s">
        <v>796</v>
      </c>
      <c r="D1983" s="63" t="s">
        <v>30</v>
      </c>
      <c r="E1983" s="64">
        <f>VLOOKUP(C1983,BD!G:H,2,0)</f>
        <v>12</v>
      </c>
      <c r="F1983" s="60" t="s">
        <v>797</v>
      </c>
      <c r="G1983" s="62" t="s">
        <v>2984</v>
      </c>
      <c r="H1983" s="60" t="s">
        <v>798</v>
      </c>
      <c r="I1983" s="60" t="s">
        <v>34</v>
      </c>
      <c r="J1983" s="61" t="s">
        <v>799</v>
      </c>
      <c r="K1983" s="60">
        <v>7403065</v>
      </c>
      <c r="L1983" s="60"/>
      <c r="M1983" s="65" t="s">
        <v>800</v>
      </c>
      <c r="N1983" s="65" t="s">
        <v>164</v>
      </c>
      <c r="O1983" s="69">
        <v>917</v>
      </c>
      <c r="P1983" s="70" t="s">
        <v>147</v>
      </c>
      <c r="Q1983" s="65" t="s">
        <v>801</v>
      </c>
      <c r="R1983" s="67">
        <v>43160</v>
      </c>
      <c r="S1983" s="67">
        <v>45350</v>
      </c>
      <c r="T1983" s="320" t="s">
        <v>0</v>
      </c>
      <c r="U1983" s="67">
        <v>44981</v>
      </c>
      <c r="V1983" s="67">
        <v>45346</v>
      </c>
      <c r="W1983" s="320" t="s">
        <v>0</v>
      </c>
      <c r="X1983" s="68" t="s">
        <v>40</v>
      </c>
      <c r="Y1983" s="66"/>
    </row>
    <row r="1984" spans="1:25" ht="23.25">
      <c r="A1984" s="60" t="s">
        <v>87</v>
      </c>
      <c r="B1984" s="61" t="s">
        <v>88</v>
      </c>
      <c r="C1984" s="60" t="s">
        <v>796</v>
      </c>
      <c r="D1984" s="63" t="s">
        <v>30</v>
      </c>
      <c r="E1984" s="64">
        <f>VLOOKUP(C1984,BD!G:H,2,0)</f>
        <v>12</v>
      </c>
      <c r="F1984" s="60" t="s">
        <v>797</v>
      </c>
      <c r="G1984" s="62" t="s">
        <v>2984</v>
      </c>
      <c r="H1984" s="60" t="s">
        <v>798</v>
      </c>
      <c r="I1984" s="60" t="s">
        <v>34</v>
      </c>
      <c r="J1984" s="61" t="s">
        <v>799</v>
      </c>
      <c r="K1984" s="60">
        <v>7403065</v>
      </c>
      <c r="L1984" s="60"/>
      <c r="M1984" s="65" t="s">
        <v>800</v>
      </c>
      <c r="N1984" s="65" t="s">
        <v>164</v>
      </c>
      <c r="O1984" s="69">
        <v>918</v>
      </c>
      <c r="P1984" s="70" t="s">
        <v>148</v>
      </c>
      <c r="Q1984" s="65" t="s">
        <v>801</v>
      </c>
      <c r="R1984" s="67">
        <v>43160</v>
      </c>
      <c r="S1984" s="67">
        <v>45350</v>
      </c>
      <c r="T1984" s="320" t="s">
        <v>0</v>
      </c>
      <c r="U1984" s="67">
        <v>44981</v>
      </c>
      <c r="V1984" s="67">
        <v>45346</v>
      </c>
      <c r="W1984" s="320" t="s">
        <v>0</v>
      </c>
      <c r="X1984" s="68" t="s">
        <v>40</v>
      </c>
      <c r="Y1984" s="66"/>
    </row>
    <row r="1985" spans="1:25">
      <c r="A1985" s="60" t="s">
        <v>87</v>
      </c>
      <c r="B1985" s="61" t="s">
        <v>88</v>
      </c>
      <c r="C1985" s="60" t="s">
        <v>796</v>
      </c>
      <c r="D1985" s="63" t="s">
        <v>30</v>
      </c>
      <c r="E1985" s="64">
        <f>VLOOKUP(C1985,BD!G:H,2,0)</f>
        <v>12</v>
      </c>
      <c r="F1985" s="60" t="s">
        <v>797</v>
      </c>
      <c r="G1985" s="62" t="s">
        <v>2984</v>
      </c>
      <c r="H1985" s="60" t="s">
        <v>798</v>
      </c>
      <c r="I1985" s="60" t="s">
        <v>34</v>
      </c>
      <c r="J1985" s="61" t="s">
        <v>799</v>
      </c>
      <c r="K1985" s="60">
        <v>7403065</v>
      </c>
      <c r="L1985" s="60"/>
      <c r="M1985" s="65" t="s">
        <v>800</v>
      </c>
      <c r="N1985" s="65" t="s">
        <v>164</v>
      </c>
      <c r="O1985" s="69">
        <v>601</v>
      </c>
      <c r="P1985" s="70" t="s">
        <v>149</v>
      </c>
      <c r="Q1985" s="65" t="s">
        <v>801</v>
      </c>
      <c r="R1985" s="67">
        <v>43160</v>
      </c>
      <c r="S1985" s="67">
        <v>45350</v>
      </c>
      <c r="T1985" s="320" t="s">
        <v>0</v>
      </c>
      <c r="U1985" s="67">
        <v>44981</v>
      </c>
      <c r="V1985" s="67">
        <v>45346</v>
      </c>
      <c r="W1985" s="320" t="s">
        <v>0</v>
      </c>
      <c r="X1985" s="68" t="s">
        <v>40</v>
      </c>
      <c r="Y1985" s="66"/>
    </row>
    <row r="1986" spans="1:25">
      <c r="A1986" s="60" t="s">
        <v>87</v>
      </c>
      <c r="B1986" s="61" t="s">
        <v>88</v>
      </c>
      <c r="C1986" s="60" t="s">
        <v>802</v>
      </c>
      <c r="D1986" s="63" t="s">
        <v>30</v>
      </c>
      <c r="E1986" s="64">
        <f>VLOOKUP(C1986,BD!G:H,2,0)</f>
        <v>3</v>
      </c>
      <c r="F1986" s="60" t="s">
        <v>803</v>
      </c>
      <c r="G1986" s="62" t="s">
        <v>2957</v>
      </c>
      <c r="H1986" s="60" t="s">
        <v>804</v>
      </c>
      <c r="I1986" s="60" t="s">
        <v>34</v>
      </c>
      <c r="J1986" s="61" t="s">
        <v>805</v>
      </c>
      <c r="K1986" s="60">
        <v>7297206</v>
      </c>
      <c r="L1986" s="60"/>
      <c r="M1986" s="60" t="s">
        <v>806</v>
      </c>
      <c r="N1986" s="60" t="s">
        <v>164</v>
      </c>
      <c r="O1986" s="69">
        <v>706</v>
      </c>
      <c r="P1986" s="70" t="s">
        <v>120</v>
      </c>
      <c r="Q1986" s="60" t="s">
        <v>807</v>
      </c>
      <c r="R1986" s="67">
        <v>43160</v>
      </c>
      <c r="S1986" s="67">
        <v>45350</v>
      </c>
      <c r="T1986" s="320" t="s">
        <v>0</v>
      </c>
      <c r="U1986" s="67">
        <v>44849</v>
      </c>
      <c r="V1986" s="67">
        <v>45211</v>
      </c>
      <c r="W1986" s="320" t="s">
        <v>0</v>
      </c>
      <c r="X1986" s="71" t="s">
        <v>40</v>
      </c>
      <c r="Y1986" s="60"/>
    </row>
    <row r="1987" spans="1:25">
      <c r="A1987" s="60" t="s">
        <v>87</v>
      </c>
      <c r="B1987" s="61" t="s">
        <v>88</v>
      </c>
      <c r="C1987" s="60" t="s">
        <v>802</v>
      </c>
      <c r="D1987" s="63" t="s">
        <v>30</v>
      </c>
      <c r="E1987" s="64">
        <f>VLOOKUP(C1987,BD!G:H,2,0)</f>
        <v>3</v>
      </c>
      <c r="F1987" s="60" t="s">
        <v>803</v>
      </c>
      <c r="G1987" s="62" t="s">
        <v>2957</v>
      </c>
      <c r="H1987" s="60" t="s">
        <v>804</v>
      </c>
      <c r="I1987" s="60" t="s">
        <v>34</v>
      </c>
      <c r="J1987" s="61" t="s">
        <v>805</v>
      </c>
      <c r="K1987" s="60">
        <v>7297206</v>
      </c>
      <c r="L1987" s="60"/>
      <c r="M1987" s="60" t="s">
        <v>806</v>
      </c>
      <c r="N1987" s="60" t="s">
        <v>164</v>
      </c>
      <c r="O1987" s="69">
        <v>712</v>
      </c>
      <c r="P1987" s="70" t="s">
        <v>98</v>
      </c>
      <c r="Q1987" s="60" t="s">
        <v>807</v>
      </c>
      <c r="R1987" s="67">
        <v>43160</v>
      </c>
      <c r="S1987" s="67">
        <v>45350</v>
      </c>
      <c r="T1987" s="320" t="s">
        <v>0</v>
      </c>
      <c r="U1987" s="67">
        <v>44849</v>
      </c>
      <c r="V1987" s="67">
        <v>45211</v>
      </c>
      <c r="W1987" s="320" t="s">
        <v>0</v>
      </c>
      <c r="X1987" s="71" t="s">
        <v>40</v>
      </c>
      <c r="Y1987" s="60"/>
    </row>
    <row r="1988" spans="1:25">
      <c r="A1988" s="60" t="s">
        <v>87</v>
      </c>
      <c r="B1988" s="61" t="s">
        <v>88</v>
      </c>
      <c r="C1988" s="60" t="s">
        <v>802</v>
      </c>
      <c r="D1988" s="63" t="s">
        <v>30</v>
      </c>
      <c r="E1988" s="64">
        <f>VLOOKUP(C1988,BD!G:H,2,0)</f>
        <v>3</v>
      </c>
      <c r="F1988" s="61" t="s">
        <v>803</v>
      </c>
      <c r="G1988" s="62" t="s">
        <v>2957</v>
      </c>
      <c r="H1988" s="60" t="s">
        <v>804</v>
      </c>
      <c r="I1988" s="60" t="s">
        <v>34</v>
      </c>
      <c r="J1988" s="61" t="s">
        <v>805</v>
      </c>
      <c r="K1988" s="60">
        <v>7297206</v>
      </c>
      <c r="L1988" s="60"/>
      <c r="M1988" s="60" t="s">
        <v>806</v>
      </c>
      <c r="N1988" s="60" t="s">
        <v>164</v>
      </c>
      <c r="O1988" s="69">
        <v>714</v>
      </c>
      <c r="P1988" s="70" t="s">
        <v>123</v>
      </c>
      <c r="Q1988" s="60" t="s">
        <v>807</v>
      </c>
      <c r="R1988" s="67">
        <v>43160</v>
      </c>
      <c r="S1988" s="67">
        <v>45350</v>
      </c>
      <c r="T1988" s="320" t="s">
        <v>0</v>
      </c>
      <c r="U1988" s="67">
        <v>44849</v>
      </c>
      <c r="V1988" s="67">
        <v>45211</v>
      </c>
      <c r="W1988" s="320" t="s">
        <v>0</v>
      </c>
      <c r="X1988" s="71" t="s">
        <v>40</v>
      </c>
      <c r="Y1988" s="60"/>
    </row>
    <row r="1989" spans="1:25">
      <c r="A1989" s="60" t="s">
        <v>87</v>
      </c>
      <c r="B1989" s="61" t="s">
        <v>88</v>
      </c>
      <c r="C1989" s="60" t="s">
        <v>802</v>
      </c>
      <c r="D1989" s="63" t="s">
        <v>30</v>
      </c>
      <c r="E1989" s="64">
        <f>VLOOKUP(C1989,BD!G:H,2,0)</f>
        <v>3</v>
      </c>
      <c r="F1989" s="60" t="s">
        <v>803</v>
      </c>
      <c r="G1989" s="62" t="s">
        <v>2957</v>
      </c>
      <c r="H1989" s="60" t="s">
        <v>804</v>
      </c>
      <c r="I1989" s="60" t="s">
        <v>34</v>
      </c>
      <c r="J1989" s="61" t="s">
        <v>805</v>
      </c>
      <c r="K1989" s="60">
        <v>7297206</v>
      </c>
      <c r="L1989" s="60"/>
      <c r="M1989" s="60" t="s">
        <v>806</v>
      </c>
      <c r="N1989" s="60" t="s">
        <v>164</v>
      </c>
      <c r="O1989" s="69">
        <v>741</v>
      </c>
      <c r="P1989" s="70" t="s">
        <v>126</v>
      </c>
      <c r="Q1989" s="60" t="s">
        <v>807</v>
      </c>
      <c r="R1989" s="67">
        <v>43160</v>
      </c>
      <c r="S1989" s="67">
        <v>45350</v>
      </c>
      <c r="T1989" s="320" t="s">
        <v>0</v>
      </c>
      <c r="U1989" s="67">
        <v>44849</v>
      </c>
      <c r="V1989" s="67">
        <v>45211</v>
      </c>
      <c r="W1989" s="320" t="s">
        <v>0</v>
      </c>
      <c r="X1989" s="71" t="s">
        <v>40</v>
      </c>
      <c r="Y1989" s="60"/>
    </row>
    <row r="1990" spans="1:25">
      <c r="A1990" s="60" t="s">
        <v>87</v>
      </c>
      <c r="B1990" s="61" t="s">
        <v>88</v>
      </c>
      <c r="C1990" s="60" t="s">
        <v>802</v>
      </c>
      <c r="D1990" s="63" t="s">
        <v>30</v>
      </c>
      <c r="E1990" s="64">
        <f>VLOOKUP(C1990,BD!G:H,2,0)</f>
        <v>3</v>
      </c>
      <c r="F1990" s="60" t="s">
        <v>803</v>
      </c>
      <c r="G1990" s="62" t="s">
        <v>2957</v>
      </c>
      <c r="H1990" s="60" t="s">
        <v>804</v>
      </c>
      <c r="I1990" s="60" t="s">
        <v>34</v>
      </c>
      <c r="J1990" s="61" t="s">
        <v>805</v>
      </c>
      <c r="K1990" s="60">
        <v>7297206</v>
      </c>
      <c r="L1990" s="60"/>
      <c r="M1990" s="60" t="s">
        <v>806</v>
      </c>
      <c r="N1990" s="60" t="s">
        <v>164</v>
      </c>
      <c r="O1990" s="69">
        <v>312</v>
      </c>
      <c r="P1990" s="70" t="s">
        <v>127</v>
      </c>
      <c r="Q1990" s="60" t="s">
        <v>807</v>
      </c>
      <c r="R1990" s="67">
        <v>43160</v>
      </c>
      <c r="S1990" s="67">
        <v>45350</v>
      </c>
      <c r="T1990" s="320" t="s">
        <v>0</v>
      </c>
      <c r="U1990" s="67">
        <v>44849</v>
      </c>
      <c r="V1990" s="67">
        <v>45211</v>
      </c>
      <c r="W1990" s="320" t="s">
        <v>0</v>
      </c>
      <c r="X1990" s="71" t="s">
        <v>40</v>
      </c>
      <c r="Y1990" s="60"/>
    </row>
    <row r="1991" spans="1:25">
      <c r="A1991" s="60" t="s">
        <v>87</v>
      </c>
      <c r="B1991" s="61" t="s">
        <v>88</v>
      </c>
      <c r="C1991" s="60" t="s">
        <v>802</v>
      </c>
      <c r="D1991" s="63" t="s">
        <v>30</v>
      </c>
      <c r="E1991" s="64">
        <f>VLOOKUP(C1991,BD!G:H,2,0)</f>
        <v>3</v>
      </c>
      <c r="F1991" s="60" t="s">
        <v>803</v>
      </c>
      <c r="G1991" s="62" t="s">
        <v>2957</v>
      </c>
      <c r="H1991" s="60" t="s">
        <v>804</v>
      </c>
      <c r="I1991" s="60" t="s">
        <v>34</v>
      </c>
      <c r="J1991" s="61" t="s">
        <v>805</v>
      </c>
      <c r="K1991" s="60">
        <v>7297206</v>
      </c>
      <c r="L1991" s="60"/>
      <c r="M1991" s="60" t="s">
        <v>806</v>
      </c>
      <c r="N1991" s="60" t="s">
        <v>164</v>
      </c>
      <c r="O1991" s="69">
        <v>328</v>
      </c>
      <c r="P1991" s="70" t="s">
        <v>129</v>
      </c>
      <c r="Q1991" s="60" t="s">
        <v>807</v>
      </c>
      <c r="R1991" s="67">
        <v>43160</v>
      </c>
      <c r="S1991" s="67">
        <v>45350</v>
      </c>
      <c r="T1991" s="320" t="s">
        <v>0</v>
      </c>
      <c r="U1991" s="67">
        <v>44849</v>
      </c>
      <c r="V1991" s="67">
        <v>45211</v>
      </c>
      <c r="W1991" s="320" t="s">
        <v>0</v>
      </c>
      <c r="X1991" s="71" t="s">
        <v>40</v>
      </c>
      <c r="Y1991" s="60"/>
    </row>
    <row r="1992" spans="1:25">
      <c r="A1992" s="60" t="s">
        <v>87</v>
      </c>
      <c r="B1992" s="61" t="s">
        <v>88</v>
      </c>
      <c r="C1992" s="60" t="s">
        <v>802</v>
      </c>
      <c r="D1992" s="63" t="s">
        <v>30</v>
      </c>
      <c r="E1992" s="64">
        <f>VLOOKUP(C1992,BD!G:H,2,0)</f>
        <v>3</v>
      </c>
      <c r="F1992" s="60" t="s">
        <v>803</v>
      </c>
      <c r="G1992" s="62" t="s">
        <v>2957</v>
      </c>
      <c r="H1992" s="60" t="s">
        <v>804</v>
      </c>
      <c r="I1992" s="60" t="s">
        <v>34</v>
      </c>
      <c r="J1992" s="61" t="s">
        <v>805</v>
      </c>
      <c r="K1992" s="60">
        <v>7297206</v>
      </c>
      <c r="L1992" s="60"/>
      <c r="M1992" s="60" t="s">
        <v>806</v>
      </c>
      <c r="N1992" s="60" t="s">
        <v>164</v>
      </c>
      <c r="O1992" s="69">
        <v>334</v>
      </c>
      <c r="P1992" s="70" t="s">
        <v>131</v>
      </c>
      <c r="Q1992" s="60" t="s">
        <v>807</v>
      </c>
      <c r="R1992" s="67">
        <v>43160</v>
      </c>
      <c r="S1992" s="67">
        <v>45350</v>
      </c>
      <c r="T1992" s="320" t="s">
        <v>0</v>
      </c>
      <c r="U1992" s="67">
        <v>44849</v>
      </c>
      <c r="V1992" s="67">
        <v>45211</v>
      </c>
      <c r="W1992" s="320" t="s">
        <v>0</v>
      </c>
      <c r="X1992" s="71" t="s">
        <v>40</v>
      </c>
      <c r="Y1992" s="60"/>
    </row>
    <row r="1993" spans="1:25">
      <c r="A1993" s="60" t="s">
        <v>87</v>
      </c>
      <c r="B1993" s="61" t="s">
        <v>88</v>
      </c>
      <c r="C1993" s="60" t="s">
        <v>802</v>
      </c>
      <c r="D1993" s="63" t="s">
        <v>30</v>
      </c>
      <c r="E1993" s="64">
        <f>VLOOKUP(C1993,BD!G:H,2,0)</f>
        <v>3</v>
      </c>
      <c r="F1993" s="60" t="s">
        <v>803</v>
      </c>
      <c r="G1993" s="62" t="s">
        <v>2957</v>
      </c>
      <c r="H1993" s="60" t="s">
        <v>804</v>
      </c>
      <c r="I1993" s="60" t="s">
        <v>34</v>
      </c>
      <c r="J1993" s="61" t="s">
        <v>805</v>
      </c>
      <c r="K1993" s="60">
        <v>7297206</v>
      </c>
      <c r="L1993" s="60"/>
      <c r="M1993" s="60" t="s">
        <v>806</v>
      </c>
      <c r="N1993" s="60" t="s">
        <v>164</v>
      </c>
      <c r="O1993" s="69">
        <v>359</v>
      </c>
      <c r="P1993" s="70" t="s">
        <v>158</v>
      </c>
      <c r="Q1993" s="60" t="s">
        <v>807</v>
      </c>
      <c r="R1993" s="67">
        <v>43160</v>
      </c>
      <c r="S1993" s="67">
        <v>45350</v>
      </c>
      <c r="T1993" s="320" t="s">
        <v>0</v>
      </c>
      <c r="U1993" s="67">
        <v>44849</v>
      </c>
      <c r="V1993" s="67">
        <v>45211</v>
      </c>
      <c r="W1993" s="320" t="s">
        <v>0</v>
      </c>
      <c r="X1993" s="71" t="s">
        <v>40</v>
      </c>
      <c r="Y1993" s="60"/>
    </row>
    <row r="1994" spans="1:25">
      <c r="A1994" s="60" t="s">
        <v>87</v>
      </c>
      <c r="B1994" s="61" t="s">
        <v>88</v>
      </c>
      <c r="C1994" s="60" t="s">
        <v>802</v>
      </c>
      <c r="D1994" s="63" t="s">
        <v>30</v>
      </c>
      <c r="E1994" s="64">
        <f>VLOOKUP(C1994,BD!G:H,2,0)</f>
        <v>3</v>
      </c>
      <c r="F1994" s="60" t="s">
        <v>803</v>
      </c>
      <c r="G1994" s="62" t="s">
        <v>2957</v>
      </c>
      <c r="H1994" s="60" t="s">
        <v>804</v>
      </c>
      <c r="I1994" s="60" t="s">
        <v>34</v>
      </c>
      <c r="J1994" s="61" t="s">
        <v>805</v>
      </c>
      <c r="K1994" s="60">
        <v>7297206</v>
      </c>
      <c r="L1994" s="60"/>
      <c r="M1994" s="60" t="s">
        <v>806</v>
      </c>
      <c r="N1994" s="60" t="s">
        <v>164</v>
      </c>
      <c r="O1994" s="69">
        <v>950</v>
      </c>
      <c r="P1994" s="70" t="s">
        <v>136</v>
      </c>
      <c r="Q1994" s="60" t="s">
        <v>807</v>
      </c>
      <c r="R1994" s="67">
        <v>43160</v>
      </c>
      <c r="S1994" s="67">
        <v>45350</v>
      </c>
      <c r="T1994" s="320" t="s">
        <v>0</v>
      </c>
      <c r="U1994" s="67">
        <v>44849</v>
      </c>
      <c r="V1994" s="67">
        <v>45211</v>
      </c>
      <c r="W1994" s="320" t="s">
        <v>0</v>
      </c>
      <c r="X1994" s="71" t="s">
        <v>40</v>
      </c>
      <c r="Y1994" s="60"/>
    </row>
    <row r="1995" spans="1:25">
      <c r="A1995" s="60" t="s">
        <v>87</v>
      </c>
      <c r="B1995" s="61" t="s">
        <v>88</v>
      </c>
      <c r="C1995" s="60" t="s">
        <v>802</v>
      </c>
      <c r="D1995" s="63" t="s">
        <v>30</v>
      </c>
      <c r="E1995" s="64">
        <f>VLOOKUP(C1995,BD!G:H,2,0)</f>
        <v>3</v>
      </c>
      <c r="F1995" s="60" t="s">
        <v>803</v>
      </c>
      <c r="G1995" s="62" t="s">
        <v>2957</v>
      </c>
      <c r="H1995" s="60" t="s">
        <v>804</v>
      </c>
      <c r="I1995" s="60" t="s">
        <v>34</v>
      </c>
      <c r="J1995" s="61" t="s">
        <v>805</v>
      </c>
      <c r="K1995" s="60">
        <v>7297206</v>
      </c>
      <c r="L1995" s="60"/>
      <c r="M1995" s="60" t="s">
        <v>806</v>
      </c>
      <c r="N1995" s="60" t="s">
        <v>164</v>
      </c>
      <c r="O1995" s="69">
        <v>908</v>
      </c>
      <c r="P1995" s="70" t="s">
        <v>138</v>
      </c>
      <c r="Q1995" s="60" t="s">
        <v>807</v>
      </c>
      <c r="R1995" s="67">
        <v>43160</v>
      </c>
      <c r="S1995" s="67">
        <v>45350</v>
      </c>
      <c r="T1995" s="320" t="s">
        <v>0</v>
      </c>
      <c r="U1995" s="67">
        <v>44849</v>
      </c>
      <c r="V1995" s="67">
        <v>45211</v>
      </c>
      <c r="W1995" s="320" t="s">
        <v>0</v>
      </c>
      <c r="X1995" s="71" t="s">
        <v>40</v>
      </c>
      <c r="Y1995" s="60"/>
    </row>
    <row r="1996" spans="1:25" ht="23.25">
      <c r="A1996" s="60" t="s">
        <v>87</v>
      </c>
      <c r="B1996" s="61" t="s">
        <v>88</v>
      </c>
      <c r="C1996" s="60" t="s">
        <v>802</v>
      </c>
      <c r="D1996" s="63" t="s">
        <v>30</v>
      </c>
      <c r="E1996" s="64">
        <f>VLOOKUP(C1996,BD!G:H,2,0)</f>
        <v>3</v>
      </c>
      <c r="F1996" s="60" t="s">
        <v>803</v>
      </c>
      <c r="G1996" s="62" t="s">
        <v>2957</v>
      </c>
      <c r="H1996" s="60" t="s">
        <v>804</v>
      </c>
      <c r="I1996" s="60" t="s">
        <v>34</v>
      </c>
      <c r="J1996" s="61" t="s">
        <v>805</v>
      </c>
      <c r="K1996" s="60">
        <v>7297206</v>
      </c>
      <c r="L1996" s="60"/>
      <c r="M1996" s="60" t="s">
        <v>806</v>
      </c>
      <c r="N1996" s="60" t="s">
        <v>164</v>
      </c>
      <c r="O1996" s="69">
        <v>909</v>
      </c>
      <c r="P1996" s="70" t="s">
        <v>139</v>
      </c>
      <c r="Q1996" s="60" t="s">
        <v>807</v>
      </c>
      <c r="R1996" s="67">
        <v>43160</v>
      </c>
      <c r="S1996" s="67">
        <v>45350</v>
      </c>
      <c r="T1996" s="320" t="s">
        <v>0</v>
      </c>
      <c r="U1996" s="67">
        <v>44849</v>
      </c>
      <c r="V1996" s="67">
        <v>45211</v>
      </c>
      <c r="W1996" s="320" t="s">
        <v>0</v>
      </c>
      <c r="X1996" s="71" t="s">
        <v>40</v>
      </c>
      <c r="Y1996" s="60"/>
    </row>
    <row r="1997" spans="1:25" ht="23.25">
      <c r="A1997" s="60" t="s">
        <v>87</v>
      </c>
      <c r="B1997" s="61" t="s">
        <v>88</v>
      </c>
      <c r="C1997" s="60" t="s">
        <v>802</v>
      </c>
      <c r="D1997" s="63" t="s">
        <v>30</v>
      </c>
      <c r="E1997" s="64">
        <f>VLOOKUP(C1997,BD!G:H,2,0)</f>
        <v>3</v>
      </c>
      <c r="F1997" s="60" t="s">
        <v>803</v>
      </c>
      <c r="G1997" s="62" t="s">
        <v>2957</v>
      </c>
      <c r="H1997" s="60" t="s">
        <v>804</v>
      </c>
      <c r="I1997" s="60" t="s">
        <v>34</v>
      </c>
      <c r="J1997" s="61" t="s">
        <v>805</v>
      </c>
      <c r="K1997" s="60">
        <v>7297206</v>
      </c>
      <c r="L1997" s="60"/>
      <c r="M1997" s="60" t="s">
        <v>806</v>
      </c>
      <c r="N1997" s="60" t="s">
        <v>164</v>
      </c>
      <c r="O1997" s="69">
        <v>910</v>
      </c>
      <c r="P1997" s="70" t="s">
        <v>140</v>
      </c>
      <c r="Q1997" s="60" t="s">
        <v>807</v>
      </c>
      <c r="R1997" s="67">
        <v>43160</v>
      </c>
      <c r="S1997" s="67">
        <v>45350</v>
      </c>
      <c r="T1997" s="320" t="s">
        <v>0</v>
      </c>
      <c r="U1997" s="67">
        <v>44849</v>
      </c>
      <c r="V1997" s="67">
        <v>45211</v>
      </c>
      <c r="W1997" s="320" t="s">
        <v>0</v>
      </c>
      <c r="X1997" s="71" t="s">
        <v>40</v>
      </c>
      <c r="Y1997" s="60"/>
    </row>
    <row r="1998" spans="1:25">
      <c r="A1998" s="60" t="s">
        <v>87</v>
      </c>
      <c r="B1998" s="61" t="s">
        <v>88</v>
      </c>
      <c r="C1998" s="60" t="s">
        <v>802</v>
      </c>
      <c r="D1998" s="63" t="s">
        <v>30</v>
      </c>
      <c r="E1998" s="64">
        <f>VLOOKUP(C1998,BD!G:H,2,0)</f>
        <v>3</v>
      </c>
      <c r="F1998" s="60" t="s">
        <v>803</v>
      </c>
      <c r="G1998" s="62" t="s">
        <v>2957</v>
      </c>
      <c r="H1998" s="60" t="s">
        <v>804</v>
      </c>
      <c r="I1998" s="60" t="s">
        <v>34</v>
      </c>
      <c r="J1998" s="61" t="s">
        <v>805</v>
      </c>
      <c r="K1998" s="60">
        <v>7297206</v>
      </c>
      <c r="L1998" s="60"/>
      <c r="M1998" s="60" t="s">
        <v>806</v>
      </c>
      <c r="N1998" s="60" t="s">
        <v>164</v>
      </c>
      <c r="O1998" s="69">
        <v>911</v>
      </c>
      <c r="P1998" s="70" t="s">
        <v>141</v>
      </c>
      <c r="Q1998" s="60" t="s">
        <v>807</v>
      </c>
      <c r="R1998" s="67">
        <v>43160</v>
      </c>
      <c r="S1998" s="67">
        <v>45350</v>
      </c>
      <c r="T1998" s="320" t="s">
        <v>0</v>
      </c>
      <c r="U1998" s="67">
        <v>44849</v>
      </c>
      <c r="V1998" s="67">
        <v>45211</v>
      </c>
      <c r="W1998" s="320" t="s">
        <v>0</v>
      </c>
      <c r="X1998" s="71" t="s">
        <v>40</v>
      </c>
      <c r="Y1998" s="60"/>
    </row>
    <row r="1999" spans="1:25">
      <c r="A1999" s="60" t="s">
        <v>87</v>
      </c>
      <c r="B1999" s="61" t="s">
        <v>88</v>
      </c>
      <c r="C1999" s="60" t="s">
        <v>802</v>
      </c>
      <c r="D1999" s="63" t="s">
        <v>30</v>
      </c>
      <c r="E1999" s="64">
        <f>VLOOKUP(C1999,BD!G:H,2,0)</f>
        <v>3</v>
      </c>
      <c r="F1999" s="60" t="s">
        <v>803</v>
      </c>
      <c r="G1999" s="62" t="s">
        <v>2957</v>
      </c>
      <c r="H1999" s="60" t="s">
        <v>804</v>
      </c>
      <c r="I1999" s="60" t="s">
        <v>34</v>
      </c>
      <c r="J1999" s="61" t="s">
        <v>805</v>
      </c>
      <c r="K1999" s="60">
        <v>7297206</v>
      </c>
      <c r="L1999" s="60"/>
      <c r="M1999" s="60" t="s">
        <v>806</v>
      </c>
      <c r="N1999" s="60" t="s">
        <v>164</v>
      </c>
      <c r="O1999" s="69">
        <v>912</v>
      </c>
      <c r="P1999" s="70" t="s">
        <v>142</v>
      </c>
      <c r="Q1999" s="60" t="s">
        <v>807</v>
      </c>
      <c r="R1999" s="67">
        <v>43160</v>
      </c>
      <c r="S1999" s="67">
        <v>45350</v>
      </c>
      <c r="T1999" s="320" t="s">
        <v>0</v>
      </c>
      <c r="U1999" s="67">
        <v>44849</v>
      </c>
      <c r="V1999" s="67">
        <v>45211</v>
      </c>
      <c r="W1999" s="320" t="s">
        <v>0</v>
      </c>
      <c r="X1999" s="71" t="s">
        <v>40</v>
      </c>
      <c r="Y1999" s="60"/>
    </row>
    <row r="2000" spans="1:25">
      <c r="A2000" s="60" t="s">
        <v>87</v>
      </c>
      <c r="B2000" s="61" t="s">
        <v>88</v>
      </c>
      <c r="C2000" s="60" t="s">
        <v>802</v>
      </c>
      <c r="D2000" s="63" t="s">
        <v>30</v>
      </c>
      <c r="E2000" s="64">
        <f>VLOOKUP(C2000,BD!G:H,2,0)</f>
        <v>3</v>
      </c>
      <c r="F2000" s="60" t="s">
        <v>803</v>
      </c>
      <c r="G2000" s="62" t="s">
        <v>2957</v>
      </c>
      <c r="H2000" s="60" t="s">
        <v>804</v>
      </c>
      <c r="I2000" s="60" t="s">
        <v>34</v>
      </c>
      <c r="J2000" s="61" t="s">
        <v>805</v>
      </c>
      <c r="K2000" s="60">
        <v>7297206</v>
      </c>
      <c r="L2000" s="60"/>
      <c r="M2000" s="60" t="s">
        <v>806</v>
      </c>
      <c r="N2000" s="60" t="s">
        <v>164</v>
      </c>
      <c r="O2000" s="69">
        <v>913</v>
      </c>
      <c r="P2000" s="70" t="s">
        <v>143</v>
      </c>
      <c r="Q2000" s="60" t="s">
        <v>807</v>
      </c>
      <c r="R2000" s="67">
        <v>43160</v>
      </c>
      <c r="S2000" s="67">
        <v>45350</v>
      </c>
      <c r="T2000" s="320" t="s">
        <v>0</v>
      </c>
      <c r="U2000" s="67">
        <v>44849</v>
      </c>
      <c r="V2000" s="67">
        <v>45211</v>
      </c>
      <c r="W2000" s="320" t="s">
        <v>0</v>
      </c>
      <c r="X2000" s="71" t="s">
        <v>40</v>
      </c>
      <c r="Y2000" s="60"/>
    </row>
    <row r="2001" spans="1:25">
      <c r="A2001" s="60" t="s">
        <v>87</v>
      </c>
      <c r="B2001" s="61" t="s">
        <v>88</v>
      </c>
      <c r="C2001" s="60" t="s">
        <v>802</v>
      </c>
      <c r="D2001" s="63" t="s">
        <v>30</v>
      </c>
      <c r="E2001" s="64">
        <f>VLOOKUP(C2001,BD!G:H,2,0)</f>
        <v>3</v>
      </c>
      <c r="F2001" s="60" t="s">
        <v>803</v>
      </c>
      <c r="G2001" s="62" t="s">
        <v>2957</v>
      </c>
      <c r="H2001" s="60" t="s">
        <v>804</v>
      </c>
      <c r="I2001" s="60" t="s">
        <v>34</v>
      </c>
      <c r="J2001" s="61" t="s">
        <v>805</v>
      </c>
      <c r="K2001" s="60">
        <v>7297206</v>
      </c>
      <c r="L2001" s="60"/>
      <c r="M2001" s="60" t="s">
        <v>806</v>
      </c>
      <c r="N2001" s="60" t="s">
        <v>164</v>
      </c>
      <c r="O2001" s="69">
        <v>914</v>
      </c>
      <c r="P2001" s="70" t="s">
        <v>144</v>
      </c>
      <c r="Q2001" s="60" t="s">
        <v>807</v>
      </c>
      <c r="R2001" s="67">
        <v>43160</v>
      </c>
      <c r="S2001" s="67">
        <v>45350</v>
      </c>
      <c r="T2001" s="320" t="s">
        <v>0</v>
      </c>
      <c r="U2001" s="67">
        <v>44849</v>
      </c>
      <c r="V2001" s="67">
        <v>45211</v>
      </c>
      <c r="W2001" s="320" t="s">
        <v>0</v>
      </c>
      <c r="X2001" s="71" t="s">
        <v>40</v>
      </c>
      <c r="Y2001" s="60"/>
    </row>
    <row r="2002" spans="1:25">
      <c r="A2002" s="60" t="s">
        <v>87</v>
      </c>
      <c r="B2002" s="61" t="s">
        <v>88</v>
      </c>
      <c r="C2002" s="60" t="s">
        <v>802</v>
      </c>
      <c r="D2002" s="63" t="s">
        <v>30</v>
      </c>
      <c r="E2002" s="64">
        <f>VLOOKUP(C2002,BD!G:H,2,0)</f>
        <v>3</v>
      </c>
      <c r="F2002" s="60" t="s">
        <v>803</v>
      </c>
      <c r="G2002" s="62" t="s">
        <v>2957</v>
      </c>
      <c r="H2002" s="60" t="s">
        <v>804</v>
      </c>
      <c r="I2002" s="60" t="s">
        <v>34</v>
      </c>
      <c r="J2002" s="61" t="s">
        <v>805</v>
      </c>
      <c r="K2002" s="60">
        <v>7297206</v>
      </c>
      <c r="L2002" s="60"/>
      <c r="M2002" s="60" t="s">
        <v>806</v>
      </c>
      <c r="N2002" s="60" t="s">
        <v>164</v>
      </c>
      <c r="O2002" s="69">
        <v>915</v>
      </c>
      <c r="P2002" s="70" t="s">
        <v>145</v>
      </c>
      <c r="Q2002" s="60" t="s">
        <v>807</v>
      </c>
      <c r="R2002" s="67">
        <v>43160</v>
      </c>
      <c r="S2002" s="67">
        <v>45350</v>
      </c>
      <c r="T2002" s="320" t="s">
        <v>0</v>
      </c>
      <c r="U2002" s="67">
        <v>44849</v>
      </c>
      <c r="V2002" s="67">
        <v>45211</v>
      </c>
      <c r="W2002" s="320" t="s">
        <v>0</v>
      </c>
      <c r="X2002" s="71" t="s">
        <v>40</v>
      </c>
      <c r="Y2002" s="60"/>
    </row>
    <row r="2003" spans="1:25">
      <c r="A2003" s="60" t="s">
        <v>87</v>
      </c>
      <c r="B2003" s="61" t="s">
        <v>88</v>
      </c>
      <c r="C2003" s="60" t="s">
        <v>802</v>
      </c>
      <c r="D2003" s="63" t="s">
        <v>30</v>
      </c>
      <c r="E2003" s="64">
        <f>VLOOKUP(C2003,BD!G:H,2,0)</f>
        <v>3</v>
      </c>
      <c r="F2003" s="60" t="s">
        <v>803</v>
      </c>
      <c r="G2003" s="62" t="s">
        <v>2957</v>
      </c>
      <c r="H2003" s="60" t="s">
        <v>804</v>
      </c>
      <c r="I2003" s="60" t="s">
        <v>34</v>
      </c>
      <c r="J2003" s="61" t="s">
        <v>805</v>
      </c>
      <c r="K2003" s="60">
        <v>7297206</v>
      </c>
      <c r="L2003" s="60"/>
      <c r="M2003" s="60" t="s">
        <v>806</v>
      </c>
      <c r="N2003" s="60" t="s">
        <v>164</v>
      </c>
      <c r="O2003" s="69">
        <v>916</v>
      </c>
      <c r="P2003" s="70" t="s">
        <v>146</v>
      </c>
      <c r="Q2003" s="60" t="s">
        <v>807</v>
      </c>
      <c r="R2003" s="67">
        <v>43160</v>
      </c>
      <c r="S2003" s="67">
        <v>45350</v>
      </c>
      <c r="T2003" s="320" t="s">
        <v>0</v>
      </c>
      <c r="U2003" s="67">
        <v>44849</v>
      </c>
      <c r="V2003" s="67">
        <v>45211</v>
      </c>
      <c r="W2003" s="320" t="s">
        <v>0</v>
      </c>
      <c r="X2003" s="71" t="s">
        <v>40</v>
      </c>
      <c r="Y2003" s="60"/>
    </row>
    <row r="2004" spans="1:25">
      <c r="A2004" s="60" t="s">
        <v>87</v>
      </c>
      <c r="B2004" s="61" t="s">
        <v>88</v>
      </c>
      <c r="C2004" s="60" t="s">
        <v>802</v>
      </c>
      <c r="D2004" s="63" t="s">
        <v>30</v>
      </c>
      <c r="E2004" s="64">
        <f>VLOOKUP(C2004,BD!G:H,2,0)</f>
        <v>3</v>
      </c>
      <c r="F2004" s="60" t="s">
        <v>803</v>
      </c>
      <c r="G2004" s="62" t="s">
        <v>2957</v>
      </c>
      <c r="H2004" s="60" t="s">
        <v>804</v>
      </c>
      <c r="I2004" s="60" t="s">
        <v>34</v>
      </c>
      <c r="J2004" s="61" t="s">
        <v>805</v>
      </c>
      <c r="K2004" s="60">
        <v>7297206</v>
      </c>
      <c r="L2004" s="60"/>
      <c r="M2004" s="60" t="s">
        <v>806</v>
      </c>
      <c r="N2004" s="60" t="s">
        <v>164</v>
      </c>
      <c r="O2004" s="69">
        <v>917</v>
      </c>
      <c r="P2004" s="70" t="s">
        <v>147</v>
      </c>
      <c r="Q2004" s="60" t="s">
        <v>807</v>
      </c>
      <c r="R2004" s="67">
        <v>43160</v>
      </c>
      <c r="S2004" s="67">
        <v>45350</v>
      </c>
      <c r="T2004" s="320" t="s">
        <v>0</v>
      </c>
      <c r="U2004" s="67">
        <v>44849</v>
      </c>
      <c r="V2004" s="67">
        <v>45211</v>
      </c>
      <c r="W2004" s="320" t="s">
        <v>0</v>
      </c>
      <c r="X2004" s="71" t="s">
        <v>40</v>
      </c>
      <c r="Y2004" s="60"/>
    </row>
    <row r="2005" spans="1:25" ht="23.25">
      <c r="A2005" s="60" t="s">
        <v>87</v>
      </c>
      <c r="B2005" s="61" t="s">
        <v>88</v>
      </c>
      <c r="C2005" s="60" t="s">
        <v>802</v>
      </c>
      <c r="D2005" s="63" t="s">
        <v>30</v>
      </c>
      <c r="E2005" s="64">
        <f>VLOOKUP(C2005,BD!G:H,2,0)</f>
        <v>3</v>
      </c>
      <c r="F2005" s="60" t="s">
        <v>803</v>
      </c>
      <c r="G2005" s="62" t="s">
        <v>2957</v>
      </c>
      <c r="H2005" s="60" t="s">
        <v>804</v>
      </c>
      <c r="I2005" s="60" t="s">
        <v>34</v>
      </c>
      <c r="J2005" s="61" t="s">
        <v>805</v>
      </c>
      <c r="K2005" s="60">
        <v>7297206</v>
      </c>
      <c r="L2005" s="60"/>
      <c r="M2005" s="60" t="s">
        <v>806</v>
      </c>
      <c r="N2005" s="60" t="s">
        <v>164</v>
      </c>
      <c r="O2005" s="69">
        <v>918</v>
      </c>
      <c r="P2005" s="70" t="s">
        <v>148</v>
      </c>
      <c r="Q2005" s="60" t="s">
        <v>807</v>
      </c>
      <c r="R2005" s="67">
        <v>43160</v>
      </c>
      <c r="S2005" s="67">
        <v>45350</v>
      </c>
      <c r="T2005" s="320" t="s">
        <v>0</v>
      </c>
      <c r="U2005" s="67">
        <v>44849</v>
      </c>
      <c r="V2005" s="67">
        <v>45211</v>
      </c>
      <c r="W2005" s="320" t="s">
        <v>0</v>
      </c>
      <c r="X2005" s="71" t="s">
        <v>40</v>
      </c>
      <c r="Y2005" s="60"/>
    </row>
    <row r="2006" spans="1:25">
      <c r="A2006" s="60" t="s">
        <v>87</v>
      </c>
      <c r="B2006" s="61" t="s">
        <v>88</v>
      </c>
      <c r="C2006" s="60" t="s">
        <v>802</v>
      </c>
      <c r="D2006" s="63" t="s">
        <v>30</v>
      </c>
      <c r="E2006" s="64">
        <f>VLOOKUP(C2006,BD!G:H,2,0)</f>
        <v>3</v>
      </c>
      <c r="F2006" s="60" t="s">
        <v>803</v>
      </c>
      <c r="G2006" s="62" t="s">
        <v>2957</v>
      </c>
      <c r="H2006" s="60" t="s">
        <v>804</v>
      </c>
      <c r="I2006" s="60" t="s">
        <v>34</v>
      </c>
      <c r="J2006" s="61" t="s">
        <v>805</v>
      </c>
      <c r="K2006" s="60">
        <v>7297206</v>
      </c>
      <c r="L2006" s="60"/>
      <c r="M2006" s="60" t="s">
        <v>806</v>
      </c>
      <c r="N2006" s="60" t="s">
        <v>164</v>
      </c>
      <c r="O2006" s="69">
        <v>601</v>
      </c>
      <c r="P2006" s="70" t="s">
        <v>149</v>
      </c>
      <c r="Q2006" s="60" t="s">
        <v>807</v>
      </c>
      <c r="R2006" s="67">
        <v>43160</v>
      </c>
      <c r="S2006" s="67">
        <v>45350</v>
      </c>
      <c r="T2006" s="320" t="s">
        <v>0</v>
      </c>
      <c r="U2006" s="67">
        <v>44849</v>
      </c>
      <c r="V2006" s="67">
        <v>45211</v>
      </c>
      <c r="W2006" s="320" t="s">
        <v>0</v>
      </c>
      <c r="X2006" s="71" t="s">
        <v>40</v>
      </c>
      <c r="Y2006" s="60"/>
    </row>
    <row r="2007" spans="1:25">
      <c r="A2007" s="60" t="s">
        <v>87</v>
      </c>
      <c r="B2007" s="61" t="s">
        <v>88</v>
      </c>
      <c r="C2007" s="60" t="s">
        <v>808</v>
      </c>
      <c r="D2007" s="63" t="s">
        <v>30</v>
      </c>
      <c r="E2007" s="64">
        <f>VLOOKUP(C2007,BD!G:H,2,0)</f>
        <v>26</v>
      </c>
      <c r="F2007" s="60" t="s">
        <v>809</v>
      </c>
      <c r="G2007" s="62" t="s">
        <v>3025</v>
      </c>
      <c r="H2007" s="60" t="s">
        <v>810</v>
      </c>
      <c r="I2007" s="60" t="s">
        <v>34</v>
      </c>
      <c r="J2007" s="61" t="s">
        <v>811</v>
      </c>
      <c r="K2007" s="60">
        <v>6248025</v>
      </c>
      <c r="L2007" s="60"/>
      <c r="M2007" s="60" t="s">
        <v>812</v>
      </c>
      <c r="N2007" s="60" t="s">
        <v>164</v>
      </c>
      <c r="O2007" s="69">
        <v>706</v>
      </c>
      <c r="P2007" s="70" t="s">
        <v>120</v>
      </c>
      <c r="Q2007" s="60" t="s">
        <v>813</v>
      </c>
      <c r="R2007" s="67">
        <v>43160</v>
      </c>
      <c r="S2007" s="67">
        <v>45350</v>
      </c>
      <c r="T2007" s="320" t="s">
        <v>0</v>
      </c>
      <c r="U2007" s="67">
        <v>44916</v>
      </c>
      <c r="V2007" s="67">
        <v>45281</v>
      </c>
      <c r="W2007" s="320" t="s">
        <v>0</v>
      </c>
      <c r="X2007" s="71" t="s">
        <v>40</v>
      </c>
      <c r="Y2007" s="60"/>
    </row>
    <row r="2008" spans="1:25">
      <c r="A2008" s="60" t="s">
        <v>87</v>
      </c>
      <c r="B2008" s="61" t="s">
        <v>88</v>
      </c>
      <c r="C2008" s="60" t="s">
        <v>808</v>
      </c>
      <c r="D2008" s="63" t="s">
        <v>30</v>
      </c>
      <c r="E2008" s="64">
        <f>VLOOKUP(C2008,BD!G:H,2,0)</f>
        <v>26</v>
      </c>
      <c r="F2008" s="60" t="s">
        <v>809</v>
      </c>
      <c r="G2008" s="62" t="s">
        <v>3025</v>
      </c>
      <c r="H2008" s="60" t="s">
        <v>810</v>
      </c>
      <c r="I2008" s="60" t="s">
        <v>34</v>
      </c>
      <c r="J2008" s="61" t="s">
        <v>811</v>
      </c>
      <c r="K2008" s="60">
        <v>6248025</v>
      </c>
      <c r="L2008" s="60"/>
      <c r="M2008" s="60" t="s">
        <v>812</v>
      </c>
      <c r="N2008" s="60" t="s">
        <v>164</v>
      </c>
      <c r="O2008" s="69">
        <v>712</v>
      </c>
      <c r="P2008" s="70" t="s">
        <v>98</v>
      </c>
      <c r="Q2008" s="60" t="s">
        <v>813</v>
      </c>
      <c r="R2008" s="67">
        <v>43160</v>
      </c>
      <c r="S2008" s="67">
        <v>45350</v>
      </c>
      <c r="T2008" s="320" t="s">
        <v>0</v>
      </c>
      <c r="U2008" s="67">
        <v>44916</v>
      </c>
      <c r="V2008" s="67">
        <v>45281</v>
      </c>
      <c r="W2008" s="320" t="s">
        <v>0</v>
      </c>
      <c r="X2008" s="71" t="s">
        <v>40</v>
      </c>
      <c r="Y2008" s="60"/>
    </row>
    <row r="2009" spans="1:25">
      <c r="A2009" s="60" t="s">
        <v>87</v>
      </c>
      <c r="B2009" s="61" t="s">
        <v>88</v>
      </c>
      <c r="C2009" s="60" t="s">
        <v>808</v>
      </c>
      <c r="D2009" s="63" t="s">
        <v>30</v>
      </c>
      <c r="E2009" s="64">
        <f>VLOOKUP(C2009,BD!G:H,2,0)</f>
        <v>26</v>
      </c>
      <c r="F2009" s="61" t="s">
        <v>809</v>
      </c>
      <c r="G2009" s="62" t="s">
        <v>3025</v>
      </c>
      <c r="H2009" s="60" t="s">
        <v>810</v>
      </c>
      <c r="I2009" s="60" t="s">
        <v>34</v>
      </c>
      <c r="J2009" s="61" t="s">
        <v>811</v>
      </c>
      <c r="K2009" s="60">
        <v>6248025</v>
      </c>
      <c r="L2009" s="60"/>
      <c r="M2009" s="60" t="s">
        <v>812</v>
      </c>
      <c r="N2009" s="60" t="s">
        <v>164</v>
      </c>
      <c r="O2009" s="69">
        <v>714</v>
      </c>
      <c r="P2009" s="70" t="s">
        <v>123</v>
      </c>
      <c r="Q2009" s="60" t="s">
        <v>813</v>
      </c>
      <c r="R2009" s="67">
        <v>43160</v>
      </c>
      <c r="S2009" s="67">
        <v>45350</v>
      </c>
      <c r="T2009" s="320" t="s">
        <v>0</v>
      </c>
      <c r="U2009" s="67">
        <v>44916</v>
      </c>
      <c r="V2009" s="67">
        <v>45281</v>
      </c>
      <c r="W2009" s="320" t="s">
        <v>0</v>
      </c>
      <c r="X2009" s="71" t="s">
        <v>40</v>
      </c>
      <c r="Y2009" s="60"/>
    </row>
    <row r="2010" spans="1:25">
      <c r="A2010" s="60" t="s">
        <v>87</v>
      </c>
      <c r="B2010" s="61" t="s">
        <v>88</v>
      </c>
      <c r="C2010" s="60" t="s">
        <v>808</v>
      </c>
      <c r="D2010" s="63" t="s">
        <v>30</v>
      </c>
      <c r="E2010" s="64">
        <f>VLOOKUP(C2010,BD!G:H,2,0)</f>
        <v>26</v>
      </c>
      <c r="F2010" s="60" t="s">
        <v>809</v>
      </c>
      <c r="G2010" s="62" t="s">
        <v>3025</v>
      </c>
      <c r="H2010" s="60" t="s">
        <v>810</v>
      </c>
      <c r="I2010" s="60" t="s">
        <v>34</v>
      </c>
      <c r="J2010" s="61" t="s">
        <v>811</v>
      </c>
      <c r="K2010" s="60">
        <v>6248025</v>
      </c>
      <c r="L2010" s="60"/>
      <c r="M2010" s="60" t="s">
        <v>812</v>
      </c>
      <c r="N2010" s="60" t="s">
        <v>164</v>
      </c>
      <c r="O2010" s="69">
        <v>741</v>
      </c>
      <c r="P2010" s="70" t="s">
        <v>126</v>
      </c>
      <c r="Q2010" s="60" t="s">
        <v>813</v>
      </c>
      <c r="R2010" s="67">
        <v>43160</v>
      </c>
      <c r="S2010" s="67">
        <v>45350</v>
      </c>
      <c r="T2010" s="320" t="s">
        <v>0</v>
      </c>
      <c r="U2010" s="67">
        <v>44916</v>
      </c>
      <c r="V2010" s="67">
        <v>45281</v>
      </c>
      <c r="W2010" s="320" t="s">
        <v>0</v>
      </c>
      <c r="X2010" s="71" t="s">
        <v>40</v>
      </c>
      <c r="Y2010" s="60"/>
    </row>
    <row r="2011" spans="1:25">
      <c r="A2011" s="60" t="s">
        <v>87</v>
      </c>
      <c r="B2011" s="61" t="s">
        <v>88</v>
      </c>
      <c r="C2011" s="60" t="s">
        <v>808</v>
      </c>
      <c r="D2011" s="63" t="s">
        <v>30</v>
      </c>
      <c r="E2011" s="64">
        <f>VLOOKUP(C2011,BD!G:H,2,0)</f>
        <v>26</v>
      </c>
      <c r="F2011" s="60" t="s">
        <v>809</v>
      </c>
      <c r="G2011" s="62" t="s">
        <v>3025</v>
      </c>
      <c r="H2011" s="60" t="s">
        <v>810</v>
      </c>
      <c r="I2011" s="60" t="s">
        <v>34</v>
      </c>
      <c r="J2011" s="61" t="s">
        <v>811</v>
      </c>
      <c r="K2011" s="60">
        <v>6248025</v>
      </c>
      <c r="L2011" s="60"/>
      <c r="M2011" s="60" t="s">
        <v>812</v>
      </c>
      <c r="N2011" s="60" t="s">
        <v>164</v>
      </c>
      <c r="O2011" s="69">
        <v>312</v>
      </c>
      <c r="P2011" s="70" t="s">
        <v>127</v>
      </c>
      <c r="Q2011" s="60" t="s">
        <v>813</v>
      </c>
      <c r="R2011" s="67">
        <v>43160</v>
      </c>
      <c r="S2011" s="67">
        <v>45350</v>
      </c>
      <c r="T2011" s="320" t="s">
        <v>0</v>
      </c>
      <c r="U2011" s="67">
        <v>44916</v>
      </c>
      <c r="V2011" s="67">
        <v>45281</v>
      </c>
      <c r="W2011" s="320" t="s">
        <v>0</v>
      </c>
      <c r="X2011" s="71" t="s">
        <v>40</v>
      </c>
      <c r="Y2011" s="60"/>
    </row>
    <row r="2012" spans="1:25">
      <c r="A2012" s="60" t="s">
        <v>87</v>
      </c>
      <c r="B2012" s="61" t="s">
        <v>88</v>
      </c>
      <c r="C2012" s="60" t="s">
        <v>808</v>
      </c>
      <c r="D2012" s="63" t="s">
        <v>30</v>
      </c>
      <c r="E2012" s="64">
        <f>VLOOKUP(C2012,BD!G:H,2,0)</f>
        <v>26</v>
      </c>
      <c r="F2012" s="60" t="s">
        <v>809</v>
      </c>
      <c r="G2012" s="62" t="s">
        <v>3025</v>
      </c>
      <c r="H2012" s="60" t="s">
        <v>810</v>
      </c>
      <c r="I2012" s="60" t="s">
        <v>34</v>
      </c>
      <c r="J2012" s="61" t="s">
        <v>811</v>
      </c>
      <c r="K2012" s="60">
        <v>6248025</v>
      </c>
      <c r="L2012" s="60"/>
      <c r="M2012" s="60" t="s">
        <v>812</v>
      </c>
      <c r="N2012" s="60" t="s">
        <v>164</v>
      </c>
      <c r="O2012" s="69">
        <v>328</v>
      </c>
      <c r="P2012" s="70" t="s">
        <v>129</v>
      </c>
      <c r="Q2012" s="60" t="s">
        <v>813</v>
      </c>
      <c r="R2012" s="67">
        <v>43160</v>
      </c>
      <c r="S2012" s="67">
        <v>45350</v>
      </c>
      <c r="T2012" s="320" t="s">
        <v>0</v>
      </c>
      <c r="U2012" s="67">
        <v>44916</v>
      </c>
      <c r="V2012" s="67">
        <v>45281</v>
      </c>
      <c r="W2012" s="320" t="s">
        <v>0</v>
      </c>
      <c r="X2012" s="71" t="s">
        <v>40</v>
      </c>
      <c r="Y2012" s="60"/>
    </row>
    <row r="2013" spans="1:25">
      <c r="A2013" s="60" t="s">
        <v>87</v>
      </c>
      <c r="B2013" s="61" t="s">
        <v>88</v>
      </c>
      <c r="C2013" s="60" t="s">
        <v>808</v>
      </c>
      <c r="D2013" s="63" t="s">
        <v>30</v>
      </c>
      <c r="E2013" s="64">
        <f>VLOOKUP(C2013,BD!G:H,2,0)</f>
        <v>26</v>
      </c>
      <c r="F2013" s="60" t="s">
        <v>809</v>
      </c>
      <c r="G2013" s="62" t="s">
        <v>3025</v>
      </c>
      <c r="H2013" s="60" t="s">
        <v>810</v>
      </c>
      <c r="I2013" s="60" t="s">
        <v>34</v>
      </c>
      <c r="J2013" s="61" t="s">
        <v>811</v>
      </c>
      <c r="K2013" s="60">
        <v>6248025</v>
      </c>
      <c r="L2013" s="60"/>
      <c r="M2013" s="60" t="s">
        <v>812</v>
      </c>
      <c r="N2013" s="60" t="s">
        <v>164</v>
      </c>
      <c r="O2013" s="69">
        <v>334</v>
      </c>
      <c r="P2013" s="70" t="s">
        <v>131</v>
      </c>
      <c r="Q2013" s="60" t="s">
        <v>813</v>
      </c>
      <c r="R2013" s="67">
        <v>43160</v>
      </c>
      <c r="S2013" s="67">
        <v>45350</v>
      </c>
      <c r="T2013" s="320" t="s">
        <v>0</v>
      </c>
      <c r="U2013" s="67">
        <v>44916</v>
      </c>
      <c r="V2013" s="67">
        <v>45281</v>
      </c>
      <c r="W2013" s="320" t="s">
        <v>0</v>
      </c>
      <c r="X2013" s="71" t="s">
        <v>40</v>
      </c>
      <c r="Y2013" s="60"/>
    </row>
    <row r="2014" spans="1:25">
      <c r="A2014" s="60" t="s">
        <v>87</v>
      </c>
      <c r="B2014" s="61" t="s">
        <v>88</v>
      </c>
      <c r="C2014" s="60" t="s">
        <v>808</v>
      </c>
      <c r="D2014" s="63" t="s">
        <v>30</v>
      </c>
      <c r="E2014" s="64">
        <f>VLOOKUP(C2014,BD!G:H,2,0)</f>
        <v>26</v>
      </c>
      <c r="F2014" s="60" t="s">
        <v>809</v>
      </c>
      <c r="G2014" s="62" t="s">
        <v>3025</v>
      </c>
      <c r="H2014" s="60" t="s">
        <v>810</v>
      </c>
      <c r="I2014" s="60" t="s">
        <v>34</v>
      </c>
      <c r="J2014" s="61" t="s">
        <v>811</v>
      </c>
      <c r="K2014" s="60">
        <v>6248025</v>
      </c>
      <c r="L2014" s="60"/>
      <c r="M2014" s="60" t="s">
        <v>812</v>
      </c>
      <c r="N2014" s="60" t="s">
        <v>164</v>
      </c>
      <c r="O2014" s="69">
        <v>344</v>
      </c>
      <c r="P2014" s="70" t="s">
        <v>132</v>
      </c>
      <c r="Q2014" s="60" t="s">
        <v>813</v>
      </c>
      <c r="R2014" s="67">
        <v>43160</v>
      </c>
      <c r="S2014" s="67">
        <v>45350</v>
      </c>
      <c r="T2014" s="320" t="s">
        <v>0</v>
      </c>
      <c r="U2014" s="67">
        <v>44916</v>
      </c>
      <c r="V2014" s="67">
        <v>45281</v>
      </c>
      <c r="W2014" s="320" t="s">
        <v>0</v>
      </c>
      <c r="X2014" s="71" t="s">
        <v>40</v>
      </c>
      <c r="Y2014" s="60"/>
    </row>
    <row r="2015" spans="1:25">
      <c r="A2015" s="60" t="s">
        <v>87</v>
      </c>
      <c r="B2015" s="61" t="s">
        <v>88</v>
      </c>
      <c r="C2015" s="60" t="s">
        <v>808</v>
      </c>
      <c r="D2015" s="63" t="s">
        <v>30</v>
      </c>
      <c r="E2015" s="64">
        <f>VLOOKUP(C2015,BD!G:H,2,0)</f>
        <v>26</v>
      </c>
      <c r="F2015" s="60" t="s">
        <v>809</v>
      </c>
      <c r="G2015" s="62" t="s">
        <v>3025</v>
      </c>
      <c r="H2015" s="60" t="s">
        <v>810</v>
      </c>
      <c r="I2015" s="60" t="s">
        <v>34</v>
      </c>
      <c r="J2015" s="61" t="s">
        <v>811</v>
      </c>
      <c r="K2015" s="60">
        <v>6248025</v>
      </c>
      <c r="L2015" s="60"/>
      <c r="M2015" s="60" t="s">
        <v>812</v>
      </c>
      <c r="N2015" s="60" t="s">
        <v>164</v>
      </c>
      <c r="O2015" s="69">
        <v>101</v>
      </c>
      <c r="P2015" s="70" t="s">
        <v>133</v>
      </c>
      <c r="Q2015" s="60" t="s">
        <v>813</v>
      </c>
      <c r="R2015" s="67">
        <v>43160</v>
      </c>
      <c r="S2015" s="67">
        <v>45350</v>
      </c>
      <c r="T2015" s="320" t="s">
        <v>0</v>
      </c>
      <c r="U2015" s="67">
        <v>44916</v>
      </c>
      <c r="V2015" s="67">
        <v>45281</v>
      </c>
      <c r="W2015" s="320" t="s">
        <v>0</v>
      </c>
      <c r="X2015" s="71" t="s">
        <v>40</v>
      </c>
      <c r="Y2015" s="60"/>
    </row>
    <row r="2016" spans="1:25">
      <c r="A2016" s="60" t="s">
        <v>87</v>
      </c>
      <c r="B2016" s="61" t="s">
        <v>88</v>
      </c>
      <c r="C2016" s="60" t="s">
        <v>808</v>
      </c>
      <c r="D2016" s="63" t="s">
        <v>30</v>
      </c>
      <c r="E2016" s="64">
        <f>VLOOKUP(C2016,BD!G:H,2,0)</f>
        <v>26</v>
      </c>
      <c r="F2016" s="60" t="s">
        <v>809</v>
      </c>
      <c r="G2016" s="62" t="s">
        <v>3025</v>
      </c>
      <c r="H2016" s="60" t="s">
        <v>810</v>
      </c>
      <c r="I2016" s="60" t="s">
        <v>34</v>
      </c>
      <c r="J2016" s="61" t="s">
        <v>811</v>
      </c>
      <c r="K2016" s="60">
        <v>6248025</v>
      </c>
      <c r="L2016" s="60"/>
      <c r="M2016" s="60" t="s">
        <v>812</v>
      </c>
      <c r="N2016" s="60" t="s">
        <v>164</v>
      </c>
      <c r="O2016" s="69">
        <v>102</v>
      </c>
      <c r="P2016" s="70" t="s">
        <v>134</v>
      </c>
      <c r="Q2016" s="60" t="s">
        <v>813</v>
      </c>
      <c r="R2016" s="67">
        <v>43160</v>
      </c>
      <c r="S2016" s="67">
        <v>45350</v>
      </c>
      <c r="T2016" s="320" t="s">
        <v>0</v>
      </c>
      <c r="U2016" s="67">
        <v>44916</v>
      </c>
      <c r="V2016" s="67">
        <v>45281</v>
      </c>
      <c r="W2016" s="320" t="s">
        <v>0</v>
      </c>
      <c r="X2016" s="71" t="s">
        <v>40</v>
      </c>
      <c r="Y2016" s="60"/>
    </row>
    <row r="2017" spans="1:25">
      <c r="A2017" s="60" t="s">
        <v>87</v>
      </c>
      <c r="B2017" s="61" t="s">
        <v>88</v>
      </c>
      <c r="C2017" s="60" t="s">
        <v>808</v>
      </c>
      <c r="D2017" s="63" t="s">
        <v>30</v>
      </c>
      <c r="E2017" s="64">
        <f>VLOOKUP(C2017,BD!G:H,2,0)</f>
        <v>26</v>
      </c>
      <c r="F2017" s="60" t="s">
        <v>809</v>
      </c>
      <c r="G2017" s="62" t="s">
        <v>3025</v>
      </c>
      <c r="H2017" s="60" t="s">
        <v>810</v>
      </c>
      <c r="I2017" s="60" t="s">
        <v>34</v>
      </c>
      <c r="J2017" s="61" t="s">
        <v>811</v>
      </c>
      <c r="K2017" s="60">
        <v>6248025</v>
      </c>
      <c r="L2017" s="60"/>
      <c r="M2017" s="60" t="s">
        <v>812</v>
      </c>
      <c r="N2017" s="60" t="s">
        <v>164</v>
      </c>
      <c r="O2017" s="69">
        <v>112</v>
      </c>
      <c r="P2017" s="70" t="s">
        <v>135</v>
      </c>
      <c r="Q2017" s="60" t="s">
        <v>813</v>
      </c>
      <c r="R2017" s="67">
        <v>43160</v>
      </c>
      <c r="S2017" s="67">
        <v>45350</v>
      </c>
      <c r="T2017" s="320" t="s">
        <v>0</v>
      </c>
      <c r="U2017" s="67">
        <v>44916</v>
      </c>
      <c r="V2017" s="67">
        <v>45281</v>
      </c>
      <c r="W2017" s="320" t="s">
        <v>0</v>
      </c>
      <c r="X2017" s="71" t="s">
        <v>40</v>
      </c>
      <c r="Y2017" s="60"/>
    </row>
    <row r="2018" spans="1:25">
      <c r="A2018" s="60" t="s">
        <v>87</v>
      </c>
      <c r="B2018" s="61" t="s">
        <v>88</v>
      </c>
      <c r="C2018" s="60" t="s">
        <v>808</v>
      </c>
      <c r="D2018" s="63" t="s">
        <v>30</v>
      </c>
      <c r="E2018" s="64">
        <f>VLOOKUP(C2018,BD!G:H,2,0)</f>
        <v>26</v>
      </c>
      <c r="F2018" s="61" t="s">
        <v>809</v>
      </c>
      <c r="G2018" s="62" t="s">
        <v>3025</v>
      </c>
      <c r="H2018" s="60" t="s">
        <v>810</v>
      </c>
      <c r="I2018" s="60" t="s">
        <v>34</v>
      </c>
      <c r="J2018" s="61" t="s">
        <v>811</v>
      </c>
      <c r="K2018" s="60">
        <v>6248025</v>
      </c>
      <c r="L2018" s="60"/>
      <c r="M2018" s="60" t="s">
        <v>812</v>
      </c>
      <c r="N2018" s="60" t="s">
        <v>150</v>
      </c>
      <c r="O2018" s="69">
        <v>501</v>
      </c>
      <c r="P2018" s="70" t="s">
        <v>151</v>
      </c>
      <c r="Q2018" s="60" t="s">
        <v>813</v>
      </c>
      <c r="R2018" s="67">
        <v>43160</v>
      </c>
      <c r="S2018" s="67">
        <v>45350</v>
      </c>
      <c r="T2018" s="320" t="s">
        <v>0</v>
      </c>
      <c r="U2018" s="67">
        <v>44916</v>
      </c>
      <c r="V2018" s="67">
        <v>45281</v>
      </c>
      <c r="W2018" s="320" t="s">
        <v>0</v>
      </c>
      <c r="X2018" s="71" t="s">
        <v>40</v>
      </c>
      <c r="Y2018" s="60"/>
    </row>
    <row r="2019" spans="1:25">
      <c r="A2019" s="60" t="s">
        <v>87</v>
      </c>
      <c r="B2019" s="61" t="s">
        <v>88</v>
      </c>
      <c r="C2019" s="60" t="s">
        <v>808</v>
      </c>
      <c r="D2019" s="63" t="s">
        <v>30</v>
      </c>
      <c r="E2019" s="64">
        <f>VLOOKUP(C2019,BD!G:H,2,0)</f>
        <v>26</v>
      </c>
      <c r="F2019" s="60" t="s">
        <v>809</v>
      </c>
      <c r="G2019" s="62" t="s">
        <v>3025</v>
      </c>
      <c r="H2019" s="60" t="s">
        <v>810</v>
      </c>
      <c r="I2019" s="60" t="s">
        <v>34</v>
      </c>
      <c r="J2019" s="61" t="s">
        <v>811</v>
      </c>
      <c r="K2019" s="60">
        <v>6248025</v>
      </c>
      <c r="L2019" s="60"/>
      <c r="M2019" s="60" t="s">
        <v>812</v>
      </c>
      <c r="N2019" s="60" t="s">
        <v>164</v>
      </c>
      <c r="O2019" s="69">
        <v>950</v>
      </c>
      <c r="P2019" s="70" t="s">
        <v>136</v>
      </c>
      <c r="Q2019" s="60" t="s">
        <v>813</v>
      </c>
      <c r="R2019" s="67">
        <v>43160</v>
      </c>
      <c r="S2019" s="67">
        <v>45350</v>
      </c>
      <c r="T2019" s="320" t="s">
        <v>0</v>
      </c>
      <c r="U2019" s="67">
        <v>44916</v>
      </c>
      <c r="V2019" s="67">
        <v>45281</v>
      </c>
      <c r="W2019" s="320" t="s">
        <v>0</v>
      </c>
      <c r="X2019" s="71" t="s">
        <v>40</v>
      </c>
      <c r="Y2019" s="60"/>
    </row>
    <row r="2020" spans="1:25">
      <c r="A2020" s="60" t="s">
        <v>87</v>
      </c>
      <c r="B2020" s="61" t="s">
        <v>88</v>
      </c>
      <c r="C2020" s="60" t="s">
        <v>808</v>
      </c>
      <c r="D2020" s="63" t="s">
        <v>30</v>
      </c>
      <c r="E2020" s="64">
        <f>VLOOKUP(C2020,BD!G:H,2,0)</f>
        <v>26</v>
      </c>
      <c r="F2020" s="60" t="s">
        <v>809</v>
      </c>
      <c r="G2020" s="62" t="s">
        <v>3025</v>
      </c>
      <c r="H2020" s="60" t="s">
        <v>810</v>
      </c>
      <c r="I2020" s="60" t="s">
        <v>34</v>
      </c>
      <c r="J2020" s="61" t="s">
        <v>811</v>
      </c>
      <c r="K2020" s="60">
        <v>6248025</v>
      </c>
      <c r="L2020" s="60"/>
      <c r="M2020" s="60" t="s">
        <v>812</v>
      </c>
      <c r="N2020" s="60" t="s">
        <v>164</v>
      </c>
      <c r="O2020" s="69">
        <v>907</v>
      </c>
      <c r="P2020" s="70" t="s">
        <v>137</v>
      </c>
      <c r="Q2020" s="60" t="s">
        <v>813</v>
      </c>
      <c r="R2020" s="67">
        <v>43160</v>
      </c>
      <c r="S2020" s="67">
        <v>45350</v>
      </c>
      <c r="T2020" s="320" t="s">
        <v>0</v>
      </c>
      <c r="U2020" s="67">
        <v>44916</v>
      </c>
      <c r="V2020" s="67">
        <v>45281</v>
      </c>
      <c r="W2020" s="320" t="s">
        <v>0</v>
      </c>
      <c r="X2020" s="71" t="s">
        <v>40</v>
      </c>
      <c r="Y2020" s="60"/>
    </row>
    <row r="2021" spans="1:25">
      <c r="A2021" s="60" t="s">
        <v>87</v>
      </c>
      <c r="B2021" s="61" t="s">
        <v>88</v>
      </c>
      <c r="C2021" s="60" t="s">
        <v>808</v>
      </c>
      <c r="D2021" s="63" t="s">
        <v>30</v>
      </c>
      <c r="E2021" s="64">
        <f>VLOOKUP(C2021,BD!G:H,2,0)</f>
        <v>26</v>
      </c>
      <c r="F2021" s="60" t="s">
        <v>809</v>
      </c>
      <c r="G2021" s="62" t="s">
        <v>3025</v>
      </c>
      <c r="H2021" s="60" t="s">
        <v>810</v>
      </c>
      <c r="I2021" s="60" t="s">
        <v>34</v>
      </c>
      <c r="J2021" s="61" t="s">
        <v>811</v>
      </c>
      <c r="K2021" s="60">
        <v>6248025</v>
      </c>
      <c r="L2021" s="60"/>
      <c r="M2021" s="60" t="s">
        <v>812</v>
      </c>
      <c r="N2021" s="60" t="s">
        <v>164</v>
      </c>
      <c r="O2021" s="69">
        <v>908</v>
      </c>
      <c r="P2021" s="70" t="s">
        <v>138</v>
      </c>
      <c r="Q2021" s="60" t="s">
        <v>813</v>
      </c>
      <c r="R2021" s="67">
        <v>43160</v>
      </c>
      <c r="S2021" s="67">
        <v>45350</v>
      </c>
      <c r="T2021" s="320" t="s">
        <v>0</v>
      </c>
      <c r="U2021" s="67">
        <v>44916</v>
      </c>
      <c r="V2021" s="67">
        <v>45281</v>
      </c>
      <c r="W2021" s="320" t="s">
        <v>0</v>
      </c>
      <c r="X2021" s="71" t="s">
        <v>40</v>
      </c>
      <c r="Y2021" s="60"/>
    </row>
    <row r="2022" spans="1:25" ht="23.25">
      <c r="A2022" s="60" t="s">
        <v>87</v>
      </c>
      <c r="B2022" s="61" t="s">
        <v>88</v>
      </c>
      <c r="C2022" s="60" t="s">
        <v>808</v>
      </c>
      <c r="D2022" s="63" t="s">
        <v>30</v>
      </c>
      <c r="E2022" s="64">
        <f>VLOOKUP(C2022,BD!G:H,2,0)</f>
        <v>26</v>
      </c>
      <c r="F2022" s="60" t="s">
        <v>809</v>
      </c>
      <c r="G2022" s="62" t="s">
        <v>3025</v>
      </c>
      <c r="H2022" s="60" t="s">
        <v>810</v>
      </c>
      <c r="I2022" s="60" t="s">
        <v>34</v>
      </c>
      <c r="J2022" s="61" t="s">
        <v>811</v>
      </c>
      <c r="K2022" s="60">
        <v>6248025</v>
      </c>
      <c r="L2022" s="60"/>
      <c r="M2022" s="60" t="s">
        <v>812</v>
      </c>
      <c r="N2022" s="60" t="s">
        <v>164</v>
      </c>
      <c r="O2022" s="69">
        <v>909</v>
      </c>
      <c r="P2022" s="70" t="s">
        <v>139</v>
      </c>
      <c r="Q2022" s="60" t="s">
        <v>813</v>
      </c>
      <c r="R2022" s="67">
        <v>43160</v>
      </c>
      <c r="S2022" s="67">
        <v>45350</v>
      </c>
      <c r="T2022" s="320" t="s">
        <v>0</v>
      </c>
      <c r="U2022" s="67">
        <v>44916</v>
      </c>
      <c r="V2022" s="67">
        <v>45281</v>
      </c>
      <c r="W2022" s="320" t="s">
        <v>0</v>
      </c>
      <c r="X2022" s="71" t="s">
        <v>40</v>
      </c>
      <c r="Y2022" s="60"/>
    </row>
    <row r="2023" spans="1:25" ht="23.25">
      <c r="A2023" s="60" t="s">
        <v>87</v>
      </c>
      <c r="B2023" s="61" t="s">
        <v>88</v>
      </c>
      <c r="C2023" s="60" t="s">
        <v>808</v>
      </c>
      <c r="D2023" s="63" t="s">
        <v>30</v>
      </c>
      <c r="E2023" s="64">
        <f>VLOOKUP(C2023,BD!G:H,2,0)</f>
        <v>26</v>
      </c>
      <c r="F2023" s="60" t="s">
        <v>809</v>
      </c>
      <c r="G2023" s="62" t="s">
        <v>3025</v>
      </c>
      <c r="H2023" s="60" t="s">
        <v>810</v>
      </c>
      <c r="I2023" s="60" t="s">
        <v>34</v>
      </c>
      <c r="J2023" s="61" t="s">
        <v>811</v>
      </c>
      <c r="K2023" s="60">
        <v>6248025</v>
      </c>
      <c r="L2023" s="60"/>
      <c r="M2023" s="60" t="s">
        <v>812</v>
      </c>
      <c r="N2023" s="60" t="s">
        <v>164</v>
      </c>
      <c r="O2023" s="69">
        <v>910</v>
      </c>
      <c r="P2023" s="70" t="s">
        <v>140</v>
      </c>
      <c r="Q2023" s="60" t="s">
        <v>813</v>
      </c>
      <c r="R2023" s="67">
        <v>43160</v>
      </c>
      <c r="S2023" s="67">
        <v>45350</v>
      </c>
      <c r="T2023" s="320" t="s">
        <v>0</v>
      </c>
      <c r="U2023" s="67">
        <v>44916</v>
      </c>
      <c r="V2023" s="67">
        <v>45281</v>
      </c>
      <c r="W2023" s="320" t="s">
        <v>0</v>
      </c>
      <c r="X2023" s="71" t="s">
        <v>40</v>
      </c>
      <c r="Y2023" s="60"/>
    </row>
    <row r="2024" spans="1:25">
      <c r="A2024" s="60" t="s">
        <v>87</v>
      </c>
      <c r="B2024" s="61" t="s">
        <v>88</v>
      </c>
      <c r="C2024" s="60" t="s">
        <v>808</v>
      </c>
      <c r="D2024" s="63" t="s">
        <v>30</v>
      </c>
      <c r="E2024" s="64">
        <f>VLOOKUP(C2024,BD!G:H,2,0)</f>
        <v>26</v>
      </c>
      <c r="F2024" s="60" t="s">
        <v>809</v>
      </c>
      <c r="G2024" s="62" t="s">
        <v>3025</v>
      </c>
      <c r="H2024" s="60" t="s">
        <v>810</v>
      </c>
      <c r="I2024" s="60" t="s">
        <v>34</v>
      </c>
      <c r="J2024" s="61" t="s">
        <v>811</v>
      </c>
      <c r="K2024" s="60">
        <v>6248025</v>
      </c>
      <c r="L2024" s="60"/>
      <c r="M2024" s="60" t="s">
        <v>812</v>
      </c>
      <c r="N2024" s="60" t="s">
        <v>164</v>
      </c>
      <c r="O2024" s="69">
        <v>911</v>
      </c>
      <c r="P2024" s="70" t="s">
        <v>141</v>
      </c>
      <c r="Q2024" s="60" t="s">
        <v>813</v>
      </c>
      <c r="R2024" s="67">
        <v>43160</v>
      </c>
      <c r="S2024" s="67">
        <v>45350</v>
      </c>
      <c r="T2024" s="320" t="s">
        <v>0</v>
      </c>
      <c r="U2024" s="67">
        <v>44916</v>
      </c>
      <c r="V2024" s="67">
        <v>45281</v>
      </c>
      <c r="W2024" s="320" t="s">
        <v>0</v>
      </c>
      <c r="X2024" s="71" t="s">
        <v>40</v>
      </c>
      <c r="Y2024" s="60"/>
    </row>
    <row r="2025" spans="1:25">
      <c r="A2025" s="60" t="s">
        <v>87</v>
      </c>
      <c r="B2025" s="61" t="s">
        <v>88</v>
      </c>
      <c r="C2025" s="60" t="s">
        <v>808</v>
      </c>
      <c r="D2025" s="63" t="s">
        <v>30</v>
      </c>
      <c r="E2025" s="64">
        <f>VLOOKUP(C2025,BD!G:H,2,0)</f>
        <v>26</v>
      </c>
      <c r="F2025" s="60" t="s">
        <v>809</v>
      </c>
      <c r="G2025" s="62" t="s">
        <v>3025</v>
      </c>
      <c r="H2025" s="60" t="s">
        <v>810</v>
      </c>
      <c r="I2025" s="60" t="s">
        <v>34</v>
      </c>
      <c r="J2025" s="61" t="s">
        <v>811</v>
      </c>
      <c r="K2025" s="60">
        <v>6248025</v>
      </c>
      <c r="L2025" s="60"/>
      <c r="M2025" s="60" t="s">
        <v>812</v>
      </c>
      <c r="N2025" s="60" t="s">
        <v>164</v>
      </c>
      <c r="O2025" s="69">
        <v>912</v>
      </c>
      <c r="P2025" s="70" t="s">
        <v>142</v>
      </c>
      <c r="Q2025" s="60" t="s">
        <v>813</v>
      </c>
      <c r="R2025" s="67">
        <v>43160</v>
      </c>
      <c r="S2025" s="67">
        <v>45350</v>
      </c>
      <c r="T2025" s="320" t="s">
        <v>0</v>
      </c>
      <c r="U2025" s="67">
        <v>44916</v>
      </c>
      <c r="V2025" s="67">
        <v>45281</v>
      </c>
      <c r="W2025" s="320" t="s">
        <v>0</v>
      </c>
      <c r="X2025" s="71" t="s">
        <v>40</v>
      </c>
      <c r="Y2025" s="60"/>
    </row>
    <row r="2026" spans="1:25">
      <c r="A2026" s="60" t="s">
        <v>87</v>
      </c>
      <c r="B2026" s="61" t="s">
        <v>88</v>
      </c>
      <c r="C2026" s="60" t="s">
        <v>808</v>
      </c>
      <c r="D2026" s="63" t="s">
        <v>30</v>
      </c>
      <c r="E2026" s="64">
        <f>VLOOKUP(C2026,BD!G:H,2,0)</f>
        <v>26</v>
      </c>
      <c r="F2026" s="60" t="s">
        <v>809</v>
      </c>
      <c r="G2026" s="62" t="s">
        <v>3025</v>
      </c>
      <c r="H2026" s="60" t="s">
        <v>810</v>
      </c>
      <c r="I2026" s="60" t="s">
        <v>34</v>
      </c>
      <c r="J2026" s="61" t="s">
        <v>811</v>
      </c>
      <c r="K2026" s="60">
        <v>6248025</v>
      </c>
      <c r="L2026" s="60"/>
      <c r="M2026" s="60" t="s">
        <v>812</v>
      </c>
      <c r="N2026" s="60" t="s">
        <v>164</v>
      </c>
      <c r="O2026" s="69">
        <v>913</v>
      </c>
      <c r="P2026" s="70" t="s">
        <v>143</v>
      </c>
      <c r="Q2026" s="60" t="s">
        <v>813</v>
      </c>
      <c r="R2026" s="67">
        <v>43160</v>
      </c>
      <c r="S2026" s="67">
        <v>45350</v>
      </c>
      <c r="T2026" s="320" t="s">
        <v>0</v>
      </c>
      <c r="U2026" s="67">
        <v>44916</v>
      </c>
      <c r="V2026" s="67">
        <v>45281</v>
      </c>
      <c r="W2026" s="320" t="s">
        <v>0</v>
      </c>
      <c r="X2026" s="71" t="s">
        <v>40</v>
      </c>
      <c r="Y2026" s="60"/>
    </row>
    <row r="2027" spans="1:25">
      <c r="A2027" s="60" t="s">
        <v>87</v>
      </c>
      <c r="B2027" s="61" t="s">
        <v>88</v>
      </c>
      <c r="C2027" s="60" t="s">
        <v>808</v>
      </c>
      <c r="D2027" s="63" t="s">
        <v>30</v>
      </c>
      <c r="E2027" s="64">
        <f>VLOOKUP(C2027,BD!G:H,2,0)</f>
        <v>26</v>
      </c>
      <c r="F2027" s="60" t="s">
        <v>809</v>
      </c>
      <c r="G2027" s="62" t="s">
        <v>3025</v>
      </c>
      <c r="H2027" s="60" t="s">
        <v>810</v>
      </c>
      <c r="I2027" s="60" t="s">
        <v>34</v>
      </c>
      <c r="J2027" s="61" t="s">
        <v>811</v>
      </c>
      <c r="K2027" s="60">
        <v>6248025</v>
      </c>
      <c r="L2027" s="60"/>
      <c r="M2027" s="60" t="s">
        <v>812</v>
      </c>
      <c r="N2027" s="60" t="s">
        <v>164</v>
      </c>
      <c r="O2027" s="69">
        <v>914</v>
      </c>
      <c r="P2027" s="70" t="s">
        <v>144</v>
      </c>
      <c r="Q2027" s="60" t="s">
        <v>813</v>
      </c>
      <c r="R2027" s="67">
        <v>43160</v>
      </c>
      <c r="S2027" s="67">
        <v>45350</v>
      </c>
      <c r="T2027" s="320" t="s">
        <v>0</v>
      </c>
      <c r="U2027" s="67">
        <v>44916</v>
      </c>
      <c r="V2027" s="67">
        <v>45281</v>
      </c>
      <c r="W2027" s="320" t="s">
        <v>0</v>
      </c>
      <c r="X2027" s="71" t="s">
        <v>40</v>
      </c>
      <c r="Y2027" s="60"/>
    </row>
    <row r="2028" spans="1:25">
      <c r="A2028" s="60" t="s">
        <v>87</v>
      </c>
      <c r="B2028" s="61" t="s">
        <v>88</v>
      </c>
      <c r="C2028" s="60" t="s">
        <v>808</v>
      </c>
      <c r="D2028" s="63" t="s">
        <v>30</v>
      </c>
      <c r="E2028" s="64">
        <f>VLOOKUP(C2028,BD!G:H,2,0)</f>
        <v>26</v>
      </c>
      <c r="F2028" s="60" t="s">
        <v>809</v>
      </c>
      <c r="G2028" s="62" t="s">
        <v>3025</v>
      </c>
      <c r="H2028" s="60" t="s">
        <v>810</v>
      </c>
      <c r="I2028" s="60" t="s">
        <v>34</v>
      </c>
      <c r="J2028" s="61" t="s">
        <v>811</v>
      </c>
      <c r="K2028" s="60">
        <v>6248025</v>
      </c>
      <c r="L2028" s="60"/>
      <c r="M2028" s="60" t="s">
        <v>812</v>
      </c>
      <c r="N2028" s="60" t="s">
        <v>164</v>
      </c>
      <c r="O2028" s="69">
        <v>915</v>
      </c>
      <c r="P2028" s="70" t="s">
        <v>145</v>
      </c>
      <c r="Q2028" s="60" t="s">
        <v>813</v>
      </c>
      <c r="R2028" s="67">
        <v>43160</v>
      </c>
      <c r="S2028" s="67">
        <v>45350</v>
      </c>
      <c r="T2028" s="320" t="s">
        <v>0</v>
      </c>
      <c r="U2028" s="67">
        <v>44916</v>
      </c>
      <c r="V2028" s="67">
        <v>45281</v>
      </c>
      <c r="W2028" s="320" t="s">
        <v>0</v>
      </c>
      <c r="X2028" s="71" t="s">
        <v>40</v>
      </c>
      <c r="Y2028" s="60"/>
    </row>
    <row r="2029" spans="1:25">
      <c r="A2029" s="60" t="s">
        <v>87</v>
      </c>
      <c r="B2029" s="61" t="s">
        <v>88</v>
      </c>
      <c r="C2029" s="60" t="s">
        <v>808</v>
      </c>
      <c r="D2029" s="63" t="s">
        <v>30</v>
      </c>
      <c r="E2029" s="64">
        <f>VLOOKUP(C2029,BD!G:H,2,0)</f>
        <v>26</v>
      </c>
      <c r="F2029" s="60" t="s">
        <v>809</v>
      </c>
      <c r="G2029" s="62" t="s">
        <v>3025</v>
      </c>
      <c r="H2029" s="60" t="s">
        <v>810</v>
      </c>
      <c r="I2029" s="60" t="s">
        <v>34</v>
      </c>
      <c r="J2029" s="61" t="s">
        <v>811</v>
      </c>
      <c r="K2029" s="60">
        <v>6248025</v>
      </c>
      <c r="L2029" s="60"/>
      <c r="M2029" s="60" t="s">
        <v>812</v>
      </c>
      <c r="N2029" s="60" t="s">
        <v>164</v>
      </c>
      <c r="O2029" s="69">
        <v>916</v>
      </c>
      <c r="P2029" s="70" t="s">
        <v>146</v>
      </c>
      <c r="Q2029" s="60" t="s">
        <v>813</v>
      </c>
      <c r="R2029" s="67">
        <v>43160</v>
      </c>
      <c r="S2029" s="67">
        <v>45350</v>
      </c>
      <c r="T2029" s="320" t="s">
        <v>0</v>
      </c>
      <c r="U2029" s="67">
        <v>44916</v>
      </c>
      <c r="V2029" s="67">
        <v>45281</v>
      </c>
      <c r="W2029" s="320" t="s">
        <v>0</v>
      </c>
      <c r="X2029" s="71" t="s">
        <v>40</v>
      </c>
      <c r="Y2029" s="60"/>
    </row>
    <row r="2030" spans="1:25">
      <c r="A2030" s="60" t="s">
        <v>87</v>
      </c>
      <c r="B2030" s="61" t="s">
        <v>88</v>
      </c>
      <c r="C2030" s="60" t="s">
        <v>808</v>
      </c>
      <c r="D2030" s="63" t="s">
        <v>30</v>
      </c>
      <c r="E2030" s="64">
        <f>VLOOKUP(C2030,BD!G:H,2,0)</f>
        <v>26</v>
      </c>
      <c r="F2030" s="60" t="s">
        <v>809</v>
      </c>
      <c r="G2030" s="62" t="s">
        <v>3025</v>
      </c>
      <c r="H2030" s="60" t="s">
        <v>810</v>
      </c>
      <c r="I2030" s="60" t="s">
        <v>34</v>
      </c>
      <c r="J2030" s="61" t="s">
        <v>811</v>
      </c>
      <c r="K2030" s="60">
        <v>6248025</v>
      </c>
      <c r="L2030" s="60"/>
      <c r="M2030" s="60" t="s">
        <v>812</v>
      </c>
      <c r="N2030" s="60" t="s">
        <v>164</v>
      </c>
      <c r="O2030" s="69">
        <v>917</v>
      </c>
      <c r="P2030" s="70" t="s">
        <v>147</v>
      </c>
      <c r="Q2030" s="60" t="s">
        <v>813</v>
      </c>
      <c r="R2030" s="67">
        <v>43160</v>
      </c>
      <c r="S2030" s="67">
        <v>45350</v>
      </c>
      <c r="T2030" s="320" t="s">
        <v>0</v>
      </c>
      <c r="U2030" s="67">
        <v>44916</v>
      </c>
      <c r="V2030" s="67">
        <v>45281</v>
      </c>
      <c r="W2030" s="320" t="s">
        <v>0</v>
      </c>
      <c r="X2030" s="71" t="s">
        <v>40</v>
      </c>
      <c r="Y2030" s="60"/>
    </row>
    <row r="2031" spans="1:25" ht="23.25">
      <c r="A2031" s="60" t="s">
        <v>87</v>
      </c>
      <c r="B2031" s="61" t="s">
        <v>88</v>
      </c>
      <c r="C2031" s="60" t="s">
        <v>808</v>
      </c>
      <c r="D2031" s="63" t="s">
        <v>30</v>
      </c>
      <c r="E2031" s="64">
        <f>VLOOKUP(C2031,BD!G:H,2,0)</f>
        <v>26</v>
      </c>
      <c r="F2031" s="60" t="s">
        <v>809</v>
      </c>
      <c r="G2031" s="62" t="s">
        <v>3025</v>
      </c>
      <c r="H2031" s="60" t="s">
        <v>810</v>
      </c>
      <c r="I2031" s="60" t="s">
        <v>34</v>
      </c>
      <c r="J2031" s="61" t="s">
        <v>811</v>
      </c>
      <c r="K2031" s="60">
        <v>6248025</v>
      </c>
      <c r="L2031" s="60"/>
      <c r="M2031" s="60" t="s">
        <v>812</v>
      </c>
      <c r="N2031" s="60" t="s">
        <v>164</v>
      </c>
      <c r="O2031" s="69">
        <v>918</v>
      </c>
      <c r="P2031" s="70" t="s">
        <v>148</v>
      </c>
      <c r="Q2031" s="60" t="s">
        <v>813</v>
      </c>
      <c r="R2031" s="67">
        <v>43160</v>
      </c>
      <c r="S2031" s="67">
        <v>45350</v>
      </c>
      <c r="T2031" s="320" t="s">
        <v>0</v>
      </c>
      <c r="U2031" s="67">
        <v>44916</v>
      </c>
      <c r="V2031" s="67">
        <v>45281</v>
      </c>
      <c r="W2031" s="320" t="s">
        <v>0</v>
      </c>
      <c r="X2031" s="71" t="s">
        <v>40</v>
      </c>
      <c r="Y2031" s="60"/>
    </row>
    <row r="2032" spans="1:25">
      <c r="A2032" s="60" t="s">
        <v>87</v>
      </c>
      <c r="B2032" s="61" t="s">
        <v>88</v>
      </c>
      <c r="C2032" s="60" t="s">
        <v>808</v>
      </c>
      <c r="D2032" s="63" t="s">
        <v>30</v>
      </c>
      <c r="E2032" s="64">
        <f>VLOOKUP(C2032,BD!G:H,2,0)</f>
        <v>26</v>
      </c>
      <c r="F2032" s="60" t="s">
        <v>809</v>
      </c>
      <c r="G2032" s="62" t="s">
        <v>3025</v>
      </c>
      <c r="H2032" s="60" t="s">
        <v>810</v>
      </c>
      <c r="I2032" s="60" t="s">
        <v>34</v>
      </c>
      <c r="J2032" s="61" t="s">
        <v>811</v>
      </c>
      <c r="K2032" s="60">
        <v>6248025</v>
      </c>
      <c r="L2032" s="60"/>
      <c r="M2032" s="60" t="s">
        <v>812</v>
      </c>
      <c r="N2032" s="60" t="s">
        <v>164</v>
      </c>
      <c r="O2032" s="69">
        <v>601</v>
      </c>
      <c r="P2032" s="70" t="s">
        <v>149</v>
      </c>
      <c r="Q2032" s="60" t="s">
        <v>813</v>
      </c>
      <c r="R2032" s="67">
        <v>43160</v>
      </c>
      <c r="S2032" s="67">
        <v>45350</v>
      </c>
      <c r="T2032" s="320" t="s">
        <v>0</v>
      </c>
      <c r="U2032" s="67">
        <v>44916</v>
      </c>
      <c r="V2032" s="67">
        <v>45281</v>
      </c>
      <c r="W2032" s="320" t="s">
        <v>0</v>
      </c>
      <c r="X2032" s="71" t="s">
        <v>40</v>
      </c>
      <c r="Y2032" s="60"/>
    </row>
    <row r="2033" spans="1:25">
      <c r="A2033" s="60" t="s">
        <v>87</v>
      </c>
      <c r="B2033" s="61" t="s">
        <v>88</v>
      </c>
      <c r="C2033" s="60" t="s">
        <v>814</v>
      </c>
      <c r="D2033" s="63" t="s">
        <v>30</v>
      </c>
      <c r="E2033" s="64">
        <f>VLOOKUP(C2033,BD!G:H,2,0)</f>
        <v>52</v>
      </c>
      <c r="F2033" s="60" t="s">
        <v>180</v>
      </c>
      <c r="G2033" s="62" t="s">
        <v>3032</v>
      </c>
      <c r="H2033" s="60" t="s">
        <v>815</v>
      </c>
      <c r="I2033" s="60" t="s">
        <v>35</v>
      </c>
      <c r="J2033" s="73" t="s">
        <v>816</v>
      </c>
      <c r="K2033" s="60" t="s">
        <v>817</v>
      </c>
      <c r="L2033" s="60"/>
      <c r="M2033" s="65" t="s">
        <v>185</v>
      </c>
      <c r="N2033" s="65" t="s">
        <v>164</v>
      </c>
      <c r="O2033" s="69">
        <v>706</v>
      </c>
      <c r="P2033" s="70" t="s">
        <v>120</v>
      </c>
      <c r="Q2033" s="65" t="s">
        <v>186</v>
      </c>
      <c r="R2033" s="67">
        <v>43160</v>
      </c>
      <c r="S2033" s="67">
        <v>45350</v>
      </c>
      <c r="T2033" s="320" t="s">
        <v>0</v>
      </c>
      <c r="U2033" s="67">
        <v>44953</v>
      </c>
      <c r="V2033" s="67">
        <v>45318</v>
      </c>
      <c r="W2033" s="320" t="s">
        <v>0</v>
      </c>
      <c r="X2033" s="68" t="s">
        <v>40</v>
      </c>
      <c r="Y2033" s="66"/>
    </row>
    <row r="2034" spans="1:25">
      <c r="A2034" s="60" t="s">
        <v>87</v>
      </c>
      <c r="B2034" s="61" t="s">
        <v>88</v>
      </c>
      <c r="C2034" s="60" t="s">
        <v>814</v>
      </c>
      <c r="D2034" s="63" t="s">
        <v>30</v>
      </c>
      <c r="E2034" s="64">
        <f>VLOOKUP(C2034,BD!G:H,2,0)</f>
        <v>52</v>
      </c>
      <c r="F2034" s="60" t="s">
        <v>180</v>
      </c>
      <c r="G2034" s="62" t="s">
        <v>3032</v>
      </c>
      <c r="H2034" s="60" t="s">
        <v>815</v>
      </c>
      <c r="I2034" s="60" t="s">
        <v>35</v>
      </c>
      <c r="J2034" s="73" t="s">
        <v>816</v>
      </c>
      <c r="K2034" s="60" t="s">
        <v>817</v>
      </c>
      <c r="L2034" s="60"/>
      <c r="M2034" s="65" t="s">
        <v>185</v>
      </c>
      <c r="N2034" s="65" t="s">
        <v>164</v>
      </c>
      <c r="O2034" s="69">
        <v>712</v>
      </c>
      <c r="P2034" s="70" t="s">
        <v>98</v>
      </c>
      <c r="Q2034" s="65" t="s">
        <v>186</v>
      </c>
      <c r="R2034" s="67">
        <v>43160</v>
      </c>
      <c r="S2034" s="67">
        <v>45350</v>
      </c>
      <c r="T2034" s="320" t="s">
        <v>0</v>
      </c>
      <c r="U2034" s="67">
        <v>44953</v>
      </c>
      <c r="V2034" s="67">
        <v>45318</v>
      </c>
      <c r="W2034" s="320" t="s">
        <v>0</v>
      </c>
      <c r="X2034" s="68" t="s">
        <v>40</v>
      </c>
      <c r="Y2034" s="66"/>
    </row>
    <row r="2035" spans="1:25">
      <c r="A2035" s="60" t="s">
        <v>87</v>
      </c>
      <c r="B2035" s="61" t="s">
        <v>88</v>
      </c>
      <c r="C2035" s="60" t="s">
        <v>814</v>
      </c>
      <c r="D2035" s="63" t="s">
        <v>30</v>
      </c>
      <c r="E2035" s="64">
        <f>VLOOKUP(C2035,BD!G:H,2,0)</f>
        <v>52</v>
      </c>
      <c r="F2035" s="60" t="s">
        <v>180</v>
      </c>
      <c r="G2035" s="62" t="s">
        <v>3032</v>
      </c>
      <c r="H2035" s="60" t="s">
        <v>815</v>
      </c>
      <c r="I2035" s="60" t="s">
        <v>35</v>
      </c>
      <c r="J2035" s="73" t="s">
        <v>816</v>
      </c>
      <c r="K2035" s="60" t="s">
        <v>817</v>
      </c>
      <c r="L2035" s="60"/>
      <c r="M2035" s="65" t="s">
        <v>185</v>
      </c>
      <c r="N2035" s="65" t="s">
        <v>164</v>
      </c>
      <c r="O2035" s="69">
        <v>741</v>
      </c>
      <c r="P2035" s="70" t="s">
        <v>126</v>
      </c>
      <c r="Q2035" s="65" t="s">
        <v>186</v>
      </c>
      <c r="R2035" s="67">
        <v>43160</v>
      </c>
      <c r="S2035" s="67">
        <v>45350</v>
      </c>
      <c r="T2035" s="320" t="s">
        <v>0</v>
      </c>
      <c r="U2035" s="67">
        <v>44953</v>
      </c>
      <c r="V2035" s="67">
        <v>45318</v>
      </c>
      <c r="W2035" s="320" t="s">
        <v>0</v>
      </c>
      <c r="X2035" s="68" t="s">
        <v>40</v>
      </c>
      <c r="Y2035" s="66"/>
    </row>
    <row r="2036" spans="1:25">
      <c r="A2036" s="60" t="s">
        <v>87</v>
      </c>
      <c r="B2036" s="61" t="s">
        <v>88</v>
      </c>
      <c r="C2036" s="60" t="s">
        <v>814</v>
      </c>
      <c r="D2036" s="63" t="s">
        <v>30</v>
      </c>
      <c r="E2036" s="64">
        <f>VLOOKUP(C2036,BD!G:H,2,0)</f>
        <v>52</v>
      </c>
      <c r="F2036" s="60" t="s">
        <v>180</v>
      </c>
      <c r="G2036" s="62" t="s">
        <v>3032</v>
      </c>
      <c r="H2036" s="60" t="s">
        <v>815</v>
      </c>
      <c r="I2036" s="60" t="s">
        <v>35</v>
      </c>
      <c r="J2036" s="73" t="s">
        <v>816</v>
      </c>
      <c r="K2036" s="60" t="s">
        <v>817</v>
      </c>
      <c r="L2036" s="60"/>
      <c r="M2036" s="65" t="s">
        <v>185</v>
      </c>
      <c r="N2036" s="65" t="s">
        <v>164</v>
      </c>
      <c r="O2036" s="69">
        <v>312</v>
      </c>
      <c r="P2036" s="70" t="s">
        <v>127</v>
      </c>
      <c r="Q2036" s="65" t="s">
        <v>186</v>
      </c>
      <c r="R2036" s="67">
        <v>43160</v>
      </c>
      <c r="S2036" s="67">
        <v>45350</v>
      </c>
      <c r="T2036" s="320" t="s">
        <v>0</v>
      </c>
      <c r="U2036" s="67">
        <v>44953</v>
      </c>
      <c r="V2036" s="67">
        <v>45318</v>
      </c>
      <c r="W2036" s="320" t="s">
        <v>0</v>
      </c>
      <c r="X2036" s="68" t="s">
        <v>40</v>
      </c>
      <c r="Y2036" s="66"/>
    </row>
    <row r="2037" spans="1:25">
      <c r="A2037" s="60" t="s">
        <v>87</v>
      </c>
      <c r="B2037" s="61" t="s">
        <v>88</v>
      </c>
      <c r="C2037" s="60" t="s">
        <v>814</v>
      </c>
      <c r="D2037" s="63" t="s">
        <v>30</v>
      </c>
      <c r="E2037" s="64">
        <f>VLOOKUP(C2037,BD!G:H,2,0)</f>
        <v>52</v>
      </c>
      <c r="F2037" s="60" t="s">
        <v>180</v>
      </c>
      <c r="G2037" s="62" t="s">
        <v>3032</v>
      </c>
      <c r="H2037" s="60" t="s">
        <v>815</v>
      </c>
      <c r="I2037" s="60" t="s">
        <v>35</v>
      </c>
      <c r="J2037" s="73" t="s">
        <v>816</v>
      </c>
      <c r="K2037" s="60" t="s">
        <v>817</v>
      </c>
      <c r="L2037" s="60"/>
      <c r="M2037" s="65" t="s">
        <v>185</v>
      </c>
      <c r="N2037" s="65" t="s">
        <v>164</v>
      </c>
      <c r="O2037" s="69">
        <v>328</v>
      </c>
      <c r="P2037" s="70" t="s">
        <v>129</v>
      </c>
      <c r="Q2037" s="65" t="s">
        <v>186</v>
      </c>
      <c r="R2037" s="67">
        <v>43160</v>
      </c>
      <c r="S2037" s="67">
        <v>45350</v>
      </c>
      <c r="T2037" s="320" t="s">
        <v>0</v>
      </c>
      <c r="U2037" s="67">
        <v>44953</v>
      </c>
      <c r="V2037" s="67">
        <v>45318</v>
      </c>
      <c r="W2037" s="320" t="s">
        <v>0</v>
      </c>
      <c r="X2037" s="68" t="s">
        <v>40</v>
      </c>
      <c r="Y2037" s="66"/>
    </row>
    <row r="2038" spans="1:25">
      <c r="A2038" s="60" t="s">
        <v>87</v>
      </c>
      <c r="B2038" s="61" t="s">
        <v>88</v>
      </c>
      <c r="C2038" s="60" t="s">
        <v>814</v>
      </c>
      <c r="D2038" s="63" t="s">
        <v>30</v>
      </c>
      <c r="E2038" s="64">
        <f>VLOOKUP(C2038,BD!G:H,2,0)</f>
        <v>52</v>
      </c>
      <c r="F2038" s="60" t="s">
        <v>180</v>
      </c>
      <c r="G2038" s="62" t="s">
        <v>3032</v>
      </c>
      <c r="H2038" s="60" t="s">
        <v>815</v>
      </c>
      <c r="I2038" s="60" t="s">
        <v>35</v>
      </c>
      <c r="J2038" s="73" t="s">
        <v>816</v>
      </c>
      <c r="K2038" s="60" t="s">
        <v>817</v>
      </c>
      <c r="L2038" s="60"/>
      <c r="M2038" s="65" t="s">
        <v>185</v>
      </c>
      <c r="N2038" s="65" t="s">
        <v>164</v>
      </c>
      <c r="O2038" s="69">
        <v>334</v>
      </c>
      <c r="P2038" s="70" t="s">
        <v>131</v>
      </c>
      <c r="Q2038" s="65" t="s">
        <v>186</v>
      </c>
      <c r="R2038" s="67">
        <v>43160</v>
      </c>
      <c r="S2038" s="67">
        <v>45350</v>
      </c>
      <c r="T2038" s="320" t="s">
        <v>0</v>
      </c>
      <c r="U2038" s="67">
        <v>44953</v>
      </c>
      <c r="V2038" s="67">
        <v>45318</v>
      </c>
      <c r="W2038" s="320" t="s">
        <v>0</v>
      </c>
      <c r="X2038" s="68" t="s">
        <v>40</v>
      </c>
      <c r="Y2038" s="66"/>
    </row>
    <row r="2039" spans="1:25">
      <c r="A2039" s="60" t="s">
        <v>87</v>
      </c>
      <c r="B2039" s="61" t="s">
        <v>88</v>
      </c>
      <c r="C2039" s="60" t="s">
        <v>814</v>
      </c>
      <c r="D2039" s="63" t="s">
        <v>30</v>
      </c>
      <c r="E2039" s="64">
        <f>VLOOKUP(C2039,BD!G:H,2,0)</f>
        <v>52</v>
      </c>
      <c r="F2039" s="60" t="s">
        <v>180</v>
      </c>
      <c r="G2039" s="62" t="s">
        <v>3032</v>
      </c>
      <c r="H2039" s="60" t="s">
        <v>815</v>
      </c>
      <c r="I2039" s="60" t="s">
        <v>35</v>
      </c>
      <c r="J2039" s="73" t="s">
        <v>816</v>
      </c>
      <c r="K2039" s="60" t="s">
        <v>817</v>
      </c>
      <c r="L2039" s="60"/>
      <c r="M2039" s="65" t="s">
        <v>185</v>
      </c>
      <c r="N2039" s="65" t="s">
        <v>164</v>
      </c>
      <c r="O2039" s="69">
        <v>344</v>
      </c>
      <c r="P2039" s="70" t="s">
        <v>132</v>
      </c>
      <c r="Q2039" s="65" t="s">
        <v>186</v>
      </c>
      <c r="R2039" s="67">
        <v>43160</v>
      </c>
      <c r="S2039" s="67">
        <v>45350</v>
      </c>
      <c r="T2039" s="320" t="s">
        <v>0</v>
      </c>
      <c r="U2039" s="67">
        <v>44953</v>
      </c>
      <c r="V2039" s="67">
        <v>45318</v>
      </c>
      <c r="W2039" s="320" t="s">
        <v>0</v>
      </c>
      <c r="X2039" s="68" t="s">
        <v>40</v>
      </c>
      <c r="Y2039" s="66"/>
    </row>
    <row r="2040" spans="1:25">
      <c r="A2040" s="60" t="s">
        <v>87</v>
      </c>
      <c r="B2040" s="61" t="s">
        <v>88</v>
      </c>
      <c r="C2040" s="60" t="s">
        <v>814</v>
      </c>
      <c r="D2040" s="63" t="s">
        <v>30</v>
      </c>
      <c r="E2040" s="64">
        <f>VLOOKUP(C2040,BD!G:H,2,0)</f>
        <v>52</v>
      </c>
      <c r="F2040" s="60" t="s">
        <v>180</v>
      </c>
      <c r="G2040" s="62" t="s">
        <v>3032</v>
      </c>
      <c r="H2040" s="60" t="s">
        <v>815</v>
      </c>
      <c r="I2040" s="60" t="s">
        <v>35</v>
      </c>
      <c r="J2040" s="73" t="s">
        <v>816</v>
      </c>
      <c r="K2040" s="60" t="s">
        <v>817</v>
      </c>
      <c r="L2040" s="60"/>
      <c r="M2040" s="65" t="s">
        <v>185</v>
      </c>
      <c r="N2040" s="65" t="s">
        <v>164</v>
      </c>
      <c r="O2040" s="69">
        <v>359</v>
      </c>
      <c r="P2040" s="70" t="s">
        <v>158</v>
      </c>
      <c r="Q2040" s="65" t="s">
        <v>186</v>
      </c>
      <c r="R2040" s="67">
        <v>43160</v>
      </c>
      <c r="S2040" s="67">
        <v>45350</v>
      </c>
      <c r="T2040" s="320" t="s">
        <v>0</v>
      </c>
      <c r="U2040" s="67">
        <v>44953</v>
      </c>
      <c r="V2040" s="67">
        <v>45318</v>
      </c>
      <c r="W2040" s="320" t="s">
        <v>0</v>
      </c>
      <c r="X2040" s="68" t="s">
        <v>40</v>
      </c>
      <c r="Y2040" s="66"/>
    </row>
    <row r="2041" spans="1:25">
      <c r="A2041" s="60" t="s">
        <v>87</v>
      </c>
      <c r="B2041" s="61" t="s">
        <v>88</v>
      </c>
      <c r="C2041" s="60" t="s">
        <v>814</v>
      </c>
      <c r="D2041" s="63" t="s">
        <v>30</v>
      </c>
      <c r="E2041" s="64">
        <f>VLOOKUP(C2041,BD!G:H,2,0)</f>
        <v>52</v>
      </c>
      <c r="F2041" s="60" t="s">
        <v>180</v>
      </c>
      <c r="G2041" s="62" t="s">
        <v>3032</v>
      </c>
      <c r="H2041" s="60" t="s">
        <v>815</v>
      </c>
      <c r="I2041" s="60" t="s">
        <v>35</v>
      </c>
      <c r="J2041" s="73" t="s">
        <v>816</v>
      </c>
      <c r="K2041" s="60" t="s">
        <v>817</v>
      </c>
      <c r="L2041" s="60"/>
      <c r="M2041" s="65" t="s">
        <v>185</v>
      </c>
      <c r="N2041" s="65" t="s">
        <v>164</v>
      </c>
      <c r="O2041" s="69">
        <v>950</v>
      </c>
      <c r="P2041" s="70" t="s">
        <v>136</v>
      </c>
      <c r="Q2041" s="65" t="s">
        <v>186</v>
      </c>
      <c r="R2041" s="67">
        <v>43160</v>
      </c>
      <c r="S2041" s="67">
        <v>45350</v>
      </c>
      <c r="T2041" s="320" t="s">
        <v>0</v>
      </c>
      <c r="U2041" s="67">
        <v>44953</v>
      </c>
      <c r="V2041" s="67">
        <v>45318</v>
      </c>
      <c r="W2041" s="320" t="s">
        <v>0</v>
      </c>
      <c r="X2041" s="68" t="s">
        <v>40</v>
      </c>
      <c r="Y2041" s="66"/>
    </row>
    <row r="2042" spans="1:25">
      <c r="A2042" s="60" t="s">
        <v>87</v>
      </c>
      <c r="B2042" s="61" t="s">
        <v>88</v>
      </c>
      <c r="C2042" s="60" t="s">
        <v>814</v>
      </c>
      <c r="D2042" s="63" t="s">
        <v>30</v>
      </c>
      <c r="E2042" s="64">
        <f>VLOOKUP(C2042,BD!G:H,2,0)</f>
        <v>52</v>
      </c>
      <c r="F2042" s="60" t="s">
        <v>180</v>
      </c>
      <c r="G2042" s="62" t="s">
        <v>3032</v>
      </c>
      <c r="H2042" s="60" t="s">
        <v>815</v>
      </c>
      <c r="I2042" s="60" t="s">
        <v>35</v>
      </c>
      <c r="J2042" s="73" t="s">
        <v>816</v>
      </c>
      <c r="K2042" s="60" t="s">
        <v>817</v>
      </c>
      <c r="L2042" s="60"/>
      <c r="M2042" s="65" t="s">
        <v>185</v>
      </c>
      <c r="N2042" s="65" t="s">
        <v>164</v>
      </c>
      <c r="O2042" s="69">
        <v>908</v>
      </c>
      <c r="P2042" s="70" t="s">
        <v>138</v>
      </c>
      <c r="Q2042" s="65" t="s">
        <v>186</v>
      </c>
      <c r="R2042" s="67">
        <v>43160</v>
      </c>
      <c r="S2042" s="67">
        <v>45350</v>
      </c>
      <c r="T2042" s="320" t="s">
        <v>0</v>
      </c>
      <c r="U2042" s="67">
        <v>44953</v>
      </c>
      <c r="V2042" s="67">
        <v>45318</v>
      </c>
      <c r="W2042" s="320" t="s">
        <v>0</v>
      </c>
      <c r="X2042" s="68" t="s">
        <v>40</v>
      </c>
      <c r="Y2042" s="66"/>
    </row>
    <row r="2043" spans="1:25" ht="23.25">
      <c r="A2043" s="60" t="s">
        <v>87</v>
      </c>
      <c r="B2043" s="61" t="s">
        <v>88</v>
      </c>
      <c r="C2043" s="60" t="s">
        <v>814</v>
      </c>
      <c r="D2043" s="63" t="s">
        <v>30</v>
      </c>
      <c r="E2043" s="64">
        <f>VLOOKUP(C2043,BD!G:H,2,0)</f>
        <v>52</v>
      </c>
      <c r="F2043" s="60" t="s">
        <v>180</v>
      </c>
      <c r="G2043" s="62" t="s">
        <v>3032</v>
      </c>
      <c r="H2043" s="60" t="s">
        <v>815</v>
      </c>
      <c r="I2043" s="60" t="s">
        <v>35</v>
      </c>
      <c r="J2043" s="73" t="s">
        <v>816</v>
      </c>
      <c r="K2043" s="60" t="s">
        <v>817</v>
      </c>
      <c r="L2043" s="60"/>
      <c r="M2043" s="65" t="s">
        <v>185</v>
      </c>
      <c r="N2043" s="65" t="s">
        <v>164</v>
      </c>
      <c r="O2043" s="69">
        <v>909</v>
      </c>
      <c r="P2043" s="70" t="s">
        <v>139</v>
      </c>
      <c r="Q2043" s="65" t="s">
        <v>186</v>
      </c>
      <c r="R2043" s="67">
        <v>43160</v>
      </c>
      <c r="S2043" s="67">
        <v>45350</v>
      </c>
      <c r="T2043" s="320" t="s">
        <v>0</v>
      </c>
      <c r="U2043" s="67">
        <v>44953</v>
      </c>
      <c r="V2043" s="67">
        <v>45318</v>
      </c>
      <c r="W2043" s="320" t="s">
        <v>0</v>
      </c>
      <c r="X2043" s="68" t="s">
        <v>40</v>
      </c>
      <c r="Y2043" s="66"/>
    </row>
    <row r="2044" spans="1:25" ht="23.25">
      <c r="A2044" s="60" t="s">
        <v>87</v>
      </c>
      <c r="B2044" s="61" t="s">
        <v>88</v>
      </c>
      <c r="C2044" s="60" t="s">
        <v>814</v>
      </c>
      <c r="D2044" s="63" t="s">
        <v>30</v>
      </c>
      <c r="E2044" s="64">
        <f>VLOOKUP(C2044,BD!G:H,2,0)</f>
        <v>52</v>
      </c>
      <c r="F2044" s="60" t="s">
        <v>180</v>
      </c>
      <c r="G2044" s="62" t="s">
        <v>3032</v>
      </c>
      <c r="H2044" s="60" t="s">
        <v>815</v>
      </c>
      <c r="I2044" s="60" t="s">
        <v>35</v>
      </c>
      <c r="J2044" s="73" t="s">
        <v>816</v>
      </c>
      <c r="K2044" s="60" t="s">
        <v>817</v>
      </c>
      <c r="L2044" s="60"/>
      <c r="M2044" s="65" t="s">
        <v>185</v>
      </c>
      <c r="N2044" s="65" t="s">
        <v>164</v>
      </c>
      <c r="O2044" s="69">
        <v>910</v>
      </c>
      <c r="P2044" s="70" t="s">
        <v>140</v>
      </c>
      <c r="Q2044" s="65" t="s">
        <v>186</v>
      </c>
      <c r="R2044" s="67">
        <v>43160</v>
      </c>
      <c r="S2044" s="67">
        <v>45350</v>
      </c>
      <c r="T2044" s="320" t="s">
        <v>0</v>
      </c>
      <c r="U2044" s="67">
        <v>44953</v>
      </c>
      <c r="V2044" s="67">
        <v>45318</v>
      </c>
      <c r="W2044" s="320" t="s">
        <v>0</v>
      </c>
      <c r="X2044" s="68" t="s">
        <v>40</v>
      </c>
      <c r="Y2044" s="66"/>
    </row>
    <row r="2045" spans="1:25">
      <c r="A2045" s="60" t="s">
        <v>87</v>
      </c>
      <c r="B2045" s="61" t="s">
        <v>88</v>
      </c>
      <c r="C2045" s="60" t="s">
        <v>814</v>
      </c>
      <c r="D2045" s="63" t="s">
        <v>30</v>
      </c>
      <c r="E2045" s="64">
        <f>VLOOKUP(C2045,BD!G:H,2,0)</f>
        <v>52</v>
      </c>
      <c r="F2045" s="60" t="s">
        <v>180</v>
      </c>
      <c r="G2045" s="62" t="s">
        <v>3032</v>
      </c>
      <c r="H2045" s="60" t="s">
        <v>815</v>
      </c>
      <c r="I2045" s="60" t="s">
        <v>35</v>
      </c>
      <c r="J2045" s="73" t="s">
        <v>816</v>
      </c>
      <c r="K2045" s="60" t="s">
        <v>817</v>
      </c>
      <c r="L2045" s="60"/>
      <c r="M2045" s="65" t="s">
        <v>185</v>
      </c>
      <c r="N2045" s="65" t="s">
        <v>164</v>
      </c>
      <c r="O2045" s="69">
        <v>911</v>
      </c>
      <c r="P2045" s="70" t="s">
        <v>141</v>
      </c>
      <c r="Q2045" s="65" t="s">
        <v>186</v>
      </c>
      <c r="R2045" s="67">
        <v>43160</v>
      </c>
      <c r="S2045" s="67">
        <v>45350</v>
      </c>
      <c r="T2045" s="320" t="s">
        <v>0</v>
      </c>
      <c r="U2045" s="67">
        <v>44953</v>
      </c>
      <c r="V2045" s="67">
        <v>45318</v>
      </c>
      <c r="W2045" s="320" t="s">
        <v>0</v>
      </c>
      <c r="X2045" s="68" t="s">
        <v>40</v>
      </c>
      <c r="Y2045" s="66"/>
    </row>
    <row r="2046" spans="1:25">
      <c r="A2046" s="60" t="s">
        <v>87</v>
      </c>
      <c r="B2046" s="61" t="s">
        <v>88</v>
      </c>
      <c r="C2046" s="60" t="s">
        <v>814</v>
      </c>
      <c r="D2046" s="63" t="s">
        <v>30</v>
      </c>
      <c r="E2046" s="64">
        <f>VLOOKUP(C2046,BD!G:H,2,0)</f>
        <v>52</v>
      </c>
      <c r="F2046" s="60" t="s">
        <v>180</v>
      </c>
      <c r="G2046" s="62" t="s">
        <v>3032</v>
      </c>
      <c r="H2046" s="60" t="s">
        <v>815</v>
      </c>
      <c r="I2046" s="60" t="s">
        <v>35</v>
      </c>
      <c r="J2046" s="73" t="s">
        <v>816</v>
      </c>
      <c r="K2046" s="60" t="s">
        <v>817</v>
      </c>
      <c r="L2046" s="60"/>
      <c r="M2046" s="65" t="s">
        <v>185</v>
      </c>
      <c r="N2046" s="65" t="s">
        <v>164</v>
      </c>
      <c r="O2046" s="69">
        <v>912</v>
      </c>
      <c r="P2046" s="70" t="s">
        <v>142</v>
      </c>
      <c r="Q2046" s="65" t="s">
        <v>186</v>
      </c>
      <c r="R2046" s="67">
        <v>43160</v>
      </c>
      <c r="S2046" s="67">
        <v>45350</v>
      </c>
      <c r="T2046" s="320" t="s">
        <v>0</v>
      </c>
      <c r="U2046" s="67">
        <v>44953</v>
      </c>
      <c r="V2046" s="67">
        <v>45318</v>
      </c>
      <c r="W2046" s="320" t="s">
        <v>0</v>
      </c>
      <c r="X2046" s="68" t="s">
        <v>40</v>
      </c>
      <c r="Y2046" s="66"/>
    </row>
    <row r="2047" spans="1:25">
      <c r="A2047" s="60" t="s">
        <v>87</v>
      </c>
      <c r="B2047" s="61" t="s">
        <v>88</v>
      </c>
      <c r="C2047" s="60" t="s">
        <v>814</v>
      </c>
      <c r="D2047" s="63" t="s">
        <v>30</v>
      </c>
      <c r="E2047" s="64">
        <f>VLOOKUP(C2047,BD!G:H,2,0)</f>
        <v>52</v>
      </c>
      <c r="F2047" s="60" t="s">
        <v>180</v>
      </c>
      <c r="G2047" s="62" t="s">
        <v>3032</v>
      </c>
      <c r="H2047" s="60" t="s">
        <v>815</v>
      </c>
      <c r="I2047" s="60" t="s">
        <v>35</v>
      </c>
      <c r="J2047" s="73" t="s">
        <v>816</v>
      </c>
      <c r="K2047" s="60" t="s">
        <v>817</v>
      </c>
      <c r="L2047" s="60"/>
      <c r="M2047" s="65" t="s">
        <v>185</v>
      </c>
      <c r="N2047" s="65" t="s">
        <v>164</v>
      </c>
      <c r="O2047" s="69">
        <v>913</v>
      </c>
      <c r="P2047" s="70" t="s">
        <v>143</v>
      </c>
      <c r="Q2047" s="65" t="s">
        <v>186</v>
      </c>
      <c r="R2047" s="67">
        <v>43160</v>
      </c>
      <c r="S2047" s="67">
        <v>45350</v>
      </c>
      <c r="T2047" s="320" t="s">
        <v>0</v>
      </c>
      <c r="U2047" s="67">
        <v>44953</v>
      </c>
      <c r="V2047" s="67">
        <v>45318</v>
      </c>
      <c r="W2047" s="320" t="s">
        <v>0</v>
      </c>
      <c r="X2047" s="68" t="s">
        <v>40</v>
      </c>
      <c r="Y2047" s="66"/>
    </row>
    <row r="2048" spans="1:25">
      <c r="A2048" s="60" t="s">
        <v>87</v>
      </c>
      <c r="B2048" s="61" t="s">
        <v>88</v>
      </c>
      <c r="C2048" s="60" t="s">
        <v>814</v>
      </c>
      <c r="D2048" s="63" t="s">
        <v>30</v>
      </c>
      <c r="E2048" s="64">
        <f>VLOOKUP(C2048,BD!G:H,2,0)</f>
        <v>52</v>
      </c>
      <c r="F2048" s="60" t="s">
        <v>180</v>
      </c>
      <c r="G2048" s="62" t="s">
        <v>3032</v>
      </c>
      <c r="H2048" s="60" t="s">
        <v>815</v>
      </c>
      <c r="I2048" s="60" t="s">
        <v>35</v>
      </c>
      <c r="J2048" s="73" t="s">
        <v>816</v>
      </c>
      <c r="K2048" s="60" t="s">
        <v>817</v>
      </c>
      <c r="L2048" s="60"/>
      <c r="M2048" s="65" t="s">
        <v>185</v>
      </c>
      <c r="N2048" s="65" t="s">
        <v>164</v>
      </c>
      <c r="O2048" s="69">
        <v>914</v>
      </c>
      <c r="P2048" s="70" t="s">
        <v>144</v>
      </c>
      <c r="Q2048" s="65" t="s">
        <v>186</v>
      </c>
      <c r="R2048" s="67">
        <v>43160</v>
      </c>
      <c r="S2048" s="67">
        <v>45350</v>
      </c>
      <c r="T2048" s="320" t="s">
        <v>0</v>
      </c>
      <c r="U2048" s="67">
        <v>44953</v>
      </c>
      <c r="V2048" s="67">
        <v>45318</v>
      </c>
      <c r="W2048" s="320" t="s">
        <v>0</v>
      </c>
      <c r="X2048" s="68" t="s">
        <v>40</v>
      </c>
      <c r="Y2048" s="66"/>
    </row>
    <row r="2049" spans="1:25">
      <c r="A2049" s="60" t="s">
        <v>87</v>
      </c>
      <c r="B2049" s="61" t="s">
        <v>88</v>
      </c>
      <c r="C2049" s="60" t="s">
        <v>814</v>
      </c>
      <c r="D2049" s="63" t="s">
        <v>30</v>
      </c>
      <c r="E2049" s="64">
        <f>VLOOKUP(C2049,BD!G:H,2,0)</f>
        <v>52</v>
      </c>
      <c r="F2049" s="60" t="s">
        <v>180</v>
      </c>
      <c r="G2049" s="62" t="s">
        <v>3032</v>
      </c>
      <c r="H2049" s="60" t="s">
        <v>815</v>
      </c>
      <c r="I2049" s="60" t="s">
        <v>35</v>
      </c>
      <c r="J2049" s="73" t="s">
        <v>816</v>
      </c>
      <c r="K2049" s="60" t="s">
        <v>817</v>
      </c>
      <c r="L2049" s="60"/>
      <c r="M2049" s="65" t="s">
        <v>185</v>
      </c>
      <c r="N2049" s="65" t="s">
        <v>164</v>
      </c>
      <c r="O2049" s="69">
        <v>915</v>
      </c>
      <c r="P2049" s="70" t="s">
        <v>145</v>
      </c>
      <c r="Q2049" s="65" t="s">
        <v>186</v>
      </c>
      <c r="R2049" s="67">
        <v>43160</v>
      </c>
      <c r="S2049" s="67">
        <v>45350</v>
      </c>
      <c r="T2049" s="320" t="s">
        <v>0</v>
      </c>
      <c r="U2049" s="67">
        <v>44953</v>
      </c>
      <c r="V2049" s="67">
        <v>45318</v>
      </c>
      <c r="W2049" s="320" t="s">
        <v>0</v>
      </c>
      <c r="X2049" s="68" t="s">
        <v>40</v>
      </c>
      <c r="Y2049" s="66"/>
    </row>
    <row r="2050" spans="1:25">
      <c r="A2050" s="60" t="s">
        <v>87</v>
      </c>
      <c r="B2050" s="61" t="s">
        <v>88</v>
      </c>
      <c r="C2050" s="60" t="s">
        <v>814</v>
      </c>
      <c r="D2050" s="63" t="s">
        <v>30</v>
      </c>
      <c r="E2050" s="64">
        <f>VLOOKUP(C2050,BD!G:H,2,0)</f>
        <v>52</v>
      </c>
      <c r="F2050" s="60" t="s">
        <v>180</v>
      </c>
      <c r="G2050" s="62" t="s">
        <v>3032</v>
      </c>
      <c r="H2050" s="60" t="s">
        <v>815</v>
      </c>
      <c r="I2050" s="60" t="s">
        <v>35</v>
      </c>
      <c r="J2050" s="73" t="s">
        <v>816</v>
      </c>
      <c r="K2050" s="60" t="s">
        <v>817</v>
      </c>
      <c r="L2050" s="60"/>
      <c r="M2050" s="65" t="s">
        <v>185</v>
      </c>
      <c r="N2050" s="65" t="s">
        <v>164</v>
      </c>
      <c r="O2050" s="69">
        <v>916</v>
      </c>
      <c r="P2050" s="70" t="s">
        <v>146</v>
      </c>
      <c r="Q2050" s="65" t="s">
        <v>186</v>
      </c>
      <c r="R2050" s="67">
        <v>43160</v>
      </c>
      <c r="S2050" s="67">
        <v>45350</v>
      </c>
      <c r="T2050" s="320" t="s">
        <v>0</v>
      </c>
      <c r="U2050" s="67">
        <v>44953</v>
      </c>
      <c r="V2050" s="67">
        <v>45318</v>
      </c>
      <c r="W2050" s="320" t="s">
        <v>0</v>
      </c>
      <c r="X2050" s="68" t="s">
        <v>40</v>
      </c>
      <c r="Y2050" s="66"/>
    </row>
    <row r="2051" spans="1:25">
      <c r="A2051" s="60" t="s">
        <v>87</v>
      </c>
      <c r="B2051" s="61" t="s">
        <v>88</v>
      </c>
      <c r="C2051" s="60" t="s">
        <v>814</v>
      </c>
      <c r="D2051" s="63" t="s">
        <v>30</v>
      </c>
      <c r="E2051" s="64">
        <f>VLOOKUP(C2051,BD!G:H,2,0)</f>
        <v>52</v>
      </c>
      <c r="F2051" s="60" t="s">
        <v>180</v>
      </c>
      <c r="G2051" s="62" t="s">
        <v>3032</v>
      </c>
      <c r="H2051" s="60" t="s">
        <v>815</v>
      </c>
      <c r="I2051" s="60" t="s">
        <v>35</v>
      </c>
      <c r="J2051" s="73" t="s">
        <v>816</v>
      </c>
      <c r="K2051" s="60" t="s">
        <v>817</v>
      </c>
      <c r="L2051" s="60"/>
      <c r="M2051" s="65" t="s">
        <v>185</v>
      </c>
      <c r="N2051" s="65" t="s">
        <v>164</v>
      </c>
      <c r="O2051" s="69">
        <v>917</v>
      </c>
      <c r="P2051" s="70" t="s">
        <v>147</v>
      </c>
      <c r="Q2051" s="65" t="s">
        <v>186</v>
      </c>
      <c r="R2051" s="67">
        <v>43160</v>
      </c>
      <c r="S2051" s="67">
        <v>45350</v>
      </c>
      <c r="T2051" s="320" t="s">
        <v>0</v>
      </c>
      <c r="U2051" s="67">
        <v>44953</v>
      </c>
      <c r="V2051" s="67">
        <v>45318</v>
      </c>
      <c r="W2051" s="320" t="s">
        <v>0</v>
      </c>
      <c r="X2051" s="68" t="s">
        <v>40</v>
      </c>
      <c r="Y2051" s="66"/>
    </row>
    <row r="2052" spans="1:25" ht="23.25">
      <c r="A2052" s="60" t="s">
        <v>87</v>
      </c>
      <c r="B2052" s="61" t="s">
        <v>88</v>
      </c>
      <c r="C2052" s="60" t="s">
        <v>814</v>
      </c>
      <c r="D2052" s="63" t="s">
        <v>30</v>
      </c>
      <c r="E2052" s="64">
        <f>VLOOKUP(C2052,BD!G:H,2,0)</f>
        <v>52</v>
      </c>
      <c r="F2052" s="60" t="s">
        <v>180</v>
      </c>
      <c r="G2052" s="62" t="s">
        <v>3032</v>
      </c>
      <c r="H2052" s="60" t="s">
        <v>815</v>
      </c>
      <c r="I2052" s="60" t="s">
        <v>35</v>
      </c>
      <c r="J2052" s="73" t="s">
        <v>816</v>
      </c>
      <c r="K2052" s="60" t="s">
        <v>817</v>
      </c>
      <c r="L2052" s="60"/>
      <c r="M2052" s="65" t="s">
        <v>185</v>
      </c>
      <c r="N2052" s="65" t="s">
        <v>164</v>
      </c>
      <c r="O2052" s="69">
        <v>918</v>
      </c>
      <c r="P2052" s="70" t="s">
        <v>148</v>
      </c>
      <c r="Q2052" s="65" t="s">
        <v>186</v>
      </c>
      <c r="R2052" s="67">
        <v>43160</v>
      </c>
      <c r="S2052" s="67">
        <v>45350</v>
      </c>
      <c r="T2052" s="320" t="s">
        <v>0</v>
      </c>
      <c r="U2052" s="67">
        <v>44953</v>
      </c>
      <c r="V2052" s="67">
        <v>45318</v>
      </c>
      <c r="W2052" s="320" t="s">
        <v>0</v>
      </c>
      <c r="X2052" s="68" t="s">
        <v>40</v>
      </c>
      <c r="Y2052" s="66"/>
    </row>
    <row r="2053" spans="1:25">
      <c r="A2053" s="60" t="s">
        <v>87</v>
      </c>
      <c r="B2053" s="61" t="s">
        <v>88</v>
      </c>
      <c r="C2053" s="60" t="s">
        <v>814</v>
      </c>
      <c r="D2053" s="63" t="s">
        <v>30</v>
      </c>
      <c r="E2053" s="64">
        <f>VLOOKUP(C2053,BD!G:H,2,0)</f>
        <v>52</v>
      </c>
      <c r="F2053" s="60" t="s">
        <v>180</v>
      </c>
      <c r="G2053" s="62" t="s">
        <v>3032</v>
      </c>
      <c r="H2053" s="60" t="s">
        <v>815</v>
      </c>
      <c r="I2053" s="60" t="s">
        <v>35</v>
      </c>
      <c r="J2053" s="73" t="s">
        <v>816</v>
      </c>
      <c r="K2053" s="60" t="s">
        <v>817</v>
      </c>
      <c r="L2053" s="60"/>
      <c r="M2053" s="65" t="s">
        <v>185</v>
      </c>
      <c r="N2053" s="65" t="s">
        <v>164</v>
      </c>
      <c r="O2053" s="69">
        <v>601</v>
      </c>
      <c r="P2053" s="70" t="s">
        <v>149</v>
      </c>
      <c r="Q2053" s="65" t="s">
        <v>186</v>
      </c>
      <c r="R2053" s="67">
        <v>43160</v>
      </c>
      <c r="S2053" s="67">
        <v>45350</v>
      </c>
      <c r="T2053" s="320" t="s">
        <v>0</v>
      </c>
      <c r="U2053" s="67">
        <v>44953</v>
      </c>
      <c r="V2053" s="67">
        <v>45318</v>
      </c>
      <c r="W2053" s="320" t="s">
        <v>0</v>
      </c>
      <c r="X2053" s="68" t="s">
        <v>40</v>
      </c>
      <c r="Y2053" s="66"/>
    </row>
    <row r="2054" spans="1:25">
      <c r="A2054" s="60" t="s">
        <v>87</v>
      </c>
      <c r="B2054" s="61" t="s">
        <v>88</v>
      </c>
      <c r="C2054" s="60" t="s">
        <v>818</v>
      </c>
      <c r="D2054" s="63" t="s">
        <v>30</v>
      </c>
      <c r="E2054" s="64">
        <f>VLOOKUP(C2054,BD!G:H,2,0)</f>
        <v>5</v>
      </c>
      <c r="F2054" s="60" t="s">
        <v>819</v>
      </c>
      <c r="G2054" s="62" t="s">
        <v>2960</v>
      </c>
      <c r="H2054" s="60" t="s">
        <v>820</v>
      </c>
      <c r="I2054" s="60" t="s">
        <v>34</v>
      </c>
      <c r="J2054" s="61" t="s">
        <v>821</v>
      </c>
      <c r="K2054" s="60" t="s">
        <v>822</v>
      </c>
      <c r="L2054" s="60">
        <v>3112377762</v>
      </c>
      <c r="M2054" s="60" t="s">
        <v>823</v>
      </c>
      <c r="N2054" s="60" t="s">
        <v>164</v>
      </c>
      <c r="O2054" s="69">
        <v>712</v>
      </c>
      <c r="P2054" s="70" t="s">
        <v>98</v>
      </c>
      <c r="Q2054" s="60" t="s">
        <v>824</v>
      </c>
      <c r="R2054" s="67">
        <v>43160</v>
      </c>
      <c r="S2054" s="67">
        <v>45350</v>
      </c>
      <c r="T2054" s="320" t="s">
        <v>0</v>
      </c>
      <c r="U2054" s="67">
        <v>44884</v>
      </c>
      <c r="V2054" s="67">
        <v>45249</v>
      </c>
      <c r="W2054" s="320" t="s">
        <v>0</v>
      </c>
      <c r="X2054" s="71" t="s">
        <v>40</v>
      </c>
      <c r="Y2054" s="60"/>
    </row>
    <row r="2055" spans="1:25" ht="23.25">
      <c r="A2055" s="60" t="s">
        <v>87</v>
      </c>
      <c r="B2055" s="61" t="s">
        <v>88</v>
      </c>
      <c r="C2055" s="60" t="s">
        <v>818</v>
      </c>
      <c r="D2055" s="63" t="s">
        <v>30</v>
      </c>
      <c r="E2055" s="64">
        <f>VLOOKUP(C2055,BD!G:H,2,0)</f>
        <v>5</v>
      </c>
      <c r="F2055" s="61" t="s">
        <v>819</v>
      </c>
      <c r="G2055" s="62" t="s">
        <v>2960</v>
      </c>
      <c r="H2055" s="60" t="s">
        <v>820</v>
      </c>
      <c r="I2055" s="60" t="s">
        <v>34</v>
      </c>
      <c r="J2055" s="61" t="s">
        <v>821</v>
      </c>
      <c r="K2055" s="60" t="s">
        <v>822</v>
      </c>
      <c r="L2055" s="60">
        <v>3112377762</v>
      </c>
      <c r="M2055" s="60" t="s">
        <v>823</v>
      </c>
      <c r="N2055" s="60" t="s">
        <v>164</v>
      </c>
      <c r="O2055" s="69">
        <v>714</v>
      </c>
      <c r="P2055" s="70" t="s">
        <v>123</v>
      </c>
      <c r="Q2055" s="60" t="s">
        <v>824</v>
      </c>
      <c r="R2055" s="67">
        <v>43160</v>
      </c>
      <c r="S2055" s="67">
        <v>45350</v>
      </c>
      <c r="T2055" s="320" t="s">
        <v>0</v>
      </c>
      <c r="U2055" s="67">
        <v>44884</v>
      </c>
      <c r="V2055" s="67">
        <v>45249</v>
      </c>
      <c r="W2055" s="320" t="s">
        <v>0</v>
      </c>
      <c r="X2055" s="71" t="s">
        <v>40</v>
      </c>
      <c r="Y2055" s="60"/>
    </row>
    <row r="2056" spans="1:25">
      <c r="A2056" s="60" t="s">
        <v>87</v>
      </c>
      <c r="B2056" s="61" t="s">
        <v>88</v>
      </c>
      <c r="C2056" s="60" t="s">
        <v>818</v>
      </c>
      <c r="D2056" s="63" t="s">
        <v>30</v>
      </c>
      <c r="E2056" s="64">
        <f>VLOOKUP(C2056,BD!G:H,2,0)</f>
        <v>5</v>
      </c>
      <c r="F2056" s="60" t="s">
        <v>819</v>
      </c>
      <c r="G2056" s="62" t="s">
        <v>2960</v>
      </c>
      <c r="H2056" s="60" t="s">
        <v>820</v>
      </c>
      <c r="I2056" s="60" t="s">
        <v>34</v>
      </c>
      <c r="J2056" s="61" t="s">
        <v>821</v>
      </c>
      <c r="K2056" s="60" t="s">
        <v>822</v>
      </c>
      <c r="L2056" s="60">
        <v>3112377762</v>
      </c>
      <c r="M2056" s="60" t="s">
        <v>823</v>
      </c>
      <c r="N2056" s="60" t="s">
        <v>164</v>
      </c>
      <c r="O2056" s="69">
        <v>741</v>
      </c>
      <c r="P2056" s="70" t="s">
        <v>126</v>
      </c>
      <c r="Q2056" s="60" t="s">
        <v>824</v>
      </c>
      <c r="R2056" s="67">
        <v>43160</v>
      </c>
      <c r="S2056" s="67">
        <v>45350</v>
      </c>
      <c r="T2056" s="320" t="s">
        <v>0</v>
      </c>
      <c r="U2056" s="67">
        <v>44884</v>
      </c>
      <c r="V2056" s="67">
        <v>45249</v>
      </c>
      <c r="W2056" s="320" t="s">
        <v>0</v>
      </c>
      <c r="X2056" s="71" t="s">
        <v>40</v>
      </c>
      <c r="Y2056" s="60"/>
    </row>
    <row r="2057" spans="1:25">
      <c r="A2057" s="60" t="s">
        <v>87</v>
      </c>
      <c r="B2057" s="61" t="s">
        <v>88</v>
      </c>
      <c r="C2057" s="60" t="s">
        <v>818</v>
      </c>
      <c r="D2057" s="63" t="s">
        <v>30</v>
      </c>
      <c r="E2057" s="64">
        <f>VLOOKUP(C2057,BD!G:H,2,0)</f>
        <v>5</v>
      </c>
      <c r="F2057" s="60" t="s">
        <v>819</v>
      </c>
      <c r="G2057" s="62" t="s">
        <v>2960</v>
      </c>
      <c r="H2057" s="60" t="s">
        <v>820</v>
      </c>
      <c r="I2057" s="60" t="s">
        <v>34</v>
      </c>
      <c r="J2057" s="61" t="s">
        <v>821</v>
      </c>
      <c r="K2057" s="60" t="s">
        <v>822</v>
      </c>
      <c r="L2057" s="60">
        <v>3112377762</v>
      </c>
      <c r="M2057" s="60" t="s">
        <v>823</v>
      </c>
      <c r="N2057" s="60" t="s">
        <v>164</v>
      </c>
      <c r="O2057" s="69">
        <v>312</v>
      </c>
      <c r="P2057" s="70" t="s">
        <v>127</v>
      </c>
      <c r="Q2057" s="60" t="s">
        <v>824</v>
      </c>
      <c r="R2057" s="67">
        <v>43160</v>
      </c>
      <c r="S2057" s="67">
        <v>45350</v>
      </c>
      <c r="T2057" s="320" t="s">
        <v>0</v>
      </c>
      <c r="U2057" s="67">
        <v>44884</v>
      </c>
      <c r="V2057" s="67">
        <v>45249</v>
      </c>
      <c r="W2057" s="320" t="s">
        <v>0</v>
      </c>
      <c r="X2057" s="71" t="s">
        <v>40</v>
      </c>
      <c r="Y2057" s="60"/>
    </row>
    <row r="2058" spans="1:25">
      <c r="A2058" s="60" t="s">
        <v>87</v>
      </c>
      <c r="B2058" s="61" t="s">
        <v>88</v>
      </c>
      <c r="C2058" s="60" t="s">
        <v>818</v>
      </c>
      <c r="D2058" s="63" t="s">
        <v>30</v>
      </c>
      <c r="E2058" s="64">
        <f>VLOOKUP(C2058,BD!G:H,2,0)</f>
        <v>5</v>
      </c>
      <c r="F2058" s="60" t="s">
        <v>819</v>
      </c>
      <c r="G2058" s="62" t="s">
        <v>2960</v>
      </c>
      <c r="H2058" s="60" t="s">
        <v>820</v>
      </c>
      <c r="I2058" s="60" t="s">
        <v>34</v>
      </c>
      <c r="J2058" s="61" t="s">
        <v>821</v>
      </c>
      <c r="K2058" s="60" t="s">
        <v>822</v>
      </c>
      <c r="L2058" s="60">
        <v>3112377762</v>
      </c>
      <c r="M2058" s="60" t="s">
        <v>823</v>
      </c>
      <c r="N2058" s="60" t="s">
        <v>164</v>
      </c>
      <c r="O2058" s="69">
        <v>328</v>
      </c>
      <c r="P2058" s="70" t="s">
        <v>129</v>
      </c>
      <c r="Q2058" s="60" t="s">
        <v>824</v>
      </c>
      <c r="R2058" s="67">
        <v>43160</v>
      </c>
      <c r="S2058" s="67">
        <v>45350</v>
      </c>
      <c r="T2058" s="320" t="s">
        <v>0</v>
      </c>
      <c r="U2058" s="67">
        <v>44884</v>
      </c>
      <c r="V2058" s="67">
        <v>45249</v>
      </c>
      <c r="W2058" s="320" t="s">
        <v>0</v>
      </c>
      <c r="X2058" s="71" t="s">
        <v>40</v>
      </c>
      <c r="Y2058" s="60"/>
    </row>
    <row r="2059" spans="1:25">
      <c r="A2059" s="60" t="s">
        <v>87</v>
      </c>
      <c r="B2059" s="61" t="s">
        <v>88</v>
      </c>
      <c r="C2059" s="60" t="s">
        <v>818</v>
      </c>
      <c r="D2059" s="63" t="s">
        <v>30</v>
      </c>
      <c r="E2059" s="64">
        <f>VLOOKUP(C2059,BD!G:H,2,0)</f>
        <v>5</v>
      </c>
      <c r="F2059" s="60" t="s">
        <v>819</v>
      </c>
      <c r="G2059" s="62" t="s">
        <v>2960</v>
      </c>
      <c r="H2059" s="60" t="s">
        <v>820</v>
      </c>
      <c r="I2059" s="60" t="s">
        <v>34</v>
      </c>
      <c r="J2059" s="61" t="s">
        <v>821</v>
      </c>
      <c r="K2059" s="60" t="s">
        <v>822</v>
      </c>
      <c r="L2059" s="60">
        <v>3112377762</v>
      </c>
      <c r="M2059" s="60" t="s">
        <v>823</v>
      </c>
      <c r="N2059" s="60" t="s">
        <v>164</v>
      </c>
      <c r="O2059" s="69">
        <v>334</v>
      </c>
      <c r="P2059" s="70" t="s">
        <v>131</v>
      </c>
      <c r="Q2059" s="60" t="s">
        <v>824</v>
      </c>
      <c r="R2059" s="67">
        <v>43160</v>
      </c>
      <c r="S2059" s="67">
        <v>45350</v>
      </c>
      <c r="T2059" s="320" t="s">
        <v>0</v>
      </c>
      <c r="U2059" s="67">
        <v>44884</v>
      </c>
      <c r="V2059" s="67">
        <v>45249</v>
      </c>
      <c r="W2059" s="320" t="s">
        <v>0</v>
      </c>
      <c r="X2059" s="71" t="s">
        <v>40</v>
      </c>
      <c r="Y2059" s="60"/>
    </row>
    <row r="2060" spans="1:25">
      <c r="A2060" s="60" t="s">
        <v>87</v>
      </c>
      <c r="B2060" s="61" t="s">
        <v>88</v>
      </c>
      <c r="C2060" s="60" t="s">
        <v>818</v>
      </c>
      <c r="D2060" s="63" t="s">
        <v>30</v>
      </c>
      <c r="E2060" s="64">
        <f>VLOOKUP(C2060,BD!G:H,2,0)</f>
        <v>5</v>
      </c>
      <c r="F2060" s="60" t="s">
        <v>819</v>
      </c>
      <c r="G2060" s="62" t="s">
        <v>2960</v>
      </c>
      <c r="H2060" s="60" t="s">
        <v>820</v>
      </c>
      <c r="I2060" s="60" t="s">
        <v>34</v>
      </c>
      <c r="J2060" s="61" t="s">
        <v>821</v>
      </c>
      <c r="K2060" s="60" t="s">
        <v>822</v>
      </c>
      <c r="L2060" s="60">
        <v>3112377762</v>
      </c>
      <c r="M2060" s="60" t="s">
        <v>823</v>
      </c>
      <c r="N2060" s="60" t="s">
        <v>164</v>
      </c>
      <c r="O2060" s="69">
        <v>359</v>
      </c>
      <c r="P2060" s="70" t="s">
        <v>158</v>
      </c>
      <c r="Q2060" s="60" t="s">
        <v>824</v>
      </c>
      <c r="R2060" s="67">
        <v>43160</v>
      </c>
      <c r="S2060" s="67">
        <v>45350</v>
      </c>
      <c r="T2060" s="320" t="s">
        <v>0</v>
      </c>
      <c r="U2060" s="67">
        <v>44884</v>
      </c>
      <c r="V2060" s="67">
        <v>45249</v>
      </c>
      <c r="W2060" s="320" t="s">
        <v>0</v>
      </c>
      <c r="X2060" s="71" t="s">
        <v>40</v>
      </c>
      <c r="Y2060" s="60"/>
    </row>
    <row r="2061" spans="1:25">
      <c r="A2061" s="60" t="s">
        <v>87</v>
      </c>
      <c r="B2061" s="61" t="s">
        <v>88</v>
      </c>
      <c r="C2061" s="60" t="s">
        <v>818</v>
      </c>
      <c r="D2061" s="63" t="s">
        <v>30</v>
      </c>
      <c r="E2061" s="64">
        <f>VLOOKUP(C2061,BD!G:H,2,0)</f>
        <v>5</v>
      </c>
      <c r="F2061" s="60" t="s">
        <v>819</v>
      </c>
      <c r="G2061" s="62" t="s">
        <v>2960</v>
      </c>
      <c r="H2061" s="60" t="s">
        <v>820</v>
      </c>
      <c r="I2061" s="60" t="s">
        <v>34</v>
      </c>
      <c r="J2061" s="61" t="s">
        <v>821</v>
      </c>
      <c r="K2061" s="60" t="s">
        <v>822</v>
      </c>
      <c r="L2061" s="60">
        <v>3112377762</v>
      </c>
      <c r="M2061" s="60" t="s">
        <v>823</v>
      </c>
      <c r="N2061" s="60" t="s">
        <v>164</v>
      </c>
      <c r="O2061" s="69">
        <v>601</v>
      </c>
      <c r="P2061" s="70" t="s">
        <v>149</v>
      </c>
      <c r="Q2061" s="60" t="s">
        <v>824</v>
      </c>
      <c r="R2061" s="67">
        <v>43160</v>
      </c>
      <c r="S2061" s="67">
        <v>45350</v>
      </c>
      <c r="T2061" s="320" t="s">
        <v>0</v>
      </c>
      <c r="U2061" s="67">
        <v>44884</v>
      </c>
      <c r="V2061" s="67">
        <v>45249</v>
      </c>
      <c r="W2061" s="320" t="s">
        <v>0</v>
      </c>
      <c r="X2061" s="71" t="s">
        <v>40</v>
      </c>
      <c r="Y2061" s="60"/>
    </row>
    <row r="2062" spans="1:25">
      <c r="A2062" s="60" t="s">
        <v>87</v>
      </c>
      <c r="B2062" s="61" t="s">
        <v>88</v>
      </c>
      <c r="C2062" s="60" t="s">
        <v>818</v>
      </c>
      <c r="D2062" s="63" t="s">
        <v>30</v>
      </c>
      <c r="E2062" s="64">
        <f>VLOOKUP(C2062,BD!G:H,2,0)</f>
        <v>5</v>
      </c>
      <c r="F2062" s="60" t="s">
        <v>819</v>
      </c>
      <c r="G2062" s="62" t="s">
        <v>2960</v>
      </c>
      <c r="H2062" s="60" t="s">
        <v>820</v>
      </c>
      <c r="I2062" s="60" t="s">
        <v>34</v>
      </c>
      <c r="J2062" s="61" t="s">
        <v>821</v>
      </c>
      <c r="K2062" s="60" t="s">
        <v>822</v>
      </c>
      <c r="L2062" s="60">
        <v>3112377762</v>
      </c>
      <c r="M2062" s="60" t="s">
        <v>823</v>
      </c>
      <c r="N2062" s="60" t="s">
        <v>164</v>
      </c>
      <c r="O2062" s="69">
        <v>950</v>
      </c>
      <c r="P2062" s="70" t="s">
        <v>136</v>
      </c>
      <c r="Q2062" s="60" t="s">
        <v>824</v>
      </c>
      <c r="R2062" s="67">
        <v>43160</v>
      </c>
      <c r="S2062" s="67">
        <v>45350</v>
      </c>
      <c r="T2062" s="320" t="s">
        <v>0</v>
      </c>
      <c r="U2062" s="67">
        <v>44884</v>
      </c>
      <c r="V2062" s="67">
        <v>45249</v>
      </c>
      <c r="W2062" s="320" t="s">
        <v>0</v>
      </c>
      <c r="X2062" s="71" t="s">
        <v>40</v>
      </c>
      <c r="Y2062" s="60"/>
    </row>
    <row r="2063" spans="1:25">
      <c r="A2063" s="60" t="s">
        <v>87</v>
      </c>
      <c r="B2063" s="61" t="s">
        <v>88</v>
      </c>
      <c r="C2063" s="60" t="s">
        <v>818</v>
      </c>
      <c r="D2063" s="63" t="s">
        <v>30</v>
      </c>
      <c r="E2063" s="64">
        <f>VLOOKUP(C2063,BD!G:H,2,0)</f>
        <v>5</v>
      </c>
      <c r="F2063" s="60" t="s">
        <v>819</v>
      </c>
      <c r="G2063" s="62" t="s">
        <v>2960</v>
      </c>
      <c r="H2063" s="60" t="s">
        <v>820</v>
      </c>
      <c r="I2063" s="60" t="s">
        <v>34</v>
      </c>
      <c r="J2063" s="61" t="s">
        <v>821</v>
      </c>
      <c r="K2063" s="60" t="s">
        <v>822</v>
      </c>
      <c r="L2063" s="60">
        <v>3112377762</v>
      </c>
      <c r="M2063" s="60" t="s">
        <v>823</v>
      </c>
      <c r="N2063" s="60" t="s">
        <v>164</v>
      </c>
      <c r="O2063" s="69">
        <v>908</v>
      </c>
      <c r="P2063" s="70" t="s">
        <v>138</v>
      </c>
      <c r="Q2063" s="60" t="s">
        <v>824</v>
      </c>
      <c r="R2063" s="67">
        <v>43160</v>
      </c>
      <c r="S2063" s="67">
        <v>45350</v>
      </c>
      <c r="T2063" s="320" t="s">
        <v>0</v>
      </c>
      <c r="U2063" s="67">
        <v>44884</v>
      </c>
      <c r="V2063" s="67">
        <v>45249</v>
      </c>
      <c r="W2063" s="320" t="s">
        <v>0</v>
      </c>
      <c r="X2063" s="71" t="s">
        <v>40</v>
      </c>
      <c r="Y2063" s="60"/>
    </row>
    <row r="2064" spans="1:25" ht="23.25">
      <c r="A2064" s="60" t="s">
        <v>87</v>
      </c>
      <c r="B2064" s="61" t="s">
        <v>88</v>
      </c>
      <c r="C2064" s="60" t="s">
        <v>818</v>
      </c>
      <c r="D2064" s="63" t="s">
        <v>30</v>
      </c>
      <c r="E2064" s="64">
        <f>VLOOKUP(C2064,BD!G:H,2,0)</f>
        <v>5</v>
      </c>
      <c r="F2064" s="60" t="s">
        <v>819</v>
      </c>
      <c r="G2064" s="62" t="s">
        <v>2960</v>
      </c>
      <c r="H2064" s="60" t="s">
        <v>820</v>
      </c>
      <c r="I2064" s="60" t="s">
        <v>34</v>
      </c>
      <c r="J2064" s="61" t="s">
        <v>821</v>
      </c>
      <c r="K2064" s="60" t="s">
        <v>822</v>
      </c>
      <c r="L2064" s="60">
        <v>3112377762</v>
      </c>
      <c r="M2064" s="60" t="s">
        <v>823</v>
      </c>
      <c r="N2064" s="60" t="s">
        <v>164</v>
      </c>
      <c r="O2064" s="69">
        <v>909</v>
      </c>
      <c r="P2064" s="70" t="s">
        <v>139</v>
      </c>
      <c r="Q2064" s="60" t="s">
        <v>824</v>
      </c>
      <c r="R2064" s="67">
        <v>43160</v>
      </c>
      <c r="S2064" s="67">
        <v>45350</v>
      </c>
      <c r="T2064" s="320" t="s">
        <v>0</v>
      </c>
      <c r="U2064" s="67">
        <v>44884</v>
      </c>
      <c r="V2064" s="67">
        <v>45249</v>
      </c>
      <c r="W2064" s="320" t="s">
        <v>0</v>
      </c>
      <c r="X2064" s="71" t="s">
        <v>40</v>
      </c>
      <c r="Y2064" s="60"/>
    </row>
    <row r="2065" spans="1:25" ht="23.25">
      <c r="A2065" s="60" t="s">
        <v>87</v>
      </c>
      <c r="B2065" s="61" t="s">
        <v>88</v>
      </c>
      <c r="C2065" s="60" t="s">
        <v>818</v>
      </c>
      <c r="D2065" s="63" t="s">
        <v>30</v>
      </c>
      <c r="E2065" s="64">
        <f>VLOOKUP(C2065,BD!G:H,2,0)</f>
        <v>5</v>
      </c>
      <c r="F2065" s="60" t="s">
        <v>819</v>
      </c>
      <c r="G2065" s="62" t="s">
        <v>2960</v>
      </c>
      <c r="H2065" s="60" t="s">
        <v>820</v>
      </c>
      <c r="I2065" s="60" t="s">
        <v>34</v>
      </c>
      <c r="J2065" s="61" t="s">
        <v>821</v>
      </c>
      <c r="K2065" s="60" t="s">
        <v>822</v>
      </c>
      <c r="L2065" s="60">
        <v>3112377762</v>
      </c>
      <c r="M2065" s="60" t="s">
        <v>823</v>
      </c>
      <c r="N2065" s="60" t="s">
        <v>164</v>
      </c>
      <c r="O2065" s="69">
        <v>910</v>
      </c>
      <c r="P2065" s="70" t="s">
        <v>140</v>
      </c>
      <c r="Q2065" s="60" t="s">
        <v>824</v>
      </c>
      <c r="R2065" s="67">
        <v>43160</v>
      </c>
      <c r="S2065" s="67">
        <v>45350</v>
      </c>
      <c r="T2065" s="320" t="s">
        <v>0</v>
      </c>
      <c r="U2065" s="67">
        <v>44884</v>
      </c>
      <c r="V2065" s="67">
        <v>45249</v>
      </c>
      <c r="W2065" s="320" t="s">
        <v>0</v>
      </c>
      <c r="X2065" s="71" t="s">
        <v>40</v>
      </c>
      <c r="Y2065" s="60"/>
    </row>
    <row r="2066" spans="1:25">
      <c r="A2066" s="60" t="s">
        <v>87</v>
      </c>
      <c r="B2066" s="61" t="s">
        <v>88</v>
      </c>
      <c r="C2066" s="60" t="s">
        <v>818</v>
      </c>
      <c r="D2066" s="63" t="s">
        <v>30</v>
      </c>
      <c r="E2066" s="64">
        <f>VLOOKUP(C2066,BD!G:H,2,0)</f>
        <v>5</v>
      </c>
      <c r="F2066" s="60" t="s">
        <v>819</v>
      </c>
      <c r="G2066" s="62" t="s">
        <v>2960</v>
      </c>
      <c r="H2066" s="60" t="s">
        <v>820</v>
      </c>
      <c r="I2066" s="60" t="s">
        <v>34</v>
      </c>
      <c r="J2066" s="61" t="s">
        <v>821</v>
      </c>
      <c r="K2066" s="60" t="s">
        <v>822</v>
      </c>
      <c r="L2066" s="60">
        <v>3112377762</v>
      </c>
      <c r="M2066" s="60" t="s">
        <v>823</v>
      </c>
      <c r="N2066" s="60" t="s">
        <v>164</v>
      </c>
      <c r="O2066" s="69">
        <v>911</v>
      </c>
      <c r="P2066" s="70" t="s">
        <v>141</v>
      </c>
      <c r="Q2066" s="60" t="s">
        <v>824</v>
      </c>
      <c r="R2066" s="67">
        <v>43160</v>
      </c>
      <c r="S2066" s="67">
        <v>45350</v>
      </c>
      <c r="T2066" s="320" t="s">
        <v>0</v>
      </c>
      <c r="U2066" s="67">
        <v>44884</v>
      </c>
      <c r="V2066" s="67">
        <v>45249</v>
      </c>
      <c r="W2066" s="320" t="s">
        <v>0</v>
      </c>
      <c r="X2066" s="71" t="s">
        <v>40</v>
      </c>
      <c r="Y2066" s="60"/>
    </row>
    <row r="2067" spans="1:25">
      <c r="A2067" s="60" t="s">
        <v>87</v>
      </c>
      <c r="B2067" s="61" t="s">
        <v>88</v>
      </c>
      <c r="C2067" s="60" t="s">
        <v>818</v>
      </c>
      <c r="D2067" s="63" t="s">
        <v>30</v>
      </c>
      <c r="E2067" s="64">
        <f>VLOOKUP(C2067,BD!G:H,2,0)</f>
        <v>5</v>
      </c>
      <c r="F2067" s="60" t="s">
        <v>819</v>
      </c>
      <c r="G2067" s="62" t="s">
        <v>2960</v>
      </c>
      <c r="H2067" s="60" t="s">
        <v>820</v>
      </c>
      <c r="I2067" s="60" t="s">
        <v>34</v>
      </c>
      <c r="J2067" s="61" t="s">
        <v>821</v>
      </c>
      <c r="K2067" s="60" t="s">
        <v>822</v>
      </c>
      <c r="L2067" s="60">
        <v>3112377762</v>
      </c>
      <c r="M2067" s="60" t="s">
        <v>823</v>
      </c>
      <c r="N2067" s="60" t="s">
        <v>164</v>
      </c>
      <c r="O2067" s="69">
        <v>912</v>
      </c>
      <c r="P2067" s="70" t="s">
        <v>142</v>
      </c>
      <c r="Q2067" s="60" t="s">
        <v>824</v>
      </c>
      <c r="R2067" s="67">
        <v>43160</v>
      </c>
      <c r="S2067" s="67">
        <v>45350</v>
      </c>
      <c r="T2067" s="320" t="s">
        <v>0</v>
      </c>
      <c r="U2067" s="67">
        <v>44884</v>
      </c>
      <c r="V2067" s="67">
        <v>45249</v>
      </c>
      <c r="W2067" s="320" t="s">
        <v>0</v>
      </c>
      <c r="X2067" s="71" t="s">
        <v>40</v>
      </c>
      <c r="Y2067" s="60"/>
    </row>
    <row r="2068" spans="1:25">
      <c r="A2068" s="60" t="s">
        <v>87</v>
      </c>
      <c r="B2068" s="61" t="s">
        <v>88</v>
      </c>
      <c r="C2068" s="60" t="s">
        <v>818</v>
      </c>
      <c r="D2068" s="63" t="s">
        <v>30</v>
      </c>
      <c r="E2068" s="64">
        <f>VLOOKUP(C2068,BD!G:H,2,0)</f>
        <v>5</v>
      </c>
      <c r="F2068" s="60" t="s">
        <v>819</v>
      </c>
      <c r="G2068" s="62" t="s">
        <v>2960</v>
      </c>
      <c r="H2068" s="60" t="s">
        <v>820</v>
      </c>
      <c r="I2068" s="60" t="s">
        <v>34</v>
      </c>
      <c r="J2068" s="61" t="s">
        <v>821</v>
      </c>
      <c r="K2068" s="60" t="s">
        <v>822</v>
      </c>
      <c r="L2068" s="60">
        <v>3112377762</v>
      </c>
      <c r="M2068" s="60" t="s">
        <v>823</v>
      </c>
      <c r="N2068" s="60" t="s">
        <v>164</v>
      </c>
      <c r="O2068" s="69">
        <v>913</v>
      </c>
      <c r="P2068" s="70" t="s">
        <v>143</v>
      </c>
      <c r="Q2068" s="60" t="s">
        <v>824</v>
      </c>
      <c r="R2068" s="67">
        <v>43160</v>
      </c>
      <c r="S2068" s="67">
        <v>45350</v>
      </c>
      <c r="T2068" s="320" t="s">
        <v>0</v>
      </c>
      <c r="U2068" s="67">
        <v>44884</v>
      </c>
      <c r="V2068" s="67">
        <v>45249</v>
      </c>
      <c r="W2068" s="320" t="s">
        <v>0</v>
      </c>
      <c r="X2068" s="71" t="s">
        <v>40</v>
      </c>
      <c r="Y2068" s="60"/>
    </row>
    <row r="2069" spans="1:25">
      <c r="A2069" s="60" t="s">
        <v>87</v>
      </c>
      <c r="B2069" s="61" t="s">
        <v>88</v>
      </c>
      <c r="C2069" s="60" t="s">
        <v>818</v>
      </c>
      <c r="D2069" s="63" t="s">
        <v>30</v>
      </c>
      <c r="E2069" s="64">
        <f>VLOOKUP(C2069,BD!G:H,2,0)</f>
        <v>5</v>
      </c>
      <c r="F2069" s="60" t="s">
        <v>819</v>
      </c>
      <c r="G2069" s="62" t="s">
        <v>2960</v>
      </c>
      <c r="H2069" s="60" t="s">
        <v>820</v>
      </c>
      <c r="I2069" s="60" t="s">
        <v>34</v>
      </c>
      <c r="J2069" s="61" t="s">
        <v>821</v>
      </c>
      <c r="K2069" s="60" t="s">
        <v>822</v>
      </c>
      <c r="L2069" s="60">
        <v>3112377762</v>
      </c>
      <c r="M2069" s="60" t="s">
        <v>823</v>
      </c>
      <c r="N2069" s="60" t="s">
        <v>164</v>
      </c>
      <c r="O2069" s="69">
        <v>914</v>
      </c>
      <c r="P2069" s="70" t="s">
        <v>144</v>
      </c>
      <c r="Q2069" s="60" t="s">
        <v>824</v>
      </c>
      <c r="R2069" s="67">
        <v>43160</v>
      </c>
      <c r="S2069" s="67">
        <v>45350</v>
      </c>
      <c r="T2069" s="320" t="s">
        <v>0</v>
      </c>
      <c r="U2069" s="67">
        <v>44884</v>
      </c>
      <c r="V2069" s="67">
        <v>45249</v>
      </c>
      <c r="W2069" s="320" t="s">
        <v>0</v>
      </c>
      <c r="X2069" s="71" t="s">
        <v>40</v>
      </c>
      <c r="Y2069" s="60"/>
    </row>
    <row r="2070" spans="1:25">
      <c r="A2070" s="60" t="s">
        <v>87</v>
      </c>
      <c r="B2070" s="61" t="s">
        <v>88</v>
      </c>
      <c r="C2070" s="60" t="s">
        <v>818</v>
      </c>
      <c r="D2070" s="63" t="s">
        <v>30</v>
      </c>
      <c r="E2070" s="64">
        <f>VLOOKUP(C2070,BD!G:H,2,0)</f>
        <v>5</v>
      </c>
      <c r="F2070" s="60" t="s">
        <v>819</v>
      </c>
      <c r="G2070" s="62" t="s">
        <v>2960</v>
      </c>
      <c r="H2070" s="60" t="s">
        <v>820</v>
      </c>
      <c r="I2070" s="60" t="s">
        <v>34</v>
      </c>
      <c r="J2070" s="61" t="s">
        <v>821</v>
      </c>
      <c r="K2070" s="60" t="s">
        <v>822</v>
      </c>
      <c r="L2070" s="60">
        <v>3112377762</v>
      </c>
      <c r="M2070" s="60" t="s">
        <v>823</v>
      </c>
      <c r="N2070" s="60" t="s">
        <v>164</v>
      </c>
      <c r="O2070" s="69">
        <v>915</v>
      </c>
      <c r="P2070" s="70" t="s">
        <v>145</v>
      </c>
      <c r="Q2070" s="60" t="s">
        <v>824</v>
      </c>
      <c r="R2070" s="67">
        <v>43160</v>
      </c>
      <c r="S2070" s="67">
        <v>45350</v>
      </c>
      <c r="T2070" s="320" t="s">
        <v>0</v>
      </c>
      <c r="U2070" s="67">
        <v>44884</v>
      </c>
      <c r="V2070" s="67">
        <v>45249</v>
      </c>
      <c r="W2070" s="320" t="s">
        <v>0</v>
      </c>
      <c r="X2070" s="71" t="s">
        <v>40</v>
      </c>
      <c r="Y2070" s="60"/>
    </row>
    <row r="2071" spans="1:25">
      <c r="A2071" s="60" t="s">
        <v>87</v>
      </c>
      <c r="B2071" s="61" t="s">
        <v>88</v>
      </c>
      <c r="C2071" s="60" t="s">
        <v>818</v>
      </c>
      <c r="D2071" s="63" t="s">
        <v>30</v>
      </c>
      <c r="E2071" s="64">
        <f>VLOOKUP(C2071,BD!G:H,2,0)</f>
        <v>5</v>
      </c>
      <c r="F2071" s="60" t="s">
        <v>819</v>
      </c>
      <c r="G2071" s="62" t="s">
        <v>2960</v>
      </c>
      <c r="H2071" s="60" t="s">
        <v>820</v>
      </c>
      <c r="I2071" s="60" t="s">
        <v>34</v>
      </c>
      <c r="J2071" s="61" t="s">
        <v>821</v>
      </c>
      <c r="K2071" s="60" t="s">
        <v>822</v>
      </c>
      <c r="L2071" s="60">
        <v>3112377762</v>
      </c>
      <c r="M2071" s="60" t="s">
        <v>823</v>
      </c>
      <c r="N2071" s="60" t="s">
        <v>164</v>
      </c>
      <c r="O2071" s="69">
        <v>916</v>
      </c>
      <c r="P2071" s="70" t="s">
        <v>146</v>
      </c>
      <c r="Q2071" s="60" t="s">
        <v>824</v>
      </c>
      <c r="R2071" s="67">
        <v>43160</v>
      </c>
      <c r="S2071" s="67">
        <v>45350</v>
      </c>
      <c r="T2071" s="320" t="s">
        <v>0</v>
      </c>
      <c r="U2071" s="67">
        <v>44884</v>
      </c>
      <c r="V2071" s="67">
        <v>45249</v>
      </c>
      <c r="W2071" s="320" t="s">
        <v>0</v>
      </c>
      <c r="X2071" s="71" t="s">
        <v>40</v>
      </c>
      <c r="Y2071" s="60"/>
    </row>
    <row r="2072" spans="1:25">
      <c r="A2072" s="60" t="s">
        <v>87</v>
      </c>
      <c r="B2072" s="61" t="s">
        <v>88</v>
      </c>
      <c r="C2072" s="60" t="s">
        <v>818</v>
      </c>
      <c r="D2072" s="63" t="s">
        <v>30</v>
      </c>
      <c r="E2072" s="64">
        <f>VLOOKUP(C2072,BD!G:H,2,0)</f>
        <v>5</v>
      </c>
      <c r="F2072" s="60" t="s">
        <v>819</v>
      </c>
      <c r="G2072" s="62" t="s">
        <v>2960</v>
      </c>
      <c r="H2072" s="60" t="s">
        <v>820</v>
      </c>
      <c r="I2072" s="60" t="s">
        <v>34</v>
      </c>
      <c r="J2072" s="61" t="s">
        <v>821</v>
      </c>
      <c r="K2072" s="60" t="s">
        <v>822</v>
      </c>
      <c r="L2072" s="60">
        <v>3112377762</v>
      </c>
      <c r="M2072" s="60" t="s">
        <v>823</v>
      </c>
      <c r="N2072" s="60" t="s">
        <v>164</v>
      </c>
      <c r="O2072" s="69">
        <v>917</v>
      </c>
      <c r="P2072" s="70" t="s">
        <v>147</v>
      </c>
      <c r="Q2072" s="60" t="s">
        <v>824</v>
      </c>
      <c r="R2072" s="67">
        <v>43160</v>
      </c>
      <c r="S2072" s="67">
        <v>45350</v>
      </c>
      <c r="T2072" s="320" t="s">
        <v>0</v>
      </c>
      <c r="U2072" s="67">
        <v>44884</v>
      </c>
      <c r="V2072" s="67">
        <v>45249</v>
      </c>
      <c r="W2072" s="320" t="s">
        <v>0</v>
      </c>
      <c r="X2072" s="71" t="s">
        <v>40</v>
      </c>
      <c r="Y2072" s="60"/>
    </row>
    <row r="2073" spans="1:25" ht="23.25">
      <c r="A2073" s="60" t="s">
        <v>87</v>
      </c>
      <c r="B2073" s="61" t="s">
        <v>88</v>
      </c>
      <c r="C2073" s="60" t="s">
        <v>818</v>
      </c>
      <c r="D2073" s="63" t="s">
        <v>30</v>
      </c>
      <c r="E2073" s="64">
        <f>VLOOKUP(C2073,BD!G:H,2,0)</f>
        <v>5</v>
      </c>
      <c r="F2073" s="60" t="s">
        <v>819</v>
      </c>
      <c r="G2073" s="62" t="s">
        <v>2960</v>
      </c>
      <c r="H2073" s="60" t="s">
        <v>820</v>
      </c>
      <c r="I2073" s="60" t="s">
        <v>34</v>
      </c>
      <c r="J2073" s="61" t="s">
        <v>821</v>
      </c>
      <c r="K2073" s="60" t="s">
        <v>822</v>
      </c>
      <c r="L2073" s="60">
        <v>3112377762</v>
      </c>
      <c r="M2073" s="60" t="s">
        <v>823</v>
      </c>
      <c r="N2073" s="60" t="s">
        <v>164</v>
      </c>
      <c r="O2073" s="69">
        <v>918</v>
      </c>
      <c r="P2073" s="70" t="s">
        <v>148</v>
      </c>
      <c r="Q2073" s="60" t="s">
        <v>824</v>
      </c>
      <c r="R2073" s="67">
        <v>43160</v>
      </c>
      <c r="S2073" s="67">
        <v>45350</v>
      </c>
      <c r="T2073" s="320" t="s">
        <v>0</v>
      </c>
      <c r="U2073" s="67">
        <v>44884</v>
      </c>
      <c r="V2073" s="67">
        <v>45249</v>
      </c>
      <c r="W2073" s="320" t="s">
        <v>0</v>
      </c>
      <c r="X2073" s="71" t="s">
        <v>40</v>
      </c>
      <c r="Y2073" s="60"/>
    </row>
    <row r="2074" spans="1:25">
      <c r="A2074" s="60" t="s">
        <v>87</v>
      </c>
      <c r="B2074" s="61" t="s">
        <v>88</v>
      </c>
      <c r="C2074" s="60" t="s">
        <v>825</v>
      </c>
      <c r="D2074" s="63" t="s">
        <v>30</v>
      </c>
      <c r="E2074" s="64">
        <f>VLOOKUP(C2074,BD!G:H,2,0)</f>
        <v>5</v>
      </c>
      <c r="F2074" s="60" t="s">
        <v>826</v>
      </c>
      <c r="G2074" s="62" t="s">
        <v>2961</v>
      </c>
      <c r="H2074" s="60" t="s">
        <v>827</v>
      </c>
      <c r="I2074" s="60" t="s">
        <v>34</v>
      </c>
      <c r="J2074" s="61" t="s">
        <v>828</v>
      </c>
      <c r="K2074" s="60">
        <v>7258142</v>
      </c>
      <c r="L2074" s="60"/>
      <c r="M2074" s="65" t="s">
        <v>829</v>
      </c>
      <c r="N2074" s="65" t="s">
        <v>164</v>
      </c>
      <c r="O2074" s="69">
        <v>706</v>
      </c>
      <c r="P2074" s="70" t="s">
        <v>120</v>
      </c>
      <c r="Q2074" s="65" t="s">
        <v>830</v>
      </c>
      <c r="R2074" s="67">
        <v>43160</v>
      </c>
      <c r="S2074" s="67">
        <v>45350</v>
      </c>
      <c r="T2074" s="320" t="s">
        <v>0</v>
      </c>
      <c r="U2074" s="67">
        <v>44953</v>
      </c>
      <c r="V2074" s="67">
        <v>45318</v>
      </c>
      <c r="W2074" s="320" t="s">
        <v>0</v>
      </c>
      <c r="X2074" s="68" t="s">
        <v>40</v>
      </c>
      <c r="Y2074" s="66"/>
    </row>
    <row r="2075" spans="1:25">
      <c r="A2075" s="60" t="s">
        <v>87</v>
      </c>
      <c r="B2075" s="61" t="s">
        <v>88</v>
      </c>
      <c r="C2075" s="60" t="s">
        <v>825</v>
      </c>
      <c r="D2075" s="63" t="s">
        <v>30</v>
      </c>
      <c r="E2075" s="64">
        <f>VLOOKUP(C2075,BD!G:H,2,0)</f>
        <v>5</v>
      </c>
      <c r="F2075" s="60" t="s">
        <v>826</v>
      </c>
      <c r="G2075" s="62" t="s">
        <v>2961</v>
      </c>
      <c r="H2075" s="60" t="s">
        <v>827</v>
      </c>
      <c r="I2075" s="60" t="s">
        <v>34</v>
      </c>
      <c r="J2075" s="61" t="s">
        <v>828</v>
      </c>
      <c r="K2075" s="60">
        <v>7258142</v>
      </c>
      <c r="L2075" s="60"/>
      <c r="M2075" s="65" t="s">
        <v>829</v>
      </c>
      <c r="N2075" s="65" t="s">
        <v>164</v>
      </c>
      <c r="O2075" s="69">
        <v>712</v>
      </c>
      <c r="P2075" s="70" t="s">
        <v>98</v>
      </c>
      <c r="Q2075" s="65" t="s">
        <v>830</v>
      </c>
      <c r="R2075" s="67">
        <v>43160</v>
      </c>
      <c r="S2075" s="67">
        <v>45350</v>
      </c>
      <c r="T2075" s="320" t="s">
        <v>0</v>
      </c>
      <c r="U2075" s="67">
        <v>44953</v>
      </c>
      <c r="V2075" s="67">
        <v>45318</v>
      </c>
      <c r="W2075" s="320" t="s">
        <v>0</v>
      </c>
      <c r="X2075" s="68" t="s">
        <v>40</v>
      </c>
      <c r="Y2075" s="66"/>
    </row>
    <row r="2076" spans="1:25">
      <c r="A2076" s="60" t="s">
        <v>87</v>
      </c>
      <c r="B2076" s="61" t="s">
        <v>88</v>
      </c>
      <c r="C2076" s="60" t="s">
        <v>825</v>
      </c>
      <c r="D2076" s="63" t="s">
        <v>30</v>
      </c>
      <c r="E2076" s="64">
        <f>VLOOKUP(C2076,BD!G:H,2,0)</f>
        <v>5</v>
      </c>
      <c r="F2076" s="61" t="s">
        <v>826</v>
      </c>
      <c r="G2076" s="62" t="s">
        <v>2961</v>
      </c>
      <c r="H2076" s="60" t="s">
        <v>827</v>
      </c>
      <c r="I2076" s="60" t="s">
        <v>34</v>
      </c>
      <c r="J2076" s="61" t="s">
        <v>828</v>
      </c>
      <c r="K2076" s="60">
        <v>7258142</v>
      </c>
      <c r="L2076" s="60"/>
      <c r="M2076" s="65" t="s">
        <v>829</v>
      </c>
      <c r="N2076" s="65" t="s">
        <v>164</v>
      </c>
      <c r="O2076" s="69">
        <v>714</v>
      </c>
      <c r="P2076" s="70" t="s">
        <v>123</v>
      </c>
      <c r="Q2076" s="65" t="s">
        <v>830</v>
      </c>
      <c r="R2076" s="67">
        <v>43160</v>
      </c>
      <c r="S2076" s="67">
        <v>45350</v>
      </c>
      <c r="T2076" s="320" t="s">
        <v>0</v>
      </c>
      <c r="U2076" s="67">
        <v>44953</v>
      </c>
      <c r="V2076" s="67">
        <v>45318</v>
      </c>
      <c r="W2076" s="320" t="s">
        <v>0</v>
      </c>
      <c r="X2076" s="68" t="s">
        <v>40</v>
      </c>
      <c r="Y2076" s="66"/>
    </row>
    <row r="2077" spans="1:25">
      <c r="A2077" s="60" t="s">
        <v>87</v>
      </c>
      <c r="B2077" s="61" t="s">
        <v>88</v>
      </c>
      <c r="C2077" s="60" t="s">
        <v>825</v>
      </c>
      <c r="D2077" s="63" t="s">
        <v>30</v>
      </c>
      <c r="E2077" s="64">
        <f>VLOOKUP(C2077,BD!G:H,2,0)</f>
        <v>5</v>
      </c>
      <c r="F2077" s="60" t="s">
        <v>826</v>
      </c>
      <c r="G2077" s="62" t="s">
        <v>2961</v>
      </c>
      <c r="H2077" s="60" t="s">
        <v>827</v>
      </c>
      <c r="I2077" s="60" t="s">
        <v>34</v>
      </c>
      <c r="J2077" s="61" t="s">
        <v>828</v>
      </c>
      <c r="K2077" s="60">
        <v>7258142</v>
      </c>
      <c r="L2077" s="60"/>
      <c r="M2077" s="65" t="s">
        <v>829</v>
      </c>
      <c r="N2077" s="65" t="s">
        <v>164</v>
      </c>
      <c r="O2077" s="69">
        <v>741</v>
      </c>
      <c r="P2077" s="70" t="s">
        <v>126</v>
      </c>
      <c r="Q2077" s="65" t="s">
        <v>830</v>
      </c>
      <c r="R2077" s="67">
        <v>43160</v>
      </c>
      <c r="S2077" s="67">
        <v>45350</v>
      </c>
      <c r="T2077" s="320" t="s">
        <v>0</v>
      </c>
      <c r="U2077" s="67">
        <v>44953</v>
      </c>
      <c r="V2077" s="67">
        <v>45318</v>
      </c>
      <c r="W2077" s="320" t="s">
        <v>0</v>
      </c>
      <c r="X2077" s="68" t="s">
        <v>40</v>
      </c>
      <c r="Y2077" s="66"/>
    </row>
    <row r="2078" spans="1:25">
      <c r="A2078" s="60" t="s">
        <v>87</v>
      </c>
      <c r="B2078" s="61" t="s">
        <v>88</v>
      </c>
      <c r="C2078" s="60" t="s">
        <v>825</v>
      </c>
      <c r="D2078" s="63" t="s">
        <v>30</v>
      </c>
      <c r="E2078" s="64">
        <f>VLOOKUP(C2078,BD!G:H,2,0)</f>
        <v>5</v>
      </c>
      <c r="F2078" s="60" t="s">
        <v>826</v>
      </c>
      <c r="G2078" s="62" t="s">
        <v>2961</v>
      </c>
      <c r="H2078" s="60" t="s">
        <v>827</v>
      </c>
      <c r="I2078" s="60" t="s">
        <v>34</v>
      </c>
      <c r="J2078" s="61" t="s">
        <v>828</v>
      </c>
      <c r="K2078" s="60">
        <v>7258142</v>
      </c>
      <c r="L2078" s="60"/>
      <c r="M2078" s="65" t="s">
        <v>829</v>
      </c>
      <c r="N2078" s="65" t="s">
        <v>164</v>
      </c>
      <c r="O2078" s="69">
        <v>312</v>
      </c>
      <c r="P2078" s="70" t="s">
        <v>127</v>
      </c>
      <c r="Q2078" s="65" t="s">
        <v>830</v>
      </c>
      <c r="R2078" s="67">
        <v>43160</v>
      </c>
      <c r="S2078" s="67">
        <v>45350</v>
      </c>
      <c r="T2078" s="320" t="s">
        <v>0</v>
      </c>
      <c r="U2078" s="67">
        <v>44953</v>
      </c>
      <c r="V2078" s="67">
        <v>45318</v>
      </c>
      <c r="W2078" s="320" t="s">
        <v>0</v>
      </c>
      <c r="X2078" s="68" t="s">
        <v>40</v>
      </c>
      <c r="Y2078" s="66"/>
    </row>
    <row r="2079" spans="1:25">
      <c r="A2079" s="60" t="s">
        <v>87</v>
      </c>
      <c r="B2079" s="61" t="s">
        <v>88</v>
      </c>
      <c r="C2079" s="60" t="s">
        <v>825</v>
      </c>
      <c r="D2079" s="63" t="s">
        <v>30</v>
      </c>
      <c r="E2079" s="64">
        <f>VLOOKUP(C2079,BD!G:H,2,0)</f>
        <v>5</v>
      </c>
      <c r="F2079" s="60" t="s">
        <v>826</v>
      </c>
      <c r="G2079" s="62" t="s">
        <v>2961</v>
      </c>
      <c r="H2079" s="60" t="s">
        <v>827</v>
      </c>
      <c r="I2079" s="60" t="s">
        <v>34</v>
      </c>
      <c r="J2079" s="61" t="s">
        <v>828</v>
      </c>
      <c r="K2079" s="60">
        <v>7258142</v>
      </c>
      <c r="L2079" s="60"/>
      <c r="M2079" s="65" t="s">
        <v>829</v>
      </c>
      <c r="N2079" s="65" t="s">
        <v>164</v>
      </c>
      <c r="O2079" s="69">
        <v>328</v>
      </c>
      <c r="P2079" s="70" t="s">
        <v>129</v>
      </c>
      <c r="Q2079" s="65" t="s">
        <v>830</v>
      </c>
      <c r="R2079" s="67">
        <v>43160</v>
      </c>
      <c r="S2079" s="67">
        <v>45350</v>
      </c>
      <c r="T2079" s="320" t="s">
        <v>0</v>
      </c>
      <c r="U2079" s="67">
        <v>44953</v>
      </c>
      <c r="V2079" s="67">
        <v>45318</v>
      </c>
      <c r="W2079" s="320" t="s">
        <v>0</v>
      </c>
      <c r="X2079" s="68" t="s">
        <v>40</v>
      </c>
      <c r="Y2079" s="66"/>
    </row>
    <row r="2080" spans="1:25">
      <c r="A2080" s="60" t="s">
        <v>87</v>
      </c>
      <c r="B2080" s="61" t="s">
        <v>88</v>
      </c>
      <c r="C2080" s="60" t="s">
        <v>825</v>
      </c>
      <c r="D2080" s="63" t="s">
        <v>30</v>
      </c>
      <c r="E2080" s="64">
        <f>VLOOKUP(C2080,BD!G:H,2,0)</f>
        <v>5</v>
      </c>
      <c r="F2080" s="60" t="s">
        <v>826</v>
      </c>
      <c r="G2080" s="62" t="s">
        <v>2961</v>
      </c>
      <c r="H2080" s="60" t="s">
        <v>827</v>
      </c>
      <c r="I2080" s="60" t="s">
        <v>34</v>
      </c>
      <c r="J2080" s="61" t="s">
        <v>828</v>
      </c>
      <c r="K2080" s="60">
        <v>7258142</v>
      </c>
      <c r="L2080" s="60"/>
      <c r="M2080" s="65" t="s">
        <v>829</v>
      </c>
      <c r="N2080" s="65" t="s">
        <v>164</v>
      </c>
      <c r="O2080" s="69">
        <v>334</v>
      </c>
      <c r="P2080" s="70" t="s">
        <v>131</v>
      </c>
      <c r="Q2080" s="65" t="s">
        <v>830</v>
      </c>
      <c r="R2080" s="67">
        <v>43160</v>
      </c>
      <c r="S2080" s="67">
        <v>45350</v>
      </c>
      <c r="T2080" s="320" t="s">
        <v>0</v>
      </c>
      <c r="U2080" s="67">
        <v>44953</v>
      </c>
      <c r="V2080" s="67">
        <v>45318</v>
      </c>
      <c r="W2080" s="320" t="s">
        <v>0</v>
      </c>
      <c r="X2080" s="68" t="s">
        <v>40</v>
      </c>
      <c r="Y2080" s="66"/>
    </row>
    <row r="2081" spans="1:25">
      <c r="A2081" s="60" t="s">
        <v>87</v>
      </c>
      <c r="B2081" s="61" t="s">
        <v>88</v>
      </c>
      <c r="C2081" s="60" t="s">
        <v>825</v>
      </c>
      <c r="D2081" s="63" t="s">
        <v>30</v>
      </c>
      <c r="E2081" s="64">
        <f>VLOOKUP(C2081,BD!G:H,2,0)</f>
        <v>5</v>
      </c>
      <c r="F2081" s="60" t="s">
        <v>826</v>
      </c>
      <c r="G2081" s="62" t="s">
        <v>2961</v>
      </c>
      <c r="H2081" s="60" t="s">
        <v>827</v>
      </c>
      <c r="I2081" s="60" t="s">
        <v>34</v>
      </c>
      <c r="J2081" s="61" t="s">
        <v>828</v>
      </c>
      <c r="K2081" s="60">
        <v>7258142</v>
      </c>
      <c r="L2081" s="60"/>
      <c r="M2081" s="65" t="s">
        <v>829</v>
      </c>
      <c r="N2081" s="65" t="s">
        <v>164</v>
      </c>
      <c r="O2081" s="69">
        <v>359</v>
      </c>
      <c r="P2081" s="70" t="s">
        <v>158</v>
      </c>
      <c r="Q2081" s="65" t="s">
        <v>830</v>
      </c>
      <c r="R2081" s="67">
        <v>43160</v>
      </c>
      <c r="S2081" s="67">
        <v>45350</v>
      </c>
      <c r="T2081" s="320" t="s">
        <v>0</v>
      </c>
      <c r="U2081" s="67">
        <v>44953</v>
      </c>
      <c r="V2081" s="67">
        <v>45318</v>
      </c>
      <c r="W2081" s="320" t="s">
        <v>0</v>
      </c>
      <c r="X2081" s="68" t="s">
        <v>40</v>
      </c>
      <c r="Y2081" s="66"/>
    </row>
    <row r="2082" spans="1:25">
      <c r="A2082" s="60" t="s">
        <v>87</v>
      </c>
      <c r="B2082" s="61" t="s">
        <v>88</v>
      </c>
      <c r="C2082" s="60" t="s">
        <v>825</v>
      </c>
      <c r="D2082" s="63" t="s">
        <v>30</v>
      </c>
      <c r="E2082" s="64">
        <f>VLOOKUP(C2082,BD!G:H,2,0)</f>
        <v>5</v>
      </c>
      <c r="F2082" s="60" t="s">
        <v>826</v>
      </c>
      <c r="G2082" s="62" t="s">
        <v>2961</v>
      </c>
      <c r="H2082" s="60" t="s">
        <v>827</v>
      </c>
      <c r="I2082" s="60" t="s">
        <v>34</v>
      </c>
      <c r="J2082" s="61" t="s">
        <v>828</v>
      </c>
      <c r="K2082" s="60">
        <v>7258142</v>
      </c>
      <c r="L2082" s="60"/>
      <c r="M2082" s="65" t="s">
        <v>829</v>
      </c>
      <c r="N2082" s="65" t="s">
        <v>164</v>
      </c>
      <c r="O2082" s="69">
        <v>950</v>
      </c>
      <c r="P2082" s="70" t="s">
        <v>136</v>
      </c>
      <c r="Q2082" s="65" t="s">
        <v>830</v>
      </c>
      <c r="R2082" s="67">
        <v>43160</v>
      </c>
      <c r="S2082" s="67">
        <v>45350</v>
      </c>
      <c r="T2082" s="320" t="s">
        <v>0</v>
      </c>
      <c r="U2082" s="67">
        <v>44953</v>
      </c>
      <c r="V2082" s="67">
        <v>45318</v>
      </c>
      <c r="W2082" s="320" t="s">
        <v>0</v>
      </c>
      <c r="X2082" s="68" t="s">
        <v>40</v>
      </c>
      <c r="Y2082" s="66"/>
    </row>
    <row r="2083" spans="1:25">
      <c r="A2083" s="60" t="s">
        <v>87</v>
      </c>
      <c r="B2083" s="61" t="s">
        <v>88</v>
      </c>
      <c r="C2083" s="60" t="s">
        <v>825</v>
      </c>
      <c r="D2083" s="63" t="s">
        <v>30</v>
      </c>
      <c r="E2083" s="64">
        <f>VLOOKUP(C2083,BD!G:H,2,0)</f>
        <v>5</v>
      </c>
      <c r="F2083" s="60" t="s">
        <v>826</v>
      </c>
      <c r="G2083" s="62" t="s">
        <v>2961</v>
      </c>
      <c r="H2083" s="60" t="s">
        <v>827</v>
      </c>
      <c r="I2083" s="60" t="s">
        <v>34</v>
      </c>
      <c r="J2083" s="61" t="s">
        <v>828</v>
      </c>
      <c r="K2083" s="60">
        <v>7258142</v>
      </c>
      <c r="L2083" s="60"/>
      <c r="M2083" s="65" t="s">
        <v>829</v>
      </c>
      <c r="N2083" s="65" t="s">
        <v>164</v>
      </c>
      <c r="O2083" s="69">
        <v>908</v>
      </c>
      <c r="P2083" s="70" t="s">
        <v>138</v>
      </c>
      <c r="Q2083" s="65" t="s">
        <v>830</v>
      </c>
      <c r="R2083" s="67">
        <v>43160</v>
      </c>
      <c r="S2083" s="67">
        <v>45350</v>
      </c>
      <c r="T2083" s="320" t="s">
        <v>0</v>
      </c>
      <c r="U2083" s="67">
        <v>44953</v>
      </c>
      <c r="V2083" s="67">
        <v>45318</v>
      </c>
      <c r="W2083" s="320" t="s">
        <v>0</v>
      </c>
      <c r="X2083" s="68" t="s">
        <v>40</v>
      </c>
      <c r="Y2083" s="66"/>
    </row>
    <row r="2084" spans="1:25" ht="23.25">
      <c r="A2084" s="60" t="s">
        <v>87</v>
      </c>
      <c r="B2084" s="61" t="s">
        <v>88</v>
      </c>
      <c r="C2084" s="60" t="s">
        <v>825</v>
      </c>
      <c r="D2084" s="63" t="s">
        <v>30</v>
      </c>
      <c r="E2084" s="64">
        <f>VLOOKUP(C2084,BD!G:H,2,0)</f>
        <v>5</v>
      </c>
      <c r="F2084" s="60" t="s">
        <v>826</v>
      </c>
      <c r="G2084" s="62" t="s">
        <v>2961</v>
      </c>
      <c r="H2084" s="60" t="s">
        <v>827</v>
      </c>
      <c r="I2084" s="60" t="s">
        <v>34</v>
      </c>
      <c r="J2084" s="61" t="s">
        <v>828</v>
      </c>
      <c r="K2084" s="60">
        <v>7258142</v>
      </c>
      <c r="L2084" s="60"/>
      <c r="M2084" s="65" t="s">
        <v>829</v>
      </c>
      <c r="N2084" s="65" t="s">
        <v>164</v>
      </c>
      <c r="O2084" s="69">
        <v>909</v>
      </c>
      <c r="P2084" s="70" t="s">
        <v>139</v>
      </c>
      <c r="Q2084" s="65" t="s">
        <v>830</v>
      </c>
      <c r="R2084" s="67">
        <v>43160</v>
      </c>
      <c r="S2084" s="67">
        <v>45350</v>
      </c>
      <c r="T2084" s="320" t="s">
        <v>0</v>
      </c>
      <c r="U2084" s="67">
        <v>44953</v>
      </c>
      <c r="V2084" s="67">
        <v>45318</v>
      </c>
      <c r="W2084" s="320" t="s">
        <v>0</v>
      </c>
      <c r="X2084" s="68" t="s">
        <v>40</v>
      </c>
      <c r="Y2084" s="66"/>
    </row>
    <row r="2085" spans="1:25" ht="23.25">
      <c r="A2085" s="60" t="s">
        <v>87</v>
      </c>
      <c r="B2085" s="61" t="s">
        <v>88</v>
      </c>
      <c r="C2085" s="60" t="s">
        <v>825</v>
      </c>
      <c r="D2085" s="63" t="s">
        <v>30</v>
      </c>
      <c r="E2085" s="64">
        <f>VLOOKUP(C2085,BD!G:H,2,0)</f>
        <v>5</v>
      </c>
      <c r="F2085" s="60" t="s">
        <v>826</v>
      </c>
      <c r="G2085" s="62" t="s">
        <v>2961</v>
      </c>
      <c r="H2085" s="60" t="s">
        <v>827</v>
      </c>
      <c r="I2085" s="60" t="s">
        <v>34</v>
      </c>
      <c r="J2085" s="61" t="s">
        <v>828</v>
      </c>
      <c r="K2085" s="60">
        <v>7258142</v>
      </c>
      <c r="L2085" s="60"/>
      <c r="M2085" s="65" t="s">
        <v>829</v>
      </c>
      <c r="N2085" s="65" t="s">
        <v>164</v>
      </c>
      <c r="O2085" s="69">
        <v>910</v>
      </c>
      <c r="P2085" s="70" t="s">
        <v>140</v>
      </c>
      <c r="Q2085" s="65" t="s">
        <v>830</v>
      </c>
      <c r="R2085" s="67">
        <v>43160</v>
      </c>
      <c r="S2085" s="67">
        <v>45350</v>
      </c>
      <c r="T2085" s="320" t="s">
        <v>0</v>
      </c>
      <c r="U2085" s="67">
        <v>44953</v>
      </c>
      <c r="V2085" s="67">
        <v>45318</v>
      </c>
      <c r="W2085" s="320" t="s">
        <v>0</v>
      </c>
      <c r="X2085" s="68" t="s">
        <v>40</v>
      </c>
      <c r="Y2085" s="66"/>
    </row>
    <row r="2086" spans="1:25">
      <c r="A2086" s="60" t="s">
        <v>87</v>
      </c>
      <c r="B2086" s="61" t="s">
        <v>88</v>
      </c>
      <c r="C2086" s="60" t="s">
        <v>825</v>
      </c>
      <c r="D2086" s="63" t="s">
        <v>30</v>
      </c>
      <c r="E2086" s="64">
        <f>VLOOKUP(C2086,BD!G:H,2,0)</f>
        <v>5</v>
      </c>
      <c r="F2086" s="60" t="s">
        <v>826</v>
      </c>
      <c r="G2086" s="62" t="s">
        <v>2961</v>
      </c>
      <c r="H2086" s="60" t="s">
        <v>827</v>
      </c>
      <c r="I2086" s="60" t="s">
        <v>34</v>
      </c>
      <c r="J2086" s="61" t="s">
        <v>828</v>
      </c>
      <c r="K2086" s="60">
        <v>7258142</v>
      </c>
      <c r="L2086" s="60"/>
      <c r="M2086" s="65" t="s">
        <v>829</v>
      </c>
      <c r="N2086" s="65" t="s">
        <v>164</v>
      </c>
      <c r="O2086" s="69">
        <v>911</v>
      </c>
      <c r="P2086" s="70" t="s">
        <v>141</v>
      </c>
      <c r="Q2086" s="65" t="s">
        <v>830</v>
      </c>
      <c r="R2086" s="67">
        <v>43160</v>
      </c>
      <c r="S2086" s="67">
        <v>45350</v>
      </c>
      <c r="T2086" s="320" t="s">
        <v>0</v>
      </c>
      <c r="U2086" s="67">
        <v>44953</v>
      </c>
      <c r="V2086" s="67">
        <v>45318</v>
      </c>
      <c r="W2086" s="320" t="s">
        <v>0</v>
      </c>
      <c r="X2086" s="68" t="s">
        <v>40</v>
      </c>
      <c r="Y2086" s="66"/>
    </row>
    <row r="2087" spans="1:25">
      <c r="A2087" s="60" t="s">
        <v>87</v>
      </c>
      <c r="B2087" s="61" t="s">
        <v>88</v>
      </c>
      <c r="C2087" s="60" t="s">
        <v>825</v>
      </c>
      <c r="D2087" s="63" t="s">
        <v>30</v>
      </c>
      <c r="E2087" s="64">
        <f>VLOOKUP(C2087,BD!G:H,2,0)</f>
        <v>5</v>
      </c>
      <c r="F2087" s="60" t="s">
        <v>826</v>
      </c>
      <c r="G2087" s="62" t="s">
        <v>2961</v>
      </c>
      <c r="H2087" s="60" t="s">
        <v>827</v>
      </c>
      <c r="I2087" s="60" t="s">
        <v>34</v>
      </c>
      <c r="J2087" s="61" t="s">
        <v>828</v>
      </c>
      <c r="K2087" s="60">
        <v>7258142</v>
      </c>
      <c r="L2087" s="60"/>
      <c r="M2087" s="65" t="s">
        <v>829</v>
      </c>
      <c r="N2087" s="65" t="s">
        <v>164</v>
      </c>
      <c r="O2087" s="69">
        <v>912</v>
      </c>
      <c r="P2087" s="70" t="s">
        <v>142</v>
      </c>
      <c r="Q2087" s="65" t="s">
        <v>830</v>
      </c>
      <c r="R2087" s="67">
        <v>43160</v>
      </c>
      <c r="S2087" s="67">
        <v>45350</v>
      </c>
      <c r="T2087" s="320" t="s">
        <v>0</v>
      </c>
      <c r="U2087" s="67">
        <v>44953</v>
      </c>
      <c r="V2087" s="67">
        <v>45318</v>
      </c>
      <c r="W2087" s="320" t="s">
        <v>0</v>
      </c>
      <c r="X2087" s="68" t="s">
        <v>40</v>
      </c>
      <c r="Y2087" s="66"/>
    </row>
    <row r="2088" spans="1:25">
      <c r="A2088" s="60" t="s">
        <v>87</v>
      </c>
      <c r="B2088" s="61" t="s">
        <v>88</v>
      </c>
      <c r="C2088" s="60" t="s">
        <v>825</v>
      </c>
      <c r="D2088" s="63" t="s">
        <v>30</v>
      </c>
      <c r="E2088" s="64">
        <f>VLOOKUP(C2088,BD!G:H,2,0)</f>
        <v>5</v>
      </c>
      <c r="F2088" s="60" t="s">
        <v>826</v>
      </c>
      <c r="G2088" s="62" t="s">
        <v>2961</v>
      </c>
      <c r="H2088" s="60" t="s">
        <v>827</v>
      </c>
      <c r="I2088" s="60" t="s">
        <v>34</v>
      </c>
      <c r="J2088" s="61" t="s">
        <v>828</v>
      </c>
      <c r="K2088" s="60">
        <v>7258142</v>
      </c>
      <c r="L2088" s="60"/>
      <c r="M2088" s="65" t="s">
        <v>829</v>
      </c>
      <c r="N2088" s="65" t="s">
        <v>164</v>
      </c>
      <c r="O2088" s="69">
        <v>913</v>
      </c>
      <c r="P2088" s="70" t="s">
        <v>143</v>
      </c>
      <c r="Q2088" s="65" t="s">
        <v>830</v>
      </c>
      <c r="R2088" s="67">
        <v>43160</v>
      </c>
      <c r="S2088" s="67">
        <v>45350</v>
      </c>
      <c r="T2088" s="320" t="s">
        <v>0</v>
      </c>
      <c r="U2088" s="67">
        <v>44953</v>
      </c>
      <c r="V2088" s="67">
        <v>45318</v>
      </c>
      <c r="W2088" s="320" t="s">
        <v>0</v>
      </c>
      <c r="X2088" s="68" t="s">
        <v>40</v>
      </c>
      <c r="Y2088" s="66"/>
    </row>
    <row r="2089" spans="1:25">
      <c r="A2089" s="60" t="s">
        <v>87</v>
      </c>
      <c r="B2089" s="61" t="s">
        <v>88</v>
      </c>
      <c r="C2089" s="60" t="s">
        <v>825</v>
      </c>
      <c r="D2089" s="63" t="s">
        <v>30</v>
      </c>
      <c r="E2089" s="64">
        <f>VLOOKUP(C2089,BD!G:H,2,0)</f>
        <v>5</v>
      </c>
      <c r="F2089" s="60" t="s">
        <v>826</v>
      </c>
      <c r="G2089" s="62" t="s">
        <v>2961</v>
      </c>
      <c r="H2089" s="60" t="s">
        <v>827</v>
      </c>
      <c r="I2089" s="60" t="s">
        <v>34</v>
      </c>
      <c r="J2089" s="61" t="s">
        <v>828</v>
      </c>
      <c r="K2089" s="60">
        <v>7258142</v>
      </c>
      <c r="L2089" s="60"/>
      <c r="M2089" s="65" t="s">
        <v>829</v>
      </c>
      <c r="N2089" s="65" t="s">
        <v>164</v>
      </c>
      <c r="O2089" s="69">
        <v>914</v>
      </c>
      <c r="P2089" s="70" t="s">
        <v>144</v>
      </c>
      <c r="Q2089" s="65" t="s">
        <v>830</v>
      </c>
      <c r="R2089" s="67">
        <v>43160</v>
      </c>
      <c r="S2089" s="67">
        <v>45350</v>
      </c>
      <c r="T2089" s="320" t="s">
        <v>0</v>
      </c>
      <c r="U2089" s="67">
        <v>44953</v>
      </c>
      <c r="V2089" s="67">
        <v>45318</v>
      </c>
      <c r="W2089" s="320" t="s">
        <v>0</v>
      </c>
      <c r="X2089" s="68" t="s">
        <v>40</v>
      </c>
      <c r="Y2089" s="66"/>
    </row>
    <row r="2090" spans="1:25">
      <c r="A2090" s="60" t="s">
        <v>87</v>
      </c>
      <c r="B2090" s="61" t="s">
        <v>88</v>
      </c>
      <c r="C2090" s="60" t="s">
        <v>825</v>
      </c>
      <c r="D2090" s="63" t="s">
        <v>30</v>
      </c>
      <c r="E2090" s="64">
        <f>VLOOKUP(C2090,BD!G:H,2,0)</f>
        <v>5</v>
      </c>
      <c r="F2090" s="60" t="s">
        <v>826</v>
      </c>
      <c r="G2090" s="62" t="s">
        <v>2961</v>
      </c>
      <c r="H2090" s="60" t="s">
        <v>827</v>
      </c>
      <c r="I2090" s="60" t="s">
        <v>34</v>
      </c>
      <c r="J2090" s="61" t="s">
        <v>828</v>
      </c>
      <c r="K2090" s="60">
        <v>7258142</v>
      </c>
      <c r="L2090" s="60"/>
      <c r="M2090" s="65" t="s">
        <v>829</v>
      </c>
      <c r="N2090" s="65" t="s">
        <v>164</v>
      </c>
      <c r="O2090" s="69">
        <v>915</v>
      </c>
      <c r="P2090" s="70" t="s">
        <v>145</v>
      </c>
      <c r="Q2090" s="65" t="s">
        <v>830</v>
      </c>
      <c r="R2090" s="67">
        <v>43160</v>
      </c>
      <c r="S2090" s="67">
        <v>45350</v>
      </c>
      <c r="T2090" s="320" t="s">
        <v>0</v>
      </c>
      <c r="U2090" s="67">
        <v>44953</v>
      </c>
      <c r="V2090" s="67">
        <v>45318</v>
      </c>
      <c r="W2090" s="320" t="s">
        <v>0</v>
      </c>
      <c r="X2090" s="68" t="s">
        <v>40</v>
      </c>
      <c r="Y2090" s="66"/>
    </row>
    <row r="2091" spans="1:25">
      <c r="A2091" s="60" t="s">
        <v>87</v>
      </c>
      <c r="B2091" s="61" t="s">
        <v>88</v>
      </c>
      <c r="C2091" s="60" t="s">
        <v>825</v>
      </c>
      <c r="D2091" s="63" t="s">
        <v>30</v>
      </c>
      <c r="E2091" s="64">
        <f>VLOOKUP(C2091,BD!G:H,2,0)</f>
        <v>5</v>
      </c>
      <c r="F2091" s="60" t="s">
        <v>826</v>
      </c>
      <c r="G2091" s="62" t="s">
        <v>2961</v>
      </c>
      <c r="H2091" s="60" t="s">
        <v>827</v>
      </c>
      <c r="I2091" s="60" t="s">
        <v>34</v>
      </c>
      <c r="J2091" s="61" t="s">
        <v>828</v>
      </c>
      <c r="K2091" s="60">
        <v>7258142</v>
      </c>
      <c r="L2091" s="60"/>
      <c r="M2091" s="65" t="s">
        <v>829</v>
      </c>
      <c r="N2091" s="65" t="s">
        <v>164</v>
      </c>
      <c r="O2091" s="69">
        <v>916</v>
      </c>
      <c r="P2091" s="70" t="s">
        <v>146</v>
      </c>
      <c r="Q2091" s="65" t="s">
        <v>830</v>
      </c>
      <c r="R2091" s="67">
        <v>43160</v>
      </c>
      <c r="S2091" s="67">
        <v>45350</v>
      </c>
      <c r="T2091" s="320" t="s">
        <v>0</v>
      </c>
      <c r="U2091" s="67">
        <v>44953</v>
      </c>
      <c r="V2091" s="67">
        <v>45318</v>
      </c>
      <c r="W2091" s="320" t="s">
        <v>0</v>
      </c>
      <c r="X2091" s="68" t="s">
        <v>40</v>
      </c>
      <c r="Y2091" s="66"/>
    </row>
    <row r="2092" spans="1:25">
      <c r="A2092" s="60" t="s">
        <v>87</v>
      </c>
      <c r="B2092" s="61" t="s">
        <v>88</v>
      </c>
      <c r="C2092" s="60" t="s">
        <v>825</v>
      </c>
      <c r="D2092" s="63" t="s">
        <v>30</v>
      </c>
      <c r="E2092" s="64">
        <f>VLOOKUP(C2092,BD!G:H,2,0)</f>
        <v>5</v>
      </c>
      <c r="F2092" s="60" t="s">
        <v>826</v>
      </c>
      <c r="G2092" s="62" t="s">
        <v>2961</v>
      </c>
      <c r="H2092" s="60" t="s">
        <v>827</v>
      </c>
      <c r="I2092" s="60" t="s">
        <v>34</v>
      </c>
      <c r="J2092" s="61" t="s">
        <v>828</v>
      </c>
      <c r="K2092" s="60">
        <v>7258142</v>
      </c>
      <c r="L2092" s="60"/>
      <c r="M2092" s="65" t="s">
        <v>829</v>
      </c>
      <c r="N2092" s="65" t="s">
        <v>164</v>
      </c>
      <c r="O2092" s="69">
        <v>917</v>
      </c>
      <c r="P2092" s="70" t="s">
        <v>147</v>
      </c>
      <c r="Q2092" s="65" t="s">
        <v>830</v>
      </c>
      <c r="R2092" s="67">
        <v>43160</v>
      </c>
      <c r="S2092" s="67">
        <v>45350</v>
      </c>
      <c r="T2092" s="320" t="s">
        <v>0</v>
      </c>
      <c r="U2092" s="67">
        <v>44953</v>
      </c>
      <c r="V2092" s="67">
        <v>45318</v>
      </c>
      <c r="W2092" s="320" t="s">
        <v>0</v>
      </c>
      <c r="X2092" s="68" t="s">
        <v>40</v>
      </c>
      <c r="Y2092" s="66"/>
    </row>
    <row r="2093" spans="1:25" ht="23.25">
      <c r="A2093" s="60" t="s">
        <v>87</v>
      </c>
      <c r="B2093" s="61" t="s">
        <v>88</v>
      </c>
      <c r="C2093" s="60" t="s">
        <v>825</v>
      </c>
      <c r="D2093" s="63" t="s">
        <v>30</v>
      </c>
      <c r="E2093" s="64">
        <f>VLOOKUP(C2093,BD!G:H,2,0)</f>
        <v>5</v>
      </c>
      <c r="F2093" s="60" t="s">
        <v>826</v>
      </c>
      <c r="G2093" s="62" t="s">
        <v>2961</v>
      </c>
      <c r="H2093" s="60" t="s">
        <v>827</v>
      </c>
      <c r="I2093" s="60" t="s">
        <v>34</v>
      </c>
      <c r="J2093" s="61" t="s">
        <v>828</v>
      </c>
      <c r="K2093" s="60">
        <v>7258142</v>
      </c>
      <c r="L2093" s="60"/>
      <c r="M2093" s="65" t="s">
        <v>829</v>
      </c>
      <c r="N2093" s="65" t="s">
        <v>164</v>
      </c>
      <c r="O2093" s="69">
        <v>918</v>
      </c>
      <c r="P2093" s="70" t="s">
        <v>148</v>
      </c>
      <c r="Q2093" s="65" t="s">
        <v>830</v>
      </c>
      <c r="R2093" s="67">
        <v>43160</v>
      </c>
      <c r="S2093" s="67">
        <v>45350</v>
      </c>
      <c r="T2093" s="320" t="s">
        <v>0</v>
      </c>
      <c r="U2093" s="67">
        <v>44953</v>
      </c>
      <c r="V2093" s="67">
        <v>45318</v>
      </c>
      <c r="W2093" s="320" t="s">
        <v>0</v>
      </c>
      <c r="X2093" s="68" t="s">
        <v>40</v>
      </c>
      <c r="Y2093" s="66"/>
    </row>
    <row r="2094" spans="1:25">
      <c r="A2094" s="60" t="s">
        <v>87</v>
      </c>
      <c r="B2094" s="61" t="s">
        <v>88</v>
      </c>
      <c r="C2094" s="60" t="s">
        <v>825</v>
      </c>
      <c r="D2094" s="63" t="s">
        <v>30</v>
      </c>
      <c r="E2094" s="64">
        <f>VLOOKUP(C2094,BD!G:H,2,0)</f>
        <v>5</v>
      </c>
      <c r="F2094" s="60" t="s">
        <v>826</v>
      </c>
      <c r="G2094" s="62" t="s">
        <v>2961</v>
      </c>
      <c r="H2094" s="60" t="s">
        <v>827</v>
      </c>
      <c r="I2094" s="60" t="s">
        <v>34</v>
      </c>
      <c r="J2094" s="61" t="s">
        <v>828</v>
      </c>
      <c r="K2094" s="60">
        <v>7258142</v>
      </c>
      <c r="L2094" s="60"/>
      <c r="M2094" s="65" t="s">
        <v>829</v>
      </c>
      <c r="N2094" s="65" t="s">
        <v>164</v>
      </c>
      <c r="O2094" s="69">
        <v>601</v>
      </c>
      <c r="P2094" s="70" t="s">
        <v>149</v>
      </c>
      <c r="Q2094" s="65" t="s">
        <v>830</v>
      </c>
      <c r="R2094" s="67">
        <v>43160</v>
      </c>
      <c r="S2094" s="67">
        <v>45350</v>
      </c>
      <c r="T2094" s="320" t="s">
        <v>0</v>
      </c>
      <c r="U2094" s="67">
        <v>44953</v>
      </c>
      <c r="V2094" s="67">
        <v>45318</v>
      </c>
      <c r="W2094" s="320" t="s">
        <v>0</v>
      </c>
      <c r="X2094" s="68" t="s">
        <v>40</v>
      </c>
      <c r="Y2094" s="66"/>
    </row>
    <row r="2095" spans="1:25">
      <c r="A2095" s="60" t="s">
        <v>87</v>
      </c>
      <c r="B2095" s="61" t="s">
        <v>88</v>
      </c>
      <c r="C2095" s="60" t="s">
        <v>831</v>
      </c>
      <c r="D2095" s="63" t="s">
        <v>30</v>
      </c>
      <c r="E2095" s="64">
        <f>VLOOKUP(C2095,BD!G:H,2,0)</f>
        <v>15</v>
      </c>
      <c r="F2095" s="60" t="s">
        <v>809</v>
      </c>
      <c r="G2095" s="62" t="s">
        <v>3025</v>
      </c>
      <c r="H2095" s="60" t="s">
        <v>832</v>
      </c>
      <c r="I2095" s="60" t="s">
        <v>34</v>
      </c>
      <c r="J2095" s="61" t="s">
        <v>92</v>
      </c>
      <c r="K2095" s="60">
        <v>7520061</v>
      </c>
      <c r="L2095" s="60"/>
      <c r="M2095" s="60" t="s">
        <v>812</v>
      </c>
      <c r="N2095" s="60" t="s">
        <v>164</v>
      </c>
      <c r="O2095" s="69">
        <v>712</v>
      </c>
      <c r="P2095" s="70" t="s">
        <v>98</v>
      </c>
      <c r="Q2095" s="60" t="s">
        <v>813</v>
      </c>
      <c r="R2095" s="67">
        <v>43160</v>
      </c>
      <c r="S2095" s="67">
        <v>45350</v>
      </c>
      <c r="T2095" s="320" t="s">
        <v>0</v>
      </c>
      <c r="U2095" s="67">
        <v>44894</v>
      </c>
      <c r="V2095" s="67">
        <v>45258</v>
      </c>
      <c r="W2095" s="320" t="s">
        <v>0</v>
      </c>
      <c r="X2095" s="71" t="s">
        <v>40</v>
      </c>
      <c r="Y2095" s="60"/>
    </row>
    <row r="2096" spans="1:25">
      <c r="A2096" s="60" t="s">
        <v>87</v>
      </c>
      <c r="B2096" s="61" t="s">
        <v>88</v>
      </c>
      <c r="C2096" s="60" t="s">
        <v>831</v>
      </c>
      <c r="D2096" s="63" t="s">
        <v>30</v>
      </c>
      <c r="E2096" s="64">
        <f>VLOOKUP(C2096,BD!G:H,2,0)</f>
        <v>15</v>
      </c>
      <c r="F2096" s="61" t="s">
        <v>809</v>
      </c>
      <c r="G2096" s="62" t="s">
        <v>3025</v>
      </c>
      <c r="H2096" s="60" t="s">
        <v>832</v>
      </c>
      <c r="I2096" s="60" t="s">
        <v>34</v>
      </c>
      <c r="J2096" s="61" t="s">
        <v>92</v>
      </c>
      <c r="K2096" s="60">
        <v>7520061</v>
      </c>
      <c r="L2096" s="60"/>
      <c r="M2096" s="60" t="s">
        <v>812</v>
      </c>
      <c r="N2096" s="60" t="s">
        <v>164</v>
      </c>
      <c r="O2096" s="69">
        <v>714</v>
      </c>
      <c r="P2096" s="70" t="s">
        <v>123</v>
      </c>
      <c r="Q2096" s="60" t="s">
        <v>813</v>
      </c>
      <c r="R2096" s="67">
        <v>43160</v>
      </c>
      <c r="S2096" s="67">
        <v>45350</v>
      </c>
      <c r="T2096" s="320" t="s">
        <v>0</v>
      </c>
      <c r="U2096" s="67">
        <v>44894</v>
      </c>
      <c r="V2096" s="67">
        <v>45258</v>
      </c>
      <c r="W2096" s="320" t="s">
        <v>0</v>
      </c>
      <c r="X2096" s="71" t="s">
        <v>40</v>
      </c>
      <c r="Y2096" s="60"/>
    </row>
    <row r="2097" spans="1:25">
      <c r="A2097" s="60" t="s">
        <v>87</v>
      </c>
      <c r="B2097" s="61" t="s">
        <v>88</v>
      </c>
      <c r="C2097" s="60" t="s">
        <v>831</v>
      </c>
      <c r="D2097" s="63" t="s">
        <v>30</v>
      </c>
      <c r="E2097" s="64">
        <f>VLOOKUP(C2097,BD!G:H,2,0)</f>
        <v>15</v>
      </c>
      <c r="F2097" s="60" t="s">
        <v>809</v>
      </c>
      <c r="G2097" s="62" t="s">
        <v>3025</v>
      </c>
      <c r="H2097" s="60" t="s">
        <v>832</v>
      </c>
      <c r="I2097" s="60" t="s">
        <v>34</v>
      </c>
      <c r="J2097" s="61" t="s">
        <v>92</v>
      </c>
      <c r="K2097" s="60">
        <v>7520061</v>
      </c>
      <c r="L2097" s="60"/>
      <c r="M2097" s="60" t="s">
        <v>812</v>
      </c>
      <c r="N2097" s="60" t="s">
        <v>164</v>
      </c>
      <c r="O2097" s="69">
        <v>741</v>
      </c>
      <c r="P2097" s="70" t="s">
        <v>126</v>
      </c>
      <c r="Q2097" s="60" t="s">
        <v>813</v>
      </c>
      <c r="R2097" s="67">
        <v>43160</v>
      </c>
      <c r="S2097" s="67">
        <v>45350</v>
      </c>
      <c r="T2097" s="320" t="s">
        <v>0</v>
      </c>
      <c r="U2097" s="67">
        <v>44894</v>
      </c>
      <c r="V2097" s="67">
        <v>45258</v>
      </c>
      <c r="W2097" s="320" t="s">
        <v>0</v>
      </c>
      <c r="X2097" s="71" t="s">
        <v>40</v>
      </c>
      <c r="Y2097" s="60"/>
    </row>
    <row r="2098" spans="1:25">
      <c r="A2098" s="60" t="s">
        <v>87</v>
      </c>
      <c r="B2098" s="61" t="s">
        <v>88</v>
      </c>
      <c r="C2098" s="60" t="s">
        <v>831</v>
      </c>
      <c r="D2098" s="63" t="s">
        <v>30</v>
      </c>
      <c r="E2098" s="64">
        <f>VLOOKUP(C2098,BD!G:H,2,0)</f>
        <v>15</v>
      </c>
      <c r="F2098" s="60" t="s">
        <v>809</v>
      </c>
      <c r="G2098" s="62" t="s">
        <v>3025</v>
      </c>
      <c r="H2098" s="60" t="s">
        <v>832</v>
      </c>
      <c r="I2098" s="60" t="s">
        <v>34</v>
      </c>
      <c r="J2098" s="61" t="s">
        <v>92</v>
      </c>
      <c r="K2098" s="60">
        <v>7520061</v>
      </c>
      <c r="L2098" s="60"/>
      <c r="M2098" s="60" t="s">
        <v>812</v>
      </c>
      <c r="N2098" s="60" t="s">
        <v>164</v>
      </c>
      <c r="O2098" s="69">
        <v>312</v>
      </c>
      <c r="P2098" s="70" t="s">
        <v>127</v>
      </c>
      <c r="Q2098" s="60" t="s">
        <v>813</v>
      </c>
      <c r="R2098" s="67">
        <v>43160</v>
      </c>
      <c r="S2098" s="67">
        <v>45350</v>
      </c>
      <c r="T2098" s="320" t="s">
        <v>0</v>
      </c>
      <c r="U2098" s="67">
        <v>44894</v>
      </c>
      <c r="V2098" s="67">
        <v>45258</v>
      </c>
      <c r="W2098" s="320" t="s">
        <v>0</v>
      </c>
      <c r="X2098" s="71" t="s">
        <v>40</v>
      </c>
      <c r="Y2098" s="60"/>
    </row>
    <row r="2099" spans="1:25">
      <c r="A2099" s="60" t="s">
        <v>87</v>
      </c>
      <c r="B2099" s="61" t="s">
        <v>88</v>
      </c>
      <c r="C2099" s="60" t="s">
        <v>831</v>
      </c>
      <c r="D2099" s="63" t="s">
        <v>30</v>
      </c>
      <c r="E2099" s="64">
        <f>VLOOKUP(C2099,BD!G:H,2,0)</f>
        <v>15</v>
      </c>
      <c r="F2099" s="60" t="s">
        <v>809</v>
      </c>
      <c r="G2099" s="62" t="s">
        <v>3025</v>
      </c>
      <c r="H2099" s="60" t="s">
        <v>832</v>
      </c>
      <c r="I2099" s="60" t="s">
        <v>34</v>
      </c>
      <c r="J2099" s="61" t="s">
        <v>92</v>
      </c>
      <c r="K2099" s="60">
        <v>7520061</v>
      </c>
      <c r="L2099" s="60"/>
      <c r="M2099" s="60" t="s">
        <v>812</v>
      </c>
      <c r="N2099" s="60" t="s">
        <v>164</v>
      </c>
      <c r="O2099" s="69">
        <v>328</v>
      </c>
      <c r="P2099" s="70" t="s">
        <v>129</v>
      </c>
      <c r="Q2099" s="60" t="s">
        <v>813</v>
      </c>
      <c r="R2099" s="67">
        <v>43160</v>
      </c>
      <c r="S2099" s="67">
        <v>45350</v>
      </c>
      <c r="T2099" s="320" t="s">
        <v>0</v>
      </c>
      <c r="U2099" s="67">
        <v>44894</v>
      </c>
      <c r="V2099" s="67">
        <v>45258</v>
      </c>
      <c r="W2099" s="320" t="s">
        <v>0</v>
      </c>
      <c r="X2099" s="71" t="s">
        <v>40</v>
      </c>
      <c r="Y2099" s="60"/>
    </row>
    <row r="2100" spans="1:25">
      <c r="A2100" s="60" t="s">
        <v>87</v>
      </c>
      <c r="B2100" s="61" t="s">
        <v>88</v>
      </c>
      <c r="C2100" s="60" t="s">
        <v>831</v>
      </c>
      <c r="D2100" s="63" t="s">
        <v>30</v>
      </c>
      <c r="E2100" s="64">
        <f>VLOOKUP(C2100,BD!G:H,2,0)</f>
        <v>15</v>
      </c>
      <c r="F2100" s="60" t="s">
        <v>809</v>
      </c>
      <c r="G2100" s="62" t="s">
        <v>3025</v>
      </c>
      <c r="H2100" s="60" t="s">
        <v>832</v>
      </c>
      <c r="I2100" s="60" t="s">
        <v>34</v>
      </c>
      <c r="J2100" s="61" t="s">
        <v>92</v>
      </c>
      <c r="K2100" s="60">
        <v>7520061</v>
      </c>
      <c r="L2100" s="60"/>
      <c r="M2100" s="60" t="s">
        <v>812</v>
      </c>
      <c r="N2100" s="60" t="s">
        <v>164</v>
      </c>
      <c r="O2100" s="69">
        <v>334</v>
      </c>
      <c r="P2100" s="70" t="s">
        <v>131</v>
      </c>
      <c r="Q2100" s="60" t="s">
        <v>813</v>
      </c>
      <c r="R2100" s="67">
        <v>43160</v>
      </c>
      <c r="S2100" s="67">
        <v>45350</v>
      </c>
      <c r="T2100" s="320" t="s">
        <v>0</v>
      </c>
      <c r="U2100" s="67">
        <v>44894</v>
      </c>
      <c r="V2100" s="67">
        <v>45258</v>
      </c>
      <c r="W2100" s="320" t="s">
        <v>0</v>
      </c>
      <c r="X2100" s="71" t="s">
        <v>40</v>
      </c>
      <c r="Y2100" s="60"/>
    </row>
    <row r="2101" spans="1:25">
      <c r="A2101" s="60" t="s">
        <v>87</v>
      </c>
      <c r="B2101" s="61" t="s">
        <v>88</v>
      </c>
      <c r="C2101" s="60" t="s">
        <v>831</v>
      </c>
      <c r="D2101" s="63" t="s">
        <v>30</v>
      </c>
      <c r="E2101" s="64">
        <f>VLOOKUP(C2101,BD!G:H,2,0)</f>
        <v>15</v>
      </c>
      <c r="F2101" s="60" t="s">
        <v>809</v>
      </c>
      <c r="G2101" s="62" t="s">
        <v>3025</v>
      </c>
      <c r="H2101" s="60" t="s">
        <v>832</v>
      </c>
      <c r="I2101" s="60" t="s">
        <v>34</v>
      </c>
      <c r="J2101" s="61" t="s">
        <v>92</v>
      </c>
      <c r="K2101" s="60">
        <v>7520061</v>
      </c>
      <c r="L2101" s="60"/>
      <c r="M2101" s="60" t="s">
        <v>812</v>
      </c>
      <c r="N2101" s="60" t="s">
        <v>164</v>
      </c>
      <c r="O2101" s="69">
        <v>344</v>
      </c>
      <c r="P2101" s="70" t="s">
        <v>132</v>
      </c>
      <c r="Q2101" s="60" t="s">
        <v>813</v>
      </c>
      <c r="R2101" s="67">
        <v>43160</v>
      </c>
      <c r="S2101" s="67">
        <v>45350</v>
      </c>
      <c r="T2101" s="320" t="s">
        <v>0</v>
      </c>
      <c r="U2101" s="67">
        <v>44894</v>
      </c>
      <c r="V2101" s="67">
        <v>45258</v>
      </c>
      <c r="W2101" s="320" t="s">
        <v>0</v>
      </c>
      <c r="X2101" s="71" t="s">
        <v>40</v>
      </c>
      <c r="Y2101" s="60"/>
    </row>
    <row r="2102" spans="1:25">
      <c r="A2102" s="60" t="s">
        <v>87</v>
      </c>
      <c r="B2102" s="61" t="s">
        <v>88</v>
      </c>
      <c r="C2102" s="60" t="s">
        <v>831</v>
      </c>
      <c r="D2102" s="63" t="s">
        <v>30</v>
      </c>
      <c r="E2102" s="64">
        <f>VLOOKUP(C2102,BD!G:H,2,0)</f>
        <v>15</v>
      </c>
      <c r="F2102" s="60" t="s">
        <v>809</v>
      </c>
      <c r="G2102" s="62" t="s">
        <v>3025</v>
      </c>
      <c r="H2102" s="60" t="s">
        <v>832</v>
      </c>
      <c r="I2102" s="60" t="s">
        <v>34</v>
      </c>
      <c r="J2102" s="61" t="s">
        <v>92</v>
      </c>
      <c r="K2102" s="60">
        <v>7520061</v>
      </c>
      <c r="L2102" s="60"/>
      <c r="M2102" s="60" t="s">
        <v>812</v>
      </c>
      <c r="N2102" s="60" t="s">
        <v>164</v>
      </c>
      <c r="O2102" s="69">
        <v>359</v>
      </c>
      <c r="P2102" s="70" t="s">
        <v>158</v>
      </c>
      <c r="Q2102" s="60" t="s">
        <v>813</v>
      </c>
      <c r="R2102" s="67">
        <v>43160</v>
      </c>
      <c r="S2102" s="67">
        <v>45350</v>
      </c>
      <c r="T2102" s="320" t="s">
        <v>0</v>
      </c>
      <c r="U2102" s="67">
        <v>44894</v>
      </c>
      <c r="V2102" s="67">
        <v>45258</v>
      </c>
      <c r="W2102" s="320" t="s">
        <v>0</v>
      </c>
      <c r="X2102" s="71" t="s">
        <v>40</v>
      </c>
      <c r="Y2102" s="60"/>
    </row>
    <row r="2103" spans="1:25">
      <c r="A2103" s="60" t="s">
        <v>87</v>
      </c>
      <c r="B2103" s="61" t="s">
        <v>88</v>
      </c>
      <c r="C2103" s="60" t="s">
        <v>831</v>
      </c>
      <c r="D2103" s="63" t="s">
        <v>30</v>
      </c>
      <c r="E2103" s="64">
        <f>VLOOKUP(C2103,BD!G:H,2,0)</f>
        <v>15</v>
      </c>
      <c r="F2103" s="60" t="s">
        <v>809</v>
      </c>
      <c r="G2103" s="62" t="s">
        <v>3025</v>
      </c>
      <c r="H2103" s="60" t="s">
        <v>832</v>
      </c>
      <c r="I2103" s="60" t="s">
        <v>34</v>
      </c>
      <c r="J2103" s="61" t="s">
        <v>92</v>
      </c>
      <c r="K2103" s="60">
        <v>7520061</v>
      </c>
      <c r="L2103" s="60"/>
      <c r="M2103" s="60" t="s">
        <v>812</v>
      </c>
      <c r="N2103" s="60" t="s">
        <v>164</v>
      </c>
      <c r="O2103" s="69">
        <v>950</v>
      </c>
      <c r="P2103" s="70" t="s">
        <v>136</v>
      </c>
      <c r="Q2103" s="60" t="s">
        <v>813</v>
      </c>
      <c r="R2103" s="67">
        <v>43160</v>
      </c>
      <c r="S2103" s="67">
        <v>45350</v>
      </c>
      <c r="T2103" s="320" t="s">
        <v>0</v>
      </c>
      <c r="U2103" s="67">
        <v>44894</v>
      </c>
      <c r="V2103" s="67">
        <v>45258</v>
      </c>
      <c r="W2103" s="320" t="s">
        <v>0</v>
      </c>
      <c r="X2103" s="71" t="s">
        <v>40</v>
      </c>
      <c r="Y2103" s="60"/>
    </row>
    <row r="2104" spans="1:25">
      <c r="A2104" s="60" t="s">
        <v>87</v>
      </c>
      <c r="B2104" s="61" t="s">
        <v>88</v>
      </c>
      <c r="C2104" s="60" t="s">
        <v>831</v>
      </c>
      <c r="D2104" s="63" t="s">
        <v>30</v>
      </c>
      <c r="E2104" s="64">
        <f>VLOOKUP(C2104,BD!G:H,2,0)</f>
        <v>15</v>
      </c>
      <c r="F2104" s="60" t="s">
        <v>809</v>
      </c>
      <c r="G2104" s="62" t="s">
        <v>3025</v>
      </c>
      <c r="H2104" s="60" t="s">
        <v>832</v>
      </c>
      <c r="I2104" s="60" t="s">
        <v>34</v>
      </c>
      <c r="J2104" s="61" t="s">
        <v>92</v>
      </c>
      <c r="K2104" s="60">
        <v>7520061</v>
      </c>
      <c r="L2104" s="60"/>
      <c r="M2104" s="60" t="s">
        <v>812</v>
      </c>
      <c r="N2104" s="60" t="s">
        <v>164</v>
      </c>
      <c r="O2104" s="69">
        <v>908</v>
      </c>
      <c r="P2104" s="70" t="s">
        <v>138</v>
      </c>
      <c r="Q2104" s="60" t="s">
        <v>813</v>
      </c>
      <c r="R2104" s="67">
        <v>43160</v>
      </c>
      <c r="S2104" s="67">
        <v>45350</v>
      </c>
      <c r="T2104" s="320" t="s">
        <v>0</v>
      </c>
      <c r="U2104" s="67">
        <v>44894</v>
      </c>
      <c r="V2104" s="67">
        <v>45258</v>
      </c>
      <c r="W2104" s="320" t="s">
        <v>0</v>
      </c>
      <c r="X2104" s="71" t="s">
        <v>40</v>
      </c>
      <c r="Y2104" s="60"/>
    </row>
    <row r="2105" spans="1:25" ht="23.25">
      <c r="A2105" s="60" t="s">
        <v>87</v>
      </c>
      <c r="B2105" s="61" t="s">
        <v>88</v>
      </c>
      <c r="C2105" s="60" t="s">
        <v>831</v>
      </c>
      <c r="D2105" s="63" t="s">
        <v>30</v>
      </c>
      <c r="E2105" s="64">
        <f>VLOOKUP(C2105,BD!G:H,2,0)</f>
        <v>15</v>
      </c>
      <c r="F2105" s="60" t="s">
        <v>809</v>
      </c>
      <c r="G2105" s="62" t="s">
        <v>3025</v>
      </c>
      <c r="H2105" s="60" t="s">
        <v>832</v>
      </c>
      <c r="I2105" s="60" t="s">
        <v>34</v>
      </c>
      <c r="J2105" s="61" t="s">
        <v>92</v>
      </c>
      <c r="K2105" s="60">
        <v>7520061</v>
      </c>
      <c r="L2105" s="60"/>
      <c r="M2105" s="60" t="s">
        <v>812</v>
      </c>
      <c r="N2105" s="60" t="s">
        <v>164</v>
      </c>
      <c r="O2105" s="69">
        <v>909</v>
      </c>
      <c r="P2105" s="70" t="s">
        <v>139</v>
      </c>
      <c r="Q2105" s="60" t="s">
        <v>813</v>
      </c>
      <c r="R2105" s="67">
        <v>43160</v>
      </c>
      <c r="S2105" s="67">
        <v>45350</v>
      </c>
      <c r="T2105" s="320" t="s">
        <v>0</v>
      </c>
      <c r="U2105" s="67">
        <v>44894</v>
      </c>
      <c r="V2105" s="67">
        <v>45258</v>
      </c>
      <c r="W2105" s="320" t="s">
        <v>0</v>
      </c>
      <c r="X2105" s="71" t="s">
        <v>40</v>
      </c>
      <c r="Y2105" s="60"/>
    </row>
    <row r="2106" spans="1:25" ht="23.25">
      <c r="A2106" s="60" t="s">
        <v>87</v>
      </c>
      <c r="B2106" s="61" t="s">
        <v>88</v>
      </c>
      <c r="C2106" s="60" t="s">
        <v>831</v>
      </c>
      <c r="D2106" s="63" t="s">
        <v>30</v>
      </c>
      <c r="E2106" s="64">
        <f>VLOOKUP(C2106,BD!G:H,2,0)</f>
        <v>15</v>
      </c>
      <c r="F2106" s="60" t="s">
        <v>809</v>
      </c>
      <c r="G2106" s="62" t="s">
        <v>3025</v>
      </c>
      <c r="H2106" s="60" t="s">
        <v>832</v>
      </c>
      <c r="I2106" s="60" t="s">
        <v>34</v>
      </c>
      <c r="J2106" s="61" t="s">
        <v>92</v>
      </c>
      <c r="K2106" s="60">
        <v>7520061</v>
      </c>
      <c r="L2106" s="60"/>
      <c r="M2106" s="60" t="s">
        <v>812</v>
      </c>
      <c r="N2106" s="60" t="s">
        <v>164</v>
      </c>
      <c r="O2106" s="69">
        <v>910</v>
      </c>
      <c r="P2106" s="70" t="s">
        <v>140</v>
      </c>
      <c r="Q2106" s="60" t="s">
        <v>813</v>
      </c>
      <c r="R2106" s="67">
        <v>43160</v>
      </c>
      <c r="S2106" s="67">
        <v>45350</v>
      </c>
      <c r="T2106" s="320" t="s">
        <v>0</v>
      </c>
      <c r="U2106" s="67">
        <v>44894</v>
      </c>
      <c r="V2106" s="67">
        <v>45258</v>
      </c>
      <c r="W2106" s="320" t="s">
        <v>0</v>
      </c>
      <c r="X2106" s="71" t="s">
        <v>40</v>
      </c>
      <c r="Y2106" s="60"/>
    </row>
    <row r="2107" spans="1:25">
      <c r="A2107" s="60" t="s">
        <v>87</v>
      </c>
      <c r="B2107" s="61" t="s">
        <v>88</v>
      </c>
      <c r="C2107" s="60" t="s">
        <v>831</v>
      </c>
      <c r="D2107" s="63" t="s">
        <v>30</v>
      </c>
      <c r="E2107" s="64">
        <f>VLOOKUP(C2107,BD!G:H,2,0)</f>
        <v>15</v>
      </c>
      <c r="F2107" s="60" t="s">
        <v>809</v>
      </c>
      <c r="G2107" s="62" t="s">
        <v>3025</v>
      </c>
      <c r="H2107" s="60" t="s">
        <v>832</v>
      </c>
      <c r="I2107" s="60" t="s">
        <v>34</v>
      </c>
      <c r="J2107" s="61" t="s">
        <v>92</v>
      </c>
      <c r="K2107" s="60">
        <v>7520061</v>
      </c>
      <c r="L2107" s="60"/>
      <c r="M2107" s="60" t="s">
        <v>812</v>
      </c>
      <c r="N2107" s="60" t="s">
        <v>164</v>
      </c>
      <c r="O2107" s="69">
        <v>911</v>
      </c>
      <c r="P2107" s="70" t="s">
        <v>141</v>
      </c>
      <c r="Q2107" s="60" t="s">
        <v>813</v>
      </c>
      <c r="R2107" s="67">
        <v>43160</v>
      </c>
      <c r="S2107" s="67">
        <v>45350</v>
      </c>
      <c r="T2107" s="320" t="s">
        <v>0</v>
      </c>
      <c r="U2107" s="67">
        <v>44894</v>
      </c>
      <c r="V2107" s="67">
        <v>45258</v>
      </c>
      <c r="W2107" s="320" t="s">
        <v>0</v>
      </c>
      <c r="X2107" s="71" t="s">
        <v>40</v>
      </c>
      <c r="Y2107" s="60"/>
    </row>
    <row r="2108" spans="1:25">
      <c r="A2108" s="60" t="s">
        <v>87</v>
      </c>
      <c r="B2108" s="61" t="s">
        <v>88</v>
      </c>
      <c r="C2108" s="60" t="s">
        <v>831</v>
      </c>
      <c r="D2108" s="63" t="s">
        <v>30</v>
      </c>
      <c r="E2108" s="64">
        <f>VLOOKUP(C2108,BD!G:H,2,0)</f>
        <v>15</v>
      </c>
      <c r="F2108" s="60" t="s">
        <v>809</v>
      </c>
      <c r="G2108" s="62" t="s">
        <v>3025</v>
      </c>
      <c r="H2108" s="60" t="s">
        <v>832</v>
      </c>
      <c r="I2108" s="60" t="s">
        <v>34</v>
      </c>
      <c r="J2108" s="61" t="s">
        <v>92</v>
      </c>
      <c r="K2108" s="60">
        <v>7520061</v>
      </c>
      <c r="L2108" s="60"/>
      <c r="M2108" s="60" t="s">
        <v>812</v>
      </c>
      <c r="N2108" s="60" t="s">
        <v>164</v>
      </c>
      <c r="O2108" s="69">
        <v>912</v>
      </c>
      <c r="P2108" s="70" t="s">
        <v>142</v>
      </c>
      <c r="Q2108" s="60" t="s">
        <v>813</v>
      </c>
      <c r="R2108" s="67">
        <v>43160</v>
      </c>
      <c r="S2108" s="67">
        <v>45350</v>
      </c>
      <c r="T2108" s="320" t="s">
        <v>0</v>
      </c>
      <c r="U2108" s="67">
        <v>44894</v>
      </c>
      <c r="V2108" s="67">
        <v>45258</v>
      </c>
      <c r="W2108" s="320" t="s">
        <v>0</v>
      </c>
      <c r="X2108" s="71" t="s">
        <v>40</v>
      </c>
      <c r="Y2108" s="60"/>
    </row>
    <row r="2109" spans="1:25">
      <c r="A2109" s="60" t="s">
        <v>87</v>
      </c>
      <c r="B2109" s="61" t="s">
        <v>88</v>
      </c>
      <c r="C2109" s="60" t="s">
        <v>831</v>
      </c>
      <c r="D2109" s="63" t="s">
        <v>30</v>
      </c>
      <c r="E2109" s="64">
        <f>VLOOKUP(C2109,BD!G:H,2,0)</f>
        <v>15</v>
      </c>
      <c r="F2109" s="60" t="s">
        <v>809</v>
      </c>
      <c r="G2109" s="62" t="s">
        <v>3025</v>
      </c>
      <c r="H2109" s="60" t="s">
        <v>832</v>
      </c>
      <c r="I2109" s="60" t="s">
        <v>34</v>
      </c>
      <c r="J2109" s="61" t="s">
        <v>92</v>
      </c>
      <c r="K2109" s="60">
        <v>7520061</v>
      </c>
      <c r="L2109" s="60"/>
      <c r="M2109" s="60" t="s">
        <v>812</v>
      </c>
      <c r="N2109" s="60" t="s">
        <v>164</v>
      </c>
      <c r="O2109" s="69">
        <v>913</v>
      </c>
      <c r="P2109" s="70" t="s">
        <v>143</v>
      </c>
      <c r="Q2109" s="60" t="s">
        <v>813</v>
      </c>
      <c r="R2109" s="67">
        <v>43160</v>
      </c>
      <c r="S2109" s="67">
        <v>45350</v>
      </c>
      <c r="T2109" s="320" t="s">
        <v>0</v>
      </c>
      <c r="U2109" s="67">
        <v>44894</v>
      </c>
      <c r="V2109" s="67">
        <v>45258</v>
      </c>
      <c r="W2109" s="320" t="s">
        <v>0</v>
      </c>
      <c r="X2109" s="71" t="s">
        <v>40</v>
      </c>
      <c r="Y2109" s="60"/>
    </row>
    <row r="2110" spans="1:25">
      <c r="A2110" s="60" t="s">
        <v>87</v>
      </c>
      <c r="B2110" s="61" t="s">
        <v>88</v>
      </c>
      <c r="C2110" s="60" t="s">
        <v>831</v>
      </c>
      <c r="D2110" s="63" t="s">
        <v>30</v>
      </c>
      <c r="E2110" s="64">
        <f>VLOOKUP(C2110,BD!G:H,2,0)</f>
        <v>15</v>
      </c>
      <c r="F2110" s="60" t="s">
        <v>809</v>
      </c>
      <c r="G2110" s="62" t="s">
        <v>3025</v>
      </c>
      <c r="H2110" s="60" t="s">
        <v>832</v>
      </c>
      <c r="I2110" s="60" t="s">
        <v>34</v>
      </c>
      <c r="J2110" s="61" t="s">
        <v>92</v>
      </c>
      <c r="K2110" s="60">
        <v>7520061</v>
      </c>
      <c r="L2110" s="60"/>
      <c r="M2110" s="60" t="s">
        <v>812</v>
      </c>
      <c r="N2110" s="60" t="s">
        <v>164</v>
      </c>
      <c r="O2110" s="69">
        <v>914</v>
      </c>
      <c r="P2110" s="70" t="s">
        <v>144</v>
      </c>
      <c r="Q2110" s="60" t="s">
        <v>813</v>
      </c>
      <c r="R2110" s="67">
        <v>43160</v>
      </c>
      <c r="S2110" s="67">
        <v>45350</v>
      </c>
      <c r="T2110" s="320" t="s">
        <v>0</v>
      </c>
      <c r="U2110" s="67">
        <v>44894</v>
      </c>
      <c r="V2110" s="67">
        <v>45258</v>
      </c>
      <c r="W2110" s="320" t="s">
        <v>0</v>
      </c>
      <c r="X2110" s="71" t="s">
        <v>40</v>
      </c>
      <c r="Y2110" s="60"/>
    </row>
    <row r="2111" spans="1:25">
      <c r="A2111" s="60" t="s">
        <v>87</v>
      </c>
      <c r="B2111" s="61" t="s">
        <v>88</v>
      </c>
      <c r="C2111" s="60" t="s">
        <v>831</v>
      </c>
      <c r="D2111" s="63" t="s">
        <v>30</v>
      </c>
      <c r="E2111" s="64">
        <f>VLOOKUP(C2111,BD!G:H,2,0)</f>
        <v>15</v>
      </c>
      <c r="F2111" s="60" t="s">
        <v>809</v>
      </c>
      <c r="G2111" s="62" t="s">
        <v>3025</v>
      </c>
      <c r="H2111" s="60" t="s">
        <v>832</v>
      </c>
      <c r="I2111" s="60" t="s">
        <v>34</v>
      </c>
      <c r="J2111" s="61" t="s">
        <v>92</v>
      </c>
      <c r="K2111" s="60">
        <v>7520061</v>
      </c>
      <c r="L2111" s="60"/>
      <c r="M2111" s="60" t="s">
        <v>812</v>
      </c>
      <c r="N2111" s="60" t="s">
        <v>164</v>
      </c>
      <c r="O2111" s="69">
        <v>915</v>
      </c>
      <c r="P2111" s="70" t="s">
        <v>145</v>
      </c>
      <c r="Q2111" s="60" t="s">
        <v>813</v>
      </c>
      <c r="R2111" s="67">
        <v>43160</v>
      </c>
      <c r="S2111" s="67">
        <v>45350</v>
      </c>
      <c r="T2111" s="320" t="s">
        <v>0</v>
      </c>
      <c r="U2111" s="67">
        <v>44894</v>
      </c>
      <c r="V2111" s="67">
        <v>45258</v>
      </c>
      <c r="W2111" s="320" t="s">
        <v>0</v>
      </c>
      <c r="X2111" s="71" t="s">
        <v>40</v>
      </c>
      <c r="Y2111" s="60"/>
    </row>
    <row r="2112" spans="1:25">
      <c r="A2112" s="60" t="s">
        <v>87</v>
      </c>
      <c r="B2112" s="61" t="s">
        <v>88</v>
      </c>
      <c r="C2112" s="60" t="s">
        <v>831</v>
      </c>
      <c r="D2112" s="63" t="s">
        <v>30</v>
      </c>
      <c r="E2112" s="64">
        <f>VLOOKUP(C2112,BD!G:H,2,0)</f>
        <v>15</v>
      </c>
      <c r="F2112" s="60" t="s">
        <v>809</v>
      </c>
      <c r="G2112" s="62" t="s">
        <v>3025</v>
      </c>
      <c r="H2112" s="60" t="s">
        <v>832</v>
      </c>
      <c r="I2112" s="60" t="s">
        <v>34</v>
      </c>
      <c r="J2112" s="61" t="s">
        <v>92</v>
      </c>
      <c r="K2112" s="60">
        <v>7520061</v>
      </c>
      <c r="L2112" s="60"/>
      <c r="M2112" s="60" t="s">
        <v>812</v>
      </c>
      <c r="N2112" s="60" t="s">
        <v>164</v>
      </c>
      <c r="O2112" s="69">
        <v>916</v>
      </c>
      <c r="P2112" s="70" t="s">
        <v>146</v>
      </c>
      <c r="Q2112" s="60" t="s">
        <v>813</v>
      </c>
      <c r="R2112" s="67">
        <v>43160</v>
      </c>
      <c r="S2112" s="67">
        <v>45350</v>
      </c>
      <c r="T2112" s="320" t="s">
        <v>0</v>
      </c>
      <c r="U2112" s="67">
        <v>44894</v>
      </c>
      <c r="V2112" s="67">
        <v>45258</v>
      </c>
      <c r="W2112" s="320" t="s">
        <v>0</v>
      </c>
      <c r="X2112" s="71" t="s">
        <v>40</v>
      </c>
      <c r="Y2112" s="60"/>
    </row>
    <row r="2113" spans="1:25">
      <c r="A2113" s="60" t="s">
        <v>87</v>
      </c>
      <c r="B2113" s="61" t="s">
        <v>88</v>
      </c>
      <c r="C2113" s="60" t="s">
        <v>831</v>
      </c>
      <c r="D2113" s="63" t="s">
        <v>30</v>
      </c>
      <c r="E2113" s="64">
        <f>VLOOKUP(C2113,BD!G:H,2,0)</f>
        <v>15</v>
      </c>
      <c r="F2113" s="60" t="s">
        <v>809</v>
      </c>
      <c r="G2113" s="62" t="s">
        <v>3025</v>
      </c>
      <c r="H2113" s="60" t="s">
        <v>832</v>
      </c>
      <c r="I2113" s="60" t="s">
        <v>34</v>
      </c>
      <c r="J2113" s="61" t="s">
        <v>92</v>
      </c>
      <c r="K2113" s="60">
        <v>7520061</v>
      </c>
      <c r="L2113" s="60"/>
      <c r="M2113" s="60" t="s">
        <v>812</v>
      </c>
      <c r="N2113" s="60" t="s">
        <v>164</v>
      </c>
      <c r="O2113" s="69">
        <v>917</v>
      </c>
      <c r="P2113" s="70" t="s">
        <v>147</v>
      </c>
      <c r="Q2113" s="60" t="s">
        <v>813</v>
      </c>
      <c r="R2113" s="67">
        <v>43160</v>
      </c>
      <c r="S2113" s="67">
        <v>45350</v>
      </c>
      <c r="T2113" s="320" t="s">
        <v>0</v>
      </c>
      <c r="U2113" s="67">
        <v>44894</v>
      </c>
      <c r="V2113" s="67">
        <v>45258</v>
      </c>
      <c r="W2113" s="320" t="s">
        <v>0</v>
      </c>
      <c r="X2113" s="71" t="s">
        <v>40</v>
      </c>
      <c r="Y2113" s="60"/>
    </row>
    <row r="2114" spans="1:25" ht="23.25">
      <c r="A2114" s="60" t="s">
        <v>87</v>
      </c>
      <c r="B2114" s="61" t="s">
        <v>88</v>
      </c>
      <c r="C2114" s="60" t="s">
        <v>831</v>
      </c>
      <c r="D2114" s="63" t="s">
        <v>30</v>
      </c>
      <c r="E2114" s="64">
        <f>VLOOKUP(C2114,BD!G:H,2,0)</f>
        <v>15</v>
      </c>
      <c r="F2114" s="60" t="s">
        <v>809</v>
      </c>
      <c r="G2114" s="62" t="s">
        <v>3025</v>
      </c>
      <c r="H2114" s="60" t="s">
        <v>832</v>
      </c>
      <c r="I2114" s="60" t="s">
        <v>34</v>
      </c>
      <c r="J2114" s="61" t="s">
        <v>92</v>
      </c>
      <c r="K2114" s="60">
        <v>7520061</v>
      </c>
      <c r="L2114" s="60"/>
      <c r="M2114" s="60" t="s">
        <v>812</v>
      </c>
      <c r="N2114" s="60" t="s">
        <v>164</v>
      </c>
      <c r="O2114" s="69">
        <v>918</v>
      </c>
      <c r="P2114" s="70" t="s">
        <v>148</v>
      </c>
      <c r="Q2114" s="60" t="s">
        <v>813</v>
      </c>
      <c r="R2114" s="67">
        <v>43160</v>
      </c>
      <c r="S2114" s="67">
        <v>45350</v>
      </c>
      <c r="T2114" s="320" t="s">
        <v>0</v>
      </c>
      <c r="U2114" s="67">
        <v>44894</v>
      </c>
      <c r="V2114" s="67">
        <v>45258</v>
      </c>
      <c r="W2114" s="320" t="s">
        <v>0</v>
      </c>
      <c r="X2114" s="71" t="s">
        <v>40</v>
      </c>
      <c r="Y2114" s="60"/>
    </row>
    <row r="2115" spans="1:25">
      <c r="A2115" s="60" t="s">
        <v>87</v>
      </c>
      <c r="B2115" s="61" t="s">
        <v>88</v>
      </c>
      <c r="C2115" s="60" t="s">
        <v>831</v>
      </c>
      <c r="D2115" s="63" t="s">
        <v>30</v>
      </c>
      <c r="E2115" s="64">
        <f>VLOOKUP(C2115,BD!G:H,2,0)</f>
        <v>15</v>
      </c>
      <c r="F2115" s="60" t="s">
        <v>809</v>
      </c>
      <c r="G2115" s="62" t="s">
        <v>3025</v>
      </c>
      <c r="H2115" s="60" t="s">
        <v>832</v>
      </c>
      <c r="I2115" s="60" t="s">
        <v>34</v>
      </c>
      <c r="J2115" s="61" t="s">
        <v>92</v>
      </c>
      <c r="K2115" s="60">
        <v>7520061</v>
      </c>
      <c r="L2115" s="60"/>
      <c r="M2115" s="60" t="s">
        <v>812</v>
      </c>
      <c r="N2115" s="60" t="s">
        <v>164</v>
      </c>
      <c r="O2115" s="69">
        <v>601</v>
      </c>
      <c r="P2115" s="70" t="s">
        <v>149</v>
      </c>
      <c r="Q2115" s="60" t="s">
        <v>813</v>
      </c>
      <c r="R2115" s="67">
        <v>43160</v>
      </c>
      <c r="S2115" s="67">
        <v>45350</v>
      </c>
      <c r="T2115" s="320" t="s">
        <v>0</v>
      </c>
      <c r="U2115" s="67">
        <v>44894</v>
      </c>
      <c r="V2115" s="67">
        <v>45258</v>
      </c>
      <c r="W2115" s="320" t="s">
        <v>0</v>
      </c>
      <c r="X2115" s="71" t="s">
        <v>40</v>
      </c>
      <c r="Y2115" s="60"/>
    </row>
    <row r="2116" spans="1:25">
      <c r="A2116" s="60" t="s">
        <v>87</v>
      </c>
      <c r="B2116" s="61" t="s">
        <v>88</v>
      </c>
      <c r="C2116" s="60" t="s">
        <v>833</v>
      </c>
      <c r="D2116" s="63" t="s">
        <v>30</v>
      </c>
      <c r="E2116" s="64">
        <f>VLOOKUP(C2116,BD!G:H,2,0)</f>
        <v>34</v>
      </c>
      <c r="F2116" s="70" t="s">
        <v>834</v>
      </c>
      <c r="G2116" s="62" t="s">
        <v>3039</v>
      </c>
      <c r="H2116" s="60" t="s">
        <v>835</v>
      </c>
      <c r="I2116" s="60" t="s">
        <v>35</v>
      </c>
      <c r="J2116" s="61" t="s">
        <v>836</v>
      </c>
      <c r="K2116" s="72">
        <v>7632323</v>
      </c>
      <c r="L2116" s="60"/>
      <c r="M2116" s="65" t="s">
        <v>837</v>
      </c>
      <c r="N2116" s="65" t="s">
        <v>164</v>
      </c>
      <c r="O2116" s="69">
        <v>706</v>
      </c>
      <c r="P2116" s="70" t="s">
        <v>120</v>
      </c>
      <c r="Q2116" s="65" t="s">
        <v>404</v>
      </c>
      <c r="R2116" s="67">
        <v>43160</v>
      </c>
      <c r="S2116" s="67">
        <v>45350</v>
      </c>
      <c r="T2116" s="320" t="s">
        <v>0</v>
      </c>
      <c r="U2116" s="67">
        <v>44992</v>
      </c>
      <c r="V2116" s="67">
        <v>45358</v>
      </c>
      <c r="W2116" s="320" t="s">
        <v>0</v>
      </c>
      <c r="X2116" s="68" t="s">
        <v>40</v>
      </c>
      <c r="Y2116" s="66"/>
    </row>
    <row r="2117" spans="1:25">
      <c r="A2117" s="60" t="s">
        <v>87</v>
      </c>
      <c r="B2117" s="61" t="s">
        <v>88</v>
      </c>
      <c r="C2117" s="60" t="s">
        <v>833</v>
      </c>
      <c r="D2117" s="63" t="s">
        <v>30</v>
      </c>
      <c r="E2117" s="64">
        <f>VLOOKUP(C2117,BD!G:H,2,0)</f>
        <v>34</v>
      </c>
      <c r="F2117" s="70" t="s">
        <v>834</v>
      </c>
      <c r="G2117" s="62" t="s">
        <v>3039</v>
      </c>
      <c r="H2117" s="60" t="s">
        <v>835</v>
      </c>
      <c r="I2117" s="60" t="s">
        <v>35</v>
      </c>
      <c r="J2117" s="61" t="s">
        <v>836</v>
      </c>
      <c r="K2117" s="72">
        <v>7632323</v>
      </c>
      <c r="L2117" s="60"/>
      <c r="M2117" s="65" t="s">
        <v>837</v>
      </c>
      <c r="N2117" s="65" t="s">
        <v>164</v>
      </c>
      <c r="O2117" s="69">
        <v>712</v>
      </c>
      <c r="P2117" s="70" t="s">
        <v>98</v>
      </c>
      <c r="Q2117" s="65" t="s">
        <v>404</v>
      </c>
      <c r="R2117" s="67">
        <v>43160</v>
      </c>
      <c r="S2117" s="67">
        <v>45350</v>
      </c>
      <c r="T2117" s="320" t="s">
        <v>0</v>
      </c>
      <c r="U2117" s="67">
        <v>44992</v>
      </c>
      <c r="V2117" s="67">
        <v>45358</v>
      </c>
      <c r="W2117" s="320" t="s">
        <v>0</v>
      </c>
      <c r="X2117" s="68" t="s">
        <v>40</v>
      </c>
      <c r="Y2117" s="66"/>
    </row>
    <row r="2118" spans="1:25">
      <c r="A2118" s="60" t="s">
        <v>87</v>
      </c>
      <c r="B2118" s="61" t="s">
        <v>88</v>
      </c>
      <c r="C2118" s="60" t="s">
        <v>833</v>
      </c>
      <c r="D2118" s="63" t="s">
        <v>30</v>
      </c>
      <c r="E2118" s="64">
        <f>VLOOKUP(C2118,BD!G:H,2,0)</f>
        <v>34</v>
      </c>
      <c r="F2118" s="70" t="s">
        <v>834</v>
      </c>
      <c r="G2118" s="62" t="s">
        <v>3039</v>
      </c>
      <c r="H2118" s="60" t="s">
        <v>835</v>
      </c>
      <c r="I2118" s="60" t="s">
        <v>35</v>
      </c>
      <c r="J2118" s="61" t="s">
        <v>836</v>
      </c>
      <c r="K2118" s="72">
        <v>7632323</v>
      </c>
      <c r="L2118" s="60"/>
      <c r="M2118" s="65" t="s">
        <v>837</v>
      </c>
      <c r="N2118" s="65" t="s">
        <v>164</v>
      </c>
      <c r="O2118" s="69">
        <v>741</v>
      </c>
      <c r="P2118" s="70" t="s">
        <v>126</v>
      </c>
      <c r="Q2118" s="65" t="s">
        <v>404</v>
      </c>
      <c r="R2118" s="67">
        <v>43160</v>
      </c>
      <c r="S2118" s="67">
        <v>45350</v>
      </c>
      <c r="T2118" s="320" t="s">
        <v>0</v>
      </c>
      <c r="U2118" s="67">
        <v>44992</v>
      </c>
      <c r="V2118" s="67">
        <v>45358</v>
      </c>
      <c r="W2118" s="320" t="s">
        <v>0</v>
      </c>
      <c r="X2118" s="68" t="s">
        <v>40</v>
      </c>
      <c r="Y2118" s="66"/>
    </row>
    <row r="2119" spans="1:25">
      <c r="A2119" s="60" t="s">
        <v>87</v>
      </c>
      <c r="B2119" s="61" t="s">
        <v>88</v>
      </c>
      <c r="C2119" s="60" t="s">
        <v>833</v>
      </c>
      <c r="D2119" s="63" t="s">
        <v>30</v>
      </c>
      <c r="E2119" s="64">
        <f>VLOOKUP(C2119,BD!G:H,2,0)</f>
        <v>34</v>
      </c>
      <c r="F2119" s="70" t="s">
        <v>834</v>
      </c>
      <c r="G2119" s="62" t="s">
        <v>3039</v>
      </c>
      <c r="H2119" s="60" t="s">
        <v>835</v>
      </c>
      <c r="I2119" s="60" t="s">
        <v>35</v>
      </c>
      <c r="J2119" s="61" t="s">
        <v>836</v>
      </c>
      <c r="K2119" s="72">
        <v>7632323</v>
      </c>
      <c r="L2119" s="60"/>
      <c r="M2119" s="65" t="s">
        <v>837</v>
      </c>
      <c r="N2119" s="65" t="s">
        <v>164</v>
      </c>
      <c r="O2119" s="69">
        <v>312</v>
      </c>
      <c r="P2119" s="70" t="s">
        <v>127</v>
      </c>
      <c r="Q2119" s="65" t="s">
        <v>404</v>
      </c>
      <c r="R2119" s="67">
        <v>43160</v>
      </c>
      <c r="S2119" s="67">
        <v>45350</v>
      </c>
      <c r="T2119" s="320" t="s">
        <v>0</v>
      </c>
      <c r="U2119" s="67">
        <v>44992</v>
      </c>
      <c r="V2119" s="67">
        <v>45358</v>
      </c>
      <c r="W2119" s="320" t="s">
        <v>0</v>
      </c>
      <c r="X2119" s="68" t="s">
        <v>40</v>
      </c>
      <c r="Y2119" s="66"/>
    </row>
    <row r="2120" spans="1:25">
      <c r="A2120" s="60" t="s">
        <v>87</v>
      </c>
      <c r="B2120" s="61" t="s">
        <v>88</v>
      </c>
      <c r="C2120" s="60" t="s">
        <v>833</v>
      </c>
      <c r="D2120" s="63" t="s">
        <v>30</v>
      </c>
      <c r="E2120" s="64">
        <f>VLOOKUP(C2120,BD!G:H,2,0)</f>
        <v>34</v>
      </c>
      <c r="F2120" s="70" t="s">
        <v>834</v>
      </c>
      <c r="G2120" s="62" t="s">
        <v>3039</v>
      </c>
      <c r="H2120" s="60" t="s">
        <v>835</v>
      </c>
      <c r="I2120" s="60" t="s">
        <v>35</v>
      </c>
      <c r="J2120" s="61" t="s">
        <v>836</v>
      </c>
      <c r="K2120" s="72">
        <v>7632323</v>
      </c>
      <c r="L2120" s="60"/>
      <c r="M2120" s="65" t="s">
        <v>837</v>
      </c>
      <c r="N2120" s="65" t="s">
        <v>164</v>
      </c>
      <c r="O2120" s="69">
        <v>328</v>
      </c>
      <c r="P2120" s="70" t="s">
        <v>129</v>
      </c>
      <c r="Q2120" s="65" t="s">
        <v>404</v>
      </c>
      <c r="R2120" s="67">
        <v>43160</v>
      </c>
      <c r="S2120" s="67">
        <v>45350</v>
      </c>
      <c r="T2120" s="320" t="s">
        <v>0</v>
      </c>
      <c r="U2120" s="67">
        <v>44992</v>
      </c>
      <c r="V2120" s="67">
        <v>45358</v>
      </c>
      <c r="W2120" s="320" t="s">
        <v>0</v>
      </c>
      <c r="X2120" s="68" t="s">
        <v>40</v>
      </c>
      <c r="Y2120" s="66"/>
    </row>
    <row r="2121" spans="1:25">
      <c r="A2121" s="60" t="s">
        <v>87</v>
      </c>
      <c r="B2121" s="61" t="s">
        <v>88</v>
      </c>
      <c r="C2121" s="60" t="s">
        <v>833</v>
      </c>
      <c r="D2121" s="63" t="s">
        <v>30</v>
      </c>
      <c r="E2121" s="64">
        <f>VLOOKUP(C2121,BD!G:H,2,0)</f>
        <v>34</v>
      </c>
      <c r="F2121" s="70" t="s">
        <v>834</v>
      </c>
      <c r="G2121" s="62" t="s">
        <v>3039</v>
      </c>
      <c r="H2121" s="60" t="s">
        <v>835</v>
      </c>
      <c r="I2121" s="60" t="s">
        <v>35</v>
      </c>
      <c r="J2121" s="61" t="s">
        <v>836</v>
      </c>
      <c r="K2121" s="72">
        <v>7632323</v>
      </c>
      <c r="L2121" s="60"/>
      <c r="M2121" s="65" t="s">
        <v>837</v>
      </c>
      <c r="N2121" s="65" t="s">
        <v>164</v>
      </c>
      <c r="O2121" s="69">
        <v>334</v>
      </c>
      <c r="P2121" s="70" t="s">
        <v>131</v>
      </c>
      <c r="Q2121" s="65" t="s">
        <v>404</v>
      </c>
      <c r="R2121" s="67">
        <v>43160</v>
      </c>
      <c r="S2121" s="67">
        <v>45350</v>
      </c>
      <c r="T2121" s="320" t="s">
        <v>0</v>
      </c>
      <c r="U2121" s="67">
        <v>44992</v>
      </c>
      <c r="V2121" s="67">
        <v>45358</v>
      </c>
      <c r="W2121" s="320" t="s">
        <v>0</v>
      </c>
      <c r="X2121" s="68" t="s">
        <v>40</v>
      </c>
      <c r="Y2121" s="66"/>
    </row>
    <row r="2122" spans="1:25">
      <c r="A2122" s="60" t="s">
        <v>87</v>
      </c>
      <c r="B2122" s="61" t="s">
        <v>88</v>
      </c>
      <c r="C2122" s="60" t="s">
        <v>833</v>
      </c>
      <c r="D2122" s="63" t="s">
        <v>30</v>
      </c>
      <c r="E2122" s="64">
        <f>VLOOKUP(C2122,BD!G:H,2,0)</f>
        <v>34</v>
      </c>
      <c r="F2122" s="70" t="s">
        <v>834</v>
      </c>
      <c r="G2122" s="62" t="s">
        <v>3039</v>
      </c>
      <c r="H2122" s="60" t="s">
        <v>835</v>
      </c>
      <c r="I2122" s="60" t="s">
        <v>35</v>
      </c>
      <c r="J2122" s="61" t="s">
        <v>836</v>
      </c>
      <c r="K2122" s="72">
        <v>7632323</v>
      </c>
      <c r="L2122" s="60"/>
      <c r="M2122" s="65" t="s">
        <v>837</v>
      </c>
      <c r="N2122" s="65" t="s">
        <v>164</v>
      </c>
      <c r="O2122" s="69">
        <v>344</v>
      </c>
      <c r="P2122" s="70" t="s">
        <v>132</v>
      </c>
      <c r="Q2122" s="65" t="s">
        <v>404</v>
      </c>
      <c r="R2122" s="67">
        <v>43160</v>
      </c>
      <c r="S2122" s="67">
        <v>45350</v>
      </c>
      <c r="T2122" s="320" t="s">
        <v>0</v>
      </c>
      <c r="U2122" s="67">
        <v>44992</v>
      </c>
      <c r="V2122" s="67">
        <v>45358</v>
      </c>
      <c r="W2122" s="320" t="s">
        <v>0</v>
      </c>
      <c r="X2122" s="68" t="s">
        <v>40</v>
      </c>
      <c r="Y2122" s="66"/>
    </row>
    <row r="2123" spans="1:25">
      <c r="A2123" s="60" t="s">
        <v>87</v>
      </c>
      <c r="B2123" s="61" t="s">
        <v>88</v>
      </c>
      <c r="C2123" s="60" t="s">
        <v>833</v>
      </c>
      <c r="D2123" s="63" t="s">
        <v>30</v>
      </c>
      <c r="E2123" s="64">
        <f>VLOOKUP(C2123,BD!G:H,2,0)</f>
        <v>34</v>
      </c>
      <c r="F2123" s="70" t="s">
        <v>834</v>
      </c>
      <c r="G2123" s="62" t="s">
        <v>3039</v>
      </c>
      <c r="H2123" s="60" t="s">
        <v>835</v>
      </c>
      <c r="I2123" s="60" t="s">
        <v>35</v>
      </c>
      <c r="J2123" s="61" t="s">
        <v>836</v>
      </c>
      <c r="K2123" s="72">
        <v>7632323</v>
      </c>
      <c r="L2123" s="60"/>
      <c r="M2123" s="65" t="s">
        <v>837</v>
      </c>
      <c r="N2123" s="65" t="s">
        <v>164</v>
      </c>
      <c r="O2123" s="69">
        <v>359</v>
      </c>
      <c r="P2123" s="70" t="s">
        <v>158</v>
      </c>
      <c r="Q2123" s="65" t="s">
        <v>404</v>
      </c>
      <c r="R2123" s="67">
        <v>43160</v>
      </c>
      <c r="S2123" s="67">
        <v>45350</v>
      </c>
      <c r="T2123" s="320" t="s">
        <v>0</v>
      </c>
      <c r="U2123" s="67">
        <v>44992</v>
      </c>
      <c r="V2123" s="67">
        <v>45358</v>
      </c>
      <c r="W2123" s="320" t="s">
        <v>0</v>
      </c>
      <c r="X2123" s="68" t="s">
        <v>40</v>
      </c>
      <c r="Y2123" s="66"/>
    </row>
    <row r="2124" spans="1:25">
      <c r="A2124" s="60" t="s">
        <v>87</v>
      </c>
      <c r="B2124" s="61" t="s">
        <v>88</v>
      </c>
      <c r="C2124" s="60" t="s">
        <v>833</v>
      </c>
      <c r="D2124" s="63" t="s">
        <v>30</v>
      </c>
      <c r="E2124" s="64">
        <f>VLOOKUP(C2124,BD!G:H,2,0)</f>
        <v>34</v>
      </c>
      <c r="F2124" s="70" t="s">
        <v>834</v>
      </c>
      <c r="G2124" s="62" t="s">
        <v>3039</v>
      </c>
      <c r="H2124" s="60" t="s">
        <v>835</v>
      </c>
      <c r="I2124" s="60" t="s">
        <v>35</v>
      </c>
      <c r="J2124" s="61" t="s">
        <v>836</v>
      </c>
      <c r="K2124" s="72">
        <v>7632323</v>
      </c>
      <c r="L2124" s="60"/>
      <c r="M2124" s="65" t="s">
        <v>837</v>
      </c>
      <c r="N2124" s="65" t="s">
        <v>164</v>
      </c>
      <c r="O2124" s="69">
        <v>908</v>
      </c>
      <c r="P2124" s="70" t="s">
        <v>138</v>
      </c>
      <c r="Q2124" s="65" t="s">
        <v>404</v>
      </c>
      <c r="R2124" s="67">
        <v>43160</v>
      </c>
      <c r="S2124" s="67">
        <v>45350</v>
      </c>
      <c r="T2124" s="320" t="s">
        <v>0</v>
      </c>
      <c r="U2124" s="67">
        <v>44992</v>
      </c>
      <c r="V2124" s="67">
        <v>45358</v>
      </c>
      <c r="W2124" s="320" t="s">
        <v>0</v>
      </c>
      <c r="X2124" s="68" t="s">
        <v>40</v>
      </c>
      <c r="Y2124" s="66"/>
    </row>
    <row r="2125" spans="1:25" ht="23.25">
      <c r="A2125" s="60" t="s">
        <v>87</v>
      </c>
      <c r="B2125" s="61" t="s">
        <v>88</v>
      </c>
      <c r="C2125" s="60" t="s">
        <v>833</v>
      </c>
      <c r="D2125" s="63" t="s">
        <v>30</v>
      </c>
      <c r="E2125" s="64">
        <f>VLOOKUP(C2125,BD!G:H,2,0)</f>
        <v>34</v>
      </c>
      <c r="F2125" s="70" t="s">
        <v>834</v>
      </c>
      <c r="G2125" s="62" t="s">
        <v>3039</v>
      </c>
      <c r="H2125" s="60" t="s">
        <v>835</v>
      </c>
      <c r="I2125" s="60" t="s">
        <v>35</v>
      </c>
      <c r="J2125" s="61" t="s">
        <v>836</v>
      </c>
      <c r="K2125" s="72">
        <v>7632323</v>
      </c>
      <c r="L2125" s="60"/>
      <c r="M2125" s="65" t="s">
        <v>837</v>
      </c>
      <c r="N2125" s="65" t="s">
        <v>164</v>
      </c>
      <c r="O2125" s="69">
        <v>909</v>
      </c>
      <c r="P2125" s="70" t="s">
        <v>139</v>
      </c>
      <c r="Q2125" s="65" t="s">
        <v>404</v>
      </c>
      <c r="R2125" s="67">
        <v>43160</v>
      </c>
      <c r="S2125" s="67">
        <v>45350</v>
      </c>
      <c r="T2125" s="320" t="s">
        <v>0</v>
      </c>
      <c r="U2125" s="67">
        <v>44992</v>
      </c>
      <c r="V2125" s="67">
        <v>45358</v>
      </c>
      <c r="W2125" s="320" t="s">
        <v>0</v>
      </c>
      <c r="X2125" s="68" t="s">
        <v>40</v>
      </c>
      <c r="Y2125" s="66"/>
    </row>
    <row r="2126" spans="1:25" ht="23.25">
      <c r="A2126" s="60" t="s">
        <v>87</v>
      </c>
      <c r="B2126" s="61" t="s">
        <v>88</v>
      </c>
      <c r="C2126" s="60" t="s">
        <v>833</v>
      </c>
      <c r="D2126" s="63" t="s">
        <v>30</v>
      </c>
      <c r="E2126" s="64">
        <f>VLOOKUP(C2126,BD!G:H,2,0)</f>
        <v>34</v>
      </c>
      <c r="F2126" s="70" t="s">
        <v>834</v>
      </c>
      <c r="G2126" s="62" t="s">
        <v>3039</v>
      </c>
      <c r="H2126" s="60" t="s">
        <v>835</v>
      </c>
      <c r="I2126" s="60" t="s">
        <v>35</v>
      </c>
      <c r="J2126" s="61" t="s">
        <v>836</v>
      </c>
      <c r="K2126" s="72">
        <v>7632323</v>
      </c>
      <c r="L2126" s="60"/>
      <c r="M2126" s="65" t="s">
        <v>837</v>
      </c>
      <c r="N2126" s="65" t="s">
        <v>164</v>
      </c>
      <c r="O2126" s="69">
        <v>910</v>
      </c>
      <c r="P2126" s="70" t="s">
        <v>140</v>
      </c>
      <c r="Q2126" s="65" t="s">
        <v>404</v>
      </c>
      <c r="R2126" s="67">
        <v>43160</v>
      </c>
      <c r="S2126" s="67">
        <v>45350</v>
      </c>
      <c r="T2126" s="320" t="s">
        <v>0</v>
      </c>
      <c r="U2126" s="67">
        <v>44992</v>
      </c>
      <c r="V2126" s="67">
        <v>45358</v>
      </c>
      <c r="W2126" s="320" t="s">
        <v>0</v>
      </c>
      <c r="X2126" s="68" t="s">
        <v>40</v>
      </c>
      <c r="Y2126" s="66"/>
    </row>
    <row r="2127" spans="1:25">
      <c r="A2127" s="60" t="s">
        <v>87</v>
      </c>
      <c r="B2127" s="61" t="s">
        <v>88</v>
      </c>
      <c r="C2127" s="60" t="s">
        <v>833</v>
      </c>
      <c r="D2127" s="63" t="s">
        <v>30</v>
      </c>
      <c r="E2127" s="64">
        <f>VLOOKUP(C2127,BD!G:H,2,0)</f>
        <v>34</v>
      </c>
      <c r="F2127" s="70" t="s">
        <v>834</v>
      </c>
      <c r="G2127" s="62" t="s">
        <v>3039</v>
      </c>
      <c r="H2127" s="60" t="s">
        <v>835</v>
      </c>
      <c r="I2127" s="60" t="s">
        <v>35</v>
      </c>
      <c r="J2127" s="61" t="s">
        <v>836</v>
      </c>
      <c r="K2127" s="72">
        <v>7632323</v>
      </c>
      <c r="L2127" s="60"/>
      <c r="M2127" s="65" t="s">
        <v>837</v>
      </c>
      <c r="N2127" s="65" t="s">
        <v>164</v>
      </c>
      <c r="O2127" s="69">
        <v>911</v>
      </c>
      <c r="P2127" s="70" t="s">
        <v>141</v>
      </c>
      <c r="Q2127" s="65" t="s">
        <v>404</v>
      </c>
      <c r="R2127" s="67">
        <v>43160</v>
      </c>
      <c r="S2127" s="67">
        <v>45350</v>
      </c>
      <c r="T2127" s="320" t="s">
        <v>0</v>
      </c>
      <c r="U2127" s="67">
        <v>44992</v>
      </c>
      <c r="V2127" s="67">
        <v>45358</v>
      </c>
      <c r="W2127" s="320" t="s">
        <v>0</v>
      </c>
      <c r="X2127" s="68" t="s">
        <v>40</v>
      </c>
      <c r="Y2127" s="66"/>
    </row>
    <row r="2128" spans="1:25">
      <c r="A2128" s="60" t="s">
        <v>87</v>
      </c>
      <c r="B2128" s="61" t="s">
        <v>88</v>
      </c>
      <c r="C2128" s="60" t="s">
        <v>833</v>
      </c>
      <c r="D2128" s="63" t="s">
        <v>30</v>
      </c>
      <c r="E2128" s="64">
        <f>VLOOKUP(C2128,BD!G:H,2,0)</f>
        <v>34</v>
      </c>
      <c r="F2128" s="70" t="s">
        <v>834</v>
      </c>
      <c r="G2128" s="62" t="s">
        <v>3039</v>
      </c>
      <c r="H2128" s="60" t="s">
        <v>835</v>
      </c>
      <c r="I2128" s="60" t="s">
        <v>35</v>
      </c>
      <c r="J2128" s="61" t="s">
        <v>836</v>
      </c>
      <c r="K2128" s="72">
        <v>7632323</v>
      </c>
      <c r="L2128" s="60"/>
      <c r="M2128" s="65" t="s">
        <v>837</v>
      </c>
      <c r="N2128" s="65" t="s">
        <v>164</v>
      </c>
      <c r="O2128" s="69">
        <v>912</v>
      </c>
      <c r="P2128" s="70" t="s">
        <v>142</v>
      </c>
      <c r="Q2128" s="65" t="s">
        <v>404</v>
      </c>
      <c r="R2128" s="67">
        <v>43160</v>
      </c>
      <c r="S2128" s="67">
        <v>45350</v>
      </c>
      <c r="T2128" s="320" t="s">
        <v>0</v>
      </c>
      <c r="U2128" s="67">
        <v>44992</v>
      </c>
      <c r="V2128" s="67">
        <v>45358</v>
      </c>
      <c r="W2128" s="320" t="s">
        <v>0</v>
      </c>
      <c r="X2128" s="68" t="s">
        <v>40</v>
      </c>
      <c r="Y2128" s="66"/>
    </row>
    <row r="2129" spans="1:25">
      <c r="A2129" s="60" t="s">
        <v>87</v>
      </c>
      <c r="B2129" s="61" t="s">
        <v>88</v>
      </c>
      <c r="C2129" s="60" t="s">
        <v>833</v>
      </c>
      <c r="D2129" s="63" t="s">
        <v>30</v>
      </c>
      <c r="E2129" s="64">
        <f>VLOOKUP(C2129,BD!G:H,2,0)</f>
        <v>34</v>
      </c>
      <c r="F2129" s="70" t="s">
        <v>834</v>
      </c>
      <c r="G2129" s="62" t="s">
        <v>3039</v>
      </c>
      <c r="H2129" s="60" t="s">
        <v>835</v>
      </c>
      <c r="I2129" s="60" t="s">
        <v>35</v>
      </c>
      <c r="J2129" s="61" t="s">
        <v>836</v>
      </c>
      <c r="K2129" s="72">
        <v>7632323</v>
      </c>
      <c r="L2129" s="60"/>
      <c r="M2129" s="65" t="s">
        <v>837</v>
      </c>
      <c r="N2129" s="65" t="s">
        <v>164</v>
      </c>
      <c r="O2129" s="69">
        <v>916</v>
      </c>
      <c r="P2129" s="70" t="s">
        <v>146</v>
      </c>
      <c r="Q2129" s="65" t="s">
        <v>404</v>
      </c>
      <c r="R2129" s="67">
        <v>43160</v>
      </c>
      <c r="S2129" s="67">
        <v>45350</v>
      </c>
      <c r="T2129" s="320" t="s">
        <v>0</v>
      </c>
      <c r="U2129" s="67">
        <v>44992</v>
      </c>
      <c r="V2129" s="67">
        <v>45358</v>
      </c>
      <c r="W2129" s="320" t="s">
        <v>0</v>
      </c>
      <c r="X2129" s="68" t="s">
        <v>40</v>
      </c>
      <c r="Y2129" s="66"/>
    </row>
    <row r="2130" spans="1:25">
      <c r="A2130" s="60" t="s">
        <v>87</v>
      </c>
      <c r="B2130" s="61" t="s">
        <v>88</v>
      </c>
      <c r="C2130" s="60" t="s">
        <v>833</v>
      </c>
      <c r="D2130" s="63" t="s">
        <v>30</v>
      </c>
      <c r="E2130" s="64">
        <f>VLOOKUP(C2130,BD!G:H,2,0)</f>
        <v>34</v>
      </c>
      <c r="F2130" s="70" t="s">
        <v>834</v>
      </c>
      <c r="G2130" s="62" t="s">
        <v>3039</v>
      </c>
      <c r="H2130" s="60" t="s">
        <v>835</v>
      </c>
      <c r="I2130" s="60" t="s">
        <v>35</v>
      </c>
      <c r="J2130" s="61" t="s">
        <v>836</v>
      </c>
      <c r="K2130" s="72">
        <v>7632323</v>
      </c>
      <c r="L2130" s="60"/>
      <c r="M2130" s="65" t="s">
        <v>837</v>
      </c>
      <c r="N2130" s="65" t="s">
        <v>164</v>
      </c>
      <c r="O2130" s="69">
        <v>917</v>
      </c>
      <c r="P2130" s="70" t="s">
        <v>147</v>
      </c>
      <c r="Q2130" s="65" t="s">
        <v>404</v>
      </c>
      <c r="R2130" s="67">
        <v>43160</v>
      </c>
      <c r="S2130" s="67">
        <v>45350</v>
      </c>
      <c r="T2130" s="320" t="s">
        <v>0</v>
      </c>
      <c r="U2130" s="67">
        <v>44992</v>
      </c>
      <c r="V2130" s="67">
        <v>45358</v>
      </c>
      <c r="W2130" s="320" t="s">
        <v>0</v>
      </c>
      <c r="X2130" s="68" t="s">
        <v>40</v>
      </c>
      <c r="Y2130" s="66"/>
    </row>
    <row r="2131" spans="1:25" ht="23.25">
      <c r="A2131" s="60" t="s">
        <v>87</v>
      </c>
      <c r="B2131" s="61" t="s">
        <v>88</v>
      </c>
      <c r="C2131" s="60" t="s">
        <v>833</v>
      </c>
      <c r="D2131" s="63" t="s">
        <v>30</v>
      </c>
      <c r="E2131" s="64">
        <f>VLOOKUP(C2131,BD!G:H,2,0)</f>
        <v>34</v>
      </c>
      <c r="F2131" s="70" t="s">
        <v>834</v>
      </c>
      <c r="G2131" s="62" t="s">
        <v>3039</v>
      </c>
      <c r="H2131" s="60" t="s">
        <v>835</v>
      </c>
      <c r="I2131" s="60" t="s">
        <v>35</v>
      </c>
      <c r="J2131" s="61" t="s">
        <v>836</v>
      </c>
      <c r="K2131" s="72">
        <v>7632323</v>
      </c>
      <c r="L2131" s="60"/>
      <c r="M2131" s="65" t="s">
        <v>837</v>
      </c>
      <c r="N2131" s="65" t="s">
        <v>164</v>
      </c>
      <c r="O2131" s="69">
        <v>918</v>
      </c>
      <c r="P2131" s="70" t="s">
        <v>148</v>
      </c>
      <c r="Q2131" s="65" t="s">
        <v>404</v>
      </c>
      <c r="R2131" s="67">
        <v>43160</v>
      </c>
      <c r="S2131" s="67">
        <v>45350</v>
      </c>
      <c r="T2131" s="320" t="s">
        <v>0</v>
      </c>
      <c r="U2131" s="67">
        <v>44992</v>
      </c>
      <c r="V2131" s="67">
        <v>45358</v>
      </c>
      <c r="W2131" s="320" t="s">
        <v>0</v>
      </c>
      <c r="X2131" s="68" t="s">
        <v>40</v>
      </c>
      <c r="Y2131" s="66"/>
    </row>
    <row r="2132" spans="1:25">
      <c r="A2132" s="60" t="s">
        <v>87</v>
      </c>
      <c r="B2132" s="61" t="s">
        <v>88</v>
      </c>
      <c r="C2132" s="60" t="s">
        <v>833</v>
      </c>
      <c r="D2132" s="63" t="s">
        <v>30</v>
      </c>
      <c r="E2132" s="64">
        <f>VLOOKUP(C2132,BD!G:H,2,0)</f>
        <v>34</v>
      </c>
      <c r="F2132" s="70" t="s">
        <v>834</v>
      </c>
      <c r="G2132" s="62" t="s">
        <v>3039</v>
      </c>
      <c r="H2132" s="60" t="s">
        <v>835</v>
      </c>
      <c r="I2132" s="60" t="s">
        <v>35</v>
      </c>
      <c r="J2132" s="61" t="s">
        <v>836</v>
      </c>
      <c r="K2132" s="72">
        <v>7632323</v>
      </c>
      <c r="L2132" s="60"/>
      <c r="M2132" s="65" t="s">
        <v>837</v>
      </c>
      <c r="N2132" s="65" t="s">
        <v>164</v>
      </c>
      <c r="O2132" s="69">
        <v>601</v>
      </c>
      <c r="P2132" s="70" t="s">
        <v>149</v>
      </c>
      <c r="Q2132" s="65" t="s">
        <v>404</v>
      </c>
      <c r="R2132" s="67">
        <v>43160</v>
      </c>
      <c r="S2132" s="67">
        <v>45350</v>
      </c>
      <c r="T2132" s="320" t="s">
        <v>0</v>
      </c>
      <c r="U2132" s="67">
        <v>44992</v>
      </c>
      <c r="V2132" s="67">
        <v>45358</v>
      </c>
      <c r="W2132" s="320" t="s">
        <v>0</v>
      </c>
      <c r="X2132" s="68" t="s">
        <v>40</v>
      </c>
      <c r="Y2132" s="66"/>
    </row>
    <row r="2133" spans="1:25">
      <c r="A2133" s="60" t="s">
        <v>87</v>
      </c>
      <c r="B2133" s="61" t="s">
        <v>88</v>
      </c>
      <c r="C2133" s="60" t="s">
        <v>833</v>
      </c>
      <c r="D2133" s="63" t="s">
        <v>30</v>
      </c>
      <c r="E2133" s="64">
        <f>VLOOKUP(C2133,BD!G:H,2,0)</f>
        <v>34</v>
      </c>
      <c r="F2133" s="70" t="s">
        <v>834</v>
      </c>
      <c r="G2133" s="62" t="s">
        <v>3039</v>
      </c>
      <c r="H2133" s="60" t="s">
        <v>835</v>
      </c>
      <c r="I2133" s="60" t="s">
        <v>35</v>
      </c>
      <c r="J2133" s="61" t="s">
        <v>836</v>
      </c>
      <c r="K2133" s="72">
        <v>7632323</v>
      </c>
      <c r="L2133" s="60"/>
      <c r="M2133" s="65" t="s">
        <v>837</v>
      </c>
      <c r="N2133" s="60" t="s">
        <v>150</v>
      </c>
      <c r="O2133" s="69">
        <v>501</v>
      </c>
      <c r="P2133" s="70" t="s">
        <v>151</v>
      </c>
      <c r="Q2133" s="65" t="s">
        <v>404</v>
      </c>
      <c r="R2133" s="67">
        <v>43160</v>
      </c>
      <c r="S2133" s="67">
        <v>45350</v>
      </c>
      <c r="T2133" s="320" t="s">
        <v>0</v>
      </c>
      <c r="U2133" s="67">
        <v>44992</v>
      </c>
      <c r="V2133" s="67">
        <v>45358</v>
      </c>
      <c r="W2133" s="320" t="s">
        <v>0</v>
      </c>
      <c r="X2133" s="68" t="s">
        <v>40</v>
      </c>
      <c r="Y2133" s="66"/>
    </row>
    <row r="2134" spans="1:25" ht="30">
      <c r="A2134" s="60" t="s">
        <v>87</v>
      </c>
      <c r="B2134" s="61" t="s">
        <v>88</v>
      </c>
      <c r="C2134" s="60" t="s">
        <v>838</v>
      </c>
      <c r="D2134" s="63" t="s">
        <v>30</v>
      </c>
      <c r="E2134" s="64">
        <f>VLOOKUP(C2134,BD!G:H,2,0)</f>
        <v>4</v>
      </c>
      <c r="F2134" s="60" t="s">
        <v>839</v>
      </c>
      <c r="G2134" s="62" t="s">
        <v>2952</v>
      </c>
      <c r="H2134" s="60" t="s">
        <v>840</v>
      </c>
      <c r="I2134" s="60" t="s">
        <v>34</v>
      </c>
      <c r="J2134" s="61" t="s">
        <v>841</v>
      </c>
      <c r="K2134" s="72" t="s">
        <v>842</v>
      </c>
      <c r="L2134" s="60">
        <v>3114963990</v>
      </c>
      <c r="M2134" s="60" t="s">
        <v>843</v>
      </c>
      <c r="N2134" s="60" t="s">
        <v>164</v>
      </c>
      <c r="O2134" s="69">
        <v>712</v>
      </c>
      <c r="P2134" s="70" t="s">
        <v>98</v>
      </c>
      <c r="Q2134" s="60" t="s">
        <v>844</v>
      </c>
      <c r="R2134" s="67">
        <v>43160</v>
      </c>
      <c r="S2134" s="67">
        <v>45350</v>
      </c>
      <c r="T2134" s="320" t="s">
        <v>0</v>
      </c>
      <c r="U2134" s="67">
        <v>44894</v>
      </c>
      <c r="V2134" s="67">
        <v>45258</v>
      </c>
      <c r="W2134" s="320" t="s">
        <v>0</v>
      </c>
      <c r="X2134" s="71" t="s">
        <v>40</v>
      </c>
      <c r="Y2134" s="60"/>
    </row>
    <row r="2135" spans="1:25" ht="30">
      <c r="A2135" s="60" t="s">
        <v>87</v>
      </c>
      <c r="B2135" s="61" t="s">
        <v>88</v>
      </c>
      <c r="C2135" s="60" t="s">
        <v>838</v>
      </c>
      <c r="D2135" s="63" t="s">
        <v>30</v>
      </c>
      <c r="E2135" s="64">
        <f>VLOOKUP(C2135,BD!G:H,2,0)</f>
        <v>4</v>
      </c>
      <c r="F2135" s="61" t="s">
        <v>839</v>
      </c>
      <c r="G2135" s="62" t="s">
        <v>2952</v>
      </c>
      <c r="H2135" s="60" t="s">
        <v>840</v>
      </c>
      <c r="I2135" s="60" t="s">
        <v>34</v>
      </c>
      <c r="J2135" s="61" t="s">
        <v>841</v>
      </c>
      <c r="K2135" s="72" t="s">
        <v>842</v>
      </c>
      <c r="L2135" s="60">
        <v>3114963990</v>
      </c>
      <c r="M2135" s="60" t="s">
        <v>843</v>
      </c>
      <c r="N2135" s="60" t="s">
        <v>164</v>
      </c>
      <c r="O2135" s="69">
        <v>714</v>
      </c>
      <c r="P2135" s="70" t="s">
        <v>123</v>
      </c>
      <c r="Q2135" s="60" t="s">
        <v>844</v>
      </c>
      <c r="R2135" s="67">
        <v>43160</v>
      </c>
      <c r="S2135" s="67">
        <v>45350</v>
      </c>
      <c r="T2135" s="320" t="s">
        <v>0</v>
      </c>
      <c r="U2135" s="67">
        <v>44894</v>
      </c>
      <c r="V2135" s="67">
        <v>45258</v>
      </c>
      <c r="W2135" s="320" t="s">
        <v>0</v>
      </c>
      <c r="X2135" s="71" t="s">
        <v>40</v>
      </c>
      <c r="Y2135" s="60"/>
    </row>
    <row r="2136" spans="1:25" ht="30">
      <c r="A2136" s="60" t="s">
        <v>87</v>
      </c>
      <c r="B2136" s="61" t="s">
        <v>88</v>
      </c>
      <c r="C2136" s="60" t="s">
        <v>838</v>
      </c>
      <c r="D2136" s="63" t="s">
        <v>30</v>
      </c>
      <c r="E2136" s="64">
        <f>VLOOKUP(C2136,BD!G:H,2,0)</f>
        <v>4</v>
      </c>
      <c r="F2136" s="60" t="s">
        <v>839</v>
      </c>
      <c r="G2136" s="62" t="s">
        <v>2952</v>
      </c>
      <c r="H2136" s="60" t="s">
        <v>840</v>
      </c>
      <c r="I2136" s="60" t="s">
        <v>34</v>
      </c>
      <c r="J2136" s="61" t="s">
        <v>841</v>
      </c>
      <c r="K2136" s="72" t="s">
        <v>842</v>
      </c>
      <c r="L2136" s="60">
        <v>3114963990</v>
      </c>
      <c r="M2136" s="60" t="s">
        <v>843</v>
      </c>
      <c r="N2136" s="60" t="s">
        <v>164</v>
      </c>
      <c r="O2136" s="69">
        <v>741</v>
      </c>
      <c r="P2136" s="70" t="s">
        <v>126</v>
      </c>
      <c r="Q2136" s="60" t="s">
        <v>844</v>
      </c>
      <c r="R2136" s="67">
        <v>43160</v>
      </c>
      <c r="S2136" s="67">
        <v>45350</v>
      </c>
      <c r="T2136" s="320" t="s">
        <v>0</v>
      </c>
      <c r="U2136" s="67">
        <v>44894</v>
      </c>
      <c r="V2136" s="67">
        <v>45258</v>
      </c>
      <c r="W2136" s="320" t="s">
        <v>0</v>
      </c>
      <c r="X2136" s="71" t="s">
        <v>40</v>
      </c>
      <c r="Y2136" s="60"/>
    </row>
    <row r="2137" spans="1:25" ht="30">
      <c r="A2137" s="60" t="s">
        <v>87</v>
      </c>
      <c r="B2137" s="61" t="s">
        <v>88</v>
      </c>
      <c r="C2137" s="60" t="s">
        <v>838</v>
      </c>
      <c r="D2137" s="63" t="s">
        <v>30</v>
      </c>
      <c r="E2137" s="64">
        <f>VLOOKUP(C2137,BD!G:H,2,0)</f>
        <v>4</v>
      </c>
      <c r="F2137" s="60" t="s">
        <v>839</v>
      </c>
      <c r="G2137" s="62" t="s">
        <v>2952</v>
      </c>
      <c r="H2137" s="60" t="s">
        <v>840</v>
      </c>
      <c r="I2137" s="60" t="s">
        <v>34</v>
      </c>
      <c r="J2137" s="61" t="s">
        <v>841</v>
      </c>
      <c r="K2137" s="72" t="s">
        <v>842</v>
      </c>
      <c r="L2137" s="60">
        <v>3114963990</v>
      </c>
      <c r="M2137" s="60" t="s">
        <v>843</v>
      </c>
      <c r="N2137" s="60" t="s">
        <v>164</v>
      </c>
      <c r="O2137" s="69">
        <v>312</v>
      </c>
      <c r="P2137" s="70" t="s">
        <v>127</v>
      </c>
      <c r="Q2137" s="60" t="s">
        <v>844</v>
      </c>
      <c r="R2137" s="67">
        <v>43160</v>
      </c>
      <c r="S2137" s="67">
        <v>45350</v>
      </c>
      <c r="T2137" s="320" t="s">
        <v>0</v>
      </c>
      <c r="U2137" s="67">
        <v>44894</v>
      </c>
      <c r="V2137" s="67">
        <v>45258</v>
      </c>
      <c r="W2137" s="320" t="s">
        <v>0</v>
      </c>
      <c r="X2137" s="71" t="s">
        <v>40</v>
      </c>
      <c r="Y2137" s="60"/>
    </row>
    <row r="2138" spans="1:25" ht="30">
      <c r="A2138" s="60" t="s">
        <v>87</v>
      </c>
      <c r="B2138" s="61" t="s">
        <v>88</v>
      </c>
      <c r="C2138" s="60" t="s">
        <v>838</v>
      </c>
      <c r="D2138" s="63" t="s">
        <v>30</v>
      </c>
      <c r="E2138" s="64">
        <f>VLOOKUP(C2138,BD!G:H,2,0)</f>
        <v>4</v>
      </c>
      <c r="F2138" s="60" t="s">
        <v>839</v>
      </c>
      <c r="G2138" s="62" t="s">
        <v>2952</v>
      </c>
      <c r="H2138" s="60" t="s">
        <v>840</v>
      </c>
      <c r="I2138" s="60" t="s">
        <v>34</v>
      </c>
      <c r="J2138" s="61" t="s">
        <v>841</v>
      </c>
      <c r="K2138" s="72" t="s">
        <v>842</v>
      </c>
      <c r="L2138" s="60">
        <v>3114963990</v>
      </c>
      <c r="M2138" s="60" t="s">
        <v>843</v>
      </c>
      <c r="N2138" s="60" t="s">
        <v>164</v>
      </c>
      <c r="O2138" s="69">
        <v>328</v>
      </c>
      <c r="P2138" s="70" t="s">
        <v>129</v>
      </c>
      <c r="Q2138" s="60" t="s">
        <v>844</v>
      </c>
      <c r="R2138" s="67">
        <v>43160</v>
      </c>
      <c r="S2138" s="67">
        <v>45350</v>
      </c>
      <c r="T2138" s="320" t="s">
        <v>0</v>
      </c>
      <c r="U2138" s="67">
        <v>44894</v>
      </c>
      <c r="V2138" s="67">
        <v>45258</v>
      </c>
      <c r="W2138" s="320" t="s">
        <v>0</v>
      </c>
      <c r="X2138" s="71" t="s">
        <v>40</v>
      </c>
      <c r="Y2138" s="60"/>
    </row>
    <row r="2139" spans="1:25" ht="30">
      <c r="A2139" s="60" t="s">
        <v>87</v>
      </c>
      <c r="B2139" s="61" t="s">
        <v>88</v>
      </c>
      <c r="C2139" s="60" t="s">
        <v>838</v>
      </c>
      <c r="D2139" s="63" t="s">
        <v>30</v>
      </c>
      <c r="E2139" s="64">
        <f>VLOOKUP(C2139,BD!G:H,2,0)</f>
        <v>4</v>
      </c>
      <c r="F2139" s="60" t="s">
        <v>839</v>
      </c>
      <c r="G2139" s="62" t="s">
        <v>2952</v>
      </c>
      <c r="H2139" s="60" t="s">
        <v>840</v>
      </c>
      <c r="I2139" s="60" t="s">
        <v>34</v>
      </c>
      <c r="J2139" s="61" t="s">
        <v>841</v>
      </c>
      <c r="K2139" s="72" t="s">
        <v>842</v>
      </c>
      <c r="L2139" s="60">
        <v>3114963990</v>
      </c>
      <c r="M2139" s="60" t="s">
        <v>843</v>
      </c>
      <c r="N2139" s="60" t="s">
        <v>164</v>
      </c>
      <c r="O2139" s="69">
        <v>334</v>
      </c>
      <c r="P2139" s="70" t="s">
        <v>131</v>
      </c>
      <c r="Q2139" s="60" t="s">
        <v>844</v>
      </c>
      <c r="R2139" s="67">
        <v>43160</v>
      </c>
      <c r="S2139" s="67">
        <v>45350</v>
      </c>
      <c r="T2139" s="320" t="s">
        <v>0</v>
      </c>
      <c r="U2139" s="67">
        <v>44894</v>
      </c>
      <c r="V2139" s="67">
        <v>45258</v>
      </c>
      <c r="W2139" s="320" t="s">
        <v>0</v>
      </c>
      <c r="X2139" s="71" t="s">
        <v>40</v>
      </c>
      <c r="Y2139" s="60"/>
    </row>
    <row r="2140" spans="1:25" ht="30">
      <c r="A2140" s="60" t="s">
        <v>87</v>
      </c>
      <c r="B2140" s="61" t="s">
        <v>88</v>
      </c>
      <c r="C2140" s="60" t="s">
        <v>838</v>
      </c>
      <c r="D2140" s="63" t="s">
        <v>30</v>
      </c>
      <c r="E2140" s="64">
        <f>VLOOKUP(C2140,BD!G:H,2,0)</f>
        <v>4</v>
      </c>
      <c r="F2140" s="60" t="s">
        <v>839</v>
      </c>
      <c r="G2140" s="62" t="s">
        <v>2952</v>
      </c>
      <c r="H2140" s="60" t="s">
        <v>840</v>
      </c>
      <c r="I2140" s="60" t="s">
        <v>34</v>
      </c>
      <c r="J2140" s="61" t="s">
        <v>841</v>
      </c>
      <c r="K2140" s="72" t="s">
        <v>842</v>
      </c>
      <c r="L2140" s="60">
        <v>3114963990</v>
      </c>
      <c r="M2140" s="60" t="s">
        <v>843</v>
      </c>
      <c r="N2140" s="60" t="s">
        <v>164</v>
      </c>
      <c r="O2140" s="69">
        <v>359</v>
      </c>
      <c r="P2140" s="70" t="s">
        <v>158</v>
      </c>
      <c r="Q2140" s="60" t="s">
        <v>844</v>
      </c>
      <c r="R2140" s="67">
        <v>43160</v>
      </c>
      <c r="S2140" s="67">
        <v>45350</v>
      </c>
      <c r="T2140" s="320" t="s">
        <v>0</v>
      </c>
      <c r="U2140" s="67">
        <v>44894</v>
      </c>
      <c r="V2140" s="67">
        <v>45258</v>
      </c>
      <c r="W2140" s="320" t="s">
        <v>0</v>
      </c>
      <c r="X2140" s="71" t="s">
        <v>40</v>
      </c>
      <c r="Y2140" s="60"/>
    </row>
    <row r="2141" spans="1:25" ht="30">
      <c r="A2141" s="60" t="s">
        <v>87</v>
      </c>
      <c r="B2141" s="61" t="s">
        <v>88</v>
      </c>
      <c r="C2141" s="60" t="s">
        <v>838</v>
      </c>
      <c r="D2141" s="63" t="s">
        <v>30</v>
      </c>
      <c r="E2141" s="64">
        <f>VLOOKUP(C2141,BD!G:H,2,0)</f>
        <v>4</v>
      </c>
      <c r="F2141" s="60" t="s">
        <v>839</v>
      </c>
      <c r="G2141" s="62" t="s">
        <v>2952</v>
      </c>
      <c r="H2141" s="60" t="s">
        <v>840</v>
      </c>
      <c r="I2141" s="60" t="s">
        <v>34</v>
      </c>
      <c r="J2141" s="61" t="s">
        <v>841</v>
      </c>
      <c r="K2141" s="72" t="s">
        <v>842</v>
      </c>
      <c r="L2141" s="60">
        <v>3114963990</v>
      </c>
      <c r="M2141" s="60" t="s">
        <v>843</v>
      </c>
      <c r="N2141" s="60" t="s">
        <v>164</v>
      </c>
      <c r="O2141" s="69">
        <v>950</v>
      </c>
      <c r="P2141" s="70" t="s">
        <v>136</v>
      </c>
      <c r="Q2141" s="60" t="s">
        <v>844</v>
      </c>
      <c r="R2141" s="67">
        <v>43160</v>
      </c>
      <c r="S2141" s="67">
        <v>45350</v>
      </c>
      <c r="T2141" s="320" t="s">
        <v>0</v>
      </c>
      <c r="U2141" s="67">
        <v>44894</v>
      </c>
      <c r="V2141" s="67">
        <v>45258</v>
      </c>
      <c r="W2141" s="320" t="s">
        <v>0</v>
      </c>
      <c r="X2141" s="71" t="s">
        <v>40</v>
      </c>
      <c r="Y2141" s="60"/>
    </row>
    <row r="2142" spans="1:25" ht="30">
      <c r="A2142" s="60" t="s">
        <v>87</v>
      </c>
      <c r="B2142" s="61" t="s">
        <v>88</v>
      </c>
      <c r="C2142" s="60" t="s">
        <v>838</v>
      </c>
      <c r="D2142" s="63" t="s">
        <v>30</v>
      </c>
      <c r="E2142" s="64">
        <f>VLOOKUP(C2142,BD!G:H,2,0)</f>
        <v>4</v>
      </c>
      <c r="F2142" s="60" t="s">
        <v>839</v>
      </c>
      <c r="G2142" s="62" t="s">
        <v>2952</v>
      </c>
      <c r="H2142" s="60" t="s">
        <v>840</v>
      </c>
      <c r="I2142" s="60" t="s">
        <v>34</v>
      </c>
      <c r="J2142" s="61" t="s">
        <v>841</v>
      </c>
      <c r="K2142" s="72" t="s">
        <v>842</v>
      </c>
      <c r="L2142" s="60">
        <v>3114963990</v>
      </c>
      <c r="M2142" s="60" t="s">
        <v>843</v>
      </c>
      <c r="N2142" s="60" t="s">
        <v>164</v>
      </c>
      <c r="O2142" s="69">
        <v>908</v>
      </c>
      <c r="P2142" s="70" t="s">
        <v>138</v>
      </c>
      <c r="Q2142" s="60" t="s">
        <v>844</v>
      </c>
      <c r="R2142" s="67">
        <v>43160</v>
      </c>
      <c r="S2142" s="67">
        <v>45350</v>
      </c>
      <c r="T2142" s="320" t="s">
        <v>0</v>
      </c>
      <c r="U2142" s="67">
        <v>44894</v>
      </c>
      <c r="V2142" s="67">
        <v>45258</v>
      </c>
      <c r="W2142" s="320" t="s">
        <v>0</v>
      </c>
      <c r="X2142" s="71" t="s">
        <v>40</v>
      </c>
      <c r="Y2142" s="60"/>
    </row>
    <row r="2143" spans="1:25" ht="30">
      <c r="A2143" s="60" t="s">
        <v>87</v>
      </c>
      <c r="B2143" s="61" t="s">
        <v>88</v>
      </c>
      <c r="C2143" s="60" t="s">
        <v>838</v>
      </c>
      <c r="D2143" s="63" t="s">
        <v>30</v>
      </c>
      <c r="E2143" s="64">
        <f>VLOOKUP(C2143,BD!G:H,2,0)</f>
        <v>4</v>
      </c>
      <c r="F2143" s="60" t="s">
        <v>839</v>
      </c>
      <c r="G2143" s="62" t="s">
        <v>2952</v>
      </c>
      <c r="H2143" s="60" t="s">
        <v>840</v>
      </c>
      <c r="I2143" s="60" t="s">
        <v>34</v>
      </c>
      <c r="J2143" s="61" t="s">
        <v>841</v>
      </c>
      <c r="K2143" s="72" t="s">
        <v>842</v>
      </c>
      <c r="L2143" s="60">
        <v>3114963990</v>
      </c>
      <c r="M2143" s="60" t="s">
        <v>843</v>
      </c>
      <c r="N2143" s="60" t="s">
        <v>164</v>
      </c>
      <c r="O2143" s="69">
        <v>909</v>
      </c>
      <c r="P2143" s="70" t="s">
        <v>139</v>
      </c>
      <c r="Q2143" s="60" t="s">
        <v>844</v>
      </c>
      <c r="R2143" s="67">
        <v>43160</v>
      </c>
      <c r="S2143" s="67">
        <v>45350</v>
      </c>
      <c r="T2143" s="320" t="s">
        <v>0</v>
      </c>
      <c r="U2143" s="67">
        <v>44894</v>
      </c>
      <c r="V2143" s="67">
        <v>45258</v>
      </c>
      <c r="W2143" s="320" t="s">
        <v>0</v>
      </c>
      <c r="X2143" s="71" t="s">
        <v>40</v>
      </c>
      <c r="Y2143" s="60"/>
    </row>
    <row r="2144" spans="1:25" ht="30">
      <c r="A2144" s="60" t="s">
        <v>87</v>
      </c>
      <c r="B2144" s="61" t="s">
        <v>88</v>
      </c>
      <c r="C2144" s="60" t="s">
        <v>838</v>
      </c>
      <c r="D2144" s="63" t="s">
        <v>30</v>
      </c>
      <c r="E2144" s="64">
        <f>VLOOKUP(C2144,BD!G:H,2,0)</f>
        <v>4</v>
      </c>
      <c r="F2144" s="60" t="s">
        <v>839</v>
      </c>
      <c r="G2144" s="62" t="s">
        <v>2952</v>
      </c>
      <c r="H2144" s="60" t="s">
        <v>840</v>
      </c>
      <c r="I2144" s="60" t="s">
        <v>34</v>
      </c>
      <c r="J2144" s="61" t="s">
        <v>841</v>
      </c>
      <c r="K2144" s="72" t="s">
        <v>842</v>
      </c>
      <c r="L2144" s="60">
        <v>3114963990</v>
      </c>
      <c r="M2144" s="60" t="s">
        <v>843</v>
      </c>
      <c r="N2144" s="60" t="s">
        <v>164</v>
      </c>
      <c r="O2144" s="69">
        <v>910</v>
      </c>
      <c r="P2144" s="70" t="s">
        <v>140</v>
      </c>
      <c r="Q2144" s="60" t="s">
        <v>844</v>
      </c>
      <c r="R2144" s="67">
        <v>43160</v>
      </c>
      <c r="S2144" s="67">
        <v>45350</v>
      </c>
      <c r="T2144" s="320" t="s">
        <v>0</v>
      </c>
      <c r="U2144" s="67">
        <v>44894</v>
      </c>
      <c r="V2144" s="67">
        <v>45258</v>
      </c>
      <c r="W2144" s="320" t="s">
        <v>0</v>
      </c>
      <c r="X2144" s="71" t="s">
        <v>40</v>
      </c>
      <c r="Y2144" s="60"/>
    </row>
    <row r="2145" spans="1:25" ht="30">
      <c r="A2145" s="60" t="s">
        <v>87</v>
      </c>
      <c r="B2145" s="61" t="s">
        <v>88</v>
      </c>
      <c r="C2145" s="60" t="s">
        <v>838</v>
      </c>
      <c r="D2145" s="63" t="s">
        <v>30</v>
      </c>
      <c r="E2145" s="64">
        <f>VLOOKUP(C2145,BD!G:H,2,0)</f>
        <v>4</v>
      </c>
      <c r="F2145" s="60" t="s">
        <v>839</v>
      </c>
      <c r="G2145" s="62" t="s">
        <v>2952</v>
      </c>
      <c r="H2145" s="60" t="s">
        <v>840</v>
      </c>
      <c r="I2145" s="60" t="s">
        <v>34</v>
      </c>
      <c r="J2145" s="61" t="s">
        <v>841</v>
      </c>
      <c r="K2145" s="72" t="s">
        <v>842</v>
      </c>
      <c r="L2145" s="60">
        <v>3114963990</v>
      </c>
      <c r="M2145" s="60" t="s">
        <v>843</v>
      </c>
      <c r="N2145" s="60" t="s">
        <v>164</v>
      </c>
      <c r="O2145" s="69">
        <v>911</v>
      </c>
      <c r="P2145" s="70" t="s">
        <v>141</v>
      </c>
      <c r="Q2145" s="60" t="s">
        <v>844</v>
      </c>
      <c r="R2145" s="67">
        <v>43160</v>
      </c>
      <c r="S2145" s="67">
        <v>45350</v>
      </c>
      <c r="T2145" s="320" t="s">
        <v>0</v>
      </c>
      <c r="U2145" s="67">
        <v>44894</v>
      </c>
      <c r="V2145" s="67">
        <v>45258</v>
      </c>
      <c r="W2145" s="320" t="s">
        <v>0</v>
      </c>
      <c r="X2145" s="71" t="s">
        <v>40</v>
      </c>
      <c r="Y2145" s="60"/>
    </row>
    <row r="2146" spans="1:25" ht="30">
      <c r="A2146" s="60" t="s">
        <v>87</v>
      </c>
      <c r="B2146" s="61" t="s">
        <v>88</v>
      </c>
      <c r="C2146" s="60" t="s">
        <v>838</v>
      </c>
      <c r="D2146" s="63" t="s">
        <v>30</v>
      </c>
      <c r="E2146" s="64">
        <f>VLOOKUP(C2146,BD!G:H,2,0)</f>
        <v>4</v>
      </c>
      <c r="F2146" s="60" t="s">
        <v>839</v>
      </c>
      <c r="G2146" s="62" t="s">
        <v>2952</v>
      </c>
      <c r="H2146" s="60" t="s">
        <v>840</v>
      </c>
      <c r="I2146" s="60" t="s">
        <v>34</v>
      </c>
      <c r="J2146" s="61" t="s">
        <v>841</v>
      </c>
      <c r="K2146" s="72" t="s">
        <v>842</v>
      </c>
      <c r="L2146" s="60">
        <v>3114963990</v>
      </c>
      <c r="M2146" s="60" t="s">
        <v>843</v>
      </c>
      <c r="N2146" s="60" t="s">
        <v>164</v>
      </c>
      <c r="O2146" s="69">
        <v>912</v>
      </c>
      <c r="P2146" s="70" t="s">
        <v>142</v>
      </c>
      <c r="Q2146" s="60" t="s">
        <v>844</v>
      </c>
      <c r="R2146" s="67">
        <v>43160</v>
      </c>
      <c r="S2146" s="67">
        <v>45350</v>
      </c>
      <c r="T2146" s="320" t="s">
        <v>0</v>
      </c>
      <c r="U2146" s="67">
        <v>44894</v>
      </c>
      <c r="V2146" s="67">
        <v>45258</v>
      </c>
      <c r="W2146" s="320" t="s">
        <v>0</v>
      </c>
      <c r="X2146" s="71" t="s">
        <v>40</v>
      </c>
      <c r="Y2146" s="60"/>
    </row>
    <row r="2147" spans="1:25" ht="30">
      <c r="A2147" s="60" t="s">
        <v>87</v>
      </c>
      <c r="B2147" s="61" t="s">
        <v>88</v>
      </c>
      <c r="C2147" s="60" t="s">
        <v>838</v>
      </c>
      <c r="D2147" s="63" t="s">
        <v>30</v>
      </c>
      <c r="E2147" s="64">
        <f>VLOOKUP(C2147,BD!G:H,2,0)</f>
        <v>4</v>
      </c>
      <c r="F2147" s="60" t="s">
        <v>839</v>
      </c>
      <c r="G2147" s="62" t="s">
        <v>2952</v>
      </c>
      <c r="H2147" s="60" t="s">
        <v>840</v>
      </c>
      <c r="I2147" s="60" t="s">
        <v>34</v>
      </c>
      <c r="J2147" s="61" t="s">
        <v>841</v>
      </c>
      <c r="K2147" s="72" t="s">
        <v>842</v>
      </c>
      <c r="L2147" s="60">
        <v>3114963990</v>
      </c>
      <c r="M2147" s="60" t="s">
        <v>843</v>
      </c>
      <c r="N2147" s="60" t="s">
        <v>164</v>
      </c>
      <c r="O2147" s="69">
        <v>913</v>
      </c>
      <c r="P2147" s="70" t="s">
        <v>143</v>
      </c>
      <c r="Q2147" s="60" t="s">
        <v>844</v>
      </c>
      <c r="R2147" s="67">
        <v>43160</v>
      </c>
      <c r="S2147" s="67">
        <v>45350</v>
      </c>
      <c r="T2147" s="320" t="s">
        <v>0</v>
      </c>
      <c r="U2147" s="67">
        <v>44894</v>
      </c>
      <c r="V2147" s="67">
        <v>45258</v>
      </c>
      <c r="W2147" s="320" t="s">
        <v>0</v>
      </c>
      <c r="X2147" s="71" t="s">
        <v>40</v>
      </c>
      <c r="Y2147" s="60"/>
    </row>
    <row r="2148" spans="1:25" ht="30">
      <c r="A2148" s="60" t="s">
        <v>87</v>
      </c>
      <c r="B2148" s="61" t="s">
        <v>88</v>
      </c>
      <c r="C2148" s="60" t="s">
        <v>838</v>
      </c>
      <c r="D2148" s="63" t="s">
        <v>30</v>
      </c>
      <c r="E2148" s="64">
        <f>VLOOKUP(C2148,BD!G:H,2,0)</f>
        <v>4</v>
      </c>
      <c r="F2148" s="60" t="s">
        <v>839</v>
      </c>
      <c r="G2148" s="62" t="s">
        <v>2952</v>
      </c>
      <c r="H2148" s="60" t="s">
        <v>840</v>
      </c>
      <c r="I2148" s="60" t="s">
        <v>34</v>
      </c>
      <c r="J2148" s="61" t="s">
        <v>841</v>
      </c>
      <c r="K2148" s="72" t="s">
        <v>842</v>
      </c>
      <c r="L2148" s="60">
        <v>3114963990</v>
      </c>
      <c r="M2148" s="60" t="s">
        <v>843</v>
      </c>
      <c r="N2148" s="60" t="s">
        <v>164</v>
      </c>
      <c r="O2148" s="69">
        <v>914</v>
      </c>
      <c r="P2148" s="70" t="s">
        <v>144</v>
      </c>
      <c r="Q2148" s="60" t="s">
        <v>844</v>
      </c>
      <c r="R2148" s="67">
        <v>43160</v>
      </c>
      <c r="S2148" s="67">
        <v>45350</v>
      </c>
      <c r="T2148" s="320" t="s">
        <v>0</v>
      </c>
      <c r="U2148" s="67">
        <v>44894</v>
      </c>
      <c r="V2148" s="67">
        <v>45258</v>
      </c>
      <c r="W2148" s="320" t="s">
        <v>0</v>
      </c>
      <c r="X2148" s="71" t="s">
        <v>40</v>
      </c>
      <c r="Y2148" s="60"/>
    </row>
    <row r="2149" spans="1:25" ht="30">
      <c r="A2149" s="60" t="s">
        <v>87</v>
      </c>
      <c r="B2149" s="61" t="s">
        <v>88</v>
      </c>
      <c r="C2149" s="60" t="s">
        <v>838</v>
      </c>
      <c r="D2149" s="63" t="s">
        <v>30</v>
      </c>
      <c r="E2149" s="64">
        <f>VLOOKUP(C2149,BD!G:H,2,0)</f>
        <v>4</v>
      </c>
      <c r="F2149" s="60" t="s">
        <v>839</v>
      </c>
      <c r="G2149" s="62" t="s">
        <v>2952</v>
      </c>
      <c r="H2149" s="60" t="s">
        <v>840</v>
      </c>
      <c r="I2149" s="60" t="s">
        <v>34</v>
      </c>
      <c r="J2149" s="61" t="s">
        <v>841</v>
      </c>
      <c r="K2149" s="72" t="s">
        <v>842</v>
      </c>
      <c r="L2149" s="60">
        <v>3114963990</v>
      </c>
      <c r="M2149" s="60" t="s">
        <v>843</v>
      </c>
      <c r="N2149" s="60" t="s">
        <v>164</v>
      </c>
      <c r="O2149" s="69">
        <v>915</v>
      </c>
      <c r="P2149" s="70" t="s">
        <v>145</v>
      </c>
      <c r="Q2149" s="60" t="s">
        <v>844</v>
      </c>
      <c r="R2149" s="67">
        <v>43160</v>
      </c>
      <c r="S2149" s="67">
        <v>45350</v>
      </c>
      <c r="T2149" s="320" t="s">
        <v>0</v>
      </c>
      <c r="U2149" s="67">
        <v>44894</v>
      </c>
      <c r="V2149" s="67">
        <v>45258</v>
      </c>
      <c r="W2149" s="320" t="s">
        <v>0</v>
      </c>
      <c r="X2149" s="71" t="s">
        <v>40</v>
      </c>
      <c r="Y2149" s="60"/>
    </row>
    <row r="2150" spans="1:25" ht="30">
      <c r="A2150" s="60" t="s">
        <v>87</v>
      </c>
      <c r="B2150" s="61" t="s">
        <v>88</v>
      </c>
      <c r="C2150" s="60" t="s">
        <v>838</v>
      </c>
      <c r="D2150" s="63" t="s">
        <v>30</v>
      </c>
      <c r="E2150" s="64">
        <f>VLOOKUP(C2150,BD!G:H,2,0)</f>
        <v>4</v>
      </c>
      <c r="F2150" s="60" t="s">
        <v>839</v>
      </c>
      <c r="G2150" s="62" t="s">
        <v>2952</v>
      </c>
      <c r="H2150" s="60" t="s">
        <v>840</v>
      </c>
      <c r="I2150" s="60" t="s">
        <v>34</v>
      </c>
      <c r="J2150" s="61" t="s">
        <v>841</v>
      </c>
      <c r="K2150" s="72" t="s">
        <v>842</v>
      </c>
      <c r="L2150" s="60">
        <v>3114963990</v>
      </c>
      <c r="M2150" s="60" t="s">
        <v>843</v>
      </c>
      <c r="N2150" s="60" t="s">
        <v>164</v>
      </c>
      <c r="O2150" s="69">
        <v>916</v>
      </c>
      <c r="P2150" s="70" t="s">
        <v>146</v>
      </c>
      <c r="Q2150" s="60" t="s">
        <v>844</v>
      </c>
      <c r="R2150" s="67">
        <v>43160</v>
      </c>
      <c r="S2150" s="67">
        <v>45350</v>
      </c>
      <c r="T2150" s="320" t="s">
        <v>0</v>
      </c>
      <c r="U2150" s="67">
        <v>44894</v>
      </c>
      <c r="V2150" s="67">
        <v>45258</v>
      </c>
      <c r="W2150" s="320" t="s">
        <v>0</v>
      </c>
      <c r="X2150" s="71" t="s">
        <v>40</v>
      </c>
      <c r="Y2150" s="60"/>
    </row>
    <row r="2151" spans="1:25" ht="30">
      <c r="A2151" s="60" t="s">
        <v>87</v>
      </c>
      <c r="B2151" s="61" t="s">
        <v>88</v>
      </c>
      <c r="C2151" s="60" t="s">
        <v>838</v>
      </c>
      <c r="D2151" s="63" t="s">
        <v>30</v>
      </c>
      <c r="E2151" s="64">
        <f>VLOOKUP(C2151,BD!G:H,2,0)</f>
        <v>4</v>
      </c>
      <c r="F2151" s="60" t="s">
        <v>839</v>
      </c>
      <c r="G2151" s="62" t="s">
        <v>2952</v>
      </c>
      <c r="H2151" s="60" t="s">
        <v>840</v>
      </c>
      <c r="I2151" s="60" t="s">
        <v>34</v>
      </c>
      <c r="J2151" s="61" t="s">
        <v>841</v>
      </c>
      <c r="K2151" s="72" t="s">
        <v>842</v>
      </c>
      <c r="L2151" s="60">
        <v>3114963990</v>
      </c>
      <c r="M2151" s="60" t="s">
        <v>843</v>
      </c>
      <c r="N2151" s="60" t="s">
        <v>164</v>
      </c>
      <c r="O2151" s="69">
        <v>917</v>
      </c>
      <c r="P2151" s="70" t="s">
        <v>147</v>
      </c>
      <c r="Q2151" s="60" t="s">
        <v>844</v>
      </c>
      <c r="R2151" s="67">
        <v>43160</v>
      </c>
      <c r="S2151" s="67">
        <v>45350</v>
      </c>
      <c r="T2151" s="320" t="s">
        <v>0</v>
      </c>
      <c r="U2151" s="67">
        <v>44894</v>
      </c>
      <c r="V2151" s="67">
        <v>45258</v>
      </c>
      <c r="W2151" s="320" t="s">
        <v>0</v>
      </c>
      <c r="X2151" s="71" t="s">
        <v>40</v>
      </c>
      <c r="Y2151" s="60"/>
    </row>
    <row r="2152" spans="1:25" ht="30">
      <c r="A2152" s="60" t="s">
        <v>87</v>
      </c>
      <c r="B2152" s="61" t="s">
        <v>88</v>
      </c>
      <c r="C2152" s="60" t="s">
        <v>838</v>
      </c>
      <c r="D2152" s="63" t="s">
        <v>30</v>
      </c>
      <c r="E2152" s="64">
        <f>VLOOKUP(C2152,BD!G:H,2,0)</f>
        <v>4</v>
      </c>
      <c r="F2152" s="60" t="s">
        <v>839</v>
      </c>
      <c r="G2152" s="62" t="s">
        <v>2952</v>
      </c>
      <c r="H2152" s="60" t="s">
        <v>840</v>
      </c>
      <c r="I2152" s="60" t="s">
        <v>34</v>
      </c>
      <c r="J2152" s="61" t="s">
        <v>841</v>
      </c>
      <c r="K2152" s="72" t="s">
        <v>842</v>
      </c>
      <c r="L2152" s="60">
        <v>3114963990</v>
      </c>
      <c r="M2152" s="60" t="s">
        <v>843</v>
      </c>
      <c r="N2152" s="60" t="s">
        <v>164</v>
      </c>
      <c r="O2152" s="69">
        <v>918</v>
      </c>
      <c r="P2152" s="70" t="s">
        <v>148</v>
      </c>
      <c r="Q2152" s="60" t="s">
        <v>844</v>
      </c>
      <c r="R2152" s="67">
        <v>43160</v>
      </c>
      <c r="S2152" s="67">
        <v>45350</v>
      </c>
      <c r="T2152" s="320" t="s">
        <v>0</v>
      </c>
      <c r="U2152" s="67">
        <v>44894</v>
      </c>
      <c r="V2152" s="67">
        <v>45258</v>
      </c>
      <c r="W2152" s="320" t="s">
        <v>0</v>
      </c>
      <c r="X2152" s="71" t="s">
        <v>40</v>
      </c>
      <c r="Y2152" s="60"/>
    </row>
    <row r="2153" spans="1:25" ht="30">
      <c r="A2153" s="60" t="s">
        <v>87</v>
      </c>
      <c r="B2153" s="61" t="s">
        <v>88</v>
      </c>
      <c r="C2153" s="60" t="s">
        <v>838</v>
      </c>
      <c r="D2153" s="63" t="s">
        <v>30</v>
      </c>
      <c r="E2153" s="64">
        <f>VLOOKUP(C2153,BD!G:H,2,0)</f>
        <v>4</v>
      </c>
      <c r="F2153" s="60" t="s">
        <v>839</v>
      </c>
      <c r="G2153" s="62" t="s">
        <v>2952</v>
      </c>
      <c r="H2153" s="60" t="s">
        <v>840</v>
      </c>
      <c r="I2153" s="60" t="s">
        <v>34</v>
      </c>
      <c r="J2153" s="61" t="s">
        <v>841</v>
      </c>
      <c r="K2153" s="72" t="s">
        <v>842</v>
      </c>
      <c r="L2153" s="60">
        <v>3114963990</v>
      </c>
      <c r="M2153" s="60" t="s">
        <v>843</v>
      </c>
      <c r="N2153" s="60" t="s">
        <v>164</v>
      </c>
      <c r="O2153" s="69">
        <v>601</v>
      </c>
      <c r="P2153" s="70" t="s">
        <v>149</v>
      </c>
      <c r="Q2153" s="60" t="s">
        <v>844</v>
      </c>
      <c r="R2153" s="67">
        <v>43160</v>
      </c>
      <c r="S2153" s="67">
        <v>45350</v>
      </c>
      <c r="T2153" s="320" t="s">
        <v>0</v>
      </c>
      <c r="U2153" s="67">
        <v>44894</v>
      </c>
      <c r="V2153" s="67">
        <v>45258</v>
      </c>
      <c r="W2153" s="320" t="s">
        <v>0</v>
      </c>
      <c r="X2153" s="71" t="s">
        <v>40</v>
      </c>
      <c r="Y2153" s="60"/>
    </row>
    <row r="2154" spans="1:25" ht="30">
      <c r="A2154" s="60" t="s">
        <v>87</v>
      </c>
      <c r="B2154" s="61" t="s">
        <v>88</v>
      </c>
      <c r="C2154" s="60" t="s">
        <v>845</v>
      </c>
      <c r="D2154" s="63" t="s">
        <v>30</v>
      </c>
      <c r="E2154" s="64">
        <f>VLOOKUP(C2154,BD!G:H,2,0)</f>
        <v>71</v>
      </c>
      <c r="F2154" s="60" t="s">
        <v>846</v>
      </c>
      <c r="G2154" s="62" t="s">
        <v>2975</v>
      </c>
      <c r="H2154" s="60" t="s">
        <v>847</v>
      </c>
      <c r="I2154" s="60" t="s">
        <v>34</v>
      </c>
      <c r="J2154" s="73" t="s">
        <v>848</v>
      </c>
      <c r="K2154" s="60">
        <v>987289584</v>
      </c>
      <c r="L2154" s="60"/>
      <c r="M2154" s="65" t="s">
        <v>849</v>
      </c>
      <c r="N2154" s="65" t="s">
        <v>164</v>
      </c>
      <c r="O2154" s="69">
        <v>706</v>
      </c>
      <c r="P2154" s="70" t="s">
        <v>120</v>
      </c>
      <c r="Q2154" s="65" t="s">
        <v>850</v>
      </c>
      <c r="R2154" s="67">
        <v>43160</v>
      </c>
      <c r="S2154" s="67">
        <v>45350</v>
      </c>
      <c r="T2154" s="320" t="s">
        <v>0</v>
      </c>
      <c r="U2154" s="67">
        <v>44981</v>
      </c>
      <c r="V2154" s="67">
        <v>45346</v>
      </c>
      <c r="W2154" s="320" t="s">
        <v>0</v>
      </c>
      <c r="X2154" s="68" t="s">
        <v>40</v>
      </c>
      <c r="Y2154" s="66"/>
    </row>
    <row r="2155" spans="1:25" ht="30">
      <c r="A2155" s="60" t="s">
        <v>87</v>
      </c>
      <c r="B2155" s="61" t="s">
        <v>88</v>
      </c>
      <c r="C2155" s="60" t="s">
        <v>845</v>
      </c>
      <c r="D2155" s="63" t="s">
        <v>30</v>
      </c>
      <c r="E2155" s="64">
        <f>VLOOKUP(C2155,BD!G:H,2,0)</f>
        <v>71</v>
      </c>
      <c r="F2155" s="60" t="s">
        <v>846</v>
      </c>
      <c r="G2155" s="62" t="s">
        <v>2975</v>
      </c>
      <c r="H2155" s="60" t="s">
        <v>847</v>
      </c>
      <c r="I2155" s="60" t="s">
        <v>34</v>
      </c>
      <c r="J2155" s="73" t="s">
        <v>848</v>
      </c>
      <c r="K2155" s="60">
        <v>987289584</v>
      </c>
      <c r="L2155" s="60"/>
      <c r="M2155" s="65" t="s">
        <v>849</v>
      </c>
      <c r="N2155" s="65" t="s">
        <v>164</v>
      </c>
      <c r="O2155" s="69">
        <v>712</v>
      </c>
      <c r="P2155" s="70" t="s">
        <v>98</v>
      </c>
      <c r="Q2155" s="65" t="s">
        <v>850</v>
      </c>
      <c r="R2155" s="67">
        <v>43160</v>
      </c>
      <c r="S2155" s="67">
        <v>45350</v>
      </c>
      <c r="T2155" s="320" t="s">
        <v>0</v>
      </c>
      <c r="U2155" s="67">
        <v>44981</v>
      </c>
      <c r="V2155" s="67">
        <v>45346</v>
      </c>
      <c r="W2155" s="320" t="s">
        <v>0</v>
      </c>
      <c r="X2155" s="68" t="s">
        <v>40</v>
      </c>
      <c r="Y2155" s="66"/>
    </row>
    <row r="2156" spans="1:25" ht="30">
      <c r="A2156" s="60" t="s">
        <v>87</v>
      </c>
      <c r="B2156" s="61" t="s">
        <v>88</v>
      </c>
      <c r="C2156" s="60" t="s">
        <v>845</v>
      </c>
      <c r="D2156" s="63" t="s">
        <v>30</v>
      </c>
      <c r="E2156" s="64">
        <f>VLOOKUP(C2156,BD!G:H,2,0)</f>
        <v>71</v>
      </c>
      <c r="F2156" s="61" t="s">
        <v>846</v>
      </c>
      <c r="G2156" s="62" t="s">
        <v>2975</v>
      </c>
      <c r="H2156" s="60" t="s">
        <v>847</v>
      </c>
      <c r="I2156" s="60" t="s">
        <v>34</v>
      </c>
      <c r="J2156" s="73" t="s">
        <v>848</v>
      </c>
      <c r="K2156" s="60">
        <v>987289584</v>
      </c>
      <c r="L2156" s="60"/>
      <c r="M2156" s="65" t="s">
        <v>849</v>
      </c>
      <c r="N2156" s="65" t="s">
        <v>164</v>
      </c>
      <c r="O2156" s="69">
        <v>714</v>
      </c>
      <c r="P2156" s="70" t="s">
        <v>123</v>
      </c>
      <c r="Q2156" s="65" t="s">
        <v>850</v>
      </c>
      <c r="R2156" s="67">
        <v>43160</v>
      </c>
      <c r="S2156" s="67">
        <v>45350</v>
      </c>
      <c r="T2156" s="320" t="s">
        <v>0</v>
      </c>
      <c r="U2156" s="67">
        <v>44981</v>
      </c>
      <c r="V2156" s="67">
        <v>45346</v>
      </c>
      <c r="W2156" s="320" t="s">
        <v>0</v>
      </c>
      <c r="X2156" s="68" t="s">
        <v>40</v>
      </c>
      <c r="Y2156" s="66"/>
    </row>
    <row r="2157" spans="1:25" ht="30">
      <c r="A2157" s="60" t="s">
        <v>87</v>
      </c>
      <c r="B2157" s="61" t="s">
        <v>88</v>
      </c>
      <c r="C2157" s="60" t="s">
        <v>845</v>
      </c>
      <c r="D2157" s="63" t="s">
        <v>30</v>
      </c>
      <c r="E2157" s="64">
        <f>VLOOKUP(C2157,BD!G:H,2,0)</f>
        <v>71</v>
      </c>
      <c r="F2157" s="60" t="s">
        <v>846</v>
      </c>
      <c r="G2157" s="62" t="s">
        <v>2975</v>
      </c>
      <c r="H2157" s="60" t="s">
        <v>847</v>
      </c>
      <c r="I2157" s="60" t="s">
        <v>34</v>
      </c>
      <c r="J2157" s="73" t="s">
        <v>848</v>
      </c>
      <c r="K2157" s="60">
        <v>987289584</v>
      </c>
      <c r="L2157" s="60"/>
      <c r="M2157" s="65" t="s">
        <v>849</v>
      </c>
      <c r="N2157" s="65" t="s">
        <v>164</v>
      </c>
      <c r="O2157" s="69">
        <v>739</v>
      </c>
      <c r="P2157" s="70" t="s">
        <v>125</v>
      </c>
      <c r="Q2157" s="65" t="s">
        <v>850</v>
      </c>
      <c r="R2157" s="67">
        <v>43160</v>
      </c>
      <c r="S2157" s="67">
        <v>45350</v>
      </c>
      <c r="T2157" s="320" t="s">
        <v>0</v>
      </c>
      <c r="U2157" s="67">
        <v>44981</v>
      </c>
      <c r="V2157" s="67">
        <v>45346</v>
      </c>
      <c r="W2157" s="320" t="s">
        <v>0</v>
      </c>
      <c r="X2157" s="68" t="s">
        <v>40</v>
      </c>
      <c r="Y2157" s="66"/>
    </row>
    <row r="2158" spans="1:25" ht="30">
      <c r="A2158" s="60" t="s">
        <v>87</v>
      </c>
      <c r="B2158" s="61" t="s">
        <v>88</v>
      </c>
      <c r="C2158" s="60" t="s">
        <v>845</v>
      </c>
      <c r="D2158" s="63" t="s">
        <v>30</v>
      </c>
      <c r="E2158" s="64">
        <f>VLOOKUP(C2158,BD!G:H,2,0)</f>
        <v>71</v>
      </c>
      <c r="F2158" s="60" t="s">
        <v>846</v>
      </c>
      <c r="G2158" s="62" t="s">
        <v>2975</v>
      </c>
      <c r="H2158" s="60" t="s">
        <v>847</v>
      </c>
      <c r="I2158" s="60" t="s">
        <v>34</v>
      </c>
      <c r="J2158" s="73" t="s">
        <v>848</v>
      </c>
      <c r="K2158" s="60">
        <v>987289584</v>
      </c>
      <c r="L2158" s="60"/>
      <c r="M2158" s="65" t="s">
        <v>849</v>
      </c>
      <c r="N2158" s="65" t="s">
        <v>164</v>
      </c>
      <c r="O2158" s="69">
        <v>741</v>
      </c>
      <c r="P2158" s="70" t="s">
        <v>126</v>
      </c>
      <c r="Q2158" s="65" t="s">
        <v>850</v>
      </c>
      <c r="R2158" s="67">
        <v>43160</v>
      </c>
      <c r="S2158" s="67">
        <v>45350</v>
      </c>
      <c r="T2158" s="320" t="s">
        <v>0</v>
      </c>
      <c r="U2158" s="67">
        <v>44981</v>
      </c>
      <c r="V2158" s="67">
        <v>45346</v>
      </c>
      <c r="W2158" s="320" t="s">
        <v>0</v>
      </c>
      <c r="X2158" s="68" t="s">
        <v>40</v>
      </c>
      <c r="Y2158" s="66"/>
    </row>
    <row r="2159" spans="1:25" ht="30">
      <c r="A2159" s="60" t="s">
        <v>87</v>
      </c>
      <c r="B2159" s="61" t="s">
        <v>88</v>
      </c>
      <c r="C2159" s="60" t="s">
        <v>845</v>
      </c>
      <c r="D2159" s="63" t="s">
        <v>30</v>
      </c>
      <c r="E2159" s="64">
        <f>VLOOKUP(C2159,BD!G:H,2,0)</f>
        <v>71</v>
      </c>
      <c r="F2159" s="60" t="s">
        <v>846</v>
      </c>
      <c r="G2159" s="62" t="s">
        <v>2975</v>
      </c>
      <c r="H2159" s="60" t="s">
        <v>847</v>
      </c>
      <c r="I2159" s="60" t="s">
        <v>34</v>
      </c>
      <c r="J2159" s="73" t="s">
        <v>848</v>
      </c>
      <c r="K2159" s="60">
        <v>987289584</v>
      </c>
      <c r="L2159" s="60"/>
      <c r="M2159" s="65" t="s">
        <v>849</v>
      </c>
      <c r="N2159" s="65" t="s">
        <v>164</v>
      </c>
      <c r="O2159" s="69">
        <v>312</v>
      </c>
      <c r="P2159" s="70" t="s">
        <v>127</v>
      </c>
      <c r="Q2159" s="65" t="s">
        <v>850</v>
      </c>
      <c r="R2159" s="67">
        <v>43160</v>
      </c>
      <c r="S2159" s="67">
        <v>45350</v>
      </c>
      <c r="T2159" s="320" t="s">
        <v>0</v>
      </c>
      <c r="U2159" s="67">
        <v>44981</v>
      </c>
      <c r="V2159" s="67">
        <v>45346</v>
      </c>
      <c r="W2159" s="320" t="s">
        <v>0</v>
      </c>
      <c r="X2159" s="68" t="s">
        <v>40</v>
      </c>
      <c r="Y2159" s="66"/>
    </row>
    <row r="2160" spans="1:25" ht="30">
      <c r="A2160" s="60" t="s">
        <v>87</v>
      </c>
      <c r="B2160" s="61" t="s">
        <v>88</v>
      </c>
      <c r="C2160" s="60" t="s">
        <v>845</v>
      </c>
      <c r="D2160" s="63" t="s">
        <v>30</v>
      </c>
      <c r="E2160" s="64">
        <f>VLOOKUP(C2160,BD!G:H,2,0)</f>
        <v>71</v>
      </c>
      <c r="F2160" s="60" t="s">
        <v>846</v>
      </c>
      <c r="G2160" s="62" t="s">
        <v>2975</v>
      </c>
      <c r="H2160" s="60" t="s">
        <v>847</v>
      </c>
      <c r="I2160" s="60" t="s">
        <v>34</v>
      </c>
      <c r="J2160" s="73" t="s">
        <v>848</v>
      </c>
      <c r="K2160" s="60">
        <v>987289584</v>
      </c>
      <c r="L2160" s="60"/>
      <c r="M2160" s="65" t="s">
        <v>849</v>
      </c>
      <c r="N2160" s="65" t="s">
        <v>164</v>
      </c>
      <c r="O2160" s="69">
        <v>328</v>
      </c>
      <c r="P2160" s="70" t="s">
        <v>129</v>
      </c>
      <c r="Q2160" s="65" t="s">
        <v>850</v>
      </c>
      <c r="R2160" s="67">
        <v>43160</v>
      </c>
      <c r="S2160" s="67">
        <v>45350</v>
      </c>
      <c r="T2160" s="320" t="s">
        <v>0</v>
      </c>
      <c r="U2160" s="67">
        <v>44981</v>
      </c>
      <c r="V2160" s="67">
        <v>45346</v>
      </c>
      <c r="W2160" s="320" t="s">
        <v>0</v>
      </c>
      <c r="X2160" s="68" t="s">
        <v>40</v>
      </c>
      <c r="Y2160" s="66"/>
    </row>
    <row r="2161" spans="1:25" ht="30">
      <c r="A2161" s="60" t="s">
        <v>87</v>
      </c>
      <c r="B2161" s="61" t="s">
        <v>88</v>
      </c>
      <c r="C2161" s="60" t="s">
        <v>845</v>
      </c>
      <c r="D2161" s="63" t="s">
        <v>30</v>
      </c>
      <c r="E2161" s="64">
        <f>VLOOKUP(C2161,BD!G:H,2,0)</f>
        <v>71</v>
      </c>
      <c r="F2161" s="60" t="s">
        <v>846</v>
      </c>
      <c r="G2161" s="62" t="s">
        <v>2975</v>
      </c>
      <c r="H2161" s="60" t="s">
        <v>847</v>
      </c>
      <c r="I2161" s="60" t="s">
        <v>34</v>
      </c>
      <c r="J2161" s="73" t="s">
        <v>848</v>
      </c>
      <c r="K2161" s="60">
        <v>987289584</v>
      </c>
      <c r="L2161" s="60"/>
      <c r="M2161" s="65" t="s">
        <v>849</v>
      </c>
      <c r="N2161" s="65" t="s">
        <v>164</v>
      </c>
      <c r="O2161" s="69">
        <v>334</v>
      </c>
      <c r="P2161" s="70" t="s">
        <v>131</v>
      </c>
      <c r="Q2161" s="65" t="s">
        <v>850</v>
      </c>
      <c r="R2161" s="67">
        <v>43160</v>
      </c>
      <c r="S2161" s="67">
        <v>45350</v>
      </c>
      <c r="T2161" s="320" t="s">
        <v>0</v>
      </c>
      <c r="U2161" s="67">
        <v>44981</v>
      </c>
      <c r="V2161" s="67">
        <v>45346</v>
      </c>
      <c r="W2161" s="320" t="s">
        <v>0</v>
      </c>
      <c r="X2161" s="68" t="s">
        <v>40</v>
      </c>
      <c r="Y2161" s="66"/>
    </row>
    <row r="2162" spans="1:25" ht="30">
      <c r="A2162" s="60" t="s">
        <v>87</v>
      </c>
      <c r="B2162" s="61" t="s">
        <v>88</v>
      </c>
      <c r="C2162" s="60" t="s">
        <v>845</v>
      </c>
      <c r="D2162" s="63" t="s">
        <v>30</v>
      </c>
      <c r="E2162" s="64">
        <f>VLOOKUP(C2162,BD!G:H,2,0)</f>
        <v>71</v>
      </c>
      <c r="F2162" s="60" t="s">
        <v>846</v>
      </c>
      <c r="G2162" s="62" t="s">
        <v>2975</v>
      </c>
      <c r="H2162" s="60" t="s">
        <v>847</v>
      </c>
      <c r="I2162" s="60" t="s">
        <v>34</v>
      </c>
      <c r="J2162" s="73" t="s">
        <v>848</v>
      </c>
      <c r="K2162" s="60">
        <v>987289584</v>
      </c>
      <c r="L2162" s="60"/>
      <c r="M2162" s="65" t="s">
        <v>849</v>
      </c>
      <c r="N2162" s="65" t="s">
        <v>164</v>
      </c>
      <c r="O2162" s="69">
        <v>344</v>
      </c>
      <c r="P2162" s="70" t="s">
        <v>132</v>
      </c>
      <c r="Q2162" s="65" t="s">
        <v>850</v>
      </c>
      <c r="R2162" s="67">
        <v>43160</v>
      </c>
      <c r="S2162" s="67">
        <v>45350</v>
      </c>
      <c r="T2162" s="320" t="s">
        <v>0</v>
      </c>
      <c r="U2162" s="67">
        <v>44981</v>
      </c>
      <c r="V2162" s="67">
        <v>45346</v>
      </c>
      <c r="W2162" s="320" t="s">
        <v>0</v>
      </c>
      <c r="X2162" s="68" t="s">
        <v>40</v>
      </c>
      <c r="Y2162" s="66"/>
    </row>
    <row r="2163" spans="1:25" ht="30">
      <c r="A2163" s="60" t="s">
        <v>87</v>
      </c>
      <c r="B2163" s="61" t="s">
        <v>88</v>
      </c>
      <c r="C2163" s="60" t="s">
        <v>845</v>
      </c>
      <c r="D2163" s="63" t="s">
        <v>30</v>
      </c>
      <c r="E2163" s="64">
        <f>VLOOKUP(C2163,BD!G:H,2,0)</f>
        <v>71</v>
      </c>
      <c r="F2163" s="60" t="s">
        <v>846</v>
      </c>
      <c r="G2163" s="62" t="s">
        <v>2975</v>
      </c>
      <c r="H2163" s="60" t="s">
        <v>847</v>
      </c>
      <c r="I2163" s="60" t="s">
        <v>34</v>
      </c>
      <c r="J2163" s="73" t="s">
        <v>848</v>
      </c>
      <c r="K2163" s="60">
        <v>987289584</v>
      </c>
      <c r="L2163" s="60"/>
      <c r="M2163" s="65" t="s">
        <v>849</v>
      </c>
      <c r="N2163" s="65" t="s">
        <v>164</v>
      </c>
      <c r="O2163" s="69">
        <v>359</v>
      </c>
      <c r="P2163" s="70" t="s">
        <v>158</v>
      </c>
      <c r="Q2163" s="65" t="s">
        <v>850</v>
      </c>
      <c r="R2163" s="67">
        <v>43160</v>
      </c>
      <c r="S2163" s="67">
        <v>45350</v>
      </c>
      <c r="T2163" s="320" t="s">
        <v>0</v>
      </c>
      <c r="U2163" s="67">
        <v>44981</v>
      </c>
      <c r="V2163" s="67">
        <v>45346</v>
      </c>
      <c r="W2163" s="320" t="s">
        <v>0</v>
      </c>
      <c r="X2163" s="68" t="s">
        <v>40</v>
      </c>
      <c r="Y2163" s="66"/>
    </row>
    <row r="2164" spans="1:25" ht="30">
      <c r="A2164" s="60" t="s">
        <v>87</v>
      </c>
      <c r="B2164" s="61" t="s">
        <v>88</v>
      </c>
      <c r="C2164" s="60" t="s">
        <v>845</v>
      </c>
      <c r="D2164" s="63" t="s">
        <v>30</v>
      </c>
      <c r="E2164" s="64">
        <f>VLOOKUP(C2164,BD!G:H,2,0)</f>
        <v>71</v>
      </c>
      <c r="F2164" s="60" t="s">
        <v>846</v>
      </c>
      <c r="G2164" s="62" t="s">
        <v>2975</v>
      </c>
      <c r="H2164" s="60" t="s">
        <v>847</v>
      </c>
      <c r="I2164" s="60" t="s">
        <v>34</v>
      </c>
      <c r="J2164" s="73" t="s">
        <v>848</v>
      </c>
      <c r="K2164" s="60">
        <v>987289584</v>
      </c>
      <c r="L2164" s="60"/>
      <c r="M2164" s="65" t="s">
        <v>849</v>
      </c>
      <c r="N2164" s="65" t="s">
        <v>164</v>
      </c>
      <c r="O2164" s="69">
        <v>950</v>
      </c>
      <c r="P2164" s="70" t="s">
        <v>136</v>
      </c>
      <c r="Q2164" s="65" t="s">
        <v>850</v>
      </c>
      <c r="R2164" s="67">
        <v>43160</v>
      </c>
      <c r="S2164" s="67">
        <v>45350</v>
      </c>
      <c r="T2164" s="320" t="s">
        <v>0</v>
      </c>
      <c r="U2164" s="67">
        <v>44981</v>
      </c>
      <c r="V2164" s="67">
        <v>45346</v>
      </c>
      <c r="W2164" s="320" t="s">
        <v>0</v>
      </c>
      <c r="X2164" s="68" t="s">
        <v>40</v>
      </c>
      <c r="Y2164" s="66"/>
    </row>
    <row r="2165" spans="1:25" ht="30">
      <c r="A2165" s="60" t="s">
        <v>87</v>
      </c>
      <c r="B2165" s="61" t="s">
        <v>88</v>
      </c>
      <c r="C2165" s="60" t="s">
        <v>845</v>
      </c>
      <c r="D2165" s="63" t="s">
        <v>30</v>
      </c>
      <c r="E2165" s="64">
        <f>VLOOKUP(C2165,BD!G:H,2,0)</f>
        <v>71</v>
      </c>
      <c r="F2165" s="60" t="s">
        <v>846</v>
      </c>
      <c r="G2165" s="62" t="s">
        <v>2975</v>
      </c>
      <c r="H2165" s="60" t="s">
        <v>847</v>
      </c>
      <c r="I2165" s="60" t="s">
        <v>34</v>
      </c>
      <c r="J2165" s="73" t="s">
        <v>848</v>
      </c>
      <c r="K2165" s="60">
        <v>987289584</v>
      </c>
      <c r="L2165" s="60"/>
      <c r="M2165" s="65" t="s">
        <v>849</v>
      </c>
      <c r="N2165" s="65" t="s">
        <v>164</v>
      </c>
      <c r="O2165" s="69">
        <v>908</v>
      </c>
      <c r="P2165" s="70" t="s">
        <v>138</v>
      </c>
      <c r="Q2165" s="65" t="s">
        <v>850</v>
      </c>
      <c r="R2165" s="67">
        <v>43160</v>
      </c>
      <c r="S2165" s="67">
        <v>45350</v>
      </c>
      <c r="T2165" s="320" t="s">
        <v>0</v>
      </c>
      <c r="U2165" s="67">
        <v>44981</v>
      </c>
      <c r="V2165" s="67">
        <v>45346</v>
      </c>
      <c r="W2165" s="320" t="s">
        <v>0</v>
      </c>
      <c r="X2165" s="68" t="s">
        <v>40</v>
      </c>
      <c r="Y2165" s="66"/>
    </row>
    <row r="2166" spans="1:25" ht="30">
      <c r="A2166" s="60" t="s">
        <v>87</v>
      </c>
      <c r="B2166" s="61" t="s">
        <v>88</v>
      </c>
      <c r="C2166" s="60" t="s">
        <v>845</v>
      </c>
      <c r="D2166" s="63" t="s">
        <v>30</v>
      </c>
      <c r="E2166" s="64">
        <f>VLOOKUP(C2166,BD!G:H,2,0)</f>
        <v>71</v>
      </c>
      <c r="F2166" s="60" t="s">
        <v>846</v>
      </c>
      <c r="G2166" s="62" t="s">
        <v>2975</v>
      </c>
      <c r="H2166" s="60" t="s">
        <v>847</v>
      </c>
      <c r="I2166" s="60" t="s">
        <v>34</v>
      </c>
      <c r="J2166" s="73" t="s">
        <v>848</v>
      </c>
      <c r="K2166" s="60">
        <v>987289584</v>
      </c>
      <c r="L2166" s="60"/>
      <c r="M2166" s="65" t="s">
        <v>849</v>
      </c>
      <c r="N2166" s="65" t="s">
        <v>164</v>
      </c>
      <c r="O2166" s="69">
        <v>909</v>
      </c>
      <c r="P2166" s="70" t="s">
        <v>139</v>
      </c>
      <c r="Q2166" s="65" t="s">
        <v>850</v>
      </c>
      <c r="R2166" s="67">
        <v>43160</v>
      </c>
      <c r="S2166" s="67">
        <v>45350</v>
      </c>
      <c r="T2166" s="320" t="s">
        <v>0</v>
      </c>
      <c r="U2166" s="67">
        <v>44981</v>
      </c>
      <c r="V2166" s="67">
        <v>45346</v>
      </c>
      <c r="W2166" s="320" t="s">
        <v>0</v>
      </c>
      <c r="X2166" s="68" t="s">
        <v>40</v>
      </c>
      <c r="Y2166" s="66"/>
    </row>
    <row r="2167" spans="1:25" ht="30">
      <c r="A2167" s="60" t="s">
        <v>87</v>
      </c>
      <c r="B2167" s="61" t="s">
        <v>88</v>
      </c>
      <c r="C2167" s="60" t="s">
        <v>845</v>
      </c>
      <c r="D2167" s="63" t="s">
        <v>30</v>
      </c>
      <c r="E2167" s="64">
        <f>VLOOKUP(C2167,BD!G:H,2,0)</f>
        <v>71</v>
      </c>
      <c r="F2167" s="60" t="s">
        <v>846</v>
      </c>
      <c r="G2167" s="62" t="s">
        <v>2975</v>
      </c>
      <c r="H2167" s="60" t="s">
        <v>847</v>
      </c>
      <c r="I2167" s="60" t="s">
        <v>34</v>
      </c>
      <c r="J2167" s="73" t="s">
        <v>848</v>
      </c>
      <c r="K2167" s="60">
        <v>987289584</v>
      </c>
      <c r="L2167" s="60"/>
      <c r="M2167" s="65" t="s">
        <v>849</v>
      </c>
      <c r="N2167" s="65" t="s">
        <v>164</v>
      </c>
      <c r="O2167" s="69">
        <v>910</v>
      </c>
      <c r="P2167" s="70" t="s">
        <v>140</v>
      </c>
      <c r="Q2167" s="65" t="s">
        <v>850</v>
      </c>
      <c r="R2167" s="67">
        <v>43160</v>
      </c>
      <c r="S2167" s="67">
        <v>45350</v>
      </c>
      <c r="T2167" s="320" t="s">
        <v>0</v>
      </c>
      <c r="U2167" s="67">
        <v>44981</v>
      </c>
      <c r="V2167" s="67">
        <v>45346</v>
      </c>
      <c r="W2167" s="320" t="s">
        <v>0</v>
      </c>
      <c r="X2167" s="68" t="s">
        <v>40</v>
      </c>
      <c r="Y2167" s="66"/>
    </row>
    <row r="2168" spans="1:25" ht="30">
      <c r="A2168" s="60" t="s">
        <v>87</v>
      </c>
      <c r="B2168" s="61" t="s">
        <v>88</v>
      </c>
      <c r="C2168" s="60" t="s">
        <v>845</v>
      </c>
      <c r="D2168" s="63" t="s">
        <v>30</v>
      </c>
      <c r="E2168" s="64">
        <f>VLOOKUP(C2168,BD!G:H,2,0)</f>
        <v>71</v>
      </c>
      <c r="F2168" s="60" t="s">
        <v>846</v>
      </c>
      <c r="G2168" s="62" t="s">
        <v>2975</v>
      </c>
      <c r="H2168" s="60" t="s">
        <v>847</v>
      </c>
      <c r="I2168" s="60" t="s">
        <v>34</v>
      </c>
      <c r="J2168" s="73" t="s">
        <v>848</v>
      </c>
      <c r="K2168" s="60">
        <v>987289584</v>
      </c>
      <c r="L2168" s="60"/>
      <c r="M2168" s="65" t="s">
        <v>849</v>
      </c>
      <c r="N2168" s="65" t="s">
        <v>164</v>
      </c>
      <c r="O2168" s="69">
        <v>911</v>
      </c>
      <c r="P2168" s="70" t="s">
        <v>141</v>
      </c>
      <c r="Q2168" s="65" t="s">
        <v>850</v>
      </c>
      <c r="R2168" s="67">
        <v>43160</v>
      </c>
      <c r="S2168" s="67">
        <v>45350</v>
      </c>
      <c r="T2168" s="320" t="s">
        <v>0</v>
      </c>
      <c r="U2168" s="67">
        <v>44981</v>
      </c>
      <c r="V2168" s="67">
        <v>45346</v>
      </c>
      <c r="W2168" s="320" t="s">
        <v>0</v>
      </c>
      <c r="X2168" s="68" t="s">
        <v>40</v>
      </c>
      <c r="Y2168" s="66"/>
    </row>
    <row r="2169" spans="1:25" ht="30">
      <c r="A2169" s="60" t="s">
        <v>87</v>
      </c>
      <c r="B2169" s="61" t="s">
        <v>88</v>
      </c>
      <c r="C2169" s="60" t="s">
        <v>845</v>
      </c>
      <c r="D2169" s="63" t="s">
        <v>30</v>
      </c>
      <c r="E2169" s="64">
        <f>VLOOKUP(C2169,BD!G:H,2,0)</f>
        <v>71</v>
      </c>
      <c r="F2169" s="60" t="s">
        <v>846</v>
      </c>
      <c r="G2169" s="62" t="s">
        <v>2975</v>
      </c>
      <c r="H2169" s="60" t="s">
        <v>847</v>
      </c>
      <c r="I2169" s="60" t="s">
        <v>34</v>
      </c>
      <c r="J2169" s="73" t="s">
        <v>848</v>
      </c>
      <c r="K2169" s="60">
        <v>987289584</v>
      </c>
      <c r="L2169" s="60"/>
      <c r="M2169" s="65" t="s">
        <v>849</v>
      </c>
      <c r="N2169" s="65" t="s">
        <v>164</v>
      </c>
      <c r="O2169" s="69">
        <v>912</v>
      </c>
      <c r="P2169" s="70" t="s">
        <v>142</v>
      </c>
      <c r="Q2169" s="65" t="s">
        <v>850</v>
      </c>
      <c r="R2169" s="67">
        <v>43160</v>
      </c>
      <c r="S2169" s="67">
        <v>45350</v>
      </c>
      <c r="T2169" s="320" t="s">
        <v>0</v>
      </c>
      <c r="U2169" s="67">
        <v>44981</v>
      </c>
      <c r="V2169" s="67">
        <v>45346</v>
      </c>
      <c r="W2169" s="320" t="s">
        <v>0</v>
      </c>
      <c r="X2169" s="68" t="s">
        <v>40</v>
      </c>
      <c r="Y2169" s="66"/>
    </row>
    <row r="2170" spans="1:25" ht="30">
      <c r="A2170" s="60" t="s">
        <v>87</v>
      </c>
      <c r="B2170" s="61" t="s">
        <v>88</v>
      </c>
      <c r="C2170" s="60" t="s">
        <v>845</v>
      </c>
      <c r="D2170" s="63" t="s">
        <v>30</v>
      </c>
      <c r="E2170" s="64">
        <f>VLOOKUP(C2170,BD!G:H,2,0)</f>
        <v>71</v>
      </c>
      <c r="F2170" s="60" t="s">
        <v>846</v>
      </c>
      <c r="G2170" s="62" t="s">
        <v>2975</v>
      </c>
      <c r="H2170" s="60" t="s">
        <v>847</v>
      </c>
      <c r="I2170" s="60" t="s">
        <v>34</v>
      </c>
      <c r="J2170" s="73" t="s">
        <v>848</v>
      </c>
      <c r="K2170" s="60">
        <v>987289584</v>
      </c>
      <c r="L2170" s="60"/>
      <c r="M2170" s="65" t="s">
        <v>849</v>
      </c>
      <c r="N2170" s="65" t="s">
        <v>164</v>
      </c>
      <c r="O2170" s="69">
        <v>913</v>
      </c>
      <c r="P2170" s="70" t="s">
        <v>143</v>
      </c>
      <c r="Q2170" s="65" t="s">
        <v>850</v>
      </c>
      <c r="R2170" s="67">
        <v>43160</v>
      </c>
      <c r="S2170" s="67">
        <v>45350</v>
      </c>
      <c r="T2170" s="320" t="s">
        <v>0</v>
      </c>
      <c r="U2170" s="67">
        <v>44981</v>
      </c>
      <c r="V2170" s="67">
        <v>45346</v>
      </c>
      <c r="W2170" s="320" t="s">
        <v>0</v>
      </c>
      <c r="X2170" s="68" t="s">
        <v>40</v>
      </c>
      <c r="Y2170" s="66"/>
    </row>
    <row r="2171" spans="1:25" ht="30">
      <c r="A2171" s="60" t="s">
        <v>87</v>
      </c>
      <c r="B2171" s="61" t="s">
        <v>88</v>
      </c>
      <c r="C2171" s="60" t="s">
        <v>845</v>
      </c>
      <c r="D2171" s="63" t="s">
        <v>30</v>
      </c>
      <c r="E2171" s="64">
        <f>VLOOKUP(C2171,BD!G:H,2,0)</f>
        <v>71</v>
      </c>
      <c r="F2171" s="60" t="s">
        <v>846</v>
      </c>
      <c r="G2171" s="62" t="s">
        <v>2975</v>
      </c>
      <c r="H2171" s="60" t="s">
        <v>847</v>
      </c>
      <c r="I2171" s="60" t="s">
        <v>34</v>
      </c>
      <c r="J2171" s="73" t="s">
        <v>848</v>
      </c>
      <c r="K2171" s="60">
        <v>987289584</v>
      </c>
      <c r="L2171" s="60"/>
      <c r="M2171" s="65" t="s">
        <v>849</v>
      </c>
      <c r="N2171" s="65" t="s">
        <v>164</v>
      </c>
      <c r="O2171" s="69">
        <v>914</v>
      </c>
      <c r="P2171" s="70" t="s">
        <v>144</v>
      </c>
      <c r="Q2171" s="65" t="s">
        <v>850</v>
      </c>
      <c r="R2171" s="67">
        <v>43160</v>
      </c>
      <c r="S2171" s="67">
        <v>45350</v>
      </c>
      <c r="T2171" s="320" t="s">
        <v>0</v>
      </c>
      <c r="U2171" s="67">
        <v>44981</v>
      </c>
      <c r="V2171" s="67">
        <v>45346</v>
      </c>
      <c r="W2171" s="320" t="s">
        <v>0</v>
      </c>
      <c r="X2171" s="68" t="s">
        <v>40</v>
      </c>
      <c r="Y2171" s="66"/>
    </row>
    <row r="2172" spans="1:25" ht="30">
      <c r="A2172" s="60" t="s">
        <v>87</v>
      </c>
      <c r="B2172" s="61" t="s">
        <v>88</v>
      </c>
      <c r="C2172" s="60" t="s">
        <v>845</v>
      </c>
      <c r="D2172" s="63" t="s">
        <v>30</v>
      </c>
      <c r="E2172" s="64">
        <f>VLOOKUP(C2172,BD!G:H,2,0)</f>
        <v>71</v>
      </c>
      <c r="F2172" s="60" t="s">
        <v>846</v>
      </c>
      <c r="G2172" s="62" t="s">
        <v>2975</v>
      </c>
      <c r="H2172" s="60" t="s">
        <v>847</v>
      </c>
      <c r="I2172" s="60" t="s">
        <v>34</v>
      </c>
      <c r="J2172" s="73" t="s">
        <v>848</v>
      </c>
      <c r="K2172" s="60">
        <v>987289584</v>
      </c>
      <c r="L2172" s="60"/>
      <c r="M2172" s="65" t="s">
        <v>849</v>
      </c>
      <c r="N2172" s="65" t="s">
        <v>164</v>
      </c>
      <c r="O2172" s="69">
        <v>915</v>
      </c>
      <c r="P2172" s="70" t="s">
        <v>145</v>
      </c>
      <c r="Q2172" s="65" t="s">
        <v>850</v>
      </c>
      <c r="R2172" s="67">
        <v>43160</v>
      </c>
      <c r="S2172" s="67">
        <v>45350</v>
      </c>
      <c r="T2172" s="320" t="s">
        <v>0</v>
      </c>
      <c r="U2172" s="67">
        <v>44981</v>
      </c>
      <c r="V2172" s="67">
        <v>45346</v>
      </c>
      <c r="W2172" s="320" t="s">
        <v>0</v>
      </c>
      <c r="X2172" s="68" t="s">
        <v>40</v>
      </c>
      <c r="Y2172" s="66"/>
    </row>
    <row r="2173" spans="1:25" ht="30">
      <c r="A2173" s="60" t="s">
        <v>87</v>
      </c>
      <c r="B2173" s="61" t="s">
        <v>88</v>
      </c>
      <c r="C2173" s="60" t="s">
        <v>845</v>
      </c>
      <c r="D2173" s="63" t="s">
        <v>30</v>
      </c>
      <c r="E2173" s="64">
        <f>VLOOKUP(C2173,BD!G:H,2,0)</f>
        <v>71</v>
      </c>
      <c r="F2173" s="60" t="s">
        <v>846</v>
      </c>
      <c r="G2173" s="62" t="s">
        <v>2975</v>
      </c>
      <c r="H2173" s="60" t="s">
        <v>847</v>
      </c>
      <c r="I2173" s="60" t="s">
        <v>34</v>
      </c>
      <c r="J2173" s="73" t="s">
        <v>848</v>
      </c>
      <c r="K2173" s="60">
        <v>987289584</v>
      </c>
      <c r="L2173" s="60"/>
      <c r="M2173" s="65" t="s">
        <v>849</v>
      </c>
      <c r="N2173" s="65" t="s">
        <v>164</v>
      </c>
      <c r="O2173" s="69">
        <v>916</v>
      </c>
      <c r="P2173" s="70" t="s">
        <v>146</v>
      </c>
      <c r="Q2173" s="65" t="s">
        <v>850</v>
      </c>
      <c r="R2173" s="67">
        <v>43160</v>
      </c>
      <c r="S2173" s="67">
        <v>45350</v>
      </c>
      <c r="T2173" s="320" t="s">
        <v>0</v>
      </c>
      <c r="U2173" s="67">
        <v>44981</v>
      </c>
      <c r="V2173" s="67">
        <v>45346</v>
      </c>
      <c r="W2173" s="320" t="s">
        <v>0</v>
      </c>
      <c r="X2173" s="68" t="s">
        <v>40</v>
      </c>
      <c r="Y2173" s="66"/>
    </row>
    <row r="2174" spans="1:25" ht="30">
      <c r="A2174" s="60" t="s">
        <v>87</v>
      </c>
      <c r="B2174" s="61" t="s">
        <v>88</v>
      </c>
      <c r="C2174" s="60" t="s">
        <v>845</v>
      </c>
      <c r="D2174" s="63" t="s">
        <v>30</v>
      </c>
      <c r="E2174" s="64">
        <f>VLOOKUP(C2174,BD!G:H,2,0)</f>
        <v>71</v>
      </c>
      <c r="F2174" s="60" t="s">
        <v>846</v>
      </c>
      <c r="G2174" s="62" t="s">
        <v>2975</v>
      </c>
      <c r="H2174" s="60" t="s">
        <v>847</v>
      </c>
      <c r="I2174" s="60" t="s">
        <v>34</v>
      </c>
      <c r="J2174" s="73" t="s">
        <v>848</v>
      </c>
      <c r="K2174" s="60">
        <v>987289584</v>
      </c>
      <c r="L2174" s="60"/>
      <c r="M2174" s="65" t="s">
        <v>849</v>
      </c>
      <c r="N2174" s="65" t="s">
        <v>164</v>
      </c>
      <c r="O2174" s="69">
        <v>917</v>
      </c>
      <c r="P2174" s="70" t="s">
        <v>147</v>
      </c>
      <c r="Q2174" s="65" t="s">
        <v>850</v>
      </c>
      <c r="R2174" s="67">
        <v>43160</v>
      </c>
      <c r="S2174" s="67">
        <v>45350</v>
      </c>
      <c r="T2174" s="320" t="s">
        <v>0</v>
      </c>
      <c r="U2174" s="67">
        <v>44981</v>
      </c>
      <c r="V2174" s="67">
        <v>45346</v>
      </c>
      <c r="W2174" s="320" t="s">
        <v>0</v>
      </c>
      <c r="X2174" s="68" t="s">
        <v>40</v>
      </c>
      <c r="Y2174" s="66"/>
    </row>
    <row r="2175" spans="1:25" ht="30">
      <c r="A2175" s="60" t="s">
        <v>87</v>
      </c>
      <c r="B2175" s="61" t="s">
        <v>88</v>
      </c>
      <c r="C2175" s="60" t="s">
        <v>845</v>
      </c>
      <c r="D2175" s="63" t="s">
        <v>30</v>
      </c>
      <c r="E2175" s="64">
        <f>VLOOKUP(C2175,BD!G:H,2,0)</f>
        <v>71</v>
      </c>
      <c r="F2175" s="60" t="s">
        <v>846</v>
      </c>
      <c r="G2175" s="62" t="s">
        <v>2975</v>
      </c>
      <c r="H2175" s="60" t="s">
        <v>847</v>
      </c>
      <c r="I2175" s="60" t="s">
        <v>34</v>
      </c>
      <c r="J2175" s="73" t="s">
        <v>848</v>
      </c>
      <c r="K2175" s="60">
        <v>987289584</v>
      </c>
      <c r="L2175" s="60"/>
      <c r="M2175" s="65" t="s">
        <v>849</v>
      </c>
      <c r="N2175" s="65" t="s">
        <v>164</v>
      </c>
      <c r="O2175" s="69">
        <v>918</v>
      </c>
      <c r="P2175" s="70" t="s">
        <v>148</v>
      </c>
      <c r="Q2175" s="65" t="s">
        <v>850</v>
      </c>
      <c r="R2175" s="67">
        <v>43160</v>
      </c>
      <c r="S2175" s="67">
        <v>45350</v>
      </c>
      <c r="T2175" s="320" t="s">
        <v>0</v>
      </c>
      <c r="U2175" s="67">
        <v>44981</v>
      </c>
      <c r="V2175" s="67">
        <v>45346</v>
      </c>
      <c r="W2175" s="320" t="s">
        <v>0</v>
      </c>
      <c r="X2175" s="68" t="s">
        <v>40</v>
      </c>
      <c r="Y2175" s="66"/>
    </row>
    <row r="2176" spans="1:25" ht="30">
      <c r="A2176" s="60" t="s">
        <v>87</v>
      </c>
      <c r="B2176" s="61" t="s">
        <v>88</v>
      </c>
      <c r="C2176" s="60" t="s">
        <v>845</v>
      </c>
      <c r="D2176" s="63" t="s">
        <v>30</v>
      </c>
      <c r="E2176" s="64">
        <f>VLOOKUP(C2176,BD!G:H,2,0)</f>
        <v>71</v>
      </c>
      <c r="F2176" s="60" t="s">
        <v>846</v>
      </c>
      <c r="G2176" s="62" t="s">
        <v>2975</v>
      </c>
      <c r="H2176" s="60" t="s">
        <v>847</v>
      </c>
      <c r="I2176" s="60" t="s">
        <v>34</v>
      </c>
      <c r="J2176" s="73" t="s">
        <v>848</v>
      </c>
      <c r="K2176" s="60">
        <v>987289584</v>
      </c>
      <c r="L2176" s="60"/>
      <c r="M2176" s="65" t="s">
        <v>849</v>
      </c>
      <c r="N2176" s="65" t="s">
        <v>164</v>
      </c>
      <c r="O2176" s="69">
        <v>601</v>
      </c>
      <c r="P2176" s="70" t="s">
        <v>149</v>
      </c>
      <c r="Q2176" s="65" t="s">
        <v>850</v>
      </c>
      <c r="R2176" s="67">
        <v>43160</v>
      </c>
      <c r="S2176" s="67">
        <v>45350</v>
      </c>
      <c r="T2176" s="320" t="s">
        <v>0</v>
      </c>
      <c r="U2176" s="67">
        <v>44981</v>
      </c>
      <c r="V2176" s="67">
        <v>45346</v>
      </c>
      <c r="W2176" s="320" t="s">
        <v>0</v>
      </c>
      <c r="X2176" s="68" t="s">
        <v>40</v>
      </c>
      <c r="Y2176" s="66"/>
    </row>
    <row r="2177" spans="1:25" ht="60">
      <c r="A2177" s="60" t="s">
        <v>87</v>
      </c>
      <c r="B2177" s="61" t="s">
        <v>88</v>
      </c>
      <c r="C2177" s="60" t="s">
        <v>851</v>
      </c>
      <c r="D2177" s="63" t="s">
        <v>30</v>
      </c>
      <c r="E2177" s="64">
        <f>VLOOKUP(C2177,BD!G:H,2,0)</f>
        <v>2</v>
      </c>
      <c r="F2177" s="60" t="s">
        <v>180</v>
      </c>
      <c r="G2177" s="62" t="s">
        <v>3032</v>
      </c>
      <c r="H2177" s="60" t="s">
        <v>852</v>
      </c>
      <c r="I2177" s="60" t="s">
        <v>35</v>
      </c>
      <c r="J2177" s="61" t="s">
        <v>309</v>
      </c>
      <c r="K2177" s="60" t="s">
        <v>853</v>
      </c>
      <c r="L2177" s="72" t="s">
        <v>854</v>
      </c>
      <c r="M2177" s="65" t="s">
        <v>185</v>
      </c>
      <c r="N2177" s="65" t="s">
        <v>164</v>
      </c>
      <c r="O2177" s="69">
        <v>712</v>
      </c>
      <c r="P2177" s="70" t="s">
        <v>98</v>
      </c>
      <c r="Q2177" s="65" t="s">
        <v>186</v>
      </c>
      <c r="R2177" s="67">
        <v>43160</v>
      </c>
      <c r="S2177" s="67">
        <v>45350</v>
      </c>
      <c r="T2177" s="320" t="s">
        <v>0</v>
      </c>
      <c r="U2177" s="67">
        <v>44953</v>
      </c>
      <c r="V2177" s="67">
        <v>45318</v>
      </c>
      <c r="W2177" s="320" t="s">
        <v>0</v>
      </c>
      <c r="X2177" s="68" t="s">
        <v>40</v>
      </c>
      <c r="Y2177" s="66"/>
    </row>
    <row r="2178" spans="1:25" ht="60">
      <c r="A2178" s="60" t="s">
        <v>87</v>
      </c>
      <c r="B2178" s="61" t="s">
        <v>88</v>
      </c>
      <c r="C2178" s="60" t="s">
        <v>851</v>
      </c>
      <c r="D2178" s="63" t="s">
        <v>30</v>
      </c>
      <c r="E2178" s="64">
        <f>VLOOKUP(C2178,BD!G:H,2,0)</f>
        <v>2</v>
      </c>
      <c r="F2178" s="61" t="s">
        <v>180</v>
      </c>
      <c r="G2178" s="62" t="s">
        <v>3032</v>
      </c>
      <c r="H2178" s="60" t="s">
        <v>852</v>
      </c>
      <c r="I2178" s="60" t="s">
        <v>35</v>
      </c>
      <c r="J2178" s="61" t="s">
        <v>309</v>
      </c>
      <c r="K2178" s="60" t="s">
        <v>853</v>
      </c>
      <c r="L2178" s="72" t="s">
        <v>854</v>
      </c>
      <c r="M2178" s="65" t="s">
        <v>185</v>
      </c>
      <c r="N2178" s="65" t="s">
        <v>164</v>
      </c>
      <c r="O2178" s="69">
        <v>714</v>
      </c>
      <c r="P2178" s="70" t="s">
        <v>123</v>
      </c>
      <c r="Q2178" s="65" t="s">
        <v>186</v>
      </c>
      <c r="R2178" s="67">
        <v>43160</v>
      </c>
      <c r="S2178" s="67">
        <v>45350</v>
      </c>
      <c r="T2178" s="320" t="s">
        <v>0</v>
      </c>
      <c r="U2178" s="67">
        <v>44953</v>
      </c>
      <c r="V2178" s="67">
        <v>45318</v>
      </c>
      <c r="W2178" s="320" t="s">
        <v>0</v>
      </c>
      <c r="X2178" s="68" t="s">
        <v>40</v>
      </c>
      <c r="Y2178" s="66"/>
    </row>
    <row r="2179" spans="1:25" ht="60">
      <c r="A2179" s="60" t="s">
        <v>87</v>
      </c>
      <c r="B2179" s="61" t="s">
        <v>88</v>
      </c>
      <c r="C2179" s="60" t="s">
        <v>851</v>
      </c>
      <c r="D2179" s="63" t="s">
        <v>30</v>
      </c>
      <c r="E2179" s="64">
        <f>VLOOKUP(C2179,BD!G:H,2,0)</f>
        <v>2</v>
      </c>
      <c r="F2179" s="60" t="s">
        <v>180</v>
      </c>
      <c r="G2179" s="62" t="s">
        <v>3032</v>
      </c>
      <c r="H2179" s="60" t="s">
        <v>852</v>
      </c>
      <c r="I2179" s="60" t="s">
        <v>35</v>
      </c>
      <c r="J2179" s="61" t="s">
        <v>309</v>
      </c>
      <c r="K2179" s="60" t="s">
        <v>853</v>
      </c>
      <c r="L2179" s="72" t="s">
        <v>854</v>
      </c>
      <c r="M2179" s="65" t="s">
        <v>185</v>
      </c>
      <c r="N2179" s="65" t="s">
        <v>164</v>
      </c>
      <c r="O2179" s="69">
        <v>741</v>
      </c>
      <c r="P2179" s="70" t="s">
        <v>126</v>
      </c>
      <c r="Q2179" s="65" t="s">
        <v>186</v>
      </c>
      <c r="R2179" s="67">
        <v>43160</v>
      </c>
      <c r="S2179" s="67">
        <v>45350</v>
      </c>
      <c r="T2179" s="320" t="s">
        <v>0</v>
      </c>
      <c r="U2179" s="67">
        <v>44953</v>
      </c>
      <c r="V2179" s="67">
        <v>45318</v>
      </c>
      <c r="W2179" s="320" t="s">
        <v>0</v>
      </c>
      <c r="X2179" s="68" t="s">
        <v>40</v>
      </c>
      <c r="Y2179" s="66"/>
    </row>
    <row r="2180" spans="1:25" ht="60">
      <c r="A2180" s="60" t="s">
        <v>87</v>
      </c>
      <c r="B2180" s="61" t="s">
        <v>88</v>
      </c>
      <c r="C2180" s="60" t="s">
        <v>851</v>
      </c>
      <c r="D2180" s="63" t="s">
        <v>30</v>
      </c>
      <c r="E2180" s="64">
        <f>VLOOKUP(C2180,BD!G:H,2,0)</f>
        <v>2</v>
      </c>
      <c r="F2180" s="60" t="s">
        <v>180</v>
      </c>
      <c r="G2180" s="62" t="s">
        <v>3032</v>
      </c>
      <c r="H2180" s="60" t="s">
        <v>852</v>
      </c>
      <c r="I2180" s="60" t="s">
        <v>35</v>
      </c>
      <c r="J2180" s="61" t="s">
        <v>309</v>
      </c>
      <c r="K2180" s="60" t="s">
        <v>853</v>
      </c>
      <c r="L2180" s="72" t="s">
        <v>854</v>
      </c>
      <c r="M2180" s="65" t="s">
        <v>185</v>
      </c>
      <c r="N2180" s="65" t="s">
        <v>164</v>
      </c>
      <c r="O2180" s="69">
        <v>312</v>
      </c>
      <c r="P2180" s="70" t="s">
        <v>127</v>
      </c>
      <c r="Q2180" s="65" t="s">
        <v>186</v>
      </c>
      <c r="R2180" s="67">
        <v>43160</v>
      </c>
      <c r="S2180" s="67">
        <v>45350</v>
      </c>
      <c r="T2180" s="320" t="s">
        <v>0</v>
      </c>
      <c r="U2180" s="67">
        <v>44953</v>
      </c>
      <c r="V2180" s="67">
        <v>45318</v>
      </c>
      <c r="W2180" s="320" t="s">
        <v>0</v>
      </c>
      <c r="X2180" s="68" t="s">
        <v>40</v>
      </c>
      <c r="Y2180" s="66"/>
    </row>
    <row r="2181" spans="1:25" ht="60">
      <c r="A2181" s="60" t="s">
        <v>87</v>
      </c>
      <c r="B2181" s="61" t="s">
        <v>88</v>
      </c>
      <c r="C2181" s="60" t="s">
        <v>851</v>
      </c>
      <c r="D2181" s="63" t="s">
        <v>30</v>
      </c>
      <c r="E2181" s="64">
        <f>VLOOKUP(C2181,BD!G:H,2,0)</f>
        <v>2</v>
      </c>
      <c r="F2181" s="60" t="s">
        <v>180</v>
      </c>
      <c r="G2181" s="62" t="s">
        <v>3032</v>
      </c>
      <c r="H2181" s="60" t="s">
        <v>852</v>
      </c>
      <c r="I2181" s="60" t="s">
        <v>35</v>
      </c>
      <c r="J2181" s="61" t="s">
        <v>309</v>
      </c>
      <c r="K2181" s="60" t="s">
        <v>853</v>
      </c>
      <c r="L2181" s="72" t="s">
        <v>854</v>
      </c>
      <c r="M2181" s="65" t="s">
        <v>185</v>
      </c>
      <c r="N2181" s="65" t="s">
        <v>164</v>
      </c>
      <c r="O2181" s="69">
        <v>328</v>
      </c>
      <c r="P2181" s="70" t="s">
        <v>129</v>
      </c>
      <c r="Q2181" s="65" t="s">
        <v>186</v>
      </c>
      <c r="R2181" s="67">
        <v>43160</v>
      </c>
      <c r="S2181" s="67">
        <v>45350</v>
      </c>
      <c r="T2181" s="320" t="s">
        <v>0</v>
      </c>
      <c r="U2181" s="67">
        <v>44953</v>
      </c>
      <c r="V2181" s="67">
        <v>45318</v>
      </c>
      <c r="W2181" s="320" t="s">
        <v>0</v>
      </c>
      <c r="X2181" s="68" t="s">
        <v>40</v>
      </c>
      <c r="Y2181" s="66"/>
    </row>
    <row r="2182" spans="1:25" ht="60">
      <c r="A2182" s="60" t="s">
        <v>87</v>
      </c>
      <c r="B2182" s="61" t="s">
        <v>88</v>
      </c>
      <c r="C2182" s="60" t="s">
        <v>851</v>
      </c>
      <c r="D2182" s="63" t="s">
        <v>30</v>
      </c>
      <c r="E2182" s="64">
        <f>VLOOKUP(C2182,BD!G:H,2,0)</f>
        <v>2</v>
      </c>
      <c r="F2182" s="60" t="s">
        <v>180</v>
      </c>
      <c r="G2182" s="62" t="s">
        <v>3032</v>
      </c>
      <c r="H2182" s="60" t="s">
        <v>852</v>
      </c>
      <c r="I2182" s="60" t="s">
        <v>35</v>
      </c>
      <c r="J2182" s="61" t="s">
        <v>309</v>
      </c>
      <c r="K2182" s="60" t="s">
        <v>853</v>
      </c>
      <c r="L2182" s="72" t="s">
        <v>854</v>
      </c>
      <c r="M2182" s="65" t="s">
        <v>185</v>
      </c>
      <c r="N2182" s="65" t="s">
        <v>164</v>
      </c>
      <c r="O2182" s="69">
        <v>334</v>
      </c>
      <c r="P2182" s="70" t="s">
        <v>131</v>
      </c>
      <c r="Q2182" s="65" t="s">
        <v>186</v>
      </c>
      <c r="R2182" s="67">
        <v>43160</v>
      </c>
      <c r="S2182" s="67">
        <v>45350</v>
      </c>
      <c r="T2182" s="320" t="s">
        <v>0</v>
      </c>
      <c r="U2182" s="67">
        <v>44953</v>
      </c>
      <c r="V2182" s="67">
        <v>45318</v>
      </c>
      <c r="W2182" s="320" t="s">
        <v>0</v>
      </c>
      <c r="X2182" s="68" t="s">
        <v>40</v>
      </c>
      <c r="Y2182" s="66"/>
    </row>
    <row r="2183" spans="1:25" ht="60">
      <c r="A2183" s="60" t="s">
        <v>87</v>
      </c>
      <c r="B2183" s="61" t="s">
        <v>88</v>
      </c>
      <c r="C2183" s="60" t="s">
        <v>851</v>
      </c>
      <c r="D2183" s="63" t="s">
        <v>30</v>
      </c>
      <c r="E2183" s="64">
        <f>VLOOKUP(C2183,BD!G:H,2,0)</f>
        <v>2</v>
      </c>
      <c r="F2183" s="60" t="s">
        <v>180</v>
      </c>
      <c r="G2183" s="62" t="s">
        <v>3032</v>
      </c>
      <c r="H2183" s="60" t="s">
        <v>852</v>
      </c>
      <c r="I2183" s="60" t="s">
        <v>35</v>
      </c>
      <c r="J2183" s="61" t="s">
        <v>309</v>
      </c>
      <c r="K2183" s="60" t="s">
        <v>853</v>
      </c>
      <c r="L2183" s="72" t="s">
        <v>854</v>
      </c>
      <c r="M2183" s="65" t="s">
        <v>185</v>
      </c>
      <c r="N2183" s="65" t="s">
        <v>164</v>
      </c>
      <c r="O2183" s="69">
        <v>359</v>
      </c>
      <c r="P2183" s="70" t="s">
        <v>158</v>
      </c>
      <c r="Q2183" s="65" t="s">
        <v>186</v>
      </c>
      <c r="R2183" s="67">
        <v>43160</v>
      </c>
      <c r="S2183" s="67">
        <v>45350</v>
      </c>
      <c r="T2183" s="320" t="s">
        <v>0</v>
      </c>
      <c r="U2183" s="67">
        <v>44953</v>
      </c>
      <c r="V2183" s="67">
        <v>45318</v>
      </c>
      <c r="W2183" s="320" t="s">
        <v>0</v>
      </c>
      <c r="X2183" s="68" t="s">
        <v>40</v>
      </c>
      <c r="Y2183" s="66"/>
    </row>
    <row r="2184" spans="1:25" ht="60">
      <c r="A2184" s="60" t="s">
        <v>87</v>
      </c>
      <c r="B2184" s="61" t="s">
        <v>88</v>
      </c>
      <c r="C2184" s="60" t="s">
        <v>851</v>
      </c>
      <c r="D2184" s="63" t="s">
        <v>30</v>
      </c>
      <c r="E2184" s="64">
        <f>VLOOKUP(C2184,BD!G:H,2,0)</f>
        <v>2</v>
      </c>
      <c r="F2184" s="60" t="s">
        <v>180</v>
      </c>
      <c r="G2184" s="62" t="s">
        <v>3032</v>
      </c>
      <c r="H2184" s="60" t="s">
        <v>852</v>
      </c>
      <c r="I2184" s="60" t="s">
        <v>35</v>
      </c>
      <c r="J2184" s="61" t="s">
        <v>309</v>
      </c>
      <c r="K2184" s="60" t="s">
        <v>853</v>
      </c>
      <c r="L2184" s="72" t="s">
        <v>854</v>
      </c>
      <c r="M2184" s="65" t="s">
        <v>185</v>
      </c>
      <c r="N2184" s="65" t="s">
        <v>164</v>
      </c>
      <c r="O2184" s="69">
        <v>950</v>
      </c>
      <c r="P2184" s="70" t="s">
        <v>136</v>
      </c>
      <c r="Q2184" s="65" t="s">
        <v>186</v>
      </c>
      <c r="R2184" s="67">
        <v>43160</v>
      </c>
      <c r="S2184" s="67">
        <v>45350</v>
      </c>
      <c r="T2184" s="320" t="s">
        <v>0</v>
      </c>
      <c r="U2184" s="67">
        <v>44953</v>
      </c>
      <c r="V2184" s="67">
        <v>45318</v>
      </c>
      <c r="W2184" s="320" t="s">
        <v>0</v>
      </c>
      <c r="X2184" s="68" t="s">
        <v>40</v>
      </c>
      <c r="Y2184" s="66"/>
    </row>
    <row r="2185" spans="1:25" ht="60">
      <c r="A2185" s="60" t="s">
        <v>87</v>
      </c>
      <c r="B2185" s="61" t="s">
        <v>88</v>
      </c>
      <c r="C2185" s="60" t="s">
        <v>851</v>
      </c>
      <c r="D2185" s="63" t="s">
        <v>30</v>
      </c>
      <c r="E2185" s="64">
        <f>VLOOKUP(C2185,BD!G:H,2,0)</f>
        <v>2</v>
      </c>
      <c r="F2185" s="60" t="s">
        <v>180</v>
      </c>
      <c r="G2185" s="62" t="s">
        <v>3032</v>
      </c>
      <c r="H2185" s="60" t="s">
        <v>852</v>
      </c>
      <c r="I2185" s="60" t="s">
        <v>35</v>
      </c>
      <c r="J2185" s="61" t="s">
        <v>309</v>
      </c>
      <c r="K2185" s="60" t="s">
        <v>853</v>
      </c>
      <c r="L2185" s="72" t="s">
        <v>854</v>
      </c>
      <c r="M2185" s="65" t="s">
        <v>185</v>
      </c>
      <c r="N2185" s="65" t="s">
        <v>164</v>
      </c>
      <c r="O2185" s="69">
        <v>908</v>
      </c>
      <c r="P2185" s="70" t="s">
        <v>138</v>
      </c>
      <c r="Q2185" s="65" t="s">
        <v>186</v>
      </c>
      <c r="R2185" s="67">
        <v>43160</v>
      </c>
      <c r="S2185" s="67">
        <v>45350</v>
      </c>
      <c r="T2185" s="320" t="s">
        <v>0</v>
      </c>
      <c r="U2185" s="67">
        <v>44953</v>
      </c>
      <c r="V2185" s="67">
        <v>45318</v>
      </c>
      <c r="W2185" s="320" t="s">
        <v>0</v>
      </c>
      <c r="X2185" s="68" t="s">
        <v>40</v>
      </c>
      <c r="Y2185" s="66"/>
    </row>
    <row r="2186" spans="1:25" ht="60">
      <c r="A2186" s="60" t="s">
        <v>87</v>
      </c>
      <c r="B2186" s="61" t="s">
        <v>88</v>
      </c>
      <c r="C2186" s="60" t="s">
        <v>851</v>
      </c>
      <c r="D2186" s="63" t="s">
        <v>30</v>
      </c>
      <c r="E2186" s="64">
        <f>VLOOKUP(C2186,BD!G:H,2,0)</f>
        <v>2</v>
      </c>
      <c r="F2186" s="60" t="s">
        <v>180</v>
      </c>
      <c r="G2186" s="62" t="s">
        <v>3032</v>
      </c>
      <c r="H2186" s="60" t="s">
        <v>852</v>
      </c>
      <c r="I2186" s="60" t="s">
        <v>35</v>
      </c>
      <c r="J2186" s="61" t="s">
        <v>309</v>
      </c>
      <c r="K2186" s="60" t="s">
        <v>853</v>
      </c>
      <c r="L2186" s="72" t="s">
        <v>854</v>
      </c>
      <c r="M2186" s="65" t="s">
        <v>185</v>
      </c>
      <c r="N2186" s="65" t="s">
        <v>164</v>
      </c>
      <c r="O2186" s="69">
        <v>909</v>
      </c>
      <c r="P2186" s="70" t="s">
        <v>139</v>
      </c>
      <c r="Q2186" s="65" t="s">
        <v>186</v>
      </c>
      <c r="R2186" s="67">
        <v>43160</v>
      </c>
      <c r="S2186" s="67">
        <v>45350</v>
      </c>
      <c r="T2186" s="320" t="s">
        <v>0</v>
      </c>
      <c r="U2186" s="67">
        <v>44953</v>
      </c>
      <c r="V2186" s="67">
        <v>45318</v>
      </c>
      <c r="W2186" s="320" t="s">
        <v>0</v>
      </c>
      <c r="X2186" s="68" t="s">
        <v>40</v>
      </c>
      <c r="Y2186" s="66"/>
    </row>
    <row r="2187" spans="1:25" ht="60">
      <c r="A2187" s="60" t="s">
        <v>87</v>
      </c>
      <c r="B2187" s="61" t="s">
        <v>88</v>
      </c>
      <c r="C2187" s="60" t="s">
        <v>851</v>
      </c>
      <c r="D2187" s="63" t="s">
        <v>30</v>
      </c>
      <c r="E2187" s="64">
        <f>VLOOKUP(C2187,BD!G:H,2,0)</f>
        <v>2</v>
      </c>
      <c r="F2187" s="60" t="s">
        <v>180</v>
      </c>
      <c r="G2187" s="62" t="s">
        <v>3032</v>
      </c>
      <c r="H2187" s="60" t="s">
        <v>852</v>
      </c>
      <c r="I2187" s="60" t="s">
        <v>35</v>
      </c>
      <c r="J2187" s="61" t="s">
        <v>309</v>
      </c>
      <c r="K2187" s="60" t="s">
        <v>853</v>
      </c>
      <c r="L2187" s="72" t="s">
        <v>854</v>
      </c>
      <c r="M2187" s="65" t="s">
        <v>185</v>
      </c>
      <c r="N2187" s="65" t="s">
        <v>164</v>
      </c>
      <c r="O2187" s="69">
        <v>910</v>
      </c>
      <c r="P2187" s="70" t="s">
        <v>140</v>
      </c>
      <c r="Q2187" s="65" t="s">
        <v>186</v>
      </c>
      <c r="R2187" s="67">
        <v>43160</v>
      </c>
      <c r="S2187" s="67">
        <v>45350</v>
      </c>
      <c r="T2187" s="320" t="s">
        <v>0</v>
      </c>
      <c r="U2187" s="67">
        <v>44953</v>
      </c>
      <c r="V2187" s="67">
        <v>45318</v>
      </c>
      <c r="W2187" s="320" t="s">
        <v>0</v>
      </c>
      <c r="X2187" s="68" t="s">
        <v>40</v>
      </c>
      <c r="Y2187" s="66"/>
    </row>
    <row r="2188" spans="1:25" ht="60">
      <c r="A2188" s="60" t="s">
        <v>87</v>
      </c>
      <c r="B2188" s="61" t="s">
        <v>88</v>
      </c>
      <c r="C2188" s="60" t="s">
        <v>851</v>
      </c>
      <c r="D2188" s="63" t="s">
        <v>30</v>
      </c>
      <c r="E2188" s="64">
        <f>VLOOKUP(C2188,BD!G:H,2,0)</f>
        <v>2</v>
      </c>
      <c r="F2188" s="60" t="s">
        <v>180</v>
      </c>
      <c r="G2188" s="62" t="s">
        <v>3032</v>
      </c>
      <c r="H2188" s="60" t="s">
        <v>852</v>
      </c>
      <c r="I2188" s="60" t="s">
        <v>35</v>
      </c>
      <c r="J2188" s="61" t="s">
        <v>309</v>
      </c>
      <c r="K2188" s="60" t="s">
        <v>853</v>
      </c>
      <c r="L2188" s="72" t="s">
        <v>854</v>
      </c>
      <c r="M2188" s="65" t="s">
        <v>185</v>
      </c>
      <c r="N2188" s="65" t="s">
        <v>164</v>
      </c>
      <c r="O2188" s="69">
        <v>911</v>
      </c>
      <c r="P2188" s="70" t="s">
        <v>141</v>
      </c>
      <c r="Q2188" s="65" t="s">
        <v>186</v>
      </c>
      <c r="R2188" s="67">
        <v>43160</v>
      </c>
      <c r="S2188" s="67">
        <v>45350</v>
      </c>
      <c r="T2188" s="320" t="s">
        <v>0</v>
      </c>
      <c r="U2188" s="67">
        <v>44953</v>
      </c>
      <c r="V2188" s="67">
        <v>45318</v>
      </c>
      <c r="W2188" s="320" t="s">
        <v>0</v>
      </c>
      <c r="X2188" s="68" t="s">
        <v>40</v>
      </c>
      <c r="Y2188" s="66"/>
    </row>
    <row r="2189" spans="1:25" ht="60">
      <c r="A2189" s="60" t="s">
        <v>87</v>
      </c>
      <c r="B2189" s="61" t="s">
        <v>88</v>
      </c>
      <c r="C2189" s="60" t="s">
        <v>851</v>
      </c>
      <c r="D2189" s="63" t="s">
        <v>30</v>
      </c>
      <c r="E2189" s="64">
        <f>VLOOKUP(C2189,BD!G:H,2,0)</f>
        <v>2</v>
      </c>
      <c r="F2189" s="60" t="s">
        <v>180</v>
      </c>
      <c r="G2189" s="62" t="s">
        <v>3032</v>
      </c>
      <c r="H2189" s="60" t="s">
        <v>852</v>
      </c>
      <c r="I2189" s="60" t="s">
        <v>35</v>
      </c>
      <c r="J2189" s="61" t="s">
        <v>309</v>
      </c>
      <c r="K2189" s="60" t="s">
        <v>853</v>
      </c>
      <c r="L2189" s="72" t="s">
        <v>854</v>
      </c>
      <c r="M2189" s="65" t="s">
        <v>185</v>
      </c>
      <c r="N2189" s="65" t="s">
        <v>164</v>
      </c>
      <c r="O2189" s="69">
        <v>912</v>
      </c>
      <c r="P2189" s="70" t="s">
        <v>142</v>
      </c>
      <c r="Q2189" s="65" t="s">
        <v>186</v>
      </c>
      <c r="R2189" s="67">
        <v>43160</v>
      </c>
      <c r="S2189" s="67">
        <v>45350</v>
      </c>
      <c r="T2189" s="320" t="s">
        <v>0</v>
      </c>
      <c r="U2189" s="67">
        <v>44953</v>
      </c>
      <c r="V2189" s="67">
        <v>45318</v>
      </c>
      <c r="W2189" s="320" t="s">
        <v>0</v>
      </c>
      <c r="X2189" s="68" t="s">
        <v>40</v>
      </c>
      <c r="Y2189" s="66"/>
    </row>
    <row r="2190" spans="1:25" ht="60">
      <c r="A2190" s="60" t="s">
        <v>87</v>
      </c>
      <c r="B2190" s="61" t="s">
        <v>88</v>
      </c>
      <c r="C2190" s="60" t="s">
        <v>851</v>
      </c>
      <c r="D2190" s="63" t="s">
        <v>30</v>
      </c>
      <c r="E2190" s="64">
        <f>VLOOKUP(C2190,BD!G:H,2,0)</f>
        <v>2</v>
      </c>
      <c r="F2190" s="60" t="s">
        <v>180</v>
      </c>
      <c r="G2190" s="62" t="s">
        <v>3032</v>
      </c>
      <c r="H2190" s="60" t="s">
        <v>852</v>
      </c>
      <c r="I2190" s="60" t="s">
        <v>35</v>
      </c>
      <c r="J2190" s="61" t="s">
        <v>309</v>
      </c>
      <c r="K2190" s="60" t="s">
        <v>853</v>
      </c>
      <c r="L2190" s="72" t="s">
        <v>854</v>
      </c>
      <c r="M2190" s="65" t="s">
        <v>185</v>
      </c>
      <c r="N2190" s="65" t="s">
        <v>164</v>
      </c>
      <c r="O2190" s="69">
        <v>913</v>
      </c>
      <c r="P2190" s="70" t="s">
        <v>143</v>
      </c>
      <c r="Q2190" s="65" t="s">
        <v>186</v>
      </c>
      <c r="R2190" s="67">
        <v>43160</v>
      </c>
      <c r="S2190" s="67">
        <v>45350</v>
      </c>
      <c r="T2190" s="320" t="s">
        <v>0</v>
      </c>
      <c r="U2190" s="67">
        <v>44953</v>
      </c>
      <c r="V2190" s="67">
        <v>45318</v>
      </c>
      <c r="W2190" s="320" t="s">
        <v>0</v>
      </c>
      <c r="X2190" s="68" t="s">
        <v>40</v>
      </c>
      <c r="Y2190" s="66"/>
    </row>
    <row r="2191" spans="1:25" ht="60">
      <c r="A2191" s="60" t="s">
        <v>87</v>
      </c>
      <c r="B2191" s="61" t="s">
        <v>88</v>
      </c>
      <c r="C2191" s="60" t="s">
        <v>851</v>
      </c>
      <c r="D2191" s="63" t="s">
        <v>30</v>
      </c>
      <c r="E2191" s="64">
        <f>VLOOKUP(C2191,BD!G:H,2,0)</f>
        <v>2</v>
      </c>
      <c r="F2191" s="60" t="s">
        <v>180</v>
      </c>
      <c r="G2191" s="62" t="s">
        <v>3032</v>
      </c>
      <c r="H2191" s="60" t="s">
        <v>852</v>
      </c>
      <c r="I2191" s="60" t="s">
        <v>35</v>
      </c>
      <c r="J2191" s="61" t="s">
        <v>309</v>
      </c>
      <c r="K2191" s="60" t="s">
        <v>853</v>
      </c>
      <c r="L2191" s="72" t="s">
        <v>854</v>
      </c>
      <c r="M2191" s="65" t="s">
        <v>185</v>
      </c>
      <c r="N2191" s="65" t="s">
        <v>164</v>
      </c>
      <c r="O2191" s="69">
        <v>914</v>
      </c>
      <c r="P2191" s="70" t="s">
        <v>144</v>
      </c>
      <c r="Q2191" s="65" t="s">
        <v>186</v>
      </c>
      <c r="R2191" s="67">
        <v>43160</v>
      </c>
      <c r="S2191" s="67">
        <v>45350</v>
      </c>
      <c r="T2191" s="320" t="s">
        <v>0</v>
      </c>
      <c r="U2191" s="67">
        <v>44953</v>
      </c>
      <c r="V2191" s="67">
        <v>45318</v>
      </c>
      <c r="W2191" s="320" t="s">
        <v>0</v>
      </c>
      <c r="X2191" s="68" t="s">
        <v>40</v>
      </c>
      <c r="Y2191" s="66"/>
    </row>
    <row r="2192" spans="1:25" ht="60">
      <c r="A2192" s="60" t="s">
        <v>87</v>
      </c>
      <c r="B2192" s="61" t="s">
        <v>88</v>
      </c>
      <c r="C2192" s="60" t="s">
        <v>851</v>
      </c>
      <c r="D2192" s="63" t="s">
        <v>30</v>
      </c>
      <c r="E2192" s="64">
        <f>VLOOKUP(C2192,BD!G:H,2,0)</f>
        <v>2</v>
      </c>
      <c r="F2192" s="60" t="s">
        <v>180</v>
      </c>
      <c r="G2192" s="62" t="s">
        <v>3032</v>
      </c>
      <c r="H2192" s="60" t="s">
        <v>852</v>
      </c>
      <c r="I2192" s="60" t="s">
        <v>35</v>
      </c>
      <c r="J2192" s="61" t="s">
        <v>309</v>
      </c>
      <c r="K2192" s="60" t="s">
        <v>853</v>
      </c>
      <c r="L2192" s="72" t="s">
        <v>854</v>
      </c>
      <c r="M2192" s="65" t="s">
        <v>185</v>
      </c>
      <c r="N2192" s="65" t="s">
        <v>164</v>
      </c>
      <c r="O2192" s="69">
        <v>915</v>
      </c>
      <c r="P2192" s="70" t="s">
        <v>145</v>
      </c>
      <c r="Q2192" s="65" t="s">
        <v>186</v>
      </c>
      <c r="R2192" s="67">
        <v>43160</v>
      </c>
      <c r="S2192" s="67">
        <v>45350</v>
      </c>
      <c r="T2192" s="320" t="s">
        <v>0</v>
      </c>
      <c r="U2192" s="67">
        <v>44953</v>
      </c>
      <c r="V2192" s="67">
        <v>45318</v>
      </c>
      <c r="W2192" s="320" t="s">
        <v>0</v>
      </c>
      <c r="X2192" s="68" t="s">
        <v>40</v>
      </c>
      <c r="Y2192" s="66"/>
    </row>
    <row r="2193" spans="1:25" ht="60">
      <c r="A2193" s="60" t="s">
        <v>87</v>
      </c>
      <c r="B2193" s="61" t="s">
        <v>88</v>
      </c>
      <c r="C2193" s="60" t="s">
        <v>851</v>
      </c>
      <c r="D2193" s="63" t="s">
        <v>30</v>
      </c>
      <c r="E2193" s="64">
        <f>VLOOKUP(C2193,BD!G:H,2,0)</f>
        <v>2</v>
      </c>
      <c r="F2193" s="60" t="s">
        <v>180</v>
      </c>
      <c r="G2193" s="62" t="s">
        <v>3032</v>
      </c>
      <c r="H2193" s="60" t="s">
        <v>852</v>
      </c>
      <c r="I2193" s="60" t="s">
        <v>35</v>
      </c>
      <c r="J2193" s="61" t="s">
        <v>309</v>
      </c>
      <c r="K2193" s="60" t="s">
        <v>853</v>
      </c>
      <c r="L2193" s="72" t="s">
        <v>854</v>
      </c>
      <c r="M2193" s="65" t="s">
        <v>185</v>
      </c>
      <c r="N2193" s="65" t="s">
        <v>164</v>
      </c>
      <c r="O2193" s="69">
        <v>916</v>
      </c>
      <c r="P2193" s="70" t="s">
        <v>146</v>
      </c>
      <c r="Q2193" s="65" t="s">
        <v>186</v>
      </c>
      <c r="R2193" s="67">
        <v>43160</v>
      </c>
      <c r="S2193" s="67">
        <v>45350</v>
      </c>
      <c r="T2193" s="320" t="s">
        <v>0</v>
      </c>
      <c r="U2193" s="67">
        <v>44953</v>
      </c>
      <c r="V2193" s="67">
        <v>45318</v>
      </c>
      <c r="W2193" s="320" t="s">
        <v>0</v>
      </c>
      <c r="X2193" s="68" t="s">
        <v>40</v>
      </c>
      <c r="Y2193" s="66"/>
    </row>
    <row r="2194" spans="1:25" ht="60">
      <c r="A2194" s="60" t="s">
        <v>87</v>
      </c>
      <c r="B2194" s="61" t="s">
        <v>88</v>
      </c>
      <c r="C2194" s="60" t="s">
        <v>851</v>
      </c>
      <c r="D2194" s="63" t="s">
        <v>30</v>
      </c>
      <c r="E2194" s="64">
        <f>VLOOKUP(C2194,BD!G:H,2,0)</f>
        <v>2</v>
      </c>
      <c r="F2194" s="60" t="s">
        <v>180</v>
      </c>
      <c r="G2194" s="62" t="s">
        <v>3032</v>
      </c>
      <c r="H2194" s="60" t="s">
        <v>852</v>
      </c>
      <c r="I2194" s="60" t="s">
        <v>35</v>
      </c>
      <c r="J2194" s="61" t="s">
        <v>309</v>
      </c>
      <c r="K2194" s="60" t="s">
        <v>853</v>
      </c>
      <c r="L2194" s="72" t="s">
        <v>854</v>
      </c>
      <c r="M2194" s="65" t="s">
        <v>185</v>
      </c>
      <c r="N2194" s="65" t="s">
        <v>164</v>
      </c>
      <c r="O2194" s="69">
        <v>917</v>
      </c>
      <c r="P2194" s="70" t="s">
        <v>147</v>
      </c>
      <c r="Q2194" s="65" t="s">
        <v>186</v>
      </c>
      <c r="R2194" s="67">
        <v>43160</v>
      </c>
      <c r="S2194" s="67">
        <v>45350</v>
      </c>
      <c r="T2194" s="320" t="s">
        <v>0</v>
      </c>
      <c r="U2194" s="67">
        <v>44953</v>
      </c>
      <c r="V2194" s="67">
        <v>45318</v>
      </c>
      <c r="W2194" s="320" t="s">
        <v>0</v>
      </c>
      <c r="X2194" s="68" t="s">
        <v>40</v>
      </c>
      <c r="Y2194" s="66"/>
    </row>
    <row r="2195" spans="1:25" ht="60">
      <c r="A2195" s="60" t="s">
        <v>87</v>
      </c>
      <c r="B2195" s="61" t="s">
        <v>88</v>
      </c>
      <c r="C2195" s="60" t="s">
        <v>851</v>
      </c>
      <c r="D2195" s="63" t="s">
        <v>30</v>
      </c>
      <c r="E2195" s="64">
        <f>VLOOKUP(C2195,BD!G:H,2,0)</f>
        <v>2</v>
      </c>
      <c r="F2195" s="60" t="s">
        <v>180</v>
      </c>
      <c r="G2195" s="62" t="s">
        <v>3032</v>
      </c>
      <c r="H2195" s="60" t="s">
        <v>852</v>
      </c>
      <c r="I2195" s="60" t="s">
        <v>35</v>
      </c>
      <c r="J2195" s="61" t="s">
        <v>309</v>
      </c>
      <c r="K2195" s="60" t="s">
        <v>853</v>
      </c>
      <c r="L2195" s="72" t="s">
        <v>854</v>
      </c>
      <c r="M2195" s="65" t="s">
        <v>185</v>
      </c>
      <c r="N2195" s="65" t="s">
        <v>164</v>
      </c>
      <c r="O2195" s="69">
        <v>918</v>
      </c>
      <c r="P2195" s="70" t="s">
        <v>148</v>
      </c>
      <c r="Q2195" s="65" t="s">
        <v>186</v>
      </c>
      <c r="R2195" s="67">
        <v>43160</v>
      </c>
      <c r="S2195" s="67">
        <v>45350</v>
      </c>
      <c r="T2195" s="320" t="s">
        <v>0</v>
      </c>
      <c r="U2195" s="67">
        <v>44953</v>
      </c>
      <c r="V2195" s="67">
        <v>45318</v>
      </c>
      <c r="W2195" s="320" t="s">
        <v>0</v>
      </c>
      <c r="X2195" s="68" t="s">
        <v>40</v>
      </c>
      <c r="Y2195" s="66"/>
    </row>
    <row r="2196" spans="1:25" ht="60">
      <c r="A2196" s="60" t="s">
        <v>87</v>
      </c>
      <c r="B2196" s="61" t="s">
        <v>88</v>
      </c>
      <c r="C2196" s="60" t="s">
        <v>851</v>
      </c>
      <c r="D2196" s="63" t="s">
        <v>30</v>
      </c>
      <c r="E2196" s="64">
        <f>VLOOKUP(C2196,BD!G:H,2,0)</f>
        <v>2</v>
      </c>
      <c r="F2196" s="60" t="s">
        <v>180</v>
      </c>
      <c r="G2196" s="62" t="s">
        <v>3032</v>
      </c>
      <c r="H2196" s="60" t="s">
        <v>852</v>
      </c>
      <c r="I2196" s="60" t="s">
        <v>35</v>
      </c>
      <c r="J2196" s="61" t="s">
        <v>309</v>
      </c>
      <c r="K2196" s="60" t="s">
        <v>853</v>
      </c>
      <c r="L2196" s="72" t="s">
        <v>854</v>
      </c>
      <c r="M2196" s="65" t="s">
        <v>185</v>
      </c>
      <c r="N2196" s="65" t="s">
        <v>164</v>
      </c>
      <c r="O2196" s="69">
        <v>601</v>
      </c>
      <c r="P2196" s="70" t="s">
        <v>149</v>
      </c>
      <c r="Q2196" s="65" t="s">
        <v>186</v>
      </c>
      <c r="R2196" s="67">
        <v>43160</v>
      </c>
      <c r="S2196" s="67">
        <v>45350</v>
      </c>
      <c r="T2196" s="320" t="s">
        <v>0</v>
      </c>
      <c r="U2196" s="67">
        <v>44953</v>
      </c>
      <c r="V2196" s="67">
        <v>45318</v>
      </c>
      <c r="W2196" s="320" t="s">
        <v>0</v>
      </c>
      <c r="X2196" s="68" t="s">
        <v>40</v>
      </c>
      <c r="Y2196" s="66"/>
    </row>
    <row r="2197" spans="1:25">
      <c r="A2197" s="60" t="s">
        <v>87</v>
      </c>
      <c r="B2197" s="61" t="s">
        <v>88</v>
      </c>
      <c r="C2197" s="60" t="s">
        <v>855</v>
      </c>
      <c r="D2197" s="63" t="s">
        <v>30</v>
      </c>
      <c r="E2197" s="64">
        <f>VLOOKUP(C2197,BD!G:H,2,0)</f>
        <v>4</v>
      </c>
      <c r="F2197" s="60" t="s">
        <v>399</v>
      </c>
      <c r="G2197" s="62" t="s">
        <v>3039</v>
      </c>
      <c r="H2197" s="60" t="s">
        <v>856</v>
      </c>
      <c r="I2197" s="60" t="s">
        <v>35</v>
      </c>
      <c r="J2197" s="61" t="s">
        <v>857</v>
      </c>
      <c r="K2197" s="60">
        <v>7606210</v>
      </c>
      <c r="L2197" s="60"/>
      <c r="M2197" s="65" t="s">
        <v>403</v>
      </c>
      <c r="N2197" s="65" t="s">
        <v>164</v>
      </c>
      <c r="O2197" s="69">
        <v>312</v>
      </c>
      <c r="P2197" s="60" t="s">
        <v>95</v>
      </c>
      <c r="Q2197" s="65" t="s">
        <v>404</v>
      </c>
      <c r="R2197" s="67">
        <v>43160</v>
      </c>
      <c r="S2197" s="67">
        <v>45350</v>
      </c>
      <c r="T2197" s="320" t="s">
        <v>0</v>
      </c>
      <c r="U2197" s="67">
        <v>44992</v>
      </c>
      <c r="V2197" s="67">
        <v>45358</v>
      </c>
      <c r="W2197" s="320" t="s">
        <v>0</v>
      </c>
      <c r="X2197" s="68" t="s">
        <v>40</v>
      </c>
      <c r="Y2197" s="66"/>
    </row>
    <row r="2198" spans="1:25">
      <c r="A2198" s="60" t="s">
        <v>87</v>
      </c>
      <c r="B2198" s="61" t="s">
        <v>88</v>
      </c>
      <c r="C2198" s="60" t="s">
        <v>855</v>
      </c>
      <c r="D2198" s="63" t="s">
        <v>30</v>
      </c>
      <c r="E2198" s="64">
        <f>VLOOKUP(C2198,BD!G:H,2,0)</f>
        <v>4</v>
      </c>
      <c r="F2198" s="60" t="s">
        <v>399</v>
      </c>
      <c r="G2198" s="62" t="s">
        <v>3039</v>
      </c>
      <c r="H2198" s="60" t="s">
        <v>856</v>
      </c>
      <c r="I2198" s="60" t="s">
        <v>35</v>
      </c>
      <c r="J2198" s="61" t="s">
        <v>857</v>
      </c>
      <c r="K2198" s="60">
        <v>7606210</v>
      </c>
      <c r="L2198" s="60"/>
      <c r="M2198" s="65" t="s">
        <v>403</v>
      </c>
      <c r="N2198" s="65" t="s">
        <v>164</v>
      </c>
      <c r="O2198" s="69">
        <v>328</v>
      </c>
      <c r="P2198" s="60" t="s">
        <v>97</v>
      </c>
      <c r="Q2198" s="65" t="s">
        <v>404</v>
      </c>
      <c r="R2198" s="67">
        <v>43160</v>
      </c>
      <c r="S2198" s="67">
        <v>45350</v>
      </c>
      <c r="T2198" s="320" t="s">
        <v>0</v>
      </c>
      <c r="U2198" s="67">
        <v>44992</v>
      </c>
      <c r="V2198" s="67">
        <v>45358</v>
      </c>
      <c r="W2198" s="320" t="s">
        <v>0</v>
      </c>
      <c r="X2198" s="68" t="s">
        <v>40</v>
      </c>
      <c r="Y2198" s="66"/>
    </row>
    <row r="2199" spans="1:25">
      <c r="A2199" s="60" t="s">
        <v>87</v>
      </c>
      <c r="B2199" s="61" t="s">
        <v>88</v>
      </c>
      <c r="C2199" s="60" t="s">
        <v>855</v>
      </c>
      <c r="D2199" s="63" t="s">
        <v>30</v>
      </c>
      <c r="E2199" s="64">
        <f>VLOOKUP(C2199,BD!G:H,2,0)</f>
        <v>4</v>
      </c>
      <c r="F2199" s="60" t="s">
        <v>399</v>
      </c>
      <c r="G2199" s="62" t="s">
        <v>3039</v>
      </c>
      <c r="H2199" s="60" t="s">
        <v>856</v>
      </c>
      <c r="I2199" s="60" t="s">
        <v>35</v>
      </c>
      <c r="J2199" s="61" t="s">
        <v>857</v>
      </c>
      <c r="K2199" s="60">
        <v>7606210</v>
      </c>
      <c r="L2199" s="60"/>
      <c r="M2199" s="65" t="s">
        <v>403</v>
      </c>
      <c r="N2199" s="65" t="s">
        <v>164</v>
      </c>
      <c r="O2199" s="69">
        <v>334</v>
      </c>
      <c r="P2199" s="60" t="s">
        <v>99</v>
      </c>
      <c r="Q2199" s="65" t="s">
        <v>404</v>
      </c>
      <c r="R2199" s="67">
        <v>43160</v>
      </c>
      <c r="S2199" s="67">
        <v>45350</v>
      </c>
      <c r="T2199" s="320" t="s">
        <v>0</v>
      </c>
      <c r="U2199" s="67">
        <v>44992</v>
      </c>
      <c r="V2199" s="67">
        <v>45358</v>
      </c>
      <c r="W2199" s="320" t="s">
        <v>0</v>
      </c>
      <c r="X2199" s="68" t="s">
        <v>40</v>
      </c>
      <c r="Y2199" s="66"/>
    </row>
    <row r="2200" spans="1:25">
      <c r="A2200" s="60" t="s">
        <v>87</v>
      </c>
      <c r="B2200" s="61" t="s">
        <v>88</v>
      </c>
      <c r="C2200" s="60" t="s">
        <v>855</v>
      </c>
      <c r="D2200" s="63" t="s">
        <v>30</v>
      </c>
      <c r="E2200" s="64">
        <f>VLOOKUP(C2200,BD!G:H,2,0)</f>
        <v>4</v>
      </c>
      <c r="F2200" s="60" t="s">
        <v>399</v>
      </c>
      <c r="G2200" s="62" t="s">
        <v>3039</v>
      </c>
      <c r="H2200" s="60" t="s">
        <v>856</v>
      </c>
      <c r="I2200" s="60" t="s">
        <v>35</v>
      </c>
      <c r="J2200" s="61" t="s">
        <v>858</v>
      </c>
      <c r="K2200" s="60">
        <v>7606211</v>
      </c>
      <c r="L2200" s="60"/>
      <c r="M2200" s="65" t="s">
        <v>403</v>
      </c>
      <c r="N2200" s="65" t="s">
        <v>164</v>
      </c>
      <c r="O2200" s="69">
        <v>334</v>
      </c>
      <c r="P2200" s="60" t="s">
        <v>99</v>
      </c>
      <c r="Q2200" s="65" t="s">
        <v>404</v>
      </c>
      <c r="R2200" s="67">
        <v>43160</v>
      </c>
      <c r="S2200" s="67">
        <v>45350</v>
      </c>
      <c r="T2200" s="320" t="s">
        <v>0</v>
      </c>
      <c r="U2200" s="67">
        <v>44992</v>
      </c>
      <c r="V2200" s="67">
        <v>45358</v>
      </c>
      <c r="W2200" s="320" t="s">
        <v>0</v>
      </c>
      <c r="X2200" s="68" t="s">
        <v>40</v>
      </c>
      <c r="Y2200" s="66"/>
    </row>
    <row r="2201" spans="1:25">
      <c r="A2201" s="60" t="s">
        <v>87</v>
      </c>
      <c r="B2201" s="61" t="s">
        <v>88</v>
      </c>
      <c r="C2201" s="60" t="s">
        <v>855</v>
      </c>
      <c r="D2201" s="63" t="s">
        <v>30</v>
      </c>
      <c r="E2201" s="64">
        <f>VLOOKUP(C2201,BD!G:H,2,0)</f>
        <v>4</v>
      </c>
      <c r="F2201" s="60" t="s">
        <v>399</v>
      </c>
      <c r="G2201" s="62" t="s">
        <v>3039</v>
      </c>
      <c r="H2201" s="60" t="s">
        <v>856</v>
      </c>
      <c r="I2201" s="60" t="s">
        <v>35</v>
      </c>
      <c r="J2201" s="61" t="s">
        <v>857</v>
      </c>
      <c r="K2201" s="60">
        <v>7606210</v>
      </c>
      <c r="L2201" s="60"/>
      <c r="M2201" s="65" t="s">
        <v>403</v>
      </c>
      <c r="N2201" s="65" t="s">
        <v>164</v>
      </c>
      <c r="O2201" s="69">
        <v>359</v>
      </c>
      <c r="P2201" s="60" t="s">
        <v>528</v>
      </c>
      <c r="Q2201" s="65" t="s">
        <v>404</v>
      </c>
      <c r="R2201" s="67">
        <v>43160</v>
      </c>
      <c r="S2201" s="67">
        <v>45350</v>
      </c>
      <c r="T2201" s="320" t="s">
        <v>0</v>
      </c>
      <c r="U2201" s="67">
        <v>44992</v>
      </c>
      <c r="V2201" s="67">
        <v>45358</v>
      </c>
      <c r="W2201" s="320" t="s">
        <v>0</v>
      </c>
      <c r="X2201" s="68" t="s">
        <v>40</v>
      </c>
      <c r="Y2201" s="66"/>
    </row>
    <row r="2202" spans="1:25">
      <c r="A2202" s="60" t="s">
        <v>87</v>
      </c>
      <c r="B2202" s="61" t="s">
        <v>88</v>
      </c>
      <c r="C2202" s="60" t="s">
        <v>855</v>
      </c>
      <c r="D2202" s="63" t="s">
        <v>30</v>
      </c>
      <c r="E2202" s="64">
        <f>VLOOKUP(C2202,BD!G:H,2,0)</f>
        <v>4</v>
      </c>
      <c r="F2202" s="60" t="s">
        <v>399</v>
      </c>
      <c r="G2202" s="62" t="s">
        <v>3039</v>
      </c>
      <c r="H2202" s="60" t="s">
        <v>856</v>
      </c>
      <c r="I2202" s="60" t="s">
        <v>35</v>
      </c>
      <c r="J2202" s="61" t="s">
        <v>857</v>
      </c>
      <c r="K2202" s="60">
        <v>7606210</v>
      </c>
      <c r="L2202" s="60"/>
      <c r="M2202" s="65" t="s">
        <v>403</v>
      </c>
      <c r="N2202" s="65" t="s">
        <v>164</v>
      </c>
      <c r="O2202" s="69">
        <v>712</v>
      </c>
      <c r="P2202" s="60" t="s">
        <v>529</v>
      </c>
      <c r="Q2202" s="65" t="s">
        <v>404</v>
      </c>
      <c r="R2202" s="67">
        <v>43160</v>
      </c>
      <c r="S2202" s="67">
        <v>45350</v>
      </c>
      <c r="T2202" s="320" t="s">
        <v>0</v>
      </c>
      <c r="U2202" s="67">
        <v>44992</v>
      </c>
      <c r="V2202" s="67">
        <v>45358</v>
      </c>
      <c r="W2202" s="320" t="s">
        <v>0</v>
      </c>
      <c r="X2202" s="68" t="s">
        <v>40</v>
      </c>
      <c r="Y2202" s="66"/>
    </row>
    <row r="2203" spans="1:25">
      <c r="A2203" s="60" t="s">
        <v>87</v>
      </c>
      <c r="B2203" s="61" t="s">
        <v>88</v>
      </c>
      <c r="C2203" s="60" t="s">
        <v>855</v>
      </c>
      <c r="D2203" s="63" t="s">
        <v>30</v>
      </c>
      <c r="E2203" s="64">
        <f>VLOOKUP(C2203,BD!G:H,2,0)</f>
        <v>4</v>
      </c>
      <c r="F2203" s="61" t="s">
        <v>399</v>
      </c>
      <c r="G2203" s="62" t="s">
        <v>3039</v>
      </c>
      <c r="H2203" s="60" t="s">
        <v>856</v>
      </c>
      <c r="I2203" s="60" t="s">
        <v>35</v>
      </c>
      <c r="J2203" s="61" t="s">
        <v>857</v>
      </c>
      <c r="K2203" s="60">
        <v>7606210</v>
      </c>
      <c r="L2203" s="60"/>
      <c r="M2203" s="65" t="s">
        <v>403</v>
      </c>
      <c r="N2203" s="65" t="s">
        <v>164</v>
      </c>
      <c r="O2203" s="69">
        <v>714</v>
      </c>
      <c r="P2203" s="60" t="s">
        <v>650</v>
      </c>
      <c r="Q2203" s="65" t="s">
        <v>404</v>
      </c>
      <c r="R2203" s="67">
        <v>43160</v>
      </c>
      <c r="S2203" s="67">
        <v>45350</v>
      </c>
      <c r="T2203" s="320" t="s">
        <v>0</v>
      </c>
      <c r="U2203" s="67">
        <v>44992</v>
      </c>
      <c r="V2203" s="67">
        <v>45358</v>
      </c>
      <c r="W2203" s="320" t="s">
        <v>0</v>
      </c>
      <c r="X2203" s="68" t="s">
        <v>40</v>
      </c>
      <c r="Y2203" s="66"/>
    </row>
    <row r="2204" spans="1:25">
      <c r="A2204" s="60" t="s">
        <v>87</v>
      </c>
      <c r="B2204" s="61" t="s">
        <v>88</v>
      </c>
      <c r="C2204" s="60" t="s">
        <v>855</v>
      </c>
      <c r="D2204" s="63" t="s">
        <v>30</v>
      </c>
      <c r="E2204" s="64">
        <f>VLOOKUP(C2204,BD!G:H,2,0)</f>
        <v>4</v>
      </c>
      <c r="F2204" s="60" t="s">
        <v>399</v>
      </c>
      <c r="G2204" s="62" t="s">
        <v>3039</v>
      </c>
      <c r="H2204" s="60" t="s">
        <v>856</v>
      </c>
      <c r="I2204" s="60" t="s">
        <v>35</v>
      </c>
      <c r="J2204" s="61" t="s">
        <v>857</v>
      </c>
      <c r="K2204" s="60">
        <v>7606210</v>
      </c>
      <c r="L2204" s="60"/>
      <c r="M2204" s="65" t="s">
        <v>403</v>
      </c>
      <c r="N2204" s="65" t="s">
        <v>164</v>
      </c>
      <c r="O2204" s="69">
        <v>741</v>
      </c>
      <c r="P2204" s="60" t="s">
        <v>101</v>
      </c>
      <c r="Q2204" s="65" t="s">
        <v>404</v>
      </c>
      <c r="R2204" s="67">
        <v>43160</v>
      </c>
      <c r="S2204" s="67">
        <v>45350</v>
      </c>
      <c r="T2204" s="320" t="s">
        <v>0</v>
      </c>
      <c r="U2204" s="67">
        <v>44992</v>
      </c>
      <c r="V2204" s="67">
        <v>45358</v>
      </c>
      <c r="W2204" s="320" t="s">
        <v>0</v>
      </c>
      <c r="X2204" s="68" t="s">
        <v>40</v>
      </c>
      <c r="Y2204" s="66"/>
    </row>
    <row r="2205" spans="1:25">
      <c r="A2205" s="60" t="s">
        <v>87</v>
      </c>
      <c r="B2205" s="61" t="s">
        <v>88</v>
      </c>
      <c r="C2205" s="60" t="s">
        <v>855</v>
      </c>
      <c r="D2205" s="63" t="s">
        <v>30</v>
      </c>
      <c r="E2205" s="64">
        <f>VLOOKUP(C2205,BD!G:H,2,0)</f>
        <v>4</v>
      </c>
      <c r="F2205" s="60" t="s">
        <v>399</v>
      </c>
      <c r="G2205" s="62" t="s">
        <v>3039</v>
      </c>
      <c r="H2205" s="60" t="s">
        <v>856</v>
      </c>
      <c r="I2205" s="60" t="s">
        <v>35</v>
      </c>
      <c r="J2205" s="61" t="s">
        <v>857</v>
      </c>
      <c r="K2205" s="60">
        <v>7606210</v>
      </c>
      <c r="L2205" s="60"/>
      <c r="M2205" s="65" t="s">
        <v>403</v>
      </c>
      <c r="N2205" s="65" t="s">
        <v>164</v>
      </c>
      <c r="O2205" s="69">
        <v>909</v>
      </c>
      <c r="P2205" s="60" t="s">
        <v>103</v>
      </c>
      <c r="Q2205" s="65" t="s">
        <v>404</v>
      </c>
      <c r="R2205" s="67">
        <v>43160</v>
      </c>
      <c r="S2205" s="67">
        <v>45350</v>
      </c>
      <c r="T2205" s="320" t="s">
        <v>0</v>
      </c>
      <c r="U2205" s="67">
        <v>44992</v>
      </c>
      <c r="V2205" s="67">
        <v>45358</v>
      </c>
      <c r="W2205" s="320" t="s">
        <v>0</v>
      </c>
      <c r="X2205" s="68" t="s">
        <v>40</v>
      </c>
      <c r="Y2205" s="66"/>
    </row>
    <row r="2206" spans="1:25">
      <c r="A2206" s="60" t="s">
        <v>87</v>
      </c>
      <c r="B2206" s="61" t="s">
        <v>88</v>
      </c>
      <c r="C2206" s="60" t="s">
        <v>855</v>
      </c>
      <c r="D2206" s="63" t="s">
        <v>30</v>
      </c>
      <c r="E2206" s="64">
        <f>VLOOKUP(C2206,BD!G:H,2,0)</f>
        <v>4</v>
      </c>
      <c r="F2206" s="60" t="s">
        <v>399</v>
      </c>
      <c r="G2206" s="62" t="s">
        <v>3039</v>
      </c>
      <c r="H2206" s="60" t="s">
        <v>856</v>
      </c>
      <c r="I2206" s="60" t="s">
        <v>35</v>
      </c>
      <c r="J2206" s="61" t="s">
        <v>857</v>
      </c>
      <c r="K2206" s="60">
        <v>7606210</v>
      </c>
      <c r="L2206" s="60"/>
      <c r="M2206" s="65" t="s">
        <v>403</v>
      </c>
      <c r="N2206" s="65" t="s">
        <v>164</v>
      </c>
      <c r="O2206" s="69">
        <v>910</v>
      </c>
      <c r="P2206" s="60" t="s">
        <v>104</v>
      </c>
      <c r="Q2206" s="65" t="s">
        <v>404</v>
      </c>
      <c r="R2206" s="67">
        <v>43160</v>
      </c>
      <c r="S2206" s="67">
        <v>45350</v>
      </c>
      <c r="T2206" s="320" t="s">
        <v>0</v>
      </c>
      <c r="U2206" s="67">
        <v>44992</v>
      </c>
      <c r="V2206" s="67">
        <v>45358</v>
      </c>
      <c r="W2206" s="320" t="s">
        <v>0</v>
      </c>
      <c r="X2206" s="68" t="s">
        <v>40</v>
      </c>
      <c r="Y2206" s="66"/>
    </row>
    <row r="2207" spans="1:25">
      <c r="A2207" s="60" t="s">
        <v>87</v>
      </c>
      <c r="B2207" s="61" t="s">
        <v>88</v>
      </c>
      <c r="C2207" s="60" t="s">
        <v>855</v>
      </c>
      <c r="D2207" s="63" t="s">
        <v>30</v>
      </c>
      <c r="E2207" s="64">
        <f>VLOOKUP(C2207,BD!G:H,2,0)</f>
        <v>4</v>
      </c>
      <c r="F2207" s="60" t="s">
        <v>399</v>
      </c>
      <c r="G2207" s="62" t="s">
        <v>3039</v>
      </c>
      <c r="H2207" s="60" t="s">
        <v>856</v>
      </c>
      <c r="I2207" s="60" t="s">
        <v>35</v>
      </c>
      <c r="J2207" s="61" t="s">
        <v>857</v>
      </c>
      <c r="K2207" s="60">
        <v>7606210</v>
      </c>
      <c r="L2207" s="60"/>
      <c r="M2207" s="65" t="s">
        <v>403</v>
      </c>
      <c r="N2207" s="65" t="s">
        <v>164</v>
      </c>
      <c r="O2207" s="69">
        <v>911</v>
      </c>
      <c r="P2207" s="60" t="s">
        <v>105</v>
      </c>
      <c r="Q2207" s="65" t="s">
        <v>404</v>
      </c>
      <c r="R2207" s="67">
        <v>43160</v>
      </c>
      <c r="S2207" s="67">
        <v>45350</v>
      </c>
      <c r="T2207" s="320" t="s">
        <v>0</v>
      </c>
      <c r="U2207" s="67">
        <v>44992</v>
      </c>
      <c r="V2207" s="67">
        <v>45358</v>
      </c>
      <c r="W2207" s="320" t="s">
        <v>0</v>
      </c>
      <c r="X2207" s="68" t="s">
        <v>40</v>
      </c>
      <c r="Y2207" s="66"/>
    </row>
    <row r="2208" spans="1:25">
      <c r="A2208" s="60" t="s">
        <v>87</v>
      </c>
      <c r="B2208" s="61" t="s">
        <v>88</v>
      </c>
      <c r="C2208" s="60" t="s">
        <v>855</v>
      </c>
      <c r="D2208" s="63" t="s">
        <v>30</v>
      </c>
      <c r="E2208" s="64">
        <f>VLOOKUP(C2208,BD!G:H,2,0)</f>
        <v>4</v>
      </c>
      <c r="F2208" s="60" t="s">
        <v>399</v>
      </c>
      <c r="G2208" s="62" t="s">
        <v>3039</v>
      </c>
      <c r="H2208" s="60" t="s">
        <v>856</v>
      </c>
      <c r="I2208" s="60" t="s">
        <v>35</v>
      </c>
      <c r="J2208" s="61" t="s">
        <v>857</v>
      </c>
      <c r="K2208" s="60">
        <v>7606210</v>
      </c>
      <c r="L2208" s="60"/>
      <c r="M2208" s="65" t="s">
        <v>403</v>
      </c>
      <c r="N2208" s="65" t="s">
        <v>164</v>
      </c>
      <c r="O2208" s="69">
        <v>912</v>
      </c>
      <c r="P2208" s="60" t="s">
        <v>106</v>
      </c>
      <c r="Q2208" s="65" t="s">
        <v>404</v>
      </c>
      <c r="R2208" s="67">
        <v>43160</v>
      </c>
      <c r="S2208" s="67">
        <v>45350</v>
      </c>
      <c r="T2208" s="320" t="s">
        <v>0</v>
      </c>
      <c r="U2208" s="67">
        <v>44992</v>
      </c>
      <c r="V2208" s="67">
        <v>45358</v>
      </c>
      <c r="W2208" s="320" t="s">
        <v>0</v>
      </c>
      <c r="X2208" s="68" t="s">
        <v>40</v>
      </c>
      <c r="Y2208" s="66"/>
    </row>
    <row r="2209" spans="1:25">
      <c r="A2209" s="60" t="s">
        <v>87</v>
      </c>
      <c r="B2209" s="61" t="s">
        <v>88</v>
      </c>
      <c r="C2209" s="60" t="s">
        <v>855</v>
      </c>
      <c r="D2209" s="63" t="s">
        <v>30</v>
      </c>
      <c r="E2209" s="64">
        <f>VLOOKUP(C2209,BD!G:H,2,0)</f>
        <v>4</v>
      </c>
      <c r="F2209" s="60" t="s">
        <v>399</v>
      </c>
      <c r="G2209" s="62" t="s">
        <v>3039</v>
      </c>
      <c r="H2209" s="60" t="s">
        <v>856</v>
      </c>
      <c r="I2209" s="60" t="s">
        <v>35</v>
      </c>
      <c r="J2209" s="61" t="s">
        <v>857</v>
      </c>
      <c r="K2209" s="60">
        <v>7606210</v>
      </c>
      <c r="L2209" s="60"/>
      <c r="M2209" s="65" t="s">
        <v>403</v>
      </c>
      <c r="N2209" s="65" t="s">
        <v>164</v>
      </c>
      <c r="O2209" s="69">
        <v>913</v>
      </c>
      <c r="P2209" s="60" t="s">
        <v>107</v>
      </c>
      <c r="Q2209" s="65" t="s">
        <v>404</v>
      </c>
      <c r="R2209" s="67">
        <v>43160</v>
      </c>
      <c r="S2209" s="67">
        <v>45350</v>
      </c>
      <c r="T2209" s="320" t="s">
        <v>0</v>
      </c>
      <c r="U2209" s="67">
        <v>44992</v>
      </c>
      <c r="V2209" s="67">
        <v>45358</v>
      </c>
      <c r="W2209" s="320" t="s">
        <v>0</v>
      </c>
      <c r="X2209" s="68" t="s">
        <v>40</v>
      </c>
      <c r="Y2209" s="66"/>
    </row>
    <row r="2210" spans="1:25">
      <c r="A2210" s="60" t="s">
        <v>87</v>
      </c>
      <c r="B2210" s="61" t="s">
        <v>88</v>
      </c>
      <c r="C2210" s="60" t="s">
        <v>855</v>
      </c>
      <c r="D2210" s="63" t="s">
        <v>30</v>
      </c>
      <c r="E2210" s="64">
        <f>VLOOKUP(C2210,BD!G:H,2,0)</f>
        <v>4</v>
      </c>
      <c r="F2210" s="60" t="s">
        <v>399</v>
      </c>
      <c r="G2210" s="62" t="s">
        <v>3039</v>
      </c>
      <c r="H2210" s="60" t="s">
        <v>856</v>
      </c>
      <c r="I2210" s="60" t="s">
        <v>35</v>
      </c>
      <c r="J2210" s="61" t="s">
        <v>857</v>
      </c>
      <c r="K2210" s="60">
        <v>7606210</v>
      </c>
      <c r="L2210" s="60"/>
      <c r="M2210" s="65" t="s">
        <v>403</v>
      </c>
      <c r="N2210" s="65" t="s">
        <v>164</v>
      </c>
      <c r="O2210" s="69">
        <v>914</v>
      </c>
      <c r="P2210" s="60" t="s">
        <v>108</v>
      </c>
      <c r="Q2210" s="65" t="s">
        <v>404</v>
      </c>
      <c r="R2210" s="67">
        <v>43160</v>
      </c>
      <c r="S2210" s="67">
        <v>45350</v>
      </c>
      <c r="T2210" s="320" t="s">
        <v>0</v>
      </c>
      <c r="U2210" s="67">
        <v>44992</v>
      </c>
      <c r="V2210" s="67">
        <v>45358</v>
      </c>
      <c r="W2210" s="320" t="s">
        <v>0</v>
      </c>
      <c r="X2210" s="68" t="s">
        <v>40</v>
      </c>
      <c r="Y2210" s="66"/>
    </row>
    <row r="2211" spans="1:25">
      <c r="A2211" s="60" t="s">
        <v>87</v>
      </c>
      <c r="B2211" s="61" t="s">
        <v>88</v>
      </c>
      <c r="C2211" s="60" t="s">
        <v>855</v>
      </c>
      <c r="D2211" s="63" t="s">
        <v>30</v>
      </c>
      <c r="E2211" s="64">
        <f>VLOOKUP(C2211,BD!G:H,2,0)</f>
        <v>4</v>
      </c>
      <c r="F2211" s="60" t="s">
        <v>399</v>
      </c>
      <c r="G2211" s="62" t="s">
        <v>3039</v>
      </c>
      <c r="H2211" s="60" t="s">
        <v>856</v>
      </c>
      <c r="I2211" s="60" t="s">
        <v>35</v>
      </c>
      <c r="J2211" s="61" t="s">
        <v>857</v>
      </c>
      <c r="K2211" s="60">
        <v>7606210</v>
      </c>
      <c r="L2211" s="60"/>
      <c r="M2211" s="65" t="s">
        <v>403</v>
      </c>
      <c r="N2211" s="65" t="s">
        <v>164</v>
      </c>
      <c r="O2211" s="69">
        <v>915</v>
      </c>
      <c r="P2211" s="60" t="s">
        <v>109</v>
      </c>
      <c r="Q2211" s="65" t="s">
        <v>404</v>
      </c>
      <c r="R2211" s="67">
        <v>43160</v>
      </c>
      <c r="S2211" s="67">
        <v>45350</v>
      </c>
      <c r="T2211" s="320" t="s">
        <v>0</v>
      </c>
      <c r="U2211" s="67">
        <v>44992</v>
      </c>
      <c r="V2211" s="67">
        <v>45358</v>
      </c>
      <c r="W2211" s="320" t="s">
        <v>0</v>
      </c>
      <c r="X2211" s="68" t="s">
        <v>40</v>
      </c>
      <c r="Y2211" s="66"/>
    </row>
    <row r="2212" spans="1:25">
      <c r="A2212" s="60" t="s">
        <v>87</v>
      </c>
      <c r="B2212" s="61" t="s">
        <v>88</v>
      </c>
      <c r="C2212" s="60" t="s">
        <v>855</v>
      </c>
      <c r="D2212" s="63" t="s">
        <v>30</v>
      </c>
      <c r="E2212" s="64">
        <f>VLOOKUP(C2212,BD!G:H,2,0)</f>
        <v>4</v>
      </c>
      <c r="F2212" s="60" t="s">
        <v>399</v>
      </c>
      <c r="G2212" s="62" t="s">
        <v>3039</v>
      </c>
      <c r="H2212" s="60" t="s">
        <v>856</v>
      </c>
      <c r="I2212" s="60" t="s">
        <v>35</v>
      </c>
      <c r="J2212" s="61" t="s">
        <v>857</v>
      </c>
      <c r="K2212" s="60">
        <v>7606210</v>
      </c>
      <c r="L2212" s="60"/>
      <c r="M2212" s="65" t="s">
        <v>403</v>
      </c>
      <c r="N2212" s="65" t="s">
        <v>164</v>
      </c>
      <c r="O2212" s="69">
        <v>916</v>
      </c>
      <c r="P2212" s="60" t="s">
        <v>110</v>
      </c>
      <c r="Q2212" s="65" t="s">
        <v>404</v>
      </c>
      <c r="R2212" s="67">
        <v>43160</v>
      </c>
      <c r="S2212" s="67">
        <v>45350</v>
      </c>
      <c r="T2212" s="320" t="s">
        <v>0</v>
      </c>
      <c r="U2212" s="67">
        <v>44992</v>
      </c>
      <c r="V2212" s="67">
        <v>45358</v>
      </c>
      <c r="W2212" s="320" t="s">
        <v>0</v>
      </c>
      <c r="X2212" s="68" t="s">
        <v>40</v>
      </c>
      <c r="Y2212" s="66"/>
    </row>
    <row r="2213" spans="1:25">
      <c r="A2213" s="60" t="s">
        <v>87</v>
      </c>
      <c r="B2213" s="61" t="s">
        <v>88</v>
      </c>
      <c r="C2213" s="60" t="s">
        <v>855</v>
      </c>
      <c r="D2213" s="63" t="s">
        <v>30</v>
      </c>
      <c r="E2213" s="64">
        <f>VLOOKUP(C2213,BD!G:H,2,0)</f>
        <v>4</v>
      </c>
      <c r="F2213" s="60" t="s">
        <v>399</v>
      </c>
      <c r="G2213" s="62" t="s">
        <v>3039</v>
      </c>
      <c r="H2213" s="60" t="s">
        <v>856</v>
      </c>
      <c r="I2213" s="60" t="s">
        <v>35</v>
      </c>
      <c r="J2213" s="61" t="s">
        <v>857</v>
      </c>
      <c r="K2213" s="60">
        <v>7606210</v>
      </c>
      <c r="L2213" s="60"/>
      <c r="M2213" s="65" t="s">
        <v>403</v>
      </c>
      <c r="N2213" s="65" t="s">
        <v>164</v>
      </c>
      <c r="O2213" s="69">
        <v>917</v>
      </c>
      <c r="P2213" s="60" t="s">
        <v>111</v>
      </c>
      <c r="Q2213" s="65" t="s">
        <v>404</v>
      </c>
      <c r="R2213" s="67">
        <v>43160</v>
      </c>
      <c r="S2213" s="67">
        <v>45350</v>
      </c>
      <c r="T2213" s="320" t="s">
        <v>0</v>
      </c>
      <c r="U2213" s="67">
        <v>44992</v>
      </c>
      <c r="V2213" s="67">
        <v>45358</v>
      </c>
      <c r="W2213" s="320" t="s">
        <v>0</v>
      </c>
      <c r="X2213" s="68" t="s">
        <v>40</v>
      </c>
      <c r="Y2213" s="66"/>
    </row>
    <row r="2214" spans="1:25">
      <c r="A2214" s="60" t="s">
        <v>87</v>
      </c>
      <c r="B2214" s="61" t="s">
        <v>88</v>
      </c>
      <c r="C2214" s="60" t="s">
        <v>859</v>
      </c>
      <c r="D2214" s="63" t="s">
        <v>30</v>
      </c>
      <c r="E2214" s="64">
        <f>VLOOKUP(C2214,BD!G:H,2,0)</f>
        <v>24</v>
      </c>
      <c r="F2214" s="60" t="s">
        <v>860</v>
      </c>
      <c r="G2214" s="62" t="s">
        <v>2978</v>
      </c>
      <c r="H2214" s="60" t="s">
        <v>861</v>
      </c>
      <c r="I2214" s="60" t="s">
        <v>34</v>
      </c>
      <c r="J2214" s="61" t="s">
        <v>862</v>
      </c>
      <c r="K2214" s="60">
        <v>7319093</v>
      </c>
      <c r="L2214" s="60"/>
      <c r="M2214" s="65" t="s">
        <v>863</v>
      </c>
      <c r="N2214" s="65" t="s">
        <v>164</v>
      </c>
      <c r="O2214" s="69">
        <v>706</v>
      </c>
      <c r="P2214" s="70" t="s">
        <v>120</v>
      </c>
      <c r="Q2214" s="65" t="s">
        <v>864</v>
      </c>
      <c r="R2214" s="67">
        <v>43160</v>
      </c>
      <c r="S2214" s="67">
        <v>45350</v>
      </c>
      <c r="T2214" s="320" t="s">
        <v>0</v>
      </c>
      <c r="U2214" s="67">
        <v>44918</v>
      </c>
      <c r="V2214" s="67">
        <v>45283</v>
      </c>
      <c r="W2214" s="320" t="s">
        <v>0</v>
      </c>
      <c r="X2214" s="68" t="s">
        <v>40</v>
      </c>
      <c r="Y2214" s="66"/>
    </row>
    <row r="2215" spans="1:25">
      <c r="A2215" s="60" t="s">
        <v>87</v>
      </c>
      <c r="B2215" s="61" t="s">
        <v>88</v>
      </c>
      <c r="C2215" s="60" t="s">
        <v>859</v>
      </c>
      <c r="D2215" s="63" t="s">
        <v>30</v>
      </c>
      <c r="E2215" s="64">
        <f>VLOOKUP(C2215,BD!G:H,2,0)</f>
        <v>24</v>
      </c>
      <c r="F2215" s="60" t="s">
        <v>860</v>
      </c>
      <c r="G2215" s="62" t="s">
        <v>2978</v>
      </c>
      <c r="H2215" s="60" t="s">
        <v>861</v>
      </c>
      <c r="I2215" s="60" t="s">
        <v>34</v>
      </c>
      <c r="J2215" s="61" t="s">
        <v>862</v>
      </c>
      <c r="K2215" s="60">
        <v>7319093</v>
      </c>
      <c r="L2215" s="60"/>
      <c r="M2215" s="65" t="s">
        <v>863</v>
      </c>
      <c r="N2215" s="65" t="s">
        <v>164</v>
      </c>
      <c r="O2215" s="69">
        <v>712</v>
      </c>
      <c r="P2215" s="70" t="s">
        <v>98</v>
      </c>
      <c r="Q2215" s="65" t="s">
        <v>864</v>
      </c>
      <c r="R2215" s="67">
        <v>43160</v>
      </c>
      <c r="S2215" s="67">
        <v>45350</v>
      </c>
      <c r="T2215" s="320" t="s">
        <v>0</v>
      </c>
      <c r="U2215" s="67">
        <v>44918</v>
      </c>
      <c r="V2215" s="67">
        <v>45283</v>
      </c>
      <c r="W2215" s="320" t="s">
        <v>0</v>
      </c>
      <c r="X2215" s="68" t="s">
        <v>40</v>
      </c>
      <c r="Y2215" s="66"/>
    </row>
    <row r="2216" spans="1:25">
      <c r="A2216" s="60" t="s">
        <v>87</v>
      </c>
      <c r="B2216" s="61" t="s">
        <v>88</v>
      </c>
      <c r="C2216" s="60" t="s">
        <v>859</v>
      </c>
      <c r="D2216" s="63" t="s">
        <v>30</v>
      </c>
      <c r="E2216" s="64">
        <f>VLOOKUP(C2216,BD!G:H,2,0)</f>
        <v>24</v>
      </c>
      <c r="F2216" s="61" t="s">
        <v>860</v>
      </c>
      <c r="G2216" s="62" t="s">
        <v>2978</v>
      </c>
      <c r="H2216" s="60" t="s">
        <v>861</v>
      </c>
      <c r="I2216" s="60" t="s">
        <v>34</v>
      </c>
      <c r="J2216" s="61" t="s">
        <v>862</v>
      </c>
      <c r="K2216" s="60">
        <v>7319093</v>
      </c>
      <c r="L2216" s="60"/>
      <c r="M2216" s="65" t="s">
        <v>863</v>
      </c>
      <c r="N2216" s="65" t="s">
        <v>164</v>
      </c>
      <c r="O2216" s="69">
        <v>714</v>
      </c>
      <c r="P2216" s="70" t="s">
        <v>123</v>
      </c>
      <c r="Q2216" s="65" t="s">
        <v>864</v>
      </c>
      <c r="R2216" s="67">
        <v>43160</v>
      </c>
      <c r="S2216" s="67">
        <v>45350</v>
      </c>
      <c r="T2216" s="320" t="s">
        <v>0</v>
      </c>
      <c r="U2216" s="67">
        <v>44918</v>
      </c>
      <c r="V2216" s="67">
        <v>45283</v>
      </c>
      <c r="W2216" s="320" t="s">
        <v>0</v>
      </c>
      <c r="X2216" s="68" t="s">
        <v>40</v>
      </c>
      <c r="Y2216" s="66"/>
    </row>
    <row r="2217" spans="1:25">
      <c r="A2217" s="60" t="s">
        <v>87</v>
      </c>
      <c r="B2217" s="61" t="s">
        <v>88</v>
      </c>
      <c r="C2217" s="60" t="s">
        <v>859</v>
      </c>
      <c r="D2217" s="63" t="s">
        <v>30</v>
      </c>
      <c r="E2217" s="64">
        <f>VLOOKUP(C2217,BD!G:H,2,0)</f>
        <v>24</v>
      </c>
      <c r="F2217" s="60" t="s">
        <v>860</v>
      </c>
      <c r="G2217" s="62" t="s">
        <v>2978</v>
      </c>
      <c r="H2217" s="60" t="s">
        <v>861</v>
      </c>
      <c r="I2217" s="60" t="s">
        <v>34</v>
      </c>
      <c r="J2217" s="61" t="s">
        <v>862</v>
      </c>
      <c r="K2217" s="60">
        <v>7319093</v>
      </c>
      <c r="L2217" s="60"/>
      <c r="M2217" s="65" t="s">
        <v>863</v>
      </c>
      <c r="N2217" s="65" t="s">
        <v>164</v>
      </c>
      <c r="O2217" s="69">
        <v>741</v>
      </c>
      <c r="P2217" s="70" t="s">
        <v>126</v>
      </c>
      <c r="Q2217" s="65" t="s">
        <v>864</v>
      </c>
      <c r="R2217" s="67">
        <v>43160</v>
      </c>
      <c r="S2217" s="67">
        <v>45350</v>
      </c>
      <c r="T2217" s="320" t="s">
        <v>0</v>
      </c>
      <c r="U2217" s="67">
        <v>44918</v>
      </c>
      <c r="V2217" s="67">
        <v>45283</v>
      </c>
      <c r="W2217" s="320" t="s">
        <v>0</v>
      </c>
      <c r="X2217" s="68" t="s">
        <v>40</v>
      </c>
      <c r="Y2217" s="66"/>
    </row>
    <row r="2218" spans="1:25">
      <c r="A2218" s="60" t="s">
        <v>87</v>
      </c>
      <c r="B2218" s="61" t="s">
        <v>88</v>
      </c>
      <c r="C2218" s="60" t="s">
        <v>859</v>
      </c>
      <c r="D2218" s="63" t="s">
        <v>30</v>
      </c>
      <c r="E2218" s="64">
        <f>VLOOKUP(C2218,BD!G:H,2,0)</f>
        <v>24</v>
      </c>
      <c r="F2218" s="60" t="s">
        <v>860</v>
      </c>
      <c r="G2218" s="62" t="s">
        <v>2978</v>
      </c>
      <c r="H2218" s="60" t="s">
        <v>861</v>
      </c>
      <c r="I2218" s="60" t="s">
        <v>34</v>
      </c>
      <c r="J2218" s="61" t="s">
        <v>862</v>
      </c>
      <c r="K2218" s="60">
        <v>7319093</v>
      </c>
      <c r="L2218" s="60"/>
      <c r="M2218" s="65" t="s">
        <v>863</v>
      </c>
      <c r="N2218" s="65" t="s">
        <v>164</v>
      </c>
      <c r="O2218" s="69">
        <v>312</v>
      </c>
      <c r="P2218" s="70" t="s">
        <v>127</v>
      </c>
      <c r="Q2218" s="65" t="s">
        <v>864</v>
      </c>
      <c r="R2218" s="67">
        <v>43160</v>
      </c>
      <c r="S2218" s="67">
        <v>45350</v>
      </c>
      <c r="T2218" s="320" t="s">
        <v>0</v>
      </c>
      <c r="U2218" s="67">
        <v>44918</v>
      </c>
      <c r="V2218" s="67">
        <v>45283</v>
      </c>
      <c r="W2218" s="320" t="s">
        <v>0</v>
      </c>
      <c r="X2218" s="68" t="s">
        <v>40</v>
      </c>
      <c r="Y2218" s="66"/>
    </row>
    <row r="2219" spans="1:25">
      <c r="A2219" s="60" t="s">
        <v>87</v>
      </c>
      <c r="B2219" s="61" t="s">
        <v>88</v>
      </c>
      <c r="C2219" s="60" t="s">
        <v>859</v>
      </c>
      <c r="D2219" s="63" t="s">
        <v>30</v>
      </c>
      <c r="E2219" s="64">
        <f>VLOOKUP(C2219,BD!G:H,2,0)</f>
        <v>24</v>
      </c>
      <c r="F2219" s="60" t="s">
        <v>860</v>
      </c>
      <c r="G2219" s="62" t="s">
        <v>2978</v>
      </c>
      <c r="H2219" s="60" t="s">
        <v>861</v>
      </c>
      <c r="I2219" s="60" t="s">
        <v>34</v>
      </c>
      <c r="J2219" s="61" t="s">
        <v>862</v>
      </c>
      <c r="K2219" s="60">
        <v>7319093</v>
      </c>
      <c r="L2219" s="60"/>
      <c r="M2219" s="65" t="s">
        <v>863</v>
      </c>
      <c r="N2219" s="65" t="s">
        <v>164</v>
      </c>
      <c r="O2219" s="69">
        <v>328</v>
      </c>
      <c r="P2219" s="70" t="s">
        <v>129</v>
      </c>
      <c r="Q2219" s="65" t="s">
        <v>864</v>
      </c>
      <c r="R2219" s="67">
        <v>43160</v>
      </c>
      <c r="S2219" s="67">
        <v>45350</v>
      </c>
      <c r="T2219" s="320" t="s">
        <v>0</v>
      </c>
      <c r="U2219" s="67">
        <v>44918</v>
      </c>
      <c r="V2219" s="67">
        <v>45283</v>
      </c>
      <c r="W2219" s="320" t="s">
        <v>0</v>
      </c>
      <c r="X2219" s="68" t="s">
        <v>40</v>
      </c>
      <c r="Y2219" s="66"/>
    </row>
    <row r="2220" spans="1:25">
      <c r="A2220" s="60" t="s">
        <v>87</v>
      </c>
      <c r="B2220" s="61" t="s">
        <v>88</v>
      </c>
      <c r="C2220" s="60" t="s">
        <v>859</v>
      </c>
      <c r="D2220" s="63" t="s">
        <v>30</v>
      </c>
      <c r="E2220" s="64">
        <f>VLOOKUP(C2220,BD!G:H,2,0)</f>
        <v>24</v>
      </c>
      <c r="F2220" s="60" t="s">
        <v>860</v>
      </c>
      <c r="G2220" s="62" t="s">
        <v>2978</v>
      </c>
      <c r="H2220" s="60" t="s">
        <v>861</v>
      </c>
      <c r="I2220" s="60" t="s">
        <v>34</v>
      </c>
      <c r="J2220" s="61" t="s">
        <v>862</v>
      </c>
      <c r="K2220" s="60">
        <v>7319093</v>
      </c>
      <c r="L2220" s="60"/>
      <c r="M2220" s="65" t="s">
        <v>863</v>
      </c>
      <c r="N2220" s="65" t="s">
        <v>164</v>
      </c>
      <c r="O2220" s="69">
        <v>334</v>
      </c>
      <c r="P2220" s="70" t="s">
        <v>131</v>
      </c>
      <c r="Q2220" s="65" t="s">
        <v>864</v>
      </c>
      <c r="R2220" s="67">
        <v>43160</v>
      </c>
      <c r="S2220" s="67">
        <v>45350</v>
      </c>
      <c r="T2220" s="320" t="s">
        <v>0</v>
      </c>
      <c r="U2220" s="67">
        <v>44918</v>
      </c>
      <c r="V2220" s="67">
        <v>45283</v>
      </c>
      <c r="W2220" s="320" t="s">
        <v>0</v>
      </c>
      <c r="X2220" s="68" t="s">
        <v>40</v>
      </c>
      <c r="Y2220" s="66"/>
    </row>
    <row r="2221" spans="1:25">
      <c r="A2221" s="60" t="s">
        <v>87</v>
      </c>
      <c r="B2221" s="61" t="s">
        <v>88</v>
      </c>
      <c r="C2221" s="60" t="s">
        <v>859</v>
      </c>
      <c r="D2221" s="63" t="s">
        <v>30</v>
      </c>
      <c r="E2221" s="64">
        <f>VLOOKUP(C2221,BD!G:H,2,0)</f>
        <v>24</v>
      </c>
      <c r="F2221" s="60" t="s">
        <v>860</v>
      </c>
      <c r="G2221" s="62" t="s">
        <v>2978</v>
      </c>
      <c r="H2221" s="60" t="s">
        <v>861</v>
      </c>
      <c r="I2221" s="60" t="s">
        <v>34</v>
      </c>
      <c r="J2221" s="61" t="s">
        <v>862</v>
      </c>
      <c r="K2221" s="60">
        <v>7319093</v>
      </c>
      <c r="L2221" s="60"/>
      <c r="M2221" s="65" t="s">
        <v>863</v>
      </c>
      <c r="N2221" s="65" t="s">
        <v>164</v>
      </c>
      <c r="O2221" s="69">
        <v>359</v>
      </c>
      <c r="P2221" s="70" t="s">
        <v>158</v>
      </c>
      <c r="Q2221" s="65" t="s">
        <v>864</v>
      </c>
      <c r="R2221" s="67">
        <v>43160</v>
      </c>
      <c r="S2221" s="67">
        <v>45350</v>
      </c>
      <c r="T2221" s="320" t="s">
        <v>0</v>
      </c>
      <c r="U2221" s="67">
        <v>44918</v>
      </c>
      <c r="V2221" s="67">
        <v>45283</v>
      </c>
      <c r="W2221" s="320" t="s">
        <v>0</v>
      </c>
      <c r="X2221" s="68" t="s">
        <v>40</v>
      </c>
      <c r="Y2221" s="66"/>
    </row>
    <row r="2222" spans="1:25">
      <c r="A2222" s="60" t="s">
        <v>87</v>
      </c>
      <c r="B2222" s="61" t="s">
        <v>88</v>
      </c>
      <c r="C2222" s="60" t="s">
        <v>859</v>
      </c>
      <c r="D2222" s="63" t="s">
        <v>30</v>
      </c>
      <c r="E2222" s="64">
        <f>VLOOKUP(C2222,BD!G:H,2,0)</f>
        <v>24</v>
      </c>
      <c r="F2222" s="60" t="s">
        <v>860</v>
      </c>
      <c r="G2222" s="62" t="s">
        <v>2978</v>
      </c>
      <c r="H2222" s="60" t="s">
        <v>861</v>
      </c>
      <c r="I2222" s="60" t="s">
        <v>34</v>
      </c>
      <c r="J2222" s="61" t="s">
        <v>862</v>
      </c>
      <c r="K2222" s="60">
        <v>7319093</v>
      </c>
      <c r="L2222" s="60"/>
      <c r="M2222" s="65" t="s">
        <v>863</v>
      </c>
      <c r="N2222" s="65" t="s">
        <v>164</v>
      </c>
      <c r="O2222" s="69">
        <v>950</v>
      </c>
      <c r="P2222" s="70" t="s">
        <v>136</v>
      </c>
      <c r="Q2222" s="65" t="s">
        <v>864</v>
      </c>
      <c r="R2222" s="67">
        <v>43160</v>
      </c>
      <c r="S2222" s="67">
        <v>45350</v>
      </c>
      <c r="T2222" s="320" t="s">
        <v>0</v>
      </c>
      <c r="U2222" s="67">
        <v>44918</v>
      </c>
      <c r="V2222" s="67">
        <v>45283</v>
      </c>
      <c r="W2222" s="320" t="s">
        <v>0</v>
      </c>
      <c r="X2222" s="68" t="s">
        <v>40</v>
      </c>
      <c r="Y2222" s="66"/>
    </row>
    <row r="2223" spans="1:25">
      <c r="A2223" s="60" t="s">
        <v>87</v>
      </c>
      <c r="B2223" s="61" t="s">
        <v>88</v>
      </c>
      <c r="C2223" s="60" t="s">
        <v>859</v>
      </c>
      <c r="D2223" s="63" t="s">
        <v>30</v>
      </c>
      <c r="E2223" s="64">
        <f>VLOOKUP(C2223,BD!G:H,2,0)</f>
        <v>24</v>
      </c>
      <c r="F2223" s="60" t="s">
        <v>860</v>
      </c>
      <c r="G2223" s="62" t="s">
        <v>2978</v>
      </c>
      <c r="H2223" s="60" t="s">
        <v>861</v>
      </c>
      <c r="I2223" s="60" t="s">
        <v>34</v>
      </c>
      <c r="J2223" s="61" t="s">
        <v>862</v>
      </c>
      <c r="K2223" s="60">
        <v>7319093</v>
      </c>
      <c r="L2223" s="60"/>
      <c r="M2223" s="65" t="s">
        <v>863</v>
      </c>
      <c r="N2223" s="65" t="s">
        <v>164</v>
      </c>
      <c r="O2223" s="69">
        <v>908</v>
      </c>
      <c r="P2223" s="70" t="s">
        <v>138</v>
      </c>
      <c r="Q2223" s="65" t="s">
        <v>864</v>
      </c>
      <c r="R2223" s="67">
        <v>43160</v>
      </c>
      <c r="S2223" s="67">
        <v>45350</v>
      </c>
      <c r="T2223" s="320" t="s">
        <v>0</v>
      </c>
      <c r="U2223" s="67">
        <v>44918</v>
      </c>
      <c r="V2223" s="67">
        <v>45283</v>
      </c>
      <c r="W2223" s="320" t="s">
        <v>0</v>
      </c>
      <c r="X2223" s="68" t="s">
        <v>40</v>
      </c>
      <c r="Y2223" s="66"/>
    </row>
    <row r="2224" spans="1:25" ht="23.25">
      <c r="A2224" s="60" t="s">
        <v>87</v>
      </c>
      <c r="B2224" s="61" t="s">
        <v>88</v>
      </c>
      <c r="C2224" s="60" t="s">
        <v>859</v>
      </c>
      <c r="D2224" s="63" t="s">
        <v>30</v>
      </c>
      <c r="E2224" s="64">
        <f>VLOOKUP(C2224,BD!G:H,2,0)</f>
        <v>24</v>
      </c>
      <c r="F2224" s="60" t="s">
        <v>860</v>
      </c>
      <c r="G2224" s="62" t="s">
        <v>2978</v>
      </c>
      <c r="H2224" s="60" t="s">
        <v>861</v>
      </c>
      <c r="I2224" s="60" t="s">
        <v>34</v>
      </c>
      <c r="J2224" s="61" t="s">
        <v>862</v>
      </c>
      <c r="K2224" s="60">
        <v>7319093</v>
      </c>
      <c r="L2224" s="60"/>
      <c r="M2224" s="65" t="s">
        <v>863</v>
      </c>
      <c r="N2224" s="65" t="s">
        <v>164</v>
      </c>
      <c r="O2224" s="69">
        <v>909</v>
      </c>
      <c r="P2224" s="70" t="s">
        <v>139</v>
      </c>
      <c r="Q2224" s="65" t="s">
        <v>864</v>
      </c>
      <c r="R2224" s="67">
        <v>43160</v>
      </c>
      <c r="S2224" s="67">
        <v>45350</v>
      </c>
      <c r="T2224" s="320" t="s">
        <v>0</v>
      </c>
      <c r="U2224" s="67">
        <v>44918</v>
      </c>
      <c r="V2224" s="67">
        <v>45283</v>
      </c>
      <c r="W2224" s="320" t="s">
        <v>0</v>
      </c>
      <c r="X2224" s="68" t="s">
        <v>40</v>
      </c>
      <c r="Y2224" s="66"/>
    </row>
    <row r="2225" spans="1:25" ht="23.25">
      <c r="A2225" s="60" t="s">
        <v>87</v>
      </c>
      <c r="B2225" s="61" t="s">
        <v>88</v>
      </c>
      <c r="C2225" s="60" t="s">
        <v>859</v>
      </c>
      <c r="D2225" s="63" t="s">
        <v>30</v>
      </c>
      <c r="E2225" s="64">
        <f>VLOOKUP(C2225,BD!G:H,2,0)</f>
        <v>24</v>
      </c>
      <c r="F2225" s="60" t="s">
        <v>860</v>
      </c>
      <c r="G2225" s="62" t="s">
        <v>2978</v>
      </c>
      <c r="H2225" s="60" t="s">
        <v>861</v>
      </c>
      <c r="I2225" s="60" t="s">
        <v>34</v>
      </c>
      <c r="J2225" s="61" t="s">
        <v>862</v>
      </c>
      <c r="K2225" s="60">
        <v>7319093</v>
      </c>
      <c r="L2225" s="60"/>
      <c r="M2225" s="65" t="s">
        <v>863</v>
      </c>
      <c r="N2225" s="65" t="s">
        <v>164</v>
      </c>
      <c r="O2225" s="69">
        <v>910</v>
      </c>
      <c r="P2225" s="70" t="s">
        <v>140</v>
      </c>
      <c r="Q2225" s="65" t="s">
        <v>864</v>
      </c>
      <c r="R2225" s="67">
        <v>43160</v>
      </c>
      <c r="S2225" s="67">
        <v>45350</v>
      </c>
      <c r="T2225" s="320" t="s">
        <v>0</v>
      </c>
      <c r="U2225" s="67">
        <v>44918</v>
      </c>
      <c r="V2225" s="67">
        <v>45283</v>
      </c>
      <c r="W2225" s="320" t="s">
        <v>0</v>
      </c>
      <c r="X2225" s="68" t="s">
        <v>40</v>
      </c>
      <c r="Y2225" s="66"/>
    </row>
    <row r="2226" spans="1:25">
      <c r="A2226" s="60" t="s">
        <v>87</v>
      </c>
      <c r="B2226" s="61" t="s">
        <v>88</v>
      </c>
      <c r="C2226" s="60" t="s">
        <v>859</v>
      </c>
      <c r="D2226" s="63" t="s">
        <v>30</v>
      </c>
      <c r="E2226" s="64">
        <f>VLOOKUP(C2226,BD!G:H,2,0)</f>
        <v>24</v>
      </c>
      <c r="F2226" s="60" t="s">
        <v>860</v>
      </c>
      <c r="G2226" s="62" t="s">
        <v>2978</v>
      </c>
      <c r="H2226" s="60" t="s">
        <v>861</v>
      </c>
      <c r="I2226" s="60" t="s">
        <v>34</v>
      </c>
      <c r="J2226" s="61" t="s">
        <v>862</v>
      </c>
      <c r="K2226" s="60">
        <v>7319093</v>
      </c>
      <c r="L2226" s="60"/>
      <c r="M2226" s="65" t="s">
        <v>863</v>
      </c>
      <c r="N2226" s="65" t="s">
        <v>164</v>
      </c>
      <c r="O2226" s="69">
        <v>911</v>
      </c>
      <c r="P2226" s="70" t="s">
        <v>141</v>
      </c>
      <c r="Q2226" s="65" t="s">
        <v>864</v>
      </c>
      <c r="R2226" s="67">
        <v>43160</v>
      </c>
      <c r="S2226" s="67">
        <v>45350</v>
      </c>
      <c r="T2226" s="320" t="s">
        <v>0</v>
      </c>
      <c r="U2226" s="67">
        <v>44918</v>
      </c>
      <c r="V2226" s="67">
        <v>45283</v>
      </c>
      <c r="W2226" s="320" t="s">
        <v>0</v>
      </c>
      <c r="X2226" s="68" t="s">
        <v>40</v>
      </c>
      <c r="Y2226" s="66"/>
    </row>
    <row r="2227" spans="1:25">
      <c r="A2227" s="60" t="s">
        <v>87</v>
      </c>
      <c r="B2227" s="61" t="s">
        <v>88</v>
      </c>
      <c r="C2227" s="60" t="s">
        <v>859</v>
      </c>
      <c r="D2227" s="63" t="s">
        <v>30</v>
      </c>
      <c r="E2227" s="64">
        <f>VLOOKUP(C2227,BD!G:H,2,0)</f>
        <v>24</v>
      </c>
      <c r="F2227" s="60" t="s">
        <v>860</v>
      </c>
      <c r="G2227" s="62" t="s">
        <v>2978</v>
      </c>
      <c r="H2227" s="60" t="s">
        <v>861</v>
      </c>
      <c r="I2227" s="60" t="s">
        <v>34</v>
      </c>
      <c r="J2227" s="61" t="s">
        <v>862</v>
      </c>
      <c r="K2227" s="60">
        <v>7319093</v>
      </c>
      <c r="L2227" s="60"/>
      <c r="M2227" s="65" t="s">
        <v>863</v>
      </c>
      <c r="N2227" s="65" t="s">
        <v>164</v>
      </c>
      <c r="O2227" s="69">
        <v>912</v>
      </c>
      <c r="P2227" s="70" t="s">
        <v>142</v>
      </c>
      <c r="Q2227" s="65" t="s">
        <v>864</v>
      </c>
      <c r="R2227" s="67">
        <v>43160</v>
      </c>
      <c r="S2227" s="67">
        <v>45350</v>
      </c>
      <c r="T2227" s="320" t="s">
        <v>0</v>
      </c>
      <c r="U2227" s="67">
        <v>44918</v>
      </c>
      <c r="V2227" s="67">
        <v>45283</v>
      </c>
      <c r="W2227" s="320" t="s">
        <v>0</v>
      </c>
      <c r="X2227" s="68" t="s">
        <v>40</v>
      </c>
      <c r="Y2227" s="66"/>
    </row>
    <row r="2228" spans="1:25">
      <c r="A2228" s="60" t="s">
        <v>87</v>
      </c>
      <c r="B2228" s="61" t="s">
        <v>88</v>
      </c>
      <c r="C2228" s="60" t="s">
        <v>859</v>
      </c>
      <c r="D2228" s="63" t="s">
        <v>30</v>
      </c>
      <c r="E2228" s="64">
        <f>VLOOKUP(C2228,BD!G:H,2,0)</f>
        <v>24</v>
      </c>
      <c r="F2228" s="60" t="s">
        <v>860</v>
      </c>
      <c r="G2228" s="62" t="s">
        <v>2978</v>
      </c>
      <c r="H2228" s="60" t="s">
        <v>861</v>
      </c>
      <c r="I2228" s="60" t="s">
        <v>34</v>
      </c>
      <c r="J2228" s="61" t="s">
        <v>862</v>
      </c>
      <c r="K2228" s="60">
        <v>7319093</v>
      </c>
      <c r="L2228" s="60"/>
      <c r="M2228" s="65" t="s">
        <v>863</v>
      </c>
      <c r="N2228" s="65" t="s">
        <v>164</v>
      </c>
      <c r="O2228" s="69">
        <v>913</v>
      </c>
      <c r="P2228" s="70" t="s">
        <v>143</v>
      </c>
      <c r="Q2228" s="65" t="s">
        <v>864</v>
      </c>
      <c r="R2228" s="67">
        <v>43160</v>
      </c>
      <c r="S2228" s="67">
        <v>45350</v>
      </c>
      <c r="T2228" s="320" t="s">
        <v>0</v>
      </c>
      <c r="U2228" s="67">
        <v>44918</v>
      </c>
      <c r="V2228" s="67">
        <v>45283</v>
      </c>
      <c r="W2228" s="320" t="s">
        <v>0</v>
      </c>
      <c r="X2228" s="68" t="s">
        <v>40</v>
      </c>
      <c r="Y2228" s="66"/>
    </row>
    <row r="2229" spans="1:25">
      <c r="A2229" s="60" t="s">
        <v>87</v>
      </c>
      <c r="B2229" s="61" t="s">
        <v>88</v>
      </c>
      <c r="C2229" s="60" t="s">
        <v>859</v>
      </c>
      <c r="D2229" s="63" t="s">
        <v>30</v>
      </c>
      <c r="E2229" s="64">
        <f>VLOOKUP(C2229,BD!G:H,2,0)</f>
        <v>24</v>
      </c>
      <c r="F2229" s="60" t="s">
        <v>860</v>
      </c>
      <c r="G2229" s="62" t="s">
        <v>2978</v>
      </c>
      <c r="H2229" s="60" t="s">
        <v>861</v>
      </c>
      <c r="I2229" s="60" t="s">
        <v>34</v>
      </c>
      <c r="J2229" s="61" t="s">
        <v>862</v>
      </c>
      <c r="K2229" s="60">
        <v>7319093</v>
      </c>
      <c r="L2229" s="60"/>
      <c r="M2229" s="65" t="s">
        <v>863</v>
      </c>
      <c r="N2229" s="65" t="s">
        <v>164</v>
      </c>
      <c r="O2229" s="69">
        <v>914</v>
      </c>
      <c r="P2229" s="70" t="s">
        <v>144</v>
      </c>
      <c r="Q2229" s="65" t="s">
        <v>864</v>
      </c>
      <c r="R2229" s="67">
        <v>43160</v>
      </c>
      <c r="S2229" s="67">
        <v>45350</v>
      </c>
      <c r="T2229" s="320" t="s">
        <v>0</v>
      </c>
      <c r="U2229" s="67">
        <v>44918</v>
      </c>
      <c r="V2229" s="67">
        <v>45283</v>
      </c>
      <c r="W2229" s="320" t="s">
        <v>0</v>
      </c>
      <c r="X2229" s="68" t="s">
        <v>40</v>
      </c>
      <c r="Y2229" s="66"/>
    </row>
    <row r="2230" spans="1:25">
      <c r="A2230" s="60" t="s">
        <v>87</v>
      </c>
      <c r="B2230" s="61" t="s">
        <v>88</v>
      </c>
      <c r="C2230" s="60" t="s">
        <v>859</v>
      </c>
      <c r="D2230" s="63" t="s">
        <v>30</v>
      </c>
      <c r="E2230" s="64">
        <f>VLOOKUP(C2230,BD!G:H,2,0)</f>
        <v>24</v>
      </c>
      <c r="F2230" s="60" t="s">
        <v>860</v>
      </c>
      <c r="G2230" s="62" t="s">
        <v>2978</v>
      </c>
      <c r="H2230" s="60" t="s">
        <v>861</v>
      </c>
      <c r="I2230" s="60" t="s">
        <v>34</v>
      </c>
      <c r="J2230" s="61" t="s">
        <v>862</v>
      </c>
      <c r="K2230" s="60">
        <v>7319093</v>
      </c>
      <c r="L2230" s="60"/>
      <c r="M2230" s="65" t="s">
        <v>863</v>
      </c>
      <c r="N2230" s="65" t="s">
        <v>164</v>
      </c>
      <c r="O2230" s="69">
        <v>915</v>
      </c>
      <c r="P2230" s="70" t="s">
        <v>145</v>
      </c>
      <c r="Q2230" s="65" t="s">
        <v>864</v>
      </c>
      <c r="R2230" s="67">
        <v>43160</v>
      </c>
      <c r="S2230" s="67">
        <v>45350</v>
      </c>
      <c r="T2230" s="320" t="s">
        <v>0</v>
      </c>
      <c r="U2230" s="67">
        <v>44918</v>
      </c>
      <c r="V2230" s="67">
        <v>45283</v>
      </c>
      <c r="W2230" s="320" t="s">
        <v>0</v>
      </c>
      <c r="X2230" s="68" t="s">
        <v>40</v>
      </c>
      <c r="Y2230" s="66"/>
    </row>
    <row r="2231" spans="1:25">
      <c r="A2231" s="60" t="s">
        <v>87</v>
      </c>
      <c r="B2231" s="61" t="s">
        <v>88</v>
      </c>
      <c r="C2231" s="60" t="s">
        <v>859</v>
      </c>
      <c r="D2231" s="63" t="s">
        <v>30</v>
      </c>
      <c r="E2231" s="64">
        <f>VLOOKUP(C2231,BD!G:H,2,0)</f>
        <v>24</v>
      </c>
      <c r="F2231" s="60" t="s">
        <v>860</v>
      </c>
      <c r="G2231" s="62" t="s">
        <v>2978</v>
      </c>
      <c r="H2231" s="60" t="s">
        <v>861</v>
      </c>
      <c r="I2231" s="60" t="s">
        <v>34</v>
      </c>
      <c r="J2231" s="61" t="s">
        <v>862</v>
      </c>
      <c r="K2231" s="60">
        <v>7319093</v>
      </c>
      <c r="L2231" s="60"/>
      <c r="M2231" s="65" t="s">
        <v>863</v>
      </c>
      <c r="N2231" s="65" t="s">
        <v>164</v>
      </c>
      <c r="O2231" s="69">
        <v>916</v>
      </c>
      <c r="P2231" s="70" t="s">
        <v>146</v>
      </c>
      <c r="Q2231" s="65" t="s">
        <v>864</v>
      </c>
      <c r="R2231" s="67">
        <v>43160</v>
      </c>
      <c r="S2231" s="67">
        <v>45350</v>
      </c>
      <c r="T2231" s="320" t="s">
        <v>0</v>
      </c>
      <c r="U2231" s="67">
        <v>44918</v>
      </c>
      <c r="V2231" s="67">
        <v>45283</v>
      </c>
      <c r="W2231" s="320" t="s">
        <v>0</v>
      </c>
      <c r="X2231" s="68" t="s">
        <v>40</v>
      </c>
      <c r="Y2231" s="66"/>
    </row>
    <row r="2232" spans="1:25">
      <c r="A2232" s="60" t="s">
        <v>87</v>
      </c>
      <c r="B2232" s="61" t="s">
        <v>88</v>
      </c>
      <c r="C2232" s="60" t="s">
        <v>859</v>
      </c>
      <c r="D2232" s="63" t="s">
        <v>30</v>
      </c>
      <c r="E2232" s="64">
        <f>VLOOKUP(C2232,BD!G:H,2,0)</f>
        <v>24</v>
      </c>
      <c r="F2232" s="60" t="s">
        <v>860</v>
      </c>
      <c r="G2232" s="62" t="s">
        <v>2978</v>
      </c>
      <c r="H2232" s="60" t="s">
        <v>861</v>
      </c>
      <c r="I2232" s="60" t="s">
        <v>34</v>
      </c>
      <c r="J2232" s="61" t="s">
        <v>862</v>
      </c>
      <c r="K2232" s="60">
        <v>7319093</v>
      </c>
      <c r="L2232" s="60"/>
      <c r="M2232" s="65" t="s">
        <v>863</v>
      </c>
      <c r="N2232" s="65" t="s">
        <v>164</v>
      </c>
      <c r="O2232" s="69">
        <v>917</v>
      </c>
      <c r="P2232" s="70" t="s">
        <v>147</v>
      </c>
      <c r="Q2232" s="65" t="s">
        <v>864</v>
      </c>
      <c r="R2232" s="67">
        <v>43160</v>
      </c>
      <c r="S2232" s="67">
        <v>45350</v>
      </c>
      <c r="T2232" s="320" t="s">
        <v>0</v>
      </c>
      <c r="U2232" s="67">
        <v>44918</v>
      </c>
      <c r="V2232" s="67">
        <v>45283</v>
      </c>
      <c r="W2232" s="320" t="s">
        <v>0</v>
      </c>
      <c r="X2232" s="68" t="s">
        <v>40</v>
      </c>
      <c r="Y2232" s="66"/>
    </row>
    <row r="2233" spans="1:25" ht="23.25">
      <c r="A2233" s="60" t="s">
        <v>87</v>
      </c>
      <c r="B2233" s="61" t="s">
        <v>88</v>
      </c>
      <c r="C2233" s="60" t="s">
        <v>859</v>
      </c>
      <c r="D2233" s="63" t="s">
        <v>30</v>
      </c>
      <c r="E2233" s="64">
        <f>VLOOKUP(C2233,BD!G:H,2,0)</f>
        <v>24</v>
      </c>
      <c r="F2233" s="60" t="s">
        <v>860</v>
      </c>
      <c r="G2233" s="62" t="s">
        <v>2978</v>
      </c>
      <c r="H2233" s="60" t="s">
        <v>861</v>
      </c>
      <c r="I2233" s="60" t="s">
        <v>34</v>
      </c>
      <c r="J2233" s="61" t="s">
        <v>862</v>
      </c>
      <c r="K2233" s="60">
        <v>7319093</v>
      </c>
      <c r="L2233" s="60"/>
      <c r="M2233" s="65" t="s">
        <v>863</v>
      </c>
      <c r="N2233" s="65" t="s">
        <v>164</v>
      </c>
      <c r="O2233" s="69">
        <v>918</v>
      </c>
      <c r="P2233" s="70" t="s">
        <v>148</v>
      </c>
      <c r="Q2233" s="65" t="s">
        <v>864</v>
      </c>
      <c r="R2233" s="67">
        <v>43160</v>
      </c>
      <c r="S2233" s="67">
        <v>45350</v>
      </c>
      <c r="T2233" s="320" t="s">
        <v>0</v>
      </c>
      <c r="U2233" s="67">
        <v>44918</v>
      </c>
      <c r="V2233" s="67">
        <v>45283</v>
      </c>
      <c r="W2233" s="320" t="s">
        <v>0</v>
      </c>
      <c r="X2233" s="68" t="s">
        <v>40</v>
      </c>
      <c r="Y2233" s="66"/>
    </row>
    <row r="2234" spans="1:25">
      <c r="A2234" s="60" t="s">
        <v>87</v>
      </c>
      <c r="B2234" s="61" t="s">
        <v>88</v>
      </c>
      <c r="C2234" s="60" t="s">
        <v>859</v>
      </c>
      <c r="D2234" s="63" t="s">
        <v>30</v>
      </c>
      <c r="E2234" s="64">
        <f>VLOOKUP(C2234,BD!G:H,2,0)</f>
        <v>24</v>
      </c>
      <c r="F2234" s="60" t="s">
        <v>860</v>
      </c>
      <c r="G2234" s="62" t="s">
        <v>2978</v>
      </c>
      <c r="H2234" s="60" t="s">
        <v>861</v>
      </c>
      <c r="I2234" s="60" t="s">
        <v>34</v>
      </c>
      <c r="J2234" s="61" t="s">
        <v>862</v>
      </c>
      <c r="K2234" s="60">
        <v>7319093</v>
      </c>
      <c r="L2234" s="60"/>
      <c r="M2234" s="65" t="s">
        <v>863</v>
      </c>
      <c r="N2234" s="65" t="s">
        <v>164</v>
      </c>
      <c r="O2234" s="69">
        <v>601</v>
      </c>
      <c r="P2234" s="70" t="s">
        <v>149</v>
      </c>
      <c r="Q2234" s="65" t="s">
        <v>864</v>
      </c>
      <c r="R2234" s="67">
        <v>43160</v>
      </c>
      <c r="S2234" s="67">
        <v>45350</v>
      </c>
      <c r="T2234" s="320" t="s">
        <v>0</v>
      </c>
      <c r="U2234" s="67">
        <v>44918</v>
      </c>
      <c r="V2234" s="67">
        <v>45283</v>
      </c>
      <c r="W2234" s="320" t="s">
        <v>0</v>
      </c>
      <c r="X2234" s="68" t="s">
        <v>40</v>
      </c>
      <c r="Y2234" s="66"/>
    </row>
    <row r="2235" spans="1:25" ht="30">
      <c r="A2235" s="60" t="s">
        <v>87</v>
      </c>
      <c r="B2235" s="61" t="s">
        <v>88</v>
      </c>
      <c r="C2235" s="60" t="s">
        <v>865</v>
      </c>
      <c r="D2235" s="63" t="s">
        <v>31</v>
      </c>
      <c r="E2235" s="64">
        <f>VLOOKUP(C2235,BD!G:H,2,0)</f>
        <v>414</v>
      </c>
      <c r="F2235" s="60" t="s">
        <v>866</v>
      </c>
      <c r="G2235" s="62" t="s">
        <v>2922</v>
      </c>
      <c r="H2235" s="60" t="s">
        <v>867</v>
      </c>
      <c r="I2235" s="60" t="s">
        <v>35</v>
      </c>
      <c r="J2235" s="73" t="s">
        <v>868</v>
      </c>
      <c r="K2235" s="60"/>
      <c r="L2235" s="60" t="s">
        <v>869</v>
      </c>
      <c r="M2235" s="65" t="s">
        <v>870</v>
      </c>
      <c r="N2235" s="65" t="s">
        <v>730</v>
      </c>
      <c r="O2235" s="69">
        <v>706</v>
      </c>
      <c r="P2235" s="70" t="s">
        <v>120</v>
      </c>
      <c r="Q2235" s="65" t="s">
        <v>871</v>
      </c>
      <c r="R2235" s="67">
        <v>43160</v>
      </c>
      <c r="S2235" s="67">
        <v>45350</v>
      </c>
      <c r="T2235" s="320" t="s">
        <v>0</v>
      </c>
      <c r="U2235" s="67">
        <v>44953</v>
      </c>
      <c r="V2235" s="67">
        <v>45318</v>
      </c>
      <c r="W2235" s="320" t="s">
        <v>0</v>
      </c>
      <c r="X2235" s="68" t="s">
        <v>40</v>
      </c>
      <c r="Y2235" s="66"/>
    </row>
    <row r="2236" spans="1:25" ht="30">
      <c r="A2236" s="60" t="s">
        <v>87</v>
      </c>
      <c r="B2236" s="61" t="s">
        <v>88</v>
      </c>
      <c r="C2236" s="60" t="s">
        <v>865</v>
      </c>
      <c r="D2236" s="63" t="s">
        <v>31</v>
      </c>
      <c r="E2236" s="64">
        <f>VLOOKUP(C2236,BD!G:H,2,0)</f>
        <v>414</v>
      </c>
      <c r="F2236" s="60" t="s">
        <v>866</v>
      </c>
      <c r="G2236" s="62" t="s">
        <v>2922</v>
      </c>
      <c r="H2236" s="60" t="s">
        <v>867</v>
      </c>
      <c r="I2236" s="60" t="s">
        <v>35</v>
      </c>
      <c r="J2236" s="73" t="s">
        <v>868</v>
      </c>
      <c r="K2236" s="60"/>
      <c r="L2236" s="60" t="s">
        <v>869</v>
      </c>
      <c r="M2236" s="65" t="s">
        <v>870</v>
      </c>
      <c r="N2236" s="65" t="s">
        <v>730</v>
      </c>
      <c r="O2236" s="69">
        <v>712</v>
      </c>
      <c r="P2236" s="70" t="s">
        <v>98</v>
      </c>
      <c r="Q2236" s="65" t="s">
        <v>871</v>
      </c>
      <c r="R2236" s="67">
        <v>43160</v>
      </c>
      <c r="S2236" s="67">
        <v>45350</v>
      </c>
      <c r="T2236" s="320" t="s">
        <v>0</v>
      </c>
      <c r="U2236" s="67">
        <v>44953</v>
      </c>
      <c r="V2236" s="67">
        <v>45318</v>
      </c>
      <c r="W2236" s="320" t="s">
        <v>0</v>
      </c>
      <c r="X2236" s="68" t="s">
        <v>40</v>
      </c>
      <c r="Y2236" s="66"/>
    </row>
    <row r="2237" spans="1:25" ht="45">
      <c r="A2237" s="60" t="s">
        <v>87</v>
      </c>
      <c r="B2237" s="61" t="s">
        <v>88</v>
      </c>
      <c r="C2237" s="60" t="s">
        <v>865</v>
      </c>
      <c r="D2237" s="63" t="s">
        <v>30</v>
      </c>
      <c r="E2237" s="64">
        <f>VLOOKUP(C2237,BD!G:H,2,0)</f>
        <v>414</v>
      </c>
      <c r="F2237" s="60" t="s">
        <v>180</v>
      </c>
      <c r="G2237" s="62" t="s">
        <v>3032</v>
      </c>
      <c r="H2237" s="60" t="s">
        <v>872</v>
      </c>
      <c r="I2237" s="60" t="s">
        <v>35</v>
      </c>
      <c r="J2237" s="61" t="s">
        <v>873</v>
      </c>
      <c r="K2237" s="60" t="s">
        <v>874</v>
      </c>
      <c r="L2237" s="72" t="s">
        <v>875</v>
      </c>
      <c r="M2237" s="73" t="s">
        <v>876</v>
      </c>
      <c r="N2237" s="65" t="s">
        <v>877</v>
      </c>
      <c r="O2237" s="69">
        <v>706</v>
      </c>
      <c r="P2237" s="70" t="s">
        <v>120</v>
      </c>
      <c r="Q2237" s="65" t="s">
        <v>186</v>
      </c>
      <c r="R2237" s="67">
        <v>43160</v>
      </c>
      <c r="S2237" s="67">
        <v>45350</v>
      </c>
      <c r="T2237" s="320" t="s">
        <v>0</v>
      </c>
      <c r="U2237" s="67">
        <v>44953</v>
      </c>
      <c r="V2237" s="67">
        <v>45318</v>
      </c>
      <c r="W2237" s="320" t="s">
        <v>0</v>
      </c>
      <c r="X2237" s="68" t="s">
        <v>40</v>
      </c>
      <c r="Y2237" s="66"/>
    </row>
    <row r="2238" spans="1:25" ht="45">
      <c r="A2238" s="60" t="s">
        <v>87</v>
      </c>
      <c r="B2238" s="61" t="s">
        <v>88</v>
      </c>
      <c r="C2238" s="60" t="s">
        <v>865</v>
      </c>
      <c r="D2238" s="63" t="s">
        <v>30</v>
      </c>
      <c r="E2238" s="64">
        <f>VLOOKUP(C2238,BD!G:H,2,0)</f>
        <v>414</v>
      </c>
      <c r="F2238" s="60" t="s">
        <v>180</v>
      </c>
      <c r="G2238" s="62" t="s">
        <v>3032</v>
      </c>
      <c r="H2238" s="60" t="s">
        <v>872</v>
      </c>
      <c r="I2238" s="60" t="s">
        <v>35</v>
      </c>
      <c r="J2238" s="61" t="s">
        <v>873</v>
      </c>
      <c r="K2238" s="60" t="s">
        <v>874</v>
      </c>
      <c r="L2238" s="72" t="s">
        <v>875</v>
      </c>
      <c r="M2238" s="73" t="s">
        <v>876</v>
      </c>
      <c r="N2238" s="65" t="s">
        <v>877</v>
      </c>
      <c r="O2238" s="69">
        <v>710</v>
      </c>
      <c r="P2238" s="70" t="s">
        <v>122</v>
      </c>
      <c r="Q2238" s="65" t="s">
        <v>186</v>
      </c>
      <c r="R2238" s="67">
        <v>43160</v>
      </c>
      <c r="S2238" s="67">
        <v>45350</v>
      </c>
      <c r="T2238" s="320" t="s">
        <v>0</v>
      </c>
      <c r="U2238" s="67">
        <v>44953</v>
      </c>
      <c r="V2238" s="67">
        <v>45318</v>
      </c>
      <c r="W2238" s="320" t="s">
        <v>0</v>
      </c>
      <c r="X2238" s="68" t="s">
        <v>40</v>
      </c>
      <c r="Y2238" s="66"/>
    </row>
    <row r="2239" spans="1:25" ht="45">
      <c r="A2239" s="60" t="s">
        <v>87</v>
      </c>
      <c r="B2239" s="61" t="s">
        <v>88</v>
      </c>
      <c r="C2239" s="60" t="s">
        <v>865</v>
      </c>
      <c r="D2239" s="63" t="s">
        <v>31</v>
      </c>
      <c r="E2239" s="64">
        <f>VLOOKUP(C2239,BD!G:H,2,0)</f>
        <v>414</v>
      </c>
      <c r="F2239" s="60" t="s">
        <v>180</v>
      </c>
      <c r="G2239" s="62" t="s">
        <v>3032</v>
      </c>
      <c r="H2239" s="60" t="s">
        <v>872</v>
      </c>
      <c r="I2239" s="60" t="s">
        <v>35</v>
      </c>
      <c r="J2239" s="61" t="s">
        <v>873</v>
      </c>
      <c r="K2239" s="60" t="s">
        <v>874</v>
      </c>
      <c r="L2239" s="72" t="s">
        <v>875</v>
      </c>
      <c r="M2239" s="73" t="s">
        <v>876</v>
      </c>
      <c r="N2239" s="65" t="s">
        <v>877</v>
      </c>
      <c r="O2239" s="69">
        <v>712</v>
      </c>
      <c r="P2239" s="70" t="s">
        <v>98</v>
      </c>
      <c r="Q2239" s="65" t="s">
        <v>186</v>
      </c>
      <c r="R2239" s="67">
        <v>43160</v>
      </c>
      <c r="S2239" s="67">
        <v>45350</v>
      </c>
      <c r="T2239" s="320" t="s">
        <v>0</v>
      </c>
      <c r="U2239" s="67">
        <v>44953</v>
      </c>
      <c r="V2239" s="67">
        <v>45318</v>
      </c>
      <c r="W2239" s="320" t="s">
        <v>0</v>
      </c>
      <c r="X2239" s="68" t="s">
        <v>40</v>
      </c>
      <c r="Y2239" s="66"/>
    </row>
    <row r="2240" spans="1:25" ht="45">
      <c r="A2240" s="60" t="s">
        <v>87</v>
      </c>
      <c r="B2240" s="61" t="s">
        <v>88</v>
      </c>
      <c r="C2240" s="60" t="s">
        <v>865</v>
      </c>
      <c r="D2240" s="63" t="s">
        <v>30</v>
      </c>
      <c r="E2240" s="64">
        <f>VLOOKUP(C2240,BD!G:H,2,0)</f>
        <v>414</v>
      </c>
      <c r="F2240" s="60" t="s">
        <v>180</v>
      </c>
      <c r="G2240" s="62" t="s">
        <v>3032</v>
      </c>
      <c r="H2240" s="60" t="s">
        <v>872</v>
      </c>
      <c r="I2240" s="60" t="s">
        <v>35</v>
      </c>
      <c r="J2240" s="61" t="s">
        <v>873</v>
      </c>
      <c r="K2240" s="60" t="s">
        <v>874</v>
      </c>
      <c r="L2240" s="72" t="s">
        <v>875</v>
      </c>
      <c r="M2240" s="73" t="s">
        <v>876</v>
      </c>
      <c r="N2240" s="65" t="s">
        <v>877</v>
      </c>
      <c r="O2240" s="69">
        <v>713</v>
      </c>
      <c r="P2240" s="70" t="s">
        <v>249</v>
      </c>
      <c r="Q2240" s="65" t="s">
        <v>186</v>
      </c>
      <c r="R2240" s="67">
        <v>43160</v>
      </c>
      <c r="S2240" s="67">
        <v>45350</v>
      </c>
      <c r="T2240" s="320" t="s">
        <v>0</v>
      </c>
      <c r="U2240" s="67">
        <v>44953</v>
      </c>
      <c r="V2240" s="67">
        <v>45318</v>
      </c>
      <c r="W2240" s="320" t="s">
        <v>0</v>
      </c>
      <c r="X2240" s="68" t="s">
        <v>40</v>
      </c>
      <c r="Y2240" s="66"/>
    </row>
    <row r="2241" spans="1:25" ht="45">
      <c r="A2241" s="60" t="s">
        <v>87</v>
      </c>
      <c r="B2241" s="61" t="s">
        <v>88</v>
      </c>
      <c r="C2241" s="60" t="s">
        <v>865</v>
      </c>
      <c r="D2241" s="63" t="s">
        <v>31</v>
      </c>
      <c r="E2241" s="64">
        <f>VLOOKUP(C2241,BD!G:H,2,0)</f>
        <v>414</v>
      </c>
      <c r="F2241" s="61" t="s">
        <v>180</v>
      </c>
      <c r="G2241" s="62" t="s">
        <v>3032</v>
      </c>
      <c r="H2241" s="60" t="s">
        <v>872</v>
      </c>
      <c r="I2241" s="60" t="s">
        <v>35</v>
      </c>
      <c r="J2241" s="61" t="s">
        <v>873</v>
      </c>
      <c r="K2241" s="60" t="s">
        <v>874</v>
      </c>
      <c r="L2241" s="72" t="s">
        <v>875</v>
      </c>
      <c r="M2241" s="73" t="s">
        <v>876</v>
      </c>
      <c r="N2241" s="65" t="s">
        <v>877</v>
      </c>
      <c r="O2241" s="69">
        <v>714</v>
      </c>
      <c r="P2241" s="70" t="s">
        <v>123</v>
      </c>
      <c r="Q2241" s="65" t="s">
        <v>186</v>
      </c>
      <c r="R2241" s="67">
        <v>43160</v>
      </c>
      <c r="S2241" s="67">
        <v>45350</v>
      </c>
      <c r="T2241" s="320" t="s">
        <v>0</v>
      </c>
      <c r="U2241" s="67">
        <v>44953</v>
      </c>
      <c r="V2241" s="67">
        <v>45318</v>
      </c>
      <c r="W2241" s="320" t="s">
        <v>0</v>
      </c>
      <c r="X2241" s="68" t="s">
        <v>40</v>
      </c>
      <c r="Y2241" s="66"/>
    </row>
    <row r="2242" spans="1:25" ht="45">
      <c r="A2242" s="60" t="s">
        <v>87</v>
      </c>
      <c r="B2242" s="61" t="s">
        <v>88</v>
      </c>
      <c r="C2242" s="60" t="s">
        <v>865</v>
      </c>
      <c r="D2242" s="63" t="s">
        <v>30</v>
      </c>
      <c r="E2242" s="64">
        <f>VLOOKUP(C2242,BD!G:H,2,0)</f>
        <v>414</v>
      </c>
      <c r="F2242" s="60" t="s">
        <v>180</v>
      </c>
      <c r="G2242" s="62" t="s">
        <v>3032</v>
      </c>
      <c r="H2242" s="60" t="s">
        <v>872</v>
      </c>
      <c r="I2242" s="60" t="s">
        <v>35</v>
      </c>
      <c r="J2242" s="61" t="s">
        <v>873</v>
      </c>
      <c r="K2242" s="60" t="s">
        <v>874</v>
      </c>
      <c r="L2242" s="72" t="s">
        <v>875</v>
      </c>
      <c r="M2242" s="73" t="s">
        <v>876</v>
      </c>
      <c r="N2242" s="65" t="s">
        <v>877</v>
      </c>
      <c r="O2242" s="69">
        <v>719</v>
      </c>
      <c r="P2242" s="70" t="s">
        <v>240</v>
      </c>
      <c r="Q2242" s="65" t="s">
        <v>186</v>
      </c>
      <c r="R2242" s="67">
        <v>43160</v>
      </c>
      <c r="S2242" s="67">
        <v>45350</v>
      </c>
      <c r="T2242" s="320" t="s">
        <v>0</v>
      </c>
      <c r="U2242" s="67">
        <v>44953</v>
      </c>
      <c r="V2242" s="67">
        <v>45318</v>
      </c>
      <c r="W2242" s="320" t="s">
        <v>0</v>
      </c>
      <c r="X2242" s="68" t="s">
        <v>40</v>
      </c>
      <c r="Y2242" s="66"/>
    </row>
    <row r="2243" spans="1:25" ht="45">
      <c r="A2243" s="60" t="s">
        <v>87</v>
      </c>
      <c r="B2243" s="61" t="s">
        <v>88</v>
      </c>
      <c r="C2243" s="60" t="s">
        <v>865</v>
      </c>
      <c r="D2243" s="63" t="s">
        <v>30</v>
      </c>
      <c r="E2243" s="64">
        <f>VLOOKUP(C2243,BD!G:H,2,0)</f>
        <v>414</v>
      </c>
      <c r="F2243" s="60" t="s">
        <v>180</v>
      </c>
      <c r="G2243" s="62" t="s">
        <v>3032</v>
      </c>
      <c r="H2243" s="60" t="s">
        <v>872</v>
      </c>
      <c r="I2243" s="60" t="s">
        <v>35</v>
      </c>
      <c r="J2243" s="61" t="s">
        <v>873</v>
      </c>
      <c r="K2243" s="60" t="s">
        <v>874</v>
      </c>
      <c r="L2243" s="72" t="s">
        <v>875</v>
      </c>
      <c r="M2243" s="73" t="s">
        <v>876</v>
      </c>
      <c r="N2243" s="65" t="s">
        <v>877</v>
      </c>
      <c r="O2243" s="69">
        <v>724</v>
      </c>
      <c r="P2243" s="70" t="s">
        <v>124</v>
      </c>
      <c r="Q2243" s="65" t="s">
        <v>186</v>
      </c>
      <c r="R2243" s="67">
        <v>43160</v>
      </c>
      <c r="S2243" s="67">
        <v>45350</v>
      </c>
      <c r="T2243" s="320" t="s">
        <v>0</v>
      </c>
      <c r="U2243" s="67">
        <v>44953</v>
      </c>
      <c r="V2243" s="67">
        <v>45318</v>
      </c>
      <c r="W2243" s="320" t="s">
        <v>0</v>
      </c>
      <c r="X2243" s="68" t="s">
        <v>40</v>
      </c>
      <c r="Y2243" s="66"/>
    </row>
    <row r="2244" spans="1:25" ht="45">
      <c r="A2244" s="60" t="s">
        <v>87</v>
      </c>
      <c r="B2244" s="61" t="s">
        <v>88</v>
      </c>
      <c r="C2244" s="60" t="s">
        <v>865</v>
      </c>
      <c r="D2244" s="63" t="s">
        <v>30</v>
      </c>
      <c r="E2244" s="64">
        <f>VLOOKUP(C2244,BD!G:H,2,0)</f>
        <v>414</v>
      </c>
      <c r="F2244" s="60" t="s">
        <v>180</v>
      </c>
      <c r="G2244" s="62" t="s">
        <v>3032</v>
      </c>
      <c r="H2244" s="60" t="s">
        <v>872</v>
      </c>
      <c r="I2244" s="60" t="s">
        <v>35</v>
      </c>
      <c r="J2244" s="61" t="s">
        <v>873</v>
      </c>
      <c r="K2244" s="60" t="s">
        <v>874</v>
      </c>
      <c r="L2244" s="72" t="s">
        <v>875</v>
      </c>
      <c r="M2244" s="73" t="s">
        <v>876</v>
      </c>
      <c r="N2244" s="65" t="s">
        <v>877</v>
      </c>
      <c r="O2244" s="69">
        <v>728</v>
      </c>
      <c r="P2244" s="70" t="s">
        <v>406</v>
      </c>
      <c r="Q2244" s="65" t="s">
        <v>186</v>
      </c>
      <c r="R2244" s="67">
        <v>43160</v>
      </c>
      <c r="S2244" s="67">
        <v>45350</v>
      </c>
      <c r="T2244" s="320" t="s">
        <v>0</v>
      </c>
      <c r="U2244" s="67">
        <v>44953</v>
      </c>
      <c r="V2244" s="67">
        <v>45318</v>
      </c>
      <c r="W2244" s="320" t="s">
        <v>0</v>
      </c>
      <c r="X2244" s="68" t="s">
        <v>40</v>
      </c>
      <c r="Y2244" s="66"/>
    </row>
    <row r="2245" spans="1:25" ht="45">
      <c r="A2245" s="60" t="s">
        <v>87</v>
      </c>
      <c r="B2245" s="61" t="s">
        <v>88</v>
      </c>
      <c r="C2245" s="60" t="s">
        <v>865</v>
      </c>
      <c r="D2245" s="63" t="s">
        <v>30</v>
      </c>
      <c r="E2245" s="64">
        <f>VLOOKUP(C2245,BD!G:H,2,0)</f>
        <v>414</v>
      </c>
      <c r="F2245" s="60" t="s">
        <v>180</v>
      </c>
      <c r="G2245" s="62" t="s">
        <v>3032</v>
      </c>
      <c r="H2245" s="60" t="s">
        <v>872</v>
      </c>
      <c r="I2245" s="60" t="s">
        <v>35</v>
      </c>
      <c r="J2245" s="61" t="s">
        <v>873</v>
      </c>
      <c r="K2245" s="60" t="s">
        <v>874</v>
      </c>
      <c r="L2245" s="72" t="s">
        <v>875</v>
      </c>
      <c r="M2245" s="73" t="s">
        <v>876</v>
      </c>
      <c r="N2245" s="65" t="s">
        <v>877</v>
      </c>
      <c r="O2245" s="69">
        <v>729</v>
      </c>
      <c r="P2245" s="70" t="s">
        <v>250</v>
      </c>
      <c r="Q2245" s="65" t="s">
        <v>186</v>
      </c>
      <c r="R2245" s="67">
        <v>43160</v>
      </c>
      <c r="S2245" s="67">
        <v>45350</v>
      </c>
      <c r="T2245" s="320" t="s">
        <v>0</v>
      </c>
      <c r="U2245" s="67">
        <v>44953</v>
      </c>
      <c r="V2245" s="67">
        <v>45318</v>
      </c>
      <c r="W2245" s="320" t="s">
        <v>0</v>
      </c>
      <c r="X2245" s="68" t="s">
        <v>40</v>
      </c>
      <c r="Y2245" s="66"/>
    </row>
    <row r="2246" spans="1:25" ht="45">
      <c r="A2246" s="60" t="s">
        <v>87</v>
      </c>
      <c r="B2246" s="61" t="s">
        <v>88</v>
      </c>
      <c r="C2246" s="60" t="s">
        <v>865</v>
      </c>
      <c r="D2246" s="63" t="s">
        <v>30</v>
      </c>
      <c r="E2246" s="64">
        <f>VLOOKUP(C2246,BD!G:H,2,0)</f>
        <v>414</v>
      </c>
      <c r="F2246" s="60" t="s">
        <v>180</v>
      </c>
      <c r="G2246" s="62" t="s">
        <v>3032</v>
      </c>
      <c r="H2246" s="60" t="s">
        <v>872</v>
      </c>
      <c r="I2246" s="60" t="s">
        <v>35</v>
      </c>
      <c r="J2246" s="61" t="s">
        <v>873</v>
      </c>
      <c r="K2246" s="60" t="s">
        <v>874</v>
      </c>
      <c r="L2246" s="72" t="s">
        <v>875</v>
      </c>
      <c r="M2246" s="73" t="s">
        <v>876</v>
      </c>
      <c r="N2246" s="65" t="s">
        <v>877</v>
      </c>
      <c r="O2246" s="69">
        <v>739</v>
      </c>
      <c r="P2246" s="70" t="s">
        <v>125</v>
      </c>
      <c r="Q2246" s="65" t="s">
        <v>186</v>
      </c>
      <c r="R2246" s="67">
        <v>43160</v>
      </c>
      <c r="S2246" s="67">
        <v>45350</v>
      </c>
      <c r="T2246" s="320" t="s">
        <v>0</v>
      </c>
      <c r="U2246" s="67">
        <v>44953</v>
      </c>
      <c r="V2246" s="67">
        <v>45318</v>
      </c>
      <c r="W2246" s="320" t="s">
        <v>0</v>
      </c>
      <c r="X2246" s="68" t="s">
        <v>40</v>
      </c>
      <c r="Y2246" s="66"/>
    </row>
    <row r="2247" spans="1:25" ht="45">
      <c r="A2247" s="60" t="s">
        <v>87</v>
      </c>
      <c r="B2247" s="61" t="s">
        <v>88</v>
      </c>
      <c r="C2247" s="60" t="s">
        <v>865</v>
      </c>
      <c r="D2247" s="63" t="s">
        <v>30</v>
      </c>
      <c r="E2247" s="64">
        <f>VLOOKUP(C2247,BD!G:H,2,0)</f>
        <v>414</v>
      </c>
      <c r="F2247" s="60" t="s">
        <v>180</v>
      </c>
      <c r="G2247" s="62" t="s">
        <v>3032</v>
      </c>
      <c r="H2247" s="60" t="s">
        <v>872</v>
      </c>
      <c r="I2247" s="60" t="s">
        <v>35</v>
      </c>
      <c r="J2247" s="61" t="s">
        <v>873</v>
      </c>
      <c r="K2247" s="60" t="s">
        <v>874</v>
      </c>
      <c r="L2247" s="72" t="s">
        <v>875</v>
      </c>
      <c r="M2247" s="73" t="s">
        <v>876</v>
      </c>
      <c r="N2247" s="65" t="s">
        <v>877</v>
      </c>
      <c r="O2247" s="69">
        <v>740</v>
      </c>
      <c r="P2247" s="70" t="s">
        <v>366</v>
      </c>
      <c r="Q2247" s="65" t="s">
        <v>186</v>
      </c>
      <c r="R2247" s="67">
        <v>43160</v>
      </c>
      <c r="S2247" s="67">
        <v>45350</v>
      </c>
      <c r="T2247" s="320" t="s">
        <v>0</v>
      </c>
      <c r="U2247" s="67">
        <v>44953</v>
      </c>
      <c r="V2247" s="67">
        <v>45318</v>
      </c>
      <c r="W2247" s="320" t="s">
        <v>0</v>
      </c>
      <c r="X2247" s="68" t="s">
        <v>40</v>
      </c>
      <c r="Y2247" s="66"/>
    </row>
    <row r="2248" spans="1:25" ht="45">
      <c r="A2248" s="60" t="s">
        <v>87</v>
      </c>
      <c r="B2248" s="61" t="s">
        <v>88</v>
      </c>
      <c r="C2248" s="60" t="s">
        <v>865</v>
      </c>
      <c r="D2248" s="63" t="s">
        <v>31</v>
      </c>
      <c r="E2248" s="64">
        <f>VLOOKUP(C2248,BD!G:H,2,0)</f>
        <v>414</v>
      </c>
      <c r="F2248" s="60" t="s">
        <v>180</v>
      </c>
      <c r="G2248" s="62" t="s">
        <v>3032</v>
      </c>
      <c r="H2248" s="60" t="s">
        <v>872</v>
      </c>
      <c r="I2248" s="60" t="s">
        <v>35</v>
      </c>
      <c r="J2248" s="61" t="s">
        <v>873</v>
      </c>
      <c r="K2248" s="60" t="s">
        <v>874</v>
      </c>
      <c r="L2248" s="72" t="s">
        <v>875</v>
      </c>
      <c r="M2248" s="73" t="s">
        <v>876</v>
      </c>
      <c r="N2248" s="65" t="s">
        <v>877</v>
      </c>
      <c r="O2248" s="69">
        <v>741</v>
      </c>
      <c r="P2248" s="70" t="s">
        <v>126</v>
      </c>
      <c r="Q2248" s="65" t="s">
        <v>186</v>
      </c>
      <c r="R2248" s="67">
        <v>43160</v>
      </c>
      <c r="S2248" s="67">
        <v>45350</v>
      </c>
      <c r="T2248" s="320" t="s">
        <v>0</v>
      </c>
      <c r="U2248" s="67">
        <v>44953</v>
      </c>
      <c r="V2248" s="67">
        <v>45318</v>
      </c>
      <c r="W2248" s="320" t="s">
        <v>0</v>
      </c>
      <c r="X2248" s="68" t="s">
        <v>40</v>
      </c>
      <c r="Y2248" s="66"/>
    </row>
    <row r="2249" spans="1:25" ht="45">
      <c r="A2249" s="60" t="s">
        <v>87</v>
      </c>
      <c r="B2249" s="61" t="s">
        <v>88</v>
      </c>
      <c r="C2249" s="60" t="s">
        <v>865</v>
      </c>
      <c r="D2249" s="63" t="s">
        <v>30</v>
      </c>
      <c r="E2249" s="64">
        <f>VLOOKUP(C2249,BD!G:H,2,0)</f>
        <v>414</v>
      </c>
      <c r="F2249" s="60" t="s">
        <v>180</v>
      </c>
      <c r="G2249" s="62" t="s">
        <v>3032</v>
      </c>
      <c r="H2249" s="60" t="s">
        <v>872</v>
      </c>
      <c r="I2249" s="60" t="s">
        <v>35</v>
      </c>
      <c r="J2249" s="61" t="s">
        <v>873</v>
      </c>
      <c r="K2249" s="60" t="s">
        <v>874</v>
      </c>
      <c r="L2249" s="72" t="s">
        <v>875</v>
      </c>
      <c r="M2249" s="73" t="s">
        <v>876</v>
      </c>
      <c r="N2249" s="65" t="s">
        <v>877</v>
      </c>
      <c r="O2249" s="69">
        <v>301</v>
      </c>
      <c r="P2249" s="70" t="s">
        <v>251</v>
      </c>
      <c r="Q2249" s="65" t="s">
        <v>186</v>
      </c>
      <c r="R2249" s="67">
        <v>43160</v>
      </c>
      <c r="S2249" s="67">
        <v>45350</v>
      </c>
      <c r="T2249" s="320" t="s">
        <v>0</v>
      </c>
      <c r="U2249" s="67">
        <v>44953</v>
      </c>
      <c r="V2249" s="67">
        <v>45318</v>
      </c>
      <c r="W2249" s="320" t="s">
        <v>0</v>
      </c>
      <c r="X2249" s="68" t="s">
        <v>40</v>
      </c>
      <c r="Y2249" s="66"/>
    </row>
    <row r="2250" spans="1:25" ht="45">
      <c r="A2250" s="60" t="s">
        <v>87</v>
      </c>
      <c r="B2250" s="61" t="s">
        <v>88</v>
      </c>
      <c r="C2250" s="60" t="s">
        <v>865</v>
      </c>
      <c r="D2250" s="63" t="s">
        <v>30</v>
      </c>
      <c r="E2250" s="64">
        <f>VLOOKUP(C2250,BD!G:H,2,0)</f>
        <v>414</v>
      </c>
      <c r="F2250" s="60" t="s">
        <v>180</v>
      </c>
      <c r="G2250" s="62" t="s">
        <v>3032</v>
      </c>
      <c r="H2250" s="60" t="s">
        <v>872</v>
      </c>
      <c r="I2250" s="60" t="s">
        <v>35</v>
      </c>
      <c r="J2250" s="61" t="s">
        <v>873</v>
      </c>
      <c r="K2250" s="60" t="s">
        <v>874</v>
      </c>
      <c r="L2250" s="72" t="s">
        <v>875</v>
      </c>
      <c r="M2250" s="73" t="s">
        <v>876</v>
      </c>
      <c r="N2250" s="65" t="s">
        <v>877</v>
      </c>
      <c r="O2250" s="69">
        <v>304</v>
      </c>
      <c r="P2250" s="70" t="s">
        <v>253</v>
      </c>
      <c r="Q2250" s="65" t="s">
        <v>186</v>
      </c>
      <c r="R2250" s="67">
        <v>43160</v>
      </c>
      <c r="S2250" s="67">
        <v>45350</v>
      </c>
      <c r="T2250" s="320" t="s">
        <v>0</v>
      </c>
      <c r="U2250" s="67">
        <v>44953</v>
      </c>
      <c r="V2250" s="67">
        <v>45318</v>
      </c>
      <c r="W2250" s="320" t="s">
        <v>0</v>
      </c>
      <c r="X2250" s="68" t="s">
        <v>40</v>
      </c>
      <c r="Y2250" s="66"/>
    </row>
    <row r="2251" spans="1:25" ht="45">
      <c r="A2251" s="60" t="s">
        <v>87</v>
      </c>
      <c r="B2251" s="61" t="s">
        <v>88</v>
      </c>
      <c r="C2251" s="60" t="s">
        <v>865</v>
      </c>
      <c r="D2251" s="63" t="s">
        <v>31</v>
      </c>
      <c r="E2251" s="64">
        <f>VLOOKUP(C2251,BD!G:H,2,0)</f>
        <v>414</v>
      </c>
      <c r="F2251" s="60" t="s">
        <v>180</v>
      </c>
      <c r="G2251" s="62" t="s">
        <v>3032</v>
      </c>
      <c r="H2251" s="60" t="s">
        <v>872</v>
      </c>
      <c r="I2251" s="60" t="s">
        <v>35</v>
      </c>
      <c r="J2251" s="61" t="s">
        <v>873</v>
      </c>
      <c r="K2251" s="60" t="s">
        <v>874</v>
      </c>
      <c r="L2251" s="72" t="s">
        <v>875</v>
      </c>
      <c r="M2251" s="73" t="s">
        <v>876</v>
      </c>
      <c r="N2251" s="65" t="s">
        <v>877</v>
      </c>
      <c r="O2251" s="69">
        <v>312</v>
      </c>
      <c r="P2251" s="70" t="s">
        <v>127</v>
      </c>
      <c r="Q2251" s="65" t="s">
        <v>186</v>
      </c>
      <c r="R2251" s="67">
        <v>43160</v>
      </c>
      <c r="S2251" s="67">
        <v>45350</v>
      </c>
      <c r="T2251" s="320" t="s">
        <v>0</v>
      </c>
      <c r="U2251" s="67">
        <v>44953</v>
      </c>
      <c r="V2251" s="67">
        <v>45318</v>
      </c>
      <c r="W2251" s="320" t="s">
        <v>0</v>
      </c>
      <c r="X2251" s="68" t="s">
        <v>40</v>
      </c>
      <c r="Y2251" s="66"/>
    </row>
    <row r="2252" spans="1:25" ht="45">
      <c r="A2252" s="60" t="s">
        <v>87</v>
      </c>
      <c r="B2252" s="61" t="s">
        <v>88</v>
      </c>
      <c r="C2252" s="60" t="s">
        <v>865</v>
      </c>
      <c r="D2252" s="63" t="s">
        <v>30</v>
      </c>
      <c r="E2252" s="64">
        <f>VLOOKUP(C2252,BD!G:H,2,0)</f>
        <v>414</v>
      </c>
      <c r="F2252" s="60" t="s">
        <v>180</v>
      </c>
      <c r="G2252" s="62" t="s">
        <v>3032</v>
      </c>
      <c r="H2252" s="60" t="s">
        <v>872</v>
      </c>
      <c r="I2252" s="60" t="s">
        <v>35</v>
      </c>
      <c r="J2252" s="61" t="s">
        <v>873</v>
      </c>
      <c r="K2252" s="60" t="s">
        <v>874</v>
      </c>
      <c r="L2252" s="72" t="s">
        <v>875</v>
      </c>
      <c r="M2252" s="73" t="s">
        <v>876</v>
      </c>
      <c r="N2252" s="65" t="s">
        <v>877</v>
      </c>
      <c r="O2252" s="69">
        <v>320</v>
      </c>
      <c r="P2252" s="70" t="s">
        <v>128</v>
      </c>
      <c r="Q2252" s="65" t="s">
        <v>186</v>
      </c>
      <c r="R2252" s="67">
        <v>43160</v>
      </c>
      <c r="S2252" s="67">
        <v>45350</v>
      </c>
      <c r="T2252" s="320" t="s">
        <v>0</v>
      </c>
      <c r="U2252" s="67">
        <v>44953</v>
      </c>
      <c r="V2252" s="67">
        <v>45318</v>
      </c>
      <c r="W2252" s="320" t="s">
        <v>0</v>
      </c>
      <c r="X2252" s="68" t="s">
        <v>40</v>
      </c>
      <c r="Y2252" s="66"/>
    </row>
    <row r="2253" spans="1:25" ht="45">
      <c r="A2253" s="60" t="s">
        <v>87</v>
      </c>
      <c r="B2253" s="61" t="s">
        <v>88</v>
      </c>
      <c r="C2253" s="60" t="s">
        <v>865</v>
      </c>
      <c r="D2253" s="63" t="s">
        <v>31</v>
      </c>
      <c r="E2253" s="64">
        <f>VLOOKUP(C2253,BD!G:H,2,0)</f>
        <v>414</v>
      </c>
      <c r="F2253" s="60" t="s">
        <v>180</v>
      </c>
      <c r="G2253" s="62" t="s">
        <v>3032</v>
      </c>
      <c r="H2253" s="60" t="s">
        <v>872</v>
      </c>
      <c r="I2253" s="60" t="s">
        <v>35</v>
      </c>
      <c r="J2253" s="61" t="s">
        <v>873</v>
      </c>
      <c r="K2253" s="60" t="s">
        <v>874</v>
      </c>
      <c r="L2253" s="72" t="s">
        <v>875</v>
      </c>
      <c r="M2253" s="73" t="s">
        <v>876</v>
      </c>
      <c r="N2253" s="65" t="s">
        <v>877</v>
      </c>
      <c r="O2253" s="69">
        <v>328</v>
      </c>
      <c r="P2253" s="70" t="s">
        <v>129</v>
      </c>
      <c r="Q2253" s="65" t="s">
        <v>186</v>
      </c>
      <c r="R2253" s="67">
        <v>43160</v>
      </c>
      <c r="S2253" s="67">
        <v>45350</v>
      </c>
      <c r="T2253" s="320" t="s">
        <v>0</v>
      </c>
      <c r="U2253" s="67">
        <v>44953</v>
      </c>
      <c r="V2253" s="67">
        <v>45318</v>
      </c>
      <c r="W2253" s="320" t="s">
        <v>0</v>
      </c>
      <c r="X2253" s="68" t="s">
        <v>40</v>
      </c>
      <c r="Y2253" s="66"/>
    </row>
    <row r="2254" spans="1:25" ht="45">
      <c r="A2254" s="60" t="s">
        <v>87</v>
      </c>
      <c r="B2254" s="61" t="s">
        <v>88</v>
      </c>
      <c r="C2254" s="60" t="s">
        <v>865</v>
      </c>
      <c r="D2254" s="63" t="s">
        <v>30</v>
      </c>
      <c r="E2254" s="64">
        <f>VLOOKUP(C2254,BD!G:H,2,0)</f>
        <v>414</v>
      </c>
      <c r="F2254" s="60" t="s">
        <v>180</v>
      </c>
      <c r="G2254" s="62" t="s">
        <v>3032</v>
      </c>
      <c r="H2254" s="60" t="s">
        <v>872</v>
      </c>
      <c r="I2254" s="60" t="s">
        <v>35</v>
      </c>
      <c r="J2254" s="61" t="s">
        <v>873</v>
      </c>
      <c r="K2254" s="60" t="s">
        <v>874</v>
      </c>
      <c r="L2254" s="72" t="s">
        <v>875</v>
      </c>
      <c r="M2254" s="73" t="s">
        <v>876</v>
      </c>
      <c r="N2254" s="65" t="s">
        <v>877</v>
      </c>
      <c r="O2254" s="69">
        <v>329</v>
      </c>
      <c r="P2254" s="70" t="s">
        <v>256</v>
      </c>
      <c r="Q2254" s="65" t="s">
        <v>186</v>
      </c>
      <c r="R2254" s="67">
        <v>43160</v>
      </c>
      <c r="S2254" s="67">
        <v>45350</v>
      </c>
      <c r="T2254" s="320" t="s">
        <v>0</v>
      </c>
      <c r="U2254" s="67">
        <v>44953</v>
      </c>
      <c r="V2254" s="67">
        <v>45318</v>
      </c>
      <c r="W2254" s="320" t="s">
        <v>0</v>
      </c>
      <c r="X2254" s="68" t="s">
        <v>40</v>
      </c>
      <c r="Y2254" s="66"/>
    </row>
    <row r="2255" spans="1:25" ht="45">
      <c r="A2255" s="60" t="s">
        <v>87</v>
      </c>
      <c r="B2255" s="61" t="s">
        <v>88</v>
      </c>
      <c r="C2255" s="60" t="s">
        <v>865</v>
      </c>
      <c r="D2255" s="63" t="s">
        <v>30</v>
      </c>
      <c r="E2255" s="64">
        <f>VLOOKUP(C2255,BD!G:H,2,0)</f>
        <v>414</v>
      </c>
      <c r="F2255" s="60" t="s">
        <v>180</v>
      </c>
      <c r="G2255" s="62" t="s">
        <v>3032</v>
      </c>
      <c r="H2255" s="60" t="s">
        <v>872</v>
      </c>
      <c r="I2255" s="60" t="s">
        <v>35</v>
      </c>
      <c r="J2255" s="61" t="s">
        <v>873</v>
      </c>
      <c r="K2255" s="60" t="s">
        <v>874</v>
      </c>
      <c r="L2255" s="72" t="s">
        <v>875</v>
      </c>
      <c r="M2255" s="73" t="s">
        <v>876</v>
      </c>
      <c r="N2255" s="65" t="s">
        <v>877</v>
      </c>
      <c r="O2255" s="69">
        <v>333</v>
      </c>
      <c r="P2255" s="70" t="s">
        <v>130</v>
      </c>
      <c r="Q2255" s="65" t="s">
        <v>186</v>
      </c>
      <c r="R2255" s="67">
        <v>43160</v>
      </c>
      <c r="S2255" s="67">
        <v>45350</v>
      </c>
      <c r="T2255" s="320" t="s">
        <v>0</v>
      </c>
      <c r="U2255" s="67">
        <v>44953</v>
      </c>
      <c r="V2255" s="67">
        <v>45318</v>
      </c>
      <c r="W2255" s="320" t="s">
        <v>0</v>
      </c>
      <c r="X2255" s="68" t="s">
        <v>40</v>
      </c>
      <c r="Y2255" s="66"/>
    </row>
    <row r="2256" spans="1:25" ht="45">
      <c r="A2256" s="60" t="s">
        <v>87</v>
      </c>
      <c r="B2256" s="61" t="s">
        <v>88</v>
      </c>
      <c r="C2256" s="60" t="s">
        <v>865</v>
      </c>
      <c r="D2256" s="63" t="s">
        <v>31</v>
      </c>
      <c r="E2256" s="64">
        <f>VLOOKUP(C2256,BD!G:H,2,0)</f>
        <v>414</v>
      </c>
      <c r="F2256" s="60" t="s">
        <v>180</v>
      </c>
      <c r="G2256" s="62" t="s">
        <v>3032</v>
      </c>
      <c r="H2256" s="60" t="s">
        <v>872</v>
      </c>
      <c r="I2256" s="60" t="s">
        <v>35</v>
      </c>
      <c r="J2256" s="61" t="s">
        <v>873</v>
      </c>
      <c r="K2256" s="60" t="s">
        <v>874</v>
      </c>
      <c r="L2256" s="72" t="s">
        <v>875</v>
      </c>
      <c r="M2256" s="73" t="s">
        <v>876</v>
      </c>
      <c r="N2256" s="60" t="s">
        <v>150</v>
      </c>
      <c r="O2256" s="69">
        <v>334</v>
      </c>
      <c r="P2256" s="70" t="s">
        <v>131</v>
      </c>
      <c r="Q2256" s="65" t="s">
        <v>186</v>
      </c>
      <c r="R2256" s="67">
        <v>43160</v>
      </c>
      <c r="S2256" s="67">
        <v>45350</v>
      </c>
      <c r="T2256" s="320" t="s">
        <v>0</v>
      </c>
      <c r="U2256" s="67">
        <v>44953</v>
      </c>
      <c r="V2256" s="67">
        <v>45318</v>
      </c>
      <c r="W2256" s="320" t="s">
        <v>0</v>
      </c>
      <c r="X2256" s="68" t="s">
        <v>40</v>
      </c>
      <c r="Y2256" s="66"/>
    </row>
    <row r="2257" spans="1:25" ht="45">
      <c r="A2257" s="60" t="s">
        <v>87</v>
      </c>
      <c r="B2257" s="61" t="s">
        <v>88</v>
      </c>
      <c r="C2257" s="60" t="s">
        <v>865</v>
      </c>
      <c r="D2257" s="63" t="s">
        <v>30</v>
      </c>
      <c r="E2257" s="64">
        <f>VLOOKUP(C2257,BD!G:H,2,0)</f>
        <v>414</v>
      </c>
      <c r="F2257" s="60" t="s">
        <v>180</v>
      </c>
      <c r="G2257" s="62" t="s">
        <v>3032</v>
      </c>
      <c r="H2257" s="60" t="s">
        <v>872</v>
      </c>
      <c r="I2257" s="60" t="s">
        <v>35</v>
      </c>
      <c r="J2257" s="61" t="s">
        <v>873</v>
      </c>
      <c r="K2257" s="60" t="s">
        <v>874</v>
      </c>
      <c r="L2257" s="72" t="s">
        <v>875</v>
      </c>
      <c r="M2257" s="73" t="s">
        <v>876</v>
      </c>
      <c r="N2257" s="65" t="s">
        <v>877</v>
      </c>
      <c r="O2257" s="69">
        <v>337</v>
      </c>
      <c r="P2257" s="70" t="s">
        <v>258</v>
      </c>
      <c r="Q2257" s="65" t="s">
        <v>186</v>
      </c>
      <c r="R2257" s="67">
        <v>43160</v>
      </c>
      <c r="S2257" s="67">
        <v>45350</v>
      </c>
      <c r="T2257" s="320" t="s">
        <v>0</v>
      </c>
      <c r="U2257" s="67">
        <v>44953</v>
      </c>
      <c r="V2257" s="67">
        <v>45318</v>
      </c>
      <c r="W2257" s="320" t="s">
        <v>0</v>
      </c>
      <c r="X2257" s="68" t="s">
        <v>40</v>
      </c>
      <c r="Y2257" s="66"/>
    </row>
    <row r="2258" spans="1:25" ht="45">
      <c r="A2258" s="60" t="s">
        <v>87</v>
      </c>
      <c r="B2258" s="61" t="s">
        <v>88</v>
      </c>
      <c r="C2258" s="60" t="s">
        <v>865</v>
      </c>
      <c r="D2258" s="63" t="s">
        <v>30</v>
      </c>
      <c r="E2258" s="64">
        <f>VLOOKUP(C2258,BD!G:H,2,0)</f>
        <v>414</v>
      </c>
      <c r="F2258" s="60" t="s">
        <v>180</v>
      </c>
      <c r="G2258" s="62" t="s">
        <v>3032</v>
      </c>
      <c r="H2258" s="60" t="s">
        <v>872</v>
      </c>
      <c r="I2258" s="60" t="s">
        <v>35</v>
      </c>
      <c r="J2258" s="61" t="s">
        <v>873</v>
      </c>
      <c r="K2258" s="60" t="s">
        <v>874</v>
      </c>
      <c r="L2258" s="72" t="s">
        <v>875</v>
      </c>
      <c r="M2258" s="73" t="s">
        <v>876</v>
      </c>
      <c r="N2258" s="65" t="s">
        <v>877</v>
      </c>
      <c r="O2258" s="69">
        <v>339</v>
      </c>
      <c r="P2258" s="70" t="s">
        <v>259</v>
      </c>
      <c r="Q2258" s="65" t="s">
        <v>186</v>
      </c>
      <c r="R2258" s="67">
        <v>43160</v>
      </c>
      <c r="S2258" s="67">
        <v>45350</v>
      </c>
      <c r="T2258" s="320" t="s">
        <v>0</v>
      </c>
      <c r="U2258" s="67">
        <v>44953</v>
      </c>
      <c r="V2258" s="67">
        <v>45318</v>
      </c>
      <c r="W2258" s="320" t="s">
        <v>0</v>
      </c>
      <c r="X2258" s="68" t="s">
        <v>40</v>
      </c>
      <c r="Y2258" s="66"/>
    </row>
    <row r="2259" spans="1:25" ht="45">
      <c r="A2259" s="60" t="s">
        <v>87</v>
      </c>
      <c r="B2259" s="61" t="s">
        <v>88</v>
      </c>
      <c r="C2259" s="60" t="s">
        <v>865</v>
      </c>
      <c r="D2259" s="63" t="s">
        <v>30</v>
      </c>
      <c r="E2259" s="64">
        <f>VLOOKUP(C2259,BD!G:H,2,0)</f>
        <v>414</v>
      </c>
      <c r="F2259" s="60" t="s">
        <v>180</v>
      </c>
      <c r="G2259" s="62" t="s">
        <v>3032</v>
      </c>
      <c r="H2259" s="60" t="s">
        <v>872</v>
      </c>
      <c r="I2259" s="60" t="s">
        <v>35</v>
      </c>
      <c r="J2259" s="61" t="s">
        <v>873</v>
      </c>
      <c r="K2259" s="60" t="s">
        <v>874</v>
      </c>
      <c r="L2259" s="72" t="s">
        <v>875</v>
      </c>
      <c r="M2259" s="73" t="s">
        <v>876</v>
      </c>
      <c r="N2259" s="65" t="s">
        <v>877</v>
      </c>
      <c r="O2259" s="69">
        <v>342</v>
      </c>
      <c r="P2259" s="70" t="s">
        <v>261</v>
      </c>
      <c r="Q2259" s="65" t="s">
        <v>186</v>
      </c>
      <c r="R2259" s="67">
        <v>43160</v>
      </c>
      <c r="S2259" s="67">
        <v>45350</v>
      </c>
      <c r="T2259" s="320" t="s">
        <v>0</v>
      </c>
      <c r="U2259" s="67">
        <v>44953</v>
      </c>
      <c r="V2259" s="67">
        <v>45318</v>
      </c>
      <c r="W2259" s="320" t="s">
        <v>0</v>
      </c>
      <c r="X2259" s="68" t="s">
        <v>40</v>
      </c>
      <c r="Y2259" s="66"/>
    </row>
    <row r="2260" spans="1:25" ht="45">
      <c r="A2260" s="60" t="s">
        <v>87</v>
      </c>
      <c r="B2260" s="61" t="s">
        <v>88</v>
      </c>
      <c r="C2260" s="60" t="s">
        <v>865</v>
      </c>
      <c r="D2260" s="63" t="s">
        <v>30</v>
      </c>
      <c r="E2260" s="64">
        <f>VLOOKUP(C2260,BD!G:H,2,0)</f>
        <v>414</v>
      </c>
      <c r="F2260" s="60" t="s">
        <v>180</v>
      </c>
      <c r="G2260" s="62" t="s">
        <v>3032</v>
      </c>
      <c r="H2260" s="60" t="s">
        <v>872</v>
      </c>
      <c r="I2260" s="60" t="s">
        <v>35</v>
      </c>
      <c r="J2260" s="61" t="s">
        <v>873</v>
      </c>
      <c r="K2260" s="60" t="s">
        <v>874</v>
      </c>
      <c r="L2260" s="72" t="s">
        <v>875</v>
      </c>
      <c r="M2260" s="73" t="s">
        <v>876</v>
      </c>
      <c r="N2260" s="65" t="s">
        <v>877</v>
      </c>
      <c r="O2260" s="69">
        <v>344</v>
      </c>
      <c r="P2260" s="70" t="s">
        <v>132</v>
      </c>
      <c r="Q2260" s="65" t="s">
        <v>186</v>
      </c>
      <c r="R2260" s="67">
        <v>43160</v>
      </c>
      <c r="S2260" s="67">
        <v>45350</v>
      </c>
      <c r="T2260" s="320" t="s">
        <v>0</v>
      </c>
      <c r="U2260" s="67">
        <v>44953</v>
      </c>
      <c r="V2260" s="67">
        <v>45318</v>
      </c>
      <c r="W2260" s="320" t="s">
        <v>0</v>
      </c>
      <c r="X2260" s="68" t="s">
        <v>40</v>
      </c>
      <c r="Y2260" s="66"/>
    </row>
    <row r="2261" spans="1:25" ht="45">
      <c r="A2261" s="60" t="s">
        <v>87</v>
      </c>
      <c r="B2261" s="61" t="s">
        <v>88</v>
      </c>
      <c r="C2261" s="60" t="s">
        <v>865</v>
      </c>
      <c r="D2261" s="63" t="s">
        <v>30</v>
      </c>
      <c r="E2261" s="64">
        <f>VLOOKUP(C2261,BD!G:H,2,0)</f>
        <v>414</v>
      </c>
      <c r="F2261" s="60" t="s">
        <v>180</v>
      </c>
      <c r="G2261" s="62" t="s">
        <v>3032</v>
      </c>
      <c r="H2261" s="60" t="s">
        <v>872</v>
      </c>
      <c r="I2261" s="60" t="s">
        <v>35</v>
      </c>
      <c r="J2261" s="61" t="s">
        <v>873</v>
      </c>
      <c r="K2261" s="60" t="s">
        <v>874</v>
      </c>
      <c r="L2261" s="72" t="s">
        <v>875</v>
      </c>
      <c r="M2261" s="73" t="s">
        <v>876</v>
      </c>
      <c r="N2261" s="65" t="s">
        <v>877</v>
      </c>
      <c r="O2261" s="69">
        <v>359</v>
      </c>
      <c r="P2261" s="70" t="s">
        <v>158</v>
      </c>
      <c r="Q2261" s="65" t="s">
        <v>186</v>
      </c>
      <c r="R2261" s="67">
        <v>43160</v>
      </c>
      <c r="S2261" s="67">
        <v>45350</v>
      </c>
      <c r="T2261" s="320" t="s">
        <v>0</v>
      </c>
      <c r="U2261" s="67">
        <v>44953</v>
      </c>
      <c r="V2261" s="67">
        <v>45318</v>
      </c>
      <c r="W2261" s="320" t="s">
        <v>0</v>
      </c>
      <c r="X2261" s="68" t="s">
        <v>40</v>
      </c>
      <c r="Y2261" s="66"/>
    </row>
    <row r="2262" spans="1:25" ht="45">
      <c r="A2262" s="60" t="s">
        <v>87</v>
      </c>
      <c r="B2262" s="61" t="s">
        <v>88</v>
      </c>
      <c r="C2262" s="60" t="s">
        <v>865</v>
      </c>
      <c r="D2262" s="63" t="s">
        <v>30</v>
      </c>
      <c r="E2262" s="64">
        <f>VLOOKUP(C2262,BD!G:H,2,0)</f>
        <v>414</v>
      </c>
      <c r="F2262" s="60" t="s">
        <v>180</v>
      </c>
      <c r="G2262" s="62" t="s">
        <v>3032</v>
      </c>
      <c r="H2262" s="60" t="s">
        <v>872</v>
      </c>
      <c r="I2262" s="60" t="s">
        <v>35</v>
      </c>
      <c r="J2262" s="61" t="s">
        <v>873</v>
      </c>
      <c r="K2262" s="60" t="s">
        <v>874</v>
      </c>
      <c r="L2262" s="72" t="s">
        <v>875</v>
      </c>
      <c r="M2262" s="73" t="s">
        <v>876</v>
      </c>
      <c r="N2262" s="65" t="s">
        <v>877</v>
      </c>
      <c r="O2262" s="69">
        <v>101</v>
      </c>
      <c r="P2262" s="70" t="s">
        <v>133</v>
      </c>
      <c r="Q2262" s="65" t="s">
        <v>186</v>
      </c>
      <c r="R2262" s="67">
        <v>43160</v>
      </c>
      <c r="S2262" s="67">
        <v>45350</v>
      </c>
      <c r="T2262" s="320" t="s">
        <v>0</v>
      </c>
      <c r="U2262" s="67">
        <v>44953</v>
      </c>
      <c r="V2262" s="67">
        <v>45318</v>
      </c>
      <c r="W2262" s="320" t="s">
        <v>0</v>
      </c>
      <c r="X2262" s="68" t="s">
        <v>40</v>
      </c>
      <c r="Y2262" s="66"/>
    </row>
    <row r="2263" spans="1:25" ht="45">
      <c r="A2263" s="60" t="s">
        <v>87</v>
      </c>
      <c r="B2263" s="61" t="s">
        <v>88</v>
      </c>
      <c r="C2263" s="60" t="s">
        <v>865</v>
      </c>
      <c r="D2263" s="63" t="s">
        <v>30</v>
      </c>
      <c r="E2263" s="64">
        <f>VLOOKUP(C2263,BD!G:H,2,0)</f>
        <v>414</v>
      </c>
      <c r="F2263" s="60" t="s">
        <v>180</v>
      </c>
      <c r="G2263" s="62" t="s">
        <v>3032</v>
      </c>
      <c r="H2263" s="60" t="s">
        <v>872</v>
      </c>
      <c r="I2263" s="60" t="s">
        <v>35</v>
      </c>
      <c r="J2263" s="61" t="s">
        <v>873</v>
      </c>
      <c r="K2263" s="60" t="s">
        <v>874</v>
      </c>
      <c r="L2263" s="72" t="s">
        <v>875</v>
      </c>
      <c r="M2263" s="73" t="s">
        <v>876</v>
      </c>
      <c r="N2263" s="65" t="s">
        <v>877</v>
      </c>
      <c r="O2263" s="69">
        <v>102</v>
      </c>
      <c r="P2263" s="70" t="s">
        <v>134</v>
      </c>
      <c r="Q2263" s="65" t="s">
        <v>186</v>
      </c>
      <c r="R2263" s="67">
        <v>43160</v>
      </c>
      <c r="S2263" s="67">
        <v>45350</v>
      </c>
      <c r="T2263" s="320" t="s">
        <v>0</v>
      </c>
      <c r="U2263" s="67">
        <v>44953</v>
      </c>
      <c r="V2263" s="67">
        <v>45318</v>
      </c>
      <c r="W2263" s="320" t="s">
        <v>0</v>
      </c>
      <c r="X2263" s="68" t="s">
        <v>40</v>
      </c>
      <c r="Y2263" s="66"/>
    </row>
    <row r="2264" spans="1:25" ht="45">
      <c r="A2264" s="60" t="s">
        <v>87</v>
      </c>
      <c r="B2264" s="61" t="s">
        <v>88</v>
      </c>
      <c r="C2264" s="60" t="s">
        <v>865</v>
      </c>
      <c r="D2264" s="63" t="s">
        <v>30</v>
      </c>
      <c r="E2264" s="64">
        <f>VLOOKUP(C2264,BD!G:H,2,0)</f>
        <v>414</v>
      </c>
      <c r="F2264" s="60" t="s">
        <v>180</v>
      </c>
      <c r="G2264" s="62" t="s">
        <v>3032</v>
      </c>
      <c r="H2264" s="60" t="s">
        <v>872</v>
      </c>
      <c r="I2264" s="60" t="s">
        <v>35</v>
      </c>
      <c r="J2264" s="61" t="s">
        <v>873</v>
      </c>
      <c r="K2264" s="60" t="s">
        <v>874</v>
      </c>
      <c r="L2264" s="72" t="s">
        <v>875</v>
      </c>
      <c r="M2264" s="73" t="s">
        <v>876</v>
      </c>
      <c r="N2264" s="65" t="s">
        <v>877</v>
      </c>
      <c r="O2264" s="69">
        <v>112</v>
      </c>
      <c r="P2264" s="70" t="s">
        <v>135</v>
      </c>
      <c r="Q2264" s="65" t="s">
        <v>186</v>
      </c>
      <c r="R2264" s="67">
        <v>43160</v>
      </c>
      <c r="S2264" s="67">
        <v>45350</v>
      </c>
      <c r="T2264" s="320" t="s">
        <v>0</v>
      </c>
      <c r="U2264" s="67">
        <v>44953</v>
      </c>
      <c r="V2264" s="67">
        <v>45318</v>
      </c>
      <c r="W2264" s="320" t="s">
        <v>0</v>
      </c>
      <c r="X2264" s="68" t="s">
        <v>40</v>
      </c>
      <c r="Y2264" s="66"/>
    </row>
    <row r="2265" spans="1:25" ht="45">
      <c r="A2265" s="60" t="s">
        <v>87</v>
      </c>
      <c r="B2265" s="61" t="s">
        <v>88</v>
      </c>
      <c r="C2265" s="60" t="s">
        <v>865</v>
      </c>
      <c r="D2265" s="63" t="s">
        <v>31</v>
      </c>
      <c r="E2265" s="64">
        <f>VLOOKUP(C2265,BD!G:H,2,0)</f>
        <v>414</v>
      </c>
      <c r="F2265" s="60" t="s">
        <v>180</v>
      </c>
      <c r="G2265" s="62" t="s">
        <v>3032</v>
      </c>
      <c r="H2265" s="60" t="s">
        <v>872</v>
      </c>
      <c r="I2265" s="60" t="s">
        <v>35</v>
      </c>
      <c r="J2265" s="61" t="s">
        <v>873</v>
      </c>
      <c r="K2265" s="60" t="s">
        <v>874</v>
      </c>
      <c r="L2265" s="72" t="s">
        <v>875</v>
      </c>
      <c r="M2265" s="73" t="s">
        <v>876</v>
      </c>
      <c r="N2265" s="65" t="s">
        <v>877</v>
      </c>
      <c r="O2265" s="69">
        <v>950</v>
      </c>
      <c r="P2265" s="70" t="s">
        <v>136</v>
      </c>
      <c r="Q2265" s="65" t="s">
        <v>186</v>
      </c>
      <c r="R2265" s="67">
        <v>43160</v>
      </c>
      <c r="S2265" s="67">
        <v>45350</v>
      </c>
      <c r="T2265" s="320" t="s">
        <v>0</v>
      </c>
      <c r="U2265" s="67">
        <v>44953</v>
      </c>
      <c r="V2265" s="67">
        <v>45318</v>
      </c>
      <c r="W2265" s="320" t="s">
        <v>0</v>
      </c>
      <c r="X2265" s="68" t="s">
        <v>40</v>
      </c>
      <c r="Y2265" s="66"/>
    </row>
    <row r="2266" spans="1:25" ht="45">
      <c r="A2266" s="60" t="s">
        <v>87</v>
      </c>
      <c r="B2266" s="61" t="s">
        <v>88</v>
      </c>
      <c r="C2266" s="60" t="s">
        <v>865</v>
      </c>
      <c r="D2266" s="63" t="s">
        <v>30</v>
      </c>
      <c r="E2266" s="64">
        <f>VLOOKUP(C2266,BD!G:H,2,0)</f>
        <v>414</v>
      </c>
      <c r="F2266" s="60" t="s">
        <v>180</v>
      </c>
      <c r="G2266" s="62" t="s">
        <v>3032</v>
      </c>
      <c r="H2266" s="60" t="s">
        <v>872</v>
      </c>
      <c r="I2266" s="60" t="s">
        <v>35</v>
      </c>
      <c r="J2266" s="61" t="s">
        <v>873</v>
      </c>
      <c r="K2266" s="60" t="s">
        <v>874</v>
      </c>
      <c r="L2266" s="72" t="s">
        <v>875</v>
      </c>
      <c r="M2266" s="73" t="s">
        <v>876</v>
      </c>
      <c r="N2266" s="65" t="s">
        <v>877</v>
      </c>
      <c r="O2266" s="69">
        <v>907</v>
      </c>
      <c r="P2266" s="70" t="s">
        <v>137</v>
      </c>
      <c r="Q2266" s="65" t="s">
        <v>186</v>
      </c>
      <c r="R2266" s="67">
        <v>43160</v>
      </c>
      <c r="S2266" s="67">
        <v>45350</v>
      </c>
      <c r="T2266" s="320" t="s">
        <v>0</v>
      </c>
      <c r="U2266" s="67">
        <v>44953</v>
      </c>
      <c r="V2266" s="67">
        <v>45318</v>
      </c>
      <c r="W2266" s="320" t="s">
        <v>0</v>
      </c>
      <c r="X2266" s="68" t="s">
        <v>40</v>
      </c>
      <c r="Y2266" s="66"/>
    </row>
    <row r="2267" spans="1:25" ht="45">
      <c r="A2267" s="60" t="s">
        <v>87</v>
      </c>
      <c r="B2267" s="61" t="s">
        <v>88</v>
      </c>
      <c r="C2267" s="60" t="s">
        <v>865</v>
      </c>
      <c r="D2267" s="63" t="s">
        <v>31</v>
      </c>
      <c r="E2267" s="64">
        <f>VLOOKUP(C2267,BD!G:H,2,0)</f>
        <v>414</v>
      </c>
      <c r="F2267" s="60" t="s">
        <v>180</v>
      </c>
      <c r="G2267" s="62" t="s">
        <v>3032</v>
      </c>
      <c r="H2267" s="60" t="s">
        <v>872</v>
      </c>
      <c r="I2267" s="60" t="s">
        <v>35</v>
      </c>
      <c r="J2267" s="61" t="s">
        <v>873</v>
      </c>
      <c r="K2267" s="60" t="s">
        <v>874</v>
      </c>
      <c r="L2267" s="72" t="s">
        <v>875</v>
      </c>
      <c r="M2267" s="73" t="s">
        <v>876</v>
      </c>
      <c r="N2267" s="65" t="s">
        <v>877</v>
      </c>
      <c r="O2267" s="69">
        <v>908</v>
      </c>
      <c r="P2267" s="70" t="s">
        <v>138</v>
      </c>
      <c r="Q2267" s="65" t="s">
        <v>186</v>
      </c>
      <c r="R2267" s="67">
        <v>43160</v>
      </c>
      <c r="S2267" s="67">
        <v>45350</v>
      </c>
      <c r="T2267" s="320" t="s">
        <v>0</v>
      </c>
      <c r="U2267" s="67">
        <v>44953</v>
      </c>
      <c r="V2267" s="67">
        <v>45318</v>
      </c>
      <c r="W2267" s="320" t="s">
        <v>0</v>
      </c>
      <c r="X2267" s="68" t="s">
        <v>40</v>
      </c>
      <c r="Y2267" s="66"/>
    </row>
    <row r="2268" spans="1:25" ht="45">
      <c r="A2268" s="60" t="s">
        <v>87</v>
      </c>
      <c r="B2268" s="61" t="s">
        <v>88</v>
      </c>
      <c r="C2268" s="60" t="s">
        <v>865</v>
      </c>
      <c r="D2268" s="63" t="s">
        <v>30</v>
      </c>
      <c r="E2268" s="64">
        <f>VLOOKUP(C2268,BD!G:H,2,0)</f>
        <v>414</v>
      </c>
      <c r="F2268" s="60" t="s">
        <v>180</v>
      </c>
      <c r="G2268" s="62" t="s">
        <v>3032</v>
      </c>
      <c r="H2268" s="60" t="s">
        <v>872</v>
      </c>
      <c r="I2268" s="60" t="s">
        <v>35</v>
      </c>
      <c r="J2268" s="61" t="s">
        <v>873</v>
      </c>
      <c r="K2268" s="60" t="s">
        <v>874</v>
      </c>
      <c r="L2268" s="72" t="s">
        <v>875</v>
      </c>
      <c r="M2268" s="73" t="s">
        <v>876</v>
      </c>
      <c r="N2268" s="65" t="s">
        <v>877</v>
      </c>
      <c r="O2268" s="69">
        <v>909</v>
      </c>
      <c r="P2268" s="70" t="s">
        <v>139</v>
      </c>
      <c r="Q2268" s="65" t="s">
        <v>186</v>
      </c>
      <c r="R2268" s="67">
        <v>43160</v>
      </c>
      <c r="S2268" s="67">
        <v>45350</v>
      </c>
      <c r="T2268" s="320" t="s">
        <v>0</v>
      </c>
      <c r="U2268" s="67">
        <v>44953</v>
      </c>
      <c r="V2268" s="67">
        <v>45318</v>
      </c>
      <c r="W2268" s="320" t="s">
        <v>0</v>
      </c>
      <c r="X2268" s="68" t="s">
        <v>40</v>
      </c>
      <c r="Y2268" s="66"/>
    </row>
    <row r="2269" spans="1:25" ht="45">
      <c r="A2269" s="60" t="s">
        <v>87</v>
      </c>
      <c r="B2269" s="61" t="s">
        <v>88</v>
      </c>
      <c r="C2269" s="60" t="s">
        <v>865</v>
      </c>
      <c r="D2269" s="63" t="s">
        <v>31</v>
      </c>
      <c r="E2269" s="64">
        <f>VLOOKUP(C2269,BD!G:H,2,0)</f>
        <v>414</v>
      </c>
      <c r="F2269" s="60" t="s">
        <v>180</v>
      </c>
      <c r="G2269" s="62" t="s">
        <v>3032</v>
      </c>
      <c r="H2269" s="60" t="s">
        <v>872</v>
      </c>
      <c r="I2269" s="60" t="s">
        <v>35</v>
      </c>
      <c r="J2269" s="61" t="s">
        <v>873</v>
      </c>
      <c r="K2269" s="60" t="s">
        <v>874</v>
      </c>
      <c r="L2269" s="72" t="s">
        <v>875</v>
      </c>
      <c r="M2269" s="73" t="s">
        <v>876</v>
      </c>
      <c r="N2269" s="65" t="s">
        <v>877</v>
      </c>
      <c r="O2269" s="69">
        <v>910</v>
      </c>
      <c r="P2269" s="70" t="s">
        <v>140</v>
      </c>
      <c r="Q2269" s="65" t="s">
        <v>186</v>
      </c>
      <c r="R2269" s="67">
        <v>43160</v>
      </c>
      <c r="S2269" s="67">
        <v>45350</v>
      </c>
      <c r="T2269" s="320" t="s">
        <v>0</v>
      </c>
      <c r="U2269" s="67">
        <v>44953</v>
      </c>
      <c r="V2269" s="67">
        <v>45318</v>
      </c>
      <c r="W2269" s="320" t="s">
        <v>0</v>
      </c>
      <c r="X2269" s="68" t="s">
        <v>40</v>
      </c>
      <c r="Y2269" s="66"/>
    </row>
    <row r="2270" spans="1:25" ht="45">
      <c r="A2270" s="60" t="s">
        <v>87</v>
      </c>
      <c r="B2270" s="61" t="s">
        <v>88</v>
      </c>
      <c r="C2270" s="60" t="s">
        <v>865</v>
      </c>
      <c r="D2270" s="63" t="s">
        <v>31</v>
      </c>
      <c r="E2270" s="64">
        <f>VLOOKUP(C2270,BD!G:H,2,0)</f>
        <v>414</v>
      </c>
      <c r="F2270" s="60" t="s">
        <v>180</v>
      </c>
      <c r="G2270" s="62" t="s">
        <v>3032</v>
      </c>
      <c r="H2270" s="60" t="s">
        <v>872</v>
      </c>
      <c r="I2270" s="60" t="s">
        <v>35</v>
      </c>
      <c r="J2270" s="61" t="s">
        <v>873</v>
      </c>
      <c r="K2270" s="60" t="s">
        <v>874</v>
      </c>
      <c r="L2270" s="72" t="s">
        <v>875</v>
      </c>
      <c r="M2270" s="73" t="s">
        <v>876</v>
      </c>
      <c r="N2270" s="65" t="s">
        <v>877</v>
      </c>
      <c r="O2270" s="69">
        <v>911</v>
      </c>
      <c r="P2270" s="70" t="s">
        <v>141</v>
      </c>
      <c r="Q2270" s="65" t="s">
        <v>186</v>
      </c>
      <c r="R2270" s="67">
        <v>43160</v>
      </c>
      <c r="S2270" s="67">
        <v>45350</v>
      </c>
      <c r="T2270" s="320" t="s">
        <v>0</v>
      </c>
      <c r="U2270" s="67">
        <v>44953</v>
      </c>
      <c r="V2270" s="67">
        <v>45318</v>
      </c>
      <c r="W2270" s="320" t="s">
        <v>0</v>
      </c>
      <c r="X2270" s="68" t="s">
        <v>40</v>
      </c>
      <c r="Y2270" s="66"/>
    </row>
    <row r="2271" spans="1:25" ht="45">
      <c r="A2271" s="60" t="s">
        <v>87</v>
      </c>
      <c r="B2271" s="61" t="s">
        <v>88</v>
      </c>
      <c r="C2271" s="60" t="s">
        <v>865</v>
      </c>
      <c r="D2271" s="63" t="s">
        <v>31</v>
      </c>
      <c r="E2271" s="64">
        <f>VLOOKUP(C2271,BD!G:H,2,0)</f>
        <v>414</v>
      </c>
      <c r="F2271" s="60" t="s">
        <v>180</v>
      </c>
      <c r="G2271" s="62" t="s">
        <v>3032</v>
      </c>
      <c r="H2271" s="60" t="s">
        <v>872</v>
      </c>
      <c r="I2271" s="60" t="s">
        <v>35</v>
      </c>
      <c r="J2271" s="61" t="s">
        <v>873</v>
      </c>
      <c r="K2271" s="60" t="s">
        <v>874</v>
      </c>
      <c r="L2271" s="72" t="s">
        <v>875</v>
      </c>
      <c r="M2271" s="73" t="s">
        <v>876</v>
      </c>
      <c r="N2271" s="65" t="s">
        <v>877</v>
      </c>
      <c r="O2271" s="69">
        <v>912</v>
      </c>
      <c r="P2271" s="70" t="s">
        <v>142</v>
      </c>
      <c r="Q2271" s="65" t="s">
        <v>186</v>
      </c>
      <c r="R2271" s="67">
        <v>43160</v>
      </c>
      <c r="S2271" s="67">
        <v>45350</v>
      </c>
      <c r="T2271" s="320" t="s">
        <v>0</v>
      </c>
      <c r="U2271" s="67">
        <v>44953</v>
      </c>
      <c r="V2271" s="67">
        <v>45318</v>
      </c>
      <c r="W2271" s="320" t="s">
        <v>0</v>
      </c>
      <c r="X2271" s="68" t="s">
        <v>40</v>
      </c>
      <c r="Y2271" s="66"/>
    </row>
    <row r="2272" spans="1:25" ht="45">
      <c r="A2272" s="60" t="s">
        <v>87</v>
      </c>
      <c r="B2272" s="61" t="s">
        <v>88</v>
      </c>
      <c r="C2272" s="60" t="s">
        <v>865</v>
      </c>
      <c r="D2272" s="63" t="s">
        <v>31</v>
      </c>
      <c r="E2272" s="64">
        <f>VLOOKUP(C2272,BD!G:H,2,0)</f>
        <v>414</v>
      </c>
      <c r="F2272" s="60" t="s">
        <v>180</v>
      </c>
      <c r="G2272" s="62" t="s">
        <v>3032</v>
      </c>
      <c r="H2272" s="60" t="s">
        <v>872</v>
      </c>
      <c r="I2272" s="60" t="s">
        <v>35</v>
      </c>
      <c r="J2272" s="61" t="s">
        <v>873</v>
      </c>
      <c r="K2272" s="60" t="s">
        <v>874</v>
      </c>
      <c r="L2272" s="72" t="s">
        <v>875</v>
      </c>
      <c r="M2272" s="73" t="s">
        <v>876</v>
      </c>
      <c r="N2272" s="65" t="s">
        <v>877</v>
      </c>
      <c r="O2272" s="69">
        <v>913</v>
      </c>
      <c r="P2272" s="70" t="s">
        <v>143</v>
      </c>
      <c r="Q2272" s="65" t="s">
        <v>186</v>
      </c>
      <c r="R2272" s="67">
        <v>43160</v>
      </c>
      <c r="S2272" s="67">
        <v>45350</v>
      </c>
      <c r="T2272" s="320" t="s">
        <v>0</v>
      </c>
      <c r="U2272" s="67">
        <v>44953</v>
      </c>
      <c r="V2272" s="67">
        <v>45318</v>
      </c>
      <c r="W2272" s="320" t="s">
        <v>0</v>
      </c>
      <c r="X2272" s="68" t="s">
        <v>40</v>
      </c>
      <c r="Y2272" s="66"/>
    </row>
    <row r="2273" spans="1:25" ht="45">
      <c r="A2273" s="60" t="s">
        <v>87</v>
      </c>
      <c r="B2273" s="61" t="s">
        <v>88</v>
      </c>
      <c r="C2273" s="60" t="s">
        <v>865</v>
      </c>
      <c r="D2273" s="63" t="s">
        <v>31</v>
      </c>
      <c r="E2273" s="64">
        <f>VLOOKUP(C2273,BD!G:H,2,0)</f>
        <v>414</v>
      </c>
      <c r="F2273" s="60" t="s">
        <v>180</v>
      </c>
      <c r="G2273" s="62" t="s">
        <v>3032</v>
      </c>
      <c r="H2273" s="60" t="s">
        <v>872</v>
      </c>
      <c r="I2273" s="60" t="s">
        <v>35</v>
      </c>
      <c r="J2273" s="61" t="s">
        <v>873</v>
      </c>
      <c r="K2273" s="60" t="s">
        <v>874</v>
      </c>
      <c r="L2273" s="72" t="s">
        <v>875</v>
      </c>
      <c r="M2273" s="73" t="s">
        <v>876</v>
      </c>
      <c r="N2273" s="65" t="s">
        <v>877</v>
      </c>
      <c r="O2273" s="69">
        <v>914</v>
      </c>
      <c r="P2273" s="70" t="s">
        <v>144</v>
      </c>
      <c r="Q2273" s="65" t="s">
        <v>186</v>
      </c>
      <c r="R2273" s="67">
        <v>43160</v>
      </c>
      <c r="S2273" s="67">
        <v>45350</v>
      </c>
      <c r="T2273" s="320" t="s">
        <v>0</v>
      </c>
      <c r="U2273" s="67">
        <v>44953</v>
      </c>
      <c r="V2273" s="67">
        <v>45318</v>
      </c>
      <c r="W2273" s="320" t="s">
        <v>0</v>
      </c>
      <c r="X2273" s="68" t="s">
        <v>40</v>
      </c>
      <c r="Y2273" s="66"/>
    </row>
    <row r="2274" spans="1:25" ht="45">
      <c r="A2274" s="60" t="s">
        <v>87</v>
      </c>
      <c r="B2274" s="61" t="s">
        <v>88</v>
      </c>
      <c r="C2274" s="60" t="s">
        <v>865</v>
      </c>
      <c r="D2274" s="63" t="s">
        <v>31</v>
      </c>
      <c r="E2274" s="64">
        <f>VLOOKUP(C2274,BD!G:H,2,0)</f>
        <v>414</v>
      </c>
      <c r="F2274" s="60" t="s">
        <v>180</v>
      </c>
      <c r="G2274" s="62" t="s">
        <v>3032</v>
      </c>
      <c r="H2274" s="60" t="s">
        <v>872</v>
      </c>
      <c r="I2274" s="60" t="s">
        <v>35</v>
      </c>
      <c r="J2274" s="61" t="s">
        <v>873</v>
      </c>
      <c r="K2274" s="60" t="s">
        <v>874</v>
      </c>
      <c r="L2274" s="72" t="s">
        <v>875</v>
      </c>
      <c r="M2274" s="73" t="s">
        <v>876</v>
      </c>
      <c r="N2274" s="65" t="s">
        <v>877</v>
      </c>
      <c r="O2274" s="69">
        <v>915</v>
      </c>
      <c r="P2274" s="70" t="s">
        <v>145</v>
      </c>
      <c r="Q2274" s="65" t="s">
        <v>186</v>
      </c>
      <c r="R2274" s="67">
        <v>43160</v>
      </c>
      <c r="S2274" s="67">
        <v>45350</v>
      </c>
      <c r="T2274" s="320" t="s">
        <v>0</v>
      </c>
      <c r="U2274" s="67">
        <v>44953</v>
      </c>
      <c r="V2274" s="67">
        <v>45318</v>
      </c>
      <c r="W2274" s="320" t="s">
        <v>0</v>
      </c>
      <c r="X2274" s="68" t="s">
        <v>40</v>
      </c>
      <c r="Y2274" s="66"/>
    </row>
    <row r="2275" spans="1:25" ht="45">
      <c r="A2275" s="60" t="s">
        <v>87</v>
      </c>
      <c r="B2275" s="61" t="s">
        <v>88</v>
      </c>
      <c r="C2275" s="60" t="s">
        <v>865</v>
      </c>
      <c r="D2275" s="63" t="s">
        <v>30</v>
      </c>
      <c r="E2275" s="64">
        <f>VLOOKUP(C2275,BD!G:H,2,0)</f>
        <v>414</v>
      </c>
      <c r="F2275" s="60" t="s">
        <v>180</v>
      </c>
      <c r="G2275" s="62" t="s">
        <v>3032</v>
      </c>
      <c r="H2275" s="60" t="s">
        <v>872</v>
      </c>
      <c r="I2275" s="60" t="s">
        <v>35</v>
      </c>
      <c r="J2275" s="61" t="s">
        <v>873</v>
      </c>
      <c r="K2275" s="60" t="s">
        <v>874</v>
      </c>
      <c r="L2275" s="72" t="s">
        <v>875</v>
      </c>
      <c r="M2275" s="73" t="s">
        <v>876</v>
      </c>
      <c r="N2275" s="65" t="s">
        <v>877</v>
      </c>
      <c r="O2275" s="69">
        <v>916</v>
      </c>
      <c r="P2275" s="70" t="s">
        <v>146</v>
      </c>
      <c r="Q2275" s="65" t="s">
        <v>186</v>
      </c>
      <c r="R2275" s="67">
        <v>43160</v>
      </c>
      <c r="S2275" s="67">
        <v>45350</v>
      </c>
      <c r="T2275" s="320" t="s">
        <v>0</v>
      </c>
      <c r="U2275" s="67">
        <v>44953</v>
      </c>
      <c r="V2275" s="67">
        <v>45318</v>
      </c>
      <c r="W2275" s="320" t="s">
        <v>0</v>
      </c>
      <c r="X2275" s="68" t="s">
        <v>40</v>
      </c>
      <c r="Y2275" s="66"/>
    </row>
    <row r="2276" spans="1:25" ht="45">
      <c r="A2276" s="60" t="s">
        <v>87</v>
      </c>
      <c r="B2276" s="61" t="s">
        <v>88</v>
      </c>
      <c r="C2276" s="60" t="s">
        <v>865</v>
      </c>
      <c r="D2276" s="63" t="s">
        <v>31</v>
      </c>
      <c r="E2276" s="64">
        <f>VLOOKUP(C2276,BD!G:H,2,0)</f>
        <v>414</v>
      </c>
      <c r="F2276" s="60" t="s">
        <v>180</v>
      </c>
      <c r="G2276" s="62" t="s">
        <v>3032</v>
      </c>
      <c r="H2276" s="60" t="s">
        <v>872</v>
      </c>
      <c r="I2276" s="60" t="s">
        <v>35</v>
      </c>
      <c r="J2276" s="61" t="s">
        <v>873</v>
      </c>
      <c r="K2276" s="60" t="s">
        <v>874</v>
      </c>
      <c r="L2276" s="72" t="s">
        <v>875</v>
      </c>
      <c r="M2276" s="73" t="s">
        <v>876</v>
      </c>
      <c r="N2276" s="65" t="s">
        <v>877</v>
      </c>
      <c r="O2276" s="69">
        <v>917</v>
      </c>
      <c r="P2276" s="70" t="s">
        <v>147</v>
      </c>
      <c r="Q2276" s="65" t="s">
        <v>186</v>
      </c>
      <c r="R2276" s="67">
        <v>43160</v>
      </c>
      <c r="S2276" s="67">
        <v>45350</v>
      </c>
      <c r="T2276" s="320" t="s">
        <v>0</v>
      </c>
      <c r="U2276" s="67">
        <v>44953</v>
      </c>
      <c r="V2276" s="67">
        <v>45318</v>
      </c>
      <c r="W2276" s="320" t="s">
        <v>0</v>
      </c>
      <c r="X2276" s="68" t="s">
        <v>40</v>
      </c>
      <c r="Y2276" s="66"/>
    </row>
    <row r="2277" spans="1:25" ht="45">
      <c r="A2277" s="60" t="s">
        <v>87</v>
      </c>
      <c r="B2277" s="61" t="s">
        <v>88</v>
      </c>
      <c r="C2277" s="60" t="s">
        <v>865</v>
      </c>
      <c r="D2277" s="63" t="s">
        <v>31</v>
      </c>
      <c r="E2277" s="64">
        <f>VLOOKUP(C2277,BD!G:H,2,0)</f>
        <v>414</v>
      </c>
      <c r="F2277" s="60" t="s">
        <v>180</v>
      </c>
      <c r="G2277" s="62" t="s">
        <v>3032</v>
      </c>
      <c r="H2277" s="60" t="s">
        <v>872</v>
      </c>
      <c r="I2277" s="60" t="s">
        <v>35</v>
      </c>
      <c r="J2277" s="61" t="s">
        <v>873</v>
      </c>
      <c r="K2277" s="60" t="s">
        <v>874</v>
      </c>
      <c r="L2277" s="72" t="s">
        <v>875</v>
      </c>
      <c r="M2277" s="73" t="s">
        <v>876</v>
      </c>
      <c r="N2277" s="65" t="s">
        <v>877</v>
      </c>
      <c r="O2277" s="69">
        <v>918</v>
      </c>
      <c r="P2277" s="70" t="s">
        <v>148</v>
      </c>
      <c r="Q2277" s="65" t="s">
        <v>186</v>
      </c>
      <c r="R2277" s="67">
        <v>43160</v>
      </c>
      <c r="S2277" s="67">
        <v>45350</v>
      </c>
      <c r="T2277" s="320" t="s">
        <v>0</v>
      </c>
      <c r="U2277" s="67">
        <v>44953</v>
      </c>
      <c r="V2277" s="67">
        <v>45318</v>
      </c>
      <c r="W2277" s="320" t="s">
        <v>0</v>
      </c>
      <c r="X2277" s="68" t="s">
        <v>40</v>
      </c>
      <c r="Y2277" s="66"/>
    </row>
    <row r="2278" spans="1:25" ht="45">
      <c r="A2278" s="60" t="s">
        <v>87</v>
      </c>
      <c r="B2278" s="61" t="s">
        <v>88</v>
      </c>
      <c r="C2278" s="60" t="s">
        <v>865</v>
      </c>
      <c r="D2278" s="63" t="s">
        <v>30</v>
      </c>
      <c r="E2278" s="64">
        <f>VLOOKUP(C2278,BD!G:H,2,0)</f>
        <v>414</v>
      </c>
      <c r="F2278" s="60" t="s">
        <v>180</v>
      </c>
      <c r="G2278" s="62" t="s">
        <v>3032</v>
      </c>
      <c r="H2278" s="60" t="s">
        <v>872</v>
      </c>
      <c r="I2278" s="60" t="s">
        <v>35</v>
      </c>
      <c r="J2278" s="61" t="s">
        <v>873</v>
      </c>
      <c r="K2278" s="60" t="s">
        <v>874</v>
      </c>
      <c r="L2278" s="72" t="s">
        <v>875</v>
      </c>
      <c r="M2278" s="73" t="s">
        <v>876</v>
      </c>
      <c r="N2278" s="65" t="s">
        <v>877</v>
      </c>
      <c r="O2278" s="69">
        <v>203</v>
      </c>
      <c r="P2278" s="70" t="s">
        <v>267</v>
      </c>
      <c r="Q2278" s="65" t="s">
        <v>186</v>
      </c>
      <c r="R2278" s="67">
        <v>43160</v>
      </c>
      <c r="S2278" s="67">
        <v>45350</v>
      </c>
      <c r="T2278" s="320" t="s">
        <v>0</v>
      </c>
      <c r="U2278" s="67">
        <v>44953</v>
      </c>
      <c r="V2278" s="67">
        <v>45318</v>
      </c>
      <c r="W2278" s="320" t="s">
        <v>0</v>
      </c>
      <c r="X2278" s="68" t="s">
        <v>40</v>
      </c>
      <c r="Y2278" s="66"/>
    </row>
    <row r="2279" spans="1:25" ht="45">
      <c r="A2279" s="60" t="s">
        <v>87</v>
      </c>
      <c r="B2279" s="61" t="s">
        <v>88</v>
      </c>
      <c r="C2279" s="60" t="s">
        <v>865</v>
      </c>
      <c r="D2279" s="63" t="s">
        <v>30</v>
      </c>
      <c r="E2279" s="64">
        <f>VLOOKUP(C2279,BD!G:H,2,0)</f>
        <v>414</v>
      </c>
      <c r="F2279" s="60" t="s">
        <v>180</v>
      </c>
      <c r="G2279" s="62" t="s">
        <v>3032</v>
      </c>
      <c r="H2279" s="60" t="s">
        <v>872</v>
      </c>
      <c r="I2279" s="60" t="s">
        <v>35</v>
      </c>
      <c r="J2279" s="61" t="s">
        <v>873</v>
      </c>
      <c r="K2279" s="60" t="s">
        <v>874</v>
      </c>
      <c r="L2279" s="72" t="s">
        <v>875</v>
      </c>
      <c r="M2279" s="73" t="s">
        <v>876</v>
      </c>
      <c r="N2279" s="65" t="s">
        <v>877</v>
      </c>
      <c r="O2279" s="69">
        <v>204</v>
      </c>
      <c r="P2279" s="70" t="s">
        <v>268</v>
      </c>
      <c r="Q2279" s="65" t="s">
        <v>186</v>
      </c>
      <c r="R2279" s="67">
        <v>43160</v>
      </c>
      <c r="S2279" s="67">
        <v>45350</v>
      </c>
      <c r="T2279" s="320" t="s">
        <v>0</v>
      </c>
      <c r="U2279" s="67">
        <v>44953</v>
      </c>
      <c r="V2279" s="67">
        <v>45318</v>
      </c>
      <c r="W2279" s="320" t="s">
        <v>0</v>
      </c>
      <c r="X2279" s="68" t="s">
        <v>40</v>
      </c>
      <c r="Y2279" s="66"/>
    </row>
    <row r="2280" spans="1:25" ht="45">
      <c r="A2280" s="60" t="s">
        <v>87</v>
      </c>
      <c r="B2280" s="61" t="s">
        <v>88</v>
      </c>
      <c r="C2280" s="60" t="s">
        <v>865</v>
      </c>
      <c r="D2280" s="63" t="s">
        <v>30</v>
      </c>
      <c r="E2280" s="64">
        <f>VLOOKUP(C2280,BD!G:H,2,0)</f>
        <v>414</v>
      </c>
      <c r="F2280" s="60" t="s">
        <v>180</v>
      </c>
      <c r="G2280" s="62" t="s">
        <v>3032</v>
      </c>
      <c r="H2280" s="60" t="s">
        <v>872</v>
      </c>
      <c r="I2280" s="60" t="s">
        <v>35</v>
      </c>
      <c r="J2280" s="61" t="s">
        <v>873</v>
      </c>
      <c r="K2280" s="60" t="s">
        <v>874</v>
      </c>
      <c r="L2280" s="72" t="s">
        <v>875</v>
      </c>
      <c r="M2280" s="73" t="s">
        <v>876</v>
      </c>
      <c r="N2280" s="65" t="s">
        <v>877</v>
      </c>
      <c r="O2280" s="69">
        <v>207</v>
      </c>
      <c r="P2280" s="70" t="s">
        <v>269</v>
      </c>
      <c r="Q2280" s="65" t="s">
        <v>186</v>
      </c>
      <c r="R2280" s="67">
        <v>43160</v>
      </c>
      <c r="S2280" s="67">
        <v>45350</v>
      </c>
      <c r="T2280" s="320" t="s">
        <v>0</v>
      </c>
      <c r="U2280" s="67">
        <v>44953</v>
      </c>
      <c r="V2280" s="67">
        <v>45318</v>
      </c>
      <c r="W2280" s="320" t="s">
        <v>0</v>
      </c>
      <c r="X2280" s="68" t="s">
        <v>40</v>
      </c>
      <c r="Y2280" s="66"/>
    </row>
    <row r="2281" spans="1:25" ht="45">
      <c r="A2281" s="60" t="s">
        <v>87</v>
      </c>
      <c r="B2281" s="61" t="s">
        <v>88</v>
      </c>
      <c r="C2281" s="60" t="s">
        <v>865</v>
      </c>
      <c r="D2281" s="63" t="s">
        <v>30</v>
      </c>
      <c r="E2281" s="64">
        <f>VLOOKUP(C2281,BD!G:H,2,0)</f>
        <v>414</v>
      </c>
      <c r="F2281" s="60" t="s">
        <v>180</v>
      </c>
      <c r="G2281" s="62" t="s">
        <v>3032</v>
      </c>
      <c r="H2281" s="60" t="s">
        <v>872</v>
      </c>
      <c r="I2281" s="60" t="s">
        <v>35</v>
      </c>
      <c r="J2281" s="61" t="s">
        <v>873</v>
      </c>
      <c r="K2281" s="60" t="s">
        <v>874</v>
      </c>
      <c r="L2281" s="72" t="s">
        <v>875</v>
      </c>
      <c r="M2281" s="73" t="s">
        <v>876</v>
      </c>
      <c r="N2281" s="65" t="s">
        <v>877</v>
      </c>
      <c r="O2281" s="69">
        <v>601</v>
      </c>
      <c r="P2281" s="70" t="s">
        <v>149</v>
      </c>
      <c r="Q2281" s="65" t="s">
        <v>186</v>
      </c>
      <c r="R2281" s="67">
        <v>43160</v>
      </c>
      <c r="S2281" s="67">
        <v>45350</v>
      </c>
      <c r="T2281" s="320" t="s">
        <v>0</v>
      </c>
      <c r="U2281" s="67">
        <v>44953</v>
      </c>
      <c r="V2281" s="67">
        <v>45318</v>
      </c>
      <c r="W2281" s="320" t="s">
        <v>0</v>
      </c>
      <c r="X2281" s="68" t="s">
        <v>40</v>
      </c>
      <c r="Y2281" s="66"/>
    </row>
    <row r="2282" spans="1:25" ht="45">
      <c r="A2282" s="60" t="s">
        <v>87</v>
      </c>
      <c r="B2282" s="61" t="s">
        <v>88</v>
      </c>
      <c r="C2282" s="60" t="s">
        <v>865</v>
      </c>
      <c r="D2282" s="63" t="s">
        <v>30</v>
      </c>
      <c r="E2282" s="64">
        <f>VLOOKUP(C2282,BD!G:H,2,0)</f>
        <v>414</v>
      </c>
      <c r="F2282" s="60" t="s">
        <v>180</v>
      </c>
      <c r="G2282" s="62" t="s">
        <v>3032</v>
      </c>
      <c r="H2282" s="60" t="s">
        <v>872</v>
      </c>
      <c r="I2282" s="60" t="s">
        <v>35</v>
      </c>
      <c r="J2282" s="61" t="s">
        <v>873</v>
      </c>
      <c r="K2282" s="60" t="s">
        <v>874</v>
      </c>
      <c r="L2282" s="72" t="s">
        <v>875</v>
      </c>
      <c r="M2282" s="73" t="s">
        <v>876</v>
      </c>
      <c r="N2282" s="65" t="s">
        <v>877</v>
      </c>
      <c r="O2282" s="69">
        <v>602</v>
      </c>
      <c r="P2282" s="70" t="s">
        <v>275</v>
      </c>
      <c r="Q2282" s="65" t="s">
        <v>186</v>
      </c>
      <c r="R2282" s="67">
        <v>43160</v>
      </c>
      <c r="S2282" s="67">
        <v>45350</v>
      </c>
      <c r="T2282" s="320" t="s">
        <v>0</v>
      </c>
      <c r="U2282" s="67">
        <v>44953</v>
      </c>
      <c r="V2282" s="67">
        <v>45318</v>
      </c>
      <c r="W2282" s="320" t="s">
        <v>0</v>
      </c>
      <c r="X2282" s="68" t="s">
        <v>40</v>
      </c>
      <c r="Y2282" s="66"/>
    </row>
    <row r="2283" spans="1:25" ht="45">
      <c r="A2283" s="60" t="s">
        <v>87</v>
      </c>
      <c r="B2283" s="61" t="s">
        <v>88</v>
      </c>
      <c r="C2283" s="60" t="s">
        <v>865</v>
      </c>
      <c r="D2283" s="63" t="s">
        <v>30</v>
      </c>
      <c r="E2283" s="64">
        <f>VLOOKUP(C2283,BD!G:H,2,0)</f>
        <v>414</v>
      </c>
      <c r="F2283" s="61" t="s">
        <v>180</v>
      </c>
      <c r="G2283" s="62" t="s">
        <v>3032</v>
      </c>
      <c r="H2283" s="60" t="s">
        <v>872</v>
      </c>
      <c r="I2283" s="60" t="s">
        <v>35</v>
      </c>
      <c r="J2283" s="61" t="s">
        <v>873</v>
      </c>
      <c r="K2283" s="60" t="s">
        <v>874</v>
      </c>
      <c r="L2283" s="72" t="s">
        <v>875</v>
      </c>
      <c r="M2283" s="73" t="s">
        <v>876</v>
      </c>
      <c r="N2283" s="65" t="s">
        <v>877</v>
      </c>
      <c r="O2283" s="69">
        <v>501</v>
      </c>
      <c r="P2283" s="70" t="s">
        <v>151</v>
      </c>
      <c r="Q2283" s="65" t="s">
        <v>186</v>
      </c>
      <c r="R2283" s="67">
        <v>43160</v>
      </c>
      <c r="S2283" s="67">
        <v>45350</v>
      </c>
      <c r="T2283" s="320" t="s">
        <v>0</v>
      </c>
      <c r="U2283" s="67">
        <v>44953</v>
      </c>
      <c r="V2283" s="67">
        <v>45318</v>
      </c>
      <c r="W2283" s="320" t="s">
        <v>0</v>
      </c>
      <c r="X2283" s="68" t="s">
        <v>40</v>
      </c>
      <c r="Y2283" s="66"/>
    </row>
    <row r="2284" spans="1:25" ht="23.25">
      <c r="A2284" s="60" t="s">
        <v>279</v>
      </c>
      <c r="B2284" s="61" t="s">
        <v>88</v>
      </c>
      <c r="C2284" s="76" t="s">
        <v>865</v>
      </c>
      <c r="D2284" s="63" t="s">
        <v>30</v>
      </c>
      <c r="E2284" s="64">
        <f>VLOOKUP(C2284,BD!G:H,2,0)</f>
        <v>414</v>
      </c>
      <c r="F2284" s="61" t="s">
        <v>280</v>
      </c>
      <c r="G2284" s="62" t="s">
        <v>1654</v>
      </c>
      <c r="H2284" s="60" t="s">
        <v>878</v>
      </c>
      <c r="I2284" s="60" t="s">
        <v>34</v>
      </c>
      <c r="J2284" s="73" t="s">
        <v>879</v>
      </c>
      <c r="K2284" s="60"/>
      <c r="L2284" s="72" t="s">
        <v>283</v>
      </c>
      <c r="M2284" s="77" t="s">
        <v>284</v>
      </c>
      <c r="N2284" s="60" t="s">
        <v>164</v>
      </c>
      <c r="O2284" s="69">
        <v>712</v>
      </c>
      <c r="P2284" s="70" t="s">
        <v>98</v>
      </c>
      <c r="Q2284" s="63" t="s">
        <v>2881</v>
      </c>
      <c r="R2284" s="78">
        <v>44562</v>
      </c>
      <c r="S2284" s="78">
        <v>45230</v>
      </c>
      <c r="T2284" s="298" t="s">
        <v>285</v>
      </c>
      <c r="U2284" s="67">
        <v>44694</v>
      </c>
      <c r="V2284" s="67">
        <v>45059</v>
      </c>
      <c r="W2284" s="298" t="s">
        <v>0</v>
      </c>
      <c r="X2284" s="63" t="s">
        <v>286</v>
      </c>
      <c r="Y2284" s="60"/>
    </row>
    <row r="2285" spans="1:25" ht="23.25">
      <c r="A2285" s="60" t="s">
        <v>279</v>
      </c>
      <c r="B2285" s="61" t="s">
        <v>88</v>
      </c>
      <c r="C2285" s="76" t="s">
        <v>865</v>
      </c>
      <c r="D2285" s="63" t="s">
        <v>30</v>
      </c>
      <c r="E2285" s="64">
        <f>VLOOKUP(C2285,BD!G:H,2,0)</f>
        <v>414</v>
      </c>
      <c r="F2285" s="61" t="s">
        <v>280</v>
      </c>
      <c r="G2285" s="62" t="s">
        <v>1654</v>
      </c>
      <c r="H2285" s="60" t="s">
        <v>878</v>
      </c>
      <c r="I2285" s="60" t="s">
        <v>34</v>
      </c>
      <c r="J2285" s="73" t="s">
        <v>879</v>
      </c>
      <c r="K2285" s="60"/>
      <c r="L2285" s="72" t="s">
        <v>283</v>
      </c>
      <c r="M2285" s="77" t="s">
        <v>284</v>
      </c>
      <c r="N2285" s="60" t="s">
        <v>164</v>
      </c>
      <c r="O2285" s="69">
        <v>714</v>
      </c>
      <c r="P2285" s="70" t="s">
        <v>123</v>
      </c>
      <c r="Q2285" s="63" t="s">
        <v>2881</v>
      </c>
      <c r="R2285" s="78">
        <v>44562</v>
      </c>
      <c r="S2285" s="78">
        <v>45230</v>
      </c>
      <c r="T2285" s="298" t="s">
        <v>285</v>
      </c>
      <c r="U2285" s="67">
        <v>44694</v>
      </c>
      <c r="V2285" s="67">
        <v>45059</v>
      </c>
      <c r="W2285" s="298" t="s">
        <v>0</v>
      </c>
      <c r="X2285" s="63" t="s">
        <v>286</v>
      </c>
      <c r="Y2285" s="60"/>
    </row>
    <row r="2286" spans="1:25" ht="23.25">
      <c r="A2286" s="60" t="s">
        <v>279</v>
      </c>
      <c r="B2286" s="61" t="s">
        <v>88</v>
      </c>
      <c r="C2286" s="76" t="s">
        <v>865</v>
      </c>
      <c r="D2286" s="63" t="s">
        <v>30</v>
      </c>
      <c r="E2286" s="64">
        <f>VLOOKUP(C2286,BD!G:H,2,0)</f>
        <v>414</v>
      </c>
      <c r="F2286" s="61" t="s">
        <v>280</v>
      </c>
      <c r="G2286" s="62" t="s">
        <v>1654</v>
      </c>
      <c r="H2286" s="60" t="s">
        <v>878</v>
      </c>
      <c r="I2286" s="60" t="s">
        <v>34</v>
      </c>
      <c r="J2286" s="73" t="s">
        <v>879</v>
      </c>
      <c r="K2286" s="60"/>
      <c r="L2286" s="72" t="s">
        <v>283</v>
      </c>
      <c r="M2286" s="77" t="s">
        <v>284</v>
      </c>
      <c r="N2286" s="60" t="s">
        <v>164</v>
      </c>
      <c r="O2286" s="69">
        <v>741</v>
      </c>
      <c r="P2286" s="70" t="s">
        <v>126</v>
      </c>
      <c r="Q2286" s="63" t="s">
        <v>2881</v>
      </c>
      <c r="R2286" s="78">
        <v>44562</v>
      </c>
      <c r="S2286" s="78">
        <v>45230</v>
      </c>
      <c r="T2286" s="298" t="s">
        <v>285</v>
      </c>
      <c r="U2286" s="67">
        <v>44694</v>
      </c>
      <c r="V2286" s="67">
        <v>45059</v>
      </c>
      <c r="W2286" s="298" t="s">
        <v>0</v>
      </c>
      <c r="X2286" s="63" t="s">
        <v>286</v>
      </c>
      <c r="Y2286" s="60"/>
    </row>
    <row r="2287" spans="1:25" ht="23.25">
      <c r="A2287" s="60" t="s">
        <v>279</v>
      </c>
      <c r="B2287" s="61" t="s">
        <v>88</v>
      </c>
      <c r="C2287" s="76" t="s">
        <v>865</v>
      </c>
      <c r="D2287" s="63" t="s">
        <v>30</v>
      </c>
      <c r="E2287" s="64">
        <f>VLOOKUP(C2287,BD!G:H,2,0)</f>
        <v>414</v>
      </c>
      <c r="F2287" s="61" t="s">
        <v>280</v>
      </c>
      <c r="G2287" s="62" t="s">
        <v>1654</v>
      </c>
      <c r="H2287" s="60" t="s">
        <v>878</v>
      </c>
      <c r="I2287" s="60" t="s">
        <v>34</v>
      </c>
      <c r="J2287" s="73" t="s">
        <v>879</v>
      </c>
      <c r="K2287" s="60"/>
      <c r="L2287" s="72" t="s">
        <v>283</v>
      </c>
      <c r="M2287" s="77" t="s">
        <v>284</v>
      </c>
      <c r="N2287" s="60" t="s">
        <v>164</v>
      </c>
      <c r="O2287" s="69">
        <v>312</v>
      </c>
      <c r="P2287" s="70" t="s">
        <v>127</v>
      </c>
      <c r="Q2287" s="63" t="s">
        <v>2881</v>
      </c>
      <c r="R2287" s="78">
        <v>44562</v>
      </c>
      <c r="S2287" s="78">
        <v>45230</v>
      </c>
      <c r="T2287" s="298" t="s">
        <v>285</v>
      </c>
      <c r="U2287" s="67">
        <v>44694</v>
      </c>
      <c r="V2287" s="67">
        <v>45059</v>
      </c>
      <c r="W2287" s="298" t="s">
        <v>0</v>
      </c>
      <c r="X2287" s="63" t="s">
        <v>286</v>
      </c>
      <c r="Y2287" s="60"/>
    </row>
    <row r="2288" spans="1:25" ht="23.25">
      <c r="A2288" s="60" t="s">
        <v>279</v>
      </c>
      <c r="B2288" s="61" t="s">
        <v>88</v>
      </c>
      <c r="C2288" s="76" t="s">
        <v>865</v>
      </c>
      <c r="D2288" s="63" t="s">
        <v>30</v>
      </c>
      <c r="E2288" s="64">
        <f>VLOOKUP(C2288,BD!G:H,2,0)</f>
        <v>414</v>
      </c>
      <c r="F2288" s="61" t="s">
        <v>280</v>
      </c>
      <c r="G2288" s="62" t="s">
        <v>1654</v>
      </c>
      <c r="H2288" s="60" t="s">
        <v>878</v>
      </c>
      <c r="I2288" s="60" t="s">
        <v>34</v>
      </c>
      <c r="J2288" s="73" t="s">
        <v>879</v>
      </c>
      <c r="K2288" s="60"/>
      <c r="L2288" s="72" t="s">
        <v>283</v>
      </c>
      <c r="M2288" s="77" t="s">
        <v>284</v>
      </c>
      <c r="N2288" s="60" t="s">
        <v>164</v>
      </c>
      <c r="O2288" s="69">
        <v>328</v>
      </c>
      <c r="P2288" s="70" t="s">
        <v>129</v>
      </c>
      <c r="Q2288" s="63" t="s">
        <v>2881</v>
      </c>
      <c r="R2288" s="78">
        <v>44562</v>
      </c>
      <c r="S2288" s="78">
        <v>45230</v>
      </c>
      <c r="T2288" s="298" t="s">
        <v>285</v>
      </c>
      <c r="U2288" s="67">
        <v>44694</v>
      </c>
      <c r="V2288" s="67">
        <v>45059</v>
      </c>
      <c r="W2288" s="298" t="s">
        <v>0</v>
      </c>
      <c r="X2288" s="63" t="s">
        <v>286</v>
      </c>
      <c r="Y2288" s="60"/>
    </row>
    <row r="2289" spans="1:25" ht="23.25">
      <c r="A2289" s="60" t="s">
        <v>279</v>
      </c>
      <c r="B2289" s="61" t="s">
        <v>88</v>
      </c>
      <c r="C2289" s="76" t="s">
        <v>865</v>
      </c>
      <c r="D2289" s="63" t="s">
        <v>30</v>
      </c>
      <c r="E2289" s="64">
        <f>VLOOKUP(C2289,BD!G:H,2,0)</f>
        <v>414</v>
      </c>
      <c r="F2289" s="61" t="s">
        <v>280</v>
      </c>
      <c r="G2289" s="62" t="s">
        <v>1654</v>
      </c>
      <c r="H2289" s="60" t="s">
        <v>878</v>
      </c>
      <c r="I2289" s="60" t="s">
        <v>34</v>
      </c>
      <c r="J2289" s="73" t="s">
        <v>879</v>
      </c>
      <c r="K2289" s="60"/>
      <c r="L2289" s="72" t="s">
        <v>283</v>
      </c>
      <c r="M2289" s="77" t="s">
        <v>284</v>
      </c>
      <c r="N2289" s="60" t="s">
        <v>164</v>
      </c>
      <c r="O2289" s="69">
        <v>334</v>
      </c>
      <c r="P2289" s="70" t="s">
        <v>131</v>
      </c>
      <c r="Q2289" s="63" t="s">
        <v>2881</v>
      </c>
      <c r="R2289" s="78">
        <v>44562</v>
      </c>
      <c r="S2289" s="78">
        <v>45230</v>
      </c>
      <c r="T2289" s="298" t="s">
        <v>285</v>
      </c>
      <c r="U2289" s="67">
        <v>44694</v>
      </c>
      <c r="V2289" s="67">
        <v>45059</v>
      </c>
      <c r="W2289" s="298" t="s">
        <v>0</v>
      </c>
      <c r="X2289" s="63" t="s">
        <v>286</v>
      </c>
      <c r="Y2289" s="60"/>
    </row>
    <row r="2290" spans="1:25" ht="23.25">
      <c r="A2290" s="60" t="s">
        <v>279</v>
      </c>
      <c r="B2290" s="61" t="s">
        <v>88</v>
      </c>
      <c r="C2290" s="76" t="s">
        <v>865</v>
      </c>
      <c r="D2290" s="63" t="s">
        <v>30</v>
      </c>
      <c r="E2290" s="64">
        <f>VLOOKUP(C2290,BD!G:H,2,0)</f>
        <v>414</v>
      </c>
      <c r="F2290" s="61" t="s">
        <v>280</v>
      </c>
      <c r="G2290" s="62" t="s">
        <v>1654</v>
      </c>
      <c r="H2290" s="60" t="s">
        <v>878</v>
      </c>
      <c r="I2290" s="60" t="s">
        <v>34</v>
      </c>
      <c r="J2290" s="73" t="s">
        <v>879</v>
      </c>
      <c r="K2290" s="60"/>
      <c r="L2290" s="72" t="s">
        <v>283</v>
      </c>
      <c r="M2290" s="77" t="s">
        <v>284</v>
      </c>
      <c r="N2290" s="60" t="s">
        <v>164</v>
      </c>
      <c r="O2290" s="69">
        <v>950</v>
      </c>
      <c r="P2290" s="70" t="s">
        <v>136</v>
      </c>
      <c r="Q2290" s="63" t="s">
        <v>2881</v>
      </c>
      <c r="R2290" s="78">
        <v>44562</v>
      </c>
      <c r="S2290" s="78">
        <v>45230</v>
      </c>
      <c r="T2290" s="298" t="s">
        <v>285</v>
      </c>
      <c r="U2290" s="67">
        <v>44694</v>
      </c>
      <c r="V2290" s="67">
        <v>45059</v>
      </c>
      <c r="W2290" s="298" t="s">
        <v>0</v>
      </c>
      <c r="X2290" s="63" t="s">
        <v>286</v>
      </c>
      <c r="Y2290" s="60"/>
    </row>
    <row r="2291" spans="1:25" ht="23.25">
      <c r="A2291" s="60" t="s">
        <v>279</v>
      </c>
      <c r="B2291" s="61" t="s">
        <v>88</v>
      </c>
      <c r="C2291" s="76" t="s">
        <v>865</v>
      </c>
      <c r="D2291" s="63" t="s">
        <v>30</v>
      </c>
      <c r="E2291" s="64">
        <f>VLOOKUP(C2291,BD!G:H,2,0)</f>
        <v>414</v>
      </c>
      <c r="F2291" s="61" t="s">
        <v>280</v>
      </c>
      <c r="G2291" s="62" t="s">
        <v>1654</v>
      </c>
      <c r="H2291" s="60" t="s">
        <v>878</v>
      </c>
      <c r="I2291" s="60" t="s">
        <v>34</v>
      </c>
      <c r="J2291" s="73" t="s">
        <v>879</v>
      </c>
      <c r="K2291" s="60"/>
      <c r="L2291" s="72" t="s">
        <v>283</v>
      </c>
      <c r="M2291" s="77" t="s">
        <v>284</v>
      </c>
      <c r="N2291" s="60" t="s">
        <v>164</v>
      </c>
      <c r="O2291" s="69">
        <v>908</v>
      </c>
      <c r="P2291" s="70" t="s">
        <v>138</v>
      </c>
      <c r="Q2291" s="63" t="s">
        <v>2881</v>
      </c>
      <c r="R2291" s="78">
        <v>44562</v>
      </c>
      <c r="S2291" s="78">
        <v>45230</v>
      </c>
      <c r="T2291" s="298" t="s">
        <v>285</v>
      </c>
      <c r="U2291" s="67">
        <v>44694</v>
      </c>
      <c r="V2291" s="67">
        <v>45059</v>
      </c>
      <c r="W2291" s="298" t="s">
        <v>0</v>
      </c>
      <c r="X2291" s="63" t="s">
        <v>286</v>
      </c>
      <c r="Y2291" s="60"/>
    </row>
    <row r="2292" spans="1:25" ht="23.25">
      <c r="A2292" s="60" t="s">
        <v>279</v>
      </c>
      <c r="B2292" s="61" t="s">
        <v>88</v>
      </c>
      <c r="C2292" s="76" t="s">
        <v>865</v>
      </c>
      <c r="D2292" s="63" t="s">
        <v>30</v>
      </c>
      <c r="E2292" s="64">
        <f>VLOOKUP(C2292,BD!G:H,2,0)</f>
        <v>414</v>
      </c>
      <c r="F2292" s="61" t="s">
        <v>280</v>
      </c>
      <c r="G2292" s="62" t="s">
        <v>1654</v>
      </c>
      <c r="H2292" s="60" t="s">
        <v>878</v>
      </c>
      <c r="I2292" s="60" t="s">
        <v>34</v>
      </c>
      <c r="J2292" s="73" t="s">
        <v>879</v>
      </c>
      <c r="K2292" s="60"/>
      <c r="L2292" s="72" t="s">
        <v>283</v>
      </c>
      <c r="M2292" s="77" t="s">
        <v>284</v>
      </c>
      <c r="N2292" s="60" t="s">
        <v>164</v>
      </c>
      <c r="O2292" s="69">
        <v>909</v>
      </c>
      <c r="P2292" s="70" t="s">
        <v>139</v>
      </c>
      <c r="Q2292" s="63" t="s">
        <v>2881</v>
      </c>
      <c r="R2292" s="78">
        <v>44562</v>
      </c>
      <c r="S2292" s="78">
        <v>45230</v>
      </c>
      <c r="T2292" s="298" t="s">
        <v>285</v>
      </c>
      <c r="U2292" s="67">
        <v>44694</v>
      </c>
      <c r="V2292" s="67">
        <v>45059</v>
      </c>
      <c r="W2292" s="298" t="s">
        <v>0</v>
      </c>
      <c r="X2292" s="63" t="s">
        <v>286</v>
      </c>
      <c r="Y2292" s="60"/>
    </row>
    <row r="2293" spans="1:25" ht="23.25">
      <c r="A2293" s="60" t="s">
        <v>279</v>
      </c>
      <c r="B2293" s="61" t="s">
        <v>88</v>
      </c>
      <c r="C2293" s="76" t="s">
        <v>865</v>
      </c>
      <c r="D2293" s="63" t="s">
        <v>30</v>
      </c>
      <c r="E2293" s="64">
        <f>VLOOKUP(C2293,BD!G:H,2,0)</f>
        <v>414</v>
      </c>
      <c r="F2293" s="61" t="s">
        <v>280</v>
      </c>
      <c r="G2293" s="62" t="s">
        <v>1654</v>
      </c>
      <c r="H2293" s="60" t="s">
        <v>878</v>
      </c>
      <c r="I2293" s="60" t="s">
        <v>34</v>
      </c>
      <c r="J2293" s="73" t="s">
        <v>879</v>
      </c>
      <c r="K2293" s="60"/>
      <c r="L2293" s="72" t="s">
        <v>283</v>
      </c>
      <c r="M2293" s="77" t="s">
        <v>284</v>
      </c>
      <c r="N2293" s="60" t="s">
        <v>164</v>
      </c>
      <c r="O2293" s="69">
        <v>910</v>
      </c>
      <c r="P2293" s="70" t="s">
        <v>140</v>
      </c>
      <c r="Q2293" s="63" t="s">
        <v>2881</v>
      </c>
      <c r="R2293" s="78">
        <v>44562</v>
      </c>
      <c r="S2293" s="78">
        <v>45230</v>
      </c>
      <c r="T2293" s="298" t="s">
        <v>285</v>
      </c>
      <c r="U2293" s="67">
        <v>44694</v>
      </c>
      <c r="V2293" s="67">
        <v>45059</v>
      </c>
      <c r="W2293" s="298" t="s">
        <v>0</v>
      </c>
      <c r="X2293" s="63" t="s">
        <v>286</v>
      </c>
      <c r="Y2293" s="60"/>
    </row>
    <row r="2294" spans="1:25" ht="23.25">
      <c r="A2294" s="60" t="s">
        <v>279</v>
      </c>
      <c r="B2294" s="61" t="s">
        <v>88</v>
      </c>
      <c r="C2294" s="76" t="s">
        <v>865</v>
      </c>
      <c r="D2294" s="63" t="s">
        <v>30</v>
      </c>
      <c r="E2294" s="64">
        <f>VLOOKUP(C2294,BD!G:H,2,0)</f>
        <v>414</v>
      </c>
      <c r="F2294" s="61" t="s">
        <v>280</v>
      </c>
      <c r="G2294" s="62" t="s">
        <v>1654</v>
      </c>
      <c r="H2294" s="60" t="s">
        <v>878</v>
      </c>
      <c r="I2294" s="60" t="s">
        <v>34</v>
      </c>
      <c r="J2294" s="73" t="s">
        <v>879</v>
      </c>
      <c r="K2294" s="60"/>
      <c r="L2294" s="72" t="s">
        <v>283</v>
      </c>
      <c r="M2294" s="77" t="s">
        <v>284</v>
      </c>
      <c r="N2294" s="60" t="s">
        <v>164</v>
      </c>
      <c r="O2294" s="69">
        <v>911</v>
      </c>
      <c r="P2294" s="70" t="s">
        <v>141</v>
      </c>
      <c r="Q2294" s="63" t="s">
        <v>2881</v>
      </c>
      <c r="R2294" s="78">
        <v>44562</v>
      </c>
      <c r="S2294" s="78">
        <v>45230</v>
      </c>
      <c r="T2294" s="298" t="s">
        <v>285</v>
      </c>
      <c r="U2294" s="67">
        <v>44694</v>
      </c>
      <c r="V2294" s="67">
        <v>45059</v>
      </c>
      <c r="W2294" s="298" t="s">
        <v>0</v>
      </c>
      <c r="X2294" s="63" t="s">
        <v>286</v>
      </c>
      <c r="Y2294" s="60"/>
    </row>
    <row r="2295" spans="1:25" ht="23.25">
      <c r="A2295" s="60" t="s">
        <v>279</v>
      </c>
      <c r="B2295" s="61" t="s">
        <v>88</v>
      </c>
      <c r="C2295" s="76" t="s">
        <v>865</v>
      </c>
      <c r="D2295" s="63" t="s">
        <v>30</v>
      </c>
      <c r="E2295" s="64">
        <f>VLOOKUP(C2295,BD!G:H,2,0)</f>
        <v>414</v>
      </c>
      <c r="F2295" s="61" t="s">
        <v>280</v>
      </c>
      <c r="G2295" s="62" t="s">
        <v>1654</v>
      </c>
      <c r="H2295" s="60" t="s">
        <v>878</v>
      </c>
      <c r="I2295" s="60" t="s">
        <v>34</v>
      </c>
      <c r="J2295" s="73" t="s">
        <v>879</v>
      </c>
      <c r="K2295" s="60"/>
      <c r="L2295" s="72" t="s">
        <v>283</v>
      </c>
      <c r="M2295" s="77" t="s">
        <v>284</v>
      </c>
      <c r="N2295" s="60" t="s">
        <v>164</v>
      </c>
      <c r="O2295" s="69">
        <v>912</v>
      </c>
      <c r="P2295" s="70" t="s">
        <v>142</v>
      </c>
      <c r="Q2295" s="63" t="s">
        <v>2881</v>
      </c>
      <c r="R2295" s="78">
        <v>44562</v>
      </c>
      <c r="S2295" s="78">
        <v>45230</v>
      </c>
      <c r="T2295" s="298" t="s">
        <v>285</v>
      </c>
      <c r="U2295" s="67">
        <v>44694</v>
      </c>
      <c r="V2295" s="67">
        <v>45059</v>
      </c>
      <c r="W2295" s="298" t="s">
        <v>0</v>
      </c>
      <c r="X2295" s="63" t="s">
        <v>286</v>
      </c>
      <c r="Y2295" s="60"/>
    </row>
    <row r="2296" spans="1:25" ht="23.25">
      <c r="A2296" s="60" t="s">
        <v>279</v>
      </c>
      <c r="B2296" s="61" t="s">
        <v>88</v>
      </c>
      <c r="C2296" s="76" t="s">
        <v>865</v>
      </c>
      <c r="D2296" s="63" t="s">
        <v>30</v>
      </c>
      <c r="E2296" s="64">
        <f>VLOOKUP(C2296,BD!G:H,2,0)</f>
        <v>414</v>
      </c>
      <c r="F2296" s="61" t="s">
        <v>280</v>
      </c>
      <c r="G2296" s="62" t="s">
        <v>1654</v>
      </c>
      <c r="H2296" s="60" t="s">
        <v>878</v>
      </c>
      <c r="I2296" s="60" t="s">
        <v>34</v>
      </c>
      <c r="J2296" s="73" t="s">
        <v>879</v>
      </c>
      <c r="K2296" s="60"/>
      <c r="L2296" s="72" t="s">
        <v>283</v>
      </c>
      <c r="M2296" s="77" t="s">
        <v>284</v>
      </c>
      <c r="N2296" s="60" t="s">
        <v>164</v>
      </c>
      <c r="O2296" s="69">
        <v>913</v>
      </c>
      <c r="P2296" s="70" t="s">
        <v>143</v>
      </c>
      <c r="Q2296" s="63" t="s">
        <v>2881</v>
      </c>
      <c r="R2296" s="78">
        <v>44562</v>
      </c>
      <c r="S2296" s="78">
        <v>45230</v>
      </c>
      <c r="T2296" s="298" t="s">
        <v>285</v>
      </c>
      <c r="U2296" s="67">
        <v>44694</v>
      </c>
      <c r="V2296" s="67">
        <v>45059</v>
      </c>
      <c r="W2296" s="298" t="s">
        <v>0</v>
      </c>
      <c r="X2296" s="63" t="s">
        <v>286</v>
      </c>
      <c r="Y2296" s="60"/>
    </row>
    <row r="2297" spans="1:25" ht="23.25">
      <c r="A2297" s="60" t="s">
        <v>279</v>
      </c>
      <c r="B2297" s="61" t="s">
        <v>88</v>
      </c>
      <c r="C2297" s="76" t="s">
        <v>865</v>
      </c>
      <c r="D2297" s="63" t="s">
        <v>30</v>
      </c>
      <c r="E2297" s="64">
        <f>VLOOKUP(C2297,BD!G:H,2,0)</f>
        <v>414</v>
      </c>
      <c r="F2297" s="61" t="s">
        <v>280</v>
      </c>
      <c r="G2297" s="62" t="s">
        <v>1654</v>
      </c>
      <c r="H2297" s="60" t="s">
        <v>878</v>
      </c>
      <c r="I2297" s="60" t="s">
        <v>34</v>
      </c>
      <c r="J2297" s="73" t="s">
        <v>879</v>
      </c>
      <c r="K2297" s="60"/>
      <c r="L2297" s="72" t="s">
        <v>283</v>
      </c>
      <c r="M2297" s="77" t="s">
        <v>284</v>
      </c>
      <c r="N2297" s="60" t="s">
        <v>164</v>
      </c>
      <c r="O2297" s="69">
        <v>914</v>
      </c>
      <c r="P2297" s="70" t="s">
        <v>144</v>
      </c>
      <c r="Q2297" s="63" t="s">
        <v>2881</v>
      </c>
      <c r="R2297" s="78">
        <v>44562</v>
      </c>
      <c r="S2297" s="78">
        <v>45230</v>
      </c>
      <c r="T2297" s="298" t="s">
        <v>285</v>
      </c>
      <c r="U2297" s="67">
        <v>44694</v>
      </c>
      <c r="V2297" s="67">
        <v>45059</v>
      </c>
      <c r="W2297" s="298" t="s">
        <v>0</v>
      </c>
      <c r="X2297" s="63" t="s">
        <v>286</v>
      </c>
      <c r="Y2297" s="60"/>
    </row>
    <row r="2298" spans="1:25" ht="23.25">
      <c r="A2298" s="60" t="s">
        <v>279</v>
      </c>
      <c r="B2298" s="61" t="s">
        <v>88</v>
      </c>
      <c r="C2298" s="76" t="s">
        <v>865</v>
      </c>
      <c r="D2298" s="63" t="s">
        <v>30</v>
      </c>
      <c r="E2298" s="64">
        <f>VLOOKUP(C2298,BD!G:H,2,0)</f>
        <v>414</v>
      </c>
      <c r="F2298" s="61" t="s">
        <v>280</v>
      </c>
      <c r="G2298" s="62" t="s">
        <v>1654</v>
      </c>
      <c r="H2298" s="60" t="s">
        <v>878</v>
      </c>
      <c r="I2298" s="60" t="s">
        <v>34</v>
      </c>
      <c r="J2298" s="73" t="s">
        <v>879</v>
      </c>
      <c r="K2298" s="60"/>
      <c r="L2298" s="72" t="s">
        <v>283</v>
      </c>
      <c r="M2298" s="77" t="s">
        <v>284</v>
      </c>
      <c r="N2298" s="60" t="s">
        <v>164</v>
      </c>
      <c r="O2298" s="69">
        <v>915</v>
      </c>
      <c r="P2298" s="70" t="s">
        <v>145</v>
      </c>
      <c r="Q2298" s="63" t="s">
        <v>2881</v>
      </c>
      <c r="R2298" s="78">
        <v>44562</v>
      </c>
      <c r="S2298" s="78">
        <v>45230</v>
      </c>
      <c r="T2298" s="298" t="s">
        <v>285</v>
      </c>
      <c r="U2298" s="67">
        <v>44694</v>
      </c>
      <c r="V2298" s="67">
        <v>45059</v>
      </c>
      <c r="W2298" s="298" t="s">
        <v>0</v>
      </c>
      <c r="X2298" s="63" t="s">
        <v>286</v>
      </c>
      <c r="Y2298" s="60"/>
    </row>
    <row r="2299" spans="1:25" ht="23.25">
      <c r="A2299" s="60" t="s">
        <v>279</v>
      </c>
      <c r="B2299" s="61" t="s">
        <v>88</v>
      </c>
      <c r="C2299" s="76" t="s">
        <v>865</v>
      </c>
      <c r="D2299" s="63" t="s">
        <v>30</v>
      </c>
      <c r="E2299" s="64">
        <f>VLOOKUP(C2299,BD!G:H,2,0)</f>
        <v>414</v>
      </c>
      <c r="F2299" s="61" t="s">
        <v>280</v>
      </c>
      <c r="G2299" s="62" t="s">
        <v>1654</v>
      </c>
      <c r="H2299" s="60" t="s">
        <v>878</v>
      </c>
      <c r="I2299" s="60" t="s">
        <v>34</v>
      </c>
      <c r="J2299" s="73" t="s">
        <v>879</v>
      </c>
      <c r="K2299" s="60"/>
      <c r="L2299" s="72" t="s">
        <v>283</v>
      </c>
      <c r="M2299" s="77" t="s">
        <v>284</v>
      </c>
      <c r="N2299" s="60" t="s">
        <v>164</v>
      </c>
      <c r="O2299" s="69">
        <v>917</v>
      </c>
      <c r="P2299" s="70" t="s">
        <v>147</v>
      </c>
      <c r="Q2299" s="63" t="s">
        <v>2881</v>
      </c>
      <c r="R2299" s="78">
        <v>44562</v>
      </c>
      <c r="S2299" s="78">
        <v>45230</v>
      </c>
      <c r="T2299" s="298" t="s">
        <v>285</v>
      </c>
      <c r="U2299" s="67">
        <v>44694</v>
      </c>
      <c r="V2299" s="67">
        <v>45059</v>
      </c>
      <c r="W2299" s="298" t="s">
        <v>0</v>
      </c>
      <c r="X2299" s="63" t="s">
        <v>286</v>
      </c>
      <c r="Y2299" s="60"/>
    </row>
    <row r="2300" spans="1:25" ht="23.25">
      <c r="A2300" s="60" t="s">
        <v>87</v>
      </c>
      <c r="B2300" s="61" t="s">
        <v>88</v>
      </c>
      <c r="C2300" s="76" t="s">
        <v>865</v>
      </c>
      <c r="D2300" s="63" t="s">
        <v>30</v>
      </c>
      <c r="E2300" s="64">
        <f>VLOOKUP(C2300,BD!G:H,2,0)</f>
        <v>414</v>
      </c>
      <c r="F2300" s="61" t="s">
        <v>280</v>
      </c>
      <c r="G2300" s="62" t="s">
        <v>1654</v>
      </c>
      <c r="H2300" s="60" t="s">
        <v>878</v>
      </c>
      <c r="I2300" s="60" t="s">
        <v>34</v>
      </c>
      <c r="J2300" s="73" t="s">
        <v>879</v>
      </c>
      <c r="K2300" s="60"/>
      <c r="L2300" s="72" t="s">
        <v>283</v>
      </c>
      <c r="M2300" s="77" t="s">
        <v>284</v>
      </c>
      <c r="N2300" s="60" t="s">
        <v>164</v>
      </c>
      <c r="O2300" s="69">
        <v>918</v>
      </c>
      <c r="P2300" s="70" t="s">
        <v>148</v>
      </c>
      <c r="Q2300" s="63" t="s">
        <v>2881</v>
      </c>
      <c r="R2300" s="78">
        <v>44562</v>
      </c>
      <c r="S2300" s="78">
        <v>45230</v>
      </c>
      <c r="T2300" s="298" t="s">
        <v>285</v>
      </c>
      <c r="U2300" s="67">
        <v>44694</v>
      </c>
      <c r="V2300" s="67">
        <v>45059</v>
      </c>
      <c r="W2300" s="298" t="s">
        <v>0</v>
      </c>
      <c r="X2300" s="63" t="s">
        <v>286</v>
      </c>
      <c r="Y2300" s="60"/>
    </row>
    <row r="2301" spans="1:25" ht="30">
      <c r="A2301" s="60" t="s">
        <v>279</v>
      </c>
      <c r="B2301" s="61" t="s">
        <v>88</v>
      </c>
      <c r="C2301" s="60" t="s">
        <v>865</v>
      </c>
      <c r="D2301" s="63" t="s">
        <v>31</v>
      </c>
      <c r="E2301" s="64">
        <f>VLOOKUP(C2301,BD!G:H,2,0)</f>
        <v>414</v>
      </c>
      <c r="F2301" s="60" t="s">
        <v>880</v>
      </c>
      <c r="G2301" s="62" t="s">
        <v>2921</v>
      </c>
      <c r="H2301" s="60" t="s">
        <v>881</v>
      </c>
      <c r="I2301" s="60" t="s">
        <v>34</v>
      </c>
      <c r="J2301" s="73" t="s">
        <v>882</v>
      </c>
      <c r="K2301" s="60"/>
      <c r="L2301" s="63">
        <v>7881618</v>
      </c>
      <c r="M2301" s="73" t="s">
        <v>883</v>
      </c>
      <c r="N2301" s="60" t="s">
        <v>164</v>
      </c>
      <c r="O2301" s="69">
        <v>739</v>
      </c>
      <c r="P2301" s="70" t="s">
        <v>125</v>
      </c>
      <c r="Q2301" s="63" t="s">
        <v>884</v>
      </c>
      <c r="R2301" s="78">
        <v>43344</v>
      </c>
      <c r="S2301" s="78">
        <v>45169</v>
      </c>
      <c r="T2301" s="298" t="s">
        <v>285</v>
      </c>
      <c r="U2301" s="67">
        <v>44829</v>
      </c>
      <c r="V2301" s="67">
        <v>45194</v>
      </c>
      <c r="W2301" s="298" t="s">
        <v>0</v>
      </c>
      <c r="X2301" s="63" t="s">
        <v>40</v>
      </c>
      <c r="Y2301" s="60"/>
    </row>
    <row r="2302" spans="1:25">
      <c r="A2302" s="60" t="s">
        <v>87</v>
      </c>
      <c r="B2302" s="61" t="s">
        <v>88</v>
      </c>
      <c r="C2302" s="60" t="s">
        <v>885</v>
      </c>
      <c r="D2302" s="63" t="s">
        <v>30</v>
      </c>
      <c r="E2302" s="64">
        <f>VLOOKUP(C2302,BD!G:H,2,0)</f>
        <v>91</v>
      </c>
      <c r="F2302" s="60" t="s">
        <v>886</v>
      </c>
      <c r="G2302" s="62" t="s">
        <v>3026</v>
      </c>
      <c r="H2302" s="60" t="s">
        <v>887</v>
      </c>
      <c r="I2302" s="60" t="s">
        <v>34</v>
      </c>
      <c r="J2302" s="61" t="s">
        <v>888</v>
      </c>
      <c r="K2302" s="60" t="s">
        <v>889</v>
      </c>
      <c r="L2302" s="60"/>
      <c r="M2302" s="60" t="s">
        <v>890</v>
      </c>
      <c r="N2302" s="60" t="s">
        <v>164</v>
      </c>
      <c r="O2302" s="69">
        <v>706</v>
      </c>
      <c r="P2302" s="70" t="s">
        <v>120</v>
      </c>
      <c r="Q2302" s="60" t="s">
        <v>891</v>
      </c>
      <c r="R2302" s="67">
        <v>43160</v>
      </c>
      <c r="S2302" s="67">
        <v>45350</v>
      </c>
      <c r="T2302" s="320" t="s">
        <v>0</v>
      </c>
      <c r="U2302" s="67">
        <v>44829</v>
      </c>
      <c r="V2302" s="67">
        <v>45194</v>
      </c>
      <c r="W2302" s="320" t="s">
        <v>0</v>
      </c>
      <c r="X2302" s="71" t="s">
        <v>40</v>
      </c>
      <c r="Y2302" s="60"/>
    </row>
    <row r="2303" spans="1:25">
      <c r="A2303" s="60" t="s">
        <v>87</v>
      </c>
      <c r="B2303" s="61" t="s">
        <v>88</v>
      </c>
      <c r="C2303" s="60" t="s">
        <v>885</v>
      </c>
      <c r="D2303" s="63" t="s">
        <v>30</v>
      </c>
      <c r="E2303" s="64">
        <f>VLOOKUP(C2303,BD!G:H,2,0)</f>
        <v>91</v>
      </c>
      <c r="F2303" s="60" t="s">
        <v>886</v>
      </c>
      <c r="G2303" s="62" t="s">
        <v>3026</v>
      </c>
      <c r="H2303" s="60" t="s">
        <v>887</v>
      </c>
      <c r="I2303" s="60" t="s">
        <v>34</v>
      </c>
      <c r="J2303" s="61" t="s">
        <v>888</v>
      </c>
      <c r="K2303" s="60" t="s">
        <v>889</v>
      </c>
      <c r="L2303" s="60"/>
      <c r="M2303" s="60" t="s">
        <v>890</v>
      </c>
      <c r="N2303" s="60" t="s">
        <v>164</v>
      </c>
      <c r="O2303" s="69">
        <v>710</v>
      </c>
      <c r="P2303" s="70" t="s">
        <v>122</v>
      </c>
      <c r="Q2303" s="60" t="s">
        <v>891</v>
      </c>
      <c r="R2303" s="67">
        <v>43160</v>
      </c>
      <c r="S2303" s="67">
        <v>45350</v>
      </c>
      <c r="T2303" s="320" t="s">
        <v>0</v>
      </c>
      <c r="U2303" s="67">
        <v>44829</v>
      </c>
      <c r="V2303" s="67">
        <v>45194</v>
      </c>
      <c r="W2303" s="320" t="s">
        <v>0</v>
      </c>
      <c r="X2303" s="71" t="s">
        <v>40</v>
      </c>
      <c r="Y2303" s="60"/>
    </row>
    <row r="2304" spans="1:25">
      <c r="A2304" s="60" t="s">
        <v>87</v>
      </c>
      <c r="B2304" s="61" t="s">
        <v>88</v>
      </c>
      <c r="C2304" s="60" t="s">
        <v>885</v>
      </c>
      <c r="D2304" s="63" t="s">
        <v>30</v>
      </c>
      <c r="E2304" s="64">
        <f>VLOOKUP(C2304,BD!G:H,2,0)</f>
        <v>91</v>
      </c>
      <c r="F2304" s="60" t="s">
        <v>886</v>
      </c>
      <c r="G2304" s="62" t="s">
        <v>3026</v>
      </c>
      <c r="H2304" s="60" t="s">
        <v>887</v>
      </c>
      <c r="I2304" s="60" t="s">
        <v>34</v>
      </c>
      <c r="J2304" s="61" t="s">
        <v>888</v>
      </c>
      <c r="K2304" s="60" t="s">
        <v>889</v>
      </c>
      <c r="L2304" s="60"/>
      <c r="M2304" s="60" t="s">
        <v>890</v>
      </c>
      <c r="N2304" s="60" t="s">
        <v>164</v>
      </c>
      <c r="O2304" s="69">
        <v>712</v>
      </c>
      <c r="P2304" s="70" t="s">
        <v>98</v>
      </c>
      <c r="Q2304" s="60" t="s">
        <v>891</v>
      </c>
      <c r="R2304" s="67">
        <v>43160</v>
      </c>
      <c r="S2304" s="67">
        <v>45350</v>
      </c>
      <c r="T2304" s="320" t="s">
        <v>0</v>
      </c>
      <c r="U2304" s="67">
        <v>44829</v>
      </c>
      <c r="V2304" s="67">
        <v>45194</v>
      </c>
      <c r="W2304" s="320" t="s">
        <v>0</v>
      </c>
      <c r="X2304" s="71" t="s">
        <v>40</v>
      </c>
      <c r="Y2304" s="60"/>
    </row>
    <row r="2305" spans="1:25">
      <c r="A2305" s="60" t="s">
        <v>87</v>
      </c>
      <c r="B2305" s="61" t="s">
        <v>88</v>
      </c>
      <c r="C2305" s="60" t="s">
        <v>885</v>
      </c>
      <c r="D2305" s="63" t="s">
        <v>30</v>
      </c>
      <c r="E2305" s="64">
        <f>VLOOKUP(C2305,BD!G:H,2,0)</f>
        <v>91</v>
      </c>
      <c r="F2305" s="61" t="s">
        <v>886</v>
      </c>
      <c r="G2305" s="62" t="s">
        <v>3026</v>
      </c>
      <c r="H2305" s="60" t="s">
        <v>887</v>
      </c>
      <c r="I2305" s="60" t="s">
        <v>34</v>
      </c>
      <c r="J2305" s="61" t="s">
        <v>888</v>
      </c>
      <c r="K2305" s="60" t="s">
        <v>889</v>
      </c>
      <c r="L2305" s="60"/>
      <c r="M2305" s="60" t="s">
        <v>890</v>
      </c>
      <c r="N2305" s="60" t="s">
        <v>164</v>
      </c>
      <c r="O2305" s="69">
        <v>714</v>
      </c>
      <c r="P2305" s="70" t="s">
        <v>123</v>
      </c>
      <c r="Q2305" s="60" t="s">
        <v>891</v>
      </c>
      <c r="R2305" s="67">
        <v>43160</v>
      </c>
      <c r="S2305" s="67">
        <v>45350</v>
      </c>
      <c r="T2305" s="320" t="s">
        <v>0</v>
      </c>
      <c r="U2305" s="67">
        <v>44829</v>
      </c>
      <c r="V2305" s="67">
        <v>45194</v>
      </c>
      <c r="W2305" s="320" t="s">
        <v>0</v>
      </c>
      <c r="X2305" s="71" t="s">
        <v>40</v>
      </c>
      <c r="Y2305" s="60"/>
    </row>
    <row r="2306" spans="1:25">
      <c r="A2306" s="60" t="s">
        <v>87</v>
      </c>
      <c r="B2306" s="61" t="s">
        <v>88</v>
      </c>
      <c r="C2306" s="60" t="s">
        <v>885</v>
      </c>
      <c r="D2306" s="63" t="s">
        <v>30</v>
      </c>
      <c r="E2306" s="64">
        <f>VLOOKUP(C2306,BD!G:H,2,0)</f>
        <v>91</v>
      </c>
      <c r="F2306" s="60" t="s">
        <v>886</v>
      </c>
      <c r="G2306" s="62" t="s">
        <v>3026</v>
      </c>
      <c r="H2306" s="60" t="s">
        <v>887</v>
      </c>
      <c r="I2306" s="60" t="s">
        <v>34</v>
      </c>
      <c r="J2306" s="61" t="s">
        <v>888</v>
      </c>
      <c r="K2306" s="60" t="s">
        <v>889</v>
      </c>
      <c r="L2306" s="60"/>
      <c r="M2306" s="60" t="s">
        <v>890</v>
      </c>
      <c r="N2306" s="60" t="s">
        <v>164</v>
      </c>
      <c r="O2306" s="69">
        <v>719</v>
      </c>
      <c r="P2306" s="70" t="s">
        <v>240</v>
      </c>
      <c r="Q2306" s="60" t="s">
        <v>891</v>
      </c>
      <c r="R2306" s="67">
        <v>43160</v>
      </c>
      <c r="S2306" s="67">
        <v>45350</v>
      </c>
      <c r="T2306" s="320" t="s">
        <v>0</v>
      </c>
      <c r="U2306" s="67">
        <v>44829</v>
      </c>
      <c r="V2306" s="67">
        <v>45194</v>
      </c>
      <c r="W2306" s="320" t="s">
        <v>0</v>
      </c>
      <c r="X2306" s="71" t="s">
        <v>40</v>
      </c>
      <c r="Y2306" s="60"/>
    </row>
    <row r="2307" spans="1:25">
      <c r="A2307" s="60" t="s">
        <v>87</v>
      </c>
      <c r="B2307" s="61" t="s">
        <v>88</v>
      </c>
      <c r="C2307" s="60" t="s">
        <v>885</v>
      </c>
      <c r="D2307" s="63" t="s">
        <v>30</v>
      </c>
      <c r="E2307" s="64">
        <f>VLOOKUP(C2307,BD!G:H,2,0)</f>
        <v>91</v>
      </c>
      <c r="F2307" s="60" t="s">
        <v>886</v>
      </c>
      <c r="G2307" s="62" t="s">
        <v>3026</v>
      </c>
      <c r="H2307" s="60" t="s">
        <v>887</v>
      </c>
      <c r="I2307" s="60" t="s">
        <v>34</v>
      </c>
      <c r="J2307" s="61" t="s">
        <v>888</v>
      </c>
      <c r="K2307" s="60" t="s">
        <v>889</v>
      </c>
      <c r="L2307" s="60"/>
      <c r="M2307" s="60" t="s">
        <v>890</v>
      </c>
      <c r="N2307" s="60" t="s">
        <v>164</v>
      </c>
      <c r="O2307" s="69">
        <v>724</v>
      </c>
      <c r="P2307" s="70" t="s">
        <v>124</v>
      </c>
      <c r="Q2307" s="60" t="s">
        <v>891</v>
      </c>
      <c r="R2307" s="67">
        <v>43160</v>
      </c>
      <c r="S2307" s="67">
        <v>45350</v>
      </c>
      <c r="T2307" s="320" t="s">
        <v>0</v>
      </c>
      <c r="U2307" s="67">
        <v>44829</v>
      </c>
      <c r="V2307" s="67">
        <v>45194</v>
      </c>
      <c r="W2307" s="320" t="s">
        <v>0</v>
      </c>
      <c r="X2307" s="71" t="s">
        <v>40</v>
      </c>
      <c r="Y2307" s="60"/>
    </row>
    <row r="2308" spans="1:25">
      <c r="A2308" s="60" t="s">
        <v>87</v>
      </c>
      <c r="B2308" s="61" t="s">
        <v>88</v>
      </c>
      <c r="C2308" s="60" t="s">
        <v>885</v>
      </c>
      <c r="D2308" s="63" t="s">
        <v>30</v>
      </c>
      <c r="E2308" s="64">
        <f>VLOOKUP(C2308,BD!G:H,2,0)</f>
        <v>91</v>
      </c>
      <c r="F2308" s="60" t="s">
        <v>886</v>
      </c>
      <c r="G2308" s="62" t="s">
        <v>3026</v>
      </c>
      <c r="H2308" s="60" t="s">
        <v>887</v>
      </c>
      <c r="I2308" s="60" t="s">
        <v>34</v>
      </c>
      <c r="J2308" s="61" t="s">
        <v>888</v>
      </c>
      <c r="K2308" s="60" t="s">
        <v>889</v>
      </c>
      <c r="L2308" s="60"/>
      <c r="M2308" s="60" t="s">
        <v>890</v>
      </c>
      <c r="N2308" s="60" t="s">
        <v>164</v>
      </c>
      <c r="O2308" s="69">
        <v>729</v>
      </c>
      <c r="P2308" s="70" t="s">
        <v>250</v>
      </c>
      <c r="Q2308" s="60" t="s">
        <v>891</v>
      </c>
      <c r="R2308" s="67">
        <v>43160</v>
      </c>
      <c r="S2308" s="67">
        <v>45350</v>
      </c>
      <c r="T2308" s="320" t="s">
        <v>0</v>
      </c>
      <c r="U2308" s="67">
        <v>44829</v>
      </c>
      <c r="V2308" s="67">
        <v>45194</v>
      </c>
      <c r="W2308" s="320" t="s">
        <v>0</v>
      </c>
      <c r="X2308" s="71" t="s">
        <v>40</v>
      </c>
      <c r="Y2308" s="60"/>
    </row>
    <row r="2309" spans="1:25">
      <c r="A2309" s="60" t="s">
        <v>87</v>
      </c>
      <c r="B2309" s="61" t="s">
        <v>88</v>
      </c>
      <c r="C2309" s="60" t="s">
        <v>885</v>
      </c>
      <c r="D2309" s="63" t="s">
        <v>30</v>
      </c>
      <c r="E2309" s="64">
        <f>VLOOKUP(C2309,BD!G:H,2,0)</f>
        <v>91</v>
      </c>
      <c r="F2309" s="60" t="s">
        <v>886</v>
      </c>
      <c r="G2309" s="62" t="s">
        <v>3026</v>
      </c>
      <c r="H2309" s="60" t="s">
        <v>887</v>
      </c>
      <c r="I2309" s="60" t="s">
        <v>34</v>
      </c>
      <c r="J2309" s="61" t="s">
        <v>888</v>
      </c>
      <c r="K2309" s="60" t="s">
        <v>889</v>
      </c>
      <c r="L2309" s="60"/>
      <c r="M2309" s="60" t="s">
        <v>890</v>
      </c>
      <c r="N2309" s="60" t="s">
        <v>164</v>
      </c>
      <c r="O2309" s="69">
        <v>739</v>
      </c>
      <c r="P2309" s="70" t="s">
        <v>125</v>
      </c>
      <c r="Q2309" s="60" t="s">
        <v>891</v>
      </c>
      <c r="R2309" s="67">
        <v>43160</v>
      </c>
      <c r="S2309" s="67">
        <v>45350</v>
      </c>
      <c r="T2309" s="320" t="s">
        <v>0</v>
      </c>
      <c r="U2309" s="67">
        <v>44829</v>
      </c>
      <c r="V2309" s="67">
        <v>45194</v>
      </c>
      <c r="W2309" s="320" t="s">
        <v>0</v>
      </c>
      <c r="X2309" s="71" t="s">
        <v>40</v>
      </c>
      <c r="Y2309" s="60"/>
    </row>
    <row r="2310" spans="1:25">
      <c r="A2310" s="60" t="s">
        <v>87</v>
      </c>
      <c r="B2310" s="61" t="s">
        <v>88</v>
      </c>
      <c r="C2310" s="60" t="s">
        <v>885</v>
      </c>
      <c r="D2310" s="63" t="s">
        <v>30</v>
      </c>
      <c r="E2310" s="64">
        <f>VLOOKUP(C2310,BD!G:H,2,0)</f>
        <v>91</v>
      </c>
      <c r="F2310" s="60" t="s">
        <v>886</v>
      </c>
      <c r="G2310" s="62" t="s">
        <v>3026</v>
      </c>
      <c r="H2310" s="60" t="s">
        <v>887</v>
      </c>
      <c r="I2310" s="60" t="s">
        <v>34</v>
      </c>
      <c r="J2310" s="61" t="s">
        <v>888</v>
      </c>
      <c r="K2310" s="60" t="s">
        <v>889</v>
      </c>
      <c r="L2310" s="60"/>
      <c r="M2310" s="60" t="s">
        <v>890</v>
      </c>
      <c r="N2310" s="60" t="s">
        <v>164</v>
      </c>
      <c r="O2310" s="69">
        <v>741</v>
      </c>
      <c r="P2310" s="70" t="s">
        <v>126</v>
      </c>
      <c r="Q2310" s="60" t="s">
        <v>891</v>
      </c>
      <c r="R2310" s="67">
        <v>43160</v>
      </c>
      <c r="S2310" s="67">
        <v>45350</v>
      </c>
      <c r="T2310" s="320" t="s">
        <v>0</v>
      </c>
      <c r="U2310" s="67">
        <v>44829</v>
      </c>
      <c r="V2310" s="67">
        <v>45194</v>
      </c>
      <c r="W2310" s="320" t="s">
        <v>0</v>
      </c>
      <c r="X2310" s="71" t="s">
        <v>40</v>
      </c>
      <c r="Y2310" s="60"/>
    </row>
    <row r="2311" spans="1:25">
      <c r="A2311" s="60" t="s">
        <v>87</v>
      </c>
      <c r="B2311" s="61" t="s">
        <v>88</v>
      </c>
      <c r="C2311" s="60" t="s">
        <v>885</v>
      </c>
      <c r="D2311" s="63" t="s">
        <v>30</v>
      </c>
      <c r="E2311" s="64">
        <f>VLOOKUP(C2311,BD!G:H,2,0)</f>
        <v>91</v>
      </c>
      <c r="F2311" s="60" t="s">
        <v>886</v>
      </c>
      <c r="G2311" s="62" t="s">
        <v>3026</v>
      </c>
      <c r="H2311" s="60" t="s">
        <v>887</v>
      </c>
      <c r="I2311" s="60" t="s">
        <v>34</v>
      </c>
      <c r="J2311" s="61" t="s">
        <v>888</v>
      </c>
      <c r="K2311" s="60" t="s">
        <v>889</v>
      </c>
      <c r="L2311" s="60"/>
      <c r="M2311" s="60" t="s">
        <v>890</v>
      </c>
      <c r="N2311" s="60" t="s">
        <v>164</v>
      </c>
      <c r="O2311" s="69">
        <v>308</v>
      </c>
      <c r="P2311" s="70" t="s">
        <v>254</v>
      </c>
      <c r="Q2311" s="60" t="s">
        <v>891</v>
      </c>
      <c r="R2311" s="67">
        <v>43160</v>
      </c>
      <c r="S2311" s="67">
        <v>45350</v>
      </c>
      <c r="T2311" s="320" t="s">
        <v>0</v>
      </c>
      <c r="U2311" s="67">
        <v>44829</v>
      </c>
      <c r="V2311" s="67">
        <v>45194</v>
      </c>
      <c r="W2311" s="320" t="s">
        <v>0</v>
      </c>
      <c r="X2311" s="71" t="s">
        <v>40</v>
      </c>
      <c r="Y2311" s="60"/>
    </row>
    <row r="2312" spans="1:25">
      <c r="A2312" s="60" t="s">
        <v>87</v>
      </c>
      <c r="B2312" s="61" t="s">
        <v>88</v>
      </c>
      <c r="C2312" s="60" t="s">
        <v>885</v>
      </c>
      <c r="D2312" s="63" t="s">
        <v>30</v>
      </c>
      <c r="E2312" s="64">
        <f>VLOOKUP(C2312,BD!G:H,2,0)</f>
        <v>91</v>
      </c>
      <c r="F2312" s="60" t="s">
        <v>886</v>
      </c>
      <c r="G2312" s="62" t="s">
        <v>3026</v>
      </c>
      <c r="H2312" s="60" t="s">
        <v>887</v>
      </c>
      <c r="I2312" s="60" t="s">
        <v>34</v>
      </c>
      <c r="J2312" s="61" t="s">
        <v>888</v>
      </c>
      <c r="K2312" s="60" t="s">
        <v>889</v>
      </c>
      <c r="L2312" s="60"/>
      <c r="M2312" s="60" t="s">
        <v>890</v>
      </c>
      <c r="N2312" s="60" t="s">
        <v>164</v>
      </c>
      <c r="O2312" s="69">
        <v>312</v>
      </c>
      <c r="P2312" s="70" t="s">
        <v>127</v>
      </c>
      <c r="Q2312" s="60" t="s">
        <v>891</v>
      </c>
      <c r="R2312" s="67">
        <v>43160</v>
      </c>
      <c r="S2312" s="67">
        <v>45350</v>
      </c>
      <c r="T2312" s="320" t="s">
        <v>0</v>
      </c>
      <c r="U2312" s="67">
        <v>44829</v>
      </c>
      <c r="V2312" s="67">
        <v>45194</v>
      </c>
      <c r="W2312" s="320" t="s">
        <v>0</v>
      </c>
      <c r="X2312" s="71" t="s">
        <v>40</v>
      </c>
      <c r="Y2312" s="60"/>
    </row>
    <row r="2313" spans="1:25">
      <c r="A2313" s="60" t="s">
        <v>87</v>
      </c>
      <c r="B2313" s="61" t="s">
        <v>88</v>
      </c>
      <c r="C2313" s="60" t="s">
        <v>885</v>
      </c>
      <c r="D2313" s="63" t="s">
        <v>30</v>
      </c>
      <c r="E2313" s="64">
        <f>VLOOKUP(C2313,BD!G:H,2,0)</f>
        <v>91</v>
      </c>
      <c r="F2313" s="60" t="s">
        <v>886</v>
      </c>
      <c r="G2313" s="62" t="s">
        <v>3026</v>
      </c>
      <c r="H2313" s="60" t="s">
        <v>887</v>
      </c>
      <c r="I2313" s="60" t="s">
        <v>34</v>
      </c>
      <c r="J2313" s="61" t="s">
        <v>888</v>
      </c>
      <c r="K2313" s="60" t="s">
        <v>889</v>
      </c>
      <c r="L2313" s="60"/>
      <c r="M2313" s="60" t="s">
        <v>890</v>
      </c>
      <c r="N2313" s="60" t="s">
        <v>150</v>
      </c>
      <c r="O2313" s="69">
        <v>320</v>
      </c>
      <c r="P2313" s="70" t="s">
        <v>128</v>
      </c>
      <c r="Q2313" s="60" t="s">
        <v>891</v>
      </c>
      <c r="R2313" s="67">
        <v>43160</v>
      </c>
      <c r="S2313" s="67">
        <v>45350</v>
      </c>
      <c r="T2313" s="320" t="s">
        <v>0</v>
      </c>
      <c r="U2313" s="67">
        <v>44829</v>
      </c>
      <c r="V2313" s="67">
        <v>45194</v>
      </c>
      <c r="W2313" s="320" t="s">
        <v>0</v>
      </c>
      <c r="X2313" s="71" t="s">
        <v>40</v>
      </c>
      <c r="Y2313" s="60"/>
    </row>
    <row r="2314" spans="1:25">
      <c r="A2314" s="60" t="s">
        <v>87</v>
      </c>
      <c r="B2314" s="61" t="s">
        <v>88</v>
      </c>
      <c r="C2314" s="60" t="s">
        <v>885</v>
      </c>
      <c r="D2314" s="63" t="s">
        <v>30</v>
      </c>
      <c r="E2314" s="64">
        <f>VLOOKUP(C2314,BD!G:H,2,0)</f>
        <v>91</v>
      </c>
      <c r="F2314" s="60" t="s">
        <v>886</v>
      </c>
      <c r="G2314" s="62" t="s">
        <v>3026</v>
      </c>
      <c r="H2314" s="60" t="s">
        <v>887</v>
      </c>
      <c r="I2314" s="60" t="s">
        <v>34</v>
      </c>
      <c r="J2314" s="61" t="s">
        <v>888</v>
      </c>
      <c r="K2314" s="60" t="s">
        <v>889</v>
      </c>
      <c r="L2314" s="60"/>
      <c r="M2314" s="60" t="s">
        <v>890</v>
      </c>
      <c r="N2314" s="60" t="s">
        <v>164</v>
      </c>
      <c r="O2314" s="69">
        <v>327</v>
      </c>
      <c r="P2314" s="70" t="s">
        <v>408</v>
      </c>
      <c r="Q2314" s="60" t="s">
        <v>891</v>
      </c>
      <c r="R2314" s="67">
        <v>43160</v>
      </c>
      <c r="S2314" s="67">
        <v>45350</v>
      </c>
      <c r="T2314" s="320" t="s">
        <v>0</v>
      </c>
      <c r="U2314" s="67">
        <v>44829</v>
      </c>
      <c r="V2314" s="67">
        <v>45194</v>
      </c>
      <c r="W2314" s="320" t="s">
        <v>0</v>
      </c>
      <c r="X2314" s="71" t="s">
        <v>40</v>
      </c>
      <c r="Y2314" s="60"/>
    </row>
    <row r="2315" spans="1:25">
      <c r="A2315" s="60" t="s">
        <v>87</v>
      </c>
      <c r="B2315" s="61" t="s">
        <v>88</v>
      </c>
      <c r="C2315" s="60" t="s">
        <v>885</v>
      </c>
      <c r="D2315" s="63" t="s">
        <v>30</v>
      </c>
      <c r="E2315" s="64">
        <f>VLOOKUP(C2315,BD!G:H,2,0)</f>
        <v>91</v>
      </c>
      <c r="F2315" s="60" t="s">
        <v>886</v>
      </c>
      <c r="G2315" s="62" t="s">
        <v>3026</v>
      </c>
      <c r="H2315" s="60" t="s">
        <v>887</v>
      </c>
      <c r="I2315" s="60" t="s">
        <v>34</v>
      </c>
      <c r="J2315" s="61" t="s">
        <v>888</v>
      </c>
      <c r="K2315" s="60" t="s">
        <v>889</v>
      </c>
      <c r="L2315" s="60"/>
      <c r="M2315" s="60" t="s">
        <v>890</v>
      </c>
      <c r="N2315" s="60" t="s">
        <v>164</v>
      </c>
      <c r="O2315" s="69">
        <v>328</v>
      </c>
      <c r="P2315" s="70" t="s">
        <v>129</v>
      </c>
      <c r="Q2315" s="60" t="s">
        <v>891</v>
      </c>
      <c r="R2315" s="67">
        <v>43160</v>
      </c>
      <c r="S2315" s="67">
        <v>45350</v>
      </c>
      <c r="T2315" s="320" t="s">
        <v>0</v>
      </c>
      <c r="U2315" s="67">
        <v>44829</v>
      </c>
      <c r="V2315" s="67">
        <v>45194</v>
      </c>
      <c r="W2315" s="320" t="s">
        <v>0</v>
      </c>
      <c r="X2315" s="71" t="s">
        <v>40</v>
      </c>
      <c r="Y2315" s="60"/>
    </row>
    <row r="2316" spans="1:25">
      <c r="A2316" s="60" t="s">
        <v>87</v>
      </c>
      <c r="B2316" s="61" t="s">
        <v>88</v>
      </c>
      <c r="C2316" s="60" t="s">
        <v>885</v>
      </c>
      <c r="D2316" s="63" t="s">
        <v>30</v>
      </c>
      <c r="E2316" s="64">
        <f>VLOOKUP(C2316,BD!G:H,2,0)</f>
        <v>91</v>
      </c>
      <c r="F2316" s="60" t="s">
        <v>886</v>
      </c>
      <c r="G2316" s="62" t="s">
        <v>3026</v>
      </c>
      <c r="H2316" s="60" t="s">
        <v>887</v>
      </c>
      <c r="I2316" s="60" t="s">
        <v>34</v>
      </c>
      <c r="J2316" s="61" t="s">
        <v>888</v>
      </c>
      <c r="K2316" s="60" t="s">
        <v>889</v>
      </c>
      <c r="L2316" s="60"/>
      <c r="M2316" s="60" t="s">
        <v>890</v>
      </c>
      <c r="N2316" s="60" t="s">
        <v>164</v>
      </c>
      <c r="O2316" s="69">
        <v>334</v>
      </c>
      <c r="P2316" s="70" t="s">
        <v>131</v>
      </c>
      <c r="Q2316" s="60" t="s">
        <v>891</v>
      </c>
      <c r="R2316" s="67">
        <v>43160</v>
      </c>
      <c r="S2316" s="67">
        <v>45350</v>
      </c>
      <c r="T2316" s="320" t="s">
        <v>0</v>
      </c>
      <c r="U2316" s="67">
        <v>44829</v>
      </c>
      <c r="V2316" s="67">
        <v>45194</v>
      </c>
      <c r="W2316" s="320" t="s">
        <v>0</v>
      </c>
      <c r="X2316" s="71" t="s">
        <v>40</v>
      </c>
      <c r="Y2316" s="60"/>
    </row>
    <row r="2317" spans="1:25">
      <c r="A2317" s="60" t="s">
        <v>87</v>
      </c>
      <c r="B2317" s="61" t="s">
        <v>88</v>
      </c>
      <c r="C2317" s="60" t="s">
        <v>885</v>
      </c>
      <c r="D2317" s="63" t="s">
        <v>30</v>
      </c>
      <c r="E2317" s="64">
        <f>VLOOKUP(C2317,BD!G:H,2,0)</f>
        <v>91</v>
      </c>
      <c r="F2317" s="60" t="s">
        <v>886</v>
      </c>
      <c r="G2317" s="62" t="s">
        <v>3026</v>
      </c>
      <c r="H2317" s="60" t="s">
        <v>887</v>
      </c>
      <c r="I2317" s="60" t="s">
        <v>34</v>
      </c>
      <c r="J2317" s="61" t="s">
        <v>888</v>
      </c>
      <c r="K2317" s="60" t="s">
        <v>889</v>
      </c>
      <c r="L2317" s="60"/>
      <c r="M2317" s="60" t="s">
        <v>890</v>
      </c>
      <c r="N2317" s="60" t="s">
        <v>164</v>
      </c>
      <c r="O2317" s="69">
        <v>344</v>
      </c>
      <c r="P2317" s="70" t="s">
        <v>132</v>
      </c>
      <c r="Q2317" s="60" t="s">
        <v>891</v>
      </c>
      <c r="R2317" s="67">
        <v>43160</v>
      </c>
      <c r="S2317" s="67">
        <v>45350</v>
      </c>
      <c r="T2317" s="320" t="s">
        <v>0</v>
      </c>
      <c r="U2317" s="67">
        <v>44829</v>
      </c>
      <c r="V2317" s="67">
        <v>45194</v>
      </c>
      <c r="W2317" s="320" t="s">
        <v>0</v>
      </c>
      <c r="X2317" s="71" t="s">
        <v>40</v>
      </c>
      <c r="Y2317" s="60"/>
    </row>
    <row r="2318" spans="1:25">
      <c r="A2318" s="60" t="s">
        <v>87</v>
      </c>
      <c r="B2318" s="61" t="s">
        <v>88</v>
      </c>
      <c r="C2318" s="60" t="s">
        <v>885</v>
      </c>
      <c r="D2318" s="63" t="s">
        <v>30</v>
      </c>
      <c r="E2318" s="64">
        <f>VLOOKUP(C2318,BD!G:H,2,0)</f>
        <v>91</v>
      </c>
      <c r="F2318" s="60" t="s">
        <v>886</v>
      </c>
      <c r="G2318" s="62" t="s">
        <v>3026</v>
      </c>
      <c r="H2318" s="60" t="s">
        <v>887</v>
      </c>
      <c r="I2318" s="60" t="s">
        <v>34</v>
      </c>
      <c r="J2318" s="61" t="s">
        <v>888</v>
      </c>
      <c r="K2318" s="60" t="s">
        <v>889</v>
      </c>
      <c r="L2318" s="60"/>
      <c r="M2318" s="60" t="s">
        <v>890</v>
      </c>
      <c r="N2318" s="60" t="s">
        <v>164</v>
      </c>
      <c r="O2318" s="69">
        <v>359</v>
      </c>
      <c r="P2318" s="70" t="s">
        <v>158</v>
      </c>
      <c r="Q2318" s="60" t="s">
        <v>891</v>
      </c>
      <c r="R2318" s="67">
        <v>43160</v>
      </c>
      <c r="S2318" s="67">
        <v>45350</v>
      </c>
      <c r="T2318" s="320" t="s">
        <v>0</v>
      </c>
      <c r="U2318" s="67">
        <v>44829</v>
      </c>
      <c r="V2318" s="67">
        <v>45194</v>
      </c>
      <c r="W2318" s="320" t="s">
        <v>0</v>
      </c>
      <c r="X2318" s="71" t="s">
        <v>40</v>
      </c>
      <c r="Y2318" s="60"/>
    </row>
    <row r="2319" spans="1:25">
      <c r="A2319" s="60" t="s">
        <v>87</v>
      </c>
      <c r="B2319" s="61" t="s">
        <v>88</v>
      </c>
      <c r="C2319" s="60" t="s">
        <v>885</v>
      </c>
      <c r="D2319" s="63" t="s">
        <v>30</v>
      </c>
      <c r="E2319" s="64">
        <f>VLOOKUP(C2319,BD!G:H,2,0)</f>
        <v>91</v>
      </c>
      <c r="F2319" s="60" t="s">
        <v>886</v>
      </c>
      <c r="G2319" s="62" t="s">
        <v>3026</v>
      </c>
      <c r="H2319" s="60" t="s">
        <v>887</v>
      </c>
      <c r="I2319" s="60" t="s">
        <v>34</v>
      </c>
      <c r="J2319" s="61" t="s">
        <v>888</v>
      </c>
      <c r="K2319" s="60" t="s">
        <v>889</v>
      </c>
      <c r="L2319" s="60"/>
      <c r="M2319" s="60" t="s">
        <v>890</v>
      </c>
      <c r="N2319" s="60" t="s">
        <v>164</v>
      </c>
      <c r="O2319" s="69">
        <v>101</v>
      </c>
      <c r="P2319" s="70" t="s">
        <v>133</v>
      </c>
      <c r="Q2319" s="60" t="s">
        <v>891</v>
      </c>
      <c r="R2319" s="67">
        <v>43160</v>
      </c>
      <c r="S2319" s="67">
        <v>45350</v>
      </c>
      <c r="T2319" s="320" t="s">
        <v>0</v>
      </c>
      <c r="U2319" s="67">
        <v>44829</v>
      </c>
      <c r="V2319" s="67">
        <v>45194</v>
      </c>
      <c r="W2319" s="320" t="s">
        <v>0</v>
      </c>
      <c r="X2319" s="71" t="s">
        <v>40</v>
      </c>
      <c r="Y2319" s="60"/>
    </row>
    <row r="2320" spans="1:25">
      <c r="A2320" s="60" t="s">
        <v>87</v>
      </c>
      <c r="B2320" s="61" t="s">
        <v>88</v>
      </c>
      <c r="C2320" s="60" t="s">
        <v>885</v>
      </c>
      <c r="D2320" s="63" t="s">
        <v>30</v>
      </c>
      <c r="E2320" s="64">
        <f>VLOOKUP(C2320,BD!G:H,2,0)</f>
        <v>91</v>
      </c>
      <c r="F2320" s="60" t="s">
        <v>886</v>
      </c>
      <c r="G2320" s="62" t="s">
        <v>3026</v>
      </c>
      <c r="H2320" s="60" t="s">
        <v>887</v>
      </c>
      <c r="I2320" s="60" t="s">
        <v>34</v>
      </c>
      <c r="J2320" s="61" t="s">
        <v>888</v>
      </c>
      <c r="K2320" s="60" t="s">
        <v>889</v>
      </c>
      <c r="L2320" s="60"/>
      <c r="M2320" s="60" t="s">
        <v>890</v>
      </c>
      <c r="N2320" s="60" t="s">
        <v>164</v>
      </c>
      <c r="O2320" s="69">
        <v>102</v>
      </c>
      <c r="P2320" s="70" t="s">
        <v>134</v>
      </c>
      <c r="Q2320" s="60" t="s">
        <v>891</v>
      </c>
      <c r="R2320" s="67">
        <v>43160</v>
      </c>
      <c r="S2320" s="67">
        <v>45350</v>
      </c>
      <c r="T2320" s="320" t="s">
        <v>0</v>
      </c>
      <c r="U2320" s="67">
        <v>44829</v>
      </c>
      <c r="V2320" s="67">
        <v>45194</v>
      </c>
      <c r="W2320" s="320" t="s">
        <v>0</v>
      </c>
      <c r="X2320" s="71" t="s">
        <v>40</v>
      </c>
      <c r="Y2320" s="60"/>
    </row>
    <row r="2321" spans="1:25">
      <c r="A2321" s="60" t="s">
        <v>87</v>
      </c>
      <c r="B2321" s="61" t="s">
        <v>88</v>
      </c>
      <c r="C2321" s="60" t="s">
        <v>885</v>
      </c>
      <c r="D2321" s="63" t="s">
        <v>30</v>
      </c>
      <c r="E2321" s="64">
        <f>VLOOKUP(C2321,BD!G:H,2,0)</f>
        <v>91</v>
      </c>
      <c r="F2321" s="60" t="s">
        <v>886</v>
      </c>
      <c r="G2321" s="62" t="s">
        <v>3026</v>
      </c>
      <c r="H2321" s="60" t="s">
        <v>887</v>
      </c>
      <c r="I2321" s="60" t="s">
        <v>34</v>
      </c>
      <c r="J2321" s="61" t="s">
        <v>888</v>
      </c>
      <c r="K2321" s="60" t="s">
        <v>889</v>
      </c>
      <c r="L2321" s="60"/>
      <c r="M2321" s="60" t="s">
        <v>890</v>
      </c>
      <c r="N2321" s="60" t="s">
        <v>164</v>
      </c>
      <c r="O2321" s="69">
        <v>112</v>
      </c>
      <c r="P2321" s="70" t="s">
        <v>135</v>
      </c>
      <c r="Q2321" s="60" t="s">
        <v>891</v>
      </c>
      <c r="R2321" s="67">
        <v>43160</v>
      </c>
      <c r="S2321" s="67">
        <v>45350</v>
      </c>
      <c r="T2321" s="320" t="s">
        <v>0</v>
      </c>
      <c r="U2321" s="67">
        <v>44829</v>
      </c>
      <c r="V2321" s="67">
        <v>45194</v>
      </c>
      <c r="W2321" s="320" t="s">
        <v>0</v>
      </c>
      <c r="X2321" s="71" t="s">
        <v>40</v>
      </c>
      <c r="Y2321" s="60"/>
    </row>
    <row r="2322" spans="1:25">
      <c r="A2322" s="60" t="s">
        <v>87</v>
      </c>
      <c r="B2322" s="61" t="s">
        <v>88</v>
      </c>
      <c r="C2322" s="60" t="s">
        <v>885</v>
      </c>
      <c r="D2322" s="63" t="s">
        <v>30</v>
      </c>
      <c r="E2322" s="64">
        <f>VLOOKUP(C2322,BD!G:H,2,0)</f>
        <v>91</v>
      </c>
      <c r="F2322" s="60" t="s">
        <v>886</v>
      </c>
      <c r="G2322" s="62" t="s">
        <v>3026</v>
      </c>
      <c r="H2322" s="60" t="s">
        <v>887</v>
      </c>
      <c r="I2322" s="60" t="s">
        <v>34</v>
      </c>
      <c r="J2322" s="61" t="s">
        <v>888</v>
      </c>
      <c r="K2322" s="60" t="s">
        <v>889</v>
      </c>
      <c r="L2322" s="60"/>
      <c r="M2322" s="60" t="s">
        <v>890</v>
      </c>
      <c r="N2322" s="60" t="s">
        <v>164</v>
      </c>
      <c r="O2322" s="69">
        <v>950</v>
      </c>
      <c r="P2322" s="70" t="s">
        <v>136</v>
      </c>
      <c r="Q2322" s="60" t="s">
        <v>891</v>
      </c>
      <c r="R2322" s="67">
        <v>43160</v>
      </c>
      <c r="S2322" s="67">
        <v>45350</v>
      </c>
      <c r="T2322" s="320" t="s">
        <v>0</v>
      </c>
      <c r="U2322" s="67">
        <v>44829</v>
      </c>
      <c r="V2322" s="67">
        <v>45194</v>
      </c>
      <c r="W2322" s="320" t="s">
        <v>0</v>
      </c>
      <c r="X2322" s="71" t="s">
        <v>40</v>
      </c>
      <c r="Y2322" s="60"/>
    </row>
    <row r="2323" spans="1:25">
      <c r="A2323" s="60" t="s">
        <v>87</v>
      </c>
      <c r="B2323" s="61" t="s">
        <v>88</v>
      </c>
      <c r="C2323" s="60" t="s">
        <v>885</v>
      </c>
      <c r="D2323" s="63" t="s">
        <v>30</v>
      </c>
      <c r="E2323" s="64">
        <f>VLOOKUP(C2323,BD!G:H,2,0)</f>
        <v>91</v>
      </c>
      <c r="F2323" s="60" t="s">
        <v>886</v>
      </c>
      <c r="G2323" s="62" t="s">
        <v>3026</v>
      </c>
      <c r="H2323" s="60" t="s">
        <v>887</v>
      </c>
      <c r="I2323" s="60" t="s">
        <v>34</v>
      </c>
      <c r="J2323" s="61" t="s">
        <v>888</v>
      </c>
      <c r="K2323" s="60" t="s">
        <v>889</v>
      </c>
      <c r="L2323" s="60"/>
      <c r="M2323" s="60" t="s">
        <v>890</v>
      </c>
      <c r="N2323" s="60" t="s">
        <v>164</v>
      </c>
      <c r="O2323" s="69">
        <v>907</v>
      </c>
      <c r="P2323" s="70" t="s">
        <v>137</v>
      </c>
      <c r="Q2323" s="60" t="s">
        <v>891</v>
      </c>
      <c r="R2323" s="67">
        <v>43160</v>
      </c>
      <c r="S2323" s="67">
        <v>45350</v>
      </c>
      <c r="T2323" s="320" t="s">
        <v>0</v>
      </c>
      <c r="U2323" s="67">
        <v>44829</v>
      </c>
      <c r="V2323" s="67">
        <v>45194</v>
      </c>
      <c r="W2323" s="320" t="s">
        <v>0</v>
      </c>
      <c r="X2323" s="71" t="s">
        <v>40</v>
      </c>
      <c r="Y2323" s="60"/>
    </row>
    <row r="2324" spans="1:25">
      <c r="A2324" s="60" t="s">
        <v>87</v>
      </c>
      <c r="B2324" s="61" t="s">
        <v>88</v>
      </c>
      <c r="C2324" s="60" t="s">
        <v>885</v>
      </c>
      <c r="D2324" s="63" t="s">
        <v>30</v>
      </c>
      <c r="E2324" s="64">
        <f>VLOOKUP(C2324,BD!G:H,2,0)</f>
        <v>91</v>
      </c>
      <c r="F2324" s="60" t="s">
        <v>886</v>
      </c>
      <c r="G2324" s="62" t="s">
        <v>3026</v>
      </c>
      <c r="H2324" s="60" t="s">
        <v>887</v>
      </c>
      <c r="I2324" s="60" t="s">
        <v>34</v>
      </c>
      <c r="J2324" s="61" t="s">
        <v>888</v>
      </c>
      <c r="K2324" s="60" t="s">
        <v>889</v>
      </c>
      <c r="L2324" s="60"/>
      <c r="M2324" s="60" t="s">
        <v>890</v>
      </c>
      <c r="N2324" s="60" t="s">
        <v>164</v>
      </c>
      <c r="O2324" s="69">
        <v>908</v>
      </c>
      <c r="P2324" s="70" t="s">
        <v>138</v>
      </c>
      <c r="Q2324" s="60" t="s">
        <v>891</v>
      </c>
      <c r="R2324" s="67">
        <v>43160</v>
      </c>
      <c r="S2324" s="67">
        <v>45350</v>
      </c>
      <c r="T2324" s="320" t="s">
        <v>0</v>
      </c>
      <c r="U2324" s="67">
        <v>44829</v>
      </c>
      <c r="V2324" s="67">
        <v>45194</v>
      </c>
      <c r="W2324" s="320" t="s">
        <v>0</v>
      </c>
      <c r="X2324" s="71" t="s">
        <v>40</v>
      </c>
      <c r="Y2324" s="60"/>
    </row>
    <row r="2325" spans="1:25" ht="23.25">
      <c r="A2325" s="60" t="s">
        <v>87</v>
      </c>
      <c r="B2325" s="61" t="s">
        <v>88</v>
      </c>
      <c r="C2325" s="60" t="s">
        <v>885</v>
      </c>
      <c r="D2325" s="63" t="s">
        <v>30</v>
      </c>
      <c r="E2325" s="64">
        <f>VLOOKUP(C2325,BD!G:H,2,0)</f>
        <v>91</v>
      </c>
      <c r="F2325" s="60" t="s">
        <v>886</v>
      </c>
      <c r="G2325" s="62" t="s">
        <v>3026</v>
      </c>
      <c r="H2325" s="60" t="s">
        <v>887</v>
      </c>
      <c r="I2325" s="60" t="s">
        <v>34</v>
      </c>
      <c r="J2325" s="61" t="s">
        <v>888</v>
      </c>
      <c r="K2325" s="60" t="s">
        <v>889</v>
      </c>
      <c r="L2325" s="60"/>
      <c r="M2325" s="60" t="s">
        <v>890</v>
      </c>
      <c r="N2325" s="60" t="s">
        <v>164</v>
      </c>
      <c r="O2325" s="69">
        <v>909</v>
      </c>
      <c r="P2325" s="70" t="s">
        <v>139</v>
      </c>
      <c r="Q2325" s="60" t="s">
        <v>891</v>
      </c>
      <c r="R2325" s="67">
        <v>43160</v>
      </c>
      <c r="S2325" s="67">
        <v>45350</v>
      </c>
      <c r="T2325" s="320" t="s">
        <v>0</v>
      </c>
      <c r="U2325" s="67">
        <v>44829</v>
      </c>
      <c r="V2325" s="67">
        <v>45194</v>
      </c>
      <c r="W2325" s="320" t="s">
        <v>0</v>
      </c>
      <c r="X2325" s="71" t="s">
        <v>40</v>
      </c>
      <c r="Y2325" s="60"/>
    </row>
    <row r="2326" spans="1:25" ht="23.25">
      <c r="A2326" s="60" t="s">
        <v>87</v>
      </c>
      <c r="B2326" s="61" t="s">
        <v>88</v>
      </c>
      <c r="C2326" s="60" t="s">
        <v>885</v>
      </c>
      <c r="D2326" s="63" t="s">
        <v>30</v>
      </c>
      <c r="E2326" s="64">
        <f>VLOOKUP(C2326,BD!G:H,2,0)</f>
        <v>91</v>
      </c>
      <c r="F2326" s="60" t="s">
        <v>886</v>
      </c>
      <c r="G2326" s="62" t="s">
        <v>3026</v>
      </c>
      <c r="H2326" s="60" t="s">
        <v>887</v>
      </c>
      <c r="I2326" s="60" t="s">
        <v>34</v>
      </c>
      <c r="J2326" s="61" t="s">
        <v>888</v>
      </c>
      <c r="K2326" s="60" t="s">
        <v>889</v>
      </c>
      <c r="L2326" s="60"/>
      <c r="M2326" s="60" t="s">
        <v>890</v>
      </c>
      <c r="N2326" s="60" t="s">
        <v>164</v>
      </c>
      <c r="O2326" s="69">
        <v>910</v>
      </c>
      <c r="P2326" s="70" t="s">
        <v>140</v>
      </c>
      <c r="Q2326" s="60" t="s">
        <v>891</v>
      </c>
      <c r="R2326" s="67">
        <v>43160</v>
      </c>
      <c r="S2326" s="67">
        <v>45350</v>
      </c>
      <c r="T2326" s="320" t="s">
        <v>0</v>
      </c>
      <c r="U2326" s="67">
        <v>44829</v>
      </c>
      <c r="V2326" s="67">
        <v>45194</v>
      </c>
      <c r="W2326" s="320" t="s">
        <v>0</v>
      </c>
      <c r="X2326" s="71" t="s">
        <v>40</v>
      </c>
      <c r="Y2326" s="60"/>
    </row>
    <row r="2327" spans="1:25">
      <c r="A2327" s="60" t="s">
        <v>87</v>
      </c>
      <c r="B2327" s="61" t="s">
        <v>88</v>
      </c>
      <c r="C2327" s="60" t="s">
        <v>885</v>
      </c>
      <c r="D2327" s="63" t="s">
        <v>30</v>
      </c>
      <c r="E2327" s="64">
        <f>VLOOKUP(C2327,BD!G:H,2,0)</f>
        <v>91</v>
      </c>
      <c r="F2327" s="60" t="s">
        <v>886</v>
      </c>
      <c r="G2327" s="62" t="s">
        <v>3026</v>
      </c>
      <c r="H2327" s="60" t="s">
        <v>887</v>
      </c>
      <c r="I2327" s="60" t="s">
        <v>34</v>
      </c>
      <c r="J2327" s="61" t="s">
        <v>888</v>
      </c>
      <c r="K2327" s="60" t="s">
        <v>889</v>
      </c>
      <c r="L2327" s="60"/>
      <c r="M2327" s="60" t="s">
        <v>890</v>
      </c>
      <c r="N2327" s="60" t="s">
        <v>164</v>
      </c>
      <c r="O2327" s="69">
        <v>911</v>
      </c>
      <c r="P2327" s="70" t="s">
        <v>141</v>
      </c>
      <c r="Q2327" s="60" t="s">
        <v>891</v>
      </c>
      <c r="R2327" s="67">
        <v>43160</v>
      </c>
      <c r="S2327" s="67">
        <v>45350</v>
      </c>
      <c r="T2327" s="320" t="s">
        <v>0</v>
      </c>
      <c r="U2327" s="67">
        <v>44829</v>
      </c>
      <c r="V2327" s="67">
        <v>45194</v>
      </c>
      <c r="W2327" s="320" t="s">
        <v>0</v>
      </c>
      <c r="X2327" s="71" t="s">
        <v>40</v>
      </c>
      <c r="Y2327" s="60"/>
    </row>
    <row r="2328" spans="1:25">
      <c r="A2328" s="60" t="s">
        <v>87</v>
      </c>
      <c r="B2328" s="61" t="s">
        <v>88</v>
      </c>
      <c r="C2328" s="60" t="s">
        <v>885</v>
      </c>
      <c r="D2328" s="63" t="s">
        <v>30</v>
      </c>
      <c r="E2328" s="64">
        <f>VLOOKUP(C2328,BD!G:H,2,0)</f>
        <v>91</v>
      </c>
      <c r="F2328" s="60" t="s">
        <v>886</v>
      </c>
      <c r="G2328" s="62" t="s">
        <v>3026</v>
      </c>
      <c r="H2328" s="60" t="s">
        <v>887</v>
      </c>
      <c r="I2328" s="60" t="s">
        <v>34</v>
      </c>
      <c r="J2328" s="61" t="s">
        <v>888</v>
      </c>
      <c r="K2328" s="60" t="s">
        <v>889</v>
      </c>
      <c r="L2328" s="60"/>
      <c r="M2328" s="60" t="s">
        <v>890</v>
      </c>
      <c r="N2328" s="60" t="s">
        <v>164</v>
      </c>
      <c r="O2328" s="69">
        <v>912</v>
      </c>
      <c r="P2328" s="70" t="s">
        <v>142</v>
      </c>
      <c r="Q2328" s="60" t="s">
        <v>891</v>
      </c>
      <c r="R2328" s="67">
        <v>43160</v>
      </c>
      <c r="S2328" s="67">
        <v>45350</v>
      </c>
      <c r="T2328" s="320" t="s">
        <v>0</v>
      </c>
      <c r="U2328" s="67">
        <v>44829</v>
      </c>
      <c r="V2328" s="67">
        <v>45194</v>
      </c>
      <c r="W2328" s="320" t="s">
        <v>0</v>
      </c>
      <c r="X2328" s="71" t="s">
        <v>40</v>
      </c>
      <c r="Y2328" s="60"/>
    </row>
    <row r="2329" spans="1:25">
      <c r="A2329" s="60" t="s">
        <v>87</v>
      </c>
      <c r="B2329" s="61" t="s">
        <v>88</v>
      </c>
      <c r="C2329" s="60" t="s">
        <v>885</v>
      </c>
      <c r="D2329" s="63" t="s">
        <v>30</v>
      </c>
      <c r="E2329" s="64">
        <f>VLOOKUP(C2329,BD!G:H,2,0)</f>
        <v>91</v>
      </c>
      <c r="F2329" s="60" t="s">
        <v>886</v>
      </c>
      <c r="G2329" s="62" t="s">
        <v>3026</v>
      </c>
      <c r="H2329" s="60" t="s">
        <v>887</v>
      </c>
      <c r="I2329" s="60" t="s">
        <v>34</v>
      </c>
      <c r="J2329" s="61" t="s">
        <v>888</v>
      </c>
      <c r="K2329" s="60" t="s">
        <v>889</v>
      </c>
      <c r="L2329" s="60"/>
      <c r="M2329" s="60" t="s">
        <v>890</v>
      </c>
      <c r="N2329" s="60" t="s">
        <v>164</v>
      </c>
      <c r="O2329" s="69">
        <v>913</v>
      </c>
      <c r="P2329" s="70" t="s">
        <v>143</v>
      </c>
      <c r="Q2329" s="60" t="s">
        <v>891</v>
      </c>
      <c r="R2329" s="67">
        <v>43160</v>
      </c>
      <c r="S2329" s="67">
        <v>45350</v>
      </c>
      <c r="T2329" s="320" t="s">
        <v>0</v>
      </c>
      <c r="U2329" s="67">
        <v>44829</v>
      </c>
      <c r="V2329" s="67">
        <v>45194</v>
      </c>
      <c r="W2329" s="320" t="s">
        <v>0</v>
      </c>
      <c r="X2329" s="71" t="s">
        <v>40</v>
      </c>
      <c r="Y2329" s="60"/>
    </row>
    <row r="2330" spans="1:25">
      <c r="A2330" s="60" t="s">
        <v>87</v>
      </c>
      <c r="B2330" s="61" t="s">
        <v>88</v>
      </c>
      <c r="C2330" s="60" t="s">
        <v>885</v>
      </c>
      <c r="D2330" s="63" t="s">
        <v>30</v>
      </c>
      <c r="E2330" s="64">
        <f>VLOOKUP(C2330,BD!G:H,2,0)</f>
        <v>91</v>
      </c>
      <c r="F2330" s="60" t="s">
        <v>886</v>
      </c>
      <c r="G2330" s="62" t="s">
        <v>3026</v>
      </c>
      <c r="H2330" s="60" t="s">
        <v>887</v>
      </c>
      <c r="I2330" s="60" t="s">
        <v>34</v>
      </c>
      <c r="J2330" s="61" t="s">
        <v>888</v>
      </c>
      <c r="K2330" s="60" t="s">
        <v>889</v>
      </c>
      <c r="L2330" s="60"/>
      <c r="M2330" s="60" t="s">
        <v>890</v>
      </c>
      <c r="N2330" s="60" t="s">
        <v>164</v>
      </c>
      <c r="O2330" s="69">
        <v>914</v>
      </c>
      <c r="P2330" s="70" t="s">
        <v>144</v>
      </c>
      <c r="Q2330" s="60" t="s">
        <v>891</v>
      </c>
      <c r="R2330" s="67">
        <v>43160</v>
      </c>
      <c r="S2330" s="67">
        <v>45350</v>
      </c>
      <c r="T2330" s="320" t="s">
        <v>0</v>
      </c>
      <c r="U2330" s="67">
        <v>44829</v>
      </c>
      <c r="V2330" s="67">
        <v>45194</v>
      </c>
      <c r="W2330" s="320" t="s">
        <v>0</v>
      </c>
      <c r="X2330" s="71" t="s">
        <v>40</v>
      </c>
      <c r="Y2330" s="60"/>
    </row>
    <row r="2331" spans="1:25">
      <c r="A2331" s="60" t="s">
        <v>87</v>
      </c>
      <c r="B2331" s="61" t="s">
        <v>88</v>
      </c>
      <c r="C2331" s="60" t="s">
        <v>885</v>
      </c>
      <c r="D2331" s="63" t="s">
        <v>30</v>
      </c>
      <c r="E2331" s="64">
        <f>VLOOKUP(C2331,BD!G:H,2,0)</f>
        <v>91</v>
      </c>
      <c r="F2331" s="60" t="s">
        <v>886</v>
      </c>
      <c r="G2331" s="62" t="s">
        <v>3026</v>
      </c>
      <c r="H2331" s="60" t="s">
        <v>887</v>
      </c>
      <c r="I2331" s="60" t="s">
        <v>34</v>
      </c>
      <c r="J2331" s="61" t="s">
        <v>888</v>
      </c>
      <c r="K2331" s="60" t="s">
        <v>889</v>
      </c>
      <c r="L2331" s="60"/>
      <c r="M2331" s="60" t="s">
        <v>890</v>
      </c>
      <c r="N2331" s="60" t="s">
        <v>164</v>
      </c>
      <c r="O2331" s="69">
        <v>915</v>
      </c>
      <c r="P2331" s="70" t="s">
        <v>145</v>
      </c>
      <c r="Q2331" s="60" t="s">
        <v>891</v>
      </c>
      <c r="R2331" s="67">
        <v>43160</v>
      </c>
      <c r="S2331" s="67">
        <v>45350</v>
      </c>
      <c r="T2331" s="320" t="s">
        <v>0</v>
      </c>
      <c r="U2331" s="67">
        <v>44829</v>
      </c>
      <c r="V2331" s="67">
        <v>45194</v>
      </c>
      <c r="W2331" s="320" t="s">
        <v>0</v>
      </c>
      <c r="X2331" s="71" t="s">
        <v>40</v>
      </c>
      <c r="Y2331" s="60"/>
    </row>
    <row r="2332" spans="1:25">
      <c r="A2332" s="60" t="s">
        <v>87</v>
      </c>
      <c r="B2332" s="61" t="s">
        <v>88</v>
      </c>
      <c r="C2332" s="60" t="s">
        <v>885</v>
      </c>
      <c r="D2332" s="63" t="s">
        <v>30</v>
      </c>
      <c r="E2332" s="64">
        <f>VLOOKUP(C2332,BD!G:H,2,0)</f>
        <v>91</v>
      </c>
      <c r="F2332" s="60" t="s">
        <v>886</v>
      </c>
      <c r="G2332" s="62" t="s">
        <v>3026</v>
      </c>
      <c r="H2332" s="60" t="s">
        <v>887</v>
      </c>
      <c r="I2332" s="60" t="s">
        <v>34</v>
      </c>
      <c r="J2332" s="61" t="s">
        <v>888</v>
      </c>
      <c r="K2332" s="60" t="s">
        <v>889</v>
      </c>
      <c r="L2332" s="60"/>
      <c r="M2332" s="60" t="s">
        <v>890</v>
      </c>
      <c r="N2332" s="60" t="s">
        <v>164</v>
      </c>
      <c r="O2332" s="69">
        <v>916</v>
      </c>
      <c r="P2332" s="70" t="s">
        <v>146</v>
      </c>
      <c r="Q2332" s="60" t="s">
        <v>891</v>
      </c>
      <c r="R2332" s="67">
        <v>43160</v>
      </c>
      <c r="S2332" s="67">
        <v>45350</v>
      </c>
      <c r="T2332" s="320" t="s">
        <v>0</v>
      </c>
      <c r="U2332" s="67">
        <v>44829</v>
      </c>
      <c r="V2332" s="67">
        <v>45194</v>
      </c>
      <c r="W2332" s="320" t="s">
        <v>0</v>
      </c>
      <c r="X2332" s="71" t="s">
        <v>40</v>
      </c>
      <c r="Y2332" s="60"/>
    </row>
    <row r="2333" spans="1:25">
      <c r="A2333" s="60" t="s">
        <v>87</v>
      </c>
      <c r="B2333" s="61" t="s">
        <v>88</v>
      </c>
      <c r="C2333" s="60" t="s">
        <v>885</v>
      </c>
      <c r="D2333" s="63" t="s">
        <v>30</v>
      </c>
      <c r="E2333" s="64">
        <f>VLOOKUP(C2333,BD!G:H,2,0)</f>
        <v>91</v>
      </c>
      <c r="F2333" s="60" t="s">
        <v>886</v>
      </c>
      <c r="G2333" s="62" t="s">
        <v>3026</v>
      </c>
      <c r="H2333" s="60" t="s">
        <v>887</v>
      </c>
      <c r="I2333" s="60" t="s">
        <v>34</v>
      </c>
      <c r="J2333" s="61" t="s">
        <v>888</v>
      </c>
      <c r="K2333" s="60" t="s">
        <v>889</v>
      </c>
      <c r="L2333" s="60"/>
      <c r="M2333" s="60" t="s">
        <v>890</v>
      </c>
      <c r="N2333" s="60" t="s">
        <v>164</v>
      </c>
      <c r="O2333" s="69">
        <v>917</v>
      </c>
      <c r="P2333" s="70" t="s">
        <v>147</v>
      </c>
      <c r="Q2333" s="60" t="s">
        <v>891</v>
      </c>
      <c r="R2333" s="67">
        <v>43160</v>
      </c>
      <c r="S2333" s="67">
        <v>45350</v>
      </c>
      <c r="T2333" s="320" t="s">
        <v>0</v>
      </c>
      <c r="U2333" s="67">
        <v>44829</v>
      </c>
      <c r="V2333" s="67">
        <v>45194</v>
      </c>
      <c r="W2333" s="320" t="s">
        <v>0</v>
      </c>
      <c r="X2333" s="71" t="s">
        <v>40</v>
      </c>
      <c r="Y2333" s="60"/>
    </row>
    <row r="2334" spans="1:25" ht="23.25">
      <c r="A2334" s="60" t="s">
        <v>87</v>
      </c>
      <c r="B2334" s="61" t="s">
        <v>88</v>
      </c>
      <c r="C2334" s="60" t="s">
        <v>885</v>
      </c>
      <c r="D2334" s="63" t="s">
        <v>30</v>
      </c>
      <c r="E2334" s="64">
        <f>VLOOKUP(C2334,BD!G:H,2,0)</f>
        <v>91</v>
      </c>
      <c r="F2334" s="60" t="s">
        <v>886</v>
      </c>
      <c r="G2334" s="62" t="s">
        <v>3026</v>
      </c>
      <c r="H2334" s="60" t="s">
        <v>887</v>
      </c>
      <c r="I2334" s="60" t="s">
        <v>34</v>
      </c>
      <c r="J2334" s="61" t="s">
        <v>888</v>
      </c>
      <c r="K2334" s="60" t="s">
        <v>889</v>
      </c>
      <c r="L2334" s="60"/>
      <c r="M2334" s="60" t="s">
        <v>890</v>
      </c>
      <c r="N2334" s="60" t="s">
        <v>164</v>
      </c>
      <c r="O2334" s="69">
        <v>918</v>
      </c>
      <c r="P2334" s="70" t="s">
        <v>148</v>
      </c>
      <c r="Q2334" s="60" t="s">
        <v>891</v>
      </c>
      <c r="R2334" s="67">
        <v>43160</v>
      </c>
      <c r="S2334" s="67">
        <v>45350</v>
      </c>
      <c r="T2334" s="320" t="s">
        <v>0</v>
      </c>
      <c r="U2334" s="67">
        <v>44829</v>
      </c>
      <c r="V2334" s="67">
        <v>45194</v>
      </c>
      <c r="W2334" s="320" t="s">
        <v>0</v>
      </c>
      <c r="X2334" s="71" t="s">
        <v>40</v>
      </c>
      <c r="Y2334" s="60"/>
    </row>
    <row r="2335" spans="1:25">
      <c r="A2335" s="60" t="s">
        <v>87</v>
      </c>
      <c r="B2335" s="61" t="s">
        <v>88</v>
      </c>
      <c r="C2335" s="60" t="s">
        <v>885</v>
      </c>
      <c r="D2335" s="63" t="s">
        <v>30</v>
      </c>
      <c r="E2335" s="64">
        <f>VLOOKUP(C2335,BD!G:H,2,0)</f>
        <v>91</v>
      </c>
      <c r="F2335" s="60" t="s">
        <v>886</v>
      </c>
      <c r="G2335" s="62" t="s">
        <v>3026</v>
      </c>
      <c r="H2335" s="60" t="s">
        <v>887</v>
      </c>
      <c r="I2335" s="60" t="s">
        <v>34</v>
      </c>
      <c r="J2335" s="61" t="s">
        <v>888</v>
      </c>
      <c r="K2335" s="60" t="s">
        <v>889</v>
      </c>
      <c r="L2335" s="60"/>
      <c r="M2335" s="60" t="s">
        <v>890</v>
      </c>
      <c r="N2335" s="60" t="s">
        <v>164</v>
      </c>
      <c r="O2335" s="69">
        <v>601</v>
      </c>
      <c r="P2335" s="70" t="s">
        <v>149</v>
      </c>
      <c r="Q2335" s="60" t="s">
        <v>891</v>
      </c>
      <c r="R2335" s="67">
        <v>43160</v>
      </c>
      <c r="S2335" s="67">
        <v>45350</v>
      </c>
      <c r="T2335" s="320" t="s">
        <v>0</v>
      </c>
      <c r="U2335" s="67">
        <v>44829</v>
      </c>
      <c r="V2335" s="67">
        <v>45194</v>
      </c>
      <c r="W2335" s="320" t="s">
        <v>0</v>
      </c>
      <c r="X2335" s="71" t="s">
        <v>40</v>
      </c>
      <c r="Y2335" s="60"/>
    </row>
    <row r="2336" spans="1:25">
      <c r="A2336" s="60" t="s">
        <v>87</v>
      </c>
      <c r="B2336" s="61" t="s">
        <v>88</v>
      </c>
      <c r="C2336" s="60" t="s">
        <v>885</v>
      </c>
      <c r="D2336" s="63" t="s">
        <v>30</v>
      </c>
      <c r="E2336" s="64">
        <f>VLOOKUP(C2336,BD!G:H,2,0)</f>
        <v>91</v>
      </c>
      <c r="F2336" s="61" t="s">
        <v>886</v>
      </c>
      <c r="G2336" s="62" t="s">
        <v>3026</v>
      </c>
      <c r="H2336" s="60" t="s">
        <v>887</v>
      </c>
      <c r="I2336" s="60" t="s">
        <v>34</v>
      </c>
      <c r="J2336" s="61" t="s">
        <v>888</v>
      </c>
      <c r="K2336" s="60" t="s">
        <v>889</v>
      </c>
      <c r="L2336" s="60"/>
      <c r="M2336" s="60" t="s">
        <v>890</v>
      </c>
      <c r="N2336" s="60" t="s">
        <v>164</v>
      </c>
      <c r="O2336" s="69">
        <v>501</v>
      </c>
      <c r="P2336" s="70" t="s">
        <v>151</v>
      </c>
      <c r="Q2336" s="60" t="s">
        <v>891</v>
      </c>
      <c r="R2336" s="67">
        <v>43160</v>
      </c>
      <c r="S2336" s="67">
        <v>45350</v>
      </c>
      <c r="T2336" s="320" t="s">
        <v>0</v>
      </c>
      <c r="U2336" s="67">
        <v>44829</v>
      </c>
      <c r="V2336" s="67">
        <v>45194</v>
      </c>
      <c r="W2336" s="320" t="s">
        <v>0</v>
      </c>
      <c r="X2336" s="71" t="s">
        <v>40</v>
      </c>
      <c r="Y2336" s="60"/>
    </row>
    <row r="2337" spans="1:25">
      <c r="A2337" s="60" t="s">
        <v>87</v>
      </c>
      <c r="B2337" s="61" t="s">
        <v>88</v>
      </c>
      <c r="C2337" s="60" t="s">
        <v>892</v>
      </c>
      <c r="D2337" s="63" t="s">
        <v>30</v>
      </c>
      <c r="E2337" s="64">
        <f>VLOOKUP(C2337,BD!G:H,2,0)</f>
        <v>31</v>
      </c>
      <c r="F2337" s="60" t="s">
        <v>893</v>
      </c>
      <c r="G2337" s="62" t="s">
        <v>3004</v>
      </c>
      <c r="H2337" s="60" t="s">
        <v>894</v>
      </c>
      <c r="I2337" s="60" t="s">
        <v>34</v>
      </c>
      <c r="J2337" s="61" t="s">
        <v>895</v>
      </c>
      <c r="K2337" s="60">
        <v>987820100</v>
      </c>
      <c r="L2337" s="72">
        <v>3212093101</v>
      </c>
      <c r="M2337" s="65" t="s">
        <v>896</v>
      </c>
      <c r="N2337" s="65" t="s">
        <v>164</v>
      </c>
      <c r="O2337" s="69">
        <v>706</v>
      </c>
      <c r="P2337" s="70" t="s">
        <v>120</v>
      </c>
      <c r="Q2337" s="65" t="s">
        <v>897</v>
      </c>
      <c r="R2337" s="67">
        <v>43160</v>
      </c>
      <c r="S2337" s="67">
        <v>45350</v>
      </c>
      <c r="T2337" s="320" t="s">
        <v>0</v>
      </c>
      <c r="U2337" s="67">
        <v>44916</v>
      </c>
      <c r="V2337" s="67">
        <v>45281</v>
      </c>
      <c r="W2337" s="320" t="s">
        <v>0</v>
      </c>
      <c r="X2337" s="68" t="s">
        <v>40</v>
      </c>
      <c r="Y2337" s="66"/>
    </row>
    <row r="2338" spans="1:25">
      <c r="A2338" s="60" t="s">
        <v>87</v>
      </c>
      <c r="B2338" s="61" t="s">
        <v>88</v>
      </c>
      <c r="C2338" s="60" t="s">
        <v>892</v>
      </c>
      <c r="D2338" s="63" t="s">
        <v>30</v>
      </c>
      <c r="E2338" s="64">
        <f>VLOOKUP(C2338,BD!G:H,2,0)</f>
        <v>31</v>
      </c>
      <c r="F2338" s="60" t="s">
        <v>893</v>
      </c>
      <c r="G2338" s="62" t="s">
        <v>3004</v>
      </c>
      <c r="H2338" s="60" t="s">
        <v>894</v>
      </c>
      <c r="I2338" s="60" t="s">
        <v>34</v>
      </c>
      <c r="J2338" s="61" t="s">
        <v>895</v>
      </c>
      <c r="K2338" s="60">
        <v>987820100</v>
      </c>
      <c r="L2338" s="72">
        <v>3212093101</v>
      </c>
      <c r="M2338" s="65" t="s">
        <v>896</v>
      </c>
      <c r="N2338" s="65" t="s">
        <v>164</v>
      </c>
      <c r="O2338" s="69">
        <v>710</v>
      </c>
      <c r="P2338" s="70" t="s">
        <v>122</v>
      </c>
      <c r="Q2338" s="65" t="s">
        <v>897</v>
      </c>
      <c r="R2338" s="67">
        <v>43160</v>
      </c>
      <c r="S2338" s="67">
        <v>45350</v>
      </c>
      <c r="T2338" s="320" t="s">
        <v>0</v>
      </c>
      <c r="U2338" s="67">
        <v>44916</v>
      </c>
      <c r="V2338" s="67">
        <v>45281</v>
      </c>
      <c r="W2338" s="320" t="s">
        <v>0</v>
      </c>
      <c r="X2338" s="68" t="s">
        <v>40</v>
      </c>
      <c r="Y2338" s="66"/>
    </row>
    <row r="2339" spans="1:25">
      <c r="A2339" s="60" t="s">
        <v>87</v>
      </c>
      <c r="B2339" s="61" t="s">
        <v>88</v>
      </c>
      <c r="C2339" s="60" t="s">
        <v>892</v>
      </c>
      <c r="D2339" s="63" t="s">
        <v>30</v>
      </c>
      <c r="E2339" s="64">
        <f>VLOOKUP(C2339,BD!G:H,2,0)</f>
        <v>31</v>
      </c>
      <c r="F2339" s="60" t="s">
        <v>893</v>
      </c>
      <c r="G2339" s="62" t="s">
        <v>3004</v>
      </c>
      <c r="H2339" s="60" t="s">
        <v>894</v>
      </c>
      <c r="I2339" s="60" t="s">
        <v>34</v>
      </c>
      <c r="J2339" s="61" t="s">
        <v>895</v>
      </c>
      <c r="K2339" s="60">
        <v>987820100</v>
      </c>
      <c r="L2339" s="72">
        <v>3212093101</v>
      </c>
      <c r="M2339" s="65" t="s">
        <v>896</v>
      </c>
      <c r="N2339" s="65" t="s">
        <v>164</v>
      </c>
      <c r="O2339" s="69">
        <v>712</v>
      </c>
      <c r="P2339" s="70" t="s">
        <v>98</v>
      </c>
      <c r="Q2339" s="65" t="s">
        <v>897</v>
      </c>
      <c r="R2339" s="67">
        <v>43160</v>
      </c>
      <c r="S2339" s="67">
        <v>45350</v>
      </c>
      <c r="T2339" s="320" t="s">
        <v>0</v>
      </c>
      <c r="U2339" s="67">
        <v>44916</v>
      </c>
      <c r="V2339" s="67">
        <v>45281</v>
      </c>
      <c r="W2339" s="320" t="s">
        <v>0</v>
      </c>
      <c r="X2339" s="68" t="s">
        <v>40</v>
      </c>
      <c r="Y2339" s="66"/>
    </row>
    <row r="2340" spans="1:25">
      <c r="A2340" s="60" t="s">
        <v>87</v>
      </c>
      <c r="B2340" s="61" t="s">
        <v>88</v>
      </c>
      <c r="C2340" s="60" t="s">
        <v>892</v>
      </c>
      <c r="D2340" s="63" t="s">
        <v>30</v>
      </c>
      <c r="E2340" s="64">
        <f>VLOOKUP(C2340,BD!G:H,2,0)</f>
        <v>31</v>
      </c>
      <c r="F2340" s="61" t="s">
        <v>893</v>
      </c>
      <c r="G2340" s="62" t="s">
        <v>3004</v>
      </c>
      <c r="H2340" s="60" t="s">
        <v>894</v>
      </c>
      <c r="I2340" s="60" t="s">
        <v>34</v>
      </c>
      <c r="J2340" s="61" t="s">
        <v>895</v>
      </c>
      <c r="K2340" s="60">
        <v>987820100</v>
      </c>
      <c r="L2340" s="72">
        <v>3212093101</v>
      </c>
      <c r="M2340" s="65" t="s">
        <v>896</v>
      </c>
      <c r="N2340" s="65" t="s">
        <v>164</v>
      </c>
      <c r="O2340" s="69">
        <v>714</v>
      </c>
      <c r="P2340" s="70" t="s">
        <v>123</v>
      </c>
      <c r="Q2340" s="65" t="s">
        <v>897</v>
      </c>
      <c r="R2340" s="67">
        <v>43160</v>
      </c>
      <c r="S2340" s="67">
        <v>45350</v>
      </c>
      <c r="T2340" s="320" t="s">
        <v>0</v>
      </c>
      <c r="U2340" s="67">
        <v>44916</v>
      </c>
      <c r="V2340" s="67">
        <v>45281</v>
      </c>
      <c r="W2340" s="320" t="s">
        <v>0</v>
      </c>
      <c r="X2340" s="68" t="s">
        <v>40</v>
      </c>
      <c r="Y2340" s="66"/>
    </row>
    <row r="2341" spans="1:25">
      <c r="A2341" s="60" t="s">
        <v>87</v>
      </c>
      <c r="B2341" s="61" t="s">
        <v>88</v>
      </c>
      <c r="C2341" s="60" t="s">
        <v>892</v>
      </c>
      <c r="D2341" s="63" t="s">
        <v>30</v>
      </c>
      <c r="E2341" s="64">
        <f>VLOOKUP(C2341,BD!G:H,2,0)</f>
        <v>31</v>
      </c>
      <c r="F2341" s="60" t="s">
        <v>893</v>
      </c>
      <c r="G2341" s="62" t="s">
        <v>3004</v>
      </c>
      <c r="H2341" s="60" t="s">
        <v>894</v>
      </c>
      <c r="I2341" s="60" t="s">
        <v>34</v>
      </c>
      <c r="J2341" s="61" t="s">
        <v>895</v>
      </c>
      <c r="K2341" s="60">
        <v>987820100</v>
      </c>
      <c r="L2341" s="72">
        <v>3212093101</v>
      </c>
      <c r="M2341" s="65" t="s">
        <v>896</v>
      </c>
      <c r="N2341" s="65" t="s">
        <v>164</v>
      </c>
      <c r="O2341" s="69">
        <v>724</v>
      </c>
      <c r="P2341" s="70" t="s">
        <v>124</v>
      </c>
      <c r="Q2341" s="65" t="s">
        <v>897</v>
      </c>
      <c r="R2341" s="67">
        <v>43160</v>
      </c>
      <c r="S2341" s="67">
        <v>45350</v>
      </c>
      <c r="T2341" s="320" t="s">
        <v>0</v>
      </c>
      <c r="U2341" s="67">
        <v>44916</v>
      </c>
      <c r="V2341" s="67">
        <v>45281</v>
      </c>
      <c r="W2341" s="320" t="s">
        <v>0</v>
      </c>
      <c r="X2341" s="68" t="s">
        <v>40</v>
      </c>
      <c r="Y2341" s="66"/>
    </row>
    <row r="2342" spans="1:25">
      <c r="A2342" s="60" t="s">
        <v>87</v>
      </c>
      <c r="B2342" s="61" t="s">
        <v>88</v>
      </c>
      <c r="C2342" s="60" t="s">
        <v>892</v>
      </c>
      <c r="D2342" s="63" t="s">
        <v>30</v>
      </c>
      <c r="E2342" s="64">
        <f>VLOOKUP(C2342,BD!G:H,2,0)</f>
        <v>31</v>
      </c>
      <c r="F2342" s="60" t="s">
        <v>893</v>
      </c>
      <c r="G2342" s="62" t="s">
        <v>3004</v>
      </c>
      <c r="H2342" s="60" t="s">
        <v>894</v>
      </c>
      <c r="I2342" s="60" t="s">
        <v>34</v>
      </c>
      <c r="J2342" s="61" t="s">
        <v>895</v>
      </c>
      <c r="K2342" s="60">
        <v>987820100</v>
      </c>
      <c r="L2342" s="72">
        <v>3212093101</v>
      </c>
      <c r="M2342" s="65" t="s">
        <v>896</v>
      </c>
      <c r="N2342" s="65" t="s">
        <v>164</v>
      </c>
      <c r="O2342" s="69">
        <v>739</v>
      </c>
      <c r="P2342" s="70" t="s">
        <v>125</v>
      </c>
      <c r="Q2342" s="65" t="s">
        <v>897</v>
      </c>
      <c r="R2342" s="67">
        <v>43160</v>
      </c>
      <c r="S2342" s="67">
        <v>45350</v>
      </c>
      <c r="T2342" s="320" t="s">
        <v>0</v>
      </c>
      <c r="U2342" s="67">
        <v>44916</v>
      </c>
      <c r="V2342" s="67">
        <v>45281</v>
      </c>
      <c r="W2342" s="320" t="s">
        <v>0</v>
      </c>
      <c r="X2342" s="68" t="s">
        <v>40</v>
      </c>
      <c r="Y2342" s="66"/>
    </row>
    <row r="2343" spans="1:25">
      <c r="A2343" s="60" t="s">
        <v>87</v>
      </c>
      <c r="B2343" s="61" t="s">
        <v>88</v>
      </c>
      <c r="C2343" s="60" t="s">
        <v>892</v>
      </c>
      <c r="D2343" s="63" t="s">
        <v>30</v>
      </c>
      <c r="E2343" s="64">
        <f>VLOOKUP(C2343,BD!G:H,2,0)</f>
        <v>31</v>
      </c>
      <c r="F2343" s="60" t="s">
        <v>893</v>
      </c>
      <c r="G2343" s="62" t="s">
        <v>3004</v>
      </c>
      <c r="H2343" s="60" t="s">
        <v>894</v>
      </c>
      <c r="I2343" s="60" t="s">
        <v>34</v>
      </c>
      <c r="J2343" s="61" t="s">
        <v>895</v>
      </c>
      <c r="K2343" s="60">
        <v>987820100</v>
      </c>
      <c r="L2343" s="72">
        <v>3212093101</v>
      </c>
      <c r="M2343" s="65" t="s">
        <v>896</v>
      </c>
      <c r="N2343" s="65" t="s">
        <v>164</v>
      </c>
      <c r="O2343" s="69">
        <v>741</v>
      </c>
      <c r="P2343" s="70" t="s">
        <v>126</v>
      </c>
      <c r="Q2343" s="65" t="s">
        <v>897</v>
      </c>
      <c r="R2343" s="67">
        <v>43160</v>
      </c>
      <c r="S2343" s="67">
        <v>45350</v>
      </c>
      <c r="T2343" s="320" t="s">
        <v>0</v>
      </c>
      <c r="U2343" s="67">
        <v>44916</v>
      </c>
      <c r="V2343" s="67">
        <v>45281</v>
      </c>
      <c r="W2343" s="320" t="s">
        <v>0</v>
      </c>
      <c r="X2343" s="68" t="s">
        <v>40</v>
      </c>
      <c r="Y2343" s="66"/>
    </row>
    <row r="2344" spans="1:25">
      <c r="A2344" s="60" t="s">
        <v>87</v>
      </c>
      <c r="B2344" s="61" t="s">
        <v>88</v>
      </c>
      <c r="C2344" s="60" t="s">
        <v>892</v>
      </c>
      <c r="D2344" s="63" t="s">
        <v>30</v>
      </c>
      <c r="E2344" s="64">
        <f>VLOOKUP(C2344,BD!G:H,2,0)</f>
        <v>31</v>
      </c>
      <c r="F2344" s="60" t="s">
        <v>893</v>
      </c>
      <c r="G2344" s="62" t="s">
        <v>3004</v>
      </c>
      <c r="H2344" s="60" t="s">
        <v>894</v>
      </c>
      <c r="I2344" s="60" t="s">
        <v>34</v>
      </c>
      <c r="J2344" s="61" t="s">
        <v>895</v>
      </c>
      <c r="K2344" s="60">
        <v>987820100</v>
      </c>
      <c r="L2344" s="72">
        <v>3212093101</v>
      </c>
      <c r="M2344" s="65" t="s">
        <v>896</v>
      </c>
      <c r="N2344" s="65" t="s">
        <v>164</v>
      </c>
      <c r="O2344" s="69">
        <v>312</v>
      </c>
      <c r="P2344" s="70" t="s">
        <v>127</v>
      </c>
      <c r="Q2344" s="65" t="s">
        <v>897</v>
      </c>
      <c r="R2344" s="67">
        <v>43160</v>
      </c>
      <c r="S2344" s="67">
        <v>45350</v>
      </c>
      <c r="T2344" s="320" t="s">
        <v>0</v>
      </c>
      <c r="U2344" s="67">
        <v>44916</v>
      </c>
      <c r="V2344" s="67">
        <v>45281</v>
      </c>
      <c r="W2344" s="320" t="s">
        <v>0</v>
      </c>
      <c r="X2344" s="68" t="s">
        <v>40</v>
      </c>
      <c r="Y2344" s="66"/>
    </row>
    <row r="2345" spans="1:25">
      <c r="A2345" s="60" t="s">
        <v>87</v>
      </c>
      <c r="B2345" s="61" t="s">
        <v>88</v>
      </c>
      <c r="C2345" s="60" t="s">
        <v>892</v>
      </c>
      <c r="D2345" s="63" t="s">
        <v>30</v>
      </c>
      <c r="E2345" s="64">
        <f>VLOOKUP(C2345,BD!G:H,2,0)</f>
        <v>31</v>
      </c>
      <c r="F2345" s="60" t="s">
        <v>893</v>
      </c>
      <c r="G2345" s="62" t="s">
        <v>3004</v>
      </c>
      <c r="H2345" s="60" t="s">
        <v>894</v>
      </c>
      <c r="I2345" s="60" t="s">
        <v>34</v>
      </c>
      <c r="J2345" s="61" t="s">
        <v>895</v>
      </c>
      <c r="K2345" s="60">
        <v>987820100</v>
      </c>
      <c r="L2345" s="72">
        <v>3212093101</v>
      </c>
      <c r="M2345" s="65" t="s">
        <v>896</v>
      </c>
      <c r="N2345" s="65" t="s">
        <v>164</v>
      </c>
      <c r="O2345" s="69">
        <v>328</v>
      </c>
      <c r="P2345" s="70" t="s">
        <v>129</v>
      </c>
      <c r="Q2345" s="65" t="s">
        <v>897</v>
      </c>
      <c r="R2345" s="67">
        <v>43160</v>
      </c>
      <c r="S2345" s="67">
        <v>45350</v>
      </c>
      <c r="T2345" s="320" t="s">
        <v>0</v>
      </c>
      <c r="U2345" s="67">
        <v>44916</v>
      </c>
      <c r="V2345" s="67">
        <v>45281</v>
      </c>
      <c r="W2345" s="320" t="s">
        <v>0</v>
      </c>
      <c r="X2345" s="68" t="s">
        <v>40</v>
      </c>
      <c r="Y2345" s="66"/>
    </row>
    <row r="2346" spans="1:25">
      <c r="A2346" s="60" t="s">
        <v>87</v>
      </c>
      <c r="B2346" s="61" t="s">
        <v>88</v>
      </c>
      <c r="C2346" s="60" t="s">
        <v>892</v>
      </c>
      <c r="D2346" s="63" t="s">
        <v>30</v>
      </c>
      <c r="E2346" s="64">
        <f>VLOOKUP(C2346,BD!G:H,2,0)</f>
        <v>31</v>
      </c>
      <c r="F2346" s="60" t="s">
        <v>893</v>
      </c>
      <c r="G2346" s="62" t="s">
        <v>3004</v>
      </c>
      <c r="H2346" s="60" t="s">
        <v>894</v>
      </c>
      <c r="I2346" s="60" t="s">
        <v>34</v>
      </c>
      <c r="J2346" s="61" t="s">
        <v>895</v>
      </c>
      <c r="K2346" s="60">
        <v>987820100</v>
      </c>
      <c r="L2346" s="72">
        <v>3212093101</v>
      </c>
      <c r="M2346" s="65" t="s">
        <v>896</v>
      </c>
      <c r="N2346" s="65" t="s">
        <v>164</v>
      </c>
      <c r="O2346" s="69">
        <v>333</v>
      </c>
      <c r="P2346" s="70" t="s">
        <v>130</v>
      </c>
      <c r="Q2346" s="65" t="s">
        <v>897</v>
      </c>
      <c r="R2346" s="67">
        <v>43160</v>
      </c>
      <c r="S2346" s="67">
        <v>45350</v>
      </c>
      <c r="T2346" s="320" t="s">
        <v>0</v>
      </c>
      <c r="U2346" s="67">
        <v>44916</v>
      </c>
      <c r="V2346" s="67">
        <v>45281</v>
      </c>
      <c r="W2346" s="320" t="s">
        <v>0</v>
      </c>
      <c r="X2346" s="68" t="s">
        <v>40</v>
      </c>
      <c r="Y2346" s="66"/>
    </row>
    <row r="2347" spans="1:25">
      <c r="A2347" s="60" t="s">
        <v>87</v>
      </c>
      <c r="B2347" s="61" t="s">
        <v>88</v>
      </c>
      <c r="C2347" s="60" t="s">
        <v>892</v>
      </c>
      <c r="D2347" s="63" t="s">
        <v>30</v>
      </c>
      <c r="E2347" s="64">
        <f>VLOOKUP(C2347,BD!G:H,2,0)</f>
        <v>31</v>
      </c>
      <c r="F2347" s="60" t="s">
        <v>893</v>
      </c>
      <c r="G2347" s="62" t="s">
        <v>3004</v>
      </c>
      <c r="H2347" s="60" t="s">
        <v>894</v>
      </c>
      <c r="I2347" s="60" t="s">
        <v>34</v>
      </c>
      <c r="J2347" s="61" t="s">
        <v>895</v>
      </c>
      <c r="K2347" s="60">
        <v>987820100</v>
      </c>
      <c r="L2347" s="72">
        <v>3212093101</v>
      </c>
      <c r="M2347" s="65" t="s">
        <v>896</v>
      </c>
      <c r="N2347" s="65" t="s">
        <v>164</v>
      </c>
      <c r="O2347" s="69">
        <v>334</v>
      </c>
      <c r="P2347" s="70" t="s">
        <v>131</v>
      </c>
      <c r="Q2347" s="65" t="s">
        <v>897</v>
      </c>
      <c r="R2347" s="67">
        <v>43160</v>
      </c>
      <c r="S2347" s="67">
        <v>45350</v>
      </c>
      <c r="T2347" s="320" t="s">
        <v>0</v>
      </c>
      <c r="U2347" s="67">
        <v>44916</v>
      </c>
      <c r="V2347" s="67">
        <v>45281</v>
      </c>
      <c r="W2347" s="320" t="s">
        <v>0</v>
      </c>
      <c r="X2347" s="68" t="s">
        <v>40</v>
      </c>
      <c r="Y2347" s="66"/>
    </row>
    <row r="2348" spans="1:25">
      <c r="A2348" s="60" t="s">
        <v>87</v>
      </c>
      <c r="B2348" s="61" t="s">
        <v>88</v>
      </c>
      <c r="C2348" s="60" t="s">
        <v>892</v>
      </c>
      <c r="D2348" s="63" t="s">
        <v>30</v>
      </c>
      <c r="E2348" s="64">
        <f>VLOOKUP(C2348,BD!G:H,2,0)</f>
        <v>31</v>
      </c>
      <c r="F2348" s="60" t="s">
        <v>893</v>
      </c>
      <c r="G2348" s="62" t="s">
        <v>3004</v>
      </c>
      <c r="H2348" s="60" t="s">
        <v>894</v>
      </c>
      <c r="I2348" s="60" t="s">
        <v>34</v>
      </c>
      <c r="J2348" s="61" t="s">
        <v>895</v>
      </c>
      <c r="K2348" s="60">
        <v>987820100</v>
      </c>
      <c r="L2348" s="72">
        <v>3212093101</v>
      </c>
      <c r="M2348" s="65" t="s">
        <v>896</v>
      </c>
      <c r="N2348" s="65" t="s">
        <v>164</v>
      </c>
      <c r="O2348" s="69">
        <v>344</v>
      </c>
      <c r="P2348" s="70" t="s">
        <v>132</v>
      </c>
      <c r="Q2348" s="65" t="s">
        <v>897</v>
      </c>
      <c r="R2348" s="67">
        <v>43160</v>
      </c>
      <c r="S2348" s="67">
        <v>45350</v>
      </c>
      <c r="T2348" s="320" t="s">
        <v>0</v>
      </c>
      <c r="U2348" s="67">
        <v>44916</v>
      </c>
      <c r="V2348" s="67">
        <v>45281</v>
      </c>
      <c r="W2348" s="320" t="s">
        <v>0</v>
      </c>
      <c r="X2348" s="68" t="s">
        <v>40</v>
      </c>
      <c r="Y2348" s="66"/>
    </row>
    <row r="2349" spans="1:25">
      <c r="A2349" s="60" t="s">
        <v>87</v>
      </c>
      <c r="B2349" s="61" t="s">
        <v>88</v>
      </c>
      <c r="C2349" s="60" t="s">
        <v>892</v>
      </c>
      <c r="D2349" s="63" t="s">
        <v>30</v>
      </c>
      <c r="E2349" s="64">
        <f>VLOOKUP(C2349,BD!G:H,2,0)</f>
        <v>31</v>
      </c>
      <c r="F2349" s="60" t="s">
        <v>893</v>
      </c>
      <c r="G2349" s="62" t="s">
        <v>3004</v>
      </c>
      <c r="H2349" s="60" t="s">
        <v>894</v>
      </c>
      <c r="I2349" s="60" t="s">
        <v>34</v>
      </c>
      <c r="J2349" s="61" t="s">
        <v>895</v>
      </c>
      <c r="K2349" s="60">
        <v>987820100</v>
      </c>
      <c r="L2349" s="72">
        <v>3212093101</v>
      </c>
      <c r="M2349" s="65" t="s">
        <v>896</v>
      </c>
      <c r="N2349" s="65" t="s">
        <v>164</v>
      </c>
      <c r="O2349" s="69">
        <v>359</v>
      </c>
      <c r="P2349" s="70" t="s">
        <v>158</v>
      </c>
      <c r="Q2349" s="65" t="s">
        <v>897</v>
      </c>
      <c r="R2349" s="67">
        <v>43160</v>
      </c>
      <c r="S2349" s="67">
        <v>45350</v>
      </c>
      <c r="T2349" s="320" t="s">
        <v>0</v>
      </c>
      <c r="U2349" s="67">
        <v>44916</v>
      </c>
      <c r="V2349" s="67">
        <v>45281</v>
      </c>
      <c r="W2349" s="320" t="s">
        <v>0</v>
      </c>
      <c r="X2349" s="68" t="s">
        <v>40</v>
      </c>
      <c r="Y2349" s="66"/>
    </row>
    <row r="2350" spans="1:25">
      <c r="A2350" s="60" t="s">
        <v>87</v>
      </c>
      <c r="B2350" s="61" t="s">
        <v>88</v>
      </c>
      <c r="C2350" s="60" t="s">
        <v>892</v>
      </c>
      <c r="D2350" s="63" t="s">
        <v>30</v>
      </c>
      <c r="E2350" s="64">
        <f>VLOOKUP(C2350,BD!G:H,2,0)</f>
        <v>31</v>
      </c>
      <c r="F2350" s="60" t="s">
        <v>893</v>
      </c>
      <c r="G2350" s="62" t="s">
        <v>3004</v>
      </c>
      <c r="H2350" s="60" t="s">
        <v>894</v>
      </c>
      <c r="I2350" s="60" t="s">
        <v>34</v>
      </c>
      <c r="J2350" s="61" t="s">
        <v>895</v>
      </c>
      <c r="K2350" s="60">
        <v>987820100</v>
      </c>
      <c r="L2350" s="72">
        <v>3212093101</v>
      </c>
      <c r="M2350" s="65" t="s">
        <v>896</v>
      </c>
      <c r="N2350" s="65" t="s">
        <v>164</v>
      </c>
      <c r="O2350" s="69">
        <v>420</v>
      </c>
      <c r="P2350" s="70" t="s">
        <v>336</v>
      </c>
      <c r="Q2350" s="65" t="s">
        <v>897</v>
      </c>
      <c r="R2350" s="67">
        <v>43160</v>
      </c>
      <c r="S2350" s="67">
        <v>45350</v>
      </c>
      <c r="T2350" s="320" t="s">
        <v>0</v>
      </c>
      <c r="U2350" s="67">
        <v>44916</v>
      </c>
      <c r="V2350" s="67">
        <v>45281</v>
      </c>
      <c r="W2350" s="320" t="s">
        <v>0</v>
      </c>
      <c r="X2350" s="68" t="s">
        <v>40</v>
      </c>
      <c r="Y2350" s="66"/>
    </row>
    <row r="2351" spans="1:25">
      <c r="A2351" s="60" t="s">
        <v>87</v>
      </c>
      <c r="B2351" s="61" t="s">
        <v>88</v>
      </c>
      <c r="C2351" s="60" t="s">
        <v>892</v>
      </c>
      <c r="D2351" s="63" t="s">
        <v>30</v>
      </c>
      <c r="E2351" s="64">
        <f>VLOOKUP(C2351,BD!G:H,2,0)</f>
        <v>31</v>
      </c>
      <c r="F2351" s="60" t="s">
        <v>893</v>
      </c>
      <c r="G2351" s="62" t="s">
        <v>3004</v>
      </c>
      <c r="H2351" s="60" t="s">
        <v>894</v>
      </c>
      <c r="I2351" s="60" t="s">
        <v>34</v>
      </c>
      <c r="J2351" s="61" t="s">
        <v>895</v>
      </c>
      <c r="K2351" s="60">
        <v>987820100</v>
      </c>
      <c r="L2351" s="72">
        <v>3212093101</v>
      </c>
      <c r="M2351" s="65" t="s">
        <v>896</v>
      </c>
      <c r="N2351" s="65" t="s">
        <v>164</v>
      </c>
      <c r="O2351" s="69">
        <v>101</v>
      </c>
      <c r="P2351" s="70" t="s">
        <v>133</v>
      </c>
      <c r="Q2351" s="65" t="s">
        <v>897</v>
      </c>
      <c r="R2351" s="67">
        <v>43160</v>
      </c>
      <c r="S2351" s="67">
        <v>45350</v>
      </c>
      <c r="T2351" s="320" t="s">
        <v>0</v>
      </c>
      <c r="U2351" s="67">
        <v>44916</v>
      </c>
      <c r="V2351" s="67">
        <v>45281</v>
      </c>
      <c r="W2351" s="320" t="s">
        <v>0</v>
      </c>
      <c r="X2351" s="68" t="s">
        <v>40</v>
      </c>
      <c r="Y2351" s="66"/>
    </row>
    <row r="2352" spans="1:25">
      <c r="A2352" s="60" t="s">
        <v>87</v>
      </c>
      <c r="B2352" s="61" t="s">
        <v>88</v>
      </c>
      <c r="C2352" s="60" t="s">
        <v>892</v>
      </c>
      <c r="D2352" s="63" t="s">
        <v>30</v>
      </c>
      <c r="E2352" s="64">
        <f>VLOOKUP(C2352,BD!G:H,2,0)</f>
        <v>31</v>
      </c>
      <c r="F2352" s="60" t="s">
        <v>893</v>
      </c>
      <c r="G2352" s="62" t="s">
        <v>3004</v>
      </c>
      <c r="H2352" s="60" t="s">
        <v>894</v>
      </c>
      <c r="I2352" s="60" t="s">
        <v>34</v>
      </c>
      <c r="J2352" s="61" t="s">
        <v>895</v>
      </c>
      <c r="K2352" s="60">
        <v>987820100</v>
      </c>
      <c r="L2352" s="72">
        <v>3212093101</v>
      </c>
      <c r="M2352" s="65" t="s">
        <v>896</v>
      </c>
      <c r="N2352" s="65" t="s">
        <v>164</v>
      </c>
      <c r="O2352" s="69">
        <v>102</v>
      </c>
      <c r="P2352" s="70" t="s">
        <v>134</v>
      </c>
      <c r="Q2352" s="65" t="s">
        <v>897</v>
      </c>
      <c r="R2352" s="67">
        <v>43160</v>
      </c>
      <c r="S2352" s="67">
        <v>45350</v>
      </c>
      <c r="T2352" s="320" t="s">
        <v>0</v>
      </c>
      <c r="U2352" s="67">
        <v>44916</v>
      </c>
      <c r="V2352" s="67">
        <v>45281</v>
      </c>
      <c r="W2352" s="320" t="s">
        <v>0</v>
      </c>
      <c r="X2352" s="68" t="s">
        <v>40</v>
      </c>
      <c r="Y2352" s="66"/>
    </row>
    <row r="2353" spans="1:25">
      <c r="A2353" s="60" t="s">
        <v>87</v>
      </c>
      <c r="B2353" s="61" t="s">
        <v>88</v>
      </c>
      <c r="C2353" s="60" t="s">
        <v>892</v>
      </c>
      <c r="D2353" s="63" t="s">
        <v>30</v>
      </c>
      <c r="E2353" s="64">
        <f>VLOOKUP(C2353,BD!G:H,2,0)</f>
        <v>31</v>
      </c>
      <c r="F2353" s="60" t="s">
        <v>893</v>
      </c>
      <c r="G2353" s="62" t="s">
        <v>3004</v>
      </c>
      <c r="H2353" s="60" t="s">
        <v>894</v>
      </c>
      <c r="I2353" s="60" t="s">
        <v>34</v>
      </c>
      <c r="J2353" s="61" t="s">
        <v>895</v>
      </c>
      <c r="K2353" s="60">
        <v>987820100</v>
      </c>
      <c r="L2353" s="72">
        <v>3212093101</v>
      </c>
      <c r="M2353" s="65" t="s">
        <v>896</v>
      </c>
      <c r="N2353" s="65" t="s">
        <v>164</v>
      </c>
      <c r="O2353" s="69">
        <v>112</v>
      </c>
      <c r="P2353" s="70" t="s">
        <v>135</v>
      </c>
      <c r="Q2353" s="65" t="s">
        <v>897</v>
      </c>
      <c r="R2353" s="67">
        <v>43160</v>
      </c>
      <c r="S2353" s="67">
        <v>45350</v>
      </c>
      <c r="T2353" s="320" t="s">
        <v>0</v>
      </c>
      <c r="U2353" s="67">
        <v>44916</v>
      </c>
      <c r="V2353" s="67">
        <v>45281</v>
      </c>
      <c r="W2353" s="320" t="s">
        <v>0</v>
      </c>
      <c r="X2353" s="68" t="s">
        <v>40</v>
      </c>
      <c r="Y2353" s="66"/>
    </row>
    <row r="2354" spans="1:25">
      <c r="A2354" s="60" t="s">
        <v>87</v>
      </c>
      <c r="B2354" s="61" t="s">
        <v>88</v>
      </c>
      <c r="C2354" s="60" t="s">
        <v>892</v>
      </c>
      <c r="D2354" s="63" t="s">
        <v>30</v>
      </c>
      <c r="E2354" s="64">
        <f>VLOOKUP(C2354,BD!G:H,2,0)</f>
        <v>31</v>
      </c>
      <c r="F2354" s="60" t="s">
        <v>893</v>
      </c>
      <c r="G2354" s="62" t="s">
        <v>3004</v>
      </c>
      <c r="H2354" s="60" t="s">
        <v>894</v>
      </c>
      <c r="I2354" s="60" t="s">
        <v>34</v>
      </c>
      <c r="J2354" s="61" t="s">
        <v>895</v>
      </c>
      <c r="K2354" s="60">
        <v>987820100</v>
      </c>
      <c r="L2354" s="72">
        <v>3212093101</v>
      </c>
      <c r="M2354" s="65" t="s">
        <v>896</v>
      </c>
      <c r="N2354" s="65" t="s">
        <v>164</v>
      </c>
      <c r="O2354" s="69">
        <v>950</v>
      </c>
      <c r="P2354" s="70" t="s">
        <v>136</v>
      </c>
      <c r="Q2354" s="65" t="s">
        <v>897</v>
      </c>
      <c r="R2354" s="67">
        <v>43160</v>
      </c>
      <c r="S2354" s="67">
        <v>45350</v>
      </c>
      <c r="T2354" s="320" t="s">
        <v>0</v>
      </c>
      <c r="U2354" s="67">
        <v>44916</v>
      </c>
      <c r="V2354" s="67">
        <v>45281</v>
      </c>
      <c r="W2354" s="320" t="s">
        <v>0</v>
      </c>
      <c r="X2354" s="68" t="s">
        <v>40</v>
      </c>
      <c r="Y2354" s="66"/>
    </row>
    <row r="2355" spans="1:25">
      <c r="A2355" s="60" t="s">
        <v>87</v>
      </c>
      <c r="B2355" s="61" t="s">
        <v>88</v>
      </c>
      <c r="C2355" s="60" t="s">
        <v>892</v>
      </c>
      <c r="D2355" s="63" t="s">
        <v>30</v>
      </c>
      <c r="E2355" s="64">
        <f>VLOOKUP(C2355,BD!G:H,2,0)</f>
        <v>31</v>
      </c>
      <c r="F2355" s="60" t="s">
        <v>893</v>
      </c>
      <c r="G2355" s="62" t="s">
        <v>3004</v>
      </c>
      <c r="H2355" s="60" t="s">
        <v>894</v>
      </c>
      <c r="I2355" s="60" t="s">
        <v>34</v>
      </c>
      <c r="J2355" s="61" t="s">
        <v>895</v>
      </c>
      <c r="K2355" s="60">
        <v>987820100</v>
      </c>
      <c r="L2355" s="72">
        <v>3212093101</v>
      </c>
      <c r="M2355" s="65" t="s">
        <v>896</v>
      </c>
      <c r="N2355" s="65" t="s">
        <v>164</v>
      </c>
      <c r="O2355" s="69">
        <v>907</v>
      </c>
      <c r="P2355" s="70" t="s">
        <v>137</v>
      </c>
      <c r="Q2355" s="65" t="s">
        <v>897</v>
      </c>
      <c r="R2355" s="67">
        <v>43160</v>
      </c>
      <c r="S2355" s="67">
        <v>45350</v>
      </c>
      <c r="T2355" s="320" t="s">
        <v>0</v>
      </c>
      <c r="U2355" s="67">
        <v>44916</v>
      </c>
      <c r="V2355" s="67">
        <v>45281</v>
      </c>
      <c r="W2355" s="320" t="s">
        <v>0</v>
      </c>
      <c r="X2355" s="68" t="s">
        <v>40</v>
      </c>
      <c r="Y2355" s="66"/>
    </row>
    <row r="2356" spans="1:25">
      <c r="A2356" s="60" t="s">
        <v>87</v>
      </c>
      <c r="B2356" s="61" t="s">
        <v>88</v>
      </c>
      <c r="C2356" s="60" t="s">
        <v>892</v>
      </c>
      <c r="D2356" s="63" t="s">
        <v>30</v>
      </c>
      <c r="E2356" s="64">
        <f>VLOOKUP(C2356,BD!G:H,2,0)</f>
        <v>31</v>
      </c>
      <c r="F2356" s="60" t="s">
        <v>893</v>
      </c>
      <c r="G2356" s="62" t="s">
        <v>3004</v>
      </c>
      <c r="H2356" s="60" t="s">
        <v>894</v>
      </c>
      <c r="I2356" s="60" t="s">
        <v>34</v>
      </c>
      <c r="J2356" s="61" t="s">
        <v>895</v>
      </c>
      <c r="K2356" s="60">
        <v>987820100</v>
      </c>
      <c r="L2356" s="72">
        <v>3212093101</v>
      </c>
      <c r="M2356" s="65" t="s">
        <v>896</v>
      </c>
      <c r="N2356" s="65" t="s">
        <v>164</v>
      </c>
      <c r="O2356" s="69">
        <v>908</v>
      </c>
      <c r="P2356" s="70" t="s">
        <v>138</v>
      </c>
      <c r="Q2356" s="65" t="s">
        <v>897</v>
      </c>
      <c r="R2356" s="67">
        <v>43160</v>
      </c>
      <c r="S2356" s="67">
        <v>45350</v>
      </c>
      <c r="T2356" s="320" t="s">
        <v>0</v>
      </c>
      <c r="U2356" s="67">
        <v>44916</v>
      </c>
      <c r="V2356" s="67">
        <v>45281</v>
      </c>
      <c r="W2356" s="320" t="s">
        <v>0</v>
      </c>
      <c r="X2356" s="68" t="s">
        <v>40</v>
      </c>
      <c r="Y2356" s="66"/>
    </row>
    <row r="2357" spans="1:25" ht="23.25">
      <c r="A2357" s="60" t="s">
        <v>87</v>
      </c>
      <c r="B2357" s="61" t="s">
        <v>88</v>
      </c>
      <c r="C2357" s="60" t="s">
        <v>892</v>
      </c>
      <c r="D2357" s="63" t="s">
        <v>30</v>
      </c>
      <c r="E2357" s="64">
        <f>VLOOKUP(C2357,BD!G:H,2,0)</f>
        <v>31</v>
      </c>
      <c r="F2357" s="60" t="s">
        <v>893</v>
      </c>
      <c r="G2357" s="62" t="s">
        <v>3004</v>
      </c>
      <c r="H2357" s="60" t="s">
        <v>894</v>
      </c>
      <c r="I2357" s="60" t="s">
        <v>34</v>
      </c>
      <c r="J2357" s="61" t="s">
        <v>895</v>
      </c>
      <c r="K2357" s="60">
        <v>987820100</v>
      </c>
      <c r="L2357" s="72">
        <v>3212093101</v>
      </c>
      <c r="M2357" s="65" t="s">
        <v>896</v>
      </c>
      <c r="N2357" s="65" t="s">
        <v>164</v>
      </c>
      <c r="O2357" s="69">
        <v>909</v>
      </c>
      <c r="P2357" s="70" t="s">
        <v>139</v>
      </c>
      <c r="Q2357" s="65" t="s">
        <v>897</v>
      </c>
      <c r="R2357" s="67">
        <v>43160</v>
      </c>
      <c r="S2357" s="67">
        <v>45350</v>
      </c>
      <c r="T2357" s="320" t="s">
        <v>0</v>
      </c>
      <c r="U2357" s="67">
        <v>44916</v>
      </c>
      <c r="V2357" s="67">
        <v>45281</v>
      </c>
      <c r="W2357" s="320" t="s">
        <v>0</v>
      </c>
      <c r="X2357" s="68" t="s">
        <v>40</v>
      </c>
      <c r="Y2357" s="66"/>
    </row>
    <row r="2358" spans="1:25" ht="23.25">
      <c r="A2358" s="60" t="s">
        <v>87</v>
      </c>
      <c r="B2358" s="61" t="s">
        <v>88</v>
      </c>
      <c r="C2358" s="60" t="s">
        <v>892</v>
      </c>
      <c r="D2358" s="63" t="s">
        <v>30</v>
      </c>
      <c r="E2358" s="64">
        <f>VLOOKUP(C2358,BD!G:H,2,0)</f>
        <v>31</v>
      </c>
      <c r="F2358" s="60" t="s">
        <v>893</v>
      </c>
      <c r="G2358" s="62" t="s">
        <v>3004</v>
      </c>
      <c r="H2358" s="60" t="s">
        <v>894</v>
      </c>
      <c r="I2358" s="60" t="s">
        <v>34</v>
      </c>
      <c r="J2358" s="61" t="s">
        <v>895</v>
      </c>
      <c r="K2358" s="60">
        <v>987820100</v>
      </c>
      <c r="L2358" s="72">
        <v>3212093101</v>
      </c>
      <c r="M2358" s="65" t="s">
        <v>896</v>
      </c>
      <c r="N2358" s="65" t="s">
        <v>164</v>
      </c>
      <c r="O2358" s="69">
        <v>910</v>
      </c>
      <c r="P2358" s="70" t="s">
        <v>140</v>
      </c>
      <c r="Q2358" s="65" t="s">
        <v>897</v>
      </c>
      <c r="R2358" s="67">
        <v>43160</v>
      </c>
      <c r="S2358" s="67">
        <v>45350</v>
      </c>
      <c r="T2358" s="320" t="s">
        <v>0</v>
      </c>
      <c r="U2358" s="67">
        <v>44916</v>
      </c>
      <c r="V2358" s="67">
        <v>45281</v>
      </c>
      <c r="W2358" s="320" t="s">
        <v>0</v>
      </c>
      <c r="X2358" s="68" t="s">
        <v>40</v>
      </c>
      <c r="Y2358" s="66"/>
    </row>
    <row r="2359" spans="1:25">
      <c r="A2359" s="60" t="s">
        <v>87</v>
      </c>
      <c r="B2359" s="61" t="s">
        <v>88</v>
      </c>
      <c r="C2359" s="60" t="s">
        <v>892</v>
      </c>
      <c r="D2359" s="63" t="s">
        <v>30</v>
      </c>
      <c r="E2359" s="64">
        <f>VLOOKUP(C2359,BD!G:H,2,0)</f>
        <v>31</v>
      </c>
      <c r="F2359" s="60" t="s">
        <v>893</v>
      </c>
      <c r="G2359" s="62" t="s">
        <v>3004</v>
      </c>
      <c r="H2359" s="60" t="s">
        <v>894</v>
      </c>
      <c r="I2359" s="60" t="s">
        <v>34</v>
      </c>
      <c r="J2359" s="61" t="s">
        <v>895</v>
      </c>
      <c r="K2359" s="60">
        <v>987820100</v>
      </c>
      <c r="L2359" s="72">
        <v>3212093101</v>
      </c>
      <c r="M2359" s="65" t="s">
        <v>896</v>
      </c>
      <c r="N2359" s="65" t="s">
        <v>164</v>
      </c>
      <c r="O2359" s="69">
        <v>911</v>
      </c>
      <c r="P2359" s="70" t="s">
        <v>141</v>
      </c>
      <c r="Q2359" s="65" t="s">
        <v>897</v>
      </c>
      <c r="R2359" s="67">
        <v>43160</v>
      </c>
      <c r="S2359" s="67">
        <v>45350</v>
      </c>
      <c r="T2359" s="320" t="s">
        <v>0</v>
      </c>
      <c r="U2359" s="67">
        <v>44916</v>
      </c>
      <c r="V2359" s="67">
        <v>45281</v>
      </c>
      <c r="W2359" s="320" t="s">
        <v>0</v>
      </c>
      <c r="X2359" s="68" t="s">
        <v>40</v>
      </c>
      <c r="Y2359" s="66"/>
    </row>
    <row r="2360" spans="1:25">
      <c r="A2360" s="60" t="s">
        <v>87</v>
      </c>
      <c r="B2360" s="61" t="s">
        <v>88</v>
      </c>
      <c r="C2360" s="60" t="s">
        <v>892</v>
      </c>
      <c r="D2360" s="63" t="s">
        <v>30</v>
      </c>
      <c r="E2360" s="64">
        <f>VLOOKUP(C2360,BD!G:H,2,0)</f>
        <v>31</v>
      </c>
      <c r="F2360" s="60" t="s">
        <v>893</v>
      </c>
      <c r="G2360" s="62" t="s">
        <v>3004</v>
      </c>
      <c r="H2360" s="60" t="s">
        <v>894</v>
      </c>
      <c r="I2360" s="60" t="s">
        <v>34</v>
      </c>
      <c r="J2360" s="61" t="s">
        <v>895</v>
      </c>
      <c r="K2360" s="60">
        <v>987820100</v>
      </c>
      <c r="L2360" s="72">
        <v>3212093101</v>
      </c>
      <c r="M2360" s="65" t="s">
        <v>896</v>
      </c>
      <c r="N2360" s="65" t="s">
        <v>164</v>
      </c>
      <c r="O2360" s="69">
        <v>912</v>
      </c>
      <c r="P2360" s="70" t="s">
        <v>142</v>
      </c>
      <c r="Q2360" s="65" t="s">
        <v>897</v>
      </c>
      <c r="R2360" s="67">
        <v>43160</v>
      </c>
      <c r="S2360" s="67">
        <v>45350</v>
      </c>
      <c r="T2360" s="320" t="s">
        <v>0</v>
      </c>
      <c r="U2360" s="67">
        <v>44916</v>
      </c>
      <c r="V2360" s="67">
        <v>45281</v>
      </c>
      <c r="W2360" s="320" t="s">
        <v>0</v>
      </c>
      <c r="X2360" s="68" t="s">
        <v>40</v>
      </c>
      <c r="Y2360" s="66"/>
    </row>
    <row r="2361" spans="1:25">
      <c r="A2361" s="60" t="s">
        <v>87</v>
      </c>
      <c r="B2361" s="61" t="s">
        <v>88</v>
      </c>
      <c r="C2361" s="60" t="s">
        <v>892</v>
      </c>
      <c r="D2361" s="63" t="s">
        <v>30</v>
      </c>
      <c r="E2361" s="64">
        <f>VLOOKUP(C2361,BD!G:H,2,0)</f>
        <v>31</v>
      </c>
      <c r="F2361" s="60" t="s">
        <v>893</v>
      </c>
      <c r="G2361" s="62" t="s">
        <v>3004</v>
      </c>
      <c r="H2361" s="60" t="s">
        <v>894</v>
      </c>
      <c r="I2361" s="60" t="s">
        <v>34</v>
      </c>
      <c r="J2361" s="61" t="s">
        <v>895</v>
      </c>
      <c r="K2361" s="60">
        <v>987820100</v>
      </c>
      <c r="L2361" s="72">
        <v>3212093101</v>
      </c>
      <c r="M2361" s="65" t="s">
        <v>896</v>
      </c>
      <c r="N2361" s="65" t="s">
        <v>164</v>
      </c>
      <c r="O2361" s="69">
        <v>913</v>
      </c>
      <c r="P2361" s="70" t="s">
        <v>143</v>
      </c>
      <c r="Q2361" s="65" t="s">
        <v>897</v>
      </c>
      <c r="R2361" s="67">
        <v>43160</v>
      </c>
      <c r="S2361" s="67">
        <v>45350</v>
      </c>
      <c r="T2361" s="320" t="s">
        <v>0</v>
      </c>
      <c r="U2361" s="67">
        <v>44916</v>
      </c>
      <c r="V2361" s="67">
        <v>45281</v>
      </c>
      <c r="W2361" s="320" t="s">
        <v>0</v>
      </c>
      <c r="X2361" s="68" t="s">
        <v>40</v>
      </c>
      <c r="Y2361" s="66"/>
    </row>
    <row r="2362" spans="1:25">
      <c r="A2362" s="60" t="s">
        <v>87</v>
      </c>
      <c r="B2362" s="61" t="s">
        <v>88</v>
      </c>
      <c r="C2362" s="60" t="s">
        <v>892</v>
      </c>
      <c r="D2362" s="63" t="s">
        <v>30</v>
      </c>
      <c r="E2362" s="64">
        <f>VLOOKUP(C2362,BD!G:H,2,0)</f>
        <v>31</v>
      </c>
      <c r="F2362" s="60" t="s">
        <v>893</v>
      </c>
      <c r="G2362" s="62" t="s">
        <v>3004</v>
      </c>
      <c r="H2362" s="60" t="s">
        <v>894</v>
      </c>
      <c r="I2362" s="60" t="s">
        <v>34</v>
      </c>
      <c r="J2362" s="61" t="s">
        <v>895</v>
      </c>
      <c r="K2362" s="60">
        <v>987820100</v>
      </c>
      <c r="L2362" s="72">
        <v>3212093101</v>
      </c>
      <c r="M2362" s="65" t="s">
        <v>896</v>
      </c>
      <c r="N2362" s="65" t="s">
        <v>164</v>
      </c>
      <c r="O2362" s="69">
        <v>914</v>
      </c>
      <c r="P2362" s="70" t="s">
        <v>144</v>
      </c>
      <c r="Q2362" s="65" t="s">
        <v>897</v>
      </c>
      <c r="R2362" s="67">
        <v>43160</v>
      </c>
      <c r="S2362" s="67">
        <v>45350</v>
      </c>
      <c r="T2362" s="320" t="s">
        <v>0</v>
      </c>
      <c r="U2362" s="67">
        <v>44916</v>
      </c>
      <c r="V2362" s="67">
        <v>45281</v>
      </c>
      <c r="W2362" s="320" t="s">
        <v>0</v>
      </c>
      <c r="X2362" s="68" t="s">
        <v>40</v>
      </c>
      <c r="Y2362" s="66"/>
    </row>
    <row r="2363" spans="1:25">
      <c r="A2363" s="60" t="s">
        <v>87</v>
      </c>
      <c r="B2363" s="61" t="s">
        <v>88</v>
      </c>
      <c r="C2363" s="60" t="s">
        <v>892</v>
      </c>
      <c r="D2363" s="63" t="s">
        <v>30</v>
      </c>
      <c r="E2363" s="64">
        <f>VLOOKUP(C2363,BD!G:H,2,0)</f>
        <v>31</v>
      </c>
      <c r="F2363" s="60" t="s">
        <v>893</v>
      </c>
      <c r="G2363" s="62" t="s">
        <v>3004</v>
      </c>
      <c r="H2363" s="60" t="s">
        <v>894</v>
      </c>
      <c r="I2363" s="60" t="s">
        <v>34</v>
      </c>
      <c r="J2363" s="61" t="s">
        <v>895</v>
      </c>
      <c r="K2363" s="60">
        <v>987820100</v>
      </c>
      <c r="L2363" s="72">
        <v>3212093101</v>
      </c>
      <c r="M2363" s="65" t="s">
        <v>896</v>
      </c>
      <c r="N2363" s="65" t="s">
        <v>164</v>
      </c>
      <c r="O2363" s="69">
        <v>915</v>
      </c>
      <c r="P2363" s="70" t="s">
        <v>145</v>
      </c>
      <c r="Q2363" s="65" t="s">
        <v>897</v>
      </c>
      <c r="R2363" s="67">
        <v>43160</v>
      </c>
      <c r="S2363" s="67">
        <v>45350</v>
      </c>
      <c r="T2363" s="320" t="s">
        <v>0</v>
      </c>
      <c r="U2363" s="67">
        <v>44916</v>
      </c>
      <c r="V2363" s="67">
        <v>45281</v>
      </c>
      <c r="W2363" s="320" t="s">
        <v>0</v>
      </c>
      <c r="X2363" s="68" t="s">
        <v>40</v>
      </c>
      <c r="Y2363" s="66"/>
    </row>
    <row r="2364" spans="1:25">
      <c r="A2364" s="60" t="s">
        <v>87</v>
      </c>
      <c r="B2364" s="61" t="s">
        <v>88</v>
      </c>
      <c r="C2364" s="60" t="s">
        <v>892</v>
      </c>
      <c r="D2364" s="63" t="s">
        <v>30</v>
      </c>
      <c r="E2364" s="64">
        <f>VLOOKUP(C2364,BD!G:H,2,0)</f>
        <v>31</v>
      </c>
      <c r="F2364" s="60" t="s">
        <v>893</v>
      </c>
      <c r="G2364" s="62" t="s">
        <v>3004</v>
      </c>
      <c r="H2364" s="60" t="s">
        <v>894</v>
      </c>
      <c r="I2364" s="60" t="s">
        <v>34</v>
      </c>
      <c r="J2364" s="61" t="s">
        <v>895</v>
      </c>
      <c r="K2364" s="60">
        <v>987820100</v>
      </c>
      <c r="L2364" s="72">
        <v>3212093101</v>
      </c>
      <c r="M2364" s="65" t="s">
        <v>896</v>
      </c>
      <c r="N2364" s="65" t="s">
        <v>164</v>
      </c>
      <c r="O2364" s="69">
        <v>916</v>
      </c>
      <c r="P2364" s="70" t="s">
        <v>146</v>
      </c>
      <c r="Q2364" s="65" t="s">
        <v>897</v>
      </c>
      <c r="R2364" s="67">
        <v>43160</v>
      </c>
      <c r="S2364" s="67">
        <v>45350</v>
      </c>
      <c r="T2364" s="320" t="s">
        <v>0</v>
      </c>
      <c r="U2364" s="67">
        <v>44916</v>
      </c>
      <c r="V2364" s="67">
        <v>45281</v>
      </c>
      <c r="W2364" s="320" t="s">
        <v>0</v>
      </c>
      <c r="X2364" s="68" t="s">
        <v>40</v>
      </c>
      <c r="Y2364" s="66"/>
    </row>
    <row r="2365" spans="1:25">
      <c r="A2365" s="60" t="s">
        <v>87</v>
      </c>
      <c r="B2365" s="61" t="s">
        <v>88</v>
      </c>
      <c r="C2365" s="60" t="s">
        <v>892</v>
      </c>
      <c r="D2365" s="63" t="s">
        <v>30</v>
      </c>
      <c r="E2365" s="64">
        <f>VLOOKUP(C2365,BD!G:H,2,0)</f>
        <v>31</v>
      </c>
      <c r="F2365" s="60" t="s">
        <v>893</v>
      </c>
      <c r="G2365" s="62" t="s">
        <v>3004</v>
      </c>
      <c r="H2365" s="60" t="s">
        <v>894</v>
      </c>
      <c r="I2365" s="60" t="s">
        <v>34</v>
      </c>
      <c r="J2365" s="61" t="s">
        <v>895</v>
      </c>
      <c r="K2365" s="60">
        <v>987820100</v>
      </c>
      <c r="L2365" s="72">
        <v>3212093101</v>
      </c>
      <c r="M2365" s="65" t="s">
        <v>896</v>
      </c>
      <c r="N2365" s="65" t="s">
        <v>164</v>
      </c>
      <c r="O2365" s="69">
        <v>917</v>
      </c>
      <c r="P2365" s="70" t="s">
        <v>147</v>
      </c>
      <c r="Q2365" s="65" t="s">
        <v>897</v>
      </c>
      <c r="R2365" s="67">
        <v>43160</v>
      </c>
      <c r="S2365" s="67">
        <v>45350</v>
      </c>
      <c r="T2365" s="320" t="s">
        <v>0</v>
      </c>
      <c r="U2365" s="67">
        <v>44916</v>
      </c>
      <c r="V2365" s="67">
        <v>45281</v>
      </c>
      <c r="W2365" s="320" t="s">
        <v>0</v>
      </c>
      <c r="X2365" s="68" t="s">
        <v>40</v>
      </c>
      <c r="Y2365" s="66"/>
    </row>
    <row r="2366" spans="1:25" ht="23.25">
      <c r="A2366" s="60" t="s">
        <v>87</v>
      </c>
      <c r="B2366" s="61" t="s">
        <v>88</v>
      </c>
      <c r="C2366" s="60" t="s">
        <v>892</v>
      </c>
      <c r="D2366" s="63" t="s">
        <v>30</v>
      </c>
      <c r="E2366" s="64">
        <f>VLOOKUP(C2366,BD!G:H,2,0)</f>
        <v>31</v>
      </c>
      <c r="F2366" s="60" t="s">
        <v>893</v>
      </c>
      <c r="G2366" s="62" t="s">
        <v>3004</v>
      </c>
      <c r="H2366" s="60" t="s">
        <v>894</v>
      </c>
      <c r="I2366" s="60" t="s">
        <v>34</v>
      </c>
      <c r="J2366" s="61" t="s">
        <v>895</v>
      </c>
      <c r="K2366" s="60">
        <v>987820100</v>
      </c>
      <c r="L2366" s="72">
        <v>3212093101</v>
      </c>
      <c r="M2366" s="65" t="s">
        <v>896</v>
      </c>
      <c r="N2366" s="65" t="s">
        <v>164</v>
      </c>
      <c r="O2366" s="69">
        <v>918</v>
      </c>
      <c r="P2366" s="70" t="s">
        <v>148</v>
      </c>
      <c r="Q2366" s="65" t="s">
        <v>897</v>
      </c>
      <c r="R2366" s="67">
        <v>43160</v>
      </c>
      <c r="S2366" s="67">
        <v>45350</v>
      </c>
      <c r="T2366" s="320" t="s">
        <v>0</v>
      </c>
      <c r="U2366" s="67">
        <v>44916</v>
      </c>
      <c r="V2366" s="67">
        <v>45281</v>
      </c>
      <c r="W2366" s="320" t="s">
        <v>0</v>
      </c>
      <c r="X2366" s="68" t="s">
        <v>40</v>
      </c>
      <c r="Y2366" s="66"/>
    </row>
    <row r="2367" spans="1:25">
      <c r="A2367" s="60" t="s">
        <v>87</v>
      </c>
      <c r="B2367" s="61" t="s">
        <v>88</v>
      </c>
      <c r="C2367" s="60" t="s">
        <v>892</v>
      </c>
      <c r="D2367" s="63" t="s">
        <v>30</v>
      </c>
      <c r="E2367" s="64">
        <f>VLOOKUP(C2367,BD!G:H,2,0)</f>
        <v>31</v>
      </c>
      <c r="F2367" s="60" t="s">
        <v>893</v>
      </c>
      <c r="G2367" s="62" t="s">
        <v>3004</v>
      </c>
      <c r="H2367" s="60" t="s">
        <v>894</v>
      </c>
      <c r="I2367" s="60" t="s">
        <v>34</v>
      </c>
      <c r="J2367" s="61" t="s">
        <v>895</v>
      </c>
      <c r="K2367" s="60">
        <v>987820100</v>
      </c>
      <c r="L2367" s="72">
        <v>3212093101</v>
      </c>
      <c r="M2367" s="65" t="s">
        <v>896</v>
      </c>
      <c r="N2367" s="65" t="s">
        <v>164</v>
      </c>
      <c r="O2367" s="69">
        <v>601</v>
      </c>
      <c r="P2367" s="70" t="s">
        <v>149</v>
      </c>
      <c r="Q2367" s="65" t="s">
        <v>897</v>
      </c>
      <c r="R2367" s="67">
        <v>43160</v>
      </c>
      <c r="S2367" s="67">
        <v>45350</v>
      </c>
      <c r="T2367" s="320" t="s">
        <v>0</v>
      </c>
      <c r="U2367" s="67">
        <v>44916</v>
      </c>
      <c r="V2367" s="67">
        <v>45281</v>
      </c>
      <c r="W2367" s="320" t="s">
        <v>0</v>
      </c>
      <c r="X2367" s="68" t="s">
        <v>40</v>
      </c>
      <c r="Y2367" s="66"/>
    </row>
    <row r="2368" spans="1:25">
      <c r="A2368" s="97" t="s">
        <v>87</v>
      </c>
      <c r="B2368" s="98" t="s">
        <v>88</v>
      </c>
      <c r="C2368" s="97" t="s">
        <v>892</v>
      </c>
      <c r="D2368" s="63" t="s">
        <v>30</v>
      </c>
      <c r="E2368" s="64">
        <f>VLOOKUP(C2368,BD!G:H,2,0)</f>
        <v>31</v>
      </c>
      <c r="F2368" s="98" t="s">
        <v>893</v>
      </c>
      <c r="G2368" s="62" t="s">
        <v>3004</v>
      </c>
      <c r="H2368" s="97" t="s">
        <v>894</v>
      </c>
      <c r="I2368" s="97" t="s">
        <v>34</v>
      </c>
      <c r="J2368" s="98" t="s">
        <v>895</v>
      </c>
      <c r="K2368" s="97">
        <v>987820100</v>
      </c>
      <c r="L2368" s="112">
        <v>3212093101</v>
      </c>
      <c r="M2368" s="113" t="s">
        <v>896</v>
      </c>
      <c r="N2368" s="97" t="s">
        <v>150</v>
      </c>
      <c r="O2368" s="114">
        <v>501</v>
      </c>
      <c r="P2368" s="115" t="s">
        <v>151</v>
      </c>
      <c r="Q2368" s="113" t="s">
        <v>897</v>
      </c>
      <c r="R2368" s="116">
        <v>43160</v>
      </c>
      <c r="S2368" s="67">
        <v>45350</v>
      </c>
      <c r="T2368" s="323" t="s">
        <v>0</v>
      </c>
      <c r="U2368" s="67">
        <v>44916</v>
      </c>
      <c r="V2368" s="67">
        <v>45281</v>
      </c>
      <c r="W2368" s="323" t="s">
        <v>0</v>
      </c>
      <c r="X2368" s="118" t="s">
        <v>40</v>
      </c>
      <c r="Y2368" s="117"/>
    </row>
    <row r="2369" spans="1:25" ht="75">
      <c r="A2369" s="60" t="s">
        <v>87</v>
      </c>
      <c r="B2369" s="61" t="s">
        <v>88</v>
      </c>
      <c r="C2369" s="60" t="s">
        <v>898</v>
      </c>
      <c r="D2369" s="63" t="s">
        <v>31</v>
      </c>
      <c r="E2369" s="64">
        <f>VLOOKUP(C2369,BD!G:H,2,0)</f>
        <v>2152</v>
      </c>
      <c r="F2369" s="60" t="s">
        <v>369</v>
      </c>
      <c r="G2369" s="62" t="s">
        <v>3059</v>
      </c>
      <c r="H2369" s="60" t="s">
        <v>899</v>
      </c>
      <c r="I2369" s="60" t="s">
        <v>35</v>
      </c>
      <c r="J2369" s="73" t="s">
        <v>900</v>
      </c>
      <c r="K2369" s="72" t="s">
        <v>901</v>
      </c>
      <c r="L2369" s="60"/>
      <c r="M2369" s="73" t="s">
        <v>372</v>
      </c>
      <c r="N2369" s="65" t="s">
        <v>902</v>
      </c>
      <c r="O2369" s="69">
        <v>706</v>
      </c>
      <c r="P2369" s="70" t="s">
        <v>120</v>
      </c>
      <c r="Q2369" s="65" t="s">
        <v>374</v>
      </c>
      <c r="R2369" s="67">
        <v>43227</v>
      </c>
      <c r="S2369" s="67">
        <v>45412</v>
      </c>
      <c r="T2369" s="320" t="s">
        <v>0</v>
      </c>
      <c r="U2369" s="67">
        <v>44953</v>
      </c>
      <c r="V2369" s="67">
        <v>45318</v>
      </c>
      <c r="W2369" s="320" t="s">
        <v>0</v>
      </c>
      <c r="X2369" s="68" t="s">
        <v>40</v>
      </c>
      <c r="Y2369" s="66"/>
    </row>
    <row r="2370" spans="1:25" ht="75">
      <c r="A2370" s="60" t="s">
        <v>87</v>
      </c>
      <c r="B2370" s="61" t="s">
        <v>88</v>
      </c>
      <c r="C2370" s="60" t="s">
        <v>898</v>
      </c>
      <c r="D2370" s="63" t="s">
        <v>31</v>
      </c>
      <c r="E2370" s="64">
        <f>VLOOKUP(C2370,BD!G:H,2,0)</f>
        <v>2152</v>
      </c>
      <c r="F2370" s="60" t="s">
        <v>369</v>
      </c>
      <c r="G2370" s="62" t="s">
        <v>3059</v>
      </c>
      <c r="H2370" s="60" t="s">
        <v>899</v>
      </c>
      <c r="I2370" s="60" t="s">
        <v>35</v>
      </c>
      <c r="J2370" s="73" t="s">
        <v>900</v>
      </c>
      <c r="K2370" s="72" t="s">
        <v>901</v>
      </c>
      <c r="L2370" s="60"/>
      <c r="M2370" s="73" t="s">
        <v>372</v>
      </c>
      <c r="N2370" s="65" t="s">
        <v>902</v>
      </c>
      <c r="O2370" s="69">
        <v>712</v>
      </c>
      <c r="P2370" s="70" t="s">
        <v>98</v>
      </c>
      <c r="Q2370" s="65" t="s">
        <v>374</v>
      </c>
      <c r="R2370" s="67">
        <v>43227</v>
      </c>
      <c r="S2370" s="67">
        <v>45412</v>
      </c>
      <c r="T2370" s="320" t="s">
        <v>0</v>
      </c>
      <c r="U2370" s="67">
        <v>44953</v>
      </c>
      <c r="V2370" s="67">
        <v>45318</v>
      </c>
      <c r="W2370" s="320" t="s">
        <v>0</v>
      </c>
      <c r="X2370" s="68" t="s">
        <v>40</v>
      </c>
      <c r="Y2370" s="66"/>
    </row>
    <row r="2371" spans="1:25">
      <c r="A2371" s="105" t="s">
        <v>87</v>
      </c>
      <c r="B2371" s="106" t="s">
        <v>88</v>
      </c>
      <c r="C2371" s="105" t="s">
        <v>898</v>
      </c>
      <c r="D2371" s="63" t="s">
        <v>31</v>
      </c>
      <c r="E2371" s="64">
        <f>VLOOKUP(C2371,BD!G:H,2,0)</f>
        <v>2152</v>
      </c>
      <c r="F2371" s="105" t="s">
        <v>903</v>
      </c>
      <c r="G2371" s="107" t="s">
        <v>3043</v>
      </c>
      <c r="H2371" s="105" t="s">
        <v>904</v>
      </c>
      <c r="I2371" s="105" t="s">
        <v>37</v>
      </c>
      <c r="J2371" s="106" t="s">
        <v>905</v>
      </c>
      <c r="K2371" s="105">
        <v>987704400</v>
      </c>
      <c r="L2371" s="105"/>
      <c r="M2371" s="105" t="s">
        <v>906</v>
      </c>
      <c r="N2371" s="105" t="s">
        <v>877</v>
      </c>
      <c r="O2371" s="108">
        <v>701</v>
      </c>
      <c r="P2371" s="109" t="s">
        <v>246</v>
      </c>
      <c r="Q2371" s="105" t="s">
        <v>907</v>
      </c>
      <c r="R2371" s="110">
        <v>43160</v>
      </c>
      <c r="S2371" s="67">
        <v>45350</v>
      </c>
      <c r="T2371" s="322" t="s">
        <v>0</v>
      </c>
      <c r="U2371" s="67">
        <v>44785</v>
      </c>
      <c r="V2371" s="67">
        <v>45150</v>
      </c>
      <c r="W2371" s="322" t="s">
        <v>0</v>
      </c>
      <c r="X2371" s="111" t="s">
        <v>40</v>
      </c>
      <c r="Y2371" s="105"/>
    </row>
    <row r="2372" spans="1:25">
      <c r="A2372" s="60" t="s">
        <v>87</v>
      </c>
      <c r="B2372" s="61" t="s">
        <v>88</v>
      </c>
      <c r="C2372" s="60" t="s">
        <v>898</v>
      </c>
      <c r="D2372" s="63" t="s">
        <v>31</v>
      </c>
      <c r="E2372" s="64">
        <f>VLOOKUP(C2372,BD!G:H,2,0)</f>
        <v>2152</v>
      </c>
      <c r="F2372" s="60" t="s">
        <v>903</v>
      </c>
      <c r="G2372" s="107" t="s">
        <v>3043</v>
      </c>
      <c r="H2372" s="60" t="s">
        <v>904</v>
      </c>
      <c r="I2372" s="60" t="s">
        <v>37</v>
      </c>
      <c r="J2372" s="61" t="s">
        <v>905</v>
      </c>
      <c r="K2372" s="60">
        <v>987704400</v>
      </c>
      <c r="L2372" s="60"/>
      <c r="M2372" s="60" t="s">
        <v>906</v>
      </c>
      <c r="N2372" s="60" t="s">
        <v>877</v>
      </c>
      <c r="O2372" s="69">
        <v>703</v>
      </c>
      <c r="P2372" s="70" t="s">
        <v>248</v>
      </c>
      <c r="Q2372" s="60" t="s">
        <v>907</v>
      </c>
      <c r="R2372" s="67">
        <v>43160</v>
      </c>
      <c r="S2372" s="67">
        <v>45350</v>
      </c>
      <c r="T2372" s="320" t="s">
        <v>0</v>
      </c>
      <c r="U2372" s="67">
        <v>44785</v>
      </c>
      <c r="V2372" s="67">
        <v>45150</v>
      </c>
      <c r="W2372" s="320" t="s">
        <v>0</v>
      </c>
      <c r="X2372" s="71" t="s">
        <v>40</v>
      </c>
      <c r="Y2372" s="60"/>
    </row>
    <row r="2373" spans="1:25">
      <c r="A2373" s="60" t="s">
        <v>87</v>
      </c>
      <c r="B2373" s="61" t="s">
        <v>88</v>
      </c>
      <c r="C2373" s="60" t="s">
        <v>898</v>
      </c>
      <c r="D2373" s="63" t="s">
        <v>31</v>
      </c>
      <c r="E2373" s="64">
        <f>VLOOKUP(C2373,BD!G:H,2,0)</f>
        <v>2152</v>
      </c>
      <c r="F2373" s="60" t="s">
        <v>903</v>
      </c>
      <c r="G2373" s="107" t="s">
        <v>3043</v>
      </c>
      <c r="H2373" s="60" t="s">
        <v>904</v>
      </c>
      <c r="I2373" s="60" t="s">
        <v>37</v>
      </c>
      <c r="J2373" s="61" t="s">
        <v>905</v>
      </c>
      <c r="K2373" s="60">
        <v>987704400</v>
      </c>
      <c r="L2373" s="60"/>
      <c r="M2373" s="60" t="s">
        <v>906</v>
      </c>
      <c r="N2373" s="60" t="s">
        <v>877</v>
      </c>
      <c r="O2373" s="69">
        <v>706</v>
      </c>
      <c r="P2373" s="70" t="s">
        <v>120</v>
      </c>
      <c r="Q2373" s="60" t="s">
        <v>907</v>
      </c>
      <c r="R2373" s="67">
        <v>43160</v>
      </c>
      <c r="S2373" s="67">
        <v>45350</v>
      </c>
      <c r="T2373" s="320" t="s">
        <v>0</v>
      </c>
      <c r="U2373" s="67">
        <v>44785</v>
      </c>
      <c r="V2373" s="67">
        <v>45150</v>
      </c>
      <c r="W2373" s="320" t="s">
        <v>0</v>
      </c>
      <c r="X2373" s="71" t="s">
        <v>40</v>
      </c>
      <c r="Y2373" s="60"/>
    </row>
    <row r="2374" spans="1:25">
      <c r="A2374" s="60" t="s">
        <v>87</v>
      </c>
      <c r="B2374" s="61" t="s">
        <v>88</v>
      </c>
      <c r="C2374" s="60" t="s">
        <v>898</v>
      </c>
      <c r="D2374" s="63" t="s">
        <v>30</v>
      </c>
      <c r="E2374" s="64">
        <f>VLOOKUP(C2374,BD!G:H,2,0)</f>
        <v>2152</v>
      </c>
      <c r="F2374" s="60" t="s">
        <v>903</v>
      </c>
      <c r="G2374" s="107" t="s">
        <v>3043</v>
      </c>
      <c r="H2374" s="60" t="s">
        <v>904</v>
      </c>
      <c r="I2374" s="60" t="s">
        <v>37</v>
      </c>
      <c r="J2374" s="61" t="s">
        <v>905</v>
      </c>
      <c r="K2374" s="60">
        <v>987704400</v>
      </c>
      <c r="L2374" s="60"/>
      <c r="M2374" s="60" t="s">
        <v>906</v>
      </c>
      <c r="N2374" s="60" t="s">
        <v>877</v>
      </c>
      <c r="O2374" s="69">
        <v>708</v>
      </c>
      <c r="P2374" s="70" t="s">
        <v>908</v>
      </c>
      <c r="Q2374" s="60" t="s">
        <v>907</v>
      </c>
      <c r="R2374" s="67">
        <v>43160</v>
      </c>
      <c r="S2374" s="67">
        <v>45350</v>
      </c>
      <c r="T2374" s="320" t="s">
        <v>0</v>
      </c>
      <c r="U2374" s="67">
        <v>44785</v>
      </c>
      <c r="V2374" s="67">
        <v>45150</v>
      </c>
      <c r="W2374" s="320" t="s">
        <v>0</v>
      </c>
      <c r="X2374" s="71" t="s">
        <v>40</v>
      </c>
      <c r="Y2374" s="60"/>
    </row>
    <row r="2375" spans="1:25">
      <c r="A2375" s="60" t="s">
        <v>87</v>
      </c>
      <c r="B2375" s="61" t="s">
        <v>88</v>
      </c>
      <c r="C2375" s="60" t="s">
        <v>898</v>
      </c>
      <c r="D2375" s="63" t="s">
        <v>31</v>
      </c>
      <c r="E2375" s="64">
        <f>VLOOKUP(C2375,BD!G:H,2,0)</f>
        <v>2152</v>
      </c>
      <c r="F2375" s="60" t="s">
        <v>903</v>
      </c>
      <c r="G2375" s="107" t="s">
        <v>3043</v>
      </c>
      <c r="H2375" s="60" t="s">
        <v>904</v>
      </c>
      <c r="I2375" s="60" t="s">
        <v>37</v>
      </c>
      <c r="J2375" s="61" t="s">
        <v>905</v>
      </c>
      <c r="K2375" s="60">
        <v>987704400</v>
      </c>
      <c r="L2375" s="60"/>
      <c r="M2375" s="60" t="s">
        <v>906</v>
      </c>
      <c r="N2375" s="60" t="s">
        <v>877</v>
      </c>
      <c r="O2375" s="69">
        <v>710</v>
      </c>
      <c r="P2375" s="70" t="s">
        <v>122</v>
      </c>
      <c r="Q2375" s="60" t="s">
        <v>907</v>
      </c>
      <c r="R2375" s="67">
        <v>43160</v>
      </c>
      <c r="S2375" s="67">
        <v>45350</v>
      </c>
      <c r="T2375" s="320" t="s">
        <v>0</v>
      </c>
      <c r="U2375" s="67">
        <v>44785</v>
      </c>
      <c r="V2375" s="67">
        <v>45150</v>
      </c>
      <c r="W2375" s="320" t="s">
        <v>0</v>
      </c>
      <c r="X2375" s="71" t="s">
        <v>40</v>
      </c>
      <c r="Y2375" s="60"/>
    </row>
    <row r="2376" spans="1:25">
      <c r="A2376" s="60" t="s">
        <v>87</v>
      </c>
      <c r="B2376" s="61" t="s">
        <v>88</v>
      </c>
      <c r="C2376" s="60" t="s">
        <v>898</v>
      </c>
      <c r="D2376" s="63" t="s">
        <v>31</v>
      </c>
      <c r="E2376" s="64">
        <f>VLOOKUP(C2376,BD!G:H,2,0)</f>
        <v>2152</v>
      </c>
      <c r="F2376" s="60" t="s">
        <v>903</v>
      </c>
      <c r="G2376" s="107" t="s">
        <v>3043</v>
      </c>
      <c r="H2376" s="60" t="s">
        <v>904</v>
      </c>
      <c r="I2376" s="60" t="s">
        <v>37</v>
      </c>
      <c r="J2376" s="61" t="s">
        <v>905</v>
      </c>
      <c r="K2376" s="60">
        <v>987704400</v>
      </c>
      <c r="L2376" s="60"/>
      <c r="M2376" s="60" t="s">
        <v>906</v>
      </c>
      <c r="N2376" s="60" t="s">
        <v>877</v>
      </c>
      <c r="O2376" s="69">
        <v>712</v>
      </c>
      <c r="P2376" s="70" t="s">
        <v>98</v>
      </c>
      <c r="Q2376" s="60" t="s">
        <v>907</v>
      </c>
      <c r="R2376" s="67">
        <v>43160</v>
      </c>
      <c r="S2376" s="67">
        <v>45350</v>
      </c>
      <c r="T2376" s="320" t="s">
        <v>0</v>
      </c>
      <c r="U2376" s="67">
        <v>44785</v>
      </c>
      <c r="V2376" s="67">
        <v>45150</v>
      </c>
      <c r="W2376" s="320" t="s">
        <v>0</v>
      </c>
      <c r="X2376" s="71" t="s">
        <v>40</v>
      </c>
      <c r="Y2376" s="60"/>
    </row>
    <row r="2377" spans="1:25">
      <c r="A2377" s="60" t="s">
        <v>87</v>
      </c>
      <c r="B2377" s="61" t="s">
        <v>88</v>
      </c>
      <c r="C2377" s="60" t="s">
        <v>898</v>
      </c>
      <c r="D2377" s="63" t="s">
        <v>31</v>
      </c>
      <c r="E2377" s="64">
        <f>VLOOKUP(C2377,BD!G:H,2,0)</f>
        <v>2152</v>
      </c>
      <c r="F2377" s="60" t="s">
        <v>903</v>
      </c>
      <c r="G2377" s="107" t="s">
        <v>3043</v>
      </c>
      <c r="H2377" s="60" t="s">
        <v>904</v>
      </c>
      <c r="I2377" s="60" t="s">
        <v>37</v>
      </c>
      <c r="J2377" s="61" t="s">
        <v>905</v>
      </c>
      <c r="K2377" s="60">
        <v>987704400</v>
      </c>
      <c r="L2377" s="60"/>
      <c r="M2377" s="60" t="s">
        <v>906</v>
      </c>
      <c r="N2377" s="60" t="s">
        <v>877</v>
      </c>
      <c r="O2377" s="69">
        <v>713</v>
      </c>
      <c r="P2377" s="70" t="s">
        <v>249</v>
      </c>
      <c r="Q2377" s="60" t="s">
        <v>907</v>
      </c>
      <c r="R2377" s="67">
        <v>43160</v>
      </c>
      <c r="S2377" s="67">
        <v>45350</v>
      </c>
      <c r="T2377" s="320" t="s">
        <v>0</v>
      </c>
      <c r="U2377" s="67">
        <v>44785</v>
      </c>
      <c r="V2377" s="67">
        <v>45150</v>
      </c>
      <c r="W2377" s="320" t="s">
        <v>0</v>
      </c>
      <c r="X2377" s="71" t="s">
        <v>40</v>
      </c>
      <c r="Y2377" s="60"/>
    </row>
    <row r="2378" spans="1:25">
      <c r="A2378" s="60" t="s">
        <v>87</v>
      </c>
      <c r="B2378" s="61" t="s">
        <v>88</v>
      </c>
      <c r="C2378" s="60" t="s">
        <v>898</v>
      </c>
      <c r="D2378" s="63" t="s">
        <v>31</v>
      </c>
      <c r="E2378" s="64">
        <f>VLOOKUP(C2378,BD!G:H,2,0)</f>
        <v>2152</v>
      </c>
      <c r="F2378" s="61" t="s">
        <v>903</v>
      </c>
      <c r="G2378" s="107" t="s">
        <v>3043</v>
      </c>
      <c r="H2378" s="60" t="s">
        <v>904</v>
      </c>
      <c r="I2378" s="60" t="s">
        <v>37</v>
      </c>
      <c r="J2378" s="61" t="s">
        <v>905</v>
      </c>
      <c r="K2378" s="60">
        <v>987704400</v>
      </c>
      <c r="L2378" s="60"/>
      <c r="M2378" s="60" t="s">
        <v>906</v>
      </c>
      <c r="N2378" s="60" t="s">
        <v>877</v>
      </c>
      <c r="O2378" s="69">
        <v>714</v>
      </c>
      <c r="P2378" s="70" t="s">
        <v>123</v>
      </c>
      <c r="Q2378" s="60" t="s">
        <v>907</v>
      </c>
      <c r="R2378" s="67">
        <v>43160</v>
      </c>
      <c r="S2378" s="67">
        <v>45350</v>
      </c>
      <c r="T2378" s="320" t="s">
        <v>0</v>
      </c>
      <c r="U2378" s="67">
        <v>44785</v>
      </c>
      <c r="V2378" s="67">
        <v>45150</v>
      </c>
      <c r="W2378" s="320" t="s">
        <v>0</v>
      </c>
      <c r="X2378" s="71" t="s">
        <v>40</v>
      </c>
      <c r="Y2378" s="60"/>
    </row>
    <row r="2379" spans="1:25">
      <c r="A2379" s="60" t="s">
        <v>87</v>
      </c>
      <c r="B2379" s="61" t="s">
        <v>88</v>
      </c>
      <c r="C2379" s="60" t="s">
        <v>898</v>
      </c>
      <c r="D2379" s="63" t="s">
        <v>31</v>
      </c>
      <c r="E2379" s="64">
        <f>VLOOKUP(C2379,BD!G:H,2,0)</f>
        <v>2152</v>
      </c>
      <c r="F2379" s="60" t="s">
        <v>903</v>
      </c>
      <c r="G2379" s="107" t="s">
        <v>3043</v>
      </c>
      <c r="H2379" s="60" t="s">
        <v>904</v>
      </c>
      <c r="I2379" s="60" t="s">
        <v>37</v>
      </c>
      <c r="J2379" s="61" t="s">
        <v>905</v>
      </c>
      <c r="K2379" s="60">
        <v>987704400</v>
      </c>
      <c r="L2379" s="60"/>
      <c r="M2379" s="60" t="s">
        <v>906</v>
      </c>
      <c r="N2379" s="60" t="s">
        <v>877</v>
      </c>
      <c r="O2379" s="69">
        <v>719</v>
      </c>
      <c r="P2379" s="70" t="s">
        <v>240</v>
      </c>
      <c r="Q2379" s="60" t="s">
        <v>907</v>
      </c>
      <c r="R2379" s="67">
        <v>43160</v>
      </c>
      <c r="S2379" s="67">
        <v>45350</v>
      </c>
      <c r="T2379" s="320" t="s">
        <v>0</v>
      </c>
      <c r="U2379" s="67">
        <v>44785</v>
      </c>
      <c r="V2379" s="67">
        <v>45150</v>
      </c>
      <c r="W2379" s="320" t="s">
        <v>0</v>
      </c>
      <c r="X2379" s="71" t="s">
        <v>40</v>
      </c>
      <c r="Y2379" s="60"/>
    </row>
    <row r="2380" spans="1:25">
      <c r="A2380" s="60" t="s">
        <v>87</v>
      </c>
      <c r="B2380" s="61" t="s">
        <v>88</v>
      </c>
      <c r="C2380" s="60" t="s">
        <v>898</v>
      </c>
      <c r="D2380" s="63" t="s">
        <v>31</v>
      </c>
      <c r="E2380" s="64">
        <f>VLOOKUP(C2380,BD!G:H,2,0)</f>
        <v>2152</v>
      </c>
      <c r="F2380" s="60" t="s">
        <v>903</v>
      </c>
      <c r="G2380" s="107" t="s">
        <v>3043</v>
      </c>
      <c r="H2380" s="60" t="s">
        <v>904</v>
      </c>
      <c r="I2380" s="60" t="s">
        <v>37</v>
      </c>
      <c r="J2380" s="61" t="s">
        <v>905</v>
      </c>
      <c r="K2380" s="60">
        <v>987704400</v>
      </c>
      <c r="L2380" s="60"/>
      <c r="M2380" s="60" t="s">
        <v>906</v>
      </c>
      <c r="N2380" s="60" t="s">
        <v>877</v>
      </c>
      <c r="O2380" s="69">
        <v>725</v>
      </c>
      <c r="P2380" s="70" t="s">
        <v>405</v>
      </c>
      <c r="Q2380" s="60" t="s">
        <v>907</v>
      </c>
      <c r="R2380" s="67">
        <v>43160</v>
      </c>
      <c r="S2380" s="67">
        <v>45350</v>
      </c>
      <c r="T2380" s="320" t="s">
        <v>0</v>
      </c>
      <c r="U2380" s="67">
        <v>44785</v>
      </c>
      <c r="V2380" s="67">
        <v>45150</v>
      </c>
      <c r="W2380" s="320" t="s">
        <v>0</v>
      </c>
      <c r="X2380" s="71" t="s">
        <v>40</v>
      </c>
      <c r="Y2380" s="60"/>
    </row>
    <row r="2381" spans="1:25">
      <c r="A2381" s="60" t="s">
        <v>87</v>
      </c>
      <c r="B2381" s="61" t="s">
        <v>88</v>
      </c>
      <c r="C2381" s="60" t="s">
        <v>898</v>
      </c>
      <c r="D2381" s="63" t="s">
        <v>31</v>
      </c>
      <c r="E2381" s="64">
        <f>VLOOKUP(C2381,BD!G:H,2,0)</f>
        <v>2152</v>
      </c>
      <c r="F2381" s="60" t="s">
        <v>903</v>
      </c>
      <c r="G2381" s="107" t="s">
        <v>3043</v>
      </c>
      <c r="H2381" s="60" t="s">
        <v>904</v>
      </c>
      <c r="I2381" s="60" t="s">
        <v>37</v>
      </c>
      <c r="J2381" s="61" t="s">
        <v>905</v>
      </c>
      <c r="K2381" s="60">
        <v>987704400</v>
      </c>
      <c r="L2381" s="60"/>
      <c r="M2381" s="60" t="s">
        <v>906</v>
      </c>
      <c r="N2381" s="60" t="s">
        <v>877</v>
      </c>
      <c r="O2381" s="69">
        <v>728</v>
      </c>
      <c r="P2381" s="70" t="s">
        <v>406</v>
      </c>
      <c r="Q2381" s="60" t="s">
        <v>907</v>
      </c>
      <c r="R2381" s="67">
        <v>43160</v>
      </c>
      <c r="S2381" s="67">
        <v>45350</v>
      </c>
      <c r="T2381" s="320" t="s">
        <v>0</v>
      </c>
      <c r="U2381" s="67">
        <v>44785</v>
      </c>
      <c r="V2381" s="67">
        <v>45150</v>
      </c>
      <c r="W2381" s="320" t="s">
        <v>0</v>
      </c>
      <c r="X2381" s="71" t="s">
        <v>40</v>
      </c>
      <c r="Y2381" s="60"/>
    </row>
    <row r="2382" spans="1:25">
      <c r="A2382" s="60" t="s">
        <v>87</v>
      </c>
      <c r="B2382" s="61" t="s">
        <v>88</v>
      </c>
      <c r="C2382" s="60" t="s">
        <v>898</v>
      </c>
      <c r="D2382" s="63" t="s">
        <v>31</v>
      </c>
      <c r="E2382" s="64">
        <f>VLOOKUP(C2382,BD!G:H,2,0)</f>
        <v>2152</v>
      </c>
      <c r="F2382" s="60" t="s">
        <v>903</v>
      </c>
      <c r="G2382" s="107" t="s">
        <v>3043</v>
      </c>
      <c r="H2382" s="60" t="s">
        <v>904</v>
      </c>
      <c r="I2382" s="60" t="s">
        <v>37</v>
      </c>
      <c r="J2382" s="61" t="s">
        <v>905</v>
      </c>
      <c r="K2382" s="60">
        <v>987704400</v>
      </c>
      <c r="L2382" s="60"/>
      <c r="M2382" s="60" t="s">
        <v>906</v>
      </c>
      <c r="N2382" s="60" t="s">
        <v>877</v>
      </c>
      <c r="O2382" s="69">
        <v>729</v>
      </c>
      <c r="P2382" s="70" t="s">
        <v>250</v>
      </c>
      <c r="Q2382" s="60" t="s">
        <v>907</v>
      </c>
      <c r="R2382" s="67">
        <v>43160</v>
      </c>
      <c r="S2382" s="67">
        <v>45350</v>
      </c>
      <c r="T2382" s="320" t="s">
        <v>0</v>
      </c>
      <c r="U2382" s="67">
        <v>44785</v>
      </c>
      <c r="V2382" s="67">
        <v>45150</v>
      </c>
      <c r="W2382" s="320" t="s">
        <v>0</v>
      </c>
      <c r="X2382" s="71" t="s">
        <v>40</v>
      </c>
      <c r="Y2382" s="60"/>
    </row>
    <row r="2383" spans="1:25">
      <c r="A2383" s="60" t="s">
        <v>87</v>
      </c>
      <c r="B2383" s="61" t="s">
        <v>88</v>
      </c>
      <c r="C2383" s="60" t="s">
        <v>898</v>
      </c>
      <c r="D2383" s="63" t="s">
        <v>31</v>
      </c>
      <c r="E2383" s="64">
        <f>VLOOKUP(C2383,BD!G:H,2,0)</f>
        <v>2152</v>
      </c>
      <c r="F2383" s="60" t="s">
        <v>903</v>
      </c>
      <c r="G2383" s="107" t="s">
        <v>3043</v>
      </c>
      <c r="H2383" s="60" t="s">
        <v>904</v>
      </c>
      <c r="I2383" s="60" t="s">
        <v>37</v>
      </c>
      <c r="J2383" s="61" t="s">
        <v>905</v>
      </c>
      <c r="K2383" s="60">
        <v>987704400</v>
      </c>
      <c r="L2383" s="60"/>
      <c r="M2383" s="60" t="s">
        <v>906</v>
      </c>
      <c r="N2383" s="60" t="s">
        <v>877</v>
      </c>
      <c r="O2383" s="69">
        <v>739</v>
      </c>
      <c r="P2383" s="70" t="s">
        <v>125</v>
      </c>
      <c r="Q2383" s="60" t="s">
        <v>907</v>
      </c>
      <c r="R2383" s="67">
        <v>43160</v>
      </c>
      <c r="S2383" s="67">
        <v>45350</v>
      </c>
      <c r="T2383" s="320" t="s">
        <v>0</v>
      </c>
      <c r="U2383" s="67">
        <v>44785</v>
      </c>
      <c r="V2383" s="67">
        <v>45150</v>
      </c>
      <c r="W2383" s="320" t="s">
        <v>0</v>
      </c>
      <c r="X2383" s="71" t="s">
        <v>40</v>
      </c>
      <c r="Y2383" s="60"/>
    </row>
    <row r="2384" spans="1:25">
      <c r="A2384" s="60" t="s">
        <v>87</v>
      </c>
      <c r="B2384" s="61" t="s">
        <v>88</v>
      </c>
      <c r="C2384" s="60" t="s">
        <v>898</v>
      </c>
      <c r="D2384" s="63" t="s">
        <v>31</v>
      </c>
      <c r="E2384" s="64">
        <f>VLOOKUP(C2384,BD!G:H,2,0)</f>
        <v>2152</v>
      </c>
      <c r="F2384" s="60" t="s">
        <v>903</v>
      </c>
      <c r="G2384" s="107" t="s">
        <v>3043</v>
      </c>
      <c r="H2384" s="60" t="s">
        <v>904</v>
      </c>
      <c r="I2384" s="60" t="s">
        <v>37</v>
      </c>
      <c r="J2384" s="61" t="s">
        <v>905</v>
      </c>
      <c r="K2384" s="60">
        <v>987704400</v>
      </c>
      <c r="L2384" s="60"/>
      <c r="M2384" s="60" t="s">
        <v>906</v>
      </c>
      <c r="N2384" s="60" t="s">
        <v>877</v>
      </c>
      <c r="O2384" s="69">
        <v>740</v>
      </c>
      <c r="P2384" s="70" t="s">
        <v>366</v>
      </c>
      <c r="Q2384" s="60" t="s">
        <v>907</v>
      </c>
      <c r="R2384" s="67">
        <v>43160</v>
      </c>
      <c r="S2384" s="67">
        <v>45350</v>
      </c>
      <c r="T2384" s="320" t="s">
        <v>0</v>
      </c>
      <c r="U2384" s="67">
        <v>44785</v>
      </c>
      <c r="V2384" s="67">
        <v>45150</v>
      </c>
      <c r="W2384" s="320" t="s">
        <v>0</v>
      </c>
      <c r="X2384" s="71" t="s">
        <v>40</v>
      </c>
      <c r="Y2384" s="60"/>
    </row>
    <row r="2385" spans="1:25">
      <c r="A2385" s="60" t="s">
        <v>87</v>
      </c>
      <c r="B2385" s="61" t="s">
        <v>88</v>
      </c>
      <c r="C2385" s="60" t="s">
        <v>898</v>
      </c>
      <c r="D2385" s="63" t="s">
        <v>31</v>
      </c>
      <c r="E2385" s="64">
        <f>VLOOKUP(C2385,BD!G:H,2,0)</f>
        <v>2152</v>
      </c>
      <c r="F2385" s="60" t="s">
        <v>903</v>
      </c>
      <c r="G2385" s="107" t="s">
        <v>3043</v>
      </c>
      <c r="H2385" s="60" t="s">
        <v>904</v>
      </c>
      <c r="I2385" s="60" t="s">
        <v>37</v>
      </c>
      <c r="J2385" s="61" t="s">
        <v>905</v>
      </c>
      <c r="K2385" s="60">
        <v>987704400</v>
      </c>
      <c r="L2385" s="60"/>
      <c r="M2385" s="60" t="s">
        <v>906</v>
      </c>
      <c r="N2385" s="60" t="s">
        <v>877</v>
      </c>
      <c r="O2385" s="69">
        <v>741</v>
      </c>
      <c r="P2385" s="70" t="s">
        <v>126</v>
      </c>
      <c r="Q2385" s="60" t="s">
        <v>907</v>
      </c>
      <c r="R2385" s="67">
        <v>43160</v>
      </c>
      <c r="S2385" s="67">
        <v>45350</v>
      </c>
      <c r="T2385" s="320" t="s">
        <v>0</v>
      </c>
      <c r="U2385" s="67">
        <v>44785</v>
      </c>
      <c r="V2385" s="67">
        <v>45150</v>
      </c>
      <c r="W2385" s="320" t="s">
        <v>0</v>
      </c>
      <c r="X2385" s="71" t="s">
        <v>40</v>
      </c>
      <c r="Y2385" s="60"/>
    </row>
    <row r="2386" spans="1:25">
      <c r="A2386" s="60" t="s">
        <v>87</v>
      </c>
      <c r="B2386" s="61" t="s">
        <v>88</v>
      </c>
      <c r="C2386" s="60" t="s">
        <v>898</v>
      </c>
      <c r="D2386" s="63" t="s">
        <v>31</v>
      </c>
      <c r="E2386" s="64">
        <f>VLOOKUP(C2386,BD!G:H,2,0)</f>
        <v>2152</v>
      </c>
      <c r="F2386" s="60" t="s">
        <v>903</v>
      </c>
      <c r="G2386" s="107" t="s">
        <v>3043</v>
      </c>
      <c r="H2386" s="60" t="s">
        <v>904</v>
      </c>
      <c r="I2386" s="60" t="s">
        <v>37</v>
      </c>
      <c r="J2386" s="61" t="s">
        <v>905</v>
      </c>
      <c r="K2386" s="60">
        <v>987704400</v>
      </c>
      <c r="L2386" s="60"/>
      <c r="M2386" s="60" t="s">
        <v>906</v>
      </c>
      <c r="N2386" s="60" t="s">
        <v>877</v>
      </c>
      <c r="O2386" s="69">
        <v>301</v>
      </c>
      <c r="P2386" s="70" t="s">
        <v>251</v>
      </c>
      <c r="Q2386" s="60" t="s">
        <v>907</v>
      </c>
      <c r="R2386" s="67">
        <v>43160</v>
      </c>
      <c r="S2386" s="67">
        <v>45350</v>
      </c>
      <c r="T2386" s="320" t="s">
        <v>0</v>
      </c>
      <c r="U2386" s="67">
        <v>44785</v>
      </c>
      <c r="V2386" s="67">
        <v>45150</v>
      </c>
      <c r="W2386" s="320" t="s">
        <v>0</v>
      </c>
      <c r="X2386" s="71" t="s">
        <v>40</v>
      </c>
      <c r="Y2386" s="60"/>
    </row>
    <row r="2387" spans="1:25">
      <c r="A2387" s="60" t="s">
        <v>87</v>
      </c>
      <c r="B2387" s="61" t="s">
        <v>88</v>
      </c>
      <c r="C2387" s="60" t="s">
        <v>898</v>
      </c>
      <c r="D2387" s="63" t="s">
        <v>31</v>
      </c>
      <c r="E2387" s="64">
        <f>VLOOKUP(C2387,BD!G:H,2,0)</f>
        <v>2152</v>
      </c>
      <c r="F2387" s="60" t="s">
        <v>903</v>
      </c>
      <c r="G2387" s="107" t="s">
        <v>3043</v>
      </c>
      <c r="H2387" s="60" t="s">
        <v>904</v>
      </c>
      <c r="I2387" s="60" t="s">
        <v>37</v>
      </c>
      <c r="J2387" s="61" t="s">
        <v>905</v>
      </c>
      <c r="K2387" s="60">
        <v>987704400</v>
      </c>
      <c r="L2387" s="60"/>
      <c r="M2387" s="60" t="s">
        <v>906</v>
      </c>
      <c r="N2387" s="60" t="s">
        <v>877</v>
      </c>
      <c r="O2387" s="69">
        <v>302</v>
      </c>
      <c r="P2387" s="70" t="s">
        <v>252</v>
      </c>
      <c r="Q2387" s="60" t="s">
        <v>907</v>
      </c>
      <c r="R2387" s="67">
        <v>43160</v>
      </c>
      <c r="S2387" s="67">
        <v>45350</v>
      </c>
      <c r="T2387" s="320" t="s">
        <v>0</v>
      </c>
      <c r="U2387" s="67">
        <v>44785</v>
      </c>
      <c r="V2387" s="67">
        <v>45150</v>
      </c>
      <c r="W2387" s="320" t="s">
        <v>0</v>
      </c>
      <c r="X2387" s="71" t="s">
        <v>40</v>
      </c>
      <c r="Y2387" s="60"/>
    </row>
    <row r="2388" spans="1:25">
      <c r="A2388" s="60" t="s">
        <v>87</v>
      </c>
      <c r="B2388" s="61" t="s">
        <v>88</v>
      </c>
      <c r="C2388" s="60" t="s">
        <v>898</v>
      </c>
      <c r="D2388" s="63" t="s">
        <v>31</v>
      </c>
      <c r="E2388" s="64">
        <f>VLOOKUP(C2388,BD!G:H,2,0)</f>
        <v>2152</v>
      </c>
      <c r="F2388" s="60" t="s">
        <v>903</v>
      </c>
      <c r="G2388" s="107" t="s">
        <v>3043</v>
      </c>
      <c r="H2388" s="60" t="s">
        <v>904</v>
      </c>
      <c r="I2388" s="60" t="s">
        <v>37</v>
      </c>
      <c r="J2388" s="61" t="s">
        <v>905</v>
      </c>
      <c r="K2388" s="60">
        <v>987704400</v>
      </c>
      <c r="L2388" s="60"/>
      <c r="M2388" s="60" t="s">
        <v>906</v>
      </c>
      <c r="N2388" s="60" t="s">
        <v>877</v>
      </c>
      <c r="O2388" s="69">
        <v>304</v>
      </c>
      <c r="P2388" s="70" t="s">
        <v>253</v>
      </c>
      <c r="Q2388" s="60" t="s">
        <v>907</v>
      </c>
      <c r="R2388" s="67">
        <v>43160</v>
      </c>
      <c r="S2388" s="67">
        <v>45350</v>
      </c>
      <c r="T2388" s="320" t="s">
        <v>0</v>
      </c>
      <c r="U2388" s="67">
        <v>44785</v>
      </c>
      <c r="V2388" s="67">
        <v>45150</v>
      </c>
      <c r="W2388" s="320" t="s">
        <v>0</v>
      </c>
      <c r="X2388" s="71" t="s">
        <v>40</v>
      </c>
      <c r="Y2388" s="60"/>
    </row>
    <row r="2389" spans="1:25">
      <c r="A2389" s="60" t="s">
        <v>87</v>
      </c>
      <c r="B2389" s="61" t="s">
        <v>88</v>
      </c>
      <c r="C2389" s="60" t="s">
        <v>898</v>
      </c>
      <c r="D2389" s="63" t="s">
        <v>31</v>
      </c>
      <c r="E2389" s="64">
        <f>VLOOKUP(C2389,BD!G:H,2,0)</f>
        <v>2152</v>
      </c>
      <c r="F2389" s="60" t="s">
        <v>903</v>
      </c>
      <c r="G2389" s="107" t="s">
        <v>3043</v>
      </c>
      <c r="H2389" s="60" t="s">
        <v>904</v>
      </c>
      <c r="I2389" s="60" t="s">
        <v>37</v>
      </c>
      <c r="J2389" s="61" t="s">
        <v>905</v>
      </c>
      <c r="K2389" s="60">
        <v>987704400</v>
      </c>
      <c r="L2389" s="60"/>
      <c r="M2389" s="60" t="s">
        <v>906</v>
      </c>
      <c r="N2389" s="60" t="s">
        <v>877</v>
      </c>
      <c r="O2389" s="69">
        <v>308</v>
      </c>
      <c r="P2389" s="70" t="s">
        <v>254</v>
      </c>
      <c r="Q2389" s="60" t="s">
        <v>907</v>
      </c>
      <c r="R2389" s="67">
        <v>43160</v>
      </c>
      <c r="S2389" s="67">
        <v>45350</v>
      </c>
      <c r="T2389" s="320" t="s">
        <v>0</v>
      </c>
      <c r="U2389" s="67">
        <v>44785</v>
      </c>
      <c r="V2389" s="67">
        <v>45150</v>
      </c>
      <c r="W2389" s="320" t="s">
        <v>0</v>
      </c>
      <c r="X2389" s="71" t="s">
        <v>40</v>
      </c>
      <c r="Y2389" s="60"/>
    </row>
    <row r="2390" spans="1:25">
      <c r="A2390" s="60" t="s">
        <v>87</v>
      </c>
      <c r="B2390" s="61" t="s">
        <v>88</v>
      </c>
      <c r="C2390" s="60" t="s">
        <v>898</v>
      </c>
      <c r="D2390" s="63" t="s">
        <v>31</v>
      </c>
      <c r="E2390" s="64">
        <f>VLOOKUP(C2390,BD!G:H,2,0)</f>
        <v>2152</v>
      </c>
      <c r="F2390" s="60" t="s">
        <v>903</v>
      </c>
      <c r="G2390" s="107" t="s">
        <v>3043</v>
      </c>
      <c r="H2390" s="60" t="s">
        <v>904</v>
      </c>
      <c r="I2390" s="60" t="s">
        <v>37</v>
      </c>
      <c r="J2390" s="61" t="s">
        <v>905</v>
      </c>
      <c r="K2390" s="60">
        <v>987704400</v>
      </c>
      <c r="L2390" s="60"/>
      <c r="M2390" s="60" t="s">
        <v>906</v>
      </c>
      <c r="N2390" s="60" t="s">
        <v>877</v>
      </c>
      <c r="O2390" s="69">
        <v>312</v>
      </c>
      <c r="P2390" s="70" t="s">
        <v>127</v>
      </c>
      <c r="Q2390" s="60" t="s">
        <v>907</v>
      </c>
      <c r="R2390" s="67">
        <v>43160</v>
      </c>
      <c r="S2390" s="67">
        <v>45350</v>
      </c>
      <c r="T2390" s="320" t="s">
        <v>0</v>
      </c>
      <c r="U2390" s="67">
        <v>44785</v>
      </c>
      <c r="V2390" s="67">
        <v>45150</v>
      </c>
      <c r="W2390" s="320" t="s">
        <v>0</v>
      </c>
      <c r="X2390" s="71" t="s">
        <v>40</v>
      </c>
      <c r="Y2390" s="60"/>
    </row>
    <row r="2391" spans="1:25">
      <c r="A2391" s="60" t="s">
        <v>87</v>
      </c>
      <c r="B2391" s="61" t="s">
        <v>88</v>
      </c>
      <c r="C2391" s="60" t="s">
        <v>898</v>
      </c>
      <c r="D2391" s="63" t="s">
        <v>31</v>
      </c>
      <c r="E2391" s="64">
        <f>VLOOKUP(C2391,BD!G:H,2,0)</f>
        <v>2152</v>
      </c>
      <c r="F2391" s="60" t="s">
        <v>903</v>
      </c>
      <c r="G2391" s="107" t="s">
        <v>3043</v>
      </c>
      <c r="H2391" s="60" t="s">
        <v>904</v>
      </c>
      <c r="I2391" s="60" t="s">
        <v>37</v>
      </c>
      <c r="J2391" s="61" t="s">
        <v>905</v>
      </c>
      <c r="K2391" s="60">
        <v>987704400</v>
      </c>
      <c r="L2391" s="60"/>
      <c r="M2391" s="60" t="s">
        <v>906</v>
      </c>
      <c r="N2391" s="60" t="s">
        <v>877</v>
      </c>
      <c r="O2391" s="69">
        <v>316</v>
      </c>
      <c r="P2391" s="70" t="s">
        <v>255</v>
      </c>
      <c r="Q2391" s="60" t="s">
        <v>907</v>
      </c>
      <c r="R2391" s="67">
        <v>43160</v>
      </c>
      <c r="S2391" s="67">
        <v>45350</v>
      </c>
      <c r="T2391" s="320" t="s">
        <v>0</v>
      </c>
      <c r="U2391" s="67">
        <v>44785</v>
      </c>
      <c r="V2391" s="67">
        <v>45150</v>
      </c>
      <c r="W2391" s="320" t="s">
        <v>0</v>
      </c>
      <c r="X2391" s="71" t="s">
        <v>40</v>
      </c>
      <c r="Y2391" s="60"/>
    </row>
    <row r="2392" spans="1:25">
      <c r="A2392" s="60" t="s">
        <v>87</v>
      </c>
      <c r="B2392" s="61" t="s">
        <v>88</v>
      </c>
      <c r="C2392" s="60" t="s">
        <v>898</v>
      </c>
      <c r="D2392" s="63" t="s">
        <v>31</v>
      </c>
      <c r="E2392" s="64">
        <f>VLOOKUP(C2392,BD!G:H,2,0)</f>
        <v>2152</v>
      </c>
      <c r="F2392" s="60" t="s">
        <v>903</v>
      </c>
      <c r="G2392" s="107" t="s">
        <v>3043</v>
      </c>
      <c r="H2392" s="60" t="s">
        <v>904</v>
      </c>
      <c r="I2392" s="60" t="s">
        <v>37</v>
      </c>
      <c r="J2392" s="61" t="s">
        <v>905</v>
      </c>
      <c r="K2392" s="60">
        <v>987704400</v>
      </c>
      <c r="L2392" s="60"/>
      <c r="M2392" s="60" t="s">
        <v>906</v>
      </c>
      <c r="N2392" s="60" t="s">
        <v>877</v>
      </c>
      <c r="O2392" s="69">
        <v>320</v>
      </c>
      <c r="P2392" s="70" t="s">
        <v>128</v>
      </c>
      <c r="Q2392" s="60" t="s">
        <v>907</v>
      </c>
      <c r="R2392" s="67">
        <v>43160</v>
      </c>
      <c r="S2392" s="67">
        <v>45350</v>
      </c>
      <c r="T2392" s="320" t="s">
        <v>0</v>
      </c>
      <c r="U2392" s="67">
        <v>44785</v>
      </c>
      <c r="V2392" s="67">
        <v>45150</v>
      </c>
      <c r="W2392" s="320" t="s">
        <v>0</v>
      </c>
      <c r="X2392" s="71" t="s">
        <v>40</v>
      </c>
      <c r="Y2392" s="66"/>
    </row>
    <row r="2393" spans="1:25">
      <c r="A2393" s="60" t="s">
        <v>87</v>
      </c>
      <c r="B2393" s="61" t="s">
        <v>88</v>
      </c>
      <c r="C2393" s="60" t="s">
        <v>898</v>
      </c>
      <c r="D2393" s="63" t="s">
        <v>31</v>
      </c>
      <c r="E2393" s="64">
        <f>VLOOKUP(C2393,BD!G:H,2,0)</f>
        <v>2152</v>
      </c>
      <c r="F2393" s="60" t="s">
        <v>903</v>
      </c>
      <c r="G2393" s="107" t="s">
        <v>3043</v>
      </c>
      <c r="H2393" s="60" t="s">
        <v>904</v>
      </c>
      <c r="I2393" s="60" t="s">
        <v>37</v>
      </c>
      <c r="J2393" s="61" t="s">
        <v>905</v>
      </c>
      <c r="K2393" s="60">
        <v>987704400</v>
      </c>
      <c r="L2393" s="60"/>
      <c r="M2393" s="60" t="s">
        <v>906</v>
      </c>
      <c r="N2393" s="60" t="s">
        <v>877</v>
      </c>
      <c r="O2393" s="69">
        <v>327</v>
      </c>
      <c r="P2393" s="70" t="s">
        <v>408</v>
      </c>
      <c r="Q2393" s="60" t="s">
        <v>907</v>
      </c>
      <c r="R2393" s="67">
        <v>43160</v>
      </c>
      <c r="S2393" s="67">
        <v>45350</v>
      </c>
      <c r="T2393" s="320" t="s">
        <v>0</v>
      </c>
      <c r="U2393" s="67">
        <v>44785</v>
      </c>
      <c r="V2393" s="67">
        <v>45150</v>
      </c>
      <c r="W2393" s="320" t="s">
        <v>0</v>
      </c>
      <c r="X2393" s="71" t="s">
        <v>40</v>
      </c>
      <c r="Y2393" s="60"/>
    </row>
    <row r="2394" spans="1:25">
      <c r="A2394" s="60" t="s">
        <v>87</v>
      </c>
      <c r="B2394" s="61" t="s">
        <v>88</v>
      </c>
      <c r="C2394" s="60" t="s">
        <v>898</v>
      </c>
      <c r="D2394" s="63" t="s">
        <v>31</v>
      </c>
      <c r="E2394" s="64">
        <f>VLOOKUP(C2394,BD!G:H,2,0)</f>
        <v>2152</v>
      </c>
      <c r="F2394" s="60" t="s">
        <v>903</v>
      </c>
      <c r="G2394" s="107" t="s">
        <v>3043</v>
      </c>
      <c r="H2394" s="60" t="s">
        <v>904</v>
      </c>
      <c r="I2394" s="60" t="s">
        <v>37</v>
      </c>
      <c r="J2394" s="61" t="s">
        <v>905</v>
      </c>
      <c r="K2394" s="60">
        <v>987704400</v>
      </c>
      <c r="L2394" s="60"/>
      <c r="M2394" s="60" t="s">
        <v>906</v>
      </c>
      <c r="N2394" s="60" t="s">
        <v>877</v>
      </c>
      <c r="O2394" s="69">
        <v>328</v>
      </c>
      <c r="P2394" s="70" t="s">
        <v>129</v>
      </c>
      <c r="Q2394" s="60" t="s">
        <v>907</v>
      </c>
      <c r="R2394" s="67">
        <v>43160</v>
      </c>
      <c r="S2394" s="67">
        <v>45350</v>
      </c>
      <c r="T2394" s="320" t="s">
        <v>0</v>
      </c>
      <c r="U2394" s="67">
        <v>44785</v>
      </c>
      <c r="V2394" s="67">
        <v>45150</v>
      </c>
      <c r="W2394" s="320" t="s">
        <v>0</v>
      </c>
      <c r="X2394" s="71" t="s">
        <v>40</v>
      </c>
      <c r="Y2394" s="60"/>
    </row>
    <row r="2395" spans="1:25">
      <c r="A2395" s="60" t="s">
        <v>87</v>
      </c>
      <c r="B2395" s="61" t="s">
        <v>88</v>
      </c>
      <c r="C2395" s="60" t="s">
        <v>898</v>
      </c>
      <c r="D2395" s="63" t="s">
        <v>31</v>
      </c>
      <c r="E2395" s="64">
        <f>VLOOKUP(C2395,BD!G:H,2,0)</f>
        <v>2152</v>
      </c>
      <c r="F2395" s="60" t="s">
        <v>903</v>
      </c>
      <c r="G2395" s="107" t="s">
        <v>3043</v>
      </c>
      <c r="H2395" s="60" t="s">
        <v>904</v>
      </c>
      <c r="I2395" s="60" t="s">
        <v>37</v>
      </c>
      <c r="J2395" s="61" t="s">
        <v>905</v>
      </c>
      <c r="K2395" s="60">
        <v>987704400</v>
      </c>
      <c r="L2395" s="60"/>
      <c r="M2395" s="60" t="s">
        <v>906</v>
      </c>
      <c r="N2395" s="60" t="s">
        <v>877</v>
      </c>
      <c r="O2395" s="69">
        <v>329</v>
      </c>
      <c r="P2395" s="70" t="s">
        <v>256</v>
      </c>
      <c r="Q2395" s="60" t="s">
        <v>907</v>
      </c>
      <c r="R2395" s="67">
        <v>43160</v>
      </c>
      <c r="S2395" s="67">
        <v>45350</v>
      </c>
      <c r="T2395" s="320" t="s">
        <v>0</v>
      </c>
      <c r="U2395" s="67">
        <v>44785</v>
      </c>
      <c r="V2395" s="67">
        <v>45150</v>
      </c>
      <c r="W2395" s="320" t="s">
        <v>0</v>
      </c>
      <c r="X2395" s="71" t="s">
        <v>40</v>
      </c>
      <c r="Y2395" s="60"/>
    </row>
    <row r="2396" spans="1:25">
      <c r="A2396" s="60" t="s">
        <v>87</v>
      </c>
      <c r="B2396" s="61" t="s">
        <v>88</v>
      </c>
      <c r="C2396" s="60" t="s">
        <v>898</v>
      </c>
      <c r="D2396" s="63" t="s">
        <v>31</v>
      </c>
      <c r="E2396" s="64">
        <f>VLOOKUP(C2396,BD!G:H,2,0)</f>
        <v>2152</v>
      </c>
      <c r="F2396" s="60" t="s">
        <v>903</v>
      </c>
      <c r="G2396" s="107" t="s">
        <v>3043</v>
      </c>
      <c r="H2396" s="60" t="s">
        <v>904</v>
      </c>
      <c r="I2396" s="60" t="s">
        <v>37</v>
      </c>
      <c r="J2396" s="61" t="s">
        <v>905</v>
      </c>
      <c r="K2396" s="60">
        <v>987704400</v>
      </c>
      <c r="L2396" s="60"/>
      <c r="M2396" s="60" t="s">
        <v>906</v>
      </c>
      <c r="N2396" s="60" t="s">
        <v>877</v>
      </c>
      <c r="O2396" s="69">
        <v>333</v>
      </c>
      <c r="P2396" s="70" t="s">
        <v>130</v>
      </c>
      <c r="Q2396" s="60" t="s">
        <v>907</v>
      </c>
      <c r="R2396" s="67">
        <v>43160</v>
      </c>
      <c r="S2396" s="67">
        <v>45350</v>
      </c>
      <c r="T2396" s="320" t="s">
        <v>0</v>
      </c>
      <c r="U2396" s="67">
        <v>44785</v>
      </c>
      <c r="V2396" s="67">
        <v>45150</v>
      </c>
      <c r="W2396" s="320" t="s">
        <v>0</v>
      </c>
      <c r="X2396" s="71" t="s">
        <v>40</v>
      </c>
      <c r="Y2396" s="60"/>
    </row>
    <row r="2397" spans="1:25">
      <c r="A2397" s="60" t="s">
        <v>87</v>
      </c>
      <c r="B2397" s="61" t="s">
        <v>88</v>
      </c>
      <c r="C2397" s="60" t="s">
        <v>898</v>
      </c>
      <c r="D2397" s="63" t="s">
        <v>31</v>
      </c>
      <c r="E2397" s="64">
        <f>VLOOKUP(C2397,BD!G:H,2,0)</f>
        <v>2152</v>
      </c>
      <c r="F2397" s="60" t="s">
        <v>903</v>
      </c>
      <c r="G2397" s="107" t="s">
        <v>3043</v>
      </c>
      <c r="H2397" s="60" t="s">
        <v>904</v>
      </c>
      <c r="I2397" s="60" t="s">
        <v>37</v>
      </c>
      <c r="J2397" s="61" t="s">
        <v>905</v>
      </c>
      <c r="K2397" s="60">
        <v>987704400</v>
      </c>
      <c r="L2397" s="60"/>
      <c r="M2397" s="60" t="s">
        <v>906</v>
      </c>
      <c r="N2397" s="60" t="s">
        <v>877</v>
      </c>
      <c r="O2397" s="69">
        <v>334</v>
      </c>
      <c r="P2397" s="70" t="s">
        <v>131</v>
      </c>
      <c r="Q2397" s="60" t="s">
        <v>907</v>
      </c>
      <c r="R2397" s="67">
        <v>43160</v>
      </c>
      <c r="S2397" s="67">
        <v>45350</v>
      </c>
      <c r="T2397" s="320" t="s">
        <v>0</v>
      </c>
      <c r="U2397" s="67">
        <v>44785</v>
      </c>
      <c r="V2397" s="67">
        <v>45150</v>
      </c>
      <c r="W2397" s="320" t="s">
        <v>0</v>
      </c>
      <c r="X2397" s="71" t="s">
        <v>40</v>
      </c>
      <c r="Y2397" s="60"/>
    </row>
    <row r="2398" spans="1:25">
      <c r="A2398" s="60" t="s">
        <v>87</v>
      </c>
      <c r="B2398" s="61" t="s">
        <v>88</v>
      </c>
      <c r="C2398" s="60" t="s">
        <v>898</v>
      </c>
      <c r="D2398" s="63" t="s">
        <v>31</v>
      </c>
      <c r="E2398" s="64">
        <f>VLOOKUP(C2398,BD!G:H,2,0)</f>
        <v>2152</v>
      </c>
      <c r="F2398" s="60" t="s">
        <v>903</v>
      </c>
      <c r="G2398" s="107" t="s">
        <v>3043</v>
      </c>
      <c r="H2398" s="60" t="s">
        <v>904</v>
      </c>
      <c r="I2398" s="60" t="s">
        <v>37</v>
      </c>
      <c r="J2398" s="61" t="s">
        <v>905</v>
      </c>
      <c r="K2398" s="60">
        <v>987704400</v>
      </c>
      <c r="L2398" s="60"/>
      <c r="M2398" s="60" t="s">
        <v>906</v>
      </c>
      <c r="N2398" s="60" t="s">
        <v>877</v>
      </c>
      <c r="O2398" s="69">
        <v>340</v>
      </c>
      <c r="P2398" s="70" t="s">
        <v>260</v>
      </c>
      <c r="Q2398" s="60" t="s">
        <v>907</v>
      </c>
      <c r="R2398" s="67">
        <v>43160</v>
      </c>
      <c r="S2398" s="67">
        <v>45350</v>
      </c>
      <c r="T2398" s="320" t="s">
        <v>0</v>
      </c>
      <c r="U2398" s="67">
        <v>44785</v>
      </c>
      <c r="V2398" s="67">
        <v>45150</v>
      </c>
      <c r="W2398" s="320" t="s">
        <v>0</v>
      </c>
      <c r="X2398" s="71" t="s">
        <v>40</v>
      </c>
      <c r="Y2398" s="60"/>
    </row>
    <row r="2399" spans="1:25">
      <c r="A2399" s="60" t="s">
        <v>87</v>
      </c>
      <c r="B2399" s="61" t="s">
        <v>88</v>
      </c>
      <c r="C2399" s="60" t="s">
        <v>898</v>
      </c>
      <c r="D2399" s="63" t="s">
        <v>31</v>
      </c>
      <c r="E2399" s="64">
        <f>VLOOKUP(C2399,BD!G:H,2,0)</f>
        <v>2152</v>
      </c>
      <c r="F2399" s="60" t="s">
        <v>903</v>
      </c>
      <c r="G2399" s="107" t="s">
        <v>3043</v>
      </c>
      <c r="H2399" s="60" t="s">
        <v>904</v>
      </c>
      <c r="I2399" s="60" t="s">
        <v>37</v>
      </c>
      <c r="J2399" s="61" t="s">
        <v>905</v>
      </c>
      <c r="K2399" s="60">
        <v>987704400</v>
      </c>
      <c r="L2399" s="60"/>
      <c r="M2399" s="60" t="s">
        <v>906</v>
      </c>
      <c r="N2399" s="60" t="s">
        <v>877</v>
      </c>
      <c r="O2399" s="69">
        <v>344</v>
      </c>
      <c r="P2399" s="70" t="s">
        <v>132</v>
      </c>
      <c r="Q2399" s="60" t="s">
        <v>907</v>
      </c>
      <c r="R2399" s="67">
        <v>43160</v>
      </c>
      <c r="S2399" s="67">
        <v>45350</v>
      </c>
      <c r="T2399" s="320" t="s">
        <v>0</v>
      </c>
      <c r="U2399" s="67">
        <v>44785</v>
      </c>
      <c r="V2399" s="67">
        <v>45150</v>
      </c>
      <c r="W2399" s="320" t="s">
        <v>0</v>
      </c>
      <c r="X2399" s="71" t="s">
        <v>40</v>
      </c>
      <c r="Y2399" s="60"/>
    </row>
    <row r="2400" spans="1:25">
      <c r="A2400" s="60" t="s">
        <v>87</v>
      </c>
      <c r="B2400" s="61" t="s">
        <v>88</v>
      </c>
      <c r="C2400" s="60" t="s">
        <v>898</v>
      </c>
      <c r="D2400" s="63" t="s">
        <v>31</v>
      </c>
      <c r="E2400" s="64">
        <f>VLOOKUP(C2400,BD!G:H,2,0)</f>
        <v>2152</v>
      </c>
      <c r="F2400" s="60" t="s">
        <v>903</v>
      </c>
      <c r="G2400" s="107" t="s">
        <v>3043</v>
      </c>
      <c r="H2400" s="60" t="s">
        <v>904</v>
      </c>
      <c r="I2400" s="60" t="s">
        <v>37</v>
      </c>
      <c r="J2400" s="61" t="s">
        <v>905</v>
      </c>
      <c r="K2400" s="60">
        <v>987704400</v>
      </c>
      <c r="L2400" s="60"/>
      <c r="M2400" s="60" t="s">
        <v>906</v>
      </c>
      <c r="N2400" s="60" t="s">
        <v>150</v>
      </c>
      <c r="O2400" s="69">
        <v>365</v>
      </c>
      <c r="P2400" s="70" t="s">
        <v>503</v>
      </c>
      <c r="Q2400" s="60" t="s">
        <v>907</v>
      </c>
      <c r="R2400" s="67">
        <v>43160</v>
      </c>
      <c r="S2400" s="67">
        <v>45350</v>
      </c>
      <c r="T2400" s="320" t="s">
        <v>0</v>
      </c>
      <c r="U2400" s="67">
        <v>44785</v>
      </c>
      <c r="V2400" s="67">
        <v>45150</v>
      </c>
      <c r="W2400" s="320" t="s">
        <v>0</v>
      </c>
      <c r="X2400" s="71" t="s">
        <v>40</v>
      </c>
      <c r="Y2400" s="60"/>
    </row>
    <row r="2401" spans="1:25">
      <c r="A2401" s="60" t="s">
        <v>87</v>
      </c>
      <c r="B2401" s="61" t="s">
        <v>88</v>
      </c>
      <c r="C2401" s="60" t="s">
        <v>898</v>
      </c>
      <c r="D2401" s="63" t="s">
        <v>31</v>
      </c>
      <c r="E2401" s="64">
        <f>VLOOKUP(C2401,BD!G:H,2,0)</f>
        <v>2152</v>
      </c>
      <c r="F2401" s="60" t="s">
        <v>903</v>
      </c>
      <c r="G2401" s="107" t="s">
        <v>3043</v>
      </c>
      <c r="H2401" s="60" t="s">
        <v>904</v>
      </c>
      <c r="I2401" s="60" t="s">
        <v>37</v>
      </c>
      <c r="J2401" s="61" t="s">
        <v>905</v>
      </c>
      <c r="K2401" s="60">
        <v>987704400</v>
      </c>
      <c r="L2401" s="60"/>
      <c r="M2401" s="60" t="s">
        <v>906</v>
      </c>
      <c r="N2401" s="60" t="s">
        <v>877</v>
      </c>
      <c r="O2401" s="69">
        <v>387</v>
      </c>
      <c r="P2401" s="70" t="s">
        <v>389</v>
      </c>
      <c r="Q2401" s="60" t="s">
        <v>907</v>
      </c>
      <c r="R2401" s="67">
        <v>43160</v>
      </c>
      <c r="S2401" s="67">
        <v>45350</v>
      </c>
      <c r="T2401" s="320" t="s">
        <v>0</v>
      </c>
      <c r="U2401" s="67">
        <v>44785</v>
      </c>
      <c r="V2401" s="67">
        <v>45150</v>
      </c>
      <c r="W2401" s="320" t="s">
        <v>0</v>
      </c>
      <c r="X2401" s="71" t="s">
        <v>40</v>
      </c>
      <c r="Y2401" s="60"/>
    </row>
    <row r="2402" spans="1:25">
      <c r="A2402" s="60" t="s">
        <v>87</v>
      </c>
      <c r="B2402" s="61" t="s">
        <v>88</v>
      </c>
      <c r="C2402" s="60" t="s">
        <v>898</v>
      </c>
      <c r="D2402" s="63" t="s">
        <v>31</v>
      </c>
      <c r="E2402" s="64">
        <f>VLOOKUP(C2402,BD!G:H,2,0)</f>
        <v>2152</v>
      </c>
      <c r="F2402" s="60" t="s">
        <v>903</v>
      </c>
      <c r="G2402" s="107" t="s">
        <v>3043</v>
      </c>
      <c r="H2402" s="60" t="s">
        <v>904</v>
      </c>
      <c r="I2402" s="60" t="s">
        <v>37</v>
      </c>
      <c r="J2402" s="61" t="s">
        <v>905</v>
      </c>
      <c r="K2402" s="60">
        <v>987704400</v>
      </c>
      <c r="L2402" s="60"/>
      <c r="M2402" s="60" t="s">
        <v>906</v>
      </c>
      <c r="N2402" s="60" t="s">
        <v>877</v>
      </c>
      <c r="O2402" s="69">
        <v>101</v>
      </c>
      <c r="P2402" s="70" t="s">
        <v>133</v>
      </c>
      <c r="Q2402" s="60" t="s">
        <v>907</v>
      </c>
      <c r="R2402" s="67">
        <v>43160</v>
      </c>
      <c r="S2402" s="67">
        <v>45350</v>
      </c>
      <c r="T2402" s="320" t="s">
        <v>0</v>
      </c>
      <c r="U2402" s="67">
        <v>44785</v>
      </c>
      <c r="V2402" s="67">
        <v>45150</v>
      </c>
      <c r="W2402" s="320" t="s">
        <v>0</v>
      </c>
      <c r="X2402" s="71" t="s">
        <v>40</v>
      </c>
      <c r="Y2402" s="60"/>
    </row>
    <row r="2403" spans="1:25">
      <c r="A2403" s="60" t="s">
        <v>87</v>
      </c>
      <c r="B2403" s="61" t="s">
        <v>88</v>
      </c>
      <c r="C2403" s="60" t="s">
        <v>898</v>
      </c>
      <c r="D2403" s="63" t="s">
        <v>31</v>
      </c>
      <c r="E2403" s="64">
        <f>VLOOKUP(C2403,BD!G:H,2,0)</f>
        <v>2152</v>
      </c>
      <c r="F2403" s="60" t="s">
        <v>903</v>
      </c>
      <c r="G2403" s="107" t="s">
        <v>3043</v>
      </c>
      <c r="H2403" s="60" t="s">
        <v>904</v>
      </c>
      <c r="I2403" s="60" t="s">
        <v>37</v>
      </c>
      <c r="J2403" s="61" t="s">
        <v>905</v>
      </c>
      <c r="K2403" s="60">
        <v>987704400</v>
      </c>
      <c r="L2403" s="60"/>
      <c r="M2403" s="60" t="s">
        <v>906</v>
      </c>
      <c r="N2403" s="60" t="s">
        <v>877</v>
      </c>
      <c r="O2403" s="69">
        <v>107</v>
      </c>
      <c r="P2403" s="70" t="s">
        <v>265</v>
      </c>
      <c r="Q2403" s="60" t="s">
        <v>907</v>
      </c>
      <c r="R2403" s="67">
        <v>43160</v>
      </c>
      <c r="S2403" s="67">
        <v>45350</v>
      </c>
      <c r="T2403" s="320" t="s">
        <v>0</v>
      </c>
      <c r="U2403" s="67">
        <v>44785</v>
      </c>
      <c r="V2403" s="67">
        <v>45150</v>
      </c>
      <c r="W2403" s="320" t="s">
        <v>0</v>
      </c>
      <c r="X2403" s="71" t="s">
        <v>40</v>
      </c>
      <c r="Y2403" s="60"/>
    </row>
    <row r="2404" spans="1:25">
      <c r="A2404" s="60" t="s">
        <v>87</v>
      </c>
      <c r="B2404" s="61" t="s">
        <v>88</v>
      </c>
      <c r="C2404" s="60" t="s">
        <v>898</v>
      </c>
      <c r="D2404" s="63" t="s">
        <v>31</v>
      </c>
      <c r="E2404" s="64">
        <f>VLOOKUP(C2404,BD!G:H,2,0)</f>
        <v>2152</v>
      </c>
      <c r="F2404" s="60" t="s">
        <v>903</v>
      </c>
      <c r="G2404" s="107" t="s">
        <v>3043</v>
      </c>
      <c r="H2404" s="60" t="s">
        <v>904</v>
      </c>
      <c r="I2404" s="60" t="s">
        <v>37</v>
      </c>
      <c r="J2404" s="61" t="s">
        <v>905</v>
      </c>
      <c r="K2404" s="60">
        <v>987704400</v>
      </c>
      <c r="L2404" s="60"/>
      <c r="M2404" s="60" t="s">
        <v>906</v>
      </c>
      <c r="N2404" s="60" t="s">
        <v>877</v>
      </c>
      <c r="O2404" s="69">
        <v>110</v>
      </c>
      <c r="P2404" s="70" t="s">
        <v>909</v>
      </c>
      <c r="Q2404" s="60" t="s">
        <v>907</v>
      </c>
      <c r="R2404" s="67">
        <v>43160</v>
      </c>
      <c r="S2404" s="67">
        <v>45350</v>
      </c>
      <c r="T2404" s="320" t="s">
        <v>0</v>
      </c>
      <c r="U2404" s="67">
        <v>44785</v>
      </c>
      <c r="V2404" s="67">
        <v>45150</v>
      </c>
      <c r="W2404" s="320" t="s">
        <v>0</v>
      </c>
      <c r="X2404" s="71" t="s">
        <v>40</v>
      </c>
      <c r="Y2404" s="60"/>
    </row>
    <row r="2405" spans="1:25">
      <c r="A2405" s="60" t="s">
        <v>87</v>
      </c>
      <c r="B2405" s="61" t="s">
        <v>88</v>
      </c>
      <c r="C2405" s="60" t="s">
        <v>898</v>
      </c>
      <c r="D2405" s="63" t="s">
        <v>31</v>
      </c>
      <c r="E2405" s="64">
        <f>VLOOKUP(C2405,BD!G:H,2,0)</f>
        <v>2152</v>
      </c>
      <c r="F2405" s="60" t="s">
        <v>903</v>
      </c>
      <c r="G2405" s="107" t="s">
        <v>3043</v>
      </c>
      <c r="H2405" s="60" t="s">
        <v>904</v>
      </c>
      <c r="I2405" s="60" t="s">
        <v>37</v>
      </c>
      <c r="J2405" s="61" t="s">
        <v>905</v>
      </c>
      <c r="K2405" s="60">
        <v>987704400</v>
      </c>
      <c r="L2405" s="60"/>
      <c r="M2405" s="60" t="s">
        <v>906</v>
      </c>
      <c r="N2405" s="60" t="s">
        <v>877</v>
      </c>
      <c r="O2405" s="69">
        <v>130</v>
      </c>
      <c r="P2405" s="70" t="s">
        <v>478</v>
      </c>
      <c r="Q2405" s="60" t="s">
        <v>907</v>
      </c>
      <c r="R2405" s="67">
        <v>43160</v>
      </c>
      <c r="S2405" s="67">
        <v>45350</v>
      </c>
      <c r="T2405" s="320" t="s">
        <v>0</v>
      </c>
      <c r="U2405" s="67">
        <v>44785</v>
      </c>
      <c r="V2405" s="67">
        <v>45150</v>
      </c>
      <c r="W2405" s="320" t="s">
        <v>0</v>
      </c>
      <c r="X2405" s="71" t="s">
        <v>40</v>
      </c>
      <c r="Y2405" s="60"/>
    </row>
    <row r="2406" spans="1:25">
      <c r="A2406" s="60" t="s">
        <v>87</v>
      </c>
      <c r="B2406" s="61" t="s">
        <v>88</v>
      </c>
      <c r="C2406" s="60" t="s">
        <v>898</v>
      </c>
      <c r="D2406" s="63" t="s">
        <v>31</v>
      </c>
      <c r="E2406" s="64">
        <f>VLOOKUP(C2406,BD!G:H,2,0)</f>
        <v>2152</v>
      </c>
      <c r="F2406" s="60" t="s">
        <v>903</v>
      </c>
      <c r="G2406" s="107" t="s">
        <v>3043</v>
      </c>
      <c r="H2406" s="60" t="s">
        <v>904</v>
      </c>
      <c r="I2406" s="60" t="s">
        <v>37</v>
      </c>
      <c r="J2406" s="61" t="s">
        <v>905</v>
      </c>
      <c r="K2406" s="60">
        <v>987704400</v>
      </c>
      <c r="L2406" s="60"/>
      <c r="M2406" s="60" t="s">
        <v>906</v>
      </c>
      <c r="N2406" s="60" t="s">
        <v>877</v>
      </c>
      <c r="O2406" s="69">
        <v>817</v>
      </c>
      <c r="P2406" s="70" t="s">
        <v>910</v>
      </c>
      <c r="Q2406" s="60" t="s">
        <v>907</v>
      </c>
      <c r="R2406" s="67">
        <v>43160</v>
      </c>
      <c r="S2406" s="67">
        <v>45350</v>
      </c>
      <c r="T2406" s="320" t="s">
        <v>0</v>
      </c>
      <c r="U2406" s="67">
        <v>44785</v>
      </c>
      <c r="V2406" s="67">
        <v>45150</v>
      </c>
      <c r="W2406" s="320" t="s">
        <v>0</v>
      </c>
      <c r="X2406" s="71" t="s">
        <v>40</v>
      </c>
      <c r="Y2406" s="60"/>
    </row>
    <row r="2407" spans="1:25">
      <c r="A2407" s="60" t="s">
        <v>87</v>
      </c>
      <c r="B2407" s="61" t="s">
        <v>88</v>
      </c>
      <c r="C2407" s="60" t="s">
        <v>898</v>
      </c>
      <c r="D2407" s="63" t="s">
        <v>31</v>
      </c>
      <c r="E2407" s="64">
        <f>VLOOKUP(C2407,BD!G:H,2,0)</f>
        <v>2152</v>
      </c>
      <c r="F2407" s="60" t="s">
        <v>903</v>
      </c>
      <c r="G2407" s="107" t="s">
        <v>3043</v>
      </c>
      <c r="H2407" s="60" t="s">
        <v>904</v>
      </c>
      <c r="I2407" s="60" t="s">
        <v>37</v>
      </c>
      <c r="J2407" s="61" t="s">
        <v>905</v>
      </c>
      <c r="K2407" s="60">
        <v>987704400</v>
      </c>
      <c r="L2407" s="60"/>
      <c r="M2407" s="60" t="s">
        <v>906</v>
      </c>
      <c r="N2407" s="60" t="s">
        <v>877</v>
      </c>
      <c r="O2407" s="69">
        <v>950</v>
      </c>
      <c r="P2407" s="70" t="s">
        <v>136</v>
      </c>
      <c r="Q2407" s="60" t="s">
        <v>907</v>
      </c>
      <c r="R2407" s="67">
        <v>43160</v>
      </c>
      <c r="S2407" s="67">
        <v>45350</v>
      </c>
      <c r="T2407" s="320" t="s">
        <v>0</v>
      </c>
      <c r="U2407" s="67">
        <v>44785</v>
      </c>
      <c r="V2407" s="67">
        <v>45150</v>
      </c>
      <c r="W2407" s="320" t="s">
        <v>0</v>
      </c>
      <c r="X2407" s="71" t="s">
        <v>40</v>
      </c>
      <c r="Y2407" s="60"/>
    </row>
    <row r="2408" spans="1:25">
      <c r="A2408" s="60" t="s">
        <v>87</v>
      </c>
      <c r="B2408" s="61" t="s">
        <v>88</v>
      </c>
      <c r="C2408" s="60" t="s">
        <v>898</v>
      </c>
      <c r="D2408" s="63" t="s">
        <v>31</v>
      </c>
      <c r="E2408" s="64">
        <f>VLOOKUP(C2408,BD!G:H,2,0)</f>
        <v>2152</v>
      </c>
      <c r="F2408" s="60" t="s">
        <v>903</v>
      </c>
      <c r="G2408" s="107" t="s">
        <v>3043</v>
      </c>
      <c r="H2408" s="60" t="s">
        <v>904</v>
      </c>
      <c r="I2408" s="60" t="s">
        <v>37</v>
      </c>
      <c r="J2408" s="61" t="s">
        <v>905</v>
      </c>
      <c r="K2408" s="60">
        <v>987704400</v>
      </c>
      <c r="L2408" s="60"/>
      <c r="M2408" s="60" t="s">
        <v>906</v>
      </c>
      <c r="N2408" s="60" t="s">
        <v>877</v>
      </c>
      <c r="O2408" s="69">
        <v>908</v>
      </c>
      <c r="P2408" s="70" t="s">
        <v>138</v>
      </c>
      <c r="Q2408" s="60" t="s">
        <v>907</v>
      </c>
      <c r="R2408" s="67">
        <v>43160</v>
      </c>
      <c r="S2408" s="67">
        <v>45350</v>
      </c>
      <c r="T2408" s="320" t="s">
        <v>0</v>
      </c>
      <c r="U2408" s="67">
        <v>44785</v>
      </c>
      <c r="V2408" s="67">
        <v>45150</v>
      </c>
      <c r="W2408" s="320" t="s">
        <v>0</v>
      </c>
      <c r="X2408" s="71" t="s">
        <v>40</v>
      </c>
      <c r="Y2408" s="60"/>
    </row>
    <row r="2409" spans="1:25" ht="23.25">
      <c r="A2409" s="60" t="s">
        <v>87</v>
      </c>
      <c r="B2409" s="61" t="s">
        <v>88</v>
      </c>
      <c r="C2409" s="60" t="s">
        <v>898</v>
      </c>
      <c r="D2409" s="63" t="s">
        <v>31</v>
      </c>
      <c r="E2409" s="64">
        <f>VLOOKUP(C2409,BD!G:H,2,0)</f>
        <v>2152</v>
      </c>
      <c r="F2409" s="60" t="s">
        <v>903</v>
      </c>
      <c r="G2409" s="107" t="s">
        <v>3043</v>
      </c>
      <c r="H2409" s="60" t="s">
        <v>904</v>
      </c>
      <c r="I2409" s="60" t="s">
        <v>37</v>
      </c>
      <c r="J2409" s="61" t="s">
        <v>905</v>
      </c>
      <c r="K2409" s="60">
        <v>987704400</v>
      </c>
      <c r="L2409" s="60"/>
      <c r="M2409" s="60" t="s">
        <v>906</v>
      </c>
      <c r="N2409" s="60" t="s">
        <v>877</v>
      </c>
      <c r="O2409" s="69">
        <v>909</v>
      </c>
      <c r="P2409" s="70" t="s">
        <v>139</v>
      </c>
      <c r="Q2409" s="60" t="s">
        <v>907</v>
      </c>
      <c r="R2409" s="67">
        <v>43160</v>
      </c>
      <c r="S2409" s="67">
        <v>45350</v>
      </c>
      <c r="T2409" s="320" t="s">
        <v>0</v>
      </c>
      <c r="U2409" s="67">
        <v>44785</v>
      </c>
      <c r="V2409" s="67">
        <v>45150</v>
      </c>
      <c r="W2409" s="320" t="s">
        <v>0</v>
      </c>
      <c r="X2409" s="71" t="s">
        <v>40</v>
      </c>
      <c r="Y2409" s="60"/>
    </row>
    <row r="2410" spans="1:25">
      <c r="A2410" s="60" t="s">
        <v>87</v>
      </c>
      <c r="B2410" s="61" t="s">
        <v>88</v>
      </c>
      <c r="C2410" s="60" t="s">
        <v>898</v>
      </c>
      <c r="D2410" s="63" t="s">
        <v>31</v>
      </c>
      <c r="E2410" s="64">
        <f>VLOOKUP(C2410,BD!G:H,2,0)</f>
        <v>2152</v>
      </c>
      <c r="F2410" s="60" t="s">
        <v>903</v>
      </c>
      <c r="G2410" s="107" t="s">
        <v>3043</v>
      </c>
      <c r="H2410" s="60" t="s">
        <v>904</v>
      </c>
      <c r="I2410" s="60" t="s">
        <v>37</v>
      </c>
      <c r="J2410" s="61" t="s">
        <v>905</v>
      </c>
      <c r="K2410" s="60">
        <v>987704400</v>
      </c>
      <c r="L2410" s="60"/>
      <c r="M2410" s="60" t="s">
        <v>906</v>
      </c>
      <c r="N2410" s="60" t="s">
        <v>877</v>
      </c>
      <c r="O2410" s="69">
        <v>913</v>
      </c>
      <c r="P2410" s="70" t="s">
        <v>143</v>
      </c>
      <c r="Q2410" s="60" t="s">
        <v>907</v>
      </c>
      <c r="R2410" s="67">
        <v>43160</v>
      </c>
      <c r="S2410" s="67">
        <v>45350</v>
      </c>
      <c r="T2410" s="320" t="s">
        <v>0</v>
      </c>
      <c r="U2410" s="67">
        <v>44785</v>
      </c>
      <c r="V2410" s="67">
        <v>45150</v>
      </c>
      <c r="W2410" s="320" t="s">
        <v>0</v>
      </c>
      <c r="X2410" s="71" t="s">
        <v>40</v>
      </c>
      <c r="Y2410" s="60"/>
    </row>
    <row r="2411" spans="1:25">
      <c r="A2411" s="60" t="s">
        <v>87</v>
      </c>
      <c r="B2411" s="61" t="s">
        <v>88</v>
      </c>
      <c r="C2411" s="60" t="s">
        <v>898</v>
      </c>
      <c r="D2411" s="63" t="s">
        <v>31</v>
      </c>
      <c r="E2411" s="64">
        <f>VLOOKUP(C2411,BD!G:H,2,0)</f>
        <v>2152</v>
      </c>
      <c r="F2411" s="60" t="s">
        <v>903</v>
      </c>
      <c r="G2411" s="107" t="s">
        <v>3043</v>
      </c>
      <c r="H2411" s="60" t="s">
        <v>904</v>
      </c>
      <c r="I2411" s="60" t="s">
        <v>37</v>
      </c>
      <c r="J2411" s="61" t="s">
        <v>905</v>
      </c>
      <c r="K2411" s="60">
        <v>987704400</v>
      </c>
      <c r="L2411" s="60"/>
      <c r="M2411" s="60" t="s">
        <v>906</v>
      </c>
      <c r="N2411" s="60" t="s">
        <v>877</v>
      </c>
      <c r="O2411" s="69">
        <v>203</v>
      </c>
      <c r="P2411" s="70" t="s">
        <v>267</v>
      </c>
      <c r="Q2411" s="60" t="s">
        <v>907</v>
      </c>
      <c r="R2411" s="67">
        <v>43160</v>
      </c>
      <c r="S2411" s="67">
        <v>45350</v>
      </c>
      <c r="T2411" s="320" t="s">
        <v>0</v>
      </c>
      <c r="U2411" s="67">
        <v>44785</v>
      </c>
      <c r="V2411" s="67">
        <v>45150</v>
      </c>
      <c r="W2411" s="320" t="s">
        <v>0</v>
      </c>
      <c r="X2411" s="71" t="s">
        <v>40</v>
      </c>
      <c r="Y2411" s="60"/>
    </row>
    <row r="2412" spans="1:25">
      <c r="A2412" s="60" t="s">
        <v>87</v>
      </c>
      <c r="B2412" s="61" t="s">
        <v>88</v>
      </c>
      <c r="C2412" s="60" t="s">
        <v>898</v>
      </c>
      <c r="D2412" s="63" t="s">
        <v>31</v>
      </c>
      <c r="E2412" s="64">
        <f>VLOOKUP(C2412,BD!G:H,2,0)</f>
        <v>2152</v>
      </c>
      <c r="F2412" s="60" t="s">
        <v>903</v>
      </c>
      <c r="G2412" s="107" t="s">
        <v>3043</v>
      </c>
      <c r="H2412" s="60" t="s">
        <v>904</v>
      </c>
      <c r="I2412" s="60" t="s">
        <v>37</v>
      </c>
      <c r="J2412" s="61" t="s">
        <v>905</v>
      </c>
      <c r="K2412" s="60">
        <v>987704400</v>
      </c>
      <c r="L2412" s="60"/>
      <c r="M2412" s="60" t="s">
        <v>906</v>
      </c>
      <c r="N2412" s="60" t="s">
        <v>877</v>
      </c>
      <c r="O2412" s="69">
        <v>204</v>
      </c>
      <c r="P2412" s="70" t="s">
        <v>268</v>
      </c>
      <c r="Q2412" s="60" t="s">
        <v>907</v>
      </c>
      <c r="R2412" s="67">
        <v>43160</v>
      </c>
      <c r="S2412" s="67">
        <v>45350</v>
      </c>
      <c r="T2412" s="320" t="s">
        <v>0</v>
      </c>
      <c r="U2412" s="67">
        <v>44785</v>
      </c>
      <c r="V2412" s="67">
        <v>45150</v>
      </c>
      <c r="W2412" s="320" t="s">
        <v>0</v>
      </c>
      <c r="X2412" s="71" t="s">
        <v>40</v>
      </c>
      <c r="Y2412" s="60"/>
    </row>
    <row r="2413" spans="1:25">
      <c r="A2413" s="60" t="s">
        <v>87</v>
      </c>
      <c r="B2413" s="61" t="s">
        <v>88</v>
      </c>
      <c r="C2413" s="60" t="s">
        <v>898</v>
      </c>
      <c r="D2413" s="63" t="s">
        <v>31</v>
      </c>
      <c r="E2413" s="64">
        <f>VLOOKUP(C2413,BD!G:H,2,0)</f>
        <v>2152</v>
      </c>
      <c r="F2413" s="60" t="s">
        <v>903</v>
      </c>
      <c r="G2413" s="107" t="s">
        <v>3043</v>
      </c>
      <c r="H2413" s="60" t="s">
        <v>904</v>
      </c>
      <c r="I2413" s="60" t="s">
        <v>37</v>
      </c>
      <c r="J2413" s="61" t="s">
        <v>905</v>
      </c>
      <c r="K2413" s="60">
        <v>987704400</v>
      </c>
      <c r="L2413" s="60"/>
      <c r="M2413" s="60" t="s">
        <v>906</v>
      </c>
      <c r="N2413" s="60" t="s">
        <v>877</v>
      </c>
      <c r="O2413" s="69">
        <v>205</v>
      </c>
      <c r="P2413" s="70" t="s">
        <v>397</v>
      </c>
      <c r="Q2413" s="60" t="s">
        <v>907</v>
      </c>
      <c r="R2413" s="67">
        <v>43160</v>
      </c>
      <c r="S2413" s="67">
        <v>45350</v>
      </c>
      <c r="T2413" s="320" t="s">
        <v>0</v>
      </c>
      <c r="U2413" s="67">
        <v>44785</v>
      </c>
      <c r="V2413" s="67">
        <v>45150</v>
      </c>
      <c r="W2413" s="320" t="s">
        <v>0</v>
      </c>
      <c r="X2413" s="71" t="s">
        <v>40</v>
      </c>
      <c r="Y2413" s="60"/>
    </row>
    <row r="2414" spans="1:25">
      <c r="A2414" s="60" t="s">
        <v>87</v>
      </c>
      <c r="B2414" s="61" t="s">
        <v>88</v>
      </c>
      <c r="C2414" s="60" t="s">
        <v>898</v>
      </c>
      <c r="D2414" s="63" t="s">
        <v>30</v>
      </c>
      <c r="E2414" s="64">
        <f>VLOOKUP(C2414,BD!G:H,2,0)</f>
        <v>2152</v>
      </c>
      <c r="F2414" s="60" t="s">
        <v>903</v>
      </c>
      <c r="G2414" s="107" t="s">
        <v>3043</v>
      </c>
      <c r="H2414" s="60" t="s">
        <v>904</v>
      </c>
      <c r="I2414" s="60" t="s">
        <v>37</v>
      </c>
      <c r="J2414" s="61" t="s">
        <v>905</v>
      </c>
      <c r="K2414" s="60">
        <v>987704400</v>
      </c>
      <c r="L2414" s="60"/>
      <c r="M2414" s="60" t="s">
        <v>906</v>
      </c>
      <c r="N2414" s="60" t="s">
        <v>877</v>
      </c>
      <c r="O2414" s="69">
        <v>206</v>
      </c>
      <c r="P2414" s="70" t="s">
        <v>409</v>
      </c>
      <c r="Q2414" s="60" t="s">
        <v>907</v>
      </c>
      <c r="R2414" s="67">
        <v>43160</v>
      </c>
      <c r="S2414" s="67">
        <v>45350</v>
      </c>
      <c r="T2414" s="320" t="s">
        <v>0</v>
      </c>
      <c r="U2414" s="67">
        <v>44785</v>
      </c>
      <c r="V2414" s="67">
        <v>45150</v>
      </c>
      <c r="W2414" s="320" t="s">
        <v>0</v>
      </c>
      <c r="X2414" s="71" t="s">
        <v>40</v>
      </c>
      <c r="Y2414" s="60"/>
    </row>
    <row r="2415" spans="1:25">
      <c r="A2415" s="60" t="s">
        <v>87</v>
      </c>
      <c r="B2415" s="61" t="s">
        <v>88</v>
      </c>
      <c r="C2415" s="60" t="s">
        <v>898</v>
      </c>
      <c r="D2415" s="63" t="s">
        <v>31</v>
      </c>
      <c r="E2415" s="64">
        <f>VLOOKUP(C2415,BD!G:H,2,0)</f>
        <v>2152</v>
      </c>
      <c r="F2415" s="60" t="s">
        <v>903</v>
      </c>
      <c r="G2415" s="107" t="s">
        <v>3043</v>
      </c>
      <c r="H2415" s="60" t="s">
        <v>904</v>
      </c>
      <c r="I2415" s="60" t="s">
        <v>37</v>
      </c>
      <c r="J2415" s="61" t="s">
        <v>905</v>
      </c>
      <c r="K2415" s="60">
        <v>987704400</v>
      </c>
      <c r="L2415" s="60"/>
      <c r="M2415" s="60" t="s">
        <v>906</v>
      </c>
      <c r="N2415" s="60" t="s">
        <v>877</v>
      </c>
      <c r="O2415" s="69">
        <v>207</v>
      </c>
      <c r="P2415" s="70" t="s">
        <v>269</v>
      </c>
      <c r="Q2415" s="60" t="s">
        <v>907</v>
      </c>
      <c r="R2415" s="67">
        <v>43160</v>
      </c>
      <c r="S2415" s="67">
        <v>45350</v>
      </c>
      <c r="T2415" s="320" t="s">
        <v>0</v>
      </c>
      <c r="U2415" s="67">
        <v>44785</v>
      </c>
      <c r="V2415" s="67">
        <v>45150</v>
      </c>
      <c r="W2415" s="320" t="s">
        <v>0</v>
      </c>
      <c r="X2415" s="71" t="s">
        <v>40</v>
      </c>
      <c r="Y2415" s="60"/>
    </row>
    <row r="2416" spans="1:25">
      <c r="A2416" s="60" t="s">
        <v>87</v>
      </c>
      <c r="B2416" s="61" t="s">
        <v>88</v>
      </c>
      <c r="C2416" s="60" t="s">
        <v>898</v>
      </c>
      <c r="D2416" s="63" t="s">
        <v>31</v>
      </c>
      <c r="E2416" s="64">
        <f>VLOOKUP(C2416,BD!G:H,2,0)</f>
        <v>2152</v>
      </c>
      <c r="F2416" s="60" t="s">
        <v>903</v>
      </c>
      <c r="G2416" s="107" t="s">
        <v>3043</v>
      </c>
      <c r="H2416" s="60" t="s">
        <v>904</v>
      </c>
      <c r="I2416" s="60" t="s">
        <v>37</v>
      </c>
      <c r="J2416" s="61" t="s">
        <v>905</v>
      </c>
      <c r="K2416" s="60">
        <v>987704400</v>
      </c>
      <c r="L2416" s="60"/>
      <c r="M2416" s="60" t="s">
        <v>906</v>
      </c>
      <c r="N2416" s="60" t="s">
        <v>877</v>
      </c>
      <c r="O2416" s="69">
        <v>208</v>
      </c>
      <c r="P2416" s="70" t="s">
        <v>270</v>
      </c>
      <c r="Q2416" s="60" t="s">
        <v>907</v>
      </c>
      <c r="R2416" s="67">
        <v>43160</v>
      </c>
      <c r="S2416" s="67">
        <v>45350</v>
      </c>
      <c r="T2416" s="320" t="s">
        <v>0</v>
      </c>
      <c r="U2416" s="67">
        <v>44785</v>
      </c>
      <c r="V2416" s="67">
        <v>45150</v>
      </c>
      <c r="W2416" s="320" t="s">
        <v>0</v>
      </c>
      <c r="X2416" s="71" t="s">
        <v>40</v>
      </c>
      <c r="Y2416" s="60"/>
    </row>
    <row r="2417" spans="1:25">
      <c r="A2417" s="60" t="s">
        <v>87</v>
      </c>
      <c r="B2417" s="61" t="s">
        <v>88</v>
      </c>
      <c r="C2417" s="60" t="s">
        <v>898</v>
      </c>
      <c r="D2417" s="63" t="s">
        <v>30</v>
      </c>
      <c r="E2417" s="64">
        <f>VLOOKUP(C2417,BD!G:H,2,0)</f>
        <v>2152</v>
      </c>
      <c r="F2417" s="60" t="s">
        <v>903</v>
      </c>
      <c r="G2417" s="107" t="s">
        <v>3043</v>
      </c>
      <c r="H2417" s="60" t="s">
        <v>904</v>
      </c>
      <c r="I2417" s="60" t="s">
        <v>37</v>
      </c>
      <c r="J2417" s="61" t="s">
        <v>905</v>
      </c>
      <c r="K2417" s="60">
        <v>987704400</v>
      </c>
      <c r="L2417" s="60"/>
      <c r="M2417" s="60" t="s">
        <v>906</v>
      </c>
      <c r="N2417" s="60" t="s">
        <v>877</v>
      </c>
      <c r="O2417" s="69">
        <v>209</v>
      </c>
      <c r="P2417" s="70" t="s">
        <v>271</v>
      </c>
      <c r="Q2417" s="60" t="s">
        <v>907</v>
      </c>
      <c r="R2417" s="67">
        <v>43160</v>
      </c>
      <c r="S2417" s="67">
        <v>45350</v>
      </c>
      <c r="T2417" s="320" t="s">
        <v>0</v>
      </c>
      <c r="U2417" s="67">
        <v>44785</v>
      </c>
      <c r="V2417" s="67">
        <v>45150</v>
      </c>
      <c r="W2417" s="320" t="s">
        <v>0</v>
      </c>
      <c r="X2417" s="71" t="s">
        <v>40</v>
      </c>
      <c r="Y2417" s="60"/>
    </row>
    <row r="2418" spans="1:25">
      <c r="A2418" s="60" t="s">
        <v>87</v>
      </c>
      <c r="B2418" s="61" t="s">
        <v>88</v>
      </c>
      <c r="C2418" s="60" t="s">
        <v>898</v>
      </c>
      <c r="D2418" s="63" t="s">
        <v>31</v>
      </c>
      <c r="E2418" s="64">
        <f>VLOOKUP(C2418,BD!G:H,2,0)</f>
        <v>2152</v>
      </c>
      <c r="F2418" s="60" t="s">
        <v>903</v>
      </c>
      <c r="G2418" s="107" t="s">
        <v>3043</v>
      </c>
      <c r="H2418" s="60" t="s">
        <v>904</v>
      </c>
      <c r="I2418" s="60" t="s">
        <v>37</v>
      </c>
      <c r="J2418" s="61" t="s">
        <v>905</v>
      </c>
      <c r="K2418" s="60">
        <v>987704400</v>
      </c>
      <c r="L2418" s="60"/>
      <c r="M2418" s="60" t="s">
        <v>906</v>
      </c>
      <c r="N2418" s="60" t="s">
        <v>877</v>
      </c>
      <c r="O2418" s="69">
        <v>213</v>
      </c>
      <c r="P2418" s="70" t="s">
        <v>272</v>
      </c>
      <c r="Q2418" s="60" t="s">
        <v>907</v>
      </c>
      <c r="R2418" s="67">
        <v>43160</v>
      </c>
      <c r="S2418" s="67">
        <v>45350</v>
      </c>
      <c r="T2418" s="320" t="s">
        <v>0</v>
      </c>
      <c r="U2418" s="67">
        <v>44785</v>
      </c>
      <c r="V2418" s="67">
        <v>45150</v>
      </c>
      <c r="W2418" s="320" t="s">
        <v>0</v>
      </c>
      <c r="X2418" s="71" t="s">
        <v>40</v>
      </c>
      <c r="Y2418" s="60"/>
    </row>
    <row r="2419" spans="1:25">
      <c r="A2419" s="60" t="s">
        <v>87</v>
      </c>
      <c r="B2419" s="61" t="s">
        <v>88</v>
      </c>
      <c r="C2419" s="60" t="s">
        <v>898</v>
      </c>
      <c r="D2419" s="63" t="s">
        <v>31</v>
      </c>
      <c r="E2419" s="64">
        <f>VLOOKUP(C2419,BD!G:H,2,0)</f>
        <v>2152</v>
      </c>
      <c r="F2419" s="60" t="s">
        <v>903</v>
      </c>
      <c r="G2419" s="107" t="s">
        <v>3043</v>
      </c>
      <c r="H2419" s="60" t="s">
        <v>904</v>
      </c>
      <c r="I2419" s="60" t="s">
        <v>37</v>
      </c>
      <c r="J2419" s="61" t="s">
        <v>905</v>
      </c>
      <c r="K2419" s="60">
        <v>987704400</v>
      </c>
      <c r="L2419" s="60"/>
      <c r="M2419" s="60" t="s">
        <v>906</v>
      </c>
      <c r="N2419" s="60" t="s">
        <v>877</v>
      </c>
      <c r="O2419" s="69">
        <v>215</v>
      </c>
      <c r="P2419" s="70" t="s">
        <v>273</v>
      </c>
      <c r="Q2419" s="60" t="s">
        <v>907</v>
      </c>
      <c r="R2419" s="67">
        <v>43160</v>
      </c>
      <c r="S2419" s="67">
        <v>45350</v>
      </c>
      <c r="T2419" s="320" t="s">
        <v>0</v>
      </c>
      <c r="U2419" s="67">
        <v>44785</v>
      </c>
      <c r="V2419" s="67">
        <v>45150</v>
      </c>
      <c r="W2419" s="320" t="s">
        <v>0</v>
      </c>
      <c r="X2419" s="71" t="s">
        <v>40</v>
      </c>
      <c r="Y2419" s="60"/>
    </row>
    <row r="2420" spans="1:25">
      <c r="A2420" s="60" t="s">
        <v>87</v>
      </c>
      <c r="B2420" s="61" t="s">
        <v>88</v>
      </c>
      <c r="C2420" s="60" t="s">
        <v>898</v>
      </c>
      <c r="D2420" s="63" t="s">
        <v>31</v>
      </c>
      <c r="E2420" s="64">
        <f>VLOOKUP(C2420,BD!G:H,2,0)</f>
        <v>2152</v>
      </c>
      <c r="F2420" s="60" t="s">
        <v>903</v>
      </c>
      <c r="G2420" s="107" t="s">
        <v>3043</v>
      </c>
      <c r="H2420" s="60" t="s">
        <v>904</v>
      </c>
      <c r="I2420" s="60" t="s">
        <v>37</v>
      </c>
      <c r="J2420" s="61" t="s">
        <v>905</v>
      </c>
      <c r="K2420" s="60">
        <v>987704400</v>
      </c>
      <c r="L2420" s="60"/>
      <c r="M2420" s="60" t="s">
        <v>906</v>
      </c>
      <c r="N2420" s="60" t="s">
        <v>877</v>
      </c>
      <c r="O2420" s="69">
        <v>233</v>
      </c>
      <c r="P2420" s="70" t="s">
        <v>274</v>
      </c>
      <c r="Q2420" s="60" t="s">
        <v>907</v>
      </c>
      <c r="R2420" s="67">
        <v>43160</v>
      </c>
      <c r="S2420" s="67">
        <v>45350</v>
      </c>
      <c r="T2420" s="320" t="s">
        <v>0</v>
      </c>
      <c r="U2420" s="67">
        <v>44785</v>
      </c>
      <c r="V2420" s="67">
        <v>45150</v>
      </c>
      <c r="W2420" s="320" t="s">
        <v>0</v>
      </c>
      <c r="X2420" s="71" t="s">
        <v>40</v>
      </c>
      <c r="Y2420" s="60"/>
    </row>
    <row r="2421" spans="1:25">
      <c r="A2421" s="60" t="s">
        <v>87</v>
      </c>
      <c r="B2421" s="61" t="s">
        <v>88</v>
      </c>
      <c r="C2421" s="60" t="s">
        <v>898</v>
      </c>
      <c r="D2421" s="63" t="s">
        <v>31</v>
      </c>
      <c r="E2421" s="64">
        <f>VLOOKUP(C2421,BD!G:H,2,0)</f>
        <v>2152</v>
      </c>
      <c r="F2421" s="61" t="s">
        <v>903</v>
      </c>
      <c r="G2421" s="107" t="s">
        <v>3043</v>
      </c>
      <c r="H2421" s="60" t="s">
        <v>904</v>
      </c>
      <c r="I2421" s="60" t="s">
        <v>37</v>
      </c>
      <c r="J2421" s="61" t="s">
        <v>905</v>
      </c>
      <c r="K2421" s="60">
        <v>987704400</v>
      </c>
      <c r="L2421" s="60"/>
      <c r="M2421" s="60" t="s">
        <v>906</v>
      </c>
      <c r="N2421" s="60" t="s">
        <v>877</v>
      </c>
      <c r="O2421" s="69">
        <v>501</v>
      </c>
      <c r="P2421" s="70" t="s">
        <v>151</v>
      </c>
      <c r="Q2421" s="60" t="s">
        <v>907</v>
      </c>
      <c r="R2421" s="67">
        <v>43160</v>
      </c>
      <c r="S2421" s="67">
        <v>45350</v>
      </c>
      <c r="T2421" s="320" t="s">
        <v>0</v>
      </c>
      <c r="U2421" s="67">
        <v>44785</v>
      </c>
      <c r="V2421" s="67">
        <v>45150</v>
      </c>
      <c r="W2421" s="320" t="s">
        <v>0</v>
      </c>
      <c r="X2421" s="71" t="s">
        <v>40</v>
      </c>
      <c r="Y2421" s="60"/>
    </row>
    <row r="2422" spans="1:25">
      <c r="A2422" s="60" t="s">
        <v>87</v>
      </c>
      <c r="B2422" s="61" t="s">
        <v>88</v>
      </c>
      <c r="C2422" s="60" t="s">
        <v>898</v>
      </c>
      <c r="D2422" s="63" t="s">
        <v>30</v>
      </c>
      <c r="E2422" s="64">
        <f>VLOOKUP(C2422,BD!G:H,2,0)</f>
        <v>2152</v>
      </c>
      <c r="F2422" s="60" t="s">
        <v>911</v>
      </c>
      <c r="G2422" s="62" t="s">
        <v>3065</v>
      </c>
      <c r="H2422" s="60" t="s">
        <v>912</v>
      </c>
      <c r="I2422" s="60" t="s">
        <v>35</v>
      </c>
      <c r="J2422" s="61" t="s">
        <v>913</v>
      </c>
      <c r="K2422" s="60"/>
      <c r="L2422" s="60">
        <v>3115216148</v>
      </c>
      <c r="M2422" s="65" t="s">
        <v>914</v>
      </c>
      <c r="N2422" s="65" t="s">
        <v>164</v>
      </c>
      <c r="O2422" s="69">
        <v>311</v>
      </c>
      <c r="P2422" s="70" t="s">
        <v>915</v>
      </c>
      <c r="Q2422" s="70" t="s">
        <v>3129</v>
      </c>
      <c r="R2422" s="67">
        <v>44562</v>
      </c>
      <c r="S2422" s="67">
        <v>45077</v>
      </c>
      <c r="T2422" s="320" t="s">
        <v>0</v>
      </c>
      <c r="U2422" s="67">
        <v>44729</v>
      </c>
      <c r="V2422" s="67">
        <v>45094</v>
      </c>
      <c r="W2422" s="320" t="s">
        <v>0</v>
      </c>
      <c r="X2422" s="68" t="s">
        <v>40</v>
      </c>
      <c r="Y2422" s="66"/>
    </row>
    <row r="2423" spans="1:25">
      <c r="A2423" s="60" t="s">
        <v>87</v>
      </c>
      <c r="B2423" s="61" t="s">
        <v>88</v>
      </c>
      <c r="C2423" s="60" t="s">
        <v>898</v>
      </c>
      <c r="D2423" s="63" t="s">
        <v>31</v>
      </c>
      <c r="E2423" s="64">
        <f>VLOOKUP(C2423,BD!G:H,2,0)</f>
        <v>2152</v>
      </c>
      <c r="F2423" s="60" t="s">
        <v>911</v>
      </c>
      <c r="G2423" s="62" t="s">
        <v>3065</v>
      </c>
      <c r="H2423" s="60" t="s">
        <v>912</v>
      </c>
      <c r="I2423" s="60" t="s">
        <v>35</v>
      </c>
      <c r="J2423" s="61" t="s">
        <v>913</v>
      </c>
      <c r="K2423" s="60"/>
      <c r="L2423" s="60">
        <v>3115216148</v>
      </c>
      <c r="M2423" s="65" t="s">
        <v>914</v>
      </c>
      <c r="N2423" s="65" t="s">
        <v>164</v>
      </c>
      <c r="O2423" s="69">
        <v>334</v>
      </c>
      <c r="P2423" s="70" t="s">
        <v>131</v>
      </c>
      <c r="Q2423" s="70" t="s">
        <v>3129</v>
      </c>
      <c r="R2423" s="67">
        <v>44562</v>
      </c>
      <c r="S2423" s="67">
        <v>45077</v>
      </c>
      <c r="T2423" s="320" t="s">
        <v>0</v>
      </c>
      <c r="U2423" s="67">
        <v>44729</v>
      </c>
      <c r="V2423" s="67">
        <v>45094</v>
      </c>
      <c r="W2423" s="320" t="s">
        <v>0</v>
      </c>
      <c r="X2423" s="68" t="s">
        <v>40</v>
      </c>
      <c r="Y2423" s="66"/>
    </row>
    <row r="2424" spans="1:25">
      <c r="A2424" s="60" t="s">
        <v>87</v>
      </c>
      <c r="B2424" s="61" t="s">
        <v>88</v>
      </c>
      <c r="C2424" s="60" t="s">
        <v>898</v>
      </c>
      <c r="D2424" s="63" t="s">
        <v>30</v>
      </c>
      <c r="E2424" s="64">
        <f>VLOOKUP(C2424,BD!G:H,2,0)</f>
        <v>2152</v>
      </c>
      <c r="F2424" s="60" t="s">
        <v>911</v>
      </c>
      <c r="G2424" s="62" t="s">
        <v>3065</v>
      </c>
      <c r="H2424" s="60" t="s">
        <v>912</v>
      </c>
      <c r="I2424" s="60" t="s">
        <v>35</v>
      </c>
      <c r="J2424" s="61" t="s">
        <v>913</v>
      </c>
      <c r="K2424" s="60"/>
      <c r="L2424" s="60">
        <v>3115216148</v>
      </c>
      <c r="M2424" s="65" t="s">
        <v>914</v>
      </c>
      <c r="N2424" s="65" t="s">
        <v>164</v>
      </c>
      <c r="O2424" s="69">
        <v>338</v>
      </c>
      <c r="P2424" s="70" t="s">
        <v>502</v>
      </c>
      <c r="Q2424" s="70" t="s">
        <v>3129</v>
      </c>
      <c r="R2424" s="67">
        <v>44562</v>
      </c>
      <c r="S2424" s="67">
        <v>45077</v>
      </c>
      <c r="T2424" s="320" t="s">
        <v>0</v>
      </c>
      <c r="U2424" s="67">
        <v>44729</v>
      </c>
      <c r="V2424" s="67">
        <v>45094</v>
      </c>
      <c r="W2424" s="320" t="s">
        <v>0</v>
      </c>
      <c r="X2424" s="68" t="s">
        <v>40</v>
      </c>
      <c r="Y2424" s="66"/>
    </row>
    <row r="2425" spans="1:25">
      <c r="A2425" s="60" t="s">
        <v>87</v>
      </c>
      <c r="B2425" s="61" t="s">
        <v>88</v>
      </c>
      <c r="C2425" s="60" t="s">
        <v>898</v>
      </c>
      <c r="D2425" s="63" t="s">
        <v>30</v>
      </c>
      <c r="E2425" s="64">
        <f>VLOOKUP(C2425,BD!G:H,2,0)</f>
        <v>2152</v>
      </c>
      <c r="F2425" s="60" t="s">
        <v>911</v>
      </c>
      <c r="G2425" s="62" t="s">
        <v>3065</v>
      </c>
      <c r="H2425" s="60" t="s">
        <v>912</v>
      </c>
      <c r="I2425" s="60" t="s">
        <v>35</v>
      </c>
      <c r="J2425" s="61" t="s">
        <v>913</v>
      </c>
      <c r="K2425" s="60"/>
      <c r="L2425" s="60">
        <v>3115216148</v>
      </c>
      <c r="M2425" s="65" t="s">
        <v>914</v>
      </c>
      <c r="N2425" s="65" t="s">
        <v>164</v>
      </c>
      <c r="O2425" s="69">
        <v>343</v>
      </c>
      <c r="P2425" s="70" t="s">
        <v>917</v>
      </c>
      <c r="Q2425" s="70" t="s">
        <v>3129</v>
      </c>
      <c r="R2425" s="67">
        <v>44562</v>
      </c>
      <c r="S2425" s="67">
        <v>45077</v>
      </c>
      <c r="T2425" s="320" t="s">
        <v>0</v>
      </c>
      <c r="U2425" s="67">
        <v>44729</v>
      </c>
      <c r="V2425" s="67">
        <v>45094</v>
      </c>
      <c r="W2425" s="320" t="s">
        <v>0</v>
      </c>
      <c r="X2425" s="68" t="s">
        <v>40</v>
      </c>
      <c r="Y2425" s="66"/>
    </row>
    <row r="2426" spans="1:25">
      <c r="A2426" s="60" t="s">
        <v>87</v>
      </c>
      <c r="B2426" s="61" t="s">
        <v>88</v>
      </c>
      <c r="C2426" s="60" t="s">
        <v>898</v>
      </c>
      <c r="D2426" s="63" t="s">
        <v>30</v>
      </c>
      <c r="E2426" s="64">
        <f>VLOOKUP(C2426,BD!G:H,2,0)</f>
        <v>2152</v>
      </c>
      <c r="F2426" s="60" t="s">
        <v>911</v>
      </c>
      <c r="G2426" s="62" t="s">
        <v>3065</v>
      </c>
      <c r="H2426" s="60" t="s">
        <v>912</v>
      </c>
      <c r="I2426" s="60" t="s">
        <v>35</v>
      </c>
      <c r="J2426" s="61" t="s">
        <v>913</v>
      </c>
      <c r="K2426" s="60"/>
      <c r="L2426" s="60">
        <v>3115216148</v>
      </c>
      <c r="M2426" s="65" t="s">
        <v>914</v>
      </c>
      <c r="N2426" s="65" t="s">
        <v>164</v>
      </c>
      <c r="O2426" s="69">
        <v>347</v>
      </c>
      <c r="P2426" s="70" t="s">
        <v>918</v>
      </c>
      <c r="Q2426" s="70" t="s">
        <v>3129</v>
      </c>
      <c r="R2426" s="67">
        <v>44562</v>
      </c>
      <c r="S2426" s="67">
        <v>45077</v>
      </c>
      <c r="T2426" s="320" t="s">
        <v>0</v>
      </c>
      <c r="U2426" s="67">
        <v>44729</v>
      </c>
      <c r="V2426" s="67">
        <v>45094</v>
      </c>
      <c r="W2426" s="320" t="s">
        <v>0</v>
      </c>
      <c r="X2426" s="68" t="s">
        <v>40</v>
      </c>
      <c r="Y2426" s="66"/>
    </row>
    <row r="2427" spans="1:25">
      <c r="A2427" s="60" t="s">
        <v>87</v>
      </c>
      <c r="B2427" s="61" t="s">
        <v>88</v>
      </c>
      <c r="C2427" s="60" t="s">
        <v>898</v>
      </c>
      <c r="D2427" s="63" t="s">
        <v>30</v>
      </c>
      <c r="E2427" s="64">
        <f>VLOOKUP(C2427,BD!G:H,2,0)</f>
        <v>2152</v>
      </c>
      <c r="F2427" s="60" t="s">
        <v>911</v>
      </c>
      <c r="G2427" s="62" t="s">
        <v>3065</v>
      </c>
      <c r="H2427" s="60" t="s">
        <v>912</v>
      </c>
      <c r="I2427" s="60" t="s">
        <v>35</v>
      </c>
      <c r="J2427" s="61" t="s">
        <v>913</v>
      </c>
      <c r="K2427" s="60"/>
      <c r="L2427" s="60">
        <v>3115216148</v>
      </c>
      <c r="M2427" s="65" t="s">
        <v>914</v>
      </c>
      <c r="N2427" s="65" t="s">
        <v>164</v>
      </c>
      <c r="O2427" s="69">
        <v>396</v>
      </c>
      <c r="P2427" s="70" t="s">
        <v>919</v>
      </c>
      <c r="Q2427" s="70" t="s">
        <v>3129</v>
      </c>
      <c r="R2427" s="67">
        <v>44562</v>
      </c>
      <c r="S2427" s="67">
        <v>45077</v>
      </c>
      <c r="T2427" s="320" t="s">
        <v>0</v>
      </c>
      <c r="U2427" s="67">
        <v>44729</v>
      </c>
      <c r="V2427" s="67">
        <v>45094</v>
      </c>
      <c r="W2427" s="320" t="s">
        <v>0</v>
      </c>
      <c r="X2427" s="68" t="s">
        <v>40</v>
      </c>
      <c r="Y2427" s="66"/>
    </row>
    <row r="2428" spans="1:25">
      <c r="A2428" s="60" t="s">
        <v>87</v>
      </c>
      <c r="B2428" s="61" t="s">
        <v>88</v>
      </c>
      <c r="C2428" s="60" t="s">
        <v>898</v>
      </c>
      <c r="D2428" s="63" t="s">
        <v>30</v>
      </c>
      <c r="E2428" s="64">
        <f>VLOOKUP(C2428,BD!G:H,2,0)</f>
        <v>2152</v>
      </c>
      <c r="F2428" s="60" t="s">
        <v>911</v>
      </c>
      <c r="G2428" s="62" t="s">
        <v>3065</v>
      </c>
      <c r="H2428" s="60" t="s">
        <v>912</v>
      </c>
      <c r="I2428" s="60" t="s">
        <v>35</v>
      </c>
      <c r="J2428" s="61" t="s">
        <v>913</v>
      </c>
      <c r="K2428" s="60"/>
      <c r="L2428" s="60">
        <v>3115216148</v>
      </c>
      <c r="M2428" s="65" t="s">
        <v>914</v>
      </c>
      <c r="N2428" s="65" t="s">
        <v>164</v>
      </c>
      <c r="O2428" s="69">
        <v>410</v>
      </c>
      <c r="P2428" s="70" t="s">
        <v>920</v>
      </c>
      <c r="Q2428" s="70" t="s">
        <v>3129</v>
      </c>
      <c r="R2428" s="67">
        <v>44562</v>
      </c>
      <c r="S2428" s="67">
        <v>45077</v>
      </c>
      <c r="T2428" s="320" t="s">
        <v>0</v>
      </c>
      <c r="U2428" s="67">
        <v>44729</v>
      </c>
      <c r="V2428" s="67">
        <v>45094</v>
      </c>
      <c r="W2428" s="320" t="s">
        <v>0</v>
      </c>
      <c r="X2428" s="68" t="s">
        <v>40</v>
      </c>
      <c r="Y2428" s="66"/>
    </row>
    <row r="2429" spans="1:25">
      <c r="A2429" s="60" t="s">
        <v>87</v>
      </c>
      <c r="B2429" s="61" t="s">
        <v>88</v>
      </c>
      <c r="C2429" s="60" t="s">
        <v>898</v>
      </c>
      <c r="D2429" s="63" t="s">
        <v>30</v>
      </c>
      <c r="E2429" s="64">
        <f>VLOOKUP(C2429,BD!G:H,2,0)</f>
        <v>2152</v>
      </c>
      <c r="F2429" s="60" t="s">
        <v>911</v>
      </c>
      <c r="G2429" s="62" t="s">
        <v>3065</v>
      </c>
      <c r="H2429" s="60" t="s">
        <v>912</v>
      </c>
      <c r="I2429" s="60" t="s">
        <v>35</v>
      </c>
      <c r="J2429" s="61" t="s">
        <v>913</v>
      </c>
      <c r="K2429" s="60"/>
      <c r="L2429" s="60">
        <v>3115216148</v>
      </c>
      <c r="M2429" s="65" t="s">
        <v>914</v>
      </c>
      <c r="N2429" s="65" t="s">
        <v>164</v>
      </c>
      <c r="O2429" s="69">
        <v>411</v>
      </c>
      <c r="P2429" s="70" t="s">
        <v>921</v>
      </c>
      <c r="Q2429" s="70" t="s">
        <v>3129</v>
      </c>
      <c r="R2429" s="67">
        <v>44562</v>
      </c>
      <c r="S2429" s="67">
        <v>45077</v>
      </c>
      <c r="T2429" s="320" t="s">
        <v>0</v>
      </c>
      <c r="U2429" s="67">
        <v>44729</v>
      </c>
      <c r="V2429" s="67">
        <v>45094</v>
      </c>
      <c r="W2429" s="320" t="s">
        <v>0</v>
      </c>
      <c r="X2429" s="68" t="s">
        <v>40</v>
      </c>
      <c r="Y2429" s="66"/>
    </row>
    <row r="2430" spans="1:25">
      <c r="A2430" s="60" t="s">
        <v>87</v>
      </c>
      <c r="B2430" s="61" t="s">
        <v>88</v>
      </c>
      <c r="C2430" s="60" t="s">
        <v>898</v>
      </c>
      <c r="D2430" s="63" t="s">
        <v>31</v>
      </c>
      <c r="E2430" s="64">
        <f>VLOOKUP(C2430,BD!G:H,2,0)</f>
        <v>2152</v>
      </c>
      <c r="F2430" s="60" t="s">
        <v>911</v>
      </c>
      <c r="G2430" s="62" t="s">
        <v>3065</v>
      </c>
      <c r="H2430" s="60" t="s">
        <v>912</v>
      </c>
      <c r="I2430" s="60" t="s">
        <v>35</v>
      </c>
      <c r="J2430" s="61" t="s">
        <v>913</v>
      </c>
      <c r="K2430" s="60"/>
      <c r="L2430" s="60">
        <v>3115216148</v>
      </c>
      <c r="M2430" s="65" t="s">
        <v>914</v>
      </c>
      <c r="N2430" s="65" t="s">
        <v>164</v>
      </c>
      <c r="O2430" s="69">
        <v>950</v>
      </c>
      <c r="P2430" s="70" t="s">
        <v>136</v>
      </c>
      <c r="Q2430" s="70" t="s">
        <v>3129</v>
      </c>
      <c r="R2430" s="67">
        <v>44562</v>
      </c>
      <c r="S2430" s="67">
        <v>45077</v>
      </c>
      <c r="T2430" s="320" t="s">
        <v>0</v>
      </c>
      <c r="U2430" s="67">
        <v>44729</v>
      </c>
      <c r="V2430" s="67">
        <v>45094</v>
      </c>
      <c r="W2430" s="320" t="s">
        <v>0</v>
      </c>
      <c r="X2430" s="68" t="s">
        <v>40</v>
      </c>
      <c r="Y2430" s="66"/>
    </row>
    <row r="2431" spans="1:25">
      <c r="A2431" s="60" t="s">
        <v>87</v>
      </c>
      <c r="B2431" s="61" t="s">
        <v>88</v>
      </c>
      <c r="C2431" s="60" t="s">
        <v>898</v>
      </c>
      <c r="D2431" s="63" t="s">
        <v>31</v>
      </c>
      <c r="E2431" s="64">
        <f>VLOOKUP(C2431,BD!G:H,2,0)</f>
        <v>2152</v>
      </c>
      <c r="F2431" s="60" t="s">
        <v>911</v>
      </c>
      <c r="G2431" s="62" t="s">
        <v>3065</v>
      </c>
      <c r="H2431" s="60" t="s">
        <v>912</v>
      </c>
      <c r="I2431" s="60" t="s">
        <v>35</v>
      </c>
      <c r="J2431" s="61" t="s">
        <v>913</v>
      </c>
      <c r="K2431" s="60"/>
      <c r="L2431" s="60">
        <v>3115216148</v>
      </c>
      <c r="M2431" s="65" t="s">
        <v>914</v>
      </c>
      <c r="N2431" s="65" t="s">
        <v>164</v>
      </c>
      <c r="O2431" s="69">
        <v>917</v>
      </c>
      <c r="P2431" s="70" t="s">
        <v>147</v>
      </c>
      <c r="Q2431" s="70" t="s">
        <v>3129</v>
      </c>
      <c r="R2431" s="67">
        <v>44562</v>
      </c>
      <c r="S2431" s="67">
        <v>45077</v>
      </c>
      <c r="T2431" s="320" t="s">
        <v>0</v>
      </c>
      <c r="U2431" s="67">
        <v>44729</v>
      </c>
      <c r="V2431" s="67">
        <v>45094</v>
      </c>
      <c r="W2431" s="320" t="s">
        <v>0</v>
      </c>
      <c r="X2431" s="68" t="s">
        <v>40</v>
      </c>
      <c r="Y2431" s="66"/>
    </row>
    <row r="2432" spans="1:25">
      <c r="A2432" s="60" t="s">
        <v>87</v>
      </c>
      <c r="B2432" s="61" t="s">
        <v>88</v>
      </c>
      <c r="C2432" s="60" t="s">
        <v>898</v>
      </c>
      <c r="D2432" s="63" t="s">
        <v>31</v>
      </c>
      <c r="E2432" s="64">
        <f>VLOOKUP(C2432,BD!G:H,2,0)</f>
        <v>2152</v>
      </c>
      <c r="F2432" s="60" t="s">
        <v>418</v>
      </c>
      <c r="G2432" s="62" t="s">
        <v>3067</v>
      </c>
      <c r="H2432" s="60" t="s">
        <v>922</v>
      </c>
      <c r="I2432" s="60" t="s">
        <v>35</v>
      </c>
      <c r="J2432" s="61" t="s">
        <v>923</v>
      </c>
      <c r="K2432" s="60">
        <v>7706697</v>
      </c>
      <c r="L2432" s="60"/>
      <c r="M2432" s="65" t="s">
        <v>421</v>
      </c>
      <c r="N2432" s="65" t="s">
        <v>164</v>
      </c>
      <c r="O2432" s="66">
        <v>312</v>
      </c>
      <c r="P2432" s="60" t="s">
        <v>95</v>
      </c>
      <c r="Q2432" s="70" t="s">
        <v>422</v>
      </c>
      <c r="R2432" s="67">
        <v>43160</v>
      </c>
      <c r="S2432" s="67">
        <v>45350</v>
      </c>
      <c r="T2432" s="320" t="s">
        <v>0</v>
      </c>
      <c r="U2432" s="67">
        <v>44997</v>
      </c>
      <c r="V2432" s="67">
        <v>45363</v>
      </c>
      <c r="W2432" s="320" t="s">
        <v>0</v>
      </c>
      <c r="X2432" s="68" t="s">
        <v>40</v>
      </c>
      <c r="Y2432" s="66"/>
    </row>
    <row r="2433" spans="1:25">
      <c r="A2433" s="60" t="s">
        <v>87</v>
      </c>
      <c r="B2433" s="61" t="s">
        <v>88</v>
      </c>
      <c r="C2433" s="60" t="s">
        <v>898</v>
      </c>
      <c r="D2433" s="63" t="s">
        <v>31</v>
      </c>
      <c r="E2433" s="64">
        <f>VLOOKUP(C2433,BD!G:H,2,0)</f>
        <v>2152</v>
      </c>
      <c r="F2433" s="60" t="s">
        <v>418</v>
      </c>
      <c r="G2433" s="62" t="s">
        <v>3067</v>
      </c>
      <c r="H2433" s="60" t="s">
        <v>922</v>
      </c>
      <c r="I2433" s="60" t="s">
        <v>35</v>
      </c>
      <c r="J2433" s="61" t="s">
        <v>923</v>
      </c>
      <c r="K2433" s="60">
        <v>7706697</v>
      </c>
      <c r="L2433" s="60"/>
      <c r="M2433" s="65" t="s">
        <v>421</v>
      </c>
      <c r="N2433" s="65" t="s">
        <v>164</v>
      </c>
      <c r="O2433" s="66">
        <v>344</v>
      </c>
      <c r="P2433" s="60" t="s">
        <v>924</v>
      </c>
      <c r="Q2433" s="70" t="s">
        <v>422</v>
      </c>
      <c r="R2433" s="67">
        <v>43160</v>
      </c>
      <c r="S2433" s="67">
        <v>45350</v>
      </c>
      <c r="T2433" s="320" t="s">
        <v>0</v>
      </c>
      <c r="U2433" s="67">
        <v>44997</v>
      </c>
      <c r="V2433" s="67">
        <v>45363</v>
      </c>
      <c r="W2433" s="320" t="s">
        <v>0</v>
      </c>
      <c r="X2433" s="68" t="s">
        <v>40</v>
      </c>
      <c r="Y2433" s="66"/>
    </row>
    <row r="2434" spans="1:25">
      <c r="A2434" s="60" t="s">
        <v>87</v>
      </c>
      <c r="B2434" s="61" t="s">
        <v>88</v>
      </c>
      <c r="C2434" s="60" t="s">
        <v>898</v>
      </c>
      <c r="D2434" s="63" t="s">
        <v>30</v>
      </c>
      <c r="E2434" s="64">
        <f>VLOOKUP(C2434,BD!G:H,2,0)</f>
        <v>2152</v>
      </c>
      <c r="F2434" s="60" t="s">
        <v>418</v>
      </c>
      <c r="G2434" s="62" t="s">
        <v>3067</v>
      </c>
      <c r="H2434" s="60" t="s">
        <v>922</v>
      </c>
      <c r="I2434" s="60" t="s">
        <v>35</v>
      </c>
      <c r="J2434" s="61" t="s">
        <v>923</v>
      </c>
      <c r="K2434" s="60">
        <v>7706697</v>
      </c>
      <c r="L2434" s="60"/>
      <c r="M2434" s="65" t="s">
        <v>421</v>
      </c>
      <c r="N2434" s="65" t="s">
        <v>164</v>
      </c>
      <c r="O2434" s="66">
        <v>909</v>
      </c>
      <c r="P2434" s="60" t="s">
        <v>103</v>
      </c>
      <c r="Q2434" s="70" t="s">
        <v>422</v>
      </c>
      <c r="R2434" s="67">
        <v>43160</v>
      </c>
      <c r="S2434" s="67">
        <v>45350</v>
      </c>
      <c r="T2434" s="320" t="s">
        <v>0</v>
      </c>
      <c r="U2434" s="67">
        <v>44997</v>
      </c>
      <c r="V2434" s="67">
        <v>45363</v>
      </c>
      <c r="W2434" s="320" t="s">
        <v>0</v>
      </c>
      <c r="X2434" s="68" t="s">
        <v>40</v>
      </c>
      <c r="Y2434" s="66"/>
    </row>
    <row r="2435" spans="1:25">
      <c r="A2435" s="60" t="s">
        <v>87</v>
      </c>
      <c r="B2435" s="61" t="s">
        <v>88</v>
      </c>
      <c r="C2435" s="60" t="s">
        <v>898</v>
      </c>
      <c r="D2435" s="63" t="s">
        <v>30</v>
      </c>
      <c r="E2435" s="64">
        <f>VLOOKUP(C2435,BD!G:H,2,0)</f>
        <v>2152</v>
      </c>
      <c r="F2435" s="60" t="s">
        <v>207</v>
      </c>
      <c r="G2435" s="62" t="s">
        <v>3037</v>
      </c>
      <c r="H2435" s="60" t="s">
        <v>925</v>
      </c>
      <c r="I2435" s="60" t="s">
        <v>35</v>
      </c>
      <c r="J2435" s="61" t="s">
        <v>926</v>
      </c>
      <c r="K2435" s="60" t="s">
        <v>927</v>
      </c>
      <c r="L2435" s="60"/>
      <c r="M2435" s="65" t="s">
        <v>211</v>
      </c>
      <c r="N2435" s="65" t="s">
        <v>877</v>
      </c>
      <c r="O2435" s="69">
        <v>703</v>
      </c>
      <c r="P2435" s="70" t="s">
        <v>248</v>
      </c>
      <c r="Q2435" s="70" t="s">
        <v>212</v>
      </c>
      <c r="R2435" s="67">
        <v>43191</v>
      </c>
      <c r="S2435" s="67">
        <v>45382</v>
      </c>
      <c r="T2435" s="320" t="s">
        <v>0</v>
      </c>
      <c r="U2435" s="67">
        <v>45044</v>
      </c>
      <c r="V2435" s="67">
        <v>45409</v>
      </c>
      <c r="W2435" s="320" t="s">
        <v>0</v>
      </c>
      <c r="X2435" s="68" t="s">
        <v>40</v>
      </c>
      <c r="Y2435" s="66"/>
    </row>
    <row r="2436" spans="1:25">
      <c r="A2436" s="60" t="s">
        <v>87</v>
      </c>
      <c r="B2436" s="61" t="s">
        <v>88</v>
      </c>
      <c r="C2436" s="60" t="s">
        <v>898</v>
      </c>
      <c r="D2436" s="63" t="s">
        <v>31</v>
      </c>
      <c r="E2436" s="64">
        <f>VLOOKUP(C2436,BD!G:H,2,0)</f>
        <v>2152</v>
      </c>
      <c r="F2436" s="60" t="s">
        <v>207</v>
      </c>
      <c r="G2436" s="62" t="s">
        <v>3037</v>
      </c>
      <c r="H2436" s="60" t="s">
        <v>925</v>
      </c>
      <c r="I2436" s="60" t="s">
        <v>35</v>
      </c>
      <c r="J2436" s="61" t="s">
        <v>926</v>
      </c>
      <c r="K2436" s="60" t="s">
        <v>927</v>
      </c>
      <c r="L2436" s="60"/>
      <c r="M2436" s="65" t="s">
        <v>211</v>
      </c>
      <c r="N2436" s="65" t="s">
        <v>877</v>
      </c>
      <c r="O2436" s="69">
        <v>706</v>
      </c>
      <c r="P2436" s="70" t="s">
        <v>120</v>
      </c>
      <c r="Q2436" s="70" t="s">
        <v>212</v>
      </c>
      <c r="R2436" s="67">
        <v>43191</v>
      </c>
      <c r="S2436" s="67">
        <v>45382</v>
      </c>
      <c r="T2436" s="320" t="s">
        <v>0</v>
      </c>
      <c r="U2436" s="67">
        <v>45044</v>
      </c>
      <c r="V2436" s="67">
        <v>45409</v>
      </c>
      <c r="W2436" s="320" t="s">
        <v>0</v>
      </c>
      <c r="X2436" s="68" t="s">
        <v>40</v>
      </c>
      <c r="Y2436" s="66"/>
    </row>
    <row r="2437" spans="1:25">
      <c r="A2437" s="60" t="s">
        <v>87</v>
      </c>
      <c r="B2437" s="61" t="s">
        <v>88</v>
      </c>
      <c r="C2437" s="60" t="s">
        <v>898</v>
      </c>
      <c r="D2437" s="63" t="s">
        <v>31</v>
      </c>
      <c r="E2437" s="64">
        <f>VLOOKUP(C2437,BD!G:H,2,0)</f>
        <v>2152</v>
      </c>
      <c r="F2437" s="60" t="s">
        <v>207</v>
      </c>
      <c r="G2437" s="62" t="s">
        <v>3037</v>
      </c>
      <c r="H2437" s="60" t="s">
        <v>925</v>
      </c>
      <c r="I2437" s="60" t="s">
        <v>35</v>
      </c>
      <c r="J2437" s="61" t="s">
        <v>926</v>
      </c>
      <c r="K2437" s="60" t="s">
        <v>927</v>
      </c>
      <c r="L2437" s="60"/>
      <c r="M2437" s="65" t="s">
        <v>211</v>
      </c>
      <c r="N2437" s="65" t="s">
        <v>877</v>
      </c>
      <c r="O2437" s="69">
        <v>710</v>
      </c>
      <c r="P2437" s="70" t="s">
        <v>122</v>
      </c>
      <c r="Q2437" s="70" t="s">
        <v>212</v>
      </c>
      <c r="R2437" s="67">
        <v>43191</v>
      </c>
      <c r="S2437" s="67">
        <v>45382</v>
      </c>
      <c r="T2437" s="320" t="s">
        <v>0</v>
      </c>
      <c r="U2437" s="67">
        <v>45044</v>
      </c>
      <c r="V2437" s="67">
        <v>45409</v>
      </c>
      <c r="W2437" s="320" t="s">
        <v>0</v>
      </c>
      <c r="X2437" s="68" t="s">
        <v>40</v>
      </c>
      <c r="Y2437" s="66"/>
    </row>
    <row r="2438" spans="1:25">
      <c r="A2438" s="60" t="s">
        <v>87</v>
      </c>
      <c r="B2438" s="61" t="s">
        <v>88</v>
      </c>
      <c r="C2438" s="60" t="s">
        <v>898</v>
      </c>
      <c r="D2438" s="63" t="s">
        <v>31</v>
      </c>
      <c r="E2438" s="64">
        <f>VLOOKUP(C2438,BD!G:H,2,0)</f>
        <v>2152</v>
      </c>
      <c r="F2438" s="60" t="s">
        <v>207</v>
      </c>
      <c r="G2438" s="62" t="s">
        <v>3037</v>
      </c>
      <c r="H2438" s="60" t="s">
        <v>925</v>
      </c>
      <c r="I2438" s="60" t="s">
        <v>35</v>
      </c>
      <c r="J2438" s="61" t="s">
        <v>926</v>
      </c>
      <c r="K2438" s="60" t="s">
        <v>927</v>
      </c>
      <c r="L2438" s="60"/>
      <c r="M2438" s="65" t="s">
        <v>211</v>
      </c>
      <c r="N2438" s="65" t="s">
        <v>877</v>
      </c>
      <c r="O2438" s="69">
        <v>712</v>
      </c>
      <c r="P2438" s="70" t="s">
        <v>98</v>
      </c>
      <c r="Q2438" s="70" t="s">
        <v>212</v>
      </c>
      <c r="R2438" s="67">
        <v>43191</v>
      </c>
      <c r="S2438" s="67">
        <v>45382</v>
      </c>
      <c r="T2438" s="320" t="s">
        <v>0</v>
      </c>
      <c r="U2438" s="67">
        <v>45044</v>
      </c>
      <c r="V2438" s="67">
        <v>45409</v>
      </c>
      <c r="W2438" s="320" t="s">
        <v>0</v>
      </c>
      <c r="X2438" s="68" t="s">
        <v>40</v>
      </c>
      <c r="Y2438" s="66"/>
    </row>
    <row r="2439" spans="1:25">
      <c r="A2439" s="60" t="s">
        <v>87</v>
      </c>
      <c r="B2439" s="61" t="s">
        <v>88</v>
      </c>
      <c r="C2439" s="60" t="s">
        <v>898</v>
      </c>
      <c r="D2439" s="63" t="s">
        <v>30</v>
      </c>
      <c r="E2439" s="64">
        <f>VLOOKUP(C2439,BD!G:H,2,0)</f>
        <v>2152</v>
      </c>
      <c r="F2439" s="60" t="s">
        <v>207</v>
      </c>
      <c r="G2439" s="62" t="s">
        <v>3037</v>
      </c>
      <c r="H2439" s="60" t="s">
        <v>925</v>
      </c>
      <c r="I2439" s="60" t="s">
        <v>35</v>
      </c>
      <c r="J2439" s="61" t="s">
        <v>926</v>
      </c>
      <c r="K2439" s="60" t="s">
        <v>927</v>
      </c>
      <c r="L2439" s="60"/>
      <c r="M2439" s="65" t="s">
        <v>211</v>
      </c>
      <c r="N2439" s="65" t="s">
        <v>877</v>
      </c>
      <c r="O2439" s="69">
        <v>713</v>
      </c>
      <c r="P2439" s="70" t="s">
        <v>249</v>
      </c>
      <c r="Q2439" s="70" t="s">
        <v>212</v>
      </c>
      <c r="R2439" s="67">
        <v>43191</v>
      </c>
      <c r="S2439" s="67">
        <v>45382</v>
      </c>
      <c r="T2439" s="320" t="s">
        <v>0</v>
      </c>
      <c r="U2439" s="67">
        <v>45044</v>
      </c>
      <c r="V2439" s="67">
        <v>45409</v>
      </c>
      <c r="W2439" s="320" t="s">
        <v>0</v>
      </c>
      <c r="X2439" s="68" t="s">
        <v>40</v>
      </c>
      <c r="Y2439" s="66"/>
    </row>
    <row r="2440" spans="1:25">
      <c r="A2440" s="60" t="s">
        <v>87</v>
      </c>
      <c r="B2440" s="61" t="s">
        <v>88</v>
      </c>
      <c r="C2440" s="60" t="s">
        <v>898</v>
      </c>
      <c r="D2440" s="63" t="s">
        <v>31</v>
      </c>
      <c r="E2440" s="64">
        <f>VLOOKUP(C2440,BD!G:H,2,0)</f>
        <v>2152</v>
      </c>
      <c r="F2440" s="61" t="s">
        <v>207</v>
      </c>
      <c r="G2440" s="62" t="s">
        <v>3037</v>
      </c>
      <c r="H2440" s="60" t="s">
        <v>925</v>
      </c>
      <c r="I2440" s="60" t="s">
        <v>35</v>
      </c>
      <c r="J2440" s="61" t="s">
        <v>926</v>
      </c>
      <c r="K2440" s="60" t="s">
        <v>927</v>
      </c>
      <c r="L2440" s="60"/>
      <c r="M2440" s="65" t="s">
        <v>211</v>
      </c>
      <c r="N2440" s="65" t="s">
        <v>877</v>
      </c>
      <c r="O2440" s="69">
        <v>714</v>
      </c>
      <c r="P2440" s="70" t="s">
        <v>123</v>
      </c>
      <c r="Q2440" s="70" t="s">
        <v>212</v>
      </c>
      <c r="R2440" s="67">
        <v>43191</v>
      </c>
      <c r="S2440" s="67">
        <v>45382</v>
      </c>
      <c r="T2440" s="320" t="s">
        <v>0</v>
      </c>
      <c r="U2440" s="67">
        <v>45044</v>
      </c>
      <c r="V2440" s="67">
        <v>45409</v>
      </c>
      <c r="W2440" s="320" t="s">
        <v>0</v>
      </c>
      <c r="X2440" s="68" t="s">
        <v>40</v>
      </c>
      <c r="Y2440" s="66"/>
    </row>
    <row r="2441" spans="1:25">
      <c r="A2441" s="60" t="s">
        <v>87</v>
      </c>
      <c r="B2441" s="61" t="s">
        <v>88</v>
      </c>
      <c r="C2441" s="60" t="s">
        <v>898</v>
      </c>
      <c r="D2441" s="63" t="s">
        <v>30</v>
      </c>
      <c r="E2441" s="64">
        <f>VLOOKUP(C2441,BD!G:H,2,0)</f>
        <v>2152</v>
      </c>
      <c r="F2441" s="60" t="s">
        <v>207</v>
      </c>
      <c r="G2441" s="62" t="s">
        <v>3037</v>
      </c>
      <c r="H2441" s="60" t="s">
        <v>925</v>
      </c>
      <c r="I2441" s="60" t="s">
        <v>35</v>
      </c>
      <c r="J2441" s="61" t="s">
        <v>926</v>
      </c>
      <c r="K2441" s="60" t="s">
        <v>927</v>
      </c>
      <c r="L2441" s="60"/>
      <c r="M2441" s="65" t="s">
        <v>211</v>
      </c>
      <c r="N2441" s="65" t="s">
        <v>877</v>
      </c>
      <c r="O2441" s="69">
        <v>717</v>
      </c>
      <c r="P2441" s="70" t="s">
        <v>928</v>
      </c>
      <c r="Q2441" s="70" t="s">
        <v>212</v>
      </c>
      <c r="R2441" s="67">
        <v>43191</v>
      </c>
      <c r="S2441" s="67">
        <v>45382</v>
      </c>
      <c r="T2441" s="320" t="s">
        <v>0</v>
      </c>
      <c r="U2441" s="67">
        <v>45044</v>
      </c>
      <c r="V2441" s="67">
        <v>45409</v>
      </c>
      <c r="W2441" s="320" t="s">
        <v>0</v>
      </c>
      <c r="X2441" s="68" t="s">
        <v>40</v>
      </c>
      <c r="Y2441" s="66"/>
    </row>
    <row r="2442" spans="1:25">
      <c r="A2442" s="60" t="s">
        <v>87</v>
      </c>
      <c r="B2442" s="61" t="s">
        <v>88</v>
      </c>
      <c r="C2442" s="60" t="s">
        <v>898</v>
      </c>
      <c r="D2442" s="63" t="s">
        <v>30</v>
      </c>
      <c r="E2442" s="64">
        <f>VLOOKUP(C2442,BD!G:H,2,0)</f>
        <v>2152</v>
      </c>
      <c r="F2442" s="60" t="s">
        <v>207</v>
      </c>
      <c r="G2442" s="62" t="s">
        <v>3037</v>
      </c>
      <c r="H2442" s="60" t="s">
        <v>925</v>
      </c>
      <c r="I2442" s="60" t="s">
        <v>35</v>
      </c>
      <c r="J2442" s="61" t="s">
        <v>926</v>
      </c>
      <c r="K2442" s="60" t="s">
        <v>927</v>
      </c>
      <c r="L2442" s="60"/>
      <c r="M2442" s="65" t="s">
        <v>211</v>
      </c>
      <c r="N2442" s="65" t="s">
        <v>877</v>
      </c>
      <c r="O2442" s="69">
        <v>718</v>
      </c>
      <c r="P2442" s="70" t="s">
        <v>929</v>
      </c>
      <c r="Q2442" s="70" t="s">
        <v>212</v>
      </c>
      <c r="R2442" s="67">
        <v>43191</v>
      </c>
      <c r="S2442" s="67">
        <v>45382</v>
      </c>
      <c r="T2442" s="320" t="s">
        <v>0</v>
      </c>
      <c r="U2442" s="67">
        <v>45044</v>
      </c>
      <c r="V2442" s="67">
        <v>45409</v>
      </c>
      <c r="W2442" s="320" t="s">
        <v>0</v>
      </c>
      <c r="X2442" s="68" t="s">
        <v>40</v>
      </c>
      <c r="Y2442" s="66"/>
    </row>
    <row r="2443" spans="1:25">
      <c r="A2443" s="60" t="s">
        <v>87</v>
      </c>
      <c r="B2443" s="61" t="s">
        <v>88</v>
      </c>
      <c r="C2443" s="60" t="s">
        <v>898</v>
      </c>
      <c r="D2443" s="63" t="s">
        <v>31</v>
      </c>
      <c r="E2443" s="64">
        <f>VLOOKUP(C2443,BD!G:H,2,0)</f>
        <v>2152</v>
      </c>
      <c r="F2443" s="60" t="s">
        <v>207</v>
      </c>
      <c r="G2443" s="62" t="s">
        <v>3037</v>
      </c>
      <c r="H2443" s="60" t="s">
        <v>925</v>
      </c>
      <c r="I2443" s="60" t="s">
        <v>35</v>
      </c>
      <c r="J2443" s="61" t="s">
        <v>926</v>
      </c>
      <c r="K2443" s="60" t="s">
        <v>927</v>
      </c>
      <c r="L2443" s="60"/>
      <c r="M2443" s="65" t="s">
        <v>211</v>
      </c>
      <c r="N2443" s="65" t="s">
        <v>877</v>
      </c>
      <c r="O2443" s="69">
        <v>719</v>
      </c>
      <c r="P2443" s="70" t="s">
        <v>240</v>
      </c>
      <c r="Q2443" s="70" t="s">
        <v>212</v>
      </c>
      <c r="R2443" s="67">
        <v>43191</v>
      </c>
      <c r="S2443" s="67">
        <v>45382</v>
      </c>
      <c r="T2443" s="320" t="s">
        <v>0</v>
      </c>
      <c r="U2443" s="67">
        <v>45044</v>
      </c>
      <c r="V2443" s="67">
        <v>45409</v>
      </c>
      <c r="W2443" s="320" t="s">
        <v>0</v>
      </c>
      <c r="X2443" s="68" t="s">
        <v>40</v>
      </c>
      <c r="Y2443" s="66"/>
    </row>
    <row r="2444" spans="1:25">
      <c r="A2444" s="60" t="s">
        <v>87</v>
      </c>
      <c r="B2444" s="61" t="s">
        <v>88</v>
      </c>
      <c r="C2444" s="60" t="s">
        <v>898</v>
      </c>
      <c r="D2444" s="63" t="s">
        <v>31</v>
      </c>
      <c r="E2444" s="64">
        <f>VLOOKUP(C2444,BD!G:H,2,0)</f>
        <v>2152</v>
      </c>
      <c r="F2444" s="60" t="s">
        <v>207</v>
      </c>
      <c r="G2444" s="62" t="s">
        <v>3037</v>
      </c>
      <c r="H2444" s="60" t="s">
        <v>925</v>
      </c>
      <c r="I2444" s="60" t="s">
        <v>35</v>
      </c>
      <c r="J2444" s="61" t="s">
        <v>926</v>
      </c>
      <c r="K2444" s="60" t="s">
        <v>927</v>
      </c>
      <c r="L2444" s="60"/>
      <c r="M2444" s="65" t="s">
        <v>211</v>
      </c>
      <c r="N2444" s="65" t="s">
        <v>877</v>
      </c>
      <c r="O2444" s="69">
        <v>725</v>
      </c>
      <c r="P2444" s="70" t="s">
        <v>405</v>
      </c>
      <c r="Q2444" s="70" t="s">
        <v>212</v>
      </c>
      <c r="R2444" s="67">
        <v>43191</v>
      </c>
      <c r="S2444" s="67">
        <v>45382</v>
      </c>
      <c r="T2444" s="320" t="s">
        <v>0</v>
      </c>
      <c r="U2444" s="67">
        <v>45044</v>
      </c>
      <c r="V2444" s="67">
        <v>45409</v>
      </c>
      <c r="W2444" s="320" t="s">
        <v>0</v>
      </c>
      <c r="X2444" s="68" t="s">
        <v>40</v>
      </c>
      <c r="Y2444" s="66"/>
    </row>
    <row r="2445" spans="1:25">
      <c r="A2445" s="60" t="s">
        <v>87</v>
      </c>
      <c r="B2445" s="61" t="s">
        <v>88</v>
      </c>
      <c r="C2445" s="60" t="s">
        <v>898</v>
      </c>
      <c r="D2445" s="63" t="s">
        <v>31</v>
      </c>
      <c r="E2445" s="64">
        <f>VLOOKUP(C2445,BD!G:H,2,0)</f>
        <v>2152</v>
      </c>
      <c r="F2445" s="60" t="s">
        <v>207</v>
      </c>
      <c r="G2445" s="62" t="s">
        <v>3037</v>
      </c>
      <c r="H2445" s="60" t="s">
        <v>925</v>
      </c>
      <c r="I2445" s="60" t="s">
        <v>35</v>
      </c>
      <c r="J2445" s="61" t="s">
        <v>926</v>
      </c>
      <c r="K2445" s="60" t="s">
        <v>927</v>
      </c>
      <c r="L2445" s="60"/>
      <c r="M2445" s="65" t="s">
        <v>211</v>
      </c>
      <c r="N2445" s="65" t="s">
        <v>877</v>
      </c>
      <c r="O2445" s="69">
        <v>728</v>
      </c>
      <c r="P2445" s="70" t="s">
        <v>406</v>
      </c>
      <c r="Q2445" s="70" t="s">
        <v>212</v>
      </c>
      <c r="R2445" s="67">
        <v>43191</v>
      </c>
      <c r="S2445" s="67">
        <v>45382</v>
      </c>
      <c r="T2445" s="320" t="s">
        <v>0</v>
      </c>
      <c r="U2445" s="67">
        <v>45044</v>
      </c>
      <c r="V2445" s="67">
        <v>45409</v>
      </c>
      <c r="W2445" s="320" t="s">
        <v>0</v>
      </c>
      <c r="X2445" s="68" t="s">
        <v>40</v>
      </c>
      <c r="Y2445" s="66"/>
    </row>
    <row r="2446" spans="1:25">
      <c r="A2446" s="60" t="s">
        <v>87</v>
      </c>
      <c r="B2446" s="61" t="s">
        <v>88</v>
      </c>
      <c r="C2446" s="60" t="s">
        <v>898</v>
      </c>
      <c r="D2446" s="63" t="s">
        <v>31</v>
      </c>
      <c r="E2446" s="64">
        <f>VLOOKUP(C2446,BD!G:H,2,0)</f>
        <v>2152</v>
      </c>
      <c r="F2446" s="60" t="s">
        <v>207</v>
      </c>
      <c r="G2446" s="62" t="s">
        <v>3037</v>
      </c>
      <c r="H2446" s="60" t="s">
        <v>925</v>
      </c>
      <c r="I2446" s="60" t="s">
        <v>35</v>
      </c>
      <c r="J2446" s="61" t="s">
        <v>926</v>
      </c>
      <c r="K2446" s="60" t="s">
        <v>927</v>
      </c>
      <c r="L2446" s="60"/>
      <c r="M2446" s="65" t="s">
        <v>211</v>
      </c>
      <c r="N2446" s="65" t="s">
        <v>877</v>
      </c>
      <c r="O2446" s="69">
        <v>729</v>
      </c>
      <c r="P2446" s="70" t="s">
        <v>250</v>
      </c>
      <c r="Q2446" s="70" t="s">
        <v>212</v>
      </c>
      <c r="R2446" s="67">
        <v>43191</v>
      </c>
      <c r="S2446" s="67">
        <v>45382</v>
      </c>
      <c r="T2446" s="320" t="s">
        <v>0</v>
      </c>
      <c r="U2446" s="67">
        <v>45044</v>
      </c>
      <c r="V2446" s="67">
        <v>45409</v>
      </c>
      <c r="W2446" s="320" t="s">
        <v>0</v>
      </c>
      <c r="X2446" s="68" t="s">
        <v>40</v>
      </c>
      <c r="Y2446" s="66"/>
    </row>
    <row r="2447" spans="1:25">
      <c r="A2447" s="60" t="s">
        <v>87</v>
      </c>
      <c r="B2447" s="61" t="s">
        <v>88</v>
      </c>
      <c r="C2447" s="60" t="s">
        <v>898</v>
      </c>
      <c r="D2447" s="63" t="s">
        <v>30</v>
      </c>
      <c r="E2447" s="64">
        <f>VLOOKUP(C2447,BD!G:H,2,0)</f>
        <v>2152</v>
      </c>
      <c r="F2447" s="60" t="s">
        <v>207</v>
      </c>
      <c r="G2447" s="62" t="s">
        <v>3037</v>
      </c>
      <c r="H2447" s="60" t="s">
        <v>925</v>
      </c>
      <c r="I2447" s="60" t="s">
        <v>35</v>
      </c>
      <c r="J2447" s="61" t="s">
        <v>926</v>
      </c>
      <c r="K2447" s="60" t="s">
        <v>927</v>
      </c>
      <c r="L2447" s="60"/>
      <c r="M2447" s="65" t="s">
        <v>211</v>
      </c>
      <c r="N2447" s="65" t="s">
        <v>877</v>
      </c>
      <c r="O2447" s="69">
        <v>731</v>
      </c>
      <c r="P2447" s="70" t="s">
        <v>930</v>
      </c>
      <c r="Q2447" s="70" t="s">
        <v>212</v>
      </c>
      <c r="R2447" s="67">
        <v>43191</v>
      </c>
      <c r="S2447" s="67">
        <v>45382</v>
      </c>
      <c r="T2447" s="320" t="s">
        <v>0</v>
      </c>
      <c r="U2447" s="67">
        <v>45044</v>
      </c>
      <c r="V2447" s="67">
        <v>45409</v>
      </c>
      <c r="W2447" s="320" t="s">
        <v>0</v>
      </c>
      <c r="X2447" s="68" t="s">
        <v>40</v>
      </c>
      <c r="Y2447" s="66"/>
    </row>
    <row r="2448" spans="1:25">
      <c r="A2448" s="60" t="s">
        <v>87</v>
      </c>
      <c r="B2448" s="61" t="s">
        <v>88</v>
      </c>
      <c r="C2448" s="60" t="s">
        <v>898</v>
      </c>
      <c r="D2448" s="63" t="s">
        <v>31</v>
      </c>
      <c r="E2448" s="64">
        <f>VLOOKUP(C2448,BD!G:H,2,0)</f>
        <v>2152</v>
      </c>
      <c r="F2448" s="60" t="s">
        <v>207</v>
      </c>
      <c r="G2448" s="62" t="s">
        <v>3037</v>
      </c>
      <c r="H2448" s="60" t="s">
        <v>925</v>
      </c>
      <c r="I2448" s="60" t="s">
        <v>35</v>
      </c>
      <c r="J2448" s="61" t="s">
        <v>926</v>
      </c>
      <c r="K2448" s="60" t="s">
        <v>927</v>
      </c>
      <c r="L2448" s="60"/>
      <c r="M2448" s="65" t="s">
        <v>211</v>
      </c>
      <c r="N2448" s="65" t="s">
        <v>877</v>
      </c>
      <c r="O2448" s="69">
        <v>739</v>
      </c>
      <c r="P2448" s="70" t="s">
        <v>125</v>
      </c>
      <c r="Q2448" s="70" t="s">
        <v>212</v>
      </c>
      <c r="R2448" s="67">
        <v>43191</v>
      </c>
      <c r="S2448" s="67">
        <v>45382</v>
      </c>
      <c r="T2448" s="320" t="s">
        <v>0</v>
      </c>
      <c r="U2448" s="67">
        <v>45044</v>
      </c>
      <c r="V2448" s="67">
        <v>45409</v>
      </c>
      <c r="W2448" s="320" t="s">
        <v>0</v>
      </c>
      <c r="X2448" s="68" t="s">
        <v>40</v>
      </c>
      <c r="Y2448" s="66"/>
    </row>
    <row r="2449" spans="1:25">
      <c r="A2449" s="60" t="s">
        <v>87</v>
      </c>
      <c r="B2449" s="61" t="s">
        <v>88</v>
      </c>
      <c r="C2449" s="60" t="s">
        <v>898</v>
      </c>
      <c r="D2449" s="63" t="s">
        <v>31</v>
      </c>
      <c r="E2449" s="64">
        <f>VLOOKUP(C2449,BD!G:H,2,0)</f>
        <v>2152</v>
      </c>
      <c r="F2449" s="60" t="s">
        <v>207</v>
      </c>
      <c r="G2449" s="62" t="s">
        <v>3037</v>
      </c>
      <c r="H2449" s="60" t="s">
        <v>925</v>
      </c>
      <c r="I2449" s="60" t="s">
        <v>35</v>
      </c>
      <c r="J2449" s="61" t="s">
        <v>926</v>
      </c>
      <c r="K2449" s="60" t="s">
        <v>927</v>
      </c>
      <c r="L2449" s="60"/>
      <c r="M2449" s="65" t="s">
        <v>211</v>
      </c>
      <c r="N2449" s="65" t="s">
        <v>877</v>
      </c>
      <c r="O2449" s="69">
        <v>740</v>
      </c>
      <c r="P2449" s="70" t="s">
        <v>366</v>
      </c>
      <c r="Q2449" s="70" t="s">
        <v>212</v>
      </c>
      <c r="R2449" s="67">
        <v>43191</v>
      </c>
      <c r="S2449" s="67">
        <v>45382</v>
      </c>
      <c r="T2449" s="320" t="s">
        <v>0</v>
      </c>
      <c r="U2449" s="67">
        <v>45044</v>
      </c>
      <c r="V2449" s="67">
        <v>45409</v>
      </c>
      <c r="W2449" s="320" t="s">
        <v>0</v>
      </c>
      <c r="X2449" s="68" t="s">
        <v>40</v>
      </c>
      <c r="Y2449" s="66"/>
    </row>
    <row r="2450" spans="1:25">
      <c r="A2450" s="60" t="s">
        <v>87</v>
      </c>
      <c r="B2450" s="61" t="s">
        <v>88</v>
      </c>
      <c r="C2450" s="60" t="s">
        <v>898</v>
      </c>
      <c r="D2450" s="63" t="s">
        <v>31</v>
      </c>
      <c r="E2450" s="64">
        <f>VLOOKUP(C2450,BD!G:H,2,0)</f>
        <v>2152</v>
      </c>
      <c r="F2450" s="60" t="s">
        <v>207</v>
      </c>
      <c r="G2450" s="62" t="s">
        <v>3037</v>
      </c>
      <c r="H2450" s="60" t="s">
        <v>925</v>
      </c>
      <c r="I2450" s="60" t="s">
        <v>35</v>
      </c>
      <c r="J2450" s="61" t="s">
        <v>926</v>
      </c>
      <c r="K2450" s="60" t="s">
        <v>927</v>
      </c>
      <c r="L2450" s="60"/>
      <c r="M2450" s="65" t="s">
        <v>211</v>
      </c>
      <c r="N2450" s="65" t="s">
        <v>877</v>
      </c>
      <c r="O2450" s="69">
        <v>741</v>
      </c>
      <c r="P2450" s="70" t="s">
        <v>126</v>
      </c>
      <c r="Q2450" s="70" t="s">
        <v>212</v>
      </c>
      <c r="R2450" s="67">
        <v>43191</v>
      </c>
      <c r="S2450" s="67">
        <v>45382</v>
      </c>
      <c r="T2450" s="320" t="s">
        <v>0</v>
      </c>
      <c r="U2450" s="67">
        <v>45044</v>
      </c>
      <c r="V2450" s="67">
        <v>45409</v>
      </c>
      <c r="W2450" s="320" t="s">
        <v>0</v>
      </c>
      <c r="X2450" s="68" t="s">
        <v>40</v>
      </c>
      <c r="Y2450" s="66"/>
    </row>
    <row r="2451" spans="1:25">
      <c r="A2451" s="60" t="s">
        <v>87</v>
      </c>
      <c r="B2451" s="61" t="s">
        <v>88</v>
      </c>
      <c r="C2451" s="60" t="s">
        <v>898</v>
      </c>
      <c r="D2451" s="63" t="s">
        <v>30</v>
      </c>
      <c r="E2451" s="64">
        <f>VLOOKUP(C2451,BD!G:H,2,0)</f>
        <v>2152</v>
      </c>
      <c r="F2451" s="60" t="s">
        <v>207</v>
      </c>
      <c r="G2451" s="62" t="s">
        <v>3037</v>
      </c>
      <c r="H2451" s="60" t="s">
        <v>925</v>
      </c>
      <c r="I2451" s="60" t="s">
        <v>35</v>
      </c>
      <c r="J2451" s="61" t="s">
        <v>926</v>
      </c>
      <c r="K2451" s="60" t="s">
        <v>927</v>
      </c>
      <c r="L2451" s="60"/>
      <c r="M2451" s="65" t="s">
        <v>211</v>
      </c>
      <c r="N2451" s="65" t="s">
        <v>877</v>
      </c>
      <c r="O2451" s="69">
        <v>301</v>
      </c>
      <c r="P2451" s="70" t="s">
        <v>251</v>
      </c>
      <c r="Q2451" s="70" t="s">
        <v>212</v>
      </c>
      <c r="R2451" s="67">
        <v>43191</v>
      </c>
      <c r="S2451" s="67">
        <v>45382</v>
      </c>
      <c r="T2451" s="320" t="s">
        <v>0</v>
      </c>
      <c r="U2451" s="67">
        <v>45044</v>
      </c>
      <c r="V2451" s="67">
        <v>45409</v>
      </c>
      <c r="W2451" s="320" t="s">
        <v>0</v>
      </c>
      <c r="X2451" s="68" t="s">
        <v>40</v>
      </c>
      <c r="Y2451" s="66"/>
    </row>
    <row r="2452" spans="1:25">
      <c r="A2452" s="60" t="s">
        <v>87</v>
      </c>
      <c r="B2452" s="61" t="s">
        <v>88</v>
      </c>
      <c r="C2452" s="60" t="s">
        <v>898</v>
      </c>
      <c r="D2452" s="63" t="s">
        <v>30</v>
      </c>
      <c r="E2452" s="64">
        <f>VLOOKUP(C2452,BD!G:H,2,0)</f>
        <v>2152</v>
      </c>
      <c r="F2452" s="60" t="s">
        <v>207</v>
      </c>
      <c r="G2452" s="62" t="s">
        <v>3037</v>
      </c>
      <c r="H2452" s="60" t="s">
        <v>925</v>
      </c>
      <c r="I2452" s="60" t="s">
        <v>35</v>
      </c>
      <c r="J2452" s="61" t="s">
        <v>926</v>
      </c>
      <c r="K2452" s="60" t="s">
        <v>927</v>
      </c>
      <c r="L2452" s="60"/>
      <c r="M2452" s="65" t="s">
        <v>211</v>
      </c>
      <c r="N2452" s="65" t="s">
        <v>877</v>
      </c>
      <c r="O2452" s="69">
        <v>304</v>
      </c>
      <c r="P2452" s="70" t="s">
        <v>253</v>
      </c>
      <c r="Q2452" s="70" t="s">
        <v>212</v>
      </c>
      <c r="R2452" s="67">
        <v>43191</v>
      </c>
      <c r="S2452" s="67">
        <v>45382</v>
      </c>
      <c r="T2452" s="320" t="s">
        <v>0</v>
      </c>
      <c r="U2452" s="67">
        <v>45044</v>
      </c>
      <c r="V2452" s="67">
        <v>45409</v>
      </c>
      <c r="W2452" s="320" t="s">
        <v>0</v>
      </c>
      <c r="X2452" s="68" t="s">
        <v>40</v>
      </c>
      <c r="Y2452" s="66"/>
    </row>
    <row r="2453" spans="1:25">
      <c r="A2453" s="60" t="s">
        <v>87</v>
      </c>
      <c r="B2453" s="61" t="s">
        <v>88</v>
      </c>
      <c r="C2453" s="60" t="s">
        <v>898</v>
      </c>
      <c r="D2453" s="63" t="s">
        <v>30</v>
      </c>
      <c r="E2453" s="64">
        <f>VLOOKUP(C2453,BD!G:H,2,0)</f>
        <v>2152</v>
      </c>
      <c r="F2453" s="60" t="s">
        <v>207</v>
      </c>
      <c r="G2453" s="62" t="s">
        <v>3037</v>
      </c>
      <c r="H2453" s="60" t="s">
        <v>925</v>
      </c>
      <c r="I2453" s="60" t="s">
        <v>35</v>
      </c>
      <c r="J2453" s="61" t="s">
        <v>926</v>
      </c>
      <c r="K2453" s="60" t="s">
        <v>927</v>
      </c>
      <c r="L2453" s="60"/>
      <c r="M2453" s="65" t="s">
        <v>211</v>
      </c>
      <c r="N2453" s="65" t="s">
        <v>877</v>
      </c>
      <c r="O2453" s="69">
        <v>306</v>
      </c>
      <c r="P2453" s="70" t="s">
        <v>380</v>
      </c>
      <c r="Q2453" s="70" t="s">
        <v>212</v>
      </c>
      <c r="R2453" s="67">
        <v>43191</v>
      </c>
      <c r="S2453" s="67">
        <v>45382</v>
      </c>
      <c r="T2453" s="320" t="s">
        <v>0</v>
      </c>
      <c r="U2453" s="67">
        <v>45044</v>
      </c>
      <c r="V2453" s="67">
        <v>45409</v>
      </c>
      <c r="W2453" s="320" t="s">
        <v>0</v>
      </c>
      <c r="X2453" s="68" t="s">
        <v>40</v>
      </c>
      <c r="Y2453" s="66"/>
    </row>
    <row r="2454" spans="1:25">
      <c r="A2454" s="60" t="s">
        <v>87</v>
      </c>
      <c r="B2454" s="61" t="s">
        <v>88</v>
      </c>
      <c r="C2454" s="60" t="s">
        <v>898</v>
      </c>
      <c r="D2454" s="63" t="s">
        <v>31</v>
      </c>
      <c r="E2454" s="64">
        <f>VLOOKUP(C2454,BD!G:H,2,0)</f>
        <v>2152</v>
      </c>
      <c r="F2454" s="60" t="s">
        <v>207</v>
      </c>
      <c r="G2454" s="62" t="s">
        <v>3037</v>
      </c>
      <c r="H2454" s="60" t="s">
        <v>925</v>
      </c>
      <c r="I2454" s="60" t="s">
        <v>35</v>
      </c>
      <c r="J2454" s="61" t="s">
        <v>926</v>
      </c>
      <c r="K2454" s="60" t="s">
        <v>927</v>
      </c>
      <c r="L2454" s="60"/>
      <c r="M2454" s="65" t="s">
        <v>211</v>
      </c>
      <c r="N2454" s="65" t="s">
        <v>877</v>
      </c>
      <c r="O2454" s="69">
        <v>308</v>
      </c>
      <c r="P2454" s="70" t="s">
        <v>254</v>
      </c>
      <c r="Q2454" s="70" t="s">
        <v>212</v>
      </c>
      <c r="R2454" s="67">
        <v>43191</v>
      </c>
      <c r="S2454" s="67">
        <v>45382</v>
      </c>
      <c r="T2454" s="320" t="s">
        <v>0</v>
      </c>
      <c r="U2454" s="67">
        <v>45044</v>
      </c>
      <c r="V2454" s="67">
        <v>45409</v>
      </c>
      <c r="W2454" s="320" t="s">
        <v>0</v>
      </c>
      <c r="X2454" s="68" t="s">
        <v>40</v>
      </c>
      <c r="Y2454" s="66"/>
    </row>
    <row r="2455" spans="1:25">
      <c r="A2455" s="60" t="s">
        <v>87</v>
      </c>
      <c r="B2455" s="61" t="s">
        <v>88</v>
      </c>
      <c r="C2455" s="60" t="s">
        <v>898</v>
      </c>
      <c r="D2455" s="63" t="s">
        <v>30</v>
      </c>
      <c r="E2455" s="64">
        <f>VLOOKUP(C2455,BD!G:H,2,0)</f>
        <v>2152</v>
      </c>
      <c r="F2455" s="60" t="s">
        <v>207</v>
      </c>
      <c r="G2455" s="62" t="s">
        <v>3037</v>
      </c>
      <c r="H2455" s="60" t="s">
        <v>925</v>
      </c>
      <c r="I2455" s="60" t="s">
        <v>35</v>
      </c>
      <c r="J2455" s="61" t="s">
        <v>926</v>
      </c>
      <c r="K2455" s="60" t="s">
        <v>927</v>
      </c>
      <c r="L2455" s="60"/>
      <c r="M2455" s="65" t="s">
        <v>211</v>
      </c>
      <c r="N2455" s="65" t="s">
        <v>877</v>
      </c>
      <c r="O2455" s="69">
        <v>316</v>
      </c>
      <c r="P2455" s="70" t="s">
        <v>255</v>
      </c>
      <c r="Q2455" s="70" t="s">
        <v>212</v>
      </c>
      <c r="R2455" s="67">
        <v>43191</v>
      </c>
      <c r="S2455" s="67">
        <v>45382</v>
      </c>
      <c r="T2455" s="320" t="s">
        <v>0</v>
      </c>
      <c r="U2455" s="67">
        <v>45044</v>
      </c>
      <c r="V2455" s="67">
        <v>45409</v>
      </c>
      <c r="W2455" s="320" t="s">
        <v>0</v>
      </c>
      <c r="X2455" s="68" t="s">
        <v>40</v>
      </c>
      <c r="Y2455" s="66"/>
    </row>
    <row r="2456" spans="1:25">
      <c r="A2456" s="60" t="s">
        <v>87</v>
      </c>
      <c r="B2456" s="61" t="s">
        <v>88</v>
      </c>
      <c r="C2456" s="60" t="s">
        <v>898</v>
      </c>
      <c r="D2456" s="63" t="s">
        <v>31</v>
      </c>
      <c r="E2456" s="64">
        <f>VLOOKUP(C2456,BD!G:H,2,0)</f>
        <v>2152</v>
      </c>
      <c r="F2456" s="60" t="s">
        <v>207</v>
      </c>
      <c r="G2456" s="62" t="s">
        <v>3037</v>
      </c>
      <c r="H2456" s="60" t="s">
        <v>925</v>
      </c>
      <c r="I2456" s="60" t="s">
        <v>35</v>
      </c>
      <c r="J2456" s="61" t="s">
        <v>926</v>
      </c>
      <c r="K2456" s="60" t="s">
        <v>927</v>
      </c>
      <c r="L2456" s="60"/>
      <c r="M2456" s="65" t="s">
        <v>211</v>
      </c>
      <c r="N2456" s="65" t="s">
        <v>877</v>
      </c>
      <c r="O2456" s="69">
        <v>320</v>
      </c>
      <c r="P2456" s="70" t="s">
        <v>128</v>
      </c>
      <c r="Q2456" s="70" t="s">
        <v>212</v>
      </c>
      <c r="R2456" s="67">
        <v>43191</v>
      </c>
      <c r="S2456" s="67">
        <v>45382</v>
      </c>
      <c r="T2456" s="320" t="s">
        <v>0</v>
      </c>
      <c r="U2456" s="67">
        <v>45044</v>
      </c>
      <c r="V2456" s="67">
        <v>45409</v>
      </c>
      <c r="W2456" s="320" t="s">
        <v>0</v>
      </c>
      <c r="X2456" s="68" t="s">
        <v>40</v>
      </c>
      <c r="Y2456" s="66"/>
    </row>
    <row r="2457" spans="1:25">
      <c r="A2457" s="60" t="s">
        <v>87</v>
      </c>
      <c r="B2457" s="61" t="s">
        <v>88</v>
      </c>
      <c r="C2457" s="60" t="s">
        <v>898</v>
      </c>
      <c r="D2457" s="63" t="s">
        <v>31</v>
      </c>
      <c r="E2457" s="64">
        <f>VLOOKUP(C2457,BD!G:H,2,0)</f>
        <v>2152</v>
      </c>
      <c r="F2457" s="60" t="s">
        <v>207</v>
      </c>
      <c r="G2457" s="62" t="s">
        <v>3037</v>
      </c>
      <c r="H2457" s="60" t="s">
        <v>925</v>
      </c>
      <c r="I2457" s="60" t="s">
        <v>35</v>
      </c>
      <c r="J2457" s="61" t="s">
        <v>926</v>
      </c>
      <c r="K2457" s="60" t="s">
        <v>927</v>
      </c>
      <c r="L2457" s="60"/>
      <c r="M2457" s="65" t="s">
        <v>211</v>
      </c>
      <c r="N2457" s="65" t="s">
        <v>877</v>
      </c>
      <c r="O2457" s="69">
        <v>327</v>
      </c>
      <c r="P2457" s="70" t="s">
        <v>408</v>
      </c>
      <c r="Q2457" s="70" t="s">
        <v>212</v>
      </c>
      <c r="R2457" s="67">
        <v>43191</v>
      </c>
      <c r="S2457" s="67">
        <v>45382</v>
      </c>
      <c r="T2457" s="320" t="s">
        <v>0</v>
      </c>
      <c r="U2457" s="67">
        <v>45044</v>
      </c>
      <c r="V2457" s="67">
        <v>45409</v>
      </c>
      <c r="W2457" s="320" t="s">
        <v>0</v>
      </c>
      <c r="X2457" s="68" t="s">
        <v>40</v>
      </c>
      <c r="Y2457" s="66"/>
    </row>
    <row r="2458" spans="1:25">
      <c r="A2458" s="60" t="s">
        <v>87</v>
      </c>
      <c r="B2458" s="61" t="s">
        <v>88</v>
      </c>
      <c r="C2458" s="60" t="s">
        <v>898</v>
      </c>
      <c r="D2458" s="63" t="s">
        <v>31</v>
      </c>
      <c r="E2458" s="64">
        <f>VLOOKUP(C2458,BD!G:H,2,0)</f>
        <v>2152</v>
      </c>
      <c r="F2458" s="60" t="s">
        <v>207</v>
      </c>
      <c r="G2458" s="62" t="s">
        <v>3037</v>
      </c>
      <c r="H2458" s="60" t="s">
        <v>925</v>
      </c>
      <c r="I2458" s="60" t="s">
        <v>35</v>
      </c>
      <c r="J2458" s="61" t="s">
        <v>926</v>
      </c>
      <c r="K2458" s="60" t="s">
        <v>927</v>
      </c>
      <c r="L2458" s="60"/>
      <c r="M2458" s="65" t="s">
        <v>211</v>
      </c>
      <c r="N2458" s="65" t="s">
        <v>877</v>
      </c>
      <c r="O2458" s="69">
        <v>328</v>
      </c>
      <c r="P2458" s="70" t="s">
        <v>129</v>
      </c>
      <c r="Q2458" s="70" t="s">
        <v>212</v>
      </c>
      <c r="R2458" s="67">
        <v>43191</v>
      </c>
      <c r="S2458" s="67">
        <v>45382</v>
      </c>
      <c r="T2458" s="320" t="s">
        <v>0</v>
      </c>
      <c r="U2458" s="67">
        <v>45044</v>
      </c>
      <c r="V2458" s="67">
        <v>45409</v>
      </c>
      <c r="W2458" s="320" t="s">
        <v>0</v>
      </c>
      <c r="X2458" s="68" t="s">
        <v>40</v>
      </c>
      <c r="Y2458" s="66"/>
    </row>
    <row r="2459" spans="1:25">
      <c r="A2459" s="60" t="s">
        <v>87</v>
      </c>
      <c r="B2459" s="61" t="s">
        <v>88</v>
      </c>
      <c r="C2459" s="60" t="s">
        <v>898</v>
      </c>
      <c r="D2459" s="63" t="s">
        <v>31</v>
      </c>
      <c r="E2459" s="64">
        <f>VLOOKUP(C2459,BD!G:H,2,0)</f>
        <v>2152</v>
      </c>
      <c r="F2459" s="60" t="s">
        <v>207</v>
      </c>
      <c r="G2459" s="62" t="s">
        <v>3037</v>
      </c>
      <c r="H2459" s="60" t="s">
        <v>925</v>
      </c>
      <c r="I2459" s="60" t="s">
        <v>35</v>
      </c>
      <c r="J2459" s="61" t="s">
        <v>926</v>
      </c>
      <c r="K2459" s="60" t="s">
        <v>927</v>
      </c>
      <c r="L2459" s="60"/>
      <c r="M2459" s="65" t="s">
        <v>211</v>
      </c>
      <c r="N2459" s="65" t="s">
        <v>877</v>
      </c>
      <c r="O2459" s="69">
        <v>329</v>
      </c>
      <c r="P2459" s="70" t="s">
        <v>256</v>
      </c>
      <c r="Q2459" s="70" t="s">
        <v>212</v>
      </c>
      <c r="R2459" s="67">
        <v>43191</v>
      </c>
      <c r="S2459" s="67">
        <v>45382</v>
      </c>
      <c r="T2459" s="320" t="s">
        <v>0</v>
      </c>
      <c r="U2459" s="67">
        <v>45044</v>
      </c>
      <c r="V2459" s="67">
        <v>45409</v>
      </c>
      <c r="W2459" s="320" t="s">
        <v>0</v>
      </c>
      <c r="X2459" s="68" t="s">
        <v>40</v>
      </c>
      <c r="Y2459" s="66"/>
    </row>
    <row r="2460" spans="1:25">
      <c r="A2460" s="60" t="s">
        <v>87</v>
      </c>
      <c r="B2460" s="61" t="s">
        <v>88</v>
      </c>
      <c r="C2460" s="60" t="s">
        <v>898</v>
      </c>
      <c r="D2460" s="63" t="s">
        <v>31</v>
      </c>
      <c r="E2460" s="64">
        <f>VLOOKUP(C2460,BD!G:H,2,0)</f>
        <v>2152</v>
      </c>
      <c r="F2460" s="60" t="s">
        <v>207</v>
      </c>
      <c r="G2460" s="62" t="s">
        <v>3037</v>
      </c>
      <c r="H2460" s="60" t="s">
        <v>925</v>
      </c>
      <c r="I2460" s="60" t="s">
        <v>35</v>
      </c>
      <c r="J2460" s="61" t="s">
        <v>926</v>
      </c>
      <c r="K2460" s="60" t="s">
        <v>927</v>
      </c>
      <c r="L2460" s="60"/>
      <c r="M2460" s="65" t="s">
        <v>211</v>
      </c>
      <c r="N2460" s="65" t="s">
        <v>877</v>
      </c>
      <c r="O2460" s="69">
        <v>332</v>
      </c>
      <c r="P2460" s="70" t="s">
        <v>384</v>
      </c>
      <c r="Q2460" s="70" t="s">
        <v>212</v>
      </c>
      <c r="R2460" s="67">
        <v>43191</v>
      </c>
      <c r="S2460" s="67">
        <v>45382</v>
      </c>
      <c r="T2460" s="320" t="s">
        <v>0</v>
      </c>
      <c r="U2460" s="67">
        <v>45044</v>
      </c>
      <c r="V2460" s="67">
        <v>45409</v>
      </c>
      <c r="W2460" s="320" t="s">
        <v>0</v>
      </c>
      <c r="X2460" s="68" t="s">
        <v>40</v>
      </c>
      <c r="Y2460" s="66"/>
    </row>
    <row r="2461" spans="1:25">
      <c r="A2461" s="60" t="s">
        <v>87</v>
      </c>
      <c r="B2461" s="61" t="s">
        <v>88</v>
      </c>
      <c r="C2461" s="60" t="s">
        <v>898</v>
      </c>
      <c r="D2461" s="63" t="s">
        <v>31</v>
      </c>
      <c r="E2461" s="64">
        <f>VLOOKUP(C2461,BD!G:H,2,0)</f>
        <v>2152</v>
      </c>
      <c r="F2461" s="60" t="s">
        <v>207</v>
      </c>
      <c r="G2461" s="62" t="s">
        <v>3037</v>
      </c>
      <c r="H2461" s="60" t="s">
        <v>925</v>
      </c>
      <c r="I2461" s="60" t="s">
        <v>35</v>
      </c>
      <c r="J2461" s="61" t="s">
        <v>926</v>
      </c>
      <c r="K2461" s="60" t="s">
        <v>927</v>
      </c>
      <c r="L2461" s="60"/>
      <c r="M2461" s="65" t="s">
        <v>211</v>
      </c>
      <c r="N2461" s="65" t="s">
        <v>877</v>
      </c>
      <c r="O2461" s="69">
        <v>333</v>
      </c>
      <c r="P2461" s="70" t="s">
        <v>130</v>
      </c>
      <c r="Q2461" s="70" t="s">
        <v>212</v>
      </c>
      <c r="R2461" s="67">
        <v>43191</v>
      </c>
      <c r="S2461" s="67">
        <v>45382</v>
      </c>
      <c r="T2461" s="320" t="s">
        <v>0</v>
      </c>
      <c r="U2461" s="67">
        <v>45044</v>
      </c>
      <c r="V2461" s="67">
        <v>45409</v>
      </c>
      <c r="W2461" s="320" t="s">
        <v>0</v>
      </c>
      <c r="X2461" s="68" t="s">
        <v>40</v>
      </c>
      <c r="Y2461" s="66"/>
    </row>
    <row r="2462" spans="1:25">
      <c r="A2462" s="60" t="s">
        <v>87</v>
      </c>
      <c r="B2462" s="61" t="s">
        <v>88</v>
      </c>
      <c r="C2462" s="60" t="s">
        <v>898</v>
      </c>
      <c r="D2462" s="63" t="s">
        <v>31</v>
      </c>
      <c r="E2462" s="64">
        <f>VLOOKUP(C2462,BD!G:H,2,0)</f>
        <v>2152</v>
      </c>
      <c r="F2462" s="60" t="s">
        <v>207</v>
      </c>
      <c r="G2462" s="62" t="s">
        <v>3037</v>
      </c>
      <c r="H2462" s="60" t="s">
        <v>925</v>
      </c>
      <c r="I2462" s="60" t="s">
        <v>35</v>
      </c>
      <c r="J2462" s="61" t="s">
        <v>926</v>
      </c>
      <c r="K2462" s="60" t="s">
        <v>927</v>
      </c>
      <c r="L2462" s="60"/>
      <c r="M2462" s="65" t="s">
        <v>211</v>
      </c>
      <c r="N2462" s="65" t="s">
        <v>877</v>
      </c>
      <c r="O2462" s="69">
        <v>339</v>
      </c>
      <c r="P2462" s="70" t="s">
        <v>259</v>
      </c>
      <c r="Q2462" s="70" t="s">
        <v>212</v>
      </c>
      <c r="R2462" s="67">
        <v>43191</v>
      </c>
      <c r="S2462" s="67">
        <v>45382</v>
      </c>
      <c r="T2462" s="320" t="s">
        <v>0</v>
      </c>
      <c r="U2462" s="67">
        <v>45044</v>
      </c>
      <c r="V2462" s="67">
        <v>45409</v>
      </c>
      <c r="W2462" s="320" t="s">
        <v>0</v>
      </c>
      <c r="X2462" s="68" t="s">
        <v>40</v>
      </c>
      <c r="Y2462" s="66"/>
    </row>
    <row r="2463" spans="1:25">
      <c r="A2463" s="60" t="s">
        <v>87</v>
      </c>
      <c r="B2463" s="61" t="s">
        <v>88</v>
      </c>
      <c r="C2463" s="60" t="s">
        <v>898</v>
      </c>
      <c r="D2463" s="63" t="s">
        <v>31</v>
      </c>
      <c r="E2463" s="64">
        <f>VLOOKUP(C2463,BD!G:H,2,0)</f>
        <v>2152</v>
      </c>
      <c r="F2463" s="60" t="s">
        <v>207</v>
      </c>
      <c r="G2463" s="62" t="s">
        <v>3037</v>
      </c>
      <c r="H2463" s="60" t="s">
        <v>925</v>
      </c>
      <c r="I2463" s="60" t="s">
        <v>35</v>
      </c>
      <c r="J2463" s="61" t="s">
        <v>926</v>
      </c>
      <c r="K2463" s="60" t="s">
        <v>927</v>
      </c>
      <c r="L2463" s="60"/>
      <c r="M2463" s="65" t="s">
        <v>211</v>
      </c>
      <c r="N2463" s="65" t="s">
        <v>877</v>
      </c>
      <c r="O2463" s="69">
        <v>342</v>
      </c>
      <c r="P2463" s="70" t="s">
        <v>261</v>
      </c>
      <c r="Q2463" s="70" t="s">
        <v>212</v>
      </c>
      <c r="R2463" s="67">
        <v>43191</v>
      </c>
      <c r="S2463" s="67">
        <v>45382</v>
      </c>
      <c r="T2463" s="320" t="s">
        <v>0</v>
      </c>
      <c r="U2463" s="67">
        <v>45044</v>
      </c>
      <c r="V2463" s="67">
        <v>45409</v>
      </c>
      <c r="W2463" s="320" t="s">
        <v>0</v>
      </c>
      <c r="X2463" s="68" t="s">
        <v>40</v>
      </c>
      <c r="Y2463" s="66"/>
    </row>
    <row r="2464" spans="1:25">
      <c r="A2464" s="60" t="s">
        <v>87</v>
      </c>
      <c r="B2464" s="61" t="s">
        <v>88</v>
      </c>
      <c r="C2464" s="60" t="s">
        <v>898</v>
      </c>
      <c r="D2464" s="63" t="s">
        <v>31</v>
      </c>
      <c r="E2464" s="64">
        <f>VLOOKUP(C2464,BD!G:H,2,0)</f>
        <v>2152</v>
      </c>
      <c r="F2464" s="60" t="s">
        <v>207</v>
      </c>
      <c r="G2464" s="62" t="s">
        <v>3037</v>
      </c>
      <c r="H2464" s="60" t="s">
        <v>925</v>
      </c>
      <c r="I2464" s="60" t="s">
        <v>35</v>
      </c>
      <c r="J2464" s="61" t="s">
        <v>926</v>
      </c>
      <c r="K2464" s="60" t="s">
        <v>927</v>
      </c>
      <c r="L2464" s="60"/>
      <c r="M2464" s="65" t="s">
        <v>211</v>
      </c>
      <c r="N2464" s="65" t="s">
        <v>877</v>
      </c>
      <c r="O2464" s="69">
        <v>344</v>
      </c>
      <c r="P2464" s="70" t="s">
        <v>132</v>
      </c>
      <c r="Q2464" s="70" t="s">
        <v>212</v>
      </c>
      <c r="R2464" s="67">
        <v>43191</v>
      </c>
      <c r="S2464" s="67">
        <v>45382</v>
      </c>
      <c r="T2464" s="320" t="s">
        <v>0</v>
      </c>
      <c r="U2464" s="67">
        <v>45044</v>
      </c>
      <c r="V2464" s="67">
        <v>45409</v>
      </c>
      <c r="W2464" s="320" t="s">
        <v>0</v>
      </c>
      <c r="X2464" s="68" t="s">
        <v>40</v>
      </c>
      <c r="Y2464" s="66"/>
    </row>
    <row r="2465" spans="1:25">
      <c r="A2465" s="60" t="s">
        <v>87</v>
      </c>
      <c r="B2465" s="61" t="s">
        <v>88</v>
      </c>
      <c r="C2465" s="60" t="s">
        <v>898</v>
      </c>
      <c r="D2465" s="63" t="s">
        <v>31</v>
      </c>
      <c r="E2465" s="64">
        <f>VLOOKUP(C2465,BD!G:H,2,0)</f>
        <v>2152</v>
      </c>
      <c r="F2465" s="60" t="s">
        <v>207</v>
      </c>
      <c r="G2465" s="62" t="s">
        <v>3037</v>
      </c>
      <c r="H2465" s="60" t="s">
        <v>925</v>
      </c>
      <c r="I2465" s="60" t="s">
        <v>35</v>
      </c>
      <c r="J2465" s="61" t="s">
        <v>926</v>
      </c>
      <c r="K2465" s="60" t="s">
        <v>927</v>
      </c>
      <c r="L2465" s="60"/>
      <c r="M2465" s="65" t="s">
        <v>211</v>
      </c>
      <c r="N2465" s="65" t="s">
        <v>877</v>
      </c>
      <c r="O2465" s="69">
        <v>345</v>
      </c>
      <c r="P2465" s="70" t="s">
        <v>262</v>
      </c>
      <c r="Q2465" s="70" t="s">
        <v>212</v>
      </c>
      <c r="R2465" s="67">
        <v>43191</v>
      </c>
      <c r="S2465" s="67">
        <v>45382</v>
      </c>
      <c r="T2465" s="320" t="s">
        <v>0</v>
      </c>
      <c r="U2465" s="67">
        <v>45044</v>
      </c>
      <c r="V2465" s="67">
        <v>45409</v>
      </c>
      <c r="W2465" s="320" t="s">
        <v>0</v>
      </c>
      <c r="X2465" s="68" t="s">
        <v>40</v>
      </c>
      <c r="Y2465" s="66"/>
    </row>
    <row r="2466" spans="1:25">
      <c r="A2466" s="60" t="s">
        <v>87</v>
      </c>
      <c r="B2466" s="61" t="s">
        <v>88</v>
      </c>
      <c r="C2466" s="60" t="s">
        <v>898</v>
      </c>
      <c r="D2466" s="63" t="s">
        <v>30</v>
      </c>
      <c r="E2466" s="64">
        <f>VLOOKUP(C2466,BD!G:H,2,0)</f>
        <v>2152</v>
      </c>
      <c r="F2466" s="60" t="s">
        <v>207</v>
      </c>
      <c r="G2466" s="62" t="s">
        <v>3037</v>
      </c>
      <c r="H2466" s="60" t="s">
        <v>925</v>
      </c>
      <c r="I2466" s="60" t="s">
        <v>35</v>
      </c>
      <c r="J2466" s="61" t="s">
        <v>926</v>
      </c>
      <c r="K2466" s="60" t="s">
        <v>927</v>
      </c>
      <c r="L2466" s="60"/>
      <c r="M2466" s="65" t="s">
        <v>211</v>
      </c>
      <c r="N2466" s="60" t="s">
        <v>150</v>
      </c>
      <c r="O2466" s="69">
        <v>355</v>
      </c>
      <c r="P2466" s="70" t="s">
        <v>263</v>
      </c>
      <c r="Q2466" s="70" t="s">
        <v>212</v>
      </c>
      <c r="R2466" s="67">
        <v>43191</v>
      </c>
      <c r="S2466" s="67">
        <v>45382</v>
      </c>
      <c r="T2466" s="320" t="s">
        <v>0</v>
      </c>
      <c r="U2466" s="67">
        <v>45044</v>
      </c>
      <c r="V2466" s="67">
        <v>45409</v>
      </c>
      <c r="W2466" s="320" t="s">
        <v>0</v>
      </c>
      <c r="X2466" s="68" t="s">
        <v>40</v>
      </c>
      <c r="Y2466" s="66"/>
    </row>
    <row r="2467" spans="1:25">
      <c r="A2467" s="60" t="s">
        <v>87</v>
      </c>
      <c r="B2467" s="61" t="s">
        <v>88</v>
      </c>
      <c r="C2467" s="60" t="s">
        <v>898</v>
      </c>
      <c r="D2467" s="63" t="s">
        <v>30</v>
      </c>
      <c r="E2467" s="64">
        <f>VLOOKUP(C2467,BD!G:H,2,0)</f>
        <v>2152</v>
      </c>
      <c r="F2467" s="60" t="s">
        <v>207</v>
      </c>
      <c r="G2467" s="62" t="s">
        <v>3037</v>
      </c>
      <c r="H2467" s="60" t="s">
        <v>925</v>
      </c>
      <c r="I2467" s="60" t="s">
        <v>35</v>
      </c>
      <c r="J2467" s="61" t="s">
        <v>926</v>
      </c>
      <c r="K2467" s="60" t="s">
        <v>927</v>
      </c>
      <c r="L2467" s="60"/>
      <c r="M2467" s="65" t="s">
        <v>211</v>
      </c>
      <c r="N2467" s="65" t="s">
        <v>877</v>
      </c>
      <c r="O2467" s="69">
        <v>365</v>
      </c>
      <c r="P2467" s="70" t="s">
        <v>503</v>
      </c>
      <c r="Q2467" s="70" t="s">
        <v>212</v>
      </c>
      <c r="R2467" s="67">
        <v>43191</v>
      </c>
      <c r="S2467" s="67">
        <v>45382</v>
      </c>
      <c r="T2467" s="320" t="s">
        <v>0</v>
      </c>
      <c r="U2467" s="67">
        <v>45044</v>
      </c>
      <c r="V2467" s="67">
        <v>45409</v>
      </c>
      <c r="W2467" s="320" t="s">
        <v>0</v>
      </c>
      <c r="X2467" s="68" t="s">
        <v>40</v>
      </c>
      <c r="Y2467" s="66"/>
    </row>
    <row r="2468" spans="1:25">
      <c r="A2468" s="60" t="s">
        <v>87</v>
      </c>
      <c r="B2468" s="61" t="s">
        <v>88</v>
      </c>
      <c r="C2468" s="60" t="s">
        <v>898</v>
      </c>
      <c r="D2468" s="63" t="s">
        <v>30</v>
      </c>
      <c r="E2468" s="64">
        <f>VLOOKUP(C2468,BD!G:H,2,0)</f>
        <v>2152</v>
      </c>
      <c r="F2468" s="60" t="s">
        <v>207</v>
      </c>
      <c r="G2468" s="62" t="s">
        <v>3037</v>
      </c>
      <c r="H2468" s="60" t="s">
        <v>925</v>
      </c>
      <c r="I2468" s="60" t="s">
        <v>35</v>
      </c>
      <c r="J2468" s="61" t="s">
        <v>926</v>
      </c>
      <c r="K2468" s="60" t="s">
        <v>927</v>
      </c>
      <c r="L2468" s="60"/>
      <c r="M2468" s="65" t="s">
        <v>211</v>
      </c>
      <c r="N2468" s="65" t="s">
        <v>877</v>
      </c>
      <c r="O2468" s="69">
        <v>368</v>
      </c>
      <c r="P2468" s="70" t="s">
        <v>931</v>
      </c>
      <c r="Q2468" s="70" t="s">
        <v>212</v>
      </c>
      <c r="R2468" s="67">
        <v>43191</v>
      </c>
      <c r="S2468" s="67">
        <v>45382</v>
      </c>
      <c r="T2468" s="320" t="s">
        <v>0</v>
      </c>
      <c r="U2468" s="67">
        <v>45044</v>
      </c>
      <c r="V2468" s="67">
        <v>45409</v>
      </c>
      <c r="W2468" s="320" t="s">
        <v>0</v>
      </c>
      <c r="X2468" s="68" t="s">
        <v>40</v>
      </c>
      <c r="Y2468" s="66"/>
    </row>
    <row r="2469" spans="1:25">
      <c r="A2469" s="60" t="s">
        <v>87</v>
      </c>
      <c r="B2469" s="61" t="s">
        <v>88</v>
      </c>
      <c r="C2469" s="60" t="s">
        <v>898</v>
      </c>
      <c r="D2469" s="63" t="s">
        <v>30</v>
      </c>
      <c r="E2469" s="64">
        <f>VLOOKUP(C2469,BD!G:H,2,0)</f>
        <v>2152</v>
      </c>
      <c r="F2469" s="60" t="s">
        <v>207</v>
      </c>
      <c r="G2469" s="62" t="s">
        <v>3037</v>
      </c>
      <c r="H2469" s="60" t="s">
        <v>925</v>
      </c>
      <c r="I2469" s="60" t="s">
        <v>35</v>
      </c>
      <c r="J2469" s="61" t="s">
        <v>926</v>
      </c>
      <c r="K2469" s="60" t="s">
        <v>927</v>
      </c>
      <c r="L2469" s="60"/>
      <c r="M2469" s="65" t="s">
        <v>211</v>
      </c>
      <c r="N2469" s="65" t="s">
        <v>877</v>
      </c>
      <c r="O2469" s="69">
        <v>369</v>
      </c>
      <c r="P2469" s="70" t="s">
        <v>264</v>
      </c>
      <c r="Q2469" s="70" t="s">
        <v>212</v>
      </c>
      <c r="R2469" s="67">
        <v>43191</v>
      </c>
      <c r="S2469" s="67">
        <v>45382</v>
      </c>
      <c r="T2469" s="320" t="s">
        <v>0</v>
      </c>
      <c r="U2469" s="67">
        <v>45044</v>
      </c>
      <c r="V2469" s="67">
        <v>45409</v>
      </c>
      <c r="W2469" s="320" t="s">
        <v>0</v>
      </c>
      <c r="X2469" s="68" t="s">
        <v>40</v>
      </c>
      <c r="Y2469" s="66"/>
    </row>
    <row r="2470" spans="1:25">
      <c r="A2470" s="60" t="s">
        <v>87</v>
      </c>
      <c r="B2470" s="61" t="s">
        <v>88</v>
      </c>
      <c r="C2470" s="60" t="s">
        <v>898</v>
      </c>
      <c r="D2470" s="63" t="s">
        <v>30</v>
      </c>
      <c r="E2470" s="64">
        <f>VLOOKUP(C2470,BD!G:H,2,0)</f>
        <v>2152</v>
      </c>
      <c r="F2470" s="60" t="s">
        <v>207</v>
      </c>
      <c r="G2470" s="62" t="s">
        <v>3037</v>
      </c>
      <c r="H2470" s="60" t="s">
        <v>925</v>
      </c>
      <c r="I2470" s="60" t="s">
        <v>35</v>
      </c>
      <c r="J2470" s="61" t="s">
        <v>926</v>
      </c>
      <c r="K2470" s="60" t="s">
        <v>927</v>
      </c>
      <c r="L2470" s="60"/>
      <c r="M2470" s="65" t="s">
        <v>211</v>
      </c>
      <c r="N2470" s="65" t="s">
        <v>877</v>
      </c>
      <c r="O2470" s="69">
        <v>410</v>
      </c>
      <c r="P2470" s="70" t="s">
        <v>920</v>
      </c>
      <c r="Q2470" s="70" t="s">
        <v>212</v>
      </c>
      <c r="R2470" s="67">
        <v>43191</v>
      </c>
      <c r="S2470" s="67">
        <v>45382</v>
      </c>
      <c r="T2470" s="320" t="s">
        <v>0</v>
      </c>
      <c r="U2470" s="67">
        <v>45044</v>
      </c>
      <c r="V2470" s="67">
        <v>45409</v>
      </c>
      <c r="W2470" s="320" t="s">
        <v>0</v>
      </c>
      <c r="X2470" s="68" t="s">
        <v>40</v>
      </c>
      <c r="Y2470" s="66"/>
    </row>
    <row r="2471" spans="1:25">
      <c r="A2471" s="60" t="s">
        <v>87</v>
      </c>
      <c r="B2471" s="61" t="s">
        <v>88</v>
      </c>
      <c r="C2471" s="60" t="s">
        <v>898</v>
      </c>
      <c r="D2471" s="63" t="s">
        <v>30</v>
      </c>
      <c r="E2471" s="64">
        <f>VLOOKUP(C2471,BD!G:H,2,0)</f>
        <v>2152</v>
      </c>
      <c r="F2471" s="60" t="s">
        <v>207</v>
      </c>
      <c r="G2471" s="62" t="s">
        <v>3037</v>
      </c>
      <c r="H2471" s="60" t="s">
        <v>925</v>
      </c>
      <c r="I2471" s="60" t="s">
        <v>35</v>
      </c>
      <c r="J2471" s="61" t="s">
        <v>926</v>
      </c>
      <c r="K2471" s="60" t="s">
        <v>927</v>
      </c>
      <c r="L2471" s="60"/>
      <c r="M2471" s="65" t="s">
        <v>211</v>
      </c>
      <c r="N2471" s="65" t="s">
        <v>877</v>
      </c>
      <c r="O2471" s="69">
        <v>411</v>
      </c>
      <c r="P2471" s="70" t="s">
        <v>921</v>
      </c>
      <c r="Q2471" s="70" t="s">
        <v>212</v>
      </c>
      <c r="R2471" s="67">
        <v>43191</v>
      </c>
      <c r="S2471" s="67">
        <v>45382</v>
      </c>
      <c r="T2471" s="320" t="s">
        <v>0</v>
      </c>
      <c r="U2471" s="67">
        <v>45044</v>
      </c>
      <c r="V2471" s="67">
        <v>45409</v>
      </c>
      <c r="W2471" s="320" t="s">
        <v>0</v>
      </c>
      <c r="X2471" s="68" t="s">
        <v>40</v>
      </c>
      <c r="Y2471" s="66"/>
    </row>
    <row r="2472" spans="1:25">
      <c r="A2472" s="60" t="s">
        <v>87</v>
      </c>
      <c r="B2472" s="61" t="s">
        <v>88</v>
      </c>
      <c r="C2472" s="60" t="s">
        <v>898</v>
      </c>
      <c r="D2472" s="63" t="s">
        <v>30</v>
      </c>
      <c r="E2472" s="64">
        <f>VLOOKUP(C2472,BD!G:H,2,0)</f>
        <v>2152</v>
      </c>
      <c r="F2472" s="60" t="s">
        <v>207</v>
      </c>
      <c r="G2472" s="62" t="s">
        <v>3037</v>
      </c>
      <c r="H2472" s="60" t="s">
        <v>925</v>
      </c>
      <c r="I2472" s="60" t="s">
        <v>35</v>
      </c>
      <c r="J2472" s="61" t="s">
        <v>926</v>
      </c>
      <c r="K2472" s="60" t="s">
        <v>927</v>
      </c>
      <c r="L2472" s="60"/>
      <c r="M2472" s="65" t="s">
        <v>211</v>
      </c>
      <c r="N2472" s="65" t="s">
        <v>877</v>
      </c>
      <c r="O2472" s="69">
        <v>101</v>
      </c>
      <c r="P2472" s="70" t="s">
        <v>133</v>
      </c>
      <c r="Q2472" s="70" t="s">
        <v>212</v>
      </c>
      <c r="R2472" s="67">
        <v>43191</v>
      </c>
      <c r="S2472" s="67">
        <v>45382</v>
      </c>
      <c r="T2472" s="320" t="s">
        <v>0</v>
      </c>
      <c r="U2472" s="67">
        <v>45044</v>
      </c>
      <c r="V2472" s="67">
        <v>45409</v>
      </c>
      <c r="W2472" s="320" t="s">
        <v>0</v>
      </c>
      <c r="X2472" s="68" t="s">
        <v>40</v>
      </c>
      <c r="Y2472" s="66"/>
    </row>
    <row r="2473" spans="1:25">
      <c r="A2473" s="60" t="s">
        <v>87</v>
      </c>
      <c r="B2473" s="61" t="s">
        <v>88</v>
      </c>
      <c r="C2473" s="60" t="s">
        <v>898</v>
      </c>
      <c r="D2473" s="63" t="s">
        <v>30</v>
      </c>
      <c r="E2473" s="64">
        <f>VLOOKUP(C2473,BD!G:H,2,0)</f>
        <v>2152</v>
      </c>
      <c r="F2473" s="60" t="s">
        <v>207</v>
      </c>
      <c r="G2473" s="62" t="s">
        <v>3037</v>
      </c>
      <c r="H2473" s="60" t="s">
        <v>925</v>
      </c>
      <c r="I2473" s="60" t="s">
        <v>35</v>
      </c>
      <c r="J2473" s="61" t="s">
        <v>926</v>
      </c>
      <c r="K2473" s="60" t="s">
        <v>927</v>
      </c>
      <c r="L2473" s="60"/>
      <c r="M2473" s="65" t="s">
        <v>211</v>
      </c>
      <c r="N2473" s="65" t="s">
        <v>877</v>
      </c>
      <c r="O2473" s="69">
        <v>102</v>
      </c>
      <c r="P2473" s="70" t="s">
        <v>134</v>
      </c>
      <c r="Q2473" s="70" t="s">
        <v>212</v>
      </c>
      <c r="R2473" s="67">
        <v>43191</v>
      </c>
      <c r="S2473" s="67">
        <v>45382</v>
      </c>
      <c r="T2473" s="320" t="s">
        <v>0</v>
      </c>
      <c r="U2473" s="67">
        <v>45044</v>
      </c>
      <c r="V2473" s="67">
        <v>45409</v>
      </c>
      <c r="W2473" s="320" t="s">
        <v>0</v>
      </c>
      <c r="X2473" s="68" t="s">
        <v>40</v>
      </c>
      <c r="Y2473" s="66"/>
    </row>
    <row r="2474" spans="1:25">
      <c r="A2474" s="60" t="s">
        <v>87</v>
      </c>
      <c r="B2474" s="61" t="s">
        <v>88</v>
      </c>
      <c r="C2474" s="60" t="s">
        <v>898</v>
      </c>
      <c r="D2474" s="63" t="s">
        <v>30</v>
      </c>
      <c r="E2474" s="64">
        <f>VLOOKUP(C2474,BD!G:H,2,0)</f>
        <v>2152</v>
      </c>
      <c r="F2474" s="60" t="s">
        <v>207</v>
      </c>
      <c r="G2474" s="62" t="s">
        <v>3037</v>
      </c>
      <c r="H2474" s="60" t="s">
        <v>925</v>
      </c>
      <c r="I2474" s="60" t="s">
        <v>35</v>
      </c>
      <c r="J2474" s="61" t="s">
        <v>926</v>
      </c>
      <c r="K2474" s="60" t="s">
        <v>927</v>
      </c>
      <c r="L2474" s="60"/>
      <c r="M2474" s="65" t="s">
        <v>211</v>
      </c>
      <c r="N2474" s="65" t="s">
        <v>877</v>
      </c>
      <c r="O2474" s="69">
        <v>105</v>
      </c>
      <c r="P2474" s="70" t="s">
        <v>932</v>
      </c>
      <c r="Q2474" s="70" t="s">
        <v>212</v>
      </c>
      <c r="R2474" s="67">
        <v>43191</v>
      </c>
      <c r="S2474" s="67">
        <v>45382</v>
      </c>
      <c r="T2474" s="320" t="s">
        <v>0</v>
      </c>
      <c r="U2474" s="67">
        <v>45044</v>
      </c>
      <c r="V2474" s="67">
        <v>45409</v>
      </c>
      <c r="W2474" s="320" t="s">
        <v>0</v>
      </c>
      <c r="X2474" s="68" t="s">
        <v>40</v>
      </c>
      <c r="Y2474" s="66"/>
    </row>
    <row r="2475" spans="1:25">
      <c r="A2475" s="60" t="s">
        <v>87</v>
      </c>
      <c r="B2475" s="61" t="s">
        <v>88</v>
      </c>
      <c r="C2475" s="60" t="s">
        <v>898</v>
      </c>
      <c r="D2475" s="63" t="s">
        <v>30</v>
      </c>
      <c r="E2475" s="64">
        <f>VLOOKUP(C2475,BD!G:H,2,0)</f>
        <v>2152</v>
      </c>
      <c r="F2475" s="60" t="s">
        <v>207</v>
      </c>
      <c r="G2475" s="62" t="s">
        <v>3037</v>
      </c>
      <c r="H2475" s="60" t="s">
        <v>925</v>
      </c>
      <c r="I2475" s="60" t="s">
        <v>35</v>
      </c>
      <c r="J2475" s="61" t="s">
        <v>926</v>
      </c>
      <c r="K2475" s="60" t="s">
        <v>927</v>
      </c>
      <c r="L2475" s="60"/>
      <c r="M2475" s="65" t="s">
        <v>211</v>
      </c>
      <c r="N2475" s="65" t="s">
        <v>877</v>
      </c>
      <c r="O2475" s="69">
        <v>108</v>
      </c>
      <c r="P2475" s="70" t="s">
        <v>933</v>
      </c>
      <c r="Q2475" s="70" t="s">
        <v>212</v>
      </c>
      <c r="R2475" s="67">
        <v>43191</v>
      </c>
      <c r="S2475" s="67">
        <v>45382</v>
      </c>
      <c r="T2475" s="320" t="s">
        <v>0</v>
      </c>
      <c r="U2475" s="67">
        <v>45044</v>
      </c>
      <c r="V2475" s="67">
        <v>45409</v>
      </c>
      <c r="W2475" s="320" t="s">
        <v>0</v>
      </c>
      <c r="X2475" s="68" t="s">
        <v>40</v>
      </c>
      <c r="Y2475" s="66"/>
    </row>
    <row r="2476" spans="1:25">
      <c r="A2476" s="60" t="s">
        <v>87</v>
      </c>
      <c r="B2476" s="61" t="s">
        <v>88</v>
      </c>
      <c r="C2476" s="60" t="s">
        <v>898</v>
      </c>
      <c r="D2476" s="63" t="s">
        <v>30</v>
      </c>
      <c r="E2476" s="64">
        <f>VLOOKUP(C2476,BD!G:H,2,0)</f>
        <v>2152</v>
      </c>
      <c r="F2476" s="60" t="s">
        <v>207</v>
      </c>
      <c r="G2476" s="62" t="s">
        <v>3037</v>
      </c>
      <c r="H2476" s="60" t="s">
        <v>925</v>
      </c>
      <c r="I2476" s="60" t="s">
        <v>35</v>
      </c>
      <c r="J2476" s="61" t="s">
        <v>926</v>
      </c>
      <c r="K2476" s="60" t="s">
        <v>927</v>
      </c>
      <c r="L2476" s="60"/>
      <c r="M2476" s="65" t="s">
        <v>211</v>
      </c>
      <c r="N2476" s="65" t="s">
        <v>877</v>
      </c>
      <c r="O2476" s="69">
        <v>112</v>
      </c>
      <c r="P2476" s="70" t="s">
        <v>135</v>
      </c>
      <c r="Q2476" s="70" t="s">
        <v>212</v>
      </c>
      <c r="R2476" s="67">
        <v>43191</v>
      </c>
      <c r="S2476" s="67">
        <v>45382</v>
      </c>
      <c r="T2476" s="320" t="s">
        <v>0</v>
      </c>
      <c r="U2476" s="67">
        <v>45044</v>
      </c>
      <c r="V2476" s="67">
        <v>45409</v>
      </c>
      <c r="W2476" s="320" t="s">
        <v>0</v>
      </c>
      <c r="X2476" s="68" t="s">
        <v>40</v>
      </c>
      <c r="Y2476" s="66"/>
    </row>
    <row r="2477" spans="1:25">
      <c r="A2477" s="60" t="s">
        <v>87</v>
      </c>
      <c r="B2477" s="61" t="s">
        <v>88</v>
      </c>
      <c r="C2477" s="60" t="s">
        <v>898</v>
      </c>
      <c r="D2477" s="63" t="s">
        <v>30</v>
      </c>
      <c r="E2477" s="64">
        <f>VLOOKUP(C2477,BD!G:H,2,0)</f>
        <v>2152</v>
      </c>
      <c r="F2477" s="60" t="s">
        <v>207</v>
      </c>
      <c r="G2477" s="62" t="s">
        <v>3037</v>
      </c>
      <c r="H2477" s="60" t="s">
        <v>925</v>
      </c>
      <c r="I2477" s="60" t="s">
        <v>35</v>
      </c>
      <c r="J2477" s="61" t="s">
        <v>926</v>
      </c>
      <c r="K2477" s="60" t="s">
        <v>927</v>
      </c>
      <c r="L2477" s="60"/>
      <c r="M2477" s="65" t="s">
        <v>211</v>
      </c>
      <c r="N2477" s="65" t="s">
        <v>877</v>
      </c>
      <c r="O2477" s="69">
        <v>120</v>
      </c>
      <c r="P2477" s="70" t="s">
        <v>266</v>
      </c>
      <c r="Q2477" s="70" t="s">
        <v>212</v>
      </c>
      <c r="R2477" s="67">
        <v>43191</v>
      </c>
      <c r="S2477" s="67">
        <v>45382</v>
      </c>
      <c r="T2477" s="320" t="s">
        <v>0</v>
      </c>
      <c r="U2477" s="67">
        <v>45044</v>
      </c>
      <c r="V2477" s="67">
        <v>45409</v>
      </c>
      <c r="W2477" s="320" t="s">
        <v>0</v>
      </c>
      <c r="X2477" s="68" t="s">
        <v>40</v>
      </c>
      <c r="Y2477" s="66"/>
    </row>
    <row r="2478" spans="1:25">
      <c r="A2478" s="60" t="s">
        <v>87</v>
      </c>
      <c r="B2478" s="61" t="s">
        <v>88</v>
      </c>
      <c r="C2478" s="60" t="s">
        <v>898</v>
      </c>
      <c r="D2478" s="63" t="s">
        <v>31</v>
      </c>
      <c r="E2478" s="64">
        <f>VLOOKUP(C2478,BD!G:H,2,0)</f>
        <v>2152</v>
      </c>
      <c r="F2478" s="60" t="s">
        <v>207</v>
      </c>
      <c r="G2478" s="62" t="s">
        <v>3037</v>
      </c>
      <c r="H2478" s="60" t="s">
        <v>925</v>
      </c>
      <c r="I2478" s="60" t="s">
        <v>35</v>
      </c>
      <c r="J2478" s="61" t="s">
        <v>926</v>
      </c>
      <c r="K2478" s="60" t="s">
        <v>927</v>
      </c>
      <c r="L2478" s="60"/>
      <c r="M2478" s="65" t="s">
        <v>211</v>
      </c>
      <c r="N2478" s="65" t="s">
        <v>877</v>
      </c>
      <c r="O2478" s="69">
        <v>950</v>
      </c>
      <c r="P2478" s="70" t="s">
        <v>136</v>
      </c>
      <c r="Q2478" s="70" t="s">
        <v>212</v>
      </c>
      <c r="R2478" s="67">
        <v>43191</v>
      </c>
      <c r="S2478" s="67">
        <v>45382</v>
      </c>
      <c r="T2478" s="320" t="s">
        <v>0</v>
      </c>
      <c r="U2478" s="67">
        <v>45044</v>
      </c>
      <c r="V2478" s="67">
        <v>45409</v>
      </c>
      <c r="W2478" s="320" t="s">
        <v>0</v>
      </c>
      <c r="X2478" s="68" t="s">
        <v>40</v>
      </c>
      <c r="Y2478" s="66"/>
    </row>
    <row r="2479" spans="1:25">
      <c r="A2479" s="60" t="s">
        <v>87</v>
      </c>
      <c r="B2479" s="61" t="s">
        <v>88</v>
      </c>
      <c r="C2479" s="60" t="s">
        <v>898</v>
      </c>
      <c r="D2479" s="63" t="s">
        <v>30</v>
      </c>
      <c r="E2479" s="64">
        <f>VLOOKUP(C2479,BD!G:H,2,0)</f>
        <v>2152</v>
      </c>
      <c r="F2479" s="60" t="s">
        <v>207</v>
      </c>
      <c r="G2479" s="62" t="s">
        <v>3037</v>
      </c>
      <c r="H2479" s="60" t="s">
        <v>925</v>
      </c>
      <c r="I2479" s="60" t="s">
        <v>35</v>
      </c>
      <c r="J2479" s="61" t="s">
        <v>926</v>
      </c>
      <c r="K2479" s="60" t="s">
        <v>927</v>
      </c>
      <c r="L2479" s="60"/>
      <c r="M2479" s="65" t="s">
        <v>211</v>
      </c>
      <c r="N2479" s="65" t="s">
        <v>877</v>
      </c>
      <c r="O2479" s="69">
        <v>907</v>
      </c>
      <c r="P2479" s="70" t="s">
        <v>137</v>
      </c>
      <c r="Q2479" s="70" t="s">
        <v>212</v>
      </c>
      <c r="R2479" s="67">
        <v>43191</v>
      </c>
      <c r="S2479" s="67">
        <v>45382</v>
      </c>
      <c r="T2479" s="320" t="s">
        <v>0</v>
      </c>
      <c r="U2479" s="67">
        <v>45044</v>
      </c>
      <c r="V2479" s="67">
        <v>45409</v>
      </c>
      <c r="W2479" s="320" t="s">
        <v>0</v>
      </c>
      <c r="X2479" s="68" t="s">
        <v>40</v>
      </c>
      <c r="Y2479" s="66"/>
    </row>
    <row r="2480" spans="1:25">
      <c r="A2480" s="60" t="s">
        <v>87</v>
      </c>
      <c r="B2480" s="61" t="s">
        <v>88</v>
      </c>
      <c r="C2480" s="60" t="s">
        <v>898</v>
      </c>
      <c r="D2480" s="63" t="s">
        <v>31</v>
      </c>
      <c r="E2480" s="64">
        <f>VLOOKUP(C2480,BD!G:H,2,0)</f>
        <v>2152</v>
      </c>
      <c r="F2480" s="60" t="s">
        <v>207</v>
      </c>
      <c r="G2480" s="62" t="s">
        <v>3037</v>
      </c>
      <c r="H2480" s="60" t="s">
        <v>925</v>
      </c>
      <c r="I2480" s="60" t="s">
        <v>35</v>
      </c>
      <c r="J2480" s="61" t="s">
        <v>926</v>
      </c>
      <c r="K2480" s="60" t="s">
        <v>927</v>
      </c>
      <c r="L2480" s="60"/>
      <c r="M2480" s="65" t="s">
        <v>211</v>
      </c>
      <c r="N2480" s="65" t="s">
        <v>877</v>
      </c>
      <c r="O2480" s="69">
        <v>908</v>
      </c>
      <c r="P2480" s="70" t="s">
        <v>138</v>
      </c>
      <c r="Q2480" s="70" t="s">
        <v>212</v>
      </c>
      <c r="R2480" s="67">
        <v>43191</v>
      </c>
      <c r="S2480" s="67">
        <v>45382</v>
      </c>
      <c r="T2480" s="320" t="s">
        <v>0</v>
      </c>
      <c r="U2480" s="67">
        <v>45044</v>
      </c>
      <c r="V2480" s="67">
        <v>45409</v>
      </c>
      <c r="W2480" s="320" t="s">
        <v>0</v>
      </c>
      <c r="X2480" s="68" t="s">
        <v>40</v>
      </c>
      <c r="Y2480" s="66"/>
    </row>
    <row r="2481" spans="1:25">
      <c r="A2481" s="60" t="s">
        <v>87</v>
      </c>
      <c r="B2481" s="61" t="s">
        <v>88</v>
      </c>
      <c r="C2481" s="60" t="s">
        <v>898</v>
      </c>
      <c r="D2481" s="63" t="s">
        <v>31</v>
      </c>
      <c r="E2481" s="64">
        <f>VLOOKUP(C2481,BD!G:H,2,0)</f>
        <v>2152</v>
      </c>
      <c r="F2481" s="60" t="s">
        <v>207</v>
      </c>
      <c r="G2481" s="62" t="s">
        <v>3037</v>
      </c>
      <c r="H2481" s="60" t="s">
        <v>925</v>
      </c>
      <c r="I2481" s="60" t="s">
        <v>35</v>
      </c>
      <c r="J2481" s="61" t="s">
        <v>926</v>
      </c>
      <c r="K2481" s="60" t="s">
        <v>927</v>
      </c>
      <c r="L2481" s="60"/>
      <c r="M2481" s="65" t="s">
        <v>211</v>
      </c>
      <c r="N2481" s="65" t="s">
        <v>877</v>
      </c>
      <c r="O2481" s="69">
        <v>911</v>
      </c>
      <c r="P2481" s="70" t="s">
        <v>141</v>
      </c>
      <c r="Q2481" s="70" t="s">
        <v>212</v>
      </c>
      <c r="R2481" s="67">
        <v>43191</v>
      </c>
      <c r="S2481" s="67">
        <v>45382</v>
      </c>
      <c r="T2481" s="320" t="s">
        <v>0</v>
      </c>
      <c r="U2481" s="67">
        <v>45044</v>
      </c>
      <c r="V2481" s="67">
        <v>45409</v>
      </c>
      <c r="W2481" s="320" t="s">
        <v>0</v>
      </c>
      <c r="X2481" s="68" t="s">
        <v>40</v>
      </c>
      <c r="Y2481" s="66"/>
    </row>
    <row r="2482" spans="1:25">
      <c r="A2482" s="60" t="s">
        <v>87</v>
      </c>
      <c r="B2482" s="61" t="s">
        <v>88</v>
      </c>
      <c r="C2482" s="60" t="s">
        <v>898</v>
      </c>
      <c r="D2482" s="63" t="s">
        <v>31</v>
      </c>
      <c r="E2482" s="64">
        <f>VLOOKUP(C2482,BD!G:H,2,0)</f>
        <v>2152</v>
      </c>
      <c r="F2482" s="60" t="s">
        <v>207</v>
      </c>
      <c r="G2482" s="62" t="s">
        <v>3037</v>
      </c>
      <c r="H2482" s="60" t="s">
        <v>925</v>
      </c>
      <c r="I2482" s="60" t="s">
        <v>35</v>
      </c>
      <c r="J2482" s="61" t="s">
        <v>926</v>
      </c>
      <c r="K2482" s="60" t="s">
        <v>927</v>
      </c>
      <c r="L2482" s="60"/>
      <c r="M2482" s="65" t="s">
        <v>211</v>
      </c>
      <c r="N2482" s="65" t="s">
        <v>877</v>
      </c>
      <c r="O2482" s="69">
        <v>913</v>
      </c>
      <c r="P2482" s="70" t="s">
        <v>143</v>
      </c>
      <c r="Q2482" s="70" t="s">
        <v>212</v>
      </c>
      <c r="R2482" s="67">
        <v>43191</v>
      </c>
      <c r="S2482" s="67">
        <v>45382</v>
      </c>
      <c r="T2482" s="320" t="s">
        <v>0</v>
      </c>
      <c r="U2482" s="67">
        <v>45044</v>
      </c>
      <c r="V2482" s="67">
        <v>45409</v>
      </c>
      <c r="W2482" s="320" t="s">
        <v>0</v>
      </c>
      <c r="X2482" s="68" t="s">
        <v>40</v>
      </c>
      <c r="Y2482" s="66"/>
    </row>
    <row r="2483" spans="1:25">
      <c r="A2483" s="60" t="s">
        <v>87</v>
      </c>
      <c r="B2483" s="61" t="s">
        <v>88</v>
      </c>
      <c r="C2483" s="60" t="s">
        <v>898</v>
      </c>
      <c r="D2483" s="63" t="s">
        <v>31</v>
      </c>
      <c r="E2483" s="64">
        <f>VLOOKUP(C2483,BD!G:H,2,0)</f>
        <v>2152</v>
      </c>
      <c r="F2483" s="60" t="s">
        <v>207</v>
      </c>
      <c r="G2483" s="62" t="s">
        <v>3037</v>
      </c>
      <c r="H2483" s="60" t="s">
        <v>925</v>
      </c>
      <c r="I2483" s="60" t="s">
        <v>35</v>
      </c>
      <c r="J2483" s="61" t="s">
        <v>926</v>
      </c>
      <c r="K2483" s="60" t="s">
        <v>927</v>
      </c>
      <c r="L2483" s="60"/>
      <c r="M2483" s="65" t="s">
        <v>211</v>
      </c>
      <c r="N2483" s="65" t="s">
        <v>877</v>
      </c>
      <c r="O2483" s="69">
        <v>914</v>
      </c>
      <c r="P2483" s="70" t="s">
        <v>144</v>
      </c>
      <c r="Q2483" s="70" t="s">
        <v>212</v>
      </c>
      <c r="R2483" s="67">
        <v>43191</v>
      </c>
      <c r="S2483" s="67">
        <v>45382</v>
      </c>
      <c r="T2483" s="320" t="s">
        <v>0</v>
      </c>
      <c r="U2483" s="67">
        <v>45044</v>
      </c>
      <c r="V2483" s="67">
        <v>45409</v>
      </c>
      <c r="W2483" s="320" t="s">
        <v>0</v>
      </c>
      <c r="X2483" s="68" t="s">
        <v>40</v>
      </c>
      <c r="Y2483" s="66"/>
    </row>
    <row r="2484" spans="1:25">
      <c r="A2484" s="60" t="s">
        <v>87</v>
      </c>
      <c r="B2484" s="61" t="s">
        <v>88</v>
      </c>
      <c r="C2484" s="60" t="s">
        <v>898</v>
      </c>
      <c r="D2484" s="63" t="s">
        <v>31</v>
      </c>
      <c r="E2484" s="64">
        <f>VLOOKUP(C2484,BD!G:H,2,0)</f>
        <v>2152</v>
      </c>
      <c r="F2484" s="60" t="s">
        <v>207</v>
      </c>
      <c r="G2484" s="62" t="s">
        <v>3037</v>
      </c>
      <c r="H2484" s="60" t="s">
        <v>925</v>
      </c>
      <c r="I2484" s="60" t="s">
        <v>35</v>
      </c>
      <c r="J2484" s="61" t="s">
        <v>926</v>
      </c>
      <c r="K2484" s="60" t="s">
        <v>927</v>
      </c>
      <c r="L2484" s="60"/>
      <c r="M2484" s="65" t="s">
        <v>211</v>
      </c>
      <c r="N2484" s="65" t="s">
        <v>877</v>
      </c>
      <c r="O2484" s="69">
        <v>916</v>
      </c>
      <c r="P2484" s="70" t="s">
        <v>146</v>
      </c>
      <c r="Q2484" s="70" t="s">
        <v>212</v>
      </c>
      <c r="R2484" s="67">
        <v>43191</v>
      </c>
      <c r="S2484" s="67">
        <v>45382</v>
      </c>
      <c r="T2484" s="320" t="s">
        <v>0</v>
      </c>
      <c r="U2484" s="67">
        <v>45044</v>
      </c>
      <c r="V2484" s="67">
        <v>45409</v>
      </c>
      <c r="W2484" s="320" t="s">
        <v>0</v>
      </c>
      <c r="X2484" s="68" t="s">
        <v>40</v>
      </c>
      <c r="Y2484" s="66"/>
    </row>
    <row r="2485" spans="1:25" ht="23.25">
      <c r="A2485" s="60" t="s">
        <v>87</v>
      </c>
      <c r="B2485" s="61" t="s">
        <v>88</v>
      </c>
      <c r="C2485" s="60" t="s">
        <v>898</v>
      </c>
      <c r="D2485" s="63" t="s">
        <v>31</v>
      </c>
      <c r="E2485" s="64">
        <f>VLOOKUP(C2485,BD!G:H,2,0)</f>
        <v>2152</v>
      </c>
      <c r="F2485" s="60" t="s">
        <v>207</v>
      </c>
      <c r="G2485" s="62" t="s">
        <v>3037</v>
      </c>
      <c r="H2485" s="60" t="s">
        <v>925</v>
      </c>
      <c r="I2485" s="60" t="s">
        <v>35</v>
      </c>
      <c r="J2485" s="61" t="s">
        <v>926</v>
      </c>
      <c r="K2485" s="60" t="s">
        <v>927</v>
      </c>
      <c r="L2485" s="60"/>
      <c r="M2485" s="65" t="s">
        <v>211</v>
      </c>
      <c r="N2485" s="65" t="s">
        <v>877</v>
      </c>
      <c r="O2485" s="69">
        <v>918</v>
      </c>
      <c r="P2485" s="70" t="s">
        <v>148</v>
      </c>
      <c r="Q2485" s="70" t="s">
        <v>212</v>
      </c>
      <c r="R2485" s="67">
        <v>43191</v>
      </c>
      <c r="S2485" s="67">
        <v>45382</v>
      </c>
      <c r="T2485" s="320" t="s">
        <v>0</v>
      </c>
      <c r="U2485" s="67">
        <v>45044</v>
      </c>
      <c r="V2485" s="67">
        <v>45409</v>
      </c>
      <c r="W2485" s="320" t="s">
        <v>0</v>
      </c>
      <c r="X2485" s="68" t="s">
        <v>40</v>
      </c>
      <c r="Y2485" s="66"/>
    </row>
    <row r="2486" spans="1:25">
      <c r="A2486" s="60" t="s">
        <v>87</v>
      </c>
      <c r="B2486" s="61" t="s">
        <v>88</v>
      </c>
      <c r="C2486" s="60" t="s">
        <v>898</v>
      </c>
      <c r="D2486" s="63" t="s">
        <v>30</v>
      </c>
      <c r="E2486" s="64">
        <f>VLOOKUP(C2486,BD!G:H,2,0)</f>
        <v>2152</v>
      </c>
      <c r="F2486" s="60" t="s">
        <v>207</v>
      </c>
      <c r="G2486" s="62" t="s">
        <v>3037</v>
      </c>
      <c r="H2486" s="60" t="s">
        <v>925</v>
      </c>
      <c r="I2486" s="60" t="s">
        <v>35</v>
      </c>
      <c r="J2486" s="61" t="s">
        <v>926</v>
      </c>
      <c r="K2486" s="60" t="s">
        <v>927</v>
      </c>
      <c r="L2486" s="60"/>
      <c r="M2486" s="65" t="s">
        <v>211</v>
      </c>
      <c r="N2486" s="65" t="s">
        <v>877</v>
      </c>
      <c r="O2486" s="69">
        <v>203</v>
      </c>
      <c r="P2486" s="70" t="s">
        <v>267</v>
      </c>
      <c r="Q2486" s="70" t="s">
        <v>212</v>
      </c>
      <c r="R2486" s="67">
        <v>43191</v>
      </c>
      <c r="S2486" s="67">
        <v>45382</v>
      </c>
      <c r="T2486" s="320" t="s">
        <v>0</v>
      </c>
      <c r="U2486" s="67">
        <v>45044</v>
      </c>
      <c r="V2486" s="67">
        <v>45409</v>
      </c>
      <c r="W2486" s="320" t="s">
        <v>0</v>
      </c>
      <c r="X2486" s="68" t="s">
        <v>40</v>
      </c>
      <c r="Y2486" s="66"/>
    </row>
    <row r="2487" spans="1:25">
      <c r="A2487" s="60" t="s">
        <v>87</v>
      </c>
      <c r="B2487" s="61" t="s">
        <v>88</v>
      </c>
      <c r="C2487" s="60" t="s">
        <v>898</v>
      </c>
      <c r="D2487" s="63" t="s">
        <v>30</v>
      </c>
      <c r="E2487" s="64">
        <f>VLOOKUP(C2487,BD!G:H,2,0)</f>
        <v>2152</v>
      </c>
      <c r="F2487" s="60" t="s">
        <v>207</v>
      </c>
      <c r="G2487" s="62" t="s">
        <v>3037</v>
      </c>
      <c r="H2487" s="60" t="s">
        <v>925</v>
      </c>
      <c r="I2487" s="60" t="s">
        <v>35</v>
      </c>
      <c r="J2487" s="61" t="s">
        <v>926</v>
      </c>
      <c r="K2487" s="60" t="s">
        <v>927</v>
      </c>
      <c r="L2487" s="60"/>
      <c r="M2487" s="65" t="s">
        <v>211</v>
      </c>
      <c r="N2487" s="65" t="s">
        <v>877</v>
      </c>
      <c r="O2487" s="69">
        <v>204</v>
      </c>
      <c r="P2487" s="70" t="s">
        <v>268</v>
      </c>
      <c r="Q2487" s="70" t="s">
        <v>212</v>
      </c>
      <c r="R2487" s="67">
        <v>43191</v>
      </c>
      <c r="S2487" s="67">
        <v>45382</v>
      </c>
      <c r="T2487" s="320" t="s">
        <v>0</v>
      </c>
      <c r="U2487" s="67">
        <v>45044</v>
      </c>
      <c r="V2487" s="67">
        <v>45409</v>
      </c>
      <c r="W2487" s="320" t="s">
        <v>0</v>
      </c>
      <c r="X2487" s="68" t="s">
        <v>40</v>
      </c>
      <c r="Y2487" s="66"/>
    </row>
    <row r="2488" spans="1:25">
      <c r="A2488" s="60" t="s">
        <v>87</v>
      </c>
      <c r="B2488" s="61" t="s">
        <v>88</v>
      </c>
      <c r="C2488" s="60" t="s">
        <v>898</v>
      </c>
      <c r="D2488" s="63" t="s">
        <v>30</v>
      </c>
      <c r="E2488" s="64">
        <f>VLOOKUP(C2488,BD!G:H,2,0)</f>
        <v>2152</v>
      </c>
      <c r="F2488" s="60" t="s">
        <v>207</v>
      </c>
      <c r="G2488" s="62" t="s">
        <v>3037</v>
      </c>
      <c r="H2488" s="60" t="s">
        <v>925</v>
      </c>
      <c r="I2488" s="60" t="s">
        <v>35</v>
      </c>
      <c r="J2488" s="61" t="s">
        <v>926</v>
      </c>
      <c r="K2488" s="60" t="s">
        <v>927</v>
      </c>
      <c r="L2488" s="60"/>
      <c r="M2488" s="65" t="s">
        <v>211</v>
      </c>
      <c r="N2488" s="65" t="s">
        <v>877</v>
      </c>
      <c r="O2488" s="69">
        <v>205</v>
      </c>
      <c r="P2488" s="70" t="s">
        <v>397</v>
      </c>
      <c r="Q2488" s="70" t="s">
        <v>212</v>
      </c>
      <c r="R2488" s="67">
        <v>43191</v>
      </c>
      <c r="S2488" s="67">
        <v>45382</v>
      </c>
      <c r="T2488" s="320" t="s">
        <v>0</v>
      </c>
      <c r="U2488" s="67">
        <v>45044</v>
      </c>
      <c r="V2488" s="67">
        <v>45409</v>
      </c>
      <c r="W2488" s="320" t="s">
        <v>0</v>
      </c>
      <c r="X2488" s="68" t="s">
        <v>40</v>
      </c>
      <c r="Y2488" s="66"/>
    </row>
    <row r="2489" spans="1:25">
      <c r="A2489" s="60" t="s">
        <v>87</v>
      </c>
      <c r="B2489" s="61" t="s">
        <v>88</v>
      </c>
      <c r="C2489" s="60" t="s">
        <v>898</v>
      </c>
      <c r="D2489" s="63" t="s">
        <v>30</v>
      </c>
      <c r="E2489" s="64">
        <f>VLOOKUP(C2489,BD!G:H,2,0)</f>
        <v>2152</v>
      </c>
      <c r="F2489" s="60" t="s">
        <v>207</v>
      </c>
      <c r="G2489" s="62" t="s">
        <v>3037</v>
      </c>
      <c r="H2489" s="60" t="s">
        <v>925</v>
      </c>
      <c r="I2489" s="60" t="s">
        <v>35</v>
      </c>
      <c r="J2489" s="61" t="s">
        <v>926</v>
      </c>
      <c r="K2489" s="60" t="s">
        <v>927</v>
      </c>
      <c r="L2489" s="60"/>
      <c r="M2489" s="65" t="s">
        <v>211</v>
      </c>
      <c r="N2489" s="65" t="s">
        <v>877</v>
      </c>
      <c r="O2489" s="69">
        <v>207</v>
      </c>
      <c r="P2489" s="70" t="s">
        <v>269</v>
      </c>
      <c r="Q2489" s="70" t="s">
        <v>212</v>
      </c>
      <c r="R2489" s="67">
        <v>43191</v>
      </c>
      <c r="S2489" s="67">
        <v>45382</v>
      </c>
      <c r="T2489" s="320" t="s">
        <v>0</v>
      </c>
      <c r="U2489" s="67">
        <v>45044</v>
      </c>
      <c r="V2489" s="67">
        <v>45409</v>
      </c>
      <c r="W2489" s="320" t="s">
        <v>0</v>
      </c>
      <c r="X2489" s="68" t="s">
        <v>40</v>
      </c>
      <c r="Y2489" s="66"/>
    </row>
    <row r="2490" spans="1:25">
      <c r="A2490" s="60" t="s">
        <v>87</v>
      </c>
      <c r="B2490" s="61" t="s">
        <v>88</v>
      </c>
      <c r="C2490" s="60" t="s">
        <v>898</v>
      </c>
      <c r="D2490" s="63" t="s">
        <v>30</v>
      </c>
      <c r="E2490" s="64">
        <f>VLOOKUP(C2490,BD!G:H,2,0)</f>
        <v>2152</v>
      </c>
      <c r="F2490" s="60" t="s">
        <v>207</v>
      </c>
      <c r="G2490" s="62" t="s">
        <v>3037</v>
      </c>
      <c r="H2490" s="60" t="s">
        <v>925</v>
      </c>
      <c r="I2490" s="60" t="s">
        <v>35</v>
      </c>
      <c r="J2490" s="61" t="s">
        <v>926</v>
      </c>
      <c r="K2490" s="60" t="s">
        <v>927</v>
      </c>
      <c r="L2490" s="60"/>
      <c r="M2490" s="65" t="s">
        <v>211</v>
      </c>
      <c r="N2490" s="65" t="s">
        <v>877</v>
      </c>
      <c r="O2490" s="69">
        <v>211</v>
      </c>
      <c r="P2490" s="70" t="s">
        <v>934</v>
      </c>
      <c r="Q2490" s="70" t="s">
        <v>212</v>
      </c>
      <c r="R2490" s="67">
        <v>43191</v>
      </c>
      <c r="S2490" s="67">
        <v>45382</v>
      </c>
      <c r="T2490" s="320" t="s">
        <v>0</v>
      </c>
      <c r="U2490" s="67">
        <v>45044</v>
      </c>
      <c r="V2490" s="67">
        <v>45409</v>
      </c>
      <c r="W2490" s="320" t="s">
        <v>0</v>
      </c>
      <c r="X2490" s="68" t="s">
        <v>40</v>
      </c>
      <c r="Y2490" s="66"/>
    </row>
    <row r="2491" spans="1:25">
      <c r="A2491" s="60" t="s">
        <v>87</v>
      </c>
      <c r="B2491" s="61" t="s">
        <v>88</v>
      </c>
      <c r="C2491" s="60" t="s">
        <v>898</v>
      </c>
      <c r="D2491" s="63" t="s">
        <v>30</v>
      </c>
      <c r="E2491" s="64">
        <f>VLOOKUP(C2491,BD!G:H,2,0)</f>
        <v>2152</v>
      </c>
      <c r="F2491" s="60" t="s">
        <v>207</v>
      </c>
      <c r="G2491" s="62" t="s">
        <v>3037</v>
      </c>
      <c r="H2491" s="60" t="s">
        <v>925</v>
      </c>
      <c r="I2491" s="60" t="s">
        <v>35</v>
      </c>
      <c r="J2491" s="61" t="s">
        <v>926</v>
      </c>
      <c r="K2491" s="60" t="s">
        <v>927</v>
      </c>
      <c r="L2491" s="60"/>
      <c r="M2491" s="65" t="s">
        <v>211</v>
      </c>
      <c r="N2491" s="65" t="s">
        <v>877</v>
      </c>
      <c r="O2491" s="69">
        <v>212</v>
      </c>
      <c r="P2491" s="70" t="s">
        <v>935</v>
      </c>
      <c r="Q2491" s="70" t="s">
        <v>212</v>
      </c>
      <c r="R2491" s="67">
        <v>43191</v>
      </c>
      <c r="S2491" s="67">
        <v>45382</v>
      </c>
      <c r="T2491" s="320" t="s">
        <v>0</v>
      </c>
      <c r="U2491" s="67">
        <v>45044</v>
      </c>
      <c r="V2491" s="67">
        <v>45409</v>
      </c>
      <c r="W2491" s="320" t="s">
        <v>0</v>
      </c>
      <c r="X2491" s="68" t="s">
        <v>40</v>
      </c>
      <c r="Y2491" s="66"/>
    </row>
    <row r="2492" spans="1:25">
      <c r="A2492" s="60" t="s">
        <v>87</v>
      </c>
      <c r="B2492" s="61" t="s">
        <v>88</v>
      </c>
      <c r="C2492" s="60" t="s">
        <v>898</v>
      </c>
      <c r="D2492" s="63" t="s">
        <v>30</v>
      </c>
      <c r="E2492" s="64">
        <f>VLOOKUP(C2492,BD!G:H,2,0)</f>
        <v>2152</v>
      </c>
      <c r="F2492" s="60" t="s">
        <v>207</v>
      </c>
      <c r="G2492" s="62" t="s">
        <v>3037</v>
      </c>
      <c r="H2492" s="60" t="s">
        <v>925</v>
      </c>
      <c r="I2492" s="60" t="s">
        <v>35</v>
      </c>
      <c r="J2492" s="61" t="s">
        <v>926</v>
      </c>
      <c r="K2492" s="60" t="s">
        <v>927</v>
      </c>
      <c r="L2492" s="60"/>
      <c r="M2492" s="65" t="s">
        <v>211</v>
      </c>
      <c r="N2492" s="65" t="s">
        <v>877</v>
      </c>
      <c r="O2492" s="69">
        <v>213</v>
      </c>
      <c r="P2492" s="70" t="s">
        <v>272</v>
      </c>
      <c r="Q2492" s="70" t="s">
        <v>212</v>
      </c>
      <c r="R2492" s="67">
        <v>43191</v>
      </c>
      <c r="S2492" s="67">
        <v>45382</v>
      </c>
      <c r="T2492" s="320" t="s">
        <v>0</v>
      </c>
      <c r="U2492" s="67">
        <v>45044</v>
      </c>
      <c r="V2492" s="67">
        <v>45409</v>
      </c>
      <c r="W2492" s="320" t="s">
        <v>0</v>
      </c>
      <c r="X2492" s="68" t="s">
        <v>40</v>
      </c>
      <c r="Y2492" s="66"/>
    </row>
    <row r="2493" spans="1:25">
      <c r="A2493" s="60" t="s">
        <v>87</v>
      </c>
      <c r="B2493" s="61" t="s">
        <v>88</v>
      </c>
      <c r="C2493" s="60" t="s">
        <v>898</v>
      </c>
      <c r="D2493" s="63" t="s">
        <v>30</v>
      </c>
      <c r="E2493" s="64">
        <f>VLOOKUP(C2493,BD!G:H,2,0)</f>
        <v>2152</v>
      </c>
      <c r="F2493" s="60" t="s">
        <v>207</v>
      </c>
      <c r="G2493" s="62" t="s">
        <v>3037</v>
      </c>
      <c r="H2493" s="60" t="s">
        <v>925</v>
      </c>
      <c r="I2493" s="60" t="s">
        <v>35</v>
      </c>
      <c r="J2493" s="61" t="s">
        <v>926</v>
      </c>
      <c r="K2493" s="60" t="s">
        <v>927</v>
      </c>
      <c r="L2493" s="60"/>
      <c r="M2493" s="65" t="s">
        <v>211</v>
      </c>
      <c r="N2493" s="65" t="s">
        <v>877</v>
      </c>
      <c r="O2493" s="69">
        <v>215</v>
      </c>
      <c r="P2493" s="70" t="s">
        <v>273</v>
      </c>
      <c r="Q2493" s="70" t="s">
        <v>212</v>
      </c>
      <c r="R2493" s="67">
        <v>43191</v>
      </c>
      <c r="S2493" s="67">
        <v>45382</v>
      </c>
      <c r="T2493" s="320" t="s">
        <v>0</v>
      </c>
      <c r="U2493" s="67">
        <v>45044</v>
      </c>
      <c r="V2493" s="67">
        <v>45409</v>
      </c>
      <c r="W2493" s="320" t="s">
        <v>0</v>
      </c>
      <c r="X2493" s="68" t="s">
        <v>40</v>
      </c>
      <c r="Y2493" s="66"/>
    </row>
    <row r="2494" spans="1:25">
      <c r="A2494" s="60" t="s">
        <v>87</v>
      </c>
      <c r="B2494" s="61" t="s">
        <v>88</v>
      </c>
      <c r="C2494" s="60" t="s">
        <v>898</v>
      </c>
      <c r="D2494" s="63" t="s">
        <v>30</v>
      </c>
      <c r="E2494" s="64">
        <f>VLOOKUP(C2494,BD!G:H,2,0)</f>
        <v>2152</v>
      </c>
      <c r="F2494" s="60" t="s">
        <v>207</v>
      </c>
      <c r="G2494" s="62" t="s">
        <v>3037</v>
      </c>
      <c r="H2494" s="60" t="s">
        <v>925</v>
      </c>
      <c r="I2494" s="60" t="s">
        <v>35</v>
      </c>
      <c r="J2494" s="61" t="s">
        <v>926</v>
      </c>
      <c r="K2494" s="60" t="s">
        <v>927</v>
      </c>
      <c r="L2494" s="60"/>
      <c r="M2494" s="65" t="s">
        <v>211</v>
      </c>
      <c r="N2494" s="65" t="s">
        <v>877</v>
      </c>
      <c r="O2494" s="69">
        <v>233</v>
      </c>
      <c r="P2494" s="70" t="s">
        <v>274</v>
      </c>
      <c r="Q2494" s="70" t="s">
        <v>212</v>
      </c>
      <c r="R2494" s="67">
        <v>43191</v>
      </c>
      <c r="S2494" s="67">
        <v>45382</v>
      </c>
      <c r="T2494" s="320" t="s">
        <v>0</v>
      </c>
      <c r="U2494" s="67">
        <v>45044</v>
      </c>
      <c r="V2494" s="67">
        <v>45409</v>
      </c>
      <c r="W2494" s="320" t="s">
        <v>0</v>
      </c>
      <c r="X2494" s="68" t="s">
        <v>40</v>
      </c>
      <c r="Y2494" s="66"/>
    </row>
    <row r="2495" spans="1:25">
      <c r="A2495" s="60" t="s">
        <v>87</v>
      </c>
      <c r="B2495" s="61" t="s">
        <v>88</v>
      </c>
      <c r="C2495" s="60" t="s">
        <v>898</v>
      </c>
      <c r="D2495" s="63" t="s">
        <v>31</v>
      </c>
      <c r="E2495" s="64">
        <f>VLOOKUP(C2495,BD!G:H,2,0)</f>
        <v>2152</v>
      </c>
      <c r="F2495" s="60" t="s">
        <v>207</v>
      </c>
      <c r="G2495" s="62" t="s">
        <v>3037</v>
      </c>
      <c r="H2495" s="60" t="s">
        <v>925</v>
      </c>
      <c r="I2495" s="60" t="s">
        <v>35</v>
      </c>
      <c r="J2495" s="61" t="s">
        <v>926</v>
      </c>
      <c r="K2495" s="60" t="s">
        <v>927</v>
      </c>
      <c r="L2495" s="60"/>
      <c r="M2495" s="65" t="s">
        <v>211</v>
      </c>
      <c r="N2495" s="65" t="s">
        <v>877</v>
      </c>
      <c r="O2495" s="69">
        <v>601</v>
      </c>
      <c r="P2495" s="70" t="s">
        <v>149</v>
      </c>
      <c r="Q2495" s="70" t="s">
        <v>212</v>
      </c>
      <c r="R2495" s="67">
        <v>43191</v>
      </c>
      <c r="S2495" s="67">
        <v>45382</v>
      </c>
      <c r="T2495" s="320" t="s">
        <v>0</v>
      </c>
      <c r="U2495" s="67">
        <v>45044</v>
      </c>
      <c r="V2495" s="67">
        <v>45409</v>
      </c>
      <c r="W2495" s="320" t="s">
        <v>0</v>
      </c>
      <c r="X2495" s="68" t="s">
        <v>40</v>
      </c>
      <c r="Y2495" s="66"/>
    </row>
    <row r="2496" spans="1:25">
      <c r="A2496" s="60" t="s">
        <v>87</v>
      </c>
      <c r="B2496" s="61" t="s">
        <v>88</v>
      </c>
      <c r="C2496" s="60" t="s">
        <v>898</v>
      </c>
      <c r="D2496" s="63" t="s">
        <v>31</v>
      </c>
      <c r="E2496" s="64">
        <f>VLOOKUP(C2496,BD!G:H,2,0)</f>
        <v>2152</v>
      </c>
      <c r="F2496" s="60" t="s">
        <v>207</v>
      </c>
      <c r="G2496" s="62" t="s">
        <v>3037</v>
      </c>
      <c r="H2496" s="60" t="s">
        <v>925</v>
      </c>
      <c r="I2496" s="60" t="s">
        <v>35</v>
      </c>
      <c r="J2496" s="61" t="s">
        <v>926</v>
      </c>
      <c r="K2496" s="60" t="s">
        <v>927</v>
      </c>
      <c r="L2496" s="60"/>
      <c r="M2496" s="65" t="s">
        <v>211</v>
      </c>
      <c r="N2496" s="65" t="s">
        <v>877</v>
      </c>
      <c r="O2496" s="69">
        <v>602</v>
      </c>
      <c r="P2496" s="70" t="s">
        <v>275</v>
      </c>
      <c r="Q2496" s="70" t="s">
        <v>212</v>
      </c>
      <c r="R2496" s="67">
        <v>43191</v>
      </c>
      <c r="S2496" s="67">
        <v>45382</v>
      </c>
      <c r="T2496" s="320" t="s">
        <v>0</v>
      </c>
      <c r="U2496" s="67">
        <v>45044</v>
      </c>
      <c r="V2496" s="67">
        <v>45409</v>
      </c>
      <c r="W2496" s="320" t="s">
        <v>0</v>
      </c>
      <c r="X2496" s="68" t="s">
        <v>40</v>
      </c>
      <c r="Y2496" s="66"/>
    </row>
    <row r="2497" spans="1:25">
      <c r="A2497" s="60" t="s">
        <v>87</v>
      </c>
      <c r="B2497" s="61" t="s">
        <v>88</v>
      </c>
      <c r="C2497" s="60" t="s">
        <v>898</v>
      </c>
      <c r="D2497" s="63" t="s">
        <v>30</v>
      </c>
      <c r="E2497" s="64">
        <f>VLOOKUP(C2497,BD!G:H,2,0)</f>
        <v>2152</v>
      </c>
      <c r="F2497" s="61" t="s">
        <v>207</v>
      </c>
      <c r="G2497" s="62" t="s">
        <v>3037</v>
      </c>
      <c r="H2497" s="60" t="s">
        <v>925</v>
      </c>
      <c r="I2497" s="60" t="s">
        <v>35</v>
      </c>
      <c r="J2497" s="61" t="s">
        <v>926</v>
      </c>
      <c r="K2497" s="60" t="s">
        <v>927</v>
      </c>
      <c r="L2497" s="60"/>
      <c r="M2497" s="65" t="s">
        <v>211</v>
      </c>
      <c r="N2497" s="65" t="s">
        <v>877</v>
      </c>
      <c r="O2497" s="69">
        <v>501</v>
      </c>
      <c r="P2497" s="70" t="s">
        <v>151</v>
      </c>
      <c r="Q2497" s="70" t="s">
        <v>212</v>
      </c>
      <c r="R2497" s="67">
        <v>43191</v>
      </c>
      <c r="S2497" s="67">
        <v>45382</v>
      </c>
      <c r="T2497" s="320" t="s">
        <v>0</v>
      </c>
      <c r="U2497" s="67">
        <v>45044</v>
      </c>
      <c r="V2497" s="67">
        <v>45409</v>
      </c>
      <c r="W2497" s="320" t="s">
        <v>0</v>
      </c>
      <c r="X2497" s="68" t="s">
        <v>40</v>
      </c>
      <c r="Y2497" s="66"/>
    </row>
    <row r="2498" spans="1:25" ht="23.25">
      <c r="A2498" s="60" t="s">
        <v>279</v>
      </c>
      <c r="B2498" s="61" t="s">
        <v>88</v>
      </c>
      <c r="C2498" s="76" t="s">
        <v>898</v>
      </c>
      <c r="D2498" s="63" t="s">
        <v>30</v>
      </c>
      <c r="E2498" s="64">
        <f>VLOOKUP(C2498,BD!G:H,2,0)</f>
        <v>2152</v>
      </c>
      <c r="F2498" s="61" t="s">
        <v>280</v>
      </c>
      <c r="G2498" s="62" t="s">
        <v>1654</v>
      </c>
      <c r="H2498" s="60" t="s">
        <v>936</v>
      </c>
      <c r="I2498" s="60" t="s">
        <v>34</v>
      </c>
      <c r="J2498" s="61" t="s">
        <v>937</v>
      </c>
      <c r="K2498" s="72" t="s">
        <v>283</v>
      </c>
      <c r="L2498" s="63"/>
      <c r="M2498" s="77" t="s">
        <v>284</v>
      </c>
      <c r="N2498" s="60" t="s">
        <v>164</v>
      </c>
      <c r="O2498" s="69">
        <v>712</v>
      </c>
      <c r="P2498" s="70" t="s">
        <v>98</v>
      </c>
      <c r="Q2498" s="70" t="s">
        <v>2881</v>
      </c>
      <c r="R2498" s="78">
        <v>44562</v>
      </c>
      <c r="S2498" s="78">
        <v>45230</v>
      </c>
      <c r="T2498" s="298" t="s">
        <v>285</v>
      </c>
      <c r="U2498" s="67">
        <v>44694</v>
      </c>
      <c r="V2498" s="67">
        <v>45059</v>
      </c>
      <c r="W2498" s="298" t="s">
        <v>0</v>
      </c>
      <c r="X2498" s="63" t="s">
        <v>286</v>
      </c>
      <c r="Y2498" s="60"/>
    </row>
    <row r="2499" spans="1:25" ht="23.25">
      <c r="A2499" s="60" t="s">
        <v>279</v>
      </c>
      <c r="B2499" s="61" t="s">
        <v>88</v>
      </c>
      <c r="C2499" s="76" t="s">
        <v>898</v>
      </c>
      <c r="D2499" s="63" t="s">
        <v>30</v>
      </c>
      <c r="E2499" s="64">
        <f>VLOOKUP(C2499,BD!G:H,2,0)</f>
        <v>2152</v>
      </c>
      <c r="F2499" s="61" t="s">
        <v>280</v>
      </c>
      <c r="G2499" s="62" t="s">
        <v>1654</v>
      </c>
      <c r="H2499" s="60" t="s">
        <v>936</v>
      </c>
      <c r="I2499" s="60" t="s">
        <v>34</v>
      </c>
      <c r="J2499" s="61" t="s">
        <v>937</v>
      </c>
      <c r="K2499" s="72" t="s">
        <v>283</v>
      </c>
      <c r="L2499" s="63"/>
      <c r="M2499" s="77" t="s">
        <v>284</v>
      </c>
      <c r="N2499" s="60" t="s">
        <v>164</v>
      </c>
      <c r="O2499" s="69">
        <v>714</v>
      </c>
      <c r="P2499" s="70" t="s">
        <v>123</v>
      </c>
      <c r="Q2499" s="70" t="s">
        <v>2881</v>
      </c>
      <c r="R2499" s="78">
        <v>44562</v>
      </c>
      <c r="S2499" s="78">
        <v>45230</v>
      </c>
      <c r="T2499" s="298" t="s">
        <v>285</v>
      </c>
      <c r="U2499" s="67">
        <v>44694</v>
      </c>
      <c r="V2499" s="67">
        <v>45059</v>
      </c>
      <c r="W2499" s="298" t="s">
        <v>0</v>
      </c>
      <c r="X2499" s="63" t="s">
        <v>286</v>
      </c>
      <c r="Y2499" s="60"/>
    </row>
    <row r="2500" spans="1:25" ht="23.25">
      <c r="A2500" s="60" t="s">
        <v>279</v>
      </c>
      <c r="B2500" s="61" t="s">
        <v>88</v>
      </c>
      <c r="C2500" s="76" t="s">
        <v>898</v>
      </c>
      <c r="D2500" s="63" t="s">
        <v>30</v>
      </c>
      <c r="E2500" s="64">
        <f>VLOOKUP(C2500,BD!G:H,2,0)</f>
        <v>2152</v>
      </c>
      <c r="F2500" s="61" t="s">
        <v>280</v>
      </c>
      <c r="G2500" s="62" t="s">
        <v>1654</v>
      </c>
      <c r="H2500" s="60" t="s">
        <v>936</v>
      </c>
      <c r="I2500" s="60" t="s">
        <v>34</v>
      </c>
      <c r="J2500" s="61" t="s">
        <v>937</v>
      </c>
      <c r="K2500" s="72" t="s">
        <v>283</v>
      </c>
      <c r="L2500" s="63"/>
      <c r="M2500" s="77" t="s">
        <v>284</v>
      </c>
      <c r="N2500" s="60" t="s">
        <v>164</v>
      </c>
      <c r="O2500" s="69">
        <v>741</v>
      </c>
      <c r="P2500" s="70" t="s">
        <v>126</v>
      </c>
      <c r="Q2500" s="70" t="s">
        <v>2881</v>
      </c>
      <c r="R2500" s="78">
        <v>44562</v>
      </c>
      <c r="S2500" s="78">
        <v>45230</v>
      </c>
      <c r="T2500" s="298" t="s">
        <v>285</v>
      </c>
      <c r="U2500" s="67">
        <v>44694</v>
      </c>
      <c r="V2500" s="67">
        <v>45059</v>
      </c>
      <c r="W2500" s="298" t="s">
        <v>0</v>
      </c>
      <c r="X2500" s="63" t="s">
        <v>286</v>
      </c>
      <c r="Y2500" s="60"/>
    </row>
    <row r="2501" spans="1:25" ht="23.25">
      <c r="A2501" s="60" t="s">
        <v>279</v>
      </c>
      <c r="B2501" s="61" t="s">
        <v>88</v>
      </c>
      <c r="C2501" s="76" t="s">
        <v>898</v>
      </c>
      <c r="D2501" s="63" t="s">
        <v>30</v>
      </c>
      <c r="E2501" s="64">
        <f>VLOOKUP(C2501,BD!G:H,2,0)</f>
        <v>2152</v>
      </c>
      <c r="F2501" s="61" t="s">
        <v>280</v>
      </c>
      <c r="G2501" s="62" t="s">
        <v>1654</v>
      </c>
      <c r="H2501" s="60" t="s">
        <v>936</v>
      </c>
      <c r="I2501" s="60" t="s">
        <v>34</v>
      </c>
      <c r="J2501" s="61" t="s">
        <v>937</v>
      </c>
      <c r="K2501" s="72" t="s">
        <v>283</v>
      </c>
      <c r="L2501" s="63"/>
      <c r="M2501" s="77" t="s">
        <v>284</v>
      </c>
      <c r="N2501" s="60" t="s">
        <v>164</v>
      </c>
      <c r="O2501" s="69">
        <v>312</v>
      </c>
      <c r="P2501" s="70" t="s">
        <v>127</v>
      </c>
      <c r="Q2501" s="70" t="s">
        <v>2881</v>
      </c>
      <c r="R2501" s="78">
        <v>44562</v>
      </c>
      <c r="S2501" s="78">
        <v>45230</v>
      </c>
      <c r="T2501" s="298" t="s">
        <v>285</v>
      </c>
      <c r="U2501" s="67">
        <v>44694</v>
      </c>
      <c r="V2501" s="67">
        <v>45059</v>
      </c>
      <c r="W2501" s="298" t="s">
        <v>0</v>
      </c>
      <c r="X2501" s="63" t="s">
        <v>286</v>
      </c>
      <c r="Y2501" s="60"/>
    </row>
    <row r="2502" spans="1:25" ht="23.25">
      <c r="A2502" s="60" t="s">
        <v>279</v>
      </c>
      <c r="B2502" s="61" t="s">
        <v>88</v>
      </c>
      <c r="C2502" s="76" t="s">
        <v>898</v>
      </c>
      <c r="D2502" s="63" t="s">
        <v>30</v>
      </c>
      <c r="E2502" s="64">
        <f>VLOOKUP(C2502,BD!G:H,2,0)</f>
        <v>2152</v>
      </c>
      <c r="F2502" s="61" t="s">
        <v>280</v>
      </c>
      <c r="G2502" s="62" t="s">
        <v>1654</v>
      </c>
      <c r="H2502" s="60" t="s">
        <v>936</v>
      </c>
      <c r="I2502" s="60" t="s">
        <v>34</v>
      </c>
      <c r="J2502" s="61" t="s">
        <v>937</v>
      </c>
      <c r="K2502" s="72" t="s">
        <v>283</v>
      </c>
      <c r="L2502" s="63"/>
      <c r="M2502" s="77" t="s">
        <v>284</v>
      </c>
      <c r="N2502" s="60" t="s">
        <v>164</v>
      </c>
      <c r="O2502" s="69">
        <v>320</v>
      </c>
      <c r="P2502" s="70" t="s">
        <v>128</v>
      </c>
      <c r="Q2502" s="70" t="s">
        <v>2881</v>
      </c>
      <c r="R2502" s="78">
        <v>44562</v>
      </c>
      <c r="S2502" s="78">
        <v>45230</v>
      </c>
      <c r="T2502" s="298" t="s">
        <v>285</v>
      </c>
      <c r="U2502" s="67">
        <v>44694</v>
      </c>
      <c r="V2502" s="67">
        <v>45059</v>
      </c>
      <c r="W2502" s="298" t="s">
        <v>0</v>
      </c>
      <c r="X2502" s="63" t="s">
        <v>286</v>
      </c>
      <c r="Y2502" s="60"/>
    </row>
    <row r="2503" spans="1:25" ht="23.25">
      <c r="A2503" s="60" t="s">
        <v>279</v>
      </c>
      <c r="B2503" s="61" t="s">
        <v>88</v>
      </c>
      <c r="C2503" s="76" t="s">
        <v>898</v>
      </c>
      <c r="D2503" s="63" t="s">
        <v>30</v>
      </c>
      <c r="E2503" s="64">
        <f>VLOOKUP(C2503,BD!G:H,2,0)</f>
        <v>2152</v>
      </c>
      <c r="F2503" s="61" t="s">
        <v>280</v>
      </c>
      <c r="G2503" s="62" t="s">
        <v>1654</v>
      </c>
      <c r="H2503" s="60" t="s">
        <v>936</v>
      </c>
      <c r="I2503" s="60" t="s">
        <v>34</v>
      </c>
      <c r="J2503" s="61" t="s">
        <v>937</v>
      </c>
      <c r="K2503" s="72" t="s">
        <v>283</v>
      </c>
      <c r="L2503" s="63"/>
      <c r="M2503" s="77" t="s">
        <v>284</v>
      </c>
      <c r="N2503" s="60" t="s">
        <v>164</v>
      </c>
      <c r="O2503" s="69">
        <v>325</v>
      </c>
      <c r="P2503" s="70" t="s">
        <v>432</v>
      </c>
      <c r="Q2503" s="70" t="s">
        <v>2881</v>
      </c>
      <c r="R2503" s="78">
        <v>44562</v>
      </c>
      <c r="S2503" s="78">
        <v>45230</v>
      </c>
      <c r="T2503" s="298" t="s">
        <v>285</v>
      </c>
      <c r="U2503" s="67">
        <v>44694</v>
      </c>
      <c r="V2503" s="67">
        <v>45059</v>
      </c>
      <c r="W2503" s="298" t="s">
        <v>0</v>
      </c>
      <c r="X2503" s="63" t="s">
        <v>286</v>
      </c>
      <c r="Y2503" s="60"/>
    </row>
    <row r="2504" spans="1:25" ht="23.25">
      <c r="A2504" s="60" t="s">
        <v>279</v>
      </c>
      <c r="B2504" s="61" t="s">
        <v>88</v>
      </c>
      <c r="C2504" s="76" t="s">
        <v>898</v>
      </c>
      <c r="D2504" s="63" t="s">
        <v>30</v>
      </c>
      <c r="E2504" s="64">
        <f>VLOOKUP(C2504,BD!G:H,2,0)</f>
        <v>2152</v>
      </c>
      <c r="F2504" s="61" t="s">
        <v>280</v>
      </c>
      <c r="G2504" s="62" t="s">
        <v>1654</v>
      </c>
      <c r="H2504" s="60" t="s">
        <v>936</v>
      </c>
      <c r="I2504" s="60" t="s">
        <v>34</v>
      </c>
      <c r="J2504" s="61" t="s">
        <v>937</v>
      </c>
      <c r="K2504" s="72" t="s">
        <v>283</v>
      </c>
      <c r="L2504" s="63"/>
      <c r="M2504" s="77" t="s">
        <v>284</v>
      </c>
      <c r="N2504" s="60" t="s">
        <v>164</v>
      </c>
      <c r="O2504" s="69">
        <v>328</v>
      </c>
      <c r="P2504" s="70" t="s">
        <v>129</v>
      </c>
      <c r="Q2504" s="70" t="s">
        <v>2881</v>
      </c>
      <c r="R2504" s="78">
        <v>44562</v>
      </c>
      <c r="S2504" s="78">
        <v>45230</v>
      </c>
      <c r="T2504" s="298" t="s">
        <v>285</v>
      </c>
      <c r="U2504" s="67">
        <v>44694</v>
      </c>
      <c r="V2504" s="67">
        <v>45059</v>
      </c>
      <c r="W2504" s="298" t="s">
        <v>0</v>
      </c>
      <c r="X2504" s="63" t="s">
        <v>286</v>
      </c>
      <c r="Y2504" s="60"/>
    </row>
    <row r="2505" spans="1:25" ht="23.25">
      <c r="A2505" s="60" t="s">
        <v>279</v>
      </c>
      <c r="B2505" s="61" t="s">
        <v>88</v>
      </c>
      <c r="C2505" s="76" t="s">
        <v>898</v>
      </c>
      <c r="D2505" s="63" t="s">
        <v>30</v>
      </c>
      <c r="E2505" s="64">
        <f>VLOOKUP(C2505,BD!G:H,2,0)</f>
        <v>2152</v>
      </c>
      <c r="F2505" s="61" t="s">
        <v>280</v>
      </c>
      <c r="G2505" s="62" t="s">
        <v>1654</v>
      </c>
      <c r="H2505" s="60" t="s">
        <v>936</v>
      </c>
      <c r="I2505" s="60" t="s">
        <v>34</v>
      </c>
      <c r="J2505" s="61" t="s">
        <v>937</v>
      </c>
      <c r="K2505" s="72" t="s">
        <v>283</v>
      </c>
      <c r="L2505" s="63"/>
      <c r="M2505" s="77" t="s">
        <v>284</v>
      </c>
      <c r="N2505" s="60" t="s">
        <v>164</v>
      </c>
      <c r="O2505" s="69">
        <v>329</v>
      </c>
      <c r="P2505" s="70" t="s">
        <v>256</v>
      </c>
      <c r="Q2505" s="70" t="s">
        <v>2881</v>
      </c>
      <c r="R2505" s="78">
        <v>44562</v>
      </c>
      <c r="S2505" s="78">
        <v>45230</v>
      </c>
      <c r="T2505" s="298" t="s">
        <v>285</v>
      </c>
      <c r="U2505" s="67">
        <v>44694</v>
      </c>
      <c r="V2505" s="67">
        <v>45059</v>
      </c>
      <c r="W2505" s="298" t="s">
        <v>0</v>
      </c>
      <c r="X2505" s="63" t="s">
        <v>286</v>
      </c>
      <c r="Y2505" s="60"/>
    </row>
    <row r="2506" spans="1:25" ht="23.25">
      <c r="A2506" s="60" t="s">
        <v>279</v>
      </c>
      <c r="B2506" s="61" t="s">
        <v>88</v>
      </c>
      <c r="C2506" s="76" t="s">
        <v>898</v>
      </c>
      <c r="D2506" s="63" t="s">
        <v>30</v>
      </c>
      <c r="E2506" s="64">
        <f>VLOOKUP(C2506,BD!G:H,2,0)</f>
        <v>2152</v>
      </c>
      <c r="F2506" s="61" t="s">
        <v>280</v>
      </c>
      <c r="G2506" s="62" t="s">
        <v>1654</v>
      </c>
      <c r="H2506" s="60" t="s">
        <v>936</v>
      </c>
      <c r="I2506" s="60" t="s">
        <v>34</v>
      </c>
      <c r="J2506" s="61" t="s">
        <v>937</v>
      </c>
      <c r="K2506" s="72" t="s">
        <v>283</v>
      </c>
      <c r="L2506" s="63"/>
      <c r="M2506" s="77" t="s">
        <v>284</v>
      </c>
      <c r="N2506" s="60" t="s">
        <v>164</v>
      </c>
      <c r="O2506" s="69">
        <v>333</v>
      </c>
      <c r="P2506" s="70" t="s">
        <v>130</v>
      </c>
      <c r="Q2506" s="70" t="s">
        <v>2881</v>
      </c>
      <c r="R2506" s="78">
        <v>44562</v>
      </c>
      <c r="S2506" s="78">
        <v>45230</v>
      </c>
      <c r="T2506" s="298" t="s">
        <v>285</v>
      </c>
      <c r="U2506" s="67">
        <v>44694</v>
      </c>
      <c r="V2506" s="67">
        <v>45059</v>
      </c>
      <c r="W2506" s="298" t="s">
        <v>0</v>
      </c>
      <c r="X2506" s="63" t="s">
        <v>286</v>
      </c>
      <c r="Y2506" s="60"/>
    </row>
    <row r="2507" spans="1:25" ht="23.25">
      <c r="A2507" s="60" t="s">
        <v>279</v>
      </c>
      <c r="B2507" s="61" t="s">
        <v>88</v>
      </c>
      <c r="C2507" s="76" t="s">
        <v>898</v>
      </c>
      <c r="D2507" s="63" t="s">
        <v>30</v>
      </c>
      <c r="E2507" s="64">
        <f>VLOOKUP(C2507,BD!G:H,2,0)</f>
        <v>2152</v>
      </c>
      <c r="F2507" s="61" t="s">
        <v>280</v>
      </c>
      <c r="G2507" s="62" t="s">
        <v>1654</v>
      </c>
      <c r="H2507" s="60" t="s">
        <v>936</v>
      </c>
      <c r="I2507" s="60" t="s">
        <v>34</v>
      </c>
      <c r="J2507" s="61" t="s">
        <v>937</v>
      </c>
      <c r="K2507" s="72" t="s">
        <v>283</v>
      </c>
      <c r="L2507" s="63"/>
      <c r="M2507" s="77" t="s">
        <v>284</v>
      </c>
      <c r="N2507" s="60" t="s">
        <v>164</v>
      </c>
      <c r="O2507" s="69">
        <v>334</v>
      </c>
      <c r="P2507" s="70" t="s">
        <v>131</v>
      </c>
      <c r="Q2507" s="70" t="s">
        <v>2881</v>
      </c>
      <c r="R2507" s="78">
        <v>44562</v>
      </c>
      <c r="S2507" s="78">
        <v>45230</v>
      </c>
      <c r="T2507" s="298" t="s">
        <v>285</v>
      </c>
      <c r="U2507" s="67">
        <v>44694</v>
      </c>
      <c r="V2507" s="67">
        <v>45059</v>
      </c>
      <c r="W2507" s="298" t="s">
        <v>0</v>
      </c>
      <c r="X2507" s="63" t="s">
        <v>286</v>
      </c>
      <c r="Y2507" s="60"/>
    </row>
    <row r="2508" spans="1:25" ht="23.25">
      <c r="A2508" s="60" t="s">
        <v>279</v>
      </c>
      <c r="B2508" s="61" t="s">
        <v>88</v>
      </c>
      <c r="C2508" s="76" t="s">
        <v>898</v>
      </c>
      <c r="D2508" s="63" t="s">
        <v>30</v>
      </c>
      <c r="E2508" s="64">
        <f>VLOOKUP(C2508,BD!G:H,2,0)</f>
        <v>2152</v>
      </c>
      <c r="F2508" s="61" t="s">
        <v>280</v>
      </c>
      <c r="G2508" s="62" t="s">
        <v>1654</v>
      </c>
      <c r="H2508" s="60" t="s">
        <v>936</v>
      </c>
      <c r="I2508" s="60" t="s">
        <v>34</v>
      </c>
      <c r="J2508" s="61" t="s">
        <v>937</v>
      </c>
      <c r="K2508" s="72" t="s">
        <v>283</v>
      </c>
      <c r="L2508" s="63"/>
      <c r="M2508" s="77" t="s">
        <v>284</v>
      </c>
      <c r="N2508" s="60" t="s">
        <v>164</v>
      </c>
      <c r="O2508" s="69">
        <v>342</v>
      </c>
      <c r="P2508" s="70" t="s">
        <v>261</v>
      </c>
      <c r="Q2508" s="70" t="s">
        <v>2881</v>
      </c>
      <c r="R2508" s="78">
        <v>44562</v>
      </c>
      <c r="S2508" s="78">
        <v>45230</v>
      </c>
      <c r="T2508" s="298" t="s">
        <v>285</v>
      </c>
      <c r="U2508" s="67">
        <v>44694</v>
      </c>
      <c r="V2508" s="67">
        <v>45059</v>
      </c>
      <c r="W2508" s="298" t="s">
        <v>0</v>
      </c>
      <c r="X2508" s="63" t="s">
        <v>286</v>
      </c>
      <c r="Y2508" s="60"/>
    </row>
    <row r="2509" spans="1:25" ht="23.25">
      <c r="A2509" s="60" t="s">
        <v>279</v>
      </c>
      <c r="B2509" s="61" t="s">
        <v>88</v>
      </c>
      <c r="C2509" s="76" t="s">
        <v>898</v>
      </c>
      <c r="D2509" s="63" t="s">
        <v>30</v>
      </c>
      <c r="E2509" s="64">
        <f>VLOOKUP(C2509,BD!G:H,2,0)</f>
        <v>2152</v>
      </c>
      <c r="F2509" s="61" t="s">
        <v>280</v>
      </c>
      <c r="G2509" s="62" t="s">
        <v>1654</v>
      </c>
      <c r="H2509" s="60" t="s">
        <v>936</v>
      </c>
      <c r="I2509" s="60" t="s">
        <v>34</v>
      </c>
      <c r="J2509" s="61" t="s">
        <v>937</v>
      </c>
      <c r="K2509" s="72" t="s">
        <v>283</v>
      </c>
      <c r="L2509" s="63"/>
      <c r="M2509" s="77" t="s">
        <v>284</v>
      </c>
      <c r="N2509" s="60" t="s">
        <v>164</v>
      </c>
      <c r="O2509" s="69">
        <v>344</v>
      </c>
      <c r="P2509" s="70" t="s">
        <v>132</v>
      </c>
      <c r="Q2509" s="70" t="s">
        <v>2881</v>
      </c>
      <c r="R2509" s="78">
        <v>44562</v>
      </c>
      <c r="S2509" s="78">
        <v>45230</v>
      </c>
      <c r="T2509" s="298" t="s">
        <v>285</v>
      </c>
      <c r="U2509" s="67">
        <v>44694</v>
      </c>
      <c r="V2509" s="67">
        <v>45059</v>
      </c>
      <c r="W2509" s="298" t="s">
        <v>0</v>
      </c>
      <c r="X2509" s="63" t="s">
        <v>286</v>
      </c>
      <c r="Y2509" s="60"/>
    </row>
    <row r="2510" spans="1:25" ht="23.25">
      <c r="A2510" s="60" t="s">
        <v>279</v>
      </c>
      <c r="B2510" s="61" t="s">
        <v>88</v>
      </c>
      <c r="C2510" s="76" t="s">
        <v>898</v>
      </c>
      <c r="D2510" s="63" t="s">
        <v>30</v>
      </c>
      <c r="E2510" s="64">
        <f>VLOOKUP(C2510,BD!G:H,2,0)</f>
        <v>2152</v>
      </c>
      <c r="F2510" s="61" t="s">
        <v>280</v>
      </c>
      <c r="G2510" s="62" t="s">
        <v>1654</v>
      </c>
      <c r="H2510" s="60" t="s">
        <v>936</v>
      </c>
      <c r="I2510" s="60" t="s">
        <v>34</v>
      </c>
      <c r="J2510" s="61" t="s">
        <v>937</v>
      </c>
      <c r="K2510" s="72" t="s">
        <v>283</v>
      </c>
      <c r="L2510" s="63"/>
      <c r="M2510" s="77" t="s">
        <v>284</v>
      </c>
      <c r="N2510" s="60" t="s">
        <v>164</v>
      </c>
      <c r="O2510" s="69">
        <v>359</v>
      </c>
      <c r="P2510" s="70" t="s">
        <v>158</v>
      </c>
      <c r="Q2510" s="70" t="s">
        <v>2881</v>
      </c>
      <c r="R2510" s="78">
        <v>44562</v>
      </c>
      <c r="S2510" s="78">
        <v>45230</v>
      </c>
      <c r="T2510" s="298" t="s">
        <v>285</v>
      </c>
      <c r="U2510" s="67">
        <v>44694</v>
      </c>
      <c r="V2510" s="67">
        <v>45059</v>
      </c>
      <c r="W2510" s="298" t="s">
        <v>0</v>
      </c>
      <c r="X2510" s="63" t="s">
        <v>286</v>
      </c>
      <c r="Y2510" s="60"/>
    </row>
    <row r="2511" spans="1:25" ht="23.25">
      <c r="A2511" s="60" t="s">
        <v>279</v>
      </c>
      <c r="B2511" s="61" t="s">
        <v>88</v>
      </c>
      <c r="C2511" s="76" t="s">
        <v>898</v>
      </c>
      <c r="D2511" s="63" t="s">
        <v>30</v>
      </c>
      <c r="E2511" s="64">
        <f>VLOOKUP(C2511,BD!G:H,2,0)</f>
        <v>2152</v>
      </c>
      <c r="F2511" s="61" t="s">
        <v>280</v>
      </c>
      <c r="G2511" s="62" t="s">
        <v>1654</v>
      </c>
      <c r="H2511" s="60" t="s">
        <v>936</v>
      </c>
      <c r="I2511" s="60" t="s">
        <v>34</v>
      </c>
      <c r="J2511" s="61" t="s">
        <v>937</v>
      </c>
      <c r="K2511" s="72" t="s">
        <v>283</v>
      </c>
      <c r="L2511" s="63"/>
      <c r="M2511" s="77" t="s">
        <v>284</v>
      </c>
      <c r="N2511" s="60" t="s">
        <v>164</v>
      </c>
      <c r="O2511" s="69">
        <v>950</v>
      </c>
      <c r="P2511" s="70" t="s">
        <v>136</v>
      </c>
      <c r="Q2511" s="70" t="s">
        <v>2881</v>
      </c>
      <c r="R2511" s="78">
        <v>44562</v>
      </c>
      <c r="S2511" s="78">
        <v>45230</v>
      </c>
      <c r="T2511" s="298" t="s">
        <v>285</v>
      </c>
      <c r="U2511" s="67">
        <v>44694</v>
      </c>
      <c r="V2511" s="67">
        <v>45059</v>
      </c>
      <c r="W2511" s="298" t="s">
        <v>0</v>
      </c>
      <c r="X2511" s="63" t="s">
        <v>286</v>
      </c>
      <c r="Y2511" s="60"/>
    </row>
    <row r="2512" spans="1:25" ht="23.25">
      <c r="A2512" s="60" t="s">
        <v>279</v>
      </c>
      <c r="B2512" s="61" t="s">
        <v>88</v>
      </c>
      <c r="C2512" s="76" t="s">
        <v>898</v>
      </c>
      <c r="D2512" s="63" t="s">
        <v>30</v>
      </c>
      <c r="E2512" s="64">
        <f>VLOOKUP(C2512,BD!G:H,2,0)</f>
        <v>2152</v>
      </c>
      <c r="F2512" s="61" t="s">
        <v>280</v>
      </c>
      <c r="G2512" s="62" t="s">
        <v>1654</v>
      </c>
      <c r="H2512" s="60" t="s">
        <v>936</v>
      </c>
      <c r="I2512" s="60" t="s">
        <v>34</v>
      </c>
      <c r="J2512" s="61" t="s">
        <v>937</v>
      </c>
      <c r="K2512" s="72" t="s">
        <v>283</v>
      </c>
      <c r="L2512" s="63"/>
      <c r="M2512" s="77" t="s">
        <v>284</v>
      </c>
      <c r="N2512" s="60" t="s">
        <v>164</v>
      </c>
      <c r="O2512" s="69">
        <v>908</v>
      </c>
      <c r="P2512" s="70" t="s">
        <v>138</v>
      </c>
      <c r="Q2512" s="70" t="s">
        <v>2881</v>
      </c>
      <c r="R2512" s="78">
        <v>44562</v>
      </c>
      <c r="S2512" s="78">
        <v>45230</v>
      </c>
      <c r="T2512" s="298" t="s">
        <v>285</v>
      </c>
      <c r="U2512" s="67">
        <v>44694</v>
      </c>
      <c r="V2512" s="67">
        <v>45059</v>
      </c>
      <c r="W2512" s="298" t="s">
        <v>0</v>
      </c>
      <c r="X2512" s="63" t="s">
        <v>286</v>
      </c>
      <c r="Y2512" s="60"/>
    </row>
    <row r="2513" spans="1:25" ht="23.25">
      <c r="A2513" s="60" t="s">
        <v>279</v>
      </c>
      <c r="B2513" s="61" t="s">
        <v>88</v>
      </c>
      <c r="C2513" s="76" t="s">
        <v>898</v>
      </c>
      <c r="D2513" s="63" t="s">
        <v>30</v>
      </c>
      <c r="E2513" s="64">
        <f>VLOOKUP(C2513,BD!G:H,2,0)</f>
        <v>2152</v>
      </c>
      <c r="F2513" s="61" t="s">
        <v>280</v>
      </c>
      <c r="G2513" s="62" t="s">
        <v>1654</v>
      </c>
      <c r="H2513" s="60" t="s">
        <v>936</v>
      </c>
      <c r="I2513" s="60" t="s">
        <v>34</v>
      </c>
      <c r="J2513" s="61" t="s">
        <v>937</v>
      </c>
      <c r="K2513" s="72" t="s">
        <v>283</v>
      </c>
      <c r="L2513" s="63"/>
      <c r="M2513" s="77" t="s">
        <v>284</v>
      </c>
      <c r="N2513" s="60" t="s">
        <v>164</v>
      </c>
      <c r="O2513" s="69">
        <v>909</v>
      </c>
      <c r="P2513" s="70" t="s">
        <v>139</v>
      </c>
      <c r="Q2513" s="70" t="s">
        <v>2881</v>
      </c>
      <c r="R2513" s="78">
        <v>44562</v>
      </c>
      <c r="S2513" s="78">
        <v>45230</v>
      </c>
      <c r="T2513" s="298" t="s">
        <v>285</v>
      </c>
      <c r="U2513" s="67">
        <v>44694</v>
      </c>
      <c r="V2513" s="67">
        <v>45059</v>
      </c>
      <c r="W2513" s="298" t="s">
        <v>0</v>
      </c>
      <c r="X2513" s="63" t="s">
        <v>286</v>
      </c>
      <c r="Y2513" s="60"/>
    </row>
    <row r="2514" spans="1:25" ht="23.25">
      <c r="A2514" s="60" t="s">
        <v>279</v>
      </c>
      <c r="B2514" s="61" t="s">
        <v>88</v>
      </c>
      <c r="C2514" s="76" t="s">
        <v>898</v>
      </c>
      <c r="D2514" s="63" t="s">
        <v>30</v>
      </c>
      <c r="E2514" s="64">
        <f>VLOOKUP(C2514,BD!G:H,2,0)</f>
        <v>2152</v>
      </c>
      <c r="F2514" s="61" t="s">
        <v>280</v>
      </c>
      <c r="G2514" s="62" t="s">
        <v>1654</v>
      </c>
      <c r="H2514" s="60" t="s">
        <v>936</v>
      </c>
      <c r="I2514" s="60" t="s">
        <v>34</v>
      </c>
      <c r="J2514" s="61" t="s">
        <v>937</v>
      </c>
      <c r="K2514" s="72" t="s">
        <v>283</v>
      </c>
      <c r="L2514" s="63"/>
      <c r="M2514" s="77" t="s">
        <v>284</v>
      </c>
      <c r="N2514" s="60" t="s">
        <v>164</v>
      </c>
      <c r="O2514" s="69">
        <v>910</v>
      </c>
      <c r="P2514" s="70" t="s">
        <v>140</v>
      </c>
      <c r="Q2514" s="70" t="s">
        <v>2881</v>
      </c>
      <c r="R2514" s="78">
        <v>44562</v>
      </c>
      <c r="S2514" s="78">
        <v>45230</v>
      </c>
      <c r="T2514" s="298" t="s">
        <v>285</v>
      </c>
      <c r="U2514" s="67">
        <v>44694</v>
      </c>
      <c r="V2514" s="67">
        <v>45059</v>
      </c>
      <c r="W2514" s="298" t="s">
        <v>0</v>
      </c>
      <c r="X2514" s="63" t="s">
        <v>286</v>
      </c>
      <c r="Y2514" s="60"/>
    </row>
    <row r="2515" spans="1:25" ht="23.25">
      <c r="A2515" s="60" t="s">
        <v>279</v>
      </c>
      <c r="B2515" s="61" t="s">
        <v>88</v>
      </c>
      <c r="C2515" s="76" t="s">
        <v>898</v>
      </c>
      <c r="D2515" s="63" t="s">
        <v>30</v>
      </c>
      <c r="E2515" s="64">
        <f>VLOOKUP(C2515,BD!G:H,2,0)</f>
        <v>2152</v>
      </c>
      <c r="F2515" s="61" t="s">
        <v>280</v>
      </c>
      <c r="G2515" s="62" t="s">
        <v>1654</v>
      </c>
      <c r="H2515" s="60" t="s">
        <v>936</v>
      </c>
      <c r="I2515" s="60" t="s">
        <v>34</v>
      </c>
      <c r="J2515" s="61" t="s">
        <v>937</v>
      </c>
      <c r="K2515" s="72" t="s">
        <v>283</v>
      </c>
      <c r="L2515" s="63"/>
      <c r="M2515" s="77" t="s">
        <v>284</v>
      </c>
      <c r="N2515" s="60" t="s">
        <v>164</v>
      </c>
      <c r="O2515" s="69">
        <v>911</v>
      </c>
      <c r="P2515" s="70" t="s">
        <v>141</v>
      </c>
      <c r="Q2515" s="70" t="s">
        <v>2881</v>
      </c>
      <c r="R2515" s="78">
        <v>44562</v>
      </c>
      <c r="S2515" s="78">
        <v>45230</v>
      </c>
      <c r="T2515" s="298" t="s">
        <v>285</v>
      </c>
      <c r="U2515" s="67">
        <v>44694</v>
      </c>
      <c r="V2515" s="67">
        <v>45059</v>
      </c>
      <c r="W2515" s="298" t="s">
        <v>0</v>
      </c>
      <c r="X2515" s="63" t="s">
        <v>286</v>
      </c>
      <c r="Y2515" s="60"/>
    </row>
    <row r="2516" spans="1:25" ht="23.25">
      <c r="A2516" s="60" t="s">
        <v>279</v>
      </c>
      <c r="B2516" s="61" t="s">
        <v>88</v>
      </c>
      <c r="C2516" s="76" t="s">
        <v>898</v>
      </c>
      <c r="D2516" s="63" t="s">
        <v>30</v>
      </c>
      <c r="E2516" s="64">
        <f>VLOOKUP(C2516,BD!G:H,2,0)</f>
        <v>2152</v>
      </c>
      <c r="F2516" s="61" t="s">
        <v>280</v>
      </c>
      <c r="G2516" s="62" t="s">
        <v>1654</v>
      </c>
      <c r="H2516" s="60" t="s">
        <v>936</v>
      </c>
      <c r="I2516" s="60" t="s">
        <v>34</v>
      </c>
      <c r="J2516" s="61" t="s">
        <v>937</v>
      </c>
      <c r="K2516" s="72" t="s">
        <v>283</v>
      </c>
      <c r="L2516" s="63"/>
      <c r="M2516" s="77" t="s">
        <v>284</v>
      </c>
      <c r="N2516" s="60" t="s">
        <v>164</v>
      </c>
      <c r="O2516" s="69">
        <v>912</v>
      </c>
      <c r="P2516" s="70" t="s">
        <v>142</v>
      </c>
      <c r="Q2516" s="70" t="s">
        <v>2881</v>
      </c>
      <c r="R2516" s="78">
        <v>44562</v>
      </c>
      <c r="S2516" s="78">
        <v>45230</v>
      </c>
      <c r="T2516" s="298" t="s">
        <v>285</v>
      </c>
      <c r="U2516" s="67">
        <v>44694</v>
      </c>
      <c r="V2516" s="67">
        <v>45059</v>
      </c>
      <c r="W2516" s="298" t="s">
        <v>0</v>
      </c>
      <c r="X2516" s="63" t="s">
        <v>286</v>
      </c>
      <c r="Y2516" s="60"/>
    </row>
    <row r="2517" spans="1:25" ht="23.25">
      <c r="A2517" s="60" t="s">
        <v>279</v>
      </c>
      <c r="B2517" s="61" t="s">
        <v>88</v>
      </c>
      <c r="C2517" s="76" t="s">
        <v>898</v>
      </c>
      <c r="D2517" s="63" t="s">
        <v>30</v>
      </c>
      <c r="E2517" s="64">
        <f>VLOOKUP(C2517,BD!G:H,2,0)</f>
        <v>2152</v>
      </c>
      <c r="F2517" s="61" t="s">
        <v>280</v>
      </c>
      <c r="G2517" s="62" t="s">
        <v>1654</v>
      </c>
      <c r="H2517" s="60" t="s">
        <v>936</v>
      </c>
      <c r="I2517" s="60" t="s">
        <v>34</v>
      </c>
      <c r="J2517" s="61" t="s">
        <v>937</v>
      </c>
      <c r="K2517" s="72" t="s">
        <v>283</v>
      </c>
      <c r="L2517" s="63"/>
      <c r="M2517" s="77" t="s">
        <v>284</v>
      </c>
      <c r="N2517" s="60" t="s">
        <v>164</v>
      </c>
      <c r="O2517" s="69">
        <v>913</v>
      </c>
      <c r="P2517" s="70" t="s">
        <v>143</v>
      </c>
      <c r="Q2517" s="70" t="s">
        <v>2881</v>
      </c>
      <c r="R2517" s="78">
        <v>44562</v>
      </c>
      <c r="S2517" s="78">
        <v>45230</v>
      </c>
      <c r="T2517" s="298" t="s">
        <v>285</v>
      </c>
      <c r="U2517" s="67">
        <v>44694</v>
      </c>
      <c r="V2517" s="67">
        <v>45059</v>
      </c>
      <c r="W2517" s="298" t="s">
        <v>0</v>
      </c>
      <c r="X2517" s="63" t="s">
        <v>286</v>
      </c>
      <c r="Y2517" s="60"/>
    </row>
    <row r="2518" spans="1:25" ht="23.25">
      <c r="A2518" s="60" t="s">
        <v>279</v>
      </c>
      <c r="B2518" s="61" t="s">
        <v>88</v>
      </c>
      <c r="C2518" s="76" t="s">
        <v>898</v>
      </c>
      <c r="D2518" s="63" t="s">
        <v>30</v>
      </c>
      <c r="E2518" s="64">
        <f>VLOOKUP(C2518,BD!G:H,2,0)</f>
        <v>2152</v>
      </c>
      <c r="F2518" s="61" t="s">
        <v>280</v>
      </c>
      <c r="G2518" s="62" t="s">
        <v>1654</v>
      </c>
      <c r="H2518" s="60" t="s">
        <v>936</v>
      </c>
      <c r="I2518" s="60" t="s">
        <v>34</v>
      </c>
      <c r="J2518" s="61" t="s">
        <v>937</v>
      </c>
      <c r="K2518" s="72" t="s">
        <v>283</v>
      </c>
      <c r="L2518" s="63"/>
      <c r="M2518" s="77" t="s">
        <v>284</v>
      </c>
      <c r="N2518" s="60" t="s">
        <v>164</v>
      </c>
      <c r="O2518" s="69">
        <v>914</v>
      </c>
      <c r="P2518" s="70" t="s">
        <v>144</v>
      </c>
      <c r="Q2518" s="70" t="s">
        <v>2881</v>
      </c>
      <c r="R2518" s="78">
        <v>44562</v>
      </c>
      <c r="S2518" s="78">
        <v>45230</v>
      </c>
      <c r="T2518" s="298" t="s">
        <v>285</v>
      </c>
      <c r="U2518" s="67">
        <v>44694</v>
      </c>
      <c r="V2518" s="67">
        <v>45059</v>
      </c>
      <c r="W2518" s="298" t="s">
        <v>0</v>
      </c>
      <c r="X2518" s="63" t="s">
        <v>286</v>
      </c>
      <c r="Y2518" s="60"/>
    </row>
    <row r="2519" spans="1:25" ht="23.25">
      <c r="A2519" s="60" t="s">
        <v>279</v>
      </c>
      <c r="B2519" s="61" t="s">
        <v>88</v>
      </c>
      <c r="C2519" s="76" t="s">
        <v>898</v>
      </c>
      <c r="D2519" s="63" t="s">
        <v>30</v>
      </c>
      <c r="E2519" s="64">
        <f>VLOOKUP(C2519,BD!G:H,2,0)</f>
        <v>2152</v>
      </c>
      <c r="F2519" s="61" t="s">
        <v>280</v>
      </c>
      <c r="G2519" s="62" t="s">
        <v>1654</v>
      </c>
      <c r="H2519" s="60" t="s">
        <v>936</v>
      </c>
      <c r="I2519" s="60" t="s">
        <v>34</v>
      </c>
      <c r="J2519" s="61" t="s">
        <v>937</v>
      </c>
      <c r="K2519" s="72" t="s">
        <v>283</v>
      </c>
      <c r="L2519" s="63"/>
      <c r="M2519" s="77" t="s">
        <v>284</v>
      </c>
      <c r="N2519" s="60" t="s">
        <v>164</v>
      </c>
      <c r="O2519" s="69">
        <v>915</v>
      </c>
      <c r="P2519" s="70" t="s">
        <v>145</v>
      </c>
      <c r="Q2519" s="70" t="s">
        <v>2881</v>
      </c>
      <c r="R2519" s="78">
        <v>44562</v>
      </c>
      <c r="S2519" s="78">
        <v>45230</v>
      </c>
      <c r="T2519" s="298" t="s">
        <v>285</v>
      </c>
      <c r="U2519" s="67">
        <v>44694</v>
      </c>
      <c r="V2519" s="67">
        <v>45059</v>
      </c>
      <c r="W2519" s="298" t="s">
        <v>0</v>
      </c>
      <c r="X2519" s="63" t="s">
        <v>286</v>
      </c>
      <c r="Y2519" s="60"/>
    </row>
    <row r="2520" spans="1:25" ht="23.25">
      <c r="A2520" s="60" t="s">
        <v>279</v>
      </c>
      <c r="B2520" s="61" t="s">
        <v>88</v>
      </c>
      <c r="C2520" s="76" t="s">
        <v>898</v>
      </c>
      <c r="D2520" s="63" t="s">
        <v>30</v>
      </c>
      <c r="E2520" s="64">
        <f>VLOOKUP(C2520,BD!G:H,2,0)</f>
        <v>2152</v>
      </c>
      <c r="F2520" s="61" t="s">
        <v>280</v>
      </c>
      <c r="G2520" s="62" t="s">
        <v>1654</v>
      </c>
      <c r="H2520" s="60" t="s">
        <v>936</v>
      </c>
      <c r="I2520" s="60" t="s">
        <v>34</v>
      </c>
      <c r="J2520" s="61" t="s">
        <v>937</v>
      </c>
      <c r="K2520" s="72" t="s">
        <v>283</v>
      </c>
      <c r="L2520" s="63"/>
      <c r="M2520" s="77" t="s">
        <v>284</v>
      </c>
      <c r="N2520" s="60" t="s">
        <v>164</v>
      </c>
      <c r="O2520" s="69">
        <v>917</v>
      </c>
      <c r="P2520" s="70" t="s">
        <v>147</v>
      </c>
      <c r="Q2520" s="70" t="s">
        <v>2881</v>
      </c>
      <c r="R2520" s="78">
        <v>44562</v>
      </c>
      <c r="S2520" s="78">
        <v>45230</v>
      </c>
      <c r="T2520" s="298" t="s">
        <v>285</v>
      </c>
      <c r="U2520" s="67">
        <v>44694</v>
      </c>
      <c r="V2520" s="67">
        <v>45059</v>
      </c>
      <c r="W2520" s="298" t="s">
        <v>0</v>
      </c>
      <c r="X2520" s="63" t="s">
        <v>286</v>
      </c>
      <c r="Y2520" s="60"/>
    </row>
    <row r="2521" spans="1:25" ht="23.25">
      <c r="A2521" s="60" t="s">
        <v>279</v>
      </c>
      <c r="B2521" s="61" t="s">
        <v>88</v>
      </c>
      <c r="C2521" s="76" t="s">
        <v>898</v>
      </c>
      <c r="D2521" s="63" t="s">
        <v>30</v>
      </c>
      <c r="E2521" s="64">
        <f>VLOOKUP(C2521,BD!G:H,2,0)</f>
        <v>2152</v>
      </c>
      <c r="F2521" s="61" t="s">
        <v>280</v>
      </c>
      <c r="G2521" s="62" t="s">
        <v>1654</v>
      </c>
      <c r="H2521" s="60" t="s">
        <v>936</v>
      </c>
      <c r="I2521" s="60" t="s">
        <v>34</v>
      </c>
      <c r="J2521" s="61" t="s">
        <v>937</v>
      </c>
      <c r="K2521" s="72" t="s">
        <v>283</v>
      </c>
      <c r="L2521" s="63"/>
      <c r="M2521" s="77" t="s">
        <v>284</v>
      </c>
      <c r="N2521" s="60" t="s">
        <v>164</v>
      </c>
      <c r="O2521" s="69">
        <v>918</v>
      </c>
      <c r="P2521" s="70" t="s">
        <v>148</v>
      </c>
      <c r="Q2521" s="70" t="s">
        <v>2881</v>
      </c>
      <c r="R2521" s="78">
        <v>44562</v>
      </c>
      <c r="S2521" s="78">
        <v>45230</v>
      </c>
      <c r="T2521" s="298" t="s">
        <v>285</v>
      </c>
      <c r="U2521" s="67">
        <v>44694</v>
      </c>
      <c r="V2521" s="67">
        <v>45059</v>
      </c>
      <c r="W2521" s="298" t="s">
        <v>0</v>
      </c>
      <c r="X2521" s="63" t="s">
        <v>286</v>
      </c>
      <c r="Y2521" s="60"/>
    </row>
    <row r="2522" spans="1:25" ht="45">
      <c r="A2522" s="60" t="s">
        <v>87</v>
      </c>
      <c r="B2522" s="61" t="s">
        <v>88</v>
      </c>
      <c r="C2522" s="60" t="s">
        <v>898</v>
      </c>
      <c r="D2522" s="63" t="s">
        <v>30</v>
      </c>
      <c r="E2522" s="64">
        <f>VLOOKUP(C2522,BD!G:H,2,0)</f>
        <v>2152</v>
      </c>
      <c r="F2522" s="60" t="s">
        <v>442</v>
      </c>
      <c r="G2522" s="62" t="s">
        <v>2936</v>
      </c>
      <c r="H2522" s="60" t="s">
        <v>938</v>
      </c>
      <c r="I2522" s="60" t="s">
        <v>35</v>
      </c>
      <c r="J2522" s="61" t="s">
        <v>939</v>
      </c>
      <c r="K2522" s="60" t="s">
        <v>940</v>
      </c>
      <c r="L2522" s="72">
        <v>7632344</v>
      </c>
      <c r="M2522" s="73" t="s">
        <v>446</v>
      </c>
      <c r="N2522" s="60" t="s">
        <v>164</v>
      </c>
      <c r="O2522" s="66">
        <v>701</v>
      </c>
      <c r="P2522" s="60" t="s">
        <v>941</v>
      </c>
      <c r="Q2522" s="70" t="s">
        <v>448</v>
      </c>
      <c r="R2522" s="67">
        <v>43160</v>
      </c>
      <c r="S2522" s="67">
        <v>45350</v>
      </c>
      <c r="T2522" s="320" t="s">
        <v>0</v>
      </c>
      <c r="U2522" s="67">
        <v>44695</v>
      </c>
      <c r="V2522" s="67">
        <v>45060</v>
      </c>
      <c r="W2522" s="320" t="s">
        <v>0</v>
      </c>
      <c r="X2522" s="71" t="s">
        <v>40</v>
      </c>
      <c r="Y2522" s="66"/>
    </row>
    <row r="2523" spans="1:25" ht="45">
      <c r="A2523" s="60" t="s">
        <v>87</v>
      </c>
      <c r="B2523" s="61" t="s">
        <v>88</v>
      </c>
      <c r="C2523" s="60" t="s">
        <v>898</v>
      </c>
      <c r="D2523" s="63" t="s">
        <v>31</v>
      </c>
      <c r="E2523" s="64">
        <f>VLOOKUP(C2523,BD!G:H,2,0)</f>
        <v>2152</v>
      </c>
      <c r="F2523" s="60" t="s">
        <v>442</v>
      </c>
      <c r="G2523" s="62" t="s">
        <v>2936</v>
      </c>
      <c r="H2523" s="60" t="s">
        <v>938</v>
      </c>
      <c r="I2523" s="60" t="s">
        <v>35</v>
      </c>
      <c r="J2523" s="61" t="s">
        <v>939</v>
      </c>
      <c r="K2523" s="60" t="s">
        <v>940</v>
      </c>
      <c r="L2523" s="72">
        <v>7632344</v>
      </c>
      <c r="M2523" s="73" t="s">
        <v>446</v>
      </c>
      <c r="N2523" s="60" t="s">
        <v>164</v>
      </c>
      <c r="O2523" s="66">
        <v>710</v>
      </c>
      <c r="P2523" s="60" t="s">
        <v>447</v>
      </c>
      <c r="Q2523" s="70" t="s">
        <v>448</v>
      </c>
      <c r="R2523" s="67">
        <v>43160</v>
      </c>
      <c r="S2523" s="67">
        <v>45350</v>
      </c>
      <c r="T2523" s="320" t="s">
        <v>0</v>
      </c>
      <c r="U2523" s="67">
        <v>44695</v>
      </c>
      <c r="V2523" s="67">
        <v>45060</v>
      </c>
      <c r="W2523" s="320" t="s">
        <v>0</v>
      </c>
      <c r="X2523" s="71" t="s">
        <v>40</v>
      </c>
      <c r="Y2523" s="60"/>
    </row>
    <row r="2524" spans="1:25" ht="45">
      <c r="A2524" s="60" t="s">
        <v>87</v>
      </c>
      <c r="B2524" s="61" t="s">
        <v>88</v>
      </c>
      <c r="C2524" s="60" t="s">
        <v>898</v>
      </c>
      <c r="D2524" s="63" t="s">
        <v>31</v>
      </c>
      <c r="E2524" s="64">
        <f>VLOOKUP(C2524,BD!G:H,2,0)</f>
        <v>2152</v>
      </c>
      <c r="F2524" s="60" t="s">
        <v>442</v>
      </c>
      <c r="G2524" s="62" t="s">
        <v>2936</v>
      </c>
      <c r="H2524" s="60" t="s">
        <v>938</v>
      </c>
      <c r="I2524" s="60" t="s">
        <v>35</v>
      </c>
      <c r="J2524" s="61" t="s">
        <v>939</v>
      </c>
      <c r="K2524" s="60" t="s">
        <v>940</v>
      </c>
      <c r="L2524" s="72">
        <v>7632344</v>
      </c>
      <c r="M2524" s="73" t="s">
        <v>446</v>
      </c>
      <c r="N2524" s="60" t="s">
        <v>164</v>
      </c>
      <c r="O2524" s="66">
        <v>719</v>
      </c>
      <c r="P2524" s="60" t="s">
        <v>449</v>
      </c>
      <c r="Q2524" s="70" t="s">
        <v>448</v>
      </c>
      <c r="R2524" s="67">
        <v>43160</v>
      </c>
      <c r="S2524" s="67">
        <v>45350</v>
      </c>
      <c r="T2524" s="320" t="s">
        <v>0</v>
      </c>
      <c r="U2524" s="67">
        <v>44695</v>
      </c>
      <c r="V2524" s="67">
        <v>45060</v>
      </c>
      <c r="W2524" s="320" t="s">
        <v>0</v>
      </c>
      <c r="X2524" s="71" t="s">
        <v>40</v>
      </c>
      <c r="Y2524" s="66"/>
    </row>
    <row r="2525" spans="1:25" ht="30">
      <c r="A2525" s="60" t="s">
        <v>87</v>
      </c>
      <c r="B2525" s="61" t="s">
        <v>88</v>
      </c>
      <c r="C2525" s="60" t="s">
        <v>898</v>
      </c>
      <c r="D2525" s="63" t="s">
        <v>30</v>
      </c>
      <c r="E2525" s="64">
        <f>VLOOKUP(C2525,BD!G:H,2,0)</f>
        <v>2152</v>
      </c>
      <c r="F2525" s="60" t="s">
        <v>942</v>
      </c>
      <c r="G2525" s="62" t="s">
        <v>3060</v>
      </c>
      <c r="H2525" s="60" t="s">
        <v>943</v>
      </c>
      <c r="I2525" s="60" t="s">
        <v>37</v>
      </c>
      <c r="J2525" s="61" t="s">
        <v>944</v>
      </c>
      <c r="K2525" s="60">
        <v>7734095</v>
      </c>
      <c r="L2525" s="60" t="s">
        <v>945</v>
      </c>
      <c r="M2525" s="73" t="s">
        <v>946</v>
      </c>
      <c r="N2525" s="65" t="s">
        <v>164</v>
      </c>
      <c r="O2525" s="69">
        <v>710</v>
      </c>
      <c r="P2525" s="70" t="s">
        <v>122</v>
      </c>
      <c r="Q2525" s="70" t="s">
        <v>947</v>
      </c>
      <c r="R2525" s="67">
        <v>43160</v>
      </c>
      <c r="S2525" s="67">
        <v>45350</v>
      </c>
      <c r="T2525" s="320" t="s">
        <v>0</v>
      </c>
      <c r="U2525" s="67">
        <v>44985</v>
      </c>
      <c r="V2525" s="67">
        <v>45350</v>
      </c>
      <c r="W2525" s="320" t="s">
        <v>0</v>
      </c>
      <c r="X2525" s="68" t="s">
        <v>40</v>
      </c>
      <c r="Y2525" s="66"/>
    </row>
    <row r="2526" spans="1:25" ht="30">
      <c r="A2526" s="97" t="s">
        <v>87</v>
      </c>
      <c r="B2526" s="98" t="s">
        <v>88</v>
      </c>
      <c r="C2526" s="97" t="s">
        <v>898</v>
      </c>
      <c r="D2526" s="63" t="s">
        <v>30</v>
      </c>
      <c r="E2526" s="64">
        <f>VLOOKUP(C2526,BD!G:H,2,0)</f>
        <v>2152</v>
      </c>
      <c r="F2526" s="97" t="s">
        <v>942</v>
      </c>
      <c r="G2526" s="99" t="s">
        <v>3060</v>
      </c>
      <c r="H2526" s="97" t="s">
        <v>943</v>
      </c>
      <c r="I2526" s="97" t="s">
        <v>37</v>
      </c>
      <c r="J2526" s="98" t="s">
        <v>944</v>
      </c>
      <c r="K2526" s="97">
        <v>7734095</v>
      </c>
      <c r="L2526" s="97" t="s">
        <v>945</v>
      </c>
      <c r="M2526" s="119" t="s">
        <v>946</v>
      </c>
      <c r="N2526" s="113" t="s">
        <v>164</v>
      </c>
      <c r="O2526" s="114">
        <v>719</v>
      </c>
      <c r="P2526" s="115" t="s">
        <v>240</v>
      </c>
      <c r="Q2526" s="70" t="s">
        <v>947</v>
      </c>
      <c r="R2526" s="116">
        <v>43160</v>
      </c>
      <c r="S2526" s="67">
        <v>45350</v>
      </c>
      <c r="T2526" s="323" t="s">
        <v>0</v>
      </c>
      <c r="U2526" s="67">
        <v>44985</v>
      </c>
      <c r="V2526" s="67">
        <v>45350</v>
      </c>
      <c r="W2526" s="323" t="s">
        <v>0</v>
      </c>
      <c r="X2526" s="118" t="s">
        <v>40</v>
      </c>
      <c r="Y2526" s="117"/>
    </row>
    <row r="2527" spans="1:25" ht="45">
      <c r="A2527" s="60" t="s">
        <v>87</v>
      </c>
      <c r="B2527" s="61" t="s">
        <v>88</v>
      </c>
      <c r="C2527" s="60" t="s">
        <v>898</v>
      </c>
      <c r="D2527" s="63" t="s">
        <v>31</v>
      </c>
      <c r="E2527" s="64">
        <f>VLOOKUP(C2527,BD!G:H,2,0)</f>
        <v>2152</v>
      </c>
      <c r="F2527" s="70" t="s">
        <v>287</v>
      </c>
      <c r="G2527" s="62" t="s">
        <v>1865</v>
      </c>
      <c r="H2527" s="60" t="s">
        <v>948</v>
      </c>
      <c r="I2527" s="60" t="s">
        <v>35</v>
      </c>
      <c r="J2527" s="73" t="s">
        <v>949</v>
      </c>
      <c r="K2527" s="73" t="s">
        <v>950</v>
      </c>
      <c r="L2527" s="60" t="s">
        <v>951</v>
      </c>
      <c r="M2527" s="73" t="s">
        <v>291</v>
      </c>
      <c r="N2527" s="60" t="s">
        <v>164</v>
      </c>
      <c r="O2527" s="69">
        <v>742</v>
      </c>
      <c r="P2527" s="70" t="s">
        <v>292</v>
      </c>
      <c r="Q2527" s="70" t="s">
        <v>293</v>
      </c>
      <c r="R2527" s="67">
        <v>43160</v>
      </c>
      <c r="S2527" s="67">
        <v>45350</v>
      </c>
      <c r="T2527" s="320" t="s">
        <v>0</v>
      </c>
      <c r="U2527" s="67">
        <v>44755</v>
      </c>
      <c r="V2527" s="67">
        <v>45120</v>
      </c>
      <c r="W2527" s="320" t="s">
        <v>0</v>
      </c>
      <c r="X2527" s="71" t="s">
        <v>40</v>
      </c>
      <c r="Y2527" s="60"/>
    </row>
    <row r="2528" spans="1:25" ht="45">
      <c r="A2528" s="60" t="s">
        <v>87</v>
      </c>
      <c r="B2528" s="61" t="s">
        <v>88</v>
      </c>
      <c r="C2528" s="60" t="s">
        <v>898</v>
      </c>
      <c r="D2528" s="63" t="s">
        <v>31</v>
      </c>
      <c r="E2528" s="64">
        <f>VLOOKUP(C2528,BD!G:H,2,0)</f>
        <v>2152</v>
      </c>
      <c r="F2528" s="70" t="s">
        <v>287</v>
      </c>
      <c r="G2528" s="62" t="s">
        <v>1865</v>
      </c>
      <c r="H2528" s="60" t="s">
        <v>948</v>
      </c>
      <c r="I2528" s="60" t="s">
        <v>35</v>
      </c>
      <c r="J2528" s="73" t="s">
        <v>949</v>
      </c>
      <c r="K2528" s="73" t="s">
        <v>950</v>
      </c>
      <c r="L2528" s="60" t="s">
        <v>951</v>
      </c>
      <c r="M2528" s="73" t="s">
        <v>291</v>
      </c>
      <c r="N2528" s="60" t="s">
        <v>164</v>
      </c>
      <c r="O2528" s="69">
        <v>302</v>
      </c>
      <c r="P2528" s="70" t="s">
        <v>294</v>
      </c>
      <c r="Q2528" s="70" t="s">
        <v>293</v>
      </c>
      <c r="R2528" s="67">
        <v>43160</v>
      </c>
      <c r="S2528" s="67">
        <v>45350</v>
      </c>
      <c r="T2528" s="320" t="s">
        <v>0</v>
      </c>
      <c r="U2528" s="67">
        <v>44755</v>
      </c>
      <c r="V2528" s="67">
        <v>45120</v>
      </c>
      <c r="W2528" s="320" t="s">
        <v>0</v>
      </c>
      <c r="X2528" s="71" t="s">
        <v>40</v>
      </c>
      <c r="Y2528" s="60"/>
    </row>
    <row r="2529" spans="1:25" ht="45">
      <c r="A2529" s="60" t="s">
        <v>87</v>
      </c>
      <c r="B2529" s="61" t="s">
        <v>88</v>
      </c>
      <c r="C2529" s="60" t="s">
        <v>898</v>
      </c>
      <c r="D2529" s="63" t="s">
        <v>30</v>
      </c>
      <c r="E2529" s="64">
        <f>VLOOKUP(C2529,BD!G:H,2,0)</f>
        <v>2152</v>
      </c>
      <c r="F2529" s="70" t="s">
        <v>287</v>
      </c>
      <c r="G2529" s="62" t="s">
        <v>1865</v>
      </c>
      <c r="H2529" s="60" t="s">
        <v>948</v>
      </c>
      <c r="I2529" s="60" t="s">
        <v>35</v>
      </c>
      <c r="J2529" s="73" t="s">
        <v>949</v>
      </c>
      <c r="K2529" s="73" t="s">
        <v>950</v>
      </c>
      <c r="L2529" s="60" t="s">
        <v>951</v>
      </c>
      <c r="M2529" s="73" t="s">
        <v>291</v>
      </c>
      <c r="N2529" s="60" t="s">
        <v>164</v>
      </c>
      <c r="O2529" s="69">
        <v>361</v>
      </c>
      <c r="P2529" s="70" t="s">
        <v>755</v>
      </c>
      <c r="Q2529" s="70" t="s">
        <v>293</v>
      </c>
      <c r="R2529" s="67">
        <v>43160</v>
      </c>
      <c r="S2529" s="67">
        <v>45350</v>
      </c>
      <c r="T2529" s="320" t="s">
        <v>0</v>
      </c>
      <c r="U2529" s="67">
        <v>44755</v>
      </c>
      <c r="V2529" s="67">
        <v>45120</v>
      </c>
      <c r="W2529" s="320" t="s">
        <v>0</v>
      </c>
      <c r="X2529" s="71" t="s">
        <v>40</v>
      </c>
      <c r="Y2529" s="60"/>
    </row>
    <row r="2530" spans="1:25">
      <c r="A2530" s="60" t="s">
        <v>87</v>
      </c>
      <c r="B2530" s="61" t="s">
        <v>88</v>
      </c>
      <c r="C2530" s="60" t="s">
        <v>898</v>
      </c>
      <c r="D2530" s="63" t="s">
        <v>30</v>
      </c>
      <c r="E2530" s="64">
        <f>VLOOKUP(C2530,BD!G:H,2,0)</f>
        <v>2152</v>
      </c>
      <c r="F2530" s="60" t="s">
        <v>295</v>
      </c>
      <c r="G2530" s="62" t="s">
        <v>1929</v>
      </c>
      <c r="H2530" s="60" t="s">
        <v>955</v>
      </c>
      <c r="I2530" s="60" t="s">
        <v>34</v>
      </c>
      <c r="J2530" s="61" t="s">
        <v>956</v>
      </c>
      <c r="K2530" s="60"/>
      <c r="L2530" s="60" t="s">
        <v>957</v>
      </c>
      <c r="M2530" s="65" t="s">
        <v>467</v>
      </c>
      <c r="N2530" s="65" t="s">
        <v>164</v>
      </c>
      <c r="O2530" s="69">
        <v>335</v>
      </c>
      <c r="P2530" s="70" t="s">
        <v>257</v>
      </c>
      <c r="Q2530" s="70" t="s">
        <v>299</v>
      </c>
      <c r="R2530" s="67">
        <v>43160</v>
      </c>
      <c r="S2530" s="67">
        <v>45350</v>
      </c>
      <c r="T2530" s="320" t="s">
        <v>0</v>
      </c>
      <c r="U2530" s="67">
        <v>44985</v>
      </c>
      <c r="V2530" s="67">
        <v>45350</v>
      </c>
      <c r="W2530" s="320" t="s">
        <v>0</v>
      </c>
      <c r="X2530" s="68" t="s">
        <v>286</v>
      </c>
      <c r="Y2530" s="66"/>
    </row>
    <row r="2531" spans="1:25">
      <c r="A2531" s="60" t="s">
        <v>87</v>
      </c>
      <c r="B2531" s="61" t="s">
        <v>88</v>
      </c>
      <c r="C2531" s="60" t="s">
        <v>898</v>
      </c>
      <c r="D2531" s="63" t="s">
        <v>30</v>
      </c>
      <c r="E2531" s="64">
        <f>VLOOKUP(C2531,BD!G:H,2,0)</f>
        <v>2152</v>
      </c>
      <c r="F2531" s="60" t="s">
        <v>295</v>
      </c>
      <c r="G2531" s="62" t="s">
        <v>1929</v>
      </c>
      <c r="H2531" s="60" t="s">
        <v>958</v>
      </c>
      <c r="I2531" s="60" t="s">
        <v>34</v>
      </c>
      <c r="J2531" s="61" t="s">
        <v>959</v>
      </c>
      <c r="K2531" s="60"/>
      <c r="L2531" s="60" t="s">
        <v>960</v>
      </c>
      <c r="M2531" s="65" t="s">
        <v>467</v>
      </c>
      <c r="N2531" s="65" t="s">
        <v>164</v>
      </c>
      <c r="O2531" s="66">
        <v>337</v>
      </c>
      <c r="P2531" s="60" t="s">
        <v>961</v>
      </c>
      <c r="Q2531" s="70" t="s">
        <v>299</v>
      </c>
      <c r="R2531" s="67">
        <v>43160</v>
      </c>
      <c r="S2531" s="67">
        <v>45350</v>
      </c>
      <c r="T2531" s="320" t="s">
        <v>0</v>
      </c>
      <c r="U2531" s="67">
        <v>44985</v>
      </c>
      <c r="V2531" s="67">
        <v>45350</v>
      </c>
      <c r="W2531" s="320" t="s">
        <v>0</v>
      </c>
      <c r="X2531" s="68" t="s">
        <v>286</v>
      </c>
      <c r="Y2531" s="66"/>
    </row>
    <row r="2532" spans="1:25">
      <c r="A2532" s="60" t="s">
        <v>87</v>
      </c>
      <c r="B2532" s="61" t="s">
        <v>88</v>
      </c>
      <c r="C2532" s="60" t="s">
        <v>962</v>
      </c>
      <c r="D2532" s="63" t="s">
        <v>30</v>
      </c>
      <c r="E2532" s="64">
        <f>VLOOKUP(C2532,BD!G:H,2,0)</f>
        <v>10</v>
      </c>
      <c r="F2532" s="60" t="s">
        <v>963</v>
      </c>
      <c r="G2532" s="62" t="s">
        <v>2945</v>
      </c>
      <c r="H2532" s="60" t="s">
        <v>964</v>
      </c>
      <c r="I2532" s="60" t="s">
        <v>34</v>
      </c>
      <c r="J2532" s="61" t="s">
        <v>965</v>
      </c>
      <c r="K2532" s="60">
        <v>7531146</v>
      </c>
      <c r="L2532" s="60">
        <v>3203021803</v>
      </c>
      <c r="M2532" s="65" t="s">
        <v>966</v>
      </c>
      <c r="N2532" s="65" t="s">
        <v>164</v>
      </c>
      <c r="O2532" s="69">
        <v>706</v>
      </c>
      <c r="P2532" s="70" t="s">
        <v>120</v>
      </c>
      <c r="Q2532" s="70" t="s">
        <v>967</v>
      </c>
      <c r="R2532" s="67">
        <v>43160</v>
      </c>
      <c r="S2532" s="67">
        <v>45350</v>
      </c>
      <c r="T2532" s="320" t="s">
        <v>0</v>
      </c>
      <c r="U2532" s="67">
        <v>45031</v>
      </c>
      <c r="V2532" s="67">
        <v>45396</v>
      </c>
      <c r="W2532" s="320" t="s">
        <v>0</v>
      </c>
      <c r="X2532" s="68" t="s">
        <v>40</v>
      </c>
      <c r="Y2532" s="66"/>
    </row>
    <row r="2533" spans="1:25">
      <c r="A2533" s="60" t="s">
        <v>87</v>
      </c>
      <c r="B2533" s="61" t="s">
        <v>88</v>
      </c>
      <c r="C2533" s="60" t="s">
        <v>962</v>
      </c>
      <c r="D2533" s="63" t="s">
        <v>30</v>
      </c>
      <c r="E2533" s="64">
        <f>VLOOKUP(C2533,BD!G:H,2,0)</f>
        <v>10</v>
      </c>
      <c r="F2533" s="60" t="s">
        <v>963</v>
      </c>
      <c r="G2533" s="62" t="s">
        <v>2945</v>
      </c>
      <c r="H2533" s="60" t="s">
        <v>964</v>
      </c>
      <c r="I2533" s="60" t="s">
        <v>34</v>
      </c>
      <c r="J2533" s="61" t="s">
        <v>965</v>
      </c>
      <c r="K2533" s="60">
        <v>7531146</v>
      </c>
      <c r="L2533" s="60">
        <v>3203021803</v>
      </c>
      <c r="M2533" s="65" t="s">
        <v>966</v>
      </c>
      <c r="N2533" s="65" t="s">
        <v>164</v>
      </c>
      <c r="O2533" s="69">
        <v>712</v>
      </c>
      <c r="P2533" s="70" t="s">
        <v>98</v>
      </c>
      <c r="Q2533" s="70" t="s">
        <v>967</v>
      </c>
      <c r="R2533" s="67">
        <v>43160</v>
      </c>
      <c r="S2533" s="67">
        <v>45350</v>
      </c>
      <c r="T2533" s="320" t="s">
        <v>0</v>
      </c>
      <c r="U2533" s="67">
        <v>45031</v>
      </c>
      <c r="V2533" s="67">
        <v>45396</v>
      </c>
      <c r="W2533" s="320" t="s">
        <v>0</v>
      </c>
      <c r="X2533" s="68" t="s">
        <v>40</v>
      </c>
      <c r="Y2533" s="66"/>
    </row>
    <row r="2534" spans="1:25">
      <c r="A2534" s="60" t="s">
        <v>87</v>
      </c>
      <c r="B2534" s="61" t="s">
        <v>88</v>
      </c>
      <c r="C2534" s="60" t="s">
        <v>962</v>
      </c>
      <c r="D2534" s="63" t="s">
        <v>30</v>
      </c>
      <c r="E2534" s="64">
        <f>VLOOKUP(C2534,BD!G:H,2,0)</f>
        <v>10</v>
      </c>
      <c r="F2534" s="60" t="s">
        <v>963</v>
      </c>
      <c r="G2534" s="62" t="s">
        <v>2945</v>
      </c>
      <c r="H2534" s="60" t="s">
        <v>964</v>
      </c>
      <c r="I2534" s="60" t="s">
        <v>34</v>
      </c>
      <c r="J2534" s="61" t="s">
        <v>965</v>
      </c>
      <c r="K2534" s="60">
        <v>7531146</v>
      </c>
      <c r="L2534" s="60">
        <v>3203021803</v>
      </c>
      <c r="M2534" s="65" t="s">
        <v>966</v>
      </c>
      <c r="N2534" s="65" t="s">
        <v>164</v>
      </c>
      <c r="O2534" s="69">
        <v>741</v>
      </c>
      <c r="P2534" s="70" t="s">
        <v>126</v>
      </c>
      <c r="Q2534" s="70" t="s">
        <v>967</v>
      </c>
      <c r="R2534" s="67">
        <v>43160</v>
      </c>
      <c r="S2534" s="67">
        <v>45350</v>
      </c>
      <c r="T2534" s="320" t="s">
        <v>0</v>
      </c>
      <c r="U2534" s="67">
        <v>45031</v>
      </c>
      <c r="V2534" s="67">
        <v>45396</v>
      </c>
      <c r="W2534" s="320" t="s">
        <v>0</v>
      </c>
      <c r="X2534" s="68" t="s">
        <v>40</v>
      </c>
      <c r="Y2534" s="66"/>
    </row>
    <row r="2535" spans="1:25">
      <c r="A2535" s="60" t="s">
        <v>87</v>
      </c>
      <c r="B2535" s="61" t="s">
        <v>88</v>
      </c>
      <c r="C2535" s="60" t="s">
        <v>962</v>
      </c>
      <c r="D2535" s="63" t="s">
        <v>30</v>
      </c>
      <c r="E2535" s="64">
        <f>VLOOKUP(C2535,BD!G:H,2,0)</f>
        <v>10</v>
      </c>
      <c r="F2535" s="60" t="s">
        <v>963</v>
      </c>
      <c r="G2535" s="62" t="s">
        <v>2945</v>
      </c>
      <c r="H2535" s="60" t="s">
        <v>964</v>
      </c>
      <c r="I2535" s="60" t="s">
        <v>34</v>
      </c>
      <c r="J2535" s="61" t="s">
        <v>965</v>
      </c>
      <c r="K2535" s="60">
        <v>7531146</v>
      </c>
      <c r="L2535" s="60">
        <v>3203021803</v>
      </c>
      <c r="M2535" s="65" t="s">
        <v>966</v>
      </c>
      <c r="N2535" s="65" t="s">
        <v>164</v>
      </c>
      <c r="O2535" s="69">
        <v>312</v>
      </c>
      <c r="P2535" s="70" t="s">
        <v>127</v>
      </c>
      <c r="Q2535" s="70" t="s">
        <v>967</v>
      </c>
      <c r="R2535" s="67">
        <v>43160</v>
      </c>
      <c r="S2535" s="67">
        <v>45350</v>
      </c>
      <c r="T2535" s="320" t="s">
        <v>0</v>
      </c>
      <c r="U2535" s="67">
        <v>45031</v>
      </c>
      <c r="V2535" s="67">
        <v>45396</v>
      </c>
      <c r="W2535" s="320" t="s">
        <v>0</v>
      </c>
      <c r="X2535" s="68" t="s">
        <v>40</v>
      </c>
      <c r="Y2535" s="66"/>
    </row>
    <row r="2536" spans="1:25">
      <c r="A2536" s="60" t="s">
        <v>87</v>
      </c>
      <c r="B2536" s="61" t="s">
        <v>88</v>
      </c>
      <c r="C2536" s="60" t="s">
        <v>962</v>
      </c>
      <c r="D2536" s="63" t="s">
        <v>30</v>
      </c>
      <c r="E2536" s="64">
        <f>VLOOKUP(C2536,BD!G:H,2,0)</f>
        <v>10</v>
      </c>
      <c r="F2536" s="60" t="s">
        <v>963</v>
      </c>
      <c r="G2536" s="62" t="s">
        <v>2945</v>
      </c>
      <c r="H2536" s="60" t="s">
        <v>964</v>
      </c>
      <c r="I2536" s="60" t="s">
        <v>34</v>
      </c>
      <c r="J2536" s="61" t="s">
        <v>965</v>
      </c>
      <c r="K2536" s="60">
        <v>7531146</v>
      </c>
      <c r="L2536" s="60">
        <v>3203021803</v>
      </c>
      <c r="M2536" s="65" t="s">
        <v>966</v>
      </c>
      <c r="N2536" s="65" t="s">
        <v>164</v>
      </c>
      <c r="O2536" s="69">
        <v>328</v>
      </c>
      <c r="P2536" s="70" t="s">
        <v>129</v>
      </c>
      <c r="Q2536" s="70" t="s">
        <v>967</v>
      </c>
      <c r="R2536" s="67">
        <v>43160</v>
      </c>
      <c r="S2536" s="67">
        <v>45350</v>
      </c>
      <c r="T2536" s="320" t="s">
        <v>0</v>
      </c>
      <c r="U2536" s="67">
        <v>45031</v>
      </c>
      <c r="V2536" s="67">
        <v>45396</v>
      </c>
      <c r="W2536" s="320" t="s">
        <v>0</v>
      </c>
      <c r="X2536" s="68" t="s">
        <v>40</v>
      </c>
      <c r="Y2536" s="66"/>
    </row>
    <row r="2537" spans="1:25">
      <c r="A2537" s="60" t="s">
        <v>87</v>
      </c>
      <c r="B2537" s="61" t="s">
        <v>88</v>
      </c>
      <c r="C2537" s="60" t="s">
        <v>962</v>
      </c>
      <c r="D2537" s="63" t="s">
        <v>30</v>
      </c>
      <c r="E2537" s="64">
        <f>VLOOKUP(C2537,BD!G:H,2,0)</f>
        <v>10</v>
      </c>
      <c r="F2537" s="60" t="s">
        <v>963</v>
      </c>
      <c r="G2537" s="62" t="s">
        <v>2945</v>
      </c>
      <c r="H2537" s="60" t="s">
        <v>964</v>
      </c>
      <c r="I2537" s="60" t="s">
        <v>34</v>
      </c>
      <c r="J2537" s="61" t="s">
        <v>965</v>
      </c>
      <c r="K2537" s="60">
        <v>7531146</v>
      </c>
      <c r="L2537" s="60">
        <v>3203021803</v>
      </c>
      <c r="M2537" s="65" t="s">
        <v>966</v>
      </c>
      <c r="N2537" s="65" t="s">
        <v>164</v>
      </c>
      <c r="O2537" s="69">
        <v>334</v>
      </c>
      <c r="P2537" s="70" t="s">
        <v>131</v>
      </c>
      <c r="Q2537" s="70" t="s">
        <v>967</v>
      </c>
      <c r="R2537" s="67">
        <v>43160</v>
      </c>
      <c r="S2537" s="67">
        <v>45350</v>
      </c>
      <c r="T2537" s="320" t="s">
        <v>0</v>
      </c>
      <c r="U2537" s="67">
        <v>45031</v>
      </c>
      <c r="V2537" s="67">
        <v>45396</v>
      </c>
      <c r="W2537" s="320" t="s">
        <v>0</v>
      </c>
      <c r="X2537" s="68" t="s">
        <v>40</v>
      </c>
      <c r="Y2537" s="66"/>
    </row>
    <row r="2538" spans="1:25">
      <c r="A2538" s="60" t="s">
        <v>87</v>
      </c>
      <c r="B2538" s="61" t="s">
        <v>88</v>
      </c>
      <c r="C2538" s="60" t="s">
        <v>962</v>
      </c>
      <c r="D2538" s="63" t="s">
        <v>30</v>
      </c>
      <c r="E2538" s="64">
        <f>VLOOKUP(C2538,BD!G:H,2,0)</f>
        <v>10</v>
      </c>
      <c r="F2538" s="60" t="s">
        <v>963</v>
      </c>
      <c r="G2538" s="62" t="s">
        <v>2945</v>
      </c>
      <c r="H2538" s="60" t="s">
        <v>964</v>
      </c>
      <c r="I2538" s="60" t="s">
        <v>34</v>
      </c>
      <c r="J2538" s="61" t="s">
        <v>965</v>
      </c>
      <c r="K2538" s="60">
        <v>7531146</v>
      </c>
      <c r="L2538" s="60">
        <v>3203021803</v>
      </c>
      <c r="M2538" s="65" t="s">
        <v>966</v>
      </c>
      <c r="N2538" s="65" t="s">
        <v>164</v>
      </c>
      <c r="O2538" s="69">
        <v>359</v>
      </c>
      <c r="P2538" s="70" t="s">
        <v>158</v>
      </c>
      <c r="Q2538" s="70" t="s">
        <v>967</v>
      </c>
      <c r="R2538" s="67">
        <v>43160</v>
      </c>
      <c r="S2538" s="67">
        <v>45350</v>
      </c>
      <c r="T2538" s="320" t="s">
        <v>0</v>
      </c>
      <c r="U2538" s="67">
        <v>45031</v>
      </c>
      <c r="V2538" s="67">
        <v>45396</v>
      </c>
      <c r="W2538" s="320" t="s">
        <v>0</v>
      </c>
      <c r="X2538" s="68" t="s">
        <v>40</v>
      </c>
      <c r="Y2538" s="66"/>
    </row>
    <row r="2539" spans="1:25">
      <c r="A2539" s="60" t="s">
        <v>87</v>
      </c>
      <c r="B2539" s="61" t="s">
        <v>88</v>
      </c>
      <c r="C2539" s="60" t="s">
        <v>962</v>
      </c>
      <c r="D2539" s="63" t="s">
        <v>30</v>
      </c>
      <c r="E2539" s="64">
        <f>VLOOKUP(C2539,BD!G:H,2,0)</f>
        <v>10</v>
      </c>
      <c r="F2539" s="60" t="s">
        <v>963</v>
      </c>
      <c r="G2539" s="62" t="s">
        <v>2945</v>
      </c>
      <c r="H2539" s="60" t="s">
        <v>964</v>
      </c>
      <c r="I2539" s="60" t="s">
        <v>34</v>
      </c>
      <c r="J2539" s="61" t="s">
        <v>965</v>
      </c>
      <c r="K2539" s="60">
        <v>7531146</v>
      </c>
      <c r="L2539" s="60">
        <v>3203021803</v>
      </c>
      <c r="M2539" s="65" t="s">
        <v>966</v>
      </c>
      <c r="N2539" s="65" t="s">
        <v>164</v>
      </c>
      <c r="O2539" s="69">
        <v>950</v>
      </c>
      <c r="P2539" s="70" t="s">
        <v>136</v>
      </c>
      <c r="Q2539" s="70" t="s">
        <v>967</v>
      </c>
      <c r="R2539" s="67">
        <v>43160</v>
      </c>
      <c r="S2539" s="67">
        <v>45350</v>
      </c>
      <c r="T2539" s="320" t="s">
        <v>0</v>
      </c>
      <c r="U2539" s="67">
        <v>45031</v>
      </c>
      <c r="V2539" s="67">
        <v>45396</v>
      </c>
      <c r="W2539" s="320" t="s">
        <v>0</v>
      </c>
      <c r="X2539" s="68" t="s">
        <v>40</v>
      </c>
      <c r="Y2539" s="66"/>
    </row>
    <row r="2540" spans="1:25">
      <c r="A2540" s="60" t="s">
        <v>87</v>
      </c>
      <c r="B2540" s="61" t="s">
        <v>88</v>
      </c>
      <c r="C2540" s="60" t="s">
        <v>962</v>
      </c>
      <c r="D2540" s="63" t="s">
        <v>30</v>
      </c>
      <c r="E2540" s="64">
        <f>VLOOKUP(C2540,BD!G:H,2,0)</f>
        <v>10</v>
      </c>
      <c r="F2540" s="60" t="s">
        <v>963</v>
      </c>
      <c r="G2540" s="62" t="s">
        <v>2945</v>
      </c>
      <c r="H2540" s="60" t="s">
        <v>964</v>
      </c>
      <c r="I2540" s="60" t="s">
        <v>34</v>
      </c>
      <c r="J2540" s="61" t="s">
        <v>965</v>
      </c>
      <c r="K2540" s="60">
        <v>7531146</v>
      </c>
      <c r="L2540" s="60">
        <v>3203021803</v>
      </c>
      <c r="M2540" s="65" t="s">
        <v>966</v>
      </c>
      <c r="N2540" s="65" t="s">
        <v>164</v>
      </c>
      <c r="O2540" s="69">
        <v>908</v>
      </c>
      <c r="P2540" s="70" t="s">
        <v>138</v>
      </c>
      <c r="Q2540" s="70" t="s">
        <v>967</v>
      </c>
      <c r="R2540" s="67">
        <v>43160</v>
      </c>
      <c r="S2540" s="67">
        <v>45350</v>
      </c>
      <c r="T2540" s="320" t="s">
        <v>0</v>
      </c>
      <c r="U2540" s="67">
        <v>45031</v>
      </c>
      <c r="V2540" s="67">
        <v>45396</v>
      </c>
      <c r="W2540" s="320" t="s">
        <v>0</v>
      </c>
      <c r="X2540" s="68" t="s">
        <v>40</v>
      </c>
      <c r="Y2540" s="66"/>
    </row>
    <row r="2541" spans="1:25" ht="23.25">
      <c r="A2541" s="60" t="s">
        <v>87</v>
      </c>
      <c r="B2541" s="61" t="s">
        <v>88</v>
      </c>
      <c r="C2541" s="60" t="s">
        <v>962</v>
      </c>
      <c r="D2541" s="63" t="s">
        <v>30</v>
      </c>
      <c r="E2541" s="64">
        <f>VLOOKUP(C2541,BD!G:H,2,0)</f>
        <v>10</v>
      </c>
      <c r="F2541" s="60" t="s">
        <v>963</v>
      </c>
      <c r="G2541" s="62" t="s">
        <v>2945</v>
      </c>
      <c r="H2541" s="60" t="s">
        <v>964</v>
      </c>
      <c r="I2541" s="60" t="s">
        <v>34</v>
      </c>
      <c r="J2541" s="61" t="s">
        <v>965</v>
      </c>
      <c r="K2541" s="60">
        <v>7531146</v>
      </c>
      <c r="L2541" s="60">
        <v>3203021803</v>
      </c>
      <c r="M2541" s="65" t="s">
        <v>966</v>
      </c>
      <c r="N2541" s="65" t="s">
        <v>164</v>
      </c>
      <c r="O2541" s="69">
        <v>909</v>
      </c>
      <c r="P2541" s="70" t="s">
        <v>139</v>
      </c>
      <c r="Q2541" s="70" t="s">
        <v>967</v>
      </c>
      <c r="R2541" s="67">
        <v>43160</v>
      </c>
      <c r="S2541" s="67">
        <v>45350</v>
      </c>
      <c r="T2541" s="320" t="s">
        <v>0</v>
      </c>
      <c r="U2541" s="67">
        <v>45031</v>
      </c>
      <c r="V2541" s="67">
        <v>45396</v>
      </c>
      <c r="W2541" s="320" t="s">
        <v>0</v>
      </c>
      <c r="X2541" s="68" t="s">
        <v>40</v>
      </c>
      <c r="Y2541" s="66"/>
    </row>
    <row r="2542" spans="1:25" ht="23.25">
      <c r="A2542" s="60" t="s">
        <v>87</v>
      </c>
      <c r="B2542" s="61" t="s">
        <v>88</v>
      </c>
      <c r="C2542" s="60" t="s">
        <v>962</v>
      </c>
      <c r="D2542" s="63" t="s">
        <v>30</v>
      </c>
      <c r="E2542" s="64">
        <f>VLOOKUP(C2542,BD!G:H,2,0)</f>
        <v>10</v>
      </c>
      <c r="F2542" s="60" t="s">
        <v>963</v>
      </c>
      <c r="G2542" s="62" t="s">
        <v>2945</v>
      </c>
      <c r="H2542" s="60" t="s">
        <v>964</v>
      </c>
      <c r="I2542" s="60" t="s">
        <v>34</v>
      </c>
      <c r="J2542" s="61" t="s">
        <v>965</v>
      </c>
      <c r="K2542" s="60">
        <v>7531146</v>
      </c>
      <c r="L2542" s="60">
        <v>3203021803</v>
      </c>
      <c r="M2542" s="65" t="s">
        <v>966</v>
      </c>
      <c r="N2542" s="65" t="s">
        <v>164</v>
      </c>
      <c r="O2542" s="69">
        <v>910</v>
      </c>
      <c r="P2542" s="70" t="s">
        <v>140</v>
      </c>
      <c r="Q2542" s="70" t="s">
        <v>967</v>
      </c>
      <c r="R2542" s="67">
        <v>43160</v>
      </c>
      <c r="S2542" s="67">
        <v>45350</v>
      </c>
      <c r="T2542" s="320" t="s">
        <v>0</v>
      </c>
      <c r="U2542" s="67">
        <v>45031</v>
      </c>
      <c r="V2542" s="67">
        <v>45396</v>
      </c>
      <c r="W2542" s="320" t="s">
        <v>0</v>
      </c>
      <c r="X2542" s="68" t="s">
        <v>40</v>
      </c>
      <c r="Y2542" s="66"/>
    </row>
    <row r="2543" spans="1:25">
      <c r="A2543" s="60" t="s">
        <v>87</v>
      </c>
      <c r="B2543" s="61" t="s">
        <v>88</v>
      </c>
      <c r="C2543" s="60" t="s">
        <v>962</v>
      </c>
      <c r="D2543" s="63" t="s">
        <v>30</v>
      </c>
      <c r="E2543" s="64">
        <f>VLOOKUP(C2543,BD!G:H,2,0)</f>
        <v>10</v>
      </c>
      <c r="F2543" s="60" t="s">
        <v>963</v>
      </c>
      <c r="G2543" s="62" t="s">
        <v>2945</v>
      </c>
      <c r="H2543" s="60" t="s">
        <v>964</v>
      </c>
      <c r="I2543" s="60" t="s">
        <v>34</v>
      </c>
      <c r="J2543" s="61" t="s">
        <v>965</v>
      </c>
      <c r="K2543" s="60">
        <v>7531146</v>
      </c>
      <c r="L2543" s="60">
        <v>3203021803</v>
      </c>
      <c r="M2543" s="65" t="s">
        <v>966</v>
      </c>
      <c r="N2543" s="65" t="s">
        <v>164</v>
      </c>
      <c r="O2543" s="69">
        <v>911</v>
      </c>
      <c r="P2543" s="70" t="s">
        <v>141</v>
      </c>
      <c r="Q2543" s="70" t="s">
        <v>967</v>
      </c>
      <c r="R2543" s="67">
        <v>43160</v>
      </c>
      <c r="S2543" s="67">
        <v>45350</v>
      </c>
      <c r="T2543" s="320" t="s">
        <v>0</v>
      </c>
      <c r="U2543" s="67">
        <v>45031</v>
      </c>
      <c r="V2543" s="67">
        <v>45396</v>
      </c>
      <c r="W2543" s="320" t="s">
        <v>0</v>
      </c>
      <c r="X2543" s="68" t="s">
        <v>40</v>
      </c>
      <c r="Y2543" s="66"/>
    </row>
    <row r="2544" spans="1:25">
      <c r="A2544" s="60" t="s">
        <v>87</v>
      </c>
      <c r="B2544" s="61" t="s">
        <v>88</v>
      </c>
      <c r="C2544" s="60" t="s">
        <v>962</v>
      </c>
      <c r="D2544" s="63" t="s">
        <v>30</v>
      </c>
      <c r="E2544" s="64">
        <f>VLOOKUP(C2544,BD!G:H,2,0)</f>
        <v>10</v>
      </c>
      <c r="F2544" s="60" t="s">
        <v>963</v>
      </c>
      <c r="G2544" s="62" t="s">
        <v>2945</v>
      </c>
      <c r="H2544" s="60" t="s">
        <v>964</v>
      </c>
      <c r="I2544" s="60" t="s">
        <v>34</v>
      </c>
      <c r="J2544" s="61" t="s">
        <v>965</v>
      </c>
      <c r="K2544" s="60">
        <v>7531146</v>
      </c>
      <c r="L2544" s="60">
        <v>3203021803</v>
      </c>
      <c r="M2544" s="65" t="s">
        <v>966</v>
      </c>
      <c r="N2544" s="65" t="s">
        <v>164</v>
      </c>
      <c r="O2544" s="69">
        <v>912</v>
      </c>
      <c r="P2544" s="70" t="s">
        <v>142</v>
      </c>
      <c r="Q2544" s="70" t="s">
        <v>967</v>
      </c>
      <c r="R2544" s="67">
        <v>43160</v>
      </c>
      <c r="S2544" s="67">
        <v>45350</v>
      </c>
      <c r="T2544" s="320" t="s">
        <v>0</v>
      </c>
      <c r="U2544" s="67">
        <v>45031</v>
      </c>
      <c r="V2544" s="67">
        <v>45396</v>
      </c>
      <c r="W2544" s="320" t="s">
        <v>0</v>
      </c>
      <c r="X2544" s="68" t="s">
        <v>40</v>
      </c>
      <c r="Y2544" s="66"/>
    </row>
    <row r="2545" spans="1:25">
      <c r="A2545" s="60" t="s">
        <v>87</v>
      </c>
      <c r="B2545" s="61" t="s">
        <v>88</v>
      </c>
      <c r="C2545" s="60" t="s">
        <v>962</v>
      </c>
      <c r="D2545" s="63" t="s">
        <v>30</v>
      </c>
      <c r="E2545" s="64">
        <f>VLOOKUP(C2545,BD!G:H,2,0)</f>
        <v>10</v>
      </c>
      <c r="F2545" s="60" t="s">
        <v>963</v>
      </c>
      <c r="G2545" s="62" t="s">
        <v>2945</v>
      </c>
      <c r="H2545" s="60" t="s">
        <v>964</v>
      </c>
      <c r="I2545" s="60" t="s">
        <v>34</v>
      </c>
      <c r="J2545" s="61" t="s">
        <v>965</v>
      </c>
      <c r="K2545" s="60">
        <v>7531146</v>
      </c>
      <c r="L2545" s="60">
        <v>3203021803</v>
      </c>
      <c r="M2545" s="65" t="s">
        <v>966</v>
      </c>
      <c r="N2545" s="65" t="s">
        <v>164</v>
      </c>
      <c r="O2545" s="69">
        <v>913</v>
      </c>
      <c r="P2545" s="70" t="s">
        <v>143</v>
      </c>
      <c r="Q2545" s="70" t="s">
        <v>967</v>
      </c>
      <c r="R2545" s="67">
        <v>43160</v>
      </c>
      <c r="S2545" s="67">
        <v>45350</v>
      </c>
      <c r="T2545" s="320" t="s">
        <v>0</v>
      </c>
      <c r="U2545" s="67">
        <v>45031</v>
      </c>
      <c r="V2545" s="67">
        <v>45396</v>
      </c>
      <c r="W2545" s="320" t="s">
        <v>0</v>
      </c>
      <c r="X2545" s="68" t="s">
        <v>40</v>
      </c>
      <c r="Y2545" s="66"/>
    </row>
    <row r="2546" spans="1:25">
      <c r="A2546" s="60" t="s">
        <v>87</v>
      </c>
      <c r="B2546" s="61" t="s">
        <v>88</v>
      </c>
      <c r="C2546" s="60" t="s">
        <v>962</v>
      </c>
      <c r="D2546" s="63" t="s">
        <v>30</v>
      </c>
      <c r="E2546" s="64">
        <f>VLOOKUP(C2546,BD!G:H,2,0)</f>
        <v>10</v>
      </c>
      <c r="F2546" s="60" t="s">
        <v>963</v>
      </c>
      <c r="G2546" s="62" t="s">
        <v>2945</v>
      </c>
      <c r="H2546" s="60" t="s">
        <v>964</v>
      </c>
      <c r="I2546" s="60" t="s">
        <v>34</v>
      </c>
      <c r="J2546" s="61" t="s">
        <v>965</v>
      </c>
      <c r="K2546" s="60">
        <v>7531146</v>
      </c>
      <c r="L2546" s="60">
        <v>3203021803</v>
      </c>
      <c r="M2546" s="65" t="s">
        <v>966</v>
      </c>
      <c r="N2546" s="65" t="s">
        <v>164</v>
      </c>
      <c r="O2546" s="69">
        <v>914</v>
      </c>
      <c r="P2546" s="70" t="s">
        <v>144</v>
      </c>
      <c r="Q2546" s="70" t="s">
        <v>967</v>
      </c>
      <c r="R2546" s="67">
        <v>43160</v>
      </c>
      <c r="S2546" s="67">
        <v>45350</v>
      </c>
      <c r="T2546" s="320" t="s">
        <v>0</v>
      </c>
      <c r="U2546" s="67">
        <v>45031</v>
      </c>
      <c r="V2546" s="67">
        <v>45396</v>
      </c>
      <c r="W2546" s="320" t="s">
        <v>0</v>
      </c>
      <c r="X2546" s="68" t="s">
        <v>40</v>
      </c>
      <c r="Y2546" s="66"/>
    </row>
    <row r="2547" spans="1:25">
      <c r="A2547" s="60" t="s">
        <v>87</v>
      </c>
      <c r="B2547" s="61" t="s">
        <v>88</v>
      </c>
      <c r="C2547" s="60" t="s">
        <v>962</v>
      </c>
      <c r="D2547" s="63" t="s">
        <v>30</v>
      </c>
      <c r="E2547" s="64">
        <f>VLOOKUP(C2547,BD!G:H,2,0)</f>
        <v>10</v>
      </c>
      <c r="F2547" s="60" t="s">
        <v>963</v>
      </c>
      <c r="G2547" s="62" t="s">
        <v>2945</v>
      </c>
      <c r="H2547" s="60" t="s">
        <v>964</v>
      </c>
      <c r="I2547" s="60" t="s">
        <v>34</v>
      </c>
      <c r="J2547" s="61" t="s">
        <v>965</v>
      </c>
      <c r="K2547" s="60">
        <v>7531146</v>
      </c>
      <c r="L2547" s="60">
        <v>3203021803</v>
      </c>
      <c r="M2547" s="65" t="s">
        <v>966</v>
      </c>
      <c r="N2547" s="65" t="s">
        <v>164</v>
      </c>
      <c r="O2547" s="69">
        <v>915</v>
      </c>
      <c r="P2547" s="70" t="s">
        <v>145</v>
      </c>
      <c r="Q2547" s="70" t="s">
        <v>967</v>
      </c>
      <c r="R2547" s="67">
        <v>43160</v>
      </c>
      <c r="S2547" s="67">
        <v>45350</v>
      </c>
      <c r="T2547" s="320" t="s">
        <v>0</v>
      </c>
      <c r="U2547" s="67">
        <v>45031</v>
      </c>
      <c r="V2547" s="67">
        <v>45396</v>
      </c>
      <c r="W2547" s="320" t="s">
        <v>0</v>
      </c>
      <c r="X2547" s="68" t="s">
        <v>40</v>
      </c>
      <c r="Y2547" s="66"/>
    </row>
    <row r="2548" spans="1:25">
      <c r="A2548" s="60" t="s">
        <v>87</v>
      </c>
      <c r="B2548" s="61" t="s">
        <v>88</v>
      </c>
      <c r="C2548" s="60" t="s">
        <v>962</v>
      </c>
      <c r="D2548" s="63" t="s">
        <v>30</v>
      </c>
      <c r="E2548" s="64">
        <f>VLOOKUP(C2548,BD!G:H,2,0)</f>
        <v>10</v>
      </c>
      <c r="F2548" s="60" t="s">
        <v>963</v>
      </c>
      <c r="G2548" s="62" t="s">
        <v>2945</v>
      </c>
      <c r="H2548" s="60" t="s">
        <v>964</v>
      </c>
      <c r="I2548" s="60" t="s">
        <v>34</v>
      </c>
      <c r="J2548" s="61" t="s">
        <v>965</v>
      </c>
      <c r="K2548" s="60">
        <v>7531146</v>
      </c>
      <c r="L2548" s="60">
        <v>3203021803</v>
      </c>
      <c r="M2548" s="65" t="s">
        <v>966</v>
      </c>
      <c r="N2548" s="65" t="s">
        <v>164</v>
      </c>
      <c r="O2548" s="69">
        <v>916</v>
      </c>
      <c r="P2548" s="70" t="s">
        <v>146</v>
      </c>
      <c r="Q2548" s="70" t="s">
        <v>967</v>
      </c>
      <c r="R2548" s="67">
        <v>43160</v>
      </c>
      <c r="S2548" s="67">
        <v>45350</v>
      </c>
      <c r="T2548" s="320" t="s">
        <v>0</v>
      </c>
      <c r="U2548" s="67">
        <v>45031</v>
      </c>
      <c r="V2548" s="67">
        <v>45396</v>
      </c>
      <c r="W2548" s="320" t="s">
        <v>0</v>
      </c>
      <c r="X2548" s="68" t="s">
        <v>40</v>
      </c>
      <c r="Y2548" s="66"/>
    </row>
    <row r="2549" spans="1:25">
      <c r="A2549" s="60" t="s">
        <v>87</v>
      </c>
      <c r="B2549" s="61" t="s">
        <v>88</v>
      </c>
      <c r="C2549" s="60" t="s">
        <v>962</v>
      </c>
      <c r="D2549" s="63" t="s">
        <v>30</v>
      </c>
      <c r="E2549" s="64">
        <f>VLOOKUP(C2549,BD!G:H,2,0)</f>
        <v>10</v>
      </c>
      <c r="F2549" s="60" t="s">
        <v>963</v>
      </c>
      <c r="G2549" s="62" t="s">
        <v>2945</v>
      </c>
      <c r="H2549" s="60" t="s">
        <v>964</v>
      </c>
      <c r="I2549" s="60" t="s">
        <v>34</v>
      </c>
      <c r="J2549" s="61" t="s">
        <v>965</v>
      </c>
      <c r="K2549" s="60">
        <v>7531146</v>
      </c>
      <c r="L2549" s="60">
        <v>3203021803</v>
      </c>
      <c r="M2549" s="65" t="s">
        <v>966</v>
      </c>
      <c r="N2549" s="65" t="s">
        <v>164</v>
      </c>
      <c r="O2549" s="69">
        <v>917</v>
      </c>
      <c r="P2549" s="70" t="s">
        <v>147</v>
      </c>
      <c r="Q2549" s="70" t="s">
        <v>967</v>
      </c>
      <c r="R2549" s="67">
        <v>43160</v>
      </c>
      <c r="S2549" s="67">
        <v>45350</v>
      </c>
      <c r="T2549" s="320" t="s">
        <v>0</v>
      </c>
      <c r="U2549" s="67">
        <v>45031</v>
      </c>
      <c r="V2549" s="67">
        <v>45396</v>
      </c>
      <c r="W2549" s="320" t="s">
        <v>0</v>
      </c>
      <c r="X2549" s="68" t="s">
        <v>40</v>
      </c>
      <c r="Y2549" s="66"/>
    </row>
    <row r="2550" spans="1:25" ht="23.25">
      <c r="A2550" s="60" t="s">
        <v>87</v>
      </c>
      <c r="B2550" s="61" t="s">
        <v>88</v>
      </c>
      <c r="C2550" s="60" t="s">
        <v>962</v>
      </c>
      <c r="D2550" s="63" t="s">
        <v>30</v>
      </c>
      <c r="E2550" s="64">
        <f>VLOOKUP(C2550,BD!G:H,2,0)</f>
        <v>10</v>
      </c>
      <c r="F2550" s="60" t="s">
        <v>963</v>
      </c>
      <c r="G2550" s="62" t="s">
        <v>2945</v>
      </c>
      <c r="H2550" s="60" t="s">
        <v>964</v>
      </c>
      <c r="I2550" s="60" t="s">
        <v>34</v>
      </c>
      <c r="J2550" s="61" t="s">
        <v>965</v>
      </c>
      <c r="K2550" s="60">
        <v>7531146</v>
      </c>
      <c r="L2550" s="60">
        <v>3203021803</v>
      </c>
      <c r="M2550" s="65" t="s">
        <v>966</v>
      </c>
      <c r="N2550" s="65" t="s">
        <v>164</v>
      </c>
      <c r="O2550" s="69">
        <v>918</v>
      </c>
      <c r="P2550" s="70" t="s">
        <v>148</v>
      </c>
      <c r="Q2550" s="70" t="s">
        <v>967</v>
      </c>
      <c r="R2550" s="67">
        <v>43160</v>
      </c>
      <c r="S2550" s="67">
        <v>45350</v>
      </c>
      <c r="T2550" s="320" t="s">
        <v>0</v>
      </c>
      <c r="U2550" s="67">
        <v>45031</v>
      </c>
      <c r="V2550" s="67">
        <v>45396</v>
      </c>
      <c r="W2550" s="320" t="s">
        <v>0</v>
      </c>
      <c r="X2550" s="68" t="s">
        <v>40</v>
      </c>
      <c r="Y2550" s="66"/>
    </row>
    <row r="2551" spans="1:25">
      <c r="A2551" s="60" t="s">
        <v>87</v>
      </c>
      <c r="B2551" s="61" t="s">
        <v>88</v>
      </c>
      <c r="C2551" s="60" t="s">
        <v>962</v>
      </c>
      <c r="D2551" s="63" t="s">
        <v>30</v>
      </c>
      <c r="E2551" s="64">
        <f>VLOOKUP(C2551,BD!G:H,2,0)</f>
        <v>10</v>
      </c>
      <c r="F2551" s="60" t="s">
        <v>963</v>
      </c>
      <c r="G2551" s="62" t="s">
        <v>2945</v>
      </c>
      <c r="H2551" s="60" t="s">
        <v>964</v>
      </c>
      <c r="I2551" s="60" t="s">
        <v>34</v>
      </c>
      <c r="J2551" s="61" t="s">
        <v>965</v>
      </c>
      <c r="K2551" s="60">
        <v>7531146</v>
      </c>
      <c r="L2551" s="60">
        <v>3203021803</v>
      </c>
      <c r="M2551" s="65" t="s">
        <v>966</v>
      </c>
      <c r="N2551" s="65" t="s">
        <v>164</v>
      </c>
      <c r="O2551" s="69">
        <v>601</v>
      </c>
      <c r="P2551" s="70" t="s">
        <v>149</v>
      </c>
      <c r="Q2551" s="70" t="s">
        <v>967</v>
      </c>
      <c r="R2551" s="67">
        <v>43160</v>
      </c>
      <c r="S2551" s="67">
        <v>45350</v>
      </c>
      <c r="T2551" s="320" t="s">
        <v>0</v>
      </c>
      <c r="U2551" s="67">
        <v>45031</v>
      </c>
      <c r="V2551" s="67">
        <v>45396</v>
      </c>
      <c r="W2551" s="320" t="s">
        <v>0</v>
      </c>
      <c r="X2551" s="68" t="s">
        <v>40</v>
      </c>
      <c r="Y2551" s="66"/>
    </row>
    <row r="2552" spans="1:25">
      <c r="A2552" s="60" t="s">
        <v>87</v>
      </c>
      <c r="B2552" s="61" t="s">
        <v>88</v>
      </c>
      <c r="C2552" s="60" t="s">
        <v>968</v>
      </c>
      <c r="D2552" s="63" t="s">
        <v>30</v>
      </c>
      <c r="E2552" s="64">
        <f>VLOOKUP(C2552,BD!G:H,2,0)</f>
        <v>15</v>
      </c>
      <c r="F2552" s="60" t="s">
        <v>969</v>
      </c>
      <c r="G2552" s="62" t="s">
        <v>2968</v>
      </c>
      <c r="H2552" s="60" t="s">
        <v>970</v>
      </c>
      <c r="I2552" s="60" t="s">
        <v>34</v>
      </c>
      <c r="J2552" s="61" t="s">
        <v>971</v>
      </c>
      <c r="K2552" s="60">
        <v>987442949</v>
      </c>
      <c r="L2552" s="60"/>
      <c r="M2552" s="65" t="s">
        <v>972</v>
      </c>
      <c r="N2552" s="65" t="s">
        <v>164</v>
      </c>
      <c r="O2552" s="69">
        <v>706</v>
      </c>
      <c r="P2552" s="70" t="s">
        <v>120</v>
      </c>
      <c r="Q2552" s="70" t="s">
        <v>973</v>
      </c>
      <c r="R2552" s="67">
        <v>43160</v>
      </c>
      <c r="S2552" s="67">
        <v>45350</v>
      </c>
      <c r="T2552" s="320" t="s">
        <v>0</v>
      </c>
      <c r="U2552" s="67">
        <v>44985</v>
      </c>
      <c r="V2552" s="67">
        <v>45350</v>
      </c>
      <c r="W2552" s="320" t="s">
        <v>0</v>
      </c>
      <c r="X2552" s="68" t="s">
        <v>40</v>
      </c>
      <c r="Y2552" s="66"/>
    </row>
    <row r="2553" spans="1:25">
      <c r="A2553" s="60" t="s">
        <v>87</v>
      </c>
      <c r="B2553" s="61" t="s">
        <v>88</v>
      </c>
      <c r="C2553" s="60" t="s">
        <v>968</v>
      </c>
      <c r="D2553" s="63" t="s">
        <v>30</v>
      </c>
      <c r="E2553" s="64">
        <f>VLOOKUP(C2553,BD!G:H,2,0)</f>
        <v>15</v>
      </c>
      <c r="F2553" s="60" t="s">
        <v>969</v>
      </c>
      <c r="G2553" s="62" t="s">
        <v>2968</v>
      </c>
      <c r="H2553" s="60" t="s">
        <v>970</v>
      </c>
      <c r="I2553" s="60" t="s">
        <v>34</v>
      </c>
      <c r="J2553" s="61" t="s">
        <v>971</v>
      </c>
      <c r="K2553" s="60">
        <v>987442949</v>
      </c>
      <c r="L2553" s="60"/>
      <c r="M2553" s="65" t="s">
        <v>972</v>
      </c>
      <c r="N2553" s="65" t="s">
        <v>164</v>
      </c>
      <c r="O2553" s="69">
        <v>712</v>
      </c>
      <c r="P2553" s="70" t="s">
        <v>98</v>
      </c>
      <c r="Q2553" s="70" t="s">
        <v>973</v>
      </c>
      <c r="R2553" s="67">
        <v>43160</v>
      </c>
      <c r="S2553" s="67">
        <v>45350</v>
      </c>
      <c r="T2553" s="320" t="s">
        <v>0</v>
      </c>
      <c r="U2553" s="67">
        <v>44985</v>
      </c>
      <c r="V2553" s="67">
        <v>45350</v>
      </c>
      <c r="W2553" s="320" t="s">
        <v>0</v>
      </c>
      <c r="X2553" s="68" t="s">
        <v>40</v>
      </c>
      <c r="Y2553" s="66"/>
    </row>
    <row r="2554" spans="1:25">
      <c r="A2554" s="60" t="s">
        <v>87</v>
      </c>
      <c r="B2554" s="61" t="s">
        <v>88</v>
      </c>
      <c r="C2554" s="60" t="s">
        <v>968</v>
      </c>
      <c r="D2554" s="63" t="s">
        <v>30</v>
      </c>
      <c r="E2554" s="64">
        <f>VLOOKUP(C2554,BD!G:H,2,0)</f>
        <v>15</v>
      </c>
      <c r="F2554" s="61" t="s">
        <v>969</v>
      </c>
      <c r="G2554" s="62" t="s">
        <v>2968</v>
      </c>
      <c r="H2554" s="60" t="s">
        <v>970</v>
      </c>
      <c r="I2554" s="60" t="s">
        <v>34</v>
      </c>
      <c r="J2554" s="61" t="s">
        <v>971</v>
      </c>
      <c r="K2554" s="60">
        <v>987442949</v>
      </c>
      <c r="L2554" s="60"/>
      <c r="M2554" s="65" t="s">
        <v>972</v>
      </c>
      <c r="N2554" s="65" t="s">
        <v>164</v>
      </c>
      <c r="O2554" s="69">
        <v>714</v>
      </c>
      <c r="P2554" s="70" t="s">
        <v>123</v>
      </c>
      <c r="Q2554" s="70" t="s">
        <v>973</v>
      </c>
      <c r="R2554" s="67">
        <v>43160</v>
      </c>
      <c r="S2554" s="67">
        <v>45350</v>
      </c>
      <c r="T2554" s="320" t="s">
        <v>0</v>
      </c>
      <c r="U2554" s="67">
        <v>44985</v>
      </c>
      <c r="V2554" s="67">
        <v>45350</v>
      </c>
      <c r="W2554" s="320" t="s">
        <v>0</v>
      </c>
      <c r="X2554" s="68" t="s">
        <v>40</v>
      </c>
      <c r="Y2554" s="66"/>
    </row>
    <row r="2555" spans="1:25">
      <c r="A2555" s="60" t="s">
        <v>87</v>
      </c>
      <c r="B2555" s="61" t="s">
        <v>88</v>
      </c>
      <c r="C2555" s="60" t="s">
        <v>968</v>
      </c>
      <c r="D2555" s="63" t="s">
        <v>30</v>
      </c>
      <c r="E2555" s="64">
        <f>VLOOKUP(C2555,BD!G:H,2,0)</f>
        <v>15</v>
      </c>
      <c r="F2555" s="60" t="s">
        <v>969</v>
      </c>
      <c r="G2555" s="62" t="s">
        <v>2968</v>
      </c>
      <c r="H2555" s="60" t="s">
        <v>970</v>
      </c>
      <c r="I2555" s="60" t="s">
        <v>34</v>
      </c>
      <c r="J2555" s="61" t="s">
        <v>971</v>
      </c>
      <c r="K2555" s="60">
        <v>987442949</v>
      </c>
      <c r="L2555" s="60"/>
      <c r="M2555" s="65" t="s">
        <v>972</v>
      </c>
      <c r="N2555" s="65" t="s">
        <v>164</v>
      </c>
      <c r="O2555" s="69">
        <v>741</v>
      </c>
      <c r="P2555" s="70" t="s">
        <v>126</v>
      </c>
      <c r="Q2555" s="70" t="s">
        <v>973</v>
      </c>
      <c r="R2555" s="67">
        <v>43160</v>
      </c>
      <c r="S2555" s="67">
        <v>45350</v>
      </c>
      <c r="T2555" s="320" t="s">
        <v>0</v>
      </c>
      <c r="U2555" s="67">
        <v>44985</v>
      </c>
      <c r="V2555" s="67">
        <v>45350</v>
      </c>
      <c r="W2555" s="320" t="s">
        <v>0</v>
      </c>
      <c r="X2555" s="68" t="s">
        <v>40</v>
      </c>
      <c r="Y2555" s="66"/>
    </row>
    <row r="2556" spans="1:25">
      <c r="A2556" s="60" t="s">
        <v>87</v>
      </c>
      <c r="B2556" s="61" t="s">
        <v>88</v>
      </c>
      <c r="C2556" s="60" t="s">
        <v>968</v>
      </c>
      <c r="D2556" s="63" t="s">
        <v>30</v>
      </c>
      <c r="E2556" s="64">
        <f>VLOOKUP(C2556,BD!G:H,2,0)</f>
        <v>15</v>
      </c>
      <c r="F2556" s="60" t="s">
        <v>969</v>
      </c>
      <c r="G2556" s="62" t="s">
        <v>2968</v>
      </c>
      <c r="H2556" s="60" t="s">
        <v>970</v>
      </c>
      <c r="I2556" s="60" t="s">
        <v>34</v>
      </c>
      <c r="J2556" s="61" t="s">
        <v>971</v>
      </c>
      <c r="K2556" s="60">
        <v>987442949</v>
      </c>
      <c r="L2556" s="60"/>
      <c r="M2556" s="65" t="s">
        <v>972</v>
      </c>
      <c r="N2556" s="65" t="s">
        <v>164</v>
      </c>
      <c r="O2556" s="69">
        <v>312</v>
      </c>
      <c r="P2556" s="70" t="s">
        <v>127</v>
      </c>
      <c r="Q2556" s="70" t="s">
        <v>973</v>
      </c>
      <c r="R2556" s="67">
        <v>43160</v>
      </c>
      <c r="S2556" s="67">
        <v>45350</v>
      </c>
      <c r="T2556" s="320" t="s">
        <v>0</v>
      </c>
      <c r="U2556" s="67">
        <v>44985</v>
      </c>
      <c r="V2556" s="67">
        <v>45350</v>
      </c>
      <c r="W2556" s="320" t="s">
        <v>0</v>
      </c>
      <c r="X2556" s="68" t="s">
        <v>40</v>
      </c>
      <c r="Y2556" s="66"/>
    </row>
    <row r="2557" spans="1:25">
      <c r="A2557" s="60" t="s">
        <v>87</v>
      </c>
      <c r="B2557" s="61" t="s">
        <v>88</v>
      </c>
      <c r="C2557" s="60" t="s">
        <v>968</v>
      </c>
      <c r="D2557" s="63" t="s">
        <v>30</v>
      </c>
      <c r="E2557" s="64">
        <f>VLOOKUP(C2557,BD!G:H,2,0)</f>
        <v>15</v>
      </c>
      <c r="F2557" s="60" t="s">
        <v>969</v>
      </c>
      <c r="G2557" s="62" t="s">
        <v>2968</v>
      </c>
      <c r="H2557" s="60" t="s">
        <v>970</v>
      </c>
      <c r="I2557" s="60" t="s">
        <v>34</v>
      </c>
      <c r="J2557" s="61" t="s">
        <v>971</v>
      </c>
      <c r="K2557" s="60">
        <v>987442949</v>
      </c>
      <c r="L2557" s="60"/>
      <c r="M2557" s="65" t="s">
        <v>972</v>
      </c>
      <c r="N2557" s="65" t="s">
        <v>164</v>
      </c>
      <c r="O2557" s="69">
        <v>328</v>
      </c>
      <c r="P2557" s="70" t="s">
        <v>129</v>
      </c>
      <c r="Q2557" s="70" t="s">
        <v>973</v>
      </c>
      <c r="R2557" s="67">
        <v>43160</v>
      </c>
      <c r="S2557" s="67">
        <v>45350</v>
      </c>
      <c r="T2557" s="320" t="s">
        <v>0</v>
      </c>
      <c r="U2557" s="67">
        <v>44985</v>
      </c>
      <c r="V2557" s="67">
        <v>45350</v>
      </c>
      <c r="W2557" s="320" t="s">
        <v>0</v>
      </c>
      <c r="X2557" s="68" t="s">
        <v>40</v>
      </c>
      <c r="Y2557" s="66"/>
    </row>
    <row r="2558" spans="1:25">
      <c r="A2558" s="60" t="s">
        <v>87</v>
      </c>
      <c r="B2558" s="61" t="s">
        <v>88</v>
      </c>
      <c r="C2558" s="60" t="s">
        <v>968</v>
      </c>
      <c r="D2558" s="63" t="s">
        <v>30</v>
      </c>
      <c r="E2558" s="64">
        <f>VLOOKUP(C2558,BD!G:H,2,0)</f>
        <v>15</v>
      </c>
      <c r="F2558" s="60" t="s">
        <v>969</v>
      </c>
      <c r="G2558" s="62" t="s">
        <v>2968</v>
      </c>
      <c r="H2558" s="60" t="s">
        <v>970</v>
      </c>
      <c r="I2558" s="60" t="s">
        <v>34</v>
      </c>
      <c r="J2558" s="61" t="s">
        <v>971</v>
      </c>
      <c r="K2558" s="60">
        <v>987442949</v>
      </c>
      <c r="L2558" s="60"/>
      <c r="M2558" s="65" t="s">
        <v>972</v>
      </c>
      <c r="N2558" s="65" t="s">
        <v>164</v>
      </c>
      <c r="O2558" s="69">
        <v>334</v>
      </c>
      <c r="P2558" s="70" t="s">
        <v>131</v>
      </c>
      <c r="Q2558" s="70" t="s">
        <v>973</v>
      </c>
      <c r="R2558" s="67">
        <v>43160</v>
      </c>
      <c r="S2558" s="67">
        <v>45350</v>
      </c>
      <c r="T2558" s="320" t="s">
        <v>0</v>
      </c>
      <c r="U2558" s="67">
        <v>44985</v>
      </c>
      <c r="V2558" s="67">
        <v>45350</v>
      </c>
      <c r="W2558" s="320" t="s">
        <v>0</v>
      </c>
      <c r="X2558" s="68" t="s">
        <v>40</v>
      </c>
      <c r="Y2558" s="66"/>
    </row>
    <row r="2559" spans="1:25">
      <c r="A2559" s="60" t="s">
        <v>87</v>
      </c>
      <c r="B2559" s="61" t="s">
        <v>88</v>
      </c>
      <c r="C2559" s="60" t="s">
        <v>968</v>
      </c>
      <c r="D2559" s="63" t="s">
        <v>30</v>
      </c>
      <c r="E2559" s="64">
        <f>VLOOKUP(C2559,BD!G:H,2,0)</f>
        <v>15</v>
      </c>
      <c r="F2559" s="60" t="s">
        <v>969</v>
      </c>
      <c r="G2559" s="62" t="s">
        <v>2968</v>
      </c>
      <c r="H2559" s="60" t="s">
        <v>970</v>
      </c>
      <c r="I2559" s="60" t="s">
        <v>34</v>
      </c>
      <c r="J2559" s="61" t="s">
        <v>971</v>
      </c>
      <c r="K2559" s="60">
        <v>987442949</v>
      </c>
      <c r="L2559" s="60"/>
      <c r="M2559" s="65" t="s">
        <v>972</v>
      </c>
      <c r="N2559" s="65" t="s">
        <v>164</v>
      </c>
      <c r="O2559" s="69">
        <v>359</v>
      </c>
      <c r="P2559" s="70" t="s">
        <v>158</v>
      </c>
      <c r="Q2559" s="70" t="s">
        <v>973</v>
      </c>
      <c r="R2559" s="67">
        <v>43160</v>
      </c>
      <c r="S2559" s="67">
        <v>45350</v>
      </c>
      <c r="T2559" s="320" t="s">
        <v>0</v>
      </c>
      <c r="U2559" s="67">
        <v>44985</v>
      </c>
      <c r="V2559" s="67">
        <v>45350</v>
      </c>
      <c r="W2559" s="320" t="s">
        <v>0</v>
      </c>
      <c r="X2559" s="68" t="s">
        <v>40</v>
      </c>
      <c r="Y2559" s="66"/>
    </row>
    <row r="2560" spans="1:25">
      <c r="A2560" s="60" t="s">
        <v>87</v>
      </c>
      <c r="B2560" s="61" t="s">
        <v>88</v>
      </c>
      <c r="C2560" s="60" t="s">
        <v>968</v>
      </c>
      <c r="D2560" s="63" t="s">
        <v>30</v>
      </c>
      <c r="E2560" s="64">
        <f>VLOOKUP(C2560,BD!G:H,2,0)</f>
        <v>15</v>
      </c>
      <c r="F2560" s="60" t="s">
        <v>969</v>
      </c>
      <c r="G2560" s="62" t="s">
        <v>2968</v>
      </c>
      <c r="H2560" s="60" t="s">
        <v>970</v>
      </c>
      <c r="I2560" s="60" t="s">
        <v>34</v>
      </c>
      <c r="J2560" s="61" t="s">
        <v>971</v>
      </c>
      <c r="K2560" s="60">
        <v>987442949</v>
      </c>
      <c r="L2560" s="60"/>
      <c r="M2560" s="65" t="s">
        <v>972</v>
      </c>
      <c r="N2560" s="65" t="s">
        <v>164</v>
      </c>
      <c r="O2560" s="69">
        <v>950</v>
      </c>
      <c r="P2560" s="70" t="s">
        <v>136</v>
      </c>
      <c r="Q2560" s="70" t="s">
        <v>973</v>
      </c>
      <c r="R2560" s="67">
        <v>43160</v>
      </c>
      <c r="S2560" s="67">
        <v>45350</v>
      </c>
      <c r="T2560" s="320" t="s">
        <v>0</v>
      </c>
      <c r="U2560" s="67">
        <v>44985</v>
      </c>
      <c r="V2560" s="67">
        <v>45350</v>
      </c>
      <c r="W2560" s="320" t="s">
        <v>0</v>
      </c>
      <c r="X2560" s="68" t="s">
        <v>40</v>
      </c>
      <c r="Y2560" s="66"/>
    </row>
    <row r="2561" spans="1:25">
      <c r="A2561" s="60" t="s">
        <v>87</v>
      </c>
      <c r="B2561" s="61" t="s">
        <v>88</v>
      </c>
      <c r="C2561" s="60" t="s">
        <v>968</v>
      </c>
      <c r="D2561" s="63" t="s">
        <v>30</v>
      </c>
      <c r="E2561" s="64">
        <f>VLOOKUP(C2561,BD!G:H,2,0)</f>
        <v>15</v>
      </c>
      <c r="F2561" s="60" t="s">
        <v>969</v>
      </c>
      <c r="G2561" s="62" t="s">
        <v>2968</v>
      </c>
      <c r="H2561" s="60" t="s">
        <v>970</v>
      </c>
      <c r="I2561" s="60" t="s">
        <v>34</v>
      </c>
      <c r="J2561" s="61" t="s">
        <v>971</v>
      </c>
      <c r="K2561" s="60">
        <v>987442949</v>
      </c>
      <c r="L2561" s="60"/>
      <c r="M2561" s="65" t="s">
        <v>972</v>
      </c>
      <c r="N2561" s="65" t="s">
        <v>164</v>
      </c>
      <c r="O2561" s="69">
        <v>908</v>
      </c>
      <c r="P2561" s="70" t="s">
        <v>138</v>
      </c>
      <c r="Q2561" s="70" t="s">
        <v>973</v>
      </c>
      <c r="R2561" s="67">
        <v>43160</v>
      </c>
      <c r="S2561" s="67">
        <v>45350</v>
      </c>
      <c r="T2561" s="320" t="s">
        <v>0</v>
      </c>
      <c r="U2561" s="67">
        <v>44985</v>
      </c>
      <c r="V2561" s="67">
        <v>45350</v>
      </c>
      <c r="W2561" s="320" t="s">
        <v>0</v>
      </c>
      <c r="X2561" s="68" t="s">
        <v>40</v>
      </c>
      <c r="Y2561" s="66"/>
    </row>
    <row r="2562" spans="1:25" ht="23.25">
      <c r="A2562" s="60" t="s">
        <v>87</v>
      </c>
      <c r="B2562" s="61" t="s">
        <v>88</v>
      </c>
      <c r="C2562" s="60" t="s">
        <v>968</v>
      </c>
      <c r="D2562" s="63" t="s">
        <v>30</v>
      </c>
      <c r="E2562" s="64">
        <f>VLOOKUP(C2562,BD!G:H,2,0)</f>
        <v>15</v>
      </c>
      <c r="F2562" s="60" t="s">
        <v>969</v>
      </c>
      <c r="G2562" s="62" t="s">
        <v>2968</v>
      </c>
      <c r="H2562" s="60" t="s">
        <v>970</v>
      </c>
      <c r="I2562" s="60" t="s">
        <v>34</v>
      </c>
      <c r="J2562" s="61" t="s">
        <v>971</v>
      </c>
      <c r="K2562" s="60">
        <v>987442949</v>
      </c>
      <c r="L2562" s="60"/>
      <c r="M2562" s="65" t="s">
        <v>972</v>
      </c>
      <c r="N2562" s="65" t="s">
        <v>164</v>
      </c>
      <c r="O2562" s="69">
        <v>909</v>
      </c>
      <c r="P2562" s="70" t="s">
        <v>139</v>
      </c>
      <c r="Q2562" s="70" t="s">
        <v>973</v>
      </c>
      <c r="R2562" s="67">
        <v>43160</v>
      </c>
      <c r="S2562" s="67">
        <v>45350</v>
      </c>
      <c r="T2562" s="320" t="s">
        <v>0</v>
      </c>
      <c r="U2562" s="67">
        <v>44985</v>
      </c>
      <c r="V2562" s="67">
        <v>45350</v>
      </c>
      <c r="W2562" s="320" t="s">
        <v>0</v>
      </c>
      <c r="X2562" s="68" t="s">
        <v>40</v>
      </c>
      <c r="Y2562" s="66"/>
    </row>
    <row r="2563" spans="1:25" ht="23.25">
      <c r="A2563" s="60" t="s">
        <v>87</v>
      </c>
      <c r="B2563" s="61" t="s">
        <v>88</v>
      </c>
      <c r="C2563" s="60" t="s">
        <v>968</v>
      </c>
      <c r="D2563" s="63" t="s">
        <v>30</v>
      </c>
      <c r="E2563" s="64">
        <f>VLOOKUP(C2563,BD!G:H,2,0)</f>
        <v>15</v>
      </c>
      <c r="F2563" s="60" t="s">
        <v>969</v>
      </c>
      <c r="G2563" s="62" t="s">
        <v>2968</v>
      </c>
      <c r="H2563" s="60" t="s">
        <v>970</v>
      </c>
      <c r="I2563" s="60" t="s">
        <v>34</v>
      </c>
      <c r="J2563" s="61" t="s">
        <v>971</v>
      </c>
      <c r="K2563" s="60">
        <v>987442949</v>
      </c>
      <c r="L2563" s="60"/>
      <c r="M2563" s="65" t="s">
        <v>972</v>
      </c>
      <c r="N2563" s="65" t="s">
        <v>164</v>
      </c>
      <c r="O2563" s="69">
        <v>910</v>
      </c>
      <c r="P2563" s="70" t="s">
        <v>140</v>
      </c>
      <c r="Q2563" s="70" t="s">
        <v>973</v>
      </c>
      <c r="R2563" s="67">
        <v>43160</v>
      </c>
      <c r="S2563" s="67">
        <v>45350</v>
      </c>
      <c r="T2563" s="320" t="s">
        <v>0</v>
      </c>
      <c r="U2563" s="67">
        <v>44985</v>
      </c>
      <c r="V2563" s="67">
        <v>45350</v>
      </c>
      <c r="W2563" s="320" t="s">
        <v>0</v>
      </c>
      <c r="X2563" s="68" t="s">
        <v>40</v>
      </c>
      <c r="Y2563" s="66"/>
    </row>
    <row r="2564" spans="1:25">
      <c r="A2564" s="60" t="s">
        <v>87</v>
      </c>
      <c r="B2564" s="61" t="s">
        <v>88</v>
      </c>
      <c r="C2564" s="60" t="s">
        <v>968</v>
      </c>
      <c r="D2564" s="63" t="s">
        <v>30</v>
      </c>
      <c r="E2564" s="64">
        <f>VLOOKUP(C2564,BD!G:H,2,0)</f>
        <v>15</v>
      </c>
      <c r="F2564" s="60" t="s">
        <v>969</v>
      </c>
      <c r="G2564" s="62" t="s">
        <v>2968</v>
      </c>
      <c r="H2564" s="60" t="s">
        <v>970</v>
      </c>
      <c r="I2564" s="60" t="s">
        <v>34</v>
      </c>
      <c r="J2564" s="61" t="s">
        <v>971</v>
      </c>
      <c r="K2564" s="60">
        <v>987442949</v>
      </c>
      <c r="L2564" s="60"/>
      <c r="M2564" s="65" t="s">
        <v>972</v>
      </c>
      <c r="N2564" s="65" t="s">
        <v>164</v>
      </c>
      <c r="O2564" s="69">
        <v>911</v>
      </c>
      <c r="P2564" s="70" t="s">
        <v>141</v>
      </c>
      <c r="Q2564" s="70" t="s">
        <v>973</v>
      </c>
      <c r="R2564" s="67">
        <v>43160</v>
      </c>
      <c r="S2564" s="67">
        <v>45350</v>
      </c>
      <c r="T2564" s="320" t="s">
        <v>0</v>
      </c>
      <c r="U2564" s="67">
        <v>44985</v>
      </c>
      <c r="V2564" s="67">
        <v>45350</v>
      </c>
      <c r="W2564" s="320" t="s">
        <v>0</v>
      </c>
      <c r="X2564" s="68" t="s">
        <v>40</v>
      </c>
      <c r="Y2564" s="66"/>
    </row>
    <row r="2565" spans="1:25">
      <c r="A2565" s="60" t="s">
        <v>87</v>
      </c>
      <c r="B2565" s="61" t="s">
        <v>88</v>
      </c>
      <c r="C2565" s="60" t="s">
        <v>968</v>
      </c>
      <c r="D2565" s="63" t="s">
        <v>30</v>
      </c>
      <c r="E2565" s="64">
        <f>VLOOKUP(C2565,BD!G:H,2,0)</f>
        <v>15</v>
      </c>
      <c r="F2565" s="60" t="s">
        <v>969</v>
      </c>
      <c r="G2565" s="62" t="s">
        <v>2968</v>
      </c>
      <c r="H2565" s="60" t="s">
        <v>970</v>
      </c>
      <c r="I2565" s="60" t="s">
        <v>34</v>
      </c>
      <c r="J2565" s="61" t="s">
        <v>971</v>
      </c>
      <c r="K2565" s="60">
        <v>987442949</v>
      </c>
      <c r="L2565" s="60"/>
      <c r="M2565" s="65" t="s">
        <v>972</v>
      </c>
      <c r="N2565" s="65" t="s">
        <v>164</v>
      </c>
      <c r="O2565" s="69">
        <v>912</v>
      </c>
      <c r="P2565" s="70" t="s">
        <v>142</v>
      </c>
      <c r="Q2565" s="70" t="s">
        <v>973</v>
      </c>
      <c r="R2565" s="67">
        <v>43160</v>
      </c>
      <c r="S2565" s="67">
        <v>45350</v>
      </c>
      <c r="T2565" s="320" t="s">
        <v>0</v>
      </c>
      <c r="U2565" s="67">
        <v>44985</v>
      </c>
      <c r="V2565" s="67">
        <v>45350</v>
      </c>
      <c r="W2565" s="320" t="s">
        <v>0</v>
      </c>
      <c r="X2565" s="68" t="s">
        <v>40</v>
      </c>
      <c r="Y2565" s="66"/>
    </row>
    <row r="2566" spans="1:25">
      <c r="A2566" s="60" t="s">
        <v>87</v>
      </c>
      <c r="B2566" s="61" t="s">
        <v>88</v>
      </c>
      <c r="C2566" s="60" t="s">
        <v>968</v>
      </c>
      <c r="D2566" s="63" t="s">
        <v>30</v>
      </c>
      <c r="E2566" s="64">
        <f>VLOOKUP(C2566,BD!G:H,2,0)</f>
        <v>15</v>
      </c>
      <c r="F2566" s="60" t="s">
        <v>969</v>
      </c>
      <c r="G2566" s="62" t="s">
        <v>2968</v>
      </c>
      <c r="H2566" s="60" t="s">
        <v>970</v>
      </c>
      <c r="I2566" s="60" t="s">
        <v>34</v>
      </c>
      <c r="J2566" s="61" t="s">
        <v>971</v>
      </c>
      <c r="K2566" s="60">
        <v>987442949</v>
      </c>
      <c r="L2566" s="60"/>
      <c r="M2566" s="65" t="s">
        <v>972</v>
      </c>
      <c r="N2566" s="65" t="s">
        <v>164</v>
      </c>
      <c r="O2566" s="69">
        <v>913</v>
      </c>
      <c r="P2566" s="70" t="s">
        <v>143</v>
      </c>
      <c r="Q2566" s="70" t="s">
        <v>973</v>
      </c>
      <c r="R2566" s="67">
        <v>43160</v>
      </c>
      <c r="S2566" s="67">
        <v>45350</v>
      </c>
      <c r="T2566" s="320" t="s">
        <v>0</v>
      </c>
      <c r="U2566" s="67">
        <v>44985</v>
      </c>
      <c r="V2566" s="67">
        <v>45350</v>
      </c>
      <c r="W2566" s="320" t="s">
        <v>0</v>
      </c>
      <c r="X2566" s="68" t="s">
        <v>40</v>
      </c>
      <c r="Y2566" s="66"/>
    </row>
    <row r="2567" spans="1:25">
      <c r="A2567" s="60" t="s">
        <v>87</v>
      </c>
      <c r="B2567" s="61" t="s">
        <v>88</v>
      </c>
      <c r="C2567" s="60" t="s">
        <v>968</v>
      </c>
      <c r="D2567" s="63" t="s">
        <v>30</v>
      </c>
      <c r="E2567" s="64">
        <f>VLOOKUP(C2567,BD!G:H,2,0)</f>
        <v>15</v>
      </c>
      <c r="F2567" s="60" t="s">
        <v>969</v>
      </c>
      <c r="G2567" s="62" t="s">
        <v>2968</v>
      </c>
      <c r="H2567" s="60" t="s">
        <v>970</v>
      </c>
      <c r="I2567" s="60" t="s">
        <v>34</v>
      </c>
      <c r="J2567" s="61" t="s">
        <v>971</v>
      </c>
      <c r="K2567" s="60">
        <v>987442949</v>
      </c>
      <c r="L2567" s="60"/>
      <c r="M2567" s="65" t="s">
        <v>972</v>
      </c>
      <c r="N2567" s="65" t="s">
        <v>164</v>
      </c>
      <c r="O2567" s="69">
        <v>914</v>
      </c>
      <c r="P2567" s="70" t="s">
        <v>144</v>
      </c>
      <c r="Q2567" s="70" t="s">
        <v>973</v>
      </c>
      <c r="R2567" s="67">
        <v>43160</v>
      </c>
      <c r="S2567" s="67">
        <v>45350</v>
      </c>
      <c r="T2567" s="320" t="s">
        <v>0</v>
      </c>
      <c r="U2567" s="67">
        <v>44985</v>
      </c>
      <c r="V2567" s="67">
        <v>45350</v>
      </c>
      <c r="W2567" s="320" t="s">
        <v>0</v>
      </c>
      <c r="X2567" s="68" t="s">
        <v>40</v>
      </c>
      <c r="Y2567" s="66"/>
    </row>
    <row r="2568" spans="1:25">
      <c r="A2568" s="60" t="s">
        <v>87</v>
      </c>
      <c r="B2568" s="61" t="s">
        <v>88</v>
      </c>
      <c r="C2568" s="60" t="s">
        <v>968</v>
      </c>
      <c r="D2568" s="63" t="s">
        <v>30</v>
      </c>
      <c r="E2568" s="64">
        <f>VLOOKUP(C2568,BD!G:H,2,0)</f>
        <v>15</v>
      </c>
      <c r="F2568" s="60" t="s">
        <v>969</v>
      </c>
      <c r="G2568" s="62" t="s">
        <v>2968</v>
      </c>
      <c r="H2568" s="60" t="s">
        <v>970</v>
      </c>
      <c r="I2568" s="60" t="s">
        <v>34</v>
      </c>
      <c r="J2568" s="61" t="s">
        <v>971</v>
      </c>
      <c r="K2568" s="60">
        <v>987442949</v>
      </c>
      <c r="L2568" s="60"/>
      <c r="M2568" s="65" t="s">
        <v>972</v>
      </c>
      <c r="N2568" s="65" t="s">
        <v>164</v>
      </c>
      <c r="O2568" s="69">
        <v>915</v>
      </c>
      <c r="P2568" s="70" t="s">
        <v>145</v>
      </c>
      <c r="Q2568" s="70" t="s">
        <v>973</v>
      </c>
      <c r="R2568" s="67">
        <v>43160</v>
      </c>
      <c r="S2568" s="67">
        <v>45350</v>
      </c>
      <c r="T2568" s="320" t="s">
        <v>0</v>
      </c>
      <c r="U2568" s="67">
        <v>44985</v>
      </c>
      <c r="V2568" s="67">
        <v>45350</v>
      </c>
      <c r="W2568" s="320" t="s">
        <v>0</v>
      </c>
      <c r="X2568" s="68" t="s">
        <v>40</v>
      </c>
      <c r="Y2568" s="66"/>
    </row>
    <row r="2569" spans="1:25">
      <c r="A2569" s="60" t="s">
        <v>87</v>
      </c>
      <c r="B2569" s="61" t="s">
        <v>88</v>
      </c>
      <c r="C2569" s="60" t="s">
        <v>968</v>
      </c>
      <c r="D2569" s="63" t="s">
        <v>30</v>
      </c>
      <c r="E2569" s="64">
        <f>VLOOKUP(C2569,BD!G:H,2,0)</f>
        <v>15</v>
      </c>
      <c r="F2569" s="60" t="s">
        <v>969</v>
      </c>
      <c r="G2569" s="62" t="s">
        <v>2968</v>
      </c>
      <c r="H2569" s="60" t="s">
        <v>970</v>
      </c>
      <c r="I2569" s="60" t="s">
        <v>34</v>
      </c>
      <c r="J2569" s="61" t="s">
        <v>971</v>
      </c>
      <c r="K2569" s="60">
        <v>987442949</v>
      </c>
      <c r="L2569" s="60"/>
      <c r="M2569" s="65" t="s">
        <v>972</v>
      </c>
      <c r="N2569" s="65" t="s">
        <v>164</v>
      </c>
      <c r="O2569" s="69">
        <v>916</v>
      </c>
      <c r="P2569" s="70" t="s">
        <v>146</v>
      </c>
      <c r="Q2569" s="70" t="s">
        <v>973</v>
      </c>
      <c r="R2569" s="67">
        <v>43160</v>
      </c>
      <c r="S2569" s="67">
        <v>45350</v>
      </c>
      <c r="T2569" s="320" t="s">
        <v>0</v>
      </c>
      <c r="U2569" s="67">
        <v>44985</v>
      </c>
      <c r="V2569" s="67">
        <v>45350</v>
      </c>
      <c r="W2569" s="320" t="s">
        <v>0</v>
      </c>
      <c r="X2569" s="68" t="s">
        <v>40</v>
      </c>
      <c r="Y2569" s="66"/>
    </row>
    <row r="2570" spans="1:25">
      <c r="A2570" s="60" t="s">
        <v>87</v>
      </c>
      <c r="B2570" s="61" t="s">
        <v>88</v>
      </c>
      <c r="C2570" s="60" t="s">
        <v>968</v>
      </c>
      <c r="D2570" s="63" t="s">
        <v>30</v>
      </c>
      <c r="E2570" s="64">
        <f>VLOOKUP(C2570,BD!G:H,2,0)</f>
        <v>15</v>
      </c>
      <c r="F2570" s="60" t="s">
        <v>969</v>
      </c>
      <c r="G2570" s="62" t="s">
        <v>2968</v>
      </c>
      <c r="H2570" s="60" t="s">
        <v>970</v>
      </c>
      <c r="I2570" s="60" t="s">
        <v>34</v>
      </c>
      <c r="J2570" s="61" t="s">
        <v>971</v>
      </c>
      <c r="K2570" s="60">
        <v>987442949</v>
      </c>
      <c r="L2570" s="60"/>
      <c r="M2570" s="65" t="s">
        <v>972</v>
      </c>
      <c r="N2570" s="65" t="s">
        <v>164</v>
      </c>
      <c r="O2570" s="69">
        <v>917</v>
      </c>
      <c r="P2570" s="70" t="s">
        <v>147</v>
      </c>
      <c r="Q2570" s="70" t="s">
        <v>973</v>
      </c>
      <c r="R2570" s="67">
        <v>43160</v>
      </c>
      <c r="S2570" s="67">
        <v>45350</v>
      </c>
      <c r="T2570" s="320" t="s">
        <v>0</v>
      </c>
      <c r="U2570" s="67">
        <v>44985</v>
      </c>
      <c r="V2570" s="67">
        <v>45350</v>
      </c>
      <c r="W2570" s="320" t="s">
        <v>0</v>
      </c>
      <c r="X2570" s="68" t="s">
        <v>40</v>
      </c>
      <c r="Y2570" s="66"/>
    </row>
    <row r="2571" spans="1:25" ht="23.25">
      <c r="A2571" s="60" t="s">
        <v>87</v>
      </c>
      <c r="B2571" s="61" t="s">
        <v>88</v>
      </c>
      <c r="C2571" s="60" t="s">
        <v>968</v>
      </c>
      <c r="D2571" s="63" t="s">
        <v>30</v>
      </c>
      <c r="E2571" s="64">
        <f>VLOOKUP(C2571,BD!G:H,2,0)</f>
        <v>15</v>
      </c>
      <c r="F2571" s="60" t="s">
        <v>969</v>
      </c>
      <c r="G2571" s="62" t="s">
        <v>2968</v>
      </c>
      <c r="H2571" s="60" t="s">
        <v>970</v>
      </c>
      <c r="I2571" s="60" t="s">
        <v>34</v>
      </c>
      <c r="J2571" s="61" t="s">
        <v>971</v>
      </c>
      <c r="K2571" s="60">
        <v>987442949</v>
      </c>
      <c r="L2571" s="60"/>
      <c r="M2571" s="65" t="s">
        <v>972</v>
      </c>
      <c r="N2571" s="65" t="s">
        <v>164</v>
      </c>
      <c r="O2571" s="69">
        <v>918</v>
      </c>
      <c r="P2571" s="70" t="s">
        <v>148</v>
      </c>
      <c r="Q2571" s="70" t="s">
        <v>973</v>
      </c>
      <c r="R2571" s="67">
        <v>43160</v>
      </c>
      <c r="S2571" s="67">
        <v>45350</v>
      </c>
      <c r="T2571" s="320" t="s">
        <v>0</v>
      </c>
      <c r="U2571" s="67">
        <v>44985</v>
      </c>
      <c r="V2571" s="67">
        <v>45350</v>
      </c>
      <c r="W2571" s="320" t="s">
        <v>0</v>
      </c>
      <c r="X2571" s="68" t="s">
        <v>40</v>
      </c>
      <c r="Y2571" s="66"/>
    </row>
    <row r="2572" spans="1:25">
      <c r="A2572" s="60" t="s">
        <v>87</v>
      </c>
      <c r="B2572" s="61" t="s">
        <v>88</v>
      </c>
      <c r="C2572" s="60" t="s">
        <v>968</v>
      </c>
      <c r="D2572" s="63" t="s">
        <v>30</v>
      </c>
      <c r="E2572" s="64">
        <f>VLOOKUP(C2572,BD!G:H,2,0)</f>
        <v>15</v>
      </c>
      <c r="F2572" s="60" t="s">
        <v>969</v>
      </c>
      <c r="G2572" s="62" t="s">
        <v>2968</v>
      </c>
      <c r="H2572" s="60" t="s">
        <v>970</v>
      </c>
      <c r="I2572" s="60" t="s">
        <v>34</v>
      </c>
      <c r="J2572" s="61" t="s">
        <v>971</v>
      </c>
      <c r="K2572" s="60">
        <v>987442949</v>
      </c>
      <c r="L2572" s="60"/>
      <c r="M2572" s="65" t="s">
        <v>972</v>
      </c>
      <c r="N2572" s="65" t="s">
        <v>164</v>
      </c>
      <c r="O2572" s="69">
        <v>601</v>
      </c>
      <c r="P2572" s="70" t="s">
        <v>149</v>
      </c>
      <c r="Q2572" s="70" t="s">
        <v>973</v>
      </c>
      <c r="R2572" s="67">
        <v>43160</v>
      </c>
      <c r="S2572" s="67">
        <v>45350</v>
      </c>
      <c r="T2572" s="320" t="s">
        <v>0</v>
      </c>
      <c r="U2572" s="67">
        <v>44985</v>
      </c>
      <c r="V2572" s="67">
        <v>45350</v>
      </c>
      <c r="W2572" s="320" t="s">
        <v>0</v>
      </c>
      <c r="X2572" s="68" t="s">
        <v>40</v>
      </c>
      <c r="Y2572" s="66"/>
    </row>
    <row r="2573" spans="1:25" ht="60">
      <c r="A2573" s="60" t="s">
        <v>87</v>
      </c>
      <c r="B2573" s="61" t="s">
        <v>88</v>
      </c>
      <c r="C2573" s="60" t="s">
        <v>974</v>
      </c>
      <c r="D2573" s="63" t="s">
        <v>30</v>
      </c>
      <c r="E2573" s="64">
        <f>VLOOKUP(C2573,BD!G:H,2,0)</f>
        <v>11</v>
      </c>
      <c r="F2573" s="60" t="s">
        <v>975</v>
      </c>
      <c r="G2573" s="62" t="s">
        <v>2958</v>
      </c>
      <c r="H2573" s="60" t="s">
        <v>976</v>
      </c>
      <c r="I2573" s="60" t="s">
        <v>34</v>
      </c>
      <c r="J2573" s="61" t="s">
        <v>977</v>
      </c>
      <c r="K2573" s="60"/>
      <c r="L2573" s="60" t="s">
        <v>978</v>
      </c>
      <c r="M2573" s="73" t="s">
        <v>979</v>
      </c>
      <c r="N2573" s="65" t="s">
        <v>164</v>
      </c>
      <c r="O2573" s="69">
        <v>706</v>
      </c>
      <c r="P2573" s="70" t="s">
        <v>120</v>
      </c>
      <c r="Q2573" s="70" t="s">
        <v>980</v>
      </c>
      <c r="R2573" s="67">
        <v>43160</v>
      </c>
      <c r="S2573" s="67">
        <v>45350</v>
      </c>
      <c r="T2573" s="320" t="s">
        <v>0</v>
      </c>
      <c r="U2573" s="67">
        <v>44971</v>
      </c>
      <c r="V2573" s="67">
        <v>45336</v>
      </c>
      <c r="W2573" s="320" t="s">
        <v>0</v>
      </c>
      <c r="X2573" s="68" t="s">
        <v>40</v>
      </c>
      <c r="Y2573" s="66"/>
    </row>
    <row r="2574" spans="1:25" ht="60">
      <c r="A2574" s="60" t="s">
        <v>87</v>
      </c>
      <c r="B2574" s="61" t="s">
        <v>88</v>
      </c>
      <c r="C2574" s="60" t="s">
        <v>974</v>
      </c>
      <c r="D2574" s="63" t="s">
        <v>30</v>
      </c>
      <c r="E2574" s="64">
        <f>VLOOKUP(C2574,BD!G:H,2,0)</f>
        <v>11</v>
      </c>
      <c r="F2574" s="60" t="s">
        <v>975</v>
      </c>
      <c r="G2574" s="62" t="s">
        <v>2958</v>
      </c>
      <c r="H2574" s="60" t="s">
        <v>976</v>
      </c>
      <c r="I2574" s="60" t="s">
        <v>34</v>
      </c>
      <c r="J2574" s="61" t="s">
        <v>977</v>
      </c>
      <c r="K2574" s="60"/>
      <c r="L2574" s="60" t="s">
        <v>978</v>
      </c>
      <c r="M2574" s="73" t="s">
        <v>979</v>
      </c>
      <c r="N2574" s="65" t="s">
        <v>164</v>
      </c>
      <c r="O2574" s="69">
        <v>712</v>
      </c>
      <c r="P2574" s="70" t="s">
        <v>98</v>
      </c>
      <c r="Q2574" s="70" t="s">
        <v>980</v>
      </c>
      <c r="R2574" s="67">
        <v>43160</v>
      </c>
      <c r="S2574" s="67">
        <v>45350</v>
      </c>
      <c r="T2574" s="320" t="s">
        <v>0</v>
      </c>
      <c r="U2574" s="67">
        <v>44971</v>
      </c>
      <c r="V2574" s="67">
        <v>45336</v>
      </c>
      <c r="W2574" s="320" t="s">
        <v>0</v>
      </c>
      <c r="X2574" s="68" t="s">
        <v>40</v>
      </c>
      <c r="Y2574" s="66"/>
    </row>
    <row r="2575" spans="1:25" ht="60">
      <c r="A2575" s="60" t="s">
        <v>87</v>
      </c>
      <c r="B2575" s="61" t="s">
        <v>88</v>
      </c>
      <c r="C2575" s="60" t="s">
        <v>974</v>
      </c>
      <c r="D2575" s="63" t="s">
        <v>30</v>
      </c>
      <c r="E2575" s="64">
        <f>VLOOKUP(C2575,BD!G:H,2,0)</f>
        <v>11</v>
      </c>
      <c r="F2575" s="60" t="s">
        <v>975</v>
      </c>
      <c r="G2575" s="62" t="s">
        <v>2958</v>
      </c>
      <c r="H2575" s="60" t="s">
        <v>976</v>
      </c>
      <c r="I2575" s="60" t="s">
        <v>34</v>
      </c>
      <c r="J2575" s="61" t="s">
        <v>977</v>
      </c>
      <c r="K2575" s="60"/>
      <c r="L2575" s="60" t="s">
        <v>978</v>
      </c>
      <c r="M2575" s="73" t="s">
        <v>979</v>
      </c>
      <c r="N2575" s="65" t="s">
        <v>164</v>
      </c>
      <c r="O2575" s="69">
        <v>714</v>
      </c>
      <c r="P2575" s="70" t="s">
        <v>123</v>
      </c>
      <c r="Q2575" s="70" t="s">
        <v>980</v>
      </c>
      <c r="R2575" s="67">
        <v>43160</v>
      </c>
      <c r="S2575" s="67">
        <v>45350</v>
      </c>
      <c r="T2575" s="320" t="s">
        <v>0</v>
      </c>
      <c r="U2575" s="67">
        <v>44971</v>
      </c>
      <c r="V2575" s="67">
        <v>45336</v>
      </c>
      <c r="W2575" s="320" t="s">
        <v>0</v>
      </c>
      <c r="X2575" s="68" t="s">
        <v>40</v>
      </c>
      <c r="Y2575" s="66"/>
    </row>
    <row r="2576" spans="1:25" ht="60">
      <c r="A2576" s="60" t="s">
        <v>87</v>
      </c>
      <c r="B2576" s="61" t="s">
        <v>88</v>
      </c>
      <c r="C2576" s="60" t="s">
        <v>974</v>
      </c>
      <c r="D2576" s="63" t="s">
        <v>30</v>
      </c>
      <c r="E2576" s="64">
        <f>VLOOKUP(C2576,BD!G:H,2,0)</f>
        <v>11</v>
      </c>
      <c r="F2576" s="60" t="s">
        <v>975</v>
      </c>
      <c r="G2576" s="62" t="s">
        <v>2958</v>
      </c>
      <c r="H2576" s="60" t="s">
        <v>976</v>
      </c>
      <c r="I2576" s="60" t="s">
        <v>34</v>
      </c>
      <c r="J2576" s="61" t="s">
        <v>977</v>
      </c>
      <c r="K2576" s="60"/>
      <c r="L2576" s="60" t="s">
        <v>978</v>
      </c>
      <c r="M2576" s="73" t="s">
        <v>979</v>
      </c>
      <c r="N2576" s="65" t="s">
        <v>164</v>
      </c>
      <c r="O2576" s="69">
        <v>724</v>
      </c>
      <c r="P2576" s="70" t="s">
        <v>124</v>
      </c>
      <c r="Q2576" s="70" t="s">
        <v>980</v>
      </c>
      <c r="R2576" s="67">
        <v>43160</v>
      </c>
      <c r="S2576" s="67">
        <v>45350</v>
      </c>
      <c r="T2576" s="320" t="s">
        <v>0</v>
      </c>
      <c r="U2576" s="67">
        <v>44971</v>
      </c>
      <c r="V2576" s="67">
        <v>45336</v>
      </c>
      <c r="W2576" s="320" t="s">
        <v>0</v>
      </c>
      <c r="X2576" s="68" t="s">
        <v>40</v>
      </c>
      <c r="Y2576" s="66"/>
    </row>
    <row r="2577" spans="1:25" ht="60">
      <c r="A2577" s="60" t="s">
        <v>87</v>
      </c>
      <c r="B2577" s="61" t="s">
        <v>88</v>
      </c>
      <c r="C2577" s="60" t="s">
        <v>974</v>
      </c>
      <c r="D2577" s="63" t="s">
        <v>30</v>
      </c>
      <c r="E2577" s="64">
        <f>VLOOKUP(C2577,BD!G:H,2,0)</f>
        <v>11</v>
      </c>
      <c r="F2577" s="60" t="s">
        <v>975</v>
      </c>
      <c r="G2577" s="62" t="s">
        <v>2958</v>
      </c>
      <c r="H2577" s="60" t="s">
        <v>976</v>
      </c>
      <c r="I2577" s="60" t="s">
        <v>34</v>
      </c>
      <c r="J2577" s="61" t="s">
        <v>977</v>
      </c>
      <c r="K2577" s="60"/>
      <c r="L2577" s="60" t="s">
        <v>978</v>
      </c>
      <c r="M2577" s="73" t="s">
        <v>979</v>
      </c>
      <c r="N2577" s="65" t="s">
        <v>164</v>
      </c>
      <c r="O2577" s="69">
        <v>741</v>
      </c>
      <c r="P2577" s="70" t="s">
        <v>126</v>
      </c>
      <c r="Q2577" s="70" t="s">
        <v>980</v>
      </c>
      <c r="R2577" s="67">
        <v>43160</v>
      </c>
      <c r="S2577" s="67">
        <v>45350</v>
      </c>
      <c r="T2577" s="320" t="s">
        <v>0</v>
      </c>
      <c r="U2577" s="67">
        <v>44971</v>
      </c>
      <c r="V2577" s="67">
        <v>45336</v>
      </c>
      <c r="W2577" s="320" t="s">
        <v>0</v>
      </c>
      <c r="X2577" s="68" t="s">
        <v>40</v>
      </c>
      <c r="Y2577" s="66"/>
    </row>
    <row r="2578" spans="1:25" ht="60">
      <c r="A2578" s="60" t="s">
        <v>87</v>
      </c>
      <c r="B2578" s="61" t="s">
        <v>88</v>
      </c>
      <c r="C2578" s="60" t="s">
        <v>974</v>
      </c>
      <c r="D2578" s="63" t="s">
        <v>30</v>
      </c>
      <c r="E2578" s="64">
        <f>VLOOKUP(C2578,BD!G:H,2,0)</f>
        <v>11</v>
      </c>
      <c r="F2578" s="60" t="s">
        <v>975</v>
      </c>
      <c r="G2578" s="62" t="s">
        <v>2958</v>
      </c>
      <c r="H2578" s="60" t="s">
        <v>976</v>
      </c>
      <c r="I2578" s="60" t="s">
        <v>34</v>
      </c>
      <c r="J2578" s="61" t="s">
        <v>977</v>
      </c>
      <c r="K2578" s="60"/>
      <c r="L2578" s="60" t="s">
        <v>978</v>
      </c>
      <c r="M2578" s="73" t="s">
        <v>979</v>
      </c>
      <c r="N2578" s="65" t="s">
        <v>164</v>
      </c>
      <c r="O2578" s="69">
        <v>312</v>
      </c>
      <c r="P2578" s="70" t="s">
        <v>127</v>
      </c>
      <c r="Q2578" s="70" t="s">
        <v>980</v>
      </c>
      <c r="R2578" s="67">
        <v>43160</v>
      </c>
      <c r="S2578" s="67">
        <v>45350</v>
      </c>
      <c r="T2578" s="320" t="s">
        <v>0</v>
      </c>
      <c r="U2578" s="67">
        <v>44971</v>
      </c>
      <c r="V2578" s="67">
        <v>45336</v>
      </c>
      <c r="W2578" s="320" t="s">
        <v>0</v>
      </c>
      <c r="X2578" s="68" t="s">
        <v>40</v>
      </c>
      <c r="Y2578" s="66"/>
    </row>
    <row r="2579" spans="1:25" ht="60">
      <c r="A2579" s="60" t="s">
        <v>87</v>
      </c>
      <c r="B2579" s="61" t="s">
        <v>88</v>
      </c>
      <c r="C2579" s="60" t="s">
        <v>974</v>
      </c>
      <c r="D2579" s="63" t="s">
        <v>30</v>
      </c>
      <c r="E2579" s="64">
        <f>VLOOKUP(C2579,BD!G:H,2,0)</f>
        <v>11</v>
      </c>
      <c r="F2579" s="60" t="s">
        <v>975</v>
      </c>
      <c r="G2579" s="62" t="s">
        <v>2958</v>
      </c>
      <c r="H2579" s="60" t="s">
        <v>976</v>
      </c>
      <c r="I2579" s="60" t="s">
        <v>34</v>
      </c>
      <c r="J2579" s="61" t="s">
        <v>977</v>
      </c>
      <c r="K2579" s="60"/>
      <c r="L2579" s="60" t="s">
        <v>978</v>
      </c>
      <c r="M2579" s="73" t="s">
        <v>979</v>
      </c>
      <c r="N2579" s="65" t="s">
        <v>164</v>
      </c>
      <c r="O2579" s="69">
        <v>328</v>
      </c>
      <c r="P2579" s="70" t="s">
        <v>129</v>
      </c>
      <c r="Q2579" s="70" t="s">
        <v>980</v>
      </c>
      <c r="R2579" s="67">
        <v>43160</v>
      </c>
      <c r="S2579" s="67">
        <v>45350</v>
      </c>
      <c r="T2579" s="320" t="s">
        <v>0</v>
      </c>
      <c r="U2579" s="67">
        <v>44971</v>
      </c>
      <c r="V2579" s="67">
        <v>45336</v>
      </c>
      <c r="W2579" s="320" t="s">
        <v>0</v>
      </c>
      <c r="X2579" s="68" t="s">
        <v>40</v>
      </c>
      <c r="Y2579" s="66"/>
    </row>
    <row r="2580" spans="1:25" ht="60">
      <c r="A2580" s="60" t="s">
        <v>87</v>
      </c>
      <c r="B2580" s="61" t="s">
        <v>88</v>
      </c>
      <c r="C2580" s="60" t="s">
        <v>974</v>
      </c>
      <c r="D2580" s="63" t="s">
        <v>30</v>
      </c>
      <c r="E2580" s="64">
        <f>VLOOKUP(C2580,BD!G:H,2,0)</f>
        <v>11</v>
      </c>
      <c r="F2580" s="60" t="s">
        <v>975</v>
      </c>
      <c r="G2580" s="62" t="s">
        <v>2958</v>
      </c>
      <c r="H2580" s="60" t="s">
        <v>976</v>
      </c>
      <c r="I2580" s="60" t="s">
        <v>34</v>
      </c>
      <c r="J2580" s="61" t="s">
        <v>977</v>
      </c>
      <c r="K2580" s="60"/>
      <c r="L2580" s="60" t="s">
        <v>978</v>
      </c>
      <c r="M2580" s="73" t="s">
        <v>979</v>
      </c>
      <c r="N2580" s="65" t="s">
        <v>164</v>
      </c>
      <c r="O2580" s="69">
        <v>334</v>
      </c>
      <c r="P2580" s="70" t="s">
        <v>131</v>
      </c>
      <c r="Q2580" s="70" t="s">
        <v>980</v>
      </c>
      <c r="R2580" s="67">
        <v>43160</v>
      </c>
      <c r="S2580" s="67">
        <v>45350</v>
      </c>
      <c r="T2580" s="320" t="s">
        <v>0</v>
      </c>
      <c r="U2580" s="67">
        <v>44971</v>
      </c>
      <c r="V2580" s="67">
        <v>45336</v>
      </c>
      <c r="W2580" s="320" t="s">
        <v>0</v>
      </c>
      <c r="X2580" s="68" t="s">
        <v>40</v>
      </c>
      <c r="Y2580" s="66"/>
    </row>
    <row r="2581" spans="1:25" ht="60">
      <c r="A2581" s="60" t="s">
        <v>87</v>
      </c>
      <c r="B2581" s="61" t="s">
        <v>88</v>
      </c>
      <c r="C2581" s="60" t="s">
        <v>974</v>
      </c>
      <c r="D2581" s="63" t="s">
        <v>30</v>
      </c>
      <c r="E2581" s="64">
        <f>VLOOKUP(C2581,BD!G:H,2,0)</f>
        <v>11</v>
      </c>
      <c r="F2581" s="60" t="s">
        <v>975</v>
      </c>
      <c r="G2581" s="62" t="s">
        <v>2958</v>
      </c>
      <c r="H2581" s="60" t="s">
        <v>976</v>
      </c>
      <c r="I2581" s="60" t="s">
        <v>34</v>
      </c>
      <c r="J2581" s="61" t="s">
        <v>977</v>
      </c>
      <c r="K2581" s="60"/>
      <c r="L2581" s="60" t="s">
        <v>978</v>
      </c>
      <c r="M2581" s="73" t="s">
        <v>979</v>
      </c>
      <c r="N2581" s="65" t="s">
        <v>164</v>
      </c>
      <c r="O2581" s="69">
        <v>344</v>
      </c>
      <c r="P2581" s="70" t="s">
        <v>132</v>
      </c>
      <c r="Q2581" s="70" t="s">
        <v>980</v>
      </c>
      <c r="R2581" s="67">
        <v>43160</v>
      </c>
      <c r="S2581" s="67">
        <v>45350</v>
      </c>
      <c r="T2581" s="320" t="s">
        <v>0</v>
      </c>
      <c r="U2581" s="67">
        <v>44971</v>
      </c>
      <c r="V2581" s="67">
        <v>45336</v>
      </c>
      <c r="W2581" s="320" t="s">
        <v>0</v>
      </c>
      <c r="X2581" s="68" t="s">
        <v>40</v>
      </c>
      <c r="Y2581" s="66"/>
    </row>
    <row r="2582" spans="1:25" ht="60">
      <c r="A2582" s="60" t="s">
        <v>87</v>
      </c>
      <c r="B2582" s="61" t="s">
        <v>88</v>
      </c>
      <c r="C2582" s="60" t="s">
        <v>974</v>
      </c>
      <c r="D2582" s="63" t="s">
        <v>30</v>
      </c>
      <c r="E2582" s="64">
        <f>VLOOKUP(C2582,BD!G:H,2,0)</f>
        <v>11</v>
      </c>
      <c r="F2582" s="60" t="s">
        <v>975</v>
      </c>
      <c r="G2582" s="62" t="s">
        <v>2958</v>
      </c>
      <c r="H2582" s="60" t="s">
        <v>976</v>
      </c>
      <c r="I2582" s="60" t="s">
        <v>34</v>
      </c>
      <c r="J2582" s="61" t="s">
        <v>977</v>
      </c>
      <c r="K2582" s="60"/>
      <c r="L2582" s="60" t="s">
        <v>978</v>
      </c>
      <c r="M2582" s="73" t="s">
        <v>979</v>
      </c>
      <c r="N2582" s="65" t="s">
        <v>164</v>
      </c>
      <c r="O2582" s="69">
        <v>359</v>
      </c>
      <c r="P2582" s="70" t="s">
        <v>158</v>
      </c>
      <c r="Q2582" s="70" t="s">
        <v>980</v>
      </c>
      <c r="R2582" s="67">
        <v>43160</v>
      </c>
      <c r="S2582" s="67">
        <v>45350</v>
      </c>
      <c r="T2582" s="320" t="s">
        <v>0</v>
      </c>
      <c r="U2582" s="67">
        <v>44971</v>
      </c>
      <c r="V2582" s="67">
        <v>45336</v>
      </c>
      <c r="W2582" s="320" t="s">
        <v>0</v>
      </c>
      <c r="X2582" s="68" t="s">
        <v>40</v>
      </c>
      <c r="Y2582" s="66"/>
    </row>
    <row r="2583" spans="1:25" ht="60">
      <c r="A2583" s="60" t="s">
        <v>87</v>
      </c>
      <c r="B2583" s="61" t="s">
        <v>88</v>
      </c>
      <c r="C2583" s="60" t="s">
        <v>974</v>
      </c>
      <c r="D2583" s="63" t="s">
        <v>30</v>
      </c>
      <c r="E2583" s="64">
        <f>VLOOKUP(C2583,BD!G:H,2,0)</f>
        <v>11</v>
      </c>
      <c r="F2583" s="60" t="s">
        <v>975</v>
      </c>
      <c r="G2583" s="62" t="s">
        <v>2958</v>
      </c>
      <c r="H2583" s="60" t="s">
        <v>976</v>
      </c>
      <c r="I2583" s="60" t="s">
        <v>34</v>
      </c>
      <c r="J2583" s="61" t="s">
        <v>977</v>
      </c>
      <c r="K2583" s="60"/>
      <c r="L2583" s="60" t="s">
        <v>978</v>
      </c>
      <c r="M2583" s="73" t="s">
        <v>979</v>
      </c>
      <c r="N2583" s="65" t="s">
        <v>164</v>
      </c>
      <c r="O2583" s="69">
        <v>950</v>
      </c>
      <c r="P2583" s="70" t="s">
        <v>136</v>
      </c>
      <c r="Q2583" s="70" t="s">
        <v>980</v>
      </c>
      <c r="R2583" s="67">
        <v>43160</v>
      </c>
      <c r="S2583" s="67">
        <v>45350</v>
      </c>
      <c r="T2583" s="320" t="s">
        <v>0</v>
      </c>
      <c r="U2583" s="67">
        <v>44971</v>
      </c>
      <c r="V2583" s="67">
        <v>45336</v>
      </c>
      <c r="W2583" s="320" t="s">
        <v>0</v>
      </c>
      <c r="X2583" s="68" t="s">
        <v>40</v>
      </c>
      <c r="Y2583" s="66"/>
    </row>
    <row r="2584" spans="1:25" ht="60">
      <c r="A2584" s="60" t="s">
        <v>87</v>
      </c>
      <c r="B2584" s="61" t="s">
        <v>88</v>
      </c>
      <c r="C2584" s="60" t="s">
        <v>974</v>
      </c>
      <c r="D2584" s="63" t="s">
        <v>30</v>
      </c>
      <c r="E2584" s="64">
        <f>VLOOKUP(C2584,BD!G:H,2,0)</f>
        <v>11</v>
      </c>
      <c r="F2584" s="60" t="s">
        <v>975</v>
      </c>
      <c r="G2584" s="62" t="s">
        <v>2958</v>
      </c>
      <c r="H2584" s="60" t="s">
        <v>976</v>
      </c>
      <c r="I2584" s="60" t="s">
        <v>34</v>
      </c>
      <c r="J2584" s="61" t="s">
        <v>977</v>
      </c>
      <c r="K2584" s="60"/>
      <c r="L2584" s="60" t="s">
        <v>978</v>
      </c>
      <c r="M2584" s="73" t="s">
        <v>979</v>
      </c>
      <c r="N2584" s="65" t="s">
        <v>164</v>
      </c>
      <c r="O2584" s="69">
        <v>908</v>
      </c>
      <c r="P2584" s="70" t="s">
        <v>138</v>
      </c>
      <c r="Q2584" s="70" t="s">
        <v>980</v>
      </c>
      <c r="R2584" s="67">
        <v>43160</v>
      </c>
      <c r="S2584" s="67">
        <v>45350</v>
      </c>
      <c r="T2584" s="320" t="s">
        <v>0</v>
      </c>
      <c r="U2584" s="67">
        <v>44971</v>
      </c>
      <c r="V2584" s="67">
        <v>45336</v>
      </c>
      <c r="W2584" s="320" t="s">
        <v>0</v>
      </c>
      <c r="X2584" s="68" t="s">
        <v>40</v>
      </c>
      <c r="Y2584" s="66"/>
    </row>
    <row r="2585" spans="1:25" ht="60">
      <c r="A2585" s="60" t="s">
        <v>87</v>
      </c>
      <c r="B2585" s="61" t="s">
        <v>88</v>
      </c>
      <c r="C2585" s="60" t="s">
        <v>974</v>
      </c>
      <c r="D2585" s="63" t="s">
        <v>30</v>
      </c>
      <c r="E2585" s="64">
        <f>VLOOKUP(C2585,BD!G:H,2,0)</f>
        <v>11</v>
      </c>
      <c r="F2585" s="60" t="s">
        <v>975</v>
      </c>
      <c r="G2585" s="62" t="s">
        <v>2958</v>
      </c>
      <c r="H2585" s="60" t="s">
        <v>976</v>
      </c>
      <c r="I2585" s="60" t="s">
        <v>34</v>
      </c>
      <c r="J2585" s="61" t="s">
        <v>977</v>
      </c>
      <c r="K2585" s="60"/>
      <c r="L2585" s="60" t="s">
        <v>978</v>
      </c>
      <c r="M2585" s="73" t="s">
        <v>979</v>
      </c>
      <c r="N2585" s="65" t="s">
        <v>164</v>
      </c>
      <c r="O2585" s="69">
        <v>909</v>
      </c>
      <c r="P2585" s="70" t="s">
        <v>139</v>
      </c>
      <c r="Q2585" s="70" t="s">
        <v>980</v>
      </c>
      <c r="R2585" s="67">
        <v>43160</v>
      </c>
      <c r="S2585" s="67">
        <v>45350</v>
      </c>
      <c r="T2585" s="320" t="s">
        <v>0</v>
      </c>
      <c r="U2585" s="67">
        <v>44971</v>
      </c>
      <c r="V2585" s="67">
        <v>45336</v>
      </c>
      <c r="W2585" s="320" t="s">
        <v>0</v>
      </c>
      <c r="X2585" s="68" t="s">
        <v>40</v>
      </c>
      <c r="Y2585" s="66"/>
    </row>
    <row r="2586" spans="1:25" ht="60">
      <c r="A2586" s="60" t="s">
        <v>87</v>
      </c>
      <c r="B2586" s="61" t="s">
        <v>88</v>
      </c>
      <c r="C2586" s="60" t="s">
        <v>974</v>
      </c>
      <c r="D2586" s="63" t="s">
        <v>30</v>
      </c>
      <c r="E2586" s="64">
        <f>VLOOKUP(C2586,BD!G:H,2,0)</f>
        <v>11</v>
      </c>
      <c r="F2586" s="60" t="s">
        <v>975</v>
      </c>
      <c r="G2586" s="62" t="s">
        <v>2958</v>
      </c>
      <c r="H2586" s="60" t="s">
        <v>976</v>
      </c>
      <c r="I2586" s="60" t="s">
        <v>34</v>
      </c>
      <c r="J2586" s="61" t="s">
        <v>977</v>
      </c>
      <c r="K2586" s="60"/>
      <c r="L2586" s="60" t="s">
        <v>978</v>
      </c>
      <c r="M2586" s="73" t="s">
        <v>979</v>
      </c>
      <c r="N2586" s="65" t="s">
        <v>164</v>
      </c>
      <c r="O2586" s="69">
        <v>910</v>
      </c>
      <c r="P2586" s="70" t="s">
        <v>140</v>
      </c>
      <c r="Q2586" s="70" t="s">
        <v>980</v>
      </c>
      <c r="R2586" s="67">
        <v>43160</v>
      </c>
      <c r="S2586" s="67">
        <v>45350</v>
      </c>
      <c r="T2586" s="320" t="s">
        <v>0</v>
      </c>
      <c r="U2586" s="67">
        <v>44971</v>
      </c>
      <c r="V2586" s="67">
        <v>45336</v>
      </c>
      <c r="W2586" s="320" t="s">
        <v>0</v>
      </c>
      <c r="X2586" s="68" t="s">
        <v>40</v>
      </c>
      <c r="Y2586" s="66"/>
    </row>
    <row r="2587" spans="1:25" ht="60">
      <c r="A2587" s="60" t="s">
        <v>87</v>
      </c>
      <c r="B2587" s="61" t="s">
        <v>88</v>
      </c>
      <c r="C2587" s="60" t="s">
        <v>974</v>
      </c>
      <c r="D2587" s="63" t="s">
        <v>30</v>
      </c>
      <c r="E2587" s="64">
        <f>VLOOKUP(C2587,BD!G:H,2,0)</f>
        <v>11</v>
      </c>
      <c r="F2587" s="60" t="s">
        <v>975</v>
      </c>
      <c r="G2587" s="62" t="s">
        <v>2958</v>
      </c>
      <c r="H2587" s="60" t="s">
        <v>976</v>
      </c>
      <c r="I2587" s="60" t="s">
        <v>34</v>
      </c>
      <c r="J2587" s="61" t="s">
        <v>977</v>
      </c>
      <c r="K2587" s="60"/>
      <c r="L2587" s="60" t="s">
        <v>978</v>
      </c>
      <c r="M2587" s="73" t="s">
        <v>979</v>
      </c>
      <c r="N2587" s="65" t="s">
        <v>164</v>
      </c>
      <c r="O2587" s="69">
        <v>911</v>
      </c>
      <c r="P2587" s="70" t="s">
        <v>141</v>
      </c>
      <c r="Q2587" s="70" t="s">
        <v>980</v>
      </c>
      <c r="R2587" s="67">
        <v>43160</v>
      </c>
      <c r="S2587" s="67">
        <v>45350</v>
      </c>
      <c r="T2587" s="320" t="s">
        <v>0</v>
      </c>
      <c r="U2587" s="67">
        <v>44971</v>
      </c>
      <c r="V2587" s="67">
        <v>45336</v>
      </c>
      <c r="W2587" s="320" t="s">
        <v>0</v>
      </c>
      <c r="X2587" s="68" t="s">
        <v>40</v>
      </c>
      <c r="Y2587" s="66"/>
    </row>
    <row r="2588" spans="1:25" ht="60">
      <c r="A2588" s="60" t="s">
        <v>87</v>
      </c>
      <c r="B2588" s="61" t="s">
        <v>88</v>
      </c>
      <c r="C2588" s="60" t="s">
        <v>974</v>
      </c>
      <c r="D2588" s="63" t="s">
        <v>30</v>
      </c>
      <c r="E2588" s="64">
        <f>VLOOKUP(C2588,BD!G:H,2,0)</f>
        <v>11</v>
      </c>
      <c r="F2588" s="60" t="s">
        <v>975</v>
      </c>
      <c r="G2588" s="62" t="s">
        <v>2958</v>
      </c>
      <c r="H2588" s="60" t="s">
        <v>976</v>
      </c>
      <c r="I2588" s="60" t="s">
        <v>34</v>
      </c>
      <c r="J2588" s="61" t="s">
        <v>977</v>
      </c>
      <c r="K2588" s="60"/>
      <c r="L2588" s="60" t="s">
        <v>978</v>
      </c>
      <c r="M2588" s="73" t="s">
        <v>979</v>
      </c>
      <c r="N2588" s="65" t="s">
        <v>164</v>
      </c>
      <c r="O2588" s="69">
        <v>912</v>
      </c>
      <c r="P2588" s="70" t="s">
        <v>142</v>
      </c>
      <c r="Q2588" s="70" t="s">
        <v>980</v>
      </c>
      <c r="R2588" s="67">
        <v>43160</v>
      </c>
      <c r="S2588" s="67">
        <v>45350</v>
      </c>
      <c r="T2588" s="320" t="s">
        <v>0</v>
      </c>
      <c r="U2588" s="67">
        <v>44971</v>
      </c>
      <c r="V2588" s="67">
        <v>45336</v>
      </c>
      <c r="W2588" s="320" t="s">
        <v>0</v>
      </c>
      <c r="X2588" s="68" t="s">
        <v>40</v>
      </c>
      <c r="Y2588" s="66"/>
    </row>
    <row r="2589" spans="1:25" ht="60">
      <c r="A2589" s="60" t="s">
        <v>87</v>
      </c>
      <c r="B2589" s="61" t="s">
        <v>88</v>
      </c>
      <c r="C2589" s="60" t="s">
        <v>974</v>
      </c>
      <c r="D2589" s="63" t="s">
        <v>30</v>
      </c>
      <c r="E2589" s="64">
        <f>VLOOKUP(C2589,BD!G:H,2,0)</f>
        <v>11</v>
      </c>
      <c r="F2589" s="60" t="s">
        <v>975</v>
      </c>
      <c r="G2589" s="62" t="s">
        <v>2958</v>
      </c>
      <c r="H2589" s="60" t="s">
        <v>976</v>
      </c>
      <c r="I2589" s="60" t="s">
        <v>34</v>
      </c>
      <c r="J2589" s="61" t="s">
        <v>977</v>
      </c>
      <c r="K2589" s="60"/>
      <c r="L2589" s="60" t="s">
        <v>978</v>
      </c>
      <c r="M2589" s="73" t="s">
        <v>979</v>
      </c>
      <c r="N2589" s="65" t="s">
        <v>164</v>
      </c>
      <c r="O2589" s="69">
        <v>913</v>
      </c>
      <c r="P2589" s="70" t="s">
        <v>143</v>
      </c>
      <c r="Q2589" s="70" t="s">
        <v>980</v>
      </c>
      <c r="R2589" s="67">
        <v>43160</v>
      </c>
      <c r="S2589" s="67">
        <v>45350</v>
      </c>
      <c r="T2589" s="320" t="s">
        <v>0</v>
      </c>
      <c r="U2589" s="67">
        <v>44971</v>
      </c>
      <c r="V2589" s="67">
        <v>45336</v>
      </c>
      <c r="W2589" s="320" t="s">
        <v>0</v>
      </c>
      <c r="X2589" s="68" t="s">
        <v>40</v>
      </c>
      <c r="Y2589" s="66"/>
    </row>
    <row r="2590" spans="1:25" ht="60">
      <c r="A2590" s="60" t="s">
        <v>87</v>
      </c>
      <c r="B2590" s="61" t="s">
        <v>88</v>
      </c>
      <c r="C2590" s="60" t="s">
        <v>974</v>
      </c>
      <c r="D2590" s="63" t="s">
        <v>30</v>
      </c>
      <c r="E2590" s="64">
        <f>VLOOKUP(C2590,BD!G:H,2,0)</f>
        <v>11</v>
      </c>
      <c r="F2590" s="60" t="s">
        <v>975</v>
      </c>
      <c r="G2590" s="62" t="s">
        <v>2958</v>
      </c>
      <c r="H2590" s="60" t="s">
        <v>976</v>
      </c>
      <c r="I2590" s="60" t="s">
        <v>34</v>
      </c>
      <c r="J2590" s="61" t="s">
        <v>977</v>
      </c>
      <c r="K2590" s="60"/>
      <c r="L2590" s="60" t="s">
        <v>978</v>
      </c>
      <c r="M2590" s="73" t="s">
        <v>979</v>
      </c>
      <c r="N2590" s="65" t="s">
        <v>164</v>
      </c>
      <c r="O2590" s="69">
        <v>914</v>
      </c>
      <c r="P2590" s="70" t="s">
        <v>144</v>
      </c>
      <c r="Q2590" s="70" t="s">
        <v>980</v>
      </c>
      <c r="R2590" s="67">
        <v>43160</v>
      </c>
      <c r="S2590" s="67">
        <v>45350</v>
      </c>
      <c r="T2590" s="320" t="s">
        <v>0</v>
      </c>
      <c r="U2590" s="67">
        <v>44971</v>
      </c>
      <c r="V2590" s="67">
        <v>45336</v>
      </c>
      <c r="W2590" s="320" t="s">
        <v>0</v>
      </c>
      <c r="X2590" s="68" t="s">
        <v>40</v>
      </c>
      <c r="Y2590" s="66"/>
    </row>
    <row r="2591" spans="1:25" ht="60">
      <c r="A2591" s="60" t="s">
        <v>87</v>
      </c>
      <c r="B2591" s="61" t="s">
        <v>88</v>
      </c>
      <c r="C2591" s="60" t="s">
        <v>974</v>
      </c>
      <c r="D2591" s="63" t="s">
        <v>30</v>
      </c>
      <c r="E2591" s="64">
        <f>VLOOKUP(C2591,BD!G:H,2,0)</f>
        <v>11</v>
      </c>
      <c r="F2591" s="60" t="s">
        <v>975</v>
      </c>
      <c r="G2591" s="62" t="s">
        <v>2958</v>
      </c>
      <c r="H2591" s="60" t="s">
        <v>976</v>
      </c>
      <c r="I2591" s="60" t="s">
        <v>34</v>
      </c>
      <c r="J2591" s="61" t="s">
        <v>977</v>
      </c>
      <c r="K2591" s="60"/>
      <c r="L2591" s="60" t="s">
        <v>978</v>
      </c>
      <c r="M2591" s="73" t="s">
        <v>979</v>
      </c>
      <c r="N2591" s="65" t="s">
        <v>164</v>
      </c>
      <c r="O2591" s="69">
        <v>915</v>
      </c>
      <c r="P2591" s="70" t="s">
        <v>145</v>
      </c>
      <c r="Q2591" s="70" t="s">
        <v>980</v>
      </c>
      <c r="R2591" s="67">
        <v>43160</v>
      </c>
      <c r="S2591" s="67">
        <v>45350</v>
      </c>
      <c r="T2591" s="320" t="s">
        <v>0</v>
      </c>
      <c r="U2591" s="67">
        <v>44971</v>
      </c>
      <c r="V2591" s="67">
        <v>45336</v>
      </c>
      <c r="W2591" s="320" t="s">
        <v>0</v>
      </c>
      <c r="X2591" s="68" t="s">
        <v>40</v>
      </c>
      <c r="Y2591" s="66"/>
    </row>
    <row r="2592" spans="1:25" ht="60">
      <c r="A2592" s="60" t="s">
        <v>87</v>
      </c>
      <c r="B2592" s="61" t="s">
        <v>88</v>
      </c>
      <c r="C2592" s="60" t="s">
        <v>974</v>
      </c>
      <c r="D2592" s="63" t="s">
        <v>30</v>
      </c>
      <c r="E2592" s="64">
        <f>VLOOKUP(C2592,BD!G:H,2,0)</f>
        <v>11</v>
      </c>
      <c r="F2592" s="60" t="s">
        <v>975</v>
      </c>
      <c r="G2592" s="62" t="s">
        <v>2958</v>
      </c>
      <c r="H2592" s="60" t="s">
        <v>976</v>
      </c>
      <c r="I2592" s="60" t="s">
        <v>34</v>
      </c>
      <c r="J2592" s="61" t="s">
        <v>977</v>
      </c>
      <c r="K2592" s="60"/>
      <c r="L2592" s="60" t="s">
        <v>978</v>
      </c>
      <c r="M2592" s="73" t="s">
        <v>979</v>
      </c>
      <c r="N2592" s="65" t="s">
        <v>164</v>
      </c>
      <c r="O2592" s="69">
        <v>916</v>
      </c>
      <c r="P2592" s="70" t="s">
        <v>146</v>
      </c>
      <c r="Q2592" s="70" t="s">
        <v>980</v>
      </c>
      <c r="R2592" s="67">
        <v>43160</v>
      </c>
      <c r="S2592" s="67">
        <v>45350</v>
      </c>
      <c r="T2592" s="320" t="s">
        <v>0</v>
      </c>
      <c r="U2592" s="67">
        <v>44971</v>
      </c>
      <c r="V2592" s="67">
        <v>45336</v>
      </c>
      <c r="W2592" s="320" t="s">
        <v>0</v>
      </c>
      <c r="X2592" s="68" t="s">
        <v>40</v>
      </c>
      <c r="Y2592" s="66"/>
    </row>
    <row r="2593" spans="1:25" ht="60">
      <c r="A2593" s="60" t="s">
        <v>87</v>
      </c>
      <c r="B2593" s="61" t="s">
        <v>88</v>
      </c>
      <c r="C2593" s="60" t="s">
        <v>974</v>
      </c>
      <c r="D2593" s="63" t="s">
        <v>30</v>
      </c>
      <c r="E2593" s="64">
        <f>VLOOKUP(C2593,BD!G:H,2,0)</f>
        <v>11</v>
      </c>
      <c r="F2593" s="60" t="s">
        <v>975</v>
      </c>
      <c r="G2593" s="62" t="s">
        <v>2958</v>
      </c>
      <c r="H2593" s="60" t="s">
        <v>976</v>
      </c>
      <c r="I2593" s="60" t="s">
        <v>34</v>
      </c>
      <c r="J2593" s="61" t="s">
        <v>977</v>
      </c>
      <c r="K2593" s="60"/>
      <c r="L2593" s="60" t="s">
        <v>978</v>
      </c>
      <c r="M2593" s="73" t="s">
        <v>979</v>
      </c>
      <c r="N2593" s="65" t="s">
        <v>164</v>
      </c>
      <c r="O2593" s="69">
        <v>917</v>
      </c>
      <c r="P2593" s="70" t="s">
        <v>147</v>
      </c>
      <c r="Q2593" s="70" t="s">
        <v>980</v>
      </c>
      <c r="R2593" s="67">
        <v>43160</v>
      </c>
      <c r="S2593" s="67">
        <v>45350</v>
      </c>
      <c r="T2593" s="320" t="s">
        <v>0</v>
      </c>
      <c r="U2593" s="67">
        <v>44971</v>
      </c>
      <c r="V2593" s="67">
        <v>45336</v>
      </c>
      <c r="W2593" s="320" t="s">
        <v>0</v>
      </c>
      <c r="X2593" s="68" t="s">
        <v>40</v>
      </c>
      <c r="Y2593" s="66"/>
    </row>
    <row r="2594" spans="1:25" ht="60">
      <c r="A2594" s="60" t="s">
        <v>87</v>
      </c>
      <c r="B2594" s="61" t="s">
        <v>88</v>
      </c>
      <c r="C2594" s="60" t="s">
        <v>974</v>
      </c>
      <c r="D2594" s="63" t="s">
        <v>30</v>
      </c>
      <c r="E2594" s="64">
        <f>VLOOKUP(C2594,BD!G:H,2,0)</f>
        <v>11</v>
      </c>
      <c r="F2594" s="60" t="s">
        <v>975</v>
      </c>
      <c r="G2594" s="62" t="s">
        <v>2958</v>
      </c>
      <c r="H2594" s="60" t="s">
        <v>976</v>
      </c>
      <c r="I2594" s="60" t="s">
        <v>34</v>
      </c>
      <c r="J2594" s="61" t="s">
        <v>977</v>
      </c>
      <c r="K2594" s="60"/>
      <c r="L2594" s="60" t="s">
        <v>978</v>
      </c>
      <c r="M2594" s="73" t="s">
        <v>979</v>
      </c>
      <c r="N2594" s="65" t="s">
        <v>164</v>
      </c>
      <c r="O2594" s="69">
        <v>918</v>
      </c>
      <c r="P2594" s="70" t="s">
        <v>148</v>
      </c>
      <c r="Q2594" s="70" t="s">
        <v>980</v>
      </c>
      <c r="R2594" s="67">
        <v>43160</v>
      </c>
      <c r="S2594" s="67">
        <v>45350</v>
      </c>
      <c r="T2594" s="320" t="s">
        <v>0</v>
      </c>
      <c r="U2594" s="67">
        <v>44971</v>
      </c>
      <c r="V2594" s="67">
        <v>45336</v>
      </c>
      <c r="W2594" s="320" t="s">
        <v>0</v>
      </c>
      <c r="X2594" s="68" t="s">
        <v>40</v>
      </c>
      <c r="Y2594" s="66"/>
    </row>
    <row r="2595" spans="1:25" ht="60">
      <c r="A2595" s="60" t="s">
        <v>87</v>
      </c>
      <c r="B2595" s="61" t="s">
        <v>88</v>
      </c>
      <c r="C2595" s="60" t="s">
        <v>974</v>
      </c>
      <c r="D2595" s="63" t="s">
        <v>30</v>
      </c>
      <c r="E2595" s="64">
        <f>VLOOKUP(C2595,BD!G:H,2,0)</f>
        <v>11</v>
      </c>
      <c r="F2595" s="60" t="s">
        <v>975</v>
      </c>
      <c r="G2595" s="62" t="s">
        <v>2958</v>
      </c>
      <c r="H2595" s="60" t="s">
        <v>976</v>
      </c>
      <c r="I2595" s="60" t="s">
        <v>34</v>
      </c>
      <c r="J2595" s="61" t="s">
        <v>977</v>
      </c>
      <c r="K2595" s="60"/>
      <c r="L2595" s="60" t="s">
        <v>978</v>
      </c>
      <c r="M2595" s="73" t="s">
        <v>979</v>
      </c>
      <c r="N2595" s="65" t="s">
        <v>164</v>
      </c>
      <c r="O2595" s="69">
        <v>601</v>
      </c>
      <c r="P2595" s="70" t="s">
        <v>149</v>
      </c>
      <c r="Q2595" s="70" t="s">
        <v>980</v>
      </c>
      <c r="R2595" s="67">
        <v>43160</v>
      </c>
      <c r="S2595" s="67">
        <v>45350</v>
      </c>
      <c r="T2595" s="320" t="s">
        <v>0</v>
      </c>
      <c r="U2595" s="67">
        <v>44971</v>
      </c>
      <c r="V2595" s="67">
        <v>45336</v>
      </c>
      <c r="W2595" s="320" t="s">
        <v>0</v>
      </c>
      <c r="X2595" s="68" t="s">
        <v>40</v>
      </c>
      <c r="Y2595" s="66"/>
    </row>
    <row r="2596" spans="1:25" ht="60">
      <c r="A2596" s="60" t="s">
        <v>87</v>
      </c>
      <c r="B2596" s="61" t="s">
        <v>88</v>
      </c>
      <c r="C2596" s="60" t="s">
        <v>974</v>
      </c>
      <c r="D2596" s="63" t="s">
        <v>30</v>
      </c>
      <c r="E2596" s="64">
        <f>VLOOKUP(C2596,BD!G:H,2,0)</f>
        <v>11</v>
      </c>
      <c r="F2596" s="60" t="s">
        <v>975</v>
      </c>
      <c r="G2596" s="62" t="s">
        <v>2958</v>
      </c>
      <c r="H2596" s="60" t="s">
        <v>981</v>
      </c>
      <c r="I2596" s="60" t="s">
        <v>34</v>
      </c>
      <c r="J2596" s="61" t="s">
        <v>982</v>
      </c>
      <c r="K2596" s="60"/>
      <c r="L2596" s="60" t="s">
        <v>978</v>
      </c>
      <c r="M2596" s="73" t="s">
        <v>979</v>
      </c>
      <c r="N2596" s="65" t="s">
        <v>164</v>
      </c>
      <c r="O2596" s="69">
        <v>741</v>
      </c>
      <c r="P2596" s="70" t="s">
        <v>126</v>
      </c>
      <c r="Q2596" s="70" t="s">
        <v>980</v>
      </c>
      <c r="R2596" s="67">
        <v>43160</v>
      </c>
      <c r="S2596" s="67">
        <v>45350</v>
      </c>
      <c r="T2596" s="320" t="s">
        <v>0</v>
      </c>
      <c r="U2596" s="67">
        <v>44971</v>
      </c>
      <c r="V2596" s="67">
        <v>45336</v>
      </c>
      <c r="W2596" s="320" t="s">
        <v>0</v>
      </c>
      <c r="X2596" s="68" t="s">
        <v>40</v>
      </c>
      <c r="Y2596" s="66"/>
    </row>
    <row r="2597" spans="1:25" ht="60">
      <c r="A2597" s="60" t="s">
        <v>87</v>
      </c>
      <c r="B2597" s="61" t="s">
        <v>88</v>
      </c>
      <c r="C2597" s="60" t="s">
        <v>974</v>
      </c>
      <c r="D2597" s="63" t="s">
        <v>30</v>
      </c>
      <c r="E2597" s="64">
        <f>VLOOKUP(C2597,BD!G:H,2,0)</f>
        <v>11</v>
      </c>
      <c r="F2597" s="60" t="s">
        <v>975</v>
      </c>
      <c r="G2597" s="62" t="s">
        <v>2958</v>
      </c>
      <c r="H2597" s="60" t="s">
        <v>981</v>
      </c>
      <c r="I2597" s="60" t="s">
        <v>34</v>
      </c>
      <c r="J2597" s="61" t="s">
        <v>982</v>
      </c>
      <c r="K2597" s="60"/>
      <c r="L2597" s="60" t="s">
        <v>978</v>
      </c>
      <c r="M2597" s="73" t="s">
        <v>979</v>
      </c>
      <c r="N2597" s="65" t="s">
        <v>164</v>
      </c>
      <c r="O2597" s="69">
        <v>312</v>
      </c>
      <c r="P2597" s="70" t="s">
        <v>127</v>
      </c>
      <c r="Q2597" s="70" t="s">
        <v>980</v>
      </c>
      <c r="R2597" s="67">
        <v>43160</v>
      </c>
      <c r="S2597" s="67">
        <v>45350</v>
      </c>
      <c r="T2597" s="320" t="s">
        <v>0</v>
      </c>
      <c r="U2597" s="67">
        <v>44971</v>
      </c>
      <c r="V2597" s="67">
        <v>45336</v>
      </c>
      <c r="W2597" s="320" t="s">
        <v>0</v>
      </c>
      <c r="X2597" s="68" t="s">
        <v>40</v>
      </c>
      <c r="Y2597" s="66"/>
    </row>
    <row r="2598" spans="1:25" ht="60">
      <c r="A2598" s="60" t="s">
        <v>87</v>
      </c>
      <c r="B2598" s="61" t="s">
        <v>88</v>
      </c>
      <c r="C2598" s="60" t="s">
        <v>974</v>
      </c>
      <c r="D2598" s="63" t="s">
        <v>30</v>
      </c>
      <c r="E2598" s="64">
        <f>VLOOKUP(C2598,BD!G:H,2,0)</f>
        <v>11</v>
      </c>
      <c r="F2598" s="60" t="s">
        <v>975</v>
      </c>
      <c r="G2598" s="62" t="s">
        <v>2958</v>
      </c>
      <c r="H2598" s="60" t="s">
        <v>981</v>
      </c>
      <c r="I2598" s="60" t="s">
        <v>34</v>
      </c>
      <c r="J2598" s="61" t="s">
        <v>982</v>
      </c>
      <c r="K2598" s="60"/>
      <c r="L2598" s="60" t="s">
        <v>978</v>
      </c>
      <c r="M2598" s="73" t="s">
        <v>979</v>
      </c>
      <c r="N2598" s="65" t="s">
        <v>164</v>
      </c>
      <c r="O2598" s="69">
        <v>328</v>
      </c>
      <c r="P2598" s="70" t="s">
        <v>129</v>
      </c>
      <c r="Q2598" s="70" t="s">
        <v>980</v>
      </c>
      <c r="R2598" s="67">
        <v>43160</v>
      </c>
      <c r="S2598" s="67">
        <v>45350</v>
      </c>
      <c r="T2598" s="320" t="s">
        <v>0</v>
      </c>
      <c r="U2598" s="67">
        <v>44971</v>
      </c>
      <c r="V2598" s="67">
        <v>45336</v>
      </c>
      <c r="W2598" s="320" t="s">
        <v>0</v>
      </c>
      <c r="X2598" s="68" t="s">
        <v>40</v>
      </c>
      <c r="Y2598" s="66"/>
    </row>
    <row r="2599" spans="1:25" ht="60">
      <c r="A2599" s="60" t="s">
        <v>87</v>
      </c>
      <c r="B2599" s="61" t="s">
        <v>88</v>
      </c>
      <c r="C2599" s="60" t="s">
        <v>974</v>
      </c>
      <c r="D2599" s="63" t="s">
        <v>30</v>
      </c>
      <c r="E2599" s="64">
        <f>VLOOKUP(C2599,BD!G:H,2,0)</f>
        <v>11</v>
      </c>
      <c r="F2599" s="60" t="s">
        <v>975</v>
      </c>
      <c r="G2599" s="62" t="s">
        <v>2958</v>
      </c>
      <c r="H2599" s="60" t="s">
        <v>981</v>
      </c>
      <c r="I2599" s="60" t="s">
        <v>34</v>
      </c>
      <c r="J2599" s="61" t="s">
        <v>982</v>
      </c>
      <c r="K2599" s="60"/>
      <c r="L2599" s="60" t="s">
        <v>978</v>
      </c>
      <c r="M2599" s="73" t="s">
        <v>979</v>
      </c>
      <c r="N2599" s="65" t="s">
        <v>164</v>
      </c>
      <c r="O2599" s="69">
        <v>334</v>
      </c>
      <c r="P2599" s="70" t="s">
        <v>131</v>
      </c>
      <c r="Q2599" s="70" t="s">
        <v>980</v>
      </c>
      <c r="R2599" s="67">
        <v>43160</v>
      </c>
      <c r="S2599" s="67">
        <v>45350</v>
      </c>
      <c r="T2599" s="320" t="s">
        <v>0</v>
      </c>
      <c r="U2599" s="67">
        <v>44971</v>
      </c>
      <c r="V2599" s="67">
        <v>45336</v>
      </c>
      <c r="W2599" s="320" t="s">
        <v>0</v>
      </c>
      <c r="X2599" s="68" t="s">
        <v>40</v>
      </c>
      <c r="Y2599" s="66"/>
    </row>
    <row r="2600" spans="1:25" ht="60">
      <c r="A2600" s="60" t="s">
        <v>87</v>
      </c>
      <c r="B2600" s="61" t="s">
        <v>88</v>
      </c>
      <c r="C2600" s="60" t="s">
        <v>974</v>
      </c>
      <c r="D2600" s="63" t="s">
        <v>30</v>
      </c>
      <c r="E2600" s="64">
        <f>VLOOKUP(C2600,BD!G:H,2,0)</f>
        <v>11</v>
      </c>
      <c r="F2600" s="60" t="s">
        <v>975</v>
      </c>
      <c r="G2600" s="62" t="s">
        <v>2958</v>
      </c>
      <c r="H2600" s="60" t="s">
        <v>981</v>
      </c>
      <c r="I2600" s="60" t="s">
        <v>34</v>
      </c>
      <c r="J2600" s="61" t="s">
        <v>982</v>
      </c>
      <c r="K2600" s="60"/>
      <c r="L2600" s="60" t="s">
        <v>978</v>
      </c>
      <c r="M2600" s="73" t="s">
        <v>979</v>
      </c>
      <c r="N2600" s="65" t="s">
        <v>164</v>
      </c>
      <c r="O2600" s="69">
        <v>908</v>
      </c>
      <c r="P2600" s="70" t="s">
        <v>138</v>
      </c>
      <c r="Q2600" s="70" t="s">
        <v>980</v>
      </c>
      <c r="R2600" s="67">
        <v>43160</v>
      </c>
      <c r="S2600" s="67">
        <v>45350</v>
      </c>
      <c r="T2600" s="320" t="s">
        <v>0</v>
      </c>
      <c r="U2600" s="67">
        <v>44971</v>
      </c>
      <c r="V2600" s="67">
        <v>45336</v>
      </c>
      <c r="W2600" s="320" t="s">
        <v>0</v>
      </c>
      <c r="X2600" s="68" t="s">
        <v>40</v>
      </c>
      <c r="Y2600" s="66"/>
    </row>
    <row r="2601" spans="1:25" ht="60">
      <c r="A2601" s="60" t="s">
        <v>87</v>
      </c>
      <c r="B2601" s="61" t="s">
        <v>88</v>
      </c>
      <c r="C2601" s="60" t="s">
        <v>974</v>
      </c>
      <c r="D2601" s="63" t="s">
        <v>30</v>
      </c>
      <c r="E2601" s="64">
        <f>VLOOKUP(C2601,BD!G:H,2,0)</f>
        <v>11</v>
      </c>
      <c r="F2601" s="60" t="s">
        <v>975</v>
      </c>
      <c r="G2601" s="62" t="s">
        <v>2958</v>
      </c>
      <c r="H2601" s="60" t="s">
        <v>981</v>
      </c>
      <c r="I2601" s="60" t="s">
        <v>34</v>
      </c>
      <c r="J2601" s="61" t="s">
        <v>982</v>
      </c>
      <c r="K2601" s="60"/>
      <c r="L2601" s="60" t="s">
        <v>978</v>
      </c>
      <c r="M2601" s="73" t="s">
        <v>979</v>
      </c>
      <c r="N2601" s="65" t="s">
        <v>164</v>
      </c>
      <c r="O2601" s="69">
        <v>909</v>
      </c>
      <c r="P2601" s="70" t="s">
        <v>139</v>
      </c>
      <c r="Q2601" s="70" t="s">
        <v>980</v>
      </c>
      <c r="R2601" s="67">
        <v>43160</v>
      </c>
      <c r="S2601" s="67">
        <v>45350</v>
      </c>
      <c r="T2601" s="320" t="s">
        <v>0</v>
      </c>
      <c r="U2601" s="67">
        <v>44971</v>
      </c>
      <c r="V2601" s="67">
        <v>45336</v>
      </c>
      <c r="W2601" s="320" t="s">
        <v>0</v>
      </c>
      <c r="X2601" s="68" t="s">
        <v>40</v>
      </c>
      <c r="Y2601" s="66"/>
    </row>
    <row r="2602" spans="1:25" ht="60">
      <c r="A2602" s="60" t="s">
        <v>87</v>
      </c>
      <c r="B2602" s="61" t="s">
        <v>88</v>
      </c>
      <c r="C2602" s="60" t="s">
        <v>974</v>
      </c>
      <c r="D2602" s="63" t="s">
        <v>30</v>
      </c>
      <c r="E2602" s="64">
        <f>VLOOKUP(C2602,BD!G:H,2,0)</f>
        <v>11</v>
      </c>
      <c r="F2602" s="60" t="s">
        <v>975</v>
      </c>
      <c r="G2602" s="62" t="s">
        <v>2958</v>
      </c>
      <c r="H2602" s="60" t="s">
        <v>981</v>
      </c>
      <c r="I2602" s="60" t="s">
        <v>34</v>
      </c>
      <c r="J2602" s="61" t="s">
        <v>982</v>
      </c>
      <c r="K2602" s="60"/>
      <c r="L2602" s="60" t="s">
        <v>978</v>
      </c>
      <c r="M2602" s="73" t="s">
        <v>979</v>
      </c>
      <c r="N2602" s="65" t="s">
        <v>164</v>
      </c>
      <c r="O2602" s="69">
        <v>910</v>
      </c>
      <c r="P2602" s="70" t="s">
        <v>140</v>
      </c>
      <c r="Q2602" s="70" t="s">
        <v>980</v>
      </c>
      <c r="R2602" s="67">
        <v>43160</v>
      </c>
      <c r="S2602" s="67">
        <v>45350</v>
      </c>
      <c r="T2602" s="320" t="s">
        <v>0</v>
      </c>
      <c r="U2602" s="67">
        <v>44971</v>
      </c>
      <c r="V2602" s="67">
        <v>45336</v>
      </c>
      <c r="W2602" s="320" t="s">
        <v>0</v>
      </c>
      <c r="X2602" s="68" t="s">
        <v>40</v>
      </c>
      <c r="Y2602" s="66"/>
    </row>
    <row r="2603" spans="1:25" ht="60">
      <c r="A2603" s="60" t="s">
        <v>87</v>
      </c>
      <c r="B2603" s="61" t="s">
        <v>88</v>
      </c>
      <c r="C2603" s="60" t="s">
        <v>974</v>
      </c>
      <c r="D2603" s="63" t="s">
        <v>30</v>
      </c>
      <c r="E2603" s="64">
        <f>VLOOKUP(C2603,BD!G:H,2,0)</f>
        <v>11</v>
      </c>
      <c r="F2603" s="60" t="s">
        <v>975</v>
      </c>
      <c r="G2603" s="62" t="s">
        <v>2958</v>
      </c>
      <c r="H2603" s="60" t="s">
        <v>981</v>
      </c>
      <c r="I2603" s="60" t="s">
        <v>34</v>
      </c>
      <c r="J2603" s="61" t="s">
        <v>982</v>
      </c>
      <c r="K2603" s="60"/>
      <c r="L2603" s="60" t="s">
        <v>978</v>
      </c>
      <c r="M2603" s="73" t="s">
        <v>979</v>
      </c>
      <c r="N2603" s="65" t="s">
        <v>164</v>
      </c>
      <c r="O2603" s="69">
        <v>911</v>
      </c>
      <c r="P2603" s="70" t="s">
        <v>141</v>
      </c>
      <c r="Q2603" s="70" t="s">
        <v>980</v>
      </c>
      <c r="R2603" s="67">
        <v>43160</v>
      </c>
      <c r="S2603" s="67">
        <v>45350</v>
      </c>
      <c r="T2603" s="320" t="s">
        <v>0</v>
      </c>
      <c r="U2603" s="67">
        <v>44971</v>
      </c>
      <c r="V2603" s="67">
        <v>45336</v>
      </c>
      <c r="W2603" s="320" t="s">
        <v>0</v>
      </c>
      <c r="X2603" s="68" t="s">
        <v>40</v>
      </c>
      <c r="Y2603" s="66"/>
    </row>
    <row r="2604" spans="1:25" ht="60">
      <c r="A2604" s="60" t="s">
        <v>87</v>
      </c>
      <c r="B2604" s="61" t="s">
        <v>88</v>
      </c>
      <c r="C2604" s="60" t="s">
        <v>974</v>
      </c>
      <c r="D2604" s="63" t="s">
        <v>30</v>
      </c>
      <c r="E2604" s="64">
        <f>VLOOKUP(C2604,BD!G:H,2,0)</f>
        <v>11</v>
      </c>
      <c r="F2604" s="60" t="s">
        <v>975</v>
      </c>
      <c r="G2604" s="62" t="s">
        <v>2958</v>
      </c>
      <c r="H2604" s="60" t="s">
        <v>981</v>
      </c>
      <c r="I2604" s="60" t="s">
        <v>34</v>
      </c>
      <c r="J2604" s="61" t="s">
        <v>982</v>
      </c>
      <c r="K2604" s="60"/>
      <c r="L2604" s="60" t="s">
        <v>978</v>
      </c>
      <c r="M2604" s="73" t="s">
        <v>979</v>
      </c>
      <c r="N2604" s="65" t="s">
        <v>164</v>
      </c>
      <c r="O2604" s="69">
        <v>912</v>
      </c>
      <c r="P2604" s="70" t="s">
        <v>142</v>
      </c>
      <c r="Q2604" s="70" t="s">
        <v>980</v>
      </c>
      <c r="R2604" s="67">
        <v>43160</v>
      </c>
      <c r="S2604" s="67">
        <v>45350</v>
      </c>
      <c r="T2604" s="320" t="s">
        <v>0</v>
      </c>
      <c r="U2604" s="67">
        <v>44971</v>
      </c>
      <c r="V2604" s="67">
        <v>45336</v>
      </c>
      <c r="W2604" s="320" t="s">
        <v>0</v>
      </c>
      <c r="X2604" s="68" t="s">
        <v>40</v>
      </c>
      <c r="Y2604" s="66"/>
    </row>
    <row r="2605" spans="1:25" ht="60">
      <c r="A2605" s="60" t="s">
        <v>87</v>
      </c>
      <c r="B2605" s="61" t="s">
        <v>88</v>
      </c>
      <c r="C2605" s="60" t="s">
        <v>974</v>
      </c>
      <c r="D2605" s="63" t="s">
        <v>30</v>
      </c>
      <c r="E2605" s="64">
        <f>VLOOKUP(C2605,BD!G:H,2,0)</f>
        <v>11</v>
      </c>
      <c r="F2605" s="60" t="s">
        <v>975</v>
      </c>
      <c r="G2605" s="62" t="s">
        <v>2958</v>
      </c>
      <c r="H2605" s="60" t="s">
        <v>981</v>
      </c>
      <c r="I2605" s="60" t="s">
        <v>34</v>
      </c>
      <c r="J2605" s="61" t="s">
        <v>982</v>
      </c>
      <c r="K2605" s="60"/>
      <c r="L2605" s="60" t="s">
        <v>978</v>
      </c>
      <c r="M2605" s="73" t="s">
        <v>979</v>
      </c>
      <c r="N2605" s="65" t="s">
        <v>164</v>
      </c>
      <c r="O2605" s="69">
        <v>913</v>
      </c>
      <c r="P2605" s="70" t="s">
        <v>143</v>
      </c>
      <c r="Q2605" s="70" t="s">
        <v>980</v>
      </c>
      <c r="R2605" s="67">
        <v>43160</v>
      </c>
      <c r="S2605" s="67">
        <v>45350</v>
      </c>
      <c r="T2605" s="320" t="s">
        <v>0</v>
      </c>
      <c r="U2605" s="67">
        <v>44971</v>
      </c>
      <c r="V2605" s="67">
        <v>45336</v>
      </c>
      <c r="W2605" s="320" t="s">
        <v>0</v>
      </c>
      <c r="X2605" s="68" t="s">
        <v>40</v>
      </c>
      <c r="Y2605" s="66"/>
    </row>
    <row r="2606" spans="1:25" ht="60">
      <c r="A2606" s="60" t="s">
        <v>87</v>
      </c>
      <c r="B2606" s="61" t="s">
        <v>88</v>
      </c>
      <c r="C2606" s="60" t="s">
        <v>974</v>
      </c>
      <c r="D2606" s="63" t="s">
        <v>30</v>
      </c>
      <c r="E2606" s="64">
        <f>VLOOKUP(C2606,BD!G:H,2,0)</f>
        <v>11</v>
      </c>
      <c r="F2606" s="60" t="s">
        <v>975</v>
      </c>
      <c r="G2606" s="62" t="s">
        <v>2958</v>
      </c>
      <c r="H2606" s="60" t="s">
        <v>981</v>
      </c>
      <c r="I2606" s="60" t="s">
        <v>34</v>
      </c>
      <c r="J2606" s="61" t="s">
        <v>982</v>
      </c>
      <c r="K2606" s="60"/>
      <c r="L2606" s="60" t="s">
        <v>978</v>
      </c>
      <c r="M2606" s="73" t="s">
        <v>979</v>
      </c>
      <c r="N2606" s="65" t="s">
        <v>164</v>
      </c>
      <c r="O2606" s="69">
        <v>914</v>
      </c>
      <c r="P2606" s="70" t="s">
        <v>144</v>
      </c>
      <c r="Q2606" s="70" t="s">
        <v>980</v>
      </c>
      <c r="R2606" s="67">
        <v>43160</v>
      </c>
      <c r="S2606" s="67">
        <v>45350</v>
      </c>
      <c r="T2606" s="320" t="s">
        <v>0</v>
      </c>
      <c r="U2606" s="67">
        <v>44971</v>
      </c>
      <c r="V2606" s="67">
        <v>45336</v>
      </c>
      <c r="W2606" s="320" t="s">
        <v>0</v>
      </c>
      <c r="X2606" s="68" t="s">
        <v>40</v>
      </c>
      <c r="Y2606" s="66"/>
    </row>
    <row r="2607" spans="1:25" ht="60">
      <c r="A2607" s="60" t="s">
        <v>87</v>
      </c>
      <c r="B2607" s="61" t="s">
        <v>88</v>
      </c>
      <c r="C2607" s="60" t="s">
        <v>974</v>
      </c>
      <c r="D2607" s="63" t="s">
        <v>30</v>
      </c>
      <c r="E2607" s="64">
        <f>VLOOKUP(C2607,BD!G:H,2,0)</f>
        <v>11</v>
      </c>
      <c r="F2607" s="60" t="s">
        <v>975</v>
      </c>
      <c r="G2607" s="62" t="s">
        <v>2958</v>
      </c>
      <c r="H2607" s="60" t="s">
        <v>981</v>
      </c>
      <c r="I2607" s="60" t="s">
        <v>34</v>
      </c>
      <c r="J2607" s="61" t="s">
        <v>982</v>
      </c>
      <c r="K2607" s="60"/>
      <c r="L2607" s="60" t="s">
        <v>978</v>
      </c>
      <c r="M2607" s="73" t="s">
        <v>979</v>
      </c>
      <c r="N2607" s="65" t="s">
        <v>164</v>
      </c>
      <c r="O2607" s="69">
        <v>915</v>
      </c>
      <c r="P2607" s="70" t="s">
        <v>145</v>
      </c>
      <c r="Q2607" s="70" t="s">
        <v>980</v>
      </c>
      <c r="R2607" s="67">
        <v>43160</v>
      </c>
      <c r="S2607" s="67">
        <v>45350</v>
      </c>
      <c r="T2607" s="320" t="s">
        <v>0</v>
      </c>
      <c r="U2607" s="67">
        <v>44971</v>
      </c>
      <c r="V2607" s="67">
        <v>45336</v>
      </c>
      <c r="W2607" s="320" t="s">
        <v>0</v>
      </c>
      <c r="X2607" s="68" t="s">
        <v>40</v>
      </c>
      <c r="Y2607" s="66"/>
    </row>
    <row r="2608" spans="1:25" ht="60">
      <c r="A2608" s="60" t="s">
        <v>87</v>
      </c>
      <c r="B2608" s="61" t="s">
        <v>88</v>
      </c>
      <c r="C2608" s="60" t="s">
        <v>974</v>
      </c>
      <c r="D2608" s="63" t="s">
        <v>30</v>
      </c>
      <c r="E2608" s="64">
        <f>VLOOKUP(C2608,BD!G:H,2,0)</f>
        <v>11</v>
      </c>
      <c r="F2608" s="60" t="s">
        <v>975</v>
      </c>
      <c r="G2608" s="62" t="s">
        <v>2958</v>
      </c>
      <c r="H2608" s="60" t="s">
        <v>981</v>
      </c>
      <c r="I2608" s="60" t="s">
        <v>34</v>
      </c>
      <c r="J2608" s="61" t="s">
        <v>982</v>
      </c>
      <c r="K2608" s="60"/>
      <c r="L2608" s="60" t="s">
        <v>978</v>
      </c>
      <c r="M2608" s="73" t="s">
        <v>979</v>
      </c>
      <c r="N2608" s="65" t="s">
        <v>164</v>
      </c>
      <c r="O2608" s="69">
        <v>916</v>
      </c>
      <c r="P2608" s="70" t="s">
        <v>146</v>
      </c>
      <c r="Q2608" s="70" t="s">
        <v>980</v>
      </c>
      <c r="R2608" s="67">
        <v>43160</v>
      </c>
      <c r="S2608" s="67">
        <v>45350</v>
      </c>
      <c r="T2608" s="320" t="s">
        <v>0</v>
      </c>
      <c r="U2608" s="67">
        <v>44971</v>
      </c>
      <c r="V2608" s="67">
        <v>45336</v>
      </c>
      <c r="W2608" s="320" t="s">
        <v>0</v>
      </c>
      <c r="X2608" s="68" t="s">
        <v>40</v>
      </c>
      <c r="Y2608" s="66"/>
    </row>
    <row r="2609" spans="1:25" ht="60">
      <c r="A2609" s="60" t="s">
        <v>87</v>
      </c>
      <c r="B2609" s="61" t="s">
        <v>88</v>
      </c>
      <c r="C2609" s="60" t="s">
        <v>974</v>
      </c>
      <c r="D2609" s="63" t="s">
        <v>30</v>
      </c>
      <c r="E2609" s="64">
        <f>VLOOKUP(C2609,BD!G:H,2,0)</f>
        <v>11</v>
      </c>
      <c r="F2609" s="60" t="s">
        <v>975</v>
      </c>
      <c r="G2609" s="62" t="s">
        <v>2958</v>
      </c>
      <c r="H2609" s="60" t="s">
        <v>981</v>
      </c>
      <c r="I2609" s="60" t="s">
        <v>34</v>
      </c>
      <c r="J2609" s="61" t="s">
        <v>982</v>
      </c>
      <c r="K2609" s="60"/>
      <c r="L2609" s="60" t="s">
        <v>978</v>
      </c>
      <c r="M2609" s="73" t="s">
        <v>979</v>
      </c>
      <c r="N2609" s="65" t="s">
        <v>164</v>
      </c>
      <c r="O2609" s="69">
        <v>917</v>
      </c>
      <c r="P2609" s="70" t="s">
        <v>147</v>
      </c>
      <c r="Q2609" s="70" t="s">
        <v>980</v>
      </c>
      <c r="R2609" s="67">
        <v>43160</v>
      </c>
      <c r="S2609" s="67">
        <v>45350</v>
      </c>
      <c r="T2609" s="320" t="s">
        <v>0</v>
      </c>
      <c r="U2609" s="67">
        <v>44971</v>
      </c>
      <c r="V2609" s="67">
        <v>45336</v>
      </c>
      <c r="W2609" s="320" t="s">
        <v>0</v>
      </c>
      <c r="X2609" s="68" t="s">
        <v>40</v>
      </c>
      <c r="Y2609" s="66"/>
    </row>
    <row r="2610" spans="1:25" ht="60">
      <c r="A2610" s="60" t="s">
        <v>87</v>
      </c>
      <c r="B2610" s="61" t="s">
        <v>88</v>
      </c>
      <c r="C2610" s="60" t="s">
        <v>974</v>
      </c>
      <c r="D2610" s="63" t="s">
        <v>30</v>
      </c>
      <c r="E2610" s="64">
        <f>VLOOKUP(C2610,BD!G:H,2,0)</f>
        <v>11</v>
      </c>
      <c r="F2610" s="60" t="s">
        <v>975</v>
      </c>
      <c r="G2610" s="62" t="s">
        <v>2958</v>
      </c>
      <c r="H2610" s="60" t="s">
        <v>981</v>
      </c>
      <c r="I2610" s="60" t="s">
        <v>34</v>
      </c>
      <c r="J2610" s="61" t="s">
        <v>982</v>
      </c>
      <c r="K2610" s="60"/>
      <c r="L2610" s="60" t="s">
        <v>978</v>
      </c>
      <c r="M2610" s="73" t="s">
        <v>979</v>
      </c>
      <c r="N2610" s="65" t="s">
        <v>164</v>
      </c>
      <c r="O2610" s="69">
        <v>918</v>
      </c>
      <c r="P2610" s="70" t="s">
        <v>148</v>
      </c>
      <c r="Q2610" s="70" t="s">
        <v>980</v>
      </c>
      <c r="R2610" s="67">
        <v>43160</v>
      </c>
      <c r="S2610" s="67">
        <v>45350</v>
      </c>
      <c r="T2610" s="320" t="s">
        <v>0</v>
      </c>
      <c r="U2610" s="67">
        <v>44971</v>
      </c>
      <c r="V2610" s="67">
        <v>45336</v>
      </c>
      <c r="W2610" s="320" t="s">
        <v>0</v>
      </c>
      <c r="X2610" s="68" t="s">
        <v>40</v>
      </c>
      <c r="Y2610" s="66"/>
    </row>
    <row r="2611" spans="1:25">
      <c r="A2611" s="60" t="s">
        <v>87</v>
      </c>
      <c r="B2611" s="61" t="s">
        <v>88</v>
      </c>
      <c r="C2611" s="60" t="s">
        <v>983</v>
      </c>
      <c r="D2611" s="63" t="s">
        <v>30</v>
      </c>
      <c r="E2611" s="64">
        <f>VLOOKUP(C2611,BD!G:H,2,0)</f>
        <v>8</v>
      </c>
      <c r="F2611" s="60" t="s">
        <v>984</v>
      </c>
      <c r="G2611" s="62" t="s">
        <v>2983</v>
      </c>
      <c r="H2611" s="60" t="s">
        <v>985</v>
      </c>
      <c r="I2611" s="60" t="s">
        <v>34</v>
      </c>
      <c r="J2611" s="61" t="s">
        <v>986</v>
      </c>
      <c r="K2611" s="60">
        <v>7251115</v>
      </c>
      <c r="L2611" s="60"/>
      <c r="M2611" s="65" t="s">
        <v>987</v>
      </c>
      <c r="N2611" s="65" t="s">
        <v>164</v>
      </c>
      <c r="O2611" s="69">
        <v>706</v>
      </c>
      <c r="P2611" s="70" t="s">
        <v>120</v>
      </c>
      <c r="Q2611" s="70" t="s">
        <v>988</v>
      </c>
      <c r="R2611" s="67">
        <v>43160</v>
      </c>
      <c r="S2611" s="67">
        <v>45350</v>
      </c>
      <c r="T2611" s="320" t="s">
        <v>0</v>
      </c>
      <c r="U2611" s="67">
        <v>44953</v>
      </c>
      <c r="V2611" s="67">
        <v>45318</v>
      </c>
      <c r="W2611" s="320" t="s">
        <v>0</v>
      </c>
      <c r="X2611" s="68" t="s">
        <v>40</v>
      </c>
      <c r="Y2611" s="66"/>
    </row>
    <row r="2612" spans="1:25">
      <c r="A2612" s="60" t="s">
        <v>87</v>
      </c>
      <c r="B2612" s="61" t="s">
        <v>88</v>
      </c>
      <c r="C2612" s="60" t="s">
        <v>983</v>
      </c>
      <c r="D2612" s="63" t="s">
        <v>30</v>
      </c>
      <c r="E2612" s="64">
        <f>VLOOKUP(C2612,BD!G:H,2,0)</f>
        <v>8</v>
      </c>
      <c r="F2612" s="60" t="s">
        <v>984</v>
      </c>
      <c r="G2612" s="62" t="s">
        <v>2983</v>
      </c>
      <c r="H2612" s="60" t="s">
        <v>985</v>
      </c>
      <c r="I2612" s="60" t="s">
        <v>34</v>
      </c>
      <c r="J2612" s="61" t="s">
        <v>986</v>
      </c>
      <c r="K2612" s="60">
        <v>7251115</v>
      </c>
      <c r="L2612" s="60"/>
      <c r="M2612" s="65" t="s">
        <v>987</v>
      </c>
      <c r="N2612" s="65" t="s">
        <v>164</v>
      </c>
      <c r="O2612" s="69">
        <v>712</v>
      </c>
      <c r="P2612" s="70" t="s">
        <v>98</v>
      </c>
      <c r="Q2612" s="70" t="s">
        <v>988</v>
      </c>
      <c r="R2612" s="67">
        <v>43160</v>
      </c>
      <c r="S2612" s="67">
        <v>45350</v>
      </c>
      <c r="T2612" s="320" t="s">
        <v>0</v>
      </c>
      <c r="U2612" s="67">
        <v>44953</v>
      </c>
      <c r="V2612" s="67">
        <v>45318</v>
      </c>
      <c r="W2612" s="320" t="s">
        <v>0</v>
      </c>
      <c r="X2612" s="68" t="s">
        <v>40</v>
      </c>
      <c r="Y2612" s="66"/>
    </row>
    <row r="2613" spans="1:25">
      <c r="A2613" s="60" t="s">
        <v>87</v>
      </c>
      <c r="B2613" s="61" t="s">
        <v>88</v>
      </c>
      <c r="C2613" s="60" t="s">
        <v>983</v>
      </c>
      <c r="D2613" s="63" t="s">
        <v>30</v>
      </c>
      <c r="E2613" s="64">
        <f>VLOOKUP(C2613,BD!G:H,2,0)</f>
        <v>8</v>
      </c>
      <c r="F2613" s="61" t="s">
        <v>984</v>
      </c>
      <c r="G2613" s="62" t="s">
        <v>2983</v>
      </c>
      <c r="H2613" s="60" t="s">
        <v>985</v>
      </c>
      <c r="I2613" s="60" t="s">
        <v>34</v>
      </c>
      <c r="J2613" s="61" t="s">
        <v>986</v>
      </c>
      <c r="K2613" s="60">
        <v>7251115</v>
      </c>
      <c r="L2613" s="60"/>
      <c r="M2613" s="65" t="s">
        <v>987</v>
      </c>
      <c r="N2613" s="65" t="s">
        <v>164</v>
      </c>
      <c r="O2613" s="69">
        <v>714</v>
      </c>
      <c r="P2613" s="70" t="s">
        <v>123</v>
      </c>
      <c r="Q2613" s="70" t="s">
        <v>988</v>
      </c>
      <c r="R2613" s="67">
        <v>43160</v>
      </c>
      <c r="S2613" s="67">
        <v>45350</v>
      </c>
      <c r="T2613" s="320" t="s">
        <v>0</v>
      </c>
      <c r="U2613" s="67">
        <v>44953</v>
      </c>
      <c r="V2613" s="67">
        <v>45318</v>
      </c>
      <c r="W2613" s="320" t="s">
        <v>0</v>
      </c>
      <c r="X2613" s="68" t="s">
        <v>40</v>
      </c>
      <c r="Y2613" s="66"/>
    </row>
    <row r="2614" spans="1:25">
      <c r="A2614" s="60" t="s">
        <v>87</v>
      </c>
      <c r="B2614" s="61" t="s">
        <v>88</v>
      </c>
      <c r="C2614" s="60" t="s">
        <v>983</v>
      </c>
      <c r="D2614" s="63" t="s">
        <v>30</v>
      </c>
      <c r="E2614" s="64">
        <f>VLOOKUP(C2614,BD!G:H,2,0)</f>
        <v>8</v>
      </c>
      <c r="F2614" s="60" t="s">
        <v>984</v>
      </c>
      <c r="G2614" s="62" t="s">
        <v>2983</v>
      </c>
      <c r="H2614" s="60" t="s">
        <v>985</v>
      </c>
      <c r="I2614" s="60" t="s">
        <v>34</v>
      </c>
      <c r="J2614" s="61" t="s">
        <v>986</v>
      </c>
      <c r="K2614" s="60">
        <v>7251115</v>
      </c>
      <c r="L2614" s="60"/>
      <c r="M2614" s="65" t="s">
        <v>987</v>
      </c>
      <c r="N2614" s="65" t="s">
        <v>164</v>
      </c>
      <c r="O2614" s="69">
        <v>724</v>
      </c>
      <c r="P2614" s="70" t="s">
        <v>124</v>
      </c>
      <c r="Q2614" s="70" t="s">
        <v>988</v>
      </c>
      <c r="R2614" s="67">
        <v>43160</v>
      </c>
      <c r="S2614" s="67">
        <v>45350</v>
      </c>
      <c r="T2614" s="320" t="s">
        <v>0</v>
      </c>
      <c r="U2614" s="67">
        <v>44953</v>
      </c>
      <c r="V2614" s="67">
        <v>45318</v>
      </c>
      <c r="W2614" s="320" t="s">
        <v>0</v>
      </c>
      <c r="X2614" s="68" t="s">
        <v>40</v>
      </c>
      <c r="Y2614" s="66"/>
    </row>
    <row r="2615" spans="1:25">
      <c r="A2615" s="60" t="s">
        <v>87</v>
      </c>
      <c r="B2615" s="61" t="s">
        <v>88</v>
      </c>
      <c r="C2615" s="60" t="s">
        <v>983</v>
      </c>
      <c r="D2615" s="63" t="s">
        <v>30</v>
      </c>
      <c r="E2615" s="64">
        <f>VLOOKUP(C2615,BD!G:H,2,0)</f>
        <v>8</v>
      </c>
      <c r="F2615" s="60" t="s">
        <v>984</v>
      </c>
      <c r="G2615" s="62" t="s">
        <v>2983</v>
      </c>
      <c r="H2615" s="60" t="s">
        <v>985</v>
      </c>
      <c r="I2615" s="60" t="s">
        <v>34</v>
      </c>
      <c r="J2615" s="61" t="s">
        <v>986</v>
      </c>
      <c r="K2615" s="60">
        <v>7251115</v>
      </c>
      <c r="L2615" s="60"/>
      <c r="M2615" s="65" t="s">
        <v>987</v>
      </c>
      <c r="N2615" s="65" t="s">
        <v>164</v>
      </c>
      <c r="O2615" s="69">
        <v>739</v>
      </c>
      <c r="P2615" s="70" t="s">
        <v>125</v>
      </c>
      <c r="Q2615" s="70" t="s">
        <v>988</v>
      </c>
      <c r="R2615" s="67">
        <v>43160</v>
      </c>
      <c r="S2615" s="67">
        <v>45350</v>
      </c>
      <c r="T2615" s="320" t="s">
        <v>0</v>
      </c>
      <c r="U2615" s="67">
        <v>44953</v>
      </c>
      <c r="V2615" s="67">
        <v>45318</v>
      </c>
      <c r="W2615" s="320" t="s">
        <v>0</v>
      </c>
      <c r="X2615" s="68" t="s">
        <v>40</v>
      </c>
      <c r="Y2615" s="66"/>
    </row>
    <row r="2616" spans="1:25">
      <c r="A2616" s="60" t="s">
        <v>87</v>
      </c>
      <c r="B2616" s="61" t="s">
        <v>88</v>
      </c>
      <c r="C2616" s="60" t="s">
        <v>983</v>
      </c>
      <c r="D2616" s="63" t="s">
        <v>30</v>
      </c>
      <c r="E2616" s="64">
        <f>VLOOKUP(C2616,BD!G:H,2,0)</f>
        <v>8</v>
      </c>
      <c r="F2616" s="60" t="s">
        <v>984</v>
      </c>
      <c r="G2616" s="62" t="s">
        <v>2983</v>
      </c>
      <c r="H2616" s="60" t="s">
        <v>985</v>
      </c>
      <c r="I2616" s="60" t="s">
        <v>34</v>
      </c>
      <c r="J2616" s="61" t="s">
        <v>986</v>
      </c>
      <c r="K2616" s="60">
        <v>7251115</v>
      </c>
      <c r="L2616" s="60"/>
      <c r="M2616" s="65" t="s">
        <v>987</v>
      </c>
      <c r="N2616" s="65" t="s">
        <v>164</v>
      </c>
      <c r="O2616" s="69">
        <v>741</v>
      </c>
      <c r="P2616" s="70" t="s">
        <v>126</v>
      </c>
      <c r="Q2616" s="70" t="s">
        <v>988</v>
      </c>
      <c r="R2616" s="67">
        <v>43160</v>
      </c>
      <c r="S2616" s="67">
        <v>45350</v>
      </c>
      <c r="T2616" s="320" t="s">
        <v>0</v>
      </c>
      <c r="U2616" s="67">
        <v>44953</v>
      </c>
      <c r="V2616" s="67">
        <v>45318</v>
      </c>
      <c r="W2616" s="320" t="s">
        <v>0</v>
      </c>
      <c r="X2616" s="68" t="s">
        <v>40</v>
      </c>
      <c r="Y2616" s="66"/>
    </row>
    <row r="2617" spans="1:25">
      <c r="A2617" s="60" t="s">
        <v>87</v>
      </c>
      <c r="B2617" s="61" t="s">
        <v>88</v>
      </c>
      <c r="C2617" s="60" t="s">
        <v>983</v>
      </c>
      <c r="D2617" s="63" t="s">
        <v>30</v>
      </c>
      <c r="E2617" s="64">
        <f>VLOOKUP(C2617,BD!G:H,2,0)</f>
        <v>8</v>
      </c>
      <c r="F2617" s="60" t="s">
        <v>984</v>
      </c>
      <c r="G2617" s="62" t="s">
        <v>2983</v>
      </c>
      <c r="H2617" s="60" t="s">
        <v>985</v>
      </c>
      <c r="I2617" s="60" t="s">
        <v>34</v>
      </c>
      <c r="J2617" s="61" t="s">
        <v>986</v>
      </c>
      <c r="K2617" s="60">
        <v>7251115</v>
      </c>
      <c r="L2617" s="60"/>
      <c r="M2617" s="65" t="s">
        <v>987</v>
      </c>
      <c r="N2617" s="65" t="s">
        <v>164</v>
      </c>
      <c r="O2617" s="69">
        <v>312</v>
      </c>
      <c r="P2617" s="70" t="s">
        <v>127</v>
      </c>
      <c r="Q2617" s="70" t="s">
        <v>988</v>
      </c>
      <c r="R2617" s="67">
        <v>43160</v>
      </c>
      <c r="S2617" s="67">
        <v>45350</v>
      </c>
      <c r="T2617" s="320" t="s">
        <v>0</v>
      </c>
      <c r="U2617" s="67">
        <v>44953</v>
      </c>
      <c r="V2617" s="67">
        <v>45318</v>
      </c>
      <c r="W2617" s="320" t="s">
        <v>0</v>
      </c>
      <c r="X2617" s="68" t="s">
        <v>40</v>
      </c>
      <c r="Y2617" s="66"/>
    </row>
    <row r="2618" spans="1:25">
      <c r="A2618" s="60" t="s">
        <v>87</v>
      </c>
      <c r="B2618" s="61" t="s">
        <v>88</v>
      </c>
      <c r="C2618" s="60" t="s">
        <v>983</v>
      </c>
      <c r="D2618" s="63" t="s">
        <v>30</v>
      </c>
      <c r="E2618" s="64">
        <f>VLOOKUP(C2618,BD!G:H,2,0)</f>
        <v>8</v>
      </c>
      <c r="F2618" s="60" t="s">
        <v>984</v>
      </c>
      <c r="G2618" s="62" t="s">
        <v>2983</v>
      </c>
      <c r="H2618" s="60" t="s">
        <v>985</v>
      </c>
      <c r="I2618" s="60" t="s">
        <v>34</v>
      </c>
      <c r="J2618" s="61" t="s">
        <v>986</v>
      </c>
      <c r="K2618" s="60">
        <v>7251115</v>
      </c>
      <c r="L2618" s="60"/>
      <c r="M2618" s="65" t="s">
        <v>987</v>
      </c>
      <c r="N2618" s="65" t="s">
        <v>164</v>
      </c>
      <c r="O2618" s="69">
        <v>328</v>
      </c>
      <c r="P2618" s="70" t="s">
        <v>129</v>
      </c>
      <c r="Q2618" s="70" t="s">
        <v>988</v>
      </c>
      <c r="R2618" s="67">
        <v>43160</v>
      </c>
      <c r="S2618" s="67">
        <v>45350</v>
      </c>
      <c r="T2618" s="320" t="s">
        <v>0</v>
      </c>
      <c r="U2618" s="67">
        <v>44953</v>
      </c>
      <c r="V2618" s="67">
        <v>45318</v>
      </c>
      <c r="W2618" s="320" t="s">
        <v>0</v>
      </c>
      <c r="X2618" s="68" t="s">
        <v>40</v>
      </c>
      <c r="Y2618" s="66"/>
    </row>
    <row r="2619" spans="1:25">
      <c r="A2619" s="60" t="s">
        <v>87</v>
      </c>
      <c r="B2619" s="61" t="s">
        <v>88</v>
      </c>
      <c r="C2619" s="60" t="s">
        <v>983</v>
      </c>
      <c r="D2619" s="63" t="s">
        <v>30</v>
      </c>
      <c r="E2619" s="64">
        <f>VLOOKUP(C2619,BD!G:H,2,0)</f>
        <v>8</v>
      </c>
      <c r="F2619" s="60" t="s">
        <v>984</v>
      </c>
      <c r="G2619" s="62" t="s">
        <v>2983</v>
      </c>
      <c r="H2619" s="60" t="s">
        <v>985</v>
      </c>
      <c r="I2619" s="60" t="s">
        <v>34</v>
      </c>
      <c r="J2619" s="61" t="s">
        <v>986</v>
      </c>
      <c r="K2619" s="60">
        <v>7251115</v>
      </c>
      <c r="L2619" s="60"/>
      <c r="M2619" s="65" t="s">
        <v>987</v>
      </c>
      <c r="N2619" s="65" t="s">
        <v>164</v>
      </c>
      <c r="O2619" s="69">
        <v>334</v>
      </c>
      <c r="P2619" s="70" t="s">
        <v>131</v>
      </c>
      <c r="Q2619" s="70" t="s">
        <v>988</v>
      </c>
      <c r="R2619" s="67">
        <v>43160</v>
      </c>
      <c r="S2619" s="67">
        <v>45350</v>
      </c>
      <c r="T2619" s="320" t="s">
        <v>0</v>
      </c>
      <c r="U2619" s="67">
        <v>44953</v>
      </c>
      <c r="V2619" s="67">
        <v>45318</v>
      </c>
      <c r="W2619" s="320" t="s">
        <v>0</v>
      </c>
      <c r="X2619" s="68" t="s">
        <v>40</v>
      </c>
      <c r="Y2619" s="66"/>
    </row>
    <row r="2620" spans="1:25">
      <c r="A2620" s="60" t="s">
        <v>87</v>
      </c>
      <c r="B2620" s="61" t="s">
        <v>88</v>
      </c>
      <c r="C2620" s="60" t="s">
        <v>983</v>
      </c>
      <c r="D2620" s="63" t="s">
        <v>30</v>
      </c>
      <c r="E2620" s="64">
        <f>VLOOKUP(C2620,BD!G:H,2,0)</f>
        <v>8</v>
      </c>
      <c r="F2620" s="60" t="s">
        <v>984</v>
      </c>
      <c r="G2620" s="62" t="s">
        <v>2983</v>
      </c>
      <c r="H2620" s="60" t="s">
        <v>985</v>
      </c>
      <c r="I2620" s="60" t="s">
        <v>34</v>
      </c>
      <c r="J2620" s="61" t="s">
        <v>986</v>
      </c>
      <c r="K2620" s="60">
        <v>7251115</v>
      </c>
      <c r="L2620" s="60"/>
      <c r="M2620" s="65" t="s">
        <v>987</v>
      </c>
      <c r="N2620" s="65" t="s">
        <v>164</v>
      </c>
      <c r="O2620" s="69">
        <v>359</v>
      </c>
      <c r="P2620" s="70" t="s">
        <v>158</v>
      </c>
      <c r="Q2620" s="70" t="s">
        <v>988</v>
      </c>
      <c r="R2620" s="67">
        <v>43160</v>
      </c>
      <c r="S2620" s="67">
        <v>45350</v>
      </c>
      <c r="T2620" s="320" t="s">
        <v>0</v>
      </c>
      <c r="U2620" s="67">
        <v>44953</v>
      </c>
      <c r="V2620" s="67">
        <v>45318</v>
      </c>
      <c r="W2620" s="320" t="s">
        <v>0</v>
      </c>
      <c r="X2620" s="68" t="s">
        <v>40</v>
      </c>
      <c r="Y2620" s="66"/>
    </row>
    <row r="2621" spans="1:25">
      <c r="A2621" s="60" t="s">
        <v>87</v>
      </c>
      <c r="B2621" s="61" t="s">
        <v>88</v>
      </c>
      <c r="C2621" s="60" t="s">
        <v>983</v>
      </c>
      <c r="D2621" s="63" t="s">
        <v>30</v>
      </c>
      <c r="E2621" s="64">
        <f>VLOOKUP(C2621,BD!G:H,2,0)</f>
        <v>8</v>
      </c>
      <c r="F2621" s="60" t="s">
        <v>984</v>
      </c>
      <c r="G2621" s="62" t="s">
        <v>2983</v>
      </c>
      <c r="H2621" s="60" t="s">
        <v>985</v>
      </c>
      <c r="I2621" s="60" t="s">
        <v>34</v>
      </c>
      <c r="J2621" s="61" t="s">
        <v>986</v>
      </c>
      <c r="K2621" s="60">
        <v>7251115</v>
      </c>
      <c r="L2621" s="60"/>
      <c r="M2621" s="65" t="s">
        <v>987</v>
      </c>
      <c r="N2621" s="65" t="s">
        <v>164</v>
      </c>
      <c r="O2621" s="69">
        <v>950</v>
      </c>
      <c r="P2621" s="70" t="s">
        <v>136</v>
      </c>
      <c r="Q2621" s="70" t="s">
        <v>988</v>
      </c>
      <c r="R2621" s="67">
        <v>43160</v>
      </c>
      <c r="S2621" s="67">
        <v>45350</v>
      </c>
      <c r="T2621" s="320" t="s">
        <v>0</v>
      </c>
      <c r="U2621" s="67">
        <v>44953</v>
      </c>
      <c r="V2621" s="67">
        <v>45318</v>
      </c>
      <c r="W2621" s="320" t="s">
        <v>0</v>
      </c>
      <c r="X2621" s="68" t="s">
        <v>40</v>
      </c>
      <c r="Y2621" s="66"/>
    </row>
    <row r="2622" spans="1:25">
      <c r="A2622" s="60" t="s">
        <v>87</v>
      </c>
      <c r="B2622" s="61" t="s">
        <v>88</v>
      </c>
      <c r="C2622" s="60" t="s">
        <v>983</v>
      </c>
      <c r="D2622" s="63" t="s">
        <v>30</v>
      </c>
      <c r="E2622" s="64">
        <f>VLOOKUP(C2622,BD!G:H,2,0)</f>
        <v>8</v>
      </c>
      <c r="F2622" s="60" t="s">
        <v>984</v>
      </c>
      <c r="G2622" s="62" t="s">
        <v>2983</v>
      </c>
      <c r="H2622" s="60" t="s">
        <v>985</v>
      </c>
      <c r="I2622" s="60" t="s">
        <v>34</v>
      </c>
      <c r="J2622" s="61" t="s">
        <v>986</v>
      </c>
      <c r="K2622" s="60">
        <v>7251115</v>
      </c>
      <c r="L2622" s="60"/>
      <c r="M2622" s="65" t="s">
        <v>987</v>
      </c>
      <c r="N2622" s="65" t="s">
        <v>164</v>
      </c>
      <c r="O2622" s="69">
        <v>908</v>
      </c>
      <c r="P2622" s="70" t="s">
        <v>138</v>
      </c>
      <c r="Q2622" s="70" t="s">
        <v>988</v>
      </c>
      <c r="R2622" s="67">
        <v>43160</v>
      </c>
      <c r="S2622" s="67">
        <v>45350</v>
      </c>
      <c r="T2622" s="320" t="s">
        <v>0</v>
      </c>
      <c r="U2622" s="67">
        <v>44953</v>
      </c>
      <c r="V2622" s="67">
        <v>45318</v>
      </c>
      <c r="W2622" s="320" t="s">
        <v>0</v>
      </c>
      <c r="X2622" s="68" t="s">
        <v>40</v>
      </c>
      <c r="Y2622" s="66"/>
    </row>
    <row r="2623" spans="1:25" ht="23.25">
      <c r="A2623" s="60" t="s">
        <v>87</v>
      </c>
      <c r="B2623" s="61" t="s">
        <v>88</v>
      </c>
      <c r="C2623" s="60" t="s">
        <v>983</v>
      </c>
      <c r="D2623" s="63" t="s">
        <v>30</v>
      </c>
      <c r="E2623" s="64">
        <f>VLOOKUP(C2623,BD!G:H,2,0)</f>
        <v>8</v>
      </c>
      <c r="F2623" s="60" t="s">
        <v>984</v>
      </c>
      <c r="G2623" s="62" t="s">
        <v>2983</v>
      </c>
      <c r="H2623" s="60" t="s">
        <v>985</v>
      </c>
      <c r="I2623" s="60" t="s">
        <v>34</v>
      </c>
      <c r="J2623" s="61" t="s">
        <v>986</v>
      </c>
      <c r="K2623" s="60">
        <v>7251115</v>
      </c>
      <c r="L2623" s="60"/>
      <c r="M2623" s="65" t="s">
        <v>987</v>
      </c>
      <c r="N2623" s="65" t="s">
        <v>164</v>
      </c>
      <c r="O2623" s="69">
        <v>909</v>
      </c>
      <c r="P2623" s="70" t="s">
        <v>139</v>
      </c>
      <c r="Q2623" s="70" t="s">
        <v>988</v>
      </c>
      <c r="R2623" s="67">
        <v>43160</v>
      </c>
      <c r="S2623" s="67">
        <v>45350</v>
      </c>
      <c r="T2623" s="320" t="s">
        <v>0</v>
      </c>
      <c r="U2623" s="67">
        <v>44953</v>
      </c>
      <c r="V2623" s="67">
        <v>45318</v>
      </c>
      <c r="W2623" s="320" t="s">
        <v>0</v>
      </c>
      <c r="X2623" s="68" t="s">
        <v>40</v>
      </c>
      <c r="Y2623" s="66"/>
    </row>
    <row r="2624" spans="1:25" ht="23.25">
      <c r="A2624" s="60" t="s">
        <v>87</v>
      </c>
      <c r="B2624" s="61" t="s">
        <v>88</v>
      </c>
      <c r="C2624" s="60" t="s">
        <v>983</v>
      </c>
      <c r="D2624" s="63" t="s">
        <v>30</v>
      </c>
      <c r="E2624" s="64">
        <f>VLOOKUP(C2624,BD!G:H,2,0)</f>
        <v>8</v>
      </c>
      <c r="F2624" s="60" t="s">
        <v>984</v>
      </c>
      <c r="G2624" s="62" t="s">
        <v>2983</v>
      </c>
      <c r="H2624" s="60" t="s">
        <v>985</v>
      </c>
      <c r="I2624" s="60" t="s">
        <v>34</v>
      </c>
      <c r="J2624" s="61" t="s">
        <v>986</v>
      </c>
      <c r="K2624" s="60">
        <v>7251115</v>
      </c>
      <c r="L2624" s="60"/>
      <c r="M2624" s="65" t="s">
        <v>987</v>
      </c>
      <c r="N2624" s="65" t="s">
        <v>164</v>
      </c>
      <c r="O2624" s="69">
        <v>910</v>
      </c>
      <c r="P2624" s="70" t="s">
        <v>140</v>
      </c>
      <c r="Q2624" s="70" t="s">
        <v>988</v>
      </c>
      <c r="R2624" s="67">
        <v>43160</v>
      </c>
      <c r="S2624" s="67">
        <v>45350</v>
      </c>
      <c r="T2624" s="320" t="s">
        <v>0</v>
      </c>
      <c r="U2624" s="67">
        <v>44953</v>
      </c>
      <c r="V2624" s="67">
        <v>45318</v>
      </c>
      <c r="W2624" s="320" t="s">
        <v>0</v>
      </c>
      <c r="X2624" s="68" t="s">
        <v>40</v>
      </c>
      <c r="Y2624" s="66"/>
    </row>
    <row r="2625" spans="1:25">
      <c r="A2625" s="60" t="s">
        <v>87</v>
      </c>
      <c r="B2625" s="61" t="s">
        <v>88</v>
      </c>
      <c r="C2625" s="60" t="s">
        <v>983</v>
      </c>
      <c r="D2625" s="63" t="s">
        <v>30</v>
      </c>
      <c r="E2625" s="64">
        <f>VLOOKUP(C2625,BD!G:H,2,0)</f>
        <v>8</v>
      </c>
      <c r="F2625" s="60" t="s">
        <v>984</v>
      </c>
      <c r="G2625" s="62" t="s">
        <v>2983</v>
      </c>
      <c r="H2625" s="60" t="s">
        <v>985</v>
      </c>
      <c r="I2625" s="60" t="s">
        <v>34</v>
      </c>
      <c r="J2625" s="61" t="s">
        <v>986</v>
      </c>
      <c r="K2625" s="60">
        <v>7251115</v>
      </c>
      <c r="L2625" s="60"/>
      <c r="M2625" s="65" t="s">
        <v>987</v>
      </c>
      <c r="N2625" s="65" t="s">
        <v>164</v>
      </c>
      <c r="O2625" s="69">
        <v>911</v>
      </c>
      <c r="P2625" s="70" t="s">
        <v>141</v>
      </c>
      <c r="Q2625" s="70" t="s">
        <v>988</v>
      </c>
      <c r="R2625" s="67">
        <v>43160</v>
      </c>
      <c r="S2625" s="67">
        <v>45350</v>
      </c>
      <c r="T2625" s="320" t="s">
        <v>0</v>
      </c>
      <c r="U2625" s="67">
        <v>44953</v>
      </c>
      <c r="V2625" s="67">
        <v>45318</v>
      </c>
      <c r="W2625" s="320" t="s">
        <v>0</v>
      </c>
      <c r="X2625" s="68" t="s">
        <v>40</v>
      </c>
      <c r="Y2625" s="66"/>
    </row>
    <row r="2626" spans="1:25">
      <c r="A2626" s="60" t="s">
        <v>87</v>
      </c>
      <c r="B2626" s="61" t="s">
        <v>88</v>
      </c>
      <c r="C2626" s="60" t="s">
        <v>983</v>
      </c>
      <c r="D2626" s="63" t="s">
        <v>30</v>
      </c>
      <c r="E2626" s="64">
        <f>VLOOKUP(C2626,BD!G:H,2,0)</f>
        <v>8</v>
      </c>
      <c r="F2626" s="60" t="s">
        <v>984</v>
      </c>
      <c r="G2626" s="62" t="s">
        <v>2983</v>
      </c>
      <c r="H2626" s="60" t="s">
        <v>985</v>
      </c>
      <c r="I2626" s="60" t="s">
        <v>34</v>
      </c>
      <c r="J2626" s="61" t="s">
        <v>986</v>
      </c>
      <c r="K2626" s="60">
        <v>7251115</v>
      </c>
      <c r="L2626" s="60"/>
      <c r="M2626" s="65" t="s">
        <v>987</v>
      </c>
      <c r="N2626" s="65" t="s">
        <v>164</v>
      </c>
      <c r="O2626" s="69">
        <v>912</v>
      </c>
      <c r="P2626" s="70" t="s">
        <v>142</v>
      </c>
      <c r="Q2626" s="70" t="s">
        <v>988</v>
      </c>
      <c r="R2626" s="67">
        <v>43160</v>
      </c>
      <c r="S2626" s="67">
        <v>45350</v>
      </c>
      <c r="T2626" s="320" t="s">
        <v>0</v>
      </c>
      <c r="U2626" s="67">
        <v>44953</v>
      </c>
      <c r="V2626" s="67">
        <v>45318</v>
      </c>
      <c r="W2626" s="320" t="s">
        <v>0</v>
      </c>
      <c r="X2626" s="68" t="s">
        <v>40</v>
      </c>
      <c r="Y2626" s="66"/>
    </row>
    <row r="2627" spans="1:25">
      <c r="A2627" s="60" t="s">
        <v>87</v>
      </c>
      <c r="B2627" s="61" t="s">
        <v>88</v>
      </c>
      <c r="C2627" s="60" t="s">
        <v>983</v>
      </c>
      <c r="D2627" s="63" t="s">
        <v>30</v>
      </c>
      <c r="E2627" s="64">
        <f>VLOOKUP(C2627,BD!G:H,2,0)</f>
        <v>8</v>
      </c>
      <c r="F2627" s="60" t="s">
        <v>984</v>
      </c>
      <c r="G2627" s="62" t="s">
        <v>2983</v>
      </c>
      <c r="H2627" s="60" t="s">
        <v>985</v>
      </c>
      <c r="I2627" s="60" t="s">
        <v>34</v>
      </c>
      <c r="J2627" s="61" t="s">
        <v>986</v>
      </c>
      <c r="K2627" s="60">
        <v>7251115</v>
      </c>
      <c r="L2627" s="60"/>
      <c r="M2627" s="65" t="s">
        <v>987</v>
      </c>
      <c r="N2627" s="65" t="s">
        <v>164</v>
      </c>
      <c r="O2627" s="69">
        <v>913</v>
      </c>
      <c r="P2627" s="70" t="s">
        <v>143</v>
      </c>
      <c r="Q2627" s="70" t="s">
        <v>988</v>
      </c>
      <c r="R2627" s="67">
        <v>43160</v>
      </c>
      <c r="S2627" s="67">
        <v>45350</v>
      </c>
      <c r="T2627" s="320" t="s">
        <v>0</v>
      </c>
      <c r="U2627" s="67">
        <v>44953</v>
      </c>
      <c r="V2627" s="67">
        <v>45318</v>
      </c>
      <c r="W2627" s="320" t="s">
        <v>0</v>
      </c>
      <c r="X2627" s="68" t="s">
        <v>40</v>
      </c>
      <c r="Y2627" s="66"/>
    </row>
    <row r="2628" spans="1:25">
      <c r="A2628" s="60" t="s">
        <v>87</v>
      </c>
      <c r="B2628" s="61" t="s">
        <v>88</v>
      </c>
      <c r="C2628" s="60" t="s">
        <v>983</v>
      </c>
      <c r="D2628" s="63" t="s">
        <v>30</v>
      </c>
      <c r="E2628" s="64">
        <f>VLOOKUP(C2628,BD!G:H,2,0)</f>
        <v>8</v>
      </c>
      <c r="F2628" s="60" t="s">
        <v>984</v>
      </c>
      <c r="G2628" s="62" t="s">
        <v>2983</v>
      </c>
      <c r="H2628" s="60" t="s">
        <v>985</v>
      </c>
      <c r="I2628" s="60" t="s">
        <v>34</v>
      </c>
      <c r="J2628" s="61" t="s">
        <v>986</v>
      </c>
      <c r="K2628" s="60">
        <v>7251115</v>
      </c>
      <c r="L2628" s="60"/>
      <c r="M2628" s="65" t="s">
        <v>987</v>
      </c>
      <c r="N2628" s="65" t="s">
        <v>164</v>
      </c>
      <c r="O2628" s="69">
        <v>914</v>
      </c>
      <c r="P2628" s="70" t="s">
        <v>144</v>
      </c>
      <c r="Q2628" s="70" t="s">
        <v>988</v>
      </c>
      <c r="R2628" s="67">
        <v>43160</v>
      </c>
      <c r="S2628" s="67">
        <v>45350</v>
      </c>
      <c r="T2628" s="320" t="s">
        <v>0</v>
      </c>
      <c r="U2628" s="67">
        <v>44953</v>
      </c>
      <c r="V2628" s="67">
        <v>45318</v>
      </c>
      <c r="W2628" s="320" t="s">
        <v>0</v>
      </c>
      <c r="X2628" s="68" t="s">
        <v>40</v>
      </c>
      <c r="Y2628" s="66"/>
    </row>
    <row r="2629" spans="1:25">
      <c r="A2629" s="60" t="s">
        <v>87</v>
      </c>
      <c r="B2629" s="61" t="s">
        <v>88</v>
      </c>
      <c r="C2629" s="60" t="s">
        <v>983</v>
      </c>
      <c r="D2629" s="63" t="s">
        <v>30</v>
      </c>
      <c r="E2629" s="64">
        <f>VLOOKUP(C2629,BD!G:H,2,0)</f>
        <v>8</v>
      </c>
      <c r="F2629" s="60" t="s">
        <v>984</v>
      </c>
      <c r="G2629" s="62" t="s">
        <v>2983</v>
      </c>
      <c r="H2629" s="60" t="s">
        <v>985</v>
      </c>
      <c r="I2629" s="60" t="s">
        <v>34</v>
      </c>
      <c r="J2629" s="61" t="s">
        <v>986</v>
      </c>
      <c r="K2629" s="60">
        <v>7251115</v>
      </c>
      <c r="L2629" s="60"/>
      <c r="M2629" s="65" t="s">
        <v>987</v>
      </c>
      <c r="N2629" s="65" t="s">
        <v>164</v>
      </c>
      <c r="O2629" s="69">
        <v>915</v>
      </c>
      <c r="P2629" s="70" t="s">
        <v>145</v>
      </c>
      <c r="Q2629" s="70" t="s">
        <v>988</v>
      </c>
      <c r="R2629" s="67">
        <v>43160</v>
      </c>
      <c r="S2629" s="67">
        <v>45350</v>
      </c>
      <c r="T2629" s="320" t="s">
        <v>0</v>
      </c>
      <c r="U2629" s="67">
        <v>44953</v>
      </c>
      <c r="V2629" s="67">
        <v>45318</v>
      </c>
      <c r="W2629" s="320" t="s">
        <v>0</v>
      </c>
      <c r="X2629" s="68" t="s">
        <v>40</v>
      </c>
      <c r="Y2629" s="66"/>
    </row>
    <row r="2630" spans="1:25">
      <c r="A2630" s="60" t="s">
        <v>87</v>
      </c>
      <c r="B2630" s="61" t="s">
        <v>88</v>
      </c>
      <c r="C2630" s="60" t="s">
        <v>983</v>
      </c>
      <c r="D2630" s="63" t="s">
        <v>30</v>
      </c>
      <c r="E2630" s="64">
        <f>VLOOKUP(C2630,BD!G:H,2,0)</f>
        <v>8</v>
      </c>
      <c r="F2630" s="60" t="s">
        <v>984</v>
      </c>
      <c r="G2630" s="62" t="s">
        <v>2983</v>
      </c>
      <c r="H2630" s="60" t="s">
        <v>985</v>
      </c>
      <c r="I2630" s="60" t="s">
        <v>34</v>
      </c>
      <c r="J2630" s="61" t="s">
        <v>986</v>
      </c>
      <c r="K2630" s="60">
        <v>7251115</v>
      </c>
      <c r="L2630" s="60"/>
      <c r="M2630" s="65" t="s">
        <v>987</v>
      </c>
      <c r="N2630" s="65" t="s">
        <v>164</v>
      </c>
      <c r="O2630" s="69">
        <v>916</v>
      </c>
      <c r="P2630" s="70" t="s">
        <v>146</v>
      </c>
      <c r="Q2630" s="70" t="s">
        <v>988</v>
      </c>
      <c r="R2630" s="67">
        <v>43160</v>
      </c>
      <c r="S2630" s="67">
        <v>45350</v>
      </c>
      <c r="T2630" s="320" t="s">
        <v>0</v>
      </c>
      <c r="U2630" s="67">
        <v>44953</v>
      </c>
      <c r="V2630" s="67">
        <v>45318</v>
      </c>
      <c r="W2630" s="320" t="s">
        <v>0</v>
      </c>
      <c r="X2630" s="68" t="s">
        <v>40</v>
      </c>
      <c r="Y2630" s="66"/>
    </row>
    <row r="2631" spans="1:25">
      <c r="A2631" s="60" t="s">
        <v>87</v>
      </c>
      <c r="B2631" s="61" t="s">
        <v>88</v>
      </c>
      <c r="C2631" s="60" t="s">
        <v>983</v>
      </c>
      <c r="D2631" s="63" t="s">
        <v>30</v>
      </c>
      <c r="E2631" s="64">
        <f>VLOOKUP(C2631,BD!G:H,2,0)</f>
        <v>8</v>
      </c>
      <c r="F2631" s="60" t="s">
        <v>984</v>
      </c>
      <c r="G2631" s="62" t="s">
        <v>2983</v>
      </c>
      <c r="H2631" s="60" t="s">
        <v>985</v>
      </c>
      <c r="I2631" s="60" t="s">
        <v>34</v>
      </c>
      <c r="J2631" s="61" t="s">
        <v>986</v>
      </c>
      <c r="K2631" s="60">
        <v>7251115</v>
      </c>
      <c r="L2631" s="60"/>
      <c r="M2631" s="65" t="s">
        <v>987</v>
      </c>
      <c r="N2631" s="65" t="s">
        <v>164</v>
      </c>
      <c r="O2631" s="69">
        <v>917</v>
      </c>
      <c r="P2631" s="70" t="s">
        <v>147</v>
      </c>
      <c r="Q2631" s="70" t="s">
        <v>988</v>
      </c>
      <c r="R2631" s="67">
        <v>43160</v>
      </c>
      <c r="S2631" s="67">
        <v>45350</v>
      </c>
      <c r="T2631" s="320" t="s">
        <v>0</v>
      </c>
      <c r="U2631" s="67">
        <v>44953</v>
      </c>
      <c r="V2631" s="67">
        <v>45318</v>
      </c>
      <c r="W2631" s="320" t="s">
        <v>0</v>
      </c>
      <c r="X2631" s="68" t="s">
        <v>40</v>
      </c>
      <c r="Y2631" s="66"/>
    </row>
    <row r="2632" spans="1:25" ht="23.25">
      <c r="A2632" s="60" t="s">
        <v>87</v>
      </c>
      <c r="B2632" s="61" t="s">
        <v>88</v>
      </c>
      <c r="C2632" s="60" t="s">
        <v>983</v>
      </c>
      <c r="D2632" s="63" t="s">
        <v>30</v>
      </c>
      <c r="E2632" s="64">
        <f>VLOOKUP(C2632,BD!G:H,2,0)</f>
        <v>8</v>
      </c>
      <c r="F2632" s="60" t="s">
        <v>984</v>
      </c>
      <c r="G2632" s="62" t="s">
        <v>2983</v>
      </c>
      <c r="H2632" s="60" t="s">
        <v>985</v>
      </c>
      <c r="I2632" s="60" t="s">
        <v>34</v>
      </c>
      <c r="J2632" s="61" t="s">
        <v>986</v>
      </c>
      <c r="K2632" s="60">
        <v>7251115</v>
      </c>
      <c r="L2632" s="60"/>
      <c r="M2632" s="65" t="s">
        <v>987</v>
      </c>
      <c r="N2632" s="65" t="s">
        <v>164</v>
      </c>
      <c r="O2632" s="69">
        <v>918</v>
      </c>
      <c r="P2632" s="70" t="s">
        <v>148</v>
      </c>
      <c r="Q2632" s="70" t="s">
        <v>988</v>
      </c>
      <c r="R2632" s="67">
        <v>43160</v>
      </c>
      <c r="S2632" s="67">
        <v>45350</v>
      </c>
      <c r="T2632" s="320" t="s">
        <v>0</v>
      </c>
      <c r="U2632" s="67">
        <v>44953</v>
      </c>
      <c r="V2632" s="67">
        <v>45318</v>
      </c>
      <c r="W2632" s="320" t="s">
        <v>0</v>
      </c>
      <c r="X2632" s="68" t="s">
        <v>40</v>
      </c>
      <c r="Y2632" s="66"/>
    </row>
    <row r="2633" spans="1:25">
      <c r="A2633" s="60" t="s">
        <v>87</v>
      </c>
      <c r="B2633" s="61" t="s">
        <v>88</v>
      </c>
      <c r="C2633" s="60" t="s">
        <v>983</v>
      </c>
      <c r="D2633" s="63" t="s">
        <v>30</v>
      </c>
      <c r="E2633" s="64">
        <f>VLOOKUP(C2633,BD!G:H,2,0)</f>
        <v>8</v>
      </c>
      <c r="F2633" s="60" t="s">
        <v>984</v>
      </c>
      <c r="G2633" s="62" t="s">
        <v>2983</v>
      </c>
      <c r="H2633" s="60" t="s">
        <v>985</v>
      </c>
      <c r="I2633" s="60" t="s">
        <v>34</v>
      </c>
      <c r="J2633" s="61" t="s">
        <v>986</v>
      </c>
      <c r="K2633" s="60">
        <v>7251115</v>
      </c>
      <c r="L2633" s="60"/>
      <c r="M2633" s="65" t="s">
        <v>987</v>
      </c>
      <c r="N2633" s="65" t="s">
        <v>164</v>
      </c>
      <c r="O2633" s="69">
        <v>601</v>
      </c>
      <c r="P2633" s="70" t="s">
        <v>149</v>
      </c>
      <c r="Q2633" s="70" t="s">
        <v>988</v>
      </c>
      <c r="R2633" s="67">
        <v>43160</v>
      </c>
      <c r="S2633" s="67">
        <v>45350</v>
      </c>
      <c r="T2633" s="320" t="s">
        <v>0</v>
      </c>
      <c r="U2633" s="67">
        <v>44953</v>
      </c>
      <c r="V2633" s="67">
        <v>45318</v>
      </c>
      <c r="W2633" s="320" t="s">
        <v>0</v>
      </c>
      <c r="X2633" s="68" t="s">
        <v>40</v>
      </c>
      <c r="Y2633" s="66"/>
    </row>
    <row r="2634" spans="1:25">
      <c r="A2634" s="60" t="s">
        <v>87</v>
      </c>
      <c r="B2634" s="61" t="s">
        <v>88</v>
      </c>
      <c r="C2634" s="60" t="s">
        <v>983</v>
      </c>
      <c r="D2634" s="63" t="s">
        <v>31</v>
      </c>
      <c r="E2634" s="64">
        <f>VLOOKUP(C2634,BD!G:H,2,0)</f>
        <v>8</v>
      </c>
      <c r="F2634" s="60" t="s">
        <v>989</v>
      </c>
      <c r="G2634" s="62" t="s">
        <v>2926</v>
      </c>
      <c r="H2634" s="60" t="s">
        <v>990</v>
      </c>
      <c r="I2634" s="60" t="s">
        <v>34</v>
      </c>
      <c r="J2634" s="61" t="s">
        <v>991</v>
      </c>
      <c r="K2634" s="60"/>
      <c r="L2634" s="60">
        <v>3208023633</v>
      </c>
      <c r="M2634" s="65" t="s">
        <v>992</v>
      </c>
      <c r="N2634" s="65" t="s">
        <v>164</v>
      </c>
      <c r="O2634" s="69">
        <v>334</v>
      </c>
      <c r="P2634" s="70" t="s">
        <v>131</v>
      </c>
      <c r="Q2634" s="70" t="s">
        <v>993</v>
      </c>
      <c r="R2634" s="67">
        <v>43282</v>
      </c>
      <c r="S2634" s="78">
        <v>45107</v>
      </c>
      <c r="T2634" s="320" t="s">
        <v>0</v>
      </c>
      <c r="U2634" s="67">
        <v>45028</v>
      </c>
      <c r="V2634" s="67">
        <v>45394</v>
      </c>
      <c r="W2634" s="320" t="s">
        <v>0</v>
      </c>
      <c r="X2634" s="68" t="s">
        <v>40</v>
      </c>
      <c r="Y2634" s="66"/>
    </row>
    <row r="2635" spans="1:25">
      <c r="A2635" s="60" t="s">
        <v>87</v>
      </c>
      <c r="B2635" s="61" t="s">
        <v>88</v>
      </c>
      <c r="C2635" s="60" t="s">
        <v>983</v>
      </c>
      <c r="D2635" s="63" t="s">
        <v>31</v>
      </c>
      <c r="E2635" s="64">
        <f>VLOOKUP(C2635,BD!G:H,2,0)</f>
        <v>8</v>
      </c>
      <c r="F2635" s="60" t="s">
        <v>989</v>
      </c>
      <c r="G2635" s="62" t="s">
        <v>2926</v>
      </c>
      <c r="H2635" s="60" t="s">
        <v>990</v>
      </c>
      <c r="I2635" s="60" t="s">
        <v>34</v>
      </c>
      <c r="J2635" s="61" t="s">
        <v>991</v>
      </c>
      <c r="K2635" s="60"/>
      <c r="L2635" s="60">
        <v>3208023633</v>
      </c>
      <c r="M2635" s="65" t="s">
        <v>992</v>
      </c>
      <c r="N2635" s="65" t="s">
        <v>164</v>
      </c>
      <c r="O2635" s="69">
        <v>950</v>
      </c>
      <c r="P2635" s="70" t="s">
        <v>136</v>
      </c>
      <c r="Q2635" s="70" t="s">
        <v>993</v>
      </c>
      <c r="R2635" s="67">
        <v>43282</v>
      </c>
      <c r="S2635" s="78">
        <v>45107</v>
      </c>
      <c r="T2635" s="320" t="s">
        <v>0</v>
      </c>
      <c r="U2635" s="67">
        <v>45028</v>
      </c>
      <c r="V2635" s="67">
        <v>45394</v>
      </c>
      <c r="W2635" s="320" t="s">
        <v>0</v>
      </c>
      <c r="X2635" s="68" t="s">
        <v>40</v>
      </c>
      <c r="Y2635" s="66"/>
    </row>
    <row r="2636" spans="1:25">
      <c r="A2636" s="60" t="s">
        <v>87</v>
      </c>
      <c r="B2636" s="61" t="s">
        <v>88</v>
      </c>
      <c r="C2636" s="60" t="s">
        <v>994</v>
      </c>
      <c r="D2636" s="63" t="s">
        <v>30</v>
      </c>
      <c r="E2636" s="64">
        <f>VLOOKUP(C2636,BD!G:H,2,0)</f>
        <v>1</v>
      </c>
      <c r="F2636" s="60" t="s">
        <v>90</v>
      </c>
      <c r="G2636" s="62" t="s">
        <v>2916</v>
      </c>
      <c r="H2636" s="60" t="s">
        <v>995</v>
      </c>
      <c r="I2636" s="60" t="s">
        <v>35</v>
      </c>
      <c r="J2636" s="61" t="s">
        <v>996</v>
      </c>
      <c r="K2636" s="72"/>
      <c r="L2636" s="60">
        <v>3187342312</v>
      </c>
      <c r="M2636" s="65" t="s">
        <v>93</v>
      </c>
      <c r="N2636" s="65" t="s">
        <v>164</v>
      </c>
      <c r="O2636" s="66">
        <v>312</v>
      </c>
      <c r="P2636" s="60" t="s">
        <v>95</v>
      </c>
      <c r="Q2636" s="70" t="s">
        <v>96</v>
      </c>
      <c r="R2636" s="67">
        <v>43160</v>
      </c>
      <c r="S2636" s="67">
        <v>45350</v>
      </c>
      <c r="T2636" s="320" t="s">
        <v>0</v>
      </c>
      <c r="U2636" s="67">
        <v>44953</v>
      </c>
      <c r="V2636" s="67">
        <v>45318</v>
      </c>
      <c r="W2636" s="320" t="s">
        <v>0</v>
      </c>
      <c r="X2636" s="68" t="s">
        <v>40</v>
      </c>
      <c r="Y2636" s="66"/>
    </row>
    <row r="2637" spans="1:25">
      <c r="A2637" s="60" t="s">
        <v>87</v>
      </c>
      <c r="B2637" s="61" t="s">
        <v>88</v>
      </c>
      <c r="C2637" s="60" t="s">
        <v>994</v>
      </c>
      <c r="D2637" s="63" t="s">
        <v>30</v>
      </c>
      <c r="E2637" s="64">
        <f>VLOOKUP(C2637,BD!G:H,2,0)</f>
        <v>1</v>
      </c>
      <c r="F2637" s="60" t="s">
        <v>90</v>
      </c>
      <c r="G2637" s="62" t="s">
        <v>2916</v>
      </c>
      <c r="H2637" s="60" t="s">
        <v>995</v>
      </c>
      <c r="I2637" s="60" t="s">
        <v>35</v>
      </c>
      <c r="J2637" s="61" t="s">
        <v>996</v>
      </c>
      <c r="K2637" s="60"/>
      <c r="L2637" s="60">
        <v>3187342312</v>
      </c>
      <c r="M2637" s="65" t="s">
        <v>93</v>
      </c>
      <c r="N2637" s="65" t="s">
        <v>164</v>
      </c>
      <c r="O2637" s="66">
        <v>328</v>
      </c>
      <c r="P2637" s="60" t="s">
        <v>97</v>
      </c>
      <c r="Q2637" s="70" t="s">
        <v>96</v>
      </c>
      <c r="R2637" s="67">
        <v>43160</v>
      </c>
      <c r="S2637" s="67">
        <v>45350</v>
      </c>
      <c r="T2637" s="320" t="s">
        <v>0</v>
      </c>
      <c r="U2637" s="67">
        <v>44953</v>
      </c>
      <c r="V2637" s="67">
        <v>45318</v>
      </c>
      <c r="W2637" s="320" t="s">
        <v>0</v>
      </c>
      <c r="X2637" s="68" t="s">
        <v>40</v>
      </c>
      <c r="Y2637" s="66"/>
    </row>
    <row r="2638" spans="1:25">
      <c r="A2638" s="60" t="s">
        <v>87</v>
      </c>
      <c r="B2638" s="61" t="s">
        <v>88</v>
      </c>
      <c r="C2638" s="60" t="s">
        <v>994</v>
      </c>
      <c r="D2638" s="63" t="s">
        <v>30</v>
      </c>
      <c r="E2638" s="64">
        <f>VLOOKUP(C2638,BD!G:H,2,0)</f>
        <v>1</v>
      </c>
      <c r="F2638" s="60" t="s">
        <v>90</v>
      </c>
      <c r="G2638" s="62" t="s">
        <v>2916</v>
      </c>
      <c r="H2638" s="60" t="s">
        <v>995</v>
      </c>
      <c r="I2638" s="60" t="s">
        <v>35</v>
      </c>
      <c r="J2638" s="61" t="s">
        <v>996</v>
      </c>
      <c r="K2638" s="60"/>
      <c r="L2638" s="60">
        <v>3187342312</v>
      </c>
      <c r="M2638" s="65" t="s">
        <v>93</v>
      </c>
      <c r="N2638" s="65" t="s">
        <v>164</v>
      </c>
      <c r="O2638" s="66">
        <v>334</v>
      </c>
      <c r="P2638" s="60" t="s">
        <v>99</v>
      </c>
      <c r="Q2638" s="70" t="s">
        <v>96</v>
      </c>
      <c r="R2638" s="67">
        <v>43160</v>
      </c>
      <c r="S2638" s="67">
        <v>45350</v>
      </c>
      <c r="T2638" s="320" t="s">
        <v>0</v>
      </c>
      <c r="U2638" s="67">
        <v>44953</v>
      </c>
      <c r="V2638" s="67">
        <v>45318</v>
      </c>
      <c r="W2638" s="320" t="s">
        <v>0</v>
      </c>
      <c r="X2638" s="68" t="s">
        <v>40</v>
      </c>
      <c r="Y2638" s="66"/>
    </row>
    <row r="2639" spans="1:25">
      <c r="A2639" s="60" t="s">
        <v>87</v>
      </c>
      <c r="B2639" s="61" t="s">
        <v>88</v>
      </c>
      <c r="C2639" s="60" t="s">
        <v>994</v>
      </c>
      <c r="D2639" s="63" t="s">
        <v>30</v>
      </c>
      <c r="E2639" s="64">
        <f>VLOOKUP(C2639,BD!G:H,2,0)</f>
        <v>1</v>
      </c>
      <c r="F2639" s="60" t="s">
        <v>90</v>
      </c>
      <c r="G2639" s="62" t="s">
        <v>2916</v>
      </c>
      <c r="H2639" s="60" t="s">
        <v>995</v>
      </c>
      <c r="I2639" s="60" t="s">
        <v>35</v>
      </c>
      <c r="J2639" s="61" t="s">
        <v>996</v>
      </c>
      <c r="K2639" s="60"/>
      <c r="L2639" s="60">
        <v>3187342312</v>
      </c>
      <c r="M2639" s="65" t="s">
        <v>93</v>
      </c>
      <c r="N2639" s="65" t="s">
        <v>164</v>
      </c>
      <c r="O2639" s="66">
        <v>601</v>
      </c>
      <c r="P2639" s="60" t="s">
        <v>100</v>
      </c>
      <c r="Q2639" s="70" t="s">
        <v>96</v>
      </c>
      <c r="R2639" s="67">
        <v>43160</v>
      </c>
      <c r="S2639" s="67">
        <v>45350</v>
      </c>
      <c r="T2639" s="320" t="s">
        <v>0</v>
      </c>
      <c r="U2639" s="67">
        <v>44953</v>
      </c>
      <c r="V2639" s="67">
        <v>45318</v>
      </c>
      <c r="W2639" s="320" t="s">
        <v>0</v>
      </c>
      <c r="X2639" s="68" t="s">
        <v>40</v>
      </c>
      <c r="Y2639" s="66"/>
    </row>
    <row r="2640" spans="1:25">
      <c r="A2640" s="60" t="s">
        <v>87</v>
      </c>
      <c r="B2640" s="61" t="s">
        <v>88</v>
      </c>
      <c r="C2640" s="60" t="s">
        <v>994</v>
      </c>
      <c r="D2640" s="63" t="s">
        <v>30</v>
      </c>
      <c r="E2640" s="64">
        <f>VLOOKUP(C2640,BD!G:H,2,0)</f>
        <v>1</v>
      </c>
      <c r="F2640" s="60" t="s">
        <v>90</v>
      </c>
      <c r="G2640" s="62" t="s">
        <v>2916</v>
      </c>
      <c r="H2640" s="60" t="s">
        <v>995</v>
      </c>
      <c r="I2640" s="60" t="s">
        <v>35</v>
      </c>
      <c r="J2640" s="61" t="s">
        <v>996</v>
      </c>
      <c r="K2640" s="60"/>
      <c r="L2640" s="60">
        <v>3187342312</v>
      </c>
      <c r="M2640" s="65" t="s">
        <v>93</v>
      </c>
      <c r="N2640" s="65" t="s">
        <v>164</v>
      </c>
      <c r="O2640" s="69">
        <v>712</v>
      </c>
      <c r="P2640" s="70" t="s">
        <v>98</v>
      </c>
      <c r="Q2640" s="70" t="s">
        <v>96</v>
      </c>
      <c r="R2640" s="67">
        <v>43160</v>
      </c>
      <c r="S2640" s="67">
        <v>45350</v>
      </c>
      <c r="T2640" s="320" t="s">
        <v>0</v>
      </c>
      <c r="U2640" s="67">
        <v>44953</v>
      </c>
      <c r="V2640" s="67">
        <v>45318</v>
      </c>
      <c r="W2640" s="320" t="s">
        <v>0</v>
      </c>
      <c r="X2640" s="68" t="s">
        <v>40</v>
      </c>
      <c r="Y2640" s="66"/>
    </row>
    <row r="2641" spans="1:25">
      <c r="A2641" s="60" t="s">
        <v>87</v>
      </c>
      <c r="B2641" s="61" t="s">
        <v>88</v>
      </c>
      <c r="C2641" s="60" t="s">
        <v>994</v>
      </c>
      <c r="D2641" s="63" t="s">
        <v>30</v>
      </c>
      <c r="E2641" s="64">
        <f>VLOOKUP(C2641,BD!G:H,2,0)</f>
        <v>1</v>
      </c>
      <c r="F2641" s="60" t="s">
        <v>90</v>
      </c>
      <c r="G2641" s="62" t="s">
        <v>2916</v>
      </c>
      <c r="H2641" s="60" t="s">
        <v>995</v>
      </c>
      <c r="I2641" s="60" t="s">
        <v>35</v>
      </c>
      <c r="J2641" s="61" t="s">
        <v>996</v>
      </c>
      <c r="K2641" s="60"/>
      <c r="L2641" s="60">
        <v>3187342312</v>
      </c>
      <c r="M2641" s="65" t="s">
        <v>93</v>
      </c>
      <c r="N2641" s="65" t="s">
        <v>164</v>
      </c>
      <c r="O2641" s="66">
        <v>741</v>
      </c>
      <c r="P2641" s="60" t="s">
        <v>101</v>
      </c>
      <c r="Q2641" s="70" t="s">
        <v>96</v>
      </c>
      <c r="R2641" s="67">
        <v>43160</v>
      </c>
      <c r="S2641" s="67">
        <v>45350</v>
      </c>
      <c r="T2641" s="320" t="s">
        <v>0</v>
      </c>
      <c r="U2641" s="67">
        <v>44953</v>
      </c>
      <c r="V2641" s="67">
        <v>45318</v>
      </c>
      <c r="W2641" s="320" t="s">
        <v>0</v>
      </c>
      <c r="X2641" s="68" t="s">
        <v>40</v>
      </c>
      <c r="Y2641" s="66"/>
    </row>
    <row r="2642" spans="1:25">
      <c r="A2642" s="60" t="s">
        <v>87</v>
      </c>
      <c r="B2642" s="61" t="s">
        <v>88</v>
      </c>
      <c r="C2642" s="60" t="s">
        <v>994</v>
      </c>
      <c r="D2642" s="63" t="s">
        <v>30</v>
      </c>
      <c r="E2642" s="64">
        <f>VLOOKUP(C2642,BD!G:H,2,0)</f>
        <v>1</v>
      </c>
      <c r="F2642" s="60" t="s">
        <v>90</v>
      </c>
      <c r="G2642" s="62" t="s">
        <v>2916</v>
      </c>
      <c r="H2642" s="60" t="s">
        <v>995</v>
      </c>
      <c r="I2642" s="60" t="s">
        <v>35</v>
      </c>
      <c r="J2642" s="61" t="s">
        <v>996</v>
      </c>
      <c r="K2642" s="60"/>
      <c r="L2642" s="60">
        <v>3187342312</v>
      </c>
      <c r="M2642" s="65" t="s">
        <v>93</v>
      </c>
      <c r="N2642" s="65" t="s">
        <v>164</v>
      </c>
      <c r="O2642" s="66">
        <v>908</v>
      </c>
      <c r="P2642" s="60" t="s">
        <v>102</v>
      </c>
      <c r="Q2642" s="70" t="s">
        <v>96</v>
      </c>
      <c r="R2642" s="67">
        <v>43160</v>
      </c>
      <c r="S2642" s="67">
        <v>45350</v>
      </c>
      <c r="T2642" s="320" t="s">
        <v>0</v>
      </c>
      <c r="U2642" s="67">
        <v>44953</v>
      </c>
      <c r="V2642" s="67">
        <v>45318</v>
      </c>
      <c r="W2642" s="320" t="s">
        <v>0</v>
      </c>
      <c r="X2642" s="68" t="s">
        <v>40</v>
      </c>
      <c r="Y2642" s="66"/>
    </row>
    <row r="2643" spans="1:25">
      <c r="A2643" s="60" t="s">
        <v>87</v>
      </c>
      <c r="B2643" s="61" t="s">
        <v>88</v>
      </c>
      <c r="C2643" s="60" t="s">
        <v>994</v>
      </c>
      <c r="D2643" s="63" t="s">
        <v>30</v>
      </c>
      <c r="E2643" s="64">
        <f>VLOOKUP(C2643,BD!G:H,2,0)</f>
        <v>1</v>
      </c>
      <c r="F2643" s="60" t="s">
        <v>90</v>
      </c>
      <c r="G2643" s="62" t="s">
        <v>2916</v>
      </c>
      <c r="H2643" s="60" t="s">
        <v>995</v>
      </c>
      <c r="I2643" s="60" t="s">
        <v>35</v>
      </c>
      <c r="J2643" s="61" t="s">
        <v>996</v>
      </c>
      <c r="K2643" s="60"/>
      <c r="L2643" s="60">
        <v>3187342312</v>
      </c>
      <c r="M2643" s="65" t="s">
        <v>93</v>
      </c>
      <c r="N2643" s="65" t="s">
        <v>164</v>
      </c>
      <c r="O2643" s="66">
        <v>909</v>
      </c>
      <c r="P2643" s="60" t="s">
        <v>103</v>
      </c>
      <c r="Q2643" s="70" t="s">
        <v>96</v>
      </c>
      <c r="R2643" s="67">
        <v>43160</v>
      </c>
      <c r="S2643" s="67">
        <v>45350</v>
      </c>
      <c r="T2643" s="320" t="s">
        <v>0</v>
      </c>
      <c r="U2643" s="67">
        <v>44953</v>
      </c>
      <c r="V2643" s="67">
        <v>45318</v>
      </c>
      <c r="W2643" s="320" t="s">
        <v>0</v>
      </c>
      <c r="X2643" s="68" t="s">
        <v>40</v>
      </c>
      <c r="Y2643" s="66"/>
    </row>
    <row r="2644" spans="1:25">
      <c r="A2644" s="60" t="s">
        <v>87</v>
      </c>
      <c r="B2644" s="61" t="s">
        <v>88</v>
      </c>
      <c r="C2644" s="60" t="s">
        <v>994</v>
      </c>
      <c r="D2644" s="63" t="s">
        <v>30</v>
      </c>
      <c r="E2644" s="64">
        <f>VLOOKUP(C2644,BD!G:H,2,0)</f>
        <v>1</v>
      </c>
      <c r="F2644" s="60" t="s">
        <v>90</v>
      </c>
      <c r="G2644" s="62" t="s">
        <v>2916</v>
      </c>
      <c r="H2644" s="60" t="s">
        <v>995</v>
      </c>
      <c r="I2644" s="60" t="s">
        <v>35</v>
      </c>
      <c r="J2644" s="61" t="s">
        <v>996</v>
      </c>
      <c r="K2644" s="60"/>
      <c r="L2644" s="60">
        <v>3187342312</v>
      </c>
      <c r="M2644" s="65" t="s">
        <v>93</v>
      </c>
      <c r="N2644" s="65" t="s">
        <v>164</v>
      </c>
      <c r="O2644" s="66">
        <v>910</v>
      </c>
      <c r="P2644" s="60" t="s">
        <v>104</v>
      </c>
      <c r="Q2644" s="70" t="s">
        <v>96</v>
      </c>
      <c r="R2644" s="67">
        <v>43160</v>
      </c>
      <c r="S2644" s="67">
        <v>45350</v>
      </c>
      <c r="T2644" s="320" t="s">
        <v>0</v>
      </c>
      <c r="U2644" s="67">
        <v>44953</v>
      </c>
      <c r="V2644" s="67">
        <v>45318</v>
      </c>
      <c r="W2644" s="320" t="s">
        <v>0</v>
      </c>
      <c r="X2644" s="68" t="s">
        <v>40</v>
      </c>
      <c r="Y2644" s="66"/>
    </row>
    <row r="2645" spans="1:25">
      <c r="A2645" s="60" t="s">
        <v>87</v>
      </c>
      <c r="B2645" s="61" t="s">
        <v>88</v>
      </c>
      <c r="C2645" s="60" t="s">
        <v>994</v>
      </c>
      <c r="D2645" s="63" t="s">
        <v>30</v>
      </c>
      <c r="E2645" s="64">
        <f>VLOOKUP(C2645,BD!G:H,2,0)</f>
        <v>1</v>
      </c>
      <c r="F2645" s="60" t="s">
        <v>90</v>
      </c>
      <c r="G2645" s="62" t="s">
        <v>2916</v>
      </c>
      <c r="H2645" s="60" t="s">
        <v>995</v>
      </c>
      <c r="I2645" s="60" t="s">
        <v>35</v>
      </c>
      <c r="J2645" s="61" t="s">
        <v>996</v>
      </c>
      <c r="K2645" s="60"/>
      <c r="L2645" s="60">
        <v>3187342312</v>
      </c>
      <c r="M2645" s="65" t="s">
        <v>93</v>
      </c>
      <c r="N2645" s="65" t="s">
        <v>164</v>
      </c>
      <c r="O2645" s="66">
        <v>911</v>
      </c>
      <c r="P2645" s="60" t="s">
        <v>105</v>
      </c>
      <c r="Q2645" s="70" t="s">
        <v>96</v>
      </c>
      <c r="R2645" s="67">
        <v>43160</v>
      </c>
      <c r="S2645" s="67">
        <v>45350</v>
      </c>
      <c r="T2645" s="320" t="s">
        <v>0</v>
      </c>
      <c r="U2645" s="67">
        <v>44953</v>
      </c>
      <c r="V2645" s="67">
        <v>45318</v>
      </c>
      <c r="W2645" s="320" t="s">
        <v>0</v>
      </c>
      <c r="X2645" s="68" t="s">
        <v>40</v>
      </c>
      <c r="Y2645" s="66"/>
    </row>
    <row r="2646" spans="1:25">
      <c r="A2646" s="60" t="s">
        <v>87</v>
      </c>
      <c r="B2646" s="61" t="s">
        <v>88</v>
      </c>
      <c r="C2646" s="60" t="s">
        <v>994</v>
      </c>
      <c r="D2646" s="63" t="s">
        <v>30</v>
      </c>
      <c r="E2646" s="64">
        <f>VLOOKUP(C2646,BD!G:H,2,0)</f>
        <v>1</v>
      </c>
      <c r="F2646" s="60" t="s">
        <v>90</v>
      </c>
      <c r="G2646" s="62" t="s">
        <v>2916</v>
      </c>
      <c r="H2646" s="60" t="s">
        <v>995</v>
      </c>
      <c r="I2646" s="60" t="s">
        <v>35</v>
      </c>
      <c r="J2646" s="61" t="s">
        <v>996</v>
      </c>
      <c r="K2646" s="60"/>
      <c r="L2646" s="60">
        <v>3187342312</v>
      </c>
      <c r="M2646" s="65" t="s">
        <v>93</v>
      </c>
      <c r="N2646" s="65" t="s">
        <v>164</v>
      </c>
      <c r="O2646" s="66">
        <v>912</v>
      </c>
      <c r="P2646" s="60" t="s">
        <v>106</v>
      </c>
      <c r="Q2646" s="70" t="s">
        <v>96</v>
      </c>
      <c r="R2646" s="67">
        <v>43160</v>
      </c>
      <c r="S2646" s="67">
        <v>45350</v>
      </c>
      <c r="T2646" s="320" t="s">
        <v>0</v>
      </c>
      <c r="U2646" s="67">
        <v>44953</v>
      </c>
      <c r="V2646" s="67">
        <v>45318</v>
      </c>
      <c r="W2646" s="320" t="s">
        <v>0</v>
      </c>
      <c r="X2646" s="68" t="s">
        <v>40</v>
      </c>
      <c r="Y2646" s="66"/>
    </row>
    <row r="2647" spans="1:25">
      <c r="A2647" s="60" t="s">
        <v>87</v>
      </c>
      <c r="B2647" s="61" t="s">
        <v>88</v>
      </c>
      <c r="C2647" s="60" t="s">
        <v>994</v>
      </c>
      <c r="D2647" s="63" t="s">
        <v>30</v>
      </c>
      <c r="E2647" s="64">
        <f>VLOOKUP(C2647,BD!G:H,2,0)</f>
        <v>1</v>
      </c>
      <c r="F2647" s="60" t="s">
        <v>90</v>
      </c>
      <c r="G2647" s="62" t="s">
        <v>2916</v>
      </c>
      <c r="H2647" s="60" t="s">
        <v>995</v>
      </c>
      <c r="I2647" s="60" t="s">
        <v>35</v>
      </c>
      <c r="J2647" s="61" t="s">
        <v>996</v>
      </c>
      <c r="K2647" s="60"/>
      <c r="L2647" s="60">
        <v>3187342312</v>
      </c>
      <c r="M2647" s="65" t="s">
        <v>93</v>
      </c>
      <c r="N2647" s="65" t="s">
        <v>164</v>
      </c>
      <c r="O2647" s="66">
        <v>913</v>
      </c>
      <c r="P2647" s="60" t="s">
        <v>107</v>
      </c>
      <c r="Q2647" s="70" t="s">
        <v>96</v>
      </c>
      <c r="R2647" s="67">
        <v>43160</v>
      </c>
      <c r="S2647" s="67">
        <v>45350</v>
      </c>
      <c r="T2647" s="320" t="s">
        <v>0</v>
      </c>
      <c r="U2647" s="67">
        <v>44953</v>
      </c>
      <c r="V2647" s="67">
        <v>45318</v>
      </c>
      <c r="W2647" s="320" t="s">
        <v>0</v>
      </c>
      <c r="X2647" s="68" t="s">
        <v>40</v>
      </c>
      <c r="Y2647" s="66"/>
    </row>
    <row r="2648" spans="1:25">
      <c r="A2648" s="60" t="s">
        <v>87</v>
      </c>
      <c r="B2648" s="61" t="s">
        <v>88</v>
      </c>
      <c r="C2648" s="60" t="s">
        <v>994</v>
      </c>
      <c r="D2648" s="63" t="s">
        <v>30</v>
      </c>
      <c r="E2648" s="64">
        <f>VLOOKUP(C2648,BD!G:H,2,0)</f>
        <v>1</v>
      </c>
      <c r="F2648" s="60" t="s">
        <v>90</v>
      </c>
      <c r="G2648" s="62" t="s">
        <v>2916</v>
      </c>
      <c r="H2648" s="60" t="s">
        <v>995</v>
      </c>
      <c r="I2648" s="60" t="s">
        <v>35</v>
      </c>
      <c r="J2648" s="61" t="s">
        <v>996</v>
      </c>
      <c r="K2648" s="60"/>
      <c r="L2648" s="60">
        <v>3187342312</v>
      </c>
      <c r="M2648" s="65" t="s">
        <v>93</v>
      </c>
      <c r="N2648" s="65" t="s">
        <v>164</v>
      </c>
      <c r="O2648" s="66">
        <v>914</v>
      </c>
      <c r="P2648" s="60" t="s">
        <v>108</v>
      </c>
      <c r="Q2648" s="70" t="s">
        <v>96</v>
      </c>
      <c r="R2648" s="67">
        <v>43160</v>
      </c>
      <c r="S2648" s="67">
        <v>45350</v>
      </c>
      <c r="T2648" s="320" t="s">
        <v>0</v>
      </c>
      <c r="U2648" s="67">
        <v>44953</v>
      </c>
      <c r="V2648" s="67">
        <v>45318</v>
      </c>
      <c r="W2648" s="320" t="s">
        <v>0</v>
      </c>
      <c r="X2648" s="68" t="s">
        <v>40</v>
      </c>
      <c r="Y2648" s="66"/>
    </row>
    <row r="2649" spans="1:25">
      <c r="A2649" s="60" t="s">
        <v>87</v>
      </c>
      <c r="B2649" s="61" t="s">
        <v>88</v>
      </c>
      <c r="C2649" s="60" t="s">
        <v>994</v>
      </c>
      <c r="D2649" s="63" t="s">
        <v>30</v>
      </c>
      <c r="E2649" s="64">
        <f>VLOOKUP(C2649,BD!G:H,2,0)</f>
        <v>1</v>
      </c>
      <c r="F2649" s="60" t="s">
        <v>90</v>
      </c>
      <c r="G2649" s="62" t="s">
        <v>2916</v>
      </c>
      <c r="H2649" s="60" t="s">
        <v>995</v>
      </c>
      <c r="I2649" s="60" t="s">
        <v>35</v>
      </c>
      <c r="J2649" s="61" t="s">
        <v>996</v>
      </c>
      <c r="K2649" s="60"/>
      <c r="L2649" s="60">
        <v>3187342312</v>
      </c>
      <c r="M2649" s="65" t="s">
        <v>93</v>
      </c>
      <c r="N2649" s="65" t="s">
        <v>164</v>
      </c>
      <c r="O2649" s="66">
        <v>915</v>
      </c>
      <c r="P2649" s="60" t="s">
        <v>109</v>
      </c>
      <c r="Q2649" s="70" t="s">
        <v>96</v>
      </c>
      <c r="R2649" s="67">
        <v>43160</v>
      </c>
      <c r="S2649" s="67">
        <v>45350</v>
      </c>
      <c r="T2649" s="320" t="s">
        <v>0</v>
      </c>
      <c r="U2649" s="67">
        <v>44953</v>
      </c>
      <c r="V2649" s="67">
        <v>45318</v>
      </c>
      <c r="W2649" s="320" t="s">
        <v>0</v>
      </c>
      <c r="X2649" s="68" t="s">
        <v>40</v>
      </c>
      <c r="Y2649" s="66"/>
    </row>
    <row r="2650" spans="1:25">
      <c r="A2650" s="60" t="s">
        <v>87</v>
      </c>
      <c r="B2650" s="61" t="s">
        <v>88</v>
      </c>
      <c r="C2650" s="60" t="s">
        <v>994</v>
      </c>
      <c r="D2650" s="63" t="s">
        <v>30</v>
      </c>
      <c r="E2650" s="64">
        <f>VLOOKUP(C2650,BD!G:H,2,0)</f>
        <v>1</v>
      </c>
      <c r="F2650" s="60" t="s">
        <v>90</v>
      </c>
      <c r="G2650" s="62" t="s">
        <v>2916</v>
      </c>
      <c r="H2650" s="60" t="s">
        <v>995</v>
      </c>
      <c r="I2650" s="60" t="s">
        <v>35</v>
      </c>
      <c r="J2650" s="61" t="s">
        <v>996</v>
      </c>
      <c r="K2650" s="60"/>
      <c r="L2650" s="60">
        <v>3187342312</v>
      </c>
      <c r="M2650" s="65" t="s">
        <v>93</v>
      </c>
      <c r="N2650" s="65" t="s">
        <v>164</v>
      </c>
      <c r="O2650" s="66">
        <v>916</v>
      </c>
      <c r="P2650" s="60" t="s">
        <v>110</v>
      </c>
      <c r="Q2650" s="70" t="s">
        <v>96</v>
      </c>
      <c r="R2650" s="67">
        <v>43160</v>
      </c>
      <c r="S2650" s="67">
        <v>45350</v>
      </c>
      <c r="T2650" s="320" t="s">
        <v>0</v>
      </c>
      <c r="U2650" s="67">
        <v>44953</v>
      </c>
      <c r="V2650" s="67">
        <v>45318</v>
      </c>
      <c r="W2650" s="320" t="s">
        <v>0</v>
      </c>
      <c r="X2650" s="68" t="s">
        <v>40</v>
      </c>
      <c r="Y2650" s="66"/>
    </row>
    <row r="2651" spans="1:25">
      <c r="A2651" s="60" t="s">
        <v>87</v>
      </c>
      <c r="B2651" s="61" t="s">
        <v>88</v>
      </c>
      <c r="C2651" s="60" t="s">
        <v>994</v>
      </c>
      <c r="D2651" s="63" t="s">
        <v>30</v>
      </c>
      <c r="E2651" s="64">
        <f>VLOOKUP(C2651,BD!G:H,2,0)</f>
        <v>1</v>
      </c>
      <c r="F2651" s="60" t="s">
        <v>90</v>
      </c>
      <c r="G2651" s="62" t="s">
        <v>2916</v>
      </c>
      <c r="H2651" s="60" t="s">
        <v>995</v>
      </c>
      <c r="I2651" s="60" t="s">
        <v>35</v>
      </c>
      <c r="J2651" s="61" t="s">
        <v>996</v>
      </c>
      <c r="K2651" s="60"/>
      <c r="L2651" s="60">
        <v>3187342312</v>
      </c>
      <c r="M2651" s="65" t="s">
        <v>93</v>
      </c>
      <c r="N2651" s="65" t="s">
        <v>164</v>
      </c>
      <c r="O2651" s="66">
        <v>917</v>
      </c>
      <c r="P2651" s="60" t="s">
        <v>111</v>
      </c>
      <c r="Q2651" s="70" t="s">
        <v>96</v>
      </c>
      <c r="R2651" s="67">
        <v>43160</v>
      </c>
      <c r="S2651" s="67">
        <v>45350</v>
      </c>
      <c r="T2651" s="320" t="s">
        <v>0</v>
      </c>
      <c r="U2651" s="67">
        <v>44953</v>
      </c>
      <c r="V2651" s="67">
        <v>45318</v>
      </c>
      <c r="W2651" s="320" t="s">
        <v>0</v>
      </c>
      <c r="X2651" s="68" t="s">
        <v>40</v>
      </c>
      <c r="Y2651" s="66"/>
    </row>
    <row r="2652" spans="1:25">
      <c r="A2652" s="60" t="s">
        <v>87</v>
      </c>
      <c r="B2652" s="61" t="s">
        <v>88</v>
      </c>
      <c r="C2652" s="60" t="s">
        <v>994</v>
      </c>
      <c r="D2652" s="63" t="s">
        <v>30</v>
      </c>
      <c r="E2652" s="64">
        <f>VLOOKUP(C2652,BD!G:H,2,0)</f>
        <v>1</v>
      </c>
      <c r="F2652" s="60" t="s">
        <v>90</v>
      </c>
      <c r="G2652" s="62" t="s">
        <v>2916</v>
      </c>
      <c r="H2652" s="60" t="s">
        <v>995</v>
      </c>
      <c r="I2652" s="60" t="s">
        <v>35</v>
      </c>
      <c r="J2652" s="61" t="s">
        <v>996</v>
      </c>
      <c r="K2652" s="60"/>
      <c r="L2652" s="60">
        <v>3187342312</v>
      </c>
      <c r="M2652" s="65" t="s">
        <v>93</v>
      </c>
      <c r="N2652" s="65" t="s">
        <v>164</v>
      </c>
      <c r="O2652" s="66">
        <v>918</v>
      </c>
      <c r="P2652" s="60" t="s">
        <v>112</v>
      </c>
      <c r="Q2652" s="70" t="s">
        <v>96</v>
      </c>
      <c r="R2652" s="67">
        <v>43160</v>
      </c>
      <c r="S2652" s="67">
        <v>45350</v>
      </c>
      <c r="T2652" s="320" t="s">
        <v>0</v>
      </c>
      <c r="U2652" s="67">
        <v>44953</v>
      </c>
      <c r="V2652" s="67">
        <v>45318</v>
      </c>
      <c r="W2652" s="320" t="s">
        <v>0</v>
      </c>
      <c r="X2652" s="68" t="s">
        <v>40</v>
      </c>
      <c r="Y2652" s="66"/>
    </row>
    <row r="2653" spans="1:25">
      <c r="A2653" s="60" t="s">
        <v>87</v>
      </c>
      <c r="B2653" s="61" t="s">
        <v>88</v>
      </c>
      <c r="C2653" s="60" t="s">
        <v>994</v>
      </c>
      <c r="D2653" s="63" t="s">
        <v>30</v>
      </c>
      <c r="E2653" s="64">
        <f>VLOOKUP(C2653,BD!G:H,2,0)</f>
        <v>1</v>
      </c>
      <c r="F2653" s="60" t="s">
        <v>90</v>
      </c>
      <c r="G2653" s="62" t="s">
        <v>2916</v>
      </c>
      <c r="H2653" s="60" t="s">
        <v>995</v>
      </c>
      <c r="I2653" s="60" t="s">
        <v>35</v>
      </c>
      <c r="J2653" s="61" t="s">
        <v>996</v>
      </c>
      <c r="K2653" s="60"/>
      <c r="L2653" s="60">
        <v>3187342312</v>
      </c>
      <c r="M2653" s="65" t="s">
        <v>93</v>
      </c>
      <c r="N2653" s="65" t="s">
        <v>164</v>
      </c>
      <c r="O2653" s="66">
        <v>950</v>
      </c>
      <c r="P2653" s="60" t="s">
        <v>113</v>
      </c>
      <c r="Q2653" s="70" t="s">
        <v>96</v>
      </c>
      <c r="R2653" s="67">
        <v>43160</v>
      </c>
      <c r="S2653" s="67">
        <v>45350</v>
      </c>
      <c r="T2653" s="320" t="s">
        <v>0</v>
      </c>
      <c r="U2653" s="67">
        <v>44953</v>
      </c>
      <c r="V2653" s="67">
        <v>45318</v>
      </c>
      <c r="W2653" s="320" t="s">
        <v>0</v>
      </c>
      <c r="X2653" s="68" t="s">
        <v>40</v>
      </c>
      <c r="Y2653" s="66"/>
    </row>
    <row r="2654" spans="1:25">
      <c r="A2654" s="60" t="s">
        <v>87</v>
      </c>
      <c r="B2654" s="61" t="s">
        <v>88</v>
      </c>
      <c r="C2654" s="60" t="s">
        <v>997</v>
      </c>
      <c r="D2654" s="63" t="s">
        <v>30</v>
      </c>
      <c r="E2654" s="64">
        <f>VLOOKUP(C2654,BD!G:H,2,0)</f>
        <v>17</v>
      </c>
      <c r="F2654" s="60" t="s">
        <v>998</v>
      </c>
      <c r="G2654" s="62" t="s">
        <v>3012</v>
      </c>
      <c r="H2654" s="60" t="s">
        <v>999</v>
      </c>
      <c r="I2654" s="60" t="s">
        <v>34</v>
      </c>
      <c r="J2654" s="61" t="s">
        <v>176</v>
      </c>
      <c r="K2654" s="60">
        <v>7879110</v>
      </c>
      <c r="L2654" s="60"/>
      <c r="M2654" s="60" t="s">
        <v>1000</v>
      </c>
      <c r="N2654" s="60" t="s">
        <v>164</v>
      </c>
      <c r="O2654" s="69">
        <v>706</v>
      </c>
      <c r="P2654" s="70" t="s">
        <v>120</v>
      </c>
      <c r="Q2654" s="70" t="s">
        <v>1001</v>
      </c>
      <c r="R2654" s="67">
        <v>43160</v>
      </c>
      <c r="S2654" s="67">
        <v>45350</v>
      </c>
      <c r="T2654" s="320" t="s">
        <v>0</v>
      </c>
      <c r="U2654" s="67">
        <v>44894</v>
      </c>
      <c r="V2654" s="67">
        <v>45258</v>
      </c>
      <c r="W2654" s="320" t="s">
        <v>0</v>
      </c>
      <c r="X2654" s="71" t="s">
        <v>40</v>
      </c>
      <c r="Y2654" s="60"/>
    </row>
    <row r="2655" spans="1:25">
      <c r="A2655" s="60" t="s">
        <v>87</v>
      </c>
      <c r="B2655" s="61" t="s">
        <v>88</v>
      </c>
      <c r="C2655" s="60" t="s">
        <v>997</v>
      </c>
      <c r="D2655" s="63" t="s">
        <v>30</v>
      </c>
      <c r="E2655" s="64">
        <f>VLOOKUP(C2655,BD!G:H,2,0)</f>
        <v>17</v>
      </c>
      <c r="F2655" s="60" t="s">
        <v>998</v>
      </c>
      <c r="G2655" s="62" t="s">
        <v>3012</v>
      </c>
      <c r="H2655" s="60" t="s">
        <v>999</v>
      </c>
      <c r="I2655" s="60" t="s">
        <v>34</v>
      </c>
      <c r="J2655" s="61" t="s">
        <v>176</v>
      </c>
      <c r="K2655" s="60">
        <v>7879110</v>
      </c>
      <c r="L2655" s="60"/>
      <c r="M2655" s="60" t="s">
        <v>1000</v>
      </c>
      <c r="N2655" s="60" t="s">
        <v>164</v>
      </c>
      <c r="O2655" s="69">
        <v>712</v>
      </c>
      <c r="P2655" s="70" t="s">
        <v>98</v>
      </c>
      <c r="Q2655" s="70" t="s">
        <v>1001</v>
      </c>
      <c r="R2655" s="67">
        <v>43160</v>
      </c>
      <c r="S2655" s="67">
        <v>45350</v>
      </c>
      <c r="T2655" s="320" t="s">
        <v>0</v>
      </c>
      <c r="U2655" s="67">
        <v>44894</v>
      </c>
      <c r="V2655" s="67">
        <v>45258</v>
      </c>
      <c r="W2655" s="320" t="s">
        <v>0</v>
      </c>
      <c r="X2655" s="71" t="s">
        <v>40</v>
      </c>
      <c r="Y2655" s="60"/>
    </row>
    <row r="2656" spans="1:25">
      <c r="A2656" s="60" t="s">
        <v>87</v>
      </c>
      <c r="B2656" s="61" t="s">
        <v>88</v>
      </c>
      <c r="C2656" s="60" t="s">
        <v>997</v>
      </c>
      <c r="D2656" s="63" t="s">
        <v>30</v>
      </c>
      <c r="E2656" s="64">
        <f>VLOOKUP(C2656,BD!G:H,2,0)</f>
        <v>17</v>
      </c>
      <c r="F2656" s="61" t="s">
        <v>998</v>
      </c>
      <c r="G2656" s="62" t="s">
        <v>3012</v>
      </c>
      <c r="H2656" s="60" t="s">
        <v>999</v>
      </c>
      <c r="I2656" s="60" t="s">
        <v>34</v>
      </c>
      <c r="J2656" s="61" t="s">
        <v>176</v>
      </c>
      <c r="K2656" s="60">
        <v>7879110</v>
      </c>
      <c r="L2656" s="60"/>
      <c r="M2656" s="60" t="s">
        <v>1000</v>
      </c>
      <c r="N2656" s="60" t="s">
        <v>164</v>
      </c>
      <c r="O2656" s="69">
        <v>714</v>
      </c>
      <c r="P2656" s="70" t="s">
        <v>123</v>
      </c>
      <c r="Q2656" s="70" t="s">
        <v>1001</v>
      </c>
      <c r="R2656" s="67">
        <v>43160</v>
      </c>
      <c r="S2656" s="67">
        <v>45350</v>
      </c>
      <c r="T2656" s="320" t="s">
        <v>0</v>
      </c>
      <c r="U2656" s="67">
        <v>44894</v>
      </c>
      <c r="V2656" s="67">
        <v>45258</v>
      </c>
      <c r="W2656" s="320" t="s">
        <v>0</v>
      </c>
      <c r="X2656" s="71" t="s">
        <v>40</v>
      </c>
      <c r="Y2656" s="60"/>
    </row>
    <row r="2657" spans="1:25">
      <c r="A2657" s="60" t="s">
        <v>87</v>
      </c>
      <c r="B2657" s="61" t="s">
        <v>88</v>
      </c>
      <c r="C2657" s="60" t="s">
        <v>997</v>
      </c>
      <c r="D2657" s="63" t="s">
        <v>30</v>
      </c>
      <c r="E2657" s="64">
        <f>VLOOKUP(C2657,BD!G:H,2,0)</f>
        <v>17</v>
      </c>
      <c r="F2657" s="60" t="s">
        <v>998</v>
      </c>
      <c r="G2657" s="62" t="s">
        <v>3012</v>
      </c>
      <c r="H2657" s="60" t="s">
        <v>999</v>
      </c>
      <c r="I2657" s="60" t="s">
        <v>34</v>
      </c>
      <c r="J2657" s="61" t="s">
        <v>176</v>
      </c>
      <c r="K2657" s="60">
        <v>7879110</v>
      </c>
      <c r="L2657" s="60"/>
      <c r="M2657" s="60" t="s">
        <v>1000</v>
      </c>
      <c r="N2657" s="60" t="s">
        <v>164</v>
      </c>
      <c r="O2657" s="69">
        <v>724</v>
      </c>
      <c r="P2657" s="70" t="s">
        <v>124</v>
      </c>
      <c r="Q2657" s="70" t="s">
        <v>1001</v>
      </c>
      <c r="R2657" s="67">
        <v>43160</v>
      </c>
      <c r="S2657" s="67">
        <v>45350</v>
      </c>
      <c r="T2657" s="320" t="s">
        <v>0</v>
      </c>
      <c r="U2657" s="67">
        <v>44894</v>
      </c>
      <c r="V2657" s="67">
        <v>45258</v>
      </c>
      <c r="W2657" s="320" t="s">
        <v>0</v>
      </c>
      <c r="X2657" s="71" t="s">
        <v>40</v>
      </c>
      <c r="Y2657" s="60"/>
    </row>
    <row r="2658" spans="1:25">
      <c r="A2658" s="60" t="s">
        <v>87</v>
      </c>
      <c r="B2658" s="61" t="s">
        <v>88</v>
      </c>
      <c r="C2658" s="60" t="s">
        <v>997</v>
      </c>
      <c r="D2658" s="63" t="s">
        <v>30</v>
      </c>
      <c r="E2658" s="64">
        <f>VLOOKUP(C2658,BD!G:H,2,0)</f>
        <v>17</v>
      </c>
      <c r="F2658" s="60" t="s">
        <v>998</v>
      </c>
      <c r="G2658" s="62" t="s">
        <v>3012</v>
      </c>
      <c r="H2658" s="60" t="s">
        <v>999</v>
      </c>
      <c r="I2658" s="60" t="s">
        <v>34</v>
      </c>
      <c r="J2658" s="61" t="s">
        <v>176</v>
      </c>
      <c r="K2658" s="60">
        <v>7879110</v>
      </c>
      <c r="L2658" s="60"/>
      <c r="M2658" s="60" t="s">
        <v>1000</v>
      </c>
      <c r="N2658" s="60" t="s">
        <v>164</v>
      </c>
      <c r="O2658" s="69">
        <v>741</v>
      </c>
      <c r="P2658" s="70" t="s">
        <v>126</v>
      </c>
      <c r="Q2658" s="70" t="s">
        <v>1001</v>
      </c>
      <c r="R2658" s="67">
        <v>43160</v>
      </c>
      <c r="S2658" s="67">
        <v>45350</v>
      </c>
      <c r="T2658" s="320" t="s">
        <v>0</v>
      </c>
      <c r="U2658" s="67">
        <v>44894</v>
      </c>
      <c r="V2658" s="67">
        <v>45258</v>
      </c>
      <c r="W2658" s="320" t="s">
        <v>0</v>
      </c>
      <c r="X2658" s="71" t="s">
        <v>40</v>
      </c>
      <c r="Y2658" s="60"/>
    </row>
    <row r="2659" spans="1:25">
      <c r="A2659" s="60" t="s">
        <v>87</v>
      </c>
      <c r="B2659" s="61" t="s">
        <v>88</v>
      </c>
      <c r="C2659" s="60" t="s">
        <v>997</v>
      </c>
      <c r="D2659" s="63" t="s">
        <v>30</v>
      </c>
      <c r="E2659" s="64">
        <f>VLOOKUP(C2659,BD!G:H,2,0)</f>
        <v>17</v>
      </c>
      <c r="F2659" s="60" t="s">
        <v>998</v>
      </c>
      <c r="G2659" s="62" t="s">
        <v>3012</v>
      </c>
      <c r="H2659" s="60" t="s">
        <v>999</v>
      </c>
      <c r="I2659" s="60" t="s">
        <v>34</v>
      </c>
      <c r="J2659" s="61" t="s">
        <v>176</v>
      </c>
      <c r="K2659" s="60">
        <v>7879110</v>
      </c>
      <c r="L2659" s="60"/>
      <c r="M2659" s="60" t="s">
        <v>1000</v>
      </c>
      <c r="N2659" s="60" t="s">
        <v>164</v>
      </c>
      <c r="O2659" s="69">
        <v>312</v>
      </c>
      <c r="P2659" s="70" t="s">
        <v>127</v>
      </c>
      <c r="Q2659" s="70" t="s">
        <v>1001</v>
      </c>
      <c r="R2659" s="67">
        <v>43160</v>
      </c>
      <c r="S2659" s="67">
        <v>45350</v>
      </c>
      <c r="T2659" s="320" t="s">
        <v>0</v>
      </c>
      <c r="U2659" s="67">
        <v>44894</v>
      </c>
      <c r="V2659" s="67">
        <v>45258</v>
      </c>
      <c r="W2659" s="320" t="s">
        <v>0</v>
      </c>
      <c r="X2659" s="71" t="s">
        <v>40</v>
      </c>
      <c r="Y2659" s="60"/>
    </row>
    <row r="2660" spans="1:25">
      <c r="A2660" s="60" t="s">
        <v>87</v>
      </c>
      <c r="B2660" s="61" t="s">
        <v>88</v>
      </c>
      <c r="C2660" s="60" t="s">
        <v>997</v>
      </c>
      <c r="D2660" s="63" t="s">
        <v>30</v>
      </c>
      <c r="E2660" s="64">
        <f>VLOOKUP(C2660,BD!G:H,2,0)</f>
        <v>17</v>
      </c>
      <c r="F2660" s="60" t="s">
        <v>998</v>
      </c>
      <c r="G2660" s="62" t="s">
        <v>3012</v>
      </c>
      <c r="H2660" s="60" t="s">
        <v>999</v>
      </c>
      <c r="I2660" s="60" t="s">
        <v>34</v>
      </c>
      <c r="J2660" s="61" t="s">
        <v>176</v>
      </c>
      <c r="K2660" s="60">
        <v>7879110</v>
      </c>
      <c r="L2660" s="60"/>
      <c r="M2660" s="60" t="s">
        <v>1000</v>
      </c>
      <c r="N2660" s="60" t="s">
        <v>164</v>
      </c>
      <c r="O2660" s="69">
        <v>328</v>
      </c>
      <c r="P2660" s="70" t="s">
        <v>129</v>
      </c>
      <c r="Q2660" s="70" t="s">
        <v>1001</v>
      </c>
      <c r="R2660" s="67">
        <v>43160</v>
      </c>
      <c r="S2660" s="67">
        <v>45350</v>
      </c>
      <c r="T2660" s="320" t="s">
        <v>0</v>
      </c>
      <c r="U2660" s="67">
        <v>44894</v>
      </c>
      <c r="V2660" s="67">
        <v>45258</v>
      </c>
      <c r="W2660" s="320" t="s">
        <v>0</v>
      </c>
      <c r="X2660" s="71" t="s">
        <v>40</v>
      </c>
      <c r="Y2660" s="60"/>
    </row>
    <row r="2661" spans="1:25">
      <c r="A2661" s="60" t="s">
        <v>87</v>
      </c>
      <c r="B2661" s="61" t="s">
        <v>88</v>
      </c>
      <c r="C2661" s="60" t="s">
        <v>997</v>
      </c>
      <c r="D2661" s="63" t="s">
        <v>30</v>
      </c>
      <c r="E2661" s="64">
        <f>VLOOKUP(C2661,BD!G:H,2,0)</f>
        <v>17</v>
      </c>
      <c r="F2661" s="60" t="s">
        <v>998</v>
      </c>
      <c r="G2661" s="62" t="s">
        <v>3012</v>
      </c>
      <c r="H2661" s="60" t="s">
        <v>999</v>
      </c>
      <c r="I2661" s="60" t="s">
        <v>34</v>
      </c>
      <c r="J2661" s="61" t="s">
        <v>176</v>
      </c>
      <c r="K2661" s="60">
        <v>7879110</v>
      </c>
      <c r="L2661" s="60"/>
      <c r="M2661" s="60" t="s">
        <v>1000</v>
      </c>
      <c r="N2661" s="60" t="s">
        <v>164</v>
      </c>
      <c r="O2661" s="69">
        <v>334</v>
      </c>
      <c r="P2661" s="70" t="s">
        <v>131</v>
      </c>
      <c r="Q2661" s="70" t="s">
        <v>1001</v>
      </c>
      <c r="R2661" s="67">
        <v>43160</v>
      </c>
      <c r="S2661" s="67">
        <v>45350</v>
      </c>
      <c r="T2661" s="320" t="s">
        <v>0</v>
      </c>
      <c r="U2661" s="67">
        <v>44894</v>
      </c>
      <c r="V2661" s="67">
        <v>45258</v>
      </c>
      <c r="W2661" s="320" t="s">
        <v>0</v>
      </c>
      <c r="X2661" s="71" t="s">
        <v>40</v>
      </c>
      <c r="Y2661" s="60"/>
    </row>
    <row r="2662" spans="1:25">
      <c r="A2662" s="60" t="s">
        <v>87</v>
      </c>
      <c r="B2662" s="61" t="s">
        <v>88</v>
      </c>
      <c r="C2662" s="60" t="s">
        <v>997</v>
      </c>
      <c r="D2662" s="63" t="s">
        <v>30</v>
      </c>
      <c r="E2662" s="64">
        <f>VLOOKUP(C2662,BD!G:H,2,0)</f>
        <v>17</v>
      </c>
      <c r="F2662" s="60" t="s">
        <v>998</v>
      </c>
      <c r="G2662" s="62" t="s">
        <v>3012</v>
      </c>
      <c r="H2662" s="60" t="s">
        <v>999</v>
      </c>
      <c r="I2662" s="60" t="s">
        <v>34</v>
      </c>
      <c r="J2662" s="61" t="s">
        <v>176</v>
      </c>
      <c r="K2662" s="60">
        <v>7879110</v>
      </c>
      <c r="L2662" s="60"/>
      <c r="M2662" s="60" t="s">
        <v>1000</v>
      </c>
      <c r="N2662" s="60" t="s">
        <v>164</v>
      </c>
      <c r="O2662" s="69">
        <v>344</v>
      </c>
      <c r="P2662" s="70" t="s">
        <v>132</v>
      </c>
      <c r="Q2662" s="70" t="s">
        <v>1001</v>
      </c>
      <c r="R2662" s="67">
        <v>43160</v>
      </c>
      <c r="S2662" s="67">
        <v>45350</v>
      </c>
      <c r="T2662" s="320" t="s">
        <v>0</v>
      </c>
      <c r="U2662" s="67">
        <v>44894</v>
      </c>
      <c r="V2662" s="67">
        <v>45258</v>
      </c>
      <c r="W2662" s="320" t="s">
        <v>0</v>
      </c>
      <c r="X2662" s="71" t="s">
        <v>40</v>
      </c>
      <c r="Y2662" s="60"/>
    </row>
    <row r="2663" spans="1:25">
      <c r="A2663" s="60" t="s">
        <v>87</v>
      </c>
      <c r="B2663" s="61" t="s">
        <v>88</v>
      </c>
      <c r="C2663" s="60" t="s">
        <v>997</v>
      </c>
      <c r="D2663" s="63" t="s">
        <v>30</v>
      </c>
      <c r="E2663" s="64">
        <f>VLOOKUP(C2663,BD!G:H,2,0)</f>
        <v>17</v>
      </c>
      <c r="F2663" s="60" t="s">
        <v>998</v>
      </c>
      <c r="G2663" s="62" t="s">
        <v>3012</v>
      </c>
      <c r="H2663" s="60" t="s">
        <v>999</v>
      </c>
      <c r="I2663" s="60" t="s">
        <v>34</v>
      </c>
      <c r="J2663" s="61" t="s">
        <v>176</v>
      </c>
      <c r="K2663" s="60">
        <v>7879110</v>
      </c>
      <c r="L2663" s="60"/>
      <c r="M2663" s="60" t="s">
        <v>1000</v>
      </c>
      <c r="N2663" s="60" t="s">
        <v>164</v>
      </c>
      <c r="O2663" s="69">
        <v>359</v>
      </c>
      <c r="P2663" s="70" t="s">
        <v>158</v>
      </c>
      <c r="Q2663" s="70" t="s">
        <v>1001</v>
      </c>
      <c r="R2663" s="67">
        <v>43160</v>
      </c>
      <c r="S2663" s="67">
        <v>45350</v>
      </c>
      <c r="T2663" s="320" t="s">
        <v>0</v>
      </c>
      <c r="U2663" s="67">
        <v>44894</v>
      </c>
      <c r="V2663" s="67">
        <v>45258</v>
      </c>
      <c r="W2663" s="320" t="s">
        <v>0</v>
      </c>
      <c r="X2663" s="71" t="s">
        <v>40</v>
      </c>
      <c r="Y2663" s="60"/>
    </row>
    <row r="2664" spans="1:25">
      <c r="A2664" s="60" t="s">
        <v>87</v>
      </c>
      <c r="B2664" s="61" t="s">
        <v>88</v>
      </c>
      <c r="C2664" s="60" t="s">
        <v>997</v>
      </c>
      <c r="D2664" s="63" t="s">
        <v>30</v>
      </c>
      <c r="E2664" s="64">
        <f>VLOOKUP(C2664,BD!G:H,2,0)</f>
        <v>17</v>
      </c>
      <c r="F2664" s="60" t="s">
        <v>998</v>
      </c>
      <c r="G2664" s="62" t="s">
        <v>3012</v>
      </c>
      <c r="H2664" s="60" t="s">
        <v>999</v>
      </c>
      <c r="I2664" s="60" t="s">
        <v>34</v>
      </c>
      <c r="J2664" s="61" t="s">
        <v>176</v>
      </c>
      <c r="K2664" s="60">
        <v>7879110</v>
      </c>
      <c r="L2664" s="60"/>
      <c r="M2664" s="60" t="s">
        <v>1000</v>
      </c>
      <c r="N2664" s="60" t="s">
        <v>164</v>
      </c>
      <c r="O2664" s="69">
        <v>950</v>
      </c>
      <c r="P2664" s="70" t="s">
        <v>136</v>
      </c>
      <c r="Q2664" s="70" t="s">
        <v>1001</v>
      </c>
      <c r="R2664" s="67">
        <v>43160</v>
      </c>
      <c r="S2664" s="67">
        <v>45350</v>
      </c>
      <c r="T2664" s="320" t="s">
        <v>0</v>
      </c>
      <c r="U2664" s="67">
        <v>44894</v>
      </c>
      <c r="V2664" s="67">
        <v>45258</v>
      </c>
      <c r="W2664" s="320" t="s">
        <v>0</v>
      </c>
      <c r="X2664" s="71" t="s">
        <v>40</v>
      </c>
      <c r="Y2664" s="60"/>
    </row>
    <row r="2665" spans="1:25">
      <c r="A2665" s="60" t="s">
        <v>87</v>
      </c>
      <c r="B2665" s="61" t="s">
        <v>88</v>
      </c>
      <c r="C2665" s="60" t="s">
        <v>997</v>
      </c>
      <c r="D2665" s="63" t="s">
        <v>30</v>
      </c>
      <c r="E2665" s="64">
        <f>VLOOKUP(C2665,BD!G:H,2,0)</f>
        <v>17</v>
      </c>
      <c r="F2665" s="60" t="s">
        <v>998</v>
      </c>
      <c r="G2665" s="62" t="s">
        <v>3012</v>
      </c>
      <c r="H2665" s="60" t="s">
        <v>999</v>
      </c>
      <c r="I2665" s="60" t="s">
        <v>34</v>
      </c>
      <c r="J2665" s="61" t="s">
        <v>176</v>
      </c>
      <c r="K2665" s="60">
        <v>7879110</v>
      </c>
      <c r="L2665" s="60"/>
      <c r="M2665" s="60" t="s">
        <v>1000</v>
      </c>
      <c r="N2665" s="60" t="s">
        <v>164</v>
      </c>
      <c r="O2665" s="69">
        <v>908</v>
      </c>
      <c r="P2665" s="70" t="s">
        <v>138</v>
      </c>
      <c r="Q2665" s="70" t="s">
        <v>1001</v>
      </c>
      <c r="R2665" s="67">
        <v>43160</v>
      </c>
      <c r="S2665" s="67">
        <v>45350</v>
      </c>
      <c r="T2665" s="320" t="s">
        <v>0</v>
      </c>
      <c r="U2665" s="67">
        <v>44894</v>
      </c>
      <c r="V2665" s="67">
        <v>45258</v>
      </c>
      <c r="W2665" s="320" t="s">
        <v>0</v>
      </c>
      <c r="X2665" s="71" t="s">
        <v>40</v>
      </c>
      <c r="Y2665" s="60"/>
    </row>
    <row r="2666" spans="1:25" ht="23.25">
      <c r="A2666" s="60" t="s">
        <v>87</v>
      </c>
      <c r="B2666" s="61" t="s">
        <v>88</v>
      </c>
      <c r="C2666" s="60" t="s">
        <v>997</v>
      </c>
      <c r="D2666" s="63" t="s">
        <v>30</v>
      </c>
      <c r="E2666" s="64">
        <f>VLOOKUP(C2666,BD!G:H,2,0)</f>
        <v>17</v>
      </c>
      <c r="F2666" s="60" t="s">
        <v>998</v>
      </c>
      <c r="G2666" s="62" t="s">
        <v>3012</v>
      </c>
      <c r="H2666" s="60" t="s">
        <v>999</v>
      </c>
      <c r="I2666" s="60" t="s">
        <v>34</v>
      </c>
      <c r="J2666" s="61" t="s">
        <v>176</v>
      </c>
      <c r="K2666" s="60">
        <v>7879110</v>
      </c>
      <c r="L2666" s="60"/>
      <c r="M2666" s="60" t="s">
        <v>1000</v>
      </c>
      <c r="N2666" s="60" t="s">
        <v>164</v>
      </c>
      <c r="O2666" s="69">
        <v>909</v>
      </c>
      <c r="P2666" s="70" t="s">
        <v>139</v>
      </c>
      <c r="Q2666" s="70" t="s">
        <v>1001</v>
      </c>
      <c r="R2666" s="67">
        <v>43160</v>
      </c>
      <c r="S2666" s="67">
        <v>45350</v>
      </c>
      <c r="T2666" s="320" t="s">
        <v>0</v>
      </c>
      <c r="U2666" s="67">
        <v>44894</v>
      </c>
      <c r="V2666" s="67">
        <v>45258</v>
      </c>
      <c r="W2666" s="320" t="s">
        <v>0</v>
      </c>
      <c r="X2666" s="71" t="s">
        <v>40</v>
      </c>
      <c r="Y2666" s="60"/>
    </row>
    <row r="2667" spans="1:25" ht="23.25">
      <c r="A2667" s="60" t="s">
        <v>87</v>
      </c>
      <c r="B2667" s="61" t="s">
        <v>88</v>
      </c>
      <c r="C2667" s="60" t="s">
        <v>997</v>
      </c>
      <c r="D2667" s="63" t="s">
        <v>30</v>
      </c>
      <c r="E2667" s="64">
        <f>VLOOKUP(C2667,BD!G:H,2,0)</f>
        <v>17</v>
      </c>
      <c r="F2667" s="60" t="s">
        <v>998</v>
      </c>
      <c r="G2667" s="62" t="s">
        <v>3012</v>
      </c>
      <c r="H2667" s="60" t="s">
        <v>999</v>
      </c>
      <c r="I2667" s="60" t="s">
        <v>34</v>
      </c>
      <c r="J2667" s="61" t="s">
        <v>176</v>
      </c>
      <c r="K2667" s="60">
        <v>7879110</v>
      </c>
      <c r="L2667" s="60"/>
      <c r="M2667" s="60" t="s">
        <v>1000</v>
      </c>
      <c r="N2667" s="60" t="s">
        <v>164</v>
      </c>
      <c r="O2667" s="69">
        <v>910</v>
      </c>
      <c r="P2667" s="70" t="s">
        <v>140</v>
      </c>
      <c r="Q2667" s="70" t="s">
        <v>1001</v>
      </c>
      <c r="R2667" s="67">
        <v>43160</v>
      </c>
      <c r="S2667" s="67">
        <v>45350</v>
      </c>
      <c r="T2667" s="320" t="s">
        <v>0</v>
      </c>
      <c r="U2667" s="67">
        <v>44894</v>
      </c>
      <c r="V2667" s="67">
        <v>45258</v>
      </c>
      <c r="W2667" s="320" t="s">
        <v>0</v>
      </c>
      <c r="X2667" s="71" t="s">
        <v>40</v>
      </c>
      <c r="Y2667" s="60"/>
    </row>
    <row r="2668" spans="1:25">
      <c r="A2668" s="60" t="s">
        <v>87</v>
      </c>
      <c r="B2668" s="61" t="s">
        <v>88</v>
      </c>
      <c r="C2668" s="60" t="s">
        <v>997</v>
      </c>
      <c r="D2668" s="63" t="s">
        <v>30</v>
      </c>
      <c r="E2668" s="64">
        <f>VLOOKUP(C2668,BD!G:H,2,0)</f>
        <v>17</v>
      </c>
      <c r="F2668" s="60" t="s">
        <v>998</v>
      </c>
      <c r="G2668" s="62" t="s">
        <v>3012</v>
      </c>
      <c r="H2668" s="60" t="s">
        <v>999</v>
      </c>
      <c r="I2668" s="60" t="s">
        <v>34</v>
      </c>
      <c r="J2668" s="61" t="s">
        <v>176</v>
      </c>
      <c r="K2668" s="60">
        <v>7879110</v>
      </c>
      <c r="L2668" s="60"/>
      <c r="M2668" s="60" t="s">
        <v>1000</v>
      </c>
      <c r="N2668" s="60" t="s">
        <v>164</v>
      </c>
      <c r="O2668" s="69">
        <v>911</v>
      </c>
      <c r="P2668" s="70" t="s">
        <v>141</v>
      </c>
      <c r="Q2668" s="70" t="s">
        <v>1001</v>
      </c>
      <c r="R2668" s="67">
        <v>43160</v>
      </c>
      <c r="S2668" s="67">
        <v>45350</v>
      </c>
      <c r="T2668" s="320" t="s">
        <v>0</v>
      </c>
      <c r="U2668" s="67">
        <v>44894</v>
      </c>
      <c r="V2668" s="67">
        <v>45258</v>
      </c>
      <c r="W2668" s="320" t="s">
        <v>0</v>
      </c>
      <c r="X2668" s="71" t="s">
        <v>40</v>
      </c>
      <c r="Y2668" s="60"/>
    </row>
    <row r="2669" spans="1:25">
      <c r="A2669" s="60" t="s">
        <v>87</v>
      </c>
      <c r="B2669" s="61" t="s">
        <v>88</v>
      </c>
      <c r="C2669" s="60" t="s">
        <v>997</v>
      </c>
      <c r="D2669" s="63" t="s">
        <v>30</v>
      </c>
      <c r="E2669" s="64">
        <f>VLOOKUP(C2669,BD!G:H,2,0)</f>
        <v>17</v>
      </c>
      <c r="F2669" s="60" t="s">
        <v>998</v>
      </c>
      <c r="G2669" s="62" t="s">
        <v>3012</v>
      </c>
      <c r="H2669" s="60" t="s">
        <v>999</v>
      </c>
      <c r="I2669" s="60" t="s">
        <v>34</v>
      </c>
      <c r="J2669" s="61" t="s">
        <v>176</v>
      </c>
      <c r="K2669" s="60">
        <v>7879110</v>
      </c>
      <c r="L2669" s="60"/>
      <c r="M2669" s="60" t="s">
        <v>1000</v>
      </c>
      <c r="N2669" s="60" t="s">
        <v>164</v>
      </c>
      <c r="O2669" s="69">
        <v>912</v>
      </c>
      <c r="P2669" s="70" t="s">
        <v>142</v>
      </c>
      <c r="Q2669" s="70" t="s">
        <v>1001</v>
      </c>
      <c r="R2669" s="67">
        <v>43160</v>
      </c>
      <c r="S2669" s="67">
        <v>45350</v>
      </c>
      <c r="T2669" s="320" t="s">
        <v>0</v>
      </c>
      <c r="U2669" s="67">
        <v>44894</v>
      </c>
      <c r="V2669" s="67">
        <v>45258</v>
      </c>
      <c r="W2669" s="320" t="s">
        <v>0</v>
      </c>
      <c r="X2669" s="71" t="s">
        <v>40</v>
      </c>
      <c r="Y2669" s="60"/>
    </row>
    <row r="2670" spans="1:25">
      <c r="A2670" s="60" t="s">
        <v>87</v>
      </c>
      <c r="B2670" s="61" t="s">
        <v>88</v>
      </c>
      <c r="C2670" s="60" t="s">
        <v>997</v>
      </c>
      <c r="D2670" s="63" t="s">
        <v>30</v>
      </c>
      <c r="E2670" s="64">
        <f>VLOOKUP(C2670,BD!G:H,2,0)</f>
        <v>17</v>
      </c>
      <c r="F2670" s="60" t="s">
        <v>998</v>
      </c>
      <c r="G2670" s="62" t="s">
        <v>3012</v>
      </c>
      <c r="H2670" s="60" t="s">
        <v>999</v>
      </c>
      <c r="I2670" s="60" t="s">
        <v>34</v>
      </c>
      <c r="J2670" s="61" t="s">
        <v>176</v>
      </c>
      <c r="K2670" s="60">
        <v>7879110</v>
      </c>
      <c r="L2670" s="60"/>
      <c r="M2670" s="60" t="s">
        <v>1000</v>
      </c>
      <c r="N2670" s="60" t="s">
        <v>164</v>
      </c>
      <c r="O2670" s="69">
        <v>913</v>
      </c>
      <c r="P2670" s="70" t="s">
        <v>143</v>
      </c>
      <c r="Q2670" s="70" t="s">
        <v>1001</v>
      </c>
      <c r="R2670" s="67">
        <v>43160</v>
      </c>
      <c r="S2670" s="67">
        <v>45350</v>
      </c>
      <c r="T2670" s="320" t="s">
        <v>0</v>
      </c>
      <c r="U2670" s="67">
        <v>44894</v>
      </c>
      <c r="V2670" s="67">
        <v>45258</v>
      </c>
      <c r="W2670" s="320" t="s">
        <v>0</v>
      </c>
      <c r="X2670" s="71" t="s">
        <v>40</v>
      </c>
      <c r="Y2670" s="60"/>
    </row>
    <row r="2671" spans="1:25">
      <c r="A2671" s="60" t="s">
        <v>87</v>
      </c>
      <c r="B2671" s="61" t="s">
        <v>88</v>
      </c>
      <c r="C2671" s="60" t="s">
        <v>997</v>
      </c>
      <c r="D2671" s="63" t="s">
        <v>30</v>
      </c>
      <c r="E2671" s="64">
        <f>VLOOKUP(C2671,BD!G:H,2,0)</f>
        <v>17</v>
      </c>
      <c r="F2671" s="60" t="s">
        <v>998</v>
      </c>
      <c r="G2671" s="62" t="s">
        <v>3012</v>
      </c>
      <c r="H2671" s="60" t="s">
        <v>999</v>
      </c>
      <c r="I2671" s="60" t="s">
        <v>34</v>
      </c>
      <c r="J2671" s="61" t="s">
        <v>176</v>
      </c>
      <c r="K2671" s="60">
        <v>7879110</v>
      </c>
      <c r="L2671" s="60"/>
      <c r="M2671" s="60" t="s">
        <v>1000</v>
      </c>
      <c r="N2671" s="60" t="s">
        <v>164</v>
      </c>
      <c r="O2671" s="69">
        <v>914</v>
      </c>
      <c r="P2671" s="70" t="s">
        <v>144</v>
      </c>
      <c r="Q2671" s="70" t="s">
        <v>1001</v>
      </c>
      <c r="R2671" s="67">
        <v>43160</v>
      </c>
      <c r="S2671" s="67">
        <v>45350</v>
      </c>
      <c r="T2671" s="320" t="s">
        <v>0</v>
      </c>
      <c r="U2671" s="67">
        <v>44894</v>
      </c>
      <c r="V2671" s="67">
        <v>45258</v>
      </c>
      <c r="W2671" s="320" t="s">
        <v>0</v>
      </c>
      <c r="X2671" s="71" t="s">
        <v>40</v>
      </c>
      <c r="Y2671" s="60"/>
    </row>
    <row r="2672" spans="1:25">
      <c r="A2672" s="60" t="s">
        <v>87</v>
      </c>
      <c r="B2672" s="61" t="s">
        <v>88</v>
      </c>
      <c r="C2672" s="60" t="s">
        <v>997</v>
      </c>
      <c r="D2672" s="63" t="s">
        <v>30</v>
      </c>
      <c r="E2672" s="64">
        <f>VLOOKUP(C2672,BD!G:H,2,0)</f>
        <v>17</v>
      </c>
      <c r="F2672" s="60" t="s">
        <v>998</v>
      </c>
      <c r="G2672" s="62" t="s">
        <v>3012</v>
      </c>
      <c r="H2672" s="60" t="s">
        <v>999</v>
      </c>
      <c r="I2672" s="60" t="s">
        <v>34</v>
      </c>
      <c r="J2672" s="61" t="s">
        <v>176</v>
      </c>
      <c r="K2672" s="60">
        <v>7879110</v>
      </c>
      <c r="L2672" s="60"/>
      <c r="M2672" s="60" t="s">
        <v>1000</v>
      </c>
      <c r="N2672" s="60" t="s">
        <v>164</v>
      </c>
      <c r="O2672" s="69">
        <v>915</v>
      </c>
      <c r="P2672" s="70" t="s">
        <v>145</v>
      </c>
      <c r="Q2672" s="70" t="s">
        <v>1001</v>
      </c>
      <c r="R2672" s="67">
        <v>43160</v>
      </c>
      <c r="S2672" s="67">
        <v>45350</v>
      </c>
      <c r="T2672" s="320" t="s">
        <v>0</v>
      </c>
      <c r="U2672" s="67">
        <v>44894</v>
      </c>
      <c r="V2672" s="67">
        <v>45258</v>
      </c>
      <c r="W2672" s="320" t="s">
        <v>0</v>
      </c>
      <c r="X2672" s="71" t="s">
        <v>40</v>
      </c>
      <c r="Y2672" s="60"/>
    </row>
    <row r="2673" spans="1:25">
      <c r="A2673" s="60" t="s">
        <v>87</v>
      </c>
      <c r="B2673" s="61" t="s">
        <v>88</v>
      </c>
      <c r="C2673" s="60" t="s">
        <v>997</v>
      </c>
      <c r="D2673" s="63" t="s">
        <v>30</v>
      </c>
      <c r="E2673" s="64">
        <f>VLOOKUP(C2673,BD!G:H,2,0)</f>
        <v>17</v>
      </c>
      <c r="F2673" s="60" t="s">
        <v>998</v>
      </c>
      <c r="G2673" s="62" t="s">
        <v>3012</v>
      </c>
      <c r="H2673" s="60" t="s">
        <v>999</v>
      </c>
      <c r="I2673" s="60" t="s">
        <v>34</v>
      </c>
      <c r="J2673" s="61" t="s">
        <v>176</v>
      </c>
      <c r="K2673" s="60">
        <v>7879110</v>
      </c>
      <c r="L2673" s="60"/>
      <c r="M2673" s="60" t="s">
        <v>1000</v>
      </c>
      <c r="N2673" s="60" t="s">
        <v>164</v>
      </c>
      <c r="O2673" s="69">
        <v>916</v>
      </c>
      <c r="P2673" s="70" t="s">
        <v>146</v>
      </c>
      <c r="Q2673" s="70" t="s">
        <v>1001</v>
      </c>
      <c r="R2673" s="67">
        <v>43160</v>
      </c>
      <c r="S2673" s="67">
        <v>45350</v>
      </c>
      <c r="T2673" s="320" t="s">
        <v>0</v>
      </c>
      <c r="U2673" s="67">
        <v>44894</v>
      </c>
      <c r="V2673" s="67">
        <v>45258</v>
      </c>
      <c r="W2673" s="320" t="s">
        <v>0</v>
      </c>
      <c r="X2673" s="71" t="s">
        <v>40</v>
      </c>
      <c r="Y2673" s="60"/>
    </row>
    <row r="2674" spans="1:25">
      <c r="A2674" s="60" t="s">
        <v>87</v>
      </c>
      <c r="B2674" s="61" t="s">
        <v>88</v>
      </c>
      <c r="C2674" s="60" t="s">
        <v>997</v>
      </c>
      <c r="D2674" s="63" t="s">
        <v>30</v>
      </c>
      <c r="E2674" s="64">
        <f>VLOOKUP(C2674,BD!G:H,2,0)</f>
        <v>17</v>
      </c>
      <c r="F2674" s="60" t="s">
        <v>998</v>
      </c>
      <c r="G2674" s="62" t="s">
        <v>3012</v>
      </c>
      <c r="H2674" s="60" t="s">
        <v>999</v>
      </c>
      <c r="I2674" s="60" t="s">
        <v>34</v>
      </c>
      <c r="J2674" s="61" t="s">
        <v>176</v>
      </c>
      <c r="K2674" s="60">
        <v>7879110</v>
      </c>
      <c r="L2674" s="60"/>
      <c r="M2674" s="60" t="s">
        <v>1000</v>
      </c>
      <c r="N2674" s="60" t="s">
        <v>164</v>
      </c>
      <c r="O2674" s="69">
        <v>917</v>
      </c>
      <c r="P2674" s="70" t="s">
        <v>147</v>
      </c>
      <c r="Q2674" s="70" t="s">
        <v>1001</v>
      </c>
      <c r="R2674" s="67">
        <v>43160</v>
      </c>
      <c r="S2674" s="67">
        <v>45350</v>
      </c>
      <c r="T2674" s="320" t="s">
        <v>0</v>
      </c>
      <c r="U2674" s="67">
        <v>44894</v>
      </c>
      <c r="V2674" s="67">
        <v>45258</v>
      </c>
      <c r="W2674" s="320" t="s">
        <v>0</v>
      </c>
      <c r="X2674" s="71" t="s">
        <v>40</v>
      </c>
      <c r="Y2674" s="60"/>
    </row>
    <row r="2675" spans="1:25" ht="23.25">
      <c r="A2675" s="60" t="s">
        <v>87</v>
      </c>
      <c r="B2675" s="61" t="s">
        <v>88</v>
      </c>
      <c r="C2675" s="60" t="s">
        <v>997</v>
      </c>
      <c r="D2675" s="63" t="s">
        <v>30</v>
      </c>
      <c r="E2675" s="64">
        <f>VLOOKUP(C2675,BD!G:H,2,0)</f>
        <v>17</v>
      </c>
      <c r="F2675" s="60" t="s">
        <v>998</v>
      </c>
      <c r="G2675" s="62" t="s">
        <v>3012</v>
      </c>
      <c r="H2675" s="60" t="s">
        <v>999</v>
      </c>
      <c r="I2675" s="60" t="s">
        <v>34</v>
      </c>
      <c r="J2675" s="61" t="s">
        <v>176</v>
      </c>
      <c r="K2675" s="60">
        <v>7879110</v>
      </c>
      <c r="L2675" s="60"/>
      <c r="M2675" s="60" t="s">
        <v>1000</v>
      </c>
      <c r="N2675" s="60" t="s">
        <v>164</v>
      </c>
      <c r="O2675" s="69">
        <v>918</v>
      </c>
      <c r="P2675" s="70" t="s">
        <v>148</v>
      </c>
      <c r="Q2675" s="70" t="s">
        <v>1001</v>
      </c>
      <c r="R2675" s="67">
        <v>43160</v>
      </c>
      <c r="S2675" s="67">
        <v>45350</v>
      </c>
      <c r="T2675" s="320" t="s">
        <v>0</v>
      </c>
      <c r="U2675" s="67">
        <v>44894</v>
      </c>
      <c r="V2675" s="67">
        <v>45258</v>
      </c>
      <c r="W2675" s="320" t="s">
        <v>0</v>
      </c>
      <c r="X2675" s="71" t="s">
        <v>40</v>
      </c>
      <c r="Y2675" s="60"/>
    </row>
    <row r="2676" spans="1:25">
      <c r="A2676" s="60" t="s">
        <v>87</v>
      </c>
      <c r="B2676" s="61" t="s">
        <v>88</v>
      </c>
      <c r="C2676" s="60" t="s">
        <v>997</v>
      </c>
      <c r="D2676" s="63" t="s">
        <v>30</v>
      </c>
      <c r="E2676" s="64">
        <f>VLOOKUP(C2676,BD!G:H,2,0)</f>
        <v>17</v>
      </c>
      <c r="F2676" s="60" t="s">
        <v>998</v>
      </c>
      <c r="G2676" s="62" t="s">
        <v>3012</v>
      </c>
      <c r="H2676" s="60" t="s">
        <v>999</v>
      </c>
      <c r="I2676" s="60" t="s">
        <v>34</v>
      </c>
      <c r="J2676" s="61" t="s">
        <v>176</v>
      </c>
      <c r="K2676" s="60">
        <v>7879110</v>
      </c>
      <c r="L2676" s="60"/>
      <c r="M2676" s="60" t="s">
        <v>1000</v>
      </c>
      <c r="N2676" s="60" t="s">
        <v>164</v>
      </c>
      <c r="O2676" s="69">
        <v>601</v>
      </c>
      <c r="P2676" s="70" t="s">
        <v>149</v>
      </c>
      <c r="Q2676" s="70" t="s">
        <v>1001</v>
      </c>
      <c r="R2676" s="67">
        <v>43160</v>
      </c>
      <c r="S2676" s="67">
        <v>45350</v>
      </c>
      <c r="T2676" s="320" t="s">
        <v>0</v>
      </c>
      <c r="U2676" s="67">
        <v>44894</v>
      </c>
      <c r="V2676" s="67">
        <v>45258</v>
      </c>
      <c r="W2676" s="320" t="s">
        <v>0</v>
      </c>
      <c r="X2676" s="71" t="s">
        <v>40</v>
      </c>
      <c r="Y2676" s="60"/>
    </row>
    <row r="2677" spans="1:25">
      <c r="A2677" s="60" t="s">
        <v>87</v>
      </c>
      <c r="B2677" s="61" t="s">
        <v>88</v>
      </c>
      <c r="C2677" s="60" t="s">
        <v>1002</v>
      </c>
      <c r="D2677" s="63" t="s">
        <v>30</v>
      </c>
      <c r="E2677" s="64">
        <f>VLOOKUP(C2677,BD!G:H,2,0)</f>
        <v>27</v>
      </c>
      <c r="F2677" s="60" t="s">
        <v>90</v>
      </c>
      <c r="G2677" s="62" t="s">
        <v>2916</v>
      </c>
      <c r="H2677" s="60" t="s">
        <v>1003</v>
      </c>
      <c r="I2677" s="60" t="s">
        <v>35</v>
      </c>
      <c r="J2677" s="61" t="s">
        <v>1004</v>
      </c>
      <c r="K2677" s="60" t="s">
        <v>1005</v>
      </c>
      <c r="L2677" s="72">
        <v>3167428499</v>
      </c>
      <c r="M2677" s="65" t="s">
        <v>1006</v>
      </c>
      <c r="N2677" s="65" t="s">
        <v>164</v>
      </c>
      <c r="O2677" s="69">
        <v>712</v>
      </c>
      <c r="P2677" s="70" t="s">
        <v>98</v>
      </c>
      <c r="Q2677" s="70" t="s">
        <v>96</v>
      </c>
      <c r="R2677" s="67">
        <v>43160</v>
      </c>
      <c r="S2677" s="67">
        <v>45350</v>
      </c>
      <c r="T2677" s="320" t="s">
        <v>0</v>
      </c>
      <c r="U2677" s="67">
        <v>44953</v>
      </c>
      <c r="V2677" s="67">
        <v>45318</v>
      </c>
      <c r="W2677" s="320" t="s">
        <v>0</v>
      </c>
      <c r="X2677" s="68" t="s">
        <v>40</v>
      </c>
      <c r="Y2677" s="66"/>
    </row>
    <row r="2678" spans="1:25">
      <c r="A2678" s="60" t="s">
        <v>87</v>
      </c>
      <c r="B2678" s="61" t="s">
        <v>88</v>
      </c>
      <c r="C2678" s="60" t="s">
        <v>1002</v>
      </c>
      <c r="D2678" s="63" t="s">
        <v>30</v>
      </c>
      <c r="E2678" s="64">
        <f>VLOOKUP(C2678,BD!G:H,2,0)</f>
        <v>27</v>
      </c>
      <c r="F2678" s="60" t="s">
        <v>90</v>
      </c>
      <c r="G2678" s="62" t="s">
        <v>2916</v>
      </c>
      <c r="H2678" s="60" t="s">
        <v>1003</v>
      </c>
      <c r="I2678" s="60" t="s">
        <v>35</v>
      </c>
      <c r="J2678" s="61" t="s">
        <v>1004</v>
      </c>
      <c r="K2678" s="60" t="s">
        <v>1005</v>
      </c>
      <c r="L2678" s="72">
        <v>3167428499</v>
      </c>
      <c r="M2678" s="65" t="s">
        <v>1006</v>
      </c>
      <c r="N2678" s="65" t="s">
        <v>164</v>
      </c>
      <c r="O2678" s="69">
        <v>741</v>
      </c>
      <c r="P2678" s="70" t="s">
        <v>126</v>
      </c>
      <c r="Q2678" s="70" t="s">
        <v>96</v>
      </c>
      <c r="R2678" s="67">
        <v>43160</v>
      </c>
      <c r="S2678" s="67">
        <v>45350</v>
      </c>
      <c r="T2678" s="320" t="s">
        <v>0</v>
      </c>
      <c r="U2678" s="67">
        <v>44953</v>
      </c>
      <c r="V2678" s="67">
        <v>45318</v>
      </c>
      <c r="W2678" s="320" t="s">
        <v>0</v>
      </c>
      <c r="X2678" s="68" t="s">
        <v>40</v>
      </c>
      <c r="Y2678" s="66"/>
    </row>
    <row r="2679" spans="1:25">
      <c r="A2679" s="60" t="s">
        <v>87</v>
      </c>
      <c r="B2679" s="61" t="s">
        <v>88</v>
      </c>
      <c r="C2679" s="60" t="s">
        <v>1002</v>
      </c>
      <c r="D2679" s="63" t="s">
        <v>30</v>
      </c>
      <c r="E2679" s="64">
        <f>VLOOKUP(C2679,BD!G:H,2,0)</f>
        <v>27</v>
      </c>
      <c r="F2679" s="60" t="s">
        <v>90</v>
      </c>
      <c r="G2679" s="62" t="s">
        <v>2916</v>
      </c>
      <c r="H2679" s="60" t="s">
        <v>1003</v>
      </c>
      <c r="I2679" s="60" t="s">
        <v>35</v>
      </c>
      <c r="J2679" s="61" t="s">
        <v>1004</v>
      </c>
      <c r="K2679" s="60" t="s">
        <v>1005</v>
      </c>
      <c r="L2679" s="72">
        <v>3167428499</v>
      </c>
      <c r="M2679" s="65" t="s">
        <v>1006</v>
      </c>
      <c r="N2679" s="65" t="s">
        <v>164</v>
      </c>
      <c r="O2679" s="69">
        <v>312</v>
      </c>
      <c r="P2679" s="70" t="s">
        <v>127</v>
      </c>
      <c r="Q2679" s="70" t="s">
        <v>96</v>
      </c>
      <c r="R2679" s="67">
        <v>43160</v>
      </c>
      <c r="S2679" s="67">
        <v>45350</v>
      </c>
      <c r="T2679" s="320" t="s">
        <v>0</v>
      </c>
      <c r="U2679" s="67">
        <v>44953</v>
      </c>
      <c r="V2679" s="67">
        <v>45318</v>
      </c>
      <c r="W2679" s="320" t="s">
        <v>0</v>
      </c>
      <c r="X2679" s="68" t="s">
        <v>40</v>
      </c>
      <c r="Y2679" s="66"/>
    </row>
    <row r="2680" spans="1:25">
      <c r="A2680" s="60" t="s">
        <v>87</v>
      </c>
      <c r="B2680" s="61" t="s">
        <v>88</v>
      </c>
      <c r="C2680" s="60" t="s">
        <v>1002</v>
      </c>
      <c r="D2680" s="63" t="s">
        <v>30</v>
      </c>
      <c r="E2680" s="64">
        <f>VLOOKUP(C2680,BD!G:H,2,0)</f>
        <v>27</v>
      </c>
      <c r="F2680" s="60" t="s">
        <v>90</v>
      </c>
      <c r="G2680" s="62" t="s">
        <v>2916</v>
      </c>
      <c r="H2680" s="60" t="s">
        <v>1003</v>
      </c>
      <c r="I2680" s="60" t="s">
        <v>35</v>
      </c>
      <c r="J2680" s="61" t="s">
        <v>1004</v>
      </c>
      <c r="K2680" s="60" t="s">
        <v>1005</v>
      </c>
      <c r="L2680" s="72">
        <v>3167428499</v>
      </c>
      <c r="M2680" s="65" t="s">
        <v>1006</v>
      </c>
      <c r="N2680" s="65" t="s">
        <v>164</v>
      </c>
      <c r="O2680" s="69">
        <v>328</v>
      </c>
      <c r="P2680" s="70" t="s">
        <v>129</v>
      </c>
      <c r="Q2680" s="70" t="s">
        <v>96</v>
      </c>
      <c r="R2680" s="67">
        <v>43160</v>
      </c>
      <c r="S2680" s="67">
        <v>45350</v>
      </c>
      <c r="T2680" s="320" t="s">
        <v>0</v>
      </c>
      <c r="U2680" s="67">
        <v>44953</v>
      </c>
      <c r="V2680" s="67">
        <v>45318</v>
      </c>
      <c r="W2680" s="320" t="s">
        <v>0</v>
      </c>
      <c r="X2680" s="68" t="s">
        <v>40</v>
      </c>
      <c r="Y2680" s="66"/>
    </row>
    <row r="2681" spans="1:25">
      <c r="A2681" s="60" t="s">
        <v>87</v>
      </c>
      <c r="B2681" s="61" t="s">
        <v>88</v>
      </c>
      <c r="C2681" s="60" t="s">
        <v>1002</v>
      </c>
      <c r="D2681" s="63" t="s">
        <v>30</v>
      </c>
      <c r="E2681" s="64">
        <f>VLOOKUP(C2681,BD!G:H,2,0)</f>
        <v>27</v>
      </c>
      <c r="F2681" s="60" t="s">
        <v>90</v>
      </c>
      <c r="G2681" s="62" t="s">
        <v>2916</v>
      </c>
      <c r="H2681" s="60" t="s">
        <v>1003</v>
      </c>
      <c r="I2681" s="60" t="s">
        <v>35</v>
      </c>
      <c r="J2681" s="61" t="s">
        <v>1004</v>
      </c>
      <c r="K2681" s="60" t="s">
        <v>1005</v>
      </c>
      <c r="L2681" s="72">
        <v>3167428499</v>
      </c>
      <c r="M2681" s="65" t="s">
        <v>1006</v>
      </c>
      <c r="N2681" s="65" t="s">
        <v>164</v>
      </c>
      <c r="O2681" s="69">
        <v>334</v>
      </c>
      <c r="P2681" s="70" t="s">
        <v>131</v>
      </c>
      <c r="Q2681" s="70" t="s">
        <v>96</v>
      </c>
      <c r="R2681" s="67">
        <v>43160</v>
      </c>
      <c r="S2681" s="67">
        <v>45350</v>
      </c>
      <c r="T2681" s="320" t="s">
        <v>0</v>
      </c>
      <c r="U2681" s="67">
        <v>44953</v>
      </c>
      <c r="V2681" s="67">
        <v>45318</v>
      </c>
      <c r="W2681" s="320" t="s">
        <v>0</v>
      </c>
      <c r="X2681" s="68" t="s">
        <v>40</v>
      </c>
      <c r="Y2681" s="66"/>
    </row>
    <row r="2682" spans="1:25">
      <c r="A2682" s="60" t="s">
        <v>87</v>
      </c>
      <c r="B2682" s="61" t="s">
        <v>88</v>
      </c>
      <c r="C2682" s="60" t="s">
        <v>1002</v>
      </c>
      <c r="D2682" s="63" t="s">
        <v>30</v>
      </c>
      <c r="E2682" s="64">
        <f>VLOOKUP(C2682,BD!G:H,2,0)</f>
        <v>27</v>
      </c>
      <c r="F2682" s="60" t="s">
        <v>90</v>
      </c>
      <c r="G2682" s="62" t="s">
        <v>2916</v>
      </c>
      <c r="H2682" s="60" t="s">
        <v>1003</v>
      </c>
      <c r="I2682" s="60" t="s">
        <v>35</v>
      </c>
      <c r="J2682" s="61" t="s">
        <v>1004</v>
      </c>
      <c r="K2682" s="60" t="s">
        <v>1005</v>
      </c>
      <c r="L2682" s="72">
        <v>3167428499</v>
      </c>
      <c r="M2682" s="65" t="s">
        <v>1006</v>
      </c>
      <c r="N2682" s="65" t="s">
        <v>164</v>
      </c>
      <c r="O2682" s="69">
        <v>359</v>
      </c>
      <c r="P2682" s="70" t="s">
        <v>158</v>
      </c>
      <c r="Q2682" s="70" t="s">
        <v>96</v>
      </c>
      <c r="R2682" s="67">
        <v>43160</v>
      </c>
      <c r="S2682" s="67">
        <v>45350</v>
      </c>
      <c r="T2682" s="320" t="s">
        <v>0</v>
      </c>
      <c r="U2682" s="67">
        <v>44953</v>
      </c>
      <c r="V2682" s="67">
        <v>45318</v>
      </c>
      <c r="W2682" s="320" t="s">
        <v>0</v>
      </c>
      <c r="X2682" s="68" t="s">
        <v>40</v>
      </c>
      <c r="Y2682" s="66"/>
    </row>
    <row r="2683" spans="1:25">
      <c r="A2683" s="60" t="s">
        <v>87</v>
      </c>
      <c r="B2683" s="61" t="s">
        <v>88</v>
      </c>
      <c r="C2683" s="60" t="s">
        <v>1002</v>
      </c>
      <c r="D2683" s="63" t="s">
        <v>30</v>
      </c>
      <c r="E2683" s="64">
        <f>VLOOKUP(C2683,BD!G:H,2,0)</f>
        <v>27</v>
      </c>
      <c r="F2683" s="60" t="s">
        <v>90</v>
      </c>
      <c r="G2683" s="62" t="s">
        <v>2916</v>
      </c>
      <c r="H2683" s="60" t="s">
        <v>1003</v>
      </c>
      <c r="I2683" s="60" t="s">
        <v>35</v>
      </c>
      <c r="J2683" s="61" t="s">
        <v>1004</v>
      </c>
      <c r="K2683" s="60" t="s">
        <v>1005</v>
      </c>
      <c r="L2683" s="72">
        <v>3167428499</v>
      </c>
      <c r="M2683" s="65" t="s">
        <v>1006</v>
      </c>
      <c r="N2683" s="65" t="s">
        <v>164</v>
      </c>
      <c r="O2683" s="69">
        <v>908</v>
      </c>
      <c r="P2683" s="70" t="s">
        <v>138</v>
      </c>
      <c r="Q2683" s="70" t="s">
        <v>96</v>
      </c>
      <c r="R2683" s="67">
        <v>43160</v>
      </c>
      <c r="S2683" s="67">
        <v>45350</v>
      </c>
      <c r="T2683" s="320" t="s">
        <v>0</v>
      </c>
      <c r="U2683" s="67">
        <v>44953</v>
      </c>
      <c r="V2683" s="67">
        <v>45318</v>
      </c>
      <c r="W2683" s="320" t="s">
        <v>0</v>
      </c>
      <c r="X2683" s="68" t="s">
        <v>40</v>
      </c>
      <c r="Y2683" s="66"/>
    </row>
    <row r="2684" spans="1:25" ht="23.25">
      <c r="A2684" s="60" t="s">
        <v>87</v>
      </c>
      <c r="B2684" s="61" t="s">
        <v>88</v>
      </c>
      <c r="C2684" s="60" t="s">
        <v>1002</v>
      </c>
      <c r="D2684" s="63" t="s">
        <v>30</v>
      </c>
      <c r="E2684" s="64">
        <f>VLOOKUP(C2684,BD!G:H,2,0)</f>
        <v>27</v>
      </c>
      <c r="F2684" s="60" t="s">
        <v>90</v>
      </c>
      <c r="G2684" s="62" t="s">
        <v>2916</v>
      </c>
      <c r="H2684" s="60" t="s">
        <v>1003</v>
      </c>
      <c r="I2684" s="60" t="s">
        <v>35</v>
      </c>
      <c r="J2684" s="61" t="s">
        <v>1004</v>
      </c>
      <c r="K2684" s="60" t="s">
        <v>1005</v>
      </c>
      <c r="L2684" s="72">
        <v>3167428499</v>
      </c>
      <c r="M2684" s="65" t="s">
        <v>1006</v>
      </c>
      <c r="N2684" s="65" t="s">
        <v>164</v>
      </c>
      <c r="O2684" s="69">
        <v>909</v>
      </c>
      <c r="P2684" s="70" t="s">
        <v>139</v>
      </c>
      <c r="Q2684" s="70" t="s">
        <v>96</v>
      </c>
      <c r="R2684" s="67">
        <v>43160</v>
      </c>
      <c r="S2684" s="67">
        <v>45350</v>
      </c>
      <c r="T2684" s="320" t="s">
        <v>0</v>
      </c>
      <c r="U2684" s="67">
        <v>44953</v>
      </c>
      <c r="V2684" s="67">
        <v>45318</v>
      </c>
      <c r="W2684" s="320" t="s">
        <v>0</v>
      </c>
      <c r="X2684" s="68" t="s">
        <v>40</v>
      </c>
      <c r="Y2684" s="66"/>
    </row>
    <row r="2685" spans="1:25" ht="23.25">
      <c r="A2685" s="60" t="s">
        <v>87</v>
      </c>
      <c r="B2685" s="61" t="s">
        <v>88</v>
      </c>
      <c r="C2685" s="60" t="s">
        <v>1002</v>
      </c>
      <c r="D2685" s="63" t="s">
        <v>30</v>
      </c>
      <c r="E2685" s="64">
        <f>VLOOKUP(C2685,BD!G:H,2,0)</f>
        <v>27</v>
      </c>
      <c r="F2685" s="60" t="s">
        <v>90</v>
      </c>
      <c r="G2685" s="62" t="s">
        <v>2916</v>
      </c>
      <c r="H2685" s="60" t="s">
        <v>1003</v>
      </c>
      <c r="I2685" s="60" t="s">
        <v>35</v>
      </c>
      <c r="J2685" s="61" t="s">
        <v>1004</v>
      </c>
      <c r="K2685" s="60" t="s">
        <v>1005</v>
      </c>
      <c r="L2685" s="72">
        <v>3167428499</v>
      </c>
      <c r="M2685" s="65" t="s">
        <v>1006</v>
      </c>
      <c r="N2685" s="65" t="s">
        <v>164</v>
      </c>
      <c r="O2685" s="69">
        <v>910</v>
      </c>
      <c r="P2685" s="70" t="s">
        <v>140</v>
      </c>
      <c r="Q2685" s="70" t="s">
        <v>96</v>
      </c>
      <c r="R2685" s="67">
        <v>43160</v>
      </c>
      <c r="S2685" s="67">
        <v>45350</v>
      </c>
      <c r="T2685" s="320" t="s">
        <v>0</v>
      </c>
      <c r="U2685" s="67">
        <v>44953</v>
      </c>
      <c r="V2685" s="67">
        <v>45318</v>
      </c>
      <c r="W2685" s="320" t="s">
        <v>0</v>
      </c>
      <c r="X2685" s="68" t="s">
        <v>40</v>
      </c>
      <c r="Y2685" s="66"/>
    </row>
    <row r="2686" spans="1:25">
      <c r="A2686" s="60" t="s">
        <v>87</v>
      </c>
      <c r="B2686" s="61" t="s">
        <v>88</v>
      </c>
      <c r="C2686" s="60" t="s">
        <v>1002</v>
      </c>
      <c r="D2686" s="63" t="s">
        <v>30</v>
      </c>
      <c r="E2686" s="64">
        <f>VLOOKUP(C2686,BD!G:H,2,0)</f>
        <v>27</v>
      </c>
      <c r="F2686" s="60" t="s">
        <v>90</v>
      </c>
      <c r="G2686" s="62" t="s">
        <v>2916</v>
      </c>
      <c r="H2686" s="60" t="s">
        <v>1003</v>
      </c>
      <c r="I2686" s="60" t="s">
        <v>35</v>
      </c>
      <c r="J2686" s="61" t="s">
        <v>1004</v>
      </c>
      <c r="K2686" s="60" t="s">
        <v>1005</v>
      </c>
      <c r="L2686" s="72">
        <v>3167428499</v>
      </c>
      <c r="M2686" s="65" t="s">
        <v>1006</v>
      </c>
      <c r="N2686" s="65" t="s">
        <v>164</v>
      </c>
      <c r="O2686" s="69">
        <v>911</v>
      </c>
      <c r="P2686" s="70" t="s">
        <v>141</v>
      </c>
      <c r="Q2686" s="70" t="s">
        <v>96</v>
      </c>
      <c r="R2686" s="67">
        <v>43160</v>
      </c>
      <c r="S2686" s="67">
        <v>45350</v>
      </c>
      <c r="T2686" s="320" t="s">
        <v>0</v>
      </c>
      <c r="U2686" s="67">
        <v>44953</v>
      </c>
      <c r="V2686" s="67">
        <v>45318</v>
      </c>
      <c r="W2686" s="320" t="s">
        <v>0</v>
      </c>
      <c r="X2686" s="68" t="s">
        <v>40</v>
      </c>
      <c r="Y2686" s="66"/>
    </row>
    <row r="2687" spans="1:25">
      <c r="A2687" s="60" t="s">
        <v>87</v>
      </c>
      <c r="B2687" s="61" t="s">
        <v>88</v>
      </c>
      <c r="C2687" s="60" t="s">
        <v>1002</v>
      </c>
      <c r="D2687" s="63" t="s">
        <v>30</v>
      </c>
      <c r="E2687" s="64">
        <f>VLOOKUP(C2687,BD!G:H,2,0)</f>
        <v>27</v>
      </c>
      <c r="F2687" s="60" t="s">
        <v>90</v>
      </c>
      <c r="G2687" s="62" t="s">
        <v>2916</v>
      </c>
      <c r="H2687" s="60" t="s">
        <v>1003</v>
      </c>
      <c r="I2687" s="60" t="s">
        <v>35</v>
      </c>
      <c r="J2687" s="61" t="s">
        <v>1004</v>
      </c>
      <c r="K2687" s="60" t="s">
        <v>1005</v>
      </c>
      <c r="L2687" s="72">
        <v>3167428499</v>
      </c>
      <c r="M2687" s="65" t="s">
        <v>1006</v>
      </c>
      <c r="N2687" s="65" t="s">
        <v>164</v>
      </c>
      <c r="O2687" s="69">
        <v>912</v>
      </c>
      <c r="P2687" s="70" t="s">
        <v>142</v>
      </c>
      <c r="Q2687" s="70" t="s">
        <v>96</v>
      </c>
      <c r="R2687" s="67">
        <v>43160</v>
      </c>
      <c r="S2687" s="67">
        <v>45350</v>
      </c>
      <c r="T2687" s="320" t="s">
        <v>0</v>
      </c>
      <c r="U2687" s="67">
        <v>44953</v>
      </c>
      <c r="V2687" s="67">
        <v>45318</v>
      </c>
      <c r="W2687" s="320" t="s">
        <v>0</v>
      </c>
      <c r="X2687" s="68" t="s">
        <v>40</v>
      </c>
      <c r="Y2687" s="66"/>
    </row>
    <row r="2688" spans="1:25">
      <c r="A2688" s="60" t="s">
        <v>87</v>
      </c>
      <c r="B2688" s="61" t="s">
        <v>88</v>
      </c>
      <c r="C2688" s="60" t="s">
        <v>1002</v>
      </c>
      <c r="D2688" s="63" t="s">
        <v>30</v>
      </c>
      <c r="E2688" s="64">
        <f>VLOOKUP(C2688,BD!G:H,2,0)</f>
        <v>27</v>
      </c>
      <c r="F2688" s="60" t="s">
        <v>90</v>
      </c>
      <c r="G2688" s="62" t="s">
        <v>2916</v>
      </c>
      <c r="H2688" s="60" t="s">
        <v>1003</v>
      </c>
      <c r="I2688" s="60" t="s">
        <v>35</v>
      </c>
      <c r="J2688" s="61" t="s">
        <v>1004</v>
      </c>
      <c r="K2688" s="60" t="s">
        <v>1005</v>
      </c>
      <c r="L2688" s="72">
        <v>3167428499</v>
      </c>
      <c r="M2688" s="65" t="s">
        <v>1006</v>
      </c>
      <c r="N2688" s="65" t="s">
        <v>164</v>
      </c>
      <c r="O2688" s="69">
        <v>913</v>
      </c>
      <c r="P2688" s="70" t="s">
        <v>143</v>
      </c>
      <c r="Q2688" s="70" t="s">
        <v>96</v>
      </c>
      <c r="R2688" s="67">
        <v>43160</v>
      </c>
      <c r="S2688" s="67">
        <v>45350</v>
      </c>
      <c r="T2688" s="320" t="s">
        <v>0</v>
      </c>
      <c r="U2688" s="67">
        <v>44953</v>
      </c>
      <c r="V2688" s="67">
        <v>45318</v>
      </c>
      <c r="W2688" s="320" t="s">
        <v>0</v>
      </c>
      <c r="X2688" s="68" t="s">
        <v>40</v>
      </c>
      <c r="Y2688" s="66"/>
    </row>
    <row r="2689" spans="1:25">
      <c r="A2689" s="60" t="s">
        <v>87</v>
      </c>
      <c r="B2689" s="61" t="s">
        <v>88</v>
      </c>
      <c r="C2689" s="60" t="s">
        <v>1002</v>
      </c>
      <c r="D2689" s="63" t="s">
        <v>30</v>
      </c>
      <c r="E2689" s="64">
        <f>VLOOKUP(C2689,BD!G:H,2,0)</f>
        <v>27</v>
      </c>
      <c r="F2689" s="60" t="s">
        <v>90</v>
      </c>
      <c r="G2689" s="62" t="s">
        <v>2916</v>
      </c>
      <c r="H2689" s="60" t="s">
        <v>1003</v>
      </c>
      <c r="I2689" s="60" t="s">
        <v>35</v>
      </c>
      <c r="J2689" s="61" t="s">
        <v>1004</v>
      </c>
      <c r="K2689" s="60" t="s">
        <v>1005</v>
      </c>
      <c r="L2689" s="72">
        <v>3167428499</v>
      </c>
      <c r="M2689" s="65" t="s">
        <v>1006</v>
      </c>
      <c r="N2689" s="65" t="s">
        <v>164</v>
      </c>
      <c r="O2689" s="69">
        <v>914</v>
      </c>
      <c r="P2689" s="70" t="s">
        <v>144</v>
      </c>
      <c r="Q2689" s="70" t="s">
        <v>96</v>
      </c>
      <c r="R2689" s="67">
        <v>43160</v>
      </c>
      <c r="S2689" s="67">
        <v>45350</v>
      </c>
      <c r="T2689" s="320" t="s">
        <v>0</v>
      </c>
      <c r="U2689" s="67">
        <v>44953</v>
      </c>
      <c r="V2689" s="67">
        <v>45318</v>
      </c>
      <c r="W2689" s="320" t="s">
        <v>0</v>
      </c>
      <c r="X2689" s="68" t="s">
        <v>40</v>
      </c>
      <c r="Y2689" s="66"/>
    </row>
    <row r="2690" spans="1:25">
      <c r="A2690" s="60" t="s">
        <v>87</v>
      </c>
      <c r="B2690" s="61" t="s">
        <v>88</v>
      </c>
      <c r="C2690" s="60" t="s">
        <v>1002</v>
      </c>
      <c r="D2690" s="63" t="s">
        <v>30</v>
      </c>
      <c r="E2690" s="64">
        <f>VLOOKUP(C2690,BD!G:H,2,0)</f>
        <v>27</v>
      </c>
      <c r="F2690" s="60" t="s">
        <v>90</v>
      </c>
      <c r="G2690" s="62" t="s">
        <v>2916</v>
      </c>
      <c r="H2690" s="60" t="s">
        <v>1003</v>
      </c>
      <c r="I2690" s="60" t="s">
        <v>35</v>
      </c>
      <c r="J2690" s="61" t="s">
        <v>1004</v>
      </c>
      <c r="K2690" s="60" t="s">
        <v>1005</v>
      </c>
      <c r="L2690" s="72">
        <v>3167428499</v>
      </c>
      <c r="M2690" s="65" t="s">
        <v>1006</v>
      </c>
      <c r="N2690" s="65" t="s">
        <v>164</v>
      </c>
      <c r="O2690" s="69">
        <v>915</v>
      </c>
      <c r="P2690" s="70" t="s">
        <v>145</v>
      </c>
      <c r="Q2690" s="70" t="s">
        <v>96</v>
      </c>
      <c r="R2690" s="67">
        <v>43160</v>
      </c>
      <c r="S2690" s="67">
        <v>45350</v>
      </c>
      <c r="T2690" s="320" t="s">
        <v>0</v>
      </c>
      <c r="U2690" s="67">
        <v>44953</v>
      </c>
      <c r="V2690" s="67">
        <v>45318</v>
      </c>
      <c r="W2690" s="320" t="s">
        <v>0</v>
      </c>
      <c r="X2690" s="68" t="s">
        <v>40</v>
      </c>
      <c r="Y2690" s="66"/>
    </row>
    <row r="2691" spans="1:25">
      <c r="A2691" s="60" t="s">
        <v>87</v>
      </c>
      <c r="B2691" s="61" t="s">
        <v>88</v>
      </c>
      <c r="C2691" s="60" t="s">
        <v>1002</v>
      </c>
      <c r="D2691" s="63" t="s">
        <v>30</v>
      </c>
      <c r="E2691" s="64">
        <f>VLOOKUP(C2691,BD!G:H,2,0)</f>
        <v>27</v>
      </c>
      <c r="F2691" s="60" t="s">
        <v>90</v>
      </c>
      <c r="G2691" s="62" t="s">
        <v>2916</v>
      </c>
      <c r="H2691" s="60" t="s">
        <v>1003</v>
      </c>
      <c r="I2691" s="60" t="s">
        <v>35</v>
      </c>
      <c r="J2691" s="61" t="s">
        <v>1004</v>
      </c>
      <c r="K2691" s="60" t="s">
        <v>1005</v>
      </c>
      <c r="L2691" s="72">
        <v>3167428499</v>
      </c>
      <c r="M2691" s="65" t="s">
        <v>1006</v>
      </c>
      <c r="N2691" s="65" t="s">
        <v>164</v>
      </c>
      <c r="O2691" s="69">
        <v>916</v>
      </c>
      <c r="P2691" s="70" t="s">
        <v>146</v>
      </c>
      <c r="Q2691" s="70" t="s">
        <v>96</v>
      </c>
      <c r="R2691" s="67">
        <v>43160</v>
      </c>
      <c r="S2691" s="67">
        <v>45350</v>
      </c>
      <c r="T2691" s="320" t="s">
        <v>0</v>
      </c>
      <c r="U2691" s="67">
        <v>44953</v>
      </c>
      <c r="V2691" s="67">
        <v>45318</v>
      </c>
      <c r="W2691" s="320" t="s">
        <v>0</v>
      </c>
      <c r="X2691" s="68" t="s">
        <v>40</v>
      </c>
      <c r="Y2691" s="66"/>
    </row>
    <row r="2692" spans="1:25" ht="23.25">
      <c r="A2692" s="60" t="s">
        <v>87</v>
      </c>
      <c r="B2692" s="61" t="s">
        <v>88</v>
      </c>
      <c r="C2692" s="60" t="s">
        <v>1002</v>
      </c>
      <c r="D2692" s="63" t="s">
        <v>30</v>
      </c>
      <c r="E2692" s="64">
        <f>VLOOKUP(C2692,BD!G:H,2,0)</f>
        <v>27</v>
      </c>
      <c r="F2692" s="60" t="s">
        <v>90</v>
      </c>
      <c r="G2692" s="62" t="s">
        <v>2916</v>
      </c>
      <c r="H2692" s="60" t="s">
        <v>1003</v>
      </c>
      <c r="I2692" s="60" t="s">
        <v>35</v>
      </c>
      <c r="J2692" s="61" t="s">
        <v>1004</v>
      </c>
      <c r="K2692" s="60" t="s">
        <v>1005</v>
      </c>
      <c r="L2692" s="72">
        <v>3167428499</v>
      </c>
      <c r="M2692" s="65" t="s">
        <v>1006</v>
      </c>
      <c r="N2692" s="65" t="s">
        <v>164</v>
      </c>
      <c r="O2692" s="69">
        <v>918</v>
      </c>
      <c r="P2692" s="70" t="s">
        <v>148</v>
      </c>
      <c r="Q2692" s="70" t="s">
        <v>96</v>
      </c>
      <c r="R2692" s="67">
        <v>43160</v>
      </c>
      <c r="S2692" s="67">
        <v>45350</v>
      </c>
      <c r="T2692" s="320" t="s">
        <v>0</v>
      </c>
      <c r="U2692" s="67">
        <v>44953</v>
      </c>
      <c r="V2692" s="67">
        <v>45318</v>
      </c>
      <c r="W2692" s="320" t="s">
        <v>0</v>
      </c>
      <c r="X2692" s="68" t="s">
        <v>40</v>
      </c>
      <c r="Y2692" s="66"/>
    </row>
    <row r="2693" spans="1:25">
      <c r="A2693" s="60" t="s">
        <v>87</v>
      </c>
      <c r="B2693" s="61" t="s">
        <v>88</v>
      </c>
      <c r="C2693" s="60" t="s">
        <v>1002</v>
      </c>
      <c r="D2693" s="63" t="s">
        <v>30</v>
      </c>
      <c r="E2693" s="64">
        <f>VLOOKUP(C2693,BD!G:H,2,0)</f>
        <v>27</v>
      </c>
      <c r="F2693" s="60" t="s">
        <v>90</v>
      </c>
      <c r="G2693" s="62" t="s">
        <v>2916</v>
      </c>
      <c r="H2693" s="60" t="s">
        <v>1003</v>
      </c>
      <c r="I2693" s="60" t="s">
        <v>35</v>
      </c>
      <c r="J2693" s="61" t="s">
        <v>1004</v>
      </c>
      <c r="K2693" s="60" t="s">
        <v>1005</v>
      </c>
      <c r="L2693" s="72">
        <v>3167428499</v>
      </c>
      <c r="M2693" s="65" t="s">
        <v>1006</v>
      </c>
      <c r="N2693" s="65" t="s">
        <v>164</v>
      </c>
      <c r="O2693" s="69">
        <v>601</v>
      </c>
      <c r="P2693" s="70" t="s">
        <v>149</v>
      </c>
      <c r="Q2693" s="70" t="s">
        <v>96</v>
      </c>
      <c r="R2693" s="67">
        <v>43160</v>
      </c>
      <c r="S2693" s="67">
        <v>45350</v>
      </c>
      <c r="T2693" s="320" t="s">
        <v>0</v>
      </c>
      <c r="U2693" s="67">
        <v>44953</v>
      </c>
      <c r="V2693" s="67">
        <v>45318</v>
      </c>
      <c r="W2693" s="320" t="s">
        <v>0</v>
      </c>
      <c r="X2693" s="68" t="s">
        <v>40</v>
      </c>
      <c r="Y2693" s="66"/>
    </row>
    <row r="2694" spans="1:25">
      <c r="A2694" s="60" t="s">
        <v>87</v>
      </c>
      <c r="B2694" s="61" t="s">
        <v>88</v>
      </c>
      <c r="C2694" s="60" t="s">
        <v>1002</v>
      </c>
      <c r="D2694" s="63" t="s">
        <v>30</v>
      </c>
      <c r="E2694" s="64">
        <f>VLOOKUP(C2694,BD!G:H,2,0)</f>
        <v>27</v>
      </c>
      <c r="F2694" s="60" t="s">
        <v>90</v>
      </c>
      <c r="G2694" s="62" t="s">
        <v>2916</v>
      </c>
      <c r="H2694" s="60" t="s">
        <v>1003</v>
      </c>
      <c r="I2694" s="60" t="s">
        <v>35</v>
      </c>
      <c r="J2694" s="61" t="s">
        <v>1004</v>
      </c>
      <c r="K2694" s="60" t="s">
        <v>1005</v>
      </c>
      <c r="L2694" s="72">
        <v>3167428499</v>
      </c>
      <c r="M2694" s="65" t="s">
        <v>1006</v>
      </c>
      <c r="N2694" s="65" t="s">
        <v>164</v>
      </c>
      <c r="O2694" s="69">
        <v>917</v>
      </c>
      <c r="P2694" s="70" t="s">
        <v>147</v>
      </c>
      <c r="Q2694" s="70" t="s">
        <v>96</v>
      </c>
      <c r="R2694" s="67">
        <v>43160</v>
      </c>
      <c r="S2694" s="67">
        <v>45350</v>
      </c>
      <c r="T2694" s="320" t="s">
        <v>0</v>
      </c>
      <c r="U2694" s="67">
        <v>44953</v>
      </c>
      <c r="V2694" s="67">
        <v>45318</v>
      </c>
      <c r="W2694" s="320" t="s">
        <v>0</v>
      </c>
      <c r="X2694" s="68" t="s">
        <v>40</v>
      </c>
      <c r="Y2694" s="66"/>
    </row>
    <row r="2695" spans="1:25">
      <c r="A2695" s="60" t="s">
        <v>87</v>
      </c>
      <c r="B2695" s="61" t="s">
        <v>88</v>
      </c>
      <c r="C2695" s="60" t="s">
        <v>1007</v>
      </c>
      <c r="D2695" s="63" t="s">
        <v>30</v>
      </c>
      <c r="E2695" s="64">
        <f>VLOOKUP(C2695,BD!G:H,2,0)</f>
        <v>42</v>
      </c>
      <c r="F2695" s="60" t="s">
        <v>1008</v>
      </c>
      <c r="G2695" s="62" t="s">
        <v>2946</v>
      </c>
      <c r="H2695" s="60" t="s">
        <v>1009</v>
      </c>
      <c r="I2695" s="60" t="s">
        <v>34</v>
      </c>
      <c r="J2695" s="61" t="s">
        <v>1010</v>
      </c>
      <c r="K2695" s="60" t="s">
        <v>1011</v>
      </c>
      <c r="L2695" s="60"/>
      <c r="M2695" s="60" t="s">
        <v>1012</v>
      </c>
      <c r="N2695" s="60" t="s">
        <v>164</v>
      </c>
      <c r="O2695" s="69">
        <v>706</v>
      </c>
      <c r="P2695" s="70" t="s">
        <v>120</v>
      </c>
      <c r="Q2695" s="70" t="s">
        <v>1013</v>
      </c>
      <c r="R2695" s="67">
        <v>43160</v>
      </c>
      <c r="S2695" s="67">
        <v>45350</v>
      </c>
      <c r="T2695" s="320" t="s">
        <v>0</v>
      </c>
      <c r="U2695" s="67">
        <v>44737</v>
      </c>
      <c r="V2695" s="67">
        <v>45102</v>
      </c>
      <c r="W2695" s="320" t="s">
        <v>0</v>
      </c>
      <c r="X2695" s="71" t="s">
        <v>40</v>
      </c>
      <c r="Y2695" s="60"/>
    </row>
    <row r="2696" spans="1:25">
      <c r="A2696" s="60" t="s">
        <v>87</v>
      </c>
      <c r="B2696" s="61" t="s">
        <v>88</v>
      </c>
      <c r="C2696" s="60" t="s">
        <v>1007</v>
      </c>
      <c r="D2696" s="63" t="s">
        <v>30</v>
      </c>
      <c r="E2696" s="64">
        <f>VLOOKUP(C2696,BD!G:H,2,0)</f>
        <v>42</v>
      </c>
      <c r="F2696" s="60" t="s">
        <v>1008</v>
      </c>
      <c r="G2696" s="62" t="s">
        <v>2946</v>
      </c>
      <c r="H2696" s="60" t="s">
        <v>1009</v>
      </c>
      <c r="I2696" s="60" t="s">
        <v>34</v>
      </c>
      <c r="J2696" s="61" t="s">
        <v>1010</v>
      </c>
      <c r="K2696" s="60" t="s">
        <v>1011</v>
      </c>
      <c r="L2696" s="60"/>
      <c r="M2696" s="60" t="s">
        <v>1012</v>
      </c>
      <c r="N2696" s="60" t="s">
        <v>164</v>
      </c>
      <c r="O2696" s="69">
        <v>712</v>
      </c>
      <c r="P2696" s="70" t="s">
        <v>98</v>
      </c>
      <c r="Q2696" s="70" t="s">
        <v>1013</v>
      </c>
      <c r="R2696" s="67">
        <v>43160</v>
      </c>
      <c r="S2696" s="67">
        <v>45350</v>
      </c>
      <c r="T2696" s="320" t="s">
        <v>0</v>
      </c>
      <c r="U2696" s="67">
        <v>44737</v>
      </c>
      <c r="V2696" s="67">
        <v>45102</v>
      </c>
      <c r="W2696" s="320" t="s">
        <v>0</v>
      </c>
      <c r="X2696" s="71" t="s">
        <v>40</v>
      </c>
      <c r="Y2696" s="60"/>
    </row>
    <row r="2697" spans="1:25">
      <c r="A2697" s="60" t="s">
        <v>87</v>
      </c>
      <c r="B2697" s="61" t="s">
        <v>88</v>
      </c>
      <c r="C2697" s="60" t="s">
        <v>1007</v>
      </c>
      <c r="D2697" s="63" t="s">
        <v>30</v>
      </c>
      <c r="E2697" s="64">
        <f>VLOOKUP(C2697,BD!G:H,2,0)</f>
        <v>42</v>
      </c>
      <c r="F2697" s="61" t="s">
        <v>1008</v>
      </c>
      <c r="G2697" s="62" t="s">
        <v>2946</v>
      </c>
      <c r="H2697" s="60" t="s">
        <v>1009</v>
      </c>
      <c r="I2697" s="60" t="s">
        <v>34</v>
      </c>
      <c r="J2697" s="61" t="s">
        <v>1010</v>
      </c>
      <c r="K2697" s="60" t="s">
        <v>1011</v>
      </c>
      <c r="L2697" s="60"/>
      <c r="M2697" s="60" t="s">
        <v>1012</v>
      </c>
      <c r="N2697" s="60" t="s">
        <v>164</v>
      </c>
      <c r="O2697" s="69">
        <v>714</v>
      </c>
      <c r="P2697" s="70" t="s">
        <v>123</v>
      </c>
      <c r="Q2697" s="70" t="s">
        <v>1013</v>
      </c>
      <c r="R2697" s="67">
        <v>43160</v>
      </c>
      <c r="S2697" s="67">
        <v>45350</v>
      </c>
      <c r="T2697" s="320" t="s">
        <v>0</v>
      </c>
      <c r="U2697" s="67">
        <v>44737</v>
      </c>
      <c r="V2697" s="67">
        <v>45102</v>
      </c>
      <c r="W2697" s="320" t="s">
        <v>0</v>
      </c>
      <c r="X2697" s="71" t="s">
        <v>40</v>
      </c>
      <c r="Y2697" s="60"/>
    </row>
    <row r="2698" spans="1:25">
      <c r="A2698" s="60" t="s">
        <v>87</v>
      </c>
      <c r="B2698" s="61" t="s">
        <v>88</v>
      </c>
      <c r="C2698" s="60" t="s">
        <v>1007</v>
      </c>
      <c r="D2698" s="63" t="s">
        <v>30</v>
      </c>
      <c r="E2698" s="64">
        <f>VLOOKUP(C2698,BD!G:H,2,0)</f>
        <v>42</v>
      </c>
      <c r="F2698" s="60" t="s">
        <v>1008</v>
      </c>
      <c r="G2698" s="62" t="s">
        <v>2946</v>
      </c>
      <c r="H2698" s="60" t="s">
        <v>1009</v>
      </c>
      <c r="I2698" s="60" t="s">
        <v>34</v>
      </c>
      <c r="J2698" s="61" t="s">
        <v>1010</v>
      </c>
      <c r="K2698" s="60" t="s">
        <v>1011</v>
      </c>
      <c r="L2698" s="60"/>
      <c r="M2698" s="60" t="s">
        <v>1012</v>
      </c>
      <c r="N2698" s="60" t="s">
        <v>164</v>
      </c>
      <c r="O2698" s="69">
        <v>724</v>
      </c>
      <c r="P2698" s="70" t="s">
        <v>124</v>
      </c>
      <c r="Q2698" s="70" t="s">
        <v>1013</v>
      </c>
      <c r="R2698" s="67">
        <v>43160</v>
      </c>
      <c r="S2698" s="67">
        <v>45350</v>
      </c>
      <c r="T2698" s="320" t="s">
        <v>0</v>
      </c>
      <c r="U2698" s="67">
        <v>44737</v>
      </c>
      <c r="V2698" s="67">
        <v>45102</v>
      </c>
      <c r="W2698" s="320" t="s">
        <v>0</v>
      </c>
      <c r="X2698" s="71" t="s">
        <v>40</v>
      </c>
      <c r="Y2698" s="60"/>
    </row>
    <row r="2699" spans="1:25">
      <c r="A2699" s="60" t="s">
        <v>87</v>
      </c>
      <c r="B2699" s="61" t="s">
        <v>88</v>
      </c>
      <c r="C2699" s="60" t="s">
        <v>1007</v>
      </c>
      <c r="D2699" s="63" t="s">
        <v>30</v>
      </c>
      <c r="E2699" s="64">
        <f>VLOOKUP(C2699,BD!G:H,2,0)</f>
        <v>42</v>
      </c>
      <c r="F2699" s="60" t="s">
        <v>1008</v>
      </c>
      <c r="G2699" s="62" t="s">
        <v>2946</v>
      </c>
      <c r="H2699" s="60" t="s">
        <v>1009</v>
      </c>
      <c r="I2699" s="60" t="s">
        <v>34</v>
      </c>
      <c r="J2699" s="61" t="s">
        <v>1010</v>
      </c>
      <c r="K2699" s="60" t="s">
        <v>1011</v>
      </c>
      <c r="L2699" s="60"/>
      <c r="M2699" s="60" t="s">
        <v>1012</v>
      </c>
      <c r="N2699" s="60" t="s">
        <v>164</v>
      </c>
      <c r="O2699" s="69">
        <v>741</v>
      </c>
      <c r="P2699" s="70" t="s">
        <v>126</v>
      </c>
      <c r="Q2699" s="70" t="s">
        <v>1013</v>
      </c>
      <c r="R2699" s="67">
        <v>43160</v>
      </c>
      <c r="S2699" s="67">
        <v>45350</v>
      </c>
      <c r="T2699" s="320" t="s">
        <v>0</v>
      </c>
      <c r="U2699" s="67">
        <v>44737</v>
      </c>
      <c r="V2699" s="67">
        <v>45102</v>
      </c>
      <c r="W2699" s="320" t="s">
        <v>0</v>
      </c>
      <c r="X2699" s="71" t="s">
        <v>40</v>
      </c>
      <c r="Y2699" s="60"/>
    </row>
    <row r="2700" spans="1:25">
      <c r="A2700" s="60" t="s">
        <v>87</v>
      </c>
      <c r="B2700" s="61" t="s">
        <v>88</v>
      </c>
      <c r="C2700" s="60" t="s">
        <v>1007</v>
      </c>
      <c r="D2700" s="63" t="s">
        <v>30</v>
      </c>
      <c r="E2700" s="64">
        <f>VLOOKUP(C2700,BD!G:H,2,0)</f>
        <v>42</v>
      </c>
      <c r="F2700" s="60" t="s">
        <v>1008</v>
      </c>
      <c r="G2700" s="62" t="s">
        <v>2946</v>
      </c>
      <c r="H2700" s="60" t="s">
        <v>1009</v>
      </c>
      <c r="I2700" s="60" t="s">
        <v>34</v>
      </c>
      <c r="J2700" s="61" t="s">
        <v>1010</v>
      </c>
      <c r="K2700" s="60" t="s">
        <v>1011</v>
      </c>
      <c r="L2700" s="60"/>
      <c r="M2700" s="60" t="s">
        <v>1012</v>
      </c>
      <c r="N2700" s="60" t="s">
        <v>164</v>
      </c>
      <c r="O2700" s="69">
        <v>312</v>
      </c>
      <c r="P2700" s="70" t="s">
        <v>127</v>
      </c>
      <c r="Q2700" s="70" t="s">
        <v>1013</v>
      </c>
      <c r="R2700" s="67">
        <v>43160</v>
      </c>
      <c r="S2700" s="67">
        <v>45350</v>
      </c>
      <c r="T2700" s="320" t="s">
        <v>0</v>
      </c>
      <c r="U2700" s="67">
        <v>44737</v>
      </c>
      <c r="V2700" s="67">
        <v>45102</v>
      </c>
      <c r="W2700" s="320" t="s">
        <v>0</v>
      </c>
      <c r="X2700" s="71" t="s">
        <v>40</v>
      </c>
      <c r="Y2700" s="60"/>
    </row>
    <row r="2701" spans="1:25">
      <c r="A2701" s="60" t="s">
        <v>87</v>
      </c>
      <c r="B2701" s="61" t="s">
        <v>88</v>
      </c>
      <c r="C2701" s="60" t="s">
        <v>1007</v>
      </c>
      <c r="D2701" s="63" t="s">
        <v>30</v>
      </c>
      <c r="E2701" s="64">
        <f>VLOOKUP(C2701,BD!G:H,2,0)</f>
        <v>42</v>
      </c>
      <c r="F2701" s="60" t="s">
        <v>1008</v>
      </c>
      <c r="G2701" s="62" t="s">
        <v>2946</v>
      </c>
      <c r="H2701" s="60" t="s">
        <v>1009</v>
      </c>
      <c r="I2701" s="60" t="s">
        <v>34</v>
      </c>
      <c r="J2701" s="61" t="s">
        <v>1010</v>
      </c>
      <c r="K2701" s="60" t="s">
        <v>1011</v>
      </c>
      <c r="L2701" s="60"/>
      <c r="M2701" s="60" t="s">
        <v>1012</v>
      </c>
      <c r="N2701" s="60" t="s">
        <v>164</v>
      </c>
      <c r="O2701" s="69">
        <v>328</v>
      </c>
      <c r="P2701" s="70" t="s">
        <v>129</v>
      </c>
      <c r="Q2701" s="70" t="s">
        <v>1013</v>
      </c>
      <c r="R2701" s="67">
        <v>43160</v>
      </c>
      <c r="S2701" s="67">
        <v>45350</v>
      </c>
      <c r="T2701" s="320" t="s">
        <v>0</v>
      </c>
      <c r="U2701" s="67">
        <v>44737</v>
      </c>
      <c r="V2701" s="67">
        <v>45102</v>
      </c>
      <c r="W2701" s="320" t="s">
        <v>0</v>
      </c>
      <c r="X2701" s="71" t="s">
        <v>40</v>
      </c>
      <c r="Y2701" s="60"/>
    </row>
    <row r="2702" spans="1:25">
      <c r="A2702" s="60" t="s">
        <v>87</v>
      </c>
      <c r="B2702" s="61" t="s">
        <v>88</v>
      </c>
      <c r="C2702" s="60" t="s">
        <v>1007</v>
      </c>
      <c r="D2702" s="63" t="s">
        <v>30</v>
      </c>
      <c r="E2702" s="64">
        <f>VLOOKUP(C2702,BD!G:H,2,0)</f>
        <v>42</v>
      </c>
      <c r="F2702" s="60" t="s">
        <v>1008</v>
      </c>
      <c r="G2702" s="62" t="s">
        <v>2946</v>
      </c>
      <c r="H2702" s="60" t="s">
        <v>1009</v>
      </c>
      <c r="I2702" s="60" t="s">
        <v>34</v>
      </c>
      <c r="J2702" s="61" t="s">
        <v>1010</v>
      </c>
      <c r="K2702" s="60" t="s">
        <v>1011</v>
      </c>
      <c r="L2702" s="60"/>
      <c r="M2702" s="60" t="s">
        <v>1012</v>
      </c>
      <c r="N2702" s="60" t="s">
        <v>164</v>
      </c>
      <c r="O2702" s="69">
        <v>334</v>
      </c>
      <c r="P2702" s="70" t="s">
        <v>131</v>
      </c>
      <c r="Q2702" s="70" t="s">
        <v>1013</v>
      </c>
      <c r="R2702" s="67">
        <v>43160</v>
      </c>
      <c r="S2702" s="67">
        <v>45350</v>
      </c>
      <c r="T2702" s="320" t="s">
        <v>0</v>
      </c>
      <c r="U2702" s="67">
        <v>44737</v>
      </c>
      <c r="V2702" s="67">
        <v>45102</v>
      </c>
      <c r="W2702" s="320" t="s">
        <v>0</v>
      </c>
      <c r="X2702" s="71" t="s">
        <v>40</v>
      </c>
      <c r="Y2702" s="60"/>
    </row>
    <row r="2703" spans="1:25">
      <c r="A2703" s="60" t="s">
        <v>87</v>
      </c>
      <c r="B2703" s="61" t="s">
        <v>88</v>
      </c>
      <c r="C2703" s="60" t="s">
        <v>1007</v>
      </c>
      <c r="D2703" s="63" t="s">
        <v>30</v>
      </c>
      <c r="E2703" s="64">
        <f>VLOOKUP(C2703,BD!G:H,2,0)</f>
        <v>42</v>
      </c>
      <c r="F2703" s="60" t="s">
        <v>1008</v>
      </c>
      <c r="G2703" s="62" t="s">
        <v>2946</v>
      </c>
      <c r="H2703" s="60" t="s">
        <v>1009</v>
      </c>
      <c r="I2703" s="60" t="s">
        <v>34</v>
      </c>
      <c r="J2703" s="61" t="s">
        <v>1010</v>
      </c>
      <c r="K2703" s="60" t="s">
        <v>1011</v>
      </c>
      <c r="L2703" s="60"/>
      <c r="M2703" s="60" t="s">
        <v>1012</v>
      </c>
      <c r="N2703" s="60" t="s">
        <v>164</v>
      </c>
      <c r="O2703" s="69">
        <v>359</v>
      </c>
      <c r="P2703" s="70" t="s">
        <v>158</v>
      </c>
      <c r="Q2703" s="70" t="s">
        <v>1013</v>
      </c>
      <c r="R2703" s="67">
        <v>43160</v>
      </c>
      <c r="S2703" s="67">
        <v>45350</v>
      </c>
      <c r="T2703" s="320" t="s">
        <v>0</v>
      </c>
      <c r="U2703" s="67">
        <v>44737</v>
      </c>
      <c r="V2703" s="67">
        <v>45102</v>
      </c>
      <c r="W2703" s="320" t="s">
        <v>0</v>
      </c>
      <c r="X2703" s="71" t="s">
        <v>40</v>
      </c>
      <c r="Y2703" s="60"/>
    </row>
    <row r="2704" spans="1:25">
      <c r="A2704" s="60" t="s">
        <v>87</v>
      </c>
      <c r="B2704" s="61" t="s">
        <v>88</v>
      </c>
      <c r="C2704" s="60" t="s">
        <v>1007</v>
      </c>
      <c r="D2704" s="63" t="s">
        <v>30</v>
      </c>
      <c r="E2704" s="64">
        <f>VLOOKUP(C2704,BD!G:H,2,0)</f>
        <v>42</v>
      </c>
      <c r="F2704" s="60" t="s">
        <v>1008</v>
      </c>
      <c r="G2704" s="62" t="s">
        <v>2946</v>
      </c>
      <c r="H2704" s="60" t="s">
        <v>1009</v>
      </c>
      <c r="I2704" s="60" t="s">
        <v>34</v>
      </c>
      <c r="J2704" s="61" t="s">
        <v>1010</v>
      </c>
      <c r="K2704" s="60" t="s">
        <v>1011</v>
      </c>
      <c r="L2704" s="60"/>
      <c r="M2704" s="60" t="s">
        <v>1012</v>
      </c>
      <c r="N2704" s="60" t="s">
        <v>164</v>
      </c>
      <c r="O2704" s="69">
        <v>950</v>
      </c>
      <c r="P2704" s="70" t="s">
        <v>136</v>
      </c>
      <c r="Q2704" s="70" t="s">
        <v>1013</v>
      </c>
      <c r="R2704" s="67">
        <v>43160</v>
      </c>
      <c r="S2704" s="67">
        <v>45350</v>
      </c>
      <c r="T2704" s="320" t="s">
        <v>0</v>
      </c>
      <c r="U2704" s="67">
        <v>44737</v>
      </c>
      <c r="V2704" s="67">
        <v>45102</v>
      </c>
      <c r="W2704" s="320" t="s">
        <v>0</v>
      </c>
      <c r="X2704" s="71" t="s">
        <v>40</v>
      </c>
      <c r="Y2704" s="60"/>
    </row>
    <row r="2705" spans="1:25">
      <c r="A2705" s="60" t="s">
        <v>87</v>
      </c>
      <c r="B2705" s="61" t="s">
        <v>88</v>
      </c>
      <c r="C2705" s="60" t="s">
        <v>1007</v>
      </c>
      <c r="D2705" s="63" t="s">
        <v>30</v>
      </c>
      <c r="E2705" s="64">
        <f>VLOOKUP(C2705,BD!G:H,2,0)</f>
        <v>42</v>
      </c>
      <c r="F2705" s="60" t="s">
        <v>1008</v>
      </c>
      <c r="G2705" s="62" t="s">
        <v>2946</v>
      </c>
      <c r="H2705" s="60" t="s">
        <v>1009</v>
      </c>
      <c r="I2705" s="60" t="s">
        <v>34</v>
      </c>
      <c r="J2705" s="61" t="s">
        <v>1010</v>
      </c>
      <c r="K2705" s="60" t="s">
        <v>1011</v>
      </c>
      <c r="L2705" s="60"/>
      <c r="M2705" s="60" t="s">
        <v>1012</v>
      </c>
      <c r="N2705" s="60" t="s">
        <v>164</v>
      </c>
      <c r="O2705" s="69">
        <v>908</v>
      </c>
      <c r="P2705" s="70" t="s">
        <v>138</v>
      </c>
      <c r="Q2705" s="70" t="s">
        <v>1013</v>
      </c>
      <c r="R2705" s="67">
        <v>43160</v>
      </c>
      <c r="S2705" s="67">
        <v>45350</v>
      </c>
      <c r="T2705" s="320" t="s">
        <v>0</v>
      </c>
      <c r="U2705" s="67">
        <v>44737</v>
      </c>
      <c r="V2705" s="67">
        <v>45102</v>
      </c>
      <c r="W2705" s="320" t="s">
        <v>0</v>
      </c>
      <c r="X2705" s="71" t="s">
        <v>40</v>
      </c>
      <c r="Y2705" s="60"/>
    </row>
    <row r="2706" spans="1:25" ht="23.25">
      <c r="A2706" s="60" t="s">
        <v>87</v>
      </c>
      <c r="B2706" s="61" t="s">
        <v>88</v>
      </c>
      <c r="C2706" s="60" t="s">
        <v>1007</v>
      </c>
      <c r="D2706" s="63" t="s">
        <v>30</v>
      </c>
      <c r="E2706" s="64">
        <f>VLOOKUP(C2706,BD!G:H,2,0)</f>
        <v>42</v>
      </c>
      <c r="F2706" s="60" t="s">
        <v>1008</v>
      </c>
      <c r="G2706" s="62" t="s">
        <v>2946</v>
      </c>
      <c r="H2706" s="60" t="s">
        <v>1009</v>
      </c>
      <c r="I2706" s="60" t="s">
        <v>34</v>
      </c>
      <c r="J2706" s="61" t="s">
        <v>1010</v>
      </c>
      <c r="K2706" s="60" t="s">
        <v>1011</v>
      </c>
      <c r="L2706" s="60"/>
      <c r="M2706" s="60" t="s">
        <v>1012</v>
      </c>
      <c r="N2706" s="60" t="s">
        <v>164</v>
      </c>
      <c r="O2706" s="69">
        <v>909</v>
      </c>
      <c r="P2706" s="70" t="s">
        <v>139</v>
      </c>
      <c r="Q2706" s="70" t="s">
        <v>1013</v>
      </c>
      <c r="R2706" s="67">
        <v>43160</v>
      </c>
      <c r="S2706" s="67">
        <v>45350</v>
      </c>
      <c r="T2706" s="320" t="s">
        <v>0</v>
      </c>
      <c r="U2706" s="67">
        <v>44737</v>
      </c>
      <c r="V2706" s="67">
        <v>45102</v>
      </c>
      <c r="W2706" s="320" t="s">
        <v>0</v>
      </c>
      <c r="X2706" s="71" t="s">
        <v>40</v>
      </c>
      <c r="Y2706" s="60"/>
    </row>
    <row r="2707" spans="1:25" ht="23.25">
      <c r="A2707" s="60" t="s">
        <v>87</v>
      </c>
      <c r="B2707" s="61" t="s">
        <v>88</v>
      </c>
      <c r="C2707" s="60" t="s">
        <v>1007</v>
      </c>
      <c r="D2707" s="63" t="s">
        <v>30</v>
      </c>
      <c r="E2707" s="64">
        <f>VLOOKUP(C2707,BD!G:H,2,0)</f>
        <v>42</v>
      </c>
      <c r="F2707" s="60" t="s">
        <v>1008</v>
      </c>
      <c r="G2707" s="62" t="s">
        <v>2946</v>
      </c>
      <c r="H2707" s="60" t="s">
        <v>1009</v>
      </c>
      <c r="I2707" s="60" t="s">
        <v>34</v>
      </c>
      <c r="J2707" s="61" t="s">
        <v>1010</v>
      </c>
      <c r="K2707" s="60" t="s">
        <v>1011</v>
      </c>
      <c r="L2707" s="60"/>
      <c r="M2707" s="60" t="s">
        <v>1012</v>
      </c>
      <c r="N2707" s="60" t="s">
        <v>164</v>
      </c>
      <c r="O2707" s="69">
        <v>910</v>
      </c>
      <c r="P2707" s="70" t="s">
        <v>140</v>
      </c>
      <c r="Q2707" s="70" t="s">
        <v>1013</v>
      </c>
      <c r="R2707" s="67">
        <v>43160</v>
      </c>
      <c r="S2707" s="67">
        <v>45350</v>
      </c>
      <c r="T2707" s="320" t="s">
        <v>0</v>
      </c>
      <c r="U2707" s="67">
        <v>44737</v>
      </c>
      <c r="V2707" s="67">
        <v>45102</v>
      </c>
      <c r="W2707" s="320" t="s">
        <v>0</v>
      </c>
      <c r="X2707" s="71" t="s">
        <v>40</v>
      </c>
      <c r="Y2707" s="60"/>
    </row>
    <row r="2708" spans="1:25">
      <c r="A2708" s="60" t="s">
        <v>87</v>
      </c>
      <c r="B2708" s="61" t="s">
        <v>88</v>
      </c>
      <c r="C2708" s="60" t="s">
        <v>1007</v>
      </c>
      <c r="D2708" s="63" t="s">
        <v>30</v>
      </c>
      <c r="E2708" s="64">
        <f>VLOOKUP(C2708,BD!G:H,2,0)</f>
        <v>42</v>
      </c>
      <c r="F2708" s="60" t="s">
        <v>1008</v>
      </c>
      <c r="G2708" s="62" t="s">
        <v>2946</v>
      </c>
      <c r="H2708" s="60" t="s">
        <v>1009</v>
      </c>
      <c r="I2708" s="60" t="s">
        <v>34</v>
      </c>
      <c r="J2708" s="61" t="s">
        <v>1010</v>
      </c>
      <c r="K2708" s="60" t="s">
        <v>1011</v>
      </c>
      <c r="L2708" s="60"/>
      <c r="M2708" s="60" t="s">
        <v>1012</v>
      </c>
      <c r="N2708" s="60" t="s">
        <v>164</v>
      </c>
      <c r="O2708" s="69">
        <v>911</v>
      </c>
      <c r="P2708" s="70" t="s">
        <v>141</v>
      </c>
      <c r="Q2708" s="70" t="s">
        <v>1013</v>
      </c>
      <c r="R2708" s="67">
        <v>43160</v>
      </c>
      <c r="S2708" s="67">
        <v>45350</v>
      </c>
      <c r="T2708" s="320" t="s">
        <v>0</v>
      </c>
      <c r="U2708" s="67">
        <v>44737</v>
      </c>
      <c r="V2708" s="67">
        <v>45102</v>
      </c>
      <c r="W2708" s="320" t="s">
        <v>0</v>
      </c>
      <c r="X2708" s="71" t="s">
        <v>40</v>
      </c>
      <c r="Y2708" s="60"/>
    </row>
    <row r="2709" spans="1:25">
      <c r="A2709" s="60" t="s">
        <v>87</v>
      </c>
      <c r="B2709" s="61" t="s">
        <v>88</v>
      </c>
      <c r="C2709" s="60" t="s">
        <v>1007</v>
      </c>
      <c r="D2709" s="63" t="s">
        <v>30</v>
      </c>
      <c r="E2709" s="64">
        <f>VLOOKUP(C2709,BD!G:H,2,0)</f>
        <v>42</v>
      </c>
      <c r="F2709" s="60" t="s">
        <v>1008</v>
      </c>
      <c r="G2709" s="62" t="s">
        <v>2946</v>
      </c>
      <c r="H2709" s="60" t="s">
        <v>1009</v>
      </c>
      <c r="I2709" s="60" t="s">
        <v>34</v>
      </c>
      <c r="J2709" s="61" t="s">
        <v>1010</v>
      </c>
      <c r="K2709" s="60" t="s">
        <v>1011</v>
      </c>
      <c r="L2709" s="60"/>
      <c r="M2709" s="60" t="s">
        <v>1012</v>
      </c>
      <c r="N2709" s="60" t="s">
        <v>164</v>
      </c>
      <c r="O2709" s="69">
        <v>912</v>
      </c>
      <c r="P2709" s="70" t="s">
        <v>142</v>
      </c>
      <c r="Q2709" s="70" t="s">
        <v>1013</v>
      </c>
      <c r="R2709" s="67">
        <v>43160</v>
      </c>
      <c r="S2709" s="67">
        <v>45350</v>
      </c>
      <c r="T2709" s="320" t="s">
        <v>0</v>
      </c>
      <c r="U2709" s="67">
        <v>44737</v>
      </c>
      <c r="V2709" s="67">
        <v>45102</v>
      </c>
      <c r="W2709" s="320" t="s">
        <v>0</v>
      </c>
      <c r="X2709" s="71" t="s">
        <v>40</v>
      </c>
      <c r="Y2709" s="60"/>
    </row>
    <row r="2710" spans="1:25">
      <c r="A2710" s="60" t="s">
        <v>87</v>
      </c>
      <c r="B2710" s="61" t="s">
        <v>88</v>
      </c>
      <c r="C2710" s="60" t="s">
        <v>1007</v>
      </c>
      <c r="D2710" s="63" t="s">
        <v>30</v>
      </c>
      <c r="E2710" s="64">
        <f>VLOOKUP(C2710,BD!G:H,2,0)</f>
        <v>42</v>
      </c>
      <c r="F2710" s="60" t="s">
        <v>1008</v>
      </c>
      <c r="G2710" s="62" t="s">
        <v>2946</v>
      </c>
      <c r="H2710" s="60" t="s">
        <v>1009</v>
      </c>
      <c r="I2710" s="60" t="s">
        <v>34</v>
      </c>
      <c r="J2710" s="61" t="s">
        <v>1010</v>
      </c>
      <c r="K2710" s="60" t="s">
        <v>1011</v>
      </c>
      <c r="L2710" s="60"/>
      <c r="M2710" s="60" t="s">
        <v>1012</v>
      </c>
      <c r="N2710" s="60" t="s">
        <v>164</v>
      </c>
      <c r="O2710" s="69">
        <v>913</v>
      </c>
      <c r="P2710" s="70" t="s">
        <v>143</v>
      </c>
      <c r="Q2710" s="70" t="s">
        <v>1013</v>
      </c>
      <c r="R2710" s="67">
        <v>43160</v>
      </c>
      <c r="S2710" s="67">
        <v>45350</v>
      </c>
      <c r="T2710" s="320" t="s">
        <v>0</v>
      </c>
      <c r="U2710" s="67">
        <v>44737</v>
      </c>
      <c r="V2710" s="67">
        <v>45102</v>
      </c>
      <c r="W2710" s="320" t="s">
        <v>0</v>
      </c>
      <c r="X2710" s="71" t="s">
        <v>40</v>
      </c>
      <c r="Y2710" s="60"/>
    </row>
    <row r="2711" spans="1:25">
      <c r="A2711" s="60" t="s">
        <v>87</v>
      </c>
      <c r="B2711" s="61" t="s">
        <v>88</v>
      </c>
      <c r="C2711" s="60" t="s">
        <v>1007</v>
      </c>
      <c r="D2711" s="63" t="s">
        <v>30</v>
      </c>
      <c r="E2711" s="64">
        <f>VLOOKUP(C2711,BD!G:H,2,0)</f>
        <v>42</v>
      </c>
      <c r="F2711" s="60" t="s">
        <v>1008</v>
      </c>
      <c r="G2711" s="62" t="s">
        <v>2946</v>
      </c>
      <c r="H2711" s="60" t="s">
        <v>1009</v>
      </c>
      <c r="I2711" s="60" t="s">
        <v>34</v>
      </c>
      <c r="J2711" s="61" t="s">
        <v>1010</v>
      </c>
      <c r="K2711" s="60" t="s">
        <v>1011</v>
      </c>
      <c r="L2711" s="60"/>
      <c r="M2711" s="60" t="s">
        <v>1012</v>
      </c>
      <c r="N2711" s="60" t="s">
        <v>164</v>
      </c>
      <c r="O2711" s="69">
        <v>914</v>
      </c>
      <c r="P2711" s="70" t="s">
        <v>144</v>
      </c>
      <c r="Q2711" s="70" t="s">
        <v>1013</v>
      </c>
      <c r="R2711" s="67">
        <v>43160</v>
      </c>
      <c r="S2711" s="67">
        <v>45350</v>
      </c>
      <c r="T2711" s="320" t="s">
        <v>0</v>
      </c>
      <c r="U2711" s="67">
        <v>44737</v>
      </c>
      <c r="V2711" s="67">
        <v>45102</v>
      </c>
      <c r="W2711" s="320" t="s">
        <v>0</v>
      </c>
      <c r="X2711" s="71" t="s">
        <v>40</v>
      </c>
      <c r="Y2711" s="60"/>
    </row>
    <row r="2712" spans="1:25">
      <c r="A2712" s="60" t="s">
        <v>87</v>
      </c>
      <c r="B2712" s="61" t="s">
        <v>88</v>
      </c>
      <c r="C2712" s="60" t="s">
        <v>1007</v>
      </c>
      <c r="D2712" s="63" t="s">
        <v>30</v>
      </c>
      <c r="E2712" s="64">
        <f>VLOOKUP(C2712,BD!G:H,2,0)</f>
        <v>42</v>
      </c>
      <c r="F2712" s="60" t="s">
        <v>1008</v>
      </c>
      <c r="G2712" s="62" t="s">
        <v>2946</v>
      </c>
      <c r="H2712" s="60" t="s">
        <v>1009</v>
      </c>
      <c r="I2712" s="60" t="s">
        <v>34</v>
      </c>
      <c r="J2712" s="61" t="s">
        <v>1010</v>
      </c>
      <c r="K2712" s="60" t="s">
        <v>1011</v>
      </c>
      <c r="L2712" s="60"/>
      <c r="M2712" s="60" t="s">
        <v>1012</v>
      </c>
      <c r="N2712" s="60" t="s">
        <v>164</v>
      </c>
      <c r="O2712" s="69">
        <v>915</v>
      </c>
      <c r="P2712" s="70" t="s">
        <v>145</v>
      </c>
      <c r="Q2712" s="70" t="s">
        <v>1013</v>
      </c>
      <c r="R2712" s="67">
        <v>43160</v>
      </c>
      <c r="S2712" s="67">
        <v>45350</v>
      </c>
      <c r="T2712" s="320" t="s">
        <v>0</v>
      </c>
      <c r="U2712" s="67">
        <v>44737</v>
      </c>
      <c r="V2712" s="67">
        <v>45102</v>
      </c>
      <c r="W2712" s="320" t="s">
        <v>0</v>
      </c>
      <c r="X2712" s="71" t="s">
        <v>40</v>
      </c>
      <c r="Y2712" s="60"/>
    </row>
    <row r="2713" spans="1:25">
      <c r="A2713" s="60" t="s">
        <v>87</v>
      </c>
      <c r="B2713" s="61" t="s">
        <v>88</v>
      </c>
      <c r="C2713" s="60" t="s">
        <v>1007</v>
      </c>
      <c r="D2713" s="63" t="s">
        <v>30</v>
      </c>
      <c r="E2713" s="64">
        <f>VLOOKUP(C2713,BD!G:H,2,0)</f>
        <v>42</v>
      </c>
      <c r="F2713" s="60" t="s">
        <v>1008</v>
      </c>
      <c r="G2713" s="62" t="s">
        <v>2946</v>
      </c>
      <c r="H2713" s="60" t="s">
        <v>1009</v>
      </c>
      <c r="I2713" s="60" t="s">
        <v>34</v>
      </c>
      <c r="J2713" s="61" t="s">
        <v>1010</v>
      </c>
      <c r="K2713" s="60" t="s">
        <v>1011</v>
      </c>
      <c r="L2713" s="60"/>
      <c r="M2713" s="60" t="s">
        <v>1012</v>
      </c>
      <c r="N2713" s="60" t="s">
        <v>164</v>
      </c>
      <c r="O2713" s="69">
        <v>916</v>
      </c>
      <c r="P2713" s="70" t="s">
        <v>146</v>
      </c>
      <c r="Q2713" s="70" t="s">
        <v>1013</v>
      </c>
      <c r="R2713" s="67">
        <v>43160</v>
      </c>
      <c r="S2713" s="67">
        <v>45350</v>
      </c>
      <c r="T2713" s="320" t="s">
        <v>0</v>
      </c>
      <c r="U2713" s="67">
        <v>44737</v>
      </c>
      <c r="V2713" s="67">
        <v>45102</v>
      </c>
      <c r="W2713" s="320" t="s">
        <v>0</v>
      </c>
      <c r="X2713" s="71" t="s">
        <v>40</v>
      </c>
      <c r="Y2713" s="60"/>
    </row>
    <row r="2714" spans="1:25">
      <c r="A2714" s="60" t="s">
        <v>87</v>
      </c>
      <c r="B2714" s="61" t="s">
        <v>88</v>
      </c>
      <c r="C2714" s="60" t="s">
        <v>1007</v>
      </c>
      <c r="D2714" s="63" t="s">
        <v>30</v>
      </c>
      <c r="E2714" s="64">
        <f>VLOOKUP(C2714,BD!G:H,2,0)</f>
        <v>42</v>
      </c>
      <c r="F2714" s="60" t="s">
        <v>1008</v>
      </c>
      <c r="G2714" s="62" t="s">
        <v>2946</v>
      </c>
      <c r="H2714" s="60" t="s">
        <v>1009</v>
      </c>
      <c r="I2714" s="60" t="s">
        <v>34</v>
      </c>
      <c r="J2714" s="61" t="s">
        <v>1010</v>
      </c>
      <c r="K2714" s="60" t="s">
        <v>1011</v>
      </c>
      <c r="L2714" s="60"/>
      <c r="M2714" s="60" t="s">
        <v>1012</v>
      </c>
      <c r="N2714" s="60" t="s">
        <v>164</v>
      </c>
      <c r="O2714" s="69">
        <v>917</v>
      </c>
      <c r="P2714" s="70" t="s">
        <v>147</v>
      </c>
      <c r="Q2714" s="70" t="s">
        <v>1013</v>
      </c>
      <c r="R2714" s="67">
        <v>43160</v>
      </c>
      <c r="S2714" s="67">
        <v>45350</v>
      </c>
      <c r="T2714" s="320" t="s">
        <v>0</v>
      </c>
      <c r="U2714" s="67">
        <v>44737</v>
      </c>
      <c r="V2714" s="67">
        <v>45102</v>
      </c>
      <c r="W2714" s="320" t="s">
        <v>0</v>
      </c>
      <c r="X2714" s="71" t="s">
        <v>40</v>
      </c>
      <c r="Y2714" s="60"/>
    </row>
    <row r="2715" spans="1:25" ht="23.25">
      <c r="A2715" s="60" t="s">
        <v>87</v>
      </c>
      <c r="B2715" s="61" t="s">
        <v>88</v>
      </c>
      <c r="C2715" s="60" t="s">
        <v>1007</v>
      </c>
      <c r="D2715" s="63" t="s">
        <v>30</v>
      </c>
      <c r="E2715" s="64">
        <f>VLOOKUP(C2715,BD!G:H,2,0)</f>
        <v>42</v>
      </c>
      <c r="F2715" s="60" t="s">
        <v>1008</v>
      </c>
      <c r="G2715" s="62" t="s">
        <v>2946</v>
      </c>
      <c r="H2715" s="60" t="s">
        <v>1009</v>
      </c>
      <c r="I2715" s="60" t="s">
        <v>34</v>
      </c>
      <c r="J2715" s="61" t="s">
        <v>1010</v>
      </c>
      <c r="K2715" s="60" t="s">
        <v>1011</v>
      </c>
      <c r="L2715" s="60"/>
      <c r="M2715" s="60" t="s">
        <v>1012</v>
      </c>
      <c r="N2715" s="60" t="s">
        <v>164</v>
      </c>
      <c r="O2715" s="69">
        <v>918</v>
      </c>
      <c r="P2715" s="70" t="s">
        <v>148</v>
      </c>
      <c r="Q2715" s="70" t="s">
        <v>1013</v>
      </c>
      <c r="R2715" s="67">
        <v>43160</v>
      </c>
      <c r="S2715" s="67">
        <v>45350</v>
      </c>
      <c r="T2715" s="320" t="s">
        <v>0</v>
      </c>
      <c r="U2715" s="67">
        <v>44737</v>
      </c>
      <c r="V2715" s="67">
        <v>45102</v>
      </c>
      <c r="W2715" s="320" t="s">
        <v>0</v>
      </c>
      <c r="X2715" s="71" t="s">
        <v>40</v>
      </c>
      <c r="Y2715" s="60"/>
    </row>
    <row r="2716" spans="1:25">
      <c r="A2716" s="60" t="s">
        <v>87</v>
      </c>
      <c r="B2716" s="61" t="s">
        <v>88</v>
      </c>
      <c r="C2716" s="60" t="s">
        <v>1007</v>
      </c>
      <c r="D2716" s="63" t="s">
        <v>30</v>
      </c>
      <c r="E2716" s="64">
        <f>VLOOKUP(C2716,BD!G:H,2,0)</f>
        <v>42</v>
      </c>
      <c r="F2716" s="60" t="s">
        <v>1008</v>
      </c>
      <c r="G2716" s="62" t="s">
        <v>2946</v>
      </c>
      <c r="H2716" s="60" t="s">
        <v>1009</v>
      </c>
      <c r="I2716" s="60" t="s">
        <v>34</v>
      </c>
      <c r="J2716" s="61" t="s">
        <v>1010</v>
      </c>
      <c r="K2716" s="60" t="s">
        <v>1011</v>
      </c>
      <c r="L2716" s="60"/>
      <c r="M2716" s="60" t="s">
        <v>1012</v>
      </c>
      <c r="N2716" s="60" t="s">
        <v>164</v>
      </c>
      <c r="O2716" s="69">
        <v>601</v>
      </c>
      <c r="P2716" s="70" t="s">
        <v>149</v>
      </c>
      <c r="Q2716" s="70" t="s">
        <v>1013</v>
      </c>
      <c r="R2716" s="67">
        <v>43160</v>
      </c>
      <c r="S2716" s="67">
        <v>45350</v>
      </c>
      <c r="T2716" s="320" t="s">
        <v>0</v>
      </c>
      <c r="U2716" s="67">
        <v>44737</v>
      </c>
      <c r="V2716" s="67">
        <v>45102</v>
      </c>
      <c r="W2716" s="320" t="s">
        <v>0</v>
      </c>
      <c r="X2716" s="71" t="s">
        <v>40</v>
      </c>
      <c r="Y2716" s="60"/>
    </row>
    <row r="2717" spans="1:25">
      <c r="A2717" s="60" t="s">
        <v>87</v>
      </c>
      <c r="B2717" s="61" t="s">
        <v>88</v>
      </c>
      <c r="C2717" s="60" t="s">
        <v>1014</v>
      </c>
      <c r="D2717" s="63" t="s">
        <v>30</v>
      </c>
      <c r="E2717" s="64">
        <f>VLOOKUP(C2717,BD!G:H,2,0)</f>
        <v>12</v>
      </c>
      <c r="F2717" s="60" t="s">
        <v>1015</v>
      </c>
      <c r="G2717" s="62" t="s">
        <v>3016</v>
      </c>
      <c r="H2717" s="60" t="s">
        <v>1016</v>
      </c>
      <c r="I2717" s="60" t="s">
        <v>34</v>
      </c>
      <c r="J2717" s="61" t="s">
        <v>1017</v>
      </c>
      <c r="K2717" s="60" t="s">
        <v>1018</v>
      </c>
      <c r="L2717" s="60"/>
      <c r="M2717" s="60" t="s">
        <v>1019</v>
      </c>
      <c r="N2717" s="60" t="s">
        <v>164</v>
      </c>
      <c r="O2717" s="69">
        <v>706</v>
      </c>
      <c r="P2717" s="70" t="s">
        <v>120</v>
      </c>
      <c r="Q2717" s="70" t="s">
        <v>1020</v>
      </c>
      <c r="R2717" s="67">
        <v>43160</v>
      </c>
      <c r="S2717" s="67">
        <v>45350</v>
      </c>
      <c r="T2717" s="320" t="s">
        <v>0</v>
      </c>
      <c r="U2717" s="67">
        <v>44894</v>
      </c>
      <c r="V2717" s="67">
        <v>45258</v>
      </c>
      <c r="W2717" s="320" t="s">
        <v>0</v>
      </c>
      <c r="X2717" s="71" t="s">
        <v>40</v>
      </c>
      <c r="Y2717" s="60"/>
    </row>
    <row r="2718" spans="1:25">
      <c r="A2718" s="60" t="s">
        <v>87</v>
      </c>
      <c r="B2718" s="61" t="s">
        <v>88</v>
      </c>
      <c r="C2718" s="60" t="s">
        <v>1014</v>
      </c>
      <c r="D2718" s="63" t="s">
        <v>30</v>
      </c>
      <c r="E2718" s="64">
        <f>VLOOKUP(C2718,BD!G:H,2,0)</f>
        <v>12</v>
      </c>
      <c r="F2718" s="60" t="s">
        <v>1015</v>
      </c>
      <c r="G2718" s="62" t="s">
        <v>3016</v>
      </c>
      <c r="H2718" s="60" t="s">
        <v>1016</v>
      </c>
      <c r="I2718" s="60" t="s">
        <v>34</v>
      </c>
      <c r="J2718" s="61" t="s">
        <v>1017</v>
      </c>
      <c r="K2718" s="60" t="s">
        <v>1018</v>
      </c>
      <c r="L2718" s="60"/>
      <c r="M2718" s="60" t="s">
        <v>1019</v>
      </c>
      <c r="N2718" s="60" t="s">
        <v>164</v>
      </c>
      <c r="O2718" s="69">
        <v>712</v>
      </c>
      <c r="P2718" s="70" t="s">
        <v>98</v>
      </c>
      <c r="Q2718" s="70" t="s">
        <v>1020</v>
      </c>
      <c r="R2718" s="67">
        <v>43160</v>
      </c>
      <c r="S2718" s="67">
        <v>45350</v>
      </c>
      <c r="T2718" s="320" t="s">
        <v>0</v>
      </c>
      <c r="U2718" s="67">
        <v>44894</v>
      </c>
      <c r="V2718" s="67">
        <v>45258</v>
      </c>
      <c r="W2718" s="320" t="s">
        <v>0</v>
      </c>
      <c r="X2718" s="71" t="s">
        <v>40</v>
      </c>
      <c r="Y2718" s="60"/>
    </row>
    <row r="2719" spans="1:25">
      <c r="A2719" s="60" t="s">
        <v>87</v>
      </c>
      <c r="B2719" s="61" t="s">
        <v>88</v>
      </c>
      <c r="C2719" s="60" t="s">
        <v>1014</v>
      </c>
      <c r="D2719" s="63" t="s">
        <v>30</v>
      </c>
      <c r="E2719" s="64">
        <f>VLOOKUP(C2719,BD!G:H,2,0)</f>
        <v>12</v>
      </c>
      <c r="F2719" s="60" t="s">
        <v>1015</v>
      </c>
      <c r="G2719" s="62" t="s">
        <v>3016</v>
      </c>
      <c r="H2719" s="60" t="s">
        <v>1016</v>
      </c>
      <c r="I2719" s="60" t="s">
        <v>34</v>
      </c>
      <c r="J2719" s="61" t="s">
        <v>1017</v>
      </c>
      <c r="K2719" s="60" t="s">
        <v>1018</v>
      </c>
      <c r="L2719" s="60"/>
      <c r="M2719" s="60" t="s">
        <v>1019</v>
      </c>
      <c r="N2719" s="60" t="s">
        <v>164</v>
      </c>
      <c r="O2719" s="69">
        <v>741</v>
      </c>
      <c r="P2719" s="70" t="s">
        <v>126</v>
      </c>
      <c r="Q2719" s="70" t="s">
        <v>1020</v>
      </c>
      <c r="R2719" s="67">
        <v>43160</v>
      </c>
      <c r="S2719" s="67">
        <v>45350</v>
      </c>
      <c r="T2719" s="320" t="s">
        <v>0</v>
      </c>
      <c r="U2719" s="67">
        <v>44894</v>
      </c>
      <c r="V2719" s="67">
        <v>45258</v>
      </c>
      <c r="W2719" s="320" t="s">
        <v>0</v>
      </c>
      <c r="X2719" s="71" t="s">
        <v>40</v>
      </c>
      <c r="Y2719" s="60"/>
    </row>
    <row r="2720" spans="1:25">
      <c r="A2720" s="60" t="s">
        <v>87</v>
      </c>
      <c r="B2720" s="61" t="s">
        <v>88</v>
      </c>
      <c r="C2720" s="60" t="s">
        <v>1014</v>
      </c>
      <c r="D2720" s="63" t="s">
        <v>30</v>
      </c>
      <c r="E2720" s="64">
        <f>VLOOKUP(C2720,BD!G:H,2,0)</f>
        <v>12</v>
      </c>
      <c r="F2720" s="60" t="s">
        <v>1015</v>
      </c>
      <c r="G2720" s="62" t="s">
        <v>3016</v>
      </c>
      <c r="H2720" s="60" t="s">
        <v>1016</v>
      </c>
      <c r="I2720" s="60" t="s">
        <v>34</v>
      </c>
      <c r="J2720" s="61" t="s">
        <v>1017</v>
      </c>
      <c r="K2720" s="60" t="s">
        <v>1018</v>
      </c>
      <c r="L2720" s="60"/>
      <c r="M2720" s="60" t="s">
        <v>1019</v>
      </c>
      <c r="N2720" s="60" t="s">
        <v>164</v>
      </c>
      <c r="O2720" s="69">
        <v>312</v>
      </c>
      <c r="P2720" s="70" t="s">
        <v>127</v>
      </c>
      <c r="Q2720" s="70" t="s">
        <v>1020</v>
      </c>
      <c r="R2720" s="67">
        <v>43160</v>
      </c>
      <c r="S2720" s="67">
        <v>45350</v>
      </c>
      <c r="T2720" s="320" t="s">
        <v>0</v>
      </c>
      <c r="U2720" s="67">
        <v>44894</v>
      </c>
      <c r="V2720" s="67">
        <v>45258</v>
      </c>
      <c r="W2720" s="320" t="s">
        <v>0</v>
      </c>
      <c r="X2720" s="71" t="s">
        <v>40</v>
      </c>
      <c r="Y2720" s="60"/>
    </row>
    <row r="2721" spans="1:25">
      <c r="A2721" s="60" t="s">
        <v>87</v>
      </c>
      <c r="B2721" s="61" t="s">
        <v>88</v>
      </c>
      <c r="C2721" s="60" t="s">
        <v>1014</v>
      </c>
      <c r="D2721" s="63" t="s">
        <v>30</v>
      </c>
      <c r="E2721" s="64">
        <f>VLOOKUP(C2721,BD!G:H,2,0)</f>
        <v>12</v>
      </c>
      <c r="F2721" s="60" t="s">
        <v>1015</v>
      </c>
      <c r="G2721" s="62" t="s">
        <v>3016</v>
      </c>
      <c r="H2721" s="60" t="s">
        <v>1016</v>
      </c>
      <c r="I2721" s="60" t="s">
        <v>34</v>
      </c>
      <c r="J2721" s="61" t="s">
        <v>1017</v>
      </c>
      <c r="K2721" s="60" t="s">
        <v>1018</v>
      </c>
      <c r="L2721" s="60"/>
      <c r="M2721" s="60" t="s">
        <v>1019</v>
      </c>
      <c r="N2721" s="60" t="s">
        <v>164</v>
      </c>
      <c r="O2721" s="69">
        <v>328</v>
      </c>
      <c r="P2721" s="70" t="s">
        <v>129</v>
      </c>
      <c r="Q2721" s="70" t="s">
        <v>1020</v>
      </c>
      <c r="R2721" s="67">
        <v>43160</v>
      </c>
      <c r="S2721" s="67">
        <v>45350</v>
      </c>
      <c r="T2721" s="320" t="s">
        <v>0</v>
      </c>
      <c r="U2721" s="67">
        <v>44894</v>
      </c>
      <c r="V2721" s="67">
        <v>45258</v>
      </c>
      <c r="W2721" s="320" t="s">
        <v>0</v>
      </c>
      <c r="X2721" s="71" t="s">
        <v>40</v>
      </c>
      <c r="Y2721" s="60"/>
    </row>
    <row r="2722" spans="1:25">
      <c r="A2722" s="60" t="s">
        <v>87</v>
      </c>
      <c r="B2722" s="61" t="s">
        <v>88</v>
      </c>
      <c r="C2722" s="60" t="s">
        <v>1014</v>
      </c>
      <c r="D2722" s="63" t="s">
        <v>30</v>
      </c>
      <c r="E2722" s="64">
        <f>VLOOKUP(C2722,BD!G:H,2,0)</f>
        <v>12</v>
      </c>
      <c r="F2722" s="60" t="s">
        <v>1015</v>
      </c>
      <c r="G2722" s="62" t="s">
        <v>3016</v>
      </c>
      <c r="H2722" s="60" t="s">
        <v>1016</v>
      </c>
      <c r="I2722" s="60" t="s">
        <v>34</v>
      </c>
      <c r="J2722" s="61" t="s">
        <v>1017</v>
      </c>
      <c r="K2722" s="60" t="s">
        <v>1018</v>
      </c>
      <c r="L2722" s="60"/>
      <c r="M2722" s="60" t="s">
        <v>1019</v>
      </c>
      <c r="N2722" s="60" t="s">
        <v>164</v>
      </c>
      <c r="O2722" s="69">
        <v>334</v>
      </c>
      <c r="P2722" s="70" t="s">
        <v>131</v>
      </c>
      <c r="Q2722" s="70" t="s">
        <v>1020</v>
      </c>
      <c r="R2722" s="67">
        <v>43160</v>
      </c>
      <c r="S2722" s="67">
        <v>45350</v>
      </c>
      <c r="T2722" s="320" t="s">
        <v>0</v>
      </c>
      <c r="U2722" s="67">
        <v>44894</v>
      </c>
      <c r="V2722" s="67">
        <v>45258</v>
      </c>
      <c r="W2722" s="320" t="s">
        <v>0</v>
      </c>
      <c r="X2722" s="71" t="s">
        <v>40</v>
      </c>
      <c r="Y2722" s="60"/>
    </row>
    <row r="2723" spans="1:25">
      <c r="A2723" s="60" t="s">
        <v>87</v>
      </c>
      <c r="B2723" s="61" t="s">
        <v>88</v>
      </c>
      <c r="C2723" s="60" t="s">
        <v>1014</v>
      </c>
      <c r="D2723" s="63" t="s">
        <v>30</v>
      </c>
      <c r="E2723" s="64">
        <f>VLOOKUP(C2723,BD!G:H,2,0)</f>
        <v>12</v>
      </c>
      <c r="F2723" s="60" t="s">
        <v>1015</v>
      </c>
      <c r="G2723" s="62" t="s">
        <v>3016</v>
      </c>
      <c r="H2723" s="60" t="s">
        <v>1016</v>
      </c>
      <c r="I2723" s="60" t="s">
        <v>34</v>
      </c>
      <c r="J2723" s="61" t="s">
        <v>1017</v>
      </c>
      <c r="K2723" s="60" t="s">
        <v>1018</v>
      </c>
      <c r="L2723" s="60"/>
      <c r="M2723" s="60" t="s">
        <v>1019</v>
      </c>
      <c r="N2723" s="60" t="s">
        <v>164</v>
      </c>
      <c r="O2723" s="69">
        <v>359</v>
      </c>
      <c r="P2723" s="70" t="s">
        <v>158</v>
      </c>
      <c r="Q2723" s="70" t="s">
        <v>1020</v>
      </c>
      <c r="R2723" s="67">
        <v>43160</v>
      </c>
      <c r="S2723" s="67">
        <v>45350</v>
      </c>
      <c r="T2723" s="320" t="s">
        <v>0</v>
      </c>
      <c r="U2723" s="67">
        <v>44894</v>
      </c>
      <c r="V2723" s="67">
        <v>45258</v>
      </c>
      <c r="W2723" s="320" t="s">
        <v>0</v>
      </c>
      <c r="X2723" s="71" t="s">
        <v>40</v>
      </c>
      <c r="Y2723" s="60"/>
    </row>
    <row r="2724" spans="1:25">
      <c r="A2724" s="60" t="s">
        <v>87</v>
      </c>
      <c r="B2724" s="61" t="s">
        <v>88</v>
      </c>
      <c r="C2724" s="60" t="s">
        <v>1014</v>
      </c>
      <c r="D2724" s="63" t="s">
        <v>30</v>
      </c>
      <c r="E2724" s="64">
        <f>VLOOKUP(C2724,BD!G:H,2,0)</f>
        <v>12</v>
      </c>
      <c r="F2724" s="60" t="s">
        <v>1015</v>
      </c>
      <c r="G2724" s="62" t="s">
        <v>3016</v>
      </c>
      <c r="H2724" s="60" t="s">
        <v>1016</v>
      </c>
      <c r="I2724" s="60" t="s">
        <v>34</v>
      </c>
      <c r="J2724" s="61" t="s">
        <v>1017</v>
      </c>
      <c r="K2724" s="60" t="s">
        <v>1018</v>
      </c>
      <c r="L2724" s="60"/>
      <c r="M2724" s="60" t="s">
        <v>1019</v>
      </c>
      <c r="N2724" s="60" t="s">
        <v>164</v>
      </c>
      <c r="O2724" s="69">
        <v>950</v>
      </c>
      <c r="P2724" s="70" t="s">
        <v>136</v>
      </c>
      <c r="Q2724" s="70" t="s">
        <v>1020</v>
      </c>
      <c r="R2724" s="67">
        <v>43160</v>
      </c>
      <c r="S2724" s="67">
        <v>45350</v>
      </c>
      <c r="T2724" s="320" t="s">
        <v>0</v>
      </c>
      <c r="U2724" s="67">
        <v>44894</v>
      </c>
      <c r="V2724" s="67">
        <v>45258</v>
      </c>
      <c r="W2724" s="320" t="s">
        <v>0</v>
      </c>
      <c r="X2724" s="71" t="s">
        <v>40</v>
      </c>
      <c r="Y2724" s="60"/>
    </row>
    <row r="2725" spans="1:25">
      <c r="A2725" s="60" t="s">
        <v>87</v>
      </c>
      <c r="B2725" s="61" t="s">
        <v>88</v>
      </c>
      <c r="C2725" s="60" t="s">
        <v>1014</v>
      </c>
      <c r="D2725" s="63" t="s">
        <v>30</v>
      </c>
      <c r="E2725" s="64">
        <f>VLOOKUP(C2725,BD!G:H,2,0)</f>
        <v>12</v>
      </c>
      <c r="F2725" s="60" t="s">
        <v>1015</v>
      </c>
      <c r="G2725" s="62" t="s">
        <v>3016</v>
      </c>
      <c r="H2725" s="60" t="s">
        <v>1016</v>
      </c>
      <c r="I2725" s="60" t="s">
        <v>34</v>
      </c>
      <c r="J2725" s="61" t="s">
        <v>1017</v>
      </c>
      <c r="K2725" s="60" t="s">
        <v>1018</v>
      </c>
      <c r="L2725" s="60"/>
      <c r="M2725" s="60" t="s">
        <v>1019</v>
      </c>
      <c r="N2725" s="60" t="s">
        <v>164</v>
      </c>
      <c r="O2725" s="69">
        <v>908</v>
      </c>
      <c r="P2725" s="70" t="s">
        <v>138</v>
      </c>
      <c r="Q2725" s="70" t="s">
        <v>1020</v>
      </c>
      <c r="R2725" s="67">
        <v>43160</v>
      </c>
      <c r="S2725" s="67">
        <v>45350</v>
      </c>
      <c r="T2725" s="320" t="s">
        <v>0</v>
      </c>
      <c r="U2725" s="67">
        <v>44894</v>
      </c>
      <c r="V2725" s="67">
        <v>45258</v>
      </c>
      <c r="W2725" s="320" t="s">
        <v>0</v>
      </c>
      <c r="X2725" s="71" t="s">
        <v>40</v>
      </c>
      <c r="Y2725" s="60"/>
    </row>
    <row r="2726" spans="1:25" ht="23.25">
      <c r="A2726" s="60" t="s">
        <v>87</v>
      </c>
      <c r="B2726" s="61" t="s">
        <v>88</v>
      </c>
      <c r="C2726" s="60" t="s">
        <v>1014</v>
      </c>
      <c r="D2726" s="63" t="s">
        <v>30</v>
      </c>
      <c r="E2726" s="64">
        <f>VLOOKUP(C2726,BD!G:H,2,0)</f>
        <v>12</v>
      </c>
      <c r="F2726" s="60" t="s">
        <v>1015</v>
      </c>
      <c r="G2726" s="62" t="s">
        <v>3016</v>
      </c>
      <c r="H2726" s="60" t="s">
        <v>1016</v>
      </c>
      <c r="I2726" s="60" t="s">
        <v>34</v>
      </c>
      <c r="J2726" s="61" t="s">
        <v>1017</v>
      </c>
      <c r="K2726" s="60" t="s">
        <v>1018</v>
      </c>
      <c r="L2726" s="60"/>
      <c r="M2726" s="60" t="s">
        <v>1019</v>
      </c>
      <c r="N2726" s="60" t="s">
        <v>164</v>
      </c>
      <c r="O2726" s="69">
        <v>909</v>
      </c>
      <c r="P2726" s="70" t="s">
        <v>139</v>
      </c>
      <c r="Q2726" s="70" t="s">
        <v>1020</v>
      </c>
      <c r="R2726" s="67">
        <v>43160</v>
      </c>
      <c r="S2726" s="67">
        <v>45350</v>
      </c>
      <c r="T2726" s="320" t="s">
        <v>0</v>
      </c>
      <c r="U2726" s="67">
        <v>44894</v>
      </c>
      <c r="V2726" s="67">
        <v>45258</v>
      </c>
      <c r="W2726" s="320" t="s">
        <v>0</v>
      </c>
      <c r="X2726" s="71" t="s">
        <v>40</v>
      </c>
      <c r="Y2726" s="60"/>
    </row>
    <row r="2727" spans="1:25" ht="23.25">
      <c r="A2727" s="60" t="s">
        <v>87</v>
      </c>
      <c r="B2727" s="61" t="s">
        <v>88</v>
      </c>
      <c r="C2727" s="60" t="s">
        <v>1014</v>
      </c>
      <c r="D2727" s="63" t="s">
        <v>30</v>
      </c>
      <c r="E2727" s="64">
        <f>VLOOKUP(C2727,BD!G:H,2,0)</f>
        <v>12</v>
      </c>
      <c r="F2727" s="60" t="s">
        <v>1015</v>
      </c>
      <c r="G2727" s="62" t="s">
        <v>3016</v>
      </c>
      <c r="H2727" s="60" t="s">
        <v>1016</v>
      </c>
      <c r="I2727" s="60" t="s">
        <v>34</v>
      </c>
      <c r="J2727" s="61" t="s">
        <v>1017</v>
      </c>
      <c r="K2727" s="60" t="s">
        <v>1018</v>
      </c>
      <c r="L2727" s="60"/>
      <c r="M2727" s="60" t="s">
        <v>1019</v>
      </c>
      <c r="N2727" s="60" t="s">
        <v>164</v>
      </c>
      <c r="O2727" s="69">
        <v>910</v>
      </c>
      <c r="P2727" s="70" t="s">
        <v>140</v>
      </c>
      <c r="Q2727" s="70" t="s">
        <v>1020</v>
      </c>
      <c r="R2727" s="67">
        <v>43160</v>
      </c>
      <c r="S2727" s="67">
        <v>45350</v>
      </c>
      <c r="T2727" s="320" t="s">
        <v>0</v>
      </c>
      <c r="U2727" s="67">
        <v>44894</v>
      </c>
      <c r="V2727" s="67">
        <v>45258</v>
      </c>
      <c r="W2727" s="320" t="s">
        <v>0</v>
      </c>
      <c r="X2727" s="71" t="s">
        <v>40</v>
      </c>
      <c r="Y2727" s="60"/>
    </row>
    <row r="2728" spans="1:25">
      <c r="A2728" s="60" t="s">
        <v>87</v>
      </c>
      <c r="B2728" s="61" t="s">
        <v>88</v>
      </c>
      <c r="C2728" s="60" t="s">
        <v>1014</v>
      </c>
      <c r="D2728" s="63" t="s">
        <v>30</v>
      </c>
      <c r="E2728" s="64">
        <f>VLOOKUP(C2728,BD!G:H,2,0)</f>
        <v>12</v>
      </c>
      <c r="F2728" s="60" t="s">
        <v>1015</v>
      </c>
      <c r="G2728" s="62" t="s">
        <v>3016</v>
      </c>
      <c r="H2728" s="60" t="s">
        <v>1016</v>
      </c>
      <c r="I2728" s="60" t="s">
        <v>34</v>
      </c>
      <c r="J2728" s="61" t="s">
        <v>1017</v>
      </c>
      <c r="K2728" s="60" t="s">
        <v>1018</v>
      </c>
      <c r="L2728" s="60"/>
      <c r="M2728" s="60" t="s">
        <v>1019</v>
      </c>
      <c r="N2728" s="60" t="s">
        <v>164</v>
      </c>
      <c r="O2728" s="69">
        <v>911</v>
      </c>
      <c r="P2728" s="70" t="s">
        <v>141</v>
      </c>
      <c r="Q2728" s="70" t="s">
        <v>1020</v>
      </c>
      <c r="R2728" s="67">
        <v>43160</v>
      </c>
      <c r="S2728" s="67">
        <v>45350</v>
      </c>
      <c r="T2728" s="320" t="s">
        <v>0</v>
      </c>
      <c r="U2728" s="67">
        <v>44894</v>
      </c>
      <c r="V2728" s="67">
        <v>45258</v>
      </c>
      <c r="W2728" s="320" t="s">
        <v>0</v>
      </c>
      <c r="X2728" s="71" t="s">
        <v>40</v>
      </c>
      <c r="Y2728" s="60"/>
    </row>
    <row r="2729" spans="1:25">
      <c r="A2729" s="60" t="s">
        <v>87</v>
      </c>
      <c r="B2729" s="61" t="s">
        <v>88</v>
      </c>
      <c r="C2729" s="60" t="s">
        <v>1014</v>
      </c>
      <c r="D2729" s="63" t="s">
        <v>30</v>
      </c>
      <c r="E2729" s="64">
        <f>VLOOKUP(C2729,BD!G:H,2,0)</f>
        <v>12</v>
      </c>
      <c r="F2729" s="60" t="s">
        <v>1015</v>
      </c>
      <c r="G2729" s="62" t="s">
        <v>3016</v>
      </c>
      <c r="H2729" s="60" t="s">
        <v>1016</v>
      </c>
      <c r="I2729" s="60" t="s">
        <v>34</v>
      </c>
      <c r="J2729" s="61" t="s">
        <v>1017</v>
      </c>
      <c r="K2729" s="60" t="s">
        <v>1018</v>
      </c>
      <c r="L2729" s="60"/>
      <c r="M2729" s="60" t="s">
        <v>1019</v>
      </c>
      <c r="N2729" s="60" t="s">
        <v>164</v>
      </c>
      <c r="O2729" s="69">
        <v>912</v>
      </c>
      <c r="P2729" s="70" t="s">
        <v>142</v>
      </c>
      <c r="Q2729" s="70" t="s">
        <v>1020</v>
      </c>
      <c r="R2729" s="67">
        <v>43160</v>
      </c>
      <c r="S2729" s="67">
        <v>45350</v>
      </c>
      <c r="T2729" s="320" t="s">
        <v>0</v>
      </c>
      <c r="U2729" s="67">
        <v>44894</v>
      </c>
      <c r="V2729" s="67">
        <v>45258</v>
      </c>
      <c r="W2729" s="320" t="s">
        <v>0</v>
      </c>
      <c r="X2729" s="71" t="s">
        <v>40</v>
      </c>
      <c r="Y2729" s="60"/>
    </row>
    <row r="2730" spans="1:25">
      <c r="A2730" s="60" t="s">
        <v>87</v>
      </c>
      <c r="B2730" s="61" t="s">
        <v>88</v>
      </c>
      <c r="C2730" s="60" t="s">
        <v>1014</v>
      </c>
      <c r="D2730" s="63" t="s">
        <v>30</v>
      </c>
      <c r="E2730" s="64">
        <f>VLOOKUP(C2730,BD!G:H,2,0)</f>
        <v>12</v>
      </c>
      <c r="F2730" s="60" t="s">
        <v>1015</v>
      </c>
      <c r="G2730" s="62" t="s">
        <v>3016</v>
      </c>
      <c r="H2730" s="60" t="s">
        <v>1016</v>
      </c>
      <c r="I2730" s="60" t="s">
        <v>34</v>
      </c>
      <c r="J2730" s="61" t="s">
        <v>1017</v>
      </c>
      <c r="K2730" s="60" t="s">
        <v>1018</v>
      </c>
      <c r="L2730" s="60"/>
      <c r="M2730" s="60" t="s">
        <v>1019</v>
      </c>
      <c r="N2730" s="60" t="s">
        <v>164</v>
      </c>
      <c r="O2730" s="69">
        <v>913</v>
      </c>
      <c r="P2730" s="70" t="s">
        <v>143</v>
      </c>
      <c r="Q2730" s="70" t="s">
        <v>1020</v>
      </c>
      <c r="R2730" s="67">
        <v>43160</v>
      </c>
      <c r="S2730" s="67">
        <v>45350</v>
      </c>
      <c r="T2730" s="320" t="s">
        <v>0</v>
      </c>
      <c r="U2730" s="67">
        <v>44894</v>
      </c>
      <c r="V2730" s="67">
        <v>45258</v>
      </c>
      <c r="W2730" s="320" t="s">
        <v>0</v>
      </c>
      <c r="X2730" s="71" t="s">
        <v>40</v>
      </c>
      <c r="Y2730" s="60"/>
    </row>
    <row r="2731" spans="1:25">
      <c r="A2731" s="60" t="s">
        <v>87</v>
      </c>
      <c r="B2731" s="61" t="s">
        <v>88</v>
      </c>
      <c r="C2731" s="60" t="s">
        <v>1014</v>
      </c>
      <c r="D2731" s="63" t="s">
        <v>30</v>
      </c>
      <c r="E2731" s="64">
        <f>VLOOKUP(C2731,BD!G:H,2,0)</f>
        <v>12</v>
      </c>
      <c r="F2731" s="60" t="s">
        <v>1015</v>
      </c>
      <c r="G2731" s="62" t="s">
        <v>3016</v>
      </c>
      <c r="H2731" s="60" t="s">
        <v>1016</v>
      </c>
      <c r="I2731" s="60" t="s">
        <v>34</v>
      </c>
      <c r="J2731" s="61" t="s">
        <v>1017</v>
      </c>
      <c r="K2731" s="60" t="s">
        <v>1018</v>
      </c>
      <c r="L2731" s="60"/>
      <c r="M2731" s="60" t="s">
        <v>1019</v>
      </c>
      <c r="N2731" s="60" t="s">
        <v>164</v>
      </c>
      <c r="O2731" s="69">
        <v>914</v>
      </c>
      <c r="P2731" s="70" t="s">
        <v>144</v>
      </c>
      <c r="Q2731" s="70" t="s">
        <v>1020</v>
      </c>
      <c r="R2731" s="67">
        <v>43160</v>
      </c>
      <c r="S2731" s="67">
        <v>45350</v>
      </c>
      <c r="T2731" s="320" t="s">
        <v>0</v>
      </c>
      <c r="U2731" s="67">
        <v>44894</v>
      </c>
      <c r="V2731" s="67">
        <v>45258</v>
      </c>
      <c r="W2731" s="320" t="s">
        <v>0</v>
      </c>
      <c r="X2731" s="71" t="s">
        <v>40</v>
      </c>
      <c r="Y2731" s="60"/>
    </row>
    <row r="2732" spans="1:25">
      <c r="A2732" s="60" t="s">
        <v>87</v>
      </c>
      <c r="B2732" s="61" t="s">
        <v>88</v>
      </c>
      <c r="C2732" s="60" t="s">
        <v>1014</v>
      </c>
      <c r="D2732" s="63" t="s">
        <v>30</v>
      </c>
      <c r="E2732" s="64">
        <f>VLOOKUP(C2732,BD!G:H,2,0)</f>
        <v>12</v>
      </c>
      <c r="F2732" s="60" t="s">
        <v>1015</v>
      </c>
      <c r="G2732" s="62" t="s">
        <v>3016</v>
      </c>
      <c r="H2732" s="60" t="s">
        <v>1016</v>
      </c>
      <c r="I2732" s="60" t="s">
        <v>34</v>
      </c>
      <c r="J2732" s="61" t="s">
        <v>1017</v>
      </c>
      <c r="K2732" s="60" t="s">
        <v>1018</v>
      </c>
      <c r="L2732" s="60"/>
      <c r="M2732" s="60" t="s">
        <v>1019</v>
      </c>
      <c r="N2732" s="60" t="s">
        <v>164</v>
      </c>
      <c r="O2732" s="69">
        <v>915</v>
      </c>
      <c r="P2732" s="70" t="s">
        <v>145</v>
      </c>
      <c r="Q2732" s="70" t="s">
        <v>1020</v>
      </c>
      <c r="R2732" s="67">
        <v>43160</v>
      </c>
      <c r="S2732" s="67">
        <v>45350</v>
      </c>
      <c r="T2732" s="320" t="s">
        <v>0</v>
      </c>
      <c r="U2732" s="67">
        <v>44894</v>
      </c>
      <c r="V2732" s="67">
        <v>45258</v>
      </c>
      <c r="W2732" s="320" t="s">
        <v>0</v>
      </c>
      <c r="X2732" s="71" t="s">
        <v>40</v>
      </c>
      <c r="Y2732" s="60"/>
    </row>
    <row r="2733" spans="1:25">
      <c r="A2733" s="60" t="s">
        <v>87</v>
      </c>
      <c r="B2733" s="61" t="s">
        <v>88</v>
      </c>
      <c r="C2733" s="60" t="s">
        <v>1014</v>
      </c>
      <c r="D2733" s="63" t="s">
        <v>30</v>
      </c>
      <c r="E2733" s="64">
        <f>VLOOKUP(C2733,BD!G:H,2,0)</f>
        <v>12</v>
      </c>
      <c r="F2733" s="60" t="s">
        <v>1015</v>
      </c>
      <c r="G2733" s="62" t="s">
        <v>3016</v>
      </c>
      <c r="H2733" s="60" t="s">
        <v>1016</v>
      </c>
      <c r="I2733" s="60" t="s">
        <v>34</v>
      </c>
      <c r="J2733" s="61" t="s">
        <v>1017</v>
      </c>
      <c r="K2733" s="60" t="s">
        <v>1018</v>
      </c>
      <c r="L2733" s="60"/>
      <c r="M2733" s="60" t="s">
        <v>1019</v>
      </c>
      <c r="N2733" s="60" t="s">
        <v>164</v>
      </c>
      <c r="O2733" s="69">
        <v>916</v>
      </c>
      <c r="P2733" s="70" t="s">
        <v>146</v>
      </c>
      <c r="Q2733" s="70" t="s">
        <v>1020</v>
      </c>
      <c r="R2733" s="67">
        <v>43160</v>
      </c>
      <c r="S2733" s="67">
        <v>45350</v>
      </c>
      <c r="T2733" s="320" t="s">
        <v>0</v>
      </c>
      <c r="U2733" s="67">
        <v>44894</v>
      </c>
      <c r="V2733" s="67">
        <v>45258</v>
      </c>
      <c r="W2733" s="320" t="s">
        <v>0</v>
      </c>
      <c r="X2733" s="71" t="s">
        <v>40</v>
      </c>
      <c r="Y2733" s="60"/>
    </row>
    <row r="2734" spans="1:25">
      <c r="A2734" s="60" t="s">
        <v>87</v>
      </c>
      <c r="B2734" s="61" t="s">
        <v>88</v>
      </c>
      <c r="C2734" s="60" t="s">
        <v>1014</v>
      </c>
      <c r="D2734" s="63" t="s">
        <v>30</v>
      </c>
      <c r="E2734" s="64">
        <f>VLOOKUP(C2734,BD!G:H,2,0)</f>
        <v>12</v>
      </c>
      <c r="F2734" s="60" t="s">
        <v>1015</v>
      </c>
      <c r="G2734" s="62" t="s">
        <v>3016</v>
      </c>
      <c r="H2734" s="60" t="s">
        <v>1016</v>
      </c>
      <c r="I2734" s="60" t="s">
        <v>34</v>
      </c>
      <c r="J2734" s="61" t="s">
        <v>1017</v>
      </c>
      <c r="K2734" s="60" t="s">
        <v>1018</v>
      </c>
      <c r="L2734" s="60"/>
      <c r="M2734" s="60" t="s">
        <v>1019</v>
      </c>
      <c r="N2734" s="60" t="s">
        <v>164</v>
      </c>
      <c r="O2734" s="69">
        <v>917</v>
      </c>
      <c r="P2734" s="70" t="s">
        <v>147</v>
      </c>
      <c r="Q2734" s="70" t="s">
        <v>1020</v>
      </c>
      <c r="R2734" s="67">
        <v>43160</v>
      </c>
      <c r="S2734" s="67">
        <v>45350</v>
      </c>
      <c r="T2734" s="320" t="s">
        <v>0</v>
      </c>
      <c r="U2734" s="67">
        <v>44894</v>
      </c>
      <c r="V2734" s="67">
        <v>45258</v>
      </c>
      <c r="W2734" s="320" t="s">
        <v>0</v>
      </c>
      <c r="X2734" s="71" t="s">
        <v>40</v>
      </c>
      <c r="Y2734" s="60"/>
    </row>
    <row r="2735" spans="1:25" ht="23.25">
      <c r="A2735" s="60" t="s">
        <v>87</v>
      </c>
      <c r="B2735" s="61" t="s">
        <v>88</v>
      </c>
      <c r="C2735" s="60" t="s">
        <v>1014</v>
      </c>
      <c r="D2735" s="63" t="s">
        <v>30</v>
      </c>
      <c r="E2735" s="64">
        <f>VLOOKUP(C2735,BD!G:H,2,0)</f>
        <v>12</v>
      </c>
      <c r="F2735" s="60" t="s">
        <v>1015</v>
      </c>
      <c r="G2735" s="62" t="s">
        <v>3016</v>
      </c>
      <c r="H2735" s="60" t="s">
        <v>1016</v>
      </c>
      <c r="I2735" s="60" t="s">
        <v>34</v>
      </c>
      <c r="J2735" s="61" t="s">
        <v>1017</v>
      </c>
      <c r="K2735" s="60" t="s">
        <v>1018</v>
      </c>
      <c r="L2735" s="60"/>
      <c r="M2735" s="60" t="s">
        <v>1019</v>
      </c>
      <c r="N2735" s="60" t="s">
        <v>164</v>
      </c>
      <c r="O2735" s="69">
        <v>918</v>
      </c>
      <c r="P2735" s="70" t="s">
        <v>148</v>
      </c>
      <c r="Q2735" s="70" t="s">
        <v>1020</v>
      </c>
      <c r="R2735" s="67">
        <v>43160</v>
      </c>
      <c r="S2735" s="67">
        <v>45350</v>
      </c>
      <c r="T2735" s="320" t="s">
        <v>0</v>
      </c>
      <c r="U2735" s="67">
        <v>44894</v>
      </c>
      <c r="V2735" s="67">
        <v>45258</v>
      </c>
      <c r="W2735" s="320" t="s">
        <v>0</v>
      </c>
      <c r="X2735" s="71" t="s">
        <v>40</v>
      </c>
      <c r="Y2735" s="60"/>
    </row>
    <row r="2736" spans="1:25">
      <c r="A2736" s="60" t="s">
        <v>87</v>
      </c>
      <c r="B2736" s="61" t="s">
        <v>88</v>
      </c>
      <c r="C2736" s="60" t="s">
        <v>1014</v>
      </c>
      <c r="D2736" s="63" t="s">
        <v>30</v>
      </c>
      <c r="E2736" s="64">
        <f>VLOOKUP(C2736,BD!G:H,2,0)</f>
        <v>12</v>
      </c>
      <c r="F2736" s="60" t="s">
        <v>1015</v>
      </c>
      <c r="G2736" s="62" t="s">
        <v>3016</v>
      </c>
      <c r="H2736" s="60" t="s">
        <v>1016</v>
      </c>
      <c r="I2736" s="60" t="s">
        <v>34</v>
      </c>
      <c r="J2736" s="61" t="s">
        <v>1017</v>
      </c>
      <c r="K2736" s="60" t="s">
        <v>1018</v>
      </c>
      <c r="L2736" s="60"/>
      <c r="M2736" s="60" t="s">
        <v>1019</v>
      </c>
      <c r="N2736" s="60" t="s">
        <v>164</v>
      </c>
      <c r="O2736" s="69">
        <v>601</v>
      </c>
      <c r="P2736" s="70" t="s">
        <v>149</v>
      </c>
      <c r="Q2736" s="70" t="s">
        <v>1020</v>
      </c>
      <c r="R2736" s="67">
        <v>43160</v>
      </c>
      <c r="S2736" s="67">
        <v>45350</v>
      </c>
      <c r="T2736" s="320" t="s">
        <v>0</v>
      </c>
      <c r="U2736" s="67">
        <v>44894</v>
      </c>
      <c r="V2736" s="67">
        <v>45258</v>
      </c>
      <c r="W2736" s="320" t="s">
        <v>0</v>
      </c>
      <c r="X2736" s="71" t="s">
        <v>40</v>
      </c>
      <c r="Y2736" s="60"/>
    </row>
    <row r="2737" spans="1:25" ht="60">
      <c r="A2737" s="60" t="s">
        <v>87</v>
      </c>
      <c r="B2737" s="61" t="s">
        <v>88</v>
      </c>
      <c r="C2737" s="60" t="s">
        <v>1021</v>
      </c>
      <c r="D2737" s="63" t="s">
        <v>30</v>
      </c>
      <c r="E2737" s="64">
        <f>VLOOKUP(C2737,BD!G:H,2,0)</f>
        <v>4</v>
      </c>
      <c r="F2737" s="60" t="s">
        <v>1022</v>
      </c>
      <c r="G2737" s="62" t="s">
        <v>2973</v>
      </c>
      <c r="H2737" s="60" t="s">
        <v>1023</v>
      </c>
      <c r="I2737" s="60" t="s">
        <v>34</v>
      </c>
      <c r="J2737" s="61" t="s">
        <v>1024</v>
      </c>
      <c r="K2737" s="60"/>
      <c r="L2737" s="60">
        <v>3185953501</v>
      </c>
      <c r="M2737" s="73" t="s">
        <v>1025</v>
      </c>
      <c r="N2737" s="65" t="s">
        <v>164</v>
      </c>
      <c r="O2737" s="69">
        <v>706</v>
      </c>
      <c r="P2737" s="70" t="s">
        <v>120</v>
      </c>
      <c r="Q2737" s="70" t="s">
        <v>1026</v>
      </c>
      <c r="R2737" s="67">
        <v>43160</v>
      </c>
      <c r="S2737" s="67">
        <v>45350</v>
      </c>
      <c r="T2737" s="320" t="s">
        <v>0</v>
      </c>
      <c r="U2737" s="67">
        <v>44981</v>
      </c>
      <c r="V2737" s="67">
        <v>45346</v>
      </c>
      <c r="W2737" s="320" t="s">
        <v>0</v>
      </c>
      <c r="X2737" s="68" t="s">
        <v>40</v>
      </c>
      <c r="Y2737" s="66"/>
    </row>
    <row r="2738" spans="1:25" ht="60">
      <c r="A2738" s="60" t="s">
        <v>87</v>
      </c>
      <c r="B2738" s="61" t="s">
        <v>88</v>
      </c>
      <c r="C2738" s="60" t="s">
        <v>1021</v>
      </c>
      <c r="D2738" s="63" t="s">
        <v>30</v>
      </c>
      <c r="E2738" s="64">
        <f>VLOOKUP(C2738,BD!G:H,2,0)</f>
        <v>4</v>
      </c>
      <c r="F2738" s="60" t="s">
        <v>1022</v>
      </c>
      <c r="G2738" s="62" t="s">
        <v>2973</v>
      </c>
      <c r="H2738" s="60" t="s">
        <v>1023</v>
      </c>
      <c r="I2738" s="60" t="s">
        <v>34</v>
      </c>
      <c r="J2738" s="61" t="s">
        <v>1024</v>
      </c>
      <c r="K2738" s="60"/>
      <c r="L2738" s="60">
        <v>3185953501</v>
      </c>
      <c r="M2738" s="73" t="s">
        <v>1025</v>
      </c>
      <c r="N2738" s="65" t="s">
        <v>164</v>
      </c>
      <c r="O2738" s="69">
        <v>712</v>
      </c>
      <c r="P2738" s="70" t="s">
        <v>98</v>
      </c>
      <c r="Q2738" s="70" t="s">
        <v>1026</v>
      </c>
      <c r="R2738" s="67">
        <v>43160</v>
      </c>
      <c r="S2738" s="67">
        <v>45350</v>
      </c>
      <c r="T2738" s="320" t="s">
        <v>0</v>
      </c>
      <c r="U2738" s="67">
        <v>44981</v>
      </c>
      <c r="V2738" s="67">
        <v>45346</v>
      </c>
      <c r="W2738" s="320" t="s">
        <v>0</v>
      </c>
      <c r="X2738" s="68" t="s">
        <v>40</v>
      </c>
      <c r="Y2738" s="66"/>
    </row>
    <row r="2739" spans="1:25" ht="60">
      <c r="A2739" s="60" t="s">
        <v>87</v>
      </c>
      <c r="B2739" s="61" t="s">
        <v>88</v>
      </c>
      <c r="C2739" s="60" t="s">
        <v>1021</v>
      </c>
      <c r="D2739" s="63" t="s">
        <v>30</v>
      </c>
      <c r="E2739" s="64">
        <f>VLOOKUP(C2739,BD!G:H,2,0)</f>
        <v>4</v>
      </c>
      <c r="F2739" s="61" t="s">
        <v>1022</v>
      </c>
      <c r="G2739" s="62" t="s">
        <v>2973</v>
      </c>
      <c r="H2739" s="60" t="s">
        <v>1023</v>
      </c>
      <c r="I2739" s="60" t="s">
        <v>34</v>
      </c>
      <c r="J2739" s="61" t="s">
        <v>1024</v>
      </c>
      <c r="K2739" s="60"/>
      <c r="L2739" s="60">
        <v>3185953501</v>
      </c>
      <c r="M2739" s="73" t="s">
        <v>1025</v>
      </c>
      <c r="N2739" s="65" t="s">
        <v>164</v>
      </c>
      <c r="O2739" s="69">
        <v>714</v>
      </c>
      <c r="P2739" s="70" t="s">
        <v>123</v>
      </c>
      <c r="Q2739" s="70" t="s">
        <v>1026</v>
      </c>
      <c r="R2739" s="67">
        <v>43160</v>
      </c>
      <c r="S2739" s="67">
        <v>45350</v>
      </c>
      <c r="T2739" s="320" t="s">
        <v>0</v>
      </c>
      <c r="U2739" s="67">
        <v>44981</v>
      </c>
      <c r="V2739" s="67">
        <v>45346</v>
      </c>
      <c r="W2739" s="320" t="s">
        <v>0</v>
      </c>
      <c r="X2739" s="68" t="s">
        <v>40</v>
      </c>
      <c r="Y2739" s="66"/>
    </row>
    <row r="2740" spans="1:25" ht="60">
      <c r="A2740" s="60" t="s">
        <v>87</v>
      </c>
      <c r="B2740" s="61" t="s">
        <v>88</v>
      </c>
      <c r="C2740" s="60" t="s">
        <v>1021</v>
      </c>
      <c r="D2740" s="63" t="s">
        <v>30</v>
      </c>
      <c r="E2740" s="64">
        <f>VLOOKUP(C2740,BD!G:H,2,0)</f>
        <v>4</v>
      </c>
      <c r="F2740" s="60" t="s">
        <v>1022</v>
      </c>
      <c r="G2740" s="62" t="s">
        <v>2973</v>
      </c>
      <c r="H2740" s="60" t="s">
        <v>1023</v>
      </c>
      <c r="I2740" s="60" t="s">
        <v>34</v>
      </c>
      <c r="J2740" s="61" t="s">
        <v>1024</v>
      </c>
      <c r="K2740" s="60"/>
      <c r="L2740" s="60">
        <v>3185953501</v>
      </c>
      <c r="M2740" s="73" t="s">
        <v>1025</v>
      </c>
      <c r="N2740" s="65" t="s">
        <v>164</v>
      </c>
      <c r="O2740" s="69">
        <v>741</v>
      </c>
      <c r="P2740" s="70" t="s">
        <v>126</v>
      </c>
      <c r="Q2740" s="70" t="s">
        <v>1026</v>
      </c>
      <c r="R2740" s="67">
        <v>43160</v>
      </c>
      <c r="S2740" s="67">
        <v>45350</v>
      </c>
      <c r="T2740" s="320" t="s">
        <v>0</v>
      </c>
      <c r="U2740" s="67">
        <v>44981</v>
      </c>
      <c r="V2740" s="67">
        <v>45346</v>
      </c>
      <c r="W2740" s="320" t="s">
        <v>0</v>
      </c>
      <c r="X2740" s="68" t="s">
        <v>40</v>
      </c>
      <c r="Y2740" s="66"/>
    </row>
    <row r="2741" spans="1:25" ht="60">
      <c r="A2741" s="60" t="s">
        <v>87</v>
      </c>
      <c r="B2741" s="61" t="s">
        <v>88</v>
      </c>
      <c r="C2741" s="60" t="s">
        <v>1021</v>
      </c>
      <c r="D2741" s="63" t="s">
        <v>30</v>
      </c>
      <c r="E2741" s="64">
        <f>VLOOKUP(C2741,BD!G:H,2,0)</f>
        <v>4</v>
      </c>
      <c r="F2741" s="60" t="s">
        <v>1022</v>
      </c>
      <c r="G2741" s="62" t="s">
        <v>2973</v>
      </c>
      <c r="H2741" s="60" t="s">
        <v>1023</v>
      </c>
      <c r="I2741" s="60" t="s">
        <v>34</v>
      </c>
      <c r="J2741" s="61" t="s">
        <v>1024</v>
      </c>
      <c r="K2741" s="60"/>
      <c r="L2741" s="60">
        <v>3185953501</v>
      </c>
      <c r="M2741" s="73" t="s">
        <v>1025</v>
      </c>
      <c r="N2741" s="65" t="s">
        <v>164</v>
      </c>
      <c r="O2741" s="69">
        <v>312</v>
      </c>
      <c r="P2741" s="70" t="s">
        <v>127</v>
      </c>
      <c r="Q2741" s="70" t="s">
        <v>1026</v>
      </c>
      <c r="R2741" s="67">
        <v>43160</v>
      </c>
      <c r="S2741" s="67">
        <v>45350</v>
      </c>
      <c r="T2741" s="320" t="s">
        <v>0</v>
      </c>
      <c r="U2741" s="67">
        <v>44981</v>
      </c>
      <c r="V2741" s="67">
        <v>45346</v>
      </c>
      <c r="W2741" s="320" t="s">
        <v>0</v>
      </c>
      <c r="X2741" s="68" t="s">
        <v>40</v>
      </c>
      <c r="Y2741" s="66"/>
    </row>
    <row r="2742" spans="1:25" ht="60">
      <c r="A2742" s="60" t="s">
        <v>87</v>
      </c>
      <c r="B2742" s="61" t="s">
        <v>88</v>
      </c>
      <c r="C2742" s="60" t="s">
        <v>1021</v>
      </c>
      <c r="D2742" s="63" t="s">
        <v>30</v>
      </c>
      <c r="E2742" s="64">
        <f>VLOOKUP(C2742,BD!G:H,2,0)</f>
        <v>4</v>
      </c>
      <c r="F2742" s="60" t="s">
        <v>1022</v>
      </c>
      <c r="G2742" s="62" t="s">
        <v>2973</v>
      </c>
      <c r="H2742" s="60" t="s">
        <v>1023</v>
      </c>
      <c r="I2742" s="60" t="s">
        <v>34</v>
      </c>
      <c r="J2742" s="61" t="s">
        <v>1024</v>
      </c>
      <c r="K2742" s="60"/>
      <c r="L2742" s="60">
        <v>3185953501</v>
      </c>
      <c r="M2742" s="73" t="s">
        <v>1025</v>
      </c>
      <c r="N2742" s="65" t="s">
        <v>164</v>
      </c>
      <c r="O2742" s="69">
        <v>328</v>
      </c>
      <c r="P2742" s="70" t="s">
        <v>129</v>
      </c>
      <c r="Q2742" s="70" t="s">
        <v>1026</v>
      </c>
      <c r="R2742" s="67">
        <v>43160</v>
      </c>
      <c r="S2742" s="67">
        <v>45350</v>
      </c>
      <c r="T2742" s="320" t="s">
        <v>0</v>
      </c>
      <c r="U2742" s="67">
        <v>44981</v>
      </c>
      <c r="V2742" s="67">
        <v>45346</v>
      </c>
      <c r="W2742" s="320" t="s">
        <v>0</v>
      </c>
      <c r="X2742" s="68" t="s">
        <v>40</v>
      </c>
      <c r="Y2742" s="66"/>
    </row>
    <row r="2743" spans="1:25" ht="60">
      <c r="A2743" s="60" t="s">
        <v>87</v>
      </c>
      <c r="B2743" s="61" t="s">
        <v>88</v>
      </c>
      <c r="C2743" s="60" t="s">
        <v>1021</v>
      </c>
      <c r="D2743" s="63" t="s">
        <v>30</v>
      </c>
      <c r="E2743" s="64">
        <f>VLOOKUP(C2743,BD!G:H,2,0)</f>
        <v>4</v>
      </c>
      <c r="F2743" s="60" t="s">
        <v>1022</v>
      </c>
      <c r="G2743" s="62" t="s">
        <v>2973</v>
      </c>
      <c r="H2743" s="60" t="s">
        <v>1023</v>
      </c>
      <c r="I2743" s="60" t="s">
        <v>34</v>
      </c>
      <c r="J2743" s="61" t="s">
        <v>1024</v>
      </c>
      <c r="K2743" s="60"/>
      <c r="L2743" s="60">
        <v>3185953501</v>
      </c>
      <c r="M2743" s="73" t="s">
        <v>1025</v>
      </c>
      <c r="N2743" s="65" t="s">
        <v>164</v>
      </c>
      <c r="O2743" s="69">
        <v>334</v>
      </c>
      <c r="P2743" s="70" t="s">
        <v>131</v>
      </c>
      <c r="Q2743" s="70" t="s">
        <v>1026</v>
      </c>
      <c r="R2743" s="67">
        <v>43160</v>
      </c>
      <c r="S2743" s="67">
        <v>45350</v>
      </c>
      <c r="T2743" s="320" t="s">
        <v>0</v>
      </c>
      <c r="U2743" s="67">
        <v>44981</v>
      </c>
      <c r="V2743" s="67">
        <v>45346</v>
      </c>
      <c r="W2743" s="320" t="s">
        <v>0</v>
      </c>
      <c r="X2743" s="68" t="s">
        <v>40</v>
      </c>
      <c r="Y2743" s="66"/>
    </row>
    <row r="2744" spans="1:25" ht="60">
      <c r="A2744" s="60" t="s">
        <v>87</v>
      </c>
      <c r="B2744" s="61" t="s">
        <v>88</v>
      </c>
      <c r="C2744" s="60" t="s">
        <v>1021</v>
      </c>
      <c r="D2744" s="63" t="s">
        <v>30</v>
      </c>
      <c r="E2744" s="64">
        <f>VLOOKUP(C2744,BD!G:H,2,0)</f>
        <v>4</v>
      </c>
      <c r="F2744" s="60" t="s">
        <v>1022</v>
      </c>
      <c r="G2744" s="62" t="s">
        <v>2973</v>
      </c>
      <c r="H2744" s="60" t="s">
        <v>1023</v>
      </c>
      <c r="I2744" s="60" t="s">
        <v>34</v>
      </c>
      <c r="J2744" s="61" t="s">
        <v>1024</v>
      </c>
      <c r="K2744" s="60"/>
      <c r="L2744" s="60">
        <v>3185953501</v>
      </c>
      <c r="M2744" s="73" t="s">
        <v>1025</v>
      </c>
      <c r="N2744" s="65" t="s">
        <v>164</v>
      </c>
      <c r="O2744" s="69">
        <v>359</v>
      </c>
      <c r="P2744" s="70" t="s">
        <v>158</v>
      </c>
      <c r="Q2744" s="70" t="s">
        <v>1026</v>
      </c>
      <c r="R2744" s="67">
        <v>43160</v>
      </c>
      <c r="S2744" s="67">
        <v>45350</v>
      </c>
      <c r="T2744" s="320" t="s">
        <v>0</v>
      </c>
      <c r="U2744" s="67">
        <v>44981</v>
      </c>
      <c r="V2744" s="67">
        <v>45346</v>
      </c>
      <c r="W2744" s="320" t="s">
        <v>0</v>
      </c>
      <c r="X2744" s="68" t="s">
        <v>40</v>
      </c>
      <c r="Y2744" s="66"/>
    </row>
    <row r="2745" spans="1:25" ht="60">
      <c r="A2745" s="60" t="s">
        <v>87</v>
      </c>
      <c r="B2745" s="61" t="s">
        <v>88</v>
      </c>
      <c r="C2745" s="60" t="s">
        <v>1021</v>
      </c>
      <c r="D2745" s="63" t="s">
        <v>30</v>
      </c>
      <c r="E2745" s="64">
        <f>VLOOKUP(C2745,BD!G:H,2,0)</f>
        <v>4</v>
      </c>
      <c r="F2745" s="60" t="s">
        <v>1022</v>
      </c>
      <c r="G2745" s="62" t="s">
        <v>2973</v>
      </c>
      <c r="H2745" s="60" t="s">
        <v>1023</v>
      </c>
      <c r="I2745" s="60" t="s">
        <v>34</v>
      </c>
      <c r="J2745" s="61" t="s">
        <v>1024</v>
      </c>
      <c r="K2745" s="60"/>
      <c r="L2745" s="60">
        <v>3185953501</v>
      </c>
      <c r="M2745" s="73" t="s">
        <v>1025</v>
      </c>
      <c r="N2745" s="65" t="s">
        <v>164</v>
      </c>
      <c r="O2745" s="69">
        <v>950</v>
      </c>
      <c r="P2745" s="70" t="s">
        <v>136</v>
      </c>
      <c r="Q2745" s="70" t="s">
        <v>1026</v>
      </c>
      <c r="R2745" s="67">
        <v>43160</v>
      </c>
      <c r="S2745" s="67">
        <v>45350</v>
      </c>
      <c r="T2745" s="320" t="s">
        <v>0</v>
      </c>
      <c r="U2745" s="67">
        <v>44981</v>
      </c>
      <c r="V2745" s="67">
        <v>45346</v>
      </c>
      <c r="W2745" s="320" t="s">
        <v>0</v>
      </c>
      <c r="X2745" s="68" t="s">
        <v>40</v>
      </c>
      <c r="Y2745" s="66"/>
    </row>
    <row r="2746" spans="1:25" ht="60">
      <c r="A2746" s="60" t="s">
        <v>87</v>
      </c>
      <c r="B2746" s="61" t="s">
        <v>88</v>
      </c>
      <c r="C2746" s="60" t="s">
        <v>1021</v>
      </c>
      <c r="D2746" s="63" t="s">
        <v>30</v>
      </c>
      <c r="E2746" s="64">
        <f>VLOOKUP(C2746,BD!G:H,2,0)</f>
        <v>4</v>
      </c>
      <c r="F2746" s="60" t="s">
        <v>1022</v>
      </c>
      <c r="G2746" s="62" t="s">
        <v>2973</v>
      </c>
      <c r="H2746" s="60" t="s">
        <v>1023</v>
      </c>
      <c r="I2746" s="60" t="s">
        <v>34</v>
      </c>
      <c r="J2746" s="61" t="s">
        <v>1024</v>
      </c>
      <c r="K2746" s="60"/>
      <c r="L2746" s="60">
        <v>3185953501</v>
      </c>
      <c r="M2746" s="73" t="s">
        <v>1025</v>
      </c>
      <c r="N2746" s="65" t="s">
        <v>164</v>
      </c>
      <c r="O2746" s="69">
        <v>908</v>
      </c>
      <c r="P2746" s="70" t="s">
        <v>138</v>
      </c>
      <c r="Q2746" s="70" t="s">
        <v>1026</v>
      </c>
      <c r="R2746" s="67">
        <v>43160</v>
      </c>
      <c r="S2746" s="67">
        <v>45350</v>
      </c>
      <c r="T2746" s="320" t="s">
        <v>0</v>
      </c>
      <c r="U2746" s="67">
        <v>44981</v>
      </c>
      <c r="V2746" s="67">
        <v>45346</v>
      </c>
      <c r="W2746" s="320" t="s">
        <v>0</v>
      </c>
      <c r="X2746" s="68" t="s">
        <v>40</v>
      </c>
      <c r="Y2746" s="66"/>
    </row>
    <row r="2747" spans="1:25" ht="60">
      <c r="A2747" s="60" t="s">
        <v>87</v>
      </c>
      <c r="B2747" s="61" t="s">
        <v>88</v>
      </c>
      <c r="C2747" s="60" t="s">
        <v>1021</v>
      </c>
      <c r="D2747" s="63" t="s">
        <v>30</v>
      </c>
      <c r="E2747" s="64">
        <f>VLOOKUP(C2747,BD!G:H,2,0)</f>
        <v>4</v>
      </c>
      <c r="F2747" s="60" t="s">
        <v>1022</v>
      </c>
      <c r="G2747" s="62" t="s">
        <v>2973</v>
      </c>
      <c r="H2747" s="60" t="s">
        <v>1023</v>
      </c>
      <c r="I2747" s="60" t="s">
        <v>34</v>
      </c>
      <c r="J2747" s="61" t="s">
        <v>1024</v>
      </c>
      <c r="K2747" s="60"/>
      <c r="L2747" s="60">
        <v>3185953501</v>
      </c>
      <c r="M2747" s="73" t="s">
        <v>1025</v>
      </c>
      <c r="N2747" s="65" t="s">
        <v>164</v>
      </c>
      <c r="O2747" s="69">
        <v>909</v>
      </c>
      <c r="P2747" s="70" t="s">
        <v>139</v>
      </c>
      <c r="Q2747" s="70" t="s">
        <v>1026</v>
      </c>
      <c r="R2747" s="67">
        <v>43160</v>
      </c>
      <c r="S2747" s="67">
        <v>45350</v>
      </c>
      <c r="T2747" s="320" t="s">
        <v>0</v>
      </c>
      <c r="U2747" s="67">
        <v>44981</v>
      </c>
      <c r="V2747" s="67">
        <v>45346</v>
      </c>
      <c r="W2747" s="320" t="s">
        <v>0</v>
      </c>
      <c r="X2747" s="68" t="s">
        <v>40</v>
      </c>
      <c r="Y2747" s="66"/>
    </row>
    <row r="2748" spans="1:25" ht="60">
      <c r="A2748" s="60" t="s">
        <v>87</v>
      </c>
      <c r="B2748" s="61" t="s">
        <v>88</v>
      </c>
      <c r="C2748" s="60" t="s">
        <v>1021</v>
      </c>
      <c r="D2748" s="63" t="s">
        <v>30</v>
      </c>
      <c r="E2748" s="64">
        <f>VLOOKUP(C2748,BD!G:H,2,0)</f>
        <v>4</v>
      </c>
      <c r="F2748" s="60" t="s">
        <v>1022</v>
      </c>
      <c r="G2748" s="62" t="s">
        <v>2973</v>
      </c>
      <c r="H2748" s="60" t="s">
        <v>1023</v>
      </c>
      <c r="I2748" s="60" t="s">
        <v>34</v>
      </c>
      <c r="J2748" s="61" t="s">
        <v>1024</v>
      </c>
      <c r="K2748" s="60"/>
      <c r="L2748" s="60">
        <v>3185953501</v>
      </c>
      <c r="M2748" s="73" t="s">
        <v>1025</v>
      </c>
      <c r="N2748" s="65" t="s">
        <v>164</v>
      </c>
      <c r="O2748" s="69">
        <v>910</v>
      </c>
      <c r="P2748" s="70" t="s">
        <v>140</v>
      </c>
      <c r="Q2748" s="70" t="s">
        <v>1026</v>
      </c>
      <c r="R2748" s="67">
        <v>43160</v>
      </c>
      <c r="S2748" s="67">
        <v>45350</v>
      </c>
      <c r="T2748" s="320" t="s">
        <v>0</v>
      </c>
      <c r="U2748" s="67">
        <v>44981</v>
      </c>
      <c r="V2748" s="67">
        <v>45346</v>
      </c>
      <c r="W2748" s="320" t="s">
        <v>0</v>
      </c>
      <c r="X2748" s="68" t="s">
        <v>40</v>
      </c>
      <c r="Y2748" s="66"/>
    </row>
    <row r="2749" spans="1:25" ht="60">
      <c r="A2749" s="60" t="s">
        <v>87</v>
      </c>
      <c r="B2749" s="61" t="s">
        <v>88</v>
      </c>
      <c r="C2749" s="60" t="s">
        <v>1021</v>
      </c>
      <c r="D2749" s="63" t="s">
        <v>30</v>
      </c>
      <c r="E2749" s="64">
        <f>VLOOKUP(C2749,BD!G:H,2,0)</f>
        <v>4</v>
      </c>
      <c r="F2749" s="60" t="s">
        <v>1022</v>
      </c>
      <c r="G2749" s="62" t="s">
        <v>2973</v>
      </c>
      <c r="H2749" s="60" t="s">
        <v>1023</v>
      </c>
      <c r="I2749" s="60" t="s">
        <v>34</v>
      </c>
      <c r="J2749" s="61" t="s">
        <v>1024</v>
      </c>
      <c r="K2749" s="60"/>
      <c r="L2749" s="60">
        <v>3185953501</v>
      </c>
      <c r="M2749" s="73" t="s">
        <v>1025</v>
      </c>
      <c r="N2749" s="65" t="s">
        <v>164</v>
      </c>
      <c r="O2749" s="69">
        <v>911</v>
      </c>
      <c r="P2749" s="70" t="s">
        <v>141</v>
      </c>
      <c r="Q2749" s="70" t="s">
        <v>1026</v>
      </c>
      <c r="R2749" s="67">
        <v>43160</v>
      </c>
      <c r="S2749" s="67">
        <v>45350</v>
      </c>
      <c r="T2749" s="320" t="s">
        <v>0</v>
      </c>
      <c r="U2749" s="67">
        <v>44981</v>
      </c>
      <c r="V2749" s="67">
        <v>45346</v>
      </c>
      <c r="W2749" s="320" t="s">
        <v>0</v>
      </c>
      <c r="X2749" s="68" t="s">
        <v>40</v>
      </c>
      <c r="Y2749" s="66"/>
    </row>
    <row r="2750" spans="1:25" ht="60">
      <c r="A2750" s="60" t="s">
        <v>87</v>
      </c>
      <c r="B2750" s="61" t="s">
        <v>88</v>
      </c>
      <c r="C2750" s="60" t="s">
        <v>1021</v>
      </c>
      <c r="D2750" s="63" t="s">
        <v>30</v>
      </c>
      <c r="E2750" s="64">
        <f>VLOOKUP(C2750,BD!G:H,2,0)</f>
        <v>4</v>
      </c>
      <c r="F2750" s="60" t="s">
        <v>1022</v>
      </c>
      <c r="G2750" s="62" t="s">
        <v>2973</v>
      </c>
      <c r="H2750" s="60" t="s">
        <v>1023</v>
      </c>
      <c r="I2750" s="60" t="s">
        <v>34</v>
      </c>
      <c r="J2750" s="61" t="s">
        <v>1024</v>
      </c>
      <c r="K2750" s="60"/>
      <c r="L2750" s="60">
        <v>3185953501</v>
      </c>
      <c r="M2750" s="73" t="s">
        <v>1025</v>
      </c>
      <c r="N2750" s="65" t="s">
        <v>164</v>
      </c>
      <c r="O2750" s="69">
        <v>912</v>
      </c>
      <c r="P2750" s="70" t="s">
        <v>142</v>
      </c>
      <c r="Q2750" s="70" t="s">
        <v>1026</v>
      </c>
      <c r="R2750" s="67">
        <v>43160</v>
      </c>
      <c r="S2750" s="67">
        <v>45350</v>
      </c>
      <c r="T2750" s="320" t="s">
        <v>0</v>
      </c>
      <c r="U2750" s="67">
        <v>44981</v>
      </c>
      <c r="V2750" s="67">
        <v>45346</v>
      </c>
      <c r="W2750" s="320" t="s">
        <v>0</v>
      </c>
      <c r="X2750" s="68" t="s">
        <v>40</v>
      </c>
      <c r="Y2750" s="66"/>
    </row>
    <row r="2751" spans="1:25" ht="60">
      <c r="A2751" s="60" t="s">
        <v>87</v>
      </c>
      <c r="B2751" s="61" t="s">
        <v>88</v>
      </c>
      <c r="C2751" s="60" t="s">
        <v>1021</v>
      </c>
      <c r="D2751" s="63" t="s">
        <v>30</v>
      </c>
      <c r="E2751" s="64">
        <f>VLOOKUP(C2751,BD!G:H,2,0)</f>
        <v>4</v>
      </c>
      <c r="F2751" s="60" t="s">
        <v>1022</v>
      </c>
      <c r="G2751" s="62" t="s">
        <v>2973</v>
      </c>
      <c r="H2751" s="60" t="s">
        <v>1023</v>
      </c>
      <c r="I2751" s="60" t="s">
        <v>34</v>
      </c>
      <c r="J2751" s="61" t="s">
        <v>1024</v>
      </c>
      <c r="K2751" s="60"/>
      <c r="L2751" s="60">
        <v>3185953501</v>
      </c>
      <c r="M2751" s="73" t="s">
        <v>1025</v>
      </c>
      <c r="N2751" s="65" t="s">
        <v>164</v>
      </c>
      <c r="O2751" s="69">
        <v>913</v>
      </c>
      <c r="P2751" s="70" t="s">
        <v>143</v>
      </c>
      <c r="Q2751" s="70" t="s">
        <v>1026</v>
      </c>
      <c r="R2751" s="67">
        <v>43160</v>
      </c>
      <c r="S2751" s="67">
        <v>45350</v>
      </c>
      <c r="T2751" s="320" t="s">
        <v>0</v>
      </c>
      <c r="U2751" s="67">
        <v>44981</v>
      </c>
      <c r="V2751" s="67">
        <v>45346</v>
      </c>
      <c r="W2751" s="320" t="s">
        <v>0</v>
      </c>
      <c r="X2751" s="68" t="s">
        <v>40</v>
      </c>
      <c r="Y2751" s="66"/>
    </row>
    <row r="2752" spans="1:25" ht="60">
      <c r="A2752" s="60" t="s">
        <v>87</v>
      </c>
      <c r="B2752" s="61" t="s">
        <v>88</v>
      </c>
      <c r="C2752" s="60" t="s">
        <v>1021</v>
      </c>
      <c r="D2752" s="63" t="s">
        <v>30</v>
      </c>
      <c r="E2752" s="64">
        <f>VLOOKUP(C2752,BD!G:H,2,0)</f>
        <v>4</v>
      </c>
      <c r="F2752" s="60" t="s">
        <v>1022</v>
      </c>
      <c r="G2752" s="62" t="s">
        <v>2973</v>
      </c>
      <c r="H2752" s="60" t="s">
        <v>1023</v>
      </c>
      <c r="I2752" s="60" t="s">
        <v>34</v>
      </c>
      <c r="J2752" s="61" t="s">
        <v>1024</v>
      </c>
      <c r="K2752" s="60"/>
      <c r="L2752" s="60">
        <v>3185953501</v>
      </c>
      <c r="M2752" s="73" t="s">
        <v>1025</v>
      </c>
      <c r="N2752" s="65" t="s">
        <v>164</v>
      </c>
      <c r="O2752" s="69">
        <v>914</v>
      </c>
      <c r="P2752" s="70" t="s">
        <v>144</v>
      </c>
      <c r="Q2752" s="70" t="s">
        <v>1026</v>
      </c>
      <c r="R2752" s="67">
        <v>43160</v>
      </c>
      <c r="S2752" s="67">
        <v>45350</v>
      </c>
      <c r="T2752" s="320" t="s">
        <v>0</v>
      </c>
      <c r="U2752" s="67">
        <v>44981</v>
      </c>
      <c r="V2752" s="67">
        <v>45346</v>
      </c>
      <c r="W2752" s="320" t="s">
        <v>0</v>
      </c>
      <c r="X2752" s="68" t="s">
        <v>40</v>
      </c>
      <c r="Y2752" s="66"/>
    </row>
    <row r="2753" spans="1:25" ht="60">
      <c r="A2753" s="60" t="s">
        <v>87</v>
      </c>
      <c r="B2753" s="61" t="s">
        <v>88</v>
      </c>
      <c r="C2753" s="60" t="s">
        <v>1021</v>
      </c>
      <c r="D2753" s="63" t="s">
        <v>30</v>
      </c>
      <c r="E2753" s="64">
        <f>VLOOKUP(C2753,BD!G:H,2,0)</f>
        <v>4</v>
      </c>
      <c r="F2753" s="60" t="s">
        <v>1022</v>
      </c>
      <c r="G2753" s="62" t="s">
        <v>2973</v>
      </c>
      <c r="H2753" s="60" t="s">
        <v>1023</v>
      </c>
      <c r="I2753" s="60" t="s">
        <v>34</v>
      </c>
      <c r="J2753" s="61" t="s">
        <v>1024</v>
      </c>
      <c r="K2753" s="60"/>
      <c r="L2753" s="60">
        <v>3185953501</v>
      </c>
      <c r="M2753" s="73" t="s">
        <v>1025</v>
      </c>
      <c r="N2753" s="65" t="s">
        <v>164</v>
      </c>
      <c r="O2753" s="69">
        <v>915</v>
      </c>
      <c r="P2753" s="70" t="s">
        <v>145</v>
      </c>
      <c r="Q2753" s="70" t="s">
        <v>1026</v>
      </c>
      <c r="R2753" s="67">
        <v>43160</v>
      </c>
      <c r="S2753" s="67">
        <v>45350</v>
      </c>
      <c r="T2753" s="320" t="s">
        <v>0</v>
      </c>
      <c r="U2753" s="67">
        <v>44981</v>
      </c>
      <c r="V2753" s="67">
        <v>45346</v>
      </c>
      <c r="W2753" s="320" t="s">
        <v>0</v>
      </c>
      <c r="X2753" s="68" t="s">
        <v>40</v>
      </c>
      <c r="Y2753" s="66"/>
    </row>
    <row r="2754" spans="1:25" ht="60">
      <c r="A2754" s="60" t="s">
        <v>87</v>
      </c>
      <c r="B2754" s="61" t="s">
        <v>88</v>
      </c>
      <c r="C2754" s="60" t="s">
        <v>1021</v>
      </c>
      <c r="D2754" s="63" t="s">
        <v>30</v>
      </c>
      <c r="E2754" s="64">
        <f>VLOOKUP(C2754,BD!G:H,2,0)</f>
        <v>4</v>
      </c>
      <c r="F2754" s="60" t="s">
        <v>1022</v>
      </c>
      <c r="G2754" s="62" t="s">
        <v>2973</v>
      </c>
      <c r="H2754" s="60" t="s">
        <v>1023</v>
      </c>
      <c r="I2754" s="60" t="s">
        <v>34</v>
      </c>
      <c r="J2754" s="61" t="s">
        <v>1024</v>
      </c>
      <c r="K2754" s="60"/>
      <c r="L2754" s="60">
        <v>3185953501</v>
      </c>
      <c r="M2754" s="73" t="s">
        <v>1025</v>
      </c>
      <c r="N2754" s="65" t="s">
        <v>164</v>
      </c>
      <c r="O2754" s="69">
        <v>916</v>
      </c>
      <c r="P2754" s="70" t="s">
        <v>146</v>
      </c>
      <c r="Q2754" s="70" t="s">
        <v>1026</v>
      </c>
      <c r="R2754" s="67">
        <v>43160</v>
      </c>
      <c r="S2754" s="67">
        <v>45350</v>
      </c>
      <c r="T2754" s="320" t="s">
        <v>0</v>
      </c>
      <c r="U2754" s="67">
        <v>44981</v>
      </c>
      <c r="V2754" s="67">
        <v>45346</v>
      </c>
      <c r="W2754" s="320" t="s">
        <v>0</v>
      </c>
      <c r="X2754" s="68" t="s">
        <v>40</v>
      </c>
      <c r="Y2754" s="66"/>
    </row>
    <row r="2755" spans="1:25" ht="60">
      <c r="A2755" s="60" t="s">
        <v>87</v>
      </c>
      <c r="B2755" s="61" t="s">
        <v>88</v>
      </c>
      <c r="C2755" s="60" t="s">
        <v>1021</v>
      </c>
      <c r="D2755" s="63" t="s">
        <v>30</v>
      </c>
      <c r="E2755" s="64">
        <f>VLOOKUP(C2755,BD!G:H,2,0)</f>
        <v>4</v>
      </c>
      <c r="F2755" s="60" t="s">
        <v>1022</v>
      </c>
      <c r="G2755" s="62" t="s">
        <v>2973</v>
      </c>
      <c r="H2755" s="60" t="s">
        <v>1023</v>
      </c>
      <c r="I2755" s="60" t="s">
        <v>34</v>
      </c>
      <c r="J2755" s="61" t="s">
        <v>1024</v>
      </c>
      <c r="K2755" s="60"/>
      <c r="L2755" s="60">
        <v>3185953501</v>
      </c>
      <c r="M2755" s="73" t="s">
        <v>1025</v>
      </c>
      <c r="N2755" s="65" t="s">
        <v>164</v>
      </c>
      <c r="O2755" s="69">
        <v>917</v>
      </c>
      <c r="P2755" s="70" t="s">
        <v>147</v>
      </c>
      <c r="Q2755" s="70" t="s">
        <v>1026</v>
      </c>
      <c r="R2755" s="67">
        <v>43160</v>
      </c>
      <c r="S2755" s="67">
        <v>45350</v>
      </c>
      <c r="T2755" s="320" t="s">
        <v>0</v>
      </c>
      <c r="U2755" s="67">
        <v>44981</v>
      </c>
      <c r="V2755" s="67">
        <v>45346</v>
      </c>
      <c r="W2755" s="320" t="s">
        <v>0</v>
      </c>
      <c r="X2755" s="68" t="s">
        <v>40</v>
      </c>
      <c r="Y2755" s="66"/>
    </row>
    <row r="2756" spans="1:25" ht="60">
      <c r="A2756" s="60" t="s">
        <v>87</v>
      </c>
      <c r="B2756" s="61" t="s">
        <v>88</v>
      </c>
      <c r="C2756" s="60" t="s">
        <v>1021</v>
      </c>
      <c r="D2756" s="63" t="s">
        <v>30</v>
      </c>
      <c r="E2756" s="64">
        <f>VLOOKUP(C2756,BD!G:H,2,0)</f>
        <v>4</v>
      </c>
      <c r="F2756" s="60" t="s">
        <v>1022</v>
      </c>
      <c r="G2756" s="62" t="s">
        <v>2973</v>
      </c>
      <c r="H2756" s="60" t="s">
        <v>1023</v>
      </c>
      <c r="I2756" s="60" t="s">
        <v>34</v>
      </c>
      <c r="J2756" s="61" t="s">
        <v>1024</v>
      </c>
      <c r="K2756" s="60"/>
      <c r="L2756" s="60">
        <v>3185953501</v>
      </c>
      <c r="M2756" s="73" t="s">
        <v>1025</v>
      </c>
      <c r="N2756" s="65" t="s">
        <v>164</v>
      </c>
      <c r="O2756" s="69">
        <v>918</v>
      </c>
      <c r="P2756" s="70" t="s">
        <v>148</v>
      </c>
      <c r="Q2756" s="70" t="s">
        <v>1026</v>
      </c>
      <c r="R2756" s="67">
        <v>43160</v>
      </c>
      <c r="S2756" s="67">
        <v>45350</v>
      </c>
      <c r="T2756" s="320" t="s">
        <v>0</v>
      </c>
      <c r="U2756" s="67">
        <v>44981</v>
      </c>
      <c r="V2756" s="67">
        <v>45346</v>
      </c>
      <c r="W2756" s="320" t="s">
        <v>0</v>
      </c>
      <c r="X2756" s="68" t="s">
        <v>40</v>
      </c>
      <c r="Y2756" s="66"/>
    </row>
    <row r="2757" spans="1:25" ht="60">
      <c r="A2757" s="60" t="s">
        <v>87</v>
      </c>
      <c r="B2757" s="61" t="s">
        <v>88</v>
      </c>
      <c r="C2757" s="60" t="s">
        <v>1021</v>
      </c>
      <c r="D2757" s="63" t="s">
        <v>30</v>
      </c>
      <c r="E2757" s="64">
        <f>VLOOKUP(C2757,BD!G:H,2,0)</f>
        <v>4</v>
      </c>
      <c r="F2757" s="60" t="s">
        <v>1022</v>
      </c>
      <c r="G2757" s="62" t="s">
        <v>2973</v>
      </c>
      <c r="H2757" s="60" t="s">
        <v>1023</v>
      </c>
      <c r="I2757" s="60" t="s">
        <v>34</v>
      </c>
      <c r="J2757" s="61" t="s">
        <v>1024</v>
      </c>
      <c r="K2757" s="60"/>
      <c r="L2757" s="60">
        <v>3185953501</v>
      </c>
      <c r="M2757" s="73" t="s">
        <v>1025</v>
      </c>
      <c r="N2757" s="65" t="s">
        <v>164</v>
      </c>
      <c r="O2757" s="69">
        <v>601</v>
      </c>
      <c r="P2757" s="70" t="s">
        <v>149</v>
      </c>
      <c r="Q2757" s="70" t="s">
        <v>1026</v>
      </c>
      <c r="R2757" s="67">
        <v>43160</v>
      </c>
      <c r="S2757" s="67">
        <v>45350</v>
      </c>
      <c r="T2757" s="320" t="s">
        <v>0</v>
      </c>
      <c r="U2757" s="67">
        <v>44981</v>
      </c>
      <c r="V2757" s="67">
        <v>45346</v>
      </c>
      <c r="W2757" s="320" t="s">
        <v>0</v>
      </c>
      <c r="X2757" s="68" t="s">
        <v>40</v>
      </c>
      <c r="Y2757" s="66"/>
    </row>
    <row r="2758" spans="1:25">
      <c r="A2758" s="60" t="s">
        <v>87</v>
      </c>
      <c r="B2758" s="61" t="s">
        <v>88</v>
      </c>
      <c r="C2758" s="60" t="s">
        <v>1027</v>
      </c>
      <c r="D2758" s="63" t="s">
        <v>30</v>
      </c>
      <c r="E2758" s="64">
        <f>VLOOKUP(C2758,BD!G:H,2,0)</f>
        <v>60</v>
      </c>
      <c r="F2758" s="60" t="s">
        <v>1028</v>
      </c>
      <c r="G2758" s="62" t="s">
        <v>2967</v>
      </c>
      <c r="H2758" s="60" t="s">
        <v>1029</v>
      </c>
      <c r="I2758" s="60" t="s">
        <v>34</v>
      </c>
      <c r="J2758" s="61" t="s">
        <v>1030</v>
      </c>
      <c r="K2758" s="60">
        <v>987368347</v>
      </c>
      <c r="L2758" s="72">
        <v>3175109916</v>
      </c>
      <c r="M2758" s="65" t="s">
        <v>1031</v>
      </c>
      <c r="N2758" s="65" t="s">
        <v>164</v>
      </c>
      <c r="O2758" s="69">
        <v>706</v>
      </c>
      <c r="P2758" s="70" t="s">
        <v>120</v>
      </c>
      <c r="Q2758" s="70" t="s">
        <v>1032</v>
      </c>
      <c r="R2758" s="67">
        <v>43160</v>
      </c>
      <c r="S2758" s="67">
        <v>45350</v>
      </c>
      <c r="T2758" s="320" t="s">
        <v>0</v>
      </c>
      <c r="U2758" s="67">
        <v>44953</v>
      </c>
      <c r="V2758" s="67">
        <v>45318</v>
      </c>
      <c r="W2758" s="320" t="s">
        <v>0</v>
      </c>
      <c r="X2758" s="68" t="s">
        <v>40</v>
      </c>
      <c r="Y2758" s="66"/>
    </row>
    <row r="2759" spans="1:25">
      <c r="A2759" s="60" t="s">
        <v>87</v>
      </c>
      <c r="B2759" s="61" t="s">
        <v>88</v>
      </c>
      <c r="C2759" s="60" t="s">
        <v>1027</v>
      </c>
      <c r="D2759" s="63" t="s">
        <v>30</v>
      </c>
      <c r="E2759" s="64">
        <f>VLOOKUP(C2759,BD!G:H,2,0)</f>
        <v>60</v>
      </c>
      <c r="F2759" s="60" t="s">
        <v>1028</v>
      </c>
      <c r="G2759" s="62" t="s">
        <v>2967</v>
      </c>
      <c r="H2759" s="60" t="s">
        <v>1029</v>
      </c>
      <c r="I2759" s="60" t="s">
        <v>34</v>
      </c>
      <c r="J2759" s="61" t="s">
        <v>1030</v>
      </c>
      <c r="K2759" s="60">
        <v>987368347</v>
      </c>
      <c r="L2759" s="72">
        <v>3175109916</v>
      </c>
      <c r="M2759" s="65" t="s">
        <v>1031</v>
      </c>
      <c r="N2759" s="65" t="s">
        <v>164</v>
      </c>
      <c r="O2759" s="69">
        <v>710</v>
      </c>
      <c r="P2759" s="70" t="s">
        <v>122</v>
      </c>
      <c r="Q2759" s="70" t="s">
        <v>1032</v>
      </c>
      <c r="R2759" s="67">
        <v>43160</v>
      </c>
      <c r="S2759" s="67">
        <v>45350</v>
      </c>
      <c r="T2759" s="320" t="s">
        <v>0</v>
      </c>
      <c r="U2759" s="67">
        <v>44953</v>
      </c>
      <c r="V2759" s="67">
        <v>45318</v>
      </c>
      <c r="W2759" s="320" t="s">
        <v>0</v>
      </c>
      <c r="X2759" s="68" t="s">
        <v>40</v>
      </c>
      <c r="Y2759" s="66"/>
    </row>
    <row r="2760" spans="1:25">
      <c r="A2760" s="60" t="s">
        <v>87</v>
      </c>
      <c r="B2760" s="61" t="s">
        <v>88</v>
      </c>
      <c r="C2760" s="60" t="s">
        <v>1027</v>
      </c>
      <c r="D2760" s="63" t="s">
        <v>30</v>
      </c>
      <c r="E2760" s="64">
        <f>VLOOKUP(C2760,BD!G:H,2,0)</f>
        <v>60</v>
      </c>
      <c r="F2760" s="60" t="s">
        <v>1028</v>
      </c>
      <c r="G2760" s="62" t="s">
        <v>2967</v>
      </c>
      <c r="H2760" s="60" t="s">
        <v>1029</v>
      </c>
      <c r="I2760" s="60" t="s">
        <v>34</v>
      </c>
      <c r="J2760" s="61" t="s">
        <v>1030</v>
      </c>
      <c r="K2760" s="60">
        <v>987368347</v>
      </c>
      <c r="L2760" s="72">
        <v>3175109916</v>
      </c>
      <c r="M2760" s="65" t="s">
        <v>1031</v>
      </c>
      <c r="N2760" s="65" t="s">
        <v>164</v>
      </c>
      <c r="O2760" s="69">
        <v>712</v>
      </c>
      <c r="P2760" s="70" t="s">
        <v>98</v>
      </c>
      <c r="Q2760" s="70" t="s">
        <v>1032</v>
      </c>
      <c r="R2760" s="67">
        <v>43160</v>
      </c>
      <c r="S2760" s="67">
        <v>45350</v>
      </c>
      <c r="T2760" s="320" t="s">
        <v>0</v>
      </c>
      <c r="U2760" s="67">
        <v>44953</v>
      </c>
      <c r="V2760" s="67">
        <v>45318</v>
      </c>
      <c r="W2760" s="320" t="s">
        <v>0</v>
      </c>
      <c r="X2760" s="68" t="s">
        <v>40</v>
      </c>
      <c r="Y2760" s="66"/>
    </row>
    <row r="2761" spans="1:25">
      <c r="A2761" s="60" t="s">
        <v>87</v>
      </c>
      <c r="B2761" s="61" t="s">
        <v>88</v>
      </c>
      <c r="C2761" s="60" t="s">
        <v>1027</v>
      </c>
      <c r="D2761" s="63" t="s">
        <v>30</v>
      </c>
      <c r="E2761" s="64">
        <f>VLOOKUP(C2761,BD!G:H,2,0)</f>
        <v>60</v>
      </c>
      <c r="F2761" s="61" t="s">
        <v>1028</v>
      </c>
      <c r="G2761" s="62" t="s">
        <v>2967</v>
      </c>
      <c r="H2761" s="60" t="s">
        <v>1029</v>
      </c>
      <c r="I2761" s="60" t="s">
        <v>34</v>
      </c>
      <c r="J2761" s="61" t="s">
        <v>1030</v>
      </c>
      <c r="K2761" s="60">
        <v>987368347</v>
      </c>
      <c r="L2761" s="72">
        <v>3175109916</v>
      </c>
      <c r="M2761" s="65" t="s">
        <v>1031</v>
      </c>
      <c r="N2761" s="65" t="s">
        <v>164</v>
      </c>
      <c r="O2761" s="69">
        <v>714</v>
      </c>
      <c r="P2761" s="70" t="s">
        <v>123</v>
      </c>
      <c r="Q2761" s="70" t="s">
        <v>1032</v>
      </c>
      <c r="R2761" s="67">
        <v>43160</v>
      </c>
      <c r="S2761" s="67">
        <v>45350</v>
      </c>
      <c r="T2761" s="320" t="s">
        <v>0</v>
      </c>
      <c r="U2761" s="67">
        <v>44953</v>
      </c>
      <c r="V2761" s="67">
        <v>45318</v>
      </c>
      <c r="W2761" s="320" t="s">
        <v>0</v>
      </c>
      <c r="X2761" s="68" t="s">
        <v>40</v>
      </c>
      <c r="Y2761" s="66"/>
    </row>
    <row r="2762" spans="1:25">
      <c r="A2762" s="60" t="s">
        <v>87</v>
      </c>
      <c r="B2762" s="61" t="s">
        <v>88</v>
      </c>
      <c r="C2762" s="60" t="s">
        <v>1027</v>
      </c>
      <c r="D2762" s="63" t="s">
        <v>30</v>
      </c>
      <c r="E2762" s="64">
        <f>VLOOKUP(C2762,BD!G:H,2,0)</f>
        <v>60</v>
      </c>
      <c r="F2762" s="60" t="s">
        <v>1028</v>
      </c>
      <c r="G2762" s="62" t="s">
        <v>2967</v>
      </c>
      <c r="H2762" s="60" t="s">
        <v>1029</v>
      </c>
      <c r="I2762" s="60" t="s">
        <v>34</v>
      </c>
      <c r="J2762" s="61" t="s">
        <v>1030</v>
      </c>
      <c r="K2762" s="60">
        <v>987368347</v>
      </c>
      <c r="L2762" s="72">
        <v>3175109916</v>
      </c>
      <c r="M2762" s="65" t="s">
        <v>1031</v>
      </c>
      <c r="N2762" s="65" t="s">
        <v>164</v>
      </c>
      <c r="O2762" s="69">
        <v>724</v>
      </c>
      <c r="P2762" s="70" t="s">
        <v>124</v>
      </c>
      <c r="Q2762" s="70" t="s">
        <v>1032</v>
      </c>
      <c r="R2762" s="67">
        <v>43160</v>
      </c>
      <c r="S2762" s="67">
        <v>45350</v>
      </c>
      <c r="T2762" s="320" t="s">
        <v>0</v>
      </c>
      <c r="U2762" s="67">
        <v>44953</v>
      </c>
      <c r="V2762" s="67">
        <v>45318</v>
      </c>
      <c r="W2762" s="320" t="s">
        <v>0</v>
      </c>
      <c r="X2762" s="68" t="s">
        <v>40</v>
      </c>
      <c r="Y2762" s="66"/>
    </row>
    <row r="2763" spans="1:25">
      <c r="A2763" s="60" t="s">
        <v>87</v>
      </c>
      <c r="B2763" s="61" t="s">
        <v>88</v>
      </c>
      <c r="C2763" s="60" t="s">
        <v>1027</v>
      </c>
      <c r="D2763" s="63" t="s">
        <v>30</v>
      </c>
      <c r="E2763" s="64">
        <f>VLOOKUP(C2763,BD!G:H,2,0)</f>
        <v>60</v>
      </c>
      <c r="F2763" s="60" t="s">
        <v>1028</v>
      </c>
      <c r="G2763" s="62" t="s">
        <v>2967</v>
      </c>
      <c r="H2763" s="60" t="s">
        <v>1029</v>
      </c>
      <c r="I2763" s="60" t="s">
        <v>34</v>
      </c>
      <c r="J2763" s="61" t="s">
        <v>1030</v>
      </c>
      <c r="K2763" s="60">
        <v>987368347</v>
      </c>
      <c r="L2763" s="72">
        <v>3175109916</v>
      </c>
      <c r="M2763" s="65" t="s">
        <v>1031</v>
      </c>
      <c r="N2763" s="65" t="s">
        <v>164</v>
      </c>
      <c r="O2763" s="69">
        <v>741</v>
      </c>
      <c r="P2763" s="70" t="s">
        <v>126</v>
      </c>
      <c r="Q2763" s="70" t="s">
        <v>1032</v>
      </c>
      <c r="R2763" s="67">
        <v>43160</v>
      </c>
      <c r="S2763" s="67">
        <v>45350</v>
      </c>
      <c r="T2763" s="320" t="s">
        <v>0</v>
      </c>
      <c r="U2763" s="67">
        <v>44953</v>
      </c>
      <c r="V2763" s="67">
        <v>45318</v>
      </c>
      <c r="W2763" s="320" t="s">
        <v>0</v>
      </c>
      <c r="X2763" s="68" t="s">
        <v>40</v>
      </c>
      <c r="Y2763" s="66"/>
    </row>
    <row r="2764" spans="1:25">
      <c r="A2764" s="60" t="s">
        <v>87</v>
      </c>
      <c r="B2764" s="61" t="s">
        <v>88</v>
      </c>
      <c r="C2764" s="60" t="s">
        <v>1027</v>
      </c>
      <c r="D2764" s="63" t="s">
        <v>30</v>
      </c>
      <c r="E2764" s="64">
        <f>VLOOKUP(C2764,BD!G:H,2,0)</f>
        <v>60</v>
      </c>
      <c r="F2764" s="60" t="s">
        <v>1028</v>
      </c>
      <c r="G2764" s="62" t="s">
        <v>2967</v>
      </c>
      <c r="H2764" s="60" t="s">
        <v>1029</v>
      </c>
      <c r="I2764" s="60" t="s">
        <v>34</v>
      </c>
      <c r="J2764" s="61" t="s">
        <v>1030</v>
      </c>
      <c r="K2764" s="60">
        <v>987368347</v>
      </c>
      <c r="L2764" s="72">
        <v>3175109916</v>
      </c>
      <c r="M2764" s="65" t="s">
        <v>1031</v>
      </c>
      <c r="N2764" s="65" t="s">
        <v>164</v>
      </c>
      <c r="O2764" s="69">
        <v>312</v>
      </c>
      <c r="P2764" s="70" t="s">
        <v>127</v>
      </c>
      <c r="Q2764" s="70" t="s">
        <v>1032</v>
      </c>
      <c r="R2764" s="67">
        <v>43160</v>
      </c>
      <c r="S2764" s="67">
        <v>45350</v>
      </c>
      <c r="T2764" s="320" t="s">
        <v>0</v>
      </c>
      <c r="U2764" s="67">
        <v>44953</v>
      </c>
      <c r="V2764" s="67">
        <v>45318</v>
      </c>
      <c r="W2764" s="320" t="s">
        <v>0</v>
      </c>
      <c r="X2764" s="68" t="s">
        <v>40</v>
      </c>
      <c r="Y2764" s="66"/>
    </row>
    <row r="2765" spans="1:25">
      <c r="A2765" s="60" t="s">
        <v>87</v>
      </c>
      <c r="B2765" s="61" t="s">
        <v>88</v>
      </c>
      <c r="C2765" s="60" t="s">
        <v>1027</v>
      </c>
      <c r="D2765" s="63" t="s">
        <v>30</v>
      </c>
      <c r="E2765" s="64">
        <f>VLOOKUP(C2765,BD!G:H,2,0)</f>
        <v>60</v>
      </c>
      <c r="F2765" s="60" t="s">
        <v>1028</v>
      </c>
      <c r="G2765" s="62" t="s">
        <v>2967</v>
      </c>
      <c r="H2765" s="60" t="s">
        <v>1029</v>
      </c>
      <c r="I2765" s="60" t="s">
        <v>34</v>
      </c>
      <c r="J2765" s="61" t="s">
        <v>1030</v>
      </c>
      <c r="K2765" s="60">
        <v>987368347</v>
      </c>
      <c r="L2765" s="72">
        <v>3175109916</v>
      </c>
      <c r="M2765" s="65" t="s">
        <v>1031</v>
      </c>
      <c r="N2765" s="65" t="s">
        <v>164</v>
      </c>
      <c r="O2765" s="69">
        <v>328</v>
      </c>
      <c r="P2765" s="70" t="s">
        <v>129</v>
      </c>
      <c r="Q2765" s="70" t="s">
        <v>1032</v>
      </c>
      <c r="R2765" s="67">
        <v>43160</v>
      </c>
      <c r="S2765" s="67">
        <v>45350</v>
      </c>
      <c r="T2765" s="320" t="s">
        <v>0</v>
      </c>
      <c r="U2765" s="67">
        <v>44953</v>
      </c>
      <c r="V2765" s="67">
        <v>45318</v>
      </c>
      <c r="W2765" s="320" t="s">
        <v>0</v>
      </c>
      <c r="X2765" s="68" t="s">
        <v>40</v>
      </c>
      <c r="Y2765" s="66"/>
    </row>
    <row r="2766" spans="1:25">
      <c r="A2766" s="60" t="s">
        <v>87</v>
      </c>
      <c r="B2766" s="61" t="s">
        <v>88</v>
      </c>
      <c r="C2766" s="60" t="s">
        <v>1027</v>
      </c>
      <c r="D2766" s="63" t="s">
        <v>30</v>
      </c>
      <c r="E2766" s="64">
        <f>VLOOKUP(C2766,BD!G:H,2,0)</f>
        <v>60</v>
      </c>
      <c r="F2766" s="60" t="s">
        <v>1028</v>
      </c>
      <c r="G2766" s="62" t="s">
        <v>2967</v>
      </c>
      <c r="H2766" s="60" t="s">
        <v>1029</v>
      </c>
      <c r="I2766" s="60" t="s">
        <v>34</v>
      </c>
      <c r="J2766" s="61" t="s">
        <v>1030</v>
      </c>
      <c r="K2766" s="60">
        <v>987368347</v>
      </c>
      <c r="L2766" s="72">
        <v>3175109916</v>
      </c>
      <c r="M2766" s="65" t="s">
        <v>1031</v>
      </c>
      <c r="N2766" s="65" t="s">
        <v>164</v>
      </c>
      <c r="O2766" s="69">
        <v>334</v>
      </c>
      <c r="P2766" s="70" t="s">
        <v>131</v>
      </c>
      <c r="Q2766" s="70" t="s">
        <v>1032</v>
      </c>
      <c r="R2766" s="67">
        <v>43160</v>
      </c>
      <c r="S2766" s="67">
        <v>45350</v>
      </c>
      <c r="T2766" s="320" t="s">
        <v>0</v>
      </c>
      <c r="U2766" s="67">
        <v>44953</v>
      </c>
      <c r="V2766" s="67">
        <v>45318</v>
      </c>
      <c r="W2766" s="320" t="s">
        <v>0</v>
      </c>
      <c r="X2766" s="68" t="s">
        <v>40</v>
      </c>
      <c r="Y2766" s="66"/>
    </row>
    <row r="2767" spans="1:25">
      <c r="A2767" s="60" t="s">
        <v>87</v>
      </c>
      <c r="B2767" s="61" t="s">
        <v>88</v>
      </c>
      <c r="C2767" s="60" t="s">
        <v>1027</v>
      </c>
      <c r="D2767" s="63" t="s">
        <v>30</v>
      </c>
      <c r="E2767" s="64">
        <f>VLOOKUP(C2767,BD!G:H,2,0)</f>
        <v>60</v>
      </c>
      <c r="F2767" s="60" t="s">
        <v>1028</v>
      </c>
      <c r="G2767" s="62" t="s">
        <v>2967</v>
      </c>
      <c r="H2767" s="60" t="s">
        <v>1029</v>
      </c>
      <c r="I2767" s="60" t="s">
        <v>34</v>
      </c>
      <c r="J2767" s="61" t="s">
        <v>1030</v>
      </c>
      <c r="K2767" s="60">
        <v>987368347</v>
      </c>
      <c r="L2767" s="72">
        <v>3175109916</v>
      </c>
      <c r="M2767" s="65" t="s">
        <v>1031</v>
      </c>
      <c r="N2767" s="65" t="s">
        <v>164</v>
      </c>
      <c r="O2767" s="69">
        <v>344</v>
      </c>
      <c r="P2767" s="70" t="s">
        <v>132</v>
      </c>
      <c r="Q2767" s="70" t="s">
        <v>1032</v>
      </c>
      <c r="R2767" s="67">
        <v>43160</v>
      </c>
      <c r="S2767" s="67">
        <v>45350</v>
      </c>
      <c r="T2767" s="320" t="s">
        <v>0</v>
      </c>
      <c r="U2767" s="67">
        <v>44953</v>
      </c>
      <c r="V2767" s="67">
        <v>45318</v>
      </c>
      <c r="W2767" s="320" t="s">
        <v>0</v>
      </c>
      <c r="X2767" s="68" t="s">
        <v>40</v>
      </c>
      <c r="Y2767" s="66"/>
    </row>
    <row r="2768" spans="1:25">
      <c r="A2768" s="60" t="s">
        <v>87</v>
      </c>
      <c r="B2768" s="61" t="s">
        <v>88</v>
      </c>
      <c r="C2768" s="60" t="s">
        <v>1027</v>
      </c>
      <c r="D2768" s="63" t="s">
        <v>30</v>
      </c>
      <c r="E2768" s="64">
        <f>VLOOKUP(C2768,BD!G:H,2,0)</f>
        <v>60</v>
      </c>
      <c r="F2768" s="60" t="s">
        <v>1028</v>
      </c>
      <c r="G2768" s="62" t="s">
        <v>2967</v>
      </c>
      <c r="H2768" s="60" t="s">
        <v>1029</v>
      </c>
      <c r="I2768" s="60" t="s">
        <v>34</v>
      </c>
      <c r="J2768" s="61" t="s">
        <v>1030</v>
      </c>
      <c r="K2768" s="60">
        <v>987368347</v>
      </c>
      <c r="L2768" s="72">
        <v>3175109916</v>
      </c>
      <c r="M2768" s="65" t="s">
        <v>1031</v>
      </c>
      <c r="N2768" s="65" t="s">
        <v>164</v>
      </c>
      <c r="O2768" s="69">
        <v>101</v>
      </c>
      <c r="P2768" s="70" t="s">
        <v>133</v>
      </c>
      <c r="Q2768" s="70" t="s">
        <v>1032</v>
      </c>
      <c r="R2768" s="67">
        <v>43160</v>
      </c>
      <c r="S2768" s="67">
        <v>45350</v>
      </c>
      <c r="T2768" s="320" t="s">
        <v>0</v>
      </c>
      <c r="U2768" s="67">
        <v>44953</v>
      </c>
      <c r="V2768" s="67">
        <v>45318</v>
      </c>
      <c r="W2768" s="320" t="s">
        <v>0</v>
      </c>
      <c r="X2768" s="68" t="s">
        <v>40</v>
      </c>
      <c r="Y2768" s="66"/>
    </row>
    <row r="2769" spans="1:25">
      <c r="A2769" s="60" t="s">
        <v>87</v>
      </c>
      <c r="B2769" s="61" t="s">
        <v>88</v>
      </c>
      <c r="C2769" s="60" t="s">
        <v>1027</v>
      </c>
      <c r="D2769" s="63" t="s">
        <v>30</v>
      </c>
      <c r="E2769" s="64">
        <f>VLOOKUP(C2769,BD!G:H,2,0)</f>
        <v>60</v>
      </c>
      <c r="F2769" s="60" t="s">
        <v>1028</v>
      </c>
      <c r="G2769" s="62" t="s">
        <v>2967</v>
      </c>
      <c r="H2769" s="60" t="s">
        <v>1029</v>
      </c>
      <c r="I2769" s="60" t="s">
        <v>34</v>
      </c>
      <c r="J2769" s="61" t="s">
        <v>1030</v>
      </c>
      <c r="K2769" s="60">
        <v>987368347</v>
      </c>
      <c r="L2769" s="72">
        <v>3175109916</v>
      </c>
      <c r="M2769" s="65" t="s">
        <v>1031</v>
      </c>
      <c r="N2769" s="65" t="s">
        <v>164</v>
      </c>
      <c r="O2769" s="69">
        <v>102</v>
      </c>
      <c r="P2769" s="70" t="s">
        <v>134</v>
      </c>
      <c r="Q2769" s="70" t="s">
        <v>1032</v>
      </c>
      <c r="R2769" s="67">
        <v>43160</v>
      </c>
      <c r="S2769" s="67">
        <v>45350</v>
      </c>
      <c r="T2769" s="320" t="s">
        <v>0</v>
      </c>
      <c r="U2769" s="67">
        <v>44953</v>
      </c>
      <c r="V2769" s="67">
        <v>45318</v>
      </c>
      <c r="W2769" s="320" t="s">
        <v>0</v>
      </c>
      <c r="X2769" s="68" t="s">
        <v>40</v>
      </c>
      <c r="Y2769" s="66"/>
    </row>
    <row r="2770" spans="1:25">
      <c r="A2770" s="60" t="s">
        <v>87</v>
      </c>
      <c r="B2770" s="61" t="s">
        <v>88</v>
      </c>
      <c r="C2770" s="60" t="s">
        <v>1027</v>
      </c>
      <c r="D2770" s="63" t="s">
        <v>30</v>
      </c>
      <c r="E2770" s="64">
        <f>VLOOKUP(C2770,BD!G:H,2,0)</f>
        <v>60</v>
      </c>
      <c r="F2770" s="60" t="s">
        <v>1028</v>
      </c>
      <c r="G2770" s="62" t="s">
        <v>2967</v>
      </c>
      <c r="H2770" s="60" t="s">
        <v>1029</v>
      </c>
      <c r="I2770" s="60" t="s">
        <v>34</v>
      </c>
      <c r="J2770" s="61" t="s">
        <v>1030</v>
      </c>
      <c r="K2770" s="60">
        <v>987368347</v>
      </c>
      <c r="L2770" s="72">
        <v>3175109916</v>
      </c>
      <c r="M2770" s="65" t="s">
        <v>1031</v>
      </c>
      <c r="N2770" s="65" t="s">
        <v>164</v>
      </c>
      <c r="O2770" s="69">
        <v>112</v>
      </c>
      <c r="P2770" s="70" t="s">
        <v>135</v>
      </c>
      <c r="Q2770" s="70" t="s">
        <v>1032</v>
      </c>
      <c r="R2770" s="67">
        <v>43160</v>
      </c>
      <c r="S2770" s="67">
        <v>45350</v>
      </c>
      <c r="T2770" s="320" t="s">
        <v>0</v>
      </c>
      <c r="U2770" s="67">
        <v>44953</v>
      </c>
      <c r="V2770" s="67">
        <v>45318</v>
      </c>
      <c r="W2770" s="320" t="s">
        <v>0</v>
      </c>
      <c r="X2770" s="68" t="s">
        <v>40</v>
      </c>
      <c r="Y2770" s="66"/>
    </row>
    <row r="2771" spans="1:25">
      <c r="A2771" s="60" t="s">
        <v>87</v>
      </c>
      <c r="B2771" s="61" t="s">
        <v>88</v>
      </c>
      <c r="C2771" s="60" t="s">
        <v>1027</v>
      </c>
      <c r="D2771" s="63" t="s">
        <v>30</v>
      </c>
      <c r="E2771" s="64">
        <f>VLOOKUP(C2771,BD!G:H,2,0)</f>
        <v>60</v>
      </c>
      <c r="F2771" s="60" t="s">
        <v>1028</v>
      </c>
      <c r="G2771" s="62" t="s">
        <v>2967</v>
      </c>
      <c r="H2771" s="60" t="s">
        <v>1029</v>
      </c>
      <c r="I2771" s="60" t="s">
        <v>34</v>
      </c>
      <c r="J2771" s="61" t="s">
        <v>1030</v>
      </c>
      <c r="K2771" s="60">
        <v>987368347</v>
      </c>
      <c r="L2771" s="72">
        <v>3175109916</v>
      </c>
      <c r="M2771" s="65" t="s">
        <v>1031</v>
      </c>
      <c r="N2771" s="65" t="s">
        <v>164</v>
      </c>
      <c r="O2771" s="69">
        <v>950</v>
      </c>
      <c r="P2771" s="70" t="s">
        <v>136</v>
      </c>
      <c r="Q2771" s="70" t="s">
        <v>1032</v>
      </c>
      <c r="R2771" s="67">
        <v>43160</v>
      </c>
      <c r="S2771" s="67">
        <v>45350</v>
      </c>
      <c r="T2771" s="320" t="s">
        <v>0</v>
      </c>
      <c r="U2771" s="67">
        <v>44953</v>
      </c>
      <c r="V2771" s="67">
        <v>45318</v>
      </c>
      <c r="W2771" s="320" t="s">
        <v>0</v>
      </c>
      <c r="X2771" s="68" t="s">
        <v>40</v>
      </c>
      <c r="Y2771" s="66"/>
    </row>
    <row r="2772" spans="1:25">
      <c r="A2772" s="60" t="s">
        <v>87</v>
      </c>
      <c r="B2772" s="61" t="s">
        <v>88</v>
      </c>
      <c r="C2772" s="60" t="s">
        <v>1027</v>
      </c>
      <c r="D2772" s="63" t="s">
        <v>30</v>
      </c>
      <c r="E2772" s="64">
        <f>VLOOKUP(C2772,BD!G:H,2,0)</f>
        <v>60</v>
      </c>
      <c r="F2772" s="60" t="s">
        <v>1028</v>
      </c>
      <c r="G2772" s="62" t="s">
        <v>2967</v>
      </c>
      <c r="H2772" s="60" t="s">
        <v>1029</v>
      </c>
      <c r="I2772" s="60" t="s">
        <v>34</v>
      </c>
      <c r="J2772" s="61" t="s">
        <v>1030</v>
      </c>
      <c r="K2772" s="60">
        <v>987368347</v>
      </c>
      <c r="L2772" s="72">
        <v>3175109916</v>
      </c>
      <c r="M2772" s="65" t="s">
        <v>1031</v>
      </c>
      <c r="N2772" s="65" t="s">
        <v>164</v>
      </c>
      <c r="O2772" s="69">
        <v>907</v>
      </c>
      <c r="P2772" s="70" t="s">
        <v>137</v>
      </c>
      <c r="Q2772" s="70" t="s">
        <v>1032</v>
      </c>
      <c r="R2772" s="67">
        <v>43160</v>
      </c>
      <c r="S2772" s="67">
        <v>45350</v>
      </c>
      <c r="T2772" s="320" t="s">
        <v>0</v>
      </c>
      <c r="U2772" s="67">
        <v>44953</v>
      </c>
      <c r="V2772" s="67">
        <v>45318</v>
      </c>
      <c r="W2772" s="320" t="s">
        <v>0</v>
      </c>
      <c r="X2772" s="68" t="s">
        <v>40</v>
      </c>
      <c r="Y2772" s="66"/>
    </row>
    <row r="2773" spans="1:25">
      <c r="A2773" s="60" t="s">
        <v>87</v>
      </c>
      <c r="B2773" s="61" t="s">
        <v>88</v>
      </c>
      <c r="C2773" s="60" t="s">
        <v>1027</v>
      </c>
      <c r="D2773" s="63" t="s">
        <v>30</v>
      </c>
      <c r="E2773" s="64">
        <f>VLOOKUP(C2773,BD!G:H,2,0)</f>
        <v>60</v>
      </c>
      <c r="F2773" s="60" t="s">
        <v>1028</v>
      </c>
      <c r="G2773" s="62" t="s">
        <v>2967</v>
      </c>
      <c r="H2773" s="60" t="s">
        <v>1029</v>
      </c>
      <c r="I2773" s="60" t="s">
        <v>34</v>
      </c>
      <c r="J2773" s="61" t="s">
        <v>1030</v>
      </c>
      <c r="K2773" s="60">
        <v>987368347</v>
      </c>
      <c r="L2773" s="72">
        <v>3175109916</v>
      </c>
      <c r="M2773" s="65" t="s">
        <v>1031</v>
      </c>
      <c r="N2773" s="65" t="s">
        <v>164</v>
      </c>
      <c r="O2773" s="69">
        <v>908</v>
      </c>
      <c r="P2773" s="70" t="s">
        <v>138</v>
      </c>
      <c r="Q2773" s="70" t="s">
        <v>1032</v>
      </c>
      <c r="R2773" s="67">
        <v>43160</v>
      </c>
      <c r="S2773" s="67">
        <v>45350</v>
      </c>
      <c r="T2773" s="320" t="s">
        <v>0</v>
      </c>
      <c r="U2773" s="67">
        <v>44953</v>
      </c>
      <c r="V2773" s="67">
        <v>45318</v>
      </c>
      <c r="W2773" s="320" t="s">
        <v>0</v>
      </c>
      <c r="X2773" s="68" t="s">
        <v>40</v>
      </c>
      <c r="Y2773" s="66"/>
    </row>
    <row r="2774" spans="1:25" ht="23.25">
      <c r="A2774" s="60" t="s">
        <v>87</v>
      </c>
      <c r="B2774" s="61" t="s">
        <v>88</v>
      </c>
      <c r="C2774" s="60" t="s">
        <v>1027</v>
      </c>
      <c r="D2774" s="63" t="s">
        <v>30</v>
      </c>
      <c r="E2774" s="64">
        <f>VLOOKUP(C2774,BD!G:H,2,0)</f>
        <v>60</v>
      </c>
      <c r="F2774" s="60" t="s">
        <v>1028</v>
      </c>
      <c r="G2774" s="62" t="s">
        <v>2967</v>
      </c>
      <c r="H2774" s="60" t="s">
        <v>1029</v>
      </c>
      <c r="I2774" s="60" t="s">
        <v>34</v>
      </c>
      <c r="J2774" s="61" t="s">
        <v>1030</v>
      </c>
      <c r="K2774" s="60">
        <v>987368347</v>
      </c>
      <c r="L2774" s="72">
        <v>3175109916</v>
      </c>
      <c r="M2774" s="65" t="s">
        <v>1031</v>
      </c>
      <c r="N2774" s="65" t="s">
        <v>164</v>
      </c>
      <c r="O2774" s="69">
        <v>909</v>
      </c>
      <c r="P2774" s="70" t="s">
        <v>139</v>
      </c>
      <c r="Q2774" s="70" t="s">
        <v>1032</v>
      </c>
      <c r="R2774" s="67">
        <v>43160</v>
      </c>
      <c r="S2774" s="67">
        <v>45350</v>
      </c>
      <c r="T2774" s="320" t="s">
        <v>0</v>
      </c>
      <c r="U2774" s="67">
        <v>44953</v>
      </c>
      <c r="V2774" s="67">
        <v>45318</v>
      </c>
      <c r="W2774" s="320" t="s">
        <v>0</v>
      </c>
      <c r="X2774" s="68" t="s">
        <v>40</v>
      </c>
      <c r="Y2774" s="66"/>
    </row>
    <row r="2775" spans="1:25" ht="23.25">
      <c r="A2775" s="60" t="s">
        <v>87</v>
      </c>
      <c r="B2775" s="61" t="s">
        <v>88</v>
      </c>
      <c r="C2775" s="60" t="s">
        <v>1027</v>
      </c>
      <c r="D2775" s="63" t="s">
        <v>30</v>
      </c>
      <c r="E2775" s="64">
        <f>VLOOKUP(C2775,BD!G:H,2,0)</f>
        <v>60</v>
      </c>
      <c r="F2775" s="60" t="s">
        <v>1028</v>
      </c>
      <c r="G2775" s="62" t="s">
        <v>2967</v>
      </c>
      <c r="H2775" s="60" t="s">
        <v>1029</v>
      </c>
      <c r="I2775" s="60" t="s">
        <v>34</v>
      </c>
      <c r="J2775" s="61" t="s">
        <v>1030</v>
      </c>
      <c r="K2775" s="60">
        <v>987368347</v>
      </c>
      <c r="L2775" s="72">
        <v>3175109916</v>
      </c>
      <c r="M2775" s="65" t="s">
        <v>1031</v>
      </c>
      <c r="N2775" s="65" t="s">
        <v>164</v>
      </c>
      <c r="O2775" s="69">
        <v>910</v>
      </c>
      <c r="P2775" s="70" t="s">
        <v>140</v>
      </c>
      <c r="Q2775" s="70" t="s">
        <v>1032</v>
      </c>
      <c r="R2775" s="67">
        <v>43160</v>
      </c>
      <c r="S2775" s="67">
        <v>45350</v>
      </c>
      <c r="T2775" s="320" t="s">
        <v>0</v>
      </c>
      <c r="U2775" s="67">
        <v>44953</v>
      </c>
      <c r="V2775" s="67">
        <v>45318</v>
      </c>
      <c r="W2775" s="320" t="s">
        <v>0</v>
      </c>
      <c r="X2775" s="68" t="s">
        <v>40</v>
      </c>
      <c r="Y2775" s="66"/>
    </row>
    <row r="2776" spans="1:25">
      <c r="A2776" s="60" t="s">
        <v>87</v>
      </c>
      <c r="B2776" s="61" t="s">
        <v>88</v>
      </c>
      <c r="C2776" s="60" t="s">
        <v>1027</v>
      </c>
      <c r="D2776" s="63" t="s">
        <v>30</v>
      </c>
      <c r="E2776" s="64">
        <f>VLOOKUP(C2776,BD!G:H,2,0)</f>
        <v>60</v>
      </c>
      <c r="F2776" s="60" t="s">
        <v>1028</v>
      </c>
      <c r="G2776" s="62" t="s">
        <v>2967</v>
      </c>
      <c r="H2776" s="60" t="s">
        <v>1029</v>
      </c>
      <c r="I2776" s="60" t="s">
        <v>34</v>
      </c>
      <c r="J2776" s="61" t="s">
        <v>1030</v>
      </c>
      <c r="K2776" s="60">
        <v>987368347</v>
      </c>
      <c r="L2776" s="72">
        <v>3175109916</v>
      </c>
      <c r="M2776" s="65" t="s">
        <v>1031</v>
      </c>
      <c r="N2776" s="65" t="s">
        <v>164</v>
      </c>
      <c r="O2776" s="69">
        <v>911</v>
      </c>
      <c r="P2776" s="70" t="s">
        <v>141</v>
      </c>
      <c r="Q2776" s="70" t="s">
        <v>1032</v>
      </c>
      <c r="R2776" s="67">
        <v>43160</v>
      </c>
      <c r="S2776" s="67">
        <v>45350</v>
      </c>
      <c r="T2776" s="320" t="s">
        <v>0</v>
      </c>
      <c r="U2776" s="67">
        <v>44953</v>
      </c>
      <c r="V2776" s="67">
        <v>45318</v>
      </c>
      <c r="W2776" s="320" t="s">
        <v>0</v>
      </c>
      <c r="X2776" s="68" t="s">
        <v>40</v>
      </c>
      <c r="Y2776" s="66"/>
    </row>
    <row r="2777" spans="1:25">
      <c r="A2777" s="60" t="s">
        <v>87</v>
      </c>
      <c r="B2777" s="61" t="s">
        <v>88</v>
      </c>
      <c r="C2777" s="60" t="s">
        <v>1027</v>
      </c>
      <c r="D2777" s="63" t="s">
        <v>30</v>
      </c>
      <c r="E2777" s="64">
        <f>VLOOKUP(C2777,BD!G:H,2,0)</f>
        <v>60</v>
      </c>
      <c r="F2777" s="60" t="s">
        <v>1028</v>
      </c>
      <c r="G2777" s="62" t="s">
        <v>2967</v>
      </c>
      <c r="H2777" s="60" t="s">
        <v>1029</v>
      </c>
      <c r="I2777" s="60" t="s">
        <v>34</v>
      </c>
      <c r="J2777" s="61" t="s">
        <v>1030</v>
      </c>
      <c r="K2777" s="60">
        <v>987368347</v>
      </c>
      <c r="L2777" s="72">
        <v>3175109916</v>
      </c>
      <c r="M2777" s="65" t="s">
        <v>1031</v>
      </c>
      <c r="N2777" s="65" t="s">
        <v>164</v>
      </c>
      <c r="O2777" s="69">
        <v>912</v>
      </c>
      <c r="P2777" s="70" t="s">
        <v>142</v>
      </c>
      <c r="Q2777" s="70" t="s">
        <v>1032</v>
      </c>
      <c r="R2777" s="67">
        <v>43160</v>
      </c>
      <c r="S2777" s="67">
        <v>45350</v>
      </c>
      <c r="T2777" s="320" t="s">
        <v>0</v>
      </c>
      <c r="U2777" s="67">
        <v>44953</v>
      </c>
      <c r="V2777" s="67">
        <v>45318</v>
      </c>
      <c r="W2777" s="320" t="s">
        <v>0</v>
      </c>
      <c r="X2777" s="68" t="s">
        <v>40</v>
      </c>
      <c r="Y2777" s="66"/>
    </row>
    <row r="2778" spans="1:25">
      <c r="A2778" s="60" t="s">
        <v>87</v>
      </c>
      <c r="B2778" s="61" t="s">
        <v>88</v>
      </c>
      <c r="C2778" s="60" t="s">
        <v>1027</v>
      </c>
      <c r="D2778" s="63" t="s">
        <v>30</v>
      </c>
      <c r="E2778" s="64">
        <f>VLOOKUP(C2778,BD!G:H,2,0)</f>
        <v>60</v>
      </c>
      <c r="F2778" s="60" t="s">
        <v>1028</v>
      </c>
      <c r="G2778" s="62" t="s">
        <v>2967</v>
      </c>
      <c r="H2778" s="60" t="s">
        <v>1029</v>
      </c>
      <c r="I2778" s="60" t="s">
        <v>34</v>
      </c>
      <c r="J2778" s="61" t="s">
        <v>1030</v>
      </c>
      <c r="K2778" s="60">
        <v>987368347</v>
      </c>
      <c r="L2778" s="72">
        <v>3175109916</v>
      </c>
      <c r="M2778" s="65" t="s">
        <v>1031</v>
      </c>
      <c r="N2778" s="65" t="s">
        <v>164</v>
      </c>
      <c r="O2778" s="69">
        <v>913</v>
      </c>
      <c r="P2778" s="70" t="s">
        <v>143</v>
      </c>
      <c r="Q2778" s="70" t="s">
        <v>1032</v>
      </c>
      <c r="R2778" s="67">
        <v>43160</v>
      </c>
      <c r="S2778" s="67">
        <v>45350</v>
      </c>
      <c r="T2778" s="320" t="s">
        <v>0</v>
      </c>
      <c r="U2778" s="67">
        <v>44953</v>
      </c>
      <c r="V2778" s="67">
        <v>45318</v>
      </c>
      <c r="W2778" s="320" t="s">
        <v>0</v>
      </c>
      <c r="X2778" s="68" t="s">
        <v>40</v>
      </c>
      <c r="Y2778" s="66"/>
    </row>
    <row r="2779" spans="1:25">
      <c r="A2779" s="60" t="s">
        <v>87</v>
      </c>
      <c r="B2779" s="61" t="s">
        <v>88</v>
      </c>
      <c r="C2779" s="60" t="s">
        <v>1027</v>
      </c>
      <c r="D2779" s="63" t="s">
        <v>30</v>
      </c>
      <c r="E2779" s="64">
        <f>VLOOKUP(C2779,BD!G:H,2,0)</f>
        <v>60</v>
      </c>
      <c r="F2779" s="60" t="s">
        <v>1028</v>
      </c>
      <c r="G2779" s="62" t="s">
        <v>2967</v>
      </c>
      <c r="H2779" s="60" t="s">
        <v>1029</v>
      </c>
      <c r="I2779" s="60" t="s">
        <v>34</v>
      </c>
      <c r="J2779" s="61" t="s">
        <v>1030</v>
      </c>
      <c r="K2779" s="60">
        <v>987368347</v>
      </c>
      <c r="L2779" s="72">
        <v>3175109916</v>
      </c>
      <c r="M2779" s="65" t="s">
        <v>1031</v>
      </c>
      <c r="N2779" s="65" t="s">
        <v>164</v>
      </c>
      <c r="O2779" s="69">
        <v>914</v>
      </c>
      <c r="P2779" s="70" t="s">
        <v>144</v>
      </c>
      <c r="Q2779" s="70" t="s">
        <v>1032</v>
      </c>
      <c r="R2779" s="67">
        <v>43160</v>
      </c>
      <c r="S2779" s="67">
        <v>45350</v>
      </c>
      <c r="T2779" s="320" t="s">
        <v>0</v>
      </c>
      <c r="U2779" s="67">
        <v>44953</v>
      </c>
      <c r="V2779" s="67">
        <v>45318</v>
      </c>
      <c r="W2779" s="320" t="s">
        <v>0</v>
      </c>
      <c r="X2779" s="68" t="s">
        <v>40</v>
      </c>
      <c r="Y2779" s="66"/>
    </row>
    <row r="2780" spans="1:25">
      <c r="A2780" s="60" t="s">
        <v>87</v>
      </c>
      <c r="B2780" s="61" t="s">
        <v>88</v>
      </c>
      <c r="C2780" s="60" t="s">
        <v>1027</v>
      </c>
      <c r="D2780" s="63" t="s">
        <v>30</v>
      </c>
      <c r="E2780" s="64">
        <f>VLOOKUP(C2780,BD!G:H,2,0)</f>
        <v>60</v>
      </c>
      <c r="F2780" s="60" t="s">
        <v>1028</v>
      </c>
      <c r="G2780" s="62" t="s">
        <v>2967</v>
      </c>
      <c r="H2780" s="60" t="s">
        <v>1029</v>
      </c>
      <c r="I2780" s="60" t="s">
        <v>34</v>
      </c>
      <c r="J2780" s="61" t="s">
        <v>1030</v>
      </c>
      <c r="K2780" s="60">
        <v>987368347</v>
      </c>
      <c r="L2780" s="72">
        <v>3175109916</v>
      </c>
      <c r="M2780" s="65" t="s">
        <v>1031</v>
      </c>
      <c r="N2780" s="65" t="s">
        <v>164</v>
      </c>
      <c r="O2780" s="69">
        <v>915</v>
      </c>
      <c r="P2780" s="70" t="s">
        <v>145</v>
      </c>
      <c r="Q2780" s="70" t="s">
        <v>1032</v>
      </c>
      <c r="R2780" s="67">
        <v>43160</v>
      </c>
      <c r="S2780" s="67">
        <v>45350</v>
      </c>
      <c r="T2780" s="320" t="s">
        <v>0</v>
      </c>
      <c r="U2780" s="67">
        <v>44953</v>
      </c>
      <c r="V2780" s="67">
        <v>45318</v>
      </c>
      <c r="W2780" s="320" t="s">
        <v>0</v>
      </c>
      <c r="X2780" s="68" t="s">
        <v>40</v>
      </c>
      <c r="Y2780" s="66"/>
    </row>
    <row r="2781" spans="1:25">
      <c r="A2781" s="60" t="s">
        <v>87</v>
      </c>
      <c r="B2781" s="61" t="s">
        <v>88</v>
      </c>
      <c r="C2781" s="60" t="s">
        <v>1027</v>
      </c>
      <c r="D2781" s="63" t="s">
        <v>30</v>
      </c>
      <c r="E2781" s="64">
        <f>VLOOKUP(C2781,BD!G:H,2,0)</f>
        <v>60</v>
      </c>
      <c r="F2781" s="60" t="s">
        <v>1028</v>
      </c>
      <c r="G2781" s="62" t="s">
        <v>2967</v>
      </c>
      <c r="H2781" s="60" t="s">
        <v>1029</v>
      </c>
      <c r="I2781" s="60" t="s">
        <v>34</v>
      </c>
      <c r="J2781" s="61" t="s">
        <v>1030</v>
      </c>
      <c r="K2781" s="60">
        <v>987368347</v>
      </c>
      <c r="L2781" s="72">
        <v>3175109916</v>
      </c>
      <c r="M2781" s="65" t="s">
        <v>1031</v>
      </c>
      <c r="N2781" s="65" t="s">
        <v>164</v>
      </c>
      <c r="O2781" s="69">
        <v>916</v>
      </c>
      <c r="P2781" s="70" t="s">
        <v>146</v>
      </c>
      <c r="Q2781" s="70" t="s">
        <v>1032</v>
      </c>
      <c r="R2781" s="67">
        <v>43160</v>
      </c>
      <c r="S2781" s="67">
        <v>45350</v>
      </c>
      <c r="T2781" s="320" t="s">
        <v>0</v>
      </c>
      <c r="U2781" s="67">
        <v>44953</v>
      </c>
      <c r="V2781" s="67">
        <v>45318</v>
      </c>
      <c r="W2781" s="320" t="s">
        <v>0</v>
      </c>
      <c r="X2781" s="68" t="s">
        <v>40</v>
      </c>
      <c r="Y2781" s="66"/>
    </row>
    <row r="2782" spans="1:25">
      <c r="A2782" s="60" t="s">
        <v>87</v>
      </c>
      <c r="B2782" s="61" t="s">
        <v>88</v>
      </c>
      <c r="C2782" s="60" t="s">
        <v>1027</v>
      </c>
      <c r="D2782" s="63" t="s">
        <v>30</v>
      </c>
      <c r="E2782" s="64">
        <f>VLOOKUP(C2782,BD!G:H,2,0)</f>
        <v>60</v>
      </c>
      <c r="F2782" s="60" t="s">
        <v>1028</v>
      </c>
      <c r="G2782" s="62" t="s">
        <v>2967</v>
      </c>
      <c r="H2782" s="60" t="s">
        <v>1029</v>
      </c>
      <c r="I2782" s="60" t="s">
        <v>34</v>
      </c>
      <c r="J2782" s="61" t="s">
        <v>1030</v>
      </c>
      <c r="K2782" s="60">
        <v>987368347</v>
      </c>
      <c r="L2782" s="72">
        <v>3175109916</v>
      </c>
      <c r="M2782" s="65" t="s">
        <v>1031</v>
      </c>
      <c r="N2782" s="65" t="s">
        <v>164</v>
      </c>
      <c r="O2782" s="69">
        <v>917</v>
      </c>
      <c r="P2782" s="70" t="s">
        <v>147</v>
      </c>
      <c r="Q2782" s="70" t="s">
        <v>1032</v>
      </c>
      <c r="R2782" s="67">
        <v>43160</v>
      </c>
      <c r="S2782" s="67">
        <v>45350</v>
      </c>
      <c r="T2782" s="320" t="s">
        <v>0</v>
      </c>
      <c r="U2782" s="67">
        <v>44953</v>
      </c>
      <c r="V2782" s="67">
        <v>45318</v>
      </c>
      <c r="W2782" s="320" t="s">
        <v>0</v>
      </c>
      <c r="X2782" s="68" t="s">
        <v>40</v>
      </c>
      <c r="Y2782" s="66"/>
    </row>
    <row r="2783" spans="1:25" ht="23.25">
      <c r="A2783" s="60" t="s">
        <v>87</v>
      </c>
      <c r="B2783" s="61" t="s">
        <v>88</v>
      </c>
      <c r="C2783" s="60" t="s">
        <v>1027</v>
      </c>
      <c r="D2783" s="63" t="s">
        <v>30</v>
      </c>
      <c r="E2783" s="64">
        <f>VLOOKUP(C2783,BD!G:H,2,0)</f>
        <v>60</v>
      </c>
      <c r="F2783" s="60" t="s">
        <v>1028</v>
      </c>
      <c r="G2783" s="62" t="s">
        <v>2967</v>
      </c>
      <c r="H2783" s="60" t="s">
        <v>1029</v>
      </c>
      <c r="I2783" s="60" t="s">
        <v>34</v>
      </c>
      <c r="J2783" s="61" t="s">
        <v>1030</v>
      </c>
      <c r="K2783" s="60">
        <v>987368347</v>
      </c>
      <c r="L2783" s="72">
        <v>3175109916</v>
      </c>
      <c r="M2783" s="65" t="s">
        <v>1031</v>
      </c>
      <c r="N2783" s="65" t="s">
        <v>164</v>
      </c>
      <c r="O2783" s="69">
        <v>918</v>
      </c>
      <c r="P2783" s="70" t="s">
        <v>148</v>
      </c>
      <c r="Q2783" s="70" t="s">
        <v>1032</v>
      </c>
      <c r="R2783" s="67">
        <v>43160</v>
      </c>
      <c r="S2783" s="67">
        <v>45350</v>
      </c>
      <c r="T2783" s="320" t="s">
        <v>0</v>
      </c>
      <c r="U2783" s="67">
        <v>44953</v>
      </c>
      <c r="V2783" s="67">
        <v>45318</v>
      </c>
      <c r="W2783" s="320" t="s">
        <v>0</v>
      </c>
      <c r="X2783" s="68" t="s">
        <v>40</v>
      </c>
      <c r="Y2783" s="66"/>
    </row>
    <row r="2784" spans="1:25">
      <c r="A2784" s="60" t="s">
        <v>87</v>
      </c>
      <c r="B2784" s="61" t="s">
        <v>88</v>
      </c>
      <c r="C2784" s="60" t="s">
        <v>1027</v>
      </c>
      <c r="D2784" s="63" t="s">
        <v>30</v>
      </c>
      <c r="E2784" s="64">
        <f>VLOOKUP(C2784,BD!G:H,2,0)</f>
        <v>60</v>
      </c>
      <c r="F2784" s="60" t="s">
        <v>1028</v>
      </c>
      <c r="G2784" s="62" t="s">
        <v>2967</v>
      </c>
      <c r="H2784" s="60" t="s">
        <v>1029</v>
      </c>
      <c r="I2784" s="60" t="s">
        <v>34</v>
      </c>
      <c r="J2784" s="61" t="s">
        <v>1030</v>
      </c>
      <c r="K2784" s="60">
        <v>987368347</v>
      </c>
      <c r="L2784" s="72">
        <v>3175109916</v>
      </c>
      <c r="M2784" s="65" t="s">
        <v>1031</v>
      </c>
      <c r="N2784" s="65" t="s">
        <v>164</v>
      </c>
      <c r="O2784" s="69">
        <v>601</v>
      </c>
      <c r="P2784" s="70" t="s">
        <v>149</v>
      </c>
      <c r="Q2784" s="70" t="s">
        <v>1032</v>
      </c>
      <c r="R2784" s="67">
        <v>43160</v>
      </c>
      <c r="S2784" s="67">
        <v>45350</v>
      </c>
      <c r="T2784" s="320" t="s">
        <v>0</v>
      </c>
      <c r="U2784" s="67">
        <v>44953</v>
      </c>
      <c r="V2784" s="67">
        <v>45318</v>
      </c>
      <c r="W2784" s="320" t="s">
        <v>0</v>
      </c>
      <c r="X2784" s="68" t="s">
        <v>40</v>
      </c>
      <c r="Y2784" s="66"/>
    </row>
    <row r="2785" spans="1:25">
      <c r="A2785" s="60" t="s">
        <v>87</v>
      </c>
      <c r="B2785" s="61" t="s">
        <v>88</v>
      </c>
      <c r="C2785" s="60" t="s">
        <v>1027</v>
      </c>
      <c r="D2785" s="63" t="s">
        <v>30</v>
      </c>
      <c r="E2785" s="64">
        <f>VLOOKUP(C2785,BD!G:H,2,0)</f>
        <v>60</v>
      </c>
      <c r="F2785" s="61" t="s">
        <v>1028</v>
      </c>
      <c r="G2785" s="62" t="s">
        <v>2967</v>
      </c>
      <c r="H2785" s="60" t="s">
        <v>1029</v>
      </c>
      <c r="I2785" s="60" t="s">
        <v>34</v>
      </c>
      <c r="J2785" s="61" t="s">
        <v>1030</v>
      </c>
      <c r="K2785" s="60">
        <v>987368347</v>
      </c>
      <c r="L2785" s="72">
        <v>3175109916</v>
      </c>
      <c r="M2785" s="65" t="s">
        <v>1031</v>
      </c>
      <c r="N2785" s="65" t="s">
        <v>1033</v>
      </c>
      <c r="O2785" s="69">
        <v>501</v>
      </c>
      <c r="P2785" s="70" t="s">
        <v>151</v>
      </c>
      <c r="Q2785" s="70" t="s">
        <v>1032</v>
      </c>
      <c r="R2785" s="67">
        <v>43160</v>
      </c>
      <c r="S2785" s="67">
        <v>45350</v>
      </c>
      <c r="T2785" s="320" t="s">
        <v>0</v>
      </c>
      <c r="U2785" s="67">
        <v>44953</v>
      </c>
      <c r="V2785" s="67">
        <v>45318</v>
      </c>
      <c r="W2785" s="320" t="s">
        <v>0</v>
      </c>
      <c r="X2785" s="68" t="s">
        <v>40</v>
      </c>
      <c r="Y2785" s="66"/>
    </row>
    <row r="2786" spans="1:25" ht="30">
      <c r="A2786" s="60" t="s">
        <v>87</v>
      </c>
      <c r="B2786" s="61" t="s">
        <v>88</v>
      </c>
      <c r="C2786" s="60" t="s">
        <v>1034</v>
      </c>
      <c r="D2786" s="63" t="s">
        <v>30</v>
      </c>
      <c r="E2786" s="64">
        <f>VLOOKUP(C2786,BD!G:H,2,0)</f>
        <v>1</v>
      </c>
      <c r="F2786" s="60" t="s">
        <v>1035</v>
      </c>
      <c r="G2786" s="62" t="s">
        <v>2963</v>
      </c>
      <c r="H2786" s="60" t="s">
        <v>1036</v>
      </c>
      <c r="I2786" s="60" t="s">
        <v>34</v>
      </c>
      <c r="J2786" s="61" t="s">
        <v>1037</v>
      </c>
      <c r="K2786" s="72" t="s">
        <v>1038</v>
      </c>
      <c r="L2786" s="60"/>
      <c r="M2786" s="65" t="s">
        <v>1039</v>
      </c>
      <c r="N2786" s="65" t="s">
        <v>164</v>
      </c>
      <c r="O2786" s="69">
        <v>706</v>
      </c>
      <c r="P2786" s="70" t="s">
        <v>120</v>
      </c>
      <c r="Q2786" s="70" t="s">
        <v>1040</v>
      </c>
      <c r="R2786" s="67">
        <v>43160</v>
      </c>
      <c r="S2786" s="67">
        <v>45350</v>
      </c>
      <c r="T2786" s="320" t="s">
        <v>0</v>
      </c>
      <c r="U2786" s="67">
        <v>44953</v>
      </c>
      <c r="V2786" s="67">
        <v>45318</v>
      </c>
      <c r="W2786" s="320" t="s">
        <v>0</v>
      </c>
      <c r="X2786" s="68" t="s">
        <v>40</v>
      </c>
      <c r="Y2786" s="66"/>
    </row>
    <row r="2787" spans="1:25" ht="30">
      <c r="A2787" s="60" t="s">
        <v>87</v>
      </c>
      <c r="B2787" s="61" t="s">
        <v>88</v>
      </c>
      <c r="C2787" s="60" t="s">
        <v>1034</v>
      </c>
      <c r="D2787" s="63" t="s">
        <v>30</v>
      </c>
      <c r="E2787" s="64">
        <f>VLOOKUP(C2787,BD!G:H,2,0)</f>
        <v>1</v>
      </c>
      <c r="F2787" s="60" t="s">
        <v>1035</v>
      </c>
      <c r="G2787" s="62" t="s">
        <v>2963</v>
      </c>
      <c r="H2787" s="60" t="s">
        <v>1036</v>
      </c>
      <c r="I2787" s="60" t="s">
        <v>34</v>
      </c>
      <c r="J2787" s="61" t="s">
        <v>1037</v>
      </c>
      <c r="K2787" s="72" t="s">
        <v>1038</v>
      </c>
      <c r="L2787" s="60"/>
      <c r="M2787" s="65" t="s">
        <v>1039</v>
      </c>
      <c r="N2787" s="65" t="s">
        <v>164</v>
      </c>
      <c r="O2787" s="69">
        <v>712</v>
      </c>
      <c r="P2787" s="70" t="s">
        <v>98</v>
      </c>
      <c r="Q2787" s="70" t="s">
        <v>1040</v>
      </c>
      <c r="R2787" s="67">
        <v>43160</v>
      </c>
      <c r="S2787" s="67">
        <v>45350</v>
      </c>
      <c r="T2787" s="320" t="s">
        <v>0</v>
      </c>
      <c r="U2787" s="67">
        <v>44953</v>
      </c>
      <c r="V2787" s="67">
        <v>45318</v>
      </c>
      <c r="W2787" s="320" t="s">
        <v>0</v>
      </c>
      <c r="X2787" s="68" t="s">
        <v>40</v>
      </c>
      <c r="Y2787" s="66"/>
    </row>
    <row r="2788" spans="1:25" ht="30">
      <c r="A2788" s="60" t="s">
        <v>87</v>
      </c>
      <c r="B2788" s="61" t="s">
        <v>88</v>
      </c>
      <c r="C2788" s="60" t="s">
        <v>1034</v>
      </c>
      <c r="D2788" s="63" t="s">
        <v>30</v>
      </c>
      <c r="E2788" s="64">
        <f>VLOOKUP(C2788,BD!G:H,2,0)</f>
        <v>1</v>
      </c>
      <c r="F2788" s="61" t="s">
        <v>1035</v>
      </c>
      <c r="G2788" s="62" t="s">
        <v>2963</v>
      </c>
      <c r="H2788" s="60" t="s">
        <v>1036</v>
      </c>
      <c r="I2788" s="60" t="s">
        <v>34</v>
      </c>
      <c r="J2788" s="61" t="s">
        <v>1037</v>
      </c>
      <c r="K2788" s="72" t="s">
        <v>1038</v>
      </c>
      <c r="L2788" s="60"/>
      <c r="M2788" s="65" t="s">
        <v>1039</v>
      </c>
      <c r="N2788" s="65" t="s">
        <v>164</v>
      </c>
      <c r="O2788" s="69">
        <v>714</v>
      </c>
      <c r="P2788" s="70" t="s">
        <v>123</v>
      </c>
      <c r="Q2788" s="70" t="s">
        <v>1040</v>
      </c>
      <c r="R2788" s="67">
        <v>43160</v>
      </c>
      <c r="S2788" s="67">
        <v>45350</v>
      </c>
      <c r="T2788" s="320" t="s">
        <v>0</v>
      </c>
      <c r="U2788" s="67">
        <v>44953</v>
      </c>
      <c r="V2788" s="67">
        <v>45318</v>
      </c>
      <c r="W2788" s="320" t="s">
        <v>0</v>
      </c>
      <c r="X2788" s="68" t="s">
        <v>40</v>
      </c>
      <c r="Y2788" s="66"/>
    </row>
    <row r="2789" spans="1:25" ht="30">
      <c r="A2789" s="60" t="s">
        <v>87</v>
      </c>
      <c r="B2789" s="61" t="s">
        <v>88</v>
      </c>
      <c r="C2789" s="60" t="s">
        <v>1034</v>
      </c>
      <c r="D2789" s="63" t="s">
        <v>30</v>
      </c>
      <c r="E2789" s="64">
        <f>VLOOKUP(C2789,BD!G:H,2,0)</f>
        <v>1</v>
      </c>
      <c r="F2789" s="60" t="s">
        <v>1035</v>
      </c>
      <c r="G2789" s="62" t="s">
        <v>2963</v>
      </c>
      <c r="H2789" s="60" t="s">
        <v>1036</v>
      </c>
      <c r="I2789" s="60" t="s">
        <v>34</v>
      </c>
      <c r="J2789" s="61" t="s">
        <v>1037</v>
      </c>
      <c r="K2789" s="72" t="s">
        <v>1038</v>
      </c>
      <c r="L2789" s="60"/>
      <c r="M2789" s="65" t="s">
        <v>1039</v>
      </c>
      <c r="N2789" s="65" t="s">
        <v>164</v>
      </c>
      <c r="O2789" s="69">
        <v>724</v>
      </c>
      <c r="P2789" s="70" t="s">
        <v>124</v>
      </c>
      <c r="Q2789" s="70" t="s">
        <v>1040</v>
      </c>
      <c r="R2789" s="67">
        <v>43160</v>
      </c>
      <c r="S2789" s="67">
        <v>45350</v>
      </c>
      <c r="T2789" s="320" t="s">
        <v>0</v>
      </c>
      <c r="U2789" s="67">
        <v>44953</v>
      </c>
      <c r="V2789" s="67">
        <v>45318</v>
      </c>
      <c r="W2789" s="320" t="s">
        <v>0</v>
      </c>
      <c r="X2789" s="68" t="s">
        <v>40</v>
      </c>
      <c r="Y2789" s="66"/>
    </row>
    <row r="2790" spans="1:25" ht="30">
      <c r="A2790" s="60" t="s">
        <v>87</v>
      </c>
      <c r="B2790" s="61" t="s">
        <v>88</v>
      </c>
      <c r="C2790" s="60" t="s">
        <v>1034</v>
      </c>
      <c r="D2790" s="63" t="s">
        <v>30</v>
      </c>
      <c r="E2790" s="64">
        <f>VLOOKUP(C2790,BD!G:H,2,0)</f>
        <v>1</v>
      </c>
      <c r="F2790" s="60" t="s">
        <v>1035</v>
      </c>
      <c r="G2790" s="62" t="s">
        <v>2963</v>
      </c>
      <c r="H2790" s="60" t="s">
        <v>1036</v>
      </c>
      <c r="I2790" s="60" t="s">
        <v>34</v>
      </c>
      <c r="J2790" s="61" t="s">
        <v>1037</v>
      </c>
      <c r="K2790" s="72" t="s">
        <v>1038</v>
      </c>
      <c r="L2790" s="60"/>
      <c r="M2790" s="65" t="s">
        <v>1039</v>
      </c>
      <c r="N2790" s="65" t="s">
        <v>164</v>
      </c>
      <c r="O2790" s="69">
        <v>741</v>
      </c>
      <c r="P2790" s="70" t="s">
        <v>126</v>
      </c>
      <c r="Q2790" s="70" t="s">
        <v>1040</v>
      </c>
      <c r="R2790" s="67">
        <v>43160</v>
      </c>
      <c r="S2790" s="67">
        <v>45350</v>
      </c>
      <c r="T2790" s="320" t="s">
        <v>0</v>
      </c>
      <c r="U2790" s="67">
        <v>44953</v>
      </c>
      <c r="V2790" s="67">
        <v>45318</v>
      </c>
      <c r="W2790" s="320" t="s">
        <v>0</v>
      </c>
      <c r="X2790" s="68" t="s">
        <v>40</v>
      </c>
      <c r="Y2790" s="66"/>
    </row>
    <row r="2791" spans="1:25" ht="30">
      <c r="A2791" s="60" t="s">
        <v>87</v>
      </c>
      <c r="B2791" s="61" t="s">
        <v>88</v>
      </c>
      <c r="C2791" s="60" t="s">
        <v>1034</v>
      </c>
      <c r="D2791" s="63" t="s">
        <v>30</v>
      </c>
      <c r="E2791" s="64">
        <f>VLOOKUP(C2791,BD!G:H,2,0)</f>
        <v>1</v>
      </c>
      <c r="F2791" s="60" t="s">
        <v>1035</v>
      </c>
      <c r="G2791" s="62" t="s">
        <v>2963</v>
      </c>
      <c r="H2791" s="60" t="s">
        <v>1036</v>
      </c>
      <c r="I2791" s="60" t="s">
        <v>34</v>
      </c>
      <c r="J2791" s="61" t="s">
        <v>1037</v>
      </c>
      <c r="K2791" s="72" t="s">
        <v>1038</v>
      </c>
      <c r="L2791" s="60"/>
      <c r="M2791" s="65" t="s">
        <v>1039</v>
      </c>
      <c r="N2791" s="65" t="s">
        <v>164</v>
      </c>
      <c r="O2791" s="69">
        <v>312</v>
      </c>
      <c r="P2791" s="70" t="s">
        <v>127</v>
      </c>
      <c r="Q2791" s="70" t="s">
        <v>1040</v>
      </c>
      <c r="R2791" s="67">
        <v>43160</v>
      </c>
      <c r="S2791" s="67">
        <v>45350</v>
      </c>
      <c r="T2791" s="320" t="s">
        <v>0</v>
      </c>
      <c r="U2791" s="67">
        <v>44953</v>
      </c>
      <c r="V2791" s="67">
        <v>45318</v>
      </c>
      <c r="W2791" s="320" t="s">
        <v>0</v>
      </c>
      <c r="X2791" s="68" t="s">
        <v>40</v>
      </c>
      <c r="Y2791" s="66"/>
    </row>
    <row r="2792" spans="1:25" ht="30">
      <c r="A2792" s="60" t="s">
        <v>87</v>
      </c>
      <c r="B2792" s="61" t="s">
        <v>88</v>
      </c>
      <c r="C2792" s="60" t="s">
        <v>1034</v>
      </c>
      <c r="D2792" s="63" t="s">
        <v>30</v>
      </c>
      <c r="E2792" s="64">
        <f>VLOOKUP(C2792,BD!G:H,2,0)</f>
        <v>1</v>
      </c>
      <c r="F2792" s="60" t="s">
        <v>1035</v>
      </c>
      <c r="G2792" s="62" t="s">
        <v>2963</v>
      </c>
      <c r="H2792" s="60" t="s">
        <v>1036</v>
      </c>
      <c r="I2792" s="60" t="s">
        <v>34</v>
      </c>
      <c r="J2792" s="61" t="s">
        <v>1037</v>
      </c>
      <c r="K2792" s="72" t="s">
        <v>1038</v>
      </c>
      <c r="L2792" s="60"/>
      <c r="M2792" s="65" t="s">
        <v>1039</v>
      </c>
      <c r="N2792" s="65" t="s">
        <v>164</v>
      </c>
      <c r="O2792" s="69">
        <v>328</v>
      </c>
      <c r="P2792" s="70" t="s">
        <v>129</v>
      </c>
      <c r="Q2792" s="70" t="s">
        <v>1040</v>
      </c>
      <c r="R2792" s="67">
        <v>43160</v>
      </c>
      <c r="S2792" s="67">
        <v>45350</v>
      </c>
      <c r="T2792" s="320" t="s">
        <v>0</v>
      </c>
      <c r="U2792" s="67">
        <v>44953</v>
      </c>
      <c r="V2792" s="67">
        <v>45318</v>
      </c>
      <c r="W2792" s="320" t="s">
        <v>0</v>
      </c>
      <c r="X2792" s="68" t="s">
        <v>40</v>
      </c>
      <c r="Y2792" s="66"/>
    </row>
    <row r="2793" spans="1:25" ht="30">
      <c r="A2793" s="60" t="s">
        <v>87</v>
      </c>
      <c r="B2793" s="61" t="s">
        <v>88</v>
      </c>
      <c r="C2793" s="60" t="s">
        <v>1034</v>
      </c>
      <c r="D2793" s="63" t="s">
        <v>30</v>
      </c>
      <c r="E2793" s="64">
        <f>VLOOKUP(C2793,BD!G:H,2,0)</f>
        <v>1</v>
      </c>
      <c r="F2793" s="60" t="s">
        <v>1035</v>
      </c>
      <c r="G2793" s="62" t="s">
        <v>2963</v>
      </c>
      <c r="H2793" s="60" t="s">
        <v>1036</v>
      </c>
      <c r="I2793" s="60" t="s">
        <v>34</v>
      </c>
      <c r="J2793" s="61" t="s">
        <v>1037</v>
      </c>
      <c r="K2793" s="72" t="s">
        <v>1038</v>
      </c>
      <c r="L2793" s="60"/>
      <c r="M2793" s="65" t="s">
        <v>1039</v>
      </c>
      <c r="N2793" s="65" t="s">
        <v>164</v>
      </c>
      <c r="O2793" s="69">
        <v>334</v>
      </c>
      <c r="P2793" s="70" t="s">
        <v>131</v>
      </c>
      <c r="Q2793" s="70" t="s">
        <v>1040</v>
      </c>
      <c r="R2793" s="67">
        <v>43160</v>
      </c>
      <c r="S2793" s="67">
        <v>45350</v>
      </c>
      <c r="T2793" s="320" t="s">
        <v>0</v>
      </c>
      <c r="U2793" s="67">
        <v>44953</v>
      </c>
      <c r="V2793" s="67">
        <v>45318</v>
      </c>
      <c r="W2793" s="320" t="s">
        <v>0</v>
      </c>
      <c r="X2793" s="68" t="s">
        <v>40</v>
      </c>
      <c r="Y2793" s="66"/>
    </row>
    <row r="2794" spans="1:25" ht="30">
      <c r="A2794" s="60" t="s">
        <v>87</v>
      </c>
      <c r="B2794" s="61" t="s">
        <v>88</v>
      </c>
      <c r="C2794" s="60" t="s">
        <v>1034</v>
      </c>
      <c r="D2794" s="63" t="s">
        <v>30</v>
      </c>
      <c r="E2794" s="64">
        <f>VLOOKUP(C2794,BD!G:H,2,0)</f>
        <v>1</v>
      </c>
      <c r="F2794" s="60" t="s">
        <v>1035</v>
      </c>
      <c r="G2794" s="62" t="s">
        <v>2963</v>
      </c>
      <c r="H2794" s="60" t="s">
        <v>1036</v>
      </c>
      <c r="I2794" s="60" t="s">
        <v>34</v>
      </c>
      <c r="J2794" s="61" t="s">
        <v>1037</v>
      </c>
      <c r="K2794" s="72" t="s">
        <v>1038</v>
      </c>
      <c r="L2794" s="60"/>
      <c r="M2794" s="65" t="s">
        <v>1039</v>
      </c>
      <c r="N2794" s="65" t="s">
        <v>164</v>
      </c>
      <c r="O2794" s="69">
        <v>344</v>
      </c>
      <c r="P2794" s="70" t="s">
        <v>132</v>
      </c>
      <c r="Q2794" s="70" t="s">
        <v>1040</v>
      </c>
      <c r="R2794" s="67">
        <v>43160</v>
      </c>
      <c r="S2794" s="67">
        <v>45350</v>
      </c>
      <c r="T2794" s="320" t="s">
        <v>0</v>
      </c>
      <c r="U2794" s="67">
        <v>44953</v>
      </c>
      <c r="V2794" s="67">
        <v>45318</v>
      </c>
      <c r="W2794" s="320" t="s">
        <v>0</v>
      </c>
      <c r="X2794" s="68" t="s">
        <v>40</v>
      </c>
      <c r="Y2794" s="66"/>
    </row>
    <row r="2795" spans="1:25" ht="30">
      <c r="A2795" s="60" t="s">
        <v>87</v>
      </c>
      <c r="B2795" s="61" t="s">
        <v>88</v>
      </c>
      <c r="C2795" s="60" t="s">
        <v>1034</v>
      </c>
      <c r="D2795" s="63" t="s">
        <v>30</v>
      </c>
      <c r="E2795" s="64">
        <f>VLOOKUP(C2795,BD!G:H,2,0)</f>
        <v>1</v>
      </c>
      <c r="F2795" s="60" t="s">
        <v>1035</v>
      </c>
      <c r="G2795" s="62" t="s">
        <v>2963</v>
      </c>
      <c r="H2795" s="60" t="s">
        <v>1036</v>
      </c>
      <c r="I2795" s="60" t="s">
        <v>34</v>
      </c>
      <c r="J2795" s="61" t="s">
        <v>1037</v>
      </c>
      <c r="K2795" s="72" t="s">
        <v>1038</v>
      </c>
      <c r="L2795" s="60"/>
      <c r="M2795" s="65" t="s">
        <v>1039</v>
      </c>
      <c r="N2795" s="65" t="s">
        <v>164</v>
      </c>
      <c r="O2795" s="69">
        <v>359</v>
      </c>
      <c r="P2795" s="70" t="s">
        <v>158</v>
      </c>
      <c r="Q2795" s="70" t="s">
        <v>1040</v>
      </c>
      <c r="R2795" s="67">
        <v>43160</v>
      </c>
      <c r="S2795" s="67">
        <v>45350</v>
      </c>
      <c r="T2795" s="320" t="s">
        <v>0</v>
      </c>
      <c r="U2795" s="67">
        <v>44953</v>
      </c>
      <c r="V2795" s="67">
        <v>45318</v>
      </c>
      <c r="W2795" s="320" t="s">
        <v>0</v>
      </c>
      <c r="X2795" s="68" t="s">
        <v>40</v>
      </c>
      <c r="Y2795" s="66"/>
    </row>
    <row r="2796" spans="1:25" ht="30">
      <c r="A2796" s="60" t="s">
        <v>87</v>
      </c>
      <c r="B2796" s="61" t="s">
        <v>88</v>
      </c>
      <c r="C2796" s="60" t="s">
        <v>1034</v>
      </c>
      <c r="D2796" s="63" t="s">
        <v>30</v>
      </c>
      <c r="E2796" s="64">
        <f>VLOOKUP(C2796,BD!G:H,2,0)</f>
        <v>1</v>
      </c>
      <c r="F2796" s="60" t="s">
        <v>1035</v>
      </c>
      <c r="G2796" s="62" t="s">
        <v>2963</v>
      </c>
      <c r="H2796" s="60" t="s">
        <v>1036</v>
      </c>
      <c r="I2796" s="60" t="s">
        <v>34</v>
      </c>
      <c r="J2796" s="61" t="s">
        <v>1037</v>
      </c>
      <c r="K2796" s="72" t="s">
        <v>1038</v>
      </c>
      <c r="L2796" s="60"/>
      <c r="M2796" s="65" t="s">
        <v>1039</v>
      </c>
      <c r="N2796" s="65" t="s">
        <v>164</v>
      </c>
      <c r="O2796" s="69">
        <v>950</v>
      </c>
      <c r="P2796" s="70" t="s">
        <v>136</v>
      </c>
      <c r="Q2796" s="70" t="s">
        <v>1040</v>
      </c>
      <c r="R2796" s="67">
        <v>43160</v>
      </c>
      <c r="S2796" s="67">
        <v>45350</v>
      </c>
      <c r="T2796" s="320" t="s">
        <v>0</v>
      </c>
      <c r="U2796" s="67">
        <v>44953</v>
      </c>
      <c r="V2796" s="67">
        <v>45318</v>
      </c>
      <c r="W2796" s="320" t="s">
        <v>0</v>
      </c>
      <c r="X2796" s="68" t="s">
        <v>40</v>
      </c>
      <c r="Y2796" s="66"/>
    </row>
    <row r="2797" spans="1:25" ht="30">
      <c r="A2797" s="60" t="s">
        <v>87</v>
      </c>
      <c r="B2797" s="61" t="s">
        <v>88</v>
      </c>
      <c r="C2797" s="60" t="s">
        <v>1034</v>
      </c>
      <c r="D2797" s="63" t="s">
        <v>30</v>
      </c>
      <c r="E2797" s="64">
        <f>VLOOKUP(C2797,BD!G:H,2,0)</f>
        <v>1</v>
      </c>
      <c r="F2797" s="60" t="s">
        <v>1035</v>
      </c>
      <c r="G2797" s="62" t="s">
        <v>2963</v>
      </c>
      <c r="H2797" s="60" t="s">
        <v>1036</v>
      </c>
      <c r="I2797" s="60" t="s">
        <v>34</v>
      </c>
      <c r="J2797" s="61" t="s">
        <v>1037</v>
      </c>
      <c r="K2797" s="72" t="s">
        <v>1038</v>
      </c>
      <c r="L2797" s="60"/>
      <c r="M2797" s="65" t="s">
        <v>1039</v>
      </c>
      <c r="N2797" s="65" t="s">
        <v>164</v>
      </c>
      <c r="O2797" s="69">
        <v>908</v>
      </c>
      <c r="P2797" s="70" t="s">
        <v>138</v>
      </c>
      <c r="Q2797" s="70" t="s">
        <v>1040</v>
      </c>
      <c r="R2797" s="67">
        <v>43160</v>
      </c>
      <c r="S2797" s="67">
        <v>45350</v>
      </c>
      <c r="T2797" s="320" t="s">
        <v>0</v>
      </c>
      <c r="U2797" s="67">
        <v>44953</v>
      </c>
      <c r="V2797" s="67">
        <v>45318</v>
      </c>
      <c r="W2797" s="320" t="s">
        <v>0</v>
      </c>
      <c r="X2797" s="68" t="s">
        <v>40</v>
      </c>
      <c r="Y2797" s="66"/>
    </row>
    <row r="2798" spans="1:25" ht="30">
      <c r="A2798" s="60" t="s">
        <v>87</v>
      </c>
      <c r="B2798" s="61" t="s">
        <v>88</v>
      </c>
      <c r="C2798" s="60" t="s">
        <v>1034</v>
      </c>
      <c r="D2798" s="63" t="s">
        <v>30</v>
      </c>
      <c r="E2798" s="64">
        <f>VLOOKUP(C2798,BD!G:H,2,0)</f>
        <v>1</v>
      </c>
      <c r="F2798" s="60" t="s">
        <v>1035</v>
      </c>
      <c r="G2798" s="62" t="s">
        <v>2963</v>
      </c>
      <c r="H2798" s="60" t="s">
        <v>1036</v>
      </c>
      <c r="I2798" s="60" t="s">
        <v>34</v>
      </c>
      <c r="J2798" s="61" t="s">
        <v>1037</v>
      </c>
      <c r="K2798" s="72" t="s">
        <v>1038</v>
      </c>
      <c r="L2798" s="60"/>
      <c r="M2798" s="65" t="s">
        <v>1039</v>
      </c>
      <c r="N2798" s="65" t="s">
        <v>164</v>
      </c>
      <c r="O2798" s="69">
        <v>909</v>
      </c>
      <c r="P2798" s="70" t="s">
        <v>139</v>
      </c>
      <c r="Q2798" s="70" t="s">
        <v>1040</v>
      </c>
      <c r="R2798" s="67">
        <v>43160</v>
      </c>
      <c r="S2798" s="67">
        <v>45350</v>
      </c>
      <c r="T2798" s="320" t="s">
        <v>0</v>
      </c>
      <c r="U2798" s="67">
        <v>44953</v>
      </c>
      <c r="V2798" s="67">
        <v>45318</v>
      </c>
      <c r="W2798" s="320" t="s">
        <v>0</v>
      </c>
      <c r="X2798" s="68" t="s">
        <v>40</v>
      </c>
      <c r="Y2798" s="66"/>
    </row>
    <row r="2799" spans="1:25" ht="30">
      <c r="A2799" s="60" t="s">
        <v>87</v>
      </c>
      <c r="B2799" s="61" t="s">
        <v>88</v>
      </c>
      <c r="C2799" s="60" t="s">
        <v>1034</v>
      </c>
      <c r="D2799" s="63" t="s">
        <v>30</v>
      </c>
      <c r="E2799" s="64">
        <f>VLOOKUP(C2799,BD!G:H,2,0)</f>
        <v>1</v>
      </c>
      <c r="F2799" s="60" t="s">
        <v>1035</v>
      </c>
      <c r="G2799" s="62" t="s">
        <v>2963</v>
      </c>
      <c r="H2799" s="60" t="s">
        <v>1036</v>
      </c>
      <c r="I2799" s="60" t="s">
        <v>34</v>
      </c>
      <c r="J2799" s="61" t="s">
        <v>1037</v>
      </c>
      <c r="K2799" s="72" t="s">
        <v>1038</v>
      </c>
      <c r="L2799" s="60"/>
      <c r="M2799" s="65" t="s">
        <v>1039</v>
      </c>
      <c r="N2799" s="65" t="s">
        <v>164</v>
      </c>
      <c r="O2799" s="69">
        <v>910</v>
      </c>
      <c r="P2799" s="70" t="s">
        <v>140</v>
      </c>
      <c r="Q2799" s="70" t="s">
        <v>1040</v>
      </c>
      <c r="R2799" s="67">
        <v>43160</v>
      </c>
      <c r="S2799" s="67">
        <v>45350</v>
      </c>
      <c r="T2799" s="320" t="s">
        <v>0</v>
      </c>
      <c r="U2799" s="67">
        <v>44953</v>
      </c>
      <c r="V2799" s="67">
        <v>45318</v>
      </c>
      <c r="W2799" s="320" t="s">
        <v>0</v>
      </c>
      <c r="X2799" s="68" t="s">
        <v>40</v>
      </c>
      <c r="Y2799" s="66"/>
    </row>
    <row r="2800" spans="1:25" ht="30">
      <c r="A2800" s="60" t="s">
        <v>87</v>
      </c>
      <c r="B2800" s="61" t="s">
        <v>88</v>
      </c>
      <c r="C2800" s="60" t="s">
        <v>1034</v>
      </c>
      <c r="D2800" s="63" t="s">
        <v>30</v>
      </c>
      <c r="E2800" s="64">
        <f>VLOOKUP(C2800,BD!G:H,2,0)</f>
        <v>1</v>
      </c>
      <c r="F2800" s="60" t="s">
        <v>1035</v>
      </c>
      <c r="G2800" s="62" t="s">
        <v>2963</v>
      </c>
      <c r="H2800" s="60" t="s">
        <v>1036</v>
      </c>
      <c r="I2800" s="60" t="s">
        <v>34</v>
      </c>
      <c r="J2800" s="61" t="s">
        <v>1037</v>
      </c>
      <c r="K2800" s="72" t="s">
        <v>1038</v>
      </c>
      <c r="L2800" s="60"/>
      <c r="M2800" s="65" t="s">
        <v>1039</v>
      </c>
      <c r="N2800" s="65" t="s">
        <v>164</v>
      </c>
      <c r="O2800" s="69">
        <v>911</v>
      </c>
      <c r="P2800" s="70" t="s">
        <v>141</v>
      </c>
      <c r="Q2800" s="70" t="s">
        <v>1040</v>
      </c>
      <c r="R2800" s="67">
        <v>43160</v>
      </c>
      <c r="S2800" s="67">
        <v>45350</v>
      </c>
      <c r="T2800" s="320" t="s">
        <v>0</v>
      </c>
      <c r="U2800" s="67">
        <v>44953</v>
      </c>
      <c r="V2800" s="67">
        <v>45318</v>
      </c>
      <c r="W2800" s="320" t="s">
        <v>0</v>
      </c>
      <c r="X2800" s="68" t="s">
        <v>40</v>
      </c>
      <c r="Y2800" s="66"/>
    </row>
    <row r="2801" spans="1:25" ht="30">
      <c r="A2801" s="60" t="s">
        <v>87</v>
      </c>
      <c r="B2801" s="61" t="s">
        <v>88</v>
      </c>
      <c r="C2801" s="60" t="s">
        <v>1034</v>
      </c>
      <c r="D2801" s="63" t="s">
        <v>30</v>
      </c>
      <c r="E2801" s="64">
        <f>VLOOKUP(C2801,BD!G:H,2,0)</f>
        <v>1</v>
      </c>
      <c r="F2801" s="60" t="s">
        <v>1035</v>
      </c>
      <c r="G2801" s="62" t="s">
        <v>2963</v>
      </c>
      <c r="H2801" s="60" t="s">
        <v>1036</v>
      </c>
      <c r="I2801" s="60" t="s">
        <v>34</v>
      </c>
      <c r="J2801" s="61" t="s">
        <v>1037</v>
      </c>
      <c r="K2801" s="72" t="s">
        <v>1038</v>
      </c>
      <c r="L2801" s="60"/>
      <c r="M2801" s="65" t="s">
        <v>1039</v>
      </c>
      <c r="N2801" s="65" t="s">
        <v>164</v>
      </c>
      <c r="O2801" s="69">
        <v>912</v>
      </c>
      <c r="P2801" s="70" t="s">
        <v>142</v>
      </c>
      <c r="Q2801" s="70" t="s">
        <v>1040</v>
      </c>
      <c r="R2801" s="67">
        <v>43160</v>
      </c>
      <c r="S2801" s="67">
        <v>45350</v>
      </c>
      <c r="T2801" s="320" t="s">
        <v>0</v>
      </c>
      <c r="U2801" s="67">
        <v>44953</v>
      </c>
      <c r="V2801" s="67">
        <v>45318</v>
      </c>
      <c r="W2801" s="320" t="s">
        <v>0</v>
      </c>
      <c r="X2801" s="68" t="s">
        <v>40</v>
      </c>
      <c r="Y2801" s="66"/>
    </row>
    <row r="2802" spans="1:25" ht="30">
      <c r="A2802" s="60" t="s">
        <v>87</v>
      </c>
      <c r="B2802" s="61" t="s">
        <v>88</v>
      </c>
      <c r="C2802" s="60" t="s">
        <v>1034</v>
      </c>
      <c r="D2802" s="63" t="s">
        <v>30</v>
      </c>
      <c r="E2802" s="64">
        <f>VLOOKUP(C2802,BD!G:H,2,0)</f>
        <v>1</v>
      </c>
      <c r="F2802" s="60" t="s">
        <v>1035</v>
      </c>
      <c r="G2802" s="62" t="s">
        <v>2963</v>
      </c>
      <c r="H2802" s="60" t="s">
        <v>1036</v>
      </c>
      <c r="I2802" s="60" t="s">
        <v>34</v>
      </c>
      <c r="J2802" s="61" t="s">
        <v>1037</v>
      </c>
      <c r="K2802" s="72" t="s">
        <v>1038</v>
      </c>
      <c r="L2802" s="60"/>
      <c r="M2802" s="65" t="s">
        <v>1039</v>
      </c>
      <c r="N2802" s="65" t="s">
        <v>164</v>
      </c>
      <c r="O2802" s="69">
        <v>913</v>
      </c>
      <c r="P2802" s="70" t="s">
        <v>143</v>
      </c>
      <c r="Q2802" s="70" t="s">
        <v>1040</v>
      </c>
      <c r="R2802" s="67">
        <v>43160</v>
      </c>
      <c r="S2802" s="67">
        <v>45350</v>
      </c>
      <c r="T2802" s="320" t="s">
        <v>0</v>
      </c>
      <c r="U2802" s="67">
        <v>44953</v>
      </c>
      <c r="V2802" s="67">
        <v>45318</v>
      </c>
      <c r="W2802" s="320" t="s">
        <v>0</v>
      </c>
      <c r="X2802" s="68" t="s">
        <v>40</v>
      </c>
      <c r="Y2802" s="66"/>
    </row>
    <row r="2803" spans="1:25" ht="30">
      <c r="A2803" s="60" t="s">
        <v>87</v>
      </c>
      <c r="B2803" s="61" t="s">
        <v>88</v>
      </c>
      <c r="C2803" s="60" t="s">
        <v>1034</v>
      </c>
      <c r="D2803" s="63" t="s">
        <v>30</v>
      </c>
      <c r="E2803" s="64">
        <f>VLOOKUP(C2803,BD!G:H,2,0)</f>
        <v>1</v>
      </c>
      <c r="F2803" s="60" t="s">
        <v>1035</v>
      </c>
      <c r="G2803" s="62" t="s">
        <v>2963</v>
      </c>
      <c r="H2803" s="60" t="s">
        <v>1036</v>
      </c>
      <c r="I2803" s="60" t="s">
        <v>34</v>
      </c>
      <c r="J2803" s="61" t="s">
        <v>1037</v>
      </c>
      <c r="K2803" s="72" t="s">
        <v>1038</v>
      </c>
      <c r="L2803" s="60"/>
      <c r="M2803" s="65" t="s">
        <v>1039</v>
      </c>
      <c r="N2803" s="65" t="s">
        <v>164</v>
      </c>
      <c r="O2803" s="69">
        <v>914</v>
      </c>
      <c r="P2803" s="70" t="s">
        <v>144</v>
      </c>
      <c r="Q2803" s="70" t="s">
        <v>1040</v>
      </c>
      <c r="R2803" s="67">
        <v>43160</v>
      </c>
      <c r="S2803" s="67">
        <v>45350</v>
      </c>
      <c r="T2803" s="320" t="s">
        <v>0</v>
      </c>
      <c r="U2803" s="67">
        <v>44953</v>
      </c>
      <c r="V2803" s="67">
        <v>45318</v>
      </c>
      <c r="W2803" s="320" t="s">
        <v>0</v>
      </c>
      <c r="X2803" s="68" t="s">
        <v>40</v>
      </c>
      <c r="Y2803" s="66"/>
    </row>
    <row r="2804" spans="1:25" ht="30">
      <c r="A2804" s="60" t="s">
        <v>87</v>
      </c>
      <c r="B2804" s="61" t="s">
        <v>88</v>
      </c>
      <c r="C2804" s="60" t="s">
        <v>1034</v>
      </c>
      <c r="D2804" s="63" t="s">
        <v>30</v>
      </c>
      <c r="E2804" s="64">
        <f>VLOOKUP(C2804,BD!G:H,2,0)</f>
        <v>1</v>
      </c>
      <c r="F2804" s="60" t="s">
        <v>1035</v>
      </c>
      <c r="G2804" s="62" t="s">
        <v>2963</v>
      </c>
      <c r="H2804" s="60" t="s">
        <v>1036</v>
      </c>
      <c r="I2804" s="60" t="s">
        <v>34</v>
      </c>
      <c r="J2804" s="61" t="s">
        <v>1037</v>
      </c>
      <c r="K2804" s="72" t="s">
        <v>1038</v>
      </c>
      <c r="L2804" s="60"/>
      <c r="M2804" s="65" t="s">
        <v>1039</v>
      </c>
      <c r="N2804" s="65" t="s">
        <v>164</v>
      </c>
      <c r="O2804" s="69">
        <v>915</v>
      </c>
      <c r="P2804" s="70" t="s">
        <v>145</v>
      </c>
      <c r="Q2804" s="70" t="s">
        <v>1040</v>
      </c>
      <c r="R2804" s="67">
        <v>43160</v>
      </c>
      <c r="S2804" s="67">
        <v>45350</v>
      </c>
      <c r="T2804" s="320" t="s">
        <v>0</v>
      </c>
      <c r="U2804" s="67">
        <v>44953</v>
      </c>
      <c r="V2804" s="67">
        <v>45318</v>
      </c>
      <c r="W2804" s="320" t="s">
        <v>0</v>
      </c>
      <c r="X2804" s="68" t="s">
        <v>40</v>
      </c>
      <c r="Y2804" s="66"/>
    </row>
    <row r="2805" spans="1:25" ht="30">
      <c r="A2805" s="60" t="s">
        <v>87</v>
      </c>
      <c r="B2805" s="61" t="s">
        <v>88</v>
      </c>
      <c r="C2805" s="60" t="s">
        <v>1034</v>
      </c>
      <c r="D2805" s="63" t="s">
        <v>30</v>
      </c>
      <c r="E2805" s="64">
        <f>VLOOKUP(C2805,BD!G:H,2,0)</f>
        <v>1</v>
      </c>
      <c r="F2805" s="60" t="s">
        <v>1035</v>
      </c>
      <c r="G2805" s="62" t="s">
        <v>2963</v>
      </c>
      <c r="H2805" s="60" t="s">
        <v>1036</v>
      </c>
      <c r="I2805" s="60" t="s">
        <v>34</v>
      </c>
      <c r="J2805" s="61" t="s">
        <v>1037</v>
      </c>
      <c r="K2805" s="72" t="s">
        <v>1038</v>
      </c>
      <c r="L2805" s="60"/>
      <c r="M2805" s="65" t="s">
        <v>1039</v>
      </c>
      <c r="N2805" s="65" t="s">
        <v>164</v>
      </c>
      <c r="O2805" s="69">
        <v>916</v>
      </c>
      <c r="P2805" s="70" t="s">
        <v>146</v>
      </c>
      <c r="Q2805" s="70" t="s">
        <v>1040</v>
      </c>
      <c r="R2805" s="67">
        <v>43160</v>
      </c>
      <c r="S2805" s="67">
        <v>45350</v>
      </c>
      <c r="T2805" s="320" t="s">
        <v>0</v>
      </c>
      <c r="U2805" s="67">
        <v>44953</v>
      </c>
      <c r="V2805" s="67">
        <v>45318</v>
      </c>
      <c r="W2805" s="320" t="s">
        <v>0</v>
      </c>
      <c r="X2805" s="68" t="s">
        <v>40</v>
      </c>
      <c r="Y2805" s="66"/>
    </row>
    <row r="2806" spans="1:25" ht="30">
      <c r="A2806" s="60" t="s">
        <v>87</v>
      </c>
      <c r="B2806" s="61" t="s">
        <v>88</v>
      </c>
      <c r="C2806" s="60" t="s">
        <v>1034</v>
      </c>
      <c r="D2806" s="63" t="s">
        <v>30</v>
      </c>
      <c r="E2806" s="64">
        <f>VLOOKUP(C2806,BD!G:H,2,0)</f>
        <v>1</v>
      </c>
      <c r="F2806" s="60" t="s">
        <v>1035</v>
      </c>
      <c r="G2806" s="62" t="s">
        <v>2963</v>
      </c>
      <c r="H2806" s="60" t="s">
        <v>1036</v>
      </c>
      <c r="I2806" s="60" t="s">
        <v>34</v>
      </c>
      <c r="J2806" s="61" t="s">
        <v>1037</v>
      </c>
      <c r="K2806" s="72" t="s">
        <v>1038</v>
      </c>
      <c r="L2806" s="60"/>
      <c r="M2806" s="65" t="s">
        <v>1039</v>
      </c>
      <c r="N2806" s="65" t="s">
        <v>164</v>
      </c>
      <c r="O2806" s="69">
        <v>917</v>
      </c>
      <c r="P2806" s="70" t="s">
        <v>147</v>
      </c>
      <c r="Q2806" s="70" t="s">
        <v>1040</v>
      </c>
      <c r="R2806" s="67">
        <v>43160</v>
      </c>
      <c r="S2806" s="67">
        <v>45350</v>
      </c>
      <c r="T2806" s="320" t="s">
        <v>0</v>
      </c>
      <c r="U2806" s="67">
        <v>44953</v>
      </c>
      <c r="V2806" s="67">
        <v>45318</v>
      </c>
      <c r="W2806" s="320" t="s">
        <v>0</v>
      </c>
      <c r="X2806" s="68" t="s">
        <v>40</v>
      </c>
      <c r="Y2806" s="66"/>
    </row>
    <row r="2807" spans="1:25" ht="30">
      <c r="A2807" s="60" t="s">
        <v>87</v>
      </c>
      <c r="B2807" s="61" t="s">
        <v>88</v>
      </c>
      <c r="C2807" s="60" t="s">
        <v>1034</v>
      </c>
      <c r="D2807" s="63" t="s">
        <v>30</v>
      </c>
      <c r="E2807" s="64">
        <f>VLOOKUP(C2807,BD!G:H,2,0)</f>
        <v>1</v>
      </c>
      <c r="F2807" s="60" t="s">
        <v>1035</v>
      </c>
      <c r="G2807" s="62" t="s">
        <v>2963</v>
      </c>
      <c r="H2807" s="60" t="s">
        <v>1036</v>
      </c>
      <c r="I2807" s="60" t="s">
        <v>34</v>
      </c>
      <c r="J2807" s="61" t="s">
        <v>1037</v>
      </c>
      <c r="K2807" s="72" t="s">
        <v>1038</v>
      </c>
      <c r="L2807" s="60"/>
      <c r="M2807" s="65" t="s">
        <v>1039</v>
      </c>
      <c r="N2807" s="65" t="s">
        <v>164</v>
      </c>
      <c r="O2807" s="69">
        <v>918</v>
      </c>
      <c r="P2807" s="70" t="s">
        <v>148</v>
      </c>
      <c r="Q2807" s="70" t="s">
        <v>1040</v>
      </c>
      <c r="R2807" s="67">
        <v>43160</v>
      </c>
      <c r="S2807" s="67">
        <v>45350</v>
      </c>
      <c r="T2807" s="320" t="s">
        <v>0</v>
      </c>
      <c r="U2807" s="67">
        <v>44953</v>
      </c>
      <c r="V2807" s="67">
        <v>45318</v>
      </c>
      <c r="W2807" s="320" t="s">
        <v>0</v>
      </c>
      <c r="X2807" s="68" t="s">
        <v>40</v>
      </c>
      <c r="Y2807" s="66"/>
    </row>
    <row r="2808" spans="1:25" ht="30">
      <c r="A2808" s="60" t="s">
        <v>87</v>
      </c>
      <c r="B2808" s="61" t="s">
        <v>88</v>
      </c>
      <c r="C2808" s="60" t="s">
        <v>1034</v>
      </c>
      <c r="D2808" s="63" t="s">
        <v>30</v>
      </c>
      <c r="E2808" s="64">
        <f>VLOOKUP(C2808,BD!G:H,2,0)</f>
        <v>1</v>
      </c>
      <c r="F2808" s="60" t="s">
        <v>1035</v>
      </c>
      <c r="G2808" s="62" t="s">
        <v>2963</v>
      </c>
      <c r="H2808" s="60" t="s">
        <v>1036</v>
      </c>
      <c r="I2808" s="60" t="s">
        <v>34</v>
      </c>
      <c r="J2808" s="61" t="s">
        <v>1037</v>
      </c>
      <c r="K2808" s="72" t="s">
        <v>1038</v>
      </c>
      <c r="L2808" s="60"/>
      <c r="M2808" s="65" t="s">
        <v>1039</v>
      </c>
      <c r="N2808" s="65" t="s">
        <v>164</v>
      </c>
      <c r="O2808" s="69">
        <v>601</v>
      </c>
      <c r="P2808" s="70" t="s">
        <v>149</v>
      </c>
      <c r="Q2808" s="70" t="s">
        <v>1040</v>
      </c>
      <c r="R2808" s="67">
        <v>43160</v>
      </c>
      <c r="S2808" s="67">
        <v>45350</v>
      </c>
      <c r="T2808" s="320" t="s">
        <v>0</v>
      </c>
      <c r="U2808" s="67">
        <v>44953</v>
      </c>
      <c r="V2808" s="67">
        <v>45318</v>
      </c>
      <c r="W2808" s="320" t="s">
        <v>0</v>
      </c>
      <c r="X2808" s="68" t="s">
        <v>40</v>
      </c>
      <c r="Y2808" s="66"/>
    </row>
    <row r="2809" spans="1:25">
      <c r="A2809" s="60" t="s">
        <v>87</v>
      </c>
      <c r="B2809" s="61" t="s">
        <v>88</v>
      </c>
      <c r="C2809" s="60" t="s">
        <v>1041</v>
      </c>
      <c r="D2809" s="63" t="s">
        <v>30</v>
      </c>
      <c r="E2809" s="64">
        <f>VLOOKUP(C2809,BD!G:H,2,0)</f>
        <v>7</v>
      </c>
      <c r="F2809" s="60" t="s">
        <v>1042</v>
      </c>
      <c r="G2809" s="62" t="s">
        <v>3019</v>
      </c>
      <c r="H2809" s="60" t="s">
        <v>1043</v>
      </c>
      <c r="I2809" s="60" t="s">
        <v>34</v>
      </c>
      <c r="J2809" s="61" t="s">
        <v>1044</v>
      </c>
      <c r="K2809" s="60"/>
      <c r="L2809" s="60" t="s">
        <v>1045</v>
      </c>
      <c r="M2809" s="60" t="s">
        <v>1046</v>
      </c>
      <c r="N2809" s="60" t="s">
        <v>164</v>
      </c>
      <c r="O2809" s="69">
        <v>706</v>
      </c>
      <c r="P2809" s="70" t="s">
        <v>120</v>
      </c>
      <c r="Q2809" s="70" t="s">
        <v>1047</v>
      </c>
      <c r="R2809" s="67">
        <v>43160</v>
      </c>
      <c r="S2809" s="67">
        <v>45350</v>
      </c>
      <c r="T2809" s="320" t="s">
        <v>0</v>
      </c>
      <c r="U2809" s="67">
        <v>44770</v>
      </c>
      <c r="V2809" s="67">
        <v>45135</v>
      </c>
      <c r="W2809" s="320" t="s">
        <v>0</v>
      </c>
      <c r="X2809" s="71" t="s">
        <v>40</v>
      </c>
      <c r="Y2809" s="60"/>
    </row>
    <row r="2810" spans="1:25">
      <c r="A2810" s="60" t="s">
        <v>87</v>
      </c>
      <c r="B2810" s="61" t="s">
        <v>88</v>
      </c>
      <c r="C2810" s="60" t="s">
        <v>1041</v>
      </c>
      <c r="D2810" s="63" t="s">
        <v>30</v>
      </c>
      <c r="E2810" s="64">
        <f>VLOOKUP(C2810,BD!G:H,2,0)</f>
        <v>7</v>
      </c>
      <c r="F2810" s="60" t="s">
        <v>1042</v>
      </c>
      <c r="G2810" s="62" t="s">
        <v>3019</v>
      </c>
      <c r="H2810" s="60" t="s">
        <v>1043</v>
      </c>
      <c r="I2810" s="60" t="s">
        <v>34</v>
      </c>
      <c r="J2810" s="61" t="s">
        <v>1044</v>
      </c>
      <c r="K2810" s="60"/>
      <c r="L2810" s="60" t="s">
        <v>1045</v>
      </c>
      <c r="M2810" s="60" t="s">
        <v>1046</v>
      </c>
      <c r="N2810" s="60" t="s">
        <v>164</v>
      </c>
      <c r="O2810" s="69">
        <v>712</v>
      </c>
      <c r="P2810" s="70" t="s">
        <v>98</v>
      </c>
      <c r="Q2810" s="70" t="s">
        <v>1047</v>
      </c>
      <c r="R2810" s="67">
        <v>43160</v>
      </c>
      <c r="S2810" s="67">
        <v>45350</v>
      </c>
      <c r="T2810" s="320" t="s">
        <v>0</v>
      </c>
      <c r="U2810" s="67">
        <v>44770</v>
      </c>
      <c r="V2810" s="67">
        <v>45135</v>
      </c>
      <c r="W2810" s="320" t="s">
        <v>0</v>
      </c>
      <c r="X2810" s="71" t="s">
        <v>40</v>
      </c>
      <c r="Y2810" s="60"/>
    </row>
    <row r="2811" spans="1:25">
      <c r="A2811" s="60" t="s">
        <v>87</v>
      </c>
      <c r="B2811" s="61" t="s">
        <v>88</v>
      </c>
      <c r="C2811" s="60" t="s">
        <v>1041</v>
      </c>
      <c r="D2811" s="63" t="s">
        <v>30</v>
      </c>
      <c r="E2811" s="64">
        <f>VLOOKUP(C2811,BD!G:H,2,0)</f>
        <v>7</v>
      </c>
      <c r="F2811" s="61" t="s">
        <v>1042</v>
      </c>
      <c r="G2811" s="62" t="s">
        <v>3019</v>
      </c>
      <c r="H2811" s="60" t="s">
        <v>1043</v>
      </c>
      <c r="I2811" s="60" t="s">
        <v>34</v>
      </c>
      <c r="J2811" s="61" t="s">
        <v>1044</v>
      </c>
      <c r="K2811" s="60"/>
      <c r="L2811" s="60" t="s">
        <v>1045</v>
      </c>
      <c r="M2811" s="60" t="s">
        <v>1046</v>
      </c>
      <c r="N2811" s="60" t="s">
        <v>164</v>
      </c>
      <c r="O2811" s="69">
        <v>714</v>
      </c>
      <c r="P2811" s="70" t="s">
        <v>123</v>
      </c>
      <c r="Q2811" s="70" t="s">
        <v>1047</v>
      </c>
      <c r="R2811" s="67">
        <v>43160</v>
      </c>
      <c r="S2811" s="67">
        <v>45350</v>
      </c>
      <c r="T2811" s="320" t="s">
        <v>0</v>
      </c>
      <c r="U2811" s="67">
        <v>44770</v>
      </c>
      <c r="V2811" s="67">
        <v>45135</v>
      </c>
      <c r="W2811" s="320" t="s">
        <v>0</v>
      </c>
      <c r="X2811" s="71" t="s">
        <v>40</v>
      </c>
      <c r="Y2811" s="60"/>
    </row>
    <row r="2812" spans="1:25">
      <c r="A2812" s="60" t="s">
        <v>87</v>
      </c>
      <c r="B2812" s="61" t="s">
        <v>88</v>
      </c>
      <c r="C2812" s="60" t="s">
        <v>1041</v>
      </c>
      <c r="D2812" s="63" t="s">
        <v>30</v>
      </c>
      <c r="E2812" s="64">
        <f>VLOOKUP(C2812,BD!G:H,2,0)</f>
        <v>7</v>
      </c>
      <c r="F2812" s="60" t="s">
        <v>1042</v>
      </c>
      <c r="G2812" s="62" t="s">
        <v>3019</v>
      </c>
      <c r="H2812" s="60" t="s">
        <v>1043</v>
      </c>
      <c r="I2812" s="60" t="s">
        <v>34</v>
      </c>
      <c r="J2812" s="61" t="s">
        <v>1044</v>
      </c>
      <c r="K2812" s="60"/>
      <c r="L2812" s="60" t="s">
        <v>1045</v>
      </c>
      <c r="M2812" s="60" t="s">
        <v>1046</v>
      </c>
      <c r="N2812" s="60" t="s">
        <v>164</v>
      </c>
      <c r="O2812" s="69">
        <v>741</v>
      </c>
      <c r="P2812" s="70" t="s">
        <v>126</v>
      </c>
      <c r="Q2812" s="70" t="s">
        <v>1047</v>
      </c>
      <c r="R2812" s="67">
        <v>43160</v>
      </c>
      <c r="S2812" s="67">
        <v>45350</v>
      </c>
      <c r="T2812" s="320" t="s">
        <v>0</v>
      </c>
      <c r="U2812" s="67">
        <v>44770</v>
      </c>
      <c r="V2812" s="67">
        <v>45135</v>
      </c>
      <c r="W2812" s="320" t="s">
        <v>0</v>
      </c>
      <c r="X2812" s="71" t="s">
        <v>40</v>
      </c>
      <c r="Y2812" s="60"/>
    </row>
    <row r="2813" spans="1:25">
      <c r="A2813" s="60" t="s">
        <v>87</v>
      </c>
      <c r="B2813" s="61" t="s">
        <v>88</v>
      </c>
      <c r="C2813" s="60" t="s">
        <v>1041</v>
      </c>
      <c r="D2813" s="63" t="s">
        <v>30</v>
      </c>
      <c r="E2813" s="64">
        <f>VLOOKUP(C2813,BD!G:H,2,0)</f>
        <v>7</v>
      </c>
      <c r="F2813" s="60" t="s">
        <v>1042</v>
      </c>
      <c r="G2813" s="62" t="s">
        <v>3019</v>
      </c>
      <c r="H2813" s="60" t="s">
        <v>1043</v>
      </c>
      <c r="I2813" s="60" t="s">
        <v>34</v>
      </c>
      <c r="J2813" s="61" t="s">
        <v>1044</v>
      </c>
      <c r="K2813" s="60"/>
      <c r="L2813" s="60" t="s">
        <v>1045</v>
      </c>
      <c r="M2813" s="60" t="s">
        <v>1046</v>
      </c>
      <c r="N2813" s="60" t="s">
        <v>164</v>
      </c>
      <c r="O2813" s="69">
        <v>312</v>
      </c>
      <c r="P2813" s="70" t="s">
        <v>127</v>
      </c>
      <c r="Q2813" s="70" t="s">
        <v>1047</v>
      </c>
      <c r="R2813" s="67">
        <v>43160</v>
      </c>
      <c r="S2813" s="67">
        <v>45350</v>
      </c>
      <c r="T2813" s="320" t="s">
        <v>0</v>
      </c>
      <c r="U2813" s="67">
        <v>44770</v>
      </c>
      <c r="V2813" s="67">
        <v>45135</v>
      </c>
      <c r="W2813" s="320" t="s">
        <v>0</v>
      </c>
      <c r="X2813" s="71" t="s">
        <v>40</v>
      </c>
      <c r="Y2813" s="60"/>
    </row>
    <row r="2814" spans="1:25">
      <c r="A2814" s="60" t="s">
        <v>87</v>
      </c>
      <c r="B2814" s="61" t="s">
        <v>88</v>
      </c>
      <c r="C2814" s="60" t="s">
        <v>1041</v>
      </c>
      <c r="D2814" s="63" t="s">
        <v>30</v>
      </c>
      <c r="E2814" s="64">
        <f>VLOOKUP(C2814,BD!G:H,2,0)</f>
        <v>7</v>
      </c>
      <c r="F2814" s="60" t="s">
        <v>1042</v>
      </c>
      <c r="G2814" s="62" t="s">
        <v>3019</v>
      </c>
      <c r="H2814" s="60" t="s">
        <v>1043</v>
      </c>
      <c r="I2814" s="60" t="s">
        <v>34</v>
      </c>
      <c r="J2814" s="61" t="s">
        <v>1044</v>
      </c>
      <c r="K2814" s="60"/>
      <c r="L2814" s="60" t="s">
        <v>1045</v>
      </c>
      <c r="M2814" s="60" t="s">
        <v>1046</v>
      </c>
      <c r="N2814" s="60" t="s">
        <v>164</v>
      </c>
      <c r="O2814" s="69">
        <v>328</v>
      </c>
      <c r="P2814" s="70" t="s">
        <v>129</v>
      </c>
      <c r="Q2814" s="70" t="s">
        <v>1047</v>
      </c>
      <c r="R2814" s="67">
        <v>43160</v>
      </c>
      <c r="S2814" s="67">
        <v>45350</v>
      </c>
      <c r="T2814" s="320" t="s">
        <v>0</v>
      </c>
      <c r="U2814" s="67">
        <v>44770</v>
      </c>
      <c r="V2814" s="67">
        <v>45135</v>
      </c>
      <c r="W2814" s="320" t="s">
        <v>0</v>
      </c>
      <c r="X2814" s="71" t="s">
        <v>40</v>
      </c>
      <c r="Y2814" s="60"/>
    </row>
    <row r="2815" spans="1:25">
      <c r="A2815" s="60" t="s">
        <v>87</v>
      </c>
      <c r="B2815" s="61" t="s">
        <v>88</v>
      </c>
      <c r="C2815" s="60" t="s">
        <v>1041</v>
      </c>
      <c r="D2815" s="63" t="s">
        <v>30</v>
      </c>
      <c r="E2815" s="64">
        <f>VLOOKUP(C2815,BD!G:H,2,0)</f>
        <v>7</v>
      </c>
      <c r="F2815" s="60" t="s">
        <v>1042</v>
      </c>
      <c r="G2815" s="62" t="s">
        <v>3019</v>
      </c>
      <c r="H2815" s="60" t="s">
        <v>1043</v>
      </c>
      <c r="I2815" s="60" t="s">
        <v>34</v>
      </c>
      <c r="J2815" s="61" t="s">
        <v>1044</v>
      </c>
      <c r="K2815" s="60"/>
      <c r="L2815" s="60" t="s">
        <v>1045</v>
      </c>
      <c r="M2815" s="60" t="s">
        <v>1046</v>
      </c>
      <c r="N2815" s="60" t="s">
        <v>164</v>
      </c>
      <c r="O2815" s="69">
        <v>334</v>
      </c>
      <c r="P2815" s="70" t="s">
        <v>131</v>
      </c>
      <c r="Q2815" s="70" t="s">
        <v>1047</v>
      </c>
      <c r="R2815" s="67">
        <v>43160</v>
      </c>
      <c r="S2815" s="67">
        <v>45350</v>
      </c>
      <c r="T2815" s="320" t="s">
        <v>0</v>
      </c>
      <c r="U2815" s="67">
        <v>44770</v>
      </c>
      <c r="V2815" s="67">
        <v>45135</v>
      </c>
      <c r="W2815" s="320" t="s">
        <v>0</v>
      </c>
      <c r="X2815" s="71" t="s">
        <v>40</v>
      </c>
      <c r="Y2815" s="60"/>
    </row>
    <row r="2816" spans="1:25">
      <c r="A2816" s="60" t="s">
        <v>87</v>
      </c>
      <c r="B2816" s="61" t="s">
        <v>88</v>
      </c>
      <c r="C2816" s="60" t="s">
        <v>1041</v>
      </c>
      <c r="D2816" s="63" t="s">
        <v>30</v>
      </c>
      <c r="E2816" s="64">
        <f>VLOOKUP(C2816,BD!G:H,2,0)</f>
        <v>7</v>
      </c>
      <c r="F2816" s="60" t="s">
        <v>1042</v>
      </c>
      <c r="G2816" s="62" t="s">
        <v>3019</v>
      </c>
      <c r="H2816" s="60" t="s">
        <v>1043</v>
      </c>
      <c r="I2816" s="60" t="s">
        <v>34</v>
      </c>
      <c r="J2816" s="61" t="s">
        <v>1044</v>
      </c>
      <c r="K2816" s="60"/>
      <c r="L2816" s="60" t="s">
        <v>1045</v>
      </c>
      <c r="M2816" s="60" t="s">
        <v>1046</v>
      </c>
      <c r="N2816" s="60" t="s">
        <v>164</v>
      </c>
      <c r="O2816" s="69">
        <v>950</v>
      </c>
      <c r="P2816" s="70" t="s">
        <v>136</v>
      </c>
      <c r="Q2816" s="70" t="s">
        <v>1047</v>
      </c>
      <c r="R2816" s="67">
        <v>43160</v>
      </c>
      <c r="S2816" s="67">
        <v>45350</v>
      </c>
      <c r="T2816" s="320" t="s">
        <v>0</v>
      </c>
      <c r="U2816" s="67">
        <v>44770</v>
      </c>
      <c r="V2816" s="67">
        <v>45135</v>
      </c>
      <c r="W2816" s="320" t="s">
        <v>0</v>
      </c>
      <c r="X2816" s="71" t="s">
        <v>40</v>
      </c>
      <c r="Y2816" s="60"/>
    </row>
    <row r="2817" spans="1:25" ht="23.25">
      <c r="A2817" s="60" t="s">
        <v>87</v>
      </c>
      <c r="B2817" s="61" t="s">
        <v>88</v>
      </c>
      <c r="C2817" s="60" t="s">
        <v>1041</v>
      </c>
      <c r="D2817" s="63" t="s">
        <v>30</v>
      </c>
      <c r="E2817" s="64">
        <f>VLOOKUP(C2817,BD!G:H,2,0)</f>
        <v>7</v>
      </c>
      <c r="F2817" s="60" t="s">
        <v>1042</v>
      </c>
      <c r="G2817" s="62" t="s">
        <v>3019</v>
      </c>
      <c r="H2817" s="60" t="s">
        <v>1043</v>
      </c>
      <c r="I2817" s="60" t="s">
        <v>34</v>
      </c>
      <c r="J2817" s="61" t="s">
        <v>1044</v>
      </c>
      <c r="K2817" s="60"/>
      <c r="L2817" s="60" t="s">
        <v>1045</v>
      </c>
      <c r="M2817" s="60" t="s">
        <v>1046</v>
      </c>
      <c r="N2817" s="60" t="s">
        <v>164</v>
      </c>
      <c r="O2817" s="69">
        <v>909</v>
      </c>
      <c r="P2817" s="70" t="s">
        <v>139</v>
      </c>
      <c r="Q2817" s="70" t="s">
        <v>1047</v>
      </c>
      <c r="R2817" s="67">
        <v>43160</v>
      </c>
      <c r="S2817" s="67">
        <v>45350</v>
      </c>
      <c r="T2817" s="320" t="s">
        <v>0</v>
      </c>
      <c r="U2817" s="67">
        <v>44770</v>
      </c>
      <c r="V2817" s="67">
        <v>45135</v>
      </c>
      <c r="W2817" s="320" t="s">
        <v>0</v>
      </c>
      <c r="X2817" s="71" t="s">
        <v>40</v>
      </c>
      <c r="Y2817" s="60"/>
    </row>
    <row r="2818" spans="1:25" ht="23.25">
      <c r="A2818" s="60" t="s">
        <v>87</v>
      </c>
      <c r="B2818" s="61" t="s">
        <v>88</v>
      </c>
      <c r="C2818" s="60" t="s">
        <v>1041</v>
      </c>
      <c r="D2818" s="63" t="s">
        <v>30</v>
      </c>
      <c r="E2818" s="64">
        <f>VLOOKUP(C2818,BD!G:H,2,0)</f>
        <v>7</v>
      </c>
      <c r="F2818" s="60" t="s">
        <v>1042</v>
      </c>
      <c r="G2818" s="62" t="s">
        <v>3019</v>
      </c>
      <c r="H2818" s="60" t="s">
        <v>1043</v>
      </c>
      <c r="I2818" s="60" t="s">
        <v>34</v>
      </c>
      <c r="J2818" s="61" t="s">
        <v>1044</v>
      </c>
      <c r="K2818" s="60"/>
      <c r="L2818" s="60" t="s">
        <v>1045</v>
      </c>
      <c r="M2818" s="60" t="s">
        <v>1046</v>
      </c>
      <c r="N2818" s="60" t="s">
        <v>164</v>
      </c>
      <c r="O2818" s="69">
        <v>910</v>
      </c>
      <c r="P2818" s="70" t="s">
        <v>140</v>
      </c>
      <c r="Q2818" s="70" t="s">
        <v>1047</v>
      </c>
      <c r="R2818" s="67">
        <v>43160</v>
      </c>
      <c r="S2818" s="67">
        <v>45350</v>
      </c>
      <c r="T2818" s="320" t="s">
        <v>0</v>
      </c>
      <c r="U2818" s="67">
        <v>44770</v>
      </c>
      <c r="V2818" s="67">
        <v>45135</v>
      </c>
      <c r="W2818" s="320" t="s">
        <v>0</v>
      </c>
      <c r="X2818" s="71" t="s">
        <v>40</v>
      </c>
      <c r="Y2818" s="60"/>
    </row>
    <row r="2819" spans="1:25">
      <c r="A2819" s="60" t="s">
        <v>87</v>
      </c>
      <c r="B2819" s="61" t="s">
        <v>88</v>
      </c>
      <c r="C2819" s="60" t="s">
        <v>1041</v>
      </c>
      <c r="D2819" s="63" t="s">
        <v>30</v>
      </c>
      <c r="E2819" s="64">
        <f>VLOOKUP(C2819,BD!G:H,2,0)</f>
        <v>7</v>
      </c>
      <c r="F2819" s="60" t="s">
        <v>1042</v>
      </c>
      <c r="G2819" s="62" t="s">
        <v>3019</v>
      </c>
      <c r="H2819" s="60" t="s">
        <v>1043</v>
      </c>
      <c r="I2819" s="60" t="s">
        <v>34</v>
      </c>
      <c r="J2819" s="61" t="s">
        <v>1044</v>
      </c>
      <c r="K2819" s="60"/>
      <c r="L2819" s="60" t="s">
        <v>1045</v>
      </c>
      <c r="M2819" s="60" t="s">
        <v>1046</v>
      </c>
      <c r="N2819" s="60" t="s">
        <v>164</v>
      </c>
      <c r="O2819" s="69">
        <v>911</v>
      </c>
      <c r="P2819" s="70" t="s">
        <v>141</v>
      </c>
      <c r="Q2819" s="70" t="s">
        <v>1047</v>
      </c>
      <c r="R2819" s="67">
        <v>43160</v>
      </c>
      <c r="S2819" s="67">
        <v>45350</v>
      </c>
      <c r="T2819" s="320" t="s">
        <v>0</v>
      </c>
      <c r="U2819" s="67">
        <v>44770</v>
      </c>
      <c r="V2819" s="67">
        <v>45135</v>
      </c>
      <c r="W2819" s="320" t="s">
        <v>0</v>
      </c>
      <c r="X2819" s="71" t="s">
        <v>40</v>
      </c>
      <c r="Y2819" s="60"/>
    </row>
    <row r="2820" spans="1:25">
      <c r="A2820" s="60" t="s">
        <v>87</v>
      </c>
      <c r="B2820" s="61" t="s">
        <v>88</v>
      </c>
      <c r="C2820" s="60" t="s">
        <v>1041</v>
      </c>
      <c r="D2820" s="63" t="s">
        <v>30</v>
      </c>
      <c r="E2820" s="64">
        <f>VLOOKUP(C2820,BD!G:H,2,0)</f>
        <v>7</v>
      </c>
      <c r="F2820" s="60" t="s">
        <v>1042</v>
      </c>
      <c r="G2820" s="62" t="s">
        <v>3019</v>
      </c>
      <c r="H2820" s="60" t="s">
        <v>1043</v>
      </c>
      <c r="I2820" s="60" t="s">
        <v>34</v>
      </c>
      <c r="J2820" s="61" t="s">
        <v>1044</v>
      </c>
      <c r="K2820" s="60"/>
      <c r="L2820" s="60" t="s">
        <v>1045</v>
      </c>
      <c r="M2820" s="60" t="s">
        <v>1046</v>
      </c>
      <c r="N2820" s="60" t="s">
        <v>164</v>
      </c>
      <c r="O2820" s="69">
        <v>912</v>
      </c>
      <c r="P2820" s="70" t="s">
        <v>142</v>
      </c>
      <c r="Q2820" s="70" t="s">
        <v>1047</v>
      </c>
      <c r="R2820" s="67">
        <v>43160</v>
      </c>
      <c r="S2820" s="67">
        <v>45350</v>
      </c>
      <c r="T2820" s="320" t="s">
        <v>0</v>
      </c>
      <c r="U2820" s="67">
        <v>44770</v>
      </c>
      <c r="V2820" s="67">
        <v>45135</v>
      </c>
      <c r="W2820" s="320" t="s">
        <v>0</v>
      </c>
      <c r="X2820" s="71" t="s">
        <v>40</v>
      </c>
      <c r="Y2820" s="60"/>
    </row>
    <row r="2821" spans="1:25">
      <c r="A2821" s="60" t="s">
        <v>87</v>
      </c>
      <c r="B2821" s="61" t="s">
        <v>88</v>
      </c>
      <c r="C2821" s="60" t="s">
        <v>1041</v>
      </c>
      <c r="D2821" s="63" t="s">
        <v>30</v>
      </c>
      <c r="E2821" s="64">
        <f>VLOOKUP(C2821,BD!G:H,2,0)</f>
        <v>7</v>
      </c>
      <c r="F2821" s="60" t="s">
        <v>1042</v>
      </c>
      <c r="G2821" s="62" t="s">
        <v>3019</v>
      </c>
      <c r="H2821" s="60" t="s">
        <v>1043</v>
      </c>
      <c r="I2821" s="60" t="s">
        <v>34</v>
      </c>
      <c r="J2821" s="61" t="s">
        <v>1044</v>
      </c>
      <c r="K2821" s="60"/>
      <c r="L2821" s="60" t="s">
        <v>1045</v>
      </c>
      <c r="M2821" s="60" t="s">
        <v>1046</v>
      </c>
      <c r="N2821" s="60" t="s">
        <v>164</v>
      </c>
      <c r="O2821" s="69">
        <v>913</v>
      </c>
      <c r="P2821" s="70" t="s">
        <v>143</v>
      </c>
      <c r="Q2821" s="70" t="s">
        <v>1047</v>
      </c>
      <c r="R2821" s="67">
        <v>43160</v>
      </c>
      <c r="S2821" s="67">
        <v>45350</v>
      </c>
      <c r="T2821" s="320" t="s">
        <v>0</v>
      </c>
      <c r="U2821" s="67">
        <v>44770</v>
      </c>
      <c r="V2821" s="67">
        <v>45135</v>
      </c>
      <c r="W2821" s="320" t="s">
        <v>0</v>
      </c>
      <c r="X2821" s="71" t="s">
        <v>40</v>
      </c>
      <c r="Y2821" s="60"/>
    </row>
    <row r="2822" spans="1:25">
      <c r="A2822" s="60" t="s">
        <v>87</v>
      </c>
      <c r="B2822" s="61" t="s">
        <v>88</v>
      </c>
      <c r="C2822" s="60" t="s">
        <v>1041</v>
      </c>
      <c r="D2822" s="63" t="s">
        <v>30</v>
      </c>
      <c r="E2822" s="64">
        <f>VLOOKUP(C2822,BD!G:H,2,0)</f>
        <v>7</v>
      </c>
      <c r="F2822" s="60" t="s">
        <v>1042</v>
      </c>
      <c r="G2822" s="62" t="s">
        <v>3019</v>
      </c>
      <c r="H2822" s="60" t="s">
        <v>1043</v>
      </c>
      <c r="I2822" s="60" t="s">
        <v>34</v>
      </c>
      <c r="J2822" s="61" t="s">
        <v>1044</v>
      </c>
      <c r="K2822" s="60"/>
      <c r="L2822" s="60" t="s">
        <v>1045</v>
      </c>
      <c r="M2822" s="60" t="s">
        <v>1046</v>
      </c>
      <c r="N2822" s="60" t="s">
        <v>164</v>
      </c>
      <c r="O2822" s="69">
        <v>914</v>
      </c>
      <c r="P2822" s="70" t="s">
        <v>144</v>
      </c>
      <c r="Q2822" s="70" t="s">
        <v>1047</v>
      </c>
      <c r="R2822" s="67">
        <v>43160</v>
      </c>
      <c r="S2822" s="67">
        <v>45350</v>
      </c>
      <c r="T2822" s="320" t="s">
        <v>0</v>
      </c>
      <c r="U2822" s="67">
        <v>44770</v>
      </c>
      <c r="V2822" s="67">
        <v>45135</v>
      </c>
      <c r="W2822" s="320" t="s">
        <v>0</v>
      </c>
      <c r="X2822" s="71" t="s">
        <v>40</v>
      </c>
      <c r="Y2822" s="60"/>
    </row>
    <row r="2823" spans="1:25">
      <c r="A2823" s="60" t="s">
        <v>87</v>
      </c>
      <c r="B2823" s="61" t="s">
        <v>88</v>
      </c>
      <c r="C2823" s="60" t="s">
        <v>1041</v>
      </c>
      <c r="D2823" s="63" t="s">
        <v>30</v>
      </c>
      <c r="E2823" s="64">
        <f>VLOOKUP(C2823,BD!G:H,2,0)</f>
        <v>7</v>
      </c>
      <c r="F2823" s="60" t="s">
        <v>1042</v>
      </c>
      <c r="G2823" s="62" t="s">
        <v>3019</v>
      </c>
      <c r="H2823" s="60" t="s">
        <v>1043</v>
      </c>
      <c r="I2823" s="60" t="s">
        <v>34</v>
      </c>
      <c r="J2823" s="61" t="s">
        <v>1044</v>
      </c>
      <c r="K2823" s="60"/>
      <c r="L2823" s="60" t="s">
        <v>1045</v>
      </c>
      <c r="M2823" s="60" t="s">
        <v>1046</v>
      </c>
      <c r="N2823" s="60" t="s">
        <v>164</v>
      </c>
      <c r="O2823" s="69">
        <v>915</v>
      </c>
      <c r="P2823" s="70" t="s">
        <v>145</v>
      </c>
      <c r="Q2823" s="70" t="s">
        <v>1047</v>
      </c>
      <c r="R2823" s="67">
        <v>43160</v>
      </c>
      <c r="S2823" s="67">
        <v>45350</v>
      </c>
      <c r="T2823" s="320" t="s">
        <v>0</v>
      </c>
      <c r="U2823" s="67">
        <v>44770</v>
      </c>
      <c r="V2823" s="67">
        <v>45135</v>
      </c>
      <c r="W2823" s="320" t="s">
        <v>0</v>
      </c>
      <c r="X2823" s="71" t="s">
        <v>40</v>
      </c>
      <c r="Y2823" s="60"/>
    </row>
    <row r="2824" spans="1:25">
      <c r="A2824" s="60" t="s">
        <v>87</v>
      </c>
      <c r="B2824" s="61" t="s">
        <v>88</v>
      </c>
      <c r="C2824" s="60" t="s">
        <v>1041</v>
      </c>
      <c r="D2824" s="63" t="s">
        <v>30</v>
      </c>
      <c r="E2824" s="64">
        <f>VLOOKUP(C2824,BD!G:H,2,0)</f>
        <v>7</v>
      </c>
      <c r="F2824" s="60" t="s">
        <v>1042</v>
      </c>
      <c r="G2824" s="62" t="s">
        <v>3019</v>
      </c>
      <c r="H2824" s="60" t="s">
        <v>1043</v>
      </c>
      <c r="I2824" s="60" t="s">
        <v>34</v>
      </c>
      <c r="J2824" s="61" t="s">
        <v>1044</v>
      </c>
      <c r="K2824" s="60"/>
      <c r="L2824" s="60" t="s">
        <v>1045</v>
      </c>
      <c r="M2824" s="60" t="s">
        <v>1046</v>
      </c>
      <c r="N2824" s="60" t="s">
        <v>164</v>
      </c>
      <c r="O2824" s="69">
        <v>916</v>
      </c>
      <c r="P2824" s="70" t="s">
        <v>146</v>
      </c>
      <c r="Q2824" s="70" t="s">
        <v>1047</v>
      </c>
      <c r="R2824" s="67">
        <v>43160</v>
      </c>
      <c r="S2824" s="67">
        <v>45350</v>
      </c>
      <c r="T2824" s="320" t="s">
        <v>0</v>
      </c>
      <c r="U2824" s="67">
        <v>44770</v>
      </c>
      <c r="V2824" s="67">
        <v>45135</v>
      </c>
      <c r="W2824" s="320" t="s">
        <v>0</v>
      </c>
      <c r="X2824" s="71" t="s">
        <v>40</v>
      </c>
      <c r="Y2824" s="60"/>
    </row>
    <row r="2825" spans="1:25">
      <c r="A2825" s="60" t="s">
        <v>87</v>
      </c>
      <c r="B2825" s="61" t="s">
        <v>88</v>
      </c>
      <c r="C2825" s="60" t="s">
        <v>1041</v>
      </c>
      <c r="D2825" s="63" t="s">
        <v>30</v>
      </c>
      <c r="E2825" s="64">
        <f>VLOOKUP(C2825,BD!G:H,2,0)</f>
        <v>7</v>
      </c>
      <c r="F2825" s="60" t="s">
        <v>1042</v>
      </c>
      <c r="G2825" s="62" t="s">
        <v>3019</v>
      </c>
      <c r="H2825" s="60" t="s">
        <v>1043</v>
      </c>
      <c r="I2825" s="60" t="s">
        <v>34</v>
      </c>
      <c r="J2825" s="61" t="s">
        <v>1044</v>
      </c>
      <c r="K2825" s="60"/>
      <c r="L2825" s="60" t="s">
        <v>1045</v>
      </c>
      <c r="M2825" s="60" t="s">
        <v>1046</v>
      </c>
      <c r="N2825" s="60" t="s">
        <v>164</v>
      </c>
      <c r="O2825" s="69">
        <v>917</v>
      </c>
      <c r="P2825" s="70" t="s">
        <v>147</v>
      </c>
      <c r="Q2825" s="70" t="s">
        <v>1047</v>
      </c>
      <c r="R2825" s="67">
        <v>43160</v>
      </c>
      <c r="S2825" s="67">
        <v>45350</v>
      </c>
      <c r="T2825" s="320" t="s">
        <v>0</v>
      </c>
      <c r="U2825" s="67">
        <v>44770</v>
      </c>
      <c r="V2825" s="67">
        <v>45135</v>
      </c>
      <c r="W2825" s="320" t="s">
        <v>0</v>
      </c>
      <c r="X2825" s="71" t="s">
        <v>40</v>
      </c>
      <c r="Y2825" s="60"/>
    </row>
    <row r="2826" spans="1:25" ht="23.25">
      <c r="A2826" s="60" t="s">
        <v>87</v>
      </c>
      <c r="B2826" s="61" t="s">
        <v>88</v>
      </c>
      <c r="C2826" s="60" t="s">
        <v>1041</v>
      </c>
      <c r="D2826" s="63" t="s">
        <v>30</v>
      </c>
      <c r="E2826" s="64">
        <f>VLOOKUP(C2826,BD!G:H,2,0)</f>
        <v>7</v>
      </c>
      <c r="F2826" s="60" t="s">
        <v>1042</v>
      </c>
      <c r="G2826" s="62" t="s">
        <v>3019</v>
      </c>
      <c r="H2826" s="60" t="s">
        <v>1043</v>
      </c>
      <c r="I2826" s="60" t="s">
        <v>34</v>
      </c>
      <c r="J2826" s="61" t="s">
        <v>1044</v>
      </c>
      <c r="K2826" s="60"/>
      <c r="L2826" s="60" t="s">
        <v>1045</v>
      </c>
      <c r="M2826" s="60" t="s">
        <v>1046</v>
      </c>
      <c r="N2826" s="60" t="s">
        <v>164</v>
      </c>
      <c r="O2826" s="69">
        <v>918</v>
      </c>
      <c r="P2826" s="70" t="s">
        <v>148</v>
      </c>
      <c r="Q2826" s="70" t="s">
        <v>1047</v>
      </c>
      <c r="R2826" s="67">
        <v>43160</v>
      </c>
      <c r="S2826" s="67">
        <v>45350</v>
      </c>
      <c r="T2826" s="320" t="s">
        <v>0</v>
      </c>
      <c r="U2826" s="67">
        <v>44770</v>
      </c>
      <c r="V2826" s="67">
        <v>45135</v>
      </c>
      <c r="W2826" s="320" t="s">
        <v>0</v>
      </c>
      <c r="X2826" s="71" t="s">
        <v>40</v>
      </c>
      <c r="Y2826" s="60"/>
    </row>
    <row r="2827" spans="1:25">
      <c r="A2827" s="60" t="s">
        <v>87</v>
      </c>
      <c r="B2827" s="61" t="s">
        <v>88</v>
      </c>
      <c r="C2827" s="60" t="s">
        <v>1041</v>
      </c>
      <c r="D2827" s="63" t="s">
        <v>30</v>
      </c>
      <c r="E2827" s="64">
        <f>VLOOKUP(C2827,BD!G:H,2,0)</f>
        <v>7</v>
      </c>
      <c r="F2827" s="60" t="s">
        <v>1042</v>
      </c>
      <c r="G2827" s="62" t="s">
        <v>3019</v>
      </c>
      <c r="H2827" s="60" t="s">
        <v>1043</v>
      </c>
      <c r="I2827" s="60" t="s">
        <v>34</v>
      </c>
      <c r="J2827" s="61" t="s">
        <v>1044</v>
      </c>
      <c r="K2827" s="60"/>
      <c r="L2827" s="60" t="s">
        <v>1045</v>
      </c>
      <c r="M2827" s="60" t="s">
        <v>1046</v>
      </c>
      <c r="N2827" s="60" t="s">
        <v>164</v>
      </c>
      <c r="O2827" s="69">
        <v>601</v>
      </c>
      <c r="P2827" s="70" t="s">
        <v>149</v>
      </c>
      <c r="Q2827" s="70" t="s">
        <v>1047</v>
      </c>
      <c r="R2827" s="67">
        <v>43160</v>
      </c>
      <c r="S2827" s="67">
        <v>45350</v>
      </c>
      <c r="T2827" s="320" t="s">
        <v>0</v>
      </c>
      <c r="U2827" s="67">
        <v>44770</v>
      </c>
      <c r="V2827" s="67">
        <v>45135</v>
      </c>
      <c r="W2827" s="320" t="s">
        <v>0</v>
      </c>
      <c r="X2827" s="71" t="s">
        <v>40</v>
      </c>
      <c r="Y2827" s="60"/>
    </row>
    <row r="2828" spans="1:25">
      <c r="A2828" s="60" t="s">
        <v>87</v>
      </c>
      <c r="B2828" s="61" t="s">
        <v>88</v>
      </c>
      <c r="C2828" s="60" t="s">
        <v>1048</v>
      </c>
      <c r="D2828" s="63" t="s">
        <v>30</v>
      </c>
      <c r="E2828" s="64">
        <f>VLOOKUP(C2828,BD!G:H,2,0)</f>
        <v>6</v>
      </c>
      <c r="F2828" s="60" t="s">
        <v>1049</v>
      </c>
      <c r="G2828" s="62" t="s">
        <v>3018</v>
      </c>
      <c r="H2828" s="60" t="s">
        <v>1050</v>
      </c>
      <c r="I2828" s="60" t="s">
        <v>34</v>
      </c>
      <c r="J2828" s="61" t="s">
        <v>1051</v>
      </c>
      <c r="K2828" s="60">
        <v>987700945</v>
      </c>
      <c r="L2828" s="60"/>
      <c r="M2828" s="60" t="s">
        <v>1052</v>
      </c>
      <c r="N2828" s="60" t="s">
        <v>164</v>
      </c>
      <c r="O2828" s="69">
        <v>706</v>
      </c>
      <c r="P2828" s="70" t="s">
        <v>120</v>
      </c>
      <c r="Q2828" s="70" t="s">
        <v>1053</v>
      </c>
      <c r="R2828" s="67">
        <v>43237</v>
      </c>
      <c r="S2828" s="67">
        <v>45412</v>
      </c>
      <c r="T2828" s="320" t="s">
        <v>0</v>
      </c>
      <c r="U2828" s="67">
        <v>44723</v>
      </c>
      <c r="V2828" s="67">
        <v>45088</v>
      </c>
      <c r="W2828" s="320" t="s">
        <v>0</v>
      </c>
      <c r="X2828" s="71" t="s">
        <v>40</v>
      </c>
      <c r="Y2828" s="60"/>
    </row>
    <row r="2829" spans="1:25">
      <c r="A2829" s="60" t="s">
        <v>87</v>
      </c>
      <c r="B2829" s="61" t="s">
        <v>88</v>
      </c>
      <c r="C2829" s="60" t="s">
        <v>1048</v>
      </c>
      <c r="D2829" s="63" t="s">
        <v>30</v>
      </c>
      <c r="E2829" s="64">
        <f>VLOOKUP(C2829,BD!G:H,2,0)</f>
        <v>6</v>
      </c>
      <c r="F2829" s="60" t="s">
        <v>1049</v>
      </c>
      <c r="G2829" s="62" t="s">
        <v>3018</v>
      </c>
      <c r="H2829" s="60" t="s">
        <v>1050</v>
      </c>
      <c r="I2829" s="60" t="s">
        <v>34</v>
      </c>
      <c r="J2829" s="61" t="s">
        <v>1051</v>
      </c>
      <c r="K2829" s="60">
        <v>987700945</v>
      </c>
      <c r="L2829" s="60"/>
      <c r="M2829" s="60" t="s">
        <v>1052</v>
      </c>
      <c r="N2829" s="60" t="s">
        <v>164</v>
      </c>
      <c r="O2829" s="69">
        <v>712</v>
      </c>
      <c r="P2829" s="70" t="s">
        <v>98</v>
      </c>
      <c r="Q2829" s="70" t="s">
        <v>1053</v>
      </c>
      <c r="R2829" s="67">
        <v>43237</v>
      </c>
      <c r="S2829" s="67">
        <v>45412</v>
      </c>
      <c r="T2829" s="320" t="s">
        <v>0</v>
      </c>
      <c r="U2829" s="67">
        <v>44723</v>
      </c>
      <c r="V2829" s="67">
        <v>45088</v>
      </c>
      <c r="W2829" s="320" t="s">
        <v>0</v>
      </c>
      <c r="X2829" s="71" t="s">
        <v>40</v>
      </c>
      <c r="Y2829" s="60"/>
    </row>
    <row r="2830" spans="1:25">
      <c r="A2830" s="60" t="s">
        <v>87</v>
      </c>
      <c r="B2830" s="61" t="s">
        <v>88</v>
      </c>
      <c r="C2830" s="60" t="s">
        <v>1048</v>
      </c>
      <c r="D2830" s="63" t="s">
        <v>30</v>
      </c>
      <c r="E2830" s="64">
        <f>VLOOKUP(C2830,BD!G:H,2,0)</f>
        <v>6</v>
      </c>
      <c r="F2830" s="61" t="s">
        <v>1049</v>
      </c>
      <c r="G2830" s="62" t="s">
        <v>3018</v>
      </c>
      <c r="H2830" s="60" t="s">
        <v>1050</v>
      </c>
      <c r="I2830" s="60" t="s">
        <v>34</v>
      </c>
      <c r="J2830" s="61" t="s">
        <v>1051</v>
      </c>
      <c r="K2830" s="60">
        <v>987700945</v>
      </c>
      <c r="L2830" s="60"/>
      <c r="M2830" s="60" t="s">
        <v>1052</v>
      </c>
      <c r="N2830" s="60" t="s">
        <v>164</v>
      </c>
      <c r="O2830" s="69">
        <v>714</v>
      </c>
      <c r="P2830" s="70" t="s">
        <v>123</v>
      </c>
      <c r="Q2830" s="70" t="s">
        <v>1053</v>
      </c>
      <c r="R2830" s="67">
        <v>43237</v>
      </c>
      <c r="S2830" s="67">
        <v>45412</v>
      </c>
      <c r="T2830" s="320" t="s">
        <v>0</v>
      </c>
      <c r="U2830" s="67">
        <v>44723</v>
      </c>
      <c r="V2830" s="67">
        <v>45088</v>
      </c>
      <c r="W2830" s="320" t="s">
        <v>0</v>
      </c>
      <c r="X2830" s="71" t="s">
        <v>40</v>
      </c>
      <c r="Y2830" s="60"/>
    </row>
    <row r="2831" spans="1:25">
      <c r="A2831" s="60" t="s">
        <v>87</v>
      </c>
      <c r="B2831" s="61" t="s">
        <v>88</v>
      </c>
      <c r="C2831" s="60" t="s">
        <v>1048</v>
      </c>
      <c r="D2831" s="63" t="s">
        <v>30</v>
      </c>
      <c r="E2831" s="64">
        <f>VLOOKUP(C2831,BD!G:H,2,0)</f>
        <v>6</v>
      </c>
      <c r="F2831" s="60" t="s">
        <v>1049</v>
      </c>
      <c r="G2831" s="62" t="s">
        <v>3018</v>
      </c>
      <c r="H2831" s="60" t="s">
        <v>1050</v>
      </c>
      <c r="I2831" s="60" t="s">
        <v>34</v>
      </c>
      <c r="J2831" s="61" t="s">
        <v>1051</v>
      </c>
      <c r="K2831" s="60">
        <v>987700945</v>
      </c>
      <c r="L2831" s="60"/>
      <c r="M2831" s="60" t="s">
        <v>1052</v>
      </c>
      <c r="N2831" s="60" t="s">
        <v>164</v>
      </c>
      <c r="O2831" s="69">
        <v>724</v>
      </c>
      <c r="P2831" s="70" t="s">
        <v>124</v>
      </c>
      <c r="Q2831" s="70" t="s">
        <v>1053</v>
      </c>
      <c r="R2831" s="67">
        <v>43237</v>
      </c>
      <c r="S2831" s="67">
        <v>45412</v>
      </c>
      <c r="T2831" s="320" t="s">
        <v>0</v>
      </c>
      <c r="U2831" s="67">
        <v>44723</v>
      </c>
      <c r="V2831" s="67">
        <v>45088</v>
      </c>
      <c r="W2831" s="320" t="s">
        <v>0</v>
      </c>
      <c r="X2831" s="71" t="s">
        <v>40</v>
      </c>
      <c r="Y2831" s="60"/>
    </row>
    <row r="2832" spans="1:25">
      <c r="A2832" s="60" t="s">
        <v>87</v>
      </c>
      <c r="B2832" s="61" t="s">
        <v>88</v>
      </c>
      <c r="C2832" s="60" t="s">
        <v>1048</v>
      </c>
      <c r="D2832" s="63" t="s">
        <v>30</v>
      </c>
      <c r="E2832" s="64">
        <f>VLOOKUP(C2832,BD!G:H,2,0)</f>
        <v>6</v>
      </c>
      <c r="F2832" s="60" t="s">
        <v>1049</v>
      </c>
      <c r="G2832" s="62" t="s">
        <v>3018</v>
      </c>
      <c r="H2832" s="60" t="s">
        <v>1050</v>
      </c>
      <c r="I2832" s="60" t="s">
        <v>34</v>
      </c>
      <c r="J2832" s="61" t="s">
        <v>1051</v>
      </c>
      <c r="K2832" s="60">
        <v>987700945</v>
      </c>
      <c r="L2832" s="60"/>
      <c r="M2832" s="60" t="s">
        <v>1052</v>
      </c>
      <c r="N2832" s="60" t="s">
        <v>164</v>
      </c>
      <c r="O2832" s="69">
        <v>741</v>
      </c>
      <c r="P2832" s="70" t="s">
        <v>126</v>
      </c>
      <c r="Q2832" s="70" t="s">
        <v>1053</v>
      </c>
      <c r="R2832" s="67">
        <v>43237</v>
      </c>
      <c r="S2832" s="67">
        <v>45412</v>
      </c>
      <c r="T2832" s="320" t="s">
        <v>0</v>
      </c>
      <c r="U2832" s="67">
        <v>44723</v>
      </c>
      <c r="V2832" s="67">
        <v>45088</v>
      </c>
      <c r="W2832" s="320" t="s">
        <v>0</v>
      </c>
      <c r="X2832" s="71" t="s">
        <v>40</v>
      </c>
      <c r="Y2832" s="60"/>
    </row>
    <row r="2833" spans="1:25">
      <c r="A2833" s="60" t="s">
        <v>87</v>
      </c>
      <c r="B2833" s="61" t="s">
        <v>88</v>
      </c>
      <c r="C2833" s="60" t="s">
        <v>1048</v>
      </c>
      <c r="D2833" s="63" t="s">
        <v>30</v>
      </c>
      <c r="E2833" s="64">
        <f>VLOOKUP(C2833,BD!G:H,2,0)</f>
        <v>6</v>
      </c>
      <c r="F2833" s="60" t="s">
        <v>1049</v>
      </c>
      <c r="G2833" s="62" t="s">
        <v>3018</v>
      </c>
      <c r="H2833" s="60" t="s">
        <v>1050</v>
      </c>
      <c r="I2833" s="60" t="s">
        <v>34</v>
      </c>
      <c r="J2833" s="61" t="s">
        <v>1051</v>
      </c>
      <c r="K2833" s="60">
        <v>987700945</v>
      </c>
      <c r="L2833" s="60"/>
      <c r="M2833" s="60" t="s">
        <v>1052</v>
      </c>
      <c r="N2833" s="60" t="s">
        <v>164</v>
      </c>
      <c r="O2833" s="69">
        <v>312</v>
      </c>
      <c r="P2833" s="70" t="s">
        <v>127</v>
      </c>
      <c r="Q2833" s="70" t="s">
        <v>1053</v>
      </c>
      <c r="R2833" s="67">
        <v>43237</v>
      </c>
      <c r="S2833" s="67">
        <v>45412</v>
      </c>
      <c r="T2833" s="320" t="s">
        <v>0</v>
      </c>
      <c r="U2833" s="67">
        <v>44723</v>
      </c>
      <c r="V2833" s="67">
        <v>45088</v>
      </c>
      <c r="W2833" s="320" t="s">
        <v>0</v>
      </c>
      <c r="X2833" s="71" t="s">
        <v>40</v>
      </c>
      <c r="Y2833" s="60"/>
    </row>
    <row r="2834" spans="1:25">
      <c r="A2834" s="60" t="s">
        <v>87</v>
      </c>
      <c r="B2834" s="61" t="s">
        <v>88</v>
      </c>
      <c r="C2834" s="60" t="s">
        <v>1048</v>
      </c>
      <c r="D2834" s="63" t="s">
        <v>30</v>
      </c>
      <c r="E2834" s="64">
        <f>VLOOKUP(C2834,BD!G:H,2,0)</f>
        <v>6</v>
      </c>
      <c r="F2834" s="60" t="s">
        <v>1049</v>
      </c>
      <c r="G2834" s="62" t="s">
        <v>3018</v>
      </c>
      <c r="H2834" s="60" t="s">
        <v>1050</v>
      </c>
      <c r="I2834" s="60" t="s">
        <v>34</v>
      </c>
      <c r="J2834" s="61" t="s">
        <v>1051</v>
      </c>
      <c r="K2834" s="60">
        <v>987700945</v>
      </c>
      <c r="L2834" s="60"/>
      <c r="M2834" s="60" t="s">
        <v>1052</v>
      </c>
      <c r="N2834" s="60" t="s">
        <v>164</v>
      </c>
      <c r="O2834" s="69">
        <v>328</v>
      </c>
      <c r="P2834" s="70" t="s">
        <v>129</v>
      </c>
      <c r="Q2834" s="70" t="s">
        <v>1053</v>
      </c>
      <c r="R2834" s="67">
        <v>43237</v>
      </c>
      <c r="S2834" s="67">
        <v>45412</v>
      </c>
      <c r="T2834" s="320" t="s">
        <v>0</v>
      </c>
      <c r="U2834" s="67">
        <v>44723</v>
      </c>
      <c r="V2834" s="67">
        <v>45088</v>
      </c>
      <c r="W2834" s="320" t="s">
        <v>0</v>
      </c>
      <c r="X2834" s="71" t="s">
        <v>40</v>
      </c>
      <c r="Y2834" s="60"/>
    </row>
    <row r="2835" spans="1:25">
      <c r="A2835" s="60" t="s">
        <v>87</v>
      </c>
      <c r="B2835" s="61" t="s">
        <v>88</v>
      </c>
      <c r="C2835" s="60" t="s">
        <v>1048</v>
      </c>
      <c r="D2835" s="63" t="s">
        <v>30</v>
      </c>
      <c r="E2835" s="64">
        <f>VLOOKUP(C2835,BD!G:H,2,0)</f>
        <v>6</v>
      </c>
      <c r="F2835" s="60" t="s">
        <v>1049</v>
      </c>
      <c r="G2835" s="62" t="s">
        <v>3018</v>
      </c>
      <c r="H2835" s="60" t="s">
        <v>1050</v>
      </c>
      <c r="I2835" s="60" t="s">
        <v>34</v>
      </c>
      <c r="J2835" s="61" t="s">
        <v>1051</v>
      </c>
      <c r="K2835" s="60">
        <v>987700945</v>
      </c>
      <c r="L2835" s="60"/>
      <c r="M2835" s="60" t="s">
        <v>1052</v>
      </c>
      <c r="N2835" s="60" t="s">
        <v>164</v>
      </c>
      <c r="O2835" s="69">
        <v>334</v>
      </c>
      <c r="P2835" s="70" t="s">
        <v>131</v>
      </c>
      <c r="Q2835" s="70" t="s">
        <v>1053</v>
      </c>
      <c r="R2835" s="67">
        <v>43237</v>
      </c>
      <c r="S2835" s="67">
        <v>45412</v>
      </c>
      <c r="T2835" s="320" t="s">
        <v>0</v>
      </c>
      <c r="U2835" s="67">
        <v>44723</v>
      </c>
      <c r="V2835" s="67">
        <v>45088</v>
      </c>
      <c r="W2835" s="320" t="s">
        <v>0</v>
      </c>
      <c r="X2835" s="71" t="s">
        <v>40</v>
      </c>
      <c r="Y2835" s="60"/>
    </row>
    <row r="2836" spans="1:25">
      <c r="A2836" s="60" t="s">
        <v>87</v>
      </c>
      <c r="B2836" s="61" t="s">
        <v>88</v>
      </c>
      <c r="C2836" s="60" t="s">
        <v>1048</v>
      </c>
      <c r="D2836" s="63" t="s">
        <v>30</v>
      </c>
      <c r="E2836" s="64">
        <f>VLOOKUP(C2836,BD!G:H,2,0)</f>
        <v>6</v>
      </c>
      <c r="F2836" s="60" t="s">
        <v>1049</v>
      </c>
      <c r="G2836" s="62" t="s">
        <v>3018</v>
      </c>
      <c r="H2836" s="60" t="s">
        <v>1050</v>
      </c>
      <c r="I2836" s="60" t="s">
        <v>34</v>
      </c>
      <c r="J2836" s="61" t="s">
        <v>1051</v>
      </c>
      <c r="K2836" s="60">
        <v>987700945</v>
      </c>
      <c r="L2836" s="60"/>
      <c r="M2836" s="60" t="s">
        <v>1052</v>
      </c>
      <c r="N2836" s="60" t="s">
        <v>164</v>
      </c>
      <c r="O2836" s="69">
        <v>359</v>
      </c>
      <c r="P2836" s="70" t="s">
        <v>158</v>
      </c>
      <c r="Q2836" s="70" t="s">
        <v>1053</v>
      </c>
      <c r="R2836" s="67">
        <v>43237</v>
      </c>
      <c r="S2836" s="67">
        <v>45412</v>
      </c>
      <c r="T2836" s="320" t="s">
        <v>0</v>
      </c>
      <c r="U2836" s="67">
        <v>44723</v>
      </c>
      <c r="V2836" s="67">
        <v>45088</v>
      </c>
      <c r="W2836" s="320" t="s">
        <v>0</v>
      </c>
      <c r="X2836" s="71" t="s">
        <v>40</v>
      </c>
      <c r="Y2836" s="60"/>
    </row>
    <row r="2837" spans="1:25">
      <c r="A2837" s="60" t="s">
        <v>87</v>
      </c>
      <c r="B2837" s="61" t="s">
        <v>88</v>
      </c>
      <c r="C2837" s="60" t="s">
        <v>1048</v>
      </c>
      <c r="D2837" s="63" t="s">
        <v>30</v>
      </c>
      <c r="E2837" s="64">
        <f>VLOOKUP(C2837,BD!G:H,2,0)</f>
        <v>6</v>
      </c>
      <c r="F2837" s="60" t="s">
        <v>1049</v>
      </c>
      <c r="G2837" s="62" t="s">
        <v>3018</v>
      </c>
      <c r="H2837" s="60" t="s">
        <v>1050</v>
      </c>
      <c r="I2837" s="60" t="s">
        <v>34</v>
      </c>
      <c r="J2837" s="61" t="s">
        <v>1051</v>
      </c>
      <c r="K2837" s="60">
        <v>987700945</v>
      </c>
      <c r="L2837" s="60"/>
      <c r="M2837" s="60" t="s">
        <v>1052</v>
      </c>
      <c r="N2837" s="60" t="s">
        <v>164</v>
      </c>
      <c r="O2837" s="69">
        <v>950</v>
      </c>
      <c r="P2837" s="70" t="s">
        <v>136</v>
      </c>
      <c r="Q2837" s="70" t="s">
        <v>1053</v>
      </c>
      <c r="R2837" s="67">
        <v>43237</v>
      </c>
      <c r="S2837" s="67">
        <v>45412</v>
      </c>
      <c r="T2837" s="320" t="s">
        <v>0</v>
      </c>
      <c r="U2837" s="67">
        <v>44723</v>
      </c>
      <c r="V2837" s="67">
        <v>45088</v>
      </c>
      <c r="W2837" s="320" t="s">
        <v>0</v>
      </c>
      <c r="X2837" s="71" t="s">
        <v>40</v>
      </c>
      <c r="Y2837" s="60"/>
    </row>
    <row r="2838" spans="1:25">
      <c r="A2838" s="60" t="s">
        <v>87</v>
      </c>
      <c r="B2838" s="61" t="s">
        <v>88</v>
      </c>
      <c r="C2838" s="60" t="s">
        <v>1048</v>
      </c>
      <c r="D2838" s="63" t="s">
        <v>30</v>
      </c>
      <c r="E2838" s="64">
        <f>VLOOKUP(C2838,BD!G:H,2,0)</f>
        <v>6</v>
      </c>
      <c r="F2838" s="60" t="s">
        <v>1049</v>
      </c>
      <c r="G2838" s="62" t="s">
        <v>3018</v>
      </c>
      <c r="H2838" s="60" t="s">
        <v>1050</v>
      </c>
      <c r="I2838" s="60" t="s">
        <v>34</v>
      </c>
      <c r="J2838" s="61" t="s">
        <v>1051</v>
      </c>
      <c r="K2838" s="60">
        <v>987700945</v>
      </c>
      <c r="L2838" s="60"/>
      <c r="M2838" s="60" t="s">
        <v>1052</v>
      </c>
      <c r="N2838" s="60" t="s">
        <v>164</v>
      </c>
      <c r="O2838" s="69">
        <v>908</v>
      </c>
      <c r="P2838" s="70" t="s">
        <v>138</v>
      </c>
      <c r="Q2838" s="70" t="s">
        <v>1053</v>
      </c>
      <c r="R2838" s="67">
        <v>43237</v>
      </c>
      <c r="S2838" s="67">
        <v>45412</v>
      </c>
      <c r="T2838" s="320" t="s">
        <v>0</v>
      </c>
      <c r="U2838" s="67">
        <v>44723</v>
      </c>
      <c r="V2838" s="67">
        <v>45088</v>
      </c>
      <c r="W2838" s="320" t="s">
        <v>0</v>
      </c>
      <c r="X2838" s="71" t="s">
        <v>40</v>
      </c>
      <c r="Y2838" s="60"/>
    </row>
    <row r="2839" spans="1:25" ht="23.25">
      <c r="A2839" s="60" t="s">
        <v>87</v>
      </c>
      <c r="B2839" s="61" t="s">
        <v>88</v>
      </c>
      <c r="C2839" s="60" t="s">
        <v>1048</v>
      </c>
      <c r="D2839" s="63" t="s">
        <v>30</v>
      </c>
      <c r="E2839" s="64">
        <f>VLOOKUP(C2839,BD!G:H,2,0)</f>
        <v>6</v>
      </c>
      <c r="F2839" s="60" t="s">
        <v>1049</v>
      </c>
      <c r="G2839" s="62" t="s">
        <v>3018</v>
      </c>
      <c r="H2839" s="60" t="s">
        <v>1050</v>
      </c>
      <c r="I2839" s="60" t="s">
        <v>34</v>
      </c>
      <c r="J2839" s="61" t="s">
        <v>1051</v>
      </c>
      <c r="K2839" s="60">
        <v>987700945</v>
      </c>
      <c r="L2839" s="60"/>
      <c r="M2839" s="60" t="s">
        <v>1052</v>
      </c>
      <c r="N2839" s="60" t="s">
        <v>164</v>
      </c>
      <c r="O2839" s="69">
        <v>909</v>
      </c>
      <c r="P2839" s="70" t="s">
        <v>139</v>
      </c>
      <c r="Q2839" s="70" t="s">
        <v>1053</v>
      </c>
      <c r="R2839" s="67">
        <v>43237</v>
      </c>
      <c r="S2839" s="67">
        <v>45412</v>
      </c>
      <c r="T2839" s="320" t="s">
        <v>0</v>
      </c>
      <c r="U2839" s="67">
        <v>44723</v>
      </c>
      <c r="V2839" s="67">
        <v>45088</v>
      </c>
      <c r="W2839" s="320" t="s">
        <v>0</v>
      </c>
      <c r="X2839" s="71" t="s">
        <v>40</v>
      </c>
      <c r="Y2839" s="60"/>
    </row>
    <row r="2840" spans="1:25" ht="23.25">
      <c r="A2840" s="60" t="s">
        <v>87</v>
      </c>
      <c r="B2840" s="61" t="s">
        <v>88</v>
      </c>
      <c r="C2840" s="60" t="s">
        <v>1048</v>
      </c>
      <c r="D2840" s="63" t="s">
        <v>30</v>
      </c>
      <c r="E2840" s="64">
        <f>VLOOKUP(C2840,BD!G:H,2,0)</f>
        <v>6</v>
      </c>
      <c r="F2840" s="60" t="s">
        <v>1049</v>
      </c>
      <c r="G2840" s="62" t="s">
        <v>3018</v>
      </c>
      <c r="H2840" s="60" t="s">
        <v>1050</v>
      </c>
      <c r="I2840" s="60" t="s">
        <v>34</v>
      </c>
      <c r="J2840" s="61" t="s">
        <v>1051</v>
      </c>
      <c r="K2840" s="60">
        <v>987700945</v>
      </c>
      <c r="L2840" s="60"/>
      <c r="M2840" s="60" t="s">
        <v>1052</v>
      </c>
      <c r="N2840" s="60" t="s">
        <v>164</v>
      </c>
      <c r="O2840" s="69">
        <v>910</v>
      </c>
      <c r="P2840" s="70" t="s">
        <v>140</v>
      </c>
      <c r="Q2840" s="70" t="s">
        <v>1053</v>
      </c>
      <c r="R2840" s="67">
        <v>43237</v>
      </c>
      <c r="S2840" s="67">
        <v>45412</v>
      </c>
      <c r="T2840" s="320" t="s">
        <v>0</v>
      </c>
      <c r="U2840" s="67">
        <v>44723</v>
      </c>
      <c r="V2840" s="67">
        <v>45088</v>
      </c>
      <c r="W2840" s="320" t="s">
        <v>0</v>
      </c>
      <c r="X2840" s="71" t="s">
        <v>40</v>
      </c>
      <c r="Y2840" s="60"/>
    </row>
    <row r="2841" spans="1:25">
      <c r="A2841" s="60" t="s">
        <v>87</v>
      </c>
      <c r="B2841" s="61" t="s">
        <v>88</v>
      </c>
      <c r="C2841" s="60" t="s">
        <v>1048</v>
      </c>
      <c r="D2841" s="63" t="s">
        <v>30</v>
      </c>
      <c r="E2841" s="64">
        <f>VLOOKUP(C2841,BD!G:H,2,0)</f>
        <v>6</v>
      </c>
      <c r="F2841" s="60" t="s">
        <v>1049</v>
      </c>
      <c r="G2841" s="62" t="s">
        <v>3018</v>
      </c>
      <c r="H2841" s="60" t="s">
        <v>1050</v>
      </c>
      <c r="I2841" s="60" t="s">
        <v>34</v>
      </c>
      <c r="J2841" s="61" t="s">
        <v>1051</v>
      </c>
      <c r="K2841" s="60">
        <v>987700945</v>
      </c>
      <c r="L2841" s="60"/>
      <c r="M2841" s="60" t="s">
        <v>1052</v>
      </c>
      <c r="N2841" s="60" t="s">
        <v>164</v>
      </c>
      <c r="O2841" s="69">
        <v>911</v>
      </c>
      <c r="P2841" s="70" t="s">
        <v>141</v>
      </c>
      <c r="Q2841" s="70" t="s">
        <v>1053</v>
      </c>
      <c r="R2841" s="67">
        <v>43237</v>
      </c>
      <c r="S2841" s="67">
        <v>45412</v>
      </c>
      <c r="T2841" s="320" t="s">
        <v>0</v>
      </c>
      <c r="U2841" s="67">
        <v>44723</v>
      </c>
      <c r="V2841" s="67">
        <v>45088</v>
      </c>
      <c r="W2841" s="320" t="s">
        <v>0</v>
      </c>
      <c r="X2841" s="71" t="s">
        <v>40</v>
      </c>
      <c r="Y2841" s="60"/>
    </row>
    <row r="2842" spans="1:25">
      <c r="A2842" s="60" t="s">
        <v>87</v>
      </c>
      <c r="B2842" s="61" t="s">
        <v>88</v>
      </c>
      <c r="C2842" s="60" t="s">
        <v>1048</v>
      </c>
      <c r="D2842" s="63" t="s">
        <v>30</v>
      </c>
      <c r="E2842" s="64">
        <f>VLOOKUP(C2842,BD!G:H,2,0)</f>
        <v>6</v>
      </c>
      <c r="F2842" s="60" t="s">
        <v>1049</v>
      </c>
      <c r="G2842" s="62" t="s">
        <v>3018</v>
      </c>
      <c r="H2842" s="60" t="s">
        <v>1050</v>
      </c>
      <c r="I2842" s="60" t="s">
        <v>34</v>
      </c>
      <c r="J2842" s="61" t="s">
        <v>1051</v>
      </c>
      <c r="K2842" s="60">
        <v>987700945</v>
      </c>
      <c r="L2842" s="60"/>
      <c r="M2842" s="60" t="s">
        <v>1052</v>
      </c>
      <c r="N2842" s="60" t="s">
        <v>164</v>
      </c>
      <c r="O2842" s="69">
        <v>912</v>
      </c>
      <c r="P2842" s="70" t="s">
        <v>142</v>
      </c>
      <c r="Q2842" s="70" t="s">
        <v>1053</v>
      </c>
      <c r="R2842" s="67">
        <v>43237</v>
      </c>
      <c r="S2842" s="67">
        <v>45412</v>
      </c>
      <c r="T2842" s="320" t="s">
        <v>0</v>
      </c>
      <c r="U2842" s="67">
        <v>44723</v>
      </c>
      <c r="V2842" s="67">
        <v>45088</v>
      </c>
      <c r="W2842" s="320" t="s">
        <v>0</v>
      </c>
      <c r="X2842" s="71" t="s">
        <v>40</v>
      </c>
      <c r="Y2842" s="60"/>
    </row>
    <row r="2843" spans="1:25">
      <c r="A2843" s="60" t="s">
        <v>87</v>
      </c>
      <c r="B2843" s="61" t="s">
        <v>88</v>
      </c>
      <c r="C2843" s="60" t="s">
        <v>1048</v>
      </c>
      <c r="D2843" s="63" t="s">
        <v>30</v>
      </c>
      <c r="E2843" s="64">
        <f>VLOOKUP(C2843,BD!G:H,2,0)</f>
        <v>6</v>
      </c>
      <c r="F2843" s="60" t="s">
        <v>1049</v>
      </c>
      <c r="G2843" s="62" t="s">
        <v>3018</v>
      </c>
      <c r="H2843" s="60" t="s">
        <v>1050</v>
      </c>
      <c r="I2843" s="60" t="s">
        <v>34</v>
      </c>
      <c r="J2843" s="61" t="s">
        <v>1051</v>
      </c>
      <c r="K2843" s="60">
        <v>987700945</v>
      </c>
      <c r="L2843" s="60"/>
      <c r="M2843" s="60" t="s">
        <v>1052</v>
      </c>
      <c r="N2843" s="60" t="s">
        <v>164</v>
      </c>
      <c r="O2843" s="69">
        <v>913</v>
      </c>
      <c r="P2843" s="70" t="s">
        <v>143</v>
      </c>
      <c r="Q2843" s="70" t="s">
        <v>1053</v>
      </c>
      <c r="R2843" s="67">
        <v>43237</v>
      </c>
      <c r="S2843" s="67">
        <v>45412</v>
      </c>
      <c r="T2843" s="320" t="s">
        <v>0</v>
      </c>
      <c r="U2843" s="67">
        <v>44723</v>
      </c>
      <c r="V2843" s="67">
        <v>45088</v>
      </c>
      <c r="W2843" s="320" t="s">
        <v>0</v>
      </c>
      <c r="X2843" s="71" t="s">
        <v>40</v>
      </c>
      <c r="Y2843" s="60"/>
    </row>
    <row r="2844" spans="1:25">
      <c r="A2844" s="60" t="s">
        <v>87</v>
      </c>
      <c r="B2844" s="61" t="s">
        <v>88</v>
      </c>
      <c r="C2844" s="60" t="s">
        <v>1048</v>
      </c>
      <c r="D2844" s="63" t="s">
        <v>30</v>
      </c>
      <c r="E2844" s="64">
        <f>VLOOKUP(C2844,BD!G:H,2,0)</f>
        <v>6</v>
      </c>
      <c r="F2844" s="60" t="s">
        <v>1049</v>
      </c>
      <c r="G2844" s="62" t="s">
        <v>3018</v>
      </c>
      <c r="H2844" s="60" t="s">
        <v>1050</v>
      </c>
      <c r="I2844" s="60" t="s">
        <v>34</v>
      </c>
      <c r="J2844" s="61" t="s">
        <v>1051</v>
      </c>
      <c r="K2844" s="60">
        <v>987700945</v>
      </c>
      <c r="L2844" s="60"/>
      <c r="M2844" s="60" t="s">
        <v>1052</v>
      </c>
      <c r="N2844" s="60" t="s">
        <v>164</v>
      </c>
      <c r="O2844" s="69">
        <v>914</v>
      </c>
      <c r="P2844" s="70" t="s">
        <v>144</v>
      </c>
      <c r="Q2844" s="70" t="s">
        <v>1053</v>
      </c>
      <c r="R2844" s="67">
        <v>43237</v>
      </c>
      <c r="S2844" s="67">
        <v>45412</v>
      </c>
      <c r="T2844" s="320" t="s">
        <v>0</v>
      </c>
      <c r="U2844" s="67">
        <v>44723</v>
      </c>
      <c r="V2844" s="67">
        <v>45088</v>
      </c>
      <c r="W2844" s="320" t="s">
        <v>0</v>
      </c>
      <c r="X2844" s="71" t="s">
        <v>40</v>
      </c>
      <c r="Y2844" s="60"/>
    </row>
    <row r="2845" spans="1:25">
      <c r="A2845" s="60" t="s">
        <v>87</v>
      </c>
      <c r="B2845" s="61" t="s">
        <v>88</v>
      </c>
      <c r="C2845" s="60" t="s">
        <v>1048</v>
      </c>
      <c r="D2845" s="63" t="s">
        <v>30</v>
      </c>
      <c r="E2845" s="64">
        <f>VLOOKUP(C2845,BD!G:H,2,0)</f>
        <v>6</v>
      </c>
      <c r="F2845" s="60" t="s">
        <v>1049</v>
      </c>
      <c r="G2845" s="62" t="s">
        <v>3018</v>
      </c>
      <c r="H2845" s="60" t="s">
        <v>1050</v>
      </c>
      <c r="I2845" s="60" t="s">
        <v>34</v>
      </c>
      <c r="J2845" s="61" t="s">
        <v>1051</v>
      </c>
      <c r="K2845" s="60">
        <v>987700945</v>
      </c>
      <c r="L2845" s="60"/>
      <c r="M2845" s="60" t="s">
        <v>1052</v>
      </c>
      <c r="N2845" s="60" t="s">
        <v>164</v>
      </c>
      <c r="O2845" s="69">
        <v>915</v>
      </c>
      <c r="P2845" s="70" t="s">
        <v>145</v>
      </c>
      <c r="Q2845" s="70" t="s">
        <v>1053</v>
      </c>
      <c r="R2845" s="67">
        <v>43237</v>
      </c>
      <c r="S2845" s="67">
        <v>45412</v>
      </c>
      <c r="T2845" s="320" t="s">
        <v>0</v>
      </c>
      <c r="U2845" s="67">
        <v>44723</v>
      </c>
      <c r="V2845" s="67">
        <v>45088</v>
      </c>
      <c r="W2845" s="320" t="s">
        <v>0</v>
      </c>
      <c r="X2845" s="71" t="s">
        <v>40</v>
      </c>
      <c r="Y2845" s="60"/>
    </row>
    <row r="2846" spans="1:25">
      <c r="A2846" s="60" t="s">
        <v>87</v>
      </c>
      <c r="B2846" s="61" t="s">
        <v>88</v>
      </c>
      <c r="C2846" s="60" t="s">
        <v>1048</v>
      </c>
      <c r="D2846" s="63" t="s">
        <v>30</v>
      </c>
      <c r="E2846" s="64">
        <f>VLOOKUP(C2846,BD!G:H,2,0)</f>
        <v>6</v>
      </c>
      <c r="F2846" s="60" t="s">
        <v>1049</v>
      </c>
      <c r="G2846" s="62" t="s">
        <v>3018</v>
      </c>
      <c r="H2846" s="60" t="s">
        <v>1050</v>
      </c>
      <c r="I2846" s="60" t="s">
        <v>34</v>
      </c>
      <c r="J2846" s="61" t="s">
        <v>1051</v>
      </c>
      <c r="K2846" s="60">
        <v>987700945</v>
      </c>
      <c r="L2846" s="60"/>
      <c r="M2846" s="60" t="s">
        <v>1052</v>
      </c>
      <c r="N2846" s="60" t="s">
        <v>164</v>
      </c>
      <c r="O2846" s="69">
        <v>916</v>
      </c>
      <c r="P2846" s="70" t="s">
        <v>146</v>
      </c>
      <c r="Q2846" s="70" t="s">
        <v>1053</v>
      </c>
      <c r="R2846" s="67">
        <v>43237</v>
      </c>
      <c r="S2846" s="67">
        <v>45412</v>
      </c>
      <c r="T2846" s="320" t="s">
        <v>0</v>
      </c>
      <c r="U2846" s="67">
        <v>44723</v>
      </c>
      <c r="V2846" s="67">
        <v>45088</v>
      </c>
      <c r="W2846" s="320" t="s">
        <v>0</v>
      </c>
      <c r="X2846" s="71" t="s">
        <v>40</v>
      </c>
      <c r="Y2846" s="60"/>
    </row>
    <row r="2847" spans="1:25">
      <c r="A2847" s="60" t="s">
        <v>87</v>
      </c>
      <c r="B2847" s="61" t="s">
        <v>88</v>
      </c>
      <c r="C2847" s="60" t="s">
        <v>1048</v>
      </c>
      <c r="D2847" s="63" t="s">
        <v>30</v>
      </c>
      <c r="E2847" s="64">
        <f>VLOOKUP(C2847,BD!G:H,2,0)</f>
        <v>6</v>
      </c>
      <c r="F2847" s="60" t="s">
        <v>1049</v>
      </c>
      <c r="G2847" s="62" t="s">
        <v>3018</v>
      </c>
      <c r="H2847" s="60" t="s">
        <v>1050</v>
      </c>
      <c r="I2847" s="60" t="s">
        <v>34</v>
      </c>
      <c r="J2847" s="61" t="s">
        <v>1051</v>
      </c>
      <c r="K2847" s="60">
        <v>987700945</v>
      </c>
      <c r="L2847" s="60"/>
      <c r="M2847" s="60" t="s">
        <v>1052</v>
      </c>
      <c r="N2847" s="60" t="s">
        <v>164</v>
      </c>
      <c r="O2847" s="69">
        <v>917</v>
      </c>
      <c r="P2847" s="70" t="s">
        <v>147</v>
      </c>
      <c r="Q2847" s="70" t="s">
        <v>1053</v>
      </c>
      <c r="R2847" s="67">
        <v>43237</v>
      </c>
      <c r="S2847" s="67">
        <v>45412</v>
      </c>
      <c r="T2847" s="320" t="s">
        <v>0</v>
      </c>
      <c r="U2847" s="67">
        <v>44723</v>
      </c>
      <c r="V2847" s="67">
        <v>45088</v>
      </c>
      <c r="W2847" s="320" t="s">
        <v>0</v>
      </c>
      <c r="X2847" s="71" t="s">
        <v>40</v>
      </c>
      <c r="Y2847" s="60"/>
    </row>
    <row r="2848" spans="1:25" ht="23.25">
      <c r="A2848" s="60" t="s">
        <v>87</v>
      </c>
      <c r="B2848" s="61" t="s">
        <v>88</v>
      </c>
      <c r="C2848" s="60" t="s">
        <v>1048</v>
      </c>
      <c r="D2848" s="63" t="s">
        <v>30</v>
      </c>
      <c r="E2848" s="64">
        <f>VLOOKUP(C2848,BD!G:H,2,0)</f>
        <v>6</v>
      </c>
      <c r="F2848" s="60" t="s">
        <v>1049</v>
      </c>
      <c r="G2848" s="62" t="s">
        <v>3018</v>
      </c>
      <c r="H2848" s="60" t="s">
        <v>1050</v>
      </c>
      <c r="I2848" s="60" t="s">
        <v>34</v>
      </c>
      <c r="J2848" s="61" t="s">
        <v>1051</v>
      </c>
      <c r="K2848" s="60">
        <v>987700945</v>
      </c>
      <c r="L2848" s="60"/>
      <c r="M2848" s="60" t="s">
        <v>1052</v>
      </c>
      <c r="N2848" s="60" t="s">
        <v>164</v>
      </c>
      <c r="O2848" s="69">
        <v>918</v>
      </c>
      <c r="P2848" s="70" t="s">
        <v>148</v>
      </c>
      <c r="Q2848" s="70" t="s">
        <v>1053</v>
      </c>
      <c r="R2848" s="67">
        <v>43237</v>
      </c>
      <c r="S2848" s="67">
        <v>45412</v>
      </c>
      <c r="T2848" s="320" t="s">
        <v>0</v>
      </c>
      <c r="U2848" s="67">
        <v>44723</v>
      </c>
      <c r="V2848" s="67">
        <v>45088</v>
      </c>
      <c r="W2848" s="320" t="s">
        <v>0</v>
      </c>
      <c r="X2848" s="71" t="s">
        <v>40</v>
      </c>
      <c r="Y2848" s="60"/>
    </row>
    <row r="2849" spans="1:25">
      <c r="A2849" s="60" t="s">
        <v>87</v>
      </c>
      <c r="B2849" s="61" t="s">
        <v>88</v>
      </c>
      <c r="C2849" s="60" t="s">
        <v>1048</v>
      </c>
      <c r="D2849" s="63" t="s">
        <v>30</v>
      </c>
      <c r="E2849" s="64">
        <f>VLOOKUP(C2849,BD!G:H,2,0)</f>
        <v>6</v>
      </c>
      <c r="F2849" s="60" t="s">
        <v>1049</v>
      </c>
      <c r="G2849" s="62" t="s">
        <v>3018</v>
      </c>
      <c r="H2849" s="60" t="s">
        <v>1050</v>
      </c>
      <c r="I2849" s="60" t="s">
        <v>34</v>
      </c>
      <c r="J2849" s="61" t="s">
        <v>1051</v>
      </c>
      <c r="K2849" s="60">
        <v>987700945</v>
      </c>
      <c r="L2849" s="60"/>
      <c r="M2849" s="60" t="s">
        <v>1052</v>
      </c>
      <c r="N2849" s="60" t="s">
        <v>164</v>
      </c>
      <c r="O2849" s="69">
        <v>601</v>
      </c>
      <c r="P2849" s="70" t="s">
        <v>149</v>
      </c>
      <c r="Q2849" s="70" t="s">
        <v>1053</v>
      </c>
      <c r="R2849" s="67">
        <v>43237</v>
      </c>
      <c r="S2849" s="67">
        <v>45412</v>
      </c>
      <c r="T2849" s="320" t="s">
        <v>0</v>
      </c>
      <c r="U2849" s="67">
        <v>44723</v>
      </c>
      <c r="V2849" s="67">
        <v>45088</v>
      </c>
      <c r="W2849" s="320" t="s">
        <v>0</v>
      </c>
      <c r="X2849" s="71" t="s">
        <v>40</v>
      </c>
      <c r="Y2849" s="60"/>
    </row>
    <row r="2850" spans="1:25" ht="30">
      <c r="A2850" s="60" t="s">
        <v>87</v>
      </c>
      <c r="B2850" s="61" t="s">
        <v>88</v>
      </c>
      <c r="C2850" s="76" t="s">
        <v>1054</v>
      </c>
      <c r="D2850" s="63" t="s">
        <v>30</v>
      </c>
      <c r="E2850" s="64">
        <f>VLOOKUP(C2850,BD!G:H,2,0)</f>
        <v>6299</v>
      </c>
      <c r="F2850" s="187" t="s">
        <v>2071</v>
      </c>
      <c r="G2850" s="62" t="s">
        <v>3063</v>
      </c>
      <c r="H2850" s="60" t="s">
        <v>1055</v>
      </c>
      <c r="I2850" s="60" t="s">
        <v>35</v>
      </c>
      <c r="J2850" s="61" t="s">
        <v>1056</v>
      </c>
      <c r="K2850" s="72" t="s">
        <v>1057</v>
      </c>
      <c r="L2850" s="60"/>
      <c r="M2850" s="60" t="s">
        <v>1058</v>
      </c>
      <c r="N2850" s="60" t="s">
        <v>164</v>
      </c>
      <c r="O2850" s="69">
        <v>714</v>
      </c>
      <c r="P2850" s="70" t="s">
        <v>123</v>
      </c>
      <c r="Q2850" s="70" t="s">
        <v>1059</v>
      </c>
      <c r="R2850" s="71">
        <v>43525</v>
      </c>
      <c r="S2850" s="67">
        <v>45350</v>
      </c>
      <c r="T2850" s="320" t="s">
        <v>0</v>
      </c>
      <c r="U2850" s="67">
        <v>44740</v>
      </c>
      <c r="V2850" s="67">
        <v>45105</v>
      </c>
      <c r="W2850" s="331" t="s">
        <v>0</v>
      </c>
      <c r="X2850" s="120" t="s">
        <v>40</v>
      </c>
      <c r="Y2850" s="60"/>
    </row>
    <row r="2851" spans="1:25" ht="30">
      <c r="A2851" s="60" t="s">
        <v>87</v>
      </c>
      <c r="B2851" s="61" t="s">
        <v>88</v>
      </c>
      <c r="C2851" s="76" t="s">
        <v>1054</v>
      </c>
      <c r="D2851" s="63" t="s">
        <v>31</v>
      </c>
      <c r="E2851" s="64">
        <f>VLOOKUP(C2851,BD!G:H,2,0)</f>
        <v>6299</v>
      </c>
      <c r="F2851" s="187" t="s">
        <v>2071</v>
      </c>
      <c r="G2851" s="62" t="s">
        <v>3063</v>
      </c>
      <c r="H2851" s="60" t="s">
        <v>1055</v>
      </c>
      <c r="I2851" s="60" t="s">
        <v>35</v>
      </c>
      <c r="J2851" s="61" t="s">
        <v>1056</v>
      </c>
      <c r="K2851" s="72" t="s">
        <v>1057</v>
      </c>
      <c r="L2851" s="60"/>
      <c r="M2851" s="60" t="s">
        <v>1058</v>
      </c>
      <c r="N2851" s="60" t="s">
        <v>164</v>
      </c>
      <c r="O2851" s="69">
        <v>312</v>
      </c>
      <c r="P2851" s="70" t="s">
        <v>127</v>
      </c>
      <c r="Q2851" s="70" t="s">
        <v>1059</v>
      </c>
      <c r="R2851" s="71">
        <v>43525</v>
      </c>
      <c r="S2851" s="67">
        <v>45350</v>
      </c>
      <c r="T2851" s="320" t="s">
        <v>0</v>
      </c>
      <c r="U2851" s="67">
        <v>44740</v>
      </c>
      <c r="V2851" s="67">
        <v>45105</v>
      </c>
      <c r="W2851" s="331" t="s">
        <v>0</v>
      </c>
      <c r="X2851" s="120" t="s">
        <v>40</v>
      </c>
      <c r="Y2851" s="60"/>
    </row>
    <row r="2852" spans="1:25" ht="30">
      <c r="A2852" s="60" t="s">
        <v>87</v>
      </c>
      <c r="B2852" s="61" t="s">
        <v>88</v>
      </c>
      <c r="C2852" s="76" t="s">
        <v>1054</v>
      </c>
      <c r="D2852" s="63" t="s">
        <v>30</v>
      </c>
      <c r="E2852" s="64">
        <f>VLOOKUP(C2852,BD!G:H,2,0)</f>
        <v>6299</v>
      </c>
      <c r="F2852" s="187" t="s">
        <v>2071</v>
      </c>
      <c r="G2852" s="62" t="s">
        <v>3063</v>
      </c>
      <c r="H2852" s="60" t="s">
        <v>1055</v>
      </c>
      <c r="I2852" s="60" t="s">
        <v>35</v>
      </c>
      <c r="J2852" s="61" t="s">
        <v>1056</v>
      </c>
      <c r="K2852" s="72" t="s">
        <v>1057</v>
      </c>
      <c r="L2852" s="60"/>
      <c r="M2852" s="60" t="s">
        <v>1058</v>
      </c>
      <c r="N2852" s="60" t="s">
        <v>164</v>
      </c>
      <c r="O2852" s="69">
        <v>323</v>
      </c>
      <c r="P2852" s="70" t="s">
        <v>1060</v>
      </c>
      <c r="Q2852" s="70" t="s">
        <v>1059</v>
      </c>
      <c r="R2852" s="71">
        <v>43525</v>
      </c>
      <c r="S2852" s="67">
        <v>45350</v>
      </c>
      <c r="T2852" s="320" t="s">
        <v>0</v>
      </c>
      <c r="U2852" s="67">
        <v>44740</v>
      </c>
      <c r="V2852" s="67">
        <v>45105</v>
      </c>
      <c r="W2852" s="331" t="s">
        <v>0</v>
      </c>
      <c r="X2852" s="120" t="s">
        <v>40</v>
      </c>
      <c r="Y2852" s="60"/>
    </row>
    <row r="2853" spans="1:25" ht="30">
      <c r="A2853" s="60" t="s">
        <v>87</v>
      </c>
      <c r="B2853" s="61" t="s">
        <v>88</v>
      </c>
      <c r="C2853" s="76" t="s">
        <v>1054</v>
      </c>
      <c r="D2853" s="63" t="s">
        <v>31</v>
      </c>
      <c r="E2853" s="64">
        <f>VLOOKUP(C2853,BD!G:H,2,0)</f>
        <v>6299</v>
      </c>
      <c r="F2853" s="187" t="s">
        <v>2071</v>
      </c>
      <c r="G2853" s="62" t="s">
        <v>3063</v>
      </c>
      <c r="H2853" s="60" t="s">
        <v>1055</v>
      </c>
      <c r="I2853" s="60" t="s">
        <v>35</v>
      </c>
      <c r="J2853" s="61" t="s">
        <v>1056</v>
      </c>
      <c r="K2853" s="72" t="s">
        <v>1057</v>
      </c>
      <c r="L2853" s="60"/>
      <c r="M2853" s="60" t="s">
        <v>1058</v>
      </c>
      <c r="N2853" s="60" t="s">
        <v>164</v>
      </c>
      <c r="O2853" s="69">
        <v>328</v>
      </c>
      <c r="P2853" s="70" t="s">
        <v>129</v>
      </c>
      <c r="Q2853" s="70" t="s">
        <v>1059</v>
      </c>
      <c r="R2853" s="71">
        <v>43525</v>
      </c>
      <c r="S2853" s="67">
        <v>45350</v>
      </c>
      <c r="T2853" s="320" t="s">
        <v>0</v>
      </c>
      <c r="U2853" s="67">
        <v>44740</v>
      </c>
      <c r="V2853" s="67">
        <v>45105</v>
      </c>
      <c r="W2853" s="331" t="s">
        <v>0</v>
      </c>
      <c r="X2853" s="120" t="s">
        <v>40</v>
      </c>
      <c r="Y2853" s="60"/>
    </row>
    <row r="2854" spans="1:25" ht="30">
      <c r="A2854" s="60" t="s">
        <v>87</v>
      </c>
      <c r="B2854" s="61" t="s">
        <v>88</v>
      </c>
      <c r="C2854" s="76" t="s">
        <v>1054</v>
      </c>
      <c r="D2854" s="63" t="s">
        <v>31</v>
      </c>
      <c r="E2854" s="64">
        <f>VLOOKUP(C2854,BD!G:H,2,0)</f>
        <v>6299</v>
      </c>
      <c r="F2854" s="187" t="s">
        <v>2071</v>
      </c>
      <c r="G2854" s="62" t="s">
        <v>3063</v>
      </c>
      <c r="H2854" s="60" t="s">
        <v>1055</v>
      </c>
      <c r="I2854" s="60" t="s">
        <v>35</v>
      </c>
      <c r="J2854" s="61" t="s">
        <v>1056</v>
      </c>
      <c r="K2854" s="72" t="s">
        <v>1057</v>
      </c>
      <c r="L2854" s="60"/>
      <c r="M2854" s="60" t="s">
        <v>1058</v>
      </c>
      <c r="N2854" s="60" t="s">
        <v>164</v>
      </c>
      <c r="O2854" s="69">
        <v>333</v>
      </c>
      <c r="P2854" s="70" t="s">
        <v>130</v>
      </c>
      <c r="Q2854" s="70" t="s">
        <v>1059</v>
      </c>
      <c r="R2854" s="71">
        <v>43525</v>
      </c>
      <c r="S2854" s="67">
        <v>45350</v>
      </c>
      <c r="T2854" s="320" t="s">
        <v>0</v>
      </c>
      <c r="U2854" s="67">
        <v>44740</v>
      </c>
      <c r="V2854" s="67">
        <v>45105</v>
      </c>
      <c r="W2854" s="331" t="s">
        <v>0</v>
      </c>
      <c r="X2854" s="120" t="s">
        <v>40</v>
      </c>
      <c r="Y2854" s="60"/>
    </row>
    <row r="2855" spans="1:25" ht="30">
      <c r="A2855" s="60" t="s">
        <v>87</v>
      </c>
      <c r="B2855" s="61" t="s">
        <v>88</v>
      </c>
      <c r="C2855" s="76" t="s">
        <v>1054</v>
      </c>
      <c r="D2855" s="63" t="s">
        <v>31</v>
      </c>
      <c r="E2855" s="64">
        <f>VLOOKUP(C2855,BD!G:H,2,0)</f>
        <v>6299</v>
      </c>
      <c r="F2855" s="187" t="s">
        <v>2071</v>
      </c>
      <c r="G2855" s="62" t="s">
        <v>3063</v>
      </c>
      <c r="H2855" s="60" t="s">
        <v>1055</v>
      </c>
      <c r="I2855" s="60" t="s">
        <v>35</v>
      </c>
      <c r="J2855" s="61" t="s">
        <v>1056</v>
      </c>
      <c r="K2855" s="72" t="s">
        <v>1057</v>
      </c>
      <c r="L2855" s="60"/>
      <c r="M2855" s="60" t="s">
        <v>1058</v>
      </c>
      <c r="N2855" s="60" t="s">
        <v>164</v>
      </c>
      <c r="O2855" s="69">
        <v>344</v>
      </c>
      <c r="P2855" s="70" t="s">
        <v>132</v>
      </c>
      <c r="Q2855" s="70" t="s">
        <v>1059</v>
      </c>
      <c r="R2855" s="71">
        <v>43525</v>
      </c>
      <c r="S2855" s="67">
        <v>45350</v>
      </c>
      <c r="T2855" s="320" t="s">
        <v>0</v>
      </c>
      <c r="U2855" s="67">
        <v>44740</v>
      </c>
      <c r="V2855" s="67">
        <v>45105</v>
      </c>
      <c r="W2855" s="331" t="s">
        <v>0</v>
      </c>
      <c r="X2855" s="120" t="s">
        <v>40</v>
      </c>
      <c r="Y2855" s="60"/>
    </row>
    <row r="2856" spans="1:25" ht="45.75">
      <c r="A2856" s="60" t="s">
        <v>87</v>
      </c>
      <c r="B2856" s="61" t="s">
        <v>88</v>
      </c>
      <c r="C2856" s="60" t="s">
        <v>1054</v>
      </c>
      <c r="D2856" s="63" t="s">
        <v>31</v>
      </c>
      <c r="E2856" s="64">
        <f>VLOOKUP(C2856,BD!G:H,2,0)</f>
        <v>6299</v>
      </c>
      <c r="F2856" s="60" t="s">
        <v>361</v>
      </c>
      <c r="G2856" s="62" t="s">
        <v>1333</v>
      </c>
      <c r="H2856" s="60" t="s">
        <v>1061</v>
      </c>
      <c r="I2856" s="60" t="s">
        <v>37</v>
      </c>
      <c r="J2856" s="61" t="s">
        <v>1062</v>
      </c>
      <c r="K2856" s="60">
        <v>7427893</v>
      </c>
      <c r="L2856" s="60"/>
      <c r="M2856" s="60" t="s">
        <v>1063</v>
      </c>
      <c r="N2856" s="60" t="s">
        <v>365</v>
      </c>
      <c r="O2856" s="69">
        <v>740</v>
      </c>
      <c r="P2856" s="70" t="s">
        <v>366</v>
      </c>
      <c r="Q2856" s="70" t="s">
        <v>367</v>
      </c>
      <c r="R2856" s="67">
        <v>43160</v>
      </c>
      <c r="S2856" s="67">
        <v>45350</v>
      </c>
      <c r="T2856" s="320" t="s">
        <v>0</v>
      </c>
      <c r="U2856" s="67">
        <v>44751</v>
      </c>
      <c r="V2856" s="67">
        <v>45116</v>
      </c>
      <c r="W2856" s="320" t="s">
        <v>0</v>
      </c>
      <c r="X2856" s="71" t="s">
        <v>40</v>
      </c>
      <c r="Y2856" s="60"/>
    </row>
    <row r="2857" spans="1:25" ht="45.75">
      <c r="A2857" s="97" t="s">
        <v>87</v>
      </c>
      <c r="B2857" s="98" t="s">
        <v>88</v>
      </c>
      <c r="C2857" s="97" t="s">
        <v>1054</v>
      </c>
      <c r="D2857" s="63" t="s">
        <v>31</v>
      </c>
      <c r="E2857" s="64">
        <f>VLOOKUP(C2857,BD!G:H,2,0)</f>
        <v>6299</v>
      </c>
      <c r="F2857" s="97" t="s">
        <v>361</v>
      </c>
      <c r="G2857" s="62" t="s">
        <v>1333</v>
      </c>
      <c r="H2857" s="97" t="s">
        <v>1061</v>
      </c>
      <c r="I2857" s="97" t="s">
        <v>37</v>
      </c>
      <c r="J2857" s="98" t="s">
        <v>1062</v>
      </c>
      <c r="K2857" s="97">
        <v>7427893</v>
      </c>
      <c r="L2857" s="97"/>
      <c r="M2857" s="97" t="s">
        <v>1063</v>
      </c>
      <c r="N2857" s="97" t="s">
        <v>365</v>
      </c>
      <c r="O2857" s="114">
        <v>356</v>
      </c>
      <c r="P2857" s="115" t="s">
        <v>385</v>
      </c>
      <c r="Q2857" s="70" t="s">
        <v>367</v>
      </c>
      <c r="R2857" s="116">
        <v>43160</v>
      </c>
      <c r="S2857" s="67">
        <v>45350</v>
      </c>
      <c r="T2857" s="323" t="s">
        <v>0</v>
      </c>
      <c r="U2857" s="67">
        <v>44751</v>
      </c>
      <c r="V2857" s="67">
        <v>45116</v>
      </c>
      <c r="W2857" s="323" t="s">
        <v>0</v>
      </c>
      <c r="X2857" s="104" t="s">
        <v>40</v>
      </c>
      <c r="Y2857" s="97"/>
    </row>
    <row r="2858" spans="1:25">
      <c r="A2858" s="60" t="s">
        <v>87</v>
      </c>
      <c r="B2858" s="61" t="s">
        <v>88</v>
      </c>
      <c r="C2858" s="60" t="s">
        <v>1054</v>
      </c>
      <c r="D2858" s="63" t="s">
        <v>31</v>
      </c>
      <c r="E2858" s="64">
        <f>VLOOKUP(C2858,BD!G:H,2,0)</f>
        <v>6299</v>
      </c>
      <c r="F2858" s="60" t="s">
        <v>369</v>
      </c>
      <c r="G2858" s="62" t="s">
        <v>3059</v>
      </c>
      <c r="H2858" s="60" t="s">
        <v>1064</v>
      </c>
      <c r="I2858" s="60" t="s">
        <v>37</v>
      </c>
      <c r="J2858" s="61" t="s">
        <v>1065</v>
      </c>
      <c r="K2858" s="121" t="s">
        <v>1066</v>
      </c>
      <c r="L2858" s="60"/>
      <c r="M2858" s="65" t="s">
        <v>372</v>
      </c>
      <c r="N2858" s="65" t="s">
        <v>1067</v>
      </c>
      <c r="O2858" s="66">
        <v>706</v>
      </c>
      <c r="P2858" s="60" t="s">
        <v>1068</v>
      </c>
      <c r="Q2858" s="70" t="s">
        <v>374</v>
      </c>
      <c r="R2858" s="67">
        <v>43227</v>
      </c>
      <c r="S2858" s="67">
        <v>45412</v>
      </c>
      <c r="T2858" s="320" t="s">
        <v>0</v>
      </c>
      <c r="U2858" s="67">
        <v>44953</v>
      </c>
      <c r="V2858" s="67">
        <v>45318</v>
      </c>
      <c r="W2858" s="320" t="s">
        <v>0</v>
      </c>
      <c r="X2858" s="68" t="s">
        <v>40</v>
      </c>
      <c r="Y2858" s="66"/>
    </row>
    <row r="2859" spans="1:25">
      <c r="A2859" s="60" t="s">
        <v>87</v>
      </c>
      <c r="B2859" s="61" t="s">
        <v>88</v>
      </c>
      <c r="C2859" s="60" t="s">
        <v>1054</v>
      </c>
      <c r="D2859" s="63" t="s">
        <v>31</v>
      </c>
      <c r="E2859" s="64">
        <f>VLOOKUP(C2859,BD!G:H,2,0)</f>
        <v>6299</v>
      </c>
      <c r="F2859" s="60" t="s">
        <v>369</v>
      </c>
      <c r="G2859" s="62" t="s">
        <v>3059</v>
      </c>
      <c r="H2859" s="60" t="s">
        <v>1069</v>
      </c>
      <c r="I2859" s="60" t="s">
        <v>37</v>
      </c>
      <c r="J2859" s="73" t="s">
        <v>1070</v>
      </c>
      <c r="K2859" s="121" t="s">
        <v>1066</v>
      </c>
      <c r="L2859" s="60"/>
      <c r="M2859" s="65" t="s">
        <v>372</v>
      </c>
      <c r="N2859" s="65" t="s">
        <v>1067</v>
      </c>
      <c r="O2859" s="69">
        <v>420</v>
      </c>
      <c r="P2859" s="70" t="s">
        <v>336</v>
      </c>
      <c r="Q2859" s="70" t="s">
        <v>374</v>
      </c>
      <c r="R2859" s="67">
        <v>43227</v>
      </c>
      <c r="S2859" s="67">
        <v>45412</v>
      </c>
      <c r="T2859" s="320" t="s">
        <v>0</v>
      </c>
      <c r="U2859" s="67">
        <v>44953</v>
      </c>
      <c r="V2859" s="67">
        <v>45318</v>
      </c>
      <c r="W2859" s="320" t="s">
        <v>0</v>
      </c>
      <c r="X2859" s="68" t="s">
        <v>40</v>
      </c>
      <c r="Y2859" s="66"/>
    </row>
    <row r="2860" spans="1:25" ht="30">
      <c r="A2860" s="60" t="s">
        <v>87</v>
      </c>
      <c r="B2860" s="61" t="s">
        <v>88</v>
      </c>
      <c r="C2860" s="60" t="s">
        <v>1054</v>
      </c>
      <c r="D2860" s="63" t="s">
        <v>31</v>
      </c>
      <c r="E2860" s="64">
        <f>VLOOKUP(C2860,BD!G:H,2,0)</f>
        <v>6299</v>
      </c>
      <c r="F2860" s="60" t="s">
        <v>369</v>
      </c>
      <c r="G2860" s="62" t="s">
        <v>3059</v>
      </c>
      <c r="H2860" s="60" t="s">
        <v>1071</v>
      </c>
      <c r="I2860" s="60" t="s">
        <v>37</v>
      </c>
      <c r="J2860" s="73" t="s">
        <v>1065</v>
      </c>
      <c r="K2860" s="72">
        <v>3108561210</v>
      </c>
      <c r="L2860" s="60"/>
      <c r="M2860" s="73" t="s">
        <v>372</v>
      </c>
      <c r="N2860" s="65" t="s">
        <v>1067</v>
      </c>
      <c r="O2860" s="66">
        <v>712</v>
      </c>
      <c r="P2860" s="60" t="s">
        <v>529</v>
      </c>
      <c r="Q2860" s="70" t="s">
        <v>374</v>
      </c>
      <c r="R2860" s="67">
        <v>43227</v>
      </c>
      <c r="S2860" s="67">
        <v>45412</v>
      </c>
      <c r="T2860" s="320" t="s">
        <v>0</v>
      </c>
      <c r="U2860" s="67">
        <v>44953</v>
      </c>
      <c r="V2860" s="67">
        <v>45318</v>
      </c>
      <c r="W2860" s="320" t="s">
        <v>0</v>
      </c>
      <c r="X2860" s="68" t="s">
        <v>40</v>
      </c>
      <c r="Y2860" s="66"/>
    </row>
    <row r="2861" spans="1:25" ht="23.25">
      <c r="A2861" s="105" t="s">
        <v>87</v>
      </c>
      <c r="B2861" s="106" t="s">
        <v>88</v>
      </c>
      <c r="C2861" s="105" t="s">
        <v>1054</v>
      </c>
      <c r="D2861" s="63" t="s">
        <v>31</v>
      </c>
      <c r="E2861" s="64">
        <f>VLOOKUP(C2861,BD!G:H,2,0)</f>
        <v>6299</v>
      </c>
      <c r="F2861" s="105" t="s">
        <v>1072</v>
      </c>
      <c r="G2861" s="107" t="s">
        <v>2942</v>
      </c>
      <c r="H2861" s="105" t="s">
        <v>1073</v>
      </c>
      <c r="I2861" s="105" t="s">
        <v>37</v>
      </c>
      <c r="J2861" s="106" t="s">
        <v>1074</v>
      </c>
      <c r="K2861" s="105">
        <v>7444664</v>
      </c>
      <c r="L2861" s="105"/>
      <c r="M2861" s="105" t="s">
        <v>1075</v>
      </c>
      <c r="N2861" s="105" t="s">
        <v>365</v>
      </c>
      <c r="O2861" s="108">
        <v>703</v>
      </c>
      <c r="P2861" s="109" t="s">
        <v>248</v>
      </c>
      <c r="Q2861" s="70" t="s">
        <v>1076</v>
      </c>
      <c r="R2861" s="110">
        <v>43160</v>
      </c>
      <c r="S2861" s="67">
        <v>45350</v>
      </c>
      <c r="T2861" s="322" t="s">
        <v>0</v>
      </c>
      <c r="U2861" s="67">
        <v>45015</v>
      </c>
      <c r="V2861" s="67">
        <v>45381</v>
      </c>
      <c r="W2861" s="322" t="s">
        <v>0</v>
      </c>
      <c r="X2861" s="111" t="s">
        <v>40</v>
      </c>
      <c r="Y2861" s="105"/>
    </row>
    <row r="2862" spans="1:25" ht="23.25">
      <c r="A2862" s="60" t="s">
        <v>87</v>
      </c>
      <c r="B2862" s="61" t="s">
        <v>88</v>
      </c>
      <c r="C2862" s="60" t="s">
        <v>1054</v>
      </c>
      <c r="D2862" s="63" t="s">
        <v>30</v>
      </c>
      <c r="E2862" s="64">
        <f>VLOOKUP(C2862,BD!G:H,2,0)</f>
        <v>6299</v>
      </c>
      <c r="F2862" s="60" t="s">
        <v>1072</v>
      </c>
      <c r="G2862" s="107" t="s">
        <v>2942</v>
      </c>
      <c r="H2862" s="60" t="s">
        <v>1073</v>
      </c>
      <c r="I2862" s="60" t="s">
        <v>37</v>
      </c>
      <c r="J2862" s="61" t="s">
        <v>1074</v>
      </c>
      <c r="K2862" s="60">
        <v>7444664</v>
      </c>
      <c r="L2862" s="60"/>
      <c r="M2862" s="60" t="s">
        <v>1075</v>
      </c>
      <c r="N2862" s="60" t="s">
        <v>365</v>
      </c>
      <c r="O2862" s="69">
        <v>709</v>
      </c>
      <c r="P2862" s="70" t="s">
        <v>1077</v>
      </c>
      <c r="Q2862" s="70" t="s">
        <v>1076</v>
      </c>
      <c r="R2862" s="67">
        <v>43160</v>
      </c>
      <c r="S2862" s="67">
        <v>45350</v>
      </c>
      <c r="T2862" s="320" t="s">
        <v>0</v>
      </c>
      <c r="U2862" s="67">
        <v>45015</v>
      </c>
      <c r="V2862" s="67">
        <v>45381</v>
      </c>
      <c r="W2862" s="320" t="s">
        <v>0</v>
      </c>
      <c r="X2862" s="71" t="s">
        <v>40</v>
      </c>
      <c r="Y2862" s="60"/>
    </row>
    <row r="2863" spans="1:25" ht="23.25">
      <c r="A2863" s="60" t="s">
        <v>87</v>
      </c>
      <c r="B2863" s="61" t="s">
        <v>88</v>
      </c>
      <c r="C2863" s="60" t="s">
        <v>1054</v>
      </c>
      <c r="D2863" s="63" t="s">
        <v>30</v>
      </c>
      <c r="E2863" s="64">
        <f>VLOOKUP(C2863,BD!G:H,2,0)</f>
        <v>6299</v>
      </c>
      <c r="F2863" s="60" t="s">
        <v>1072</v>
      </c>
      <c r="G2863" s="107" t="s">
        <v>2942</v>
      </c>
      <c r="H2863" s="60" t="s">
        <v>1073</v>
      </c>
      <c r="I2863" s="60" t="s">
        <v>37</v>
      </c>
      <c r="J2863" s="61" t="s">
        <v>1074</v>
      </c>
      <c r="K2863" s="60">
        <v>7444664</v>
      </c>
      <c r="L2863" s="60"/>
      <c r="M2863" s="60" t="s">
        <v>1075</v>
      </c>
      <c r="N2863" s="60" t="s">
        <v>365</v>
      </c>
      <c r="O2863" s="69">
        <v>711</v>
      </c>
      <c r="P2863" s="70" t="s">
        <v>1078</v>
      </c>
      <c r="Q2863" s="70" t="s">
        <v>1076</v>
      </c>
      <c r="R2863" s="67">
        <v>43160</v>
      </c>
      <c r="S2863" s="67">
        <v>45350</v>
      </c>
      <c r="T2863" s="320" t="s">
        <v>0</v>
      </c>
      <c r="U2863" s="67">
        <v>45015</v>
      </c>
      <c r="V2863" s="67">
        <v>45381</v>
      </c>
      <c r="W2863" s="320" t="s">
        <v>0</v>
      </c>
      <c r="X2863" s="71" t="s">
        <v>40</v>
      </c>
      <c r="Y2863" s="60"/>
    </row>
    <row r="2864" spans="1:25" ht="23.25">
      <c r="A2864" s="60" t="s">
        <v>87</v>
      </c>
      <c r="B2864" s="61" t="s">
        <v>88</v>
      </c>
      <c r="C2864" s="60" t="s">
        <v>1054</v>
      </c>
      <c r="D2864" s="63" t="s">
        <v>31</v>
      </c>
      <c r="E2864" s="64">
        <f>VLOOKUP(C2864,BD!G:H,2,0)</f>
        <v>6299</v>
      </c>
      <c r="F2864" s="61" t="s">
        <v>1072</v>
      </c>
      <c r="G2864" s="107" t="s">
        <v>2942</v>
      </c>
      <c r="H2864" s="60" t="s">
        <v>1073</v>
      </c>
      <c r="I2864" s="60" t="s">
        <v>37</v>
      </c>
      <c r="J2864" s="61" t="s">
        <v>1074</v>
      </c>
      <c r="K2864" s="60">
        <v>7444664</v>
      </c>
      <c r="L2864" s="60"/>
      <c r="M2864" s="60" t="s">
        <v>1075</v>
      </c>
      <c r="N2864" s="60" t="s">
        <v>365</v>
      </c>
      <c r="O2864" s="69">
        <v>714</v>
      </c>
      <c r="P2864" s="70" t="s">
        <v>123</v>
      </c>
      <c r="Q2864" s="70" t="s">
        <v>1076</v>
      </c>
      <c r="R2864" s="67">
        <v>43160</v>
      </c>
      <c r="S2864" s="67">
        <v>45350</v>
      </c>
      <c r="T2864" s="320" t="s">
        <v>0</v>
      </c>
      <c r="U2864" s="67">
        <v>45015</v>
      </c>
      <c r="V2864" s="67">
        <v>45381</v>
      </c>
      <c r="W2864" s="320" t="s">
        <v>0</v>
      </c>
      <c r="X2864" s="71" t="s">
        <v>40</v>
      </c>
      <c r="Y2864" s="60"/>
    </row>
    <row r="2865" spans="1:25" ht="23.25">
      <c r="A2865" s="60" t="s">
        <v>87</v>
      </c>
      <c r="B2865" s="61" t="s">
        <v>88</v>
      </c>
      <c r="C2865" s="60" t="s">
        <v>1054</v>
      </c>
      <c r="D2865" s="63" t="s">
        <v>31</v>
      </c>
      <c r="E2865" s="64">
        <f>VLOOKUP(C2865,BD!G:H,2,0)</f>
        <v>6299</v>
      </c>
      <c r="F2865" s="60" t="s">
        <v>1072</v>
      </c>
      <c r="G2865" s="107" t="s">
        <v>2942</v>
      </c>
      <c r="H2865" s="60" t="s">
        <v>1073</v>
      </c>
      <c r="I2865" s="60" t="s">
        <v>37</v>
      </c>
      <c r="J2865" s="61" t="s">
        <v>1074</v>
      </c>
      <c r="K2865" s="60">
        <v>7444664</v>
      </c>
      <c r="L2865" s="60"/>
      <c r="M2865" s="60" t="s">
        <v>1075</v>
      </c>
      <c r="N2865" s="60" t="s">
        <v>365</v>
      </c>
      <c r="O2865" s="69">
        <v>718</v>
      </c>
      <c r="P2865" s="70" t="s">
        <v>929</v>
      </c>
      <c r="Q2865" s="70" t="s">
        <v>1076</v>
      </c>
      <c r="R2865" s="67">
        <v>43160</v>
      </c>
      <c r="S2865" s="67">
        <v>45350</v>
      </c>
      <c r="T2865" s="320" t="s">
        <v>0</v>
      </c>
      <c r="U2865" s="67">
        <v>45015</v>
      </c>
      <c r="V2865" s="67">
        <v>45381</v>
      </c>
      <c r="W2865" s="320" t="s">
        <v>0</v>
      </c>
      <c r="X2865" s="71" t="s">
        <v>40</v>
      </c>
      <c r="Y2865" s="60"/>
    </row>
    <row r="2866" spans="1:25" ht="23.25">
      <c r="A2866" s="60" t="s">
        <v>87</v>
      </c>
      <c r="B2866" s="61" t="s">
        <v>88</v>
      </c>
      <c r="C2866" s="60" t="s">
        <v>1054</v>
      </c>
      <c r="D2866" s="63" t="s">
        <v>31</v>
      </c>
      <c r="E2866" s="64">
        <f>VLOOKUP(C2866,BD!G:H,2,0)</f>
        <v>6299</v>
      </c>
      <c r="F2866" s="60" t="s">
        <v>1072</v>
      </c>
      <c r="G2866" s="107" t="s">
        <v>2942</v>
      </c>
      <c r="H2866" s="60" t="s">
        <v>1073</v>
      </c>
      <c r="I2866" s="60" t="s">
        <v>37</v>
      </c>
      <c r="J2866" s="61" t="s">
        <v>1074</v>
      </c>
      <c r="K2866" s="60">
        <v>7444664</v>
      </c>
      <c r="L2866" s="60"/>
      <c r="M2866" s="60" t="s">
        <v>1075</v>
      </c>
      <c r="N2866" s="60" t="s">
        <v>365</v>
      </c>
      <c r="O2866" s="69">
        <v>719</v>
      </c>
      <c r="P2866" s="70" t="s">
        <v>240</v>
      </c>
      <c r="Q2866" s="70" t="s">
        <v>1076</v>
      </c>
      <c r="R2866" s="67">
        <v>43160</v>
      </c>
      <c r="S2866" s="67">
        <v>45350</v>
      </c>
      <c r="T2866" s="320" t="s">
        <v>0</v>
      </c>
      <c r="U2866" s="67">
        <v>45015</v>
      </c>
      <c r="V2866" s="67">
        <v>45381</v>
      </c>
      <c r="W2866" s="320" t="s">
        <v>0</v>
      </c>
      <c r="X2866" s="71" t="s">
        <v>40</v>
      </c>
      <c r="Y2866" s="60"/>
    </row>
    <row r="2867" spans="1:25" ht="23.25">
      <c r="A2867" s="60" t="s">
        <v>87</v>
      </c>
      <c r="B2867" s="61" t="s">
        <v>88</v>
      </c>
      <c r="C2867" s="60" t="s">
        <v>1054</v>
      </c>
      <c r="D2867" s="63" t="s">
        <v>30</v>
      </c>
      <c r="E2867" s="64">
        <f>VLOOKUP(C2867,BD!G:H,2,0)</f>
        <v>6299</v>
      </c>
      <c r="F2867" s="60" t="s">
        <v>1072</v>
      </c>
      <c r="G2867" s="107" t="s">
        <v>2942</v>
      </c>
      <c r="H2867" s="60" t="s">
        <v>1073</v>
      </c>
      <c r="I2867" s="60" t="s">
        <v>37</v>
      </c>
      <c r="J2867" s="61" t="s">
        <v>1074</v>
      </c>
      <c r="K2867" s="60">
        <v>7444664</v>
      </c>
      <c r="L2867" s="60"/>
      <c r="M2867" s="60" t="s">
        <v>1075</v>
      </c>
      <c r="N2867" s="60" t="s">
        <v>365</v>
      </c>
      <c r="O2867" s="69">
        <v>321</v>
      </c>
      <c r="P2867" s="70" t="s">
        <v>1079</v>
      </c>
      <c r="Q2867" s="70" t="s">
        <v>1076</v>
      </c>
      <c r="R2867" s="67">
        <v>43160</v>
      </c>
      <c r="S2867" s="67">
        <v>45350</v>
      </c>
      <c r="T2867" s="320" t="s">
        <v>0</v>
      </c>
      <c r="U2867" s="67">
        <v>45015</v>
      </c>
      <c r="V2867" s="67">
        <v>45381</v>
      </c>
      <c r="W2867" s="320" t="s">
        <v>0</v>
      </c>
      <c r="X2867" s="71" t="s">
        <v>40</v>
      </c>
      <c r="Y2867" s="60"/>
    </row>
    <row r="2868" spans="1:25" ht="23.25">
      <c r="A2868" s="60" t="s">
        <v>87</v>
      </c>
      <c r="B2868" s="61" t="s">
        <v>88</v>
      </c>
      <c r="C2868" s="60" t="s">
        <v>1054</v>
      </c>
      <c r="D2868" s="63" t="s">
        <v>30</v>
      </c>
      <c r="E2868" s="64">
        <f>VLOOKUP(C2868,BD!G:H,2,0)</f>
        <v>6299</v>
      </c>
      <c r="F2868" s="60" t="s">
        <v>1072</v>
      </c>
      <c r="G2868" s="107" t="s">
        <v>2942</v>
      </c>
      <c r="H2868" s="60" t="s">
        <v>1073</v>
      </c>
      <c r="I2868" s="60" t="s">
        <v>37</v>
      </c>
      <c r="J2868" s="61" t="s">
        <v>1074</v>
      </c>
      <c r="K2868" s="60">
        <v>7444664</v>
      </c>
      <c r="L2868" s="60"/>
      <c r="M2868" s="60" t="s">
        <v>1075</v>
      </c>
      <c r="N2868" s="60" t="s">
        <v>365</v>
      </c>
      <c r="O2868" s="69">
        <v>336</v>
      </c>
      <c r="P2868" s="70" t="s">
        <v>1080</v>
      </c>
      <c r="Q2868" s="70" t="s">
        <v>1076</v>
      </c>
      <c r="R2868" s="67">
        <v>43160</v>
      </c>
      <c r="S2868" s="67">
        <v>45350</v>
      </c>
      <c r="T2868" s="320" t="s">
        <v>0</v>
      </c>
      <c r="U2868" s="67">
        <v>45015</v>
      </c>
      <c r="V2868" s="67">
        <v>45381</v>
      </c>
      <c r="W2868" s="320" t="s">
        <v>0</v>
      </c>
      <c r="X2868" s="71" t="s">
        <v>40</v>
      </c>
      <c r="Y2868" s="60"/>
    </row>
    <row r="2869" spans="1:25" ht="23.25">
      <c r="A2869" s="60" t="s">
        <v>87</v>
      </c>
      <c r="B2869" s="61" t="s">
        <v>88</v>
      </c>
      <c r="C2869" s="60" t="s">
        <v>1054</v>
      </c>
      <c r="D2869" s="63" t="s">
        <v>31</v>
      </c>
      <c r="E2869" s="64">
        <f>VLOOKUP(C2869,BD!G:H,2,0)</f>
        <v>6299</v>
      </c>
      <c r="F2869" s="60" t="s">
        <v>1072</v>
      </c>
      <c r="G2869" s="107" t="s">
        <v>2942</v>
      </c>
      <c r="H2869" s="60" t="s">
        <v>1073</v>
      </c>
      <c r="I2869" s="60" t="s">
        <v>37</v>
      </c>
      <c r="J2869" s="61" t="s">
        <v>1074</v>
      </c>
      <c r="K2869" s="60">
        <v>7444664</v>
      </c>
      <c r="L2869" s="60"/>
      <c r="M2869" s="60" t="s">
        <v>1075</v>
      </c>
      <c r="N2869" s="60" t="s">
        <v>365</v>
      </c>
      <c r="O2869" s="69">
        <v>344</v>
      </c>
      <c r="P2869" s="70" t="s">
        <v>132</v>
      </c>
      <c r="Q2869" s="70" t="s">
        <v>1076</v>
      </c>
      <c r="R2869" s="67">
        <v>43160</v>
      </c>
      <c r="S2869" s="67">
        <v>45350</v>
      </c>
      <c r="T2869" s="320" t="s">
        <v>0</v>
      </c>
      <c r="U2869" s="67">
        <v>45015</v>
      </c>
      <c r="V2869" s="67">
        <v>45381</v>
      </c>
      <c r="W2869" s="320" t="s">
        <v>0</v>
      </c>
      <c r="X2869" s="71" t="s">
        <v>40</v>
      </c>
      <c r="Y2869" s="60"/>
    </row>
    <row r="2870" spans="1:25" ht="23.25">
      <c r="A2870" s="60" t="s">
        <v>87</v>
      </c>
      <c r="B2870" s="61" t="s">
        <v>88</v>
      </c>
      <c r="C2870" s="60" t="s">
        <v>1054</v>
      </c>
      <c r="D2870" s="63" t="s">
        <v>30</v>
      </c>
      <c r="E2870" s="64">
        <f>VLOOKUP(C2870,BD!G:H,2,0)</f>
        <v>6299</v>
      </c>
      <c r="F2870" s="60" t="s">
        <v>1072</v>
      </c>
      <c r="G2870" s="107" t="s">
        <v>2942</v>
      </c>
      <c r="H2870" s="60" t="s">
        <v>1073</v>
      </c>
      <c r="I2870" s="60" t="s">
        <v>37</v>
      </c>
      <c r="J2870" s="61" t="s">
        <v>1074</v>
      </c>
      <c r="K2870" s="60">
        <v>7444664</v>
      </c>
      <c r="L2870" s="60"/>
      <c r="M2870" s="60" t="s">
        <v>1075</v>
      </c>
      <c r="N2870" s="60" t="s">
        <v>365</v>
      </c>
      <c r="O2870" s="69">
        <v>364</v>
      </c>
      <c r="P2870" s="70" t="s">
        <v>1081</v>
      </c>
      <c r="Q2870" s="70" t="s">
        <v>1076</v>
      </c>
      <c r="R2870" s="67">
        <v>43160</v>
      </c>
      <c r="S2870" s="67">
        <v>45350</v>
      </c>
      <c r="T2870" s="320" t="s">
        <v>0</v>
      </c>
      <c r="U2870" s="67">
        <v>45015</v>
      </c>
      <c r="V2870" s="67">
        <v>45381</v>
      </c>
      <c r="W2870" s="320" t="s">
        <v>0</v>
      </c>
      <c r="X2870" s="71" t="s">
        <v>40</v>
      </c>
      <c r="Y2870" s="60"/>
    </row>
    <row r="2871" spans="1:25" ht="23.25">
      <c r="A2871" s="60" t="s">
        <v>87</v>
      </c>
      <c r="B2871" s="61" t="s">
        <v>88</v>
      </c>
      <c r="C2871" s="60" t="s">
        <v>1054</v>
      </c>
      <c r="D2871" s="63" t="s">
        <v>30</v>
      </c>
      <c r="E2871" s="64">
        <f>VLOOKUP(C2871,BD!G:H,2,0)</f>
        <v>6299</v>
      </c>
      <c r="F2871" s="60" t="s">
        <v>1072</v>
      </c>
      <c r="G2871" s="107" t="s">
        <v>2942</v>
      </c>
      <c r="H2871" s="60" t="s">
        <v>1073</v>
      </c>
      <c r="I2871" s="60" t="s">
        <v>37</v>
      </c>
      <c r="J2871" s="61" t="s">
        <v>1074</v>
      </c>
      <c r="K2871" s="60">
        <v>7444664</v>
      </c>
      <c r="L2871" s="60"/>
      <c r="M2871" s="60" t="s">
        <v>1075</v>
      </c>
      <c r="N2871" s="60" t="s">
        <v>365</v>
      </c>
      <c r="O2871" s="69">
        <v>373</v>
      </c>
      <c r="P2871" s="70" t="s">
        <v>1082</v>
      </c>
      <c r="Q2871" s="70" t="s">
        <v>1076</v>
      </c>
      <c r="R2871" s="67">
        <v>43160</v>
      </c>
      <c r="S2871" s="67">
        <v>45350</v>
      </c>
      <c r="T2871" s="320" t="s">
        <v>0</v>
      </c>
      <c r="U2871" s="67">
        <v>45015</v>
      </c>
      <c r="V2871" s="67">
        <v>45381</v>
      </c>
      <c r="W2871" s="320" t="s">
        <v>0</v>
      </c>
      <c r="X2871" s="71" t="s">
        <v>40</v>
      </c>
      <c r="Y2871" s="60"/>
    </row>
    <row r="2872" spans="1:25" ht="23.25">
      <c r="A2872" s="60" t="s">
        <v>87</v>
      </c>
      <c r="B2872" s="61" t="s">
        <v>88</v>
      </c>
      <c r="C2872" s="60" t="s">
        <v>1054</v>
      </c>
      <c r="D2872" s="63" t="s">
        <v>30</v>
      </c>
      <c r="E2872" s="64">
        <f>VLOOKUP(C2872,BD!G:H,2,0)</f>
        <v>6299</v>
      </c>
      <c r="F2872" s="60" t="s">
        <v>1072</v>
      </c>
      <c r="G2872" s="107" t="s">
        <v>2942</v>
      </c>
      <c r="H2872" s="60" t="s">
        <v>1073</v>
      </c>
      <c r="I2872" s="60" t="s">
        <v>37</v>
      </c>
      <c r="J2872" s="61" t="s">
        <v>1074</v>
      </c>
      <c r="K2872" s="60">
        <v>7444664</v>
      </c>
      <c r="L2872" s="60"/>
      <c r="M2872" s="60" t="s">
        <v>1075</v>
      </c>
      <c r="N2872" s="60" t="s">
        <v>365</v>
      </c>
      <c r="O2872" s="69">
        <v>406</v>
      </c>
      <c r="P2872" s="70" t="s">
        <v>1083</v>
      </c>
      <c r="Q2872" s="70" t="s">
        <v>1076</v>
      </c>
      <c r="R2872" s="67">
        <v>43160</v>
      </c>
      <c r="S2872" s="67">
        <v>45350</v>
      </c>
      <c r="T2872" s="320" t="s">
        <v>0</v>
      </c>
      <c r="U2872" s="67">
        <v>45015</v>
      </c>
      <c r="V2872" s="67">
        <v>45381</v>
      </c>
      <c r="W2872" s="320" t="s">
        <v>0</v>
      </c>
      <c r="X2872" s="71" t="s">
        <v>40</v>
      </c>
      <c r="Y2872" s="60"/>
    </row>
    <row r="2873" spans="1:25" ht="34.5">
      <c r="A2873" s="60" t="s">
        <v>87</v>
      </c>
      <c r="B2873" s="61" t="s">
        <v>88</v>
      </c>
      <c r="C2873" s="60" t="s">
        <v>1054</v>
      </c>
      <c r="D2873" s="63" t="s">
        <v>31</v>
      </c>
      <c r="E2873" s="64">
        <f>VLOOKUP(C2873,BD!G:H,2,0)</f>
        <v>6299</v>
      </c>
      <c r="F2873" s="60" t="s">
        <v>235</v>
      </c>
      <c r="G2873" s="62" t="s">
        <v>3082</v>
      </c>
      <c r="H2873" s="60" t="s">
        <v>1084</v>
      </c>
      <c r="I2873" s="60" t="s">
        <v>37</v>
      </c>
      <c r="J2873" s="61" t="s">
        <v>1085</v>
      </c>
      <c r="K2873" s="61" t="s">
        <v>1086</v>
      </c>
      <c r="L2873" s="60"/>
      <c r="M2873" s="65" t="s">
        <v>238</v>
      </c>
      <c r="N2873" s="65" t="s">
        <v>365</v>
      </c>
      <c r="O2873" s="66">
        <v>710</v>
      </c>
      <c r="P2873" s="60" t="s">
        <v>447</v>
      </c>
      <c r="Q2873" s="70" t="s">
        <v>239</v>
      </c>
      <c r="R2873" s="67">
        <v>43160</v>
      </c>
      <c r="S2873" s="67">
        <v>45350</v>
      </c>
      <c r="T2873" s="320" t="s">
        <v>0</v>
      </c>
      <c r="U2873" s="67">
        <v>44967</v>
      </c>
      <c r="V2873" s="67">
        <v>45332</v>
      </c>
      <c r="W2873" s="320" t="s">
        <v>0</v>
      </c>
      <c r="X2873" s="68" t="s">
        <v>40</v>
      </c>
      <c r="Y2873" s="66"/>
    </row>
    <row r="2874" spans="1:25" ht="34.5">
      <c r="A2874" s="60" t="s">
        <v>87</v>
      </c>
      <c r="B2874" s="61" t="s">
        <v>88</v>
      </c>
      <c r="C2874" s="60" t="s">
        <v>1054</v>
      </c>
      <c r="D2874" s="63" t="s">
        <v>31</v>
      </c>
      <c r="E2874" s="64">
        <f>VLOOKUP(C2874,BD!G:H,2,0)</f>
        <v>6299</v>
      </c>
      <c r="F2874" s="60" t="s">
        <v>235</v>
      </c>
      <c r="G2874" s="62" t="s">
        <v>3082</v>
      </c>
      <c r="H2874" s="60" t="s">
        <v>1084</v>
      </c>
      <c r="I2874" s="60" t="s">
        <v>37</v>
      </c>
      <c r="J2874" s="61" t="s">
        <v>1085</v>
      </c>
      <c r="K2874" s="61" t="s">
        <v>1086</v>
      </c>
      <c r="L2874" s="60"/>
      <c r="M2874" s="65" t="s">
        <v>238</v>
      </c>
      <c r="N2874" s="65" t="s">
        <v>365</v>
      </c>
      <c r="O2874" s="66">
        <v>719</v>
      </c>
      <c r="P2874" s="60" t="s">
        <v>449</v>
      </c>
      <c r="Q2874" s="70" t="s">
        <v>239</v>
      </c>
      <c r="R2874" s="67">
        <v>43160</v>
      </c>
      <c r="S2874" s="67">
        <v>45350</v>
      </c>
      <c r="T2874" s="320" t="s">
        <v>0</v>
      </c>
      <c r="U2874" s="67">
        <v>44967</v>
      </c>
      <c r="V2874" s="67">
        <v>45332</v>
      </c>
      <c r="W2874" s="320" t="s">
        <v>0</v>
      </c>
      <c r="X2874" s="68" t="s">
        <v>40</v>
      </c>
      <c r="Y2874" s="66"/>
    </row>
    <row r="2875" spans="1:25">
      <c r="A2875" s="60" t="s">
        <v>87</v>
      </c>
      <c r="B2875" s="61" t="s">
        <v>88</v>
      </c>
      <c r="C2875" s="60" t="s">
        <v>1054</v>
      </c>
      <c r="D2875" s="63" t="s">
        <v>31</v>
      </c>
      <c r="E2875" s="64">
        <f>VLOOKUP(C2875,BD!G:H,2,0)</f>
        <v>6299</v>
      </c>
      <c r="F2875" s="60" t="s">
        <v>1087</v>
      </c>
      <c r="G2875" s="62" t="s">
        <v>3087</v>
      </c>
      <c r="H2875" s="60" t="s">
        <v>1088</v>
      </c>
      <c r="I2875" s="60" t="s">
        <v>37</v>
      </c>
      <c r="J2875" s="61" t="s">
        <v>1089</v>
      </c>
      <c r="K2875" s="60"/>
      <c r="L2875" s="60">
        <v>3134030837</v>
      </c>
      <c r="M2875" s="60" t="s">
        <v>1090</v>
      </c>
      <c r="N2875" s="60" t="s">
        <v>365</v>
      </c>
      <c r="O2875" s="66">
        <v>710</v>
      </c>
      <c r="P2875" s="60" t="s">
        <v>447</v>
      </c>
      <c r="Q2875" s="70" t="s">
        <v>1091</v>
      </c>
      <c r="R2875" s="67">
        <v>43160</v>
      </c>
      <c r="S2875" s="67">
        <v>45350</v>
      </c>
      <c r="T2875" s="320" t="s">
        <v>0</v>
      </c>
      <c r="U2875" s="67">
        <v>44758</v>
      </c>
      <c r="V2875" s="67">
        <v>45123</v>
      </c>
      <c r="W2875" s="320" t="s">
        <v>0</v>
      </c>
      <c r="X2875" s="71" t="s">
        <v>40</v>
      </c>
      <c r="Y2875" s="60"/>
    </row>
    <row r="2876" spans="1:25">
      <c r="A2876" s="60" t="s">
        <v>87</v>
      </c>
      <c r="B2876" s="61" t="s">
        <v>88</v>
      </c>
      <c r="C2876" s="60" t="s">
        <v>1054</v>
      </c>
      <c r="D2876" s="63" t="s">
        <v>31</v>
      </c>
      <c r="E2876" s="64">
        <f>VLOOKUP(C2876,BD!G:H,2,0)</f>
        <v>6299</v>
      </c>
      <c r="F2876" s="60" t="s">
        <v>1087</v>
      </c>
      <c r="G2876" s="62" t="s">
        <v>3087</v>
      </c>
      <c r="H2876" s="60" t="s">
        <v>1088</v>
      </c>
      <c r="I2876" s="60" t="s">
        <v>37</v>
      </c>
      <c r="J2876" s="61" t="s">
        <v>1089</v>
      </c>
      <c r="K2876" s="60"/>
      <c r="L2876" s="60">
        <v>3134030837</v>
      </c>
      <c r="M2876" s="60" t="s">
        <v>1090</v>
      </c>
      <c r="N2876" s="60" t="s">
        <v>365</v>
      </c>
      <c r="O2876" s="66">
        <v>719</v>
      </c>
      <c r="P2876" s="60" t="s">
        <v>449</v>
      </c>
      <c r="Q2876" s="70" t="s">
        <v>1091</v>
      </c>
      <c r="R2876" s="67">
        <v>43160</v>
      </c>
      <c r="S2876" s="67">
        <v>45350</v>
      </c>
      <c r="T2876" s="320" t="s">
        <v>0</v>
      </c>
      <c r="U2876" s="67">
        <v>44758</v>
      </c>
      <c r="V2876" s="67">
        <v>45123</v>
      </c>
      <c r="W2876" s="320" t="s">
        <v>0</v>
      </c>
      <c r="X2876" s="71" t="s">
        <v>40</v>
      </c>
      <c r="Y2876" s="60"/>
    </row>
    <row r="2877" spans="1:25" ht="57">
      <c r="A2877" s="60" t="s">
        <v>279</v>
      </c>
      <c r="B2877" s="61" t="s">
        <v>88</v>
      </c>
      <c r="C2877" s="63" t="s">
        <v>1054</v>
      </c>
      <c r="D2877" s="63" t="s">
        <v>31</v>
      </c>
      <c r="E2877" s="64">
        <f>VLOOKUP(C2877,BD!G:H,2,0)</f>
        <v>6299</v>
      </c>
      <c r="F2877" s="60" t="s">
        <v>642</v>
      </c>
      <c r="G2877" s="62" t="s">
        <v>3089</v>
      </c>
      <c r="H2877" s="60" t="s">
        <v>1092</v>
      </c>
      <c r="I2877" s="60" t="s">
        <v>34</v>
      </c>
      <c r="J2877" s="61" t="s">
        <v>644</v>
      </c>
      <c r="K2877" s="60">
        <v>7426970</v>
      </c>
      <c r="L2877" s="60"/>
      <c r="M2877" s="96" t="s">
        <v>645</v>
      </c>
      <c r="N2877" s="60" t="s">
        <v>164</v>
      </c>
      <c r="O2877" s="69">
        <v>344</v>
      </c>
      <c r="P2877" s="70" t="s">
        <v>132</v>
      </c>
      <c r="Q2877" s="70" t="s">
        <v>647</v>
      </c>
      <c r="R2877" s="78">
        <v>43922</v>
      </c>
      <c r="S2877" s="67">
        <v>45382</v>
      </c>
      <c r="T2877" s="298" t="s">
        <v>285</v>
      </c>
      <c r="U2877" s="67">
        <v>45015</v>
      </c>
      <c r="V2877" s="67">
        <v>45381</v>
      </c>
      <c r="W2877" s="298" t="s">
        <v>0</v>
      </c>
      <c r="X2877" s="63" t="s">
        <v>40</v>
      </c>
      <c r="Y2877" s="60"/>
    </row>
    <row r="2878" spans="1:25" ht="57">
      <c r="A2878" s="60" t="s">
        <v>279</v>
      </c>
      <c r="B2878" s="61" t="s">
        <v>88</v>
      </c>
      <c r="C2878" s="63" t="s">
        <v>1054</v>
      </c>
      <c r="D2878" s="63" t="s">
        <v>31</v>
      </c>
      <c r="E2878" s="64">
        <f>VLOOKUP(C2878,BD!G:H,2,0)</f>
        <v>6299</v>
      </c>
      <c r="F2878" s="60" t="s">
        <v>642</v>
      </c>
      <c r="G2878" s="62" t="s">
        <v>3089</v>
      </c>
      <c r="H2878" s="60" t="s">
        <v>1092</v>
      </c>
      <c r="I2878" s="60" t="s">
        <v>34</v>
      </c>
      <c r="J2878" s="61" t="s">
        <v>644</v>
      </c>
      <c r="K2878" s="60">
        <v>7426970</v>
      </c>
      <c r="L2878" s="60"/>
      <c r="M2878" s="96" t="s">
        <v>645</v>
      </c>
      <c r="N2878" s="60" t="s">
        <v>164</v>
      </c>
      <c r="O2878" s="69">
        <v>345</v>
      </c>
      <c r="P2878" s="70" t="s">
        <v>262</v>
      </c>
      <c r="Q2878" s="70" t="s">
        <v>647</v>
      </c>
      <c r="R2878" s="78">
        <v>43922</v>
      </c>
      <c r="S2878" s="67">
        <v>45382</v>
      </c>
      <c r="T2878" s="298" t="s">
        <v>285</v>
      </c>
      <c r="U2878" s="67">
        <v>45015</v>
      </c>
      <c r="V2878" s="67">
        <v>45381</v>
      </c>
      <c r="W2878" s="298" t="s">
        <v>0</v>
      </c>
      <c r="X2878" s="63" t="s">
        <v>40</v>
      </c>
      <c r="Y2878" s="60"/>
    </row>
    <row r="2879" spans="1:25" ht="57">
      <c r="A2879" s="60" t="s">
        <v>279</v>
      </c>
      <c r="B2879" s="61" t="s">
        <v>88</v>
      </c>
      <c r="C2879" s="63" t="s">
        <v>1054</v>
      </c>
      <c r="D2879" s="63" t="s">
        <v>31</v>
      </c>
      <c r="E2879" s="64">
        <f>VLOOKUP(C2879,BD!G:H,2,0)</f>
        <v>6299</v>
      </c>
      <c r="F2879" s="60" t="s">
        <v>642</v>
      </c>
      <c r="G2879" s="62" t="s">
        <v>3089</v>
      </c>
      <c r="H2879" s="60" t="s">
        <v>1092</v>
      </c>
      <c r="I2879" s="60" t="s">
        <v>34</v>
      </c>
      <c r="J2879" s="61" t="s">
        <v>644</v>
      </c>
      <c r="K2879" s="60">
        <v>7426970</v>
      </c>
      <c r="L2879" s="60"/>
      <c r="M2879" s="96" t="s">
        <v>645</v>
      </c>
      <c r="N2879" s="60" t="s">
        <v>164</v>
      </c>
      <c r="O2879" s="69">
        <v>356</v>
      </c>
      <c r="P2879" s="70" t="s">
        <v>385</v>
      </c>
      <c r="Q2879" s="70" t="s">
        <v>647</v>
      </c>
      <c r="R2879" s="78">
        <v>43922</v>
      </c>
      <c r="S2879" s="67">
        <v>45382</v>
      </c>
      <c r="T2879" s="298" t="s">
        <v>285</v>
      </c>
      <c r="U2879" s="67">
        <v>45015</v>
      </c>
      <c r="V2879" s="67">
        <v>45381</v>
      </c>
      <c r="W2879" s="298" t="s">
        <v>0</v>
      </c>
      <c r="X2879" s="63" t="s">
        <v>40</v>
      </c>
      <c r="Y2879" s="60"/>
    </row>
    <row r="2880" spans="1:25" ht="23.25">
      <c r="A2880" s="60" t="s">
        <v>87</v>
      </c>
      <c r="B2880" s="61" t="s">
        <v>88</v>
      </c>
      <c r="C2880" s="60" t="s">
        <v>1054</v>
      </c>
      <c r="D2880" s="63" t="s">
        <v>30</v>
      </c>
      <c r="E2880" s="64">
        <f>VLOOKUP(C2880,BD!G:H,2,0)</f>
        <v>6299</v>
      </c>
      <c r="F2880" s="60" t="s">
        <v>1093</v>
      </c>
      <c r="G2880" s="62" t="s">
        <v>2939</v>
      </c>
      <c r="H2880" s="60" t="s">
        <v>1094</v>
      </c>
      <c r="I2880" s="60" t="s">
        <v>37</v>
      </c>
      <c r="J2880" s="61" t="s">
        <v>1095</v>
      </c>
      <c r="K2880" s="60">
        <v>7453000</v>
      </c>
      <c r="L2880" s="60"/>
      <c r="M2880" s="65" t="s">
        <v>1096</v>
      </c>
      <c r="N2880" s="65" t="s">
        <v>150</v>
      </c>
      <c r="O2880" s="69">
        <v>701</v>
      </c>
      <c r="P2880" s="70" t="s">
        <v>246</v>
      </c>
      <c r="Q2880" s="70" t="s">
        <v>3127</v>
      </c>
      <c r="R2880" s="67">
        <v>43160</v>
      </c>
      <c r="S2880" s="67">
        <v>45350</v>
      </c>
      <c r="T2880" s="320" t="s">
        <v>0</v>
      </c>
      <c r="U2880" s="67">
        <v>44939</v>
      </c>
      <c r="V2880" s="67">
        <v>45303</v>
      </c>
      <c r="W2880" s="320" t="s">
        <v>0</v>
      </c>
      <c r="X2880" s="68" t="s">
        <v>40</v>
      </c>
      <c r="Y2880" s="66"/>
    </row>
    <row r="2881" spans="1:25" ht="23.25">
      <c r="A2881" s="60" t="s">
        <v>87</v>
      </c>
      <c r="B2881" s="61" t="s">
        <v>88</v>
      </c>
      <c r="C2881" s="60" t="s">
        <v>1054</v>
      </c>
      <c r="D2881" s="63" t="s">
        <v>30</v>
      </c>
      <c r="E2881" s="64">
        <f>VLOOKUP(C2881,BD!G:H,2,0)</f>
        <v>6299</v>
      </c>
      <c r="F2881" s="60" t="s">
        <v>1093</v>
      </c>
      <c r="G2881" s="62" t="s">
        <v>2939</v>
      </c>
      <c r="H2881" s="60" t="s">
        <v>1094</v>
      </c>
      <c r="I2881" s="60" t="s">
        <v>37</v>
      </c>
      <c r="J2881" s="61" t="s">
        <v>1095</v>
      </c>
      <c r="K2881" s="60">
        <v>7453000</v>
      </c>
      <c r="L2881" s="60"/>
      <c r="M2881" s="65" t="s">
        <v>1096</v>
      </c>
      <c r="N2881" s="65" t="s">
        <v>150</v>
      </c>
      <c r="O2881" s="69">
        <v>703</v>
      </c>
      <c r="P2881" s="70" t="s">
        <v>248</v>
      </c>
      <c r="Q2881" s="70" t="s">
        <v>3127</v>
      </c>
      <c r="R2881" s="67">
        <v>43160</v>
      </c>
      <c r="S2881" s="67">
        <v>45350</v>
      </c>
      <c r="T2881" s="320" t="s">
        <v>0</v>
      </c>
      <c r="U2881" s="67">
        <v>44939</v>
      </c>
      <c r="V2881" s="67">
        <v>45303</v>
      </c>
      <c r="W2881" s="320" t="s">
        <v>0</v>
      </c>
      <c r="X2881" s="68" t="s">
        <v>40</v>
      </c>
      <c r="Y2881" s="66"/>
    </row>
    <row r="2882" spans="1:25" ht="23.25">
      <c r="A2882" s="60" t="s">
        <v>87</v>
      </c>
      <c r="B2882" s="61" t="s">
        <v>88</v>
      </c>
      <c r="C2882" s="60" t="s">
        <v>1054</v>
      </c>
      <c r="D2882" s="63" t="s">
        <v>30</v>
      </c>
      <c r="E2882" s="64">
        <f>VLOOKUP(C2882,BD!G:H,2,0)</f>
        <v>6299</v>
      </c>
      <c r="F2882" s="60" t="s">
        <v>1093</v>
      </c>
      <c r="G2882" s="62" t="s">
        <v>2939</v>
      </c>
      <c r="H2882" s="60" t="s">
        <v>1094</v>
      </c>
      <c r="I2882" s="60" t="s">
        <v>37</v>
      </c>
      <c r="J2882" s="61" t="s">
        <v>1095</v>
      </c>
      <c r="K2882" s="60">
        <v>7453000</v>
      </c>
      <c r="L2882" s="60"/>
      <c r="M2882" s="65" t="s">
        <v>1096</v>
      </c>
      <c r="N2882" s="65" t="s">
        <v>150</v>
      </c>
      <c r="O2882" s="69">
        <v>705</v>
      </c>
      <c r="P2882" s="70" t="s">
        <v>1098</v>
      </c>
      <c r="Q2882" s="70" t="s">
        <v>3127</v>
      </c>
      <c r="R2882" s="67">
        <v>43160</v>
      </c>
      <c r="S2882" s="67">
        <v>45350</v>
      </c>
      <c r="T2882" s="320" t="s">
        <v>0</v>
      </c>
      <c r="U2882" s="67">
        <v>44939</v>
      </c>
      <c r="V2882" s="67">
        <v>45303</v>
      </c>
      <c r="W2882" s="320" t="s">
        <v>0</v>
      </c>
      <c r="X2882" s="68" t="s">
        <v>40</v>
      </c>
      <c r="Y2882" s="66"/>
    </row>
    <row r="2883" spans="1:25" ht="23.25">
      <c r="A2883" s="60" t="s">
        <v>87</v>
      </c>
      <c r="B2883" s="61" t="s">
        <v>88</v>
      </c>
      <c r="C2883" s="60" t="s">
        <v>1054</v>
      </c>
      <c r="D2883" s="63" t="s">
        <v>31</v>
      </c>
      <c r="E2883" s="64">
        <f>VLOOKUP(C2883,BD!G:H,2,0)</f>
        <v>6299</v>
      </c>
      <c r="F2883" s="60" t="s">
        <v>1093</v>
      </c>
      <c r="G2883" s="62" t="s">
        <v>2939</v>
      </c>
      <c r="H2883" s="60" t="s">
        <v>1094</v>
      </c>
      <c r="I2883" s="60" t="s">
        <v>37</v>
      </c>
      <c r="J2883" s="61" t="s">
        <v>1095</v>
      </c>
      <c r="K2883" s="60">
        <v>7453000</v>
      </c>
      <c r="L2883" s="60"/>
      <c r="M2883" s="65" t="s">
        <v>1096</v>
      </c>
      <c r="N2883" s="65" t="s">
        <v>150</v>
      </c>
      <c r="O2883" s="69">
        <v>706</v>
      </c>
      <c r="P2883" s="70" t="s">
        <v>120</v>
      </c>
      <c r="Q2883" s="70" t="s">
        <v>3127</v>
      </c>
      <c r="R2883" s="67">
        <v>43160</v>
      </c>
      <c r="S2883" s="67">
        <v>45350</v>
      </c>
      <c r="T2883" s="320" t="s">
        <v>0</v>
      </c>
      <c r="U2883" s="67">
        <v>44939</v>
      </c>
      <c r="V2883" s="67">
        <v>45303</v>
      </c>
      <c r="W2883" s="320" t="s">
        <v>0</v>
      </c>
      <c r="X2883" s="68" t="s">
        <v>40</v>
      </c>
      <c r="Y2883" s="66"/>
    </row>
    <row r="2884" spans="1:25" ht="23.25">
      <c r="A2884" s="60" t="s">
        <v>87</v>
      </c>
      <c r="B2884" s="61" t="s">
        <v>88</v>
      </c>
      <c r="C2884" s="60" t="s">
        <v>1054</v>
      </c>
      <c r="D2884" s="63" t="s">
        <v>30</v>
      </c>
      <c r="E2884" s="64">
        <f>VLOOKUP(C2884,BD!G:H,2,0)</f>
        <v>6299</v>
      </c>
      <c r="F2884" s="60" t="s">
        <v>1093</v>
      </c>
      <c r="G2884" s="62" t="s">
        <v>2939</v>
      </c>
      <c r="H2884" s="60" t="s">
        <v>1094</v>
      </c>
      <c r="I2884" s="60" t="s">
        <v>37</v>
      </c>
      <c r="J2884" s="61" t="s">
        <v>1095</v>
      </c>
      <c r="K2884" s="60">
        <v>7453000</v>
      </c>
      <c r="L2884" s="60"/>
      <c r="M2884" s="65" t="s">
        <v>1096</v>
      </c>
      <c r="N2884" s="65" t="s">
        <v>150</v>
      </c>
      <c r="O2884" s="69">
        <v>710</v>
      </c>
      <c r="P2884" s="70" t="s">
        <v>122</v>
      </c>
      <c r="Q2884" s="70" t="s">
        <v>3127</v>
      </c>
      <c r="R2884" s="67">
        <v>43160</v>
      </c>
      <c r="S2884" s="67">
        <v>45350</v>
      </c>
      <c r="T2884" s="320" t="s">
        <v>0</v>
      </c>
      <c r="U2884" s="67">
        <v>44939</v>
      </c>
      <c r="V2884" s="67">
        <v>45303</v>
      </c>
      <c r="W2884" s="320" t="s">
        <v>0</v>
      </c>
      <c r="X2884" s="68" t="s">
        <v>40</v>
      </c>
      <c r="Y2884" s="66"/>
    </row>
    <row r="2885" spans="1:25" ht="23.25">
      <c r="A2885" s="60" t="s">
        <v>87</v>
      </c>
      <c r="B2885" s="61" t="s">
        <v>88</v>
      </c>
      <c r="C2885" s="60" t="s">
        <v>1054</v>
      </c>
      <c r="D2885" s="63" t="s">
        <v>31</v>
      </c>
      <c r="E2885" s="64">
        <f>VLOOKUP(C2885,BD!G:H,2,0)</f>
        <v>6299</v>
      </c>
      <c r="F2885" s="60" t="s">
        <v>1093</v>
      </c>
      <c r="G2885" s="62" t="s">
        <v>2939</v>
      </c>
      <c r="H2885" s="60" t="s">
        <v>1094</v>
      </c>
      <c r="I2885" s="60" t="s">
        <v>37</v>
      </c>
      <c r="J2885" s="61" t="s">
        <v>1095</v>
      </c>
      <c r="K2885" s="60">
        <v>7453000</v>
      </c>
      <c r="L2885" s="60"/>
      <c r="M2885" s="65" t="s">
        <v>1096</v>
      </c>
      <c r="N2885" s="65" t="s">
        <v>150</v>
      </c>
      <c r="O2885" s="69">
        <v>712</v>
      </c>
      <c r="P2885" s="70" t="s">
        <v>98</v>
      </c>
      <c r="Q2885" s="70" t="s">
        <v>3127</v>
      </c>
      <c r="R2885" s="67">
        <v>43160</v>
      </c>
      <c r="S2885" s="67">
        <v>45350</v>
      </c>
      <c r="T2885" s="320" t="s">
        <v>0</v>
      </c>
      <c r="U2885" s="67">
        <v>44939</v>
      </c>
      <c r="V2885" s="67">
        <v>45303</v>
      </c>
      <c r="W2885" s="320" t="s">
        <v>0</v>
      </c>
      <c r="X2885" s="68" t="s">
        <v>40</v>
      </c>
      <c r="Y2885" s="66"/>
    </row>
    <row r="2886" spans="1:25" ht="23.25">
      <c r="A2886" s="60" t="s">
        <v>87</v>
      </c>
      <c r="B2886" s="61" t="s">
        <v>88</v>
      </c>
      <c r="C2886" s="60" t="s">
        <v>1054</v>
      </c>
      <c r="D2886" s="63" t="s">
        <v>30</v>
      </c>
      <c r="E2886" s="64">
        <f>VLOOKUP(C2886,BD!G:H,2,0)</f>
        <v>6299</v>
      </c>
      <c r="F2886" s="60" t="s">
        <v>1093</v>
      </c>
      <c r="G2886" s="62" t="s">
        <v>2939</v>
      </c>
      <c r="H2886" s="60" t="s">
        <v>1094</v>
      </c>
      <c r="I2886" s="60" t="s">
        <v>37</v>
      </c>
      <c r="J2886" s="61" t="s">
        <v>1095</v>
      </c>
      <c r="K2886" s="60">
        <v>7453000</v>
      </c>
      <c r="L2886" s="60"/>
      <c r="M2886" s="65" t="s">
        <v>1096</v>
      </c>
      <c r="N2886" s="65" t="s">
        <v>150</v>
      </c>
      <c r="O2886" s="69">
        <v>713</v>
      </c>
      <c r="P2886" s="70" t="s">
        <v>249</v>
      </c>
      <c r="Q2886" s="70" t="s">
        <v>3127</v>
      </c>
      <c r="R2886" s="67">
        <v>43160</v>
      </c>
      <c r="S2886" s="67">
        <v>45350</v>
      </c>
      <c r="T2886" s="320" t="s">
        <v>0</v>
      </c>
      <c r="U2886" s="67">
        <v>44939</v>
      </c>
      <c r="V2886" s="67">
        <v>45303</v>
      </c>
      <c r="W2886" s="320" t="s">
        <v>0</v>
      </c>
      <c r="X2886" s="68" t="s">
        <v>40</v>
      </c>
      <c r="Y2886" s="66"/>
    </row>
    <row r="2887" spans="1:25" ht="23.25">
      <c r="A2887" s="60" t="s">
        <v>87</v>
      </c>
      <c r="B2887" s="61" t="s">
        <v>88</v>
      </c>
      <c r="C2887" s="60" t="s">
        <v>1054</v>
      </c>
      <c r="D2887" s="63" t="s">
        <v>31</v>
      </c>
      <c r="E2887" s="64">
        <f>VLOOKUP(C2887,BD!G:H,2,0)</f>
        <v>6299</v>
      </c>
      <c r="F2887" s="61" t="s">
        <v>1093</v>
      </c>
      <c r="G2887" s="62" t="s">
        <v>2939</v>
      </c>
      <c r="H2887" s="60" t="s">
        <v>1094</v>
      </c>
      <c r="I2887" s="60" t="s">
        <v>37</v>
      </c>
      <c r="J2887" s="61" t="s">
        <v>1095</v>
      </c>
      <c r="K2887" s="60">
        <v>7453000</v>
      </c>
      <c r="L2887" s="60"/>
      <c r="M2887" s="65" t="s">
        <v>1096</v>
      </c>
      <c r="N2887" s="65" t="s">
        <v>150</v>
      </c>
      <c r="O2887" s="69">
        <v>714</v>
      </c>
      <c r="P2887" s="70" t="s">
        <v>123</v>
      </c>
      <c r="Q2887" s="70" t="s">
        <v>3127</v>
      </c>
      <c r="R2887" s="67">
        <v>43160</v>
      </c>
      <c r="S2887" s="67">
        <v>45350</v>
      </c>
      <c r="T2887" s="320" t="s">
        <v>0</v>
      </c>
      <c r="U2887" s="67">
        <v>44939</v>
      </c>
      <c r="V2887" s="67">
        <v>45303</v>
      </c>
      <c r="W2887" s="320" t="s">
        <v>0</v>
      </c>
      <c r="X2887" s="68" t="s">
        <v>40</v>
      </c>
      <c r="Y2887" s="66"/>
    </row>
    <row r="2888" spans="1:25" ht="23.25">
      <c r="A2888" s="60" t="s">
        <v>87</v>
      </c>
      <c r="B2888" s="61" t="s">
        <v>88</v>
      </c>
      <c r="C2888" s="60" t="s">
        <v>1054</v>
      </c>
      <c r="D2888" s="63" t="s">
        <v>30</v>
      </c>
      <c r="E2888" s="64">
        <f>VLOOKUP(C2888,BD!G:H,2,0)</f>
        <v>6299</v>
      </c>
      <c r="F2888" s="60" t="s">
        <v>1093</v>
      </c>
      <c r="G2888" s="62" t="s">
        <v>2939</v>
      </c>
      <c r="H2888" s="60" t="s">
        <v>1094</v>
      </c>
      <c r="I2888" s="60" t="s">
        <v>37</v>
      </c>
      <c r="J2888" s="61" t="s">
        <v>1095</v>
      </c>
      <c r="K2888" s="60">
        <v>7453000</v>
      </c>
      <c r="L2888" s="60"/>
      <c r="M2888" s="65" t="s">
        <v>1096</v>
      </c>
      <c r="N2888" s="65" t="s">
        <v>150</v>
      </c>
      <c r="O2888" s="69">
        <v>718</v>
      </c>
      <c r="P2888" s="70" t="s">
        <v>929</v>
      </c>
      <c r="Q2888" s="70" t="s">
        <v>3127</v>
      </c>
      <c r="R2888" s="67">
        <v>43160</v>
      </c>
      <c r="S2888" s="67">
        <v>45350</v>
      </c>
      <c r="T2888" s="320" t="s">
        <v>0</v>
      </c>
      <c r="U2888" s="67">
        <v>44939</v>
      </c>
      <c r="V2888" s="67">
        <v>45303</v>
      </c>
      <c r="W2888" s="320" t="s">
        <v>0</v>
      </c>
      <c r="X2888" s="68" t="s">
        <v>40</v>
      </c>
      <c r="Y2888" s="66"/>
    </row>
    <row r="2889" spans="1:25" ht="23.25">
      <c r="A2889" s="60" t="s">
        <v>87</v>
      </c>
      <c r="B2889" s="61" t="s">
        <v>88</v>
      </c>
      <c r="C2889" s="60" t="s">
        <v>1054</v>
      </c>
      <c r="D2889" s="63" t="s">
        <v>30</v>
      </c>
      <c r="E2889" s="64">
        <f>VLOOKUP(C2889,BD!G:H,2,0)</f>
        <v>6299</v>
      </c>
      <c r="F2889" s="60" t="s">
        <v>1093</v>
      </c>
      <c r="G2889" s="62" t="s">
        <v>2939</v>
      </c>
      <c r="H2889" s="60" t="s">
        <v>1094</v>
      </c>
      <c r="I2889" s="60" t="s">
        <v>37</v>
      </c>
      <c r="J2889" s="61" t="s">
        <v>1095</v>
      </c>
      <c r="K2889" s="60">
        <v>7453000</v>
      </c>
      <c r="L2889" s="60"/>
      <c r="M2889" s="65" t="s">
        <v>1096</v>
      </c>
      <c r="N2889" s="65" t="s">
        <v>150</v>
      </c>
      <c r="O2889" s="69">
        <v>719</v>
      </c>
      <c r="P2889" s="70" t="s">
        <v>240</v>
      </c>
      <c r="Q2889" s="70" t="s">
        <v>3127</v>
      </c>
      <c r="R2889" s="67">
        <v>43160</v>
      </c>
      <c r="S2889" s="67">
        <v>45350</v>
      </c>
      <c r="T2889" s="320" t="s">
        <v>0</v>
      </c>
      <c r="U2889" s="67">
        <v>44939</v>
      </c>
      <c r="V2889" s="67">
        <v>45303</v>
      </c>
      <c r="W2889" s="320" t="s">
        <v>0</v>
      </c>
      <c r="X2889" s="68" t="s">
        <v>40</v>
      </c>
      <c r="Y2889" s="66"/>
    </row>
    <row r="2890" spans="1:25" ht="23.25">
      <c r="A2890" s="60" t="s">
        <v>87</v>
      </c>
      <c r="B2890" s="61" t="s">
        <v>88</v>
      </c>
      <c r="C2890" s="60" t="s">
        <v>1054</v>
      </c>
      <c r="D2890" s="63" t="s">
        <v>30</v>
      </c>
      <c r="E2890" s="64">
        <f>VLOOKUP(C2890,BD!G:H,2,0)</f>
        <v>6299</v>
      </c>
      <c r="F2890" s="60" t="s">
        <v>1093</v>
      </c>
      <c r="G2890" s="62" t="s">
        <v>2939</v>
      </c>
      <c r="H2890" s="60" t="s">
        <v>1094</v>
      </c>
      <c r="I2890" s="60" t="s">
        <v>37</v>
      </c>
      <c r="J2890" s="61" t="s">
        <v>1095</v>
      </c>
      <c r="K2890" s="60">
        <v>7453000</v>
      </c>
      <c r="L2890" s="60"/>
      <c r="M2890" s="65" t="s">
        <v>1096</v>
      </c>
      <c r="N2890" s="65" t="s">
        <v>150</v>
      </c>
      <c r="O2890" s="69">
        <v>725</v>
      </c>
      <c r="P2890" s="70" t="s">
        <v>405</v>
      </c>
      <c r="Q2890" s="70" t="s">
        <v>3127</v>
      </c>
      <c r="R2890" s="67">
        <v>43160</v>
      </c>
      <c r="S2890" s="67">
        <v>45350</v>
      </c>
      <c r="T2890" s="320" t="s">
        <v>0</v>
      </c>
      <c r="U2890" s="67">
        <v>44939</v>
      </c>
      <c r="V2890" s="67">
        <v>45303</v>
      </c>
      <c r="W2890" s="320" t="s">
        <v>0</v>
      </c>
      <c r="X2890" s="68" t="s">
        <v>40</v>
      </c>
      <c r="Y2890" s="66"/>
    </row>
    <row r="2891" spans="1:25" ht="23.25">
      <c r="A2891" s="60" t="s">
        <v>87</v>
      </c>
      <c r="B2891" s="61" t="s">
        <v>88</v>
      </c>
      <c r="C2891" s="60" t="s">
        <v>1054</v>
      </c>
      <c r="D2891" s="63" t="s">
        <v>30</v>
      </c>
      <c r="E2891" s="64">
        <f>VLOOKUP(C2891,BD!G:H,2,0)</f>
        <v>6299</v>
      </c>
      <c r="F2891" s="60" t="s">
        <v>1093</v>
      </c>
      <c r="G2891" s="62" t="s">
        <v>2939</v>
      </c>
      <c r="H2891" s="60" t="s">
        <v>1094</v>
      </c>
      <c r="I2891" s="60" t="s">
        <v>37</v>
      </c>
      <c r="J2891" s="61" t="s">
        <v>1095</v>
      </c>
      <c r="K2891" s="60">
        <v>7453000</v>
      </c>
      <c r="L2891" s="60"/>
      <c r="M2891" s="65" t="s">
        <v>1096</v>
      </c>
      <c r="N2891" s="65" t="s">
        <v>150</v>
      </c>
      <c r="O2891" s="69">
        <v>729</v>
      </c>
      <c r="P2891" s="70" t="s">
        <v>250</v>
      </c>
      <c r="Q2891" s="70" t="s">
        <v>3127</v>
      </c>
      <c r="R2891" s="67">
        <v>43160</v>
      </c>
      <c r="S2891" s="67">
        <v>45350</v>
      </c>
      <c r="T2891" s="320" t="s">
        <v>0</v>
      </c>
      <c r="U2891" s="67">
        <v>44939</v>
      </c>
      <c r="V2891" s="67">
        <v>45303</v>
      </c>
      <c r="W2891" s="320" t="s">
        <v>0</v>
      </c>
      <c r="X2891" s="68" t="s">
        <v>40</v>
      </c>
      <c r="Y2891" s="66"/>
    </row>
    <row r="2892" spans="1:25" ht="23.25">
      <c r="A2892" s="60" t="s">
        <v>87</v>
      </c>
      <c r="B2892" s="61" t="s">
        <v>88</v>
      </c>
      <c r="C2892" s="60" t="s">
        <v>1054</v>
      </c>
      <c r="D2892" s="63" t="s">
        <v>30</v>
      </c>
      <c r="E2892" s="64">
        <f>VLOOKUP(C2892,BD!G:H,2,0)</f>
        <v>6299</v>
      </c>
      <c r="F2892" s="60" t="s">
        <v>1093</v>
      </c>
      <c r="G2892" s="62" t="s">
        <v>2939</v>
      </c>
      <c r="H2892" s="60" t="s">
        <v>1094</v>
      </c>
      <c r="I2892" s="60" t="s">
        <v>37</v>
      </c>
      <c r="J2892" s="61" t="s">
        <v>1095</v>
      </c>
      <c r="K2892" s="60">
        <v>7453000</v>
      </c>
      <c r="L2892" s="60"/>
      <c r="M2892" s="65" t="s">
        <v>1096</v>
      </c>
      <c r="N2892" s="65" t="s">
        <v>150</v>
      </c>
      <c r="O2892" s="69">
        <v>732</v>
      </c>
      <c r="P2892" s="70" t="s">
        <v>407</v>
      </c>
      <c r="Q2892" s="70" t="s">
        <v>3127</v>
      </c>
      <c r="R2892" s="67">
        <v>43160</v>
      </c>
      <c r="S2892" s="67">
        <v>45350</v>
      </c>
      <c r="T2892" s="320" t="s">
        <v>0</v>
      </c>
      <c r="U2892" s="67">
        <v>44939</v>
      </c>
      <c r="V2892" s="67">
        <v>45303</v>
      </c>
      <c r="W2892" s="320" t="s">
        <v>0</v>
      </c>
      <c r="X2892" s="68" t="s">
        <v>40</v>
      </c>
      <c r="Y2892" s="66"/>
    </row>
    <row r="2893" spans="1:25" ht="23.25">
      <c r="A2893" s="60" t="s">
        <v>87</v>
      </c>
      <c r="B2893" s="61" t="s">
        <v>88</v>
      </c>
      <c r="C2893" s="60" t="s">
        <v>1054</v>
      </c>
      <c r="D2893" s="63" t="s">
        <v>30</v>
      </c>
      <c r="E2893" s="64">
        <f>VLOOKUP(C2893,BD!G:H,2,0)</f>
        <v>6299</v>
      </c>
      <c r="F2893" s="60" t="s">
        <v>1093</v>
      </c>
      <c r="G2893" s="62" t="s">
        <v>2939</v>
      </c>
      <c r="H2893" s="60" t="s">
        <v>1094</v>
      </c>
      <c r="I2893" s="60" t="s">
        <v>37</v>
      </c>
      <c r="J2893" s="61" t="s">
        <v>1095</v>
      </c>
      <c r="K2893" s="60">
        <v>7453000</v>
      </c>
      <c r="L2893" s="60"/>
      <c r="M2893" s="65" t="s">
        <v>1096</v>
      </c>
      <c r="N2893" s="65" t="s">
        <v>150</v>
      </c>
      <c r="O2893" s="69">
        <v>738</v>
      </c>
      <c r="P2893" s="70" t="s">
        <v>1099</v>
      </c>
      <c r="Q2893" s="70" t="s">
        <v>3127</v>
      </c>
      <c r="R2893" s="67">
        <v>43160</v>
      </c>
      <c r="S2893" s="67">
        <v>45350</v>
      </c>
      <c r="T2893" s="320" t="s">
        <v>0</v>
      </c>
      <c r="U2893" s="67">
        <v>44939</v>
      </c>
      <c r="V2893" s="67">
        <v>45303</v>
      </c>
      <c r="W2893" s="320" t="s">
        <v>0</v>
      </c>
      <c r="X2893" s="68" t="s">
        <v>40</v>
      </c>
      <c r="Y2893" s="66"/>
    </row>
    <row r="2894" spans="1:25" ht="23.25">
      <c r="A2894" s="60" t="s">
        <v>87</v>
      </c>
      <c r="B2894" s="61" t="s">
        <v>88</v>
      </c>
      <c r="C2894" s="60" t="s">
        <v>1054</v>
      </c>
      <c r="D2894" s="63" t="s">
        <v>31</v>
      </c>
      <c r="E2894" s="64">
        <f>VLOOKUP(C2894,BD!G:H,2,0)</f>
        <v>6299</v>
      </c>
      <c r="F2894" s="60" t="s">
        <v>1093</v>
      </c>
      <c r="G2894" s="62" t="s">
        <v>2939</v>
      </c>
      <c r="H2894" s="60" t="s">
        <v>1094</v>
      </c>
      <c r="I2894" s="60" t="s">
        <v>37</v>
      </c>
      <c r="J2894" s="61" t="s">
        <v>1095</v>
      </c>
      <c r="K2894" s="60">
        <v>7453000</v>
      </c>
      <c r="L2894" s="60"/>
      <c r="M2894" s="65" t="s">
        <v>1096</v>
      </c>
      <c r="N2894" s="65" t="s">
        <v>150</v>
      </c>
      <c r="O2894" s="69">
        <v>739</v>
      </c>
      <c r="P2894" s="70" t="s">
        <v>125</v>
      </c>
      <c r="Q2894" s="70" t="s">
        <v>3127</v>
      </c>
      <c r="R2894" s="67">
        <v>43160</v>
      </c>
      <c r="S2894" s="67">
        <v>45350</v>
      </c>
      <c r="T2894" s="320" t="s">
        <v>0</v>
      </c>
      <c r="U2894" s="67">
        <v>44939</v>
      </c>
      <c r="V2894" s="67">
        <v>45303</v>
      </c>
      <c r="W2894" s="320" t="s">
        <v>0</v>
      </c>
      <c r="X2894" s="68" t="s">
        <v>40</v>
      </c>
      <c r="Y2894" s="66"/>
    </row>
    <row r="2895" spans="1:25" ht="23.25">
      <c r="A2895" s="60" t="s">
        <v>87</v>
      </c>
      <c r="B2895" s="61" t="s">
        <v>88</v>
      </c>
      <c r="C2895" s="60" t="s">
        <v>1054</v>
      </c>
      <c r="D2895" s="63" t="s">
        <v>30</v>
      </c>
      <c r="E2895" s="64">
        <f>VLOOKUP(C2895,BD!G:H,2,0)</f>
        <v>6299</v>
      </c>
      <c r="F2895" s="60" t="s">
        <v>1093</v>
      </c>
      <c r="G2895" s="62" t="s">
        <v>2939</v>
      </c>
      <c r="H2895" s="60" t="s">
        <v>1094</v>
      </c>
      <c r="I2895" s="60" t="s">
        <v>37</v>
      </c>
      <c r="J2895" s="61" t="s">
        <v>1095</v>
      </c>
      <c r="K2895" s="60">
        <v>7453000</v>
      </c>
      <c r="L2895" s="60"/>
      <c r="M2895" s="65" t="s">
        <v>1096</v>
      </c>
      <c r="N2895" s="65" t="s">
        <v>150</v>
      </c>
      <c r="O2895" s="69">
        <v>1105</v>
      </c>
      <c r="P2895" s="70" t="s">
        <v>1100</v>
      </c>
      <c r="Q2895" s="70" t="s">
        <v>3127</v>
      </c>
      <c r="R2895" s="67">
        <v>43160</v>
      </c>
      <c r="S2895" s="67">
        <v>45350</v>
      </c>
      <c r="T2895" s="320" t="s">
        <v>0</v>
      </c>
      <c r="U2895" s="67">
        <v>44939</v>
      </c>
      <c r="V2895" s="67">
        <v>45303</v>
      </c>
      <c r="W2895" s="320" t="s">
        <v>0</v>
      </c>
      <c r="X2895" s="68" t="s">
        <v>40</v>
      </c>
      <c r="Y2895" s="66"/>
    </row>
    <row r="2896" spans="1:25" ht="23.25">
      <c r="A2896" s="60" t="s">
        <v>87</v>
      </c>
      <c r="B2896" s="61" t="s">
        <v>88</v>
      </c>
      <c r="C2896" s="60" t="s">
        <v>1054</v>
      </c>
      <c r="D2896" s="63" t="s">
        <v>31</v>
      </c>
      <c r="E2896" s="64">
        <f>VLOOKUP(C2896,BD!G:H,2,0)</f>
        <v>6299</v>
      </c>
      <c r="F2896" s="60" t="s">
        <v>1093</v>
      </c>
      <c r="G2896" s="62" t="s">
        <v>2939</v>
      </c>
      <c r="H2896" s="60" t="s">
        <v>1094</v>
      </c>
      <c r="I2896" s="60" t="s">
        <v>37</v>
      </c>
      <c r="J2896" s="61" t="s">
        <v>1095</v>
      </c>
      <c r="K2896" s="60">
        <v>7453000</v>
      </c>
      <c r="L2896" s="60"/>
      <c r="M2896" s="65" t="s">
        <v>1096</v>
      </c>
      <c r="N2896" s="65" t="s">
        <v>150</v>
      </c>
      <c r="O2896" s="69">
        <v>333</v>
      </c>
      <c r="P2896" s="70" t="s">
        <v>130</v>
      </c>
      <c r="Q2896" s="70" t="s">
        <v>3127</v>
      </c>
      <c r="R2896" s="67">
        <v>43160</v>
      </c>
      <c r="S2896" s="67">
        <v>45350</v>
      </c>
      <c r="T2896" s="320" t="s">
        <v>0</v>
      </c>
      <c r="U2896" s="67">
        <v>44939</v>
      </c>
      <c r="V2896" s="67">
        <v>45303</v>
      </c>
      <c r="W2896" s="320" t="s">
        <v>0</v>
      </c>
      <c r="X2896" s="68" t="s">
        <v>40</v>
      </c>
      <c r="Y2896" s="66"/>
    </row>
    <row r="2897" spans="1:25" ht="23.25">
      <c r="A2897" s="60" t="s">
        <v>87</v>
      </c>
      <c r="B2897" s="61" t="s">
        <v>88</v>
      </c>
      <c r="C2897" s="60" t="s">
        <v>1054</v>
      </c>
      <c r="D2897" s="63" t="s">
        <v>30</v>
      </c>
      <c r="E2897" s="64">
        <f>VLOOKUP(C2897,BD!G:H,2,0)</f>
        <v>6299</v>
      </c>
      <c r="F2897" s="60" t="s">
        <v>1093</v>
      </c>
      <c r="G2897" s="62" t="s">
        <v>2939</v>
      </c>
      <c r="H2897" s="60" t="s">
        <v>1094</v>
      </c>
      <c r="I2897" s="60" t="s">
        <v>37</v>
      </c>
      <c r="J2897" s="61" t="s">
        <v>1095</v>
      </c>
      <c r="K2897" s="60">
        <v>7453000</v>
      </c>
      <c r="L2897" s="60"/>
      <c r="M2897" s="65" t="s">
        <v>1096</v>
      </c>
      <c r="N2897" s="65" t="s">
        <v>150</v>
      </c>
      <c r="O2897" s="69">
        <v>359</v>
      </c>
      <c r="P2897" s="70" t="s">
        <v>158</v>
      </c>
      <c r="Q2897" s="70" t="s">
        <v>3127</v>
      </c>
      <c r="R2897" s="67">
        <v>43160</v>
      </c>
      <c r="S2897" s="67">
        <v>45350</v>
      </c>
      <c r="T2897" s="320" t="s">
        <v>0</v>
      </c>
      <c r="U2897" s="67">
        <v>44939</v>
      </c>
      <c r="V2897" s="67">
        <v>45303</v>
      </c>
      <c r="W2897" s="320" t="s">
        <v>0</v>
      </c>
      <c r="X2897" s="68" t="s">
        <v>40</v>
      </c>
      <c r="Y2897" s="66"/>
    </row>
    <row r="2898" spans="1:25" ht="23.25">
      <c r="A2898" s="60" t="s">
        <v>87</v>
      </c>
      <c r="B2898" s="61" t="s">
        <v>88</v>
      </c>
      <c r="C2898" s="60" t="s">
        <v>1054</v>
      </c>
      <c r="D2898" s="63" t="s">
        <v>30</v>
      </c>
      <c r="E2898" s="64">
        <f>VLOOKUP(C2898,BD!G:H,2,0)</f>
        <v>6299</v>
      </c>
      <c r="F2898" s="60" t="s">
        <v>1093</v>
      </c>
      <c r="G2898" s="62" t="s">
        <v>2939</v>
      </c>
      <c r="H2898" s="60" t="s">
        <v>1094</v>
      </c>
      <c r="I2898" s="60" t="s">
        <v>37</v>
      </c>
      <c r="J2898" s="61" t="s">
        <v>1095</v>
      </c>
      <c r="K2898" s="60">
        <v>7453000</v>
      </c>
      <c r="L2898" s="60"/>
      <c r="M2898" s="65" t="s">
        <v>1096</v>
      </c>
      <c r="N2898" s="65" t="s">
        <v>150</v>
      </c>
      <c r="O2898" s="69">
        <v>373</v>
      </c>
      <c r="P2898" s="70" t="s">
        <v>1082</v>
      </c>
      <c r="Q2898" s="70" t="s">
        <v>3127</v>
      </c>
      <c r="R2898" s="67">
        <v>43160</v>
      </c>
      <c r="S2898" s="67">
        <v>45350</v>
      </c>
      <c r="T2898" s="320" t="s">
        <v>0</v>
      </c>
      <c r="U2898" s="67">
        <v>44939</v>
      </c>
      <c r="V2898" s="67">
        <v>45303</v>
      </c>
      <c r="W2898" s="320" t="s">
        <v>0</v>
      </c>
      <c r="X2898" s="68" t="s">
        <v>40</v>
      </c>
      <c r="Y2898" s="66"/>
    </row>
    <row r="2899" spans="1:25" ht="23.25">
      <c r="A2899" s="60" t="s">
        <v>87</v>
      </c>
      <c r="B2899" s="61" t="s">
        <v>88</v>
      </c>
      <c r="C2899" s="60" t="s">
        <v>1054</v>
      </c>
      <c r="D2899" s="63" t="s">
        <v>30</v>
      </c>
      <c r="E2899" s="64">
        <f>VLOOKUP(C2899,BD!G:H,2,0)</f>
        <v>6299</v>
      </c>
      <c r="F2899" s="60" t="s">
        <v>1093</v>
      </c>
      <c r="G2899" s="62" t="s">
        <v>2939</v>
      </c>
      <c r="H2899" s="60" t="s">
        <v>1094</v>
      </c>
      <c r="I2899" s="60" t="s">
        <v>37</v>
      </c>
      <c r="J2899" s="61" t="s">
        <v>1095</v>
      </c>
      <c r="K2899" s="60">
        <v>7453000</v>
      </c>
      <c r="L2899" s="60"/>
      <c r="M2899" s="65" t="s">
        <v>1096</v>
      </c>
      <c r="N2899" s="65" t="s">
        <v>150</v>
      </c>
      <c r="O2899" s="69">
        <v>101</v>
      </c>
      <c r="P2899" s="70" t="s">
        <v>133</v>
      </c>
      <c r="Q2899" s="70" t="s">
        <v>3127</v>
      </c>
      <c r="R2899" s="67">
        <v>43160</v>
      </c>
      <c r="S2899" s="67">
        <v>45350</v>
      </c>
      <c r="T2899" s="320" t="s">
        <v>0</v>
      </c>
      <c r="U2899" s="67">
        <v>44939</v>
      </c>
      <c r="V2899" s="67">
        <v>45303</v>
      </c>
      <c r="W2899" s="320" t="s">
        <v>0</v>
      </c>
      <c r="X2899" s="68" t="s">
        <v>40</v>
      </c>
      <c r="Y2899" s="66"/>
    </row>
    <row r="2900" spans="1:25" ht="23.25">
      <c r="A2900" s="60" t="s">
        <v>87</v>
      </c>
      <c r="B2900" s="61" t="s">
        <v>88</v>
      </c>
      <c r="C2900" s="60" t="s">
        <v>1054</v>
      </c>
      <c r="D2900" s="63" t="s">
        <v>30</v>
      </c>
      <c r="E2900" s="64">
        <f>VLOOKUP(C2900,BD!G:H,2,0)</f>
        <v>6299</v>
      </c>
      <c r="F2900" s="60" t="s">
        <v>1093</v>
      </c>
      <c r="G2900" s="62" t="s">
        <v>2939</v>
      </c>
      <c r="H2900" s="60" t="s">
        <v>1094</v>
      </c>
      <c r="I2900" s="60" t="s">
        <v>37</v>
      </c>
      <c r="J2900" s="61" t="s">
        <v>1095</v>
      </c>
      <c r="K2900" s="60">
        <v>7453000</v>
      </c>
      <c r="L2900" s="60"/>
      <c r="M2900" s="65" t="s">
        <v>1096</v>
      </c>
      <c r="N2900" s="65" t="s">
        <v>150</v>
      </c>
      <c r="O2900" s="69">
        <v>102</v>
      </c>
      <c r="P2900" s="70" t="s">
        <v>134</v>
      </c>
      <c r="Q2900" s="70" t="s">
        <v>3127</v>
      </c>
      <c r="R2900" s="67">
        <v>43160</v>
      </c>
      <c r="S2900" s="67">
        <v>45350</v>
      </c>
      <c r="T2900" s="320" t="s">
        <v>0</v>
      </c>
      <c r="U2900" s="67">
        <v>44939</v>
      </c>
      <c r="V2900" s="67">
        <v>45303</v>
      </c>
      <c r="W2900" s="320" t="s">
        <v>0</v>
      </c>
      <c r="X2900" s="68" t="s">
        <v>40</v>
      </c>
      <c r="Y2900" s="66"/>
    </row>
    <row r="2901" spans="1:25" ht="23.25">
      <c r="A2901" s="60" t="s">
        <v>87</v>
      </c>
      <c r="B2901" s="61" t="s">
        <v>88</v>
      </c>
      <c r="C2901" s="60" t="s">
        <v>1054</v>
      </c>
      <c r="D2901" s="63" t="s">
        <v>30</v>
      </c>
      <c r="E2901" s="64">
        <f>VLOOKUP(C2901,BD!G:H,2,0)</f>
        <v>6299</v>
      </c>
      <c r="F2901" s="60" t="s">
        <v>1093</v>
      </c>
      <c r="G2901" s="62" t="s">
        <v>2939</v>
      </c>
      <c r="H2901" s="60" t="s">
        <v>1094</v>
      </c>
      <c r="I2901" s="60" t="s">
        <v>37</v>
      </c>
      <c r="J2901" s="61" t="s">
        <v>1095</v>
      </c>
      <c r="K2901" s="60">
        <v>7453000</v>
      </c>
      <c r="L2901" s="60"/>
      <c r="M2901" s="65" t="s">
        <v>1096</v>
      </c>
      <c r="N2901" s="65" t="s">
        <v>150</v>
      </c>
      <c r="O2901" s="69">
        <v>105</v>
      </c>
      <c r="P2901" s="70" t="s">
        <v>932</v>
      </c>
      <c r="Q2901" s="70" t="s">
        <v>3127</v>
      </c>
      <c r="R2901" s="67">
        <v>43160</v>
      </c>
      <c r="S2901" s="67">
        <v>45350</v>
      </c>
      <c r="T2901" s="320" t="s">
        <v>0</v>
      </c>
      <c r="U2901" s="67">
        <v>44939</v>
      </c>
      <c r="V2901" s="67">
        <v>45303</v>
      </c>
      <c r="W2901" s="320" t="s">
        <v>0</v>
      </c>
      <c r="X2901" s="68" t="s">
        <v>40</v>
      </c>
      <c r="Y2901" s="66"/>
    </row>
    <row r="2902" spans="1:25" ht="23.25">
      <c r="A2902" s="60" t="s">
        <v>87</v>
      </c>
      <c r="B2902" s="61" t="s">
        <v>88</v>
      </c>
      <c r="C2902" s="60" t="s">
        <v>1054</v>
      </c>
      <c r="D2902" s="63" t="s">
        <v>30</v>
      </c>
      <c r="E2902" s="64">
        <f>VLOOKUP(C2902,BD!G:H,2,0)</f>
        <v>6299</v>
      </c>
      <c r="F2902" s="60" t="s">
        <v>1093</v>
      </c>
      <c r="G2902" s="62" t="s">
        <v>2939</v>
      </c>
      <c r="H2902" s="60" t="s">
        <v>1094</v>
      </c>
      <c r="I2902" s="60" t="s">
        <v>37</v>
      </c>
      <c r="J2902" s="61" t="s">
        <v>1095</v>
      </c>
      <c r="K2902" s="60">
        <v>7453000</v>
      </c>
      <c r="L2902" s="60"/>
      <c r="M2902" s="65" t="s">
        <v>1096</v>
      </c>
      <c r="N2902" s="65" t="s">
        <v>150</v>
      </c>
      <c r="O2902" s="69">
        <v>107</v>
      </c>
      <c r="P2902" s="70" t="s">
        <v>265</v>
      </c>
      <c r="Q2902" s="70" t="s">
        <v>3127</v>
      </c>
      <c r="R2902" s="67">
        <v>43160</v>
      </c>
      <c r="S2902" s="67">
        <v>45350</v>
      </c>
      <c r="T2902" s="320" t="s">
        <v>0</v>
      </c>
      <c r="U2902" s="67">
        <v>44939</v>
      </c>
      <c r="V2902" s="67">
        <v>45303</v>
      </c>
      <c r="W2902" s="320" t="s">
        <v>0</v>
      </c>
      <c r="X2902" s="68" t="s">
        <v>40</v>
      </c>
      <c r="Y2902" s="66"/>
    </row>
    <row r="2903" spans="1:25" ht="23.25">
      <c r="A2903" s="60" t="s">
        <v>87</v>
      </c>
      <c r="B2903" s="61" t="s">
        <v>88</v>
      </c>
      <c r="C2903" s="60" t="s">
        <v>1054</v>
      </c>
      <c r="D2903" s="63" t="s">
        <v>30</v>
      </c>
      <c r="E2903" s="64">
        <f>VLOOKUP(C2903,BD!G:H,2,0)</f>
        <v>6299</v>
      </c>
      <c r="F2903" s="60" t="s">
        <v>1093</v>
      </c>
      <c r="G2903" s="62" t="s">
        <v>2939</v>
      </c>
      <c r="H2903" s="60" t="s">
        <v>1094</v>
      </c>
      <c r="I2903" s="60" t="s">
        <v>37</v>
      </c>
      <c r="J2903" s="61" t="s">
        <v>1095</v>
      </c>
      <c r="K2903" s="60">
        <v>7453000</v>
      </c>
      <c r="L2903" s="60"/>
      <c r="M2903" s="65" t="s">
        <v>1096</v>
      </c>
      <c r="N2903" s="65" t="s">
        <v>150</v>
      </c>
      <c r="O2903" s="69">
        <v>108</v>
      </c>
      <c r="P2903" s="70" t="s">
        <v>933</v>
      </c>
      <c r="Q2903" s="70" t="s">
        <v>3127</v>
      </c>
      <c r="R2903" s="67">
        <v>43160</v>
      </c>
      <c r="S2903" s="67">
        <v>45350</v>
      </c>
      <c r="T2903" s="320" t="s">
        <v>0</v>
      </c>
      <c r="U2903" s="67">
        <v>44939</v>
      </c>
      <c r="V2903" s="67">
        <v>45303</v>
      </c>
      <c r="W2903" s="320" t="s">
        <v>0</v>
      </c>
      <c r="X2903" s="68" t="s">
        <v>40</v>
      </c>
      <c r="Y2903" s="66"/>
    </row>
    <row r="2904" spans="1:25" ht="23.25">
      <c r="A2904" s="60" t="s">
        <v>87</v>
      </c>
      <c r="B2904" s="61" t="s">
        <v>88</v>
      </c>
      <c r="C2904" s="60" t="s">
        <v>1054</v>
      </c>
      <c r="D2904" s="63" t="s">
        <v>30</v>
      </c>
      <c r="E2904" s="64">
        <f>VLOOKUP(C2904,BD!G:H,2,0)</f>
        <v>6299</v>
      </c>
      <c r="F2904" s="60" t="s">
        <v>1093</v>
      </c>
      <c r="G2904" s="62" t="s">
        <v>2939</v>
      </c>
      <c r="H2904" s="60" t="s">
        <v>1094</v>
      </c>
      <c r="I2904" s="60" t="s">
        <v>37</v>
      </c>
      <c r="J2904" s="61" t="s">
        <v>1095</v>
      </c>
      <c r="K2904" s="60">
        <v>7453000</v>
      </c>
      <c r="L2904" s="60"/>
      <c r="M2904" s="65" t="s">
        <v>1096</v>
      </c>
      <c r="N2904" s="65" t="s">
        <v>150</v>
      </c>
      <c r="O2904" s="69">
        <v>110</v>
      </c>
      <c r="P2904" s="70" t="s">
        <v>909</v>
      </c>
      <c r="Q2904" s="70" t="s">
        <v>3127</v>
      </c>
      <c r="R2904" s="67">
        <v>43160</v>
      </c>
      <c r="S2904" s="67">
        <v>45350</v>
      </c>
      <c r="T2904" s="320" t="s">
        <v>0</v>
      </c>
      <c r="U2904" s="67">
        <v>44939</v>
      </c>
      <c r="V2904" s="67">
        <v>45303</v>
      </c>
      <c r="W2904" s="320" t="s">
        <v>0</v>
      </c>
      <c r="X2904" s="68" t="s">
        <v>40</v>
      </c>
      <c r="Y2904" s="66"/>
    </row>
    <row r="2905" spans="1:25" ht="23.25">
      <c r="A2905" s="60" t="s">
        <v>87</v>
      </c>
      <c r="B2905" s="61" t="s">
        <v>88</v>
      </c>
      <c r="C2905" s="60" t="s">
        <v>1054</v>
      </c>
      <c r="D2905" s="63" t="s">
        <v>30</v>
      </c>
      <c r="E2905" s="64">
        <f>VLOOKUP(C2905,BD!G:H,2,0)</f>
        <v>6299</v>
      </c>
      <c r="F2905" s="60" t="s">
        <v>1093</v>
      </c>
      <c r="G2905" s="62" t="s">
        <v>2939</v>
      </c>
      <c r="H2905" s="60" t="s">
        <v>1094</v>
      </c>
      <c r="I2905" s="60" t="s">
        <v>37</v>
      </c>
      <c r="J2905" s="61" t="s">
        <v>1095</v>
      </c>
      <c r="K2905" s="60">
        <v>7453000</v>
      </c>
      <c r="L2905" s="60"/>
      <c r="M2905" s="65" t="s">
        <v>1096</v>
      </c>
      <c r="N2905" s="65" t="s">
        <v>150</v>
      </c>
      <c r="O2905" s="69">
        <v>112</v>
      </c>
      <c r="P2905" s="70" t="s">
        <v>135</v>
      </c>
      <c r="Q2905" s="70" t="s">
        <v>3127</v>
      </c>
      <c r="R2905" s="67">
        <v>43160</v>
      </c>
      <c r="S2905" s="67">
        <v>45350</v>
      </c>
      <c r="T2905" s="320" t="s">
        <v>0</v>
      </c>
      <c r="U2905" s="67">
        <v>44939</v>
      </c>
      <c r="V2905" s="67">
        <v>45303</v>
      </c>
      <c r="W2905" s="320" t="s">
        <v>0</v>
      </c>
      <c r="X2905" s="68" t="s">
        <v>40</v>
      </c>
      <c r="Y2905" s="66"/>
    </row>
    <row r="2906" spans="1:25" ht="23.25">
      <c r="A2906" s="60" t="s">
        <v>87</v>
      </c>
      <c r="B2906" s="61" t="s">
        <v>88</v>
      </c>
      <c r="C2906" s="60" t="s">
        <v>1054</v>
      </c>
      <c r="D2906" s="63" t="s">
        <v>30</v>
      </c>
      <c r="E2906" s="64">
        <f>VLOOKUP(C2906,BD!G:H,2,0)</f>
        <v>6299</v>
      </c>
      <c r="F2906" s="60" t="s">
        <v>1093</v>
      </c>
      <c r="G2906" s="62" t="s">
        <v>2939</v>
      </c>
      <c r="H2906" s="60" t="s">
        <v>1094</v>
      </c>
      <c r="I2906" s="60" t="s">
        <v>37</v>
      </c>
      <c r="J2906" s="61" t="s">
        <v>1095</v>
      </c>
      <c r="K2906" s="60">
        <v>7453000</v>
      </c>
      <c r="L2906" s="60"/>
      <c r="M2906" s="65" t="s">
        <v>1096</v>
      </c>
      <c r="N2906" s="65" t="s">
        <v>150</v>
      </c>
      <c r="O2906" s="69">
        <v>120</v>
      </c>
      <c r="P2906" s="70" t="s">
        <v>266</v>
      </c>
      <c r="Q2906" s="70" t="s">
        <v>3127</v>
      </c>
      <c r="R2906" s="67">
        <v>43160</v>
      </c>
      <c r="S2906" s="67">
        <v>45350</v>
      </c>
      <c r="T2906" s="320" t="s">
        <v>0</v>
      </c>
      <c r="U2906" s="67">
        <v>44939</v>
      </c>
      <c r="V2906" s="67">
        <v>45303</v>
      </c>
      <c r="W2906" s="320" t="s">
        <v>0</v>
      </c>
      <c r="X2906" s="68" t="s">
        <v>40</v>
      </c>
      <c r="Y2906" s="66"/>
    </row>
    <row r="2907" spans="1:25" ht="23.25">
      <c r="A2907" s="60" t="s">
        <v>87</v>
      </c>
      <c r="B2907" s="61" t="s">
        <v>88</v>
      </c>
      <c r="C2907" s="60" t="s">
        <v>1054</v>
      </c>
      <c r="D2907" s="63" t="s">
        <v>31</v>
      </c>
      <c r="E2907" s="64">
        <f>VLOOKUP(C2907,BD!G:H,2,0)</f>
        <v>6299</v>
      </c>
      <c r="F2907" s="60" t="s">
        <v>1093</v>
      </c>
      <c r="G2907" s="62" t="s">
        <v>2939</v>
      </c>
      <c r="H2907" s="60" t="s">
        <v>1094</v>
      </c>
      <c r="I2907" s="60" t="s">
        <v>37</v>
      </c>
      <c r="J2907" s="61" t="s">
        <v>1095</v>
      </c>
      <c r="K2907" s="60">
        <v>7453000</v>
      </c>
      <c r="L2907" s="60"/>
      <c r="M2907" s="65" t="s">
        <v>1096</v>
      </c>
      <c r="N2907" s="65" t="s">
        <v>150</v>
      </c>
      <c r="O2907" s="69">
        <v>816</v>
      </c>
      <c r="P2907" s="70" t="s">
        <v>954</v>
      </c>
      <c r="Q2907" s="70" t="s">
        <v>3127</v>
      </c>
      <c r="R2907" s="67">
        <v>43160</v>
      </c>
      <c r="S2907" s="67">
        <v>45350</v>
      </c>
      <c r="T2907" s="320" t="s">
        <v>0</v>
      </c>
      <c r="U2907" s="67">
        <v>44939</v>
      </c>
      <c r="V2907" s="67">
        <v>45303</v>
      </c>
      <c r="W2907" s="320" t="s">
        <v>0</v>
      </c>
      <c r="X2907" s="68" t="s">
        <v>40</v>
      </c>
      <c r="Y2907" s="66"/>
    </row>
    <row r="2908" spans="1:25" ht="23.25">
      <c r="A2908" s="60" t="s">
        <v>87</v>
      </c>
      <c r="B2908" s="61" t="s">
        <v>88</v>
      </c>
      <c r="C2908" s="60" t="s">
        <v>1054</v>
      </c>
      <c r="D2908" s="63" t="s">
        <v>31</v>
      </c>
      <c r="E2908" s="64">
        <f>VLOOKUP(C2908,BD!G:H,2,0)</f>
        <v>6299</v>
      </c>
      <c r="F2908" s="60" t="s">
        <v>1093</v>
      </c>
      <c r="G2908" s="62" t="s">
        <v>2939</v>
      </c>
      <c r="H2908" s="60" t="s">
        <v>1094</v>
      </c>
      <c r="I2908" s="60" t="s">
        <v>37</v>
      </c>
      <c r="J2908" s="61" t="s">
        <v>1095</v>
      </c>
      <c r="K2908" s="60">
        <v>7453000</v>
      </c>
      <c r="L2908" s="60"/>
      <c r="M2908" s="65" t="s">
        <v>1096</v>
      </c>
      <c r="N2908" s="65" t="s">
        <v>150</v>
      </c>
      <c r="O2908" s="69">
        <v>817</v>
      </c>
      <c r="P2908" s="70" t="s">
        <v>910</v>
      </c>
      <c r="Q2908" s="70" t="s">
        <v>3127</v>
      </c>
      <c r="R2908" s="67">
        <v>43160</v>
      </c>
      <c r="S2908" s="67">
        <v>45350</v>
      </c>
      <c r="T2908" s="320" t="s">
        <v>0</v>
      </c>
      <c r="U2908" s="67">
        <v>44939</v>
      </c>
      <c r="V2908" s="67">
        <v>45303</v>
      </c>
      <c r="W2908" s="320" t="s">
        <v>0</v>
      </c>
      <c r="X2908" s="68" t="s">
        <v>40</v>
      </c>
      <c r="Y2908" s="66"/>
    </row>
    <row r="2909" spans="1:25" ht="23.25">
      <c r="A2909" s="60" t="s">
        <v>87</v>
      </c>
      <c r="B2909" s="61" t="s">
        <v>88</v>
      </c>
      <c r="C2909" s="60" t="s">
        <v>1054</v>
      </c>
      <c r="D2909" s="63" t="s">
        <v>31</v>
      </c>
      <c r="E2909" s="64">
        <f>VLOOKUP(C2909,BD!G:H,2,0)</f>
        <v>6299</v>
      </c>
      <c r="F2909" s="60" t="s">
        <v>1093</v>
      </c>
      <c r="G2909" s="62" t="s">
        <v>2940</v>
      </c>
      <c r="H2909" s="60" t="s">
        <v>1094</v>
      </c>
      <c r="I2909" s="60" t="s">
        <v>37</v>
      </c>
      <c r="J2909" s="61" t="s">
        <v>1101</v>
      </c>
      <c r="K2909" s="60">
        <v>7453001</v>
      </c>
      <c r="L2909" s="60"/>
      <c r="M2909" s="65" t="s">
        <v>1096</v>
      </c>
      <c r="N2909" s="65" t="s">
        <v>150</v>
      </c>
      <c r="O2909" s="69">
        <v>950</v>
      </c>
      <c r="P2909" s="70" t="s">
        <v>136</v>
      </c>
      <c r="Q2909" s="70" t="s">
        <v>3127</v>
      </c>
      <c r="R2909" s="67">
        <v>43160</v>
      </c>
      <c r="S2909" s="67">
        <v>45350</v>
      </c>
      <c r="T2909" s="320" t="s">
        <v>0</v>
      </c>
      <c r="U2909" s="67">
        <v>44939</v>
      </c>
      <c r="V2909" s="67">
        <v>45303</v>
      </c>
      <c r="W2909" s="320" t="s">
        <v>0</v>
      </c>
      <c r="X2909" s="68" t="s">
        <v>40</v>
      </c>
      <c r="Y2909" s="66"/>
    </row>
    <row r="2910" spans="1:25" ht="23.25">
      <c r="A2910" s="60" t="s">
        <v>87</v>
      </c>
      <c r="B2910" s="61" t="s">
        <v>88</v>
      </c>
      <c r="C2910" s="60" t="s">
        <v>1054</v>
      </c>
      <c r="D2910" s="63" t="s">
        <v>31</v>
      </c>
      <c r="E2910" s="64">
        <f>VLOOKUP(C2910,BD!G:H,2,0)</f>
        <v>6299</v>
      </c>
      <c r="F2910" s="60" t="s">
        <v>1093</v>
      </c>
      <c r="G2910" s="62" t="s">
        <v>2939</v>
      </c>
      <c r="H2910" s="60" t="s">
        <v>1094</v>
      </c>
      <c r="I2910" s="60" t="s">
        <v>37</v>
      </c>
      <c r="J2910" s="61" t="s">
        <v>1095</v>
      </c>
      <c r="K2910" s="60">
        <v>7453000</v>
      </c>
      <c r="L2910" s="60"/>
      <c r="M2910" s="65" t="s">
        <v>1096</v>
      </c>
      <c r="N2910" s="65" t="s">
        <v>150</v>
      </c>
      <c r="O2910" s="69">
        <v>907</v>
      </c>
      <c r="P2910" s="70" t="s">
        <v>137</v>
      </c>
      <c r="Q2910" s="70" t="s">
        <v>3127</v>
      </c>
      <c r="R2910" s="67">
        <v>43160</v>
      </c>
      <c r="S2910" s="67">
        <v>45350</v>
      </c>
      <c r="T2910" s="320" t="s">
        <v>0</v>
      </c>
      <c r="U2910" s="67">
        <v>44939</v>
      </c>
      <c r="V2910" s="67">
        <v>45303</v>
      </c>
      <c r="W2910" s="320" t="s">
        <v>0</v>
      </c>
      <c r="X2910" s="68" t="s">
        <v>40</v>
      </c>
      <c r="Y2910" s="66"/>
    </row>
    <row r="2911" spans="1:25" ht="23.25">
      <c r="A2911" s="60" t="s">
        <v>87</v>
      </c>
      <c r="B2911" s="61" t="s">
        <v>88</v>
      </c>
      <c r="C2911" s="60" t="s">
        <v>1054</v>
      </c>
      <c r="D2911" s="63" t="s">
        <v>31</v>
      </c>
      <c r="E2911" s="64">
        <f>VLOOKUP(C2911,BD!G:H,2,0)</f>
        <v>6299</v>
      </c>
      <c r="F2911" s="60" t="s">
        <v>1093</v>
      </c>
      <c r="G2911" s="62" t="s">
        <v>2939</v>
      </c>
      <c r="H2911" s="60" t="s">
        <v>1094</v>
      </c>
      <c r="I2911" s="60" t="s">
        <v>37</v>
      </c>
      <c r="J2911" s="61" t="s">
        <v>1095</v>
      </c>
      <c r="K2911" s="60">
        <v>7453000</v>
      </c>
      <c r="L2911" s="60"/>
      <c r="M2911" s="65" t="s">
        <v>1096</v>
      </c>
      <c r="N2911" s="65" t="s">
        <v>150</v>
      </c>
      <c r="O2911" s="69">
        <v>908</v>
      </c>
      <c r="P2911" s="70" t="s">
        <v>138</v>
      </c>
      <c r="Q2911" s="70" t="s">
        <v>3127</v>
      </c>
      <c r="R2911" s="67">
        <v>43160</v>
      </c>
      <c r="S2911" s="67">
        <v>45350</v>
      </c>
      <c r="T2911" s="320" t="s">
        <v>0</v>
      </c>
      <c r="U2911" s="67">
        <v>44939</v>
      </c>
      <c r="V2911" s="67">
        <v>45303</v>
      </c>
      <c r="W2911" s="320" t="s">
        <v>0</v>
      </c>
      <c r="X2911" s="68" t="s">
        <v>40</v>
      </c>
      <c r="Y2911" s="66"/>
    </row>
    <row r="2912" spans="1:25" ht="23.25">
      <c r="A2912" s="60" t="s">
        <v>87</v>
      </c>
      <c r="B2912" s="61" t="s">
        <v>88</v>
      </c>
      <c r="C2912" s="60" t="s">
        <v>1054</v>
      </c>
      <c r="D2912" s="63" t="s">
        <v>31</v>
      </c>
      <c r="E2912" s="64">
        <f>VLOOKUP(C2912,BD!G:H,2,0)</f>
        <v>6299</v>
      </c>
      <c r="F2912" s="60" t="s">
        <v>1093</v>
      </c>
      <c r="G2912" s="62" t="s">
        <v>2939</v>
      </c>
      <c r="H2912" s="60" t="s">
        <v>1094</v>
      </c>
      <c r="I2912" s="60" t="s">
        <v>37</v>
      </c>
      <c r="J2912" s="61" t="s">
        <v>1095</v>
      </c>
      <c r="K2912" s="60">
        <v>7453000</v>
      </c>
      <c r="L2912" s="60"/>
      <c r="M2912" s="65" t="s">
        <v>1096</v>
      </c>
      <c r="N2912" s="65" t="s">
        <v>150</v>
      </c>
      <c r="O2912" s="69">
        <v>911</v>
      </c>
      <c r="P2912" s="70" t="s">
        <v>141</v>
      </c>
      <c r="Q2912" s="70" t="s">
        <v>3127</v>
      </c>
      <c r="R2912" s="67">
        <v>43160</v>
      </c>
      <c r="S2912" s="67">
        <v>45350</v>
      </c>
      <c r="T2912" s="320" t="s">
        <v>0</v>
      </c>
      <c r="U2912" s="67">
        <v>44939</v>
      </c>
      <c r="V2912" s="67">
        <v>45303</v>
      </c>
      <c r="W2912" s="320" t="s">
        <v>0</v>
      </c>
      <c r="X2912" s="68" t="s">
        <v>40</v>
      </c>
      <c r="Y2912" s="66"/>
    </row>
    <row r="2913" spans="1:25" ht="23.25">
      <c r="A2913" s="60" t="s">
        <v>87</v>
      </c>
      <c r="B2913" s="61" t="s">
        <v>88</v>
      </c>
      <c r="C2913" s="60" t="s">
        <v>1054</v>
      </c>
      <c r="D2913" s="63" t="s">
        <v>31</v>
      </c>
      <c r="E2913" s="64">
        <f>VLOOKUP(C2913,BD!G:H,2,0)</f>
        <v>6299</v>
      </c>
      <c r="F2913" s="60" t="s">
        <v>1093</v>
      </c>
      <c r="G2913" s="62" t="s">
        <v>2939</v>
      </c>
      <c r="H2913" s="60" t="s">
        <v>1094</v>
      </c>
      <c r="I2913" s="60" t="s">
        <v>37</v>
      </c>
      <c r="J2913" s="61" t="s">
        <v>1095</v>
      </c>
      <c r="K2913" s="60">
        <v>7453000</v>
      </c>
      <c r="L2913" s="60"/>
      <c r="M2913" s="65" t="s">
        <v>1096</v>
      </c>
      <c r="N2913" s="65" t="s">
        <v>150</v>
      </c>
      <c r="O2913" s="69">
        <v>916</v>
      </c>
      <c r="P2913" s="70" t="s">
        <v>146</v>
      </c>
      <c r="Q2913" s="70" t="s">
        <v>3127</v>
      </c>
      <c r="R2913" s="67">
        <v>43160</v>
      </c>
      <c r="S2913" s="67">
        <v>45350</v>
      </c>
      <c r="T2913" s="320" t="s">
        <v>0</v>
      </c>
      <c r="U2913" s="67">
        <v>44939</v>
      </c>
      <c r="V2913" s="67">
        <v>45303</v>
      </c>
      <c r="W2913" s="320" t="s">
        <v>0</v>
      </c>
      <c r="X2913" s="68" t="s">
        <v>40</v>
      </c>
      <c r="Y2913" s="66"/>
    </row>
    <row r="2914" spans="1:25" ht="23.25">
      <c r="A2914" s="60" t="s">
        <v>87</v>
      </c>
      <c r="B2914" s="61" t="s">
        <v>88</v>
      </c>
      <c r="C2914" s="60" t="s">
        <v>1054</v>
      </c>
      <c r="D2914" s="63" t="s">
        <v>31</v>
      </c>
      <c r="E2914" s="64">
        <f>VLOOKUP(C2914,BD!G:H,2,0)</f>
        <v>6299</v>
      </c>
      <c r="F2914" s="60" t="s">
        <v>1093</v>
      </c>
      <c r="G2914" s="62" t="s">
        <v>2939</v>
      </c>
      <c r="H2914" s="60" t="s">
        <v>1094</v>
      </c>
      <c r="I2914" s="60" t="s">
        <v>37</v>
      </c>
      <c r="J2914" s="61" t="s">
        <v>1095</v>
      </c>
      <c r="K2914" s="60">
        <v>7453000</v>
      </c>
      <c r="L2914" s="60"/>
      <c r="M2914" s="65" t="s">
        <v>1096</v>
      </c>
      <c r="N2914" s="65" t="s">
        <v>150</v>
      </c>
      <c r="O2914" s="69">
        <v>918</v>
      </c>
      <c r="P2914" s="70" t="s">
        <v>148</v>
      </c>
      <c r="Q2914" s="70" t="s">
        <v>3127</v>
      </c>
      <c r="R2914" s="67">
        <v>43160</v>
      </c>
      <c r="S2914" s="67">
        <v>45350</v>
      </c>
      <c r="T2914" s="320" t="s">
        <v>0</v>
      </c>
      <c r="U2914" s="67">
        <v>44939</v>
      </c>
      <c r="V2914" s="67">
        <v>45303</v>
      </c>
      <c r="W2914" s="320" t="s">
        <v>0</v>
      </c>
      <c r="X2914" s="68" t="s">
        <v>40</v>
      </c>
      <c r="Y2914" s="66"/>
    </row>
    <row r="2915" spans="1:25" ht="23.25">
      <c r="A2915" s="60" t="s">
        <v>87</v>
      </c>
      <c r="B2915" s="61" t="s">
        <v>88</v>
      </c>
      <c r="C2915" s="60" t="s">
        <v>1054</v>
      </c>
      <c r="D2915" s="63" t="s">
        <v>30</v>
      </c>
      <c r="E2915" s="64">
        <f>VLOOKUP(C2915,BD!G:H,2,0)</f>
        <v>6299</v>
      </c>
      <c r="F2915" s="60" t="s">
        <v>1093</v>
      </c>
      <c r="G2915" s="62" t="s">
        <v>2939</v>
      </c>
      <c r="H2915" s="60" t="s">
        <v>1094</v>
      </c>
      <c r="I2915" s="60" t="s">
        <v>37</v>
      </c>
      <c r="J2915" s="61" t="s">
        <v>1095</v>
      </c>
      <c r="K2915" s="60">
        <v>7453000</v>
      </c>
      <c r="L2915" s="60"/>
      <c r="M2915" s="65" t="s">
        <v>1096</v>
      </c>
      <c r="N2915" s="65" t="s">
        <v>150</v>
      </c>
      <c r="O2915" s="69">
        <v>202</v>
      </c>
      <c r="P2915" s="70" t="s">
        <v>1103</v>
      </c>
      <c r="Q2915" s="70" t="s">
        <v>3127</v>
      </c>
      <c r="R2915" s="67">
        <v>43160</v>
      </c>
      <c r="S2915" s="67">
        <v>45350</v>
      </c>
      <c r="T2915" s="320" t="s">
        <v>0</v>
      </c>
      <c r="U2915" s="67">
        <v>44939</v>
      </c>
      <c r="V2915" s="67">
        <v>45303</v>
      </c>
      <c r="W2915" s="320" t="s">
        <v>0</v>
      </c>
      <c r="X2915" s="68" t="s">
        <v>40</v>
      </c>
      <c r="Y2915" s="66"/>
    </row>
    <row r="2916" spans="1:25" ht="23.25">
      <c r="A2916" s="60" t="s">
        <v>87</v>
      </c>
      <c r="B2916" s="61" t="s">
        <v>88</v>
      </c>
      <c r="C2916" s="60" t="s">
        <v>1054</v>
      </c>
      <c r="D2916" s="63" t="s">
        <v>30</v>
      </c>
      <c r="E2916" s="64">
        <f>VLOOKUP(C2916,BD!G:H,2,0)</f>
        <v>6299</v>
      </c>
      <c r="F2916" s="60" t="s">
        <v>1093</v>
      </c>
      <c r="G2916" s="62" t="s">
        <v>2939</v>
      </c>
      <c r="H2916" s="60" t="s">
        <v>1094</v>
      </c>
      <c r="I2916" s="60" t="s">
        <v>37</v>
      </c>
      <c r="J2916" s="61" t="s">
        <v>1095</v>
      </c>
      <c r="K2916" s="60">
        <v>7453000</v>
      </c>
      <c r="L2916" s="60"/>
      <c r="M2916" s="65" t="s">
        <v>1096</v>
      </c>
      <c r="N2916" s="65" t="s">
        <v>150</v>
      </c>
      <c r="O2916" s="69">
        <v>203</v>
      </c>
      <c r="P2916" s="70" t="s">
        <v>267</v>
      </c>
      <c r="Q2916" s="70" t="s">
        <v>3127</v>
      </c>
      <c r="R2916" s="67">
        <v>43160</v>
      </c>
      <c r="S2916" s="67">
        <v>45350</v>
      </c>
      <c r="T2916" s="320" t="s">
        <v>0</v>
      </c>
      <c r="U2916" s="67">
        <v>44939</v>
      </c>
      <c r="V2916" s="67">
        <v>45303</v>
      </c>
      <c r="W2916" s="320" t="s">
        <v>0</v>
      </c>
      <c r="X2916" s="68" t="s">
        <v>40</v>
      </c>
      <c r="Y2916" s="66"/>
    </row>
    <row r="2917" spans="1:25" ht="23.25">
      <c r="A2917" s="60" t="s">
        <v>87</v>
      </c>
      <c r="B2917" s="61" t="s">
        <v>88</v>
      </c>
      <c r="C2917" s="60" t="s">
        <v>1054</v>
      </c>
      <c r="D2917" s="63" t="s">
        <v>30</v>
      </c>
      <c r="E2917" s="64">
        <f>VLOOKUP(C2917,BD!G:H,2,0)</f>
        <v>6299</v>
      </c>
      <c r="F2917" s="60" t="s">
        <v>1093</v>
      </c>
      <c r="G2917" s="62" t="s">
        <v>2939</v>
      </c>
      <c r="H2917" s="60" t="s">
        <v>1094</v>
      </c>
      <c r="I2917" s="60" t="s">
        <v>37</v>
      </c>
      <c r="J2917" s="61" t="s">
        <v>1095</v>
      </c>
      <c r="K2917" s="60">
        <v>7453000</v>
      </c>
      <c r="L2917" s="60"/>
      <c r="M2917" s="65" t="s">
        <v>1096</v>
      </c>
      <c r="N2917" s="65" t="s">
        <v>150</v>
      </c>
      <c r="O2917" s="69">
        <v>204</v>
      </c>
      <c r="P2917" s="70" t="s">
        <v>268</v>
      </c>
      <c r="Q2917" s="70" t="s">
        <v>3127</v>
      </c>
      <c r="R2917" s="67">
        <v>43160</v>
      </c>
      <c r="S2917" s="67">
        <v>45350</v>
      </c>
      <c r="T2917" s="320" t="s">
        <v>0</v>
      </c>
      <c r="U2917" s="67">
        <v>44939</v>
      </c>
      <c r="V2917" s="67">
        <v>45303</v>
      </c>
      <c r="W2917" s="320" t="s">
        <v>0</v>
      </c>
      <c r="X2917" s="68" t="s">
        <v>40</v>
      </c>
      <c r="Y2917" s="66"/>
    </row>
    <row r="2918" spans="1:25" ht="23.25">
      <c r="A2918" s="60" t="s">
        <v>87</v>
      </c>
      <c r="B2918" s="61" t="s">
        <v>88</v>
      </c>
      <c r="C2918" s="60" t="s">
        <v>1054</v>
      </c>
      <c r="D2918" s="63" t="s">
        <v>30</v>
      </c>
      <c r="E2918" s="64">
        <f>VLOOKUP(C2918,BD!G:H,2,0)</f>
        <v>6299</v>
      </c>
      <c r="F2918" s="60" t="s">
        <v>1093</v>
      </c>
      <c r="G2918" s="62" t="s">
        <v>2939</v>
      </c>
      <c r="H2918" s="60" t="s">
        <v>1094</v>
      </c>
      <c r="I2918" s="60" t="s">
        <v>37</v>
      </c>
      <c r="J2918" s="61" t="s">
        <v>1095</v>
      </c>
      <c r="K2918" s="60">
        <v>7453000</v>
      </c>
      <c r="L2918" s="60"/>
      <c r="M2918" s="65" t="s">
        <v>1096</v>
      </c>
      <c r="N2918" s="65" t="s">
        <v>150</v>
      </c>
      <c r="O2918" s="69">
        <v>205</v>
      </c>
      <c r="P2918" s="70" t="s">
        <v>397</v>
      </c>
      <c r="Q2918" s="70" t="s">
        <v>3127</v>
      </c>
      <c r="R2918" s="67">
        <v>43160</v>
      </c>
      <c r="S2918" s="67">
        <v>45350</v>
      </c>
      <c r="T2918" s="320" t="s">
        <v>0</v>
      </c>
      <c r="U2918" s="67">
        <v>44939</v>
      </c>
      <c r="V2918" s="67">
        <v>45303</v>
      </c>
      <c r="W2918" s="320" t="s">
        <v>0</v>
      </c>
      <c r="X2918" s="68" t="s">
        <v>40</v>
      </c>
      <c r="Y2918" s="66"/>
    </row>
    <row r="2919" spans="1:25" ht="23.25">
      <c r="A2919" s="60" t="s">
        <v>87</v>
      </c>
      <c r="B2919" s="61" t="s">
        <v>88</v>
      </c>
      <c r="C2919" s="60" t="s">
        <v>1054</v>
      </c>
      <c r="D2919" s="63" t="s">
        <v>30</v>
      </c>
      <c r="E2919" s="64">
        <f>VLOOKUP(C2919,BD!G:H,2,0)</f>
        <v>6299</v>
      </c>
      <c r="F2919" s="60" t="s">
        <v>1093</v>
      </c>
      <c r="G2919" s="62" t="s">
        <v>2939</v>
      </c>
      <c r="H2919" s="60" t="s">
        <v>1094</v>
      </c>
      <c r="I2919" s="60" t="s">
        <v>37</v>
      </c>
      <c r="J2919" s="61" t="s">
        <v>1095</v>
      </c>
      <c r="K2919" s="60">
        <v>7453000</v>
      </c>
      <c r="L2919" s="60"/>
      <c r="M2919" s="65" t="s">
        <v>1096</v>
      </c>
      <c r="N2919" s="65" t="s">
        <v>150</v>
      </c>
      <c r="O2919" s="69">
        <v>206</v>
      </c>
      <c r="P2919" s="70" t="s">
        <v>409</v>
      </c>
      <c r="Q2919" s="70" t="s">
        <v>3127</v>
      </c>
      <c r="R2919" s="67">
        <v>43160</v>
      </c>
      <c r="S2919" s="67">
        <v>45350</v>
      </c>
      <c r="T2919" s="320" t="s">
        <v>0</v>
      </c>
      <c r="U2919" s="67">
        <v>44939</v>
      </c>
      <c r="V2919" s="67">
        <v>45303</v>
      </c>
      <c r="W2919" s="320" t="s">
        <v>0</v>
      </c>
      <c r="X2919" s="68" t="s">
        <v>40</v>
      </c>
      <c r="Y2919" s="66"/>
    </row>
    <row r="2920" spans="1:25" ht="23.25">
      <c r="A2920" s="60" t="s">
        <v>87</v>
      </c>
      <c r="B2920" s="61" t="s">
        <v>88</v>
      </c>
      <c r="C2920" s="60" t="s">
        <v>1054</v>
      </c>
      <c r="D2920" s="63" t="s">
        <v>30</v>
      </c>
      <c r="E2920" s="64">
        <f>VLOOKUP(C2920,BD!G:H,2,0)</f>
        <v>6299</v>
      </c>
      <c r="F2920" s="60" t="s">
        <v>1093</v>
      </c>
      <c r="G2920" s="62" t="s">
        <v>2939</v>
      </c>
      <c r="H2920" s="60" t="s">
        <v>1094</v>
      </c>
      <c r="I2920" s="60" t="s">
        <v>37</v>
      </c>
      <c r="J2920" s="61" t="s">
        <v>1095</v>
      </c>
      <c r="K2920" s="60">
        <v>7453000</v>
      </c>
      <c r="L2920" s="60"/>
      <c r="M2920" s="65" t="s">
        <v>1096</v>
      </c>
      <c r="N2920" s="65" t="s">
        <v>150</v>
      </c>
      <c r="O2920" s="69">
        <v>207</v>
      </c>
      <c r="P2920" s="70" t="s">
        <v>269</v>
      </c>
      <c r="Q2920" s="70" t="s">
        <v>3127</v>
      </c>
      <c r="R2920" s="67">
        <v>43160</v>
      </c>
      <c r="S2920" s="67">
        <v>45350</v>
      </c>
      <c r="T2920" s="320" t="s">
        <v>0</v>
      </c>
      <c r="U2920" s="67">
        <v>44939</v>
      </c>
      <c r="V2920" s="67">
        <v>45303</v>
      </c>
      <c r="W2920" s="320" t="s">
        <v>0</v>
      </c>
      <c r="X2920" s="68" t="s">
        <v>40</v>
      </c>
      <c r="Y2920" s="66"/>
    </row>
    <row r="2921" spans="1:25" ht="23.25">
      <c r="A2921" s="60" t="s">
        <v>87</v>
      </c>
      <c r="B2921" s="61" t="s">
        <v>88</v>
      </c>
      <c r="C2921" s="60" t="s">
        <v>1054</v>
      </c>
      <c r="D2921" s="63" t="s">
        <v>30</v>
      </c>
      <c r="E2921" s="64">
        <f>VLOOKUP(C2921,BD!G:H,2,0)</f>
        <v>6299</v>
      </c>
      <c r="F2921" s="60" t="s">
        <v>1093</v>
      </c>
      <c r="G2921" s="62" t="s">
        <v>2939</v>
      </c>
      <c r="H2921" s="60" t="s">
        <v>1094</v>
      </c>
      <c r="I2921" s="60" t="s">
        <v>37</v>
      </c>
      <c r="J2921" s="61" t="s">
        <v>1095</v>
      </c>
      <c r="K2921" s="60">
        <v>7453000</v>
      </c>
      <c r="L2921" s="60"/>
      <c r="M2921" s="65" t="s">
        <v>1096</v>
      </c>
      <c r="N2921" s="65" t="s">
        <v>150</v>
      </c>
      <c r="O2921" s="69">
        <v>209</v>
      </c>
      <c r="P2921" s="70" t="s">
        <v>271</v>
      </c>
      <c r="Q2921" s="70" t="s">
        <v>3127</v>
      </c>
      <c r="R2921" s="67">
        <v>43160</v>
      </c>
      <c r="S2921" s="67">
        <v>45350</v>
      </c>
      <c r="T2921" s="320" t="s">
        <v>0</v>
      </c>
      <c r="U2921" s="67">
        <v>44939</v>
      </c>
      <c r="V2921" s="67">
        <v>45303</v>
      </c>
      <c r="W2921" s="320" t="s">
        <v>0</v>
      </c>
      <c r="X2921" s="68" t="s">
        <v>40</v>
      </c>
      <c r="Y2921" s="66"/>
    </row>
    <row r="2922" spans="1:25" ht="23.25">
      <c r="A2922" s="60" t="s">
        <v>87</v>
      </c>
      <c r="B2922" s="61" t="s">
        <v>88</v>
      </c>
      <c r="C2922" s="60" t="s">
        <v>1054</v>
      </c>
      <c r="D2922" s="63" t="s">
        <v>30</v>
      </c>
      <c r="E2922" s="64">
        <f>VLOOKUP(C2922,BD!G:H,2,0)</f>
        <v>6299</v>
      </c>
      <c r="F2922" s="60" t="s">
        <v>1093</v>
      </c>
      <c r="G2922" s="62" t="s">
        <v>2939</v>
      </c>
      <c r="H2922" s="60" t="s">
        <v>1094</v>
      </c>
      <c r="I2922" s="60" t="s">
        <v>37</v>
      </c>
      <c r="J2922" s="61" t="s">
        <v>1095</v>
      </c>
      <c r="K2922" s="60">
        <v>7453000</v>
      </c>
      <c r="L2922" s="60"/>
      <c r="M2922" s="65" t="s">
        <v>1096</v>
      </c>
      <c r="N2922" s="65" t="s">
        <v>150</v>
      </c>
      <c r="O2922" s="69">
        <v>210</v>
      </c>
      <c r="P2922" s="70" t="s">
        <v>1104</v>
      </c>
      <c r="Q2922" s="70" t="s">
        <v>3127</v>
      </c>
      <c r="R2922" s="67">
        <v>43160</v>
      </c>
      <c r="S2922" s="67">
        <v>45350</v>
      </c>
      <c r="T2922" s="320" t="s">
        <v>0</v>
      </c>
      <c r="U2922" s="67">
        <v>44939</v>
      </c>
      <c r="V2922" s="67">
        <v>45303</v>
      </c>
      <c r="W2922" s="320" t="s">
        <v>0</v>
      </c>
      <c r="X2922" s="68" t="s">
        <v>40</v>
      </c>
      <c r="Y2922" s="66"/>
    </row>
    <row r="2923" spans="1:25" ht="23.25">
      <c r="A2923" s="60" t="s">
        <v>87</v>
      </c>
      <c r="B2923" s="61" t="s">
        <v>88</v>
      </c>
      <c r="C2923" s="60" t="s">
        <v>1054</v>
      </c>
      <c r="D2923" s="63" t="s">
        <v>30</v>
      </c>
      <c r="E2923" s="64">
        <f>VLOOKUP(C2923,BD!G:H,2,0)</f>
        <v>6299</v>
      </c>
      <c r="F2923" s="60" t="s">
        <v>1093</v>
      </c>
      <c r="G2923" s="62" t="s">
        <v>2939</v>
      </c>
      <c r="H2923" s="60" t="s">
        <v>1094</v>
      </c>
      <c r="I2923" s="60" t="s">
        <v>37</v>
      </c>
      <c r="J2923" s="61" t="s">
        <v>1095</v>
      </c>
      <c r="K2923" s="60">
        <v>7453000</v>
      </c>
      <c r="L2923" s="60"/>
      <c r="M2923" s="65" t="s">
        <v>1096</v>
      </c>
      <c r="N2923" s="65" t="s">
        <v>150</v>
      </c>
      <c r="O2923" s="69">
        <v>212</v>
      </c>
      <c r="P2923" s="70" t="s">
        <v>935</v>
      </c>
      <c r="Q2923" s="70" t="s">
        <v>3127</v>
      </c>
      <c r="R2923" s="67">
        <v>43160</v>
      </c>
      <c r="S2923" s="67">
        <v>45350</v>
      </c>
      <c r="T2923" s="320" t="s">
        <v>0</v>
      </c>
      <c r="U2923" s="67">
        <v>44939</v>
      </c>
      <c r="V2923" s="67">
        <v>45303</v>
      </c>
      <c r="W2923" s="320" t="s">
        <v>0</v>
      </c>
      <c r="X2923" s="68" t="s">
        <v>40</v>
      </c>
      <c r="Y2923" s="66"/>
    </row>
    <row r="2924" spans="1:25" ht="23.25">
      <c r="A2924" s="60" t="s">
        <v>87</v>
      </c>
      <c r="B2924" s="61" t="s">
        <v>88</v>
      </c>
      <c r="C2924" s="60" t="s">
        <v>1054</v>
      </c>
      <c r="D2924" s="63" t="s">
        <v>30</v>
      </c>
      <c r="E2924" s="64">
        <f>VLOOKUP(C2924,BD!G:H,2,0)</f>
        <v>6299</v>
      </c>
      <c r="F2924" s="60" t="s">
        <v>1093</v>
      </c>
      <c r="G2924" s="62" t="s">
        <v>2939</v>
      </c>
      <c r="H2924" s="60" t="s">
        <v>1094</v>
      </c>
      <c r="I2924" s="60" t="s">
        <v>37</v>
      </c>
      <c r="J2924" s="61" t="s">
        <v>1095</v>
      </c>
      <c r="K2924" s="60">
        <v>7453000</v>
      </c>
      <c r="L2924" s="60"/>
      <c r="M2924" s="65" t="s">
        <v>1096</v>
      </c>
      <c r="N2924" s="65" t="s">
        <v>150</v>
      </c>
      <c r="O2924" s="69">
        <v>213</v>
      </c>
      <c r="P2924" s="70" t="s">
        <v>272</v>
      </c>
      <c r="Q2924" s="70" t="s">
        <v>3127</v>
      </c>
      <c r="R2924" s="67">
        <v>43160</v>
      </c>
      <c r="S2924" s="67">
        <v>45350</v>
      </c>
      <c r="T2924" s="320" t="s">
        <v>0</v>
      </c>
      <c r="U2924" s="67">
        <v>44939</v>
      </c>
      <c r="V2924" s="67">
        <v>45303</v>
      </c>
      <c r="W2924" s="320" t="s">
        <v>0</v>
      </c>
      <c r="X2924" s="68" t="s">
        <v>40</v>
      </c>
      <c r="Y2924" s="66"/>
    </row>
    <row r="2925" spans="1:25" ht="23.25">
      <c r="A2925" s="60" t="s">
        <v>87</v>
      </c>
      <c r="B2925" s="61" t="s">
        <v>88</v>
      </c>
      <c r="C2925" s="60" t="s">
        <v>1054</v>
      </c>
      <c r="D2925" s="63" t="s">
        <v>30</v>
      </c>
      <c r="E2925" s="64">
        <f>VLOOKUP(C2925,BD!G:H,2,0)</f>
        <v>6299</v>
      </c>
      <c r="F2925" s="60" t="s">
        <v>1093</v>
      </c>
      <c r="G2925" s="62" t="s">
        <v>2939</v>
      </c>
      <c r="H2925" s="60" t="s">
        <v>1094</v>
      </c>
      <c r="I2925" s="60" t="s">
        <v>37</v>
      </c>
      <c r="J2925" s="61" t="s">
        <v>1095</v>
      </c>
      <c r="K2925" s="60">
        <v>7453000</v>
      </c>
      <c r="L2925" s="60"/>
      <c r="M2925" s="65" t="s">
        <v>1096</v>
      </c>
      <c r="N2925" s="65" t="s">
        <v>150</v>
      </c>
      <c r="O2925" s="69">
        <v>214</v>
      </c>
      <c r="P2925" s="70" t="s">
        <v>1105</v>
      </c>
      <c r="Q2925" s="70" t="s">
        <v>3127</v>
      </c>
      <c r="R2925" s="67">
        <v>43160</v>
      </c>
      <c r="S2925" s="67">
        <v>45350</v>
      </c>
      <c r="T2925" s="320" t="s">
        <v>0</v>
      </c>
      <c r="U2925" s="67">
        <v>44939</v>
      </c>
      <c r="V2925" s="67">
        <v>45303</v>
      </c>
      <c r="W2925" s="320" t="s">
        <v>0</v>
      </c>
      <c r="X2925" s="68" t="s">
        <v>40</v>
      </c>
      <c r="Y2925" s="66"/>
    </row>
    <row r="2926" spans="1:25" ht="23.25">
      <c r="A2926" s="60" t="s">
        <v>87</v>
      </c>
      <c r="B2926" s="61" t="s">
        <v>88</v>
      </c>
      <c r="C2926" s="60" t="s">
        <v>1054</v>
      </c>
      <c r="D2926" s="63" t="s">
        <v>30</v>
      </c>
      <c r="E2926" s="64">
        <f>VLOOKUP(C2926,BD!G:H,2,0)</f>
        <v>6299</v>
      </c>
      <c r="F2926" s="60" t="s">
        <v>1093</v>
      </c>
      <c r="G2926" s="62" t="s">
        <v>2939</v>
      </c>
      <c r="H2926" s="60" t="s">
        <v>1094</v>
      </c>
      <c r="I2926" s="60" t="s">
        <v>37</v>
      </c>
      <c r="J2926" s="61" t="s">
        <v>1095</v>
      </c>
      <c r="K2926" s="60">
        <v>7453000</v>
      </c>
      <c r="L2926" s="60"/>
      <c r="M2926" s="65" t="s">
        <v>1096</v>
      </c>
      <c r="N2926" s="65" t="s">
        <v>150</v>
      </c>
      <c r="O2926" s="69">
        <v>215</v>
      </c>
      <c r="P2926" s="70" t="s">
        <v>273</v>
      </c>
      <c r="Q2926" s="70" t="s">
        <v>3127</v>
      </c>
      <c r="R2926" s="67">
        <v>43160</v>
      </c>
      <c r="S2926" s="67">
        <v>45350</v>
      </c>
      <c r="T2926" s="320" t="s">
        <v>0</v>
      </c>
      <c r="U2926" s="67">
        <v>44939</v>
      </c>
      <c r="V2926" s="67">
        <v>45303</v>
      </c>
      <c r="W2926" s="320" t="s">
        <v>0</v>
      </c>
      <c r="X2926" s="68" t="s">
        <v>40</v>
      </c>
      <c r="Y2926" s="66"/>
    </row>
    <row r="2927" spans="1:25" ht="23.25">
      <c r="A2927" s="60" t="s">
        <v>87</v>
      </c>
      <c r="B2927" s="61" t="s">
        <v>88</v>
      </c>
      <c r="C2927" s="60" t="s">
        <v>1054</v>
      </c>
      <c r="D2927" s="63" t="s">
        <v>30</v>
      </c>
      <c r="E2927" s="64">
        <f>VLOOKUP(C2927,BD!G:H,2,0)</f>
        <v>6299</v>
      </c>
      <c r="F2927" s="60" t="s">
        <v>1093</v>
      </c>
      <c r="G2927" s="62" t="s">
        <v>2939</v>
      </c>
      <c r="H2927" s="60" t="s">
        <v>1094</v>
      </c>
      <c r="I2927" s="60" t="s">
        <v>37</v>
      </c>
      <c r="J2927" s="61" t="s">
        <v>1095</v>
      </c>
      <c r="K2927" s="60">
        <v>7453000</v>
      </c>
      <c r="L2927" s="60"/>
      <c r="M2927" s="65" t="s">
        <v>1096</v>
      </c>
      <c r="N2927" s="65" t="s">
        <v>150</v>
      </c>
      <c r="O2927" s="69">
        <v>218</v>
      </c>
      <c r="P2927" s="70" t="s">
        <v>1106</v>
      </c>
      <c r="Q2927" s="70" t="s">
        <v>3127</v>
      </c>
      <c r="R2927" s="67">
        <v>43160</v>
      </c>
      <c r="S2927" s="67">
        <v>45350</v>
      </c>
      <c r="T2927" s="320" t="s">
        <v>0</v>
      </c>
      <c r="U2927" s="67">
        <v>44939</v>
      </c>
      <c r="V2927" s="67">
        <v>45303</v>
      </c>
      <c r="W2927" s="320" t="s">
        <v>0</v>
      </c>
      <c r="X2927" s="68" t="s">
        <v>40</v>
      </c>
      <c r="Y2927" s="66"/>
    </row>
    <row r="2928" spans="1:25" ht="23.25">
      <c r="A2928" s="60" t="s">
        <v>87</v>
      </c>
      <c r="B2928" s="61" t="s">
        <v>88</v>
      </c>
      <c r="C2928" s="60" t="s">
        <v>1054</v>
      </c>
      <c r="D2928" s="63" t="s">
        <v>30</v>
      </c>
      <c r="E2928" s="64">
        <f>VLOOKUP(C2928,BD!G:H,2,0)</f>
        <v>6299</v>
      </c>
      <c r="F2928" s="60" t="s">
        <v>1093</v>
      </c>
      <c r="G2928" s="62" t="s">
        <v>2939</v>
      </c>
      <c r="H2928" s="60" t="s">
        <v>1094</v>
      </c>
      <c r="I2928" s="60" t="s">
        <v>37</v>
      </c>
      <c r="J2928" s="61" t="s">
        <v>1095</v>
      </c>
      <c r="K2928" s="60">
        <v>7453000</v>
      </c>
      <c r="L2928" s="60"/>
      <c r="M2928" s="65" t="s">
        <v>1096</v>
      </c>
      <c r="N2928" s="60" t="s">
        <v>150</v>
      </c>
      <c r="O2928" s="69">
        <v>235</v>
      </c>
      <c r="P2928" s="70" t="s">
        <v>1107</v>
      </c>
      <c r="Q2928" s="70" t="s">
        <v>3127</v>
      </c>
      <c r="R2928" s="67">
        <v>43160</v>
      </c>
      <c r="S2928" s="67">
        <v>45350</v>
      </c>
      <c r="T2928" s="320" t="s">
        <v>0</v>
      </c>
      <c r="U2928" s="67">
        <v>44939</v>
      </c>
      <c r="V2928" s="67">
        <v>45303</v>
      </c>
      <c r="W2928" s="320" t="s">
        <v>0</v>
      </c>
      <c r="X2928" s="68" t="s">
        <v>40</v>
      </c>
      <c r="Y2928" s="66"/>
    </row>
    <row r="2929" spans="1:25" ht="23.25">
      <c r="A2929" s="60" t="s">
        <v>87</v>
      </c>
      <c r="B2929" s="61" t="s">
        <v>88</v>
      </c>
      <c r="C2929" s="60" t="s">
        <v>1054</v>
      </c>
      <c r="D2929" s="63" t="s">
        <v>30</v>
      </c>
      <c r="E2929" s="64">
        <f>VLOOKUP(C2929,BD!G:H,2,0)</f>
        <v>6299</v>
      </c>
      <c r="F2929" s="60" t="s">
        <v>1093</v>
      </c>
      <c r="G2929" s="62" t="s">
        <v>2939</v>
      </c>
      <c r="H2929" s="60" t="s">
        <v>1094</v>
      </c>
      <c r="I2929" s="60" t="s">
        <v>37</v>
      </c>
      <c r="J2929" s="61" t="s">
        <v>1095</v>
      </c>
      <c r="K2929" s="60">
        <v>7453000</v>
      </c>
      <c r="L2929" s="60"/>
      <c r="M2929" s="65" t="s">
        <v>1096</v>
      </c>
      <c r="N2929" s="65" t="s">
        <v>428</v>
      </c>
      <c r="O2929" s="69">
        <v>602</v>
      </c>
      <c r="P2929" s="70" t="s">
        <v>275</v>
      </c>
      <c r="Q2929" s="70" t="s">
        <v>3127</v>
      </c>
      <c r="R2929" s="67">
        <v>43160</v>
      </c>
      <c r="S2929" s="67">
        <v>45350</v>
      </c>
      <c r="T2929" s="320" t="s">
        <v>0</v>
      </c>
      <c r="U2929" s="67">
        <v>44939</v>
      </c>
      <c r="V2929" s="67">
        <v>45303</v>
      </c>
      <c r="W2929" s="320" t="s">
        <v>0</v>
      </c>
      <c r="X2929" s="68" t="s">
        <v>40</v>
      </c>
      <c r="Y2929" s="66"/>
    </row>
    <row r="2930" spans="1:25" ht="23.25">
      <c r="A2930" s="60" t="s">
        <v>87</v>
      </c>
      <c r="B2930" s="61" t="s">
        <v>88</v>
      </c>
      <c r="C2930" s="60" t="s">
        <v>1054</v>
      </c>
      <c r="D2930" s="63" t="s">
        <v>30</v>
      </c>
      <c r="E2930" s="64">
        <f>VLOOKUP(C2930,BD!G:H,2,0)</f>
        <v>6299</v>
      </c>
      <c r="F2930" s="61" t="s">
        <v>1093</v>
      </c>
      <c r="G2930" s="62" t="s">
        <v>2939</v>
      </c>
      <c r="H2930" s="60" t="s">
        <v>1094</v>
      </c>
      <c r="I2930" s="60" t="s">
        <v>37</v>
      </c>
      <c r="J2930" s="61" t="s">
        <v>1095</v>
      </c>
      <c r="K2930" s="60">
        <v>7453000</v>
      </c>
      <c r="L2930" s="60"/>
      <c r="M2930" s="65" t="s">
        <v>1096</v>
      </c>
      <c r="N2930" s="65" t="s">
        <v>365</v>
      </c>
      <c r="O2930" s="69">
        <v>501</v>
      </c>
      <c r="P2930" s="70" t="s">
        <v>151</v>
      </c>
      <c r="Q2930" s="70" t="s">
        <v>3127</v>
      </c>
      <c r="R2930" s="67">
        <v>43160</v>
      </c>
      <c r="S2930" s="67">
        <v>45350</v>
      </c>
      <c r="T2930" s="320" t="s">
        <v>0</v>
      </c>
      <c r="U2930" s="67">
        <v>44939</v>
      </c>
      <c r="V2930" s="67">
        <v>45303</v>
      </c>
      <c r="W2930" s="320" t="s">
        <v>0</v>
      </c>
      <c r="X2930" s="68" t="s">
        <v>40</v>
      </c>
      <c r="Y2930" s="66"/>
    </row>
    <row r="2931" spans="1:25" ht="45">
      <c r="A2931" s="60" t="s">
        <v>87</v>
      </c>
      <c r="B2931" s="61" t="s">
        <v>88</v>
      </c>
      <c r="C2931" s="60" t="s">
        <v>1054</v>
      </c>
      <c r="D2931" s="63" t="s">
        <v>30</v>
      </c>
      <c r="E2931" s="64">
        <f>VLOOKUP(C2931,BD!G:H,2,0)</f>
        <v>6299</v>
      </c>
      <c r="F2931" s="60" t="s">
        <v>1093</v>
      </c>
      <c r="G2931" s="62" t="s">
        <v>2939</v>
      </c>
      <c r="H2931" s="60" t="s">
        <v>1108</v>
      </c>
      <c r="I2931" s="60" t="s">
        <v>35</v>
      </c>
      <c r="J2931" s="73" t="s">
        <v>1109</v>
      </c>
      <c r="K2931" s="72">
        <v>7408934</v>
      </c>
      <c r="L2931" s="60"/>
      <c r="M2931" s="65" t="s">
        <v>1096</v>
      </c>
      <c r="N2931" s="65" t="s">
        <v>365</v>
      </c>
      <c r="O2931" s="69">
        <v>301</v>
      </c>
      <c r="P2931" s="70" t="s">
        <v>251</v>
      </c>
      <c r="Q2931" s="70" t="s">
        <v>3127</v>
      </c>
      <c r="R2931" s="67">
        <v>43160</v>
      </c>
      <c r="S2931" s="67">
        <v>45350</v>
      </c>
      <c r="T2931" s="320" t="s">
        <v>0</v>
      </c>
      <c r="U2931" s="67">
        <v>44939</v>
      </c>
      <c r="V2931" s="67">
        <v>45303</v>
      </c>
      <c r="W2931" s="320" t="s">
        <v>0</v>
      </c>
      <c r="X2931" s="68" t="s">
        <v>40</v>
      </c>
      <c r="Y2931" s="66"/>
    </row>
    <row r="2932" spans="1:25" ht="45">
      <c r="A2932" s="60" t="s">
        <v>87</v>
      </c>
      <c r="B2932" s="61" t="s">
        <v>88</v>
      </c>
      <c r="C2932" s="60" t="s">
        <v>1054</v>
      </c>
      <c r="D2932" s="63" t="s">
        <v>30</v>
      </c>
      <c r="E2932" s="64">
        <f>VLOOKUP(C2932,BD!G:H,2,0)</f>
        <v>6299</v>
      </c>
      <c r="F2932" s="60" t="s">
        <v>1093</v>
      </c>
      <c r="G2932" s="62" t="s">
        <v>2939</v>
      </c>
      <c r="H2932" s="60" t="s">
        <v>1108</v>
      </c>
      <c r="I2932" s="60" t="s">
        <v>35</v>
      </c>
      <c r="J2932" s="73" t="s">
        <v>1109</v>
      </c>
      <c r="K2932" s="72">
        <v>7408934</v>
      </c>
      <c r="L2932" s="60"/>
      <c r="M2932" s="65" t="s">
        <v>1096</v>
      </c>
      <c r="N2932" s="65" t="s">
        <v>365</v>
      </c>
      <c r="O2932" s="69">
        <v>302</v>
      </c>
      <c r="P2932" s="70" t="s">
        <v>252</v>
      </c>
      <c r="Q2932" s="70" t="s">
        <v>3127</v>
      </c>
      <c r="R2932" s="67">
        <v>43160</v>
      </c>
      <c r="S2932" s="67">
        <v>45350</v>
      </c>
      <c r="T2932" s="320" t="s">
        <v>0</v>
      </c>
      <c r="U2932" s="67">
        <v>44939</v>
      </c>
      <c r="V2932" s="67">
        <v>45303</v>
      </c>
      <c r="W2932" s="320" t="s">
        <v>0</v>
      </c>
      <c r="X2932" s="68" t="s">
        <v>40</v>
      </c>
      <c r="Y2932" s="66"/>
    </row>
    <row r="2933" spans="1:25" ht="45">
      <c r="A2933" s="60" t="s">
        <v>87</v>
      </c>
      <c r="B2933" s="61" t="s">
        <v>88</v>
      </c>
      <c r="C2933" s="60" t="s">
        <v>1054</v>
      </c>
      <c r="D2933" s="63" t="s">
        <v>30</v>
      </c>
      <c r="E2933" s="64">
        <f>VLOOKUP(C2933,BD!G:H,2,0)</f>
        <v>6299</v>
      </c>
      <c r="F2933" s="60" t="s">
        <v>1093</v>
      </c>
      <c r="G2933" s="62" t="s">
        <v>2939</v>
      </c>
      <c r="H2933" s="60" t="s">
        <v>1108</v>
      </c>
      <c r="I2933" s="60" t="s">
        <v>35</v>
      </c>
      <c r="J2933" s="73" t="s">
        <v>1109</v>
      </c>
      <c r="K2933" s="72">
        <v>7408934</v>
      </c>
      <c r="L2933" s="73"/>
      <c r="M2933" s="65" t="s">
        <v>1096</v>
      </c>
      <c r="N2933" s="65" t="s">
        <v>365</v>
      </c>
      <c r="O2933" s="69">
        <v>303</v>
      </c>
      <c r="P2933" s="70" t="s">
        <v>1110</v>
      </c>
      <c r="Q2933" s="70" t="s">
        <v>3127</v>
      </c>
      <c r="R2933" s="67">
        <v>43160</v>
      </c>
      <c r="S2933" s="67">
        <v>45350</v>
      </c>
      <c r="T2933" s="320" t="s">
        <v>0</v>
      </c>
      <c r="U2933" s="67">
        <v>44939</v>
      </c>
      <c r="V2933" s="67">
        <v>45303</v>
      </c>
      <c r="W2933" s="320" t="s">
        <v>0</v>
      </c>
      <c r="X2933" s="68" t="s">
        <v>40</v>
      </c>
      <c r="Y2933" s="66"/>
    </row>
    <row r="2934" spans="1:25" ht="45">
      <c r="A2934" s="60" t="s">
        <v>87</v>
      </c>
      <c r="B2934" s="61" t="s">
        <v>88</v>
      </c>
      <c r="C2934" s="60" t="s">
        <v>1054</v>
      </c>
      <c r="D2934" s="63" t="s">
        <v>30</v>
      </c>
      <c r="E2934" s="64">
        <f>VLOOKUP(C2934,BD!G:H,2,0)</f>
        <v>6299</v>
      </c>
      <c r="F2934" s="60" t="s">
        <v>1093</v>
      </c>
      <c r="G2934" s="62" t="s">
        <v>2939</v>
      </c>
      <c r="H2934" s="60" t="s">
        <v>1108</v>
      </c>
      <c r="I2934" s="60" t="s">
        <v>35</v>
      </c>
      <c r="J2934" s="73" t="s">
        <v>1109</v>
      </c>
      <c r="K2934" s="72">
        <v>7408934</v>
      </c>
      <c r="L2934" s="60"/>
      <c r="M2934" s="65" t="s">
        <v>1096</v>
      </c>
      <c r="N2934" s="65" t="s">
        <v>365</v>
      </c>
      <c r="O2934" s="69">
        <v>304</v>
      </c>
      <c r="P2934" s="70" t="s">
        <v>253</v>
      </c>
      <c r="Q2934" s="70" t="s">
        <v>3127</v>
      </c>
      <c r="R2934" s="67">
        <v>43160</v>
      </c>
      <c r="S2934" s="67">
        <v>45350</v>
      </c>
      <c r="T2934" s="320" t="s">
        <v>0</v>
      </c>
      <c r="U2934" s="67">
        <v>44939</v>
      </c>
      <c r="V2934" s="67">
        <v>45303</v>
      </c>
      <c r="W2934" s="320" t="s">
        <v>0</v>
      </c>
      <c r="X2934" s="68" t="s">
        <v>40</v>
      </c>
      <c r="Y2934" s="66"/>
    </row>
    <row r="2935" spans="1:25" ht="45">
      <c r="A2935" s="60" t="s">
        <v>87</v>
      </c>
      <c r="B2935" s="61" t="s">
        <v>88</v>
      </c>
      <c r="C2935" s="60" t="s">
        <v>1054</v>
      </c>
      <c r="D2935" s="63" t="s">
        <v>30</v>
      </c>
      <c r="E2935" s="64">
        <f>VLOOKUP(C2935,BD!G:H,2,0)</f>
        <v>6299</v>
      </c>
      <c r="F2935" s="60" t="s">
        <v>1093</v>
      </c>
      <c r="G2935" s="62" t="s">
        <v>2939</v>
      </c>
      <c r="H2935" s="60" t="s">
        <v>1108</v>
      </c>
      <c r="I2935" s="60" t="s">
        <v>35</v>
      </c>
      <c r="J2935" s="73" t="s">
        <v>1109</v>
      </c>
      <c r="K2935" s="72">
        <v>7408934</v>
      </c>
      <c r="L2935" s="60"/>
      <c r="M2935" s="65" t="s">
        <v>1096</v>
      </c>
      <c r="N2935" s="65" t="s">
        <v>365</v>
      </c>
      <c r="O2935" s="69">
        <v>308</v>
      </c>
      <c r="P2935" s="70" t="s">
        <v>254</v>
      </c>
      <c r="Q2935" s="70" t="s">
        <v>3127</v>
      </c>
      <c r="R2935" s="67">
        <v>43160</v>
      </c>
      <c r="S2935" s="67">
        <v>45350</v>
      </c>
      <c r="T2935" s="320" t="s">
        <v>0</v>
      </c>
      <c r="U2935" s="67">
        <v>44939</v>
      </c>
      <c r="V2935" s="67">
        <v>45303</v>
      </c>
      <c r="W2935" s="320" t="s">
        <v>0</v>
      </c>
      <c r="X2935" s="68" t="s">
        <v>40</v>
      </c>
      <c r="Y2935" s="66"/>
    </row>
    <row r="2936" spans="1:25" ht="45">
      <c r="A2936" s="60" t="s">
        <v>87</v>
      </c>
      <c r="B2936" s="61" t="s">
        <v>88</v>
      </c>
      <c r="C2936" s="60" t="s">
        <v>1054</v>
      </c>
      <c r="D2936" s="63" t="s">
        <v>30</v>
      </c>
      <c r="E2936" s="64">
        <f>VLOOKUP(C2936,BD!G:H,2,0)</f>
        <v>6299</v>
      </c>
      <c r="F2936" s="60" t="s">
        <v>1093</v>
      </c>
      <c r="G2936" s="62" t="s">
        <v>2939</v>
      </c>
      <c r="H2936" s="60" t="s">
        <v>1108</v>
      </c>
      <c r="I2936" s="60" t="s">
        <v>35</v>
      </c>
      <c r="J2936" s="73" t="s">
        <v>1109</v>
      </c>
      <c r="K2936" s="72">
        <v>7408934</v>
      </c>
      <c r="L2936" s="60"/>
      <c r="M2936" s="65" t="s">
        <v>1096</v>
      </c>
      <c r="N2936" s="65" t="s">
        <v>365</v>
      </c>
      <c r="O2936" s="69">
        <v>316</v>
      </c>
      <c r="P2936" s="70" t="s">
        <v>255</v>
      </c>
      <c r="Q2936" s="70" t="s">
        <v>3127</v>
      </c>
      <c r="R2936" s="67">
        <v>43160</v>
      </c>
      <c r="S2936" s="67">
        <v>45350</v>
      </c>
      <c r="T2936" s="320" t="s">
        <v>0</v>
      </c>
      <c r="U2936" s="67">
        <v>44939</v>
      </c>
      <c r="V2936" s="67">
        <v>45303</v>
      </c>
      <c r="W2936" s="320" t="s">
        <v>0</v>
      </c>
      <c r="X2936" s="68" t="s">
        <v>40</v>
      </c>
      <c r="Y2936" s="66"/>
    </row>
    <row r="2937" spans="1:25" ht="45">
      <c r="A2937" s="60" t="s">
        <v>87</v>
      </c>
      <c r="B2937" s="61" t="s">
        <v>88</v>
      </c>
      <c r="C2937" s="60" t="s">
        <v>1054</v>
      </c>
      <c r="D2937" s="63" t="s">
        <v>31</v>
      </c>
      <c r="E2937" s="64">
        <f>VLOOKUP(C2937,BD!G:H,2,0)</f>
        <v>6299</v>
      </c>
      <c r="F2937" s="60" t="s">
        <v>1093</v>
      </c>
      <c r="G2937" s="62" t="s">
        <v>2939</v>
      </c>
      <c r="H2937" s="60" t="s">
        <v>1108</v>
      </c>
      <c r="I2937" s="60" t="s">
        <v>35</v>
      </c>
      <c r="J2937" s="73" t="s">
        <v>1109</v>
      </c>
      <c r="K2937" s="72">
        <v>7408934</v>
      </c>
      <c r="L2937" s="60"/>
      <c r="M2937" s="65" t="s">
        <v>1096</v>
      </c>
      <c r="N2937" s="65" t="s">
        <v>365</v>
      </c>
      <c r="O2937" s="69">
        <v>320</v>
      </c>
      <c r="P2937" s="70" t="s">
        <v>128</v>
      </c>
      <c r="Q2937" s="70" t="s">
        <v>3127</v>
      </c>
      <c r="R2937" s="67">
        <v>43160</v>
      </c>
      <c r="S2937" s="67">
        <v>45350</v>
      </c>
      <c r="T2937" s="320" t="s">
        <v>0</v>
      </c>
      <c r="U2937" s="67">
        <v>44939</v>
      </c>
      <c r="V2937" s="67">
        <v>45303</v>
      </c>
      <c r="W2937" s="320" t="s">
        <v>0</v>
      </c>
      <c r="X2937" s="68" t="s">
        <v>40</v>
      </c>
      <c r="Y2937" s="66"/>
    </row>
    <row r="2938" spans="1:25" ht="45">
      <c r="A2938" s="60" t="s">
        <v>87</v>
      </c>
      <c r="B2938" s="61" t="s">
        <v>88</v>
      </c>
      <c r="C2938" s="60" t="s">
        <v>1054</v>
      </c>
      <c r="D2938" s="63" t="s">
        <v>31</v>
      </c>
      <c r="E2938" s="64">
        <f>VLOOKUP(C2938,BD!G:H,2,0)</f>
        <v>6299</v>
      </c>
      <c r="F2938" s="60" t="s">
        <v>1093</v>
      </c>
      <c r="G2938" s="62" t="s">
        <v>2939</v>
      </c>
      <c r="H2938" s="60" t="s">
        <v>1108</v>
      </c>
      <c r="I2938" s="60" t="s">
        <v>35</v>
      </c>
      <c r="J2938" s="73" t="s">
        <v>1109</v>
      </c>
      <c r="K2938" s="72">
        <v>7408934</v>
      </c>
      <c r="L2938" s="60"/>
      <c r="M2938" s="65" t="s">
        <v>1096</v>
      </c>
      <c r="N2938" s="65" t="s">
        <v>365</v>
      </c>
      <c r="O2938" s="69">
        <v>329</v>
      </c>
      <c r="P2938" s="70" t="s">
        <v>256</v>
      </c>
      <c r="Q2938" s="70" t="s">
        <v>3127</v>
      </c>
      <c r="R2938" s="67">
        <v>43160</v>
      </c>
      <c r="S2938" s="67">
        <v>45350</v>
      </c>
      <c r="T2938" s="320" t="s">
        <v>0</v>
      </c>
      <c r="U2938" s="67">
        <v>44939</v>
      </c>
      <c r="V2938" s="67">
        <v>45303</v>
      </c>
      <c r="W2938" s="320" t="s">
        <v>0</v>
      </c>
      <c r="X2938" s="68" t="s">
        <v>40</v>
      </c>
      <c r="Y2938" s="66"/>
    </row>
    <row r="2939" spans="1:25" ht="45">
      <c r="A2939" s="60" t="s">
        <v>87</v>
      </c>
      <c r="B2939" s="61" t="s">
        <v>88</v>
      </c>
      <c r="C2939" s="60" t="s">
        <v>1054</v>
      </c>
      <c r="D2939" s="63" t="s">
        <v>30</v>
      </c>
      <c r="E2939" s="64">
        <f>VLOOKUP(C2939,BD!G:H,2,0)</f>
        <v>6299</v>
      </c>
      <c r="F2939" s="60" t="s">
        <v>1093</v>
      </c>
      <c r="G2939" s="62" t="s">
        <v>2939</v>
      </c>
      <c r="H2939" s="60" t="s">
        <v>1108</v>
      </c>
      <c r="I2939" s="60" t="s">
        <v>35</v>
      </c>
      <c r="J2939" s="73" t="s">
        <v>1109</v>
      </c>
      <c r="K2939" s="72">
        <v>7408934</v>
      </c>
      <c r="L2939" s="60"/>
      <c r="M2939" s="65" t="s">
        <v>1096</v>
      </c>
      <c r="N2939" s="65" t="s">
        <v>365</v>
      </c>
      <c r="O2939" s="69">
        <v>330</v>
      </c>
      <c r="P2939" s="70" t="s">
        <v>382</v>
      </c>
      <c r="Q2939" s="70" t="s">
        <v>3127</v>
      </c>
      <c r="R2939" s="67">
        <v>43160</v>
      </c>
      <c r="S2939" s="67">
        <v>45350</v>
      </c>
      <c r="T2939" s="320" t="s">
        <v>0</v>
      </c>
      <c r="U2939" s="67">
        <v>44939</v>
      </c>
      <c r="V2939" s="67">
        <v>45303</v>
      </c>
      <c r="W2939" s="320" t="s">
        <v>0</v>
      </c>
      <c r="X2939" s="68" t="s">
        <v>40</v>
      </c>
      <c r="Y2939" s="66"/>
    </row>
    <row r="2940" spans="1:25" ht="45">
      <c r="A2940" s="60" t="s">
        <v>87</v>
      </c>
      <c r="B2940" s="61" t="s">
        <v>88</v>
      </c>
      <c r="C2940" s="60" t="s">
        <v>1054</v>
      </c>
      <c r="D2940" s="63" t="s">
        <v>30</v>
      </c>
      <c r="E2940" s="64">
        <f>VLOOKUP(C2940,BD!G:H,2,0)</f>
        <v>6299</v>
      </c>
      <c r="F2940" s="60" t="s">
        <v>1093</v>
      </c>
      <c r="G2940" s="62" t="s">
        <v>2939</v>
      </c>
      <c r="H2940" s="60" t="s">
        <v>1108</v>
      </c>
      <c r="I2940" s="60" t="s">
        <v>35</v>
      </c>
      <c r="J2940" s="73" t="s">
        <v>1109</v>
      </c>
      <c r="K2940" s="72">
        <v>7408934</v>
      </c>
      <c r="L2940" s="60"/>
      <c r="M2940" s="65" t="s">
        <v>1096</v>
      </c>
      <c r="N2940" s="65" t="s">
        <v>365</v>
      </c>
      <c r="O2940" s="69">
        <v>332</v>
      </c>
      <c r="P2940" s="70" t="s">
        <v>384</v>
      </c>
      <c r="Q2940" s="70" t="s">
        <v>3127</v>
      </c>
      <c r="R2940" s="67">
        <v>43160</v>
      </c>
      <c r="S2940" s="67">
        <v>45350</v>
      </c>
      <c r="T2940" s="320" t="s">
        <v>0</v>
      </c>
      <c r="U2940" s="67">
        <v>44939</v>
      </c>
      <c r="V2940" s="67">
        <v>45303</v>
      </c>
      <c r="W2940" s="320" t="s">
        <v>0</v>
      </c>
      <c r="X2940" s="68" t="s">
        <v>40</v>
      </c>
      <c r="Y2940" s="66"/>
    </row>
    <row r="2941" spans="1:25" ht="45">
      <c r="A2941" s="60" t="s">
        <v>87</v>
      </c>
      <c r="B2941" s="61" t="s">
        <v>88</v>
      </c>
      <c r="C2941" s="60" t="s">
        <v>1054</v>
      </c>
      <c r="D2941" s="63" t="s">
        <v>31</v>
      </c>
      <c r="E2941" s="64">
        <f>VLOOKUP(C2941,BD!G:H,2,0)</f>
        <v>6299</v>
      </c>
      <c r="F2941" s="60" t="s">
        <v>1093</v>
      </c>
      <c r="G2941" s="62" t="s">
        <v>2939</v>
      </c>
      <c r="H2941" s="60" t="s">
        <v>1108</v>
      </c>
      <c r="I2941" s="60" t="s">
        <v>35</v>
      </c>
      <c r="J2941" s="73" t="s">
        <v>1109</v>
      </c>
      <c r="K2941" s="72">
        <v>7408934</v>
      </c>
      <c r="L2941" s="60"/>
      <c r="M2941" s="65" t="s">
        <v>1096</v>
      </c>
      <c r="N2941" s="65" t="s">
        <v>365</v>
      </c>
      <c r="O2941" s="69">
        <v>333</v>
      </c>
      <c r="P2941" s="70" t="s">
        <v>130</v>
      </c>
      <c r="Q2941" s="70" t="s">
        <v>3127</v>
      </c>
      <c r="R2941" s="67">
        <v>43160</v>
      </c>
      <c r="S2941" s="67">
        <v>45350</v>
      </c>
      <c r="T2941" s="320" t="s">
        <v>0</v>
      </c>
      <c r="U2941" s="67">
        <v>44939</v>
      </c>
      <c r="V2941" s="67">
        <v>45303</v>
      </c>
      <c r="W2941" s="320" t="s">
        <v>0</v>
      </c>
      <c r="X2941" s="68" t="s">
        <v>40</v>
      </c>
      <c r="Y2941" s="66"/>
    </row>
    <row r="2942" spans="1:25" ht="45">
      <c r="A2942" s="60" t="s">
        <v>87</v>
      </c>
      <c r="B2942" s="61" t="s">
        <v>88</v>
      </c>
      <c r="C2942" s="60" t="s">
        <v>1054</v>
      </c>
      <c r="D2942" s="63" t="s">
        <v>30</v>
      </c>
      <c r="E2942" s="64">
        <f>VLOOKUP(C2942,BD!G:H,2,0)</f>
        <v>6299</v>
      </c>
      <c r="F2942" s="60" t="s">
        <v>1093</v>
      </c>
      <c r="G2942" s="62" t="s">
        <v>2939</v>
      </c>
      <c r="H2942" s="60" t="s">
        <v>1108</v>
      </c>
      <c r="I2942" s="60" t="s">
        <v>35</v>
      </c>
      <c r="J2942" s="73" t="s">
        <v>1109</v>
      </c>
      <c r="K2942" s="72">
        <v>7408934</v>
      </c>
      <c r="L2942" s="60"/>
      <c r="M2942" s="65" t="s">
        <v>1096</v>
      </c>
      <c r="N2942" s="65" t="s">
        <v>365</v>
      </c>
      <c r="O2942" s="69">
        <v>339</v>
      </c>
      <c r="P2942" s="70" t="s">
        <v>259</v>
      </c>
      <c r="Q2942" s="70" t="s">
        <v>3127</v>
      </c>
      <c r="R2942" s="67">
        <v>43160</v>
      </c>
      <c r="S2942" s="67">
        <v>45350</v>
      </c>
      <c r="T2942" s="320" t="s">
        <v>0</v>
      </c>
      <c r="U2942" s="67">
        <v>44939</v>
      </c>
      <c r="V2942" s="67">
        <v>45303</v>
      </c>
      <c r="W2942" s="320" t="s">
        <v>0</v>
      </c>
      <c r="X2942" s="68" t="s">
        <v>40</v>
      </c>
      <c r="Y2942" s="66"/>
    </row>
    <row r="2943" spans="1:25" ht="45">
      <c r="A2943" s="60" t="s">
        <v>87</v>
      </c>
      <c r="B2943" s="61" t="s">
        <v>88</v>
      </c>
      <c r="C2943" s="60" t="s">
        <v>1054</v>
      </c>
      <c r="D2943" s="63" t="s">
        <v>30</v>
      </c>
      <c r="E2943" s="64">
        <f>VLOOKUP(C2943,BD!G:H,2,0)</f>
        <v>6299</v>
      </c>
      <c r="F2943" s="60" t="s">
        <v>1093</v>
      </c>
      <c r="G2943" s="62" t="s">
        <v>2939</v>
      </c>
      <c r="H2943" s="60" t="s">
        <v>1108</v>
      </c>
      <c r="I2943" s="60" t="s">
        <v>35</v>
      </c>
      <c r="J2943" s="73" t="s">
        <v>1109</v>
      </c>
      <c r="K2943" s="72">
        <v>7408934</v>
      </c>
      <c r="L2943" s="60"/>
      <c r="M2943" s="65" t="s">
        <v>1096</v>
      </c>
      <c r="N2943" s="65" t="s">
        <v>365</v>
      </c>
      <c r="O2943" s="69">
        <v>340</v>
      </c>
      <c r="P2943" s="70" t="s">
        <v>260</v>
      </c>
      <c r="Q2943" s="70" t="s">
        <v>3127</v>
      </c>
      <c r="R2943" s="67">
        <v>43160</v>
      </c>
      <c r="S2943" s="67">
        <v>45350</v>
      </c>
      <c r="T2943" s="320" t="s">
        <v>0</v>
      </c>
      <c r="U2943" s="67">
        <v>44939</v>
      </c>
      <c r="V2943" s="67">
        <v>45303</v>
      </c>
      <c r="W2943" s="320" t="s">
        <v>0</v>
      </c>
      <c r="X2943" s="68" t="s">
        <v>40</v>
      </c>
      <c r="Y2943" s="66"/>
    </row>
    <row r="2944" spans="1:25" ht="45">
      <c r="A2944" s="60" t="s">
        <v>87</v>
      </c>
      <c r="B2944" s="61" t="s">
        <v>88</v>
      </c>
      <c r="C2944" s="60" t="s">
        <v>1054</v>
      </c>
      <c r="D2944" s="63" t="s">
        <v>31</v>
      </c>
      <c r="E2944" s="64">
        <f>VLOOKUP(C2944,BD!G:H,2,0)</f>
        <v>6299</v>
      </c>
      <c r="F2944" s="60" t="s">
        <v>1093</v>
      </c>
      <c r="G2944" s="62" t="s">
        <v>2939</v>
      </c>
      <c r="H2944" s="60" t="s">
        <v>1108</v>
      </c>
      <c r="I2944" s="60" t="s">
        <v>35</v>
      </c>
      <c r="J2944" s="73" t="s">
        <v>1109</v>
      </c>
      <c r="K2944" s="72">
        <v>7408934</v>
      </c>
      <c r="L2944" s="60"/>
      <c r="M2944" s="65" t="s">
        <v>1096</v>
      </c>
      <c r="N2944" s="65" t="s">
        <v>365</v>
      </c>
      <c r="O2944" s="69">
        <v>344</v>
      </c>
      <c r="P2944" s="70" t="s">
        <v>132</v>
      </c>
      <c r="Q2944" s="70" t="s">
        <v>3127</v>
      </c>
      <c r="R2944" s="67">
        <v>43160</v>
      </c>
      <c r="S2944" s="67">
        <v>45350</v>
      </c>
      <c r="T2944" s="320" t="s">
        <v>0</v>
      </c>
      <c r="U2944" s="67">
        <v>44939</v>
      </c>
      <c r="V2944" s="67">
        <v>45303</v>
      </c>
      <c r="W2944" s="320" t="s">
        <v>0</v>
      </c>
      <c r="X2944" s="68" t="s">
        <v>40</v>
      </c>
      <c r="Y2944" s="66"/>
    </row>
    <row r="2945" spans="1:25" ht="45">
      <c r="A2945" s="60" t="s">
        <v>87</v>
      </c>
      <c r="B2945" s="61" t="s">
        <v>88</v>
      </c>
      <c r="C2945" s="60" t="s">
        <v>1054</v>
      </c>
      <c r="D2945" s="63" t="s">
        <v>30</v>
      </c>
      <c r="E2945" s="64">
        <f>VLOOKUP(C2945,BD!G:H,2,0)</f>
        <v>6299</v>
      </c>
      <c r="F2945" s="60" t="s">
        <v>1093</v>
      </c>
      <c r="G2945" s="62" t="s">
        <v>2939</v>
      </c>
      <c r="H2945" s="60" t="s">
        <v>1108</v>
      </c>
      <c r="I2945" s="60" t="s">
        <v>35</v>
      </c>
      <c r="J2945" s="73" t="s">
        <v>1109</v>
      </c>
      <c r="K2945" s="72">
        <v>7408934</v>
      </c>
      <c r="L2945" s="60"/>
      <c r="M2945" s="65" t="s">
        <v>1096</v>
      </c>
      <c r="N2945" s="65" t="s">
        <v>365</v>
      </c>
      <c r="O2945" s="69">
        <v>348</v>
      </c>
      <c r="P2945" s="70" t="s">
        <v>1111</v>
      </c>
      <c r="Q2945" s="70" t="s">
        <v>3127</v>
      </c>
      <c r="R2945" s="67">
        <v>43160</v>
      </c>
      <c r="S2945" s="67">
        <v>45350</v>
      </c>
      <c r="T2945" s="320" t="s">
        <v>0</v>
      </c>
      <c r="U2945" s="67">
        <v>44939</v>
      </c>
      <c r="V2945" s="67">
        <v>45303</v>
      </c>
      <c r="W2945" s="320" t="s">
        <v>0</v>
      </c>
      <c r="X2945" s="68" t="s">
        <v>40</v>
      </c>
      <c r="Y2945" s="66"/>
    </row>
    <row r="2946" spans="1:25" ht="45">
      <c r="A2946" s="60" t="s">
        <v>87</v>
      </c>
      <c r="B2946" s="61" t="s">
        <v>88</v>
      </c>
      <c r="C2946" s="60" t="s">
        <v>1054</v>
      </c>
      <c r="D2946" s="63" t="s">
        <v>30</v>
      </c>
      <c r="E2946" s="64">
        <f>VLOOKUP(C2946,BD!G:H,2,0)</f>
        <v>6299</v>
      </c>
      <c r="F2946" s="60" t="s">
        <v>1093</v>
      </c>
      <c r="G2946" s="62" t="s">
        <v>2939</v>
      </c>
      <c r="H2946" s="60" t="s">
        <v>1108</v>
      </c>
      <c r="I2946" s="60" t="s">
        <v>35</v>
      </c>
      <c r="J2946" s="73" t="s">
        <v>1109</v>
      </c>
      <c r="K2946" s="72">
        <v>7408934</v>
      </c>
      <c r="L2946" s="60"/>
      <c r="M2946" s="65" t="s">
        <v>1096</v>
      </c>
      <c r="N2946" s="65" t="s">
        <v>365</v>
      </c>
      <c r="O2946" s="69">
        <v>355</v>
      </c>
      <c r="P2946" s="70" t="s">
        <v>263</v>
      </c>
      <c r="Q2946" s="70" t="s">
        <v>3127</v>
      </c>
      <c r="R2946" s="67">
        <v>43160</v>
      </c>
      <c r="S2946" s="67">
        <v>45350</v>
      </c>
      <c r="T2946" s="320" t="s">
        <v>0</v>
      </c>
      <c r="U2946" s="67">
        <v>44939</v>
      </c>
      <c r="V2946" s="67">
        <v>45303</v>
      </c>
      <c r="W2946" s="320" t="s">
        <v>0</v>
      </c>
      <c r="X2946" s="68" t="s">
        <v>40</v>
      </c>
      <c r="Y2946" s="66"/>
    </row>
    <row r="2947" spans="1:25" ht="45">
      <c r="A2947" s="60" t="s">
        <v>87</v>
      </c>
      <c r="B2947" s="61" t="s">
        <v>88</v>
      </c>
      <c r="C2947" s="60" t="s">
        <v>1054</v>
      </c>
      <c r="D2947" s="63" t="s">
        <v>30</v>
      </c>
      <c r="E2947" s="64">
        <f>VLOOKUP(C2947,BD!G:H,2,0)</f>
        <v>6299</v>
      </c>
      <c r="F2947" s="60" t="s">
        <v>1093</v>
      </c>
      <c r="G2947" s="62" t="s">
        <v>2939</v>
      </c>
      <c r="H2947" s="60" t="s">
        <v>1108</v>
      </c>
      <c r="I2947" s="60" t="s">
        <v>35</v>
      </c>
      <c r="J2947" s="73" t="s">
        <v>1109</v>
      </c>
      <c r="K2947" s="72">
        <v>7408934</v>
      </c>
      <c r="L2947" s="60"/>
      <c r="M2947" s="65" t="s">
        <v>1096</v>
      </c>
      <c r="N2947" s="65" t="s">
        <v>365</v>
      </c>
      <c r="O2947" s="69">
        <v>359</v>
      </c>
      <c r="P2947" s="70" t="s">
        <v>158</v>
      </c>
      <c r="Q2947" s="70" t="s">
        <v>3127</v>
      </c>
      <c r="R2947" s="67">
        <v>43160</v>
      </c>
      <c r="S2947" s="67">
        <v>45350</v>
      </c>
      <c r="T2947" s="320" t="s">
        <v>0</v>
      </c>
      <c r="U2947" s="67">
        <v>44939</v>
      </c>
      <c r="V2947" s="67">
        <v>45303</v>
      </c>
      <c r="W2947" s="320" t="s">
        <v>0</v>
      </c>
      <c r="X2947" s="68" t="s">
        <v>40</v>
      </c>
      <c r="Y2947" s="66"/>
    </row>
    <row r="2948" spans="1:25" ht="45">
      <c r="A2948" s="60" t="s">
        <v>87</v>
      </c>
      <c r="B2948" s="61" t="s">
        <v>88</v>
      </c>
      <c r="C2948" s="60" t="s">
        <v>1054</v>
      </c>
      <c r="D2948" s="63" t="s">
        <v>30</v>
      </c>
      <c r="E2948" s="64">
        <f>VLOOKUP(C2948,BD!G:H,2,0)</f>
        <v>6299</v>
      </c>
      <c r="F2948" s="60" t="s">
        <v>1093</v>
      </c>
      <c r="G2948" s="62" t="s">
        <v>2939</v>
      </c>
      <c r="H2948" s="60" t="s">
        <v>1108</v>
      </c>
      <c r="I2948" s="60" t="s">
        <v>35</v>
      </c>
      <c r="J2948" s="73" t="s">
        <v>1109</v>
      </c>
      <c r="K2948" s="72">
        <v>7408934</v>
      </c>
      <c r="L2948" s="60"/>
      <c r="M2948" s="65" t="s">
        <v>1096</v>
      </c>
      <c r="N2948" s="65" t="s">
        <v>365</v>
      </c>
      <c r="O2948" s="69">
        <v>361</v>
      </c>
      <c r="P2948" s="70" t="s">
        <v>386</v>
      </c>
      <c r="Q2948" s="70" t="s">
        <v>3127</v>
      </c>
      <c r="R2948" s="67">
        <v>43160</v>
      </c>
      <c r="S2948" s="67">
        <v>45350</v>
      </c>
      <c r="T2948" s="320" t="s">
        <v>0</v>
      </c>
      <c r="U2948" s="67">
        <v>44939</v>
      </c>
      <c r="V2948" s="67">
        <v>45303</v>
      </c>
      <c r="W2948" s="320" t="s">
        <v>0</v>
      </c>
      <c r="X2948" s="68" t="s">
        <v>40</v>
      </c>
      <c r="Y2948" s="66"/>
    </row>
    <row r="2949" spans="1:25" ht="45">
      <c r="A2949" s="60" t="s">
        <v>87</v>
      </c>
      <c r="B2949" s="61" t="s">
        <v>88</v>
      </c>
      <c r="C2949" s="60" t="s">
        <v>1054</v>
      </c>
      <c r="D2949" s="63" t="s">
        <v>30</v>
      </c>
      <c r="E2949" s="64">
        <f>VLOOKUP(C2949,BD!G:H,2,0)</f>
        <v>6299</v>
      </c>
      <c r="F2949" s="60" t="s">
        <v>1093</v>
      </c>
      <c r="G2949" s="62" t="s">
        <v>2939</v>
      </c>
      <c r="H2949" s="60" t="s">
        <v>1108</v>
      </c>
      <c r="I2949" s="60" t="s">
        <v>35</v>
      </c>
      <c r="J2949" s="73" t="s">
        <v>1109</v>
      </c>
      <c r="K2949" s="72">
        <v>7408934</v>
      </c>
      <c r="L2949" s="60"/>
      <c r="M2949" s="65" t="s">
        <v>1096</v>
      </c>
      <c r="N2949" s="65" t="s">
        <v>365</v>
      </c>
      <c r="O2949" s="69">
        <v>369</v>
      </c>
      <c r="P2949" s="70" t="s">
        <v>264</v>
      </c>
      <c r="Q2949" s="70" t="s">
        <v>3127</v>
      </c>
      <c r="R2949" s="67">
        <v>43160</v>
      </c>
      <c r="S2949" s="67">
        <v>45350</v>
      </c>
      <c r="T2949" s="320" t="s">
        <v>0</v>
      </c>
      <c r="U2949" s="67">
        <v>44939</v>
      </c>
      <c r="V2949" s="67">
        <v>45303</v>
      </c>
      <c r="W2949" s="320" t="s">
        <v>0</v>
      </c>
      <c r="X2949" s="68" t="s">
        <v>40</v>
      </c>
      <c r="Y2949" s="66"/>
    </row>
    <row r="2950" spans="1:25" ht="45">
      <c r="A2950" s="60" t="s">
        <v>87</v>
      </c>
      <c r="B2950" s="61" t="s">
        <v>88</v>
      </c>
      <c r="C2950" s="60" t="s">
        <v>1054</v>
      </c>
      <c r="D2950" s="63" t="s">
        <v>30</v>
      </c>
      <c r="E2950" s="64">
        <f>VLOOKUP(C2950,BD!G:H,2,0)</f>
        <v>6299</v>
      </c>
      <c r="F2950" s="60" t="s">
        <v>1093</v>
      </c>
      <c r="G2950" s="62" t="s">
        <v>2939</v>
      </c>
      <c r="H2950" s="60" t="s">
        <v>1108</v>
      </c>
      <c r="I2950" s="60" t="s">
        <v>35</v>
      </c>
      <c r="J2950" s="73" t="s">
        <v>1109</v>
      </c>
      <c r="K2950" s="72">
        <v>7408934</v>
      </c>
      <c r="L2950" s="60"/>
      <c r="M2950" s="65" t="s">
        <v>1096</v>
      </c>
      <c r="N2950" s="65" t="s">
        <v>365</v>
      </c>
      <c r="O2950" s="69">
        <v>372</v>
      </c>
      <c r="P2950" s="70" t="s">
        <v>387</v>
      </c>
      <c r="Q2950" s="70" t="s">
        <v>3127</v>
      </c>
      <c r="R2950" s="67">
        <v>43160</v>
      </c>
      <c r="S2950" s="67">
        <v>45350</v>
      </c>
      <c r="T2950" s="320" t="s">
        <v>0</v>
      </c>
      <c r="U2950" s="67">
        <v>44939</v>
      </c>
      <c r="V2950" s="67">
        <v>45303</v>
      </c>
      <c r="W2950" s="320" t="s">
        <v>0</v>
      </c>
      <c r="X2950" s="68" t="s">
        <v>40</v>
      </c>
      <c r="Y2950" s="66"/>
    </row>
    <row r="2951" spans="1:25" ht="45">
      <c r="A2951" s="60" t="s">
        <v>87</v>
      </c>
      <c r="B2951" s="61" t="s">
        <v>88</v>
      </c>
      <c r="C2951" s="60" t="s">
        <v>1054</v>
      </c>
      <c r="D2951" s="63" t="s">
        <v>30</v>
      </c>
      <c r="E2951" s="64">
        <f>VLOOKUP(C2951,BD!G:H,2,0)</f>
        <v>6299</v>
      </c>
      <c r="F2951" s="60" t="s">
        <v>1093</v>
      </c>
      <c r="G2951" s="62" t="s">
        <v>2939</v>
      </c>
      <c r="H2951" s="60" t="s">
        <v>1108</v>
      </c>
      <c r="I2951" s="60" t="s">
        <v>35</v>
      </c>
      <c r="J2951" s="73" t="s">
        <v>1109</v>
      </c>
      <c r="K2951" s="72">
        <v>7408934</v>
      </c>
      <c r="L2951" s="60"/>
      <c r="M2951" s="65" t="s">
        <v>1096</v>
      </c>
      <c r="N2951" s="65" t="s">
        <v>365</v>
      </c>
      <c r="O2951" s="69">
        <v>387</v>
      </c>
      <c r="P2951" s="70" t="s">
        <v>389</v>
      </c>
      <c r="Q2951" s="70" t="s">
        <v>3127</v>
      </c>
      <c r="R2951" s="67">
        <v>43160</v>
      </c>
      <c r="S2951" s="67">
        <v>45350</v>
      </c>
      <c r="T2951" s="320" t="s">
        <v>0</v>
      </c>
      <c r="U2951" s="67">
        <v>44939</v>
      </c>
      <c r="V2951" s="67">
        <v>45303</v>
      </c>
      <c r="W2951" s="320" t="s">
        <v>0</v>
      </c>
      <c r="X2951" s="68" t="s">
        <v>40</v>
      </c>
      <c r="Y2951" s="66"/>
    </row>
    <row r="2952" spans="1:25" ht="23.25">
      <c r="A2952" s="60" t="s">
        <v>87</v>
      </c>
      <c r="B2952" s="61" t="s">
        <v>88</v>
      </c>
      <c r="C2952" s="60" t="s">
        <v>1054</v>
      </c>
      <c r="D2952" s="63" t="s">
        <v>30</v>
      </c>
      <c r="E2952" s="64">
        <f>VLOOKUP(C2952,BD!G:H,2,0)</f>
        <v>6299</v>
      </c>
      <c r="F2952" s="60" t="s">
        <v>911</v>
      </c>
      <c r="G2952" s="62" t="s">
        <v>3065</v>
      </c>
      <c r="H2952" s="60" t="s">
        <v>1112</v>
      </c>
      <c r="I2952" s="60" t="s">
        <v>37</v>
      </c>
      <c r="J2952" s="61" t="s">
        <v>1113</v>
      </c>
      <c r="K2952" s="60">
        <v>7438582</v>
      </c>
      <c r="L2952" s="60"/>
      <c r="M2952" s="65" t="s">
        <v>914</v>
      </c>
      <c r="N2952" s="65" t="s">
        <v>365</v>
      </c>
      <c r="O2952" s="69">
        <v>724</v>
      </c>
      <c r="P2952" s="70" t="s">
        <v>124</v>
      </c>
      <c r="Q2952" s="70" t="s">
        <v>3129</v>
      </c>
      <c r="R2952" s="67">
        <v>44562</v>
      </c>
      <c r="S2952" s="67">
        <v>45077</v>
      </c>
      <c r="T2952" s="320" t="s">
        <v>0</v>
      </c>
      <c r="U2952" s="67">
        <v>44729</v>
      </c>
      <c r="V2952" s="67">
        <v>45094</v>
      </c>
      <c r="W2952" s="320" t="s">
        <v>0</v>
      </c>
      <c r="X2952" s="68" t="s">
        <v>40</v>
      </c>
      <c r="Y2952" s="66"/>
    </row>
    <row r="2953" spans="1:25" ht="23.25">
      <c r="A2953" s="60" t="s">
        <v>87</v>
      </c>
      <c r="B2953" s="61" t="s">
        <v>88</v>
      </c>
      <c r="C2953" s="60" t="s">
        <v>1054</v>
      </c>
      <c r="D2953" s="63" t="s">
        <v>30</v>
      </c>
      <c r="E2953" s="64">
        <f>VLOOKUP(C2953,BD!G:H,2,0)</f>
        <v>6299</v>
      </c>
      <c r="F2953" s="60" t="s">
        <v>911</v>
      </c>
      <c r="G2953" s="62" t="s">
        <v>3065</v>
      </c>
      <c r="H2953" s="60" t="s">
        <v>1112</v>
      </c>
      <c r="I2953" s="60" t="s">
        <v>37</v>
      </c>
      <c r="J2953" s="61" t="s">
        <v>1113</v>
      </c>
      <c r="K2953" s="60">
        <v>7438582</v>
      </c>
      <c r="L2953" s="60"/>
      <c r="M2953" s="65" t="s">
        <v>914</v>
      </c>
      <c r="N2953" s="65" t="s">
        <v>365</v>
      </c>
      <c r="O2953" s="69">
        <v>311</v>
      </c>
      <c r="P2953" s="70" t="s">
        <v>915</v>
      </c>
      <c r="Q2953" s="70" t="s">
        <v>3129</v>
      </c>
      <c r="R2953" s="67">
        <v>44562</v>
      </c>
      <c r="S2953" s="67">
        <v>45077</v>
      </c>
      <c r="T2953" s="320" t="s">
        <v>0</v>
      </c>
      <c r="U2953" s="67">
        <v>44729</v>
      </c>
      <c r="V2953" s="67">
        <v>45094</v>
      </c>
      <c r="W2953" s="320" t="s">
        <v>0</v>
      </c>
      <c r="X2953" s="68" t="s">
        <v>40</v>
      </c>
      <c r="Y2953" s="66"/>
    </row>
    <row r="2954" spans="1:25" ht="23.25">
      <c r="A2954" s="60" t="s">
        <v>87</v>
      </c>
      <c r="B2954" s="61" t="s">
        <v>88</v>
      </c>
      <c r="C2954" s="60" t="s">
        <v>1054</v>
      </c>
      <c r="D2954" s="63" t="s">
        <v>31</v>
      </c>
      <c r="E2954" s="64">
        <f>VLOOKUP(C2954,BD!G:H,2,0)</f>
        <v>6299</v>
      </c>
      <c r="F2954" s="60" t="s">
        <v>911</v>
      </c>
      <c r="G2954" s="62" t="s">
        <v>3065</v>
      </c>
      <c r="H2954" s="60" t="s">
        <v>1112</v>
      </c>
      <c r="I2954" s="60" t="s">
        <v>37</v>
      </c>
      <c r="J2954" s="61" t="s">
        <v>1113</v>
      </c>
      <c r="K2954" s="60">
        <v>7438582</v>
      </c>
      <c r="L2954" s="60"/>
      <c r="M2954" s="65" t="s">
        <v>914</v>
      </c>
      <c r="N2954" s="65" t="s">
        <v>365</v>
      </c>
      <c r="O2954" s="69">
        <v>334</v>
      </c>
      <c r="P2954" s="70" t="s">
        <v>131</v>
      </c>
      <c r="Q2954" s="70" t="s">
        <v>3129</v>
      </c>
      <c r="R2954" s="67">
        <v>44562</v>
      </c>
      <c r="S2954" s="67">
        <v>45077</v>
      </c>
      <c r="T2954" s="320" t="s">
        <v>0</v>
      </c>
      <c r="U2954" s="67">
        <v>44729</v>
      </c>
      <c r="V2954" s="67">
        <v>45094</v>
      </c>
      <c r="W2954" s="320" t="s">
        <v>0</v>
      </c>
      <c r="X2954" s="68" t="s">
        <v>40</v>
      </c>
      <c r="Y2954" s="66"/>
    </row>
    <row r="2955" spans="1:25" ht="23.25">
      <c r="A2955" s="60" t="s">
        <v>87</v>
      </c>
      <c r="B2955" s="61" t="s">
        <v>88</v>
      </c>
      <c r="C2955" s="60" t="s">
        <v>1054</v>
      </c>
      <c r="D2955" s="63" t="s">
        <v>30</v>
      </c>
      <c r="E2955" s="64">
        <f>VLOOKUP(C2955,BD!G:H,2,0)</f>
        <v>6299</v>
      </c>
      <c r="F2955" s="60" t="s">
        <v>911</v>
      </c>
      <c r="G2955" s="62" t="s">
        <v>3065</v>
      </c>
      <c r="H2955" s="60" t="s">
        <v>1112</v>
      </c>
      <c r="I2955" s="60" t="s">
        <v>37</v>
      </c>
      <c r="J2955" s="61" t="s">
        <v>1113</v>
      </c>
      <c r="K2955" s="60">
        <v>7438582</v>
      </c>
      <c r="L2955" s="60"/>
      <c r="M2955" s="65" t="s">
        <v>914</v>
      </c>
      <c r="N2955" s="65" t="s">
        <v>365</v>
      </c>
      <c r="O2955" s="69">
        <v>338</v>
      </c>
      <c r="P2955" s="70" t="s">
        <v>502</v>
      </c>
      <c r="Q2955" s="70" t="s">
        <v>3129</v>
      </c>
      <c r="R2955" s="67">
        <v>44562</v>
      </c>
      <c r="S2955" s="67">
        <v>45077</v>
      </c>
      <c r="T2955" s="320" t="s">
        <v>0</v>
      </c>
      <c r="U2955" s="67">
        <v>44729</v>
      </c>
      <c r="V2955" s="67">
        <v>45094</v>
      </c>
      <c r="W2955" s="320" t="s">
        <v>0</v>
      </c>
      <c r="X2955" s="68" t="s">
        <v>40</v>
      </c>
      <c r="Y2955" s="66"/>
    </row>
    <row r="2956" spans="1:25" ht="23.25">
      <c r="A2956" s="60" t="s">
        <v>87</v>
      </c>
      <c r="B2956" s="61" t="s">
        <v>88</v>
      </c>
      <c r="C2956" s="60" t="s">
        <v>1054</v>
      </c>
      <c r="D2956" s="63" t="s">
        <v>30</v>
      </c>
      <c r="E2956" s="64">
        <f>VLOOKUP(C2956,BD!G:H,2,0)</f>
        <v>6299</v>
      </c>
      <c r="F2956" s="60" t="s">
        <v>911</v>
      </c>
      <c r="G2956" s="62" t="s">
        <v>3065</v>
      </c>
      <c r="H2956" s="60" t="s">
        <v>1112</v>
      </c>
      <c r="I2956" s="60" t="s">
        <v>37</v>
      </c>
      <c r="J2956" s="61" t="s">
        <v>1113</v>
      </c>
      <c r="K2956" s="60">
        <v>7438582</v>
      </c>
      <c r="L2956" s="60"/>
      <c r="M2956" s="65" t="s">
        <v>914</v>
      </c>
      <c r="N2956" s="65" t="s">
        <v>365</v>
      </c>
      <c r="O2956" s="69">
        <v>343</v>
      </c>
      <c r="P2956" s="70" t="s">
        <v>917</v>
      </c>
      <c r="Q2956" s="70" t="s">
        <v>3129</v>
      </c>
      <c r="R2956" s="67">
        <v>44562</v>
      </c>
      <c r="S2956" s="67">
        <v>45077</v>
      </c>
      <c r="T2956" s="320" t="s">
        <v>0</v>
      </c>
      <c r="U2956" s="67">
        <v>44729</v>
      </c>
      <c r="V2956" s="67">
        <v>45094</v>
      </c>
      <c r="W2956" s="320" t="s">
        <v>0</v>
      </c>
      <c r="X2956" s="68" t="s">
        <v>40</v>
      </c>
      <c r="Y2956" s="66"/>
    </row>
    <row r="2957" spans="1:25" ht="23.25">
      <c r="A2957" s="60" t="s">
        <v>87</v>
      </c>
      <c r="B2957" s="61" t="s">
        <v>88</v>
      </c>
      <c r="C2957" s="60" t="s">
        <v>1054</v>
      </c>
      <c r="D2957" s="63" t="s">
        <v>30</v>
      </c>
      <c r="E2957" s="64">
        <f>VLOOKUP(C2957,BD!G:H,2,0)</f>
        <v>6299</v>
      </c>
      <c r="F2957" s="60" t="s">
        <v>911</v>
      </c>
      <c r="G2957" s="62" t="s">
        <v>3065</v>
      </c>
      <c r="H2957" s="60" t="s">
        <v>1112</v>
      </c>
      <c r="I2957" s="60" t="s">
        <v>37</v>
      </c>
      <c r="J2957" s="61" t="s">
        <v>1113</v>
      </c>
      <c r="K2957" s="60">
        <v>7438582</v>
      </c>
      <c r="L2957" s="60"/>
      <c r="M2957" s="65" t="s">
        <v>914</v>
      </c>
      <c r="N2957" s="65" t="s">
        <v>365</v>
      </c>
      <c r="O2957" s="69">
        <v>347</v>
      </c>
      <c r="P2957" s="70" t="s">
        <v>918</v>
      </c>
      <c r="Q2957" s="70" t="s">
        <v>3129</v>
      </c>
      <c r="R2957" s="67">
        <v>44562</v>
      </c>
      <c r="S2957" s="67">
        <v>45077</v>
      </c>
      <c r="T2957" s="320" t="s">
        <v>0</v>
      </c>
      <c r="U2957" s="67">
        <v>44729</v>
      </c>
      <c r="V2957" s="67">
        <v>45094</v>
      </c>
      <c r="W2957" s="320" t="s">
        <v>0</v>
      </c>
      <c r="X2957" s="68" t="s">
        <v>40</v>
      </c>
      <c r="Y2957" s="66"/>
    </row>
    <row r="2958" spans="1:25" ht="23.25">
      <c r="A2958" s="60" t="s">
        <v>87</v>
      </c>
      <c r="B2958" s="61" t="s">
        <v>88</v>
      </c>
      <c r="C2958" s="60" t="s">
        <v>1054</v>
      </c>
      <c r="D2958" s="63" t="s">
        <v>30</v>
      </c>
      <c r="E2958" s="64">
        <f>VLOOKUP(C2958,BD!G:H,2,0)</f>
        <v>6299</v>
      </c>
      <c r="F2958" s="60" t="s">
        <v>911</v>
      </c>
      <c r="G2958" s="62" t="s">
        <v>3065</v>
      </c>
      <c r="H2958" s="60" t="s">
        <v>1112</v>
      </c>
      <c r="I2958" s="60" t="s">
        <v>37</v>
      </c>
      <c r="J2958" s="61" t="s">
        <v>1113</v>
      </c>
      <c r="K2958" s="60">
        <v>7438582</v>
      </c>
      <c r="L2958" s="60"/>
      <c r="M2958" s="65" t="s">
        <v>914</v>
      </c>
      <c r="N2958" s="65" t="s">
        <v>365</v>
      </c>
      <c r="O2958" s="69">
        <v>356</v>
      </c>
      <c r="P2958" s="70" t="s">
        <v>385</v>
      </c>
      <c r="Q2958" s="70" t="s">
        <v>3129</v>
      </c>
      <c r="R2958" s="67">
        <v>44562</v>
      </c>
      <c r="S2958" s="67">
        <v>45077</v>
      </c>
      <c r="T2958" s="320" t="s">
        <v>0</v>
      </c>
      <c r="U2958" s="67">
        <v>44729</v>
      </c>
      <c r="V2958" s="67">
        <v>45094</v>
      </c>
      <c r="W2958" s="320" t="s">
        <v>0</v>
      </c>
      <c r="X2958" s="68" t="s">
        <v>40</v>
      </c>
      <c r="Y2958" s="66"/>
    </row>
    <row r="2959" spans="1:25" ht="23.25">
      <c r="A2959" s="60" t="s">
        <v>87</v>
      </c>
      <c r="B2959" s="61" t="s">
        <v>88</v>
      </c>
      <c r="C2959" s="60" t="s">
        <v>1054</v>
      </c>
      <c r="D2959" s="63" t="s">
        <v>30</v>
      </c>
      <c r="E2959" s="64">
        <f>VLOOKUP(C2959,BD!G:H,2,0)</f>
        <v>6299</v>
      </c>
      <c r="F2959" s="60" t="s">
        <v>911</v>
      </c>
      <c r="G2959" s="62" t="s">
        <v>3065</v>
      </c>
      <c r="H2959" s="60" t="s">
        <v>1112</v>
      </c>
      <c r="I2959" s="60" t="s">
        <v>37</v>
      </c>
      <c r="J2959" s="61" t="s">
        <v>1113</v>
      </c>
      <c r="K2959" s="60">
        <v>7438582</v>
      </c>
      <c r="L2959" s="60"/>
      <c r="M2959" s="65" t="s">
        <v>914</v>
      </c>
      <c r="N2959" s="65" t="s">
        <v>365</v>
      </c>
      <c r="O2959" s="69">
        <v>396</v>
      </c>
      <c r="P2959" s="70" t="s">
        <v>919</v>
      </c>
      <c r="Q2959" s="70" t="s">
        <v>3129</v>
      </c>
      <c r="R2959" s="67">
        <v>44562</v>
      </c>
      <c r="S2959" s="67">
        <v>45077</v>
      </c>
      <c r="T2959" s="320" t="s">
        <v>0</v>
      </c>
      <c r="U2959" s="67">
        <v>44729</v>
      </c>
      <c r="V2959" s="67">
        <v>45094</v>
      </c>
      <c r="W2959" s="320" t="s">
        <v>0</v>
      </c>
      <c r="X2959" s="68" t="s">
        <v>40</v>
      </c>
      <c r="Y2959" s="66"/>
    </row>
    <row r="2960" spans="1:25" ht="23.25">
      <c r="A2960" s="60" t="s">
        <v>87</v>
      </c>
      <c r="B2960" s="61" t="s">
        <v>88</v>
      </c>
      <c r="C2960" s="60" t="s">
        <v>1054</v>
      </c>
      <c r="D2960" s="63" t="s">
        <v>30</v>
      </c>
      <c r="E2960" s="64">
        <f>VLOOKUP(C2960,BD!G:H,2,0)</f>
        <v>6299</v>
      </c>
      <c r="F2960" s="60" t="s">
        <v>911</v>
      </c>
      <c r="G2960" s="62" t="s">
        <v>3065</v>
      </c>
      <c r="H2960" s="60" t="s">
        <v>1112</v>
      </c>
      <c r="I2960" s="60" t="s">
        <v>37</v>
      </c>
      <c r="J2960" s="61" t="s">
        <v>1113</v>
      </c>
      <c r="K2960" s="60">
        <v>7438582</v>
      </c>
      <c r="L2960" s="60"/>
      <c r="M2960" s="65" t="s">
        <v>914</v>
      </c>
      <c r="N2960" s="65" t="s">
        <v>365</v>
      </c>
      <c r="O2960" s="69">
        <v>410</v>
      </c>
      <c r="P2960" s="70" t="s">
        <v>920</v>
      </c>
      <c r="Q2960" s="70" t="s">
        <v>3129</v>
      </c>
      <c r="R2960" s="67">
        <v>44562</v>
      </c>
      <c r="S2960" s="67">
        <v>45077</v>
      </c>
      <c r="T2960" s="320" t="s">
        <v>0</v>
      </c>
      <c r="U2960" s="67">
        <v>44729</v>
      </c>
      <c r="V2960" s="67">
        <v>45094</v>
      </c>
      <c r="W2960" s="320" t="s">
        <v>0</v>
      </c>
      <c r="X2960" s="68" t="s">
        <v>40</v>
      </c>
      <c r="Y2960" s="66"/>
    </row>
    <row r="2961" spans="1:25" ht="23.25">
      <c r="A2961" s="60" t="s">
        <v>87</v>
      </c>
      <c r="B2961" s="61" t="s">
        <v>88</v>
      </c>
      <c r="C2961" s="60" t="s">
        <v>1054</v>
      </c>
      <c r="D2961" s="63" t="s">
        <v>30</v>
      </c>
      <c r="E2961" s="64">
        <f>VLOOKUP(C2961,BD!G:H,2,0)</f>
        <v>6299</v>
      </c>
      <c r="F2961" s="60" t="s">
        <v>911</v>
      </c>
      <c r="G2961" s="62" t="s">
        <v>3065</v>
      </c>
      <c r="H2961" s="60" t="s">
        <v>1112</v>
      </c>
      <c r="I2961" s="60" t="s">
        <v>37</v>
      </c>
      <c r="J2961" s="61" t="s">
        <v>1113</v>
      </c>
      <c r="K2961" s="60">
        <v>7438582</v>
      </c>
      <c r="L2961" s="60"/>
      <c r="M2961" s="65" t="s">
        <v>914</v>
      </c>
      <c r="N2961" s="65" t="s">
        <v>365</v>
      </c>
      <c r="O2961" s="69">
        <v>411</v>
      </c>
      <c r="P2961" s="70" t="s">
        <v>921</v>
      </c>
      <c r="Q2961" s="70" t="s">
        <v>3129</v>
      </c>
      <c r="R2961" s="67">
        <v>44562</v>
      </c>
      <c r="S2961" s="67">
        <v>45077</v>
      </c>
      <c r="T2961" s="320" t="s">
        <v>0</v>
      </c>
      <c r="U2961" s="67">
        <v>44729</v>
      </c>
      <c r="V2961" s="67">
        <v>45094</v>
      </c>
      <c r="W2961" s="320" t="s">
        <v>0</v>
      </c>
      <c r="X2961" s="68" t="s">
        <v>40</v>
      </c>
      <c r="Y2961" s="66"/>
    </row>
    <row r="2962" spans="1:25" ht="23.25">
      <c r="A2962" s="60" t="s">
        <v>87</v>
      </c>
      <c r="B2962" s="61" t="s">
        <v>88</v>
      </c>
      <c r="C2962" s="60" t="s">
        <v>1054</v>
      </c>
      <c r="D2962" s="63" t="s">
        <v>31</v>
      </c>
      <c r="E2962" s="64">
        <f>VLOOKUP(C2962,BD!G:H,2,0)</f>
        <v>6299</v>
      </c>
      <c r="F2962" s="60" t="s">
        <v>911</v>
      </c>
      <c r="G2962" s="62" t="s">
        <v>3065</v>
      </c>
      <c r="H2962" s="60" t="s">
        <v>1112</v>
      </c>
      <c r="I2962" s="60" t="s">
        <v>37</v>
      </c>
      <c r="J2962" s="61" t="s">
        <v>1113</v>
      </c>
      <c r="K2962" s="60">
        <v>7438582</v>
      </c>
      <c r="L2962" s="60"/>
      <c r="M2962" s="65" t="s">
        <v>914</v>
      </c>
      <c r="N2962" s="65" t="s">
        <v>365</v>
      </c>
      <c r="O2962" s="69">
        <v>950</v>
      </c>
      <c r="P2962" s="70" t="s">
        <v>136</v>
      </c>
      <c r="Q2962" s="70" t="s">
        <v>3129</v>
      </c>
      <c r="R2962" s="67">
        <v>44562</v>
      </c>
      <c r="S2962" s="67">
        <v>45077</v>
      </c>
      <c r="T2962" s="320" t="s">
        <v>0</v>
      </c>
      <c r="U2962" s="67">
        <v>44729</v>
      </c>
      <c r="V2962" s="67">
        <v>45094</v>
      </c>
      <c r="W2962" s="320" t="s">
        <v>0</v>
      </c>
      <c r="X2962" s="68" t="s">
        <v>40</v>
      </c>
      <c r="Y2962" s="66"/>
    </row>
    <row r="2963" spans="1:25" ht="23.25">
      <c r="A2963" s="60" t="s">
        <v>87</v>
      </c>
      <c r="B2963" s="61" t="s">
        <v>88</v>
      </c>
      <c r="C2963" s="60" t="s">
        <v>1054</v>
      </c>
      <c r="D2963" s="63" t="s">
        <v>31</v>
      </c>
      <c r="E2963" s="64">
        <f>VLOOKUP(C2963,BD!G:H,2,0)</f>
        <v>6299</v>
      </c>
      <c r="F2963" s="60" t="s">
        <v>911</v>
      </c>
      <c r="G2963" s="62" t="s">
        <v>3065</v>
      </c>
      <c r="H2963" s="60" t="s">
        <v>1112</v>
      </c>
      <c r="I2963" s="60" t="s">
        <v>37</v>
      </c>
      <c r="J2963" s="61" t="s">
        <v>1113</v>
      </c>
      <c r="K2963" s="60">
        <v>7438582</v>
      </c>
      <c r="L2963" s="60"/>
      <c r="M2963" s="65" t="s">
        <v>914</v>
      </c>
      <c r="N2963" s="65" t="s">
        <v>365</v>
      </c>
      <c r="O2963" s="69">
        <v>917</v>
      </c>
      <c r="P2963" s="70" t="s">
        <v>147</v>
      </c>
      <c r="Q2963" s="70" t="s">
        <v>3129</v>
      </c>
      <c r="R2963" s="67">
        <v>44562</v>
      </c>
      <c r="S2963" s="67">
        <v>45077</v>
      </c>
      <c r="T2963" s="320" t="s">
        <v>0</v>
      </c>
      <c r="U2963" s="67">
        <v>44729</v>
      </c>
      <c r="V2963" s="67">
        <v>45094</v>
      </c>
      <c r="W2963" s="320" t="s">
        <v>0</v>
      </c>
      <c r="X2963" s="68" t="s">
        <v>40</v>
      </c>
      <c r="Y2963" s="66"/>
    </row>
    <row r="2964" spans="1:25">
      <c r="A2964" s="60" t="s">
        <v>87</v>
      </c>
      <c r="B2964" s="61" t="s">
        <v>88</v>
      </c>
      <c r="C2964" s="122" t="s">
        <v>1054</v>
      </c>
      <c r="D2964" s="63" t="s">
        <v>31</v>
      </c>
      <c r="E2964" s="64">
        <f>VLOOKUP(C2964,BD!G:H,2,0)</f>
        <v>6299</v>
      </c>
      <c r="F2964" s="122" t="s">
        <v>1114</v>
      </c>
      <c r="G2964" s="62" t="s">
        <v>3036</v>
      </c>
      <c r="H2964" s="60" t="s">
        <v>1115</v>
      </c>
      <c r="I2964" s="60" t="s">
        <v>35</v>
      </c>
      <c r="J2964" s="61" t="s">
        <v>1116</v>
      </c>
      <c r="K2964" s="60" t="s">
        <v>1117</v>
      </c>
      <c r="L2964" s="60"/>
      <c r="M2964" s="60" t="s">
        <v>1118</v>
      </c>
      <c r="N2964" s="60" t="s">
        <v>150</v>
      </c>
      <c r="O2964" s="69">
        <v>706</v>
      </c>
      <c r="P2964" s="70" t="s">
        <v>120</v>
      </c>
      <c r="Q2964" s="60" t="s">
        <v>1119</v>
      </c>
      <c r="R2964" s="67">
        <v>43160</v>
      </c>
      <c r="S2964" s="67">
        <v>45350</v>
      </c>
      <c r="T2964" s="320" t="s">
        <v>0</v>
      </c>
      <c r="U2964" s="67">
        <v>44971</v>
      </c>
      <c r="V2964" s="67">
        <v>45336</v>
      </c>
      <c r="W2964" s="320" t="s">
        <v>0</v>
      </c>
      <c r="X2964" s="71" t="s">
        <v>40</v>
      </c>
      <c r="Y2964" s="60"/>
    </row>
    <row r="2965" spans="1:25">
      <c r="A2965" s="60" t="s">
        <v>87</v>
      </c>
      <c r="B2965" s="61" t="s">
        <v>88</v>
      </c>
      <c r="C2965" s="122" t="s">
        <v>1054</v>
      </c>
      <c r="D2965" s="63" t="s">
        <v>31</v>
      </c>
      <c r="E2965" s="64">
        <f>VLOOKUP(C2965,BD!G:H,2,0)</f>
        <v>6299</v>
      </c>
      <c r="F2965" s="122" t="s">
        <v>1114</v>
      </c>
      <c r="G2965" s="62" t="s">
        <v>3036</v>
      </c>
      <c r="H2965" s="60" t="s">
        <v>1115</v>
      </c>
      <c r="I2965" s="60" t="s">
        <v>35</v>
      </c>
      <c r="J2965" s="61" t="s">
        <v>1116</v>
      </c>
      <c r="K2965" s="60" t="s">
        <v>1117</v>
      </c>
      <c r="L2965" s="60"/>
      <c r="M2965" s="60" t="s">
        <v>1118</v>
      </c>
      <c r="N2965" s="60" t="s">
        <v>150</v>
      </c>
      <c r="O2965" s="69">
        <v>712</v>
      </c>
      <c r="P2965" s="70" t="s">
        <v>98</v>
      </c>
      <c r="Q2965" s="60" t="s">
        <v>1119</v>
      </c>
      <c r="R2965" s="67">
        <v>43160</v>
      </c>
      <c r="S2965" s="67">
        <v>45350</v>
      </c>
      <c r="T2965" s="320" t="s">
        <v>0</v>
      </c>
      <c r="U2965" s="67">
        <v>44971</v>
      </c>
      <c r="V2965" s="67">
        <v>45336</v>
      </c>
      <c r="W2965" s="320" t="s">
        <v>0</v>
      </c>
      <c r="X2965" s="71" t="s">
        <v>40</v>
      </c>
      <c r="Y2965" s="60"/>
    </row>
    <row r="2966" spans="1:25">
      <c r="A2966" s="60" t="s">
        <v>87</v>
      </c>
      <c r="B2966" s="61" t="s">
        <v>88</v>
      </c>
      <c r="C2966" s="122" t="s">
        <v>1054</v>
      </c>
      <c r="D2966" s="63" t="s">
        <v>31</v>
      </c>
      <c r="E2966" s="64">
        <f>VLOOKUP(C2966,BD!G:H,2,0)</f>
        <v>6299</v>
      </c>
      <c r="F2966" s="122" t="s">
        <v>1114</v>
      </c>
      <c r="G2966" s="62" t="s">
        <v>3036</v>
      </c>
      <c r="H2966" s="60" t="s">
        <v>1115</v>
      </c>
      <c r="I2966" s="60" t="s">
        <v>35</v>
      </c>
      <c r="J2966" s="61" t="s">
        <v>1116</v>
      </c>
      <c r="K2966" s="60" t="s">
        <v>1117</v>
      </c>
      <c r="L2966" s="60"/>
      <c r="M2966" s="60" t="s">
        <v>1118</v>
      </c>
      <c r="N2966" s="60" t="s">
        <v>150</v>
      </c>
      <c r="O2966" s="69">
        <v>714</v>
      </c>
      <c r="P2966" s="70" t="s">
        <v>123</v>
      </c>
      <c r="Q2966" s="60" t="s">
        <v>1119</v>
      </c>
      <c r="R2966" s="67">
        <v>43160</v>
      </c>
      <c r="S2966" s="67">
        <v>45350</v>
      </c>
      <c r="T2966" s="320" t="s">
        <v>0</v>
      </c>
      <c r="U2966" s="67">
        <v>44971</v>
      </c>
      <c r="V2966" s="67">
        <v>45336</v>
      </c>
      <c r="W2966" s="320" t="s">
        <v>0</v>
      </c>
      <c r="X2966" s="71" t="s">
        <v>40</v>
      </c>
      <c r="Y2966" s="60"/>
    </row>
    <row r="2967" spans="1:25">
      <c r="A2967" s="60" t="s">
        <v>87</v>
      </c>
      <c r="B2967" s="61" t="s">
        <v>88</v>
      </c>
      <c r="C2967" s="122" t="s">
        <v>1054</v>
      </c>
      <c r="D2967" s="63" t="s">
        <v>31</v>
      </c>
      <c r="E2967" s="64">
        <f>VLOOKUP(C2967,BD!G:H,2,0)</f>
        <v>6299</v>
      </c>
      <c r="F2967" s="122" t="s">
        <v>1114</v>
      </c>
      <c r="G2967" s="62" t="s">
        <v>3036</v>
      </c>
      <c r="H2967" s="60" t="s">
        <v>1115</v>
      </c>
      <c r="I2967" s="60" t="s">
        <v>35</v>
      </c>
      <c r="J2967" s="61" t="s">
        <v>1116</v>
      </c>
      <c r="K2967" s="60" t="s">
        <v>1117</v>
      </c>
      <c r="L2967" s="60"/>
      <c r="M2967" s="60" t="s">
        <v>1118</v>
      </c>
      <c r="N2967" s="60" t="s">
        <v>150</v>
      </c>
      <c r="O2967" s="69">
        <v>725</v>
      </c>
      <c r="P2967" s="70" t="s">
        <v>405</v>
      </c>
      <c r="Q2967" s="60" t="s">
        <v>1119</v>
      </c>
      <c r="R2967" s="67">
        <v>43160</v>
      </c>
      <c r="S2967" s="67">
        <v>45350</v>
      </c>
      <c r="T2967" s="320" t="s">
        <v>0</v>
      </c>
      <c r="U2967" s="67">
        <v>44971</v>
      </c>
      <c r="V2967" s="67">
        <v>45336</v>
      </c>
      <c r="W2967" s="320" t="s">
        <v>0</v>
      </c>
      <c r="X2967" s="71" t="s">
        <v>40</v>
      </c>
      <c r="Y2967" s="60"/>
    </row>
    <row r="2968" spans="1:25">
      <c r="A2968" s="60" t="s">
        <v>87</v>
      </c>
      <c r="B2968" s="61" t="s">
        <v>88</v>
      </c>
      <c r="C2968" s="122" t="s">
        <v>1054</v>
      </c>
      <c r="D2968" s="63" t="s">
        <v>31</v>
      </c>
      <c r="E2968" s="64">
        <f>VLOOKUP(C2968,BD!G:H,2,0)</f>
        <v>6299</v>
      </c>
      <c r="F2968" s="122" t="s">
        <v>1114</v>
      </c>
      <c r="G2968" s="62" t="s">
        <v>3036</v>
      </c>
      <c r="H2968" s="60" t="s">
        <v>1115</v>
      </c>
      <c r="I2968" s="60" t="s">
        <v>35</v>
      </c>
      <c r="J2968" s="61" t="s">
        <v>1116</v>
      </c>
      <c r="K2968" s="60" t="s">
        <v>1117</v>
      </c>
      <c r="L2968" s="60"/>
      <c r="M2968" s="60" t="s">
        <v>1118</v>
      </c>
      <c r="N2968" s="60" t="s">
        <v>150</v>
      </c>
      <c r="O2968" s="69">
        <v>728</v>
      </c>
      <c r="P2968" s="70" t="s">
        <v>406</v>
      </c>
      <c r="Q2968" s="60" t="s">
        <v>1119</v>
      </c>
      <c r="R2968" s="67">
        <v>43160</v>
      </c>
      <c r="S2968" s="67">
        <v>45350</v>
      </c>
      <c r="T2968" s="320" t="s">
        <v>0</v>
      </c>
      <c r="U2968" s="67">
        <v>44971</v>
      </c>
      <c r="V2968" s="67">
        <v>45336</v>
      </c>
      <c r="W2968" s="320" t="s">
        <v>0</v>
      </c>
      <c r="X2968" s="71" t="s">
        <v>40</v>
      </c>
      <c r="Y2968" s="60"/>
    </row>
    <row r="2969" spans="1:25">
      <c r="A2969" s="60" t="s">
        <v>87</v>
      </c>
      <c r="B2969" s="61" t="s">
        <v>88</v>
      </c>
      <c r="C2969" s="122" t="s">
        <v>1054</v>
      </c>
      <c r="D2969" s="63" t="s">
        <v>31</v>
      </c>
      <c r="E2969" s="64">
        <f>VLOOKUP(C2969,BD!G:H,2,0)</f>
        <v>6299</v>
      </c>
      <c r="F2969" s="122" t="s">
        <v>1114</v>
      </c>
      <c r="G2969" s="62" t="s">
        <v>3036</v>
      </c>
      <c r="H2969" s="60" t="s">
        <v>1115</v>
      </c>
      <c r="I2969" s="60" t="s">
        <v>35</v>
      </c>
      <c r="J2969" s="61" t="s">
        <v>1116</v>
      </c>
      <c r="K2969" s="60" t="s">
        <v>1117</v>
      </c>
      <c r="L2969" s="60"/>
      <c r="M2969" s="60" t="s">
        <v>1118</v>
      </c>
      <c r="N2969" s="60" t="s">
        <v>150</v>
      </c>
      <c r="O2969" s="69">
        <v>739</v>
      </c>
      <c r="P2969" s="70" t="s">
        <v>125</v>
      </c>
      <c r="Q2969" s="60" t="s">
        <v>1119</v>
      </c>
      <c r="R2969" s="67">
        <v>43160</v>
      </c>
      <c r="S2969" s="67">
        <v>45350</v>
      </c>
      <c r="T2969" s="320" t="s">
        <v>0</v>
      </c>
      <c r="U2969" s="67">
        <v>44971</v>
      </c>
      <c r="V2969" s="67">
        <v>45336</v>
      </c>
      <c r="W2969" s="320" t="s">
        <v>0</v>
      </c>
      <c r="X2969" s="71" t="s">
        <v>40</v>
      </c>
      <c r="Y2969" s="60"/>
    </row>
    <row r="2970" spans="1:25">
      <c r="A2970" s="60" t="s">
        <v>87</v>
      </c>
      <c r="B2970" s="61" t="s">
        <v>88</v>
      </c>
      <c r="C2970" s="122" t="s">
        <v>1054</v>
      </c>
      <c r="D2970" s="63" t="s">
        <v>31</v>
      </c>
      <c r="E2970" s="64">
        <f>VLOOKUP(C2970,BD!G:H,2,0)</f>
        <v>6299</v>
      </c>
      <c r="F2970" s="122" t="s">
        <v>1114</v>
      </c>
      <c r="G2970" s="62" t="s">
        <v>3036</v>
      </c>
      <c r="H2970" s="60" t="s">
        <v>1115</v>
      </c>
      <c r="I2970" s="60" t="s">
        <v>35</v>
      </c>
      <c r="J2970" s="61" t="s">
        <v>1116</v>
      </c>
      <c r="K2970" s="60" t="s">
        <v>1117</v>
      </c>
      <c r="L2970" s="60"/>
      <c r="M2970" s="60" t="s">
        <v>1118</v>
      </c>
      <c r="N2970" s="60" t="s">
        <v>150</v>
      </c>
      <c r="O2970" s="69">
        <v>740</v>
      </c>
      <c r="P2970" s="70" t="s">
        <v>366</v>
      </c>
      <c r="Q2970" s="60" t="s">
        <v>1119</v>
      </c>
      <c r="R2970" s="67">
        <v>43160</v>
      </c>
      <c r="S2970" s="67">
        <v>45350</v>
      </c>
      <c r="T2970" s="320" t="s">
        <v>0</v>
      </c>
      <c r="U2970" s="67">
        <v>44971</v>
      </c>
      <c r="V2970" s="67">
        <v>45336</v>
      </c>
      <c r="W2970" s="320" t="s">
        <v>0</v>
      </c>
      <c r="X2970" s="71" t="s">
        <v>40</v>
      </c>
      <c r="Y2970" s="60"/>
    </row>
    <row r="2971" spans="1:25">
      <c r="A2971" s="60" t="s">
        <v>87</v>
      </c>
      <c r="B2971" s="61" t="s">
        <v>88</v>
      </c>
      <c r="C2971" s="122" t="s">
        <v>1054</v>
      </c>
      <c r="D2971" s="63" t="s">
        <v>31</v>
      </c>
      <c r="E2971" s="64">
        <f>VLOOKUP(C2971,BD!G:H,2,0)</f>
        <v>6299</v>
      </c>
      <c r="F2971" s="122" t="s">
        <v>1114</v>
      </c>
      <c r="G2971" s="62" t="s">
        <v>3036</v>
      </c>
      <c r="H2971" s="60" t="s">
        <v>1115</v>
      </c>
      <c r="I2971" s="60" t="s">
        <v>35</v>
      </c>
      <c r="J2971" s="61" t="s">
        <v>1116</v>
      </c>
      <c r="K2971" s="60" t="s">
        <v>1117</v>
      </c>
      <c r="L2971" s="60"/>
      <c r="M2971" s="60" t="s">
        <v>1118</v>
      </c>
      <c r="N2971" s="60" t="s">
        <v>150</v>
      </c>
      <c r="O2971" s="69">
        <v>333</v>
      </c>
      <c r="P2971" s="70" t="s">
        <v>130</v>
      </c>
      <c r="Q2971" s="60" t="s">
        <v>1119</v>
      </c>
      <c r="R2971" s="67">
        <v>43160</v>
      </c>
      <c r="S2971" s="67">
        <v>45350</v>
      </c>
      <c r="T2971" s="320" t="s">
        <v>0</v>
      </c>
      <c r="U2971" s="67">
        <v>44971</v>
      </c>
      <c r="V2971" s="67">
        <v>45336</v>
      </c>
      <c r="W2971" s="320" t="s">
        <v>0</v>
      </c>
      <c r="X2971" s="71" t="s">
        <v>40</v>
      </c>
      <c r="Y2971" s="60"/>
    </row>
    <row r="2972" spans="1:25">
      <c r="A2972" s="60" t="s">
        <v>87</v>
      </c>
      <c r="B2972" s="61" t="s">
        <v>88</v>
      </c>
      <c r="C2972" s="122" t="s">
        <v>1054</v>
      </c>
      <c r="D2972" s="63" t="s">
        <v>31</v>
      </c>
      <c r="E2972" s="64">
        <f>VLOOKUP(C2972,BD!G:H,2,0)</f>
        <v>6299</v>
      </c>
      <c r="F2972" s="122" t="s">
        <v>1114</v>
      </c>
      <c r="G2972" s="62" t="s">
        <v>3036</v>
      </c>
      <c r="H2972" s="60" t="s">
        <v>1115</v>
      </c>
      <c r="I2972" s="60" t="s">
        <v>35</v>
      </c>
      <c r="J2972" s="61" t="s">
        <v>1116</v>
      </c>
      <c r="K2972" s="60" t="s">
        <v>1117</v>
      </c>
      <c r="L2972" s="60"/>
      <c r="M2972" s="60" t="s">
        <v>1118</v>
      </c>
      <c r="N2972" s="60" t="s">
        <v>150</v>
      </c>
      <c r="O2972" s="69">
        <v>344</v>
      </c>
      <c r="P2972" s="70" t="s">
        <v>132</v>
      </c>
      <c r="Q2972" s="60" t="s">
        <v>1119</v>
      </c>
      <c r="R2972" s="67">
        <v>43160</v>
      </c>
      <c r="S2972" s="67">
        <v>45350</v>
      </c>
      <c r="T2972" s="320" t="s">
        <v>0</v>
      </c>
      <c r="U2972" s="67">
        <v>44971</v>
      </c>
      <c r="V2972" s="67">
        <v>45336</v>
      </c>
      <c r="W2972" s="320" t="s">
        <v>0</v>
      </c>
      <c r="X2972" s="71" t="s">
        <v>40</v>
      </c>
      <c r="Y2972" s="60"/>
    </row>
    <row r="2973" spans="1:25">
      <c r="A2973" s="60" t="s">
        <v>87</v>
      </c>
      <c r="B2973" s="61" t="s">
        <v>88</v>
      </c>
      <c r="C2973" s="122" t="s">
        <v>1054</v>
      </c>
      <c r="D2973" s="63" t="s">
        <v>31</v>
      </c>
      <c r="E2973" s="64">
        <f>VLOOKUP(C2973,BD!G:H,2,0)</f>
        <v>6299</v>
      </c>
      <c r="F2973" s="122" t="s">
        <v>1114</v>
      </c>
      <c r="G2973" s="62" t="s">
        <v>3036</v>
      </c>
      <c r="H2973" s="60" t="s">
        <v>1115</v>
      </c>
      <c r="I2973" s="60" t="s">
        <v>35</v>
      </c>
      <c r="J2973" s="61" t="s">
        <v>1116</v>
      </c>
      <c r="K2973" s="60" t="s">
        <v>1117</v>
      </c>
      <c r="L2973" s="60"/>
      <c r="M2973" s="60" t="s">
        <v>1118</v>
      </c>
      <c r="N2973" s="60" t="s">
        <v>150</v>
      </c>
      <c r="O2973" s="69">
        <v>345</v>
      </c>
      <c r="P2973" s="70" t="s">
        <v>262</v>
      </c>
      <c r="Q2973" s="60" t="s">
        <v>1119</v>
      </c>
      <c r="R2973" s="67">
        <v>43160</v>
      </c>
      <c r="S2973" s="67">
        <v>45350</v>
      </c>
      <c r="T2973" s="320" t="s">
        <v>0</v>
      </c>
      <c r="U2973" s="67">
        <v>44971</v>
      </c>
      <c r="V2973" s="67">
        <v>45336</v>
      </c>
      <c r="W2973" s="320" t="s">
        <v>0</v>
      </c>
      <c r="X2973" s="71" t="s">
        <v>40</v>
      </c>
      <c r="Y2973" s="60"/>
    </row>
    <row r="2974" spans="1:25">
      <c r="A2974" s="60" t="s">
        <v>87</v>
      </c>
      <c r="B2974" s="61" t="s">
        <v>88</v>
      </c>
      <c r="C2974" s="122" t="s">
        <v>1054</v>
      </c>
      <c r="D2974" s="63" t="s">
        <v>31</v>
      </c>
      <c r="E2974" s="64">
        <f>VLOOKUP(C2974,BD!G:H,2,0)</f>
        <v>6299</v>
      </c>
      <c r="F2974" s="122" t="s">
        <v>1114</v>
      </c>
      <c r="G2974" s="62" t="s">
        <v>3036</v>
      </c>
      <c r="H2974" s="60" t="s">
        <v>1115</v>
      </c>
      <c r="I2974" s="60" t="s">
        <v>35</v>
      </c>
      <c r="J2974" s="61" t="s">
        <v>1116</v>
      </c>
      <c r="K2974" s="60" t="s">
        <v>1117</v>
      </c>
      <c r="L2974" s="60"/>
      <c r="M2974" s="60" t="s">
        <v>1118</v>
      </c>
      <c r="N2974" s="60" t="s">
        <v>150</v>
      </c>
      <c r="O2974" s="69">
        <v>356</v>
      </c>
      <c r="P2974" s="70" t="s">
        <v>385</v>
      </c>
      <c r="Q2974" s="60" t="s">
        <v>1119</v>
      </c>
      <c r="R2974" s="67">
        <v>43160</v>
      </c>
      <c r="S2974" s="67">
        <v>45350</v>
      </c>
      <c r="T2974" s="320" t="s">
        <v>0</v>
      </c>
      <c r="U2974" s="67">
        <v>44971</v>
      </c>
      <c r="V2974" s="67">
        <v>45336</v>
      </c>
      <c r="W2974" s="320" t="s">
        <v>0</v>
      </c>
      <c r="X2974" s="71" t="s">
        <v>40</v>
      </c>
      <c r="Y2974" s="60"/>
    </row>
    <row r="2975" spans="1:25">
      <c r="A2975" s="60" t="s">
        <v>87</v>
      </c>
      <c r="B2975" s="61" t="s">
        <v>88</v>
      </c>
      <c r="C2975" s="122" t="s">
        <v>1054</v>
      </c>
      <c r="D2975" s="63" t="s">
        <v>31</v>
      </c>
      <c r="E2975" s="64">
        <f>VLOOKUP(C2975,BD!G:H,2,0)</f>
        <v>6299</v>
      </c>
      <c r="F2975" s="122" t="s">
        <v>1114</v>
      </c>
      <c r="G2975" s="62" t="s">
        <v>3036</v>
      </c>
      <c r="H2975" s="60" t="s">
        <v>1115</v>
      </c>
      <c r="I2975" s="60" t="s">
        <v>35</v>
      </c>
      <c r="J2975" s="61" t="s">
        <v>1116</v>
      </c>
      <c r="K2975" s="60" t="s">
        <v>1117</v>
      </c>
      <c r="L2975" s="60"/>
      <c r="M2975" s="60" t="s">
        <v>1118</v>
      </c>
      <c r="N2975" s="60" t="s">
        <v>150</v>
      </c>
      <c r="O2975" s="69">
        <v>388</v>
      </c>
      <c r="P2975" s="70" t="s">
        <v>390</v>
      </c>
      <c r="Q2975" s="60" t="s">
        <v>1119</v>
      </c>
      <c r="R2975" s="67">
        <v>43160</v>
      </c>
      <c r="S2975" s="67">
        <v>45350</v>
      </c>
      <c r="T2975" s="320" t="s">
        <v>0</v>
      </c>
      <c r="U2975" s="67">
        <v>44971</v>
      </c>
      <c r="V2975" s="67">
        <v>45336</v>
      </c>
      <c r="W2975" s="320" t="s">
        <v>0</v>
      </c>
      <c r="X2975" s="71" t="s">
        <v>40</v>
      </c>
      <c r="Y2975" s="60"/>
    </row>
    <row r="2976" spans="1:25">
      <c r="A2976" s="60" t="s">
        <v>87</v>
      </c>
      <c r="B2976" s="61" t="s">
        <v>88</v>
      </c>
      <c r="C2976" s="122" t="s">
        <v>1054</v>
      </c>
      <c r="D2976" s="63" t="s">
        <v>30</v>
      </c>
      <c r="E2976" s="64">
        <f>VLOOKUP(C2976,BD!G:H,2,0)</f>
        <v>6299</v>
      </c>
      <c r="F2976" s="122" t="s">
        <v>1114</v>
      </c>
      <c r="G2976" s="62" t="s">
        <v>3036</v>
      </c>
      <c r="H2976" s="60" t="s">
        <v>1115</v>
      </c>
      <c r="I2976" s="60" t="s">
        <v>35</v>
      </c>
      <c r="J2976" s="61" t="s">
        <v>1116</v>
      </c>
      <c r="K2976" s="60" t="s">
        <v>1117</v>
      </c>
      <c r="L2976" s="60"/>
      <c r="M2976" s="60" t="s">
        <v>1118</v>
      </c>
      <c r="N2976" s="60" t="s">
        <v>150</v>
      </c>
      <c r="O2976" s="69">
        <v>121</v>
      </c>
      <c r="P2976" s="70" t="s">
        <v>1120</v>
      </c>
      <c r="Q2976" s="60" t="s">
        <v>1119</v>
      </c>
      <c r="R2976" s="67">
        <v>43160</v>
      </c>
      <c r="S2976" s="67">
        <v>45350</v>
      </c>
      <c r="T2976" s="320" t="s">
        <v>0</v>
      </c>
      <c r="U2976" s="67">
        <v>44971</v>
      </c>
      <c r="V2976" s="67">
        <v>45336</v>
      </c>
      <c r="W2976" s="320" t="s">
        <v>0</v>
      </c>
      <c r="X2976" s="71" t="s">
        <v>40</v>
      </c>
      <c r="Y2976" s="60"/>
    </row>
    <row r="2977" spans="1:25">
      <c r="A2977" s="60" t="s">
        <v>87</v>
      </c>
      <c r="B2977" s="61" t="s">
        <v>88</v>
      </c>
      <c r="C2977" s="122" t="s">
        <v>1054</v>
      </c>
      <c r="D2977" s="63" t="s">
        <v>30</v>
      </c>
      <c r="E2977" s="64">
        <f>VLOOKUP(C2977,BD!G:H,2,0)</f>
        <v>6299</v>
      </c>
      <c r="F2977" s="122" t="s">
        <v>1114</v>
      </c>
      <c r="G2977" s="62" t="s">
        <v>3036</v>
      </c>
      <c r="H2977" s="60" t="s">
        <v>1115</v>
      </c>
      <c r="I2977" s="60" t="s">
        <v>35</v>
      </c>
      <c r="J2977" s="61" t="s">
        <v>1116</v>
      </c>
      <c r="K2977" s="60" t="s">
        <v>1117</v>
      </c>
      <c r="L2977" s="60"/>
      <c r="M2977" s="60" t="s">
        <v>1118</v>
      </c>
      <c r="N2977" s="60" t="s">
        <v>150</v>
      </c>
      <c r="O2977" s="69">
        <v>126</v>
      </c>
      <c r="P2977" s="70" t="s">
        <v>1121</v>
      </c>
      <c r="Q2977" s="60" t="s">
        <v>1119</v>
      </c>
      <c r="R2977" s="67">
        <v>43160</v>
      </c>
      <c r="S2977" s="67">
        <v>45350</v>
      </c>
      <c r="T2977" s="320" t="s">
        <v>0</v>
      </c>
      <c r="U2977" s="67">
        <v>44971</v>
      </c>
      <c r="V2977" s="67">
        <v>45336</v>
      </c>
      <c r="W2977" s="320" t="s">
        <v>0</v>
      </c>
      <c r="X2977" s="71" t="s">
        <v>40</v>
      </c>
      <c r="Y2977" s="60"/>
    </row>
    <row r="2978" spans="1:25">
      <c r="A2978" s="60" t="s">
        <v>87</v>
      </c>
      <c r="B2978" s="61" t="s">
        <v>88</v>
      </c>
      <c r="C2978" s="122" t="s">
        <v>1054</v>
      </c>
      <c r="D2978" s="63" t="s">
        <v>31</v>
      </c>
      <c r="E2978" s="64">
        <f>VLOOKUP(C2978,BD!G:H,2,0)</f>
        <v>6299</v>
      </c>
      <c r="F2978" s="122" t="s">
        <v>1114</v>
      </c>
      <c r="G2978" s="62" t="s">
        <v>3036</v>
      </c>
      <c r="H2978" s="60" t="s">
        <v>1115</v>
      </c>
      <c r="I2978" s="60" t="s">
        <v>35</v>
      </c>
      <c r="J2978" s="61" t="s">
        <v>1116</v>
      </c>
      <c r="K2978" s="60" t="s">
        <v>1117</v>
      </c>
      <c r="L2978" s="60"/>
      <c r="M2978" s="60" t="s">
        <v>1118</v>
      </c>
      <c r="N2978" s="60" t="s">
        <v>150</v>
      </c>
      <c r="O2978" s="69">
        <v>601</v>
      </c>
      <c r="P2978" s="70" t="s">
        <v>149</v>
      </c>
      <c r="Q2978" s="60" t="s">
        <v>1119</v>
      </c>
      <c r="R2978" s="67">
        <v>43160</v>
      </c>
      <c r="S2978" s="67">
        <v>45350</v>
      </c>
      <c r="T2978" s="320" t="s">
        <v>0</v>
      </c>
      <c r="U2978" s="67">
        <v>44971</v>
      </c>
      <c r="V2978" s="67">
        <v>45336</v>
      </c>
      <c r="W2978" s="320" t="s">
        <v>0</v>
      </c>
      <c r="X2978" s="71" t="s">
        <v>40</v>
      </c>
      <c r="Y2978" s="60"/>
    </row>
    <row r="2979" spans="1:25" ht="23.25">
      <c r="A2979" s="60" t="s">
        <v>87</v>
      </c>
      <c r="B2979" s="61" t="s">
        <v>88</v>
      </c>
      <c r="C2979" s="124" t="s">
        <v>1054</v>
      </c>
      <c r="D2979" s="63" t="s">
        <v>31</v>
      </c>
      <c r="E2979" s="64">
        <f>VLOOKUP(C2979,BD!G:H,2,0)</f>
        <v>6299</v>
      </c>
      <c r="F2979" s="60" t="s">
        <v>1122</v>
      </c>
      <c r="G2979" s="123" t="s">
        <v>3028</v>
      </c>
      <c r="H2979" s="125" t="s">
        <v>1123</v>
      </c>
      <c r="I2979" s="60" t="s">
        <v>37</v>
      </c>
      <c r="J2979" s="125" t="s">
        <v>1124</v>
      </c>
      <c r="K2979" s="122">
        <v>7422041</v>
      </c>
      <c r="L2979" s="125"/>
      <c r="M2979" s="125" t="s">
        <v>1125</v>
      </c>
      <c r="N2979" s="60" t="s">
        <v>150</v>
      </c>
      <c r="O2979" s="69">
        <v>701</v>
      </c>
      <c r="P2979" s="70" t="s">
        <v>246</v>
      </c>
      <c r="Q2979" s="60" t="s">
        <v>1126</v>
      </c>
      <c r="R2979" s="67">
        <v>43160</v>
      </c>
      <c r="S2979" s="67">
        <v>45350</v>
      </c>
      <c r="T2979" s="320" t="s">
        <v>0</v>
      </c>
      <c r="U2979" s="67">
        <v>45044</v>
      </c>
      <c r="V2979" s="67">
        <v>45409</v>
      </c>
      <c r="W2979" s="320" t="s">
        <v>0</v>
      </c>
      <c r="X2979" s="71" t="s">
        <v>40</v>
      </c>
      <c r="Y2979" s="60"/>
    </row>
    <row r="2980" spans="1:25" ht="23.25">
      <c r="A2980" s="60" t="s">
        <v>87</v>
      </c>
      <c r="B2980" s="61" t="s">
        <v>88</v>
      </c>
      <c r="C2980" s="124" t="s">
        <v>1054</v>
      </c>
      <c r="D2980" s="63" t="s">
        <v>31</v>
      </c>
      <c r="E2980" s="64">
        <f>VLOOKUP(C2980,BD!G:H,2,0)</f>
        <v>6299</v>
      </c>
      <c r="F2980" s="60" t="s">
        <v>1122</v>
      </c>
      <c r="G2980" s="123" t="s">
        <v>3028</v>
      </c>
      <c r="H2980" s="125" t="s">
        <v>1123</v>
      </c>
      <c r="I2980" s="60" t="s">
        <v>37</v>
      </c>
      <c r="J2980" s="125" t="s">
        <v>1124</v>
      </c>
      <c r="K2980" s="122">
        <v>7422041</v>
      </c>
      <c r="L2980" s="125"/>
      <c r="M2980" s="125" t="s">
        <v>1125</v>
      </c>
      <c r="N2980" s="60" t="s">
        <v>150</v>
      </c>
      <c r="O2980" s="69">
        <v>703</v>
      </c>
      <c r="P2980" s="70" t="s">
        <v>248</v>
      </c>
      <c r="Q2980" s="60" t="s">
        <v>1126</v>
      </c>
      <c r="R2980" s="67">
        <v>43160</v>
      </c>
      <c r="S2980" s="67">
        <v>45350</v>
      </c>
      <c r="T2980" s="320" t="s">
        <v>0</v>
      </c>
      <c r="U2980" s="67">
        <v>45044</v>
      </c>
      <c r="V2980" s="67">
        <v>45409</v>
      </c>
      <c r="W2980" s="320" t="s">
        <v>0</v>
      </c>
      <c r="X2980" s="71" t="s">
        <v>40</v>
      </c>
      <c r="Y2980" s="60"/>
    </row>
    <row r="2981" spans="1:25" ht="23.25">
      <c r="A2981" s="60" t="s">
        <v>87</v>
      </c>
      <c r="B2981" s="61" t="s">
        <v>88</v>
      </c>
      <c r="C2981" s="124" t="s">
        <v>1054</v>
      </c>
      <c r="D2981" s="63" t="s">
        <v>30</v>
      </c>
      <c r="E2981" s="64">
        <f>VLOOKUP(C2981,BD!G:H,2,0)</f>
        <v>6299</v>
      </c>
      <c r="F2981" s="60" t="s">
        <v>1122</v>
      </c>
      <c r="G2981" s="123" t="s">
        <v>3028</v>
      </c>
      <c r="H2981" s="125" t="s">
        <v>1123</v>
      </c>
      <c r="I2981" s="60" t="s">
        <v>37</v>
      </c>
      <c r="J2981" s="125" t="s">
        <v>1124</v>
      </c>
      <c r="K2981" s="122">
        <v>7422041</v>
      </c>
      <c r="L2981" s="125"/>
      <c r="M2981" s="125" t="s">
        <v>1125</v>
      </c>
      <c r="N2981" s="60" t="s">
        <v>150</v>
      </c>
      <c r="O2981" s="69">
        <v>704</v>
      </c>
      <c r="P2981" s="70" t="s">
        <v>1127</v>
      </c>
      <c r="Q2981" s="60" t="s">
        <v>1126</v>
      </c>
      <c r="R2981" s="67">
        <v>43160</v>
      </c>
      <c r="S2981" s="67">
        <v>45350</v>
      </c>
      <c r="T2981" s="320" t="s">
        <v>0</v>
      </c>
      <c r="U2981" s="67">
        <v>45044</v>
      </c>
      <c r="V2981" s="67">
        <v>45409</v>
      </c>
      <c r="W2981" s="320" t="s">
        <v>0</v>
      </c>
      <c r="X2981" s="71" t="s">
        <v>40</v>
      </c>
      <c r="Y2981" s="60"/>
    </row>
    <row r="2982" spans="1:25" ht="23.25">
      <c r="A2982" s="60" t="s">
        <v>87</v>
      </c>
      <c r="B2982" s="61" t="s">
        <v>88</v>
      </c>
      <c r="C2982" s="124" t="s">
        <v>1054</v>
      </c>
      <c r="D2982" s="63" t="s">
        <v>31</v>
      </c>
      <c r="E2982" s="64">
        <f>VLOOKUP(C2982,BD!G:H,2,0)</f>
        <v>6299</v>
      </c>
      <c r="F2982" s="60" t="s">
        <v>1122</v>
      </c>
      <c r="G2982" s="123" t="s">
        <v>3028</v>
      </c>
      <c r="H2982" s="125" t="s">
        <v>1123</v>
      </c>
      <c r="I2982" s="60" t="s">
        <v>37</v>
      </c>
      <c r="J2982" s="125" t="s">
        <v>1124</v>
      </c>
      <c r="K2982" s="122">
        <v>7422041</v>
      </c>
      <c r="L2982" s="125"/>
      <c r="M2982" s="125" t="s">
        <v>1125</v>
      </c>
      <c r="N2982" s="60" t="s">
        <v>150</v>
      </c>
      <c r="O2982" s="69">
        <v>705</v>
      </c>
      <c r="P2982" s="70" t="s">
        <v>1098</v>
      </c>
      <c r="Q2982" s="60" t="s">
        <v>1126</v>
      </c>
      <c r="R2982" s="67">
        <v>43160</v>
      </c>
      <c r="S2982" s="67">
        <v>45350</v>
      </c>
      <c r="T2982" s="320" t="s">
        <v>0</v>
      </c>
      <c r="U2982" s="67">
        <v>45044</v>
      </c>
      <c r="V2982" s="67">
        <v>45409</v>
      </c>
      <c r="W2982" s="320" t="s">
        <v>0</v>
      </c>
      <c r="X2982" s="71" t="s">
        <v>40</v>
      </c>
      <c r="Y2982" s="60"/>
    </row>
    <row r="2983" spans="1:25" ht="23.25">
      <c r="A2983" s="60" t="s">
        <v>87</v>
      </c>
      <c r="B2983" s="61" t="s">
        <v>88</v>
      </c>
      <c r="C2983" s="124" t="s">
        <v>1054</v>
      </c>
      <c r="D2983" s="63" t="s">
        <v>31</v>
      </c>
      <c r="E2983" s="64">
        <f>VLOOKUP(C2983,BD!G:H,2,0)</f>
        <v>6299</v>
      </c>
      <c r="F2983" s="60" t="s">
        <v>1122</v>
      </c>
      <c r="G2983" s="123" t="s">
        <v>3028</v>
      </c>
      <c r="H2983" s="125" t="s">
        <v>1123</v>
      </c>
      <c r="I2983" s="60" t="s">
        <v>37</v>
      </c>
      <c r="J2983" s="125" t="s">
        <v>1124</v>
      </c>
      <c r="K2983" s="122">
        <v>7422041</v>
      </c>
      <c r="L2983" s="125"/>
      <c r="M2983" s="125" t="s">
        <v>1125</v>
      </c>
      <c r="N2983" s="60" t="s">
        <v>150</v>
      </c>
      <c r="O2983" s="69">
        <v>706</v>
      </c>
      <c r="P2983" s="70" t="s">
        <v>120</v>
      </c>
      <c r="Q2983" s="60" t="s">
        <v>1126</v>
      </c>
      <c r="R2983" s="67">
        <v>43160</v>
      </c>
      <c r="S2983" s="67">
        <v>45350</v>
      </c>
      <c r="T2983" s="320" t="s">
        <v>0</v>
      </c>
      <c r="U2983" s="67">
        <v>45044</v>
      </c>
      <c r="V2983" s="67">
        <v>45409</v>
      </c>
      <c r="W2983" s="320" t="s">
        <v>0</v>
      </c>
      <c r="X2983" s="71" t="s">
        <v>40</v>
      </c>
      <c r="Y2983" s="60"/>
    </row>
    <row r="2984" spans="1:25" ht="23.25">
      <c r="A2984" s="60" t="s">
        <v>87</v>
      </c>
      <c r="B2984" s="61" t="s">
        <v>88</v>
      </c>
      <c r="C2984" s="124" t="s">
        <v>1054</v>
      </c>
      <c r="D2984" s="63" t="s">
        <v>31</v>
      </c>
      <c r="E2984" s="64">
        <f>VLOOKUP(C2984,BD!G:H,2,0)</f>
        <v>6299</v>
      </c>
      <c r="F2984" s="60" t="s">
        <v>1122</v>
      </c>
      <c r="G2984" s="123" t="s">
        <v>3028</v>
      </c>
      <c r="H2984" s="125" t="s">
        <v>1123</v>
      </c>
      <c r="I2984" s="60" t="s">
        <v>37</v>
      </c>
      <c r="J2984" s="125" t="s">
        <v>1124</v>
      </c>
      <c r="K2984" s="122">
        <v>7422041</v>
      </c>
      <c r="L2984" s="125"/>
      <c r="M2984" s="125" t="s">
        <v>1125</v>
      </c>
      <c r="N2984" s="60" t="s">
        <v>150</v>
      </c>
      <c r="O2984" s="69">
        <v>710</v>
      </c>
      <c r="P2984" s="70" t="s">
        <v>122</v>
      </c>
      <c r="Q2984" s="60" t="s">
        <v>1126</v>
      </c>
      <c r="R2984" s="67">
        <v>43160</v>
      </c>
      <c r="S2984" s="67">
        <v>45350</v>
      </c>
      <c r="T2984" s="320" t="s">
        <v>0</v>
      </c>
      <c r="U2984" s="67">
        <v>45044</v>
      </c>
      <c r="V2984" s="67">
        <v>45409</v>
      </c>
      <c r="W2984" s="320" t="s">
        <v>0</v>
      </c>
      <c r="X2984" s="71" t="s">
        <v>40</v>
      </c>
      <c r="Y2984" s="60"/>
    </row>
    <row r="2985" spans="1:25" ht="23.25">
      <c r="A2985" s="60" t="s">
        <v>87</v>
      </c>
      <c r="B2985" s="61" t="s">
        <v>88</v>
      </c>
      <c r="C2985" s="124" t="s">
        <v>1054</v>
      </c>
      <c r="D2985" s="63" t="s">
        <v>31</v>
      </c>
      <c r="E2985" s="64">
        <f>VLOOKUP(C2985,BD!G:H,2,0)</f>
        <v>6299</v>
      </c>
      <c r="F2985" s="60" t="s">
        <v>1122</v>
      </c>
      <c r="G2985" s="123" t="s">
        <v>3028</v>
      </c>
      <c r="H2985" s="125" t="s">
        <v>1123</v>
      </c>
      <c r="I2985" s="60" t="s">
        <v>37</v>
      </c>
      <c r="J2985" s="125" t="s">
        <v>1124</v>
      </c>
      <c r="K2985" s="122">
        <v>7422041</v>
      </c>
      <c r="L2985" s="125"/>
      <c r="M2985" s="125" t="s">
        <v>1125</v>
      </c>
      <c r="N2985" s="60" t="s">
        <v>150</v>
      </c>
      <c r="O2985" s="69">
        <v>712</v>
      </c>
      <c r="P2985" s="70" t="s">
        <v>98</v>
      </c>
      <c r="Q2985" s="60" t="s">
        <v>1126</v>
      </c>
      <c r="R2985" s="67">
        <v>43160</v>
      </c>
      <c r="S2985" s="67">
        <v>45350</v>
      </c>
      <c r="T2985" s="320" t="s">
        <v>0</v>
      </c>
      <c r="U2985" s="67">
        <v>45044</v>
      </c>
      <c r="V2985" s="67">
        <v>45409</v>
      </c>
      <c r="W2985" s="320" t="s">
        <v>0</v>
      </c>
      <c r="X2985" s="71" t="s">
        <v>40</v>
      </c>
      <c r="Y2985" s="60"/>
    </row>
    <row r="2986" spans="1:25" ht="23.25">
      <c r="A2986" s="60" t="s">
        <v>87</v>
      </c>
      <c r="B2986" s="61" t="s">
        <v>88</v>
      </c>
      <c r="C2986" s="124" t="s">
        <v>1054</v>
      </c>
      <c r="D2986" s="63" t="s">
        <v>31</v>
      </c>
      <c r="E2986" s="64">
        <f>VLOOKUP(C2986,BD!G:H,2,0)</f>
        <v>6299</v>
      </c>
      <c r="F2986" s="60" t="s">
        <v>1122</v>
      </c>
      <c r="G2986" s="123" t="s">
        <v>3028</v>
      </c>
      <c r="H2986" s="125" t="s">
        <v>1123</v>
      </c>
      <c r="I2986" s="60" t="s">
        <v>37</v>
      </c>
      <c r="J2986" s="125" t="s">
        <v>1124</v>
      </c>
      <c r="K2986" s="122">
        <v>7422041</v>
      </c>
      <c r="L2986" s="125"/>
      <c r="M2986" s="125" t="s">
        <v>1125</v>
      </c>
      <c r="N2986" s="60" t="s">
        <v>150</v>
      </c>
      <c r="O2986" s="69">
        <v>713</v>
      </c>
      <c r="P2986" s="70" t="s">
        <v>249</v>
      </c>
      <c r="Q2986" s="60" t="s">
        <v>1126</v>
      </c>
      <c r="R2986" s="67">
        <v>43160</v>
      </c>
      <c r="S2986" s="67">
        <v>45350</v>
      </c>
      <c r="T2986" s="320" t="s">
        <v>0</v>
      </c>
      <c r="U2986" s="67">
        <v>45044</v>
      </c>
      <c r="V2986" s="67">
        <v>45409</v>
      </c>
      <c r="W2986" s="320" t="s">
        <v>0</v>
      </c>
      <c r="X2986" s="71" t="s">
        <v>40</v>
      </c>
      <c r="Y2986" s="60"/>
    </row>
    <row r="2987" spans="1:25" ht="23.25">
      <c r="A2987" s="60" t="s">
        <v>87</v>
      </c>
      <c r="B2987" s="61" t="s">
        <v>88</v>
      </c>
      <c r="C2987" s="124" t="s">
        <v>1054</v>
      </c>
      <c r="D2987" s="63" t="s">
        <v>31</v>
      </c>
      <c r="E2987" s="64">
        <f>VLOOKUP(C2987,BD!G:H,2,0)</f>
        <v>6299</v>
      </c>
      <c r="F2987" s="61" t="s">
        <v>1122</v>
      </c>
      <c r="G2987" s="123" t="s">
        <v>3028</v>
      </c>
      <c r="H2987" s="125" t="s">
        <v>1123</v>
      </c>
      <c r="I2987" s="60" t="s">
        <v>37</v>
      </c>
      <c r="J2987" s="125" t="s">
        <v>1124</v>
      </c>
      <c r="K2987" s="122">
        <v>7422041</v>
      </c>
      <c r="L2987" s="125"/>
      <c r="M2987" s="125" t="s">
        <v>1125</v>
      </c>
      <c r="N2987" s="60" t="s">
        <v>150</v>
      </c>
      <c r="O2987" s="69">
        <v>714</v>
      </c>
      <c r="P2987" s="70" t="s">
        <v>123</v>
      </c>
      <c r="Q2987" s="60" t="s">
        <v>1126</v>
      </c>
      <c r="R2987" s="67">
        <v>43160</v>
      </c>
      <c r="S2987" s="67">
        <v>45350</v>
      </c>
      <c r="T2987" s="320" t="s">
        <v>0</v>
      </c>
      <c r="U2987" s="67">
        <v>45044</v>
      </c>
      <c r="V2987" s="67">
        <v>45409</v>
      </c>
      <c r="W2987" s="320" t="s">
        <v>0</v>
      </c>
      <c r="X2987" s="71" t="s">
        <v>40</v>
      </c>
      <c r="Y2987" s="60"/>
    </row>
    <row r="2988" spans="1:25" ht="23.25">
      <c r="A2988" s="60" t="s">
        <v>87</v>
      </c>
      <c r="B2988" s="61" t="s">
        <v>88</v>
      </c>
      <c r="C2988" s="124" t="s">
        <v>1054</v>
      </c>
      <c r="D2988" s="63" t="s">
        <v>31</v>
      </c>
      <c r="E2988" s="64">
        <f>VLOOKUP(C2988,BD!G:H,2,0)</f>
        <v>6299</v>
      </c>
      <c r="F2988" s="60" t="s">
        <v>1122</v>
      </c>
      <c r="G2988" s="123" t="s">
        <v>3028</v>
      </c>
      <c r="H2988" s="125" t="s">
        <v>1123</v>
      </c>
      <c r="I2988" s="60" t="s">
        <v>37</v>
      </c>
      <c r="J2988" s="125" t="s">
        <v>1124</v>
      </c>
      <c r="K2988" s="122">
        <v>7422041</v>
      </c>
      <c r="L2988" s="125"/>
      <c r="M2988" s="125" t="s">
        <v>1125</v>
      </c>
      <c r="N2988" s="60" t="s">
        <v>150</v>
      </c>
      <c r="O2988" s="69">
        <v>717</v>
      </c>
      <c r="P2988" s="70" t="s">
        <v>928</v>
      </c>
      <c r="Q2988" s="60" t="s">
        <v>1126</v>
      </c>
      <c r="R2988" s="67">
        <v>43160</v>
      </c>
      <c r="S2988" s="67">
        <v>45350</v>
      </c>
      <c r="T2988" s="320" t="s">
        <v>0</v>
      </c>
      <c r="U2988" s="67">
        <v>45044</v>
      </c>
      <c r="V2988" s="67">
        <v>45409</v>
      </c>
      <c r="W2988" s="320" t="s">
        <v>0</v>
      </c>
      <c r="X2988" s="71" t="s">
        <v>40</v>
      </c>
      <c r="Y2988" s="60"/>
    </row>
    <row r="2989" spans="1:25" ht="23.25">
      <c r="A2989" s="60" t="s">
        <v>87</v>
      </c>
      <c r="B2989" s="61" t="s">
        <v>88</v>
      </c>
      <c r="C2989" s="124" t="s">
        <v>1054</v>
      </c>
      <c r="D2989" s="63" t="s">
        <v>31</v>
      </c>
      <c r="E2989" s="64">
        <f>VLOOKUP(C2989,BD!G:H,2,0)</f>
        <v>6299</v>
      </c>
      <c r="F2989" s="60" t="s">
        <v>1122</v>
      </c>
      <c r="G2989" s="123" t="s">
        <v>3028</v>
      </c>
      <c r="H2989" s="125" t="s">
        <v>1123</v>
      </c>
      <c r="I2989" s="60" t="s">
        <v>37</v>
      </c>
      <c r="J2989" s="125" t="s">
        <v>1124</v>
      </c>
      <c r="K2989" s="122">
        <v>7422041</v>
      </c>
      <c r="L2989" s="125"/>
      <c r="M2989" s="125" t="s">
        <v>1125</v>
      </c>
      <c r="N2989" s="60" t="s">
        <v>150</v>
      </c>
      <c r="O2989" s="69">
        <v>718</v>
      </c>
      <c r="P2989" s="70" t="s">
        <v>929</v>
      </c>
      <c r="Q2989" s="60" t="s">
        <v>1126</v>
      </c>
      <c r="R2989" s="67">
        <v>43160</v>
      </c>
      <c r="S2989" s="67">
        <v>45350</v>
      </c>
      <c r="T2989" s="320" t="s">
        <v>0</v>
      </c>
      <c r="U2989" s="67">
        <v>45044</v>
      </c>
      <c r="V2989" s="67">
        <v>45409</v>
      </c>
      <c r="W2989" s="320" t="s">
        <v>0</v>
      </c>
      <c r="X2989" s="71" t="s">
        <v>40</v>
      </c>
      <c r="Y2989" s="60"/>
    </row>
    <row r="2990" spans="1:25" ht="23.25">
      <c r="A2990" s="60" t="s">
        <v>87</v>
      </c>
      <c r="B2990" s="61" t="s">
        <v>88</v>
      </c>
      <c r="C2990" s="124" t="s">
        <v>1054</v>
      </c>
      <c r="D2990" s="63" t="s">
        <v>31</v>
      </c>
      <c r="E2990" s="64">
        <f>VLOOKUP(C2990,BD!G:H,2,0)</f>
        <v>6299</v>
      </c>
      <c r="F2990" s="60" t="s">
        <v>1122</v>
      </c>
      <c r="G2990" s="123" t="s">
        <v>3028</v>
      </c>
      <c r="H2990" s="125" t="s">
        <v>1123</v>
      </c>
      <c r="I2990" s="60" t="s">
        <v>37</v>
      </c>
      <c r="J2990" s="125" t="s">
        <v>1124</v>
      </c>
      <c r="K2990" s="122">
        <v>7422041</v>
      </c>
      <c r="L2990" s="125"/>
      <c r="M2990" s="125" t="s">
        <v>1125</v>
      </c>
      <c r="N2990" s="60" t="s">
        <v>150</v>
      </c>
      <c r="O2990" s="69">
        <v>719</v>
      </c>
      <c r="P2990" s="70" t="s">
        <v>240</v>
      </c>
      <c r="Q2990" s="60" t="s">
        <v>1126</v>
      </c>
      <c r="R2990" s="67">
        <v>43160</v>
      </c>
      <c r="S2990" s="67">
        <v>45350</v>
      </c>
      <c r="T2990" s="320" t="s">
        <v>0</v>
      </c>
      <c r="U2990" s="67">
        <v>45044</v>
      </c>
      <c r="V2990" s="67">
        <v>45409</v>
      </c>
      <c r="W2990" s="320" t="s">
        <v>0</v>
      </c>
      <c r="X2990" s="71" t="s">
        <v>40</v>
      </c>
      <c r="Y2990" s="60"/>
    </row>
    <row r="2991" spans="1:25" ht="23.25">
      <c r="A2991" s="60" t="s">
        <v>87</v>
      </c>
      <c r="B2991" s="61" t="s">
        <v>88</v>
      </c>
      <c r="C2991" s="124" t="s">
        <v>1054</v>
      </c>
      <c r="D2991" s="63" t="s">
        <v>31</v>
      </c>
      <c r="E2991" s="64">
        <f>VLOOKUP(C2991,BD!G:H,2,0)</f>
        <v>6299</v>
      </c>
      <c r="F2991" s="60" t="s">
        <v>1122</v>
      </c>
      <c r="G2991" s="123" t="s">
        <v>3028</v>
      </c>
      <c r="H2991" s="125" t="s">
        <v>1123</v>
      </c>
      <c r="I2991" s="60" t="s">
        <v>37</v>
      </c>
      <c r="J2991" s="125" t="s">
        <v>1124</v>
      </c>
      <c r="K2991" s="122">
        <v>7422041</v>
      </c>
      <c r="L2991" s="125"/>
      <c r="M2991" s="125" t="s">
        <v>1125</v>
      </c>
      <c r="N2991" s="60" t="s">
        <v>150</v>
      </c>
      <c r="O2991" s="69">
        <v>725</v>
      </c>
      <c r="P2991" s="70" t="s">
        <v>405</v>
      </c>
      <c r="Q2991" s="60" t="s">
        <v>1126</v>
      </c>
      <c r="R2991" s="67">
        <v>43160</v>
      </c>
      <c r="S2991" s="67">
        <v>45350</v>
      </c>
      <c r="T2991" s="320" t="s">
        <v>0</v>
      </c>
      <c r="U2991" s="67">
        <v>45044</v>
      </c>
      <c r="V2991" s="67">
        <v>45409</v>
      </c>
      <c r="W2991" s="320" t="s">
        <v>0</v>
      </c>
      <c r="X2991" s="71" t="s">
        <v>40</v>
      </c>
      <c r="Y2991" s="60"/>
    </row>
    <row r="2992" spans="1:25" ht="23.25">
      <c r="A2992" s="60" t="s">
        <v>87</v>
      </c>
      <c r="B2992" s="61" t="s">
        <v>88</v>
      </c>
      <c r="C2992" s="124" t="s">
        <v>1054</v>
      </c>
      <c r="D2992" s="63" t="s">
        <v>31</v>
      </c>
      <c r="E2992" s="64">
        <f>VLOOKUP(C2992,BD!G:H,2,0)</f>
        <v>6299</v>
      </c>
      <c r="F2992" s="60" t="s">
        <v>1122</v>
      </c>
      <c r="G2992" s="123" t="s">
        <v>3028</v>
      </c>
      <c r="H2992" s="125" t="s">
        <v>1123</v>
      </c>
      <c r="I2992" s="60" t="s">
        <v>37</v>
      </c>
      <c r="J2992" s="125" t="s">
        <v>1124</v>
      </c>
      <c r="K2992" s="122">
        <v>7422041</v>
      </c>
      <c r="L2992" s="125"/>
      <c r="M2992" s="125" t="s">
        <v>1125</v>
      </c>
      <c r="N2992" s="60" t="s">
        <v>150</v>
      </c>
      <c r="O2992" s="69">
        <v>728</v>
      </c>
      <c r="P2992" s="70" t="s">
        <v>406</v>
      </c>
      <c r="Q2992" s="60" t="s">
        <v>1126</v>
      </c>
      <c r="R2992" s="67">
        <v>43160</v>
      </c>
      <c r="S2992" s="67">
        <v>45350</v>
      </c>
      <c r="T2992" s="320" t="s">
        <v>0</v>
      </c>
      <c r="U2992" s="67">
        <v>45044</v>
      </c>
      <c r="V2992" s="67">
        <v>45409</v>
      </c>
      <c r="W2992" s="320" t="s">
        <v>0</v>
      </c>
      <c r="X2992" s="71" t="s">
        <v>40</v>
      </c>
      <c r="Y2992" s="60"/>
    </row>
    <row r="2993" spans="1:25" ht="23.25">
      <c r="A2993" s="60" t="s">
        <v>87</v>
      </c>
      <c r="B2993" s="61" t="s">
        <v>88</v>
      </c>
      <c r="C2993" s="124" t="s">
        <v>1054</v>
      </c>
      <c r="D2993" s="63" t="s">
        <v>31</v>
      </c>
      <c r="E2993" s="64">
        <f>VLOOKUP(C2993,BD!G:H,2,0)</f>
        <v>6299</v>
      </c>
      <c r="F2993" s="60" t="s">
        <v>1122</v>
      </c>
      <c r="G2993" s="123" t="s">
        <v>3028</v>
      </c>
      <c r="H2993" s="125" t="s">
        <v>1123</v>
      </c>
      <c r="I2993" s="60" t="s">
        <v>37</v>
      </c>
      <c r="J2993" s="125" t="s">
        <v>1124</v>
      </c>
      <c r="K2993" s="122">
        <v>7422041</v>
      </c>
      <c r="L2993" s="125"/>
      <c r="M2993" s="125" t="s">
        <v>1125</v>
      </c>
      <c r="N2993" s="60" t="s">
        <v>150</v>
      </c>
      <c r="O2993" s="69">
        <v>729</v>
      </c>
      <c r="P2993" s="70" t="s">
        <v>250</v>
      </c>
      <c r="Q2993" s="60" t="s">
        <v>1126</v>
      </c>
      <c r="R2993" s="67">
        <v>43160</v>
      </c>
      <c r="S2993" s="67">
        <v>45350</v>
      </c>
      <c r="T2993" s="320" t="s">
        <v>0</v>
      </c>
      <c r="U2993" s="67">
        <v>45044</v>
      </c>
      <c r="V2993" s="67">
        <v>45409</v>
      </c>
      <c r="W2993" s="320" t="s">
        <v>0</v>
      </c>
      <c r="X2993" s="71" t="s">
        <v>40</v>
      </c>
      <c r="Y2993" s="60"/>
    </row>
    <row r="2994" spans="1:25" ht="23.25">
      <c r="A2994" s="60" t="s">
        <v>87</v>
      </c>
      <c r="B2994" s="61" t="s">
        <v>88</v>
      </c>
      <c r="C2994" s="124" t="s">
        <v>1054</v>
      </c>
      <c r="D2994" s="63" t="s">
        <v>31</v>
      </c>
      <c r="E2994" s="64">
        <f>VLOOKUP(C2994,BD!G:H,2,0)</f>
        <v>6299</v>
      </c>
      <c r="F2994" s="60" t="s">
        <v>1122</v>
      </c>
      <c r="G2994" s="123" t="s">
        <v>3028</v>
      </c>
      <c r="H2994" s="125" t="s">
        <v>1123</v>
      </c>
      <c r="I2994" s="60" t="s">
        <v>37</v>
      </c>
      <c r="J2994" s="125" t="s">
        <v>1124</v>
      </c>
      <c r="K2994" s="122">
        <v>7422041</v>
      </c>
      <c r="L2994" s="125"/>
      <c r="M2994" s="125" t="s">
        <v>1125</v>
      </c>
      <c r="N2994" s="60" t="s">
        <v>150</v>
      </c>
      <c r="O2994" s="69">
        <v>731</v>
      </c>
      <c r="P2994" s="70" t="s">
        <v>930</v>
      </c>
      <c r="Q2994" s="60" t="s">
        <v>1126</v>
      </c>
      <c r="R2994" s="67">
        <v>43160</v>
      </c>
      <c r="S2994" s="67">
        <v>45350</v>
      </c>
      <c r="T2994" s="320" t="s">
        <v>0</v>
      </c>
      <c r="U2994" s="67">
        <v>45044</v>
      </c>
      <c r="V2994" s="67">
        <v>45409</v>
      </c>
      <c r="W2994" s="320" t="s">
        <v>0</v>
      </c>
      <c r="X2994" s="71" t="s">
        <v>40</v>
      </c>
      <c r="Y2994" s="60"/>
    </row>
    <row r="2995" spans="1:25" ht="23.25">
      <c r="A2995" s="60" t="s">
        <v>87</v>
      </c>
      <c r="B2995" s="61" t="s">
        <v>88</v>
      </c>
      <c r="C2995" s="124" t="s">
        <v>1054</v>
      </c>
      <c r="D2995" s="63" t="s">
        <v>31</v>
      </c>
      <c r="E2995" s="64">
        <f>VLOOKUP(C2995,BD!G:H,2,0)</f>
        <v>6299</v>
      </c>
      <c r="F2995" s="60" t="s">
        <v>1122</v>
      </c>
      <c r="G2995" s="123" t="s">
        <v>3028</v>
      </c>
      <c r="H2995" s="125" t="s">
        <v>1123</v>
      </c>
      <c r="I2995" s="60" t="s">
        <v>37</v>
      </c>
      <c r="J2995" s="125" t="s">
        <v>1124</v>
      </c>
      <c r="K2995" s="122">
        <v>7422041</v>
      </c>
      <c r="L2995" s="125"/>
      <c r="M2995" s="125" t="s">
        <v>1125</v>
      </c>
      <c r="N2995" s="60" t="s">
        <v>150</v>
      </c>
      <c r="O2995" s="69">
        <v>732</v>
      </c>
      <c r="P2995" s="70" t="s">
        <v>407</v>
      </c>
      <c r="Q2995" s="60" t="s">
        <v>1126</v>
      </c>
      <c r="R2995" s="67">
        <v>43160</v>
      </c>
      <c r="S2995" s="67">
        <v>45350</v>
      </c>
      <c r="T2995" s="320" t="s">
        <v>0</v>
      </c>
      <c r="U2995" s="67">
        <v>45044</v>
      </c>
      <c r="V2995" s="67">
        <v>45409</v>
      </c>
      <c r="W2995" s="320" t="s">
        <v>0</v>
      </c>
      <c r="X2995" s="71" t="s">
        <v>40</v>
      </c>
      <c r="Y2995" s="60"/>
    </row>
    <row r="2996" spans="1:25" ht="23.25">
      <c r="A2996" s="60" t="s">
        <v>87</v>
      </c>
      <c r="B2996" s="61" t="s">
        <v>88</v>
      </c>
      <c r="C2996" s="124" t="s">
        <v>1054</v>
      </c>
      <c r="D2996" s="63" t="s">
        <v>31</v>
      </c>
      <c r="E2996" s="64">
        <f>VLOOKUP(C2996,BD!G:H,2,0)</f>
        <v>6299</v>
      </c>
      <c r="F2996" s="60" t="s">
        <v>1122</v>
      </c>
      <c r="G2996" s="123" t="s">
        <v>3028</v>
      </c>
      <c r="H2996" s="125" t="s">
        <v>1123</v>
      </c>
      <c r="I2996" s="60" t="s">
        <v>37</v>
      </c>
      <c r="J2996" s="125" t="s">
        <v>1124</v>
      </c>
      <c r="K2996" s="122">
        <v>7422041</v>
      </c>
      <c r="L2996" s="125"/>
      <c r="M2996" s="125" t="s">
        <v>1125</v>
      </c>
      <c r="N2996" s="60" t="s">
        <v>150</v>
      </c>
      <c r="O2996" s="69">
        <v>739</v>
      </c>
      <c r="P2996" s="70" t="s">
        <v>125</v>
      </c>
      <c r="Q2996" s="60" t="s">
        <v>1126</v>
      </c>
      <c r="R2996" s="67">
        <v>43160</v>
      </c>
      <c r="S2996" s="67">
        <v>45350</v>
      </c>
      <c r="T2996" s="320" t="s">
        <v>0</v>
      </c>
      <c r="U2996" s="67">
        <v>45044</v>
      </c>
      <c r="V2996" s="67">
        <v>45409</v>
      </c>
      <c r="W2996" s="320" t="s">
        <v>0</v>
      </c>
      <c r="X2996" s="71" t="s">
        <v>40</v>
      </c>
      <c r="Y2996" s="60"/>
    </row>
    <row r="2997" spans="1:25" ht="23.25">
      <c r="A2997" s="60" t="s">
        <v>87</v>
      </c>
      <c r="B2997" s="61" t="s">
        <v>88</v>
      </c>
      <c r="C2997" s="124" t="s">
        <v>1054</v>
      </c>
      <c r="D2997" s="63" t="s">
        <v>31</v>
      </c>
      <c r="E2997" s="64">
        <f>VLOOKUP(C2997,BD!G:H,2,0)</f>
        <v>6299</v>
      </c>
      <c r="F2997" s="60" t="s">
        <v>1122</v>
      </c>
      <c r="G2997" s="123" t="s">
        <v>3028</v>
      </c>
      <c r="H2997" s="125" t="s">
        <v>1123</v>
      </c>
      <c r="I2997" s="60" t="s">
        <v>37</v>
      </c>
      <c r="J2997" s="125" t="s">
        <v>1124</v>
      </c>
      <c r="K2997" s="122">
        <v>7422041</v>
      </c>
      <c r="L2997" s="125"/>
      <c r="M2997" s="125" t="s">
        <v>1125</v>
      </c>
      <c r="N2997" s="60" t="s">
        <v>150</v>
      </c>
      <c r="O2997" s="69">
        <v>740</v>
      </c>
      <c r="P2997" s="70" t="s">
        <v>366</v>
      </c>
      <c r="Q2997" s="60" t="s">
        <v>1126</v>
      </c>
      <c r="R2997" s="67">
        <v>43160</v>
      </c>
      <c r="S2997" s="67">
        <v>45350</v>
      </c>
      <c r="T2997" s="320" t="s">
        <v>0</v>
      </c>
      <c r="U2997" s="67">
        <v>45044</v>
      </c>
      <c r="V2997" s="67">
        <v>45409</v>
      </c>
      <c r="W2997" s="320" t="s">
        <v>0</v>
      </c>
      <c r="X2997" s="71" t="s">
        <v>40</v>
      </c>
      <c r="Y2997" s="60"/>
    </row>
    <row r="2998" spans="1:25" ht="23.25">
      <c r="A2998" s="60" t="s">
        <v>87</v>
      </c>
      <c r="B2998" s="61" t="s">
        <v>88</v>
      </c>
      <c r="C2998" s="124" t="s">
        <v>1054</v>
      </c>
      <c r="D2998" s="63" t="s">
        <v>31</v>
      </c>
      <c r="E2998" s="64">
        <f>VLOOKUP(C2998,BD!G:H,2,0)</f>
        <v>6299</v>
      </c>
      <c r="F2998" s="60" t="s">
        <v>1122</v>
      </c>
      <c r="G2998" s="123" t="s">
        <v>3028</v>
      </c>
      <c r="H2998" s="125" t="s">
        <v>1123</v>
      </c>
      <c r="I2998" s="60" t="s">
        <v>37</v>
      </c>
      <c r="J2998" s="125" t="s">
        <v>1124</v>
      </c>
      <c r="K2998" s="122">
        <v>7422041</v>
      </c>
      <c r="L2998" s="125"/>
      <c r="M2998" s="125" t="s">
        <v>1125</v>
      </c>
      <c r="N2998" s="60" t="s">
        <v>150</v>
      </c>
      <c r="O2998" s="69">
        <v>301</v>
      </c>
      <c r="P2998" s="70" t="s">
        <v>251</v>
      </c>
      <c r="Q2998" s="60" t="s">
        <v>1126</v>
      </c>
      <c r="R2998" s="67">
        <v>43160</v>
      </c>
      <c r="S2998" s="67">
        <v>45350</v>
      </c>
      <c r="T2998" s="320" t="s">
        <v>0</v>
      </c>
      <c r="U2998" s="67">
        <v>45044</v>
      </c>
      <c r="V2998" s="67">
        <v>45409</v>
      </c>
      <c r="W2998" s="320" t="s">
        <v>0</v>
      </c>
      <c r="X2998" s="71" t="s">
        <v>40</v>
      </c>
      <c r="Y2998" s="60"/>
    </row>
    <row r="2999" spans="1:25" ht="23.25">
      <c r="A2999" s="60" t="s">
        <v>87</v>
      </c>
      <c r="B2999" s="61" t="s">
        <v>88</v>
      </c>
      <c r="C2999" s="124" t="s">
        <v>1054</v>
      </c>
      <c r="D2999" s="63" t="s">
        <v>31</v>
      </c>
      <c r="E2999" s="64">
        <f>VLOOKUP(C2999,BD!G:H,2,0)</f>
        <v>6299</v>
      </c>
      <c r="F2999" s="60" t="s">
        <v>1122</v>
      </c>
      <c r="G2999" s="123" t="s">
        <v>3028</v>
      </c>
      <c r="H2999" s="125" t="s">
        <v>1123</v>
      </c>
      <c r="I2999" s="60" t="s">
        <v>37</v>
      </c>
      <c r="J2999" s="125" t="s">
        <v>1124</v>
      </c>
      <c r="K2999" s="122">
        <v>7422041</v>
      </c>
      <c r="L2999" s="125"/>
      <c r="M2999" s="125" t="s">
        <v>1125</v>
      </c>
      <c r="N2999" s="60" t="s">
        <v>150</v>
      </c>
      <c r="O2999" s="69">
        <v>302</v>
      </c>
      <c r="P2999" s="70" t="s">
        <v>252</v>
      </c>
      <c r="Q2999" s="60" t="s">
        <v>1126</v>
      </c>
      <c r="R2999" s="67">
        <v>43160</v>
      </c>
      <c r="S2999" s="67">
        <v>45350</v>
      </c>
      <c r="T2999" s="320" t="s">
        <v>0</v>
      </c>
      <c r="U2999" s="67">
        <v>45044</v>
      </c>
      <c r="V2999" s="67">
        <v>45409</v>
      </c>
      <c r="W2999" s="320" t="s">
        <v>0</v>
      </c>
      <c r="X2999" s="71" t="s">
        <v>40</v>
      </c>
      <c r="Y2999" s="60"/>
    </row>
    <row r="3000" spans="1:25" ht="23.25">
      <c r="A3000" s="60" t="s">
        <v>87</v>
      </c>
      <c r="B3000" s="61" t="s">
        <v>88</v>
      </c>
      <c r="C3000" s="122" t="s">
        <v>1054</v>
      </c>
      <c r="D3000" s="63" t="s">
        <v>31</v>
      </c>
      <c r="E3000" s="64">
        <f>VLOOKUP(C3000,BD!G:H,2,0)</f>
        <v>6299</v>
      </c>
      <c r="F3000" s="60" t="s">
        <v>1122</v>
      </c>
      <c r="G3000" s="123" t="s">
        <v>3028</v>
      </c>
      <c r="H3000" s="125" t="s">
        <v>1123</v>
      </c>
      <c r="I3000" s="60" t="s">
        <v>37</v>
      </c>
      <c r="J3000" s="125" t="s">
        <v>1124</v>
      </c>
      <c r="K3000" s="122">
        <v>7422041</v>
      </c>
      <c r="L3000" s="125"/>
      <c r="M3000" s="125" t="s">
        <v>1125</v>
      </c>
      <c r="N3000" s="60" t="s">
        <v>150</v>
      </c>
      <c r="O3000" s="69">
        <v>304</v>
      </c>
      <c r="P3000" s="70" t="s">
        <v>253</v>
      </c>
      <c r="Q3000" s="60" t="s">
        <v>1126</v>
      </c>
      <c r="R3000" s="67">
        <v>43160</v>
      </c>
      <c r="S3000" s="67">
        <v>45350</v>
      </c>
      <c r="T3000" s="320" t="s">
        <v>0</v>
      </c>
      <c r="U3000" s="67">
        <v>45044</v>
      </c>
      <c r="V3000" s="67">
        <v>45409</v>
      </c>
      <c r="W3000" s="320" t="s">
        <v>0</v>
      </c>
      <c r="X3000" s="71" t="s">
        <v>40</v>
      </c>
      <c r="Y3000" s="60"/>
    </row>
    <row r="3001" spans="1:25" ht="23.25">
      <c r="A3001" s="60" t="s">
        <v>87</v>
      </c>
      <c r="B3001" s="61" t="s">
        <v>88</v>
      </c>
      <c r="C3001" s="124" t="s">
        <v>1054</v>
      </c>
      <c r="D3001" s="63" t="s">
        <v>31</v>
      </c>
      <c r="E3001" s="64">
        <f>VLOOKUP(C3001,BD!G:H,2,0)</f>
        <v>6299</v>
      </c>
      <c r="F3001" s="60" t="s">
        <v>1122</v>
      </c>
      <c r="G3001" s="123" t="s">
        <v>3028</v>
      </c>
      <c r="H3001" s="125" t="s">
        <v>1123</v>
      </c>
      <c r="I3001" s="60" t="s">
        <v>37</v>
      </c>
      <c r="J3001" s="125" t="s">
        <v>1124</v>
      </c>
      <c r="K3001" s="122">
        <v>7422041</v>
      </c>
      <c r="L3001" s="125"/>
      <c r="M3001" s="125" t="s">
        <v>1125</v>
      </c>
      <c r="N3001" s="60" t="s">
        <v>150</v>
      </c>
      <c r="O3001" s="69">
        <v>305</v>
      </c>
      <c r="P3001" s="70" t="s">
        <v>1128</v>
      </c>
      <c r="Q3001" s="60" t="s">
        <v>1126</v>
      </c>
      <c r="R3001" s="67">
        <v>43160</v>
      </c>
      <c r="S3001" s="67">
        <v>45350</v>
      </c>
      <c r="T3001" s="320" t="s">
        <v>0</v>
      </c>
      <c r="U3001" s="67">
        <v>45044</v>
      </c>
      <c r="V3001" s="67">
        <v>45409</v>
      </c>
      <c r="W3001" s="320" t="s">
        <v>0</v>
      </c>
      <c r="X3001" s="71" t="s">
        <v>40</v>
      </c>
      <c r="Y3001" s="60"/>
    </row>
    <row r="3002" spans="1:25" ht="23.25">
      <c r="A3002" s="60" t="s">
        <v>87</v>
      </c>
      <c r="B3002" s="61" t="s">
        <v>88</v>
      </c>
      <c r="C3002" s="122" t="s">
        <v>1054</v>
      </c>
      <c r="D3002" s="63" t="s">
        <v>31</v>
      </c>
      <c r="E3002" s="64">
        <f>VLOOKUP(C3002,BD!G:H,2,0)</f>
        <v>6299</v>
      </c>
      <c r="F3002" s="60" t="s">
        <v>1122</v>
      </c>
      <c r="G3002" s="123" t="s">
        <v>3028</v>
      </c>
      <c r="H3002" s="125" t="s">
        <v>1123</v>
      </c>
      <c r="I3002" s="60" t="s">
        <v>37</v>
      </c>
      <c r="J3002" s="125" t="s">
        <v>1124</v>
      </c>
      <c r="K3002" s="122">
        <v>7422041</v>
      </c>
      <c r="L3002" s="125"/>
      <c r="M3002" s="125" t="s">
        <v>1125</v>
      </c>
      <c r="N3002" s="60" t="s">
        <v>150</v>
      </c>
      <c r="O3002" s="69">
        <v>306</v>
      </c>
      <c r="P3002" s="70" t="s">
        <v>380</v>
      </c>
      <c r="Q3002" s="60" t="s">
        <v>1126</v>
      </c>
      <c r="R3002" s="67">
        <v>43160</v>
      </c>
      <c r="S3002" s="67">
        <v>45350</v>
      </c>
      <c r="T3002" s="320" t="s">
        <v>0</v>
      </c>
      <c r="U3002" s="67">
        <v>45044</v>
      </c>
      <c r="V3002" s="67">
        <v>45409</v>
      </c>
      <c r="W3002" s="320" t="s">
        <v>0</v>
      </c>
      <c r="X3002" s="71" t="s">
        <v>40</v>
      </c>
      <c r="Y3002" s="60"/>
    </row>
    <row r="3003" spans="1:25" ht="23.25">
      <c r="A3003" s="60" t="s">
        <v>87</v>
      </c>
      <c r="B3003" s="61" t="s">
        <v>88</v>
      </c>
      <c r="C3003" s="124" t="s">
        <v>1054</v>
      </c>
      <c r="D3003" s="63" t="s">
        <v>31</v>
      </c>
      <c r="E3003" s="64">
        <f>VLOOKUP(C3003,BD!G:H,2,0)</f>
        <v>6299</v>
      </c>
      <c r="F3003" s="60" t="s">
        <v>1122</v>
      </c>
      <c r="G3003" s="123" t="s">
        <v>3028</v>
      </c>
      <c r="H3003" s="125" t="s">
        <v>1123</v>
      </c>
      <c r="I3003" s="60" t="s">
        <v>37</v>
      </c>
      <c r="J3003" s="61" t="s">
        <v>1124</v>
      </c>
      <c r="K3003" s="122">
        <v>7422041</v>
      </c>
      <c r="L3003" s="61"/>
      <c r="M3003" s="61" t="s">
        <v>1125</v>
      </c>
      <c r="N3003" s="60" t="s">
        <v>150</v>
      </c>
      <c r="O3003" s="69">
        <v>308</v>
      </c>
      <c r="P3003" s="70" t="s">
        <v>254</v>
      </c>
      <c r="Q3003" s="60" t="s">
        <v>1126</v>
      </c>
      <c r="R3003" s="67">
        <v>43160</v>
      </c>
      <c r="S3003" s="67">
        <v>45350</v>
      </c>
      <c r="T3003" s="320" t="s">
        <v>0</v>
      </c>
      <c r="U3003" s="67">
        <v>45044</v>
      </c>
      <c r="V3003" s="67">
        <v>45409</v>
      </c>
      <c r="W3003" s="320" t="s">
        <v>0</v>
      </c>
      <c r="X3003" s="71" t="s">
        <v>40</v>
      </c>
      <c r="Y3003" s="60"/>
    </row>
    <row r="3004" spans="1:25" ht="23.25">
      <c r="A3004" s="60" t="s">
        <v>87</v>
      </c>
      <c r="B3004" s="61" t="s">
        <v>88</v>
      </c>
      <c r="C3004" s="124" t="s">
        <v>1054</v>
      </c>
      <c r="D3004" s="63" t="s">
        <v>30</v>
      </c>
      <c r="E3004" s="64">
        <f>VLOOKUP(C3004,BD!G:H,2,0)</f>
        <v>6299</v>
      </c>
      <c r="F3004" s="60" t="s">
        <v>1122</v>
      </c>
      <c r="G3004" s="123" t="s">
        <v>3028</v>
      </c>
      <c r="H3004" s="125" t="s">
        <v>1123</v>
      </c>
      <c r="I3004" s="60" t="s">
        <v>37</v>
      </c>
      <c r="J3004" s="61" t="s">
        <v>1124</v>
      </c>
      <c r="K3004" s="122">
        <v>7422041</v>
      </c>
      <c r="L3004" s="61"/>
      <c r="M3004" s="61" t="s">
        <v>1125</v>
      </c>
      <c r="N3004" s="60" t="s">
        <v>150</v>
      </c>
      <c r="O3004" s="69">
        <v>309</v>
      </c>
      <c r="P3004" s="70" t="s">
        <v>1129</v>
      </c>
      <c r="Q3004" s="60" t="s">
        <v>1126</v>
      </c>
      <c r="R3004" s="67">
        <v>43160</v>
      </c>
      <c r="S3004" s="67">
        <v>45350</v>
      </c>
      <c r="T3004" s="320" t="s">
        <v>0</v>
      </c>
      <c r="U3004" s="67">
        <v>45044</v>
      </c>
      <c r="V3004" s="67">
        <v>45409</v>
      </c>
      <c r="W3004" s="320" t="s">
        <v>0</v>
      </c>
      <c r="X3004" s="71" t="s">
        <v>40</v>
      </c>
      <c r="Y3004" s="60"/>
    </row>
    <row r="3005" spans="1:25" ht="23.25">
      <c r="A3005" s="60" t="s">
        <v>87</v>
      </c>
      <c r="B3005" s="61" t="s">
        <v>88</v>
      </c>
      <c r="C3005" s="124" t="s">
        <v>1054</v>
      </c>
      <c r="D3005" s="63" t="s">
        <v>31</v>
      </c>
      <c r="E3005" s="64">
        <f>VLOOKUP(C3005,BD!G:H,2,0)</f>
        <v>6299</v>
      </c>
      <c r="F3005" s="60" t="s">
        <v>1122</v>
      </c>
      <c r="G3005" s="123" t="s">
        <v>3028</v>
      </c>
      <c r="H3005" s="125" t="s">
        <v>1123</v>
      </c>
      <c r="I3005" s="60" t="s">
        <v>37</v>
      </c>
      <c r="J3005" s="122" t="s">
        <v>1124</v>
      </c>
      <c r="K3005" s="122">
        <v>7422041</v>
      </c>
      <c r="L3005" s="122"/>
      <c r="M3005" s="122" t="s">
        <v>1125</v>
      </c>
      <c r="N3005" s="60" t="s">
        <v>150</v>
      </c>
      <c r="O3005" s="69">
        <v>310</v>
      </c>
      <c r="P3005" s="70" t="s">
        <v>381</v>
      </c>
      <c r="Q3005" s="60" t="s">
        <v>1126</v>
      </c>
      <c r="R3005" s="67">
        <v>43160</v>
      </c>
      <c r="S3005" s="67">
        <v>45350</v>
      </c>
      <c r="T3005" s="320" t="s">
        <v>0</v>
      </c>
      <c r="U3005" s="67">
        <v>45044</v>
      </c>
      <c r="V3005" s="67">
        <v>45409</v>
      </c>
      <c r="W3005" s="320" t="s">
        <v>0</v>
      </c>
      <c r="X3005" s="71" t="s">
        <v>40</v>
      </c>
      <c r="Y3005" s="60"/>
    </row>
    <row r="3006" spans="1:25" ht="23.25">
      <c r="A3006" s="60" t="s">
        <v>87</v>
      </c>
      <c r="B3006" s="61" t="s">
        <v>88</v>
      </c>
      <c r="C3006" s="124" t="s">
        <v>1054</v>
      </c>
      <c r="D3006" s="63" t="s">
        <v>31</v>
      </c>
      <c r="E3006" s="64">
        <f>VLOOKUP(C3006,BD!G:H,2,0)</f>
        <v>6299</v>
      </c>
      <c r="F3006" s="60" t="s">
        <v>1122</v>
      </c>
      <c r="G3006" s="123" t="s">
        <v>3028</v>
      </c>
      <c r="H3006" s="125" t="s">
        <v>1123</v>
      </c>
      <c r="I3006" s="60" t="s">
        <v>37</v>
      </c>
      <c r="J3006" s="61" t="s">
        <v>1124</v>
      </c>
      <c r="K3006" s="122">
        <v>7422041</v>
      </c>
      <c r="L3006" s="61"/>
      <c r="M3006" s="61" t="s">
        <v>1125</v>
      </c>
      <c r="N3006" s="60" t="s">
        <v>150</v>
      </c>
      <c r="O3006" s="69">
        <v>316</v>
      </c>
      <c r="P3006" s="70" t="s">
        <v>255</v>
      </c>
      <c r="Q3006" s="60" t="s">
        <v>1126</v>
      </c>
      <c r="R3006" s="67">
        <v>43160</v>
      </c>
      <c r="S3006" s="67">
        <v>45350</v>
      </c>
      <c r="T3006" s="320" t="s">
        <v>0</v>
      </c>
      <c r="U3006" s="67">
        <v>45044</v>
      </c>
      <c r="V3006" s="67">
        <v>45409</v>
      </c>
      <c r="W3006" s="320" t="s">
        <v>0</v>
      </c>
      <c r="X3006" s="71" t="s">
        <v>40</v>
      </c>
      <c r="Y3006" s="60"/>
    </row>
    <row r="3007" spans="1:25" ht="23.25">
      <c r="A3007" s="60" t="s">
        <v>87</v>
      </c>
      <c r="B3007" s="61" t="s">
        <v>88</v>
      </c>
      <c r="C3007" s="124" t="s">
        <v>1054</v>
      </c>
      <c r="D3007" s="63" t="s">
        <v>31</v>
      </c>
      <c r="E3007" s="64">
        <f>VLOOKUP(C3007,BD!G:H,2,0)</f>
        <v>6299</v>
      </c>
      <c r="F3007" s="60" t="s">
        <v>1122</v>
      </c>
      <c r="G3007" s="123" t="s">
        <v>3028</v>
      </c>
      <c r="H3007" s="125" t="s">
        <v>1123</v>
      </c>
      <c r="I3007" s="60" t="s">
        <v>37</v>
      </c>
      <c r="J3007" s="61" t="s">
        <v>1124</v>
      </c>
      <c r="K3007" s="122">
        <v>7422041</v>
      </c>
      <c r="L3007" s="61"/>
      <c r="M3007" s="61" t="s">
        <v>1125</v>
      </c>
      <c r="N3007" s="60" t="s">
        <v>150</v>
      </c>
      <c r="O3007" s="69">
        <v>320</v>
      </c>
      <c r="P3007" s="70" t="s">
        <v>128</v>
      </c>
      <c r="Q3007" s="60" t="s">
        <v>1126</v>
      </c>
      <c r="R3007" s="67">
        <v>43160</v>
      </c>
      <c r="S3007" s="67">
        <v>45350</v>
      </c>
      <c r="T3007" s="320" t="s">
        <v>0</v>
      </c>
      <c r="U3007" s="67">
        <v>45044</v>
      </c>
      <c r="V3007" s="67">
        <v>45409</v>
      </c>
      <c r="W3007" s="320" t="s">
        <v>0</v>
      </c>
      <c r="X3007" s="71" t="s">
        <v>40</v>
      </c>
      <c r="Y3007" s="60"/>
    </row>
    <row r="3008" spans="1:25" ht="23.25">
      <c r="A3008" s="60" t="s">
        <v>87</v>
      </c>
      <c r="B3008" s="61" t="s">
        <v>88</v>
      </c>
      <c r="C3008" s="122" t="s">
        <v>1054</v>
      </c>
      <c r="D3008" s="63" t="s">
        <v>30</v>
      </c>
      <c r="E3008" s="64">
        <f>VLOOKUP(C3008,BD!G:H,2,0)</f>
        <v>6299</v>
      </c>
      <c r="F3008" s="60" t="s">
        <v>1122</v>
      </c>
      <c r="G3008" s="123" t="s">
        <v>3028</v>
      </c>
      <c r="H3008" s="125" t="s">
        <v>1123</v>
      </c>
      <c r="I3008" s="60" t="s">
        <v>37</v>
      </c>
      <c r="J3008" s="122" t="s">
        <v>1124</v>
      </c>
      <c r="K3008" s="122">
        <v>7422041</v>
      </c>
      <c r="L3008" s="122"/>
      <c r="M3008" s="122" t="s">
        <v>1125</v>
      </c>
      <c r="N3008" s="60" t="s">
        <v>150</v>
      </c>
      <c r="O3008" s="69">
        <v>321</v>
      </c>
      <c r="P3008" s="70" t="s">
        <v>1079</v>
      </c>
      <c r="Q3008" s="60" t="s">
        <v>1126</v>
      </c>
      <c r="R3008" s="67">
        <v>43160</v>
      </c>
      <c r="S3008" s="67">
        <v>45350</v>
      </c>
      <c r="T3008" s="320" t="s">
        <v>0</v>
      </c>
      <c r="U3008" s="67">
        <v>45044</v>
      </c>
      <c r="V3008" s="67">
        <v>45409</v>
      </c>
      <c r="W3008" s="320" t="s">
        <v>0</v>
      </c>
      <c r="X3008" s="71" t="s">
        <v>40</v>
      </c>
      <c r="Y3008" s="60"/>
    </row>
    <row r="3009" spans="1:25" ht="23.25">
      <c r="A3009" s="60" t="s">
        <v>87</v>
      </c>
      <c r="B3009" s="61" t="s">
        <v>88</v>
      </c>
      <c r="C3009" s="122" t="s">
        <v>1054</v>
      </c>
      <c r="D3009" s="63" t="s">
        <v>31</v>
      </c>
      <c r="E3009" s="64">
        <f>VLOOKUP(C3009,BD!G:H,2,0)</f>
        <v>6299</v>
      </c>
      <c r="F3009" s="60" t="s">
        <v>1122</v>
      </c>
      <c r="G3009" s="123" t="s">
        <v>3028</v>
      </c>
      <c r="H3009" s="125" t="s">
        <v>1123</v>
      </c>
      <c r="I3009" s="60" t="s">
        <v>37</v>
      </c>
      <c r="J3009" s="122" t="s">
        <v>1124</v>
      </c>
      <c r="K3009" s="122">
        <v>7422041</v>
      </c>
      <c r="L3009" s="122"/>
      <c r="M3009" s="122" t="s">
        <v>1125</v>
      </c>
      <c r="N3009" s="60" t="s">
        <v>150</v>
      </c>
      <c r="O3009" s="69">
        <v>323</v>
      </c>
      <c r="P3009" s="70" t="s">
        <v>1060</v>
      </c>
      <c r="Q3009" s="60" t="s">
        <v>1126</v>
      </c>
      <c r="R3009" s="67">
        <v>43160</v>
      </c>
      <c r="S3009" s="67">
        <v>45350</v>
      </c>
      <c r="T3009" s="320" t="s">
        <v>0</v>
      </c>
      <c r="U3009" s="67">
        <v>45044</v>
      </c>
      <c r="V3009" s="67">
        <v>45409</v>
      </c>
      <c r="W3009" s="320" t="s">
        <v>0</v>
      </c>
      <c r="X3009" s="71" t="s">
        <v>40</v>
      </c>
      <c r="Y3009" s="60"/>
    </row>
    <row r="3010" spans="1:25" ht="23.25">
      <c r="A3010" s="60" t="s">
        <v>87</v>
      </c>
      <c r="B3010" s="61" t="s">
        <v>88</v>
      </c>
      <c r="C3010" s="122" t="s">
        <v>1054</v>
      </c>
      <c r="D3010" s="63" t="s">
        <v>31</v>
      </c>
      <c r="E3010" s="64">
        <f>VLOOKUP(C3010,BD!G:H,2,0)</f>
        <v>6299</v>
      </c>
      <c r="F3010" s="60" t="s">
        <v>1122</v>
      </c>
      <c r="G3010" s="123" t="s">
        <v>3028</v>
      </c>
      <c r="H3010" s="125" t="s">
        <v>1123</v>
      </c>
      <c r="I3010" s="60" t="s">
        <v>37</v>
      </c>
      <c r="J3010" s="122" t="s">
        <v>1124</v>
      </c>
      <c r="K3010" s="122">
        <v>7422041</v>
      </c>
      <c r="L3010" s="122"/>
      <c r="M3010" s="122" t="s">
        <v>1125</v>
      </c>
      <c r="N3010" s="60" t="s">
        <v>150</v>
      </c>
      <c r="O3010" s="69">
        <v>326</v>
      </c>
      <c r="P3010" s="70" t="s">
        <v>1130</v>
      </c>
      <c r="Q3010" s="60" t="s">
        <v>1126</v>
      </c>
      <c r="R3010" s="67">
        <v>43160</v>
      </c>
      <c r="S3010" s="67">
        <v>45350</v>
      </c>
      <c r="T3010" s="320" t="s">
        <v>0</v>
      </c>
      <c r="U3010" s="67">
        <v>45044</v>
      </c>
      <c r="V3010" s="67">
        <v>45409</v>
      </c>
      <c r="W3010" s="320" t="s">
        <v>0</v>
      </c>
      <c r="X3010" s="71" t="s">
        <v>40</v>
      </c>
      <c r="Y3010" s="60"/>
    </row>
    <row r="3011" spans="1:25" ht="23.25">
      <c r="A3011" s="60" t="s">
        <v>87</v>
      </c>
      <c r="B3011" s="61" t="s">
        <v>88</v>
      </c>
      <c r="C3011" s="124" t="s">
        <v>1054</v>
      </c>
      <c r="D3011" s="63" t="s">
        <v>31</v>
      </c>
      <c r="E3011" s="64">
        <f>VLOOKUP(C3011,BD!G:H,2,0)</f>
        <v>6299</v>
      </c>
      <c r="F3011" s="60" t="s">
        <v>1122</v>
      </c>
      <c r="G3011" s="123" t="s">
        <v>3028</v>
      </c>
      <c r="H3011" s="125" t="s">
        <v>1123</v>
      </c>
      <c r="I3011" s="60" t="s">
        <v>37</v>
      </c>
      <c r="J3011" s="61" t="s">
        <v>1124</v>
      </c>
      <c r="K3011" s="122">
        <v>7422041</v>
      </c>
      <c r="L3011" s="61"/>
      <c r="M3011" s="61" t="s">
        <v>1125</v>
      </c>
      <c r="N3011" s="60" t="s">
        <v>150</v>
      </c>
      <c r="O3011" s="69">
        <v>327</v>
      </c>
      <c r="P3011" s="70" t="s">
        <v>408</v>
      </c>
      <c r="Q3011" s="60" t="s">
        <v>1126</v>
      </c>
      <c r="R3011" s="67">
        <v>43160</v>
      </c>
      <c r="S3011" s="67">
        <v>45350</v>
      </c>
      <c r="T3011" s="320" t="s">
        <v>0</v>
      </c>
      <c r="U3011" s="67">
        <v>45044</v>
      </c>
      <c r="V3011" s="67">
        <v>45409</v>
      </c>
      <c r="W3011" s="320" t="s">
        <v>0</v>
      </c>
      <c r="X3011" s="71" t="s">
        <v>40</v>
      </c>
      <c r="Y3011" s="60"/>
    </row>
    <row r="3012" spans="1:25" ht="23.25">
      <c r="A3012" s="60" t="s">
        <v>87</v>
      </c>
      <c r="B3012" s="61" t="s">
        <v>88</v>
      </c>
      <c r="C3012" s="124" t="s">
        <v>1054</v>
      </c>
      <c r="D3012" s="63" t="s">
        <v>31</v>
      </c>
      <c r="E3012" s="64">
        <f>VLOOKUP(C3012,BD!G:H,2,0)</f>
        <v>6299</v>
      </c>
      <c r="F3012" s="60" t="s">
        <v>1122</v>
      </c>
      <c r="G3012" s="123" t="s">
        <v>3028</v>
      </c>
      <c r="H3012" s="125" t="s">
        <v>1123</v>
      </c>
      <c r="I3012" s="60" t="s">
        <v>37</v>
      </c>
      <c r="J3012" s="61" t="s">
        <v>1124</v>
      </c>
      <c r="K3012" s="122">
        <v>7422041</v>
      </c>
      <c r="L3012" s="61"/>
      <c r="M3012" s="61" t="s">
        <v>1125</v>
      </c>
      <c r="N3012" s="60" t="s">
        <v>150</v>
      </c>
      <c r="O3012" s="69">
        <v>329</v>
      </c>
      <c r="P3012" s="70" t="s">
        <v>256</v>
      </c>
      <c r="Q3012" s="60" t="s">
        <v>1126</v>
      </c>
      <c r="R3012" s="67">
        <v>43160</v>
      </c>
      <c r="S3012" s="67">
        <v>45350</v>
      </c>
      <c r="T3012" s="320" t="s">
        <v>0</v>
      </c>
      <c r="U3012" s="67">
        <v>45044</v>
      </c>
      <c r="V3012" s="67">
        <v>45409</v>
      </c>
      <c r="W3012" s="320" t="s">
        <v>0</v>
      </c>
      <c r="X3012" s="71" t="s">
        <v>40</v>
      </c>
      <c r="Y3012" s="60"/>
    </row>
    <row r="3013" spans="1:25" ht="23.25">
      <c r="A3013" s="60" t="s">
        <v>87</v>
      </c>
      <c r="B3013" s="61" t="s">
        <v>88</v>
      </c>
      <c r="C3013" s="124" t="s">
        <v>1054</v>
      </c>
      <c r="D3013" s="63" t="s">
        <v>31</v>
      </c>
      <c r="E3013" s="64">
        <f>VLOOKUP(C3013,BD!G:H,2,0)</f>
        <v>6299</v>
      </c>
      <c r="F3013" s="60" t="s">
        <v>1122</v>
      </c>
      <c r="G3013" s="123" t="s">
        <v>3028</v>
      </c>
      <c r="H3013" s="125" t="s">
        <v>1123</v>
      </c>
      <c r="I3013" s="60" t="s">
        <v>37</v>
      </c>
      <c r="J3013" s="61" t="s">
        <v>1124</v>
      </c>
      <c r="K3013" s="122">
        <v>7422041</v>
      </c>
      <c r="L3013" s="61"/>
      <c r="M3013" s="61" t="s">
        <v>1125</v>
      </c>
      <c r="N3013" s="60" t="s">
        <v>150</v>
      </c>
      <c r="O3013" s="69">
        <v>330</v>
      </c>
      <c r="P3013" s="70" t="s">
        <v>382</v>
      </c>
      <c r="Q3013" s="60" t="s">
        <v>1126</v>
      </c>
      <c r="R3013" s="67">
        <v>43160</v>
      </c>
      <c r="S3013" s="67">
        <v>45350</v>
      </c>
      <c r="T3013" s="320" t="s">
        <v>0</v>
      </c>
      <c r="U3013" s="67">
        <v>45044</v>
      </c>
      <c r="V3013" s="67">
        <v>45409</v>
      </c>
      <c r="W3013" s="320" t="s">
        <v>0</v>
      </c>
      <c r="X3013" s="71" t="s">
        <v>40</v>
      </c>
      <c r="Y3013" s="60"/>
    </row>
    <row r="3014" spans="1:25" ht="23.25">
      <c r="A3014" s="60" t="s">
        <v>87</v>
      </c>
      <c r="B3014" s="61" t="s">
        <v>88</v>
      </c>
      <c r="C3014" s="126" t="s">
        <v>1054</v>
      </c>
      <c r="D3014" s="63" t="s">
        <v>31</v>
      </c>
      <c r="E3014" s="64">
        <f>VLOOKUP(C3014,BD!G:H,2,0)</f>
        <v>6299</v>
      </c>
      <c r="F3014" s="60" t="s">
        <v>1122</v>
      </c>
      <c r="G3014" s="123" t="s">
        <v>3028</v>
      </c>
      <c r="H3014" s="125" t="s">
        <v>1123</v>
      </c>
      <c r="I3014" s="60" t="s">
        <v>37</v>
      </c>
      <c r="J3014" s="61" t="s">
        <v>1124</v>
      </c>
      <c r="K3014" s="122">
        <v>7422041</v>
      </c>
      <c r="L3014" s="61"/>
      <c r="M3014" s="61" t="s">
        <v>1125</v>
      </c>
      <c r="N3014" s="60" t="s">
        <v>150</v>
      </c>
      <c r="O3014" s="69">
        <v>331</v>
      </c>
      <c r="P3014" s="70" t="s">
        <v>383</v>
      </c>
      <c r="Q3014" s="60" t="s">
        <v>1126</v>
      </c>
      <c r="R3014" s="67">
        <v>43160</v>
      </c>
      <c r="S3014" s="67">
        <v>45350</v>
      </c>
      <c r="T3014" s="320" t="s">
        <v>0</v>
      </c>
      <c r="U3014" s="67">
        <v>45044</v>
      </c>
      <c r="V3014" s="67">
        <v>45409</v>
      </c>
      <c r="W3014" s="320" t="s">
        <v>0</v>
      </c>
      <c r="X3014" s="71" t="s">
        <v>40</v>
      </c>
      <c r="Y3014" s="60"/>
    </row>
    <row r="3015" spans="1:25" ht="23.25">
      <c r="A3015" s="60" t="s">
        <v>87</v>
      </c>
      <c r="B3015" s="61" t="s">
        <v>88</v>
      </c>
      <c r="C3015" s="126" t="s">
        <v>1054</v>
      </c>
      <c r="D3015" s="63" t="s">
        <v>31</v>
      </c>
      <c r="E3015" s="64">
        <f>VLOOKUP(C3015,BD!G:H,2,0)</f>
        <v>6299</v>
      </c>
      <c r="F3015" s="60" t="s">
        <v>1122</v>
      </c>
      <c r="G3015" s="123" t="s">
        <v>3028</v>
      </c>
      <c r="H3015" s="125" t="s">
        <v>1123</v>
      </c>
      <c r="I3015" s="60" t="s">
        <v>37</v>
      </c>
      <c r="J3015" s="61" t="s">
        <v>1124</v>
      </c>
      <c r="K3015" s="122">
        <v>7422041</v>
      </c>
      <c r="L3015" s="61"/>
      <c r="M3015" s="61" t="s">
        <v>1125</v>
      </c>
      <c r="N3015" s="60" t="s">
        <v>150</v>
      </c>
      <c r="O3015" s="69">
        <v>332</v>
      </c>
      <c r="P3015" s="70" t="s">
        <v>384</v>
      </c>
      <c r="Q3015" s="60" t="s">
        <v>1126</v>
      </c>
      <c r="R3015" s="67">
        <v>43160</v>
      </c>
      <c r="S3015" s="67">
        <v>45350</v>
      </c>
      <c r="T3015" s="320" t="s">
        <v>0</v>
      </c>
      <c r="U3015" s="67">
        <v>45044</v>
      </c>
      <c r="V3015" s="67">
        <v>45409</v>
      </c>
      <c r="W3015" s="320" t="s">
        <v>0</v>
      </c>
      <c r="X3015" s="71" t="s">
        <v>40</v>
      </c>
      <c r="Y3015" s="60"/>
    </row>
    <row r="3016" spans="1:25" ht="23.25">
      <c r="A3016" s="60" t="s">
        <v>87</v>
      </c>
      <c r="B3016" s="61" t="s">
        <v>88</v>
      </c>
      <c r="C3016" s="126" t="s">
        <v>1054</v>
      </c>
      <c r="D3016" s="63" t="s">
        <v>31</v>
      </c>
      <c r="E3016" s="64">
        <f>VLOOKUP(C3016,BD!G:H,2,0)</f>
        <v>6299</v>
      </c>
      <c r="F3016" s="60" t="s">
        <v>1122</v>
      </c>
      <c r="G3016" s="123" t="s">
        <v>3028</v>
      </c>
      <c r="H3016" s="125" t="s">
        <v>1123</v>
      </c>
      <c r="I3016" s="60" t="s">
        <v>37</v>
      </c>
      <c r="J3016" s="61" t="s">
        <v>1124</v>
      </c>
      <c r="K3016" s="122">
        <v>7422041</v>
      </c>
      <c r="L3016" s="61"/>
      <c r="M3016" s="61" t="s">
        <v>1125</v>
      </c>
      <c r="N3016" s="60" t="s">
        <v>150</v>
      </c>
      <c r="O3016" s="69">
        <v>335</v>
      </c>
      <c r="P3016" s="70" t="s">
        <v>257</v>
      </c>
      <c r="Q3016" s="60" t="s">
        <v>1126</v>
      </c>
      <c r="R3016" s="67">
        <v>43160</v>
      </c>
      <c r="S3016" s="67">
        <v>45350</v>
      </c>
      <c r="T3016" s="320" t="s">
        <v>0</v>
      </c>
      <c r="U3016" s="67">
        <v>45044</v>
      </c>
      <c r="V3016" s="67">
        <v>45409</v>
      </c>
      <c r="W3016" s="320" t="s">
        <v>0</v>
      </c>
      <c r="X3016" s="71" t="s">
        <v>40</v>
      </c>
      <c r="Y3016" s="60"/>
    </row>
    <row r="3017" spans="1:25" ht="23.25">
      <c r="A3017" s="60" t="s">
        <v>87</v>
      </c>
      <c r="B3017" s="61" t="s">
        <v>88</v>
      </c>
      <c r="C3017" s="124" t="s">
        <v>1054</v>
      </c>
      <c r="D3017" s="63" t="s">
        <v>31</v>
      </c>
      <c r="E3017" s="64">
        <f>VLOOKUP(C3017,BD!G:H,2,0)</f>
        <v>6299</v>
      </c>
      <c r="F3017" s="60" t="s">
        <v>1122</v>
      </c>
      <c r="G3017" s="123" t="s">
        <v>3028</v>
      </c>
      <c r="H3017" s="125" t="s">
        <v>1123</v>
      </c>
      <c r="I3017" s="60" t="s">
        <v>37</v>
      </c>
      <c r="J3017" s="61" t="s">
        <v>1124</v>
      </c>
      <c r="K3017" s="122">
        <v>7422041</v>
      </c>
      <c r="L3017" s="61"/>
      <c r="M3017" s="61" t="s">
        <v>1125</v>
      </c>
      <c r="N3017" s="60" t="s">
        <v>150</v>
      </c>
      <c r="O3017" s="69">
        <v>337</v>
      </c>
      <c r="P3017" s="70" t="s">
        <v>258</v>
      </c>
      <c r="Q3017" s="60" t="s">
        <v>1126</v>
      </c>
      <c r="R3017" s="67">
        <v>43160</v>
      </c>
      <c r="S3017" s="67">
        <v>45350</v>
      </c>
      <c r="T3017" s="320" t="s">
        <v>0</v>
      </c>
      <c r="U3017" s="67">
        <v>45044</v>
      </c>
      <c r="V3017" s="67">
        <v>45409</v>
      </c>
      <c r="W3017" s="320" t="s">
        <v>0</v>
      </c>
      <c r="X3017" s="71" t="s">
        <v>40</v>
      </c>
      <c r="Y3017" s="60"/>
    </row>
    <row r="3018" spans="1:25" ht="23.25">
      <c r="A3018" s="60" t="s">
        <v>87</v>
      </c>
      <c r="B3018" s="61" t="s">
        <v>88</v>
      </c>
      <c r="C3018" s="124" t="s">
        <v>1054</v>
      </c>
      <c r="D3018" s="63" t="s">
        <v>31</v>
      </c>
      <c r="E3018" s="64">
        <f>VLOOKUP(C3018,BD!G:H,2,0)</f>
        <v>6299</v>
      </c>
      <c r="F3018" s="60" t="s">
        <v>1122</v>
      </c>
      <c r="G3018" s="123" t="s">
        <v>3028</v>
      </c>
      <c r="H3018" s="125" t="s">
        <v>1123</v>
      </c>
      <c r="I3018" s="60" t="s">
        <v>37</v>
      </c>
      <c r="J3018" s="61" t="s">
        <v>1124</v>
      </c>
      <c r="K3018" s="122">
        <v>7422041</v>
      </c>
      <c r="L3018" s="61"/>
      <c r="M3018" s="61" t="s">
        <v>1125</v>
      </c>
      <c r="N3018" s="60" t="s">
        <v>150</v>
      </c>
      <c r="O3018" s="69">
        <v>339</v>
      </c>
      <c r="P3018" s="70" t="s">
        <v>259</v>
      </c>
      <c r="Q3018" s="60" t="s">
        <v>1126</v>
      </c>
      <c r="R3018" s="67">
        <v>43160</v>
      </c>
      <c r="S3018" s="67">
        <v>45350</v>
      </c>
      <c r="T3018" s="320" t="s">
        <v>0</v>
      </c>
      <c r="U3018" s="67">
        <v>45044</v>
      </c>
      <c r="V3018" s="67">
        <v>45409</v>
      </c>
      <c r="W3018" s="320" t="s">
        <v>0</v>
      </c>
      <c r="X3018" s="71" t="s">
        <v>40</v>
      </c>
      <c r="Y3018" s="60"/>
    </row>
    <row r="3019" spans="1:25" ht="23.25">
      <c r="A3019" s="60" t="s">
        <v>87</v>
      </c>
      <c r="B3019" s="61" t="s">
        <v>88</v>
      </c>
      <c r="C3019" s="122" t="s">
        <v>1054</v>
      </c>
      <c r="D3019" s="63" t="s">
        <v>31</v>
      </c>
      <c r="E3019" s="64">
        <f>VLOOKUP(C3019,BD!G:H,2,0)</f>
        <v>6299</v>
      </c>
      <c r="F3019" s="60" t="s">
        <v>1122</v>
      </c>
      <c r="G3019" s="123" t="s">
        <v>3028</v>
      </c>
      <c r="H3019" s="125" t="s">
        <v>1123</v>
      </c>
      <c r="I3019" s="60" t="s">
        <v>37</v>
      </c>
      <c r="J3019" s="122" t="s">
        <v>1124</v>
      </c>
      <c r="K3019" s="122">
        <v>7422041</v>
      </c>
      <c r="L3019" s="122"/>
      <c r="M3019" s="122" t="s">
        <v>1125</v>
      </c>
      <c r="N3019" s="60" t="s">
        <v>150</v>
      </c>
      <c r="O3019" s="69">
        <v>340</v>
      </c>
      <c r="P3019" s="70" t="s">
        <v>260</v>
      </c>
      <c r="Q3019" s="60" t="s">
        <v>1126</v>
      </c>
      <c r="R3019" s="67">
        <v>43160</v>
      </c>
      <c r="S3019" s="67">
        <v>45350</v>
      </c>
      <c r="T3019" s="320" t="s">
        <v>0</v>
      </c>
      <c r="U3019" s="67">
        <v>45044</v>
      </c>
      <c r="V3019" s="67">
        <v>45409</v>
      </c>
      <c r="W3019" s="320" t="s">
        <v>0</v>
      </c>
      <c r="X3019" s="71" t="s">
        <v>40</v>
      </c>
      <c r="Y3019" s="66"/>
    </row>
    <row r="3020" spans="1:25" ht="23.25">
      <c r="A3020" s="60" t="s">
        <v>87</v>
      </c>
      <c r="B3020" s="61" t="s">
        <v>88</v>
      </c>
      <c r="C3020" s="124" t="s">
        <v>1054</v>
      </c>
      <c r="D3020" s="63" t="s">
        <v>31</v>
      </c>
      <c r="E3020" s="64">
        <f>VLOOKUP(C3020,BD!G:H,2,0)</f>
        <v>6299</v>
      </c>
      <c r="F3020" s="60" t="s">
        <v>1122</v>
      </c>
      <c r="G3020" s="123" t="s">
        <v>3028</v>
      </c>
      <c r="H3020" s="125" t="s">
        <v>1123</v>
      </c>
      <c r="I3020" s="60" t="s">
        <v>37</v>
      </c>
      <c r="J3020" s="61" t="s">
        <v>1124</v>
      </c>
      <c r="K3020" s="122">
        <v>7422041</v>
      </c>
      <c r="L3020" s="61"/>
      <c r="M3020" s="61" t="s">
        <v>1125</v>
      </c>
      <c r="N3020" s="60" t="s">
        <v>150</v>
      </c>
      <c r="O3020" s="69">
        <v>342</v>
      </c>
      <c r="P3020" s="70" t="s">
        <v>261</v>
      </c>
      <c r="Q3020" s="60" t="s">
        <v>1126</v>
      </c>
      <c r="R3020" s="67">
        <v>43160</v>
      </c>
      <c r="S3020" s="67">
        <v>45350</v>
      </c>
      <c r="T3020" s="320" t="s">
        <v>0</v>
      </c>
      <c r="U3020" s="67">
        <v>45044</v>
      </c>
      <c r="V3020" s="67">
        <v>45409</v>
      </c>
      <c r="W3020" s="320" t="s">
        <v>0</v>
      </c>
      <c r="X3020" s="71" t="s">
        <v>40</v>
      </c>
      <c r="Y3020" s="60"/>
    </row>
    <row r="3021" spans="1:25" ht="23.25">
      <c r="A3021" s="60" t="s">
        <v>87</v>
      </c>
      <c r="B3021" s="61" t="s">
        <v>88</v>
      </c>
      <c r="C3021" s="126" t="s">
        <v>1054</v>
      </c>
      <c r="D3021" s="63" t="s">
        <v>31</v>
      </c>
      <c r="E3021" s="64">
        <f>VLOOKUP(C3021,BD!G:H,2,0)</f>
        <v>6299</v>
      </c>
      <c r="F3021" s="60" t="s">
        <v>1122</v>
      </c>
      <c r="G3021" s="123" t="s">
        <v>3028</v>
      </c>
      <c r="H3021" s="125" t="s">
        <v>1123</v>
      </c>
      <c r="I3021" s="60" t="s">
        <v>37</v>
      </c>
      <c r="J3021" s="61" t="s">
        <v>1124</v>
      </c>
      <c r="K3021" s="122">
        <v>7422041</v>
      </c>
      <c r="L3021" s="61"/>
      <c r="M3021" s="61" t="s">
        <v>1125</v>
      </c>
      <c r="N3021" s="60" t="s">
        <v>150</v>
      </c>
      <c r="O3021" s="69">
        <v>345</v>
      </c>
      <c r="P3021" s="70" t="s">
        <v>262</v>
      </c>
      <c r="Q3021" s="60" t="s">
        <v>1126</v>
      </c>
      <c r="R3021" s="67">
        <v>43160</v>
      </c>
      <c r="S3021" s="67">
        <v>45350</v>
      </c>
      <c r="T3021" s="320" t="s">
        <v>0</v>
      </c>
      <c r="U3021" s="67">
        <v>45044</v>
      </c>
      <c r="V3021" s="67">
        <v>45409</v>
      </c>
      <c r="W3021" s="320" t="s">
        <v>0</v>
      </c>
      <c r="X3021" s="71" t="s">
        <v>40</v>
      </c>
      <c r="Y3021" s="60"/>
    </row>
    <row r="3022" spans="1:25" ht="23.25">
      <c r="A3022" s="60" t="s">
        <v>87</v>
      </c>
      <c r="B3022" s="61" t="s">
        <v>88</v>
      </c>
      <c r="C3022" s="126" t="s">
        <v>1054</v>
      </c>
      <c r="D3022" s="63" t="s">
        <v>31</v>
      </c>
      <c r="E3022" s="64">
        <f>VLOOKUP(C3022,BD!G:H,2,0)</f>
        <v>6299</v>
      </c>
      <c r="F3022" s="60" t="s">
        <v>1122</v>
      </c>
      <c r="G3022" s="123" t="s">
        <v>3028</v>
      </c>
      <c r="H3022" s="125" t="s">
        <v>1123</v>
      </c>
      <c r="I3022" s="60" t="s">
        <v>37</v>
      </c>
      <c r="J3022" s="61" t="s">
        <v>1124</v>
      </c>
      <c r="K3022" s="122">
        <v>7422041</v>
      </c>
      <c r="L3022" s="61"/>
      <c r="M3022" s="61" t="s">
        <v>1125</v>
      </c>
      <c r="N3022" s="60" t="s">
        <v>150</v>
      </c>
      <c r="O3022" s="69">
        <v>348</v>
      </c>
      <c r="P3022" s="70" t="s">
        <v>1111</v>
      </c>
      <c r="Q3022" s="60" t="s">
        <v>1126</v>
      </c>
      <c r="R3022" s="67">
        <v>43160</v>
      </c>
      <c r="S3022" s="67">
        <v>45350</v>
      </c>
      <c r="T3022" s="320" t="s">
        <v>0</v>
      </c>
      <c r="U3022" s="67">
        <v>45044</v>
      </c>
      <c r="V3022" s="67">
        <v>45409</v>
      </c>
      <c r="W3022" s="320" t="s">
        <v>0</v>
      </c>
      <c r="X3022" s="71" t="s">
        <v>40</v>
      </c>
      <c r="Y3022" s="60"/>
    </row>
    <row r="3023" spans="1:25" ht="23.25">
      <c r="A3023" s="60" t="s">
        <v>87</v>
      </c>
      <c r="B3023" s="61" t="s">
        <v>88</v>
      </c>
      <c r="C3023" s="124" t="s">
        <v>1054</v>
      </c>
      <c r="D3023" s="63" t="s">
        <v>31</v>
      </c>
      <c r="E3023" s="64">
        <f>VLOOKUP(C3023,BD!G:H,2,0)</f>
        <v>6299</v>
      </c>
      <c r="F3023" s="60" t="s">
        <v>1122</v>
      </c>
      <c r="G3023" s="123" t="s">
        <v>3028</v>
      </c>
      <c r="H3023" s="125" t="s">
        <v>1123</v>
      </c>
      <c r="I3023" s="60" t="s">
        <v>37</v>
      </c>
      <c r="J3023" s="61" t="s">
        <v>1124</v>
      </c>
      <c r="K3023" s="122">
        <v>7422041</v>
      </c>
      <c r="L3023" s="61"/>
      <c r="M3023" s="61" t="s">
        <v>1125</v>
      </c>
      <c r="N3023" s="60" t="s">
        <v>150</v>
      </c>
      <c r="O3023" s="69">
        <v>355</v>
      </c>
      <c r="P3023" s="70" t="s">
        <v>263</v>
      </c>
      <c r="Q3023" s="60" t="s">
        <v>1126</v>
      </c>
      <c r="R3023" s="67">
        <v>43160</v>
      </c>
      <c r="S3023" s="67">
        <v>45350</v>
      </c>
      <c r="T3023" s="320" t="s">
        <v>0</v>
      </c>
      <c r="U3023" s="67">
        <v>45044</v>
      </c>
      <c r="V3023" s="67">
        <v>45409</v>
      </c>
      <c r="W3023" s="320" t="s">
        <v>0</v>
      </c>
      <c r="X3023" s="71" t="s">
        <v>40</v>
      </c>
      <c r="Y3023" s="60"/>
    </row>
    <row r="3024" spans="1:25" ht="23.25">
      <c r="A3024" s="60" t="s">
        <v>87</v>
      </c>
      <c r="B3024" s="61" t="s">
        <v>88</v>
      </c>
      <c r="C3024" s="126" t="s">
        <v>1054</v>
      </c>
      <c r="D3024" s="63" t="s">
        <v>31</v>
      </c>
      <c r="E3024" s="64">
        <f>VLOOKUP(C3024,BD!G:H,2,0)</f>
        <v>6299</v>
      </c>
      <c r="F3024" s="60" t="s">
        <v>1122</v>
      </c>
      <c r="G3024" s="123" t="s">
        <v>3028</v>
      </c>
      <c r="H3024" s="125" t="s">
        <v>1123</v>
      </c>
      <c r="I3024" s="60" t="s">
        <v>37</v>
      </c>
      <c r="J3024" s="61" t="s">
        <v>1124</v>
      </c>
      <c r="K3024" s="122">
        <v>7422041</v>
      </c>
      <c r="L3024" s="61"/>
      <c r="M3024" s="61" t="s">
        <v>1125</v>
      </c>
      <c r="N3024" s="60" t="s">
        <v>150</v>
      </c>
      <c r="O3024" s="69">
        <v>356</v>
      </c>
      <c r="P3024" s="70" t="s">
        <v>385</v>
      </c>
      <c r="Q3024" s="60" t="s">
        <v>1126</v>
      </c>
      <c r="R3024" s="67">
        <v>43160</v>
      </c>
      <c r="S3024" s="67">
        <v>45350</v>
      </c>
      <c r="T3024" s="320" t="s">
        <v>0</v>
      </c>
      <c r="U3024" s="67">
        <v>45044</v>
      </c>
      <c r="V3024" s="67">
        <v>45409</v>
      </c>
      <c r="W3024" s="320" t="s">
        <v>0</v>
      </c>
      <c r="X3024" s="71" t="s">
        <v>40</v>
      </c>
      <c r="Y3024" s="60"/>
    </row>
    <row r="3025" spans="1:25" ht="23.25">
      <c r="A3025" s="60" t="s">
        <v>87</v>
      </c>
      <c r="B3025" s="61" t="s">
        <v>88</v>
      </c>
      <c r="C3025" s="126" t="s">
        <v>1054</v>
      </c>
      <c r="D3025" s="63" t="s">
        <v>31</v>
      </c>
      <c r="E3025" s="64">
        <f>VLOOKUP(C3025,BD!G:H,2,0)</f>
        <v>6299</v>
      </c>
      <c r="F3025" s="60" t="s">
        <v>1122</v>
      </c>
      <c r="G3025" s="123" t="s">
        <v>3028</v>
      </c>
      <c r="H3025" s="125" t="s">
        <v>1123</v>
      </c>
      <c r="I3025" s="60" t="s">
        <v>37</v>
      </c>
      <c r="J3025" s="61" t="s">
        <v>1124</v>
      </c>
      <c r="K3025" s="122">
        <v>7422041</v>
      </c>
      <c r="L3025" s="61"/>
      <c r="M3025" s="61" t="s">
        <v>1125</v>
      </c>
      <c r="N3025" s="60" t="s">
        <v>150</v>
      </c>
      <c r="O3025" s="69">
        <v>361</v>
      </c>
      <c r="P3025" s="70" t="s">
        <v>386</v>
      </c>
      <c r="Q3025" s="60" t="s">
        <v>1126</v>
      </c>
      <c r="R3025" s="67">
        <v>43160</v>
      </c>
      <c r="S3025" s="67">
        <v>45350</v>
      </c>
      <c r="T3025" s="320" t="s">
        <v>0</v>
      </c>
      <c r="U3025" s="67">
        <v>45044</v>
      </c>
      <c r="V3025" s="67">
        <v>45409</v>
      </c>
      <c r="W3025" s="320" t="s">
        <v>0</v>
      </c>
      <c r="X3025" s="71" t="s">
        <v>40</v>
      </c>
      <c r="Y3025" s="60"/>
    </row>
    <row r="3026" spans="1:25" ht="23.25">
      <c r="A3026" s="60" t="s">
        <v>87</v>
      </c>
      <c r="B3026" s="61" t="s">
        <v>88</v>
      </c>
      <c r="C3026" s="126" t="s">
        <v>1054</v>
      </c>
      <c r="D3026" s="63" t="s">
        <v>31</v>
      </c>
      <c r="E3026" s="64">
        <f>VLOOKUP(C3026,BD!G:H,2,0)</f>
        <v>6299</v>
      </c>
      <c r="F3026" s="60" t="s">
        <v>1122</v>
      </c>
      <c r="G3026" s="123" t="s">
        <v>3028</v>
      </c>
      <c r="H3026" s="125" t="s">
        <v>1123</v>
      </c>
      <c r="I3026" s="60" t="s">
        <v>37</v>
      </c>
      <c r="J3026" s="61" t="s">
        <v>1124</v>
      </c>
      <c r="K3026" s="122">
        <v>7422041</v>
      </c>
      <c r="L3026" s="61"/>
      <c r="M3026" s="61" t="s">
        <v>1125</v>
      </c>
      <c r="N3026" s="60" t="s">
        <v>150</v>
      </c>
      <c r="O3026" s="69">
        <v>365</v>
      </c>
      <c r="P3026" s="70" t="s">
        <v>503</v>
      </c>
      <c r="Q3026" s="60" t="s">
        <v>1126</v>
      </c>
      <c r="R3026" s="67">
        <v>43160</v>
      </c>
      <c r="S3026" s="67">
        <v>45350</v>
      </c>
      <c r="T3026" s="320" t="s">
        <v>0</v>
      </c>
      <c r="U3026" s="67">
        <v>45044</v>
      </c>
      <c r="V3026" s="67">
        <v>45409</v>
      </c>
      <c r="W3026" s="320" t="s">
        <v>0</v>
      </c>
      <c r="X3026" s="71" t="s">
        <v>40</v>
      </c>
      <c r="Y3026" s="60"/>
    </row>
    <row r="3027" spans="1:25" ht="23.25">
      <c r="A3027" s="60" t="s">
        <v>87</v>
      </c>
      <c r="B3027" s="61" t="s">
        <v>88</v>
      </c>
      <c r="C3027" s="126" t="s">
        <v>1054</v>
      </c>
      <c r="D3027" s="63" t="s">
        <v>31</v>
      </c>
      <c r="E3027" s="64">
        <f>VLOOKUP(C3027,BD!G:H,2,0)</f>
        <v>6299</v>
      </c>
      <c r="F3027" s="60" t="s">
        <v>1122</v>
      </c>
      <c r="G3027" s="123" t="s">
        <v>3028</v>
      </c>
      <c r="H3027" s="125" t="s">
        <v>1123</v>
      </c>
      <c r="I3027" s="60" t="s">
        <v>37</v>
      </c>
      <c r="J3027" s="61" t="s">
        <v>1124</v>
      </c>
      <c r="K3027" s="122">
        <v>7422041</v>
      </c>
      <c r="L3027" s="61"/>
      <c r="M3027" s="61" t="s">
        <v>1125</v>
      </c>
      <c r="N3027" s="60" t="s">
        <v>150</v>
      </c>
      <c r="O3027" s="69">
        <v>367</v>
      </c>
      <c r="P3027" s="70" t="s">
        <v>1131</v>
      </c>
      <c r="Q3027" s="60" t="s">
        <v>1126</v>
      </c>
      <c r="R3027" s="67">
        <v>43160</v>
      </c>
      <c r="S3027" s="67">
        <v>45350</v>
      </c>
      <c r="T3027" s="320" t="s">
        <v>0</v>
      </c>
      <c r="U3027" s="67">
        <v>45044</v>
      </c>
      <c r="V3027" s="67">
        <v>45409</v>
      </c>
      <c r="W3027" s="320" t="s">
        <v>0</v>
      </c>
      <c r="X3027" s="71" t="s">
        <v>40</v>
      </c>
      <c r="Y3027" s="60"/>
    </row>
    <row r="3028" spans="1:25" ht="23.25">
      <c r="A3028" s="60" t="s">
        <v>87</v>
      </c>
      <c r="B3028" s="61" t="s">
        <v>88</v>
      </c>
      <c r="C3028" s="126" t="s">
        <v>1054</v>
      </c>
      <c r="D3028" s="63" t="s">
        <v>31</v>
      </c>
      <c r="E3028" s="64">
        <f>VLOOKUP(C3028,BD!G:H,2,0)</f>
        <v>6299</v>
      </c>
      <c r="F3028" s="60" t="s">
        <v>1122</v>
      </c>
      <c r="G3028" s="123" t="s">
        <v>3028</v>
      </c>
      <c r="H3028" s="125" t="s">
        <v>1123</v>
      </c>
      <c r="I3028" s="60" t="s">
        <v>37</v>
      </c>
      <c r="J3028" s="61" t="s">
        <v>1124</v>
      </c>
      <c r="K3028" s="122">
        <v>7422041</v>
      </c>
      <c r="L3028" s="61"/>
      <c r="M3028" s="61" t="s">
        <v>1125</v>
      </c>
      <c r="N3028" s="60" t="s">
        <v>150</v>
      </c>
      <c r="O3028" s="69">
        <v>369</v>
      </c>
      <c r="P3028" s="70" t="s">
        <v>264</v>
      </c>
      <c r="Q3028" s="60" t="s">
        <v>1126</v>
      </c>
      <c r="R3028" s="67">
        <v>43160</v>
      </c>
      <c r="S3028" s="67">
        <v>45350</v>
      </c>
      <c r="T3028" s="320" t="s">
        <v>0</v>
      </c>
      <c r="U3028" s="67">
        <v>45044</v>
      </c>
      <c r="V3028" s="67">
        <v>45409</v>
      </c>
      <c r="W3028" s="320" t="s">
        <v>0</v>
      </c>
      <c r="X3028" s="71" t="s">
        <v>40</v>
      </c>
      <c r="Y3028" s="60"/>
    </row>
    <row r="3029" spans="1:25" ht="23.25">
      <c r="A3029" s="60" t="s">
        <v>87</v>
      </c>
      <c r="B3029" s="61" t="s">
        <v>88</v>
      </c>
      <c r="C3029" s="126" t="s">
        <v>1054</v>
      </c>
      <c r="D3029" s="63" t="s">
        <v>31</v>
      </c>
      <c r="E3029" s="64">
        <f>VLOOKUP(C3029,BD!G:H,2,0)</f>
        <v>6299</v>
      </c>
      <c r="F3029" s="60" t="s">
        <v>1122</v>
      </c>
      <c r="G3029" s="123" t="s">
        <v>3028</v>
      </c>
      <c r="H3029" s="125" t="s">
        <v>1123</v>
      </c>
      <c r="I3029" s="60" t="s">
        <v>37</v>
      </c>
      <c r="J3029" s="61" t="s">
        <v>1132</v>
      </c>
      <c r="K3029" s="122">
        <v>7422041</v>
      </c>
      <c r="L3029" s="61"/>
      <c r="M3029" s="61" t="s">
        <v>1125</v>
      </c>
      <c r="N3029" s="60" t="s">
        <v>150</v>
      </c>
      <c r="O3029" s="69">
        <v>373</v>
      </c>
      <c r="P3029" s="70" t="s">
        <v>1082</v>
      </c>
      <c r="Q3029" s="60" t="s">
        <v>1126</v>
      </c>
      <c r="R3029" s="67">
        <v>43160</v>
      </c>
      <c r="S3029" s="67">
        <v>45350</v>
      </c>
      <c r="T3029" s="320" t="s">
        <v>0</v>
      </c>
      <c r="U3029" s="67">
        <v>45044</v>
      </c>
      <c r="V3029" s="67">
        <v>45409</v>
      </c>
      <c r="W3029" s="320" t="s">
        <v>0</v>
      </c>
      <c r="X3029" s="71" t="s">
        <v>40</v>
      </c>
      <c r="Y3029" s="60"/>
    </row>
    <row r="3030" spans="1:25" ht="23.25">
      <c r="A3030" s="60" t="s">
        <v>87</v>
      </c>
      <c r="B3030" s="61" t="s">
        <v>88</v>
      </c>
      <c r="C3030" s="126" t="s">
        <v>1054</v>
      </c>
      <c r="D3030" s="63" t="s">
        <v>31</v>
      </c>
      <c r="E3030" s="64">
        <f>VLOOKUP(C3030,BD!G:H,2,0)</f>
        <v>6299</v>
      </c>
      <c r="F3030" s="60" t="s">
        <v>1122</v>
      </c>
      <c r="G3030" s="123" t="s">
        <v>3028</v>
      </c>
      <c r="H3030" s="125" t="s">
        <v>1123</v>
      </c>
      <c r="I3030" s="60" t="s">
        <v>37</v>
      </c>
      <c r="J3030" s="61" t="s">
        <v>1124</v>
      </c>
      <c r="K3030" s="122">
        <v>7422041</v>
      </c>
      <c r="L3030" s="61"/>
      <c r="M3030" s="61" t="s">
        <v>1125</v>
      </c>
      <c r="N3030" s="60" t="s">
        <v>150</v>
      </c>
      <c r="O3030" s="69">
        <v>379</v>
      </c>
      <c r="P3030" s="70" t="s">
        <v>1133</v>
      </c>
      <c r="Q3030" s="60" t="s">
        <v>1126</v>
      </c>
      <c r="R3030" s="67">
        <v>43160</v>
      </c>
      <c r="S3030" s="67">
        <v>45350</v>
      </c>
      <c r="T3030" s="320" t="s">
        <v>0</v>
      </c>
      <c r="U3030" s="67">
        <v>45044</v>
      </c>
      <c r="V3030" s="67">
        <v>45409</v>
      </c>
      <c r="W3030" s="320" t="s">
        <v>0</v>
      </c>
      <c r="X3030" s="71" t="s">
        <v>40</v>
      </c>
      <c r="Y3030" s="60"/>
    </row>
    <row r="3031" spans="1:25" ht="23.25">
      <c r="A3031" s="60" t="s">
        <v>87</v>
      </c>
      <c r="B3031" s="61" t="s">
        <v>88</v>
      </c>
      <c r="C3031" s="124" t="s">
        <v>1054</v>
      </c>
      <c r="D3031" s="63" t="s">
        <v>30</v>
      </c>
      <c r="E3031" s="64">
        <f>VLOOKUP(C3031,BD!G:H,2,0)</f>
        <v>6299</v>
      </c>
      <c r="F3031" s="60" t="s">
        <v>1122</v>
      </c>
      <c r="G3031" s="123" t="s">
        <v>3028</v>
      </c>
      <c r="H3031" s="125" t="s">
        <v>1123</v>
      </c>
      <c r="I3031" s="60" t="s">
        <v>37</v>
      </c>
      <c r="J3031" s="122" t="s">
        <v>1124</v>
      </c>
      <c r="K3031" s="122">
        <v>7422041</v>
      </c>
      <c r="L3031" s="122"/>
      <c r="M3031" s="122" t="s">
        <v>1125</v>
      </c>
      <c r="N3031" s="60" t="s">
        <v>150</v>
      </c>
      <c r="O3031" s="69">
        <v>384</v>
      </c>
      <c r="P3031" s="70" t="s">
        <v>1134</v>
      </c>
      <c r="Q3031" s="60" t="s">
        <v>1126</v>
      </c>
      <c r="R3031" s="67">
        <v>43160</v>
      </c>
      <c r="S3031" s="67">
        <v>45350</v>
      </c>
      <c r="T3031" s="320" t="s">
        <v>0</v>
      </c>
      <c r="U3031" s="67">
        <v>45044</v>
      </c>
      <c r="V3031" s="67">
        <v>45409</v>
      </c>
      <c r="W3031" s="320" t="s">
        <v>0</v>
      </c>
      <c r="X3031" s="71" t="s">
        <v>40</v>
      </c>
      <c r="Y3031" s="60"/>
    </row>
    <row r="3032" spans="1:25" ht="23.25">
      <c r="A3032" s="60" t="s">
        <v>87</v>
      </c>
      <c r="B3032" s="61" t="s">
        <v>88</v>
      </c>
      <c r="C3032" s="124" t="s">
        <v>1054</v>
      </c>
      <c r="D3032" s="63" t="s">
        <v>31</v>
      </c>
      <c r="E3032" s="64">
        <f>VLOOKUP(C3032,BD!G:H,2,0)</f>
        <v>6299</v>
      </c>
      <c r="F3032" s="60" t="s">
        <v>1122</v>
      </c>
      <c r="G3032" s="123" t="s">
        <v>3028</v>
      </c>
      <c r="H3032" s="125" t="s">
        <v>1123</v>
      </c>
      <c r="I3032" s="60" t="s">
        <v>37</v>
      </c>
      <c r="J3032" s="122" t="s">
        <v>1124</v>
      </c>
      <c r="K3032" s="122">
        <v>7422041</v>
      </c>
      <c r="L3032" s="122"/>
      <c r="M3032" s="122" t="s">
        <v>1125</v>
      </c>
      <c r="N3032" s="60" t="s">
        <v>150</v>
      </c>
      <c r="O3032" s="69">
        <v>387</v>
      </c>
      <c r="P3032" s="70" t="s">
        <v>389</v>
      </c>
      <c r="Q3032" s="60" t="s">
        <v>1126</v>
      </c>
      <c r="R3032" s="67">
        <v>43160</v>
      </c>
      <c r="S3032" s="67">
        <v>45350</v>
      </c>
      <c r="T3032" s="320" t="s">
        <v>0</v>
      </c>
      <c r="U3032" s="67">
        <v>45044</v>
      </c>
      <c r="V3032" s="67">
        <v>45409</v>
      </c>
      <c r="W3032" s="320" t="s">
        <v>0</v>
      </c>
      <c r="X3032" s="71" t="s">
        <v>40</v>
      </c>
      <c r="Y3032" s="60"/>
    </row>
    <row r="3033" spans="1:25" ht="23.25">
      <c r="A3033" s="60" t="s">
        <v>87</v>
      </c>
      <c r="B3033" s="61" t="s">
        <v>88</v>
      </c>
      <c r="C3033" s="124" t="s">
        <v>1054</v>
      </c>
      <c r="D3033" s="63" t="s">
        <v>31</v>
      </c>
      <c r="E3033" s="64">
        <f>VLOOKUP(C3033,BD!G:H,2,0)</f>
        <v>6299</v>
      </c>
      <c r="F3033" s="60" t="s">
        <v>1122</v>
      </c>
      <c r="G3033" s="123" t="s">
        <v>3028</v>
      </c>
      <c r="H3033" s="125" t="s">
        <v>1123</v>
      </c>
      <c r="I3033" s="60" t="s">
        <v>37</v>
      </c>
      <c r="J3033" s="122" t="s">
        <v>1124</v>
      </c>
      <c r="K3033" s="122">
        <v>7422041</v>
      </c>
      <c r="L3033" s="122"/>
      <c r="M3033" s="122" t="s">
        <v>1125</v>
      </c>
      <c r="N3033" s="60" t="s">
        <v>150</v>
      </c>
      <c r="O3033" s="69">
        <v>388</v>
      </c>
      <c r="P3033" s="70" t="s">
        <v>390</v>
      </c>
      <c r="Q3033" s="60" t="s">
        <v>1126</v>
      </c>
      <c r="R3033" s="67">
        <v>43160</v>
      </c>
      <c r="S3033" s="67">
        <v>45350</v>
      </c>
      <c r="T3033" s="320" t="s">
        <v>0</v>
      </c>
      <c r="U3033" s="67">
        <v>45044</v>
      </c>
      <c r="V3033" s="67">
        <v>45409</v>
      </c>
      <c r="W3033" s="320" t="s">
        <v>0</v>
      </c>
      <c r="X3033" s="71" t="s">
        <v>40</v>
      </c>
      <c r="Y3033" s="60"/>
    </row>
    <row r="3034" spans="1:25" ht="23.25">
      <c r="A3034" s="60" t="s">
        <v>87</v>
      </c>
      <c r="B3034" s="61" t="s">
        <v>88</v>
      </c>
      <c r="C3034" s="126" t="s">
        <v>1054</v>
      </c>
      <c r="D3034" s="63" t="s">
        <v>31</v>
      </c>
      <c r="E3034" s="64">
        <f>VLOOKUP(C3034,BD!G:H,2,0)</f>
        <v>6299</v>
      </c>
      <c r="F3034" s="60" t="s">
        <v>1122</v>
      </c>
      <c r="G3034" s="123" t="s">
        <v>3028</v>
      </c>
      <c r="H3034" s="125" t="s">
        <v>1123</v>
      </c>
      <c r="I3034" s="60" t="s">
        <v>37</v>
      </c>
      <c r="J3034" s="61" t="s">
        <v>1124</v>
      </c>
      <c r="K3034" s="122">
        <v>7422041</v>
      </c>
      <c r="L3034" s="61"/>
      <c r="M3034" s="61" t="s">
        <v>1125</v>
      </c>
      <c r="N3034" s="60" t="s">
        <v>150</v>
      </c>
      <c r="O3034" s="69">
        <v>411</v>
      </c>
      <c r="P3034" s="70" t="s">
        <v>921</v>
      </c>
      <c r="Q3034" s="60" t="s">
        <v>1126</v>
      </c>
      <c r="R3034" s="67">
        <v>43160</v>
      </c>
      <c r="S3034" s="67">
        <v>45350</v>
      </c>
      <c r="T3034" s="320" t="s">
        <v>0</v>
      </c>
      <c r="U3034" s="67">
        <v>45044</v>
      </c>
      <c r="V3034" s="67">
        <v>45409</v>
      </c>
      <c r="W3034" s="320" t="s">
        <v>0</v>
      </c>
      <c r="X3034" s="71" t="s">
        <v>40</v>
      </c>
      <c r="Y3034" s="60"/>
    </row>
    <row r="3035" spans="1:25" ht="23.25">
      <c r="A3035" s="60" t="s">
        <v>87</v>
      </c>
      <c r="B3035" s="61" t="s">
        <v>88</v>
      </c>
      <c r="C3035" s="126" t="s">
        <v>1054</v>
      </c>
      <c r="D3035" s="63" t="s">
        <v>31</v>
      </c>
      <c r="E3035" s="64">
        <f>VLOOKUP(C3035,BD!G:H,2,0)</f>
        <v>6299</v>
      </c>
      <c r="F3035" s="60" t="s">
        <v>1122</v>
      </c>
      <c r="G3035" s="123" t="s">
        <v>3028</v>
      </c>
      <c r="H3035" s="125" t="s">
        <v>1123</v>
      </c>
      <c r="I3035" s="60" t="s">
        <v>37</v>
      </c>
      <c r="J3035" s="61" t="s">
        <v>1124</v>
      </c>
      <c r="K3035" s="122">
        <v>7422041</v>
      </c>
      <c r="L3035" s="61"/>
      <c r="M3035" s="61" t="s">
        <v>1125</v>
      </c>
      <c r="N3035" s="60" t="s">
        <v>150</v>
      </c>
      <c r="O3035" s="69">
        <v>101</v>
      </c>
      <c r="P3035" s="70" t="s">
        <v>133</v>
      </c>
      <c r="Q3035" s="60" t="s">
        <v>1126</v>
      </c>
      <c r="R3035" s="67">
        <v>43160</v>
      </c>
      <c r="S3035" s="67">
        <v>45350</v>
      </c>
      <c r="T3035" s="320" t="s">
        <v>0</v>
      </c>
      <c r="U3035" s="67">
        <v>45044</v>
      </c>
      <c r="V3035" s="67">
        <v>45409</v>
      </c>
      <c r="W3035" s="320" t="s">
        <v>0</v>
      </c>
      <c r="X3035" s="71" t="s">
        <v>40</v>
      </c>
      <c r="Y3035" s="60"/>
    </row>
    <row r="3036" spans="1:25" ht="23.25">
      <c r="A3036" s="60" t="s">
        <v>87</v>
      </c>
      <c r="B3036" s="61" t="s">
        <v>88</v>
      </c>
      <c r="C3036" s="126" t="s">
        <v>1054</v>
      </c>
      <c r="D3036" s="63" t="s">
        <v>31</v>
      </c>
      <c r="E3036" s="64">
        <f>VLOOKUP(C3036,BD!G:H,2,0)</f>
        <v>6299</v>
      </c>
      <c r="F3036" s="60" t="s">
        <v>1122</v>
      </c>
      <c r="G3036" s="123" t="s">
        <v>3028</v>
      </c>
      <c r="H3036" s="125" t="s">
        <v>1123</v>
      </c>
      <c r="I3036" s="60" t="s">
        <v>37</v>
      </c>
      <c r="J3036" s="61" t="s">
        <v>1124</v>
      </c>
      <c r="K3036" s="122">
        <v>7422041</v>
      </c>
      <c r="L3036" s="61"/>
      <c r="M3036" s="61" t="s">
        <v>1125</v>
      </c>
      <c r="N3036" s="60" t="s">
        <v>150</v>
      </c>
      <c r="O3036" s="69">
        <v>102</v>
      </c>
      <c r="P3036" s="70" t="s">
        <v>134</v>
      </c>
      <c r="Q3036" s="60" t="s">
        <v>1126</v>
      </c>
      <c r="R3036" s="67">
        <v>43160</v>
      </c>
      <c r="S3036" s="67">
        <v>45350</v>
      </c>
      <c r="T3036" s="320" t="s">
        <v>0</v>
      </c>
      <c r="U3036" s="67">
        <v>45044</v>
      </c>
      <c r="V3036" s="67">
        <v>45409</v>
      </c>
      <c r="W3036" s="320" t="s">
        <v>0</v>
      </c>
      <c r="X3036" s="71" t="s">
        <v>40</v>
      </c>
      <c r="Y3036" s="60"/>
    </row>
    <row r="3037" spans="1:25" ht="23.25">
      <c r="A3037" s="60" t="s">
        <v>87</v>
      </c>
      <c r="B3037" s="61" t="s">
        <v>88</v>
      </c>
      <c r="C3037" s="126" t="s">
        <v>1054</v>
      </c>
      <c r="D3037" s="63" t="s">
        <v>31</v>
      </c>
      <c r="E3037" s="64">
        <f>VLOOKUP(C3037,BD!G:H,2,0)</f>
        <v>6299</v>
      </c>
      <c r="F3037" s="60" t="s">
        <v>1122</v>
      </c>
      <c r="G3037" s="123" t="s">
        <v>3028</v>
      </c>
      <c r="H3037" s="125" t="s">
        <v>1123</v>
      </c>
      <c r="I3037" s="60" t="s">
        <v>37</v>
      </c>
      <c r="J3037" s="61" t="s">
        <v>1124</v>
      </c>
      <c r="K3037" s="122">
        <v>7422041</v>
      </c>
      <c r="L3037" s="61"/>
      <c r="M3037" s="61" t="s">
        <v>1125</v>
      </c>
      <c r="N3037" s="60" t="s">
        <v>150</v>
      </c>
      <c r="O3037" s="69">
        <v>105</v>
      </c>
      <c r="P3037" s="70" t="s">
        <v>932</v>
      </c>
      <c r="Q3037" s="60" t="s">
        <v>1126</v>
      </c>
      <c r="R3037" s="67">
        <v>43160</v>
      </c>
      <c r="S3037" s="67">
        <v>45350</v>
      </c>
      <c r="T3037" s="320" t="s">
        <v>0</v>
      </c>
      <c r="U3037" s="67">
        <v>45044</v>
      </c>
      <c r="V3037" s="67">
        <v>45409</v>
      </c>
      <c r="W3037" s="320" t="s">
        <v>0</v>
      </c>
      <c r="X3037" s="71" t="s">
        <v>40</v>
      </c>
      <c r="Y3037" s="60"/>
    </row>
    <row r="3038" spans="1:25" ht="23.25">
      <c r="A3038" s="60" t="s">
        <v>87</v>
      </c>
      <c r="B3038" s="61" t="s">
        <v>88</v>
      </c>
      <c r="C3038" s="126" t="s">
        <v>1054</v>
      </c>
      <c r="D3038" s="63" t="s">
        <v>30</v>
      </c>
      <c r="E3038" s="64">
        <f>VLOOKUP(C3038,BD!G:H,2,0)</f>
        <v>6299</v>
      </c>
      <c r="F3038" s="60" t="s">
        <v>1122</v>
      </c>
      <c r="G3038" s="123" t="s">
        <v>3028</v>
      </c>
      <c r="H3038" s="125" t="s">
        <v>1123</v>
      </c>
      <c r="I3038" s="60" t="s">
        <v>37</v>
      </c>
      <c r="J3038" s="61" t="s">
        <v>1124</v>
      </c>
      <c r="K3038" s="122">
        <v>7422041</v>
      </c>
      <c r="L3038" s="61"/>
      <c r="M3038" s="61" t="s">
        <v>1125</v>
      </c>
      <c r="N3038" s="60" t="s">
        <v>150</v>
      </c>
      <c r="O3038" s="69">
        <v>106</v>
      </c>
      <c r="P3038" s="70" t="s">
        <v>1135</v>
      </c>
      <c r="Q3038" s="60" t="s">
        <v>1126</v>
      </c>
      <c r="R3038" s="67">
        <v>43160</v>
      </c>
      <c r="S3038" s="67">
        <v>45350</v>
      </c>
      <c r="T3038" s="320" t="s">
        <v>0</v>
      </c>
      <c r="U3038" s="67">
        <v>45044</v>
      </c>
      <c r="V3038" s="67">
        <v>45409</v>
      </c>
      <c r="W3038" s="320" t="s">
        <v>0</v>
      </c>
      <c r="X3038" s="71" t="s">
        <v>40</v>
      </c>
      <c r="Y3038" s="60"/>
    </row>
    <row r="3039" spans="1:25" ht="23.25">
      <c r="A3039" s="60" t="s">
        <v>87</v>
      </c>
      <c r="B3039" s="61" t="s">
        <v>88</v>
      </c>
      <c r="C3039" s="126" t="s">
        <v>1054</v>
      </c>
      <c r="D3039" s="63" t="s">
        <v>31</v>
      </c>
      <c r="E3039" s="64">
        <f>VLOOKUP(C3039,BD!G:H,2,0)</f>
        <v>6299</v>
      </c>
      <c r="F3039" s="60" t="s">
        <v>1122</v>
      </c>
      <c r="G3039" s="123" t="s">
        <v>3028</v>
      </c>
      <c r="H3039" s="125" t="s">
        <v>1123</v>
      </c>
      <c r="I3039" s="60" t="s">
        <v>37</v>
      </c>
      <c r="J3039" s="61" t="s">
        <v>1124</v>
      </c>
      <c r="K3039" s="122">
        <v>7422041</v>
      </c>
      <c r="L3039" s="61"/>
      <c r="M3039" s="61" t="s">
        <v>1125</v>
      </c>
      <c r="N3039" s="60" t="s">
        <v>150</v>
      </c>
      <c r="O3039" s="69">
        <v>107</v>
      </c>
      <c r="P3039" s="70" t="s">
        <v>265</v>
      </c>
      <c r="Q3039" s="60" t="s">
        <v>1126</v>
      </c>
      <c r="R3039" s="67">
        <v>43160</v>
      </c>
      <c r="S3039" s="67">
        <v>45350</v>
      </c>
      <c r="T3039" s="320" t="s">
        <v>0</v>
      </c>
      <c r="U3039" s="67">
        <v>45044</v>
      </c>
      <c r="V3039" s="67">
        <v>45409</v>
      </c>
      <c r="W3039" s="320" t="s">
        <v>0</v>
      </c>
      <c r="X3039" s="71" t="s">
        <v>40</v>
      </c>
      <c r="Y3039" s="60"/>
    </row>
    <row r="3040" spans="1:25" ht="23.25">
      <c r="A3040" s="60" t="s">
        <v>87</v>
      </c>
      <c r="B3040" s="61" t="s">
        <v>88</v>
      </c>
      <c r="C3040" s="126" t="s">
        <v>1054</v>
      </c>
      <c r="D3040" s="63" t="s">
        <v>31</v>
      </c>
      <c r="E3040" s="64">
        <f>VLOOKUP(C3040,BD!G:H,2,0)</f>
        <v>6299</v>
      </c>
      <c r="F3040" s="60" t="s">
        <v>1122</v>
      </c>
      <c r="G3040" s="123" t="s">
        <v>3028</v>
      </c>
      <c r="H3040" s="125" t="s">
        <v>1123</v>
      </c>
      <c r="I3040" s="60" t="s">
        <v>37</v>
      </c>
      <c r="J3040" s="61" t="s">
        <v>1124</v>
      </c>
      <c r="K3040" s="122">
        <v>7422041</v>
      </c>
      <c r="L3040" s="60"/>
      <c r="M3040" s="61" t="s">
        <v>1125</v>
      </c>
      <c r="N3040" s="60" t="s">
        <v>150</v>
      </c>
      <c r="O3040" s="69">
        <v>108</v>
      </c>
      <c r="P3040" s="70" t="s">
        <v>933</v>
      </c>
      <c r="Q3040" s="60" t="s">
        <v>1126</v>
      </c>
      <c r="R3040" s="67">
        <v>43160</v>
      </c>
      <c r="S3040" s="67">
        <v>45350</v>
      </c>
      <c r="T3040" s="320" t="s">
        <v>0</v>
      </c>
      <c r="U3040" s="67">
        <v>45044</v>
      </c>
      <c r="V3040" s="67">
        <v>45409</v>
      </c>
      <c r="W3040" s="320" t="s">
        <v>0</v>
      </c>
      <c r="X3040" s="71" t="s">
        <v>40</v>
      </c>
      <c r="Y3040" s="60"/>
    </row>
    <row r="3041" spans="1:25" ht="23.25">
      <c r="A3041" s="60" t="s">
        <v>87</v>
      </c>
      <c r="B3041" s="61" t="s">
        <v>88</v>
      </c>
      <c r="C3041" s="126" t="s">
        <v>1054</v>
      </c>
      <c r="D3041" s="63" t="s">
        <v>30</v>
      </c>
      <c r="E3041" s="64">
        <f>VLOOKUP(C3041,BD!G:H,2,0)</f>
        <v>6299</v>
      </c>
      <c r="F3041" s="60" t="s">
        <v>1122</v>
      </c>
      <c r="G3041" s="123" t="s">
        <v>3028</v>
      </c>
      <c r="H3041" s="125" t="s">
        <v>1123</v>
      </c>
      <c r="I3041" s="60" t="s">
        <v>37</v>
      </c>
      <c r="J3041" s="61" t="s">
        <v>1124</v>
      </c>
      <c r="K3041" s="122">
        <v>7422041</v>
      </c>
      <c r="L3041" s="60"/>
      <c r="M3041" s="61" t="s">
        <v>1125</v>
      </c>
      <c r="N3041" s="60" t="s">
        <v>150</v>
      </c>
      <c r="O3041" s="69">
        <v>109</v>
      </c>
      <c r="P3041" s="70" t="s">
        <v>1136</v>
      </c>
      <c r="Q3041" s="60" t="s">
        <v>1126</v>
      </c>
      <c r="R3041" s="67">
        <v>43160</v>
      </c>
      <c r="S3041" s="67">
        <v>45350</v>
      </c>
      <c r="T3041" s="320" t="s">
        <v>0</v>
      </c>
      <c r="U3041" s="67">
        <v>45044</v>
      </c>
      <c r="V3041" s="67">
        <v>45409</v>
      </c>
      <c r="W3041" s="320" t="s">
        <v>0</v>
      </c>
      <c r="X3041" s="71" t="s">
        <v>40</v>
      </c>
      <c r="Y3041" s="60"/>
    </row>
    <row r="3042" spans="1:25" ht="23.25">
      <c r="A3042" s="60" t="s">
        <v>87</v>
      </c>
      <c r="B3042" s="61" t="s">
        <v>88</v>
      </c>
      <c r="C3042" s="126" t="s">
        <v>1054</v>
      </c>
      <c r="D3042" s="63" t="s">
        <v>31</v>
      </c>
      <c r="E3042" s="64">
        <f>VLOOKUP(C3042,BD!G:H,2,0)</f>
        <v>6299</v>
      </c>
      <c r="F3042" s="60" t="s">
        <v>1122</v>
      </c>
      <c r="G3042" s="123" t="s">
        <v>3028</v>
      </c>
      <c r="H3042" s="125" t="s">
        <v>1123</v>
      </c>
      <c r="I3042" s="60" t="s">
        <v>37</v>
      </c>
      <c r="J3042" s="61" t="s">
        <v>1124</v>
      </c>
      <c r="K3042" s="122">
        <v>7422041</v>
      </c>
      <c r="L3042" s="60"/>
      <c r="M3042" s="61" t="s">
        <v>1125</v>
      </c>
      <c r="N3042" s="60" t="s">
        <v>150</v>
      </c>
      <c r="O3042" s="69">
        <v>110</v>
      </c>
      <c r="P3042" s="70" t="s">
        <v>909</v>
      </c>
      <c r="Q3042" s="60" t="s">
        <v>1126</v>
      </c>
      <c r="R3042" s="67">
        <v>43160</v>
      </c>
      <c r="S3042" s="67">
        <v>45350</v>
      </c>
      <c r="T3042" s="320" t="s">
        <v>0</v>
      </c>
      <c r="U3042" s="67">
        <v>45044</v>
      </c>
      <c r="V3042" s="67">
        <v>45409</v>
      </c>
      <c r="W3042" s="320" t="s">
        <v>0</v>
      </c>
      <c r="X3042" s="71" t="s">
        <v>40</v>
      </c>
      <c r="Y3042" s="60"/>
    </row>
    <row r="3043" spans="1:25" ht="23.25">
      <c r="A3043" s="60" t="s">
        <v>87</v>
      </c>
      <c r="B3043" s="61" t="s">
        <v>88</v>
      </c>
      <c r="C3043" s="126" t="s">
        <v>1054</v>
      </c>
      <c r="D3043" s="63" t="s">
        <v>31</v>
      </c>
      <c r="E3043" s="64">
        <f>VLOOKUP(C3043,BD!G:H,2,0)</f>
        <v>6299</v>
      </c>
      <c r="F3043" s="60" t="s">
        <v>1122</v>
      </c>
      <c r="G3043" s="123" t="s">
        <v>3028</v>
      </c>
      <c r="H3043" s="125" t="s">
        <v>1123</v>
      </c>
      <c r="I3043" s="60" t="s">
        <v>37</v>
      </c>
      <c r="J3043" s="61" t="s">
        <v>1124</v>
      </c>
      <c r="K3043" s="122">
        <v>7422041</v>
      </c>
      <c r="L3043" s="60"/>
      <c r="M3043" s="61" t="s">
        <v>1125</v>
      </c>
      <c r="N3043" s="60" t="s">
        <v>150</v>
      </c>
      <c r="O3043" s="69">
        <v>112</v>
      </c>
      <c r="P3043" s="70" t="s">
        <v>135</v>
      </c>
      <c r="Q3043" s="60" t="s">
        <v>1126</v>
      </c>
      <c r="R3043" s="67">
        <v>43160</v>
      </c>
      <c r="S3043" s="67">
        <v>45350</v>
      </c>
      <c r="T3043" s="320" t="s">
        <v>0</v>
      </c>
      <c r="U3043" s="67">
        <v>45044</v>
      </c>
      <c r="V3043" s="67">
        <v>45409</v>
      </c>
      <c r="W3043" s="320" t="s">
        <v>0</v>
      </c>
      <c r="X3043" s="71" t="s">
        <v>40</v>
      </c>
      <c r="Y3043" s="60"/>
    </row>
    <row r="3044" spans="1:25" ht="23.25">
      <c r="A3044" s="60" t="s">
        <v>87</v>
      </c>
      <c r="B3044" s="61" t="s">
        <v>88</v>
      </c>
      <c r="C3044" s="126" t="s">
        <v>1054</v>
      </c>
      <c r="D3044" s="63" t="s">
        <v>31</v>
      </c>
      <c r="E3044" s="64">
        <f>VLOOKUP(C3044,BD!G:H,2,0)</f>
        <v>6299</v>
      </c>
      <c r="F3044" s="60" t="s">
        <v>1122</v>
      </c>
      <c r="G3044" s="123" t="s">
        <v>3028</v>
      </c>
      <c r="H3044" s="125" t="s">
        <v>1123</v>
      </c>
      <c r="I3044" s="60" t="s">
        <v>37</v>
      </c>
      <c r="J3044" s="61" t="s">
        <v>1124</v>
      </c>
      <c r="K3044" s="122">
        <v>7422041</v>
      </c>
      <c r="L3044" s="60"/>
      <c r="M3044" s="61" t="s">
        <v>1125</v>
      </c>
      <c r="N3044" s="60" t="s">
        <v>150</v>
      </c>
      <c r="O3044" s="69">
        <v>120</v>
      </c>
      <c r="P3044" s="70" t="s">
        <v>266</v>
      </c>
      <c r="Q3044" s="60" t="s">
        <v>1126</v>
      </c>
      <c r="R3044" s="67">
        <v>43160</v>
      </c>
      <c r="S3044" s="67">
        <v>45350</v>
      </c>
      <c r="T3044" s="320" t="s">
        <v>0</v>
      </c>
      <c r="U3044" s="67">
        <v>45044</v>
      </c>
      <c r="V3044" s="67">
        <v>45409</v>
      </c>
      <c r="W3044" s="320" t="s">
        <v>0</v>
      </c>
      <c r="X3044" s="71" t="s">
        <v>40</v>
      </c>
      <c r="Y3044" s="60"/>
    </row>
    <row r="3045" spans="1:25" ht="23.25">
      <c r="A3045" s="60" t="s">
        <v>87</v>
      </c>
      <c r="B3045" s="61" t="s">
        <v>88</v>
      </c>
      <c r="C3045" s="126" t="s">
        <v>1054</v>
      </c>
      <c r="D3045" s="63" t="s">
        <v>31</v>
      </c>
      <c r="E3045" s="64">
        <f>VLOOKUP(C3045,BD!G:H,2,0)</f>
        <v>6299</v>
      </c>
      <c r="F3045" s="60" t="s">
        <v>1122</v>
      </c>
      <c r="G3045" s="123" t="s">
        <v>3028</v>
      </c>
      <c r="H3045" s="125" t="s">
        <v>1123</v>
      </c>
      <c r="I3045" s="60" t="s">
        <v>37</v>
      </c>
      <c r="J3045" s="61" t="s">
        <v>1124</v>
      </c>
      <c r="K3045" s="122">
        <v>7422041</v>
      </c>
      <c r="L3045" s="60"/>
      <c r="M3045" s="61" t="s">
        <v>1125</v>
      </c>
      <c r="N3045" s="60" t="s">
        <v>150</v>
      </c>
      <c r="O3045" s="69">
        <v>950</v>
      </c>
      <c r="P3045" s="70" t="s">
        <v>136</v>
      </c>
      <c r="Q3045" s="60" t="s">
        <v>1126</v>
      </c>
      <c r="R3045" s="67">
        <v>43160</v>
      </c>
      <c r="S3045" s="67">
        <v>45350</v>
      </c>
      <c r="T3045" s="320" t="s">
        <v>0</v>
      </c>
      <c r="U3045" s="67">
        <v>45044</v>
      </c>
      <c r="V3045" s="67">
        <v>45409</v>
      </c>
      <c r="W3045" s="320" t="s">
        <v>0</v>
      </c>
      <c r="X3045" s="71" t="s">
        <v>40</v>
      </c>
      <c r="Y3045" s="60"/>
    </row>
    <row r="3046" spans="1:25" ht="23.25">
      <c r="A3046" s="60" t="s">
        <v>87</v>
      </c>
      <c r="B3046" s="61" t="s">
        <v>88</v>
      </c>
      <c r="C3046" s="126" t="s">
        <v>1054</v>
      </c>
      <c r="D3046" s="63" t="s">
        <v>31</v>
      </c>
      <c r="E3046" s="64">
        <f>VLOOKUP(C3046,BD!G:H,2,0)</f>
        <v>6299</v>
      </c>
      <c r="F3046" s="60" t="s">
        <v>1122</v>
      </c>
      <c r="G3046" s="123" t="s">
        <v>3028</v>
      </c>
      <c r="H3046" s="125" t="s">
        <v>1123</v>
      </c>
      <c r="I3046" s="60" t="s">
        <v>37</v>
      </c>
      <c r="J3046" s="61" t="s">
        <v>1124</v>
      </c>
      <c r="K3046" s="122">
        <v>7422041</v>
      </c>
      <c r="L3046" s="60"/>
      <c r="M3046" s="61" t="s">
        <v>1125</v>
      </c>
      <c r="N3046" s="60" t="s">
        <v>150</v>
      </c>
      <c r="O3046" s="69">
        <v>907</v>
      </c>
      <c r="P3046" s="70" t="s">
        <v>137</v>
      </c>
      <c r="Q3046" s="60" t="s">
        <v>1126</v>
      </c>
      <c r="R3046" s="67">
        <v>43160</v>
      </c>
      <c r="S3046" s="67">
        <v>45350</v>
      </c>
      <c r="T3046" s="320" t="s">
        <v>0</v>
      </c>
      <c r="U3046" s="67">
        <v>45044</v>
      </c>
      <c r="V3046" s="67">
        <v>45409</v>
      </c>
      <c r="W3046" s="320" t="s">
        <v>0</v>
      </c>
      <c r="X3046" s="71" t="s">
        <v>40</v>
      </c>
      <c r="Y3046" s="60"/>
    </row>
    <row r="3047" spans="1:25" ht="23.25">
      <c r="A3047" s="60" t="s">
        <v>87</v>
      </c>
      <c r="B3047" s="61" t="s">
        <v>88</v>
      </c>
      <c r="C3047" s="126" t="s">
        <v>1054</v>
      </c>
      <c r="D3047" s="63" t="s">
        <v>31</v>
      </c>
      <c r="E3047" s="64">
        <f>VLOOKUP(C3047,BD!G:H,2,0)</f>
        <v>6299</v>
      </c>
      <c r="F3047" s="60" t="s">
        <v>1122</v>
      </c>
      <c r="G3047" s="123" t="s">
        <v>3028</v>
      </c>
      <c r="H3047" s="125" t="s">
        <v>1123</v>
      </c>
      <c r="I3047" s="60" t="s">
        <v>37</v>
      </c>
      <c r="J3047" s="61" t="s">
        <v>1124</v>
      </c>
      <c r="K3047" s="122">
        <v>7422041</v>
      </c>
      <c r="L3047" s="60"/>
      <c r="M3047" s="61" t="s">
        <v>1125</v>
      </c>
      <c r="N3047" s="60" t="s">
        <v>150</v>
      </c>
      <c r="O3047" s="69">
        <v>908</v>
      </c>
      <c r="P3047" s="70" t="s">
        <v>138</v>
      </c>
      <c r="Q3047" s="60" t="s">
        <v>1126</v>
      </c>
      <c r="R3047" s="67">
        <v>43160</v>
      </c>
      <c r="S3047" s="67">
        <v>45350</v>
      </c>
      <c r="T3047" s="320" t="s">
        <v>0</v>
      </c>
      <c r="U3047" s="67">
        <v>45044</v>
      </c>
      <c r="V3047" s="67">
        <v>45409</v>
      </c>
      <c r="W3047" s="320" t="s">
        <v>0</v>
      </c>
      <c r="X3047" s="71" t="s">
        <v>40</v>
      </c>
      <c r="Y3047" s="60"/>
    </row>
    <row r="3048" spans="1:25" ht="23.25">
      <c r="A3048" s="60" t="s">
        <v>87</v>
      </c>
      <c r="B3048" s="61" t="s">
        <v>88</v>
      </c>
      <c r="C3048" s="126" t="s">
        <v>1054</v>
      </c>
      <c r="D3048" s="63" t="s">
        <v>31</v>
      </c>
      <c r="E3048" s="64">
        <f>VLOOKUP(C3048,BD!G:H,2,0)</f>
        <v>6299</v>
      </c>
      <c r="F3048" s="60" t="s">
        <v>1122</v>
      </c>
      <c r="G3048" s="123" t="s">
        <v>3028</v>
      </c>
      <c r="H3048" s="125" t="s">
        <v>1123</v>
      </c>
      <c r="I3048" s="60" t="s">
        <v>37</v>
      </c>
      <c r="J3048" s="61" t="s">
        <v>1124</v>
      </c>
      <c r="K3048" s="122">
        <v>7422041</v>
      </c>
      <c r="L3048" s="60"/>
      <c r="M3048" s="61" t="s">
        <v>1125</v>
      </c>
      <c r="N3048" s="60" t="s">
        <v>150</v>
      </c>
      <c r="O3048" s="69">
        <v>916</v>
      </c>
      <c r="P3048" s="70" t="s">
        <v>146</v>
      </c>
      <c r="Q3048" s="60" t="s">
        <v>1126</v>
      </c>
      <c r="R3048" s="67">
        <v>43160</v>
      </c>
      <c r="S3048" s="67">
        <v>45350</v>
      </c>
      <c r="T3048" s="320" t="s">
        <v>0</v>
      </c>
      <c r="U3048" s="67">
        <v>45044</v>
      </c>
      <c r="V3048" s="67">
        <v>45409</v>
      </c>
      <c r="W3048" s="320" t="s">
        <v>0</v>
      </c>
      <c r="X3048" s="71" t="s">
        <v>40</v>
      </c>
      <c r="Y3048" s="60"/>
    </row>
    <row r="3049" spans="1:25" ht="23.25">
      <c r="A3049" s="60" t="s">
        <v>87</v>
      </c>
      <c r="B3049" s="61" t="s">
        <v>88</v>
      </c>
      <c r="C3049" s="126" t="s">
        <v>1054</v>
      </c>
      <c r="D3049" s="63" t="s">
        <v>31</v>
      </c>
      <c r="E3049" s="64">
        <f>VLOOKUP(C3049,BD!G:H,2,0)</f>
        <v>6299</v>
      </c>
      <c r="F3049" s="60" t="s">
        <v>1122</v>
      </c>
      <c r="G3049" s="123" t="s">
        <v>3028</v>
      </c>
      <c r="H3049" s="125" t="s">
        <v>1123</v>
      </c>
      <c r="I3049" s="60" t="s">
        <v>37</v>
      </c>
      <c r="J3049" s="61" t="s">
        <v>1124</v>
      </c>
      <c r="K3049" s="122">
        <v>7422041</v>
      </c>
      <c r="L3049" s="60"/>
      <c r="M3049" s="61" t="s">
        <v>1125</v>
      </c>
      <c r="N3049" s="60" t="s">
        <v>150</v>
      </c>
      <c r="O3049" s="69">
        <v>203</v>
      </c>
      <c r="P3049" s="70" t="s">
        <v>267</v>
      </c>
      <c r="Q3049" s="60" t="s">
        <v>1126</v>
      </c>
      <c r="R3049" s="67">
        <v>43160</v>
      </c>
      <c r="S3049" s="67">
        <v>45350</v>
      </c>
      <c r="T3049" s="320" t="s">
        <v>0</v>
      </c>
      <c r="U3049" s="67">
        <v>45044</v>
      </c>
      <c r="V3049" s="67">
        <v>45409</v>
      </c>
      <c r="W3049" s="320" t="s">
        <v>0</v>
      </c>
      <c r="X3049" s="71" t="s">
        <v>40</v>
      </c>
      <c r="Y3049" s="60"/>
    </row>
    <row r="3050" spans="1:25" ht="23.25">
      <c r="A3050" s="60" t="s">
        <v>87</v>
      </c>
      <c r="B3050" s="61" t="s">
        <v>88</v>
      </c>
      <c r="C3050" s="126" t="s">
        <v>1054</v>
      </c>
      <c r="D3050" s="63" t="s">
        <v>31</v>
      </c>
      <c r="E3050" s="64">
        <f>VLOOKUP(C3050,BD!G:H,2,0)</f>
        <v>6299</v>
      </c>
      <c r="F3050" s="60" t="s">
        <v>1122</v>
      </c>
      <c r="G3050" s="123" t="s">
        <v>3028</v>
      </c>
      <c r="H3050" s="125" t="s">
        <v>1123</v>
      </c>
      <c r="I3050" s="60" t="s">
        <v>37</v>
      </c>
      <c r="J3050" s="61" t="s">
        <v>1124</v>
      </c>
      <c r="K3050" s="122">
        <v>7422041</v>
      </c>
      <c r="L3050" s="60"/>
      <c r="M3050" s="61" t="s">
        <v>1125</v>
      </c>
      <c r="N3050" s="60" t="s">
        <v>150</v>
      </c>
      <c r="O3050" s="69">
        <v>204</v>
      </c>
      <c r="P3050" s="70" t="s">
        <v>268</v>
      </c>
      <c r="Q3050" s="60" t="s">
        <v>1126</v>
      </c>
      <c r="R3050" s="67">
        <v>43160</v>
      </c>
      <c r="S3050" s="67">
        <v>45350</v>
      </c>
      <c r="T3050" s="320" t="s">
        <v>0</v>
      </c>
      <c r="U3050" s="67">
        <v>45044</v>
      </c>
      <c r="V3050" s="67">
        <v>45409</v>
      </c>
      <c r="W3050" s="320" t="s">
        <v>0</v>
      </c>
      <c r="X3050" s="71" t="s">
        <v>40</v>
      </c>
      <c r="Y3050" s="60"/>
    </row>
    <row r="3051" spans="1:25" ht="23.25">
      <c r="A3051" s="60" t="s">
        <v>87</v>
      </c>
      <c r="B3051" s="61" t="s">
        <v>88</v>
      </c>
      <c r="C3051" s="126" t="s">
        <v>1054</v>
      </c>
      <c r="D3051" s="63" t="s">
        <v>31</v>
      </c>
      <c r="E3051" s="64">
        <f>VLOOKUP(C3051,BD!G:H,2,0)</f>
        <v>6299</v>
      </c>
      <c r="F3051" s="60" t="s">
        <v>1122</v>
      </c>
      <c r="G3051" s="123" t="s">
        <v>3028</v>
      </c>
      <c r="H3051" s="125" t="s">
        <v>1123</v>
      </c>
      <c r="I3051" s="60" t="s">
        <v>37</v>
      </c>
      <c r="J3051" s="61" t="s">
        <v>1124</v>
      </c>
      <c r="K3051" s="122">
        <v>7422041</v>
      </c>
      <c r="L3051" s="60"/>
      <c r="M3051" s="61" t="s">
        <v>1125</v>
      </c>
      <c r="N3051" s="60" t="s">
        <v>150</v>
      </c>
      <c r="O3051" s="69">
        <v>205</v>
      </c>
      <c r="P3051" s="70" t="s">
        <v>397</v>
      </c>
      <c r="Q3051" s="60" t="s">
        <v>1126</v>
      </c>
      <c r="R3051" s="67">
        <v>43160</v>
      </c>
      <c r="S3051" s="67">
        <v>45350</v>
      </c>
      <c r="T3051" s="320" t="s">
        <v>0</v>
      </c>
      <c r="U3051" s="67">
        <v>45044</v>
      </c>
      <c r="V3051" s="67">
        <v>45409</v>
      </c>
      <c r="W3051" s="320" t="s">
        <v>0</v>
      </c>
      <c r="X3051" s="71" t="s">
        <v>40</v>
      </c>
      <c r="Y3051" s="60"/>
    </row>
    <row r="3052" spans="1:25" ht="23.25">
      <c r="A3052" s="60" t="s">
        <v>87</v>
      </c>
      <c r="B3052" s="61" t="s">
        <v>88</v>
      </c>
      <c r="C3052" s="126" t="s">
        <v>1054</v>
      </c>
      <c r="D3052" s="63" t="s">
        <v>31</v>
      </c>
      <c r="E3052" s="64">
        <f>VLOOKUP(C3052,BD!G:H,2,0)</f>
        <v>6299</v>
      </c>
      <c r="F3052" s="60" t="s">
        <v>1122</v>
      </c>
      <c r="G3052" s="123" t="s">
        <v>3028</v>
      </c>
      <c r="H3052" s="125" t="s">
        <v>1123</v>
      </c>
      <c r="I3052" s="60" t="s">
        <v>37</v>
      </c>
      <c r="J3052" s="61" t="s">
        <v>1124</v>
      </c>
      <c r="K3052" s="122">
        <v>7422041</v>
      </c>
      <c r="L3052" s="60"/>
      <c r="M3052" s="61" t="s">
        <v>1125</v>
      </c>
      <c r="N3052" s="60" t="s">
        <v>150</v>
      </c>
      <c r="O3052" s="69">
        <v>206</v>
      </c>
      <c r="P3052" s="70" t="s">
        <v>409</v>
      </c>
      <c r="Q3052" s="60" t="s">
        <v>1126</v>
      </c>
      <c r="R3052" s="67">
        <v>43160</v>
      </c>
      <c r="S3052" s="67">
        <v>45350</v>
      </c>
      <c r="T3052" s="320" t="s">
        <v>0</v>
      </c>
      <c r="U3052" s="67">
        <v>45044</v>
      </c>
      <c r="V3052" s="67">
        <v>45409</v>
      </c>
      <c r="W3052" s="320" t="s">
        <v>0</v>
      </c>
      <c r="X3052" s="71" t="s">
        <v>40</v>
      </c>
      <c r="Y3052" s="60"/>
    </row>
    <row r="3053" spans="1:25" ht="23.25">
      <c r="A3053" s="60" t="s">
        <v>87</v>
      </c>
      <c r="B3053" s="61" t="s">
        <v>88</v>
      </c>
      <c r="C3053" s="126" t="s">
        <v>1054</v>
      </c>
      <c r="D3053" s="63" t="s">
        <v>31</v>
      </c>
      <c r="E3053" s="64">
        <f>VLOOKUP(C3053,BD!G:H,2,0)</f>
        <v>6299</v>
      </c>
      <c r="F3053" s="60" t="s">
        <v>1122</v>
      </c>
      <c r="G3053" s="123" t="s">
        <v>3028</v>
      </c>
      <c r="H3053" s="125" t="s">
        <v>1123</v>
      </c>
      <c r="I3053" s="60" t="s">
        <v>37</v>
      </c>
      <c r="J3053" s="61" t="s">
        <v>1124</v>
      </c>
      <c r="K3053" s="122">
        <v>7422041</v>
      </c>
      <c r="L3053" s="60"/>
      <c r="M3053" s="61" t="s">
        <v>1125</v>
      </c>
      <c r="N3053" s="60" t="s">
        <v>150</v>
      </c>
      <c r="O3053" s="69">
        <v>207</v>
      </c>
      <c r="P3053" s="70" t="s">
        <v>269</v>
      </c>
      <c r="Q3053" s="60" t="s">
        <v>1126</v>
      </c>
      <c r="R3053" s="67">
        <v>43160</v>
      </c>
      <c r="S3053" s="67">
        <v>45350</v>
      </c>
      <c r="T3053" s="320" t="s">
        <v>0</v>
      </c>
      <c r="U3053" s="67">
        <v>45044</v>
      </c>
      <c r="V3053" s="67">
        <v>45409</v>
      </c>
      <c r="W3053" s="320" t="s">
        <v>0</v>
      </c>
      <c r="X3053" s="71" t="s">
        <v>40</v>
      </c>
      <c r="Y3053" s="60"/>
    </row>
    <row r="3054" spans="1:25" ht="23.25">
      <c r="A3054" s="60" t="s">
        <v>87</v>
      </c>
      <c r="B3054" s="61" t="s">
        <v>88</v>
      </c>
      <c r="C3054" s="126" t="s">
        <v>1054</v>
      </c>
      <c r="D3054" s="63" t="s">
        <v>31</v>
      </c>
      <c r="E3054" s="64">
        <f>VLOOKUP(C3054,BD!G:H,2,0)</f>
        <v>6299</v>
      </c>
      <c r="F3054" s="60" t="s">
        <v>1122</v>
      </c>
      <c r="G3054" s="123" t="s">
        <v>3028</v>
      </c>
      <c r="H3054" s="125" t="s">
        <v>1123</v>
      </c>
      <c r="I3054" s="60" t="s">
        <v>37</v>
      </c>
      <c r="J3054" s="61" t="s">
        <v>1124</v>
      </c>
      <c r="K3054" s="122">
        <v>7422041</v>
      </c>
      <c r="L3054" s="60"/>
      <c r="M3054" s="61" t="s">
        <v>1125</v>
      </c>
      <c r="N3054" s="60" t="s">
        <v>150</v>
      </c>
      <c r="O3054" s="69">
        <v>208</v>
      </c>
      <c r="P3054" s="70" t="s">
        <v>270</v>
      </c>
      <c r="Q3054" s="60" t="s">
        <v>1126</v>
      </c>
      <c r="R3054" s="67">
        <v>43160</v>
      </c>
      <c r="S3054" s="67">
        <v>45350</v>
      </c>
      <c r="T3054" s="320" t="s">
        <v>0</v>
      </c>
      <c r="U3054" s="67">
        <v>45044</v>
      </c>
      <c r="V3054" s="67">
        <v>45409</v>
      </c>
      <c r="W3054" s="320" t="s">
        <v>0</v>
      </c>
      <c r="X3054" s="71" t="s">
        <v>40</v>
      </c>
      <c r="Y3054" s="60"/>
    </row>
    <row r="3055" spans="1:25" ht="23.25">
      <c r="A3055" s="60" t="s">
        <v>87</v>
      </c>
      <c r="B3055" s="61" t="s">
        <v>88</v>
      </c>
      <c r="C3055" s="126" t="s">
        <v>1054</v>
      </c>
      <c r="D3055" s="63" t="s">
        <v>31</v>
      </c>
      <c r="E3055" s="64">
        <f>VLOOKUP(C3055,BD!G:H,2,0)</f>
        <v>6299</v>
      </c>
      <c r="F3055" s="60" t="s">
        <v>1122</v>
      </c>
      <c r="G3055" s="123" t="s">
        <v>3028</v>
      </c>
      <c r="H3055" s="125" t="s">
        <v>1123</v>
      </c>
      <c r="I3055" s="60" t="s">
        <v>37</v>
      </c>
      <c r="J3055" s="61" t="s">
        <v>1124</v>
      </c>
      <c r="K3055" s="122">
        <v>7422041</v>
      </c>
      <c r="L3055" s="60"/>
      <c r="M3055" s="61" t="s">
        <v>1125</v>
      </c>
      <c r="N3055" s="60" t="s">
        <v>150</v>
      </c>
      <c r="O3055" s="69">
        <v>209</v>
      </c>
      <c r="P3055" s="70" t="s">
        <v>271</v>
      </c>
      <c r="Q3055" s="60" t="s">
        <v>1126</v>
      </c>
      <c r="R3055" s="67">
        <v>43160</v>
      </c>
      <c r="S3055" s="67">
        <v>45350</v>
      </c>
      <c r="T3055" s="320" t="s">
        <v>0</v>
      </c>
      <c r="U3055" s="67">
        <v>45044</v>
      </c>
      <c r="V3055" s="67">
        <v>45409</v>
      </c>
      <c r="W3055" s="320" t="s">
        <v>0</v>
      </c>
      <c r="X3055" s="71" t="s">
        <v>40</v>
      </c>
      <c r="Y3055" s="60"/>
    </row>
    <row r="3056" spans="1:25" ht="23.25">
      <c r="A3056" s="60" t="s">
        <v>87</v>
      </c>
      <c r="B3056" s="61" t="s">
        <v>88</v>
      </c>
      <c r="C3056" s="126" t="s">
        <v>1054</v>
      </c>
      <c r="D3056" s="63" t="s">
        <v>31</v>
      </c>
      <c r="E3056" s="64">
        <f>VLOOKUP(C3056,BD!G:H,2,0)</f>
        <v>6299</v>
      </c>
      <c r="F3056" s="60" t="s">
        <v>1122</v>
      </c>
      <c r="G3056" s="123" t="s">
        <v>3028</v>
      </c>
      <c r="H3056" s="125" t="s">
        <v>1123</v>
      </c>
      <c r="I3056" s="60" t="s">
        <v>37</v>
      </c>
      <c r="J3056" s="61" t="s">
        <v>1124</v>
      </c>
      <c r="K3056" s="122">
        <v>7422041</v>
      </c>
      <c r="L3056" s="60"/>
      <c r="M3056" s="61" t="s">
        <v>1125</v>
      </c>
      <c r="N3056" s="60" t="s">
        <v>150</v>
      </c>
      <c r="O3056" s="69">
        <v>210</v>
      </c>
      <c r="P3056" s="70" t="s">
        <v>1104</v>
      </c>
      <c r="Q3056" s="60" t="s">
        <v>1126</v>
      </c>
      <c r="R3056" s="67">
        <v>43160</v>
      </c>
      <c r="S3056" s="67">
        <v>45350</v>
      </c>
      <c r="T3056" s="320" t="s">
        <v>0</v>
      </c>
      <c r="U3056" s="67">
        <v>45044</v>
      </c>
      <c r="V3056" s="67">
        <v>45409</v>
      </c>
      <c r="W3056" s="320" t="s">
        <v>0</v>
      </c>
      <c r="X3056" s="71" t="s">
        <v>40</v>
      </c>
      <c r="Y3056" s="60"/>
    </row>
    <row r="3057" spans="1:25" ht="23.25">
      <c r="A3057" s="60" t="s">
        <v>87</v>
      </c>
      <c r="B3057" s="61" t="s">
        <v>88</v>
      </c>
      <c r="C3057" s="126" t="s">
        <v>1054</v>
      </c>
      <c r="D3057" s="63" t="s">
        <v>30</v>
      </c>
      <c r="E3057" s="64">
        <f>VLOOKUP(C3057,BD!G:H,2,0)</f>
        <v>6299</v>
      </c>
      <c r="F3057" s="60" t="s">
        <v>1122</v>
      </c>
      <c r="G3057" s="123" t="s">
        <v>3028</v>
      </c>
      <c r="H3057" s="125" t="s">
        <v>1123</v>
      </c>
      <c r="I3057" s="60" t="s">
        <v>37</v>
      </c>
      <c r="J3057" s="61" t="s">
        <v>1124</v>
      </c>
      <c r="K3057" s="122">
        <v>7422041</v>
      </c>
      <c r="L3057" s="60"/>
      <c r="M3057" s="61" t="s">
        <v>1125</v>
      </c>
      <c r="N3057" s="60" t="s">
        <v>150</v>
      </c>
      <c r="O3057" s="69">
        <v>212</v>
      </c>
      <c r="P3057" s="70" t="s">
        <v>935</v>
      </c>
      <c r="Q3057" s="60" t="s">
        <v>1126</v>
      </c>
      <c r="R3057" s="67">
        <v>43160</v>
      </c>
      <c r="S3057" s="67">
        <v>45350</v>
      </c>
      <c r="T3057" s="320" t="s">
        <v>0</v>
      </c>
      <c r="U3057" s="67">
        <v>45044</v>
      </c>
      <c r="V3057" s="67">
        <v>45409</v>
      </c>
      <c r="W3057" s="320" t="s">
        <v>0</v>
      </c>
      <c r="X3057" s="71" t="s">
        <v>40</v>
      </c>
      <c r="Y3057" s="60"/>
    </row>
    <row r="3058" spans="1:25" ht="23.25">
      <c r="A3058" s="60" t="s">
        <v>87</v>
      </c>
      <c r="B3058" s="61" t="s">
        <v>88</v>
      </c>
      <c r="C3058" s="126" t="s">
        <v>1054</v>
      </c>
      <c r="D3058" s="63" t="s">
        <v>31</v>
      </c>
      <c r="E3058" s="64">
        <f>VLOOKUP(C3058,BD!G:H,2,0)</f>
        <v>6299</v>
      </c>
      <c r="F3058" s="60" t="s">
        <v>1122</v>
      </c>
      <c r="G3058" s="123" t="s">
        <v>3028</v>
      </c>
      <c r="H3058" s="125" t="s">
        <v>1123</v>
      </c>
      <c r="I3058" s="60" t="s">
        <v>37</v>
      </c>
      <c r="J3058" s="61" t="s">
        <v>1124</v>
      </c>
      <c r="K3058" s="122">
        <v>7422041</v>
      </c>
      <c r="L3058" s="60"/>
      <c r="M3058" s="61" t="s">
        <v>1125</v>
      </c>
      <c r="N3058" s="60" t="s">
        <v>150</v>
      </c>
      <c r="O3058" s="69">
        <v>213</v>
      </c>
      <c r="P3058" s="70" t="s">
        <v>272</v>
      </c>
      <c r="Q3058" s="60" t="s">
        <v>1126</v>
      </c>
      <c r="R3058" s="67">
        <v>43160</v>
      </c>
      <c r="S3058" s="67">
        <v>45350</v>
      </c>
      <c r="T3058" s="320" t="s">
        <v>0</v>
      </c>
      <c r="U3058" s="67">
        <v>45044</v>
      </c>
      <c r="V3058" s="67">
        <v>45409</v>
      </c>
      <c r="W3058" s="320" t="s">
        <v>0</v>
      </c>
      <c r="X3058" s="71" t="s">
        <v>40</v>
      </c>
      <c r="Y3058" s="60"/>
    </row>
    <row r="3059" spans="1:25" ht="23.25">
      <c r="A3059" s="60" t="s">
        <v>87</v>
      </c>
      <c r="B3059" s="61" t="s">
        <v>88</v>
      </c>
      <c r="C3059" s="126" t="s">
        <v>1054</v>
      </c>
      <c r="D3059" s="63" t="s">
        <v>31</v>
      </c>
      <c r="E3059" s="64">
        <f>VLOOKUP(C3059,BD!G:H,2,0)</f>
        <v>6299</v>
      </c>
      <c r="F3059" s="60" t="s">
        <v>1122</v>
      </c>
      <c r="G3059" s="123" t="s">
        <v>3028</v>
      </c>
      <c r="H3059" s="125" t="s">
        <v>1123</v>
      </c>
      <c r="I3059" s="60" t="s">
        <v>37</v>
      </c>
      <c r="J3059" s="61" t="s">
        <v>1124</v>
      </c>
      <c r="K3059" s="122">
        <v>7422041</v>
      </c>
      <c r="L3059" s="60"/>
      <c r="M3059" s="61" t="s">
        <v>1125</v>
      </c>
      <c r="N3059" s="60" t="s">
        <v>150</v>
      </c>
      <c r="O3059" s="69">
        <v>214</v>
      </c>
      <c r="P3059" s="70" t="s">
        <v>1105</v>
      </c>
      <c r="Q3059" s="60" t="s">
        <v>1126</v>
      </c>
      <c r="R3059" s="67">
        <v>43160</v>
      </c>
      <c r="S3059" s="67">
        <v>45350</v>
      </c>
      <c r="T3059" s="320" t="s">
        <v>0</v>
      </c>
      <c r="U3059" s="67">
        <v>45044</v>
      </c>
      <c r="V3059" s="67">
        <v>45409</v>
      </c>
      <c r="W3059" s="320" t="s">
        <v>0</v>
      </c>
      <c r="X3059" s="71" t="s">
        <v>40</v>
      </c>
      <c r="Y3059" s="60"/>
    </row>
    <row r="3060" spans="1:25" ht="23.25">
      <c r="A3060" s="60" t="s">
        <v>87</v>
      </c>
      <c r="B3060" s="61" t="s">
        <v>88</v>
      </c>
      <c r="C3060" s="126" t="s">
        <v>1054</v>
      </c>
      <c r="D3060" s="63" t="s">
        <v>31</v>
      </c>
      <c r="E3060" s="64">
        <f>VLOOKUP(C3060,BD!G:H,2,0)</f>
        <v>6299</v>
      </c>
      <c r="F3060" s="60" t="s">
        <v>1122</v>
      </c>
      <c r="G3060" s="123" t="s">
        <v>3028</v>
      </c>
      <c r="H3060" s="125" t="s">
        <v>1123</v>
      </c>
      <c r="I3060" s="60" t="s">
        <v>37</v>
      </c>
      <c r="J3060" s="61" t="s">
        <v>1124</v>
      </c>
      <c r="K3060" s="122">
        <v>7422041</v>
      </c>
      <c r="L3060" s="60"/>
      <c r="M3060" s="61" t="s">
        <v>1125</v>
      </c>
      <c r="N3060" s="60" t="s">
        <v>150</v>
      </c>
      <c r="O3060" s="69">
        <v>215</v>
      </c>
      <c r="P3060" s="70" t="s">
        <v>273</v>
      </c>
      <c r="Q3060" s="60" t="s">
        <v>1126</v>
      </c>
      <c r="R3060" s="67">
        <v>43160</v>
      </c>
      <c r="S3060" s="67">
        <v>45350</v>
      </c>
      <c r="T3060" s="320" t="s">
        <v>0</v>
      </c>
      <c r="U3060" s="67">
        <v>45044</v>
      </c>
      <c r="V3060" s="67">
        <v>45409</v>
      </c>
      <c r="W3060" s="320" t="s">
        <v>0</v>
      </c>
      <c r="X3060" s="71" t="s">
        <v>40</v>
      </c>
      <c r="Y3060" s="60"/>
    </row>
    <row r="3061" spans="1:25" ht="23.25">
      <c r="A3061" s="60" t="s">
        <v>87</v>
      </c>
      <c r="B3061" s="61" t="s">
        <v>88</v>
      </c>
      <c r="C3061" s="126" t="s">
        <v>1054</v>
      </c>
      <c r="D3061" s="63" t="s">
        <v>31</v>
      </c>
      <c r="E3061" s="64">
        <f>VLOOKUP(C3061,BD!G:H,2,0)</f>
        <v>6299</v>
      </c>
      <c r="F3061" s="60" t="s">
        <v>1122</v>
      </c>
      <c r="G3061" s="123" t="s">
        <v>3028</v>
      </c>
      <c r="H3061" s="125" t="s">
        <v>1123</v>
      </c>
      <c r="I3061" s="60" t="s">
        <v>37</v>
      </c>
      <c r="J3061" s="61" t="s">
        <v>1124</v>
      </c>
      <c r="K3061" s="122">
        <v>7422041</v>
      </c>
      <c r="L3061" s="60"/>
      <c r="M3061" s="61" t="s">
        <v>1125</v>
      </c>
      <c r="N3061" s="60" t="s">
        <v>150</v>
      </c>
      <c r="O3061" s="69">
        <v>233</v>
      </c>
      <c r="P3061" s="70" t="s">
        <v>274</v>
      </c>
      <c r="Q3061" s="60" t="s">
        <v>1126</v>
      </c>
      <c r="R3061" s="67">
        <v>43160</v>
      </c>
      <c r="S3061" s="67">
        <v>45350</v>
      </c>
      <c r="T3061" s="320" t="s">
        <v>0</v>
      </c>
      <c r="U3061" s="67">
        <v>45044</v>
      </c>
      <c r="V3061" s="67">
        <v>45409</v>
      </c>
      <c r="W3061" s="320" t="s">
        <v>0</v>
      </c>
      <c r="X3061" s="71" t="s">
        <v>40</v>
      </c>
      <c r="Y3061" s="60"/>
    </row>
    <row r="3062" spans="1:25" ht="23.25">
      <c r="A3062" s="60" t="s">
        <v>87</v>
      </c>
      <c r="B3062" s="61" t="s">
        <v>88</v>
      </c>
      <c r="C3062" s="126" t="s">
        <v>1054</v>
      </c>
      <c r="D3062" s="63" t="s">
        <v>31</v>
      </c>
      <c r="E3062" s="64">
        <f>VLOOKUP(C3062,BD!G:H,2,0)</f>
        <v>6299</v>
      </c>
      <c r="F3062" s="60" t="s">
        <v>1122</v>
      </c>
      <c r="G3062" s="123" t="s">
        <v>3028</v>
      </c>
      <c r="H3062" s="125" t="s">
        <v>1123</v>
      </c>
      <c r="I3062" s="60" t="s">
        <v>37</v>
      </c>
      <c r="J3062" s="61" t="s">
        <v>1124</v>
      </c>
      <c r="K3062" s="122">
        <v>7422041</v>
      </c>
      <c r="L3062" s="60"/>
      <c r="M3062" s="61" t="s">
        <v>1125</v>
      </c>
      <c r="N3062" s="60" t="s">
        <v>150</v>
      </c>
      <c r="O3062" s="69">
        <v>235</v>
      </c>
      <c r="P3062" s="70" t="s">
        <v>1107</v>
      </c>
      <c r="Q3062" s="60" t="s">
        <v>1126</v>
      </c>
      <c r="R3062" s="67">
        <v>43160</v>
      </c>
      <c r="S3062" s="67">
        <v>45350</v>
      </c>
      <c r="T3062" s="320" t="s">
        <v>0</v>
      </c>
      <c r="U3062" s="67">
        <v>45044</v>
      </c>
      <c r="V3062" s="67">
        <v>45409</v>
      </c>
      <c r="W3062" s="320" t="s">
        <v>0</v>
      </c>
      <c r="X3062" s="71" t="s">
        <v>40</v>
      </c>
      <c r="Y3062" s="60"/>
    </row>
    <row r="3063" spans="1:25" ht="23.25">
      <c r="A3063" s="60" t="s">
        <v>87</v>
      </c>
      <c r="B3063" s="61" t="s">
        <v>88</v>
      </c>
      <c r="C3063" s="126" t="s">
        <v>1054</v>
      </c>
      <c r="D3063" s="63" t="s">
        <v>31</v>
      </c>
      <c r="E3063" s="64">
        <f>VLOOKUP(C3063,BD!G:H,2,0)</f>
        <v>6299</v>
      </c>
      <c r="F3063" s="60" t="s">
        <v>1122</v>
      </c>
      <c r="G3063" s="123" t="s">
        <v>3028</v>
      </c>
      <c r="H3063" s="125" t="s">
        <v>1123</v>
      </c>
      <c r="I3063" s="60" t="s">
        <v>37</v>
      </c>
      <c r="J3063" s="61" t="s">
        <v>1124</v>
      </c>
      <c r="K3063" s="122">
        <v>7422041</v>
      </c>
      <c r="L3063" s="60"/>
      <c r="M3063" s="61" t="s">
        <v>1125</v>
      </c>
      <c r="N3063" s="60" t="s">
        <v>150</v>
      </c>
      <c r="O3063" s="69">
        <v>601</v>
      </c>
      <c r="P3063" s="70" t="s">
        <v>149</v>
      </c>
      <c r="Q3063" s="60" t="s">
        <v>1126</v>
      </c>
      <c r="R3063" s="67">
        <v>43160</v>
      </c>
      <c r="S3063" s="67">
        <v>45350</v>
      </c>
      <c r="T3063" s="320" t="s">
        <v>0</v>
      </c>
      <c r="U3063" s="67">
        <v>45044</v>
      </c>
      <c r="V3063" s="67">
        <v>45409</v>
      </c>
      <c r="W3063" s="320" t="s">
        <v>0</v>
      </c>
      <c r="X3063" s="71" t="s">
        <v>40</v>
      </c>
      <c r="Y3063" s="60"/>
    </row>
    <row r="3064" spans="1:25" ht="23.25">
      <c r="A3064" s="60" t="s">
        <v>87</v>
      </c>
      <c r="B3064" s="61" t="s">
        <v>88</v>
      </c>
      <c r="C3064" s="126" t="s">
        <v>1054</v>
      </c>
      <c r="D3064" s="63" t="s">
        <v>31</v>
      </c>
      <c r="E3064" s="64">
        <f>VLOOKUP(C3064,BD!G:H,2,0)</f>
        <v>6299</v>
      </c>
      <c r="F3064" s="60" t="s">
        <v>1122</v>
      </c>
      <c r="G3064" s="123" t="s">
        <v>3028</v>
      </c>
      <c r="H3064" s="125" t="s">
        <v>1123</v>
      </c>
      <c r="I3064" s="60" t="s">
        <v>37</v>
      </c>
      <c r="J3064" s="61" t="s">
        <v>1124</v>
      </c>
      <c r="K3064" s="122">
        <v>7422041</v>
      </c>
      <c r="L3064" s="60"/>
      <c r="M3064" s="61" t="s">
        <v>1125</v>
      </c>
      <c r="N3064" s="60" t="s">
        <v>150</v>
      </c>
      <c r="O3064" s="69">
        <v>602</v>
      </c>
      <c r="P3064" s="70" t="s">
        <v>275</v>
      </c>
      <c r="Q3064" s="60" t="s">
        <v>1126</v>
      </c>
      <c r="R3064" s="67">
        <v>43160</v>
      </c>
      <c r="S3064" s="67">
        <v>45350</v>
      </c>
      <c r="T3064" s="320" t="s">
        <v>0</v>
      </c>
      <c r="U3064" s="67">
        <v>45044</v>
      </c>
      <c r="V3064" s="67">
        <v>45409</v>
      </c>
      <c r="W3064" s="320" t="s">
        <v>0</v>
      </c>
      <c r="X3064" s="71" t="s">
        <v>40</v>
      </c>
      <c r="Y3064" s="60"/>
    </row>
    <row r="3065" spans="1:25" ht="23.25">
      <c r="A3065" s="60" t="s">
        <v>87</v>
      </c>
      <c r="B3065" s="61" t="s">
        <v>88</v>
      </c>
      <c r="C3065" s="126" t="s">
        <v>1054</v>
      </c>
      <c r="D3065" s="63" t="s">
        <v>31</v>
      </c>
      <c r="E3065" s="64">
        <f>VLOOKUP(C3065,BD!G:H,2,0)</f>
        <v>6299</v>
      </c>
      <c r="F3065" s="61" t="s">
        <v>1122</v>
      </c>
      <c r="G3065" s="123" t="s">
        <v>3028</v>
      </c>
      <c r="H3065" s="125" t="s">
        <v>1123</v>
      </c>
      <c r="I3065" s="60" t="s">
        <v>37</v>
      </c>
      <c r="J3065" s="61" t="s">
        <v>1124</v>
      </c>
      <c r="K3065" s="122">
        <v>7422041</v>
      </c>
      <c r="L3065" s="60"/>
      <c r="M3065" s="61" t="s">
        <v>1125</v>
      </c>
      <c r="N3065" s="60" t="s">
        <v>150</v>
      </c>
      <c r="O3065" s="69">
        <v>501</v>
      </c>
      <c r="P3065" s="70" t="s">
        <v>151</v>
      </c>
      <c r="Q3065" s="60" t="s">
        <v>1126</v>
      </c>
      <c r="R3065" s="67">
        <v>43160</v>
      </c>
      <c r="S3065" s="67">
        <v>45350</v>
      </c>
      <c r="T3065" s="320" t="s">
        <v>0</v>
      </c>
      <c r="U3065" s="67">
        <v>45044</v>
      </c>
      <c r="V3065" s="67">
        <v>45409</v>
      </c>
      <c r="W3065" s="320" t="s">
        <v>0</v>
      </c>
      <c r="X3065" s="71" t="s">
        <v>40</v>
      </c>
      <c r="Y3065" s="60"/>
    </row>
    <row r="3066" spans="1:25">
      <c r="A3066" s="60" t="s">
        <v>87</v>
      </c>
      <c r="B3066" s="61" t="s">
        <v>88</v>
      </c>
      <c r="C3066" s="60" t="s">
        <v>1054</v>
      </c>
      <c r="D3066" s="63" t="s">
        <v>31</v>
      </c>
      <c r="E3066" s="64">
        <f>VLOOKUP(C3066,BD!G:H,2,0)</f>
        <v>6299</v>
      </c>
      <c r="F3066" s="60" t="s">
        <v>1137</v>
      </c>
      <c r="G3066" s="62" t="s">
        <v>2982</v>
      </c>
      <c r="H3066" s="60" t="s">
        <v>1138</v>
      </c>
      <c r="I3066" s="60" t="s">
        <v>34</v>
      </c>
      <c r="J3066" s="61" t="s">
        <v>1139</v>
      </c>
      <c r="K3066" s="60" t="s">
        <v>1140</v>
      </c>
      <c r="L3066" s="60"/>
      <c r="M3066" s="60" t="s">
        <v>1141</v>
      </c>
      <c r="N3066" s="60" t="s">
        <v>150</v>
      </c>
      <c r="O3066" s="69">
        <v>706</v>
      </c>
      <c r="P3066" s="70" t="s">
        <v>120</v>
      </c>
      <c r="Q3066" s="60" t="s">
        <v>1142</v>
      </c>
      <c r="R3066" s="67">
        <v>43160</v>
      </c>
      <c r="S3066" s="67">
        <v>45350</v>
      </c>
      <c r="T3066" s="320" t="s">
        <v>0</v>
      </c>
      <c r="U3066" s="67">
        <v>44847</v>
      </c>
      <c r="V3066" s="67">
        <v>45212</v>
      </c>
      <c r="W3066" s="320" t="s">
        <v>0</v>
      </c>
      <c r="X3066" s="71" t="s">
        <v>40</v>
      </c>
      <c r="Y3066" s="60"/>
    </row>
    <row r="3067" spans="1:25">
      <c r="A3067" s="60" t="s">
        <v>87</v>
      </c>
      <c r="B3067" s="61" t="s">
        <v>88</v>
      </c>
      <c r="C3067" s="60" t="s">
        <v>1054</v>
      </c>
      <c r="D3067" s="63" t="s">
        <v>31</v>
      </c>
      <c r="E3067" s="64">
        <f>VLOOKUP(C3067,BD!G:H,2,0)</f>
        <v>6299</v>
      </c>
      <c r="F3067" s="60" t="s">
        <v>1137</v>
      </c>
      <c r="G3067" s="62" t="s">
        <v>2982</v>
      </c>
      <c r="H3067" s="60" t="s">
        <v>1138</v>
      </c>
      <c r="I3067" s="60" t="s">
        <v>34</v>
      </c>
      <c r="J3067" s="61" t="s">
        <v>1139</v>
      </c>
      <c r="K3067" s="60" t="s">
        <v>1140</v>
      </c>
      <c r="L3067" s="60"/>
      <c r="M3067" s="60" t="s">
        <v>1141</v>
      </c>
      <c r="N3067" s="60" t="s">
        <v>150</v>
      </c>
      <c r="O3067" s="69">
        <v>710</v>
      </c>
      <c r="P3067" s="70" t="s">
        <v>122</v>
      </c>
      <c r="Q3067" s="60" t="s">
        <v>1142</v>
      </c>
      <c r="R3067" s="67">
        <v>43160</v>
      </c>
      <c r="S3067" s="67">
        <v>45350</v>
      </c>
      <c r="T3067" s="320" t="s">
        <v>0</v>
      </c>
      <c r="U3067" s="67">
        <v>44847</v>
      </c>
      <c r="V3067" s="67">
        <v>45212</v>
      </c>
      <c r="W3067" s="320" t="s">
        <v>0</v>
      </c>
      <c r="X3067" s="71" t="s">
        <v>40</v>
      </c>
      <c r="Y3067" s="60"/>
    </row>
    <row r="3068" spans="1:25">
      <c r="A3068" s="60" t="s">
        <v>87</v>
      </c>
      <c r="B3068" s="61" t="s">
        <v>88</v>
      </c>
      <c r="C3068" s="60" t="s">
        <v>1054</v>
      </c>
      <c r="D3068" s="63" t="s">
        <v>31</v>
      </c>
      <c r="E3068" s="64">
        <f>VLOOKUP(C3068,BD!G:H,2,0)</f>
        <v>6299</v>
      </c>
      <c r="F3068" s="60" t="s">
        <v>1137</v>
      </c>
      <c r="G3068" s="62" t="s">
        <v>2982</v>
      </c>
      <c r="H3068" s="60" t="s">
        <v>1138</v>
      </c>
      <c r="I3068" s="60" t="s">
        <v>34</v>
      </c>
      <c r="J3068" s="61" t="s">
        <v>1139</v>
      </c>
      <c r="K3068" s="60" t="s">
        <v>1140</v>
      </c>
      <c r="L3068" s="60"/>
      <c r="M3068" s="60" t="s">
        <v>1141</v>
      </c>
      <c r="N3068" s="60" t="s">
        <v>150</v>
      </c>
      <c r="O3068" s="69">
        <v>712</v>
      </c>
      <c r="P3068" s="70" t="s">
        <v>98</v>
      </c>
      <c r="Q3068" s="60" t="s">
        <v>1142</v>
      </c>
      <c r="R3068" s="67">
        <v>43160</v>
      </c>
      <c r="S3068" s="67">
        <v>45350</v>
      </c>
      <c r="T3068" s="320" t="s">
        <v>0</v>
      </c>
      <c r="U3068" s="67">
        <v>44847</v>
      </c>
      <c r="V3068" s="67">
        <v>45212</v>
      </c>
      <c r="W3068" s="320" t="s">
        <v>0</v>
      </c>
      <c r="X3068" s="71" t="s">
        <v>40</v>
      </c>
      <c r="Y3068" s="60"/>
    </row>
    <row r="3069" spans="1:25">
      <c r="A3069" s="60" t="s">
        <v>87</v>
      </c>
      <c r="B3069" s="61" t="s">
        <v>88</v>
      </c>
      <c r="C3069" s="60" t="s">
        <v>1054</v>
      </c>
      <c r="D3069" s="63" t="s">
        <v>31</v>
      </c>
      <c r="E3069" s="64">
        <f>VLOOKUP(C3069,BD!G:H,2,0)</f>
        <v>6299</v>
      </c>
      <c r="F3069" s="61" t="s">
        <v>1137</v>
      </c>
      <c r="G3069" s="62" t="s">
        <v>2982</v>
      </c>
      <c r="H3069" s="60" t="s">
        <v>1138</v>
      </c>
      <c r="I3069" s="60" t="s">
        <v>34</v>
      </c>
      <c r="J3069" s="61" t="s">
        <v>1139</v>
      </c>
      <c r="K3069" s="60" t="s">
        <v>1140</v>
      </c>
      <c r="L3069" s="60"/>
      <c r="M3069" s="60" t="s">
        <v>1141</v>
      </c>
      <c r="N3069" s="60" t="s">
        <v>150</v>
      </c>
      <c r="O3069" s="69">
        <v>714</v>
      </c>
      <c r="P3069" s="70" t="s">
        <v>123</v>
      </c>
      <c r="Q3069" s="60" t="s">
        <v>1142</v>
      </c>
      <c r="R3069" s="67">
        <v>43160</v>
      </c>
      <c r="S3069" s="67">
        <v>45350</v>
      </c>
      <c r="T3069" s="320" t="s">
        <v>0</v>
      </c>
      <c r="U3069" s="67">
        <v>44847</v>
      </c>
      <c r="V3069" s="67">
        <v>45212</v>
      </c>
      <c r="W3069" s="320" t="s">
        <v>0</v>
      </c>
      <c r="X3069" s="71" t="s">
        <v>40</v>
      </c>
      <c r="Y3069" s="60"/>
    </row>
    <row r="3070" spans="1:25">
      <c r="A3070" s="60" t="s">
        <v>87</v>
      </c>
      <c r="B3070" s="61" t="s">
        <v>88</v>
      </c>
      <c r="C3070" s="60" t="s">
        <v>1054</v>
      </c>
      <c r="D3070" s="63" t="s">
        <v>31</v>
      </c>
      <c r="E3070" s="64">
        <f>VLOOKUP(C3070,BD!G:H,2,0)</f>
        <v>6299</v>
      </c>
      <c r="F3070" s="60" t="s">
        <v>1137</v>
      </c>
      <c r="G3070" s="62" t="s">
        <v>2982</v>
      </c>
      <c r="H3070" s="60" t="s">
        <v>1138</v>
      </c>
      <c r="I3070" s="60" t="s">
        <v>34</v>
      </c>
      <c r="J3070" s="61" t="s">
        <v>1139</v>
      </c>
      <c r="K3070" s="60" t="s">
        <v>1140</v>
      </c>
      <c r="L3070" s="60"/>
      <c r="M3070" s="60" t="s">
        <v>1141</v>
      </c>
      <c r="N3070" s="60" t="s">
        <v>150</v>
      </c>
      <c r="O3070" s="69">
        <v>724</v>
      </c>
      <c r="P3070" s="70" t="s">
        <v>124</v>
      </c>
      <c r="Q3070" s="60" t="s">
        <v>1142</v>
      </c>
      <c r="R3070" s="67">
        <v>43160</v>
      </c>
      <c r="S3070" s="67">
        <v>45350</v>
      </c>
      <c r="T3070" s="320" t="s">
        <v>0</v>
      </c>
      <c r="U3070" s="67">
        <v>44847</v>
      </c>
      <c r="V3070" s="67">
        <v>45212</v>
      </c>
      <c r="W3070" s="320" t="s">
        <v>0</v>
      </c>
      <c r="X3070" s="71" t="s">
        <v>40</v>
      </c>
      <c r="Y3070" s="60"/>
    </row>
    <row r="3071" spans="1:25">
      <c r="A3071" s="60" t="s">
        <v>87</v>
      </c>
      <c r="B3071" s="61" t="s">
        <v>88</v>
      </c>
      <c r="C3071" s="60" t="s">
        <v>1054</v>
      </c>
      <c r="D3071" s="63" t="s">
        <v>31</v>
      </c>
      <c r="E3071" s="64">
        <f>VLOOKUP(C3071,BD!G:H,2,0)</f>
        <v>6299</v>
      </c>
      <c r="F3071" s="60" t="s">
        <v>1137</v>
      </c>
      <c r="G3071" s="62" t="s">
        <v>2982</v>
      </c>
      <c r="H3071" s="60" t="s">
        <v>1138</v>
      </c>
      <c r="I3071" s="60" t="s">
        <v>34</v>
      </c>
      <c r="J3071" s="61" t="s">
        <v>1139</v>
      </c>
      <c r="K3071" s="60" t="s">
        <v>1140</v>
      </c>
      <c r="L3071" s="60"/>
      <c r="M3071" s="60" t="s">
        <v>1141</v>
      </c>
      <c r="N3071" s="60" t="s">
        <v>150</v>
      </c>
      <c r="O3071" s="69">
        <v>741</v>
      </c>
      <c r="P3071" s="70" t="s">
        <v>126</v>
      </c>
      <c r="Q3071" s="60" t="s">
        <v>1142</v>
      </c>
      <c r="R3071" s="67">
        <v>43160</v>
      </c>
      <c r="S3071" s="67">
        <v>45350</v>
      </c>
      <c r="T3071" s="320" t="s">
        <v>0</v>
      </c>
      <c r="U3071" s="67">
        <v>44847</v>
      </c>
      <c r="V3071" s="67">
        <v>45212</v>
      </c>
      <c r="W3071" s="320" t="s">
        <v>0</v>
      </c>
      <c r="X3071" s="71" t="s">
        <v>40</v>
      </c>
      <c r="Y3071" s="60"/>
    </row>
    <row r="3072" spans="1:25">
      <c r="A3072" s="60" t="s">
        <v>87</v>
      </c>
      <c r="B3072" s="61" t="s">
        <v>88</v>
      </c>
      <c r="C3072" s="60" t="s">
        <v>1054</v>
      </c>
      <c r="D3072" s="63" t="s">
        <v>31</v>
      </c>
      <c r="E3072" s="64">
        <f>VLOOKUP(C3072,BD!G:H,2,0)</f>
        <v>6299</v>
      </c>
      <c r="F3072" s="60" t="s">
        <v>1137</v>
      </c>
      <c r="G3072" s="62" t="s">
        <v>2982</v>
      </c>
      <c r="H3072" s="60" t="s">
        <v>1138</v>
      </c>
      <c r="I3072" s="60" t="s">
        <v>34</v>
      </c>
      <c r="J3072" s="61" t="s">
        <v>1139</v>
      </c>
      <c r="K3072" s="60" t="s">
        <v>1140</v>
      </c>
      <c r="L3072" s="60"/>
      <c r="M3072" s="60" t="s">
        <v>1141</v>
      </c>
      <c r="N3072" s="60" t="s">
        <v>150</v>
      </c>
      <c r="O3072" s="69">
        <v>312</v>
      </c>
      <c r="P3072" s="70" t="s">
        <v>127</v>
      </c>
      <c r="Q3072" s="60" t="s">
        <v>1142</v>
      </c>
      <c r="R3072" s="67">
        <v>43160</v>
      </c>
      <c r="S3072" s="67">
        <v>45350</v>
      </c>
      <c r="T3072" s="320" t="s">
        <v>0</v>
      </c>
      <c r="U3072" s="67">
        <v>44847</v>
      </c>
      <c r="V3072" s="67">
        <v>45212</v>
      </c>
      <c r="W3072" s="320" t="s">
        <v>0</v>
      </c>
      <c r="X3072" s="71" t="s">
        <v>40</v>
      </c>
      <c r="Y3072" s="60"/>
    </row>
    <row r="3073" spans="1:25">
      <c r="A3073" s="60" t="s">
        <v>87</v>
      </c>
      <c r="B3073" s="61" t="s">
        <v>88</v>
      </c>
      <c r="C3073" s="60" t="s">
        <v>1054</v>
      </c>
      <c r="D3073" s="63" t="s">
        <v>31</v>
      </c>
      <c r="E3073" s="64">
        <f>VLOOKUP(C3073,BD!G:H,2,0)</f>
        <v>6299</v>
      </c>
      <c r="F3073" s="60" t="s">
        <v>1137</v>
      </c>
      <c r="G3073" s="62" t="s">
        <v>2982</v>
      </c>
      <c r="H3073" s="60" t="s">
        <v>1138</v>
      </c>
      <c r="I3073" s="60" t="s">
        <v>34</v>
      </c>
      <c r="J3073" s="61" t="s">
        <v>1139</v>
      </c>
      <c r="K3073" s="60" t="s">
        <v>1140</v>
      </c>
      <c r="L3073" s="60"/>
      <c r="M3073" s="60" t="s">
        <v>1141</v>
      </c>
      <c r="N3073" s="60" t="s">
        <v>150</v>
      </c>
      <c r="O3073" s="69">
        <v>328</v>
      </c>
      <c r="P3073" s="70" t="s">
        <v>129</v>
      </c>
      <c r="Q3073" s="60" t="s">
        <v>1142</v>
      </c>
      <c r="R3073" s="67">
        <v>43160</v>
      </c>
      <c r="S3073" s="67">
        <v>45350</v>
      </c>
      <c r="T3073" s="320" t="s">
        <v>0</v>
      </c>
      <c r="U3073" s="67">
        <v>44847</v>
      </c>
      <c r="V3073" s="67">
        <v>45212</v>
      </c>
      <c r="W3073" s="320" t="s">
        <v>0</v>
      </c>
      <c r="X3073" s="71" t="s">
        <v>40</v>
      </c>
      <c r="Y3073" s="60"/>
    </row>
    <row r="3074" spans="1:25">
      <c r="A3074" s="60" t="s">
        <v>87</v>
      </c>
      <c r="B3074" s="61" t="s">
        <v>88</v>
      </c>
      <c r="C3074" s="60" t="s">
        <v>1054</v>
      </c>
      <c r="D3074" s="63" t="s">
        <v>31</v>
      </c>
      <c r="E3074" s="64">
        <f>VLOOKUP(C3074,BD!G:H,2,0)</f>
        <v>6299</v>
      </c>
      <c r="F3074" s="60" t="s">
        <v>1137</v>
      </c>
      <c r="G3074" s="62" t="s">
        <v>2982</v>
      </c>
      <c r="H3074" s="60" t="s">
        <v>1138</v>
      </c>
      <c r="I3074" s="60" t="s">
        <v>34</v>
      </c>
      <c r="J3074" s="61" t="s">
        <v>1139</v>
      </c>
      <c r="K3074" s="60" t="s">
        <v>1140</v>
      </c>
      <c r="L3074" s="60"/>
      <c r="M3074" s="60" t="s">
        <v>1141</v>
      </c>
      <c r="N3074" s="60" t="s">
        <v>150</v>
      </c>
      <c r="O3074" s="69">
        <v>334</v>
      </c>
      <c r="P3074" s="70" t="s">
        <v>131</v>
      </c>
      <c r="Q3074" s="60" t="s">
        <v>1142</v>
      </c>
      <c r="R3074" s="67">
        <v>43160</v>
      </c>
      <c r="S3074" s="67">
        <v>45350</v>
      </c>
      <c r="T3074" s="320" t="s">
        <v>0</v>
      </c>
      <c r="U3074" s="67">
        <v>44847</v>
      </c>
      <c r="V3074" s="67">
        <v>45212</v>
      </c>
      <c r="W3074" s="320" t="s">
        <v>0</v>
      </c>
      <c r="X3074" s="71" t="s">
        <v>40</v>
      </c>
      <c r="Y3074" s="60"/>
    </row>
    <row r="3075" spans="1:25">
      <c r="A3075" s="60" t="s">
        <v>87</v>
      </c>
      <c r="B3075" s="61" t="s">
        <v>88</v>
      </c>
      <c r="C3075" s="60" t="s">
        <v>1054</v>
      </c>
      <c r="D3075" s="63" t="s">
        <v>31</v>
      </c>
      <c r="E3075" s="64">
        <f>VLOOKUP(C3075,BD!G:H,2,0)</f>
        <v>6299</v>
      </c>
      <c r="F3075" s="60" t="s">
        <v>1137</v>
      </c>
      <c r="G3075" s="62" t="s">
        <v>2982</v>
      </c>
      <c r="H3075" s="60" t="s">
        <v>1138</v>
      </c>
      <c r="I3075" s="60" t="s">
        <v>34</v>
      </c>
      <c r="J3075" s="61" t="s">
        <v>1139</v>
      </c>
      <c r="K3075" s="60" t="s">
        <v>1140</v>
      </c>
      <c r="L3075" s="60"/>
      <c r="M3075" s="60" t="s">
        <v>1141</v>
      </c>
      <c r="N3075" s="60" t="s">
        <v>150</v>
      </c>
      <c r="O3075" s="69">
        <v>344</v>
      </c>
      <c r="P3075" s="70" t="s">
        <v>132</v>
      </c>
      <c r="Q3075" s="60" t="s">
        <v>1142</v>
      </c>
      <c r="R3075" s="67">
        <v>43160</v>
      </c>
      <c r="S3075" s="67">
        <v>45350</v>
      </c>
      <c r="T3075" s="320" t="s">
        <v>0</v>
      </c>
      <c r="U3075" s="67">
        <v>44847</v>
      </c>
      <c r="V3075" s="67">
        <v>45212</v>
      </c>
      <c r="W3075" s="320" t="s">
        <v>0</v>
      </c>
      <c r="X3075" s="71" t="s">
        <v>40</v>
      </c>
      <c r="Y3075" s="60"/>
    </row>
    <row r="3076" spans="1:25">
      <c r="A3076" s="60" t="s">
        <v>87</v>
      </c>
      <c r="B3076" s="61" t="s">
        <v>88</v>
      </c>
      <c r="C3076" s="60" t="s">
        <v>1054</v>
      </c>
      <c r="D3076" s="63" t="s">
        <v>31</v>
      </c>
      <c r="E3076" s="64">
        <f>VLOOKUP(C3076,BD!G:H,2,0)</f>
        <v>6299</v>
      </c>
      <c r="F3076" s="60" t="s">
        <v>1137</v>
      </c>
      <c r="G3076" s="62" t="s">
        <v>2982</v>
      </c>
      <c r="H3076" s="60" t="s">
        <v>1138</v>
      </c>
      <c r="I3076" s="60" t="s">
        <v>34</v>
      </c>
      <c r="J3076" s="61" t="s">
        <v>1139</v>
      </c>
      <c r="K3076" s="60" t="s">
        <v>1140</v>
      </c>
      <c r="L3076" s="60"/>
      <c r="M3076" s="60" t="s">
        <v>1141</v>
      </c>
      <c r="N3076" s="60" t="s">
        <v>150</v>
      </c>
      <c r="O3076" s="69">
        <v>359</v>
      </c>
      <c r="P3076" s="70" t="s">
        <v>158</v>
      </c>
      <c r="Q3076" s="60" t="s">
        <v>1142</v>
      </c>
      <c r="R3076" s="67">
        <v>43160</v>
      </c>
      <c r="S3076" s="67">
        <v>45350</v>
      </c>
      <c r="T3076" s="320" t="s">
        <v>0</v>
      </c>
      <c r="U3076" s="67">
        <v>44847</v>
      </c>
      <c r="V3076" s="67">
        <v>45212</v>
      </c>
      <c r="W3076" s="320" t="s">
        <v>0</v>
      </c>
      <c r="X3076" s="71" t="s">
        <v>40</v>
      </c>
      <c r="Y3076" s="60"/>
    </row>
    <row r="3077" spans="1:25">
      <c r="A3077" s="60" t="s">
        <v>87</v>
      </c>
      <c r="B3077" s="61" t="s">
        <v>88</v>
      </c>
      <c r="C3077" s="60" t="s">
        <v>1054</v>
      </c>
      <c r="D3077" s="63" t="s">
        <v>31</v>
      </c>
      <c r="E3077" s="64">
        <f>VLOOKUP(C3077,BD!G:H,2,0)</f>
        <v>6299</v>
      </c>
      <c r="F3077" s="60" t="s">
        <v>1137</v>
      </c>
      <c r="G3077" s="62" t="s">
        <v>2982</v>
      </c>
      <c r="H3077" s="60" t="s">
        <v>1138</v>
      </c>
      <c r="I3077" s="60" t="s">
        <v>34</v>
      </c>
      <c r="J3077" s="61" t="s">
        <v>1139</v>
      </c>
      <c r="K3077" s="60" t="s">
        <v>1140</v>
      </c>
      <c r="L3077" s="60"/>
      <c r="M3077" s="60" t="s">
        <v>1141</v>
      </c>
      <c r="N3077" s="60" t="s">
        <v>150</v>
      </c>
      <c r="O3077" s="69">
        <v>950</v>
      </c>
      <c r="P3077" s="70" t="s">
        <v>136</v>
      </c>
      <c r="Q3077" s="60" t="s">
        <v>1142</v>
      </c>
      <c r="R3077" s="67">
        <v>43160</v>
      </c>
      <c r="S3077" s="67">
        <v>45350</v>
      </c>
      <c r="T3077" s="320" t="s">
        <v>0</v>
      </c>
      <c r="U3077" s="67">
        <v>44847</v>
      </c>
      <c r="V3077" s="67">
        <v>45212</v>
      </c>
      <c r="W3077" s="320" t="s">
        <v>0</v>
      </c>
      <c r="X3077" s="71" t="s">
        <v>40</v>
      </c>
      <c r="Y3077" s="60"/>
    </row>
    <row r="3078" spans="1:25">
      <c r="A3078" s="60" t="s">
        <v>87</v>
      </c>
      <c r="B3078" s="61" t="s">
        <v>88</v>
      </c>
      <c r="C3078" s="60" t="s">
        <v>1054</v>
      </c>
      <c r="D3078" s="63" t="s">
        <v>31</v>
      </c>
      <c r="E3078" s="64">
        <f>VLOOKUP(C3078,BD!G:H,2,0)</f>
        <v>6299</v>
      </c>
      <c r="F3078" s="60" t="s">
        <v>1137</v>
      </c>
      <c r="G3078" s="62" t="s">
        <v>2982</v>
      </c>
      <c r="H3078" s="60" t="s">
        <v>1138</v>
      </c>
      <c r="I3078" s="60" t="s">
        <v>34</v>
      </c>
      <c r="J3078" s="61" t="s">
        <v>1139</v>
      </c>
      <c r="K3078" s="60" t="s">
        <v>1140</v>
      </c>
      <c r="L3078" s="60"/>
      <c r="M3078" s="60" t="s">
        <v>1141</v>
      </c>
      <c r="N3078" s="60" t="s">
        <v>150</v>
      </c>
      <c r="O3078" s="69">
        <v>908</v>
      </c>
      <c r="P3078" s="70" t="s">
        <v>138</v>
      </c>
      <c r="Q3078" s="60" t="s">
        <v>1142</v>
      </c>
      <c r="R3078" s="67">
        <v>43160</v>
      </c>
      <c r="S3078" s="67">
        <v>45350</v>
      </c>
      <c r="T3078" s="320" t="s">
        <v>0</v>
      </c>
      <c r="U3078" s="67">
        <v>44847</v>
      </c>
      <c r="V3078" s="67">
        <v>45212</v>
      </c>
      <c r="W3078" s="320" t="s">
        <v>0</v>
      </c>
      <c r="X3078" s="71" t="s">
        <v>40</v>
      </c>
      <c r="Y3078" s="60"/>
    </row>
    <row r="3079" spans="1:25" ht="23.25">
      <c r="A3079" s="60" t="s">
        <v>87</v>
      </c>
      <c r="B3079" s="61" t="s">
        <v>88</v>
      </c>
      <c r="C3079" s="60" t="s">
        <v>1054</v>
      </c>
      <c r="D3079" s="63" t="s">
        <v>31</v>
      </c>
      <c r="E3079" s="64">
        <f>VLOOKUP(C3079,BD!G:H,2,0)</f>
        <v>6299</v>
      </c>
      <c r="F3079" s="60" t="s">
        <v>1137</v>
      </c>
      <c r="G3079" s="62" t="s">
        <v>2982</v>
      </c>
      <c r="H3079" s="60" t="s">
        <v>1138</v>
      </c>
      <c r="I3079" s="60" t="s">
        <v>34</v>
      </c>
      <c r="J3079" s="61" t="s">
        <v>1139</v>
      </c>
      <c r="K3079" s="60" t="s">
        <v>1140</v>
      </c>
      <c r="L3079" s="60"/>
      <c r="M3079" s="60" t="s">
        <v>1141</v>
      </c>
      <c r="N3079" s="60" t="s">
        <v>150</v>
      </c>
      <c r="O3079" s="69">
        <v>909</v>
      </c>
      <c r="P3079" s="70" t="s">
        <v>139</v>
      </c>
      <c r="Q3079" s="60" t="s">
        <v>1142</v>
      </c>
      <c r="R3079" s="67">
        <v>43160</v>
      </c>
      <c r="S3079" s="67">
        <v>45350</v>
      </c>
      <c r="T3079" s="320" t="s">
        <v>0</v>
      </c>
      <c r="U3079" s="67">
        <v>44847</v>
      </c>
      <c r="V3079" s="67">
        <v>45212</v>
      </c>
      <c r="W3079" s="320" t="s">
        <v>0</v>
      </c>
      <c r="X3079" s="71" t="s">
        <v>40</v>
      </c>
      <c r="Y3079" s="60"/>
    </row>
    <row r="3080" spans="1:25" ht="23.25">
      <c r="A3080" s="60" t="s">
        <v>87</v>
      </c>
      <c r="B3080" s="61" t="s">
        <v>88</v>
      </c>
      <c r="C3080" s="60" t="s">
        <v>1054</v>
      </c>
      <c r="D3080" s="63" t="s">
        <v>31</v>
      </c>
      <c r="E3080" s="64">
        <f>VLOOKUP(C3080,BD!G:H,2,0)</f>
        <v>6299</v>
      </c>
      <c r="F3080" s="60" t="s">
        <v>1137</v>
      </c>
      <c r="G3080" s="62" t="s">
        <v>2982</v>
      </c>
      <c r="H3080" s="60" t="s">
        <v>1138</v>
      </c>
      <c r="I3080" s="60" t="s">
        <v>34</v>
      </c>
      <c r="J3080" s="61" t="s">
        <v>1139</v>
      </c>
      <c r="K3080" s="60" t="s">
        <v>1140</v>
      </c>
      <c r="L3080" s="60"/>
      <c r="M3080" s="60" t="s">
        <v>1141</v>
      </c>
      <c r="N3080" s="60" t="s">
        <v>150</v>
      </c>
      <c r="O3080" s="69">
        <v>910</v>
      </c>
      <c r="P3080" s="70" t="s">
        <v>140</v>
      </c>
      <c r="Q3080" s="60" t="s">
        <v>1142</v>
      </c>
      <c r="R3080" s="67">
        <v>43160</v>
      </c>
      <c r="S3080" s="67">
        <v>45350</v>
      </c>
      <c r="T3080" s="320" t="s">
        <v>0</v>
      </c>
      <c r="U3080" s="67">
        <v>44847</v>
      </c>
      <c r="V3080" s="67">
        <v>45212</v>
      </c>
      <c r="W3080" s="320" t="s">
        <v>0</v>
      </c>
      <c r="X3080" s="71" t="s">
        <v>40</v>
      </c>
      <c r="Y3080" s="60"/>
    </row>
    <row r="3081" spans="1:25">
      <c r="A3081" s="60" t="s">
        <v>87</v>
      </c>
      <c r="B3081" s="61" t="s">
        <v>88</v>
      </c>
      <c r="C3081" s="60" t="s">
        <v>1054</v>
      </c>
      <c r="D3081" s="63" t="s">
        <v>31</v>
      </c>
      <c r="E3081" s="64">
        <f>VLOOKUP(C3081,BD!G:H,2,0)</f>
        <v>6299</v>
      </c>
      <c r="F3081" s="60" t="s">
        <v>1137</v>
      </c>
      <c r="G3081" s="62" t="s">
        <v>2982</v>
      </c>
      <c r="H3081" s="60" t="s">
        <v>1138</v>
      </c>
      <c r="I3081" s="60" t="s">
        <v>34</v>
      </c>
      <c r="J3081" s="61" t="s">
        <v>1139</v>
      </c>
      <c r="K3081" s="60" t="s">
        <v>1140</v>
      </c>
      <c r="L3081" s="60"/>
      <c r="M3081" s="60" t="s">
        <v>1141</v>
      </c>
      <c r="N3081" s="60" t="s">
        <v>150</v>
      </c>
      <c r="O3081" s="69">
        <v>911</v>
      </c>
      <c r="P3081" s="70" t="s">
        <v>141</v>
      </c>
      <c r="Q3081" s="60" t="s">
        <v>1142</v>
      </c>
      <c r="R3081" s="67">
        <v>43160</v>
      </c>
      <c r="S3081" s="67">
        <v>45350</v>
      </c>
      <c r="T3081" s="320" t="s">
        <v>0</v>
      </c>
      <c r="U3081" s="67">
        <v>44847</v>
      </c>
      <c r="V3081" s="67">
        <v>45212</v>
      </c>
      <c r="W3081" s="320" t="s">
        <v>0</v>
      </c>
      <c r="X3081" s="71" t="s">
        <v>40</v>
      </c>
      <c r="Y3081" s="60"/>
    </row>
    <row r="3082" spans="1:25">
      <c r="A3082" s="60" t="s">
        <v>87</v>
      </c>
      <c r="B3082" s="61" t="s">
        <v>88</v>
      </c>
      <c r="C3082" s="60" t="s">
        <v>1054</v>
      </c>
      <c r="D3082" s="63" t="s">
        <v>31</v>
      </c>
      <c r="E3082" s="64">
        <f>VLOOKUP(C3082,BD!G:H,2,0)</f>
        <v>6299</v>
      </c>
      <c r="F3082" s="60" t="s">
        <v>1137</v>
      </c>
      <c r="G3082" s="62" t="s">
        <v>2982</v>
      </c>
      <c r="H3082" s="60" t="s">
        <v>1138</v>
      </c>
      <c r="I3082" s="60" t="s">
        <v>34</v>
      </c>
      <c r="J3082" s="61" t="s">
        <v>1139</v>
      </c>
      <c r="K3082" s="60" t="s">
        <v>1140</v>
      </c>
      <c r="L3082" s="60"/>
      <c r="M3082" s="60" t="s">
        <v>1141</v>
      </c>
      <c r="N3082" s="60" t="s">
        <v>150</v>
      </c>
      <c r="O3082" s="69">
        <v>912</v>
      </c>
      <c r="P3082" s="70" t="s">
        <v>142</v>
      </c>
      <c r="Q3082" s="60" t="s">
        <v>1142</v>
      </c>
      <c r="R3082" s="67">
        <v>43160</v>
      </c>
      <c r="S3082" s="67">
        <v>45350</v>
      </c>
      <c r="T3082" s="320" t="s">
        <v>0</v>
      </c>
      <c r="U3082" s="67">
        <v>44847</v>
      </c>
      <c r="V3082" s="67">
        <v>45212</v>
      </c>
      <c r="W3082" s="320" t="s">
        <v>0</v>
      </c>
      <c r="X3082" s="71" t="s">
        <v>40</v>
      </c>
      <c r="Y3082" s="60"/>
    </row>
    <row r="3083" spans="1:25">
      <c r="A3083" s="60" t="s">
        <v>87</v>
      </c>
      <c r="B3083" s="61" t="s">
        <v>88</v>
      </c>
      <c r="C3083" s="60" t="s">
        <v>1054</v>
      </c>
      <c r="D3083" s="63" t="s">
        <v>31</v>
      </c>
      <c r="E3083" s="64">
        <f>VLOOKUP(C3083,BD!G:H,2,0)</f>
        <v>6299</v>
      </c>
      <c r="F3083" s="60" t="s">
        <v>1137</v>
      </c>
      <c r="G3083" s="62" t="s">
        <v>2982</v>
      </c>
      <c r="H3083" s="60" t="s">
        <v>1138</v>
      </c>
      <c r="I3083" s="60" t="s">
        <v>34</v>
      </c>
      <c r="J3083" s="61" t="s">
        <v>1139</v>
      </c>
      <c r="K3083" s="60" t="s">
        <v>1140</v>
      </c>
      <c r="L3083" s="60"/>
      <c r="M3083" s="60" t="s">
        <v>1141</v>
      </c>
      <c r="N3083" s="60" t="s">
        <v>150</v>
      </c>
      <c r="O3083" s="69">
        <v>913</v>
      </c>
      <c r="P3083" s="70" t="s">
        <v>143</v>
      </c>
      <c r="Q3083" s="60" t="s">
        <v>1142</v>
      </c>
      <c r="R3083" s="67">
        <v>43160</v>
      </c>
      <c r="S3083" s="67">
        <v>45350</v>
      </c>
      <c r="T3083" s="320" t="s">
        <v>0</v>
      </c>
      <c r="U3083" s="67">
        <v>44847</v>
      </c>
      <c r="V3083" s="67">
        <v>45212</v>
      </c>
      <c r="W3083" s="320" t="s">
        <v>0</v>
      </c>
      <c r="X3083" s="71" t="s">
        <v>40</v>
      </c>
      <c r="Y3083" s="60"/>
    </row>
    <row r="3084" spans="1:25">
      <c r="A3084" s="60" t="s">
        <v>87</v>
      </c>
      <c r="B3084" s="61" t="s">
        <v>88</v>
      </c>
      <c r="C3084" s="60" t="s">
        <v>1054</v>
      </c>
      <c r="D3084" s="63" t="s">
        <v>31</v>
      </c>
      <c r="E3084" s="64">
        <f>VLOOKUP(C3084,BD!G:H,2,0)</f>
        <v>6299</v>
      </c>
      <c r="F3084" s="60" t="s">
        <v>1137</v>
      </c>
      <c r="G3084" s="62" t="s">
        <v>2982</v>
      </c>
      <c r="H3084" s="60" t="s">
        <v>1138</v>
      </c>
      <c r="I3084" s="60" t="s">
        <v>34</v>
      </c>
      <c r="J3084" s="61" t="s">
        <v>1139</v>
      </c>
      <c r="K3084" s="60" t="s">
        <v>1140</v>
      </c>
      <c r="L3084" s="60"/>
      <c r="M3084" s="60" t="s">
        <v>1141</v>
      </c>
      <c r="N3084" s="60" t="s">
        <v>150</v>
      </c>
      <c r="O3084" s="69">
        <v>914</v>
      </c>
      <c r="P3084" s="70" t="s">
        <v>144</v>
      </c>
      <c r="Q3084" s="60" t="s">
        <v>1142</v>
      </c>
      <c r="R3084" s="67">
        <v>43160</v>
      </c>
      <c r="S3084" s="67">
        <v>45350</v>
      </c>
      <c r="T3084" s="320" t="s">
        <v>0</v>
      </c>
      <c r="U3084" s="67">
        <v>44847</v>
      </c>
      <c r="V3084" s="67">
        <v>45212</v>
      </c>
      <c r="W3084" s="320" t="s">
        <v>0</v>
      </c>
      <c r="X3084" s="71" t="s">
        <v>40</v>
      </c>
      <c r="Y3084" s="60"/>
    </row>
    <row r="3085" spans="1:25">
      <c r="A3085" s="60" t="s">
        <v>87</v>
      </c>
      <c r="B3085" s="61" t="s">
        <v>88</v>
      </c>
      <c r="C3085" s="60" t="s">
        <v>1054</v>
      </c>
      <c r="D3085" s="63" t="s">
        <v>31</v>
      </c>
      <c r="E3085" s="64">
        <f>VLOOKUP(C3085,BD!G:H,2,0)</f>
        <v>6299</v>
      </c>
      <c r="F3085" s="60" t="s">
        <v>1137</v>
      </c>
      <c r="G3085" s="62" t="s">
        <v>2982</v>
      </c>
      <c r="H3085" s="60" t="s">
        <v>1138</v>
      </c>
      <c r="I3085" s="60" t="s">
        <v>34</v>
      </c>
      <c r="J3085" s="61" t="s">
        <v>1139</v>
      </c>
      <c r="K3085" s="60" t="s">
        <v>1140</v>
      </c>
      <c r="L3085" s="60"/>
      <c r="M3085" s="60" t="s">
        <v>1141</v>
      </c>
      <c r="N3085" s="60" t="s">
        <v>150</v>
      </c>
      <c r="O3085" s="69">
        <v>915</v>
      </c>
      <c r="P3085" s="70" t="s">
        <v>145</v>
      </c>
      <c r="Q3085" s="60" t="s">
        <v>1142</v>
      </c>
      <c r="R3085" s="67">
        <v>43160</v>
      </c>
      <c r="S3085" s="67">
        <v>45350</v>
      </c>
      <c r="T3085" s="320" t="s">
        <v>0</v>
      </c>
      <c r="U3085" s="67">
        <v>44847</v>
      </c>
      <c r="V3085" s="67">
        <v>45212</v>
      </c>
      <c r="W3085" s="320" t="s">
        <v>0</v>
      </c>
      <c r="X3085" s="71" t="s">
        <v>40</v>
      </c>
      <c r="Y3085" s="60"/>
    </row>
    <row r="3086" spans="1:25">
      <c r="A3086" s="60" t="s">
        <v>87</v>
      </c>
      <c r="B3086" s="61" t="s">
        <v>88</v>
      </c>
      <c r="C3086" s="60" t="s">
        <v>1054</v>
      </c>
      <c r="D3086" s="63" t="s">
        <v>31</v>
      </c>
      <c r="E3086" s="64">
        <f>VLOOKUP(C3086,BD!G:H,2,0)</f>
        <v>6299</v>
      </c>
      <c r="F3086" s="60" t="s">
        <v>1137</v>
      </c>
      <c r="G3086" s="62" t="s">
        <v>2982</v>
      </c>
      <c r="H3086" s="60" t="s">
        <v>1138</v>
      </c>
      <c r="I3086" s="60" t="s">
        <v>34</v>
      </c>
      <c r="J3086" s="61" t="s">
        <v>1139</v>
      </c>
      <c r="K3086" s="60" t="s">
        <v>1140</v>
      </c>
      <c r="L3086" s="60"/>
      <c r="M3086" s="60" t="s">
        <v>1141</v>
      </c>
      <c r="N3086" s="60" t="s">
        <v>150</v>
      </c>
      <c r="O3086" s="69">
        <v>916</v>
      </c>
      <c r="P3086" s="70" t="s">
        <v>146</v>
      </c>
      <c r="Q3086" s="60" t="s">
        <v>1142</v>
      </c>
      <c r="R3086" s="67">
        <v>43160</v>
      </c>
      <c r="S3086" s="67">
        <v>45350</v>
      </c>
      <c r="T3086" s="320" t="s">
        <v>0</v>
      </c>
      <c r="U3086" s="67">
        <v>44847</v>
      </c>
      <c r="V3086" s="67">
        <v>45212</v>
      </c>
      <c r="W3086" s="320" t="s">
        <v>0</v>
      </c>
      <c r="X3086" s="71" t="s">
        <v>40</v>
      </c>
      <c r="Y3086" s="60"/>
    </row>
    <row r="3087" spans="1:25">
      <c r="A3087" s="60" t="s">
        <v>87</v>
      </c>
      <c r="B3087" s="61" t="s">
        <v>88</v>
      </c>
      <c r="C3087" s="60" t="s">
        <v>1054</v>
      </c>
      <c r="D3087" s="63" t="s">
        <v>31</v>
      </c>
      <c r="E3087" s="64">
        <f>VLOOKUP(C3087,BD!G:H,2,0)</f>
        <v>6299</v>
      </c>
      <c r="F3087" s="60" t="s">
        <v>1137</v>
      </c>
      <c r="G3087" s="62" t="s">
        <v>2982</v>
      </c>
      <c r="H3087" s="60" t="s">
        <v>1138</v>
      </c>
      <c r="I3087" s="60" t="s">
        <v>34</v>
      </c>
      <c r="J3087" s="61" t="s">
        <v>1139</v>
      </c>
      <c r="K3087" s="60" t="s">
        <v>1140</v>
      </c>
      <c r="L3087" s="60"/>
      <c r="M3087" s="60" t="s">
        <v>1141</v>
      </c>
      <c r="N3087" s="60" t="s">
        <v>150</v>
      </c>
      <c r="O3087" s="69">
        <v>917</v>
      </c>
      <c r="P3087" s="70" t="s">
        <v>147</v>
      </c>
      <c r="Q3087" s="60" t="s">
        <v>1142</v>
      </c>
      <c r="R3087" s="67">
        <v>43160</v>
      </c>
      <c r="S3087" s="67">
        <v>45350</v>
      </c>
      <c r="T3087" s="320" t="s">
        <v>0</v>
      </c>
      <c r="U3087" s="67">
        <v>44847</v>
      </c>
      <c r="V3087" s="67">
        <v>45212</v>
      </c>
      <c r="W3087" s="320" t="s">
        <v>0</v>
      </c>
      <c r="X3087" s="71" t="s">
        <v>40</v>
      </c>
      <c r="Y3087" s="60"/>
    </row>
    <row r="3088" spans="1:25" ht="23.25">
      <c r="A3088" s="60" t="s">
        <v>87</v>
      </c>
      <c r="B3088" s="61" t="s">
        <v>88</v>
      </c>
      <c r="C3088" s="60" t="s">
        <v>1054</v>
      </c>
      <c r="D3088" s="63" t="s">
        <v>31</v>
      </c>
      <c r="E3088" s="64">
        <f>VLOOKUP(C3088,BD!G:H,2,0)</f>
        <v>6299</v>
      </c>
      <c r="F3088" s="60" t="s">
        <v>1137</v>
      </c>
      <c r="G3088" s="62" t="s">
        <v>2982</v>
      </c>
      <c r="H3088" s="60" t="s">
        <v>1138</v>
      </c>
      <c r="I3088" s="60" t="s">
        <v>34</v>
      </c>
      <c r="J3088" s="61" t="s">
        <v>1139</v>
      </c>
      <c r="K3088" s="60" t="s">
        <v>1140</v>
      </c>
      <c r="L3088" s="60"/>
      <c r="M3088" s="60" t="s">
        <v>1141</v>
      </c>
      <c r="N3088" s="60" t="s">
        <v>150</v>
      </c>
      <c r="O3088" s="69">
        <v>918</v>
      </c>
      <c r="P3088" s="70" t="s">
        <v>148</v>
      </c>
      <c r="Q3088" s="60" t="s">
        <v>1142</v>
      </c>
      <c r="R3088" s="67">
        <v>43160</v>
      </c>
      <c r="S3088" s="67">
        <v>45350</v>
      </c>
      <c r="T3088" s="320" t="s">
        <v>0</v>
      </c>
      <c r="U3088" s="67">
        <v>44847</v>
      </c>
      <c r="V3088" s="67">
        <v>45212</v>
      </c>
      <c r="W3088" s="320" t="s">
        <v>0</v>
      </c>
      <c r="X3088" s="71" t="s">
        <v>40</v>
      </c>
      <c r="Y3088" s="60"/>
    </row>
    <row r="3089" spans="1:25">
      <c r="A3089" s="60" t="s">
        <v>87</v>
      </c>
      <c r="B3089" s="61" t="s">
        <v>88</v>
      </c>
      <c r="C3089" s="60" t="s">
        <v>1054</v>
      </c>
      <c r="D3089" s="63" t="s">
        <v>31</v>
      </c>
      <c r="E3089" s="64">
        <f>VLOOKUP(C3089,BD!G:H,2,0)</f>
        <v>6299</v>
      </c>
      <c r="F3089" s="60" t="s">
        <v>1137</v>
      </c>
      <c r="G3089" s="62" t="s">
        <v>2982</v>
      </c>
      <c r="H3089" s="60" t="s">
        <v>1138</v>
      </c>
      <c r="I3089" s="60" t="s">
        <v>34</v>
      </c>
      <c r="J3089" s="61" t="s">
        <v>1139</v>
      </c>
      <c r="K3089" s="60" t="s">
        <v>1140</v>
      </c>
      <c r="L3089" s="60"/>
      <c r="M3089" s="60" t="s">
        <v>1141</v>
      </c>
      <c r="N3089" s="60" t="s">
        <v>150</v>
      </c>
      <c r="O3089" s="69">
        <v>601</v>
      </c>
      <c r="P3089" s="70" t="s">
        <v>149</v>
      </c>
      <c r="Q3089" s="60" t="s">
        <v>1142</v>
      </c>
      <c r="R3089" s="67">
        <v>43160</v>
      </c>
      <c r="S3089" s="67">
        <v>45350</v>
      </c>
      <c r="T3089" s="320" t="s">
        <v>0</v>
      </c>
      <c r="U3089" s="67">
        <v>44847</v>
      </c>
      <c r="V3089" s="67">
        <v>45212</v>
      </c>
      <c r="W3089" s="320" t="s">
        <v>0</v>
      </c>
      <c r="X3089" s="71" t="s">
        <v>40</v>
      </c>
      <c r="Y3089" s="60"/>
    </row>
    <row r="3090" spans="1:25" ht="30">
      <c r="A3090" s="60" t="s">
        <v>87</v>
      </c>
      <c r="B3090" s="61" t="s">
        <v>88</v>
      </c>
      <c r="C3090" s="60" t="s">
        <v>1054</v>
      </c>
      <c r="D3090" s="63" t="s">
        <v>31</v>
      </c>
      <c r="E3090" s="64">
        <f>VLOOKUP(C3090,BD!G:H,2,0)</f>
        <v>6299</v>
      </c>
      <c r="F3090" s="60" t="s">
        <v>1137</v>
      </c>
      <c r="G3090" s="62" t="s">
        <v>2982</v>
      </c>
      <c r="H3090" s="60" t="s">
        <v>1143</v>
      </c>
      <c r="I3090" s="60" t="s">
        <v>34</v>
      </c>
      <c r="J3090" s="73" t="s">
        <v>1144</v>
      </c>
      <c r="K3090" s="72">
        <v>3144434031</v>
      </c>
      <c r="L3090" s="60"/>
      <c r="M3090" s="60" t="s">
        <v>1141</v>
      </c>
      <c r="N3090" s="60" t="s">
        <v>150</v>
      </c>
      <c r="O3090" s="69">
        <v>706</v>
      </c>
      <c r="P3090" s="70" t="s">
        <v>120</v>
      </c>
      <c r="Q3090" s="60" t="s">
        <v>1142</v>
      </c>
      <c r="R3090" s="67">
        <v>43160</v>
      </c>
      <c r="S3090" s="67">
        <v>45350</v>
      </c>
      <c r="T3090" s="320" t="s">
        <v>0</v>
      </c>
      <c r="U3090" s="67">
        <v>44847</v>
      </c>
      <c r="V3090" s="67">
        <v>45212</v>
      </c>
      <c r="W3090" s="320" t="s">
        <v>0</v>
      </c>
      <c r="X3090" s="71" t="s">
        <v>40</v>
      </c>
      <c r="Y3090" s="60"/>
    </row>
    <row r="3091" spans="1:25" ht="30">
      <c r="A3091" s="60" t="s">
        <v>87</v>
      </c>
      <c r="B3091" s="61" t="s">
        <v>88</v>
      </c>
      <c r="C3091" s="60" t="s">
        <v>1054</v>
      </c>
      <c r="D3091" s="63" t="s">
        <v>31</v>
      </c>
      <c r="E3091" s="64">
        <f>VLOOKUP(C3091,BD!G:H,2,0)</f>
        <v>6299</v>
      </c>
      <c r="F3091" s="60" t="s">
        <v>1137</v>
      </c>
      <c r="G3091" s="62" t="s">
        <v>2982</v>
      </c>
      <c r="H3091" s="60" t="s">
        <v>1143</v>
      </c>
      <c r="I3091" s="60" t="s">
        <v>34</v>
      </c>
      <c r="J3091" s="73" t="s">
        <v>1144</v>
      </c>
      <c r="K3091" s="72">
        <v>3144434031</v>
      </c>
      <c r="L3091" s="60"/>
      <c r="M3091" s="60" t="s">
        <v>1141</v>
      </c>
      <c r="N3091" s="60" t="s">
        <v>150</v>
      </c>
      <c r="O3091" s="69">
        <v>710</v>
      </c>
      <c r="P3091" s="70" t="s">
        <v>122</v>
      </c>
      <c r="Q3091" s="60" t="s">
        <v>1142</v>
      </c>
      <c r="R3091" s="67">
        <v>43160</v>
      </c>
      <c r="S3091" s="67">
        <v>45350</v>
      </c>
      <c r="T3091" s="320" t="s">
        <v>0</v>
      </c>
      <c r="U3091" s="67">
        <v>44847</v>
      </c>
      <c r="V3091" s="67">
        <v>45212</v>
      </c>
      <c r="W3091" s="320" t="s">
        <v>0</v>
      </c>
      <c r="X3091" s="71" t="s">
        <v>40</v>
      </c>
      <c r="Y3091" s="60"/>
    </row>
    <row r="3092" spans="1:25" ht="30">
      <c r="A3092" s="60" t="s">
        <v>87</v>
      </c>
      <c r="B3092" s="61" t="s">
        <v>88</v>
      </c>
      <c r="C3092" s="60" t="s">
        <v>1054</v>
      </c>
      <c r="D3092" s="63" t="s">
        <v>31</v>
      </c>
      <c r="E3092" s="64">
        <f>VLOOKUP(C3092,BD!G:H,2,0)</f>
        <v>6299</v>
      </c>
      <c r="F3092" s="60" t="s">
        <v>1137</v>
      </c>
      <c r="G3092" s="62" t="s">
        <v>2982</v>
      </c>
      <c r="H3092" s="60" t="s">
        <v>1143</v>
      </c>
      <c r="I3092" s="60" t="s">
        <v>34</v>
      </c>
      <c r="J3092" s="73" t="s">
        <v>1144</v>
      </c>
      <c r="K3092" s="72">
        <v>3144434031</v>
      </c>
      <c r="L3092" s="60"/>
      <c r="M3092" s="60" t="s">
        <v>1141</v>
      </c>
      <c r="N3092" s="60" t="s">
        <v>150</v>
      </c>
      <c r="O3092" s="69">
        <v>712</v>
      </c>
      <c r="P3092" s="70" t="s">
        <v>98</v>
      </c>
      <c r="Q3092" s="60" t="s">
        <v>1142</v>
      </c>
      <c r="R3092" s="67">
        <v>43160</v>
      </c>
      <c r="S3092" s="67">
        <v>45350</v>
      </c>
      <c r="T3092" s="320" t="s">
        <v>0</v>
      </c>
      <c r="U3092" s="67">
        <v>44847</v>
      </c>
      <c r="V3092" s="67">
        <v>45212</v>
      </c>
      <c r="W3092" s="320" t="s">
        <v>0</v>
      </c>
      <c r="X3092" s="71" t="s">
        <v>40</v>
      </c>
      <c r="Y3092" s="60"/>
    </row>
    <row r="3093" spans="1:25" ht="30">
      <c r="A3093" s="60" t="s">
        <v>87</v>
      </c>
      <c r="B3093" s="61" t="s">
        <v>88</v>
      </c>
      <c r="C3093" s="60" t="s">
        <v>1054</v>
      </c>
      <c r="D3093" s="63" t="s">
        <v>31</v>
      </c>
      <c r="E3093" s="64">
        <f>VLOOKUP(C3093,BD!G:H,2,0)</f>
        <v>6299</v>
      </c>
      <c r="F3093" s="60" t="s">
        <v>1137</v>
      </c>
      <c r="G3093" s="62" t="s">
        <v>2982</v>
      </c>
      <c r="H3093" s="60" t="s">
        <v>1143</v>
      </c>
      <c r="I3093" s="60" t="s">
        <v>34</v>
      </c>
      <c r="J3093" s="73" t="s">
        <v>1144</v>
      </c>
      <c r="K3093" s="72">
        <v>3144434031</v>
      </c>
      <c r="L3093" s="60"/>
      <c r="M3093" s="60" t="s">
        <v>1141</v>
      </c>
      <c r="N3093" s="60" t="s">
        <v>150</v>
      </c>
      <c r="O3093" s="69">
        <v>713</v>
      </c>
      <c r="P3093" s="70" t="s">
        <v>249</v>
      </c>
      <c r="Q3093" s="60" t="s">
        <v>1142</v>
      </c>
      <c r="R3093" s="67">
        <v>43160</v>
      </c>
      <c r="S3093" s="67">
        <v>45350</v>
      </c>
      <c r="T3093" s="320" t="s">
        <v>0</v>
      </c>
      <c r="U3093" s="67">
        <v>44847</v>
      </c>
      <c r="V3093" s="67">
        <v>45212</v>
      </c>
      <c r="W3093" s="320" t="s">
        <v>0</v>
      </c>
      <c r="X3093" s="71" t="s">
        <v>40</v>
      </c>
      <c r="Y3093" s="60"/>
    </row>
    <row r="3094" spans="1:25" ht="30">
      <c r="A3094" s="60" t="s">
        <v>87</v>
      </c>
      <c r="B3094" s="61" t="s">
        <v>88</v>
      </c>
      <c r="C3094" s="60" t="s">
        <v>1054</v>
      </c>
      <c r="D3094" s="63" t="s">
        <v>31</v>
      </c>
      <c r="E3094" s="64">
        <f>VLOOKUP(C3094,BD!G:H,2,0)</f>
        <v>6299</v>
      </c>
      <c r="F3094" s="61" t="s">
        <v>1137</v>
      </c>
      <c r="G3094" s="62" t="s">
        <v>2982</v>
      </c>
      <c r="H3094" s="60" t="s">
        <v>1143</v>
      </c>
      <c r="I3094" s="60" t="s">
        <v>34</v>
      </c>
      <c r="J3094" s="73" t="s">
        <v>1144</v>
      </c>
      <c r="K3094" s="72">
        <v>3144434031</v>
      </c>
      <c r="L3094" s="60"/>
      <c r="M3094" s="60" t="s">
        <v>1141</v>
      </c>
      <c r="N3094" s="60" t="s">
        <v>150</v>
      </c>
      <c r="O3094" s="69">
        <v>714</v>
      </c>
      <c r="P3094" s="70" t="s">
        <v>123</v>
      </c>
      <c r="Q3094" s="60" t="s">
        <v>1142</v>
      </c>
      <c r="R3094" s="67">
        <v>43160</v>
      </c>
      <c r="S3094" s="67">
        <v>45350</v>
      </c>
      <c r="T3094" s="320" t="s">
        <v>0</v>
      </c>
      <c r="U3094" s="67">
        <v>44847</v>
      </c>
      <c r="V3094" s="67">
        <v>45212</v>
      </c>
      <c r="W3094" s="320" t="s">
        <v>0</v>
      </c>
      <c r="X3094" s="71" t="s">
        <v>40</v>
      </c>
      <c r="Y3094" s="60"/>
    </row>
    <row r="3095" spans="1:25" ht="30">
      <c r="A3095" s="60" t="s">
        <v>87</v>
      </c>
      <c r="B3095" s="61" t="s">
        <v>88</v>
      </c>
      <c r="C3095" s="60" t="s">
        <v>1054</v>
      </c>
      <c r="D3095" s="63" t="s">
        <v>31</v>
      </c>
      <c r="E3095" s="64">
        <f>VLOOKUP(C3095,BD!G:H,2,0)</f>
        <v>6299</v>
      </c>
      <c r="F3095" s="60" t="s">
        <v>1137</v>
      </c>
      <c r="G3095" s="62" t="s">
        <v>2982</v>
      </c>
      <c r="H3095" s="60" t="s">
        <v>1143</v>
      </c>
      <c r="I3095" s="60" t="s">
        <v>34</v>
      </c>
      <c r="J3095" s="73" t="s">
        <v>1144</v>
      </c>
      <c r="K3095" s="72">
        <v>3144434031</v>
      </c>
      <c r="L3095" s="60"/>
      <c r="M3095" s="60" t="s">
        <v>1141</v>
      </c>
      <c r="N3095" s="60" t="s">
        <v>150</v>
      </c>
      <c r="O3095" s="69">
        <v>729</v>
      </c>
      <c r="P3095" s="70" t="s">
        <v>250</v>
      </c>
      <c r="Q3095" s="60" t="s">
        <v>1142</v>
      </c>
      <c r="R3095" s="67">
        <v>43160</v>
      </c>
      <c r="S3095" s="67">
        <v>45350</v>
      </c>
      <c r="T3095" s="320" t="s">
        <v>0</v>
      </c>
      <c r="U3095" s="67">
        <v>44847</v>
      </c>
      <c r="V3095" s="67">
        <v>45212</v>
      </c>
      <c r="W3095" s="320" t="s">
        <v>0</v>
      </c>
      <c r="X3095" s="71" t="s">
        <v>40</v>
      </c>
      <c r="Y3095" s="60"/>
    </row>
    <row r="3096" spans="1:25" ht="30">
      <c r="A3096" s="60" t="s">
        <v>87</v>
      </c>
      <c r="B3096" s="61" t="s">
        <v>88</v>
      </c>
      <c r="C3096" s="60" t="s">
        <v>1054</v>
      </c>
      <c r="D3096" s="63" t="s">
        <v>31</v>
      </c>
      <c r="E3096" s="64">
        <f>VLOOKUP(C3096,BD!G:H,2,0)</f>
        <v>6299</v>
      </c>
      <c r="F3096" s="60" t="s">
        <v>1137</v>
      </c>
      <c r="G3096" s="62" t="s">
        <v>2982</v>
      </c>
      <c r="H3096" s="60" t="s">
        <v>1143</v>
      </c>
      <c r="I3096" s="60" t="s">
        <v>34</v>
      </c>
      <c r="J3096" s="73" t="s">
        <v>1144</v>
      </c>
      <c r="K3096" s="72">
        <v>3144434031</v>
      </c>
      <c r="L3096" s="60"/>
      <c r="M3096" s="60" t="s">
        <v>1141</v>
      </c>
      <c r="N3096" s="60" t="s">
        <v>150</v>
      </c>
      <c r="O3096" s="69">
        <v>741</v>
      </c>
      <c r="P3096" s="70" t="s">
        <v>126</v>
      </c>
      <c r="Q3096" s="60" t="s">
        <v>1142</v>
      </c>
      <c r="R3096" s="67">
        <v>43160</v>
      </c>
      <c r="S3096" s="67">
        <v>45350</v>
      </c>
      <c r="T3096" s="320" t="s">
        <v>0</v>
      </c>
      <c r="U3096" s="67">
        <v>44847</v>
      </c>
      <c r="V3096" s="67">
        <v>45212</v>
      </c>
      <c r="W3096" s="320" t="s">
        <v>0</v>
      </c>
      <c r="X3096" s="71" t="s">
        <v>40</v>
      </c>
      <c r="Y3096" s="60"/>
    </row>
    <row r="3097" spans="1:25" ht="30">
      <c r="A3097" s="60" t="s">
        <v>87</v>
      </c>
      <c r="B3097" s="61" t="s">
        <v>88</v>
      </c>
      <c r="C3097" s="60" t="s">
        <v>1054</v>
      </c>
      <c r="D3097" s="63" t="s">
        <v>31</v>
      </c>
      <c r="E3097" s="64">
        <f>VLOOKUP(C3097,BD!G:H,2,0)</f>
        <v>6299</v>
      </c>
      <c r="F3097" s="60" t="s">
        <v>1137</v>
      </c>
      <c r="G3097" s="62" t="s">
        <v>2982</v>
      </c>
      <c r="H3097" s="60" t="s">
        <v>1143</v>
      </c>
      <c r="I3097" s="60" t="s">
        <v>34</v>
      </c>
      <c r="J3097" s="73" t="s">
        <v>1144</v>
      </c>
      <c r="K3097" s="72">
        <v>3144434031</v>
      </c>
      <c r="L3097" s="60"/>
      <c r="M3097" s="60" t="s">
        <v>1141</v>
      </c>
      <c r="N3097" s="60" t="s">
        <v>150</v>
      </c>
      <c r="O3097" s="69">
        <v>745</v>
      </c>
      <c r="P3097" s="70" t="s">
        <v>738</v>
      </c>
      <c r="Q3097" s="60" t="s">
        <v>1142</v>
      </c>
      <c r="R3097" s="67">
        <v>43160</v>
      </c>
      <c r="S3097" s="67">
        <v>45350</v>
      </c>
      <c r="T3097" s="320" t="s">
        <v>0</v>
      </c>
      <c r="U3097" s="67">
        <v>44847</v>
      </c>
      <c r="V3097" s="67">
        <v>45212</v>
      </c>
      <c r="W3097" s="320" t="s">
        <v>0</v>
      </c>
      <c r="X3097" s="71" t="s">
        <v>40</v>
      </c>
      <c r="Y3097" s="60"/>
    </row>
    <row r="3098" spans="1:25" ht="30">
      <c r="A3098" s="60" t="s">
        <v>87</v>
      </c>
      <c r="B3098" s="61" t="s">
        <v>88</v>
      </c>
      <c r="C3098" s="60" t="s">
        <v>1054</v>
      </c>
      <c r="D3098" s="63" t="s">
        <v>31</v>
      </c>
      <c r="E3098" s="64">
        <f>VLOOKUP(C3098,BD!G:H,2,0)</f>
        <v>6299</v>
      </c>
      <c r="F3098" s="60" t="s">
        <v>1137</v>
      </c>
      <c r="G3098" s="62" t="s">
        <v>2982</v>
      </c>
      <c r="H3098" s="60" t="s">
        <v>1143</v>
      </c>
      <c r="I3098" s="60" t="s">
        <v>34</v>
      </c>
      <c r="J3098" s="73" t="s">
        <v>1144</v>
      </c>
      <c r="K3098" s="72">
        <v>3144434031</v>
      </c>
      <c r="L3098" s="60"/>
      <c r="M3098" s="60" t="s">
        <v>1141</v>
      </c>
      <c r="N3098" s="60" t="s">
        <v>150</v>
      </c>
      <c r="O3098" s="69">
        <v>1102</v>
      </c>
      <c r="P3098" s="70" t="s">
        <v>1145</v>
      </c>
      <c r="Q3098" s="60" t="s">
        <v>1142</v>
      </c>
      <c r="R3098" s="67">
        <v>43160</v>
      </c>
      <c r="S3098" s="67">
        <v>45350</v>
      </c>
      <c r="T3098" s="320" t="s">
        <v>0</v>
      </c>
      <c r="U3098" s="67">
        <v>44847</v>
      </c>
      <c r="V3098" s="67">
        <v>45212</v>
      </c>
      <c r="W3098" s="320" t="s">
        <v>0</v>
      </c>
      <c r="X3098" s="71" t="s">
        <v>40</v>
      </c>
      <c r="Y3098" s="60"/>
    </row>
    <row r="3099" spans="1:25" ht="30">
      <c r="A3099" s="60" t="s">
        <v>87</v>
      </c>
      <c r="B3099" s="61" t="s">
        <v>88</v>
      </c>
      <c r="C3099" s="60" t="s">
        <v>1054</v>
      </c>
      <c r="D3099" s="63" t="s">
        <v>31</v>
      </c>
      <c r="E3099" s="64">
        <f>VLOOKUP(C3099,BD!G:H,2,0)</f>
        <v>6299</v>
      </c>
      <c r="F3099" s="60" t="s">
        <v>1137</v>
      </c>
      <c r="G3099" s="62" t="s">
        <v>2982</v>
      </c>
      <c r="H3099" s="60" t="s">
        <v>1143</v>
      </c>
      <c r="I3099" s="60" t="s">
        <v>34</v>
      </c>
      <c r="J3099" s="73" t="s">
        <v>1144</v>
      </c>
      <c r="K3099" s="72">
        <v>3144434031</v>
      </c>
      <c r="L3099" s="60"/>
      <c r="M3099" s="60" t="s">
        <v>1141</v>
      </c>
      <c r="N3099" s="60" t="s">
        <v>150</v>
      </c>
      <c r="O3099" s="69">
        <v>312</v>
      </c>
      <c r="P3099" s="70" t="s">
        <v>127</v>
      </c>
      <c r="Q3099" s="60" t="s">
        <v>1142</v>
      </c>
      <c r="R3099" s="67">
        <v>43160</v>
      </c>
      <c r="S3099" s="67">
        <v>45350</v>
      </c>
      <c r="T3099" s="320" t="s">
        <v>0</v>
      </c>
      <c r="U3099" s="67">
        <v>44847</v>
      </c>
      <c r="V3099" s="67">
        <v>45212</v>
      </c>
      <c r="W3099" s="320" t="s">
        <v>0</v>
      </c>
      <c r="X3099" s="71" t="s">
        <v>40</v>
      </c>
      <c r="Y3099" s="60"/>
    </row>
    <row r="3100" spans="1:25" ht="30">
      <c r="A3100" s="60" t="s">
        <v>87</v>
      </c>
      <c r="B3100" s="61" t="s">
        <v>88</v>
      </c>
      <c r="C3100" s="60" t="s">
        <v>1054</v>
      </c>
      <c r="D3100" s="63" t="s">
        <v>31</v>
      </c>
      <c r="E3100" s="64">
        <f>VLOOKUP(C3100,BD!G:H,2,0)</f>
        <v>6299</v>
      </c>
      <c r="F3100" s="60" t="s">
        <v>1137</v>
      </c>
      <c r="G3100" s="62" t="s">
        <v>2982</v>
      </c>
      <c r="H3100" s="60" t="s">
        <v>1143</v>
      </c>
      <c r="I3100" s="60" t="s">
        <v>34</v>
      </c>
      <c r="J3100" s="73" t="s">
        <v>1144</v>
      </c>
      <c r="K3100" s="72">
        <v>3144434031</v>
      </c>
      <c r="L3100" s="60"/>
      <c r="M3100" s="60" t="s">
        <v>1141</v>
      </c>
      <c r="N3100" s="60" t="s">
        <v>150</v>
      </c>
      <c r="O3100" s="69">
        <v>328</v>
      </c>
      <c r="P3100" s="70" t="s">
        <v>129</v>
      </c>
      <c r="Q3100" s="60" t="s">
        <v>1142</v>
      </c>
      <c r="R3100" s="67">
        <v>43160</v>
      </c>
      <c r="S3100" s="67">
        <v>45350</v>
      </c>
      <c r="T3100" s="320" t="s">
        <v>0</v>
      </c>
      <c r="U3100" s="67">
        <v>44847</v>
      </c>
      <c r="V3100" s="67">
        <v>45212</v>
      </c>
      <c r="W3100" s="320" t="s">
        <v>0</v>
      </c>
      <c r="X3100" s="71" t="s">
        <v>40</v>
      </c>
      <c r="Y3100" s="60"/>
    </row>
    <row r="3101" spans="1:25" ht="30">
      <c r="A3101" s="60" t="s">
        <v>87</v>
      </c>
      <c r="B3101" s="61" t="s">
        <v>88</v>
      </c>
      <c r="C3101" s="60" t="s">
        <v>1054</v>
      </c>
      <c r="D3101" s="63" t="s">
        <v>31</v>
      </c>
      <c r="E3101" s="64">
        <f>VLOOKUP(C3101,BD!G:H,2,0)</f>
        <v>6299</v>
      </c>
      <c r="F3101" s="60" t="s">
        <v>1137</v>
      </c>
      <c r="G3101" s="62" t="s">
        <v>2982</v>
      </c>
      <c r="H3101" s="60" t="s">
        <v>1143</v>
      </c>
      <c r="I3101" s="60" t="s">
        <v>34</v>
      </c>
      <c r="J3101" s="73" t="s">
        <v>1144</v>
      </c>
      <c r="K3101" s="72">
        <v>3144434031</v>
      </c>
      <c r="L3101" s="60"/>
      <c r="M3101" s="60" t="s">
        <v>1141</v>
      </c>
      <c r="N3101" s="60" t="s">
        <v>150</v>
      </c>
      <c r="O3101" s="69">
        <v>344</v>
      </c>
      <c r="P3101" s="70" t="s">
        <v>132</v>
      </c>
      <c r="Q3101" s="60" t="s">
        <v>1142</v>
      </c>
      <c r="R3101" s="67">
        <v>43160</v>
      </c>
      <c r="S3101" s="67">
        <v>45350</v>
      </c>
      <c r="T3101" s="320" t="s">
        <v>0</v>
      </c>
      <c r="U3101" s="67">
        <v>44847</v>
      </c>
      <c r="V3101" s="67">
        <v>45212</v>
      </c>
      <c r="W3101" s="320" t="s">
        <v>0</v>
      </c>
      <c r="X3101" s="71" t="s">
        <v>40</v>
      </c>
      <c r="Y3101" s="60"/>
    </row>
    <row r="3102" spans="1:25" ht="30">
      <c r="A3102" s="60" t="s">
        <v>87</v>
      </c>
      <c r="B3102" s="61" t="s">
        <v>88</v>
      </c>
      <c r="C3102" s="60" t="s">
        <v>1054</v>
      </c>
      <c r="D3102" s="63" t="s">
        <v>31</v>
      </c>
      <c r="E3102" s="64">
        <f>VLOOKUP(C3102,BD!G:H,2,0)</f>
        <v>6299</v>
      </c>
      <c r="F3102" s="60" t="s">
        <v>1137</v>
      </c>
      <c r="G3102" s="62" t="s">
        <v>2982</v>
      </c>
      <c r="H3102" s="60" t="s">
        <v>1143</v>
      </c>
      <c r="I3102" s="60" t="s">
        <v>34</v>
      </c>
      <c r="J3102" s="73" t="s">
        <v>1144</v>
      </c>
      <c r="K3102" s="72">
        <v>3144434031</v>
      </c>
      <c r="L3102" s="60"/>
      <c r="M3102" s="60" t="s">
        <v>1141</v>
      </c>
      <c r="N3102" s="60" t="s">
        <v>150</v>
      </c>
      <c r="O3102" s="69">
        <v>101</v>
      </c>
      <c r="P3102" s="70" t="s">
        <v>133</v>
      </c>
      <c r="Q3102" s="60" t="s">
        <v>1142</v>
      </c>
      <c r="R3102" s="67">
        <v>43160</v>
      </c>
      <c r="S3102" s="67">
        <v>45350</v>
      </c>
      <c r="T3102" s="320" t="s">
        <v>0</v>
      </c>
      <c r="U3102" s="67">
        <v>44847</v>
      </c>
      <c r="V3102" s="67">
        <v>45212</v>
      </c>
      <c r="W3102" s="320" t="s">
        <v>0</v>
      </c>
      <c r="X3102" s="71" t="s">
        <v>40</v>
      </c>
      <c r="Y3102" s="60"/>
    </row>
    <row r="3103" spans="1:25" ht="30">
      <c r="A3103" s="60" t="s">
        <v>87</v>
      </c>
      <c r="B3103" s="61" t="s">
        <v>88</v>
      </c>
      <c r="C3103" s="60" t="s">
        <v>1054</v>
      </c>
      <c r="D3103" s="63" t="s">
        <v>31</v>
      </c>
      <c r="E3103" s="64">
        <f>VLOOKUP(C3103,BD!G:H,2,0)</f>
        <v>6299</v>
      </c>
      <c r="F3103" s="60" t="s">
        <v>1137</v>
      </c>
      <c r="G3103" s="62" t="s">
        <v>2982</v>
      </c>
      <c r="H3103" s="60" t="s">
        <v>1143</v>
      </c>
      <c r="I3103" s="60" t="s">
        <v>34</v>
      </c>
      <c r="J3103" s="73" t="s">
        <v>1144</v>
      </c>
      <c r="K3103" s="72">
        <v>3144434031</v>
      </c>
      <c r="L3103" s="60"/>
      <c r="M3103" s="60" t="s">
        <v>1141</v>
      </c>
      <c r="N3103" s="60" t="s">
        <v>150</v>
      </c>
      <c r="O3103" s="69">
        <v>950</v>
      </c>
      <c r="P3103" s="70" t="s">
        <v>136</v>
      </c>
      <c r="Q3103" s="60" t="s">
        <v>1142</v>
      </c>
      <c r="R3103" s="67">
        <v>43160</v>
      </c>
      <c r="S3103" s="67">
        <v>45350</v>
      </c>
      <c r="T3103" s="320" t="s">
        <v>0</v>
      </c>
      <c r="U3103" s="67">
        <v>44847</v>
      </c>
      <c r="V3103" s="67">
        <v>45212</v>
      </c>
      <c r="W3103" s="320" t="s">
        <v>0</v>
      </c>
      <c r="X3103" s="71" t="s">
        <v>40</v>
      </c>
      <c r="Y3103" s="60"/>
    </row>
    <row r="3104" spans="1:25" ht="30">
      <c r="A3104" s="60" t="s">
        <v>87</v>
      </c>
      <c r="B3104" s="61" t="s">
        <v>88</v>
      </c>
      <c r="C3104" s="60" t="s">
        <v>1054</v>
      </c>
      <c r="D3104" s="63" t="s">
        <v>31</v>
      </c>
      <c r="E3104" s="64">
        <f>VLOOKUP(C3104,BD!G:H,2,0)</f>
        <v>6299</v>
      </c>
      <c r="F3104" s="60" t="s">
        <v>1137</v>
      </c>
      <c r="G3104" s="62" t="s">
        <v>2982</v>
      </c>
      <c r="H3104" s="60" t="s">
        <v>1143</v>
      </c>
      <c r="I3104" s="60" t="s">
        <v>34</v>
      </c>
      <c r="J3104" s="73" t="s">
        <v>1144</v>
      </c>
      <c r="K3104" s="72">
        <v>3144434031</v>
      </c>
      <c r="L3104" s="60"/>
      <c r="M3104" s="60" t="s">
        <v>1141</v>
      </c>
      <c r="N3104" s="60" t="s">
        <v>150</v>
      </c>
      <c r="O3104" s="69">
        <v>908</v>
      </c>
      <c r="P3104" s="70" t="s">
        <v>138</v>
      </c>
      <c r="Q3104" s="60" t="s">
        <v>1142</v>
      </c>
      <c r="R3104" s="67">
        <v>43160</v>
      </c>
      <c r="S3104" s="67">
        <v>45350</v>
      </c>
      <c r="T3104" s="320" t="s">
        <v>0</v>
      </c>
      <c r="U3104" s="67">
        <v>44847</v>
      </c>
      <c r="V3104" s="67">
        <v>45212</v>
      </c>
      <c r="W3104" s="320" t="s">
        <v>0</v>
      </c>
      <c r="X3104" s="71" t="s">
        <v>40</v>
      </c>
      <c r="Y3104" s="60"/>
    </row>
    <row r="3105" spans="1:25" ht="30">
      <c r="A3105" s="60" t="s">
        <v>87</v>
      </c>
      <c r="B3105" s="61" t="s">
        <v>88</v>
      </c>
      <c r="C3105" s="60" t="s">
        <v>1054</v>
      </c>
      <c r="D3105" s="63" t="s">
        <v>31</v>
      </c>
      <c r="E3105" s="64">
        <f>VLOOKUP(C3105,BD!G:H,2,0)</f>
        <v>6299</v>
      </c>
      <c r="F3105" s="60" t="s">
        <v>1137</v>
      </c>
      <c r="G3105" s="62" t="s">
        <v>2982</v>
      </c>
      <c r="H3105" s="60" t="s">
        <v>1143</v>
      </c>
      <c r="I3105" s="60" t="s">
        <v>34</v>
      </c>
      <c r="J3105" s="73" t="s">
        <v>1144</v>
      </c>
      <c r="K3105" s="72">
        <v>3144434031</v>
      </c>
      <c r="L3105" s="60"/>
      <c r="M3105" s="60" t="s">
        <v>1141</v>
      </c>
      <c r="N3105" s="60" t="s">
        <v>150</v>
      </c>
      <c r="O3105" s="69">
        <v>909</v>
      </c>
      <c r="P3105" s="70" t="s">
        <v>139</v>
      </c>
      <c r="Q3105" s="60" t="s">
        <v>1142</v>
      </c>
      <c r="R3105" s="67">
        <v>43160</v>
      </c>
      <c r="S3105" s="67">
        <v>45350</v>
      </c>
      <c r="T3105" s="320" t="s">
        <v>0</v>
      </c>
      <c r="U3105" s="67">
        <v>44847</v>
      </c>
      <c r="V3105" s="67">
        <v>45212</v>
      </c>
      <c r="W3105" s="320" t="s">
        <v>0</v>
      </c>
      <c r="X3105" s="71" t="s">
        <v>40</v>
      </c>
      <c r="Y3105" s="60"/>
    </row>
    <row r="3106" spans="1:25" ht="30">
      <c r="A3106" s="60" t="s">
        <v>87</v>
      </c>
      <c r="B3106" s="61" t="s">
        <v>88</v>
      </c>
      <c r="C3106" s="60" t="s">
        <v>1054</v>
      </c>
      <c r="D3106" s="63" t="s">
        <v>31</v>
      </c>
      <c r="E3106" s="64">
        <f>VLOOKUP(C3106,BD!G:H,2,0)</f>
        <v>6299</v>
      </c>
      <c r="F3106" s="60" t="s">
        <v>1137</v>
      </c>
      <c r="G3106" s="62" t="s">
        <v>2982</v>
      </c>
      <c r="H3106" s="60" t="s">
        <v>1143</v>
      </c>
      <c r="I3106" s="60" t="s">
        <v>34</v>
      </c>
      <c r="J3106" s="73" t="s">
        <v>1144</v>
      </c>
      <c r="K3106" s="72">
        <v>3144434031</v>
      </c>
      <c r="L3106" s="60"/>
      <c r="M3106" s="60" t="s">
        <v>1141</v>
      </c>
      <c r="N3106" s="60" t="s">
        <v>150</v>
      </c>
      <c r="O3106" s="69">
        <v>910</v>
      </c>
      <c r="P3106" s="70" t="s">
        <v>140</v>
      </c>
      <c r="Q3106" s="60" t="s">
        <v>1142</v>
      </c>
      <c r="R3106" s="67">
        <v>43160</v>
      </c>
      <c r="S3106" s="67">
        <v>45350</v>
      </c>
      <c r="T3106" s="320" t="s">
        <v>0</v>
      </c>
      <c r="U3106" s="67">
        <v>44847</v>
      </c>
      <c r="V3106" s="67">
        <v>45212</v>
      </c>
      <c r="W3106" s="320" t="s">
        <v>0</v>
      </c>
      <c r="X3106" s="71" t="s">
        <v>40</v>
      </c>
      <c r="Y3106" s="60"/>
    </row>
    <row r="3107" spans="1:25" ht="30">
      <c r="A3107" s="60" t="s">
        <v>87</v>
      </c>
      <c r="B3107" s="61" t="s">
        <v>88</v>
      </c>
      <c r="C3107" s="60" t="s">
        <v>1054</v>
      </c>
      <c r="D3107" s="63" t="s">
        <v>31</v>
      </c>
      <c r="E3107" s="64">
        <f>VLOOKUP(C3107,BD!G:H,2,0)</f>
        <v>6299</v>
      </c>
      <c r="F3107" s="60" t="s">
        <v>1137</v>
      </c>
      <c r="G3107" s="62" t="s">
        <v>2982</v>
      </c>
      <c r="H3107" s="60" t="s">
        <v>1143</v>
      </c>
      <c r="I3107" s="60" t="s">
        <v>34</v>
      </c>
      <c r="J3107" s="73" t="s">
        <v>1144</v>
      </c>
      <c r="K3107" s="72">
        <v>3144434031</v>
      </c>
      <c r="L3107" s="60"/>
      <c r="M3107" s="60" t="s">
        <v>1141</v>
      </c>
      <c r="N3107" s="60" t="s">
        <v>150</v>
      </c>
      <c r="O3107" s="69">
        <v>911</v>
      </c>
      <c r="P3107" s="70" t="s">
        <v>141</v>
      </c>
      <c r="Q3107" s="60" t="s">
        <v>1142</v>
      </c>
      <c r="R3107" s="67">
        <v>43160</v>
      </c>
      <c r="S3107" s="67">
        <v>45350</v>
      </c>
      <c r="T3107" s="320" t="s">
        <v>0</v>
      </c>
      <c r="U3107" s="67">
        <v>44847</v>
      </c>
      <c r="V3107" s="67">
        <v>45212</v>
      </c>
      <c r="W3107" s="320" t="s">
        <v>0</v>
      </c>
      <c r="X3107" s="71" t="s">
        <v>40</v>
      </c>
      <c r="Y3107" s="60"/>
    </row>
    <row r="3108" spans="1:25" ht="30">
      <c r="A3108" s="60" t="s">
        <v>87</v>
      </c>
      <c r="B3108" s="61" t="s">
        <v>88</v>
      </c>
      <c r="C3108" s="60" t="s">
        <v>1054</v>
      </c>
      <c r="D3108" s="63" t="s">
        <v>31</v>
      </c>
      <c r="E3108" s="64">
        <f>VLOOKUP(C3108,BD!G:H,2,0)</f>
        <v>6299</v>
      </c>
      <c r="F3108" s="60" t="s">
        <v>1137</v>
      </c>
      <c r="G3108" s="62" t="s">
        <v>2982</v>
      </c>
      <c r="H3108" s="60" t="s">
        <v>1143</v>
      </c>
      <c r="I3108" s="60" t="s">
        <v>34</v>
      </c>
      <c r="J3108" s="73" t="s">
        <v>1144</v>
      </c>
      <c r="K3108" s="72">
        <v>3144434031</v>
      </c>
      <c r="L3108" s="60"/>
      <c r="M3108" s="60" t="s">
        <v>1141</v>
      </c>
      <c r="N3108" s="60" t="s">
        <v>150</v>
      </c>
      <c r="O3108" s="69">
        <v>912</v>
      </c>
      <c r="P3108" s="70" t="s">
        <v>142</v>
      </c>
      <c r="Q3108" s="60" t="s">
        <v>1142</v>
      </c>
      <c r="R3108" s="67">
        <v>43160</v>
      </c>
      <c r="S3108" s="67">
        <v>45350</v>
      </c>
      <c r="T3108" s="320" t="s">
        <v>0</v>
      </c>
      <c r="U3108" s="67">
        <v>44847</v>
      </c>
      <c r="V3108" s="67">
        <v>45212</v>
      </c>
      <c r="W3108" s="320" t="s">
        <v>0</v>
      </c>
      <c r="X3108" s="71" t="s">
        <v>40</v>
      </c>
      <c r="Y3108" s="60"/>
    </row>
    <row r="3109" spans="1:25" ht="30">
      <c r="A3109" s="60" t="s">
        <v>87</v>
      </c>
      <c r="B3109" s="61" t="s">
        <v>88</v>
      </c>
      <c r="C3109" s="60" t="s">
        <v>1054</v>
      </c>
      <c r="D3109" s="63" t="s">
        <v>31</v>
      </c>
      <c r="E3109" s="64">
        <f>VLOOKUP(C3109,BD!G:H,2,0)</f>
        <v>6299</v>
      </c>
      <c r="F3109" s="60" t="s">
        <v>1137</v>
      </c>
      <c r="G3109" s="62" t="s">
        <v>2982</v>
      </c>
      <c r="H3109" s="60" t="s">
        <v>1143</v>
      </c>
      <c r="I3109" s="60" t="s">
        <v>34</v>
      </c>
      <c r="J3109" s="73" t="s">
        <v>1144</v>
      </c>
      <c r="K3109" s="72">
        <v>3144434031</v>
      </c>
      <c r="L3109" s="60"/>
      <c r="M3109" s="60" t="s">
        <v>1141</v>
      </c>
      <c r="N3109" s="60" t="s">
        <v>150</v>
      </c>
      <c r="O3109" s="69">
        <v>913</v>
      </c>
      <c r="P3109" s="70" t="s">
        <v>143</v>
      </c>
      <c r="Q3109" s="60" t="s">
        <v>1142</v>
      </c>
      <c r="R3109" s="67">
        <v>43160</v>
      </c>
      <c r="S3109" s="67">
        <v>45350</v>
      </c>
      <c r="T3109" s="320" t="s">
        <v>0</v>
      </c>
      <c r="U3109" s="67">
        <v>44847</v>
      </c>
      <c r="V3109" s="67">
        <v>45212</v>
      </c>
      <c r="W3109" s="320" t="s">
        <v>0</v>
      </c>
      <c r="X3109" s="71" t="s">
        <v>40</v>
      </c>
      <c r="Y3109" s="60"/>
    </row>
    <row r="3110" spans="1:25" ht="30">
      <c r="A3110" s="60" t="s">
        <v>87</v>
      </c>
      <c r="B3110" s="61" t="s">
        <v>88</v>
      </c>
      <c r="C3110" s="60" t="s">
        <v>1054</v>
      </c>
      <c r="D3110" s="63" t="s">
        <v>31</v>
      </c>
      <c r="E3110" s="64">
        <f>VLOOKUP(C3110,BD!G:H,2,0)</f>
        <v>6299</v>
      </c>
      <c r="F3110" s="60" t="s">
        <v>1137</v>
      </c>
      <c r="G3110" s="62" t="s">
        <v>2982</v>
      </c>
      <c r="H3110" s="60" t="s">
        <v>1143</v>
      </c>
      <c r="I3110" s="60" t="s">
        <v>34</v>
      </c>
      <c r="J3110" s="73" t="s">
        <v>1144</v>
      </c>
      <c r="K3110" s="72">
        <v>3144434031</v>
      </c>
      <c r="L3110" s="60"/>
      <c r="M3110" s="60" t="s">
        <v>1141</v>
      </c>
      <c r="N3110" s="60" t="s">
        <v>150</v>
      </c>
      <c r="O3110" s="69">
        <v>914</v>
      </c>
      <c r="P3110" s="70" t="s">
        <v>144</v>
      </c>
      <c r="Q3110" s="60" t="s">
        <v>1142</v>
      </c>
      <c r="R3110" s="67">
        <v>43160</v>
      </c>
      <c r="S3110" s="67">
        <v>45350</v>
      </c>
      <c r="T3110" s="320" t="s">
        <v>0</v>
      </c>
      <c r="U3110" s="67">
        <v>44847</v>
      </c>
      <c r="V3110" s="67">
        <v>45212</v>
      </c>
      <c r="W3110" s="320" t="s">
        <v>0</v>
      </c>
      <c r="X3110" s="71" t="s">
        <v>40</v>
      </c>
      <c r="Y3110" s="60"/>
    </row>
    <row r="3111" spans="1:25" ht="30">
      <c r="A3111" s="60" t="s">
        <v>87</v>
      </c>
      <c r="B3111" s="61" t="s">
        <v>88</v>
      </c>
      <c r="C3111" s="60" t="s">
        <v>1054</v>
      </c>
      <c r="D3111" s="63" t="s">
        <v>31</v>
      </c>
      <c r="E3111" s="64">
        <f>VLOOKUP(C3111,BD!G:H,2,0)</f>
        <v>6299</v>
      </c>
      <c r="F3111" s="60" t="s">
        <v>1137</v>
      </c>
      <c r="G3111" s="62" t="s">
        <v>2982</v>
      </c>
      <c r="H3111" s="60" t="s">
        <v>1143</v>
      </c>
      <c r="I3111" s="60" t="s">
        <v>34</v>
      </c>
      <c r="J3111" s="73" t="s">
        <v>1144</v>
      </c>
      <c r="K3111" s="72">
        <v>3144434031</v>
      </c>
      <c r="L3111" s="60"/>
      <c r="M3111" s="60" t="s">
        <v>1141</v>
      </c>
      <c r="N3111" s="60" t="s">
        <v>150</v>
      </c>
      <c r="O3111" s="69">
        <v>915</v>
      </c>
      <c r="P3111" s="70" t="s">
        <v>145</v>
      </c>
      <c r="Q3111" s="60" t="s">
        <v>1142</v>
      </c>
      <c r="R3111" s="67">
        <v>43160</v>
      </c>
      <c r="S3111" s="67">
        <v>45350</v>
      </c>
      <c r="T3111" s="320" t="s">
        <v>0</v>
      </c>
      <c r="U3111" s="67">
        <v>44847</v>
      </c>
      <c r="V3111" s="67">
        <v>45212</v>
      </c>
      <c r="W3111" s="320" t="s">
        <v>0</v>
      </c>
      <c r="X3111" s="71" t="s">
        <v>40</v>
      </c>
      <c r="Y3111" s="60"/>
    </row>
    <row r="3112" spans="1:25" ht="30">
      <c r="A3112" s="60" t="s">
        <v>87</v>
      </c>
      <c r="B3112" s="61" t="s">
        <v>88</v>
      </c>
      <c r="C3112" s="60" t="s">
        <v>1054</v>
      </c>
      <c r="D3112" s="63" t="s">
        <v>31</v>
      </c>
      <c r="E3112" s="64">
        <f>VLOOKUP(C3112,BD!G:H,2,0)</f>
        <v>6299</v>
      </c>
      <c r="F3112" s="60" t="s">
        <v>1137</v>
      </c>
      <c r="G3112" s="62" t="s">
        <v>2982</v>
      </c>
      <c r="H3112" s="60" t="s">
        <v>1143</v>
      </c>
      <c r="I3112" s="60" t="s">
        <v>34</v>
      </c>
      <c r="J3112" s="73" t="s">
        <v>1144</v>
      </c>
      <c r="K3112" s="72">
        <v>3144434031</v>
      </c>
      <c r="L3112" s="60"/>
      <c r="M3112" s="60" t="s">
        <v>1141</v>
      </c>
      <c r="N3112" s="60" t="s">
        <v>150</v>
      </c>
      <c r="O3112" s="69">
        <v>918</v>
      </c>
      <c r="P3112" s="70" t="s">
        <v>148</v>
      </c>
      <c r="Q3112" s="60" t="s">
        <v>1142</v>
      </c>
      <c r="R3112" s="67">
        <v>43160</v>
      </c>
      <c r="S3112" s="67">
        <v>45350</v>
      </c>
      <c r="T3112" s="320" t="s">
        <v>0</v>
      </c>
      <c r="U3112" s="67">
        <v>44847</v>
      </c>
      <c r="V3112" s="67">
        <v>45212</v>
      </c>
      <c r="W3112" s="320" t="s">
        <v>0</v>
      </c>
      <c r="X3112" s="71" t="s">
        <v>40</v>
      </c>
      <c r="Y3112" s="60"/>
    </row>
    <row r="3113" spans="1:25" ht="30">
      <c r="A3113" s="60" t="s">
        <v>87</v>
      </c>
      <c r="B3113" s="61" t="s">
        <v>88</v>
      </c>
      <c r="C3113" s="60" t="s">
        <v>1054</v>
      </c>
      <c r="D3113" s="63" t="s">
        <v>31</v>
      </c>
      <c r="E3113" s="64">
        <f>VLOOKUP(C3113,BD!G:H,2,0)</f>
        <v>6299</v>
      </c>
      <c r="F3113" s="60" t="s">
        <v>1137</v>
      </c>
      <c r="G3113" s="62" t="s">
        <v>2982</v>
      </c>
      <c r="H3113" s="60" t="s">
        <v>1143</v>
      </c>
      <c r="I3113" s="60" t="s">
        <v>34</v>
      </c>
      <c r="J3113" s="73" t="s">
        <v>1144</v>
      </c>
      <c r="K3113" s="72">
        <v>3144434031</v>
      </c>
      <c r="L3113" s="60"/>
      <c r="M3113" s="60" t="s">
        <v>1141</v>
      </c>
      <c r="N3113" s="60" t="s">
        <v>150</v>
      </c>
      <c r="O3113" s="69">
        <v>203</v>
      </c>
      <c r="P3113" s="70" t="s">
        <v>267</v>
      </c>
      <c r="Q3113" s="60" t="s">
        <v>1142</v>
      </c>
      <c r="R3113" s="67">
        <v>43160</v>
      </c>
      <c r="S3113" s="67">
        <v>45350</v>
      </c>
      <c r="T3113" s="320" t="s">
        <v>0</v>
      </c>
      <c r="U3113" s="67">
        <v>44847</v>
      </c>
      <c r="V3113" s="67">
        <v>45212</v>
      </c>
      <c r="W3113" s="320" t="s">
        <v>0</v>
      </c>
      <c r="X3113" s="71" t="s">
        <v>40</v>
      </c>
      <c r="Y3113" s="60"/>
    </row>
    <row r="3114" spans="1:25" ht="30">
      <c r="A3114" s="60" t="s">
        <v>87</v>
      </c>
      <c r="B3114" s="61" t="s">
        <v>88</v>
      </c>
      <c r="C3114" s="60" t="s">
        <v>1054</v>
      </c>
      <c r="D3114" s="63" t="s">
        <v>31</v>
      </c>
      <c r="E3114" s="64">
        <f>VLOOKUP(C3114,BD!G:H,2,0)</f>
        <v>6299</v>
      </c>
      <c r="F3114" s="60" t="s">
        <v>1137</v>
      </c>
      <c r="G3114" s="62" t="s">
        <v>2982</v>
      </c>
      <c r="H3114" s="60" t="s">
        <v>1146</v>
      </c>
      <c r="I3114" s="60" t="s">
        <v>34</v>
      </c>
      <c r="J3114" s="73" t="s">
        <v>1147</v>
      </c>
      <c r="K3114" s="72">
        <v>7403189</v>
      </c>
      <c r="L3114" s="60"/>
      <c r="M3114" s="60" t="s">
        <v>1141</v>
      </c>
      <c r="N3114" s="60" t="s">
        <v>150</v>
      </c>
      <c r="O3114" s="69">
        <v>741</v>
      </c>
      <c r="P3114" s="70" t="s">
        <v>126</v>
      </c>
      <c r="Q3114" s="60" t="s">
        <v>1142</v>
      </c>
      <c r="R3114" s="67">
        <v>43160</v>
      </c>
      <c r="S3114" s="67">
        <v>45350</v>
      </c>
      <c r="T3114" s="320" t="s">
        <v>0</v>
      </c>
      <c r="U3114" s="67">
        <v>44847</v>
      </c>
      <c r="V3114" s="67">
        <v>45212</v>
      </c>
      <c r="W3114" s="320" t="s">
        <v>0</v>
      </c>
      <c r="X3114" s="71" t="s">
        <v>40</v>
      </c>
      <c r="Y3114" s="60"/>
    </row>
    <row r="3115" spans="1:25" ht="30">
      <c r="A3115" s="60" t="s">
        <v>87</v>
      </c>
      <c r="B3115" s="61" t="s">
        <v>88</v>
      </c>
      <c r="C3115" s="60" t="s">
        <v>1054</v>
      </c>
      <c r="D3115" s="63" t="s">
        <v>31</v>
      </c>
      <c r="E3115" s="64">
        <f>VLOOKUP(C3115,BD!G:H,2,0)</f>
        <v>6299</v>
      </c>
      <c r="F3115" s="60" t="s">
        <v>1137</v>
      </c>
      <c r="G3115" s="62" t="s">
        <v>2982</v>
      </c>
      <c r="H3115" s="60" t="s">
        <v>1146</v>
      </c>
      <c r="I3115" s="60" t="s">
        <v>34</v>
      </c>
      <c r="J3115" s="73" t="s">
        <v>1147</v>
      </c>
      <c r="K3115" s="72">
        <v>7403189</v>
      </c>
      <c r="L3115" s="60"/>
      <c r="M3115" s="60" t="s">
        <v>1141</v>
      </c>
      <c r="N3115" s="60" t="s">
        <v>150</v>
      </c>
      <c r="O3115" s="69">
        <v>312</v>
      </c>
      <c r="P3115" s="70" t="s">
        <v>127</v>
      </c>
      <c r="Q3115" s="60" t="s">
        <v>1142</v>
      </c>
      <c r="R3115" s="67">
        <v>43160</v>
      </c>
      <c r="S3115" s="67">
        <v>45350</v>
      </c>
      <c r="T3115" s="320" t="s">
        <v>0</v>
      </c>
      <c r="U3115" s="67">
        <v>44847</v>
      </c>
      <c r="V3115" s="67">
        <v>45212</v>
      </c>
      <c r="W3115" s="320" t="s">
        <v>0</v>
      </c>
      <c r="X3115" s="71" t="s">
        <v>40</v>
      </c>
      <c r="Y3115" s="60"/>
    </row>
    <row r="3116" spans="1:25" ht="30">
      <c r="A3116" s="60" t="s">
        <v>87</v>
      </c>
      <c r="B3116" s="61" t="s">
        <v>88</v>
      </c>
      <c r="C3116" s="60" t="s">
        <v>1054</v>
      </c>
      <c r="D3116" s="63" t="s">
        <v>31</v>
      </c>
      <c r="E3116" s="64">
        <f>VLOOKUP(C3116,BD!G:H,2,0)</f>
        <v>6299</v>
      </c>
      <c r="F3116" s="60" t="s">
        <v>1137</v>
      </c>
      <c r="G3116" s="62" t="s">
        <v>2982</v>
      </c>
      <c r="H3116" s="60" t="s">
        <v>1146</v>
      </c>
      <c r="I3116" s="60" t="s">
        <v>34</v>
      </c>
      <c r="J3116" s="73" t="s">
        <v>1147</v>
      </c>
      <c r="K3116" s="72">
        <v>7403189</v>
      </c>
      <c r="L3116" s="60"/>
      <c r="M3116" s="60" t="s">
        <v>1141</v>
      </c>
      <c r="N3116" s="60" t="s">
        <v>150</v>
      </c>
      <c r="O3116" s="69">
        <v>328</v>
      </c>
      <c r="P3116" s="70" t="s">
        <v>129</v>
      </c>
      <c r="Q3116" s="60" t="s">
        <v>1142</v>
      </c>
      <c r="R3116" s="67">
        <v>43160</v>
      </c>
      <c r="S3116" s="67">
        <v>45350</v>
      </c>
      <c r="T3116" s="320" t="s">
        <v>0</v>
      </c>
      <c r="U3116" s="67">
        <v>44847</v>
      </c>
      <c r="V3116" s="67">
        <v>45212</v>
      </c>
      <c r="W3116" s="320" t="s">
        <v>0</v>
      </c>
      <c r="X3116" s="71" t="s">
        <v>40</v>
      </c>
      <c r="Y3116" s="60"/>
    </row>
    <row r="3117" spans="1:25" ht="30">
      <c r="A3117" s="60" t="s">
        <v>87</v>
      </c>
      <c r="B3117" s="61" t="s">
        <v>88</v>
      </c>
      <c r="C3117" s="60" t="s">
        <v>1054</v>
      </c>
      <c r="D3117" s="63" t="s">
        <v>31</v>
      </c>
      <c r="E3117" s="64">
        <f>VLOOKUP(C3117,BD!G:H,2,0)</f>
        <v>6299</v>
      </c>
      <c r="F3117" s="60" t="s">
        <v>1137</v>
      </c>
      <c r="G3117" s="62" t="s">
        <v>2982</v>
      </c>
      <c r="H3117" s="60" t="s">
        <v>1146</v>
      </c>
      <c r="I3117" s="60" t="s">
        <v>34</v>
      </c>
      <c r="J3117" s="73" t="s">
        <v>1147</v>
      </c>
      <c r="K3117" s="72">
        <v>7403189</v>
      </c>
      <c r="L3117" s="60"/>
      <c r="M3117" s="60" t="s">
        <v>1141</v>
      </c>
      <c r="N3117" s="60" t="s">
        <v>150</v>
      </c>
      <c r="O3117" s="69">
        <v>908</v>
      </c>
      <c r="P3117" s="70" t="s">
        <v>138</v>
      </c>
      <c r="Q3117" s="60" t="s">
        <v>1142</v>
      </c>
      <c r="R3117" s="67">
        <v>43160</v>
      </c>
      <c r="S3117" s="67">
        <v>45350</v>
      </c>
      <c r="T3117" s="320" t="s">
        <v>0</v>
      </c>
      <c r="U3117" s="67">
        <v>44847</v>
      </c>
      <c r="V3117" s="67">
        <v>45212</v>
      </c>
      <c r="W3117" s="320" t="s">
        <v>0</v>
      </c>
      <c r="X3117" s="71" t="s">
        <v>40</v>
      </c>
      <c r="Y3117" s="60"/>
    </row>
    <row r="3118" spans="1:25" ht="30">
      <c r="A3118" s="60" t="s">
        <v>87</v>
      </c>
      <c r="B3118" s="61" t="s">
        <v>88</v>
      </c>
      <c r="C3118" s="60" t="s">
        <v>1054</v>
      </c>
      <c r="D3118" s="63" t="s">
        <v>31</v>
      </c>
      <c r="E3118" s="64">
        <f>VLOOKUP(C3118,BD!G:H,2,0)</f>
        <v>6299</v>
      </c>
      <c r="F3118" s="60" t="s">
        <v>1137</v>
      </c>
      <c r="G3118" s="62" t="s">
        <v>2982</v>
      </c>
      <c r="H3118" s="60" t="s">
        <v>1146</v>
      </c>
      <c r="I3118" s="60" t="s">
        <v>34</v>
      </c>
      <c r="J3118" s="73" t="s">
        <v>1147</v>
      </c>
      <c r="K3118" s="72">
        <v>7403189</v>
      </c>
      <c r="L3118" s="60"/>
      <c r="M3118" s="60" t="s">
        <v>1141</v>
      </c>
      <c r="N3118" s="60" t="s">
        <v>150</v>
      </c>
      <c r="O3118" s="69">
        <v>909</v>
      </c>
      <c r="P3118" s="70" t="s">
        <v>139</v>
      </c>
      <c r="Q3118" s="60" t="s">
        <v>1142</v>
      </c>
      <c r="R3118" s="67">
        <v>43160</v>
      </c>
      <c r="S3118" s="67">
        <v>45350</v>
      </c>
      <c r="T3118" s="320" t="s">
        <v>0</v>
      </c>
      <c r="U3118" s="67">
        <v>44847</v>
      </c>
      <c r="V3118" s="67">
        <v>45212</v>
      </c>
      <c r="W3118" s="320" t="s">
        <v>0</v>
      </c>
      <c r="X3118" s="71" t="s">
        <v>40</v>
      </c>
      <c r="Y3118" s="60"/>
    </row>
    <row r="3119" spans="1:25" ht="30">
      <c r="A3119" s="60" t="s">
        <v>87</v>
      </c>
      <c r="B3119" s="61" t="s">
        <v>88</v>
      </c>
      <c r="C3119" s="60" t="s">
        <v>1054</v>
      </c>
      <c r="D3119" s="63" t="s">
        <v>31</v>
      </c>
      <c r="E3119" s="64">
        <f>VLOOKUP(C3119,BD!G:H,2,0)</f>
        <v>6299</v>
      </c>
      <c r="F3119" s="60" t="s">
        <v>1137</v>
      </c>
      <c r="G3119" s="62" t="s">
        <v>2982</v>
      </c>
      <c r="H3119" s="60" t="s">
        <v>1146</v>
      </c>
      <c r="I3119" s="60" t="s">
        <v>34</v>
      </c>
      <c r="J3119" s="73" t="s">
        <v>1147</v>
      </c>
      <c r="K3119" s="72">
        <v>7403189</v>
      </c>
      <c r="L3119" s="60"/>
      <c r="M3119" s="60" t="s">
        <v>1141</v>
      </c>
      <c r="N3119" s="60" t="s">
        <v>150</v>
      </c>
      <c r="O3119" s="69">
        <v>910</v>
      </c>
      <c r="P3119" s="70" t="s">
        <v>140</v>
      </c>
      <c r="Q3119" s="60" t="s">
        <v>1142</v>
      </c>
      <c r="R3119" s="67">
        <v>43160</v>
      </c>
      <c r="S3119" s="67">
        <v>45350</v>
      </c>
      <c r="T3119" s="320" t="s">
        <v>0</v>
      </c>
      <c r="U3119" s="67">
        <v>44847</v>
      </c>
      <c r="V3119" s="67">
        <v>45212</v>
      </c>
      <c r="W3119" s="320" t="s">
        <v>0</v>
      </c>
      <c r="X3119" s="71" t="s">
        <v>40</v>
      </c>
      <c r="Y3119" s="60"/>
    </row>
    <row r="3120" spans="1:25" ht="30">
      <c r="A3120" s="60" t="s">
        <v>87</v>
      </c>
      <c r="B3120" s="61" t="s">
        <v>88</v>
      </c>
      <c r="C3120" s="60" t="s">
        <v>1054</v>
      </c>
      <c r="D3120" s="63" t="s">
        <v>31</v>
      </c>
      <c r="E3120" s="64">
        <f>VLOOKUP(C3120,BD!G:H,2,0)</f>
        <v>6299</v>
      </c>
      <c r="F3120" s="60" t="s">
        <v>1137</v>
      </c>
      <c r="G3120" s="62" t="s">
        <v>2982</v>
      </c>
      <c r="H3120" s="60" t="s">
        <v>1146</v>
      </c>
      <c r="I3120" s="60" t="s">
        <v>34</v>
      </c>
      <c r="J3120" s="73" t="s">
        <v>1147</v>
      </c>
      <c r="K3120" s="72">
        <v>7403189</v>
      </c>
      <c r="L3120" s="60"/>
      <c r="M3120" s="60" t="s">
        <v>1141</v>
      </c>
      <c r="N3120" s="60" t="s">
        <v>150</v>
      </c>
      <c r="O3120" s="69">
        <v>911</v>
      </c>
      <c r="P3120" s="70" t="s">
        <v>141</v>
      </c>
      <c r="Q3120" s="60" t="s">
        <v>1142</v>
      </c>
      <c r="R3120" s="67">
        <v>43160</v>
      </c>
      <c r="S3120" s="67">
        <v>45350</v>
      </c>
      <c r="T3120" s="320" t="s">
        <v>0</v>
      </c>
      <c r="U3120" s="67">
        <v>44847</v>
      </c>
      <c r="V3120" s="67">
        <v>45212</v>
      </c>
      <c r="W3120" s="320" t="s">
        <v>0</v>
      </c>
      <c r="X3120" s="71" t="s">
        <v>40</v>
      </c>
      <c r="Y3120" s="60"/>
    </row>
    <row r="3121" spans="1:25" ht="30">
      <c r="A3121" s="60" t="s">
        <v>87</v>
      </c>
      <c r="B3121" s="61" t="s">
        <v>88</v>
      </c>
      <c r="C3121" s="60" t="s">
        <v>1054</v>
      </c>
      <c r="D3121" s="63" t="s">
        <v>31</v>
      </c>
      <c r="E3121" s="64">
        <f>VLOOKUP(C3121,BD!G:H,2,0)</f>
        <v>6299</v>
      </c>
      <c r="F3121" s="60" t="s">
        <v>1137</v>
      </c>
      <c r="G3121" s="62" t="s">
        <v>2982</v>
      </c>
      <c r="H3121" s="60" t="s">
        <v>1146</v>
      </c>
      <c r="I3121" s="60" t="s">
        <v>34</v>
      </c>
      <c r="J3121" s="73" t="s">
        <v>1147</v>
      </c>
      <c r="K3121" s="72">
        <v>7403189</v>
      </c>
      <c r="L3121" s="60"/>
      <c r="M3121" s="60" t="s">
        <v>1141</v>
      </c>
      <c r="N3121" s="60" t="s">
        <v>150</v>
      </c>
      <c r="O3121" s="69">
        <v>912</v>
      </c>
      <c r="P3121" s="70" t="s">
        <v>142</v>
      </c>
      <c r="Q3121" s="60" t="s">
        <v>1142</v>
      </c>
      <c r="R3121" s="67">
        <v>43160</v>
      </c>
      <c r="S3121" s="67">
        <v>45350</v>
      </c>
      <c r="T3121" s="320" t="s">
        <v>0</v>
      </c>
      <c r="U3121" s="67">
        <v>44847</v>
      </c>
      <c r="V3121" s="67">
        <v>45212</v>
      </c>
      <c r="W3121" s="320" t="s">
        <v>0</v>
      </c>
      <c r="X3121" s="71" t="s">
        <v>40</v>
      </c>
      <c r="Y3121" s="60"/>
    </row>
    <row r="3122" spans="1:25" ht="30">
      <c r="A3122" s="60" t="s">
        <v>87</v>
      </c>
      <c r="B3122" s="61" t="s">
        <v>88</v>
      </c>
      <c r="C3122" s="60" t="s">
        <v>1054</v>
      </c>
      <c r="D3122" s="63" t="s">
        <v>31</v>
      </c>
      <c r="E3122" s="64">
        <f>VLOOKUP(C3122,BD!G:H,2,0)</f>
        <v>6299</v>
      </c>
      <c r="F3122" s="60" t="s">
        <v>1137</v>
      </c>
      <c r="G3122" s="62" t="s">
        <v>2982</v>
      </c>
      <c r="H3122" s="60" t="s">
        <v>1146</v>
      </c>
      <c r="I3122" s="60" t="s">
        <v>34</v>
      </c>
      <c r="J3122" s="73" t="s">
        <v>1147</v>
      </c>
      <c r="K3122" s="72">
        <v>7403189</v>
      </c>
      <c r="L3122" s="60"/>
      <c r="M3122" s="60" t="s">
        <v>1141</v>
      </c>
      <c r="N3122" s="60" t="s">
        <v>150</v>
      </c>
      <c r="O3122" s="69">
        <v>913</v>
      </c>
      <c r="P3122" s="70" t="s">
        <v>143</v>
      </c>
      <c r="Q3122" s="60" t="s">
        <v>1142</v>
      </c>
      <c r="R3122" s="67">
        <v>43160</v>
      </c>
      <c r="S3122" s="67">
        <v>45350</v>
      </c>
      <c r="T3122" s="320" t="s">
        <v>0</v>
      </c>
      <c r="U3122" s="67">
        <v>44847</v>
      </c>
      <c r="V3122" s="67">
        <v>45212</v>
      </c>
      <c r="W3122" s="320" t="s">
        <v>0</v>
      </c>
      <c r="X3122" s="71" t="s">
        <v>40</v>
      </c>
      <c r="Y3122" s="60"/>
    </row>
    <row r="3123" spans="1:25" ht="30">
      <c r="A3123" s="60" t="s">
        <v>87</v>
      </c>
      <c r="B3123" s="61" t="s">
        <v>88</v>
      </c>
      <c r="C3123" s="60" t="s">
        <v>1054</v>
      </c>
      <c r="D3123" s="63" t="s">
        <v>31</v>
      </c>
      <c r="E3123" s="64">
        <f>VLOOKUP(C3123,BD!G:H,2,0)</f>
        <v>6299</v>
      </c>
      <c r="F3123" s="60" t="s">
        <v>1137</v>
      </c>
      <c r="G3123" s="62" t="s">
        <v>2982</v>
      </c>
      <c r="H3123" s="60" t="s">
        <v>1146</v>
      </c>
      <c r="I3123" s="60" t="s">
        <v>34</v>
      </c>
      <c r="J3123" s="73" t="s">
        <v>1147</v>
      </c>
      <c r="K3123" s="72">
        <v>7403189</v>
      </c>
      <c r="L3123" s="60"/>
      <c r="M3123" s="60" t="s">
        <v>1141</v>
      </c>
      <c r="N3123" s="60" t="s">
        <v>150</v>
      </c>
      <c r="O3123" s="69">
        <v>914</v>
      </c>
      <c r="P3123" s="70" t="s">
        <v>144</v>
      </c>
      <c r="Q3123" s="60" t="s">
        <v>1142</v>
      </c>
      <c r="R3123" s="67">
        <v>43160</v>
      </c>
      <c r="S3123" s="67">
        <v>45350</v>
      </c>
      <c r="T3123" s="320" t="s">
        <v>0</v>
      </c>
      <c r="U3123" s="67">
        <v>44847</v>
      </c>
      <c r="V3123" s="67">
        <v>45212</v>
      </c>
      <c r="W3123" s="320" t="s">
        <v>0</v>
      </c>
      <c r="X3123" s="71" t="s">
        <v>40</v>
      </c>
      <c r="Y3123" s="60"/>
    </row>
    <row r="3124" spans="1:25" ht="30">
      <c r="A3124" s="60" t="s">
        <v>87</v>
      </c>
      <c r="B3124" s="61" t="s">
        <v>88</v>
      </c>
      <c r="C3124" s="60" t="s">
        <v>1054</v>
      </c>
      <c r="D3124" s="63" t="s">
        <v>31</v>
      </c>
      <c r="E3124" s="64">
        <f>VLOOKUP(C3124,BD!G:H,2,0)</f>
        <v>6299</v>
      </c>
      <c r="F3124" s="60" t="s">
        <v>1137</v>
      </c>
      <c r="G3124" s="62" t="s">
        <v>2982</v>
      </c>
      <c r="H3124" s="60" t="s">
        <v>1146</v>
      </c>
      <c r="I3124" s="60" t="s">
        <v>34</v>
      </c>
      <c r="J3124" s="73" t="s">
        <v>1147</v>
      </c>
      <c r="K3124" s="72">
        <v>7403189</v>
      </c>
      <c r="L3124" s="60"/>
      <c r="M3124" s="60" t="s">
        <v>1141</v>
      </c>
      <c r="N3124" s="60" t="s">
        <v>150</v>
      </c>
      <c r="O3124" s="69">
        <v>915</v>
      </c>
      <c r="P3124" s="70" t="s">
        <v>145</v>
      </c>
      <c r="Q3124" s="60" t="s">
        <v>1142</v>
      </c>
      <c r="R3124" s="67">
        <v>43160</v>
      </c>
      <c r="S3124" s="67">
        <v>45350</v>
      </c>
      <c r="T3124" s="320" t="s">
        <v>0</v>
      </c>
      <c r="U3124" s="67">
        <v>44847</v>
      </c>
      <c r="V3124" s="67">
        <v>45212</v>
      </c>
      <c r="W3124" s="320" t="s">
        <v>0</v>
      </c>
      <c r="X3124" s="71" t="s">
        <v>40</v>
      </c>
      <c r="Y3124" s="60"/>
    </row>
    <row r="3125" spans="1:25" ht="30">
      <c r="A3125" s="60" t="s">
        <v>87</v>
      </c>
      <c r="B3125" s="61" t="s">
        <v>88</v>
      </c>
      <c r="C3125" s="60" t="s">
        <v>1054</v>
      </c>
      <c r="D3125" s="63" t="s">
        <v>31</v>
      </c>
      <c r="E3125" s="64">
        <f>VLOOKUP(C3125,BD!G:H,2,0)</f>
        <v>6299</v>
      </c>
      <c r="F3125" s="60" t="s">
        <v>1137</v>
      </c>
      <c r="G3125" s="62" t="s">
        <v>2982</v>
      </c>
      <c r="H3125" s="60" t="s">
        <v>1146</v>
      </c>
      <c r="I3125" s="60" t="s">
        <v>34</v>
      </c>
      <c r="J3125" s="73" t="s">
        <v>1147</v>
      </c>
      <c r="K3125" s="72">
        <v>7403189</v>
      </c>
      <c r="L3125" s="60"/>
      <c r="M3125" s="60" t="s">
        <v>1141</v>
      </c>
      <c r="N3125" s="60" t="s">
        <v>150</v>
      </c>
      <c r="O3125" s="69">
        <v>918</v>
      </c>
      <c r="P3125" s="70" t="s">
        <v>148</v>
      </c>
      <c r="Q3125" s="60" t="s">
        <v>1142</v>
      </c>
      <c r="R3125" s="67">
        <v>43160</v>
      </c>
      <c r="S3125" s="67">
        <v>45350</v>
      </c>
      <c r="T3125" s="320" t="s">
        <v>0</v>
      </c>
      <c r="U3125" s="67">
        <v>44847</v>
      </c>
      <c r="V3125" s="67">
        <v>45212</v>
      </c>
      <c r="W3125" s="320" t="s">
        <v>0</v>
      </c>
      <c r="X3125" s="71" t="s">
        <v>40</v>
      </c>
      <c r="Y3125" s="60"/>
    </row>
    <row r="3126" spans="1:25">
      <c r="A3126" s="60" t="s">
        <v>87</v>
      </c>
      <c r="B3126" s="61" t="s">
        <v>88</v>
      </c>
      <c r="C3126" s="60" t="s">
        <v>1054</v>
      </c>
      <c r="D3126" s="63" t="s">
        <v>31</v>
      </c>
      <c r="E3126" s="64">
        <f>VLOOKUP(C3126,BD!G:H,2,0)</f>
        <v>6299</v>
      </c>
      <c r="F3126" s="60" t="s">
        <v>1137</v>
      </c>
      <c r="G3126" s="62" t="s">
        <v>2982</v>
      </c>
      <c r="H3126" s="60" t="s">
        <v>1148</v>
      </c>
      <c r="I3126" s="60" t="s">
        <v>34</v>
      </c>
      <c r="J3126" s="73" t="s">
        <v>1149</v>
      </c>
      <c r="K3126" s="72">
        <v>7400364</v>
      </c>
      <c r="L3126" s="60"/>
      <c r="M3126" s="60" t="s">
        <v>1141</v>
      </c>
      <c r="N3126" s="60" t="s">
        <v>150</v>
      </c>
      <c r="O3126" s="69">
        <v>741</v>
      </c>
      <c r="P3126" s="70" t="s">
        <v>126</v>
      </c>
      <c r="Q3126" s="60" t="s">
        <v>1142</v>
      </c>
      <c r="R3126" s="67">
        <v>43160</v>
      </c>
      <c r="S3126" s="67">
        <v>45350</v>
      </c>
      <c r="T3126" s="320" t="s">
        <v>0</v>
      </c>
      <c r="U3126" s="67">
        <v>44847</v>
      </c>
      <c r="V3126" s="67">
        <v>45212</v>
      </c>
      <c r="W3126" s="320" t="s">
        <v>0</v>
      </c>
      <c r="X3126" s="71" t="s">
        <v>40</v>
      </c>
      <c r="Y3126" s="60"/>
    </row>
    <row r="3127" spans="1:25">
      <c r="A3127" s="60" t="s">
        <v>87</v>
      </c>
      <c r="B3127" s="61" t="s">
        <v>88</v>
      </c>
      <c r="C3127" s="60" t="s">
        <v>1054</v>
      </c>
      <c r="D3127" s="63" t="s">
        <v>31</v>
      </c>
      <c r="E3127" s="64">
        <f>VLOOKUP(C3127,BD!G:H,2,0)</f>
        <v>6299</v>
      </c>
      <c r="F3127" s="60" t="s">
        <v>1137</v>
      </c>
      <c r="G3127" s="62" t="s">
        <v>2982</v>
      </c>
      <c r="H3127" s="60" t="s">
        <v>1148</v>
      </c>
      <c r="I3127" s="60" t="s">
        <v>34</v>
      </c>
      <c r="J3127" s="73" t="s">
        <v>1149</v>
      </c>
      <c r="K3127" s="72">
        <v>7400364</v>
      </c>
      <c r="L3127" s="60"/>
      <c r="M3127" s="60" t="s">
        <v>1141</v>
      </c>
      <c r="N3127" s="60" t="s">
        <v>150</v>
      </c>
      <c r="O3127" s="69">
        <v>312</v>
      </c>
      <c r="P3127" s="70" t="s">
        <v>127</v>
      </c>
      <c r="Q3127" s="60" t="s">
        <v>1142</v>
      </c>
      <c r="R3127" s="67">
        <v>43160</v>
      </c>
      <c r="S3127" s="67">
        <v>45350</v>
      </c>
      <c r="T3127" s="320" t="s">
        <v>0</v>
      </c>
      <c r="U3127" s="67">
        <v>44847</v>
      </c>
      <c r="V3127" s="67">
        <v>45212</v>
      </c>
      <c r="W3127" s="320" t="s">
        <v>0</v>
      </c>
      <c r="X3127" s="71" t="s">
        <v>40</v>
      </c>
      <c r="Y3127" s="60"/>
    </row>
    <row r="3128" spans="1:25">
      <c r="A3128" s="60" t="s">
        <v>87</v>
      </c>
      <c r="B3128" s="61" t="s">
        <v>88</v>
      </c>
      <c r="C3128" s="60" t="s">
        <v>1054</v>
      </c>
      <c r="D3128" s="63" t="s">
        <v>31</v>
      </c>
      <c r="E3128" s="64">
        <f>VLOOKUP(C3128,BD!G:H,2,0)</f>
        <v>6299</v>
      </c>
      <c r="F3128" s="60" t="s">
        <v>1137</v>
      </c>
      <c r="G3128" s="62" t="s">
        <v>2982</v>
      </c>
      <c r="H3128" s="60" t="s">
        <v>1148</v>
      </c>
      <c r="I3128" s="60" t="s">
        <v>34</v>
      </c>
      <c r="J3128" s="73" t="s">
        <v>1149</v>
      </c>
      <c r="K3128" s="72">
        <v>7400364</v>
      </c>
      <c r="L3128" s="60"/>
      <c r="M3128" s="60" t="s">
        <v>1141</v>
      </c>
      <c r="N3128" s="60" t="s">
        <v>150</v>
      </c>
      <c r="O3128" s="69">
        <v>328</v>
      </c>
      <c r="P3128" s="70" t="s">
        <v>129</v>
      </c>
      <c r="Q3128" s="60" t="s">
        <v>1142</v>
      </c>
      <c r="R3128" s="67">
        <v>43160</v>
      </c>
      <c r="S3128" s="67">
        <v>45350</v>
      </c>
      <c r="T3128" s="320" t="s">
        <v>0</v>
      </c>
      <c r="U3128" s="67">
        <v>44847</v>
      </c>
      <c r="V3128" s="67">
        <v>45212</v>
      </c>
      <c r="W3128" s="320" t="s">
        <v>0</v>
      </c>
      <c r="X3128" s="71" t="s">
        <v>40</v>
      </c>
      <c r="Y3128" s="60"/>
    </row>
    <row r="3129" spans="1:25">
      <c r="A3129" s="60" t="s">
        <v>87</v>
      </c>
      <c r="B3129" s="61" t="s">
        <v>88</v>
      </c>
      <c r="C3129" s="60" t="s">
        <v>1054</v>
      </c>
      <c r="D3129" s="63" t="s">
        <v>31</v>
      </c>
      <c r="E3129" s="64">
        <f>VLOOKUP(C3129,BD!G:H,2,0)</f>
        <v>6299</v>
      </c>
      <c r="F3129" s="60" t="s">
        <v>1137</v>
      </c>
      <c r="G3129" s="62" t="s">
        <v>2982</v>
      </c>
      <c r="H3129" s="60" t="s">
        <v>1148</v>
      </c>
      <c r="I3129" s="60" t="s">
        <v>34</v>
      </c>
      <c r="J3129" s="73" t="s">
        <v>1149</v>
      </c>
      <c r="K3129" s="72">
        <v>7400364</v>
      </c>
      <c r="L3129" s="60"/>
      <c r="M3129" s="60" t="s">
        <v>1141</v>
      </c>
      <c r="N3129" s="60" t="s">
        <v>150</v>
      </c>
      <c r="O3129" s="69">
        <v>334</v>
      </c>
      <c r="P3129" s="70" t="s">
        <v>131</v>
      </c>
      <c r="Q3129" s="60" t="s">
        <v>1142</v>
      </c>
      <c r="R3129" s="67">
        <v>43160</v>
      </c>
      <c r="S3129" s="67">
        <v>45350</v>
      </c>
      <c r="T3129" s="320" t="s">
        <v>0</v>
      </c>
      <c r="U3129" s="67">
        <v>44847</v>
      </c>
      <c r="V3129" s="67">
        <v>45212</v>
      </c>
      <c r="W3129" s="320" t="s">
        <v>0</v>
      </c>
      <c r="X3129" s="71" t="s">
        <v>40</v>
      </c>
      <c r="Y3129" s="60"/>
    </row>
    <row r="3130" spans="1:25">
      <c r="A3130" s="60" t="s">
        <v>87</v>
      </c>
      <c r="B3130" s="61" t="s">
        <v>88</v>
      </c>
      <c r="C3130" s="60" t="s">
        <v>1054</v>
      </c>
      <c r="D3130" s="63" t="s">
        <v>31</v>
      </c>
      <c r="E3130" s="64">
        <f>VLOOKUP(C3130,BD!G:H,2,0)</f>
        <v>6299</v>
      </c>
      <c r="F3130" s="60" t="s">
        <v>1137</v>
      </c>
      <c r="G3130" s="62" t="s">
        <v>2982</v>
      </c>
      <c r="H3130" s="60" t="s">
        <v>1148</v>
      </c>
      <c r="I3130" s="60" t="s">
        <v>34</v>
      </c>
      <c r="J3130" s="73" t="s">
        <v>1149</v>
      </c>
      <c r="K3130" s="72">
        <v>7400364</v>
      </c>
      <c r="L3130" s="60"/>
      <c r="M3130" s="60" t="s">
        <v>1141</v>
      </c>
      <c r="N3130" s="60" t="s">
        <v>150</v>
      </c>
      <c r="O3130" s="69">
        <v>950</v>
      </c>
      <c r="P3130" s="70" t="s">
        <v>136</v>
      </c>
      <c r="Q3130" s="60" t="s">
        <v>1142</v>
      </c>
      <c r="R3130" s="67">
        <v>43160</v>
      </c>
      <c r="S3130" s="67">
        <v>45350</v>
      </c>
      <c r="T3130" s="320" t="s">
        <v>0</v>
      </c>
      <c r="U3130" s="67">
        <v>44847</v>
      </c>
      <c r="V3130" s="67">
        <v>45212</v>
      </c>
      <c r="W3130" s="320" t="s">
        <v>0</v>
      </c>
      <c r="X3130" s="71" t="s">
        <v>40</v>
      </c>
      <c r="Y3130" s="60"/>
    </row>
    <row r="3131" spans="1:25">
      <c r="A3131" s="60" t="s">
        <v>87</v>
      </c>
      <c r="B3131" s="61" t="s">
        <v>88</v>
      </c>
      <c r="C3131" s="60" t="s">
        <v>1054</v>
      </c>
      <c r="D3131" s="63" t="s">
        <v>31</v>
      </c>
      <c r="E3131" s="64">
        <f>VLOOKUP(C3131,BD!G:H,2,0)</f>
        <v>6299</v>
      </c>
      <c r="F3131" s="60" t="s">
        <v>1137</v>
      </c>
      <c r="G3131" s="62" t="s">
        <v>2982</v>
      </c>
      <c r="H3131" s="60" t="s">
        <v>1148</v>
      </c>
      <c r="I3131" s="60" t="s">
        <v>34</v>
      </c>
      <c r="J3131" s="73" t="s">
        <v>1149</v>
      </c>
      <c r="K3131" s="72">
        <v>7400364</v>
      </c>
      <c r="L3131" s="60"/>
      <c r="M3131" s="60" t="s">
        <v>1141</v>
      </c>
      <c r="N3131" s="60" t="s">
        <v>150</v>
      </c>
      <c r="O3131" s="69">
        <v>908</v>
      </c>
      <c r="P3131" s="70" t="s">
        <v>138</v>
      </c>
      <c r="Q3131" s="60" t="s">
        <v>1142</v>
      </c>
      <c r="R3131" s="67">
        <v>43160</v>
      </c>
      <c r="S3131" s="67">
        <v>45350</v>
      </c>
      <c r="T3131" s="320" t="s">
        <v>0</v>
      </c>
      <c r="U3131" s="67">
        <v>44847</v>
      </c>
      <c r="V3131" s="67">
        <v>45212</v>
      </c>
      <c r="W3131" s="320" t="s">
        <v>0</v>
      </c>
      <c r="X3131" s="71" t="s">
        <v>40</v>
      </c>
      <c r="Y3131" s="60"/>
    </row>
    <row r="3132" spans="1:25" ht="23.25">
      <c r="A3132" s="60" t="s">
        <v>87</v>
      </c>
      <c r="B3132" s="61" t="s">
        <v>88</v>
      </c>
      <c r="C3132" s="60" t="s">
        <v>1054</v>
      </c>
      <c r="D3132" s="63" t="s">
        <v>31</v>
      </c>
      <c r="E3132" s="64">
        <f>VLOOKUP(C3132,BD!G:H,2,0)</f>
        <v>6299</v>
      </c>
      <c r="F3132" s="60" t="s">
        <v>1137</v>
      </c>
      <c r="G3132" s="62" t="s">
        <v>2982</v>
      </c>
      <c r="H3132" s="60" t="s">
        <v>1148</v>
      </c>
      <c r="I3132" s="60" t="s">
        <v>34</v>
      </c>
      <c r="J3132" s="73" t="s">
        <v>1149</v>
      </c>
      <c r="K3132" s="72">
        <v>7400364</v>
      </c>
      <c r="L3132" s="60"/>
      <c r="M3132" s="60" t="s">
        <v>1141</v>
      </c>
      <c r="N3132" s="60" t="s">
        <v>150</v>
      </c>
      <c r="O3132" s="69">
        <v>909</v>
      </c>
      <c r="P3132" s="70" t="s">
        <v>139</v>
      </c>
      <c r="Q3132" s="60" t="s">
        <v>1142</v>
      </c>
      <c r="R3132" s="67">
        <v>43160</v>
      </c>
      <c r="S3132" s="67">
        <v>45350</v>
      </c>
      <c r="T3132" s="320" t="s">
        <v>0</v>
      </c>
      <c r="U3132" s="67">
        <v>44847</v>
      </c>
      <c r="V3132" s="67">
        <v>45212</v>
      </c>
      <c r="W3132" s="320" t="s">
        <v>0</v>
      </c>
      <c r="X3132" s="71" t="s">
        <v>40</v>
      </c>
      <c r="Y3132" s="60"/>
    </row>
    <row r="3133" spans="1:25" ht="23.25">
      <c r="A3133" s="60" t="s">
        <v>87</v>
      </c>
      <c r="B3133" s="61" t="s">
        <v>88</v>
      </c>
      <c r="C3133" s="60" t="s">
        <v>1054</v>
      </c>
      <c r="D3133" s="63" t="s">
        <v>31</v>
      </c>
      <c r="E3133" s="64">
        <f>VLOOKUP(C3133,BD!G:H,2,0)</f>
        <v>6299</v>
      </c>
      <c r="F3133" s="60" t="s">
        <v>1137</v>
      </c>
      <c r="G3133" s="62" t="s">
        <v>2982</v>
      </c>
      <c r="H3133" s="60" t="s">
        <v>1148</v>
      </c>
      <c r="I3133" s="60" t="s">
        <v>34</v>
      </c>
      <c r="J3133" s="73" t="s">
        <v>1149</v>
      </c>
      <c r="K3133" s="72">
        <v>7400364</v>
      </c>
      <c r="L3133" s="60"/>
      <c r="M3133" s="60" t="s">
        <v>1141</v>
      </c>
      <c r="N3133" s="60" t="s">
        <v>150</v>
      </c>
      <c r="O3133" s="69">
        <v>910</v>
      </c>
      <c r="P3133" s="70" t="s">
        <v>140</v>
      </c>
      <c r="Q3133" s="60" t="s">
        <v>1142</v>
      </c>
      <c r="R3133" s="67">
        <v>43160</v>
      </c>
      <c r="S3133" s="67">
        <v>45350</v>
      </c>
      <c r="T3133" s="320" t="s">
        <v>0</v>
      </c>
      <c r="U3133" s="67">
        <v>44847</v>
      </c>
      <c r="V3133" s="67">
        <v>45212</v>
      </c>
      <c r="W3133" s="320" t="s">
        <v>0</v>
      </c>
      <c r="X3133" s="71" t="s">
        <v>40</v>
      </c>
      <c r="Y3133" s="60"/>
    </row>
    <row r="3134" spans="1:25">
      <c r="A3134" s="60" t="s">
        <v>87</v>
      </c>
      <c r="B3134" s="61" t="s">
        <v>88</v>
      </c>
      <c r="C3134" s="60" t="s">
        <v>1054</v>
      </c>
      <c r="D3134" s="63" t="s">
        <v>31</v>
      </c>
      <c r="E3134" s="64">
        <f>VLOOKUP(C3134,BD!G:H,2,0)</f>
        <v>6299</v>
      </c>
      <c r="F3134" s="60" t="s">
        <v>1137</v>
      </c>
      <c r="G3134" s="62" t="s">
        <v>2982</v>
      </c>
      <c r="H3134" s="60" t="s">
        <v>1148</v>
      </c>
      <c r="I3134" s="60" t="s">
        <v>34</v>
      </c>
      <c r="J3134" s="73" t="s">
        <v>1149</v>
      </c>
      <c r="K3134" s="72">
        <v>7400364</v>
      </c>
      <c r="L3134" s="60"/>
      <c r="M3134" s="60" t="s">
        <v>1141</v>
      </c>
      <c r="N3134" s="60" t="s">
        <v>150</v>
      </c>
      <c r="O3134" s="69">
        <v>911</v>
      </c>
      <c r="P3134" s="70" t="s">
        <v>141</v>
      </c>
      <c r="Q3134" s="60" t="s">
        <v>1142</v>
      </c>
      <c r="R3134" s="67">
        <v>43160</v>
      </c>
      <c r="S3134" s="67">
        <v>45350</v>
      </c>
      <c r="T3134" s="320" t="s">
        <v>0</v>
      </c>
      <c r="U3134" s="67">
        <v>44847</v>
      </c>
      <c r="V3134" s="67">
        <v>45212</v>
      </c>
      <c r="W3134" s="320" t="s">
        <v>0</v>
      </c>
      <c r="X3134" s="71" t="s">
        <v>40</v>
      </c>
      <c r="Y3134" s="60"/>
    </row>
    <row r="3135" spans="1:25">
      <c r="A3135" s="60" t="s">
        <v>87</v>
      </c>
      <c r="B3135" s="61" t="s">
        <v>88</v>
      </c>
      <c r="C3135" s="60" t="s">
        <v>1054</v>
      </c>
      <c r="D3135" s="63" t="s">
        <v>31</v>
      </c>
      <c r="E3135" s="64">
        <f>VLOOKUP(C3135,BD!G:H,2,0)</f>
        <v>6299</v>
      </c>
      <c r="F3135" s="60" t="s">
        <v>1137</v>
      </c>
      <c r="G3135" s="62" t="s">
        <v>2982</v>
      </c>
      <c r="H3135" s="60" t="s">
        <v>1148</v>
      </c>
      <c r="I3135" s="60" t="s">
        <v>34</v>
      </c>
      <c r="J3135" s="73" t="s">
        <v>1149</v>
      </c>
      <c r="K3135" s="72">
        <v>7400364</v>
      </c>
      <c r="L3135" s="60"/>
      <c r="M3135" s="60" t="s">
        <v>1141</v>
      </c>
      <c r="N3135" s="60" t="s">
        <v>150</v>
      </c>
      <c r="O3135" s="69">
        <v>912</v>
      </c>
      <c r="P3135" s="70" t="s">
        <v>142</v>
      </c>
      <c r="Q3135" s="60" t="s">
        <v>1142</v>
      </c>
      <c r="R3135" s="67">
        <v>43160</v>
      </c>
      <c r="S3135" s="67">
        <v>45350</v>
      </c>
      <c r="T3135" s="320" t="s">
        <v>0</v>
      </c>
      <c r="U3135" s="67">
        <v>44847</v>
      </c>
      <c r="V3135" s="67">
        <v>45212</v>
      </c>
      <c r="W3135" s="320" t="s">
        <v>0</v>
      </c>
      <c r="X3135" s="71" t="s">
        <v>40</v>
      </c>
      <c r="Y3135" s="60"/>
    </row>
    <row r="3136" spans="1:25">
      <c r="A3136" s="60" t="s">
        <v>87</v>
      </c>
      <c r="B3136" s="61" t="s">
        <v>88</v>
      </c>
      <c r="C3136" s="60" t="s">
        <v>1054</v>
      </c>
      <c r="D3136" s="63" t="s">
        <v>31</v>
      </c>
      <c r="E3136" s="64">
        <f>VLOOKUP(C3136,BD!G:H,2,0)</f>
        <v>6299</v>
      </c>
      <c r="F3136" s="60" t="s">
        <v>1137</v>
      </c>
      <c r="G3136" s="62" t="s">
        <v>2982</v>
      </c>
      <c r="H3136" s="60" t="s">
        <v>1148</v>
      </c>
      <c r="I3136" s="60" t="s">
        <v>34</v>
      </c>
      <c r="J3136" s="73" t="s">
        <v>1149</v>
      </c>
      <c r="K3136" s="72">
        <v>7400364</v>
      </c>
      <c r="L3136" s="60"/>
      <c r="M3136" s="60" t="s">
        <v>1141</v>
      </c>
      <c r="N3136" s="60" t="s">
        <v>150</v>
      </c>
      <c r="O3136" s="69">
        <v>913</v>
      </c>
      <c r="P3136" s="70" t="s">
        <v>143</v>
      </c>
      <c r="Q3136" s="60" t="s">
        <v>1142</v>
      </c>
      <c r="R3136" s="67">
        <v>43160</v>
      </c>
      <c r="S3136" s="67">
        <v>45350</v>
      </c>
      <c r="T3136" s="320" t="s">
        <v>0</v>
      </c>
      <c r="U3136" s="67">
        <v>44847</v>
      </c>
      <c r="V3136" s="67">
        <v>45212</v>
      </c>
      <c r="W3136" s="320" t="s">
        <v>0</v>
      </c>
      <c r="X3136" s="71" t="s">
        <v>40</v>
      </c>
      <c r="Y3136" s="60"/>
    </row>
    <row r="3137" spans="1:25">
      <c r="A3137" s="60" t="s">
        <v>87</v>
      </c>
      <c r="B3137" s="61" t="s">
        <v>88</v>
      </c>
      <c r="C3137" s="60" t="s">
        <v>1054</v>
      </c>
      <c r="D3137" s="63" t="s">
        <v>31</v>
      </c>
      <c r="E3137" s="64">
        <f>VLOOKUP(C3137,BD!G:H,2,0)</f>
        <v>6299</v>
      </c>
      <c r="F3137" s="60" t="s">
        <v>1137</v>
      </c>
      <c r="G3137" s="62" t="s">
        <v>2982</v>
      </c>
      <c r="H3137" s="60" t="s">
        <v>1148</v>
      </c>
      <c r="I3137" s="60" t="s">
        <v>34</v>
      </c>
      <c r="J3137" s="73" t="s">
        <v>1149</v>
      </c>
      <c r="K3137" s="72">
        <v>7400364</v>
      </c>
      <c r="L3137" s="60"/>
      <c r="M3137" s="60" t="s">
        <v>1141</v>
      </c>
      <c r="N3137" s="60" t="s">
        <v>150</v>
      </c>
      <c r="O3137" s="69">
        <v>914</v>
      </c>
      <c r="P3137" s="70" t="s">
        <v>144</v>
      </c>
      <c r="Q3137" s="60" t="s">
        <v>1142</v>
      </c>
      <c r="R3137" s="67">
        <v>43160</v>
      </c>
      <c r="S3137" s="67">
        <v>45350</v>
      </c>
      <c r="T3137" s="320" t="s">
        <v>0</v>
      </c>
      <c r="U3137" s="67">
        <v>44847</v>
      </c>
      <c r="V3137" s="67">
        <v>45212</v>
      </c>
      <c r="W3137" s="320" t="s">
        <v>0</v>
      </c>
      <c r="X3137" s="71" t="s">
        <v>40</v>
      </c>
      <c r="Y3137" s="60"/>
    </row>
    <row r="3138" spans="1:25">
      <c r="A3138" s="60" t="s">
        <v>87</v>
      </c>
      <c r="B3138" s="61" t="s">
        <v>88</v>
      </c>
      <c r="C3138" s="60" t="s">
        <v>1054</v>
      </c>
      <c r="D3138" s="63" t="s">
        <v>31</v>
      </c>
      <c r="E3138" s="64">
        <f>VLOOKUP(C3138,BD!G:H,2,0)</f>
        <v>6299</v>
      </c>
      <c r="F3138" s="60" t="s">
        <v>1137</v>
      </c>
      <c r="G3138" s="62" t="s">
        <v>2982</v>
      </c>
      <c r="H3138" s="60" t="s">
        <v>1148</v>
      </c>
      <c r="I3138" s="60" t="s">
        <v>34</v>
      </c>
      <c r="J3138" s="73" t="s">
        <v>1149</v>
      </c>
      <c r="K3138" s="72">
        <v>7400364</v>
      </c>
      <c r="L3138" s="60"/>
      <c r="M3138" s="60" t="s">
        <v>1141</v>
      </c>
      <c r="N3138" s="60" t="s">
        <v>150</v>
      </c>
      <c r="O3138" s="69">
        <v>915</v>
      </c>
      <c r="P3138" s="70" t="s">
        <v>145</v>
      </c>
      <c r="Q3138" s="60" t="s">
        <v>1142</v>
      </c>
      <c r="R3138" s="67">
        <v>43160</v>
      </c>
      <c r="S3138" s="67">
        <v>45350</v>
      </c>
      <c r="T3138" s="320" t="s">
        <v>0</v>
      </c>
      <c r="U3138" s="67">
        <v>44847</v>
      </c>
      <c r="V3138" s="67">
        <v>45212</v>
      </c>
      <c r="W3138" s="320" t="s">
        <v>0</v>
      </c>
      <c r="X3138" s="71" t="s">
        <v>40</v>
      </c>
      <c r="Y3138" s="60"/>
    </row>
    <row r="3139" spans="1:25">
      <c r="A3139" s="60" t="s">
        <v>87</v>
      </c>
      <c r="B3139" s="61" t="s">
        <v>88</v>
      </c>
      <c r="C3139" s="60" t="s">
        <v>1054</v>
      </c>
      <c r="D3139" s="63" t="s">
        <v>31</v>
      </c>
      <c r="E3139" s="64">
        <f>VLOOKUP(C3139,BD!G:H,2,0)</f>
        <v>6299</v>
      </c>
      <c r="F3139" s="60" t="s">
        <v>1137</v>
      </c>
      <c r="G3139" s="62" t="s">
        <v>2982</v>
      </c>
      <c r="H3139" s="60" t="s">
        <v>1148</v>
      </c>
      <c r="I3139" s="60" t="s">
        <v>34</v>
      </c>
      <c r="J3139" s="73" t="s">
        <v>1149</v>
      </c>
      <c r="K3139" s="72">
        <v>7400364</v>
      </c>
      <c r="L3139" s="60"/>
      <c r="M3139" s="60" t="s">
        <v>1141</v>
      </c>
      <c r="N3139" s="60" t="s">
        <v>150</v>
      </c>
      <c r="O3139" s="69">
        <v>916</v>
      </c>
      <c r="P3139" s="70" t="s">
        <v>146</v>
      </c>
      <c r="Q3139" s="60" t="s">
        <v>1142</v>
      </c>
      <c r="R3139" s="67">
        <v>43160</v>
      </c>
      <c r="S3139" s="67">
        <v>45350</v>
      </c>
      <c r="T3139" s="320" t="s">
        <v>0</v>
      </c>
      <c r="U3139" s="67">
        <v>44847</v>
      </c>
      <c r="V3139" s="67">
        <v>45212</v>
      </c>
      <c r="W3139" s="320" t="s">
        <v>0</v>
      </c>
      <c r="X3139" s="71" t="s">
        <v>40</v>
      </c>
      <c r="Y3139" s="60"/>
    </row>
    <row r="3140" spans="1:25">
      <c r="A3140" s="60" t="s">
        <v>87</v>
      </c>
      <c r="B3140" s="61" t="s">
        <v>88</v>
      </c>
      <c r="C3140" s="60" t="s">
        <v>1054</v>
      </c>
      <c r="D3140" s="63" t="s">
        <v>31</v>
      </c>
      <c r="E3140" s="64">
        <f>VLOOKUP(C3140,BD!G:H,2,0)</f>
        <v>6299</v>
      </c>
      <c r="F3140" s="60" t="s">
        <v>1137</v>
      </c>
      <c r="G3140" s="62" t="s">
        <v>2982</v>
      </c>
      <c r="H3140" s="60" t="s">
        <v>1148</v>
      </c>
      <c r="I3140" s="60" t="s">
        <v>34</v>
      </c>
      <c r="J3140" s="73" t="s">
        <v>1149</v>
      </c>
      <c r="K3140" s="72">
        <v>7400364</v>
      </c>
      <c r="L3140" s="60"/>
      <c r="M3140" s="60" t="s">
        <v>1141</v>
      </c>
      <c r="N3140" s="60" t="s">
        <v>150</v>
      </c>
      <c r="O3140" s="69">
        <v>917</v>
      </c>
      <c r="P3140" s="70" t="s">
        <v>147</v>
      </c>
      <c r="Q3140" s="60" t="s">
        <v>1142</v>
      </c>
      <c r="R3140" s="67">
        <v>43160</v>
      </c>
      <c r="S3140" s="67">
        <v>45350</v>
      </c>
      <c r="T3140" s="320" t="s">
        <v>0</v>
      </c>
      <c r="U3140" s="67">
        <v>44847</v>
      </c>
      <c r="V3140" s="67">
        <v>45212</v>
      </c>
      <c r="W3140" s="320" t="s">
        <v>0</v>
      </c>
      <c r="X3140" s="71" t="s">
        <v>40</v>
      </c>
      <c r="Y3140" s="60"/>
    </row>
    <row r="3141" spans="1:25" ht="23.25">
      <c r="A3141" s="60" t="s">
        <v>87</v>
      </c>
      <c r="B3141" s="61" t="s">
        <v>88</v>
      </c>
      <c r="C3141" s="60" t="s">
        <v>1054</v>
      </c>
      <c r="D3141" s="63" t="s">
        <v>31</v>
      </c>
      <c r="E3141" s="64">
        <f>VLOOKUP(C3141,BD!G:H,2,0)</f>
        <v>6299</v>
      </c>
      <c r="F3141" s="60" t="s">
        <v>1137</v>
      </c>
      <c r="G3141" s="62" t="s">
        <v>2982</v>
      </c>
      <c r="H3141" s="60" t="s">
        <v>1148</v>
      </c>
      <c r="I3141" s="60" t="s">
        <v>34</v>
      </c>
      <c r="J3141" s="73" t="s">
        <v>1149</v>
      </c>
      <c r="K3141" s="72">
        <v>7400364</v>
      </c>
      <c r="L3141" s="60"/>
      <c r="M3141" s="60" t="s">
        <v>1141</v>
      </c>
      <c r="N3141" s="60" t="s">
        <v>150</v>
      </c>
      <c r="O3141" s="69">
        <v>918</v>
      </c>
      <c r="P3141" s="70" t="s">
        <v>148</v>
      </c>
      <c r="Q3141" s="60" t="s">
        <v>1142</v>
      </c>
      <c r="R3141" s="67">
        <v>43160</v>
      </c>
      <c r="S3141" s="67">
        <v>45350</v>
      </c>
      <c r="T3141" s="320" t="s">
        <v>0</v>
      </c>
      <c r="U3141" s="67">
        <v>44847</v>
      </c>
      <c r="V3141" s="67">
        <v>45212</v>
      </c>
      <c r="W3141" s="320" t="s">
        <v>0</v>
      </c>
      <c r="X3141" s="71" t="s">
        <v>40</v>
      </c>
      <c r="Y3141" s="60"/>
    </row>
    <row r="3142" spans="1:25" ht="30">
      <c r="A3142" s="60" t="s">
        <v>87</v>
      </c>
      <c r="B3142" s="61" t="s">
        <v>88</v>
      </c>
      <c r="C3142" s="60" t="s">
        <v>1054</v>
      </c>
      <c r="D3142" s="63" t="s">
        <v>31</v>
      </c>
      <c r="E3142" s="64">
        <f>VLOOKUP(C3142,BD!G:H,2,0)</f>
        <v>6299</v>
      </c>
      <c r="F3142" s="60" t="s">
        <v>1137</v>
      </c>
      <c r="G3142" s="62" t="s">
        <v>2982</v>
      </c>
      <c r="H3142" s="60" t="s">
        <v>1150</v>
      </c>
      <c r="I3142" s="60" t="s">
        <v>34</v>
      </c>
      <c r="J3142" s="73" t="s">
        <v>1151</v>
      </c>
      <c r="K3142" s="72">
        <v>7400281</v>
      </c>
      <c r="L3142" s="60"/>
      <c r="M3142" s="60" t="s">
        <v>1141</v>
      </c>
      <c r="N3142" s="60" t="s">
        <v>150</v>
      </c>
      <c r="O3142" s="69">
        <v>741</v>
      </c>
      <c r="P3142" s="70" t="s">
        <v>126</v>
      </c>
      <c r="Q3142" s="60" t="s">
        <v>1142</v>
      </c>
      <c r="R3142" s="67">
        <v>43160</v>
      </c>
      <c r="S3142" s="67">
        <v>45350</v>
      </c>
      <c r="T3142" s="320" t="s">
        <v>0</v>
      </c>
      <c r="U3142" s="67">
        <v>44847</v>
      </c>
      <c r="V3142" s="67">
        <v>45212</v>
      </c>
      <c r="W3142" s="320" t="s">
        <v>0</v>
      </c>
      <c r="X3142" s="71" t="s">
        <v>40</v>
      </c>
      <c r="Y3142" s="60"/>
    </row>
    <row r="3143" spans="1:25" ht="30">
      <c r="A3143" s="60" t="s">
        <v>87</v>
      </c>
      <c r="B3143" s="61" t="s">
        <v>88</v>
      </c>
      <c r="C3143" s="60" t="s">
        <v>1054</v>
      </c>
      <c r="D3143" s="63" t="s">
        <v>31</v>
      </c>
      <c r="E3143" s="64">
        <f>VLOOKUP(C3143,BD!G:H,2,0)</f>
        <v>6299</v>
      </c>
      <c r="F3143" s="60" t="s">
        <v>1137</v>
      </c>
      <c r="G3143" s="62" t="s">
        <v>2982</v>
      </c>
      <c r="H3143" s="60" t="s">
        <v>1150</v>
      </c>
      <c r="I3143" s="60" t="s">
        <v>34</v>
      </c>
      <c r="J3143" s="73" t="s">
        <v>1151</v>
      </c>
      <c r="K3143" s="72">
        <v>7400281</v>
      </c>
      <c r="L3143" s="60"/>
      <c r="M3143" s="60" t="s">
        <v>1141</v>
      </c>
      <c r="N3143" s="60" t="s">
        <v>150</v>
      </c>
      <c r="O3143" s="69">
        <v>312</v>
      </c>
      <c r="P3143" s="70" t="s">
        <v>127</v>
      </c>
      <c r="Q3143" s="60" t="s">
        <v>1142</v>
      </c>
      <c r="R3143" s="67">
        <v>43160</v>
      </c>
      <c r="S3143" s="67">
        <v>45350</v>
      </c>
      <c r="T3143" s="320" t="s">
        <v>0</v>
      </c>
      <c r="U3143" s="67">
        <v>44847</v>
      </c>
      <c r="V3143" s="67">
        <v>45212</v>
      </c>
      <c r="W3143" s="320" t="s">
        <v>0</v>
      </c>
      <c r="X3143" s="71" t="s">
        <v>40</v>
      </c>
      <c r="Y3143" s="60"/>
    </row>
    <row r="3144" spans="1:25" ht="30">
      <c r="A3144" s="60" t="s">
        <v>87</v>
      </c>
      <c r="B3144" s="61" t="s">
        <v>88</v>
      </c>
      <c r="C3144" s="60" t="s">
        <v>1054</v>
      </c>
      <c r="D3144" s="63" t="s">
        <v>31</v>
      </c>
      <c r="E3144" s="64">
        <f>VLOOKUP(C3144,BD!G:H,2,0)</f>
        <v>6299</v>
      </c>
      <c r="F3144" s="60" t="s">
        <v>1137</v>
      </c>
      <c r="G3144" s="62" t="s">
        <v>2982</v>
      </c>
      <c r="H3144" s="60" t="s">
        <v>1150</v>
      </c>
      <c r="I3144" s="60" t="s">
        <v>34</v>
      </c>
      <c r="J3144" s="73" t="s">
        <v>1151</v>
      </c>
      <c r="K3144" s="72">
        <v>7400281</v>
      </c>
      <c r="L3144" s="60"/>
      <c r="M3144" s="60" t="s">
        <v>1141</v>
      </c>
      <c r="N3144" s="60" t="s">
        <v>150</v>
      </c>
      <c r="O3144" s="69">
        <v>328</v>
      </c>
      <c r="P3144" s="70" t="s">
        <v>129</v>
      </c>
      <c r="Q3144" s="60" t="s">
        <v>1142</v>
      </c>
      <c r="R3144" s="67">
        <v>43160</v>
      </c>
      <c r="S3144" s="67">
        <v>45350</v>
      </c>
      <c r="T3144" s="320" t="s">
        <v>0</v>
      </c>
      <c r="U3144" s="67">
        <v>44847</v>
      </c>
      <c r="V3144" s="67">
        <v>45212</v>
      </c>
      <c r="W3144" s="320" t="s">
        <v>0</v>
      </c>
      <c r="X3144" s="71" t="s">
        <v>40</v>
      </c>
      <c r="Y3144" s="60"/>
    </row>
    <row r="3145" spans="1:25" ht="30">
      <c r="A3145" s="60" t="s">
        <v>87</v>
      </c>
      <c r="B3145" s="61" t="s">
        <v>88</v>
      </c>
      <c r="C3145" s="60" t="s">
        <v>1054</v>
      </c>
      <c r="D3145" s="63" t="s">
        <v>31</v>
      </c>
      <c r="E3145" s="64">
        <f>VLOOKUP(C3145,BD!G:H,2,0)</f>
        <v>6299</v>
      </c>
      <c r="F3145" s="60" t="s">
        <v>1137</v>
      </c>
      <c r="G3145" s="62" t="s">
        <v>2982</v>
      </c>
      <c r="H3145" s="60" t="s">
        <v>1150</v>
      </c>
      <c r="I3145" s="60" t="s">
        <v>34</v>
      </c>
      <c r="J3145" s="73" t="s">
        <v>1151</v>
      </c>
      <c r="K3145" s="72">
        <v>7400281</v>
      </c>
      <c r="L3145" s="60"/>
      <c r="M3145" s="60" t="s">
        <v>1141</v>
      </c>
      <c r="N3145" s="60" t="s">
        <v>150</v>
      </c>
      <c r="O3145" s="69">
        <v>334</v>
      </c>
      <c r="P3145" s="70" t="s">
        <v>131</v>
      </c>
      <c r="Q3145" s="60" t="s">
        <v>1142</v>
      </c>
      <c r="R3145" s="67">
        <v>43160</v>
      </c>
      <c r="S3145" s="67">
        <v>45350</v>
      </c>
      <c r="T3145" s="320" t="s">
        <v>0</v>
      </c>
      <c r="U3145" s="67">
        <v>44847</v>
      </c>
      <c r="V3145" s="67">
        <v>45212</v>
      </c>
      <c r="W3145" s="320" t="s">
        <v>0</v>
      </c>
      <c r="X3145" s="71" t="s">
        <v>40</v>
      </c>
      <c r="Y3145" s="60"/>
    </row>
    <row r="3146" spans="1:25" ht="30">
      <c r="A3146" s="60" t="s">
        <v>87</v>
      </c>
      <c r="B3146" s="61" t="s">
        <v>88</v>
      </c>
      <c r="C3146" s="60" t="s">
        <v>1054</v>
      </c>
      <c r="D3146" s="63" t="s">
        <v>31</v>
      </c>
      <c r="E3146" s="64">
        <f>VLOOKUP(C3146,BD!G:H,2,0)</f>
        <v>6299</v>
      </c>
      <c r="F3146" s="60" t="s">
        <v>1137</v>
      </c>
      <c r="G3146" s="62" t="s">
        <v>2982</v>
      </c>
      <c r="H3146" s="60" t="s">
        <v>1150</v>
      </c>
      <c r="I3146" s="60" t="s">
        <v>34</v>
      </c>
      <c r="J3146" s="73" t="s">
        <v>1151</v>
      </c>
      <c r="K3146" s="72">
        <v>7400281</v>
      </c>
      <c r="L3146" s="60"/>
      <c r="M3146" s="60" t="s">
        <v>1141</v>
      </c>
      <c r="N3146" s="60" t="s">
        <v>150</v>
      </c>
      <c r="O3146" s="69">
        <v>950</v>
      </c>
      <c r="P3146" s="70" t="s">
        <v>136</v>
      </c>
      <c r="Q3146" s="60" t="s">
        <v>1142</v>
      </c>
      <c r="R3146" s="67">
        <v>43160</v>
      </c>
      <c r="S3146" s="67">
        <v>45350</v>
      </c>
      <c r="T3146" s="320" t="s">
        <v>0</v>
      </c>
      <c r="U3146" s="67">
        <v>44847</v>
      </c>
      <c r="V3146" s="67">
        <v>45212</v>
      </c>
      <c r="W3146" s="320" t="s">
        <v>0</v>
      </c>
      <c r="X3146" s="71" t="s">
        <v>40</v>
      </c>
      <c r="Y3146" s="60"/>
    </row>
    <row r="3147" spans="1:25" ht="30">
      <c r="A3147" s="60" t="s">
        <v>87</v>
      </c>
      <c r="B3147" s="61" t="s">
        <v>88</v>
      </c>
      <c r="C3147" s="60" t="s">
        <v>1054</v>
      </c>
      <c r="D3147" s="63" t="s">
        <v>31</v>
      </c>
      <c r="E3147" s="64">
        <f>VLOOKUP(C3147,BD!G:H,2,0)</f>
        <v>6299</v>
      </c>
      <c r="F3147" s="60" t="s">
        <v>1137</v>
      </c>
      <c r="G3147" s="62" t="s">
        <v>2982</v>
      </c>
      <c r="H3147" s="60" t="s">
        <v>1150</v>
      </c>
      <c r="I3147" s="60" t="s">
        <v>34</v>
      </c>
      <c r="J3147" s="73" t="s">
        <v>1151</v>
      </c>
      <c r="K3147" s="72">
        <v>7400281</v>
      </c>
      <c r="L3147" s="60"/>
      <c r="M3147" s="60" t="s">
        <v>1141</v>
      </c>
      <c r="N3147" s="60" t="s">
        <v>150</v>
      </c>
      <c r="O3147" s="69">
        <v>908</v>
      </c>
      <c r="P3147" s="70" t="s">
        <v>138</v>
      </c>
      <c r="Q3147" s="60" t="s">
        <v>1142</v>
      </c>
      <c r="R3147" s="67">
        <v>43160</v>
      </c>
      <c r="S3147" s="67">
        <v>45350</v>
      </c>
      <c r="T3147" s="320" t="s">
        <v>0</v>
      </c>
      <c r="U3147" s="67">
        <v>44847</v>
      </c>
      <c r="V3147" s="67">
        <v>45212</v>
      </c>
      <c r="W3147" s="320" t="s">
        <v>0</v>
      </c>
      <c r="X3147" s="71" t="s">
        <v>40</v>
      </c>
      <c r="Y3147" s="60"/>
    </row>
    <row r="3148" spans="1:25" ht="30">
      <c r="A3148" s="60" t="s">
        <v>87</v>
      </c>
      <c r="B3148" s="61" t="s">
        <v>88</v>
      </c>
      <c r="C3148" s="60" t="s">
        <v>1054</v>
      </c>
      <c r="D3148" s="63" t="s">
        <v>31</v>
      </c>
      <c r="E3148" s="64">
        <f>VLOOKUP(C3148,BD!G:H,2,0)</f>
        <v>6299</v>
      </c>
      <c r="F3148" s="60" t="s">
        <v>1137</v>
      </c>
      <c r="G3148" s="62" t="s">
        <v>2982</v>
      </c>
      <c r="H3148" s="60" t="s">
        <v>1150</v>
      </c>
      <c r="I3148" s="60" t="s">
        <v>34</v>
      </c>
      <c r="J3148" s="73" t="s">
        <v>1151</v>
      </c>
      <c r="K3148" s="72">
        <v>7400281</v>
      </c>
      <c r="L3148" s="60"/>
      <c r="M3148" s="60" t="s">
        <v>1141</v>
      </c>
      <c r="N3148" s="60" t="s">
        <v>150</v>
      </c>
      <c r="O3148" s="69">
        <v>909</v>
      </c>
      <c r="P3148" s="70" t="s">
        <v>139</v>
      </c>
      <c r="Q3148" s="60" t="s">
        <v>1142</v>
      </c>
      <c r="R3148" s="67">
        <v>43160</v>
      </c>
      <c r="S3148" s="67">
        <v>45350</v>
      </c>
      <c r="T3148" s="320" t="s">
        <v>0</v>
      </c>
      <c r="U3148" s="67">
        <v>44847</v>
      </c>
      <c r="V3148" s="67">
        <v>45212</v>
      </c>
      <c r="W3148" s="320" t="s">
        <v>0</v>
      </c>
      <c r="X3148" s="71" t="s">
        <v>40</v>
      </c>
      <c r="Y3148" s="60"/>
    </row>
    <row r="3149" spans="1:25" ht="30">
      <c r="A3149" s="60" t="s">
        <v>87</v>
      </c>
      <c r="B3149" s="61" t="s">
        <v>88</v>
      </c>
      <c r="C3149" s="60" t="s">
        <v>1054</v>
      </c>
      <c r="D3149" s="63" t="s">
        <v>31</v>
      </c>
      <c r="E3149" s="64">
        <f>VLOOKUP(C3149,BD!G:H,2,0)</f>
        <v>6299</v>
      </c>
      <c r="F3149" s="60" t="s">
        <v>1137</v>
      </c>
      <c r="G3149" s="62" t="s">
        <v>2982</v>
      </c>
      <c r="H3149" s="60" t="s">
        <v>1150</v>
      </c>
      <c r="I3149" s="60" t="s">
        <v>34</v>
      </c>
      <c r="J3149" s="73" t="s">
        <v>1151</v>
      </c>
      <c r="K3149" s="72">
        <v>7400281</v>
      </c>
      <c r="L3149" s="60"/>
      <c r="M3149" s="60" t="s">
        <v>1141</v>
      </c>
      <c r="N3149" s="60" t="s">
        <v>150</v>
      </c>
      <c r="O3149" s="69">
        <v>910</v>
      </c>
      <c r="P3149" s="70" t="s">
        <v>140</v>
      </c>
      <c r="Q3149" s="60" t="s">
        <v>1142</v>
      </c>
      <c r="R3149" s="67">
        <v>43160</v>
      </c>
      <c r="S3149" s="67">
        <v>45350</v>
      </c>
      <c r="T3149" s="320" t="s">
        <v>0</v>
      </c>
      <c r="U3149" s="67">
        <v>44847</v>
      </c>
      <c r="V3149" s="67">
        <v>45212</v>
      </c>
      <c r="W3149" s="320" t="s">
        <v>0</v>
      </c>
      <c r="X3149" s="71" t="s">
        <v>40</v>
      </c>
      <c r="Y3149" s="60"/>
    </row>
    <row r="3150" spans="1:25" ht="30">
      <c r="A3150" s="60" t="s">
        <v>87</v>
      </c>
      <c r="B3150" s="61" t="s">
        <v>88</v>
      </c>
      <c r="C3150" s="60" t="s">
        <v>1054</v>
      </c>
      <c r="D3150" s="63" t="s">
        <v>31</v>
      </c>
      <c r="E3150" s="64">
        <f>VLOOKUP(C3150,BD!G:H,2,0)</f>
        <v>6299</v>
      </c>
      <c r="F3150" s="60" t="s">
        <v>1137</v>
      </c>
      <c r="G3150" s="62" t="s">
        <v>2982</v>
      </c>
      <c r="H3150" s="60" t="s">
        <v>1150</v>
      </c>
      <c r="I3150" s="60" t="s">
        <v>34</v>
      </c>
      <c r="J3150" s="73" t="s">
        <v>1151</v>
      </c>
      <c r="K3150" s="72">
        <v>7400281</v>
      </c>
      <c r="L3150" s="60"/>
      <c r="M3150" s="60" t="s">
        <v>1141</v>
      </c>
      <c r="N3150" s="60" t="s">
        <v>150</v>
      </c>
      <c r="O3150" s="69">
        <v>911</v>
      </c>
      <c r="P3150" s="70" t="s">
        <v>141</v>
      </c>
      <c r="Q3150" s="60" t="s">
        <v>1142</v>
      </c>
      <c r="R3150" s="67">
        <v>43160</v>
      </c>
      <c r="S3150" s="67">
        <v>45350</v>
      </c>
      <c r="T3150" s="320" t="s">
        <v>0</v>
      </c>
      <c r="U3150" s="67">
        <v>44847</v>
      </c>
      <c r="V3150" s="67">
        <v>45212</v>
      </c>
      <c r="W3150" s="320" t="s">
        <v>0</v>
      </c>
      <c r="X3150" s="71" t="s">
        <v>40</v>
      </c>
      <c r="Y3150" s="60"/>
    </row>
    <row r="3151" spans="1:25" ht="30">
      <c r="A3151" s="60" t="s">
        <v>87</v>
      </c>
      <c r="B3151" s="61" t="s">
        <v>88</v>
      </c>
      <c r="C3151" s="60" t="s">
        <v>1054</v>
      </c>
      <c r="D3151" s="63" t="s">
        <v>31</v>
      </c>
      <c r="E3151" s="64">
        <f>VLOOKUP(C3151,BD!G:H,2,0)</f>
        <v>6299</v>
      </c>
      <c r="F3151" s="60" t="s">
        <v>1137</v>
      </c>
      <c r="G3151" s="62" t="s">
        <v>2982</v>
      </c>
      <c r="H3151" s="60" t="s">
        <v>1150</v>
      </c>
      <c r="I3151" s="60" t="s">
        <v>34</v>
      </c>
      <c r="J3151" s="73" t="s">
        <v>1151</v>
      </c>
      <c r="K3151" s="72">
        <v>7400281</v>
      </c>
      <c r="L3151" s="60"/>
      <c r="M3151" s="60" t="s">
        <v>1141</v>
      </c>
      <c r="N3151" s="60" t="s">
        <v>150</v>
      </c>
      <c r="O3151" s="69">
        <v>912</v>
      </c>
      <c r="P3151" s="70" t="s">
        <v>142</v>
      </c>
      <c r="Q3151" s="60" t="s">
        <v>1142</v>
      </c>
      <c r="R3151" s="67">
        <v>43160</v>
      </c>
      <c r="S3151" s="67">
        <v>45350</v>
      </c>
      <c r="T3151" s="320" t="s">
        <v>0</v>
      </c>
      <c r="U3151" s="67">
        <v>44847</v>
      </c>
      <c r="V3151" s="67">
        <v>45212</v>
      </c>
      <c r="W3151" s="320" t="s">
        <v>0</v>
      </c>
      <c r="X3151" s="71" t="s">
        <v>40</v>
      </c>
      <c r="Y3151" s="60"/>
    </row>
    <row r="3152" spans="1:25" ht="30">
      <c r="A3152" s="60" t="s">
        <v>87</v>
      </c>
      <c r="B3152" s="61" t="s">
        <v>88</v>
      </c>
      <c r="C3152" s="60" t="s">
        <v>1054</v>
      </c>
      <c r="D3152" s="63" t="s">
        <v>31</v>
      </c>
      <c r="E3152" s="64">
        <f>VLOOKUP(C3152,BD!G:H,2,0)</f>
        <v>6299</v>
      </c>
      <c r="F3152" s="60" t="s">
        <v>1137</v>
      </c>
      <c r="G3152" s="62" t="s">
        <v>2982</v>
      </c>
      <c r="H3152" s="60" t="s">
        <v>1150</v>
      </c>
      <c r="I3152" s="60" t="s">
        <v>34</v>
      </c>
      <c r="J3152" s="73" t="s">
        <v>1151</v>
      </c>
      <c r="K3152" s="72">
        <v>7400281</v>
      </c>
      <c r="L3152" s="60"/>
      <c r="M3152" s="60" t="s">
        <v>1141</v>
      </c>
      <c r="N3152" s="60" t="s">
        <v>150</v>
      </c>
      <c r="O3152" s="69">
        <v>913</v>
      </c>
      <c r="P3152" s="70" t="s">
        <v>143</v>
      </c>
      <c r="Q3152" s="60" t="s">
        <v>1142</v>
      </c>
      <c r="R3152" s="67">
        <v>43160</v>
      </c>
      <c r="S3152" s="67">
        <v>45350</v>
      </c>
      <c r="T3152" s="320" t="s">
        <v>0</v>
      </c>
      <c r="U3152" s="67">
        <v>44847</v>
      </c>
      <c r="V3152" s="67">
        <v>45212</v>
      </c>
      <c r="W3152" s="320" t="s">
        <v>0</v>
      </c>
      <c r="X3152" s="71" t="s">
        <v>40</v>
      </c>
      <c r="Y3152" s="60"/>
    </row>
    <row r="3153" spans="1:25" ht="30">
      <c r="A3153" s="60" t="s">
        <v>87</v>
      </c>
      <c r="B3153" s="61" t="s">
        <v>88</v>
      </c>
      <c r="C3153" s="60" t="s">
        <v>1054</v>
      </c>
      <c r="D3153" s="63" t="s">
        <v>31</v>
      </c>
      <c r="E3153" s="64">
        <f>VLOOKUP(C3153,BD!G:H,2,0)</f>
        <v>6299</v>
      </c>
      <c r="F3153" s="60" t="s">
        <v>1137</v>
      </c>
      <c r="G3153" s="62" t="s">
        <v>2982</v>
      </c>
      <c r="H3153" s="60" t="s">
        <v>1150</v>
      </c>
      <c r="I3153" s="60" t="s">
        <v>34</v>
      </c>
      <c r="J3153" s="73" t="s">
        <v>1151</v>
      </c>
      <c r="K3153" s="72">
        <v>7400281</v>
      </c>
      <c r="L3153" s="60"/>
      <c r="M3153" s="60" t="s">
        <v>1141</v>
      </c>
      <c r="N3153" s="60" t="s">
        <v>150</v>
      </c>
      <c r="O3153" s="69">
        <v>914</v>
      </c>
      <c r="P3153" s="70" t="s">
        <v>144</v>
      </c>
      <c r="Q3153" s="60" t="s">
        <v>1142</v>
      </c>
      <c r="R3153" s="67">
        <v>43160</v>
      </c>
      <c r="S3153" s="67">
        <v>45350</v>
      </c>
      <c r="T3153" s="320" t="s">
        <v>0</v>
      </c>
      <c r="U3153" s="67">
        <v>44847</v>
      </c>
      <c r="V3153" s="67">
        <v>45212</v>
      </c>
      <c r="W3153" s="320" t="s">
        <v>0</v>
      </c>
      <c r="X3153" s="71" t="s">
        <v>40</v>
      </c>
      <c r="Y3153" s="60"/>
    </row>
    <row r="3154" spans="1:25" ht="30">
      <c r="A3154" s="60" t="s">
        <v>87</v>
      </c>
      <c r="B3154" s="61" t="s">
        <v>88</v>
      </c>
      <c r="C3154" s="60" t="s">
        <v>1054</v>
      </c>
      <c r="D3154" s="63" t="s">
        <v>31</v>
      </c>
      <c r="E3154" s="64">
        <f>VLOOKUP(C3154,BD!G:H,2,0)</f>
        <v>6299</v>
      </c>
      <c r="F3154" s="60" t="s">
        <v>1137</v>
      </c>
      <c r="G3154" s="62" t="s">
        <v>2982</v>
      </c>
      <c r="H3154" s="60" t="s">
        <v>1150</v>
      </c>
      <c r="I3154" s="60" t="s">
        <v>34</v>
      </c>
      <c r="J3154" s="73" t="s">
        <v>1151</v>
      </c>
      <c r="K3154" s="72">
        <v>7400281</v>
      </c>
      <c r="L3154" s="60"/>
      <c r="M3154" s="60" t="s">
        <v>1141</v>
      </c>
      <c r="N3154" s="60" t="s">
        <v>150</v>
      </c>
      <c r="O3154" s="69">
        <v>915</v>
      </c>
      <c r="P3154" s="70" t="s">
        <v>145</v>
      </c>
      <c r="Q3154" s="60" t="s">
        <v>1142</v>
      </c>
      <c r="R3154" s="67">
        <v>43160</v>
      </c>
      <c r="S3154" s="67">
        <v>45350</v>
      </c>
      <c r="T3154" s="320" t="s">
        <v>0</v>
      </c>
      <c r="U3154" s="67">
        <v>44847</v>
      </c>
      <c r="V3154" s="67">
        <v>45212</v>
      </c>
      <c r="W3154" s="320" t="s">
        <v>0</v>
      </c>
      <c r="X3154" s="71" t="s">
        <v>40</v>
      </c>
      <c r="Y3154" s="60"/>
    </row>
    <row r="3155" spans="1:25" ht="30">
      <c r="A3155" s="60" t="s">
        <v>87</v>
      </c>
      <c r="B3155" s="61" t="s">
        <v>88</v>
      </c>
      <c r="C3155" s="60" t="s">
        <v>1054</v>
      </c>
      <c r="D3155" s="63" t="s">
        <v>31</v>
      </c>
      <c r="E3155" s="64">
        <f>VLOOKUP(C3155,BD!G:H,2,0)</f>
        <v>6299</v>
      </c>
      <c r="F3155" s="60" t="s">
        <v>1137</v>
      </c>
      <c r="G3155" s="62" t="s">
        <v>2982</v>
      </c>
      <c r="H3155" s="60" t="s">
        <v>1150</v>
      </c>
      <c r="I3155" s="60" t="s">
        <v>34</v>
      </c>
      <c r="J3155" s="73" t="s">
        <v>1151</v>
      </c>
      <c r="K3155" s="72">
        <v>7400281</v>
      </c>
      <c r="L3155" s="60"/>
      <c r="M3155" s="60" t="s">
        <v>1141</v>
      </c>
      <c r="N3155" s="60" t="s">
        <v>150</v>
      </c>
      <c r="O3155" s="69">
        <v>916</v>
      </c>
      <c r="P3155" s="70" t="s">
        <v>146</v>
      </c>
      <c r="Q3155" s="60" t="s">
        <v>1142</v>
      </c>
      <c r="R3155" s="67">
        <v>43160</v>
      </c>
      <c r="S3155" s="67">
        <v>45350</v>
      </c>
      <c r="T3155" s="320" t="s">
        <v>0</v>
      </c>
      <c r="U3155" s="67">
        <v>44847</v>
      </c>
      <c r="V3155" s="67">
        <v>45212</v>
      </c>
      <c r="W3155" s="320" t="s">
        <v>0</v>
      </c>
      <c r="X3155" s="71" t="s">
        <v>40</v>
      </c>
      <c r="Y3155" s="60"/>
    </row>
    <row r="3156" spans="1:25" ht="30">
      <c r="A3156" s="60" t="s">
        <v>87</v>
      </c>
      <c r="B3156" s="61" t="s">
        <v>88</v>
      </c>
      <c r="C3156" s="60" t="s">
        <v>1054</v>
      </c>
      <c r="D3156" s="63" t="s">
        <v>31</v>
      </c>
      <c r="E3156" s="64">
        <f>VLOOKUP(C3156,BD!G:H,2,0)</f>
        <v>6299</v>
      </c>
      <c r="F3156" s="60" t="s">
        <v>1137</v>
      </c>
      <c r="G3156" s="62" t="s">
        <v>2982</v>
      </c>
      <c r="H3156" s="60" t="s">
        <v>1150</v>
      </c>
      <c r="I3156" s="60" t="s">
        <v>34</v>
      </c>
      <c r="J3156" s="73" t="s">
        <v>1151</v>
      </c>
      <c r="K3156" s="72">
        <v>7400281</v>
      </c>
      <c r="L3156" s="60"/>
      <c r="M3156" s="60" t="s">
        <v>1141</v>
      </c>
      <c r="N3156" s="60" t="s">
        <v>150</v>
      </c>
      <c r="O3156" s="69">
        <v>917</v>
      </c>
      <c r="P3156" s="70" t="s">
        <v>147</v>
      </c>
      <c r="Q3156" s="60" t="s">
        <v>1142</v>
      </c>
      <c r="R3156" s="67">
        <v>43160</v>
      </c>
      <c r="S3156" s="67">
        <v>45350</v>
      </c>
      <c r="T3156" s="320" t="s">
        <v>0</v>
      </c>
      <c r="U3156" s="67">
        <v>44847</v>
      </c>
      <c r="V3156" s="67">
        <v>45212</v>
      </c>
      <c r="W3156" s="320" t="s">
        <v>0</v>
      </c>
      <c r="X3156" s="71" t="s">
        <v>40</v>
      </c>
      <c r="Y3156" s="60"/>
    </row>
    <row r="3157" spans="1:25" ht="30">
      <c r="A3157" s="60" t="s">
        <v>87</v>
      </c>
      <c r="B3157" s="61" t="s">
        <v>88</v>
      </c>
      <c r="C3157" s="60" t="s">
        <v>1054</v>
      </c>
      <c r="D3157" s="63" t="s">
        <v>31</v>
      </c>
      <c r="E3157" s="64">
        <f>VLOOKUP(C3157,BD!G:H,2,0)</f>
        <v>6299</v>
      </c>
      <c r="F3157" s="60" t="s">
        <v>1137</v>
      </c>
      <c r="G3157" s="62" t="s">
        <v>2982</v>
      </c>
      <c r="H3157" s="60" t="s">
        <v>1150</v>
      </c>
      <c r="I3157" s="60" t="s">
        <v>34</v>
      </c>
      <c r="J3157" s="73" t="s">
        <v>1151</v>
      </c>
      <c r="K3157" s="72">
        <v>7400281</v>
      </c>
      <c r="L3157" s="60"/>
      <c r="M3157" s="60" t="s">
        <v>1141</v>
      </c>
      <c r="N3157" s="60" t="s">
        <v>150</v>
      </c>
      <c r="O3157" s="69">
        <v>918</v>
      </c>
      <c r="P3157" s="70" t="s">
        <v>148</v>
      </c>
      <c r="Q3157" s="60" t="s">
        <v>1142</v>
      </c>
      <c r="R3157" s="67">
        <v>43160</v>
      </c>
      <c r="S3157" s="67">
        <v>45350</v>
      </c>
      <c r="T3157" s="320" t="s">
        <v>0</v>
      </c>
      <c r="U3157" s="67">
        <v>44847</v>
      </c>
      <c r="V3157" s="67">
        <v>45212</v>
      </c>
      <c r="W3157" s="320" t="s">
        <v>0</v>
      </c>
      <c r="X3157" s="71" t="s">
        <v>40</v>
      </c>
      <c r="Y3157" s="60"/>
    </row>
    <row r="3158" spans="1:25" ht="30">
      <c r="A3158" s="60" t="s">
        <v>87</v>
      </c>
      <c r="B3158" s="61" t="s">
        <v>88</v>
      </c>
      <c r="C3158" s="60" t="s">
        <v>1054</v>
      </c>
      <c r="D3158" s="63" t="s">
        <v>31</v>
      </c>
      <c r="E3158" s="64">
        <f>VLOOKUP(C3158,BD!G:H,2,0)</f>
        <v>6299</v>
      </c>
      <c r="F3158" s="60" t="s">
        <v>1137</v>
      </c>
      <c r="G3158" s="62" t="s">
        <v>2982</v>
      </c>
      <c r="H3158" s="60" t="s">
        <v>1152</v>
      </c>
      <c r="I3158" s="60" t="s">
        <v>34</v>
      </c>
      <c r="J3158" s="73" t="s">
        <v>1153</v>
      </c>
      <c r="K3158" s="72">
        <v>7400372</v>
      </c>
      <c r="L3158" s="60"/>
      <c r="M3158" s="60" t="s">
        <v>1141</v>
      </c>
      <c r="N3158" s="60" t="s">
        <v>150</v>
      </c>
      <c r="O3158" s="69">
        <v>741</v>
      </c>
      <c r="P3158" s="70" t="s">
        <v>126</v>
      </c>
      <c r="Q3158" s="60" t="s">
        <v>1142</v>
      </c>
      <c r="R3158" s="67">
        <v>43160</v>
      </c>
      <c r="S3158" s="67">
        <v>45350</v>
      </c>
      <c r="T3158" s="320" t="s">
        <v>0</v>
      </c>
      <c r="U3158" s="67">
        <v>44847</v>
      </c>
      <c r="V3158" s="67">
        <v>45212</v>
      </c>
      <c r="W3158" s="320" t="s">
        <v>0</v>
      </c>
      <c r="X3158" s="71" t="s">
        <v>40</v>
      </c>
      <c r="Y3158" s="60"/>
    </row>
    <row r="3159" spans="1:25" ht="30">
      <c r="A3159" s="60" t="s">
        <v>87</v>
      </c>
      <c r="B3159" s="61" t="s">
        <v>88</v>
      </c>
      <c r="C3159" s="60" t="s">
        <v>1054</v>
      </c>
      <c r="D3159" s="63" t="s">
        <v>31</v>
      </c>
      <c r="E3159" s="64">
        <f>VLOOKUP(C3159,BD!G:H,2,0)</f>
        <v>6299</v>
      </c>
      <c r="F3159" s="60" t="s">
        <v>1137</v>
      </c>
      <c r="G3159" s="62" t="s">
        <v>2982</v>
      </c>
      <c r="H3159" s="60" t="s">
        <v>1152</v>
      </c>
      <c r="I3159" s="60" t="s">
        <v>34</v>
      </c>
      <c r="J3159" s="73" t="s">
        <v>1153</v>
      </c>
      <c r="K3159" s="72">
        <v>7400372</v>
      </c>
      <c r="L3159" s="60"/>
      <c r="M3159" s="60" t="s">
        <v>1141</v>
      </c>
      <c r="N3159" s="60" t="s">
        <v>150</v>
      </c>
      <c r="O3159" s="69">
        <v>312</v>
      </c>
      <c r="P3159" s="70" t="s">
        <v>127</v>
      </c>
      <c r="Q3159" s="60" t="s">
        <v>1142</v>
      </c>
      <c r="R3159" s="67">
        <v>43160</v>
      </c>
      <c r="S3159" s="67">
        <v>45350</v>
      </c>
      <c r="T3159" s="320" t="s">
        <v>0</v>
      </c>
      <c r="U3159" s="67">
        <v>44847</v>
      </c>
      <c r="V3159" s="67">
        <v>45212</v>
      </c>
      <c r="W3159" s="320" t="s">
        <v>0</v>
      </c>
      <c r="X3159" s="71" t="s">
        <v>40</v>
      </c>
      <c r="Y3159" s="60"/>
    </row>
    <row r="3160" spans="1:25" ht="30">
      <c r="A3160" s="60" t="s">
        <v>87</v>
      </c>
      <c r="B3160" s="61" t="s">
        <v>88</v>
      </c>
      <c r="C3160" s="60" t="s">
        <v>1054</v>
      </c>
      <c r="D3160" s="63" t="s">
        <v>31</v>
      </c>
      <c r="E3160" s="64">
        <f>VLOOKUP(C3160,BD!G:H,2,0)</f>
        <v>6299</v>
      </c>
      <c r="F3160" s="60" t="s">
        <v>1137</v>
      </c>
      <c r="G3160" s="62" t="s">
        <v>2982</v>
      </c>
      <c r="H3160" s="60" t="s">
        <v>1152</v>
      </c>
      <c r="I3160" s="60" t="s">
        <v>34</v>
      </c>
      <c r="J3160" s="73" t="s">
        <v>1153</v>
      </c>
      <c r="K3160" s="72">
        <v>7400372</v>
      </c>
      <c r="L3160" s="60"/>
      <c r="M3160" s="60" t="s">
        <v>1141</v>
      </c>
      <c r="N3160" s="60" t="s">
        <v>150</v>
      </c>
      <c r="O3160" s="69">
        <v>328</v>
      </c>
      <c r="P3160" s="70" t="s">
        <v>129</v>
      </c>
      <c r="Q3160" s="60" t="s">
        <v>1142</v>
      </c>
      <c r="R3160" s="67">
        <v>43160</v>
      </c>
      <c r="S3160" s="67">
        <v>45350</v>
      </c>
      <c r="T3160" s="320" t="s">
        <v>0</v>
      </c>
      <c r="U3160" s="67">
        <v>44847</v>
      </c>
      <c r="V3160" s="67">
        <v>45212</v>
      </c>
      <c r="W3160" s="320" t="s">
        <v>0</v>
      </c>
      <c r="X3160" s="71" t="s">
        <v>40</v>
      </c>
      <c r="Y3160" s="60"/>
    </row>
    <row r="3161" spans="1:25" ht="30">
      <c r="A3161" s="60" t="s">
        <v>87</v>
      </c>
      <c r="B3161" s="61" t="s">
        <v>88</v>
      </c>
      <c r="C3161" s="60" t="s">
        <v>1054</v>
      </c>
      <c r="D3161" s="63" t="s">
        <v>31</v>
      </c>
      <c r="E3161" s="64">
        <f>VLOOKUP(C3161,BD!G:H,2,0)</f>
        <v>6299</v>
      </c>
      <c r="F3161" s="60" t="s">
        <v>1137</v>
      </c>
      <c r="G3161" s="62" t="s">
        <v>2982</v>
      </c>
      <c r="H3161" s="60" t="s">
        <v>1152</v>
      </c>
      <c r="I3161" s="60" t="s">
        <v>34</v>
      </c>
      <c r="J3161" s="73" t="s">
        <v>1153</v>
      </c>
      <c r="K3161" s="72">
        <v>7400372</v>
      </c>
      <c r="L3161" s="60"/>
      <c r="M3161" s="60" t="s">
        <v>1141</v>
      </c>
      <c r="N3161" s="60" t="s">
        <v>150</v>
      </c>
      <c r="O3161" s="69">
        <v>334</v>
      </c>
      <c r="P3161" s="70" t="s">
        <v>131</v>
      </c>
      <c r="Q3161" s="60" t="s">
        <v>1142</v>
      </c>
      <c r="R3161" s="67">
        <v>43160</v>
      </c>
      <c r="S3161" s="67">
        <v>45350</v>
      </c>
      <c r="T3161" s="320" t="s">
        <v>0</v>
      </c>
      <c r="U3161" s="67">
        <v>44847</v>
      </c>
      <c r="V3161" s="67">
        <v>45212</v>
      </c>
      <c r="W3161" s="320" t="s">
        <v>0</v>
      </c>
      <c r="X3161" s="71" t="s">
        <v>40</v>
      </c>
      <c r="Y3161" s="60"/>
    </row>
    <row r="3162" spans="1:25" ht="30">
      <c r="A3162" s="60" t="s">
        <v>87</v>
      </c>
      <c r="B3162" s="61" t="s">
        <v>88</v>
      </c>
      <c r="C3162" s="60" t="s">
        <v>1054</v>
      </c>
      <c r="D3162" s="63" t="s">
        <v>31</v>
      </c>
      <c r="E3162" s="64">
        <f>VLOOKUP(C3162,BD!G:H,2,0)</f>
        <v>6299</v>
      </c>
      <c r="F3162" s="60" t="s">
        <v>1137</v>
      </c>
      <c r="G3162" s="62" t="s">
        <v>2982</v>
      </c>
      <c r="H3162" s="60" t="s">
        <v>1152</v>
      </c>
      <c r="I3162" s="60" t="s">
        <v>34</v>
      </c>
      <c r="J3162" s="73" t="s">
        <v>1153</v>
      </c>
      <c r="K3162" s="72">
        <v>7400372</v>
      </c>
      <c r="L3162" s="60"/>
      <c r="M3162" s="60" t="s">
        <v>1141</v>
      </c>
      <c r="N3162" s="60" t="s">
        <v>150</v>
      </c>
      <c r="O3162" s="69">
        <v>950</v>
      </c>
      <c r="P3162" s="70" t="s">
        <v>136</v>
      </c>
      <c r="Q3162" s="60" t="s">
        <v>1142</v>
      </c>
      <c r="R3162" s="67">
        <v>43160</v>
      </c>
      <c r="S3162" s="67">
        <v>45350</v>
      </c>
      <c r="T3162" s="320" t="s">
        <v>0</v>
      </c>
      <c r="U3162" s="67">
        <v>44847</v>
      </c>
      <c r="V3162" s="67">
        <v>45212</v>
      </c>
      <c r="W3162" s="320" t="s">
        <v>0</v>
      </c>
      <c r="X3162" s="71" t="s">
        <v>40</v>
      </c>
      <c r="Y3162" s="60"/>
    </row>
    <row r="3163" spans="1:25" ht="30">
      <c r="A3163" s="60" t="s">
        <v>87</v>
      </c>
      <c r="B3163" s="61" t="s">
        <v>88</v>
      </c>
      <c r="C3163" s="60" t="s">
        <v>1054</v>
      </c>
      <c r="D3163" s="63" t="s">
        <v>31</v>
      </c>
      <c r="E3163" s="64">
        <f>VLOOKUP(C3163,BD!G:H,2,0)</f>
        <v>6299</v>
      </c>
      <c r="F3163" s="60" t="s">
        <v>1137</v>
      </c>
      <c r="G3163" s="62" t="s">
        <v>2982</v>
      </c>
      <c r="H3163" s="60" t="s">
        <v>1152</v>
      </c>
      <c r="I3163" s="60" t="s">
        <v>34</v>
      </c>
      <c r="J3163" s="73" t="s">
        <v>1153</v>
      </c>
      <c r="K3163" s="72">
        <v>7400372</v>
      </c>
      <c r="L3163" s="60"/>
      <c r="M3163" s="60" t="s">
        <v>1141</v>
      </c>
      <c r="N3163" s="60" t="s">
        <v>150</v>
      </c>
      <c r="O3163" s="69">
        <v>908</v>
      </c>
      <c r="P3163" s="70" t="s">
        <v>138</v>
      </c>
      <c r="Q3163" s="60" t="s">
        <v>1142</v>
      </c>
      <c r="R3163" s="67">
        <v>43160</v>
      </c>
      <c r="S3163" s="67">
        <v>45350</v>
      </c>
      <c r="T3163" s="320" t="s">
        <v>0</v>
      </c>
      <c r="U3163" s="67">
        <v>44847</v>
      </c>
      <c r="V3163" s="67">
        <v>45212</v>
      </c>
      <c r="W3163" s="320" t="s">
        <v>0</v>
      </c>
      <c r="X3163" s="71" t="s">
        <v>40</v>
      </c>
      <c r="Y3163" s="60"/>
    </row>
    <row r="3164" spans="1:25" ht="30">
      <c r="A3164" s="60" t="s">
        <v>87</v>
      </c>
      <c r="B3164" s="61" t="s">
        <v>88</v>
      </c>
      <c r="C3164" s="60" t="s">
        <v>1054</v>
      </c>
      <c r="D3164" s="63" t="s">
        <v>31</v>
      </c>
      <c r="E3164" s="64">
        <f>VLOOKUP(C3164,BD!G:H,2,0)</f>
        <v>6299</v>
      </c>
      <c r="F3164" s="60" t="s">
        <v>1137</v>
      </c>
      <c r="G3164" s="62" t="s">
        <v>2982</v>
      </c>
      <c r="H3164" s="60" t="s">
        <v>1152</v>
      </c>
      <c r="I3164" s="60" t="s">
        <v>34</v>
      </c>
      <c r="J3164" s="73" t="s">
        <v>1153</v>
      </c>
      <c r="K3164" s="72">
        <v>7400372</v>
      </c>
      <c r="L3164" s="60"/>
      <c r="M3164" s="60" t="s">
        <v>1141</v>
      </c>
      <c r="N3164" s="60" t="s">
        <v>150</v>
      </c>
      <c r="O3164" s="69">
        <v>909</v>
      </c>
      <c r="P3164" s="70" t="s">
        <v>139</v>
      </c>
      <c r="Q3164" s="60" t="s">
        <v>1142</v>
      </c>
      <c r="R3164" s="67">
        <v>43160</v>
      </c>
      <c r="S3164" s="67">
        <v>45350</v>
      </c>
      <c r="T3164" s="320" t="s">
        <v>0</v>
      </c>
      <c r="U3164" s="67">
        <v>44847</v>
      </c>
      <c r="V3164" s="67">
        <v>45212</v>
      </c>
      <c r="W3164" s="320" t="s">
        <v>0</v>
      </c>
      <c r="X3164" s="71" t="s">
        <v>40</v>
      </c>
      <c r="Y3164" s="60"/>
    </row>
    <row r="3165" spans="1:25" ht="30">
      <c r="A3165" s="60" t="s">
        <v>87</v>
      </c>
      <c r="B3165" s="61" t="s">
        <v>88</v>
      </c>
      <c r="C3165" s="60" t="s">
        <v>1054</v>
      </c>
      <c r="D3165" s="63" t="s">
        <v>31</v>
      </c>
      <c r="E3165" s="64">
        <f>VLOOKUP(C3165,BD!G:H,2,0)</f>
        <v>6299</v>
      </c>
      <c r="F3165" s="60" t="s">
        <v>1137</v>
      </c>
      <c r="G3165" s="62" t="s">
        <v>2982</v>
      </c>
      <c r="H3165" s="60" t="s">
        <v>1152</v>
      </c>
      <c r="I3165" s="60" t="s">
        <v>34</v>
      </c>
      <c r="J3165" s="73" t="s">
        <v>1153</v>
      </c>
      <c r="K3165" s="72">
        <v>7400372</v>
      </c>
      <c r="L3165" s="60"/>
      <c r="M3165" s="60" t="s">
        <v>1141</v>
      </c>
      <c r="N3165" s="60" t="s">
        <v>150</v>
      </c>
      <c r="O3165" s="69">
        <v>910</v>
      </c>
      <c r="P3165" s="70" t="s">
        <v>140</v>
      </c>
      <c r="Q3165" s="60" t="s">
        <v>1142</v>
      </c>
      <c r="R3165" s="67">
        <v>43160</v>
      </c>
      <c r="S3165" s="67">
        <v>45350</v>
      </c>
      <c r="T3165" s="320" t="s">
        <v>0</v>
      </c>
      <c r="U3165" s="67">
        <v>44847</v>
      </c>
      <c r="V3165" s="67">
        <v>45212</v>
      </c>
      <c r="W3165" s="320" t="s">
        <v>0</v>
      </c>
      <c r="X3165" s="71" t="s">
        <v>40</v>
      </c>
      <c r="Y3165" s="60"/>
    </row>
    <row r="3166" spans="1:25" ht="30">
      <c r="A3166" s="60" t="s">
        <v>87</v>
      </c>
      <c r="B3166" s="61" t="s">
        <v>88</v>
      </c>
      <c r="C3166" s="60" t="s">
        <v>1054</v>
      </c>
      <c r="D3166" s="63" t="s">
        <v>31</v>
      </c>
      <c r="E3166" s="64">
        <f>VLOOKUP(C3166,BD!G:H,2,0)</f>
        <v>6299</v>
      </c>
      <c r="F3166" s="60" t="s">
        <v>1137</v>
      </c>
      <c r="G3166" s="62" t="s">
        <v>2982</v>
      </c>
      <c r="H3166" s="60" t="s">
        <v>1152</v>
      </c>
      <c r="I3166" s="60" t="s">
        <v>34</v>
      </c>
      <c r="J3166" s="73" t="s">
        <v>1153</v>
      </c>
      <c r="K3166" s="72">
        <v>7400372</v>
      </c>
      <c r="L3166" s="60"/>
      <c r="M3166" s="60" t="s">
        <v>1141</v>
      </c>
      <c r="N3166" s="60" t="s">
        <v>150</v>
      </c>
      <c r="O3166" s="69">
        <v>911</v>
      </c>
      <c r="P3166" s="70" t="s">
        <v>141</v>
      </c>
      <c r="Q3166" s="60" t="s">
        <v>1142</v>
      </c>
      <c r="R3166" s="67">
        <v>43160</v>
      </c>
      <c r="S3166" s="67">
        <v>45350</v>
      </c>
      <c r="T3166" s="320" t="s">
        <v>0</v>
      </c>
      <c r="U3166" s="67">
        <v>44847</v>
      </c>
      <c r="V3166" s="67">
        <v>45212</v>
      </c>
      <c r="W3166" s="320" t="s">
        <v>0</v>
      </c>
      <c r="X3166" s="71" t="s">
        <v>40</v>
      </c>
      <c r="Y3166" s="60"/>
    </row>
    <row r="3167" spans="1:25" ht="30">
      <c r="A3167" s="60" t="s">
        <v>87</v>
      </c>
      <c r="B3167" s="61" t="s">
        <v>88</v>
      </c>
      <c r="C3167" s="60" t="s">
        <v>1054</v>
      </c>
      <c r="D3167" s="63" t="s">
        <v>31</v>
      </c>
      <c r="E3167" s="64">
        <f>VLOOKUP(C3167,BD!G:H,2,0)</f>
        <v>6299</v>
      </c>
      <c r="F3167" s="60" t="s">
        <v>1137</v>
      </c>
      <c r="G3167" s="62" t="s">
        <v>2982</v>
      </c>
      <c r="H3167" s="60" t="s">
        <v>1152</v>
      </c>
      <c r="I3167" s="60" t="s">
        <v>34</v>
      </c>
      <c r="J3167" s="73" t="s">
        <v>1153</v>
      </c>
      <c r="K3167" s="72">
        <v>7400372</v>
      </c>
      <c r="L3167" s="60"/>
      <c r="M3167" s="60" t="s">
        <v>1141</v>
      </c>
      <c r="N3167" s="60" t="s">
        <v>150</v>
      </c>
      <c r="O3167" s="69">
        <v>912</v>
      </c>
      <c r="P3167" s="70" t="s">
        <v>142</v>
      </c>
      <c r="Q3167" s="60" t="s">
        <v>1142</v>
      </c>
      <c r="R3167" s="67">
        <v>43160</v>
      </c>
      <c r="S3167" s="67">
        <v>45350</v>
      </c>
      <c r="T3167" s="320" t="s">
        <v>0</v>
      </c>
      <c r="U3167" s="67">
        <v>44847</v>
      </c>
      <c r="V3167" s="67">
        <v>45212</v>
      </c>
      <c r="W3167" s="320" t="s">
        <v>0</v>
      </c>
      <c r="X3167" s="71" t="s">
        <v>40</v>
      </c>
      <c r="Y3167" s="60"/>
    </row>
    <row r="3168" spans="1:25" ht="30">
      <c r="A3168" s="60" t="s">
        <v>87</v>
      </c>
      <c r="B3168" s="61" t="s">
        <v>88</v>
      </c>
      <c r="C3168" s="60" t="s">
        <v>1054</v>
      </c>
      <c r="D3168" s="63" t="s">
        <v>31</v>
      </c>
      <c r="E3168" s="64">
        <f>VLOOKUP(C3168,BD!G:H,2,0)</f>
        <v>6299</v>
      </c>
      <c r="F3168" s="60" t="s">
        <v>1137</v>
      </c>
      <c r="G3168" s="62" t="s">
        <v>2982</v>
      </c>
      <c r="H3168" s="60" t="s">
        <v>1152</v>
      </c>
      <c r="I3168" s="60" t="s">
        <v>34</v>
      </c>
      <c r="J3168" s="73" t="s">
        <v>1153</v>
      </c>
      <c r="K3168" s="72">
        <v>7400372</v>
      </c>
      <c r="L3168" s="60"/>
      <c r="M3168" s="60" t="s">
        <v>1141</v>
      </c>
      <c r="N3168" s="60" t="s">
        <v>150</v>
      </c>
      <c r="O3168" s="69">
        <v>913</v>
      </c>
      <c r="P3168" s="70" t="s">
        <v>143</v>
      </c>
      <c r="Q3168" s="60" t="s">
        <v>1142</v>
      </c>
      <c r="R3168" s="67">
        <v>43160</v>
      </c>
      <c r="S3168" s="67">
        <v>45350</v>
      </c>
      <c r="T3168" s="320" t="s">
        <v>0</v>
      </c>
      <c r="U3168" s="67">
        <v>44847</v>
      </c>
      <c r="V3168" s="67">
        <v>45212</v>
      </c>
      <c r="W3168" s="320" t="s">
        <v>0</v>
      </c>
      <c r="X3168" s="71" t="s">
        <v>40</v>
      </c>
      <c r="Y3168" s="60"/>
    </row>
    <row r="3169" spans="1:25" ht="30">
      <c r="A3169" s="60" t="s">
        <v>87</v>
      </c>
      <c r="B3169" s="61" t="s">
        <v>88</v>
      </c>
      <c r="C3169" s="60" t="s">
        <v>1054</v>
      </c>
      <c r="D3169" s="63" t="s">
        <v>31</v>
      </c>
      <c r="E3169" s="64">
        <f>VLOOKUP(C3169,BD!G:H,2,0)</f>
        <v>6299</v>
      </c>
      <c r="F3169" s="60" t="s">
        <v>1137</v>
      </c>
      <c r="G3169" s="62" t="s">
        <v>2982</v>
      </c>
      <c r="H3169" s="60" t="s">
        <v>1152</v>
      </c>
      <c r="I3169" s="60" t="s">
        <v>34</v>
      </c>
      <c r="J3169" s="73" t="s">
        <v>1153</v>
      </c>
      <c r="K3169" s="72">
        <v>7400372</v>
      </c>
      <c r="L3169" s="60"/>
      <c r="M3169" s="60" t="s">
        <v>1141</v>
      </c>
      <c r="N3169" s="60" t="s">
        <v>150</v>
      </c>
      <c r="O3169" s="69">
        <v>914</v>
      </c>
      <c r="P3169" s="70" t="s">
        <v>144</v>
      </c>
      <c r="Q3169" s="60" t="s">
        <v>1142</v>
      </c>
      <c r="R3169" s="67">
        <v>43160</v>
      </c>
      <c r="S3169" s="67">
        <v>45350</v>
      </c>
      <c r="T3169" s="320" t="s">
        <v>0</v>
      </c>
      <c r="U3169" s="67">
        <v>44847</v>
      </c>
      <c r="V3169" s="67">
        <v>45212</v>
      </c>
      <c r="W3169" s="320" t="s">
        <v>0</v>
      </c>
      <c r="X3169" s="71" t="s">
        <v>40</v>
      </c>
      <c r="Y3169" s="60"/>
    </row>
    <row r="3170" spans="1:25" ht="30">
      <c r="A3170" s="60" t="s">
        <v>87</v>
      </c>
      <c r="B3170" s="61" t="s">
        <v>88</v>
      </c>
      <c r="C3170" s="60" t="s">
        <v>1054</v>
      </c>
      <c r="D3170" s="63" t="s">
        <v>31</v>
      </c>
      <c r="E3170" s="64">
        <f>VLOOKUP(C3170,BD!G:H,2,0)</f>
        <v>6299</v>
      </c>
      <c r="F3170" s="60" t="s">
        <v>1137</v>
      </c>
      <c r="G3170" s="62" t="s">
        <v>2982</v>
      </c>
      <c r="H3170" s="60" t="s">
        <v>1152</v>
      </c>
      <c r="I3170" s="60" t="s">
        <v>34</v>
      </c>
      <c r="J3170" s="73" t="s">
        <v>1153</v>
      </c>
      <c r="K3170" s="72">
        <v>7400372</v>
      </c>
      <c r="L3170" s="60"/>
      <c r="M3170" s="60" t="s">
        <v>1141</v>
      </c>
      <c r="N3170" s="60" t="s">
        <v>150</v>
      </c>
      <c r="O3170" s="69">
        <v>915</v>
      </c>
      <c r="P3170" s="70" t="s">
        <v>145</v>
      </c>
      <c r="Q3170" s="60" t="s">
        <v>1142</v>
      </c>
      <c r="R3170" s="67">
        <v>43160</v>
      </c>
      <c r="S3170" s="67">
        <v>45350</v>
      </c>
      <c r="T3170" s="320" t="s">
        <v>0</v>
      </c>
      <c r="U3170" s="67">
        <v>44847</v>
      </c>
      <c r="V3170" s="67">
        <v>45212</v>
      </c>
      <c r="W3170" s="320" t="s">
        <v>0</v>
      </c>
      <c r="X3170" s="71" t="s">
        <v>40</v>
      </c>
      <c r="Y3170" s="60"/>
    </row>
    <row r="3171" spans="1:25" ht="30">
      <c r="A3171" s="60" t="s">
        <v>87</v>
      </c>
      <c r="B3171" s="61" t="s">
        <v>88</v>
      </c>
      <c r="C3171" s="60" t="s">
        <v>1054</v>
      </c>
      <c r="D3171" s="63" t="s">
        <v>31</v>
      </c>
      <c r="E3171" s="64">
        <f>VLOOKUP(C3171,BD!G:H,2,0)</f>
        <v>6299</v>
      </c>
      <c r="F3171" s="60" t="s">
        <v>1137</v>
      </c>
      <c r="G3171" s="62" t="s">
        <v>2982</v>
      </c>
      <c r="H3171" s="60" t="s">
        <v>1152</v>
      </c>
      <c r="I3171" s="60" t="s">
        <v>34</v>
      </c>
      <c r="J3171" s="73" t="s">
        <v>1153</v>
      </c>
      <c r="K3171" s="72">
        <v>7400372</v>
      </c>
      <c r="L3171" s="60"/>
      <c r="M3171" s="60" t="s">
        <v>1141</v>
      </c>
      <c r="N3171" s="60" t="s">
        <v>150</v>
      </c>
      <c r="O3171" s="69">
        <v>916</v>
      </c>
      <c r="P3171" s="70" t="s">
        <v>146</v>
      </c>
      <c r="Q3171" s="60" t="s">
        <v>1142</v>
      </c>
      <c r="R3171" s="67">
        <v>43160</v>
      </c>
      <c r="S3171" s="67">
        <v>45350</v>
      </c>
      <c r="T3171" s="320" t="s">
        <v>0</v>
      </c>
      <c r="U3171" s="67">
        <v>44847</v>
      </c>
      <c r="V3171" s="67">
        <v>45212</v>
      </c>
      <c r="W3171" s="320" t="s">
        <v>0</v>
      </c>
      <c r="X3171" s="71" t="s">
        <v>40</v>
      </c>
      <c r="Y3171" s="60"/>
    </row>
    <row r="3172" spans="1:25" ht="30">
      <c r="A3172" s="60" t="s">
        <v>87</v>
      </c>
      <c r="B3172" s="61" t="s">
        <v>88</v>
      </c>
      <c r="C3172" s="60" t="s">
        <v>1054</v>
      </c>
      <c r="D3172" s="63" t="s">
        <v>31</v>
      </c>
      <c r="E3172" s="64">
        <f>VLOOKUP(C3172,BD!G:H,2,0)</f>
        <v>6299</v>
      </c>
      <c r="F3172" s="60" t="s">
        <v>1137</v>
      </c>
      <c r="G3172" s="62" t="s">
        <v>2982</v>
      </c>
      <c r="H3172" s="60" t="s">
        <v>1152</v>
      </c>
      <c r="I3172" s="60" t="s">
        <v>34</v>
      </c>
      <c r="J3172" s="73" t="s">
        <v>1153</v>
      </c>
      <c r="K3172" s="72">
        <v>7400372</v>
      </c>
      <c r="L3172" s="60"/>
      <c r="M3172" s="60" t="s">
        <v>1141</v>
      </c>
      <c r="N3172" s="60" t="s">
        <v>150</v>
      </c>
      <c r="O3172" s="69">
        <v>917</v>
      </c>
      <c r="P3172" s="70" t="s">
        <v>147</v>
      </c>
      <c r="Q3172" s="60" t="s">
        <v>1142</v>
      </c>
      <c r="R3172" s="67">
        <v>43160</v>
      </c>
      <c r="S3172" s="67">
        <v>45350</v>
      </c>
      <c r="T3172" s="320" t="s">
        <v>0</v>
      </c>
      <c r="U3172" s="67">
        <v>44847</v>
      </c>
      <c r="V3172" s="67">
        <v>45212</v>
      </c>
      <c r="W3172" s="320" t="s">
        <v>0</v>
      </c>
      <c r="X3172" s="71" t="s">
        <v>40</v>
      </c>
      <c r="Y3172" s="60"/>
    </row>
    <row r="3173" spans="1:25" ht="30">
      <c r="A3173" s="60" t="s">
        <v>87</v>
      </c>
      <c r="B3173" s="61" t="s">
        <v>88</v>
      </c>
      <c r="C3173" s="60" t="s">
        <v>1054</v>
      </c>
      <c r="D3173" s="63" t="s">
        <v>31</v>
      </c>
      <c r="E3173" s="64">
        <f>VLOOKUP(C3173,BD!G:H,2,0)</f>
        <v>6299</v>
      </c>
      <c r="F3173" s="60" t="s">
        <v>1137</v>
      </c>
      <c r="G3173" s="62" t="s">
        <v>2982</v>
      </c>
      <c r="H3173" s="60" t="s">
        <v>1152</v>
      </c>
      <c r="I3173" s="60" t="s">
        <v>34</v>
      </c>
      <c r="J3173" s="73" t="s">
        <v>1153</v>
      </c>
      <c r="K3173" s="72">
        <v>7400372</v>
      </c>
      <c r="L3173" s="60"/>
      <c r="M3173" s="60" t="s">
        <v>1141</v>
      </c>
      <c r="N3173" s="60" t="s">
        <v>150</v>
      </c>
      <c r="O3173" s="69">
        <v>918</v>
      </c>
      <c r="P3173" s="70" t="s">
        <v>148</v>
      </c>
      <c r="Q3173" s="60" t="s">
        <v>1142</v>
      </c>
      <c r="R3173" s="67">
        <v>43160</v>
      </c>
      <c r="S3173" s="67">
        <v>45350</v>
      </c>
      <c r="T3173" s="320" t="s">
        <v>0</v>
      </c>
      <c r="U3173" s="67">
        <v>44847</v>
      </c>
      <c r="V3173" s="67">
        <v>45212</v>
      </c>
      <c r="W3173" s="320" t="s">
        <v>0</v>
      </c>
      <c r="X3173" s="71" t="s">
        <v>40</v>
      </c>
      <c r="Y3173" s="60"/>
    </row>
    <row r="3174" spans="1:25">
      <c r="A3174" s="60" t="s">
        <v>87</v>
      </c>
      <c r="B3174" s="61" t="s">
        <v>88</v>
      </c>
      <c r="C3174" s="60" t="s">
        <v>1054</v>
      </c>
      <c r="D3174" s="63" t="s">
        <v>31</v>
      </c>
      <c r="E3174" s="64">
        <f>VLOOKUP(C3174,BD!G:H,2,0)</f>
        <v>6299</v>
      </c>
      <c r="F3174" s="60" t="s">
        <v>1137</v>
      </c>
      <c r="G3174" s="62" t="s">
        <v>2982</v>
      </c>
      <c r="H3174" s="60" t="s">
        <v>1154</v>
      </c>
      <c r="I3174" s="60" t="s">
        <v>34</v>
      </c>
      <c r="J3174" s="73" t="s">
        <v>1155</v>
      </c>
      <c r="K3174" s="72">
        <v>7450400</v>
      </c>
      <c r="L3174" s="60"/>
      <c r="M3174" s="60" t="s">
        <v>1141</v>
      </c>
      <c r="N3174" s="60" t="s">
        <v>150</v>
      </c>
      <c r="O3174" s="69">
        <v>741</v>
      </c>
      <c r="P3174" s="70" t="s">
        <v>126</v>
      </c>
      <c r="Q3174" s="60" t="s">
        <v>1142</v>
      </c>
      <c r="R3174" s="67">
        <v>43160</v>
      </c>
      <c r="S3174" s="67">
        <v>45350</v>
      </c>
      <c r="T3174" s="320" t="s">
        <v>0</v>
      </c>
      <c r="U3174" s="67">
        <v>44847</v>
      </c>
      <c r="V3174" s="67">
        <v>45212</v>
      </c>
      <c r="W3174" s="320" t="s">
        <v>0</v>
      </c>
      <c r="X3174" s="71" t="s">
        <v>40</v>
      </c>
      <c r="Y3174" s="60"/>
    </row>
    <row r="3175" spans="1:25">
      <c r="A3175" s="60" t="s">
        <v>87</v>
      </c>
      <c r="B3175" s="61" t="s">
        <v>88</v>
      </c>
      <c r="C3175" s="60" t="s">
        <v>1054</v>
      </c>
      <c r="D3175" s="63" t="s">
        <v>31</v>
      </c>
      <c r="E3175" s="64">
        <f>VLOOKUP(C3175,BD!G:H,2,0)</f>
        <v>6299</v>
      </c>
      <c r="F3175" s="60" t="s">
        <v>1137</v>
      </c>
      <c r="G3175" s="62" t="s">
        <v>2982</v>
      </c>
      <c r="H3175" s="60" t="s">
        <v>1154</v>
      </c>
      <c r="I3175" s="60" t="s">
        <v>34</v>
      </c>
      <c r="J3175" s="73" t="s">
        <v>1155</v>
      </c>
      <c r="K3175" s="72">
        <v>7450400</v>
      </c>
      <c r="L3175" s="60"/>
      <c r="M3175" s="60" t="s">
        <v>1141</v>
      </c>
      <c r="N3175" s="60" t="s">
        <v>150</v>
      </c>
      <c r="O3175" s="69">
        <v>312</v>
      </c>
      <c r="P3175" s="70" t="s">
        <v>127</v>
      </c>
      <c r="Q3175" s="60" t="s">
        <v>1142</v>
      </c>
      <c r="R3175" s="67">
        <v>43160</v>
      </c>
      <c r="S3175" s="67">
        <v>45350</v>
      </c>
      <c r="T3175" s="320" t="s">
        <v>0</v>
      </c>
      <c r="U3175" s="67">
        <v>44847</v>
      </c>
      <c r="V3175" s="67">
        <v>45212</v>
      </c>
      <c r="W3175" s="320" t="s">
        <v>0</v>
      </c>
      <c r="X3175" s="71" t="s">
        <v>40</v>
      </c>
      <c r="Y3175" s="60"/>
    </row>
    <row r="3176" spans="1:25">
      <c r="A3176" s="60" t="s">
        <v>87</v>
      </c>
      <c r="B3176" s="61" t="s">
        <v>88</v>
      </c>
      <c r="C3176" s="60" t="s">
        <v>1054</v>
      </c>
      <c r="D3176" s="63" t="s">
        <v>31</v>
      </c>
      <c r="E3176" s="64">
        <f>VLOOKUP(C3176,BD!G:H,2,0)</f>
        <v>6299</v>
      </c>
      <c r="F3176" s="60" t="s">
        <v>1137</v>
      </c>
      <c r="G3176" s="62" t="s">
        <v>2982</v>
      </c>
      <c r="H3176" s="60" t="s">
        <v>1154</v>
      </c>
      <c r="I3176" s="60" t="s">
        <v>34</v>
      </c>
      <c r="J3176" s="73" t="s">
        <v>1155</v>
      </c>
      <c r="K3176" s="72">
        <v>7450400</v>
      </c>
      <c r="L3176" s="60"/>
      <c r="M3176" s="60" t="s">
        <v>1141</v>
      </c>
      <c r="N3176" s="60" t="s">
        <v>150</v>
      </c>
      <c r="O3176" s="69">
        <v>328</v>
      </c>
      <c r="P3176" s="70" t="s">
        <v>129</v>
      </c>
      <c r="Q3176" s="60" t="s">
        <v>1142</v>
      </c>
      <c r="R3176" s="67">
        <v>43160</v>
      </c>
      <c r="S3176" s="67">
        <v>45350</v>
      </c>
      <c r="T3176" s="320" t="s">
        <v>0</v>
      </c>
      <c r="U3176" s="67">
        <v>44847</v>
      </c>
      <c r="V3176" s="67">
        <v>45212</v>
      </c>
      <c r="W3176" s="320" t="s">
        <v>0</v>
      </c>
      <c r="X3176" s="71" t="s">
        <v>40</v>
      </c>
      <c r="Y3176" s="60"/>
    </row>
    <row r="3177" spans="1:25">
      <c r="A3177" s="60" t="s">
        <v>87</v>
      </c>
      <c r="B3177" s="61" t="s">
        <v>88</v>
      </c>
      <c r="C3177" s="60" t="s">
        <v>1054</v>
      </c>
      <c r="D3177" s="63" t="s">
        <v>31</v>
      </c>
      <c r="E3177" s="64">
        <f>VLOOKUP(C3177,BD!G:H,2,0)</f>
        <v>6299</v>
      </c>
      <c r="F3177" s="60" t="s">
        <v>1137</v>
      </c>
      <c r="G3177" s="62" t="s">
        <v>2982</v>
      </c>
      <c r="H3177" s="60" t="s">
        <v>1154</v>
      </c>
      <c r="I3177" s="60" t="s">
        <v>34</v>
      </c>
      <c r="J3177" s="73" t="s">
        <v>1155</v>
      </c>
      <c r="K3177" s="72">
        <v>7450400</v>
      </c>
      <c r="L3177" s="60"/>
      <c r="M3177" s="60" t="s">
        <v>1141</v>
      </c>
      <c r="N3177" s="60" t="s">
        <v>150</v>
      </c>
      <c r="O3177" s="69">
        <v>334</v>
      </c>
      <c r="P3177" s="70" t="s">
        <v>131</v>
      </c>
      <c r="Q3177" s="60" t="s">
        <v>1142</v>
      </c>
      <c r="R3177" s="67">
        <v>43160</v>
      </c>
      <c r="S3177" s="67">
        <v>45350</v>
      </c>
      <c r="T3177" s="320" t="s">
        <v>0</v>
      </c>
      <c r="U3177" s="67">
        <v>44847</v>
      </c>
      <c r="V3177" s="67">
        <v>45212</v>
      </c>
      <c r="W3177" s="320" t="s">
        <v>0</v>
      </c>
      <c r="X3177" s="71" t="s">
        <v>40</v>
      </c>
      <c r="Y3177" s="60"/>
    </row>
    <row r="3178" spans="1:25">
      <c r="A3178" s="60" t="s">
        <v>87</v>
      </c>
      <c r="B3178" s="61" t="s">
        <v>88</v>
      </c>
      <c r="C3178" s="60" t="s">
        <v>1054</v>
      </c>
      <c r="D3178" s="63" t="s">
        <v>31</v>
      </c>
      <c r="E3178" s="64">
        <f>VLOOKUP(C3178,BD!G:H,2,0)</f>
        <v>6299</v>
      </c>
      <c r="F3178" s="60" t="s">
        <v>1137</v>
      </c>
      <c r="G3178" s="62" t="s">
        <v>2982</v>
      </c>
      <c r="H3178" s="60" t="s">
        <v>1154</v>
      </c>
      <c r="I3178" s="60" t="s">
        <v>34</v>
      </c>
      <c r="J3178" s="73" t="s">
        <v>1155</v>
      </c>
      <c r="K3178" s="72">
        <v>7450400</v>
      </c>
      <c r="L3178" s="60"/>
      <c r="M3178" s="60" t="s">
        <v>1141</v>
      </c>
      <c r="N3178" s="60" t="s">
        <v>150</v>
      </c>
      <c r="O3178" s="69">
        <v>950</v>
      </c>
      <c r="P3178" s="70" t="s">
        <v>136</v>
      </c>
      <c r="Q3178" s="60" t="s">
        <v>1142</v>
      </c>
      <c r="R3178" s="67">
        <v>43160</v>
      </c>
      <c r="S3178" s="67">
        <v>45350</v>
      </c>
      <c r="T3178" s="320" t="s">
        <v>0</v>
      </c>
      <c r="U3178" s="67">
        <v>44847</v>
      </c>
      <c r="V3178" s="67">
        <v>45212</v>
      </c>
      <c r="W3178" s="320" t="s">
        <v>0</v>
      </c>
      <c r="X3178" s="71" t="s">
        <v>40</v>
      </c>
      <c r="Y3178" s="60"/>
    </row>
    <row r="3179" spans="1:25">
      <c r="A3179" s="60" t="s">
        <v>87</v>
      </c>
      <c r="B3179" s="61" t="s">
        <v>88</v>
      </c>
      <c r="C3179" s="60" t="s">
        <v>1054</v>
      </c>
      <c r="D3179" s="63" t="s">
        <v>31</v>
      </c>
      <c r="E3179" s="64">
        <f>VLOOKUP(C3179,BD!G:H,2,0)</f>
        <v>6299</v>
      </c>
      <c r="F3179" s="60" t="s">
        <v>1137</v>
      </c>
      <c r="G3179" s="62" t="s">
        <v>2982</v>
      </c>
      <c r="H3179" s="60" t="s">
        <v>1154</v>
      </c>
      <c r="I3179" s="60" t="s">
        <v>34</v>
      </c>
      <c r="J3179" s="73" t="s">
        <v>1155</v>
      </c>
      <c r="K3179" s="72">
        <v>7450400</v>
      </c>
      <c r="L3179" s="60"/>
      <c r="M3179" s="60" t="s">
        <v>1141</v>
      </c>
      <c r="N3179" s="60" t="s">
        <v>150</v>
      </c>
      <c r="O3179" s="69">
        <v>908</v>
      </c>
      <c r="P3179" s="70" t="s">
        <v>138</v>
      </c>
      <c r="Q3179" s="60" t="s">
        <v>1142</v>
      </c>
      <c r="R3179" s="67">
        <v>43160</v>
      </c>
      <c r="S3179" s="67">
        <v>45350</v>
      </c>
      <c r="T3179" s="320" t="s">
        <v>0</v>
      </c>
      <c r="U3179" s="67">
        <v>44847</v>
      </c>
      <c r="V3179" s="67">
        <v>45212</v>
      </c>
      <c r="W3179" s="320" t="s">
        <v>0</v>
      </c>
      <c r="X3179" s="71" t="s">
        <v>40</v>
      </c>
      <c r="Y3179" s="60"/>
    </row>
    <row r="3180" spans="1:25" ht="23.25">
      <c r="A3180" s="60" t="s">
        <v>87</v>
      </c>
      <c r="B3180" s="61" t="s">
        <v>88</v>
      </c>
      <c r="C3180" s="60" t="s">
        <v>1054</v>
      </c>
      <c r="D3180" s="63" t="s">
        <v>31</v>
      </c>
      <c r="E3180" s="64">
        <f>VLOOKUP(C3180,BD!G:H,2,0)</f>
        <v>6299</v>
      </c>
      <c r="F3180" s="60" t="s">
        <v>1137</v>
      </c>
      <c r="G3180" s="62" t="s">
        <v>2982</v>
      </c>
      <c r="H3180" s="60" t="s">
        <v>1154</v>
      </c>
      <c r="I3180" s="60" t="s">
        <v>34</v>
      </c>
      <c r="J3180" s="73" t="s">
        <v>1155</v>
      </c>
      <c r="K3180" s="72">
        <v>7450400</v>
      </c>
      <c r="L3180" s="60"/>
      <c r="M3180" s="60" t="s">
        <v>1141</v>
      </c>
      <c r="N3180" s="60" t="s">
        <v>150</v>
      </c>
      <c r="O3180" s="69">
        <v>909</v>
      </c>
      <c r="P3180" s="70" t="s">
        <v>139</v>
      </c>
      <c r="Q3180" s="60" t="s">
        <v>1142</v>
      </c>
      <c r="R3180" s="67">
        <v>43160</v>
      </c>
      <c r="S3180" s="67">
        <v>45350</v>
      </c>
      <c r="T3180" s="320" t="s">
        <v>0</v>
      </c>
      <c r="U3180" s="67">
        <v>44847</v>
      </c>
      <c r="V3180" s="67">
        <v>45212</v>
      </c>
      <c r="W3180" s="320" t="s">
        <v>0</v>
      </c>
      <c r="X3180" s="71" t="s">
        <v>40</v>
      </c>
      <c r="Y3180" s="60"/>
    </row>
    <row r="3181" spans="1:25" ht="23.25">
      <c r="A3181" s="60" t="s">
        <v>87</v>
      </c>
      <c r="B3181" s="61" t="s">
        <v>88</v>
      </c>
      <c r="C3181" s="60" t="s">
        <v>1054</v>
      </c>
      <c r="D3181" s="63" t="s">
        <v>31</v>
      </c>
      <c r="E3181" s="64">
        <f>VLOOKUP(C3181,BD!G:H,2,0)</f>
        <v>6299</v>
      </c>
      <c r="F3181" s="60" t="s">
        <v>1137</v>
      </c>
      <c r="G3181" s="62" t="s">
        <v>2982</v>
      </c>
      <c r="H3181" s="60" t="s">
        <v>1154</v>
      </c>
      <c r="I3181" s="60" t="s">
        <v>34</v>
      </c>
      <c r="J3181" s="73" t="s">
        <v>1155</v>
      </c>
      <c r="K3181" s="72">
        <v>7450400</v>
      </c>
      <c r="L3181" s="60"/>
      <c r="M3181" s="60" t="s">
        <v>1141</v>
      </c>
      <c r="N3181" s="60" t="s">
        <v>150</v>
      </c>
      <c r="O3181" s="69">
        <v>910</v>
      </c>
      <c r="P3181" s="70" t="s">
        <v>140</v>
      </c>
      <c r="Q3181" s="60" t="s">
        <v>1142</v>
      </c>
      <c r="R3181" s="67">
        <v>43160</v>
      </c>
      <c r="S3181" s="67">
        <v>45350</v>
      </c>
      <c r="T3181" s="320" t="s">
        <v>0</v>
      </c>
      <c r="U3181" s="67">
        <v>44847</v>
      </c>
      <c r="V3181" s="67">
        <v>45212</v>
      </c>
      <c r="W3181" s="320" t="s">
        <v>0</v>
      </c>
      <c r="X3181" s="71" t="s">
        <v>40</v>
      </c>
      <c r="Y3181" s="60"/>
    </row>
    <row r="3182" spans="1:25">
      <c r="A3182" s="60" t="s">
        <v>87</v>
      </c>
      <c r="B3182" s="61" t="s">
        <v>88</v>
      </c>
      <c r="C3182" s="60" t="s">
        <v>1054</v>
      </c>
      <c r="D3182" s="63" t="s">
        <v>31</v>
      </c>
      <c r="E3182" s="64">
        <f>VLOOKUP(C3182,BD!G:H,2,0)</f>
        <v>6299</v>
      </c>
      <c r="F3182" s="60" t="s">
        <v>1137</v>
      </c>
      <c r="G3182" s="62" t="s">
        <v>2982</v>
      </c>
      <c r="H3182" s="60" t="s">
        <v>1154</v>
      </c>
      <c r="I3182" s="60" t="s">
        <v>34</v>
      </c>
      <c r="J3182" s="73" t="s">
        <v>1155</v>
      </c>
      <c r="K3182" s="72">
        <v>7450400</v>
      </c>
      <c r="L3182" s="60"/>
      <c r="M3182" s="60" t="s">
        <v>1141</v>
      </c>
      <c r="N3182" s="60" t="s">
        <v>150</v>
      </c>
      <c r="O3182" s="69">
        <v>911</v>
      </c>
      <c r="P3182" s="70" t="s">
        <v>141</v>
      </c>
      <c r="Q3182" s="60" t="s">
        <v>1142</v>
      </c>
      <c r="R3182" s="67">
        <v>43160</v>
      </c>
      <c r="S3182" s="67">
        <v>45350</v>
      </c>
      <c r="T3182" s="320" t="s">
        <v>0</v>
      </c>
      <c r="U3182" s="67">
        <v>44847</v>
      </c>
      <c r="V3182" s="67">
        <v>45212</v>
      </c>
      <c r="W3182" s="320" t="s">
        <v>0</v>
      </c>
      <c r="X3182" s="71" t="s">
        <v>40</v>
      </c>
      <c r="Y3182" s="60"/>
    </row>
    <row r="3183" spans="1:25">
      <c r="A3183" s="60" t="s">
        <v>87</v>
      </c>
      <c r="B3183" s="61" t="s">
        <v>88</v>
      </c>
      <c r="C3183" s="60" t="s">
        <v>1054</v>
      </c>
      <c r="D3183" s="63" t="s">
        <v>31</v>
      </c>
      <c r="E3183" s="64">
        <f>VLOOKUP(C3183,BD!G:H,2,0)</f>
        <v>6299</v>
      </c>
      <c r="F3183" s="60" t="s">
        <v>1137</v>
      </c>
      <c r="G3183" s="62" t="s">
        <v>2982</v>
      </c>
      <c r="H3183" s="60" t="s">
        <v>1154</v>
      </c>
      <c r="I3183" s="60" t="s">
        <v>34</v>
      </c>
      <c r="J3183" s="73" t="s">
        <v>1155</v>
      </c>
      <c r="K3183" s="72">
        <v>7450400</v>
      </c>
      <c r="L3183" s="60"/>
      <c r="M3183" s="60" t="s">
        <v>1141</v>
      </c>
      <c r="N3183" s="60" t="s">
        <v>150</v>
      </c>
      <c r="O3183" s="69">
        <v>912</v>
      </c>
      <c r="P3183" s="70" t="s">
        <v>142</v>
      </c>
      <c r="Q3183" s="60" t="s">
        <v>1142</v>
      </c>
      <c r="R3183" s="67">
        <v>43160</v>
      </c>
      <c r="S3183" s="67">
        <v>45350</v>
      </c>
      <c r="T3183" s="320" t="s">
        <v>0</v>
      </c>
      <c r="U3183" s="67">
        <v>44847</v>
      </c>
      <c r="V3183" s="67">
        <v>45212</v>
      </c>
      <c r="W3183" s="320" t="s">
        <v>0</v>
      </c>
      <c r="X3183" s="71" t="s">
        <v>40</v>
      </c>
      <c r="Y3183" s="60"/>
    </row>
    <row r="3184" spans="1:25">
      <c r="A3184" s="60" t="s">
        <v>87</v>
      </c>
      <c r="B3184" s="61" t="s">
        <v>88</v>
      </c>
      <c r="C3184" s="60" t="s">
        <v>1054</v>
      </c>
      <c r="D3184" s="63" t="s">
        <v>31</v>
      </c>
      <c r="E3184" s="64">
        <f>VLOOKUP(C3184,BD!G:H,2,0)</f>
        <v>6299</v>
      </c>
      <c r="F3184" s="60" t="s">
        <v>1137</v>
      </c>
      <c r="G3184" s="62" t="s">
        <v>2982</v>
      </c>
      <c r="H3184" s="60" t="s">
        <v>1154</v>
      </c>
      <c r="I3184" s="60" t="s">
        <v>34</v>
      </c>
      <c r="J3184" s="73" t="s">
        <v>1155</v>
      </c>
      <c r="K3184" s="72">
        <v>7450400</v>
      </c>
      <c r="L3184" s="60"/>
      <c r="M3184" s="60" t="s">
        <v>1141</v>
      </c>
      <c r="N3184" s="60" t="s">
        <v>150</v>
      </c>
      <c r="O3184" s="69">
        <v>913</v>
      </c>
      <c r="P3184" s="70" t="s">
        <v>143</v>
      </c>
      <c r="Q3184" s="60" t="s">
        <v>1142</v>
      </c>
      <c r="R3184" s="67">
        <v>43160</v>
      </c>
      <c r="S3184" s="67">
        <v>45350</v>
      </c>
      <c r="T3184" s="320" t="s">
        <v>0</v>
      </c>
      <c r="U3184" s="67">
        <v>44847</v>
      </c>
      <c r="V3184" s="67">
        <v>45212</v>
      </c>
      <c r="W3184" s="320" t="s">
        <v>0</v>
      </c>
      <c r="X3184" s="71" t="s">
        <v>40</v>
      </c>
      <c r="Y3184" s="60"/>
    </row>
    <row r="3185" spans="1:25">
      <c r="A3185" s="60" t="s">
        <v>87</v>
      </c>
      <c r="B3185" s="61" t="s">
        <v>88</v>
      </c>
      <c r="C3185" s="60" t="s">
        <v>1054</v>
      </c>
      <c r="D3185" s="63" t="s">
        <v>31</v>
      </c>
      <c r="E3185" s="64">
        <f>VLOOKUP(C3185,BD!G:H,2,0)</f>
        <v>6299</v>
      </c>
      <c r="F3185" s="60" t="s">
        <v>1137</v>
      </c>
      <c r="G3185" s="62" t="s">
        <v>2982</v>
      </c>
      <c r="H3185" s="60" t="s">
        <v>1154</v>
      </c>
      <c r="I3185" s="60" t="s">
        <v>34</v>
      </c>
      <c r="J3185" s="73" t="s">
        <v>1155</v>
      </c>
      <c r="K3185" s="72">
        <v>7450400</v>
      </c>
      <c r="L3185" s="60"/>
      <c r="M3185" s="60" t="s">
        <v>1141</v>
      </c>
      <c r="N3185" s="60" t="s">
        <v>150</v>
      </c>
      <c r="O3185" s="69">
        <v>914</v>
      </c>
      <c r="P3185" s="70" t="s">
        <v>144</v>
      </c>
      <c r="Q3185" s="60" t="s">
        <v>1142</v>
      </c>
      <c r="R3185" s="67">
        <v>43160</v>
      </c>
      <c r="S3185" s="67">
        <v>45350</v>
      </c>
      <c r="T3185" s="320" t="s">
        <v>0</v>
      </c>
      <c r="U3185" s="67">
        <v>44847</v>
      </c>
      <c r="V3185" s="67">
        <v>45212</v>
      </c>
      <c r="W3185" s="320" t="s">
        <v>0</v>
      </c>
      <c r="X3185" s="71" t="s">
        <v>40</v>
      </c>
      <c r="Y3185" s="60"/>
    </row>
    <row r="3186" spans="1:25">
      <c r="A3186" s="60" t="s">
        <v>87</v>
      </c>
      <c r="B3186" s="61" t="s">
        <v>88</v>
      </c>
      <c r="C3186" s="60" t="s">
        <v>1054</v>
      </c>
      <c r="D3186" s="63" t="s">
        <v>31</v>
      </c>
      <c r="E3186" s="64">
        <f>VLOOKUP(C3186,BD!G:H,2,0)</f>
        <v>6299</v>
      </c>
      <c r="F3186" s="60" t="s">
        <v>1137</v>
      </c>
      <c r="G3186" s="62" t="s">
        <v>2982</v>
      </c>
      <c r="H3186" s="60" t="s">
        <v>1154</v>
      </c>
      <c r="I3186" s="60" t="s">
        <v>34</v>
      </c>
      <c r="J3186" s="73" t="s">
        <v>1155</v>
      </c>
      <c r="K3186" s="72">
        <v>7450400</v>
      </c>
      <c r="L3186" s="60"/>
      <c r="M3186" s="60" t="s">
        <v>1141</v>
      </c>
      <c r="N3186" s="60" t="s">
        <v>150</v>
      </c>
      <c r="O3186" s="69">
        <v>915</v>
      </c>
      <c r="P3186" s="70" t="s">
        <v>145</v>
      </c>
      <c r="Q3186" s="60" t="s">
        <v>1142</v>
      </c>
      <c r="R3186" s="67">
        <v>43160</v>
      </c>
      <c r="S3186" s="67">
        <v>45350</v>
      </c>
      <c r="T3186" s="320" t="s">
        <v>0</v>
      </c>
      <c r="U3186" s="67">
        <v>44847</v>
      </c>
      <c r="V3186" s="67">
        <v>45212</v>
      </c>
      <c r="W3186" s="320" t="s">
        <v>0</v>
      </c>
      <c r="X3186" s="71" t="s">
        <v>40</v>
      </c>
      <c r="Y3186" s="60"/>
    </row>
    <row r="3187" spans="1:25">
      <c r="A3187" s="60" t="s">
        <v>87</v>
      </c>
      <c r="B3187" s="61" t="s">
        <v>88</v>
      </c>
      <c r="C3187" s="60" t="s">
        <v>1054</v>
      </c>
      <c r="D3187" s="63" t="s">
        <v>31</v>
      </c>
      <c r="E3187" s="64">
        <f>VLOOKUP(C3187,BD!G:H,2,0)</f>
        <v>6299</v>
      </c>
      <c r="F3187" s="60" t="s">
        <v>1137</v>
      </c>
      <c r="G3187" s="62" t="s">
        <v>2982</v>
      </c>
      <c r="H3187" s="60" t="s">
        <v>1154</v>
      </c>
      <c r="I3187" s="60" t="s">
        <v>34</v>
      </c>
      <c r="J3187" s="73" t="s">
        <v>1155</v>
      </c>
      <c r="K3187" s="72">
        <v>7450400</v>
      </c>
      <c r="L3187" s="60"/>
      <c r="M3187" s="60" t="s">
        <v>1141</v>
      </c>
      <c r="N3187" s="60" t="s">
        <v>150</v>
      </c>
      <c r="O3187" s="69">
        <v>916</v>
      </c>
      <c r="P3187" s="70" t="s">
        <v>146</v>
      </c>
      <c r="Q3187" s="60" t="s">
        <v>1142</v>
      </c>
      <c r="R3187" s="67">
        <v>43160</v>
      </c>
      <c r="S3187" s="67">
        <v>45350</v>
      </c>
      <c r="T3187" s="320" t="s">
        <v>0</v>
      </c>
      <c r="U3187" s="67">
        <v>44847</v>
      </c>
      <c r="V3187" s="67">
        <v>45212</v>
      </c>
      <c r="W3187" s="320" t="s">
        <v>0</v>
      </c>
      <c r="X3187" s="71" t="s">
        <v>40</v>
      </c>
      <c r="Y3187" s="60"/>
    </row>
    <row r="3188" spans="1:25">
      <c r="A3188" s="60" t="s">
        <v>87</v>
      </c>
      <c r="B3188" s="61" t="s">
        <v>88</v>
      </c>
      <c r="C3188" s="60" t="s">
        <v>1054</v>
      </c>
      <c r="D3188" s="63" t="s">
        <v>31</v>
      </c>
      <c r="E3188" s="64">
        <f>VLOOKUP(C3188,BD!G:H,2,0)</f>
        <v>6299</v>
      </c>
      <c r="F3188" s="60" t="s">
        <v>1137</v>
      </c>
      <c r="G3188" s="62" t="s">
        <v>2982</v>
      </c>
      <c r="H3188" s="60" t="s">
        <v>1154</v>
      </c>
      <c r="I3188" s="60" t="s">
        <v>34</v>
      </c>
      <c r="J3188" s="73" t="s">
        <v>1155</v>
      </c>
      <c r="K3188" s="72">
        <v>7450400</v>
      </c>
      <c r="L3188" s="60"/>
      <c r="M3188" s="60" t="s">
        <v>1141</v>
      </c>
      <c r="N3188" s="60" t="s">
        <v>150</v>
      </c>
      <c r="O3188" s="69">
        <v>917</v>
      </c>
      <c r="P3188" s="70" t="s">
        <v>147</v>
      </c>
      <c r="Q3188" s="60" t="s">
        <v>1142</v>
      </c>
      <c r="R3188" s="67">
        <v>43160</v>
      </c>
      <c r="S3188" s="67">
        <v>45350</v>
      </c>
      <c r="T3188" s="320" t="s">
        <v>0</v>
      </c>
      <c r="U3188" s="67">
        <v>44847</v>
      </c>
      <c r="V3188" s="67">
        <v>45212</v>
      </c>
      <c r="W3188" s="320" t="s">
        <v>0</v>
      </c>
      <c r="X3188" s="71" t="s">
        <v>40</v>
      </c>
      <c r="Y3188" s="60"/>
    </row>
    <row r="3189" spans="1:25" ht="23.25">
      <c r="A3189" s="60" t="s">
        <v>87</v>
      </c>
      <c r="B3189" s="61" t="s">
        <v>88</v>
      </c>
      <c r="C3189" s="60" t="s">
        <v>1054</v>
      </c>
      <c r="D3189" s="63" t="s">
        <v>31</v>
      </c>
      <c r="E3189" s="64">
        <f>VLOOKUP(C3189,BD!G:H,2,0)</f>
        <v>6299</v>
      </c>
      <c r="F3189" s="60" t="s">
        <v>1137</v>
      </c>
      <c r="G3189" s="62" t="s">
        <v>2982</v>
      </c>
      <c r="H3189" s="60" t="s">
        <v>1154</v>
      </c>
      <c r="I3189" s="60" t="s">
        <v>34</v>
      </c>
      <c r="J3189" s="73" t="s">
        <v>1155</v>
      </c>
      <c r="K3189" s="72">
        <v>7450400</v>
      </c>
      <c r="L3189" s="60"/>
      <c r="M3189" s="60" t="s">
        <v>1141</v>
      </c>
      <c r="N3189" s="60" t="s">
        <v>150</v>
      </c>
      <c r="O3189" s="69">
        <v>918</v>
      </c>
      <c r="P3189" s="70" t="s">
        <v>148</v>
      </c>
      <c r="Q3189" s="60" t="s">
        <v>1142</v>
      </c>
      <c r="R3189" s="67">
        <v>43160</v>
      </c>
      <c r="S3189" s="67">
        <v>45350</v>
      </c>
      <c r="T3189" s="320" t="s">
        <v>0</v>
      </c>
      <c r="U3189" s="67">
        <v>44847</v>
      </c>
      <c r="V3189" s="67">
        <v>45212</v>
      </c>
      <c r="W3189" s="320" t="s">
        <v>0</v>
      </c>
      <c r="X3189" s="71" t="s">
        <v>40</v>
      </c>
      <c r="Y3189" s="60"/>
    </row>
    <row r="3190" spans="1:25" ht="30">
      <c r="A3190" s="60" t="s">
        <v>87</v>
      </c>
      <c r="B3190" s="61" t="s">
        <v>88</v>
      </c>
      <c r="C3190" s="60" t="s">
        <v>1054</v>
      </c>
      <c r="D3190" s="63" t="s">
        <v>31</v>
      </c>
      <c r="E3190" s="64">
        <f>VLOOKUP(C3190,BD!G:H,2,0)</f>
        <v>6299</v>
      </c>
      <c r="F3190" s="60" t="s">
        <v>1137</v>
      </c>
      <c r="G3190" s="62" t="s">
        <v>2982</v>
      </c>
      <c r="H3190" s="60" t="s">
        <v>1156</v>
      </c>
      <c r="I3190" s="60" t="s">
        <v>34</v>
      </c>
      <c r="J3190" s="73" t="s">
        <v>1157</v>
      </c>
      <c r="K3190" s="72">
        <v>7448050</v>
      </c>
      <c r="L3190" s="60"/>
      <c r="M3190" s="60" t="s">
        <v>1141</v>
      </c>
      <c r="N3190" s="60" t="s">
        <v>150</v>
      </c>
      <c r="O3190" s="69">
        <v>741</v>
      </c>
      <c r="P3190" s="70" t="s">
        <v>126</v>
      </c>
      <c r="Q3190" s="60" t="s">
        <v>1142</v>
      </c>
      <c r="R3190" s="67">
        <v>43160</v>
      </c>
      <c r="S3190" s="67">
        <v>45350</v>
      </c>
      <c r="T3190" s="320" t="s">
        <v>0</v>
      </c>
      <c r="U3190" s="67">
        <v>44847</v>
      </c>
      <c r="V3190" s="67">
        <v>45212</v>
      </c>
      <c r="W3190" s="320" t="s">
        <v>0</v>
      </c>
      <c r="X3190" s="71" t="s">
        <v>40</v>
      </c>
      <c r="Y3190" s="60"/>
    </row>
    <row r="3191" spans="1:25" ht="30">
      <c r="A3191" s="60" t="s">
        <v>87</v>
      </c>
      <c r="B3191" s="61" t="s">
        <v>88</v>
      </c>
      <c r="C3191" s="60" t="s">
        <v>1054</v>
      </c>
      <c r="D3191" s="63" t="s">
        <v>31</v>
      </c>
      <c r="E3191" s="64">
        <f>VLOOKUP(C3191,BD!G:H,2,0)</f>
        <v>6299</v>
      </c>
      <c r="F3191" s="60" t="s">
        <v>1137</v>
      </c>
      <c r="G3191" s="62" t="s">
        <v>2982</v>
      </c>
      <c r="H3191" s="60" t="s">
        <v>1156</v>
      </c>
      <c r="I3191" s="60" t="s">
        <v>34</v>
      </c>
      <c r="J3191" s="73" t="s">
        <v>1157</v>
      </c>
      <c r="K3191" s="72">
        <v>7448050</v>
      </c>
      <c r="L3191" s="60"/>
      <c r="M3191" s="60" t="s">
        <v>1141</v>
      </c>
      <c r="N3191" s="60" t="s">
        <v>150</v>
      </c>
      <c r="O3191" s="69">
        <v>312</v>
      </c>
      <c r="P3191" s="70" t="s">
        <v>127</v>
      </c>
      <c r="Q3191" s="60" t="s">
        <v>1142</v>
      </c>
      <c r="R3191" s="67">
        <v>43160</v>
      </c>
      <c r="S3191" s="67">
        <v>45350</v>
      </c>
      <c r="T3191" s="320" t="s">
        <v>0</v>
      </c>
      <c r="U3191" s="67">
        <v>44847</v>
      </c>
      <c r="V3191" s="67">
        <v>45212</v>
      </c>
      <c r="W3191" s="320" t="s">
        <v>0</v>
      </c>
      <c r="X3191" s="71" t="s">
        <v>40</v>
      </c>
      <c r="Y3191" s="60"/>
    </row>
    <row r="3192" spans="1:25" ht="30">
      <c r="A3192" s="60" t="s">
        <v>87</v>
      </c>
      <c r="B3192" s="61" t="s">
        <v>88</v>
      </c>
      <c r="C3192" s="60" t="s">
        <v>1054</v>
      </c>
      <c r="D3192" s="63" t="s">
        <v>31</v>
      </c>
      <c r="E3192" s="64">
        <f>VLOOKUP(C3192,BD!G:H,2,0)</f>
        <v>6299</v>
      </c>
      <c r="F3192" s="60" t="s">
        <v>1137</v>
      </c>
      <c r="G3192" s="62" t="s">
        <v>2982</v>
      </c>
      <c r="H3192" s="60" t="s">
        <v>1156</v>
      </c>
      <c r="I3192" s="60" t="s">
        <v>34</v>
      </c>
      <c r="J3192" s="73" t="s">
        <v>1157</v>
      </c>
      <c r="K3192" s="72">
        <v>7448050</v>
      </c>
      <c r="L3192" s="60"/>
      <c r="M3192" s="60" t="s">
        <v>1141</v>
      </c>
      <c r="N3192" s="60" t="s">
        <v>150</v>
      </c>
      <c r="O3192" s="69">
        <v>328</v>
      </c>
      <c r="P3192" s="70" t="s">
        <v>129</v>
      </c>
      <c r="Q3192" s="60" t="s">
        <v>1142</v>
      </c>
      <c r="R3192" s="67">
        <v>43160</v>
      </c>
      <c r="S3192" s="67">
        <v>45350</v>
      </c>
      <c r="T3192" s="320" t="s">
        <v>0</v>
      </c>
      <c r="U3192" s="67">
        <v>44847</v>
      </c>
      <c r="V3192" s="67">
        <v>45212</v>
      </c>
      <c r="W3192" s="320" t="s">
        <v>0</v>
      </c>
      <c r="X3192" s="71" t="s">
        <v>40</v>
      </c>
      <c r="Y3192" s="60"/>
    </row>
    <row r="3193" spans="1:25" ht="30">
      <c r="A3193" s="60" t="s">
        <v>87</v>
      </c>
      <c r="B3193" s="61" t="s">
        <v>88</v>
      </c>
      <c r="C3193" s="60" t="s">
        <v>1054</v>
      </c>
      <c r="D3193" s="63" t="s">
        <v>31</v>
      </c>
      <c r="E3193" s="64">
        <f>VLOOKUP(C3193,BD!G:H,2,0)</f>
        <v>6299</v>
      </c>
      <c r="F3193" s="60" t="s">
        <v>1137</v>
      </c>
      <c r="G3193" s="62" t="s">
        <v>2982</v>
      </c>
      <c r="H3193" s="60" t="s">
        <v>1156</v>
      </c>
      <c r="I3193" s="60" t="s">
        <v>34</v>
      </c>
      <c r="J3193" s="73" t="s">
        <v>1157</v>
      </c>
      <c r="K3193" s="72">
        <v>7448050</v>
      </c>
      <c r="L3193" s="60"/>
      <c r="M3193" s="60" t="s">
        <v>1141</v>
      </c>
      <c r="N3193" s="60" t="s">
        <v>150</v>
      </c>
      <c r="O3193" s="69">
        <v>334</v>
      </c>
      <c r="P3193" s="70" t="s">
        <v>131</v>
      </c>
      <c r="Q3193" s="60" t="s">
        <v>1142</v>
      </c>
      <c r="R3193" s="67">
        <v>43160</v>
      </c>
      <c r="S3193" s="67">
        <v>45350</v>
      </c>
      <c r="T3193" s="320" t="s">
        <v>0</v>
      </c>
      <c r="U3193" s="67">
        <v>44847</v>
      </c>
      <c r="V3193" s="67">
        <v>45212</v>
      </c>
      <c r="W3193" s="320" t="s">
        <v>0</v>
      </c>
      <c r="X3193" s="71" t="s">
        <v>40</v>
      </c>
      <c r="Y3193" s="60"/>
    </row>
    <row r="3194" spans="1:25" ht="30">
      <c r="A3194" s="60" t="s">
        <v>87</v>
      </c>
      <c r="B3194" s="61" t="s">
        <v>88</v>
      </c>
      <c r="C3194" s="60" t="s">
        <v>1054</v>
      </c>
      <c r="D3194" s="63" t="s">
        <v>31</v>
      </c>
      <c r="E3194" s="64">
        <f>VLOOKUP(C3194,BD!G:H,2,0)</f>
        <v>6299</v>
      </c>
      <c r="F3194" s="60" t="s">
        <v>1137</v>
      </c>
      <c r="G3194" s="62" t="s">
        <v>2982</v>
      </c>
      <c r="H3194" s="60" t="s">
        <v>1156</v>
      </c>
      <c r="I3194" s="60" t="s">
        <v>34</v>
      </c>
      <c r="J3194" s="73" t="s">
        <v>1157</v>
      </c>
      <c r="K3194" s="72">
        <v>7448050</v>
      </c>
      <c r="L3194" s="60"/>
      <c r="M3194" s="60" t="s">
        <v>1141</v>
      </c>
      <c r="N3194" s="60" t="s">
        <v>150</v>
      </c>
      <c r="O3194" s="69">
        <v>950</v>
      </c>
      <c r="P3194" s="70" t="s">
        <v>136</v>
      </c>
      <c r="Q3194" s="60" t="s">
        <v>1142</v>
      </c>
      <c r="R3194" s="67">
        <v>43160</v>
      </c>
      <c r="S3194" s="67">
        <v>45350</v>
      </c>
      <c r="T3194" s="320" t="s">
        <v>0</v>
      </c>
      <c r="U3194" s="67">
        <v>44847</v>
      </c>
      <c r="V3194" s="67">
        <v>45212</v>
      </c>
      <c r="W3194" s="320" t="s">
        <v>0</v>
      </c>
      <c r="X3194" s="71" t="s">
        <v>40</v>
      </c>
      <c r="Y3194" s="60"/>
    </row>
    <row r="3195" spans="1:25" ht="30">
      <c r="A3195" s="60" t="s">
        <v>87</v>
      </c>
      <c r="B3195" s="61" t="s">
        <v>88</v>
      </c>
      <c r="C3195" s="60" t="s">
        <v>1054</v>
      </c>
      <c r="D3195" s="63" t="s">
        <v>31</v>
      </c>
      <c r="E3195" s="64">
        <f>VLOOKUP(C3195,BD!G:H,2,0)</f>
        <v>6299</v>
      </c>
      <c r="F3195" s="60" t="s">
        <v>1137</v>
      </c>
      <c r="G3195" s="62" t="s">
        <v>2982</v>
      </c>
      <c r="H3195" s="60" t="s">
        <v>1156</v>
      </c>
      <c r="I3195" s="60" t="s">
        <v>34</v>
      </c>
      <c r="J3195" s="73" t="s">
        <v>1157</v>
      </c>
      <c r="K3195" s="72">
        <v>7448050</v>
      </c>
      <c r="L3195" s="60"/>
      <c r="M3195" s="60" t="s">
        <v>1141</v>
      </c>
      <c r="N3195" s="60" t="s">
        <v>150</v>
      </c>
      <c r="O3195" s="69">
        <v>908</v>
      </c>
      <c r="P3195" s="70" t="s">
        <v>138</v>
      </c>
      <c r="Q3195" s="60" t="s">
        <v>1142</v>
      </c>
      <c r="R3195" s="67">
        <v>43160</v>
      </c>
      <c r="S3195" s="67">
        <v>45350</v>
      </c>
      <c r="T3195" s="320" t="s">
        <v>0</v>
      </c>
      <c r="U3195" s="67">
        <v>44847</v>
      </c>
      <c r="V3195" s="67">
        <v>45212</v>
      </c>
      <c r="W3195" s="320" t="s">
        <v>0</v>
      </c>
      <c r="X3195" s="71" t="s">
        <v>40</v>
      </c>
      <c r="Y3195" s="60"/>
    </row>
    <row r="3196" spans="1:25" ht="30">
      <c r="A3196" s="60" t="s">
        <v>87</v>
      </c>
      <c r="B3196" s="61" t="s">
        <v>88</v>
      </c>
      <c r="C3196" s="60" t="s">
        <v>1054</v>
      </c>
      <c r="D3196" s="63" t="s">
        <v>31</v>
      </c>
      <c r="E3196" s="64">
        <f>VLOOKUP(C3196,BD!G:H,2,0)</f>
        <v>6299</v>
      </c>
      <c r="F3196" s="60" t="s">
        <v>1137</v>
      </c>
      <c r="G3196" s="62" t="s">
        <v>2982</v>
      </c>
      <c r="H3196" s="60" t="s">
        <v>1156</v>
      </c>
      <c r="I3196" s="60" t="s">
        <v>34</v>
      </c>
      <c r="J3196" s="73" t="s">
        <v>1157</v>
      </c>
      <c r="K3196" s="72">
        <v>7448050</v>
      </c>
      <c r="L3196" s="60"/>
      <c r="M3196" s="60" t="s">
        <v>1141</v>
      </c>
      <c r="N3196" s="60" t="s">
        <v>150</v>
      </c>
      <c r="O3196" s="69">
        <v>909</v>
      </c>
      <c r="P3196" s="70" t="s">
        <v>139</v>
      </c>
      <c r="Q3196" s="60" t="s">
        <v>1142</v>
      </c>
      <c r="R3196" s="67">
        <v>43160</v>
      </c>
      <c r="S3196" s="67">
        <v>45350</v>
      </c>
      <c r="T3196" s="320" t="s">
        <v>0</v>
      </c>
      <c r="U3196" s="67">
        <v>44847</v>
      </c>
      <c r="V3196" s="67">
        <v>45212</v>
      </c>
      <c r="W3196" s="320" t="s">
        <v>0</v>
      </c>
      <c r="X3196" s="71" t="s">
        <v>40</v>
      </c>
      <c r="Y3196" s="60"/>
    </row>
    <row r="3197" spans="1:25" ht="30">
      <c r="A3197" s="60" t="s">
        <v>87</v>
      </c>
      <c r="B3197" s="61" t="s">
        <v>88</v>
      </c>
      <c r="C3197" s="60" t="s">
        <v>1054</v>
      </c>
      <c r="D3197" s="63" t="s">
        <v>31</v>
      </c>
      <c r="E3197" s="64">
        <f>VLOOKUP(C3197,BD!G:H,2,0)</f>
        <v>6299</v>
      </c>
      <c r="F3197" s="60" t="s">
        <v>1137</v>
      </c>
      <c r="G3197" s="62" t="s">
        <v>2982</v>
      </c>
      <c r="H3197" s="60" t="s">
        <v>1156</v>
      </c>
      <c r="I3197" s="60" t="s">
        <v>34</v>
      </c>
      <c r="J3197" s="73" t="s">
        <v>1157</v>
      </c>
      <c r="K3197" s="72">
        <v>7448050</v>
      </c>
      <c r="L3197" s="60"/>
      <c r="M3197" s="60" t="s">
        <v>1141</v>
      </c>
      <c r="N3197" s="60" t="s">
        <v>150</v>
      </c>
      <c r="O3197" s="69">
        <v>910</v>
      </c>
      <c r="P3197" s="70" t="s">
        <v>140</v>
      </c>
      <c r="Q3197" s="60" t="s">
        <v>1142</v>
      </c>
      <c r="R3197" s="67">
        <v>43160</v>
      </c>
      <c r="S3197" s="67">
        <v>45350</v>
      </c>
      <c r="T3197" s="320" t="s">
        <v>0</v>
      </c>
      <c r="U3197" s="67">
        <v>44847</v>
      </c>
      <c r="V3197" s="67">
        <v>45212</v>
      </c>
      <c r="W3197" s="320" t="s">
        <v>0</v>
      </c>
      <c r="X3197" s="71" t="s">
        <v>40</v>
      </c>
      <c r="Y3197" s="60"/>
    </row>
    <row r="3198" spans="1:25" ht="30">
      <c r="A3198" s="60" t="s">
        <v>87</v>
      </c>
      <c r="B3198" s="61" t="s">
        <v>88</v>
      </c>
      <c r="C3198" s="60" t="s">
        <v>1054</v>
      </c>
      <c r="D3198" s="63" t="s">
        <v>31</v>
      </c>
      <c r="E3198" s="64">
        <f>VLOOKUP(C3198,BD!G:H,2,0)</f>
        <v>6299</v>
      </c>
      <c r="F3198" s="60" t="s">
        <v>1137</v>
      </c>
      <c r="G3198" s="62" t="s">
        <v>2982</v>
      </c>
      <c r="H3198" s="60" t="s">
        <v>1156</v>
      </c>
      <c r="I3198" s="60" t="s">
        <v>34</v>
      </c>
      <c r="J3198" s="73" t="s">
        <v>1157</v>
      </c>
      <c r="K3198" s="72">
        <v>7448050</v>
      </c>
      <c r="L3198" s="60"/>
      <c r="M3198" s="60" t="s">
        <v>1141</v>
      </c>
      <c r="N3198" s="60" t="s">
        <v>150</v>
      </c>
      <c r="O3198" s="69">
        <v>911</v>
      </c>
      <c r="P3198" s="70" t="s">
        <v>141</v>
      </c>
      <c r="Q3198" s="60" t="s">
        <v>1142</v>
      </c>
      <c r="R3198" s="67">
        <v>43160</v>
      </c>
      <c r="S3198" s="67">
        <v>45350</v>
      </c>
      <c r="T3198" s="320" t="s">
        <v>0</v>
      </c>
      <c r="U3198" s="67">
        <v>44847</v>
      </c>
      <c r="V3198" s="67">
        <v>45212</v>
      </c>
      <c r="W3198" s="320" t="s">
        <v>0</v>
      </c>
      <c r="X3198" s="71" t="s">
        <v>40</v>
      </c>
      <c r="Y3198" s="60"/>
    </row>
    <row r="3199" spans="1:25" ht="30">
      <c r="A3199" s="60" t="s">
        <v>87</v>
      </c>
      <c r="B3199" s="61" t="s">
        <v>88</v>
      </c>
      <c r="C3199" s="60" t="s">
        <v>1054</v>
      </c>
      <c r="D3199" s="63" t="s">
        <v>31</v>
      </c>
      <c r="E3199" s="64">
        <f>VLOOKUP(C3199,BD!G:H,2,0)</f>
        <v>6299</v>
      </c>
      <c r="F3199" s="60" t="s">
        <v>1137</v>
      </c>
      <c r="G3199" s="62" t="s">
        <v>2982</v>
      </c>
      <c r="H3199" s="60" t="s">
        <v>1156</v>
      </c>
      <c r="I3199" s="60" t="s">
        <v>34</v>
      </c>
      <c r="J3199" s="73" t="s">
        <v>1157</v>
      </c>
      <c r="K3199" s="72">
        <v>7448050</v>
      </c>
      <c r="L3199" s="60"/>
      <c r="M3199" s="60" t="s">
        <v>1141</v>
      </c>
      <c r="N3199" s="60" t="s">
        <v>150</v>
      </c>
      <c r="O3199" s="69">
        <v>912</v>
      </c>
      <c r="P3199" s="70" t="s">
        <v>142</v>
      </c>
      <c r="Q3199" s="60" t="s">
        <v>1142</v>
      </c>
      <c r="R3199" s="67">
        <v>43160</v>
      </c>
      <c r="S3199" s="67">
        <v>45350</v>
      </c>
      <c r="T3199" s="320" t="s">
        <v>0</v>
      </c>
      <c r="U3199" s="67">
        <v>44847</v>
      </c>
      <c r="V3199" s="67">
        <v>45212</v>
      </c>
      <c r="W3199" s="320" t="s">
        <v>0</v>
      </c>
      <c r="X3199" s="71" t="s">
        <v>40</v>
      </c>
      <c r="Y3199" s="60"/>
    </row>
    <row r="3200" spans="1:25" ht="30">
      <c r="A3200" s="60" t="s">
        <v>87</v>
      </c>
      <c r="B3200" s="61" t="s">
        <v>88</v>
      </c>
      <c r="C3200" s="60" t="s">
        <v>1054</v>
      </c>
      <c r="D3200" s="63" t="s">
        <v>31</v>
      </c>
      <c r="E3200" s="64">
        <f>VLOOKUP(C3200,BD!G:H,2,0)</f>
        <v>6299</v>
      </c>
      <c r="F3200" s="60" t="s">
        <v>1137</v>
      </c>
      <c r="G3200" s="62" t="s">
        <v>2982</v>
      </c>
      <c r="H3200" s="60" t="s">
        <v>1156</v>
      </c>
      <c r="I3200" s="60" t="s">
        <v>34</v>
      </c>
      <c r="J3200" s="73" t="s">
        <v>1157</v>
      </c>
      <c r="K3200" s="72">
        <v>7448050</v>
      </c>
      <c r="L3200" s="60"/>
      <c r="M3200" s="60" t="s">
        <v>1141</v>
      </c>
      <c r="N3200" s="60" t="s">
        <v>150</v>
      </c>
      <c r="O3200" s="69">
        <v>913</v>
      </c>
      <c r="P3200" s="70" t="s">
        <v>143</v>
      </c>
      <c r="Q3200" s="60" t="s">
        <v>1142</v>
      </c>
      <c r="R3200" s="67">
        <v>43160</v>
      </c>
      <c r="S3200" s="67">
        <v>45350</v>
      </c>
      <c r="T3200" s="320" t="s">
        <v>0</v>
      </c>
      <c r="U3200" s="67">
        <v>44847</v>
      </c>
      <c r="V3200" s="67">
        <v>45212</v>
      </c>
      <c r="W3200" s="320" t="s">
        <v>0</v>
      </c>
      <c r="X3200" s="71" t="s">
        <v>40</v>
      </c>
      <c r="Y3200" s="60"/>
    </row>
    <row r="3201" spans="1:25" ht="30">
      <c r="A3201" s="60" t="s">
        <v>87</v>
      </c>
      <c r="B3201" s="61" t="s">
        <v>88</v>
      </c>
      <c r="C3201" s="60" t="s">
        <v>1054</v>
      </c>
      <c r="D3201" s="63" t="s">
        <v>31</v>
      </c>
      <c r="E3201" s="64">
        <f>VLOOKUP(C3201,BD!G:H,2,0)</f>
        <v>6299</v>
      </c>
      <c r="F3201" s="60" t="s">
        <v>1137</v>
      </c>
      <c r="G3201" s="62" t="s">
        <v>2982</v>
      </c>
      <c r="H3201" s="60" t="s">
        <v>1156</v>
      </c>
      <c r="I3201" s="60" t="s">
        <v>34</v>
      </c>
      <c r="J3201" s="73" t="s">
        <v>1157</v>
      </c>
      <c r="K3201" s="72">
        <v>7448050</v>
      </c>
      <c r="L3201" s="60"/>
      <c r="M3201" s="60" t="s">
        <v>1141</v>
      </c>
      <c r="N3201" s="60" t="s">
        <v>150</v>
      </c>
      <c r="O3201" s="69">
        <v>914</v>
      </c>
      <c r="P3201" s="70" t="s">
        <v>144</v>
      </c>
      <c r="Q3201" s="60" t="s">
        <v>1142</v>
      </c>
      <c r="R3201" s="67">
        <v>43160</v>
      </c>
      <c r="S3201" s="67">
        <v>45350</v>
      </c>
      <c r="T3201" s="320" t="s">
        <v>0</v>
      </c>
      <c r="U3201" s="67">
        <v>44847</v>
      </c>
      <c r="V3201" s="67">
        <v>45212</v>
      </c>
      <c r="W3201" s="320" t="s">
        <v>0</v>
      </c>
      <c r="X3201" s="71" t="s">
        <v>40</v>
      </c>
      <c r="Y3201" s="60"/>
    </row>
    <row r="3202" spans="1:25" ht="30">
      <c r="A3202" s="60" t="s">
        <v>87</v>
      </c>
      <c r="B3202" s="61" t="s">
        <v>88</v>
      </c>
      <c r="C3202" s="60" t="s">
        <v>1054</v>
      </c>
      <c r="D3202" s="63" t="s">
        <v>31</v>
      </c>
      <c r="E3202" s="64">
        <f>VLOOKUP(C3202,BD!G:H,2,0)</f>
        <v>6299</v>
      </c>
      <c r="F3202" s="60" t="s">
        <v>1137</v>
      </c>
      <c r="G3202" s="62" t="s">
        <v>2982</v>
      </c>
      <c r="H3202" s="60" t="s">
        <v>1156</v>
      </c>
      <c r="I3202" s="60" t="s">
        <v>34</v>
      </c>
      <c r="J3202" s="73" t="s">
        <v>1157</v>
      </c>
      <c r="K3202" s="72">
        <v>7448050</v>
      </c>
      <c r="L3202" s="60"/>
      <c r="M3202" s="60" t="s">
        <v>1141</v>
      </c>
      <c r="N3202" s="60" t="s">
        <v>150</v>
      </c>
      <c r="O3202" s="69">
        <v>915</v>
      </c>
      <c r="P3202" s="70" t="s">
        <v>145</v>
      </c>
      <c r="Q3202" s="60" t="s">
        <v>1142</v>
      </c>
      <c r="R3202" s="67">
        <v>43160</v>
      </c>
      <c r="S3202" s="67">
        <v>45350</v>
      </c>
      <c r="T3202" s="320" t="s">
        <v>0</v>
      </c>
      <c r="U3202" s="67">
        <v>44847</v>
      </c>
      <c r="V3202" s="67">
        <v>45212</v>
      </c>
      <c r="W3202" s="320" t="s">
        <v>0</v>
      </c>
      <c r="X3202" s="71" t="s">
        <v>40</v>
      </c>
      <c r="Y3202" s="60"/>
    </row>
    <row r="3203" spans="1:25" ht="30">
      <c r="A3203" s="60" t="s">
        <v>87</v>
      </c>
      <c r="B3203" s="61" t="s">
        <v>88</v>
      </c>
      <c r="C3203" s="60" t="s">
        <v>1054</v>
      </c>
      <c r="D3203" s="63" t="s">
        <v>31</v>
      </c>
      <c r="E3203" s="64">
        <f>VLOOKUP(C3203,BD!G:H,2,0)</f>
        <v>6299</v>
      </c>
      <c r="F3203" s="60" t="s">
        <v>1137</v>
      </c>
      <c r="G3203" s="62" t="s">
        <v>2982</v>
      </c>
      <c r="H3203" s="60" t="s">
        <v>1156</v>
      </c>
      <c r="I3203" s="60" t="s">
        <v>34</v>
      </c>
      <c r="J3203" s="73" t="s">
        <v>1157</v>
      </c>
      <c r="K3203" s="72">
        <v>7448050</v>
      </c>
      <c r="L3203" s="60"/>
      <c r="M3203" s="60" t="s">
        <v>1141</v>
      </c>
      <c r="N3203" s="60" t="s">
        <v>150</v>
      </c>
      <c r="O3203" s="69">
        <v>916</v>
      </c>
      <c r="P3203" s="70" t="s">
        <v>146</v>
      </c>
      <c r="Q3203" s="60" t="s">
        <v>1142</v>
      </c>
      <c r="R3203" s="67">
        <v>43160</v>
      </c>
      <c r="S3203" s="67">
        <v>45350</v>
      </c>
      <c r="T3203" s="320" t="s">
        <v>0</v>
      </c>
      <c r="U3203" s="67">
        <v>44847</v>
      </c>
      <c r="V3203" s="67">
        <v>45212</v>
      </c>
      <c r="W3203" s="320" t="s">
        <v>0</v>
      </c>
      <c r="X3203" s="71" t="s">
        <v>40</v>
      </c>
      <c r="Y3203" s="60"/>
    </row>
    <row r="3204" spans="1:25" ht="30">
      <c r="A3204" s="60" t="s">
        <v>87</v>
      </c>
      <c r="B3204" s="61" t="s">
        <v>88</v>
      </c>
      <c r="C3204" s="60" t="s">
        <v>1054</v>
      </c>
      <c r="D3204" s="63" t="s">
        <v>31</v>
      </c>
      <c r="E3204" s="64">
        <f>VLOOKUP(C3204,BD!G:H,2,0)</f>
        <v>6299</v>
      </c>
      <c r="F3204" s="60" t="s">
        <v>1137</v>
      </c>
      <c r="G3204" s="62" t="s">
        <v>2982</v>
      </c>
      <c r="H3204" s="60" t="s">
        <v>1156</v>
      </c>
      <c r="I3204" s="60" t="s">
        <v>34</v>
      </c>
      <c r="J3204" s="73" t="s">
        <v>1157</v>
      </c>
      <c r="K3204" s="72">
        <v>7448050</v>
      </c>
      <c r="L3204" s="60"/>
      <c r="M3204" s="60" t="s">
        <v>1141</v>
      </c>
      <c r="N3204" s="60" t="s">
        <v>150</v>
      </c>
      <c r="O3204" s="69">
        <v>917</v>
      </c>
      <c r="P3204" s="70" t="s">
        <v>147</v>
      </c>
      <c r="Q3204" s="60" t="s">
        <v>1142</v>
      </c>
      <c r="R3204" s="67">
        <v>43160</v>
      </c>
      <c r="S3204" s="67">
        <v>45350</v>
      </c>
      <c r="T3204" s="320" t="s">
        <v>0</v>
      </c>
      <c r="U3204" s="67">
        <v>44847</v>
      </c>
      <c r="V3204" s="67">
        <v>45212</v>
      </c>
      <c r="W3204" s="320" t="s">
        <v>0</v>
      </c>
      <c r="X3204" s="71" t="s">
        <v>40</v>
      </c>
      <c r="Y3204" s="60"/>
    </row>
    <row r="3205" spans="1:25" ht="30">
      <c r="A3205" s="60" t="s">
        <v>87</v>
      </c>
      <c r="B3205" s="61" t="s">
        <v>88</v>
      </c>
      <c r="C3205" s="60" t="s">
        <v>1054</v>
      </c>
      <c r="D3205" s="63" t="s">
        <v>31</v>
      </c>
      <c r="E3205" s="64">
        <f>VLOOKUP(C3205,BD!G:H,2,0)</f>
        <v>6299</v>
      </c>
      <c r="F3205" s="60" t="s">
        <v>1137</v>
      </c>
      <c r="G3205" s="62" t="s">
        <v>2982</v>
      </c>
      <c r="H3205" s="60" t="s">
        <v>1156</v>
      </c>
      <c r="I3205" s="60" t="s">
        <v>34</v>
      </c>
      <c r="J3205" s="73" t="s">
        <v>1157</v>
      </c>
      <c r="K3205" s="72">
        <v>7448050</v>
      </c>
      <c r="L3205" s="60"/>
      <c r="M3205" s="60" t="s">
        <v>1141</v>
      </c>
      <c r="N3205" s="60" t="s">
        <v>150</v>
      </c>
      <c r="O3205" s="69">
        <v>918</v>
      </c>
      <c r="P3205" s="70" t="s">
        <v>148</v>
      </c>
      <c r="Q3205" s="60" t="s">
        <v>1142</v>
      </c>
      <c r="R3205" s="67">
        <v>43160</v>
      </c>
      <c r="S3205" s="67">
        <v>45350</v>
      </c>
      <c r="T3205" s="320" t="s">
        <v>0</v>
      </c>
      <c r="U3205" s="67">
        <v>44847</v>
      </c>
      <c r="V3205" s="67">
        <v>45212</v>
      </c>
      <c r="W3205" s="320" t="s">
        <v>0</v>
      </c>
      <c r="X3205" s="71" t="s">
        <v>40</v>
      </c>
      <c r="Y3205" s="60"/>
    </row>
    <row r="3206" spans="1:25" ht="45">
      <c r="A3206" s="60" t="s">
        <v>87</v>
      </c>
      <c r="B3206" s="61" t="s">
        <v>88</v>
      </c>
      <c r="C3206" s="60" t="s">
        <v>1054</v>
      </c>
      <c r="D3206" s="63" t="s">
        <v>31</v>
      </c>
      <c r="E3206" s="64">
        <f>VLOOKUP(C3206,BD!G:H,2,0)</f>
        <v>6299</v>
      </c>
      <c r="F3206" s="60" t="s">
        <v>1137</v>
      </c>
      <c r="G3206" s="62" t="s">
        <v>2982</v>
      </c>
      <c r="H3206" s="60" t="s">
        <v>1158</v>
      </c>
      <c r="I3206" s="60" t="s">
        <v>34</v>
      </c>
      <c r="J3206" s="73" t="s">
        <v>1159</v>
      </c>
      <c r="K3206" s="72">
        <v>7456612</v>
      </c>
      <c r="L3206" s="60"/>
      <c r="M3206" s="60" t="s">
        <v>1141</v>
      </c>
      <c r="N3206" s="60" t="s">
        <v>150</v>
      </c>
      <c r="O3206" s="69">
        <v>712</v>
      </c>
      <c r="P3206" s="70" t="s">
        <v>98</v>
      </c>
      <c r="Q3206" s="60" t="s">
        <v>1142</v>
      </c>
      <c r="R3206" s="67">
        <v>43160</v>
      </c>
      <c r="S3206" s="67">
        <v>45350</v>
      </c>
      <c r="T3206" s="320" t="s">
        <v>0</v>
      </c>
      <c r="U3206" s="67">
        <v>44847</v>
      </c>
      <c r="V3206" s="67">
        <v>45212</v>
      </c>
      <c r="W3206" s="320" t="s">
        <v>0</v>
      </c>
      <c r="X3206" s="71" t="s">
        <v>40</v>
      </c>
      <c r="Y3206" s="60"/>
    </row>
    <row r="3207" spans="1:25" ht="45">
      <c r="A3207" s="60" t="s">
        <v>87</v>
      </c>
      <c r="B3207" s="61" t="s">
        <v>88</v>
      </c>
      <c r="C3207" s="60" t="s">
        <v>1054</v>
      </c>
      <c r="D3207" s="63" t="s">
        <v>31</v>
      </c>
      <c r="E3207" s="64">
        <f>VLOOKUP(C3207,BD!G:H,2,0)</f>
        <v>6299</v>
      </c>
      <c r="F3207" s="61" t="s">
        <v>1137</v>
      </c>
      <c r="G3207" s="62" t="s">
        <v>2982</v>
      </c>
      <c r="H3207" s="60" t="s">
        <v>1158</v>
      </c>
      <c r="I3207" s="60" t="s">
        <v>34</v>
      </c>
      <c r="J3207" s="73" t="s">
        <v>1159</v>
      </c>
      <c r="K3207" s="72">
        <v>7456612</v>
      </c>
      <c r="L3207" s="60"/>
      <c r="M3207" s="60" t="s">
        <v>1141</v>
      </c>
      <c r="N3207" s="60" t="s">
        <v>150</v>
      </c>
      <c r="O3207" s="69">
        <v>714</v>
      </c>
      <c r="P3207" s="70" t="s">
        <v>123</v>
      </c>
      <c r="Q3207" s="60" t="s">
        <v>1142</v>
      </c>
      <c r="R3207" s="67">
        <v>43160</v>
      </c>
      <c r="S3207" s="67">
        <v>45350</v>
      </c>
      <c r="T3207" s="320" t="s">
        <v>0</v>
      </c>
      <c r="U3207" s="67">
        <v>44847</v>
      </c>
      <c r="V3207" s="67">
        <v>45212</v>
      </c>
      <c r="W3207" s="320" t="s">
        <v>0</v>
      </c>
      <c r="X3207" s="71" t="s">
        <v>40</v>
      </c>
      <c r="Y3207" s="60"/>
    </row>
    <row r="3208" spans="1:25" ht="45">
      <c r="A3208" s="60" t="s">
        <v>87</v>
      </c>
      <c r="B3208" s="61" t="s">
        <v>88</v>
      </c>
      <c r="C3208" s="60" t="s">
        <v>1054</v>
      </c>
      <c r="D3208" s="63" t="s">
        <v>31</v>
      </c>
      <c r="E3208" s="64">
        <f>VLOOKUP(C3208,BD!G:H,2,0)</f>
        <v>6299</v>
      </c>
      <c r="F3208" s="60" t="s">
        <v>1137</v>
      </c>
      <c r="G3208" s="62" t="s">
        <v>2982</v>
      </c>
      <c r="H3208" s="60" t="s">
        <v>1158</v>
      </c>
      <c r="I3208" s="60" t="s">
        <v>34</v>
      </c>
      <c r="J3208" s="73" t="s">
        <v>1159</v>
      </c>
      <c r="K3208" s="72">
        <v>7456612</v>
      </c>
      <c r="L3208" s="60"/>
      <c r="M3208" s="60" t="s">
        <v>1141</v>
      </c>
      <c r="N3208" s="60" t="s">
        <v>150</v>
      </c>
      <c r="O3208" s="69">
        <v>741</v>
      </c>
      <c r="P3208" s="70" t="s">
        <v>126</v>
      </c>
      <c r="Q3208" s="60" t="s">
        <v>1142</v>
      </c>
      <c r="R3208" s="67">
        <v>43160</v>
      </c>
      <c r="S3208" s="67">
        <v>45350</v>
      </c>
      <c r="T3208" s="320" t="s">
        <v>0</v>
      </c>
      <c r="U3208" s="67">
        <v>44847</v>
      </c>
      <c r="V3208" s="67">
        <v>45212</v>
      </c>
      <c r="W3208" s="320" t="s">
        <v>0</v>
      </c>
      <c r="X3208" s="71" t="s">
        <v>40</v>
      </c>
      <c r="Y3208" s="60"/>
    </row>
    <row r="3209" spans="1:25" ht="45">
      <c r="A3209" s="60" t="s">
        <v>87</v>
      </c>
      <c r="B3209" s="61" t="s">
        <v>88</v>
      </c>
      <c r="C3209" s="60" t="s">
        <v>1054</v>
      </c>
      <c r="D3209" s="63" t="s">
        <v>31</v>
      </c>
      <c r="E3209" s="64">
        <f>VLOOKUP(C3209,BD!G:H,2,0)</f>
        <v>6299</v>
      </c>
      <c r="F3209" s="60" t="s">
        <v>1137</v>
      </c>
      <c r="G3209" s="62" t="s">
        <v>2982</v>
      </c>
      <c r="H3209" s="60" t="s">
        <v>1158</v>
      </c>
      <c r="I3209" s="60" t="s">
        <v>34</v>
      </c>
      <c r="J3209" s="73" t="s">
        <v>1159</v>
      </c>
      <c r="K3209" s="72">
        <v>7456612</v>
      </c>
      <c r="L3209" s="60"/>
      <c r="M3209" s="60" t="s">
        <v>1141</v>
      </c>
      <c r="N3209" s="60" t="s">
        <v>150</v>
      </c>
      <c r="O3209" s="69">
        <v>312</v>
      </c>
      <c r="P3209" s="70" t="s">
        <v>127</v>
      </c>
      <c r="Q3209" s="60" t="s">
        <v>1142</v>
      </c>
      <c r="R3209" s="67">
        <v>43160</v>
      </c>
      <c r="S3209" s="67">
        <v>45350</v>
      </c>
      <c r="T3209" s="320" t="s">
        <v>0</v>
      </c>
      <c r="U3209" s="67">
        <v>44847</v>
      </c>
      <c r="V3209" s="67">
        <v>45212</v>
      </c>
      <c r="W3209" s="320" t="s">
        <v>0</v>
      </c>
      <c r="X3209" s="71" t="s">
        <v>40</v>
      </c>
      <c r="Y3209" s="60"/>
    </row>
    <row r="3210" spans="1:25" ht="45">
      <c r="A3210" s="60" t="s">
        <v>87</v>
      </c>
      <c r="B3210" s="61" t="s">
        <v>88</v>
      </c>
      <c r="C3210" s="60" t="s">
        <v>1054</v>
      </c>
      <c r="D3210" s="63" t="s">
        <v>31</v>
      </c>
      <c r="E3210" s="64">
        <f>VLOOKUP(C3210,BD!G:H,2,0)</f>
        <v>6299</v>
      </c>
      <c r="F3210" s="60" t="s">
        <v>1137</v>
      </c>
      <c r="G3210" s="62" t="s">
        <v>2982</v>
      </c>
      <c r="H3210" s="60" t="s">
        <v>1158</v>
      </c>
      <c r="I3210" s="60" t="s">
        <v>34</v>
      </c>
      <c r="J3210" s="73" t="s">
        <v>1159</v>
      </c>
      <c r="K3210" s="72">
        <v>7456612</v>
      </c>
      <c r="L3210" s="60"/>
      <c r="M3210" s="60" t="s">
        <v>1141</v>
      </c>
      <c r="N3210" s="60" t="s">
        <v>150</v>
      </c>
      <c r="O3210" s="69">
        <v>328</v>
      </c>
      <c r="P3210" s="70" t="s">
        <v>129</v>
      </c>
      <c r="Q3210" s="60" t="s">
        <v>1142</v>
      </c>
      <c r="R3210" s="67">
        <v>43160</v>
      </c>
      <c r="S3210" s="67">
        <v>45350</v>
      </c>
      <c r="T3210" s="320" t="s">
        <v>0</v>
      </c>
      <c r="U3210" s="67">
        <v>44847</v>
      </c>
      <c r="V3210" s="67">
        <v>45212</v>
      </c>
      <c r="W3210" s="320" t="s">
        <v>0</v>
      </c>
      <c r="X3210" s="71" t="s">
        <v>40</v>
      </c>
      <c r="Y3210" s="60"/>
    </row>
    <row r="3211" spans="1:25" ht="45">
      <c r="A3211" s="60" t="s">
        <v>87</v>
      </c>
      <c r="B3211" s="61" t="s">
        <v>88</v>
      </c>
      <c r="C3211" s="60" t="s">
        <v>1054</v>
      </c>
      <c r="D3211" s="63" t="s">
        <v>31</v>
      </c>
      <c r="E3211" s="64">
        <f>VLOOKUP(C3211,BD!G:H,2,0)</f>
        <v>6299</v>
      </c>
      <c r="F3211" s="60" t="s">
        <v>1137</v>
      </c>
      <c r="G3211" s="62" t="s">
        <v>2982</v>
      </c>
      <c r="H3211" s="60" t="s">
        <v>1158</v>
      </c>
      <c r="I3211" s="60" t="s">
        <v>34</v>
      </c>
      <c r="J3211" s="73" t="s">
        <v>1159</v>
      </c>
      <c r="K3211" s="72">
        <v>7456612</v>
      </c>
      <c r="L3211" s="60"/>
      <c r="M3211" s="60" t="s">
        <v>1141</v>
      </c>
      <c r="N3211" s="60" t="s">
        <v>150</v>
      </c>
      <c r="O3211" s="69">
        <v>334</v>
      </c>
      <c r="P3211" s="70" t="s">
        <v>131</v>
      </c>
      <c r="Q3211" s="60" t="s">
        <v>1142</v>
      </c>
      <c r="R3211" s="67">
        <v>43160</v>
      </c>
      <c r="S3211" s="67">
        <v>45350</v>
      </c>
      <c r="T3211" s="320" t="s">
        <v>0</v>
      </c>
      <c r="U3211" s="67">
        <v>44847</v>
      </c>
      <c r="V3211" s="67">
        <v>45212</v>
      </c>
      <c r="W3211" s="320" t="s">
        <v>0</v>
      </c>
      <c r="X3211" s="71" t="s">
        <v>40</v>
      </c>
      <c r="Y3211" s="60"/>
    </row>
    <row r="3212" spans="1:25" ht="45">
      <c r="A3212" s="60" t="s">
        <v>87</v>
      </c>
      <c r="B3212" s="61" t="s">
        <v>88</v>
      </c>
      <c r="C3212" s="60" t="s">
        <v>1054</v>
      </c>
      <c r="D3212" s="63" t="s">
        <v>31</v>
      </c>
      <c r="E3212" s="64">
        <f>VLOOKUP(C3212,BD!G:H,2,0)</f>
        <v>6299</v>
      </c>
      <c r="F3212" s="60" t="s">
        <v>1137</v>
      </c>
      <c r="G3212" s="62" t="s">
        <v>2982</v>
      </c>
      <c r="H3212" s="60" t="s">
        <v>1158</v>
      </c>
      <c r="I3212" s="60" t="s">
        <v>34</v>
      </c>
      <c r="J3212" s="73" t="s">
        <v>1159</v>
      </c>
      <c r="K3212" s="72">
        <v>7456612</v>
      </c>
      <c r="L3212" s="60"/>
      <c r="M3212" s="60" t="s">
        <v>1141</v>
      </c>
      <c r="N3212" s="60" t="s">
        <v>150</v>
      </c>
      <c r="O3212" s="69">
        <v>950</v>
      </c>
      <c r="P3212" s="70" t="s">
        <v>136</v>
      </c>
      <c r="Q3212" s="60" t="s">
        <v>1142</v>
      </c>
      <c r="R3212" s="67">
        <v>43160</v>
      </c>
      <c r="S3212" s="67">
        <v>45350</v>
      </c>
      <c r="T3212" s="320" t="s">
        <v>0</v>
      </c>
      <c r="U3212" s="67">
        <v>44847</v>
      </c>
      <c r="V3212" s="67">
        <v>45212</v>
      </c>
      <c r="W3212" s="320" t="s">
        <v>0</v>
      </c>
      <c r="X3212" s="71" t="s">
        <v>40</v>
      </c>
      <c r="Y3212" s="60"/>
    </row>
    <row r="3213" spans="1:25" ht="45">
      <c r="A3213" s="60" t="s">
        <v>87</v>
      </c>
      <c r="B3213" s="61" t="s">
        <v>88</v>
      </c>
      <c r="C3213" s="60" t="s">
        <v>1054</v>
      </c>
      <c r="D3213" s="63" t="s">
        <v>31</v>
      </c>
      <c r="E3213" s="64">
        <f>VLOOKUP(C3213,BD!G:H,2,0)</f>
        <v>6299</v>
      </c>
      <c r="F3213" s="60" t="s">
        <v>1137</v>
      </c>
      <c r="G3213" s="62" t="s">
        <v>2982</v>
      </c>
      <c r="H3213" s="60" t="s">
        <v>1158</v>
      </c>
      <c r="I3213" s="60" t="s">
        <v>34</v>
      </c>
      <c r="J3213" s="73" t="s">
        <v>1159</v>
      </c>
      <c r="K3213" s="72">
        <v>7456612</v>
      </c>
      <c r="L3213" s="60"/>
      <c r="M3213" s="60" t="s">
        <v>1141</v>
      </c>
      <c r="N3213" s="60" t="s">
        <v>150</v>
      </c>
      <c r="O3213" s="69">
        <v>908</v>
      </c>
      <c r="P3213" s="70" t="s">
        <v>138</v>
      </c>
      <c r="Q3213" s="60" t="s">
        <v>1142</v>
      </c>
      <c r="R3213" s="67">
        <v>43160</v>
      </c>
      <c r="S3213" s="67">
        <v>45350</v>
      </c>
      <c r="T3213" s="320" t="s">
        <v>0</v>
      </c>
      <c r="U3213" s="67">
        <v>44847</v>
      </c>
      <c r="V3213" s="67">
        <v>45212</v>
      </c>
      <c r="W3213" s="320" t="s">
        <v>0</v>
      </c>
      <c r="X3213" s="71" t="s">
        <v>40</v>
      </c>
      <c r="Y3213" s="60"/>
    </row>
    <row r="3214" spans="1:25" ht="45">
      <c r="A3214" s="60" t="s">
        <v>87</v>
      </c>
      <c r="B3214" s="61" t="s">
        <v>88</v>
      </c>
      <c r="C3214" s="60" t="s">
        <v>1054</v>
      </c>
      <c r="D3214" s="63" t="s">
        <v>31</v>
      </c>
      <c r="E3214" s="64">
        <f>VLOOKUP(C3214,BD!G:H,2,0)</f>
        <v>6299</v>
      </c>
      <c r="F3214" s="60" t="s">
        <v>1137</v>
      </c>
      <c r="G3214" s="62" t="s">
        <v>2982</v>
      </c>
      <c r="H3214" s="60" t="s">
        <v>1158</v>
      </c>
      <c r="I3214" s="60" t="s">
        <v>34</v>
      </c>
      <c r="J3214" s="73" t="s">
        <v>1159</v>
      </c>
      <c r="K3214" s="72">
        <v>7456612</v>
      </c>
      <c r="L3214" s="60"/>
      <c r="M3214" s="60" t="s">
        <v>1141</v>
      </c>
      <c r="N3214" s="60" t="s">
        <v>150</v>
      </c>
      <c r="O3214" s="69">
        <v>909</v>
      </c>
      <c r="P3214" s="70" t="s">
        <v>139</v>
      </c>
      <c r="Q3214" s="60" t="s">
        <v>1142</v>
      </c>
      <c r="R3214" s="67">
        <v>43160</v>
      </c>
      <c r="S3214" s="67">
        <v>45350</v>
      </c>
      <c r="T3214" s="320" t="s">
        <v>0</v>
      </c>
      <c r="U3214" s="67">
        <v>44847</v>
      </c>
      <c r="V3214" s="67">
        <v>45212</v>
      </c>
      <c r="W3214" s="320" t="s">
        <v>0</v>
      </c>
      <c r="X3214" s="71" t="s">
        <v>40</v>
      </c>
      <c r="Y3214" s="60"/>
    </row>
    <row r="3215" spans="1:25" ht="45">
      <c r="A3215" s="60" t="s">
        <v>87</v>
      </c>
      <c r="B3215" s="61" t="s">
        <v>88</v>
      </c>
      <c r="C3215" s="60" t="s">
        <v>1054</v>
      </c>
      <c r="D3215" s="63" t="s">
        <v>31</v>
      </c>
      <c r="E3215" s="64">
        <f>VLOOKUP(C3215,BD!G:H,2,0)</f>
        <v>6299</v>
      </c>
      <c r="F3215" s="60" t="s">
        <v>1137</v>
      </c>
      <c r="G3215" s="62" t="s">
        <v>2982</v>
      </c>
      <c r="H3215" s="60" t="s">
        <v>1158</v>
      </c>
      <c r="I3215" s="60" t="s">
        <v>34</v>
      </c>
      <c r="J3215" s="73" t="s">
        <v>1159</v>
      </c>
      <c r="K3215" s="72">
        <v>7456612</v>
      </c>
      <c r="L3215" s="60"/>
      <c r="M3215" s="60" t="s">
        <v>1141</v>
      </c>
      <c r="N3215" s="60" t="s">
        <v>150</v>
      </c>
      <c r="O3215" s="69">
        <v>910</v>
      </c>
      <c r="P3215" s="70" t="s">
        <v>140</v>
      </c>
      <c r="Q3215" s="60" t="s">
        <v>1142</v>
      </c>
      <c r="R3215" s="67">
        <v>43160</v>
      </c>
      <c r="S3215" s="67">
        <v>45350</v>
      </c>
      <c r="T3215" s="320" t="s">
        <v>0</v>
      </c>
      <c r="U3215" s="67">
        <v>44847</v>
      </c>
      <c r="V3215" s="67">
        <v>45212</v>
      </c>
      <c r="W3215" s="320" t="s">
        <v>0</v>
      </c>
      <c r="X3215" s="71" t="s">
        <v>40</v>
      </c>
      <c r="Y3215" s="60"/>
    </row>
    <row r="3216" spans="1:25" ht="45">
      <c r="A3216" s="60" t="s">
        <v>87</v>
      </c>
      <c r="B3216" s="61" t="s">
        <v>88</v>
      </c>
      <c r="C3216" s="60" t="s">
        <v>1054</v>
      </c>
      <c r="D3216" s="63" t="s">
        <v>31</v>
      </c>
      <c r="E3216" s="64">
        <f>VLOOKUP(C3216,BD!G:H,2,0)</f>
        <v>6299</v>
      </c>
      <c r="F3216" s="60" t="s">
        <v>1137</v>
      </c>
      <c r="G3216" s="62" t="s">
        <v>2982</v>
      </c>
      <c r="H3216" s="60" t="s">
        <v>1158</v>
      </c>
      <c r="I3216" s="60" t="s">
        <v>34</v>
      </c>
      <c r="J3216" s="73" t="s">
        <v>1159</v>
      </c>
      <c r="K3216" s="72">
        <v>7456612</v>
      </c>
      <c r="L3216" s="60"/>
      <c r="M3216" s="60" t="s">
        <v>1141</v>
      </c>
      <c r="N3216" s="60" t="s">
        <v>150</v>
      </c>
      <c r="O3216" s="69">
        <v>911</v>
      </c>
      <c r="P3216" s="70" t="s">
        <v>141</v>
      </c>
      <c r="Q3216" s="60" t="s">
        <v>1142</v>
      </c>
      <c r="R3216" s="67">
        <v>43160</v>
      </c>
      <c r="S3216" s="67">
        <v>45350</v>
      </c>
      <c r="T3216" s="320" t="s">
        <v>0</v>
      </c>
      <c r="U3216" s="67">
        <v>44847</v>
      </c>
      <c r="V3216" s="67">
        <v>45212</v>
      </c>
      <c r="W3216" s="320" t="s">
        <v>0</v>
      </c>
      <c r="X3216" s="71" t="s">
        <v>40</v>
      </c>
      <c r="Y3216" s="60"/>
    </row>
    <row r="3217" spans="1:25" ht="45">
      <c r="A3217" s="60" t="s">
        <v>87</v>
      </c>
      <c r="B3217" s="61" t="s">
        <v>88</v>
      </c>
      <c r="C3217" s="60" t="s">
        <v>1054</v>
      </c>
      <c r="D3217" s="63" t="s">
        <v>31</v>
      </c>
      <c r="E3217" s="64">
        <f>VLOOKUP(C3217,BD!G:H,2,0)</f>
        <v>6299</v>
      </c>
      <c r="F3217" s="60" t="s">
        <v>1137</v>
      </c>
      <c r="G3217" s="62" t="s">
        <v>2982</v>
      </c>
      <c r="H3217" s="60" t="s">
        <v>1158</v>
      </c>
      <c r="I3217" s="60" t="s">
        <v>34</v>
      </c>
      <c r="J3217" s="73" t="s">
        <v>1159</v>
      </c>
      <c r="K3217" s="72">
        <v>7456612</v>
      </c>
      <c r="L3217" s="60"/>
      <c r="M3217" s="60" t="s">
        <v>1141</v>
      </c>
      <c r="N3217" s="60" t="s">
        <v>150</v>
      </c>
      <c r="O3217" s="69">
        <v>912</v>
      </c>
      <c r="P3217" s="70" t="s">
        <v>142</v>
      </c>
      <c r="Q3217" s="60" t="s">
        <v>1142</v>
      </c>
      <c r="R3217" s="67">
        <v>43160</v>
      </c>
      <c r="S3217" s="67">
        <v>45350</v>
      </c>
      <c r="T3217" s="320" t="s">
        <v>0</v>
      </c>
      <c r="U3217" s="67">
        <v>44847</v>
      </c>
      <c r="V3217" s="67">
        <v>45212</v>
      </c>
      <c r="W3217" s="320" t="s">
        <v>0</v>
      </c>
      <c r="X3217" s="71" t="s">
        <v>40</v>
      </c>
      <c r="Y3217" s="60"/>
    </row>
    <row r="3218" spans="1:25" ht="45">
      <c r="A3218" s="60" t="s">
        <v>87</v>
      </c>
      <c r="B3218" s="61" t="s">
        <v>88</v>
      </c>
      <c r="C3218" s="60" t="s">
        <v>1054</v>
      </c>
      <c r="D3218" s="63" t="s">
        <v>31</v>
      </c>
      <c r="E3218" s="64">
        <f>VLOOKUP(C3218,BD!G:H,2,0)</f>
        <v>6299</v>
      </c>
      <c r="F3218" s="60" t="s">
        <v>1137</v>
      </c>
      <c r="G3218" s="62" t="s">
        <v>2982</v>
      </c>
      <c r="H3218" s="60" t="s">
        <v>1158</v>
      </c>
      <c r="I3218" s="60" t="s">
        <v>34</v>
      </c>
      <c r="J3218" s="73" t="s">
        <v>1159</v>
      </c>
      <c r="K3218" s="72">
        <v>7456612</v>
      </c>
      <c r="L3218" s="60"/>
      <c r="M3218" s="60" t="s">
        <v>1141</v>
      </c>
      <c r="N3218" s="60" t="s">
        <v>150</v>
      </c>
      <c r="O3218" s="69">
        <v>913</v>
      </c>
      <c r="P3218" s="70" t="s">
        <v>143</v>
      </c>
      <c r="Q3218" s="60" t="s">
        <v>1142</v>
      </c>
      <c r="R3218" s="67">
        <v>43160</v>
      </c>
      <c r="S3218" s="67">
        <v>45350</v>
      </c>
      <c r="T3218" s="320" t="s">
        <v>0</v>
      </c>
      <c r="U3218" s="67">
        <v>44847</v>
      </c>
      <c r="V3218" s="67">
        <v>45212</v>
      </c>
      <c r="W3218" s="320" t="s">
        <v>0</v>
      </c>
      <c r="X3218" s="71" t="s">
        <v>40</v>
      </c>
      <c r="Y3218" s="60"/>
    </row>
    <row r="3219" spans="1:25" ht="45">
      <c r="A3219" s="60" t="s">
        <v>87</v>
      </c>
      <c r="B3219" s="61" t="s">
        <v>88</v>
      </c>
      <c r="C3219" s="60" t="s">
        <v>1054</v>
      </c>
      <c r="D3219" s="63" t="s">
        <v>31</v>
      </c>
      <c r="E3219" s="64">
        <f>VLOOKUP(C3219,BD!G:H,2,0)</f>
        <v>6299</v>
      </c>
      <c r="F3219" s="60" t="s">
        <v>1137</v>
      </c>
      <c r="G3219" s="62" t="s">
        <v>2982</v>
      </c>
      <c r="H3219" s="60" t="s">
        <v>1158</v>
      </c>
      <c r="I3219" s="60" t="s">
        <v>34</v>
      </c>
      <c r="J3219" s="73" t="s">
        <v>1159</v>
      </c>
      <c r="K3219" s="72">
        <v>7456612</v>
      </c>
      <c r="L3219" s="60"/>
      <c r="M3219" s="60" t="s">
        <v>1141</v>
      </c>
      <c r="N3219" s="60" t="s">
        <v>150</v>
      </c>
      <c r="O3219" s="69">
        <v>914</v>
      </c>
      <c r="P3219" s="70" t="s">
        <v>144</v>
      </c>
      <c r="Q3219" s="60" t="s">
        <v>1142</v>
      </c>
      <c r="R3219" s="67">
        <v>43160</v>
      </c>
      <c r="S3219" s="67">
        <v>45350</v>
      </c>
      <c r="T3219" s="320" t="s">
        <v>0</v>
      </c>
      <c r="U3219" s="67">
        <v>44847</v>
      </c>
      <c r="V3219" s="67">
        <v>45212</v>
      </c>
      <c r="W3219" s="320" t="s">
        <v>0</v>
      </c>
      <c r="X3219" s="71" t="s">
        <v>40</v>
      </c>
      <c r="Y3219" s="60"/>
    </row>
    <row r="3220" spans="1:25" ht="45">
      <c r="A3220" s="60" t="s">
        <v>87</v>
      </c>
      <c r="B3220" s="61" t="s">
        <v>88</v>
      </c>
      <c r="C3220" s="60" t="s">
        <v>1054</v>
      </c>
      <c r="D3220" s="63" t="s">
        <v>31</v>
      </c>
      <c r="E3220" s="64">
        <f>VLOOKUP(C3220,BD!G:H,2,0)</f>
        <v>6299</v>
      </c>
      <c r="F3220" s="60" t="s">
        <v>1137</v>
      </c>
      <c r="G3220" s="62" t="s">
        <v>2982</v>
      </c>
      <c r="H3220" s="60" t="s">
        <v>1158</v>
      </c>
      <c r="I3220" s="60" t="s">
        <v>34</v>
      </c>
      <c r="J3220" s="73" t="s">
        <v>1159</v>
      </c>
      <c r="K3220" s="72">
        <v>7456612</v>
      </c>
      <c r="L3220" s="60"/>
      <c r="M3220" s="60" t="s">
        <v>1141</v>
      </c>
      <c r="N3220" s="60" t="s">
        <v>150</v>
      </c>
      <c r="O3220" s="69">
        <v>915</v>
      </c>
      <c r="P3220" s="70" t="s">
        <v>145</v>
      </c>
      <c r="Q3220" s="60" t="s">
        <v>1142</v>
      </c>
      <c r="R3220" s="67">
        <v>43160</v>
      </c>
      <c r="S3220" s="67">
        <v>45350</v>
      </c>
      <c r="T3220" s="320" t="s">
        <v>0</v>
      </c>
      <c r="U3220" s="67">
        <v>44847</v>
      </c>
      <c r="V3220" s="67">
        <v>45212</v>
      </c>
      <c r="W3220" s="320" t="s">
        <v>0</v>
      </c>
      <c r="X3220" s="71" t="s">
        <v>40</v>
      </c>
      <c r="Y3220" s="60"/>
    </row>
    <row r="3221" spans="1:25" ht="45">
      <c r="A3221" s="60" t="s">
        <v>87</v>
      </c>
      <c r="B3221" s="61" t="s">
        <v>88</v>
      </c>
      <c r="C3221" s="60" t="s">
        <v>1054</v>
      </c>
      <c r="D3221" s="63" t="s">
        <v>31</v>
      </c>
      <c r="E3221" s="64">
        <f>VLOOKUP(C3221,BD!G:H,2,0)</f>
        <v>6299</v>
      </c>
      <c r="F3221" s="60" t="s">
        <v>1137</v>
      </c>
      <c r="G3221" s="62" t="s">
        <v>2982</v>
      </c>
      <c r="H3221" s="60" t="s">
        <v>1158</v>
      </c>
      <c r="I3221" s="60" t="s">
        <v>34</v>
      </c>
      <c r="J3221" s="73" t="s">
        <v>1159</v>
      </c>
      <c r="K3221" s="72">
        <v>7456612</v>
      </c>
      <c r="L3221" s="60"/>
      <c r="M3221" s="60" t="s">
        <v>1141</v>
      </c>
      <c r="N3221" s="60" t="s">
        <v>150</v>
      </c>
      <c r="O3221" s="69">
        <v>916</v>
      </c>
      <c r="P3221" s="70" t="s">
        <v>146</v>
      </c>
      <c r="Q3221" s="60" t="s">
        <v>1142</v>
      </c>
      <c r="R3221" s="67">
        <v>43160</v>
      </c>
      <c r="S3221" s="67">
        <v>45350</v>
      </c>
      <c r="T3221" s="320" t="s">
        <v>0</v>
      </c>
      <c r="U3221" s="67">
        <v>44847</v>
      </c>
      <c r="V3221" s="67">
        <v>45212</v>
      </c>
      <c r="W3221" s="320" t="s">
        <v>0</v>
      </c>
      <c r="X3221" s="71" t="s">
        <v>40</v>
      </c>
      <c r="Y3221" s="60"/>
    </row>
    <row r="3222" spans="1:25" ht="45">
      <c r="A3222" s="60" t="s">
        <v>87</v>
      </c>
      <c r="B3222" s="61" t="s">
        <v>88</v>
      </c>
      <c r="C3222" s="60" t="s">
        <v>1054</v>
      </c>
      <c r="D3222" s="63" t="s">
        <v>31</v>
      </c>
      <c r="E3222" s="64">
        <f>VLOOKUP(C3222,BD!G:H,2,0)</f>
        <v>6299</v>
      </c>
      <c r="F3222" s="60" t="s">
        <v>1137</v>
      </c>
      <c r="G3222" s="62" t="s">
        <v>2982</v>
      </c>
      <c r="H3222" s="60" t="s">
        <v>1158</v>
      </c>
      <c r="I3222" s="60" t="s">
        <v>34</v>
      </c>
      <c r="J3222" s="73" t="s">
        <v>1159</v>
      </c>
      <c r="K3222" s="72">
        <v>7456612</v>
      </c>
      <c r="L3222" s="60"/>
      <c r="M3222" s="60" t="s">
        <v>1141</v>
      </c>
      <c r="N3222" s="60" t="s">
        <v>150</v>
      </c>
      <c r="O3222" s="69">
        <v>917</v>
      </c>
      <c r="P3222" s="70" t="s">
        <v>147</v>
      </c>
      <c r="Q3222" s="60" t="s">
        <v>1142</v>
      </c>
      <c r="R3222" s="67">
        <v>43160</v>
      </c>
      <c r="S3222" s="67">
        <v>45350</v>
      </c>
      <c r="T3222" s="320" t="s">
        <v>0</v>
      </c>
      <c r="U3222" s="67">
        <v>44847</v>
      </c>
      <c r="V3222" s="67">
        <v>45212</v>
      </c>
      <c r="W3222" s="320" t="s">
        <v>0</v>
      </c>
      <c r="X3222" s="71" t="s">
        <v>40</v>
      </c>
      <c r="Y3222" s="60"/>
    </row>
    <row r="3223" spans="1:25" ht="45">
      <c r="A3223" s="60" t="s">
        <v>87</v>
      </c>
      <c r="B3223" s="61" t="s">
        <v>88</v>
      </c>
      <c r="C3223" s="60" t="s">
        <v>1054</v>
      </c>
      <c r="D3223" s="63" t="s">
        <v>31</v>
      </c>
      <c r="E3223" s="64">
        <f>VLOOKUP(C3223,BD!G:H,2,0)</f>
        <v>6299</v>
      </c>
      <c r="F3223" s="60" t="s">
        <v>1137</v>
      </c>
      <c r="G3223" s="62" t="s">
        <v>2982</v>
      </c>
      <c r="H3223" s="60" t="s">
        <v>1158</v>
      </c>
      <c r="I3223" s="60" t="s">
        <v>34</v>
      </c>
      <c r="J3223" s="73" t="s">
        <v>1159</v>
      </c>
      <c r="K3223" s="72">
        <v>7456612</v>
      </c>
      <c r="L3223" s="60"/>
      <c r="M3223" s="60" t="s">
        <v>1141</v>
      </c>
      <c r="N3223" s="60" t="s">
        <v>150</v>
      </c>
      <c r="O3223" s="69">
        <v>918</v>
      </c>
      <c r="P3223" s="70" t="s">
        <v>148</v>
      </c>
      <c r="Q3223" s="60" t="s">
        <v>1142</v>
      </c>
      <c r="R3223" s="67">
        <v>43160</v>
      </c>
      <c r="S3223" s="67">
        <v>45350</v>
      </c>
      <c r="T3223" s="320" t="s">
        <v>0</v>
      </c>
      <c r="U3223" s="67">
        <v>44847</v>
      </c>
      <c r="V3223" s="67">
        <v>45212</v>
      </c>
      <c r="W3223" s="320" t="s">
        <v>0</v>
      </c>
      <c r="X3223" s="71" t="s">
        <v>40</v>
      </c>
      <c r="Y3223" s="60"/>
    </row>
    <row r="3224" spans="1:25" ht="30">
      <c r="A3224" s="60" t="s">
        <v>87</v>
      </c>
      <c r="B3224" s="61" t="s">
        <v>88</v>
      </c>
      <c r="C3224" s="60" t="s">
        <v>1054</v>
      </c>
      <c r="D3224" s="63" t="s">
        <v>31</v>
      </c>
      <c r="E3224" s="64">
        <f>VLOOKUP(C3224,BD!G:H,2,0)</f>
        <v>6299</v>
      </c>
      <c r="F3224" s="61" t="s">
        <v>410</v>
      </c>
      <c r="G3224" s="62" t="s">
        <v>3023</v>
      </c>
      <c r="H3224" s="60" t="s">
        <v>1160</v>
      </c>
      <c r="I3224" s="60" t="s">
        <v>37</v>
      </c>
      <c r="J3224" s="61" t="s">
        <v>1161</v>
      </c>
      <c r="K3224" s="72" t="s">
        <v>1162</v>
      </c>
      <c r="L3224" s="60" t="s">
        <v>1163</v>
      </c>
      <c r="M3224" s="65" t="s">
        <v>414</v>
      </c>
      <c r="N3224" s="65" t="s">
        <v>365</v>
      </c>
      <c r="O3224" s="69">
        <v>714</v>
      </c>
      <c r="P3224" s="70" t="s">
        <v>123</v>
      </c>
      <c r="Q3224" s="65" t="s">
        <v>415</v>
      </c>
      <c r="R3224" s="67">
        <v>43160</v>
      </c>
      <c r="S3224" s="67">
        <v>45350</v>
      </c>
      <c r="T3224" s="320" t="s">
        <v>0</v>
      </c>
      <c r="U3224" s="67">
        <v>44981</v>
      </c>
      <c r="V3224" s="67">
        <v>45346</v>
      </c>
      <c r="W3224" s="320" t="s">
        <v>0</v>
      </c>
      <c r="X3224" s="68" t="s">
        <v>40</v>
      </c>
      <c r="Y3224" s="66"/>
    </row>
    <row r="3225" spans="1:25" ht="30">
      <c r="A3225" s="60" t="s">
        <v>87</v>
      </c>
      <c r="B3225" s="61" t="s">
        <v>88</v>
      </c>
      <c r="C3225" s="60" t="s">
        <v>1054</v>
      </c>
      <c r="D3225" s="63" t="s">
        <v>30</v>
      </c>
      <c r="E3225" s="64">
        <f>VLOOKUP(C3225,BD!G:H,2,0)</f>
        <v>6299</v>
      </c>
      <c r="F3225" s="60" t="s">
        <v>410</v>
      </c>
      <c r="G3225" s="62" t="s">
        <v>3023</v>
      </c>
      <c r="H3225" s="60" t="s">
        <v>1160</v>
      </c>
      <c r="I3225" s="60" t="s">
        <v>37</v>
      </c>
      <c r="J3225" s="61" t="s">
        <v>1161</v>
      </c>
      <c r="K3225" s="72" t="s">
        <v>1162</v>
      </c>
      <c r="L3225" s="60" t="s">
        <v>1164</v>
      </c>
      <c r="M3225" s="65" t="s">
        <v>414</v>
      </c>
      <c r="N3225" s="65" t="s">
        <v>365</v>
      </c>
      <c r="O3225" s="69">
        <v>733</v>
      </c>
      <c r="P3225" s="70" t="s">
        <v>416</v>
      </c>
      <c r="Q3225" s="65" t="s">
        <v>415</v>
      </c>
      <c r="R3225" s="67">
        <v>43160</v>
      </c>
      <c r="S3225" s="67">
        <v>45350</v>
      </c>
      <c r="T3225" s="320" t="s">
        <v>0</v>
      </c>
      <c r="U3225" s="67">
        <v>44981</v>
      </c>
      <c r="V3225" s="67">
        <v>45346</v>
      </c>
      <c r="W3225" s="320" t="s">
        <v>0</v>
      </c>
      <c r="X3225" s="68" t="s">
        <v>40</v>
      </c>
      <c r="Y3225" s="66"/>
    </row>
    <row r="3226" spans="1:25" ht="30">
      <c r="A3226" s="60" t="s">
        <v>87</v>
      </c>
      <c r="B3226" s="61" t="s">
        <v>88</v>
      </c>
      <c r="C3226" s="60" t="s">
        <v>1054</v>
      </c>
      <c r="D3226" s="63" t="s">
        <v>30</v>
      </c>
      <c r="E3226" s="64">
        <f>VLOOKUP(C3226,BD!G:H,2,0)</f>
        <v>6299</v>
      </c>
      <c r="F3226" s="60" t="s">
        <v>410</v>
      </c>
      <c r="G3226" s="62" t="s">
        <v>3023</v>
      </c>
      <c r="H3226" s="60" t="s">
        <v>1160</v>
      </c>
      <c r="I3226" s="60" t="s">
        <v>37</v>
      </c>
      <c r="J3226" s="61" t="s">
        <v>1161</v>
      </c>
      <c r="K3226" s="72" t="s">
        <v>1162</v>
      </c>
      <c r="L3226" s="60" t="s">
        <v>1165</v>
      </c>
      <c r="M3226" s="65" t="s">
        <v>414</v>
      </c>
      <c r="N3226" s="65" t="s">
        <v>365</v>
      </c>
      <c r="O3226" s="69">
        <v>734</v>
      </c>
      <c r="P3226" s="70" t="s">
        <v>417</v>
      </c>
      <c r="Q3226" s="65" t="s">
        <v>415</v>
      </c>
      <c r="R3226" s="67">
        <v>43160</v>
      </c>
      <c r="S3226" s="67">
        <v>45350</v>
      </c>
      <c r="T3226" s="320" t="s">
        <v>0</v>
      </c>
      <c r="U3226" s="67">
        <v>44981</v>
      </c>
      <c r="V3226" s="67">
        <v>45346</v>
      </c>
      <c r="W3226" s="320" t="s">
        <v>0</v>
      </c>
      <c r="X3226" s="68" t="s">
        <v>40</v>
      </c>
      <c r="Y3226" s="66"/>
    </row>
    <row r="3227" spans="1:25" ht="30">
      <c r="A3227" s="60" t="s">
        <v>87</v>
      </c>
      <c r="B3227" s="61" t="s">
        <v>88</v>
      </c>
      <c r="C3227" s="60" t="s">
        <v>1054</v>
      </c>
      <c r="D3227" s="63" t="s">
        <v>30</v>
      </c>
      <c r="E3227" s="64">
        <f>VLOOKUP(C3227,BD!G:H,2,0)</f>
        <v>6299</v>
      </c>
      <c r="F3227" s="60" t="s">
        <v>410</v>
      </c>
      <c r="G3227" s="62" t="s">
        <v>3023</v>
      </c>
      <c r="H3227" s="60" t="s">
        <v>1160</v>
      </c>
      <c r="I3227" s="60" t="s">
        <v>37</v>
      </c>
      <c r="J3227" s="61" t="s">
        <v>1161</v>
      </c>
      <c r="K3227" s="72" t="s">
        <v>1162</v>
      </c>
      <c r="L3227" s="60" t="s">
        <v>1166</v>
      </c>
      <c r="M3227" s="65" t="s">
        <v>414</v>
      </c>
      <c r="N3227" s="65" t="s">
        <v>365</v>
      </c>
      <c r="O3227" s="69">
        <v>330</v>
      </c>
      <c r="P3227" s="70" t="s">
        <v>382</v>
      </c>
      <c r="Q3227" s="65" t="s">
        <v>415</v>
      </c>
      <c r="R3227" s="67">
        <v>43160</v>
      </c>
      <c r="S3227" s="67">
        <v>45350</v>
      </c>
      <c r="T3227" s="320" t="s">
        <v>0</v>
      </c>
      <c r="U3227" s="67">
        <v>44981</v>
      </c>
      <c r="V3227" s="67">
        <v>45346</v>
      </c>
      <c r="W3227" s="320" t="s">
        <v>0</v>
      </c>
      <c r="X3227" s="68" t="s">
        <v>40</v>
      </c>
      <c r="Y3227" s="66"/>
    </row>
    <row r="3228" spans="1:25" ht="75">
      <c r="A3228" s="60" t="s">
        <v>279</v>
      </c>
      <c r="B3228" s="61" t="s">
        <v>88</v>
      </c>
      <c r="C3228" s="60" t="s">
        <v>1054</v>
      </c>
      <c r="D3228" s="63" t="s">
        <v>31</v>
      </c>
      <c r="E3228" s="64">
        <f>VLOOKUP(C3228,BD!G:H,2,0)</f>
        <v>6299</v>
      </c>
      <c r="F3228" s="60" t="s">
        <v>1167</v>
      </c>
      <c r="G3228" s="62" t="s">
        <v>3075</v>
      </c>
      <c r="H3228" s="60" t="s">
        <v>1168</v>
      </c>
      <c r="I3228" s="60" t="s">
        <v>34</v>
      </c>
      <c r="J3228" s="73" t="s">
        <v>1169</v>
      </c>
      <c r="K3228" s="72">
        <v>3133059379</v>
      </c>
      <c r="L3228" s="60">
        <v>7403376</v>
      </c>
      <c r="M3228" s="60" t="s">
        <v>1170</v>
      </c>
      <c r="N3228" s="60" t="s">
        <v>164</v>
      </c>
      <c r="O3228" s="69">
        <v>717</v>
      </c>
      <c r="P3228" s="70" t="s">
        <v>928</v>
      </c>
      <c r="Q3228" s="60">
        <v>2018199</v>
      </c>
      <c r="R3228" s="71">
        <v>43390</v>
      </c>
      <c r="S3228" s="71">
        <v>45215</v>
      </c>
      <c r="T3228" s="320" t="s">
        <v>0</v>
      </c>
      <c r="U3228" s="67">
        <v>44851</v>
      </c>
      <c r="V3228" s="67">
        <v>45215</v>
      </c>
      <c r="W3228" s="320" t="s">
        <v>0</v>
      </c>
      <c r="X3228" s="60" t="s">
        <v>40</v>
      </c>
      <c r="Y3228" s="60"/>
    </row>
    <row r="3229" spans="1:25" ht="75">
      <c r="A3229" s="60" t="s">
        <v>279</v>
      </c>
      <c r="B3229" s="61" t="s">
        <v>88</v>
      </c>
      <c r="C3229" s="60" t="s">
        <v>1054</v>
      </c>
      <c r="D3229" s="63" t="s">
        <v>31</v>
      </c>
      <c r="E3229" s="64">
        <f>VLOOKUP(C3229,BD!G:H,2,0)</f>
        <v>6299</v>
      </c>
      <c r="F3229" s="60" t="s">
        <v>1167</v>
      </c>
      <c r="G3229" s="62" t="s">
        <v>3075</v>
      </c>
      <c r="H3229" s="60" t="s">
        <v>1168</v>
      </c>
      <c r="I3229" s="60" t="s">
        <v>34</v>
      </c>
      <c r="J3229" s="73" t="s">
        <v>1169</v>
      </c>
      <c r="K3229" s="72">
        <v>3133059379</v>
      </c>
      <c r="L3229" s="60">
        <v>7403376</v>
      </c>
      <c r="M3229" s="60" t="s">
        <v>1170</v>
      </c>
      <c r="N3229" s="60" t="s">
        <v>164</v>
      </c>
      <c r="O3229" s="69">
        <v>718</v>
      </c>
      <c r="P3229" s="70" t="s">
        <v>929</v>
      </c>
      <c r="Q3229" s="60">
        <v>2018199</v>
      </c>
      <c r="R3229" s="71">
        <v>43390</v>
      </c>
      <c r="S3229" s="71">
        <v>45215</v>
      </c>
      <c r="T3229" s="320" t="s">
        <v>0</v>
      </c>
      <c r="U3229" s="67">
        <v>44851</v>
      </c>
      <c r="V3229" s="67">
        <v>45215</v>
      </c>
      <c r="W3229" s="320" t="s">
        <v>0</v>
      </c>
      <c r="X3229" s="60" t="s">
        <v>40</v>
      </c>
      <c r="Y3229" s="66"/>
    </row>
    <row r="3230" spans="1:25" ht="75">
      <c r="A3230" s="60" t="s">
        <v>279</v>
      </c>
      <c r="B3230" s="61" t="s">
        <v>88</v>
      </c>
      <c r="C3230" s="60" t="s">
        <v>1054</v>
      </c>
      <c r="D3230" s="63" t="s">
        <v>31</v>
      </c>
      <c r="E3230" s="64">
        <f>VLOOKUP(C3230,BD!G:H,2,0)</f>
        <v>6299</v>
      </c>
      <c r="F3230" s="60" t="s">
        <v>1167</v>
      </c>
      <c r="G3230" s="62" t="s">
        <v>3075</v>
      </c>
      <c r="H3230" s="60" t="s">
        <v>1168</v>
      </c>
      <c r="I3230" s="60" t="s">
        <v>34</v>
      </c>
      <c r="J3230" s="73" t="s">
        <v>1169</v>
      </c>
      <c r="K3230" s="72">
        <v>3133059379</v>
      </c>
      <c r="L3230" s="60">
        <v>7403376</v>
      </c>
      <c r="M3230" s="60" t="s">
        <v>1171</v>
      </c>
      <c r="N3230" s="60" t="s">
        <v>164</v>
      </c>
      <c r="O3230" s="69">
        <v>731</v>
      </c>
      <c r="P3230" s="70" t="s">
        <v>930</v>
      </c>
      <c r="Q3230" s="60">
        <v>2018199</v>
      </c>
      <c r="R3230" s="71">
        <v>43390</v>
      </c>
      <c r="S3230" s="71">
        <v>45215</v>
      </c>
      <c r="T3230" s="320" t="s">
        <v>0</v>
      </c>
      <c r="U3230" s="67">
        <v>44851</v>
      </c>
      <c r="V3230" s="67">
        <v>45215</v>
      </c>
      <c r="W3230" s="320" t="s">
        <v>0</v>
      </c>
      <c r="X3230" s="60" t="s">
        <v>40</v>
      </c>
      <c r="Y3230" s="60"/>
    </row>
    <row r="3231" spans="1:25" ht="23.25">
      <c r="A3231" s="60" t="s">
        <v>87</v>
      </c>
      <c r="B3231" s="61" t="s">
        <v>88</v>
      </c>
      <c r="C3231" s="60" t="s">
        <v>1054</v>
      </c>
      <c r="D3231" s="63" t="s">
        <v>31</v>
      </c>
      <c r="E3231" s="64">
        <f>VLOOKUP(C3231,BD!G:H,2,0)</f>
        <v>6299</v>
      </c>
      <c r="F3231" s="60" t="s">
        <v>1172</v>
      </c>
      <c r="G3231" s="62" t="s">
        <v>3072</v>
      </c>
      <c r="H3231" s="60" t="s">
        <v>1173</v>
      </c>
      <c r="I3231" s="60" t="s">
        <v>37</v>
      </c>
      <c r="J3231" s="61" t="s">
        <v>1174</v>
      </c>
      <c r="K3231" s="60">
        <v>7471996</v>
      </c>
      <c r="L3231" s="60"/>
      <c r="M3231" s="65" t="s">
        <v>1175</v>
      </c>
      <c r="N3231" s="65" t="s">
        <v>428</v>
      </c>
      <c r="O3231" s="69">
        <v>328</v>
      </c>
      <c r="P3231" s="70" t="s">
        <v>129</v>
      </c>
      <c r="Q3231" s="65" t="s">
        <v>1176</v>
      </c>
      <c r="R3231" s="67">
        <v>43160</v>
      </c>
      <c r="S3231" s="67">
        <v>45350</v>
      </c>
      <c r="T3231" s="320" t="s">
        <v>0</v>
      </c>
      <c r="U3231" s="67">
        <v>44917</v>
      </c>
      <c r="V3231" s="67">
        <v>45282</v>
      </c>
      <c r="W3231" s="320" t="s">
        <v>0</v>
      </c>
      <c r="X3231" s="68" t="s">
        <v>40</v>
      </c>
      <c r="Y3231" s="66"/>
    </row>
    <row r="3232" spans="1:25" ht="23.25">
      <c r="A3232" s="60" t="s">
        <v>279</v>
      </c>
      <c r="B3232" s="61" t="s">
        <v>88</v>
      </c>
      <c r="C3232" s="76" t="s">
        <v>1054</v>
      </c>
      <c r="D3232" s="63" t="s">
        <v>30</v>
      </c>
      <c r="E3232" s="64">
        <f>VLOOKUP(C3232,BD!G:H,2,0)</f>
        <v>6299</v>
      </c>
      <c r="F3232" s="61" t="s">
        <v>280</v>
      </c>
      <c r="G3232" s="62" t="s">
        <v>1654</v>
      </c>
      <c r="H3232" s="60" t="s">
        <v>1177</v>
      </c>
      <c r="I3232" s="60" t="s">
        <v>34</v>
      </c>
      <c r="J3232" s="61" t="s">
        <v>1178</v>
      </c>
      <c r="K3232" s="72" t="s">
        <v>283</v>
      </c>
      <c r="L3232" s="63"/>
      <c r="M3232" s="77" t="s">
        <v>284</v>
      </c>
      <c r="N3232" s="60" t="s">
        <v>164</v>
      </c>
      <c r="O3232" s="69">
        <v>706</v>
      </c>
      <c r="P3232" s="70" t="s">
        <v>120</v>
      </c>
      <c r="Q3232" s="63" t="s">
        <v>2881</v>
      </c>
      <c r="R3232" s="78">
        <v>44562</v>
      </c>
      <c r="S3232" s="78">
        <v>45230</v>
      </c>
      <c r="T3232" s="298" t="s">
        <v>285</v>
      </c>
      <c r="U3232" s="67">
        <v>44695</v>
      </c>
      <c r="V3232" s="67">
        <v>45060</v>
      </c>
      <c r="W3232" s="298" t="s">
        <v>0</v>
      </c>
      <c r="X3232" s="63" t="s">
        <v>286</v>
      </c>
      <c r="Y3232" s="60"/>
    </row>
    <row r="3233" spans="1:25" ht="23.25">
      <c r="A3233" s="60" t="s">
        <v>279</v>
      </c>
      <c r="B3233" s="61" t="s">
        <v>88</v>
      </c>
      <c r="C3233" s="76" t="s">
        <v>1054</v>
      </c>
      <c r="D3233" s="63" t="s">
        <v>30</v>
      </c>
      <c r="E3233" s="64">
        <f>VLOOKUP(C3233,BD!G:H,2,0)</f>
        <v>6299</v>
      </c>
      <c r="F3233" s="61" t="s">
        <v>280</v>
      </c>
      <c r="G3233" s="62" t="s">
        <v>1654</v>
      </c>
      <c r="H3233" s="60" t="s">
        <v>1177</v>
      </c>
      <c r="I3233" s="60" t="s">
        <v>34</v>
      </c>
      <c r="J3233" s="61" t="s">
        <v>1178</v>
      </c>
      <c r="K3233" s="72" t="s">
        <v>283</v>
      </c>
      <c r="L3233" s="63"/>
      <c r="M3233" s="77" t="s">
        <v>284</v>
      </c>
      <c r="N3233" s="60" t="s">
        <v>164</v>
      </c>
      <c r="O3233" s="69">
        <v>712</v>
      </c>
      <c r="P3233" s="70" t="s">
        <v>98</v>
      </c>
      <c r="Q3233" s="63" t="s">
        <v>2881</v>
      </c>
      <c r="R3233" s="78">
        <v>44562</v>
      </c>
      <c r="S3233" s="78">
        <v>45230</v>
      </c>
      <c r="T3233" s="298" t="s">
        <v>285</v>
      </c>
      <c r="U3233" s="67">
        <v>44695</v>
      </c>
      <c r="V3233" s="67">
        <v>45060</v>
      </c>
      <c r="W3233" s="298" t="s">
        <v>0</v>
      </c>
      <c r="X3233" s="63" t="s">
        <v>286</v>
      </c>
      <c r="Y3233" s="60"/>
    </row>
    <row r="3234" spans="1:25" ht="23.25">
      <c r="A3234" s="60" t="s">
        <v>279</v>
      </c>
      <c r="B3234" s="61" t="s">
        <v>88</v>
      </c>
      <c r="C3234" s="76" t="s">
        <v>1054</v>
      </c>
      <c r="D3234" s="63" t="s">
        <v>30</v>
      </c>
      <c r="E3234" s="64">
        <f>VLOOKUP(C3234,BD!G:H,2,0)</f>
        <v>6299</v>
      </c>
      <c r="F3234" s="61" t="s">
        <v>280</v>
      </c>
      <c r="G3234" s="62" t="s">
        <v>1654</v>
      </c>
      <c r="H3234" s="60" t="s">
        <v>1177</v>
      </c>
      <c r="I3234" s="60" t="s">
        <v>34</v>
      </c>
      <c r="J3234" s="61" t="s">
        <v>1178</v>
      </c>
      <c r="K3234" s="72" t="s">
        <v>283</v>
      </c>
      <c r="L3234" s="63"/>
      <c r="M3234" s="77" t="s">
        <v>284</v>
      </c>
      <c r="N3234" s="60" t="s">
        <v>164</v>
      </c>
      <c r="O3234" s="69">
        <v>714</v>
      </c>
      <c r="P3234" s="70" t="s">
        <v>123</v>
      </c>
      <c r="Q3234" s="63" t="s">
        <v>2881</v>
      </c>
      <c r="R3234" s="78">
        <v>44562</v>
      </c>
      <c r="S3234" s="78">
        <v>45230</v>
      </c>
      <c r="T3234" s="298" t="s">
        <v>285</v>
      </c>
      <c r="U3234" s="67">
        <v>44695</v>
      </c>
      <c r="V3234" s="67">
        <v>45060</v>
      </c>
      <c r="W3234" s="298" t="s">
        <v>0</v>
      </c>
      <c r="X3234" s="63" t="s">
        <v>286</v>
      </c>
      <c r="Y3234" s="60"/>
    </row>
    <row r="3235" spans="1:25" ht="23.25">
      <c r="A3235" s="60" t="s">
        <v>279</v>
      </c>
      <c r="B3235" s="61" t="s">
        <v>88</v>
      </c>
      <c r="C3235" s="76" t="s">
        <v>1054</v>
      </c>
      <c r="D3235" s="63" t="s">
        <v>30</v>
      </c>
      <c r="E3235" s="64">
        <f>VLOOKUP(C3235,BD!G:H,2,0)</f>
        <v>6299</v>
      </c>
      <c r="F3235" s="61" t="s">
        <v>280</v>
      </c>
      <c r="G3235" s="62" t="s">
        <v>1654</v>
      </c>
      <c r="H3235" s="60" t="s">
        <v>1177</v>
      </c>
      <c r="I3235" s="60" t="s">
        <v>34</v>
      </c>
      <c r="J3235" s="61" t="s">
        <v>1178</v>
      </c>
      <c r="K3235" s="72" t="s">
        <v>283</v>
      </c>
      <c r="L3235" s="63"/>
      <c r="M3235" s="77" t="s">
        <v>284</v>
      </c>
      <c r="N3235" s="60" t="s">
        <v>164</v>
      </c>
      <c r="O3235" s="69">
        <v>741</v>
      </c>
      <c r="P3235" s="70" t="s">
        <v>126</v>
      </c>
      <c r="Q3235" s="63" t="s">
        <v>2881</v>
      </c>
      <c r="R3235" s="78">
        <v>44562</v>
      </c>
      <c r="S3235" s="78">
        <v>45230</v>
      </c>
      <c r="T3235" s="298" t="s">
        <v>285</v>
      </c>
      <c r="U3235" s="67">
        <v>44695</v>
      </c>
      <c r="V3235" s="67">
        <v>45060</v>
      </c>
      <c r="W3235" s="298" t="s">
        <v>0</v>
      </c>
      <c r="X3235" s="63" t="s">
        <v>286</v>
      </c>
      <c r="Y3235" s="60"/>
    </row>
    <row r="3236" spans="1:25" ht="23.25">
      <c r="A3236" s="60" t="s">
        <v>279</v>
      </c>
      <c r="B3236" s="61" t="s">
        <v>88</v>
      </c>
      <c r="C3236" s="76" t="s">
        <v>1054</v>
      </c>
      <c r="D3236" s="63" t="s">
        <v>30</v>
      </c>
      <c r="E3236" s="64">
        <f>VLOOKUP(C3236,BD!G:H,2,0)</f>
        <v>6299</v>
      </c>
      <c r="F3236" s="61" t="s">
        <v>280</v>
      </c>
      <c r="G3236" s="62" t="s">
        <v>1654</v>
      </c>
      <c r="H3236" s="60" t="s">
        <v>1177</v>
      </c>
      <c r="I3236" s="60" t="s">
        <v>34</v>
      </c>
      <c r="J3236" s="61" t="s">
        <v>1178</v>
      </c>
      <c r="K3236" s="72" t="s">
        <v>283</v>
      </c>
      <c r="L3236" s="63"/>
      <c r="M3236" s="77" t="s">
        <v>284</v>
      </c>
      <c r="N3236" s="60" t="s">
        <v>164</v>
      </c>
      <c r="O3236" s="69">
        <v>312</v>
      </c>
      <c r="P3236" s="70" t="s">
        <v>127</v>
      </c>
      <c r="Q3236" s="63" t="s">
        <v>2881</v>
      </c>
      <c r="R3236" s="78">
        <v>44562</v>
      </c>
      <c r="S3236" s="78">
        <v>45230</v>
      </c>
      <c r="T3236" s="298" t="s">
        <v>285</v>
      </c>
      <c r="U3236" s="67">
        <v>44695</v>
      </c>
      <c r="V3236" s="67">
        <v>45060</v>
      </c>
      <c r="W3236" s="298" t="s">
        <v>0</v>
      </c>
      <c r="X3236" s="63" t="s">
        <v>286</v>
      </c>
      <c r="Y3236" s="60"/>
    </row>
    <row r="3237" spans="1:25" ht="23.25">
      <c r="A3237" s="60" t="s">
        <v>279</v>
      </c>
      <c r="B3237" s="61" t="s">
        <v>88</v>
      </c>
      <c r="C3237" s="76" t="s">
        <v>1054</v>
      </c>
      <c r="D3237" s="63" t="s">
        <v>30</v>
      </c>
      <c r="E3237" s="64">
        <f>VLOOKUP(C3237,BD!G:H,2,0)</f>
        <v>6299</v>
      </c>
      <c r="F3237" s="61" t="s">
        <v>280</v>
      </c>
      <c r="G3237" s="62" t="s">
        <v>1654</v>
      </c>
      <c r="H3237" s="60" t="s">
        <v>1177</v>
      </c>
      <c r="I3237" s="60" t="s">
        <v>34</v>
      </c>
      <c r="J3237" s="61" t="s">
        <v>1178</v>
      </c>
      <c r="K3237" s="72" t="s">
        <v>283</v>
      </c>
      <c r="L3237" s="63"/>
      <c r="M3237" s="77" t="s">
        <v>284</v>
      </c>
      <c r="N3237" s="60" t="s">
        <v>164</v>
      </c>
      <c r="O3237" s="69">
        <v>320</v>
      </c>
      <c r="P3237" s="70" t="s">
        <v>128</v>
      </c>
      <c r="Q3237" s="63" t="s">
        <v>2881</v>
      </c>
      <c r="R3237" s="78">
        <v>44562</v>
      </c>
      <c r="S3237" s="78">
        <v>45230</v>
      </c>
      <c r="T3237" s="298" t="s">
        <v>285</v>
      </c>
      <c r="U3237" s="67">
        <v>44695</v>
      </c>
      <c r="V3237" s="67">
        <v>45060</v>
      </c>
      <c r="W3237" s="298" t="s">
        <v>0</v>
      </c>
      <c r="X3237" s="63" t="s">
        <v>286</v>
      </c>
      <c r="Y3237" s="60"/>
    </row>
    <row r="3238" spans="1:25" ht="23.25">
      <c r="A3238" s="60" t="s">
        <v>279</v>
      </c>
      <c r="B3238" s="61" t="s">
        <v>88</v>
      </c>
      <c r="C3238" s="76" t="s">
        <v>1054</v>
      </c>
      <c r="D3238" s="63" t="s">
        <v>30</v>
      </c>
      <c r="E3238" s="64">
        <f>VLOOKUP(C3238,BD!G:H,2,0)</f>
        <v>6299</v>
      </c>
      <c r="F3238" s="61" t="s">
        <v>280</v>
      </c>
      <c r="G3238" s="62" t="s">
        <v>1654</v>
      </c>
      <c r="H3238" s="60" t="s">
        <v>1177</v>
      </c>
      <c r="I3238" s="60" t="s">
        <v>34</v>
      </c>
      <c r="J3238" s="61" t="s">
        <v>1178</v>
      </c>
      <c r="K3238" s="72" t="s">
        <v>283</v>
      </c>
      <c r="L3238" s="63"/>
      <c r="M3238" s="77" t="s">
        <v>284</v>
      </c>
      <c r="N3238" s="60" t="s">
        <v>164</v>
      </c>
      <c r="O3238" s="69">
        <v>325</v>
      </c>
      <c r="P3238" s="70" t="s">
        <v>432</v>
      </c>
      <c r="Q3238" s="63" t="s">
        <v>2881</v>
      </c>
      <c r="R3238" s="78">
        <v>44562</v>
      </c>
      <c r="S3238" s="78">
        <v>45230</v>
      </c>
      <c r="T3238" s="298" t="s">
        <v>285</v>
      </c>
      <c r="U3238" s="67">
        <v>44695</v>
      </c>
      <c r="V3238" s="67">
        <v>45060</v>
      </c>
      <c r="W3238" s="298" t="s">
        <v>0</v>
      </c>
      <c r="X3238" s="63" t="s">
        <v>286</v>
      </c>
      <c r="Y3238" s="60"/>
    </row>
    <row r="3239" spans="1:25" ht="23.25">
      <c r="A3239" s="60" t="s">
        <v>279</v>
      </c>
      <c r="B3239" s="61" t="s">
        <v>88</v>
      </c>
      <c r="C3239" s="76" t="s">
        <v>1054</v>
      </c>
      <c r="D3239" s="63" t="s">
        <v>30</v>
      </c>
      <c r="E3239" s="64">
        <f>VLOOKUP(C3239,BD!G:H,2,0)</f>
        <v>6299</v>
      </c>
      <c r="F3239" s="61" t="s">
        <v>280</v>
      </c>
      <c r="G3239" s="62" t="s">
        <v>1654</v>
      </c>
      <c r="H3239" s="60" t="s">
        <v>1177</v>
      </c>
      <c r="I3239" s="60" t="s">
        <v>34</v>
      </c>
      <c r="J3239" s="61" t="s">
        <v>1178</v>
      </c>
      <c r="K3239" s="72" t="s">
        <v>283</v>
      </c>
      <c r="L3239" s="63"/>
      <c r="M3239" s="77" t="s">
        <v>284</v>
      </c>
      <c r="N3239" s="60" t="s">
        <v>164</v>
      </c>
      <c r="O3239" s="69">
        <v>328</v>
      </c>
      <c r="P3239" s="70" t="s">
        <v>129</v>
      </c>
      <c r="Q3239" s="63" t="s">
        <v>2881</v>
      </c>
      <c r="R3239" s="78">
        <v>44562</v>
      </c>
      <c r="S3239" s="78">
        <v>45230</v>
      </c>
      <c r="T3239" s="298" t="s">
        <v>285</v>
      </c>
      <c r="U3239" s="67">
        <v>44695</v>
      </c>
      <c r="V3239" s="67">
        <v>45060</v>
      </c>
      <c r="W3239" s="298" t="s">
        <v>0</v>
      </c>
      <c r="X3239" s="63" t="s">
        <v>286</v>
      </c>
      <c r="Y3239" s="60"/>
    </row>
    <row r="3240" spans="1:25" ht="23.25">
      <c r="A3240" s="60" t="s">
        <v>279</v>
      </c>
      <c r="B3240" s="61" t="s">
        <v>88</v>
      </c>
      <c r="C3240" s="76" t="s">
        <v>1054</v>
      </c>
      <c r="D3240" s="63" t="s">
        <v>30</v>
      </c>
      <c r="E3240" s="64">
        <f>VLOOKUP(C3240,BD!G:H,2,0)</f>
        <v>6299</v>
      </c>
      <c r="F3240" s="61" t="s">
        <v>280</v>
      </c>
      <c r="G3240" s="62" t="s">
        <v>1654</v>
      </c>
      <c r="H3240" s="60" t="s">
        <v>1177</v>
      </c>
      <c r="I3240" s="60" t="s">
        <v>34</v>
      </c>
      <c r="J3240" s="61" t="s">
        <v>1178</v>
      </c>
      <c r="K3240" s="72" t="s">
        <v>283</v>
      </c>
      <c r="L3240" s="63"/>
      <c r="M3240" s="77" t="s">
        <v>284</v>
      </c>
      <c r="N3240" s="60" t="s">
        <v>164</v>
      </c>
      <c r="O3240" s="69">
        <v>329</v>
      </c>
      <c r="P3240" s="70" t="s">
        <v>256</v>
      </c>
      <c r="Q3240" s="63" t="s">
        <v>2881</v>
      </c>
      <c r="R3240" s="78">
        <v>44562</v>
      </c>
      <c r="S3240" s="78">
        <v>45230</v>
      </c>
      <c r="T3240" s="298" t="s">
        <v>285</v>
      </c>
      <c r="U3240" s="67">
        <v>44695</v>
      </c>
      <c r="V3240" s="67">
        <v>45060</v>
      </c>
      <c r="W3240" s="298" t="s">
        <v>0</v>
      </c>
      <c r="X3240" s="63" t="s">
        <v>286</v>
      </c>
      <c r="Y3240" s="60"/>
    </row>
    <row r="3241" spans="1:25" ht="23.25">
      <c r="A3241" s="60" t="s">
        <v>279</v>
      </c>
      <c r="B3241" s="61" t="s">
        <v>88</v>
      </c>
      <c r="C3241" s="76" t="s">
        <v>1054</v>
      </c>
      <c r="D3241" s="63" t="s">
        <v>30</v>
      </c>
      <c r="E3241" s="64">
        <f>VLOOKUP(C3241,BD!G:H,2,0)</f>
        <v>6299</v>
      </c>
      <c r="F3241" s="61" t="s">
        <v>280</v>
      </c>
      <c r="G3241" s="62" t="s">
        <v>1654</v>
      </c>
      <c r="H3241" s="60" t="s">
        <v>1177</v>
      </c>
      <c r="I3241" s="60" t="s">
        <v>34</v>
      </c>
      <c r="J3241" s="61" t="s">
        <v>1178</v>
      </c>
      <c r="K3241" s="72" t="s">
        <v>283</v>
      </c>
      <c r="L3241" s="63"/>
      <c r="M3241" s="77" t="s">
        <v>284</v>
      </c>
      <c r="N3241" s="60" t="s">
        <v>164</v>
      </c>
      <c r="O3241" s="69">
        <v>333</v>
      </c>
      <c r="P3241" s="70" t="s">
        <v>130</v>
      </c>
      <c r="Q3241" s="63" t="s">
        <v>2881</v>
      </c>
      <c r="R3241" s="78">
        <v>44562</v>
      </c>
      <c r="S3241" s="78">
        <v>45230</v>
      </c>
      <c r="T3241" s="298" t="s">
        <v>285</v>
      </c>
      <c r="U3241" s="67">
        <v>44695</v>
      </c>
      <c r="V3241" s="67">
        <v>45060</v>
      </c>
      <c r="W3241" s="298" t="s">
        <v>0</v>
      </c>
      <c r="X3241" s="63" t="s">
        <v>286</v>
      </c>
      <c r="Y3241" s="60"/>
    </row>
    <row r="3242" spans="1:25" ht="23.25">
      <c r="A3242" s="60" t="s">
        <v>279</v>
      </c>
      <c r="B3242" s="61" t="s">
        <v>88</v>
      </c>
      <c r="C3242" s="76" t="s">
        <v>1054</v>
      </c>
      <c r="D3242" s="63" t="s">
        <v>30</v>
      </c>
      <c r="E3242" s="64">
        <f>VLOOKUP(C3242,BD!G:H,2,0)</f>
        <v>6299</v>
      </c>
      <c r="F3242" s="61" t="s">
        <v>280</v>
      </c>
      <c r="G3242" s="62" t="s">
        <v>1654</v>
      </c>
      <c r="H3242" s="60" t="s">
        <v>1177</v>
      </c>
      <c r="I3242" s="60" t="s">
        <v>34</v>
      </c>
      <c r="J3242" s="61" t="s">
        <v>1178</v>
      </c>
      <c r="K3242" s="72" t="s">
        <v>283</v>
      </c>
      <c r="L3242" s="63"/>
      <c r="M3242" s="77" t="s">
        <v>284</v>
      </c>
      <c r="N3242" s="60" t="s">
        <v>164</v>
      </c>
      <c r="O3242" s="69">
        <v>334</v>
      </c>
      <c r="P3242" s="70" t="s">
        <v>131</v>
      </c>
      <c r="Q3242" s="63" t="s">
        <v>2881</v>
      </c>
      <c r="R3242" s="78">
        <v>44562</v>
      </c>
      <c r="S3242" s="78">
        <v>45230</v>
      </c>
      <c r="T3242" s="298" t="s">
        <v>285</v>
      </c>
      <c r="U3242" s="67">
        <v>44695</v>
      </c>
      <c r="V3242" s="67">
        <v>45060</v>
      </c>
      <c r="W3242" s="298" t="s">
        <v>0</v>
      </c>
      <c r="X3242" s="63" t="s">
        <v>286</v>
      </c>
      <c r="Y3242" s="60"/>
    </row>
    <row r="3243" spans="1:25" ht="23.25">
      <c r="A3243" s="60" t="s">
        <v>279</v>
      </c>
      <c r="B3243" s="61" t="s">
        <v>88</v>
      </c>
      <c r="C3243" s="76" t="s">
        <v>1054</v>
      </c>
      <c r="D3243" s="63" t="s">
        <v>30</v>
      </c>
      <c r="E3243" s="64">
        <f>VLOOKUP(C3243,BD!G:H,2,0)</f>
        <v>6299</v>
      </c>
      <c r="F3243" s="61" t="s">
        <v>280</v>
      </c>
      <c r="G3243" s="62" t="s">
        <v>1654</v>
      </c>
      <c r="H3243" s="60" t="s">
        <v>1177</v>
      </c>
      <c r="I3243" s="60" t="s">
        <v>34</v>
      </c>
      <c r="J3243" s="61" t="s">
        <v>1178</v>
      </c>
      <c r="K3243" s="72" t="s">
        <v>283</v>
      </c>
      <c r="L3243" s="63"/>
      <c r="M3243" s="77" t="s">
        <v>284</v>
      </c>
      <c r="N3243" s="60" t="s">
        <v>164</v>
      </c>
      <c r="O3243" s="69">
        <v>342</v>
      </c>
      <c r="P3243" s="70" t="s">
        <v>261</v>
      </c>
      <c r="Q3243" s="63" t="s">
        <v>2881</v>
      </c>
      <c r="R3243" s="78">
        <v>44562</v>
      </c>
      <c r="S3243" s="78">
        <v>45230</v>
      </c>
      <c r="T3243" s="298" t="s">
        <v>285</v>
      </c>
      <c r="U3243" s="67">
        <v>44695</v>
      </c>
      <c r="V3243" s="67">
        <v>45060</v>
      </c>
      <c r="W3243" s="298" t="s">
        <v>0</v>
      </c>
      <c r="X3243" s="63" t="s">
        <v>286</v>
      </c>
      <c r="Y3243" s="60"/>
    </row>
    <row r="3244" spans="1:25" ht="23.25">
      <c r="A3244" s="60" t="s">
        <v>279</v>
      </c>
      <c r="B3244" s="61" t="s">
        <v>88</v>
      </c>
      <c r="C3244" s="76" t="s">
        <v>1054</v>
      </c>
      <c r="D3244" s="63" t="s">
        <v>30</v>
      </c>
      <c r="E3244" s="64">
        <f>VLOOKUP(C3244,BD!G:H,2,0)</f>
        <v>6299</v>
      </c>
      <c r="F3244" s="61" t="s">
        <v>280</v>
      </c>
      <c r="G3244" s="62" t="s">
        <v>1654</v>
      </c>
      <c r="H3244" s="60" t="s">
        <v>1177</v>
      </c>
      <c r="I3244" s="60" t="s">
        <v>34</v>
      </c>
      <c r="J3244" s="61" t="s">
        <v>1178</v>
      </c>
      <c r="K3244" s="72" t="s">
        <v>283</v>
      </c>
      <c r="L3244" s="63"/>
      <c r="M3244" s="77" t="s">
        <v>284</v>
      </c>
      <c r="N3244" s="60" t="s">
        <v>164</v>
      </c>
      <c r="O3244" s="69">
        <v>344</v>
      </c>
      <c r="P3244" s="70" t="s">
        <v>132</v>
      </c>
      <c r="Q3244" s="63" t="s">
        <v>2881</v>
      </c>
      <c r="R3244" s="78">
        <v>44562</v>
      </c>
      <c r="S3244" s="78">
        <v>45230</v>
      </c>
      <c r="T3244" s="298" t="s">
        <v>285</v>
      </c>
      <c r="U3244" s="67">
        <v>44695</v>
      </c>
      <c r="V3244" s="67">
        <v>45060</v>
      </c>
      <c r="W3244" s="298" t="s">
        <v>0</v>
      </c>
      <c r="X3244" s="63" t="s">
        <v>286</v>
      </c>
      <c r="Y3244" s="60"/>
    </row>
    <row r="3245" spans="1:25" ht="23.25">
      <c r="A3245" s="60" t="s">
        <v>279</v>
      </c>
      <c r="B3245" s="61" t="s">
        <v>88</v>
      </c>
      <c r="C3245" s="76" t="s">
        <v>1054</v>
      </c>
      <c r="D3245" s="63" t="s">
        <v>30</v>
      </c>
      <c r="E3245" s="64">
        <f>VLOOKUP(C3245,BD!G:H,2,0)</f>
        <v>6299</v>
      </c>
      <c r="F3245" s="61" t="s">
        <v>280</v>
      </c>
      <c r="G3245" s="62" t="s">
        <v>1654</v>
      </c>
      <c r="H3245" s="60" t="s">
        <v>1177</v>
      </c>
      <c r="I3245" s="60" t="s">
        <v>34</v>
      </c>
      <c r="J3245" s="61" t="s">
        <v>1178</v>
      </c>
      <c r="K3245" s="72" t="s">
        <v>283</v>
      </c>
      <c r="L3245" s="63"/>
      <c r="M3245" s="77" t="s">
        <v>284</v>
      </c>
      <c r="N3245" s="60" t="s">
        <v>164</v>
      </c>
      <c r="O3245" s="69">
        <v>359</v>
      </c>
      <c r="P3245" s="70" t="s">
        <v>158</v>
      </c>
      <c r="Q3245" s="63" t="s">
        <v>2881</v>
      </c>
      <c r="R3245" s="78">
        <v>44562</v>
      </c>
      <c r="S3245" s="78">
        <v>45230</v>
      </c>
      <c r="T3245" s="298" t="s">
        <v>285</v>
      </c>
      <c r="U3245" s="67">
        <v>44695</v>
      </c>
      <c r="V3245" s="67">
        <v>45060</v>
      </c>
      <c r="W3245" s="298" t="s">
        <v>0</v>
      </c>
      <c r="X3245" s="63" t="s">
        <v>286</v>
      </c>
      <c r="Y3245" s="60"/>
    </row>
    <row r="3246" spans="1:25" ht="23.25">
      <c r="A3246" s="60" t="s">
        <v>279</v>
      </c>
      <c r="B3246" s="61" t="s">
        <v>88</v>
      </c>
      <c r="C3246" s="76" t="s">
        <v>1054</v>
      </c>
      <c r="D3246" s="63" t="s">
        <v>30</v>
      </c>
      <c r="E3246" s="64">
        <f>VLOOKUP(C3246,BD!G:H,2,0)</f>
        <v>6299</v>
      </c>
      <c r="F3246" s="61" t="s">
        <v>280</v>
      </c>
      <c r="G3246" s="62" t="s">
        <v>1654</v>
      </c>
      <c r="H3246" s="60" t="s">
        <v>1177</v>
      </c>
      <c r="I3246" s="60" t="s">
        <v>34</v>
      </c>
      <c r="J3246" s="61" t="s">
        <v>1178</v>
      </c>
      <c r="K3246" s="72" t="s">
        <v>283</v>
      </c>
      <c r="L3246" s="63"/>
      <c r="M3246" s="77" t="s">
        <v>284</v>
      </c>
      <c r="N3246" s="60" t="s">
        <v>164</v>
      </c>
      <c r="O3246" s="69">
        <v>950</v>
      </c>
      <c r="P3246" s="70" t="s">
        <v>136</v>
      </c>
      <c r="Q3246" s="63" t="s">
        <v>2881</v>
      </c>
      <c r="R3246" s="78">
        <v>44562</v>
      </c>
      <c r="S3246" s="78">
        <v>45230</v>
      </c>
      <c r="T3246" s="298" t="s">
        <v>285</v>
      </c>
      <c r="U3246" s="67">
        <v>44695</v>
      </c>
      <c r="V3246" s="67">
        <v>45060</v>
      </c>
      <c r="W3246" s="298" t="s">
        <v>0</v>
      </c>
      <c r="X3246" s="63" t="s">
        <v>286</v>
      </c>
      <c r="Y3246" s="60"/>
    </row>
    <row r="3247" spans="1:25" ht="23.25">
      <c r="A3247" s="60" t="s">
        <v>279</v>
      </c>
      <c r="B3247" s="61" t="s">
        <v>88</v>
      </c>
      <c r="C3247" s="76" t="s">
        <v>1054</v>
      </c>
      <c r="D3247" s="63" t="s">
        <v>30</v>
      </c>
      <c r="E3247" s="64">
        <f>VLOOKUP(C3247,BD!G:H,2,0)</f>
        <v>6299</v>
      </c>
      <c r="F3247" s="61" t="s">
        <v>280</v>
      </c>
      <c r="G3247" s="62" t="s">
        <v>1654</v>
      </c>
      <c r="H3247" s="60" t="s">
        <v>1177</v>
      </c>
      <c r="I3247" s="60" t="s">
        <v>34</v>
      </c>
      <c r="J3247" s="61" t="s">
        <v>1178</v>
      </c>
      <c r="K3247" s="72" t="s">
        <v>283</v>
      </c>
      <c r="L3247" s="63"/>
      <c r="M3247" s="77" t="s">
        <v>284</v>
      </c>
      <c r="N3247" s="60" t="s">
        <v>164</v>
      </c>
      <c r="O3247" s="69">
        <v>908</v>
      </c>
      <c r="P3247" s="70" t="s">
        <v>138</v>
      </c>
      <c r="Q3247" s="63" t="s">
        <v>2881</v>
      </c>
      <c r="R3247" s="78">
        <v>44562</v>
      </c>
      <c r="S3247" s="78">
        <v>45230</v>
      </c>
      <c r="T3247" s="298" t="s">
        <v>285</v>
      </c>
      <c r="U3247" s="67">
        <v>44695</v>
      </c>
      <c r="V3247" s="67">
        <v>45060</v>
      </c>
      <c r="W3247" s="298" t="s">
        <v>0</v>
      </c>
      <c r="X3247" s="63" t="s">
        <v>286</v>
      </c>
      <c r="Y3247" s="60"/>
    </row>
    <row r="3248" spans="1:25" ht="23.25">
      <c r="A3248" s="60" t="s">
        <v>279</v>
      </c>
      <c r="B3248" s="61" t="s">
        <v>88</v>
      </c>
      <c r="C3248" s="76" t="s">
        <v>1054</v>
      </c>
      <c r="D3248" s="63" t="s">
        <v>30</v>
      </c>
      <c r="E3248" s="64">
        <f>VLOOKUP(C3248,BD!G:H,2,0)</f>
        <v>6299</v>
      </c>
      <c r="F3248" s="61" t="s">
        <v>280</v>
      </c>
      <c r="G3248" s="62" t="s">
        <v>1654</v>
      </c>
      <c r="H3248" s="60" t="s">
        <v>1177</v>
      </c>
      <c r="I3248" s="60" t="s">
        <v>34</v>
      </c>
      <c r="J3248" s="61" t="s">
        <v>1178</v>
      </c>
      <c r="K3248" s="72" t="s">
        <v>283</v>
      </c>
      <c r="L3248" s="63"/>
      <c r="M3248" s="77" t="s">
        <v>284</v>
      </c>
      <c r="N3248" s="60" t="s">
        <v>164</v>
      </c>
      <c r="O3248" s="69">
        <v>909</v>
      </c>
      <c r="P3248" s="70" t="s">
        <v>139</v>
      </c>
      <c r="Q3248" s="63" t="s">
        <v>2881</v>
      </c>
      <c r="R3248" s="78">
        <v>44562</v>
      </c>
      <c r="S3248" s="78">
        <v>45230</v>
      </c>
      <c r="T3248" s="298" t="s">
        <v>285</v>
      </c>
      <c r="U3248" s="67">
        <v>44695</v>
      </c>
      <c r="V3248" s="67">
        <v>45060</v>
      </c>
      <c r="W3248" s="298" t="s">
        <v>0</v>
      </c>
      <c r="X3248" s="63" t="s">
        <v>286</v>
      </c>
      <c r="Y3248" s="60"/>
    </row>
    <row r="3249" spans="1:25" ht="23.25">
      <c r="A3249" s="60" t="s">
        <v>279</v>
      </c>
      <c r="B3249" s="61" t="s">
        <v>88</v>
      </c>
      <c r="C3249" s="76" t="s">
        <v>1054</v>
      </c>
      <c r="D3249" s="63" t="s">
        <v>30</v>
      </c>
      <c r="E3249" s="64">
        <f>VLOOKUP(C3249,BD!G:H,2,0)</f>
        <v>6299</v>
      </c>
      <c r="F3249" s="61" t="s">
        <v>280</v>
      </c>
      <c r="G3249" s="62" t="s">
        <v>1654</v>
      </c>
      <c r="H3249" s="60" t="s">
        <v>1177</v>
      </c>
      <c r="I3249" s="60" t="s">
        <v>34</v>
      </c>
      <c r="J3249" s="61" t="s">
        <v>1178</v>
      </c>
      <c r="K3249" s="72" t="s">
        <v>283</v>
      </c>
      <c r="L3249" s="63"/>
      <c r="M3249" s="77" t="s">
        <v>284</v>
      </c>
      <c r="N3249" s="60" t="s">
        <v>164</v>
      </c>
      <c r="O3249" s="69">
        <v>910</v>
      </c>
      <c r="P3249" s="70" t="s">
        <v>140</v>
      </c>
      <c r="Q3249" s="63" t="s">
        <v>2881</v>
      </c>
      <c r="R3249" s="78">
        <v>44562</v>
      </c>
      <c r="S3249" s="78">
        <v>45230</v>
      </c>
      <c r="T3249" s="298" t="s">
        <v>285</v>
      </c>
      <c r="U3249" s="67">
        <v>44695</v>
      </c>
      <c r="V3249" s="67">
        <v>45060</v>
      </c>
      <c r="W3249" s="298" t="s">
        <v>0</v>
      </c>
      <c r="X3249" s="63" t="s">
        <v>286</v>
      </c>
      <c r="Y3249" s="60"/>
    </row>
    <row r="3250" spans="1:25" ht="23.25">
      <c r="A3250" s="60" t="s">
        <v>279</v>
      </c>
      <c r="B3250" s="61" t="s">
        <v>88</v>
      </c>
      <c r="C3250" s="76" t="s">
        <v>1054</v>
      </c>
      <c r="D3250" s="63" t="s">
        <v>30</v>
      </c>
      <c r="E3250" s="64">
        <f>VLOOKUP(C3250,BD!G:H,2,0)</f>
        <v>6299</v>
      </c>
      <c r="F3250" s="61" t="s">
        <v>280</v>
      </c>
      <c r="G3250" s="62" t="s">
        <v>1654</v>
      </c>
      <c r="H3250" s="60" t="s">
        <v>1177</v>
      </c>
      <c r="I3250" s="60" t="s">
        <v>34</v>
      </c>
      <c r="J3250" s="61" t="s">
        <v>1178</v>
      </c>
      <c r="K3250" s="72" t="s">
        <v>283</v>
      </c>
      <c r="L3250" s="63"/>
      <c r="M3250" s="77" t="s">
        <v>284</v>
      </c>
      <c r="N3250" s="60" t="s">
        <v>164</v>
      </c>
      <c r="O3250" s="69">
        <v>911</v>
      </c>
      <c r="P3250" s="70" t="s">
        <v>141</v>
      </c>
      <c r="Q3250" s="63" t="s">
        <v>2881</v>
      </c>
      <c r="R3250" s="78">
        <v>44562</v>
      </c>
      <c r="S3250" s="78">
        <v>45230</v>
      </c>
      <c r="T3250" s="298" t="s">
        <v>285</v>
      </c>
      <c r="U3250" s="67">
        <v>44695</v>
      </c>
      <c r="V3250" s="67">
        <v>45060</v>
      </c>
      <c r="W3250" s="298" t="s">
        <v>0</v>
      </c>
      <c r="X3250" s="63" t="s">
        <v>286</v>
      </c>
      <c r="Y3250" s="60"/>
    </row>
    <row r="3251" spans="1:25" ht="23.25">
      <c r="A3251" s="60" t="s">
        <v>279</v>
      </c>
      <c r="B3251" s="61" t="s">
        <v>88</v>
      </c>
      <c r="C3251" s="76" t="s">
        <v>1054</v>
      </c>
      <c r="D3251" s="63" t="s">
        <v>30</v>
      </c>
      <c r="E3251" s="64">
        <f>VLOOKUP(C3251,BD!G:H,2,0)</f>
        <v>6299</v>
      </c>
      <c r="F3251" s="61" t="s">
        <v>280</v>
      </c>
      <c r="G3251" s="62" t="s">
        <v>1654</v>
      </c>
      <c r="H3251" s="60" t="s">
        <v>1177</v>
      </c>
      <c r="I3251" s="60" t="s">
        <v>34</v>
      </c>
      <c r="J3251" s="61" t="s">
        <v>1178</v>
      </c>
      <c r="K3251" s="72" t="s">
        <v>283</v>
      </c>
      <c r="L3251" s="63"/>
      <c r="M3251" s="77" t="s">
        <v>284</v>
      </c>
      <c r="N3251" s="60" t="s">
        <v>164</v>
      </c>
      <c r="O3251" s="69">
        <v>912</v>
      </c>
      <c r="P3251" s="70" t="s">
        <v>142</v>
      </c>
      <c r="Q3251" s="63" t="s">
        <v>2881</v>
      </c>
      <c r="R3251" s="78">
        <v>44562</v>
      </c>
      <c r="S3251" s="78">
        <v>45230</v>
      </c>
      <c r="T3251" s="298" t="s">
        <v>285</v>
      </c>
      <c r="U3251" s="67">
        <v>44695</v>
      </c>
      <c r="V3251" s="67">
        <v>45060</v>
      </c>
      <c r="W3251" s="298" t="s">
        <v>0</v>
      </c>
      <c r="X3251" s="63" t="s">
        <v>286</v>
      </c>
      <c r="Y3251" s="60"/>
    </row>
    <row r="3252" spans="1:25" ht="23.25">
      <c r="A3252" s="60" t="s">
        <v>279</v>
      </c>
      <c r="B3252" s="61" t="s">
        <v>88</v>
      </c>
      <c r="C3252" s="76" t="s">
        <v>1054</v>
      </c>
      <c r="D3252" s="63" t="s">
        <v>30</v>
      </c>
      <c r="E3252" s="64">
        <f>VLOOKUP(C3252,BD!G:H,2,0)</f>
        <v>6299</v>
      </c>
      <c r="F3252" s="61" t="s">
        <v>280</v>
      </c>
      <c r="G3252" s="62" t="s">
        <v>1654</v>
      </c>
      <c r="H3252" s="60" t="s">
        <v>1177</v>
      </c>
      <c r="I3252" s="60" t="s">
        <v>34</v>
      </c>
      <c r="J3252" s="61" t="s">
        <v>1178</v>
      </c>
      <c r="K3252" s="72" t="s">
        <v>283</v>
      </c>
      <c r="L3252" s="63"/>
      <c r="M3252" s="77" t="s">
        <v>284</v>
      </c>
      <c r="N3252" s="60" t="s">
        <v>164</v>
      </c>
      <c r="O3252" s="69">
        <v>913</v>
      </c>
      <c r="P3252" s="70" t="s">
        <v>143</v>
      </c>
      <c r="Q3252" s="63" t="s">
        <v>2881</v>
      </c>
      <c r="R3252" s="78">
        <v>44562</v>
      </c>
      <c r="S3252" s="78">
        <v>45230</v>
      </c>
      <c r="T3252" s="298" t="s">
        <v>285</v>
      </c>
      <c r="U3252" s="67">
        <v>44695</v>
      </c>
      <c r="V3252" s="67">
        <v>45060</v>
      </c>
      <c r="W3252" s="298" t="s">
        <v>0</v>
      </c>
      <c r="X3252" s="63" t="s">
        <v>286</v>
      </c>
      <c r="Y3252" s="60"/>
    </row>
    <row r="3253" spans="1:25" ht="23.25">
      <c r="A3253" s="60" t="s">
        <v>279</v>
      </c>
      <c r="B3253" s="61" t="s">
        <v>88</v>
      </c>
      <c r="C3253" s="76" t="s">
        <v>1054</v>
      </c>
      <c r="D3253" s="63" t="s">
        <v>30</v>
      </c>
      <c r="E3253" s="64">
        <f>VLOOKUP(C3253,BD!G:H,2,0)</f>
        <v>6299</v>
      </c>
      <c r="F3253" s="61" t="s">
        <v>280</v>
      </c>
      <c r="G3253" s="62" t="s">
        <v>1654</v>
      </c>
      <c r="H3253" s="60" t="s">
        <v>1177</v>
      </c>
      <c r="I3253" s="60" t="s">
        <v>34</v>
      </c>
      <c r="J3253" s="61" t="s">
        <v>1178</v>
      </c>
      <c r="K3253" s="72" t="s">
        <v>283</v>
      </c>
      <c r="L3253" s="63"/>
      <c r="M3253" s="77" t="s">
        <v>284</v>
      </c>
      <c r="N3253" s="60" t="s">
        <v>164</v>
      </c>
      <c r="O3253" s="69">
        <v>914</v>
      </c>
      <c r="P3253" s="70" t="s">
        <v>144</v>
      </c>
      <c r="Q3253" s="63" t="s">
        <v>2881</v>
      </c>
      <c r="R3253" s="78">
        <v>44562</v>
      </c>
      <c r="S3253" s="78">
        <v>45230</v>
      </c>
      <c r="T3253" s="298" t="s">
        <v>285</v>
      </c>
      <c r="U3253" s="67">
        <v>44695</v>
      </c>
      <c r="V3253" s="67">
        <v>45060</v>
      </c>
      <c r="W3253" s="298" t="s">
        <v>0</v>
      </c>
      <c r="X3253" s="63" t="s">
        <v>286</v>
      </c>
      <c r="Y3253" s="60"/>
    </row>
    <row r="3254" spans="1:25" ht="23.25">
      <c r="A3254" s="60" t="s">
        <v>279</v>
      </c>
      <c r="B3254" s="61" t="s">
        <v>88</v>
      </c>
      <c r="C3254" s="76" t="s">
        <v>1054</v>
      </c>
      <c r="D3254" s="63" t="s">
        <v>30</v>
      </c>
      <c r="E3254" s="64">
        <f>VLOOKUP(C3254,BD!G:H,2,0)</f>
        <v>6299</v>
      </c>
      <c r="F3254" s="61" t="s">
        <v>280</v>
      </c>
      <c r="G3254" s="62" t="s">
        <v>1654</v>
      </c>
      <c r="H3254" s="60" t="s">
        <v>1177</v>
      </c>
      <c r="I3254" s="60" t="s">
        <v>34</v>
      </c>
      <c r="J3254" s="61" t="s">
        <v>1178</v>
      </c>
      <c r="K3254" s="72" t="s">
        <v>283</v>
      </c>
      <c r="L3254" s="63"/>
      <c r="M3254" s="77" t="s">
        <v>284</v>
      </c>
      <c r="N3254" s="60" t="s">
        <v>164</v>
      </c>
      <c r="O3254" s="69">
        <v>915</v>
      </c>
      <c r="P3254" s="70" t="s">
        <v>145</v>
      </c>
      <c r="Q3254" s="63" t="s">
        <v>2881</v>
      </c>
      <c r="R3254" s="78">
        <v>44562</v>
      </c>
      <c r="S3254" s="78">
        <v>45230</v>
      </c>
      <c r="T3254" s="298" t="s">
        <v>285</v>
      </c>
      <c r="U3254" s="67">
        <v>44695</v>
      </c>
      <c r="V3254" s="67">
        <v>45060</v>
      </c>
      <c r="W3254" s="298" t="s">
        <v>0</v>
      </c>
      <c r="X3254" s="63" t="s">
        <v>286</v>
      </c>
      <c r="Y3254" s="60"/>
    </row>
    <row r="3255" spans="1:25" ht="23.25">
      <c r="A3255" s="60" t="s">
        <v>279</v>
      </c>
      <c r="B3255" s="61" t="s">
        <v>88</v>
      </c>
      <c r="C3255" s="76" t="s">
        <v>1054</v>
      </c>
      <c r="D3255" s="63" t="s">
        <v>30</v>
      </c>
      <c r="E3255" s="64">
        <f>VLOOKUP(C3255,BD!G:H,2,0)</f>
        <v>6299</v>
      </c>
      <c r="F3255" s="61" t="s">
        <v>280</v>
      </c>
      <c r="G3255" s="62" t="s">
        <v>1654</v>
      </c>
      <c r="H3255" s="60" t="s">
        <v>1177</v>
      </c>
      <c r="I3255" s="60" t="s">
        <v>34</v>
      </c>
      <c r="J3255" s="61" t="s">
        <v>1178</v>
      </c>
      <c r="K3255" s="72" t="s">
        <v>283</v>
      </c>
      <c r="L3255" s="63"/>
      <c r="M3255" s="77" t="s">
        <v>284</v>
      </c>
      <c r="N3255" s="60" t="s">
        <v>164</v>
      </c>
      <c r="O3255" s="69">
        <v>917</v>
      </c>
      <c r="P3255" s="70" t="s">
        <v>147</v>
      </c>
      <c r="Q3255" s="63" t="s">
        <v>2881</v>
      </c>
      <c r="R3255" s="78">
        <v>44562</v>
      </c>
      <c r="S3255" s="78">
        <v>45230</v>
      </c>
      <c r="T3255" s="298" t="s">
        <v>285</v>
      </c>
      <c r="U3255" s="67">
        <v>44695</v>
      </c>
      <c r="V3255" s="67">
        <v>45060</v>
      </c>
      <c r="W3255" s="298" t="s">
        <v>0</v>
      </c>
      <c r="X3255" s="63" t="s">
        <v>286</v>
      </c>
      <c r="Y3255" s="60"/>
    </row>
    <row r="3256" spans="1:25" ht="23.25">
      <c r="A3256" s="60" t="s">
        <v>279</v>
      </c>
      <c r="B3256" s="61" t="s">
        <v>88</v>
      </c>
      <c r="C3256" s="76" t="s">
        <v>1054</v>
      </c>
      <c r="D3256" s="63" t="s">
        <v>30</v>
      </c>
      <c r="E3256" s="64">
        <f>VLOOKUP(C3256,BD!G:H,2,0)</f>
        <v>6299</v>
      </c>
      <c r="F3256" s="61" t="s">
        <v>280</v>
      </c>
      <c r="G3256" s="62" t="s">
        <v>1654</v>
      </c>
      <c r="H3256" s="60" t="s">
        <v>1177</v>
      </c>
      <c r="I3256" s="60" t="s">
        <v>34</v>
      </c>
      <c r="J3256" s="61" t="s">
        <v>1178</v>
      </c>
      <c r="K3256" s="72" t="s">
        <v>283</v>
      </c>
      <c r="L3256" s="63"/>
      <c r="M3256" s="77" t="s">
        <v>284</v>
      </c>
      <c r="N3256" s="60" t="s">
        <v>164</v>
      </c>
      <c r="O3256" s="69">
        <v>918</v>
      </c>
      <c r="P3256" s="70" t="s">
        <v>148</v>
      </c>
      <c r="Q3256" s="63" t="s">
        <v>2881</v>
      </c>
      <c r="R3256" s="78">
        <v>44562</v>
      </c>
      <c r="S3256" s="78">
        <v>45230</v>
      </c>
      <c r="T3256" s="298" t="s">
        <v>285</v>
      </c>
      <c r="U3256" s="67">
        <v>44695</v>
      </c>
      <c r="V3256" s="67">
        <v>45060</v>
      </c>
      <c r="W3256" s="298" t="s">
        <v>0</v>
      </c>
      <c r="X3256" s="63" t="s">
        <v>286</v>
      </c>
      <c r="Y3256" s="60"/>
    </row>
    <row r="3257" spans="1:25">
      <c r="A3257" s="60" t="s">
        <v>87</v>
      </c>
      <c r="B3257" s="61" t="s">
        <v>88</v>
      </c>
      <c r="C3257" s="60" t="s">
        <v>1054</v>
      </c>
      <c r="D3257" s="63" t="s">
        <v>31</v>
      </c>
      <c r="E3257" s="64">
        <f>VLOOKUP(C3257,BD!G:H,2,0)</f>
        <v>6299</v>
      </c>
      <c r="F3257" s="60" t="s">
        <v>442</v>
      </c>
      <c r="G3257" s="62" t="s">
        <v>2936</v>
      </c>
      <c r="H3257" s="60" t="s">
        <v>1181</v>
      </c>
      <c r="I3257" s="60" t="s">
        <v>37</v>
      </c>
      <c r="J3257" s="61" t="s">
        <v>1182</v>
      </c>
      <c r="K3257" s="60" t="s">
        <v>1183</v>
      </c>
      <c r="L3257" s="60" t="s">
        <v>1184</v>
      </c>
      <c r="M3257" s="60" t="s">
        <v>1185</v>
      </c>
      <c r="N3257" s="60" t="s">
        <v>365</v>
      </c>
      <c r="O3257" s="66">
        <v>701</v>
      </c>
      <c r="P3257" s="60" t="s">
        <v>941</v>
      </c>
      <c r="Q3257" s="60" t="s">
        <v>448</v>
      </c>
      <c r="R3257" s="67">
        <v>43160</v>
      </c>
      <c r="S3257" s="67">
        <v>45350</v>
      </c>
      <c r="T3257" s="320" t="s">
        <v>0</v>
      </c>
      <c r="U3257" s="67">
        <v>44695</v>
      </c>
      <c r="V3257" s="67">
        <v>45060</v>
      </c>
      <c r="W3257" s="320" t="s">
        <v>0</v>
      </c>
      <c r="X3257" s="71" t="s">
        <v>40</v>
      </c>
      <c r="Y3257" s="60"/>
    </row>
    <row r="3258" spans="1:25">
      <c r="A3258" s="60" t="s">
        <v>87</v>
      </c>
      <c r="B3258" s="61" t="s">
        <v>88</v>
      </c>
      <c r="C3258" s="60" t="s">
        <v>1054</v>
      </c>
      <c r="D3258" s="63" t="s">
        <v>31</v>
      </c>
      <c r="E3258" s="64">
        <f>VLOOKUP(C3258,BD!G:H,2,0)</f>
        <v>6299</v>
      </c>
      <c r="F3258" s="60" t="s">
        <v>442</v>
      </c>
      <c r="G3258" s="62" t="s">
        <v>2936</v>
      </c>
      <c r="H3258" s="60" t="s">
        <v>1181</v>
      </c>
      <c r="I3258" s="60" t="s">
        <v>37</v>
      </c>
      <c r="J3258" s="61" t="s">
        <v>1182</v>
      </c>
      <c r="K3258" s="60" t="s">
        <v>1183</v>
      </c>
      <c r="L3258" s="60" t="s">
        <v>1184</v>
      </c>
      <c r="M3258" s="60" t="s">
        <v>1185</v>
      </c>
      <c r="N3258" s="60" t="s">
        <v>365</v>
      </c>
      <c r="O3258" s="66">
        <v>710</v>
      </c>
      <c r="P3258" s="60" t="s">
        <v>447</v>
      </c>
      <c r="Q3258" s="60" t="s">
        <v>448</v>
      </c>
      <c r="R3258" s="67">
        <v>43160</v>
      </c>
      <c r="S3258" s="67">
        <v>45350</v>
      </c>
      <c r="T3258" s="320" t="s">
        <v>0</v>
      </c>
      <c r="U3258" s="67">
        <v>44695</v>
      </c>
      <c r="V3258" s="67">
        <v>45060</v>
      </c>
      <c r="W3258" s="320" t="s">
        <v>0</v>
      </c>
      <c r="X3258" s="71" t="s">
        <v>40</v>
      </c>
      <c r="Y3258" s="66"/>
    </row>
    <row r="3259" spans="1:25">
      <c r="A3259" s="60" t="s">
        <v>87</v>
      </c>
      <c r="B3259" s="61" t="s">
        <v>88</v>
      </c>
      <c r="C3259" s="60" t="s">
        <v>1054</v>
      </c>
      <c r="D3259" s="63" t="s">
        <v>31</v>
      </c>
      <c r="E3259" s="64">
        <f>VLOOKUP(C3259,BD!G:H,2,0)</f>
        <v>6299</v>
      </c>
      <c r="F3259" s="60" t="s">
        <v>442</v>
      </c>
      <c r="G3259" s="62" t="s">
        <v>2936</v>
      </c>
      <c r="H3259" s="60" t="s">
        <v>1181</v>
      </c>
      <c r="I3259" s="60" t="s">
        <v>37</v>
      </c>
      <c r="J3259" s="61" t="s">
        <v>1182</v>
      </c>
      <c r="K3259" s="60" t="s">
        <v>1183</v>
      </c>
      <c r="L3259" s="60" t="s">
        <v>1184</v>
      </c>
      <c r="M3259" s="60" t="s">
        <v>1185</v>
      </c>
      <c r="N3259" s="60" t="s">
        <v>365</v>
      </c>
      <c r="O3259" s="66">
        <v>719</v>
      </c>
      <c r="P3259" s="60" t="s">
        <v>449</v>
      </c>
      <c r="Q3259" s="60" t="s">
        <v>448</v>
      </c>
      <c r="R3259" s="67">
        <v>43160</v>
      </c>
      <c r="S3259" s="67">
        <v>45350</v>
      </c>
      <c r="T3259" s="320" t="s">
        <v>0</v>
      </c>
      <c r="U3259" s="67">
        <v>44695</v>
      </c>
      <c r="V3259" s="67">
        <v>45060</v>
      </c>
      <c r="W3259" s="320" t="s">
        <v>0</v>
      </c>
      <c r="X3259" s="71" t="s">
        <v>40</v>
      </c>
      <c r="Y3259" s="66"/>
    </row>
    <row r="3260" spans="1:25" ht="34.5">
      <c r="A3260" s="60" t="s">
        <v>87</v>
      </c>
      <c r="B3260" s="61" t="s">
        <v>88</v>
      </c>
      <c r="C3260" s="60" t="s">
        <v>1054</v>
      </c>
      <c r="D3260" s="63" t="s">
        <v>31</v>
      </c>
      <c r="E3260" s="64">
        <f>VLOOKUP(C3260,BD!G:H,2,0)</f>
        <v>6299</v>
      </c>
      <c r="F3260" s="61" t="s">
        <v>457</v>
      </c>
      <c r="G3260" s="62" t="s">
        <v>2950</v>
      </c>
      <c r="H3260" s="60" t="s">
        <v>1186</v>
      </c>
      <c r="I3260" s="60" t="s">
        <v>37</v>
      </c>
      <c r="J3260" s="61" t="s">
        <v>1187</v>
      </c>
      <c r="K3260" s="60"/>
      <c r="L3260" s="60">
        <v>3213970346</v>
      </c>
      <c r="M3260" s="60" t="s">
        <v>461</v>
      </c>
      <c r="N3260" s="60" t="s">
        <v>365</v>
      </c>
      <c r="O3260" s="66">
        <v>714</v>
      </c>
      <c r="P3260" s="60" t="s">
        <v>123</v>
      </c>
      <c r="Q3260" s="60" t="s">
        <v>462</v>
      </c>
      <c r="R3260" s="67">
        <v>43160</v>
      </c>
      <c r="S3260" s="67">
        <v>45350</v>
      </c>
      <c r="T3260" s="320" t="s">
        <v>0</v>
      </c>
      <c r="U3260" s="67">
        <v>44740</v>
      </c>
      <c r="V3260" s="67">
        <v>45105</v>
      </c>
      <c r="W3260" s="320" t="s">
        <v>0</v>
      </c>
      <c r="X3260" s="71" t="s">
        <v>40</v>
      </c>
      <c r="Y3260" s="60"/>
    </row>
    <row r="3261" spans="1:25" ht="34.5">
      <c r="A3261" s="60" t="s">
        <v>87</v>
      </c>
      <c r="B3261" s="61" t="s">
        <v>88</v>
      </c>
      <c r="C3261" s="60" t="s">
        <v>1054</v>
      </c>
      <c r="D3261" s="63" t="s">
        <v>31</v>
      </c>
      <c r="E3261" s="64">
        <f>VLOOKUP(C3261,BD!G:H,2,0)</f>
        <v>6299</v>
      </c>
      <c r="F3261" s="60" t="s">
        <v>457</v>
      </c>
      <c r="G3261" s="62" t="s">
        <v>2950</v>
      </c>
      <c r="H3261" s="60" t="s">
        <v>1186</v>
      </c>
      <c r="I3261" s="60" t="s">
        <v>37</v>
      </c>
      <c r="J3261" s="61" t="s">
        <v>1187</v>
      </c>
      <c r="K3261" s="60"/>
      <c r="L3261" s="60">
        <v>3213970346</v>
      </c>
      <c r="M3261" s="60" t="s">
        <v>461</v>
      </c>
      <c r="N3261" s="60" t="s">
        <v>365</v>
      </c>
      <c r="O3261" s="66">
        <v>733</v>
      </c>
      <c r="P3261" s="60" t="s">
        <v>416</v>
      </c>
      <c r="Q3261" s="60" t="s">
        <v>462</v>
      </c>
      <c r="R3261" s="67">
        <v>43160</v>
      </c>
      <c r="S3261" s="67">
        <v>45350</v>
      </c>
      <c r="T3261" s="320" t="s">
        <v>0</v>
      </c>
      <c r="U3261" s="67">
        <v>44740</v>
      </c>
      <c r="V3261" s="67">
        <v>45105</v>
      </c>
      <c r="W3261" s="320" t="s">
        <v>0</v>
      </c>
      <c r="X3261" s="71" t="s">
        <v>40</v>
      </c>
      <c r="Y3261" s="60"/>
    </row>
    <row r="3262" spans="1:25" ht="34.5">
      <c r="A3262" s="60" t="s">
        <v>87</v>
      </c>
      <c r="B3262" s="61" t="s">
        <v>88</v>
      </c>
      <c r="C3262" s="60" t="s">
        <v>1054</v>
      </c>
      <c r="D3262" s="63" t="s">
        <v>31</v>
      </c>
      <c r="E3262" s="64">
        <f>VLOOKUP(C3262,BD!G:H,2,0)</f>
        <v>6299</v>
      </c>
      <c r="F3262" s="60" t="s">
        <v>457</v>
      </c>
      <c r="G3262" s="62" t="s">
        <v>2950</v>
      </c>
      <c r="H3262" s="60" t="s">
        <v>1186</v>
      </c>
      <c r="I3262" s="60" t="s">
        <v>37</v>
      </c>
      <c r="J3262" s="61" t="s">
        <v>1187</v>
      </c>
      <c r="K3262" s="60"/>
      <c r="L3262" s="60">
        <v>3213970346</v>
      </c>
      <c r="M3262" s="60" t="s">
        <v>461</v>
      </c>
      <c r="N3262" s="60" t="s">
        <v>365</v>
      </c>
      <c r="O3262" s="66">
        <v>734</v>
      </c>
      <c r="P3262" s="60" t="s">
        <v>417</v>
      </c>
      <c r="Q3262" s="60" t="s">
        <v>462</v>
      </c>
      <c r="R3262" s="67">
        <v>43160</v>
      </c>
      <c r="S3262" s="67">
        <v>45350</v>
      </c>
      <c r="T3262" s="320" t="s">
        <v>0</v>
      </c>
      <c r="U3262" s="67">
        <v>44740</v>
      </c>
      <c r="V3262" s="67">
        <v>45105</v>
      </c>
      <c r="W3262" s="320" t="s">
        <v>0</v>
      </c>
      <c r="X3262" s="71" t="s">
        <v>40</v>
      </c>
      <c r="Y3262" s="60"/>
    </row>
    <row r="3263" spans="1:25" ht="34.5">
      <c r="A3263" s="60" t="s">
        <v>87</v>
      </c>
      <c r="B3263" s="61" t="s">
        <v>88</v>
      </c>
      <c r="C3263" s="60" t="s">
        <v>1054</v>
      </c>
      <c r="D3263" s="63" t="s">
        <v>31</v>
      </c>
      <c r="E3263" s="64">
        <f>VLOOKUP(C3263,BD!G:H,2,0)</f>
        <v>6299</v>
      </c>
      <c r="F3263" s="60" t="s">
        <v>457</v>
      </c>
      <c r="G3263" s="62" t="s">
        <v>2950</v>
      </c>
      <c r="H3263" s="60" t="s">
        <v>1186</v>
      </c>
      <c r="I3263" s="60" t="s">
        <v>37</v>
      </c>
      <c r="J3263" s="61" t="s">
        <v>1187</v>
      </c>
      <c r="K3263" s="60"/>
      <c r="L3263" s="60">
        <v>3213970346</v>
      </c>
      <c r="M3263" s="60" t="s">
        <v>461</v>
      </c>
      <c r="N3263" s="60" t="s">
        <v>365</v>
      </c>
      <c r="O3263" s="66">
        <v>329</v>
      </c>
      <c r="P3263" s="60" t="s">
        <v>256</v>
      </c>
      <c r="Q3263" s="60" t="s">
        <v>462</v>
      </c>
      <c r="R3263" s="67">
        <v>43160</v>
      </c>
      <c r="S3263" s="67">
        <v>45350</v>
      </c>
      <c r="T3263" s="320" t="s">
        <v>0</v>
      </c>
      <c r="U3263" s="67">
        <v>44740</v>
      </c>
      <c r="V3263" s="67">
        <v>45105</v>
      </c>
      <c r="W3263" s="320" t="s">
        <v>0</v>
      </c>
      <c r="X3263" s="71" t="s">
        <v>40</v>
      </c>
      <c r="Y3263" s="60"/>
    </row>
    <row r="3264" spans="1:25" ht="34.5">
      <c r="A3264" s="60" t="s">
        <v>87</v>
      </c>
      <c r="B3264" s="61" t="s">
        <v>88</v>
      </c>
      <c r="C3264" s="60" t="s">
        <v>1054</v>
      </c>
      <c r="D3264" s="63" t="s">
        <v>31</v>
      </c>
      <c r="E3264" s="64">
        <f>VLOOKUP(C3264,BD!G:H,2,0)</f>
        <v>6299</v>
      </c>
      <c r="F3264" s="60" t="s">
        <v>457</v>
      </c>
      <c r="G3264" s="62" t="s">
        <v>2950</v>
      </c>
      <c r="H3264" s="60" t="s">
        <v>1186</v>
      </c>
      <c r="I3264" s="60" t="s">
        <v>37</v>
      </c>
      <c r="J3264" s="61" t="s">
        <v>1187</v>
      </c>
      <c r="K3264" s="60"/>
      <c r="L3264" s="60">
        <v>3213970346</v>
      </c>
      <c r="M3264" s="60" t="s">
        <v>461</v>
      </c>
      <c r="N3264" s="60" t="s">
        <v>365</v>
      </c>
      <c r="O3264" s="66">
        <v>330</v>
      </c>
      <c r="P3264" s="60" t="s">
        <v>382</v>
      </c>
      <c r="Q3264" s="60" t="s">
        <v>462</v>
      </c>
      <c r="R3264" s="67">
        <v>43160</v>
      </c>
      <c r="S3264" s="67">
        <v>45350</v>
      </c>
      <c r="T3264" s="320" t="s">
        <v>0</v>
      </c>
      <c r="U3264" s="67">
        <v>44740</v>
      </c>
      <c r="V3264" s="67">
        <v>45105</v>
      </c>
      <c r="W3264" s="320" t="s">
        <v>0</v>
      </c>
      <c r="X3264" s="71" t="s">
        <v>40</v>
      </c>
      <c r="Y3264" s="60"/>
    </row>
    <row r="3265" spans="1:25" ht="34.5">
      <c r="A3265" s="60" t="s">
        <v>87</v>
      </c>
      <c r="B3265" s="61" t="s">
        <v>88</v>
      </c>
      <c r="C3265" s="60" t="s">
        <v>1054</v>
      </c>
      <c r="D3265" s="63" t="s">
        <v>31</v>
      </c>
      <c r="E3265" s="64">
        <f>VLOOKUP(C3265,BD!G:H,2,0)</f>
        <v>6299</v>
      </c>
      <c r="F3265" s="60" t="s">
        <v>457</v>
      </c>
      <c r="G3265" s="62" t="s">
        <v>2950</v>
      </c>
      <c r="H3265" s="60" t="s">
        <v>1186</v>
      </c>
      <c r="I3265" s="60" t="s">
        <v>37</v>
      </c>
      <c r="J3265" s="61" t="s">
        <v>1187</v>
      </c>
      <c r="K3265" s="60"/>
      <c r="L3265" s="60">
        <v>3213970346</v>
      </c>
      <c r="M3265" s="60" t="s">
        <v>461</v>
      </c>
      <c r="N3265" s="60" t="s">
        <v>365</v>
      </c>
      <c r="O3265" s="66">
        <v>333</v>
      </c>
      <c r="P3265" s="60" t="s">
        <v>130</v>
      </c>
      <c r="Q3265" s="60" t="s">
        <v>462</v>
      </c>
      <c r="R3265" s="67">
        <v>43160</v>
      </c>
      <c r="S3265" s="67">
        <v>45350</v>
      </c>
      <c r="T3265" s="320" t="s">
        <v>0</v>
      </c>
      <c r="U3265" s="67">
        <v>44740</v>
      </c>
      <c r="V3265" s="67">
        <v>45105</v>
      </c>
      <c r="W3265" s="320" t="s">
        <v>0</v>
      </c>
      <c r="X3265" s="71" t="s">
        <v>40</v>
      </c>
      <c r="Y3265" s="60"/>
    </row>
    <row r="3266" spans="1:25" ht="34.5">
      <c r="A3266" s="60" t="s">
        <v>87</v>
      </c>
      <c r="B3266" s="61" t="s">
        <v>88</v>
      </c>
      <c r="C3266" s="60" t="s">
        <v>1054</v>
      </c>
      <c r="D3266" s="63" t="s">
        <v>31</v>
      </c>
      <c r="E3266" s="64">
        <f>VLOOKUP(C3266,BD!G:H,2,0)</f>
        <v>6299</v>
      </c>
      <c r="F3266" s="60" t="s">
        <v>457</v>
      </c>
      <c r="G3266" s="62" t="s">
        <v>2950</v>
      </c>
      <c r="H3266" s="60" t="s">
        <v>1186</v>
      </c>
      <c r="I3266" s="60" t="s">
        <v>37</v>
      </c>
      <c r="J3266" s="61" t="s">
        <v>1187</v>
      </c>
      <c r="K3266" s="60"/>
      <c r="L3266" s="60">
        <v>3213970346</v>
      </c>
      <c r="M3266" s="60" t="s">
        <v>461</v>
      </c>
      <c r="N3266" s="60" t="s">
        <v>365</v>
      </c>
      <c r="O3266" s="66">
        <v>384</v>
      </c>
      <c r="P3266" s="60" t="s">
        <v>1134</v>
      </c>
      <c r="Q3266" s="60" t="s">
        <v>462</v>
      </c>
      <c r="R3266" s="67">
        <v>43160</v>
      </c>
      <c r="S3266" s="67">
        <v>45350</v>
      </c>
      <c r="T3266" s="320" t="s">
        <v>0</v>
      </c>
      <c r="U3266" s="67">
        <v>44740</v>
      </c>
      <c r="V3266" s="67">
        <v>45105</v>
      </c>
      <c r="W3266" s="320" t="s">
        <v>0</v>
      </c>
      <c r="X3266" s="71" t="s">
        <v>40</v>
      </c>
      <c r="Y3266" s="60"/>
    </row>
    <row r="3267" spans="1:25">
      <c r="A3267" s="60" t="s">
        <v>87</v>
      </c>
      <c r="B3267" s="61" t="s">
        <v>88</v>
      </c>
      <c r="C3267" s="60" t="s">
        <v>1054</v>
      </c>
      <c r="D3267" s="63" t="s">
        <v>30</v>
      </c>
      <c r="E3267" s="64">
        <f>VLOOKUP(C3267,BD!G:H,2,0)</f>
        <v>6299</v>
      </c>
      <c r="F3267" s="60" t="s">
        <v>1188</v>
      </c>
      <c r="G3267" s="62" t="s">
        <v>3088</v>
      </c>
      <c r="H3267" s="60" t="s">
        <v>1189</v>
      </c>
      <c r="I3267" s="60" t="s">
        <v>37</v>
      </c>
      <c r="J3267" s="61" t="s">
        <v>1190</v>
      </c>
      <c r="K3267" s="121" t="s">
        <v>1191</v>
      </c>
      <c r="L3267" s="60">
        <v>3134316029</v>
      </c>
      <c r="M3267" s="65" t="s">
        <v>1192</v>
      </c>
      <c r="N3267" s="65" t="s">
        <v>365</v>
      </c>
      <c r="O3267" s="69">
        <v>728</v>
      </c>
      <c r="P3267" s="70" t="s">
        <v>406</v>
      </c>
      <c r="Q3267" s="70" t="s">
        <v>3130</v>
      </c>
      <c r="R3267" s="67">
        <v>44562</v>
      </c>
      <c r="S3267" s="67">
        <v>45077</v>
      </c>
      <c r="T3267" s="320" t="s">
        <v>0</v>
      </c>
      <c r="U3267" s="67">
        <v>44782</v>
      </c>
      <c r="V3267" s="67">
        <v>45147</v>
      </c>
      <c r="W3267" s="320" t="s">
        <v>0</v>
      </c>
      <c r="X3267" s="68" t="s">
        <v>1194</v>
      </c>
      <c r="Y3267" s="66"/>
    </row>
    <row r="3268" spans="1:25">
      <c r="A3268" s="60" t="s">
        <v>87</v>
      </c>
      <c r="B3268" s="61" t="s">
        <v>88</v>
      </c>
      <c r="C3268" s="60" t="s">
        <v>1054</v>
      </c>
      <c r="D3268" s="63" t="s">
        <v>31</v>
      </c>
      <c r="E3268" s="64">
        <f>VLOOKUP(C3268,BD!G:H,2,0)</f>
        <v>6299</v>
      </c>
      <c r="F3268" s="60" t="s">
        <v>1188</v>
      </c>
      <c r="G3268" s="62" t="s">
        <v>3088</v>
      </c>
      <c r="H3268" s="60" t="s">
        <v>1189</v>
      </c>
      <c r="I3268" s="60" t="s">
        <v>37</v>
      </c>
      <c r="J3268" s="61" t="s">
        <v>1190</v>
      </c>
      <c r="K3268" s="121" t="s">
        <v>1191</v>
      </c>
      <c r="L3268" s="60">
        <v>3134316029</v>
      </c>
      <c r="M3268" s="65" t="s">
        <v>1192</v>
      </c>
      <c r="N3268" s="65" t="s">
        <v>365</v>
      </c>
      <c r="O3268" s="69">
        <v>344</v>
      </c>
      <c r="P3268" s="70" t="s">
        <v>132</v>
      </c>
      <c r="Q3268" s="70" t="s">
        <v>3130</v>
      </c>
      <c r="R3268" s="67">
        <v>44562</v>
      </c>
      <c r="S3268" s="67">
        <v>45077</v>
      </c>
      <c r="T3268" s="320" t="s">
        <v>0</v>
      </c>
      <c r="U3268" s="67">
        <v>44782</v>
      </c>
      <c r="V3268" s="67">
        <v>45147</v>
      </c>
      <c r="W3268" s="320" t="s">
        <v>0</v>
      </c>
      <c r="X3268" s="68" t="s">
        <v>1194</v>
      </c>
      <c r="Y3268" s="66"/>
    </row>
    <row r="3269" spans="1:25">
      <c r="A3269" s="60" t="s">
        <v>87</v>
      </c>
      <c r="B3269" s="61" t="s">
        <v>88</v>
      </c>
      <c r="C3269" s="60" t="s">
        <v>1054</v>
      </c>
      <c r="D3269" s="63" t="s">
        <v>30</v>
      </c>
      <c r="E3269" s="64">
        <f>VLOOKUP(C3269,BD!G:H,2,0)</f>
        <v>6299</v>
      </c>
      <c r="F3269" s="60" t="s">
        <v>1188</v>
      </c>
      <c r="G3269" s="62" t="s">
        <v>3088</v>
      </c>
      <c r="H3269" s="60" t="s">
        <v>1189</v>
      </c>
      <c r="I3269" s="60" t="s">
        <v>37</v>
      </c>
      <c r="J3269" s="61" t="s">
        <v>1190</v>
      </c>
      <c r="K3269" s="121" t="s">
        <v>1191</v>
      </c>
      <c r="L3269" s="60">
        <v>3134316029</v>
      </c>
      <c r="M3269" s="65" t="s">
        <v>1192</v>
      </c>
      <c r="N3269" s="65" t="s">
        <v>365</v>
      </c>
      <c r="O3269" s="69">
        <v>345</v>
      </c>
      <c r="P3269" s="70" t="s">
        <v>262</v>
      </c>
      <c r="Q3269" s="70" t="s">
        <v>3130</v>
      </c>
      <c r="R3269" s="67">
        <v>44562</v>
      </c>
      <c r="S3269" s="67">
        <v>45077</v>
      </c>
      <c r="T3269" s="320" t="s">
        <v>0</v>
      </c>
      <c r="U3269" s="67">
        <v>44782</v>
      </c>
      <c r="V3269" s="67">
        <v>45147</v>
      </c>
      <c r="W3269" s="320" t="s">
        <v>0</v>
      </c>
      <c r="X3269" s="68" t="s">
        <v>1194</v>
      </c>
      <c r="Y3269" s="66"/>
    </row>
    <row r="3270" spans="1:25">
      <c r="A3270" s="97" t="s">
        <v>87</v>
      </c>
      <c r="B3270" s="98" t="s">
        <v>88</v>
      </c>
      <c r="C3270" s="97" t="s">
        <v>1054</v>
      </c>
      <c r="D3270" s="63" t="s">
        <v>30</v>
      </c>
      <c r="E3270" s="64">
        <f>VLOOKUP(C3270,BD!G:H,2,0)</f>
        <v>6299</v>
      </c>
      <c r="F3270" s="97" t="s">
        <v>1188</v>
      </c>
      <c r="G3270" s="62" t="s">
        <v>3088</v>
      </c>
      <c r="H3270" s="97" t="s">
        <v>1189</v>
      </c>
      <c r="I3270" s="97" t="s">
        <v>37</v>
      </c>
      <c r="J3270" s="98" t="s">
        <v>1190</v>
      </c>
      <c r="K3270" s="127" t="s">
        <v>1191</v>
      </c>
      <c r="L3270" s="97">
        <v>3134316029</v>
      </c>
      <c r="M3270" s="113" t="s">
        <v>1192</v>
      </c>
      <c r="N3270" s="113" t="s">
        <v>365</v>
      </c>
      <c r="O3270" s="114">
        <v>356</v>
      </c>
      <c r="P3270" s="115" t="s">
        <v>385</v>
      </c>
      <c r="Q3270" s="70" t="s">
        <v>3130</v>
      </c>
      <c r="R3270" s="67">
        <v>44562</v>
      </c>
      <c r="S3270" s="67">
        <v>45077</v>
      </c>
      <c r="T3270" s="323" t="s">
        <v>0</v>
      </c>
      <c r="U3270" s="67">
        <v>44782</v>
      </c>
      <c r="V3270" s="67">
        <v>45147</v>
      </c>
      <c r="W3270" s="323" t="s">
        <v>0</v>
      </c>
      <c r="X3270" s="118" t="s">
        <v>1194</v>
      </c>
      <c r="Y3270" s="117"/>
    </row>
    <row r="3271" spans="1:25" ht="45">
      <c r="A3271" s="60" t="s">
        <v>87</v>
      </c>
      <c r="B3271" s="61" t="s">
        <v>88</v>
      </c>
      <c r="C3271" s="60" t="s">
        <v>1054</v>
      </c>
      <c r="D3271" s="63" t="s">
        <v>31</v>
      </c>
      <c r="E3271" s="64">
        <f>VLOOKUP(C3271,BD!G:H,2,0)</f>
        <v>6299</v>
      </c>
      <c r="F3271" s="70" t="s">
        <v>287</v>
      </c>
      <c r="G3271" s="62" t="s">
        <v>1865</v>
      </c>
      <c r="H3271" s="60" t="s">
        <v>1195</v>
      </c>
      <c r="I3271" s="60" t="s">
        <v>37</v>
      </c>
      <c r="J3271" s="73" t="s">
        <v>1196</v>
      </c>
      <c r="K3271" s="73" t="s">
        <v>1197</v>
      </c>
      <c r="L3271" s="60">
        <v>3143936114</v>
      </c>
      <c r="M3271" s="73" t="s">
        <v>291</v>
      </c>
      <c r="N3271" s="60" t="s">
        <v>365</v>
      </c>
      <c r="O3271" s="69">
        <v>742</v>
      </c>
      <c r="P3271" s="70" t="s">
        <v>292</v>
      </c>
      <c r="Q3271" s="60" t="s">
        <v>293</v>
      </c>
      <c r="R3271" s="67">
        <v>43160</v>
      </c>
      <c r="S3271" s="67">
        <v>45350</v>
      </c>
      <c r="T3271" s="320" t="s">
        <v>0</v>
      </c>
      <c r="U3271" s="67">
        <v>44755</v>
      </c>
      <c r="V3271" s="67">
        <v>45120</v>
      </c>
      <c r="W3271" s="320" t="s">
        <v>0</v>
      </c>
      <c r="X3271" s="71" t="s">
        <v>40</v>
      </c>
      <c r="Y3271" s="60"/>
    </row>
    <row r="3272" spans="1:25" ht="45">
      <c r="A3272" s="60" t="s">
        <v>87</v>
      </c>
      <c r="B3272" s="61" t="s">
        <v>88</v>
      </c>
      <c r="C3272" s="60" t="s">
        <v>1054</v>
      </c>
      <c r="D3272" s="63" t="s">
        <v>31</v>
      </c>
      <c r="E3272" s="64">
        <f>VLOOKUP(C3272,BD!G:H,2,0)</f>
        <v>6299</v>
      </c>
      <c r="F3272" s="70" t="s">
        <v>287</v>
      </c>
      <c r="G3272" s="62" t="s">
        <v>1865</v>
      </c>
      <c r="H3272" s="60" t="s">
        <v>1195</v>
      </c>
      <c r="I3272" s="60" t="s">
        <v>37</v>
      </c>
      <c r="J3272" s="73" t="s">
        <v>1196</v>
      </c>
      <c r="K3272" s="73" t="s">
        <v>1197</v>
      </c>
      <c r="L3272" s="60">
        <v>3143936114</v>
      </c>
      <c r="M3272" s="73" t="s">
        <v>291</v>
      </c>
      <c r="N3272" s="60" t="s">
        <v>365</v>
      </c>
      <c r="O3272" s="69">
        <v>302</v>
      </c>
      <c r="P3272" s="70" t="s">
        <v>294</v>
      </c>
      <c r="Q3272" s="60" t="s">
        <v>293</v>
      </c>
      <c r="R3272" s="67">
        <v>43160</v>
      </c>
      <c r="S3272" s="67">
        <v>45350</v>
      </c>
      <c r="T3272" s="320" t="s">
        <v>0</v>
      </c>
      <c r="U3272" s="67">
        <v>44755</v>
      </c>
      <c r="V3272" s="67">
        <v>45120</v>
      </c>
      <c r="W3272" s="320" t="s">
        <v>0</v>
      </c>
      <c r="X3272" s="71" t="s">
        <v>40</v>
      </c>
      <c r="Y3272" s="60"/>
    </row>
    <row r="3273" spans="1:25" ht="45">
      <c r="A3273" s="60" t="s">
        <v>87</v>
      </c>
      <c r="B3273" s="61" t="s">
        <v>88</v>
      </c>
      <c r="C3273" s="60" t="s">
        <v>1054</v>
      </c>
      <c r="D3273" s="63" t="s">
        <v>31</v>
      </c>
      <c r="E3273" s="64">
        <f>VLOOKUP(C3273,BD!G:H,2,0)</f>
        <v>6299</v>
      </c>
      <c r="F3273" s="70" t="s">
        <v>287</v>
      </c>
      <c r="G3273" s="62" t="s">
        <v>1865</v>
      </c>
      <c r="H3273" s="60" t="s">
        <v>1195</v>
      </c>
      <c r="I3273" s="60" t="s">
        <v>37</v>
      </c>
      <c r="J3273" s="73" t="s">
        <v>1196</v>
      </c>
      <c r="K3273" s="73" t="s">
        <v>1197</v>
      </c>
      <c r="L3273" s="60">
        <v>3143936114</v>
      </c>
      <c r="M3273" s="73" t="s">
        <v>291</v>
      </c>
      <c r="N3273" s="60" t="s">
        <v>365</v>
      </c>
      <c r="O3273" s="69">
        <v>361</v>
      </c>
      <c r="P3273" s="70" t="s">
        <v>1198</v>
      </c>
      <c r="Q3273" s="60" t="s">
        <v>293</v>
      </c>
      <c r="R3273" s="67">
        <v>43160</v>
      </c>
      <c r="S3273" s="67">
        <v>45350</v>
      </c>
      <c r="T3273" s="320" t="s">
        <v>0</v>
      </c>
      <c r="U3273" s="67">
        <v>44755</v>
      </c>
      <c r="V3273" s="67">
        <v>45120</v>
      </c>
      <c r="W3273" s="320" t="s">
        <v>0</v>
      </c>
      <c r="X3273" s="71" t="s">
        <v>40</v>
      </c>
      <c r="Y3273" s="60"/>
    </row>
    <row r="3274" spans="1:25" ht="23.25">
      <c r="A3274" s="60" t="s">
        <v>87</v>
      </c>
      <c r="B3274" s="61" t="s">
        <v>88</v>
      </c>
      <c r="C3274" s="60" t="s">
        <v>1054</v>
      </c>
      <c r="D3274" s="63" t="s">
        <v>30</v>
      </c>
      <c r="E3274" s="64">
        <f>VLOOKUP(C3274,BD!G:H,2,0)</f>
        <v>6299</v>
      </c>
      <c r="F3274" s="60" t="s">
        <v>295</v>
      </c>
      <c r="G3274" s="62" t="s">
        <v>1929</v>
      </c>
      <c r="H3274" s="60" t="s">
        <v>1200</v>
      </c>
      <c r="I3274" s="60" t="s">
        <v>34</v>
      </c>
      <c r="J3274" s="61" t="s">
        <v>1201</v>
      </c>
      <c r="K3274" s="60"/>
      <c r="L3274" s="60" t="s">
        <v>1202</v>
      </c>
      <c r="M3274" s="65" t="s">
        <v>467</v>
      </c>
      <c r="N3274" s="65" t="s">
        <v>365</v>
      </c>
      <c r="O3274" s="69">
        <v>337</v>
      </c>
      <c r="P3274" s="70" t="s">
        <v>258</v>
      </c>
      <c r="Q3274" s="65" t="s">
        <v>299</v>
      </c>
      <c r="R3274" s="67">
        <v>43160</v>
      </c>
      <c r="S3274" s="67">
        <v>45350</v>
      </c>
      <c r="T3274" s="320" t="s">
        <v>0</v>
      </c>
      <c r="U3274" s="67">
        <v>44985</v>
      </c>
      <c r="V3274" s="67">
        <v>45350</v>
      </c>
      <c r="W3274" s="320" t="s">
        <v>0</v>
      </c>
      <c r="X3274" s="68" t="s">
        <v>39</v>
      </c>
      <c r="Y3274" s="66"/>
    </row>
    <row r="3275" spans="1:25">
      <c r="A3275" s="60" t="s">
        <v>87</v>
      </c>
      <c r="B3275" s="61" t="s">
        <v>88</v>
      </c>
      <c r="C3275" s="60" t="s">
        <v>1054</v>
      </c>
      <c r="D3275" s="63" t="s">
        <v>30</v>
      </c>
      <c r="E3275" s="64">
        <f>VLOOKUP(C3275,BD!G:H,2,0)</f>
        <v>6299</v>
      </c>
      <c r="F3275" s="60" t="s">
        <v>295</v>
      </c>
      <c r="G3275" s="62" t="s">
        <v>1929</v>
      </c>
      <c r="H3275" s="60" t="s">
        <v>1203</v>
      </c>
      <c r="I3275" s="60" t="s">
        <v>34</v>
      </c>
      <c r="J3275" s="61" t="s">
        <v>1204</v>
      </c>
      <c r="K3275" s="60"/>
      <c r="L3275" s="60" t="s">
        <v>1202</v>
      </c>
      <c r="M3275" s="65" t="s">
        <v>467</v>
      </c>
      <c r="N3275" s="65" t="s">
        <v>365</v>
      </c>
      <c r="O3275" s="69">
        <v>950</v>
      </c>
      <c r="P3275" s="70" t="s">
        <v>136</v>
      </c>
      <c r="Q3275" s="65" t="s">
        <v>299</v>
      </c>
      <c r="R3275" s="67">
        <v>43160</v>
      </c>
      <c r="S3275" s="67">
        <v>45350</v>
      </c>
      <c r="T3275" s="320" t="s">
        <v>0</v>
      </c>
      <c r="U3275" s="67">
        <v>44985</v>
      </c>
      <c r="V3275" s="67">
        <v>45350</v>
      </c>
      <c r="W3275" s="320" t="s">
        <v>0</v>
      </c>
      <c r="X3275" s="68" t="s">
        <v>39</v>
      </c>
      <c r="Y3275" s="66"/>
    </row>
    <row r="3276" spans="1:25">
      <c r="A3276" s="60" t="s">
        <v>87</v>
      </c>
      <c r="B3276" s="61" t="s">
        <v>88</v>
      </c>
      <c r="C3276" s="60" t="s">
        <v>1054</v>
      </c>
      <c r="D3276" s="63" t="s">
        <v>30</v>
      </c>
      <c r="E3276" s="64">
        <f>VLOOKUP(C3276,BD!G:H,2,0)</f>
        <v>6299</v>
      </c>
      <c r="F3276" s="60" t="s">
        <v>295</v>
      </c>
      <c r="G3276" s="62" t="s">
        <v>1929</v>
      </c>
      <c r="H3276" s="60" t="s">
        <v>1203</v>
      </c>
      <c r="I3276" s="60" t="s">
        <v>34</v>
      </c>
      <c r="J3276" s="61" t="s">
        <v>1204</v>
      </c>
      <c r="K3276" s="60"/>
      <c r="L3276" s="60" t="s">
        <v>1202</v>
      </c>
      <c r="M3276" s="65" t="s">
        <v>467</v>
      </c>
      <c r="N3276" s="65" t="s">
        <v>365</v>
      </c>
      <c r="O3276" s="69">
        <v>208</v>
      </c>
      <c r="P3276" s="70" t="s">
        <v>270</v>
      </c>
      <c r="Q3276" s="65" t="s">
        <v>299</v>
      </c>
      <c r="R3276" s="67">
        <v>43160</v>
      </c>
      <c r="S3276" s="67">
        <v>45350</v>
      </c>
      <c r="T3276" s="320" t="s">
        <v>0</v>
      </c>
      <c r="U3276" s="67">
        <v>44985</v>
      </c>
      <c r="V3276" s="67">
        <v>45350</v>
      </c>
      <c r="W3276" s="320" t="s">
        <v>0</v>
      </c>
      <c r="X3276" s="68" t="s">
        <v>39</v>
      </c>
      <c r="Y3276" s="66"/>
    </row>
    <row r="3277" spans="1:25" ht="34.5">
      <c r="A3277" s="60" t="s">
        <v>87</v>
      </c>
      <c r="B3277" s="61" t="s">
        <v>88</v>
      </c>
      <c r="C3277" s="60" t="s">
        <v>1054</v>
      </c>
      <c r="D3277" s="63" t="s">
        <v>30</v>
      </c>
      <c r="E3277" s="64">
        <f>VLOOKUP(C3277,BD!G:H,2,0)</f>
        <v>6299</v>
      </c>
      <c r="F3277" s="60" t="s">
        <v>295</v>
      </c>
      <c r="G3277" s="62" t="s">
        <v>1929</v>
      </c>
      <c r="H3277" s="60" t="s">
        <v>1205</v>
      </c>
      <c r="I3277" s="60" t="s">
        <v>34</v>
      </c>
      <c r="J3277" s="61" t="s">
        <v>1206</v>
      </c>
      <c r="K3277" s="60"/>
      <c r="L3277" s="60" t="s">
        <v>1202</v>
      </c>
      <c r="M3277" s="65" t="s">
        <v>467</v>
      </c>
      <c r="N3277" s="65" t="s">
        <v>365</v>
      </c>
      <c r="O3277" s="69">
        <v>719</v>
      </c>
      <c r="P3277" s="70" t="s">
        <v>240</v>
      </c>
      <c r="Q3277" s="65" t="s">
        <v>299</v>
      </c>
      <c r="R3277" s="67">
        <v>43160</v>
      </c>
      <c r="S3277" s="67">
        <v>45350</v>
      </c>
      <c r="T3277" s="320" t="s">
        <v>0</v>
      </c>
      <c r="U3277" s="67">
        <v>44985</v>
      </c>
      <c r="V3277" s="67">
        <v>45350</v>
      </c>
      <c r="W3277" s="320" t="s">
        <v>0</v>
      </c>
      <c r="X3277" s="68" t="s">
        <v>39</v>
      </c>
      <c r="Y3277" s="66"/>
    </row>
    <row r="3278" spans="1:25" ht="34.5">
      <c r="A3278" s="60" t="s">
        <v>87</v>
      </c>
      <c r="B3278" s="61" t="s">
        <v>88</v>
      </c>
      <c r="C3278" s="60" t="s">
        <v>1054</v>
      </c>
      <c r="D3278" s="63" t="s">
        <v>30</v>
      </c>
      <c r="E3278" s="64">
        <f>VLOOKUP(C3278,BD!G:H,2,0)</f>
        <v>6299</v>
      </c>
      <c r="F3278" s="60" t="s">
        <v>295</v>
      </c>
      <c r="G3278" s="62" t="s">
        <v>1929</v>
      </c>
      <c r="H3278" s="60" t="s">
        <v>1205</v>
      </c>
      <c r="I3278" s="60" t="s">
        <v>34</v>
      </c>
      <c r="J3278" s="61" t="s">
        <v>1206</v>
      </c>
      <c r="K3278" s="60"/>
      <c r="L3278" s="60" t="s">
        <v>1202</v>
      </c>
      <c r="M3278" s="65" t="s">
        <v>467</v>
      </c>
      <c r="N3278" s="65" t="s">
        <v>365</v>
      </c>
      <c r="O3278" s="69">
        <v>301</v>
      </c>
      <c r="P3278" s="70" t="s">
        <v>251</v>
      </c>
      <c r="Q3278" s="65" t="s">
        <v>299</v>
      </c>
      <c r="R3278" s="67">
        <v>43160</v>
      </c>
      <c r="S3278" s="67">
        <v>45350</v>
      </c>
      <c r="T3278" s="320" t="s">
        <v>0</v>
      </c>
      <c r="U3278" s="67">
        <v>44985</v>
      </c>
      <c r="V3278" s="67">
        <v>45350</v>
      </c>
      <c r="W3278" s="320" t="s">
        <v>0</v>
      </c>
      <c r="X3278" s="68" t="s">
        <v>39</v>
      </c>
      <c r="Y3278" s="66"/>
    </row>
    <row r="3279" spans="1:25" ht="34.5">
      <c r="A3279" s="60" t="s">
        <v>87</v>
      </c>
      <c r="B3279" s="61" t="s">
        <v>88</v>
      </c>
      <c r="C3279" s="60" t="s">
        <v>1054</v>
      </c>
      <c r="D3279" s="63" t="s">
        <v>30</v>
      </c>
      <c r="E3279" s="64">
        <f>VLOOKUP(C3279,BD!G:H,2,0)</f>
        <v>6299</v>
      </c>
      <c r="F3279" s="60" t="s">
        <v>295</v>
      </c>
      <c r="G3279" s="62" t="s">
        <v>1929</v>
      </c>
      <c r="H3279" s="60" t="s">
        <v>1205</v>
      </c>
      <c r="I3279" s="60" t="s">
        <v>34</v>
      </c>
      <c r="J3279" s="61" t="s">
        <v>1206</v>
      </c>
      <c r="K3279" s="60"/>
      <c r="L3279" s="60" t="s">
        <v>1202</v>
      </c>
      <c r="M3279" s="65" t="s">
        <v>467</v>
      </c>
      <c r="N3279" s="65" t="s">
        <v>365</v>
      </c>
      <c r="O3279" s="69">
        <v>335</v>
      </c>
      <c r="P3279" s="70" t="s">
        <v>257</v>
      </c>
      <c r="Q3279" s="65" t="s">
        <v>299</v>
      </c>
      <c r="R3279" s="67">
        <v>43160</v>
      </c>
      <c r="S3279" s="67">
        <v>45350</v>
      </c>
      <c r="T3279" s="320" t="s">
        <v>0</v>
      </c>
      <c r="U3279" s="67">
        <v>44985</v>
      </c>
      <c r="V3279" s="67">
        <v>45350</v>
      </c>
      <c r="W3279" s="320" t="s">
        <v>0</v>
      </c>
      <c r="X3279" s="68" t="s">
        <v>39</v>
      </c>
      <c r="Y3279" s="66"/>
    </row>
    <row r="3280" spans="1:25" ht="34.5">
      <c r="A3280" s="60" t="s">
        <v>87</v>
      </c>
      <c r="B3280" s="61" t="s">
        <v>88</v>
      </c>
      <c r="C3280" s="60" t="s">
        <v>1054</v>
      </c>
      <c r="D3280" s="63" t="s">
        <v>30</v>
      </c>
      <c r="E3280" s="64">
        <f>VLOOKUP(C3280,BD!G:H,2,0)</f>
        <v>6299</v>
      </c>
      <c r="F3280" s="60" t="s">
        <v>295</v>
      </c>
      <c r="G3280" s="62" t="s">
        <v>1929</v>
      </c>
      <c r="H3280" s="60" t="s">
        <v>1205</v>
      </c>
      <c r="I3280" s="60" t="s">
        <v>34</v>
      </c>
      <c r="J3280" s="61" t="s">
        <v>1206</v>
      </c>
      <c r="K3280" s="60"/>
      <c r="L3280" s="60" t="s">
        <v>1202</v>
      </c>
      <c r="M3280" s="65" t="s">
        <v>467</v>
      </c>
      <c r="N3280" s="65" t="s">
        <v>365</v>
      </c>
      <c r="O3280" s="69">
        <v>337</v>
      </c>
      <c r="P3280" s="70" t="s">
        <v>258</v>
      </c>
      <c r="Q3280" s="65" t="s">
        <v>299</v>
      </c>
      <c r="R3280" s="67">
        <v>43160</v>
      </c>
      <c r="S3280" s="67">
        <v>45350</v>
      </c>
      <c r="T3280" s="320" t="s">
        <v>0</v>
      </c>
      <c r="U3280" s="67">
        <v>44985</v>
      </c>
      <c r="V3280" s="67">
        <v>45350</v>
      </c>
      <c r="W3280" s="320" t="s">
        <v>0</v>
      </c>
      <c r="X3280" s="68" t="s">
        <v>39</v>
      </c>
      <c r="Y3280" s="66"/>
    </row>
    <row r="3281" spans="1:25" ht="23.25">
      <c r="A3281" s="60" t="s">
        <v>87</v>
      </c>
      <c r="B3281" s="61" t="s">
        <v>88</v>
      </c>
      <c r="C3281" s="60" t="s">
        <v>1054</v>
      </c>
      <c r="D3281" s="63" t="s">
        <v>31</v>
      </c>
      <c r="E3281" s="64">
        <f>VLOOKUP(C3281,BD!G:H,2,0)</f>
        <v>6299</v>
      </c>
      <c r="F3281" s="60" t="s">
        <v>1207</v>
      </c>
      <c r="G3281" s="62" t="s">
        <v>3073</v>
      </c>
      <c r="H3281" s="60" t="s">
        <v>1208</v>
      </c>
      <c r="I3281" s="60" t="s">
        <v>37</v>
      </c>
      <c r="J3281" s="61" t="s">
        <v>1209</v>
      </c>
      <c r="K3281" s="72">
        <v>3153579172</v>
      </c>
      <c r="L3281" s="60">
        <v>3115890056</v>
      </c>
      <c r="M3281" s="65" t="s">
        <v>1210</v>
      </c>
      <c r="N3281" s="65" t="s">
        <v>365</v>
      </c>
      <c r="O3281" s="69">
        <v>706</v>
      </c>
      <c r="P3281" s="70" t="s">
        <v>120</v>
      </c>
      <c r="Q3281" s="65" t="s">
        <v>1211</v>
      </c>
      <c r="R3281" s="67">
        <v>43160</v>
      </c>
      <c r="S3281" s="67">
        <v>45350</v>
      </c>
      <c r="T3281" s="320" t="s">
        <v>0</v>
      </c>
      <c r="U3281" s="67">
        <v>45009</v>
      </c>
      <c r="V3281" s="67">
        <v>45375</v>
      </c>
      <c r="W3281" s="320" t="s">
        <v>0</v>
      </c>
      <c r="X3281" s="68" t="s">
        <v>40</v>
      </c>
      <c r="Y3281" s="66"/>
    </row>
    <row r="3282" spans="1:25" ht="23.25">
      <c r="A3282" s="60" t="s">
        <v>87</v>
      </c>
      <c r="B3282" s="61" t="s">
        <v>88</v>
      </c>
      <c r="C3282" s="60" t="s">
        <v>1054</v>
      </c>
      <c r="D3282" s="63" t="s">
        <v>31</v>
      </c>
      <c r="E3282" s="64">
        <f>VLOOKUP(C3282,BD!G:H,2,0)</f>
        <v>6299</v>
      </c>
      <c r="F3282" s="60" t="s">
        <v>1207</v>
      </c>
      <c r="G3282" s="62" t="s">
        <v>3073</v>
      </c>
      <c r="H3282" s="60" t="s">
        <v>1208</v>
      </c>
      <c r="I3282" s="60" t="s">
        <v>37</v>
      </c>
      <c r="J3282" s="61" t="s">
        <v>1209</v>
      </c>
      <c r="K3282" s="72">
        <v>3153579172</v>
      </c>
      <c r="L3282" s="60">
        <v>3115890056</v>
      </c>
      <c r="M3282" s="65" t="s">
        <v>1210</v>
      </c>
      <c r="N3282" s="65" t="s">
        <v>365</v>
      </c>
      <c r="O3282" s="69">
        <v>712</v>
      </c>
      <c r="P3282" s="70" t="s">
        <v>98</v>
      </c>
      <c r="Q3282" s="65" t="s">
        <v>1211</v>
      </c>
      <c r="R3282" s="67">
        <v>43160</v>
      </c>
      <c r="S3282" s="67">
        <v>45350</v>
      </c>
      <c r="T3282" s="320" t="s">
        <v>0</v>
      </c>
      <c r="U3282" s="67">
        <v>45009</v>
      </c>
      <c r="V3282" s="67">
        <v>45375</v>
      </c>
      <c r="W3282" s="320" t="s">
        <v>0</v>
      </c>
      <c r="X3282" s="68" t="s">
        <v>40</v>
      </c>
      <c r="Y3282" s="66"/>
    </row>
    <row r="3283" spans="1:25" ht="23.25">
      <c r="A3283" s="60" t="s">
        <v>87</v>
      </c>
      <c r="B3283" s="61" t="s">
        <v>88</v>
      </c>
      <c r="C3283" s="60" t="s">
        <v>1054</v>
      </c>
      <c r="D3283" s="63" t="s">
        <v>31</v>
      </c>
      <c r="E3283" s="64">
        <f>VLOOKUP(C3283,BD!G:H,2,0)</f>
        <v>6299</v>
      </c>
      <c r="F3283" s="60" t="s">
        <v>1207</v>
      </c>
      <c r="G3283" s="62" t="s">
        <v>3073</v>
      </c>
      <c r="H3283" s="60" t="s">
        <v>1208</v>
      </c>
      <c r="I3283" s="60" t="s">
        <v>37</v>
      </c>
      <c r="J3283" s="61" t="s">
        <v>1209</v>
      </c>
      <c r="K3283" s="72">
        <v>3153579172</v>
      </c>
      <c r="L3283" s="60">
        <v>3115890056</v>
      </c>
      <c r="M3283" s="65" t="s">
        <v>1210</v>
      </c>
      <c r="N3283" s="65" t="s">
        <v>365</v>
      </c>
      <c r="O3283" s="69">
        <v>728</v>
      </c>
      <c r="P3283" s="70" t="s">
        <v>406</v>
      </c>
      <c r="Q3283" s="65" t="s">
        <v>1211</v>
      </c>
      <c r="R3283" s="67">
        <v>43160</v>
      </c>
      <c r="S3283" s="67">
        <v>45350</v>
      </c>
      <c r="T3283" s="320" t="s">
        <v>0</v>
      </c>
      <c r="U3283" s="67">
        <v>45009</v>
      </c>
      <c r="V3283" s="67">
        <v>45375</v>
      </c>
      <c r="W3283" s="320" t="s">
        <v>0</v>
      </c>
      <c r="X3283" s="68" t="s">
        <v>40</v>
      </c>
      <c r="Y3283" s="66"/>
    </row>
    <row r="3284" spans="1:25" ht="23.25">
      <c r="A3284" s="60" t="s">
        <v>87</v>
      </c>
      <c r="B3284" s="61" t="s">
        <v>88</v>
      </c>
      <c r="C3284" s="60" t="s">
        <v>1054</v>
      </c>
      <c r="D3284" s="63" t="s">
        <v>31</v>
      </c>
      <c r="E3284" s="64">
        <f>VLOOKUP(C3284,BD!G:H,2,0)</f>
        <v>6299</v>
      </c>
      <c r="F3284" s="60" t="s">
        <v>1207</v>
      </c>
      <c r="G3284" s="62" t="s">
        <v>3073</v>
      </c>
      <c r="H3284" s="60" t="s">
        <v>1208</v>
      </c>
      <c r="I3284" s="60" t="s">
        <v>37</v>
      </c>
      <c r="J3284" s="61" t="s">
        <v>1209</v>
      </c>
      <c r="K3284" s="72">
        <v>3153579172</v>
      </c>
      <c r="L3284" s="60">
        <v>3115890056</v>
      </c>
      <c r="M3284" s="65" t="s">
        <v>1210</v>
      </c>
      <c r="N3284" s="65" t="s">
        <v>365</v>
      </c>
      <c r="O3284" s="69">
        <v>729</v>
      </c>
      <c r="P3284" s="70" t="s">
        <v>250</v>
      </c>
      <c r="Q3284" s="65" t="s">
        <v>1211</v>
      </c>
      <c r="R3284" s="67">
        <v>43160</v>
      </c>
      <c r="S3284" s="67">
        <v>45350</v>
      </c>
      <c r="T3284" s="320" t="s">
        <v>0</v>
      </c>
      <c r="U3284" s="67">
        <v>45009</v>
      </c>
      <c r="V3284" s="67">
        <v>45375</v>
      </c>
      <c r="W3284" s="320" t="s">
        <v>0</v>
      </c>
      <c r="X3284" s="68" t="s">
        <v>40</v>
      </c>
      <c r="Y3284" s="66"/>
    </row>
    <row r="3285" spans="1:25" ht="23.25">
      <c r="A3285" s="60" t="s">
        <v>87</v>
      </c>
      <c r="B3285" s="61" t="s">
        <v>88</v>
      </c>
      <c r="C3285" s="60" t="s">
        <v>1054</v>
      </c>
      <c r="D3285" s="63" t="s">
        <v>31</v>
      </c>
      <c r="E3285" s="64">
        <f>VLOOKUP(C3285,BD!G:H,2,0)</f>
        <v>6299</v>
      </c>
      <c r="F3285" s="60" t="s">
        <v>1207</v>
      </c>
      <c r="G3285" s="62" t="s">
        <v>3073</v>
      </c>
      <c r="H3285" s="60" t="s">
        <v>1208</v>
      </c>
      <c r="I3285" s="60" t="s">
        <v>37</v>
      </c>
      <c r="J3285" s="61" t="s">
        <v>1209</v>
      </c>
      <c r="K3285" s="72">
        <v>3153579172</v>
      </c>
      <c r="L3285" s="60">
        <v>3115890056</v>
      </c>
      <c r="M3285" s="65" t="s">
        <v>1210</v>
      </c>
      <c r="N3285" s="65" t="s">
        <v>365</v>
      </c>
      <c r="O3285" s="69">
        <v>730</v>
      </c>
      <c r="P3285" s="70" t="s">
        <v>953</v>
      </c>
      <c r="Q3285" s="65" t="s">
        <v>1211</v>
      </c>
      <c r="R3285" s="67">
        <v>43160</v>
      </c>
      <c r="S3285" s="67">
        <v>45350</v>
      </c>
      <c r="T3285" s="320" t="s">
        <v>0</v>
      </c>
      <c r="U3285" s="67">
        <v>45009</v>
      </c>
      <c r="V3285" s="67">
        <v>45375</v>
      </c>
      <c r="W3285" s="320" t="s">
        <v>0</v>
      </c>
      <c r="X3285" s="68" t="s">
        <v>40</v>
      </c>
      <c r="Y3285" s="66"/>
    </row>
    <row r="3286" spans="1:25" ht="23.25">
      <c r="A3286" s="60" t="s">
        <v>87</v>
      </c>
      <c r="B3286" s="61" t="s">
        <v>88</v>
      </c>
      <c r="C3286" s="60" t="s">
        <v>1054</v>
      </c>
      <c r="D3286" s="63" t="s">
        <v>31</v>
      </c>
      <c r="E3286" s="64">
        <f>VLOOKUP(C3286,BD!G:H,2,0)</f>
        <v>6299</v>
      </c>
      <c r="F3286" s="60" t="s">
        <v>1207</v>
      </c>
      <c r="G3286" s="62" t="s">
        <v>3073</v>
      </c>
      <c r="H3286" s="60" t="s">
        <v>1208</v>
      </c>
      <c r="I3286" s="60" t="s">
        <v>37</v>
      </c>
      <c r="J3286" s="61" t="s">
        <v>1209</v>
      </c>
      <c r="K3286" s="72">
        <v>3153579172</v>
      </c>
      <c r="L3286" s="60">
        <v>3115890056</v>
      </c>
      <c r="M3286" s="65" t="s">
        <v>1210</v>
      </c>
      <c r="N3286" s="65" t="s">
        <v>365</v>
      </c>
      <c r="O3286" s="69">
        <v>739</v>
      </c>
      <c r="P3286" s="70" t="s">
        <v>125</v>
      </c>
      <c r="Q3286" s="65" t="s">
        <v>1211</v>
      </c>
      <c r="R3286" s="67">
        <v>43160</v>
      </c>
      <c r="S3286" s="67">
        <v>45350</v>
      </c>
      <c r="T3286" s="320" t="s">
        <v>0</v>
      </c>
      <c r="U3286" s="67">
        <v>45009</v>
      </c>
      <c r="V3286" s="67">
        <v>45375</v>
      </c>
      <c r="W3286" s="320" t="s">
        <v>0</v>
      </c>
      <c r="X3286" s="68" t="s">
        <v>40</v>
      </c>
      <c r="Y3286" s="66"/>
    </row>
    <row r="3287" spans="1:25" ht="23.25">
      <c r="A3287" s="60" t="s">
        <v>87</v>
      </c>
      <c r="B3287" s="61" t="s">
        <v>88</v>
      </c>
      <c r="C3287" s="60" t="s">
        <v>1054</v>
      </c>
      <c r="D3287" s="63" t="s">
        <v>31</v>
      </c>
      <c r="E3287" s="64">
        <f>VLOOKUP(C3287,BD!G:H,2,0)</f>
        <v>6299</v>
      </c>
      <c r="F3287" s="60" t="s">
        <v>1207</v>
      </c>
      <c r="G3287" s="62" t="s">
        <v>3073</v>
      </c>
      <c r="H3287" s="60" t="s">
        <v>1208</v>
      </c>
      <c r="I3287" s="60" t="s">
        <v>37</v>
      </c>
      <c r="J3287" s="61" t="s">
        <v>1209</v>
      </c>
      <c r="K3287" s="72">
        <v>3153579172</v>
      </c>
      <c r="L3287" s="60">
        <v>3115890056</v>
      </c>
      <c r="M3287" s="65" t="s">
        <v>1210</v>
      </c>
      <c r="N3287" s="65" t="s">
        <v>365</v>
      </c>
      <c r="O3287" s="69">
        <v>740</v>
      </c>
      <c r="P3287" s="70" t="s">
        <v>366</v>
      </c>
      <c r="Q3287" s="65" t="s">
        <v>1211</v>
      </c>
      <c r="R3287" s="67">
        <v>43160</v>
      </c>
      <c r="S3287" s="67">
        <v>45350</v>
      </c>
      <c r="T3287" s="320" t="s">
        <v>0</v>
      </c>
      <c r="U3287" s="67">
        <v>45009</v>
      </c>
      <c r="V3287" s="67">
        <v>45375</v>
      </c>
      <c r="W3287" s="320" t="s">
        <v>0</v>
      </c>
      <c r="X3287" s="68" t="s">
        <v>40</v>
      </c>
      <c r="Y3287" s="66"/>
    </row>
    <row r="3288" spans="1:25" ht="23.25">
      <c r="A3288" s="60" t="s">
        <v>87</v>
      </c>
      <c r="B3288" s="61" t="s">
        <v>88</v>
      </c>
      <c r="C3288" s="60" t="s">
        <v>1054</v>
      </c>
      <c r="D3288" s="63" t="s">
        <v>31</v>
      </c>
      <c r="E3288" s="64">
        <f>VLOOKUP(C3288,BD!G:H,2,0)</f>
        <v>6299</v>
      </c>
      <c r="F3288" s="60" t="s">
        <v>1207</v>
      </c>
      <c r="G3288" s="62" t="s">
        <v>3073</v>
      </c>
      <c r="H3288" s="60" t="s">
        <v>1208</v>
      </c>
      <c r="I3288" s="60" t="s">
        <v>37</v>
      </c>
      <c r="J3288" s="61" t="s">
        <v>1209</v>
      </c>
      <c r="K3288" s="72">
        <v>3153579172</v>
      </c>
      <c r="L3288" s="60">
        <v>3115890056</v>
      </c>
      <c r="M3288" s="65" t="s">
        <v>1210</v>
      </c>
      <c r="N3288" s="65" t="s">
        <v>365</v>
      </c>
      <c r="O3288" s="69">
        <v>312</v>
      </c>
      <c r="P3288" s="70" t="s">
        <v>127</v>
      </c>
      <c r="Q3288" s="65" t="s">
        <v>1211</v>
      </c>
      <c r="R3288" s="67">
        <v>43160</v>
      </c>
      <c r="S3288" s="67">
        <v>45350</v>
      </c>
      <c r="T3288" s="320" t="s">
        <v>0</v>
      </c>
      <c r="U3288" s="67">
        <v>45009</v>
      </c>
      <c r="V3288" s="67">
        <v>45375</v>
      </c>
      <c r="W3288" s="320" t="s">
        <v>0</v>
      </c>
      <c r="X3288" s="68" t="s">
        <v>40</v>
      </c>
      <c r="Y3288" s="66"/>
    </row>
    <row r="3289" spans="1:25" ht="23.25">
      <c r="A3289" s="60" t="s">
        <v>87</v>
      </c>
      <c r="B3289" s="61" t="s">
        <v>88</v>
      </c>
      <c r="C3289" s="60" t="s">
        <v>1054</v>
      </c>
      <c r="D3289" s="63" t="s">
        <v>31</v>
      </c>
      <c r="E3289" s="64">
        <f>VLOOKUP(C3289,BD!G:H,2,0)</f>
        <v>6299</v>
      </c>
      <c r="F3289" s="60" t="s">
        <v>1207</v>
      </c>
      <c r="G3289" s="62" t="s">
        <v>3073</v>
      </c>
      <c r="H3289" s="60" t="s">
        <v>1208</v>
      </c>
      <c r="I3289" s="60" t="s">
        <v>37</v>
      </c>
      <c r="J3289" s="61" t="s">
        <v>1209</v>
      </c>
      <c r="K3289" s="72">
        <v>3153579172</v>
      </c>
      <c r="L3289" s="60">
        <v>3115890056</v>
      </c>
      <c r="M3289" s="65" t="s">
        <v>1210</v>
      </c>
      <c r="N3289" s="65" t="s">
        <v>365</v>
      </c>
      <c r="O3289" s="69">
        <v>328</v>
      </c>
      <c r="P3289" s="70" t="s">
        <v>129</v>
      </c>
      <c r="Q3289" s="65" t="s">
        <v>1211</v>
      </c>
      <c r="R3289" s="67">
        <v>43160</v>
      </c>
      <c r="S3289" s="67">
        <v>45350</v>
      </c>
      <c r="T3289" s="320" t="s">
        <v>0</v>
      </c>
      <c r="U3289" s="67">
        <v>45009</v>
      </c>
      <c r="V3289" s="67">
        <v>45375</v>
      </c>
      <c r="W3289" s="320" t="s">
        <v>0</v>
      </c>
      <c r="X3289" s="68" t="s">
        <v>40</v>
      </c>
      <c r="Y3289" s="66"/>
    </row>
    <row r="3290" spans="1:25" ht="23.25">
      <c r="A3290" s="60" t="s">
        <v>87</v>
      </c>
      <c r="B3290" s="61" t="s">
        <v>88</v>
      </c>
      <c r="C3290" s="60" t="s">
        <v>1054</v>
      </c>
      <c r="D3290" s="63" t="s">
        <v>31</v>
      </c>
      <c r="E3290" s="64">
        <f>VLOOKUP(C3290,BD!G:H,2,0)</f>
        <v>6299</v>
      </c>
      <c r="F3290" s="60" t="s">
        <v>1207</v>
      </c>
      <c r="G3290" s="62" t="s">
        <v>3073</v>
      </c>
      <c r="H3290" s="60" t="s">
        <v>1208</v>
      </c>
      <c r="I3290" s="60" t="s">
        <v>37</v>
      </c>
      <c r="J3290" s="61" t="s">
        <v>1209</v>
      </c>
      <c r="K3290" s="72">
        <v>3153579172</v>
      </c>
      <c r="L3290" s="60">
        <v>3115890056</v>
      </c>
      <c r="M3290" s="65" t="s">
        <v>1210</v>
      </c>
      <c r="N3290" s="65" t="s">
        <v>365</v>
      </c>
      <c r="O3290" s="69">
        <v>333</v>
      </c>
      <c r="P3290" s="70" t="s">
        <v>130</v>
      </c>
      <c r="Q3290" s="65" t="s">
        <v>1211</v>
      </c>
      <c r="R3290" s="67">
        <v>43160</v>
      </c>
      <c r="S3290" s="67">
        <v>45350</v>
      </c>
      <c r="T3290" s="320" t="s">
        <v>0</v>
      </c>
      <c r="U3290" s="67">
        <v>45009</v>
      </c>
      <c r="V3290" s="67">
        <v>45375</v>
      </c>
      <c r="W3290" s="320" t="s">
        <v>0</v>
      </c>
      <c r="X3290" s="68" t="s">
        <v>40</v>
      </c>
      <c r="Y3290" s="66"/>
    </row>
    <row r="3291" spans="1:25" ht="23.25">
      <c r="A3291" s="60" t="s">
        <v>87</v>
      </c>
      <c r="B3291" s="61" t="s">
        <v>88</v>
      </c>
      <c r="C3291" s="60" t="s">
        <v>1054</v>
      </c>
      <c r="D3291" s="63" t="s">
        <v>31</v>
      </c>
      <c r="E3291" s="64">
        <f>VLOOKUP(C3291,BD!G:H,2,0)</f>
        <v>6299</v>
      </c>
      <c r="F3291" s="60" t="s">
        <v>1207</v>
      </c>
      <c r="G3291" s="62" t="s">
        <v>3073</v>
      </c>
      <c r="H3291" s="60" t="s">
        <v>1208</v>
      </c>
      <c r="I3291" s="60" t="s">
        <v>37</v>
      </c>
      <c r="J3291" s="61" t="s">
        <v>1209</v>
      </c>
      <c r="K3291" s="72">
        <v>3153579172</v>
      </c>
      <c r="L3291" s="60">
        <v>3115890056</v>
      </c>
      <c r="M3291" s="65" t="s">
        <v>1210</v>
      </c>
      <c r="N3291" s="65" t="s">
        <v>365</v>
      </c>
      <c r="O3291" s="69">
        <v>337</v>
      </c>
      <c r="P3291" s="70" t="s">
        <v>258</v>
      </c>
      <c r="Q3291" s="65" t="s">
        <v>1211</v>
      </c>
      <c r="R3291" s="67">
        <v>43160</v>
      </c>
      <c r="S3291" s="67">
        <v>45350</v>
      </c>
      <c r="T3291" s="320" t="s">
        <v>0</v>
      </c>
      <c r="U3291" s="67">
        <v>45009</v>
      </c>
      <c r="V3291" s="67">
        <v>45375</v>
      </c>
      <c r="W3291" s="320" t="s">
        <v>0</v>
      </c>
      <c r="X3291" s="68" t="s">
        <v>40</v>
      </c>
      <c r="Y3291" s="66"/>
    </row>
    <row r="3292" spans="1:25" ht="23.25">
      <c r="A3292" s="60" t="s">
        <v>87</v>
      </c>
      <c r="B3292" s="61" t="s">
        <v>88</v>
      </c>
      <c r="C3292" s="60" t="s">
        <v>1054</v>
      </c>
      <c r="D3292" s="63" t="s">
        <v>31</v>
      </c>
      <c r="E3292" s="64">
        <f>VLOOKUP(C3292,BD!G:H,2,0)</f>
        <v>6299</v>
      </c>
      <c r="F3292" s="60" t="s">
        <v>1207</v>
      </c>
      <c r="G3292" s="62" t="s">
        <v>3073</v>
      </c>
      <c r="H3292" s="60" t="s">
        <v>1208</v>
      </c>
      <c r="I3292" s="60" t="s">
        <v>37</v>
      </c>
      <c r="J3292" s="61" t="s">
        <v>1209</v>
      </c>
      <c r="K3292" s="72">
        <v>3153579172</v>
      </c>
      <c r="L3292" s="60">
        <v>3115890056</v>
      </c>
      <c r="M3292" s="65" t="s">
        <v>1210</v>
      </c>
      <c r="N3292" s="65" t="s">
        <v>365</v>
      </c>
      <c r="O3292" s="69">
        <v>344</v>
      </c>
      <c r="P3292" s="70" t="s">
        <v>132</v>
      </c>
      <c r="Q3292" s="65" t="s">
        <v>1211</v>
      </c>
      <c r="R3292" s="67">
        <v>43160</v>
      </c>
      <c r="S3292" s="67">
        <v>45350</v>
      </c>
      <c r="T3292" s="320" t="s">
        <v>0</v>
      </c>
      <c r="U3292" s="67">
        <v>45009</v>
      </c>
      <c r="V3292" s="67">
        <v>45375</v>
      </c>
      <c r="W3292" s="320" t="s">
        <v>0</v>
      </c>
      <c r="X3292" s="68" t="s">
        <v>40</v>
      </c>
      <c r="Y3292" s="66"/>
    </row>
    <row r="3293" spans="1:25" ht="23.25">
      <c r="A3293" s="60" t="s">
        <v>87</v>
      </c>
      <c r="B3293" s="61" t="s">
        <v>88</v>
      </c>
      <c r="C3293" s="60" t="s">
        <v>1054</v>
      </c>
      <c r="D3293" s="63" t="s">
        <v>30</v>
      </c>
      <c r="E3293" s="64">
        <f>VLOOKUP(C3293,BD!G:H,2,0)</f>
        <v>6299</v>
      </c>
      <c r="F3293" s="60" t="s">
        <v>1207</v>
      </c>
      <c r="G3293" s="62" t="s">
        <v>3073</v>
      </c>
      <c r="H3293" s="60" t="s">
        <v>1208</v>
      </c>
      <c r="I3293" s="60" t="s">
        <v>37</v>
      </c>
      <c r="J3293" s="61" t="s">
        <v>1209</v>
      </c>
      <c r="K3293" s="72">
        <v>3153579172</v>
      </c>
      <c r="L3293" s="60">
        <v>3115890056</v>
      </c>
      <c r="M3293" s="65" t="s">
        <v>1210</v>
      </c>
      <c r="N3293" s="65" t="s">
        <v>365</v>
      </c>
      <c r="O3293" s="69">
        <v>407</v>
      </c>
      <c r="P3293" s="70" t="s">
        <v>1212</v>
      </c>
      <c r="Q3293" s="65" t="s">
        <v>1211</v>
      </c>
      <c r="R3293" s="67">
        <v>43160</v>
      </c>
      <c r="S3293" s="67">
        <v>45350</v>
      </c>
      <c r="T3293" s="320" t="s">
        <v>0</v>
      </c>
      <c r="U3293" s="67">
        <v>45009</v>
      </c>
      <c r="V3293" s="67">
        <v>45375</v>
      </c>
      <c r="W3293" s="320" t="s">
        <v>0</v>
      </c>
      <c r="X3293" s="68" t="s">
        <v>40</v>
      </c>
      <c r="Y3293" s="66"/>
    </row>
    <row r="3294" spans="1:25" ht="23.25">
      <c r="A3294" s="60" t="s">
        <v>87</v>
      </c>
      <c r="B3294" s="61" t="s">
        <v>88</v>
      </c>
      <c r="C3294" s="60" t="s">
        <v>1054</v>
      </c>
      <c r="D3294" s="63" t="s">
        <v>31</v>
      </c>
      <c r="E3294" s="64">
        <f>VLOOKUP(C3294,BD!G:H,2,0)</f>
        <v>6299</v>
      </c>
      <c r="F3294" s="60" t="s">
        <v>1213</v>
      </c>
      <c r="G3294" s="62" t="s">
        <v>3076</v>
      </c>
      <c r="H3294" s="60" t="s">
        <v>1214</v>
      </c>
      <c r="I3294" s="60" t="s">
        <v>34</v>
      </c>
      <c r="J3294" s="61" t="s">
        <v>1215</v>
      </c>
      <c r="K3294" s="60">
        <v>7448923</v>
      </c>
      <c r="L3294" s="60"/>
      <c r="M3294" s="65" t="s">
        <v>1216</v>
      </c>
      <c r="N3294" s="65" t="s">
        <v>428</v>
      </c>
      <c r="O3294" s="66">
        <v>601</v>
      </c>
      <c r="P3294" s="60" t="s">
        <v>100</v>
      </c>
      <c r="Q3294" s="65" t="s">
        <v>1217</v>
      </c>
      <c r="R3294" s="67">
        <v>43160</v>
      </c>
      <c r="S3294" s="67">
        <v>45350</v>
      </c>
      <c r="T3294" s="320" t="s">
        <v>0</v>
      </c>
      <c r="U3294" s="67">
        <v>45009</v>
      </c>
      <c r="V3294" s="67">
        <v>45375</v>
      </c>
      <c r="W3294" s="320" t="s">
        <v>0</v>
      </c>
      <c r="X3294" s="68" t="s">
        <v>40</v>
      </c>
      <c r="Y3294" s="66"/>
    </row>
    <row r="3295" spans="1:25" ht="45">
      <c r="A3295" s="60" t="s">
        <v>279</v>
      </c>
      <c r="B3295" s="86" t="s">
        <v>88</v>
      </c>
      <c r="C3295" s="60" t="s">
        <v>1054</v>
      </c>
      <c r="D3295" s="63" t="s">
        <v>31</v>
      </c>
      <c r="E3295" s="64">
        <f>VLOOKUP(C3295,BD!G:H,2,0)</f>
        <v>6299</v>
      </c>
      <c r="F3295" s="60" t="s">
        <v>1218</v>
      </c>
      <c r="G3295" s="62" t="s">
        <v>3074</v>
      </c>
      <c r="H3295" s="60" t="s">
        <v>1219</v>
      </c>
      <c r="I3295" s="63" t="s">
        <v>35</v>
      </c>
      <c r="J3295" s="61" t="s">
        <v>1220</v>
      </c>
      <c r="K3295" s="72" t="s">
        <v>1221</v>
      </c>
      <c r="L3295" s="61" t="s">
        <v>1221</v>
      </c>
      <c r="M3295" s="60" t="s">
        <v>1222</v>
      </c>
      <c r="N3295" s="60" t="s">
        <v>164</v>
      </c>
      <c r="O3295" s="69">
        <v>709</v>
      </c>
      <c r="P3295" s="70" t="s">
        <v>1077</v>
      </c>
      <c r="Q3295" s="60" t="s">
        <v>1223</v>
      </c>
      <c r="R3295" s="71">
        <v>43753</v>
      </c>
      <c r="S3295" s="71">
        <v>45213</v>
      </c>
      <c r="T3295" s="320" t="s">
        <v>0</v>
      </c>
      <c r="U3295" s="67">
        <v>45003</v>
      </c>
      <c r="V3295" s="67">
        <v>45369</v>
      </c>
      <c r="W3295" s="298" t="s">
        <v>0</v>
      </c>
      <c r="X3295" s="63" t="s">
        <v>40</v>
      </c>
      <c r="Y3295" s="60"/>
    </row>
    <row r="3296" spans="1:25" ht="45">
      <c r="A3296" s="60" t="s">
        <v>279</v>
      </c>
      <c r="B3296" s="86" t="s">
        <v>88</v>
      </c>
      <c r="C3296" s="60" t="s">
        <v>1054</v>
      </c>
      <c r="D3296" s="63" t="s">
        <v>31</v>
      </c>
      <c r="E3296" s="64">
        <f>VLOOKUP(C3296,BD!G:H,2,0)</f>
        <v>6299</v>
      </c>
      <c r="F3296" s="61" t="s">
        <v>1218</v>
      </c>
      <c r="G3296" s="62" t="s">
        <v>3074</v>
      </c>
      <c r="H3296" s="60" t="s">
        <v>1219</v>
      </c>
      <c r="I3296" s="63" t="s">
        <v>35</v>
      </c>
      <c r="J3296" s="61" t="s">
        <v>1220</v>
      </c>
      <c r="K3296" s="72" t="s">
        <v>1221</v>
      </c>
      <c r="L3296" s="61" t="s">
        <v>1221</v>
      </c>
      <c r="M3296" s="60" t="s">
        <v>1222</v>
      </c>
      <c r="N3296" s="60" t="s">
        <v>164</v>
      </c>
      <c r="O3296" s="69">
        <v>714</v>
      </c>
      <c r="P3296" s="70" t="s">
        <v>123</v>
      </c>
      <c r="Q3296" s="60" t="s">
        <v>1223</v>
      </c>
      <c r="R3296" s="71">
        <v>43753</v>
      </c>
      <c r="S3296" s="71">
        <v>45213</v>
      </c>
      <c r="T3296" s="320" t="s">
        <v>0</v>
      </c>
      <c r="U3296" s="67">
        <v>45003</v>
      </c>
      <c r="V3296" s="67">
        <v>45369</v>
      </c>
      <c r="W3296" s="298" t="s">
        <v>0</v>
      </c>
      <c r="X3296" s="63" t="s">
        <v>40</v>
      </c>
      <c r="Y3296" s="60"/>
    </row>
    <row r="3297" spans="1:25" ht="45">
      <c r="A3297" s="60" t="s">
        <v>279</v>
      </c>
      <c r="B3297" s="86" t="s">
        <v>88</v>
      </c>
      <c r="C3297" s="60" t="s">
        <v>1054</v>
      </c>
      <c r="D3297" s="63" t="s">
        <v>31</v>
      </c>
      <c r="E3297" s="64">
        <f>VLOOKUP(C3297,BD!G:H,2,0)</f>
        <v>6299</v>
      </c>
      <c r="F3297" s="60" t="s">
        <v>1218</v>
      </c>
      <c r="G3297" s="62" t="s">
        <v>3074</v>
      </c>
      <c r="H3297" s="60" t="s">
        <v>1219</v>
      </c>
      <c r="I3297" s="63" t="s">
        <v>35</v>
      </c>
      <c r="J3297" s="61" t="s">
        <v>1220</v>
      </c>
      <c r="K3297" s="72" t="s">
        <v>1221</v>
      </c>
      <c r="L3297" s="61" t="s">
        <v>1221</v>
      </c>
      <c r="M3297" s="60" t="s">
        <v>1222</v>
      </c>
      <c r="N3297" s="60" t="s">
        <v>164</v>
      </c>
      <c r="O3297" s="69">
        <v>304</v>
      </c>
      <c r="P3297" s="70" t="s">
        <v>253</v>
      </c>
      <c r="Q3297" s="60" t="s">
        <v>1223</v>
      </c>
      <c r="R3297" s="71">
        <v>43753</v>
      </c>
      <c r="S3297" s="71">
        <v>45213</v>
      </c>
      <c r="T3297" s="320" t="s">
        <v>0</v>
      </c>
      <c r="U3297" s="67">
        <v>45003</v>
      </c>
      <c r="V3297" s="67">
        <v>45369</v>
      </c>
      <c r="W3297" s="298" t="s">
        <v>0</v>
      </c>
      <c r="X3297" s="63" t="s">
        <v>40</v>
      </c>
      <c r="Y3297" s="60"/>
    </row>
    <row r="3298" spans="1:25" ht="45">
      <c r="A3298" s="60" t="s">
        <v>279</v>
      </c>
      <c r="B3298" s="86" t="s">
        <v>88</v>
      </c>
      <c r="C3298" s="60" t="s">
        <v>1054</v>
      </c>
      <c r="D3298" s="63" t="s">
        <v>31</v>
      </c>
      <c r="E3298" s="64">
        <f>VLOOKUP(C3298,BD!G:H,2,0)</f>
        <v>6299</v>
      </c>
      <c r="F3298" s="60" t="s">
        <v>1218</v>
      </c>
      <c r="G3298" s="62" t="s">
        <v>3074</v>
      </c>
      <c r="H3298" s="60" t="s">
        <v>1219</v>
      </c>
      <c r="I3298" s="63" t="s">
        <v>35</v>
      </c>
      <c r="J3298" s="61" t="s">
        <v>1220</v>
      </c>
      <c r="K3298" s="72" t="s">
        <v>1221</v>
      </c>
      <c r="L3298" s="61" t="s">
        <v>1221</v>
      </c>
      <c r="M3298" s="60" t="s">
        <v>1222</v>
      </c>
      <c r="N3298" s="60" t="s">
        <v>164</v>
      </c>
      <c r="O3298" s="69">
        <v>336</v>
      </c>
      <c r="P3298" s="70" t="s">
        <v>1080</v>
      </c>
      <c r="Q3298" s="60" t="s">
        <v>1223</v>
      </c>
      <c r="R3298" s="71">
        <v>43753</v>
      </c>
      <c r="S3298" s="71">
        <v>45213</v>
      </c>
      <c r="T3298" s="320" t="s">
        <v>0</v>
      </c>
      <c r="U3298" s="67">
        <v>45003</v>
      </c>
      <c r="V3298" s="67">
        <v>45369</v>
      </c>
      <c r="W3298" s="298" t="s">
        <v>0</v>
      </c>
      <c r="X3298" s="63" t="s">
        <v>40</v>
      </c>
      <c r="Y3298" s="60"/>
    </row>
    <row r="3299" spans="1:25" ht="45">
      <c r="A3299" s="60" t="s">
        <v>279</v>
      </c>
      <c r="B3299" s="86" t="s">
        <v>88</v>
      </c>
      <c r="C3299" s="60" t="s">
        <v>1054</v>
      </c>
      <c r="D3299" s="63" t="s">
        <v>31</v>
      </c>
      <c r="E3299" s="64">
        <f>VLOOKUP(C3299,BD!G:H,2,0)</f>
        <v>6299</v>
      </c>
      <c r="F3299" s="60" t="s">
        <v>1218</v>
      </c>
      <c r="G3299" s="62" t="s">
        <v>3074</v>
      </c>
      <c r="H3299" s="60" t="s">
        <v>1219</v>
      </c>
      <c r="I3299" s="63" t="s">
        <v>35</v>
      </c>
      <c r="J3299" s="61" t="s">
        <v>1220</v>
      </c>
      <c r="K3299" s="72" t="s">
        <v>1221</v>
      </c>
      <c r="L3299" s="61" t="s">
        <v>1221</v>
      </c>
      <c r="M3299" s="60" t="s">
        <v>1222</v>
      </c>
      <c r="N3299" s="60" t="s">
        <v>164</v>
      </c>
      <c r="O3299" s="69">
        <v>355</v>
      </c>
      <c r="P3299" s="70" t="s">
        <v>263</v>
      </c>
      <c r="Q3299" s="60" t="s">
        <v>1223</v>
      </c>
      <c r="R3299" s="71">
        <v>43753</v>
      </c>
      <c r="S3299" s="71">
        <v>45213</v>
      </c>
      <c r="T3299" s="320" t="s">
        <v>0</v>
      </c>
      <c r="U3299" s="67">
        <v>45003</v>
      </c>
      <c r="V3299" s="67">
        <v>45369</v>
      </c>
      <c r="W3299" s="298" t="s">
        <v>0</v>
      </c>
      <c r="X3299" s="63" t="s">
        <v>40</v>
      </c>
      <c r="Y3299" s="60"/>
    </row>
    <row r="3300" spans="1:25" ht="45">
      <c r="A3300" s="60" t="s">
        <v>279</v>
      </c>
      <c r="B3300" s="86" t="s">
        <v>88</v>
      </c>
      <c r="C3300" s="60" t="s">
        <v>1054</v>
      </c>
      <c r="D3300" s="63" t="s">
        <v>31</v>
      </c>
      <c r="E3300" s="64">
        <f>VLOOKUP(C3300,BD!G:H,2,0)</f>
        <v>6299</v>
      </c>
      <c r="F3300" s="60" t="s">
        <v>1218</v>
      </c>
      <c r="G3300" s="62" t="s">
        <v>3074</v>
      </c>
      <c r="H3300" s="60" t="s">
        <v>1219</v>
      </c>
      <c r="I3300" s="63" t="s">
        <v>35</v>
      </c>
      <c r="J3300" s="61" t="s">
        <v>1220</v>
      </c>
      <c r="K3300" s="72" t="s">
        <v>1221</v>
      </c>
      <c r="L3300" s="61" t="s">
        <v>1221</v>
      </c>
      <c r="M3300" s="60" t="s">
        <v>1222</v>
      </c>
      <c r="N3300" s="60" t="s">
        <v>164</v>
      </c>
      <c r="O3300" s="69">
        <v>373</v>
      </c>
      <c r="P3300" s="70" t="s">
        <v>1082</v>
      </c>
      <c r="Q3300" s="60" t="s">
        <v>1223</v>
      </c>
      <c r="R3300" s="71">
        <v>43753</v>
      </c>
      <c r="S3300" s="71">
        <v>45213</v>
      </c>
      <c r="T3300" s="320" t="s">
        <v>0</v>
      </c>
      <c r="U3300" s="67">
        <v>45003</v>
      </c>
      <c r="V3300" s="67">
        <v>45369</v>
      </c>
      <c r="W3300" s="298" t="s">
        <v>0</v>
      </c>
      <c r="X3300" s="63" t="s">
        <v>40</v>
      </c>
      <c r="Y3300" s="60"/>
    </row>
    <row r="3301" spans="1:25" ht="45">
      <c r="A3301" s="60" t="s">
        <v>279</v>
      </c>
      <c r="B3301" s="86" t="s">
        <v>88</v>
      </c>
      <c r="C3301" s="60" t="s">
        <v>1054</v>
      </c>
      <c r="D3301" s="63" t="s">
        <v>31</v>
      </c>
      <c r="E3301" s="64">
        <f>VLOOKUP(C3301,BD!G:H,2,0)</f>
        <v>6299</v>
      </c>
      <c r="F3301" s="60" t="s">
        <v>1218</v>
      </c>
      <c r="G3301" s="62" t="s">
        <v>3074</v>
      </c>
      <c r="H3301" s="60" t="s">
        <v>1219</v>
      </c>
      <c r="I3301" s="63" t="s">
        <v>35</v>
      </c>
      <c r="J3301" s="61" t="s">
        <v>1220</v>
      </c>
      <c r="K3301" s="72" t="s">
        <v>1221</v>
      </c>
      <c r="L3301" s="61" t="s">
        <v>1221</v>
      </c>
      <c r="M3301" s="60" t="s">
        <v>1222</v>
      </c>
      <c r="N3301" s="60" t="s">
        <v>164</v>
      </c>
      <c r="O3301" s="69">
        <v>379</v>
      </c>
      <c r="P3301" s="70" t="s">
        <v>1133</v>
      </c>
      <c r="Q3301" s="60" t="s">
        <v>1223</v>
      </c>
      <c r="R3301" s="71">
        <v>43753</v>
      </c>
      <c r="S3301" s="71">
        <v>45213</v>
      </c>
      <c r="T3301" s="320" t="s">
        <v>0</v>
      </c>
      <c r="U3301" s="67">
        <v>45003</v>
      </c>
      <c r="V3301" s="67">
        <v>45369</v>
      </c>
      <c r="W3301" s="298" t="s">
        <v>0</v>
      </c>
      <c r="X3301" s="63" t="s">
        <v>40</v>
      </c>
      <c r="Y3301" s="60"/>
    </row>
    <row r="3302" spans="1:25" ht="45">
      <c r="A3302" s="60" t="s">
        <v>279</v>
      </c>
      <c r="B3302" s="86" t="s">
        <v>88</v>
      </c>
      <c r="C3302" s="60" t="s">
        <v>1054</v>
      </c>
      <c r="D3302" s="63" t="s">
        <v>31</v>
      </c>
      <c r="E3302" s="64">
        <f>VLOOKUP(C3302,BD!G:H,2,0)</f>
        <v>6299</v>
      </c>
      <c r="F3302" s="60" t="s">
        <v>1218</v>
      </c>
      <c r="G3302" s="62" t="s">
        <v>3074</v>
      </c>
      <c r="H3302" s="60" t="s">
        <v>1219</v>
      </c>
      <c r="I3302" s="63" t="s">
        <v>35</v>
      </c>
      <c r="J3302" s="61" t="s">
        <v>1220</v>
      </c>
      <c r="K3302" s="72" t="s">
        <v>1221</v>
      </c>
      <c r="L3302" s="61" t="s">
        <v>1221</v>
      </c>
      <c r="M3302" s="60" t="s">
        <v>1222</v>
      </c>
      <c r="N3302" s="60" t="s">
        <v>164</v>
      </c>
      <c r="O3302" s="69">
        <v>408</v>
      </c>
      <c r="P3302" s="70" t="s">
        <v>1224</v>
      </c>
      <c r="Q3302" s="60" t="s">
        <v>1223</v>
      </c>
      <c r="R3302" s="71">
        <v>43753</v>
      </c>
      <c r="S3302" s="71">
        <v>45213</v>
      </c>
      <c r="T3302" s="320" t="s">
        <v>0</v>
      </c>
      <c r="U3302" s="67">
        <v>45003</v>
      </c>
      <c r="V3302" s="67">
        <v>45369</v>
      </c>
      <c r="W3302" s="298" t="s">
        <v>0</v>
      </c>
      <c r="X3302" s="63" t="s">
        <v>40</v>
      </c>
      <c r="Y3302" s="60"/>
    </row>
    <row r="3303" spans="1:25" ht="34.5">
      <c r="A3303" s="60" t="s">
        <v>87</v>
      </c>
      <c r="B3303" s="61" t="s">
        <v>88</v>
      </c>
      <c r="C3303" s="60" t="s">
        <v>1054</v>
      </c>
      <c r="D3303" s="63" t="s">
        <v>31</v>
      </c>
      <c r="E3303" s="64">
        <f>VLOOKUP(C3303,BD!G:H,2,0)</f>
        <v>6299</v>
      </c>
      <c r="F3303" s="60" t="s">
        <v>1225</v>
      </c>
      <c r="G3303" s="62" t="s">
        <v>3062</v>
      </c>
      <c r="H3303" s="60" t="s">
        <v>1226</v>
      </c>
      <c r="I3303" s="60" t="s">
        <v>37</v>
      </c>
      <c r="J3303" s="61" t="s">
        <v>1227</v>
      </c>
      <c r="K3303" s="72"/>
      <c r="L3303" s="60">
        <v>3162330925</v>
      </c>
      <c r="M3303" s="60" t="s">
        <v>1228</v>
      </c>
      <c r="N3303" s="60" t="s">
        <v>365</v>
      </c>
      <c r="O3303" s="69">
        <v>742</v>
      </c>
      <c r="P3303" s="70" t="s">
        <v>292</v>
      </c>
      <c r="Q3303" s="60" t="s">
        <v>1229</v>
      </c>
      <c r="R3303" s="67">
        <v>43160</v>
      </c>
      <c r="S3303" s="67">
        <v>45350</v>
      </c>
      <c r="T3303" s="320" t="s">
        <v>0</v>
      </c>
      <c r="U3303" s="67">
        <v>44736</v>
      </c>
      <c r="V3303" s="67">
        <v>45098</v>
      </c>
      <c r="W3303" s="320" t="s">
        <v>0</v>
      </c>
      <c r="X3303" s="71" t="s">
        <v>40</v>
      </c>
      <c r="Y3303" s="60"/>
    </row>
    <row r="3304" spans="1:25" ht="34.5">
      <c r="A3304" s="60" t="s">
        <v>87</v>
      </c>
      <c r="B3304" s="61" t="s">
        <v>88</v>
      </c>
      <c r="C3304" s="60" t="s">
        <v>1054</v>
      </c>
      <c r="D3304" s="63" t="s">
        <v>31</v>
      </c>
      <c r="E3304" s="64">
        <f>VLOOKUP(C3304,BD!G:H,2,0)</f>
        <v>6299</v>
      </c>
      <c r="F3304" s="60" t="s">
        <v>1225</v>
      </c>
      <c r="G3304" s="62" t="s">
        <v>3062</v>
      </c>
      <c r="H3304" s="60" t="s">
        <v>1226</v>
      </c>
      <c r="I3304" s="60" t="s">
        <v>37</v>
      </c>
      <c r="J3304" s="61" t="s">
        <v>1227</v>
      </c>
      <c r="K3304" s="72"/>
      <c r="L3304" s="60">
        <v>3162330925</v>
      </c>
      <c r="M3304" s="60" t="s">
        <v>1228</v>
      </c>
      <c r="N3304" s="60" t="s">
        <v>365</v>
      </c>
      <c r="O3304" s="69">
        <v>745</v>
      </c>
      <c r="P3304" s="70" t="s">
        <v>1230</v>
      </c>
      <c r="Q3304" s="60" t="s">
        <v>1229</v>
      </c>
      <c r="R3304" s="67">
        <v>43160</v>
      </c>
      <c r="S3304" s="67">
        <v>45350</v>
      </c>
      <c r="T3304" s="320" t="s">
        <v>0</v>
      </c>
      <c r="U3304" s="67">
        <v>44736</v>
      </c>
      <c r="V3304" s="67">
        <v>45098</v>
      </c>
      <c r="W3304" s="320" t="s">
        <v>0</v>
      </c>
      <c r="X3304" s="71" t="s">
        <v>40</v>
      </c>
      <c r="Y3304" s="60"/>
    </row>
    <row r="3305" spans="1:25" ht="34.5">
      <c r="A3305" s="60" t="s">
        <v>87</v>
      </c>
      <c r="B3305" s="61" t="s">
        <v>88</v>
      </c>
      <c r="C3305" s="60" t="s">
        <v>1054</v>
      </c>
      <c r="D3305" s="63" t="s">
        <v>31</v>
      </c>
      <c r="E3305" s="64">
        <f>VLOOKUP(C3305,BD!G:H,2,0)</f>
        <v>6299</v>
      </c>
      <c r="F3305" s="60" t="s">
        <v>1225</v>
      </c>
      <c r="G3305" s="62" t="s">
        <v>3062</v>
      </c>
      <c r="H3305" s="60" t="s">
        <v>1226</v>
      </c>
      <c r="I3305" s="60" t="s">
        <v>37</v>
      </c>
      <c r="J3305" s="61" t="s">
        <v>1227</v>
      </c>
      <c r="K3305" s="72"/>
      <c r="L3305" s="60">
        <v>3162330925</v>
      </c>
      <c r="M3305" s="60" t="s">
        <v>1228</v>
      </c>
      <c r="N3305" s="60" t="s">
        <v>365</v>
      </c>
      <c r="O3305" s="69">
        <v>301</v>
      </c>
      <c r="P3305" s="70" t="s">
        <v>1231</v>
      </c>
      <c r="Q3305" s="60" t="s">
        <v>1229</v>
      </c>
      <c r="R3305" s="67">
        <v>43160</v>
      </c>
      <c r="S3305" s="67">
        <v>45350</v>
      </c>
      <c r="T3305" s="320" t="s">
        <v>0</v>
      </c>
      <c r="U3305" s="67">
        <v>44736</v>
      </c>
      <c r="V3305" s="67">
        <v>45098</v>
      </c>
      <c r="W3305" s="320" t="s">
        <v>0</v>
      </c>
      <c r="X3305" s="71" t="s">
        <v>40</v>
      </c>
      <c r="Y3305" s="60"/>
    </row>
    <row r="3306" spans="1:25" ht="34.5">
      <c r="A3306" s="60" t="s">
        <v>87</v>
      </c>
      <c r="B3306" s="61" t="s">
        <v>88</v>
      </c>
      <c r="C3306" s="60" t="s">
        <v>1054</v>
      </c>
      <c r="D3306" s="63" t="s">
        <v>31</v>
      </c>
      <c r="E3306" s="64">
        <f>VLOOKUP(C3306,BD!G:H,2,0)</f>
        <v>6299</v>
      </c>
      <c r="F3306" s="60" t="s">
        <v>1225</v>
      </c>
      <c r="G3306" s="62" t="s">
        <v>3062</v>
      </c>
      <c r="H3306" s="60" t="s">
        <v>1226</v>
      </c>
      <c r="I3306" s="60" t="s">
        <v>37</v>
      </c>
      <c r="J3306" s="61" t="s">
        <v>1227</v>
      </c>
      <c r="K3306" s="72"/>
      <c r="L3306" s="60">
        <v>3162330925</v>
      </c>
      <c r="M3306" s="60" t="s">
        <v>1228</v>
      </c>
      <c r="N3306" s="60" t="s">
        <v>365</v>
      </c>
      <c r="O3306" s="69">
        <v>302</v>
      </c>
      <c r="P3306" s="70" t="s">
        <v>294</v>
      </c>
      <c r="Q3306" s="60" t="s">
        <v>1229</v>
      </c>
      <c r="R3306" s="67">
        <v>43160</v>
      </c>
      <c r="S3306" s="67">
        <v>45350</v>
      </c>
      <c r="T3306" s="320" t="s">
        <v>0</v>
      </c>
      <c r="U3306" s="67">
        <v>44736</v>
      </c>
      <c r="V3306" s="67">
        <v>45098</v>
      </c>
      <c r="W3306" s="320" t="s">
        <v>0</v>
      </c>
      <c r="X3306" s="71" t="s">
        <v>40</v>
      </c>
      <c r="Y3306" s="60"/>
    </row>
    <row r="3307" spans="1:25" ht="34.5">
      <c r="A3307" s="60" t="s">
        <v>87</v>
      </c>
      <c r="B3307" s="61" t="s">
        <v>88</v>
      </c>
      <c r="C3307" s="60" t="s">
        <v>1054</v>
      </c>
      <c r="D3307" s="63" t="s">
        <v>31</v>
      </c>
      <c r="E3307" s="64">
        <f>VLOOKUP(C3307,BD!G:H,2,0)</f>
        <v>6299</v>
      </c>
      <c r="F3307" s="60" t="s">
        <v>1225</v>
      </c>
      <c r="G3307" s="62" t="s">
        <v>3062</v>
      </c>
      <c r="H3307" s="60" t="s">
        <v>1226</v>
      </c>
      <c r="I3307" s="60" t="s">
        <v>37</v>
      </c>
      <c r="J3307" s="61" t="s">
        <v>1227</v>
      </c>
      <c r="K3307" s="72"/>
      <c r="L3307" s="60">
        <v>3162330925</v>
      </c>
      <c r="M3307" s="60" t="s">
        <v>1228</v>
      </c>
      <c r="N3307" s="60" t="s">
        <v>365</v>
      </c>
      <c r="O3307" s="69">
        <v>328</v>
      </c>
      <c r="P3307" s="70" t="s">
        <v>1232</v>
      </c>
      <c r="Q3307" s="60" t="s">
        <v>1229</v>
      </c>
      <c r="R3307" s="67">
        <v>43160</v>
      </c>
      <c r="S3307" s="67">
        <v>45350</v>
      </c>
      <c r="T3307" s="320" t="s">
        <v>0</v>
      </c>
      <c r="U3307" s="67">
        <v>44736</v>
      </c>
      <c r="V3307" s="67">
        <v>45098</v>
      </c>
      <c r="W3307" s="320" t="s">
        <v>0</v>
      </c>
      <c r="X3307" s="71" t="s">
        <v>40</v>
      </c>
      <c r="Y3307" s="60"/>
    </row>
    <row r="3308" spans="1:25" ht="34.5">
      <c r="A3308" s="60" t="s">
        <v>87</v>
      </c>
      <c r="B3308" s="61" t="s">
        <v>88</v>
      </c>
      <c r="C3308" s="60" t="s">
        <v>1054</v>
      </c>
      <c r="D3308" s="63" t="s">
        <v>31</v>
      </c>
      <c r="E3308" s="64">
        <f>VLOOKUP(C3308,BD!G:H,2,0)</f>
        <v>6299</v>
      </c>
      <c r="F3308" s="60" t="s">
        <v>1225</v>
      </c>
      <c r="G3308" s="62" t="s">
        <v>3062</v>
      </c>
      <c r="H3308" s="60" t="s">
        <v>1226</v>
      </c>
      <c r="I3308" s="60" t="s">
        <v>37</v>
      </c>
      <c r="J3308" s="61" t="s">
        <v>1227</v>
      </c>
      <c r="K3308" s="72"/>
      <c r="L3308" s="60">
        <v>3162330925</v>
      </c>
      <c r="M3308" s="60" t="s">
        <v>1228</v>
      </c>
      <c r="N3308" s="60" t="s">
        <v>365</v>
      </c>
      <c r="O3308" s="69">
        <v>329</v>
      </c>
      <c r="P3308" s="70" t="s">
        <v>1233</v>
      </c>
      <c r="Q3308" s="60" t="s">
        <v>1229</v>
      </c>
      <c r="R3308" s="67">
        <v>43160</v>
      </c>
      <c r="S3308" s="67">
        <v>45350</v>
      </c>
      <c r="T3308" s="320" t="s">
        <v>0</v>
      </c>
      <c r="U3308" s="67">
        <v>44736</v>
      </c>
      <c r="V3308" s="67">
        <v>45098</v>
      </c>
      <c r="W3308" s="320" t="s">
        <v>0</v>
      </c>
      <c r="X3308" s="71" t="s">
        <v>40</v>
      </c>
      <c r="Y3308" s="60"/>
    </row>
    <row r="3309" spans="1:25" ht="34.5">
      <c r="A3309" s="60" t="s">
        <v>87</v>
      </c>
      <c r="B3309" s="61" t="s">
        <v>88</v>
      </c>
      <c r="C3309" s="60" t="s">
        <v>1054</v>
      </c>
      <c r="D3309" s="63" t="s">
        <v>31</v>
      </c>
      <c r="E3309" s="64">
        <f>VLOOKUP(C3309,BD!G:H,2,0)</f>
        <v>6299</v>
      </c>
      <c r="F3309" s="60" t="s">
        <v>1225</v>
      </c>
      <c r="G3309" s="62" t="s">
        <v>3062</v>
      </c>
      <c r="H3309" s="60" t="s">
        <v>1226</v>
      </c>
      <c r="I3309" s="60" t="s">
        <v>37</v>
      </c>
      <c r="J3309" s="61" t="s">
        <v>1227</v>
      </c>
      <c r="K3309" s="72"/>
      <c r="L3309" s="60">
        <v>3162330925</v>
      </c>
      <c r="M3309" s="60" t="s">
        <v>1228</v>
      </c>
      <c r="N3309" s="60" t="s">
        <v>365</v>
      </c>
      <c r="O3309" s="69">
        <v>355</v>
      </c>
      <c r="P3309" s="70" t="s">
        <v>1234</v>
      </c>
      <c r="Q3309" s="60" t="s">
        <v>1229</v>
      </c>
      <c r="R3309" s="67">
        <v>43160</v>
      </c>
      <c r="S3309" s="67">
        <v>45350</v>
      </c>
      <c r="T3309" s="320" t="s">
        <v>0</v>
      </c>
      <c r="U3309" s="67">
        <v>44736</v>
      </c>
      <c r="V3309" s="67">
        <v>45098</v>
      </c>
      <c r="W3309" s="320" t="s">
        <v>0</v>
      </c>
      <c r="X3309" s="71" t="s">
        <v>40</v>
      </c>
      <c r="Y3309" s="60"/>
    </row>
    <row r="3310" spans="1:25" ht="34.5">
      <c r="A3310" s="60" t="s">
        <v>87</v>
      </c>
      <c r="B3310" s="61" t="s">
        <v>88</v>
      </c>
      <c r="C3310" s="60" t="s">
        <v>1054</v>
      </c>
      <c r="D3310" s="63" t="s">
        <v>31</v>
      </c>
      <c r="E3310" s="64">
        <f>VLOOKUP(C3310,BD!G:H,2,0)</f>
        <v>6299</v>
      </c>
      <c r="F3310" s="60" t="s">
        <v>1225</v>
      </c>
      <c r="G3310" s="62" t="s">
        <v>3062</v>
      </c>
      <c r="H3310" s="60" t="s">
        <v>1226</v>
      </c>
      <c r="I3310" s="60" t="s">
        <v>37</v>
      </c>
      <c r="J3310" s="61" t="s">
        <v>1227</v>
      </c>
      <c r="K3310" s="72"/>
      <c r="L3310" s="60">
        <v>3162330925</v>
      </c>
      <c r="M3310" s="60" t="s">
        <v>1228</v>
      </c>
      <c r="N3310" s="60" t="s">
        <v>365</v>
      </c>
      <c r="O3310" s="69">
        <v>395</v>
      </c>
      <c r="P3310" s="70" t="s">
        <v>1235</v>
      </c>
      <c r="Q3310" s="60" t="s">
        <v>1229</v>
      </c>
      <c r="R3310" s="67">
        <v>43160</v>
      </c>
      <c r="S3310" s="67">
        <v>45350</v>
      </c>
      <c r="T3310" s="320" t="s">
        <v>0</v>
      </c>
      <c r="U3310" s="67">
        <v>44736</v>
      </c>
      <c r="V3310" s="67">
        <v>45098</v>
      </c>
      <c r="W3310" s="320" t="s">
        <v>0</v>
      </c>
      <c r="X3310" s="71" t="s">
        <v>40</v>
      </c>
      <c r="Y3310" s="60"/>
    </row>
    <row r="3311" spans="1:25">
      <c r="A3311" s="60" t="s">
        <v>87</v>
      </c>
      <c r="B3311" s="61" t="s">
        <v>88</v>
      </c>
      <c r="C3311" s="60" t="s">
        <v>1239</v>
      </c>
      <c r="D3311" s="63" t="s">
        <v>30</v>
      </c>
      <c r="E3311" s="64">
        <f>VLOOKUP(C3311,BD!G:H,2,0)</f>
        <v>2</v>
      </c>
      <c r="F3311" s="60" t="s">
        <v>1240</v>
      </c>
      <c r="G3311" s="62" t="s">
        <v>2981</v>
      </c>
      <c r="H3311" s="60" t="s">
        <v>1241</v>
      </c>
      <c r="I3311" s="60" t="s">
        <v>34</v>
      </c>
      <c r="J3311" s="61" t="s">
        <v>1242</v>
      </c>
      <c r="K3311" s="60"/>
      <c r="L3311" s="60">
        <v>3108823462</v>
      </c>
      <c r="M3311" s="65" t="s">
        <v>1243</v>
      </c>
      <c r="N3311" s="65" t="s">
        <v>164</v>
      </c>
      <c r="O3311" s="69">
        <v>712</v>
      </c>
      <c r="P3311" s="70" t="s">
        <v>98</v>
      </c>
      <c r="Q3311" s="65" t="s">
        <v>1244</v>
      </c>
      <c r="R3311" s="67">
        <v>43221</v>
      </c>
      <c r="S3311" s="67">
        <v>45412</v>
      </c>
      <c r="T3311" s="320" t="s">
        <v>0</v>
      </c>
      <c r="U3311" s="67">
        <v>44981</v>
      </c>
      <c r="V3311" s="67">
        <v>45346</v>
      </c>
      <c r="W3311" s="320" t="s">
        <v>0</v>
      </c>
      <c r="X3311" s="68" t="s">
        <v>40</v>
      </c>
      <c r="Y3311" s="66"/>
    </row>
    <row r="3312" spans="1:25">
      <c r="A3312" s="60" t="s">
        <v>87</v>
      </c>
      <c r="B3312" s="61" t="s">
        <v>88</v>
      </c>
      <c r="C3312" s="60" t="s">
        <v>1239</v>
      </c>
      <c r="D3312" s="63" t="s">
        <v>30</v>
      </c>
      <c r="E3312" s="64">
        <f>VLOOKUP(C3312,BD!G:H,2,0)</f>
        <v>2</v>
      </c>
      <c r="F3312" s="61" t="s">
        <v>1240</v>
      </c>
      <c r="G3312" s="62" t="s">
        <v>2981</v>
      </c>
      <c r="H3312" s="60" t="s">
        <v>1241</v>
      </c>
      <c r="I3312" s="60" t="s">
        <v>34</v>
      </c>
      <c r="J3312" s="61" t="s">
        <v>1242</v>
      </c>
      <c r="K3312" s="60"/>
      <c r="L3312" s="60">
        <v>3108823462</v>
      </c>
      <c r="M3312" s="65" t="s">
        <v>1243</v>
      </c>
      <c r="N3312" s="65" t="s">
        <v>164</v>
      </c>
      <c r="O3312" s="69">
        <v>714</v>
      </c>
      <c r="P3312" s="70" t="s">
        <v>123</v>
      </c>
      <c r="Q3312" s="65" t="s">
        <v>1244</v>
      </c>
      <c r="R3312" s="67">
        <v>43221</v>
      </c>
      <c r="S3312" s="67">
        <v>45412</v>
      </c>
      <c r="T3312" s="320" t="s">
        <v>0</v>
      </c>
      <c r="U3312" s="67">
        <v>44981</v>
      </c>
      <c r="V3312" s="67">
        <v>45346</v>
      </c>
      <c r="W3312" s="320" t="s">
        <v>0</v>
      </c>
      <c r="X3312" s="68" t="s">
        <v>40</v>
      </c>
      <c r="Y3312" s="66"/>
    </row>
    <row r="3313" spans="1:25">
      <c r="A3313" s="60" t="s">
        <v>87</v>
      </c>
      <c r="B3313" s="61" t="s">
        <v>88</v>
      </c>
      <c r="C3313" s="60" t="s">
        <v>1239</v>
      </c>
      <c r="D3313" s="63" t="s">
        <v>30</v>
      </c>
      <c r="E3313" s="64">
        <f>VLOOKUP(C3313,BD!G:H,2,0)</f>
        <v>2</v>
      </c>
      <c r="F3313" s="60" t="s">
        <v>1240</v>
      </c>
      <c r="G3313" s="62" t="s">
        <v>2981</v>
      </c>
      <c r="H3313" s="60" t="s">
        <v>1241</v>
      </c>
      <c r="I3313" s="60" t="s">
        <v>34</v>
      </c>
      <c r="J3313" s="61" t="s">
        <v>1242</v>
      </c>
      <c r="K3313" s="60"/>
      <c r="L3313" s="60">
        <v>3108823462</v>
      </c>
      <c r="M3313" s="65" t="s">
        <v>1243</v>
      </c>
      <c r="N3313" s="65" t="s">
        <v>164</v>
      </c>
      <c r="O3313" s="69">
        <v>741</v>
      </c>
      <c r="P3313" s="70" t="s">
        <v>126</v>
      </c>
      <c r="Q3313" s="65" t="s">
        <v>1244</v>
      </c>
      <c r="R3313" s="67">
        <v>43221</v>
      </c>
      <c r="S3313" s="67">
        <v>45412</v>
      </c>
      <c r="T3313" s="320" t="s">
        <v>0</v>
      </c>
      <c r="U3313" s="67">
        <v>44981</v>
      </c>
      <c r="V3313" s="67">
        <v>45346</v>
      </c>
      <c r="W3313" s="320" t="s">
        <v>0</v>
      </c>
      <c r="X3313" s="68" t="s">
        <v>40</v>
      </c>
      <c r="Y3313" s="66"/>
    </row>
    <row r="3314" spans="1:25">
      <c r="A3314" s="60" t="s">
        <v>87</v>
      </c>
      <c r="B3314" s="61" t="s">
        <v>88</v>
      </c>
      <c r="C3314" s="60" t="s">
        <v>1239</v>
      </c>
      <c r="D3314" s="63" t="s">
        <v>30</v>
      </c>
      <c r="E3314" s="64">
        <f>VLOOKUP(C3314,BD!G:H,2,0)</f>
        <v>2</v>
      </c>
      <c r="F3314" s="60" t="s">
        <v>1240</v>
      </c>
      <c r="G3314" s="62" t="s">
        <v>2981</v>
      </c>
      <c r="H3314" s="60" t="s">
        <v>1241</v>
      </c>
      <c r="I3314" s="60" t="s">
        <v>34</v>
      </c>
      <c r="J3314" s="61" t="s">
        <v>1242</v>
      </c>
      <c r="K3314" s="60"/>
      <c r="L3314" s="60">
        <v>3108823462</v>
      </c>
      <c r="M3314" s="65" t="s">
        <v>1243</v>
      </c>
      <c r="N3314" s="65" t="s">
        <v>164</v>
      </c>
      <c r="O3314" s="69">
        <v>312</v>
      </c>
      <c r="P3314" s="70" t="s">
        <v>127</v>
      </c>
      <c r="Q3314" s="65" t="s">
        <v>1244</v>
      </c>
      <c r="R3314" s="67">
        <v>43221</v>
      </c>
      <c r="S3314" s="67">
        <v>45412</v>
      </c>
      <c r="T3314" s="320" t="s">
        <v>0</v>
      </c>
      <c r="U3314" s="67">
        <v>44981</v>
      </c>
      <c r="V3314" s="67">
        <v>45346</v>
      </c>
      <c r="W3314" s="320" t="s">
        <v>0</v>
      </c>
      <c r="X3314" s="68" t="s">
        <v>40</v>
      </c>
      <c r="Y3314" s="66"/>
    </row>
    <row r="3315" spans="1:25">
      <c r="A3315" s="60" t="s">
        <v>87</v>
      </c>
      <c r="B3315" s="61" t="s">
        <v>88</v>
      </c>
      <c r="C3315" s="60" t="s">
        <v>1239</v>
      </c>
      <c r="D3315" s="63" t="s">
        <v>30</v>
      </c>
      <c r="E3315" s="64">
        <f>VLOOKUP(C3315,BD!G:H,2,0)</f>
        <v>2</v>
      </c>
      <c r="F3315" s="60" t="s">
        <v>1240</v>
      </c>
      <c r="G3315" s="62" t="s">
        <v>2981</v>
      </c>
      <c r="H3315" s="60" t="s">
        <v>1241</v>
      </c>
      <c r="I3315" s="60" t="s">
        <v>34</v>
      </c>
      <c r="J3315" s="61" t="s">
        <v>1242</v>
      </c>
      <c r="K3315" s="60"/>
      <c r="L3315" s="60">
        <v>3108823462</v>
      </c>
      <c r="M3315" s="65" t="s">
        <v>1243</v>
      </c>
      <c r="N3315" s="65" t="s">
        <v>164</v>
      </c>
      <c r="O3315" s="69">
        <v>328</v>
      </c>
      <c r="P3315" s="70" t="s">
        <v>129</v>
      </c>
      <c r="Q3315" s="65" t="s">
        <v>1244</v>
      </c>
      <c r="R3315" s="67">
        <v>43221</v>
      </c>
      <c r="S3315" s="67">
        <v>45412</v>
      </c>
      <c r="T3315" s="320" t="s">
        <v>0</v>
      </c>
      <c r="U3315" s="67">
        <v>44981</v>
      </c>
      <c r="V3315" s="67">
        <v>45346</v>
      </c>
      <c r="W3315" s="320" t="s">
        <v>0</v>
      </c>
      <c r="X3315" s="68" t="s">
        <v>40</v>
      </c>
      <c r="Y3315" s="66"/>
    </row>
    <row r="3316" spans="1:25">
      <c r="A3316" s="60" t="s">
        <v>87</v>
      </c>
      <c r="B3316" s="61" t="s">
        <v>88</v>
      </c>
      <c r="C3316" s="60" t="s">
        <v>1239</v>
      </c>
      <c r="D3316" s="63" t="s">
        <v>30</v>
      </c>
      <c r="E3316" s="64">
        <f>VLOOKUP(C3316,BD!G:H,2,0)</f>
        <v>2</v>
      </c>
      <c r="F3316" s="60" t="s">
        <v>1240</v>
      </c>
      <c r="G3316" s="62" t="s">
        <v>2981</v>
      </c>
      <c r="H3316" s="60" t="s">
        <v>1241</v>
      </c>
      <c r="I3316" s="60" t="s">
        <v>34</v>
      </c>
      <c r="J3316" s="61" t="s">
        <v>1242</v>
      </c>
      <c r="K3316" s="60"/>
      <c r="L3316" s="60">
        <v>3108823462</v>
      </c>
      <c r="M3316" s="65" t="s">
        <v>1243</v>
      </c>
      <c r="N3316" s="65" t="s">
        <v>164</v>
      </c>
      <c r="O3316" s="69">
        <v>334</v>
      </c>
      <c r="P3316" s="70" t="s">
        <v>131</v>
      </c>
      <c r="Q3316" s="65" t="s">
        <v>1244</v>
      </c>
      <c r="R3316" s="67">
        <v>43221</v>
      </c>
      <c r="S3316" s="67">
        <v>45412</v>
      </c>
      <c r="T3316" s="320" t="s">
        <v>0</v>
      </c>
      <c r="U3316" s="67">
        <v>44981</v>
      </c>
      <c r="V3316" s="67">
        <v>45346</v>
      </c>
      <c r="W3316" s="320" t="s">
        <v>0</v>
      </c>
      <c r="X3316" s="68" t="s">
        <v>40</v>
      </c>
      <c r="Y3316" s="66"/>
    </row>
    <row r="3317" spans="1:25">
      <c r="A3317" s="60" t="s">
        <v>87</v>
      </c>
      <c r="B3317" s="61" t="s">
        <v>88</v>
      </c>
      <c r="C3317" s="60" t="s">
        <v>1239</v>
      </c>
      <c r="D3317" s="63" t="s">
        <v>30</v>
      </c>
      <c r="E3317" s="64">
        <f>VLOOKUP(C3317,BD!G:H,2,0)</f>
        <v>2</v>
      </c>
      <c r="F3317" s="60" t="s">
        <v>1240</v>
      </c>
      <c r="G3317" s="62" t="s">
        <v>2981</v>
      </c>
      <c r="H3317" s="60" t="s">
        <v>1241</v>
      </c>
      <c r="I3317" s="60" t="s">
        <v>34</v>
      </c>
      <c r="J3317" s="61" t="s">
        <v>1242</v>
      </c>
      <c r="K3317" s="60"/>
      <c r="L3317" s="60">
        <v>3108823462</v>
      </c>
      <c r="M3317" s="65" t="s">
        <v>1243</v>
      </c>
      <c r="N3317" s="65" t="s">
        <v>164</v>
      </c>
      <c r="O3317" s="69">
        <v>359</v>
      </c>
      <c r="P3317" s="70" t="s">
        <v>158</v>
      </c>
      <c r="Q3317" s="65" t="s">
        <v>1244</v>
      </c>
      <c r="R3317" s="67">
        <v>43221</v>
      </c>
      <c r="S3317" s="67">
        <v>45412</v>
      </c>
      <c r="T3317" s="320" t="s">
        <v>0</v>
      </c>
      <c r="U3317" s="67">
        <v>44981</v>
      </c>
      <c r="V3317" s="67">
        <v>45346</v>
      </c>
      <c r="W3317" s="320" t="s">
        <v>0</v>
      </c>
      <c r="X3317" s="68" t="s">
        <v>40</v>
      </c>
      <c r="Y3317" s="66"/>
    </row>
    <row r="3318" spans="1:25">
      <c r="A3318" s="60" t="s">
        <v>87</v>
      </c>
      <c r="B3318" s="61" t="s">
        <v>88</v>
      </c>
      <c r="C3318" s="60" t="s">
        <v>1239</v>
      </c>
      <c r="D3318" s="63" t="s">
        <v>30</v>
      </c>
      <c r="E3318" s="64">
        <f>VLOOKUP(C3318,BD!G:H,2,0)</f>
        <v>2</v>
      </c>
      <c r="F3318" s="60" t="s">
        <v>1240</v>
      </c>
      <c r="G3318" s="62" t="s">
        <v>2981</v>
      </c>
      <c r="H3318" s="60" t="s">
        <v>1241</v>
      </c>
      <c r="I3318" s="60" t="s">
        <v>34</v>
      </c>
      <c r="J3318" s="61" t="s">
        <v>1242</v>
      </c>
      <c r="K3318" s="60"/>
      <c r="L3318" s="60">
        <v>3108823462</v>
      </c>
      <c r="M3318" s="65" t="s">
        <v>1243</v>
      </c>
      <c r="N3318" s="65" t="s">
        <v>164</v>
      </c>
      <c r="O3318" s="69">
        <v>950</v>
      </c>
      <c r="P3318" s="70" t="s">
        <v>136</v>
      </c>
      <c r="Q3318" s="65" t="s">
        <v>1244</v>
      </c>
      <c r="R3318" s="67">
        <v>43221</v>
      </c>
      <c r="S3318" s="67">
        <v>45412</v>
      </c>
      <c r="T3318" s="320" t="s">
        <v>0</v>
      </c>
      <c r="U3318" s="67">
        <v>44981</v>
      </c>
      <c r="V3318" s="67">
        <v>45346</v>
      </c>
      <c r="W3318" s="320" t="s">
        <v>0</v>
      </c>
      <c r="X3318" s="68" t="s">
        <v>40</v>
      </c>
      <c r="Y3318" s="66"/>
    </row>
    <row r="3319" spans="1:25">
      <c r="A3319" s="60" t="s">
        <v>87</v>
      </c>
      <c r="B3319" s="61" t="s">
        <v>88</v>
      </c>
      <c r="C3319" s="60" t="s">
        <v>1239</v>
      </c>
      <c r="D3319" s="63" t="s">
        <v>30</v>
      </c>
      <c r="E3319" s="64">
        <f>VLOOKUP(C3319,BD!G:H,2,0)</f>
        <v>2</v>
      </c>
      <c r="F3319" s="60" t="s">
        <v>1240</v>
      </c>
      <c r="G3319" s="62" t="s">
        <v>2981</v>
      </c>
      <c r="H3319" s="60" t="s">
        <v>1241</v>
      </c>
      <c r="I3319" s="60" t="s">
        <v>34</v>
      </c>
      <c r="J3319" s="61" t="s">
        <v>1242</v>
      </c>
      <c r="K3319" s="60"/>
      <c r="L3319" s="60">
        <v>3108823462</v>
      </c>
      <c r="M3319" s="65" t="s">
        <v>1243</v>
      </c>
      <c r="N3319" s="65" t="s">
        <v>164</v>
      </c>
      <c r="O3319" s="69">
        <v>908</v>
      </c>
      <c r="P3319" s="70" t="s">
        <v>138</v>
      </c>
      <c r="Q3319" s="65" t="s">
        <v>1244</v>
      </c>
      <c r="R3319" s="67">
        <v>43221</v>
      </c>
      <c r="S3319" s="67">
        <v>45412</v>
      </c>
      <c r="T3319" s="320" t="s">
        <v>0</v>
      </c>
      <c r="U3319" s="67">
        <v>44981</v>
      </c>
      <c r="V3319" s="67">
        <v>45346</v>
      </c>
      <c r="W3319" s="320" t="s">
        <v>0</v>
      </c>
      <c r="X3319" s="68" t="s">
        <v>40</v>
      </c>
      <c r="Y3319" s="66"/>
    </row>
    <row r="3320" spans="1:25" ht="23.25">
      <c r="A3320" s="60" t="s">
        <v>87</v>
      </c>
      <c r="B3320" s="61" t="s">
        <v>88</v>
      </c>
      <c r="C3320" s="60" t="s">
        <v>1239</v>
      </c>
      <c r="D3320" s="63" t="s">
        <v>30</v>
      </c>
      <c r="E3320" s="64">
        <f>VLOOKUP(C3320,BD!G:H,2,0)</f>
        <v>2</v>
      </c>
      <c r="F3320" s="60" t="s">
        <v>1240</v>
      </c>
      <c r="G3320" s="62" t="s">
        <v>2981</v>
      </c>
      <c r="H3320" s="60" t="s">
        <v>1241</v>
      </c>
      <c r="I3320" s="60" t="s">
        <v>34</v>
      </c>
      <c r="J3320" s="61" t="s">
        <v>1242</v>
      </c>
      <c r="K3320" s="60"/>
      <c r="L3320" s="60">
        <v>3108823462</v>
      </c>
      <c r="M3320" s="65" t="s">
        <v>1243</v>
      </c>
      <c r="N3320" s="65" t="s">
        <v>164</v>
      </c>
      <c r="O3320" s="69">
        <v>909</v>
      </c>
      <c r="P3320" s="70" t="s">
        <v>139</v>
      </c>
      <c r="Q3320" s="65" t="s">
        <v>1244</v>
      </c>
      <c r="R3320" s="67">
        <v>43221</v>
      </c>
      <c r="S3320" s="67">
        <v>45412</v>
      </c>
      <c r="T3320" s="320" t="s">
        <v>0</v>
      </c>
      <c r="U3320" s="67">
        <v>44981</v>
      </c>
      <c r="V3320" s="67">
        <v>45346</v>
      </c>
      <c r="W3320" s="320" t="s">
        <v>0</v>
      </c>
      <c r="X3320" s="68" t="s">
        <v>40</v>
      </c>
      <c r="Y3320" s="66"/>
    </row>
    <row r="3321" spans="1:25" ht="23.25">
      <c r="A3321" s="60" t="s">
        <v>87</v>
      </c>
      <c r="B3321" s="61" t="s">
        <v>88</v>
      </c>
      <c r="C3321" s="60" t="s">
        <v>1239</v>
      </c>
      <c r="D3321" s="63" t="s">
        <v>30</v>
      </c>
      <c r="E3321" s="64">
        <f>VLOOKUP(C3321,BD!G:H,2,0)</f>
        <v>2</v>
      </c>
      <c r="F3321" s="60" t="s">
        <v>1240</v>
      </c>
      <c r="G3321" s="62" t="s">
        <v>2981</v>
      </c>
      <c r="H3321" s="60" t="s">
        <v>1241</v>
      </c>
      <c r="I3321" s="60" t="s">
        <v>34</v>
      </c>
      <c r="J3321" s="61" t="s">
        <v>1242</v>
      </c>
      <c r="K3321" s="60"/>
      <c r="L3321" s="60">
        <v>3108823462</v>
      </c>
      <c r="M3321" s="65" t="s">
        <v>1243</v>
      </c>
      <c r="N3321" s="65" t="s">
        <v>164</v>
      </c>
      <c r="O3321" s="69">
        <v>910</v>
      </c>
      <c r="P3321" s="70" t="s">
        <v>140</v>
      </c>
      <c r="Q3321" s="65" t="s">
        <v>1244</v>
      </c>
      <c r="R3321" s="67">
        <v>43221</v>
      </c>
      <c r="S3321" s="67">
        <v>45412</v>
      </c>
      <c r="T3321" s="320" t="s">
        <v>0</v>
      </c>
      <c r="U3321" s="67">
        <v>44981</v>
      </c>
      <c r="V3321" s="67">
        <v>45346</v>
      </c>
      <c r="W3321" s="320" t="s">
        <v>0</v>
      </c>
      <c r="X3321" s="68" t="s">
        <v>40</v>
      </c>
      <c r="Y3321" s="66"/>
    </row>
    <row r="3322" spans="1:25">
      <c r="A3322" s="60" t="s">
        <v>87</v>
      </c>
      <c r="B3322" s="61" t="s">
        <v>88</v>
      </c>
      <c r="C3322" s="60" t="s">
        <v>1239</v>
      </c>
      <c r="D3322" s="63" t="s">
        <v>30</v>
      </c>
      <c r="E3322" s="64">
        <f>VLOOKUP(C3322,BD!G:H,2,0)</f>
        <v>2</v>
      </c>
      <c r="F3322" s="60" t="s">
        <v>1240</v>
      </c>
      <c r="G3322" s="62" t="s">
        <v>2981</v>
      </c>
      <c r="H3322" s="60" t="s">
        <v>1241</v>
      </c>
      <c r="I3322" s="60" t="s">
        <v>34</v>
      </c>
      <c r="J3322" s="61" t="s">
        <v>1242</v>
      </c>
      <c r="K3322" s="60"/>
      <c r="L3322" s="60">
        <v>3108823462</v>
      </c>
      <c r="M3322" s="65" t="s">
        <v>1243</v>
      </c>
      <c r="N3322" s="65" t="s">
        <v>164</v>
      </c>
      <c r="O3322" s="69">
        <v>911</v>
      </c>
      <c r="P3322" s="70" t="s">
        <v>141</v>
      </c>
      <c r="Q3322" s="65" t="s">
        <v>1244</v>
      </c>
      <c r="R3322" s="67">
        <v>43221</v>
      </c>
      <c r="S3322" s="67">
        <v>45412</v>
      </c>
      <c r="T3322" s="320" t="s">
        <v>0</v>
      </c>
      <c r="U3322" s="67">
        <v>44981</v>
      </c>
      <c r="V3322" s="67">
        <v>45346</v>
      </c>
      <c r="W3322" s="320" t="s">
        <v>0</v>
      </c>
      <c r="X3322" s="68" t="s">
        <v>40</v>
      </c>
      <c r="Y3322" s="66"/>
    </row>
    <row r="3323" spans="1:25">
      <c r="A3323" s="60" t="s">
        <v>87</v>
      </c>
      <c r="B3323" s="61" t="s">
        <v>88</v>
      </c>
      <c r="C3323" s="60" t="s">
        <v>1239</v>
      </c>
      <c r="D3323" s="63" t="s">
        <v>30</v>
      </c>
      <c r="E3323" s="64">
        <f>VLOOKUP(C3323,BD!G:H,2,0)</f>
        <v>2</v>
      </c>
      <c r="F3323" s="60" t="s">
        <v>1240</v>
      </c>
      <c r="G3323" s="62" t="s">
        <v>2981</v>
      </c>
      <c r="H3323" s="60" t="s">
        <v>1241</v>
      </c>
      <c r="I3323" s="60" t="s">
        <v>34</v>
      </c>
      <c r="J3323" s="61" t="s">
        <v>1242</v>
      </c>
      <c r="K3323" s="60"/>
      <c r="L3323" s="60">
        <v>3108823462</v>
      </c>
      <c r="M3323" s="65" t="s">
        <v>1243</v>
      </c>
      <c r="N3323" s="65" t="s">
        <v>164</v>
      </c>
      <c r="O3323" s="69">
        <v>912</v>
      </c>
      <c r="P3323" s="70" t="s">
        <v>142</v>
      </c>
      <c r="Q3323" s="65" t="s">
        <v>1244</v>
      </c>
      <c r="R3323" s="67">
        <v>43221</v>
      </c>
      <c r="S3323" s="67">
        <v>45412</v>
      </c>
      <c r="T3323" s="320" t="s">
        <v>0</v>
      </c>
      <c r="U3323" s="67">
        <v>44981</v>
      </c>
      <c r="V3323" s="67">
        <v>45346</v>
      </c>
      <c r="W3323" s="320" t="s">
        <v>0</v>
      </c>
      <c r="X3323" s="68" t="s">
        <v>40</v>
      </c>
      <c r="Y3323" s="66"/>
    </row>
    <row r="3324" spans="1:25">
      <c r="A3324" s="60" t="s">
        <v>87</v>
      </c>
      <c r="B3324" s="61" t="s">
        <v>88</v>
      </c>
      <c r="C3324" s="60" t="s">
        <v>1239</v>
      </c>
      <c r="D3324" s="63" t="s">
        <v>30</v>
      </c>
      <c r="E3324" s="64">
        <f>VLOOKUP(C3324,BD!G:H,2,0)</f>
        <v>2</v>
      </c>
      <c r="F3324" s="60" t="s">
        <v>1240</v>
      </c>
      <c r="G3324" s="62" t="s">
        <v>2981</v>
      </c>
      <c r="H3324" s="60" t="s">
        <v>1241</v>
      </c>
      <c r="I3324" s="60" t="s">
        <v>34</v>
      </c>
      <c r="J3324" s="61" t="s">
        <v>1242</v>
      </c>
      <c r="K3324" s="60"/>
      <c r="L3324" s="60">
        <v>3108823462</v>
      </c>
      <c r="M3324" s="65" t="s">
        <v>1243</v>
      </c>
      <c r="N3324" s="65" t="s">
        <v>164</v>
      </c>
      <c r="O3324" s="69">
        <v>913</v>
      </c>
      <c r="P3324" s="70" t="s">
        <v>143</v>
      </c>
      <c r="Q3324" s="65" t="s">
        <v>1244</v>
      </c>
      <c r="R3324" s="67">
        <v>43221</v>
      </c>
      <c r="S3324" s="67">
        <v>45412</v>
      </c>
      <c r="T3324" s="320" t="s">
        <v>0</v>
      </c>
      <c r="U3324" s="67">
        <v>44981</v>
      </c>
      <c r="V3324" s="67">
        <v>45346</v>
      </c>
      <c r="W3324" s="320" t="s">
        <v>0</v>
      </c>
      <c r="X3324" s="68" t="s">
        <v>40</v>
      </c>
      <c r="Y3324" s="66"/>
    </row>
    <row r="3325" spans="1:25">
      <c r="A3325" s="60" t="s">
        <v>87</v>
      </c>
      <c r="B3325" s="61" t="s">
        <v>88</v>
      </c>
      <c r="C3325" s="60" t="s">
        <v>1239</v>
      </c>
      <c r="D3325" s="63" t="s">
        <v>30</v>
      </c>
      <c r="E3325" s="64">
        <f>VLOOKUP(C3325,BD!G:H,2,0)</f>
        <v>2</v>
      </c>
      <c r="F3325" s="60" t="s">
        <v>1240</v>
      </c>
      <c r="G3325" s="62" t="s">
        <v>2981</v>
      </c>
      <c r="H3325" s="60" t="s">
        <v>1241</v>
      </c>
      <c r="I3325" s="60" t="s">
        <v>34</v>
      </c>
      <c r="J3325" s="61" t="s">
        <v>1242</v>
      </c>
      <c r="K3325" s="60"/>
      <c r="L3325" s="60">
        <v>3108823462</v>
      </c>
      <c r="M3325" s="65" t="s">
        <v>1243</v>
      </c>
      <c r="N3325" s="65" t="s">
        <v>164</v>
      </c>
      <c r="O3325" s="69">
        <v>914</v>
      </c>
      <c r="P3325" s="70" t="s">
        <v>144</v>
      </c>
      <c r="Q3325" s="65" t="s">
        <v>1244</v>
      </c>
      <c r="R3325" s="67">
        <v>43221</v>
      </c>
      <c r="S3325" s="67">
        <v>45412</v>
      </c>
      <c r="T3325" s="320" t="s">
        <v>0</v>
      </c>
      <c r="U3325" s="67">
        <v>44981</v>
      </c>
      <c r="V3325" s="67">
        <v>45346</v>
      </c>
      <c r="W3325" s="320" t="s">
        <v>0</v>
      </c>
      <c r="X3325" s="68" t="s">
        <v>40</v>
      </c>
      <c r="Y3325" s="66"/>
    </row>
    <row r="3326" spans="1:25">
      <c r="A3326" s="60" t="s">
        <v>87</v>
      </c>
      <c r="B3326" s="61" t="s">
        <v>88</v>
      </c>
      <c r="C3326" s="60" t="s">
        <v>1239</v>
      </c>
      <c r="D3326" s="63" t="s">
        <v>30</v>
      </c>
      <c r="E3326" s="64">
        <f>VLOOKUP(C3326,BD!G:H,2,0)</f>
        <v>2</v>
      </c>
      <c r="F3326" s="60" t="s">
        <v>1240</v>
      </c>
      <c r="G3326" s="62" t="s">
        <v>2981</v>
      </c>
      <c r="H3326" s="60" t="s">
        <v>1241</v>
      </c>
      <c r="I3326" s="60" t="s">
        <v>34</v>
      </c>
      <c r="J3326" s="61" t="s">
        <v>1242</v>
      </c>
      <c r="K3326" s="60"/>
      <c r="L3326" s="60">
        <v>3108823462</v>
      </c>
      <c r="M3326" s="65" t="s">
        <v>1243</v>
      </c>
      <c r="N3326" s="65" t="s">
        <v>164</v>
      </c>
      <c r="O3326" s="69">
        <v>915</v>
      </c>
      <c r="P3326" s="70" t="s">
        <v>145</v>
      </c>
      <c r="Q3326" s="65" t="s">
        <v>1244</v>
      </c>
      <c r="R3326" s="67">
        <v>43221</v>
      </c>
      <c r="S3326" s="67">
        <v>45412</v>
      </c>
      <c r="T3326" s="320" t="s">
        <v>0</v>
      </c>
      <c r="U3326" s="67">
        <v>44981</v>
      </c>
      <c r="V3326" s="67">
        <v>45346</v>
      </c>
      <c r="W3326" s="320" t="s">
        <v>0</v>
      </c>
      <c r="X3326" s="68" t="s">
        <v>40</v>
      </c>
      <c r="Y3326" s="66"/>
    </row>
    <row r="3327" spans="1:25">
      <c r="A3327" s="60" t="s">
        <v>87</v>
      </c>
      <c r="B3327" s="61" t="s">
        <v>88</v>
      </c>
      <c r="C3327" s="60" t="s">
        <v>1239</v>
      </c>
      <c r="D3327" s="63" t="s">
        <v>30</v>
      </c>
      <c r="E3327" s="64">
        <f>VLOOKUP(C3327,BD!G:H,2,0)</f>
        <v>2</v>
      </c>
      <c r="F3327" s="60" t="s">
        <v>1240</v>
      </c>
      <c r="G3327" s="62" t="s">
        <v>2981</v>
      </c>
      <c r="H3327" s="60" t="s">
        <v>1241</v>
      </c>
      <c r="I3327" s="60" t="s">
        <v>34</v>
      </c>
      <c r="J3327" s="61" t="s">
        <v>1242</v>
      </c>
      <c r="K3327" s="60"/>
      <c r="L3327" s="60">
        <v>3108823462</v>
      </c>
      <c r="M3327" s="65" t="s">
        <v>1243</v>
      </c>
      <c r="N3327" s="65" t="s">
        <v>164</v>
      </c>
      <c r="O3327" s="69">
        <v>916</v>
      </c>
      <c r="P3327" s="70" t="s">
        <v>146</v>
      </c>
      <c r="Q3327" s="65" t="s">
        <v>1244</v>
      </c>
      <c r="R3327" s="67">
        <v>43221</v>
      </c>
      <c r="S3327" s="67">
        <v>45412</v>
      </c>
      <c r="T3327" s="320" t="s">
        <v>0</v>
      </c>
      <c r="U3327" s="67">
        <v>44981</v>
      </c>
      <c r="V3327" s="67">
        <v>45346</v>
      </c>
      <c r="W3327" s="320" t="s">
        <v>0</v>
      </c>
      <c r="X3327" s="68" t="s">
        <v>40</v>
      </c>
      <c r="Y3327" s="66"/>
    </row>
    <row r="3328" spans="1:25">
      <c r="A3328" s="60" t="s">
        <v>87</v>
      </c>
      <c r="B3328" s="61" t="s">
        <v>88</v>
      </c>
      <c r="C3328" s="60" t="s">
        <v>1239</v>
      </c>
      <c r="D3328" s="63" t="s">
        <v>30</v>
      </c>
      <c r="E3328" s="64">
        <f>VLOOKUP(C3328,BD!G:H,2,0)</f>
        <v>2</v>
      </c>
      <c r="F3328" s="60" t="s">
        <v>1240</v>
      </c>
      <c r="G3328" s="62" t="s">
        <v>2981</v>
      </c>
      <c r="H3328" s="60" t="s">
        <v>1241</v>
      </c>
      <c r="I3328" s="60" t="s">
        <v>34</v>
      </c>
      <c r="J3328" s="61" t="s">
        <v>1242</v>
      </c>
      <c r="K3328" s="60"/>
      <c r="L3328" s="60">
        <v>3108823462</v>
      </c>
      <c r="M3328" s="65" t="s">
        <v>1243</v>
      </c>
      <c r="N3328" s="65" t="s">
        <v>164</v>
      </c>
      <c r="O3328" s="69">
        <v>917</v>
      </c>
      <c r="P3328" s="70" t="s">
        <v>147</v>
      </c>
      <c r="Q3328" s="65" t="s">
        <v>1244</v>
      </c>
      <c r="R3328" s="67">
        <v>43221</v>
      </c>
      <c r="S3328" s="67">
        <v>45412</v>
      </c>
      <c r="T3328" s="320" t="s">
        <v>0</v>
      </c>
      <c r="U3328" s="67">
        <v>44981</v>
      </c>
      <c r="V3328" s="67">
        <v>45346</v>
      </c>
      <c r="W3328" s="320" t="s">
        <v>0</v>
      </c>
      <c r="X3328" s="68" t="s">
        <v>40</v>
      </c>
      <c r="Y3328" s="66"/>
    </row>
    <row r="3329" spans="1:25" ht="23.25">
      <c r="A3329" s="60" t="s">
        <v>87</v>
      </c>
      <c r="B3329" s="61" t="s">
        <v>88</v>
      </c>
      <c r="C3329" s="60" t="s">
        <v>1239</v>
      </c>
      <c r="D3329" s="63" t="s">
        <v>30</v>
      </c>
      <c r="E3329" s="64">
        <f>VLOOKUP(C3329,BD!G:H,2,0)</f>
        <v>2</v>
      </c>
      <c r="F3329" s="60" t="s">
        <v>1240</v>
      </c>
      <c r="G3329" s="62" t="s">
        <v>2981</v>
      </c>
      <c r="H3329" s="60" t="s">
        <v>1241</v>
      </c>
      <c r="I3329" s="60" t="s">
        <v>34</v>
      </c>
      <c r="J3329" s="61" t="s">
        <v>1242</v>
      </c>
      <c r="K3329" s="60"/>
      <c r="L3329" s="60">
        <v>3108823462</v>
      </c>
      <c r="M3329" s="65" t="s">
        <v>1243</v>
      </c>
      <c r="N3329" s="65" t="s">
        <v>164</v>
      </c>
      <c r="O3329" s="69">
        <v>918</v>
      </c>
      <c r="P3329" s="70" t="s">
        <v>148</v>
      </c>
      <c r="Q3329" s="65" t="s">
        <v>1244</v>
      </c>
      <c r="R3329" s="67">
        <v>43221</v>
      </c>
      <c r="S3329" s="67">
        <v>45412</v>
      </c>
      <c r="T3329" s="320" t="s">
        <v>0</v>
      </c>
      <c r="U3329" s="67">
        <v>44981</v>
      </c>
      <c r="V3329" s="67">
        <v>45346</v>
      </c>
      <c r="W3329" s="320" t="s">
        <v>0</v>
      </c>
      <c r="X3329" s="68" t="s">
        <v>40</v>
      </c>
      <c r="Y3329" s="66"/>
    </row>
    <row r="3330" spans="1:25">
      <c r="A3330" s="60" t="s">
        <v>87</v>
      </c>
      <c r="B3330" s="61" t="s">
        <v>88</v>
      </c>
      <c r="C3330" s="60" t="s">
        <v>1239</v>
      </c>
      <c r="D3330" s="63" t="s">
        <v>30</v>
      </c>
      <c r="E3330" s="64">
        <f>VLOOKUP(C3330,BD!G:H,2,0)</f>
        <v>2</v>
      </c>
      <c r="F3330" s="60" t="s">
        <v>1240</v>
      </c>
      <c r="G3330" s="62" t="s">
        <v>2981</v>
      </c>
      <c r="H3330" s="60" t="s">
        <v>1241</v>
      </c>
      <c r="I3330" s="60" t="s">
        <v>34</v>
      </c>
      <c r="J3330" s="61" t="s">
        <v>1242</v>
      </c>
      <c r="K3330" s="60"/>
      <c r="L3330" s="60">
        <v>3108823462</v>
      </c>
      <c r="M3330" s="65" t="s">
        <v>1243</v>
      </c>
      <c r="N3330" s="65" t="s">
        <v>164</v>
      </c>
      <c r="O3330" s="69">
        <v>601</v>
      </c>
      <c r="P3330" s="70" t="s">
        <v>149</v>
      </c>
      <c r="Q3330" s="65" t="s">
        <v>1244</v>
      </c>
      <c r="R3330" s="67">
        <v>43221</v>
      </c>
      <c r="S3330" s="67">
        <v>45412</v>
      </c>
      <c r="T3330" s="320" t="s">
        <v>0</v>
      </c>
      <c r="U3330" s="67">
        <v>44981</v>
      </c>
      <c r="V3330" s="67">
        <v>45346</v>
      </c>
      <c r="W3330" s="320" t="s">
        <v>0</v>
      </c>
      <c r="X3330" s="68" t="s">
        <v>40</v>
      </c>
      <c r="Y3330" s="66"/>
    </row>
    <row r="3331" spans="1:25">
      <c r="A3331" s="60" t="s">
        <v>87</v>
      </c>
      <c r="B3331" s="61" t="s">
        <v>88</v>
      </c>
      <c r="C3331" s="60" t="s">
        <v>1245</v>
      </c>
      <c r="D3331" s="63" t="s">
        <v>30</v>
      </c>
      <c r="E3331" s="64">
        <f>VLOOKUP(C3331,BD!G:H,2,0)</f>
        <v>65</v>
      </c>
      <c r="F3331" s="60" t="s">
        <v>1246</v>
      </c>
      <c r="G3331" s="62" t="s">
        <v>3034</v>
      </c>
      <c r="H3331" s="60" t="s">
        <v>1247</v>
      </c>
      <c r="I3331" s="60" t="s">
        <v>34</v>
      </c>
      <c r="J3331" s="61" t="s">
        <v>1248</v>
      </c>
      <c r="K3331" s="60">
        <v>7326182</v>
      </c>
      <c r="L3331" s="60"/>
      <c r="M3331" s="65" t="s">
        <v>1249</v>
      </c>
      <c r="N3331" s="65" t="s">
        <v>164</v>
      </c>
      <c r="O3331" s="69">
        <v>706</v>
      </c>
      <c r="P3331" s="70" t="s">
        <v>120</v>
      </c>
      <c r="Q3331" s="65" t="s">
        <v>1250</v>
      </c>
      <c r="R3331" s="67">
        <v>43160</v>
      </c>
      <c r="S3331" s="67">
        <v>45350</v>
      </c>
      <c r="T3331" s="320" t="s">
        <v>0</v>
      </c>
      <c r="U3331" s="67">
        <v>44918</v>
      </c>
      <c r="V3331" s="67">
        <v>45283</v>
      </c>
      <c r="W3331" s="320" t="s">
        <v>0</v>
      </c>
      <c r="X3331" s="68" t="s">
        <v>40</v>
      </c>
      <c r="Y3331" s="66"/>
    </row>
    <row r="3332" spans="1:25">
      <c r="A3332" s="60" t="s">
        <v>87</v>
      </c>
      <c r="B3332" s="61" t="s">
        <v>88</v>
      </c>
      <c r="C3332" s="60" t="s">
        <v>1245</v>
      </c>
      <c r="D3332" s="63" t="s">
        <v>30</v>
      </c>
      <c r="E3332" s="64">
        <f>VLOOKUP(C3332,BD!G:H,2,0)</f>
        <v>65</v>
      </c>
      <c r="F3332" s="60" t="s">
        <v>1246</v>
      </c>
      <c r="G3332" s="62" t="s">
        <v>3034</v>
      </c>
      <c r="H3332" s="60" t="s">
        <v>1247</v>
      </c>
      <c r="I3332" s="60" t="s">
        <v>34</v>
      </c>
      <c r="J3332" s="61" t="s">
        <v>1248</v>
      </c>
      <c r="K3332" s="60">
        <v>7326182</v>
      </c>
      <c r="L3332" s="60"/>
      <c r="M3332" s="65" t="s">
        <v>1249</v>
      </c>
      <c r="N3332" s="65" t="s">
        <v>164</v>
      </c>
      <c r="O3332" s="69">
        <v>710</v>
      </c>
      <c r="P3332" s="70" t="s">
        <v>122</v>
      </c>
      <c r="Q3332" s="65" t="s">
        <v>1250</v>
      </c>
      <c r="R3332" s="67">
        <v>43160</v>
      </c>
      <c r="S3332" s="67">
        <v>45350</v>
      </c>
      <c r="T3332" s="320" t="s">
        <v>0</v>
      </c>
      <c r="U3332" s="67">
        <v>44918</v>
      </c>
      <c r="V3332" s="67">
        <v>45283</v>
      </c>
      <c r="W3332" s="320" t="s">
        <v>0</v>
      </c>
      <c r="X3332" s="68" t="s">
        <v>40</v>
      </c>
      <c r="Y3332" s="66"/>
    </row>
    <row r="3333" spans="1:25">
      <c r="A3333" s="60" t="s">
        <v>87</v>
      </c>
      <c r="B3333" s="61" t="s">
        <v>88</v>
      </c>
      <c r="C3333" s="60" t="s">
        <v>1245</v>
      </c>
      <c r="D3333" s="63" t="s">
        <v>30</v>
      </c>
      <c r="E3333" s="64">
        <f>VLOOKUP(C3333,BD!G:H,2,0)</f>
        <v>65</v>
      </c>
      <c r="F3333" s="60" t="s">
        <v>1246</v>
      </c>
      <c r="G3333" s="62" t="s">
        <v>3034</v>
      </c>
      <c r="H3333" s="60" t="s">
        <v>1247</v>
      </c>
      <c r="I3333" s="60" t="s">
        <v>34</v>
      </c>
      <c r="J3333" s="61" t="s">
        <v>1248</v>
      </c>
      <c r="K3333" s="60">
        <v>7326182</v>
      </c>
      <c r="L3333" s="60"/>
      <c r="M3333" s="65" t="s">
        <v>1249</v>
      </c>
      <c r="N3333" s="65" t="s">
        <v>164</v>
      </c>
      <c r="O3333" s="69">
        <v>712</v>
      </c>
      <c r="P3333" s="70" t="s">
        <v>98</v>
      </c>
      <c r="Q3333" s="65" t="s">
        <v>1250</v>
      </c>
      <c r="R3333" s="67">
        <v>43160</v>
      </c>
      <c r="S3333" s="67">
        <v>45350</v>
      </c>
      <c r="T3333" s="320" t="s">
        <v>0</v>
      </c>
      <c r="U3333" s="67">
        <v>44918</v>
      </c>
      <c r="V3333" s="67">
        <v>45283</v>
      </c>
      <c r="W3333" s="320" t="s">
        <v>0</v>
      </c>
      <c r="X3333" s="68" t="s">
        <v>40</v>
      </c>
      <c r="Y3333" s="66"/>
    </row>
    <row r="3334" spans="1:25">
      <c r="A3334" s="60" t="s">
        <v>87</v>
      </c>
      <c r="B3334" s="61" t="s">
        <v>88</v>
      </c>
      <c r="C3334" s="60" t="s">
        <v>1245</v>
      </c>
      <c r="D3334" s="63" t="s">
        <v>30</v>
      </c>
      <c r="E3334" s="64">
        <f>VLOOKUP(C3334,BD!G:H,2,0)</f>
        <v>65</v>
      </c>
      <c r="F3334" s="61" t="s">
        <v>1246</v>
      </c>
      <c r="G3334" s="62" t="s">
        <v>3034</v>
      </c>
      <c r="H3334" s="60" t="s">
        <v>1247</v>
      </c>
      <c r="I3334" s="60" t="s">
        <v>34</v>
      </c>
      <c r="J3334" s="61" t="s">
        <v>1248</v>
      </c>
      <c r="K3334" s="60">
        <v>7326182</v>
      </c>
      <c r="L3334" s="60"/>
      <c r="M3334" s="65" t="s">
        <v>1249</v>
      </c>
      <c r="N3334" s="65" t="s">
        <v>164</v>
      </c>
      <c r="O3334" s="69">
        <v>714</v>
      </c>
      <c r="P3334" s="70" t="s">
        <v>123</v>
      </c>
      <c r="Q3334" s="65" t="s">
        <v>1250</v>
      </c>
      <c r="R3334" s="67">
        <v>43160</v>
      </c>
      <c r="S3334" s="67">
        <v>45350</v>
      </c>
      <c r="T3334" s="320" t="s">
        <v>0</v>
      </c>
      <c r="U3334" s="67">
        <v>44918</v>
      </c>
      <c r="V3334" s="67">
        <v>45283</v>
      </c>
      <c r="W3334" s="320" t="s">
        <v>0</v>
      </c>
      <c r="X3334" s="68" t="s">
        <v>40</v>
      </c>
      <c r="Y3334" s="66"/>
    </row>
    <row r="3335" spans="1:25">
      <c r="A3335" s="60" t="s">
        <v>87</v>
      </c>
      <c r="B3335" s="61" t="s">
        <v>88</v>
      </c>
      <c r="C3335" s="60" t="s">
        <v>1245</v>
      </c>
      <c r="D3335" s="63" t="s">
        <v>30</v>
      </c>
      <c r="E3335" s="64">
        <f>VLOOKUP(C3335,BD!G:H,2,0)</f>
        <v>65</v>
      </c>
      <c r="F3335" s="60" t="s">
        <v>1246</v>
      </c>
      <c r="G3335" s="62" t="s">
        <v>3034</v>
      </c>
      <c r="H3335" s="60" t="s">
        <v>1247</v>
      </c>
      <c r="I3335" s="60" t="s">
        <v>34</v>
      </c>
      <c r="J3335" s="61" t="s">
        <v>1248</v>
      </c>
      <c r="K3335" s="60">
        <v>7326182</v>
      </c>
      <c r="L3335" s="60"/>
      <c r="M3335" s="65" t="s">
        <v>1249</v>
      </c>
      <c r="N3335" s="65" t="s">
        <v>164</v>
      </c>
      <c r="O3335" s="69">
        <v>724</v>
      </c>
      <c r="P3335" s="70" t="s">
        <v>124</v>
      </c>
      <c r="Q3335" s="65" t="s">
        <v>1250</v>
      </c>
      <c r="R3335" s="67">
        <v>43160</v>
      </c>
      <c r="S3335" s="67">
        <v>45350</v>
      </c>
      <c r="T3335" s="320" t="s">
        <v>0</v>
      </c>
      <c r="U3335" s="67">
        <v>44918</v>
      </c>
      <c r="V3335" s="67">
        <v>45283</v>
      </c>
      <c r="W3335" s="320" t="s">
        <v>0</v>
      </c>
      <c r="X3335" s="68" t="s">
        <v>40</v>
      </c>
      <c r="Y3335" s="66"/>
    </row>
    <row r="3336" spans="1:25">
      <c r="A3336" s="60" t="s">
        <v>87</v>
      </c>
      <c r="B3336" s="61" t="s">
        <v>88</v>
      </c>
      <c r="C3336" s="60" t="s">
        <v>1245</v>
      </c>
      <c r="D3336" s="63" t="s">
        <v>30</v>
      </c>
      <c r="E3336" s="64">
        <f>VLOOKUP(C3336,BD!G:H,2,0)</f>
        <v>65</v>
      </c>
      <c r="F3336" s="60" t="s">
        <v>1246</v>
      </c>
      <c r="G3336" s="62" t="s">
        <v>3034</v>
      </c>
      <c r="H3336" s="60" t="s">
        <v>1247</v>
      </c>
      <c r="I3336" s="60" t="s">
        <v>34</v>
      </c>
      <c r="J3336" s="61" t="s">
        <v>1248</v>
      </c>
      <c r="K3336" s="60">
        <v>7326182</v>
      </c>
      <c r="L3336" s="60"/>
      <c r="M3336" s="65" t="s">
        <v>1249</v>
      </c>
      <c r="N3336" s="65" t="s">
        <v>164</v>
      </c>
      <c r="O3336" s="69">
        <v>741</v>
      </c>
      <c r="P3336" s="70" t="s">
        <v>126</v>
      </c>
      <c r="Q3336" s="65" t="s">
        <v>1250</v>
      </c>
      <c r="R3336" s="67">
        <v>43160</v>
      </c>
      <c r="S3336" s="67">
        <v>45350</v>
      </c>
      <c r="T3336" s="320" t="s">
        <v>0</v>
      </c>
      <c r="U3336" s="67">
        <v>44918</v>
      </c>
      <c r="V3336" s="67">
        <v>45283</v>
      </c>
      <c r="W3336" s="320" t="s">
        <v>0</v>
      </c>
      <c r="X3336" s="68" t="s">
        <v>40</v>
      </c>
      <c r="Y3336" s="66"/>
    </row>
    <row r="3337" spans="1:25">
      <c r="A3337" s="60" t="s">
        <v>87</v>
      </c>
      <c r="B3337" s="61" t="s">
        <v>88</v>
      </c>
      <c r="C3337" s="60" t="s">
        <v>1245</v>
      </c>
      <c r="D3337" s="63" t="s">
        <v>30</v>
      </c>
      <c r="E3337" s="64">
        <f>VLOOKUP(C3337,BD!G:H,2,0)</f>
        <v>65</v>
      </c>
      <c r="F3337" s="60" t="s">
        <v>1246</v>
      </c>
      <c r="G3337" s="62" t="s">
        <v>3034</v>
      </c>
      <c r="H3337" s="60" t="s">
        <v>1247</v>
      </c>
      <c r="I3337" s="60" t="s">
        <v>34</v>
      </c>
      <c r="J3337" s="61" t="s">
        <v>1248</v>
      </c>
      <c r="K3337" s="60">
        <v>7326182</v>
      </c>
      <c r="L3337" s="60"/>
      <c r="M3337" s="65" t="s">
        <v>1249</v>
      </c>
      <c r="N3337" s="65" t="s">
        <v>164</v>
      </c>
      <c r="O3337" s="69">
        <v>312</v>
      </c>
      <c r="P3337" s="70" t="s">
        <v>127</v>
      </c>
      <c r="Q3337" s="65" t="s">
        <v>1250</v>
      </c>
      <c r="R3337" s="67">
        <v>43160</v>
      </c>
      <c r="S3337" s="67">
        <v>45350</v>
      </c>
      <c r="T3337" s="320" t="s">
        <v>0</v>
      </c>
      <c r="U3337" s="67">
        <v>44918</v>
      </c>
      <c r="V3337" s="67">
        <v>45283</v>
      </c>
      <c r="W3337" s="320" t="s">
        <v>0</v>
      </c>
      <c r="X3337" s="68" t="s">
        <v>40</v>
      </c>
      <c r="Y3337" s="66"/>
    </row>
    <row r="3338" spans="1:25">
      <c r="A3338" s="60" t="s">
        <v>87</v>
      </c>
      <c r="B3338" s="61" t="s">
        <v>88</v>
      </c>
      <c r="C3338" s="60" t="s">
        <v>1245</v>
      </c>
      <c r="D3338" s="63" t="s">
        <v>30</v>
      </c>
      <c r="E3338" s="64">
        <f>VLOOKUP(C3338,BD!G:H,2,0)</f>
        <v>65</v>
      </c>
      <c r="F3338" s="60" t="s">
        <v>1246</v>
      </c>
      <c r="G3338" s="62" t="s">
        <v>3034</v>
      </c>
      <c r="H3338" s="60" t="s">
        <v>1247</v>
      </c>
      <c r="I3338" s="60" t="s">
        <v>34</v>
      </c>
      <c r="J3338" s="61" t="s">
        <v>1248</v>
      </c>
      <c r="K3338" s="60">
        <v>7326182</v>
      </c>
      <c r="L3338" s="60"/>
      <c r="M3338" s="65" t="s">
        <v>1249</v>
      </c>
      <c r="N3338" s="65" t="s">
        <v>164</v>
      </c>
      <c r="O3338" s="69">
        <v>328</v>
      </c>
      <c r="P3338" s="70" t="s">
        <v>129</v>
      </c>
      <c r="Q3338" s="65" t="s">
        <v>1250</v>
      </c>
      <c r="R3338" s="67">
        <v>43160</v>
      </c>
      <c r="S3338" s="67">
        <v>45350</v>
      </c>
      <c r="T3338" s="320" t="s">
        <v>0</v>
      </c>
      <c r="U3338" s="67">
        <v>44918</v>
      </c>
      <c r="V3338" s="67">
        <v>45283</v>
      </c>
      <c r="W3338" s="320" t="s">
        <v>0</v>
      </c>
      <c r="X3338" s="68" t="s">
        <v>40</v>
      </c>
      <c r="Y3338" s="66"/>
    </row>
    <row r="3339" spans="1:25">
      <c r="A3339" s="60" t="s">
        <v>87</v>
      </c>
      <c r="B3339" s="61" t="s">
        <v>88</v>
      </c>
      <c r="C3339" s="60" t="s">
        <v>1245</v>
      </c>
      <c r="D3339" s="63" t="s">
        <v>30</v>
      </c>
      <c r="E3339" s="64">
        <f>VLOOKUP(C3339,BD!G:H,2,0)</f>
        <v>65</v>
      </c>
      <c r="F3339" s="60" t="s">
        <v>1246</v>
      </c>
      <c r="G3339" s="62" t="s">
        <v>3034</v>
      </c>
      <c r="H3339" s="60" t="s">
        <v>1247</v>
      </c>
      <c r="I3339" s="60" t="s">
        <v>34</v>
      </c>
      <c r="J3339" s="61" t="s">
        <v>1248</v>
      </c>
      <c r="K3339" s="60">
        <v>7326182</v>
      </c>
      <c r="L3339" s="60"/>
      <c r="M3339" s="65" t="s">
        <v>1249</v>
      </c>
      <c r="N3339" s="65" t="s">
        <v>164</v>
      </c>
      <c r="O3339" s="69">
        <v>334</v>
      </c>
      <c r="P3339" s="70" t="s">
        <v>131</v>
      </c>
      <c r="Q3339" s="65" t="s">
        <v>1250</v>
      </c>
      <c r="R3339" s="67">
        <v>43160</v>
      </c>
      <c r="S3339" s="67">
        <v>45350</v>
      </c>
      <c r="T3339" s="320" t="s">
        <v>0</v>
      </c>
      <c r="U3339" s="67">
        <v>44918</v>
      </c>
      <c r="V3339" s="67">
        <v>45283</v>
      </c>
      <c r="W3339" s="320" t="s">
        <v>0</v>
      </c>
      <c r="X3339" s="68" t="s">
        <v>40</v>
      </c>
      <c r="Y3339" s="66"/>
    </row>
    <row r="3340" spans="1:25">
      <c r="A3340" s="60" t="s">
        <v>87</v>
      </c>
      <c r="B3340" s="61" t="s">
        <v>88</v>
      </c>
      <c r="C3340" s="60" t="s">
        <v>1245</v>
      </c>
      <c r="D3340" s="63" t="s">
        <v>30</v>
      </c>
      <c r="E3340" s="64">
        <f>VLOOKUP(C3340,BD!G:H,2,0)</f>
        <v>65</v>
      </c>
      <c r="F3340" s="60" t="s">
        <v>1246</v>
      </c>
      <c r="G3340" s="62" t="s">
        <v>3034</v>
      </c>
      <c r="H3340" s="60" t="s">
        <v>1247</v>
      </c>
      <c r="I3340" s="60" t="s">
        <v>34</v>
      </c>
      <c r="J3340" s="61" t="s">
        <v>1248</v>
      </c>
      <c r="K3340" s="60">
        <v>7326182</v>
      </c>
      <c r="L3340" s="60"/>
      <c r="M3340" s="65" t="s">
        <v>1249</v>
      </c>
      <c r="N3340" s="65" t="s">
        <v>164</v>
      </c>
      <c r="O3340" s="69">
        <v>344</v>
      </c>
      <c r="P3340" s="70" t="s">
        <v>132</v>
      </c>
      <c r="Q3340" s="65" t="s">
        <v>1250</v>
      </c>
      <c r="R3340" s="67">
        <v>43160</v>
      </c>
      <c r="S3340" s="67">
        <v>45350</v>
      </c>
      <c r="T3340" s="320" t="s">
        <v>0</v>
      </c>
      <c r="U3340" s="67">
        <v>44918</v>
      </c>
      <c r="V3340" s="67">
        <v>45283</v>
      </c>
      <c r="W3340" s="320" t="s">
        <v>0</v>
      </c>
      <c r="X3340" s="68" t="s">
        <v>40</v>
      </c>
      <c r="Y3340" s="66"/>
    </row>
    <row r="3341" spans="1:25">
      <c r="A3341" s="60" t="s">
        <v>87</v>
      </c>
      <c r="B3341" s="61" t="s">
        <v>88</v>
      </c>
      <c r="C3341" s="60" t="s">
        <v>1245</v>
      </c>
      <c r="D3341" s="63" t="s">
        <v>30</v>
      </c>
      <c r="E3341" s="64">
        <f>VLOOKUP(C3341,BD!G:H,2,0)</f>
        <v>65</v>
      </c>
      <c r="F3341" s="60" t="s">
        <v>1246</v>
      </c>
      <c r="G3341" s="62" t="s">
        <v>3034</v>
      </c>
      <c r="H3341" s="60" t="s">
        <v>1247</v>
      </c>
      <c r="I3341" s="60" t="s">
        <v>34</v>
      </c>
      <c r="J3341" s="61" t="s">
        <v>1248</v>
      </c>
      <c r="K3341" s="60">
        <v>7326182</v>
      </c>
      <c r="L3341" s="60"/>
      <c r="M3341" s="65" t="s">
        <v>1249</v>
      </c>
      <c r="N3341" s="65" t="s">
        <v>164</v>
      </c>
      <c r="O3341" s="69">
        <v>101</v>
      </c>
      <c r="P3341" s="70" t="s">
        <v>133</v>
      </c>
      <c r="Q3341" s="65" t="s">
        <v>1250</v>
      </c>
      <c r="R3341" s="67">
        <v>43160</v>
      </c>
      <c r="S3341" s="67">
        <v>45350</v>
      </c>
      <c r="T3341" s="320" t="s">
        <v>0</v>
      </c>
      <c r="U3341" s="67">
        <v>44918</v>
      </c>
      <c r="V3341" s="67">
        <v>45283</v>
      </c>
      <c r="W3341" s="320" t="s">
        <v>0</v>
      </c>
      <c r="X3341" s="68" t="s">
        <v>40</v>
      </c>
      <c r="Y3341" s="66"/>
    </row>
    <row r="3342" spans="1:25">
      <c r="A3342" s="60" t="s">
        <v>87</v>
      </c>
      <c r="B3342" s="61" t="s">
        <v>88</v>
      </c>
      <c r="C3342" s="60" t="s">
        <v>1245</v>
      </c>
      <c r="D3342" s="63" t="s">
        <v>30</v>
      </c>
      <c r="E3342" s="64">
        <f>VLOOKUP(C3342,BD!G:H,2,0)</f>
        <v>65</v>
      </c>
      <c r="F3342" s="60" t="s">
        <v>1246</v>
      </c>
      <c r="G3342" s="62" t="s">
        <v>3034</v>
      </c>
      <c r="H3342" s="60" t="s">
        <v>1247</v>
      </c>
      <c r="I3342" s="60" t="s">
        <v>34</v>
      </c>
      <c r="J3342" s="61" t="s">
        <v>1248</v>
      </c>
      <c r="K3342" s="60">
        <v>7326182</v>
      </c>
      <c r="L3342" s="60"/>
      <c r="M3342" s="65" t="s">
        <v>1249</v>
      </c>
      <c r="N3342" s="65" t="s">
        <v>164</v>
      </c>
      <c r="O3342" s="69">
        <v>102</v>
      </c>
      <c r="P3342" s="70" t="s">
        <v>134</v>
      </c>
      <c r="Q3342" s="65" t="s">
        <v>1250</v>
      </c>
      <c r="R3342" s="67">
        <v>43160</v>
      </c>
      <c r="S3342" s="67">
        <v>45350</v>
      </c>
      <c r="T3342" s="320" t="s">
        <v>0</v>
      </c>
      <c r="U3342" s="67">
        <v>44918</v>
      </c>
      <c r="V3342" s="67">
        <v>45283</v>
      </c>
      <c r="W3342" s="320" t="s">
        <v>0</v>
      </c>
      <c r="X3342" s="68" t="s">
        <v>40</v>
      </c>
      <c r="Y3342" s="66"/>
    </row>
    <row r="3343" spans="1:25">
      <c r="A3343" s="60" t="s">
        <v>87</v>
      </c>
      <c r="B3343" s="61" t="s">
        <v>88</v>
      </c>
      <c r="C3343" s="60" t="s">
        <v>1245</v>
      </c>
      <c r="D3343" s="63" t="s">
        <v>30</v>
      </c>
      <c r="E3343" s="64">
        <f>VLOOKUP(C3343,BD!G:H,2,0)</f>
        <v>65</v>
      </c>
      <c r="F3343" s="60" t="s">
        <v>1246</v>
      </c>
      <c r="G3343" s="62" t="s">
        <v>3034</v>
      </c>
      <c r="H3343" s="60" t="s">
        <v>1247</v>
      </c>
      <c r="I3343" s="60" t="s">
        <v>34</v>
      </c>
      <c r="J3343" s="61" t="s">
        <v>1248</v>
      </c>
      <c r="K3343" s="60">
        <v>7326182</v>
      </c>
      <c r="L3343" s="60"/>
      <c r="M3343" s="65" t="s">
        <v>1249</v>
      </c>
      <c r="N3343" s="65" t="s">
        <v>164</v>
      </c>
      <c r="O3343" s="69">
        <v>950</v>
      </c>
      <c r="P3343" s="70" t="s">
        <v>136</v>
      </c>
      <c r="Q3343" s="65" t="s">
        <v>1250</v>
      </c>
      <c r="R3343" s="67">
        <v>43160</v>
      </c>
      <c r="S3343" s="67">
        <v>45350</v>
      </c>
      <c r="T3343" s="320" t="s">
        <v>0</v>
      </c>
      <c r="U3343" s="67">
        <v>44918</v>
      </c>
      <c r="V3343" s="67">
        <v>45283</v>
      </c>
      <c r="W3343" s="320" t="s">
        <v>0</v>
      </c>
      <c r="X3343" s="68" t="s">
        <v>40</v>
      </c>
      <c r="Y3343" s="66"/>
    </row>
    <row r="3344" spans="1:25">
      <c r="A3344" s="60" t="s">
        <v>87</v>
      </c>
      <c r="B3344" s="61" t="s">
        <v>88</v>
      </c>
      <c r="C3344" s="60" t="s">
        <v>1245</v>
      </c>
      <c r="D3344" s="63" t="s">
        <v>30</v>
      </c>
      <c r="E3344" s="64">
        <f>VLOOKUP(C3344,BD!G:H,2,0)</f>
        <v>65</v>
      </c>
      <c r="F3344" s="60" t="s">
        <v>1246</v>
      </c>
      <c r="G3344" s="62" t="s">
        <v>3034</v>
      </c>
      <c r="H3344" s="60" t="s">
        <v>1247</v>
      </c>
      <c r="I3344" s="60" t="s">
        <v>34</v>
      </c>
      <c r="J3344" s="61" t="s">
        <v>1248</v>
      </c>
      <c r="K3344" s="60">
        <v>7326182</v>
      </c>
      <c r="L3344" s="60"/>
      <c r="M3344" s="65" t="s">
        <v>1249</v>
      </c>
      <c r="N3344" s="65" t="s">
        <v>164</v>
      </c>
      <c r="O3344" s="69">
        <v>908</v>
      </c>
      <c r="P3344" s="70" t="s">
        <v>138</v>
      </c>
      <c r="Q3344" s="65" t="s">
        <v>1250</v>
      </c>
      <c r="R3344" s="67">
        <v>43160</v>
      </c>
      <c r="S3344" s="67">
        <v>45350</v>
      </c>
      <c r="T3344" s="320" t="s">
        <v>0</v>
      </c>
      <c r="U3344" s="67">
        <v>44918</v>
      </c>
      <c r="V3344" s="67">
        <v>45283</v>
      </c>
      <c r="W3344" s="320" t="s">
        <v>0</v>
      </c>
      <c r="X3344" s="68" t="s">
        <v>40</v>
      </c>
      <c r="Y3344" s="66"/>
    </row>
    <row r="3345" spans="1:25" ht="23.25">
      <c r="A3345" s="60" t="s">
        <v>87</v>
      </c>
      <c r="B3345" s="61" t="s">
        <v>88</v>
      </c>
      <c r="C3345" s="60" t="s">
        <v>1245</v>
      </c>
      <c r="D3345" s="63" t="s">
        <v>30</v>
      </c>
      <c r="E3345" s="64">
        <f>VLOOKUP(C3345,BD!G:H,2,0)</f>
        <v>65</v>
      </c>
      <c r="F3345" s="60" t="s">
        <v>1246</v>
      </c>
      <c r="G3345" s="62" t="s">
        <v>3034</v>
      </c>
      <c r="H3345" s="60" t="s">
        <v>1247</v>
      </c>
      <c r="I3345" s="60" t="s">
        <v>34</v>
      </c>
      <c r="J3345" s="61" t="s">
        <v>1248</v>
      </c>
      <c r="K3345" s="60">
        <v>7326182</v>
      </c>
      <c r="L3345" s="60"/>
      <c r="M3345" s="65" t="s">
        <v>1249</v>
      </c>
      <c r="N3345" s="65" t="s">
        <v>164</v>
      </c>
      <c r="O3345" s="69">
        <v>909</v>
      </c>
      <c r="P3345" s="70" t="s">
        <v>139</v>
      </c>
      <c r="Q3345" s="65" t="s">
        <v>1250</v>
      </c>
      <c r="R3345" s="67">
        <v>43160</v>
      </c>
      <c r="S3345" s="67">
        <v>45350</v>
      </c>
      <c r="T3345" s="320" t="s">
        <v>0</v>
      </c>
      <c r="U3345" s="67">
        <v>44918</v>
      </c>
      <c r="V3345" s="67">
        <v>45283</v>
      </c>
      <c r="W3345" s="320" t="s">
        <v>0</v>
      </c>
      <c r="X3345" s="68" t="s">
        <v>40</v>
      </c>
      <c r="Y3345" s="66"/>
    </row>
    <row r="3346" spans="1:25" ht="23.25">
      <c r="A3346" s="60" t="s">
        <v>87</v>
      </c>
      <c r="B3346" s="61" t="s">
        <v>88</v>
      </c>
      <c r="C3346" s="60" t="s">
        <v>1245</v>
      </c>
      <c r="D3346" s="63" t="s">
        <v>30</v>
      </c>
      <c r="E3346" s="64">
        <f>VLOOKUP(C3346,BD!G:H,2,0)</f>
        <v>65</v>
      </c>
      <c r="F3346" s="60" t="s">
        <v>1246</v>
      </c>
      <c r="G3346" s="62" t="s">
        <v>3034</v>
      </c>
      <c r="H3346" s="60" t="s">
        <v>1247</v>
      </c>
      <c r="I3346" s="60" t="s">
        <v>34</v>
      </c>
      <c r="J3346" s="61" t="s">
        <v>1248</v>
      </c>
      <c r="K3346" s="60">
        <v>7326182</v>
      </c>
      <c r="L3346" s="60"/>
      <c r="M3346" s="65" t="s">
        <v>1249</v>
      </c>
      <c r="N3346" s="65" t="s">
        <v>164</v>
      </c>
      <c r="O3346" s="69">
        <v>910</v>
      </c>
      <c r="P3346" s="70" t="s">
        <v>140</v>
      </c>
      <c r="Q3346" s="65" t="s">
        <v>1250</v>
      </c>
      <c r="R3346" s="67">
        <v>43160</v>
      </c>
      <c r="S3346" s="67">
        <v>45350</v>
      </c>
      <c r="T3346" s="320" t="s">
        <v>0</v>
      </c>
      <c r="U3346" s="67">
        <v>44918</v>
      </c>
      <c r="V3346" s="67">
        <v>45283</v>
      </c>
      <c r="W3346" s="320" t="s">
        <v>0</v>
      </c>
      <c r="X3346" s="68" t="s">
        <v>40</v>
      </c>
      <c r="Y3346" s="66"/>
    </row>
    <row r="3347" spans="1:25">
      <c r="A3347" s="60" t="s">
        <v>87</v>
      </c>
      <c r="B3347" s="61" t="s">
        <v>88</v>
      </c>
      <c r="C3347" s="60" t="s">
        <v>1245</v>
      </c>
      <c r="D3347" s="63" t="s">
        <v>30</v>
      </c>
      <c r="E3347" s="64">
        <f>VLOOKUP(C3347,BD!G:H,2,0)</f>
        <v>65</v>
      </c>
      <c r="F3347" s="60" t="s">
        <v>1246</v>
      </c>
      <c r="G3347" s="62" t="s">
        <v>3034</v>
      </c>
      <c r="H3347" s="60" t="s">
        <v>1247</v>
      </c>
      <c r="I3347" s="60" t="s">
        <v>34</v>
      </c>
      <c r="J3347" s="61" t="s">
        <v>1248</v>
      </c>
      <c r="K3347" s="60">
        <v>7326182</v>
      </c>
      <c r="L3347" s="60"/>
      <c r="M3347" s="65" t="s">
        <v>1249</v>
      </c>
      <c r="N3347" s="65" t="s">
        <v>164</v>
      </c>
      <c r="O3347" s="69">
        <v>911</v>
      </c>
      <c r="P3347" s="70" t="s">
        <v>141</v>
      </c>
      <c r="Q3347" s="65" t="s">
        <v>1250</v>
      </c>
      <c r="R3347" s="67">
        <v>43160</v>
      </c>
      <c r="S3347" s="67">
        <v>45350</v>
      </c>
      <c r="T3347" s="320" t="s">
        <v>0</v>
      </c>
      <c r="U3347" s="67">
        <v>44918</v>
      </c>
      <c r="V3347" s="67">
        <v>45283</v>
      </c>
      <c r="W3347" s="320" t="s">
        <v>0</v>
      </c>
      <c r="X3347" s="68" t="s">
        <v>40</v>
      </c>
      <c r="Y3347" s="66"/>
    </row>
    <row r="3348" spans="1:25">
      <c r="A3348" s="60" t="s">
        <v>87</v>
      </c>
      <c r="B3348" s="61" t="s">
        <v>88</v>
      </c>
      <c r="C3348" s="60" t="s">
        <v>1245</v>
      </c>
      <c r="D3348" s="63" t="s">
        <v>30</v>
      </c>
      <c r="E3348" s="64">
        <f>VLOOKUP(C3348,BD!G:H,2,0)</f>
        <v>65</v>
      </c>
      <c r="F3348" s="60" t="s">
        <v>1246</v>
      </c>
      <c r="G3348" s="62" t="s">
        <v>3034</v>
      </c>
      <c r="H3348" s="60" t="s">
        <v>1247</v>
      </c>
      <c r="I3348" s="60" t="s">
        <v>34</v>
      </c>
      <c r="J3348" s="61" t="s">
        <v>1248</v>
      </c>
      <c r="K3348" s="60">
        <v>7326182</v>
      </c>
      <c r="L3348" s="60"/>
      <c r="M3348" s="65" t="s">
        <v>1249</v>
      </c>
      <c r="N3348" s="65" t="s">
        <v>164</v>
      </c>
      <c r="O3348" s="69">
        <v>912</v>
      </c>
      <c r="P3348" s="70" t="s">
        <v>142</v>
      </c>
      <c r="Q3348" s="65" t="s">
        <v>1250</v>
      </c>
      <c r="R3348" s="67">
        <v>43160</v>
      </c>
      <c r="S3348" s="67">
        <v>45350</v>
      </c>
      <c r="T3348" s="320" t="s">
        <v>0</v>
      </c>
      <c r="U3348" s="67">
        <v>44918</v>
      </c>
      <c r="V3348" s="67">
        <v>45283</v>
      </c>
      <c r="W3348" s="320" t="s">
        <v>0</v>
      </c>
      <c r="X3348" s="68" t="s">
        <v>40</v>
      </c>
      <c r="Y3348" s="66"/>
    </row>
    <row r="3349" spans="1:25">
      <c r="A3349" s="60" t="s">
        <v>87</v>
      </c>
      <c r="B3349" s="61" t="s">
        <v>88</v>
      </c>
      <c r="C3349" s="60" t="s">
        <v>1245</v>
      </c>
      <c r="D3349" s="63" t="s">
        <v>30</v>
      </c>
      <c r="E3349" s="64">
        <f>VLOOKUP(C3349,BD!G:H,2,0)</f>
        <v>65</v>
      </c>
      <c r="F3349" s="60" t="s">
        <v>1246</v>
      </c>
      <c r="G3349" s="62" t="s">
        <v>3034</v>
      </c>
      <c r="H3349" s="60" t="s">
        <v>1247</v>
      </c>
      <c r="I3349" s="60" t="s">
        <v>34</v>
      </c>
      <c r="J3349" s="61" t="s">
        <v>1248</v>
      </c>
      <c r="K3349" s="60">
        <v>7326182</v>
      </c>
      <c r="L3349" s="60"/>
      <c r="M3349" s="65" t="s">
        <v>1249</v>
      </c>
      <c r="N3349" s="65" t="s">
        <v>164</v>
      </c>
      <c r="O3349" s="69">
        <v>913</v>
      </c>
      <c r="P3349" s="70" t="s">
        <v>143</v>
      </c>
      <c r="Q3349" s="65" t="s">
        <v>1250</v>
      </c>
      <c r="R3349" s="67">
        <v>43160</v>
      </c>
      <c r="S3349" s="67">
        <v>45350</v>
      </c>
      <c r="T3349" s="320" t="s">
        <v>0</v>
      </c>
      <c r="U3349" s="67">
        <v>44918</v>
      </c>
      <c r="V3349" s="67">
        <v>45283</v>
      </c>
      <c r="W3349" s="320" t="s">
        <v>0</v>
      </c>
      <c r="X3349" s="68" t="s">
        <v>40</v>
      </c>
      <c r="Y3349" s="66"/>
    </row>
    <row r="3350" spans="1:25">
      <c r="A3350" s="60" t="s">
        <v>87</v>
      </c>
      <c r="B3350" s="61" t="s">
        <v>88</v>
      </c>
      <c r="C3350" s="60" t="s">
        <v>1245</v>
      </c>
      <c r="D3350" s="63" t="s">
        <v>30</v>
      </c>
      <c r="E3350" s="64">
        <f>VLOOKUP(C3350,BD!G:H,2,0)</f>
        <v>65</v>
      </c>
      <c r="F3350" s="60" t="s">
        <v>1246</v>
      </c>
      <c r="G3350" s="62" t="s">
        <v>3034</v>
      </c>
      <c r="H3350" s="60" t="s">
        <v>1247</v>
      </c>
      <c r="I3350" s="60" t="s">
        <v>34</v>
      </c>
      <c r="J3350" s="61" t="s">
        <v>1248</v>
      </c>
      <c r="K3350" s="60">
        <v>7326182</v>
      </c>
      <c r="L3350" s="60"/>
      <c r="M3350" s="65" t="s">
        <v>1249</v>
      </c>
      <c r="N3350" s="65" t="s">
        <v>164</v>
      </c>
      <c r="O3350" s="69">
        <v>914</v>
      </c>
      <c r="P3350" s="70" t="s">
        <v>144</v>
      </c>
      <c r="Q3350" s="65" t="s">
        <v>1250</v>
      </c>
      <c r="R3350" s="67">
        <v>43160</v>
      </c>
      <c r="S3350" s="67">
        <v>45350</v>
      </c>
      <c r="T3350" s="320" t="s">
        <v>0</v>
      </c>
      <c r="U3350" s="67">
        <v>44918</v>
      </c>
      <c r="V3350" s="67">
        <v>45283</v>
      </c>
      <c r="W3350" s="320" t="s">
        <v>0</v>
      </c>
      <c r="X3350" s="68" t="s">
        <v>40</v>
      </c>
      <c r="Y3350" s="66"/>
    </row>
    <row r="3351" spans="1:25">
      <c r="A3351" s="60" t="s">
        <v>87</v>
      </c>
      <c r="B3351" s="61" t="s">
        <v>88</v>
      </c>
      <c r="C3351" s="60" t="s">
        <v>1245</v>
      </c>
      <c r="D3351" s="63" t="s">
        <v>30</v>
      </c>
      <c r="E3351" s="64">
        <f>VLOOKUP(C3351,BD!G:H,2,0)</f>
        <v>65</v>
      </c>
      <c r="F3351" s="60" t="s">
        <v>1246</v>
      </c>
      <c r="G3351" s="62" t="s">
        <v>3034</v>
      </c>
      <c r="H3351" s="60" t="s">
        <v>1247</v>
      </c>
      <c r="I3351" s="60" t="s">
        <v>34</v>
      </c>
      <c r="J3351" s="61" t="s">
        <v>1248</v>
      </c>
      <c r="K3351" s="60">
        <v>7326182</v>
      </c>
      <c r="L3351" s="60"/>
      <c r="M3351" s="65" t="s">
        <v>1249</v>
      </c>
      <c r="N3351" s="65" t="s">
        <v>164</v>
      </c>
      <c r="O3351" s="69">
        <v>915</v>
      </c>
      <c r="P3351" s="70" t="s">
        <v>145</v>
      </c>
      <c r="Q3351" s="65" t="s">
        <v>1250</v>
      </c>
      <c r="R3351" s="67">
        <v>43160</v>
      </c>
      <c r="S3351" s="67">
        <v>45350</v>
      </c>
      <c r="T3351" s="320" t="s">
        <v>0</v>
      </c>
      <c r="U3351" s="67">
        <v>44918</v>
      </c>
      <c r="V3351" s="67">
        <v>45283</v>
      </c>
      <c r="W3351" s="320" t="s">
        <v>0</v>
      </c>
      <c r="X3351" s="68" t="s">
        <v>40</v>
      </c>
      <c r="Y3351" s="66"/>
    </row>
    <row r="3352" spans="1:25">
      <c r="A3352" s="60" t="s">
        <v>87</v>
      </c>
      <c r="B3352" s="61" t="s">
        <v>88</v>
      </c>
      <c r="C3352" s="60" t="s">
        <v>1245</v>
      </c>
      <c r="D3352" s="63" t="s">
        <v>30</v>
      </c>
      <c r="E3352" s="64">
        <f>VLOOKUP(C3352,BD!G:H,2,0)</f>
        <v>65</v>
      </c>
      <c r="F3352" s="60" t="s">
        <v>1246</v>
      </c>
      <c r="G3352" s="62" t="s">
        <v>3034</v>
      </c>
      <c r="H3352" s="60" t="s">
        <v>1247</v>
      </c>
      <c r="I3352" s="60" t="s">
        <v>34</v>
      </c>
      <c r="J3352" s="61" t="s">
        <v>1248</v>
      </c>
      <c r="K3352" s="60">
        <v>7326182</v>
      </c>
      <c r="L3352" s="60"/>
      <c r="M3352" s="65" t="s">
        <v>1249</v>
      </c>
      <c r="N3352" s="65" t="s">
        <v>164</v>
      </c>
      <c r="O3352" s="69">
        <v>916</v>
      </c>
      <c r="P3352" s="70" t="s">
        <v>146</v>
      </c>
      <c r="Q3352" s="65" t="s">
        <v>1250</v>
      </c>
      <c r="R3352" s="67">
        <v>43160</v>
      </c>
      <c r="S3352" s="67">
        <v>45350</v>
      </c>
      <c r="T3352" s="320" t="s">
        <v>0</v>
      </c>
      <c r="U3352" s="67">
        <v>44918</v>
      </c>
      <c r="V3352" s="67">
        <v>45283</v>
      </c>
      <c r="W3352" s="320" t="s">
        <v>0</v>
      </c>
      <c r="X3352" s="68" t="s">
        <v>40</v>
      </c>
      <c r="Y3352" s="66"/>
    </row>
    <row r="3353" spans="1:25">
      <c r="A3353" s="60" t="s">
        <v>87</v>
      </c>
      <c r="B3353" s="61" t="s">
        <v>88</v>
      </c>
      <c r="C3353" s="60" t="s">
        <v>1245</v>
      </c>
      <c r="D3353" s="63" t="s">
        <v>30</v>
      </c>
      <c r="E3353" s="64">
        <f>VLOOKUP(C3353,BD!G:H,2,0)</f>
        <v>65</v>
      </c>
      <c r="F3353" s="60" t="s">
        <v>1246</v>
      </c>
      <c r="G3353" s="62" t="s">
        <v>3034</v>
      </c>
      <c r="H3353" s="60" t="s">
        <v>1247</v>
      </c>
      <c r="I3353" s="60" t="s">
        <v>34</v>
      </c>
      <c r="J3353" s="61" t="s">
        <v>1248</v>
      </c>
      <c r="K3353" s="60">
        <v>7326182</v>
      </c>
      <c r="L3353" s="60"/>
      <c r="M3353" s="65" t="s">
        <v>1249</v>
      </c>
      <c r="N3353" s="65" t="s">
        <v>164</v>
      </c>
      <c r="O3353" s="69">
        <v>917</v>
      </c>
      <c r="P3353" s="70" t="s">
        <v>147</v>
      </c>
      <c r="Q3353" s="65" t="s">
        <v>1250</v>
      </c>
      <c r="R3353" s="67">
        <v>43160</v>
      </c>
      <c r="S3353" s="67">
        <v>45350</v>
      </c>
      <c r="T3353" s="320" t="s">
        <v>0</v>
      </c>
      <c r="U3353" s="67">
        <v>44918</v>
      </c>
      <c r="V3353" s="67">
        <v>45283</v>
      </c>
      <c r="W3353" s="320" t="s">
        <v>0</v>
      </c>
      <c r="X3353" s="68" t="s">
        <v>40</v>
      </c>
      <c r="Y3353" s="66"/>
    </row>
    <row r="3354" spans="1:25" ht="23.25">
      <c r="A3354" s="60" t="s">
        <v>87</v>
      </c>
      <c r="B3354" s="61" t="s">
        <v>88</v>
      </c>
      <c r="C3354" s="60" t="s">
        <v>1245</v>
      </c>
      <c r="D3354" s="63" t="s">
        <v>30</v>
      </c>
      <c r="E3354" s="64">
        <f>VLOOKUP(C3354,BD!G:H,2,0)</f>
        <v>65</v>
      </c>
      <c r="F3354" s="60" t="s">
        <v>1246</v>
      </c>
      <c r="G3354" s="62" t="s">
        <v>3034</v>
      </c>
      <c r="H3354" s="60" t="s">
        <v>1247</v>
      </c>
      <c r="I3354" s="60" t="s">
        <v>34</v>
      </c>
      <c r="J3354" s="61" t="s">
        <v>1248</v>
      </c>
      <c r="K3354" s="60">
        <v>7326182</v>
      </c>
      <c r="L3354" s="60"/>
      <c r="M3354" s="65" t="s">
        <v>1249</v>
      </c>
      <c r="N3354" s="65" t="s">
        <v>164</v>
      </c>
      <c r="O3354" s="69">
        <v>918</v>
      </c>
      <c r="P3354" s="70" t="s">
        <v>148</v>
      </c>
      <c r="Q3354" s="65" t="s">
        <v>1250</v>
      </c>
      <c r="R3354" s="67">
        <v>43160</v>
      </c>
      <c r="S3354" s="67">
        <v>45350</v>
      </c>
      <c r="T3354" s="320" t="s">
        <v>0</v>
      </c>
      <c r="U3354" s="67">
        <v>44918</v>
      </c>
      <c r="V3354" s="67">
        <v>45283</v>
      </c>
      <c r="W3354" s="320" t="s">
        <v>0</v>
      </c>
      <c r="X3354" s="68" t="s">
        <v>40</v>
      </c>
      <c r="Y3354" s="66"/>
    </row>
    <row r="3355" spans="1:25">
      <c r="A3355" s="60" t="s">
        <v>87</v>
      </c>
      <c r="B3355" s="61" t="s">
        <v>88</v>
      </c>
      <c r="C3355" s="60" t="s">
        <v>1245</v>
      </c>
      <c r="D3355" s="63" t="s">
        <v>30</v>
      </c>
      <c r="E3355" s="64">
        <f>VLOOKUP(C3355,BD!G:H,2,0)</f>
        <v>65</v>
      </c>
      <c r="F3355" s="60" t="s">
        <v>1246</v>
      </c>
      <c r="G3355" s="62" t="s">
        <v>3034</v>
      </c>
      <c r="H3355" s="60" t="s">
        <v>1247</v>
      </c>
      <c r="I3355" s="60" t="s">
        <v>34</v>
      </c>
      <c r="J3355" s="61" t="s">
        <v>1248</v>
      </c>
      <c r="K3355" s="60">
        <v>7326182</v>
      </c>
      <c r="L3355" s="60"/>
      <c r="M3355" s="65" t="s">
        <v>1249</v>
      </c>
      <c r="N3355" s="65" t="s">
        <v>164</v>
      </c>
      <c r="O3355" s="69">
        <v>601</v>
      </c>
      <c r="P3355" s="70" t="s">
        <v>149</v>
      </c>
      <c r="Q3355" s="65" t="s">
        <v>1250</v>
      </c>
      <c r="R3355" s="67">
        <v>43160</v>
      </c>
      <c r="S3355" s="67">
        <v>45350</v>
      </c>
      <c r="T3355" s="320" t="s">
        <v>0</v>
      </c>
      <c r="U3355" s="67">
        <v>44918</v>
      </c>
      <c r="V3355" s="67">
        <v>45283</v>
      </c>
      <c r="W3355" s="320" t="s">
        <v>0</v>
      </c>
      <c r="X3355" s="68" t="s">
        <v>40</v>
      </c>
      <c r="Y3355" s="66"/>
    </row>
    <row r="3356" spans="1:25">
      <c r="A3356" s="60" t="s">
        <v>87</v>
      </c>
      <c r="B3356" s="61" t="s">
        <v>88</v>
      </c>
      <c r="C3356" s="60" t="s">
        <v>1245</v>
      </c>
      <c r="D3356" s="63" t="s">
        <v>30</v>
      </c>
      <c r="E3356" s="64">
        <f>VLOOKUP(C3356,BD!G:H,2,0)</f>
        <v>65</v>
      </c>
      <c r="F3356" s="61" t="s">
        <v>1246</v>
      </c>
      <c r="G3356" s="62" t="s">
        <v>3034</v>
      </c>
      <c r="H3356" s="60" t="s">
        <v>1247</v>
      </c>
      <c r="I3356" s="60" t="s">
        <v>34</v>
      </c>
      <c r="J3356" s="61" t="s">
        <v>1248</v>
      </c>
      <c r="K3356" s="60">
        <v>7326182</v>
      </c>
      <c r="L3356" s="60"/>
      <c r="M3356" s="65" t="s">
        <v>1249</v>
      </c>
      <c r="N3356" s="60" t="s">
        <v>150</v>
      </c>
      <c r="O3356" s="69">
        <v>501</v>
      </c>
      <c r="P3356" s="70" t="s">
        <v>151</v>
      </c>
      <c r="Q3356" s="65" t="s">
        <v>1250</v>
      </c>
      <c r="R3356" s="67">
        <v>43160</v>
      </c>
      <c r="S3356" s="67">
        <v>45350</v>
      </c>
      <c r="T3356" s="320" t="s">
        <v>0</v>
      </c>
      <c r="U3356" s="67">
        <v>44918</v>
      </c>
      <c r="V3356" s="67">
        <v>45283</v>
      </c>
      <c r="W3356" s="320" t="s">
        <v>0</v>
      </c>
      <c r="X3356" s="68" t="s">
        <v>40</v>
      </c>
      <c r="Y3356" s="66"/>
    </row>
    <row r="3357" spans="1:25" ht="30">
      <c r="A3357" s="60" t="s">
        <v>87</v>
      </c>
      <c r="B3357" s="61" t="s">
        <v>88</v>
      </c>
      <c r="C3357" s="60" t="s">
        <v>1251</v>
      </c>
      <c r="D3357" s="63" t="s">
        <v>30</v>
      </c>
      <c r="E3357" s="64">
        <f>VLOOKUP(C3357,BD!G:H,2,0)</f>
        <v>37</v>
      </c>
      <c r="F3357" s="60" t="s">
        <v>1252</v>
      </c>
      <c r="G3357" s="62" t="s">
        <v>2977</v>
      </c>
      <c r="H3357" s="60" t="s">
        <v>1253</v>
      </c>
      <c r="I3357" s="60" t="s">
        <v>34</v>
      </c>
      <c r="J3357" s="73" t="s">
        <v>1254</v>
      </c>
      <c r="K3357" s="60">
        <v>7351113</v>
      </c>
      <c r="L3357" s="60"/>
      <c r="M3357" s="65" t="s">
        <v>1255</v>
      </c>
      <c r="N3357" s="65" t="s">
        <v>164</v>
      </c>
      <c r="O3357" s="69">
        <v>706</v>
      </c>
      <c r="P3357" s="70" t="s">
        <v>120</v>
      </c>
      <c r="Q3357" s="65" t="s">
        <v>1256</v>
      </c>
      <c r="R3357" s="67">
        <v>43160</v>
      </c>
      <c r="S3357" s="67">
        <v>45350</v>
      </c>
      <c r="T3357" s="320" t="s">
        <v>0</v>
      </c>
      <c r="U3357" s="67">
        <v>44971</v>
      </c>
      <c r="V3357" s="67">
        <v>45336</v>
      </c>
      <c r="W3357" s="320" t="s">
        <v>0</v>
      </c>
      <c r="X3357" s="68" t="s">
        <v>40</v>
      </c>
      <c r="Y3357" s="66"/>
    </row>
    <row r="3358" spans="1:25" ht="30">
      <c r="A3358" s="60" t="s">
        <v>87</v>
      </c>
      <c r="B3358" s="61" t="s">
        <v>88</v>
      </c>
      <c r="C3358" s="60" t="s">
        <v>1251</v>
      </c>
      <c r="D3358" s="63" t="s">
        <v>30</v>
      </c>
      <c r="E3358" s="64">
        <f>VLOOKUP(C3358,BD!G:H,2,0)</f>
        <v>37</v>
      </c>
      <c r="F3358" s="60" t="s">
        <v>1252</v>
      </c>
      <c r="G3358" s="62" t="s">
        <v>2977</v>
      </c>
      <c r="H3358" s="60" t="s">
        <v>1253</v>
      </c>
      <c r="I3358" s="60" t="s">
        <v>34</v>
      </c>
      <c r="J3358" s="73" t="s">
        <v>1254</v>
      </c>
      <c r="K3358" s="60">
        <v>7351113</v>
      </c>
      <c r="L3358" s="60"/>
      <c r="M3358" s="65" t="s">
        <v>1255</v>
      </c>
      <c r="N3358" s="65" t="s">
        <v>164</v>
      </c>
      <c r="O3358" s="69">
        <v>712</v>
      </c>
      <c r="P3358" s="70" t="s">
        <v>98</v>
      </c>
      <c r="Q3358" s="65" t="s">
        <v>1256</v>
      </c>
      <c r="R3358" s="67">
        <v>43160</v>
      </c>
      <c r="S3358" s="67">
        <v>45350</v>
      </c>
      <c r="T3358" s="320" t="s">
        <v>0</v>
      </c>
      <c r="U3358" s="67">
        <v>44971</v>
      </c>
      <c r="V3358" s="67">
        <v>45336</v>
      </c>
      <c r="W3358" s="320" t="s">
        <v>0</v>
      </c>
      <c r="X3358" s="68" t="s">
        <v>40</v>
      </c>
      <c r="Y3358" s="66"/>
    </row>
    <row r="3359" spans="1:25" ht="30">
      <c r="A3359" s="60" t="s">
        <v>87</v>
      </c>
      <c r="B3359" s="61" t="s">
        <v>88</v>
      </c>
      <c r="C3359" s="60" t="s">
        <v>1251</v>
      </c>
      <c r="D3359" s="63" t="s">
        <v>30</v>
      </c>
      <c r="E3359" s="64">
        <f>VLOOKUP(C3359,BD!G:H,2,0)</f>
        <v>37</v>
      </c>
      <c r="F3359" s="61" t="s">
        <v>1252</v>
      </c>
      <c r="G3359" s="62" t="s">
        <v>2977</v>
      </c>
      <c r="H3359" s="60" t="s">
        <v>1253</v>
      </c>
      <c r="I3359" s="60" t="s">
        <v>34</v>
      </c>
      <c r="J3359" s="73" t="s">
        <v>1254</v>
      </c>
      <c r="K3359" s="60">
        <v>7351113</v>
      </c>
      <c r="L3359" s="60"/>
      <c r="M3359" s="65" t="s">
        <v>1255</v>
      </c>
      <c r="N3359" s="65" t="s">
        <v>164</v>
      </c>
      <c r="O3359" s="69">
        <v>714</v>
      </c>
      <c r="P3359" s="70" t="s">
        <v>123</v>
      </c>
      <c r="Q3359" s="65" t="s">
        <v>1256</v>
      </c>
      <c r="R3359" s="67">
        <v>43160</v>
      </c>
      <c r="S3359" s="67">
        <v>45350</v>
      </c>
      <c r="T3359" s="320" t="s">
        <v>0</v>
      </c>
      <c r="U3359" s="67">
        <v>44971</v>
      </c>
      <c r="V3359" s="67">
        <v>45336</v>
      </c>
      <c r="W3359" s="320" t="s">
        <v>0</v>
      </c>
      <c r="X3359" s="68" t="s">
        <v>40</v>
      </c>
      <c r="Y3359" s="66"/>
    </row>
    <row r="3360" spans="1:25" ht="30">
      <c r="A3360" s="60" t="s">
        <v>87</v>
      </c>
      <c r="B3360" s="61" t="s">
        <v>88</v>
      </c>
      <c r="C3360" s="60" t="s">
        <v>1251</v>
      </c>
      <c r="D3360" s="63" t="s">
        <v>30</v>
      </c>
      <c r="E3360" s="64">
        <f>VLOOKUP(C3360,BD!G:H,2,0)</f>
        <v>37</v>
      </c>
      <c r="F3360" s="60" t="s">
        <v>1252</v>
      </c>
      <c r="G3360" s="62" t="s">
        <v>2977</v>
      </c>
      <c r="H3360" s="60" t="s">
        <v>1253</v>
      </c>
      <c r="I3360" s="60" t="s">
        <v>34</v>
      </c>
      <c r="J3360" s="73" t="s">
        <v>1254</v>
      </c>
      <c r="K3360" s="60">
        <v>7351113</v>
      </c>
      <c r="L3360" s="60"/>
      <c r="M3360" s="65" t="s">
        <v>1255</v>
      </c>
      <c r="N3360" s="65" t="s">
        <v>164</v>
      </c>
      <c r="O3360" s="69">
        <v>741</v>
      </c>
      <c r="P3360" s="70" t="s">
        <v>126</v>
      </c>
      <c r="Q3360" s="65" t="s">
        <v>1256</v>
      </c>
      <c r="R3360" s="67">
        <v>43160</v>
      </c>
      <c r="S3360" s="67">
        <v>45350</v>
      </c>
      <c r="T3360" s="320" t="s">
        <v>0</v>
      </c>
      <c r="U3360" s="67">
        <v>44971</v>
      </c>
      <c r="V3360" s="67">
        <v>45336</v>
      </c>
      <c r="W3360" s="320" t="s">
        <v>0</v>
      </c>
      <c r="X3360" s="68" t="s">
        <v>40</v>
      </c>
      <c r="Y3360" s="66"/>
    </row>
    <row r="3361" spans="1:25" ht="30">
      <c r="A3361" s="60" t="s">
        <v>87</v>
      </c>
      <c r="B3361" s="61" t="s">
        <v>88</v>
      </c>
      <c r="C3361" s="60" t="s">
        <v>1251</v>
      </c>
      <c r="D3361" s="63" t="s">
        <v>30</v>
      </c>
      <c r="E3361" s="64">
        <f>VLOOKUP(C3361,BD!G:H,2,0)</f>
        <v>37</v>
      </c>
      <c r="F3361" s="60" t="s">
        <v>1252</v>
      </c>
      <c r="G3361" s="62" t="s">
        <v>2977</v>
      </c>
      <c r="H3361" s="60" t="s">
        <v>1253</v>
      </c>
      <c r="I3361" s="60" t="s">
        <v>34</v>
      </c>
      <c r="J3361" s="73" t="s">
        <v>1254</v>
      </c>
      <c r="K3361" s="60">
        <v>7351113</v>
      </c>
      <c r="L3361" s="60"/>
      <c r="M3361" s="65" t="s">
        <v>1255</v>
      </c>
      <c r="N3361" s="65" t="s">
        <v>164</v>
      </c>
      <c r="O3361" s="69">
        <v>312</v>
      </c>
      <c r="P3361" s="70" t="s">
        <v>127</v>
      </c>
      <c r="Q3361" s="65" t="s">
        <v>1256</v>
      </c>
      <c r="R3361" s="67">
        <v>43160</v>
      </c>
      <c r="S3361" s="67">
        <v>45350</v>
      </c>
      <c r="T3361" s="320" t="s">
        <v>0</v>
      </c>
      <c r="U3361" s="67">
        <v>44971</v>
      </c>
      <c r="V3361" s="67">
        <v>45336</v>
      </c>
      <c r="W3361" s="320" t="s">
        <v>0</v>
      </c>
      <c r="X3361" s="68" t="s">
        <v>40</v>
      </c>
      <c r="Y3361" s="66"/>
    </row>
    <row r="3362" spans="1:25" ht="30">
      <c r="A3362" s="60" t="s">
        <v>87</v>
      </c>
      <c r="B3362" s="61" t="s">
        <v>88</v>
      </c>
      <c r="C3362" s="60" t="s">
        <v>1251</v>
      </c>
      <c r="D3362" s="63" t="s">
        <v>30</v>
      </c>
      <c r="E3362" s="64">
        <f>VLOOKUP(C3362,BD!G:H,2,0)</f>
        <v>37</v>
      </c>
      <c r="F3362" s="60" t="s">
        <v>1252</v>
      </c>
      <c r="G3362" s="62" t="s">
        <v>2977</v>
      </c>
      <c r="H3362" s="60" t="s">
        <v>1253</v>
      </c>
      <c r="I3362" s="60" t="s">
        <v>34</v>
      </c>
      <c r="J3362" s="73" t="s">
        <v>1254</v>
      </c>
      <c r="K3362" s="60">
        <v>7351113</v>
      </c>
      <c r="L3362" s="60"/>
      <c r="M3362" s="65" t="s">
        <v>1255</v>
      </c>
      <c r="N3362" s="65" t="s">
        <v>164</v>
      </c>
      <c r="O3362" s="69">
        <v>328</v>
      </c>
      <c r="P3362" s="70" t="s">
        <v>129</v>
      </c>
      <c r="Q3362" s="65" t="s">
        <v>1256</v>
      </c>
      <c r="R3362" s="67">
        <v>43160</v>
      </c>
      <c r="S3362" s="67">
        <v>45350</v>
      </c>
      <c r="T3362" s="320" t="s">
        <v>0</v>
      </c>
      <c r="U3362" s="67">
        <v>44971</v>
      </c>
      <c r="V3362" s="67">
        <v>45336</v>
      </c>
      <c r="W3362" s="320" t="s">
        <v>0</v>
      </c>
      <c r="X3362" s="68" t="s">
        <v>40</v>
      </c>
      <c r="Y3362" s="66"/>
    </row>
    <row r="3363" spans="1:25" ht="30">
      <c r="A3363" s="60" t="s">
        <v>87</v>
      </c>
      <c r="B3363" s="61" t="s">
        <v>88</v>
      </c>
      <c r="C3363" s="60" t="s">
        <v>1251</v>
      </c>
      <c r="D3363" s="63" t="s">
        <v>30</v>
      </c>
      <c r="E3363" s="64">
        <f>VLOOKUP(C3363,BD!G:H,2,0)</f>
        <v>37</v>
      </c>
      <c r="F3363" s="60" t="s">
        <v>1252</v>
      </c>
      <c r="G3363" s="62" t="s">
        <v>2977</v>
      </c>
      <c r="H3363" s="60" t="s">
        <v>1253</v>
      </c>
      <c r="I3363" s="60" t="s">
        <v>34</v>
      </c>
      <c r="J3363" s="73" t="s">
        <v>1254</v>
      </c>
      <c r="K3363" s="60">
        <v>7351113</v>
      </c>
      <c r="L3363" s="60"/>
      <c r="M3363" s="65" t="s">
        <v>1255</v>
      </c>
      <c r="N3363" s="65" t="s">
        <v>164</v>
      </c>
      <c r="O3363" s="69">
        <v>334</v>
      </c>
      <c r="P3363" s="70" t="s">
        <v>131</v>
      </c>
      <c r="Q3363" s="65" t="s">
        <v>1256</v>
      </c>
      <c r="R3363" s="67">
        <v>43160</v>
      </c>
      <c r="S3363" s="67">
        <v>45350</v>
      </c>
      <c r="T3363" s="320" t="s">
        <v>0</v>
      </c>
      <c r="U3363" s="67">
        <v>44971</v>
      </c>
      <c r="V3363" s="67">
        <v>45336</v>
      </c>
      <c r="W3363" s="320" t="s">
        <v>0</v>
      </c>
      <c r="X3363" s="68" t="s">
        <v>40</v>
      </c>
      <c r="Y3363" s="66"/>
    </row>
    <row r="3364" spans="1:25" ht="30">
      <c r="A3364" s="60" t="s">
        <v>87</v>
      </c>
      <c r="B3364" s="61" t="s">
        <v>88</v>
      </c>
      <c r="C3364" s="60" t="s">
        <v>1251</v>
      </c>
      <c r="D3364" s="63" t="s">
        <v>30</v>
      </c>
      <c r="E3364" s="64">
        <f>VLOOKUP(C3364,BD!G:H,2,0)</f>
        <v>37</v>
      </c>
      <c r="F3364" s="60" t="s">
        <v>1252</v>
      </c>
      <c r="G3364" s="62" t="s">
        <v>2977</v>
      </c>
      <c r="H3364" s="60" t="s">
        <v>1253</v>
      </c>
      <c r="I3364" s="60" t="s">
        <v>34</v>
      </c>
      <c r="J3364" s="73" t="s">
        <v>1254</v>
      </c>
      <c r="K3364" s="60">
        <v>7351113</v>
      </c>
      <c r="L3364" s="60"/>
      <c r="M3364" s="65" t="s">
        <v>1255</v>
      </c>
      <c r="N3364" s="65" t="s">
        <v>164</v>
      </c>
      <c r="O3364" s="69">
        <v>359</v>
      </c>
      <c r="P3364" s="70" t="s">
        <v>158</v>
      </c>
      <c r="Q3364" s="65" t="s">
        <v>1256</v>
      </c>
      <c r="R3364" s="67">
        <v>43160</v>
      </c>
      <c r="S3364" s="67">
        <v>45350</v>
      </c>
      <c r="T3364" s="320" t="s">
        <v>0</v>
      </c>
      <c r="U3364" s="67">
        <v>44971</v>
      </c>
      <c r="V3364" s="67">
        <v>45336</v>
      </c>
      <c r="W3364" s="320" t="s">
        <v>0</v>
      </c>
      <c r="X3364" s="68" t="s">
        <v>40</v>
      </c>
      <c r="Y3364" s="66"/>
    </row>
    <row r="3365" spans="1:25" ht="30">
      <c r="A3365" s="60" t="s">
        <v>87</v>
      </c>
      <c r="B3365" s="61" t="s">
        <v>88</v>
      </c>
      <c r="C3365" s="60" t="s">
        <v>1251</v>
      </c>
      <c r="D3365" s="63" t="s">
        <v>30</v>
      </c>
      <c r="E3365" s="64">
        <f>VLOOKUP(C3365,BD!G:H,2,0)</f>
        <v>37</v>
      </c>
      <c r="F3365" s="60" t="s">
        <v>1252</v>
      </c>
      <c r="G3365" s="62" t="s">
        <v>2977</v>
      </c>
      <c r="H3365" s="60" t="s">
        <v>1253</v>
      </c>
      <c r="I3365" s="60" t="s">
        <v>34</v>
      </c>
      <c r="J3365" s="73" t="s">
        <v>1254</v>
      </c>
      <c r="K3365" s="60">
        <v>7351113</v>
      </c>
      <c r="L3365" s="60"/>
      <c r="M3365" s="65" t="s">
        <v>1255</v>
      </c>
      <c r="N3365" s="65" t="s">
        <v>164</v>
      </c>
      <c r="O3365" s="69">
        <v>950</v>
      </c>
      <c r="P3365" s="70" t="s">
        <v>136</v>
      </c>
      <c r="Q3365" s="65" t="s">
        <v>1256</v>
      </c>
      <c r="R3365" s="67">
        <v>43160</v>
      </c>
      <c r="S3365" s="67">
        <v>45350</v>
      </c>
      <c r="T3365" s="320" t="s">
        <v>0</v>
      </c>
      <c r="U3365" s="67">
        <v>44971</v>
      </c>
      <c r="V3365" s="67">
        <v>45336</v>
      </c>
      <c r="W3365" s="320" t="s">
        <v>0</v>
      </c>
      <c r="X3365" s="68" t="s">
        <v>40</v>
      </c>
      <c r="Y3365" s="66"/>
    </row>
    <row r="3366" spans="1:25" ht="30">
      <c r="A3366" s="60" t="s">
        <v>87</v>
      </c>
      <c r="B3366" s="61" t="s">
        <v>88</v>
      </c>
      <c r="C3366" s="60" t="s">
        <v>1251</v>
      </c>
      <c r="D3366" s="63" t="s">
        <v>30</v>
      </c>
      <c r="E3366" s="64">
        <f>VLOOKUP(C3366,BD!G:H,2,0)</f>
        <v>37</v>
      </c>
      <c r="F3366" s="60" t="s">
        <v>1252</v>
      </c>
      <c r="G3366" s="62" t="s">
        <v>2977</v>
      </c>
      <c r="H3366" s="60" t="s">
        <v>1253</v>
      </c>
      <c r="I3366" s="60" t="s">
        <v>34</v>
      </c>
      <c r="J3366" s="73" t="s">
        <v>1254</v>
      </c>
      <c r="K3366" s="60">
        <v>7351113</v>
      </c>
      <c r="L3366" s="60"/>
      <c r="M3366" s="65" t="s">
        <v>1255</v>
      </c>
      <c r="N3366" s="65" t="s">
        <v>164</v>
      </c>
      <c r="O3366" s="69">
        <v>908</v>
      </c>
      <c r="P3366" s="70" t="s">
        <v>138</v>
      </c>
      <c r="Q3366" s="65" t="s">
        <v>1256</v>
      </c>
      <c r="R3366" s="67">
        <v>43160</v>
      </c>
      <c r="S3366" s="67">
        <v>45350</v>
      </c>
      <c r="T3366" s="320" t="s">
        <v>0</v>
      </c>
      <c r="U3366" s="67">
        <v>44971</v>
      </c>
      <c r="V3366" s="67">
        <v>45336</v>
      </c>
      <c r="W3366" s="320" t="s">
        <v>0</v>
      </c>
      <c r="X3366" s="68" t="s">
        <v>40</v>
      </c>
      <c r="Y3366" s="66"/>
    </row>
    <row r="3367" spans="1:25" ht="30">
      <c r="A3367" s="60" t="s">
        <v>87</v>
      </c>
      <c r="B3367" s="61" t="s">
        <v>88</v>
      </c>
      <c r="C3367" s="60" t="s">
        <v>1251</v>
      </c>
      <c r="D3367" s="63" t="s">
        <v>30</v>
      </c>
      <c r="E3367" s="64">
        <f>VLOOKUP(C3367,BD!G:H,2,0)</f>
        <v>37</v>
      </c>
      <c r="F3367" s="60" t="s">
        <v>1252</v>
      </c>
      <c r="G3367" s="62" t="s">
        <v>2977</v>
      </c>
      <c r="H3367" s="60" t="s">
        <v>1253</v>
      </c>
      <c r="I3367" s="60" t="s">
        <v>34</v>
      </c>
      <c r="J3367" s="73" t="s">
        <v>1254</v>
      </c>
      <c r="K3367" s="60">
        <v>7351113</v>
      </c>
      <c r="L3367" s="60"/>
      <c r="M3367" s="65" t="s">
        <v>1255</v>
      </c>
      <c r="N3367" s="65" t="s">
        <v>164</v>
      </c>
      <c r="O3367" s="69">
        <v>909</v>
      </c>
      <c r="P3367" s="70" t="s">
        <v>139</v>
      </c>
      <c r="Q3367" s="65" t="s">
        <v>1256</v>
      </c>
      <c r="R3367" s="67">
        <v>43160</v>
      </c>
      <c r="S3367" s="67">
        <v>45350</v>
      </c>
      <c r="T3367" s="320" t="s">
        <v>0</v>
      </c>
      <c r="U3367" s="67">
        <v>44971</v>
      </c>
      <c r="V3367" s="67">
        <v>45336</v>
      </c>
      <c r="W3367" s="320" t="s">
        <v>0</v>
      </c>
      <c r="X3367" s="68" t="s">
        <v>40</v>
      </c>
      <c r="Y3367" s="66"/>
    </row>
    <row r="3368" spans="1:25" ht="30">
      <c r="A3368" s="60" t="s">
        <v>87</v>
      </c>
      <c r="B3368" s="61" t="s">
        <v>88</v>
      </c>
      <c r="C3368" s="60" t="s">
        <v>1251</v>
      </c>
      <c r="D3368" s="63" t="s">
        <v>30</v>
      </c>
      <c r="E3368" s="64">
        <f>VLOOKUP(C3368,BD!G:H,2,0)</f>
        <v>37</v>
      </c>
      <c r="F3368" s="60" t="s">
        <v>1252</v>
      </c>
      <c r="G3368" s="62" t="s">
        <v>2977</v>
      </c>
      <c r="H3368" s="60" t="s">
        <v>1253</v>
      </c>
      <c r="I3368" s="60" t="s">
        <v>34</v>
      </c>
      <c r="J3368" s="73" t="s">
        <v>1254</v>
      </c>
      <c r="K3368" s="60">
        <v>7351113</v>
      </c>
      <c r="L3368" s="60"/>
      <c r="M3368" s="65" t="s">
        <v>1255</v>
      </c>
      <c r="N3368" s="65" t="s">
        <v>164</v>
      </c>
      <c r="O3368" s="69">
        <v>910</v>
      </c>
      <c r="P3368" s="70" t="s">
        <v>140</v>
      </c>
      <c r="Q3368" s="65" t="s">
        <v>1256</v>
      </c>
      <c r="R3368" s="67">
        <v>43160</v>
      </c>
      <c r="S3368" s="67">
        <v>45350</v>
      </c>
      <c r="T3368" s="320" t="s">
        <v>0</v>
      </c>
      <c r="U3368" s="67">
        <v>44971</v>
      </c>
      <c r="V3368" s="67">
        <v>45336</v>
      </c>
      <c r="W3368" s="320" t="s">
        <v>0</v>
      </c>
      <c r="X3368" s="68" t="s">
        <v>40</v>
      </c>
      <c r="Y3368" s="66"/>
    </row>
    <row r="3369" spans="1:25" ht="30">
      <c r="A3369" s="60" t="s">
        <v>87</v>
      </c>
      <c r="B3369" s="61" t="s">
        <v>88</v>
      </c>
      <c r="C3369" s="60" t="s">
        <v>1251</v>
      </c>
      <c r="D3369" s="63" t="s">
        <v>30</v>
      </c>
      <c r="E3369" s="64">
        <f>VLOOKUP(C3369,BD!G:H,2,0)</f>
        <v>37</v>
      </c>
      <c r="F3369" s="60" t="s">
        <v>1252</v>
      </c>
      <c r="G3369" s="62" t="s">
        <v>2977</v>
      </c>
      <c r="H3369" s="60" t="s">
        <v>1253</v>
      </c>
      <c r="I3369" s="60" t="s">
        <v>34</v>
      </c>
      <c r="J3369" s="73" t="s">
        <v>1254</v>
      </c>
      <c r="K3369" s="60">
        <v>7351113</v>
      </c>
      <c r="L3369" s="60"/>
      <c r="M3369" s="65" t="s">
        <v>1255</v>
      </c>
      <c r="N3369" s="65" t="s">
        <v>164</v>
      </c>
      <c r="O3369" s="69">
        <v>911</v>
      </c>
      <c r="P3369" s="70" t="s">
        <v>141</v>
      </c>
      <c r="Q3369" s="65" t="s">
        <v>1256</v>
      </c>
      <c r="R3369" s="67">
        <v>43160</v>
      </c>
      <c r="S3369" s="67">
        <v>45350</v>
      </c>
      <c r="T3369" s="320" t="s">
        <v>0</v>
      </c>
      <c r="U3369" s="67">
        <v>44971</v>
      </c>
      <c r="V3369" s="67">
        <v>45336</v>
      </c>
      <c r="W3369" s="320" t="s">
        <v>0</v>
      </c>
      <c r="X3369" s="68" t="s">
        <v>40</v>
      </c>
      <c r="Y3369" s="66"/>
    </row>
    <row r="3370" spans="1:25" ht="30">
      <c r="A3370" s="60" t="s">
        <v>87</v>
      </c>
      <c r="B3370" s="61" t="s">
        <v>88</v>
      </c>
      <c r="C3370" s="60" t="s">
        <v>1251</v>
      </c>
      <c r="D3370" s="63" t="s">
        <v>30</v>
      </c>
      <c r="E3370" s="64">
        <f>VLOOKUP(C3370,BD!G:H,2,0)</f>
        <v>37</v>
      </c>
      <c r="F3370" s="60" t="s">
        <v>1252</v>
      </c>
      <c r="G3370" s="62" t="s">
        <v>2977</v>
      </c>
      <c r="H3370" s="60" t="s">
        <v>1253</v>
      </c>
      <c r="I3370" s="60" t="s">
        <v>34</v>
      </c>
      <c r="J3370" s="73" t="s">
        <v>1254</v>
      </c>
      <c r="K3370" s="60">
        <v>7351113</v>
      </c>
      <c r="L3370" s="60"/>
      <c r="M3370" s="65" t="s">
        <v>1255</v>
      </c>
      <c r="N3370" s="65" t="s">
        <v>164</v>
      </c>
      <c r="O3370" s="69">
        <v>912</v>
      </c>
      <c r="P3370" s="70" t="s">
        <v>142</v>
      </c>
      <c r="Q3370" s="65" t="s">
        <v>1256</v>
      </c>
      <c r="R3370" s="67">
        <v>43160</v>
      </c>
      <c r="S3370" s="67">
        <v>45350</v>
      </c>
      <c r="T3370" s="320" t="s">
        <v>0</v>
      </c>
      <c r="U3370" s="67">
        <v>44971</v>
      </c>
      <c r="V3370" s="67">
        <v>45336</v>
      </c>
      <c r="W3370" s="320" t="s">
        <v>0</v>
      </c>
      <c r="X3370" s="68" t="s">
        <v>40</v>
      </c>
      <c r="Y3370" s="66"/>
    </row>
    <row r="3371" spans="1:25" ht="30">
      <c r="A3371" s="60" t="s">
        <v>87</v>
      </c>
      <c r="B3371" s="61" t="s">
        <v>88</v>
      </c>
      <c r="C3371" s="60" t="s">
        <v>1251</v>
      </c>
      <c r="D3371" s="63" t="s">
        <v>30</v>
      </c>
      <c r="E3371" s="64">
        <f>VLOOKUP(C3371,BD!G:H,2,0)</f>
        <v>37</v>
      </c>
      <c r="F3371" s="60" t="s">
        <v>1252</v>
      </c>
      <c r="G3371" s="62" t="s">
        <v>2977</v>
      </c>
      <c r="H3371" s="60" t="s">
        <v>1253</v>
      </c>
      <c r="I3371" s="60" t="s">
        <v>34</v>
      </c>
      <c r="J3371" s="73" t="s">
        <v>1254</v>
      </c>
      <c r="K3371" s="60">
        <v>7351113</v>
      </c>
      <c r="L3371" s="60"/>
      <c r="M3371" s="65" t="s">
        <v>1255</v>
      </c>
      <c r="N3371" s="65" t="s">
        <v>164</v>
      </c>
      <c r="O3371" s="69">
        <v>913</v>
      </c>
      <c r="P3371" s="70" t="s">
        <v>143</v>
      </c>
      <c r="Q3371" s="65" t="s">
        <v>1256</v>
      </c>
      <c r="R3371" s="67">
        <v>43160</v>
      </c>
      <c r="S3371" s="67">
        <v>45350</v>
      </c>
      <c r="T3371" s="320" t="s">
        <v>0</v>
      </c>
      <c r="U3371" s="67">
        <v>44971</v>
      </c>
      <c r="V3371" s="67">
        <v>45336</v>
      </c>
      <c r="W3371" s="320" t="s">
        <v>0</v>
      </c>
      <c r="X3371" s="68" t="s">
        <v>40</v>
      </c>
      <c r="Y3371" s="66"/>
    </row>
    <row r="3372" spans="1:25" ht="30">
      <c r="A3372" s="60" t="s">
        <v>87</v>
      </c>
      <c r="B3372" s="61" t="s">
        <v>88</v>
      </c>
      <c r="C3372" s="60" t="s">
        <v>1251</v>
      </c>
      <c r="D3372" s="63" t="s">
        <v>30</v>
      </c>
      <c r="E3372" s="64">
        <f>VLOOKUP(C3372,BD!G:H,2,0)</f>
        <v>37</v>
      </c>
      <c r="F3372" s="60" t="s">
        <v>1252</v>
      </c>
      <c r="G3372" s="62" t="s">
        <v>2977</v>
      </c>
      <c r="H3372" s="60" t="s">
        <v>1253</v>
      </c>
      <c r="I3372" s="60" t="s">
        <v>34</v>
      </c>
      <c r="J3372" s="73" t="s">
        <v>1254</v>
      </c>
      <c r="K3372" s="60">
        <v>7351113</v>
      </c>
      <c r="L3372" s="60"/>
      <c r="M3372" s="65" t="s">
        <v>1255</v>
      </c>
      <c r="N3372" s="65" t="s">
        <v>164</v>
      </c>
      <c r="O3372" s="69">
        <v>914</v>
      </c>
      <c r="P3372" s="70" t="s">
        <v>144</v>
      </c>
      <c r="Q3372" s="65" t="s">
        <v>1256</v>
      </c>
      <c r="R3372" s="67">
        <v>43160</v>
      </c>
      <c r="S3372" s="67">
        <v>45350</v>
      </c>
      <c r="T3372" s="320" t="s">
        <v>0</v>
      </c>
      <c r="U3372" s="67">
        <v>44971</v>
      </c>
      <c r="V3372" s="67">
        <v>45336</v>
      </c>
      <c r="W3372" s="320" t="s">
        <v>0</v>
      </c>
      <c r="X3372" s="68" t="s">
        <v>40</v>
      </c>
      <c r="Y3372" s="66"/>
    </row>
    <row r="3373" spans="1:25" ht="30">
      <c r="A3373" s="60" t="s">
        <v>87</v>
      </c>
      <c r="B3373" s="61" t="s">
        <v>88</v>
      </c>
      <c r="C3373" s="60" t="s">
        <v>1251</v>
      </c>
      <c r="D3373" s="63" t="s">
        <v>30</v>
      </c>
      <c r="E3373" s="64">
        <f>VLOOKUP(C3373,BD!G:H,2,0)</f>
        <v>37</v>
      </c>
      <c r="F3373" s="60" t="s">
        <v>1252</v>
      </c>
      <c r="G3373" s="62" t="s">
        <v>2977</v>
      </c>
      <c r="H3373" s="60" t="s">
        <v>1253</v>
      </c>
      <c r="I3373" s="60" t="s">
        <v>34</v>
      </c>
      <c r="J3373" s="73" t="s">
        <v>1254</v>
      </c>
      <c r="K3373" s="60">
        <v>7351113</v>
      </c>
      <c r="L3373" s="60"/>
      <c r="M3373" s="65" t="s">
        <v>1255</v>
      </c>
      <c r="N3373" s="65" t="s">
        <v>164</v>
      </c>
      <c r="O3373" s="69">
        <v>915</v>
      </c>
      <c r="P3373" s="70" t="s">
        <v>145</v>
      </c>
      <c r="Q3373" s="65" t="s">
        <v>1256</v>
      </c>
      <c r="R3373" s="67">
        <v>43160</v>
      </c>
      <c r="S3373" s="67">
        <v>45350</v>
      </c>
      <c r="T3373" s="320" t="s">
        <v>0</v>
      </c>
      <c r="U3373" s="67">
        <v>44971</v>
      </c>
      <c r="V3373" s="67">
        <v>45336</v>
      </c>
      <c r="W3373" s="320" t="s">
        <v>0</v>
      </c>
      <c r="X3373" s="68" t="s">
        <v>40</v>
      </c>
      <c r="Y3373" s="66"/>
    </row>
    <row r="3374" spans="1:25" ht="30">
      <c r="A3374" s="60" t="s">
        <v>87</v>
      </c>
      <c r="B3374" s="61" t="s">
        <v>88</v>
      </c>
      <c r="C3374" s="60" t="s">
        <v>1251</v>
      </c>
      <c r="D3374" s="63" t="s">
        <v>30</v>
      </c>
      <c r="E3374" s="64">
        <f>VLOOKUP(C3374,BD!G:H,2,0)</f>
        <v>37</v>
      </c>
      <c r="F3374" s="60" t="s">
        <v>1252</v>
      </c>
      <c r="G3374" s="62" t="s">
        <v>2977</v>
      </c>
      <c r="H3374" s="60" t="s">
        <v>1253</v>
      </c>
      <c r="I3374" s="60" t="s">
        <v>34</v>
      </c>
      <c r="J3374" s="73" t="s">
        <v>1254</v>
      </c>
      <c r="K3374" s="60">
        <v>7351113</v>
      </c>
      <c r="L3374" s="60"/>
      <c r="M3374" s="65" t="s">
        <v>1255</v>
      </c>
      <c r="N3374" s="65" t="s">
        <v>164</v>
      </c>
      <c r="O3374" s="69">
        <v>916</v>
      </c>
      <c r="P3374" s="70" t="s">
        <v>146</v>
      </c>
      <c r="Q3374" s="65" t="s">
        <v>1256</v>
      </c>
      <c r="R3374" s="67">
        <v>43160</v>
      </c>
      <c r="S3374" s="67">
        <v>45350</v>
      </c>
      <c r="T3374" s="320" t="s">
        <v>0</v>
      </c>
      <c r="U3374" s="67">
        <v>44971</v>
      </c>
      <c r="V3374" s="67">
        <v>45336</v>
      </c>
      <c r="W3374" s="320" t="s">
        <v>0</v>
      </c>
      <c r="X3374" s="68" t="s">
        <v>40</v>
      </c>
      <c r="Y3374" s="66"/>
    </row>
    <row r="3375" spans="1:25" ht="30">
      <c r="A3375" s="60" t="s">
        <v>87</v>
      </c>
      <c r="B3375" s="61" t="s">
        <v>88</v>
      </c>
      <c r="C3375" s="60" t="s">
        <v>1251</v>
      </c>
      <c r="D3375" s="63" t="s">
        <v>30</v>
      </c>
      <c r="E3375" s="64">
        <f>VLOOKUP(C3375,BD!G:H,2,0)</f>
        <v>37</v>
      </c>
      <c r="F3375" s="60" t="s">
        <v>1252</v>
      </c>
      <c r="G3375" s="62" t="s">
        <v>2977</v>
      </c>
      <c r="H3375" s="60" t="s">
        <v>1253</v>
      </c>
      <c r="I3375" s="60" t="s">
        <v>34</v>
      </c>
      <c r="J3375" s="73" t="s">
        <v>1254</v>
      </c>
      <c r="K3375" s="60">
        <v>7351113</v>
      </c>
      <c r="L3375" s="60"/>
      <c r="M3375" s="65" t="s">
        <v>1255</v>
      </c>
      <c r="N3375" s="65" t="s">
        <v>164</v>
      </c>
      <c r="O3375" s="69">
        <v>917</v>
      </c>
      <c r="P3375" s="70" t="s">
        <v>147</v>
      </c>
      <c r="Q3375" s="65" t="s">
        <v>1256</v>
      </c>
      <c r="R3375" s="67">
        <v>43160</v>
      </c>
      <c r="S3375" s="67">
        <v>45350</v>
      </c>
      <c r="T3375" s="320" t="s">
        <v>0</v>
      </c>
      <c r="U3375" s="67">
        <v>44971</v>
      </c>
      <c r="V3375" s="67">
        <v>45336</v>
      </c>
      <c r="W3375" s="320" t="s">
        <v>0</v>
      </c>
      <c r="X3375" s="68" t="s">
        <v>40</v>
      </c>
      <c r="Y3375" s="66"/>
    </row>
    <row r="3376" spans="1:25" ht="30">
      <c r="A3376" s="60" t="s">
        <v>87</v>
      </c>
      <c r="B3376" s="61" t="s">
        <v>88</v>
      </c>
      <c r="C3376" s="60" t="s">
        <v>1251</v>
      </c>
      <c r="D3376" s="63" t="s">
        <v>30</v>
      </c>
      <c r="E3376" s="64">
        <f>VLOOKUP(C3376,BD!G:H,2,0)</f>
        <v>37</v>
      </c>
      <c r="F3376" s="60" t="s">
        <v>1252</v>
      </c>
      <c r="G3376" s="62" t="s">
        <v>2977</v>
      </c>
      <c r="H3376" s="60" t="s">
        <v>1253</v>
      </c>
      <c r="I3376" s="60" t="s">
        <v>34</v>
      </c>
      <c r="J3376" s="73" t="s">
        <v>1254</v>
      </c>
      <c r="K3376" s="60">
        <v>7351113</v>
      </c>
      <c r="L3376" s="60"/>
      <c r="M3376" s="65" t="s">
        <v>1255</v>
      </c>
      <c r="N3376" s="65" t="s">
        <v>164</v>
      </c>
      <c r="O3376" s="69">
        <v>918</v>
      </c>
      <c r="P3376" s="70" t="s">
        <v>148</v>
      </c>
      <c r="Q3376" s="65" t="s">
        <v>1256</v>
      </c>
      <c r="R3376" s="67">
        <v>43160</v>
      </c>
      <c r="S3376" s="67">
        <v>45350</v>
      </c>
      <c r="T3376" s="320" t="s">
        <v>0</v>
      </c>
      <c r="U3376" s="67">
        <v>44971</v>
      </c>
      <c r="V3376" s="67">
        <v>45336</v>
      </c>
      <c r="W3376" s="320" t="s">
        <v>0</v>
      </c>
      <c r="X3376" s="68" t="s">
        <v>40</v>
      </c>
      <c r="Y3376" s="66"/>
    </row>
    <row r="3377" spans="1:25" ht="30">
      <c r="A3377" s="60" t="s">
        <v>87</v>
      </c>
      <c r="B3377" s="61" t="s">
        <v>88</v>
      </c>
      <c r="C3377" s="60" t="s">
        <v>1251</v>
      </c>
      <c r="D3377" s="63" t="s">
        <v>30</v>
      </c>
      <c r="E3377" s="64">
        <f>VLOOKUP(C3377,BD!G:H,2,0)</f>
        <v>37</v>
      </c>
      <c r="F3377" s="60" t="s">
        <v>1252</v>
      </c>
      <c r="G3377" s="62" t="s">
        <v>2977</v>
      </c>
      <c r="H3377" s="60" t="s">
        <v>1253</v>
      </c>
      <c r="I3377" s="60" t="s">
        <v>34</v>
      </c>
      <c r="J3377" s="73" t="s">
        <v>1254</v>
      </c>
      <c r="K3377" s="60">
        <v>7351113</v>
      </c>
      <c r="L3377" s="60"/>
      <c r="M3377" s="65" t="s">
        <v>1255</v>
      </c>
      <c r="N3377" s="65" t="s">
        <v>164</v>
      </c>
      <c r="O3377" s="69">
        <v>601</v>
      </c>
      <c r="P3377" s="70" t="s">
        <v>149</v>
      </c>
      <c r="Q3377" s="65" t="s">
        <v>1256</v>
      </c>
      <c r="R3377" s="67">
        <v>43160</v>
      </c>
      <c r="S3377" s="67">
        <v>45350</v>
      </c>
      <c r="T3377" s="320" t="s">
        <v>0</v>
      </c>
      <c r="U3377" s="67">
        <v>44971</v>
      </c>
      <c r="V3377" s="67">
        <v>45336</v>
      </c>
      <c r="W3377" s="320" t="s">
        <v>0</v>
      </c>
      <c r="X3377" s="68" t="s">
        <v>40</v>
      </c>
      <c r="Y3377" s="66"/>
    </row>
    <row r="3378" spans="1:25">
      <c r="A3378" s="60" t="s">
        <v>87</v>
      </c>
      <c r="B3378" s="61" t="s">
        <v>88</v>
      </c>
      <c r="C3378" s="60" t="s">
        <v>1257</v>
      </c>
      <c r="D3378" s="63" t="s">
        <v>30</v>
      </c>
      <c r="E3378" s="64">
        <f>VLOOKUP(C3378,BD!G:H,2,0)</f>
        <v>34</v>
      </c>
      <c r="F3378" s="60" t="s">
        <v>1258</v>
      </c>
      <c r="G3378" s="62" t="s">
        <v>2979</v>
      </c>
      <c r="H3378" s="60" t="s">
        <v>1259</v>
      </c>
      <c r="I3378" s="60" t="s">
        <v>34</v>
      </c>
      <c r="J3378" s="61" t="s">
        <v>1260</v>
      </c>
      <c r="K3378" s="60"/>
      <c r="L3378" s="60">
        <v>3203025398</v>
      </c>
      <c r="M3378" s="65" t="s">
        <v>1261</v>
      </c>
      <c r="N3378" s="65" t="s">
        <v>164</v>
      </c>
      <c r="O3378" s="69">
        <v>706</v>
      </c>
      <c r="P3378" s="70" t="s">
        <v>120</v>
      </c>
      <c r="Q3378" s="65" t="s">
        <v>1262</v>
      </c>
      <c r="R3378" s="67">
        <v>43160</v>
      </c>
      <c r="S3378" s="67">
        <v>45350</v>
      </c>
      <c r="T3378" s="320" t="s">
        <v>0</v>
      </c>
      <c r="U3378" s="67">
        <v>44981</v>
      </c>
      <c r="V3378" s="67">
        <v>45346</v>
      </c>
      <c r="W3378" s="320" t="s">
        <v>0</v>
      </c>
      <c r="X3378" s="68" t="s">
        <v>40</v>
      </c>
      <c r="Y3378" s="66"/>
    </row>
    <row r="3379" spans="1:25">
      <c r="A3379" s="60" t="s">
        <v>87</v>
      </c>
      <c r="B3379" s="61" t="s">
        <v>88</v>
      </c>
      <c r="C3379" s="60" t="s">
        <v>1257</v>
      </c>
      <c r="D3379" s="63" t="s">
        <v>30</v>
      </c>
      <c r="E3379" s="64">
        <f>VLOOKUP(C3379,BD!G:H,2,0)</f>
        <v>34</v>
      </c>
      <c r="F3379" s="60" t="s">
        <v>1258</v>
      </c>
      <c r="G3379" s="62" t="s">
        <v>2979</v>
      </c>
      <c r="H3379" s="60" t="s">
        <v>1259</v>
      </c>
      <c r="I3379" s="60" t="s">
        <v>34</v>
      </c>
      <c r="J3379" s="61" t="s">
        <v>1260</v>
      </c>
      <c r="K3379" s="60"/>
      <c r="L3379" s="60">
        <v>3203025398</v>
      </c>
      <c r="M3379" s="65" t="s">
        <v>1261</v>
      </c>
      <c r="N3379" s="65" t="s">
        <v>164</v>
      </c>
      <c r="O3379" s="69">
        <v>710</v>
      </c>
      <c r="P3379" s="70" t="s">
        <v>122</v>
      </c>
      <c r="Q3379" s="65" t="s">
        <v>1262</v>
      </c>
      <c r="R3379" s="67">
        <v>43160</v>
      </c>
      <c r="S3379" s="67">
        <v>45350</v>
      </c>
      <c r="T3379" s="320" t="s">
        <v>0</v>
      </c>
      <c r="U3379" s="67">
        <v>44981</v>
      </c>
      <c r="V3379" s="67">
        <v>45346</v>
      </c>
      <c r="W3379" s="320" t="s">
        <v>0</v>
      </c>
      <c r="X3379" s="68" t="s">
        <v>40</v>
      </c>
      <c r="Y3379" s="66"/>
    </row>
    <row r="3380" spans="1:25">
      <c r="A3380" s="60" t="s">
        <v>87</v>
      </c>
      <c r="B3380" s="61" t="s">
        <v>88</v>
      </c>
      <c r="C3380" s="60" t="s">
        <v>1257</v>
      </c>
      <c r="D3380" s="63" t="s">
        <v>30</v>
      </c>
      <c r="E3380" s="64">
        <f>VLOOKUP(C3380,BD!G:H,2,0)</f>
        <v>34</v>
      </c>
      <c r="F3380" s="60" t="s">
        <v>1258</v>
      </c>
      <c r="G3380" s="62" t="s">
        <v>2979</v>
      </c>
      <c r="H3380" s="60" t="s">
        <v>1259</v>
      </c>
      <c r="I3380" s="60" t="s">
        <v>34</v>
      </c>
      <c r="J3380" s="61" t="s">
        <v>1260</v>
      </c>
      <c r="K3380" s="60"/>
      <c r="L3380" s="60">
        <v>3203025398</v>
      </c>
      <c r="M3380" s="65" t="s">
        <v>1261</v>
      </c>
      <c r="N3380" s="65" t="s">
        <v>164</v>
      </c>
      <c r="O3380" s="69">
        <v>712</v>
      </c>
      <c r="P3380" s="70" t="s">
        <v>98</v>
      </c>
      <c r="Q3380" s="65" t="s">
        <v>1262</v>
      </c>
      <c r="R3380" s="67">
        <v>43160</v>
      </c>
      <c r="S3380" s="67">
        <v>45350</v>
      </c>
      <c r="T3380" s="320" t="s">
        <v>0</v>
      </c>
      <c r="U3380" s="67">
        <v>44981</v>
      </c>
      <c r="V3380" s="67">
        <v>45346</v>
      </c>
      <c r="W3380" s="320" t="s">
        <v>0</v>
      </c>
      <c r="X3380" s="68" t="s">
        <v>40</v>
      </c>
      <c r="Y3380" s="66"/>
    </row>
    <row r="3381" spans="1:25">
      <c r="A3381" s="60" t="s">
        <v>87</v>
      </c>
      <c r="B3381" s="61" t="s">
        <v>88</v>
      </c>
      <c r="C3381" s="60" t="s">
        <v>1257</v>
      </c>
      <c r="D3381" s="63" t="s">
        <v>30</v>
      </c>
      <c r="E3381" s="64">
        <f>VLOOKUP(C3381,BD!G:H,2,0)</f>
        <v>34</v>
      </c>
      <c r="F3381" s="61" t="s">
        <v>1258</v>
      </c>
      <c r="G3381" s="62" t="s">
        <v>2979</v>
      </c>
      <c r="H3381" s="60" t="s">
        <v>1259</v>
      </c>
      <c r="I3381" s="60" t="s">
        <v>34</v>
      </c>
      <c r="J3381" s="61" t="s">
        <v>1260</v>
      </c>
      <c r="K3381" s="60"/>
      <c r="L3381" s="60">
        <v>3203025398</v>
      </c>
      <c r="M3381" s="65" t="s">
        <v>1261</v>
      </c>
      <c r="N3381" s="65" t="s">
        <v>164</v>
      </c>
      <c r="O3381" s="69">
        <v>714</v>
      </c>
      <c r="P3381" s="70" t="s">
        <v>123</v>
      </c>
      <c r="Q3381" s="65" t="s">
        <v>1262</v>
      </c>
      <c r="R3381" s="67">
        <v>43160</v>
      </c>
      <c r="S3381" s="67">
        <v>45350</v>
      </c>
      <c r="T3381" s="320" t="s">
        <v>0</v>
      </c>
      <c r="U3381" s="67">
        <v>44981</v>
      </c>
      <c r="V3381" s="67">
        <v>45346</v>
      </c>
      <c r="W3381" s="320" t="s">
        <v>0</v>
      </c>
      <c r="X3381" s="68" t="s">
        <v>40</v>
      </c>
      <c r="Y3381" s="66"/>
    </row>
    <row r="3382" spans="1:25">
      <c r="A3382" s="60" t="s">
        <v>87</v>
      </c>
      <c r="B3382" s="61" t="s">
        <v>88</v>
      </c>
      <c r="C3382" s="60" t="s">
        <v>1257</v>
      </c>
      <c r="D3382" s="63" t="s">
        <v>30</v>
      </c>
      <c r="E3382" s="64">
        <f>VLOOKUP(C3382,BD!G:H,2,0)</f>
        <v>34</v>
      </c>
      <c r="F3382" s="60" t="s">
        <v>1258</v>
      </c>
      <c r="G3382" s="62" t="s">
        <v>2979</v>
      </c>
      <c r="H3382" s="60" t="s">
        <v>1259</v>
      </c>
      <c r="I3382" s="60" t="s">
        <v>34</v>
      </c>
      <c r="J3382" s="61" t="s">
        <v>1260</v>
      </c>
      <c r="K3382" s="60"/>
      <c r="L3382" s="60">
        <v>3203025398</v>
      </c>
      <c r="M3382" s="65" t="s">
        <v>1261</v>
      </c>
      <c r="N3382" s="65" t="s">
        <v>164</v>
      </c>
      <c r="O3382" s="69">
        <v>724</v>
      </c>
      <c r="P3382" s="70" t="s">
        <v>124</v>
      </c>
      <c r="Q3382" s="65" t="s">
        <v>1262</v>
      </c>
      <c r="R3382" s="67">
        <v>43160</v>
      </c>
      <c r="S3382" s="67">
        <v>45350</v>
      </c>
      <c r="T3382" s="320" t="s">
        <v>0</v>
      </c>
      <c r="U3382" s="67">
        <v>44981</v>
      </c>
      <c r="V3382" s="67">
        <v>45346</v>
      </c>
      <c r="W3382" s="320" t="s">
        <v>0</v>
      </c>
      <c r="X3382" s="68" t="s">
        <v>40</v>
      </c>
      <c r="Y3382" s="66"/>
    </row>
    <row r="3383" spans="1:25">
      <c r="A3383" s="60" t="s">
        <v>87</v>
      </c>
      <c r="B3383" s="61" t="s">
        <v>88</v>
      </c>
      <c r="C3383" s="60" t="s">
        <v>1257</v>
      </c>
      <c r="D3383" s="63" t="s">
        <v>30</v>
      </c>
      <c r="E3383" s="64">
        <f>VLOOKUP(C3383,BD!G:H,2,0)</f>
        <v>34</v>
      </c>
      <c r="F3383" s="60" t="s">
        <v>1258</v>
      </c>
      <c r="G3383" s="62" t="s">
        <v>2979</v>
      </c>
      <c r="H3383" s="60" t="s">
        <v>1259</v>
      </c>
      <c r="I3383" s="60" t="s">
        <v>34</v>
      </c>
      <c r="J3383" s="61" t="s">
        <v>1260</v>
      </c>
      <c r="K3383" s="60"/>
      <c r="L3383" s="60">
        <v>3203025398</v>
      </c>
      <c r="M3383" s="65" t="s">
        <v>1261</v>
      </c>
      <c r="N3383" s="65" t="s">
        <v>164</v>
      </c>
      <c r="O3383" s="69">
        <v>741</v>
      </c>
      <c r="P3383" s="70" t="s">
        <v>126</v>
      </c>
      <c r="Q3383" s="65" t="s">
        <v>1262</v>
      </c>
      <c r="R3383" s="67">
        <v>43160</v>
      </c>
      <c r="S3383" s="67">
        <v>45350</v>
      </c>
      <c r="T3383" s="320" t="s">
        <v>0</v>
      </c>
      <c r="U3383" s="67">
        <v>44981</v>
      </c>
      <c r="V3383" s="67">
        <v>45346</v>
      </c>
      <c r="W3383" s="320" t="s">
        <v>0</v>
      </c>
      <c r="X3383" s="68" t="s">
        <v>40</v>
      </c>
      <c r="Y3383" s="66"/>
    </row>
    <row r="3384" spans="1:25">
      <c r="A3384" s="60" t="s">
        <v>87</v>
      </c>
      <c r="B3384" s="61" t="s">
        <v>88</v>
      </c>
      <c r="C3384" s="60" t="s">
        <v>1257</v>
      </c>
      <c r="D3384" s="63" t="s">
        <v>30</v>
      </c>
      <c r="E3384" s="64">
        <f>VLOOKUP(C3384,BD!G:H,2,0)</f>
        <v>34</v>
      </c>
      <c r="F3384" s="60" t="s">
        <v>1258</v>
      </c>
      <c r="G3384" s="62" t="s">
        <v>2979</v>
      </c>
      <c r="H3384" s="60" t="s">
        <v>1259</v>
      </c>
      <c r="I3384" s="60" t="s">
        <v>34</v>
      </c>
      <c r="J3384" s="61" t="s">
        <v>1260</v>
      </c>
      <c r="K3384" s="60"/>
      <c r="L3384" s="60">
        <v>3203025398</v>
      </c>
      <c r="M3384" s="65" t="s">
        <v>1261</v>
      </c>
      <c r="N3384" s="65" t="s">
        <v>164</v>
      </c>
      <c r="O3384" s="69">
        <v>312</v>
      </c>
      <c r="P3384" s="70" t="s">
        <v>127</v>
      </c>
      <c r="Q3384" s="65" t="s">
        <v>1262</v>
      </c>
      <c r="R3384" s="67">
        <v>43160</v>
      </c>
      <c r="S3384" s="67">
        <v>45350</v>
      </c>
      <c r="T3384" s="320" t="s">
        <v>0</v>
      </c>
      <c r="U3384" s="67">
        <v>44981</v>
      </c>
      <c r="V3384" s="67">
        <v>45346</v>
      </c>
      <c r="W3384" s="320" t="s">
        <v>0</v>
      </c>
      <c r="X3384" s="68" t="s">
        <v>40</v>
      </c>
      <c r="Y3384" s="66"/>
    </row>
    <row r="3385" spans="1:25">
      <c r="A3385" s="60" t="s">
        <v>87</v>
      </c>
      <c r="B3385" s="61" t="s">
        <v>88</v>
      </c>
      <c r="C3385" s="60" t="s">
        <v>1257</v>
      </c>
      <c r="D3385" s="63" t="s">
        <v>30</v>
      </c>
      <c r="E3385" s="64">
        <f>VLOOKUP(C3385,BD!G:H,2,0)</f>
        <v>34</v>
      </c>
      <c r="F3385" s="60" t="s">
        <v>1258</v>
      </c>
      <c r="G3385" s="62" t="s">
        <v>2979</v>
      </c>
      <c r="H3385" s="60" t="s">
        <v>1259</v>
      </c>
      <c r="I3385" s="60" t="s">
        <v>34</v>
      </c>
      <c r="J3385" s="61" t="s">
        <v>1260</v>
      </c>
      <c r="K3385" s="60"/>
      <c r="L3385" s="60">
        <v>3203025398</v>
      </c>
      <c r="M3385" s="65" t="s">
        <v>1261</v>
      </c>
      <c r="N3385" s="65" t="s">
        <v>164</v>
      </c>
      <c r="O3385" s="69">
        <v>328</v>
      </c>
      <c r="P3385" s="70" t="s">
        <v>129</v>
      </c>
      <c r="Q3385" s="65" t="s">
        <v>1262</v>
      </c>
      <c r="R3385" s="67">
        <v>43160</v>
      </c>
      <c r="S3385" s="67">
        <v>45350</v>
      </c>
      <c r="T3385" s="320" t="s">
        <v>0</v>
      </c>
      <c r="U3385" s="67">
        <v>44981</v>
      </c>
      <c r="V3385" s="67">
        <v>45346</v>
      </c>
      <c r="W3385" s="320" t="s">
        <v>0</v>
      </c>
      <c r="X3385" s="68" t="s">
        <v>40</v>
      </c>
      <c r="Y3385" s="66"/>
    </row>
    <row r="3386" spans="1:25">
      <c r="A3386" s="60" t="s">
        <v>87</v>
      </c>
      <c r="B3386" s="61" t="s">
        <v>88</v>
      </c>
      <c r="C3386" s="60" t="s">
        <v>1257</v>
      </c>
      <c r="D3386" s="63" t="s">
        <v>30</v>
      </c>
      <c r="E3386" s="64">
        <f>VLOOKUP(C3386,BD!G:H,2,0)</f>
        <v>34</v>
      </c>
      <c r="F3386" s="60" t="s">
        <v>1258</v>
      </c>
      <c r="G3386" s="62" t="s">
        <v>2979</v>
      </c>
      <c r="H3386" s="60" t="s">
        <v>1259</v>
      </c>
      <c r="I3386" s="60" t="s">
        <v>34</v>
      </c>
      <c r="J3386" s="61" t="s">
        <v>1260</v>
      </c>
      <c r="K3386" s="60"/>
      <c r="L3386" s="60">
        <v>3203025398</v>
      </c>
      <c r="M3386" s="65" t="s">
        <v>1261</v>
      </c>
      <c r="N3386" s="65" t="s">
        <v>164</v>
      </c>
      <c r="O3386" s="69">
        <v>334</v>
      </c>
      <c r="P3386" s="70" t="s">
        <v>131</v>
      </c>
      <c r="Q3386" s="65" t="s">
        <v>1262</v>
      </c>
      <c r="R3386" s="67">
        <v>43160</v>
      </c>
      <c r="S3386" s="67">
        <v>45350</v>
      </c>
      <c r="T3386" s="320" t="s">
        <v>0</v>
      </c>
      <c r="U3386" s="67">
        <v>44981</v>
      </c>
      <c r="V3386" s="67">
        <v>45346</v>
      </c>
      <c r="W3386" s="320" t="s">
        <v>0</v>
      </c>
      <c r="X3386" s="68" t="s">
        <v>40</v>
      </c>
      <c r="Y3386" s="66"/>
    </row>
    <row r="3387" spans="1:25">
      <c r="A3387" s="60" t="s">
        <v>87</v>
      </c>
      <c r="B3387" s="61" t="s">
        <v>88</v>
      </c>
      <c r="C3387" s="60" t="s">
        <v>1257</v>
      </c>
      <c r="D3387" s="63" t="s">
        <v>30</v>
      </c>
      <c r="E3387" s="64">
        <f>VLOOKUP(C3387,BD!G:H,2,0)</f>
        <v>34</v>
      </c>
      <c r="F3387" s="60" t="s">
        <v>1258</v>
      </c>
      <c r="G3387" s="62" t="s">
        <v>2979</v>
      </c>
      <c r="H3387" s="60" t="s">
        <v>1259</v>
      </c>
      <c r="I3387" s="60" t="s">
        <v>34</v>
      </c>
      <c r="J3387" s="61" t="s">
        <v>1260</v>
      </c>
      <c r="K3387" s="60"/>
      <c r="L3387" s="60">
        <v>3203025398</v>
      </c>
      <c r="M3387" s="65" t="s">
        <v>1261</v>
      </c>
      <c r="N3387" s="65" t="s">
        <v>164</v>
      </c>
      <c r="O3387" s="69">
        <v>344</v>
      </c>
      <c r="P3387" s="70" t="s">
        <v>132</v>
      </c>
      <c r="Q3387" s="65" t="s">
        <v>1262</v>
      </c>
      <c r="R3387" s="67">
        <v>43160</v>
      </c>
      <c r="S3387" s="67">
        <v>45350</v>
      </c>
      <c r="T3387" s="320" t="s">
        <v>0</v>
      </c>
      <c r="U3387" s="67">
        <v>44981</v>
      </c>
      <c r="V3387" s="67">
        <v>45346</v>
      </c>
      <c r="W3387" s="320" t="s">
        <v>0</v>
      </c>
      <c r="X3387" s="68" t="s">
        <v>40</v>
      </c>
      <c r="Y3387" s="66"/>
    </row>
    <row r="3388" spans="1:25">
      <c r="A3388" s="60" t="s">
        <v>87</v>
      </c>
      <c r="B3388" s="61" t="s">
        <v>88</v>
      </c>
      <c r="C3388" s="60" t="s">
        <v>1257</v>
      </c>
      <c r="D3388" s="63" t="s">
        <v>30</v>
      </c>
      <c r="E3388" s="64">
        <f>VLOOKUP(C3388,BD!G:H,2,0)</f>
        <v>34</v>
      </c>
      <c r="F3388" s="60" t="s">
        <v>1258</v>
      </c>
      <c r="G3388" s="62" t="s">
        <v>2979</v>
      </c>
      <c r="H3388" s="60" t="s">
        <v>1259</v>
      </c>
      <c r="I3388" s="60" t="s">
        <v>34</v>
      </c>
      <c r="J3388" s="61" t="s">
        <v>1260</v>
      </c>
      <c r="K3388" s="60"/>
      <c r="L3388" s="60">
        <v>3203025398</v>
      </c>
      <c r="M3388" s="65" t="s">
        <v>1261</v>
      </c>
      <c r="N3388" s="65" t="s">
        <v>164</v>
      </c>
      <c r="O3388" s="69">
        <v>101</v>
      </c>
      <c r="P3388" s="70" t="s">
        <v>133</v>
      </c>
      <c r="Q3388" s="65" t="s">
        <v>1262</v>
      </c>
      <c r="R3388" s="67">
        <v>43160</v>
      </c>
      <c r="S3388" s="67">
        <v>45350</v>
      </c>
      <c r="T3388" s="320" t="s">
        <v>0</v>
      </c>
      <c r="U3388" s="67">
        <v>44981</v>
      </c>
      <c r="V3388" s="67">
        <v>45346</v>
      </c>
      <c r="W3388" s="320" t="s">
        <v>0</v>
      </c>
      <c r="X3388" s="68" t="s">
        <v>40</v>
      </c>
      <c r="Y3388" s="66"/>
    </row>
    <row r="3389" spans="1:25">
      <c r="A3389" s="60" t="s">
        <v>87</v>
      </c>
      <c r="B3389" s="61" t="s">
        <v>88</v>
      </c>
      <c r="C3389" s="60" t="s">
        <v>1257</v>
      </c>
      <c r="D3389" s="63" t="s">
        <v>30</v>
      </c>
      <c r="E3389" s="64">
        <f>VLOOKUP(C3389,BD!G:H,2,0)</f>
        <v>34</v>
      </c>
      <c r="F3389" s="60" t="s">
        <v>1258</v>
      </c>
      <c r="G3389" s="62" t="s">
        <v>2979</v>
      </c>
      <c r="H3389" s="60" t="s">
        <v>1259</v>
      </c>
      <c r="I3389" s="60" t="s">
        <v>34</v>
      </c>
      <c r="J3389" s="61" t="s">
        <v>1260</v>
      </c>
      <c r="K3389" s="60"/>
      <c r="L3389" s="60">
        <v>3203025398</v>
      </c>
      <c r="M3389" s="65" t="s">
        <v>1261</v>
      </c>
      <c r="N3389" s="65" t="s">
        <v>164</v>
      </c>
      <c r="O3389" s="69">
        <v>102</v>
      </c>
      <c r="P3389" s="70" t="s">
        <v>134</v>
      </c>
      <c r="Q3389" s="65" t="s">
        <v>1262</v>
      </c>
      <c r="R3389" s="67">
        <v>43160</v>
      </c>
      <c r="S3389" s="67">
        <v>45350</v>
      </c>
      <c r="T3389" s="320" t="s">
        <v>0</v>
      </c>
      <c r="U3389" s="67">
        <v>44981</v>
      </c>
      <c r="V3389" s="67">
        <v>45346</v>
      </c>
      <c r="W3389" s="320" t="s">
        <v>0</v>
      </c>
      <c r="X3389" s="68" t="s">
        <v>40</v>
      </c>
      <c r="Y3389" s="66"/>
    </row>
    <row r="3390" spans="1:25">
      <c r="A3390" s="60" t="s">
        <v>87</v>
      </c>
      <c r="B3390" s="61" t="s">
        <v>88</v>
      </c>
      <c r="C3390" s="60" t="s">
        <v>1257</v>
      </c>
      <c r="D3390" s="63" t="s">
        <v>30</v>
      </c>
      <c r="E3390" s="64">
        <f>VLOOKUP(C3390,BD!G:H,2,0)</f>
        <v>34</v>
      </c>
      <c r="F3390" s="60" t="s">
        <v>1258</v>
      </c>
      <c r="G3390" s="62" t="s">
        <v>2979</v>
      </c>
      <c r="H3390" s="60" t="s">
        <v>1259</v>
      </c>
      <c r="I3390" s="60" t="s">
        <v>34</v>
      </c>
      <c r="J3390" s="61" t="s">
        <v>1260</v>
      </c>
      <c r="K3390" s="60"/>
      <c r="L3390" s="60">
        <v>3203025398</v>
      </c>
      <c r="M3390" s="65" t="s">
        <v>1261</v>
      </c>
      <c r="N3390" s="65" t="s">
        <v>164</v>
      </c>
      <c r="O3390" s="69">
        <v>950</v>
      </c>
      <c r="P3390" s="70" t="s">
        <v>136</v>
      </c>
      <c r="Q3390" s="65" t="s">
        <v>1262</v>
      </c>
      <c r="R3390" s="67">
        <v>43160</v>
      </c>
      <c r="S3390" s="67">
        <v>45350</v>
      </c>
      <c r="T3390" s="320" t="s">
        <v>0</v>
      </c>
      <c r="U3390" s="67">
        <v>44981</v>
      </c>
      <c r="V3390" s="67">
        <v>45346</v>
      </c>
      <c r="W3390" s="320" t="s">
        <v>0</v>
      </c>
      <c r="X3390" s="68" t="s">
        <v>40</v>
      </c>
      <c r="Y3390" s="66"/>
    </row>
    <row r="3391" spans="1:25">
      <c r="A3391" s="60" t="s">
        <v>87</v>
      </c>
      <c r="B3391" s="61" t="s">
        <v>88</v>
      </c>
      <c r="C3391" s="60" t="s">
        <v>1257</v>
      </c>
      <c r="D3391" s="63" t="s">
        <v>30</v>
      </c>
      <c r="E3391" s="64">
        <f>VLOOKUP(C3391,BD!G:H,2,0)</f>
        <v>34</v>
      </c>
      <c r="F3391" s="60" t="s">
        <v>1258</v>
      </c>
      <c r="G3391" s="62" t="s">
        <v>2979</v>
      </c>
      <c r="H3391" s="60" t="s">
        <v>1259</v>
      </c>
      <c r="I3391" s="60" t="s">
        <v>34</v>
      </c>
      <c r="J3391" s="61" t="s">
        <v>1260</v>
      </c>
      <c r="K3391" s="60"/>
      <c r="L3391" s="60">
        <v>3203025398</v>
      </c>
      <c r="M3391" s="65" t="s">
        <v>1261</v>
      </c>
      <c r="N3391" s="65" t="s">
        <v>164</v>
      </c>
      <c r="O3391" s="69">
        <v>907</v>
      </c>
      <c r="P3391" s="70" t="s">
        <v>137</v>
      </c>
      <c r="Q3391" s="65" t="s">
        <v>1262</v>
      </c>
      <c r="R3391" s="67">
        <v>43160</v>
      </c>
      <c r="S3391" s="67">
        <v>45350</v>
      </c>
      <c r="T3391" s="320" t="s">
        <v>0</v>
      </c>
      <c r="U3391" s="67">
        <v>44981</v>
      </c>
      <c r="V3391" s="67">
        <v>45346</v>
      </c>
      <c r="W3391" s="320" t="s">
        <v>0</v>
      </c>
      <c r="X3391" s="68" t="s">
        <v>40</v>
      </c>
      <c r="Y3391" s="66"/>
    </row>
    <row r="3392" spans="1:25">
      <c r="A3392" s="60" t="s">
        <v>87</v>
      </c>
      <c r="B3392" s="61" t="s">
        <v>88</v>
      </c>
      <c r="C3392" s="60" t="s">
        <v>1257</v>
      </c>
      <c r="D3392" s="63" t="s">
        <v>30</v>
      </c>
      <c r="E3392" s="64">
        <f>VLOOKUP(C3392,BD!G:H,2,0)</f>
        <v>34</v>
      </c>
      <c r="F3392" s="60" t="s">
        <v>1258</v>
      </c>
      <c r="G3392" s="62" t="s">
        <v>2979</v>
      </c>
      <c r="H3392" s="60" t="s">
        <v>1259</v>
      </c>
      <c r="I3392" s="60" t="s">
        <v>34</v>
      </c>
      <c r="J3392" s="61" t="s">
        <v>1260</v>
      </c>
      <c r="K3392" s="60"/>
      <c r="L3392" s="60">
        <v>3203025398</v>
      </c>
      <c r="M3392" s="65" t="s">
        <v>1261</v>
      </c>
      <c r="N3392" s="65" t="s">
        <v>164</v>
      </c>
      <c r="O3392" s="69">
        <v>908</v>
      </c>
      <c r="P3392" s="70" t="s">
        <v>138</v>
      </c>
      <c r="Q3392" s="65" t="s">
        <v>1262</v>
      </c>
      <c r="R3392" s="67">
        <v>43160</v>
      </c>
      <c r="S3392" s="67">
        <v>45350</v>
      </c>
      <c r="T3392" s="320" t="s">
        <v>0</v>
      </c>
      <c r="U3392" s="67">
        <v>44981</v>
      </c>
      <c r="V3392" s="67">
        <v>45346</v>
      </c>
      <c r="W3392" s="320" t="s">
        <v>0</v>
      </c>
      <c r="X3392" s="68" t="s">
        <v>40</v>
      </c>
      <c r="Y3392" s="66"/>
    </row>
    <row r="3393" spans="1:25" ht="23.25">
      <c r="A3393" s="60" t="s">
        <v>87</v>
      </c>
      <c r="B3393" s="61" t="s">
        <v>88</v>
      </c>
      <c r="C3393" s="60" t="s">
        <v>1257</v>
      </c>
      <c r="D3393" s="63" t="s">
        <v>30</v>
      </c>
      <c r="E3393" s="64">
        <f>VLOOKUP(C3393,BD!G:H,2,0)</f>
        <v>34</v>
      </c>
      <c r="F3393" s="60" t="s">
        <v>1258</v>
      </c>
      <c r="G3393" s="62" t="s">
        <v>2979</v>
      </c>
      <c r="H3393" s="60" t="s">
        <v>1259</v>
      </c>
      <c r="I3393" s="60" t="s">
        <v>34</v>
      </c>
      <c r="J3393" s="61" t="s">
        <v>1260</v>
      </c>
      <c r="K3393" s="60"/>
      <c r="L3393" s="60">
        <v>3203025398</v>
      </c>
      <c r="M3393" s="65" t="s">
        <v>1261</v>
      </c>
      <c r="N3393" s="65" t="s">
        <v>164</v>
      </c>
      <c r="O3393" s="69">
        <v>909</v>
      </c>
      <c r="P3393" s="70" t="s">
        <v>139</v>
      </c>
      <c r="Q3393" s="65" t="s">
        <v>1262</v>
      </c>
      <c r="R3393" s="67">
        <v>43160</v>
      </c>
      <c r="S3393" s="67">
        <v>45350</v>
      </c>
      <c r="T3393" s="320" t="s">
        <v>0</v>
      </c>
      <c r="U3393" s="67">
        <v>44981</v>
      </c>
      <c r="V3393" s="67">
        <v>45346</v>
      </c>
      <c r="W3393" s="320" t="s">
        <v>0</v>
      </c>
      <c r="X3393" s="68" t="s">
        <v>40</v>
      </c>
      <c r="Y3393" s="66"/>
    </row>
    <row r="3394" spans="1:25" ht="23.25">
      <c r="A3394" s="60" t="s">
        <v>87</v>
      </c>
      <c r="B3394" s="61" t="s">
        <v>88</v>
      </c>
      <c r="C3394" s="60" t="s">
        <v>1257</v>
      </c>
      <c r="D3394" s="63" t="s">
        <v>30</v>
      </c>
      <c r="E3394" s="64">
        <f>VLOOKUP(C3394,BD!G:H,2,0)</f>
        <v>34</v>
      </c>
      <c r="F3394" s="60" t="s">
        <v>1258</v>
      </c>
      <c r="G3394" s="62" t="s">
        <v>2979</v>
      </c>
      <c r="H3394" s="60" t="s">
        <v>1259</v>
      </c>
      <c r="I3394" s="60" t="s">
        <v>34</v>
      </c>
      <c r="J3394" s="61" t="s">
        <v>1260</v>
      </c>
      <c r="K3394" s="60"/>
      <c r="L3394" s="60">
        <v>3203025398</v>
      </c>
      <c r="M3394" s="65" t="s">
        <v>1261</v>
      </c>
      <c r="N3394" s="65" t="s">
        <v>164</v>
      </c>
      <c r="O3394" s="69">
        <v>910</v>
      </c>
      <c r="P3394" s="70" t="s">
        <v>140</v>
      </c>
      <c r="Q3394" s="65" t="s">
        <v>1262</v>
      </c>
      <c r="R3394" s="67">
        <v>43160</v>
      </c>
      <c r="S3394" s="67">
        <v>45350</v>
      </c>
      <c r="T3394" s="320" t="s">
        <v>0</v>
      </c>
      <c r="U3394" s="67">
        <v>44981</v>
      </c>
      <c r="V3394" s="67">
        <v>45346</v>
      </c>
      <c r="W3394" s="320" t="s">
        <v>0</v>
      </c>
      <c r="X3394" s="68" t="s">
        <v>40</v>
      </c>
      <c r="Y3394" s="66"/>
    </row>
    <row r="3395" spans="1:25">
      <c r="A3395" s="60" t="s">
        <v>87</v>
      </c>
      <c r="B3395" s="61" t="s">
        <v>88</v>
      </c>
      <c r="C3395" s="60" t="s">
        <v>1257</v>
      </c>
      <c r="D3395" s="63" t="s">
        <v>30</v>
      </c>
      <c r="E3395" s="64">
        <f>VLOOKUP(C3395,BD!G:H,2,0)</f>
        <v>34</v>
      </c>
      <c r="F3395" s="60" t="s">
        <v>1258</v>
      </c>
      <c r="G3395" s="62" t="s">
        <v>2979</v>
      </c>
      <c r="H3395" s="60" t="s">
        <v>1259</v>
      </c>
      <c r="I3395" s="60" t="s">
        <v>34</v>
      </c>
      <c r="J3395" s="61" t="s">
        <v>1260</v>
      </c>
      <c r="K3395" s="60"/>
      <c r="L3395" s="60">
        <v>3203025398</v>
      </c>
      <c r="M3395" s="65" t="s">
        <v>1261</v>
      </c>
      <c r="N3395" s="65" t="s">
        <v>164</v>
      </c>
      <c r="O3395" s="69">
        <v>911</v>
      </c>
      <c r="P3395" s="70" t="s">
        <v>141</v>
      </c>
      <c r="Q3395" s="65" t="s">
        <v>1262</v>
      </c>
      <c r="R3395" s="67">
        <v>43160</v>
      </c>
      <c r="S3395" s="67">
        <v>45350</v>
      </c>
      <c r="T3395" s="320" t="s">
        <v>0</v>
      </c>
      <c r="U3395" s="67">
        <v>44981</v>
      </c>
      <c r="V3395" s="67">
        <v>45346</v>
      </c>
      <c r="W3395" s="320" t="s">
        <v>0</v>
      </c>
      <c r="X3395" s="68" t="s">
        <v>40</v>
      </c>
      <c r="Y3395" s="66"/>
    </row>
    <row r="3396" spans="1:25">
      <c r="A3396" s="60" t="s">
        <v>87</v>
      </c>
      <c r="B3396" s="61" t="s">
        <v>88</v>
      </c>
      <c r="C3396" s="60" t="s">
        <v>1257</v>
      </c>
      <c r="D3396" s="63" t="s">
        <v>30</v>
      </c>
      <c r="E3396" s="64">
        <f>VLOOKUP(C3396,BD!G:H,2,0)</f>
        <v>34</v>
      </c>
      <c r="F3396" s="60" t="s">
        <v>1258</v>
      </c>
      <c r="G3396" s="62" t="s">
        <v>2979</v>
      </c>
      <c r="H3396" s="60" t="s">
        <v>1259</v>
      </c>
      <c r="I3396" s="60" t="s">
        <v>34</v>
      </c>
      <c r="J3396" s="61" t="s">
        <v>1260</v>
      </c>
      <c r="K3396" s="60"/>
      <c r="L3396" s="60">
        <v>3203025398</v>
      </c>
      <c r="M3396" s="65" t="s">
        <v>1261</v>
      </c>
      <c r="N3396" s="65" t="s">
        <v>164</v>
      </c>
      <c r="O3396" s="69">
        <v>912</v>
      </c>
      <c r="P3396" s="70" t="s">
        <v>142</v>
      </c>
      <c r="Q3396" s="65" t="s">
        <v>1262</v>
      </c>
      <c r="R3396" s="67">
        <v>43160</v>
      </c>
      <c r="S3396" s="67">
        <v>45350</v>
      </c>
      <c r="T3396" s="320" t="s">
        <v>0</v>
      </c>
      <c r="U3396" s="67">
        <v>44981</v>
      </c>
      <c r="V3396" s="67">
        <v>45346</v>
      </c>
      <c r="W3396" s="320" t="s">
        <v>0</v>
      </c>
      <c r="X3396" s="68" t="s">
        <v>40</v>
      </c>
      <c r="Y3396" s="66"/>
    </row>
    <row r="3397" spans="1:25">
      <c r="A3397" s="60" t="s">
        <v>87</v>
      </c>
      <c r="B3397" s="61" t="s">
        <v>88</v>
      </c>
      <c r="C3397" s="60" t="s">
        <v>1257</v>
      </c>
      <c r="D3397" s="63" t="s">
        <v>30</v>
      </c>
      <c r="E3397" s="64">
        <f>VLOOKUP(C3397,BD!G:H,2,0)</f>
        <v>34</v>
      </c>
      <c r="F3397" s="60" t="s">
        <v>1258</v>
      </c>
      <c r="G3397" s="62" t="s">
        <v>2979</v>
      </c>
      <c r="H3397" s="60" t="s">
        <v>1259</v>
      </c>
      <c r="I3397" s="60" t="s">
        <v>34</v>
      </c>
      <c r="J3397" s="61" t="s">
        <v>1260</v>
      </c>
      <c r="K3397" s="60"/>
      <c r="L3397" s="60">
        <v>3203025398</v>
      </c>
      <c r="M3397" s="65" t="s">
        <v>1261</v>
      </c>
      <c r="N3397" s="65" t="s">
        <v>164</v>
      </c>
      <c r="O3397" s="69">
        <v>913</v>
      </c>
      <c r="P3397" s="70" t="s">
        <v>143</v>
      </c>
      <c r="Q3397" s="65" t="s">
        <v>1262</v>
      </c>
      <c r="R3397" s="67">
        <v>43160</v>
      </c>
      <c r="S3397" s="67">
        <v>45350</v>
      </c>
      <c r="T3397" s="320" t="s">
        <v>0</v>
      </c>
      <c r="U3397" s="67">
        <v>44981</v>
      </c>
      <c r="V3397" s="67">
        <v>45346</v>
      </c>
      <c r="W3397" s="320" t="s">
        <v>0</v>
      </c>
      <c r="X3397" s="68" t="s">
        <v>40</v>
      </c>
      <c r="Y3397" s="66"/>
    </row>
    <row r="3398" spans="1:25">
      <c r="A3398" s="60" t="s">
        <v>87</v>
      </c>
      <c r="B3398" s="61" t="s">
        <v>88</v>
      </c>
      <c r="C3398" s="60" t="s">
        <v>1257</v>
      </c>
      <c r="D3398" s="63" t="s">
        <v>30</v>
      </c>
      <c r="E3398" s="64">
        <f>VLOOKUP(C3398,BD!G:H,2,0)</f>
        <v>34</v>
      </c>
      <c r="F3398" s="60" t="s">
        <v>1258</v>
      </c>
      <c r="G3398" s="62" t="s">
        <v>2979</v>
      </c>
      <c r="H3398" s="60" t="s">
        <v>1259</v>
      </c>
      <c r="I3398" s="60" t="s">
        <v>34</v>
      </c>
      <c r="J3398" s="61" t="s">
        <v>1260</v>
      </c>
      <c r="K3398" s="60"/>
      <c r="L3398" s="60">
        <v>3203025398</v>
      </c>
      <c r="M3398" s="65" t="s">
        <v>1261</v>
      </c>
      <c r="N3398" s="65" t="s">
        <v>164</v>
      </c>
      <c r="O3398" s="69">
        <v>914</v>
      </c>
      <c r="P3398" s="70" t="s">
        <v>144</v>
      </c>
      <c r="Q3398" s="65" t="s">
        <v>1262</v>
      </c>
      <c r="R3398" s="67">
        <v>43160</v>
      </c>
      <c r="S3398" s="67">
        <v>45350</v>
      </c>
      <c r="T3398" s="320" t="s">
        <v>0</v>
      </c>
      <c r="U3398" s="67">
        <v>44981</v>
      </c>
      <c r="V3398" s="67">
        <v>45346</v>
      </c>
      <c r="W3398" s="320" t="s">
        <v>0</v>
      </c>
      <c r="X3398" s="68" t="s">
        <v>40</v>
      </c>
      <c r="Y3398" s="66"/>
    </row>
    <row r="3399" spans="1:25">
      <c r="A3399" s="60" t="s">
        <v>87</v>
      </c>
      <c r="B3399" s="61" t="s">
        <v>88</v>
      </c>
      <c r="C3399" s="60" t="s">
        <v>1257</v>
      </c>
      <c r="D3399" s="63" t="s">
        <v>30</v>
      </c>
      <c r="E3399" s="64">
        <f>VLOOKUP(C3399,BD!G:H,2,0)</f>
        <v>34</v>
      </c>
      <c r="F3399" s="60" t="s">
        <v>1258</v>
      </c>
      <c r="G3399" s="62" t="s">
        <v>2979</v>
      </c>
      <c r="H3399" s="60" t="s">
        <v>1259</v>
      </c>
      <c r="I3399" s="60" t="s">
        <v>34</v>
      </c>
      <c r="J3399" s="61" t="s">
        <v>1260</v>
      </c>
      <c r="K3399" s="60"/>
      <c r="L3399" s="60">
        <v>3203025398</v>
      </c>
      <c r="M3399" s="65" t="s">
        <v>1261</v>
      </c>
      <c r="N3399" s="65" t="s">
        <v>164</v>
      </c>
      <c r="O3399" s="69">
        <v>915</v>
      </c>
      <c r="P3399" s="70" t="s">
        <v>145</v>
      </c>
      <c r="Q3399" s="65" t="s">
        <v>1262</v>
      </c>
      <c r="R3399" s="67">
        <v>43160</v>
      </c>
      <c r="S3399" s="67">
        <v>45350</v>
      </c>
      <c r="T3399" s="320" t="s">
        <v>0</v>
      </c>
      <c r="U3399" s="67">
        <v>44981</v>
      </c>
      <c r="V3399" s="67">
        <v>45346</v>
      </c>
      <c r="W3399" s="320" t="s">
        <v>0</v>
      </c>
      <c r="X3399" s="68" t="s">
        <v>40</v>
      </c>
      <c r="Y3399" s="66"/>
    </row>
    <row r="3400" spans="1:25">
      <c r="A3400" s="60" t="s">
        <v>87</v>
      </c>
      <c r="B3400" s="61" t="s">
        <v>88</v>
      </c>
      <c r="C3400" s="60" t="s">
        <v>1257</v>
      </c>
      <c r="D3400" s="63" t="s">
        <v>30</v>
      </c>
      <c r="E3400" s="64">
        <f>VLOOKUP(C3400,BD!G:H,2,0)</f>
        <v>34</v>
      </c>
      <c r="F3400" s="60" t="s">
        <v>1258</v>
      </c>
      <c r="G3400" s="62" t="s">
        <v>2979</v>
      </c>
      <c r="H3400" s="60" t="s">
        <v>1259</v>
      </c>
      <c r="I3400" s="60" t="s">
        <v>34</v>
      </c>
      <c r="J3400" s="61" t="s">
        <v>1260</v>
      </c>
      <c r="K3400" s="60"/>
      <c r="L3400" s="60">
        <v>3203025398</v>
      </c>
      <c r="M3400" s="65" t="s">
        <v>1261</v>
      </c>
      <c r="N3400" s="65" t="s">
        <v>164</v>
      </c>
      <c r="O3400" s="69">
        <v>916</v>
      </c>
      <c r="P3400" s="70" t="s">
        <v>146</v>
      </c>
      <c r="Q3400" s="65" t="s">
        <v>1262</v>
      </c>
      <c r="R3400" s="67">
        <v>43160</v>
      </c>
      <c r="S3400" s="67">
        <v>45350</v>
      </c>
      <c r="T3400" s="320" t="s">
        <v>0</v>
      </c>
      <c r="U3400" s="67">
        <v>44981</v>
      </c>
      <c r="V3400" s="67">
        <v>45346</v>
      </c>
      <c r="W3400" s="320" t="s">
        <v>0</v>
      </c>
      <c r="X3400" s="68" t="s">
        <v>40</v>
      </c>
      <c r="Y3400" s="66"/>
    </row>
    <row r="3401" spans="1:25">
      <c r="A3401" s="60" t="s">
        <v>87</v>
      </c>
      <c r="B3401" s="61" t="s">
        <v>88</v>
      </c>
      <c r="C3401" s="60" t="s">
        <v>1257</v>
      </c>
      <c r="D3401" s="63" t="s">
        <v>30</v>
      </c>
      <c r="E3401" s="64">
        <f>VLOOKUP(C3401,BD!G:H,2,0)</f>
        <v>34</v>
      </c>
      <c r="F3401" s="60" t="s">
        <v>1258</v>
      </c>
      <c r="G3401" s="62" t="s">
        <v>2979</v>
      </c>
      <c r="H3401" s="60" t="s">
        <v>1259</v>
      </c>
      <c r="I3401" s="60" t="s">
        <v>34</v>
      </c>
      <c r="J3401" s="61" t="s">
        <v>1260</v>
      </c>
      <c r="K3401" s="60"/>
      <c r="L3401" s="60">
        <v>3203025398</v>
      </c>
      <c r="M3401" s="65" t="s">
        <v>1261</v>
      </c>
      <c r="N3401" s="65" t="s">
        <v>164</v>
      </c>
      <c r="O3401" s="69">
        <v>917</v>
      </c>
      <c r="P3401" s="70" t="s">
        <v>147</v>
      </c>
      <c r="Q3401" s="65" t="s">
        <v>1262</v>
      </c>
      <c r="R3401" s="67">
        <v>43160</v>
      </c>
      <c r="S3401" s="67">
        <v>45350</v>
      </c>
      <c r="T3401" s="320" t="s">
        <v>0</v>
      </c>
      <c r="U3401" s="67">
        <v>44981</v>
      </c>
      <c r="V3401" s="67">
        <v>45346</v>
      </c>
      <c r="W3401" s="320" t="s">
        <v>0</v>
      </c>
      <c r="X3401" s="68" t="s">
        <v>40</v>
      </c>
      <c r="Y3401" s="66"/>
    </row>
    <row r="3402" spans="1:25" ht="23.25">
      <c r="A3402" s="60" t="s">
        <v>87</v>
      </c>
      <c r="B3402" s="61" t="s">
        <v>88</v>
      </c>
      <c r="C3402" s="60" t="s">
        <v>1257</v>
      </c>
      <c r="D3402" s="63" t="s">
        <v>30</v>
      </c>
      <c r="E3402" s="64">
        <f>VLOOKUP(C3402,BD!G:H,2,0)</f>
        <v>34</v>
      </c>
      <c r="F3402" s="60" t="s">
        <v>1258</v>
      </c>
      <c r="G3402" s="62" t="s">
        <v>2979</v>
      </c>
      <c r="H3402" s="60" t="s">
        <v>1259</v>
      </c>
      <c r="I3402" s="60" t="s">
        <v>34</v>
      </c>
      <c r="J3402" s="61" t="s">
        <v>1260</v>
      </c>
      <c r="K3402" s="60"/>
      <c r="L3402" s="60">
        <v>3203025398</v>
      </c>
      <c r="M3402" s="65" t="s">
        <v>1261</v>
      </c>
      <c r="N3402" s="65" t="s">
        <v>164</v>
      </c>
      <c r="O3402" s="69">
        <v>918</v>
      </c>
      <c r="P3402" s="70" t="s">
        <v>148</v>
      </c>
      <c r="Q3402" s="65" t="s">
        <v>1262</v>
      </c>
      <c r="R3402" s="67">
        <v>43160</v>
      </c>
      <c r="S3402" s="67">
        <v>45350</v>
      </c>
      <c r="T3402" s="320" t="s">
        <v>0</v>
      </c>
      <c r="U3402" s="67">
        <v>44981</v>
      </c>
      <c r="V3402" s="67">
        <v>45346</v>
      </c>
      <c r="W3402" s="320" t="s">
        <v>0</v>
      </c>
      <c r="X3402" s="68" t="s">
        <v>40</v>
      </c>
      <c r="Y3402" s="66"/>
    </row>
    <row r="3403" spans="1:25">
      <c r="A3403" s="60" t="s">
        <v>87</v>
      </c>
      <c r="B3403" s="61" t="s">
        <v>88</v>
      </c>
      <c r="C3403" s="60" t="s">
        <v>1257</v>
      </c>
      <c r="D3403" s="63" t="s">
        <v>30</v>
      </c>
      <c r="E3403" s="64">
        <f>VLOOKUP(C3403,BD!G:H,2,0)</f>
        <v>34</v>
      </c>
      <c r="F3403" s="60" t="s">
        <v>1258</v>
      </c>
      <c r="G3403" s="62" t="s">
        <v>2979</v>
      </c>
      <c r="H3403" s="60" t="s">
        <v>1259</v>
      </c>
      <c r="I3403" s="60" t="s">
        <v>34</v>
      </c>
      <c r="J3403" s="61" t="s">
        <v>1260</v>
      </c>
      <c r="K3403" s="60"/>
      <c r="L3403" s="60">
        <v>3203025398</v>
      </c>
      <c r="M3403" s="65" t="s">
        <v>1261</v>
      </c>
      <c r="N3403" s="65" t="s">
        <v>164</v>
      </c>
      <c r="O3403" s="69">
        <v>601</v>
      </c>
      <c r="P3403" s="70" t="s">
        <v>149</v>
      </c>
      <c r="Q3403" s="65" t="s">
        <v>1262</v>
      </c>
      <c r="R3403" s="67">
        <v>43160</v>
      </c>
      <c r="S3403" s="67">
        <v>45350</v>
      </c>
      <c r="T3403" s="320" t="s">
        <v>0</v>
      </c>
      <c r="U3403" s="67">
        <v>44981</v>
      </c>
      <c r="V3403" s="67">
        <v>45346</v>
      </c>
      <c r="W3403" s="320" t="s">
        <v>0</v>
      </c>
      <c r="X3403" s="68" t="s">
        <v>40</v>
      </c>
      <c r="Y3403" s="66"/>
    </row>
    <row r="3404" spans="1:25">
      <c r="A3404" s="60" t="s">
        <v>87</v>
      </c>
      <c r="B3404" s="61" t="s">
        <v>88</v>
      </c>
      <c r="C3404" s="60" t="s">
        <v>1257</v>
      </c>
      <c r="D3404" s="63" t="s">
        <v>30</v>
      </c>
      <c r="E3404" s="64">
        <f>VLOOKUP(C3404,BD!G:H,2,0)</f>
        <v>34</v>
      </c>
      <c r="F3404" s="61" t="s">
        <v>1258</v>
      </c>
      <c r="G3404" s="62" t="s">
        <v>2979</v>
      </c>
      <c r="H3404" s="60" t="s">
        <v>1259</v>
      </c>
      <c r="I3404" s="60" t="s">
        <v>34</v>
      </c>
      <c r="J3404" s="61" t="s">
        <v>1260</v>
      </c>
      <c r="K3404" s="60"/>
      <c r="L3404" s="60">
        <v>3203025398</v>
      </c>
      <c r="M3404" s="65" t="s">
        <v>1261</v>
      </c>
      <c r="N3404" s="60" t="s">
        <v>150</v>
      </c>
      <c r="O3404" s="69">
        <v>501</v>
      </c>
      <c r="P3404" s="70" t="s">
        <v>151</v>
      </c>
      <c r="Q3404" s="65" t="s">
        <v>1262</v>
      </c>
      <c r="R3404" s="67">
        <v>43160</v>
      </c>
      <c r="S3404" s="67">
        <v>45350</v>
      </c>
      <c r="T3404" s="320" t="s">
        <v>0</v>
      </c>
      <c r="U3404" s="67">
        <v>44981</v>
      </c>
      <c r="V3404" s="67">
        <v>45346</v>
      </c>
      <c r="W3404" s="320" t="s">
        <v>0</v>
      </c>
      <c r="X3404" s="68" t="s">
        <v>40</v>
      </c>
      <c r="Y3404" s="66"/>
    </row>
    <row r="3405" spans="1:25">
      <c r="A3405" s="60" t="s">
        <v>87</v>
      </c>
      <c r="B3405" s="61" t="s">
        <v>88</v>
      </c>
      <c r="C3405" s="60" t="s">
        <v>1257</v>
      </c>
      <c r="D3405" s="63" t="s">
        <v>30</v>
      </c>
      <c r="E3405" s="64">
        <f>VLOOKUP(C3405,BD!G:H,2,0)</f>
        <v>34</v>
      </c>
      <c r="F3405" s="60" t="s">
        <v>1258</v>
      </c>
      <c r="G3405" s="62" t="s">
        <v>2979</v>
      </c>
      <c r="H3405" s="60" t="s">
        <v>1263</v>
      </c>
      <c r="I3405" s="60" t="s">
        <v>34</v>
      </c>
      <c r="J3405" s="61" t="s">
        <v>1264</v>
      </c>
      <c r="K3405" s="60"/>
      <c r="L3405" s="60">
        <v>3203025398</v>
      </c>
      <c r="M3405" s="65" t="s">
        <v>1261</v>
      </c>
      <c r="N3405" s="65" t="s">
        <v>164</v>
      </c>
      <c r="O3405" s="69">
        <v>312</v>
      </c>
      <c r="P3405" s="70" t="s">
        <v>127</v>
      </c>
      <c r="Q3405" s="65" t="s">
        <v>1262</v>
      </c>
      <c r="R3405" s="67">
        <v>43160</v>
      </c>
      <c r="S3405" s="67">
        <v>45350</v>
      </c>
      <c r="T3405" s="320" t="s">
        <v>0</v>
      </c>
      <c r="U3405" s="67">
        <v>44981</v>
      </c>
      <c r="V3405" s="67">
        <v>45346</v>
      </c>
      <c r="W3405" s="320" t="s">
        <v>0</v>
      </c>
      <c r="X3405" s="68" t="s">
        <v>40</v>
      </c>
      <c r="Y3405" s="66"/>
    </row>
    <row r="3406" spans="1:25">
      <c r="A3406" s="60" t="s">
        <v>87</v>
      </c>
      <c r="B3406" s="61" t="s">
        <v>88</v>
      </c>
      <c r="C3406" s="60" t="s">
        <v>1257</v>
      </c>
      <c r="D3406" s="63" t="s">
        <v>30</v>
      </c>
      <c r="E3406" s="64">
        <f>VLOOKUP(C3406,BD!G:H,2,0)</f>
        <v>34</v>
      </c>
      <c r="F3406" s="60" t="s">
        <v>1258</v>
      </c>
      <c r="G3406" s="62" t="s">
        <v>2979</v>
      </c>
      <c r="H3406" s="60" t="s">
        <v>1263</v>
      </c>
      <c r="I3406" s="60" t="s">
        <v>34</v>
      </c>
      <c r="J3406" s="61" t="s">
        <v>1264</v>
      </c>
      <c r="K3406" s="60"/>
      <c r="L3406" s="60">
        <v>3203025398</v>
      </c>
      <c r="M3406" s="65" t="s">
        <v>1261</v>
      </c>
      <c r="N3406" s="65" t="s">
        <v>164</v>
      </c>
      <c r="O3406" s="69">
        <v>328</v>
      </c>
      <c r="P3406" s="70" t="s">
        <v>129</v>
      </c>
      <c r="Q3406" s="65" t="s">
        <v>1262</v>
      </c>
      <c r="R3406" s="67">
        <v>43160</v>
      </c>
      <c r="S3406" s="67">
        <v>45350</v>
      </c>
      <c r="T3406" s="320" t="s">
        <v>0</v>
      </c>
      <c r="U3406" s="67">
        <v>44981</v>
      </c>
      <c r="V3406" s="67">
        <v>45346</v>
      </c>
      <c r="W3406" s="320" t="s">
        <v>0</v>
      </c>
      <c r="X3406" s="68" t="s">
        <v>40</v>
      </c>
      <c r="Y3406" s="66"/>
    </row>
    <row r="3407" spans="1:25">
      <c r="A3407" s="60" t="s">
        <v>87</v>
      </c>
      <c r="B3407" s="61" t="s">
        <v>88</v>
      </c>
      <c r="C3407" s="60" t="s">
        <v>1257</v>
      </c>
      <c r="D3407" s="63" t="s">
        <v>30</v>
      </c>
      <c r="E3407" s="64">
        <f>VLOOKUP(C3407,BD!G:H,2,0)</f>
        <v>34</v>
      </c>
      <c r="F3407" s="60" t="s">
        <v>1258</v>
      </c>
      <c r="G3407" s="62" t="s">
        <v>2979</v>
      </c>
      <c r="H3407" s="60" t="s">
        <v>1263</v>
      </c>
      <c r="I3407" s="60" t="s">
        <v>34</v>
      </c>
      <c r="J3407" s="61" t="s">
        <v>1264</v>
      </c>
      <c r="K3407" s="60"/>
      <c r="L3407" s="60">
        <v>3203025398</v>
      </c>
      <c r="M3407" s="65" t="s">
        <v>1261</v>
      </c>
      <c r="N3407" s="65" t="s">
        <v>164</v>
      </c>
      <c r="O3407" s="69">
        <v>334</v>
      </c>
      <c r="P3407" s="70" t="s">
        <v>131</v>
      </c>
      <c r="Q3407" s="65" t="s">
        <v>1262</v>
      </c>
      <c r="R3407" s="67">
        <v>43160</v>
      </c>
      <c r="S3407" s="67">
        <v>45350</v>
      </c>
      <c r="T3407" s="320" t="s">
        <v>0</v>
      </c>
      <c r="U3407" s="67">
        <v>44981</v>
      </c>
      <c r="V3407" s="67">
        <v>45346</v>
      </c>
      <c r="W3407" s="320" t="s">
        <v>0</v>
      </c>
      <c r="X3407" s="68" t="s">
        <v>40</v>
      </c>
      <c r="Y3407" s="66"/>
    </row>
    <row r="3408" spans="1:25">
      <c r="A3408" s="60" t="s">
        <v>87</v>
      </c>
      <c r="B3408" s="61" t="s">
        <v>88</v>
      </c>
      <c r="C3408" s="60" t="s">
        <v>1257</v>
      </c>
      <c r="D3408" s="63" t="s">
        <v>30</v>
      </c>
      <c r="E3408" s="64">
        <f>VLOOKUP(C3408,BD!G:H,2,0)</f>
        <v>34</v>
      </c>
      <c r="F3408" s="60" t="s">
        <v>1258</v>
      </c>
      <c r="G3408" s="62" t="s">
        <v>2979</v>
      </c>
      <c r="H3408" s="60" t="s">
        <v>1263</v>
      </c>
      <c r="I3408" s="60" t="s">
        <v>34</v>
      </c>
      <c r="J3408" s="61" t="s">
        <v>1264</v>
      </c>
      <c r="K3408" s="60"/>
      <c r="L3408" s="60">
        <v>3203025398</v>
      </c>
      <c r="M3408" s="65" t="s">
        <v>1261</v>
      </c>
      <c r="N3408" s="65" t="s">
        <v>164</v>
      </c>
      <c r="O3408" s="69">
        <v>344</v>
      </c>
      <c r="P3408" s="70" t="s">
        <v>132</v>
      </c>
      <c r="Q3408" s="65" t="s">
        <v>1262</v>
      </c>
      <c r="R3408" s="67">
        <v>43160</v>
      </c>
      <c r="S3408" s="67">
        <v>45350</v>
      </c>
      <c r="T3408" s="320" t="s">
        <v>0</v>
      </c>
      <c r="U3408" s="67">
        <v>44981</v>
      </c>
      <c r="V3408" s="67">
        <v>45346</v>
      </c>
      <c r="W3408" s="320" t="s">
        <v>0</v>
      </c>
      <c r="X3408" s="68" t="s">
        <v>40</v>
      </c>
      <c r="Y3408" s="66"/>
    </row>
    <row r="3409" spans="1:25" ht="23.25">
      <c r="A3409" s="60" t="s">
        <v>87</v>
      </c>
      <c r="B3409" s="61" t="s">
        <v>88</v>
      </c>
      <c r="C3409" s="60" t="s">
        <v>1257</v>
      </c>
      <c r="D3409" s="63" t="s">
        <v>30</v>
      </c>
      <c r="E3409" s="64">
        <f>VLOOKUP(C3409,BD!G:H,2,0)</f>
        <v>34</v>
      </c>
      <c r="F3409" s="60" t="s">
        <v>1258</v>
      </c>
      <c r="G3409" s="62" t="s">
        <v>2979</v>
      </c>
      <c r="H3409" s="60" t="s">
        <v>1263</v>
      </c>
      <c r="I3409" s="60" t="s">
        <v>34</v>
      </c>
      <c r="J3409" s="61" t="s">
        <v>1264</v>
      </c>
      <c r="K3409" s="60"/>
      <c r="L3409" s="60">
        <v>3203025398</v>
      </c>
      <c r="M3409" s="65" t="s">
        <v>1261</v>
      </c>
      <c r="N3409" s="65" t="s">
        <v>164</v>
      </c>
      <c r="O3409" s="69">
        <v>909</v>
      </c>
      <c r="P3409" s="70" t="s">
        <v>139</v>
      </c>
      <c r="Q3409" s="65" t="s">
        <v>1262</v>
      </c>
      <c r="R3409" s="67">
        <v>43160</v>
      </c>
      <c r="S3409" s="67">
        <v>45350</v>
      </c>
      <c r="T3409" s="320" t="s">
        <v>0</v>
      </c>
      <c r="U3409" s="67">
        <v>44981</v>
      </c>
      <c r="V3409" s="67">
        <v>45346</v>
      </c>
      <c r="W3409" s="320" t="s">
        <v>0</v>
      </c>
      <c r="X3409" s="68" t="s">
        <v>40</v>
      </c>
      <c r="Y3409" s="66"/>
    </row>
    <row r="3410" spans="1:25" ht="23.25">
      <c r="A3410" s="60" t="s">
        <v>87</v>
      </c>
      <c r="B3410" s="61" t="s">
        <v>88</v>
      </c>
      <c r="C3410" s="60" t="s">
        <v>1257</v>
      </c>
      <c r="D3410" s="63" t="s">
        <v>30</v>
      </c>
      <c r="E3410" s="64">
        <f>VLOOKUP(C3410,BD!G:H,2,0)</f>
        <v>34</v>
      </c>
      <c r="F3410" s="60" t="s">
        <v>1258</v>
      </c>
      <c r="G3410" s="62" t="s">
        <v>2979</v>
      </c>
      <c r="H3410" s="60" t="s">
        <v>1263</v>
      </c>
      <c r="I3410" s="60" t="s">
        <v>34</v>
      </c>
      <c r="J3410" s="61" t="s">
        <v>1264</v>
      </c>
      <c r="K3410" s="60"/>
      <c r="L3410" s="60">
        <v>3203025398</v>
      </c>
      <c r="M3410" s="65" t="s">
        <v>1261</v>
      </c>
      <c r="N3410" s="65" t="s">
        <v>164</v>
      </c>
      <c r="O3410" s="69">
        <v>910</v>
      </c>
      <c r="P3410" s="70" t="s">
        <v>140</v>
      </c>
      <c r="Q3410" s="65" t="s">
        <v>1262</v>
      </c>
      <c r="R3410" s="67">
        <v>43160</v>
      </c>
      <c r="S3410" s="67">
        <v>45350</v>
      </c>
      <c r="T3410" s="320" t="s">
        <v>0</v>
      </c>
      <c r="U3410" s="67">
        <v>44981</v>
      </c>
      <c r="V3410" s="67">
        <v>45346</v>
      </c>
      <c r="W3410" s="320" t="s">
        <v>0</v>
      </c>
      <c r="X3410" s="68" t="s">
        <v>40</v>
      </c>
      <c r="Y3410" s="66"/>
    </row>
    <row r="3411" spans="1:25">
      <c r="A3411" s="60" t="s">
        <v>87</v>
      </c>
      <c r="B3411" s="61" t="s">
        <v>88</v>
      </c>
      <c r="C3411" s="60" t="s">
        <v>1257</v>
      </c>
      <c r="D3411" s="63" t="s">
        <v>30</v>
      </c>
      <c r="E3411" s="64">
        <f>VLOOKUP(C3411,BD!G:H,2,0)</f>
        <v>34</v>
      </c>
      <c r="F3411" s="60" t="s">
        <v>1258</v>
      </c>
      <c r="G3411" s="62" t="s">
        <v>2979</v>
      </c>
      <c r="H3411" s="60" t="s">
        <v>1263</v>
      </c>
      <c r="I3411" s="60" t="s">
        <v>34</v>
      </c>
      <c r="J3411" s="61" t="s">
        <v>1264</v>
      </c>
      <c r="K3411" s="60"/>
      <c r="L3411" s="60">
        <v>3203025398</v>
      </c>
      <c r="M3411" s="65" t="s">
        <v>1261</v>
      </c>
      <c r="N3411" s="65" t="s">
        <v>164</v>
      </c>
      <c r="O3411" s="69">
        <v>911</v>
      </c>
      <c r="P3411" s="70" t="s">
        <v>141</v>
      </c>
      <c r="Q3411" s="65" t="s">
        <v>1262</v>
      </c>
      <c r="R3411" s="67">
        <v>43160</v>
      </c>
      <c r="S3411" s="67">
        <v>45350</v>
      </c>
      <c r="T3411" s="320" t="s">
        <v>0</v>
      </c>
      <c r="U3411" s="67">
        <v>44981</v>
      </c>
      <c r="V3411" s="67">
        <v>45346</v>
      </c>
      <c r="W3411" s="320" t="s">
        <v>0</v>
      </c>
      <c r="X3411" s="68" t="s">
        <v>40</v>
      </c>
      <c r="Y3411" s="66"/>
    </row>
    <row r="3412" spans="1:25">
      <c r="A3412" s="60" t="s">
        <v>87</v>
      </c>
      <c r="B3412" s="61" t="s">
        <v>88</v>
      </c>
      <c r="C3412" s="60" t="s">
        <v>1257</v>
      </c>
      <c r="D3412" s="63" t="s">
        <v>30</v>
      </c>
      <c r="E3412" s="64">
        <f>VLOOKUP(C3412,BD!G:H,2,0)</f>
        <v>34</v>
      </c>
      <c r="F3412" s="60" t="s">
        <v>1258</v>
      </c>
      <c r="G3412" s="62" t="s">
        <v>2979</v>
      </c>
      <c r="H3412" s="60" t="s">
        <v>1263</v>
      </c>
      <c r="I3412" s="60" t="s">
        <v>34</v>
      </c>
      <c r="J3412" s="61" t="s">
        <v>1264</v>
      </c>
      <c r="K3412" s="60"/>
      <c r="L3412" s="60">
        <v>3203025398</v>
      </c>
      <c r="M3412" s="65" t="s">
        <v>1261</v>
      </c>
      <c r="N3412" s="65" t="s">
        <v>164</v>
      </c>
      <c r="O3412" s="69">
        <v>912</v>
      </c>
      <c r="P3412" s="70" t="s">
        <v>142</v>
      </c>
      <c r="Q3412" s="65" t="s">
        <v>1262</v>
      </c>
      <c r="R3412" s="67">
        <v>43160</v>
      </c>
      <c r="S3412" s="67">
        <v>45350</v>
      </c>
      <c r="T3412" s="320" t="s">
        <v>0</v>
      </c>
      <c r="U3412" s="67">
        <v>44981</v>
      </c>
      <c r="V3412" s="67">
        <v>45346</v>
      </c>
      <c r="W3412" s="320" t="s">
        <v>0</v>
      </c>
      <c r="X3412" s="68" t="s">
        <v>40</v>
      </c>
      <c r="Y3412" s="66"/>
    </row>
    <row r="3413" spans="1:25">
      <c r="A3413" s="60" t="s">
        <v>87</v>
      </c>
      <c r="B3413" s="61" t="s">
        <v>88</v>
      </c>
      <c r="C3413" s="60" t="s">
        <v>1257</v>
      </c>
      <c r="D3413" s="63" t="s">
        <v>30</v>
      </c>
      <c r="E3413" s="64">
        <f>VLOOKUP(C3413,BD!G:H,2,0)</f>
        <v>34</v>
      </c>
      <c r="F3413" s="60" t="s">
        <v>1258</v>
      </c>
      <c r="G3413" s="62" t="s">
        <v>2979</v>
      </c>
      <c r="H3413" s="60" t="s">
        <v>1263</v>
      </c>
      <c r="I3413" s="60" t="s">
        <v>34</v>
      </c>
      <c r="J3413" s="61" t="s">
        <v>1264</v>
      </c>
      <c r="K3413" s="60"/>
      <c r="L3413" s="60">
        <v>3203025398</v>
      </c>
      <c r="M3413" s="65" t="s">
        <v>1261</v>
      </c>
      <c r="N3413" s="65" t="s">
        <v>164</v>
      </c>
      <c r="O3413" s="69">
        <v>913</v>
      </c>
      <c r="P3413" s="70" t="s">
        <v>143</v>
      </c>
      <c r="Q3413" s="65" t="s">
        <v>1262</v>
      </c>
      <c r="R3413" s="67">
        <v>43160</v>
      </c>
      <c r="S3413" s="67">
        <v>45350</v>
      </c>
      <c r="T3413" s="320" t="s">
        <v>0</v>
      </c>
      <c r="U3413" s="67">
        <v>44981</v>
      </c>
      <c r="V3413" s="67">
        <v>45346</v>
      </c>
      <c r="W3413" s="320" t="s">
        <v>0</v>
      </c>
      <c r="X3413" s="68" t="s">
        <v>40</v>
      </c>
      <c r="Y3413" s="66"/>
    </row>
    <row r="3414" spans="1:25">
      <c r="A3414" s="60" t="s">
        <v>87</v>
      </c>
      <c r="B3414" s="61" t="s">
        <v>88</v>
      </c>
      <c r="C3414" s="60" t="s">
        <v>1257</v>
      </c>
      <c r="D3414" s="63" t="s">
        <v>30</v>
      </c>
      <c r="E3414" s="64">
        <f>VLOOKUP(C3414,BD!G:H,2,0)</f>
        <v>34</v>
      </c>
      <c r="F3414" s="60" t="s">
        <v>1258</v>
      </c>
      <c r="G3414" s="62" t="s">
        <v>2979</v>
      </c>
      <c r="H3414" s="60" t="s">
        <v>1263</v>
      </c>
      <c r="I3414" s="60" t="s">
        <v>34</v>
      </c>
      <c r="J3414" s="61" t="s">
        <v>1264</v>
      </c>
      <c r="K3414" s="60"/>
      <c r="L3414" s="60">
        <v>3203025398</v>
      </c>
      <c r="M3414" s="65" t="s">
        <v>1261</v>
      </c>
      <c r="N3414" s="65" t="s">
        <v>164</v>
      </c>
      <c r="O3414" s="69">
        <v>914</v>
      </c>
      <c r="P3414" s="70" t="s">
        <v>144</v>
      </c>
      <c r="Q3414" s="65" t="s">
        <v>1262</v>
      </c>
      <c r="R3414" s="67">
        <v>43160</v>
      </c>
      <c r="S3414" s="67">
        <v>45350</v>
      </c>
      <c r="T3414" s="320" t="s">
        <v>0</v>
      </c>
      <c r="U3414" s="67">
        <v>44981</v>
      </c>
      <c r="V3414" s="67">
        <v>45346</v>
      </c>
      <c r="W3414" s="320" t="s">
        <v>0</v>
      </c>
      <c r="X3414" s="68" t="s">
        <v>40</v>
      </c>
      <c r="Y3414" s="66"/>
    </row>
    <row r="3415" spans="1:25">
      <c r="A3415" s="60" t="s">
        <v>87</v>
      </c>
      <c r="B3415" s="61" t="s">
        <v>88</v>
      </c>
      <c r="C3415" s="60" t="s">
        <v>1257</v>
      </c>
      <c r="D3415" s="63" t="s">
        <v>30</v>
      </c>
      <c r="E3415" s="64">
        <f>VLOOKUP(C3415,BD!G:H,2,0)</f>
        <v>34</v>
      </c>
      <c r="F3415" s="60" t="s">
        <v>1258</v>
      </c>
      <c r="G3415" s="62" t="s">
        <v>2979</v>
      </c>
      <c r="H3415" s="60" t="s">
        <v>1263</v>
      </c>
      <c r="I3415" s="60" t="s">
        <v>34</v>
      </c>
      <c r="J3415" s="61" t="s">
        <v>1264</v>
      </c>
      <c r="K3415" s="60"/>
      <c r="L3415" s="60">
        <v>3203025398</v>
      </c>
      <c r="M3415" s="65" t="s">
        <v>1261</v>
      </c>
      <c r="N3415" s="65" t="s">
        <v>164</v>
      </c>
      <c r="O3415" s="69">
        <v>915</v>
      </c>
      <c r="P3415" s="70" t="s">
        <v>145</v>
      </c>
      <c r="Q3415" s="65" t="s">
        <v>1262</v>
      </c>
      <c r="R3415" s="67">
        <v>43160</v>
      </c>
      <c r="S3415" s="67">
        <v>45350</v>
      </c>
      <c r="T3415" s="320" t="s">
        <v>0</v>
      </c>
      <c r="U3415" s="67">
        <v>44981</v>
      </c>
      <c r="V3415" s="67">
        <v>45346</v>
      </c>
      <c r="W3415" s="320" t="s">
        <v>0</v>
      </c>
      <c r="X3415" s="68" t="s">
        <v>40</v>
      </c>
      <c r="Y3415" s="66"/>
    </row>
    <row r="3416" spans="1:25">
      <c r="A3416" s="60" t="s">
        <v>87</v>
      </c>
      <c r="B3416" s="61" t="s">
        <v>88</v>
      </c>
      <c r="C3416" s="60" t="s">
        <v>1257</v>
      </c>
      <c r="D3416" s="63" t="s">
        <v>30</v>
      </c>
      <c r="E3416" s="64">
        <f>VLOOKUP(C3416,BD!G:H,2,0)</f>
        <v>34</v>
      </c>
      <c r="F3416" s="60" t="s">
        <v>1258</v>
      </c>
      <c r="G3416" s="62" t="s">
        <v>2979</v>
      </c>
      <c r="H3416" s="60" t="s">
        <v>1263</v>
      </c>
      <c r="I3416" s="60" t="s">
        <v>34</v>
      </c>
      <c r="J3416" s="61" t="s">
        <v>1264</v>
      </c>
      <c r="K3416" s="60"/>
      <c r="L3416" s="60">
        <v>3203025398</v>
      </c>
      <c r="M3416" s="65" t="s">
        <v>1261</v>
      </c>
      <c r="N3416" s="65" t="s">
        <v>164</v>
      </c>
      <c r="O3416" s="69">
        <v>916</v>
      </c>
      <c r="P3416" s="70" t="s">
        <v>146</v>
      </c>
      <c r="Q3416" s="65" t="s">
        <v>1262</v>
      </c>
      <c r="R3416" s="67">
        <v>43160</v>
      </c>
      <c r="S3416" s="67">
        <v>45350</v>
      </c>
      <c r="T3416" s="320" t="s">
        <v>0</v>
      </c>
      <c r="U3416" s="67">
        <v>44981</v>
      </c>
      <c r="V3416" s="67">
        <v>45346</v>
      </c>
      <c r="W3416" s="320" t="s">
        <v>0</v>
      </c>
      <c r="X3416" s="68" t="s">
        <v>40</v>
      </c>
      <c r="Y3416" s="66"/>
    </row>
    <row r="3417" spans="1:25">
      <c r="A3417" s="60" t="s">
        <v>87</v>
      </c>
      <c r="B3417" s="61" t="s">
        <v>88</v>
      </c>
      <c r="C3417" s="60" t="s">
        <v>1257</v>
      </c>
      <c r="D3417" s="63" t="s">
        <v>30</v>
      </c>
      <c r="E3417" s="64">
        <f>VLOOKUP(C3417,BD!G:H,2,0)</f>
        <v>34</v>
      </c>
      <c r="F3417" s="60" t="s">
        <v>1258</v>
      </c>
      <c r="G3417" s="62" t="s">
        <v>2979</v>
      </c>
      <c r="H3417" s="60" t="s">
        <v>1263</v>
      </c>
      <c r="I3417" s="60" t="s">
        <v>34</v>
      </c>
      <c r="J3417" s="61" t="s">
        <v>1264</v>
      </c>
      <c r="K3417" s="60"/>
      <c r="L3417" s="60">
        <v>3203025398</v>
      </c>
      <c r="M3417" s="65" t="s">
        <v>1261</v>
      </c>
      <c r="N3417" s="65" t="s">
        <v>164</v>
      </c>
      <c r="O3417" s="69">
        <v>917</v>
      </c>
      <c r="P3417" s="70" t="s">
        <v>147</v>
      </c>
      <c r="Q3417" s="65" t="s">
        <v>1262</v>
      </c>
      <c r="R3417" s="67">
        <v>43160</v>
      </c>
      <c r="S3417" s="67">
        <v>45350</v>
      </c>
      <c r="T3417" s="320" t="s">
        <v>0</v>
      </c>
      <c r="U3417" s="67">
        <v>44981</v>
      </c>
      <c r="V3417" s="67">
        <v>45346</v>
      </c>
      <c r="W3417" s="320" t="s">
        <v>0</v>
      </c>
      <c r="X3417" s="68" t="s">
        <v>40</v>
      </c>
      <c r="Y3417" s="66"/>
    </row>
    <row r="3418" spans="1:25" ht="23.25">
      <c r="A3418" s="60" t="s">
        <v>87</v>
      </c>
      <c r="B3418" s="61" t="s">
        <v>88</v>
      </c>
      <c r="C3418" s="60" t="s">
        <v>1257</v>
      </c>
      <c r="D3418" s="63" t="s">
        <v>30</v>
      </c>
      <c r="E3418" s="64">
        <f>VLOOKUP(C3418,BD!G:H,2,0)</f>
        <v>34</v>
      </c>
      <c r="F3418" s="60" t="s">
        <v>1258</v>
      </c>
      <c r="G3418" s="62" t="s">
        <v>2979</v>
      </c>
      <c r="H3418" s="60" t="s">
        <v>1263</v>
      </c>
      <c r="I3418" s="60" t="s">
        <v>34</v>
      </c>
      <c r="J3418" s="61" t="s">
        <v>1264</v>
      </c>
      <c r="K3418" s="60"/>
      <c r="L3418" s="60">
        <v>3203025398</v>
      </c>
      <c r="M3418" s="65" t="s">
        <v>1261</v>
      </c>
      <c r="N3418" s="65" t="s">
        <v>164</v>
      </c>
      <c r="O3418" s="69">
        <v>918</v>
      </c>
      <c r="P3418" s="70" t="s">
        <v>148</v>
      </c>
      <c r="Q3418" s="65" t="s">
        <v>1262</v>
      </c>
      <c r="R3418" s="67">
        <v>43160</v>
      </c>
      <c r="S3418" s="67">
        <v>45350</v>
      </c>
      <c r="T3418" s="320" t="s">
        <v>0</v>
      </c>
      <c r="U3418" s="67">
        <v>44981</v>
      </c>
      <c r="V3418" s="67">
        <v>45346</v>
      </c>
      <c r="W3418" s="320" t="s">
        <v>0</v>
      </c>
      <c r="X3418" s="68" t="s">
        <v>40</v>
      </c>
      <c r="Y3418" s="66"/>
    </row>
    <row r="3419" spans="1:25" ht="23.25">
      <c r="A3419" s="60" t="s">
        <v>87</v>
      </c>
      <c r="B3419" s="61" t="s">
        <v>88</v>
      </c>
      <c r="C3419" s="60" t="s">
        <v>1265</v>
      </c>
      <c r="D3419" s="63" t="s">
        <v>30</v>
      </c>
      <c r="E3419" s="64">
        <f>VLOOKUP(C3419,BD!G:H,2,0)</f>
        <v>51</v>
      </c>
      <c r="F3419" s="60" t="s">
        <v>1266</v>
      </c>
      <c r="G3419" s="62" t="s">
        <v>2943</v>
      </c>
      <c r="H3419" s="60" t="s">
        <v>1267</v>
      </c>
      <c r="I3419" s="60" t="s">
        <v>34</v>
      </c>
      <c r="J3419" s="61" t="s">
        <v>1268</v>
      </c>
      <c r="K3419" s="60">
        <v>7366002</v>
      </c>
      <c r="L3419" s="60"/>
      <c r="M3419" s="60" t="s">
        <v>1269</v>
      </c>
      <c r="N3419" s="60" t="s">
        <v>164</v>
      </c>
      <c r="O3419" s="69">
        <v>706</v>
      </c>
      <c r="P3419" s="70" t="s">
        <v>120</v>
      </c>
      <c r="Q3419" s="60" t="s">
        <v>1270</v>
      </c>
      <c r="R3419" s="67">
        <v>43160</v>
      </c>
      <c r="S3419" s="67">
        <v>45350</v>
      </c>
      <c r="T3419" s="320" t="s">
        <v>0</v>
      </c>
      <c r="U3419" s="67">
        <v>44887</v>
      </c>
      <c r="V3419" s="67">
        <v>45251</v>
      </c>
      <c r="W3419" s="320" t="s">
        <v>0</v>
      </c>
      <c r="X3419" s="71" t="s">
        <v>40</v>
      </c>
      <c r="Y3419" s="60"/>
    </row>
    <row r="3420" spans="1:25" ht="23.25">
      <c r="A3420" s="60" t="s">
        <v>87</v>
      </c>
      <c r="B3420" s="61" t="s">
        <v>88</v>
      </c>
      <c r="C3420" s="60" t="s">
        <v>1265</v>
      </c>
      <c r="D3420" s="63" t="s">
        <v>30</v>
      </c>
      <c r="E3420" s="64">
        <f>VLOOKUP(C3420,BD!G:H,2,0)</f>
        <v>51</v>
      </c>
      <c r="F3420" s="60" t="s">
        <v>1266</v>
      </c>
      <c r="G3420" s="62" t="s">
        <v>2943</v>
      </c>
      <c r="H3420" s="60" t="s">
        <v>1267</v>
      </c>
      <c r="I3420" s="60" t="s">
        <v>34</v>
      </c>
      <c r="J3420" s="61" t="s">
        <v>1268</v>
      </c>
      <c r="K3420" s="60">
        <v>7366002</v>
      </c>
      <c r="L3420" s="60"/>
      <c r="M3420" s="60" t="s">
        <v>1269</v>
      </c>
      <c r="N3420" s="60" t="s">
        <v>164</v>
      </c>
      <c r="O3420" s="69">
        <v>712</v>
      </c>
      <c r="P3420" s="70" t="s">
        <v>98</v>
      </c>
      <c r="Q3420" s="60" t="s">
        <v>1270</v>
      </c>
      <c r="R3420" s="67">
        <v>43160</v>
      </c>
      <c r="S3420" s="67">
        <v>45350</v>
      </c>
      <c r="T3420" s="320" t="s">
        <v>0</v>
      </c>
      <c r="U3420" s="67">
        <v>44887</v>
      </c>
      <c r="V3420" s="67">
        <v>45251</v>
      </c>
      <c r="W3420" s="320" t="s">
        <v>0</v>
      </c>
      <c r="X3420" s="71" t="s">
        <v>40</v>
      </c>
      <c r="Y3420" s="60"/>
    </row>
    <row r="3421" spans="1:25" ht="23.25">
      <c r="A3421" s="60" t="s">
        <v>87</v>
      </c>
      <c r="B3421" s="61" t="s">
        <v>88</v>
      </c>
      <c r="C3421" s="60" t="s">
        <v>1265</v>
      </c>
      <c r="D3421" s="63" t="s">
        <v>30</v>
      </c>
      <c r="E3421" s="64">
        <f>VLOOKUP(C3421,BD!G:H,2,0)</f>
        <v>51</v>
      </c>
      <c r="F3421" s="61" t="s">
        <v>1266</v>
      </c>
      <c r="G3421" s="62" t="s">
        <v>2943</v>
      </c>
      <c r="H3421" s="60" t="s">
        <v>1267</v>
      </c>
      <c r="I3421" s="60" t="s">
        <v>34</v>
      </c>
      <c r="J3421" s="61" t="s">
        <v>1268</v>
      </c>
      <c r="K3421" s="60">
        <v>7366002</v>
      </c>
      <c r="L3421" s="60"/>
      <c r="M3421" s="60" t="s">
        <v>1269</v>
      </c>
      <c r="N3421" s="60" t="s">
        <v>164</v>
      </c>
      <c r="O3421" s="69">
        <v>714</v>
      </c>
      <c r="P3421" s="70" t="s">
        <v>123</v>
      </c>
      <c r="Q3421" s="60" t="s">
        <v>1270</v>
      </c>
      <c r="R3421" s="67">
        <v>43160</v>
      </c>
      <c r="S3421" s="67">
        <v>45350</v>
      </c>
      <c r="T3421" s="320" t="s">
        <v>0</v>
      </c>
      <c r="U3421" s="67">
        <v>44887</v>
      </c>
      <c r="V3421" s="67">
        <v>45251</v>
      </c>
      <c r="W3421" s="320" t="s">
        <v>0</v>
      </c>
      <c r="X3421" s="71" t="s">
        <v>40</v>
      </c>
      <c r="Y3421" s="60"/>
    </row>
    <row r="3422" spans="1:25" ht="23.25">
      <c r="A3422" s="60" t="s">
        <v>87</v>
      </c>
      <c r="B3422" s="61" t="s">
        <v>88</v>
      </c>
      <c r="C3422" s="60" t="s">
        <v>1265</v>
      </c>
      <c r="D3422" s="63" t="s">
        <v>30</v>
      </c>
      <c r="E3422" s="64">
        <f>VLOOKUP(C3422,BD!G:H,2,0)</f>
        <v>51</v>
      </c>
      <c r="F3422" s="60" t="s">
        <v>1266</v>
      </c>
      <c r="G3422" s="62" t="s">
        <v>2943</v>
      </c>
      <c r="H3422" s="60" t="s">
        <v>1267</v>
      </c>
      <c r="I3422" s="60" t="s">
        <v>34</v>
      </c>
      <c r="J3422" s="61" t="s">
        <v>1268</v>
      </c>
      <c r="K3422" s="60">
        <v>7366002</v>
      </c>
      <c r="L3422" s="60"/>
      <c r="M3422" s="60" t="s">
        <v>1269</v>
      </c>
      <c r="N3422" s="60" t="s">
        <v>164</v>
      </c>
      <c r="O3422" s="69">
        <v>741</v>
      </c>
      <c r="P3422" s="70" t="s">
        <v>126</v>
      </c>
      <c r="Q3422" s="60" t="s">
        <v>1270</v>
      </c>
      <c r="R3422" s="67">
        <v>43160</v>
      </c>
      <c r="S3422" s="67">
        <v>45350</v>
      </c>
      <c r="T3422" s="320" t="s">
        <v>0</v>
      </c>
      <c r="U3422" s="67">
        <v>44887</v>
      </c>
      <c r="V3422" s="67">
        <v>45251</v>
      </c>
      <c r="W3422" s="320" t="s">
        <v>0</v>
      </c>
      <c r="X3422" s="71" t="s">
        <v>40</v>
      </c>
      <c r="Y3422" s="60"/>
    </row>
    <row r="3423" spans="1:25" ht="23.25">
      <c r="A3423" s="60" t="s">
        <v>87</v>
      </c>
      <c r="B3423" s="61" t="s">
        <v>88</v>
      </c>
      <c r="C3423" s="60" t="s">
        <v>1265</v>
      </c>
      <c r="D3423" s="63" t="s">
        <v>30</v>
      </c>
      <c r="E3423" s="64">
        <f>VLOOKUP(C3423,BD!G:H,2,0)</f>
        <v>51</v>
      </c>
      <c r="F3423" s="60" t="s">
        <v>1266</v>
      </c>
      <c r="G3423" s="62" t="s">
        <v>2943</v>
      </c>
      <c r="H3423" s="60" t="s">
        <v>1267</v>
      </c>
      <c r="I3423" s="60" t="s">
        <v>34</v>
      </c>
      <c r="J3423" s="61" t="s">
        <v>1268</v>
      </c>
      <c r="K3423" s="60">
        <v>7366002</v>
      </c>
      <c r="L3423" s="60"/>
      <c r="M3423" s="60" t="s">
        <v>1269</v>
      </c>
      <c r="N3423" s="60" t="s">
        <v>164</v>
      </c>
      <c r="O3423" s="69">
        <v>312</v>
      </c>
      <c r="P3423" s="70" t="s">
        <v>127</v>
      </c>
      <c r="Q3423" s="60" t="s">
        <v>1270</v>
      </c>
      <c r="R3423" s="67">
        <v>43160</v>
      </c>
      <c r="S3423" s="67">
        <v>45350</v>
      </c>
      <c r="T3423" s="320" t="s">
        <v>0</v>
      </c>
      <c r="U3423" s="67">
        <v>44887</v>
      </c>
      <c r="V3423" s="67">
        <v>45251</v>
      </c>
      <c r="W3423" s="320" t="s">
        <v>0</v>
      </c>
      <c r="X3423" s="71" t="s">
        <v>40</v>
      </c>
      <c r="Y3423" s="60"/>
    </row>
    <row r="3424" spans="1:25" ht="23.25">
      <c r="A3424" s="60" t="s">
        <v>87</v>
      </c>
      <c r="B3424" s="61" t="s">
        <v>88</v>
      </c>
      <c r="C3424" s="60" t="s">
        <v>1265</v>
      </c>
      <c r="D3424" s="63" t="s">
        <v>30</v>
      </c>
      <c r="E3424" s="64">
        <f>VLOOKUP(C3424,BD!G:H,2,0)</f>
        <v>51</v>
      </c>
      <c r="F3424" s="60" t="s">
        <v>1266</v>
      </c>
      <c r="G3424" s="62" t="s">
        <v>2943</v>
      </c>
      <c r="H3424" s="60" t="s">
        <v>1267</v>
      </c>
      <c r="I3424" s="60" t="s">
        <v>34</v>
      </c>
      <c r="J3424" s="61" t="s">
        <v>1268</v>
      </c>
      <c r="K3424" s="60">
        <v>7366002</v>
      </c>
      <c r="L3424" s="60"/>
      <c r="M3424" s="60" t="s">
        <v>1269</v>
      </c>
      <c r="N3424" s="60" t="s">
        <v>164</v>
      </c>
      <c r="O3424" s="69">
        <v>328</v>
      </c>
      <c r="P3424" s="70" t="s">
        <v>129</v>
      </c>
      <c r="Q3424" s="60" t="s">
        <v>1270</v>
      </c>
      <c r="R3424" s="67">
        <v>43160</v>
      </c>
      <c r="S3424" s="67">
        <v>45350</v>
      </c>
      <c r="T3424" s="320" t="s">
        <v>0</v>
      </c>
      <c r="U3424" s="67">
        <v>44887</v>
      </c>
      <c r="V3424" s="67">
        <v>45251</v>
      </c>
      <c r="W3424" s="320" t="s">
        <v>0</v>
      </c>
      <c r="X3424" s="71" t="s">
        <v>40</v>
      </c>
      <c r="Y3424" s="60"/>
    </row>
    <row r="3425" spans="1:25" ht="23.25">
      <c r="A3425" s="60" t="s">
        <v>87</v>
      </c>
      <c r="B3425" s="61" t="s">
        <v>88</v>
      </c>
      <c r="C3425" s="60" t="s">
        <v>1265</v>
      </c>
      <c r="D3425" s="63" t="s">
        <v>30</v>
      </c>
      <c r="E3425" s="64">
        <f>VLOOKUP(C3425,BD!G:H,2,0)</f>
        <v>51</v>
      </c>
      <c r="F3425" s="60" t="s">
        <v>1266</v>
      </c>
      <c r="G3425" s="62" t="s">
        <v>2943</v>
      </c>
      <c r="H3425" s="60" t="s">
        <v>1267</v>
      </c>
      <c r="I3425" s="60" t="s">
        <v>34</v>
      </c>
      <c r="J3425" s="61" t="s">
        <v>1268</v>
      </c>
      <c r="K3425" s="60">
        <v>7366002</v>
      </c>
      <c r="L3425" s="60"/>
      <c r="M3425" s="60" t="s">
        <v>1269</v>
      </c>
      <c r="N3425" s="60" t="s">
        <v>164</v>
      </c>
      <c r="O3425" s="69">
        <v>334</v>
      </c>
      <c r="P3425" s="70" t="s">
        <v>131</v>
      </c>
      <c r="Q3425" s="60" t="s">
        <v>1270</v>
      </c>
      <c r="R3425" s="67">
        <v>43160</v>
      </c>
      <c r="S3425" s="67">
        <v>45350</v>
      </c>
      <c r="T3425" s="320" t="s">
        <v>0</v>
      </c>
      <c r="U3425" s="67">
        <v>44887</v>
      </c>
      <c r="V3425" s="67">
        <v>45251</v>
      </c>
      <c r="W3425" s="320" t="s">
        <v>0</v>
      </c>
      <c r="X3425" s="71" t="s">
        <v>40</v>
      </c>
      <c r="Y3425" s="60"/>
    </row>
    <row r="3426" spans="1:25" ht="23.25">
      <c r="A3426" s="60" t="s">
        <v>87</v>
      </c>
      <c r="B3426" s="61" t="s">
        <v>88</v>
      </c>
      <c r="C3426" s="60" t="s">
        <v>1265</v>
      </c>
      <c r="D3426" s="63" t="s">
        <v>30</v>
      </c>
      <c r="E3426" s="64">
        <f>VLOOKUP(C3426,BD!G:H,2,0)</f>
        <v>51</v>
      </c>
      <c r="F3426" s="60" t="s">
        <v>1266</v>
      </c>
      <c r="G3426" s="62" t="s">
        <v>2943</v>
      </c>
      <c r="H3426" s="60" t="s">
        <v>1267</v>
      </c>
      <c r="I3426" s="60" t="s">
        <v>34</v>
      </c>
      <c r="J3426" s="61" t="s">
        <v>1268</v>
      </c>
      <c r="K3426" s="60">
        <v>7366002</v>
      </c>
      <c r="L3426" s="60"/>
      <c r="M3426" s="60" t="s">
        <v>1269</v>
      </c>
      <c r="N3426" s="60" t="s">
        <v>164</v>
      </c>
      <c r="O3426" s="69">
        <v>344</v>
      </c>
      <c r="P3426" s="70" t="s">
        <v>132</v>
      </c>
      <c r="Q3426" s="60" t="s">
        <v>1270</v>
      </c>
      <c r="R3426" s="67">
        <v>43160</v>
      </c>
      <c r="S3426" s="67">
        <v>45350</v>
      </c>
      <c r="T3426" s="320" t="s">
        <v>0</v>
      </c>
      <c r="U3426" s="67">
        <v>44887</v>
      </c>
      <c r="V3426" s="67">
        <v>45251</v>
      </c>
      <c r="W3426" s="320" t="s">
        <v>0</v>
      </c>
      <c r="X3426" s="71" t="s">
        <v>40</v>
      </c>
      <c r="Y3426" s="60"/>
    </row>
    <row r="3427" spans="1:25" ht="23.25">
      <c r="A3427" s="60" t="s">
        <v>87</v>
      </c>
      <c r="B3427" s="61" t="s">
        <v>88</v>
      </c>
      <c r="C3427" s="60" t="s">
        <v>1265</v>
      </c>
      <c r="D3427" s="63" t="s">
        <v>30</v>
      </c>
      <c r="E3427" s="64">
        <f>VLOOKUP(C3427,BD!G:H,2,0)</f>
        <v>51</v>
      </c>
      <c r="F3427" s="60" t="s">
        <v>1266</v>
      </c>
      <c r="G3427" s="62" t="s">
        <v>2943</v>
      </c>
      <c r="H3427" s="60" t="s">
        <v>1267</v>
      </c>
      <c r="I3427" s="60" t="s">
        <v>34</v>
      </c>
      <c r="J3427" s="61" t="s">
        <v>1268</v>
      </c>
      <c r="K3427" s="60">
        <v>7366002</v>
      </c>
      <c r="L3427" s="60"/>
      <c r="M3427" s="60" t="s">
        <v>1269</v>
      </c>
      <c r="N3427" s="60" t="s">
        <v>164</v>
      </c>
      <c r="O3427" s="69">
        <v>359</v>
      </c>
      <c r="P3427" s="70" t="s">
        <v>158</v>
      </c>
      <c r="Q3427" s="60" t="s">
        <v>1270</v>
      </c>
      <c r="R3427" s="67">
        <v>43160</v>
      </c>
      <c r="S3427" s="67">
        <v>45350</v>
      </c>
      <c r="T3427" s="320" t="s">
        <v>0</v>
      </c>
      <c r="U3427" s="67">
        <v>44887</v>
      </c>
      <c r="V3427" s="67">
        <v>45251</v>
      </c>
      <c r="W3427" s="320" t="s">
        <v>0</v>
      </c>
      <c r="X3427" s="71" t="s">
        <v>40</v>
      </c>
      <c r="Y3427" s="60"/>
    </row>
    <row r="3428" spans="1:25" ht="23.25">
      <c r="A3428" s="60" t="s">
        <v>87</v>
      </c>
      <c r="B3428" s="61" t="s">
        <v>88</v>
      </c>
      <c r="C3428" s="60" t="s">
        <v>1265</v>
      </c>
      <c r="D3428" s="63" t="s">
        <v>30</v>
      </c>
      <c r="E3428" s="64">
        <f>VLOOKUP(C3428,BD!G:H,2,0)</f>
        <v>51</v>
      </c>
      <c r="F3428" s="60" t="s">
        <v>1266</v>
      </c>
      <c r="G3428" s="62" t="s">
        <v>2943</v>
      </c>
      <c r="H3428" s="60" t="s">
        <v>1267</v>
      </c>
      <c r="I3428" s="60" t="s">
        <v>34</v>
      </c>
      <c r="J3428" s="61" t="s">
        <v>1268</v>
      </c>
      <c r="K3428" s="60">
        <v>7366002</v>
      </c>
      <c r="L3428" s="60"/>
      <c r="M3428" s="60"/>
      <c r="N3428" s="60"/>
      <c r="O3428" s="69">
        <v>601</v>
      </c>
      <c r="P3428" s="70" t="s">
        <v>149</v>
      </c>
      <c r="Q3428" s="60" t="s">
        <v>1270</v>
      </c>
      <c r="R3428" s="67">
        <v>43160</v>
      </c>
      <c r="S3428" s="67">
        <v>45350</v>
      </c>
      <c r="T3428" s="320" t="s">
        <v>0</v>
      </c>
      <c r="U3428" s="67">
        <v>44887</v>
      </c>
      <c r="V3428" s="67">
        <v>45251</v>
      </c>
      <c r="W3428" s="320" t="s">
        <v>0</v>
      </c>
      <c r="X3428" s="71" t="s">
        <v>40</v>
      </c>
      <c r="Y3428" s="60"/>
    </row>
    <row r="3429" spans="1:25" ht="23.25">
      <c r="A3429" s="60" t="s">
        <v>87</v>
      </c>
      <c r="B3429" s="61" t="s">
        <v>88</v>
      </c>
      <c r="C3429" s="60" t="s">
        <v>1265</v>
      </c>
      <c r="D3429" s="63" t="s">
        <v>30</v>
      </c>
      <c r="E3429" s="64">
        <f>VLOOKUP(C3429,BD!G:H,2,0)</f>
        <v>51</v>
      </c>
      <c r="F3429" s="60" t="s">
        <v>1266</v>
      </c>
      <c r="G3429" s="62" t="s">
        <v>2943</v>
      </c>
      <c r="H3429" s="60" t="s">
        <v>1267</v>
      </c>
      <c r="I3429" s="60" t="s">
        <v>34</v>
      </c>
      <c r="J3429" s="61" t="s">
        <v>1268</v>
      </c>
      <c r="K3429" s="60">
        <v>7366002</v>
      </c>
      <c r="L3429" s="60"/>
      <c r="M3429" s="60" t="s">
        <v>1269</v>
      </c>
      <c r="N3429" s="60" t="s">
        <v>164</v>
      </c>
      <c r="O3429" s="69">
        <v>950</v>
      </c>
      <c r="P3429" s="70" t="s">
        <v>136</v>
      </c>
      <c r="Q3429" s="60" t="s">
        <v>1270</v>
      </c>
      <c r="R3429" s="67">
        <v>43160</v>
      </c>
      <c r="S3429" s="67">
        <v>45350</v>
      </c>
      <c r="T3429" s="320" t="s">
        <v>0</v>
      </c>
      <c r="U3429" s="67">
        <v>44887</v>
      </c>
      <c r="V3429" s="67">
        <v>45251</v>
      </c>
      <c r="W3429" s="320" t="s">
        <v>0</v>
      </c>
      <c r="X3429" s="71" t="s">
        <v>40</v>
      </c>
      <c r="Y3429" s="60"/>
    </row>
    <row r="3430" spans="1:25" ht="23.25">
      <c r="A3430" s="60" t="s">
        <v>87</v>
      </c>
      <c r="B3430" s="61" t="s">
        <v>88</v>
      </c>
      <c r="C3430" s="60" t="s">
        <v>1265</v>
      </c>
      <c r="D3430" s="63" t="s">
        <v>30</v>
      </c>
      <c r="E3430" s="64">
        <f>VLOOKUP(C3430,BD!G:H,2,0)</f>
        <v>51</v>
      </c>
      <c r="F3430" s="60" t="s">
        <v>1266</v>
      </c>
      <c r="G3430" s="62" t="s">
        <v>2943</v>
      </c>
      <c r="H3430" s="60" t="s">
        <v>1267</v>
      </c>
      <c r="I3430" s="60" t="s">
        <v>34</v>
      </c>
      <c r="J3430" s="61" t="s">
        <v>1268</v>
      </c>
      <c r="K3430" s="60">
        <v>7366002</v>
      </c>
      <c r="L3430" s="60"/>
      <c r="M3430" s="60" t="s">
        <v>1269</v>
      </c>
      <c r="N3430" s="60" t="s">
        <v>164</v>
      </c>
      <c r="O3430" s="69">
        <v>908</v>
      </c>
      <c r="P3430" s="70" t="s">
        <v>138</v>
      </c>
      <c r="Q3430" s="60" t="s">
        <v>1270</v>
      </c>
      <c r="R3430" s="67">
        <v>43160</v>
      </c>
      <c r="S3430" s="67">
        <v>45350</v>
      </c>
      <c r="T3430" s="320" t="s">
        <v>0</v>
      </c>
      <c r="U3430" s="67">
        <v>44887</v>
      </c>
      <c r="V3430" s="67">
        <v>45251</v>
      </c>
      <c r="W3430" s="320" t="s">
        <v>0</v>
      </c>
      <c r="X3430" s="71" t="s">
        <v>40</v>
      </c>
      <c r="Y3430" s="60"/>
    </row>
    <row r="3431" spans="1:25" ht="23.25">
      <c r="A3431" s="60" t="s">
        <v>87</v>
      </c>
      <c r="B3431" s="61" t="s">
        <v>88</v>
      </c>
      <c r="C3431" s="60" t="s">
        <v>1265</v>
      </c>
      <c r="D3431" s="63" t="s">
        <v>30</v>
      </c>
      <c r="E3431" s="64">
        <f>VLOOKUP(C3431,BD!G:H,2,0)</f>
        <v>51</v>
      </c>
      <c r="F3431" s="60" t="s">
        <v>1266</v>
      </c>
      <c r="G3431" s="62" t="s">
        <v>2943</v>
      </c>
      <c r="H3431" s="60" t="s">
        <v>1267</v>
      </c>
      <c r="I3431" s="60" t="s">
        <v>34</v>
      </c>
      <c r="J3431" s="61" t="s">
        <v>1268</v>
      </c>
      <c r="K3431" s="60">
        <v>7366002</v>
      </c>
      <c r="L3431" s="60"/>
      <c r="M3431" s="60" t="s">
        <v>1269</v>
      </c>
      <c r="N3431" s="60" t="s">
        <v>164</v>
      </c>
      <c r="O3431" s="69">
        <v>909</v>
      </c>
      <c r="P3431" s="70" t="s">
        <v>139</v>
      </c>
      <c r="Q3431" s="60" t="s">
        <v>1270</v>
      </c>
      <c r="R3431" s="67">
        <v>43160</v>
      </c>
      <c r="S3431" s="67">
        <v>45350</v>
      </c>
      <c r="T3431" s="320" t="s">
        <v>0</v>
      </c>
      <c r="U3431" s="67">
        <v>44887</v>
      </c>
      <c r="V3431" s="67">
        <v>45251</v>
      </c>
      <c r="W3431" s="320" t="s">
        <v>0</v>
      </c>
      <c r="X3431" s="71" t="s">
        <v>40</v>
      </c>
      <c r="Y3431" s="60"/>
    </row>
    <row r="3432" spans="1:25" ht="23.25">
      <c r="A3432" s="60" t="s">
        <v>87</v>
      </c>
      <c r="B3432" s="61" t="s">
        <v>88</v>
      </c>
      <c r="C3432" s="60" t="s">
        <v>1265</v>
      </c>
      <c r="D3432" s="63" t="s">
        <v>30</v>
      </c>
      <c r="E3432" s="64">
        <f>VLOOKUP(C3432,BD!G:H,2,0)</f>
        <v>51</v>
      </c>
      <c r="F3432" s="60" t="s">
        <v>1266</v>
      </c>
      <c r="G3432" s="62" t="s">
        <v>2943</v>
      </c>
      <c r="H3432" s="60" t="s">
        <v>1267</v>
      </c>
      <c r="I3432" s="60" t="s">
        <v>34</v>
      </c>
      <c r="J3432" s="61" t="s">
        <v>1268</v>
      </c>
      <c r="K3432" s="60">
        <v>7366002</v>
      </c>
      <c r="L3432" s="60"/>
      <c r="M3432" s="60" t="s">
        <v>1269</v>
      </c>
      <c r="N3432" s="60" t="s">
        <v>164</v>
      </c>
      <c r="O3432" s="69">
        <v>910</v>
      </c>
      <c r="P3432" s="70" t="s">
        <v>140</v>
      </c>
      <c r="Q3432" s="60" t="s">
        <v>1270</v>
      </c>
      <c r="R3432" s="67">
        <v>43160</v>
      </c>
      <c r="S3432" s="67">
        <v>45350</v>
      </c>
      <c r="T3432" s="320" t="s">
        <v>0</v>
      </c>
      <c r="U3432" s="67">
        <v>44887</v>
      </c>
      <c r="V3432" s="67">
        <v>45251</v>
      </c>
      <c r="W3432" s="320" t="s">
        <v>0</v>
      </c>
      <c r="X3432" s="71" t="s">
        <v>40</v>
      </c>
      <c r="Y3432" s="60"/>
    </row>
    <row r="3433" spans="1:25" ht="23.25">
      <c r="A3433" s="60" t="s">
        <v>87</v>
      </c>
      <c r="B3433" s="61" t="s">
        <v>88</v>
      </c>
      <c r="C3433" s="60" t="s">
        <v>1265</v>
      </c>
      <c r="D3433" s="63" t="s">
        <v>30</v>
      </c>
      <c r="E3433" s="64">
        <f>VLOOKUP(C3433,BD!G:H,2,0)</f>
        <v>51</v>
      </c>
      <c r="F3433" s="60" t="s">
        <v>1266</v>
      </c>
      <c r="G3433" s="62" t="s">
        <v>2943</v>
      </c>
      <c r="H3433" s="60" t="s">
        <v>1267</v>
      </c>
      <c r="I3433" s="60" t="s">
        <v>34</v>
      </c>
      <c r="J3433" s="61" t="s">
        <v>1268</v>
      </c>
      <c r="K3433" s="60">
        <v>7366002</v>
      </c>
      <c r="L3433" s="60"/>
      <c r="M3433" s="60" t="s">
        <v>1269</v>
      </c>
      <c r="N3433" s="60" t="s">
        <v>164</v>
      </c>
      <c r="O3433" s="69">
        <v>911</v>
      </c>
      <c r="P3433" s="70" t="s">
        <v>141</v>
      </c>
      <c r="Q3433" s="60" t="s">
        <v>1270</v>
      </c>
      <c r="R3433" s="67">
        <v>43160</v>
      </c>
      <c r="S3433" s="67">
        <v>45350</v>
      </c>
      <c r="T3433" s="320" t="s">
        <v>0</v>
      </c>
      <c r="U3433" s="67">
        <v>44887</v>
      </c>
      <c r="V3433" s="67">
        <v>45251</v>
      </c>
      <c r="W3433" s="320" t="s">
        <v>0</v>
      </c>
      <c r="X3433" s="71" t="s">
        <v>40</v>
      </c>
      <c r="Y3433" s="60"/>
    </row>
    <row r="3434" spans="1:25" ht="23.25">
      <c r="A3434" s="60" t="s">
        <v>87</v>
      </c>
      <c r="B3434" s="61" t="s">
        <v>88</v>
      </c>
      <c r="C3434" s="60" t="s">
        <v>1265</v>
      </c>
      <c r="D3434" s="63" t="s">
        <v>30</v>
      </c>
      <c r="E3434" s="64">
        <f>VLOOKUP(C3434,BD!G:H,2,0)</f>
        <v>51</v>
      </c>
      <c r="F3434" s="60" t="s">
        <v>1266</v>
      </c>
      <c r="G3434" s="62" t="s">
        <v>2943</v>
      </c>
      <c r="H3434" s="60" t="s">
        <v>1267</v>
      </c>
      <c r="I3434" s="60" t="s">
        <v>34</v>
      </c>
      <c r="J3434" s="61" t="s">
        <v>1268</v>
      </c>
      <c r="K3434" s="60">
        <v>7366002</v>
      </c>
      <c r="L3434" s="60"/>
      <c r="M3434" s="60" t="s">
        <v>1269</v>
      </c>
      <c r="N3434" s="60" t="s">
        <v>164</v>
      </c>
      <c r="O3434" s="69">
        <v>912</v>
      </c>
      <c r="P3434" s="70" t="s">
        <v>142</v>
      </c>
      <c r="Q3434" s="60" t="s">
        <v>1270</v>
      </c>
      <c r="R3434" s="67">
        <v>43160</v>
      </c>
      <c r="S3434" s="67">
        <v>45350</v>
      </c>
      <c r="T3434" s="320" t="s">
        <v>0</v>
      </c>
      <c r="U3434" s="67">
        <v>44887</v>
      </c>
      <c r="V3434" s="67">
        <v>45251</v>
      </c>
      <c r="W3434" s="320" t="s">
        <v>0</v>
      </c>
      <c r="X3434" s="71" t="s">
        <v>40</v>
      </c>
      <c r="Y3434" s="60"/>
    </row>
    <row r="3435" spans="1:25" ht="23.25">
      <c r="A3435" s="60" t="s">
        <v>87</v>
      </c>
      <c r="B3435" s="61" t="s">
        <v>88</v>
      </c>
      <c r="C3435" s="60" t="s">
        <v>1265</v>
      </c>
      <c r="D3435" s="63" t="s">
        <v>30</v>
      </c>
      <c r="E3435" s="64">
        <f>VLOOKUP(C3435,BD!G:H,2,0)</f>
        <v>51</v>
      </c>
      <c r="F3435" s="60" t="s">
        <v>1266</v>
      </c>
      <c r="G3435" s="62" t="s">
        <v>2943</v>
      </c>
      <c r="H3435" s="60" t="s">
        <v>1267</v>
      </c>
      <c r="I3435" s="60" t="s">
        <v>34</v>
      </c>
      <c r="J3435" s="61" t="s">
        <v>1268</v>
      </c>
      <c r="K3435" s="60">
        <v>7366002</v>
      </c>
      <c r="L3435" s="60"/>
      <c r="M3435" s="60" t="s">
        <v>1269</v>
      </c>
      <c r="N3435" s="60" t="s">
        <v>164</v>
      </c>
      <c r="O3435" s="69">
        <v>913</v>
      </c>
      <c r="P3435" s="70" t="s">
        <v>143</v>
      </c>
      <c r="Q3435" s="60" t="s">
        <v>1270</v>
      </c>
      <c r="R3435" s="67">
        <v>43160</v>
      </c>
      <c r="S3435" s="67">
        <v>45350</v>
      </c>
      <c r="T3435" s="320" t="s">
        <v>0</v>
      </c>
      <c r="U3435" s="67">
        <v>44887</v>
      </c>
      <c r="V3435" s="67">
        <v>45251</v>
      </c>
      <c r="W3435" s="320" t="s">
        <v>0</v>
      </c>
      <c r="X3435" s="71" t="s">
        <v>40</v>
      </c>
      <c r="Y3435" s="60"/>
    </row>
    <row r="3436" spans="1:25" ht="23.25">
      <c r="A3436" s="60" t="s">
        <v>87</v>
      </c>
      <c r="B3436" s="61" t="s">
        <v>88</v>
      </c>
      <c r="C3436" s="60" t="s">
        <v>1265</v>
      </c>
      <c r="D3436" s="63" t="s">
        <v>30</v>
      </c>
      <c r="E3436" s="64">
        <f>VLOOKUP(C3436,BD!G:H,2,0)</f>
        <v>51</v>
      </c>
      <c r="F3436" s="60" t="s">
        <v>1266</v>
      </c>
      <c r="G3436" s="62" t="s">
        <v>2943</v>
      </c>
      <c r="H3436" s="60" t="s">
        <v>1267</v>
      </c>
      <c r="I3436" s="60" t="s">
        <v>34</v>
      </c>
      <c r="J3436" s="61" t="s">
        <v>1268</v>
      </c>
      <c r="K3436" s="60">
        <v>7366002</v>
      </c>
      <c r="L3436" s="60"/>
      <c r="M3436" s="60" t="s">
        <v>1269</v>
      </c>
      <c r="N3436" s="60" t="s">
        <v>164</v>
      </c>
      <c r="O3436" s="69">
        <v>914</v>
      </c>
      <c r="P3436" s="70" t="s">
        <v>144</v>
      </c>
      <c r="Q3436" s="60" t="s">
        <v>1270</v>
      </c>
      <c r="R3436" s="67">
        <v>43160</v>
      </c>
      <c r="S3436" s="67">
        <v>45350</v>
      </c>
      <c r="T3436" s="320" t="s">
        <v>0</v>
      </c>
      <c r="U3436" s="67">
        <v>44887</v>
      </c>
      <c r="V3436" s="67">
        <v>45251</v>
      </c>
      <c r="W3436" s="320" t="s">
        <v>0</v>
      </c>
      <c r="X3436" s="71" t="s">
        <v>40</v>
      </c>
      <c r="Y3436" s="60"/>
    </row>
    <row r="3437" spans="1:25" ht="23.25">
      <c r="A3437" s="60" t="s">
        <v>87</v>
      </c>
      <c r="B3437" s="61" t="s">
        <v>88</v>
      </c>
      <c r="C3437" s="60" t="s">
        <v>1265</v>
      </c>
      <c r="D3437" s="63" t="s">
        <v>30</v>
      </c>
      <c r="E3437" s="64">
        <f>VLOOKUP(C3437,BD!G:H,2,0)</f>
        <v>51</v>
      </c>
      <c r="F3437" s="60" t="s">
        <v>1266</v>
      </c>
      <c r="G3437" s="62" t="s">
        <v>2943</v>
      </c>
      <c r="H3437" s="60" t="s">
        <v>1267</v>
      </c>
      <c r="I3437" s="60" t="s">
        <v>34</v>
      </c>
      <c r="J3437" s="61" t="s">
        <v>1268</v>
      </c>
      <c r="K3437" s="60">
        <v>7366002</v>
      </c>
      <c r="L3437" s="60"/>
      <c r="M3437" s="60" t="s">
        <v>1269</v>
      </c>
      <c r="N3437" s="60" t="s">
        <v>164</v>
      </c>
      <c r="O3437" s="69">
        <v>915</v>
      </c>
      <c r="P3437" s="70" t="s">
        <v>145</v>
      </c>
      <c r="Q3437" s="60" t="s">
        <v>1270</v>
      </c>
      <c r="R3437" s="67">
        <v>43160</v>
      </c>
      <c r="S3437" s="67">
        <v>45350</v>
      </c>
      <c r="T3437" s="320" t="s">
        <v>0</v>
      </c>
      <c r="U3437" s="67">
        <v>44887</v>
      </c>
      <c r="V3437" s="67">
        <v>45251</v>
      </c>
      <c r="W3437" s="320" t="s">
        <v>0</v>
      </c>
      <c r="X3437" s="71" t="s">
        <v>40</v>
      </c>
      <c r="Y3437" s="60"/>
    </row>
    <row r="3438" spans="1:25" ht="23.25">
      <c r="A3438" s="60" t="s">
        <v>87</v>
      </c>
      <c r="B3438" s="61" t="s">
        <v>88</v>
      </c>
      <c r="C3438" s="60" t="s">
        <v>1265</v>
      </c>
      <c r="D3438" s="63" t="s">
        <v>30</v>
      </c>
      <c r="E3438" s="64">
        <f>VLOOKUP(C3438,BD!G:H,2,0)</f>
        <v>51</v>
      </c>
      <c r="F3438" s="60" t="s">
        <v>1266</v>
      </c>
      <c r="G3438" s="62" t="s">
        <v>2943</v>
      </c>
      <c r="H3438" s="60" t="s">
        <v>1267</v>
      </c>
      <c r="I3438" s="60" t="s">
        <v>34</v>
      </c>
      <c r="J3438" s="61" t="s">
        <v>1268</v>
      </c>
      <c r="K3438" s="60">
        <v>7366002</v>
      </c>
      <c r="L3438" s="60"/>
      <c r="M3438" s="60" t="s">
        <v>1269</v>
      </c>
      <c r="N3438" s="60" t="s">
        <v>164</v>
      </c>
      <c r="O3438" s="69">
        <v>916</v>
      </c>
      <c r="P3438" s="70" t="s">
        <v>146</v>
      </c>
      <c r="Q3438" s="60" t="s">
        <v>1270</v>
      </c>
      <c r="R3438" s="67">
        <v>43160</v>
      </c>
      <c r="S3438" s="67">
        <v>45350</v>
      </c>
      <c r="T3438" s="320" t="s">
        <v>0</v>
      </c>
      <c r="U3438" s="67">
        <v>44887</v>
      </c>
      <c r="V3438" s="67">
        <v>45251</v>
      </c>
      <c r="W3438" s="320" t="s">
        <v>0</v>
      </c>
      <c r="X3438" s="71" t="s">
        <v>40</v>
      </c>
      <c r="Y3438" s="60"/>
    </row>
    <row r="3439" spans="1:25" ht="23.25">
      <c r="A3439" s="60" t="s">
        <v>87</v>
      </c>
      <c r="B3439" s="61" t="s">
        <v>88</v>
      </c>
      <c r="C3439" s="60" t="s">
        <v>1265</v>
      </c>
      <c r="D3439" s="63" t="s">
        <v>30</v>
      </c>
      <c r="E3439" s="64">
        <f>VLOOKUP(C3439,BD!G:H,2,0)</f>
        <v>51</v>
      </c>
      <c r="F3439" s="60" t="s">
        <v>1266</v>
      </c>
      <c r="G3439" s="62" t="s">
        <v>2943</v>
      </c>
      <c r="H3439" s="60" t="s">
        <v>1267</v>
      </c>
      <c r="I3439" s="60" t="s">
        <v>34</v>
      </c>
      <c r="J3439" s="61" t="s">
        <v>1268</v>
      </c>
      <c r="K3439" s="60">
        <v>7366002</v>
      </c>
      <c r="L3439" s="60"/>
      <c r="M3439" s="60" t="s">
        <v>1269</v>
      </c>
      <c r="N3439" s="60" t="s">
        <v>164</v>
      </c>
      <c r="O3439" s="69">
        <v>917</v>
      </c>
      <c r="P3439" s="70" t="s">
        <v>147</v>
      </c>
      <c r="Q3439" s="60" t="s">
        <v>1270</v>
      </c>
      <c r="R3439" s="67">
        <v>43160</v>
      </c>
      <c r="S3439" s="67">
        <v>45350</v>
      </c>
      <c r="T3439" s="320" t="s">
        <v>0</v>
      </c>
      <c r="U3439" s="67">
        <v>44887</v>
      </c>
      <c r="V3439" s="67">
        <v>45251</v>
      </c>
      <c r="W3439" s="320" t="s">
        <v>0</v>
      </c>
      <c r="X3439" s="71" t="s">
        <v>40</v>
      </c>
      <c r="Y3439" s="60"/>
    </row>
    <row r="3440" spans="1:25" ht="23.25">
      <c r="A3440" s="60" t="s">
        <v>87</v>
      </c>
      <c r="B3440" s="61" t="s">
        <v>88</v>
      </c>
      <c r="C3440" s="60" t="s">
        <v>1265</v>
      </c>
      <c r="D3440" s="63" t="s">
        <v>30</v>
      </c>
      <c r="E3440" s="64">
        <f>VLOOKUP(C3440,BD!G:H,2,0)</f>
        <v>51</v>
      </c>
      <c r="F3440" s="60" t="s">
        <v>1266</v>
      </c>
      <c r="G3440" s="62" t="s">
        <v>2943</v>
      </c>
      <c r="H3440" s="60" t="s">
        <v>1267</v>
      </c>
      <c r="I3440" s="60" t="s">
        <v>34</v>
      </c>
      <c r="J3440" s="61" t="s">
        <v>1268</v>
      </c>
      <c r="K3440" s="60">
        <v>7366002</v>
      </c>
      <c r="L3440" s="60"/>
      <c r="M3440" s="60" t="s">
        <v>1269</v>
      </c>
      <c r="N3440" s="60" t="s">
        <v>164</v>
      </c>
      <c r="O3440" s="69">
        <v>918</v>
      </c>
      <c r="P3440" s="70" t="s">
        <v>148</v>
      </c>
      <c r="Q3440" s="60" t="s">
        <v>1270</v>
      </c>
      <c r="R3440" s="67">
        <v>43160</v>
      </c>
      <c r="S3440" s="67">
        <v>45350</v>
      </c>
      <c r="T3440" s="320" t="s">
        <v>0</v>
      </c>
      <c r="U3440" s="67">
        <v>44887</v>
      </c>
      <c r="V3440" s="67">
        <v>45251</v>
      </c>
      <c r="W3440" s="320" t="s">
        <v>0</v>
      </c>
      <c r="X3440" s="71" t="s">
        <v>40</v>
      </c>
      <c r="Y3440" s="60"/>
    </row>
    <row r="3441" spans="1:25" ht="30">
      <c r="A3441" s="60" t="s">
        <v>87</v>
      </c>
      <c r="B3441" s="61" t="s">
        <v>88</v>
      </c>
      <c r="C3441" s="60" t="s">
        <v>1271</v>
      </c>
      <c r="D3441" s="63" t="s">
        <v>30</v>
      </c>
      <c r="E3441" s="64">
        <f>VLOOKUP(C3441,BD!G:H,2,0)</f>
        <v>108</v>
      </c>
      <c r="F3441" s="60" t="s">
        <v>1272</v>
      </c>
      <c r="G3441" s="62" t="s">
        <v>3035</v>
      </c>
      <c r="H3441" s="60" t="s">
        <v>1273</v>
      </c>
      <c r="I3441" s="60" t="s">
        <v>34</v>
      </c>
      <c r="J3441" s="73" t="s">
        <v>1274</v>
      </c>
      <c r="K3441" s="60">
        <v>987320516</v>
      </c>
      <c r="L3441" s="60"/>
      <c r="M3441" s="65" t="s">
        <v>1275</v>
      </c>
      <c r="N3441" s="65" t="s">
        <v>164</v>
      </c>
      <c r="O3441" s="69">
        <v>701</v>
      </c>
      <c r="P3441" s="70" t="s">
        <v>246</v>
      </c>
      <c r="Q3441" s="65" t="s">
        <v>1276</v>
      </c>
      <c r="R3441" s="67">
        <v>43160</v>
      </c>
      <c r="S3441" s="67">
        <v>45350</v>
      </c>
      <c r="T3441" s="320" t="s">
        <v>0</v>
      </c>
      <c r="U3441" s="67">
        <v>44917</v>
      </c>
      <c r="V3441" s="67">
        <v>45282</v>
      </c>
      <c r="W3441" s="320" t="s">
        <v>0</v>
      </c>
      <c r="X3441" s="68" t="s">
        <v>40</v>
      </c>
      <c r="Y3441" s="66"/>
    </row>
    <row r="3442" spans="1:25" ht="30">
      <c r="A3442" s="60" t="s">
        <v>87</v>
      </c>
      <c r="B3442" s="61" t="s">
        <v>88</v>
      </c>
      <c r="C3442" s="60" t="s">
        <v>1271</v>
      </c>
      <c r="D3442" s="63" t="s">
        <v>30</v>
      </c>
      <c r="E3442" s="64">
        <f>VLOOKUP(C3442,BD!G:H,2,0)</f>
        <v>108</v>
      </c>
      <c r="F3442" s="60" t="s">
        <v>1272</v>
      </c>
      <c r="G3442" s="62" t="s">
        <v>3035</v>
      </c>
      <c r="H3442" s="60" t="s">
        <v>1273</v>
      </c>
      <c r="I3442" s="60" t="s">
        <v>34</v>
      </c>
      <c r="J3442" s="73" t="s">
        <v>1274</v>
      </c>
      <c r="K3442" s="60">
        <v>987320516</v>
      </c>
      <c r="L3442" s="60"/>
      <c r="M3442" s="65" t="s">
        <v>1275</v>
      </c>
      <c r="N3442" s="65" t="s">
        <v>164</v>
      </c>
      <c r="O3442" s="69">
        <v>706</v>
      </c>
      <c r="P3442" s="70" t="s">
        <v>120</v>
      </c>
      <c r="Q3442" s="65" t="s">
        <v>1276</v>
      </c>
      <c r="R3442" s="67">
        <v>43160</v>
      </c>
      <c r="S3442" s="67">
        <v>45350</v>
      </c>
      <c r="T3442" s="320" t="s">
        <v>0</v>
      </c>
      <c r="U3442" s="67">
        <v>44917</v>
      </c>
      <c r="V3442" s="67">
        <v>45282</v>
      </c>
      <c r="W3442" s="320" t="s">
        <v>0</v>
      </c>
      <c r="X3442" s="68" t="s">
        <v>40</v>
      </c>
      <c r="Y3442" s="66"/>
    </row>
    <row r="3443" spans="1:25" ht="30">
      <c r="A3443" s="60" t="s">
        <v>87</v>
      </c>
      <c r="B3443" s="61" t="s">
        <v>88</v>
      </c>
      <c r="C3443" s="60" t="s">
        <v>1271</v>
      </c>
      <c r="D3443" s="63" t="s">
        <v>30</v>
      </c>
      <c r="E3443" s="64">
        <f>VLOOKUP(C3443,BD!G:H,2,0)</f>
        <v>108</v>
      </c>
      <c r="F3443" s="60" t="s">
        <v>1272</v>
      </c>
      <c r="G3443" s="62" t="s">
        <v>3035</v>
      </c>
      <c r="H3443" s="60" t="s">
        <v>1273</v>
      </c>
      <c r="I3443" s="60" t="s">
        <v>34</v>
      </c>
      <c r="J3443" s="73" t="s">
        <v>1274</v>
      </c>
      <c r="K3443" s="60">
        <v>987320516</v>
      </c>
      <c r="L3443" s="60"/>
      <c r="M3443" s="65" t="s">
        <v>1275</v>
      </c>
      <c r="N3443" s="65" t="s">
        <v>164</v>
      </c>
      <c r="O3443" s="69">
        <v>710</v>
      </c>
      <c r="P3443" s="70" t="s">
        <v>122</v>
      </c>
      <c r="Q3443" s="65" t="s">
        <v>1276</v>
      </c>
      <c r="R3443" s="67">
        <v>43160</v>
      </c>
      <c r="S3443" s="67">
        <v>45350</v>
      </c>
      <c r="T3443" s="320" t="s">
        <v>0</v>
      </c>
      <c r="U3443" s="67">
        <v>44917</v>
      </c>
      <c r="V3443" s="67">
        <v>45282</v>
      </c>
      <c r="W3443" s="320" t="s">
        <v>0</v>
      </c>
      <c r="X3443" s="68" t="s">
        <v>40</v>
      </c>
      <c r="Y3443" s="66"/>
    </row>
    <row r="3444" spans="1:25" ht="30">
      <c r="A3444" s="60" t="s">
        <v>87</v>
      </c>
      <c r="B3444" s="61" t="s">
        <v>88</v>
      </c>
      <c r="C3444" s="60" t="s">
        <v>1271</v>
      </c>
      <c r="D3444" s="63" t="s">
        <v>30</v>
      </c>
      <c r="E3444" s="64">
        <f>VLOOKUP(C3444,BD!G:H,2,0)</f>
        <v>108</v>
      </c>
      <c r="F3444" s="60" t="s">
        <v>1272</v>
      </c>
      <c r="G3444" s="62" t="s">
        <v>3035</v>
      </c>
      <c r="H3444" s="60" t="s">
        <v>1273</v>
      </c>
      <c r="I3444" s="60" t="s">
        <v>34</v>
      </c>
      <c r="J3444" s="73" t="s">
        <v>1274</v>
      </c>
      <c r="K3444" s="60">
        <v>987320516</v>
      </c>
      <c r="L3444" s="60"/>
      <c r="M3444" s="65" t="s">
        <v>1275</v>
      </c>
      <c r="N3444" s="65" t="s">
        <v>164</v>
      </c>
      <c r="O3444" s="69">
        <v>712</v>
      </c>
      <c r="P3444" s="70" t="s">
        <v>98</v>
      </c>
      <c r="Q3444" s="65" t="s">
        <v>1276</v>
      </c>
      <c r="R3444" s="67">
        <v>43160</v>
      </c>
      <c r="S3444" s="67">
        <v>45350</v>
      </c>
      <c r="T3444" s="320" t="s">
        <v>0</v>
      </c>
      <c r="U3444" s="67">
        <v>44917</v>
      </c>
      <c r="V3444" s="67">
        <v>45282</v>
      </c>
      <c r="W3444" s="320" t="s">
        <v>0</v>
      </c>
      <c r="X3444" s="68" t="s">
        <v>40</v>
      </c>
      <c r="Y3444" s="66"/>
    </row>
    <row r="3445" spans="1:25" ht="30">
      <c r="A3445" s="60" t="s">
        <v>87</v>
      </c>
      <c r="B3445" s="61" t="s">
        <v>88</v>
      </c>
      <c r="C3445" s="60" t="s">
        <v>1271</v>
      </c>
      <c r="D3445" s="63" t="s">
        <v>30</v>
      </c>
      <c r="E3445" s="64">
        <f>VLOOKUP(C3445,BD!G:H,2,0)</f>
        <v>108</v>
      </c>
      <c r="F3445" s="61" t="s">
        <v>1272</v>
      </c>
      <c r="G3445" s="62" t="s">
        <v>3035</v>
      </c>
      <c r="H3445" s="60" t="s">
        <v>1273</v>
      </c>
      <c r="I3445" s="60" t="s">
        <v>34</v>
      </c>
      <c r="J3445" s="73" t="s">
        <v>1274</v>
      </c>
      <c r="K3445" s="60">
        <v>987320516</v>
      </c>
      <c r="L3445" s="60"/>
      <c r="M3445" s="65" t="s">
        <v>1275</v>
      </c>
      <c r="N3445" s="65" t="s">
        <v>164</v>
      </c>
      <c r="O3445" s="69">
        <v>714</v>
      </c>
      <c r="P3445" s="70" t="s">
        <v>123</v>
      </c>
      <c r="Q3445" s="65" t="s">
        <v>1276</v>
      </c>
      <c r="R3445" s="67">
        <v>43160</v>
      </c>
      <c r="S3445" s="67">
        <v>45350</v>
      </c>
      <c r="T3445" s="320" t="s">
        <v>0</v>
      </c>
      <c r="U3445" s="67">
        <v>44917</v>
      </c>
      <c r="V3445" s="67">
        <v>45282</v>
      </c>
      <c r="W3445" s="320" t="s">
        <v>0</v>
      </c>
      <c r="X3445" s="68" t="s">
        <v>40</v>
      </c>
      <c r="Y3445" s="66"/>
    </row>
    <row r="3446" spans="1:25" ht="30">
      <c r="A3446" s="60" t="s">
        <v>87</v>
      </c>
      <c r="B3446" s="61" t="s">
        <v>88</v>
      </c>
      <c r="C3446" s="60" t="s">
        <v>1271</v>
      </c>
      <c r="D3446" s="63" t="s">
        <v>30</v>
      </c>
      <c r="E3446" s="64">
        <f>VLOOKUP(C3446,BD!G:H,2,0)</f>
        <v>108</v>
      </c>
      <c r="F3446" s="60" t="s">
        <v>1272</v>
      </c>
      <c r="G3446" s="62" t="s">
        <v>3035</v>
      </c>
      <c r="H3446" s="60" t="s">
        <v>1273</v>
      </c>
      <c r="I3446" s="60" t="s">
        <v>34</v>
      </c>
      <c r="J3446" s="73" t="s">
        <v>1274</v>
      </c>
      <c r="K3446" s="60">
        <v>987320516</v>
      </c>
      <c r="L3446" s="60"/>
      <c r="M3446" s="65" t="s">
        <v>1275</v>
      </c>
      <c r="N3446" s="65" t="s">
        <v>164</v>
      </c>
      <c r="O3446" s="69">
        <v>724</v>
      </c>
      <c r="P3446" s="70" t="s">
        <v>124</v>
      </c>
      <c r="Q3446" s="65" t="s">
        <v>1276</v>
      </c>
      <c r="R3446" s="67">
        <v>43160</v>
      </c>
      <c r="S3446" s="67">
        <v>45350</v>
      </c>
      <c r="T3446" s="320" t="s">
        <v>0</v>
      </c>
      <c r="U3446" s="67">
        <v>44917</v>
      </c>
      <c r="V3446" s="67">
        <v>45282</v>
      </c>
      <c r="W3446" s="320" t="s">
        <v>0</v>
      </c>
      <c r="X3446" s="68" t="s">
        <v>40</v>
      </c>
      <c r="Y3446" s="66"/>
    </row>
    <row r="3447" spans="1:25" ht="30">
      <c r="A3447" s="60" t="s">
        <v>87</v>
      </c>
      <c r="B3447" s="61" t="s">
        <v>88</v>
      </c>
      <c r="C3447" s="60" t="s">
        <v>1271</v>
      </c>
      <c r="D3447" s="63" t="s">
        <v>30</v>
      </c>
      <c r="E3447" s="64">
        <f>VLOOKUP(C3447,BD!G:H,2,0)</f>
        <v>108</v>
      </c>
      <c r="F3447" s="60" t="s">
        <v>1272</v>
      </c>
      <c r="G3447" s="62" t="s">
        <v>3035</v>
      </c>
      <c r="H3447" s="60" t="s">
        <v>1273</v>
      </c>
      <c r="I3447" s="60" t="s">
        <v>34</v>
      </c>
      <c r="J3447" s="73" t="s">
        <v>1274</v>
      </c>
      <c r="K3447" s="60">
        <v>987320516</v>
      </c>
      <c r="L3447" s="60"/>
      <c r="M3447" s="65" t="s">
        <v>1275</v>
      </c>
      <c r="N3447" s="65" t="s">
        <v>164</v>
      </c>
      <c r="O3447" s="69">
        <v>729</v>
      </c>
      <c r="P3447" s="70" t="s">
        <v>250</v>
      </c>
      <c r="Q3447" s="65" t="s">
        <v>1276</v>
      </c>
      <c r="R3447" s="67">
        <v>43160</v>
      </c>
      <c r="S3447" s="67">
        <v>45350</v>
      </c>
      <c r="T3447" s="320" t="s">
        <v>0</v>
      </c>
      <c r="U3447" s="67">
        <v>44917</v>
      </c>
      <c r="V3447" s="67">
        <v>45282</v>
      </c>
      <c r="W3447" s="320" t="s">
        <v>0</v>
      </c>
      <c r="X3447" s="68" t="s">
        <v>40</v>
      </c>
      <c r="Y3447" s="66"/>
    </row>
    <row r="3448" spans="1:25" ht="30">
      <c r="A3448" s="60" t="s">
        <v>87</v>
      </c>
      <c r="B3448" s="61" t="s">
        <v>88</v>
      </c>
      <c r="C3448" s="60" t="s">
        <v>1271</v>
      </c>
      <c r="D3448" s="63" t="s">
        <v>30</v>
      </c>
      <c r="E3448" s="64">
        <f>VLOOKUP(C3448,BD!G:H,2,0)</f>
        <v>108</v>
      </c>
      <c r="F3448" s="60" t="s">
        <v>1272</v>
      </c>
      <c r="G3448" s="62" t="s">
        <v>3035</v>
      </c>
      <c r="H3448" s="60" t="s">
        <v>1273</v>
      </c>
      <c r="I3448" s="60" t="s">
        <v>34</v>
      </c>
      <c r="J3448" s="73" t="s">
        <v>1274</v>
      </c>
      <c r="K3448" s="60">
        <v>987320516</v>
      </c>
      <c r="L3448" s="60"/>
      <c r="M3448" s="65" t="s">
        <v>1275</v>
      </c>
      <c r="N3448" s="65" t="s">
        <v>164</v>
      </c>
      <c r="O3448" s="69">
        <v>739</v>
      </c>
      <c r="P3448" s="70" t="s">
        <v>125</v>
      </c>
      <c r="Q3448" s="65" t="s">
        <v>1276</v>
      </c>
      <c r="R3448" s="67">
        <v>43160</v>
      </c>
      <c r="S3448" s="67">
        <v>45350</v>
      </c>
      <c r="T3448" s="320" t="s">
        <v>0</v>
      </c>
      <c r="U3448" s="67">
        <v>44917</v>
      </c>
      <c r="V3448" s="67">
        <v>45282</v>
      </c>
      <c r="W3448" s="320" t="s">
        <v>0</v>
      </c>
      <c r="X3448" s="68" t="s">
        <v>40</v>
      </c>
      <c r="Y3448" s="66"/>
    </row>
    <row r="3449" spans="1:25" ht="30">
      <c r="A3449" s="60" t="s">
        <v>87</v>
      </c>
      <c r="B3449" s="61" t="s">
        <v>88</v>
      </c>
      <c r="C3449" s="60" t="s">
        <v>1271</v>
      </c>
      <c r="D3449" s="63" t="s">
        <v>30</v>
      </c>
      <c r="E3449" s="64">
        <f>VLOOKUP(C3449,BD!G:H,2,0)</f>
        <v>108</v>
      </c>
      <c r="F3449" s="60" t="s">
        <v>1272</v>
      </c>
      <c r="G3449" s="62" t="s">
        <v>3035</v>
      </c>
      <c r="H3449" s="60" t="s">
        <v>1273</v>
      </c>
      <c r="I3449" s="60" t="s">
        <v>34</v>
      </c>
      <c r="J3449" s="73" t="s">
        <v>1274</v>
      </c>
      <c r="K3449" s="60">
        <v>987320516</v>
      </c>
      <c r="L3449" s="60"/>
      <c r="M3449" s="65" t="s">
        <v>1275</v>
      </c>
      <c r="N3449" s="60" t="s">
        <v>150</v>
      </c>
      <c r="O3449" s="69">
        <v>741</v>
      </c>
      <c r="P3449" s="70" t="s">
        <v>126</v>
      </c>
      <c r="Q3449" s="65" t="s">
        <v>1276</v>
      </c>
      <c r="R3449" s="67">
        <v>43160</v>
      </c>
      <c r="S3449" s="67">
        <v>45350</v>
      </c>
      <c r="T3449" s="320" t="s">
        <v>0</v>
      </c>
      <c r="U3449" s="67">
        <v>44917</v>
      </c>
      <c r="V3449" s="67">
        <v>45282</v>
      </c>
      <c r="W3449" s="320" t="s">
        <v>0</v>
      </c>
      <c r="X3449" s="68" t="s">
        <v>40</v>
      </c>
      <c r="Y3449" s="66"/>
    </row>
    <row r="3450" spans="1:25" ht="30">
      <c r="A3450" s="60" t="s">
        <v>87</v>
      </c>
      <c r="B3450" s="61" t="s">
        <v>88</v>
      </c>
      <c r="C3450" s="60" t="s">
        <v>1271</v>
      </c>
      <c r="D3450" s="63" t="s">
        <v>30</v>
      </c>
      <c r="E3450" s="64">
        <f>VLOOKUP(C3450,BD!G:H,2,0)</f>
        <v>108</v>
      </c>
      <c r="F3450" s="60" t="s">
        <v>1272</v>
      </c>
      <c r="G3450" s="62" t="s">
        <v>3035</v>
      </c>
      <c r="H3450" s="60" t="s">
        <v>1273</v>
      </c>
      <c r="I3450" s="60" t="s">
        <v>34</v>
      </c>
      <c r="J3450" s="73" t="s">
        <v>1274</v>
      </c>
      <c r="K3450" s="60">
        <v>987320516</v>
      </c>
      <c r="L3450" s="60"/>
      <c r="M3450" s="65" t="s">
        <v>1275</v>
      </c>
      <c r="N3450" s="65" t="s">
        <v>164</v>
      </c>
      <c r="O3450" s="69">
        <v>312</v>
      </c>
      <c r="P3450" s="70" t="s">
        <v>127</v>
      </c>
      <c r="Q3450" s="65" t="s">
        <v>1276</v>
      </c>
      <c r="R3450" s="67">
        <v>43160</v>
      </c>
      <c r="S3450" s="67">
        <v>45350</v>
      </c>
      <c r="T3450" s="320" t="s">
        <v>0</v>
      </c>
      <c r="U3450" s="67">
        <v>44917</v>
      </c>
      <c r="V3450" s="67">
        <v>45282</v>
      </c>
      <c r="W3450" s="320" t="s">
        <v>0</v>
      </c>
      <c r="X3450" s="68" t="s">
        <v>40</v>
      </c>
      <c r="Y3450" s="66"/>
    </row>
    <row r="3451" spans="1:25" ht="30">
      <c r="A3451" s="60" t="s">
        <v>87</v>
      </c>
      <c r="B3451" s="61" t="s">
        <v>88</v>
      </c>
      <c r="C3451" s="60" t="s">
        <v>1271</v>
      </c>
      <c r="D3451" s="63" t="s">
        <v>30</v>
      </c>
      <c r="E3451" s="64">
        <f>VLOOKUP(C3451,BD!G:H,2,0)</f>
        <v>108</v>
      </c>
      <c r="F3451" s="60" t="s">
        <v>1272</v>
      </c>
      <c r="G3451" s="62" t="s">
        <v>3035</v>
      </c>
      <c r="H3451" s="60" t="s">
        <v>1273</v>
      </c>
      <c r="I3451" s="60" t="s">
        <v>34</v>
      </c>
      <c r="J3451" s="73" t="s">
        <v>1274</v>
      </c>
      <c r="K3451" s="60">
        <v>987320516</v>
      </c>
      <c r="L3451" s="60"/>
      <c r="M3451" s="65" t="s">
        <v>1275</v>
      </c>
      <c r="N3451" s="65" t="s">
        <v>164</v>
      </c>
      <c r="O3451" s="69">
        <v>328</v>
      </c>
      <c r="P3451" s="70" t="s">
        <v>129</v>
      </c>
      <c r="Q3451" s="65" t="s">
        <v>1276</v>
      </c>
      <c r="R3451" s="67">
        <v>43160</v>
      </c>
      <c r="S3451" s="67">
        <v>45350</v>
      </c>
      <c r="T3451" s="320" t="s">
        <v>0</v>
      </c>
      <c r="U3451" s="67">
        <v>44917</v>
      </c>
      <c r="V3451" s="67">
        <v>45282</v>
      </c>
      <c r="W3451" s="320" t="s">
        <v>0</v>
      </c>
      <c r="X3451" s="68" t="s">
        <v>40</v>
      </c>
      <c r="Y3451" s="66"/>
    </row>
    <row r="3452" spans="1:25" ht="30">
      <c r="A3452" s="60" t="s">
        <v>87</v>
      </c>
      <c r="B3452" s="61" t="s">
        <v>88</v>
      </c>
      <c r="C3452" s="60" t="s">
        <v>1271</v>
      </c>
      <c r="D3452" s="63" t="s">
        <v>30</v>
      </c>
      <c r="E3452" s="64">
        <f>VLOOKUP(C3452,BD!G:H,2,0)</f>
        <v>108</v>
      </c>
      <c r="F3452" s="60" t="s">
        <v>1272</v>
      </c>
      <c r="G3452" s="62" t="s">
        <v>3035</v>
      </c>
      <c r="H3452" s="60" t="s">
        <v>1273</v>
      </c>
      <c r="I3452" s="60" t="s">
        <v>34</v>
      </c>
      <c r="J3452" s="73" t="s">
        <v>1274</v>
      </c>
      <c r="K3452" s="60">
        <v>987320516</v>
      </c>
      <c r="L3452" s="60"/>
      <c r="M3452" s="65" t="s">
        <v>1275</v>
      </c>
      <c r="N3452" s="65" t="s">
        <v>164</v>
      </c>
      <c r="O3452" s="69">
        <v>333</v>
      </c>
      <c r="P3452" s="70" t="s">
        <v>130</v>
      </c>
      <c r="Q3452" s="65" t="s">
        <v>1276</v>
      </c>
      <c r="R3452" s="67">
        <v>43160</v>
      </c>
      <c r="S3452" s="67">
        <v>45350</v>
      </c>
      <c r="T3452" s="320" t="s">
        <v>0</v>
      </c>
      <c r="U3452" s="67">
        <v>44917</v>
      </c>
      <c r="V3452" s="67">
        <v>45282</v>
      </c>
      <c r="W3452" s="320" t="s">
        <v>0</v>
      </c>
      <c r="X3452" s="68" t="s">
        <v>40</v>
      </c>
      <c r="Y3452" s="66"/>
    </row>
    <row r="3453" spans="1:25" ht="30">
      <c r="A3453" s="60" t="s">
        <v>87</v>
      </c>
      <c r="B3453" s="61" t="s">
        <v>88</v>
      </c>
      <c r="C3453" s="60" t="s">
        <v>1271</v>
      </c>
      <c r="D3453" s="63" t="s">
        <v>30</v>
      </c>
      <c r="E3453" s="64">
        <f>VLOOKUP(C3453,BD!G:H,2,0)</f>
        <v>108</v>
      </c>
      <c r="F3453" s="60" t="s">
        <v>1272</v>
      </c>
      <c r="G3453" s="62" t="s">
        <v>3035</v>
      </c>
      <c r="H3453" s="60" t="s">
        <v>1273</v>
      </c>
      <c r="I3453" s="60" t="s">
        <v>34</v>
      </c>
      <c r="J3453" s="73" t="s">
        <v>1274</v>
      </c>
      <c r="K3453" s="60">
        <v>987320516</v>
      </c>
      <c r="L3453" s="60"/>
      <c r="M3453" s="65" t="s">
        <v>1275</v>
      </c>
      <c r="N3453" s="65" t="s">
        <v>164</v>
      </c>
      <c r="O3453" s="69">
        <v>334</v>
      </c>
      <c r="P3453" s="70" t="s">
        <v>131</v>
      </c>
      <c r="Q3453" s="65" t="s">
        <v>1276</v>
      </c>
      <c r="R3453" s="67">
        <v>43160</v>
      </c>
      <c r="S3453" s="67">
        <v>45350</v>
      </c>
      <c r="T3453" s="320" t="s">
        <v>0</v>
      </c>
      <c r="U3453" s="67">
        <v>44917</v>
      </c>
      <c r="V3453" s="67">
        <v>45282</v>
      </c>
      <c r="W3453" s="320" t="s">
        <v>0</v>
      </c>
      <c r="X3453" s="68" t="s">
        <v>40</v>
      </c>
      <c r="Y3453" s="66"/>
    </row>
    <row r="3454" spans="1:25" ht="30">
      <c r="A3454" s="60" t="s">
        <v>87</v>
      </c>
      <c r="B3454" s="61" t="s">
        <v>88</v>
      </c>
      <c r="C3454" s="60" t="s">
        <v>1271</v>
      </c>
      <c r="D3454" s="63" t="s">
        <v>30</v>
      </c>
      <c r="E3454" s="64">
        <f>VLOOKUP(C3454,BD!G:H,2,0)</f>
        <v>108</v>
      </c>
      <c r="F3454" s="60" t="s">
        <v>1272</v>
      </c>
      <c r="G3454" s="62" t="s">
        <v>3035</v>
      </c>
      <c r="H3454" s="60" t="s">
        <v>1273</v>
      </c>
      <c r="I3454" s="60" t="s">
        <v>34</v>
      </c>
      <c r="J3454" s="73" t="s">
        <v>1274</v>
      </c>
      <c r="K3454" s="60">
        <v>987320516</v>
      </c>
      <c r="L3454" s="60"/>
      <c r="M3454" s="65" t="s">
        <v>1275</v>
      </c>
      <c r="N3454" s="65" t="s">
        <v>164</v>
      </c>
      <c r="O3454" s="69">
        <v>344</v>
      </c>
      <c r="P3454" s="70" t="s">
        <v>132</v>
      </c>
      <c r="Q3454" s="65" t="s">
        <v>1276</v>
      </c>
      <c r="R3454" s="67">
        <v>43160</v>
      </c>
      <c r="S3454" s="67">
        <v>45350</v>
      </c>
      <c r="T3454" s="320" t="s">
        <v>0</v>
      </c>
      <c r="U3454" s="67">
        <v>44917</v>
      </c>
      <c r="V3454" s="67">
        <v>45282</v>
      </c>
      <c r="W3454" s="320" t="s">
        <v>0</v>
      </c>
      <c r="X3454" s="68" t="s">
        <v>40</v>
      </c>
      <c r="Y3454" s="66"/>
    </row>
    <row r="3455" spans="1:25" ht="30">
      <c r="A3455" s="60" t="s">
        <v>87</v>
      </c>
      <c r="B3455" s="61" t="s">
        <v>88</v>
      </c>
      <c r="C3455" s="60" t="s">
        <v>1271</v>
      </c>
      <c r="D3455" s="63" t="s">
        <v>30</v>
      </c>
      <c r="E3455" s="64">
        <f>VLOOKUP(C3455,BD!G:H,2,0)</f>
        <v>108</v>
      </c>
      <c r="F3455" s="60" t="s">
        <v>1272</v>
      </c>
      <c r="G3455" s="62" t="s">
        <v>3035</v>
      </c>
      <c r="H3455" s="60" t="s">
        <v>1273</v>
      </c>
      <c r="I3455" s="60" t="s">
        <v>34</v>
      </c>
      <c r="J3455" s="73" t="s">
        <v>1274</v>
      </c>
      <c r="K3455" s="60">
        <v>987320516</v>
      </c>
      <c r="L3455" s="60"/>
      <c r="M3455" s="65" t="s">
        <v>1275</v>
      </c>
      <c r="N3455" s="65" t="s">
        <v>164</v>
      </c>
      <c r="O3455" s="69">
        <v>359</v>
      </c>
      <c r="P3455" s="70" t="s">
        <v>158</v>
      </c>
      <c r="Q3455" s="65" t="s">
        <v>1276</v>
      </c>
      <c r="R3455" s="67">
        <v>43160</v>
      </c>
      <c r="S3455" s="67">
        <v>45350</v>
      </c>
      <c r="T3455" s="320" t="s">
        <v>0</v>
      </c>
      <c r="U3455" s="67">
        <v>44917</v>
      </c>
      <c r="V3455" s="67">
        <v>45282</v>
      </c>
      <c r="W3455" s="320" t="s">
        <v>0</v>
      </c>
      <c r="X3455" s="68" t="s">
        <v>40</v>
      </c>
      <c r="Y3455" s="66"/>
    </row>
    <row r="3456" spans="1:25" ht="30">
      <c r="A3456" s="60" t="s">
        <v>87</v>
      </c>
      <c r="B3456" s="61" t="s">
        <v>88</v>
      </c>
      <c r="C3456" s="60" t="s">
        <v>1271</v>
      </c>
      <c r="D3456" s="63" t="s">
        <v>30</v>
      </c>
      <c r="E3456" s="64">
        <f>VLOOKUP(C3456,BD!G:H,2,0)</f>
        <v>108</v>
      </c>
      <c r="F3456" s="60" t="s">
        <v>1272</v>
      </c>
      <c r="G3456" s="62" t="s">
        <v>3035</v>
      </c>
      <c r="H3456" s="60" t="s">
        <v>1273</v>
      </c>
      <c r="I3456" s="60" t="s">
        <v>34</v>
      </c>
      <c r="J3456" s="73" t="s">
        <v>1274</v>
      </c>
      <c r="K3456" s="60">
        <v>987320516</v>
      </c>
      <c r="L3456" s="60"/>
      <c r="M3456" s="65" t="s">
        <v>1275</v>
      </c>
      <c r="N3456" s="65" t="s">
        <v>164</v>
      </c>
      <c r="O3456" s="69">
        <v>101</v>
      </c>
      <c r="P3456" s="70" t="s">
        <v>133</v>
      </c>
      <c r="Q3456" s="65" t="s">
        <v>1276</v>
      </c>
      <c r="R3456" s="67">
        <v>43160</v>
      </c>
      <c r="S3456" s="67">
        <v>45350</v>
      </c>
      <c r="T3456" s="320" t="s">
        <v>0</v>
      </c>
      <c r="U3456" s="67">
        <v>44917</v>
      </c>
      <c r="V3456" s="67">
        <v>45282</v>
      </c>
      <c r="W3456" s="320" t="s">
        <v>0</v>
      </c>
      <c r="X3456" s="68" t="s">
        <v>40</v>
      </c>
      <c r="Y3456" s="66"/>
    </row>
    <row r="3457" spans="1:25" ht="30">
      <c r="A3457" s="60" t="s">
        <v>87</v>
      </c>
      <c r="B3457" s="61" t="s">
        <v>88</v>
      </c>
      <c r="C3457" s="60" t="s">
        <v>1271</v>
      </c>
      <c r="D3457" s="63" t="s">
        <v>30</v>
      </c>
      <c r="E3457" s="64">
        <f>VLOOKUP(C3457,BD!G:H,2,0)</f>
        <v>108</v>
      </c>
      <c r="F3457" s="60" t="s">
        <v>1272</v>
      </c>
      <c r="G3457" s="62" t="s">
        <v>3035</v>
      </c>
      <c r="H3457" s="60" t="s">
        <v>1273</v>
      </c>
      <c r="I3457" s="60" t="s">
        <v>34</v>
      </c>
      <c r="J3457" s="73" t="s">
        <v>1274</v>
      </c>
      <c r="K3457" s="60">
        <v>987320516</v>
      </c>
      <c r="L3457" s="60"/>
      <c r="M3457" s="65" t="s">
        <v>1275</v>
      </c>
      <c r="N3457" s="65" t="s">
        <v>164</v>
      </c>
      <c r="O3457" s="69">
        <v>102</v>
      </c>
      <c r="P3457" s="70" t="s">
        <v>134</v>
      </c>
      <c r="Q3457" s="65" t="s">
        <v>1276</v>
      </c>
      <c r="R3457" s="67">
        <v>43160</v>
      </c>
      <c r="S3457" s="67">
        <v>45350</v>
      </c>
      <c r="T3457" s="320" t="s">
        <v>0</v>
      </c>
      <c r="U3457" s="67">
        <v>44917</v>
      </c>
      <c r="V3457" s="67">
        <v>45282</v>
      </c>
      <c r="W3457" s="320" t="s">
        <v>0</v>
      </c>
      <c r="X3457" s="68" t="s">
        <v>40</v>
      </c>
      <c r="Y3457" s="66"/>
    </row>
    <row r="3458" spans="1:25" ht="30">
      <c r="A3458" s="60" t="s">
        <v>87</v>
      </c>
      <c r="B3458" s="61" t="s">
        <v>88</v>
      </c>
      <c r="C3458" s="60" t="s">
        <v>1271</v>
      </c>
      <c r="D3458" s="63" t="s">
        <v>30</v>
      </c>
      <c r="E3458" s="64">
        <f>VLOOKUP(C3458,BD!G:H,2,0)</f>
        <v>108</v>
      </c>
      <c r="F3458" s="60" t="s">
        <v>1272</v>
      </c>
      <c r="G3458" s="62" t="s">
        <v>3035</v>
      </c>
      <c r="H3458" s="60" t="s">
        <v>1273</v>
      </c>
      <c r="I3458" s="60" t="s">
        <v>34</v>
      </c>
      <c r="J3458" s="73" t="s">
        <v>1274</v>
      </c>
      <c r="K3458" s="60">
        <v>987320516</v>
      </c>
      <c r="L3458" s="60"/>
      <c r="M3458" s="65" t="s">
        <v>1275</v>
      </c>
      <c r="N3458" s="65" t="s">
        <v>164</v>
      </c>
      <c r="O3458" s="69">
        <v>112</v>
      </c>
      <c r="P3458" s="70" t="s">
        <v>135</v>
      </c>
      <c r="Q3458" s="65" t="s">
        <v>1276</v>
      </c>
      <c r="R3458" s="67">
        <v>43160</v>
      </c>
      <c r="S3458" s="67">
        <v>45350</v>
      </c>
      <c r="T3458" s="320" t="s">
        <v>0</v>
      </c>
      <c r="U3458" s="67">
        <v>44917</v>
      </c>
      <c r="V3458" s="67">
        <v>45282</v>
      </c>
      <c r="W3458" s="320" t="s">
        <v>0</v>
      </c>
      <c r="X3458" s="68" t="s">
        <v>40</v>
      </c>
      <c r="Y3458" s="66"/>
    </row>
    <row r="3459" spans="1:25" ht="30">
      <c r="A3459" s="60" t="s">
        <v>87</v>
      </c>
      <c r="B3459" s="61" t="s">
        <v>88</v>
      </c>
      <c r="C3459" s="60" t="s">
        <v>1271</v>
      </c>
      <c r="D3459" s="63" t="s">
        <v>30</v>
      </c>
      <c r="E3459" s="64">
        <f>VLOOKUP(C3459,BD!G:H,2,0)</f>
        <v>108</v>
      </c>
      <c r="F3459" s="60" t="s">
        <v>1272</v>
      </c>
      <c r="G3459" s="62" t="s">
        <v>3035</v>
      </c>
      <c r="H3459" s="60" t="s">
        <v>1273</v>
      </c>
      <c r="I3459" s="60" t="s">
        <v>34</v>
      </c>
      <c r="J3459" s="73" t="s">
        <v>1274</v>
      </c>
      <c r="K3459" s="60">
        <v>987320516</v>
      </c>
      <c r="L3459" s="60"/>
      <c r="M3459" s="65" t="s">
        <v>1275</v>
      </c>
      <c r="N3459" s="65" t="s">
        <v>164</v>
      </c>
      <c r="O3459" s="69">
        <v>950</v>
      </c>
      <c r="P3459" s="70" t="s">
        <v>136</v>
      </c>
      <c r="Q3459" s="65" t="s">
        <v>1276</v>
      </c>
      <c r="R3459" s="67">
        <v>43160</v>
      </c>
      <c r="S3459" s="67">
        <v>45350</v>
      </c>
      <c r="T3459" s="320" t="s">
        <v>0</v>
      </c>
      <c r="U3459" s="67">
        <v>44917</v>
      </c>
      <c r="V3459" s="67">
        <v>45282</v>
      </c>
      <c r="W3459" s="320" t="s">
        <v>0</v>
      </c>
      <c r="X3459" s="68" t="s">
        <v>40</v>
      </c>
      <c r="Y3459" s="66"/>
    </row>
    <row r="3460" spans="1:25" ht="30">
      <c r="A3460" s="60" t="s">
        <v>87</v>
      </c>
      <c r="B3460" s="61" t="s">
        <v>88</v>
      </c>
      <c r="C3460" s="60" t="s">
        <v>1271</v>
      </c>
      <c r="D3460" s="63" t="s">
        <v>30</v>
      </c>
      <c r="E3460" s="64">
        <f>VLOOKUP(C3460,BD!G:H,2,0)</f>
        <v>108</v>
      </c>
      <c r="F3460" s="60" t="s">
        <v>1272</v>
      </c>
      <c r="G3460" s="62" t="s">
        <v>3035</v>
      </c>
      <c r="H3460" s="60" t="s">
        <v>1273</v>
      </c>
      <c r="I3460" s="60" t="s">
        <v>34</v>
      </c>
      <c r="J3460" s="73" t="s">
        <v>1274</v>
      </c>
      <c r="K3460" s="60">
        <v>987320516</v>
      </c>
      <c r="L3460" s="60"/>
      <c r="M3460" s="65" t="s">
        <v>1275</v>
      </c>
      <c r="N3460" s="65" t="s">
        <v>164</v>
      </c>
      <c r="O3460" s="69">
        <v>907</v>
      </c>
      <c r="P3460" s="70" t="s">
        <v>137</v>
      </c>
      <c r="Q3460" s="65" t="s">
        <v>1276</v>
      </c>
      <c r="R3460" s="67">
        <v>43160</v>
      </c>
      <c r="S3460" s="67">
        <v>45350</v>
      </c>
      <c r="T3460" s="320" t="s">
        <v>0</v>
      </c>
      <c r="U3460" s="67">
        <v>44917</v>
      </c>
      <c r="V3460" s="67">
        <v>45282</v>
      </c>
      <c r="W3460" s="320" t="s">
        <v>0</v>
      </c>
      <c r="X3460" s="68" t="s">
        <v>40</v>
      </c>
      <c r="Y3460" s="66"/>
    </row>
    <row r="3461" spans="1:25" ht="30">
      <c r="A3461" s="60" t="s">
        <v>87</v>
      </c>
      <c r="B3461" s="61" t="s">
        <v>88</v>
      </c>
      <c r="C3461" s="60" t="s">
        <v>1271</v>
      </c>
      <c r="D3461" s="63" t="s">
        <v>30</v>
      </c>
      <c r="E3461" s="64">
        <f>VLOOKUP(C3461,BD!G:H,2,0)</f>
        <v>108</v>
      </c>
      <c r="F3461" s="60" t="s">
        <v>1272</v>
      </c>
      <c r="G3461" s="62" t="s">
        <v>3035</v>
      </c>
      <c r="H3461" s="60" t="s">
        <v>1273</v>
      </c>
      <c r="I3461" s="60" t="s">
        <v>34</v>
      </c>
      <c r="J3461" s="73" t="s">
        <v>1274</v>
      </c>
      <c r="K3461" s="60">
        <v>987320516</v>
      </c>
      <c r="L3461" s="60"/>
      <c r="M3461" s="65" t="s">
        <v>1275</v>
      </c>
      <c r="N3461" s="65" t="s">
        <v>164</v>
      </c>
      <c r="O3461" s="69">
        <v>908</v>
      </c>
      <c r="P3461" s="70" t="s">
        <v>138</v>
      </c>
      <c r="Q3461" s="65" t="s">
        <v>1276</v>
      </c>
      <c r="R3461" s="67">
        <v>43160</v>
      </c>
      <c r="S3461" s="67">
        <v>45350</v>
      </c>
      <c r="T3461" s="320" t="s">
        <v>0</v>
      </c>
      <c r="U3461" s="67">
        <v>44917</v>
      </c>
      <c r="V3461" s="67">
        <v>45282</v>
      </c>
      <c r="W3461" s="320" t="s">
        <v>0</v>
      </c>
      <c r="X3461" s="68" t="s">
        <v>40</v>
      </c>
      <c r="Y3461" s="66"/>
    </row>
    <row r="3462" spans="1:25" ht="30">
      <c r="A3462" s="60" t="s">
        <v>87</v>
      </c>
      <c r="B3462" s="61" t="s">
        <v>88</v>
      </c>
      <c r="C3462" s="60" t="s">
        <v>1271</v>
      </c>
      <c r="D3462" s="63" t="s">
        <v>30</v>
      </c>
      <c r="E3462" s="64">
        <f>VLOOKUP(C3462,BD!G:H,2,0)</f>
        <v>108</v>
      </c>
      <c r="F3462" s="60" t="s">
        <v>1272</v>
      </c>
      <c r="G3462" s="62" t="s">
        <v>3035</v>
      </c>
      <c r="H3462" s="60" t="s">
        <v>1273</v>
      </c>
      <c r="I3462" s="60" t="s">
        <v>34</v>
      </c>
      <c r="J3462" s="73" t="s">
        <v>1274</v>
      </c>
      <c r="K3462" s="60">
        <v>987320516</v>
      </c>
      <c r="L3462" s="60"/>
      <c r="M3462" s="65" t="s">
        <v>1275</v>
      </c>
      <c r="N3462" s="65" t="s">
        <v>164</v>
      </c>
      <c r="O3462" s="69">
        <v>909</v>
      </c>
      <c r="P3462" s="70" t="s">
        <v>139</v>
      </c>
      <c r="Q3462" s="65" t="s">
        <v>1276</v>
      </c>
      <c r="R3462" s="67">
        <v>43160</v>
      </c>
      <c r="S3462" s="67">
        <v>45350</v>
      </c>
      <c r="T3462" s="320" t="s">
        <v>0</v>
      </c>
      <c r="U3462" s="67">
        <v>44917</v>
      </c>
      <c r="V3462" s="67">
        <v>45282</v>
      </c>
      <c r="W3462" s="320" t="s">
        <v>0</v>
      </c>
      <c r="X3462" s="68" t="s">
        <v>40</v>
      </c>
      <c r="Y3462" s="66"/>
    </row>
    <row r="3463" spans="1:25" ht="30">
      <c r="A3463" s="60" t="s">
        <v>87</v>
      </c>
      <c r="B3463" s="61" t="s">
        <v>88</v>
      </c>
      <c r="C3463" s="60" t="s">
        <v>1271</v>
      </c>
      <c r="D3463" s="63" t="s">
        <v>30</v>
      </c>
      <c r="E3463" s="64">
        <f>VLOOKUP(C3463,BD!G:H,2,0)</f>
        <v>108</v>
      </c>
      <c r="F3463" s="60" t="s">
        <v>1272</v>
      </c>
      <c r="G3463" s="62" t="s">
        <v>3035</v>
      </c>
      <c r="H3463" s="60" t="s">
        <v>1273</v>
      </c>
      <c r="I3463" s="60" t="s">
        <v>34</v>
      </c>
      <c r="J3463" s="73" t="s">
        <v>1274</v>
      </c>
      <c r="K3463" s="60">
        <v>987320516</v>
      </c>
      <c r="L3463" s="60"/>
      <c r="M3463" s="65" t="s">
        <v>1275</v>
      </c>
      <c r="N3463" s="65" t="s">
        <v>164</v>
      </c>
      <c r="O3463" s="69">
        <v>910</v>
      </c>
      <c r="P3463" s="70" t="s">
        <v>140</v>
      </c>
      <c r="Q3463" s="65" t="s">
        <v>1276</v>
      </c>
      <c r="R3463" s="67">
        <v>43160</v>
      </c>
      <c r="S3463" s="67">
        <v>45350</v>
      </c>
      <c r="T3463" s="320" t="s">
        <v>0</v>
      </c>
      <c r="U3463" s="67">
        <v>44917</v>
      </c>
      <c r="V3463" s="67">
        <v>45282</v>
      </c>
      <c r="W3463" s="320" t="s">
        <v>0</v>
      </c>
      <c r="X3463" s="68" t="s">
        <v>40</v>
      </c>
      <c r="Y3463" s="66"/>
    </row>
    <row r="3464" spans="1:25" ht="30">
      <c r="A3464" s="60" t="s">
        <v>87</v>
      </c>
      <c r="B3464" s="61" t="s">
        <v>88</v>
      </c>
      <c r="C3464" s="60" t="s">
        <v>1271</v>
      </c>
      <c r="D3464" s="63" t="s">
        <v>30</v>
      </c>
      <c r="E3464" s="64">
        <f>VLOOKUP(C3464,BD!G:H,2,0)</f>
        <v>108</v>
      </c>
      <c r="F3464" s="60" t="s">
        <v>1272</v>
      </c>
      <c r="G3464" s="62" t="s">
        <v>3035</v>
      </c>
      <c r="H3464" s="60" t="s">
        <v>1273</v>
      </c>
      <c r="I3464" s="60" t="s">
        <v>34</v>
      </c>
      <c r="J3464" s="73" t="s">
        <v>1274</v>
      </c>
      <c r="K3464" s="60">
        <v>987320516</v>
      </c>
      <c r="L3464" s="60"/>
      <c r="M3464" s="65" t="s">
        <v>1275</v>
      </c>
      <c r="N3464" s="65" t="s">
        <v>164</v>
      </c>
      <c r="O3464" s="69">
        <v>911</v>
      </c>
      <c r="P3464" s="70" t="s">
        <v>141</v>
      </c>
      <c r="Q3464" s="65" t="s">
        <v>1276</v>
      </c>
      <c r="R3464" s="67">
        <v>43160</v>
      </c>
      <c r="S3464" s="67">
        <v>45350</v>
      </c>
      <c r="T3464" s="320" t="s">
        <v>0</v>
      </c>
      <c r="U3464" s="67">
        <v>44917</v>
      </c>
      <c r="V3464" s="67">
        <v>45282</v>
      </c>
      <c r="W3464" s="320" t="s">
        <v>0</v>
      </c>
      <c r="X3464" s="68" t="s">
        <v>40</v>
      </c>
      <c r="Y3464" s="66"/>
    </row>
    <row r="3465" spans="1:25" ht="30">
      <c r="A3465" s="60" t="s">
        <v>87</v>
      </c>
      <c r="B3465" s="61" t="s">
        <v>88</v>
      </c>
      <c r="C3465" s="60" t="s">
        <v>1271</v>
      </c>
      <c r="D3465" s="63" t="s">
        <v>30</v>
      </c>
      <c r="E3465" s="64">
        <f>VLOOKUP(C3465,BD!G:H,2,0)</f>
        <v>108</v>
      </c>
      <c r="F3465" s="60" t="s">
        <v>1272</v>
      </c>
      <c r="G3465" s="62" t="s">
        <v>3035</v>
      </c>
      <c r="H3465" s="60" t="s">
        <v>1273</v>
      </c>
      <c r="I3465" s="60" t="s">
        <v>34</v>
      </c>
      <c r="J3465" s="73" t="s">
        <v>1274</v>
      </c>
      <c r="K3465" s="60">
        <v>987320516</v>
      </c>
      <c r="L3465" s="60"/>
      <c r="M3465" s="65" t="s">
        <v>1275</v>
      </c>
      <c r="N3465" s="65" t="s">
        <v>164</v>
      </c>
      <c r="O3465" s="69">
        <v>912</v>
      </c>
      <c r="P3465" s="70" t="s">
        <v>142</v>
      </c>
      <c r="Q3465" s="65" t="s">
        <v>1276</v>
      </c>
      <c r="R3465" s="67">
        <v>43160</v>
      </c>
      <c r="S3465" s="67">
        <v>45350</v>
      </c>
      <c r="T3465" s="320" t="s">
        <v>0</v>
      </c>
      <c r="U3465" s="67">
        <v>44917</v>
      </c>
      <c r="V3465" s="67">
        <v>45282</v>
      </c>
      <c r="W3465" s="320" t="s">
        <v>0</v>
      </c>
      <c r="X3465" s="68" t="s">
        <v>40</v>
      </c>
      <c r="Y3465" s="66"/>
    </row>
    <row r="3466" spans="1:25" ht="30">
      <c r="A3466" s="60" t="s">
        <v>87</v>
      </c>
      <c r="B3466" s="61" t="s">
        <v>88</v>
      </c>
      <c r="C3466" s="60" t="s">
        <v>1271</v>
      </c>
      <c r="D3466" s="63" t="s">
        <v>30</v>
      </c>
      <c r="E3466" s="64">
        <f>VLOOKUP(C3466,BD!G:H,2,0)</f>
        <v>108</v>
      </c>
      <c r="F3466" s="60" t="s">
        <v>1272</v>
      </c>
      <c r="G3466" s="62" t="s">
        <v>3035</v>
      </c>
      <c r="H3466" s="60" t="s">
        <v>1273</v>
      </c>
      <c r="I3466" s="60" t="s">
        <v>34</v>
      </c>
      <c r="J3466" s="73" t="s">
        <v>1274</v>
      </c>
      <c r="K3466" s="60">
        <v>987320516</v>
      </c>
      <c r="L3466" s="60"/>
      <c r="M3466" s="65" t="s">
        <v>1275</v>
      </c>
      <c r="N3466" s="65" t="s">
        <v>164</v>
      </c>
      <c r="O3466" s="69">
        <v>913</v>
      </c>
      <c r="P3466" s="70" t="s">
        <v>143</v>
      </c>
      <c r="Q3466" s="65" t="s">
        <v>1276</v>
      </c>
      <c r="R3466" s="67">
        <v>43160</v>
      </c>
      <c r="S3466" s="67">
        <v>45350</v>
      </c>
      <c r="T3466" s="320" t="s">
        <v>0</v>
      </c>
      <c r="U3466" s="67">
        <v>44917</v>
      </c>
      <c r="V3466" s="67">
        <v>45282</v>
      </c>
      <c r="W3466" s="320" t="s">
        <v>0</v>
      </c>
      <c r="X3466" s="68" t="s">
        <v>40</v>
      </c>
      <c r="Y3466" s="66"/>
    </row>
    <row r="3467" spans="1:25" ht="30">
      <c r="A3467" s="60" t="s">
        <v>87</v>
      </c>
      <c r="B3467" s="61" t="s">
        <v>88</v>
      </c>
      <c r="C3467" s="60" t="s">
        <v>1271</v>
      </c>
      <c r="D3467" s="63" t="s">
        <v>30</v>
      </c>
      <c r="E3467" s="64">
        <f>VLOOKUP(C3467,BD!G:H,2,0)</f>
        <v>108</v>
      </c>
      <c r="F3467" s="60" t="s">
        <v>1272</v>
      </c>
      <c r="G3467" s="62" t="s">
        <v>3035</v>
      </c>
      <c r="H3467" s="60" t="s">
        <v>1273</v>
      </c>
      <c r="I3467" s="60" t="s">
        <v>34</v>
      </c>
      <c r="J3467" s="73" t="s">
        <v>1274</v>
      </c>
      <c r="K3467" s="60">
        <v>987320516</v>
      </c>
      <c r="L3467" s="60"/>
      <c r="M3467" s="65" t="s">
        <v>1275</v>
      </c>
      <c r="N3467" s="65" t="s">
        <v>164</v>
      </c>
      <c r="O3467" s="69">
        <v>914</v>
      </c>
      <c r="P3467" s="70" t="s">
        <v>144</v>
      </c>
      <c r="Q3467" s="65" t="s">
        <v>1276</v>
      </c>
      <c r="R3467" s="67">
        <v>43160</v>
      </c>
      <c r="S3467" s="67">
        <v>45350</v>
      </c>
      <c r="T3467" s="320" t="s">
        <v>0</v>
      </c>
      <c r="U3467" s="67">
        <v>44917</v>
      </c>
      <c r="V3467" s="67">
        <v>45282</v>
      </c>
      <c r="W3467" s="320" t="s">
        <v>0</v>
      </c>
      <c r="X3467" s="68" t="s">
        <v>40</v>
      </c>
      <c r="Y3467" s="66"/>
    </row>
    <row r="3468" spans="1:25" ht="30">
      <c r="A3468" s="60" t="s">
        <v>87</v>
      </c>
      <c r="B3468" s="61" t="s">
        <v>88</v>
      </c>
      <c r="C3468" s="60" t="s">
        <v>1271</v>
      </c>
      <c r="D3468" s="63" t="s">
        <v>30</v>
      </c>
      <c r="E3468" s="64">
        <f>VLOOKUP(C3468,BD!G:H,2,0)</f>
        <v>108</v>
      </c>
      <c r="F3468" s="60" t="s">
        <v>1272</v>
      </c>
      <c r="G3468" s="62" t="s">
        <v>3035</v>
      </c>
      <c r="H3468" s="60" t="s">
        <v>1273</v>
      </c>
      <c r="I3468" s="60" t="s">
        <v>34</v>
      </c>
      <c r="J3468" s="73" t="s">
        <v>1274</v>
      </c>
      <c r="K3468" s="60">
        <v>987320516</v>
      </c>
      <c r="L3468" s="60"/>
      <c r="M3468" s="65" t="s">
        <v>1275</v>
      </c>
      <c r="N3468" s="65" t="s">
        <v>164</v>
      </c>
      <c r="O3468" s="69">
        <v>915</v>
      </c>
      <c r="P3468" s="70" t="s">
        <v>145</v>
      </c>
      <c r="Q3468" s="65" t="s">
        <v>1276</v>
      </c>
      <c r="R3468" s="67">
        <v>43160</v>
      </c>
      <c r="S3468" s="67">
        <v>45350</v>
      </c>
      <c r="T3468" s="320" t="s">
        <v>0</v>
      </c>
      <c r="U3468" s="67">
        <v>44917</v>
      </c>
      <c r="V3468" s="67">
        <v>45282</v>
      </c>
      <c r="W3468" s="320" t="s">
        <v>0</v>
      </c>
      <c r="X3468" s="68" t="s">
        <v>40</v>
      </c>
      <c r="Y3468" s="66"/>
    </row>
    <row r="3469" spans="1:25" ht="30">
      <c r="A3469" s="60" t="s">
        <v>87</v>
      </c>
      <c r="B3469" s="61" t="s">
        <v>88</v>
      </c>
      <c r="C3469" s="60" t="s">
        <v>1271</v>
      </c>
      <c r="D3469" s="63" t="s">
        <v>30</v>
      </c>
      <c r="E3469" s="64">
        <f>VLOOKUP(C3469,BD!G:H,2,0)</f>
        <v>108</v>
      </c>
      <c r="F3469" s="60" t="s">
        <v>1272</v>
      </c>
      <c r="G3469" s="62" t="s">
        <v>3035</v>
      </c>
      <c r="H3469" s="60" t="s">
        <v>1273</v>
      </c>
      <c r="I3469" s="60" t="s">
        <v>34</v>
      </c>
      <c r="J3469" s="73" t="s">
        <v>1274</v>
      </c>
      <c r="K3469" s="60">
        <v>987320516</v>
      </c>
      <c r="L3469" s="60"/>
      <c r="M3469" s="65" t="s">
        <v>1275</v>
      </c>
      <c r="N3469" s="65" t="s">
        <v>164</v>
      </c>
      <c r="O3469" s="69">
        <v>916</v>
      </c>
      <c r="P3469" s="70" t="s">
        <v>146</v>
      </c>
      <c r="Q3469" s="65" t="s">
        <v>1276</v>
      </c>
      <c r="R3469" s="67">
        <v>43160</v>
      </c>
      <c r="S3469" s="67">
        <v>45350</v>
      </c>
      <c r="T3469" s="320" t="s">
        <v>0</v>
      </c>
      <c r="U3469" s="67">
        <v>44917</v>
      </c>
      <c r="V3469" s="67">
        <v>45282</v>
      </c>
      <c r="W3469" s="320" t="s">
        <v>0</v>
      </c>
      <c r="X3469" s="68" t="s">
        <v>40</v>
      </c>
      <c r="Y3469" s="66"/>
    </row>
    <row r="3470" spans="1:25" ht="30">
      <c r="A3470" s="60" t="s">
        <v>87</v>
      </c>
      <c r="B3470" s="61" t="s">
        <v>88</v>
      </c>
      <c r="C3470" s="60" t="s">
        <v>1271</v>
      </c>
      <c r="D3470" s="63" t="s">
        <v>30</v>
      </c>
      <c r="E3470" s="64">
        <f>VLOOKUP(C3470,BD!G:H,2,0)</f>
        <v>108</v>
      </c>
      <c r="F3470" s="60" t="s">
        <v>1272</v>
      </c>
      <c r="G3470" s="62" t="s">
        <v>3035</v>
      </c>
      <c r="H3470" s="60" t="s">
        <v>1273</v>
      </c>
      <c r="I3470" s="60" t="s">
        <v>34</v>
      </c>
      <c r="J3470" s="73" t="s">
        <v>1274</v>
      </c>
      <c r="K3470" s="60">
        <v>987320516</v>
      </c>
      <c r="L3470" s="60"/>
      <c r="M3470" s="65" t="s">
        <v>1275</v>
      </c>
      <c r="N3470" s="65" t="s">
        <v>164</v>
      </c>
      <c r="O3470" s="69">
        <v>917</v>
      </c>
      <c r="P3470" s="70" t="s">
        <v>147</v>
      </c>
      <c r="Q3470" s="65" t="s">
        <v>1276</v>
      </c>
      <c r="R3470" s="67">
        <v>43160</v>
      </c>
      <c r="S3470" s="67">
        <v>45350</v>
      </c>
      <c r="T3470" s="320" t="s">
        <v>0</v>
      </c>
      <c r="U3470" s="67">
        <v>44917</v>
      </c>
      <c r="V3470" s="67">
        <v>45282</v>
      </c>
      <c r="W3470" s="320" t="s">
        <v>0</v>
      </c>
      <c r="X3470" s="68" t="s">
        <v>40</v>
      </c>
      <c r="Y3470" s="66"/>
    </row>
    <row r="3471" spans="1:25" ht="30">
      <c r="A3471" s="60" t="s">
        <v>87</v>
      </c>
      <c r="B3471" s="61" t="s">
        <v>88</v>
      </c>
      <c r="C3471" s="60" t="s">
        <v>1271</v>
      </c>
      <c r="D3471" s="63" t="s">
        <v>30</v>
      </c>
      <c r="E3471" s="64">
        <f>VLOOKUP(C3471,BD!G:H,2,0)</f>
        <v>108</v>
      </c>
      <c r="F3471" s="60" t="s">
        <v>1272</v>
      </c>
      <c r="G3471" s="62" t="s">
        <v>3035</v>
      </c>
      <c r="H3471" s="60" t="s">
        <v>1273</v>
      </c>
      <c r="I3471" s="60" t="s">
        <v>34</v>
      </c>
      <c r="J3471" s="73" t="s">
        <v>1274</v>
      </c>
      <c r="K3471" s="60">
        <v>987320516</v>
      </c>
      <c r="L3471" s="60"/>
      <c r="M3471" s="65" t="s">
        <v>1275</v>
      </c>
      <c r="N3471" s="65" t="s">
        <v>164</v>
      </c>
      <c r="O3471" s="69">
        <v>918</v>
      </c>
      <c r="P3471" s="70" t="s">
        <v>148</v>
      </c>
      <c r="Q3471" s="65" t="s">
        <v>1276</v>
      </c>
      <c r="R3471" s="67">
        <v>43160</v>
      </c>
      <c r="S3471" s="67">
        <v>45350</v>
      </c>
      <c r="T3471" s="320" t="s">
        <v>0</v>
      </c>
      <c r="U3471" s="67">
        <v>44917</v>
      </c>
      <c r="V3471" s="67">
        <v>45282</v>
      </c>
      <c r="W3471" s="320" t="s">
        <v>0</v>
      </c>
      <c r="X3471" s="68" t="s">
        <v>40</v>
      </c>
      <c r="Y3471" s="66"/>
    </row>
    <row r="3472" spans="1:25" ht="30">
      <c r="A3472" s="60" t="s">
        <v>87</v>
      </c>
      <c r="B3472" s="61" t="s">
        <v>88</v>
      </c>
      <c r="C3472" s="60" t="s">
        <v>1271</v>
      </c>
      <c r="D3472" s="63" t="s">
        <v>30</v>
      </c>
      <c r="E3472" s="64">
        <f>VLOOKUP(C3472,BD!G:H,2,0)</f>
        <v>108</v>
      </c>
      <c r="F3472" s="60" t="s">
        <v>1272</v>
      </c>
      <c r="G3472" s="62" t="s">
        <v>3035</v>
      </c>
      <c r="H3472" s="60" t="s">
        <v>1273</v>
      </c>
      <c r="I3472" s="60" t="s">
        <v>34</v>
      </c>
      <c r="J3472" s="73" t="s">
        <v>1274</v>
      </c>
      <c r="K3472" s="60">
        <v>987320516</v>
      </c>
      <c r="L3472" s="60"/>
      <c r="M3472" s="65" t="s">
        <v>1275</v>
      </c>
      <c r="N3472" s="65" t="s">
        <v>164</v>
      </c>
      <c r="O3472" s="69">
        <v>601</v>
      </c>
      <c r="P3472" s="70" t="s">
        <v>149</v>
      </c>
      <c r="Q3472" s="65" t="s">
        <v>1276</v>
      </c>
      <c r="R3472" s="67">
        <v>43160</v>
      </c>
      <c r="S3472" s="67">
        <v>45350</v>
      </c>
      <c r="T3472" s="320" t="s">
        <v>0</v>
      </c>
      <c r="U3472" s="67">
        <v>44917</v>
      </c>
      <c r="V3472" s="67">
        <v>45282</v>
      </c>
      <c r="W3472" s="320" t="s">
        <v>0</v>
      </c>
      <c r="X3472" s="68" t="s">
        <v>40</v>
      </c>
      <c r="Y3472" s="66"/>
    </row>
    <row r="3473" spans="1:25" ht="30">
      <c r="A3473" s="60" t="s">
        <v>87</v>
      </c>
      <c r="B3473" s="61" t="s">
        <v>88</v>
      </c>
      <c r="C3473" s="60" t="s">
        <v>1271</v>
      </c>
      <c r="D3473" s="63" t="s">
        <v>30</v>
      </c>
      <c r="E3473" s="64">
        <f>VLOOKUP(C3473,BD!G:H,2,0)</f>
        <v>108</v>
      </c>
      <c r="F3473" s="61" t="s">
        <v>1272</v>
      </c>
      <c r="G3473" s="62" t="s">
        <v>3035</v>
      </c>
      <c r="H3473" s="60" t="s">
        <v>1273</v>
      </c>
      <c r="I3473" s="60" t="s">
        <v>34</v>
      </c>
      <c r="J3473" s="73" t="s">
        <v>1274</v>
      </c>
      <c r="K3473" s="60">
        <v>987320516</v>
      </c>
      <c r="L3473" s="60"/>
      <c r="M3473" s="65" t="s">
        <v>1275</v>
      </c>
      <c r="N3473" s="65" t="s">
        <v>164</v>
      </c>
      <c r="O3473" s="69">
        <v>501</v>
      </c>
      <c r="P3473" s="70" t="s">
        <v>151</v>
      </c>
      <c r="Q3473" s="65" t="s">
        <v>1276</v>
      </c>
      <c r="R3473" s="67">
        <v>43160</v>
      </c>
      <c r="S3473" s="67">
        <v>45350</v>
      </c>
      <c r="T3473" s="320" t="s">
        <v>0</v>
      </c>
      <c r="U3473" s="67">
        <v>44917</v>
      </c>
      <c r="V3473" s="67">
        <v>45282</v>
      </c>
      <c r="W3473" s="320" t="s">
        <v>0</v>
      </c>
      <c r="X3473" s="68" t="s">
        <v>40</v>
      </c>
      <c r="Y3473" s="66"/>
    </row>
    <row r="3474" spans="1:25">
      <c r="A3474" s="60" t="s">
        <v>87</v>
      </c>
      <c r="B3474" s="61" t="s">
        <v>88</v>
      </c>
      <c r="C3474" s="60" t="s">
        <v>1277</v>
      </c>
      <c r="D3474" s="63" t="s">
        <v>30</v>
      </c>
      <c r="E3474" s="64">
        <f>VLOOKUP(C3474,BD!G:H,2,0)</f>
        <v>3</v>
      </c>
      <c r="F3474" s="60" t="s">
        <v>1278</v>
      </c>
      <c r="G3474" s="62" t="s">
        <v>2956</v>
      </c>
      <c r="H3474" s="60" t="s">
        <v>1279</v>
      </c>
      <c r="I3474" s="60" t="s">
        <v>34</v>
      </c>
      <c r="J3474" s="61" t="s">
        <v>1280</v>
      </c>
      <c r="K3474" s="60"/>
      <c r="L3474" s="60" t="s">
        <v>1281</v>
      </c>
      <c r="M3474" s="60" t="s">
        <v>1282</v>
      </c>
      <c r="N3474" s="60" t="s">
        <v>164</v>
      </c>
      <c r="O3474" s="69">
        <v>706</v>
      </c>
      <c r="P3474" s="70" t="s">
        <v>120</v>
      </c>
      <c r="Q3474" s="60" t="s">
        <v>1283</v>
      </c>
      <c r="R3474" s="67">
        <v>43160</v>
      </c>
      <c r="S3474" s="67">
        <v>45350</v>
      </c>
      <c r="T3474" s="320" t="s">
        <v>0</v>
      </c>
      <c r="U3474" s="67">
        <v>44917</v>
      </c>
      <c r="V3474" s="67">
        <v>45282</v>
      </c>
      <c r="W3474" s="320" t="s">
        <v>0</v>
      </c>
      <c r="X3474" s="71" t="s">
        <v>40</v>
      </c>
      <c r="Y3474" s="60"/>
    </row>
    <row r="3475" spans="1:25">
      <c r="A3475" s="60" t="s">
        <v>87</v>
      </c>
      <c r="B3475" s="61" t="s">
        <v>88</v>
      </c>
      <c r="C3475" s="60" t="s">
        <v>1277</v>
      </c>
      <c r="D3475" s="63" t="s">
        <v>30</v>
      </c>
      <c r="E3475" s="64">
        <f>VLOOKUP(C3475,BD!G:H,2,0)</f>
        <v>3</v>
      </c>
      <c r="F3475" s="60" t="s">
        <v>1278</v>
      </c>
      <c r="G3475" s="62" t="s">
        <v>2956</v>
      </c>
      <c r="H3475" s="60" t="s">
        <v>1279</v>
      </c>
      <c r="I3475" s="60" t="s">
        <v>34</v>
      </c>
      <c r="J3475" s="61" t="s">
        <v>1280</v>
      </c>
      <c r="K3475" s="60"/>
      <c r="L3475" s="60" t="s">
        <v>1281</v>
      </c>
      <c r="M3475" s="60" t="s">
        <v>1282</v>
      </c>
      <c r="N3475" s="60" t="s">
        <v>164</v>
      </c>
      <c r="O3475" s="69">
        <v>712</v>
      </c>
      <c r="P3475" s="70" t="s">
        <v>98</v>
      </c>
      <c r="Q3475" s="60" t="s">
        <v>1283</v>
      </c>
      <c r="R3475" s="67">
        <v>43160</v>
      </c>
      <c r="S3475" s="67">
        <v>45350</v>
      </c>
      <c r="T3475" s="320" t="s">
        <v>0</v>
      </c>
      <c r="U3475" s="67">
        <v>44917</v>
      </c>
      <c r="V3475" s="67">
        <v>45282</v>
      </c>
      <c r="W3475" s="320" t="s">
        <v>0</v>
      </c>
      <c r="X3475" s="71" t="s">
        <v>40</v>
      </c>
      <c r="Y3475" s="60"/>
    </row>
    <row r="3476" spans="1:25">
      <c r="A3476" s="60" t="s">
        <v>87</v>
      </c>
      <c r="B3476" s="61" t="s">
        <v>88</v>
      </c>
      <c r="C3476" s="60" t="s">
        <v>1277</v>
      </c>
      <c r="D3476" s="63" t="s">
        <v>30</v>
      </c>
      <c r="E3476" s="64">
        <f>VLOOKUP(C3476,BD!G:H,2,0)</f>
        <v>3</v>
      </c>
      <c r="F3476" s="61" t="s">
        <v>1278</v>
      </c>
      <c r="G3476" s="62" t="s">
        <v>2956</v>
      </c>
      <c r="H3476" s="60" t="s">
        <v>1279</v>
      </c>
      <c r="I3476" s="60" t="s">
        <v>34</v>
      </c>
      <c r="J3476" s="61" t="s">
        <v>1280</v>
      </c>
      <c r="K3476" s="60"/>
      <c r="L3476" s="60" t="s">
        <v>1281</v>
      </c>
      <c r="M3476" s="60" t="s">
        <v>1282</v>
      </c>
      <c r="N3476" s="60" t="s">
        <v>164</v>
      </c>
      <c r="O3476" s="69">
        <v>714</v>
      </c>
      <c r="P3476" s="70" t="s">
        <v>123</v>
      </c>
      <c r="Q3476" s="60" t="s">
        <v>1283</v>
      </c>
      <c r="R3476" s="67">
        <v>43160</v>
      </c>
      <c r="S3476" s="67">
        <v>45350</v>
      </c>
      <c r="T3476" s="320" t="s">
        <v>0</v>
      </c>
      <c r="U3476" s="67">
        <v>44917</v>
      </c>
      <c r="V3476" s="67">
        <v>45282</v>
      </c>
      <c r="W3476" s="320" t="s">
        <v>0</v>
      </c>
      <c r="X3476" s="71" t="s">
        <v>40</v>
      </c>
      <c r="Y3476" s="60"/>
    </row>
    <row r="3477" spans="1:25">
      <c r="A3477" s="60" t="s">
        <v>87</v>
      </c>
      <c r="B3477" s="61" t="s">
        <v>88</v>
      </c>
      <c r="C3477" s="60" t="s">
        <v>1277</v>
      </c>
      <c r="D3477" s="63" t="s">
        <v>30</v>
      </c>
      <c r="E3477" s="64">
        <f>VLOOKUP(C3477,BD!G:H,2,0)</f>
        <v>3</v>
      </c>
      <c r="F3477" s="60" t="s">
        <v>1278</v>
      </c>
      <c r="G3477" s="62" t="s">
        <v>2956</v>
      </c>
      <c r="H3477" s="60" t="s">
        <v>1279</v>
      </c>
      <c r="I3477" s="60" t="s">
        <v>34</v>
      </c>
      <c r="J3477" s="61" t="s">
        <v>1280</v>
      </c>
      <c r="K3477" s="60"/>
      <c r="L3477" s="60" t="s">
        <v>1281</v>
      </c>
      <c r="M3477" s="60" t="s">
        <v>1282</v>
      </c>
      <c r="N3477" s="60" t="s">
        <v>164</v>
      </c>
      <c r="O3477" s="69">
        <v>741</v>
      </c>
      <c r="P3477" s="70" t="s">
        <v>126</v>
      </c>
      <c r="Q3477" s="60" t="s">
        <v>1283</v>
      </c>
      <c r="R3477" s="67">
        <v>43160</v>
      </c>
      <c r="S3477" s="67">
        <v>45350</v>
      </c>
      <c r="T3477" s="320" t="s">
        <v>0</v>
      </c>
      <c r="U3477" s="67">
        <v>44917</v>
      </c>
      <c r="V3477" s="67">
        <v>45282</v>
      </c>
      <c r="W3477" s="320" t="s">
        <v>0</v>
      </c>
      <c r="X3477" s="71" t="s">
        <v>40</v>
      </c>
      <c r="Y3477" s="60"/>
    </row>
    <row r="3478" spans="1:25">
      <c r="A3478" s="60" t="s">
        <v>87</v>
      </c>
      <c r="B3478" s="61" t="s">
        <v>88</v>
      </c>
      <c r="C3478" s="60" t="s">
        <v>1277</v>
      </c>
      <c r="D3478" s="63" t="s">
        <v>30</v>
      </c>
      <c r="E3478" s="64">
        <f>VLOOKUP(C3478,BD!G:H,2,0)</f>
        <v>3</v>
      </c>
      <c r="F3478" s="60" t="s">
        <v>1278</v>
      </c>
      <c r="G3478" s="62" t="s">
        <v>2956</v>
      </c>
      <c r="H3478" s="60" t="s">
        <v>1279</v>
      </c>
      <c r="I3478" s="60" t="s">
        <v>34</v>
      </c>
      <c r="J3478" s="61" t="s">
        <v>1280</v>
      </c>
      <c r="K3478" s="60"/>
      <c r="L3478" s="60" t="s">
        <v>1281</v>
      </c>
      <c r="M3478" s="60" t="s">
        <v>1282</v>
      </c>
      <c r="N3478" s="60" t="s">
        <v>164</v>
      </c>
      <c r="O3478" s="69">
        <v>312</v>
      </c>
      <c r="P3478" s="70" t="s">
        <v>127</v>
      </c>
      <c r="Q3478" s="60" t="s">
        <v>1283</v>
      </c>
      <c r="R3478" s="67">
        <v>43160</v>
      </c>
      <c r="S3478" s="67">
        <v>45350</v>
      </c>
      <c r="T3478" s="320" t="s">
        <v>0</v>
      </c>
      <c r="U3478" s="67">
        <v>44917</v>
      </c>
      <c r="V3478" s="67">
        <v>45282</v>
      </c>
      <c r="W3478" s="320" t="s">
        <v>0</v>
      </c>
      <c r="X3478" s="71" t="s">
        <v>40</v>
      </c>
      <c r="Y3478" s="60"/>
    </row>
    <row r="3479" spans="1:25">
      <c r="A3479" s="60" t="s">
        <v>87</v>
      </c>
      <c r="B3479" s="61" t="s">
        <v>88</v>
      </c>
      <c r="C3479" s="60" t="s">
        <v>1277</v>
      </c>
      <c r="D3479" s="63" t="s">
        <v>30</v>
      </c>
      <c r="E3479" s="64">
        <f>VLOOKUP(C3479,BD!G:H,2,0)</f>
        <v>3</v>
      </c>
      <c r="F3479" s="60" t="s">
        <v>1278</v>
      </c>
      <c r="G3479" s="62" t="s">
        <v>2956</v>
      </c>
      <c r="H3479" s="60" t="s">
        <v>1279</v>
      </c>
      <c r="I3479" s="60" t="s">
        <v>34</v>
      </c>
      <c r="J3479" s="61" t="s">
        <v>1280</v>
      </c>
      <c r="K3479" s="60"/>
      <c r="L3479" s="60" t="s">
        <v>1281</v>
      </c>
      <c r="M3479" s="60" t="s">
        <v>1282</v>
      </c>
      <c r="N3479" s="60" t="s">
        <v>164</v>
      </c>
      <c r="O3479" s="69">
        <v>328</v>
      </c>
      <c r="P3479" s="70" t="s">
        <v>129</v>
      </c>
      <c r="Q3479" s="60" t="s">
        <v>1283</v>
      </c>
      <c r="R3479" s="67">
        <v>43160</v>
      </c>
      <c r="S3479" s="67">
        <v>45350</v>
      </c>
      <c r="T3479" s="320" t="s">
        <v>0</v>
      </c>
      <c r="U3479" s="67">
        <v>44917</v>
      </c>
      <c r="V3479" s="67">
        <v>45282</v>
      </c>
      <c r="W3479" s="320" t="s">
        <v>0</v>
      </c>
      <c r="X3479" s="71" t="s">
        <v>40</v>
      </c>
      <c r="Y3479" s="60"/>
    </row>
    <row r="3480" spans="1:25">
      <c r="A3480" s="60" t="s">
        <v>87</v>
      </c>
      <c r="B3480" s="61" t="s">
        <v>88</v>
      </c>
      <c r="C3480" s="60" t="s">
        <v>1277</v>
      </c>
      <c r="D3480" s="63" t="s">
        <v>30</v>
      </c>
      <c r="E3480" s="64">
        <f>VLOOKUP(C3480,BD!G:H,2,0)</f>
        <v>3</v>
      </c>
      <c r="F3480" s="60" t="s">
        <v>1278</v>
      </c>
      <c r="G3480" s="62" t="s">
        <v>2956</v>
      </c>
      <c r="H3480" s="60" t="s">
        <v>1279</v>
      </c>
      <c r="I3480" s="60" t="s">
        <v>34</v>
      </c>
      <c r="J3480" s="61" t="s">
        <v>1280</v>
      </c>
      <c r="K3480" s="60"/>
      <c r="L3480" s="60" t="s">
        <v>1281</v>
      </c>
      <c r="M3480" s="60" t="s">
        <v>1282</v>
      </c>
      <c r="N3480" s="60" t="s">
        <v>164</v>
      </c>
      <c r="O3480" s="69">
        <v>334</v>
      </c>
      <c r="P3480" s="70" t="s">
        <v>131</v>
      </c>
      <c r="Q3480" s="60" t="s">
        <v>1283</v>
      </c>
      <c r="R3480" s="67">
        <v>43160</v>
      </c>
      <c r="S3480" s="67">
        <v>45350</v>
      </c>
      <c r="T3480" s="320" t="s">
        <v>0</v>
      </c>
      <c r="U3480" s="67">
        <v>44917</v>
      </c>
      <c r="V3480" s="67">
        <v>45282</v>
      </c>
      <c r="W3480" s="320" t="s">
        <v>0</v>
      </c>
      <c r="X3480" s="71" t="s">
        <v>40</v>
      </c>
      <c r="Y3480" s="60"/>
    </row>
    <row r="3481" spans="1:25">
      <c r="A3481" s="60" t="s">
        <v>87</v>
      </c>
      <c r="B3481" s="61" t="s">
        <v>88</v>
      </c>
      <c r="C3481" s="60" t="s">
        <v>1277</v>
      </c>
      <c r="D3481" s="63" t="s">
        <v>30</v>
      </c>
      <c r="E3481" s="64">
        <f>VLOOKUP(C3481,BD!G:H,2,0)</f>
        <v>3</v>
      </c>
      <c r="F3481" s="60" t="s">
        <v>1278</v>
      </c>
      <c r="G3481" s="62" t="s">
        <v>2956</v>
      </c>
      <c r="H3481" s="60" t="s">
        <v>1279</v>
      </c>
      <c r="I3481" s="60" t="s">
        <v>34</v>
      </c>
      <c r="J3481" s="61" t="s">
        <v>1280</v>
      </c>
      <c r="K3481" s="60"/>
      <c r="L3481" s="60" t="s">
        <v>1281</v>
      </c>
      <c r="M3481" s="60" t="s">
        <v>1282</v>
      </c>
      <c r="N3481" s="60" t="s">
        <v>164</v>
      </c>
      <c r="O3481" s="69">
        <v>359</v>
      </c>
      <c r="P3481" s="70" t="s">
        <v>158</v>
      </c>
      <c r="Q3481" s="60" t="s">
        <v>1283</v>
      </c>
      <c r="R3481" s="67">
        <v>43160</v>
      </c>
      <c r="S3481" s="67">
        <v>45350</v>
      </c>
      <c r="T3481" s="320" t="s">
        <v>0</v>
      </c>
      <c r="U3481" s="67">
        <v>44917</v>
      </c>
      <c r="V3481" s="67">
        <v>45282</v>
      </c>
      <c r="W3481" s="320" t="s">
        <v>0</v>
      </c>
      <c r="X3481" s="71" t="s">
        <v>40</v>
      </c>
      <c r="Y3481" s="60"/>
    </row>
    <row r="3482" spans="1:25">
      <c r="A3482" s="60" t="s">
        <v>87</v>
      </c>
      <c r="B3482" s="61" t="s">
        <v>88</v>
      </c>
      <c r="C3482" s="60" t="s">
        <v>1277</v>
      </c>
      <c r="D3482" s="63" t="s">
        <v>30</v>
      </c>
      <c r="E3482" s="64">
        <f>VLOOKUP(C3482,BD!G:H,2,0)</f>
        <v>3</v>
      </c>
      <c r="F3482" s="60" t="s">
        <v>1278</v>
      </c>
      <c r="G3482" s="62" t="s">
        <v>2956</v>
      </c>
      <c r="H3482" s="60" t="s">
        <v>1279</v>
      </c>
      <c r="I3482" s="60" t="s">
        <v>34</v>
      </c>
      <c r="J3482" s="61" t="s">
        <v>1280</v>
      </c>
      <c r="K3482" s="60"/>
      <c r="L3482" s="60" t="s">
        <v>1281</v>
      </c>
      <c r="M3482" s="60" t="s">
        <v>1282</v>
      </c>
      <c r="N3482" s="60" t="s">
        <v>164</v>
      </c>
      <c r="O3482" s="69">
        <v>950</v>
      </c>
      <c r="P3482" s="70" t="s">
        <v>136</v>
      </c>
      <c r="Q3482" s="60" t="s">
        <v>1283</v>
      </c>
      <c r="R3482" s="67">
        <v>43160</v>
      </c>
      <c r="S3482" s="67">
        <v>45350</v>
      </c>
      <c r="T3482" s="320" t="s">
        <v>0</v>
      </c>
      <c r="U3482" s="67">
        <v>44917</v>
      </c>
      <c r="V3482" s="67">
        <v>45282</v>
      </c>
      <c r="W3482" s="320" t="s">
        <v>0</v>
      </c>
      <c r="X3482" s="71" t="s">
        <v>40</v>
      </c>
      <c r="Y3482" s="60"/>
    </row>
    <row r="3483" spans="1:25">
      <c r="A3483" s="60" t="s">
        <v>87</v>
      </c>
      <c r="B3483" s="61" t="s">
        <v>88</v>
      </c>
      <c r="C3483" s="60" t="s">
        <v>1277</v>
      </c>
      <c r="D3483" s="63" t="s">
        <v>30</v>
      </c>
      <c r="E3483" s="64">
        <f>VLOOKUP(C3483,BD!G:H,2,0)</f>
        <v>3</v>
      </c>
      <c r="F3483" s="60" t="s">
        <v>1278</v>
      </c>
      <c r="G3483" s="62" t="s">
        <v>2956</v>
      </c>
      <c r="H3483" s="60" t="s">
        <v>1279</v>
      </c>
      <c r="I3483" s="60" t="s">
        <v>34</v>
      </c>
      <c r="J3483" s="61" t="s">
        <v>1280</v>
      </c>
      <c r="K3483" s="60"/>
      <c r="L3483" s="60" t="s">
        <v>1281</v>
      </c>
      <c r="M3483" s="60" t="s">
        <v>1282</v>
      </c>
      <c r="N3483" s="60" t="s">
        <v>164</v>
      </c>
      <c r="O3483" s="69">
        <v>908</v>
      </c>
      <c r="P3483" s="70" t="s">
        <v>138</v>
      </c>
      <c r="Q3483" s="60" t="s">
        <v>1283</v>
      </c>
      <c r="R3483" s="67">
        <v>43160</v>
      </c>
      <c r="S3483" s="67">
        <v>45350</v>
      </c>
      <c r="T3483" s="320" t="s">
        <v>0</v>
      </c>
      <c r="U3483" s="67">
        <v>44917</v>
      </c>
      <c r="V3483" s="67">
        <v>45282</v>
      </c>
      <c r="W3483" s="320" t="s">
        <v>0</v>
      </c>
      <c r="X3483" s="71" t="s">
        <v>40</v>
      </c>
      <c r="Y3483" s="60"/>
    </row>
    <row r="3484" spans="1:25" ht="23.25">
      <c r="A3484" s="60" t="s">
        <v>87</v>
      </c>
      <c r="B3484" s="61" t="s">
        <v>88</v>
      </c>
      <c r="C3484" s="60" t="s">
        <v>1277</v>
      </c>
      <c r="D3484" s="63" t="s">
        <v>30</v>
      </c>
      <c r="E3484" s="64">
        <f>VLOOKUP(C3484,BD!G:H,2,0)</f>
        <v>3</v>
      </c>
      <c r="F3484" s="60" t="s">
        <v>1278</v>
      </c>
      <c r="G3484" s="62" t="s">
        <v>2956</v>
      </c>
      <c r="H3484" s="60" t="s">
        <v>1279</v>
      </c>
      <c r="I3484" s="60" t="s">
        <v>34</v>
      </c>
      <c r="J3484" s="128" t="s">
        <v>1280</v>
      </c>
      <c r="K3484" s="60"/>
      <c r="L3484" s="60" t="s">
        <v>1281</v>
      </c>
      <c r="M3484" s="60" t="s">
        <v>1282</v>
      </c>
      <c r="N3484" s="60" t="s">
        <v>164</v>
      </c>
      <c r="O3484" s="69">
        <v>909</v>
      </c>
      <c r="P3484" s="70" t="s">
        <v>139</v>
      </c>
      <c r="Q3484" s="60" t="s">
        <v>1283</v>
      </c>
      <c r="R3484" s="67">
        <v>43160</v>
      </c>
      <c r="S3484" s="67">
        <v>45350</v>
      </c>
      <c r="T3484" s="320" t="s">
        <v>0</v>
      </c>
      <c r="U3484" s="67">
        <v>44917</v>
      </c>
      <c r="V3484" s="67">
        <v>45282</v>
      </c>
      <c r="W3484" s="320" t="s">
        <v>0</v>
      </c>
      <c r="X3484" s="71" t="s">
        <v>40</v>
      </c>
      <c r="Y3484" s="60"/>
    </row>
    <row r="3485" spans="1:25" ht="23.25">
      <c r="A3485" s="60" t="s">
        <v>87</v>
      </c>
      <c r="B3485" s="61" t="s">
        <v>88</v>
      </c>
      <c r="C3485" s="60" t="s">
        <v>1277</v>
      </c>
      <c r="D3485" s="63" t="s">
        <v>30</v>
      </c>
      <c r="E3485" s="64">
        <f>VLOOKUP(C3485,BD!G:H,2,0)</f>
        <v>3</v>
      </c>
      <c r="F3485" s="60" t="s">
        <v>1278</v>
      </c>
      <c r="G3485" s="62" t="s">
        <v>2956</v>
      </c>
      <c r="H3485" s="60" t="s">
        <v>1279</v>
      </c>
      <c r="I3485" s="60" t="s">
        <v>34</v>
      </c>
      <c r="J3485" s="61" t="s">
        <v>1280</v>
      </c>
      <c r="K3485" s="60"/>
      <c r="L3485" s="60" t="s">
        <v>1281</v>
      </c>
      <c r="M3485" s="60" t="s">
        <v>1282</v>
      </c>
      <c r="N3485" s="60" t="s">
        <v>164</v>
      </c>
      <c r="O3485" s="69">
        <v>910</v>
      </c>
      <c r="P3485" s="70" t="s">
        <v>140</v>
      </c>
      <c r="Q3485" s="60" t="s">
        <v>1283</v>
      </c>
      <c r="R3485" s="67">
        <v>43160</v>
      </c>
      <c r="S3485" s="67">
        <v>45350</v>
      </c>
      <c r="T3485" s="320" t="s">
        <v>0</v>
      </c>
      <c r="U3485" s="67">
        <v>44917</v>
      </c>
      <c r="V3485" s="67">
        <v>45282</v>
      </c>
      <c r="W3485" s="320" t="s">
        <v>0</v>
      </c>
      <c r="X3485" s="71" t="s">
        <v>40</v>
      </c>
      <c r="Y3485" s="60"/>
    </row>
    <row r="3486" spans="1:25">
      <c r="A3486" s="60" t="s">
        <v>87</v>
      </c>
      <c r="B3486" s="61" t="s">
        <v>88</v>
      </c>
      <c r="C3486" s="60" t="s">
        <v>1277</v>
      </c>
      <c r="D3486" s="63" t="s">
        <v>30</v>
      </c>
      <c r="E3486" s="64">
        <f>VLOOKUP(C3486,BD!G:H,2,0)</f>
        <v>3</v>
      </c>
      <c r="F3486" s="60" t="s">
        <v>1278</v>
      </c>
      <c r="G3486" s="62" t="s">
        <v>2956</v>
      </c>
      <c r="H3486" s="60" t="s">
        <v>1279</v>
      </c>
      <c r="I3486" s="60" t="s">
        <v>34</v>
      </c>
      <c r="J3486" s="61" t="s">
        <v>1280</v>
      </c>
      <c r="K3486" s="60"/>
      <c r="L3486" s="60" t="s">
        <v>1281</v>
      </c>
      <c r="M3486" s="60" t="s">
        <v>1282</v>
      </c>
      <c r="N3486" s="60" t="s">
        <v>164</v>
      </c>
      <c r="O3486" s="69">
        <v>911</v>
      </c>
      <c r="P3486" s="70" t="s">
        <v>141</v>
      </c>
      <c r="Q3486" s="105" t="s">
        <v>1283</v>
      </c>
      <c r="R3486" s="67">
        <v>43160</v>
      </c>
      <c r="S3486" s="67">
        <v>45350</v>
      </c>
      <c r="T3486" s="320" t="s">
        <v>0</v>
      </c>
      <c r="U3486" s="67">
        <v>44917</v>
      </c>
      <c r="V3486" s="67">
        <v>45282</v>
      </c>
      <c r="W3486" s="320" t="s">
        <v>0</v>
      </c>
      <c r="X3486" s="71" t="s">
        <v>40</v>
      </c>
      <c r="Y3486" s="60"/>
    </row>
    <row r="3487" spans="1:25">
      <c r="A3487" s="60" t="s">
        <v>87</v>
      </c>
      <c r="B3487" s="61" t="s">
        <v>88</v>
      </c>
      <c r="C3487" s="60" t="s">
        <v>1277</v>
      </c>
      <c r="D3487" s="63" t="s">
        <v>30</v>
      </c>
      <c r="E3487" s="64">
        <f>VLOOKUP(C3487,BD!G:H,2,0)</f>
        <v>3</v>
      </c>
      <c r="F3487" s="60" t="s">
        <v>1278</v>
      </c>
      <c r="G3487" s="62" t="s">
        <v>2956</v>
      </c>
      <c r="H3487" s="60" t="s">
        <v>1279</v>
      </c>
      <c r="I3487" s="60" t="s">
        <v>34</v>
      </c>
      <c r="J3487" s="61" t="s">
        <v>1280</v>
      </c>
      <c r="K3487" s="60"/>
      <c r="L3487" s="60" t="s">
        <v>1281</v>
      </c>
      <c r="M3487" s="60" t="s">
        <v>1282</v>
      </c>
      <c r="N3487" s="60" t="s">
        <v>164</v>
      </c>
      <c r="O3487" s="69">
        <v>912</v>
      </c>
      <c r="P3487" s="70" t="s">
        <v>142</v>
      </c>
      <c r="Q3487" s="60" t="s">
        <v>1283</v>
      </c>
      <c r="R3487" s="67">
        <v>43160</v>
      </c>
      <c r="S3487" s="67">
        <v>45350</v>
      </c>
      <c r="T3487" s="320" t="s">
        <v>0</v>
      </c>
      <c r="U3487" s="67">
        <v>44917</v>
      </c>
      <c r="V3487" s="67">
        <v>45282</v>
      </c>
      <c r="W3487" s="320" t="s">
        <v>0</v>
      </c>
      <c r="X3487" s="71" t="s">
        <v>40</v>
      </c>
      <c r="Y3487" s="60"/>
    </row>
    <row r="3488" spans="1:25">
      <c r="A3488" s="60" t="s">
        <v>87</v>
      </c>
      <c r="B3488" s="61" t="s">
        <v>88</v>
      </c>
      <c r="C3488" s="60" t="s">
        <v>1277</v>
      </c>
      <c r="D3488" s="63" t="s">
        <v>30</v>
      </c>
      <c r="E3488" s="64">
        <f>VLOOKUP(C3488,BD!G:H,2,0)</f>
        <v>3</v>
      </c>
      <c r="F3488" s="60" t="s">
        <v>1278</v>
      </c>
      <c r="G3488" s="62" t="s">
        <v>2956</v>
      </c>
      <c r="H3488" s="60" t="s">
        <v>1279</v>
      </c>
      <c r="I3488" s="60" t="s">
        <v>34</v>
      </c>
      <c r="J3488" s="61" t="s">
        <v>1280</v>
      </c>
      <c r="K3488" s="60"/>
      <c r="L3488" s="60" t="s">
        <v>1281</v>
      </c>
      <c r="M3488" s="60" t="s">
        <v>1282</v>
      </c>
      <c r="N3488" s="60" t="s">
        <v>164</v>
      </c>
      <c r="O3488" s="69">
        <v>913</v>
      </c>
      <c r="P3488" s="70" t="s">
        <v>143</v>
      </c>
      <c r="Q3488" s="60" t="s">
        <v>1283</v>
      </c>
      <c r="R3488" s="67">
        <v>43160</v>
      </c>
      <c r="S3488" s="67">
        <v>45350</v>
      </c>
      <c r="T3488" s="320" t="s">
        <v>0</v>
      </c>
      <c r="U3488" s="67">
        <v>44917</v>
      </c>
      <c r="V3488" s="67">
        <v>45282</v>
      </c>
      <c r="W3488" s="320" t="s">
        <v>0</v>
      </c>
      <c r="X3488" s="71" t="s">
        <v>40</v>
      </c>
      <c r="Y3488" s="60"/>
    </row>
    <row r="3489" spans="1:25">
      <c r="A3489" s="60" t="s">
        <v>87</v>
      </c>
      <c r="B3489" s="61" t="s">
        <v>88</v>
      </c>
      <c r="C3489" s="60" t="s">
        <v>1277</v>
      </c>
      <c r="D3489" s="63" t="s">
        <v>30</v>
      </c>
      <c r="E3489" s="64">
        <f>VLOOKUP(C3489,BD!G:H,2,0)</f>
        <v>3</v>
      </c>
      <c r="F3489" s="60" t="s">
        <v>1278</v>
      </c>
      <c r="G3489" s="62" t="s">
        <v>2956</v>
      </c>
      <c r="H3489" s="60" t="s">
        <v>1279</v>
      </c>
      <c r="I3489" s="60" t="s">
        <v>34</v>
      </c>
      <c r="J3489" s="61" t="s">
        <v>1280</v>
      </c>
      <c r="K3489" s="60"/>
      <c r="L3489" s="60" t="s">
        <v>1281</v>
      </c>
      <c r="M3489" s="60" t="s">
        <v>1282</v>
      </c>
      <c r="N3489" s="60" t="s">
        <v>164</v>
      </c>
      <c r="O3489" s="69">
        <v>914</v>
      </c>
      <c r="P3489" s="70" t="s">
        <v>144</v>
      </c>
      <c r="Q3489" s="60" t="s">
        <v>1283</v>
      </c>
      <c r="R3489" s="67">
        <v>43160</v>
      </c>
      <c r="S3489" s="67">
        <v>45350</v>
      </c>
      <c r="T3489" s="320" t="s">
        <v>0</v>
      </c>
      <c r="U3489" s="67">
        <v>44917</v>
      </c>
      <c r="V3489" s="67">
        <v>45282</v>
      </c>
      <c r="W3489" s="320" t="s">
        <v>0</v>
      </c>
      <c r="X3489" s="71" t="s">
        <v>40</v>
      </c>
      <c r="Y3489" s="60"/>
    </row>
    <row r="3490" spans="1:25">
      <c r="A3490" s="60" t="s">
        <v>87</v>
      </c>
      <c r="B3490" s="61" t="s">
        <v>88</v>
      </c>
      <c r="C3490" s="60" t="s">
        <v>1277</v>
      </c>
      <c r="D3490" s="63" t="s">
        <v>30</v>
      </c>
      <c r="E3490" s="64">
        <f>VLOOKUP(C3490,BD!G:H,2,0)</f>
        <v>3</v>
      </c>
      <c r="F3490" s="60" t="s">
        <v>1278</v>
      </c>
      <c r="G3490" s="62" t="s">
        <v>2956</v>
      </c>
      <c r="H3490" s="60" t="s">
        <v>1279</v>
      </c>
      <c r="I3490" s="60" t="s">
        <v>34</v>
      </c>
      <c r="J3490" s="61" t="s">
        <v>1280</v>
      </c>
      <c r="K3490" s="60"/>
      <c r="L3490" s="60" t="s">
        <v>1281</v>
      </c>
      <c r="M3490" s="60" t="s">
        <v>1282</v>
      </c>
      <c r="N3490" s="60" t="s">
        <v>164</v>
      </c>
      <c r="O3490" s="69">
        <v>915</v>
      </c>
      <c r="P3490" s="70" t="s">
        <v>145</v>
      </c>
      <c r="Q3490" s="60" t="s">
        <v>1283</v>
      </c>
      <c r="R3490" s="67">
        <v>43160</v>
      </c>
      <c r="S3490" s="67">
        <v>45350</v>
      </c>
      <c r="T3490" s="320" t="s">
        <v>0</v>
      </c>
      <c r="U3490" s="67">
        <v>44917</v>
      </c>
      <c r="V3490" s="67">
        <v>45282</v>
      </c>
      <c r="W3490" s="320" t="s">
        <v>0</v>
      </c>
      <c r="X3490" s="71" t="s">
        <v>40</v>
      </c>
      <c r="Y3490" s="60"/>
    </row>
    <row r="3491" spans="1:25">
      <c r="A3491" s="60" t="s">
        <v>87</v>
      </c>
      <c r="B3491" s="61" t="s">
        <v>88</v>
      </c>
      <c r="C3491" s="60" t="s">
        <v>1277</v>
      </c>
      <c r="D3491" s="63" t="s">
        <v>30</v>
      </c>
      <c r="E3491" s="64">
        <f>VLOOKUP(C3491,BD!G:H,2,0)</f>
        <v>3</v>
      </c>
      <c r="F3491" s="60" t="s">
        <v>1278</v>
      </c>
      <c r="G3491" s="62" t="s">
        <v>2956</v>
      </c>
      <c r="H3491" s="60" t="s">
        <v>1279</v>
      </c>
      <c r="I3491" s="60" t="s">
        <v>34</v>
      </c>
      <c r="J3491" s="61" t="s">
        <v>1280</v>
      </c>
      <c r="K3491" s="60"/>
      <c r="L3491" s="60" t="s">
        <v>1281</v>
      </c>
      <c r="M3491" s="60" t="s">
        <v>1282</v>
      </c>
      <c r="N3491" s="60" t="s">
        <v>164</v>
      </c>
      <c r="O3491" s="69">
        <v>916</v>
      </c>
      <c r="P3491" s="70" t="s">
        <v>146</v>
      </c>
      <c r="Q3491" s="60" t="s">
        <v>1283</v>
      </c>
      <c r="R3491" s="67">
        <v>43160</v>
      </c>
      <c r="S3491" s="67">
        <v>45350</v>
      </c>
      <c r="T3491" s="320" t="s">
        <v>0</v>
      </c>
      <c r="U3491" s="67">
        <v>44917</v>
      </c>
      <c r="V3491" s="67">
        <v>45282</v>
      </c>
      <c r="W3491" s="320" t="s">
        <v>0</v>
      </c>
      <c r="X3491" s="71" t="s">
        <v>40</v>
      </c>
      <c r="Y3491" s="60"/>
    </row>
    <row r="3492" spans="1:25">
      <c r="A3492" s="60" t="s">
        <v>87</v>
      </c>
      <c r="B3492" s="61" t="s">
        <v>88</v>
      </c>
      <c r="C3492" s="60" t="s">
        <v>1277</v>
      </c>
      <c r="D3492" s="63" t="s">
        <v>30</v>
      </c>
      <c r="E3492" s="64">
        <f>VLOOKUP(C3492,BD!G:H,2,0)</f>
        <v>3</v>
      </c>
      <c r="F3492" s="60" t="s">
        <v>1278</v>
      </c>
      <c r="G3492" s="62" t="s">
        <v>2956</v>
      </c>
      <c r="H3492" s="60" t="s">
        <v>1279</v>
      </c>
      <c r="I3492" s="60" t="s">
        <v>34</v>
      </c>
      <c r="J3492" s="61" t="s">
        <v>1280</v>
      </c>
      <c r="K3492" s="60"/>
      <c r="L3492" s="60" t="s">
        <v>1281</v>
      </c>
      <c r="M3492" s="60" t="s">
        <v>1282</v>
      </c>
      <c r="N3492" s="60" t="s">
        <v>164</v>
      </c>
      <c r="O3492" s="69">
        <v>917</v>
      </c>
      <c r="P3492" s="70" t="s">
        <v>147</v>
      </c>
      <c r="Q3492" s="60" t="s">
        <v>1283</v>
      </c>
      <c r="R3492" s="67">
        <v>43160</v>
      </c>
      <c r="S3492" s="67">
        <v>45350</v>
      </c>
      <c r="T3492" s="320" t="s">
        <v>0</v>
      </c>
      <c r="U3492" s="67">
        <v>44917</v>
      </c>
      <c r="V3492" s="67">
        <v>45282</v>
      </c>
      <c r="W3492" s="320" t="s">
        <v>0</v>
      </c>
      <c r="X3492" s="71" t="s">
        <v>40</v>
      </c>
      <c r="Y3492" s="60"/>
    </row>
    <row r="3493" spans="1:25" ht="23.25">
      <c r="A3493" s="60" t="s">
        <v>87</v>
      </c>
      <c r="B3493" s="61" t="s">
        <v>88</v>
      </c>
      <c r="C3493" s="60" t="s">
        <v>1277</v>
      </c>
      <c r="D3493" s="63" t="s">
        <v>30</v>
      </c>
      <c r="E3493" s="64">
        <f>VLOOKUP(C3493,BD!G:H,2,0)</f>
        <v>3</v>
      </c>
      <c r="F3493" s="60" t="s">
        <v>1278</v>
      </c>
      <c r="G3493" s="62" t="s">
        <v>2956</v>
      </c>
      <c r="H3493" s="60" t="s">
        <v>1279</v>
      </c>
      <c r="I3493" s="60" t="s">
        <v>34</v>
      </c>
      <c r="J3493" s="61" t="s">
        <v>1280</v>
      </c>
      <c r="K3493" s="60"/>
      <c r="L3493" s="60" t="s">
        <v>1281</v>
      </c>
      <c r="M3493" s="60" t="s">
        <v>1282</v>
      </c>
      <c r="N3493" s="60" t="s">
        <v>164</v>
      </c>
      <c r="O3493" s="69">
        <v>918</v>
      </c>
      <c r="P3493" s="70" t="s">
        <v>148</v>
      </c>
      <c r="Q3493" s="60" t="s">
        <v>1283</v>
      </c>
      <c r="R3493" s="67">
        <v>43160</v>
      </c>
      <c r="S3493" s="67">
        <v>45350</v>
      </c>
      <c r="T3493" s="320" t="s">
        <v>0</v>
      </c>
      <c r="U3493" s="67">
        <v>44917</v>
      </c>
      <c r="V3493" s="67">
        <v>45282</v>
      </c>
      <c r="W3493" s="320" t="s">
        <v>0</v>
      </c>
      <c r="X3493" s="71" t="s">
        <v>40</v>
      </c>
      <c r="Y3493" s="60"/>
    </row>
    <row r="3494" spans="1:25">
      <c r="A3494" s="60" t="s">
        <v>87</v>
      </c>
      <c r="B3494" s="61" t="s">
        <v>88</v>
      </c>
      <c r="C3494" s="60" t="s">
        <v>1277</v>
      </c>
      <c r="D3494" s="63" t="s">
        <v>30</v>
      </c>
      <c r="E3494" s="64">
        <f>VLOOKUP(C3494,BD!G:H,2,0)</f>
        <v>3</v>
      </c>
      <c r="F3494" s="60" t="s">
        <v>1278</v>
      </c>
      <c r="G3494" s="62" t="s">
        <v>2956</v>
      </c>
      <c r="H3494" s="60" t="s">
        <v>1279</v>
      </c>
      <c r="I3494" s="60" t="s">
        <v>34</v>
      </c>
      <c r="J3494" s="61" t="s">
        <v>1280</v>
      </c>
      <c r="K3494" s="60"/>
      <c r="L3494" s="60" t="s">
        <v>1281</v>
      </c>
      <c r="M3494" s="60" t="s">
        <v>1282</v>
      </c>
      <c r="N3494" s="60" t="s">
        <v>164</v>
      </c>
      <c r="O3494" s="69">
        <v>601</v>
      </c>
      <c r="P3494" s="70" t="s">
        <v>149</v>
      </c>
      <c r="Q3494" s="60" t="s">
        <v>1283</v>
      </c>
      <c r="R3494" s="67">
        <v>43160</v>
      </c>
      <c r="S3494" s="67">
        <v>45350</v>
      </c>
      <c r="T3494" s="320" t="s">
        <v>0</v>
      </c>
      <c r="U3494" s="67">
        <v>44917</v>
      </c>
      <c r="V3494" s="67">
        <v>45282</v>
      </c>
      <c r="W3494" s="320" t="s">
        <v>0</v>
      </c>
      <c r="X3494" s="71" t="s">
        <v>40</v>
      </c>
      <c r="Y3494" s="60"/>
    </row>
    <row r="3495" spans="1:25">
      <c r="A3495" s="60" t="s">
        <v>87</v>
      </c>
      <c r="B3495" s="61" t="s">
        <v>88</v>
      </c>
      <c r="C3495" s="60" t="s">
        <v>1284</v>
      </c>
      <c r="D3495" s="63" t="s">
        <v>30</v>
      </c>
      <c r="E3495" s="64">
        <f>VLOOKUP(C3495,BD!G:H,2,0)</f>
        <v>26</v>
      </c>
      <c r="F3495" s="60" t="s">
        <v>1285</v>
      </c>
      <c r="G3495" s="62" t="s">
        <v>2947</v>
      </c>
      <c r="H3495" s="60" t="s">
        <v>1286</v>
      </c>
      <c r="I3495" s="60" t="s">
        <v>34</v>
      </c>
      <c r="J3495" s="61" t="s">
        <v>1287</v>
      </c>
      <c r="K3495" s="60">
        <v>7344035</v>
      </c>
      <c r="L3495" s="60"/>
      <c r="M3495" s="60" t="s">
        <v>1288</v>
      </c>
      <c r="N3495" s="60" t="s">
        <v>164</v>
      </c>
      <c r="O3495" s="69">
        <v>712</v>
      </c>
      <c r="P3495" s="70" t="s">
        <v>98</v>
      </c>
      <c r="Q3495" s="60" t="s">
        <v>1289</v>
      </c>
      <c r="R3495" s="67">
        <v>43160</v>
      </c>
      <c r="S3495" s="67">
        <v>45350</v>
      </c>
      <c r="T3495" s="320" t="s">
        <v>0</v>
      </c>
      <c r="U3495" s="67">
        <v>44737</v>
      </c>
      <c r="V3495" s="67">
        <v>45102</v>
      </c>
      <c r="W3495" s="320" t="s">
        <v>0</v>
      </c>
      <c r="X3495" s="71" t="s">
        <v>40</v>
      </c>
      <c r="Y3495" s="60"/>
    </row>
    <row r="3496" spans="1:25">
      <c r="A3496" s="60" t="s">
        <v>87</v>
      </c>
      <c r="B3496" s="61" t="s">
        <v>88</v>
      </c>
      <c r="C3496" s="60" t="s">
        <v>1284</v>
      </c>
      <c r="D3496" s="63" t="s">
        <v>30</v>
      </c>
      <c r="E3496" s="64">
        <f>VLOOKUP(C3496,BD!G:H,2,0)</f>
        <v>26</v>
      </c>
      <c r="F3496" s="61" t="s">
        <v>1285</v>
      </c>
      <c r="G3496" s="62" t="s">
        <v>2947</v>
      </c>
      <c r="H3496" s="60" t="s">
        <v>1286</v>
      </c>
      <c r="I3496" s="60" t="s">
        <v>34</v>
      </c>
      <c r="J3496" s="61" t="s">
        <v>1287</v>
      </c>
      <c r="K3496" s="60">
        <v>7344035</v>
      </c>
      <c r="L3496" s="60"/>
      <c r="M3496" s="60" t="s">
        <v>1288</v>
      </c>
      <c r="N3496" s="60" t="s">
        <v>164</v>
      </c>
      <c r="O3496" s="69">
        <v>714</v>
      </c>
      <c r="P3496" s="70" t="s">
        <v>123</v>
      </c>
      <c r="Q3496" s="60" t="s">
        <v>1289</v>
      </c>
      <c r="R3496" s="67">
        <v>43160</v>
      </c>
      <c r="S3496" s="67">
        <v>45350</v>
      </c>
      <c r="T3496" s="320" t="s">
        <v>0</v>
      </c>
      <c r="U3496" s="67">
        <v>44737</v>
      </c>
      <c r="V3496" s="67">
        <v>45102</v>
      </c>
      <c r="W3496" s="320" t="s">
        <v>0</v>
      </c>
      <c r="X3496" s="71" t="s">
        <v>40</v>
      </c>
      <c r="Y3496" s="60"/>
    </row>
    <row r="3497" spans="1:25">
      <c r="A3497" s="60" t="s">
        <v>87</v>
      </c>
      <c r="B3497" s="61" t="s">
        <v>88</v>
      </c>
      <c r="C3497" s="60" t="s">
        <v>1284</v>
      </c>
      <c r="D3497" s="63" t="s">
        <v>30</v>
      </c>
      <c r="E3497" s="64">
        <f>VLOOKUP(C3497,BD!G:H,2,0)</f>
        <v>26</v>
      </c>
      <c r="F3497" s="60" t="s">
        <v>1285</v>
      </c>
      <c r="G3497" s="62" t="s">
        <v>2947</v>
      </c>
      <c r="H3497" s="60" t="s">
        <v>1286</v>
      </c>
      <c r="I3497" s="60" t="s">
        <v>34</v>
      </c>
      <c r="J3497" s="61" t="s">
        <v>1287</v>
      </c>
      <c r="K3497" s="60">
        <v>7344035</v>
      </c>
      <c r="L3497" s="60"/>
      <c r="M3497" s="60" t="s">
        <v>1288</v>
      </c>
      <c r="N3497" s="60" t="s">
        <v>164</v>
      </c>
      <c r="O3497" s="69">
        <v>741</v>
      </c>
      <c r="P3497" s="70" t="s">
        <v>126</v>
      </c>
      <c r="Q3497" s="60" t="s">
        <v>1289</v>
      </c>
      <c r="R3497" s="67">
        <v>43160</v>
      </c>
      <c r="S3497" s="67">
        <v>45350</v>
      </c>
      <c r="T3497" s="320" t="s">
        <v>0</v>
      </c>
      <c r="U3497" s="67">
        <v>44737</v>
      </c>
      <c r="V3497" s="67">
        <v>45102</v>
      </c>
      <c r="W3497" s="320" t="s">
        <v>0</v>
      </c>
      <c r="X3497" s="71" t="s">
        <v>40</v>
      </c>
      <c r="Y3497" s="60"/>
    </row>
    <row r="3498" spans="1:25">
      <c r="A3498" s="60" t="s">
        <v>87</v>
      </c>
      <c r="B3498" s="61" t="s">
        <v>88</v>
      </c>
      <c r="C3498" s="60" t="s">
        <v>1284</v>
      </c>
      <c r="D3498" s="63" t="s">
        <v>30</v>
      </c>
      <c r="E3498" s="64">
        <f>VLOOKUP(C3498,BD!G:H,2,0)</f>
        <v>26</v>
      </c>
      <c r="F3498" s="60" t="s">
        <v>1285</v>
      </c>
      <c r="G3498" s="62" t="s">
        <v>2947</v>
      </c>
      <c r="H3498" s="60" t="s">
        <v>1286</v>
      </c>
      <c r="I3498" s="60" t="s">
        <v>34</v>
      </c>
      <c r="J3498" s="61" t="s">
        <v>1287</v>
      </c>
      <c r="K3498" s="60">
        <v>7344035</v>
      </c>
      <c r="L3498" s="60"/>
      <c r="M3498" s="60" t="s">
        <v>1288</v>
      </c>
      <c r="N3498" s="60" t="s">
        <v>164</v>
      </c>
      <c r="O3498" s="69">
        <v>312</v>
      </c>
      <c r="P3498" s="70" t="s">
        <v>127</v>
      </c>
      <c r="Q3498" s="60" t="s">
        <v>1289</v>
      </c>
      <c r="R3498" s="67">
        <v>43160</v>
      </c>
      <c r="S3498" s="67">
        <v>45350</v>
      </c>
      <c r="T3498" s="320" t="s">
        <v>0</v>
      </c>
      <c r="U3498" s="67">
        <v>44737</v>
      </c>
      <c r="V3498" s="67">
        <v>45102</v>
      </c>
      <c r="W3498" s="320" t="s">
        <v>0</v>
      </c>
      <c r="X3498" s="71" t="s">
        <v>40</v>
      </c>
      <c r="Y3498" s="60"/>
    </row>
    <row r="3499" spans="1:25">
      <c r="A3499" s="60" t="s">
        <v>87</v>
      </c>
      <c r="B3499" s="61" t="s">
        <v>88</v>
      </c>
      <c r="C3499" s="60" t="s">
        <v>1284</v>
      </c>
      <c r="D3499" s="63" t="s">
        <v>30</v>
      </c>
      <c r="E3499" s="64">
        <f>VLOOKUP(C3499,BD!G:H,2,0)</f>
        <v>26</v>
      </c>
      <c r="F3499" s="60" t="s">
        <v>1285</v>
      </c>
      <c r="G3499" s="62" t="s">
        <v>2947</v>
      </c>
      <c r="H3499" s="60" t="s">
        <v>1286</v>
      </c>
      <c r="I3499" s="60" t="s">
        <v>34</v>
      </c>
      <c r="J3499" s="61" t="s">
        <v>1287</v>
      </c>
      <c r="K3499" s="60">
        <v>7344035</v>
      </c>
      <c r="L3499" s="60"/>
      <c r="M3499" s="60" t="s">
        <v>1288</v>
      </c>
      <c r="N3499" s="60" t="s">
        <v>164</v>
      </c>
      <c r="O3499" s="69">
        <v>328</v>
      </c>
      <c r="P3499" s="70" t="s">
        <v>129</v>
      </c>
      <c r="Q3499" s="60" t="s">
        <v>1289</v>
      </c>
      <c r="R3499" s="67">
        <v>43160</v>
      </c>
      <c r="S3499" s="67">
        <v>45350</v>
      </c>
      <c r="T3499" s="320" t="s">
        <v>0</v>
      </c>
      <c r="U3499" s="67">
        <v>44737</v>
      </c>
      <c r="V3499" s="67">
        <v>45102</v>
      </c>
      <c r="W3499" s="320" t="s">
        <v>0</v>
      </c>
      <c r="X3499" s="71" t="s">
        <v>40</v>
      </c>
      <c r="Y3499" s="60"/>
    </row>
    <row r="3500" spans="1:25">
      <c r="A3500" s="60" t="s">
        <v>87</v>
      </c>
      <c r="B3500" s="61" t="s">
        <v>88</v>
      </c>
      <c r="C3500" s="60" t="s">
        <v>1284</v>
      </c>
      <c r="D3500" s="63" t="s">
        <v>30</v>
      </c>
      <c r="E3500" s="64">
        <f>VLOOKUP(C3500,BD!G:H,2,0)</f>
        <v>26</v>
      </c>
      <c r="F3500" s="60" t="s">
        <v>1285</v>
      </c>
      <c r="G3500" s="62" t="s">
        <v>2947</v>
      </c>
      <c r="H3500" s="60" t="s">
        <v>1286</v>
      </c>
      <c r="I3500" s="60" t="s">
        <v>34</v>
      </c>
      <c r="J3500" s="61" t="s">
        <v>1287</v>
      </c>
      <c r="K3500" s="60">
        <v>7344035</v>
      </c>
      <c r="L3500" s="60"/>
      <c r="M3500" s="60" t="s">
        <v>1288</v>
      </c>
      <c r="N3500" s="60" t="s">
        <v>164</v>
      </c>
      <c r="O3500" s="69">
        <v>334</v>
      </c>
      <c r="P3500" s="70" t="s">
        <v>131</v>
      </c>
      <c r="Q3500" s="60" t="s">
        <v>1289</v>
      </c>
      <c r="R3500" s="67">
        <v>43160</v>
      </c>
      <c r="S3500" s="67">
        <v>45350</v>
      </c>
      <c r="T3500" s="320" t="s">
        <v>0</v>
      </c>
      <c r="U3500" s="67">
        <v>44737</v>
      </c>
      <c r="V3500" s="67">
        <v>45102</v>
      </c>
      <c r="W3500" s="320" t="s">
        <v>0</v>
      </c>
      <c r="X3500" s="71" t="s">
        <v>40</v>
      </c>
      <c r="Y3500" s="60"/>
    </row>
    <row r="3501" spans="1:25">
      <c r="A3501" s="60" t="s">
        <v>87</v>
      </c>
      <c r="B3501" s="61" t="s">
        <v>88</v>
      </c>
      <c r="C3501" s="60" t="s">
        <v>1284</v>
      </c>
      <c r="D3501" s="63" t="s">
        <v>30</v>
      </c>
      <c r="E3501" s="64">
        <f>VLOOKUP(C3501,BD!G:H,2,0)</f>
        <v>26</v>
      </c>
      <c r="F3501" s="60" t="s">
        <v>1285</v>
      </c>
      <c r="G3501" s="62" t="s">
        <v>2947</v>
      </c>
      <c r="H3501" s="60" t="s">
        <v>1286</v>
      </c>
      <c r="I3501" s="60" t="s">
        <v>34</v>
      </c>
      <c r="J3501" s="61" t="s">
        <v>1287</v>
      </c>
      <c r="K3501" s="60">
        <v>7344035</v>
      </c>
      <c r="L3501" s="60"/>
      <c r="M3501" s="60" t="s">
        <v>1288</v>
      </c>
      <c r="N3501" s="60" t="s">
        <v>164</v>
      </c>
      <c r="O3501" s="69">
        <v>344</v>
      </c>
      <c r="P3501" s="70" t="s">
        <v>132</v>
      </c>
      <c r="Q3501" s="60" t="s">
        <v>1289</v>
      </c>
      <c r="R3501" s="67">
        <v>43160</v>
      </c>
      <c r="S3501" s="67">
        <v>45350</v>
      </c>
      <c r="T3501" s="320" t="s">
        <v>0</v>
      </c>
      <c r="U3501" s="67">
        <v>44737</v>
      </c>
      <c r="V3501" s="67">
        <v>45102</v>
      </c>
      <c r="W3501" s="320" t="s">
        <v>0</v>
      </c>
      <c r="X3501" s="71" t="s">
        <v>40</v>
      </c>
      <c r="Y3501" s="60"/>
    </row>
    <row r="3502" spans="1:25">
      <c r="A3502" s="60" t="s">
        <v>87</v>
      </c>
      <c r="B3502" s="61" t="s">
        <v>88</v>
      </c>
      <c r="C3502" s="60" t="s">
        <v>1284</v>
      </c>
      <c r="D3502" s="63" t="s">
        <v>30</v>
      </c>
      <c r="E3502" s="64">
        <f>VLOOKUP(C3502,BD!G:H,2,0)</f>
        <v>26</v>
      </c>
      <c r="F3502" s="60" t="s">
        <v>1285</v>
      </c>
      <c r="G3502" s="62" t="s">
        <v>2947</v>
      </c>
      <c r="H3502" s="60" t="s">
        <v>1286</v>
      </c>
      <c r="I3502" s="60" t="s">
        <v>34</v>
      </c>
      <c r="J3502" s="61" t="s">
        <v>1287</v>
      </c>
      <c r="K3502" s="60">
        <v>7344035</v>
      </c>
      <c r="L3502" s="60"/>
      <c r="M3502" s="60" t="s">
        <v>1288</v>
      </c>
      <c r="N3502" s="60" t="s">
        <v>164</v>
      </c>
      <c r="O3502" s="69">
        <v>359</v>
      </c>
      <c r="P3502" s="70" t="s">
        <v>158</v>
      </c>
      <c r="Q3502" s="60" t="s">
        <v>1289</v>
      </c>
      <c r="R3502" s="67">
        <v>43160</v>
      </c>
      <c r="S3502" s="67">
        <v>45350</v>
      </c>
      <c r="T3502" s="320" t="s">
        <v>0</v>
      </c>
      <c r="U3502" s="67">
        <v>44737</v>
      </c>
      <c r="V3502" s="67">
        <v>45102</v>
      </c>
      <c r="W3502" s="320" t="s">
        <v>0</v>
      </c>
      <c r="X3502" s="71" t="s">
        <v>40</v>
      </c>
      <c r="Y3502" s="60"/>
    </row>
    <row r="3503" spans="1:25">
      <c r="A3503" s="60" t="s">
        <v>87</v>
      </c>
      <c r="B3503" s="61" t="s">
        <v>88</v>
      </c>
      <c r="C3503" s="60" t="s">
        <v>1284</v>
      </c>
      <c r="D3503" s="63" t="s">
        <v>30</v>
      </c>
      <c r="E3503" s="64">
        <f>VLOOKUP(C3503,BD!G:H,2,0)</f>
        <v>26</v>
      </c>
      <c r="F3503" s="60" t="s">
        <v>1285</v>
      </c>
      <c r="G3503" s="62" t="s">
        <v>2947</v>
      </c>
      <c r="H3503" s="60" t="s">
        <v>1286</v>
      </c>
      <c r="I3503" s="60" t="s">
        <v>34</v>
      </c>
      <c r="J3503" s="61" t="s">
        <v>1287</v>
      </c>
      <c r="K3503" s="60">
        <v>7344035</v>
      </c>
      <c r="L3503" s="60"/>
      <c r="M3503" s="60" t="s">
        <v>1288</v>
      </c>
      <c r="N3503" s="60" t="s">
        <v>164</v>
      </c>
      <c r="O3503" s="69">
        <v>601</v>
      </c>
      <c r="P3503" s="70" t="s">
        <v>149</v>
      </c>
      <c r="Q3503" s="60" t="s">
        <v>1289</v>
      </c>
      <c r="R3503" s="67">
        <v>43160</v>
      </c>
      <c r="S3503" s="67">
        <v>45350</v>
      </c>
      <c r="T3503" s="320" t="s">
        <v>0</v>
      </c>
      <c r="U3503" s="67">
        <v>44737</v>
      </c>
      <c r="V3503" s="67">
        <v>45102</v>
      </c>
      <c r="W3503" s="320" t="s">
        <v>0</v>
      </c>
      <c r="X3503" s="71" t="s">
        <v>40</v>
      </c>
      <c r="Y3503" s="60"/>
    </row>
    <row r="3504" spans="1:25">
      <c r="A3504" s="60" t="s">
        <v>87</v>
      </c>
      <c r="B3504" s="61" t="s">
        <v>88</v>
      </c>
      <c r="C3504" s="60" t="s">
        <v>1284</v>
      </c>
      <c r="D3504" s="63" t="s">
        <v>30</v>
      </c>
      <c r="E3504" s="64">
        <f>VLOOKUP(C3504,BD!G:H,2,0)</f>
        <v>26</v>
      </c>
      <c r="F3504" s="60" t="s">
        <v>1285</v>
      </c>
      <c r="G3504" s="62" t="s">
        <v>2947</v>
      </c>
      <c r="H3504" s="60" t="s">
        <v>1286</v>
      </c>
      <c r="I3504" s="60" t="s">
        <v>34</v>
      </c>
      <c r="J3504" s="61" t="s">
        <v>1287</v>
      </c>
      <c r="K3504" s="60">
        <v>7344035</v>
      </c>
      <c r="L3504" s="60"/>
      <c r="M3504" s="60" t="s">
        <v>1288</v>
      </c>
      <c r="N3504" s="60" t="s">
        <v>164</v>
      </c>
      <c r="O3504" s="69">
        <v>950</v>
      </c>
      <c r="P3504" s="70" t="s">
        <v>136</v>
      </c>
      <c r="Q3504" s="60" t="s">
        <v>1289</v>
      </c>
      <c r="R3504" s="67">
        <v>43160</v>
      </c>
      <c r="S3504" s="67">
        <v>45350</v>
      </c>
      <c r="T3504" s="320" t="s">
        <v>0</v>
      </c>
      <c r="U3504" s="67">
        <v>44737</v>
      </c>
      <c r="V3504" s="67">
        <v>45102</v>
      </c>
      <c r="W3504" s="320" t="s">
        <v>0</v>
      </c>
      <c r="X3504" s="71" t="s">
        <v>40</v>
      </c>
      <c r="Y3504" s="60"/>
    </row>
    <row r="3505" spans="1:25">
      <c r="A3505" s="60" t="s">
        <v>87</v>
      </c>
      <c r="B3505" s="61" t="s">
        <v>88</v>
      </c>
      <c r="C3505" s="60" t="s">
        <v>1284</v>
      </c>
      <c r="D3505" s="63" t="s">
        <v>30</v>
      </c>
      <c r="E3505" s="64">
        <f>VLOOKUP(C3505,BD!G:H,2,0)</f>
        <v>26</v>
      </c>
      <c r="F3505" s="60" t="s">
        <v>1285</v>
      </c>
      <c r="G3505" s="62" t="s">
        <v>2947</v>
      </c>
      <c r="H3505" s="60" t="s">
        <v>1286</v>
      </c>
      <c r="I3505" s="60" t="s">
        <v>34</v>
      </c>
      <c r="J3505" s="61" t="s">
        <v>1287</v>
      </c>
      <c r="K3505" s="60">
        <v>7344035</v>
      </c>
      <c r="L3505" s="60"/>
      <c r="M3505" s="60" t="s">
        <v>1288</v>
      </c>
      <c r="N3505" s="60" t="s">
        <v>164</v>
      </c>
      <c r="O3505" s="69">
        <v>908</v>
      </c>
      <c r="P3505" s="70" t="s">
        <v>138</v>
      </c>
      <c r="Q3505" s="60" t="s">
        <v>1289</v>
      </c>
      <c r="R3505" s="67">
        <v>43160</v>
      </c>
      <c r="S3505" s="67">
        <v>45350</v>
      </c>
      <c r="T3505" s="320" t="s">
        <v>0</v>
      </c>
      <c r="U3505" s="67">
        <v>44737</v>
      </c>
      <c r="V3505" s="67">
        <v>45102</v>
      </c>
      <c r="W3505" s="320" t="s">
        <v>0</v>
      </c>
      <c r="X3505" s="71" t="s">
        <v>40</v>
      </c>
      <c r="Y3505" s="60"/>
    </row>
    <row r="3506" spans="1:25" ht="23.25">
      <c r="A3506" s="60" t="s">
        <v>87</v>
      </c>
      <c r="B3506" s="61" t="s">
        <v>88</v>
      </c>
      <c r="C3506" s="60" t="s">
        <v>1284</v>
      </c>
      <c r="D3506" s="63" t="s">
        <v>30</v>
      </c>
      <c r="E3506" s="64">
        <f>VLOOKUP(C3506,BD!G:H,2,0)</f>
        <v>26</v>
      </c>
      <c r="F3506" s="60" t="s">
        <v>1285</v>
      </c>
      <c r="G3506" s="62" t="s">
        <v>2947</v>
      </c>
      <c r="H3506" s="60" t="s">
        <v>1286</v>
      </c>
      <c r="I3506" s="60" t="s">
        <v>34</v>
      </c>
      <c r="J3506" s="61" t="s">
        <v>1287</v>
      </c>
      <c r="K3506" s="60">
        <v>7344035</v>
      </c>
      <c r="L3506" s="60"/>
      <c r="M3506" s="60" t="s">
        <v>1288</v>
      </c>
      <c r="N3506" s="60" t="s">
        <v>164</v>
      </c>
      <c r="O3506" s="69">
        <v>909</v>
      </c>
      <c r="P3506" s="70" t="s">
        <v>139</v>
      </c>
      <c r="Q3506" s="60" t="s">
        <v>1289</v>
      </c>
      <c r="R3506" s="67">
        <v>43160</v>
      </c>
      <c r="S3506" s="67">
        <v>45350</v>
      </c>
      <c r="T3506" s="320" t="s">
        <v>0</v>
      </c>
      <c r="U3506" s="67">
        <v>44737</v>
      </c>
      <c r="V3506" s="67">
        <v>45102</v>
      </c>
      <c r="W3506" s="320" t="s">
        <v>0</v>
      </c>
      <c r="X3506" s="71" t="s">
        <v>40</v>
      </c>
      <c r="Y3506" s="60"/>
    </row>
    <row r="3507" spans="1:25" ht="23.25">
      <c r="A3507" s="60" t="s">
        <v>87</v>
      </c>
      <c r="B3507" s="61" t="s">
        <v>88</v>
      </c>
      <c r="C3507" s="60" t="s">
        <v>1284</v>
      </c>
      <c r="D3507" s="63" t="s">
        <v>30</v>
      </c>
      <c r="E3507" s="64">
        <f>VLOOKUP(C3507,BD!G:H,2,0)</f>
        <v>26</v>
      </c>
      <c r="F3507" s="60" t="s">
        <v>1285</v>
      </c>
      <c r="G3507" s="62" t="s">
        <v>2947</v>
      </c>
      <c r="H3507" s="60" t="s">
        <v>1286</v>
      </c>
      <c r="I3507" s="60" t="s">
        <v>34</v>
      </c>
      <c r="J3507" s="61" t="s">
        <v>1287</v>
      </c>
      <c r="K3507" s="60">
        <v>7344035</v>
      </c>
      <c r="L3507" s="60"/>
      <c r="M3507" s="60" t="s">
        <v>1288</v>
      </c>
      <c r="N3507" s="60" t="s">
        <v>164</v>
      </c>
      <c r="O3507" s="69">
        <v>910</v>
      </c>
      <c r="P3507" s="70" t="s">
        <v>140</v>
      </c>
      <c r="Q3507" s="60" t="s">
        <v>1289</v>
      </c>
      <c r="R3507" s="67">
        <v>43160</v>
      </c>
      <c r="S3507" s="67">
        <v>45350</v>
      </c>
      <c r="T3507" s="320" t="s">
        <v>0</v>
      </c>
      <c r="U3507" s="67">
        <v>44737</v>
      </c>
      <c r="V3507" s="67">
        <v>45102</v>
      </c>
      <c r="W3507" s="320" t="s">
        <v>0</v>
      </c>
      <c r="X3507" s="71" t="s">
        <v>40</v>
      </c>
      <c r="Y3507" s="60"/>
    </row>
    <row r="3508" spans="1:25">
      <c r="A3508" s="60" t="s">
        <v>87</v>
      </c>
      <c r="B3508" s="61" t="s">
        <v>88</v>
      </c>
      <c r="C3508" s="60" t="s">
        <v>1284</v>
      </c>
      <c r="D3508" s="63" t="s">
        <v>30</v>
      </c>
      <c r="E3508" s="64">
        <f>VLOOKUP(C3508,BD!G:H,2,0)</f>
        <v>26</v>
      </c>
      <c r="F3508" s="60" t="s">
        <v>1285</v>
      </c>
      <c r="G3508" s="62" t="s">
        <v>2947</v>
      </c>
      <c r="H3508" s="60" t="s">
        <v>1286</v>
      </c>
      <c r="I3508" s="60" t="s">
        <v>34</v>
      </c>
      <c r="J3508" s="61" t="s">
        <v>1287</v>
      </c>
      <c r="K3508" s="60">
        <v>7344035</v>
      </c>
      <c r="L3508" s="60"/>
      <c r="M3508" s="60" t="s">
        <v>1288</v>
      </c>
      <c r="N3508" s="60" t="s">
        <v>164</v>
      </c>
      <c r="O3508" s="69">
        <v>911</v>
      </c>
      <c r="P3508" s="70" t="s">
        <v>141</v>
      </c>
      <c r="Q3508" s="60" t="s">
        <v>1289</v>
      </c>
      <c r="R3508" s="67">
        <v>43160</v>
      </c>
      <c r="S3508" s="67">
        <v>45350</v>
      </c>
      <c r="T3508" s="320" t="s">
        <v>0</v>
      </c>
      <c r="U3508" s="67">
        <v>44737</v>
      </c>
      <c r="V3508" s="67">
        <v>45102</v>
      </c>
      <c r="W3508" s="320" t="s">
        <v>0</v>
      </c>
      <c r="X3508" s="71" t="s">
        <v>40</v>
      </c>
      <c r="Y3508" s="60"/>
    </row>
    <row r="3509" spans="1:25">
      <c r="A3509" s="60" t="s">
        <v>87</v>
      </c>
      <c r="B3509" s="61" t="s">
        <v>88</v>
      </c>
      <c r="C3509" s="60" t="s">
        <v>1284</v>
      </c>
      <c r="D3509" s="63" t="s">
        <v>30</v>
      </c>
      <c r="E3509" s="64">
        <f>VLOOKUP(C3509,BD!G:H,2,0)</f>
        <v>26</v>
      </c>
      <c r="F3509" s="60" t="s">
        <v>1285</v>
      </c>
      <c r="G3509" s="62" t="s">
        <v>2947</v>
      </c>
      <c r="H3509" s="60" t="s">
        <v>1286</v>
      </c>
      <c r="I3509" s="60" t="s">
        <v>34</v>
      </c>
      <c r="J3509" s="61" t="s">
        <v>1287</v>
      </c>
      <c r="K3509" s="60">
        <v>7344035</v>
      </c>
      <c r="L3509" s="60"/>
      <c r="M3509" s="60" t="s">
        <v>1288</v>
      </c>
      <c r="N3509" s="60" t="s">
        <v>164</v>
      </c>
      <c r="O3509" s="69">
        <v>912</v>
      </c>
      <c r="P3509" s="70" t="s">
        <v>142</v>
      </c>
      <c r="Q3509" s="60" t="s">
        <v>1289</v>
      </c>
      <c r="R3509" s="67">
        <v>43160</v>
      </c>
      <c r="S3509" s="67">
        <v>45350</v>
      </c>
      <c r="T3509" s="320" t="s">
        <v>0</v>
      </c>
      <c r="U3509" s="67">
        <v>44737</v>
      </c>
      <c r="V3509" s="67">
        <v>45102</v>
      </c>
      <c r="W3509" s="320" t="s">
        <v>0</v>
      </c>
      <c r="X3509" s="71" t="s">
        <v>40</v>
      </c>
      <c r="Y3509" s="60"/>
    </row>
    <row r="3510" spans="1:25">
      <c r="A3510" s="60" t="s">
        <v>87</v>
      </c>
      <c r="B3510" s="61" t="s">
        <v>88</v>
      </c>
      <c r="C3510" s="60" t="s">
        <v>1284</v>
      </c>
      <c r="D3510" s="63" t="s">
        <v>30</v>
      </c>
      <c r="E3510" s="64">
        <f>VLOOKUP(C3510,BD!G:H,2,0)</f>
        <v>26</v>
      </c>
      <c r="F3510" s="60" t="s">
        <v>1285</v>
      </c>
      <c r="G3510" s="62" t="s">
        <v>2947</v>
      </c>
      <c r="H3510" s="60" t="s">
        <v>1286</v>
      </c>
      <c r="I3510" s="60" t="s">
        <v>34</v>
      </c>
      <c r="J3510" s="61" t="s">
        <v>1287</v>
      </c>
      <c r="K3510" s="60">
        <v>7344035</v>
      </c>
      <c r="L3510" s="60"/>
      <c r="M3510" s="60" t="s">
        <v>1288</v>
      </c>
      <c r="N3510" s="60" t="s">
        <v>164</v>
      </c>
      <c r="O3510" s="69">
        <v>913</v>
      </c>
      <c r="P3510" s="70" t="s">
        <v>143</v>
      </c>
      <c r="Q3510" s="60" t="s">
        <v>1289</v>
      </c>
      <c r="R3510" s="67">
        <v>43160</v>
      </c>
      <c r="S3510" s="67">
        <v>45350</v>
      </c>
      <c r="T3510" s="320" t="s">
        <v>0</v>
      </c>
      <c r="U3510" s="67">
        <v>44737</v>
      </c>
      <c r="V3510" s="67">
        <v>45102</v>
      </c>
      <c r="W3510" s="320" t="s">
        <v>0</v>
      </c>
      <c r="X3510" s="71" t="s">
        <v>40</v>
      </c>
      <c r="Y3510" s="60"/>
    </row>
    <row r="3511" spans="1:25">
      <c r="A3511" s="60" t="s">
        <v>87</v>
      </c>
      <c r="B3511" s="61" t="s">
        <v>88</v>
      </c>
      <c r="C3511" s="60" t="s">
        <v>1284</v>
      </c>
      <c r="D3511" s="63" t="s">
        <v>30</v>
      </c>
      <c r="E3511" s="64">
        <f>VLOOKUP(C3511,BD!G:H,2,0)</f>
        <v>26</v>
      </c>
      <c r="F3511" s="60" t="s">
        <v>1285</v>
      </c>
      <c r="G3511" s="62" t="s">
        <v>2947</v>
      </c>
      <c r="H3511" s="60" t="s">
        <v>1286</v>
      </c>
      <c r="I3511" s="60" t="s">
        <v>34</v>
      </c>
      <c r="J3511" s="61" t="s">
        <v>1287</v>
      </c>
      <c r="K3511" s="60">
        <v>7344035</v>
      </c>
      <c r="L3511" s="60"/>
      <c r="M3511" s="60" t="s">
        <v>1288</v>
      </c>
      <c r="N3511" s="60" t="s">
        <v>164</v>
      </c>
      <c r="O3511" s="69">
        <v>914</v>
      </c>
      <c r="P3511" s="70" t="s">
        <v>144</v>
      </c>
      <c r="Q3511" s="60" t="s">
        <v>1289</v>
      </c>
      <c r="R3511" s="67">
        <v>43160</v>
      </c>
      <c r="S3511" s="67">
        <v>45350</v>
      </c>
      <c r="T3511" s="320" t="s">
        <v>0</v>
      </c>
      <c r="U3511" s="67">
        <v>44737</v>
      </c>
      <c r="V3511" s="67">
        <v>45102</v>
      </c>
      <c r="W3511" s="320" t="s">
        <v>0</v>
      </c>
      <c r="X3511" s="71" t="s">
        <v>40</v>
      </c>
      <c r="Y3511" s="60"/>
    </row>
    <row r="3512" spans="1:25">
      <c r="A3512" s="60" t="s">
        <v>87</v>
      </c>
      <c r="B3512" s="61" t="s">
        <v>88</v>
      </c>
      <c r="C3512" s="60" t="s">
        <v>1284</v>
      </c>
      <c r="D3512" s="63" t="s">
        <v>30</v>
      </c>
      <c r="E3512" s="64">
        <f>VLOOKUP(C3512,BD!G:H,2,0)</f>
        <v>26</v>
      </c>
      <c r="F3512" s="60" t="s">
        <v>1285</v>
      </c>
      <c r="G3512" s="62" t="s">
        <v>2947</v>
      </c>
      <c r="H3512" s="60" t="s">
        <v>1286</v>
      </c>
      <c r="I3512" s="60" t="s">
        <v>34</v>
      </c>
      <c r="J3512" s="61" t="s">
        <v>1287</v>
      </c>
      <c r="K3512" s="60">
        <v>7344035</v>
      </c>
      <c r="L3512" s="60"/>
      <c r="M3512" s="60" t="s">
        <v>1288</v>
      </c>
      <c r="N3512" s="60" t="s">
        <v>164</v>
      </c>
      <c r="O3512" s="69">
        <v>915</v>
      </c>
      <c r="P3512" s="70" t="s">
        <v>145</v>
      </c>
      <c r="Q3512" s="60" t="s">
        <v>1289</v>
      </c>
      <c r="R3512" s="67">
        <v>43160</v>
      </c>
      <c r="S3512" s="67">
        <v>45350</v>
      </c>
      <c r="T3512" s="320" t="s">
        <v>0</v>
      </c>
      <c r="U3512" s="67">
        <v>44737</v>
      </c>
      <c r="V3512" s="67">
        <v>45102</v>
      </c>
      <c r="W3512" s="320" t="s">
        <v>0</v>
      </c>
      <c r="X3512" s="71" t="s">
        <v>40</v>
      </c>
      <c r="Y3512" s="60"/>
    </row>
    <row r="3513" spans="1:25">
      <c r="A3513" s="60" t="s">
        <v>87</v>
      </c>
      <c r="B3513" s="61" t="s">
        <v>88</v>
      </c>
      <c r="C3513" s="60" t="s">
        <v>1284</v>
      </c>
      <c r="D3513" s="63" t="s">
        <v>30</v>
      </c>
      <c r="E3513" s="64">
        <f>VLOOKUP(C3513,BD!G:H,2,0)</f>
        <v>26</v>
      </c>
      <c r="F3513" s="60" t="s">
        <v>1285</v>
      </c>
      <c r="G3513" s="62" t="s">
        <v>2947</v>
      </c>
      <c r="H3513" s="60" t="s">
        <v>1286</v>
      </c>
      <c r="I3513" s="60" t="s">
        <v>34</v>
      </c>
      <c r="J3513" s="61" t="s">
        <v>1287</v>
      </c>
      <c r="K3513" s="60">
        <v>7344035</v>
      </c>
      <c r="L3513" s="60"/>
      <c r="M3513" s="60" t="s">
        <v>1288</v>
      </c>
      <c r="N3513" s="60" t="s">
        <v>164</v>
      </c>
      <c r="O3513" s="69">
        <v>916</v>
      </c>
      <c r="P3513" s="70" t="s">
        <v>146</v>
      </c>
      <c r="Q3513" s="60" t="s">
        <v>1289</v>
      </c>
      <c r="R3513" s="67">
        <v>43160</v>
      </c>
      <c r="S3513" s="67">
        <v>45350</v>
      </c>
      <c r="T3513" s="320" t="s">
        <v>0</v>
      </c>
      <c r="U3513" s="67">
        <v>44737</v>
      </c>
      <c r="V3513" s="67">
        <v>45102</v>
      </c>
      <c r="W3513" s="320" t="s">
        <v>0</v>
      </c>
      <c r="X3513" s="71" t="s">
        <v>40</v>
      </c>
      <c r="Y3513" s="60"/>
    </row>
    <row r="3514" spans="1:25">
      <c r="A3514" s="60" t="s">
        <v>87</v>
      </c>
      <c r="B3514" s="61" t="s">
        <v>88</v>
      </c>
      <c r="C3514" s="60" t="s">
        <v>1284</v>
      </c>
      <c r="D3514" s="63" t="s">
        <v>30</v>
      </c>
      <c r="E3514" s="64">
        <f>VLOOKUP(C3514,BD!G:H,2,0)</f>
        <v>26</v>
      </c>
      <c r="F3514" s="60" t="s">
        <v>1285</v>
      </c>
      <c r="G3514" s="62" t="s">
        <v>2947</v>
      </c>
      <c r="H3514" s="60" t="s">
        <v>1286</v>
      </c>
      <c r="I3514" s="60" t="s">
        <v>34</v>
      </c>
      <c r="J3514" s="61" t="s">
        <v>1287</v>
      </c>
      <c r="K3514" s="60">
        <v>7344035</v>
      </c>
      <c r="L3514" s="60"/>
      <c r="M3514" s="60" t="s">
        <v>1288</v>
      </c>
      <c r="N3514" s="60" t="s">
        <v>164</v>
      </c>
      <c r="O3514" s="69">
        <v>917</v>
      </c>
      <c r="P3514" s="70" t="s">
        <v>147</v>
      </c>
      <c r="Q3514" s="60" t="s">
        <v>1289</v>
      </c>
      <c r="R3514" s="67">
        <v>43160</v>
      </c>
      <c r="S3514" s="67">
        <v>45350</v>
      </c>
      <c r="T3514" s="320" t="s">
        <v>0</v>
      </c>
      <c r="U3514" s="67">
        <v>44737</v>
      </c>
      <c r="V3514" s="67">
        <v>45102</v>
      </c>
      <c r="W3514" s="320" t="s">
        <v>0</v>
      </c>
      <c r="X3514" s="71" t="s">
        <v>40</v>
      </c>
      <c r="Y3514" s="60"/>
    </row>
    <row r="3515" spans="1:25" ht="23.25">
      <c r="A3515" s="60" t="s">
        <v>87</v>
      </c>
      <c r="B3515" s="61" t="s">
        <v>88</v>
      </c>
      <c r="C3515" s="60" t="s">
        <v>1284</v>
      </c>
      <c r="D3515" s="63" t="s">
        <v>30</v>
      </c>
      <c r="E3515" s="64">
        <f>VLOOKUP(C3515,BD!G:H,2,0)</f>
        <v>26</v>
      </c>
      <c r="F3515" s="60" t="s">
        <v>1285</v>
      </c>
      <c r="G3515" s="62" t="s">
        <v>2947</v>
      </c>
      <c r="H3515" s="60" t="s">
        <v>1286</v>
      </c>
      <c r="I3515" s="60" t="s">
        <v>34</v>
      </c>
      <c r="J3515" s="61" t="s">
        <v>1287</v>
      </c>
      <c r="K3515" s="60">
        <v>7344035</v>
      </c>
      <c r="L3515" s="60"/>
      <c r="M3515" s="60" t="s">
        <v>1288</v>
      </c>
      <c r="N3515" s="60" t="s">
        <v>164</v>
      </c>
      <c r="O3515" s="69">
        <v>918</v>
      </c>
      <c r="P3515" s="70" t="s">
        <v>148</v>
      </c>
      <c r="Q3515" s="60" t="s">
        <v>1289</v>
      </c>
      <c r="R3515" s="67">
        <v>43160</v>
      </c>
      <c r="S3515" s="67">
        <v>45350</v>
      </c>
      <c r="T3515" s="320" t="s">
        <v>0</v>
      </c>
      <c r="U3515" s="67">
        <v>44737</v>
      </c>
      <c r="V3515" s="67">
        <v>45102</v>
      </c>
      <c r="W3515" s="320" t="s">
        <v>0</v>
      </c>
      <c r="X3515" s="71" t="s">
        <v>40</v>
      </c>
      <c r="Y3515" s="60"/>
    </row>
    <row r="3516" spans="1:25" ht="23.25">
      <c r="A3516" s="60" t="s">
        <v>87</v>
      </c>
      <c r="B3516" s="61" t="s">
        <v>88</v>
      </c>
      <c r="C3516" s="76" t="s">
        <v>1054</v>
      </c>
      <c r="D3516" s="63" t="s">
        <v>30</v>
      </c>
      <c r="E3516" s="64">
        <f>VLOOKUP(C3516,BD!G:H,2,0)</f>
        <v>6299</v>
      </c>
      <c r="F3516" s="60" t="s">
        <v>1290</v>
      </c>
      <c r="G3516" s="76" t="s">
        <v>3061</v>
      </c>
      <c r="H3516" s="76" t="s">
        <v>1291</v>
      </c>
      <c r="I3516" s="60" t="s">
        <v>34</v>
      </c>
      <c r="J3516" s="76" t="s">
        <v>1292</v>
      </c>
      <c r="K3516" s="76"/>
      <c r="L3516" s="76">
        <v>3208338186</v>
      </c>
      <c r="M3516" s="76" t="s">
        <v>1293</v>
      </c>
      <c r="N3516" s="60" t="s">
        <v>428</v>
      </c>
      <c r="O3516" s="69">
        <v>1103</v>
      </c>
      <c r="P3516" s="76" t="s">
        <v>1294</v>
      </c>
      <c r="Q3516" s="60" t="s">
        <v>1295</v>
      </c>
      <c r="R3516" s="71">
        <v>43252</v>
      </c>
      <c r="S3516" s="67">
        <v>45077</v>
      </c>
      <c r="T3516" s="320" t="s">
        <v>0</v>
      </c>
      <c r="U3516" s="67">
        <v>44706</v>
      </c>
      <c r="V3516" s="67">
        <v>45071</v>
      </c>
      <c r="W3516" s="320" t="s">
        <v>0</v>
      </c>
      <c r="X3516" s="60" t="s">
        <v>40</v>
      </c>
      <c r="Y3516" s="60"/>
    </row>
    <row r="3517" spans="1:25" ht="23.25">
      <c r="A3517" s="60" t="s">
        <v>87</v>
      </c>
      <c r="B3517" s="61" t="s">
        <v>88</v>
      </c>
      <c r="C3517" s="76" t="s">
        <v>1054</v>
      </c>
      <c r="D3517" s="63" t="s">
        <v>30</v>
      </c>
      <c r="E3517" s="64">
        <f>VLOOKUP(C3517,BD!G:H,2,0)</f>
        <v>6299</v>
      </c>
      <c r="F3517" s="60" t="s">
        <v>1290</v>
      </c>
      <c r="G3517" s="76" t="s">
        <v>3061</v>
      </c>
      <c r="H3517" s="76" t="s">
        <v>1291</v>
      </c>
      <c r="I3517" s="60" t="s">
        <v>34</v>
      </c>
      <c r="J3517" s="76" t="s">
        <v>1292</v>
      </c>
      <c r="K3517" s="76"/>
      <c r="L3517" s="76">
        <v>3208338186</v>
      </c>
      <c r="M3517" s="76" t="s">
        <v>1293</v>
      </c>
      <c r="N3517" s="60" t="s">
        <v>428</v>
      </c>
      <c r="O3517" s="69">
        <v>1104</v>
      </c>
      <c r="P3517" s="76" t="s">
        <v>1296</v>
      </c>
      <c r="Q3517" s="60" t="s">
        <v>1295</v>
      </c>
      <c r="R3517" s="71">
        <v>43252</v>
      </c>
      <c r="S3517" s="67">
        <v>45077</v>
      </c>
      <c r="T3517" s="320" t="s">
        <v>0</v>
      </c>
      <c r="U3517" s="67">
        <v>44706</v>
      </c>
      <c r="V3517" s="67">
        <v>45071</v>
      </c>
      <c r="W3517" s="320" t="s">
        <v>0</v>
      </c>
      <c r="X3517" s="60" t="s">
        <v>40</v>
      </c>
      <c r="Y3517" s="60"/>
    </row>
    <row r="3518" spans="1:25" ht="33.75">
      <c r="A3518" s="129" t="s">
        <v>87</v>
      </c>
      <c r="B3518" s="129" t="s">
        <v>88</v>
      </c>
      <c r="C3518" s="130" t="s">
        <v>1054</v>
      </c>
      <c r="D3518" s="63" t="s">
        <v>31</v>
      </c>
      <c r="E3518" s="64">
        <f>VLOOKUP(C3518,BD!G:H,2,0)</f>
        <v>6299</v>
      </c>
      <c r="F3518" s="132" t="s">
        <v>1297</v>
      </c>
      <c r="G3518" s="129" t="s">
        <v>2933</v>
      </c>
      <c r="H3518" s="129">
        <v>1517601326</v>
      </c>
      <c r="I3518" s="129" t="s">
        <v>34</v>
      </c>
      <c r="J3518" s="129" t="s">
        <v>1298</v>
      </c>
      <c r="K3518" s="133">
        <v>7267743</v>
      </c>
      <c r="L3518" s="134"/>
      <c r="M3518" s="135" t="s">
        <v>1299</v>
      </c>
      <c r="N3518" s="136" t="s">
        <v>164</v>
      </c>
      <c r="O3518" s="131">
        <v>701</v>
      </c>
      <c r="P3518" s="130" t="s">
        <v>246</v>
      </c>
      <c r="Q3518" s="129" t="s">
        <v>1300</v>
      </c>
      <c r="R3518" s="137">
        <v>43284</v>
      </c>
      <c r="S3518" s="137">
        <v>45109</v>
      </c>
      <c r="T3518" s="324" t="s">
        <v>0</v>
      </c>
      <c r="U3518" s="67">
        <v>44758</v>
      </c>
      <c r="V3518" s="67">
        <v>45123</v>
      </c>
      <c r="W3518" s="332" t="s">
        <v>0</v>
      </c>
      <c r="X3518" s="138" t="s">
        <v>40</v>
      </c>
      <c r="Y3518" s="60"/>
    </row>
    <row r="3519" spans="1:25" ht="33.75">
      <c r="A3519" s="129" t="s">
        <v>87</v>
      </c>
      <c r="B3519" s="129" t="s">
        <v>88</v>
      </c>
      <c r="C3519" s="130" t="s">
        <v>1054</v>
      </c>
      <c r="D3519" s="63" t="s">
        <v>31</v>
      </c>
      <c r="E3519" s="64">
        <f>VLOOKUP(C3519,BD!G:H,2,0)</f>
        <v>6299</v>
      </c>
      <c r="F3519" s="132" t="s">
        <v>1297</v>
      </c>
      <c r="G3519" s="129" t="s">
        <v>2933</v>
      </c>
      <c r="H3519" s="129">
        <v>1517601326</v>
      </c>
      <c r="I3519" s="129" t="s">
        <v>34</v>
      </c>
      <c r="J3519" s="129" t="s">
        <v>1301</v>
      </c>
      <c r="K3519" s="133">
        <v>7267743</v>
      </c>
      <c r="L3519" s="139"/>
      <c r="M3519" s="135" t="s">
        <v>1299</v>
      </c>
      <c r="N3519" s="136" t="s">
        <v>164</v>
      </c>
      <c r="O3519" s="131">
        <v>706</v>
      </c>
      <c r="P3519" s="130" t="s">
        <v>120</v>
      </c>
      <c r="Q3519" s="129" t="s">
        <v>1300</v>
      </c>
      <c r="R3519" s="137">
        <v>43284</v>
      </c>
      <c r="S3519" s="137">
        <v>45109</v>
      </c>
      <c r="T3519" s="324" t="s">
        <v>0</v>
      </c>
      <c r="U3519" s="67">
        <v>44758</v>
      </c>
      <c r="V3519" s="67">
        <v>45123</v>
      </c>
      <c r="W3519" s="331" t="s">
        <v>0</v>
      </c>
      <c r="X3519" s="129" t="s">
        <v>40</v>
      </c>
      <c r="Y3519" s="60"/>
    </row>
    <row r="3520" spans="1:25" ht="33.75">
      <c r="A3520" s="129" t="s">
        <v>87</v>
      </c>
      <c r="B3520" s="129" t="s">
        <v>88</v>
      </c>
      <c r="C3520" s="130" t="s">
        <v>1054</v>
      </c>
      <c r="D3520" s="63" t="s">
        <v>31</v>
      </c>
      <c r="E3520" s="64">
        <f>VLOOKUP(C3520,BD!G:H,2,0)</f>
        <v>6299</v>
      </c>
      <c r="F3520" s="132" t="s">
        <v>1297</v>
      </c>
      <c r="G3520" s="129" t="s">
        <v>2933</v>
      </c>
      <c r="H3520" s="129">
        <v>1517601326</v>
      </c>
      <c r="I3520" s="129" t="s">
        <v>34</v>
      </c>
      <c r="J3520" s="129" t="s">
        <v>1302</v>
      </c>
      <c r="K3520" s="133">
        <v>7267743</v>
      </c>
      <c r="L3520" s="139"/>
      <c r="M3520" s="135" t="s">
        <v>1299</v>
      </c>
      <c r="N3520" s="136" t="s">
        <v>164</v>
      </c>
      <c r="O3520" s="131">
        <v>712</v>
      </c>
      <c r="P3520" s="130" t="s">
        <v>98</v>
      </c>
      <c r="Q3520" s="129" t="s">
        <v>1300</v>
      </c>
      <c r="R3520" s="137">
        <v>43284</v>
      </c>
      <c r="S3520" s="137">
        <v>45109</v>
      </c>
      <c r="T3520" s="324" t="s">
        <v>0</v>
      </c>
      <c r="U3520" s="67">
        <v>44758</v>
      </c>
      <c r="V3520" s="67">
        <v>45123</v>
      </c>
      <c r="W3520" s="331" t="s">
        <v>0</v>
      </c>
      <c r="X3520" s="129" t="s">
        <v>40</v>
      </c>
      <c r="Y3520" s="60"/>
    </row>
    <row r="3521" spans="1:25" ht="33.75">
      <c r="A3521" s="129" t="s">
        <v>87</v>
      </c>
      <c r="B3521" s="129" t="s">
        <v>88</v>
      </c>
      <c r="C3521" s="130" t="s">
        <v>1054</v>
      </c>
      <c r="D3521" s="63" t="s">
        <v>31</v>
      </c>
      <c r="E3521" s="64">
        <f>VLOOKUP(C3521,BD!G:H,2,0)</f>
        <v>6299</v>
      </c>
      <c r="F3521" s="132" t="s">
        <v>1297</v>
      </c>
      <c r="G3521" s="129" t="s">
        <v>2933</v>
      </c>
      <c r="H3521" s="129">
        <v>1517601326</v>
      </c>
      <c r="I3521" s="129" t="s">
        <v>34</v>
      </c>
      <c r="J3521" s="129" t="s">
        <v>1303</v>
      </c>
      <c r="K3521" s="133">
        <v>7267743</v>
      </c>
      <c r="L3521" s="139"/>
      <c r="M3521" s="135" t="s">
        <v>1299</v>
      </c>
      <c r="N3521" s="136" t="s">
        <v>164</v>
      </c>
      <c r="O3521" s="131">
        <v>715</v>
      </c>
      <c r="P3521" s="130" t="s">
        <v>1304</v>
      </c>
      <c r="Q3521" s="129" t="s">
        <v>1300</v>
      </c>
      <c r="R3521" s="137">
        <v>43284</v>
      </c>
      <c r="S3521" s="137">
        <v>45109</v>
      </c>
      <c r="T3521" s="324" t="s">
        <v>0</v>
      </c>
      <c r="U3521" s="67">
        <v>44758</v>
      </c>
      <c r="V3521" s="67">
        <v>45123</v>
      </c>
      <c r="W3521" s="331" t="s">
        <v>0</v>
      </c>
      <c r="X3521" s="129" t="s">
        <v>40</v>
      </c>
      <c r="Y3521" s="60"/>
    </row>
    <row r="3522" spans="1:25" ht="33.75">
      <c r="A3522" s="129" t="s">
        <v>87</v>
      </c>
      <c r="B3522" s="129" t="s">
        <v>88</v>
      </c>
      <c r="C3522" s="130" t="s">
        <v>1054</v>
      </c>
      <c r="D3522" s="63" t="s">
        <v>31</v>
      </c>
      <c r="E3522" s="64">
        <f>VLOOKUP(C3522,BD!G:H,2,0)</f>
        <v>6299</v>
      </c>
      <c r="F3522" s="132" t="s">
        <v>1297</v>
      </c>
      <c r="G3522" s="129" t="s">
        <v>2933</v>
      </c>
      <c r="H3522" s="129">
        <v>1517601326</v>
      </c>
      <c r="I3522" s="129" t="s">
        <v>34</v>
      </c>
      <c r="J3522" s="129" t="s">
        <v>1305</v>
      </c>
      <c r="K3522" s="133">
        <v>7267743</v>
      </c>
      <c r="L3522" s="139"/>
      <c r="M3522" s="135" t="s">
        <v>1299</v>
      </c>
      <c r="N3522" s="136" t="s">
        <v>164</v>
      </c>
      <c r="O3522" s="131">
        <v>725</v>
      </c>
      <c r="P3522" s="130" t="s">
        <v>405</v>
      </c>
      <c r="Q3522" s="129" t="s">
        <v>1300</v>
      </c>
      <c r="R3522" s="137">
        <v>43284</v>
      </c>
      <c r="S3522" s="137">
        <v>45109</v>
      </c>
      <c r="T3522" s="324" t="s">
        <v>0</v>
      </c>
      <c r="U3522" s="67">
        <v>44758</v>
      </c>
      <c r="V3522" s="67">
        <v>45123</v>
      </c>
      <c r="W3522" s="331" t="s">
        <v>0</v>
      </c>
      <c r="X3522" s="129" t="s">
        <v>40</v>
      </c>
      <c r="Y3522" s="60"/>
    </row>
    <row r="3523" spans="1:25" ht="33.75">
      <c r="A3523" s="129" t="s">
        <v>87</v>
      </c>
      <c r="B3523" s="129" t="s">
        <v>88</v>
      </c>
      <c r="C3523" s="130" t="s">
        <v>1054</v>
      </c>
      <c r="D3523" s="63" t="s">
        <v>31</v>
      </c>
      <c r="E3523" s="64">
        <f>VLOOKUP(C3523,BD!G:H,2,0)</f>
        <v>6299</v>
      </c>
      <c r="F3523" s="132" t="s">
        <v>1297</v>
      </c>
      <c r="G3523" s="129" t="s">
        <v>2933</v>
      </c>
      <c r="H3523" s="129">
        <v>1517601326</v>
      </c>
      <c r="I3523" s="129" t="s">
        <v>34</v>
      </c>
      <c r="J3523" s="129" t="s">
        <v>1306</v>
      </c>
      <c r="K3523" s="133">
        <v>7267743</v>
      </c>
      <c r="L3523" s="139"/>
      <c r="M3523" s="135" t="s">
        <v>1299</v>
      </c>
      <c r="N3523" s="136" t="s">
        <v>164</v>
      </c>
      <c r="O3523" s="131">
        <v>741</v>
      </c>
      <c r="P3523" s="130" t="s">
        <v>126</v>
      </c>
      <c r="Q3523" s="129" t="s">
        <v>1300</v>
      </c>
      <c r="R3523" s="137">
        <v>43284</v>
      </c>
      <c r="S3523" s="137">
        <v>45109</v>
      </c>
      <c r="T3523" s="324" t="s">
        <v>0</v>
      </c>
      <c r="U3523" s="67">
        <v>44758</v>
      </c>
      <c r="V3523" s="67">
        <v>45123</v>
      </c>
      <c r="W3523" s="331" t="s">
        <v>0</v>
      </c>
      <c r="X3523" s="129" t="s">
        <v>40</v>
      </c>
      <c r="Y3523" s="60"/>
    </row>
    <row r="3524" spans="1:25" ht="33.75">
      <c r="A3524" s="136" t="s">
        <v>87</v>
      </c>
      <c r="B3524" s="136" t="s">
        <v>88</v>
      </c>
      <c r="C3524" s="140" t="s">
        <v>1054</v>
      </c>
      <c r="D3524" s="63" t="s">
        <v>31</v>
      </c>
      <c r="E3524" s="64">
        <f>VLOOKUP(C3524,BD!G:H,2,0)</f>
        <v>6299</v>
      </c>
      <c r="F3524" s="142" t="s">
        <v>1297</v>
      </c>
      <c r="G3524" s="129" t="s">
        <v>2933</v>
      </c>
      <c r="H3524" s="136">
        <v>1517601326</v>
      </c>
      <c r="I3524" s="136" t="s">
        <v>34</v>
      </c>
      <c r="J3524" s="136" t="s">
        <v>1307</v>
      </c>
      <c r="K3524" s="143">
        <v>7267743</v>
      </c>
      <c r="L3524" s="144"/>
      <c r="M3524" s="145" t="s">
        <v>1299</v>
      </c>
      <c r="N3524" s="136" t="s">
        <v>164</v>
      </c>
      <c r="O3524" s="141">
        <v>745</v>
      </c>
      <c r="P3524" s="140" t="s">
        <v>738</v>
      </c>
      <c r="Q3524" s="136" t="s">
        <v>1300</v>
      </c>
      <c r="R3524" s="146">
        <v>43284</v>
      </c>
      <c r="S3524" s="137">
        <v>45109</v>
      </c>
      <c r="T3524" s="325" t="s">
        <v>0</v>
      </c>
      <c r="U3524" s="67">
        <v>44758</v>
      </c>
      <c r="V3524" s="67">
        <v>45123</v>
      </c>
      <c r="W3524" s="333" t="s">
        <v>0</v>
      </c>
      <c r="X3524" s="136" t="s">
        <v>40</v>
      </c>
      <c r="Y3524" s="97"/>
    </row>
    <row r="3525" spans="1:25" ht="33.75">
      <c r="A3525" s="129" t="s">
        <v>87</v>
      </c>
      <c r="B3525" s="129" t="s">
        <v>88</v>
      </c>
      <c r="C3525" s="130" t="s">
        <v>1054</v>
      </c>
      <c r="D3525" s="63" t="s">
        <v>31</v>
      </c>
      <c r="E3525" s="64">
        <f>VLOOKUP(C3525,BD!G:H,2,0)</f>
        <v>6299</v>
      </c>
      <c r="F3525" s="132" t="s">
        <v>1297</v>
      </c>
      <c r="G3525" s="129" t="s">
        <v>2933</v>
      </c>
      <c r="H3525" s="129">
        <v>1517601326</v>
      </c>
      <c r="I3525" s="129" t="s">
        <v>34</v>
      </c>
      <c r="J3525" s="129" t="s">
        <v>1308</v>
      </c>
      <c r="K3525" s="133">
        <v>7267743</v>
      </c>
      <c r="L3525" s="139"/>
      <c r="M3525" s="135" t="s">
        <v>1299</v>
      </c>
      <c r="N3525" s="129" t="s">
        <v>164</v>
      </c>
      <c r="O3525" s="131">
        <v>383</v>
      </c>
      <c r="P3525" s="130" t="s">
        <v>1309</v>
      </c>
      <c r="Q3525" s="129" t="s">
        <v>1300</v>
      </c>
      <c r="R3525" s="137">
        <v>43284</v>
      </c>
      <c r="S3525" s="137">
        <v>45109</v>
      </c>
      <c r="T3525" s="324" t="s">
        <v>0</v>
      </c>
      <c r="U3525" s="67">
        <v>44758</v>
      </c>
      <c r="V3525" s="67">
        <v>45123</v>
      </c>
      <c r="W3525" s="331" t="s">
        <v>0</v>
      </c>
      <c r="X3525" s="129" t="s">
        <v>40</v>
      </c>
      <c r="Y3525" s="60"/>
    </row>
    <row r="3526" spans="1:25" ht="34.5">
      <c r="A3526" s="76" t="s">
        <v>87</v>
      </c>
      <c r="B3526" s="76" t="s">
        <v>88</v>
      </c>
      <c r="C3526" s="76" t="s">
        <v>1054</v>
      </c>
      <c r="D3526" s="63" t="s">
        <v>31</v>
      </c>
      <c r="E3526" s="64">
        <f>VLOOKUP(C3526,BD!G:H,2,0)</f>
        <v>6299</v>
      </c>
      <c r="F3526" s="76" t="s">
        <v>1297</v>
      </c>
      <c r="G3526" s="129" t="s">
        <v>2933</v>
      </c>
      <c r="H3526" s="76">
        <v>1517601326</v>
      </c>
      <c r="I3526" s="76" t="s">
        <v>34</v>
      </c>
      <c r="J3526" s="76" t="s">
        <v>1308</v>
      </c>
      <c r="K3526" s="76">
        <v>7267743</v>
      </c>
      <c r="L3526" s="76"/>
      <c r="M3526" s="76" t="s">
        <v>1299</v>
      </c>
      <c r="N3526" s="76" t="s">
        <v>164</v>
      </c>
      <c r="O3526" s="69">
        <v>316</v>
      </c>
      <c r="P3526" s="70" t="s">
        <v>1310</v>
      </c>
      <c r="Q3526" s="70" t="s">
        <v>1311</v>
      </c>
      <c r="R3526" s="147">
        <v>44562</v>
      </c>
      <c r="S3526" s="147">
        <v>45229</v>
      </c>
      <c r="T3526" s="324" t="s">
        <v>0</v>
      </c>
      <c r="U3526" s="67">
        <v>44758</v>
      </c>
      <c r="V3526" s="67">
        <v>45123</v>
      </c>
      <c r="W3526" s="331" t="s">
        <v>0</v>
      </c>
      <c r="X3526" s="70" t="s">
        <v>1312</v>
      </c>
      <c r="Y3526" s="70"/>
    </row>
    <row r="3527" spans="1:25" ht="33.75">
      <c r="A3527" s="129" t="s">
        <v>87</v>
      </c>
      <c r="B3527" s="129" t="s">
        <v>88</v>
      </c>
      <c r="C3527" s="60" t="s">
        <v>360</v>
      </c>
      <c r="D3527" s="63" t="s">
        <v>31</v>
      </c>
      <c r="E3527" s="64">
        <f>VLOOKUP(C3527,BD!G:H,2,0)</f>
        <v>2327</v>
      </c>
      <c r="F3527" s="60" t="s">
        <v>1313</v>
      </c>
      <c r="G3527" s="148" t="s">
        <v>3090</v>
      </c>
      <c r="H3527" s="149" t="s">
        <v>2845</v>
      </c>
      <c r="I3527" s="136" t="s">
        <v>34</v>
      </c>
      <c r="J3527" s="61" t="s">
        <v>1314</v>
      </c>
      <c r="K3527" s="60"/>
      <c r="L3527" s="65">
        <v>3218299972</v>
      </c>
      <c r="M3527" s="60" t="s">
        <v>1315</v>
      </c>
      <c r="N3527" s="136" t="s">
        <v>164</v>
      </c>
      <c r="O3527" s="66">
        <v>739</v>
      </c>
      <c r="P3527" s="60" t="s">
        <v>749</v>
      </c>
      <c r="Q3527" s="60" t="s">
        <v>3131</v>
      </c>
      <c r="R3527" s="71">
        <v>44896</v>
      </c>
      <c r="S3527" s="78">
        <v>45077</v>
      </c>
      <c r="T3527" s="324" t="s">
        <v>0</v>
      </c>
      <c r="U3527" s="67">
        <v>45029</v>
      </c>
      <c r="V3527" s="67">
        <v>45395</v>
      </c>
      <c r="W3527" s="324" t="s">
        <v>0</v>
      </c>
      <c r="X3527" s="60" t="s">
        <v>286</v>
      </c>
      <c r="Y3527" s="60"/>
    </row>
    <row r="3528" spans="1:25" ht="33.75">
      <c r="A3528" s="129" t="s">
        <v>87</v>
      </c>
      <c r="B3528" s="129" t="s">
        <v>88</v>
      </c>
      <c r="C3528" s="70" t="s">
        <v>360</v>
      </c>
      <c r="D3528" s="63" t="s">
        <v>31</v>
      </c>
      <c r="E3528" s="64">
        <f>VLOOKUP(C3528,BD!G:H,2,0)</f>
        <v>2327</v>
      </c>
      <c r="F3528" s="60" t="s">
        <v>1313</v>
      </c>
      <c r="G3528" s="148" t="s">
        <v>3090</v>
      </c>
      <c r="H3528" s="149" t="s">
        <v>2845</v>
      </c>
      <c r="I3528" s="136" t="s">
        <v>34</v>
      </c>
      <c r="J3528" s="61" t="s">
        <v>1314</v>
      </c>
      <c r="K3528" s="60"/>
      <c r="L3528" s="70">
        <v>3218299972</v>
      </c>
      <c r="M3528" s="60" t="s">
        <v>1315</v>
      </c>
      <c r="N3528" s="136" t="s">
        <v>164</v>
      </c>
      <c r="O3528" s="69">
        <v>729</v>
      </c>
      <c r="P3528" s="70" t="s">
        <v>1318</v>
      </c>
      <c r="Q3528" s="60" t="s">
        <v>3131</v>
      </c>
      <c r="R3528" s="71">
        <v>44896</v>
      </c>
      <c r="S3528" s="78">
        <v>45077</v>
      </c>
      <c r="T3528" s="324" t="s">
        <v>0</v>
      </c>
      <c r="U3528" s="67">
        <v>45029</v>
      </c>
      <c r="V3528" s="67">
        <v>45395</v>
      </c>
      <c r="W3528" s="324" t="s">
        <v>0</v>
      </c>
      <c r="X3528" s="60" t="s">
        <v>286</v>
      </c>
      <c r="Y3528" s="60"/>
    </row>
    <row r="3529" spans="1:25" ht="33.75">
      <c r="A3529" s="129" t="s">
        <v>87</v>
      </c>
      <c r="B3529" s="129" t="s">
        <v>88</v>
      </c>
      <c r="C3529" s="70" t="s">
        <v>360</v>
      </c>
      <c r="D3529" s="63" t="s">
        <v>31</v>
      </c>
      <c r="E3529" s="64">
        <f>VLOOKUP(C3529,BD!G:H,2,0)</f>
        <v>2327</v>
      </c>
      <c r="F3529" s="60" t="s">
        <v>1313</v>
      </c>
      <c r="G3529" s="148" t="s">
        <v>3090</v>
      </c>
      <c r="H3529" s="149" t="s">
        <v>2845</v>
      </c>
      <c r="I3529" s="136" t="s">
        <v>34</v>
      </c>
      <c r="J3529" s="61" t="s">
        <v>1314</v>
      </c>
      <c r="K3529" s="72"/>
      <c r="L3529" s="70">
        <v>3218299972</v>
      </c>
      <c r="M3529" s="60" t="s">
        <v>1315</v>
      </c>
      <c r="N3529" s="136" t="s">
        <v>164</v>
      </c>
      <c r="O3529" s="69">
        <v>740</v>
      </c>
      <c r="P3529" s="70" t="s">
        <v>1319</v>
      </c>
      <c r="Q3529" s="60" t="s">
        <v>3131</v>
      </c>
      <c r="R3529" s="71">
        <v>44896</v>
      </c>
      <c r="S3529" s="78">
        <v>45077</v>
      </c>
      <c r="T3529" s="324" t="s">
        <v>0</v>
      </c>
      <c r="U3529" s="67">
        <v>45029</v>
      </c>
      <c r="V3529" s="67">
        <v>45395</v>
      </c>
      <c r="W3529" s="324" t="s">
        <v>0</v>
      </c>
      <c r="X3529" s="60" t="s">
        <v>286</v>
      </c>
      <c r="Y3529" s="60"/>
    </row>
    <row r="3530" spans="1:25" ht="33.75">
      <c r="A3530" s="129" t="s">
        <v>87</v>
      </c>
      <c r="B3530" s="129" t="s">
        <v>88</v>
      </c>
      <c r="C3530" s="70" t="s">
        <v>360</v>
      </c>
      <c r="D3530" s="63" t="s">
        <v>31</v>
      </c>
      <c r="E3530" s="64">
        <f>VLOOKUP(C3530,BD!G:H,2,0)</f>
        <v>2327</v>
      </c>
      <c r="F3530" s="60" t="s">
        <v>1313</v>
      </c>
      <c r="G3530" s="148" t="s">
        <v>3090</v>
      </c>
      <c r="H3530" s="149" t="s">
        <v>2845</v>
      </c>
      <c r="I3530" s="129" t="s">
        <v>34</v>
      </c>
      <c r="J3530" s="61" t="s">
        <v>1314</v>
      </c>
      <c r="K3530" s="60"/>
      <c r="L3530" s="65">
        <v>3218299972</v>
      </c>
      <c r="M3530" s="60" t="s">
        <v>1315</v>
      </c>
      <c r="N3530" s="129" t="s">
        <v>164</v>
      </c>
      <c r="O3530" s="66">
        <v>728</v>
      </c>
      <c r="P3530" s="60" t="s">
        <v>1320</v>
      </c>
      <c r="Q3530" s="60" t="s">
        <v>3131</v>
      </c>
      <c r="R3530" s="71">
        <v>44896</v>
      </c>
      <c r="S3530" s="78">
        <v>45077</v>
      </c>
      <c r="T3530" s="324" t="s">
        <v>0</v>
      </c>
      <c r="U3530" s="67">
        <v>45029</v>
      </c>
      <c r="V3530" s="67">
        <v>45395</v>
      </c>
      <c r="W3530" s="324" t="s">
        <v>0</v>
      </c>
      <c r="X3530" s="60" t="s">
        <v>286</v>
      </c>
      <c r="Y3530" s="60"/>
    </row>
    <row r="3531" spans="1:25">
      <c r="A3531" s="129" t="s">
        <v>87</v>
      </c>
      <c r="B3531" s="150" t="s">
        <v>88</v>
      </c>
      <c r="C3531" s="152" t="s">
        <v>1054</v>
      </c>
      <c r="D3531" s="63" t="s">
        <v>31</v>
      </c>
      <c r="E3531" s="64">
        <f>VLOOKUP(C3531,BD!G:H,2,0)</f>
        <v>6299</v>
      </c>
      <c r="F3531" s="20" t="s">
        <v>2509</v>
      </c>
      <c r="G3531" s="154" t="s">
        <v>3071</v>
      </c>
      <c r="H3531" s="155" t="s">
        <v>2510</v>
      </c>
      <c r="I3531" s="150" t="s">
        <v>1327</v>
      </c>
      <c r="J3531" s="156" t="s">
        <v>2511</v>
      </c>
      <c r="K3531" s="152"/>
      <c r="L3531" s="157">
        <v>3043616503</v>
      </c>
      <c r="M3531" s="156" t="s">
        <v>2512</v>
      </c>
      <c r="N3531" s="156" t="s">
        <v>1328</v>
      </c>
      <c r="O3531" s="156">
        <v>712</v>
      </c>
      <c r="P3531" s="156" t="s">
        <v>1317</v>
      </c>
      <c r="Q3531" s="233" t="s">
        <v>2513</v>
      </c>
      <c r="R3531" s="159">
        <v>44635</v>
      </c>
      <c r="S3531" s="78">
        <v>45230</v>
      </c>
      <c r="T3531" s="191" t="s">
        <v>0</v>
      </c>
      <c r="U3531" s="67">
        <v>44705</v>
      </c>
      <c r="V3531" s="67">
        <v>45070</v>
      </c>
      <c r="W3531" s="191" t="s">
        <v>0</v>
      </c>
      <c r="X3531" s="150" t="s">
        <v>40</v>
      </c>
      <c r="Y3531" s="150"/>
    </row>
    <row r="3532" spans="1:25">
      <c r="A3532" s="129" t="s">
        <v>87</v>
      </c>
      <c r="B3532" s="150" t="s">
        <v>88</v>
      </c>
      <c r="C3532" s="152" t="s">
        <v>1054</v>
      </c>
      <c r="D3532" s="63" t="s">
        <v>31</v>
      </c>
      <c r="E3532" s="64">
        <f>VLOOKUP(C3532,BD!G:H,2,0)</f>
        <v>6299</v>
      </c>
      <c r="F3532" s="20" t="s">
        <v>2509</v>
      </c>
      <c r="G3532" s="154" t="s">
        <v>3071</v>
      </c>
      <c r="H3532" s="155" t="s">
        <v>2510</v>
      </c>
      <c r="I3532" s="150" t="s">
        <v>1327</v>
      </c>
      <c r="J3532" s="156" t="s">
        <v>2511</v>
      </c>
      <c r="K3532" s="152"/>
      <c r="L3532" s="157">
        <v>3043616503</v>
      </c>
      <c r="M3532" s="156" t="s">
        <v>2512</v>
      </c>
      <c r="N3532" s="156" t="s">
        <v>1328</v>
      </c>
      <c r="O3532" s="156">
        <v>745</v>
      </c>
      <c r="P3532" s="156" t="s">
        <v>1619</v>
      </c>
      <c r="Q3532" s="158" t="s">
        <v>2513</v>
      </c>
      <c r="R3532" s="159">
        <v>44635</v>
      </c>
      <c r="S3532" s="78">
        <v>45230</v>
      </c>
      <c r="T3532" s="191" t="s">
        <v>0</v>
      </c>
      <c r="U3532" s="67">
        <v>44705</v>
      </c>
      <c r="V3532" s="67">
        <v>45070</v>
      </c>
      <c r="W3532" s="191" t="s">
        <v>0</v>
      </c>
      <c r="X3532" s="150" t="s">
        <v>40</v>
      </c>
      <c r="Y3532" s="150"/>
    </row>
    <row r="3533" spans="1:25">
      <c r="A3533" s="129" t="s">
        <v>87</v>
      </c>
      <c r="B3533" s="150" t="s">
        <v>88</v>
      </c>
      <c r="C3533" s="152" t="s">
        <v>1054</v>
      </c>
      <c r="D3533" s="63" t="s">
        <v>31</v>
      </c>
      <c r="E3533" s="64">
        <f>VLOOKUP(C3533,BD!G:H,2,0)</f>
        <v>6299</v>
      </c>
      <c r="F3533" s="20" t="s">
        <v>2509</v>
      </c>
      <c r="G3533" s="154" t="s">
        <v>3071</v>
      </c>
      <c r="H3533" s="155" t="s">
        <v>2510</v>
      </c>
      <c r="I3533" s="150" t="s">
        <v>1327</v>
      </c>
      <c r="J3533" s="156" t="s">
        <v>2511</v>
      </c>
      <c r="K3533" s="152"/>
      <c r="L3533" s="157">
        <v>3043616503</v>
      </c>
      <c r="M3533" s="156" t="s">
        <v>2512</v>
      </c>
      <c r="N3533" s="156" t="s">
        <v>1328</v>
      </c>
      <c r="O3533" s="156">
        <v>742</v>
      </c>
      <c r="P3533" s="156" t="s">
        <v>2514</v>
      </c>
      <c r="Q3533" s="158" t="s">
        <v>2513</v>
      </c>
      <c r="R3533" s="159">
        <v>44635</v>
      </c>
      <c r="S3533" s="78">
        <v>45230</v>
      </c>
      <c r="T3533" s="191" t="s">
        <v>0</v>
      </c>
      <c r="U3533" s="67">
        <v>44705</v>
      </c>
      <c r="V3533" s="67">
        <v>45070</v>
      </c>
      <c r="W3533" s="191" t="s">
        <v>0</v>
      </c>
      <c r="X3533" s="150" t="s">
        <v>40</v>
      </c>
      <c r="Y3533" s="150"/>
    </row>
    <row r="3534" spans="1:25">
      <c r="A3534" s="129" t="s">
        <v>87</v>
      </c>
      <c r="B3534" s="150" t="s">
        <v>88</v>
      </c>
      <c r="C3534" s="152" t="s">
        <v>1054</v>
      </c>
      <c r="D3534" s="63" t="s">
        <v>31</v>
      </c>
      <c r="E3534" s="64">
        <f>VLOOKUP(C3534,BD!G:H,2,0)</f>
        <v>6299</v>
      </c>
      <c r="F3534" s="20" t="s">
        <v>2509</v>
      </c>
      <c r="G3534" s="154" t="s">
        <v>3071</v>
      </c>
      <c r="H3534" s="155" t="s">
        <v>2510</v>
      </c>
      <c r="I3534" s="150" t="s">
        <v>1327</v>
      </c>
      <c r="J3534" s="156" t="s">
        <v>2511</v>
      </c>
      <c r="K3534" s="152"/>
      <c r="L3534" s="157">
        <v>3043616503</v>
      </c>
      <c r="M3534" s="156" t="s">
        <v>2512</v>
      </c>
      <c r="N3534" s="156" t="s">
        <v>1328</v>
      </c>
      <c r="O3534" s="156">
        <v>317</v>
      </c>
      <c r="P3534" s="156" t="s">
        <v>1551</v>
      </c>
      <c r="Q3534" s="158" t="s">
        <v>2513</v>
      </c>
      <c r="R3534" s="159">
        <v>44635</v>
      </c>
      <c r="S3534" s="78">
        <v>45230</v>
      </c>
      <c r="T3534" s="191" t="s">
        <v>0</v>
      </c>
      <c r="U3534" s="67">
        <v>44705</v>
      </c>
      <c r="V3534" s="67">
        <v>45070</v>
      </c>
      <c r="W3534" s="191" t="s">
        <v>0</v>
      </c>
      <c r="X3534" s="150" t="s">
        <v>40</v>
      </c>
      <c r="Y3534" s="150"/>
    </row>
    <row r="3535" spans="1:25">
      <c r="A3535" s="129" t="s">
        <v>87</v>
      </c>
      <c r="B3535" s="150" t="s">
        <v>88</v>
      </c>
      <c r="C3535" s="152" t="s">
        <v>1054</v>
      </c>
      <c r="D3535" s="63" t="s">
        <v>31</v>
      </c>
      <c r="E3535" s="64">
        <f>VLOOKUP(C3535,BD!G:H,2,0)</f>
        <v>6299</v>
      </c>
      <c r="F3535" s="20" t="s">
        <v>2509</v>
      </c>
      <c r="G3535" s="154" t="s">
        <v>3071</v>
      </c>
      <c r="H3535" s="155" t="s">
        <v>2510</v>
      </c>
      <c r="I3535" s="150" t="s">
        <v>1327</v>
      </c>
      <c r="J3535" s="156" t="s">
        <v>2511</v>
      </c>
      <c r="K3535" s="152"/>
      <c r="L3535" s="157">
        <v>3043616503</v>
      </c>
      <c r="M3535" s="156" t="s">
        <v>2512</v>
      </c>
      <c r="N3535" s="156" t="s">
        <v>1328</v>
      </c>
      <c r="O3535" s="156">
        <v>320</v>
      </c>
      <c r="P3535" s="156" t="s">
        <v>1416</v>
      </c>
      <c r="Q3535" s="158" t="s">
        <v>2513</v>
      </c>
      <c r="R3535" s="159">
        <v>44635</v>
      </c>
      <c r="S3535" s="78">
        <v>45230</v>
      </c>
      <c r="T3535" s="191" t="s">
        <v>0</v>
      </c>
      <c r="U3535" s="67">
        <v>44705</v>
      </c>
      <c r="V3535" s="67">
        <v>45070</v>
      </c>
      <c r="W3535" s="191" t="s">
        <v>0</v>
      </c>
      <c r="X3535" s="150" t="s">
        <v>40</v>
      </c>
      <c r="Y3535" s="150"/>
    </row>
    <row r="3536" spans="1:25">
      <c r="A3536" s="129" t="s">
        <v>87</v>
      </c>
      <c r="B3536" s="150" t="s">
        <v>88</v>
      </c>
      <c r="C3536" s="152" t="s">
        <v>1054</v>
      </c>
      <c r="D3536" s="63" t="s">
        <v>31</v>
      </c>
      <c r="E3536" s="64">
        <f>VLOOKUP(C3536,BD!G:H,2,0)</f>
        <v>6299</v>
      </c>
      <c r="F3536" s="20" t="s">
        <v>2509</v>
      </c>
      <c r="G3536" s="154" t="s">
        <v>3071</v>
      </c>
      <c r="H3536" s="155" t="s">
        <v>2510</v>
      </c>
      <c r="I3536" s="150" t="s">
        <v>1327</v>
      </c>
      <c r="J3536" s="156" t="s">
        <v>2511</v>
      </c>
      <c r="K3536" s="152"/>
      <c r="L3536" s="157">
        <v>3043616503</v>
      </c>
      <c r="M3536" s="156" t="s">
        <v>2512</v>
      </c>
      <c r="N3536" s="156" t="s">
        <v>1328</v>
      </c>
      <c r="O3536" s="156">
        <v>323</v>
      </c>
      <c r="P3536" s="156" t="s">
        <v>1694</v>
      </c>
      <c r="Q3536" s="158" t="s">
        <v>2513</v>
      </c>
      <c r="R3536" s="159">
        <v>44635</v>
      </c>
      <c r="S3536" s="78">
        <v>45230</v>
      </c>
      <c r="T3536" s="191" t="s">
        <v>0</v>
      </c>
      <c r="U3536" s="67">
        <v>44705</v>
      </c>
      <c r="V3536" s="67">
        <v>45070</v>
      </c>
      <c r="W3536" s="191" t="s">
        <v>0</v>
      </c>
      <c r="X3536" s="150" t="s">
        <v>40</v>
      </c>
      <c r="Y3536" s="150"/>
    </row>
    <row r="3537" spans="1:25">
      <c r="A3537" s="129" t="s">
        <v>87</v>
      </c>
      <c r="B3537" s="150" t="s">
        <v>88</v>
      </c>
      <c r="C3537" s="152" t="s">
        <v>1054</v>
      </c>
      <c r="D3537" s="63" t="s">
        <v>31</v>
      </c>
      <c r="E3537" s="64">
        <f>VLOOKUP(C3537,BD!G:H,2,0)</f>
        <v>6299</v>
      </c>
      <c r="F3537" s="20" t="s">
        <v>2509</v>
      </c>
      <c r="G3537" s="154" t="s">
        <v>3071</v>
      </c>
      <c r="H3537" s="155" t="s">
        <v>2510</v>
      </c>
      <c r="I3537" s="150" t="s">
        <v>1327</v>
      </c>
      <c r="J3537" s="156" t="s">
        <v>2511</v>
      </c>
      <c r="K3537" s="152"/>
      <c r="L3537" s="157">
        <v>3043616503</v>
      </c>
      <c r="M3537" s="156" t="s">
        <v>2512</v>
      </c>
      <c r="N3537" s="156" t="s">
        <v>1328</v>
      </c>
      <c r="O3537" s="156">
        <v>356</v>
      </c>
      <c r="P3537" s="156" t="s">
        <v>1677</v>
      </c>
      <c r="Q3537" s="158" t="s">
        <v>2513</v>
      </c>
      <c r="R3537" s="159">
        <v>44635</v>
      </c>
      <c r="S3537" s="78">
        <v>45230</v>
      </c>
      <c r="T3537" s="191" t="s">
        <v>0</v>
      </c>
      <c r="U3537" s="67">
        <v>44705</v>
      </c>
      <c r="V3537" s="67">
        <v>45070</v>
      </c>
      <c r="W3537" s="191" t="s">
        <v>0</v>
      </c>
      <c r="X3537" s="150" t="s">
        <v>40</v>
      </c>
      <c r="Y3537" s="150"/>
    </row>
    <row r="3538" spans="1:25">
      <c r="A3538" s="129" t="s">
        <v>87</v>
      </c>
      <c r="B3538" s="150" t="s">
        <v>88</v>
      </c>
      <c r="C3538" s="152" t="s">
        <v>1054</v>
      </c>
      <c r="D3538" s="63" t="s">
        <v>31</v>
      </c>
      <c r="E3538" s="64">
        <f>VLOOKUP(C3538,BD!G:H,2,0)</f>
        <v>6299</v>
      </c>
      <c r="F3538" s="20" t="s">
        <v>2509</v>
      </c>
      <c r="G3538" s="154" t="s">
        <v>3071</v>
      </c>
      <c r="H3538" s="155" t="s">
        <v>2510</v>
      </c>
      <c r="I3538" s="150" t="s">
        <v>1327</v>
      </c>
      <c r="J3538" s="156" t="s">
        <v>2511</v>
      </c>
      <c r="K3538" s="152"/>
      <c r="L3538" s="157">
        <v>3043616503</v>
      </c>
      <c r="M3538" s="156" t="s">
        <v>2512</v>
      </c>
      <c r="N3538" s="156" t="s">
        <v>1328</v>
      </c>
      <c r="O3538" s="156">
        <v>361</v>
      </c>
      <c r="P3538" s="156" t="s">
        <v>1699</v>
      </c>
      <c r="Q3538" s="158" t="s">
        <v>2513</v>
      </c>
      <c r="R3538" s="159">
        <v>44635</v>
      </c>
      <c r="S3538" s="78">
        <v>45230</v>
      </c>
      <c r="T3538" s="191" t="s">
        <v>0</v>
      </c>
      <c r="U3538" s="67">
        <v>44705</v>
      </c>
      <c r="V3538" s="67">
        <v>45070</v>
      </c>
      <c r="W3538" s="191" t="s">
        <v>0</v>
      </c>
      <c r="X3538" s="150" t="s">
        <v>40</v>
      </c>
      <c r="Y3538" s="150"/>
    </row>
    <row r="3539" spans="1:25">
      <c r="A3539" s="129" t="s">
        <v>87</v>
      </c>
      <c r="B3539" s="150" t="s">
        <v>88</v>
      </c>
      <c r="C3539" s="152" t="s">
        <v>1054</v>
      </c>
      <c r="D3539" s="63" t="s">
        <v>31</v>
      </c>
      <c r="E3539" s="64">
        <f>VLOOKUP(C3539,BD!G:H,2,0)</f>
        <v>6299</v>
      </c>
      <c r="F3539" s="20" t="s">
        <v>2509</v>
      </c>
      <c r="G3539" s="154" t="s">
        <v>3071</v>
      </c>
      <c r="H3539" s="155" t="s">
        <v>2510</v>
      </c>
      <c r="I3539" s="150" t="s">
        <v>1327</v>
      </c>
      <c r="J3539" s="156" t="s">
        <v>2511</v>
      </c>
      <c r="K3539" s="152"/>
      <c r="L3539" s="157">
        <v>3043616503</v>
      </c>
      <c r="M3539" s="156" t="s">
        <v>2512</v>
      </c>
      <c r="N3539" s="156" t="s">
        <v>1328</v>
      </c>
      <c r="O3539" s="156">
        <v>384</v>
      </c>
      <c r="P3539" s="156" t="s">
        <v>1701</v>
      </c>
      <c r="Q3539" s="158" t="s">
        <v>2513</v>
      </c>
      <c r="R3539" s="159">
        <v>44635</v>
      </c>
      <c r="S3539" s="78">
        <v>45230</v>
      </c>
      <c r="T3539" s="191" t="s">
        <v>0</v>
      </c>
      <c r="U3539" s="67">
        <v>44705</v>
      </c>
      <c r="V3539" s="67">
        <v>45070</v>
      </c>
      <c r="W3539" s="191" t="s">
        <v>0</v>
      </c>
      <c r="X3539" s="150" t="s">
        <v>40</v>
      </c>
      <c r="Y3539" s="150"/>
    </row>
    <row r="3540" spans="1:25">
      <c r="A3540" s="129" t="s">
        <v>87</v>
      </c>
      <c r="B3540" s="150" t="s">
        <v>88</v>
      </c>
      <c r="C3540" s="152" t="s">
        <v>1054</v>
      </c>
      <c r="D3540" s="63" t="s">
        <v>31</v>
      </c>
      <c r="E3540" s="64">
        <f>VLOOKUP(C3540,BD!G:H,2,0)</f>
        <v>6299</v>
      </c>
      <c r="F3540" s="20" t="s">
        <v>2509</v>
      </c>
      <c r="G3540" s="154" t="s">
        <v>3071</v>
      </c>
      <c r="H3540" s="155" t="s">
        <v>2510</v>
      </c>
      <c r="I3540" s="150" t="s">
        <v>1327</v>
      </c>
      <c r="J3540" s="156" t="s">
        <v>2511</v>
      </c>
      <c r="K3540" s="152"/>
      <c r="L3540" s="157">
        <v>3043616503</v>
      </c>
      <c r="M3540" s="156" t="s">
        <v>2512</v>
      </c>
      <c r="N3540" s="156" t="s">
        <v>1328</v>
      </c>
      <c r="O3540" s="156">
        <v>386</v>
      </c>
      <c r="P3540" s="156" t="s">
        <v>1703</v>
      </c>
      <c r="Q3540" s="158" t="s">
        <v>2513</v>
      </c>
      <c r="R3540" s="159">
        <v>44635</v>
      </c>
      <c r="S3540" s="78">
        <v>45230</v>
      </c>
      <c r="T3540" s="191" t="s">
        <v>0</v>
      </c>
      <c r="U3540" s="67">
        <v>44705</v>
      </c>
      <c r="V3540" s="67">
        <v>45070</v>
      </c>
      <c r="W3540" s="191" t="s">
        <v>0</v>
      </c>
      <c r="X3540" s="150" t="s">
        <v>40</v>
      </c>
      <c r="Y3540" s="150"/>
    </row>
    <row r="3541" spans="1:25">
      <c r="A3541" s="129" t="s">
        <v>87</v>
      </c>
      <c r="B3541" s="150" t="s">
        <v>88</v>
      </c>
      <c r="C3541" s="152" t="s">
        <v>1054</v>
      </c>
      <c r="D3541" s="63" t="s">
        <v>31</v>
      </c>
      <c r="E3541" s="64">
        <f>VLOOKUP(C3541,BD!G:H,2,0)</f>
        <v>6299</v>
      </c>
      <c r="F3541" s="20" t="s">
        <v>2509</v>
      </c>
      <c r="G3541" s="154" t="s">
        <v>3071</v>
      </c>
      <c r="H3541" s="155" t="s">
        <v>2510</v>
      </c>
      <c r="I3541" s="150" t="s">
        <v>1327</v>
      </c>
      <c r="J3541" s="156" t="s">
        <v>2511</v>
      </c>
      <c r="K3541" s="152"/>
      <c r="L3541" s="157">
        <v>3043616503</v>
      </c>
      <c r="M3541" s="156" t="s">
        <v>2512</v>
      </c>
      <c r="N3541" s="156" t="s">
        <v>1328</v>
      </c>
      <c r="O3541" s="156">
        <v>324</v>
      </c>
      <c r="P3541" s="156" t="s">
        <v>2515</v>
      </c>
      <c r="Q3541" s="158" t="s">
        <v>2513</v>
      </c>
      <c r="R3541" s="159">
        <v>44635</v>
      </c>
      <c r="S3541" s="78">
        <v>45230</v>
      </c>
      <c r="T3541" s="191" t="s">
        <v>0</v>
      </c>
      <c r="U3541" s="67">
        <v>44705</v>
      </c>
      <c r="V3541" s="67">
        <v>45070</v>
      </c>
      <c r="W3541" s="191" t="s">
        <v>0</v>
      </c>
      <c r="X3541" s="150" t="s">
        <v>40</v>
      </c>
      <c r="Y3541" s="150"/>
    </row>
    <row r="3542" spans="1:25">
      <c r="A3542" s="129" t="s">
        <v>87</v>
      </c>
      <c r="B3542" s="150" t="s">
        <v>88</v>
      </c>
      <c r="C3542" s="152" t="s">
        <v>1054</v>
      </c>
      <c r="D3542" s="63" t="s">
        <v>31</v>
      </c>
      <c r="E3542" s="64">
        <f>VLOOKUP(C3542,BD!G:H,2,0)</f>
        <v>6299</v>
      </c>
      <c r="F3542" s="20" t="s">
        <v>2509</v>
      </c>
      <c r="G3542" s="154" t="s">
        <v>3071</v>
      </c>
      <c r="H3542" s="155" t="s">
        <v>2510</v>
      </c>
      <c r="I3542" s="150" t="s">
        <v>1327</v>
      </c>
      <c r="J3542" s="156" t="s">
        <v>2511</v>
      </c>
      <c r="K3542" s="152"/>
      <c r="L3542" s="157">
        <v>3043616503</v>
      </c>
      <c r="M3542" s="156" t="s">
        <v>2512</v>
      </c>
      <c r="N3542" s="156" t="s">
        <v>1328</v>
      </c>
      <c r="O3542" s="156">
        <v>308</v>
      </c>
      <c r="P3542" s="156" t="s">
        <v>1620</v>
      </c>
      <c r="Q3542" s="158" t="s">
        <v>2513</v>
      </c>
      <c r="R3542" s="159">
        <v>44635</v>
      </c>
      <c r="S3542" s="78">
        <v>45230</v>
      </c>
      <c r="T3542" s="191" t="s">
        <v>0</v>
      </c>
      <c r="U3542" s="67">
        <v>44705</v>
      </c>
      <c r="V3542" s="67">
        <v>45070</v>
      </c>
      <c r="W3542" s="191" t="s">
        <v>0</v>
      </c>
      <c r="X3542" s="150" t="s">
        <v>40</v>
      </c>
      <c r="Y3542" s="150"/>
    </row>
    <row r="3543" spans="1:25">
      <c r="A3543" s="253" t="s">
        <v>87</v>
      </c>
      <c r="B3543" s="297" t="s">
        <v>88</v>
      </c>
      <c r="C3543" s="152" t="s">
        <v>1054</v>
      </c>
      <c r="D3543" s="63" t="s">
        <v>31</v>
      </c>
      <c r="E3543" s="298">
        <f>VLOOKUP(C3543,BD!G:H,2,0)</f>
        <v>6299</v>
      </c>
      <c r="F3543" s="20" t="s">
        <v>2786</v>
      </c>
      <c r="G3543" s="154" t="s">
        <v>2990</v>
      </c>
      <c r="H3543" s="299" t="s">
        <v>2801</v>
      </c>
      <c r="I3543" s="150" t="s">
        <v>1327</v>
      </c>
      <c r="J3543" s="156" t="s">
        <v>2799</v>
      </c>
      <c r="K3543" s="152">
        <v>7470017</v>
      </c>
      <c r="L3543" s="157">
        <v>3138165574</v>
      </c>
      <c r="M3543" s="156" t="s">
        <v>2800</v>
      </c>
      <c r="N3543" s="156" t="s">
        <v>1328</v>
      </c>
      <c r="O3543" s="156">
        <v>308</v>
      </c>
      <c r="P3543" s="156" t="s">
        <v>2508</v>
      </c>
      <c r="Q3543" s="158" t="s">
        <v>2802</v>
      </c>
      <c r="R3543" s="159">
        <v>44666</v>
      </c>
      <c r="S3543" s="78">
        <v>45230</v>
      </c>
      <c r="T3543" s="191" t="s">
        <v>0</v>
      </c>
      <c r="U3543" s="67">
        <v>44959</v>
      </c>
      <c r="V3543" s="67">
        <v>45324</v>
      </c>
      <c r="W3543" s="191" t="s">
        <v>0</v>
      </c>
      <c r="X3543" s="150" t="s">
        <v>40</v>
      </c>
      <c r="Y3543" s="14"/>
    </row>
    <row r="3544" spans="1:25">
      <c r="A3544" s="253" t="s">
        <v>87</v>
      </c>
      <c r="B3544" s="297" t="s">
        <v>88</v>
      </c>
      <c r="C3544" s="152" t="s">
        <v>1054</v>
      </c>
      <c r="D3544" s="63" t="s">
        <v>31</v>
      </c>
      <c r="E3544" s="298">
        <f>VLOOKUP(C3544,BD!G:H,2,0)</f>
        <v>6299</v>
      </c>
      <c r="F3544" s="20" t="s">
        <v>2786</v>
      </c>
      <c r="G3544" s="154" t="s">
        <v>2990</v>
      </c>
      <c r="H3544" s="299" t="s">
        <v>2801</v>
      </c>
      <c r="I3544" s="150" t="s">
        <v>1327</v>
      </c>
      <c r="J3544" s="156" t="s">
        <v>2799</v>
      </c>
      <c r="K3544" s="152">
        <v>7470017</v>
      </c>
      <c r="L3544" s="157">
        <v>3138165574</v>
      </c>
      <c r="M3544" s="156" t="s">
        <v>2800</v>
      </c>
      <c r="N3544" s="156" t="s">
        <v>1328</v>
      </c>
      <c r="O3544" s="156">
        <v>339</v>
      </c>
      <c r="P3544" s="156" t="s">
        <v>1238</v>
      </c>
      <c r="Q3544" s="158" t="s">
        <v>2802</v>
      </c>
      <c r="R3544" s="159">
        <v>44666</v>
      </c>
      <c r="S3544" s="78">
        <v>45230</v>
      </c>
      <c r="T3544" s="191" t="s">
        <v>0</v>
      </c>
      <c r="U3544" s="67">
        <v>44959</v>
      </c>
      <c r="V3544" s="67">
        <v>45324</v>
      </c>
      <c r="W3544" s="191" t="s">
        <v>0</v>
      </c>
      <c r="X3544" s="150" t="s">
        <v>40</v>
      </c>
      <c r="Y3544" s="14"/>
    </row>
    <row r="3545" spans="1:25">
      <c r="A3545" s="156" t="s">
        <v>2024</v>
      </c>
      <c r="B3545" s="156" t="s">
        <v>88</v>
      </c>
      <c r="C3545" s="156" t="s">
        <v>1054</v>
      </c>
      <c r="D3545" s="63" t="s">
        <v>31</v>
      </c>
      <c r="E3545" s="298">
        <f>VLOOKUP(C3545,BD!G:H,2,0)</f>
        <v>6299</v>
      </c>
      <c r="F3545" s="191" t="s">
        <v>2806</v>
      </c>
      <c r="G3545" s="152" t="s">
        <v>2807</v>
      </c>
      <c r="H3545" s="299" t="s">
        <v>2808</v>
      </c>
      <c r="I3545" s="150" t="s">
        <v>1327</v>
      </c>
      <c r="J3545" s="156" t="s">
        <v>2810</v>
      </c>
      <c r="K3545" s="156"/>
      <c r="L3545" s="156" t="s">
        <v>2811</v>
      </c>
      <c r="M3545" s="156" t="s">
        <v>2812</v>
      </c>
      <c r="N3545" s="156" t="s">
        <v>2813</v>
      </c>
      <c r="O3545" s="156">
        <v>712</v>
      </c>
      <c r="P3545" s="156" t="s">
        <v>1317</v>
      </c>
      <c r="Q3545" s="158" t="s">
        <v>2814</v>
      </c>
      <c r="R3545" s="159">
        <v>44682</v>
      </c>
      <c r="S3545" s="78">
        <v>45230</v>
      </c>
      <c r="T3545" s="191" t="s">
        <v>0</v>
      </c>
      <c r="U3545" s="67">
        <v>44701</v>
      </c>
      <c r="V3545" s="67">
        <v>45066</v>
      </c>
      <c r="W3545" s="191" t="s">
        <v>0</v>
      </c>
      <c r="X3545" s="150" t="s">
        <v>40</v>
      </c>
      <c r="Y3545" s="14"/>
    </row>
    <row r="3546" spans="1:25">
      <c r="A3546" s="156" t="s">
        <v>2024</v>
      </c>
      <c r="B3546" s="156" t="s">
        <v>88</v>
      </c>
      <c r="C3546" s="156" t="s">
        <v>1054</v>
      </c>
      <c r="D3546" s="63" t="s">
        <v>31</v>
      </c>
      <c r="E3546" s="298">
        <f>VLOOKUP(C3546,BD!G:H,2,0)</f>
        <v>6299</v>
      </c>
      <c r="F3546" s="191" t="s">
        <v>2806</v>
      </c>
      <c r="G3546" s="152" t="s">
        <v>2807</v>
      </c>
      <c r="H3546" s="299" t="s">
        <v>2808</v>
      </c>
      <c r="I3546" s="150" t="s">
        <v>1327</v>
      </c>
      <c r="J3546" s="156" t="s">
        <v>2810</v>
      </c>
      <c r="K3546" s="7"/>
      <c r="L3546" s="156" t="s">
        <v>2811</v>
      </c>
      <c r="M3546" s="156" t="s">
        <v>2812</v>
      </c>
      <c r="N3546" s="156" t="s">
        <v>2813</v>
      </c>
      <c r="O3546" s="156">
        <v>728</v>
      </c>
      <c r="P3546" s="156" t="s">
        <v>1320</v>
      </c>
      <c r="Q3546" s="158" t="s">
        <v>3135</v>
      </c>
      <c r="R3546" s="159">
        <v>44682</v>
      </c>
      <c r="S3546" s="78">
        <v>45230</v>
      </c>
      <c r="T3546" s="191" t="s">
        <v>0</v>
      </c>
      <c r="U3546" s="67">
        <v>44701</v>
      </c>
      <c r="V3546" s="67">
        <v>45066</v>
      </c>
      <c r="W3546" s="191" t="s">
        <v>0</v>
      </c>
      <c r="X3546" s="150" t="s">
        <v>1194</v>
      </c>
      <c r="Y3546" s="14"/>
    </row>
    <row r="3547" spans="1:25">
      <c r="A3547" s="156" t="s">
        <v>2024</v>
      </c>
      <c r="B3547" s="156" t="s">
        <v>88</v>
      </c>
      <c r="C3547" s="156" t="s">
        <v>1054</v>
      </c>
      <c r="D3547" s="63" t="s">
        <v>31</v>
      </c>
      <c r="E3547" s="298">
        <f>VLOOKUP(C3547,BD!G:H,2,0)</f>
        <v>6299</v>
      </c>
      <c r="F3547" s="191" t="s">
        <v>2806</v>
      </c>
      <c r="G3547" s="152" t="s">
        <v>2807</v>
      </c>
      <c r="H3547" s="299" t="s">
        <v>2808</v>
      </c>
      <c r="I3547" s="150" t="s">
        <v>1327</v>
      </c>
      <c r="J3547" s="156" t="s">
        <v>2810</v>
      </c>
      <c r="K3547" s="7"/>
      <c r="L3547" s="156" t="s">
        <v>2811</v>
      </c>
      <c r="M3547" s="156" t="s">
        <v>2812</v>
      </c>
      <c r="N3547" s="156" t="s">
        <v>2813</v>
      </c>
      <c r="O3547" s="156">
        <v>729</v>
      </c>
      <c r="P3547" s="156" t="s">
        <v>1318</v>
      </c>
      <c r="Q3547" s="158" t="s">
        <v>3135</v>
      </c>
      <c r="R3547" s="159">
        <v>44682</v>
      </c>
      <c r="S3547" s="78">
        <v>45230</v>
      </c>
      <c r="T3547" s="191" t="s">
        <v>0</v>
      </c>
      <c r="U3547" s="67">
        <v>44701</v>
      </c>
      <c r="V3547" s="67">
        <v>45066</v>
      </c>
      <c r="W3547" s="191" t="s">
        <v>0</v>
      </c>
      <c r="X3547" s="150" t="s">
        <v>1194</v>
      </c>
      <c r="Y3547" s="14"/>
    </row>
    <row r="3548" spans="1:25">
      <c r="A3548" s="156" t="s">
        <v>2024</v>
      </c>
      <c r="B3548" s="156" t="s">
        <v>88</v>
      </c>
      <c r="C3548" s="156" t="s">
        <v>1054</v>
      </c>
      <c r="D3548" s="63" t="s">
        <v>31</v>
      </c>
      <c r="E3548" s="298">
        <f>VLOOKUP(C3548,BD!G:H,2,0)</f>
        <v>6299</v>
      </c>
      <c r="F3548" s="191" t="s">
        <v>2806</v>
      </c>
      <c r="G3548" s="152" t="s">
        <v>2807</v>
      </c>
      <c r="H3548" s="299" t="s">
        <v>2808</v>
      </c>
      <c r="I3548" s="150" t="s">
        <v>1327</v>
      </c>
      <c r="J3548" s="156" t="s">
        <v>2810</v>
      </c>
      <c r="K3548" s="7"/>
      <c r="L3548" s="156" t="s">
        <v>2811</v>
      </c>
      <c r="M3548" s="156" t="s">
        <v>2812</v>
      </c>
      <c r="N3548" s="156" t="s">
        <v>2813</v>
      </c>
      <c r="O3548" s="156">
        <v>739</v>
      </c>
      <c r="P3548" s="156" t="s">
        <v>749</v>
      </c>
      <c r="Q3548" s="158" t="s">
        <v>3135</v>
      </c>
      <c r="R3548" s="159">
        <v>44682</v>
      </c>
      <c r="S3548" s="78">
        <v>45230</v>
      </c>
      <c r="T3548" s="191" t="s">
        <v>0</v>
      </c>
      <c r="U3548" s="67">
        <v>44701</v>
      </c>
      <c r="V3548" s="67">
        <v>45066</v>
      </c>
      <c r="W3548" s="191" t="s">
        <v>0</v>
      </c>
      <c r="X3548" s="150" t="s">
        <v>1194</v>
      </c>
      <c r="Y3548" s="14"/>
    </row>
    <row r="3549" spans="1:25">
      <c r="A3549" s="156" t="s">
        <v>2024</v>
      </c>
      <c r="B3549" s="156" t="s">
        <v>88</v>
      </c>
      <c r="C3549" s="156" t="s">
        <v>1054</v>
      </c>
      <c r="D3549" s="63" t="s">
        <v>31</v>
      </c>
      <c r="E3549" s="298">
        <f>VLOOKUP(C3549,BD!G:H,2,0)</f>
        <v>6299</v>
      </c>
      <c r="F3549" s="191" t="s">
        <v>2806</v>
      </c>
      <c r="G3549" s="152" t="s">
        <v>2807</v>
      </c>
      <c r="H3549" s="299" t="s">
        <v>2808</v>
      </c>
      <c r="I3549" s="150" t="s">
        <v>1327</v>
      </c>
      <c r="J3549" s="156" t="s">
        <v>2810</v>
      </c>
      <c r="K3549" s="7"/>
      <c r="L3549" s="156" t="s">
        <v>2811</v>
      </c>
      <c r="M3549" s="156" t="s">
        <v>2812</v>
      </c>
      <c r="N3549" s="156" t="s">
        <v>2813</v>
      </c>
      <c r="O3549" s="156">
        <v>740</v>
      </c>
      <c r="P3549" s="156" t="s">
        <v>1319</v>
      </c>
      <c r="Q3549" s="158" t="s">
        <v>2814</v>
      </c>
      <c r="R3549" s="159">
        <v>44682</v>
      </c>
      <c r="S3549" s="78">
        <v>45230</v>
      </c>
      <c r="T3549" s="191" t="s">
        <v>0</v>
      </c>
      <c r="U3549" s="67">
        <v>44701</v>
      </c>
      <c r="V3549" s="67">
        <v>45066</v>
      </c>
      <c r="W3549" s="191" t="s">
        <v>0</v>
      </c>
      <c r="X3549" s="150" t="s">
        <v>40</v>
      </c>
      <c r="Y3549" s="14"/>
    </row>
    <row r="3550" spans="1:25">
      <c r="A3550" s="156" t="s">
        <v>2024</v>
      </c>
      <c r="B3550" s="156" t="s">
        <v>88</v>
      </c>
      <c r="C3550" s="156" t="s">
        <v>1054</v>
      </c>
      <c r="D3550" s="63" t="s">
        <v>31</v>
      </c>
      <c r="E3550" s="298">
        <f>VLOOKUP(C3550,BD!G:H,2,0)</f>
        <v>6299</v>
      </c>
      <c r="F3550" s="191" t="s">
        <v>2806</v>
      </c>
      <c r="G3550" s="152" t="s">
        <v>2807</v>
      </c>
      <c r="H3550" s="299" t="s">
        <v>2808</v>
      </c>
      <c r="I3550" s="150" t="s">
        <v>1327</v>
      </c>
      <c r="J3550" s="156" t="s">
        <v>2810</v>
      </c>
      <c r="K3550" s="7"/>
      <c r="L3550" s="156" t="s">
        <v>2811</v>
      </c>
      <c r="M3550" s="156" t="s">
        <v>2812</v>
      </c>
      <c r="N3550" s="156" t="s">
        <v>2813</v>
      </c>
      <c r="O3550" s="156">
        <v>302</v>
      </c>
      <c r="P3550" s="156" t="s">
        <v>1690</v>
      </c>
      <c r="Q3550" s="158" t="s">
        <v>2814</v>
      </c>
      <c r="R3550" s="159">
        <v>44682</v>
      </c>
      <c r="S3550" s="78">
        <v>45230</v>
      </c>
      <c r="T3550" s="191" t="s">
        <v>0</v>
      </c>
      <c r="U3550" s="67">
        <v>44701</v>
      </c>
      <c r="V3550" s="67">
        <v>45066</v>
      </c>
      <c r="W3550" s="191" t="s">
        <v>0</v>
      </c>
      <c r="X3550" s="150" t="s">
        <v>40</v>
      </c>
      <c r="Y3550" s="14"/>
    </row>
    <row r="3551" spans="1:25">
      <c r="A3551" s="156" t="s">
        <v>2024</v>
      </c>
      <c r="B3551" s="156" t="s">
        <v>88</v>
      </c>
      <c r="C3551" s="156" t="s">
        <v>1054</v>
      </c>
      <c r="D3551" s="63" t="s">
        <v>31</v>
      </c>
      <c r="E3551" s="298">
        <f>VLOOKUP(C3551,BD!G:H,2,0)</f>
        <v>6299</v>
      </c>
      <c r="F3551" s="191" t="s">
        <v>2806</v>
      </c>
      <c r="G3551" s="152" t="s">
        <v>2807</v>
      </c>
      <c r="H3551" s="299" t="s">
        <v>2808</v>
      </c>
      <c r="I3551" s="150" t="s">
        <v>1327</v>
      </c>
      <c r="J3551" s="156" t="s">
        <v>2810</v>
      </c>
      <c r="K3551" s="7"/>
      <c r="L3551" s="156" t="s">
        <v>2811</v>
      </c>
      <c r="M3551" s="156" t="s">
        <v>2812</v>
      </c>
      <c r="N3551" s="156" t="s">
        <v>2813</v>
      </c>
      <c r="O3551" s="156">
        <v>308</v>
      </c>
      <c r="P3551" s="156" t="s">
        <v>1620</v>
      </c>
      <c r="Q3551" s="158" t="s">
        <v>2814</v>
      </c>
      <c r="R3551" s="159">
        <v>44682</v>
      </c>
      <c r="S3551" s="78">
        <v>45230</v>
      </c>
      <c r="T3551" s="191" t="s">
        <v>0</v>
      </c>
      <c r="U3551" s="67">
        <v>44701</v>
      </c>
      <c r="V3551" s="67">
        <v>45066</v>
      </c>
      <c r="W3551" s="191" t="s">
        <v>0</v>
      </c>
      <c r="X3551" s="150" t="s">
        <v>40</v>
      </c>
      <c r="Y3551" s="14"/>
    </row>
    <row r="3552" spans="1:25">
      <c r="A3552" s="156" t="s">
        <v>2024</v>
      </c>
      <c r="B3552" s="156" t="s">
        <v>88</v>
      </c>
      <c r="C3552" s="156" t="s">
        <v>1054</v>
      </c>
      <c r="D3552" s="63" t="s">
        <v>31</v>
      </c>
      <c r="E3552" s="298">
        <f>VLOOKUP(C3552,BD!G:H,2,0)</f>
        <v>6299</v>
      </c>
      <c r="F3552" s="191" t="s">
        <v>2806</v>
      </c>
      <c r="G3552" s="152" t="s">
        <v>2807</v>
      </c>
      <c r="H3552" s="299" t="s">
        <v>2808</v>
      </c>
      <c r="I3552" s="150" t="s">
        <v>1327</v>
      </c>
      <c r="J3552" s="156" t="s">
        <v>2810</v>
      </c>
      <c r="K3552" s="7"/>
      <c r="L3552" s="156" t="s">
        <v>2811</v>
      </c>
      <c r="M3552" s="156" t="s">
        <v>2812</v>
      </c>
      <c r="N3552" s="156" t="s">
        <v>2813</v>
      </c>
      <c r="O3552" s="156">
        <v>312</v>
      </c>
      <c r="P3552" s="156" t="s">
        <v>1321</v>
      </c>
      <c r="Q3552" s="158" t="s">
        <v>2814</v>
      </c>
      <c r="R3552" s="159">
        <v>44682</v>
      </c>
      <c r="S3552" s="78">
        <v>45230</v>
      </c>
      <c r="T3552" s="191" t="s">
        <v>0</v>
      </c>
      <c r="U3552" s="67">
        <v>44701</v>
      </c>
      <c r="V3552" s="67">
        <v>45066</v>
      </c>
      <c r="W3552" s="191" t="s">
        <v>0</v>
      </c>
      <c r="X3552" s="150" t="s">
        <v>40</v>
      </c>
      <c r="Y3552" s="14"/>
    </row>
    <row r="3553" spans="1:25">
      <c r="A3553" s="156" t="s">
        <v>2024</v>
      </c>
      <c r="B3553" s="156" t="s">
        <v>88</v>
      </c>
      <c r="C3553" s="156" t="s">
        <v>1054</v>
      </c>
      <c r="D3553" s="63" t="s">
        <v>31</v>
      </c>
      <c r="E3553" s="298">
        <f>VLOOKUP(C3553,BD!G:H,2,0)</f>
        <v>6299</v>
      </c>
      <c r="F3553" s="191" t="s">
        <v>2806</v>
      </c>
      <c r="G3553" s="152" t="s">
        <v>2807</v>
      </c>
      <c r="H3553" s="299" t="s">
        <v>2808</v>
      </c>
      <c r="I3553" s="150" t="s">
        <v>1327</v>
      </c>
      <c r="J3553" s="156" t="s">
        <v>2810</v>
      </c>
      <c r="K3553" s="7"/>
      <c r="L3553" s="156" t="s">
        <v>2811</v>
      </c>
      <c r="M3553" s="156" t="s">
        <v>2812</v>
      </c>
      <c r="N3553" s="156" t="s">
        <v>2813</v>
      </c>
      <c r="O3553" s="156">
        <v>327</v>
      </c>
      <c r="P3553" s="156" t="s">
        <v>1347</v>
      </c>
      <c r="Q3553" s="158" t="s">
        <v>2814</v>
      </c>
      <c r="R3553" s="159">
        <v>44682</v>
      </c>
      <c r="S3553" s="78">
        <v>45230</v>
      </c>
      <c r="T3553" s="191" t="s">
        <v>0</v>
      </c>
      <c r="U3553" s="67">
        <v>44701</v>
      </c>
      <c r="V3553" s="67">
        <v>45066</v>
      </c>
      <c r="W3553" s="191" t="s">
        <v>0</v>
      </c>
      <c r="X3553" s="150" t="s">
        <v>40</v>
      </c>
      <c r="Y3553" s="14"/>
    </row>
    <row r="3554" spans="1:25">
      <c r="A3554" s="156" t="s">
        <v>2024</v>
      </c>
      <c r="B3554" s="156" t="s">
        <v>88</v>
      </c>
      <c r="C3554" s="156" t="s">
        <v>1054</v>
      </c>
      <c r="D3554" s="63" t="s">
        <v>31</v>
      </c>
      <c r="E3554" s="298">
        <f>VLOOKUP(C3554,BD!G:H,2,0)</f>
        <v>6299</v>
      </c>
      <c r="F3554" s="191" t="s">
        <v>2806</v>
      </c>
      <c r="G3554" s="152" t="s">
        <v>2807</v>
      </c>
      <c r="H3554" s="299" t="s">
        <v>2808</v>
      </c>
      <c r="I3554" s="150" t="s">
        <v>1327</v>
      </c>
      <c r="J3554" s="156" t="s">
        <v>2810</v>
      </c>
      <c r="K3554" s="7"/>
      <c r="L3554" s="156" t="s">
        <v>2811</v>
      </c>
      <c r="M3554" s="156" t="s">
        <v>2812</v>
      </c>
      <c r="N3554" s="156" t="s">
        <v>2813</v>
      </c>
      <c r="O3554" s="156">
        <v>328</v>
      </c>
      <c r="P3554" s="156" t="s">
        <v>1326</v>
      </c>
      <c r="Q3554" s="158" t="s">
        <v>2814</v>
      </c>
      <c r="R3554" s="159">
        <v>44682</v>
      </c>
      <c r="S3554" s="78">
        <v>45230</v>
      </c>
      <c r="T3554" s="191" t="s">
        <v>0</v>
      </c>
      <c r="U3554" s="67">
        <v>44701</v>
      </c>
      <c r="V3554" s="67">
        <v>45066</v>
      </c>
      <c r="W3554" s="191" t="s">
        <v>0</v>
      </c>
      <c r="X3554" s="150" t="s">
        <v>40</v>
      </c>
      <c r="Y3554" s="14"/>
    </row>
    <row r="3555" spans="1:25">
      <c r="A3555" s="156" t="s">
        <v>2024</v>
      </c>
      <c r="B3555" s="156" t="s">
        <v>88</v>
      </c>
      <c r="C3555" s="156" t="s">
        <v>1054</v>
      </c>
      <c r="D3555" s="63" t="s">
        <v>31</v>
      </c>
      <c r="E3555" s="298">
        <f>VLOOKUP(C3555,BD!G:H,2,0)</f>
        <v>6299</v>
      </c>
      <c r="F3555" s="191" t="s">
        <v>2806</v>
      </c>
      <c r="G3555" s="152" t="s">
        <v>2807</v>
      </c>
      <c r="H3555" s="299" t="s">
        <v>2808</v>
      </c>
      <c r="I3555" s="150" t="s">
        <v>1327</v>
      </c>
      <c r="J3555" s="156" t="s">
        <v>2810</v>
      </c>
      <c r="K3555" s="7"/>
      <c r="L3555" s="156" t="s">
        <v>2811</v>
      </c>
      <c r="M3555" s="156" t="s">
        <v>2812</v>
      </c>
      <c r="N3555" s="156" t="s">
        <v>2813</v>
      </c>
      <c r="O3555" s="156">
        <v>329</v>
      </c>
      <c r="P3555" s="156" t="s">
        <v>1357</v>
      </c>
      <c r="Q3555" s="158" t="s">
        <v>2814</v>
      </c>
      <c r="R3555" s="159">
        <v>44682</v>
      </c>
      <c r="S3555" s="78">
        <v>45230</v>
      </c>
      <c r="T3555" s="191" t="s">
        <v>0</v>
      </c>
      <c r="U3555" s="67">
        <v>44701</v>
      </c>
      <c r="V3555" s="67">
        <v>45066</v>
      </c>
      <c r="W3555" s="191" t="s">
        <v>0</v>
      </c>
      <c r="X3555" s="150" t="s">
        <v>40</v>
      </c>
      <c r="Y3555" s="14"/>
    </row>
    <row r="3556" spans="1:25">
      <c r="A3556" s="156" t="s">
        <v>2024</v>
      </c>
      <c r="B3556" s="156" t="s">
        <v>88</v>
      </c>
      <c r="C3556" s="156" t="s">
        <v>1054</v>
      </c>
      <c r="D3556" s="63" t="s">
        <v>31</v>
      </c>
      <c r="E3556" s="298">
        <f>VLOOKUP(C3556,BD!G:H,2,0)</f>
        <v>6299</v>
      </c>
      <c r="F3556" s="191" t="s">
        <v>2806</v>
      </c>
      <c r="G3556" s="152" t="s">
        <v>2807</v>
      </c>
      <c r="H3556" s="299" t="s">
        <v>2808</v>
      </c>
      <c r="I3556" s="150" t="s">
        <v>1327</v>
      </c>
      <c r="J3556" s="156" t="s">
        <v>2810</v>
      </c>
      <c r="K3556" s="7"/>
      <c r="L3556" s="156" t="s">
        <v>2811</v>
      </c>
      <c r="M3556" s="156" t="s">
        <v>2812</v>
      </c>
      <c r="N3556" s="156" t="s">
        <v>2813</v>
      </c>
      <c r="O3556" s="156">
        <v>331</v>
      </c>
      <c r="P3556" s="156" t="s">
        <v>1695</v>
      </c>
      <c r="Q3556" s="158" t="s">
        <v>2814</v>
      </c>
      <c r="R3556" s="159">
        <v>44682</v>
      </c>
      <c r="S3556" s="78">
        <v>45230</v>
      </c>
      <c r="T3556" s="191" t="s">
        <v>0</v>
      </c>
      <c r="U3556" s="67">
        <v>44701</v>
      </c>
      <c r="V3556" s="67">
        <v>45066</v>
      </c>
      <c r="W3556" s="191" t="s">
        <v>0</v>
      </c>
      <c r="X3556" s="150" t="s">
        <v>40</v>
      </c>
      <c r="Y3556" s="14"/>
    </row>
    <row r="3557" spans="1:25">
      <c r="A3557" s="156" t="s">
        <v>2024</v>
      </c>
      <c r="B3557" s="156" t="s">
        <v>88</v>
      </c>
      <c r="C3557" s="156" t="s">
        <v>1054</v>
      </c>
      <c r="D3557" s="63" t="s">
        <v>31</v>
      </c>
      <c r="E3557" s="298">
        <f>VLOOKUP(C3557,BD!G:H,2,0)</f>
        <v>6299</v>
      </c>
      <c r="F3557" s="191" t="s">
        <v>2806</v>
      </c>
      <c r="G3557" s="152" t="s">
        <v>2807</v>
      </c>
      <c r="H3557" s="299" t="s">
        <v>2808</v>
      </c>
      <c r="I3557" s="150" t="s">
        <v>1327</v>
      </c>
      <c r="J3557" s="156" t="s">
        <v>2810</v>
      </c>
      <c r="K3557" s="7"/>
      <c r="L3557" s="156" t="s">
        <v>2811</v>
      </c>
      <c r="M3557" s="156" t="s">
        <v>2812</v>
      </c>
      <c r="N3557" s="156" t="s">
        <v>2813</v>
      </c>
      <c r="O3557" s="156">
        <v>332</v>
      </c>
      <c r="P3557" s="156" t="s">
        <v>1696</v>
      </c>
      <c r="Q3557" s="158" t="s">
        <v>2814</v>
      </c>
      <c r="R3557" s="159">
        <v>44682</v>
      </c>
      <c r="S3557" s="78">
        <v>45230</v>
      </c>
      <c r="T3557" s="191" t="s">
        <v>0</v>
      </c>
      <c r="U3557" s="67">
        <v>44701</v>
      </c>
      <c r="V3557" s="67">
        <v>45066</v>
      </c>
      <c r="W3557" s="191" t="s">
        <v>0</v>
      </c>
      <c r="X3557" s="150" t="s">
        <v>40</v>
      </c>
      <c r="Y3557" s="14"/>
    </row>
    <row r="3558" spans="1:25">
      <c r="A3558" s="156" t="s">
        <v>2024</v>
      </c>
      <c r="B3558" s="156" t="s">
        <v>88</v>
      </c>
      <c r="C3558" s="156" t="s">
        <v>1054</v>
      </c>
      <c r="D3558" s="63" t="s">
        <v>31</v>
      </c>
      <c r="E3558" s="298">
        <f>VLOOKUP(C3558,BD!G:H,2,0)</f>
        <v>6299</v>
      </c>
      <c r="F3558" s="191" t="s">
        <v>2806</v>
      </c>
      <c r="G3558" s="152" t="s">
        <v>2807</v>
      </c>
      <c r="H3558" s="299" t="s">
        <v>2808</v>
      </c>
      <c r="I3558" s="150" t="s">
        <v>1327</v>
      </c>
      <c r="J3558" s="156" t="s">
        <v>2810</v>
      </c>
      <c r="K3558" s="7"/>
      <c r="L3558" s="156" t="s">
        <v>2811</v>
      </c>
      <c r="M3558" s="156" t="s">
        <v>2812</v>
      </c>
      <c r="N3558" s="156" t="s">
        <v>2813</v>
      </c>
      <c r="O3558" s="156">
        <v>333</v>
      </c>
      <c r="P3558" s="156" t="s">
        <v>1419</v>
      </c>
      <c r="Q3558" s="158" t="s">
        <v>2814</v>
      </c>
      <c r="R3558" s="159">
        <v>44682</v>
      </c>
      <c r="S3558" s="78">
        <v>45230</v>
      </c>
      <c r="T3558" s="191" t="s">
        <v>0</v>
      </c>
      <c r="U3558" s="67">
        <v>44701</v>
      </c>
      <c r="V3558" s="67">
        <v>45066</v>
      </c>
      <c r="W3558" s="191" t="s">
        <v>0</v>
      </c>
      <c r="X3558" s="150" t="s">
        <v>40</v>
      </c>
      <c r="Y3558" s="14"/>
    </row>
    <row r="3559" spans="1:25">
      <c r="A3559" s="156" t="s">
        <v>2024</v>
      </c>
      <c r="B3559" s="156" t="s">
        <v>88</v>
      </c>
      <c r="C3559" s="156" t="s">
        <v>1054</v>
      </c>
      <c r="D3559" s="63" t="s">
        <v>31</v>
      </c>
      <c r="E3559" s="298">
        <f>VLOOKUP(C3559,BD!G:H,2,0)</f>
        <v>6299</v>
      </c>
      <c r="F3559" s="191" t="s">
        <v>2806</v>
      </c>
      <c r="G3559" s="152" t="s">
        <v>2807</v>
      </c>
      <c r="H3559" s="299" t="s">
        <v>2808</v>
      </c>
      <c r="I3559" s="150" t="s">
        <v>1327</v>
      </c>
      <c r="J3559" s="156" t="s">
        <v>2810</v>
      </c>
      <c r="K3559" s="7"/>
      <c r="L3559" s="156" t="s">
        <v>2811</v>
      </c>
      <c r="M3559" s="156" t="s">
        <v>2812</v>
      </c>
      <c r="N3559" s="156" t="s">
        <v>2813</v>
      </c>
      <c r="O3559" s="156">
        <v>342</v>
      </c>
      <c r="P3559" s="156" t="s">
        <v>1420</v>
      </c>
      <c r="Q3559" s="158" t="s">
        <v>2814</v>
      </c>
      <c r="R3559" s="159">
        <v>44682</v>
      </c>
      <c r="S3559" s="78">
        <v>45230</v>
      </c>
      <c r="T3559" s="191" t="s">
        <v>0</v>
      </c>
      <c r="U3559" s="67">
        <v>44701</v>
      </c>
      <c r="V3559" s="67">
        <v>45066</v>
      </c>
      <c r="W3559" s="191" t="s">
        <v>0</v>
      </c>
      <c r="X3559" s="150" t="s">
        <v>40</v>
      </c>
      <c r="Y3559" s="14"/>
    </row>
    <row r="3560" spans="1:25">
      <c r="A3560" s="156" t="s">
        <v>2024</v>
      </c>
      <c r="B3560" s="156" t="s">
        <v>88</v>
      </c>
      <c r="C3560" s="156" t="s">
        <v>1054</v>
      </c>
      <c r="D3560" s="63" t="s">
        <v>31</v>
      </c>
      <c r="E3560" s="298">
        <f>VLOOKUP(C3560,BD!G:H,2,0)</f>
        <v>6299</v>
      </c>
      <c r="F3560" s="191" t="s">
        <v>2806</v>
      </c>
      <c r="G3560" s="152" t="s">
        <v>2807</v>
      </c>
      <c r="H3560" s="299" t="s">
        <v>2808</v>
      </c>
      <c r="I3560" s="150" t="s">
        <v>1327</v>
      </c>
      <c r="J3560" s="156" t="s">
        <v>2810</v>
      </c>
      <c r="K3560" s="7"/>
      <c r="L3560" s="156" t="s">
        <v>2811</v>
      </c>
      <c r="M3560" s="156" t="s">
        <v>2812</v>
      </c>
      <c r="N3560" s="156" t="s">
        <v>2813</v>
      </c>
      <c r="O3560" s="156">
        <v>344</v>
      </c>
      <c r="P3560" s="156" t="s">
        <v>1324</v>
      </c>
      <c r="Q3560" s="158" t="s">
        <v>2814</v>
      </c>
      <c r="R3560" s="159">
        <v>44682</v>
      </c>
      <c r="S3560" s="78">
        <v>45230</v>
      </c>
      <c r="T3560" s="191" t="s">
        <v>0</v>
      </c>
      <c r="U3560" s="67">
        <v>44701</v>
      </c>
      <c r="V3560" s="67">
        <v>45066</v>
      </c>
      <c r="W3560" s="191" t="s">
        <v>0</v>
      </c>
      <c r="X3560" s="150" t="s">
        <v>40</v>
      </c>
      <c r="Y3560" s="14"/>
    </row>
    <row r="3561" spans="1:25">
      <c r="A3561" s="156" t="s">
        <v>2024</v>
      </c>
      <c r="B3561" s="156" t="s">
        <v>88</v>
      </c>
      <c r="C3561" s="156" t="s">
        <v>1054</v>
      </c>
      <c r="D3561" s="63" t="s">
        <v>31</v>
      </c>
      <c r="E3561" s="298">
        <f>VLOOKUP(C3561,BD!G:H,2,0)</f>
        <v>6299</v>
      </c>
      <c r="F3561" s="191" t="s">
        <v>2806</v>
      </c>
      <c r="G3561" s="152" t="s">
        <v>2807</v>
      </c>
      <c r="H3561" s="299" t="s">
        <v>2808</v>
      </c>
      <c r="I3561" s="150" t="s">
        <v>1327</v>
      </c>
      <c r="J3561" s="156" t="s">
        <v>2810</v>
      </c>
      <c r="K3561" s="7"/>
      <c r="L3561" s="156" t="s">
        <v>2811</v>
      </c>
      <c r="M3561" s="156" t="s">
        <v>2812</v>
      </c>
      <c r="N3561" s="156" t="s">
        <v>2813</v>
      </c>
      <c r="O3561" s="156">
        <v>345</v>
      </c>
      <c r="P3561" s="156" t="s">
        <v>1421</v>
      </c>
      <c r="Q3561" s="158" t="s">
        <v>2814</v>
      </c>
      <c r="R3561" s="159">
        <v>44682</v>
      </c>
      <c r="S3561" s="78">
        <v>45230</v>
      </c>
      <c r="T3561" s="191" t="s">
        <v>0</v>
      </c>
      <c r="U3561" s="67">
        <v>44701</v>
      </c>
      <c r="V3561" s="67">
        <v>45066</v>
      </c>
      <c r="W3561" s="191" t="s">
        <v>0</v>
      </c>
      <c r="X3561" s="150" t="s">
        <v>40</v>
      </c>
      <c r="Y3561" s="14"/>
    </row>
    <row r="3562" spans="1:25">
      <c r="A3562" s="156" t="s">
        <v>2024</v>
      </c>
      <c r="B3562" s="156" t="s">
        <v>88</v>
      </c>
      <c r="C3562" s="156" t="s">
        <v>1054</v>
      </c>
      <c r="D3562" s="63" t="s">
        <v>31</v>
      </c>
      <c r="E3562" s="298">
        <f>VLOOKUP(C3562,BD!G:H,2,0)</f>
        <v>6299</v>
      </c>
      <c r="F3562" s="191" t="s">
        <v>2806</v>
      </c>
      <c r="G3562" s="152" t="s">
        <v>2807</v>
      </c>
      <c r="H3562" s="299" t="s">
        <v>2808</v>
      </c>
      <c r="I3562" s="150" t="s">
        <v>1327</v>
      </c>
      <c r="J3562" s="156" t="s">
        <v>2810</v>
      </c>
      <c r="K3562" s="7"/>
      <c r="L3562" s="156" t="s">
        <v>2811</v>
      </c>
      <c r="M3562" s="156" t="s">
        <v>2812</v>
      </c>
      <c r="N3562" s="156" t="s">
        <v>2813</v>
      </c>
      <c r="O3562" s="156">
        <v>356</v>
      </c>
      <c r="P3562" s="156" t="s">
        <v>1677</v>
      </c>
      <c r="Q3562" s="158" t="s">
        <v>2814</v>
      </c>
      <c r="R3562" s="159">
        <v>44682</v>
      </c>
      <c r="S3562" s="78">
        <v>45230</v>
      </c>
      <c r="T3562" s="191" t="s">
        <v>0</v>
      </c>
      <c r="U3562" s="67">
        <v>44701</v>
      </c>
      <c r="V3562" s="67">
        <v>45066</v>
      </c>
      <c r="W3562" s="191" t="s">
        <v>0</v>
      </c>
      <c r="X3562" s="150" t="s">
        <v>40</v>
      </c>
      <c r="Y3562" s="14"/>
    </row>
    <row r="3563" spans="1:25">
      <c r="A3563" s="156" t="s">
        <v>2024</v>
      </c>
      <c r="B3563" s="156" t="s">
        <v>88</v>
      </c>
      <c r="C3563" s="156" t="s">
        <v>1054</v>
      </c>
      <c r="D3563" s="63" t="s">
        <v>31</v>
      </c>
      <c r="E3563" s="298">
        <f>VLOOKUP(C3563,BD!G:H,2,0)</f>
        <v>6299</v>
      </c>
      <c r="F3563" s="191" t="s">
        <v>2806</v>
      </c>
      <c r="G3563" s="152" t="s">
        <v>2807</v>
      </c>
      <c r="H3563" s="299" t="s">
        <v>2808</v>
      </c>
      <c r="I3563" s="150" t="s">
        <v>1327</v>
      </c>
      <c r="J3563" s="156" t="s">
        <v>2810</v>
      </c>
      <c r="K3563" s="7"/>
      <c r="L3563" s="156" t="s">
        <v>2811</v>
      </c>
      <c r="M3563" s="156" t="s">
        <v>2812</v>
      </c>
      <c r="N3563" s="156" t="s">
        <v>2813</v>
      </c>
      <c r="O3563" s="156">
        <v>407</v>
      </c>
      <c r="P3563" s="156" t="s">
        <v>1325</v>
      </c>
      <c r="Q3563" s="158" t="s">
        <v>2814</v>
      </c>
      <c r="R3563" s="159">
        <v>44682</v>
      </c>
      <c r="S3563" s="78">
        <v>45230</v>
      </c>
      <c r="T3563" s="191" t="s">
        <v>0</v>
      </c>
      <c r="U3563" s="67">
        <v>44701</v>
      </c>
      <c r="V3563" s="67">
        <v>45066</v>
      </c>
      <c r="W3563" s="191" t="s">
        <v>0</v>
      </c>
      <c r="X3563" s="150" t="s">
        <v>40</v>
      </c>
      <c r="Y3563" s="14"/>
    </row>
    <row r="3564" spans="1:25">
      <c r="A3564" s="156" t="s">
        <v>2024</v>
      </c>
      <c r="B3564" s="156" t="s">
        <v>88</v>
      </c>
      <c r="C3564" s="156" t="s">
        <v>1054</v>
      </c>
      <c r="D3564" s="63" t="s">
        <v>31</v>
      </c>
      <c r="E3564" s="298">
        <f>VLOOKUP(C3564,BD!G:H,2,0)</f>
        <v>6299</v>
      </c>
      <c r="F3564" s="191" t="s">
        <v>2806</v>
      </c>
      <c r="G3564" s="152" t="s">
        <v>2807</v>
      </c>
      <c r="H3564" s="299" t="s">
        <v>2808</v>
      </c>
      <c r="I3564" s="150" t="s">
        <v>1327</v>
      </c>
      <c r="J3564" s="156" t="s">
        <v>2810</v>
      </c>
      <c r="K3564" s="7"/>
      <c r="L3564" s="156" t="s">
        <v>2811</v>
      </c>
      <c r="M3564" s="156" t="s">
        <v>2812</v>
      </c>
      <c r="N3564" s="156" t="s">
        <v>2813</v>
      </c>
      <c r="O3564" s="156">
        <v>134</v>
      </c>
      <c r="P3564" s="156" t="s">
        <v>2809</v>
      </c>
      <c r="Q3564" s="158" t="s">
        <v>2814</v>
      </c>
      <c r="R3564" s="159">
        <v>44682</v>
      </c>
      <c r="S3564" s="78">
        <v>45230</v>
      </c>
      <c r="T3564" s="191" t="s">
        <v>0</v>
      </c>
      <c r="U3564" s="67">
        <v>44701</v>
      </c>
      <c r="V3564" s="67">
        <v>45066</v>
      </c>
      <c r="W3564" s="191" t="s">
        <v>0</v>
      </c>
      <c r="X3564" s="150" t="s">
        <v>40</v>
      </c>
      <c r="Y3564" s="14"/>
    </row>
    <row r="3565" spans="1:25">
      <c r="A3565" s="156" t="s">
        <v>2024</v>
      </c>
      <c r="B3565" s="152" t="s">
        <v>88</v>
      </c>
      <c r="C3565" s="152" t="s">
        <v>1054</v>
      </c>
      <c r="D3565" s="63" t="s">
        <v>31</v>
      </c>
      <c r="E3565" s="298">
        <f>VLOOKUP(C3565,BD!G:H,2,0)</f>
        <v>6299</v>
      </c>
      <c r="F3565" s="191" t="s">
        <v>2834</v>
      </c>
      <c r="G3565" s="152" t="s">
        <v>2917</v>
      </c>
      <c r="H3565" s="152" t="s">
        <v>2835</v>
      </c>
      <c r="I3565" s="60" t="s">
        <v>1327</v>
      </c>
      <c r="J3565" s="156" t="s">
        <v>2837</v>
      </c>
      <c r="K3565" s="7"/>
      <c r="L3565" s="156" t="s">
        <v>2836</v>
      </c>
      <c r="M3565" s="156" t="s">
        <v>2839</v>
      </c>
      <c r="N3565" s="313" t="s">
        <v>2813</v>
      </c>
      <c r="O3565" s="156">
        <v>332</v>
      </c>
      <c r="P3565" s="156" t="s">
        <v>1601</v>
      </c>
      <c r="Q3565" s="71" t="s">
        <v>2838</v>
      </c>
      <c r="R3565" s="71">
        <v>44743</v>
      </c>
      <c r="S3565" s="78">
        <v>45230</v>
      </c>
      <c r="T3565" s="191" t="s">
        <v>0</v>
      </c>
      <c r="U3565" s="67">
        <v>44967</v>
      </c>
      <c r="V3565" s="67">
        <v>45332</v>
      </c>
      <c r="W3565" s="191" t="s">
        <v>0</v>
      </c>
      <c r="X3565" s="60" t="s">
        <v>1312</v>
      </c>
      <c r="Y3565" s="312"/>
    </row>
    <row r="3566" spans="1:25" ht="45">
      <c r="A3566" s="60" t="s">
        <v>87</v>
      </c>
      <c r="B3566" s="61" t="s">
        <v>88</v>
      </c>
      <c r="C3566" s="60" t="s">
        <v>1054</v>
      </c>
      <c r="D3566" s="63" t="s">
        <v>30</v>
      </c>
      <c r="E3566" s="64">
        <f>VLOOKUP(C3566,BD!G:H,2,0)</f>
        <v>6299</v>
      </c>
      <c r="F3566" s="60" t="s">
        <v>1093</v>
      </c>
      <c r="G3566" s="62" t="s">
        <v>2939</v>
      </c>
      <c r="H3566" s="60" t="s">
        <v>2841</v>
      </c>
      <c r="I3566" s="60" t="s">
        <v>35</v>
      </c>
      <c r="J3566" s="73" t="s">
        <v>2842</v>
      </c>
      <c r="K3566" s="73">
        <v>7453000</v>
      </c>
      <c r="L3566" s="60"/>
      <c r="M3566" s="65" t="s">
        <v>1096</v>
      </c>
      <c r="N3566" s="65" t="s">
        <v>365</v>
      </c>
      <c r="O3566" s="69">
        <v>709</v>
      </c>
      <c r="P3566" s="70" t="s">
        <v>1329</v>
      </c>
      <c r="Q3566" s="65" t="s">
        <v>3127</v>
      </c>
      <c r="R3566" s="67">
        <v>43160</v>
      </c>
      <c r="S3566" s="67">
        <v>45350</v>
      </c>
      <c r="T3566" s="320" t="s">
        <v>0</v>
      </c>
      <c r="U3566" s="67">
        <v>44939</v>
      </c>
      <c r="V3566" s="67">
        <v>45303</v>
      </c>
      <c r="W3566" s="320" t="s">
        <v>0</v>
      </c>
      <c r="X3566" s="68" t="s">
        <v>40</v>
      </c>
      <c r="Y3566" s="14"/>
    </row>
    <row r="3567" spans="1:25" ht="45">
      <c r="A3567" s="60" t="s">
        <v>87</v>
      </c>
      <c r="B3567" s="61" t="s">
        <v>88</v>
      </c>
      <c r="C3567" s="60" t="s">
        <v>1054</v>
      </c>
      <c r="D3567" s="63" t="s">
        <v>30</v>
      </c>
      <c r="E3567" s="64">
        <f>VLOOKUP(C3567,BD!G:H,2,0)</f>
        <v>6299</v>
      </c>
      <c r="F3567" s="60" t="s">
        <v>1093</v>
      </c>
      <c r="G3567" s="62" t="s">
        <v>2939</v>
      </c>
      <c r="H3567" s="60" t="s">
        <v>2841</v>
      </c>
      <c r="I3567" s="60" t="s">
        <v>35</v>
      </c>
      <c r="J3567" s="73" t="s">
        <v>2842</v>
      </c>
      <c r="K3567" s="73">
        <v>7453000</v>
      </c>
      <c r="L3567" s="60"/>
      <c r="M3567" s="65" t="s">
        <v>1096</v>
      </c>
      <c r="N3567" s="65" t="s">
        <v>365</v>
      </c>
      <c r="O3567" s="69">
        <v>714</v>
      </c>
      <c r="P3567" s="70" t="s">
        <v>1330</v>
      </c>
      <c r="Q3567" s="65" t="s">
        <v>3127</v>
      </c>
      <c r="R3567" s="67">
        <v>43160</v>
      </c>
      <c r="S3567" s="67">
        <v>45350</v>
      </c>
      <c r="T3567" s="320" t="s">
        <v>0</v>
      </c>
      <c r="U3567" s="67">
        <v>44939</v>
      </c>
      <c r="V3567" s="67">
        <v>45303</v>
      </c>
      <c r="W3567" s="320" t="s">
        <v>0</v>
      </c>
      <c r="X3567" s="68" t="s">
        <v>40</v>
      </c>
      <c r="Y3567" s="14"/>
    </row>
    <row r="3568" spans="1:25" ht="45">
      <c r="A3568" s="60" t="s">
        <v>87</v>
      </c>
      <c r="B3568" s="61" t="s">
        <v>88</v>
      </c>
      <c r="C3568" s="60" t="s">
        <v>1054</v>
      </c>
      <c r="D3568" s="63" t="s">
        <v>30</v>
      </c>
      <c r="E3568" s="64">
        <f>VLOOKUP(C3568,BD!G:H,2,0)</f>
        <v>6299</v>
      </c>
      <c r="F3568" s="60" t="s">
        <v>1093</v>
      </c>
      <c r="G3568" s="62" t="s">
        <v>2939</v>
      </c>
      <c r="H3568" s="60" t="s">
        <v>2841</v>
      </c>
      <c r="I3568" s="60" t="s">
        <v>35</v>
      </c>
      <c r="J3568" s="73" t="s">
        <v>2842</v>
      </c>
      <c r="K3568" s="73">
        <v>7453000</v>
      </c>
      <c r="L3568" s="60"/>
      <c r="M3568" s="65" t="s">
        <v>1096</v>
      </c>
      <c r="N3568" s="65" t="s">
        <v>365</v>
      </c>
      <c r="O3568" s="69">
        <v>336</v>
      </c>
      <c r="P3568" s="70" t="s">
        <v>1331</v>
      </c>
      <c r="Q3568" s="65" t="s">
        <v>3127</v>
      </c>
      <c r="R3568" s="67">
        <v>43160</v>
      </c>
      <c r="S3568" s="67">
        <v>45350</v>
      </c>
      <c r="T3568" s="320" t="s">
        <v>0</v>
      </c>
      <c r="U3568" s="67">
        <v>44939</v>
      </c>
      <c r="V3568" s="67">
        <v>45303</v>
      </c>
      <c r="W3568" s="320" t="s">
        <v>0</v>
      </c>
      <c r="X3568" s="68" t="s">
        <v>40</v>
      </c>
      <c r="Y3568" s="14"/>
    </row>
    <row r="3569" spans="1:25" ht="33.75">
      <c r="A3569" s="129" t="s">
        <v>87</v>
      </c>
      <c r="B3569" s="129" t="s">
        <v>88</v>
      </c>
      <c r="C3569" s="60" t="s">
        <v>234</v>
      </c>
      <c r="D3569" s="63" t="s">
        <v>31</v>
      </c>
      <c r="E3569" s="64">
        <f>VLOOKUP(C3569,BD!G:H,2,0)</f>
        <v>1403</v>
      </c>
      <c r="F3569" s="60" t="s">
        <v>1313</v>
      </c>
      <c r="G3569" s="148" t="s">
        <v>3090</v>
      </c>
      <c r="H3569" s="60" t="s">
        <v>2844</v>
      </c>
      <c r="I3569" s="129" t="s">
        <v>34</v>
      </c>
      <c r="J3569" s="61" t="s">
        <v>2843</v>
      </c>
      <c r="K3569" s="7"/>
      <c r="L3569" s="65">
        <v>3208528406</v>
      </c>
      <c r="M3569" s="60" t="s">
        <v>1315</v>
      </c>
      <c r="N3569" s="129" t="s">
        <v>164</v>
      </c>
      <c r="O3569" s="66">
        <v>740</v>
      </c>
      <c r="P3569" s="60" t="s">
        <v>1319</v>
      </c>
      <c r="Q3569" s="60" t="s">
        <v>3131</v>
      </c>
      <c r="R3569" s="71">
        <v>44896</v>
      </c>
      <c r="S3569" s="78">
        <v>45077</v>
      </c>
      <c r="T3569" s="324" t="s">
        <v>0</v>
      </c>
      <c r="U3569" s="67">
        <v>45029</v>
      </c>
      <c r="V3569" s="67">
        <v>45395</v>
      </c>
      <c r="W3569" s="324" t="s">
        <v>0</v>
      </c>
      <c r="X3569" s="60" t="s">
        <v>286</v>
      </c>
      <c r="Y3569" s="60"/>
    </row>
    <row r="3570" spans="1:25" ht="33.75">
      <c r="A3570" s="129" t="s">
        <v>87</v>
      </c>
      <c r="B3570" s="129" t="s">
        <v>88</v>
      </c>
      <c r="C3570" s="60" t="s">
        <v>234</v>
      </c>
      <c r="D3570" s="63" t="s">
        <v>31</v>
      </c>
      <c r="E3570" s="64">
        <f>VLOOKUP(C3570,BD!G:H,2,0)</f>
        <v>1403</v>
      </c>
      <c r="F3570" s="60" t="s">
        <v>1313</v>
      </c>
      <c r="G3570" s="148" t="s">
        <v>3090</v>
      </c>
      <c r="H3570" s="60" t="s">
        <v>2844</v>
      </c>
      <c r="I3570" s="129" t="s">
        <v>34</v>
      </c>
      <c r="J3570" s="61" t="s">
        <v>2843</v>
      </c>
      <c r="K3570" s="7"/>
      <c r="L3570" s="65">
        <v>3208528406</v>
      </c>
      <c r="M3570" s="60" t="s">
        <v>1315</v>
      </c>
      <c r="N3570" s="129" t="s">
        <v>164</v>
      </c>
      <c r="O3570" s="66">
        <v>739</v>
      </c>
      <c r="P3570" s="60" t="s">
        <v>749</v>
      </c>
      <c r="Q3570" s="60" t="s">
        <v>3131</v>
      </c>
      <c r="R3570" s="71">
        <v>44896</v>
      </c>
      <c r="S3570" s="78">
        <v>45077</v>
      </c>
      <c r="T3570" s="324" t="s">
        <v>0</v>
      </c>
      <c r="U3570" s="67">
        <v>45029</v>
      </c>
      <c r="V3570" s="67">
        <v>45395</v>
      </c>
      <c r="W3570" s="324" t="s">
        <v>0</v>
      </c>
      <c r="X3570" s="60" t="s">
        <v>286</v>
      </c>
      <c r="Y3570" s="60"/>
    </row>
    <row r="3571" spans="1:25" ht="33.75">
      <c r="A3571" s="129" t="s">
        <v>87</v>
      </c>
      <c r="B3571" s="129" t="s">
        <v>88</v>
      </c>
      <c r="C3571" s="60" t="s">
        <v>234</v>
      </c>
      <c r="D3571" s="63" t="s">
        <v>31</v>
      </c>
      <c r="E3571" s="64">
        <f>VLOOKUP(C3571,BD!G:H,2,0)</f>
        <v>1403</v>
      </c>
      <c r="F3571" s="60" t="s">
        <v>1313</v>
      </c>
      <c r="G3571" s="148" t="s">
        <v>3090</v>
      </c>
      <c r="H3571" s="60" t="s">
        <v>2844</v>
      </c>
      <c r="I3571" s="129" t="s">
        <v>34</v>
      </c>
      <c r="J3571" s="61" t="s">
        <v>2843</v>
      </c>
      <c r="K3571" s="7"/>
      <c r="L3571" s="65">
        <v>3208528406</v>
      </c>
      <c r="M3571" s="60" t="s">
        <v>1315</v>
      </c>
      <c r="N3571" s="129" t="s">
        <v>164</v>
      </c>
      <c r="O3571" s="66">
        <v>729</v>
      </c>
      <c r="P3571" s="60" t="s">
        <v>1318</v>
      </c>
      <c r="Q3571" s="60" t="s">
        <v>3131</v>
      </c>
      <c r="R3571" s="71">
        <v>44896</v>
      </c>
      <c r="S3571" s="78">
        <v>45077</v>
      </c>
      <c r="T3571" s="324" t="s">
        <v>0</v>
      </c>
      <c r="U3571" s="67">
        <v>45029</v>
      </c>
      <c r="V3571" s="67">
        <v>45395</v>
      </c>
      <c r="W3571" s="324" t="s">
        <v>0</v>
      </c>
      <c r="X3571" s="60" t="s">
        <v>286</v>
      </c>
      <c r="Y3571" s="60"/>
    </row>
    <row r="3572" spans="1:25" ht="33.75">
      <c r="A3572" s="129" t="s">
        <v>87</v>
      </c>
      <c r="B3572" s="129" t="s">
        <v>88</v>
      </c>
      <c r="C3572" s="60" t="s">
        <v>234</v>
      </c>
      <c r="D3572" s="63" t="s">
        <v>31</v>
      </c>
      <c r="E3572" s="64">
        <f>VLOOKUP(C3572,BD!G:H,2,0)</f>
        <v>1403</v>
      </c>
      <c r="F3572" s="60" t="s">
        <v>1313</v>
      </c>
      <c r="G3572" s="148" t="s">
        <v>3090</v>
      </c>
      <c r="H3572" s="60" t="s">
        <v>2844</v>
      </c>
      <c r="I3572" s="129" t="s">
        <v>34</v>
      </c>
      <c r="J3572" s="61" t="s">
        <v>2843</v>
      </c>
      <c r="K3572" s="7"/>
      <c r="L3572" s="65">
        <v>3208528406</v>
      </c>
      <c r="M3572" s="60" t="s">
        <v>1315</v>
      </c>
      <c r="N3572" s="129" t="s">
        <v>164</v>
      </c>
      <c r="O3572" s="66">
        <v>728</v>
      </c>
      <c r="P3572" s="60" t="s">
        <v>1320</v>
      </c>
      <c r="Q3572" s="60" t="s">
        <v>3131</v>
      </c>
      <c r="R3572" s="71">
        <v>44896</v>
      </c>
      <c r="S3572" s="78">
        <v>45077</v>
      </c>
      <c r="T3572" s="324" t="s">
        <v>0</v>
      </c>
      <c r="U3572" s="67">
        <v>45029</v>
      </c>
      <c r="V3572" s="67">
        <v>45395</v>
      </c>
      <c r="W3572" s="324" t="s">
        <v>0</v>
      </c>
      <c r="X3572" s="60" t="s">
        <v>286</v>
      </c>
      <c r="Y3572" s="60"/>
    </row>
    <row r="3573" spans="1:25" ht="33.75">
      <c r="A3573" s="129" t="s">
        <v>87</v>
      </c>
      <c r="B3573" s="129" t="s">
        <v>88</v>
      </c>
      <c r="C3573" s="60" t="s">
        <v>1054</v>
      </c>
      <c r="D3573" s="63" t="s">
        <v>31</v>
      </c>
      <c r="E3573" s="64">
        <f>VLOOKUP(C3573,BD!G:H,2,0)</f>
        <v>6299</v>
      </c>
      <c r="F3573" s="60" t="s">
        <v>1313</v>
      </c>
      <c r="G3573" s="148" t="s">
        <v>3090</v>
      </c>
      <c r="H3573" s="60" t="s">
        <v>2846</v>
      </c>
      <c r="I3573" s="129" t="s">
        <v>34</v>
      </c>
      <c r="J3573" s="61" t="s">
        <v>2847</v>
      </c>
      <c r="K3573" s="7"/>
      <c r="L3573" s="65">
        <v>3177304852</v>
      </c>
      <c r="M3573" s="60" t="s">
        <v>1315</v>
      </c>
      <c r="N3573" s="129" t="s">
        <v>164</v>
      </c>
      <c r="O3573" s="66">
        <v>728</v>
      </c>
      <c r="P3573" s="60" t="s">
        <v>1320</v>
      </c>
      <c r="Q3573" s="60" t="s">
        <v>3131</v>
      </c>
      <c r="R3573" s="71">
        <v>44896</v>
      </c>
      <c r="S3573" s="78">
        <v>45077</v>
      </c>
      <c r="T3573" s="324" t="s">
        <v>0</v>
      </c>
      <c r="U3573" s="67">
        <v>45029</v>
      </c>
      <c r="V3573" s="67">
        <v>45395</v>
      </c>
      <c r="W3573" s="324" t="s">
        <v>0</v>
      </c>
      <c r="X3573" s="60" t="s">
        <v>286</v>
      </c>
      <c r="Y3573" s="60"/>
    </row>
    <row r="3574" spans="1:25" ht="33.75">
      <c r="A3574" s="129" t="s">
        <v>87</v>
      </c>
      <c r="B3574" s="129" t="s">
        <v>88</v>
      </c>
      <c r="C3574" s="60" t="s">
        <v>1054</v>
      </c>
      <c r="D3574" s="63" t="s">
        <v>31</v>
      </c>
      <c r="E3574" s="64">
        <f>VLOOKUP(C3574,BD!G:H,2,0)</f>
        <v>6299</v>
      </c>
      <c r="F3574" s="60" t="s">
        <v>1313</v>
      </c>
      <c r="G3574" s="148" t="s">
        <v>3090</v>
      </c>
      <c r="H3574" s="60" t="s">
        <v>2846</v>
      </c>
      <c r="I3574" s="129" t="s">
        <v>34</v>
      </c>
      <c r="J3574" s="61" t="s">
        <v>2847</v>
      </c>
      <c r="K3574" s="7"/>
      <c r="L3574" s="65">
        <v>3177304852</v>
      </c>
      <c r="M3574" s="60" t="s">
        <v>1315</v>
      </c>
      <c r="N3574" s="129" t="s">
        <v>164</v>
      </c>
      <c r="O3574" s="66">
        <v>729</v>
      </c>
      <c r="P3574" s="60" t="s">
        <v>1318</v>
      </c>
      <c r="Q3574" s="60" t="s">
        <v>3131</v>
      </c>
      <c r="R3574" s="71">
        <v>44896</v>
      </c>
      <c r="S3574" s="78">
        <v>45077</v>
      </c>
      <c r="T3574" s="324" t="s">
        <v>0</v>
      </c>
      <c r="U3574" s="67">
        <v>45029</v>
      </c>
      <c r="V3574" s="67">
        <v>45395</v>
      </c>
      <c r="W3574" s="324" t="s">
        <v>0</v>
      </c>
      <c r="X3574" s="60" t="s">
        <v>286</v>
      </c>
      <c r="Y3574" s="60"/>
    </row>
    <row r="3575" spans="1:25" ht="33.75">
      <c r="A3575" s="129" t="s">
        <v>87</v>
      </c>
      <c r="B3575" s="129" t="s">
        <v>88</v>
      </c>
      <c r="C3575" s="60" t="s">
        <v>1054</v>
      </c>
      <c r="D3575" s="63" t="s">
        <v>31</v>
      </c>
      <c r="E3575" s="64">
        <f>VLOOKUP(C3575,BD!G:H,2,0)</f>
        <v>6299</v>
      </c>
      <c r="F3575" s="60" t="s">
        <v>1313</v>
      </c>
      <c r="G3575" s="148" t="s">
        <v>3090</v>
      </c>
      <c r="H3575" s="60" t="s">
        <v>2846</v>
      </c>
      <c r="I3575" s="129" t="s">
        <v>34</v>
      </c>
      <c r="J3575" s="61" t="s">
        <v>2847</v>
      </c>
      <c r="K3575" s="7"/>
      <c r="L3575" s="65">
        <v>3177304852</v>
      </c>
      <c r="M3575" s="60" t="s">
        <v>1315</v>
      </c>
      <c r="N3575" s="129" t="s">
        <v>164</v>
      </c>
      <c r="O3575" s="66">
        <v>739</v>
      </c>
      <c r="P3575" s="60" t="s">
        <v>749</v>
      </c>
      <c r="Q3575" s="60" t="s">
        <v>3131</v>
      </c>
      <c r="R3575" s="71">
        <v>44896</v>
      </c>
      <c r="S3575" s="78">
        <v>45077</v>
      </c>
      <c r="T3575" s="324" t="s">
        <v>0</v>
      </c>
      <c r="U3575" s="67">
        <v>45029</v>
      </c>
      <c r="V3575" s="67">
        <v>45395</v>
      </c>
      <c r="W3575" s="324" t="s">
        <v>0</v>
      </c>
      <c r="X3575" s="60" t="s">
        <v>286</v>
      </c>
      <c r="Y3575" s="60"/>
    </row>
    <row r="3576" spans="1:25" ht="33.75">
      <c r="A3576" s="129" t="s">
        <v>87</v>
      </c>
      <c r="B3576" s="129" t="s">
        <v>88</v>
      </c>
      <c r="C3576" s="60" t="s">
        <v>1054</v>
      </c>
      <c r="D3576" s="63" t="s">
        <v>31</v>
      </c>
      <c r="E3576" s="64">
        <f>VLOOKUP(C3576,BD!G:H,2,0)</f>
        <v>6299</v>
      </c>
      <c r="F3576" s="60" t="s">
        <v>1313</v>
      </c>
      <c r="G3576" s="148" t="s">
        <v>3090</v>
      </c>
      <c r="H3576" s="60" t="s">
        <v>2846</v>
      </c>
      <c r="I3576" s="129" t="s">
        <v>34</v>
      </c>
      <c r="J3576" s="61" t="s">
        <v>2847</v>
      </c>
      <c r="K3576" s="7"/>
      <c r="L3576" s="65">
        <v>3177304852</v>
      </c>
      <c r="M3576" s="60" t="s">
        <v>1315</v>
      </c>
      <c r="N3576" s="129" t="s">
        <v>164</v>
      </c>
      <c r="O3576" s="66">
        <v>740</v>
      </c>
      <c r="P3576" s="60" t="s">
        <v>1319</v>
      </c>
      <c r="Q3576" s="60" t="s">
        <v>3131</v>
      </c>
      <c r="R3576" s="71">
        <v>44896</v>
      </c>
      <c r="S3576" s="78">
        <v>45077</v>
      </c>
      <c r="T3576" s="324" t="s">
        <v>0</v>
      </c>
      <c r="U3576" s="67">
        <v>45029</v>
      </c>
      <c r="V3576" s="67">
        <v>45395</v>
      </c>
      <c r="W3576" s="324" t="s">
        <v>0</v>
      </c>
      <c r="X3576" s="60" t="s">
        <v>286</v>
      </c>
      <c r="Y3576" s="60"/>
    </row>
    <row r="3577" spans="1:25" ht="33.75">
      <c r="A3577" s="129" t="s">
        <v>87</v>
      </c>
      <c r="B3577" s="129" t="s">
        <v>88</v>
      </c>
      <c r="C3577" s="60" t="s">
        <v>898</v>
      </c>
      <c r="D3577" s="63" t="s">
        <v>31</v>
      </c>
      <c r="E3577" s="64">
        <f>VLOOKUP(C3577,BD!G:H,2,0)</f>
        <v>2152</v>
      </c>
      <c r="F3577" s="60" t="s">
        <v>1313</v>
      </c>
      <c r="G3577" s="148" t="s">
        <v>3090</v>
      </c>
      <c r="H3577" s="60" t="s">
        <v>2848</v>
      </c>
      <c r="I3577" s="129" t="s">
        <v>34</v>
      </c>
      <c r="J3577" s="61" t="s">
        <v>2849</v>
      </c>
      <c r="K3577" s="7"/>
      <c r="L3577" s="65">
        <v>3208528431</v>
      </c>
      <c r="M3577" s="60" t="s">
        <v>1315</v>
      </c>
      <c r="N3577" s="129" t="s">
        <v>164</v>
      </c>
      <c r="O3577" s="66">
        <v>728</v>
      </c>
      <c r="P3577" s="60" t="s">
        <v>1320</v>
      </c>
      <c r="Q3577" s="60" t="s">
        <v>3132</v>
      </c>
      <c r="R3577" s="71">
        <v>44334</v>
      </c>
      <c r="S3577" s="78">
        <v>45063</v>
      </c>
      <c r="T3577" s="324" t="s">
        <v>0</v>
      </c>
      <c r="U3577" s="67">
        <v>45029</v>
      </c>
      <c r="V3577" s="67">
        <v>45395</v>
      </c>
      <c r="W3577" s="324" t="s">
        <v>0</v>
      </c>
      <c r="X3577" s="60" t="s">
        <v>286</v>
      </c>
      <c r="Y3577" s="60"/>
    </row>
    <row r="3578" spans="1:25" ht="33.75">
      <c r="A3578" s="129" t="s">
        <v>87</v>
      </c>
      <c r="B3578" s="129" t="s">
        <v>88</v>
      </c>
      <c r="C3578" s="60" t="s">
        <v>898</v>
      </c>
      <c r="D3578" s="63" t="s">
        <v>31</v>
      </c>
      <c r="E3578" s="64">
        <f>VLOOKUP(C3578,BD!G:H,2,0)</f>
        <v>2152</v>
      </c>
      <c r="F3578" s="60" t="s">
        <v>1313</v>
      </c>
      <c r="G3578" s="148" t="s">
        <v>3090</v>
      </c>
      <c r="H3578" s="60" t="s">
        <v>2848</v>
      </c>
      <c r="I3578" s="129" t="s">
        <v>34</v>
      </c>
      <c r="J3578" s="61" t="s">
        <v>2849</v>
      </c>
      <c r="K3578" s="7"/>
      <c r="L3578" s="65">
        <v>3208528431</v>
      </c>
      <c r="M3578" s="60" t="s">
        <v>1315</v>
      </c>
      <c r="N3578" s="129" t="s">
        <v>164</v>
      </c>
      <c r="O3578" s="66">
        <v>729</v>
      </c>
      <c r="P3578" s="60" t="s">
        <v>1318</v>
      </c>
      <c r="Q3578" s="60" t="s">
        <v>3132</v>
      </c>
      <c r="R3578" s="71">
        <v>44334</v>
      </c>
      <c r="S3578" s="78">
        <v>45063</v>
      </c>
      <c r="T3578" s="324" t="s">
        <v>0</v>
      </c>
      <c r="U3578" s="67">
        <v>45029</v>
      </c>
      <c r="V3578" s="67">
        <v>45395</v>
      </c>
      <c r="W3578" s="324" t="s">
        <v>0</v>
      </c>
      <c r="X3578" s="60" t="s">
        <v>286</v>
      </c>
      <c r="Y3578" s="60"/>
    </row>
    <row r="3579" spans="1:25" ht="33.75">
      <c r="A3579" s="129" t="s">
        <v>87</v>
      </c>
      <c r="B3579" s="129" t="s">
        <v>88</v>
      </c>
      <c r="C3579" s="60" t="s">
        <v>898</v>
      </c>
      <c r="D3579" s="63" t="s">
        <v>31</v>
      </c>
      <c r="E3579" s="64">
        <f>VLOOKUP(C3579,BD!G:H,2,0)</f>
        <v>2152</v>
      </c>
      <c r="F3579" s="60" t="s">
        <v>1313</v>
      </c>
      <c r="G3579" s="148" t="s">
        <v>3090</v>
      </c>
      <c r="H3579" s="60" t="s">
        <v>2848</v>
      </c>
      <c r="I3579" s="129" t="s">
        <v>34</v>
      </c>
      <c r="J3579" s="61" t="s">
        <v>2849</v>
      </c>
      <c r="K3579" s="7"/>
      <c r="L3579" s="65">
        <v>3208528431</v>
      </c>
      <c r="M3579" s="60" t="s">
        <v>1315</v>
      </c>
      <c r="N3579" s="129" t="s">
        <v>164</v>
      </c>
      <c r="O3579" s="66">
        <v>739</v>
      </c>
      <c r="P3579" s="60" t="s">
        <v>749</v>
      </c>
      <c r="Q3579" s="60" t="s">
        <v>3132</v>
      </c>
      <c r="R3579" s="71">
        <v>44334</v>
      </c>
      <c r="S3579" s="78">
        <v>45063</v>
      </c>
      <c r="T3579" s="324" t="s">
        <v>0</v>
      </c>
      <c r="U3579" s="67">
        <v>45029</v>
      </c>
      <c r="V3579" s="67">
        <v>45395</v>
      </c>
      <c r="W3579" s="324" t="s">
        <v>0</v>
      </c>
      <c r="X3579" s="60" t="s">
        <v>286</v>
      </c>
      <c r="Y3579" s="60"/>
    </row>
    <row r="3580" spans="1:25" ht="33.75">
      <c r="A3580" s="129" t="s">
        <v>87</v>
      </c>
      <c r="B3580" s="129" t="s">
        <v>88</v>
      </c>
      <c r="C3580" s="60" t="s">
        <v>898</v>
      </c>
      <c r="D3580" s="63" t="s">
        <v>31</v>
      </c>
      <c r="E3580" s="64">
        <f>VLOOKUP(C3580,BD!G:H,2,0)</f>
        <v>2152</v>
      </c>
      <c r="F3580" s="60" t="s">
        <v>1313</v>
      </c>
      <c r="G3580" s="148" t="s">
        <v>3090</v>
      </c>
      <c r="H3580" s="60" t="s">
        <v>2848</v>
      </c>
      <c r="I3580" s="129" t="s">
        <v>34</v>
      </c>
      <c r="J3580" s="61" t="s">
        <v>2849</v>
      </c>
      <c r="K3580" s="7"/>
      <c r="L3580" s="65">
        <v>3208528431</v>
      </c>
      <c r="M3580" s="60" t="s">
        <v>1315</v>
      </c>
      <c r="N3580" s="129" t="s">
        <v>164</v>
      </c>
      <c r="O3580" s="66">
        <v>740</v>
      </c>
      <c r="P3580" s="60" t="s">
        <v>1319</v>
      </c>
      <c r="Q3580" s="60" t="s">
        <v>3132</v>
      </c>
      <c r="R3580" s="71">
        <v>44334</v>
      </c>
      <c r="S3580" s="78">
        <v>45063</v>
      </c>
      <c r="T3580" s="324" t="s">
        <v>0</v>
      </c>
      <c r="U3580" s="67">
        <v>45029</v>
      </c>
      <c r="V3580" s="67">
        <v>45395</v>
      </c>
      <c r="W3580" s="324" t="s">
        <v>0</v>
      </c>
      <c r="X3580" s="60" t="s">
        <v>286</v>
      </c>
      <c r="Y3580" s="60"/>
    </row>
    <row r="3581" spans="1:25">
      <c r="A3581" s="314" t="s">
        <v>2024</v>
      </c>
      <c r="B3581" s="315" t="s">
        <v>88</v>
      </c>
      <c r="C3581" s="316" t="s">
        <v>1054</v>
      </c>
      <c r="D3581" s="316" t="s">
        <v>31</v>
      </c>
      <c r="E3581" s="64">
        <f>VLOOKUP(C3581,BD!G:H,2,0)</f>
        <v>6299</v>
      </c>
      <c r="F3581" s="317" t="s">
        <v>2859</v>
      </c>
      <c r="G3581" s="181" t="s">
        <v>3086</v>
      </c>
      <c r="H3581" s="178" t="s">
        <v>2862</v>
      </c>
      <c r="I3581" s="153" t="s">
        <v>2865</v>
      </c>
      <c r="J3581" s="153" t="s">
        <v>2863</v>
      </c>
      <c r="K3581" s="153">
        <v>7431304</v>
      </c>
      <c r="L3581" s="7"/>
      <c r="M3581" s="153" t="s">
        <v>2864</v>
      </c>
      <c r="N3581" s="153" t="s">
        <v>2040</v>
      </c>
      <c r="O3581" s="153">
        <v>316</v>
      </c>
      <c r="P3581" s="153" t="s">
        <v>2866</v>
      </c>
      <c r="Q3581" s="153" t="s">
        <v>2868</v>
      </c>
      <c r="R3581" s="182">
        <v>44866</v>
      </c>
      <c r="S3581" s="182">
        <v>45076</v>
      </c>
      <c r="T3581" s="324" t="s">
        <v>2031</v>
      </c>
      <c r="U3581" s="67">
        <v>44866</v>
      </c>
      <c r="V3581" s="67">
        <v>45076</v>
      </c>
      <c r="W3581" s="177" t="s">
        <v>2031</v>
      </c>
      <c r="X3581" s="183" t="s">
        <v>40</v>
      </c>
      <c r="Y3581" s="14"/>
    </row>
    <row r="3582" spans="1:25">
      <c r="A3582" s="314" t="s">
        <v>2024</v>
      </c>
      <c r="B3582" s="315" t="s">
        <v>88</v>
      </c>
      <c r="C3582" s="316" t="s">
        <v>1054</v>
      </c>
      <c r="D3582" s="316" t="s">
        <v>31</v>
      </c>
      <c r="E3582" s="64">
        <f>VLOOKUP(C3582,BD!G:H,2,0)</f>
        <v>6299</v>
      </c>
      <c r="F3582" s="317" t="s">
        <v>2859</v>
      </c>
      <c r="G3582" s="181" t="s">
        <v>3086</v>
      </c>
      <c r="H3582" s="178" t="s">
        <v>2862</v>
      </c>
      <c r="I3582" s="153" t="s">
        <v>2865</v>
      </c>
      <c r="J3582" s="153" t="s">
        <v>2863</v>
      </c>
      <c r="K3582" s="153">
        <v>7431304</v>
      </c>
      <c r="L3582" s="7"/>
      <c r="M3582" s="153" t="s">
        <v>2864</v>
      </c>
      <c r="N3582" s="153" t="s">
        <v>2040</v>
      </c>
      <c r="O3582" s="153">
        <v>321</v>
      </c>
      <c r="P3582" s="153" t="s">
        <v>2290</v>
      </c>
      <c r="Q3582" s="153" t="s">
        <v>2868</v>
      </c>
      <c r="R3582" s="182">
        <v>44866</v>
      </c>
      <c r="S3582" s="182">
        <v>45076</v>
      </c>
      <c r="T3582" s="324" t="s">
        <v>2031</v>
      </c>
      <c r="U3582" s="67">
        <v>44866</v>
      </c>
      <c r="V3582" s="67">
        <v>45076</v>
      </c>
      <c r="W3582" s="177" t="s">
        <v>2031</v>
      </c>
      <c r="X3582" s="183" t="s">
        <v>40</v>
      </c>
      <c r="Y3582" s="14"/>
    </row>
    <row r="3583" spans="1:25">
      <c r="A3583" s="314" t="s">
        <v>2024</v>
      </c>
      <c r="B3583" s="315" t="s">
        <v>88</v>
      </c>
      <c r="C3583" s="316" t="s">
        <v>1054</v>
      </c>
      <c r="D3583" s="316" t="s">
        <v>31</v>
      </c>
      <c r="E3583" s="64">
        <f>VLOOKUP(C3583,BD!G:H,2,0)</f>
        <v>6299</v>
      </c>
      <c r="F3583" s="317" t="s">
        <v>2859</v>
      </c>
      <c r="G3583" s="181" t="s">
        <v>3086</v>
      </c>
      <c r="H3583" s="178" t="s">
        <v>2862</v>
      </c>
      <c r="I3583" s="153" t="s">
        <v>2865</v>
      </c>
      <c r="J3583" s="153" t="s">
        <v>2863</v>
      </c>
      <c r="K3583" s="153">
        <v>7431304</v>
      </c>
      <c r="L3583" s="7"/>
      <c r="M3583" s="153" t="s">
        <v>2864</v>
      </c>
      <c r="N3583" s="153" t="s">
        <v>2040</v>
      </c>
      <c r="O3583" s="153">
        <v>324</v>
      </c>
      <c r="P3583" s="153" t="s">
        <v>2251</v>
      </c>
      <c r="Q3583" s="153" t="s">
        <v>2868</v>
      </c>
      <c r="R3583" s="182">
        <v>44866</v>
      </c>
      <c r="S3583" s="182">
        <v>45076</v>
      </c>
      <c r="T3583" s="324" t="s">
        <v>2031</v>
      </c>
      <c r="U3583" s="67">
        <v>44866</v>
      </c>
      <c r="V3583" s="67">
        <v>45076</v>
      </c>
      <c r="W3583" s="177" t="s">
        <v>2031</v>
      </c>
      <c r="X3583" s="183" t="s">
        <v>40</v>
      </c>
      <c r="Y3583" s="14"/>
    </row>
    <row r="3584" spans="1:25">
      <c r="A3584" s="314" t="s">
        <v>2024</v>
      </c>
      <c r="B3584" s="315" t="s">
        <v>88</v>
      </c>
      <c r="C3584" s="316" t="s">
        <v>1054</v>
      </c>
      <c r="D3584" s="316" t="s">
        <v>31</v>
      </c>
      <c r="E3584" s="64">
        <f>VLOOKUP(C3584,BD!G:H,2,0)</f>
        <v>6299</v>
      </c>
      <c r="F3584" s="317" t="s">
        <v>2859</v>
      </c>
      <c r="G3584" s="181" t="s">
        <v>3086</v>
      </c>
      <c r="H3584" s="178" t="s">
        <v>2862</v>
      </c>
      <c r="I3584" s="153" t="s">
        <v>2865</v>
      </c>
      <c r="J3584" s="153" t="s">
        <v>2863</v>
      </c>
      <c r="K3584" s="153">
        <v>7431304</v>
      </c>
      <c r="L3584" s="7"/>
      <c r="M3584" s="153" t="s">
        <v>2864</v>
      </c>
      <c r="N3584" s="153" t="s">
        <v>2040</v>
      </c>
      <c r="O3584" s="153">
        <v>342</v>
      </c>
      <c r="P3584" s="153" t="s">
        <v>2252</v>
      </c>
      <c r="Q3584" s="153" t="s">
        <v>2868</v>
      </c>
      <c r="R3584" s="182">
        <v>44866</v>
      </c>
      <c r="S3584" s="182">
        <v>45076</v>
      </c>
      <c r="T3584" s="324" t="s">
        <v>2031</v>
      </c>
      <c r="U3584" s="67">
        <v>44866</v>
      </c>
      <c r="V3584" s="67">
        <v>45076</v>
      </c>
      <c r="W3584" s="177" t="s">
        <v>2031</v>
      </c>
      <c r="X3584" s="183" t="s">
        <v>40</v>
      </c>
      <c r="Y3584" s="14"/>
    </row>
    <row r="3585" spans="1:25">
      <c r="A3585" s="314" t="s">
        <v>2024</v>
      </c>
      <c r="B3585" s="315" t="s">
        <v>88</v>
      </c>
      <c r="C3585" s="316" t="s">
        <v>1054</v>
      </c>
      <c r="D3585" s="316" t="s">
        <v>31</v>
      </c>
      <c r="E3585" s="64">
        <f>VLOOKUP(C3585,BD!G:H,2,0)</f>
        <v>6299</v>
      </c>
      <c r="F3585" s="317" t="s">
        <v>2859</v>
      </c>
      <c r="G3585" s="181" t="s">
        <v>3086</v>
      </c>
      <c r="H3585" s="178" t="s">
        <v>2862</v>
      </c>
      <c r="I3585" s="153" t="s">
        <v>2865</v>
      </c>
      <c r="J3585" s="153" t="s">
        <v>2863</v>
      </c>
      <c r="K3585" s="153">
        <v>7431304</v>
      </c>
      <c r="L3585" s="7"/>
      <c r="M3585" s="153" t="s">
        <v>2864</v>
      </c>
      <c r="N3585" s="153" t="s">
        <v>2040</v>
      </c>
      <c r="O3585" s="153">
        <v>356</v>
      </c>
      <c r="P3585" s="153" t="s">
        <v>2867</v>
      </c>
      <c r="Q3585" s="153" t="s">
        <v>2868</v>
      </c>
      <c r="R3585" s="182">
        <v>44866</v>
      </c>
      <c r="S3585" s="182">
        <v>45076</v>
      </c>
      <c r="T3585" s="324" t="s">
        <v>2031</v>
      </c>
      <c r="U3585" s="67">
        <v>44866</v>
      </c>
      <c r="V3585" s="67">
        <v>45076</v>
      </c>
      <c r="W3585" s="177" t="s">
        <v>2031</v>
      </c>
      <c r="X3585" s="183" t="s">
        <v>40</v>
      </c>
      <c r="Y3585" s="14"/>
    </row>
    <row r="3586" spans="1:25">
      <c r="A3586" s="314" t="s">
        <v>2024</v>
      </c>
      <c r="B3586" s="315" t="s">
        <v>88</v>
      </c>
      <c r="C3586" s="316" t="s">
        <v>1054</v>
      </c>
      <c r="D3586" s="316" t="s">
        <v>31</v>
      </c>
      <c r="E3586" s="64">
        <f>VLOOKUP(C3586,BD!G:H,2,0)</f>
        <v>6299</v>
      </c>
      <c r="F3586" s="317" t="s">
        <v>2861</v>
      </c>
      <c r="G3586" s="318" t="s">
        <v>3081</v>
      </c>
      <c r="H3586" s="178" t="s">
        <v>2876</v>
      </c>
      <c r="I3586" s="153" t="s">
        <v>2865</v>
      </c>
      <c r="J3586" s="153" t="s">
        <v>2877</v>
      </c>
      <c r="K3586" s="153">
        <v>7453707</v>
      </c>
      <c r="L3586" s="153"/>
      <c r="M3586" s="153" t="s">
        <v>2878</v>
      </c>
      <c r="N3586" s="153" t="s">
        <v>2040</v>
      </c>
      <c r="O3586" s="153">
        <v>129</v>
      </c>
      <c r="P3586" s="153" t="s">
        <v>2874</v>
      </c>
      <c r="Q3586" s="318" t="s">
        <v>2873</v>
      </c>
      <c r="R3586" s="182">
        <v>44866</v>
      </c>
      <c r="S3586" s="182">
        <v>45076</v>
      </c>
      <c r="T3586" s="324" t="s">
        <v>2031</v>
      </c>
      <c r="U3586" s="67">
        <v>44866</v>
      </c>
      <c r="V3586" s="67">
        <v>45076</v>
      </c>
      <c r="W3586" s="177" t="s">
        <v>2031</v>
      </c>
      <c r="X3586" s="183" t="s">
        <v>40</v>
      </c>
      <c r="Y3586" s="14"/>
    </row>
    <row r="3587" spans="1:25">
      <c r="A3587" s="314" t="s">
        <v>2024</v>
      </c>
      <c r="B3587" s="315" t="s">
        <v>88</v>
      </c>
      <c r="C3587" s="316" t="s">
        <v>1054</v>
      </c>
      <c r="D3587" s="316" t="s">
        <v>31</v>
      </c>
      <c r="E3587" s="64">
        <f>VLOOKUP(C3587,BD!G:H,2,0)</f>
        <v>6299</v>
      </c>
      <c r="F3587" s="317" t="s">
        <v>2861</v>
      </c>
      <c r="G3587" s="318" t="s">
        <v>3081</v>
      </c>
      <c r="H3587" s="178" t="s">
        <v>2876</v>
      </c>
      <c r="I3587" s="153" t="s">
        <v>2865</v>
      </c>
      <c r="J3587" s="153" t="s">
        <v>2877</v>
      </c>
      <c r="K3587" s="153">
        <v>7453707</v>
      </c>
      <c r="L3587" s="153"/>
      <c r="M3587" s="153" t="s">
        <v>2878</v>
      </c>
      <c r="N3587" s="153" t="s">
        <v>2040</v>
      </c>
      <c r="O3587" s="153">
        <v>134</v>
      </c>
      <c r="P3587" s="153" t="s">
        <v>2875</v>
      </c>
      <c r="Q3587" s="318" t="s">
        <v>2873</v>
      </c>
      <c r="R3587" s="182">
        <v>44866</v>
      </c>
      <c r="S3587" s="182">
        <v>45076</v>
      </c>
      <c r="T3587" s="324" t="s">
        <v>2031</v>
      </c>
      <c r="U3587" s="67">
        <v>44866</v>
      </c>
      <c r="V3587" s="67">
        <v>45076</v>
      </c>
      <c r="W3587" s="177" t="s">
        <v>2031</v>
      </c>
      <c r="X3587" s="183" t="s">
        <v>40</v>
      </c>
      <c r="Y3587" s="14"/>
    </row>
    <row r="3588" spans="1:25">
      <c r="A3588" s="314" t="s">
        <v>2024</v>
      </c>
      <c r="B3588" s="315" t="s">
        <v>88</v>
      </c>
      <c r="C3588" s="316" t="s">
        <v>1054</v>
      </c>
      <c r="D3588" s="316" t="s">
        <v>31</v>
      </c>
      <c r="E3588" s="64">
        <f>VLOOKUP(C3588,BD!G:H,2,0)</f>
        <v>6299</v>
      </c>
      <c r="F3588" s="317" t="s">
        <v>2861</v>
      </c>
      <c r="G3588" s="318" t="s">
        <v>3081</v>
      </c>
      <c r="H3588" s="178" t="s">
        <v>2876</v>
      </c>
      <c r="I3588" s="153" t="s">
        <v>2865</v>
      </c>
      <c r="J3588" s="153" t="s">
        <v>2877</v>
      </c>
      <c r="K3588" s="153">
        <v>7453707</v>
      </c>
      <c r="L3588" s="153"/>
      <c r="M3588" s="153" t="s">
        <v>2878</v>
      </c>
      <c r="N3588" s="153" t="s">
        <v>2040</v>
      </c>
      <c r="O3588" s="153">
        <v>328</v>
      </c>
      <c r="P3588" s="153" t="s">
        <v>97</v>
      </c>
      <c r="Q3588" s="318" t="s">
        <v>2873</v>
      </c>
      <c r="R3588" s="182">
        <v>44866</v>
      </c>
      <c r="S3588" s="182">
        <v>45076</v>
      </c>
      <c r="T3588" s="324" t="s">
        <v>2031</v>
      </c>
      <c r="U3588" s="67">
        <v>44866</v>
      </c>
      <c r="V3588" s="67">
        <v>45076</v>
      </c>
      <c r="W3588" s="177" t="s">
        <v>2031</v>
      </c>
      <c r="X3588" s="183" t="s">
        <v>40</v>
      </c>
      <c r="Y3588" s="14"/>
    </row>
    <row r="3589" spans="1:25" ht="45">
      <c r="A3589" s="156" t="s">
        <v>2024</v>
      </c>
      <c r="B3589" s="156" t="s">
        <v>88</v>
      </c>
      <c r="C3589" s="156" t="s">
        <v>1054</v>
      </c>
      <c r="D3589" s="63" t="s">
        <v>30</v>
      </c>
      <c r="E3589" s="298">
        <f>VLOOKUP(C3589,BD!G:H,2,0)</f>
        <v>6299</v>
      </c>
      <c r="F3589" s="156" t="s">
        <v>3136</v>
      </c>
      <c r="G3589" s="152">
        <v>72007995</v>
      </c>
      <c r="H3589" s="152">
        <v>72007995</v>
      </c>
      <c r="I3589" s="150" t="s">
        <v>1327</v>
      </c>
      <c r="J3589" s="73" t="s">
        <v>1109</v>
      </c>
      <c r="K3589" s="72">
        <v>7408934</v>
      </c>
      <c r="L3589" s="60"/>
      <c r="M3589" s="65" t="s">
        <v>1096</v>
      </c>
      <c r="N3589" s="156" t="s">
        <v>2813</v>
      </c>
      <c r="O3589" s="69">
        <v>348</v>
      </c>
      <c r="P3589" s="70" t="s">
        <v>1111</v>
      </c>
      <c r="Q3589" s="158" t="s">
        <v>3139</v>
      </c>
      <c r="R3589" s="159">
        <v>44682</v>
      </c>
      <c r="S3589" s="78">
        <v>45230</v>
      </c>
      <c r="T3589" s="191" t="s">
        <v>0</v>
      </c>
      <c r="U3589" s="159">
        <v>44682</v>
      </c>
      <c r="V3589" s="78">
        <v>45230</v>
      </c>
      <c r="W3589" s="191" t="s">
        <v>0</v>
      </c>
      <c r="X3589" s="150" t="s">
        <v>1194</v>
      </c>
    </row>
    <row r="3590" spans="1:25" ht="45">
      <c r="A3590" s="156" t="s">
        <v>2024</v>
      </c>
      <c r="B3590" s="156" t="s">
        <v>88</v>
      </c>
      <c r="C3590" s="156" t="s">
        <v>1054</v>
      </c>
      <c r="D3590" s="63" t="s">
        <v>30</v>
      </c>
      <c r="E3590" s="298">
        <f>VLOOKUP(C3590,BD!G:H,2,0)</f>
        <v>6299</v>
      </c>
      <c r="F3590" s="156" t="s">
        <v>3137</v>
      </c>
      <c r="G3590" s="152">
        <v>700053552</v>
      </c>
      <c r="H3590" s="152">
        <v>700053552</v>
      </c>
      <c r="I3590" s="150" t="s">
        <v>1327</v>
      </c>
      <c r="J3590" s="73" t="s">
        <v>1109</v>
      </c>
      <c r="K3590" s="72">
        <v>7408934</v>
      </c>
      <c r="L3590" s="60"/>
      <c r="M3590" s="65" t="s">
        <v>1096</v>
      </c>
      <c r="N3590" s="156" t="s">
        <v>2813</v>
      </c>
      <c r="O3590" s="191">
        <v>308</v>
      </c>
      <c r="P3590" s="156" t="s">
        <v>1620</v>
      </c>
      <c r="Q3590" s="158" t="s">
        <v>3140</v>
      </c>
      <c r="R3590" s="159">
        <v>44682</v>
      </c>
      <c r="S3590" s="78">
        <v>45230</v>
      </c>
      <c r="T3590" s="191" t="s">
        <v>0</v>
      </c>
      <c r="U3590" s="159">
        <v>44682</v>
      </c>
      <c r="V3590" s="78">
        <v>45230</v>
      </c>
      <c r="W3590" s="191" t="s">
        <v>0</v>
      </c>
      <c r="X3590" s="150" t="s">
        <v>1194</v>
      </c>
    </row>
    <row r="3591" spans="1:25" ht="45">
      <c r="A3591" s="156" t="s">
        <v>2024</v>
      </c>
      <c r="B3591" s="156" t="s">
        <v>88</v>
      </c>
      <c r="C3591" s="156" t="s">
        <v>1054</v>
      </c>
      <c r="D3591" s="63" t="s">
        <v>30</v>
      </c>
      <c r="E3591" s="298">
        <f>VLOOKUP(C3591,BD!G:H,2,0)</f>
        <v>6299</v>
      </c>
      <c r="F3591" s="156" t="s">
        <v>3138</v>
      </c>
      <c r="G3591" s="152">
        <v>19486684</v>
      </c>
      <c r="H3591" s="152">
        <v>19486684</v>
      </c>
      <c r="I3591" s="150" t="s">
        <v>1327</v>
      </c>
      <c r="J3591" s="73" t="s">
        <v>1109</v>
      </c>
      <c r="K3591" s="72">
        <v>7408934</v>
      </c>
      <c r="L3591" s="60"/>
      <c r="M3591" s="65" t="s">
        <v>1096</v>
      </c>
      <c r="N3591" s="156" t="s">
        <v>2813</v>
      </c>
      <c r="O3591" s="69">
        <v>330</v>
      </c>
      <c r="P3591" s="70" t="s">
        <v>382</v>
      </c>
      <c r="Q3591" s="158" t="s">
        <v>3141</v>
      </c>
      <c r="R3591" s="159">
        <v>44682</v>
      </c>
      <c r="S3591" s="78">
        <v>45230</v>
      </c>
      <c r="T3591" s="191" t="s">
        <v>0</v>
      </c>
      <c r="U3591" s="159">
        <v>44682</v>
      </c>
      <c r="V3591" s="78">
        <v>45230</v>
      </c>
      <c r="W3591" s="191" t="s">
        <v>0</v>
      </c>
      <c r="X3591" s="150" t="s">
        <v>1194</v>
      </c>
    </row>
    <row r="3592" spans="1:25" ht="45">
      <c r="A3592" s="156" t="s">
        <v>2024</v>
      </c>
      <c r="B3592" s="156" t="s">
        <v>88</v>
      </c>
      <c r="C3592" s="156" t="s">
        <v>1054</v>
      </c>
      <c r="D3592" s="63" t="s">
        <v>30</v>
      </c>
      <c r="E3592" s="298">
        <f>VLOOKUP(C3592,BD!G:H,2,0)</f>
        <v>6299</v>
      </c>
      <c r="F3592" s="156" t="s">
        <v>3142</v>
      </c>
      <c r="G3592" s="152">
        <v>7226666</v>
      </c>
      <c r="H3592" s="152">
        <v>7226666</v>
      </c>
      <c r="I3592" s="150" t="s">
        <v>1327</v>
      </c>
      <c r="J3592" s="73" t="s">
        <v>1109</v>
      </c>
      <c r="K3592" s="72">
        <v>7408934</v>
      </c>
      <c r="L3592" s="60"/>
      <c r="M3592" s="65" t="s">
        <v>1096</v>
      </c>
      <c r="N3592" s="156" t="s">
        <v>2813</v>
      </c>
      <c r="O3592" s="69">
        <v>339</v>
      </c>
      <c r="P3592" s="70" t="s">
        <v>259</v>
      </c>
      <c r="Q3592" s="158" t="s">
        <v>3143</v>
      </c>
      <c r="R3592" s="159">
        <v>44682</v>
      </c>
      <c r="S3592" s="78">
        <v>45230</v>
      </c>
      <c r="T3592" s="191" t="s">
        <v>0</v>
      </c>
      <c r="U3592" s="159">
        <v>44682</v>
      </c>
      <c r="V3592" s="78">
        <v>45230</v>
      </c>
      <c r="W3592" s="191" t="s">
        <v>0</v>
      </c>
      <c r="X3592" s="150" t="s">
        <v>1194</v>
      </c>
    </row>
  </sheetData>
  <autoFilter ref="A8:AE3592" xr:uid="{00000000-0001-0000-0000-000000000000}"/>
  <mergeCells count="30">
    <mergeCell ref="A7:A8"/>
    <mergeCell ref="E7:E8"/>
    <mergeCell ref="F7:F8"/>
    <mergeCell ref="D7:D8"/>
    <mergeCell ref="B7:C7"/>
    <mergeCell ref="G7:G8"/>
    <mergeCell ref="H7:H8"/>
    <mergeCell ref="J7:J8"/>
    <mergeCell ref="K7:K8"/>
    <mergeCell ref="L7:L8"/>
    <mergeCell ref="Y7:Y8"/>
    <mergeCell ref="Q7:Q8"/>
    <mergeCell ref="R7:S7"/>
    <mergeCell ref="U7:V7"/>
    <mergeCell ref="O7:P7"/>
    <mergeCell ref="X7:X8"/>
    <mergeCell ref="U5:V5"/>
    <mergeCell ref="A1:Y1"/>
    <mergeCell ref="A2:Y2"/>
    <mergeCell ref="A3:Y3"/>
    <mergeCell ref="A4:Y4"/>
    <mergeCell ref="C5:D5"/>
    <mergeCell ref="P5:Q5"/>
    <mergeCell ref="R5:S5"/>
    <mergeCell ref="N7:N8"/>
    <mergeCell ref="I7:I8"/>
    <mergeCell ref="T7:T8"/>
    <mergeCell ref="W7:W8"/>
    <mergeCell ref="S6:T6"/>
    <mergeCell ref="M7:M8"/>
  </mergeCells>
  <phoneticPr fontId="3" type="noConversion"/>
  <conditionalFormatting sqref="B3581:D3588 D33:D3580">
    <cfRule type="cellIs" dxfId="64" priority="11" operator="equal">
      <formula>"FERROCARRILES"</formula>
    </cfRule>
    <cfRule type="cellIs" dxfId="63" priority="12" operator="equal">
      <formula>"MAGISTERIO"</formula>
    </cfRule>
  </conditionalFormatting>
  <conditionalFormatting sqref="C33:C63">
    <cfRule type="cellIs" dxfId="62" priority="9" operator="equal">
      <formula>"FERROCARRILES"</formula>
    </cfRule>
    <cfRule type="cellIs" dxfId="61" priority="10" operator="equal">
      <formula>"MAGISTERIO"</formula>
    </cfRule>
  </conditionalFormatting>
  <conditionalFormatting sqref="C9:D32">
    <cfRule type="cellIs" dxfId="60" priority="43" operator="equal">
      <formula>"FERROCARRILES"</formula>
    </cfRule>
    <cfRule type="cellIs" dxfId="59" priority="44" operator="equal">
      <formula>"MAGISTERIO"</formula>
    </cfRule>
  </conditionalFormatting>
  <conditionalFormatting sqref="D3589:D3592">
    <cfRule type="cellIs" dxfId="58" priority="1" operator="equal">
      <formula>"FERROCARRILES"</formula>
    </cfRule>
    <cfRule type="cellIs" dxfId="57" priority="2" operator="equal">
      <formula>"MAGISTERIO"</formula>
    </cfRule>
  </conditionalFormatting>
  <hyperlinks>
    <hyperlink ref="W5" r:id="rId1" xr:uid="{51E7B563-F3AC-4EC1-8892-45670A3F979A}"/>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G427"/>
  <sheetViews>
    <sheetView topLeftCell="D123" zoomScale="90" zoomScaleNormal="90" workbookViewId="0">
      <selection activeCell="G9" sqref="G9:H139"/>
    </sheetView>
  </sheetViews>
  <sheetFormatPr baseColWidth="10" defaultColWidth="11.42578125" defaultRowHeight="15"/>
  <cols>
    <col min="1" max="1" width="11.42578125" style="11"/>
    <col min="2" max="2" width="12.7109375" style="11" customWidth="1"/>
    <col min="3" max="3" width="22.5703125" style="11" customWidth="1"/>
    <col min="4" max="4" width="44.5703125" style="310" customWidth="1"/>
    <col min="5" max="5" width="12.42578125" style="11" customWidth="1"/>
    <col min="6" max="6" width="11.42578125" style="30"/>
    <col min="7" max="7" width="73.5703125" style="11" customWidth="1"/>
    <col min="8" max="8" width="12" style="11" customWidth="1"/>
    <col min="9" max="11" width="16.7109375" style="11" customWidth="1"/>
    <col min="12" max="12" width="25.28515625" style="290" customWidth="1"/>
    <col min="13" max="13" width="30.42578125" style="11" customWidth="1"/>
    <col min="14" max="14" width="16.7109375" style="338" customWidth="1"/>
    <col min="15" max="15" width="16.7109375" style="11" customWidth="1"/>
    <col min="16" max="16" width="27.85546875" style="11" customWidth="1"/>
    <col min="17" max="17" width="57.7109375" style="11" customWidth="1"/>
    <col min="18" max="18" width="11.42578125" style="11"/>
    <col min="19" max="19" width="13.28515625" style="11" customWidth="1"/>
    <col min="20" max="20" width="13.140625" style="11" customWidth="1"/>
    <col min="21" max="21" width="11.42578125" style="30"/>
    <col min="22" max="24" width="12.7109375" style="30" customWidth="1"/>
    <col min="25" max="25" width="15" style="30" customWidth="1"/>
    <col min="26" max="26" width="14.140625" style="30" customWidth="1"/>
    <col min="27" max="27" width="17.7109375" style="11" customWidth="1"/>
    <col min="28" max="28" width="18" style="296" customWidth="1"/>
    <col min="29" max="16384" width="11.42578125" style="11"/>
  </cols>
  <sheetData>
    <row r="1" spans="1:33" customFormat="1" ht="15" customHeight="1">
      <c r="A1" s="368" t="s">
        <v>9</v>
      </c>
      <c r="B1" s="369"/>
      <c r="C1" s="369"/>
      <c r="D1" s="369"/>
      <c r="E1" s="369"/>
      <c r="F1" s="369"/>
      <c r="G1" s="369"/>
      <c r="H1" s="369"/>
      <c r="I1" s="369"/>
      <c r="J1" s="369"/>
      <c r="K1" s="369"/>
      <c r="L1" s="369"/>
      <c r="M1" s="369"/>
      <c r="N1" s="398"/>
      <c r="O1" s="369"/>
      <c r="P1" s="369"/>
      <c r="Q1" s="369"/>
      <c r="R1" s="369"/>
      <c r="S1" s="369"/>
      <c r="T1" s="369"/>
      <c r="U1" s="369"/>
      <c r="V1" s="369"/>
      <c r="W1" s="369"/>
      <c r="X1" s="369"/>
      <c r="Y1" s="369"/>
      <c r="Z1" s="369"/>
      <c r="AA1" s="41"/>
      <c r="AB1" s="291"/>
      <c r="AC1" s="41"/>
      <c r="AD1" s="41"/>
      <c r="AE1" s="41"/>
      <c r="AF1" s="41"/>
    </row>
    <row r="2" spans="1:33" customFormat="1" ht="45" customHeight="1">
      <c r="A2" s="370" t="s">
        <v>47</v>
      </c>
      <c r="B2" s="371"/>
      <c r="C2" s="371"/>
      <c r="D2" s="371"/>
      <c r="E2" s="371"/>
      <c r="F2" s="371"/>
      <c r="G2" s="371"/>
      <c r="H2" s="371"/>
      <c r="I2" s="371"/>
      <c r="J2" s="371"/>
      <c r="K2" s="371"/>
      <c r="L2" s="371"/>
      <c r="M2" s="371"/>
      <c r="N2" s="399"/>
      <c r="O2" s="371"/>
      <c r="P2" s="371"/>
      <c r="Q2" s="371"/>
      <c r="R2" s="371"/>
      <c r="S2" s="371"/>
      <c r="T2" s="371"/>
      <c r="U2" s="371"/>
      <c r="V2" s="371"/>
      <c r="W2" s="371"/>
      <c r="X2" s="371"/>
      <c r="Y2" s="371"/>
      <c r="Z2" s="371"/>
      <c r="AA2" s="42"/>
      <c r="AB2" s="292"/>
      <c r="AC2" s="42"/>
      <c r="AD2" s="42"/>
      <c r="AE2" s="42"/>
      <c r="AF2" s="42"/>
    </row>
    <row r="3" spans="1:33" s="272" customFormat="1" ht="41.25" customHeight="1">
      <c r="A3" s="372" t="s">
        <v>2651</v>
      </c>
      <c r="B3" s="373"/>
      <c r="C3" s="373"/>
      <c r="D3" s="373"/>
      <c r="E3" s="373"/>
      <c r="F3" s="373"/>
      <c r="G3" s="373"/>
      <c r="H3" s="373"/>
      <c r="I3" s="373"/>
      <c r="J3" s="373"/>
      <c r="K3" s="373"/>
      <c r="L3" s="400"/>
      <c r="M3" s="373"/>
      <c r="N3" s="373"/>
      <c r="O3" s="373"/>
      <c r="P3" s="373"/>
      <c r="Q3" s="373"/>
      <c r="R3" s="373"/>
      <c r="S3" s="373"/>
      <c r="T3" s="373"/>
      <c r="U3" s="373"/>
      <c r="V3" s="373"/>
      <c r="W3" s="373"/>
      <c r="X3" s="373"/>
      <c r="Y3" s="373"/>
      <c r="Z3" s="373"/>
      <c r="AA3" s="43"/>
      <c r="AB3" s="293"/>
      <c r="AC3" s="43"/>
      <c r="AD3" s="43"/>
      <c r="AE3" s="43"/>
      <c r="AF3" s="43"/>
    </row>
    <row r="4" spans="1:33" s="272" customFormat="1" ht="174.75" customHeight="1">
      <c r="A4" s="374" t="s">
        <v>2652</v>
      </c>
      <c r="B4" s="375"/>
      <c r="C4" s="375"/>
      <c r="D4" s="375"/>
      <c r="E4" s="375"/>
      <c r="F4" s="375"/>
      <c r="G4" s="375"/>
      <c r="H4" s="375"/>
      <c r="I4" s="375"/>
      <c r="J4" s="375"/>
      <c r="K4" s="375"/>
      <c r="L4" s="401"/>
      <c r="M4" s="375"/>
      <c r="N4" s="375"/>
      <c r="O4" s="375"/>
      <c r="P4" s="375"/>
      <c r="Q4" s="375"/>
      <c r="R4" s="375"/>
      <c r="S4" s="375"/>
      <c r="T4" s="375"/>
      <c r="U4" s="375"/>
      <c r="V4" s="375"/>
      <c r="W4" s="375"/>
      <c r="X4" s="375"/>
      <c r="Y4" s="375"/>
      <c r="Z4" s="375"/>
      <c r="AA4" s="375"/>
      <c r="AB4" s="294"/>
      <c r="AC4" s="273"/>
      <c r="AD4" s="273"/>
      <c r="AE4" s="273"/>
      <c r="AF4" s="273"/>
      <c r="AG4" s="273"/>
    </row>
    <row r="5" spans="1:33" s="36" customFormat="1">
      <c r="A5" s="34" t="s">
        <v>11</v>
      </c>
      <c r="B5" s="35"/>
      <c r="C5" s="366" t="s">
        <v>87</v>
      </c>
      <c r="D5" s="366"/>
      <c r="E5" s="366"/>
      <c r="F5" s="339"/>
      <c r="G5" s="37" t="s">
        <v>12</v>
      </c>
      <c r="H5" s="269">
        <v>45046</v>
      </c>
      <c r="I5" s="45"/>
      <c r="J5" s="47"/>
      <c r="K5" s="47"/>
      <c r="L5" s="47"/>
      <c r="M5" s="47"/>
      <c r="N5" s="37"/>
      <c r="O5" s="47"/>
      <c r="P5" s="47"/>
      <c r="Q5" s="47"/>
      <c r="R5" s="46"/>
      <c r="S5" s="366"/>
      <c r="T5" s="366"/>
      <c r="V5" s="367" t="s">
        <v>14</v>
      </c>
      <c r="W5" s="367"/>
      <c r="X5" s="270" t="s">
        <v>2633</v>
      </c>
      <c r="AB5"/>
    </row>
    <row r="6" spans="1:33" s="36" customFormat="1" ht="15" customHeight="1">
      <c r="A6" s="34"/>
      <c r="C6" s="39"/>
      <c r="D6" s="301"/>
      <c r="F6" s="339"/>
      <c r="H6" s="40"/>
      <c r="I6" s="40"/>
      <c r="J6" s="40"/>
      <c r="K6" s="40"/>
      <c r="L6" s="274"/>
      <c r="M6" s="40"/>
      <c r="N6" s="38"/>
      <c r="O6" s="40"/>
      <c r="P6" s="40"/>
      <c r="Q6" s="40"/>
      <c r="T6" s="366"/>
      <c r="U6" s="366"/>
      <c r="AB6"/>
    </row>
    <row r="7" spans="1:33" ht="30" customHeight="1">
      <c r="A7" s="376" t="s">
        <v>4</v>
      </c>
      <c r="B7" s="377" t="s">
        <v>6</v>
      </c>
      <c r="C7" s="378"/>
      <c r="D7" s="396" t="s">
        <v>63</v>
      </c>
      <c r="E7" s="364" t="s">
        <v>62</v>
      </c>
      <c r="F7" s="376" t="s">
        <v>64</v>
      </c>
      <c r="G7" s="376" t="s">
        <v>65</v>
      </c>
      <c r="H7" s="364" t="s">
        <v>66</v>
      </c>
      <c r="I7" s="364" t="s">
        <v>67</v>
      </c>
      <c r="J7" s="364" t="s">
        <v>68</v>
      </c>
      <c r="K7" s="364" t="s">
        <v>69</v>
      </c>
      <c r="L7" s="393" t="s">
        <v>70</v>
      </c>
      <c r="M7" s="364" t="s">
        <v>71</v>
      </c>
      <c r="N7" s="394" t="s">
        <v>72</v>
      </c>
      <c r="O7" s="364" t="s">
        <v>73</v>
      </c>
      <c r="P7" s="364" t="s">
        <v>74</v>
      </c>
      <c r="Q7" s="364" t="s">
        <v>75</v>
      </c>
      <c r="R7" s="376" t="s">
        <v>76</v>
      </c>
      <c r="S7" s="376" t="s">
        <v>83</v>
      </c>
      <c r="T7" s="376"/>
      <c r="U7" s="364" t="s">
        <v>77</v>
      </c>
      <c r="V7" s="377" t="s">
        <v>78</v>
      </c>
      <c r="W7" s="378"/>
      <c r="X7" s="364" t="s">
        <v>86</v>
      </c>
      <c r="Y7" s="376" t="s">
        <v>79</v>
      </c>
      <c r="Z7" s="376" t="s">
        <v>80</v>
      </c>
      <c r="AA7" s="393" t="s">
        <v>81</v>
      </c>
      <c r="AB7" s="393" t="s">
        <v>82</v>
      </c>
    </row>
    <row r="8" spans="1:33" ht="22.5">
      <c r="A8" s="376"/>
      <c r="B8" s="8" t="s">
        <v>2</v>
      </c>
      <c r="C8" s="8" t="s">
        <v>3</v>
      </c>
      <c r="D8" s="397"/>
      <c r="E8" s="365"/>
      <c r="F8" s="376"/>
      <c r="G8" s="376"/>
      <c r="H8" s="365"/>
      <c r="I8" s="365"/>
      <c r="J8" s="365"/>
      <c r="K8" s="365"/>
      <c r="L8" s="393"/>
      <c r="M8" s="365"/>
      <c r="N8" s="395"/>
      <c r="O8" s="365"/>
      <c r="P8" s="365"/>
      <c r="Q8" s="365"/>
      <c r="R8" s="376"/>
      <c r="S8" s="8" t="s">
        <v>84</v>
      </c>
      <c r="T8" s="8" t="s">
        <v>85</v>
      </c>
      <c r="U8" s="365"/>
      <c r="V8" s="8" t="s">
        <v>84</v>
      </c>
      <c r="W8" s="8" t="s">
        <v>85</v>
      </c>
      <c r="X8" s="365"/>
      <c r="Y8" s="376"/>
      <c r="Z8" s="376"/>
      <c r="AA8" s="393"/>
      <c r="AB8" s="393"/>
    </row>
    <row r="9" spans="1:33">
      <c r="A9" s="243" t="s">
        <v>279</v>
      </c>
      <c r="B9" s="28" t="s">
        <v>88</v>
      </c>
      <c r="C9" s="243" t="s">
        <v>114</v>
      </c>
      <c r="D9" s="105" t="s">
        <v>117</v>
      </c>
      <c r="E9" s="243" t="s">
        <v>30</v>
      </c>
      <c r="F9" s="244">
        <f>VLOOKUP(C9,BD!G:H,2,0)</f>
        <v>40</v>
      </c>
      <c r="G9" s="243" t="s">
        <v>115</v>
      </c>
      <c r="H9" s="243">
        <v>891855492</v>
      </c>
      <c r="I9" s="243" t="s">
        <v>116</v>
      </c>
      <c r="J9" s="243" t="s">
        <v>1</v>
      </c>
      <c r="K9" s="243" t="s">
        <v>45</v>
      </c>
      <c r="L9" s="282">
        <v>2</v>
      </c>
      <c r="M9" s="245" t="s">
        <v>117</v>
      </c>
      <c r="N9" s="243">
        <v>7794136</v>
      </c>
      <c r="O9" s="246"/>
      <c r="P9" s="20" t="s">
        <v>118</v>
      </c>
      <c r="Q9" s="243" t="s">
        <v>119</v>
      </c>
      <c r="R9" s="243" t="s">
        <v>121</v>
      </c>
      <c r="S9" s="247">
        <v>43160</v>
      </c>
      <c r="T9" s="248">
        <v>45350</v>
      </c>
      <c r="U9" s="243" t="s">
        <v>0</v>
      </c>
      <c r="V9" s="249">
        <v>44985</v>
      </c>
      <c r="W9" s="249">
        <v>45350</v>
      </c>
      <c r="X9" s="243" t="s">
        <v>0</v>
      </c>
      <c r="Y9" s="249" t="s">
        <v>40</v>
      </c>
      <c r="Z9" s="14"/>
      <c r="AA9" s="7" t="s">
        <v>0</v>
      </c>
      <c r="AB9" s="295" t="s">
        <v>0</v>
      </c>
    </row>
    <row r="10" spans="1:33">
      <c r="A10" s="150" t="s">
        <v>279</v>
      </c>
      <c r="B10" s="17" t="s">
        <v>88</v>
      </c>
      <c r="C10" s="150" t="s">
        <v>159</v>
      </c>
      <c r="D10" s="60" t="s">
        <v>162</v>
      </c>
      <c r="E10" s="150" t="s">
        <v>30</v>
      </c>
      <c r="F10" s="244">
        <f>VLOOKUP(C10,BD!G:H,2,0)</f>
        <v>41</v>
      </c>
      <c r="G10" s="150" t="s">
        <v>160</v>
      </c>
      <c r="H10" s="150">
        <v>826002660</v>
      </c>
      <c r="I10" s="150" t="s">
        <v>161</v>
      </c>
      <c r="J10" s="150" t="s">
        <v>1</v>
      </c>
      <c r="K10" s="150" t="s">
        <v>44</v>
      </c>
      <c r="L10" s="282">
        <v>2</v>
      </c>
      <c r="M10" s="20" t="s">
        <v>162</v>
      </c>
      <c r="N10" s="150">
        <v>7870030</v>
      </c>
      <c r="O10" s="250"/>
      <c r="P10" s="20" t="s">
        <v>2543</v>
      </c>
      <c r="Q10" s="150" t="s">
        <v>164</v>
      </c>
      <c r="R10" s="150" t="s">
        <v>165</v>
      </c>
      <c r="S10" s="248">
        <v>43160</v>
      </c>
      <c r="T10" s="248">
        <v>45350</v>
      </c>
      <c r="U10" s="150" t="s">
        <v>0</v>
      </c>
      <c r="V10" s="159">
        <v>44786</v>
      </c>
      <c r="W10" s="159">
        <v>45117</v>
      </c>
      <c r="X10" s="150" t="s">
        <v>0</v>
      </c>
      <c r="Y10" s="159" t="s">
        <v>40</v>
      </c>
      <c r="Z10" s="14"/>
      <c r="AA10" s="7" t="s">
        <v>0</v>
      </c>
      <c r="AB10" s="295" t="s">
        <v>0</v>
      </c>
    </row>
    <row r="11" spans="1:33" ht="23.25">
      <c r="A11" s="150" t="s">
        <v>279</v>
      </c>
      <c r="B11" s="17" t="s">
        <v>88</v>
      </c>
      <c r="C11" s="150" t="s">
        <v>166</v>
      </c>
      <c r="D11" s="60" t="s">
        <v>169</v>
      </c>
      <c r="E11" s="150" t="s">
        <v>30</v>
      </c>
      <c r="F11" s="244">
        <f>VLOOKUP(C11,BD!G:H,2,0)</f>
        <v>2</v>
      </c>
      <c r="G11" s="150" t="s">
        <v>167</v>
      </c>
      <c r="H11" s="150">
        <v>820003929</v>
      </c>
      <c r="I11" s="150" t="s">
        <v>168</v>
      </c>
      <c r="J11" s="150" t="s">
        <v>1</v>
      </c>
      <c r="K11" s="150" t="s">
        <v>44</v>
      </c>
      <c r="L11" s="282">
        <v>2</v>
      </c>
      <c r="M11" s="20" t="s">
        <v>169</v>
      </c>
      <c r="N11" s="250"/>
      <c r="O11" s="150" t="s">
        <v>170</v>
      </c>
      <c r="P11" s="20" t="s">
        <v>171</v>
      </c>
      <c r="Q11" s="150" t="s">
        <v>164</v>
      </c>
      <c r="R11" s="150" t="s">
        <v>172</v>
      </c>
      <c r="S11" s="248">
        <v>43160</v>
      </c>
      <c r="T11" s="248">
        <v>45350</v>
      </c>
      <c r="U11" s="150" t="s">
        <v>0</v>
      </c>
      <c r="V11" s="248">
        <v>44848</v>
      </c>
      <c r="W11" s="248">
        <v>45213</v>
      </c>
      <c r="X11" s="150" t="s">
        <v>0</v>
      </c>
      <c r="Y11" s="159" t="s">
        <v>40</v>
      </c>
      <c r="Z11" s="14"/>
      <c r="AA11" s="7" t="s">
        <v>0</v>
      </c>
      <c r="AB11" s="295" t="s">
        <v>0</v>
      </c>
    </row>
    <row r="12" spans="1:33" ht="21.75" customHeight="1">
      <c r="A12" s="150" t="s">
        <v>279</v>
      </c>
      <c r="B12" s="17" t="s">
        <v>88</v>
      </c>
      <c r="C12" s="150" t="s">
        <v>173</v>
      </c>
      <c r="D12" s="60" t="s">
        <v>176</v>
      </c>
      <c r="E12" s="150" t="s">
        <v>30</v>
      </c>
      <c r="F12" s="244">
        <f>VLOOKUP(C12,BD!G:H,2,0)</f>
        <v>1</v>
      </c>
      <c r="G12" s="150" t="s">
        <v>174</v>
      </c>
      <c r="H12" s="150">
        <v>826002862</v>
      </c>
      <c r="I12" s="150" t="s">
        <v>175</v>
      </c>
      <c r="J12" s="150" t="s">
        <v>1</v>
      </c>
      <c r="K12" s="150" t="s">
        <v>44</v>
      </c>
      <c r="L12" s="282">
        <v>2</v>
      </c>
      <c r="M12" s="20" t="s">
        <v>176</v>
      </c>
      <c r="N12" s="250"/>
      <c r="O12" s="150">
        <v>3212063515</v>
      </c>
      <c r="P12" s="20" t="s">
        <v>177</v>
      </c>
      <c r="Q12" s="150" t="s">
        <v>164</v>
      </c>
      <c r="R12" s="150" t="s">
        <v>178</v>
      </c>
      <c r="S12" s="248">
        <v>43160</v>
      </c>
      <c r="T12" s="248">
        <v>45350</v>
      </c>
      <c r="U12" s="150" t="s">
        <v>0</v>
      </c>
      <c r="V12" s="159">
        <v>44699</v>
      </c>
      <c r="W12" s="159">
        <v>45064</v>
      </c>
      <c r="X12" s="150" t="s">
        <v>0</v>
      </c>
      <c r="Y12" s="159" t="s">
        <v>40</v>
      </c>
      <c r="Z12" s="14"/>
      <c r="AA12" s="7" t="s">
        <v>0</v>
      </c>
      <c r="AB12" s="295" t="s">
        <v>0</v>
      </c>
    </row>
    <row r="13" spans="1:33">
      <c r="A13" s="150" t="s">
        <v>279</v>
      </c>
      <c r="B13" s="17" t="s">
        <v>88</v>
      </c>
      <c r="C13" s="150" t="s">
        <v>179</v>
      </c>
      <c r="D13" s="60" t="s">
        <v>3109</v>
      </c>
      <c r="E13" s="150" t="s">
        <v>30</v>
      </c>
      <c r="F13" s="244">
        <f>VLOOKUP(C13,BD!G:H,2,0)</f>
        <v>60</v>
      </c>
      <c r="G13" s="150" t="s">
        <v>2547</v>
      </c>
      <c r="H13" s="150">
        <v>891800611</v>
      </c>
      <c r="I13" s="150" t="s">
        <v>181</v>
      </c>
      <c r="J13" s="150" t="s">
        <v>1</v>
      </c>
      <c r="K13" s="150" t="s">
        <v>44</v>
      </c>
      <c r="L13" s="282">
        <v>2</v>
      </c>
      <c r="M13" s="20" t="s">
        <v>2548</v>
      </c>
      <c r="N13" s="60" t="s">
        <v>2549</v>
      </c>
      <c r="O13" s="150">
        <v>3138925196</v>
      </c>
      <c r="P13" s="20" t="s">
        <v>185</v>
      </c>
      <c r="Q13" s="150" t="s">
        <v>164</v>
      </c>
      <c r="R13" s="150" t="s">
        <v>186</v>
      </c>
      <c r="S13" s="248">
        <v>43160</v>
      </c>
      <c r="T13" s="248">
        <v>45350</v>
      </c>
      <c r="U13" s="150" t="s">
        <v>0</v>
      </c>
      <c r="V13" s="159">
        <v>44951</v>
      </c>
      <c r="W13" s="159">
        <v>45316</v>
      </c>
      <c r="X13" s="150" t="s">
        <v>0</v>
      </c>
      <c r="Y13" s="159" t="s">
        <v>40</v>
      </c>
      <c r="Z13" s="14"/>
      <c r="AA13" s="7" t="s">
        <v>0</v>
      </c>
      <c r="AB13" s="295" t="s">
        <v>0</v>
      </c>
    </row>
    <row r="14" spans="1:33">
      <c r="A14" s="150" t="s">
        <v>279</v>
      </c>
      <c r="B14" s="17" t="s">
        <v>88</v>
      </c>
      <c r="C14" s="150" t="s">
        <v>88</v>
      </c>
      <c r="D14" s="60" t="s">
        <v>189</v>
      </c>
      <c r="E14" s="150" t="s">
        <v>30</v>
      </c>
      <c r="F14" s="244">
        <f>VLOOKUP(C14,BD!G:H,2,0)</f>
        <v>18</v>
      </c>
      <c r="G14" s="150" t="s">
        <v>187</v>
      </c>
      <c r="H14" s="150">
        <v>820003622</v>
      </c>
      <c r="I14" s="150" t="s">
        <v>188</v>
      </c>
      <c r="J14" s="150" t="s">
        <v>1</v>
      </c>
      <c r="K14" s="150" t="s">
        <v>44</v>
      </c>
      <c r="L14" s="282">
        <v>2</v>
      </c>
      <c r="M14" s="20" t="s">
        <v>189</v>
      </c>
      <c r="N14" s="250"/>
      <c r="O14" s="150" t="s">
        <v>190</v>
      </c>
      <c r="P14" s="20" t="s">
        <v>191</v>
      </c>
      <c r="Q14" s="150" t="s">
        <v>164</v>
      </c>
      <c r="R14" s="150" t="s">
        <v>192</v>
      </c>
      <c r="S14" s="248">
        <v>43252</v>
      </c>
      <c r="T14" s="248">
        <v>45077</v>
      </c>
      <c r="U14" s="150" t="s">
        <v>0</v>
      </c>
      <c r="V14" s="248">
        <v>44858</v>
      </c>
      <c r="W14" s="248">
        <v>45223</v>
      </c>
      <c r="X14" s="150" t="s">
        <v>0</v>
      </c>
      <c r="Y14" s="159" t="s">
        <v>40</v>
      </c>
      <c r="Z14" s="14"/>
      <c r="AA14" s="7" t="s">
        <v>0</v>
      </c>
      <c r="AB14" s="295" t="s">
        <v>0</v>
      </c>
    </row>
    <row r="15" spans="1:33">
      <c r="A15" s="150" t="s">
        <v>279</v>
      </c>
      <c r="B15" s="17" t="s">
        <v>88</v>
      </c>
      <c r="C15" s="150" t="s">
        <v>193</v>
      </c>
      <c r="D15" s="60" t="s">
        <v>196</v>
      </c>
      <c r="E15" s="150" t="s">
        <v>30</v>
      </c>
      <c r="F15" s="244">
        <f>VLOOKUP(C15,BD!G:H,2,0)</f>
        <v>6</v>
      </c>
      <c r="G15" s="150" t="s">
        <v>194</v>
      </c>
      <c r="H15" s="150">
        <v>820003787</v>
      </c>
      <c r="I15" s="150" t="s">
        <v>195</v>
      </c>
      <c r="J15" s="150" t="s">
        <v>1</v>
      </c>
      <c r="K15" s="150" t="s">
        <v>44</v>
      </c>
      <c r="L15" s="282">
        <v>2</v>
      </c>
      <c r="M15" s="20" t="s">
        <v>196</v>
      </c>
      <c r="N15" s="250"/>
      <c r="O15" s="150" t="s">
        <v>197</v>
      </c>
      <c r="P15" s="20" t="s">
        <v>198</v>
      </c>
      <c r="Q15" s="150" t="s">
        <v>164</v>
      </c>
      <c r="R15" s="150" t="s">
        <v>199</v>
      </c>
      <c r="S15" s="248">
        <v>43160</v>
      </c>
      <c r="T15" s="248">
        <v>45350</v>
      </c>
      <c r="U15" s="150" t="s">
        <v>0</v>
      </c>
      <c r="V15" s="159">
        <v>44785</v>
      </c>
      <c r="W15" s="159">
        <v>45150</v>
      </c>
      <c r="X15" s="150" t="s">
        <v>0</v>
      </c>
      <c r="Y15" s="159" t="s">
        <v>40</v>
      </c>
      <c r="Z15" s="14"/>
      <c r="AA15" s="7" t="s">
        <v>0</v>
      </c>
      <c r="AB15" s="295" t="s">
        <v>0</v>
      </c>
    </row>
    <row r="16" spans="1:33">
      <c r="A16" s="150" t="s">
        <v>279</v>
      </c>
      <c r="B16" s="17" t="s">
        <v>88</v>
      </c>
      <c r="C16" s="150" t="s">
        <v>200</v>
      </c>
      <c r="D16" s="60" t="s">
        <v>203</v>
      </c>
      <c r="E16" s="150" t="s">
        <v>30</v>
      </c>
      <c r="F16" s="244">
        <f>VLOOKUP(C16,BD!G:H,2,0)</f>
        <v>6</v>
      </c>
      <c r="G16" s="150" t="s">
        <v>201</v>
      </c>
      <c r="H16" s="150">
        <v>820003550</v>
      </c>
      <c r="I16" s="150" t="s">
        <v>202</v>
      </c>
      <c r="J16" s="150" t="s">
        <v>1</v>
      </c>
      <c r="K16" s="150" t="s">
        <v>44</v>
      </c>
      <c r="L16" s="282">
        <v>2</v>
      </c>
      <c r="M16" s="20" t="s">
        <v>203</v>
      </c>
      <c r="N16" s="250"/>
      <c r="O16" s="150">
        <v>3105628168</v>
      </c>
      <c r="P16" s="20" t="s">
        <v>204</v>
      </c>
      <c r="Q16" s="150" t="s">
        <v>164</v>
      </c>
      <c r="R16" s="65" t="s">
        <v>205</v>
      </c>
      <c r="S16" s="248">
        <v>44067</v>
      </c>
      <c r="T16" s="248">
        <v>45161</v>
      </c>
      <c r="U16" s="150" t="s">
        <v>0</v>
      </c>
      <c r="V16" s="159">
        <v>44860</v>
      </c>
      <c r="W16" s="159">
        <v>45225</v>
      </c>
      <c r="X16" s="150" t="s">
        <v>0</v>
      </c>
      <c r="Y16" s="159" t="s">
        <v>40</v>
      </c>
      <c r="Z16" s="14"/>
      <c r="AA16" s="7" t="s">
        <v>0</v>
      </c>
      <c r="AB16" s="295" t="s">
        <v>0</v>
      </c>
    </row>
    <row r="17" spans="1:28">
      <c r="A17" s="150" t="s">
        <v>279</v>
      </c>
      <c r="B17" s="17" t="s">
        <v>88</v>
      </c>
      <c r="C17" s="150" t="s">
        <v>213</v>
      </c>
      <c r="D17" s="60" t="s">
        <v>216</v>
      </c>
      <c r="E17" s="150" t="s">
        <v>30</v>
      </c>
      <c r="F17" s="244">
        <f>VLOOKUP(C17,BD!G:H,2,0)</f>
        <v>1</v>
      </c>
      <c r="G17" s="150" t="s">
        <v>214</v>
      </c>
      <c r="H17" s="150">
        <v>820003456</v>
      </c>
      <c r="I17" s="150" t="s">
        <v>215</v>
      </c>
      <c r="J17" s="150" t="s">
        <v>1</v>
      </c>
      <c r="K17" s="150" t="s">
        <v>44</v>
      </c>
      <c r="L17" s="282">
        <v>2</v>
      </c>
      <c r="M17" s="20" t="s">
        <v>216</v>
      </c>
      <c r="N17" s="250"/>
      <c r="O17" s="233">
        <v>3134329090</v>
      </c>
      <c r="P17" s="20" t="s">
        <v>217</v>
      </c>
      <c r="Q17" s="150" t="s">
        <v>164</v>
      </c>
      <c r="R17" s="150" t="s">
        <v>218</v>
      </c>
      <c r="S17" s="248">
        <v>43179</v>
      </c>
      <c r="T17" s="248">
        <v>45370</v>
      </c>
      <c r="U17" s="150" t="s">
        <v>0</v>
      </c>
      <c r="V17" s="159">
        <v>44860</v>
      </c>
      <c r="W17" s="159">
        <v>45225</v>
      </c>
      <c r="X17" s="150" t="s">
        <v>0</v>
      </c>
      <c r="Y17" s="159" t="s">
        <v>40</v>
      </c>
      <c r="Z17" s="14"/>
      <c r="AA17" s="7" t="s">
        <v>0</v>
      </c>
      <c r="AB17" s="295" t="s">
        <v>0</v>
      </c>
    </row>
    <row r="18" spans="1:28">
      <c r="A18" s="150" t="s">
        <v>279</v>
      </c>
      <c r="B18" s="17" t="s">
        <v>88</v>
      </c>
      <c r="C18" s="150" t="s">
        <v>213</v>
      </c>
      <c r="D18" s="86" t="s">
        <v>2550</v>
      </c>
      <c r="E18" s="17" t="s">
        <v>30</v>
      </c>
      <c r="F18" s="244">
        <f>VLOOKUP(C18,BD!G:H,2,0)</f>
        <v>1</v>
      </c>
      <c r="G18" s="150" t="s">
        <v>2544</v>
      </c>
      <c r="H18" s="150">
        <v>820002654</v>
      </c>
      <c r="I18" s="150">
        <v>820002654</v>
      </c>
      <c r="J18" s="150" t="s">
        <v>0</v>
      </c>
      <c r="K18" s="150" t="s">
        <v>46</v>
      </c>
      <c r="L18" s="282">
        <v>2</v>
      </c>
      <c r="M18" s="20" t="s">
        <v>2550</v>
      </c>
      <c r="N18" s="251">
        <v>7432870</v>
      </c>
      <c r="O18" s="60">
        <v>3168772657</v>
      </c>
      <c r="P18" s="20" t="s">
        <v>2545</v>
      </c>
      <c r="Q18" s="150" t="s">
        <v>164</v>
      </c>
      <c r="R18" s="150" t="s">
        <v>2546</v>
      </c>
      <c r="S18" s="159">
        <v>43160</v>
      </c>
      <c r="T18" s="248">
        <v>45350</v>
      </c>
      <c r="U18" s="150" t="s">
        <v>0</v>
      </c>
      <c r="V18" s="71">
        <v>44976</v>
      </c>
      <c r="W18" s="71">
        <v>45341</v>
      </c>
      <c r="X18" s="150" t="s">
        <v>0</v>
      </c>
      <c r="Y18" s="159" t="s">
        <v>40</v>
      </c>
      <c r="Z18" s="14"/>
      <c r="AA18" s="7" t="s">
        <v>0</v>
      </c>
      <c r="AB18" s="295" t="s">
        <v>0</v>
      </c>
    </row>
    <row r="19" spans="1:28">
      <c r="A19" s="150" t="s">
        <v>279</v>
      </c>
      <c r="B19" s="17" t="s">
        <v>88</v>
      </c>
      <c r="C19" s="150" t="s">
        <v>219</v>
      </c>
      <c r="D19" s="60" t="s">
        <v>222</v>
      </c>
      <c r="E19" s="150" t="s">
        <v>30</v>
      </c>
      <c r="F19" s="244">
        <f>VLOOKUP(C19,BD!G:H,2,0)</f>
        <v>22</v>
      </c>
      <c r="G19" s="150" t="s">
        <v>220</v>
      </c>
      <c r="H19" s="150">
        <v>820003910</v>
      </c>
      <c r="I19" s="150" t="s">
        <v>221</v>
      </c>
      <c r="J19" s="150" t="s">
        <v>1</v>
      </c>
      <c r="K19" s="150" t="s">
        <v>44</v>
      </c>
      <c r="L19" s="282">
        <v>2</v>
      </c>
      <c r="M19" s="20" t="s">
        <v>222</v>
      </c>
      <c r="N19" s="250"/>
      <c r="O19" s="233">
        <v>3202315788</v>
      </c>
      <c r="P19" s="20" t="s">
        <v>2551</v>
      </c>
      <c r="Q19" s="150" t="s">
        <v>164</v>
      </c>
      <c r="R19" s="150" t="s">
        <v>224</v>
      </c>
      <c r="S19" s="248">
        <v>43160</v>
      </c>
      <c r="T19" s="248">
        <v>45350</v>
      </c>
      <c r="U19" s="150" t="s">
        <v>0</v>
      </c>
      <c r="V19" s="159">
        <v>44892</v>
      </c>
      <c r="W19" s="159">
        <v>45257</v>
      </c>
      <c r="X19" s="150" t="s">
        <v>0</v>
      </c>
      <c r="Y19" s="159" t="s">
        <v>40</v>
      </c>
      <c r="Z19" s="14"/>
      <c r="AA19" s="7" t="s">
        <v>0</v>
      </c>
      <c r="AB19" s="295" t="s">
        <v>0</v>
      </c>
    </row>
    <row r="20" spans="1:28">
      <c r="A20" s="150" t="s">
        <v>279</v>
      </c>
      <c r="B20" s="17" t="s">
        <v>88</v>
      </c>
      <c r="C20" s="150" t="s">
        <v>219</v>
      </c>
      <c r="D20" s="86" t="s">
        <v>3120</v>
      </c>
      <c r="E20" s="17" t="s">
        <v>30</v>
      </c>
      <c r="F20" s="244">
        <f>VLOOKUP(C20,BD!G:H,2,0)</f>
        <v>22</v>
      </c>
      <c r="G20" s="150" t="s">
        <v>2831</v>
      </c>
      <c r="H20" s="150">
        <v>828002423</v>
      </c>
      <c r="I20" s="150">
        <v>828002423</v>
      </c>
      <c r="J20" s="150" t="s">
        <v>0</v>
      </c>
      <c r="K20" s="150" t="s">
        <v>46</v>
      </c>
      <c r="L20" s="282">
        <v>2</v>
      </c>
      <c r="M20" s="20" t="s">
        <v>2552</v>
      </c>
      <c r="N20" s="60"/>
      <c r="O20" s="60">
        <v>3123030599</v>
      </c>
      <c r="P20" s="20" t="s">
        <v>2833</v>
      </c>
      <c r="Q20" s="150" t="s">
        <v>164</v>
      </c>
      <c r="R20" s="60" t="s">
        <v>3119</v>
      </c>
      <c r="S20" s="248">
        <v>44986</v>
      </c>
      <c r="T20" s="248">
        <v>45077</v>
      </c>
      <c r="U20" s="150" t="s">
        <v>0</v>
      </c>
      <c r="V20" s="248">
        <v>44986</v>
      </c>
      <c r="W20" s="248">
        <v>45077</v>
      </c>
      <c r="X20" s="150" t="s">
        <v>0</v>
      </c>
      <c r="Y20" s="159" t="s">
        <v>40</v>
      </c>
      <c r="Z20" s="14"/>
      <c r="AA20" s="7" t="s">
        <v>0</v>
      </c>
      <c r="AB20" s="295" t="s">
        <v>0</v>
      </c>
    </row>
    <row r="21" spans="1:28">
      <c r="A21" s="150" t="s">
        <v>279</v>
      </c>
      <c r="B21" s="17" t="s">
        <v>88</v>
      </c>
      <c r="C21" s="150" t="s">
        <v>234</v>
      </c>
      <c r="D21" s="65" t="s">
        <v>2555</v>
      </c>
      <c r="E21" s="252" t="s">
        <v>30</v>
      </c>
      <c r="F21" s="244">
        <f>VLOOKUP(C21,BD!G:H,2,0)</f>
        <v>1403</v>
      </c>
      <c r="G21" s="60" t="s">
        <v>2553</v>
      </c>
      <c r="H21" s="62">
        <v>900622551</v>
      </c>
      <c r="I21" s="60" t="s">
        <v>2554</v>
      </c>
      <c r="J21" s="150" t="s">
        <v>0</v>
      </c>
      <c r="K21" s="150" t="s">
        <v>46</v>
      </c>
      <c r="L21" s="282">
        <v>1</v>
      </c>
      <c r="M21" s="20" t="s">
        <v>2555</v>
      </c>
      <c r="N21" s="60"/>
      <c r="O21" s="60">
        <v>3158079762</v>
      </c>
      <c r="P21" s="20" t="s">
        <v>2556</v>
      </c>
      <c r="Q21" s="252" t="s">
        <v>2557</v>
      </c>
      <c r="R21" s="150" t="s">
        <v>2882</v>
      </c>
      <c r="S21" s="159">
        <v>44562</v>
      </c>
      <c r="T21" s="159">
        <v>45291</v>
      </c>
      <c r="U21" s="150" t="s">
        <v>0</v>
      </c>
      <c r="V21" s="78">
        <v>44694</v>
      </c>
      <c r="W21" s="78">
        <v>45059</v>
      </c>
      <c r="X21" s="150" t="s">
        <v>0</v>
      </c>
      <c r="Y21" s="260" t="s">
        <v>1194</v>
      </c>
      <c r="Z21" s="14"/>
      <c r="AA21" s="7" t="s">
        <v>0</v>
      </c>
      <c r="AB21" s="295" t="s">
        <v>0</v>
      </c>
    </row>
    <row r="22" spans="1:28">
      <c r="A22" s="150" t="s">
        <v>279</v>
      </c>
      <c r="B22" s="17" t="s">
        <v>88</v>
      </c>
      <c r="C22" s="150" t="s">
        <v>234</v>
      </c>
      <c r="D22" s="60" t="s">
        <v>244</v>
      </c>
      <c r="E22" s="150" t="s">
        <v>31</v>
      </c>
      <c r="F22" s="244">
        <f>VLOOKUP(C22,BD!G:H,2,0)</f>
        <v>1403</v>
      </c>
      <c r="G22" s="150" t="s">
        <v>565</v>
      </c>
      <c r="H22" s="150">
        <v>820005389</v>
      </c>
      <c r="I22" s="150" t="s">
        <v>2558</v>
      </c>
      <c r="J22" s="150" t="s">
        <v>1</v>
      </c>
      <c r="K22" s="150" t="s">
        <v>45</v>
      </c>
      <c r="L22" s="282">
        <v>2</v>
      </c>
      <c r="M22" s="245" t="s">
        <v>244</v>
      </c>
      <c r="N22" s="243">
        <v>7261152</v>
      </c>
      <c r="O22" s="60"/>
      <c r="P22" s="20" t="s">
        <v>245</v>
      </c>
      <c r="Q22" s="252" t="s">
        <v>164</v>
      </c>
      <c r="R22" s="150" t="s">
        <v>247</v>
      </c>
      <c r="S22" s="248">
        <v>43160</v>
      </c>
      <c r="T22" s="248">
        <v>45350</v>
      </c>
      <c r="U22" s="60" t="s">
        <v>0</v>
      </c>
      <c r="V22" s="159">
        <v>44945</v>
      </c>
      <c r="W22" s="159">
        <v>45310</v>
      </c>
      <c r="X22" s="60" t="s">
        <v>0</v>
      </c>
      <c r="Y22" s="159" t="s">
        <v>40</v>
      </c>
      <c r="Z22" s="14"/>
      <c r="AA22" s="7" t="s">
        <v>0</v>
      </c>
      <c r="AB22" s="295" t="s">
        <v>0</v>
      </c>
    </row>
    <row r="23" spans="1:28">
      <c r="A23" s="150" t="s">
        <v>279</v>
      </c>
      <c r="B23" s="17" t="s">
        <v>88</v>
      </c>
      <c r="C23" s="150" t="s">
        <v>234</v>
      </c>
      <c r="D23" s="86" t="s">
        <v>2559</v>
      </c>
      <c r="E23" s="17" t="s">
        <v>31</v>
      </c>
      <c r="F23" s="244">
        <f>VLOOKUP(C23,BD!G:H,2,0)</f>
        <v>1403</v>
      </c>
      <c r="G23" s="150" t="s">
        <v>2544</v>
      </c>
      <c r="H23" s="150">
        <v>820002654</v>
      </c>
      <c r="I23" s="150">
        <v>820002654</v>
      </c>
      <c r="J23" s="150" t="s">
        <v>0</v>
      </c>
      <c r="K23" s="150" t="s">
        <v>46</v>
      </c>
      <c r="L23" s="282">
        <v>2</v>
      </c>
      <c r="M23" s="20" t="s">
        <v>2559</v>
      </c>
      <c r="N23" s="60">
        <v>7432870</v>
      </c>
      <c r="O23" s="60">
        <v>3168772657</v>
      </c>
      <c r="P23" s="20" t="s">
        <v>2545</v>
      </c>
      <c r="Q23" s="252" t="s">
        <v>164</v>
      </c>
      <c r="R23" s="150" t="s">
        <v>2546</v>
      </c>
      <c r="S23" s="159">
        <v>43160</v>
      </c>
      <c r="T23" s="248">
        <v>45350</v>
      </c>
      <c r="U23" s="150" t="s">
        <v>0</v>
      </c>
      <c r="V23" s="71">
        <v>44976</v>
      </c>
      <c r="W23" s="71">
        <v>45341</v>
      </c>
      <c r="X23" s="150" t="s">
        <v>0</v>
      </c>
      <c r="Y23" s="159" t="s">
        <v>40</v>
      </c>
      <c r="Z23" s="14"/>
      <c r="AA23" s="7" t="s">
        <v>0</v>
      </c>
      <c r="AB23" s="295" t="s">
        <v>0</v>
      </c>
    </row>
    <row r="24" spans="1:28">
      <c r="A24" s="150" t="s">
        <v>279</v>
      </c>
      <c r="B24" s="17" t="s">
        <v>88</v>
      </c>
      <c r="C24" s="150" t="s">
        <v>307</v>
      </c>
      <c r="D24" s="60" t="s">
        <v>309</v>
      </c>
      <c r="E24" s="150" t="s">
        <v>30</v>
      </c>
      <c r="F24" s="244">
        <f>VLOOKUP(C24,BD!G:H,2,0)</f>
        <v>47</v>
      </c>
      <c r="G24" s="150" t="s">
        <v>180</v>
      </c>
      <c r="H24" s="150">
        <v>891800611</v>
      </c>
      <c r="I24" s="150" t="s">
        <v>308</v>
      </c>
      <c r="J24" s="150" t="s">
        <v>1</v>
      </c>
      <c r="K24" s="150" t="s">
        <v>44</v>
      </c>
      <c r="L24" s="282">
        <v>2</v>
      </c>
      <c r="M24" s="20" t="s">
        <v>309</v>
      </c>
      <c r="N24" s="150">
        <v>987892264</v>
      </c>
      <c r="O24" s="60"/>
      <c r="P24" s="20" t="s">
        <v>185</v>
      </c>
      <c r="Q24" s="252" t="s">
        <v>164</v>
      </c>
      <c r="R24" s="150" t="s">
        <v>186</v>
      </c>
      <c r="S24" s="248">
        <v>43160</v>
      </c>
      <c r="T24" s="248">
        <v>45350</v>
      </c>
      <c r="U24" s="150" t="s">
        <v>0</v>
      </c>
      <c r="V24" s="159">
        <v>44951</v>
      </c>
      <c r="W24" s="159">
        <v>45316</v>
      </c>
      <c r="X24" s="150" t="s">
        <v>0</v>
      </c>
      <c r="Y24" s="159" t="s">
        <v>40</v>
      </c>
      <c r="Z24" s="14"/>
      <c r="AA24" s="7" t="s">
        <v>0</v>
      </c>
      <c r="AB24" s="295" t="s">
        <v>0</v>
      </c>
    </row>
    <row r="25" spans="1:28" ht="32.25" customHeight="1">
      <c r="A25" s="150" t="s">
        <v>279</v>
      </c>
      <c r="B25" s="17" t="s">
        <v>88</v>
      </c>
      <c r="C25" s="150" t="s">
        <v>307</v>
      </c>
      <c r="D25" s="86" t="s">
        <v>2561</v>
      </c>
      <c r="E25" s="17" t="s">
        <v>30</v>
      </c>
      <c r="F25" s="244">
        <f>VLOOKUP(C25,BD!G:H,2,0)</f>
        <v>47</v>
      </c>
      <c r="G25" s="150" t="s">
        <v>2560</v>
      </c>
      <c r="H25" s="150">
        <v>826001430</v>
      </c>
      <c r="I25" s="150">
        <v>826001430</v>
      </c>
      <c r="J25" s="150" t="s">
        <v>0</v>
      </c>
      <c r="K25" s="150" t="s">
        <v>46</v>
      </c>
      <c r="L25" s="282">
        <v>2</v>
      </c>
      <c r="M25" s="20" t="s">
        <v>2561</v>
      </c>
      <c r="N25" s="60"/>
      <c r="O25" s="60">
        <v>3212326460</v>
      </c>
      <c r="P25" s="20" t="s">
        <v>2562</v>
      </c>
      <c r="Q25" s="252" t="s">
        <v>164</v>
      </c>
      <c r="R25" s="60" t="s">
        <v>2563</v>
      </c>
      <c r="S25" s="71">
        <v>43160</v>
      </c>
      <c r="T25" s="248">
        <v>45350</v>
      </c>
      <c r="U25" s="150" t="s">
        <v>0</v>
      </c>
      <c r="V25" s="71">
        <v>44879</v>
      </c>
      <c r="W25" s="71">
        <v>45244</v>
      </c>
      <c r="X25" s="150" t="s">
        <v>0</v>
      </c>
      <c r="Y25" s="159" t="s">
        <v>40</v>
      </c>
      <c r="Z25" s="14"/>
      <c r="AA25" s="7" t="s">
        <v>0</v>
      </c>
      <c r="AB25" s="295" t="s">
        <v>0</v>
      </c>
    </row>
    <row r="26" spans="1:28">
      <c r="A26" s="150" t="s">
        <v>279</v>
      </c>
      <c r="B26" s="17" t="s">
        <v>88</v>
      </c>
      <c r="C26" s="150" t="s">
        <v>311</v>
      </c>
      <c r="D26" s="60" t="s">
        <v>314</v>
      </c>
      <c r="E26" s="150" t="s">
        <v>30</v>
      </c>
      <c r="F26" s="244">
        <f>VLOOKUP(C26,BD!G:H,2,0)</f>
        <v>18</v>
      </c>
      <c r="G26" s="150" t="s">
        <v>312</v>
      </c>
      <c r="H26" s="150">
        <v>820003580</v>
      </c>
      <c r="I26" s="150" t="s">
        <v>313</v>
      </c>
      <c r="J26" s="150" t="s">
        <v>1</v>
      </c>
      <c r="K26" s="150" t="s">
        <v>44</v>
      </c>
      <c r="L26" s="282">
        <v>2</v>
      </c>
      <c r="M26" s="20" t="s">
        <v>314</v>
      </c>
      <c r="N26" s="150">
        <v>7290719</v>
      </c>
      <c r="O26" s="60"/>
      <c r="P26" s="20" t="s">
        <v>315</v>
      </c>
      <c r="Q26" s="252" t="s">
        <v>164</v>
      </c>
      <c r="R26" s="150" t="s">
        <v>316</v>
      </c>
      <c r="S26" s="248">
        <v>43160</v>
      </c>
      <c r="T26" s="248">
        <v>45350</v>
      </c>
      <c r="U26" s="150" t="s">
        <v>0</v>
      </c>
      <c r="V26" s="159">
        <v>44953</v>
      </c>
      <c r="W26" s="159">
        <v>45318</v>
      </c>
      <c r="X26" s="150" t="s">
        <v>0</v>
      </c>
      <c r="Y26" s="159" t="s">
        <v>40</v>
      </c>
      <c r="Z26" s="14"/>
      <c r="AA26" s="7" t="s">
        <v>0</v>
      </c>
      <c r="AB26" s="295" t="s">
        <v>0</v>
      </c>
    </row>
    <row r="27" spans="1:28">
      <c r="A27" s="150" t="s">
        <v>279</v>
      </c>
      <c r="B27" s="17" t="s">
        <v>88</v>
      </c>
      <c r="C27" s="150" t="s">
        <v>317</v>
      </c>
      <c r="D27" s="60" t="s">
        <v>320</v>
      </c>
      <c r="E27" s="150" t="s">
        <v>30</v>
      </c>
      <c r="F27" s="244">
        <f>VLOOKUP(C27,BD!G:H,2,0)</f>
        <v>8</v>
      </c>
      <c r="G27" s="150" t="s">
        <v>318</v>
      </c>
      <c r="H27" s="150">
        <v>820003558</v>
      </c>
      <c r="I27" s="150" t="s">
        <v>319</v>
      </c>
      <c r="J27" s="150" t="s">
        <v>1</v>
      </c>
      <c r="K27" s="150" t="s">
        <v>44</v>
      </c>
      <c r="L27" s="282">
        <v>2</v>
      </c>
      <c r="M27" s="20" t="s">
        <v>320</v>
      </c>
      <c r="N27" s="150"/>
      <c r="O27" s="60">
        <v>3107972305</v>
      </c>
      <c r="P27" s="20" t="s">
        <v>322</v>
      </c>
      <c r="Q27" s="252" t="s">
        <v>164</v>
      </c>
      <c r="R27" s="150" t="s">
        <v>323</v>
      </c>
      <c r="S27" s="248">
        <v>43160</v>
      </c>
      <c r="T27" s="248">
        <v>45350</v>
      </c>
      <c r="U27" s="150" t="s">
        <v>0</v>
      </c>
      <c r="V27" s="159">
        <v>44966</v>
      </c>
      <c r="W27" s="159">
        <v>45331</v>
      </c>
      <c r="X27" s="150" t="s">
        <v>0</v>
      </c>
      <c r="Y27" s="159" t="s">
        <v>40</v>
      </c>
      <c r="Z27" s="14"/>
      <c r="AA27" s="7" t="s">
        <v>0</v>
      </c>
      <c r="AB27" s="295" t="s">
        <v>0</v>
      </c>
    </row>
    <row r="28" spans="1:28">
      <c r="A28" s="150" t="s">
        <v>279</v>
      </c>
      <c r="B28" s="17" t="s">
        <v>88</v>
      </c>
      <c r="C28" s="150" t="s">
        <v>328</v>
      </c>
      <c r="D28" s="60" t="s">
        <v>331</v>
      </c>
      <c r="E28" s="150" t="s">
        <v>30</v>
      </c>
      <c r="F28" s="244">
        <f>VLOOKUP(C28,BD!G:H,2,0)</f>
        <v>10</v>
      </c>
      <c r="G28" s="150" t="s">
        <v>329</v>
      </c>
      <c r="H28" s="150">
        <v>820002468</v>
      </c>
      <c r="I28" s="150" t="s">
        <v>330</v>
      </c>
      <c r="J28" s="150" t="s">
        <v>1</v>
      </c>
      <c r="K28" s="150" t="s">
        <v>44</v>
      </c>
      <c r="L28" s="282">
        <v>2</v>
      </c>
      <c r="M28" s="20" t="s">
        <v>331</v>
      </c>
      <c r="N28" s="250"/>
      <c r="O28" s="60" t="s">
        <v>332</v>
      </c>
      <c r="P28" s="20" t="s">
        <v>333</v>
      </c>
      <c r="Q28" s="252" t="s">
        <v>164</v>
      </c>
      <c r="R28" s="150" t="s">
        <v>334</v>
      </c>
      <c r="S28" s="248">
        <v>43160</v>
      </c>
      <c r="T28" s="248">
        <v>45350</v>
      </c>
      <c r="U28" s="150" t="s">
        <v>0</v>
      </c>
      <c r="V28" s="159">
        <v>44707</v>
      </c>
      <c r="W28" s="159">
        <v>45072</v>
      </c>
      <c r="X28" s="150" t="s">
        <v>0</v>
      </c>
      <c r="Y28" s="159" t="s">
        <v>40</v>
      </c>
      <c r="Z28" s="14"/>
      <c r="AA28" s="7" t="s">
        <v>0</v>
      </c>
      <c r="AB28" s="295" t="s">
        <v>0</v>
      </c>
    </row>
    <row r="29" spans="1:28">
      <c r="A29" s="60" t="s">
        <v>279</v>
      </c>
      <c r="B29" s="253" t="s">
        <v>88</v>
      </c>
      <c r="C29" s="150" t="s">
        <v>335</v>
      </c>
      <c r="D29" s="86" t="s">
        <v>2564</v>
      </c>
      <c r="E29" s="253" t="s">
        <v>30</v>
      </c>
      <c r="F29" s="244">
        <f>VLOOKUP(C29,BD!G:H,2,0)</f>
        <v>17</v>
      </c>
      <c r="G29" s="60" t="s">
        <v>2544</v>
      </c>
      <c r="H29" s="60">
        <v>820002654</v>
      </c>
      <c r="I29" s="60">
        <v>820002654</v>
      </c>
      <c r="J29" s="60" t="s">
        <v>0</v>
      </c>
      <c r="K29" s="60" t="s">
        <v>46</v>
      </c>
      <c r="L29" s="282">
        <v>2</v>
      </c>
      <c r="M29" s="61" t="s">
        <v>2564</v>
      </c>
      <c r="N29" s="60">
        <v>7432870</v>
      </c>
      <c r="O29" s="60">
        <v>3168772657</v>
      </c>
      <c r="P29" s="20"/>
      <c r="Q29" s="65" t="s">
        <v>164</v>
      </c>
      <c r="R29" s="150" t="s">
        <v>2546</v>
      </c>
      <c r="S29" s="71">
        <v>43200</v>
      </c>
      <c r="T29" s="71">
        <v>45391</v>
      </c>
      <c r="U29" s="60" t="s">
        <v>0</v>
      </c>
      <c r="V29" s="71">
        <v>44739</v>
      </c>
      <c r="W29" s="71">
        <v>45107</v>
      </c>
      <c r="X29" s="60" t="s">
        <v>0</v>
      </c>
      <c r="Y29" s="71" t="s">
        <v>40</v>
      </c>
      <c r="Z29" s="14"/>
      <c r="AA29" s="7" t="s">
        <v>0</v>
      </c>
      <c r="AB29" s="295" t="s">
        <v>0</v>
      </c>
    </row>
    <row r="30" spans="1:28">
      <c r="A30" s="150" t="s">
        <v>279</v>
      </c>
      <c r="B30" s="17" t="s">
        <v>88</v>
      </c>
      <c r="C30" s="150" t="s">
        <v>337</v>
      </c>
      <c r="D30" s="60" t="s">
        <v>340</v>
      </c>
      <c r="E30" s="150" t="s">
        <v>30</v>
      </c>
      <c r="F30" s="244">
        <f>VLOOKUP(C30,BD!G:H,2,0)</f>
        <v>10</v>
      </c>
      <c r="G30" s="150" t="s">
        <v>338</v>
      </c>
      <c r="H30" s="150">
        <v>820003571</v>
      </c>
      <c r="I30" s="150" t="s">
        <v>339</v>
      </c>
      <c r="J30" s="150" t="s">
        <v>1</v>
      </c>
      <c r="K30" s="150" t="s">
        <v>44</v>
      </c>
      <c r="L30" s="282">
        <v>2</v>
      </c>
      <c r="M30" s="20" t="s">
        <v>340</v>
      </c>
      <c r="N30" s="20"/>
      <c r="O30" s="60" t="s">
        <v>341</v>
      </c>
      <c r="P30" s="20" t="s">
        <v>342</v>
      </c>
      <c r="Q30" s="252" t="s">
        <v>164</v>
      </c>
      <c r="R30" s="150" t="s">
        <v>343</v>
      </c>
      <c r="S30" s="248">
        <v>43249</v>
      </c>
      <c r="T30" s="248">
        <v>45074</v>
      </c>
      <c r="U30" s="150" t="s">
        <v>0</v>
      </c>
      <c r="V30" s="159">
        <v>44677</v>
      </c>
      <c r="W30" s="159">
        <v>45408</v>
      </c>
      <c r="X30" s="150" t="s">
        <v>0</v>
      </c>
      <c r="Y30" s="159" t="s">
        <v>40</v>
      </c>
      <c r="Z30" s="14"/>
      <c r="AA30" s="7" t="s">
        <v>0</v>
      </c>
      <c r="AB30" s="295" t="s">
        <v>0</v>
      </c>
    </row>
    <row r="31" spans="1:28" ht="23.25">
      <c r="A31" s="150" t="s">
        <v>279</v>
      </c>
      <c r="B31" s="17" t="s">
        <v>88</v>
      </c>
      <c r="C31" s="150" t="s">
        <v>344</v>
      </c>
      <c r="D31" s="60" t="s">
        <v>346</v>
      </c>
      <c r="E31" s="150" t="s">
        <v>30</v>
      </c>
      <c r="F31" s="244">
        <f>VLOOKUP(C31,BD!G:H,2,0)</f>
        <v>2</v>
      </c>
      <c r="G31" s="150" t="s">
        <v>180</v>
      </c>
      <c r="H31" s="150">
        <v>891800611</v>
      </c>
      <c r="I31" s="150" t="s">
        <v>345</v>
      </c>
      <c r="J31" s="150" t="s">
        <v>1</v>
      </c>
      <c r="K31" s="150" t="s">
        <v>44</v>
      </c>
      <c r="L31" s="282">
        <v>2</v>
      </c>
      <c r="M31" s="20" t="s">
        <v>346</v>
      </c>
      <c r="N31" s="20" t="s">
        <v>2565</v>
      </c>
      <c r="O31" s="60">
        <v>3204937068</v>
      </c>
      <c r="P31" s="20" t="s">
        <v>185</v>
      </c>
      <c r="Q31" s="252" t="s">
        <v>164</v>
      </c>
      <c r="R31" s="150" t="s">
        <v>186</v>
      </c>
      <c r="S31" s="248">
        <v>43160</v>
      </c>
      <c r="T31" s="248">
        <v>45350</v>
      </c>
      <c r="U31" s="150" t="s">
        <v>0</v>
      </c>
      <c r="V31" s="159">
        <v>44951</v>
      </c>
      <c r="W31" s="159">
        <v>45316</v>
      </c>
      <c r="X31" s="150" t="s">
        <v>0</v>
      </c>
      <c r="Y31" s="159" t="s">
        <v>40</v>
      </c>
      <c r="Z31" s="14"/>
      <c r="AA31" s="7" t="s">
        <v>0</v>
      </c>
      <c r="AB31" s="295" t="s">
        <v>0</v>
      </c>
    </row>
    <row r="32" spans="1:28">
      <c r="A32" s="60" t="s">
        <v>279</v>
      </c>
      <c r="B32" s="253" t="s">
        <v>88</v>
      </c>
      <c r="C32" s="150" t="s">
        <v>344</v>
      </c>
      <c r="D32" s="86" t="s">
        <v>2559</v>
      </c>
      <c r="E32" s="253" t="s">
        <v>30</v>
      </c>
      <c r="F32" s="244">
        <f>VLOOKUP(C32,BD!G:H,2,0)</f>
        <v>2</v>
      </c>
      <c r="G32" s="88" t="s">
        <v>2544</v>
      </c>
      <c r="H32" s="60">
        <v>820002654</v>
      </c>
      <c r="I32" s="60">
        <v>820002654</v>
      </c>
      <c r="J32" s="60" t="s">
        <v>0</v>
      </c>
      <c r="K32" s="60" t="s">
        <v>46</v>
      </c>
      <c r="L32" s="282">
        <v>2</v>
      </c>
      <c r="M32" s="61" t="s">
        <v>2559</v>
      </c>
      <c r="N32" s="60">
        <v>7432870</v>
      </c>
      <c r="O32" s="60">
        <v>3168772657</v>
      </c>
      <c r="P32" s="20" t="s">
        <v>2545</v>
      </c>
      <c r="Q32" s="65" t="s">
        <v>164</v>
      </c>
      <c r="R32" s="150" t="s">
        <v>2546</v>
      </c>
      <c r="S32" s="71">
        <v>43160</v>
      </c>
      <c r="T32" s="248">
        <v>45350</v>
      </c>
      <c r="U32" s="60" t="s">
        <v>0</v>
      </c>
      <c r="V32" s="71">
        <v>44976</v>
      </c>
      <c r="W32" s="71">
        <v>45341</v>
      </c>
      <c r="X32" s="60" t="s">
        <v>0</v>
      </c>
      <c r="Y32" s="71" t="s">
        <v>40</v>
      </c>
      <c r="Z32" s="14"/>
      <c r="AA32" s="7" t="s">
        <v>0</v>
      </c>
      <c r="AB32" s="295" t="s">
        <v>0</v>
      </c>
    </row>
    <row r="33" spans="1:28">
      <c r="A33" s="150" t="s">
        <v>279</v>
      </c>
      <c r="B33" s="17" t="s">
        <v>88</v>
      </c>
      <c r="C33" s="150" t="s">
        <v>349</v>
      </c>
      <c r="D33" s="60" t="s">
        <v>352</v>
      </c>
      <c r="E33" s="150" t="s">
        <v>30</v>
      </c>
      <c r="F33" s="244">
        <f>VLOOKUP(C33,BD!G:H,2,0)</f>
        <v>79</v>
      </c>
      <c r="G33" s="150" t="s">
        <v>350</v>
      </c>
      <c r="H33" s="150">
        <v>826002304</v>
      </c>
      <c r="I33" s="150" t="s">
        <v>351</v>
      </c>
      <c r="J33" s="150" t="s">
        <v>1</v>
      </c>
      <c r="K33" s="150" t="s">
        <v>44</v>
      </c>
      <c r="L33" s="282">
        <v>2</v>
      </c>
      <c r="M33" s="20" t="s">
        <v>352</v>
      </c>
      <c r="N33" s="250"/>
      <c r="O33" s="60">
        <v>3134204942</v>
      </c>
      <c r="P33" s="20" t="s">
        <v>353</v>
      </c>
      <c r="Q33" s="252" t="s">
        <v>164</v>
      </c>
      <c r="R33" s="65" t="s">
        <v>354</v>
      </c>
      <c r="S33" s="67">
        <v>43160</v>
      </c>
      <c r="T33" s="67">
        <v>45350</v>
      </c>
      <c r="U33" s="320" t="s">
        <v>0</v>
      </c>
      <c r="V33" s="67">
        <v>44981</v>
      </c>
      <c r="W33" s="67">
        <v>45346</v>
      </c>
      <c r="X33" s="150" t="s">
        <v>0</v>
      </c>
      <c r="Y33" s="159" t="s">
        <v>40</v>
      </c>
      <c r="Z33" s="14"/>
      <c r="AA33" s="7" t="s">
        <v>0</v>
      </c>
      <c r="AB33" s="295" t="s">
        <v>0</v>
      </c>
    </row>
    <row r="34" spans="1:28">
      <c r="A34" s="150" t="s">
        <v>279</v>
      </c>
      <c r="B34" s="17" t="s">
        <v>88</v>
      </c>
      <c r="C34" s="150" t="s">
        <v>2566</v>
      </c>
      <c r="D34" s="60" t="s">
        <v>2569</v>
      </c>
      <c r="E34" s="150" t="s">
        <v>30</v>
      </c>
      <c r="F34" s="244">
        <f>VLOOKUP(C34,BD!G:H,2,0)</f>
        <v>4</v>
      </c>
      <c r="G34" s="150" t="s">
        <v>2567</v>
      </c>
      <c r="H34" s="150">
        <v>826002609</v>
      </c>
      <c r="I34" s="150" t="s">
        <v>2568</v>
      </c>
      <c r="J34" s="150" t="s">
        <v>1</v>
      </c>
      <c r="K34" s="150" t="s">
        <v>44</v>
      </c>
      <c r="L34" s="282">
        <v>2</v>
      </c>
      <c r="M34" s="254" t="s">
        <v>2569</v>
      </c>
      <c r="N34" s="255"/>
      <c r="O34" s="60" t="s">
        <v>2570</v>
      </c>
      <c r="P34" s="20" t="s">
        <v>2571</v>
      </c>
      <c r="Q34" s="252" t="s">
        <v>164</v>
      </c>
      <c r="R34" s="150" t="s">
        <v>2572</v>
      </c>
      <c r="S34" s="248">
        <v>43191</v>
      </c>
      <c r="T34" s="248">
        <v>45382</v>
      </c>
      <c r="U34" s="150" t="s">
        <v>0</v>
      </c>
      <c r="V34" s="159">
        <v>44770</v>
      </c>
      <c r="W34" s="159">
        <v>45135</v>
      </c>
      <c r="X34" s="150" t="s">
        <v>0</v>
      </c>
      <c r="Y34" s="159" t="s">
        <v>40</v>
      </c>
      <c r="Z34" s="14"/>
      <c r="AA34" s="7" t="s">
        <v>0</v>
      </c>
      <c r="AB34" s="295" t="s">
        <v>0</v>
      </c>
    </row>
    <row r="35" spans="1:28">
      <c r="A35" s="256" t="s">
        <v>279</v>
      </c>
      <c r="B35" s="257" t="s">
        <v>88</v>
      </c>
      <c r="C35" s="256" t="s">
        <v>360</v>
      </c>
      <c r="D35" s="300" t="s">
        <v>431</v>
      </c>
      <c r="E35" s="258" t="s">
        <v>30</v>
      </c>
      <c r="F35" s="244">
        <f>VLOOKUP(C35,BD!G:H,2,0)</f>
        <v>2327</v>
      </c>
      <c r="G35" s="256" t="s">
        <v>2553</v>
      </c>
      <c r="H35" s="60">
        <v>900622551</v>
      </c>
      <c r="I35" s="60" t="s">
        <v>2573</v>
      </c>
      <c r="J35" s="256" t="s">
        <v>0</v>
      </c>
      <c r="K35" s="256" t="s">
        <v>46</v>
      </c>
      <c r="L35" s="282">
        <v>1</v>
      </c>
      <c r="M35" s="20" t="s">
        <v>431</v>
      </c>
      <c r="N35" s="259"/>
      <c r="O35" s="60">
        <v>3168600236</v>
      </c>
      <c r="P35" s="20" t="s">
        <v>2574</v>
      </c>
      <c r="Q35" s="252" t="s">
        <v>2557</v>
      </c>
      <c r="R35" s="150" t="s">
        <v>2882</v>
      </c>
      <c r="S35" s="159">
        <v>44562</v>
      </c>
      <c r="T35" s="159">
        <v>45291</v>
      </c>
      <c r="U35" s="150" t="s">
        <v>0</v>
      </c>
      <c r="V35" s="78">
        <v>44694</v>
      </c>
      <c r="W35" s="78">
        <v>45059</v>
      </c>
      <c r="X35" s="150" t="s">
        <v>0</v>
      </c>
      <c r="Y35" s="260" t="s">
        <v>1194</v>
      </c>
      <c r="Z35" s="14"/>
      <c r="AA35" s="7" t="s">
        <v>0</v>
      </c>
      <c r="AB35" s="295" t="s">
        <v>0</v>
      </c>
    </row>
    <row r="36" spans="1:28">
      <c r="A36" s="150" t="s">
        <v>279</v>
      </c>
      <c r="B36" s="17" t="s">
        <v>88</v>
      </c>
      <c r="C36" s="150" t="s">
        <v>360</v>
      </c>
      <c r="D36" s="60" t="s">
        <v>401</v>
      </c>
      <c r="E36" s="150" t="s">
        <v>31</v>
      </c>
      <c r="F36" s="244">
        <f>VLOOKUP(C36,BD!G:H,2,0)</f>
        <v>2327</v>
      </c>
      <c r="G36" s="150" t="s">
        <v>399</v>
      </c>
      <c r="H36" s="150">
        <v>891855438</v>
      </c>
      <c r="I36" s="150" t="s">
        <v>400</v>
      </c>
      <c r="J36" s="150" t="s">
        <v>1</v>
      </c>
      <c r="K36" s="150" t="s">
        <v>45</v>
      </c>
      <c r="L36" s="282">
        <v>2</v>
      </c>
      <c r="M36" s="150" t="s">
        <v>401</v>
      </c>
      <c r="N36" s="150" t="s">
        <v>402</v>
      </c>
      <c r="O36" s="60"/>
      <c r="P36" s="20" t="s">
        <v>403</v>
      </c>
      <c r="Q36" s="252" t="s">
        <v>150</v>
      </c>
      <c r="R36" s="150" t="s">
        <v>404</v>
      </c>
      <c r="S36" s="248">
        <v>43160</v>
      </c>
      <c r="T36" s="248">
        <v>45350</v>
      </c>
      <c r="U36" s="150" t="s">
        <v>0</v>
      </c>
      <c r="V36" s="159">
        <v>44993</v>
      </c>
      <c r="W36" s="159">
        <v>45358</v>
      </c>
      <c r="X36" s="150" t="s">
        <v>0</v>
      </c>
      <c r="Y36" s="159" t="s">
        <v>40</v>
      </c>
      <c r="Z36" s="14"/>
      <c r="AA36" s="7" t="s">
        <v>0</v>
      </c>
      <c r="AB36" s="295" t="s">
        <v>0</v>
      </c>
    </row>
    <row r="37" spans="1:28">
      <c r="A37" s="60" t="s">
        <v>279</v>
      </c>
      <c r="B37" s="253" t="s">
        <v>88</v>
      </c>
      <c r="C37" s="150" t="s">
        <v>360</v>
      </c>
      <c r="D37" s="86" t="s">
        <v>2575</v>
      </c>
      <c r="E37" s="253" t="s">
        <v>31</v>
      </c>
      <c r="F37" s="244">
        <f>VLOOKUP(C37,BD!G:H,2,0)</f>
        <v>2327</v>
      </c>
      <c r="G37" s="60" t="s">
        <v>2544</v>
      </c>
      <c r="H37" s="60">
        <v>820002654</v>
      </c>
      <c r="I37" s="60">
        <v>820002654</v>
      </c>
      <c r="J37" s="60" t="s">
        <v>0</v>
      </c>
      <c r="K37" s="60" t="s">
        <v>46</v>
      </c>
      <c r="L37" s="282">
        <v>2</v>
      </c>
      <c r="M37" s="60" t="s">
        <v>2575</v>
      </c>
      <c r="N37" s="60">
        <v>7432870</v>
      </c>
      <c r="O37" s="60">
        <v>3168772657</v>
      </c>
      <c r="P37" s="20" t="s">
        <v>2545</v>
      </c>
      <c r="Q37" s="65" t="s">
        <v>164</v>
      </c>
      <c r="R37" s="150" t="s">
        <v>2546</v>
      </c>
      <c r="S37" s="71">
        <v>43160</v>
      </c>
      <c r="T37" s="248">
        <v>45350</v>
      </c>
      <c r="U37" s="60" t="s">
        <v>0</v>
      </c>
      <c r="V37" s="71">
        <v>44976</v>
      </c>
      <c r="W37" s="71">
        <v>45341</v>
      </c>
      <c r="X37" s="60" t="s">
        <v>0</v>
      </c>
      <c r="Y37" s="71" t="s">
        <v>40</v>
      </c>
      <c r="Z37" s="14"/>
      <c r="AA37" s="7" t="s">
        <v>0</v>
      </c>
      <c r="AB37" s="295" t="s">
        <v>0</v>
      </c>
    </row>
    <row r="38" spans="1:28">
      <c r="A38" s="150" t="s">
        <v>279</v>
      </c>
      <c r="B38" s="17" t="s">
        <v>88</v>
      </c>
      <c r="C38" s="150" t="s">
        <v>475</v>
      </c>
      <c r="D38" s="60" t="s">
        <v>477</v>
      </c>
      <c r="E38" s="150" t="s">
        <v>30</v>
      </c>
      <c r="F38" s="244">
        <f>VLOOKUP(C38,BD!G:H,2,0)</f>
        <v>45</v>
      </c>
      <c r="G38" s="150" t="s">
        <v>301</v>
      </c>
      <c r="H38" s="150">
        <v>891855719</v>
      </c>
      <c r="I38" s="150" t="s">
        <v>476</v>
      </c>
      <c r="J38" s="150" t="s">
        <v>1</v>
      </c>
      <c r="K38" s="150" t="s">
        <v>45</v>
      </c>
      <c r="L38" s="282">
        <v>2</v>
      </c>
      <c r="M38" s="150" t="s">
        <v>477</v>
      </c>
      <c r="N38" s="150" t="s">
        <v>304</v>
      </c>
      <c r="O38" s="60"/>
      <c r="P38" s="20" t="s">
        <v>305</v>
      </c>
      <c r="Q38" s="252" t="s">
        <v>164</v>
      </c>
      <c r="R38" s="150" t="s">
        <v>306</v>
      </c>
      <c r="S38" s="248">
        <v>43160</v>
      </c>
      <c r="T38" s="248">
        <v>45350</v>
      </c>
      <c r="U38" s="150" t="s">
        <v>0</v>
      </c>
      <c r="V38" s="159">
        <v>45014</v>
      </c>
      <c r="W38" s="159">
        <v>45380</v>
      </c>
      <c r="X38" s="150" t="s">
        <v>0</v>
      </c>
      <c r="Y38" s="159" t="s">
        <v>40</v>
      </c>
      <c r="Z38" s="14"/>
      <c r="AA38" s="7" t="s">
        <v>0</v>
      </c>
      <c r="AB38" s="295" t="s">
        <v>0</v>
      </c>
    </row>
    <row r="39" spans="1:28">
      <c r="A39" s="150" t="s">
        <v>279</v>
      </c>
      <c r="B39" s="17" t="s">
        <v>88</v>
      </c>
      <c r="C39" s="150" t="s">
        <v>488</v>
      </c>
      <c r="D39" s="60" t="s">
        <v>491</v>
      </c>
      <c r="E39" s="150" t="s">
        <v>31</v>
      </c>
      <c r="F39" s="244">
        <f>VLOOKUP(C39,BD!G:H,2,0)</f>
        <v>10</v>
      </c>
      <c r="G39" s="150" t="s">
        <v>489</v>
      </c>
      <c r="H39" s="150">
        <v>820003638</v>
      </c>
      <c r="I39" s="150" t="s">
        <v>490</v>
      </c>
      <c r="J39" s="150" t="s">
        <v>1</v>
      </c>
      <c r="K39" s="150" t="s">
        <v>44</v>
      </c>
      <c r="L39" s="282">
        <v>2</v>
      </c>
      <c r="M39" s="150" t="s">
        <v>491</v>
      </c>
      <c r="N39" s="250"/>
      <c r="O39" s="60" t="s">
        <v>492</v>
      </c>
      <c r="P39" s="20" t="s">
        <v>493</v>
      </c>
      <c r="Q39" s="252" t="s">
        <v>164</v>
      </c>
      <c r="R39" s="150" t="s">
        <v>494</v>
      </c>
      <c r="S39" s="248">
        <v>43160</v>
      </c>
      <c r="T39" s="248">
        <v>45350</v>
      </c>
      <c r="U39" s="150" t="s">
        <v>0</v>
      </c>
      <c r="V39" s="159">
        <v>44790</v>
      </c>
      <c r="W39" s="159">
        <v>45155</v>
      </c>
      <c r="X39" s="150" t="s">
        <v>0</v>
      </c>
      <c r="Y39" s="159" t="s">
        <v>40</v>
      </c>
      <c r="Z39" s="14"/>
      <c r="AA39" s="7" t="s">
        <v>0</v>
      </c>
      <c r="AB39" s="295" t="s">
        <v>0</v>
      </c>
    </row>
    <row r="40" spans="1:28">
      <c r="A40" s="60" t="s">
        <v>279</v>
      </c>
      <c r="B40" s="253" t="s">
        <v>88</v>
      </c>
      <c r="C40" s="150" t="s">
        <v>488</v>
      </c>
      <c r="D40" s="60" t="s">
        <v>2577</v>
      </c>
      <c r="E40" s="150" t="s">
        <v>30</v>
      </c>
      <c r="F40" s="244">
        <f>VLOOKUP(C40,BD!G:H,2,0)</f>
        <v>10</v>
      </c>
      <c r="G40" s="60" t="s">
        <v>2544</v>
      </c>
      <c r="H40" s="60">
        <v>820002654</v>
      </c>
      <c r="I40" s="60">
        <v>820002654</v>
      </c>
      <c r="J40" s="150" t="s">
        <v>0</v>
      </c>
      <c r="K40" s="150" t="s">
        <v>2576</v>
      </c>
      <c r="L40" s="282">
        <v>2</v>
      </c>
      <c r="M40" s="150" t="s">
        <v>2577</v>
      </c>
      <c r="N40" s="250"/>
      <c r="O40" s="60">
        <v>3219016226</v>
      </c>
      <c r="P40" s="20" t="s">
        <v>2545</v>
      </c>
      <c r="Q40" s="65" t="s">
        <v>164</v>
      </c>
      <c r="R40" s="150" t="s">
        <v>2546</v>
      </c>
      <c r="S40" s="71">
        <v>43160</v>
      </c>
      <c r="T40" s="248">
        <v>45350</v>
      </c>
      <c r="U40" s="60" t="s">
        <v>0</v>
      </c>
      <c r="V40" s="71">
        <v>44976</v>
      </c>
      <c r="W40" s="71">
        <v>45341</v>
      </c>
      <c r="X40" s="60" t="s">
        <v>0</v>
      </c>
      <c r="Y40" s="71" t="s">
        <v>40</v>
      </c>
      <c r="Z40" s="14"/>
      <c r="AA40" s="7" t="s">
        <v>0</v>
      </c>
      <c r="AB40" s="295" t="s">
        <v>0</v>
      </c>
    </row>
    <row r="41" spans="1:28">
      <c r="A41" s="150" t="s">
        <v>279</v>
      </c>
      <c r="B41" s="17" t="s">
        <v>88</v>
      </c>
      <c r="C41" s="150" t="s">
        <v>495</v>
      </c>
      <c r="D41" s="60" t="s">
        <v>498</v>
      </c>
      <c r="E41" s="150" t="s">
        <v>30</v>
      </c>
      <c r="F41" s="244">
        <f>VLOOKUP(C41,BD!G:H,2,0)</f>
        <v>5</v>
      </c>
      <c r="G41" s="150" t="s">
        <v>496</v>
      </c>
      <c r="H41" s="150">
        <v>826001960</v>
      </c>
      <c r="I41" s="150" t="s">
        <v>497</v>
      </c>
      <c r="J41" s="150" t="s">
        <v>1</v>
      </c>
      <c r="K41" s="150" t="s">
        <v>44</v>
      </c>
      <c r="L41" s="282">
        <v>2</v>
      </c>
      <c r="M41" s="150" t="s">
        <v>498</v>
      </c>
      <c r="N41" s="150"/>
      <c r="O41" s="60">
        <v>3144438772</v>
      </c>
      <c r="P41" s="20" t="s">
        <v>499</v>
      </c>
      <c r="Q41" s="252" t="s">
        <v>164</v>
      </c>
      <c r="R41" s="150" t="s">
        <v>500</v>
      </c>
      <c r="S41" s="248">
        <v>43160</v>
      </c>
      <c r="T41" s="248">
        <v>45350</v>
      </c>
      <c r="U41" s="150" t="s">
        <v>0</v>
      </c>
      <c r="V41" s="159">
        <v>44915</v>
      </c>
      <c r="W41" s="159">
        <v>45279</v>
      </c>
      <c r="X41" s="150" t="s">
        <v>0</v>
      </c>
      <c r="Y41" s="260" t="s">
        <v>40</v>
      </c>
      <c r="Z41" s="14"/>
      <c r="AA41" s="7" t="s">
        <v>0</v>
      </c>
      <c r="AB41" s="295" t="s">
        <v>0</v>
      </c>
    </row>
    <row r="42" spans="1:28">
      <c r="A42" s="150" t="s">
        <v>279</v>
      </c>
      <c r="B42" s="17" t="s">
        <v>88</v>
      </c>
      <c r="C42" s="150" t="s">
        <v>501</v>
      </c>
      <c r="D42" s="60" t="s">
        <v>505</v>
      </c>
      <c r="E42" s="150" t="s">
        <v>31</v>
      </c>
      <c r="F42" s="244">
        <f>VLOOKUP(C42,BD!G:H,2,0)</f>
        <v>420</v>
      </c>
      <c r="G42" s="150" t="s">
        <v>90</v>
      </c>
      <c r="H42" s="150">
        <v>900004894</v>
      </c>
      <c r="I42" s="150" t="s">
        <v>504</v>
      </c>
      <c r="J42" s="150" t="s">
        <v>1</v>
      </c>
      <c r="K42" s="150" t="s">
        <v>45</v>
      </c>
      <c r="L42" s="282">
        <v>2</v>
      </c>
      <c r="M42" s="150" t="s">
        <v>505</v>
      </c>
      <c r="N42" s="150"/>
      <c r="O42" s="60">
        <v>3158373709</v>
      </c>
      <c r="P42" s="20" t="s">
        <v>93</v>
      </c>
      <c r="Q42" s="252" t="s">
        <v>507</v>
      </c>
      <c r="R42" s="150" t="s">
        <v>96</v>
      </c>
      <c r="S42" s="248">
        <v>43160</v>
      </c>
      <c r="T42" s="248">
        <v>45350</v>
      </c>
      <c r="U42" s="150" t="s">
        <v>0</v>
      </c>
      <c r="V42" s="159">
        <v>44953</v>
      </c>
      <c r="W42" s="159">
        <v>45318</v>
      </c>
      <c r="X42" s="150" t="s">
        <v>0</v>
      </c>
      <c r="Y42" s="260" t="s">
        <v>40</v>
      </c>
      <c r="Z42" s="14"/>
      <c r="AA42" s="7" t="s">
        <v>0</v>
      </c>
      <c r="AB42" s="295" t="s">
        <v>0</v>
      </c>
    </row>
    <row r="43" spans="1:28">
      <c r="A43" s="60" t="s">
        <v>279</v>
      </c>
      <c r="B43" s="253" t="s">
        <v>88</v>
      </c>
      <c r="C43" s="150" t="s">
        <v>501</v>
      </c>
      <c r="D43" s="86" t="s">
        <v>2578</v>
      </c>
      <c r="E43" s="253" t="s">
        <v>31</v>
      </c>
      <c r="F43" s="244">
        <f>VLOOKUP(C43,BD!G:H,2,0)</f>
        <v>420</v>
      </c>
      <c r="G43" s="60" t="s">
        <v>2544</v>
      </c>
      <c r="H43" s="60">
        <v>820002654</v>
      </c>
      <c r="I43" s="60">
        <v>820002654</v>
      </c>
      <c r="J43" s="60" t="s">
        <v>0</v>
      </c>
      <c r="K43" s="60" t="s">
        <v>46</v>
      </c>
      <c r="L43" s="282">
        <v>2</v>
      </c>
      <c r="M43" s="97" t="s">
        <v>2578</v>
      </c>
      <c r="N43" s="97">
        <v>7432870</v>
      </c>
      <c r="O43" s="60">
        <v>3168772657</v>
      </c>
      <c r="P43" s="20" t="s">
        <v>2545</v>
      </c>
      <c r="Q43" s="65" t="s">
        <v>164</v>
      </c>
      <c r="R43" s="150" t="s">
        <v>2546</v>
      </c>
      <c r="S43" s="71">
        <v>43160</v>
      </c>
      <c r="T43" s="248">
        <v>45350</v>
      </c>
      <c r="U43" s="60" t="s">
        <v>0</v>
      </c>
      <c r="V43" s="71">
        <v>44976</v>
      </c>
      <c r="W43" s="71">
        <v>45341</v>
      </c>
      <c r="X43" s="60" t="s">
        <v>0</v>
      </c>
      <c r="Y43" s="68" t="s">
        <v>40</v>
      </c>
      <c r="Z43" s="14"/>
      <c r="AA43" s="7" t="s">
        <v>0</v>
      </c>
      <c r="AB43" s="295" t="s">
        <v>0</v>
      </c>
    </row>
    <row r="44" spans="1:28">
      <c r="A44" s="261" t="s">
        <v>87</v>
      </c>
      <c r="B44" s="88" t="s">
        <v>88</v>
      </c>
      <c r="C44" s="262" t="s">
        <v>501</v>
      </c>
      <c r="D44" s="65" t="s">
        <v>509</v>
      </c>
      <c r="E44" s="263" t="s">
        <v>30</v>
      </c>
      <c r="F44" s="244">
        <f>VLOOKUP(C44,BD!G:H,2,0)</f>
        <v>420</v>
      </c>
      <c r="G44" s="120" t="s">
        <v>2553</v>
      </c>
      <c r="H44" s="60">
        <v>900622551</v>
      </c>
      <c r="I44" s="60" t="s">
        <v>508</v>
      </c>
      <c r="J44" s="252" t="s">
        <v>0</v>
      </c>
      <c r="K44" s="252" t="s">
        <v>46</v>
      </c>
      <c r="L44" s="282">
        <v>1</v>
      </c>
      <c r="M44" s="20" t="s">
        <v>509</v>
      </c>
      <c r="N44" s="63"/>
      <c r="O44" s="60">
        <v>3158144729</v>
      </c>
      <c r="P44" s="20" t="s">
        <v>2579</v>
      </c>
      <c r="Q44" s="252" t="s">
        <v>2557</v>
      </c>
      <c r="R44" s="150" t="s">
        <v>2882</v>
      </c>
      <c r="S44" s="159">
        <v>44562</v>
      </c>
      <c r="T44" s="159">
        <v>45291</v>
      </c>
      <c r="U44" s="150" t="s">
        <v>0</v>
      </c>
      <c r="V44" s="78">
        <v>44694</v>
      </c>
      <c r="W44" s="78">
        <v>45059</v>
      </c>
      <c r="X44" s="150" t="s">
        <v>0</v>
      </c>
      <c r="Y44" s="260" t="s">
        <v>1194</v>
      </c>
      <c r="Z44" s="14"/>
      <c r="AA44" s="7" t="s">
        <v>0</v>
      </c>
      <c r="AB44" s="295" t="s">
        <v>0</v>
      </c>
    </row>
    <row r="45" spans="1:28">
      <c r="A45" s="150" t="s">
        <v>279</v>
      </c>
      <c r="B45" s="17" t="s">
        <v>88</v>
      </c>
      <c r="C45" s="150" t="s">
        <v>510</v>
      </c>
      <c r="D45" s="60" t="s">
        <v>92</v>
      </c>
      <c r="E45" s="150" t="s">
        <v>30</v>
      </c>
      <c r="F45" s="244">
        <f>VLOOKUP(C45,BD!G:H,2,0)</f>
        <v>8</v>
      </c>
      <c r="G45" s="120" t="s">
        <v>2580</v>
      </c>
      <c r="H45" s="150">
        <v>891855439</v>
      </c>
      <c r="I45" s="150" t="s">
        <v>512</v>
      </c>
      <c r="J45" s="150" t="s">
        <v>1</v>
      </c>
      <c r="K45" s="150" t="s">
        <v>44</v>
      </c>
      <c r="L45" s="282">
        <v>2</v>
      </c>
      <c r="M45" s="243" t="s">
        <v>92</v>
      </c>
      <c r="N45" s="243"/>
      <c r="O45" s="60">
        <v>3124012035</v>
      </c>
      <c r="P45" s="20" t="s">
        <v>513</v>
      </c>
      <c r="Q45" s="252" t="s">
        <v>164</v>
      </c>
      <c r="R45" s="150" t="s">
        <v>514</v>
      </c>
      <c r="S45" s="248">
        <v>43252</v>
      </c>
      <c r="T45" s="248">
        <v>45077</v>
      </c>
      <c r="U45" s="150" t="s">
        <v>0</v>
      </c>
      <c r="V45" s="159">
        <v>44966</v>
      </c>
      <c r="W45" s="159">
        <v>45331</v>
      </c>
      <c r="X45" s="150" t="s">
        <v>0</v>
      </c>
      <c r="Y45" s="260" t="s">
        <v>40</v>
      </c>
      <c r="Z45" s="14"/>
      <c r="AA45" s="7" t="s">
        <v>0</v>
      </c>
      <c r="AB45" s="295" t="s">
        <v>0</v>
      </c>
    </row>
    <row r="46" spans="1:28">
      <c r="A46" s="150" t="s">
        <v>279</v>
      </c>
      <c r="B46" s="17" t="s">
        <v>88</v>
      </c>
      <c r="C46" s="150" t="s">
        <v>515</v>
      </c>
      <c r="D46" s="60" t="s">
        <v>517</v>
      </c>
      <c r="E46" s="60" t="s">
        <v>31</v>
      </c>
      <c r="F46" s="244">
        <f>VLOOKUP(C46,BD!G:H,2,0)</f>
        <v>305</v>
      </c>
      <c r="G46" s="150" t="s">
        <v>90</v>
      </c>
      <c r="H46" s="150">
        <v>900004894</v>
      </c>
      <c r="I46" s="150" t="s">
        <v>516</v>
      </c>
      <c r="J46" s="150" t="s">
        <v>1</v>
      </c>
      <c r="K46" s="150" t="s">
        <v>45</v>
      </c>
      <c r="L46" s="282">
        <v>2</v>
      </c>
      <c r="M46" s="150" t="s">
        <v>517</v>
      </c>
      <c r="N46" s="150" t="s">
        <v>518</v>
      </c>
      <c r="O46" s="60"/>
      <c r="P46" s="20" t="s">
        <v>93</v>
      </c>
      <c r="Q46" s="252" t="s">
        <v>520</v>
      </c>
      <c r="R46" s="150" t="s">
        <v>96</v>
      </c>
      <c r="S46" s="248">
        <v>43160</v>
      </c>
      <c r="T46" s="248">
        <v>45350</v>
      </c>
      <c r="U46" s="150" t="s">
        <v>0</v>
      </c>
      <c r="V46" s="159">
        <v>44953</v>
      </c>
      <c r="W46" s="159">
        <v>45318</v>
      </c>
      <c r="X46" s="150" t="s">
        <v>0</v>
      </c>
      <c r="Y46" s="260" t="s">
        <v>40</v>
      </c>
      <c r="Z46" s="14"/>
      <c r="AA46" s="7" t="s">
        <v>0</v>
      </c>
      <c r="AB46" s="295" t="s">
        <v>0</v>
      </c>
    </row>
    <row r="47" spans="1:28">
      <c r="A47" s="60" t="s">
        <v>279</v>
      </c>
      <c r="B47" s="253" t="s">
        <v>88</v>
      </c>
      <c r="C47" s="150" t="s">
        <v>515</v>
      </c>
      <c r="D47" s="86" t="s">
        <v>2581</v>
      </c>
      <c r="E47" s="253" t="s">
        <v>31</v>
      </c>
      <c r="F47" s="244">
        <f>VLOOKUP(C47,BD!G:H,2,0)</f>
        <v>305</v>
      </c>
      <c r="G47" s="60" t="s">
        <v>2544</v>
      </c>
      <c r="H47" s="60">
        <v>820002654</v>
      </c>
      <c r="I47" s="60">
        <v>820002654</v>
      </c>
      <c r="J47" s="60" t="s">
        <v>0</v>
      </c>
      <c r="K47" s="60" t="s">
        <v>46</v>
      </c>
      <c r="L47" s="282">
        <v>2</v>
      </c>
      <c r="M47" s="97" t="s">
        <v>2581</v>
      </c>
      <c r="N47" s="97">
        <v>7432870</v>
      </c>
      <c r="O47" s="60">
        <v>3168772657</v>
      </c>
      <c r="P47" s="20" t="s">
        <v>2545</v>
      </c>
      <c r="Q47" s="65" t="s">
        <v>164</v>
      </c>
      <c r="R47" s="150" t="s">
        <v>2546</v>
      </c>
      <c r="S47" s="71">
        <v>43160</v>
      </c>
      <c r="T47" s="248">
        <v>45350</v>
      </c>
      <c r="U47" s="60" t="s">
        <v>0</v>
      </c>
      <c r="V47" s="71">
        <v>44976</v>
      </c>
      <c r="W47" s="71">
        <v>45341</v>
      </c>
      <c r="X47" s="60" t="s">
        <v>0</v>
      </c>
      <c r="Y47" s="68" t="s">
        <v>40</v>
      </c>
      <c r="Z47" s="14"/>
      <c r="AA47" s="7" t="s">
        <v>0</v>
      </c>
      <c r="AB47" s="295" t="s">
        <v>0</v>
      </c>
    </row>
    <row r="48" spans="1:28">
      <c r="A48" s="261" t="s">
        <v>87</v>
      </c>
      <c r="B48" s="88" t="s">
        <v>88</v>
      </c>
      <c r="C48" s="262" t="s">
        <v>515</v>
      </c>
      <c r="D48" s="65" t="s">
        <v>522</v>
      </c>
      <c r="E48" s="263" t="s">
        <v>30</v>
      </c>
      <c r="F48" s="244">
        <f>VLOOKUP(C48,BD!G:H,2,0)</f>
        <v>305</v>
      </c>
      <c r="G48" s="120" t="s">
        <v>2553</v>
      </c>
      <c r="H48" s="60">
        <v>900622551</v>
      </c>
      <c r="I48" s="60" t="s">
        <v>2582</v>
      </c>
      <c r="J48" s="252" t="s">
        <v>0</v>
      </c>
      <c r="K48" s="252" t="s">
        <v>46</v>
      </c>
      <c r="L48" s="282">
        <v>1</v>
      </c>
      <c r="M48" s="20" t="s">
        <v>522</v>
      </c>
      <c r="N48" s="63"/>
      <c r="O48" s="60">
        <v>3158065817</v>
      </c>
      <c r="P48" s="20" t="s">
        <v>2583</v>
      </c>
      <c r="Q48" s="252" t="s">
        <v>2557</v>
      </c>
      <c r="R48" s="150" t="s">
        <v>2882</v>
      </c>
      <c r="S48" s="159">
        <v>44562</v>
      </c>
      <c r="T48" s="159">
        <v>45291</v>
      </c>
      <c r="U48" s="150" t="s">
        <v>0</v>
      </c>
      <c r="V48" s="78">
        <v>44694</v>
      </c>
      <c r="W48" s="78">
        <v>45059</v>
      </c>
      <c r="X48" s="150" t="s">
        <v>0</v>
      </c>
      <c r="Y48" s="260" t="s">
        <v>1194</v>
      </c>
      <c r="Z48" s="14"/>
      <c r="AA48" s="7" t="s">
        <v>0</v>
      </c>
      <c r="AB48" s="295" t="s">
        <v>0</v>
      </c>
    </row>
    <row r="49" spans="1:28">
      <c r="A49" s="60" t="s">
        <v>279</v>
      </c>
      <c r="B49" s="253" t="s">
        <v>88</v>
      </c>
      <c r="C49" s="150" t="s">
        <v>523</v>
      </c>
      <c r="D49" s="86" t="s">
        <v>2584</v>
      </c>
      <c r="E49" s="253" t="s">
        <v>30</v>
      </c>
      <c r="F49" s="244">
        <f>VLOOKUP(C49,BD!G:H,2,0)</f>
        <v>2</v>
      </c>
      <c r="G49" s="60" t="s">
        <v>2544</v>
      </c>
      <c r="H49" s="60">
        <v>820002654</v>
      </c>
      <c r="I49" s="60">
        <v>820002654</v>
      </c>
      <c r="J49" s="60" t="s">
        <v>0</v>
      </c>
      <c r="K49" s="60" t="s">
        <v>46</v>
      </c>
      <c r="L49" s="282">
        <v>2</v>
      </c>
      <c r="M49" s="60" t="s">
        <v>2584</v>
      </c>
      <c r="N49" s="60">
        <v>7432870</v>
      </c>
      <c r="O49" s="60">
        <v>3168772657</v>
      </c>
      <c r="P49" s="20" t="s">
        <v>2545</v>
      </c>
      <c r="Q49" s="65" t="s">
        <v>164</v>
      </c>
      <c r="R49" s="150" t="s">
        <v>2546</v>
      </c>
      <c r="S49" s="71">
        <v>43160</v>
      </c>
      <c r="T49" s="248">
        <v>45350</v>
      </c>
      <c r="U49" s="60" t="s">
        <v>0</v>
      </c>
      <c r="V49" s="71">
        <v>44976</v>
      </c>
      <c r="W49" s="71">
        <v>45341</v>
      </c>
      <c r="X49" s="60" t="s">
        <v>0</v>
      </c>
      <c r="Y49" s="68" t="s">
        <v>40</v>
      </c>
      <c r="Z49" s="14"/>
      <c r="AA49" s="7" t="s">
        <v>0</v>
      </c>
      <c r="AB49" s="295" t="s">
        <v>0</v>
      </c>
    </row>
    <row r="50" spans="1:28">
      <c r="A50" s="150" t="s">
        <v>279</v>
      </c>
      <c r="B50" s="17" t="s">
        <v>88</v>
      </c>
      <c r="C50" s="150" t="s">
        <v>530</v>
      </c>
      <c r="D50" s="60" t="s">
        <v>532</v>
      </c>
      <c r="E50" s="150" t="s">
        <v>30</v>
      </c>
      <c r="F50" s="244">
        <f>VLOOKUP(C50,BD!G:H,2,0)</f>
        <v>78</v>
      </c>
      <c r="G50" s="150" t="s">
        <v>511</v>
      </c>
      <c r="H50" s="66">
        <v>891855439</v>
      </c>
      <c r="I50" s="60" t="s">
        <v>531</v>
      </c>
      <c r="J50" s="150" t="s">
        <v>1</v>
      </c>
      <c r="K50" s="150" t="s">
        <v>44</v>
      </c>
      <c r="L50" s="282">
        <v>2</v>
      </c>
      <c r="M50" s="150" t="s">
        <v>532</v>
      </c>
      <c r="N50" s="150">
        <v>987897228</v>
      </c>
      <c r="O50" s="60"/>
      <c r="P50" s="20" t="s">
        <v>513</v>
      </c>
      <c r="Q50" s="252" t="s">
        <v>164</v>
      </c>
      <c r="R50" s="150" t="s">
        <v>514</v>
      </c>
      <c r="S50" s="248">
        <v>43252</v>
      </c>
      <c r="T50" s="248">
        <v>45077</v>
      </c>
      <c r="U50" s="150" t="s">
        <v>0</v>
      </c>
      <c r="V50" s="159">
        <v>44966</v>
      </c>
      <c r="W50" s="159">
        <v>45331</v>
      </c>
      <c r="X50" s="150" t="s">
        <v>0</v>
      </c>
      <c r="Y50" s="260" t="s">
        <v>40</v>
      </c>
      <c r="Z50" s="14"/>
      <c r="AA50" s="7" t="s">
        <v>0</v>
      </c>
      <c r="AB50" s="295" t="s">
        <v>0</v>
      </c>
    </row>
    <row r="51" spans="1:28">
      <c r="A51" s="150" t="s">
        <v>279</v>
      </c>
      <c r="B51" s="17" t="s">
        <v>88</v>
      </c>
      <c r="C51" s="150" t="s">
        <v>539</v>
      </c>
      <c r="D51" s="60" t="s">
        <v>542</v>
      </c>
      <c r="E51" s="150" t="s">
        <v>30</v>
      </c>
      <c r="F51" s="244">
        <f>VLOOKUP(C51,BD!G:H,2,0)</f>
        <v>13</v>
      </c>
      <c r="G51" s="150" t="s">
        <v>2585</v>
      </c>
      <c r="H51" s="66">
        <v>820003337</v>
      </c>
      <c r="I51" s="66" t="s">
        <v>541</v>
      </c>
      <c r="J51" s="150" t="s">
        <v>1</v>
      </c>
      <c r="K51" s="150" t="s">
        <v>44</v>
      </c>
      <c r="L51" s="282">
        <v>2</v>
      </c>
      <c r="M51" s="150" t="s">
        <v>542</v>
      </c>
      <c r="N51" s="150">
        <v>7363226</v>
      </c>
      <c r="O51" s="60"/>
      <c r="P51" s="20" t="s">
        <v>543</v>
      </c>
      <c r="Q51" s="252" t="s">
        <v>164</v>
      </c>
      <c r="R51" s="150" t="s">
        <v>544</v>
      </c>
      <c r="S51" s="248">
        <v>43160</v>
      </c>
      <c r="T51" s="248">
        <v>45350</v>
      </c>
      <c r="U51" s="150" t="s">
        <v>0</v>
      </c>
      <c r="V51" s="159">
        <v>45014</v>
      </c>
      <c r="W51" s="159">
        <v>45380</v>
      </c>
      <c r="X51" s="150" t="s">
        <v>0</v>
      </c>
      <c r="Y51" s="260" t="s">
        <v>40</v>
      </c>
      <c r="Z51" s="14"/>
      <c r="AA51" s="7" t="s">
        <v>0</v>
      </c>
      <c r="AB51" s="295" t="s">
        <v>0</v>
      </c>
    </row>
    <row r="52" spans="1:28">
      <c r="A52" s="150" t="s">
        <v>279</v>
      </c>
      <c r="B52" s="17" t="s">
        <v>88</v>
      </c>
      <c r="C52" s="150" t="s">
        <v>545</v>
      </c>
      <c r="D52" s="60" t="s">
        <v>548</v>
      </c>
      <c r="E52" s="150" t="s">
        <v>30</v>
      </c>
      <c r="F52" s="244">
        <f>VLOOKUP(C52,BD!G:H,2,0)</f>
        <v>7</v>
      </c>
      <c r="G52" s="150" t="s">
        <v>546</v>
      </c>
      <c r="H52" s="66">
        <v>826001918</v>
      </c>
      <c r="I52" s="66" t="s">
        <v>2586</v>
      </c>
      <c r="J52" s="150" t="s">
        <v>1</v>
      </c>
      <c r="K52" s="150" t="s">
        <v>44</v>
      </c>
      <c r="L52" s="282">
        <v>2</v>
      </c>
      <c r="M52" s="150" t="s">
        <v>548</v>
      </c>
      <c r="N52" s="150">
        <v>7881905</v>
      </c>
      <c r="O52" s="60"/>
      <c r="P52" s="20" t="s">
        <v>2587</v>
      </c>
      <c r="Q52" s="252" t="s">
        <v>164</v>
      </c>
      <c r="R52" s="150" t="s">
        <v>550</v>
      </c>
      <c r="S52" s="248">
        <v>43160</v>
      </c>
      <c r="T52" s="248">
        <v>45350</v>
      </c>
      <c r="U52" s="150" t="s">
        <v>0</v>
      </c>
      <c r="V52" s="248">
        <v>44816</v>
      </c>
      <c r="W52" s="248">
        <v>45181</v>
      </c>
      <c r="X52" s="150" t="s">
        <v>0</v>
      </c>
      <c r="Y52" s="260" t="s">
        <v>40</v>
      </c>
      <c r="Z52" s="14"/>
      <c r="AA52" s="7" t="s">
        <v>0</v>
      </c>
      <c r="AB52" s="295" t="s">
        <v>0</v>
      </c>
    </row>
    <row r="53" spans="1:28">
      <c r="A53" s="150" t="s">
        <v>279</v>
      </c>
      <c r="B53" s="17" t="s">
        <v>88</v>
      </c>
      <c r="C53" s="150" t="s">
        <v>551</v>
      </c>
      <c r="D53" s="60" t="s">
        <v>554</v>
      </c>
      <c r="E53" s="150" t="s">
        <v>30</v>
      </c>
      <c r="F53" s="244">
        <f>VLOOKUP(C53,BD!G:H,2,0)</f>
        <v>4</v>
      </c>
      <c r="G53" s="150" t="s">
        <v>552</v>
      </c>
      <c r="H53" s="66">
        <v>820003193</v>
      </c>
      <c r="I53" s="66" t="s">
        <v>553</v>
      </c>
      <c r="J53" s="150" t="s">
        <v>1</v>
      </c>
      <c r="K53" s="150" t="s">
        <v>44</v>
      </c>
      <c r="L53" s="282">
        <v>2</v>
      </c>
      <c r="M53" s="150" t="s">
        <v>554</v>
      </c>
      <c r="N53" s="250"/>
      <c r="O53" s="60">
        <v>3125839488</v>
      </c>
      <c r="P53" s="20" t="s">
        <v>555</v>
      </c>
      <c r="Q53" s="252" t="s">
        <v>164</v>
      </c>
      <c r="R53" s="150" t="s">
        <v>556</v>
      </c>
      <c r="S53" s="248">
        <v>43160</v>
      </c>
      <c r="T53" s="248">
        <v>45350</v>
      </c>
      <c r="U53" s="150" t="s">
        <v>0</v>
      </c>
      <c r="V53" s="249">
        <v>44985</v>
      </c>
      <c r="W53" s="249">
        <v>45350</v>
      </c>
      <c r="X53" s="150" t="s">
        <v>0</v>
      </c>
      <c r="Y53" s="260" t="s">
        <v>40</v>
      </c>
      <c r="Z53" s="14"/>
      <c r="AA53" s="7" t="s">
        <v>0</v>
      </c>
      <c r="AB53" s="295" t="s">
        <v>0</v>
      </c>
    </row>
    <row r="54" spans="1:28">
      <c r="A54" s="60" t="s">
        <v>279</v>
      </c>
      <c r="B54" s="253" t="s">
        <v>88</v>
      </c>
      <c r="C54" s="150" t="s">
        <v>557</v>
      </c>
      <c r="D54" s="60" t="s">
        <v>560</v>
      </c>
      <c r="E54" s="60" t="s">
        <v>30</v>
      </c>
      <c r="F54" s="244">
        <f>VLOOKUP(C54,BD!G:H,2,0)</f>
        <v>14</v>
      </c>
      <c r="G54" s="60" t="s">
        <v>558</v>
      </c>
      <c r="H54" s="66">
        <v>826002202</v>
      </c>
      <c r="I54" s="66" t="s">
        <v>559</v>
      </c>
      <c r="J54" s="60" t="s">
        <v>1</v>
      </c>
      <c r="K54" s="60" t="s">
        <v>44</v>
      </c>
      <c r="L54" s="282">
        <v>2</v>
      </c>
      <c r="M54" s="150" t="s">
        <v>560</v>
      </c>
      <c r="N54" s="60" t="s">
        <v>561</v>
      </c>
      <c r="O54" s="60"/>
      <c r="P54" s="20" t="s">
        <v>562</v>
      </c>
      <c r="Q54" s="252" t="s">
        <v>164</v>
      </c>
      <c r="R54" s="60" t="s">
        <v>563</v>
      </c>
      <c r="S54" s="67">
        <v>43160</v>
      </c>
      <c r="T54" s="248">
        <v>45350</v>
      </c>
      <c r="U54" s="60" t="s">
        <v>0</v>
      </c>
      <c r="V54" s="71">
        <v>44944</v>
      </c>
      <c r="W54" s="71">
        <v>45309</v>
      </c>
      <c r="X54" s="60" t="s">
        <v>0</v>
      </c>
      <c r="Y54" s="68" t="s">
        <v>40</v>
      </c>
      <c r="Z54" s="14"/>
      <c r="AA54" s="7" t="s">
        <v>0</v>
      </c>
      <c r="AB54" s="295" t="s">
        <v>0</v>
      </c>
    </row>
    <row r="55" spans="1:28">
      <c r="A55" s="150" t="s">
        <v>279</v>
      </c>
      <c r="B55" s="17" t="s">
        <v>88</v>
      </c>
      <c r="C55" s="150" t="s">
        <v>564</v>
      </c>
      <c r="D55" s="60" t="s">
        <v>92</v>
      </c>
      <c r="E55" s="150" t="s">
        <v>30</v>
      </c>
      <c r="F55" s="244">
        <f>VLOOKUP(C55,BD!G:H,2,0)</f>
        <v>7</v>
      </c>
      <c r="G55" s="150" t="s">
        <v>565</v>
      </c>
      <c r="H55" s="66">
        <v>820005389</v>
      </c>
      <c r="I55" s="66" t="s">
        <v>566</v>
      </c>
      <c r="J55" s="150" t="s">
        <v>1</v>
      </c>
      <c r="K55" s="150" t="s">
        <v>44</v>
      </c>
      <c r="L55" s="282">
        <v>2</v>
      </c>
      <c r="M55" s="150" t="s">
        <v>92</v>
      </c>
      <c r="N55" s="250"/>
      <c r="O55" s="60">
        <v>3208358249</v>
      </c>
      <c r="P55" s="20" t="s">
        <v>245</v>
      </c>
      <c r="Q55" s="252" t="s">
        <v>164</v>
      </c>
      <c r="R55" s="150" t="s">
        <v>247</v>
      </c>
      <c r="S55" s="248">
        <v>43160</v>
      </c>
      <c r="T55" s="248">
        <v>45350</v>
      </c>
      <c r="U55" s="150" t="s">
        <v>0</v>
      </c>
      <c r="V55" s="159">
        <v>44945</v>
      </c>
      <c r="W55" s="159">
        <v>45310</v>
      </c>
      <c r="X55" s="150" t="s">
        <v>0</v>
      </c>
      <c r="Y55" s="260" t="s">
        <v>40</v>
      </c>
      <c r="Z55" s="14"/>
      <c r="AA55" s="7" t="s">
        <v>0</v>
      </c>
      <c r="AB55" s="295" t="s">
        <v>0</v>
      </c>
    </row>
    <row r="56" spans="1:28">
      <c r="A56" s="60" t="s">
        <v>279</v>
      </c>
      <c r="B56" s="253" t="s">
        <v>88</v>
      </c>
      <c r="C56" s="150" t="s">
        <v>564</v>
      </c>
      <c r="D56" s="86" t="s">
        <v>2588</v>
      </c>
      <c r="E56" s="253" t="s">
        <v>30</v>
      </c>
      <c r="F56" s="244">
        <f>VLOOKUP(C56,BD!G:H,2,0)</f>
        <v>7</v>
      </c>
      <c r="G56" s="60" t="s">
        <v>2544</v>
      </c>
      <c r="H56" s="60">
        <v>820002654</v>
      </c>
      <c r="I56" s="60">
        <v>820002654</v>
      </c>
      <c r="J56" s="60" t="s">
        <v>0</v>
      </c>
      <c r="K56" s="60" t="s">
        <v>46</v>
      </c>
      <c r="L56" s="282">
        <v>2</v>
      </c>
      <c r="M56" s="60" t="s">
        <v>2588</v>
      </c>
      <c r="N56" s="60">
        <v>7432870</v>
      </c>
      <c r="O56" s="60">
        <v>3168772657</v>
      </c>
      <c r="P56" s="20" t="s">
        <v>2545</v>
      </c>
      <c r="Q56" s="65" t="s">
        <v>164</v>
      </c>
      <c r="R56" s="150" t="s">
        <v>2546</v>
      </c>
      <c r="S56" s="71">
        <v>43160</v>
      </c>
      <c r="T56" s="248">
        <v>45350</v>
      </c>
      <c r="U56" s="60" t="s">
        <v>0</v>
      </c>
      <c r="V56" s="71">
        <v>44976</v>
      </c>
      <c r="W56" s="71">
        <v>45341</v>
      </c>
      <c r="X56" s="60" t="s">
        <v>0</v>
      </c>
      <c r="Y56" s="68" t="s">
        <v>40</v>
      </c>
      <c r="Z56" s="14"/>
      <c r="AA56" s="7" t="s">
        <v>0</v>
      </c>
      <c r="AB56" s="295" t="s">
        <v>0</v>
      </c>
    </row>
    <row r="57" spans="1:28">
      <c r="A57" s="150" t="s">
        <v>279</v>
      </c>
      <c r="B57" s="17" t="s">
        <v>88</v>
      </c>
      <c r="C57" s="150" t="s">
        <v>567</v>
      </c>
      <c r="D57" s="60" t="s">
        <v>570</v>
      </c>
      <c r="E57" s="150" t="s">
        <v>30</v>
      </c>
      <c r="F57" s="244">
        <f>VLOOKUP(C57,BD!G:H,2,0)</f>
        <v>18</v>
      </c>
      <c r="G57" s="150" t="s">
        <v>568</v>
      </c>
      <c r="H57" s="66">
        <v>826002687</v>
      </c>
      <c r="I57" s="66" t="s">
        <v>569</v>
      </c>
      <c r="J57" s="150" t="s">
        <v>1</v>
      </c>
      <c r="K57" s="150" t="s">
        <v>44</v>
      </c>
      <c r="L57" s="282">
        <v>2</v>
      </c>
      <c r="M57" s="150" t="s">
        <v>570</v>
      </c>
      <c r="N57" s="150">
        <v>986349504</v>
      </c>
      <c r="O57" s="60"/>
      <c r="P57" s="20" t="s">
        <v>571</v>
      </c>
      <c r="Q57" s="252" t="s">
        <v>164</v>
      </c>
      <c r="R57" s="150" t="s">
        <v>572</v>
      </c>
      <c r="S57" s="248">
        <v>43191</v>
      </c>
      <c r="T57" s="248">
        <v>45382</v>
      </c>
      <c r="U57" s="150" t="s">
        <v>0</v>
      </c>
      <c r="V57" s="159">
        <v>44711</v>
      </c>
      <c r="W57" s="159">
        <v>45076</v>
      </c>
      <c r="X57" s="150" t="s">
        <v>0</v>
      </c>
      <c r="Y57" s="260" t="s">
        <v>40</v>
      </c>
      <c r="Z57" s="14"/>
      <c r="AA57" s="7" t="s">
        <v>0</v>
      </c>
      <c r="AB57" s="295" t="s">
        <v>0</v>
      </c>
    </row>
    <row r="58" spans="1:28">
      <c r="A58" s="150" t="s">
        <v>279</v>
      </c>
      <c r="B58" s="17" t="s">
        <v>88</v>
      </c>
      <c r="C58" s="150" t="s">
        <v>573</v>
      </c>
      <c r="D58" s="60" t="s">
        <v>576</v>
      </c>
      <c r="E58" s="150" t="s">
        <v>30</v>
      </c>
      <c r="F58" s="244">
        <f>VLOOKUP(C58,BD!G:H,2,0)</f>
        <v>14</v>
      </c>
      <c r="G58" s="150" t="s">
        <v>574</v>
      </c>
      <c r="H58" s="66">
        <v>820003291</v>
      </c>
      <c r="I58" s="66" t="s">
        <v>575</v>
      </c>
      <c r="J58" s="150" t="s">
        <v>1</v>
      </c>
      <c r="K58" s="150" t="s">
        <v>44</v>
      </c>
      <c r="L58" s="282">
        <v>2</v>
      </c>
      <c r="M58" s="150" t="s">
        <v>576</v>
      </c>
      <c r="N58" s="150">
        <v>8021808</v>
      </c>
      <c r="O58" s="60"/>
      <c r="P58" s="20" t="s">
        <v>577</v>
      </c>
      <c r="Q58" s="252" t="s">
        <v>164</v>
      </c>
      <c r="R58" s="150" t="s">
        <v>578</v>
      </c>
      <c r="S58" s="248">
        <v>43160</v>
      </c>
      <c r="T58" s="248">
        <v>45350</v>
      </c>
      <c r="U58" s="150" t="s">
        <v>0</v>
      </c>
      <c r="V58" s="159">
        <v>44667</v>
      </c>
      <c r="W58" s="159">
        <v>45398</v>
      </c>
      <c r="X58" s="150" t="s">
        <v>0</v>
      </c>
      <c r="Y58" s="260" t="s">
        <v>40</v>
      </c>
      <c r="Z58" s="14"/>
      <c r="AA58" s="7" t="s">
        <v>0</v>
      </c>
      <c r="AB58" s="295" t="s">
        <v>0</v>
      </c>
    </row>
    <row r="59" spans="1:28">
      <c r="A59" s="150" t="s">
        <v>279</v>
      </c>
      <c r="B59" s="17" t="s">
        <v>88</v>
      </c>
      <c r="C59" s="150" t="s">
        <v>579</v>
      </c>
      <c r="D59" s="60" t="s">
        <v>582</v>
      </c>
      <c r="E59" s="60" t="s">
        <v>31</v>
      </c>
      <c r="F59" s="244">
        <f>VLOOKUP(C59,BD!G:H,2,0)</f>
        <v>174</v>
      </c>
      <c r="G59" s="150" t="s">
        <v>580</v>
      </c>
      <c r="H59" s="66">
        <v>800152970</v>
      </c>
      <c r="I59" s="66" t="s">
        <v>581</v>
      </c>
      <c r="J59" s="150" t="s">
        <v>1</v>
      </c>
      <c r="K59" s="150" t="s">
        <v>45</v>
      </c>
      <c r="L59" s="282">
        <v>2</v>
      </c>
      <c r="M59" s="150" t="s">
        <v>582</v>
      </c>
      <c r="N59" s="150" t="s">
        <v>583</v>
      </c>
      <c r="O59" s="60"/>
      <c r="P59" s="20" t="s">
        <v>584</v>
      </c>
      <c r="Q59" s="252" t="s">
        <v>164</v>
      </c>
      <c r="R59" s="150" t="s">
        <v>585</v>
      </c>
      <c r="S59" s="248">
        <v>43160</v>
      </c>
      <c r="T59" s="248">
        <v>45350</v>
      </c>
      <c r="U59" s="150" t="s">
        <v>0</v>
      </c>
      <c r="V59" s="159">
        <v>44954</v>
      </c>
      <c r="W59" s="159">
        <v>45319</v>
      </c>
      <c r="X59" s="150" t="s">
        <v>0</v>
      </c>
      <c r="Y59" s="260" t="s">
        <v>40</v>
      </c>
      <c r="Z59" s="14"/>
      <c r="AA59" s="7" t="s">
        <v>0</v>
      </c>
      <c r="AB59" s="295" t="s">
        <v>0</v>
      </c>
    </row>
    <row r="60" spans="1:28">
      <c r="A60" s="60" t="s">
        <v>279</v>
      </c>
      <c r="B60" s="253" t="s">
        <v>88</v>
      </c>
      <c r="C60" s="150" t="s">
        <v>579</v>
      </c>
      <c r="D60" s="86" t="s">
        <v>3121</v>
      </c>
      <c r="E60" s="253" t="s">
        <v>30</v>
      </c>
      <c r="F60" s="244">
        <f>VLOOKUP(C60,BD!G:H,2,0)</f>
        <v>174</v>
      </c>
      <c r="G60" s="60" t="s">
        <v>2831</v>
      </c>
      <c r="H60" s="150">
        <v>828002423</v>
      </c>
      <c r="I60" s="150">
        <v>828002423</v>
      </c>
      <c r="J60" s="60" t="s">
        <v>0</v>
      </c>
      <c r="K60" s="60" t="s">
        <v>46</v>
      </c>
      <c r="L60" s="282">
        <v>2</v>
      </c>
      <c r="M60" s="60" t="s">
        <v>2589</v>
      </c>
      <c r="N60" s="60"/>
      <c r="O60" s="60">
        <v>3123030599</v>
      </c>
      <c r="P60" s="20" t="s">
        <v>2833</v>
      </c>
      <c r="Q60" s="65" t="s">
        <v>164</v>
      </c>
      <c r="R60" s="60" t="s">
        <v>3119</v>
      </c>
      <c r="S60" s="248">
        <v>44986</v>
      </c>
      <c r="T60" s="248">
        <v>45077</v>
      </c>
      <c r="U60" s="60" t="s">
        <v>0</v>
      </c>
      <c r="V60" s="248">
        <v>44986</v>
      </c>
      <c r="W60" s="248">
        <v>45077</v>
      </c>
      <c r="X60" s="60" t="s">
        <v>0</v>
      </c>
      <c r="Y60" s="68" t="s">
        <v>40</v>
      </c>
      <c r="Z60" s="14"/>
      <c r="AA60" s="7" t="s">
        <v>0</v>
      </c>
      <c r="AB60" s="295" t="s">
        <v>0</v>
      </c>
    </row>
    <row r="61" spans="1:28">
      <c r="A61" s="150" t="s">
        <v>279</v>
      </c>
      <c r="B61" s="17" t="s">
        <v>88</v>
      </c>
      <c r="C61" s="150" t="s">
        <v>595</v>
      </c>
      <c r="D61" s="60" t="s">
        <v>598</v>
      </c>
      <c r="E61" s="60" t="s">
        <v>30</v>
      </c>
      <c r="F61" s="244">
        <f>VLOOKUP(C61,BD!G:H,2,0)</f>
        <v>10</v>
      </c>
      <c r="G61" s="150" t="s">
        <v>596</v>
      </c>
      <c r="H61" s="66">
        <v>826002930</v>
      </c>
      <c r="I61" s="66" t="s">
        <v>2590</v>
      </c>
      <c r="J61" s="150" t="s">
        <v>1</v>
      </c>
      <c r="K61" s="150" t="s">
        <v>44</v>
      </c>
      <c r="L61" s="282">
        <v>2</v>
      </c>
      <c r="M61" s="150" t="s">
        <v>598</v>
      </c>
      <c r="N61" s="150"/>
      <c r="O61" s="60">
        <v>3203020498</v>
      </c>
      <c r="P61" s="20" t="s">
        <v>599</v>
      </c>
      <c r="Q61" s="252" t="s">
        <v>164</v>
      </c>
      <c r="R61" s="150" t="s">
        <v>600</v>
      </c>
      <c r="S61" s="248">
        <v>43160</v>
      </c>
      <c r="T61" s="248">
        <v>45350</v>
      </c>
      <c r="U61" s="150" t="s">
        <v>0</v>
      </c>
      <c r="V61" s="159">
        <v>44953</v>
      </c>
      <c r="W61" s="159">
        <v>45318</v>
      </c>
      <c r="X61" s="150" t="s">
        <v>0</v>
      </c>
      <c r="Y61" s="260" t="s">
        <v>40</v>
      </c>
      <c r="Z61" s="14"/>
      <c r="AA61" s="7" t="s">
        <v>0</v>
      </c>
      <c r="AB61" s="295" t="s">
        <v>0</v>
      </c>
    </row>
    <row r="62" spans="1:28">
      <c r="A62" s="150" t="s">
        <v>279</v>
      </c>
      <c r="B62" s="17" t="s">
        <v>88</v>
      </c>
      <c r="C62" s="150" t="s">
        <v>601</v>
      </c>
      <c r="D62" s="60" t="s">
        <v>604</v>
      </c>
      <c r="E62" s="60" t="s">
        <v>31</v>
      </c>
      <c r="F62" s="244">
        <f>VLOOKUP(C62,BD!G:H,2,0)</f>
        <v>9</v>
      </c>
      <c r="G62" s="150" t="s">
        <v>602</v>
      </c>
      <c r="H62" s="66">
        <v>826002777</v>
      </c>
      <c r="I62" s="66" t="s">
        <v>603</v>
      </c>
      <c r="J62" s="150" t="s">
        <v>1</v>
      </c>
      <c r="K62" s="150" t="s">
        <v>44</v>
      </c>
      <c r="L62" s="282">
        <v>2</v>
      </c>
      <c r="M62" s="150" t="s">
        <v>604</v>
      </c>
      <c r="N62" s="150" t="s">
        <v>605</v>
      </c>
      <c r="O62" s="60"/>
      <c r="P62" s="20" t="s">
        <v>606</v>
      </c>
      <c r="Q62" s="252" t="s">
        <v>164</v>
      </c>
      <c r="R62" s="150" t="s">
        <v>607</v>
      </c>
      <c r="S62" s="248">
        <v>43160</v>
      </c>
      <c r="T62" s="248">
        <v>45350</v>
      </c>
      <c r="U62" s="150" t="s">
        <v>0</v>
      </c>
      <c r="V62" s="159">
        <v>44954</v>
      </c>
      <c r="W62" s="159">
        <v>45319</v>
      </c>
      <c r="X62" s="150" t="s">
        <v>0</v>
      </c>
      <c r="Y62" s="260" t="s">
        <v>40</v>
      </c>
      <c r="Z62" s="14"/>
      <c r="AA62" s="7" t="s">
        <v>0</v>
      </c>
      <c r="AB62" s="295" t="s">
        <v>0</v>
      </c>
    </row>
    <row r="63" spans="1:28">
      <c r="A63" s="60" t="s">
        <v>279</v>
      </c>
      <c r="B63" s="253" t="s">
        <v>88</v>
      </c>
      <c r="C63" s="150" t="s">
        <v>601</v>
      </c>
      <c r="D63" s="60" t="s">
        <v>2588</v>
      </c>
      <c r="E63" s="60" t="s">
        <v>30</v>
      </c>
      <c r="F63" s="244">
        <f>VLOOKUP(C63,BD!G:H,2,0)</f>
        <v>9</v>
      </c>
      <c r="G63" s="60" t="s">
        <v>2544</v>
      </c>
      <c r="H63" s="60">
        <v>820002654</v>
      </c>
      <c r="I63" s="60">
        <v>820002654</v>
      </c>
      <c r="J63" s="60" t="s">
        <v>0</v>
      </c>
      <c r="K63" s="60" t="s">
        <v>46</v>
      </c>
      <c r="L63" s="282">
        <v>2</v>
      </c>
      <c r="M63" s="60" t="s">
        <v>2588</v>
      </c>
      <c r="N63" s="60">
        <v>7432870</v>
      </c>
      <c r="O63" s="60">
        <v>3168772657</v>
      </c>
      <c r="P63" s="20" t="s">
        <v>2545</v>
      </c>
      <c r="Q63" s="65" t="s">
        <v>164</v>
      </c>
      <c r="R63" s="150" t="s">
        <v>2546</v>
      </c>
      <c r="S63" s="71">
        <v>43160</v>
      </c>
      <c r="T63" s="248">
        <v>45350</v>
      </c>
      <c r="U63" s="60" t="s">
        <v>0</v>
      </c>
      <c r="V63" s="71">
        <v>44976</v>
      </c>
      <c r="W63" s="71">
        <v>45341</v>
      </c>
      <c r="X63" s="60" t="s">
        <v>0</v>
      </c>
      <c r="Y63" s="68" t="s">
        <v>40</v>
      </c>
      <c r="Z63" s="14"/>
      <c r="AA63" s="7" t="s">
        <v>0</v>
      </c>
      <c r="AB63" s="295" t="s">
        <v>0</v>
      </c>
    </row>
    <row r="64" spans="1:28">
      <c r="A64" s="150" t="s">
        <v>279</v>
      </c>
      <c r="B64" s="17" t="s">
        <v>88</v>
      </c>
      <c r="C64" s="150" t="s">
        <v>608</v>
      </c>
      <c r="D64" s="60" t="s">
        <v>2592</v>
      </c>
      <c r="E64" s="60" t="s">
        <v>31</v>
      </c>
      <c r="F64" s="244">
        <f>VLOOKUP(C64,BD!G:H,2,0)</f>
        <v>530</v>
      </c>
      <c r="G64" s="150" t="s">
        <v>609</v>
      </c>
      <c r="H64" s="66">
        <v>891800395</v>
      </c>
      <c r="I64" s="66" t="s">
        <v>2591</v>
      </c>
      <c r="J64" s="150" t="s">
        <v>1</v>
      </c>
      <c r="K64" s="150" t="s">
        <v>45</v>
      </c>
      <c r="L64" s="282">
        <v>2</v>
      </c>
      <c r="M64" s="264" t="s">
        <v>2592</v>
      </c>
      <c r="N64" s="264">
        <v>87282360</v>
      </c>
      <c r="O64" s="60"/>
      <c r="P64" s="20" t="s">
        <v>2593</v>
      </c>
      <c r="Q64" s="252" t="s">
        <v>613</v>
      </c>
      <c r="R64" s="150" t="s">
        <v>614</v>
      </c>
      <c r="S64" s="248">
        <v>43495</v>
      </c>
      <c r="T64" s="248">
        <v>45076</v>
      </c>
      <c r="U64" s="150" t="s">
        <v>0</v>
      </c>
      <c r="V64" s="248">
        <v>44710</v>
      </c>
      <c r="W64" s="248">
        <v>45075</v>
      </c>
      <c r="X64" s="150" t="s">
        <v>0</v>
      </c>
      <c r="Y64" s="260" t="s">
        <v>40</v>
      </c>
      <c r="Z64" s="14"/>
      <c r="AA64" s="7" t="s">
        <v>0</v>
      </c>
      <c r="AB64" s="295" t="s">
        <v>0</v>
      </c>
    </row>
    <row r="65" spans="1:28">
      <c r="A65" s="150" t="s">
        <v>279</v>
      </c>
      <c r="B65" s="17" t="s">
        <v>88</v>
      </c>
      <c r="C65" s="150" t="s">
        <v>608</v>
      </c>
      <c r="D65" s="60" t="s">
        <v>616</v>
      </c>
      <c r="E65" s="150" t="s">
        <v>30</v>
      </c>
      <c r="F65" s="244">
        <f>VLOOKUP(C65,BD!G:H,2,0)</f>
        <v>530</v>
      </c>
      <c r="G65" s="150" t="s">
        <v>2553</v>
      </c>
      <c r="H65" s="60">
        <v>900622551</v>
      </c>
      <c r="I65" s="60" t="s">
        <v>615</v>
      </c>
      <c r="J65" s="150" t="s">
        <v>0</v>
      </c>
      <c r="K65" s="150" t="s">
        <v>46</v>
      </c>
      <c r="L65" s="282">
        <v>1</v>
      </c>
      <c r="M65" s="20" t="s">
        <v>616</v>
      </c>
      <c r="N65" s="150"/>
      <c r="O65" s="60">
        <v>3158105174</v>
      </c>
      <c r="P65" s="20" t="s">
        <v>2594</v>
      </c>
      <c r="Q65" s="252" t="s">
        <v>2557</v>
      </c>
      <c r="R65" s="150" t="s">
        <v>2882</v>
      </c>
      <c r="S65" s="159">
        <v>44562</v>
      </c>
      <c r="T65" s="159">
        <v>45291</v>
      </c>
      <c r="U65" s="150" t="s">
        <v>0</v>
      </c>
      <c r="V65" s="78">
        <v>44694</v>
      </c>
      <c r="W65" s="78">
        <v>45059</v>
      </c>
      <c r="X65" s="150" t="s">
        <v>0</v>
      </c>
      <c r="Y65" s="260" t="s">
        <v>1194</v>
      </c>
      <c r="Z65" s="14"/>
      <c r="AA65" s="7" t="s">
        <v>0</v>
      </c>
      <c r="AB65" s="295" t="s">
        <v>0</v>
      </c>
    </row>
    <row r="66" spans="1:28">
      <c r="A66" s="60" t="s">
        <v>279</v>
      </c>
      <c r="B66" s="253" t="s">
        <v>88</v>
      </c>
      <c r="C66" s="150" t="s">
        <v>608</v>
      </c>
      <c r="D66" s="86" t="s">
        <v>2595</v>
      </c>
      <c r="E66" s="253" t="s">
        <v>31</v>
      </c>
      <c r="F66" s="244">
        <f>VLOOKUP(C66,BD!G:H,2,0)</f>
        <v>530</v>
      </c>
      <c r="G66" s="60" t="s">
        <v>2544</v>
      </c>
      <c r="H66" s="60">
        <v>820002654</v>
      </c>
      <c r="I66" s="60">
        <v>820002654</v>
      </c>
      <c r="J66" s="60" t="s">
        <v>0</v>
      </c>
      <c r="K66" s="60" t="s">
        <v>46</v>
      </c>
      <c r="L66" s="282">
        <v>2</v>
      </c>
      <c r="M66" s="60" t="s">
        <v>2595</v>
      </c>
      <c r="N66" s="60">
        <v>7432870</v>
      </c>
      <c r="O66" s="60">
        <v>3168772657</v>
      </c>
      <c r="P66" s="20" t="s">
        <v>2545</v>
      </c>
      <c r="Q66" s="65" t="s">
        <v>164</v>
      </c>
      <c r="R66" s="150" t="s">
        <v>2546</v>
      </c>
      <c r="S66" s="71">
        <v>43160</v>
      </c>
      <c r="T66" s="248">
        <v>45350</v>
      </c>
      <c r="U66" s="60" t="s">
        <v>0</v>
      </c>
      <c r="V66" s="71">
        <v>44976</v>
      </c>
      <c r="W66" s="71">
        <v>45341</v>
      </c>
      <c r="X66" s="60" t="s">
        <v>0</v>
      </c>
      <c r="Y66" s="68" t="s">
        <v>40</v>
      </c>
      <c r="Z66" s="14"/>
      <c r="AA66" s="7" t="s">
        <v>0</v>
      </c>
      <c r="AB66" s="295" t="s">
        <v>0</v>
      </c>
    </row>
    <row r="67" spans="1:28">
      <c r="A67" s="150" t="s">
        <v>279</v>
      </c>
      <c r="B67" s="17" t="s">
        <v>88</v>
      </c>
      <c r="C67" s="150" t="s">
        <v>628</v>
      </c>
      <c r="D67" s="60" t="s">
        <v>631</v>
      </c>
      <c r="E67" s="150" t="s">
        <v>30</v>
      </c>
      <c r="F67" s="244">
        <f>VLOOKUP(C67,BD!G:H,2,0)</f>
        <v>22</v>
      </c>
      <c r="G67" s="150" t="s">
        <v>629</v>
      </c>
      <c r="H67" s="66">
        <v>800254850</v>
      </c>
      <c r="I67" s="66" t="s">
        <v>630</v>
      </c>
      <c r="J67" s="150" t="s">
        <v>1</v>
      </c>
      <c r="K67" s="150" t="s">
        <v>44</v>
      </c>
      <c r="L67" s="282">
        <v>2</v>
      </c>
      <c r="M67" s="150" t="s">
        <v>631</v>
      </c>
      <c r="N67" s="150">
        <v>987256060</v>
      </c>
      <c r="O67" s="60"/>
      <c r="P67" s="20" t="s">
        <v>632</v>
      </c>
      <c r="Q67" s="252" t="s">
        <v>164</v>
      </c>
      <c r="R67" s="150" t="s">
        <v>633</v>
      </c>
      <c r="S67" s="248">
        <v>43160</v>
      </c>
      <c r="T67" s="248">
        <v>45350</v>
      </c>
      <c r="U67" s="150" t="s">
        <v>0</v>
      </c>
      <c r="V67" s="159">
        <v>44699</v>
      </c>
      <c r="W67" s="159">
        <v>45064</v>
      </c>
      <c r="X67" s="150" t="s">
        <v>0</v>
      </c>
      <c r="Y67" s="260" t="s">
        <v>40</v>
      </c>
      <c r="Z67" s="14"/>
      <c r="AA67" s="7" t="s">
        <v>0</v>
      </c>
      <c r="AB67" s="295" t="s">
        <v>0</v>
      </c>
    </row>
    <row r="68" spans="1:28">
      <c r="A68" s="60" t="s">
        <v>279</v>
      </c>
      <c r="B68" s="253" t="s">
        <v>88</v>
      </c>
      <c r="C68" s="150" t="s">
        <v>628</v>
      </c>
      <c r="D68" s="86" t="s">
        <v>2559</v>
      </c>
      <c r="E68" s="253" t="s">
        <v>30</v>
      </c>
      <c r="F68" s="244">
        <f>VLOOKUP(C68,BD!G:H,2,0)</f>
        <v>22</v>
      </c>
      <c r="G68" s="60" t="s">
        <v>2544</v>
      </c>
      <c r="H68" s="60">
        <v>820002654</v>
      </c>
      <c r="I68" s="60">
        <v>820002654</v>
      </c>
      <c r="J68" s="60" t="s">
        <v>0</v>
      </c>
      <c r="K68" s="60" t="s">
        <v>46</v>
      </c>
      <c r="L68" s="282">
        <v>2</v>
      </c>
      <c r="M68" s="61" t="s">
        <v>2559</v>
      </c>
      <c r="N68" s="60">
        <v>7432870</v>
      </c>
      <c r="O68" s="60">
        <v>3168772657</v>
      </c>
      <c r="P68" s="20" t="s">
        <v>2596</v>
      </c>
      <c r="Q68" s="65" t="s">
        <v>164</v>
      </c>
      <c r="R68" s="150" t="s">
        <v>2546</v>
      </c>
      <c r="S68" s="71">
        <v>43200</v>
      </c>
      <c r="T68" s="71">
        <v>45391</v>
      </c>
      <c r="U68" s="60" t="s">
        <v>0</v>
      </c>
      <c r="V68" s="71">
        <v>44739</v>
      </c>
      <c r="W68" s="71">
        <v>45107</v>
      </c>
      <c r="X68" s="60" t="s">
        <v>0</v>
      </c>
      <c r="Y68" s="68" t="s">
        <v>40</v>
      </c>
      <c r="Z68" s="14"/>
      <c r="AA68" s="7" t="s">
        <v>0</v>
      </c>
      <c r="AB68" s="295" t="s">
        <v>0</v>
      </c>
    </row>
    <row r="69" spans="1:28">
      <c r="A69" s="150" t="s">
        <v>279</v>
      </c>
      <c r="B69" s="17" t="s">
        <v>88</v>
      </c>
      <c r="C69" s="150" t="s">
        <v>634</v>
      </c>
      <c r="D69" s="60" t="s">
        <v>637</v>
      </c>
      <c r="E69" s="150" t="s">
        <v>30</v>
      </c>
      <c r="F69" s="244">
        <f>VLOOKUP(C69,BD!G:H,2,0)</f>
        <v>12</v>
      </c>
      <c r="G69" s="150" t="s">
        <v>635</v>
      </c>
      <c r="H69" s="66">
        <v>820003328</v>
      </c>
      <c r="I69" s="66" t="s">
        <v>636</v>
      </c>
      <c r="J69" s="150" t="s">
        <v>1</v>
      </c>
      <c r="K69" s="150" t="s">
        <v>44</v>
      </c>
      <c r="L69" s="282">
        <v>2</v>
      </c>
      <c r="M69" s="150" t="s">
        <v>637</v>
      </c>
      <c r="N69" s="150" t="s">
        <v>638</v>
      </c>
      <c r="O69" s="60"/>
      <c r="P69" s="20" t="s">
        <v>639</v>
      </c>
      <c r="Q69" s="252" t="s">
        <v>164</v>
      </c>
      <c r="R69" s="150" t="s">
        <v>640</v>
      </c>
      <c r="S69" s="248">
        <v>43160</v>
      </c>
      <c r="T69" s="248">
        <v>45350</v>
      </c>
      <c r="U69" s="150" t="s">
        <v>0</v>
      </c>
      <c r="V69" s="159">
        <v>44790</v>
      </c>
      <c r="W69" s="159">
        <v>45155</v>
      </c>
      <c r="X69" s="150" t="s">
        <v>0</v>
      </c>
      <c r="Y69" s="260" t="s">
        <v>40</v>
      </c>
      <c r="Z69" s="14"/>
      <c r="AA69" s="7" t="s">
        <v>0</v>
      </c>
      <c r="AB69" s="295" t="s">
        <v>0</v>
      </c>
    </row>
    <row r="70" spans="1:28">
      <c r="A70" s="60" t="s">
        <v>279</v>
      </c>
      <c r="B70" s="253" t="s">
        <v>88</v>
      </c>
      <c r="C70" s="150" t="s">
        <v>641</v>
      </c>
      <c r="D70" s="86" t="s">
        <v>2597</v>
      </c>
      <c r="E70" s="253" t="s">
        <v>30</v>
      </c>
      <c r="F70" s="244">
        <f>VLOOKUP(C70,BD!G:H,2,0)</f>
        <v>6</v>
      </c>
      <c r="G70" s="60" t="s">
        <v>2544</v>
      </c>
      <c r="H70" s="60">
        <v>820002654</v>
      </c>
      <c r="I70" s="60">
        <v>820002654</v>
      </c>
      <c r="J70" s="60" t="s">
        <v>0</v>
      </c>
      <c r="K70" s="60" t="s">
        <v>46</v>
      </c>
      <c r="L70" s="282">
        <v>2</v>
      </c>
      <c r="M70" s="60" t="s">
        <v>2597</v>
      </c>
      <c r="N70" s="60">
        <v>7432870</v>
      </c>
      <c r="O70" s="60">
        <v>3168772657</v>
      </c>
      <c r="P70" s="20" t="s">
        <v>2545</v>
      </c>
      <c r="Q70" s="65" t="s">
        <v>164</v>
      </c>
      <c r="R70" s="150" t="s">
        <v>2546</v>
      </c>
      <c r="S70" s="71">
        <v>43160</v>
      </c>
      <c r="T70" s="248">
        <v>45350</v>
      </c>
      <c r="U70" s="60" t="s">
        <v>0</v>
      </c>
      <c r="V70" s="71">
        <v>44976</v>
      </c>
      <c r="W70" s="71">
        <v>45341</v>
      </c>
      <c r="X70" s="60" t="s">
        <v>0</v>
      </c>
      <c r="Y70" s="68" t="s">
        <v>40</v>
      </c>
      <c r="Z70" s="14"/>
      <c r="AA70" s="7" t="s">
        <v>0</v>
      </c>
      <c r="AB70" s="295" t="s">
        <v>0</v>
      </c>
    </row>
    <row r="71" spans="1:28">
      <c r="A71" s="150" t="s">
        <v>279</v>
      </c>
      <c r="B71" s="17" t="s">
        <v>88</v>
      </c>
      <c r="C71" s="150" t="s">
        <v>657</v>
      </c>
      <c r="D71" s="60" t="s">
        <v>660</v>
      </c>
      <c r="E71" s="150" t="s">
        <v>30</v>
      </c>
      <c r="F71" s="244">
        <f>VLOOKUP(C71,BD!G:H,2,0)</f>
        <v>30</v>
      </c>
      <c r="G71" s="150" t="s">
        <v>658</v>
      </c>
      <c r="H71" s="66">
        <v>820004318</v>
      </c>
      <c r="I71" s="66" t="s">
        <v>659</v>
      </c>
      <c r="J71" s="150" t="s">
        <v>1</v>
      </c>
      <c r="K71" s="150" t="s">
        <v>44</v>
      </c>
      <c r="L71" s="282">
        <v>2</v>
      </c>
      <c r="M71" s="150" t="s">
        <v>660</v>
      </c>
      <c r="N71" s="150">
        <v>7259788</v>
      </c>
      <c r="O71" s="60"/>
      <c r="P71" s="20" t="s">
        <v>661</v>
      </c>
      <c r="Q71" s="252" t="s">
        <v>164</v>
      </c>
      <c r="R71" s="150" t="s">
        <v>662</v>
      </c>
      <c r="S71" s="248">
        <v>43160</v>
      </c>
      <c r="T71" s="248">
        <v>45350</v>
      </c>
      <c r="U71" s="150" t="s">
        <v>0</v>
      </c>
      <c r="V71" s="159">
        <v>44929</v>
      </c>
      <c r="W71" s="159">
        <v>45293</v>
      </c>
      <c r="X71" s="150" t="s">
        <v>0</v>
      </c>
      <c r="Y71" s="260" t="s">
        <v>40</v>
      </c>
      <c r="Z71" s="14"/>
      <c r="AA71" s="7" t="s">
        <v>0</v>
      </c>
      <c r="AB71" s="295" t="s">
        <v>0</v>
      </c>
    </row>
    <row r="72" spans="1:28">
      <c r="A72" s="150" t="s">
        <v>279</v>
      </c>
      <c r="B72" s="17" t="s">
        <v>88</v>
      </c>
      <c r="C72" s="150" t="s">
        <v>670</v>
      </c>
      <c r="D72" s="60" t="s">
        <v>673</v>
      </c>
      <c r="E72" s="150" t="s">
        <v>30</v>
      </c>
      <c r="F72" s="244">
        <f>VLOOKUP(C72,BD!G:H,2,0)</f>
        <v>27</v>
      </c>
      <c r="G72" s="150" t="s">
        <v>671</v>
      </c>
      <c r="H72" s="66">
        <v>820003915</v>
      </c>
      <c r="I72" s="66" t="s">
        <v>672</v>
      </c>
      <c r="J72" s="150" t="s">
        <v>1</v>
      </c>
      <c r="K72" s="150" t="s">
        <v>44</v>
      </c>
      <c r="L72" s="282">
        <v>2</v>
      </c>
      <c r="M72" s="150" t="s">
        <v>673</v>
      </c>
      <c r="N72" s="150" t="s">
        <v>674</v>
      </c>
      <c r="O72" s="60"/>
      <c r="P72" s="20" t="s">
        <v>676</v>
      </c>
      <c r="Q72" s="252" t="s">
        <v>164</v>
      </c>
      <c r="R72" s="150" t="s">
        <v>677</v>
      </c>
      <c r="S72" s="248">
        <v>43160</v>
      </c>
      <c r="T72" s="248">
        <v>45350</v>
      </c>
      <c r="U72" s="150" t="s">
        <v>0</v>
      </c>
      <c r="V72" s="159">
        <v>44951</v>
      </c>
      <c r="W72" s="159">
        <v>45314</v>
      </c>
      <c r="X72" s="150" t="s">
        <v>0</v>
      </c>
      <c r="Y72" s="260" t="s">
        <v>40</v>
      </c>
      <c r="Z72" s="14"/>
      <c r="AA72" s="7" t="s">
        <v>0</v>
      </c>
      <c r="AB72" s="295" t="s">
        <v>0</v>
      </c>
    </row>
    <row r="73" spans="1:28">
      <c r="A73" s="60" t="s">
        <v>279</v>
      </c>
      <c r="B73" s="253" t="s">
        <v>88</v>
      </c>
      <c r="C73" s="150" t="s">
        <v>670</v>
      </c>
      <c r="D73" s="86" t="s">
        <v>3122</v>
      </c>
      <c r="E73" s="253" t="s">
        <v>30</v>
      </c>
      <c r="F73" s="244">
        <f>VLOOKUP(C73,BD!G:H,2,0)</f>
        <v>27</v>
      </c>
      <c r="G73" s="60" t="s">
        <v>2831</v>
      </c>
      <c r="H73" s="150">
        <v>828002423</v>
      </c>
      <c r="I73" s="150">
        <v>828002423</v>
      </c>
      <c r="J73" s="60" t="s">
        <v>0</v>
      </c>
      <c r="K73" s="60" t="s">
        <v>46</v>
      </c>
      <c r="L73" s="282">
        <v>2</v>
      </c>
      <c r="M73" s="60" t="s">
        <v>2598</v>
      </c>
      <c r="N73" s="60"/>
      <c r="O73" s="60">
        <v>3123030599</v>
      </c>
      <c r="P73" s="20" t="s">
        <v>2833</v>
      </c>
      <c r="Q73" s="65" t="s">
        <v>164</v>
      </c>
      <c r="R73" s="60" t="s">
        <v>3119</v>
      </c>
      <c r="S73" s="248">
        <v>44986</v>
      </c>
      <c r="T73" s="248">
        <v>45077</v>
      </c>
      <c r="U73" s="60" t="s">
        <v>0</v>
      </c>
      <c r="V73" s="248">
        <v>44986</v>
      </c>
      <c r="W73" s="248">
        <v>45077</v>
      </c>
      <c r="X73" s="60" t="s">
        <v>0</v>
      </c>
      <c r="Y73" s="68" t="s">
        <v>40</v>
      </c>
      <c r="Z73" s="14"/>
      <c r="AA73" s="7" t="s">
        <v>0</v>
      </c>
      <c r="AB73" s="295" t="s">
        <v>0</v>
      </c>
    </row>
    <row r="74" spans="1:28">
      <c r="A74" s="150" t="s">
        <v>279</v>
      </c>
      <c r="B74" s="17" t="s">
        <v>88</v>
      </c>
      <c r="C74" s="150" t="s">
        <v>678</v>
      </c>
      <c r="D74" s="60" t="s">
        <v>681</v>
      </c>
      <c r="E74" s="150" t="s">
        <v>30</v>
      </c>
      <c r="F74" s="244">
        <f>VLOOKUP(C74,BD!G:H,2,0)</f>
        <v>154</v>
      </c>
      <c r="G74" s="150" t="s">
        <v>679</v>
      </c>
      <c r="H74" s="66">
        <v>891855209</v>
      </c>
      <c r="I74" s="66" t="s">
        <v>2599</v>
      </c>
      <c r="J74" s="150" t="s">
        <v>1</v>
      </c>
      <c r="K74" s="150" t="s">
        <v>45</v>
      </c>
      <c r="L74" s="282">
        <v>2</v>
      </c>
      <c r="M74" s="150" t="s">
        <v>681</v>
      </c>
      <c r="N74" s="150">
        <v>7850110</v>
      </c>
      <c r="O74" s="60"/>
      <c r="P74" s="20" t="s">
        <v>683</v>
      </c>
      <c r="Q74" s="252" t="s">
        <v>164</v>
      </c>
      <c r="R74" s="150" t="s">
        <v>684</v>
      </c>
      <c r="S74" s="248">
        <v>43160</v>
      </c>
      <c r="T74" s="248">
        <v>45350</v>
      </c>
      <c r="U74" s="150" t="s">
        <v>0</v>
      </c>
      <c r="V74" s="249">
        <v>44985</v>
      </c>
      <c r="W74" s="249">
        <v>45350</v>
      </c>
      <c r="X74" s="150" t="s">
        <v>0</v>
      </c>
      <c r="Y74" s="260" t="s">
        <v>40</v>
      </c>
      <c r="Z74" s="14"/>
      <c r="AA74" s="7" t="s">
        <v>0</v>
      </c>
      <c r="AB74" s="295" t="s">
        <v>0</v>
      </c>
    </row>
    <row r="75" spans="1:28">
      <c r="A75" s="60" t="s">
        <v>279</v>
      </c>
      <c r="B75" s="253" t="s">
        <v>88</v>
      </c>
      <c r="C75" s="150" t="s">
        <v>678</v>
      </c>
      <c r="D75" s="86" t="s">
        <v>2600</v>
      </c>
      <c r="E75" s="253" t="s">
        <v>30</v>
      </c>
      <c r="F75" s="244">
        <f>VLOOKUP(C75,BD!G:H,2,0)</f>
        <v>154</v>
      </c>
      <c r="G75" s="60" t="s">
        <v>2544</v>
      </c>
      <c r="H75" s="60">
        <v>820002654</v>
      </c>
      <c r="I75" s="60">
        <v>820002654</v>
      </c>
      <c r="J75" s="60" t="s">
        <v>0</v>
      </c>
      <c r="K75" s="60" t="s">
        <v>46</v>
      </c>
      <c r="L75" s="282">
        <v>2</v>
      </c>
      <c r="M75" s="60" t="s">
        <v>2600</v>
      </c>
      <c r="N75" s="60">
        <v>7432870</v>
      </c>
      <c r="O75" s="60">
        <v>3168772657</v>
      </c>
      <c r="P75" s="20" t="s">
        <v>2545</v>
      </c>
      <c r="Q75" s="65" t="s">
        <v>164</v>
      </c>
      <c r="R75" s="150" t="s">
        <v>2546</v>
      </c>
      <c r="S75" s="71">
        <v>43160</v>
      </c>
      <c r="T75" s="248">
        <v>45350</v>
      </c>
      <c r="U75" s="60" t="s">
        <v>0</v>
      </c>
      <c r="V75" s="71">
        <v>44976</v>
      </c>
      <c r="W75" s="71">
        <v>45341</v>
      </c>
      <c r="X75" s="60" t="s">
        <v>0</v>
      </c>
      <c r="Y75" s="68" t="s">
        <v>40</v>
      </c>
      <c r="Z75" s="14"/>
      <c r="AA75" s="7" t="s">
        <v>0</v>
      </c>
      <c r="AB75" s="295" t="s">
        <v>0</v>
      </c>
    </row>
    <row r="76" spans="1:28">
      <c r="A76" s="60" t="s">
        <v>279</v>
      </c>
      <c r="B76" s="253" t="s">
        <v>88</v>
      </c>
      <c r="C76" s="265" t="s">
        <v>688</v>
      </c>
      <c r="D76" s="86" t="s">
        <v>3123</v>
      </c>
      <c r="E76" s="253" t="s">
        <v>30</v>
      </c>
      <c r="F76" s="244">
        <f>VLOOKUP(C76,BD!G:H,2,0)</f>
        <v>13</v>
      </c>
      <c r="G76" s="60" t="s">
        <v>2831</v>
      </c>
      <c r="H76" s="150">
        <v>828002423</v>
      </c>
      <c r="I76" s="150">
        <v>828002423</v>
      </c>
      <c r="J76" s="60" t="s">
        <v>0</v>
      </c>
      <c r="K76" s="60" t="s">
        <v>46</v>
      </c>
      <c r="L76" s="282">
        <v>2</v>
      </c>
      <c r="M76" s="60" t="s">
        <v>2598</v>
      </c>
      <c r="N76" s="60"/>
      <c r="O76" s="60">
        <v>3123030599</v>
      </c>
      <c r="P76" s="20" t="s">
        <v>2833</v>
      </c>
      <c r="Q76" s="65" t="s">
        <v>164</v>
      </c>
      <c r="R76" s="60" t="s">
        <v>3119</v>
      </c>
      <c r="S76" s="248">
        <v>44986</v>
      </c>
      <c r="T76" s="248">
        <v>45077</v>
      </c>
      <c r="U76" s="60" t="s">
        <v>0</v>
      </c>
      <c r="V76" s="248">
        <v>44986</v>
      </c>
      <c r="W76" s="248">
        <v>45077</v>
      </c>
      <c r="X76" s="60" t="s">
        <v>0</v>
      </c>
      <c r="Y76" s="68" t="s">
        <v>40</v>
      </c>
      <c r="Z76" s="14"/>
      <c r="AA76" s="7" t="s">
        <v>0</v>
      </c>
      <c r="AB76" s="295" t="s">
        <v>0</v>
      </c>
    </row>
    <row r="77" spans="1:28">
      <c r="A77" s="150" t="s">
        <v>279</v>
      </c>
      <c r="B77" s="17" t="s">
        <v>88</v>
      </c>
      <c r="C77" s="150" t="s">
        <v>692</v>
      </c>
      <c r="D77" s="60" t="s">
        <v>92</v>
      </c>
      <c r="E77" s="150" t="s">
        <v>30</v>
      </c>
      <c r="F77" s="244">
        <f>VLOOKUP(C77,BD!G:H,2,0)</f>
        <v>10</v>
      </c>
      <c r="G77" s="150" t="s">
        <v>511</v>
      </c>
      <c r="H77" s="66">
        <v>891855439</v>
      </c>
      <c r="I77" s="60" t="s">
        <v>693</v>
      </c>
      <c r="J77" s="150" t="s">
        <v>1</v>
      </c>
      <c r="K77" s="150" t="s">
        <v>44</v>
      </c>
      <c r="L77" s="282">
        <v>2</v>
      </c>
      <c r="M77" s="150" t="s">
        <v>92</v>
      </c>
      <c r="N77" s="150">
        <v>987881812</v>
      </c>
      <c r="O77" s="60"/>
      <c r="P77" s="20" t="s">
        <v>513</v>
      </c>
      <c r="Q77" s="252" t="s">
        <v>164</v>
      </c>
      <c r="R77" s="150" t="s">
        <v>514</v>
      </c>
      <c r="S77" s="248">
        <v>43252</v>
      </c>
      <c r="T77" s="248">
        <v>45077</v>
      </c>
      <c r="U77" s="150" t="s">
        <v>0</v>
      </c>
      <c r="V77" s="159">
        <v>44966</v>
      </c>
      <c r="W77" s="159">
        <v>45331</v>
      </c>
      <c r="X77" s="150" t="s">
        <v>0</v>
      </c>
      <c r="Y77" s="260" t="s">
        <v>40</v>
      </c>
      <c r="Z77" s="14"/>
      <c r="AA77" s="7" t="s">
        <v>0</v>
      </c>
      <c r="AB77" s="295" t="s">
        <v>0</v>
      </c>
    </row>
    <row r="78" spans="1:28">
      <c r="A78" s="150" t="s">
        <v>279</v>
      </c>
      <c r="B78" s="17" t="s">
        <v>88</v>
      </c>
      <c r="C78" s="150" t="s">
        <v>694</v>
      </c>
      <c r="D78" s="60" t="s">
        <v>697</v>
      </c>
      <c r="E78" s="150" t="s">
        <v>30</v>
      </c>
      <c r="F78" s="244">
        <f>VLOOKUP(C78,BD!G:H,2,0)</f>
        <v>19</v>
      </c>
      <c r="G78" s="150" t="s">
        <v>695</v>
      </c>
      <c r="H78" s="66">
        <v>820002916</v>
      </c>
      <c r="I78" s="66" t="s">
        <v>696</v>
      </c>
      <c r="J78" s="150" t="s">
        <v>1</v>
      </c>
      <c r="K78" s="150" t="s">
        <v>45</v>
      </c>
      <c r="L78" s="282">
        <v>2</v>
      </c>
      <c r="M78" s="150" t="s">
        <v>697</v>
      </c>
      <c r="N78" s="150">
        <v>7253208</v>
      </c>
      <c r="O78" s="60"/>
      <c r="P78" s="20" t="s">
        <v>699</v>
      </c>
      <c r="Q78" s="252" t="s">
        <v>164</v>
      </c>
      <c r="R78" s="150" t="s">
        <v>700</v>
      </c>
      <c r="S78" s="248">
        <v>43196</v>
      </c>
      <c r="T78" s="248">
        <v>45382</v>
      </c>
      <c r="U78" s="150" t="s">
        <v>0</v>
      </c>
      <c r="V78" s="159">
        <v>44750</v>
      </c>
      <c r="W78" s="159">
        <v>45115</v>
      </c>
      <c r="X78" s="150" t="s">
        <v>0</v>
      </c>
      <c r="Y78" s="260" t="s">
        <v>40</v>
      </c>
      <c r="Z78" s="14"/>
      <c r="AA78" s="7" t="s">
        <v>0</v>
      </c>
      <c r="AB78" s="295" t="s">
        <v>0</v>
      </c>
    </row>
    <row r="79" spans="1:28">
      <c r="A79" s="150" t="s">
        <v>279</v>
      </c>
      <c r="B79" s="17" t="s">
        <v>88</v>
      </c>
      <c r="C79" s="150" t="s">
        <v>701</v>
      </c>
      <c r="D79" s="60" t="s">
        <v>92</v>
      </c>
      <c r="E79" s="150" t="s">
        <v>30</v>
      </c>
      <c r="F79" s="244">
        <f>VLOOKUP(C79,BD!G:H,2,0)</f>
        <v>3</v>
      </c>
      <c r="G79" s="150" t="s">
        <v>702</v>
      </c>
      <c r="H79" s="66">
        <v>826002226</v>
      </c>
      <c r="I79" s="66" t="s">
        <v>703</v>
      </c>
      <c r="J79" s="150" t="s">
        <v>1</v>
      </c>
      <c r="K79" s="150" t="s">
        <v>44</v>
      </c>
      <c r="L79" s="282">
        <v>2</v>
      </c>
      <c r="M79" s="150" t="s">
        <v>92</v>
      </c>
      <c r="N79" s="150"/>
      <c r="O79" s="60">
        <v>3208468038</v>
      </c>
      <c r="P79" s="20" t="s">
        <v>704</v>
      </c>
      <c r="Q79" s="252" t="s">
        <v>164</v>
      </c>
      <c r="R79" s="150" t="s">
        <v>705</v>
      </c>
      <c r="S79" s="248">
        <v>43160</v>
      </c>
      <c r="T79" s="248">
        <v>45350</v>
      </c>
      <c r="U79" s="150" t="s">
        <v>0</v>
      </c>
      <c r="V79" s="159">
        <v>44763</v>
      </c>
      <c r="W79" s="159">
        <v>45128</v>
      </c>
      <c r="X79" s="150" t="s">
        <v>0</v>
      </c>
      <c r="Y79" s="260" t="s">
        <v>40</v>
      </c>
      <c r="Z79" s="14"/>
      <c r="AA79" s="7" t="s">
        <v>0</v>
      </c>
      <c r="AB79" s="295" t="s">
        <v>0</v>
      </c>
    </row>
    <row r="80" spans="1:28">
      <c r="A80" s="150" t="s">
        <v>279</v>
      </c>
      <c r="B80" s="17" t="s">
        <v>88</v>
      </c>
      <c r="C80" s="150" t="s">
        <v>706</v>
      </c>
      <c r="D80" s="60" t="s">
        <v>709</v>
      </c>
      <c r="E80" s="150" t="s">
        <v>30</v>
      </c>
      <c r="F80" s="244">
        <f>VLOOKUP(C80,BD!G:H,2,0)</f>
        <v>21</v>
      </c>
      <c r="G80" s="150" t="s">
        <v>707</v>
      </c>
      <c r="H80" s="66">
        <v>826002718</v>
      </c>
      <c r="I80" s="66" t="s">
        <v>708</v>
      </c>
      <c r="J80" s="150" t="s">
        <v>1</v>
      </c>
      <c r="K80" s="150" t="s">
        <v>44</v>
      </c>
      <c r="L80" s="282">
        <v>2</v>
      </c>
      <c r="M80" s="150" t="s">
        <v>709</v>
      </c>
      <c r="N80" s="150">
        <v>987865132</v>
      </c>
      <c r="O80" s="60"/>
      <c r="P80" s="20" t="s">
        <v>710</v>
      </c>
      <c r="Q80" s="252" t="s">
        <v>164</v>
      </c>
      <c r="R80" s="150" t="s">
        <v>711</v>
      </c>
      <c r="S80" s="248">
        <v>43160</v>
      </c>
      <c r="T80" s="248">
        <v>45350</v>
      </c>
      <c r="U80" s="150" t="s">
        <v>0</v>
      </c>
      <c r="V80" s="159">
        <v>44756</v>
      </c>
      <c r="W80" s="159">
        <v>45121</v>
      </c>
      <c r="X80" s="150" t="s">
        <v>0</v>
      </c>
      <c r="Y80" s="260" t="s">
        <v>40</v>
      </c>
      <c r="Z80" s="14"/>
      <c r="AA80" s="7" t="s">
        <v>0</v>
      </c>
      <c r="AB80" s="295" t="s">
        <v>0</v>
      </c>
    </row>
    <row r="81" spans="1:28">
      <c r="A81" s="150" t="s">
        <v>279</v>
      </c>
      <c r="B81" s="17" t="s">
        <v>88</v>
      </c>
      <c r="C81" s="150" t="s">
        <v>718</v>
      </c>
      <c r="D81" s="60" t="s">
        <v>92</v>
      </c>
      <c r="E81" s="150" t="s">
        <v>30</v>
      </c>
      <c r="F81" s="244">
        <f>VLOOKUP(C81,BD!G:H,2,0)</f>
        <v>7</v>
      </c>
      <c r="G81" s="150" t="s">
        <v>719</v>
      </c>
      <c r="H81" s="66">
        <v>826002963</v>
      </c>
      <c r="I81" s="66" t="s">
        <v>720</v>
      </c>
      <c r="J81" s="150" t="s">
        <v>1</v>
      </c>
      <c r="K81" s="150" t="s">
        <v>44</v>
      </c>
      <c r="L81" s="282">
        <v>2</v>
      </c>
      <c r="M81" s="150" t="s">
        <v>92</v>
      </c>
      <c r="N81" s="150"/>
      <c r="O81" s="60" t="s">
        <v>721</v>
      </c>
      <c r="P81" s="20" t="s">
        <v>722</v>
      </c>
      <c r="Q81" s="252" t="s">
        <v>164</v>
      </c>
      <c r="R81" s="150" t="s">
        <v>723</v>
      </c>
      <c r="S81" s="248">
        <v>43160</v>
      </c>
      <c r="T81" s="248">
        <v>45350</v>
      </c>
      <c r="U81" s="150" t="s">
        <v>0</v>
      </c>
      <c r="V81" s="159">
        <v>45004</v>
      </c>
      <c r="W81" s="159">
        <v>45370</v>
      </c>
      <c r="X81" s="150" t="s">
        <v>0</v>
      </c>
      <c r="Y81" s="260" t="s">
        <v>40</v>
      </c>
      <c r="Z81" s="14"/>
      <c r="AA81" s="7" t="s">
        <v>0</v>
      </c>
      <c r="AB81" s="295" t="s">
        <v>0</v>
      </c>
    </row>
    <row r="82" spans="1:28">
      <c r="A82" s="150" t="s">
        <v>279</v>
      </c>
      <c r="B82" s="17" t="s">
        <v>88</v>
      </c>
      <c r="C82" s="150" t="s">
        <v>724</v>
      </c>
      <c r="D82" s="60" t="s">
        <v>742</v>
      </c>
      <c r="E82" s="150" t="s">
        <v>30</v>
      </c>
      <c r="F82" s="244">
        <f>VLOOKUP(C82,BD!G:H,2,0)</f>
        <v>319</v>
      </c>
      <c r="G82" s="150" t="s">
        <v>740</v>
      </c>
      <c r="H82" s="66">
        <v>891800570</v>
      </c>
      <c r="I82" s="66" t="s">
        <v>741</v>
      </c>
      <c r="J82" s="150" t="s">
        <v>1</v>
      </c>
      <c r="K82" s="150" t="s">
        <v>45</v>
      </c>
      <c r="L82" s="282">
        <v>2</v>
      </c>
      <c r="M82" s="150" t="s">
        <v>742</v>
      </c>
      <c r="N82" s="150">
        <v>7386127</v>
      </c>
      <c r="O82" s="60"/>
      <c r="P82" s="20" t="s">
        <v>743</v>
      </c>
      <c r="Q82" s="252" t="s">
        <v>150</v>
      </c>
      <c r="R82" s="150" t="s">
        <v>744</v>
      </c>
      <c r="S82" s="248">
        <v>43160</v>
      </c>
      <c r="T82" s="248">
        <v>45350</v>
      </c>
      <c r="U82" s="150" t="s">
        <v>0</v>
      </c>
      <c r="V82" s="159">
        <v>44969</v>
      </c>
      <c r="W82" s="159">
        <v>45334</v>
      </c>
      <c r="X82" s="150" t="s">
        <v>0</v>
      </c>
      <c r="Y82" s="260" t="s">
        <v>40</v>
      </c>
      <c r="Z82" s="14"/>
      <c r="AA82" s="7" t="s">
        <v>0</v>
      </c>
      <c r="AB82" s="295" t="s">
        <v>0</v>
      </c>
    </row>
    <row r="83" spans="1:28">
      <c r="A83" s="60" t="s">
        <v>279</v>
      </c>
      <c r="B83" s="253" t="s">
        <v>88</v>
      </c>
      <c r="C83" s="265" t="s">
        <v>724</v>
      </c>
      <c r="D83" s="86" t="s">
        <v>2601</v>
      </c>
      <c r="E83" s="253" t="s">
        <v>30</v>
      </c>
      <c r="F83" s="244">
        <f>VLOOKUP(C83,BD!G:H,2,0)</f>
        <v>319</v>
      </c>
      <c r="G83" s="60" t="s">
        <v>2544</v>
      </c>
      <c r="H83" s="60">
        <v>820002654</v>
      </c>
      <c r="I83" s="60">
        <v>820002654</v>
      </c>
      <c r="J83" s="60" t="s">
        <v>0</v>
      </c>
      <c r="K83" s="60" t="s">
        <v>46</v>
      </c>
      <c r="L83" s="282">
        <v>2</v>
      </c>
      <c r="M83" s="60" t="s">
        <v>2601</v>
      </c>
      <c r="N83" s="60">
        <v>7432870</v>
      </c>
      <c r="O83" s="60">
        <v>3168772657</v>
      </c>
      <c r="P83" s="20" t="s">
        <v>2545</v>
      </c>
      <c r="Q83" s="65" t="s">
        <v>164</v>
      </c>
      <c r="R83" s="150" t="s">
        <v>2546</v>
      </c>
      <c r="S83" s="71">
        <v>43160</v>
      </c>
      <c r="T83" s="248">
        <v>45350</v>
      </c>
      <c r="U83" s="60" t="s">
        <v>0</v>
      </c>
      <c r="V83" s="71">
        <v>44976</v>
      </c>
      <c r="W83" s="71">
        <v>45341</v>
      </c>
      <c r="X83" s="60" t="s">
        <v>0</v>
      </c>
      <c r="Y83" s="68" t="s">
        <v>40</v>
      </c>
      <c r="Z83" s="14"/>
      <c r="AA83" s="7" t="s">
        <v>0</v>
      </c>
      <c r="AB83" s="295" t="s">
        <v>0</v>
      </c>
    </row>
    <row r="84" spans="1:28">
      <c r="A84" s="150" t="s">
        <v>279</v>
      </c>
      <c r="B84" s="17" t="s">
        <v>88</v>
      </c>
      <c r="C84" s="150" t="s">
        <v>756</v>
      </c>
      <c r="D84" s="60" t="s">
        <v>759</v>
      </c>
      <c r="E84" s="150" t="s">
        <v>30</v>
      </c>
      <c r="F84" s="244">
        <f>VLOOKUP(C84,BD!G:H,2,0)</f>
        <v>22</v>
      </c>
      <c r="G84" s="150" t="s">
        <v>757</v>
      </c>
      <c r="H84" s="66">
        <v>820002854</v>
      </c>
      <c r="I84" s="66" t="s">
        <v>758</v>
      </c>
      <c r="J84" s="150" t="s">
        <v>1</v>
      </c>
      <c r="K84" s="150" t="s">
        <v>44</v>
      </c>
      <c r="L84" s="282">
        <v>2</v>
      </c>
      <c r="M84" s="150" t="s">
        <v>759</v>
      </c>
      <c r="N84" s="150"/>
      <c r="O84" s="60" t="s">
        <v>760</v>
      </c>
      <c r="P84" s="20" t="s">
        <v>761</v>
      </c>
      <c r="Q84" s="252" t="s">
        <v>164</v>
      </c>
      <c r="R84" s="150" t="s">
        <v>762</v>
      </c>
      <c r="S84" s="248">
        <v>43160</v>
      </c>
      <c r="T84" s="248">
        <v>45350</v>
      </c>
      <c r="U84" s="150" t="s">
        <v>0</v>
      </c>
      <c r="V84" s="159">
        <v>44668</v>
      </c>
      <c r="W84" s="159">
        <v>45399</v>
      </c>
      <c r="X84" s="150" t="s">
        <v>0</v>
      </c>
      <c r="Y84" s="260" t="s">
        <v>40</v>
      </c>
      <c r="Z84" s="14"/>
      <c r="AA84" s="7" t="s">
        <v>0</v>
      </c>
      <c r="AB84" s="295" t="s">
        <v>0</v>
      </c>
    </row>
    <row r="85" spans="1:28">
      <c r="A85" s="60" t="s">
        <v>279</v>
      </c>
      <c r="B85" s="253" t="s">
        <v>88</v>
      </c>
      <c r="C85" s="150" t="s">
        <v>756</v>
      </c>
      <c r="D85" s="86" t="s">
        <v>2602</v>
      </c>
      <c r="E85" s="253" t="s">
        <v>30</v>
      </c>
      <c r="F85" s="244">
        <f>VLOOKUP(C85,BD!G:H,2,0)</f>
        <v>22</v>
      </c>
      <c r="G85" s="60" t="s">
        <v>2544</v>
      </c>
      <c r="H85" s="60">
        <v>820002654</v>
      </c>
      <c r="I85" s="60">
        <v>820002654</v>
      </c>
      <c r="J85" s="60" t="s">
        <v>0</v>
      </c>
      <c r="K85" s="60" t="s">
        <v>46</v>
      </c>
      <c r="L85" s="282">
        <v>2</v>
      </c>
      <c r="M85" s="60" t="s">
        <v>2602</v>
      </c>
      <c r="N85" s="60">
        <v>7432870</v>
      </c>
      <c r="O85" s="60">
        <v>3168772657</v>
      </c>
      <c r="P85" s="20" t="s">
        <v>2545</v>
      </c>
      <c r="Q85" s="65" t="s">
        <v>164</v>
      </c>
      <c r="R85" s="150" t="s">
        <v>2546</v>
      </c>
      <c r="S85" s="71">
        <v>43160</v>
      </c>
      <c r="T85" s="248">
        <v>45350</v>
      </c>
      <c r="U85" s="60" t="s">
        <v>0</v>
      </c>
      <c r="V85" s="71">
        <v>44976</v>
      </c>
      <c r="W85" s="71">
        <v>45341</v>
      </c>
      <c r="X85" s="60" t="s">
        <v>0</v>
      </c>
      <c r="Y85" s="68" t="s">
        <v>40</v>
      </c>
      <c r="Z85" s="14"/>
      <c r="AA85" s="7" t="s">
        <v>0</v>
      </c>
      <c r="AB85" s="295" t="s">
        <v>0</v>
      </c>
    </row>
    <row r="86" spans="1:28">
      <c r="A86" s="150" t="s">
        <v>279</v>
      </c>
      <c r="B86" s="17" t="s">
        <v>88</v>
      </c>
      <c r="C86" s="150" t="s">
        <v>766</v>
      </c>
      <c r="D86" s="60" t="s">
        <v>769</v>
      </c>
      <c r="E86" s="150" t="s">
        <v>30</v>
      </c>
      <c r="F86" s="244">
        <f>VLOOKUP(C86,BD!G:H,2,0)</f>
        <v>78</v>
      </c>
      <c r="G86" s="150" t="s">
        <v>767</v>
      </c>
      <c r="H86" s="66">
        <v>891800644</v>
      </c>
      <c r="I86" s="66" t="s">
        <v>768</v>
      </c>
      <c r="J86" s="150" t="s">
        <v>1</v>
      </c>
      <c r="K86" s="150" t="s">
        <v>45</v>
      </c>
      <c r="L86" s="282">
        <v>2</v>
      </c>
      <c r="M86" s="150" t="s">
        <v>769</v>
      </c>
      <c r="N86" s="150">
        <v>987327546</v>
      </c>
      <c r="O86" s="60"/>
      <c r="P86" s="20" t="s">
        <v>770</v>
      </c>
      <c r="Q86" s="252" t="s">
        <v>164</v>
      </c>
      <c r="R86" s="150" t="s">
        <v>771</v>
      </c>
      <c r="S86" s="248">
        <v>43213</v>
      </c>
      <c r="T86" s="248">
        <v>45404</v>
      </c>
      <c r="U86" s="150" t="s">
        <v>0</v>
      </c>
      <c r="V86" s="159">
        <v>44972</v>
      </c>
      <c r="W86" s="159">
        <v>45337</v>
      </c>
      <c r="X86" s="150" t="s">
        <v>0</v>
      </c>
      <c r="Y86" s="260" t="s">
        <v>40</v>
      </c>
      <c r="Z86" s="14"/>
      <c r="AA86" s="7" t="s">
        <v>0</v>
      </c>
      <c r="AB86" s="295" t="s">
        <v>0</v>
      </c>
    </row>
    <row r="87" spans="1:28">
      <c r="A87" s="150" t="s">
        <v>279</v>
      </c>
      <c r="B87" s="17" t="s">
        <v>88</v>
      </c>
      <c r="C87" s="150" t="s">
        <v>772</v>
      </c>
      <c r="D87" s="60" t="s">
        <v>775</v>
      </c>
      <c r="E87" s="150" t="s">
        <v>30</v>
      </c>
      <c r="F87" s="244">
        <f>VLOOKUP(C87,BD!G:H,2,0)</f>
        <v>12</v>
      </c>
      <c r="G87" s="150" t="s">
        <v>773</v>
      </c>
      <c r="H87" s="66">
        <v>820000886</v>
      </c>
      <c r="I87" s="66" t="s">
        <v>774</v>
      </c>
      <c r="J87" s="150" t="s">
        <v>1</v>
      </c>
      <c r="K87" s="150" t="s">
        <v>44</v>
      </c>
      <c r="L87" s="282">
        <v>2</v>
      </c>
      <c r="M87" s="150" t="s">
        <v>775</v>
      </c>
      <c r="N87" s="150">
        <v>987357280</v>
      </c>
      <c r="O87" s="60"/>
      <c r="P87" s="20" t="s">
        <v>2603</v>
      </c>
      <c r="Q87" s="252" t="s">
        <v>164</v>
      </c>
      <c r="R87" s="150" t="s">
        <v>777</v>
      </c>
      <c r="S87" s="248">
        <v>43160</v>
      </c>
      <c r="T87" s="248">
        <v>45350</v>
      </c>
      <c r="U87" s="150" t="s">
        <v>0</v>
      </c>
      <c r="V87" s="249">
        <v>44985</v>
      </c>
      <c r="W87" s="249">
        <v>45350</v>
      </c>
      <c r="X87" s="150" t="s">
        <v>0</v>
      </c>
      <c r="Y87" s="260" t="s">
        <v>40</v>
      </c>
      <c r="Z87" s="14"/>
      <c r="AA87" s="7" t="s">
        <v>0</v>
      </c>
      <c r="AB87" s="295" t="s">
        <v>0</v>
      </c>
    </row>
    <row r="88" spans="1:28">
      <c r="A88" s="150" t="s">
        <v>279</v>
      </c>
      <c r="B88" s="17" t="s">
        <v>88</v>
      </c>
      <c r="C88" s="150" t="s">
        <v>778</v>
      </c>
      <c r="D88" s="60" t="s">
        <v>781</v>
      </c>
      <c r="E88" s="150" t="s">
        <v>30</v>
      </c>
      <c r="F88" s="244">
        <f>VLOOKUP(C88,BD!G:H,2,0)</f>
        <v>7</v>
      </c>
      <c r="G88" s="150" t="s">
        <v>779</v>
      </c>
      <c r="H88" s="66">
        <v>820003444</v>
      </c>
      <c r="I88" s="66" t="s">
        <v>780</v>
      </c>
      <c r="J88" s="150" t="s">
        <v>1</v>
      </c>
      <c r="K88" s="150" t="s">
        <v>44</v>
      </c>
      <c r="L88" s="282">
        <v>2</v>
      </c>
      <c r="M88" s="150" t="s">
        <v>781</v>
      </c>
      <c r="N88" s="150">
        <v>987408611</v>
      </c>
      <c r="O88" s="60"/>
      <c r="P88" s="20" t="s">
        <v>782</v>
      </c>
      <c r="Q88" s="252" t="s">
        <v>164</v>
      </c>
      <c r="R88" s="150" t="s">
        <v>783</v>
      </c>
      <c r="S88" s="248">
        <v>43160</v>
      </c>
      <c r="T88" s="248">
        <v>45350</v>
      </c>
      <c r="U88" s="150" t="s">
        <v>0</v>
      </c>
      <c r="V88" s="78">
        <v>44694</v>
      </c>
      <c r="W88" s="78">
        <v>45059</v>
      </c>
      <c r="X88" s="150" t="s">
        <v>0</v>
      </c>
      <c r="Y88" s="260" t="s">
        <v>40</v>
      </c>
      <c r="Z88" s="14"/>
      <c r="AA88" s="7" t="s">
        <v>0</v>
      </c>
      <c r="AB88" s="295" t="s">
        <v>0</v>
      </c>
    </row>
    <row r="89" spans="1:28">
      <c r="A89" s="150" t="s">
        <v>279</v>
      </c>
      <c r="B89" s="17" t="s">
        <v>88</v>
      </c>
      <c r="C89" s="150" t="s">
        <v>784</v>
      </c>
      <c r="D89" s="60" t="s">
        <v>787</v>
      </c>
      <c r="E89" s="150" t="s">
        <v>30</v>
      </c>
      <c r="F89" s="244">
        <f>VLOOKUP(C89,BD!G:H,2,0)</f>
        <v>14</v>
      </c>
      <c r="G89" s="150" t="s">
        <v>785</v>
      </c>
      <c r="H89" s="66">
        <v>820003431</v>
      </c>
      <c r="I89" s="66" t="s">
        <v>786</v>
      </c>
      <c r="J89" s="150" t="s">
        <v>1</v>
      </c>
      <c r="K89" s="150" t="s">
        <v>44</v>
      </c>
      <c r="L89" s="282">
        <v>2</v>
      </c>
      <c r="M89" s="150" t="s">
        <v>787</v>
      </c>
      <c r="N89" s="150">
        <v>987255100</v>
      </c>
      <c r="O89" s="60"/>
      <c r="P89" s="20" t="s">
        <v>788</v>
      </c>
      <c r="Q89" s="252" t="s">
        <v>164</v>
      </c>
      <c r="R89" s="150" t="s">
        <v>789</v>
      </c>
      <c r="S89" s="248">
        <v>43160</v>
      </c>
      <c r="T89" s="248">
        <v>45350</v>
      </c>
      <c r="U89" s="150" t="s">
        <v>0</v>
      </c>
      <c r="V89" s="159">
        <v>44706</v>
      </c>
      <c r="W89" s="159">
        <v>45071</v>
      </c>
      <c r="X89" s="150" t="s">
        <v>0</v>
      </c>
      <c r="Y89" s="260" t="s">
        <v>40</v>
      </c>
      <c r="Z89" s="14"/>
      <c r="AA89" s="7" t="s">
        <v>0</v>
      </c>
      <c r="AB89" s="295" t="s">
        <v>0</v>
      </c>
    </row>
    <row r="90" spans="1:28">
      <c r="A90" s="150" t="s">
        <v>279</v>
      </c>
      <c r="B90" s="17" t="s">
        <v>88</v>
      </c>
      <c r="C90" s="150" t="s">
        <v>784</v>
      </c>
      <c r="D90" s="60" t="s">
        <v>2605</v>
      </c>
      <c r="E90" s="150" t="s">
        <v>30</v>
      </c>
      <c r="F90" s="244">
        <f>VLOOKUP(C90,BD!G:H,2,0)</f>
        <v>14</v>
      </c>
      <c r="G90" s="60" t="s">
        <v>2544</v>
      </c>
      <c r="H90" s="60">
        <v>820002654</v>
      </c>
      <c r="I90" s="60">
        <v>820002654</v>
      </c>
      <c r="J90" s="150" t="s">
        <v>0</v>
      </c>
      <c r="K90" s="150" t="s">
        <v>2604</v>
      </c>
      <c r="L90" s="282">
        <v>2</v>
      </c>
      <c r="M90" s="150" t="s">
        <v>2605</v>
      </c>
      <c r="N90" s="150"/>
      <c r="O90" s="60">
        <v>3133253641</v>
      </c>
      <c r="P90" s="20" t="s">
        <v>2545</v>
      </c>
      <c r="Q90" s="65" t="s">
        <v>164</v>
      </c>
      <c r="R90" s="150" t="s">
        <v>2546</v>
      </c>
      <c r="S90" s="71">
        <v>43160</v>
      </c>
      <c r="T90" s="248">
        <v>45350</v>
      </c>
      <c r="U90" s="60" t="s">
        <v>0</v>
      </c>
      <c r="V90" s="71">
        <v>44976</v>
      </c>
      <c r="W90" s="71">
        <v>45341</v>
      </c>
      <c r="X90" s="60" t="s">
        <v>0</v>
      </c>
      <c r="Y90" s="68" t="s">
        <v>40</v>
      </c>
      <c r="Z90" s="14"/>
      <c r="AA90" s="7" t="s">
        <v>0</v>
      </c>
      <c r="AB90" s="295" t="s">
        <v>0</v>
      </c>
    </row>
    <row r="91" spans="1:28">
      <c r="A91" s="150" t="s">
        <v>279</v>
      </c>
      <c r="B91" s="17" t="s">
        <v>88</v>
      </c>
      <c r="C91" s="150" t="s">
        <v>790</v>
      </c>
      <c r="D91" s="60" t="s">
        <v>793</v>
      </c>
      <c r="E91" s="150" t="s">
        <v>30</v>
      </c>
      <c r="F91" s="244">
        <f>VLOOKUP(C91,BD!G:H,2,0)</f>
        <v>71</v>
      </c>
      <c r="G91" s="150" t="s">
        <v>791</v>
      </c>
      <c r="H91" s="66">
        <v>891800335</v>
      </c>
      <c r="I91" s="66" t="s">
        <v>792</v>
      </c>
      <c r="J91" s="150" t="s">
        <v>1</v>
      </c>
      <c r="K91" s="150" t="s">
        <v>44</v>
      </c>
      <c r="L91" s="282">
        <v>2</v>
      </c>
      <c r="M91" s="150" t="s">
        <v>793</v>
      </c>
      <c r="N91" s="150">
        <v>987372008</v>
      </c>
      <c r="O91" s="60"/>
      <c r="P91" s="20" t="s">
        <v>794</v>
      </c>
      <c r="Q91" s="252" t="s">
        <v>164</v>
      </c>
      <c r="R91" s="150" t="s">
        <v>795</v>
      </c>
      <c r="S91" s="248">
        <v>43160</v>
      </c>
      <c r="T91" s="248">
        <v>45350</v>
      </c>
      <c r="U91" s="150" t="s">
        <v>0</v>
      </c>
      <c r="V91" s="159">
        <v>44797</v>
      </c>
      <c r="W91" s="159">
        <v>45162</v>
      </c>
      <c r="X91" s="150" t="s">
        <v>0</v>
      </c>
      <c r="Y91" s="260" t="s">
        <v>40</v>
      </c>
      <c r="Z91" s="14"/>
      <c r="AA91" s="7" t="s">
        <v>0</v>
      </c>
      <c r="AB91" s="295" t="s">
        <v>0</v>
      </c>
    </row>
    <row r="92" spans="1:28">
      <c r="A92" s="150" t="s">
        <v>279</v>
      </c>
      <c r="B92" s="17" t="s">
        <v>88</v>
      </c>
      <c r="C92" s="150" t="s">
        <v>790</v>
      </c>
      <c r="D92" s="60" t="s">
        <v>2606</v>
      </c>
      <c r="E92" s="150" t="s">
        <v>30</v>
      </c>
      <c r="F92" s="244">
        <f>VLOOKUP(C92,BD!G:H,2,0)</f>
        <v>71</v>
      </c>
      <c r="G92" s="60" t="s">
        <v>2544</v>
      </c>
      <c r="H92" s="60">
        <v>820002654</v>
      </c>
      <c r="I92" s="60">
        <v>820002654</v>
      </c>
      <c r="J92" s="150" t="s">
        <v>0</v>
      </c>
      <c r="K92" s="150" t="s">
        <v>44</v>
      </c>
      <c r="L92" s="282">
        <v>2</v>
      </c>
      <c r="M92" s="150" t="s">
        <v>2606</v>
      </c>
      <c r="N92" s="150"/>
      <c r="O92" s="60">
        <v>3122063815</v>
      </c>
      <c r="P92" s="20" t="s">
        <v>2545</v>
      </c>
      <c r="Q92" s="65" t="s">
        <v>164</v>
      </c>
      <c r="R92" s="150" t="s">
        <v>2546</v>
      </c>
      <c r="S92" s="71">
        <v>43160</v>
      </c>
      <c r="T92" s="248">
        <v>45350</v>
      </c>
      <c r="U92" s="60" t="s">
        <v>0</v>
      </c>
      <c r="V92" s="71">
        <v>44976</v>
      </c>
      <c r="W92" s="71">
        <v>45341</v>
      </c>
      <c r="X92" s="60" t="s">
        <v>0</v>
      </c>
      <c r="Y92" s="68" t="s">
        <v>40</v>
      </c>
      <c r="Z92" s="14"/>
      <c r="AA92" s="7" t="s">
        <v>0</v>
      </c>
      <c r="AB92" s="295" t="s">
        <v>0</v>
      </c>
    </row>
    <row r="93" spans="1:28">
      <c r="A93" s="150" t="s">
        <v>279</v>
      </c>
      <c r="B93" s="17" t="s">
        <v>88</v>
      </c>
      <c r="C93" s="150" t="s">
        <v>796</v>
      </c>
      <c r="D93" s="60" t="s">
        <v>799</v>
      </c>
      <c r="E93" s="150" t="s">
        <v>30</v>
      </c>
      <c r="F93" s="244">
        <f>VLOOKUP(C93,BD!G:H,2,0)</f>
        <v>12</v>
      </c>
      <c r="G93" s="150" t="s">
        <v>797</v>
      </c>
      <c r="H93" s="66">
        <v>820003906</v>
      </c>
      <c r="I93" s="66" t="s">
        <v>798</v>
      </c>
      <c r="J93" s="150" t="s">
        <v>1</v>
      </c>
      <c r="K93" s="150" t="s">
        <v>44</v>
      </c>
      <c r="L93" s="282">
        <v>2</v>
      </c>
      <c r="M93" s="150" t="s">
        <v>799</v>
      </c>
      <c r="N93" s="150">
        <v>7403065</v>
      </c>
      <c r="O93" s="60"/>
      <c r="P93" s="20" t="s">
        <v>800</v>
      </c>
      <c r="Q93" s="252" t="s">
        <v>164</v>
      </c>
      <c r="R93" s="150" t="s">
        <v>801</v>
      </c>
      <c r="S93" s="248">
        <v>43160</v>
      </c>
      <c r="T93" s="248">
        <v>45350</v>
      </c>
      <c r="U93" s="150" t="s">
        <v>0</v>
      </c>
      <c r="V93" s="159">
        <v>44974</v>
      </c>
      <c r="W93" s="159">
        <v>45339</v>
      </c>
      <c r="X93" s="150" t="s">
        <v>0</v>
      </c>
      <c r="Y93" s="260" t="s">
        <v>40</v>
      </c>
      <c r="Z93" s="14"/>
      <c r="AA93" s="7" t="s">
        <v>0</v>
      </c>
      <c r="AB93" s="295" t="s">
        <v>0</v>
      </c>
    </row>
    <row r="94" spans="1:28" ht="23.25">
      <c r="A94" s="150" t="s">
        <v>279</v>
      </c>
      <c r="B94" s="17" t="s">
        <v>88</v>
      </c>
      <c r="C94" s="150" t="s">
        <v>802</v>
      </c>
      <c r="D94" s="60" t="s">
        <v>805</v>
      </c>
      <c r="E94" s="150" t="s">
        <v>30</v>
      </c>
      <c r="F94" s="244">
        <f>VLOOKUP(C94,BD!G:H,2,0)</f>
        <v>3</v>
      </c>
      <c r="G94" s="150" t="s">
        <v>803</v>
      </c>
      <c r="H94" s="66">
        <v>820003360</v>
      </c>
      <c r="I94" s="66" t="s">
        <v>804</v>
      </c>
      <c r="J94" s="150" t="s">
        <v>1</v>
      </c>
      <c r="K94" s="150" t="s">
        <v>44</v>
      </c>
      <c r="L94" s="282">
        <v>2</v>
      </c>
      <c r="M94" s="150" t="s">
        <v>805</v>
      </c>
      <c r="N94" s="150">
        <v>7297206</v>
      </c>
      <c r="O94" s="60"/>
      <c r="P94" s="20" t="s">
        <v>806</v>
      </c>
      <c r="Q94" s="252" t="s">
        <v>164</v>
      </c>
      <c r="R94" s="150" t="s">
        <v>807</v>
      </c>
      <c r="S94" s="248">
        <v>43160</v>
      </c>
      <c r="T94" s="248">
        <v>45350</v>
      </c>
      <c r="U94" s="150" t="s">
        <v>0</v>
      </c>
      <c r="V94" s="67">
        <v>44849</v>
      </c>
      <c r="W94" s="67">
        <v>45211</v>
      </c>
      <c r="X94" s="150" t="s">
        <v>0</v>
      </c>
      <c r="Y94" s="260" t="s">
        <v>40</v>
      </c>
      <c r="Z94" s="14"/>
      <c r="AA94" s="7" t="s">
        <v>0</v>
      </c>
      <c r="AB94" s="295" t="s">
        <v>0</v>
      </c>
    </row>
    <row r="95" spans="1:28">
      <c r="A95" s="150" t="s">
        <v>279</v>
      </c>
      <c r="B95" s="17" t="s">
        <v>88</v>
      </c>
      <c r="C95" s="150" t="s">
        <v>808</v>
      </c>
      <c r="D95" s="60" t="s">
        <v>811</v>
      </c>
      <c r="E95" s="150" t="s">
        <v>30</v>
      </c>
      <c r="F95" s="244">
        <f>VLOOKUP(C95,BD!G:H,2,0)</f>
        <v>26</v>
      </c>
      <c r="G95" s="233" t="s">
        <v>809</v>
      </c>
      <c r="H95" s="66">
        <v>860060016</v>
      </c>
      <c r="I95" s="66" t="s">
        <v>810</v>
      </c>
      <c r="J95" s="150" t="s">
        <v>1</v>
      </c>
      <c r="K95" s="150" t="s">
        <v>44</v>
      </c>
      <c r="L95" s="282">
        <v>2</v>
      </c>
      <c r="M95" s="150" t="s">
        <v>811</v>
      </c>
      <c r="N95" s="150">
        <v>6248025</v>
      </c>
      <c r="O95" s="60"/>
      <c r="P95" s="20" t="s">
        <v>812</v>
      </c>
      <c r="Q95" s="252" t="s">
        <v>164</v>
      </c>
      <c r="R95" s="150" t="s">
        <v>813</v>
      </c>
      <c r="S95" s="248">
        <v>43160</v>
      </c>
      <c r="T95" s="248">
        <v>45350</v>
      </c>
      <c r="U95" s="150" t="s">
        <v>0</v>
      </c>
      <c r="V95" s="159">
        <v>44916</v>
      </c>
      <c r="W95" s="159">
        <v>45281</v>
      </c>
      <c r="X95" s="150" t="s">
        <v>0</v>
      </c>
      <c r="Y95" s="260" t="s">
        <v>40</v>
      </c>
      <c r="Z95" s="14"/>
      <c r="AA95" s="7" t="s">
        <v>0</v>
      </c>
      <c r="AB95" s="295" t="s">
        <v>0</v>
      </c>
    </row>
    <row r="96" spans="1:28">
      <c r="A96" s="60" t="s">
        <v>279</v>
      </c>
      <c r="B96" s="253" t="s">
        <v>88</v>
      </c>
      <c r="C96" s="150" t="s">
        <v>818</v>
      </c>
      <c r="D96" s="86" t="s">
        <v>2607</v>
      </c>
      <c r="E96" s="253" t="s">
        <v>30</v>
      </c>
      <c r="F96" s="244">
        <f>VLOOKUP(C96,BD!G:H,2,0)</f>
        <v>5</v>
      </c>
      <c r="G96" s="60" t="s">
        <v>2544</v>
      </c>
      <c r="H96" s="60">
        <v>820002654</v>
      </c>
      <c r="I96" s="60">
        <v>820002654</v>
      </c>
      <c r="J96" s="60" t="s">
        <v>0</v>
      </c>
      <c r="K96" s="60" t="s">
        <v>46</v>
      </c>
      <c r="L96" s="282">
        <v>2</v>
      </c>
      <c r="M96" s="60" t="s">
        <v>2607</v>
      </c>
      <c r="N96" s="60">
        <v>7432870</v>
      </c>
      <c r="O96" s="60">
        <v>3168772657</v>
      </c>
      <c r="P96" s="20" t="s">
        <v>2545</v>
      </c>
      <c r="Q96" s="65" t="s">
        <v>164</v>
      </c>
      <c r="R96" s="150" t="s">
        <v>2546</v>
      </c>
      <c r="S96" s="71">
        <v>43160</v>
      </c>
      <c r="T96" s="248">
        <v>45350</v>
      </c>
      <c r="U96" s="60" t="s">
        <v>0</v>
      </c>
      <c r="V96" s="71">
        <v>44976</v>
      </c>
      <c r="W96" s="71">
        <v>45341</v>
      </c>
      <c r="X96" s="60" t="s">
        <v>0</v>
      </c>
      <c r="Y96" s="68" t="s">
        <v>40</v>
      </c>
      <c r="Z96" s="14"/>
      <c r="AA96" s="7" t="s">
        <v>0</v>
      </c>
      <c r="AB96" s="295" t="s">
        <v>0</v>
      </c>
    </row>
    <row r="97" spans="1:28">
      <c r="A97" s="150" t="s">
        <v>279</v>
      </c>
      <c r="B97" s="17" t="s">
        <v>88</v>
      </c>
      <c r="C97" s="150" t="s">
        <v>825</v>
      </c>
      <c r="D97" s="60" t="s">
        <v>828</v>
      </c>
      <c r="E97" s="150" t="s">
        <v>30</v>
      </c>
      <c r="F97" s="244">
        <f>VLOOKUP(C97,BD!G:H,2,0)</f>
        <v>5</v>
      </c>
      <c r="G97" s="150" t="s">
        <v>826</v>
      </c>
      <c r="H97" s="66">
        <v>820003422</v>
      </c>
      <c r="I97" s="66" t="s">
        <v>827</v>
      </c>
      <c r="J97" s="150" t="s">
        <v>1</v>
      </c>
      <c r="K97" s="150" t="s">
        <v>44</v>
      </c>
      <c r="L97" s="282">
        <v>2</v>
      </c>
      <c r="M97" s="150" t="s">
        <v>828</v>
      </c>
      <c r="N97" s="150">
        <v>7258142</v>
      </c>
      <c r="O97" s="60"/>
      <c r="P97" s="20" t="s">
        <v>829</v>
      </c>
      <c r="Q97" s="252" t="s">
        <v>164</v>
      </c>
      <c r="R97" s="150" t="s">
        <v>830</v>
      </c>
      <c r="S97" s="248">
        <v>43160</v>
      </c>
      <c r="T97" s="248">
        <v>45350</v>
      </c>
      <c r="U97" s="150" t="s">
        <v>0</v>
      </c>
      <c r="V97" s="159">
        <v>44951</v>
      </c>
      <c r="W97" s="159">
        <v>45316</v>
      </c>
      <c r="X97" s="150" t="s">
        <v>0</v>
      </c>
      <c r="Y97" s="260" t="s">
        <v>40</v>
      </c>
      <c r="Z97" s="14"/>
      <c r="AA97" s="7" t="s">
        <v>0</v>
      </c>
      <c r="AB97" s="295" t="s">
        <v>0</v>
      </c>
    </row>
    <row r="98" spans="1:28">
      <c r="A98" s="60" t="s">
        <v>279</v>
      </c>
      <c r="B98" s="253" t="s">
        <v>88</v>
      </c>
      <c r="C98" s="150" t="s">
        <v>825</v>
      </c>
      <c r="D98" s="86" t="s">
        <v>2607</v>
      </c>
      <c r="E98" s="253" t="s">
        <v>30</v>
      </c>
      <c r="F98" s="244">
        <f>VLOOKUP(C98,BD!G:H,2,0)</f>
        <v>5</v>
      </c>
      <c r="G98" s="60" t="s">
        <v>2544</v>
      </c>
      <c r="H98" s="60">
        <v>820002654</v>
      </c>
      <c r="I98" s="60">
        <v>820002654</v>
      </c>
      <c r="J98" s="60" t="s">
        <v>0</v>
      </c>
      <c r="K98" s="60" t="s">
        <v>46</v>
      </c>
      <c r="L98" s="282">
        <v>2</v>
      </c>
      <c r="M98" s="60" t="s">
        <v>2607</v>
      </c>
      <c r="N98" s="60">
        <v>7432870</v>
      </c>
      <c r="O98" s="60">
        <v>3168772657</v>
      </c>
      <c r="P98" s="20" t="s">
        <v>2545</v>
      </c>
      <c r="Q98" s="65" t="s">
        <v>164</v>
      </c>
      <c r="R98" s="150" t="s">
        <v>2546</v>
      </c>
      <c r="S98" s="71">
        <v>43160</v>
      </c>
      <c r="T98" s="248">
        <v>45350</v>
      </c>
      <c r="U98" s="60" t="s">
        <v>0</v>
      </c>
      <c r="V98" s="71">
        <v>44976</v>
      </c>
      <c r="W98" s="71">
        <v>45341</v>
      </c>
      <c r="X98" s="60" t="s">
        <v>0</v>
      </c>
      <c r="Y98" s="68" t="s">
        <v>40</v>
      </c>
      <c r="Z98" s="14"/>
      <c r="AA98" s="7" t="s">
        <v>0</v>
      </c>
      <c r="AB98" s="295" t="s">
        <v>0</v>
      </c>
    </row>
    <row r="99" spans="1:28">
      <c r="A99" s="150" t="s">
        <v>279</v>
      </c>
      <c r="B99" s="17" t="s">
        <v>88</v>
      </c>
      <c r="C99" s="150" t="s">
        <v>831</v>
      </c>
      <c r="D99" s="60" t="s">
        <v>92</v>
      </c>
      <c r="E99" s="150" t="s">
        <v>30</v>
      </c>
      <c r="F99" s="244">
        <f>VLOOKUP(C99,BD!G:H,2,0)</f>
        <v>15</v>
      </c>
      <c r="G99" s="150" t="s">
        <v>809</v>
      </c>
      <c r="H99" s="66">
        <v>860060016</v>
      </c>
      <c r="I99" s="66" t="s">
        <v>832</v>
      </c>
      <c r="J99" s="150" t="s">
        <v>1</v>
      </c>
      <c r="K99" s="150" t="s">
        <v>44</v>
      </c>
      <c r="L99" s="282">
        <v>2</v>
      </c>
      <c r="M99" s="150" t="s">
        <v>92</v>
      </c>
      <c r="N99" s="150">
        <v>7520061</v>
      </c>
      <c r="O99" s="60"/>
      <c r="P99" s="20" t="s">
        <v>812</v>
      </c>
      <c r="Q99" s="252" t="s">
        <v>164</v>
      </c>
      <c r="R99" s="150" t="s">
        <v>813</v>
      </c>
      <c r="S99" s="248">
        <v>43160</v>
      </c>
      <c r="T99" s="248">
        <v>45350</v>
      </c>
      <c r="U99" s="150" t="s">
        <v>0</v>
      </c>
      <c r="V99" s="159">
        <v>44916</v>
      </c>
      <c r="W99" s="159">
        <v>45281</v>
      </c>
      <c r="X99" s="150" t="s">
        <v>0</v>
      </c>
      <c r="Y99" s="260" t="s">
        <v>40</v>
      </c>
      <c r="Z99" s="14"/>
      <c r="AA99" s="7" t="s">
        <v>0</v>
      </c>
      <c r="AB99" s="295" t="s">
        <v>0</v>
      </c>
    </row>
    <row r="100" spans="1:28">
      <c r="A100" s="60" t="s">
        <v>279</v>
      </c>
      <c r="B100" s="253" t="s">
        <v>88</v>
      </c>
      <c r="C100" s="150" t="s">
        <v>833</v>
      </c>
      <c r="D100" s="86" t="s">
        <v>2607</v>
      </c>
      <c r="E100" s="253" t="s">
        <v>30</v>
      </c>
      <c r="F100" s="244">
        <f>VLOOKUP(C100,BD!G:H,2,0)</f>
        <v>34</v>
      </c>
      <c r="G100" s="60" t="s">
        <v>2544</v>
      </c>
      <c r="H100" s="60">
        <v>820002654</v>
      </c>
      <c r="I100" s="60">
        <v>820002654</v>
      </c>
      <c r="J100" s="60" t="s">
        <v>0</v>
      </c>
      <c r="K100" s="60" t="s">
        <v>46</v>
      </c>
      <c r="L100" s="282">
        <v>2</v>
      </c>
      <c r="M100" s="60" t="s">
        <v>2607</v>
      </c>
      <c r="N100" s="60">
        <v>7432870</v>
      </c>
      <c r="O100" s="60" t="s">
        <v>2608</v>
      </c>
      <c r="P100" s="20" t="s">
        <v>2545</v>
      </c>
      <c r="Q100" s="65" t="s">
        <v>164</v>
      </c>
      <c r="R100" s="150" t="s">
        <v>2546</v>
      </c>
      <c r="S100" s="71">
        <v>43160</v>
      </c>
      <c r="T100" s="248">
        <v>45350</v>
      </c>
      <c r="U100" s="60" t="s">
        <v>0</v>
      </c>
      <c r="V100" s="71">
        <v>44976</v>
      </c>
      <c r="W100" s="71">
        <v>45341</v>
      </c>
      <c r="X100" s="60" t="s">
        <v>0</v>
      </c>
      <c r="Y100" s="68" t="s">
        <v>40</v>
      </c>
      <c r="Z100" s="14"/>
      <c r="AA100" s="7" t="s">
        <v>0</v>
      </c>
      <c r="AB100" s="295" t="s">
        <v>0</v>
      </c>
    </row>
    <row r="101" spans="1:28">
      <c r="A101" s="150" t="s">
        <v>279</v>
      </c>
      <c r="B101" s="17" t="s">
        <v>88</v>
      </c>
      <c r="C101" s="150" t="s">
        <v>838</v>
      </c>
      <c r="D101" s="60" t="s">
        <v>841</v>
      </c>
      <c r="E101" s="150" t="s">
        <v>30</v>
      </c>
      <c r="F101" s="244">
        <f>VLOOKUP(C101,BD!G:H,2,0)</f>
        <v>4</v>
      </c>
      <c r="G101" s="150" t="s">
        <v>839</v>
      </c>
      <c r="H101" s="66">
        <v>820003284</v>
      </c>
      <c r="I101" s="66" t="s">
        <v>840</v>
      </c>
      <c r="J101" s="150" t="s">
        <v>1</v>
      </c>
      <c r="K101" s="150" t="s">
        <v>44</v>
      </c>
      <c r="L101" s="282">
        <v>2</v>
      </c>
      <c r="M101" s="150" t="s">
        <v>841</v>
      </c>
      <c r="N101" s="150"/>
      <c r="O101" s="60">
        <v>3114963990</v>
      </c>
      <c r="P101" s="20" t="s">
        <v>843</v>
      </c>
      <c r="Q101" s="252" t="s">
        <v>164</v>
      </c>
      <c r="R101" s="150" t="s">
        <v>844</v>
      </c>
      <c r="S101" s="248">
        <v>43160</v>
      </c>
      <c r="T101" s="248">
        <v>45350</v>
      </c>
      <c r="U101" s="150" t="s">
        <v>0</v>
      </c>
      <c r="V101" s="159">
        <v>44892</v>
      </c>
      <c r="W101" s="159">
        <v>45257</v>
      </c>
      <c r="X101" s="150" t="s">
        <v>0</v>
      </c>
      <c r="Y101" s="260" t="s">
        <v>40</v>
      </c>
      <c r="Z101" s="14"/>
      <c r="AA101" s="7" t="s">
        <v>0</v>
      </c>
      <c r="AB101" s="295" t="s">
        <v>0</v>
      </c>
    </row>
    <row r="102" spans="1:28">
      <c r="A102" s="150" t="s">
        <v>279</v>
      </c>
      <c r="B102" s="17" t="s">
        <v>88</v>
      </c>
      <c r="C102" s="150" t="s">
        <v>845</v>
      </c>
      <c r="D102" s="60" t="s">
        <v>848</v>
      </c>
      <c r="E102" s="150" t="s">
        <v>30</v>
      </c>
      <c r="F102" s="244">
        <f>VLOOKUP(C102,BD!G:H,2,0)</f>
        <v>71</v>
      </c>
      <c r="G102" s="150" t="s">
        <v>846</v>
      </c>
      <c r="H102" s="66">
        <v>820003632</v>
      </c>
      <c r="I102" s="66" t="s">
        <v>847</v>
      </c>
      <c r="J102" s="150" t="s">
        <v>1</v>
      </c>
      <c r="K102" s="150" t="s">
        <v>44</v>
      </c>
      <c r="L102" s="282">
        <v>2</v>
      </c>
      <c r="M102" s="150" t="s">
        <v>848</v>
      </c>
      <c r="N102" s="150">
        <v>987289584</v>
      </c>
      <c r="O102" s="60"/>
      <c r="P102" s="20" t="s">
        <v>849</v>
      </c>
      <c r="Q102" s="252" t="s">
        <v>164</v>
      </c>
      <c r="R102" s="150" t="s">
        <v>850</v>
      </c>
      <c r="S102" s="248">
        <v>43160</v>
      </c>
      <c r="T102" s="248">
        <v>45350</v>
      </c>
      <c r="U102" s="150" t="s">
        <v>0</v>
      </c>
      <c r="V102" s="249">
        <v>44985</v>
      </c>
      <c r="W102" s="249">
        <v>45350</v>
      </c>
      <c r="X102" s="150" t="s">
        <v>0</v>
      </c>
      <c r="Y102" s="260" t="s">
        <v>40</v>
      </c>
      <c r="Z102" s="14"/>
      <c r="AA102" s="7" t="s">
        <v>0</v>
      </c>
      <c r="AB102" s="295" t="s">
        <v>0</v>
      </c>
    </row>
    <row r="103" spans="1:28">
      <c r="A103" s="150" t="s">
        <v>279</v>
      </c>
      <c r="B103" s="17" t="s">
        <v>88</v>
      </c>
      <c r="C103" s="150" t="s">
        <v>851</v>
      </c>
      <c r="D103" s="60" t="s">
        <v>309</v>
      </c>
      <c r="E103" s="150" t="s">
        <v>30</v>
      </c>
      <c r="F103" s="244">
        <f>VLOOKUP(C103,BD!G:H,2,0)</f>
        <v>2</v>
      </c>
      <c r="G103" s="150" t="s">
        <v>180</v>
      </c>
      <c r="H103" s="66">
        <v>891800611</v>
      </c>
      <c r="I103" s="66" t="s">
        <v>852</v>
      </c>
      <c r="J103" s="150" t="s">
        <v>1</v>
      </c>
      <c r="K103" s="150" t="s">
        <v>44</v>
      </c>
      <c r="L103" s="282">
        <v>2</v>
      </c>
      <c r="M103" s="150" t="s">
        <v>309</v>
      </c>
      <c r="N103" s="150" t="s">
        <v>853</v>
      </c>
      <c r="O103" s="60"/>
      <c r="P103" s="20" t="s">
        <v>185</v>
      </c>
      <c r="Q103" s="252" t="s">
        <v>164</v>
      </c>
      <c r="R103" s="150" t="s">
        <v>186</v>
      </c>
      <c r="S103" s="248">
        <v>43160</v>
      </c>
      <c r="T103" s="248">
        <v>45350</v>
      </c>
      <c r="U103" s="150" t="s">
        <v>0</v>
      </c>
      <c r="V103" s="159">
        <v>44951</v>
      </c>
      <c r="W103" s="159">
        <v>45316</v>
      </c>
      <c r="X103" s="150" t="s">
        <v>0</v>
      </c>
      <c r="Y103" s="260" t="s">
        <v>40</v>
      </c>
      <c r="Z103" s="14"/>
      <c r="AA103" s="7" t="s">
        <v>0</v>
      </c>
      <c r="AB103" s="295" t="s">
        <v>0</v>
      </c>
    </row>
    <row r="104" spans="1:28">
      <c r="A104" s="150" t="s">
        <v>279</v>
      </c>
      <c r="B104" s="17" t="s">
        <v>88</v>
      </c>
      <c r="C104" s="150" t="s">
        <v>855</v>
      </c>
      <c r="D104" s="60" t="s">
        <v>857</v>
      </c>
      <c r="E104" s="150" t="s">
        <v>30</v>
      </c>
      <c r="F104" s="244">
        <f>VLOOKUP(C104,BD!G:H,2,0)</f>
        <v>4</v>
      </c>
      <c r="G104" s="150" t="s">
        <v>399</v>
      </c>
      <c r="H104" s="66">
        <v>891855438</v>
      </c>
      <c r="I104" s="66" t="s">
        <v>2609</v>
      </c>
      <c r="J104" s="150" t="s">
        <v>1</v>
      </c>
      <c r="K104" s="150" t="s">
        <v>44</v>
      </c>
      <c r="L104" s="282">
        <v>2</v>
      </c>
      <c r="M104" s="150" t="s">
        <v>857</v>
      </c>
      <c r="N104" s="150">
        <v>7606210</v>
      </c>
      <c r="O104" s="60"/>
      <c r="P104" s="20" t="s">
        <v>403</v>
      </c>
      <c r="Q104" s="252" t="s">
        <v>164</v>
      </c>
      <c r="R104" s="150" t="s">
        <v>404</v>
      </c>
      <c r="S104" s="248">
        <v>43160</v>
      </c>
      <c r="T104" s="248">
        <v>45350</v>
      </c>
      <c r="U104" s="150" t="s">
        <v>0</v>
      </c>
      <c r="V104" s="159">
        <v>44993</v>
      </c>
      <c r="W104" s="159">
        <v>45358</v>
      </c>
      <c r="X104" s="150" t="s">
        <v>0</v>
      </c>
      <c r="Y104" s="260" t="s">
        <v>40</v>
      </c>
      <c r="Z104" s="14"/>
      <c r="AA104" s="7" t="s">
        <v>0</v>
      </c>
      <c r="AB104" s="295" t="s">
        <v>0</v>
      </c>
    </row>
    <row r="105" spans="1:28">
      <c r="A105" s="150" t="s">
        <v>279</v>
      </c>
      <c r="B105" s="17" t="s">
        <v>88</v>
      </c>
      <c r="C105" s="150" t="s">
        <v>859</v>
      </c>
      <c r="D105" s="60" t="s">
        <v>862</v>
      </c>
      <c r="E105" s="150" t="s">
        <v>30</v>
      </c>
      <c r="F105" s="244">
        <f>VLOOKUP(C105,BD!G:H,2,0)</f>
        <v>24</v>
      </c>
      <c r="G105" s="150" t="s">
        <v>860</v>
      </c>
      <c r="H105" s="66">
        <v>820003684</v>
      </c>
      <c r="I105" s="66" t="s">
        <v>861</v>
      </c>
      <c r="J105" s="150" t="s">
        <v>1</v>
      </c>
      <c r="K105" s="150" t="s">
        <v>44</v>
      </c>
      <c r="L105" s="282">
        <v>2</v>
      </c>
      <c r="M105" s="264" t="s">
        <v>862</v>
      </c>
      <c r="N105" s="264">
        <v>7319093</v>
      </c>
      <c r="O105" s="60"/>
      <c r="P105" s="20" t="s">
        <v>863</v>
      </c>
      <c r="Q105" s="252" t="s">
        <v>164</v>
      </c>
      <c r="R105" s="150" t="s">
        <v>864</v>
      </c>
      <c r="S105" s="248">
        <v>43160</v>
      </c>
      <c r="T105" s="248">
        <v>45350</v>
      </c>
      <c r="U105" s="150" t="s">
        <v>0</v>
      </c>
      <c r="V105" s="159">
        <v>44933</v>
      </c>
      <c r="W105" s="159">
        <v>45298</v>
      </c>
      <c r="X105" s="150" t="s">
        <v>0</v>
      </c>
      <c r="Y105" s="260" t="s">
        <v>40</v>
      </c>
      <c r="Z105" s="14"/>
      <c r="AA105" s="7" t="s">
        <v>0</v>
      </c>
      <c r="AB105" s="295" t="s">
        <v>0</v>
      </c>
    </row>
    <row r="106" spans="1:28">
      <c r="A106" s="150" t="s">
        <v>279</v>
      </c>
      <c r="B106" s="17" t="s">
        <v>88</v>
      </c>
      <c r="C106" s="150" t="s">
        <v>865</v>
      </c>
      <c r="D106" s="60" t="s">
        <v>879</v>
      </c>
      <c r="E106" s="150" t="s">
        <v>30</v>
      </c>
      <c r="F106" s="244">
        <f>VLOOKUP(C106,BD!G:H,2,0)</f>
        <v>414</v>
      </c>
      <c r="G106" s="150" t="s">
        <v>2553</v>
      </c>
      <c r="H106" s="60">
        <v>900622551</v>
      </c>
      <c r="I106" s="60" t="s">
        <v>2610</v>
      </c>
      <c r="J106" s="150" t="s">
        <v>0</v>
      </c>
      <c r="K106" s="150" t="s">
        <v>46</v>
      </c>
      <c r="L106" s="282">
        <v>1</v>
      </c>
      <c r="M106" s="20" t="s">
        <v>879</v>
      </c>
      <c r="N106" s="150"/>
      <c r="O106" s="60">
        <v>3158548072</v>
      </c>
      <c r="P106" s="20" t="s">
        <v>2611</v>
      </c>
      <c r="Q106" s="252" t="s">
        <v>2557</v>
      </c>
      <c r="R106" s="150" t="s">
        <v>3133</v>
      </c>
      <c r="S106" s="159">
        <v>44197</v>
      </c>
      <c r="T106" s="159">
        <v>45291</v>
      </c>
      <c r="U106" s="150" t="s">
        <v>0</v>
      </c>
      <c r="V106" s="78">
        <v>44694</v>
      </c>
      <c r="W106" s="78">
        <v>45059</v>
      </c>
      <c r="X106" s="150" t="s">
        <v>0</v>
      </c>
      <c r="Y106" s="260" t="s">
        <v>40</v>
      </c>
      <c r="Z106" s="14"/>
      <c r="AA106" s="7" t="s">
        <v>0</v>
      </c>
      <c r="AB106" s="295" t="s">
        <v>0</v>
      </c>
    </row>
    <row r="107" spans="1:28">
      <c r="A107" s="150" t="s">
        <v>279</v>
      </c>
      <c r="B107" s="17" t="s">
        <v>88</v>
      </c>
      <c r="C107" s="150" t="s">
        <v>865</v>
      </c>
      <c r="D107" s="60" t="s">
        <v>873</v>
      </c>
      <c r="E107" s="150" t="s">
        <v>31</v>
      </c>
      <c r="F107" s="244">
        <f>VLOOKUP(C107,BD!G:H,2,0)</f>
        <v>414</v>
      </c>
      <c r="G107" s="150" t="s">
        <v>180</v>
      </c>
      <c r="H107" s="66">
        <v>891800611</v>
      </c>
      <c r="I107" s="66" t="s">
        <v>872</v>
      </c>
      <c r="J107" s="150" t="s">
        <v>1</v>
      </c>
      <c r="K107" s="150" t="s">
        <v>45</v>
      </c>
      <c r="L107" s="282">
        <v>2</v>
      </c>
      <c r="M107" s="243" t="s">
        <v>873</v>
      </c>
      <c r="N107" s="243" t="s">
        <v>874</v>
      </c>
      <c r="O107" s="60"/>
      <c r="P107" s="20" t="s">
        <v>2612</v>
      </c>
      <c r="Q107" s="252" t="s">
        <v>877</v>
      </c>
      <c r="R107" s="150" t="s">
        <v>186</v>
      </c>
      <c r="S107" s="248">
        <v>43160</v>
      </c>
      <c r="T107" s="248">
        <v>45350</v>
      </c>
      <c r="U107" s="150" t="s">
        <v>0</v>
      </c>
      <c r="V107" s="159">
        <v>44951</v>
      </c>
      <c r="W107" s="159">
        <v>45316</v>
      </c>
      <c r="X107" s="150" t="s">
        <v>0</v>
      </c>
      <c r="Y107" s="260" t="s">
        <v>40</v>
      </c>
      <c r="Z107" s="14"/>
      <c r="AA107" s="7" t="s">
        <v>0</v>
      </c>
      <c r="AB107" s="295" t="s">
        <v>0</v>
      </c>
    </row>
    <row r="108" spans="1:28">
      <c r="A108" s="150" t="s">
        <v>279</v>
      </c>
      <c r="B108" s="17" t="s">
        <v>88</v>
      </c>
      <c r="C108" s="150" t="s">
        <v>885</v>
      </c>
      <c r="D108" s="60" t="s">
        <v>888</v>
      </c>
      <c r="E108" s="150" t="s">
        <v>30</v>
      </c>
      <c r="F108" s="244">
        <f>VLOOKUP(C108,BD!G:H,2,0)</f>
        <v>91</v>
      </c>
      <c r="G108" s="150" t="s">
        <v>886</v>
      </c>
      <c r="H108" s="66">
        <v>881862576</v>
      </c>
      <c r="I108" s="66" t="s">
        <v>887</v>
      </c>
      <c r="J108" s="150" t="s">
        <v>1</v>
      </c>
      <c r="K108" s="150" t="s">
        <v>44</v>
      </c>
      <c r="L108" s="282">
        <v>2</v>
      </c>
      <c r="M108" s="150" t="s">
        <v>888</v>
      </c>
      <c r="N108" s="150" t="s">
        <v>889</v>
      </c>
      <c r="O108" s="60"/>
      <c r="P108" s="20" t="s">
        <v>890</v>
      </c>
      <c r="Q108" s="252" t="s">
        <v>164</v>
      </c>
      <c r="R108" s="150" t="s">
        <v>891</v>
      </c>
      <c r="S108" s="248">
        <v>43160</v>
      </c>
      <c r="T108" s="248">
        <v>45350</v>
      </c>
      <c r="U108" s="150" t="s">
        <v>0</v>
      </c>
      <c r="V108" s="159">
        <v>44829</v>
      </c>
      <c r="W108" s="159">
        <v>45194</v>
      </c>
      <c r="X108" s="150" t="s">
        <v>0</v>
      </c>
      <c r="Y108" s="260" t="s">
        <v>40</v>
      </c>
      <c r="Z108" s="14"/>
      <c r="AA108" s="7" t="s">
        <v>0</v>
      </c>
      <c r="AB108" s="295" t="s">
        <v>0</v>
      </c>
    </row>
    <row r="109" spans="1:28">
      <c r="A109" s="150" t="s">
        <v>279</v>
      </c>
      <c r="B109" s="17" t="s">
        <v>88</v>
      </c>
      <c r="C109" s="150" t="s">
        <v>892</v>
      </c>
      <c r="D109" s="60" t="s">
        <v>895</v>
      </c>
      <c r="E109" s="150" t="s">
        <v>30</v>
      </c>
      <c r="F109" s="244">
        <f>VLOOKUP(C109,BD!G:H,2,0)</f>
        <v>31</v>
      </c>
      <c r="G109" s="150" t="s">
        <v>893</v>
      </c>
      <c r="H109" s="66">
        <v>826002060</v>
      </c>
      <c r="I109" s="66" t="s">
        <v>894</v>
      </c>
      <c r="J109" s="150" t="s">
        <v>1</v>
      </c>
      <c r="K109" s="150" t="s">
        <v>44</v>
      </c>
      <c r="L109" s="282">
        <v>2</v>
      </c>
      <c r="M109" s="150" t="s">
        <v>895</v>
      </c>
      <c r="N109" s="150">
        <v>987820100</v>
      </c>
      <c r="O109" s="60"/>
      <c r="P109" s="20" t="s">
        <v>896</v>
      </c>
      <c r="Q109" s="252" t="s">
        <v>164</v>
      </c>
      <c r="R109" s="150" t="s">
        <v>897</v>
      </c>
      <c r="S109" s="248">
        <v>43160</v>
      </c>
      <c r="T109" s="248">
        <v>45350</v>
      </c>
      <c r="U109" s="150" t="s">
        <v>0</v>
      </c>
      <c r="V109" s="159">
        <v>44924</v>
      </c>
      <c r="W109" s="159">
        <v>45289</v>
      </c>
      <c r="X109" s="150" t="s">
        <v>0</v>
      </c>
      <c r="Y109" s="260" t="s">
        <v>40</v>
      </c>
      <c r="Z109" s="14"/>
      <c r="AA109" s="7" t="s">
        <v>0</v>
      </c>
      <c r="AB109" s="295" t="s">
        <v>0</v>
      </c>
    </row>
    <row r="110" spans="1:28">
      <c r="A110" s="60" t="s">
        <v>279</v>
      </c>
      <c r="B110" s="253" t="s">
        <v>88</v>
      </c>
      <c r="C110" s="150" t="s">
        <v>898</v>
      </c>
      <c r="D110" s="60" t="s">
        <v>937</v>
      </c>
      <c r="E110" s="60" t="s">
        <v>30</v>
      </c>
      <c r="F110" s="244">
        <f>VLOOKUP(C110,BD!G:H,2,0)</f>
        <v>2152</v>
      </c>
      <c r="G110" s="60" t="s">
        <v>2553</v>
      </c>
      <c r="H110" s="60">
        <v>900622551</v>
      </c>
      <c r="I110" s="60" t="s">
        <v>936</v>
      </c>
      <c r="J110" s="60" t="s">
        <v>0</v>
      </c>
      <c r="K110" s="60" t="s">
        <v>46</v>
      </c>
      <c r="L110" s="282">
        <v>1</v>
      </c>
      <c r="M110" s="20" t="s">
        <v>937</v>
      </c>
      <c r="N110" s="60"/>
      <c r="O110" s="60">
        <v>3158043184</v>
      </c>
      <c r="P110" s="20" t="s">
        <v>2613</v>
      </c>
      <c r="Q110" s="252" t="s">
        <v>2557</v>
      </c>
      <c r="R110" s="150" t="s">
        <v>3134</v>
      </c>
      <c r="S110" s="159">
        <v>44866</v>
      </c>
      <c r="T110" s="159">
        <v>45077</v>
      </c>
      <c r="U110" s="150" t="s">
        <v>0</v>
      </c>
      <c r="V110" s="78">
        <v>44694</v>
      </c>
      <c r="W110" s="78">
        <v>45059</v>
      </c>
      <c r="X110" s="150" t="s">
        <v>0</v>
      </c>
      <c r="Y110" s="260" t="s">
        <v>40</v>
      </c>
      <c r="Z110" s="14"/>
      <c r="AA110" s="7" t="s">
        <v>0</v>
      </c>
      <c r="AB110" s="295" t="s">
        <v>0</v>
      </c>
    </row>
    <row r="111" spans="1:28">
      <c r="A111" s="150" t="s">
        <v>279</v>
      </c>
      <c r="B111" s="17" t="s">
        <v>88</v>
      </c>
      <c r="C111" s="150" t="s">
        <v>898</v>
      </c>
      <c r="D111" s="60" t="s">
        <v>905</v>
      </c>
      <c r="E111" s="150" t="s">
        <v>31</v>
      </c>
      <c r="F111" s="244">
        <f>VLOOKUP(C111,BD!G:H,2,0)</f>
        <v>2152</v>
      </c>
      <c r="G111" s="150" t="s">
        <v>903</v>
      </c>
      <c r="H111" s="66">
        <v>891856372</v>
      </c>
      <c r="I111" s="66" t="s">
        <v>2614</v>
      </c>
      <c r="J111" s="150" t="s">
        <v>1</v>
      </c>
      <c r="K111" s="150" t="s">
        <v>45</v>
      </c>
      <c r="L111" s="282">
        <v>2</v>
      </c>
      <c r="M111" s="245" t="s">
        <v>905</v>
      </c>
      <c r="N111" s="243">
        <v>987702117</v>
      </c>
      <c r="O111" s="60"/>
      <c r="P111" s="20" t="s">
        <v>2615</v>
      </c>
      <c r="Q111" s="252" t="s">
        <v>877</v>
      </c>
      <c r="R111" s="150" t="s">
        <v>907</v>
      </c>
      <c r="S111" s="248">
        <v>43160</v>
      </c>
      <c r="T111" s="248">
        <v>45350</v>
      </c>
      <c r="U111" s="150" t="s">
        <v>0</v>
      </c>
      <c r="V111" s="159">
        <v>44782</v>
      </c>
      <c r="W111" s="159">
        <v>45147</v>
      </c>
      <c r="X111" s="150" t="s">
        <v>0</v>
      </c>
      <c r="Y111" s="260" t="s">
        <v>40</v>
      </c>
      <c r="Z111" s="14"/>
      <c r="AA111" s="7" t="s">
        <v>0</v>
      </c>
      <c r="AB111" s="295" t="s">
        <v>0</v>
      </c>
    </row>
    <row r="112" spans="1:28">
      <c r="A112" s="150" t="s">
        <v>279</v>
      </c>
      <c r="B112" s="17" t="s">
        <v>88</v>
      </c>
      <c r="C112" s="150" t="s">
        <v>898</v>
      </c>
      <c r="D112" s="60" t="s">
        <v>926</v>
      </c>
      <c r="E112" s="150" t="s">
        <v>31</v>
      </c>
      <c r="F112" s="244">
        <f>VLOOKUP(C112,BD!G:H,2,0)</f>
        <v>2152</v>
      </c>
      <c r="G112" s="150" t="s">
        <v>207</v>
      </c>
      <c r="H112" s="66">
        <v>891855039</v>
      </c>
      <c r="I112" s="66" t="s">
        <v>925</v>
      </c>
      <c r="J112" s="150" t="s">
        <v>1</v>
      </c>
      <c r="K112" s="150" t="s">
        <v>45</v>
      </c>
      <c r="L112" s="282">
        <v>2</v>
      </c>
      <c r="M112" s="20" t="s">
        <v>926</v>
      </c>
      <c r="N112" s="150" t="s">
        <v>927</v>
      </c>
      <c r="O112" s="60"/>
      <c r="P112" s="20" t="s">
        <v>211</v>
      </c>
      <c r="Q112" s="252" t="s">
        <v>877</v>
      </c>
      <c r="R112" s="150" t="s">
        <v>212</v>
      </c>
      <c r="S112" s="248">
        <v>43191</v>
      </c>
      <c r="T112" s="248">
        <v>45382</v>
      </c>
      <c r="U112" s="150" t="s">
        <v>0</v>
      </c>
      <c r="V112" s="159">
        <v>44679</v>
      </c>
      <c r="W112" s="159">
        <v>45410</v>
      </c>
      <c r="X112" s="150" t="s">
        <v>0</v>
      </c>
      <c r="Y112" s="260" t="s">
        <v>40</v>
      </c>
      <c r="Z112" s="14"/>
      <c r="AA112" s="7" t="s">
        <v>0</v>
      </c>
      <c r="AB112" s="295" t="s">
        <v>0</v>
      </c>
    </row>
    <row r="113" spans="1:28">
      <c r="A113" s="60" t="s">
        <v>279</v>
      </c>
      <c r="B113" s="253" t="s">
        <v>88</v>
      </c>
      <c r="C113" s="265" t="s">
        <v>898</v>
      </c>
      <c r="D113" s="86" t="s">
        <v>2616</v>
      </c>
      <c r="E113" s="253" t="s">
        <v>31</v>
      </c>
      <c r="F113" s="244">
        <f>VLOOKUP(C113,BD!G:H,2,0)</f>
        <v>2152</v>
      </c>
      <c r="G113" s="60" t="s">
        <v>2544</v>
      </c>
      <c r="H113" s="60">
        <v>820002654</v>
      </c>
      <c r="I113" s="60">
        <v>820002654</v>
      </c>
      <c r="J113" s="60" t="s">
        <v>0</v>
      </c>
      <c r="K113" s="60" t="s">
        <v>46</v>
      </c>
      <c r="L113" s="282">
        <v>2</v>
      </c>
      <c r="M113" s="61" t="s">
        <v>2616</v>
      </c>
      <c r="N113" s="60">
        <v>7432870</v>
      </c>
      <c r="O113" s="60">
        <v>3168772657</v>
      </c>
      <c r="P113" s="20" t="s">
        <v>2545</v>
      </c>
      <c r="Q113" s="65" t="s">
        <v>164</v>
      </c>
      <c r="R113" s="150" t="s">
        <v>2546</v>
      </c>
      <c r="S113" s="71">
        <v>43160</v>
      </c>
      <c r="T113" s="248">
        <v>45350</v>
      </c>
      <c r="U113" s="60" t="s">
        <v>0</v>
      </c>
      <c r="V113" s="71">
        <v>44976</v>
      </c>
      <c r="W113" s="71">
        <v>45341</v>
      </c>
      <c r="X113" s="60" t="s">
        <v>0</v>
      </c>
      <c r="Y113" s="260" t="s">
        <v>40</v>
      </c>
      <c r="Z113" s="14"/>
      <c r="AA113" s="7" t="s">
        <v>0</v>
      </c>
      <c r="AB113" s="295" t="s">
        <v>0</v>
      </c>
    </row>
    <row r="114" spans="1:28">
      <c r="A114" s="60" t="s">
        <v>279</v>
      </c>
      <c r="B114" s="253" t="s">
        <v>88</v>
      </c>
      <c r="C114" s="150" t="s">
        <v>962</v>
      </c>
      <c r="D114" s="86" t="s">
        <v>2617</v>
      </c>
      <c r="E114" s="253" t="s">
        <v>30</v>
      </c>
      <c r="F114" s="244">
        <f>VLOOKUP(C114,BD!G:H,2,0)</f>
        <v>10</v>
      </c>
      <c r="G114" s="60" t="s">
        <v>2544</v>
      </c>
      <c r="H114" s="60">
        <v>820002654</v>
      </c>
      <c r="I114" s="60">
        <v>820002654</v>
      </c>
      <c r="J114" s="60" t="s">
        <v>0</v>
      </c>
      <c r="K114" s="60" t="s">
        <v>46</v>
      </c>
      <c r="L114" s="282">
        <v>2</v>
      </c>
      <c r="M114" s="61" t="s">
        <v>2617</v>
      </c>
      <c r="N114" s="60">
        <v>7432870</v>
      </c>
      <c r="O114" s="60">
        <v>3168772657</v>
      </c>
      <c r="P114" s="20" t="s">
        <v>2545</v>
      </c>
      <c r="Q114" s="65" t="s">
        <v>164</v>
      </c>
      <c r="R114" s="150" t="s">
        <v>2546</v>
      </c>
      <c r="S114" s="71">
        <v>43160</v>
      </c>
      <c r="T114" s="248">
        <v>45350</v>
      </c>
      <c r="U114" s="60" t="s">
        <v>0</v>
      </c>
      <c r="V114" s="71">
        <v>44976</v>
      </c>
      <c r="W114" s="71">
        <v>45341</v>
      </c>
      <c r="X114" s="60" t="s">
        <v>0</v>
      </c>
      <c r="Y114" s="260" t="s">
        <v>40</v>
      </c>
      <c r="Z114" s="14"/>
      <c r="AA114" s="7" t="s">
        <v>0</v>
      </c>
      <c r="AB114" s="295" t="s">
        <v>0</v>
      </c>
    </row>
    <row r="115" spans="1:28">
      <c r="A115" s="150" t="s">
        <v>279</v>
      </c>
      <c r="B115" s="17" t="s">
        <v>88</v>
      </c>
      <c r="C115" s="150" t="s">
        <v>968</v>
      </c>
      <c r="D115" s="60" t="s">
        <v>971</v>
      </c>
      <c r="E115" s="150" t="s">
        <v>30</v>
      </c>
      <c r="F115" s="244">
        <f>VLOOKUP(C115,BD!G:H,2,0)</f>
        <v>15</v>
      </c>
      <c r="G115" s="150" t="s">
        <v>969</v>
      </c>
      <c r="H115" s="66">
        <v>820003533</v>
      </c>
      <c r="I115" s="66" t="s">
        <v>970</v>
      </c>
      <c r="J115" s="150" t="s">
        <v>1</v>
      </c>
      <c r="K115" s="150" t="s">
        <v>44</v>
      </c>
      <c r="L115" s="282">
        <v>2</v>
      </c>
      <c r="M115" s="20" t="s">
        <v>971</v>
      </c>
      <c r="N115" s="150">
        <v>987442949</v>
      </c>
      <c r="O115" s="60"/>
      <c r="P115" s="20" t="s">
        <v>972</v>
      </c>
      <c r="Q115" s="252" t="s">
        <v>164</v>
      </c>
      <c r="R115" s="150" t="s">
        <v>973</v>
      </c>
      <c r="S115" s="248">
        <v>43160</v>
      </c>
      <c r="T115" s="248">
        <v>45350</v>
      </c>
      <c r="U115" s="150" t="s">
        <v>0</v>
      </c>
      <c r="V115" s="249">
        <v>44985</v>
      </c>
      <c r="W115" s="249">
        <v>45350</v>
      </c>
      <c r="X115" s="150" t="s">
        <v>0</v>
      </c>
      <c r="Y115" s="260" t="s">
        <v>40</v>
      </c>
      <c r="Z115" s="14"/>
      <c r="AA115" s="7" t="s">
        <v>0</v>
      </c>
      <c r="AB115" s="295" t="s">
        <v>0</v>
      </c>
    </row>
    <row r="116" spans="1:28">
      <c r="A116" s="150" t="s">
        <v>279</v>
      </c>
      <c r="B116" s="17" t="s">
        <v>88</v>
      </c>
      <c r="C116" s="150" t="s">
        <v>974</v>
      </c>
      <c r="D116" s="60" t="s">
        <v>977</v>
      </c>
      <c r="E116" s="150" t="s">
        <v>30</v>
      </c>
      <c r="F116" s="244">
        <f>VLOOKUP(C116,BD!G:H,2,0)</f>
        <v>11</v>
      </c>
      <c r="G116" s="150" t="s">
        <v>975</v>
      </c>
      <c r="H116" s="66">
        <v>820003374</v>
      </c>
      <c r="I116" s="66" t="s">
        <v>976</v>
      </c>
      <c r="J116" s="150" t="s">
        <v>1</v>
      </c>
      <c r="K116" s="150" t="s">
        <v>44</v>
      </c>
      <c r="L116" s="282">
        <v>2</v>
      </c>
      <c r="M116" s="20" t="s">
        <v>977</v>
      </c>
      <c r="N116" s="150"/>
      <c r="O116" s="60" t="s">
        <v>978</v>
      </c>
      <c r="P116" s="20" t="s">
        <v>2618</v>
      </c>
      <c r="Q116" s="252" t="s">
        <v>164</v>
      </c>
      <c r="R116" s="150" t="s">
        <v>980</v>
      </c>
      <c r="S116" s="248">
        <v>43160</v>
      </c>
      <c r="T116" s="248">
        <v>45350</v>
      </c>
      <c r="U116" s="150" t="s">
        <v>0</v>
      </c>
      <c r="V116" s="159">
        <v>44972</v>
      </c>
      <c r="W116" s="159">
        <v>45337</v>
      </c>
      <c r="X116" s="150" t="s">
        <v>0</v>
      </c>
      <c r="Y116" s="260" t="s">
        <v>40</v>
      </c>
      <c r="Z116" s="14"/>
      <c r="AA116" s="7" t="s">
        <v>0</v>
      </c>
      <c r="AB116" s="295" t="s">
        <v>0</v>
      </c>
    </row>
    <row r="117" spans="1:28">
      <c r="A117" s="60" t="s">
        <v>279</v>
      </c>
      <c r="B117" s="253" t="s">
        <v>88</v>
      </c>
      <c r="C117" s="150" t="s">
        <v>974</v>
      </c>
      <c r="D117" s="86" t="s">
        <v>2619</v>
      </c>
      <c r="E117" s="253" t="s">
        <v>30</v>
      </c>
      <c r="F117" s="244">
        <f>VLOOKUP(C117,BD!G:H,2,0)</f>
        <v>11</v>
      </c>
      <c r="G117" s="60" t="s">
        <v>2544</v>
      </c>
      <c r="H117" s="60">
        <v>820002654</v>
      </c>
      <c r="I117" s="60">
        <v>820002654</v>
      </c>
      <c r="J117" s="60" t="s">
        <v>0</v>
      </c>
      <c r="K117" s="60" t="s">
        <v>46</v>
      </c>
      <c r="L117" s="282">
        <v>2</v>
      </c>
      <c r="M117" s="61" t="s">
        <v>2619</v>
      </c>
      <c r="N117" s="60">
        <v>7432870</v>
      </c>
      <c r="O117" s="60">
        <v>3168772657</v>
      </c>
      <c r="P117" s="20" t="s">
        <v>2545</v>
      </c>
      <c r="Q117" s="65" t="s">
        <v>164</v>
      </c>
      <c r="R117" s="150" t="s">
        <v>2546</v>
      </c>
      <c r="S117" s="248">
        <v>43160</v>
      </c>
      <c r="T117" s="248">
        <v>45350</v>
      </c>
      <c r="U117" s="60" t="s">
        <v>0</v>
      </c>
      <c r="V117" s="71">
        <v>44976</v>
      </c>
      <c r="W117" s="71">
        <v>45341</v>
      </c>
      <c r="X117" s="150" t="s">
        <v>0</v>
      </c>
      <c r="Y117" s="260" t="s">
        <v>40</v>
      </c>
      <c r="Z117" s="14"/>
      <c r="AA117" s="7" t="s">
        <v>0</v>
      </c>
      <c r="AB117" s="295" t="s">
        <v>0</v>
      </c>
    </row>
    <row r="118" spans="1:28">
      <c r="A118" s="150" t="s">
        <v>279</v>
      </c>
      <c r="B118" s="17" t="s">
        <v>88</v>
      </c>
      <c r="C118" s="150" t="s">
        <v>983</v>
      </c>
      <c r="D118" s="60" t="s">
        <v>986</v>
      </c>
      <c r="E118" s="150" t="s">
        <v>30</v>
      </c>
      <c r="F118" s="244">
        <f>VLOOKUP(C118,BD!G:H,2,0)</f>
        <v>8</v>
      </c>
      <c r="G118" s="150" t="s">
        <v>984</v>
      </c>
      <c r="H118" s="66">
        <v>820003876</v>
      </c>
      <c r="I118" s="66" t="s">
        <v>985</v>
      </c>
      <c r="J118" s="150" t="s">
        <v>1</v>
      </c>
      <c r="K118" s="150" t="s">
        <v>44</v>
      </c>
      <c r="L118" s="282">
        <v>2</v>
      </c>
      <c r="M118" s="20" t="s">
        <v>986</v>
      </c>
      <c r="N118" s="150">
        <v>7251115</v>
      </c>
      <c r="O118" s="60"/>
      <c r="P118" s="20" t="s">
        <v>987</v>
      </c>
      <c r="Q118" s="252" t="s">
        <v>164</v>
      </c>
      <c r="R118" s="150" t="s">
        <v>988</v>
      </c>
      <c r="S118" s="248">
        <v>43160</v>
      </c>
      <c r="T118" s="248">
        <v>45350</v>
      </c>
      <c r="U118" s="150" t="s">
        <v>0</v>
      </c>
      <c r="V118" s="159">
        <v>44946</v>
      </c>
      <c r="W118" s="159">
        <v>45311</v>
      </c>
      <c r="X118" s="150" t="s">
        <v>0</v>
      </c>
      <c r="Y118" s="260" t="s">
        <v>40</v>
      </c>
      <c r="Z118" s="14"/>
      <c r="AA118" s="7" t="s">
        <v>0</v>
      </c>
      <c r="AB118" s="295" t="s">
        <v>0</v>
      </c>
    </row>
    <row r="119" spans="1:28">
      <c r="A119" s="150" t="s">
        <v>279</v>
      </c>
      <c r="B119" s="17" t="s">
        <v>88</v>
      </c>
      <c r="C119" s="150" t="s">
        <v>997</v>
      </c>
      <c r="D119" s="60" t="s">
        <v>176</v>
      </c>
      <c r="E119" s="150" t="s">
        <v>30</v>
      </c>
      <c r="F119" s="244">
        <f>VLOOKUP(C119,BD!G:H,2,0)</f>
        <v>17</v>
      </c>
      <c r="G119" s="150" t="s">
        <v>998</v>
      </c>
      <c r="H119" s="66">
        <v>826002694</v>
      </c>
      <c r="I119" s="66" t="s">
        <v>999</v>
      </c>
      <c r="J119" s="150" t="s">
        <v>1</v>
      </c>
      <c r="K119" s="150" t="s">
        <v>44</v>
      </c>
      <c r="L119" s="282">
        <v>2</v>
      </c>
      <c r="M119" s="20" t="s">
        <v>176</v>
      </c>
      <c r="N119" s="150">
        <v>7879110</v>
      </c>
      <c r="O119" s="60"/>
      <c r="P119" s="20" t="s">
        <v>1000</v>
      </c>
      <c r="Q119" s="252" t="s">
        <v>164</v>
      </c>
      <c r="R119" s="150" t="s">
        <v>1001</v>
      </c>
      <c r="S119" s="248">
        <v>43160</v>
      </c>
      <c r="T119" s="248">
        <v>45350</v>
      </c>
      <c r="U119" s="150" t="s">
        <v>0</v>
      </c>
      <c r="V119" s="159">
        <v>44892</v>
      </c>
      <c r="W119" s="159">
        <v>45257</v>
      </c>
      <c r="X119" s="150" t="s">
        <v>0</v>
      </c>
      <c r="Y119" s="260" t="s">
        <v>40</v>
      </c>
      <c r="Z119" s="14"/>
      <c r="AA119" s="7" t="s">
        <v>0</v>
      </c>
      <c r="AB119" s="295" t="s">
        <v>0</v>
      </c>
    </row>
    <row r="120" spans="1:28">
      <c r="A120" s="150" t="s">
        <v>279</v>
      </c>
      <c r="B120" s="17" t="s">
        <v>88</v>
      </c>
      <c r="C120" s="233" t="s">
        <v>1007</v>
      </c>
      <c r="D120" s="60" t="s">
        <v>1010</v>
      </c>
      <c r="E120" s="150" t="s">
        <v>30</v>
      </c>
      <c r="F120" s="244">
        <f>VLOOKUP(C120,BD!G:H,2,0)</f>
        <v>42</v>
      </c>
      <c r="G120" s="150" t="s">
        <v>1008</v>
      </c>
      <c r="H120" s="66">
        <v>820002657</v>
      </c>
      <c r="I120" s="66" t="s">
        <v>1009</v>
      </c>
      <c r="J120" s="150" t="s">
        <v>1</v>
      </c>
      <c r="K120" s="150" t="s">
        <v>44</v>
      </c>
      <c r="L120" s="282">
        <v>2</v>
      </c>
      <c r="M120" s="20" t="s">
        <v>1010</v>
      </c>
      <c r="N120" s="150" t="s">
        <v>1011</v>
      </c>
      <c r="O120" s="60"/>
      <c r="P120" s="20" t="s">
        <v>1012</v>
      </c>
      <c r="Q120" s="252" t="s">
        <v>164</v>
      </c>
      <c r="R120" s="150" t="s">
        <v>1013</v>
      </c>
      <c r="S120" s="248">
        <v>43160</v>
      </c>
      <c r="T120" s="248">
        <v>45350</v>
      </c>
      <c r="U120" s="150" t="s">
        <v>0</v>
      </c>
      <c r="V120" s="159">
        <v>44735</v>
      </c>
      <c r="W120" s="159">
        <v>45100</v>
      </c>
      <c r="X120" s="150" t="s">
        <v>0</v>
      </c>
      <c r="Y120" s="260" t="s">
        <v>40</v>
      </c>
      <c r="Z120" s="14"/>
      <c r="AA120" s="7" t="s">
        <v>0</v>
      </c>
      <c r="AB120" s="295" t="s">
        <v>0</v>
      </c>
    </row>
    <row r="121" spans="1:28">
      <c r="A121" s="150" t="s">
        <v>279</v>
      </c>
      <c r="B121" s="17" t="s">
        <v>88</v>
      </c>
      <c r="C121" s="150" t="s">
        <v>1021</v>
      </c>
      <c r="D121" s="60" t="s">
        <v>1024</v>
      </c>
      <c r="E121" s="150" t="s">
        <v>30</v>
      </c>
      <c r="F121" s="244">
        <f>VLOOKUP(C121,BD!G:H,2,0)</f>
        <v>4</v>
      </c>
      <c r="G121" s="150" t="s">
        <v>1022</v>
      </c>
      <c r="H121" s="66">
        <v>820003619</v>
      </c>
      <c r="I121" s="66" t="s">
        <v>1023</v>
      </c>
      <c r="J121" s="150" t="s">
        <v>1</v>
      </c>
      <c r="K121" s="150" t="s">
        <v>44</v>
      </c>
      <c r="L121" s="282">
        <v>2</v>
      </c>
      <c r="M121" s="20" t="s">
        <v>1024</v>
      </c>
      <c r="N121" s="150"/>
      <c r="O121" s="60">
        <v>3185953501</v>
      </c>
      <c r="P121" s="20" t="s">
        <v>2620</v>
      </c>
      <c r="Q121" s="252" t="s">
        <v>164</v>
      </c>
      <c r="R121" s="150" t="s">
        <v>1026</v>
      </c>
      <c r="S121" s="248">
        <v>43160</v>
      </c>
      <c r="T121" s="248">
        <v>45350</v>
      </c>
      <c r="U121" s="150" t="s">
        <v>0</v>
      </c>
      <c r="V121" s="159">
        <v>44975</v>
      </c>
      <c r="W121" s="159">
        <v>45340</v>
      </c>
      <c r="X121" s="150" t="s">
        <v>0</v>
      </c>
      <c r="Y121" s="260" t="s">
        <v>40</v>
      </c>
      <c r="Z121" s="14"/>
      <c r="AA121" s="7" t="s">
        <v>0</v>
      </c>
      <c r="AB121" s="295" t="s">
        <v>0</v>
      </c>
    </row>
    <row r="122" spans="1:28">
      <c r="A122" s="150" t="s">
        <v>279</v>
      </c>
      <c r="B122" s="17" t="s">
        <v>88</v>
      </c>
      <c r="C122" s="150" t="s">
        <v>1027</v>
      </c>
      <c r="D122" s="60" t="s">
        <v>1030</v>
      </c>
      <c r="E122" s="150" t="s">
        <v>30</v>
      </c>
      <c r="F122" s="244">
        <f>VLOOKUP(C122,BD!G:H,2,0)</f>
        <v>60</v>
      </c>
      <c r="G122" s="150" t="s">
        <v>1028</v>
      </c>
      <c r="H122" s="66">
        <v>820003524</v>
      </c>
      <c r="I122" s="66" t="s">
        <v>1029</v>
      </c>
      <c r="J122" s="150" t="s">
        <v>1</v>
      </c>
      <c r="K122" s="150" t="s">
        <v>44</v>
      </c>
      <c r="L122" s="282">
        <v>2</v>
      </c>
      <c r="M122" s="20" t="s">
        <v>1030</v>
      </c>
      <c r="N122" s="150">
        <v>987368347</v>
      </c>
      <c r="O122" s="60"/>
      <c r="P122" s="20" t="s">
        <v>1031</v>
      </c>
      <c r="Q122" s="252" t="s">
        <v>164</v>
      </c>
      <c r="R122" s="150" t="s">
        <v>1032</v>
      </c>
      <c r="S122" s="248">
        <v>43160</v>
      </c>
      <c r="T122" s="248">
        <v>45350</v>
      </c>
      <c r="U122" s="150" t="s">
        <v>0</v>
      </c>
      <c r="V122" s="159">
        <v>44953</v>
      </c>
      <c r="W122" s="159">
        <v>45318</v>
      </c>
      <c r="X122" s="150" t="s">
        <v>0</v>
      </c>
      <c r="Y122" s="260" t="s">
        <v>40</v>
      </c>
      <c r="Z122" s="14"/>
      <c r="AA122" s="7" t="s">
        <v>0</v>
      </c>
      <c r="AB122" s="295" t="s">
        <v>0</v>
      </c>
    </row>
    <row r="123" spans="1:28">
      <c r="A123" s="150" t="s">
        <v>279</v>
      </c>
      <c r="B123" s="17" t="s">
        <v>88</v>
      </c>
      <c r="C123" s="150" t="s">
        <v>1034</v>
      </c>
      <c r="D123" s="60" t="s">
        <v>1037</v>
      </c>
      <c r="E123" s="150" t="s">
        <v>30</v>
      </c>
      <c r="F123" s="244">
        <f>VLOOKUP(C123,BD!G:H,2,0)</f>
        <v>1</v>
      </c>
      <c r="G123" s="150" t="s">
        <v>1035</v>
      </c>
      <c r="H123" s="66">
        <v>820003435</v>
      </c>
      <c r="I123" s="66" t="s">
        <v>1036</v>
      </c>
      <c r="J123" s="150" t="s">
        <v>1</v>
      </c>
      <c r="K123" s="150" t="s">
        <v>44</v>
      </c>
      <c r="L123" s="282">
        <v>2</v>
      </c>
      <c r="M123" s="20" t="s">
        <v>1037</v>
      </c>
      <c r="N123" s="150" t="s">
        <v>2621</v>
      </c>
      <c r="O123" s="60"/>
      <c r="P123" s="20" t="s">
        <v>1039</v>
      </c>
      <c r="Q123" s="252" t="s">
        <v>164</v>
      </c>
      <c r="R123" s="150" t="s">
        <v>1040</v>
      </c>
      <c r="S123" s="248">
        <v>43160</v>
      </c>
      <c r="T123" s="248">
        <v>45350</v>
      </c>
      <c r="U123" s="150" t="s">
        <v>0</v>
      </c>
      <c r="V123" s="159">
        <v>44946</v>
      </c>
      <c r="W123" s="159">
        <v>45311</v>
      </c>
      <c r="X123" s="150" t="s">
        <v>0</v>
      </c>
      <c r="Y123" s="260" t="s">
        <v>40</v>
      </c>
      <c r="Z123" s="14"/>
      <c r="AA123" s="7" t="s">
        <v>0</v>
      </c>
      <c r="AB123" s="295" t="s">
        <v>0</v>
      </c>
    </row>
    <row r="124" spans="1:28">
      <c r="A124" s="150" t="s">
        <v>279</v>
      </c>
      <c r="B124" s="17" t="s">
        <v>88</v>
      </c>
      <c r="C124" s="150" t="s">
        <v>1041</v>
      </c>
      <c r="D124" s="60" t="s">
        <v>1044</v>
      </c>
      <c r="E124" s="150" t="s">
        <v>30</v>
      </c>
      <c r="F124" s="244">
        <f>VLOOKUP(C124,BD!G:H,2,0)</f>
        <v>7</v>
      </c>
      <c r="G124" s="150" t="s">
        <v>1042</v>
      </c>
      <c r="H124" s="66">
        <v>826002929</v>
      </c>
      <c r="I124" s="66" t="s">
        <v>1043</v>
      </c>
      <c r="J124" s="150" t="s">
        <v>1</v>
      </c>
      <c r="K124" s="150" t="s">
        <v>44</v>
      </c>
      <c r="L124" s="282">
        <v>2</v>
      </c>
      <c r="M124" s="20" t="s">
        <v>1044</v>
      </c>
      <c r="N124" s="150"/>
      <c r="O124" s="60" t="s">
        <v>1045</v>
      </c>
      <c r="P124" s="20" t="s">
        <v>1046</v>
      </c>
      <c r="Q124" s="252" t="s">
        <v>164</v>
      </c>
      <c r="R124" s="150" t="s">
        <v>1047</v>
      </c>
      <c r="S124" s="248">
        <v>43160</v>
      </c>
      <c r="T124" s="248">
        <v>45350</v>
      </c>
      <c r="U124" s="150" t="s">
        <v>0</v>
      </c>
      <c r="V124" s="159">
        <v>44770</v>
      </c>
      <c r="W124" s="159">
        <v>45135</v>
      </c>
      <c r="X124" s="150" t="s">
        <v>0</v>
      </c>
      <c r="Y124" s="260" t="s">
        <v>40</v>
      </c>
      <c r="Z124" s="14"/>
      <c r="AA124" s="7" t="s">
        <v>0</v>
      </c>
      <c r="AB124" s="295" t="s">
        <v>0</v>
      </c>
    </row>
    <row r="125" spans="1:28">
      <c r="A125" s="150" t="s">
        <v>279</v>
      </c>
      <c r="B125" s="17" t="s">
        <v>88</v>
      </c>
      <c r="C125" s="150" t="s">
        <v>1048</v>
      </c>
      <c r="D125" s="60" t="s">
        <v>1051</v>
      </c>
      <c r="E125" s="150" t="s">
        <v>30</v>
      </c>
      <c r="F125" s="244">
        <f>VLOOKUP(C125,BD!G:H,2,0)</f>
        <v>6</v>
      </c>
      <c r="G125" s="150" t="s">
        <v>1049</v>
      </c>
      <c r="H125" s="66">
        <v>826002890</v>
      </c>
      <c r="I125" s="66" t="s">
        <v>1050</v>
      </c>
      <c r="J125" s="150" t="s">
        <v>1</v>
      </c>
      <c r="K125" s="150" t="s">
        <v>44</v>
      </c>
      <c r="L125" s="282">
        <v>2</v>
      </c>
      <c r="M125" s="254" t="s">
        <v>1051</v>
      </c>
      <c r="N125" s="97">
        <v>987700945</v>
      </c>
      <c r="O125" s="60"/>
      <c r="P125" s="20" t="s">
        <v>1052</v>
      </c>
      <c r="Q125" s="252" t="s">
        <v>164</v>
      </c>
      <c r="R125" s="150" t="s">
        <v>1053</v>
      </c>
      <c r="S125" s="248">
        <v>43237</v>
      </c>
      <c r="T125" s="248">
        <v>45412</v>
      </c>
      <c r="U125" s="150" t="s">
        <v>0</v>
      </c>
      <c r="V125" s="159">
        <v>44712</v>
      </c>
      <c r="W125" s="159">
        <v>45138</v>
      </c>
      <c r="X125" s="150" t="s">
        <v>0</v>
      </c>
      <c r="Y125" s="260" t="s">
        <v>40</v>
      </c>
      <c r="Z125" s="14"/>
      <c r="AA125" s="7" t="s">
        <v>0</v>
      </c>
      <c r="AB125" s="295" t="s">
        <v>0</v>
      </c>
    </row>
    <row r="126" spans="1:28">
      <c r="A126" s="150" t="s">
        <v>279</v>
      </c>
      <c r="B126" s="17" t="s">
        <v>88</v>
      </c>
      <c r="C126" s="3" t="s">
        <v>1054</v>
      </c>
      <c r="D126" s="86" t="s">
        <v>2622</v>
      </c>
      <c r="E126" s="17" t="s">
        <v>30</v>
      </c>
      <c r="F126" s="244">
        <f>VLOOKUP(C126,BD!G:H,2,0)</f>
        <v>6299</v>
      </c>
      <c r="G126" s="150" t="s">
        <v>2553</v>
      </c>
      <c r="H126" s="60">
        <v>900622551</v>
      </c>
      <c r="I126" s="60" t="s">
        <v>1177</v>
      </c>
      <c r="J126" s="150" t="s">
        <v>0</v>
      </c>
      <c r="K126" s="150" t="s">
        <v>46</v>
      </c>
      <c r="L126" s="282">
        <v>1</v>
      </c>
      <c r="M126" s="20" t="s">
        <v>2622</v>
      </c>
      <c r="N126" s="60"/>
      <c r="O126" s="60">
        <v>3158032341</v>
      </c>
      <c r="P126" s="20" t="s">
        <v>2623</v>
      </c>
      <c r="Q126" s="252" t="s">
        <v>2557</v>
      </c>
      <c r="R126" s="150" t="s">
        <v>2882</v>
      </c>
      <c r="S126" s="159">
        <v>44562</v>
      </c>
      <c r="T126" s="159">
        <v>45291</v>
      </c>
      <c r="U126" s="150" t="s">
        <v>0</v>
      </c>
      <c r="V126" s="78">
        <v>44694</v>
      </c>
      <c r="W126" s="78">
        <v>45059</v>
      </c>
      <c r="X126" s="150" t="s">
        <v>0</v>
      </c>
      <c r="Y126" s="260" t="s">
        <v>1194</v>
      </c>
      <c r="Z126" s="14"/>
      <c r="AA126" s="7" t="s">
        <v>0</v>
      </c>
      <c r="AB126" s="295" t="s">
        <v>0</v>
      </c>
    </row>
    <row r="127" spans="1:28" ht="23.25">
      <c r="A127" s="150" t="s">
        <v>279</v>
      </c>
      <c r="B127" s="17" t="s">
        <v>88</v>
      </c>
      <c r="C127" s="3" t="s">
        <v>1054</v>
      </c>
      <c r="D127" s="86" t="s">
        <v>1124</v>
      </c>
      <c r="E127" s="17" t="s">
        <v>30</v>
      </c>
      <c r="F127" s="244">
        <f>VLOOKUP(C127,BD!G:H,2,0)</f>
        <v>6299</v>
      </c>
      <c r="G127" s="150" t="s">
        <v>1122</v>
      </c>
      <c r="H127" s="150">
        <v>891800231</v>
      </c>
      <c r="I127" s="150" t="s">
        <v>1123</v>
      </c>
      <c r="J127" s="150" t="s">
        <v>1</v>
      </c>
      <c r="K127" s="150" t="s">
        <v>45</v>
      </c>
      <c r="L127" s="282">
        <v>2</v>
      </c>
      <c r="M127" s="245" t="s">
        <v>1124</v>
      </c>
      <c r="N127" s="243">
        <v>7422041</v>
      </c>
      <c r="O127" s="246"/>
      <c r="P127" s="20" t="s">
        <v>1125</v>
      </c>
      <c r="Q127" s="243" t="s">
        <v>150</v>
      </c>
      <c r="R127" s="150" t="s">
        <v>1126</v>
      </c>
      <c r="S127" s="248">
        <v>43160</v>
      </c>
      <c r="T127" s="248">
        <v>45350</v>
      </c>
      <c r="U127" s="150" t="s">
        <v>0</v>
      </c>
      <c r="V127" s="159">
        <v>44678</v>
      </c>
      <c r="W127" s="159">
        <v>45409</v>
      </c>
      <c r="X127" s="150" t="s">
        <v>0</v>
      </c>
      <c r="Y127" s="260" t="s">
        <v>40</v>
      </c>
      <c r="Z127" s="14"/>
      <c r="AA127" s="7" t="s">
        <v>0</v>
      </c>
      <c r="AB127" s="295" t="s">
        <v>0</v>
      </c>
    </row>
    <row r="128" spans="1:28" ht="23.25">
      <c r="A128" s="150" t="s">
        <v>279</v>
      </c>
      <c r="B128" s="17" t="s">
        <v>88</v>
      </c>
      <c r="C128" s="150" t="s">
        <v>1054</v>
      </c>
      <c r="D128" s="60" t="s">
        <v>1074</v>
      </c>
      <c r="E128" s="150" t="s">
        <v>30</v>
      </c>
      <c r="F128" s="244">
        <f>VLOOKUP(C128,BD!G:H,2,0)</f>
        <v>6299</v>
      </c>
      <c r="G128" s="150" t="s">
        <v>1072</v>
      </c>
      <c r="H128" s="150">
        <v>820001277</v>
      </c>
      <c r="I128" s="150" t="s">
        <v>2624</v>
      </c>
      <c r="J128" s="150" t="s">
        <v>0</v>
      </c>
      <c r="K128" s="150" t="s">
        <v>46</v>
      </c>
      <c r="L128" s="282">
        <v>2</v>
      </c>
      <c r="M128" s="20" t="s">
        <v>1074</v>
      </c>
      <c r="N128" s="150">
        <v>7444664</v>
      </c>
      <c r="O128" s="250"/>
      <c r="P128" s="20" t="s">
        <v>1075</v>
      </c>
      <c r="Q128" s="150" t="s">
        <v>365</v>
      </c>
      <c r="R128" s="150" t="s">
        <v>1076</v>
      </c>
      <c r="S128" s="248">
        <v>43160</v>
      </c>
      <c r="T128" s="248">
        <v>45350</v>
      </c>
      <c r="U128" s="150" t="s">
        <v>0</v>
      </c>
      <c r="V128" s="159">
        <v>45014</v>
      </c>
      <c r="W128" s="159">
        <v>45380</v>
      </c>
      <c r="X128" s="150" t="s">
        <v>0</v>
      </c>
      <c r="Y128" s="260" t="s">
        <v>40</v>
      </c>
      <c r="Z128" s="14"/>
      <c r="AA128" s="7" t="s">
        <v>0</v>
      </c>
      <c r="AB128" s="295" t="s">
        <v>0</v>
      </c>
    </row>
    <row r="129" spans="1:28">
      <c r="A129" s="150" t="s">
        <v>279</v>
      </c>
      <c r="B129" s="17" t="s">
        <v>88</v>
      </c>
      <c r="C129" s="150" t="s">
        <v>1054</v>
      </c>
      <c r="D129" s="60" t="s">
        <v>1139</v>
      </c>
      <c r="E129" s="150" t="s">
        <v>31</v>
      </c>
      <c r="F129" s="244">
        <f>VLOOKUP(C129,BD!G:H,2,0)</f>
        <v>6299</v>
      </c>
      <c r="G129" s="150" t="s">
        <v>1137</v>
      </c>
      <c r="H129" s="150">
        <v>820003850</v>
      </c>
      <c r="I129" s="150" t="s">
        <v>1138</v>
      </c>
      <c r="J129" s="150" t="s">
        <v>1</v>
      </c>
      <c r="K129" s="150" t="s">
        <v>45</v>
      </c>
      <c r="L129" s="282">
        <v>2</v>
      </c>
      <c r="M129" s="20" t="s">
        <v>1139</v>
      </c>
      <c r="N129" s="150" t="s">
        <v>1140</v>
      </c>
      <c r="O129" s="250"/>
      <c r="P129" s="20" t="s">
        <v>1141</v>
      </c>
      <c r="Q129" s="150" t="s">
        <v>150</v>
      </c>
      <c r="R129" s="150" t="s">
        <v>1142</v>
      </c>
      <c r="S129" s="248">
        <v>43160</v>
      </c>
      <c r="T129" s="248">
        <v>45350</v>
      </c>
      <c r="U129" s="150" t="s">
        <v>0</v>
      </c>
      <c r="V129" s="159">
        <v>44847</v>
      </c>
      <c r="W129" s="159">
        <v>45212</v>
      </c>
      <c r="X129" s="150" t="s">
        <v>0</v>
      </c>
      <c r="Y129" s="260" t="s">
        <v>40</v>
      </c>
      <c r="Z129" s="14"/>
      <c r="AA129" s="7" t="s">
        <v>0</v>
      </c>
      <c r="AB129" s="295" t="s">
        <v>0</v>
      </c>
    </row>
    <row r="130" spans="1:28">
      <c r="A130" s="150" t="s">
        <v>279</v>
      </c>
      <c r="B130" s="17" t="s">
        <v>88</v>
      </c>
      <c r="C130" s="150" t="s">
        <v>1054</v>
      </c>
      <c r="D130" s="60" t="s">
        <v>1095</v>
      </c>
      <c r="E130" s="150" t="s">
        <v>30</v>
      </c>
      <c r="F130" s="244">
        <f>VLOOKUP(C130,BD!G:H,2,0)</f>
        <v>6299</v>
      </c>
      <c r="G130" s="252" t="s">
        <v>1093</v>
      </c>
      <c r="H130" s="150">
        <v>813001952</v>
      </c>
      <c r="I130" s="150" t="s">
        <v>2625</v>
      </c>
      <c r="J130" s="150" t="s">
        <v>0</v>
      </c>
      <c r="K130" s="150" t="s">
        <v>45</v>
      </c>
      <c r="L130" s="282">
        <v>2</v>
      </c>
      <c r="M130" s="20" t="s">
        <v>1095</v>
      </c>
      <c r="N130" s="150">
        <v>7453000</v>
      </c>
      <c r="O130" s="250"/>
      <c r="P130" s="20" t="s">
        <v>2626</v>
      </c>
      <c r="Q130" s="150" t="s">
        <v>150</v>
      </c>
      <c r="R130" s="150" t="s">
        <v>3127</v>
      </c>
      <c r="S130" s="248">
        <v>43525</v>
      </c>
      <c r="T130" s="248">
        <v>45350</v>
      </c>
      <c r="U130" s="150" t="s">
        <v>0</v>
      </c>
      <c r="V130" s="159">
        <v>44941</v>
      </c>
      <c r="W130" s="159">
        <v>45306</v>
      </c>
      <c r="X130" s="150" t="s">
        <v>0</v>
      </c>
      <c r="Y130" s="260" t="s">
        <v>40</v>
      </c>
      <c r="Z130" s="14"/>
      <c r="AA130" s="7" t="s">
        <v>0</v>
      </c>
      <c r="AB130" s="295" t="s">
        <v>0</v>
      </c>
    </row>
    <row r="131" spans="1:28">
      <c r="A131" s="150" t="s">
        <v>279</v>
      </c>
      <c r="B131" s="17" t="s">
        <v>88</v>
      </c>
      <c r="C131" s="150" t="s">
        <v>1054</v>
      </c>
      <c r="D131" s="86" t="s">
        <v>2832</v>
      </c>
      <c r="E131" s="17" t="s">
        <v>31</v>
      </c>
      <c r="F131" s="244">
        <f>VLOOKUP(C131,BD!G:H,2,0)</f>
        <v>6299</v>
      </c>
      <c r="G131" s="252" t="s">
        <v>2831</v>
      </c>
      <c r="H131" s="150">
        <v>828002423</v>
      </c>
      <c r="I131" s="150">
        <v>828002423</v>
      </c>
      <c r="J131" s="150" t="s">
        <v>0</v>
      </c>
      <c r="K131" s="150" t="s">
        <v>46</v>
      </c>
      <c r="L131" s="282">
        <v>2</v>
      </c>
      <c r="M131" s="20" t="s">
        <v>2832</v>
      </c>
      <c r="N131" s="60"/>
      <c r="O131" s="60">
        <v>3123030599</v>
      </c>
      <c r="P131" s="20" t="s">
        <v>2833</v>
      </c>
      <c r="Q131" s="60" t="s">
        <v>164</v>
      </c>
      <c r="R131" s="60" t="s">
        <v>3119</v>
      </c>
      <c r="S131" s="248">
        <v>44986</v>
      </c>
      <c r="T131" s="248">
        <v>45077</v>
      </c>
      <c r="U131" s="150" t="s">
        <v>0</v>
      </c>
      <c r="V131" s="248">
        <v>44986</v>
      </c>
      <c r="W131" s="248">
        <v>45077</v>
      </c>
      <c r="X131" s="150" t="s">
        <v>0</v>
      </c>
      <c r="Y131" s="260" t="s">
        <v>40</v>
      </c>
      <c r="Z131" s="59"/>
      <c r="AA131" s="7" t="s">
        <v>0</v>
      </c>
      <c r="AB131" s="295" t="s">
        <v>0</v>
      </c>
    </row>
    <row r="132" spans="1:28">
      <c r="A132" s="150" t="s">
        <v>279</v>
      </c>
      <c r="B132" s="17" t="s">
        <v>88</v>
      </c>
      <c r="C132" s="150" t="s">
        <v>1239</v>
      </c>
      <c r="D132" s="60" t="s">
        <v>1242</v>
      </c>
      <c r="E132" s="150" t="s">
        <v>30</v>
      </c>
      <c r="F132" s="244">
        <f>VLOOKUP(C132,BD!G:H,2,0)</f>
        <v>2</v>
      </c>
      <c r="G132" s="252" t="s">
        <v>1240</v>
      </c>
      <c r="H132" s="150">
        <v>820003839</v>
      </c>
      <c r="I132" s="150" t="s">
        <v>1241</v>
      </c>
      <c r="J132" s="150" t="s">
        <v>1</v>
      </c>
      <c r="K132" s="150" t="s">
        <v>44</v>
      </c>
      <c r="L132" s="282">
        <v>2</v>
      </c>
      <c r="M132" s="20" t="s">
        <v>1242</v>
      </c>
      <c r="N132" s="60"/>
      <c r="O132" s="60">
        <v>3108823462</v>
      </c>
      <c r="P132" s="20" t="s">
        <v>1243</v>
      </c>
      <c r="Q132" s="150" t="s">
        <v>164</v>
      </c>
      <c r="R132" s="150" t="s">
        <v>1244</v>
      </c>
      <c r="S132" s="248">
        <v>43221</v>
      </c>
      <c r="T132" s="248">
        <v>45412</v>
      </c>
      <c r="U132" s="150" t="s">
        <v>0</v>
      </c>
      <c r="V132" s="159">
        <v>44975</v>
      </c>
      <c r="W132" s="159">
        <v>45340</v>
      </c>
      <c r="X132" s="150" t="s">
        <v>0</v>
      </c>
      <c r="Y132" s="260" t="s">
        <v>40</v>
      </c>
      <c r="Z132" s="14"/>
      <c r="AA132" s="7" t="s">
        <v>0</v>
      </c>
      <c r="AB132" s="295" t="s">
        <v>0</v>
      </c>
    </row>
    <row r="133" spans="1:28">
      <c r="A133" s="150" t="s">
        <v>279</v>
      </c>
      <c r="B133" s="17" t="s">
        <v>88</v>
      </c>
      <c r="C133" s="150" t="s">
        <v>1245</v>
      </c>
      <c r="D133" s="60" t="s">
        <v>1248</v>
      </c>
      <c r="E133" s="150" t="s">
        <v>30</v>
      </c>
      <c r="F133" s="244">
        <f>VLOOKUP(C133,BD!G:H,2,0)</f>
        <v>65</v>
      </c>
      <c r="G133" s="252" t="s">
        <v>1246</v>
      </c>
      <c r="H133" s="266">
        <v>891800857</v>
      </c>
      <c r="I133" s="266">
        <v>1583500667</v>
      </c>
      <c r="J133" s="150" t="s">
        <v>1</v>
      </c>
      <c r="K133" s="150" t="s">
        <v>44</v>
      </c>
      <c r="L133" s="282">
        <v>2</v>
      </c>
      <c r="M133" s="267" t="s">
        <v>1248</v>
      </c>
      <c r="N133" s="60">
        <v>7326182</v>
      </c>
      <c r="O133" s="60"/>
      <c r="P133" s="20" t="s">
        <v>1249</v>
      </c>
      <c r="Q133" s="233" t="s">
        <v>164</v>
      </c>
      <c r="R133" s="150" t="s">
        <v>1250</v>
      </c>
      <c r="S133" s="248">
        <v>43160</v>
      </c>
      <c r="T133" s="248">
        <v>45350</v>
      </c>
      <c r="U133" s="150" t="s">
        <v>0</v>
      </c>
      <c r="V133" s="159">
        <v>44932</v>
      </c>
      <c r="W133" s="159">
        <v>45297</v>
      </c>
      <c r="X133" s="150" t="s">
        <v>0</v>
      </c>
      <c r="Y133" s="260" t="s">
        <v>40</v>
      </c>
      <c r="Z133" s="14"/>
      <c r="AA133" s="7" t="s">
        <v>0</v>
      </c>
      <c r="AB133" s="295" t="s">
        <v>0</v>
      </c>
    </row>
    <row r="134" spans="1:28">
      <c r="A134" s="150" t="s">
        <v>279</v>
      </c>
      <c r="B134" s="17" t="s">
        <v>88</v>
      </c>
      <c r="C134" s="150" t="s">
        <v>1251</v>
      </c>
      <c r="D134" s="60" t="s">
        <v>2627</v>
      </c>
      <c r="E134" s="150" t="s">
        <v>30</v>
      </c>
      <c r="F134" s="244">
        <f>VLOOKUP(C134,BD!G:H,2,0)</f>
        <v>37</v>
      </c>
      <c r="G134" s="252" t="s">
        <v>1252</v>
      </c>
      <c r="H134" s="266">
        <v>820003641</v>
      </c>
      <c r="I134" s="266">
        <v>1583700709</v>
      </c>
      <c r="J134" s="150" t="s">
        <v>1</v>
      </c>
      <c r="K134" s="150" t="s">
        <v>44</v>
      </c>
      <c r="L134" s="282">
        <v>2</v>
      </c>
      <c r="M134" s="267" t="s">
        <v>2627</v>
      </c>
      <c r="N134" s="60">
        <v>7351113</v>
      </c>
      <c r="O134" s="60"/>
      <c r="P134" s="20" t="s">
        <v>1255</v>
      </c>
      <c r="Q134" s="233" t="s">
        <v>164</v>
      </c>
      <c r="R134" s="150" t="s">
        <v>1256</v>
      </c>
      <c r="S134" s="248">
        <v>43160</v>
      </c>
      <c r="T134" s="248">
        <v>45350</v>
      </c>
      <c r="U134" s="150" t="s">
        <v>0</v>
      </c>
      <c r="V134" s="159">
        <v>44968</v>
      </c>
      <c r="W134" s="159">
        <v>45333</v>
      </c>
      <c r="X134" s="150" t="s">
        <v>0</v>
      </c>
      <c r="Y134" s="260" t="s">
        <v>40</v>
      </c>
      <c r="Z134" s="14"/>
      <c r="AA134" s="7" t="s">
        <v>0</v>
      </c>
      <c r="AB134" s="295" t="s">
        <v>0</v>
      </c>
    </row>
    <row r="135" spans="1:28">
      <c r="A135" s="150" t="s">
        <v>279</v>
      </c>
      <c r="B135" s="17" t="s">
        <v>88</v>
      </c>
      <c r="C135" s="233" t="s">
        <v>1257</v>
      </c>
      <c r="D135" s="60" t="s">
        <v>1260</v>
      </c>
      <c r="E135" s="150" t="s">
        <v>30</v>
      </c>
      <c r="F135" s="244">
        <f>VLOOKUP(C135,BD!G:H,2,0)</f>
        <v>34</v>
      </c>
      <c r="G135" s="252" t="s">
        <v>1258</v>
      </c>
      <c r="H135" s="266">
        <v>820003782</v>
      </c>
      <c r="I135" s="266">
        <v>1584200772</v>
      </c>
      <c r="J135" s="150" t="s">
        <v>1</v>
      </c>
      <c r="K135" s="150" t="s">
        <v>44</v>
      </c>
      <c r="L135" s="282">
        <v>2</v>
      </c>
      <c r="M135" s="267" t="s">
        <v>1260</v>
      </c>
      <c r="N135" s="60"/>
      <c r="O135" s="60">
        <v>3203025398</v>
      </c>
      <c r="P135" s="20" t="s">
        <v>1261</v>
      </c>
      <c r="Q135" s="233" t="s">
        <v>164</v>
      </c>
      <c r="R135" s="150" t="s">
        <v>1262</v>
      </c>
      <c r="S135" s="248">
        <v>43160</v>
      </c>
      <c r="T135" s="248">
        <v>45350</v>
      </c>
      <c r="U135" s="150" t="s">
        <v>0</v>
      </c>
      <c r="V135" s="71">
        <v>44976</v>
      </c>
      <c r="W135" s="71">
        <v>45341</v>
      </c>
      <c r="X135" s="150" t="s">
        <v>0</v>
      </c>
      <c r="Y135" s="260" t="s">
        <v>40</v>
      </c>
      <c r="Z135" s="14"/>
      <c r="AA135" s="7" t="s">
        <v>0</v>
      </c>
      <c r="AB135" s="295" t="s">
        <v>0</v>
      </c>
    </row>
    <row r="136" spans="1:28">
      <c r="A136" s="150" t="s">
        <v>279</v>
      </c>
      <c r="B136" s="17" t="s">
        <v>88</v>
      </c>
      <c r="C136" s="150" t="s">
        <v>1265</v>
      </c>
      <c r="D136" s="60" t="s">
        <v>1268</v>
      </c>
      <c r="E136" s="150" t="s">
        <v>30</v>
      </c>
      <c r="F136" s="244">
        <f>VLOOKUP(C136,BD!G:H,2,0)</f>
        <v>51</v>
      </c>
      <c r="G136" s="252" t="s">
        <v>1266</v>
      </c>
      <c r="H136" s="266">
        <v>820002248</v>
      </c>
      <c r="I136" s="266">
        <v>1586100586</v>
      </c>
      <c r="J136" s="150" t="s">
        <v>1</v>
      </c>
      <c r="K136" s="150" t="s">
        <v>44</v>
      </c>
      <c r="L136" s="282">
        <v>2</v>
      </c>
      <c r="M136" s="267" t="s">
        <v>1268</v>
      </c>
      <c r="N136" s="60">
        <v>7366002</v>
      </c>
      <c r="O136" s="60"/>
      <c r="P136" s="20" t="s">
        <v>1269</v>
      </c>
      <c r="Q136" s="233" t="s">
        <v>164</v>
      </c>
      <c r="R136" s="150" t="s">
        <v>1270</v>
      </c>
      <c r="S136" s="248">
        <v>43160</v>
      </c>
      <c r="T136" s="248">
        <v>45350</v>
      </c>
      <c r="U136" s="150" t="s">
        <v>0</v>
      </c>
      <c r="V136" s="159">
        <v>44887</v>
      </c>
      <c r="W136" s="159">
        <v>45251</v>
      </c>
      <c r="X136" s="150" t="s">
        <v>0</v>
      </c>
      <c r="Y136" s="260" t="s">
        <v>40</v>
      </c>
      <c r="Z136" s="14"/>
      <c r="AA136" s="7" t="s">
        <v>0</v>
      </c>
      <c r="AB136" s="295" t="s">
        <v>0</v>
      </c>
    </row>
    <row r="137" spans="1:28">
      <c r="A137" s="150" t="s">
        <v>279</v>
      </c>
      <c r="B137" s="17" t="s">
        <v>88</v>
      </c>
      <c r="C137" s="150" t="s">
        <v>1271</v>
      </c>
      <c r="D137" s="60" t="s">
        <v>2629</v>
      </c>
      <c r="E137" s="150" t="s">
        <v>30</v>
      </c>
      <c r="F137" s="244">
        <f>VLOOKUP(C137,BD!G:H,2,0)</f>
        <v>108</v>
      </c>
      <c r="G137" s="252" t="s">
        <v>1272</v>
      </c>
      <c r="H137" s="266">
        <v>891800906</v>
      </c>
      <c r="I137" s="266" t="s">
        <v>2628</v>
      </c>
      <c r="J137" s="150" t="s">
        <v>1</v>
      </c>
      <c r="K137" s="150" t="s">
        <v>44</v>
      </c>
      <c r="L137" s="282">
        <v>2</v>
      </c>
      <c r="M137" s="267" t="s">
        <v>2629</v>
      </c>
      <c r="N137" s="150">
        <v>987320516</v>
      </c>
      <c r="O137" s="250"/>
      <c r="P137" s="20" t="s">
        <v>1275</v>
      </c>
      <c r="Q137" s="233" t="s">
        <v>164</v>
      </c>
      <c r="R137" s="150" t="s">
        <v>1276</v>
      </c>
      <c r="S137" s="248">
        <v>43160</v>
      </c>
      <c r="T137" s="248">
        <v>45350</v>
      </c>
      <c r="U137" s="150" t="s">
        <v>0</v>
      </c>
      <c r="V137" s="159">
        <v>44932</v>
      </c>
      <c r="W137" s="159">
        <v>45297</v>
      </c>
      <c r="X137" s="150" t="s">
        <v>0</v>
      </c>
      <c r="Y137" s="260" t="s">
        <v>40</v>
      </c>
      <c r="Z137" s="14"/>
      <c r="AA137" s="7" t="s">
        <v>0</v>
      </c>
      <c r="AB137" s="295" t="s">
        <v>0</v>
      </c>
    </row>
    <row r="138" spans="1:28">
      <c r="A138" s="150" t="s">
        <v>279</v>
      </c>
      <c r="B138" s="17" t="s">
        <v>88</v>
      </c>
      <c r="C138" s="150" t="s">
        <v>1277</v>
      </c>
      <c r="D138" s="60" t="s">
        <v>1280</v>
      </c>
      <c r="E138" s="150" t="s">
        <v>30</v>
      </c>
      <c r="F138" s="244">
        <f>VLOOKUP(C138,BD!G:H,2,0)</f>
        <v>3</v>
      </c>
      <c r="G138" s="252" t="s">
        <v>1278</v>
      </c>
      <c r="H138" s="266">
        <v>820003352</v>
      </c>
      <c r="I138" s="266" t="s">
        <v>2630</v>
      </c>
      <c r="J138" s="150" t="s">
        <v>1</v>
      </c>
      <c r="K138" s="150" t="s">
        <v>44</v>
      </c>
      <c r="L138" s="282">
        <v>2</v>
      </c>
      <c r="M138" s="267" t="s">
        <v>1280</v>
      </c>
      <c r="N138" s="60"/>
      <c r="O138" s="60" t="s">
        <v>1281</v>
      </c>
      <c r="P138" s="20" t="s">
        <v>1282</v>
      </c>
      <c r="Q138" s="233" t="s">
        <v>164</v>
      </c>
      <c r="R138" s="150" t="s">
        <v>1283</v>
      </c>
      <c r="S138" s="248">
        <v>43160</v>
      </c>
      <c r="T138" s="248">
        <v>45350</v>
      </c>
      <c r="U138" s="150" t="s">
        <v>0</v>
      </c>
      <c r="V138" s="159">
        <v>44916</v>
      </c>
      <c r="W138" s="159">
        <v>45281</v>
      </c>
      <c r="X138" s="150" t="s">
        <v>0</v>
      </c>
      <c r="Y138" s="260" t="s">
        <v>40</v>
      </c>
      <c r="Z138" s="14"/>
      <c r="AA138" s="7" t="s">
        <v>0</v>
      </c>
      <c r="AB138" s="295" t="s">
        <v>0</v>
      </c>
    </row>
    <row r="139" spans="1:28">
      <c r="A139" s="150" t="s">
        <v>279</v>
      </c>
      <c r="B139" s="17" t="s">
        <v>88</v>
      </c>
      <c r="C139" s="150" t="s">
        <v>1284</v>
      </c>
      <c r="D139" s="86" t="s">
        <v>3124</v>
      </c>
      <c r="E139" s="17" t="s">
        <v>30</v>
      </c>
      <c r="F139" s="244">
        <f>VLOOKUP(C139,BD!G:H,2,0)</f>
        <v>26</v>
      </c>
      <c r="G139" s="252" t="s">
        <v>2831</v>
      </c>
      <c r="H139" s="150">
        <v>828002423</v>
      </c>
      <c r="I139" s="150">
        <v>828002423</v>
      </c>
      <c r="J139" s="150" t="s">
        <v>0</v>
      </c>
      <c r="K139" s="150" t="s">
        <v>46</v>
      </c>
      <c r="L139" s="282">
        <v>2</v>
      </c>
      <c r="M139" s="267" t="s">
        <v>2631</v>
      </c>
      <c r="N139" s="60"/>
      <c r="O139" s="60">
        <v>3123030599</v>
      </c>
      <c r="P139" s="20" t="s">
        <v>2833</v>
      </c>
      <c r="Q139" s="251" t="s">
        <v>164</v>
      </c>
      <c r="R139" s="60" t="s">
        <v>3119</v>
      </c>
      <c r="S139" s="248">
        <v>44986</v>
      </c>
      <c r="T139" s="248">
        <v>45077</v>
      </c>
      <c r="U139" s="150" t="s">
        <v>0</v>
      </c>
      <c r="V139" s="248">
        <v>44986</v>
      </c>
      <c r="W139" s="248">
        <v>45077</v>
      </c>
      <c r="X139" s="150" t="s">
        <v>0</v>
      </c>
      <c r="Y139" s="260" t="s">
        <v>40</v>
      </c>
      <c r="Z139" s="14"/>
      <c r="AA139" s="7" t="s">
        <v>0</v>
      </c>
      <c r="AB139" s="295" t="s">
        <v>0</v>
      </c>
    </row>
    <row r="140" spans="1:28">
      <c r="A140" s="12"/>
      <c r="B140" s="13"/>
      <c r="C140" s="2"/>
      <c r="D140" s="302"/>
      <c r="E140" s="13"/>
      <c r="F140" s="14"/>
      <c r="G140" s="3"/>
      <c r="H140" s="7"/>
      <c r="I140" s="7"/>
      <c r="J140" s="7"/>
      <c r="K140" s="7"/>
      <c r="L140" s="284"/>
      <c r="M140" s="7"/>
      <c r="N140" s="250"/>
      <c r="O140" s="7"/>
      <c r="P140" s="7"/>
      <c r="Q140" s="7"/>
      <c r="R140" s="7"/>
      <c r="S140" s="15"/>
      <c r="T140" s="15"/>
      <c r="U140" s="14"/>
      <c r="V140" s="31"/>
      <c r="W140" s="31"/>
      <c r="X140" s="14"/>
      <c r="Y140" s="14"/>
      <c r="Z140" s="14"/>
    </row>
    <row r="141" spans="1:28">
      <c r="A141" s="12"/>
      <c r="B141" s="13"/>
      <c r="C141" s="2"/>
      <c r="D141" s="302"/>
      <c r="E141" s="13"/>
      <c r="F141" s="14"/>
      <c r="G141" s="3"/>
      <c r="H141" s="7"/>
      <c r="I141" s="7"/>
      <c r="J141" s="7"/>
      <c r="K141" s="7"/>
      <c r="L141" s="284"/>
      <c r="M141" s="7"/>
      <c r="N141" s="250"/>
      <c r="O141" s="7"/>
      <c r="P141" s="7"/>
      <c r="Q141" s="7"/>
      <c r="R141" s="7"/>
      <c r="S141" s="15"/>
      <c r="T141" s="15"/>
      <c r="U141" s="14"/>
      <c r="V141" s="31"/>
      <c r="W141" s="31"/>
      <c r="X141" s="14"/>
      <c r="Y141" s="14"/>
      <c r="Z141" s="14"/>
    </row>
    <row r="142" spans="1:28">
      <c r="A142" s="12"/>
      <c r="B142" s="13"/>
      <c r="C142" s="2"/>
      <c r="D142" s="302"/>
      <c r="E142" s="13"/>
      <c r="F142" s="14"/>
      <c r="G142" s="3"/>
      <c r="H142" s="7"/>
      <c r="I142" s="7"/>
      <c r="J142" s="7"/>
      <c r="K142" s="7"/>
      <c r="L142" s="284"/>
      <c r="M142" s="7"/>
      <c r="N142" s="250"/>
      <c r="O142" s="7"/>
      <c r="P142" s="7"/>
      <c r="Q142" s="7"/>
      <c r="R142" s="7"/>
      <c r="S142" s="15"/>
      <c r="T142" s="15"/>
      <c r="U142" s="14"/>
      <c r="V142" s="31"/>
      <c r="W142" s="31"/>
      <c r="X142" s="14"/>
      <c r="Y142" s="14"/>
      <c r="Z142" s="14"/>
    </row>
    <row r="143" spans="1:28">
      <c r="A143" s="12"/>
      <c r="B143" s="13"/>
      <c r="C143" s="2"/>
      <c r="D143" s="302"/>
      <c r="E143" s="13"/>
      <c r="F143" s="14"/>
      <c r="G143" s="3"/>
      <c r="H143" s="7"/>
      <c r="I143" s="7"/>
      <c r="J143" s="7"/>
      <c r="K143" s="7"/>
      <c r="L143" s="284"/>
      <c r="M143" s="7"/>
      <c r="N143" s="250"/>
      <c r="O143" s="7"/>
      <c r="P143" s="7"/>
      <c r="Q143" s="7"/>
      <c r="R143" s="7"/>
      <c r="S143" s="15"/>
      <c r="T143" s="15"/>
      <c r="U143" s="14"/>
      <c r="V143" s="31"/>
      <c r="W143" s="31"/>
      <c r="X143" s="14"/>
      <c r="Y143" s="14"/>
      <c r="Z143" s="14"/>
    </row>
    <row r="144" spans="1:28">
      <c r="A144" s="12"/>
      <c r="B144" s="13"/>
      <c r="C144" s="2"/>
      <c r="D144" s="302"/>
      <c r="E144" s="13"/>
      <c r="F144" s="14"/>
      <c r="G144" s="3"/>
      <c r="H144" s="7"/>
      <c r="I144" s="7"/>
      <c r="J144" s="7"/>
      <c r="K144" s="7"/>
      <c r="L144" s="284"/>
      <c r="M144" s="7"/>
      <c r="N144" s="250"/>
      <c r="O144" s="7"/>
      <c r="P144" s="7"/>
      <c r="Q144" s="7"/>
      <c r="R144" s="7"/>
      <c r="S144" s="15"/>
      <c r="T144" s="15"/>
      <c r="U144" s="14"/>
      <c r="V144" s="31"/>
      <c r="W144" s="31"/>
      <c r="X144" s="14"/>
      <c r="Y144" s="14"/>
      <c r="Z144" s="14"/>
    </row>
    <row r="145" spans="1:26">
      <c r="A145" s="12"/>
      <c r="B145" s="13"/>
      <c r="C145" s="2"/>
      <c r="D145" s="302"/>
      <c r="E145" s="13"/>
      <c r="F145" s="14"/>
      <c r="G145" s="3"/>
      <c r="H145" s="7"/>
      <c r="I145" s="7"/>
      <c r="J145" s="7"/>
      <c r="K145" s="7"/>
      <c r="L145" s="284"/>
      <c r="M145" s="7"/>
      <c r="N145" s="250"/>
      <c r="O145" s="7"/>
      <c r="P145" s="7"/>
      <c r="Q145" s="7"/>
      <c r="R145" s="7"/>
      <c r="S145" s="15"/>
      <c r="T145" s="15"/>
      <c r="U145" s="14"/>
      <c r="V145" s="31"/>
      <c r="W145" s="31"/>
      <c r="X145" s="14"/>
      <c r="Y145" s="14"/>
      <c r="Z145" s="14"/>
    </row>
    <row r="146" spans="1:26">
      <c r="A146" s="12"/>
      <c r="B146" s="13"/>
      <c r="C146" s="2"/>
      <c r="D146" s="302"/>
      <c r="E146" s="13"/>
      <c r="F146" s="14"/>
      <c r="G146" s="3"/>
      <c r="H146" s="7"/>
      <c r="I146" s="7"/>
      <c r="J146" s="7"/>
      <c r="K146" s="7"/>
      <c r="L146" s="284"/>
      <c r="M146" s="7"/>
      <c r="N146" s="250"/>
      <c r="O146" s="7"/>
      <c r="P146" s="7"/>
      <c r="Q146" s="7"/>
      <c r="R146" s="7"/>
      <c r="S146" s="15"/>
      <c r="T146" s="15"/>
      <c r="U146" s="14"/>
      <c r="V146" s="31"/>
      <c r="W146" s="31"/>
      <c r="X146" s="14"/>
      <c r="Y146" s="14"/>
      <c r="Z146" s="14"/>
    </row>
    <row r="147" spans="1:26">
      <c r="A147" s="12"/>
      <c r="B147" s="13"/>
      <c r="C147" s="2"/>
      <c r="D147" s="302"/>
      <c r="E147" s="13"/>
      <c r="F147" s="14"/>
      <c r="G147" s="3"/>
      <c r="H147" s="7"/>
      <c r="I147" s="7"/>
      <c r="J147" s="7"/>
      <c r="K147" s="7"/>
      <c r="L147" s="284"/>
      <c r="M147" s="7"/>
      <c r="N147" s="250"/>
      <c r="O147" s="7"/>
      <c r="P147" s="7"/>
      <c r="Q147" s="7"/>
      <c r="R147" s="7"/>
      <c r="S147" s="15"/>
      <c r="T147" s="15"/>
      <c r="U147" s="14"/>
      <c r="V147" s="31"/>
      <c r="W147" s="31"/>
      <c r="X147" s="14"/>
      <c r="Y147" s="14"/>
      <c r="Z147" s="14"/>
    </row>
    <row r="148" spans="1:26">
      <c r="A148" s="12"/>
      <c r="B148" s="13"/>
      <c r="C148" s="2"/>
      <c r="D148" s="302"/>
      <c r="E148" s="13"/>
      <c r="F148" s="14"/>
      <c r="G148" s="3"/>
      <c r="H148" s="7"/>
      <c r="I148" s="7"/>
      <c r="J148" s="7"/>
      <c r="K148" s="7"/>
      <c r="L148" s="284"/>
      <c r="M148" s="7"/>
      <c r="N148" s="250"/>
      <c r="O148" s="7"/>
      <c r="P148" s="7"/>
      <c r="Q148" s="7"/>
      <c r="R148" s="7"/>
      <c r="S148" s="15"/>
      <c r="T148" s="15"/>
      <c r="U148" s="14"/>
      <c r="V148" s="31"/>
      <c r="W148" s="31"/>
      <c r="X148" s="14"/>
      <c r="Y148" s="14"/>
      <c r="Z148" s="14"/>
    </row>
    <row r="149" spans="1:26">
      <c r="A149" s="12"/>
      <c r="B149" s="13"/>
      <c r="C149" s="2"/>
      <c r="D149" s="302"/>
      <c r="E149" s="13"/>
      <c r="F149" s="14"/>
      <c r="G149" s="3"/>
      <c r="H149" s="7"/>
      <c r="I149" s="7"/>
      <c r="J149" s="7"/>
      <c r="K149" s="7"/>
      <c r="L149" s="284"/>
      <c r="M149" s="7"/>
      <c r="N149" s="250"/>
      <c r="O149" s="7"/>
      <c r="P149" s="7"/>
      <c r="Q149" s="7"/>
      <c r="R149" s="7"/>
      <c r="S149" s="15"/>
      <c r="T149" s="15"/>
      <c r="U149" s="14"/>
      <c r="V149" s="31"/>
      <c r="W149" s="31"/>
      <c r="X149" s="14"/>
      <c r="Y149" s="14"/>
      <c r="Z149" s="14"/>
    </row>
    <row r="150" spans="1:26">
      <c r="A150" s="12"/>
      <c r="B150" s="13"/>
      <c r="C150" s="2"/>
      <c r="D150" s="302"/>
      <c r="E150" s="13"/>
      <c r="F150" s="14"/>
      <c r="G150" s="3"/>
      <c r="H150" s="7"/>
      <c r="I150" s="7"/>
      <c r="J150" s="7"/>
      <c r="K150" s="7"/>
      <c r="L150" s="284"/>
      <c r="M150" s="7"/>
      <c r="N150" s="250"/>
      <c r="O150" s="7"/>
      <c r="P150" s="7"/>
      <c r="Q150" s="7"/>
      <c r="R150" s="7"/>
      <c r="S150" s="15"/>
      <c r="T150" s="15"/>
      <c r="U150" s="14"/>
      <c r="V150" s="31"/>
      <c r="W150" s="31"/>
      <c r="X150" s="14"/>
      <c r="Y150" s="14"/>
      <c r="Z150" s="14"/>
    </row>
    <row r="151" spans="1:26">
      <c r="A151" s="12"/>
      <c r="B151" s="13"/>
      <c r="C151" s="2"/>
      <c r="D151" s="302"/>
      <c r="E151" s="13"/>
      <c r="F151" s="14"/>
      <c r="G151" s="3"/>
      <c r="H151" s="7"/>
      <c r="I151" s="7"/>
      <c r="J151" s="7"/>
      <c r="K151" s="7"/>
      <c r="L151" s="284"/>
      <c r="M151" s="7"/>
      <c r="N151" s="250"/>
      <c r="O151" s="7"/>
      <c r="P151" s="7"/>
      <c r="Q151" s="7"/>
      <c r="R151" s="7"/>
      <c r="S151" s="15"/>
      <c r="T151" s="15"/>
      <c r="U151" s="14"/>
      <c r="V151" s="31"/>
      <c r="W151" s="31"/>
      <c r="X151" s="14"/>
      <c r="Y151" s="14"/>
      <c r="Z151" s="14"/>
    </row>
    <row r="152" spans="1:26">
      <c r="A152" s="12"/>
      <c r="B152" s="13"/>
      <c r="C152" s="2"/>
      <c r="D152" s="302"/>
      <c r="E152" s="13"/>
      <c r="F152" s="14"/>
      <c r="G152" s="3"/>
      <c r="H152" s="7"/>
      <c r="I152" s="7"/>
      <c r="J152" s="7"/>
      <c r="K152" s="7"/>
      <c r="L152" s="284"/>
      <c r="M152" s="7"/>
      <c r="N152" s="250"/>
      <c r="O152" s="7"/>
      <c r="P152" s="7"/>
      <c r="Q152" s="7"/>
      <c r="R152" s="7"/>
      <c r="S152" s="15"/>
      <c r="T152" s="15"/>
      <c r="U152" s="14"/>
      <c r="V152" s="31"/>
      <c r="W152" s="31"/>
      <c r="X152" s="14"/>
      <c r="Y152" s="14"/>
      <c r="Z152" s="14"/>
    </row>
    <row r="153" spans="1:26">
      <c r="A153" s="12"/>
      <c r="B153" s="13"/>
      <c r="C153" s="2"/>
      <c r="D153" s="302"/>
      <c r="E153" s="13"/>
      <c r="F153" s="14"/>
      <c r="G153" s="3"/>
      <c r="H153" s="7"/>
      <c r="I153" s="7"/>
      <c r="J153" s="7"/>
      <c r="K153" s="7"/>
      <c r="L153" s="284"/>
      <c r="M153" s="7"/>
      <c r="N153" s="250"/>
      <c r="O153" s="7"/>
      <c r="P153" s="7"/>
      <c r="Q153" s="7"/>
      <c r="R153" s="7"/>
      <c r="S153" s="15"/>
      <c r="T153" s="15"/>
      <c r="U153" s="14"/>
      <c r="V153" s="31"/>
      <c r="W153" s="31"/>
      <c r="X153" s="14"/>
      <c r="Y153" s="14"/>
      <c r="Z153" s="14"/>
    </row>
    <row r="154" spans="1:26">
      <c r="A154" s="12"/>
      <c r="B154" s="13"/>
      <c r="C154" s="2"/>
      <c r="D154" s="302"/>
      <c r="E154" s="13"/>
      <c r="F154" s="14"/>
      <c r="G154" s="3"/>
      <c r="H154" s="7"/>
      <c r="I154" s="7"/>
      <c r="J154" s="7"/>
      <c r="K154" s="7"/>
      <c r="L154" s="284"/>
      <c r="M154" s="7"/>
      <c r="N154" s="250"/>
      <c r="O154" s="7"/>
      <c r="P154" s="7"/>
      <c r="Q154" s="7"/>
      <c r="R154" s="7"/>
      <c r="S154" s="15"/>
      <c r="T154" s="15"/>
      <c r="U154" s="14"/>
      <c r="V154" s="31"/>
      <c r="W154" s="31"/>
      <c r="X154" s="14"/>
      <c r="Y154" s="14"/>
      <c r="Z154" s="14"/>
    </row>
    <row r="155" spans="1:26">
      <c r="A155" s="12"/>
      <c r="B155" s="13"/>
      <c r="C155" s="2"/>
      <c r="D155" s="302"/>
      <c r="E155" s="13"/>
      <c r="F155" s="14"/>
      <c r="G155" s="3"/>
      <c r="H155" s="7"/>
      <c r="I155" s="7"/>
      <c r="J155" s="7"/>
      <c r="K155" s="7"/>
      <c r="L155" s="284"/>
      <c r="M155" s="7"/>
      <c r="N155" s="250"/>
      <c r="O155" s="7"/>
      <c r="P155" s="7"/>
      <c r="Q155" s="7"/>
      <c r="R155" s="7"/>
      <c r="S155" s="15"/>
      <c r="T155" s="15"/>
      <c r="U155" s="14"/>
      <c r="V155" s="31"/>
      <c r="W155" s="31"/>
      <c r="X155" s="14"/>
      <c r="Y155" s="14"/>
      <c r="Z155" s="14"/>
    </row>
    <row r="156" spans="1:26">
      <c r="A156" s="12"/>
      <c r="B156" s="13"/>
      <c r="C156" s="2"/>
      <c r="D156" s="302"/>
      <c r="E156" s="13"/>
      <c r="F156" s="14"/>
      <c r="G156" s="3"/>
      <c r="H156" s="7"/>
      <c r="I156" s="7"/>
      <c r="J156" s="7"/>
      <c r="K156" s="7"/>
      <c r="L156" s="284"/>
      <c r="M156" s="7"/>
      <c r="N156" s="250"/>
      <c r="O156" s="7"/>
      <c r="P156" s="7"/>
      <c r="Q156" s="7"/>
      <c r="R156" s="7"/>
      <c r="S156" s="15"/>
      <c r="T156" s="15"/>
      <c r="U156" s="14"/>
      <c r="V156" s="31"/>
      <c r="W156" s="31"/>
      <c r="X156" s="14"/>
      <c r="Y156" s="14"/>
      <c r="Z156" s="14"/>
    </row>
    <row r="157" spans="1:26">
      <c r="A157" s="12"/>
      <c r="B157" s="13"/>
      <c r="C157" s="2"/>
      <c r="D157" s="302"/>
      <c r="E157" s="13"/>
      <c r="F157" s="14"/>
      <c r="G157" s="3"/>
      <c r="H157" s="7"/>
      <c r="I157" s="7"/>
      <c r="J157" s="7"/>
      <c r="K157" s="7"/>
      <c r="L157" s="284"/>
      <c r="M157" s="7"/>
      <c r="N157" s="250"/>
      <c r="O157" s="7"/>
      <c r="P157" s="7"/>
      <c r="Q157" s="7"/>
      <c r="R157" s="7"/>
      <c r="S157" s="15"/>
      <c r="T157" s="15"/>
      <c r="U157" s="14"/>
      <c r="V157" s="31"/>
      <c r="W157" s="31"/>
      <c r="X157" s="14"/>
      <c r="Y157" s="14"/>
      <c r="Z157" s="14"/>
    </row>
    <row r="158" spans="1:26">
      <c r="A158" s="12"/>
      <c r="B158" s="13"/>
      <c r="C158" s="16"/>
      <c r="D158" s="303"/>
      <c r="E158" s="17"/>
      <c r="F158" s="14"/>
      <c r="G158" s="17"/>
      <c r="H158" s="7"/>
      <c r="I158" s="7"/>
      <c r="J158" s="7"/>
      <c r="K158" s="7"/>
      <c r="L158" s="284"/>
      <c r="M158" s="7"/>
      <c r="N158" s="250"/>
      <c r="O158" s="7"/>
      <c r="P158" s="7"/>
      <c r="Q158" s="7"/>
      <c r="R158" s="7"/>
      <c r="S158" s="15"/>
      <c r="T158" s="15"/>
      <c r="U158" s="14"/>
      <c r="V158" s="32"/>
      <c r="W158" s="32"/>
      <c r="X158" s="14"/>
      <c r="Y158" s="14"/>
      <c r="Z158" s="14"/>
    </row>
    <row r="159" spans="1:26">
      <c r="A159" s="12"/>
      <c r="B159" s="13"/>
      <c r="C159" s="2"/>
      <c r="D159" s="302"/>
      <c r="E159" s="13"/>
      <c r="F159" s="14"/>
      <c r="G159" s="19"/>
      <c r="H159" s="7"/>
      <c r="I159" s="7"/>
      <c r="J159" s="7"/>
      <c r="K159" s="7"/>
      <c r="L159" s="284"/>
      <c r="M159" s="7"/>
      <c r="N159" s="250"/>
      <c r="O159" s="7"/>
      <c r="P159" s="7"/>
      <c r="Q159" s="7"/>
      <c r="R159" s="7"/>
      <c r="S159" s="15"/>
      <c r="T159" s="15"/>
      <c r="U159" s="14"/>
      <c r="V159" s="31"/>
      <c r="W159" s="31"/>
      <c r="X159" s="14"/>
      <c r="Y159" s="14"/>
      <c r="Z159" s="14"/>
    </row>
    <row r="160" spans="1:26">
      <c r="A160" s="12"/>
      <c r="B160" s="13"/>
      <c r="C160" s="2"/>
      <c r="D160" s="302"/>
      <c r="E160" s="13"/>
      <c r="F160" s="14"/>
      <c r="G160" s="19"/>
      <c r="H160" s="7"/>
      <c r="I160" s="7"/>
      <c r="J160" s="7"/>
      <c r="K160" s="7"/>
      <c r="L160" s="284"/>
      <c r="M160" s="7"/>
      <c r="N160" s="250"/>
      <c r="O160" s="7"/>
      <c r="P160" s="7"/>
      <c r="Q160" s="7"/>
      <c r="R160" s="7"/>
      <c r="S160" s="15"/>
      <c r="T160" s="15"/>
      <c r="U160" s="14"/>
      <c r="V160" s="31"/>
      <c r="W160" s="31"/>
      <c r="X160" s="14"/>
      <c r="Y160" s="14"/>
      <c r="Z160" s="14"/>
    </row>
    <row r="161" spans="1:26">
      <c r="A161" s="12"/>
      <c r="B161" s="13"/>
      <c r="C161" s="2"/>
      <c r="D161" s="302"/>
      <c r="E161" s="13"/>
      <c r="F161" s="14"/>
      <c r="G161" s="19"/>
      <c r="H161" s="7"/>
      <c r="I161" s="7"/>
      <c r="J161" s="7"/>
      <c r="K161" s="7"/>
      <c r="L161" s="284"/>
      <c r="M161" s="7"/>
      <c r="N161" s="250"/>
      <c r="O161" s="7"/>
      <c r="P161" s="7"/>
      <c r="Q161" s="7"/>
      <c r="R161" s="7"/>
      <c r="S161" s="15"/>
      <c r="T161" s="15"/>
      <c r="U161" s="14"/>
      <c r="V161" s="31"/>
      <c r="W161" s="31"/>
      <c r="X161" s="14"/>
      <c r="Y161" s="14"/>
      <c r="Z161" s="14"/>
    </row>
    <row r="162" spans="1:26">
      <c r="A162" s="12"/>
      <c r="B162" s="13"/>
      <c r="C162" s="2"/>
      <c r="D162" s="302"/>
      <c r="E162" s="13"/>
      <c r="F162" s="14"/>
      <c r="G162" s="19"/>
      <c r="H162" s="7"/>
      <c r="I162" s="7"/>
      <c r="J162" s="7"/>
      <c r="K162" s="7"/>
      <c r="L162" s="284"/>
      <c r="M162" s="7"/>
      <c r="N162" s="250"/>
      <c r="O162" s="7"/>
      <c r="P162" s="7"/>
      <c r="Q162" s="7"/>
      <c r="R162" s="7"/>
      <c r="S162" s="15"/>
      <c r="T162" s="15"/>
      <c r="U162" s="14"/>
      <c r="V162" s="31"/>
      <c r="W162" s="31"/>
      <c r="X162" s="14"/>
      <c r="Y162" s="14"/>
      <c r="Z162" s="14"/>
    </row>
    <row r="163" spans="1:26">
      <c r="A163" s="12"/>
      <c r="B163" s="13"/>
      <c r="C163" s="2"/>
      <c r="D163" s="302"/>
      <c r="E163" s="13"/>
      <c r="F163" s="14"/>
      <c r="G163" s="17"/>
      <c r="H163" s="7"/>
      <c r="I163" s="7"/>
      <c r="J163" s="7"/>
      <c r="K163" s="7"/>
      <c r="L163" s="284"/>
      <c r="M163" s="7"/>
      <c r="N163" s="250"/>
      <c r="O163" s="7"/>
      <c r="P163" s="7"/>
      <c r="Q163" s="7"/>
      <c r="R163" s="7"/>
      <c r="S163" s="15"/>
      <c r="T163" s="15"/>
      <c r="U163" s="14"/>
      <c r="V163" s="31"/>
      <c r="W163" s="31"/>
      <c r="X163" s="14"/>
      <c r="Y163" s="14"/>
      <c r="Z163" s="14"/>
    </row>
    <row r="164" spans="1:26">
      <c r="A164" s="12"/>
      <c r="B164" s="13"/>
      <c r="C164" s="2"/>
      <c r="D164" s="302"/>
      <c r="E164" s="13"/>
      <c r="F164" s="14"/>
      <c r="G164" s="19"/>
      <c r="H164" s="7"/>
      <c r="I164" s="7"/>
      <c r="J164" s="7"/>
      <c r="K164" s="7"/>
      <c r="L164" s="284"/>
      <c r="M164" s="7"/>
      <c r="N164" s="250"/>
      <c r="O164" s="7"/>
      <c r="P164" s="7"/>
      <c r="Q164" s="7"/>
      <c r="R164" s="7"/>
      <c r="S164" s="15"/>
      <c r="T164" s="15"/>
      <c r="U164" s="14"/>
      <c r="V164" s="31"/>
      <c r="W164" s="31"/>
      <c r="X164" s="14"/>
      <c r="Y164" s="14"/>
      <c r="Z164" s="14"/>
    </row>
    <row r="165" spans="1:26">
      <c r="A165" s="12"/>
      <c r="B165" s="13"/>
      <c r="C165" s="2"/>
      <c r="D165" s="302"/>
      <c r="E165" s="13"/>
      <c r="F165" s="14"/>
      <c r="G165" s="19"/>
      <c r="H165" s="7"/>
      <c r="I165" s="7"/>
      <c r="J165" s="7"/>
      <c r="K165" s="7"/>
      <c r="L165" s="284"/>
      <c r="M165" s="7"/>
      <c r="N165" s="250"/>
      <c r="O165" s="7"/>
      <c r="P165" s="7"/>
      <c r="Q165" s="7"/>
      <c r="R165" s="7"/>
      <c r="S165" s="15"/>
      <c r="T165" s="15"/>
      <c r="U165" s="14"/>
      <c r="V165" s="31"/>
      <c r="W165" s="31"/>
      <c r="X165" s="14"/>
      <c r="Y165" s="14"/>
      <c r="Z165" s="14"/>
    </row>
    <row r="166" spans="1:26">
      <c r="A166" s="12"/>
      <c r="B166" s="13"/>
      <c r="C166" s="2"/>
      <c r="D166" s="302"/>
      <c r="E166" s="13"/>
      <c r="F166" s="14"/>
      <c r="G166" s="17"/>
      <c r="H166" s="7"/>
      <c r="I166" s="7"/>
      <c r="J166" s="7"/>
      <c r="K166" s="7"/>
      <c r="L166" s="284"/>
      <c r="M166" s="7"/>
      <c r="N166" s="250"/>
      <c r="O166" s="7"/>
      <c r="P166" s="7"/>
      <c r="Q166" s="7"/>
      <c r="R166" s="7"/>
      <c r="S166" s="15"/>
      <c r="T166" s="15"/>
      <c r="U166" s="14"/>
      <c r="V166" s="31"/>
      <c r="W166" s="31"/>
      <c r="X166" s="14"/>
      <c r="Y166" s="14"/>
      <c r="Z166" s="14"/>
    </row>
    <row r="167" spans="1:26">
      <c r="A167" s="12"/>
      <c r="B167" s="13"/>
      <c r="C167" s="2"/>
      <c r="D167" s="302"/>
      <c r="E167" s="13"/>
      <c r="F167" s="14"/>
      <c r="G167" s="17"/>
      <c r="H167" s="7"/>
      <c r="I167" s="7"/>
      <c r="J167" s="7"/>
      <c r="K167" s="7"/>
      <c r="L167" s="284"/>
      <c r="M167" s="7"/>
      <c r="N167" s="250"/>
      <c r="O167" s="7"/>
      <c r="P167" s="7"/>
      <c r="Q167" s="7"/>
      <c r="R167" s="7"/>
      <c r="S167" s="15"/>
      <c r="T167" s="15"/>
      <c r="U167" s="14"/>
      <c r="V167" s="31"/>
      <c r="W167" s="31"/>
      <c r="X167" s="14"/>
      <c r="Y167" s="14"/>
      <c r="Z167" s="14"/>
    </row>
    <row r="168" spans="1:26">
      <c r="A168" s="12"/>
      <c r="B168" s="13"/>
      <c r="C168" s="2"/>
      <c r="D168" s="302"/>
      <c r="E168" s="13"/>
      <c r="F168" s="14"/>
      <c r="G168" s="17"/>
      <c r="H168" s="7"/>
      <c r="I168" s="7"/>
      <c r="J168" s="7"/>
      <c r="K168" s="7"/>
      <c r="L168" s="284"/>
      <c r="M168" s="7"/>
      <c r="N168" s="250"/>
      <c r="O168" s="7"/>
      <c r="P168" s="7"/>
      <c r="Q168" s="7"/>
      <c r="R168" s="7"/>
      <c r="S168" s="15"/>
      <c r="T168" s="15"/>
      <c r="U168" s="14"/>
      <c r="V168" s="31"/>
      <c r="W168" s="31"/>
      <c r="X168" s="14"/>
      <c r="Y168" s="14"/>
      <c r="Z168" s="14"/>
    </row>
    <row r="169" spans="1:26">
      <c r="A169" s="12"/>
      <c r="B169" s="13"/>
      <c r="C169" s="2"/>
      <c r="D169" s="302"/>
      <c r="E169" s="13"/>
      <c r="F169" s="14"/>
      <c r="G169" s="17"/>
      <c r="H169" s="7"/>
      <c r="I169" s="7"/>
      <c r="J169" s="7"/>
      <c r="K169" s="7"/>
      <c r="L169" s="284"/>
      <c r="M169" s="7"/>
      <c r="N169" s="250"/>
      <c r="O169" s="7"/>
      <c r="P169" s="7"/>
      <c r="Q169" s="7"/>
      <c r="R169" s="7"/>
      <c r="S169" s="15"/>
      <c r="T169" s="15"/>
      <c r="U169" s="14"/>
      <c r="V169" s="31"/>
      <c r="W169" s="31"/>
      <c r="X169" s="14"/>
      <c r="Y169" s="14"/>
      <c r="Z169" s="14"/>
    </row>
    <row r="170" spans="1:26">
      <c r="A170" s="12"/>
      <c r="B170" s="13"/>
      <c r="C170" s="16"/>
      <c r="D170" s="303"/>
      <c r="E170" s="17"/>
      <c r="F170" s="14"/>
      <c r="G170" s="17"/>
      <c r="H170" s="7"/>
      <c r="I170" s="7"/>
      <c r="J170" s="7"/>
      <c r="K170" s="7"/>
      <c r="L170" s="284"/>
      <c r="M170" s="7"/>
      <c r="N170" s="250"/>
      <c r="O170" s="7"/>
      <c r="P170" s="7"/>
      <c r="Q170" s="7"/>
      <c r="R170" s="7"/>
      <c r="S170" s="15"/>
      <c r="T170" s="15"/>
      <c r="U170" s="14"/>
      <c r="V170" s="31"/>
      <c r="W170" s="31"/>
      <c r="X170" s="14"/>
      <c r="Y170" s="14"/>
      <c r="Z170" s="14"/>
    </row>
    <row r="171" spans="1:26">
      <c r="A171" s="12"/>
      <c r="B171" s="13"/>
      <c r="C171" s="2"/>
      <c r="D171" s="302"/>
      <c r="E171" s="13"/>
      <c r="F171" s="14"/>
      <c r="G171" s="19"/>
      <c r="H171" s="7"/>
      <c r="I171" s="7"/>
      <c r="J171" s="7"/>
      <c r="K171" s="7"/>
      <c r="L171" s="284"/>
      <c r="M171" s="7"/>
      <c r="N171" s="250"/>
      <c r="O171" s="7"/>
      <c r="P171" s="7"/>
      <c r="Q171" s="7"/>
      <c r="R171" s="7"/>
      <c r="S171" s="15"/>
      <c r="T171" s="15"/>
      <c r="U171" s="14"/>
      <c r="V171" s="31"/>
      <c r="W171" s="31"/>
      <c r="X171" s="14"/>
      <c r="Y171" s="14"/>
      <c r="Z171" s="14"/>
    </row>
    <row r="172" spans="1:26">
      <c r="A172" s="12"/>
      <c r="B172" s="13"/>
      <c r="C172" s="2"/>
      <c r="D172" s="302"/>
      <c r="E172" s="13"/>
      <c r="F172" s="14"/>
      <c r="G172" s="19"/>
      <c r="H172" s="7"/>
      <c r="I172" s="7"/>
      <c r="J172" s="7"/>
      <c r="K172" s="7"/>
      <c r="L172" s="284"/>
      <c r="M172" s="7"/>
      <c r="N172" s="250"/>
      <c r="O172" s="7"/>
      <c r="P172" s="7"/>
      <c r="Q172" s="7"/>
      <c r="R172" s="7"/>
      <c r="S172" s="15"/>
      <c r="T172" s="15"/>
      <c r="U172" s="14"/>
      <c r="V172" s="31"/>
      <c r="W172" s="31"/>
      <c r="X172" s="14"/>
      <c r="Y172" s="14"/>
      <c r="Z172" s="14"/>
    </row>
    <row r="173" spans="1:26">
      <c r="A173" s="12"/>
      <c r="B173" s="13"/>
      <c r="C173" s="2"/>
      <c r="D173" s="302"/>
      <c r="E173" s="13"/>
      <c r="F173" s="14"/>
      <c r="G173" s="19"/>
      <c r="H173" s="7"/>
      <c r="I173" s="7"/>
      <c r="J173" s="7"/>
      <c r="K173" s="7"/>
      <c r="L173" s="284"/>
      <c r="M173" s="7"/>
      <c r="N173" s="250"/>
      <c r="O173" s="7"/>
      <c r="P173" s="7"/>
      <c r="Q173" s="7"/>
      <c r="R173" s="7"/>
      <c r="S173" s="15"/>
      <c r="T173" s="15"/>
      <c r="U173" s="14"/>
      <c r="V173" s="31"/>
      <c r="W173" s="31"/>
      <c r="X173" s="14"/>
      <c r="Y173" s="14"/>
      <c r="Z173" s="14"/>
    </row>
    <row r="174" spans="1:26">
      <c r="A174" s="12"/>
      <c r="B174" s="13"/>
      <c r="C174" s="9"/>
      <c r="D174" s="304"/>
      <c r="E174" s="13"/>
      <c r="F174" s="14"/>
      <c r="G174" s="20"/>
      <c r="H174" s="7"/>
      <c r="I174" s="7"/>
      <c r="J174" s="7"/>
      <c r="K174" s="7"/>
      <c r="L174" s="284"/>
      <c r="M174" s="7"/>
      <c r="N174" s="250"/>
      <c r="O174" s="7"/>
      <c r="P174" s="7"/>
      <c r="Q174" s="7"/>
      <c r="R174" s="7"/>
      <c r="S174" s="15"/>
      <c r="T174" s="15"/>
      <c r="U174" s="14"/>
      <c r="V174" s="31"/>
      <c r="W174" s="31"/>
      <c r="X174" s="14"/>
      <c r="Y174" s="14"/>
      <c r="Z174" s="14"/>
    </row>
    <row r="175" spans="1:26">
      <c r="A175" s="12"/>
      <c r="B175" s="13"/>
      <c r="C175" s="9"/>
      <c r="D175" s="304"/>
      <c r="E175" s="13"/>
      <c r="F175" s="14"/>
      <c r="G175" s="20"/>
      <c r="H175" s="7"/>
      <c r="I175" s="7"/>
      <c r="J175" s="7"/>
      <c r="K175" s="7"/>
      <c r="L175" s="284"/>
      <c r="M175" s="7"/>
      <c r="N175" s="250"/>
      <c r="O175" s="7"/>
      <c r="P175" s="7"/>
      <c r="Q175" s="7"/>
      <c r="R175" s="7"/>
      <c r="S175" s="15"/>
      <c r="T175" s="15"/>
      <c r="U175" s="14"/>
      <c r="V175" s="31"/>
      <c r="W175" s="31"/>
      <c r="X175" s="14"/>
      <c r="Y175" s="14"/>
      <c r="Z175" s="14"/>
    </row>
    <row r="176" spans="1:26">
      <c r="A176" s="12"/>
      <c r="B176" s="13"/>
      <c r="C176" s="9"/>
      <c r="D176" s="304"/>
      <c r="E176" s="13"/>
      <c r="F176" s="14"/>
      <c r="G176" s="20"/>
      <c r="H176" s="7"/>
      <c r="I176" s="7"/>
      <c r="J176" s="7"/>
      <c r="K176" s="7"/>
      <c r="L176" s="284"/>
      <c r="M176" s="7"/>
      <c r="N176" s="250"/>
      <c r="O176" s="7"/>
      <c r="P176" s="7"/>
      <c r="Q176" s="7"/>
      <c r="R176" s="7"/>
      <c r="S176" s="15"/>
      <c r="T176" s="15"/>
      <c r="U176" s="14"/>
      <c r="V176" s="31"/>
      <c r="W176" s="31"/>
      <c r="X176" s="14"/>
      <c r="Y176" s="14"/>
      <c r="Z176" s="14"/>
    </row>
    <row r="177" spans="1:26">
      <c r="A177" s="12"/>
      <c r="B177" s="13"/>
      <c r="C177" s="2"/>
      <c r="D177" s="302"/>
      <c r="E177" s="13"/>
      <c r="F177" s="14"/>
      <c r="G177" s="19"/>
      <c r="H177" s="7"/>
      <c r="I177" s="7"/>
      <c r="J177" s="7"/>
      <c r="K177" s="7"/>
      <c r="L177" s="284"/>
      <c r="M177" s="7"/>
      <c r="N177" s="250"/>
      <c r="O177" s="7"/>
      <c r="P177" s="7"/>
      <c r="Q177" s="7"/>
      <c r="R177" s="7"/>
      <c r="S177" s="15"/>
      <c r="T177" s="15"/>
      <c r="U177" s="14"/>
      <c r="V177" s="31"/>
      <c r="W177" s="31"/>
      <c r="X177" s="14"/>
      <c r="Y177" s="14"/>
      <c r="Z177" s="14"/>
    </row>
    <row r="178" spans="1:26">
      <c r="A178" s="12"/>
      <c r="B178" s="13"/>
      <c r="C178" s="2"/>
      <c r="D178" s="302"/>
      <c r="E178" s="13"/>
      <c r="F178" s="14"/>
      <c r="G178" s="21"/>
      <c r="H178" s="7"/>
      <c r="I178" s="7"/>
      <c r="J178" s="7"/>
      <c r="K178" s="7"/>
      <c r="L178" s="284"/>
      <c r="M178" s="7"/>
      <c r="N178" s="250"/>
      <c r="O178" s="7"/>
      <c r="P178" s="7"/>
      <c r="Q178" s="7"/>
      <c r="R178" s="7"/>
      <c r="S178" s="15"/>
      <c r="T178" s="15"/>
      <c r="U178" s="14"/>
      <c r="V178" s="31"/>
      <c r="W178" s="31"/>
      <c r="X178" s="14"/>
      <c r="Y178" s="14"/>
      <c r="Z178" s="14"/>
    </row>
    <row r="179" spans="1:26">
      <c r="A179" s="12"/>
      <c r="B179" s="13"/>
      <c r="C179" s="2"/>
      <c r="D179" s="302"/>
      <c r="E179" s="13"/>
      <c r="F179" s="14"/>
      <c r="G179" s="19"/>
      <c r="H179" s="7"/>
      <c r="I179" s="7"/>
      <c r="J179" s="7"/>
      <c r="K179" s="7"/>
      <c r="L179" s="284"/>
      <c r="M179" s="7"/>
      <c r="N179" s="250"/>
      <c r="O179" s="7"/>
      <c r="P179" s="7"/>
      <c r="Q179" s="7"/>
      <c r="R179" s="7"/>
      <c r="S179" s="15"/>
      <c r="T179" s="15"/>
      <c r="U179" s="14"/>
      <c r="V179" s="31"/>
      <c r="W179" s="31"/>
      <c r="X179" s="14"/>
      <c r="Y179" s="14"/>
      <c r="Z179" s="14"/>
    </row>
    <row r="180" spans="1:26">
      <c r="A180" s="12"/>
      <c r="B180" s="13"/>
      <c r="C180" s="9"/>
      <c r="D180" s="304"/>
      <c r="E180" s="13"/>
      <c r="F180" s="14"/>
      <c r="G180" s="20"/>
      <c r="H180" s="7"/>
      <c r="I180" s="7"/>
      <c r="J180" s="7"/>
      <c r="K180" s="7"/>
      <c r="L180" s="284"/>
      <c r="M180" s="7"/>
      <c r="N180" s="250"/>
      <c r="O180" s="7"/>
      <c r="P180" s="7"/>
      <c r="Q180" s="7"/>
      <c r="R180" s="7"/>
      <c r="S180" s="15"/>
      <c r="T180" s="15"/>
      <c r="U180" s="14"/>
      <c r="V180" s="31"/>
      <c r="W180" s="31"/>
      <c r="X180" s="14"/>
      <c r="Y180" s="14"/>
      <c r="Z180" s="14"/>
    </row>
    <row r="181" spans="1:26">
      <c r="A181" s="12"/>
      <c r="B181" s="13"/>
      <c r="C181" s="2"/>
      <c r="D181" s="302"/>
      <c r="E181" s="13"/>
      <c r="F181" s="14"/>
      <c r="G181" s="17"/>
      <c r="H181" s="7"/>
      <c r="I181" s="7"/>
      <c r="J181" s="7"/>
      <c r="K181" s="7"/>
      <c r="L181" s="284"/>
      <c r="M181" s="7"/>
      <c r="N181" s="250"/>
      <c r="O181" s="7"/>
      <c r="P181" s="7"/>
      <c r="Q181" s="7"/>
      <c r="R181" s="7"/>
      <c r="S181" s="15"/>
      <c r="T181" s="15"/>
      <c r="U181" s="14"/>
      <c r="V181" s="31"/>
      <c r="W181" s="31"/>
      <c r="X181" s="14"/>
      <c r="Y181" s="14"/>
      <c r="Z181" s="14"/>
    </row>
    <row r="182" spans="1:26">
      <c r="A182" s="12"/>
      <c r="B182" s="13"/>
      <c r="C182" s="2"/>
      <c r="D182" s="302"/>
      <c r="E182" s="13"/>
      <c r="F182" s="14"/>
      <c r="G182" s="17"/>
      <c r="H182" s="7"/>
      <c r="I182" s="7"/>
      <c r="J182" s="7"/>
      <c r="K182" s="7"/>
      <c r="L182" s="284"/>
      <c r="M182" s="7"/>
      <c r="N182" s="250"/>
      <c r="O182" s="7"/>
      <c r="P182" s="7"/>
      <c r="Q182" s="7"/>
      <c r="R182" s="7"/>
      <c r="S182" s="15"/>
      <c r="T182" s="15"/>
      <c r="U182" s="14"/>
      <c r="V182" s="31"/>
      <c r="W182" s="31"/>
      <c r="X182" s="14"/>
      <c r="Y182" s="14"/>
      <c r="Z182" s="14"/>
    </row>
    <row r="183" spans="1:26">
      <c r="A183" s="12"/>
      <c r="B183" s="13"/>
      <c r="C183" s="2"/>
      <c r="D183" s="302"/>
      <c r="E183" s="13"/>
      <c r="F183" s="14"/>
      <c r="G183" s="19"/>
      <c r="H183" s="7"/>
      <c r="I183" s="7"/>
      <c r="J183" s="7"/>
      <c r="K183" s="7"/>
      <c r="L183" s="284"/>
      <c r="M183" s="7"/>
      <c r="N183" s="250"/>
      <c r="O183" s="7"/>
      <c r="P183" s="7"/>
      <c r="Q183" s="7"/>
      <c r="R183" s="7"/>
      <c r="S183" s="15"/>
      <c r="T183" s="15"/>
      <c r="U183" s="14"/>
      <c r="V183" s="31"/>
      <c r="W183" s="31"/>
      <c r="X183" s="14"/>
      <c r="Y183" s="14"/>
      <c r="Z183" s="14"/>
    </row>
    <row r="184" spans="1:26">
      <c r="A184" s="12"/>
      <c r="B184" s="13"/>
      <c r="C184" s="9"/>
      <c r="D184" s="304"/>
      <c r="E184" s="13"/>
      <c r="F184" s="14"/>
      <c r="G184" s="20"/>
      <c r="H184" s="7"/>
      <c r="I184" s="7"/>
      <c r="J184" s="7"/>
      <c r="K184" s="7"/>
      <c r="L184" s="284"/>
      <c r="M184" s="7"/>
      <c r="N184" s="250"/>
      <c r="O184" s="7"/>
      <c r="P184" s="7"/>
      <c r="Q184" s="7"/>
      <c r="R184" s="7"/>
      <c r="S184" s="15"/>
      <c r="T184" s="15"/>
      <c r="U184" s="14"/>
      <c r="V184" s="31"/>
      <c r="W184" s="31"/>
      <c r="X184" s="14"/>
      <c r="Y184" s="14"/>
      <c r="Z184" s="14"/>
    </row>
    <row r="185" spans="1:26">
      <c r="A185" s="12"/>
      <c r="B185" s="13"/>
      <c r="C185" s="9"/>
      <c r="D185" s="304"/>
      <c r="E185" s="13"/>
      <c r="F185" s="14"/>
      <c r="G185" s="20"/>
      <c r="H185" s="7"/>
      <c r="I185" s="7"/>
      <c r="J185" s="7"/>
      <c r="K185" s="7"/>
      <c r="L185" s="284"/>
      <c r="M185" s="7"/>
      <c r="N185" s="250"/>
      <c r="O185" s="7"/>
      <c r="P185" s="7"/>
      <c r="Q185" s="7"/>
      <c r="R185" s="7"/>
      <c r="S185" s="15"/>
      <c r="T185" s="15"/>
      <c r="U185" s="14"/>
      <c r="V185" s="31"/>
      <c r="W185" s="31"/>
      <c r="X185" s="14"/>
      <c r="Y185" s="14"/>
      <c r="Z185" s="14"/>
    </row>
    <row r="186" spans="1:26">
      <c r="A186" s="12"/>
      <c r="B186" s="13"/>
      <c r="C186" s="9"/>
      <c r="D186" s="304"/>
      <c r="E186" s="13"/>
      <c r="F186" s="14"/>
      <c r="G186" s="20"/>
      <c r="H186" s="7"/>
      <c r="I186" s="7"/>
      <c r="J186" s="7"/>
      <c r="K186" s="7"/>
      <c r="L186" s="284"/>
      <c r="M186" s="7"/>
      <c r="N186" s="250"/>
      <c r="O186" s="7"/>
      <c r="P186" s="7"/>
      <c r="Q186" s="7"/>
      <c r="R186" s="7"/>
      <c r="S186" s="15"/>
      <c r="T186" s="15"/>
      <c r="U186" s="14"/>
      <c r="V186" s="31"/>
      <c r="W186" s="31"/>
      <c r="X186" s="14"/>
      <c r="Y186" s="14"/>
      <c r="Z186" s="14"/>
    </row>
    <row r="187" spans="1:26">
      <c r="A187" s="12"/>
      <c r="B187" s="13"/>
      <c r="C187" s="2"/>
      <c r="D187" s="302"/>
      <c r="E187" s="13"/>
      <c r="F187" s="14"/>
      <c r="G187" s="17"/>
      <c r="H187" s="7"/>
      <c r="I187" s="7"/>
      <c r="J187" s="7"/>
      <c r="K187" s="7"/>
      <c r="L187" s="284"/>
      <c r="M187" s="7"/>
      <c r="N187" s="250"/>
      <c r="O187" s="7"/>
      <c r="P187" s="7"/>
      <c r="Q187" s="7"/>
      <c r="R187" s="7"/>
      <c r="S187" s="15"/>
      <c r="T187" s="15"/>
      <c r="U187" s="14"/>
      <c r="V187" s="31"/>
      <c r="W187" s="31"/>
      <c r="X187" s="14"/>
      <c r="Y187" s="14"/>
      <c r="Z187" s="14"/>
    </row>
    <row r="188" spans="1:26">
      <c r="A188" s="12"/>
      <c r="B188" s="13"/>
      <c r="C188" s="2"/>
      <c r="D188" s="302"/>
      <c r="E188" s="13"/>
      <c r="F188" s="14"/>
      <c r="G188" s="19"/>
      <c r="H188" s="7"/>
      <c r="I188" s="7"/>
      <c r="J188" s="7"/>
      <c r="K188" s="7"/>
      <c r="L188" s="284"/>
      <c r="M188" s="7"/>
      <c r="N188" s="250"/>
      <c r="O188" s="7"/>
      <c r="P188" s="7"/>
      <c r="Q188" s="7"/>
      <c r="R188" s="7"/>
      <c r="S188" s="15"/>
      <c r="T188" s="15"/>
      <c r="U188" s="14"/>
      <c r="V188" s="31"/>
      <c r="W188" s="31"/>
      <c r="X188" s="14"/>
      <c r="Y188" s="14"/>
      <c r="Z188" s="14"/>
    </row>
    <row r="189" spans="1:26">
      <c r="A189" s="12"/>
      <c r="B189" s="13"/>
      <c r="C189" s="22"/>
      <c r="D189" s="305"/>
      <c r="E189" s="13"/>
      <c r="F189" s="14"/>
      <c r="G189" s="4"/>
      <c r="H189" s="7"/>
      <c r="I189" s="7"/>
      <c r="J189" s="7"/>
      <c r="K189" s="7"/>
      <c r="L189" s="284"/>
      <c r="M189" s="7"/>
      <c r="N189" s="250"/>
      <c r="O189" s="7"/>
      <c r="P189" s="7"/>
      <c r="Q189" s="7"/>
      <c r="R189" s="7"/>
      <c r="S189" s="15"/>
      <c r="T189" s="15"/>
      <c r="U189" s="14"/>
      <c r="V189" s="31"/>
      <c r="W189" s="31"/>
      <c r="X189" s="14"/>
      <c r="Y189" s="14"/>
      <c r="Z189" s="14"/>
    </row>
    <row r="190" spans="1:26">
      <c r="A190" s="12"/>
      <c r="B190" s="13"/>
      <c r="C190" s="16"/>
      <c r="D190" s="303"/>
      <c r="E190" s="17"/>
      <c r="F190" s="14"/>
      <c r="G190" s="17"/>
      <c r="H190" s="7"/>
      <c r="I190" s="7"/>
      <c r="J190" s="7"/>
      <c r="K190" s="7"/>
      <c r="L190" s="284"/>
      <c r="M190" s="7"/>
      <c r="N190" s="250"/>
      <c r="O190" s="7"/>
      <c r="P190" s="7"/>
      <c r="Q190" s="7"/>
      <c r="R190" s="7"/>
      <c r="S190" s="15"/>
      <c r="T190" s="15"/>
      <c r="U190" s="14"/>
      <c r="V190" s="32"/>
      <c r="W190" s="32"/>
      <c r="X190" s="14"/>
      <c r="Y190" s="14"/>
      <c r="Z190" s="14"/>
    </row>
    <row r="191" spans="1:26">
      <c r="A191" s="12"/>
      <c r="B191" s="13"/>
      <c r="C191" s="2"/>
      <c r="D191" s="302"/>
      <c r="E191" s="13"/>
      <c r="F191" s="14"/>
      <c r="G191" s="17"/>
      <c r="H191" s="7"/>
      <c r="I191" s="7"/>
      <c r="J191" s="7"/>
      <c r="K191" s="7"/>
      <c r="L191" s="284"/>
      <c r="M191" s="7"/>
      <c r="N191" s="250"/>
      <c r="O191" s="7"/>
      <c r="P191" s="7"/>
      <c r="Q191" s="7"/>
      <c r="R191" s="7"/>
      <c r="S191" s="15"/>
      <c r="T191" s="15"/>
      <c r="U191" s="14"/>
      <c r="V191" s="31"/>
      <c r="W191" s="31"/>
      <c r="X191" s="14"/>
      <c r="Y191" s="14"/>
      <c r="Z191" s="14"/>
    </row>
    <row r="192" spans="1:26">
      <c r="A192" s="12"/>
      <c r="B192" s="13"/>
      <c r="C192" s="2"/>
      <c r="D192" s="302"/>
      <c r="E192" s="13"/>
      <c r="F192" s="14"/>
      <c r="G192" s="17"/>
      <c r="H192" s="7"/>
      <c r="I192" s="7"/>
      <c r="J192" s="7"/>
      <c r="K192" s="7"/>
      <c r="L192" s="284"/>
      <c r="M192" s="7"/>
      <c r="N192" s="250"/>
      <c r="O192" s="7"/>
      <c r="P192" s="7"/>
      <c r="Q192" s="7"/>
      <c r="R192" s="7"/>
      <c r="S192" s="15"/>
      <c r="T192" s="15"/>
      <c r="U192" s="14"/>
      <c r="V192" s="31"/>
      <c r="W192" s="31"/>
      <c r="X192" s="14"/>
      <c r="Y192" s="14"/>
      <c r="Z192" s="14"/>
    </row>
    <row r="193" spans="1:26">
      <c r="A193" s="12"/>
      <c r="B193" s="13"/>
      <c r="C193" s="2"/>
      <c r="D193" s="302"/>
      <c r="E193" s="13"/>
      <c r="F193" s="14"/>
      <c r="G193" s="17"/>
      <c r="H193" s="7"/>
      <c r="I193" s="7"/>
      <c r="J193" s="7"/>
      <c r="K193" s="7"/>
      <c r="L193" s="284"/>
      <c r="M193" s="7"/>
      <c r="N193" s="250"/>
      <c r="O193" s="7"/>
      <c r="P193" s="7"/>
      <c r="Q193" s="7"/>
      <c r="R193" s="7"/>
      <c r="S193" s="15"/>
      <c r="T193" s="15"/>
      <c r="U193" s="14"/>
      <c r="V193" s="31"/>
      <c r="W193" s="31"/>
      <c r="X193" s="14"/>
      <c r="Y193" s="14"/>
      <c r="Z193" s="14"/>
    </row>
    <row r="194" spans="1:26">
      <c r="A194" s="12"/>
      <c r="B194" s="13"/>
      <c r="C194" s="2"/>
      <c r="D194" s="302"/>
      <c r="E194" s="13"/>
      <c r="F194" s="14"/>
      <c r="G194" s="17"/>
      <c r="H194" s="7"/>
      <c r="I194" s="7"/>
      <c r="J194" s="7"/>
      <c r="K194" s="7"/>
      <c r="L194" s="284"/>
      <c r="M194" s="7"/>
      <c r="N194" s="250"/>
      <c r="O194" s="7"/>
      <c r="P194" s="7"/>
      <c r="Q194" s="7"/>
      <c r="R194" s="7"/>
      <c r="S194" s="15"/>
      <c r="T194" s="15"/>
      <c r="U194" s="14"/>
      <c r="V194" s="31"/>
      <c r="W194" s="31"/>
      <c r="X194" s="14"/>
      <c r="Y194" s="14"/>
      <c r="Z194" s="14"/>
    </row>
    <row r="195" spans="1:26">
      <c r="A195" s="12"/>
      <c r="B195" s="13"/>
      <c r="C195" s="2"/>
      <c r="D195" s="302"/>
      <c r="E195" s="13"/>
      <c r="F195" s="14"/>
      <c r="G195" s="17"/>
      <c r="H195" s="7"/>
      <c r="I195" s="7"/>
      <c r="J195" s="7"/>
      <c r="K195" s="7"/>
      <c r="L195" s="284"/>
      <c r="M195" s="7"/>
      <c r="N195" s="250"/>
      <c r="O195" s="7"/>
      <c r="P195" s="7"/>
      <c r="Q195" s="7"/>
      <c r="R195" s="7"/>
      <c r="S195" s="15"/>
      <c r="T195" s="15"/>
      <c r="U195" s="14"/>
      <c r="V195" s="31"/>
      <c r="W195" s="31"/>
      <c r="X195" s="14"/>
      <c r="Y195" s="14"/>
      <c r="Z195" s="14"/>
    </row>
    <row r="196" spans="1:26">
      <c r="A196" s="12"/>
      <c r="B196" s="13"/>
      <c r="C196" s="2"/>
      <c r="D196" s="302"/>
      <c r="E196" s="13"/>
      <c r="F196" s="14"/>
      <c r="G196" s="17"/>
      <c r="H196" s="7"/>
      <c r="I196" s="7"/>
      <c r="J196" s="7"/>
      <c r="K196" s="7"/>
      <c r="L196" s="284"/>
      <c r="M196" s="7"/>
      <c r="N196" s="250"/>
      <c r="O196" s="7"/>
      <c r="P196" s="7"/>
      <c r="Q196" s="7"/>
      <c r="R196" s="7"/>
      <c r="S196" s="15"/>
      <c r="T196" s="15"/>
      <c r="U196" s="14"/>
      <c r="V196" s="31"/>
      <c r="W196" s="31"/>
      <c r="X196" s="14"/>
      <c r="Y196" s="14"/>
      <c r="Z196" s="14"/>
    </row>
    <row r="197" spans="1:26">
      <c r="A197" s="12"/>
      <c r="B197" s="13"/>
      <c r="C197" s="2"/>
      <c r="D197" s="302"/>
      <c r="E197" s="13"/>
      <c r="F197" s="14"/>
      <c r="G197" s="17"/>
      <c r="H197" s="7"/>
      <c r="I197" s="7"/>
      <c r="J197" s="7"/>
      <c r="K197" s="7"/>
      <c r="L197" s="284"/>
      <c r="M197" s="7"/>
      <c r="N197" s="250"/>
      <c r="O197" s="7"/>
      <c r="P197" s="7"/>
      <c r="Q197" s="7"/>
      <c r="R197" s="7"/>
      <c r="S197" s="15"/>
      <c r="T197" s="15"/>
      <c r="U197" s="14"/>
      <c r="V197" s="31"/>
      <c r="W197" s="31"/>
      <c r="X197" s="14"/>
      <c r="Y197" s="14"/>
      <c r="Z197" s="14"/>
    </row>
    <row r="198" spans="1:26">
      <c r="A198" s="12"/>
      <c r="B198" s="13"/>
      <c r="C198" s="2"/>
      <c r="D198" s="302"/>
      <c r="E198" s="13"/>
      <c r="F198" s="14"/>
      <c r="G198" s="17"/>
      <c r="H198" s="7"/>
      <c r="I198" s="7"/>
      <c r="J198" s="7"/>
      <c r="K198" s="7"/>
      <c r="L198" s="284"/>
      <c r="M198" s="7"/>
      <c r="N198" s="250"/>
      <c r="O198" s="7"/>
      <c r="P198" s="7"/>
      <c r="Q198" s="7"/>
      <c r="R198" s="7"/>
      <c r="S198" s="15"/>
      <c r="T198" s="15"/>
      <c r="U198" s="14"/>
      <c r="V198" s="31"/>
      <c r="W198" s="31"/>
      <c r="X198" s="14"/>
      <c r="Y198" s="14"/>
      <c r="Z198" s="14"/>
    </row>
    <row r="199" spans="1:26">
      <c r="A199" s="12"/>
      <c r="B199" s="13"/>
      <c r="C199" s="2"/>
      <c r="D199" s="302"/>
      <c r="E199" s="13"/>
      <c r="F199" s="14"/>
      <c r="G199" s="17"/>
      <c r="H199" s="7"/>
      <c r="I199" s="7"/>
      <c r="J199" s="7"/>
      <c r="K199" s="7"/>
      <c r="L199" s="284"/>
      <c r="M199" s="7"/>
      <c r="N199" s="250"/>
      <c r="O199" s="7"/>
      <c r="P199" s="7"/>
      <c r="Q199" s="7"/>
      <c r="R199" s="7"/>
      <c r="S199" s="15"/>
      <c r="T199" s="15"/>
      <c r="U199" s="14"/>
      <c r="V199" s="31"/>
      <c r="W199" s="31"/>
      <c r="X199" s="14"/>
      <c r="Y199" s="14"/>
      <c r="Z199" s="14"/>
    </row>
    <row r="200" spans="1:26">
      <c r="A200" s="12"/>
      <c r="B200" s="13"/>
      <c r="C200" s="2"/>
      <c r="D200" s="302"/>
      <c r="E200" s="13"/>
      <c r="F200" s="14"/>
      <c r="G200" s="19"/>
      <c r="H200" s="7"/>
      <c r="I200" s="7"/>
      <c r="J200" s="7"/>
      <c r="K200" s="7"/>
      <c r="L200" s="284"/>
      <c r="M200" s="7"/>
      <c r="N200" s="250"/>
      <c r="O200" s="7"/>
      <c r="P200" s="7"/>
      <c r="Q200" s="7"/>
      <c r="R200" s="7"/>
      <c r="S200" s="15"/>
      <c r="T200" s="15"/>
      <c r="U200" s="14"/>
      <c r="V200" s="31"/>
      <c r="W200" s="31"/>
      <c r="X200" s="14"/>
      <c r="Y200" s="14"/>
      <c r="Z200" s="14"/>
    </row>
    <row r="201" spans="1:26">
      <c r="A201" s="12"/>
      <c r="B201" s="13"/>
      <c r="C201" s="9"/>
      <c r="D201" s="304"/>
      <c r="E201" s="13"/>
      <c r="F201" s="14"/>
      <c r="G201" s="20"/>
      <c r="H201" s="7"/>
      <c r="I201" s="7"/>
      <c r="J201" s="7"/>
      <c r="K201" s="7"/>
      <c r="L201" s="284"/>
      <c r="M201" s="7"/>
      <c r="N201" s="250"/>
      <c r="O201" s="7"/>
      <c r="P201" s="7"/>
      <c r="Q201" s="7"/>
      <c r="R201" s="7"/>
      <c r="S201" s="15"/>
      <c r="T201" s="15"/>
      <c r="U201" s="14"/>
      <c r="V201" s="31"/>
      <c r="W201" s="31"/>
      <c r="X201" s="14"/>
      <c r="Y201" s="14"/>
      <c r="Z201" s="14"/>
    </row>
    <row r="202" spans="1:26">
      <c r="A202" s="12"/>
      <c r="B202" s="13"/>
      <c r="C202" s="2"/>
      <c r="D202" s="302"/>
      <c r="E202" s="13"/>
      <c r="F202" s="14"/>
      <c r="G202" s="17"/>
      <c r="H202" s="7"/>
      <c r="I202" s="7"/>
      <c r="J202" s="7"/>
      <c r="K202" s="7"/>
      <c r="L202" s="284"/>
      <c r="M202" s="7"/>
      <c r="N202" s="250"/>
      <c r="O202" s="7"/>
      <c r="P202" s="7"/>
      <c r="Q202" s="7"/>
      <c r="R202" s="7"/>
      <c r="S202" s="15"/>
      <c r="T202" s="15"/>
      <c r="U202" s="14"/>
      <c r="V202" s="31"/>
      <c r="W202" s="31"/>
      <c r="X202" s="14"/>
      <c r="Y202" s="14"/>
      <c r="Z202" s="14"/>
    </row>
    <row r="203" spans="1:26">
      <c r="A203" s="12"/>
      <c r="B203" s="13"/>
      <c r="C203" s="2"/>
      <c r="D203" s="302"/>
      <c r="E203" s="13"/>
      <c r="F203" s="14"/>
      <c r="G203" s="17"/>
      <c r="H203" s="7"/>
      <c r="I203" s="7"/>
      <c r="J203" s="7"/>
      <c r="K203" s="7"/>
      <c r="L203" s="284"/>
      <c r="M203" s="7"/>
      <c r="N203" s="250"/>
      <c r="O203" s="7"/>
      <c r="P203" s="7"/>
      <c r="Q203" s="7"/>
      <c r="R203" s="7"/>
      <c r="S203" s="15"/>
      <c r="T203" s="15"/>
      <c r="U203" s="14"/>
      <c r="V203" s="31"/>
      <c r="W203" s="31"/>
      <c r="X203" s="14"/>
      <c r="Y203" s="14"/>
      <c r="Z203" s="14"/>
    </row>
    <row r="204" spans="1:26">
      <c r="A204" s="12"/>
      <c r="B204" s="13"/>
      <c r="C204" s="2"/>
      <c r="D204" s="302"/>
      <c r="E204" s="13"/>
      <c r="F204" s="14"/>
      <c r="G204" s="17"/>
      <c r="H204" s="7"/>
      <c r="I204" s="7"/>
      <c r="J204" s="7"/>
      <c r="K204" s="7"/>
      <c r="L204" s="284"/>
      <c r="M204" s="7"/>
      <c r="N204" s="250"/>
      <c r="O204" s="7"/>
      <c r="P204" s="7"/>
      <c r="Q204" s="7"/>
      <c r="R204" s="7"/>
      <c r="S204" s="15"/>
      <c r="T204" s="15"/>
      <c r="U204" s="14"/>
      <c r="V204" s="31"/>
      <c r="W204" s="31"/>
      <c r="X204" s="14"/>
      <c r="Y204" s="14"/>
      <c r="Z204" s="14"/>
    </row>
    <row r="205" spans="1:26">
      <c r="A205" s="12"/>
      <c r="B205" s="13"/>
      <c r="C205" s="2"/>
      <c r="D205" s="302"/>
      <c r="E205" s="13"/>
      <c r="F205" s="14"/>
      <c r="G205" s="19"/>
      <c r="H205" s="7"/>
      <c r="I205" s="7"/>
      <c r="J205" s="7"/>
      <c r="K205" s="7"/>
      <c r="L205" s="284"/>
      <c r="M205" s="7"/>
      <c r="N205" s="250"/>
      <c r="O205" s="7"/>
      <c r="P205" s="7"/>
      <c r="Q205" s="7"/>
      <c r="R205" s="7"/>
      <c r="S205" s="15"/>
      <c r="T205" s="15"/>
      <c r="U205" s="14"/>
      <c r="V205" s="31"/>
      <c r="W205" s="31"/>
      <c r="X205" s="14"/>
      <c r="Y205" s="14"/>
      <c r="Z205" s="14"/>
    </row>
    <row r="206" spans="1:26">
      <c r="A206" s="12"/>
      <c r="B206" s="13"/>
      <c r="C206" s="2"/>
      <c r="D206" s="302"/>
      <c r="E206" s="13"/>
      <c r="F206" s="14"/>
      <c r="G206" s="19"/>
      <c r="H206" s="7"/>
      <c r="I206" s="7"/>
      <c r="J206" s="7"/>
      <c r="K206" s="7"/>
      <c r="L206" s="284"/>
      <c r="M206" s="7"/>
      <c r="N206" s="250"/>
      <c r="O206" s="7"/>
      <c r="P206" s="7"/>
      <c r="Q206" s="7"/>
      <c r="R206" s="7"/>
      <c r="S206" s="15"/>
      <c r="T206" s="15"/>
      <c r="U206" s="14"/>
      <c r="V206" s="31"/>
      <c r="W206" s="31"/>
      <c r="X206" s="14"/>
      <c r="Y206" s="14"/>
      <c r="Z206" s="14"/>
    </row>
    <row r="207" spans="1:26">
      <c r="A207" s="12"/>
      <c r="B207" s="13"/>
      <c r="C207" s="18"/>
      <c r="D207" s="303"/>
      <c r="E207" s="17"/>
      <c r="F207" s="14"/>
      <c r="G207" s="17"/>
      <c r="H207" s="7"/>
      <c r="I207" s="7"/>
      <c r="J207" s="7"/>
      <c r="K207" s="7"/>
      <c r="L207" s="284"/>
      <c r="M207" s="7"/>
      <c r="N207" s="250"/>
      <c r="O207" s="7"/>
      <c r="P207" s="7"/>
      <c r="Q207" s="7"/>
      <c r="R207" s="7"/>
      <c r="S207" s="15"/>
      <c r="T207" s="15"/>
      <c r="U207" s="14"/>
      <c r="V207" s="31"/>
      <c r="W207" s="31"/>
      <c r="X207" s="14"/>
      <c r="Y207" s="14"/>
      <c r="Z207" s="14"/>
    </row>
    <row r="208" spans="1:26">
      <c r="A208" s="12"/>
      <c r="B208" s="13"/>
      <c r="C208" s="2"/>
      <c r="D208" s="302"/>
      <c r="E208" s="13"/>
      <c r="F208" s="14"/>
      <c r="G208" s="3"/>
      <c r="H208" s="7"/>
      <c r="I208" s="7"/>
      <c r="J208" s="7"/>
      <c r="K208" s="7"/>
      <c r="L208" s="284"/>
      <c r="M208" s="7"/>
      <c r="N208" s="250"/>
      <c r="O208" s="7"/>
      <c r="P208" s="7"/>
      <c r="Q208" s="7"/>
      <c r="R208" s="7"/>
      <c r="S208" s="15"/>
      <c r="T208" s="15"/>
      <c r="U208" s="14"/>
      <c r="V208" s="31"/>
      <c r="W208" s="31"/>
      <c r="X208" s="14"/>
      <c r="Y208" s="14"/>
      <c r="Z208" s="14"/>
    </row>
    <row r="209" spans="1:26">
      <c r="A209" s="12"/>
      <c r="B209" s="13"/>
      <c r="C209" s="2"/>
      <c r="D209" s="302"/>
      <c r="E209" s="13"/>
      <c r="F209" s="14"/>
      <c r="G209" s="17"/>
      <c r="H209" s="7"/>
      <c r="I209" s="7"/>
      <c r="J209" s="7"/>
      <c r="K209" s="7"/>
      <c r="L209" s="284"/>
      <c r="M209" s="7"/>
      <c r="N209" s="250"/>
      <c r="O209" s="7"/>
      <c r="P209" s="7"/>
      <c r="Q209" s="7"/>
      <c r="R209" s="7"/>
      <c r="S209" s="15"/>
      <c r="T209" s="15"/>
      <c r="U209" s="14"/>
      <c r="V209" s="31"/>
      <c r="W209" s="31"/>
      <c r="X209" s="14"/>
      <c r="Y209" s="14"/>
      <c r="Z209" s="14"/>
    </row>
    <row r="210" spans="1:26">
      <c r="A210" s="12"/>
      <c r="B210" s="13"/>
      <c r="C210" s="2"/>
      <c r="D210" s="302"/>
      <c r="E210" s="13"/>
      <c r="F210" s="14"/>
      <c r="G210" s="17"/>
      <c r="H210" s="7"/>
      <c r="I210" s="7"/>
      <c r="J210" s="7"/>
      <c r="K210" s="7"/>
      <c r="L210" s="284"/>
      <c r="M210" s="7"/>
      <c r="N210" s="250"/>
      <c r="O210" s="7"/>
      <c r="P210" s="7"/>
      <c r="Q210" s="7"/>
      <c r="R210" s="7"/>
      <c r="S210" s="15"/>
      <c r="T210" s="15"/>
      <c r="U210" s="14"/>
      <c r="V210" s="31"/>
      <c r="W210" s="31"/>
      <c r="X210" s="14"/>
      <c r="Y210" s="14"/>
      <c r="Z210" s="14"/>
    </row>
    <row r="211" spans="1:26">
      <c r="A211" s="12"/>
      <c r="B211" s="13"/>
      <c r="C211" s="16"/>
      <c r="D211" s="303"/>
      <c r="E211" s="17"/>
      <c r="F211" s="14"/>
      <c r="G211" s="17"/>
      <c r="H211" s="7"/>
      <c r="I211" s="7"/>
      <c r="J211" s="7"/>
      <c r="K211" s="7"/>
      <c r="L211" s="284"/>
      <c r="M211" s="7"/>
      <c r="N211" s="250"/>
      <c r="O211" s="7"/>
      <c r="P211" s="7"/>
      <c r="Q211" s="7"/>
      <c r="R211" s="7"/>
      <c r="S211" s="15"/>
      <c r="T211" s="15"/>
      <c r="U211" s="14"/>
      <c r="V211" s="31"/>
      <c r="W211" s="31"/>
      <c r="X211" s="14"/>
      <c r="Y211" s="14"/>
      <c r="Z211" s="14"/>
    </row>
    <row r="212" spans="1:26">
      <c r="A212" s="12"/>
      <c r="B212" s="13"/>
      <c r="C212" s="2"/>
      <c r="D212" s="302"/>
      <c r="E212" s="13"/>
      <c r="F212" s="14"/>
      <c r="G212" s="3"/>
      <c r="H212" s="7"/>
      <c r="I212" s="7"/>
      <c r="J212" s="7"/>
      <c r="K212" s="7"/>
      <c r="L212" s="284"/>
      <c r="M212" s="7"/>
      <c r="N212" s="250"/>
      <c r="O212" s="7"/>
      <c r="P212" s="7"/>
      <c r="Q212" s="7"/>
      <c r="R212" s="7"/>
      <c r="S212" s="15"/>
      <c r="T212" s="15"/>
      <c r="U212" s="14"/>
      <c r="V212" s="31"/>
      <c r="W212" s="31"/>
      <c r="X212" s="14"/>
      <c r="Y212" s="14"/>
      <c r="Z212" s="14"/>
    </row>
    <row r="213" spans="1:26">
      <c r="A213" s="12"/>
      <c r="B213" s="13"/>
      <c r="C213" s="2"/>
      <c r="D213" s="302"/>
      <c r="E213" s="13"/>
      <c r="F213" s="14"/>
      <c r="G213" s="3"/>
      <c r="H213" s="7"/>
      <c r="I213" s="7"/>
      <c r="J213" s="7"/>
      <c r="K213" s="7"/>
      <c r="L213" s="284"/>
      <c r="M213" s="7"/>
      <c r="N213" s="250"/>
      <c r="O213" s="7"/>
      <c r="P213" s="7"/>
      <c r="Q213" s="7"/>
      <c r="R213" s="7"/>
      <c r="S213" s="15"/>
      <c r="T213" s="15"/>
      <c r="U213" s="14"/>
      <c r="V213" s="31"/>
      <c r="W213" s="31"/>
      <c r="X213" s="14"/>
      <c r="Y213" s="14"/>
      <c r="Z213" s="14"/>
    </row>
    <row r="214" spans="1:26">
      <c r="A214" s="12"/>
      <c r="B214" s="13"/>
      <c r="C214" s="2"/>
      <c r="D214" s="302"/>
      <c r="E214" s="13"/>
      <c r="F214" s="14"/>
      <c r="G214" s="17"/>
      <c r="H214" s="7"/>
      <c r="I214" s="7"/>
      <c r="J214" s="7"/>
      <c r="K214" s="7"/>
      <c r="L214" s="284"/>
      <c r="M214" s="7"/>
      <c r="N214" s="250"/>
      <c r="O214" s="7"/>
      <c r="P214" s="7"/>
      <c r="Q214" s="7"/>
      <c r="R214" s="7"/>
      <c r="S214" s="15"/>
      <c r="T214" s="15"/>
      <c r="U214" s="14"/>
      <c r="V214" s="31"/>
      <c r="W214" s="31"/>
      <c r="X214" s="14"/>
      <c r="Y214" s="14"/>
      <c r="Z214" s="14"/>
    </row>
    <row r="215" spans="1:26">
      <c r="A215" s="12"/>
      <c r="B215" s="13"/>
      <c r="C215" s="2"/>
      <c r="D215" s="302"/>
      <c r="E215" s="13"/>
      <c r="F215" s="14"/>
      <c r="G215" s="17"/>
      <c r="H215" s="7"/>
      <c r="I215" s="7"/>
      <c r="J215" s="7"/>
      <c r="K215" s="7"/>
      <c r="L215" s="284"/>
      <c r="M215" s="7"/>
      <c r="N215" s="250"/>
      <c r="O215" s="7"/>
      <c r="P215" s="7"/>
      <c r="Q215" s="7"/>
      <c r="R215" s="7"/>
      <c r="S215" s="15"/>
      <c r="T215" s="15"/>
      <c r="U215" s="14"/>
      <c r="V215" s="31"/>
      <c r="W215" s="31"/>
      <c r="X215" s="14"/>
      <c r="Y215" s="14"/>
      <c r="Z215" s="14"/>
    </row>
    <row r="216" spans="1:26">
      <c r="A216" s="12"/>
      <c r="B216" s="13"/>
      <c r="C216" s="2"/>
      <c r="D216" s="302"/>
      <c r="E216" s="13"/>
      <c r="F216" s="14"/>
      <c r="G216" s="17"/>
      <c r="H216" s="7"/>
      <c r="I216" s="7"/>
      <c r="J216" s="7"/>
      <c r="K216" s="7"/>
      <c r="L216" s="284"/>
      <c r="M216" s="7"/>
      <c r="N216" s="250"/>
      <c r="O216" s="7"/>
      <c r="P216" s="7"/>
      <c r="Q216" s="7"/>
      <c r="R216" s="7"/>
      <c r="S216" s="15"/>
      <c r="T216" s="15"/>
      <c r="U216" s="14"/>
      <c r="V216" s="31"/>
      <c r="W216" s="31"/>
      <c r="X216" s="14"/>
      <c r="Y216" s="14"/>
      <c r="Z216" s="14"/>
    </row>
    <row r="217" spans="1:26">
      <c r="A217" s="12"/>
      <c r="B217" s="13"/>
      <c r="C217" s="2"/>
      <c r="D217" s="302"/>
      <c r="E217" s="13"/>
      <c r="F217" s="14"/>
      <c r="G217" s="19"/>
      <c r="H217" s="7"/>
      <c r="I217" s="7"/>
      <c r="J217" s="7"/>
      <c r="K217" s="7"/>
      <c r="L217" s="284"/>
      <c r="M217" s="7"/>
      <c r="N217" s="250"/>
      <c r="O217" s="7"/>
      <c r="P217" s="7"/>
      <c r="Q217" s="7"/>
      <c r="R217" s="7"/>
      <c r="S217" s="15"/>
      <c r="T217" s="15"/>
      <c r="U217" s="14"/>
      <c r="V217" s="31"/>
      <c r="W217" s="31"/>
      <c r="X217" s="14"/>
      <c r="Y217" s="14"/>
      <c r="Z217" s="14"/>
    </row>
    <row r="218" spans="1:26">
      <c r="A218" s="12"/>
      <c r="B218" s="13"/>
      <c r="C218" s="2"/>
      <c r="D218" s="302"/>
      <c r="E218" s="13"/>
      <c r="F218" s="14"/>
      <c r="G218" s="19"/>
      <c r="H218" s="7"/>
      <c r="I218" s="7"/>
      <c r="J218" s="7"/>
      <c r="K218" s="7"/>
      <c r="L218" s="284"/>
      <c r="M218" s="7"/>
      <c r="N218" s="250"/>
      <c r="O218" s="7"/>
      <c r="P218" s="7"/>
      <c r="Q218" s="7"/>
      <c r="R218" s="7"/>
      <c r="S218" s="15"/>
      <c r="T218" s="15"/>
      <c r="U218" s="14"/>
      <c r="V218" s="31"/>
      <c r="W218" s="31"/>
      <c r="X218" s="14"/>
      <c r="Y218" s="14"/>
      <c r="Z218" s="14"/>
    </row>
    <row r="219" spans="1:26">
      <c r="A219" s="12"/>
      <c r="B219" s="13"/>
      <c r="C219" s="2"/>
      <c r="D219" s="302"/>
      <c r="E219" s="13"/>
      <c r="F219" s="14"/>
      <c r="G219" s="19"/>
      <c r="H219" s="7"/>
      <c r="I219" s="7"/>
      <c r="J219" s="7"/>
      <c r="K219" s="7"/>
      <c r="L219" s="284"/>
      <c r="M219" s="7"/>
      <c r="N219" s="250"/>
      <c r="O219" s="7"/>
      <c r="P219" s="7"/>
      <c r="Q219" s="7"/>
      <c r="R219" s="7"/>
      <c r="S219" s="15"/>
      <c r="T219" s="15"/>
      <c r="U219" s="14"/>
      <c r="V219" s="31"/>
      <c r="W219" s="31"/>
      <c r="X219" s="14"/>
      <c r="Y219" s="14"/>
      <c r="Z219" s="14"/>
    </row>
    <row r="220" spans="1:26">
      <c r="A220" s="12"/>
      <c r="B220" s="13"/>
      <c r="C220" s="9"/>
      <c r="D220" s="304"/>
      <c r="E220" s="13"/>
      <c r="F220" s="14"/>
      <c r="G220" s="20"/>
      <c r="H220" s="7"/>
      <c r="I220" s="7"/>
      <c r="J220" s="7"/>
      <c r="K220" s="7"/>
      <c r="L220" s="284"/>
      <c r="M220" s="7"/>
      <c r="N220" s="250"/>
      <c r="O220" s="7"/>
      <c r="P220" s="7"/>
      <c r="Q220" s="7"/>
      <c r="R220" s="7"/>
      <c r="S220" s="15"/>
      <c r="T220" s="15"/>
      <c r="U220" s="14"/>
      <c r="V220" s="31"/>
      <c r="W220" s="31"/>
      <c r="X220" s="14"/>
      <c r="Y220" s="14"/>
      <c r="Z220" s="14"/>
    </row>
    <row r="221" spans="1:26">
      <c r="A221" s="12"/>
      <c r="B221" s="13"/>
      <c r="C221" s="2"/>
      <c r="D221" s="302"/>
      <c r="E221" s="13"/>
      <c r="F221" s="14"/>
      <c r="G221" s="19"/>
      <c r="H221" s="7"/>
      <c r="I221" s="7"/>
      <c r="J221" s="7"/>
      <c r="K221" s="7"/>
      <c r="L221" s="284"/>
      <c r="M221" s="7"/>
      <c r="N221" s="250"/>
      <c r="O221" s="7"/>
      <c r="P221" s="7"/>
      <c r="Q221" s="7"/>
      <c r="R221" s="7"/>
      <c r="S221" s="15"/>
      <c r="T221" s="15"/>
      <c r="U221" s="14"/>
      <c r="V221" s="31"/>
      <c r="W221" s="31"/>
      <c r="X221" s="14"/>
      <c r="Y221" s="14"/>
      <c r="Z221" s="14"/>
    </row>
    <row r="222" spans="1:26">
      <c r="A222" s="12"/>
      <c r="B222" s="13"/>
      <c r="C222" s="2"/>
      <c r="D222" s="302"/>
      <c r="E222" s="13"/>
      <c r="F222" s="14"/>
      <c r="G222" s="19"/>
      <c r="H222" s="7"/>
      <c r="I222" s="7"/>
      <c r="J222" s="7"/>
      <c r="K222" s="7"/>
      <c r="L222" s="284"/>
      <c r="M222" s="7"/>
      <c r="N222" s="250"/>
      <c r="O222" s="7"/>
      <c r="P222" s="7"/>
      <c r="Q222" s="7"/>
      <c r="R222" s="7"/>
      <c r="S222" s="15"/>
      <c r="T222" s="15"/>
      <c r="U222" s="14"/>
      <c r="V222" s="31"/>
      <c r="W222" s="31"/>
      <c r="X222" s="14"/>
      <c r="Y222" s="14"/>
      <c r="Z222" s="14"/>
    </row>
    <row r="223" spans="1:26">
      <c r="A223" s="12"/>
      <c r="B223" s="13"/>
      <c r="C223" s="16"/>
      <c r="D223" s="303"/>
      <c r="E223" s="17"/>
      <c r="F223" s="14"/>
      <c r="G223" s="17"/>
      <c r="H223" s="7"/>
      <c r="I223" s="7"/>
      <c r="J223" s="7"/>
      <c r="K223" s="7"/>
      <c r="L223" s="284"/>
      <c r="M223" s="7"/>
      <c r="N223" s="250"/>
      <c r="O223" s="7"/>
      <c r="P223" s="7"/>
      <c r="Q223" s="7"/>
      <c r="R223" s="7"/>
      <c r="S223" s="15"/>
      <c r="T223" s="15"/>
      <c r="U223" s="14"/>
      <c r="V223" s="31"/>
      <c r="W223" s="31"/>
      <c r="X223" s="14"/>
      <c r="Y223" s="14"/>
      <c r="Z223" s="14"/>
    </row>
    <row r="224" spans="1:26">
      <c r="A224" s="12"/>
      <c r="B224" s="13"/>
      <c r="C224" s="9"/>
      <c r="D224" s="304"/>
      <c r="E224" s="13"/>
      <c r="F224" s="14"/>
      <c r="G224" s="20"/>
      <c r="H224" s="7"/>
      <c r="I224" s="7"/>
      <c r="J224" s="7"/>
      <c r="K224" s="7"/>
      <c r="L224" s="284"/>
      <c r="M224" s="7"/>
      <c r="N224" s="250"/>
      <c r="O224" s="7"/>
      <c r="P224" s="7"/>
      <c r="Q224" s="7"/>
      <c r="R224" s="7"/>
      <c r="S224" s="15"/>
      <c r="T224" s="15"/>
      <c r="U224" s="14"/>
      <c r="V224" s="31"/>
      <c r="W224" s="31"/>
      <c r="X224" s="14"/>
      <c r="Y224" s="14"/>
      <c r="Z224" s="14"/>
    </row>
    <row r="225" spans="1:26">
      <c r="A225" s="12"/>
      <c r="B225" s="13"/>
      <c r="C225" s="9"/>
      <c r="D225" s="304"/>
      <c r="E225" s="13"/>
      <c r="F225" s="14"/>
      <c r="G225" s="20"/>
      <c r="H225" s="7"/>
      <c r="I225" s="7"/>
      <c r="J225" s="7"/>
      <c r="K225" s="7"/>
      <c r="L225" s="284"/>
      <c r="M225" s="7"/>
      <c r="N225" s="250"/>
      <c r="O225" s="7"/>
      <c r="P225" s="7"/>
      <c r="Q225" s="7"/>
      <c r="R225" s="7"/>
      <c r="S225" s="15"/>
      <c r="T225" s="15"/>
      <c r="U225" s="14"/>
      <c r="V225" s="31"/>
      <c r="W225" s="31"/>
      <c r="X225" s="14"/>
      <c r="Y225" s="14"/>
      <c r="Z225" s="14"/>
    </row>
    <row r="226" spans="1:26">
      <c r="A226" s="12"/>
      <c r="B226" s="13"/>
      <c r="C226" s="2"/>
      <c r="D226" s="302"/>
      <c r="E226" s="13"/>
      <c r="F226" s="14"/>
      <c r="G226" s="17"/>
      <c r="H226" s="7"/>
      <c r="I226" s="7"/>
      <c r="J226" s="7"/>
      <c r="K226" s="7"/>
      <c r="L226" s="284"/>
      <c r="M226" s="7"/>
      <c r="N226" s="250"/>
      <c r="O226" s="7"/>
      <c r="P226" s="7"/>
      <c r="Q226" s="7"/>
      <c r="R226" s="7"/>
      <c r="S226" s="15"/>
      <c r="T226" s="15"/>
      <c r="U226" s="14"/>
      <c r="V226" s="31"/>
      <c r="W226" s="31"/>
      <c r="X226" s="14"/>
      <c r="Y226" s="14"/>
      <c r="Z226" s="14"/>
    </row>
    <row r="227" spans="1:26">
      <c r="A227" s="12"/>
      <c r="B227" s="13"/>
      <c r="C227" s="16"/>
      <c r="D227" s="303"/>
      <c r="E227" s="17"/>
      <c r="F227" s="14"/>
      <c r="G227" s="17"/>
      <c r="H227" s="7"/>
      <c r="I227" s="7"/>
      <c r="J227" s="7"/>
      <c r="K227" s="7"/>
      <c r="L227" s="284"/>
      <c r="M227" s="7"/>
      <c r="N227" s="250"/>
      <c r="O227" s="7"/>
      <c r="P227" s="7"/>
      <c r="Q227" s="7"/>
      <c r="R227" s="7"/>
      <c r="S227" s="15"/>
      <c r="T227" s="15"/>
      <c r="U227" s="14"/>
      <c r="V227" s="31"/>
      <c r="W227" s="31"/>
      <c r="X227" s="14"/>
      <c r="Y227" s="14"/>
      <c r="Z227" s="14"/>
    </row>
    <row r="228" spans="1:26">
      <c r="A228" s="12"/>
      <c r="B228" s="13"/>
      <c r="C228" s="6"/>
      <c r="D228" s="306"/>
      <c r="E228" s="23"/>
      <c r="F228" s="14"/>
      <c r="G228" s="10"/>
      <c r="H228" s="7"/>
      <c r="I228" s="7"/>
      <c r="J228" s="7"/>
      <c r="K228" s="7"/>
      <c r="L228" s="284"/>
      <c r="M228" s="7"/>
      <c r="N228" s="250"/>
      <c r="O228" s="7"/>
      <c r="P228" s="7"/>
      <c r="Q228" s="7"/>
      <c r="R228" s="7"/>
      <c r="S228" s="15"/>
      <c r="T228" s="15"/>
      <c r="U228" s="14"/>
      <c r="V228" s="31"/>
      <c r="W228" s="31"/>
      <c r="X228" s="14"/>
      <c r="Y228" s="14"/>
      <c r="Z228" s="14"/>
    </row>
    <row r="229" spans="1:26">
      <c r="A229" s="12"/>
      <c r="B229" s="13"/>
      <c r="C229" s="2"/>
      <c r="D229" s="302"/>
      <c r="E229" s="13"/>
      <c r="F229" s="14"/>
      <c r="G229" s="7"/>
      <c r="H229" s="7"/>
      <c r="I229" s="7"/>
      <c r="J229" s="7"/>
      <c r="K229" s="7"/>
      <c r="L229" s="284"/>
      <c r="M229" s="7"/>
      <c r="N229" s="250"/>
      <c r="O229" s="7"/>
      <c r="P229" s="7"/>
      <c r="Q229" s="7"/>
      <c r="R229" s="7"/>
      <c r="S229" s="15"/>
      <c r="T229" s="15"/>
      <c r="U229" s="14"/>
      <c r="V229" s="31"/>
      <c r="W229" s="31"/>
      <c r="X229" s="14"/>
      <c r="Y229" s="14"/>
      <c r="Z229" s="14"/>
    </row>
    <row r="230" spans="1:26">
      <c r="A230" s="12"/>
      <c r="B230" s="13"/>
      <c r="C230" s="2"/>
      <c r="D230" s="302"/>
      <c r="E230" s="13"/>
      <c r="F230" s="14"/>
      <c r="G230" s="7"/>
      <c r="H230" s="7"/>
      <c r="I230" s="7"/>
      <c r="J230" s="7"/>
      <c r="K230" s="7"/>
      <c r="L230" s="284"/>
      <c r="M230" s="7"/>
      <c r="N230" s="250"/>
      <c r="O230" s="7"/>
      <c r="P230" s="7"/>
      <c r="Q230" s="7"/>
      <c r="R230" s="7"/>
      <c r="S230" s="15"/>
      <c r="T230" s="15"/>
      <c r="U230" s="14"/>
      <c r="V230" s="31"/>
      <c r="W230" s="31"/>
      <c r="X230" s="14"/>
      <c r="Y230" s="14"/>
      <c r="Z230" s="14"/>
    </row>
    <row r="231" spans="1:26">
      <c r="A231" s="12"/>
      <c r="B231" s="13"/>
      <c r="C231" s="2"/>
      <c r="D231" s="302"/>
      <c r="E231" s="13"/>
      <c r="F231" s="14"/>
      <c r="G231" s="7"/>
      <c r="H231" s="7"/>
      <c r="I231" s="7"/>
      <c r="J231" s="7"/>
      <c r="K231" s="7"/>
      <c r="L231" s="284"/>
      <c r="M231" s="7"/>
      <c r="N231" s="250"/>
      <c r="O231" s="7"/>
      <c r="P231" s="7"/>
      <c r="Q231" s="7"/>
      <c r="R231" s="7"/>
      <c r="S231" s="15"/>
      <c r="T231" s="15"/>
      <c r="U231" s="14"/>
      <c r="V231" s="31"/>
      <c r="W231" s="31"/>
      <c r="X231" s="14"/>
      <c r="Y231" s="14"/>
      <c r="Z231" s="14"/>
    </row>
    <row r="232" spans="1:26">
      <c r="A232" s="12"/>
      <c r="B232" s="13"/>
      <c r="C232" s="2"/>
      <c r="D232" s="302"/>
      <c r="E232" s="13"/>
      <c r="F232" s="14"/>
      <c r="G232" s="7"/>
      <c r="H232" s="7"/>
      <c r="I232" s="7"/>
      <c r="J232" s="7"/>
      <c r="K232" s="7"/>
      <c r="L232" s="284"/>
      <c r="M232" s="7"/>
      <c r="N232" s="250"/>
      <c r="O232" s="7"/>
      <c r="P232" s="7"/>
      <c r="Q232" s="7"/>
      <c r="R232" s="7"/>
      <c r="S232" s="15"/>
      <c r="T232" s="15"/>
      <c r="U232" s="14"/>
      <c r="V232" s="31"/>
      <c r="W232" s="31"/>
      <c r="X232" s="14"/>
      <c r="Y232" s="14"/>
      <c r="Z232" s="14"/>
    </row>
    <row r="233" spans="1:26">
      <c r="A233" s="12"/>
      <c r="B233" s="13"/>
      <c r="C233" s="2"/>
      <c r="D233" s="302"/>
      <c r="E233" s="13"/>
      <c r="F233" s="14"/>
      <c r="G233" s="7"/>
      <c r="H233" s="7"/>
      <c r="I233" s="7"/>
      <c r="J233" s="7"/>
      <c r="K233" s="7"/>
      <c r="L233" s="284"/>
      <c r="M233" s="7"/>
      <c r="N233" s="250"/>
      <c r="O233" s="7"/>
      <c r="P233" s="7"/>
      <c r="Q233" s="7"/>
      <c r="R233" s="7"/>
      <c r="S233" s="15"/>
      <c r="T233" s="15"/>
      <c r="U233" s="14"/>
      <c r="V233" s="31"/>
      <c r="W233" s="31"/>
      <c r="X233" s="14"/>
      <c r="Y233" s="14"/>
      <c r="Z233" s="14"/>
    </row>
    <row r="234" spans="1:26">
      <c r="A234" s="12"/>
      <c r="B234" s="13"/>
      <c r="C234" s="2"/>
      <c r="D234" s="302"/>
      <c r="E234" s="13"/>
      <c r="F234" s="14"/>
      <c r="G234" s="7"/>
      <c r="H234" s="7"/>
      <c r="I234" s="7"/>
      <c r="J234" s="7"/>
      <c r="K234" s="7"/>
      <c r="L234" s="284"/>
      <c r="M234" s="7"/>
      <c r="N234" s="250"/>
      <c r="O234" s="7"/>
      <c r="P234" s="7"/>
      <c r="Q234" s="7"/>
      <c r="R234" s="7"/>
      <c r="S234" s="15"/>
      <c r="T234" s="15"/>
      <c r="U234" s="14"/>
      <c r="V234" s="31"/>
      <c r="W234" s="31"/>
      <c r="X234" s="14"/>
      <c r="Y234" s="14"/>
      <c r="Z234" s="14"/>
    </row>
    <row r="235" spans="1:26">
      <c r="A235" s="12"/>
      <c r="B235" s="13"/>
      <c r="C235" s="2"/>
      <c r="D235" s="302"/>
      <c r="E235" s="13"/>
      <c r="F235" s="14"/>
      <c r="G235" s="7"/>
      <c r="H235" s="7"/>
      <c r="I235" s="7"/>
      <c r="J235" s="7"/>
      <c r="K235" s="7"/>
      <c r="L235" s="284"/>
      <c r="M235" s="7"/>
      <c r="N235" s="250"/>
      <c r="O235" s="7"/>
      <c r="P235" s="7"/>
      <c r="Q235" s="7"/>
      <c r="R235" s="7"/>
      <c r="S235" s="15"/>
      <c r="T235" s="15"/>
      <c r="U235" s="14"/>
      <c r="V235" s="31"/>
      <c r="W235" s="31"/>
      <c r="X235" s="14"/>
      <c r="Y235" s="14"/>
      <c r="Z235" s="14"/>
    </row>
    <row r="236" spans="1:26">
      <c r="A236" s="12"/>
      <c r="B236" s="13"/>
      <c r="C236" s="2"/>
      <c r="D236" s="302"/>
      <c r="E236" s="13"/>
      <c r="F236" s="14"/>
      <c r="G236" s="7"/>
      <c r="H236" s="7"/>
      <c r="I236" s="7"/>
      <c r="J236" s="7"/>
      <c r="K236" s="7"/>
      <c r="L236" s="284"/>
      <c r="M236" s="7"/>
      <c r="N236" s="250"/>
      <c r="O236" s="7"/>
      <c r="P236" s="7"/>
      <c r="Q236" s="7"/>
      <c r="R236" s="7"/>
      <c r="S236" s="15"/>
      <c r="T236" s="15"/>
      <c r="U236" s="14"/>
      <c r="V236" s="31"/>
      <c r="W236" s="31"/>
      <c r="X236" s="14"/>
      <c r="Y236" s="14"/>
      <c r="Z236" s="14"/>
    </row>
    <row r="237" spans="1:26">
      <c r="A237" s="12"/>
      <c r="B237" s="13"/>
      <c r="C237" s="2"/>
      <c r="D237" s="302"/>
      <c r="E237" s="13"/>
      <c r="F237" s="14"/>
      <c r="G237" s="7"/>
      <c r="H237" s="7"/>
      <c r="I237" s="7"/>
      <c r="J237" s="7"/>
      <c r="K237" s="7"/>
      <c r="L237" s="284"/>
      <c r="M237" s="7"/>
      <c r="N237" s="250"/>
      <c r="O237" s="7"/>
      <c r="P237" s="7"/>
      <c r="Q237" s="7"/>
      <c r="R237" s="7"/>
      <c r="S237" s="15"/>
      <c r="T237" s="15"/>
      <c r="U237" s="14"/>
      <c r="V237" s="31"/>
      <c r="W237" s="31"/>
      <c r="X237" s="14"/>
      <c r="Y237" s="14"/>
      <c r="Z237" s="14"/>
    </row>
    <row r="238" spans="1:26">
      <c r="A238" s="12"/>
      <c r="B238" s="13"/>
      <c r="C238" s="2"/>
      <c r="D238" s="302"/>
      <c r="E238" s="13"/>
      <c r="F238" s="14"/>
      <c r="G238" s="7"/>
      <c r="H238" s="7"/>
      <c r="I238" s="7"/>
      <c r="J238" s="7"/>
      <c r="K238" s="7"/>
      <c r="L238" s="284"/>
      <c r="M238" s="7"/>
      <c r="N238" s="250"/>
      <c r="O238" s="7"/>
      <c r="P238" s="7"/>
      <c r="Q238" s="7"/>
      <c r="R238" s="7"/>
      <c r="S238" s="15"/>
      <c r="T238" s="15"/>
      <c r="U238" s="14"/>
      <c r="V238" s="31"/>
      <c r="W238" s="31"/>
      <c r="X238" s="14"/>
      <c r="Y238" s="14"/>
      <c r="Z238" s="14"/>
    </row>
    <row r="239" spans="1:26">
      <c r="A239" s="12"/>
      <c r="B239" s="13"/>
      <c r="C239" s="16"/>
      <c r="D239" s="303"/>
      <c r="E239" s="17"/>
      <c r="F239" s="14"/>
      <c r="G239" s="7"/>
      <c r="H239" s="7"/>
      <c r="I239" s="7"/>
      <c r="J239" s="7"/>
      <c r="K239" s="7"/>
      <c r="L239" s="284"/>
      <c r="M239" s="7"/>
      <c r="N239" s="250"/>
      <c r="O239" s="7"/>
      <c r="P239" s="7"/>
      <c r="Q239" s="7"/>
      <c r="R239" s="7"/>
      <c r="S239" s="15"/>
      <c r="T239" s="15"/>
      <c r="U239" s="14"/>
      <c r="V239" s="32"/>
      <c r="W239" s="32"/>
      <c r="X239" s="14"/>
      <c r="Y239" s="14"/>
      <c r="Z239" s="14"/>
    </row>
    <row r="240" spans="1:26">
      <c r="A240" s="12"/>
      <c r="B240" s="13"/>
      <c r="C240" s="2"/>
      <c r="D240" s="302"/>
      <c r="E240" s="13"/>
      <c r="F240" s="14"/>
      <c r="G240" s="7"/>
      <c r="H240" s="7"/>
      <c r="I240" s="7"/>
      <c r="J240" s="7"/>
      <c r="K240" s="7"/>
      <c r="L240" s="284"/>
      <c r="M240" s="7"/>
      <c r="N240" s="250"/>
      <c r="O240" s="7"/>
      <c r="P240" s="7"/>
      <c r="Q240" s="7"/>
      <c r="R240" s="7"/>
      <c r="S240" s="15"/>
      <c r="T240" s="15"/>
      <c r="U240" s="14"/>
      <c r="V240" s="31"/>
      <c r="W240" s="31"/>
      <c r="X240" s="14"/>
      <c r="Y240" s="14"/>
      <c r="Z240" s="14"/>
    </row>
    <row r="241" spans="1:26">
      <c r="A241" s="12"/>
      <c r="B241" s="13"/>
      <c r="C241" s="2"/>
      <c r="D241" s="302"/>
      <c r="E241" s="13"/>
      <c r="F241" s="14"/>
      <c r="G241" s="7"/>
      <c r="H241" s="7"/>
      <c r="I241" s="7"/>
      <c r="J241" s="7"/>
      <c r="K241" s="7"/>
      <c r="L241" s="284"/>
      <c r="M241" s="7"/>
      <c r="N241" s="250"/>
      <c r="O241" s="7"/>
      <c r="P241" s="7"/>
      <c r="Q241" s="7"/>
      <c r="R241" s="7"/>
      <c r="S241" s="15"/>
      <c r="T241" s="15"/>
      <c r="U241" s="14"/>
      <c r="V241" s="31"/>
      <c r="W241" s="31"/>
      <c r="X241" s="14"/>
      <c r="Y241" s="14"/>
      <c r="Z241" s="14"/>
    </row>
    <row r="242" spans="1:26">
      <c r="A242" s="12"/>
      <c r="B242" s="13"/>
      <c r="C242" s="2"/>
      <c r="D242" s="302"/>
      <c r="E242" s="13"/>
      <c r="F242" s="14"/>
      <c r="G242" s="7"/>
      <c r="H242" s="7"/>
      <c r="I242" s="7"/>
      <c r="J242" s="7"/>
      <c r="K242" s="7"/>
      <c r="L242" s="284"/>
      <c r="M242" s="7"/>
      <c r="N242" s="250"/>
      <c r="O242" s="7"/>
      <c r="P242" s="7"/>
      <c r="Q242" s="7"/>
      <c r="R242" s="7"/>
      <c r="S242" s="15"/>
      <c r="T242" s="15"/>
      <c r="U242" s="14"/>
      <c r="V242" s="31"/>
      <c r="W242" s="31"/>
      <c r="X242" s="14"/>
      <c r="Y242" s="14"/>
      <c r="Z242" s="14"/>
    </row>
    <row r="243" spans="1:26">
      <c r="A243" s="12"/>
      <c r="B243" s="13"/>
      <c r="C243" s="2"/>
      <c r="D243" s="302"/>
      <c r="E243" s="13"/>
      <c r="F243" s="14"/>
      <c r="G243" s="7"/>
      <c r="H243" s="7"/>
      <c r="I243" s="7"/>
      <c r="J243" s="7"/>
      <c r="K243" s="7"/>
      <c r="L243" s="284"/>
      <c r="M243" s="7"/>
      <c r="N243" s="250"/>
      <c r="O243" s="7"/>
      <c r="P243" s="7"/>
      <c r="Q243" s="7"/>
      <c r="R243" s="7"/>
      <c r="S243" s="15"/>
      <c r="T243" s="15"/>
      <c r="U243" s="14"/>
      <c r="V243" s="31"/>
      <c r="W243" s="31"/>
      <c r="X243" s="14"/>
      <c r="Y243" s="14"/>
      <c r="Z243" s="14"/>
    </row>
    <row r="244" spans="1:26">
      <c r="A244" s="12"/>
      <c r="B244" s="13"/>
      <c r="C244" s="2"/>
      <c r="D244" s="302"/>
      <c r="E244" s="13"/>
      <c r="F244" s="14"/>
      <c r="G244" s="7"/>
      <c r="H244" s="7"/>
      <c r="I244" s="7"/>
      <c r="J244" s="7"/>
      <c r="K244" s="7"/>
      <c r="L244" s="284"/>
      <c r="M244" s="7"/>
      <c r="N244" s="250"/>
      <c r="O244" s="7"/>
      <c r="P244" s="7"/>
      <c r="Q244" s="7"/>
      <c r="R244" s="7"/>
      <c r="S244" s="15"/>
      <c r="T244" s="15"/>
      <c r="U244" s="14"/>
      <c r="V244" s="31"/>
      <c r="W244" s="31"/>
      <c r="X244" s="14"/>
      <c r="Y244" s="14"/>
      <c r="Z244" s="14"/>
    </row>
    <row r="245" spans="1:26">
      <c r="A245" s="12"/>
      <c r="B245" s="13"/>
      <c r="C245" s="2"/>
      <c r="D245" s="302"/>
      <c r="E245" s="13"/>
      <c r="F245" s="14"/>
      <c r="G245" s="7"/>
      <c r="H245" s="7"/>
      <c r="I245" s="7"/>
      <c r="J245" s="7"/>
      <c r="K245" s="7"/>
      <c r="L245" s="284"/>
      <c r="M245" s="7"/>
      <c r="N245" s="250"/>
      <c r="O245" s="7"/>
      <c r="P245" s="7"/>
      <c r="Q245" s="7"/>
      <c r="R245" s="7"/>
      <c r="S245" s="15"/>
      <c r="T245" s="15"/>
      <c r="U245" s="14"/>
      <c r="V245" s="31"/>
      <c r="W245" s="31"/>
      <c r="X245" s="14"/>
      <c r="Y245" s="14"/>
      <c r="Z245" s="14"/>
    </row>
    <row r="246" spans="1:26">
      <c r="A246" s="12"/>
      <c r="B246" s="13"/>
      <c r="C246" s="2"/>
      <c r="D246" s="302"/>
      <c r="E246" s="13"/>
      <c r="F246" s="14"/>
      <c r="G246" s="7"/>
      <c r="H246" s="7"/>
      <c r="I246" s="7"/>
      <c r="J246" s="7"/>
      <c r="K246" s="7"/>
      <c r="L246" s="284"/>
      <c r="M246" s="7"/>
      <c r="N246" s="250"/>
      <c r="O246" s="7"/>
      <c r="P246" s="7"/>
      <c r="Q246" s="7"/>
      <c r="R246" s="7"/>
      <c r="S246" s="15"/>
      <c r="T246" s="15"/>
      <c r="U246" s="14"/>
      <c r="V246" s="31"/>
      <c r="W246" s="31"/>
      <c r="X246" s="14"/>
      <c r="Y246" s="14"/>
      <c r="Z246" s="14"/>
    </row>
    <row r="247" spans="1:26">
      <c r="A247" s="12"/>
      <c r="B247" s="13"/>
      <c r="C247" s="2"/>
      <c r="D247" s="302"/>
      <c r="E247" s="13"/>
      <c r="F247" s="14"/>
      <c r="G247" s="7"/>
      <c r="H247" s="7"/>
      <c r="I247" s="7"/>
      <c r="J247" s="7"/>
      <c r="K247" s="7"/>
      <c r="L247" s="284"/>
      <c r="M247" s="7"/>
      <c r="N247" s="250"/>
      <c r="O247" s="7"/>
      <c r="P247" s="7"/>
      <c r="Q247" s="7"/>
      <c r="R247" s="7"/>
      <c r="S247" s="15"/>
      <c r="T247" s="15"/>
      <c r="U247" s="14"/>
      <c r="V247" s="31"/>
      <c r="W247" s="31"/>
      <c r="X247" s="14"/>
      <c r="Y247" s="14"/>
      <c r="Z247" s="14"/>
    </row>
    <row r="248" spans="1:26">
      <c r="A248" s="12"/>
      <c r="B248" s="13"/>
      <c r="C248" s="2"/>
      <c r="D248" s="302"/>
      <c r="E248" s="13"/>
      <c r="F248" s="14"/>
      <c r="G248" s="7"/>
      <c r="H248" s="7"/>
      <c r="I248" s="7"/>
      <c r="J248" s="7"/>
      <c r="K248" s="7"/>
      <c r="L248" s="284"/>
      <c r="M248" s="7"/>
      <c r="N248" s="250"/>
      <c r="O248" s="7"/>
      <c r="P248" s="7"/>
      <c r="Q248" s="7"/>
      <c r="R248" s="7"/>
      <c r="S248" s="15"/>
      <c r="T248" s="15"/>
      <c r="U248" s="14"/>
      <c r="V248" s="31"/>
      <c r="W248" s="31"/>
      <c r="X248" s="14"/>
      <c r="Y248" s="14"/>
      <c r="Z248" s="14"/>
    </row>
    <row r="249" spans="1:26">
      <c r="A249" s="12"/>
      <c r="B249" s="13"/>
      <c r="C249" s="2"/>
      <c r="D249" s="302"/>
      <c r="E249" s="13"/>
      <c r="F249" s="14"/>
      <c r="G249" s="7"/>
      <c r="H249" s="7"/>
      <c r="I249" s="7"/>
      <c r="J249" s="7"/>
      <c r="K249" s="7"/>
      <c r="L249" s="284"/>
      <c r="M249" s="7"/>
      <c r="N249" s="250"/>
      <c r="O249" s="7"/>
      <c r="P249" s="7"/>
      <c r="Q249" s="7"/>
      <c r="R249" s="7"/>
      <c r="S249" s="15"/>
      <c r="T249" s="15"/>
      <c r="U249" s="14"/>
      <c r="V249" s="31"/>
      <c r="W249" s="31"/>
      <c r="X249" s="14"/>
      <c r="Y249" s="14"/>
      <c r="Z249" s="14"/>
    </row>
    <row r="250" spans="1:26">
      <c r="A250" s="12"/>
      <c r="B250" s="13"/>
      <c r="C250" s="2"/>
      <c r="D250" s="302"/>
      <c r="E250" s="13"/>
      <c r="F250" s="14"/>
      <c r="G250" s="7"/>
      <c r="H250" s="7"/>
      <c r="I250" s="7"/>
      <c r="J250" s="7"/>
      <c r="K250" s="7"/>
      <c r="L250" s="284"/>
      <c r="M250" s="7"/>
      <c r="N250" s="250"/>
      <c r="O250" s="7"/>
      <c r="P250" s="7"/>
      <c r="Q250" s="7"/>
      <c r="R250" s="7"/>
      <c r="S250" s="15"/>
      <c r="T250" s="15"/>
      <c r="U250" s="14"/>
      <c r="V250" s="31"/>
      <c r="W250" s="31"/>
      <c r="X250" s="14"/>
      <c r="Y250" s="14"/>
      <c r="Z250" s="14"/>
    </row>
    <row r="251" spans="1:26">
      <c r="A251" s="12"/>
      <c r="B251" s="13"/>
      <c r="C251" s="2"/>
      <c r="D251" s="302"/>
      <c r="E251" s="13"/>
      <c r="F251" s="14"/>
      <c r="G251" s="7"/>
      <c r="H251" s="7"/>
      <c r="I251" s="7"/>
      <c r="J251" s="7"/>
      <c r="K251" s="7"/>
      <c r="L251" s="284"/>
      <c r="M251" s="7"/>
      <c r="N251" s="250"/>
      <c r="O251" s="7"/>
      <c r="P251" s="7"/>
      <c r="Q251" s="7"/>
      <c r="R251" s="7"/>
      <c r="S251" s="15"/>
      <c r="T251" s="15"/>
      <c r="U251" s="14"/>
      <c r="V251" s="31"/>
      <c r="W251" s="31"/>
      <c r="X251" s="14"/>
      <c r="Y251" s="14"/>
      <c r="Z251" s="14"/>
    </row>
    <row r="252" spans="1:26">
      <c r="A252" s="12"/>
      <c r="B252" s="13"/>
      <c r="C252" s="2"/>
      <c r="D252" s="302"/>
      <c r="E252" s="13"/>
      <c r="F252" s="14"/>
      <c r="G252" s="7"/>
      <c r="H252" s="7"/>
      <c r="I252" s="7"/>
      <c r="J252" s="7"/>
      <c r="K252" s="7"/>
      <c r="L252" s="284"/>
      <c r="M252" s="7"/>
      <c r="N252" s="250"/>
      <c r="O252" s="7"/>
      <c r="P252" s="7"/>
      <c r="Q252" s="7"/>
      <c r="R252" s="7"/>
      <c r="S252" s="15"/>
      <c r="T252" s="15"/>
      <c r="U252" s="14"/>
      <c r="V252" s="31"/>
      <c r="W252" s="31"/>
      <c r="X252" s="14"/>
      <c r="Y252" s="14"/>
      <c r="Z252" s="14"/>
    </row>
    <row r="253" spans="1:26">
      <c r="A253" s="12"/>
      <c r="B253" s="13"/>
      <c r="C253" s="2"/>
      <c r="D253" s="302"/>
      <c r="E253" s="13"/>
      <c r="F253" s="14"/>
      <c r="G253" s="7"/>
      <c r="H253" s="7"/>
      <c r="I253" s="7"/>
      <c r="J253" s="7"/>
      <c r="K253" s="7"/>
      <c r="L253" s="284"/>
      <c r="M253" s="7"/>
      <c r="N253" s="250"/>
      <c r="O253" s="7"/>
      <c r="P253" s="7"/>
      <c r="Q253" s="7"/>
      <c r="R253" s="7"/>
      <c r="S253" s="15"/>
      <c r="T253" s="15"/>
      <c r="U253" s="14"/>
      <c r="V253" s="31"/>
      <c r="W253" s="31"/>
      <c r="X253" s="14"/>
      <c r="Y253" s="14"/>
      <c r="Z253" s="14"/>
    </row>
    <row r="254" spans="1:26">
      <c r="A254" s="12"/>
      <c r="B254" s="13"/>
      <c r="C254" s="2"/>
      <c r="D254" s="302"/>
      <c r="E254" s="13"/>
      <c r="F254" s="14"/>
      <c r="G254" s="7"/>
      <c r="H254" s="7"/>
      <c r="I254" s="7"/>
      <c r="J254" s="7"/>
      <c r="K254" s="7"/>
      <c r="L254" s="284"/>
      <c r="M254" s="7"/>
      <c r="N254" s="250"/>
      <c r="O254" s="7"/>
      <c r="P254" s="7"/>
      <c r="Q254" s="7"/>
      <c r="R254" s="7"/>
      <c r="S254" s="15"/>
      <c r="T254" s="15"/>
      <c r="U254" s="14"/>
      <c r="V254" s="31"/>
      <c r="W254" s="31"/>
      <c r="X254" s="14"/>
      <c r="Y254" s="14"/>
      <c r="Z254" s="14"/>
    </row>
    <row r="255" spans="1:26">
      <c r="A255" s="12"/>
      <c r="B255" s="13"/>
      <c r="C255" s="2"/>
      <c r="D255" s="302"/>
      <c r="E255" s="13"/>
      <c r="F255" s="14"/>
      <c r="G255" s="7"/>
      <c r="H255" s="7"/>
      <c r="I255" s="7"/>
      <c r="J255" s="7"/>
      <c r="K255" s="7"/>
      <c r="L255" s="284"/>
      <c r="M255" s="7"/>
      <c r="N255" s="250"/>
      <c r="O255" s="7"/>
      <c r="P255" s="7"/>
      <c r="Q255" s="7"/>
      <c r="R255" s="7"/>
      <c r="S255" s="15"/>
      <c r="T255" s="15"/>
      <c r="U255" s="14"/>
      <c r="V255" s="31"/>
      <c r="W255" s="31"/>
      <c r="X255" s="14"/>
      <c r="Y255" s="14"/>
      <c r="Z255" s="14"/>
    </row>
    <row r="256" spans="1:26">
      <c r="A256" s="12"/>
      <c r="B256" s="13"/>
      <c r="C256" s="2"/>
      <c r="D256" s="302"/>
      <c r="E256" s="13"/>
      <c r="F256" s="14"/>
      <c r="G256" s="7"/>
      <c r="H256" s="7"/>
      <c r="I256" s="7"/>
      <c r="J256" s="7"/>
      <c r="K256" s="7"/>
      <c r="L256" s="284"/>
      <c r="M256" s="7"/>
      <c r="N256" s="250"/>
      <c r="O256" s="7"/>
      <c r="P256" s="7"/>
      <c r="Q256" s="7"/>
      <c r="R256" s="7"/>
      <c r="S256" s="15"/>
      <c r="T256" s="15"/>
      <c r="U256" s="14"/>
      <c r="V256" s="31"/>
      <c r="W256" s="31"/>
      <c r="X256" s="14"/>
      <c r="Y256" s="14"/>
      <c r="Z256" s="14"/>
    </row>
    <row r="257" spans="1:26">
      <c r="A257" s="12"/>
      <c r="B257" s="13"/>
      <c r="C257" s="2"/>
      <c r="D257" s="302"/>
      <c r="E257" s="13"/>
      <c r="F257" s="14"/>
      <c r="G257" s="7"/>
      <c r="H257" s="7"/>
      <c r="I257" s="7"/>
      <c r="J257" s="7"/>
      <c r="K257" s="7"/>
      <c r="L257" s="284"/>
      <c r="M257" s="7"/>
      <c r="N257" s="250"/>
      <c r="O257" s="7"/>
      <c r="P257" s="7"/>
      <c r="Q257" s="7"/>
      <c r="R257" s="7"/>
      <c r="S257" s="15"/>
      <c r="T257" s="15"/>
      <c r="U257" s="14"/>
      <c r="V257" s="31"/>
      <c r="W257" s="31"/>
      <c r="X257" s="14"/>
      <c r="Y257" s="14"/>
      <c r="Z257" s="14"/>
    </row>
    <row r="258" spans="1:26">
      <c r="A258" s="12"/>
      <c r="B258" s="13"/>
      <c r="C258" s="2"/>
      <c r="D258" s="302"/>
      <c r="E258" s="13"/>
      <c r="F258" s="14"/>
      <c r="G258" s="7"/>
      <c r="H258" s="7"/>
      <c r="I258" s="7"/>
      <c r="J258" s="7"/>
      <c r="K258" s="7"/>
      <c r="L258" s="284"/>
      <c r="M258" s="7"/>
      <c r="N258" s="250"/>
      <c r="O258" s="7"/>
      <c r="P258" s="7"/>
      <c r="Q258" s="7"/>
      <c r="R258" s="7"/>
      <c r="S258" s="15"/>
      <c r="T258" s="15"/>
      <c r="U258" s="14"/>
      <c r="V258" s="31"/>
      <c r="W258" s="31"/>
      <c r="X258" s="14"/>
      <c r="Y258" s="14"/>
      <c r="Z258" s="14"/>
    </row>
    <row r="259" spans="1:26">
      <c r="A259" s="12"/>
      <c r="B259" s="13"/>
      <c r="C259" s="2"/>
      <c r="D259" s="302"/>
      <c r="E259" s="13"/>
      <c r="F259" s="14"/>
      <c r="G259" s="7"/>
      <c r="H259" s="7"/>
      <c r="I259" s="7"/>
      <c r="J259" s="7"/>
      <c r="K259" s="7"/>
      <c r="L259" s="284"/>
      <c r="M259" s="7"/>
      <c r="N259" s="250"/>
      <c r="O259" s="7"/>
      <c r="P259" s="7"/>
      <c r="Q259" s="7"/>
      <c r="R259" s="7"/>
      <c r="S259" s="15"/>
      <c r="T259" s="15"/>
      <c r="U259" s="14"/>
      <c r="V259" s="31"/>
      <c r="W259" s="31"/>
      <c r="X259" s="14"/>
      <c r="Y259" s="14"/>
      <c r="Z259" s="14"/>
    </row>
    <row r="260" spans="1:26">
      <c r="A260" s="12"/>
      <c r="B260" s="13"/>
      <c r="C260" s="2"/>
      <c r="D260" s="302"/>
      <c r="E260" s="13"/>
      <c r="F260" s="14"/>
      <c r="G260" s="7"/>
      <c r="H260" s="7"/>
      <c r="I260" s="7"/>
      <c r="J260" s="7"/>
      <c r="K260" s="7"/>
      <c r="L260" s="284"/>
      <c r="M260" s="7"/>
      <c r="N260" s="250"/>
      <c r="O260" s="7"/>
      <c r="P260" s="7"/>
      <c r="Q260" s="7"/>
      <c r="R260" s="7"/>
      <c r="S260" s="15"/>
      <c r="T260" s="15"/>
      <c r="U260" s="14"/>
      <c r="V260" s="31"/>
      <c r="W260" s="31"/>
      <c r="X260" s="14"/>
      <c r="Y260" s="14"/>
      <c r="Z260" s="14"/>
    </row>
    <row r="261" spans="1:26">
      <c r="A261" s="12"/>
      <c r="B261" s="13"/>
      <c r="C261" s="2"/>
      <c r="D261" s="302"/>
      <c r="E261" s="13"/>
      <c r="F261" s="14"/>
      <c r="G261" s="7"/>
      <c r="H261" s="7"/>
      <c r="I261" s="7"/>
      <c r="J261" s="7"/>
      <c r="K261" s="7"/>
      <c r="L261" s="284"/>
      <c r="M261" s="7"/>
      <c r="N261" s="250"/>
      <c r="O261" s="7"/>
      <c r="P261" s="7"/>
      <c r="Q261" s="7"/>
      <c r="R261" s="7"/>
      <c r="S261" s="15"/>
      <c r="T261" s="15"/>
      <c r="U261" s="14"/>
      <c r="V261" s="31"/>
      <c r="W261" s="31"/>
      <c r="X261" s="14"/>
      <c r="Y261" s="14"/>
      <c r="Z261" s="14"/>
    </row>
    <row r="262" spans="1:26">
      <c r="A262" s="12"/>
      <c r="B262" s="13"/>
      <c r="C262" s="2"/>
      <c r="D262" s="302"/>
      <c r="E262" s="13"/>
      <c r="F262" s="14"/>
      <c r="G262" s="7"/>
      <c r="H262" s="7"/>
      <c r="I262" s="7"/>
      <c r="J262" s="7"/>
      <c r="K262" s="7"/>
      <c r="L262" s="284"/>
      <c r="M262" s="7"/>
      <c r="N262" s="250"/>
      <c r="O262" s="7"/>
      <c r="P262" s="7"/>
      <c r="Q262" s="7"/>
      <c r="R262" s="7"/>
      <c r="S262" s="15"/>
      <c r="T262" s="15"/>
      <c r="U262" s="14"/>
      <c r="V262" s="31"/>
      <c r="W262" s="31"/>
      <c r="X262" s="14"/>
      <c r="Y262" s="14"/>
      <c r="Z262" s="14"/>
    </row>
    <row r="263" spans="1:26">
      <c r="A263" s="12"/>
      <c r="B263" s="13"/>
      <c r="C263" s="2"/>
      <c r="D263" s="302"/>
      <c r="E263" s="13"/>
      <c r="F263" s="14"/>
      <c r="G263" s="7"/>
      <c r="H263" s="7"/>
      <c r="I263" s="7"/>
      <c r="J263" s="7"/>
      <c r="K263" s="7"/>
      <c r="L263" s="284"/>
      <c r="M263" s="7"/>
      <c r="N263" s="250"/>
      <c r="O263" s="7"/>
      <c r="P263" s="7"/>
      <c r="Q263" s="7"/>
      <c r="R263" s="7"/>
      <c r="S263" s="15"/>
      <c r="T263" s="15"/>
      <c r="U263" s="14"/>
      <c r="V263" s="31"/>
      <c r="W263" s="31"/>
      <c r="X263" s="14"/>
      <c r="Y263" s="14"/>
      <c r="Z263" s="14"/>
    </row>
    <row r="264" spans="1:26">
      <c r="A264" s="12"/>
      <c r="B264" s="13"/>
      <c r="C264" s="2"/>
      <c r="D264" s="302"/>
      <c r="E264" s="13"/>
      <c r="F264" s="14"/>
      <c r="G264" s="7"/>
      <c r="H264" s="7"/>
      <c r="I264" s="7"/>
      <c r="J264" s="7"/>
      <c r="K264" s="7"/>
      <c r="L264" s="284"/>
      <c r="M264" s="7"/>
      <c r="N264" s="250"/>
      <c r="O264" s="7"/>
      <c r="P264" s="7"/>
      <c r="Q264" s="7"/>
      <c r="R264" s="7"/>
      <c r="S264" s="15"/>
      <c r="T264" s="15"/>
      <c r="U264" s="14"/>
      <c r="V264" s="31"/>
      <c r="W264" s="31"/>
      <c r="X264" s="14"/>
      <c r="Y264" s="14"/>
      <c r="Z264" s="14"/>
    </row>
    <row r="265" spans="1:26">
      <c r="A265" s="12"/>
      <c r="B265" s="13"/>
      <c r="C265" s="2"/>
      <c r="D265" s="302"/>
      <c r="E265" s="13"/>
      <c r="F265" s="14"/>
      <c r="G265" s="7"/>
      <c r="H265" s="7"/>
      <c r="I265" s="7"/>
      <c r="J265" s="7"/>
      <c r="K265" s="7"/>
      <c r="L265" s="284"/>
      <c r="M265" s="7"/>
      <c r="N265" s="250"/>
      <c r="O265" s="7"/>
      <c r="P265" s="7"/>
      <c r="Q265" s="7"/>
      <c r="R265" s="7"/>
      <c r="S265" s="15"/>
      <c r="T265" s="15"/>
      <c r="U265" s="14"/>
      <c r="V265" s="31"/>
      <c r="W265" s="31"/>
      <c r="X265" s="14"/>
      <c r="Y265" s="14"/>
      <c r="Z265" s="14"/>
    </row>
    <row r="266" spans="1:26">
      <c r="A266" s="12"/>
      <c r="B266" s="13"/>
      <c r="C266" s="2"/>
      <c r="D266" s="302"/>
      <c r="E266" s="13"/>
      <c r="F266" s="14"/>
      <c r="G266" s="7"/>
      <c r="H266" s="7"/>
      <c r="I266" s="7"/>
      <c r="J266" s="7"/>
      <c r="K266" s="7"/>
      <c r="L266" s="284"/>
      <c r="M266" s="7"/>
      <c r="N266" s="250"/>
      <c r="O266" s="7"/>
      <c r="P266" s="7"/>
      <c r="Q266" s="7"/>
      <c r="R266" s="7"/>
      <c r="S266" s="15"/>
      <c r="T266" s="15"/>
      <c r="U266" s="14"/>
      <c r="V266" s="31"/>
      <c r="W266" s="31"/>
      <c r="X266" s="14"/>
      <c r="Y266" s="14"/>
      <c r="Z266" s="14"/>
    </row>
    <row r="267" spans="1:26">
      <c r="A267" s="12"/>
      <c r="B267" s="13"/>
      <c r="C267" s="2"/>
      <c r="D267" s="302"/>
      <c r="E267" s="13"/>
      <c r="F267" s="14"/>
      <c r="G267" s="7"/>
      <c r="H267" s="7"/>
      <c r="I267" s="7"/>
      <c r="J267" s="7"/>
      <c r="K267" s="7"/>
      <c r="L267" s="284"/>
      <c r="M267" s="7"/>
      <c r="N267" s="250"/>
      <c r="O267" s="7"/>
      <c r="P267" s="7"/>
      <c r="Q267" s="7"/>
      <c r="R267" s="7"/>
      <c r="S267" s="15"/>
      <c r="T267" s="15"/>
      <c r="U267" s="14"/>
      <c r="V267" s="31"/>
      <c r="W267" s="31"/>
      <c r="X267" s="14"/>
      <c r="Y267" s="14"/>
      <c r="Z267" s="14"/>
    </row>
    <row r="268" spans="1:26">
      <c r="A268" s="12"/>
      <c r="B268" s="13"/>
      <c r="C268" s="2"/>
      <c r="D268" s="302"/>
      <c r="E268" s="13"/>
      <c r="F268" s="14"/>
      <c r="G268" s="7"/>
      <c r="H268" s="7"/>
      <c r="I268" s="7"/>
      <c r="J268" s="7"/>
      <c r="K268" s="7"/>
      <c r="L268" s="284"/>
      <c r="M268" s="7"/>
      <c r="N268" s="250"/>
      <c r="O268" s="7"/>
      <c r="P268" s="7"/>
      <c r="Q268" s="7"/>
      <c r="R268" s="7"/>
      <c r="S268" s="15"/>
      <c r="T268" s="15"/>
      <c r="U268" s="14"/>
      <c r="V268" s="31"/>
      <c r="W268" s="31"/>
      <c r="X268" s="14"/>
      <c r="Y268" s="14"/>
      <c r="Z268" s="14"/>
    </row>
    <row r="269" spans="1:26">
      <c r="A269" s="12"/>
      <c r="B269" s="13"/>
      <c r="C269" s="2"/>
      <c r="D269" s="302"/>
      <c r="E269" s="13"/>
      <c r="F269" s="14"/>
      <c r="G269" s="7"/>
      <c r="H269" s="7"/>
      <c r="I269" s="7"/>
      <c r="J269" s="7"/>
      <c r="K269" s="7"/>
      <c r="L269" s="284"/>
      <c r="M269" s="7"/>
      <c r="N269" s="250"/>
      <c r="O269" s="7"/>
      <c r="P269" s="7"/>
      <c r="Q269" s="7"/>
      <c r="R269" s="7"/>
      <c r="S269" s="15"/>
      <c r="T269" s="15"/>
      <c r="U269" s="14"/>
      <c r="V269" s="31"/>
      <c r="W269" s="31"/>
      <c r="X269" s="14"/>
      <c r="Y269" s="14"/>
      <c r="Z269" s="14"/>
    </row>
    <row r="270" spans="1:26">
      <c r="A270" s="12"/>
      <c r="B270" s="13"/>
      <c r="C270" s="18"/>
      <c r="D270" s="303"/>
      <c r="E270" s="17"/>
      <c r="F270" s="14"/>
      <c r="G270" s="7"/>
      <c r="H270" s="7"/>
      <c r="I270" s="7"/>
      <c r="J270" s="7"/>
      <c r="K270" s="7"/>
      <c r="L270" s="284"/>
      <c r="M270" s="7"/>
      <c r="N270" s="250"/>
      <c r="O270" s="7"/>
      <c r="P270" s="7"/>
      <c r="Q270" s="7"/>
      <c r="R270" s="7"/>
      <c r="S270" s="15"/>
      <c r="T270" s="15"/>
      <c r="U270" s="14"/>
      <c r="V270" s="32"/>
      <c r="W270" s="32"/>
      <c r="X270" s="14"/>
      <c r="Y270" s="14"/>
      <c r="Z270" s="14"/>
    </row>
    <row r="271" spans="1:26">
      <c r="A271" s="12"/>
      <c r="B271" s="13"/>
      <c r="C271" s="18"/>
      <c r="D271" s="303"/>
      <c r="E271" s="13"/>
      <c r="F271" s="14"/>
      <c r="G271" s="7"/>
      <c r="H271" s="7"/>
      <c r="I271" s="7"/>
      <c r="J271" s="7"/>
      <c r="K271" s="7"/>
      <c r="L271" s="284"/>
      <c r="M271" s="7"/>
      <c r="N271" s="250"/>
      <c r="O271" s="7"/>
      <c r="P271" s="7"/>
      <c r="Q271" s="7"/>
      <c r="R271" s="7"/>
      <c r="S271" s="15"/>
      <c r="T271" s="15"/>
      <c r="U271" s="14"/>
      <c r="V271" s="32"/>
      <c r="W271" s="32"/>
      <c r="X271" s="14"/>
      <c r="Y271" s="14"/>
      <c r="Z271" s="14"/>
    </row>
    <row r="272" spans="1:26">
      <c r="A272" s="12"/>
      <c r="B272" s="13"/>
      <c r="C272" s="18"/>
      <c r="D272" s="303"/>
      <c r="E272" s="17"/>
      <c r="F272" s="14"/>
      <c r="G272" s="7"/>
      <c r="H272" s="7"/>
      <c r="I272" s="7"/>
      <c r="J272" s="7"/>
      <c r="K272" s="7"/>
      <c r="L272" s="284"/>
      <c r="M272" s="7"/>
      <c r="N272" s="250"/>
      <c r="O272" s="7"/>
      <c r="P272" s="7"/>
      <c r="Q272" s="7"/>
      <c r="R272" s="7"/>
      <c r="S272" s="15"/>
      <c r="T272" s="15"/>
      <c r="U272" s="14"/>
      <c r="V272" s="32"/>
      <c r="W272" s="32"/>
      <c r="X272" s="14"/>
      <c r="Y272" s="14"/>
      <c r="Z272" s="14"/>
    </row>
    <row r="273" spans="1:26">
      <c r="A273" s="12"/>
      <c r="B273" s="13"/>
      <c r="C273" s="18"/>
      <c r="D273" s="303"/>
      <c r="E273" s="17"/>
      <c r="F273" s="14"/>
      <c r="G273" s="7"/>
      <c r="H273" s="7"/>
      <c r="I273" s="7"/>
      <c r="J273" s="7"/>
      <c r="K273" s="7"/>
      <c r="L273" s="284"/>
      <c r="M273" s="7"/>
      <c r="N273" s="250"/>
      <c r="O273" s="7"/>
      <c r="P273" s="7"/>
      <c r="Q273" s="7"/>
      <c r="R273" s="7"/>
      <c r="S273" s="15"/>
      <c r="T273" s="15"/>
      <c r="U273" s="14"/>
      <c r="V273" s="31"/>
      <c r="W273" s="31"/>
      <c r="X273" s="14"/>
      <c r="Y273" s="14"/>
      <c r="Z273" s="14"/>
    </row>
    <row r="274" spans="1:26">
      <c r="A274" s="12"/>
      <c r="B274" s="13"/>
      <c r="C274" s="18"/>
      <c r="D274" s="303"/>
      <c r="E274" s="17"/>
      <c r="F274" s="14"/>
      <c r="G274" s="7"/>
      <c r="H274" s="7"/>
      <c r="I274" s="7"/>
      <c r="J274" s="7"/>
      <c r="K274" s="7"/>
      <c r="L274" s="284"/>
      <c r="M274" s="7"/>
      <c r="N274" s="250"/>
      <c r="O274" s="7"/>
      <c r="P274" s="7"/>
      <c r="Q274" s="7"/>
      <c r="R274" s="7"/>
      <c r="S274" s="15"/>
      <c r="T274" s="15"/>
      <c r="U274" s="14"/>
      <c r="V274" s="31"/>
      <c r="W274" s="31"/>
      <c r="X274" s="14"/>
      <c r="Y274" s="14"/>
      <c r="Z274" s="14"/>
    </row>
    <row r="275" spans="1:26">
      <c r="A275" s="12"/>
      <c r="B275" s="13"/>
      <c r="C275" s="18"/>
      <c r="D275" s="303"/>
      <c r="E275" s="17"/>
      <c r="F275" s="14"/>
      <c r="G275" s="7"/>
      <c r="H275" s="7"/>
      <c r="I275" s="7"/>
      <c r="J275" s="7"/>
      <c r="K275" s="7"/>
      <c r="L275" s="284"/>
      <c r="M275" s="7"/>
      <c r="N275" s="250"/>
      <c r="O275" s="7"/>
      <c r="P275" s="7"/>
      <c r="Q275" s="7"/>
      <c r="R275" s="7"/>
      <c r="S275" s="15"/>
      <c r="T275" s="15"/>
      <c r="U275" s="14"/>
      <c r="V275" s="31"/>
      <c r="W275" s="31"/>
      <c r="X275" s="14"/>
      <c r="Y275" s="14"/>
      <c r="Z275" s="14"/>
    </row>
    <row r="276" spans="1:26">
      <c r="A276" s="12"/>
      <c r="B276" s="13"/>
      <c r="C276" s="18"/>
      <c r="D276" s="303"/>
      <c r="E276" s="17"/>
      <c r="F276" s="14"/>
      <c r="G276" s="7"/>
      <c r="H276" s="7"/>
      <c r="I276" s="7"/>
      <c r="J276" s="7"/>
      <c r="K276" s="7"/>
      <c r="L276" s="284"/>
      <c r="M276" s="7"/>
      <c r="N276" s="250"/>
      <c r="O276" s="7"/>
      <c r="P276" s="7"/>
      <c r="Q276" s="7"/>
      <c r="R276" s="7"/>
      <c r="S276" s="15"/>
      <c r="T276" s="15"/>
      <c r="U276" s="14"/>
      <c r="V276" s="31"/>
      <c r="W276" s="31"/>
      <c r="X276" s="14"/>
      <c r="Y276" s="14"/>
      <c r="Z276" s="14"/>
    </row>
    <row r="277" spans="1:26">
      <c r="A277" s="12"/>
      <c r="B277" s="13"/>
      <c r="C277" s="18"/>
      <c r="D277" s="303"/>
      <c r="E277" s="17"/>
      <c r="F277" s="14"/>
      <c r="G277" s="7"/>
      <c r="H277" s="7"/>
      <c r="I277" s="7"/>
      <c r="J277" s="7"/>
      <c r="K277" s="7"/>
      <c r="L277" s="284"/>
      <c r="M277" s="7"/>
      <c r="N277" s="250"/>
      <c r="O277" s="7"/>
      <c r="P277" s="7"/>
      <c r="Q277" s="7"/>
      <c r="R277" s="7"/>
      <c r="S277" s="15"/>
      <c r="T277" s="15"/>
      <c r="U277" s="14"/>
      <c r="V277" s="31"/>
      <c r="W277" s="31"/>
      <c r="X277" s="14"/>
      <c r="Y277" s="14"/>
      <c r="Z277" s="14"/>
    </row>
    <row r="278" spans="1:26">
      <c r="A278" s="12"/>
      <c r="B278" s="13"/>
      <c r="C278" s="18"/>
      <c r="D278" s="303"/>
      <c r="E278" s="17"/>
      <c r="F278" s="14"/>
      <c r="G278" s="7"/>
      <c r="H278" s="7"/>
      <c r="I278" s="7"/>
      <c r="J278" s="7"/>
      <c r="K278" s="7"/>
      <c r="L278" s="284"/>
      <c r="M278" s="7"/>
      <c r="N278" s="250"/>
      <c r="O278" s="7"/>
      <c r="P278" s="7"/>
      <c r="Q278" s="7"/>
      <c r="R278" s="7"/>
      <c r="S278" s="15"/>
      <c r="T278" s="15"/>
      <c r="U278" s="14"/>
      <c r="V278" s="31"/>
      <c r="W278" s="31"/>
      <c r="X278" s="14"/>
      <c r="Y278" s="14"/>
      <c r="Z278" s="14"/>
    </row>
    <row r="279" spans="1:26">
      <c r="A279" s="12"/>
      <c r="B279" s="13"/>
      <c r="C279" s="18"/>
      <c r="D279" s="303"/>
      <c r="E279" s="13"/>
      <c r="F279" s="14"/>
      <c r="G279" s="7"/>
      <c r="H279" s="7"/>
      <c r="I279" s="7"/>
      <c r="J279" s="7"/>
      <c r="K279" s="7"/>
      <c r="L279" s="284"/>
      <c r="M279" s="7"/>
      <c r="N279" s="250"/>
      <c r="O279" s="7"/>
      <c r="P279" s="7"/>
      <c r="Q279" s="7"/>
      <c r="R279" s="7"/>
      <c r="S279" s="15"/>
      <c r="T279" s="15"/>
      <c r="U279" s="14"/>
      <c r="V279" s="31"/>
      <c r="W279" s="31"/>
      <c r="X279" s="14"/>
      <c r="Y279" s="14"/>
      <c r="Z279" s="14"/>
    </row>
    <row r="280" spans="1:26">
      <c r="A280" s="12"/>
      <c r="B280" s="13"/>
      <c r="C280" s="18"/>
      <c r="D280" s="303"/>
      <c r="E280" s="13"/>
      <c r="F280" s="14"/>
      <c r="G280" s="7"/>
      <c r="H280" s="7"/>
      <c r="I280" s="7"/>
      <c r="J280" s="7"/>
      <c r="K280" s="7"/>
      <c r="L280" s="284"/>
      <c r="M280" s="7"/>
      <c r="N280" s="250"/>
      <c r="O280" s="7"/>
      <c r="P280" s="7"/>
      <c r="Q280" s="7"/>
      <c r="R280" s="7"/>
      <c r="S280" s="15"/>
      <c r="T280" s="15"/>
      <c r="U280" s="14"/>
      <c r="V280" s="31"/>
      <c r="W280" s="31"/>
      <c r="X280" s="14"/>
      <c r="Y280" s="14"/>
      <c r="Z280" s="14"/>
    </row>
    <row r="281" spans="1:26">
      <c r="A281" s="12"/>
      <c r="B281" s="13"/>
      <c r="C281" s="2"/>
      <c r="D281" s="302"/>
      <c r="E281" s="13"/>
      <c r="F281" s="14"/>
      <c r="G281" s="7"/>
      <c r="H281" s="7"/>
      <c r="I281" s="7"/>
      <c r="J281" s="7"/>
      <c r="K281" s="7"/>
      <c r="L281" s="284"/>
      <c r="M281" s="7"/>
      <c r="N281" s="250"/>
      <c r="O281" s="7"/>
      <c r="P281" s="7"/>
      <c r="Q281" s="7"/>
      <c r="R281" s="7"/>
      <c r="S281" s="15"/>
      <c r="T281" s="15"/>
      <c r="U281" s="14"/>
      <c r="V281" s="31"/>
      <c r="W281" s="31"/>
      <c r="X281" s="14"/>
      <c r="Y281" s="14"/>
      <c r="Z281" s="14"/>
    </row>
    <row r="282" spans="1:26">
      <c r="A282" s="12"/>
      <c r="B282" s="13"/>
      <c r="C282" s="2"/>
      <c r="D282" s="302"/>
      <c r="E282" s="13"/>
      <c r="F282" s="14"/>
      <c r="G282" s="7"/>
      <c r="H282" s="7"/>
      <c r="I282" s="7"/>
      <c r="J282" s="7"/>
      <c r="K282" s="7"/>
      <c r="L282" s="284"/>
      <c r="M282" s="7"/>
      <c r="N282" s="250"/>
      <c r="O282" s="7"/>
      <c r="P282" s="7"/>
      <c r="Q282" s="7"/>
      <c r="R282" s="7"/>
      <c r="S282" s="15"/>
      <c r="T282" s="15"/>
      <c r="U282" s="14"/>
      <c r="V282" s="31"/>
      <c r="W282" s="31"/>
      <c r="X282" s="14"/>
      <c r="Y282" s="14"/>
      <c r="Z282" s="14"/>
    </row>
    <row r="283" spans="1:26">
      <c r="A283" s="12"/>
      <c r="B283" s="13"/>
      <c r="C283" s="2"/>
      <c r="D283" s="302"/>
      <c r="E283" s="13"/>
      <c r="F283" s="14"/>
      <c r="G283" s="7"/>
      <c r="H283" s="7"/>
      <c r="I283" s="7"/>
      <c r="J283" s="7"/>
      <c r="K283" s="7"/>
      <c r="L283" s="284"/>
      <c r="M283" s="7"/>
      <c r="N283" s="250"/>
      <c r="O283" s="7"/>
      <c r="P283" s="7"/>
      <c r="Q283" s="7"/>
      <c r="R283" s="7"/>
      <c r="S283" s="15"/>
      <c r="T283" s="15"/>
      <c r="U283" s="14"/>
      <c r="V283" s="31"/>
      <c r="W283" s="31"/>
      <c r="X283" s="14"/>
      <c r="Y283" s="14"/>
      <c r="Z283" s="14"/>
    </row>
    <row r="284" spans="1:26">
      <c r="A284" s="12"/>
      <c r="B284" s="13"/>
      <c r="C284" s="2"/>
      <c r="D284" s="302"/>
      <c r="E284" s="13"/>
      <c r="F284" s="14"/>
      <c r="G284" s="7"/>
      <c r="H284" s="7"/>
      <c r="I284" s="7"/>
      <c r="J284" s="7"/>
      <c r="K284" s="7"/>
      <c r="L284" s="284"/>
      <c r="M284" s="7"/>
      <c r="N284" s="250"/>
      <c r="O284" s="7"/>
      <c r="P284" s="7"/>
      <c r="Q284" s="7"/>
      <c r="R284" s="7"/>
      <c r="S284" s="15"/>
      <c r="T284" s="15"/>
      <c r="U284" s="14"/>
      <c r="V284" s="31"/>
      <c r="W284" s="31"/>
      <c r="X284" s="14"/>
      <c r="Y284" s="14"/>
      <c r="Z284" s="14"/>
    </row>
    <row r="285" spans="1:26">
      <c r="A285" s="12"/>
      <c r="B285" s="13"/>
      <c r="C285" s="2"/>
      <c r="D285" s="302"/>
      <c r="E285" s="13"/>
      <c r="F285" s="14"/>
      <c r="G285" s="7"/>
      <c r="H285" s="7"/>
      <c r="I285" s="7"/>
      <c r="J285" s="7"/>
      <c r="K285" s="7"/>
      <c r="L285" s="284"/>
      <c r="M285" s="7"/>
      <c r="N285" s="250"/>
      <c r="O285" s="7"/>
      <c r="P285" s="7"/>
      <c r="Q285" s="7"/>
      <c r="R285" s="7"/>
      <c r="S285" s="15"/>
      <c r="T285" s="15"/>
      <c r="U285" s="14"/>
      <c r="V285" s="31"/>
      <c r="W285" s="31"/>
      <c r="X285" s="14"/>
      <c r="Y285" s="14"/>
      <c r="Z285" s="14"/>
    </row>
    <row r="286" spans="1:26">
      <c r="A286" s="12"/>
      <c r="B286" s="13"/>
      <c r="C286" s="2"/>
      <c r="D286" s="302"/>
      <c r="E286" s="13"/>
      <c r="F286" s="14"/>
      <c r="G286" s="7"/>
      <c r="H286" s="7"/>
      <c r="I286" s="7"/>
      <c r="J286" s="7"/>
      <c r="K286" s="7"/>
      <c r="L286" s="284"/>
      <c r="M286" s="7"/>
      <c r="N286" s="250"/>
      <c r="O286" s="7"/>
      <c r="P286" s="7"/>
      <c r="Q286" s="7"/>
      <c r="R286" s="7"/>
      <c r="S286" s="15"/>
      <c r="T286" s="15"/>
      <c r="U286" s="14"/>
      <c r="V286" s="31"/>
      <c r="W286" s="31"/>
      <c r="X286" s="14"/>
      <c r="Y286" s="14"/>
      <c r="Z286" s="14"/>
    </row>
    <row r="287" spans="1:26">
      <c r="A287" s="12"/>
      <c r="B287" s="13"/>
      <c r="C287" s="2"/>
      <c r="D287" s="302"/>
      <c r="E287" s="13"/>
      <c r="F287" s="14"/>
      <c r="G287" s="7"/>
      <c r="H287" s="7"/>
      <c r="I287" s="7"/>
      <c r="J287" s="7"/>
      <c r="K287" s="7"/>
      <c r="L287" s="284"/>
      <c r="M287" s="7"/>
      <c r="N287" s="250"/>
      <c r="O287" s="7"/>
      <c r="P287" s="7"/>
      <c r="Q287" s="7"/>
      <c r="R287" s="7"/>
      <c r="S287" s="15"/>
      <c r="T287" s="15"/>
      <c r="U287" s="14"/>
      <c r="V287" s="31"/>
      <c r="W287" s="31"/>
      <c r="X287" s="14"/>
      <c r="Y287" s="14"/>
      <c r="Z287" s="14"/>
    </row>
    <row r="288" spans="1:26">
      <c r="A288" s="12"/>
      <c r="B288" s="13"/>
      <c r="C288" s="2"/>
      <c r="D288" s="302"/>
      <c r="E288" s="13"/>
      <c r="F288" s="14"/>
      <c r="G288" s="7"/>
      <c r="H288" s="7"/>
      <c r="I288" s="7"/>
      <c r="J288" s="7"/>
      <c r="K288" s="7"/>
      <c r="L288" s="284"/>
      <c r="M288" s="7"/>
      <c r="N288" s="250"/>
      <c r="O288" s="7"/>
      <c r="P288" s="7"/>
      <c r="Q288" s="7"/>
      <c r="R288" s="7"/>
      <c r="S288" s="15"/>
      <c r="T288" s="15"/>
      <c r="U288" s="14"/>
      <c r="V288" s="31"/>
      <c r="W288" s="31"/>
      <c r="X288" s="14"/>
      <c r="Y288" s="14"/>
      <c r="Z288" s="14"/>
    </row>
    <row r="289" spans="1:26">
      <c r="A289" s="12"/>
      <c r="B289" s="13"/>
      <c r="C289" s="2"/>
      <c r="D289" s="302"/>
      <c r="E289" s="13"/>
      <c r="F289" s="14"/>
      <c r="G289" s="7"/>
      <c r="H289" s="7"/>
      <c r="I289" s="7"/>
      <c r="J289" s="7"/>
      <c r="K289" s="7"/>
      <c r="L289" s="284"/>
      <c r="M289" s="7"/>
      <c r="N289" s="250"/>
      <c r="O289" s="7"/>
      <c r="P289" s="7"/>
      <c r="Q289" s="7"/>
      <c r="R289" s="7"/>
      <c r="S289" s="15"/>
      <c r="T289" s="15"/>
      <c r="U289" s="14"/>
      <c r="V289" s="31"/>
      <c r="W289" s="31"/>
      <c r="X289" s="14"/>
      <c r="Y289" s="14"/>
      <c r="Z289" s="14"/>
    </row>
    <row r="290" spans="1:26">
      <c r="A290" s="12"/>
      <c r="B290" s="13"/>
      <c r="C290" s="2"/>
      <c r="D290" s="302"/>
      <c r="E290" s="13"/>
      <c r="F290" s="14"/>
      <c r="G290" s="7"/>
      <c r="H290" s="7"/>
      <c r="I290" s="7"/>
      <c r="J290" s="7"/>
      <c r="K290" s="7"/>
      <c r="L290" s="284"/>
      <c r="M290" s="7"/>
      <c r="N290" s="250"/>
      <c r="O290" s="7"/>
      <c r="P290" s="7"/>
      <c r="Q290" s="7"/>
      <c r="R290" s="7"/>
      <c r="S290" s="15"/>
      <c r="T290" s="15"/>
      <c r="U290" s="14"/>
      <c r="V290" s="31"/>
      <c r="W290" s="31"/>
      <c r="X290" s="14"/>
      <c r="Y290" s="14"/>
      <c r="Z290" s="14"/>
    </row>
    <row r="291" spans="1:26">
      <c r="A291" s="12"/>
      <c r="B291" s="13"/>
      <c r="C291" s="2"/>
      <c r="D291" s="302"/>
      <c r="E291" s="13"/>
      <c r="F291" s="14"/>
      <c r="G291" s="7"/>
      <c r="H291" s="7"/>
      <c r="I291" s="7"/>
      <c r="J291" s="7"/>
      <c r="K291" s="7"/>
      <c r="L291" s="284"/>
      <c r="M291" s="7"/>
      <c r="N291" s="250"/>
      <c r="O291" s="7"/>
      <c r="P291" s="7"/>
      <c r="Q291" s="7"/>
      <c r="R291" s="7"/>
      <c r="S291" s="15"/>
      <c r="T291" s="15"/>
      <c r="U291" s="14"/>
      <c r="V291" s="31"/>
      <c r="W291" s="31"/>
      <c r="X291" s="14"/>
      <c r="Y291" s="14"/>
      <c r="Z291" s="14"/>
    </row>
    <row r="292" spans="1:26">
      <c r="A292" s="12"/>
      <c r="B292" s="13"/>
      <c r="C292" s="2"/>
      <c r="D292" s="302"/>
      <c r="E292" s="13"/>
      <c r="F292" s="14"/>
      <c r="G292" s="7"/>
      <c r="H292" s="7"/>
      <c r="I292" s="7"/>
      <c r="J292" s="7"/>
      <c r="K292" s="7"/>
      <c r="L292" s="284"/>
      <c r="M292" s="7"/>
      <c r="N292" s="250"/>
      <c r="O292" s="7"/>
      <c r="P292" s="7"/>
      <c r="Q292" s="7"/>
      <c r="R292" s="7"/>
      <c r="S292" s="15"/>
      <c r="T292" s="15"/>
      <c r="U292" s="14"/>
      <c r="V292" s="31"/>
      <c r="W292" s="31"/>
      <c r="X292" s="14"/>
      <c r="Y292" s="14"/>
      <c r="Z292" s="14"/>
    </row>
    <row r="293" spans="1:26">
      <c r="A293" s="12"/>
      <c r="B293" s="13"/>
      <c r="C293" s="2"/>
      <c r="D293" s="302"/>
      <c r="E293" s="13"/>
      <c r="F293" s="14"/>
      <c r="G293" s="7"/>
      <c r="H293" s="7"/>
      <c r="I293" s="7"/>
      <c r="J293" s="7"/>
      <c r="K293" s="7"/>
      <c r="L293" s="284"/>
      <c r="M293" s="7"/>
      <c r="N293" s="250"/>
      <c r="O293" s="7"/>
      <c r="P293" s="7"/>
      <c r="Q293" s="7"/>
      <c r="R293" s="7"/>
      <c r="S293" s="15"/>
      <c r="T293" s="15"/>
      <c r="U293" s="14"/>
      <c r="V293" s="31"/>
      <c r="W293" s="31"/>
      <c r="X293" s="14"/>
      <c r="Y293" s="14"/>
      <c r="Z293" s="14"/>
    </row>
    <row r="294" spans="1:26">
      <c r="A294" s="12"/>
      <c r="B294" s="13"/>
      <c r="C294" s="2"/>
      <c r="D294" s="302"/>
      <c r="E294" s="13"/>
      <c r="F294" s="14"/>
      <c r="G294" s="7"/>
      <c r="H294" s="7"/>
      <c r="I294" s="7"/>
      <c r="J294" s="7"/>
      <c r="K294" s="7"/>
      <c r="L294" s="284"/>
      <c r="M294" s="7"/>
      <c r="N294" s="250"/>
      <c r="O294" s="7"/>
      <c r="P294" s="7"/>
      <c r="Q294" s="7"/>
      <c r="R294" s="7"/>
      <c r="S294" s="15"/>
      <c r="T294" s="15"/>
      <c r="U294" s="14"/>
      <c r="V294" s="31"/>
      <c r="W294" s="31"/>
      <c r="X294" s="14"/>
      <c r="Y294" s="14"/>
      <c r="Z294" s="14"/>
    </row>
    <row r="295" spans="1:26">
      <c r="A295" s="12"/>
      <c r="B295" s="13"/>
      <c r="C295" s="2"/>
      <c r="D295" s="302"/>
      <c r="E295" s="13"/>
      <c r="F295" s="14"/>
      <c r="G295" s="7"/>
      <c r="H295" s="7"/>
      <c r="I295" s="7"/>
      <c r="J295" s="7"/>
      <c r="K295" s="7"/>
      <c r="L295" s="284"/>
      <c r="M295" s="7"/>
      <c r="N295" s="250"/>
      <c r="O295" s="7"/>
      <c r="P295" s="7"/>
      <c r="Q295" s="7"/>
      <c r="R295" s="7"/>
      <c r="S295" s="15"/>
      <c r="T295" s="15"/>
      <c r="U295" s="14"/>
      <c r="V295" s="31"/>
      <c r="W295" s="31"/>
      <c r="X295" s="14"/>
      <c r="Y295" s="14"/>
      <c r="Z295" s="14"/>
    </row>
    <row r="296" spans="1:26">
      <c r="A296" s="12"/>
      <c r="B296" s="13"/>
      <c r="C296" s="2"/>
      <c r="D296" s="302"/>
      <c r="E296" s="13"/>
      <c r="F296" s="14"/>
      <c r="G296" s="7"/>
      <c r="H296" s="7"/>
      <c r="I296" s="7"/>
      <c r="J296" s="7"/>
      <c r="K296" s="7"/>
      <c r="L296" s="284"/>
      <c r="M296" s="7"/>
      <c r="N296" s="250"/>
      <c r="O296" s="7"/>
      <c r="P296" s="7"/>
      <c r="Q296" s="7"/>
      <c r="R296" s="7"/>
      <c r="S296" s="15"/>
      <c r="T296" s="15"/>
      <c r="U296" s="14"/>
      <c r="V296" s="31"/>
      <c r="W296" s="31"/>
      <c r="X296" s="14"/>
      <c r="Y296" s="14"/>
      <c r="Z296" s="14"/>
    </row>
    <row r="297" spans="1:26">
      <c r="A297" s="12"/>
      <c r="B297" s="13"/>
      <c r="C297" s="2"/>
      <c r="D297" s="302"/>
      <c r="E297" s="13"/>
      <c r="F297" s="14"/>
      <c r="G297" s="7"/>
      <c r="H297" s="7"/>
      <c r="I297" s="7"/>
      <c r="J297" s="7"/>
      <c r="K297" s="7"/>
      <c r="L297" s="284"/>
      <c r="M297" s="7"/>
      <c r="N297" s="250"/>
      <c r="O297" s="7"/>
      <c r="P297" s="7"/>
      <c r="Q297" s="7"/>
      <c r="R297" s="7"/>
      <c r="S297" s="15"/>
      <c r="T297" s="15"/>
      <c r="U297" s="14"/>
      <c r="V297" s="31"/>
      <c r="W297" s="31"/>
      <c r="X297" s="14"/>
      <c r="Y297" s="14"/>
      <c r="Z297" s="14"/>
    </row>
    <row r="298" spans="1:26">
      <c r="A298" s="12"/>
      <c r="B298" s="13"/>
      <c r="C298" s="2"/>
      <c r="D298" s="302"/>
      <c r="E298" s="13"/>
      <c r="F298" s="14"/>
      <c r="G298" s="7"/>
      <c r="H298" s="7"/>
      <c r="I298" s="7"/>
      <c r="J298" s="7"/>
      <c r="K298" s="7"/>
      <c r="L298" s="284"/>
      <c r="M298" s="7"/>
      <c r="N298" s="250"/>
      <c r="O298" s="7"/>
      <c r="P298" s="7"/>
      <c r="Q298" s="7"/>
      <c r="R298" s="7"/>
      <c r="S298" s="15"/>
      <c r="T298" s="15"/>
      <c r="U298" s="14"/>
      <c r="V298" s="31"/>
      <c r="W298" s="31"/>
      <c r="X298" s="14"/>
      <c r="Y298" s="14"/>
      <c r="Z298" s="14"/>
    </row>
    <row r="299" spans="1:26">
      <c r="A299" s="12"/>
      <c r="B299" s="13"/>
      <c r="C299" s="2"/>
      <c r="D299" s="302"/>
      <c r="E299" s="13"/>
      <c r="F299" s="14"/>
      <c r="G299" s="7"/>
      <c r="H299" s="7"/>
      <c r="I299" s="7"/>
      <c r="J299" s="7"/>
      <c r="K299" s="7"/>
      <c r="L299" s="284"/>
      <c r="M299" s="7"/>
      <c r="N299" s="250"/>
      <c r="O299" s="7"/>
      <c r="P299" s="7"/>
      <c r="Q299" s="7"/>
      <c r="R299" s="7"/>
      <c r="S299" s="15"/>
      <c r="T299" s="15"/>
      <c r="U299" s="14"/>
      <c r="V299" s="32"/>
      <c r="W299" s="32"/>
      <c r="X299" s="14"/>
      <c r="Y299" s="14"/>
      <c r="Z299" s="14"/>
    </row>
    <row r="300" spans="1:26">
      <c r="A300" s="12"/>
      <c r="B300" s="13"/>
      <c r="C300" s="2"/>
      <c r="D300" s="302"/>
      <c r="E300" s="13"/>
      <c r="F300" s="14"/>
      <c r="G300" s="7"/>
      <c r="H300" s="7"/>
      <c r="I300" s="7"/>
      <c r="J300" s="7"/>
      <c r="K300" s="7"/>
      <c r="L300" s="284"/>
      <c r="M300" s="7"/>
      <c r="N300" s="250"/>
      <c r="O300" s="7"/>
      <c r="P300" s="7"/>
      <c r="Q300" s="7"/>
      <c r="R300" s="7"/>
      <c r="S300" s="15"/>
      <c r="T300" s="15"/>
      <c r="U300" s="14"/>
      <c r="V300" s="31"/>
      <c r="W300" s="31"/>
      <c r="X300" s="14"/>
      <c r="Y300" s="14"/>
      <c r="Z300" s="14"/>
    </row>
    <row r="301" spans="1:26">
      <c r="A301" s="12"/>
      <c r="B301" s="13"/>
      <c r="C301" s="2"/>
      <c r="D301" s="302"/>
      <c r="E301" s="13"/>
      <c r="F301" s="14"/>
      <c r="G301" s="7"/>
      <c r="H301" s="7"/>
      <c r="I301" s="7"/>
      <c r="J301" s="7"/>
      <c r="K301" s="7"/>
      <c r="L301" s="284"/>
      <c r="M301" s="7"/>
      <c r="N301" s="250"/>
      <c r="O301" s="7"/>
      <c r="P301" s="7"/>
      <c r="Q301" s="7"/>
      <c r="R301" s="7"/>
      <c r="S301" s="15"/>
      <c r="T301" s="15"/>
      <c r="U301" s="14"/>
      <c r="V301" s="31"/>
      <c r="W301" s="31"/>
      <c r="X301" s="14"/>
      <c r="Y301" s="14"/>
      <c r="Z301" s="14"/>
    </row>
    <row r="302" spans="1:26">
      <c r="A302" s="12"/>
      <c r="B302" s="13"/>
      <c r="C302" s="18"/>
      <c r="D302" s="303"/>
      <c r="E302" s="17"/>
      <c r="F302" s="14"/>
      <c r="G302" s="7"/>
      <c r="H302" s="7"/>
      <c r="I302" s="7"/>
      <c r="J302" s="7"/>
      <c r="K302" s="7"/>
      <c r="L302" s="284"/>
      <c r="M302" s="7"/>
      <c r="N302" s="250"/>
      <c r="O302" s="7"/>
      <c r="P302" s="7"/>
      <c r="Q302" s="7"/>
      <c r="R302" s="7"/>
      <c r="S302" s="15"/>
      <c r="T302" s="15"/>
      <c r="U302" s="14"/>
      <c r="V302" s="31"/>
      <c r="W302" s="31"/>
      <c r="X302" s="14"/>
      <c r="Y302" s="14"/>
      <c r="Z302" s="14"/>
    </row>
    <row r="303" spans="1:26">
      <c r="A303" s="12"/>
      <c r="B303" s="13"/>
      <c r="C303" s="18"/>
      <c r="D303" s="303"/>
      <c r="E303" s="17"/>
      <c r="F303" s="14"/>
      <c r="G303" s="7"/>
      <c r="H303" s="7"/>
      <c r="I303" s="7"/>
      <c r="J303" s="7"/>
      <c r="K303" s="7"/>
      <c r="L303" s="284"/>
      <c r="M303" s="7"/>
      <c r="N303" s="250"/>
      <c r="O303" s="7"/>
      <c r="P303" s="7"/>
      <c r="Q303" s="7"/>
      <c r="R303" s="7"/>
      <c r="S303" s="15"/>
      <c r="T303" s="15"/>
      <c r="U303" s="14"/>
      <c r="V303" s="32"/>
      <c r="W303" s="32"/>
      <c r="X303" s="14"/>
      <c r="Y303" s="14"/>
      <c r="Z303" s="14"/>
    </row>
    <row r="304" spans="1:26">
      <c r="A304" s="12"/>
      <c r="B304" s="13"/>
      <c r="C304" s="16"/>
      <c r="D304" s="303"/>
      <c r="E304" s="13"/>
      <c r="F304" s="14"/>
      <c r="G304" s="7"/>
      <c r="H304" s="7"/>
      <c r="I304" s="7"/>
      <c r="J304" s="7"/>
      <c r="K304" s="7"/>
      <c r="L304" s="284"/>
      <c r="M304" s="7"/>
      <c r="N304" s="250"/>
      <c r="O304" s="7"/>
      <c r="P304" s="7"/>
      <c r="Q304" s="7"/>
      <c r="R304" s="7"/>
      <c r="S304" s="15"/>
      <c r="T304" s="15"/>
      <c r="U304" s="14"/>
      <c r="V304" s="31"/>
      <c r="W304" s="31"/>
      <c r="X304" s="14"/>
      <c r="Y304" s="14"/>
      <c r="Z304" s="14"/>
    </row>
    <row r="305" spans="1:26">
      <c r="A305" s="12"/>
      <c r="B305" s="13"/>
      <c r="C305" s="16"/>
      <c r="D305" s="303"/>
      <c r="E305" s="17"/>
      <c r="F305" s="14"/>
      <c r="G305" s="7"/>
      <c r="H305" s="7"/>
      <c r="I305" s="7"/>
      <c r="J305" s="7"/>
      <c r="K305" s="7"/>
      <c r="L305" s="284"/>
      <c r="M305" s="7"/>
      <c r="N305" s="250"/>
      <c r="O305" s="7"/>
      <c r="P305" s="7"/>
      <c r="Q305" s="7"/>
      <c r="R305" s="7"/>
      <c r="S305" s="15"/>
      <c r="T305" s="15"/>
      <c r="U305" s="14"/>
      <c r="V305" s="31"/>
      <c r="W305" s="31"/>
      <c r="X305" s="14"/>
      <c r="Y305" s="14"/>
      <c r="Z305" s="14"/>
    </row>
    <row r="306" spans="1:26">
      <c r="A306" s="12"/>
      <c r="B306" s="13"/>
      <c r="C306" s="18"/>
      <c r="D306" s="303"/>
      <c r="E306" s="17"/>
      <c r="F306" s="14"/>
      <c r="G306" s="7"/>
      <c r="H306" s="7"/>
      <c r="I306" s="7"/>
      <c r="J306" s="7"/>
      <c r="K306" s="7"/>
      <c r="L306" s="284"/>
      <c r="M306" s="7"/>
      <c r="N306" s="250"/>
      <c r="O306" s="7"/>
      <c r="P306" s="7"/>
      <c r="Q306" s="7"/>
      <c r="R306" s="7"/>
      <c r="S306" s="15"/>
      <c r="T306" s="15"/>
      <c r="U306" s="14"/>
      <c r="V306" s="32"/>
      <c r="W306" s="32"/>
      <c r="X306" s="14"/>
      <c r="Y306" s="14"/>
      <c r="Z306" s="14"/>
    </row>
    <row r="307" spans="1:26">
      <c r="A307" s="12"/>
      <c r="B307" s="13"/>
      <c r="C307" s="2"/>
      <c r="D307" s="302"/>
      <c r="E307" s="13"/>
      <c r="F307" s="14"/>
      <c r="G307" s="7"/>
      <c r="H307" s="7"/>
      <c r="I307" s="7"/>
      <c r="J307" s="7"/>
      <c r="K307" s="7"/>
      <c r="L307" s="284"/>
      <c r="M307" s="7"/>
      <c r="N307" s="250"/>
      <c r="O307" s="7"/>
      <c r="P307" s="7"/>
      <c r="Q307" s="7"/>
      <c r="R307" s="7"/>
      <c r="S307" s="15"/>
      <c r="T307" s="15"/>
      <c r="U307" s="14"/>
      <c r="V307" s="32"/>
      <c r="W307" s="32"/>
      <c r="X307" s="14"/>
      <c r="Y307" s="14"/>
      <c r="Z307" s="14"/>
    </row>
    <row r="308" spans="1:26">
      <c r="A308" s="7"/>
      <c r="B308" s="13"/>
      <c r="C308" s="18"/>
      <c r="D308" s="303"/>
      <c r="E308" s="17"/>
      <c r="F308" s="14"/>
      <c r="G308" s="7"/>
      <c r="H308" s="7"/>
      <c r="I308" s="7"/>
      <c r="J308" s="7"/>
      <c r="K308" s="7"/>
      <c r="L308" s="284"/>
      <c r="M308" s="7"/>
      <c r="N308" s="250"/>
      <c r="O308" s="7"/>
      <c r="P308" s="7"/>
      <c r="Q308" s="7"/>
      <c r="R308" s="7"/>
      <c r="S308" s="15"/>
      <c r="T308" s="15"/>
      <c r="U308" s="14"/>
      <c r="V308" s="31"/>
      <c r="W308" s="31"/>
      <c r="X308" s="14"/>
      <c r="Y308" s="14"/>
      <c r="Z308" s="14"/>
    </row>
    <row r="309" spans="1:26">
      <c r="A309" s="12"/>
      <c r="B309" s="13"/>
      <c r="C309" s="18"/>
      <c r="D309" s="303"/>
      <c r="E309" s="17"/>
      <c r="F309" s="14"/>
      <c r="G309" s="7"/>
      <c r="H309" s="7"/>
      <c r="I309" s="7"/>
      <c r="J309" s="7"/>
      <c r="K309" s="7"/>
      <c r="L309" s="284"/>
      <c r="M309" s="7"/>
      <c r="N309" s="250"/>
      <c r="O309" s="7"/>
      <c r="P309" s="7"/>
      <c r="Q309" s="7"/>
      <c r="R309" s="7"/>
      <c r="S309" s="15"/>
      <c r="T309" s="15"/>
      <c r="U309" s="14"/>
      <c r="V309" s="31"/>
      <c r="W309" s="31"/>
      <c r="X309" s="14"/>
      <c r="Y309" s="14"/>
      <c r="Z309" s="14"/>
    </row>
    <row r="310" spans="1:26">
      <c r="A310" s="12"/>
      <c r="B310" s="13"/>
      <c r="C310" s="2"/>
      <c r="D310" s="302"/>
      <c r="E310" s="13"/>
      <c r="F310" s="14"/>
      <c r="G310" s="7"/>
      <c r="H310" s="7"/>
      <c r="I310" s="7"/>
      <c r="J310" s="7"/>
      <c r="K310" s="7"/>
      <c r="L310" s="284"/>
      <c r="M310" s="7"/>
      <c r="N310" s="250"/>
      <c r="O310" s="7"/>
      <c r="P310" s="7"/>
      <c r="Q310" s="7"/>
      <c r="R310" s="7"/>
      <c r="S310" s="15"/>
      <c r="T310" s="15"/>
      <c r="U310" s="14"/>
      <c r="V310" s="31"/>
      <c r="W310" s="31"/>
      <c r="X310" s="14"/>
      <c r="Y310" s="14"/>
      <c r="Z310" s="14"/>
    </row>
    <row r="311" spans="1:26">
      <c r="A311" s="12"/>
      <c r="B311" s="13"/>
      <c r="C311" s="16"/>
      <c r="D311" s="303"/>
      <c r="E311" s="17"/>
      <c r="F311" s="14"/>
      <c r="G311" s="7"/>
      <c r="H311" s="7"/>
      <c r="I311" s="7"/>
      <c r="J311" s="7"/>
      <c r="K311" s="7"/>
      <c r="L311" s="284"/>
      <c r="M311" s="7"/>
      <c r="N311" s="250"/>
      <c r="O311" s="7"/>
      <c r="P311" s="7"/>
      <c r="Q311" s="7"/>
      <c r="R311" s="7"/>
      <c r="S311" s="15"/>
      <c r="T311" s="15"/>
      <c r="U311" s="14"/>
      <c r="V311" s="31"/>
      <c r="W311" s="31"/>
      <c r="X311" s="14"/>
      <c r="Y311" s="14"/>
      <c r="Z311" s="14"/>
    </row>
    <row r="312" spans="1:26">
      <c r="A312" s="12"/>
      <c r="B312" s="13"/>
      <c r="C312" s="2"/>
      <c r="D312" s="302"/>
      <c r="E312" s="13"/>
      <c r="F312" s="14"/>
      <c r="G312" s="7"/>
      <c r="H312" s="7"/>
      <c r="I312" s="7"/>
      <c r="J312" s="7"/>
      <c r="K312" s="7"/>
      <c r="L312" s="284"/>
      <c r="M312" s="7"/>
      <c r="N312" s="250"/>
      <c r="O312" s="7"/>
      <c r="P312" s="7"/>
      <c r="Q312" s="7"/>
      <c r="R312" s="7"/>
      <c r="S312" s="15"/>
      <c r="T312" s="15"/>
      <c r="U312" s="14"/>
      <c r="V312" s="31"/>
      <c r="W312" s="31"/>
      <c r="X312" s="14"/>
      <c r="Y312" s="14"/>
      <c r="Z312" s="14"/>
    </row>
    <row r="313" spans="1:26">
      <c r="A313" s="12"/>
      <c r="B313" s="13"/>
      <c r="C313" s="16"/>
      <c r="D313" s="303"/>
      <c r="E313" s="13"/>
      <c r="F313" s="14"/>
      <c r="G313" s="7"/>
      <c r="H313" s="7"/>
      <c r="I313" s="7"/>
      <c r="J313" s="7"/>
      <c r="K313" s="7"/>
      <c r="L313" s="284"/>
      <c r="M313" s="7"/>
      <c r="N313" s="250"/>
      <c r="O313" s="7"/>
      <c r="P313" s="7"/>
      <c r="Q313" s="7"/>
      <c r="R313" s="7"/>
      <c r="S313" s="15"/>
      <c r="T313" s="15"/>
      <c r="U313" s="14"/>
      <c r="V313" s="31"/>
      <c r="W313" s="31"/>
      <c r="X313" s="14"/>
      <c r="Y313" s="14"/>
      <c r="Z313" s="14"/>
    </row>
    <row r="314" spans="1:26">
      <c r="A314" s="12"/>
      <c r="B314" s="13"/>
      <c r="C314" s="2"/>
      <c r="D314" s="302"/>
      <c r="E314" s="13"/>
      <c r="F314" s="14"/>
      <c r="G314" s="7"/>
      <c r="H314" s="7"/>
      <c r="I314" s="7"/>
      <c r="J314" s="7"/>
      <c r="K314" s="7"/>
      <c r="L314" s="284"/>
      <c r="M314" s="7"/>
      <c r="N314" s="250"/>
      <c r="O314" s="7"/>
      <c r="P314" s="7"/>
      <c r="Q314" s="7"/>
      <c r="R314" s="7"/>
      <c r="S314" s="15"/>
      <c r="T314" s="15"/>
      <c r="U314" s="14"/>
      <c r="V314" s="31"/>
      <c r="W314" s="31"/>
      <c r="X314" s="14"/>
      <c r="Y314" s="14"/>
      <c r="Z314" s="14"/>
    </row>
    <row r="315" spans="1:26">
      <c r="A315" s="12"/>
      <c r="B315" s="13"/>
      <c r="C315" s="18"/>
      <c r="D315" s="303"/>
      <c r="E315" s="17"/>
      <c r="F315" s="14"/>
      <c r="G315" s="7"/>
      <c r="H315" s="7"/>
      <c r="I315" s="7"/>
      <c r="J315" s="7"/>
      <c r="K315" s="7"/>
      <c r="L315" s="284"/>
      <c r="M315" s="7"/>
      <c r="N315" s="250"/>
      <c r="O315" s="7"/>
      <c r="P315" s="7"/>
      <c r="Q315" s="7"/>
      <c r="R315" s="7"/>
      <c r="S315" s="15"/>
      <c r="T315" s="15"/>
      <c r="U315" s="14"/>
      <c r="V315" s="31"/>
      <c r="W315" s="31"/>
      <c r="X315" s="14"/>
      <c r="Y315" s="14"/>
      <c r="Z315" s="14"/>
    </row>
    <row r="316" spans="1:26">
      <c r="A316" s="12"/>
      <c r="B316" s="13"/>
      <c r="C316" s="2"/>
      <c r="D316" s="302"/>
      <c r="E316" s="13"/>
      <c r="F316" s="14"/>
      <c r="G316" s="7"/>
      <c r="H316" s="7"/>
      <c r="I316" s="7"/>
      <c r="J316" s="7"/>
      <c r="K316" s="7"/>
      <c r="L316" s="284"/>
      <c r="M316" s="7"/>
      <c r="N316" s="250"/>
      <c r="O316" s="7"/>
      <c r="P316" s="7"/>
      <c r="Q316" s="7"/>
      <c r="R316" s="7"/>
      <c r="S316" s="15"/>
      <c r="T316" s="15"/>
      <c r="U316" s="14"/>
      <c r="V316" s="31"/>
      <c r="W316" s="31"/>
      <c r="X316" s="14"/>
      <c r="Y316" s="14"/>
      <c r="Z316" s="14"/>
    </row>
    <row r="317" spans="1:26">
      <c r="A317" s="12"/>
      <c r="B317" s="13"/>
      <c r="C317" s="2"/>
      <c r="D317" s="302"/>
      <c r="E317" s="13"/>
      <c r="F317" s="14"/>
      <c r="G317" s="7"/>
      <c r="H317" s="7"/>
      <c r="I317" s="7"/>
      <c r="J317" s="7"/>
      <c r="K317" s="7"/>
      <c r="L317" s="284"/>
      <c r="M317" s="7"/>
      <c r="N317" s="250"/>
      <c r="O317" s="7"/>
      <c r="P317" s="7"/>
      <c r="Q317" s="7"/>
      <c r="R317" s="7"/>
      <c r="S317" s="15"/>
      <c r="T317" s="15"/>
      <c r="U317" s="14"/>
      <c r="V317" s="31"/>
      <c r="W317" s="31"/>
      <c r="X317" s="14"/>
      <c r="Y317" s="14"/>
      <c r="Z317" s="14"/>
    </row>
    <row r="318" spans="1:26">
      <c r="A318" s="12"/>
      <c r="B318" s="13"/>
      <c r="C318" s="2"/>
      <c r="D318" s="302"/>
      <c r="E318" s="13"/>
      <c r="F318" s="14"/>
      <c r="G318" s="7"/>
      <c r="H318" s="7"/>
      <c r="I318" s="7"/>
      <c r="J318" s="7"/>
      <c r="K318" s="7"/>
      <c r="L318" s="284"/>
      <c r="M318" s="7"/>
      <c r="N318" s="250"/>
      <c r="O318" s="7"/>
      <c r="P318" s="7"/>
      <c r="Q318" s="7"/>
      <c r="R318" s="7"/>
      <c r="S318" s="15"/>
      <c r="T318" s="15"/>
      <c r="U318" s="14"/>
      <c r="V318" s="31"/>
      <c r="W318" s="31"/>
      <c r="X318" s="14"/>
      <c r="Y318" s="14"/>
      <c r="Z318" s="14"/>
    </row>
    <row r="319" spans="1:26">
      <c r="A319" s="12"/>
      <c r="B319" s="13"/>
      <c r="C319" s="2"/>
      <c r="D319" s="302"/>
      <c r="E319" s="13"/>
      <c r="F319" s="14"/>
      <c r="G319" s="7"/>
      <c r="H319" s="7"/>
      <c r="I319" s="7"/>
      <c r="J319" s="7"/>
      <c r="K319" s="7"/>
      <c r="L319" s="284"/>
      <c r="M319" s="7"/>
      <c r="N319" s="250"/>
      <c r="O319" s="7"/>
      <c r="P319" s="7"/>
      <c r="Q319" s="7"/>
      <c r="R319" s="7"/>
      <c r="S319" s="15"/>
      <c r="T319" s="15"/>
      <c r="U319" s="14"/>
      <c r="V319" s="31"/>
      <c r="W319" s="31"/>
      <c r="X319" s="14"/>
      <c r="Y319" s="14"/>
      <c r="Z319" s="14"/>
    </row>
    <row r="320" spans="1:26">
      <c r="A320" s="12"/>
      <c r="B320" s="13"/>
      <c r="C320" s="2"/>
      <c r="D320" s="302"/>
      <c r="E320" s="13"/>
      <c r="F320" s="14"/>
      <c r="G320" s="7"/>
      <c r="H320" s="7"/>
      <c r="I320" s="7"/>
      <c r="J320" s="7"/>
      <c r="K320" s="7"/>
      <c r="L320" s="284"/>
      <c r="M320" s="7"/>
      <c r="N320" s="250"/>
      <c r="O320" s="7"/>
      <c r="P320" s="7"/>
      <c r="Q320" s="7"/>
      <c r="R320" s="7"/>
      <c r="S320" s="15"/>
      <c r="T320" s="15"/>
      <c r="U320" s="14"/>
      <c r="V320" s="31"/>
      <c r="W320" s="31"/>
      <c r="X320" s="14"/>
      <c r="Y320" s="14"/>
      <c r="Z320" s="14"/>
    </row>
    <row r="321" spans="1:26">
      <c r="A321" s="12"/>
      <c r="B321" s="13"/>
      <c r="C321" s="2"/>
      <c r="D321" s="302"/>
      <c r="E321" s="13"/>
      <c r="F321" s="14"/>
      <c r="G321" s="7"/>
      <c r="H321" s="7"/>
      <c r="I321" s="7"/>
      <c r="J321" s="7"/>
      <c r="K321" s="7"/>
      <c r="L321" s="284"/>
      <c r="M321" s="7"/>
      <c r="N321" s="250"/>
      <c r="O321" s="7"/>
      <c r="P321" s="7"/>
      <c r="Q321" s="7"/>
      <c r="R321" s="7"/>
      <c r="S321" s="15"/>
      <c r="T321" s="15"/>
      <c r="U321" s="14"/>
      <c r="V321" s="31"/>
      <c r="W321" s="31"/>
      <c r="X321" s="14"/>
      <c r="Y321" s="14"/>
      <c r="Z321" s="14"/>
    </row>
    <row r="322" spans="1:26">
      <c r="A322" s="12"/>
      <c r="B322" s="13"/>
      <c r="C322" s="2"/>
      <c r="D322" s="302"/>
      <c r="E322" s="13"/>
      <c r="F322" s="14"/>
      <c r="G322" s="7"/>
      <c r="H322" s="7"/>
      <c r="I322" s="7"/>
      <c r="J322" s="7"/>
      <c r="K322" s="7"/>
      <c r="L322" s="284"/>
      <c r="M322" s="7"/>
      <c r="N322" s="250"/>
      <c r="O322" s="7"/>
      <c r="P322" s="7"/>
      <c r="Q322" s="7"/>
      <c r="R322" s="7"/>
      <c r="S322" s="15"/>
      <c r="T322" s="15"/>
      <c r="U322" s="14"/>
      <c r="V322" s="31"/>
      <c r="W322" s="31"/>
      <c r="X322" s="14"/>
      <c r="Y322" s="14"/>
      <c r="Z322" s="14"/>
    </row>
    <row r="323" spans="1:26">
      <c r="A323" s="12"/>
      <c r="B323" s="13"/>
      <c r="C323" s="2"/>
      <c r="D323" s="302"/>
      <c r="E323" s="13"/>
      <c r="F323" s="14"/>
      <c r="G323" s="7"/>
      <c r="H323" s="7"/>
      <c r="I323" s="7"/>
      <c r="J323" s="7"/>
      <c r="K323" s="7"/>
      <c r="L323" s="284"/>
      <c r="M323" s="7"/>
      <c r="N323" s="250"/>
      <c r="O323" s="7"/>
      <c r="P323" s="7"/>
      <c r="Q323" s="7"/>
      <c r="R323" s="7"/>
      <c r="S323" s="15"/>
      <c r="T323" s="15"/>
      <c r="U323" s="14"/>
      <c r="V323" s="31"/>
      <c r="W323" s="31"/>
      <c r="X323" s="14"/>
      <c r="Y323" s="14"/>
      <c r="Z323" s="14"/>
    </row>
    <row r="324" spans="1:26">
      <c r="A324" s="12"/>
      <c r="B324" s="13"/>
      <c r="C324" s="18"/>
      <c r="D324" s="303"/>
      <c r="E324" s="13"/>
      <c r="F324" s="14"/>
      <c r="G324" s="7"/>
      <c r="H324" s="7"/>
      <c r="I324" s="7"/>
      <c r="J324" s="7"/>
      <c r="K324" s="7"/>
      <c r="L324" s="284"/>
      <c r="M324" s="7"/>
      <c r="N324" s="250"/>
      <c r="O324" s="7"/>
      <c r="P324" s="7"/>
      <c r="Q324" s="7"/>
      <c r="R324" s="7"/>
      <c r="S324" s="15"/>
      <c r="T324" s="15"/>
      <c r="U324" s="14"/>
      <c r="V324" s="31"/>
      <c r="W324" s="31"/>
      <c r="X324" s="14"/>
      <c r="Y324" s="14"/>
      <c r="Z324" s="14"/>
    </row>
    <row r="325" spans="1:26">
      <c r="A325" s="12"/>
      <c r="B325" s="13"/>
      <c r="C325" s="18"/>
      <c r="D325" s="303"/>
      <c r="E325" s="13"/>
      <c r="F325" s="14"/>
      <c r="G325" s="7"/>
      <c r="H325" s="7"/>
      <c r="I325" s="7"/>
      <c r="J325" s="7"/>
      <c r="K325" s="7"/>
      <c r="L325" s="284"/>
      <c r="M325" s="7"/>
      <c r="N325" s="250"/>
      <c r="O325" s="7"/>
      <c r="P325" s="7"/>
      <c r="Q325" s="7"/>
      <c r="R325" s="7"/>
      <c r="S325" s="15"/>
      <c r="T325" s="15"/>
      <c r="U325" s="14"/>
      <c r="V325" s="31"/>
      <c r="W325" s="31"/>
      <c r="X325" s="14"/>
      <c r="Y325" s="14"/>
      <c r="Z325" s="14"/>
    </row>
    <row r="326" spans="1:26">
      <c r="A326" s="12"/>
      <c r="B326" s="13"/>
      <c r="C326" s="18"/>
      <c r="D326" s="303"/>
      <c r="E326" s="13"/>
      <c r="F326" s="14"/>
      <c r="G326" s="7"/>
      <c r="H326" s="7"/>
      <c r="I326" s="7"/>
      <c r="J326" s="7"/>
      <c r="K326" s="7"/>
      <c r="L326" s="284"/>
      <c r="M326" s="7"/>
      <c r="N326" s="250"/>
      <c r="O326" s="7"/>
      <c r="P326" s="7"/>
      <c r="Q326" s="7"/>
      <c r="R326" s="7"/>
      <c r="S326" s="15"/>
      <c r="T326" s="15"/>
      <c r="U326" s="14"/>
      <c r="V326" s="31"/>
      <c r="W326" s="31"/>
      <c r="X326" s="14"/>
      <c r="Y326" s="14"/>
      <c r="Z326" s="14"/>
    </row>
    <row r="327" spans="1:26">
      <c r="A327" s="12"/>
      <c r="B327" s="13"/>
      <c r="C327" s="18"/>
      <c r="D327" s="303"/>
      <c r="E327" s="13"/>
      <c r="F327" s="14"/>
      <c r="G327" s="7"/>
      <c r="H327" s="7"/>
      <c r="I327" s="7"/>
      <c r="J327" s="7"/>
      <c r="K327" s="7"/>
      <c r="L327" s="284"/>
      <c r="M327" s="7"/>
      <c r="N327" s="250"/>
      <c r="O327" s="7"/>
      <c r="P327" s="7"/>
      <c r="Q327" s="7"/>
      <c r="R327" s="7"/>
      <c r="S327" s="15"/>
      <c r="T327" s="15"/>
      <c r="U327" s="14"/>
      <c r="V327" s="31"/>
      <c r="W327" s="31"/>
      <c r="X327" s="14"/>
      <c r="Y327" s="14"/>
      <c r="Z327" s="14"/>
    </row>
    <row r="328" spans="1:26">
      <c r="A328" s="12"/>
      <c r="B328" s="13"/>
      <c r="C328" s="18"/>
      <c r="D328" s="303"/>
      <c r="E328" s="13"/>
      <c r="F328" s="14"/>
      <c r="G328" s="7"/>
      <c r="H328" s="7"/>
      <c r="I328" s="7"/>
      <c r="J328" s="7"/>
      <c r="K328" s="7"/>
      <c r="L328" s="284"/>
      <c r="M328" s="7"/>
      <c r="N328" s="250"/>
      <c r="O328" s="7"/>
      <c r="P328" s="7"/>
      <c r="Q328" s="7"/>
      <c r="R328" s="7"/>
      <c r="S328" s="15"/>
      <c r="T328" s="15"/>
      <c r="U328" s="14"/>
      <c r="V328" s="31"/>
      <c r="W328" s="31"/>
      <c r="X328" s="14"/>
      <c r="Y328" s="14"/>
      <c r="Z328" s="14"/>
    </row>
    <row r="329" spans="1:26">
      <c r="A329" s="12"/>
      <c r="B329" s="13"/>
      <c r="C329" s="2"/>
      <c r="D329" s="302"/>
      <c r="E329" s="13"/>
      <c r="F329" s="14"/>
      <c r="G329" s="7"/>
      <c r="H329" s="7"/>
      <c r="I329" s="7"/>
      <c r="J329" s="7"/>
      <c r="K329" s="7"/>
      <c r="L329" s="284"/>
      <c r="M329" s="7"/>
      <c r="N329" s="250"/>
      <c r="O329" s="7"/>
      <c r="P329" s="7"/>
      <c r="Q329" s="7"/>
      <c r="R329" s="7"/>
      <c r="S329" s="15"/>
      <c r="T329" s="15"/>
      <c r="U329" s="14"/>
      <c r="V329" s="31"/>
      <c r="W329" s="31"/>
      <c r="X329" s="14"/>
      <c r="Y329" s="14"/>
      <c r="Z329" s="14"/>
    </row>
    <row r="330" spans="1:26">
      <c r="A330" s="12"/>
      <c r="B330" s="13"/>
      <c r="C330" s="18"/>
      <c r="D330" s="303"/>
      <c r="E330" s="17"/>
      <c r="F330" s="14"/>
      <c r="G330" s="7"/>
      <c r="H330" s="7"/>
      <c r="I330" s="7"/>
      <c r="J330" s="7"/>
      <c r="K330" s="7"/>
      <c r="L330" s="284"/>
      <c r="M330" s="7"/>
      <c r="N330" s="250"/>
      <c r="O330" s="7"/>
      <c r="P330" s="7"/>
      <c r="Q330" s="7"/>
      <c r="R330" s="7"/>
      <c r="S330" s="15"/>
      <c r="T330" s="15"/>
      <c r="U330" s="14"/>
      <c r="V330" s="32"/>
      <c r="W330" s="32"/>
      <c r="X330" s="14"/>
      <c r="Y330" s="14"/>
      <c r="Z330" s="14"/>
    </row>
    <row r="331" spans="1:26">
      <c r="A331" s="12"/>
      <c r="B331" s="13"/>
      <c r="C331" s="16"/>
      <c r="D331" s="303"/>
      <c r="E331" s="17"/>
      <c r="F331" s="14"/>
      <c r="G331" s="7"/>
      <c r="H331" s="7"/>
      <c r="I331" s="7"/>
      <c r="J331" s="7"/>
      <c r="K331" s="7"/>
      <c r="L331" s="284"/>
      <c r="M331" s="7"/>
      <c r="N331" s="250"/>
      <c r="O331" s="7"/>
      <c r="P331" s="7"/>
      <c r="Q331" s="7"/>
      <c r="R331" s="7"/>
      <c r="S331" s="15"/>
      <c r="T331" s="15"/>
      <c r="U331" s="14"/>
      <c r="V331" s="31"/>
      <c r="W331" s="31"/>
      <c r="X331" s="14"/>
      <c r="Y331" s="14"/>
      <c r="Z331" s="14"/>
    </row>
    <row r="332" spans="1:26">
      <c r="A332" s="12"/>
      <c r="B332" s="13"/>
      <c r="C332" s="18"/>
      <c r="D332" s="303"/>
      <c r="E332" s="17"/>
      <c r="F332" s="14"/>
      <c r="G332" s="7"/>
      <c r="H332" s="7"/>
      <c r="I332" s="7"/>
      <c r="J332" s="7"/>
      <c r="K332" s="7"/>
      <c r="L332" s="284"/>
      <c r="M332" s="7"/>
      <c r="N332" s="250"/>
      <c r="O332" s="7"/>
      <c r="P332" s="7"/>
      <c r="Q332" s="7"/>
      <c r="R332" s="7"/>
      <c r="S332" s="15"/>
      <c r="T332" s="15"/>
      <c r="U332" s="14"/>
      <c r="V332" s="31"/>
      <c r="W332" s="31"/>
      <c r="X332" s="14"/>
      <c r="Y332" s="14"/>
      <c r="Z332" s="14"/>
    </row>
    <row r="333" spans="1:26">
      <c r="A333" s="12"/>
      <c r="B333" s="13"/>
      <c r="C333" s="16"/>
      <c r="D333" s="303"/>
      <c r="E333" s="17"/>
      <c r="F333" s="14"/>
      <c r="G333" s="7"/>
      <c r="H333" s="7"/>
      <c r="I333" s="7"/>
      <c r="J333" s="7"/>
      <c r="K333" s="7"/>
      <c r="L333" s="284"/>
      <c r="M333" s="7"/>
      <c r="N333" s="250"/>
      <c r="O333" s="7"/>
      <c r="P333" s="7"/>
      <c r="Q333" s="7"/>
      <c r="R333" s="7"/>
      <c r="S333" s="15"/>
      <c r="T333" s="15"/>
      <c r="U333" s="14"/>
      <c r="V333" s="31"/>
      <c r="W333" s="31"/>
      <c r="X333" s="14"/>
      <c r="Y333" s="14"/>
      <c r="Z333" s="14"/>
    </row>
    <row r="334" spans="1:26">
      <c r="A334" s="12"/>
      <c r="B334" s="13"/>
      <c r="C334" s="13"/>
      <c r="D334" s="307"/>
      <c r="E334" s="13"/>
      <c r="F334" s="14"/>
      <c r="G334" s="7"/>
      <c r="H334" s="1"/>
      <c r="I334" s="1"/>
      <c r="J334" s="1"/>
      <c r="K334" s="1"/>
      <c r="L334" s="285"/>
      <c r="M334" s="1"/>
      <c r="N334" s="336"/>
      <c r="O334" s="1"/>
      <c r="P334" s="1"/>
      <c r="Q334" s="1"/>
      <c r="R334" s="24"/>
      <c r="S334" s="15"/>
      <c r="T334" s="15"/>
      <c r="U334" s="14"/>
      <c r="V334" s="31"/>
      <c r="W334" s="31"/>
      <c r="X334" s="14"/>
      <c r="Y334" s="14"/>
      <c r="Z334" s="14"/>
    </row>
    <row r="335" spans="1:26">
      <c r="A335" s="12"/>
      <c r="B335" s="13"/>
      <c r="C335" s="13"/>
      <c r="D335" s="307"/>
      <c r="E335" s="13"/>
      <c r="F335" s="14"/>
      <c r="G335" s="7"/>
      <c r="H335" s="1"/>
      <c r="I335" s="1"/>
      <c r="J335" s="1"/>
      <c r="K335" s="1"/>
      <c r="L335" s="285"/>
      <c r="M335" s="1"/>
      <c r="N335" s="336"/>
      <c r="O335" s="1"/>
      <c r="P335" s="1"/>
      <c r="Q335" s="1"/>
      <c r="R335" s="7"/>
      <c r="S335" s="15"/>
      <c r="T335" s="15"/>
      <c r="U335" s="14"/>
      <c r="V335" s="31"/>
      <c r="W335" s="31"/>
      <c r="X335" s="14"/>
      <c r="Y335" s="14"/>
      <c r="Z335" s="14"/>
    </row>
    <row r="336" spans="1:26">
      <c r="A336" s="12"/>
      <c r="B336" s="13"/>
      <c r="C336" s="18"/>
      <c r="D336" s="303"/>
      <c r="E336" s="17"/>
      <c r="F336" s="14"/>
      <c r="G336" s="7"/>
      <c r="H336" s="17"/>
      <c r="I336" s="17"/>
      <c r="J336" s="17"/>
      <c r="K336" s="17"/>
      <c r="L336" s="286"/>
      <c r="M336" s="17"/>
      <c r="N336" s="17"/>
      <c r="O336" s="17"/>
      <c r="P336" s="17"/>
      <c r="Q336" s="17"/>
      <c r="R336" s="7"/>
      <c r="S336" s="15"/>
      <c r="T336" s="15"/>
      <c r="U336" s="14"/>
      <c r="V336" s="31"/>
      <c r="W336" s="31"/>
      <c r="X336" s="14"/>
      <c r="Y336" s="14"/>
      <c r="Z336" s="14"/>
    </row>
    <row r="337" spans="1:26">
      <c r="A337" s="12"/>
      <c r="B337" s="13"/>
      <c r="C337" s="2"/>
      <c r="D337" s="302"/>
      <c r="E337" s="13"/>
      <c r="F337" s="14"/>
      <c r="G337" s="7"/>
      <c r="H337" s="3"/>
      <c r="I337" s="3"/>
      <c r="J337" s="3"/>
      <c r="K337" s="3"/>
      <c r="L337" s="287"/>
      <c r="M337" s="3"/>
      <c r="N337" s="3"/>
      <c r="O337" s="3"/>
      <c r="P337" s="3"/>
      <c r="Q337" s="3"/>
      <c r="R337" s="7"/>
      <c r="S337" s="15"/>
      <c r="T337" s="15"/>
      <c r="U337" s="14"/>
      <c r="V337" s="31"/>
      <c r="W337" s="31"/>
      <c r="X337" s="14"/>
      <c r="Y337" s="14"/>
      <c r="Z337" s="14"/>
    </row>
    <row r="338" spans="1:26">
      <c r="A338" s="12"/>
      <c r="B338" s="13"/>
      <c r="C338" s="2"/>
      <c r="D338" s="302"/>
      <c r="E338" s="13"/>
      <c r="F338" s="14"/>
      <c r="G338" s="7"/>
      <c r="H338" s="3"/>
      <c r="I338" s="3"/>
      <c r="J338" s="3"/>
      <c r="K338" s="3"/>
      <c r="L338" s="287"/>
      <c r="M338" s="3"/>
      <c r="N338" s="3"/>
      <c r="O338" s="3"/>
      <c r="P338" s="3"/>
      <c r="Q338" s="3"/>
      <c r="R338" s="7"/>
      <c r="S338" s="15"/>
      <c r="T338" s="15"/>
      <c r="U338" s="14"/>
      <c r="V338" s="31"/>
      <c r="W338" s="31"/>
      <c r="X338" s="14"/>
      <c r="Y338" s="14"/>
      <c r="Z338" s="14"/>
    </row>
    <row r="339" spans="1:26">
      <c r="A339" s="12"/>
      <c r="B339" s="13"/>
      <c r="C339" s="2"/>
      <c r="D339" s="302"/>
      <c r="E339" s="13"/>
      <c r="F339" s="14"/>
      <c r="G339" s="7"/>
      <c r="H339" s="3"/>
      <c r="I339" s="3"/>
      <c r="J339" s="3"/>
      <c r="K339" s="3"/>
      <c r="L339" s="287"/>
      <c r="M339" s="3"/>
      <c r="N339" s="3"/>
      <c r="O339" s="3"/>
      <c r="P339" s="3"/>
      <c r="Q339" s="3"/>
      <c r="R339" s="7"/>
      <c r="S339" s="15"/>
      <c r="T339" s="15"/>
      <c r="U339" s="14"/>
      <c r="V339" s="31"/>
      <c r="W339" s="31"/>
      <c r="X339" s="14"/>
      <c r="Y339" s="14"/>
      <c r="Z339" s="14"/>
    </row>
    <row r="340" spans="1:26">
      <c r="A340" s="12"/>
      <c r="B340" s="13"/>
      <c r="C340" s="18"/>
      <c r="D340" s="303"/>
      <c r="E340" s="13"/>
      <c r="F340" s="14"/>
      <c r="G340" s="7"/>
      <c r="H340" s="1"/>
      <c r="I340" s="1"/>
      <c r="J340" s="1"/>
      <c r="K340" s="1"/>
      <c r="L340" s="285"/>
      <c r="M340" s="1"/>
      <c r="N340" s="336"/>
      <c r="O340" s="1"/>
      <c r="P340" s="1"/>
      <c r="Q340" s="1"/>
      <c r="R340" s="7"/>
      <c r="S340" s="15"/>
      <c r="T340" s="15"/>
      <c r="U340" s="14"/>
      <c r="V340" s="31"/>
      <c r="W340" s="31"/>
      <c r="X340" s="14"/>
      <c r="Y340" s="14"/>
      <c r="Z340" s="14"/>
    </row>
    <row r="341" spans="1:26">
      <c r="A341" s="12"/>
      <c r="B341" s="13"/>
      <c r="C341" s="18"/>
      <c r="D341" s="303"/>
      <c r="E341" s="13"/>
      <c r="F341" s="14"/>
      <c r="G341" s="7"/>
      <c r="H341" s="3"/>
      <c r="I341" s="3"/>
      <c r="J341" s="3"/>
      <c r="K341" s="3"/>
      <c r="L341" s="287"/>
      <c r="M341" s="3"/>
      <c r="N341" s="3"/>
      <c r="O341" s="3"/>
      <c r="P341" s="3"/>
      <c r="Q341" s="3"/>
      <c r="R341" s="7"/>
      <c r="S341" s="15"/>
      <c r="T341" s="15"/>
      <c r="U341" s="14"/>
      <c r="V341" s="31"/>
      <c r="W341" s="31"/>
      <c r="X341" s="14"/>
      <c r="Y341" s="14"/>
      <c r="Z341" s="14"/>
    </row>
    <row r="342" spans="1:26">
      <c r="A342" s="12"/>
      <c r="B342" s="13"/>
      <c r="C342" s="18"/>
      <c r="D342" s="303"/>
      <c r="E342" s="13"/>
      <c r="F342" s="14"/>
      <c r="G342" s="7"/>
      <c r="H342" s="3"/>
      <c r="I342" s="3"/>
      <c r="J342" s="3"/>
      <c r="K342" s="3"/>
      <c r="L342" s="287"/>
      <c r="M342" s="3"/>
      <c r="N342" s="3"/>
      <c r="O342" s="3"/>
      <c r="P342" s="3"/>
      <c r="Q342" s="3"/>
      <c r="R342" s="7"/>
      <c r="S342" s="15"/>
      <c r="T342" s="15"/>
      <c r="U342" s="14"/>
      <c r="V342" s="31"/>
      <c r="W342" s="31"/>
      <c r="X342" s="14"/>
      <c r="Y342" s="14"/>
      <c r="Z342" s="14"/>
    </row>
    <row r="343" spans="1:26">
      <c r="A343" s="12"/>
      <c r="B343" s="13"/>
      <c r="C343" s="18"/>
      <c r="D343" s="303"/>
      <c r="E343" s="13"/>
      <c r="F343" s="14"/>
      <c r="G343" s="7"/>
      <c r="H343" s="4"/>
      <c r="I343" s="4"/>
      <c r="J343" s="4"/>
      <c r="K343" s="4"/>
      <c r="L343" s="288"/>
      <c r="M343" s="4"/>
      <c r="N343" s="4"/>
      <c r="O343" s="4"/>
      <c r="P343" s="4"/>
      <c r="Q343" s="4"/>
      <c r="R343" s="7"/>
      <c r="S343" s="15"/>
      <c r="T343" s="15"/>
      <c r="U343" s="14"/>
      <c r="V343" s="31"/>
      <c r="W343" s="31"/>
      <c r="X343" s="14"/>
      <c r="Y343" s="14"/>
      <c r="Z343" s="14"/>
    </row>
    <row r="344" spans="1:26">
      <c r="A344" s="12"/>
      <c r="B344" s="13"/>
      <c r="C344" s="18"/>
      <c r="D344" s="303"/>
      <c r="E344" s="13"/>
      <c r="F344" s="14"/>
      <c r="G344" s="7"/>
      <c r="H344" s="17"/>
      <c r="I344" s="17"/>
      <c r="J344" s="17"/>
      <c r="K344" s="17"/>
      <c r="L344" s="286"/>
      <c r="M344" s="17"/>
      <c r="N344" s="17"/>
      <c r="O344" s="17"/>
      <c r="P344" s="17"/>
      <c r="Q344" s="17"/>
      <c r="R344" s="7"/>
      <c r="S344" s="15"/>
      <c r="T344" s="15"/>
      <c r="U344" s="14"/>
      <c r="V344" s="31"/>
      <c r="W344" s="31"/>
      <c r="X344" s="14"/>
      <c r="Y344" s="14"/>
      <c r="Z344" s="14"/>
    </row>
    <row r="345" spans="1:26">
      <c r="A345" s="12"/>
      <c r="B345" s="13"/>
      <c r="C345" s="18"/>
      <c r="D345" s="303"/>
      <c r="E345" s="13"/>
      <c r="F345" s="14"/>
      <c r="G345" s="7"/>
      <c r="H345" s="17"/>
      <c r="I345" s="17"/>
      <c r="J345" s="17"/>
      <c r="K345" s="17"/>
      <c r="L345" s="286"/>
      <c r="M345" s="17"/>
      <c r="N345" s="17"/>
      <c r="O345" s="17"/>
      <c r="P345" s="17"/>
      <c r="Q345" s="17"/>
      <c r="R345" s="7"/>
      <c r="S345" s="15"/>
      <c r="T345" s="15"/>
      <c r="U345" s="14"/>
      <c r="V345" s="31"/>
      <c r="W345" s="31"/>
      <c r="X345" s="14"/>
      <c r="Y345" s="14"/>
      <c r="Z345" s="14"/>
    </row>
    <row r="346" spans="1:26">
      <c r="A346" s="12"/>
      <c r="B346" s="13"/>
      <c r="C346" s="18"/>
      <c r="D346" s="303"/>
      <c r="E346" s="13"/>
      <c r="F346" s="14"/>
      <c r="G346" s="7"/>
      <c r="H346" s="17"/>
      <c r="I346" s="17"/>
      <c r="J346" s="17"/>
      <c r="K346" s="17"/>
      <c r="L346" s="286"/>
      <c r="M346" s="17"/>
      <c r="N346" s="17"/>
      <c r="O346" s="17"/>
      <c r="P346" s="17"/>
      <c r="Q346" s="17"/>
      <c r="R346" s="7"/>
      <c r="S346" s="15"/>
      <c r="T346" s="15"/>
      <c r="U346" s="14"/>
      <c r="V346" s="31"/>
      <c r="W346" s="31"/>
      <c r="X346" s="14"/>
      <c r="Y346" s="14"/>
      <c r="Z346" s="14"/>
    </row>
    <row r="347" spans="1:26">
      <c r="A347" s="12"/>
      <c r="B347" s="13"/>
      <c r="C347" s="18"/>
      <c r="D347" s="303"/>
      <c r="E347" s="13"/>
      <c r="F347" s="14"/>
      <c r="G347" s="7"/>
      <c r="H347" s="17"/>
      <c r="I347" s="17"/>
      <c r="J347" s="17"/>
      <c r="K347" s="17"/>
      <c r="L347" s="286"/>
      <c r="M347" s="17"/>
      <c r="N347" s="17"/>
      <c r="O347" s="17"/>
      <c r="P347" s="17"/>
      <c r="Q347" s="17"/>
      <c r="R347" s="7"/>
      <c r="S347" s="15"/>
      <c r="T347" s="15"/>
      <c r="U347" s="14"/>
      <c r="V347" s="31"/>
      <c r="W347" s="31"/>
      <c r="X347" s="14"/>
      <c r="Y347" s="14"/>
      <c r="Z347" s="14"/>
    </row>
    <row r="348" spans="1:26">
      <c r="A348" s="12"/>
      <c r="B348" s="13"/>
      <c r="C348" s="18"/>
      <c r="D348" s="303"/>
      <c r="E348" s="13"/>
      <c r="F348" s="14"/>
      <c r="G348" s="7"/>
      <c r="H348" s="17"/>
      <c r="I348" s="17"/>
      <c r="J348" s="17"/>
      <c r="K348" s="17"/>
      <c r="L348" s="286"/>
      <c r="M348" s="17"/>
      <c r="N348" s="17"/>
      <c r="O348" s="17"/>
      <c r="P348" s="17"/>
      <c r="Q348" s="17"/>
      <c r="R348" s="7"/>
      <c r="S348" s="15"/>
      <c r="T348" s="15"/>
      <c r="U348" s="14"/>
      <c r="V348" s="31"/>
      <c r="W348" s="31"/>
      <c r="X348" s="14"/>
      <c r="Y348" s="14"/>
      <c r="Z348" s="14"/>
    </row>
    <row r="349" spans="1:26">
      <c r="A349" s="12"/>
      <c r="B349" s="13"/>
      <c r="C349" s="18"/>
      <c r="D349" s="303"/>
      <c r="E349" s="13"/>
      <c r="F349" s="14"/>
      <c r="G349" s="7"/>
      <c r="H349" s="20"/>
      <c r="I349" s="20"/>
      <c r="J349" s="20"/>
      <c r="K349" s="20"/>
      <c r="L349" s="283"/>
      <c r="M349" s="20"/>
      <c r="N349" s="20"/>
      <c r="O349" s="20"/>
      <c r="P349" s="20"/>
      <c r="Q349" s="20"/>
      <c r="R349" s="7"/>
      <c r="S349" s="15"/>
      <c r="T349" s="15"/>
      <c r="U349" s="14"/>
      <c r="V349" s="31"/>
      <c r="W349" s="31"/>
      <c r="X349" s="14"/>
      <c r="Y349" s="14"/>
      <c r="Z349" s="14"/>
    </row>
    <row r="350" spans="1:26">
      <c r="A350" s="12"/>
      <c r="B350" s="13"/>
      <c r="C350" s="18"/>
      <c r="D350" s="303"/>
      <c r="E350" s="17"/>
      <c r="F350" s="14"/>
      <c r="G350" s="7"/>
      <c r="H350" s="17"/>
      <c r="I350" s="17"/>
      <c r="J350" s="17"/>
      <c r="K350" s="17"/>
      <c r="L350" s="286"/>
      <c r="M350" s="17"/>
      <c r="N350" s="17"/>
      <c r="O350" s="17"/>
      <c r="P350" s="17"/>
      <c r="Q350" s="17"/>
      <c r="R350" s="7"/>
      <c r="S350" s="15"/>
      <c r="T350" s="15"/>
      <c r="U350" s="14"/>
      <c r="V350" s="31"/>
      <c r="W350" s="31"/>
      <c r="X350" s="14"/>
      <c r="Y350" s="14"/>
      <c r="Z350" s="14"/>
    </row>
    <row r="351" spans="1:26">
      <c r="A351" s="7"/>
      <c r="B351" s="13"/>
      <c r="C351" s="18"/>
      <c r="D351" s="303"/>
      <c r="E351" s="17"/>
      <c r="F351" s="14"/>
      <c r="G351" s="7"/>
      <c r="H351" s="17"/>
      <c r="I351" s="17"/>
      <c r="J351" s="17"/>
      <c r="K351" s="17"/>
      <c r="L351" s="286"/>
      <c r="M351" s="17"/>
      <c r="N351" s="17"/>
      <c r="O351" s="17"/>
      <c r="P351" s="17"/>
      <c r="Q351" s="17"/>
      <c r="R351" s="7"/>
      <c r="S351" s="15"/>
      <c r="T351" s="15"/>
      <c r="U351" s="14"/>
      <c r="V351" s="31"/>
      <c r="W351" s="31"/>
      <c r="X351" s="14"/>
      <c r="Y351" s="14"/>
      <c r="Z351" s="14"/>
    </row>
    <row r="352" spans="1:26">
      <c r="A352" s="12"/>
      <c r="B352" s="13"/>
      <c r="C352" s="18"/>
      <c r="D352" s="303"/>
      <c r="E352" s="13"/>
      <c r="F352" s="14"/>
      <c r="G352" s="7"/>
      <c r="H352" s="1"/>
      <c r="I352" s="1"/>
      <c r="J352" s="1"/>
      <c r="K352" s="1"/>
      <c r="L352" s="285"/>
      <c r="M352" s="1"/>
      <c r="N352" s="336"/>
      <c r="O352" s="1"/>
      <c r="P352" s="1"/>
      <c r="Q352" s="1"/>
      <c r="R352" s="7"/>
      <c r="S352" s="15"/>
      <c r="T352" s="15"/>
      <c r="U352" s="14"/>
      <c r="V352" s="31"/>
      <c r="W352" s="31"/>
      <c r="X352" s="14"/>
      <c r="Y352" s="14"/>
      <c r="Z352" s="14"/>
    </row>
    <row r="353" spans="1:26">
      <c r="A353" s="12"/>
      <c r="B353" s="13"/>
      <c r="C353" s="18"/>
      <c r="D353" s="303"/>
      <c r="E353" s="13"/>
      <c r="F353" s="14"/>
      <c r="G353" s="7"/>
      <c r="H353" s="1"/>
      <c r="I353" s="1"/>
      <c r="J353" s="1"/>
      <c r="K353" s="1"/>
      <c r="L353" s="285"/>
      <c r="M353" s="1"/>
      <c r="N353" s="336"/>
      <c r="O353" s="1"/>
      <c r="P353" s="1"/>
      <c r="Q353" s="1"/>
      <c r="R353" s="7"/>
      <c r="S353" s="15"/>
      <c r="T353" s="15"/>
      <c r="U353" s="14"/>
      <c r="V353" s="31"/>
      <c r="W353" s="31"/>
      <c r="X353" s="14"/>
      <c r="Y353" s="14"/>
      <c r="Z353" s="14"/>
    </row>
    <row r="354" spans="1:26">
      <c r="A354" s="7"/>
      <c r="B354" s="13"/>
      <c r="C354" s="18"/>
      <c r="D354" s="303"/>
      <c r="E354" s="13"/>
      <c r="F354" s="14"/>
      <c r="G354" s="7"/>
      <c r="H354" s="1"/>
      <c r="I354" s="1"/>
      <c r="J354" s="1"/>
      <c r="K354" s="1"/>
      <c r="L354" s="285"/>
      <c r="M354" s="1"/>
      <c r="N354" s="336"/>
      <c r="O354" s="1"/>
      <c r="P354" s="1"/>
      <c r="Q354" s="1"/>
      <c r="R354" s="7"/>
      <c r="S354" s="15"/>
      <c r="T354" s="15"/>
      <c r="U354" s="14"/>
      <c r="V354" s="31"/>
      <c r="W354" s="31"/>
      <c r="X354" s="14"/>
      <c r="Y354" s="14"/>
      <c r="Z354" s="14"/>
    </row>
    <row r="355" spans="1:26">
      <c r="A355" s="7"/>
      <c r="B355" s="13"/>
      <c r="C355" s="18"/>
      <c r="D355" s="303"/>
      <c r="E355" s="13"/>
      <c r="F355" s="14"/>
      <c r="G355" s="7"/>
      <c r="H355" s="1"/>
      <c r="I355" s="1"/>
      <c r="J355" s="1"/>
      <c r="K355" s="1"/>
      <c r="L355" s="285"/>
      <c r="M355" s="1"/>
      <c r="N355" s="336"/>
      <c r="O355" s="1"/>
      <c r="P355" s="1"/>
      <c r="Q355" s="1"/>
      <c r="R355" s="7"/>
      <c r="S355" s="15"/>
      <c r="T355" s="15"/>
      <c r="U355" s="14"/>
      <c r="V355" s="31"/>
      <c r="W355" s="31"/>
      <c r="X355" s="14"/>
      <c r="Y355" s="14"/>
      <c r="Z355" s="14"/>
    </row>
    <row r="356" spans="1:26">
      <c r="A356" s="7"/>
      <c r="B356" s="13"/>
      <c r="C356" s="18"/>
      <c r="D356" s="303"/>
      <c r="E356" s="13"/>
      <c r="F356" s="14"/>
      <c r="G356" s="7"/>
      <c r="H356" s="1"/>
      <c r="I356" s="1"/>
      <c r="J356" s="1"/>
      <c r="K356" s="1"/>
      <c r="L356" s="285"/>
      <c r="M356" s="1"/>
      <c r="N356" s="336"/>
      <c r="O356" s="1"/>
      <c r="P356" s="1"/>
      <c r="Q356" s="1"/>
      <c r="R356" s="7"/>
      <c r="S356" s="15"/>
      <c r="T356" s="15"/>
      <c r="U356" s="14"/>
      <c r="V356" s="31"/>
      <c r="W356" s="31"/>
      <c r="X356" s="14"/>
      <c r="Y356" s="14"/>
      <c r="Z356" s="14"/>
    </row>
    <row r="357" spans="1:26">
      <c r="A357" s="12"/>
      <c r="B357" s="13"/>
      <c r="C357" s="18"/>
      <c r="D357" s="303"/>
      <c r="E357" s="13"/>
      <c r="F357" s="14"/>
      <c r="G357" s="7"/>
      <c r="H357" s="1"/>
      <c r="I357" s="1"/>
      <c r="J357" s="1"/>
      <c r="K357" s="1"/>
      <c r="L357" s="285"/>
      <c r="M357" s="1"/>
      <c r="N357" s="336"/>
      <c r="O357" s="1"/>
      <c r="P357" s="1"/>
      <c r="Q357" s="1"/>
      <c r="R357" s="7"/>
      <c r="S357" s="15"/>
      <c r="T357" s="15"/>
      <c r="U357" s="14"/>
      <c r="V357" s="31"/>
      <c r="W357" s="31"/>
      <c r="X357" s="14"/>
      <c r="Y357" s="14"/>
      <c r="Z357" s="14"/>
    </row>
    <row r="358" spans="1:26">
      <c r="A358" s="12"/>
      <c r="B358" s="13"/>
      <c r="C358" s="18"/>
      <c r="D358" s="303"/>
      <c r="E358" s="13"/>
      <c r="F358" s="14"/>
      <c r="G358" s="7"/>
      <c r="H358" s="1"/>
      <c r="I358" s="1"/>
      <c r="J358" s="1"/>
      <c r="K358" s="1"/>
      <c r="L358" s="285"/>
      <c r="M358" s="1"/>
      <c r="N358" s="336"/>
      <c r="O358" s="1"/>
      <c r="P358" s="1"/>
      <c r="Q358" s="1"/>
      <c r="R358" s="7"/>
      <c r="S358" s="15"/>
      <c r="T358" s="15"/>
      <c r="U358" s="14"/>
      <c r="V358" s="31"/>
      <c r="W358" s="31"/>
      <c r="X358" s="14"/>
      <c r="Y358" s="14"/>
      <c r="Z358" s="14"/>
    </row>
    <row r="359" spans="1:26">
      <c r="A359" s="12"/>
      <c r="B359" s="13"/>
      <c r="C359" s="18"/>
      <c r="D359" s="303"/>
      <c r="E359" s="13"/>
      <c r="F359" s="14"/>
      <c r="G359" s="7"/>
      <c r="H359" s="1"/>
      <c r="I359" s="1"/>
      <c r="J359" s="1"/>
      <c r="K359" s="1"/>
      <c r="L359" s="285"/>
      <c r="M359" s="1"/>
      <c r="N359" s="336"/>
      <c r="O359" s="1"/>
      <c r="P359" s="1"/>
      <c r="Q359" s="1"/>
      <c r="R359" s="7"/>
      <c r="S359" s="15"/>
      <c r="T359" s="15"/>
      <c r="U359" s="14"/>
      <c r="V359" s="31"/>
      <c r="W359" s="31"/>
      <c r="X359" s="14"/>
      <c r="Y359" s="14"/>
      <c r="Z359" s="14"/>
    </row>
    <row r="360" spans="1:26">
      <c r="A360" s="12"/>
      <c r="B360" s="13"/>
      <c r="C360" s="18"/>
      <c r="D360" s="303"/>
      <c r="E360" s="13"/>
      <c r="F360" s="14"/>
      <c r="G360" s="7"/>
      <c r="H360" s="1"/>
      <c r="I360" s="1"/>
      <c r="J360" s="1"/>
      <c r="K360" s="1"/>
      <c r="L360" s="285"/>
      <c r="M360" s="1"/>
      <c r="N360" s="336"/>
      <c r="O360" s="1"/>
      <c r="P360" s="1"/>
      <c r="Q360" s="1"/>
      <c r="R360" s="7"/>
      <c r="S360" s="15"/>
      <c r="T360" s="15"/>
      <c r="U360" s="14"/>
      <c r="V360" s="31"/>
      <c r="W360" s="31"/>
      <c r="X360" s="14"/>
      <c r="Y360" s="14"/>
      <c r="Z360" s="14"/>
    </row>
    <row r="361" spans="1:26">
      <c r="A361" s="12"/>
      <c r="B361" s="13"/>
      <c r="C361" s="18"/>
      <c r="D361" s="303"/>
      <c r="E361" s="13"/>
      <c r="F361" s="14"/>
      <c r="G361" s="7"/>
      <c r="H361" s="1"/>
      <c r="I361" s="1"/>
      <c r="J361" s="1"/>
      <c r="K361" s="1"/>
      <c r="L361" s="285"/>
      <c r="M361" s="1"/>
      <c r="N361" s="336"/>
      <c r="O361" s="1"/>
      <c r="P361" s="1"/>
      <c r="Q361" s="1"/>
      <c r="R361" s="7"/>
      <c r="S361" s="15"/>
      <c r="T361" s="15"/>
      <c r="U361" s="14"/>
      <c r="V361" s="31"/>
      <c r="W361" s="31"/>
      <c r="X361" s="14"/>
      <c r="Y361" s="14"/>
      <c r="Z361" s="14"/>
    </row>
    <row r="362" spans="1:26">
      <c r="A362" s="12"/>
      <c r="B362" s="13"/>
      <c r="C362" s="18"/>
      <c r="D362" s="303"/>
      <c r="E362" s="13"/>
      <c r="F362" s="14"/>
      <c r="G362" s="7"/>
      <c r="H362" s="1"/>
      <c r="I362" s="1"/>
      <c r="J362" s="1"/>
      <c r="K362" s="1"/>
      <c r="L362" s="285"/>
      <c r="M362" s="1"/>
      <c r="N362" s="336"/>
      <c r="O362" s="1"/>
      <c r="P362" s="1"/>
      <c r="Q362" s="1"/>
      <c r="R362" s="7"/>
      <c r="S362" s="15"/>
      <c r="T362" s="15"/>
      <c r="U362" s="14"/>
      <c r="V362" s="31"/>
      <c r="W362" s="31"/>
      <c r="X362" s="14"/>
      <c r="Y362" s="14"/>
      <c r="Z362" s="14"/>
    </row>
    <row r="363" spans="1:26">
      <c r="A363" s="12"/>
      <c r="B363" s="13"/>
      <c r="C363" s="18"/>
      <c r="D363" s="303"/>
      <c r="E363" s="13"/>
      <c r="F363" s="14"/>
      <c r="G363" s="7"/>
      <c r="H363" s="1"/>
      <c r="I363" s="1"/>
      <c r="J363" s="1"/>
      <c r="K363" s="1"/>
      <c r="L363" s="285"/>
      <c r="M363" s="1"/>
      <c r="N363" s="336"/>
      <c r="O363" s="1"/>
      <c r="P363" s="1"/>
      <c r="Q363" s="1"/>
      <c r="R363" s="7"/>
      <c r="S363" s="15"/>
      <c r="T363" s="15"/>
      <c r="U363" s="14"/>
      <c r="V363" s="31"/>
      <c r="W363" s="31"/>
      <c r="X363" s="14"/>
      <c r="Y363" s="14"/>
      <c r="Z363" s="14"/>
    </row>
    <row r="364" spans="1:26">
      <c r="A364" s="12"/>
      <c r="B364" s="13"/>
      <c r="C364" s="18"/>
      <c r="D364" s="303"/>
      <c r="E364" s="13"/>
      <c r="F364" s="14"/>
      <c r="G364" s="7"/>
      <c r="H364" s="1"/>
      <c r="I364" s="1"/>
      <c r="J364" s="1"/>
      <c r="K364" s="1"/>
      <c r="L364" s="285"/>
      <c r="M364" s="1"/>
      <c r="N364" s="336"/>
      <c r="O364" s="1"/>
      <c r="P364" s="1"/>
      <c r="Q364" s="1"/>
      <c r="R364" s="7"/>
      <c r="S364" s="15"/>
      <c r="T364" s="15"/>
      <c r="U364" s="14"/>
      <c r="V364" s="31"/>
      <c r="W364" s="31"/>
      <c r="X364" s="14"/>
      <c r="Y364" s="14"/>
      <c r="Z364" s="14"/>
    </row>
    <row r="365" spans="1:26">
      <c r="A365" s="12"/>
      <c r="B365" s="13"/>
      <c r="C365" s="18"/>
      <c r="D365" s="303"/>
      <c r="E365" s="13"/>
      <c r="F365" s="14"/>
      <c r="G365" s="7"/>
      <c r="H365" s="1"/>
      <c r="I365" s="1"/>
      <c r="J365" s="1"/>
      <c r="K365" s="1"/>
      <c r="L365" s="285"/>
      <c r="M365" s="1"/>
      <c r="N365" s="336"/>
      <c r="O365" s="1"/>
      <c r="P365" s="1"/>
      <c r="Q365" s="1"/>
      <c r="R365" s="7"/>
      <c r="S365" s="15"/>
      <c r="T365" s="15"/>
      <c r="U365" s="14"/>
      <c r="V365" s="31"/>
      <c r="W365" s="31"/>
      <c r="X365" s="14"/>
      <c r="Y365" s="14"/>
      <c r="Z365" s="14"/>
    </row>
    <row r="366" spans="1:26">
      <c r="A366" s="12"/>
      <c r="B366" s="13"/>
      <c r="C366" s="18"/>
      <c r="D366" s="303"/>
      <c r="E366" s="13"/>
      <c r="F366" s="14"/>
      <c r="G366" s="7"/>
      <c r="H366" s="1"/>
      <c r="I366" s="1"/>
      <c r="J366" s="1"/>
      <c r="K366" s="1"/>
      <c r="L366" s="285"/>
      <c r="M366" s="1"/>
      <c r="N366" s="336"/>
      <c r="O366" s="1"/>
      <c r="P366" s="1"/>
      <c r="Q366" s="1"/>
      <c r="R366" s="7"/>
      <c r="S366" s="15"/>
      <c r="T366" s="15"/>
      <c r="U366" s="14"/>
      <c r="V366" s="31"/>
      <c r="W366" s="31"/>
      <c r="X366" s="14"/>
      <c r="Y366" s="14"/>
      <c r="Z366" s="14"/>
    </row>
    <row r="367" spans="1:26">
      <c r="A367" s="12"/>
      <c r="B367" s="13"/>
      <c r="C367" s="18"/>
      <c r="D367" s="303"/>
      <c r="E367" s="13"/>
      <c r="F367" s="14"/>
      <c r="G367" s="7"/>
      <c r="H367" s="1"/>
      <c r="I367" s="1"/>
      <c r="J367" s="1"/>
      <c r="K367" s="1"/>
      <c r="L367" s="285"/>
      <c r="M367" s="1"/>
      <c r="N367" s="336"/>
      <c r="O367" s="1"/>
      <c r="P367" s="1"/>
      <c r="Q367" s="1"/>
      <c r="R367" s="7"/>
      <c r="S367" s="15"/>
      <c r="T367" s="15"/>
      <c r="U367" s="14"/>
      <c r="V367" s="31"/>
      <c r="W367" s="31"/>
      <c r="X367" s="14"/>
      <c r="Y367" s="14"/>
      <c r="Z367" s="14"/>
    </row>
    <row r="368" spans="1:26">
      <c r="A368" s="12"/>
      <c r="B368" s="13"/>
      <c r="C368" s="18"/>
      <c r="D368" s="303"/>
      <c r="E368" s="13"/>
      <c r="F368" s="14"/>
      <c r="G368" s="7"/>
      <c r="H368" s="1"/>
      <c r="I368" s="1"/>
      <c r="J368" s="1"/>
      <c r="K368" s="1"/>
      <c r="L368" s="285"/>
      <c r="M368" s="1"/>
      <c r="N368" s="336"/>
      <c r="O368" s="1"/>
      <c r="P368" s="1"/>
      <c r="Q368" s="1"/>
      <c r="R368" s="7"/>
      <c r="S368" s="15"/>
      <c r="T368" s="15"/>
      <c r="U368" s="14"/>
      <c r="V368" s="31"/>
      <c r="W368" s="31"/>
      <c r="X368" s="14"/>
      <c r="Y368" s="14"/>
      <c r="Z368" s="14"/>
    </row>
    <row r="369" spans="1:26">
      <c r="A369" s="12"/>
      <c r="B369" s="13"/>
      <c r="C369" s="18"/>
      <c r="D369" s="303"/>
      <c r="E369" s="13"/>
      <c r="F369" s="14"/>
      <c r="G369" s="7"/>
      <c r="H369" s="1"/>
      <c r="I369" s="1"/>
      <c r="J369" s="1"/>
      <c r="K369" s="1"/>
      <c r="L369" s="285"/>
      <c r="M369" s="1"/>
      <c r="N369" s="336"/>
      <c r="O369" s="1"/>
      <c r="P369" s="1"/>
      <c r="Q369" s="1"/>
      <c r="R369" s="7"/>
      <c r="S369" s="15"/>
      <c r="T369" s="15"/>
      <c r="U369" s="14"/>
      <c r="V369" s="31"/>
      <c r="W369" s="31"/>
      <c r="X369" s="14"/>
      <c r="Y369" s="14"/>
      <c r="Z369" s="14"/>
    </row>
    <row r="370" spans="1:26">
      <c r="A370" s="12"/>
      <c r="B370" s="13"/>
      <c r="C370" s="18"/>
      <c r="D370" s="303"/>
      <c r="E370" s="13"/>
      <c r="F370" s="14"/>
      <c r="G370" s="7"/>
      <c r="H370" s="1"/>
      <c r="I370" s="1"/>
      <c r="J370" s="1"/>
      <c r="K370" s="1"/>
      <c r="L370" s="285"/>
      <c r="M370" s="1"/>
      <c r="N370" s="336"/>
      <c r="O370" s="1"/>
      <c r="P370" s="1"/>
      <c r="Q370" s="1"/>
      <c r="R370" s="7"/>
      <c r="S370" s="15"/>
      <c r="T370" s="15"/>
      <c r="U370" s="14"/>
      <c r="V370" s="31"/>
      <c r="W370" s="31"/>
      <c r="X370" s="14"/>
      <c r="Y370" s="14"/>
      <c r="Z370" s="14"/>
    </row>
    <row r="371" spans="1:26">
      <c r="A371" s="7"/>
      <c r="B371" s="13"/>
      <c r="C371" s="18"/>
      <c r="D371" s="303"/>
      <c r="E371" s="13"/>
      <c r="F371" s="14"/>
      <c r="G371" s="7"/>
      <c r="H371" s="1"/>
      <c r="I371" s="1"/>
      <c r="J371" s="1"/>
      <c r="K371" s="1"/>
      <c r="L371" s="285"/>
      <c r="M371" s="1"/>
      <c r="N371" s="336"/>
      <c r="O371" s="1"/>
      <c r="P371" s="1"/>
      <c r="Q371" s="1"/>
      <c r="R371" s="7"/>
      <c r="S371" s="15"/>
      <c r="T371" s="15"/>
      <c r="U371" s="14"/>
      <c r="V371" s="31"/>
      <c r="W371" s="31"/>
      <c r="X371" s="14"/>
      <c r="Y371" s="14"/>
      <c r="Z371" s="14"/>
    </row>
    <row r="372" spans="1:26">
      <c r="A372" s="12"/>
      <c r="B372" s="13"/>
      <c r="C372" s="18"/>
      <c r="D372" s="303"/>
      <c r="E372" s="13"/>
      <c r="F372" s="14"/>
      <c r="G372" s="7"/>
      <c r="H372" s="1"/>
      <c r="I372" s="1"/>
      <c r="J372" s="1"/>
      <c r="K372" s="1"/>
      <c r="L372" s="285"/>
      <c r="M372" s="1"/>
      <c r="N372" s="336"/>
      <c r="O372" s="1"/>
      <c r="P372" s="1"/>
      <c r="Q372" s="1"/>
      <c r="R372" s="7"/>
      <c r="S372" s="15"/>
      <c r="T372" s="15"/>
      <c r="U372" s="14"/>
      <c r="V372" s="31"/>
      <c r="W372" s="31"/>
      <c r="X372" s="14"/>
      <c r="Y372" s="14"/>
      <c r="Z372" s="14"/>
    </row>
    <row r="373" spans="1:26">
      <c r="A373" s="12"/>
      <c r="B373" s="13"/>
      <c r="C373" s="18"/>
      <c r="D373" s="303"/>
      <c r="E373" s="13"/>
      <c r="F373" s="14"/>
      <c r="G373" s="7"/>
      <c r="H373" s="1"/>
      <c r="I373" s="1"/>
      <c r="J373" s="1"/>
      <c r="K373" s="1"/>
      <c r="L373" s="285"/>
      <c r="M373" s="1"/>
      <c r="N373" s="336"/>
      <c r="O373" s="1"/>
      <c r="P373" s="1"/>
      <c r="Q373" s="1"/>
      <c r="R373" s="7"/>
      <c r="S373" s="15"/>
      <c r="T373" s="15"/>
      <c r="U373" s="14"/>
      <c r="V373" s="31"/>
      <c r="W373" s="31"/>
      <c r="X373" s="14"/>
      <c r="Y373" s="14"/>
      <c r="Z373" s="14"/>
    </row>
    <row r="374" spans="1:26">
      <c r="A374" s="12"/>
      <c r="B374" s="13"/>
      <c r="C374" s="2"/>
      <c r="D374" s="302"/>
      <c r="E374" s="13"/>
      <c r="F374" s="14"/>
      <c r="G374" s="7"/>
      <c r="H374" s="1"/>
      <c r="I374" s="1"/>
      <c r="J374" s="1"/>
      <c r="K374" s="1"/>
      <c r="L374" s="285"/>
      <c r="M374" s="1"/>
      <c r="N374" s="336"/>
      <c r="O374" s="1"/>
      <c r="P374" s="1"/>
      <c r="Q374" s="1"/>
      <c r="R374" s="7"/>
      <c r="S374" s="15"/>
      <c r="T374" s="15"/>
      <c r="U374" s="14"/>
      <c r="V374" s="31"/>
      <c r="W374" s="31"/>
      <c r="X374" s="14"/>
      <c r="Y374" s="14"/>
      <c r="Z374" s="14"/>
    </row>
    <row r="375" spans="1:26">
      <c r="A375" s="12"/>
      <c r="B375" s="13"/>
      <c r="C375" s="18"/>
      <c r="D375" s="303"/>
      <c r="E375" s="13"/>
      <c r="F375" s="14"/>
      <c r="G375" s="7"/>
      <c r="H375" s="1"/>
      <c r="I375" s="1"/>
      <c r="J375" s="1"/>
      <c r="K375" s="1"/>
      <c r="L375" s="285"/>
      <c r="M375" s="1"/>
      <c r="N375" s="336"/>
      <c r="O375" s="1"/>
      <c r="P375" s="1"/>
      <c r="Q375" s="1"/>
      <c r="R375" s="7"/>
      <c r="S375" s="15"/>
      <c r="T375" s="15"/>
      <c r="U375" s="14"/>
      <c r="V375" s="31"/>
      <c r="W375" s="31"/>
      <c r="X375" s="14"/>
      <c r="Y375" s="14"/>
      <c r="Z375" s="14"/>
    </row>
    <row r="376" spans="1:26">
      <c r="A376" s="12"/>
      <c r="B376" s="13"/>
      <c r="C376" s="2"/>
      <c r="D376" s="302"/>
      <c r="E376" s="13"/>
      <c r="F376" s="14"/>
      <c r="G376" s="7"/>
      <c r="H376" s="1"/>
      <c r="I376" s="1"/>
      <c r="J376" s="1"/>
      <c r="K376" s="1"/>
      <c r="L376" s="285"/>
      <c r="M376" s="1"/>
      <c r="N376" s="336"/>
      <c r="O376" s="1"/>
      <c r="P376" s="1"/>
      <c r="Q376" s="1"/>
      <c r="R376" s="7"/>
      <c r="S376" s="15"/>
      <c r="T376" s="15"/>
      <c r="U376" s="14"/>
      <c r="V376" s="31"/>
      <c r="W376" s="31"/>
      <c r="X376" s="14"/>
      <c r="Y376" s="14"/>
      <c r="Z376" s="14"/>
    </row>
    <row r="377" spans="1:26">
      <c r="A377" s="12"/>
      <c r="B377" s="13"/>
      <c r="C377" s="18"/>
      <c r="D377" s="303"/>
      <c r="E377" s="17"/>
      <c r="F377" s="14"/>
      <c r="G377" s="7"/>
      <c r="H377" s="17"/>
      <c r="I377" s="17"/>
      <c r="J377" s="17"/>
      <c r="K377" s="17"/>
      <c r="L377" s="286"/>
      <c r="M377" s="17"/>
      <c r="N377" s="17"/>
      <c r="O377" s="17"/>
      <c r="P377" s="17"/>
      <c r="Q377" s="17"/>
      <c r="R377" s="7"/>
      <c r="S377" s="15"/>
      <c r="T377" s="15"/>
      <c r="U377" s="14"/>
      <c r="V377" s="31"/>
      <c r="W377" s="31"/>
      <c r="X377" s="14"/>
      <c r="Y377" s="14"/>
      <c r="Z377" s="14"/>
    </row>
    <row r="378" spans="1:26">
      <c r="A378" s="12"/>
      <c r="B378" s="13"/>
      <c r="C378" s="18"/>
      <c r="D378" s="303"/>
      <c r="E378" s="13"/>
      <c r="F378" s="14"/>
      <c r="G378" s="7"/>
      <c r="H378" s="17"/>
      <c r="I378" s="17"/>
      <c r="J378" s="17"/>
      <c r="K378" s="17"/>
      <c r="L378" s="286"/>
      <c r="M378" s="17"/>
      <c r="N378" s="17"/>
      <c r="O378" s="17"/>
      <c r="P378" s="17"/>
      <c r="Q378" s="17"/>
      <c r="R378" s="7"/>
      <c r="S378" s="15"/>
      <c r="T378" s="15"/>
      <c r="U378" s="14"/>
      <c r="V378" s="31"/>
      <c r="W378" s="31"/>
      <c r="X378" s="14"/>
      <c r="Y378" s="14"/>
      <c r="Z378" s="14"/>
    </row>
    <row r="379" spans="1:26">
      <c r="A379" s="12"/>
      <c r="B379" s="13"/>
      <c r="C379" s="18"/>
      <c r="D379" s="303"/>
      <c r="E379" s="13"/>
      <c r="F379" s="14"/>
      <c r="G379" s="7"/>
      <c r="H379" s="4"/>
      <c r="I379" s="4"/>
      <c r="J379" s="4"/>
      <c r="K379" s="4"/>
      <c r="L379" s="288"/>
      <c r="M379" s="4"/>
      <c r="N379" s="4"/>
      <c r="O379" s="4"/>
      <c r="P379" s="4"/>
      <c r="Q379" s="4"/>
      <c r="R379" s="7"/>
      <c r="S379" s="15"/>
      <c r="T379" s="15"/>
      <c r="U379" s="14"/>
      <c r="V379" s="31"/>
      <c r="W379" s="31"/>
      <c r="X379" s="14"/>
      <c r="Y379" s="14"/>
      <c r="Z379" s="14"/>
    </row>
    <row r="380" spans="1:26">
      <c r="A380" s="12"/>
      <c r="B380" s="13"/>
      <c r="C380" s="18"/>
      <c r="D380" s="303"/>
      <c r="E380" s="13"/>
      <c r="F380" s="14"/>
      <c r="G380" s="7"/>
      <c r="H380" s="17"/>
      <c r="I380" s="17"/>
      <c r="J380" s="17"/>
      <c r="K380" s="17"/>
      <c r="L380" s="286"/>
      <c r="M380" s="17"/>
      <c r="N380" s="17"/>
      <c r="O380" s="17"/>
      <c r="P380" s="17"/>
      <c r="Q380" s="17"/>
      <c r="R380" s="7"/>
      <c r="S380" s="15"/>
      <c r="T380" s="15"/>
      <c r="U380" s="14"/>
      <c r="V380" s="31"/>
      <c r="W380" s="31"/>
      <c r="X380" s="14"/>
      <c r="Y380" s="14"/>
      <c r="Z380" s="14"/>
    </row>
    <row r="381" spans="1:26">
      <c r="A381" s="12"/>
      <c r="B381" s="13"/>
      <c r="C381" s="18"/>
      <c r="D381" s="303"/>
      <c r="E381" s="17"/>
      <c r="F381" s="14"/>
      <c r="G381" s="7"/>
      <c r="H381" s="17"/>
      <c r="I381" s="17"/>
      <c r="J381" s="17"/>
      <c r="K381" s="17"/>
      <c r="L381" s="286"/>
      <c r="M381" s="17"/>
      <c r="N381" s="17"/>
      <c r="O381" s="17"/>
      <c r="P381" s="17"/>
      <c r="Q381" s="17"/>
      <c r="R381" s="7"/>
      <c r="S381" s="15"/>
      <c r="T381" s="15"/>
      <c r="U381" s="14"/>
      <c r="V381" s="31"/>
      <c r="W381" s="31"/>
      <c r="X381" s="14"/>
      <c r="Y381" s="14"/>
      <c r="Z381" s="14"/>
    </row>
    <row r="382" spans="1:26">
      <c r="A382" s="12"/>
      <c r="B382" s="13"/>
      <c r="C382" s="2"/>
      <c r="D382" s="302"/>
      <c r="E382" s="13"/>
      <c r="F382" s="14"/>
      <c r="G382" s="7"/>
      <c r="H382" s="3"/>
      <c r="I382" s="3"/>
      <c r="J382" s="3"/>
      <c r="K382" s="3"/>
      <c r="L382" s="287"/>
      <c r="M382" s="3"/>
      <c r="N382" s="3"/>
      <c r="O382" s="3"/>
      <c r="P382" s="3"/>
      <c r="Q382" s="3"/>
      <c r="R382" s="7"/>
      <c r="S382" s="15"/>
      <c r="T382" s="15"/>
      <c r="U382" s="14"/>
      <c r="V382" s="31"/>
      <c r="W382" s="31"/>
      <c r="X382" s="14"/>
      <c r="Y382" s="14"/>
      <c r="Z382" s="14"/>
    </row>
    <row r="383" spans="1:26">
      <c r="A383" s="12"/>
      <c r="B383" s="13"/>
      <c r="C383" s="2"/>
      <c r="D383" s="302"/>
      <c r="E383" s="13"/>
      <c r="F383" s="14"/>
      <c r="G383" s="7"/>
      <c r="H383" s="3"/>
      <c r="I383" s="3"/>
      <c r="J383" s="3"/>
      <c r="K383" s="3"/>
      <c r="L383" s="287"/>
      <c r="M383" s="3"/>
      <c r="N383" s="3"/>
      <c r="O383" s="3"/>
      <c r="P383" s="3"/>
      <c r="Q383" s="3"/>
      <c r="R383" s="7"/>
      <c r="S383" s="15"/>
      <c r="T383" s="15"/>
      <c r="U383" s="14"/>
      <c r="V383" s="31"/>
      <c r="W383" s="31"/>
      <c r="X383" s="14"/>
      <c r="Y383" s="14"/>
      <c r="Z383" s="14"/>
    </row>
    <row r="384" spans="1:26">
      <c r="A384" s="12"/>
      <c r="B384" s="13"/>
      <c r="C384" s="2"/>
      <c r="D384" s="302"/>
      <c r="E384" s="13"/>
      <c r="F384" s="14"/>
      <c r="G384" s="7"/>
      <c r="H384" s="3"/>
      <c r="I384" s="3"/>
      <c r="J384" s="3"/>
      <c r="K384" s="3"/>
      <c r="L384" s="287"/>
      <c r="M384" s="3"/>
      <c r="N384" s="3"/>
      <c r="O384" s="3"/>
      <c r="P384" s="3"/>
      <c r="Q384" s="3"/>
      <c r="R384" s="7"/>
      <c r="S384" s="15"/>
      <c r="T384" s="15"/>
      <c r="U384" s="14"/>
      <c r="V384" s="31"/>
      <c r="W384" s="31"/>
      <c r="X384" s="14"/>
      <c r="Y384" s="14"/>
      <c r="Z384" s="14"/>
    </row>
    <row r="385" spans="1:26">
      <c r="A385" s="12"/>
      <c r="B385" s="13"/>
      <c r="C385" s="18"/>
      <c r="D385" s="303"/>
      <c r="E385" s="13"/>
      <c r="F385" s="14"/>
      <c r="G385" s="7"/>
      <c r="H385" s="17"/>
      <c r="I385" s="17"/>
      <c r="J385" s="17"/>
      <c r="K385" s="17"/>
      <c r="L385" s="286"/>
      <c r="M385" s="17"/>
      <c r="N385" s="17"/>
      <c r="O385" s="17"/>
      <c r="P385" s="17"/>
      <c r="Q385" s="17"/>
      <c r="R385" s="7"/>
      <c r="S385" s="15"/>
      <c r="T385" s="15"/>
      <c r="U385" s="14"/>
      <c r="V385" s="32"/>
      <c r="W385" s="32"/>
      <c r="X385" s="14"/>
      <c r="Y385" s="14"/>
      <c r="Z385" s="14"/>
    </row>
    <row r="386" spans="1:26">
      <c r="A386" s="12"/>
      <c r="B386" s="13"/>
      <c r="C386" s="18"/>
      <c r="D386" s="303"/>
      <c r="E386" s="17"/>
      <c r="F386" s="14"/>
      <c r="G386" s="7"/>
      <c r="H386" s="17"/>
      <c r="I386" s="17"/>
      <c r="J386" s="17"/>
      <c r="K386" s="17"/>
      <c r="L386" s="286"/>
      <c r="M386" s="17"/>
      <c r="N386" s="17"/>
      <c r="O386" s="17"/>
      <c r="P386" s="17"/>
      <c r="Q386" s="17"/>
      <c r="R386" s="7"/>
      <c r="S386" s="15"/>
      <c r="T386" s="15"/>
      <c r="U386" s="14"/>
      <c r="V386" s="31"/>
      <c r="W386" s="31"/>
      <c r="X386" s="14"/>
      <c r="Y386" s="14"/>
      <c r="Z386" s="14"/>
    </row>
    <row r="387" spans="1:26">
      <c r="A387" s="12"/>
      <c r="B387" s="13"/>
      <c r="C387" s="18"/>
      <c r="D387" s="303"/>
      <c r="E387" s="13"/>
      <c r="F387" s="14"/>
      <c r="G387" s="7"/>
      <c r="H387" s="17"/>
      <c r="I387" s="17"/>
      <c r="J387" s="17"/>
      <c r="K387" s="17"/>
      <c r="L387" s="286"/>
      <c r="M387" s="17"/>
      <c r="N387" s="17"/>
      <c r="O387" s="17"/>
      <c r="P387" s="17"/>
      <c r="Q387" s="17"/>
      <c r="R387" s="7"/>
      <c r="S387" s="15"/>
      <c r="T387" s="15"/>
      <c r="U387" s="14"/>
      <c r="V387" s="31"/>
      <c r="W387" s="31"/>
      <c r="X387" s="14"/>
      <c r="Y387" s="14"/>
      <c r="Z387" s="14"/>
    </row>
    <row r="388" spans="1:26">
      <c r="A388" s="12"/>
      <c r="B388" s="13"/>
      <c r="C388" s="16"/>
      <c r="D388" s="303"/>
      <c r="E388" s="13"/>
      <c r="F388" s="14"/>
      <c r="G388" s="7"/>
      <c r="H388" s="19"/>
      <c r="I388" s="19"/>
      <c r="J388" s="19"/>
      <c r="K388" s="19"/>
      <c r="L388" s="286"/>
      <c r="M388" s="19"/>
      <c r="N388" s="17"/>
      <c r="O388" s="19"/>
      <c r="P388" s="19"/>
      <c r="Q388" s="19"/>
      <c r="R388" s="7"/>
      <c r="S388" s="15"/>
      <c r="T388" s="15"/>
      <c r="U388" s="14"/>
      <c r="V388" s="31"/>
      <c r="W388" s="31"/>
      <c r="X388" s="14"/>
      <c r="Y388" s="14"/>
      <c r="Z388" s="14"/>
    </row>
    <row r="389" spans="1:26">
      <c r="A389" s="12"/>
      <c r="B389" s="13"/>
      <c r="C389" s="16"/>
      <c r="D389" s="303"/>
      <c r="E389" s="13"/>
      <c r="F389" s="14"/>
      <c r="G389" s="7"/>
      <c r="H389" s="19"/>
      <c r="I389" s="19"/>
      <c r="J389" s="19"/>
      <c r="K389" s="19"/>
      <c r="L389" s="286"/>
      <c r="M389" s="19"/>
      <c r="N389" s="17"/>
      <c r="O389" s="19"/>
      <c r="P389" s="19"/>
      <c r="Q389" s="19"/>
      <c r="R389" s="7"/>
      <c r="S389" s="15"/>
      <c r="T389" s="15"/>
      <c r="U389" s="14"/>
      <c r="V389" s="31"/>
      <c r="W389" s="31"/>
      <c r="X389" s="14"/>
      <c r="Y389" s="14"/>
      <c r="Z389" s="14"/>
    </row>
    <row r="390" spans="1:26">
      <c r="A390" s="12"/>
      <c r="B390" s="13"/>
      <c r="C390" s="16"/>
      <c r="D390" s="303"/>
      <c r="E390" s="17"/>
      <c r="F390" s="14"/>
      <c r="G390" s="7"/>
      <c r="H390" s="17"/>
      <c r="I390" s="17"/>
      <c r="J390" s="17"/>
      <c r="K390" s="17"/>
      <c r="L390" s="286"/>
      <c r="M390" s="17"/>
      <c r="N390" s="17"/>
      <c r="O390" s="17"/>
      <c r="P390" s="17"/>
      <c r="Q390" s="17"/>
      <c r="R390" s="7"/>
      <c r="S390" s="15"/>
      <c r="T390" s="15"/>
      <c r="U390" s="14"/>
      <c r="V390" s="31"/>
      <c r="W390" s="31"/>
      <c r="X390" s="14"/>
      <c r="Y390" s="14"/>
      <c r="Z390" s="14"/>
    </row>
    <row r="391" spans="1:26">
      <c r="A391" s="12"/>
      <c r="B391" s="13"/>
      <c r="C391" s="18"/>
      <c r="D391" s="303"/>
      <c r="E391" s="17"/>
      <c r="F391" s="14"/>
      <c r="G391" s="7"/>
      <c r="H391" s="17"/>
      <c r="I391" s="17"/>
      <c r="J391" s="17"/>
      <c r="K391" s="17"/>
      <c r="L391" s="286"/>
      <c r="M391" s="17"/>
      <c r="N391" s="17"/>
      <c r="O391" s="17"/>
      <c r="P391" s="17"/>
      <c r="Q391" s="17"/>
      <c r="R391" s="7"/>
      <c r="S391" s="15"/>
      <c r="T391" s="15"/>
      <c r="U391" s="14"/>
      <c r="V391" s="32"/>
      <c r="W391" s="32"/>
      <c r="X391" s="14"/>
      <c r="Y391" s="14"/>
      <c r="Z391" s="14"/>
    </row>
    <row r="392" spans="1:26">
      <c r="A392" s="12"/>
      <c r="B392" s="13"/>
      <c r="C392" s="18"/>
      <c r="D392" s="303"/>
      <c r="E392" s="17"/>
      <c r="F392" s="14"/>
      <c r="G392" s="7"/>
      <c r="H392" s="17"/>
      <c r="I392" s="17"/>
      <c r="J392" s="17"/>
      <c r="K392" s="17"/>
      <c r="L392" s="286"/>
      <c r="M392" s="17"/>
      <c r="N392" s="17"/>
      <c r="O392" s="17"/>
      <c r="P392" s="17"/>
      <c r="Q392" s="17"/>
      <c r="R392" s="7"/>
      <c r="S392" s="15"/>
      <c r="T392" s="15"/>
      <c r="U392" s="14"/>
      <c r="V392" s="31"/>
      <c r="W392" s="31"/>
      <c r="X392" s="14"/>
      <c r="Y392" s="14"/>
      <c r="Z392" s="14"/>
    </row>
    <row r="393" spans="1:26">
      <c r="A393" s="12"/>
      <c r="B393" s="13"/>
      <c r="C393" s="2"/>
      <c r="D393" s="302"/>
      <c r="E393" s="13"/>
      <c r="F393" s="14"/>
      <c r="G393" s="7"/>
      <c r="H393" s="3"/>
      <c r="I393" s="3"/>
      <c r="J393" s="3"/>
      <c r="K393" s="3"/>
      <c r="L393" s="287"/>
      <c r="M393" s="3"/>
      <c r="N393" s="3"/>
      <c r="O393" s="3"/>
      <c r="P393" s="3"/>
      <c r="Q393" s="3"/>
      <c r="R393" s="7"/>
      <c r="S393" s="15"/>
      <c r="T393" s="15"/>
      <c r="U393" s="14"/>
      <c r="V393" s="31"/>
      <c r="W393" s="31"/>
      <c r="X393" s="14"/>
      <c r="Y393" s="14"/>
      <c r="Z393" s="14"/>
    </row>
    <row r="394" spans="1:26">
      <c r="A394" s="12"/>
      <c r="B394" s="13"/>
      <c r="C394" s="18"/>
      <c r="D394" s="303"/>
      <c r="E394" s="13"/>
      <c r="F394" s="14"/>
      <c r="G394" s="7"/>
      <c r="H394" s="17"/>
      <c r="I394" s="17"/>
      <c r="J394" s="17"/>
      <c r="K394" s="17"/>
      <c r="L394" s="286"/>
      <c r="M394" s="17"/>
      <c r="N394" s="17"/>
      <c r="O394" s="17"/>
      <c r="P394" s="17"/>
      <c r="Q394" s="17"/>
      <c r="R394" s="7"/>
      <c r="S394" s="15"/>
      <c r="T394" s="15"/>
      <c r="U394" s="14"/>
      <c r="V394" s="32"/>
      <c r="W394" s="32"/>
      <c r="X394" s="14"/>
      <c r="Y394" s="14"/>
      <c r="Z394" s="14"/>
    </row>
    <row r="395" spans="1:26">
      <c r="A395" s="12"/>
      <c r="B395" s="13"/>
      <c r="C395" s="16"/>
      <c r="D395" s="303"/>
      <c r="E395" s="13"/>
      <c r="F395" s="14"/>
      <c r="G395" s="7"/>
      <c r="H395" s="19"/>
      <c r="I395" s="19"/>
      <c r="J395" s="19"/>
      <c r="K395" s="19"/>
      <c r="L395" s="286"/>
      <c r="M395" s="19"/>
      <c r="N395" s="17"/>
      <c r="O395" s="19"/>
      <c r="P395" s="19"/>
      <c r="Q395" s="19"/>
      <c r="R395" s="7"/>
      <c r="S395" s="15"/>
      <c r="T395" s="15"/>
      <c r="U395" s="14"/>
      <c r="V395" s="31"/>
      <c r="W395" s="31"/>
      <c r="X395" s="14"/>
      <c r="Y395" s="14"/>
      <c r="Z395" s="14"/>
    </row>
    <row r="396" spans="1:26">
      <c r="A396" s="12"/>
      <c r="B396" s="13"/>
      <c r="C396" s="16"/>
      <c r="D396" s="303"/>
      <c r="E396" s="13"/>
      <c r="F396" s="14"/>
      <c r="G396" s="7"/>
      <c r="H396" s="19"/>
      <c r="I396" s="19"/>
      <c r="J396" s="19"/>
      <c r="K396" s="19"/>
      <c r="L396" s="286"/>
      <c r="M396" s="19"/>
      <c r="N396" s="17"/>
      <c r="O396" s="19"/>
      <c r="P396" s="19"/>
      <c r="Q396" s="19"/>
      <c r="R396" s="7"/>
      <c r="S396" s="15"/>
      <c r="T396" s="15"/>
      <c r="U396" s="14"/>
      <c r="V396" s="31"/>
      <c r="W396" s="31"/>
      <c r="X396" s="14"/>
      <c r="Y396" s="14"/>
      <c r="Z396" s="14"/>
    </row>
    <row r="397" spans="1:26">
      <c r="A397" s="12"/>
      <c r="B397" s="13"/>
      <c r="C397" s="18"/>
      <c r="D397" s="303"/>
      <c r="E397" s="13"/>
      <c r="F397" s="14"/>
      <c r="G397" s="7"/>
      <c r="H397" s="17"/>
      <c r="I397" s="17"/>
      <c r="J397" s="17"/>
      <c r="K397" s="17"/>
      <c r="L397" s="286"/>
      <c r="M397" s="17"/>
      <c r="N397" s="17"/>
      <c r="O397" s="17"/>
      <c r="P397" s="17"/>
      <c r="Q397" s="17"/>
      <c r="R397" s="7"/>
      <c r="S397" s="15"/>
      <c r="T397" s="15"/>
      <c r="U397" s="14"/>
      <c r="V397" s="32"/>
      <c r="W397" s="32"/>
      <c r="X397" s="14"/>
      <c r="Y397" s="14"/>
      <c r="Z397" s="14"/>
    </row>
    <row r="398" spans="1:26">
      <c r="A398" s="12"/>
      <c r="B398" s="13"/>
      <c r="C398" s="16"/>
      <c r="D398" s="303"/>
      <c r="E398" s="13"/>
      <c r="F398" s="14"/>
      <c r="G398" s="7"/>
      <c r="H398" s="19"/>
      <c r="I398" s="19"/>
      <c r="J398" s="19"/>
      <c r="K398" s="19"/>
      <c r="L398" s="286"/>
      <c r="M398" s="19"/>
      <c r="N398" s="17"/>
      <c r="O398" s="19"/>
      <c r="P398" s="19"/>
      <c r="Q398" s="19"/>
      <c r="R398" s="7"/>
      <c r="S398" s="15"/>
      <c r="T398" s="15"/>
      <c r="U398" s="14"/>
      <c r="V398" s="32"/>
      <c r="W398" s="32"/>
      <c r="X398" s="14"/>
      <c r="Y398" s="14"/>
      <c r="Z398" s="14"/>
    </row>
    <row r="399" spans="1:26">
      <c r="A399" s="12"/>
      <c r="B399" s="13"/>
      <c r="C399" s="16"/>
      <c r="D399" s="303"/>
      <c r="E399" s="13"/>
      <c r="F399" s="14"/>
      <c r="G399" s="7"/>
      <c r="H399" s="19"/>
      <c r="I399" s="19"/>
      <c r="J399" s="19"/>
      <c r="K399" s="19"/>
      <c r="L399" s="286"/>
      <c r="M399" s="19"/>
      <c r="N399" s="17"/>
      <c r="O399" s="19"/>
      <c r="P399" s="19"/>
      <c r="Q399" s="19"/>
      <c r="R399" s="7"/>
      <c r="S399" s="15"/>
      <c r="T399" s="15"/>
      <c r="U399" s="14"/>
      <c r="V399" s="31"/>
      <c r="W399" s="31"/>
      <c r="X399" s="14"/>
      <c r="Y399" s="14"/>
      <c r="Z399" s="14"/>
    </row>
    <row r="400" spans="1:26">
      <c r="A400" s="12"/>
      <c r="B400" s="13"/>
      <c r="C400" s="16"/>
      <c r="D400" s="303"/>
      <c r="E400" s="13"/>
      <c r="F400" s="14"/>
      <c r="G400" s="7"/>
      <c r="H400" s="19"/>
      <c r="I400" s="19"/>
      <c r="J400" s="19"/>
      <c r="K400" s="19"/>
      <c r="L400" s="286"/>
      <c r="M400" s="19"/>
      <c r="N400" s="17"/>
      <c r="O400" s="19"/>
      <c r="P400" s="19"/>
      <c r="Q400" s="19"/>
      <c r="R400" s="7"/>
      <c r="S400" s="15"/>
      <c r="T400" s="15"/>
      <c r="U400" s="14"/>
      <c r="V400" s="31"/>
      <c r="W400" s="31"/>
      <c r="X400" s="14"/>
      <c r="Y400" s="14"/>
      <c r="Z400" s="14"/>
    </row>
    <row r="401" spans="1:26">
      <c r="A401" s="12"/>
      <c r="B401" s="13"/>
      <c r="C401" s="16"/>
      <c r="D401" s="303"/>
      <c r="E401" s="13"/>
      <c r="F401" s="14"/>
      <c r="G401" s="7"/>
      <c r="H401" s="19"/>
      <c r="I401" s="19"/>
      <c r="J401" s="19"/>
      <c r="K401" s="19"/>
      <c r="L401" s="286"/>
      <c r="M401" s="19"/>
      <c r="N401" s="17"/>
      <c r="O401" s="19"/>
      <c r="P401" s="19"/>
      <c r="Q401" s="19"/>
      <c r="R401" s="7"/>
      <c r="S401" s="15"/>
      <c r="T401" s="15"/>
      <c r="U401" s="14"/>
      <c r="V401" s="31"/>
      <c r="W401" s="31"/>
      <c r="X401" s="14"/>
      <c r="Y401" s="14"/>
      <c r="Z401" s="14"/>
    </row>
    <row r="402" spans="1:26">
      <c r="A402" s="12"/>
      <c r="B402" s="13"/>
      <c r="C402" s="16"/>
      <c r="D402" s="303"/>
      <c r="E402" s="13"/>
      <c r="F402" s="14"/>
      <c r="G402" s="7"/>
      <c r="H402" s="19"/>
      <c r="I402" s="19"/>
      <c r="J402" s="19"/>
      <c r="K402" s="19"/>
      <c r="L402" s="286"/>
      <c r="M402" s="19"/>
      <c r="N402" s="17"/>
      <c r="O402" s="19"/>
      <c r="P402" s="19"/>
      <c r="Q402" s="19"/>
      <c r="R402" s="7"/>
      <c r="S402" s="15"/>
      <c r="T402" s="15"/>
      <c r="U402" s="14"/>
      <c r="V402" s="32"/>
      <c r="W402" s="32"/>
      <c r="X402" s="14"/>
      <c r="Y402" s="14"/>
      <c r="Z402" s="14"/>
    </row>
    <row r="403" spans="1:26">
      <c r="A403" s="12"/>
      <c r="B403" s="13"/>
      <c r="C403" s="16"/>
      <c r="D403" s="303"/>
      <c r="E403" s="13"/>
      <c r="F403" s="14"/>
      <c r="G403" s="7"/>
      <c r="H403" s="19"/>
      <c r="I403" s="19"/>
      <c r="J403" s="19"/>
      <c r="K403" s="19"/>
      <c r="L403" s="286"/>
      <c r="M403" s="19"/>
      <c r="N403" s="17"/>
      <c r="O403" s="19"/>
      <c r="P403" s="19"/>
      <c r="Q403" s="19"/>
      <c r="R403" s="7"/>
      <c r="S403" s="15"/>
      <c r="T403" s="15"/>
      <c r="U403" s="14"/>
      <c r="V403" s="31"/>
      <c r="W403" s="31"/>
      <c r="X403" s="14"/>
      <c r="Y403" s="14"/>
      <c r="Z403" s="14"/>
    </row>
    <row r="404" spans="1:26">
      <c r="A404" s="12"/>
      <c r="B404" s="13"/>
      <c r="C404" s="18"/>
      <c r="D404" s="303"/>
      <c r="E404" s="13"/>
      <c r="F404" s="14"/>
      <c r="G404" s="7"/>
      <c r="H404" s="3"/>
      <c r="I404" s="3"/>
      <c r="J404" s="3"/>
      <c r="K404" s="3"/>
      <c r="L404" s="287"/>
      <c r="M404" s="3"/>
      <c r="N404" s="3"/>
      <c r="O404" s="3"/>
      <c r="P404" s="3"/>
      <c r="Q404" s="3"/>
      <c r="R404" s="7"/>
      <c r="S404" s="15"/>
      <c r="T404" s="15"/>
      <c r="U404" s="14"/>
      <c r="V404" s="31"/>
      <c r="W404" s="31"/>
      <c r="X404" s="14"/>
      <c r="Y404" s="14"/>
      <c r="Z404" s="14"/>
    </row>
    <row r="405" spans="1:26">
      <c r="A405" s="12"/>
      <c r="B405" s="13"/>
      <c r="C405" s="18"/>
      <c r="D405" s="303"/>
      <c r="E405" s="13"/>
      <c r="F405" s="14"/>
      <c r="G405" s="7"/>
      <c r="H405" s="3"/>
      <c r="I405" s="3"/>
      <c r="J405" s="3"/>
      <c r="K405" s="3"/>
      <c r="L405" s="287"/>
      <c r="M405" s="3"/>
      <c r="N405" s="3"/>
      <c r="O405" s="3"/>
      <c r="P405" s="3"/>
      <c r="Q405" s="3"/>
      <c r="R405" s="7"/>
      <c r="S405" s="15"/>
      <c r="T405" s="15"/>
      <c r="U405" s="14"/>
      <c r="V405" s="31"/>
      <c r="W405" s="31"/>
      <c r="X405" s="14"/>
      <c r="Y405" s="14"/>
      <c r="Z405" s="14"/>
    </row>
    <row r="406" spans="1:26">
      <c r="A406" s="12"/>
      <c r="B406" s="13"/>
      <c r="C406" s="18"/>
      <c r="D406" s="303"/>
      <c r="E406" s="13"/>
      <c r="F406" s="14"/>
      <c r="G406" s="7"/>
      <c r="H406" s="3"/>
      <c r="I406" s="3"/>
      <c r="J406" s="3"/>
      <c r="K406" s="3"/>
      <c r="L406" s="287"/>
      <c r="M406" s="3"/>
      <c r="N406" s="3"/>
      <c r="O406" s="3"/>
      <c r="P406" s="3"/>
      <c r="Q406" s="3"/>
      <c r="R406" s="7"/>
      <c r="S406" s="15"/>
      <c r="T406" s="15"/>
      <c r="U406" s="14"/>
      <c r="V406" s="31"/>
      <c r="W406" s="31"/>
      <c r="X406" s="14"/>
      <c r="Y406" s="14"/>
      <c r="Z406" s="14"/>
    </row>
    <row r="407" spans="1:26">
      <c r="A407" s="12"/>
      <c r="B407" s="13"/>
      <c r="C407" s="16"/>
      <c r="D407" s="303"/>
      <c r="E407" s="13"/>
      <c r="F407" s="14"/>
      <c r="G407" s="7"/>
      <c r="H407" s="19"/>
      <c r="I407" s="19"/>
      <c r="J407" s="19"/>
      <c r="K407" s="19"/>
      <c r="L407" s="286"/>
      <c r="M407" s="19"/>
      <c r="N407" s="17"/>
      <c r="O407" s="19"/>
      <c r="P407" s="19"/>
      <c r="Q407" s="19"/>
      <c r="R407" s="7"/>
      <c r="S407" s="15"/>
      <c r="T407" s="15"/>
      <c r="U407" s="14"/>
      <c r="V407" s="31"/>
      <c r="W407" s="31"/>
      <c r="X407" s="14"/>
      <c r="Y407" s="14"/>
      <c r="Z407" s="14"/>
    </row>
    <row r="408" spans="1:26">
      <c r="A408" s="12"/>
      <c r="B408" s="13"/>
      <c r="C408" s="16"/>
      <c r="D408" s="303"/>
      <c r="E408" s="13"/>
      <c r="F408" s="14"/>
      <c r="G408" s="7"/>
      <c r="H408" s="19"/>
      <c r="I408" s="19"/>
      <c r="J408" s="19"/>
      <c r="K408" s="19"/>
      <c r="L408" s="286"/>
      <c r="M408" s="19"/>
      <c r="N408" s="17"/>
      <c r="O408" s="19"/>
      <c r="P408" s="19"/>
      <c r="Q408" s="19"/>
      <c r="R408" s="7"/>
      <c r="S408" s="15"/>
      <c r="T408" s="15"/>
      <c r="U408" s="14"/>
      <c r="V408" s="31"/>
      <c r="W408" s="31"/>
      <c r="X408" s="14"/>
      <c r="Y408" s="14"/>
      <c r="Z408" s="14"/>
    </row>
    <row r="409" spans="1:26">
      <c r="A409" s="12"/>
      <c r="B409" s="13"/>
      <c r="C409" s="18"/>
      <c r="D409" s="303"/>
      <c r="E409" s="17"/>
      <c r="F409" s="14"/>
      <c r="G409" s="17"/>
      <c r="H409" s="7"/>
      <c r="I409" s="7"/>
      <c r="J409" s="7"/>
      <c r="K409" s="7"/>
      <c r="L409" s="284"/>
      <c r="M409" s="7"/>
      <c r="N409" s="250"/>
      <c r="O409" s="7"/>
      <c r="P409" s="7"/>
      <c r="Q409" s="7"/>
      <c r="R409" s="7"/>
      <c r="S409" s="15"/>
      <c r="T409" s="15"/>
      <c r="U409" s="14"/>
      <c r="V409" s="31"/>
      <c r="W409" s="31"/>
      <c r="X409" s="14"/>
      <c r="Y409" s="14"/>
      <c r="Z409" s="14"/>
    </row>
    <row r="410" spans="1:26">
      <c r="A410" s="12"/>
      <c r="B410" s="13"/>
      <c r="C410" s="18"/>
      <c r="D410" s="303"/>
      <c r="E410" s="17"/>
      <c r="F410" s="14"/>
      <c r="G410" s="17"/>
      <c r="H410" s="7"/>
      <c r="I410" s="7"/>
      <c r="J410" s="7"/>
      <c r="K410" s="7"/>
      <c r="L410" s="284"/>
      <c r="M410" s="7"/>
      <c r="N410" s="250"/>
      <c r="O410" s="7"/>
      <c r="P410" s="7"/>
      <c r="Q410" s="7"/>
      <c r="R410" s="7"/>
      <c r="S410" s="15"/>
      <c r="T410" s="15"/>
      <c r="U410" s="14"/>
      <c r="V410" s="31"/>
      <c r="W410" s="31"/>
      <c r="X410" s="14"/>
      <c r="Y410" s="14"/>
      <c r="Z410" s="14"/>
    </row>
    <row r="411" spans="1:26">
      <c r="A411" s="12"/>
      <c r="B411" s="13"/>
      <c r="C411" s="25"/>
      <c r="D411" s="308"/>
      <c r="E411" s="26"/>
      <c r="F411" s="14"/>
      <c r="G411" s="5"/>
      <c r="H411" s="7"/>
      <c r="I411" s="7"/>
      <c r="J411" s="7"/>
      <c r="K411" s="7"/>
      <c r="L411" s="284"/>
      <c r="M411" s="7"/>
      <c r="N411" s="250"/>
      <c r="O411" s="7"/>
      <c r="P411" s="7"/>
      <c r="Q411" s="7"/>
      <c r="R411" s="7"/>
      <c r="S411" s="15"/>
      <c r="T411" s="15"/>
      <c r="U411" s="14"/>
      <c r="V411" s="31"/>
      <c r="W411" s="31"/>
      <c r="X411" s="14"/>
      <c r="Y411" s="14"/>
      <c r="Z411" s="14"/>
    </row>
    <row r="412" spans="1:26">
      <c r="A412" s="12"/>
      <c r="B412" s="13"/>
      <c r="C412" s="2"/>
      <c r="D412" s="302"/>
      <c r="E412" s="13"/>
      <c r="F412" s="14"/>
      <c r="G412" s="19"/>
      <c r="H412" s="7"/>
      <c r="I412" s="7"/>
      <c r="J412" s="7"/>
      <c r="K412" s="7"/>
      <c r="L412" s="284"/>
      <c r="M412" s="7"/>
      <c r="N412" s="250"/>
      <c r="O412" s="7"/>
      <c r="P412" s="7"/>
      <c r="Q412" s="7"/>
      <c r="R412" s="7"/>
      <c r="S412" s="15"/>
      <c r="T412" s="15"/>
      <c r="U412" s="14"/>
      <c r="V412" s="32"/>
      <c r="W412" s="32"/>
      <c r="X412" s="14"/>
      <c r="Y412" s="14"/>
      <c r="Z412" s="14"/>
    </row>
    <row r="413" spans="1:26">
      <c r="A413" s="12"/>
      <c r="B413" s="13"/>
      <c r="C413" s="2"/>
      <c r="D413" s="302"/>
      <c r="E413" s="13"/>
      <c r="F413" s="14"/>
      <c r="G413" s="3"/>
      <c r="H413" s="7"/>
      <c r="I413" s="7"/>
      <c r="J413" s="7"/>
      <c r="K413" s="7"/>
      <c r="L413" s="284"/>
      <c r="M413" s="7"/>
      <c r="N413" s="250"/>
      <c r="O413" s="7"/>
      <c r="P413" s="7"/>
      <c r="Q413" s="7"/>
      <c r="R413" s="7"/>
      <c r="S413" s="15"/>
      <c r="T413" s="15"/>
      <c r="U413" s="14"/>
      <c r="V413" s="31"/>
      <c r="W413" s="31"/>
      <c r="X413" s="14"/>
      <c r="Y413" s="14"/>
      <c r="Z413" s="14"/>
    </row>
    <row r="414" spans="1:26">
      <c r="A414" s="12"/>
      <c r="B414" s="13"/>
      <c r="C414" s="2"/>
      <c r="D414" s="302"/>
      <c r="E414" s="13"/>
      <c r="F414" s="14"/>
      <c r="G414" s="3"/>
      <c r="H414" s="7"/>
      <c r="I414" s="7"/>
      <c r="J414" s="7"/>
      <c r="K414" s="7"/>
      <c r="L414" s="284"/>
      <c r="M414" s="7"/>
      <c r="N414" s="250"/>
      <c r="O414" s="7"/>
      <c r="P414" s="7"/>
      <c r="Q414" s="7"/>
      <c r="R414" s="7"/>
      <c r="S414" s="15"/>
      <c r="T414" s="15"/>
      <c r="U414" s="14"/>
      <c r="V414" s="31"/>
      <c r="W414" s="31"/>
      <c r="X414" s="14"/>
      <c r="Y414" s="14"/>
      <c r="Z414" s="14"/>
    </row>
    <row r="415" spans="1:26">
      <c r="A415" s="12"/>
      <c r="B415" s="13"/>
      <c r="C415" s="2"/>
      <c r="D415" s="302"/>
      <c r="E415" s="13"/>
      <c r="F415" s="14"/>
      <c r="G415" s="3"/>
      <c r="H415" s="7"/>
      <c r="I415" s="7"/>
      <c r="J415" s="7"/>
      <c r="K415" s="7"/>
      <c r="L415" s="284"/>
      <c r="M415" s="7"/>
      <c r="N415" s="250"/>
      <c r="O415" s="7"/>
      <c r="P415" s="7"/>
      <c r="Q415" s="7"/>
      <c r="R415" s="7"/>
      <c r="S415" s="15"/>
      <c r="T415" s="15"/>
      <c r="U415" s="14"/>
      <c r="V415" s="31"/>
      <c r="W415" s="31"/>
      <c r="X415" s="14"/>
      <c r="Y415" s="14"/>
      <c r="Z415" s="14"/>
    </row>
    <row r="416" spans="1:26">
      <c r="A416" s="12"/>
      <c r="B416" s="13"/>
      <c r="C416" s="27"/>
      <c r="D416" s="309"/>
      <c r="E416" s="28"/>
      <c r="F416" s="14"/>
      <c r="G416" s="28"/>
      <c r="H416" s="7"/>
      <c r="I416" s="7"/>
      <c r="J416" s="7"/>
      <c r="K416" s="7"/>
      <c r="L416" s="284"/>
      <c r="M416" s="7"/>
      <c r="N416" s="250"/>
      <c r="O416" s="7"/>
      <c r="P416" s="7"/>
      <c r="Q416" s="7"/>
      <c r="R416" s="7"/>
      <c r="S416" s="15"/>
      <c r="T416" s="15"/>
      <c r="U416" s="14"/>
      <c r="V416" s="31"/>
      <c r="W416" s="31"/>
      <c r="X416" s="14"/>
      <c r="Y416" s="14"/>
      <c r="Z416" s="14"/>
    </row>
    <row r="417" spans="1:26">
      <c r="A417" s="12"/>
      <c r="B417" s="13"/>
      <c r="C417" s="27"/>
      <c r="D417" s="309"/>
      <c r="E417" s="28"/>
      <c r="F417" s="14"/>
      <c r="G417" s="28"/>
      <c r="H417" s="7"/>
      <c r="I417" s="7"/>
      <c r="J417" s="7"/>
      <c r="K417" s="7"/>
      <c r="L417" s="284"/>
      <c r="M417" s="7"/>
      <c r="N417" s="250"/>
      <c r="O417" s="7"/>
      <c r="P417" s="7"/>
      <c r="Q417" s="7"/>
      <c r="R417" s="7"/>
      <c r="S417" s="15"/>
      <c r="T417" s="15"/>
      <c r="U417" s="14"/>
      <c r="V417" s="31"/>
      <c r="W417" s="31"/>
      <c r="X417" s="14"/>
      <c r="Y417" s="14"/>
      <c r="Z417" s="14"/>
    </row>
    <row r="418" spans="1:26">
      <c r="A418" s="12"/>
      <c r="B418" s="13"/>
      <c r="C418" s="27"/>
      <c r="D418" s="309"/>
      <c r="E418" s="28"/>
      <c r="F418" s="14"/>
      <c r="G418" s="28"/>
      <c r="H418" s="7"/>
      <c r="I418" s="7"/>
      <c r="J418" s="7"/>
      <c r="K418" s="7"/>
      <c r="L418" s="284"/>
      <c r="M418" s="7"/>
      <c r="N418" s="250"/>
      <c r="O418" s="7"/>
      <c r="P418" s="7"/>
      <c r="Q418" s="7"/>
      <c r="R418" s="7"/>
      <c r="S418" s="15"/>
      <c r="T418" s="15"/>
      <c r="U418" s="14"/>
      <c r="V418" s="31"/>
      <c r="W418" s="31"/>
      <c r="X418" s="14"/>
      <c r="Y418" s="14"/>
      <c r="Z418" s="14"/>
    </row>
    <row r="419" spans="1:26">
      <c r="A419" s="12"/>
      <c r="B419" s="13"/>
      <c r="C419" s="27"/>
      <c r="D419" s="309"/>
      <c r="E419" s="28"/>
      <c r="F419" s="14"/>
      <c r="G419" s="7"/>
      <c r="H419" s="7"/>
      <c r="I419" s="7"/>
      <c r="J419" s="7"/>
      <c r="K419" s="7"/>
      <c r="L419" s="284"/>
      <c r="M419" s="7"/>
      <c r="N419" s="250"/>
      <c r="O419" s="7"/>
      <c r="P419" s="7"/>
      <c r="Q419" s="7"/>
      <c r="R419" s="7"/>
      <c r="S419" s="15"/>
      <c r="T419" s="15"/>
      <c r="U419" s="14"/>
      <c r="V419" s="32"/>
      <c r="W419" s="32"/>
      <c r="X419" s="14"/>
      <c r="Y419" s="14"/>
      <c r="Z419" s="14"/>
    </row>
    <row r="420" spans="1:26">
      <c r="A420" s="12"/>
      <c r="B420" s="13"/>
      <c r="C420" s="2"/>
      <c r="D420" s="302"/>
      <c r="E420" s="13"/>
      <c r="F420" s="14"/>
      <c r="G420" s="19"/>
      <c r="H420" s="7"/>
      <c r="I420" s="7"/>
      <c r="J420" s="7"/>
      <c r="K420" s="7"/>
      <c r="L420" s="284"/>
      <c r="M420" s="7"/>
      <c r="N420" s="250"/>
      <c r="O420" s="7"/>
      <c r="P420" s="7"/>
      <c r="Q420" s="7"/>
      <c r="R420" s="7"/>
      <c r="S420" s="15"/>
      <c r="T420" s="15"/>
      <c r="U420" s="14"/>
      <c r="V420" s="32"/>
      <c r="W420" s="32"/>
      <c r="X420" s="14"/>
      <c r="Y420" s="14"/>
      <c r="Z420" s="14"/>
    </row>
    <row r="421" spans="1:26">
      <c r="A421" s="12"/>
      <c r="B421" s="13"/>
      <c r="C421" s="2"/>
      <c r="D421" s="302"/>
      <c r="E421" s="13"/>
      <c r="F421" s="14"/>
      <c r="G421" s="19"/>
      <c r="H421" s="29"/>
      <c r="I421" s="29"/>
      <c r="J421" s="29"/>
      <c r="K421" s="29"/>
      <c r="L421" s="289"/>
      <c r="M421" s="29"/>
      <c r="N421" s="337"/>
      <c r="O421" s="29"/>
      <c r="P421" s="29"/>
      <c r="Q421" s="29"/>
      <c r="R421" s="7"/>
      <c r="S421" s="15"/>
      <c r="T421" s="15"/>
      <c r="U421" s="14"/>
      <c r="V421" s="32"/>
      <c r="W421" s="32"/>
      <c r="X421" s="14"/>
      <c r="Y421" s="14"/>
      <c r="Z421" s="14"/>
    </row>
    <row r="422" spans="1:26">
      <c r="A422" s="12"/>
      <c r="B422" s="13"/>
      <c r="C422" s="2"/>
      <c r="D422" s="302"/>
      <c r="E422" s="13"/>
      <c r="F422" s="14"/>
      <c r="G422" s="19"/>
      <c r="H422" s="29"/>
      <c r="I422" s="29"/>
      <c r="J422" s="29"/>
      <c r="K422" s="29"/>
      <c r="L422" s="289"/>
      <c r="M422" s="29"/>
      <c r="N422" s="337"/>
      <c r="O422" s="29"/>
      <c r="P422" s="29"/>
      <c r="Q422" s="29"/>
      <c r="R422" s="7"/>
      <c r="S422" s="15"/>
      <c r="T422" s="15"/>
      <c r="U422" s="14"/>
      <c r="V422" s="32"/>
      <c r="W422" s="32"/>
      <c r="X422" s="14"/>
      <c r="Y422" s="14"/>
      <c r="Z422" s="14"/>
    </row>
    <row r="423" spans="1:26">
      <c r="A423" s="12"/>
      <c r="B423" s="13"/>
      <c r="C423" s="2"/>
      <c r="D423" s="302"/>
      <c r="E423" s="13"/>
      <c r="F423" s="14"/>
      <c r="G423" s="19"/>
      <c r="H423" s="29"/>
      <c r="I423" s="29"/>
      <c r="J423" s="29"/>
      <c r="K423" s="29"/>
      <c r="L423" s="289"/>
      <c r="M423" s="29"/>
      <c r="N423" s="337"/>
      <c r="O423" s="29"/>
      <c r="P423" s="29"/>
      <c r="Q423" s="29"/>
      <c r="R423" s="7"/>
      <c r="S423" s="15"/>
      <c r="T423" s="15"/>
      <c r="U423" s="14"/>
      <c r="V423" s="32"/>
      <c r="W423" s="32"/>
      <c r="X423" s="14"/>
      <c r="Y423" s="14"/>
      <c r="Z423" s="14"/>
    </row>
    <row r="427" spans="1:26">
      <c r="W427" s="33"/>
    </row>
  </sheetData>
  <autoFilter ref="A8:AG139" xr:uid="{00000000-0001-0000-0300-000000000000}"/>
  <mergeCells count="33">
    <mergeCell ref="A1:Z1"/>
    <mergeCell ref="A2:Z2"/>
    <mergeCell ref="A3:Z3"/>
    <mergeCell ref="C5:E5"/>
    <mergeCell ref="S5:T5"/>
    <mergeCell ref="V5:W5"/>
    <mergeCell ref="A4:AA4"/>
    <mergeCell ref="Z7:Z8"/>
    <mergeCell ref="K7:K8"/>
    <mergeCell ref="M7:M8"/>
    <mergeCell ref="S7:T7"/>
    <mergeCell ref="L7:L8"/>
    <mergeCell ref="J7:J8"/>
    <mergeCell ref="D7:D8"/>
    <mergeCell ref="V7:W7"/>
    <mergeCell ref="X7:X8"/>
    <mergeCell ref="Y7:Y8"/>
    <mergeCell ref="AA7:AA8"/>
    <mergeCell ref="AB7:AB8"/>
    <mergeCell ref="T6:U6"/>
    <mergeCell ref="A7:A8"/>
    <mergeCell ref="B7:C7"/>
    <mergeCell ref="N7:N8"/>
    <mergeCell ref="O7:O8"/>
    <mergeCell ref="P7:P8"/>
    <mergeCell ref="Q7:Q8"/>
    <mergeCell ref="R7:R8"/>
    <mergeCell ref="U7:U8"/>
    <mergeCell ref="E7:E8"/>
    <mergeCell ref="F7:F8"/>
    <mergeCell ref="G7:G8"/>
    <mergeCell ref="H7:H8"/>
    <mergeCell ref="I7:I8"/>
  </mergeCells>
  <conditionalFormatting sqref="A133">
    <cfRule type="duplicateValues" dxfId="26" priority="30"/>
  </conditionalFormatting>
  <conditionalFormatting sqref="A134">
    <cfRule type="duplicateValues" dxfId="25" priority="28"/>
  </conditionalFormatting>
  <conditionalFormatting sqref="A135">
    <cfRule type="duplicateValues" dxfId="24" priority="27"/>
  </conditionalFormatting>
  <conditionalFormatting sqref="A136">
    <cfRule type="duplicateValues" dxfId="23" priority="26"/>
  </conditionalFormatting>
  <conditionalFormatting sqref="A137">
    <cfRule type="duplicateValues" dxfId="22" priority="25"/>
  </conditionalFormatting>
  <conditionalFormatting sqref="A138">
    <cfRule type="duplicateValues" dxfId="21" priority="24"/>
  </conditionalFormatting>
  <conditionalFormatting sqref="A139">
    <cfRule type="duplicateValues" dxfId="20" priority="23"/>
  </conditionalFormatting>
  <conditionalFormatting sqref="C9">
    <cfRule type="cellIs" dxfId="19" priority="36" operator="equal">
      <formula>"FERROCARRILES"</formula>
    </cfRule>
    <cfRule type="cellIs" dxfId="18" priority="37" operator="equal">
      <formula>"MAGISTERIO"</formula>
    </cfRule>
  </conditionalFormatting>
  <conditionalFormatting sqref="C133">
    <cfRule type="duplicateValues" dxfId="17" priority="31"/>
  </conditionalFormatting>
  <conditionalFormatting sqref="C134:C139">
    <cfRule type="cellIs" dxfId="16" priority="3" operator="equal">
      <formula>"FERROCARRILES"</formula>
    </cfRule>
    <cfRule type="cellIs" dxfId="15" priority="4" operator="equal">
      <formula>"MAGISTERIO"</formula>
    </cfRule>
  </conditionalFormatting>
  <conditionalFormatting sqref="C140:D142">
    <cfRule type="cellIs" dxfId="14" priority="136" operator="equal">
      <formula>"FERROCARRILES"</formula>
    </cfRule>
    <cfRule type="cellIs" dxfId="13" priority="137" operator="equal">
      <formula>"MAGISTERIO"</formula>
    </cfRule>
  </conditionalFormatting>
  <conditionalFormatting sqref="C144:D227">
    <cfRule type="cellIs" dxfId="12" priority="62" operator="equal">
      <formula>"FERROCARRILES"</formula>
    </cfRule>
    <cfRule type="cellIs" dxfId="11" priority="63" operator="equal">
      <formula>"MAGISTERIO"</formula>
    </cfRule>
  </conditionalFormatting>
  <conditionalFormatting sqref="C229:D296">
    <cfRule type="cellIs" dxfId="10" priority="84" operator="equal">
      <formula>"FERROCARRILES"</formula>
    </cfRule>
    <cfRule type="cellIs" dxfId="9" priority="85" operator="equal">
      <formula>"MAGISTERIO"</formula>
    </cfRule>
  </conditionalFormatting>
  <conditionalFormatting sqref="C298:D423">
    <cfRule type="cellIs" dxfId="8" priority="40" operator="equal">
      <formula>"FERROCARRILES"</formula>
    </cfRule>
    <cfRule type="cellIs" dxfId="7" priority="41" operator="equal">
      <formula>"MAGISTERIO"</formula>
    </cfRule>
  </conditionalFormatting>
  <conditionalFormatting sqref="G133">
    <cfRule type="duplicateValues" dxfId="6" priority="29"/>
  </conditionalFormatting>
  <conditionalFormatting sqref="G134">
    <cfRule type="duplicateValues" dxfId="5" priority="22"/>
  </conditionalFormatting>
  <conditionalFormatting sqref="G135">
    <cfRule type="duplicateValues" dxfId="4" priority="21"/>
  </conditionalFormatting>
  <conditionalFormatting sqref="G136">
    <cfRule type="duplicateValues" dxfId="3" priority="20"/>
  </conditionalFormatting>
  <conditionalFormatting sqref="G137">
    <cfRule type="duplicateValues" dxfId="2" priority="19"/>
  </conditionalFormatting>
  <conditionalFormatting sqref="G138">
    <cfRule type="duplicateValues" dxfId="1" priority="18"/>
  </conditionalFormatting>
  <conditionalFormatting sqref="G139">
    <cfRule type="duplicateValues" dxfId="0" priority="17"/>
  </conditionalFormatting>
  <dataValidations count="1">
    <dataValidation type="list" allowBlank="1" showInputMessage="1" showErrorMessage="1" sqref="L9:L1048576" xr:uid="{ABE85287-CF78-4F16-910B-4D3701DA32C6}">
      <formula1>#REF!</formula1>
    </dataValidation>
  </dataValidations>
  <hyperlinks>
    <hyperlink ref="X5" r:id="rId1" xr:uid="{256AD1C1-08DB-419E-8CD1-7D5F6DA4B846}"/>
  </hyperlinks>
  <pageMargins left="0.7" right="0.7" top="0.75" bottom="0.75" header="0.3" footer="0.3"/>
  <pageSetup orientation="portrait" r:id="rId2"/>
  <drawing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96B14-DE02-4BF5-9D5D-A6302EDD7A2D}">
  <dimension ref="A1:C132"/>
  <sheetViews>
    <sheetView workbookViewId="0">
      <selection activeCell="E7" sqref="E7"/>
    </sheetView>
  </sheetViews>
  <sheetFormatPr baseColWidth="10" defaultRowHeight="15"/>
  <cols>
    <col min="1" max="1" width="37.7109375" customWidth="1"/>
    <col min="3" max="3" width="32.5703125" customWidth="1"/>
  </cols>
  <sheetData>
    <row r="1" spans="1:3">
      <c r="A1" s="281" t="s">
        <v>2784</v>
      </c>
      <c r="C1" s="280" t="s">
        <v>2785</v>
      </c>
    </row>
    <row r="2" spans="1:3">
      <c r="A2" s="275" t="s">
        <v>2653</v>
      </c>
      <c r="B2" s="277"/>
      <c r="C2" s="275" t="s">
        <v>2653</v>
      </c>
    </row>
    <row r="3" spans="1:3">
      <c r="A3" s="275" t="s">
        <v>2654</v>
      </c>
      <c r="B3" s="277"/>
      <c r="C3" s="275" t="s">
        <v>2654</v>
      </c>
    </row>
    <row r="4" spans="1:3">
      <c r="A4" s="275" t="s">
        <v>2655</v>
      </c>
      <c r="B4" s="277"/>
      <c r="C4" s="275" t="s">
        <v>2655</v>
      </c>
    </row>
    <row r="5" spans="1:3">
      <c r="A5" s="275" t="s">
        <v>2656</v>
      </c>
      <c r="B5" s="277"/>
      <c r="C5" s="275" t="s">
        <v>2656</v>
      </c>
    </row>
    <row r="6" spans="1:3">
      <c r="A6" s="275" t="s">
        <v>2657</v>
      </c>
      <c r="B6" s="277"/>
      <c r="C6" s="275" t="s">
        <v>2657</v>
      </c>
    </row>
    <row r="7" spans="1:3">
      <c r="A7" s="275" t="s">
        <v>2658</v>
      </c>
      <c r="B7" s="277"/>
      <c r="C7" s="275" t="s">
        <v>2659</v>
      </c>
    </row>
    <row r="8" spans="1:3">
      <c r="A8" s="275" t="s">
        <v>2659</v>
      </c>
      <c r="B8" s="277"/>
      <c r="C8" s="275" t="s">
        <v>2660</v>
      </c>
    </row>
    <row r="9" spans="1:3">
      <c r="A9" s="275" t="s">
        <v>2660</v>
      </c>
      <c r="B9" s="277"/>
      <c r="C9" s="275" t="s">
        <v>2662</v>
      </c>
    </row>
    <row r="10" spans="1:3">
      <c r="A10" s="275" t="s">
        <v>2661</v>
      </c>
      <c r="B10" s="277"/>
      <c r="C10" s="275" t="s">
        <v>2663</v>
      </c>
    </row>
    <row r="11" spans="1:3">
      <c r="A11" s="275" t="s">
        <v>2662</v>
      </c>
      <c r="B11" s="277"/>
      <c r="C11" s="275" t="s">
        <v>2664</v>
      </c>
    </row>
    <row r="12" spans="1:3">
      <c r="A12" s="275" t="s">
        <v>2663</v>
      </c>
      <c r="B12" s="277"/>
      <c r="C12" s="275" t="s">
        <v>2667</v>
      </c>
    </row>
    <row r="13" spans="1:3">
      <c r="A13" s="275" t="s">
        <v>2664</v>
      </c>
      <c r="B13" s="277"/>
      <c r="C13" s="275" t="s">
        <v>2668</v>
      </c>
    </row>
    <row r="14" spans="1:3" ht="30">
      <c r="A14" s="275" t="s">
        <v>2665</v>
      </c>
      <c r="B14" s="277"/>
      <c r="C14" s="275" t="s">
        <v>2672</v>
      </c>
    </row>
    <row r="15" spans="1:3">
      <c r="A15" s="275" t="s">
        <v>2666</v>
      </c>
      <c r="B15" s="277"/>
      <c r="C15" s="275" t="s">
        <v>2673</v>
      </c>
    </row>
    <row r="16" spans="1:3">
      <c r="A16" s="275" t="s">
        <v>2667</v>
      </c>
      <c r="B16" s="277"/>
      <c r="C16" s="275" t="s">
        <v>2674</v>
      </c>
    </row>
    <row r="17" spans="1:3" ht="30">
      <c r="A17" s="275" t="s">
        <v>2668</v>
      </c>
      <c r="B17" s="277"/>
      <c r="C17" s="275" t="s">
        <v>2675</v>
      </c>
    </row>
    <row r="18" spans="1:3">
      <c r="A18" s="275" t="s">
        <v>2669</v>
      </c>
      <c r="B18" s="277"/>
      <c r="C18" s="275" t="s">
        <v>2676</v>
      </c>
    </row>
    <row r="19" spans="1:3">
      <c r="A19" s="275" t="s">
        <v>2670</v>
      </c>
      <c r="B19" s="277"/>
      <c r="C19" s="275" t="s">
        <v>2677</v>
      </c>
    </row>
    <row r="20" spans="1:3">
      <c r="A20" s="275" t="s">
        <v>2671</v>
      </c>
      <c r="B20" s="277"/>
      <c r="C20" s="275" t="s">
        <v>2678</v>
      </c>
    </row>
    <row r="21" spans="1:3">
      <c r="A21" s="275" t="s">
        <v>2672</v>
      </c>
      <c r="B21" s="277"/>
      <c r="C21" s="275" t="s">
        <v>2680</v>
      </c>
    </row>
    <row r="22" spans="1:3" ht="30">
      <c r="A22" s="275" t="s">
        <v>2673</v>
      </c>
      <c r="B22" s="277"/>
      <c r="C22" s="275" t="s">
        <v>2684</v>
      </c>
    </row>
    <row r="23" spans="1:3">
      <c r="A23" s="275" t="s">
        <v>2674</v>
      </c>
      <c r="B23" s="277"/>
      <c r="C23" s="275" t="s">
        <v>2685</v>
      </c>
    </row>
    <row r="24" spans="1:3" ht="30">
      <c r="A24" s="275" t="s">
        <v>2675</v>
      </c>
      <c r="B24" s="277"/>
      <c r="C24" s="275" t="s">
        <v>2687</v>
      </c>
    </row>
    <row r="25" spans="1:3">
      <c r="A25" s="275" t="s">
        <v>2676</v>
      </c>
      <c r="B25" s="277"/>
      <c r="C25" s="275" t="s">
        <v>2689</v>
      </c>
    </row>
    <row r="26" spans="1:3">
      <c r="A26" s="275" t="s">
        <v>2677</v>
      </c>
      <c r="B26" s="277"/>
      <c r="C26" s="275" t="s">
        <v>2690</v>
      </c>
    </row>
    <row r="27" spans="1:3" ht="45">
      <c r="A27" s="275" t="s">
        <v>2678</v>
      </c>
      <c r="B27" s="277"/>
      <c r="C27" s="275" t="s">
        <v>2692</v>
      </c>
    </row>
    <row r="28" spans="1:3" ht="45">
      <c r="A28" s="275" t="s">
        <v>2679</v>
      </c>
      <c r="B28" s="277"/>
      <c r="C28" s="275" t="s">
        <v>2694</v>
      </c>
    </row>
    <row r="29" spans="1:3">
      <c r="A29" s="275" t="s">
        <v>2680</v>
      </c>
      <c r="B29" s="277"/>
      <c r="C29" s="275" t="s">
        <v>2695</v>
      </c>
    </row>
    <row r="30" spans="1:3" ht="45">
      <c r="A30" s="275" t="s">
        <v>2681</v>
      </c>
      <c r="B30" s="277"/>
      <c r="C30" s="275" t="s">
        <v>2696</v>
      </c>
    </row>
    <row r="31" spans="1:3">
      <c r="A31" s="275" t="s">
        <v>2682</v>
      </c>
      <c r="B31" s="277"/>
      <c r="C31" s="275" t="s">
        <v>2698</v>
      </c>
    </row>
    <row r="32" spans="1:3" ht="30">
      <c r="A32" s="275" t="s">
        <v>2683</v>
      </c>
      <c r="B32" s="277"/>
      <c r="C32" s="275" t="s">
        <v>2700</v>
      </c>
    </row>
    <row r="33" spans="1:3">
      <c r="A33" s="275" t="s">
        <v>2684</v>
      </c>
      <c r="B33" s="277"/>
      <c r="C33" s="275" t="s">
        <v>2702</v>
      </c>
    </row>
    <row r="34" spans="1:3" ht="30">
      <c r="A34" s="275" t="s">
        <v>2685</v>
      </c>
      <c r="B34" s="277"/>
      <c r="C34" s="275" t="s">
        <v>2705</v>
      </c>
    </row>
    <row r="35" spans="1:3" ht="45">
      <c r="A35" s="275" t="s">
        <v>2686</v>
      </c>
      <c r="B35" s="277"/>
      <c r="C35" s="275" t="s">
        <v>2707</v>
      </c>
    </row>
    <row r="36" spans="1:3">
      <c r="A36" s="275" t="s">
        <v>2687</v>
      </c>
      <c r="B36" s="277"/>
      <c r="C36" s="275" t="s">
        <v>2710</v>
      </c>
    </row>
    <row r="37" spans="1:3">
      <c r="A37" s="275" t="s">
        <v>2688</v>
      </c>
      <c r="B37" s="277"/>
      <c r="C37" s="275" t="s">
        <v>2711</v>
      </c>
    </row>
    <row r="38" spans="1:3">
      <c r="A38" s="275" t="s">
        <v>2689</v>
      </c>
      <c r="B38" s="277"/>
      <c r="C38" s="275" t="s">
        <v>2715</v>
      </c>
    </row>
    <row r="39" spans="1:3">
      <c r="A39" s="275" t="s">
        <v>2690</v>
      </c>
      <c r="B39" s="277"/>
      <c r="C39" s="275" t="s">
        <v>2717</v>
      </c>
    </row>
    <row r="40" spans="1:3" ht="30">
      <c r="A40" s="275" t="s">
        <v>2691</v>
      </c>
      <c r="B40" s="277"/>
      <c r="C40" s="275" t="s">
        <v>2723</v>
      </c>
    </row>
    <row r="41" spans="1:3" ht="45">
      <c r="A41" s="275" t="s">
        <v>2692</v>
      </c>
      <c r="B41" s="277"/>
      <c r="C41" s="275" t="s">
        <v>2727</v>
      </c>
    </row>
    <row r="42" spans="1:3">
      <c r="A42" s="275" t="s">
        <v>2693</v>
      </c>
      <c r="B42" s="277"/>
      <c r="C42" s="275" t="s">
        <v>2729</v>
      </c>
    </row>
    <row r="43" spans="1:3" ht="45">
      <c r="A43" s="275" t="s">
        <v>2694</v>
      </c>
      <c r="B43" s="277"/>
      <c r="C43" s="275" t="s">
        <v>2731</v>
      </c>
    </row>
    <row r="44" spans="1:3">
      <c r="A44" s="275" t="s">
        <v>2695</v>
      </c>
      <c r="B44" s="277"/>
      <c r="C44" s="275" t="s">
        <v>2734</v>
      </c>
    </row>
    <row r="45" spans="1:3" ht="45">
      <c r="A45" s="275" t="s">
        <v>2696</v>
      </c>
      <c r="B45" s="277"/>
      <c r="C45" s="275" t="s">
        <v>2736</v>
      </c>
    </row>
    <row r="46" spans="1:3" ht="30">
      <c r="A46" s="275" t="s">
        <v>2697</v>
      </c>
      <c r="B46" s="277"/>
      <c r="C46" s="275" t="s">
        <v>2739</v>
      </c>
    </row>
    <row r="47" spans="1:3">
      <c r="A47" s="275" t="s">
        <v>2698</v>
      </c>
      <c r="B47" s="277"/>
      <c r="C47" s="275" t="s">
        <v>2742</v>
      </c>
    </row>
    <row r="48" spans="1:3">
      <c r="A48" s="275" t="s">
        <v>2699</v>
      </c>
      <c r="B48" s="277"/>
      <c r="C48" s="275" t="s">
        <v>2745</v>
      </c>
    </row>
    <row r="49" spans="1:3" ht="30">
      <c r="A49" s="275" t="s">
        <v>2700</v>
      </c>
      <c r="B49" s="277"/>
      <c r="C49" s="275" t="s">
        <v>2750</v>
      </c>
    </row>
    <row r="50" spans="1:3" ht="30">
      <c r="A50" s="275" t="s">
        <v>2701</v>
      </c>
      <c r="B50" s="277"/>
      <c r="C50" s="275" t="s">
        <v>2754</v>
      </c>
    </row>
    <row r="51" spans="1:3">
      <c r="A51" s="275" t="s">
        <v>2702</v>
      </c>
      <c r="B51" s="277"/>
      <c r="C51" s="275" t="s">
        <v>2766</v>
      </c>
    </row>
    <row r="52" spans="1:3">
      <c r="A52" s="275" t="s">
        <v>2703</v>
      </c>
      <c r="B52" s="277"/>
      <c r="C52" s="275" t="s">
        <v>2773</v>
      </c>
    </row>
    <row r="53" spans="1:3">
      <c r="A53" s="275" t="s">
        <v>2704</v>
      </c>
      <c r="B53" s="277"/>
      <c r="C53" s="275" t="s">
        <v>2777</v>
      </c>
    </row>
    <row r="54" spans="1:3" ht="30">
      <c r="A54" s="275" t="s">
        <v>2705</v>
      </c>
      <c r="B54" s="277"/>
      <c r="C54" s="275" t="s">
        <v>2778</v>
      </c>
    </row>
    <row r="55" spans="1:3" ht="30">
      <c r="A55" s="275" t="s">
        <v>2706</v>
      </c>
      <c r="B55" s="277"/>
      <c r="C55" s="275" t="s">
        <v>2779</v>
      </c>
    </row>
    <row r="56" spans="1:3" ht="30">
      <c r="A56" s="275" t="s">
        <v>2707</v>
      </c>
      <c r="B56" s="278"/>
    </row>
    <row r="57" spans="1:3">
      <c r="A57" s="275" t="s">
        <v>2708</v>
      </c>
      <c r="B57" s="278"/>
    </row>
    <row r="58" spans="1:3">
      <c r="A58" s="275" t="s">
        <v>2709</v>
      </c>
      <c r="B58" s="278"/>
    </row>
    <row r="59" spans="1:3">
      <c r="A59" s="275" t="s">
        <v>2710</v>
      </c>
      <c r="B59" s="278"/>
    </row>
    <row r="60" spans="1:3">
      <c r="A60" s="275" t="s">
        <v>2711</v>
      </c>
      <c r="B60" s="278"/>
    </row>
    <row r="61" spans="1:3" ht="30">
      <c r="A61" s="275" t="s">
        <v>2712</v>
      </c>
      <c r="B61" s="278"/>
    </row>
    <row r="62" spans="1:3">
      <c r="A62" s="275" t="s">
        <v>2713</v>
      </c>
      <c r="B62" s="278"/>
    </row>
    <row r="63" spans="1:3">
      <c r="A63" s="275" t="s">
        <v>2714</v>
      </c>
      <c r="B63" s="278"/>
    </row>
    <row r="64" spans="1:3">
      <c r="A64" s="275" t="s">
        <v>2715</v>
      </c>
      <c r="B64" s="278"/>
    </row>
    <row r="65" spans="1:2">
      <c r="A65" s="275" t="s">
        <v>2716</v>
      </c>
      <c r="B65" s="278"/>
    </row>
    <row r="66" spans="1:2">
      <c r="A66" s="275" t="s">
        <v>2717</v>
      </c>
      <c r="B66" s="278"/>
    </row>
    <row r="67" spans="1:2">
      <c r="A67" s="275" t="s">
        <v>2718</v>
      </c>
      <c r="B67" s="278"/>
    </row>
    <row r="68" spans="1:2" ht="45">
      <c r="A68" s="275" t="s">
        <v>2719</v>
      </c>
      <c r="B68" s="278"/>
    </row>
    <row r="69" spans="1:2">
      <c r="A69" s="275" t="s">
        <v>2720</v>
      </c>
      <c r="B69" s="278"/>
    </row>
    <row r="70" spans="1:2">
      <c r="A70" s="275" t="s">
        <v>2721</v>
      </c>
      <c r="B70" s="278"/>
    </row>
    <row r="71" spans="1:2" ht="30">
      <c r="A71" s="275" t="s">
        <v>2722</v>
      </c>
      <c r="B71" s="278"/>
    </row>
    <row r="72" spans="1:2">
      <c r="A72" s="275" t="s">
        <v>2723</v>
      </c>
      <c r="B72" s="278"/>
    </row>
    <row r="73" spans="1:2">
      <c r="A73" s="275" t="s">
        <v>2724</v>
      </c>
      <c r="B73" s="278"/>
    </row>
    <row r="74" spans="1:2" ht="30">
      <c r="A74" s="275" t="s">
        <v>2725</v>
      </c>
      <c r="B74" s="278"/>
    </row>
    <row r="75" spans="1:2">
      <c r="A75" s="275" t="s">
        <v>2726</v>
      </c>
      <c r="B75" s="278"/>
    </row>
    <row r="76" spans="1:2">
      <c r="A76" s="275" t="s">
        <v>2727</v>
      </c>
      <c r="B76" s="278"/>
    </row>
    <row r="77" spans="1:2">
      <c r="A77" s="275" t="s">
        <v>2728</v>
      </c>
      <c r="B77" s="278"/>
    </row>
    <row r="78" spans="1:2">
      <c r="A78" s="275" t="s">
        <v>2729</v>
      </c>
      <c r="B78" s="278"/>
    </row>
    <row r="79" spans="1:2">
      <c r="A79" s="275" t="s">
        <v>2730</v>
      </c>
      <c r="B79" s="278"/>
    </row>
    <row r="80" spans="1:2">
      <c r="A80" s="275" t="s">
        <v>2731</v>
      </c>
      <c r="B80" s="278"/>
    </row>
    <row r="81" spans="1:2">
      <c r="A81" s="275" t="s">
        <v>2732</v>
      </c>
      <c r="B81" s="278"/>
    </row>
    <row r="82" spans="1:2">
      <c r="A82" s="275" t="s">
        <v>2733</v>
      </c>
      <c r="B82" s="278"/>
    </row>
    <row r="83" spans="1:2">
      <c r="A83" s="275" t="s">
        <v>2734</v>
      </c>
      <c r="B83" s="278"/>
    </row>
    <row r="84" spans="1:2" ht="30">
      <c r="A84" s="275" t="s">
        <v>2735</v>
      </c>
      <c r="B84" s="278"/>
    </row>
    <row r="85" spans="1:2">
      <c r="A85" s="275" t="s">
        <v>2736</v>
      </c>
      <c r="B85" s="278"/>
    </row>
    <row r="86" spans="1:2">
      <c r="A86" s="275" t="s">
        <v>2737</v>
      </c>
      <c r="B86" s="278"/>
    </row>
    <row r="87" spans="1:2">
      <c r="A87" s="275" t="s">
        <v>2738</v>
      </c>
      <c r="B87" s="278"/>
    </row>
    <row r="88" spans="1:2">
      <c r="A88" s="275" t="s">
        <v>2739</v>
      </c>
      <c r="B88" s="278"/>
    </row>
    <row r="89" spans="1:2">
      <c r="A89" s="275" t="s">
        <v>2740</v>
      </c>
      <c r="B89" s="278"/>
    </row>
    <row r="90" spans="1:2">
      <c r="A90" s="275" t="s">
        <v>2741</v>
      </c>
      <c r="B90" s="278"/>
    </row>
    <row r="91" spans="1:2">
      <c r="A91" s="275" t="s">
        <v>2742</v>
      </c>
      <c r="B91" s="278"/>
    </row>
    <row r="92" spans="1:2" ht="30">
      <c r="A92" s="275" t="s">
        <v>2743</v>
      </c>
      <c r="B92" s="278"/>
    </row>
    <row r="93" spans="1:2" ht="30">
      <c r="A93" s="275" t="s">
        <v>2744</v>
      </c>
      <c r="B93" s="278"/>
    </row>
    <row r="94" spans="1:2">
      <c r="A94" s="275" t="s">
        <v>2745</v>
      </c>
      <c r="B94" s="278"/>
    </row>
    <row r="95" spans="1:2">
      <c r="A95" s="275" t="s">
        <v>2746</v>
      </c>
      <c r="B95" s="278"/>
    </row>
    <row r="96" spans="1:2">
      <c r="A96" s="275" t="s">
        <v>2747</v>
      </c>
      <c r="B96" s="278"/>
    </row>
    <row r="97" spans="1:2">
      <c r="A97" s="275" t="s">
        <v>2748</v>
      </c>
      <c r="B97" s="278"/>
    </row>
    <row r="98" spans="1:2">
      <c r="A98" s="275" t="s">
        <v>2749</v>
      </c>
      <c r="B98" s="278"/>
    </row>
    <row r="99" spans="1:2" ht="30">
      <c r="A99" s="275" t="s">
        <v>2750</v>
      </c>
      <c r="B99" s="278"/>
    </row>
    <row r="100" spans="1:2">
      <c r="A100" s="275" t="s">
        <v>2751</v>
      </c>
      <c r="B100" s="278"/>
    </row>
    <row r="101" spans="1:2">
      <c r="A101" s="275" t="s">
        <v>2752</v>
      </c>
      <c r="B101" s="278"/>
    </row>
    <row r="102" spans="1:2">
      <c r="A102" s="275" t="s">
        <v>2753</v>
      </c>
      <c r="B102" s="278"/>
    </row>
    <row r="103" spans="1:2">
      <c r="A103" s="275" t="s">
        <v>2754</v>
      </c>
      <c r="B103" s="278"/>
    </row>
    <row r="104" spans="1:2" ht="30">
      <c r="A104" s="275" t="s">
        <v>2755</v>
      </c>
      <c r="B104" s="278"/>
    </row>
    <row r="105" spans="1:2">
      <c r="A105" s="275" t="s">
        <v>2756</v>
      </c>
      <c r="B105" s="278"/>
    </row>
    <row r="106" spans="1:2" ht="30">
      <c r="A106" s="275" t="s">
        <v>2757</v>
      </c>
      <c r="B106" s="278"/>
    </row>
    <row r="107" spans="1:2">
      <c r="A107" s="275" t="s">
        <v>2758</v>
      </c>
      <c r="B107" s="278"/>
    </row>
    <row r="108" spans="1:2" ht="30">
      <c r="A108" s="275" t="s">
        <v>2759</v>
      </c>
      <c r="B108" s="278"/>
    </row>
    <row r="109" spans="1:2" ht="30">
      <c r="A109" s="275" t="s">
        <v>2760</v>
      </c>
      <c r="B109" s="278"/>
    </row>
    <row r="110" spans="1:2">
      <c r="A110" s="275" t="s">
        <v>2761</v>
      </c>
      <c r="B110" s="278"/>
    </row>
    <row r="111" spans="1:2" ht="30">
      <c r="A111" s="275" t="s">
        <v>2762</v>
      </c>
      <c r="B111" s="278"/>
    </row>
    <row r="112" spans="1:2">
      <c r="A112" s="275" t="s">
        <v>2763</v>
      </c>
      <c r="B112" s="278"/>
    </row>
    <row r="113" spans="1:2">
      <c r="A113" s="275" t="s">
        <v>2764</v>
      </c>
      <c r="B113" s="278"/>
    </row>
    <row r="114" spans="1:2" ht="30">
      <c r="A114" s="275" t="s">
        <v>2765</v>
      </c>
      <c r="B114" s="278"/>
    </row>
    <row r="115" spans="1:2">
      <c r="A115" s="275" t="s">
        <v>2766</v>
      </c>
      <c r="B115" s="278"/>
    </row>
    <row r="116" spans="1:2" ht="30">
      <c r="A116" s="275" t="s">
        <v>2767</v>
      </c>
      <c r="B116" s="278"/>
    </row>
    <row r="117" spans="1:2">
      <c r="A117" s="275" t="s">
        <v>2768</v>
      </c>
      <c r="B117" s="278"/>
    </row>
    <row r="118" spans="1:2" ht="45">
      <c r="A118" s="275" t="s">
        <v>2769</v>
      </c>
      <c r="B118" s="278"/>
    </row>
    <row r="119" spans="1:2" ht="30">
      <c r="A119" s="275" t="s">
        <v>2770</v>
      </c>
      <c r="B119" s="278"/>
    </row>
    <row r="120" spans="1:2">
      <c r="A120" s="275" t="s">
        <v>2771</v>
      </c>
      <c r="B120" s="278"/>
    </row>
    <row r="121" spans="1:2">
      <c r="A121" s="276" t="s">
        <v>2772</v>
      </c>
      <c r="B121" s="279"/>
    </row>
    <row r="122" spans="1:2">
      <c r="A122" s="275" t="s">
        <v>2773</v>
      </c>
      <c r="B122" s="278"/>
    </row>
    <row r="123" spans="1:2">
      <c r="A123" s="275" t="s">
        <v>2774</v>
      </c>
      <c r="B123" s="278"/>
    </row>
    <row r="124" spans="1:2" ht="30">
      <c r="A124" s="275" t="s">
        <v>2775</v>
      </c>
      <c r="B124" s="278"/>
    </row>
    <row r="125" spans="1:2">
      <c r="A125" s="275" t="s">
        <v>2776</v>
      </c>
      <c r="B125" s="278"/>
    </row>
    <row r="126" spans="1:2">
      <c r="A126" s="275" t="s">
        <v>2777</v>
      </c>
      <c r="B126" s="278"/>
    </row>
    <row r="127" spans="1:2">
      <c r="A127" s="275" t="s">
        <v>2778</v>
      </c>
      <c r="B127" s="278"/>
    </row>
    <row r="128" spans="1:2">
      <c r="A128" s="275" t="s">
        <v>2779</v>
      </c>
      <c r="B128" s="278"/>
    </row>
    <row r="129" spans="1:2" ht="30">
      <c r="A129" s="275" t="s">
        <v>2780</v>
      </c>
      <c r="B129" s="278"/>
    </row>
    <row r="130" spans="1:2">
      <c r="A130" s="275" t="s">
        <v>2781</v>
      </c>
      <c r="B130" s="278"/>
    </row>
    <row r="131" spans="1:2" ht="30">
      <c r="A131" s="275" t="s">
        <v>2782</v>
      </c>
      <c r="B131" s="278"/>
    </row>
    <row r="132" spans="1:2">
      <c r="A132" s="275" t="s">
        <v>2783</v>
      </c>
      <c r="B132" s="27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86C3A-E693-451B-883B-099FCC9ED183}">
  <dimension ref="A1:Z6440"/>
  <sheetViews>
    <sheetView topLeftCell="F1" workbookViewId="0">
      <selection activeCell="H4" sqref="H4"/>
    </sheetView>
  </sheetViews>
  <sheetFormatPr baseColWidth="10" defaultRowHeight="15"/>
  <sheetData>
    <row r="1" spans="1:26" ht="47.25" customHeight="1">
      <c r="A1" s="360" t="s">
        <v>4</v>
      </c>
      <c r="B1" s="361" t="s">
        <v>6</v>
      </c>
      <c r="C1" s="362" t="s">
        <v>3112</v>
      </c>
      <c r="D1" s="359" t="s">
        <v>43</v>
      </c>
      <c r="E1" s="360" t="s">
        <v>5</v>
      </c>
      <c r="F1" s="360" t="s">
        <v>33</v>
      </c>
      <c r="G1" s="359" t="s">
        <v>17</v>
      </c>
      <c r="H1" s="359"/>
      <c r="I1" s="359" t="s">
        <v>18</v>
      </c>
      <c r="J1" s="359" t="s">
        <v>19</v>
      </c>
      <c r="K1" s="359" t="s">
        <v>20</v>
      </c>
      <c r="L1" s="359" t="s">
        <v>21</v>
      </c>
      <c r="M1" s="359" t="s">
        <v>22</v>
      </c>
      <c r="N1" s="359" t="s">
        <v>23</v>
      </c>
      <c r="O1" s="359" t="s">
        <v>24</v>
      </c>
      <c r="P1" s="361" t="s">
        <v>25</v>
      </c>
      <c r="Q1" s="362" t="s">
        <v>3114</v>
      </c>
      <c r="R1" s="360" t="s">
        <v>26</v>
      </c>
      <c r="S1" s="360" t="s">
        <v>49</v>
      </c>
      <c r="T1" s="360" t="s">
        <v>3113</v>
      </c>
      <c r="U1" s="359" t="s">
        <v>27</v>
      </c>
      <c r="V1" s="360" t="s">
        <v>38</v>
      </c>
      <c r="W1" s="360" t="s">
        <v>3115</v>
      </c>
      <c r="X1" s="359" t="s">
        <v>28</v>
      </c>
      <c r="Y1" s="360" t="s">
        <v>42</v>
      </c>
      <c r="Z1" s="360" t="s">
        <v>29</v>
      </c>
    </row>
    <row r="2" spans="1:26">
      <c r="A2" s="60" t="s">
        <v>87</v>
      </c>
      <c r="B2" s="61" t="s">
        <v>88</v>
      </c>
      <c r="C2" s="60" t="s">
        <v>89</v>
      </c>
      <c r="D2" s="63" t="s">
        <v>30</v>
      </c>
      <c r="E2" s="64">
        <f>VLOOKUP(C2,BD!G:H,2,0)</f>
        <v>2</v>
      </c>
      <c r="F2" s="60" t="s">
        <v>90</v>
      </c>
      <c r="G2" s="62" t="s">
        <v>2916</v>
      </c>
      <c r="H2" s="62"/>
      <c r="I2" s="60" t="s">
        <v>91</v>
      </c>
      <c r="J2" s="60" t="s">
        <v>34</v>
      </c>
      <c r="K2" s="61" t="s">
        <v>92</v>
      </c>
      <c r="L2" s="61"/>
      <c r="M2" s="60">
        <v>3183731143</v>
      </c>
      <c r="N2" s="65" t="s">
        <v>93</v>
      </c>
      <c r="O2" s="65" t="s">
        <v>94</v>
      </c>
      <c r="P2" s="66">
        <v>312</v>
      </c>
      <c r="Q2" s="60" t="s">
        <v>95</v>
      </c>
      <c r="R2" s="65" t="s">
        <v>96</v>
      </c>
      <c r="S2" s="67">
        <v>43160</v>
      </c>
      <c r="T2" s="67">
        <v>45350</v>
      </c>
      <c r="U2" s="320" t="s">
        <v>0</v>
      </c>
      <c r="V2" s="67">
        <v>44953</v>
      </c>
      <c r="W2" s="67">
        <v>45318</v>
      </c>
      <c r="X2" s="320" t="s">
        <v>0</v>
      </c>
      <c r="Y2" s="68" t="s">
        <v>40</v>
      </c>
    </row>
    <row r="3" spans="1:26">
      <c r="A3" s="60" t="s">
        <v>87</v>
      </c>
      <c r="B3" s="61" t="s">
        <v>88</v>
      </c>
      <c r="C3" s="60" t="s">
        <v>89</v>
      </c>
      <c r="D3" s="63" t="s">
        <v>30</v>
      </c>
      <c r="E3" s="64">
        <f>VLOOKUP(C3,BD!G:H,2,0)</f>
        <v>2</v>
      </c>
      <c r="F3" s="60" t="s">
        <v>90</v>
      </c>
      <c r="G3" s="62" t="s">
        <v>2916</v>
      </c>
      <c r="H3" s="62"/>
      <c r="I3" s="60" t="s">
        <v>91</v>
      </c>
      <c r="J3" s="60" t="s">
        <v>34</v>
      </c>
      <c r="K3" s="61" t="s">
        <v>92</v>
      </c>
      <c r="L3" s="60"/>
      <c r="M3" s="60">
        <v>3183731143</v>
      </c>
      <c r="N3" s="65" t="s">
        <v>93</v>
      </c>
      <c r="O3" s="65" t="s">
        <v>94</v>
      </c>
      <c r="P3" s="66">
        <v>328</v>
      </c>
      <c r="Q3" s="60" t="s">
        <v>97</v>
      </c>
      <c r="R3" s="65" t="s">
        <v>96</v>
      </c>
      <c r="S3" s="67">
        <v>43160</v>
      </c>
      <c r="T3" s="67">
        <v>45350</v>
      </c>
      <c r="U3" s="320" t="s">
        <v>0</v>
      </c>
      <c r="V3" s="67">
        <v>44953</v>
      </c>
      <c r="W3" s="67">
        <v>45318</v>
      </c>
      <c r="X3" s="320" t="s">
        <v>0</v>
      </c>
      <c r="Y3" s="68" t="s">
        <v>40</v>
      </c>
    </row>
    <row r="4" spans="1:26" ht="45.75">
      <c r="A4" s="60" t="s">
        <v>87</v>
      </c>
      <c r="B4" s="61" t="s">
        <v>88</v>
      </c>
      <c r="C4" s="60" t="s">
        <v>89</v>
      </c>
      <c r="D4" s="63" t="s">
        <v>30</v>
      </c>
      <c r="E4" s="64">
        <f>VLOOKUP(C4,BD!G:H,2,0)</f>
        <v>2</v>
      </c>
      <c r="F4" s="60" t="s">
        <v>90</v>
      </c>
      <c r="G4" s="62" t="s">
        <v>2916</v>
      </c>
      <c r="H4" s="62"/>
      <c r="I4" s="60" t="s">
        <v>91</v>
      </c>
      <c r="J4" s="60" t="s">
        <v>34</v>
      </c>
      <c r="K4" s="61" t="s">
        <v>92</v>
      </c>
      <c r="L4" s="60"/>
      <c r="M4" s="60">
        <v>3183731143</v>
      </c>
      <c r="N4" s="65" t="s">
        <v>93</v>
      </c>
      <c r="O4" s="65" t="s">
        <v>94</v>
      </c>
      <c r="P4" s="69">
        <v>712</v>
      </c>
      <c r="Q4" s="70" t="s">
        <v>98</v>
      </c>
      <c r="R4" s="65" t="s">
        <v>96</v>
      </c>
      <c r="S4" s="67">
        <v>43160</v>
      </c>
      <c r="T4" s="67">
        <v>45350</v>
      </c>
      <c r="U4" s="320" t="s">
        <v>0</v>
      </c>
      <c r="V4" s="67">
        <v>44953</v>
      </c>
      <c r="W4" s="67">
        <v>45318</v>
      </c>
      <c r="X4" s="320" t="s">
        <v>0</v>
      </c>
      <c r="Y4" s="68" t="s">
        <v>40</v>
      </c>
    </row>
    <row r="5" spans="1:26">
      <c r="A5" s="60" t="s">
        <v>87</v>
      </c>
      <c r="B5" s="61" t="s">
        <v>88</v>
      </c>
      <c r="C5" s="60" t="s">
        <v>89</v>
      </c>
      <c r="D5" s="63" t="s">
        <v>30</v>
      </c>
      <c r="E5" s="64">
        <f>VLOOKUP(C5,BD!G:H,2,0)</f>
        <v>2</v>
      </c>
      <c r="F5" s="60" t="s">
        <v>90</v>
      </c>
      <c r="G5" s="62" t="s">
        <v>2916</v>
      </c>
      <c r="H5" s="62"/>
      <c r="I5" s="60" t="s">
        <v>91</v>
      </c>
      <c r="J5" s="60" t="s">
        <v>34</v>
      </c>
      <c r="K5" s="61" t="s">
        <v>92</v>
      </c>
      <c r="L5" s="60"/>
      <c r="M5" s="60">
        <v>3183731143</v>
      </c>
      <c r="N5" s="65" t="s">
        <v>93</v>
      </c>
      <c r="O5" s="65" t="s">
        <v>94</v>
      </c>
      <c r="P5" s="66">
        <v>334</v>
      </c>
      <c r="Q5" s="60" t="s">
        <v>99</v>
      </c>
      <c r="R5" s="65" t="s">
        <v>96</v>
      </c>
      <c r="S5" s="67">
        <v>43160</v>
      </c>
      <c r="T5" s="67">
        <v>45350</v>
      </c>
      <c r="U5" s="320" t="s">
        <v>0</v>
      </c>
      <c r="V5" s="67">
        <v>44953</v>
      </c>
      <c r="W5" s="67">
        <v>45318</v>
      </c>
      <c r="X5" s="320" t="s">
        <v>0</v>
      </c>
      <c r="Y5" s="68" t="s">
        <v>40</v>
      </c>
    </row>
    <row r="6" spans="1:26">
      <c r="A6" s="60" t="s">
        <v>87</v>
      </c>
      <c r="B6" s="61" t="s">
        <v>88</v>
      </c>
      <c r="C6" s="60" t="s">
        <v>89</v>
      </c>
      <c r="D6" s="63" t="s">
        <v>30</v>
      </c>
      <c r="E6" s="64">
        <f>VLOOKUP(C6,BD!G:H,2,0)</f>
        <v>2</v>
      </c>
      <c r="F6" s="60" t="s">
        <v>90</v>
      </c>
      <c r="G6" s="62" t="s">
        <v>2916</v>
      </c>
      <c r="H6" s="62"/>
      <c r="I6" s="60" t="s">
        <v>91</v>
      </c>
      <c r="J6" s="60" t="s">
        <v>34</v>
      </c>
      <c r="K6" s="61" t="s">
        <v>92</v>
      </c>
      <c r="L6" s="60"/>
      <c r="M6" s="60">
        <v>3183731143</v>
      </c>
      <c r="N6" s="65" t="s">
        <v>93</v>
      </c>
      <c r="O6" s="65" t="s">
        <v>94</v>
      </c>
      <c r="P6" s="66">
        <v>601</v>
      </c>
      <c r="Q6" s="60" t="s">
        <v>100</v>
      </c>
      <c r="R6" s="65" t="s">
        <v>96</v>
      </c>
      <c r="S6" s="67">
        <v>43160</v>
      </c>
      <c r="T6" s="67">
        <v>45350</v>
      </c>
      <c r="U6" s="320" t="s">
        <v>0</v>
      </c>
      <c r="V6" s="67">
        <v>44953</v>
      </c>
      <c r="W6" s="67">
        <v>45318</v>
      </c>
      <c r="X6" s="320" t="s">
        <v>0</v>
      </c>
      <c r="Y6" s="68" t="s">
        <v>40</v>
      </c>
    </row>
    <row r="7" spans="1:26">
      <c r="A7" s="60" t="s">
        <v>87</v>
      </c>
      <c r="B7" s="61" t="s">
        <v>88</v>
      </c>
      <c r="C7" s="60" t="s">
        <v>89</v>
      </c>
      <c r="D7" s="63" t="s">
        <v>30</v>
      </c>
      <c r="E7" s="64">
        <f>VLOOKUP(C7,BD!G:H,2,0)</f>
        <v>2</v>
      </c>
      <c r="F7" s="60" t="s">
        <v>90</v>
      </c>
      <c r="G7" s="62" t="s">
        <v>2916</v>
      </c>
      <c r="H7" s="62"/>
      <c r="I7" s="60" t="s">
        <v>91</v>
      </c>
      <c r="J7" s="60" t="s">
        <v>34</v>
      </c>
      <c r="K7" s="61" t="s">
        <v>92</v>
      </c>
      <c r="L7" s="60"/>
      <c r="M7" s="60">
        <v>3183731143</v>
      </c>
      <c r="N7" s="65" t="s">
        <v>93</v>
      </c>
      <c r="O7" s="65" t="s">
        <v>94</v>
      </c>
      <c r="P7" s="66">
        <v>741</v>
      </c>
      <c r="Q7" s="60" t="s">
        <v>101</v>
      </c>
      <c r="R7" s="65" t="s">
        <v>96</v>
      </c>
      <c r="S7" s="67">
        <v>43160</v>
      </c>
      <c r="T7" s="67">
        <v>45350</v>
      </c>
      <c r="U7" s="320" t="s">
        <v>0</v>
      </c>
      <c r="V7" s="67">
        <v>44953</v>
      </c>
      <c r="W7" s="67">
        <v>45318</v>
      </c>
      <c r="X7" s="320" t="s">
        <v>0</v>
      </c>
      <c r="Y7" s="68" t="s">
        <v>40</v>
      </c>
    </row>
    <row r="8" spans="1:26">
      <c r="A8" s="60" t="s">
        <v>87</v>
      </c>
      <c r="B8" s="61" t="s">
        <v>88</v>
      </c>
      <c r="C8" s="60" t="s">
        <v>89</v>
      </c>
      <c r="D8" s="63" t="s">
        <v>30</v>
      </c>
      <c r="E8" s="64">
        <f>VLOOKUP(C8,BD!G:H,2,0)</f>
        <v>2</v>
      </c>
      <c r="F8" s="60" t="s">
        <v>90</v>
      </c>
      <c r="G8" s="62" t="s">
        <v>2916</v>
      </c>
      <c r="H8" s="62"/>
      <c r="I8" s="60" t="s">
        <v>91</v>
      </c>
      <c r="J8" s="60" t="s">
        <v>34</v>
      </c>
      <c r="K8" s="61" t="s">
        <v>92</v>
      </c>
      <c r="L8" s="60"/>
      <c r="M8" s="60">
        <v>3183731143</v>
      </c>
      <c r="N8" s="65" t="s">
        <v>93</v>
      </c>
      <c r="O8" s="65" t="s">
        <v>94</v>
      </c>
      <c r="P8" s="66">
        <v>908</v>
      </c>
      <c r="Q8" s="60" t="s">
        <v>102</v>
      </c>
      <c r="R8" s="65" t="s">
        <v>96</v>
      </c>
      <c r="S8" s="67">
        <v>43160</v>
      </c>
      <c r="T8" s="67">
        <v>45350</v>
      </c>
      <c r="U8" s="320" t="s">
        <v>0</v>
      </c>
      <c r="V8" s="67">
        <v>44953</v>
      </c>
      <c r="W8" s="67">
        <v>45318</v>
      </c>
      <c r="X8" s="320" t="s">
        <v>0</v>
      </c>
      <c r="Y8" s="68" t="s">
        <v>40</v>
      </c>
    </row>
    <row r="9" spans="1:26">
      <c r="A9" s="60" t="s">
        <v>87</v>
      </c>
      <c r="B9" s="61" t="s">
        <v>88</v>
      </c>
      <c r="C9" s="60" t="s">
        <v>89</v>
      </c>
      <c r="D9" s="63" t="s">
        <v>30</v>
      </c>
      <c r="E9" s="64">
        <f>VLOOKUP(C9,BD!G:H,2,0)</f>
        <v>2</v>
      </c>
      <c r="F9" s="60" t="s">
        <v>90</v>
      </c>
      <c r="G9" s="62" t="s">
        <v>2916</v>
      </c>
      <c r="H9" s="62"/>
      <c r="I9" s="60" t="s">
        <v>91</v>
      </c>
      <c r="J9" s="60" t="s">
        <v>34</v>
      </c>
      <c r="K9" s="61" t="s">
        <v>92</v>
      </c>
      <c r="L9" s="60"/>
      <c r="M9" s="60">
        <v>3183731143</v>
      </c>
      <c r="N9" s="65" t="s">
        <v>93</v>
      </c>
      <c r="O9" s="65" t="s">
        <v>94</v>
      </c>
      <c r="P9" s="66">
        <v>909</v>
      </c>
      <c r="Q9" s="60" t="s">
        <v>103</v>
      </c>
      <c r="R9" s="65" t="s">
        <v>96</v>
      </c>
      <c r="S9" s="67">
        <v>43160</v>
      </c>
      <c r="T9" s="67">
        <v>45350</v>
      </c>
      <c r="U9" s="320" t="s">
        <v>0</v>
      </c>
      <c r="V9" s="67">
        <v>44953</v>
      </c>
      <c r="W9" s="67">
        <v>45318</v>
      </c>
      <c r="X9" s="320" t="s">
        <v>0</v>
      </c>
      <c r="Y9" s="68" t="s">
        <v>40</v>
      </c>
    </row>
    <row r="10" spans="1:26">
      <c r="A10" s="60" t="s">
        <v>87</v>
      </c>
      <c r="B10" s="61" t="s">
        <v>88</v>
      </c>
      <c r="C10" s="60" t="s">
        <v>89</v>
      </c>
      <c r="D10" s="63" t="s">
        <v>30</v>
      </c>
      <c r="E10" s="64">
        <f>VLOOKUP(C10,BD!G:H,2,0)</f>
        <v>2</v>
      </c>
      <c r="F10" s="60" t="s">
        <v>90</v>
      </c>
      <c r="G10" s="62" t="s">
        <v>2916</v>
      </c>
      <c r="H10" s="62"/>
      <c r="I10" s="60" t="s">
        <v>91</v>
      </c>
      <c r="J10" s="60" t="s">
        <v>34</v>
      </c>
      <c r="K10" s="61" t="s">
        <v>92</v>
      </c>
      <c r="L10" s="60"/>
      <c r="M10" s="60">
        <v>3183731143</v>
      </c>
      <c r="N10" s="65" t="s">
        <v>93</v>
      </c>
      <c r="O10" s="65" t="s">
        <v>94</v>
      </c>
      <c r="P10" s="66">
        <v>910</v>
      </c>
      <c r="Q10" s="60" t="s">
        <v>104</v>
      </c>
      <c r="R10" s="65" t="s">
        <v>96</v>
      </c>
      <c r="S10" s="67">
        <v>43160</v>
      </c>
      <c r="T10" s="67">
        <v>45350</v>
      </c>
      <c r="U10" s="320" t="s">
        <v>0</v>
      </c>
      <c r="V10" s="67">
        <v>44953</v>
      </c>
      <c r="W10" s="67">
        <v>45318</v>
      </c>
      <c r="X10" s="320" t="s">
        <v>0</v>
      </c>
      <c r="Y10" s="68" t="s">
        <v>40</v>
      </c>
    </row>
    <row r="11" spans="1:26">
      <c r="A11" s="60" t="s">
        <v>87</v>
      </c>
      <c r="B11" s="61" t="s">
        <v>88</v>
      </c>
      <c r="C11" s="60" t="s">
        <v>89</v>
      </c>
      <c r="D11" s="63" t="s">
        <v>30</v>
      </c>
      <c r="E11" s="64">
        <f>VLOOKUP(C11,BD!G:H,2,0)</f>
        <v>2</v>
      </c>
      <c r="F11" s="60" t="s">
        <v>90</v>
      </c>
      <c r="G11" s="62" t="s">
        <v>2916</v>
      </c>
      <c r="H11" s="62"/>
      <c r="I11" s="60" t="s">
        <v>91</v>
      </c>
      <c r="J11" s="60" t="s">
        <v>34</v>
      </c>
      <c r="K11" s="61" t="s">
        <v>92</v>
      </c>
      <c r="L11" s="60"/>
      <c r="M11" s="60">
        <v>3183731143</v>
      </c>
      <c r="N11" s="65" t="s">
        <v>93</v>
      </c>
      <c r="O11" s="65" t="s">
        <v>94</v>
      </c>
      <c r="P11" s="66">
        <v>911</v>
      </c>
      <c r="Q11" s="60" t="s">
        <v>105</v>
      </c>
      <c r="R11" s="65" t="s">
        <v>96</v>
      </c>
      <c r="S11" s="67">
        <v>43160</v>
      </c>
      <c r="T11" s="67">
        <v>45350</v>
      </c>
      <c r="U11" s="320" t="s">
        <v>0</v>
      </c>
      <c r="V11" s="67">
        <v>44953</v>
      </c>
      <c r="W11" s="67">
        <v>45318</v>
      </c>
      <c r="X11" s="320" t="s">
        <v>0</v>
      </c>
      <c r="Y11" s="68" t="s">
        <v>40</v>
      </c>
    </row>
    <row r="12" spans="1:26">
      <c r="A12" s="60" t="s">
        <v>87</v>
      </c>
      <c r="B12" s="61" t="s">
        <v>88</v>
      </c>
      <c r="C12" s="60" t="s">
        <v>89</v>
      </c>
      <c r="D12" s="63" t="s">
        <v>30</v>
      </c>
      <c r="E12" s="64">
        <f>VLOOKUP(C12,BD!G:H,2,0)</f>
        <v>2</v>
      </c>
      <c r="F12" s="60" t="s">
        <v>90</v>
      </c>
      <c r="G12" s="62" t="s">
        <v>2916</v>
      </c>
      <c r="H12" s="62"/>
      <c r="I12" s="60" t="s">
        <v>91</v>
      </c>
      <c r="J12" s="60" t="s">
        <v>34</v>
      </c>
      <c r="K12" s="61" t="s">
        <v>92</v>
      </c>
      <c r="L12" s="60"/>
      <c r="M12" s="60">
        <v>3183731143</v>
      </c>
      <c r="N12" s="65" t="s">
        <v>93</v>
      </c>
      <c r="O12" s="65" t="s">
        <v>94</v>
      </c>
      <c r="P12" s="66">
        <v>912</v>
      </c>
      <c r="Q12" s="60" t="s">
        <v>106</v>
      </c>
      <c r="R12" s="65" t="s">
        <v>96</v>
      </c>
      <c r="S12" s="67">
        <v>43160</v>
      </c>
      <c r="T12" s="67">
        <v>45350</v>
      </c>
      <c r="U12" s="320" t="s">
        <v>0</v>
      </c>
      <c r="V12" s="67">
        <v>44953</v>
      </c>
      <c r="W12" s="67">
        <v>45318</v>
      </c>
      <c r="X12" s="320" t="s">
        <v>0</v>
      </c>
      <c r="Y12" s="68" t="s">
        <v>40</v>
      </c>
    </row>
    <row r="13" spans="1:26">
      <c r="A13" s="60" t="s">
        <v>87</v>
      </c>
      <c r="B13" s="61" t="s">
        <v>88</v>
      </c>
      <c r="C13" s="60" t="s">
        <v>89</v>
      </c>
      <c r="D13" s="63" t="s">
        <v>30</v>
      </c>
      <c r="E13" s="64">
        <f>VLOOKUP(C13,BD!G:H,2,0)</f>
        <v>2</v>
      </c>
      <c r="F13" s="60" t="s">
        <v>90</v>
      </c>
      <c r="G13" s="62" t="s">
        <v>2916</v>
      </c>
      <c r="H13" s="62"/>
      <c r="I13" s="60" t="s">
        <v>91</v>
      </c>
      <c r="J13" s="60" t="s">
        <v>34</v>
      </c>
      <c r="K13" s="61" t="s">
        <v>92</v>
      </c>
      <c r="L13" s="60"/>
      <c r="M13" s="60">
        <v>3183731143</v>
      </c>
      <c r="N13" s="65" t="s">
        <v>93</v>
      </c>
      <c r="O13" s="65" t="s">
        <v>94</v>
      </c>
      <c r="P13" s="66">
        <v>913</v>
      </c>
      <c r="Q13" s="60" t="s">
        <v>107</v>
      </c>
      <c r="R13" s="65" t="s">
        <v>96</v>
      </c>
      <c r="S13" s="67">
        <v>43160</v>
      </c>
      <c r="T13" s="67">
        <v>45350</v>
      </c>
      <c r="U13" s="320" t="s">
        <v>0</v>
      </c>
      <c r="V13" s="67">
        <v>44953</v>
      </c>
      <c r="W13" s="67">
        <v>45318</v>
      </c>
      <c r="X13" s="320" t="s">
        <v>0</v>
      </c>
      <c r="Y13" s="68" t="s">
        <v>40</v>
      </c>
    </row>
    <row r="14" spans="1:26">
      <c r="A14" s="60" t="s">
        <v>87</v>
      </c>
      <c r="B14" s="61" t="s">
        <v>88</v>
      </c>
      <c r="C14" s="60" t="s">
        <v>89</v>
      </c>
      <c r="D14" s="63" t="s">
        <v>30</v>
      </c>
      <c r="E14" s="64">
        <f>VLOOKUP(C14,BD!G:H,2,0)</f>
        <v>2</v>
      </c>
      <c r="F14" s="60" t="s">
        <v>90</v>
      </c>
      <c r="G14" s="62" t="s">
        <v>2916</v>
      </c>
      <c r="H14" s="62"/>
      <c r="I14" s="60" t="s">
        <v>91</v>
      </c>
      <c r="J14" s="60" t="s">
        <v>34</v>
      </c>
      <c r="K14" s="61" t="s">
        <v>92</v>
      </c>
      <c r="L14" s="60"/>
      <c r="M14" s="60">
        <v>3183731143</v>
      </c>
      <c r="N14" s="65" t="s">
        <v>93</v>
      </c>
      <c r="O14" s="65" t="s">
        <v>94</v>
      </c>
      <c r="P14" s="66">
        <v>914</v>
      </c>
      <c r="Q14" s="60" t="s">
        <v>108</v>
      </c>
      <c r="R14" s="65" t="s">
        <v>96</v>
      </c>
      <c r="S14" s="67">
        <v>43160</v>
      </c>
      <c r="T14" s="67">
        <v>45350</v>
      </c>
      <c r="U14" s="320" t="s">
        <v>0</v>
      </c>
      <c r="V14" s="67">
        <v>44953</v>
      </c>
      <c r="W14" s="67">
        <v>45318</v>
      </c>
      <c r="X14" s="320" t="s">
        <v>0</v>
      </c>
      <c r="Y14" s="68" t="s">
        <v>40</v>
      </c>
    </row>
    <row r="15" spans="1:26">
      <c r="A15" s="60" t="s">
        <v>87</v>
      </c>
      <c r="B15" s="61" t="s">
        <v>88</v>
      </c>
      <c r="C15" s="60" t="s">
        <v>89</v>
      </c>
      <c r="D15" s="63" t="s">
        <v>30</v>
      </c>
      <c r="E15" s="64">
        <f>VLOOKUP(C15,BD!G:H,2,0)</f>
        <v>2</v>
      </c>
      <c r="F15" s="60" t="s">
        <v>90</v>
      </c>
      <c r="G15" s="62" t="s">
        <v>2916</v>
      </c>
      <c r="H15" s="62"/>
      <c r="I15" s="60" t="s">
        <v>91</v>
      </c>
      <c r="J15" s="60" t="s">
        <v>34</v>
      </c>
      <c r="K15" s="61" t="s">
        <v>92</v>
      </c>
      <c r="L15" s="60"/>
      <c r="M15" s="60">
        <v>3183731143</v>
      </c>
      <c r="N15" s="65" t="s">
        <v>93</v>
      </c>
      <c r="O15" s="65" t="s">
        <v>94</v>
      </c>
      <c r="P15" s="66">
        <v>915</v>
      </c>
      <c r="Q15" s="60" t="s">
        <v>109</v>
      </c>
      <c r="R15" s="65" t="s">
        <v>96</v>
      </c>
      <c r="S15" s="67">
        <v>43160</v>
      </c>
      <c r="T15" s="67">
        <v>45350</v>
      </c>
      <c r="U15" s="320" t="s">
        <v>0</v>
      </c>
      <c r="V15" s="67">
        <v>44953</v>
      </c>
      <c r="W15" s="67">
        <v>45318</v>
      </c>
      <c r="X15" s="320" t="s">
        <v>0</v>
      </c>
      <c r="Y15" s="68" t="s">
        <v>40</v>
      </c>
    </row>
    <row r="16" spans="1:26">
      <c r="A16" s="60" t="s">
        <v>87</v>
      </c>
      <c r="B16" s="61" t="s">
        <v>88</v>
      </c>
      <c r="C16" s="60" t="s">
        <v>89</v>
      </c>
      <c r="D16" s="63" t="s">
        <v>30</v>
      </c>
      <c r="E16" s="64">
        <f>VLOOKUP(C16,BD!G:H,2,0)</f>
        <v>2</v>
      </c>
      <c r="F16" s="60" t="s">
        <v>90</v>
      </c>
      <c r="G16" s="62" t="s">
        <v>2916</v>
      </c>
      <c r="H16" s="62"/>
      <c r="I16" s="60" t="s">
        <v>91</v>
      </c>
      <c r="J16" s="60" t="s">
        <v>34</v>
      </c>
      <c r="K16" s="61" t="s">
        <v>92</v>
      </c>
      <c r="L16" s="60"/>
      <c r="M16" s="60">
        <v>3183731143</v>
      </c>
      <c r="N16" s="65" t="s">
        <v>93</v>
      </c>
      <c r="O16" s="65" t="s">
        <v>94</v>
      </c>
      <c r="P16" s="66">
        <v>916</v>
      </c>
      <c r="Q16" s="60" t="s">
        <v>110</v>
      </c>
      <c r="R16" s="65" t="s">
        <v>96</v>
      </c>
      <c r="S16" s="67">
        <v>43160</v>
      </c>
      <c r="T16" s="67">
        <v>45350</v>
      </c>
      <c r="U16" s="320" t="s">
        <v>0</v>
      </c>
      <c r="V16" s="67">
        <v>44953</v>
      </c>
      <c r="W16" s="67">
        <v>45318</v>
      </c>
      <c r="X16" s="320" t="s">
        <v>0</v>
      </c>
      <c r="Y16" s="68" t="s">
        <v>40</v>
      </c>
    </row>
    <row r="17" spans="1:25">
      <c r="A17" s="60" t="s">
        <v>87</v>
      </c>
      <c r="B17" s="61" t="s">
        <v>88</v>
      </c>
      <c r="C17" s="60" t="s">
        <v>89</v>
      </c>
      <c r="D17" s="63" t="s">
        <v>30</v>
      </c>
      <c r="E17" s="64">
        <f>VLOOKUP(C17,BD!G:H,2,0)</f>
        <v>2</v>
      </c>
      <c r="F17" s="60" t="s">
        <v>90</v>
      </c>
      <c r="G17" s="62" t="s">
        <v>2916</v>
      </c>
      <c r="H17" s="62"/>
      <c r="I17" s="60" t="s">
        <v>91</v>
      </c>
      <c r="J17" s="60" t="s">
        <v>34</v>
      </c>
      <c r="K17" s="61" t="s">
        <v>92</v>
      </c>
      <c r="L17" s="60"/>
      <c r="M17" s="60">
        <v>3183731143</v>
      </c>
      <c r="N17" s="65" t="s">
        <v>93</v>
      </c>
      <c r="O17" s="65" t="s">
        <v>94</v>
      </c>
      <c r="P17" s="66">
        <v>917</v>
      </c>
      <c r="Q17" s="60" t="s">
        <v>111</v>
      </c>
      <c r="R17" s="65" t="s">
        <v>96</v>
      </c>
      <c r="S17" s="67">
        <v>43160</v>
      </c>
      <c r="T17" s="67">
        <v>45350</v>
      </c>
      <c r="U17" s="320" t="s">
        <v>0</v>
      </c>
      <c r="V17" s="67">
        <v>44953</v>
      </c>
      <c r="W17" s="67">
        <v>45318</v>
      </c>
      <c r="X17" s="320" t="s">
        <v>0</v>
      </c>
      <c r="Y17" s="68" t="s">
        <v>40</v>
      </c>
    </row>
    <row r="18" spans="1:25">
      <c r="A18" s="60" t="s">
        <v>87</v>
      </c>
      <c r="B18" s="61" t="s">
        <v>88</v>
      </c>
      <c r="C18" s="60" t="s">
        <v>89</v>
      </c>
      <c r="D18" s="63" t="s">
        <v>30</v>
      </c>
      <c r="E18" s="64">
        <f>VLOOKUP(C18,BD!G:H,2,0)</f>
        <v>2</v>
      </c>
      <c r="F18" s="60" t="s">
        <v>90</v>
      </c>
      <c r="G18" s="62" t="s">
        <v>2916</v>
      </c>
      <c r="H18" s="62"/>
      <c r="I18" s="60" t="s">
        <v>91</v>
      </c>
      <c r="J18" s="60" t="s">
        <v>34</v>
      </c>
      <c r="K18" s="61" t="s">
        <v>92</v>
      </c>
      <c r="L18" s="60"/>
      <c r="M18" s="60">
        <v>3183731143</v>
      </c>
      <c r="N18" s="65" t="s">
        <v>93</v>
      </c>
      <c r="O18" s="65" t="s">
        <v>94</v>
      </c>
      <c r="P18" s="66">
        <v>918</v>
      </c>
      <c r="Q18" s="60" t="s">
        <v>112</v>
      </c>
      <c r="R18" s="65" t="s">
        <v>96</v>
      </c>
      <c r="S18" s="67">
        <v>43160</v>
      </c>
      <c r="T18" s="67">
        <v>45350</v>
      </c>
      <c r="U18" s="320" t="s">
        <v>0</v>
      </c>
      <c r="V18" s="67">
        <v>44953</v>
      </c>
      <c r="W18" s="67">
        <v>45318</v>
      </c>
      <c r="X18" s="320" t="s">
        <v>0</v>
      </c>
      <c r="Y18" s="68" t="s">
        <v>40</v>
      </c>
    </row>
    <row r="19" spans="1:25">
      <c r="A19" s="60" t="s">
        <v>87</v>
      </c>
      <c r="B19" s="61" t="s">
        <v>88</v>
      </c>
      <c r="C19" s="60" t="s">
        <v>89</v>
      </c>
      <c r="D19" s="63" t="s">
        <v>30</v>
      </c>
      <c r="E19" s="64">
        <f>VLOOKUP(C19,BD!G:H,2,0)</f>
        <v>2</v>
      </c>
      <c r="F19" s="60" t="s">
        <v>90</v>
      </c>
      <c r="G19" s="62" t="s">
        <v>2916</v>
      </c>
      <c r="H19" s="62"/>
      <c r="I19" s="60" t="s">
        <v>91</v>
      </c>
      <c r="J19" s="60" t="s">
        <v>34</v>
      </c>
      <c r="K19" s="61" t="s">
        <v>92</v>
      </c>
      <c r="L19" s="60"/>
      <c r="M19" s="60">
        <v>3183731143</v>
      </c>
      <c r="N19" s="65" t="s">
        <v>93</v>
      </c>
      <c r="O19" s="65" t="s">
        <v>94</v>
      </c>
      <c r="P19" s="66">
        <v>950</v>
      </c>
      <c r="Q19" s="60" t="s">
        <v>113</v>
      </c>
      <c r="R19" s="65" t="s">
        <v>96</v>
      </c>
      <c r="S19" s="67">
        <v>43160</v>
      </c>
      <c r="T19" s="67">
        <v>45350</v>
      </c>
      <c r="U19" s="320" t="s">
        <v>0</v>
      </c>
      <c r="V19" s="67">
        <v>44953</v>
      </c>
      <c r="W19" s="67">
        <v>45318</v>
      </c>
      <c r="X19" s="320" t="s">
        <v>0</v>
      </c>
      <c r="Y19" s="68" t="s">
        <v>40</v>
      </c>
    </row>
    <row r="20" spans="1:25" ht="34.5">
      <c r="A20" s="60" t="s">
        <v>87</v>
      </c>
      <c r="B20" s="61" t="s">
        <v>88</v>
      </c>
      <c r="C20" s="60" t="s">
        <v>114</v>
      </c>
      <c r="D20" s="63" t="s">
        <v>30</v>
      </c>
      <c r="E20" s="64">
        <f>VLOOKUP(C20,BD!G:H,2,0)</f>
        <v>40</v>
      </c>
      <c r="F20" s="60" t="s">
        <v>115</v>
      </c>
      <c r="G20" s="62" t="s">
        <v>3041</v>
      </c>
      <c r="H20" s="62"/>
      <c r="I20" s="60" t="s">
        <v>116</v>
      </c>
      <c r="J20" s="60" t="s">
        <v>34</v>
      </c>
      <c r="K20" s="61" t="s">
        <v>117</v>
      </c>
      <c r="L20" s="60">
        <v>7794136</v>
      </c>
      <c r="M20" s="60"/>
      <c r="N20" s="65" t="s">
        <v>118</v>
      </c>
      <c r="O20" s="65" t="s">
        <v>119</v>
      </c>
      <c r="P20" s="69">
        <v>706</v>
      </c>
      <c r="Q20" s="70" t="s">
        <v>120</v>
      </c>
      <c r="R20" s="65" t="s">
        <v>121</v>
      </c>
      <c r="S20" s="67">
        <v>43160</v>
      </c>
      <c r="T20" s="67">
        <v>45350</v>
      </c>
      <c r="U20" s="320" t="s">
        <v>0</v>
      </c>
      <c r="V20" s="67">
        <v>44985</v>
      </c>
      <c r="W20" s="67">
        <v>45350</v>
      </c>
      <c r="X20" s="320" t="s">
        <v>0</v>
      </c>
      <c r="Y20" s="68" t="s">
        <v>40</v>
      </c>
    </row>
    <row r="21" spans="1:25" ht="45.75">
      <c r="A21" s="60" t="s">
        <v>87</v>
      </c>
      <c r="B21" s="61" t="s">
        <v>88</v>
      </c>
      <c r="C21" s="60" t="s">
        <v>114</v>
      </c>
      <c r="D21" s="63" t="s">
        <v>30</v>
      </c>
      <c r="E21" s="64">
        <f>VLOOKUP(C21,BD!G:H,2,0)</f>
        <v>40</v>
      </c>
      <c r="F21" s="60" t="s">
        <v>115</v>
      </c>
      <c r="G21" s="62" t="s">
        <v>3041</v>
      </c>
      <c r="H21" s="62"/>
      <c r="I21" s="60" t="s">
        <v>116</v>
      </c>
      <c r="J21" s="60" t="s">
        <v>34</v>
      </c>
      <c r="K21" s="61" t="s">
        <v>117</v>
      </c>
      <c r="L21" s="60">
        <v>7794136</v>
      </c>
      <c r="M21" s="60"/>
      <c r="N21" s="65" t="s">
        <v>118</v>
      </c>
      <c r="O21" s="65" t="s">
        <v>119</v>
      </c>
      <c r="P21" s="69">
        <v>710</v>
      </c>
      <c r="Q21" s="70" t="s">
        <v>122</v>
      </c>
      <c r="R21" s="65" t="s">
        <v>121</v>
      </c>
      <c r="S21" s="67">
        <v>43160</v>
      </c>
      <c r="T21" s="67">
        <v>45350</v>
      </c>
      <c r="U21" s="320" t="s">
        <v>0</v>
      </c>
      <c r="V21" s="67">
        <v>44985</v>
      </c>
      <c r="W21" s="67">
        <v>45350</v>
      </c>
      <c r="X21" s="320" t="s">
        <v>0</v>
      </c>
      <c r="Y21" s="68" t="s">
        <v>40</v>
      </c>
    </row>
    <row r="22" spans="1:25" ht="45.75">
      <c r="A22" s="60" t="s">
        <v>87</v>
      </c>
      <c r="B22" s="61" t="s">
        <v>88</v>
      </c>
      <c r="C22" s="60" t="s">
        <v>114</v>
      </c>
      <c r="D22" s="63" t="s">
        <v>30</v>
      </c>
      <c r="E22" s="64">
        <f>VLOOKUP(C22,BD!G:H,2,0)</f>
        <v>40</v>
      </c>
      <c r="F22" s="60" t="s">
        <v>115</v>
      </c>
      <c r="G22" s="62" t="s">
        <v>3041</v>
      </c>
      <c r="H22" s="62"/>
      <c r="I22" s="60" t="s">
        <v>116</v>
      </c>
      <c r="J22" s="60" t="s">
        <v>34</v>
      </c>
      <c r="K22" s="61" t="s">
        <v>117</v>
      </c>
      <c r="L22" s="60">
        <v>7794136</v>
      </c>
      <c r="M22" s="60"/>
      <c r="N22" s="65" t="s">
        <v>118</v>
      </c>
      <c r="O22" s="65" t="s">
        <v>119</v>
      </c>
      <c r="P22" s="69">
        <v>712</v>
      </c>
      <c r="Q22" s="70" t="s">
        <v>98</v>
      </c>
      <c r="R22" s="65" t="s">
        <v>121</v>
      </c>
      <c r="S22" s="67">
        <v>43160</v>
      </c>
      <c r="T22" s="67">
        <v>45350</v>
      </c>
      <c r="U22" s="320" t="s">
        <v>0</v>
      </c>
      <c r="V22" s="67">
        <v>44985</v>
      </c>
      <c r="W22" s="67">
        <v>45350</v>
      </c>
      <c r="X22" s="320" t="s">
        <v>0</v>
      </c>
      <c r="Y22" s="68" t="s">
        <v>40</v>
      </c>
    </row>
    <row r="23" spans="1:25" ht="23.25">
      <c r="A23" s="60" t="s">
        <v>87</v>
      </c>
      <c r="B23" s="61" t="s">
        <v>88</v>
      </c>
      <c r="C23" s="60" t="s">
        <v>114</v>
      </c>
      <c r="D23" s="63" t="s">
        <v>30</v>
      </c>
      <c r="E23" s="64">
        <f>VLOOKUP(C23,BD!G:H,2,0)</f>
        <v>40</v>
      </c>
      <c r="F23" s="61" t="s">
        <v>115</v>
      </c>
      <c r="G23" s="62" t="s">
        <v>3041</v>
      </c>
      <c r="H23" s="62"/>
      <c r="I23" s="60" t="s">
        <v>116</v>
      </c>
      <c r="J23" s="60" t="s">
        <v>34</v>
      </c>
      <c r="K23" s="61" t="s">
        <v>117</v>
      </c>
      <c r="L23" s="60">
        <v>7794136</v>
      </c>
      <c r="M23" s="60"/>
      <c r="N23" s="65" t="s">
        <v>118</v>
      </c>
      <c r="O23" s="65" t="s">
        <v>119</v>
      </c>
      <c r="P23" s="69">
        <v>714</v>
      </c>
      <c r="Q23" s="70" t="s">
        <v>123</v>
      </c>
      <c r="R23" s="65" t="s">
        <v>121</v>
      </c>
      <c r="S23" s="67">
        <v>43160</v>
      </c>
      <c r="T23" s="67">
        <v>45350</v>
      </c>
      <c r="U23" s="320" t="s">
        <v>0</v>
      </c>
      <c r="V23" s="67">
        <v>44985</v>
      </c>
      <c r="W23" s="67">
        <v>45350</v>
      </c>
      <c r="X23" s="320" t="s">
        <v>0</v>
      </c>
      <c r="Y23" s="68" t="s">
        <v>40</v>
      </c>
    </row>
    <row r="24" spans="1:25" ht="68.25">
      <c r="A24" s="60" t="s">
        <v>87</v>
      </c>
      <c r="B24" s="61" t="s">
        <v>88</v>
      </c>
      <c r="C24" s="60" t="s">
        <v>114</v>
      </c>
      <c r="D24" s="63" t="s">
        <v>30</v>
      </c>
      <c r="E24" s="64">
        <f>VLOOKUP(C24,BD!G:H,2,0)</f>
        <v>40</v>
      </c>
      <c r="F24" s="60" t="s">
        <v>115</v>
      </c>
      <c r="G24" s="62" t="s">
        <v>3041</v>
      </c>
      <c r="H24" s="62"/>
      <c r="I24" s="60" t="s">
        <v>116</v>
      </c>
      <c r="J24" s="60" t="s">
        <v>34</v>
      </c>
      <c r="K24" s="61" t="s">
        <v>117</v>
      </c>
      <c r="L24" s="60">
        <v>7794136</v>
      </c>
      <c r="M24" s="60"/>
      <c r="N24" s="65" t="s">
        <v>118</v>
      </c>
      <c r="O24" s="65" t="s">
        <v>119</v>
      </c>
      <c r="P24" s="69">
        <v>724</v>
      </c>
      <c r="Q24" s="70" t="s">
        <v>124</v>
      </c>
      <c r="R24" s="65" t="s">
        <v>121</v>
      </c>
      <c r="S24" s="67">
        <v>43160</v>
      </c>
      <c r="T24" s="67">
        <v>45350</v>
      </c>
      <c r="U24" s="320" t="s">
        <v>0</v>
      </c>
      <c r="V24" s="67">
        <v>44985</v>
      </c>
      <c r="W24" s="67">
        <v>45350</v>
      </c>
      <c r="X24" s="320" t="s">
        <v>0</v>
      </c>
      <c r="Y24" s="68" t="s">
        <v>40</v>
      </c>
    </row>
    <row r="25" spans="1:25" ht="23.25">
      <c r="A25" s="60" t="s">
        <v>87</v>
      </c>
      <c r="B25" s="61" t="s">
        <v>88</v>
      </c>
      <c r="C25" s="60" t="s">
        <v>114</v>
      </c>
      <c r="D25" s="63" t="s">
        <v>30</v>
      </c>
      <c r="E25" s="64">
        <f>VLOOKUP(C25,BD!G:H,2,0)</f>
        <v>40</v>
      </c>
      <c r="F25" s="60" t="s">
        <v>115</v>
      </c>
      <c r="G25" s="62" t="s">
        <v>3041</v>
      </c>
      <c r="H25" s="62"/>
      <c r="I25" s="60" t="s">
        <v>116</v>
      </c>
      <c r="J25" s="60" t="s">
        <v>34</v>
      </c>
      <c r="K25" s="61" t="s">
        <v>117</v>
      </c>
      <c r="L25" s="60">
        <v>7794136</v>
      </c>
      <c r="M25" s="60"/>
      <c r="N25" s="65" t="s">
        <v>118</v>
      </c>
      <c r="O25" s="65" t="s">
        <v>119</v>
      </c>
      <c r="P25" s="69">
        <v>739</v>
      </c>
      <c r="Q25" s="70" t="s">
        <v>125</v>
      </c>
      <c r="R25" s="65" t="s">
        <v>121</v>
      </c>
      <c r="S25" s="67">
        <v>43160</v>
      </c>
      <c r="T25" s="67">
        <v>45350</v>
      </c>
      <c r="U25" s="320" t="s">
        <v>0</v>
      </c>
      <c r="V25" s="67">
        <v>44985</v>
      </c>
      <c r="W25" s="67">
        <v>45350</v>
      </c>
      <c r="X25" s="320" t="s">
        <v>0</v>
      </c>
      <c r="Y25" s="68" t="s">
        <v>40</v>
      </c>
    </row>
    <row r="26" spans="1:25" ht="57">
      <c r="A26" s="60" t="s">
        <v>87</v>
      </c>
      <c r="B26" s="61" t="s">
        <v>88</v>
      </c>
      <c r="C26" s="60" t="s">
        <v>114</v>
      </c>
      <c r="D26" s="63" t="s">
        <v>30</v>
      </c>
      <c r="E26" s="64">
        <f>VLOOKUP(C26,BD!G:H,2,0)</f>
        <v>40</v>
      </c>
      <c r="F26" s="60" t="s">
        <v>115</v>
      </c>
      <c r="G26" s="62" t="s">
        <v>3041</v>
      </c>
      <c r="H26" s="62"/>
      <c r="I26" s="60" t="s">
        <v>116</v>
      </c>
      <c r="J26" s="60" t="s">
        <v>34</v>
      </c>
      <c r="K26" s="61" t="s">
        <v>117</v>
      </c>
      <c r="L26" s="60">
        <v>7794136</v>
      </c>
      <c r="M26" s="60"/>
      <c r="N26" s="65" t="s">
        <v>118</v>
      </c>
      <c r="O26" s="65" t="s">
        <v>119</v>
      </c>
      <c r="P26" s="69">
        <v>741</v>
      </c>
      <c r="Q26" s="70" t="s">
        <v>126</v>
      </c>
      <c r="R26" s="65" t="s">
        <v>121</v>
      </c>
      <c r="S26" s="67">
        <v>43160</v>
      </c>
      <c r="T26" s="67">
        <v>45350</v>
      </c>
      <c r="U26" s="320" t="s">
        <v>0</v>
      </c>
      <c r="V26" s="67">
        <v>44985</v>
      </c>
      <c r="W26" s="67">
        <v>45350</v>
      </c>
      <c r="X26" s="320" t="s">
        <v>0</v>
      </c>
      <c r="Y26" s="68" t="s">
        <v>40</v>
      </c>
    </row>
    <row r="27" spans="1:25" ht="23.25">
      <c r="A27" s="60" t="s">
        <v>87</v>
      </c>
      <c r="B27" s="61" t="s">
        <v>88</v>
      </c>
      <c r="C27" s="60" t="s">
        <v>114</v>
      </c>
      <c r="D27" s="63" t="s">
        <v>30</v>
      </c>
      <c r="E27" s="64">
        <f>VLOOKUP(C27,BD!G:H,2,0)</f>
        <v>40</v>
      </c>
      <c r="F27" s="60" t="s">
        <v>115</v>
      </c>
      <c r="G27" s="62" t="s">
        <v>3041</v>
      </c>
      <c r="H27" s="62"/>
      <c r="I27" s="60" t="s">
        <v>116</v>
      </c>
      <c r="J27" s="60" t="s">
        <v>34</v>
      </c>
      <c r="K27" s="61" t="s">
        <v>117</v>
      </c>
      <c r="L27" s="60">
        <v>7794136</v>
      </c>
      <c r="M27" s="60"/>
      <c r="N27" s="65" t="s">
        <v>118</v>
      </c>
      <c r="O27" s="65" t="s">
        <v>119</v>
      </c>
      <c r="P27" s="69">
        <v>312</v>
      </c>
      <c r="Q27" s="70" t="s">
        <v>127</v>
      </c>
      <c r="R27" s="65" t="s">
        <v>121</v>
      </c>
      <c r="S27" s="67">
        <v>43160</v>
      </c>
      <c r="T27" s="67">
        <v>45350</v>
      </c>
      <c r="U27" s="320" t="s">
        <v>0</v>
      </c>
      <c r="V27" s="67">
        <v>44985</v>
      </c>
      <c r="W27" s="67">
        <v>45350</v>
      </c>
      <c r="X27" s="320" t="s">
        <v>0</v>
      </c>
      <c r="Y27" s="68" t="s">
        <v>40</v>
      </c>
    </row>
    <row r="28" spans="1:25" ht="34.5">
      <c r="A28" s="60" t="s">
        <v>87</v>
      </c>
      <c r="B28" s="61" t="s">
        <v>88</v>
      </c>
      <c r="C28" s="60" t="s">
        <v>114</v>
      </c>
      <c r="D28" s="63" t="s">
        <v>30</v>
      </c>
      <c r="E28" s="64">
        <f>VLOOKUP(C28,BD!G:H,2,0)</f>
        <v>40</v>
      </c>
      <c r="F28" s="60" t="s">
        <v>115</v>
      </c>
      <c r="G28" s="62" t="s">
        <v>3041</v>
      </c>
      <c r="H28" s="62"/>
      <c r="I28" s="60" t="s">
        <v>116</v>
      </c>
      <c r="J28" s="60" t="s">
        <v>34</v>
      </c>
      <c r="K28" s="61" t="s">
        <v>117</v>
      </c>
      <c r="L28" s="60">
        <v>7794136</v>
      </c>
      <c r="M28" s="60"/>
      <c r="N28" s="65" t="s">
        <v>118</v>
      </c>
      <c r="O28" s="65" t="s">
        <v>119</v>
      </c>
      <c r="P28" s="69">
        <v>320</v>
      </c>
      <c r="Q28" s="70" t="s">
        <v>128</v>
      </c>
      <c r="R28" s="65" t="s">
        <v>121</v>
      </c>
      <c r="S28" s="67">
        <v>43160</v>
      </c>
      <c r="T28" s="67">
        <v>45350</v>
      </c>
      <c r="U28" s="320" t="s">
        <v>0</v>
      </c>
      <c r="V28" s="67">
        <v>44985</v>
      </c>
      <c r="W28" s="67">
        <v>45350</v>
      </c>
      <c r="X28" s="320" t="s">
        <v>0</v>
      </c>
      <c r="Y28" s="68" t="s">
        <v>40</v>
      </c>
    </row>
    <row r="29" spans="1:25" ht="23.25">
      <c r="A29" s="60" t="s">
        <v>87</v>
      </c>
      <c r="B29" s="61" t="s">
        <v>88</v>
      </c>
      <c r="C29" s="60" t="s">
        <v>114</v>
      </c>
      <c r="D29" s="63" t="s">
        <v>30</v>
      </c>
      <c r="E29" s="64">
        <f>VLOOKUP(C29,BD!G:H,2,0)</f>
        <v>40</v>
      </c>
      <c r="F29" s="60" t="s">
        <v>115</v>
      </c>
      <c r="G29" s="62" t="s">
        <v>3041</v>
      </c>
      <c r="H29" s="62"/>
      <c r="I29" s="60" t="s">
        <v>116</v>
      </c>
      <c r="J29" s="60" t="s">
        <v>34</v>
      </c>
      <c r="K29" s="61" t="s">
        <v>117</v>
      </c>
      <c r="L29" s="60">
        <v>7794136</v>
      </c>
      <c r="M29" s="60"/>
      <c r="N29" s="65" t="s">
        <v>118</v>
      </c>
      <c r="O29" s="65" t="s">
        <v>119</v>
      </c>
      <c r="P29" s="69">
        <v>328</v>
      </c>
      <c r="Q29" s="70" t="s">
        <v>129</v>
      </c>
      <c r="R29" s="65" t="s">
        <v>121</v>
      </c>
      <c r="S29" s="67">
        <v>43160</v>
      </c>
      <c r="T29" s="67">
        <v>45350</v>
      </c>
      <c r="U29" s="320" t="s">
        <v>0</v>
      </c>
      <c r="V29" s="67">
        <v>44985</v>
      </c>
      <c r="W29" s="67">
        <v>45350</v>
      </c>
      <c r="X29" s="320" t="s">
        <v>0</v>
      </c>
      <c r="Y29" s="68" t="s">
        <v>40</v>
      </c>
    </row>
    <row r="30" spans="1:25" ht="34.5">
      <c r="A30" s="60" t="s">
        <v>87</v>
      </c>
      <c r="B30" s="61" t="s">
        <v>88</v>
      </c>
      <c r="C30" s="60" t="s">
        <v>114</v>
      </c>
      <c r="D30" s="63" t="s">
        <v>30</v>
      </c>
      <c r="E30" s="64">
        <f>VLOOKUP(C30,BD!G:H,2,0)</f>
        <v>40</v>
      </c>
      <c r="F30" s="60" t="s">
        <v>115</v>
      </c>
      <c r="G30" s="62" t="s">
        <v>3041</v>
      </c>
      <c r="H30" s="62"/>
      <c r="I30" s="60" t="s">
        <v>116</v>
      </c>
      <c r="J30" s="60" t="s">
        <v>34</v>
      </c>
      <c r="K30" s="61" t="s">
        <v>117</v>
      </c>
      <c r="L30" s="60">
        <v>7794136</v>
      </c>
      <c r="M30" s="60"/>
      <c r="N30" s="65" t="s">
        <v>118</v>
      </c>
      <c r="O30" s="65" t="s">
        <v>119</v>
      </c>
      <c r="P30" s="69">
        <v>333</v>
      </c>
      <c r="Q30" s="70" t="s">
        <v>130</v>
      </c>
      <c r="R30" s="65" t="s">
        <v>121</v>
      </c>
      <c r="S30" s="67">
        <v>43160</v>
      </c>
      <c r="T30" s="67">
        <v>45350</v>
      </c>
      <c r="U30" s="320" t="s">
        <v>0</v>
      </c>
      <c r="V30" s="67">
        <v>44985</v>
      </c>
      <c r="W30" s="67">
        <v>45350</v>
      </c>
      <c r="X30" s="320" t="s">
        <v>0</v>
      </c>
      <c r="Y30" s="68" t="s">
        <v>40</v>
      </c>
    </row>
    <row r="31" spans="1:25" ht="34.5">
      <c r="A31" s="60" t="s">
        <v>87</v>
      </c>
      <c r="B31" s="61" t="s">
        <v>88</v>
      </c>
      <c r="C31" s="60" t="s">
        <v>114</v>
      </c>
      <c r="D31" s="63" t="s">
        <v>30</v>
      </c>
      <c r="E31" s="64">
        <f>VLOOKUP(C31,BD!G:H,2,0)</f>
        <v>40</v>
      </c>
      <c r="F31" s="60" t="s">
        <v>115</v>
      </c>
      <c r="G31" s="62" t="s">
        <v>3041</v>
      </c>
      <c r="H31" s="62"/>
      <c r="I31" s="60" t="s">
        <v>116</v>
      </c>
      <c r="J31" s="60" t="s">
        <v>34</v>
      </c>
      <c r="K31" s="61" t="s">
        <v>117</v>
      </c>
      <c r="L31" s="60">
        <v>7794136</v>
      </c>
      <c r="M31" s="60"/>
      <c r="N31" s="65" t="s">
        <v>118</v>
      </c>
      <c r="O31" s="65" t="s">
        <v>119</v>
      </c>
      <c r="P31" s="69">
        <v>334</v>
      </c>
      <c r="Q31" s="70" t="s">
        <v>131</v>
      </c>
      <c r="R31" s="65" t="s">
        <v>121</v>
      </c>
      <c r="S31" s="67">
        <v>43160</v>
      </c>
      <c r="T31" s="67">
        <v>45350</v>
      </c>
      <c r="U31" s="320" t="s">
        <v>0</v>
      </c>
      <c r="V31" s="67">
        <v>44985</v>
      </c>
      <c r="W31" s="67">
        <v>45350</v>
      </c>
      <c r="X31" s="320" t="s">
        <v>0</v>
      </c>
      <c r="Y31" s="68" t="s">
        <v>40</v>
      </c>
    </row>
    <row r="32" spans="1:25" ht="23.25">
      <c r="A32" s="60" t="s">
        <v>87</v>
      </c>
      <c r="B32" s="61" t="s">
        <v>88</v>
      </c>
      <c r="C32" s="60" t="s">
        <v>114</v>
      </c>
      <c r="D32" s="63" t="s">
        <v>30</v>
      </c>
      <c r="E32" s="64">
        <f>VLOOKUP(C32,BD!G:H,2,0)</f>
        <v>40</v>
      </c>
      <c r="F32" s="60" t="s">
        <v>115</v>
      </c>
      <c r="G32" s="62" t="s">
        <v>3041</v>
      </c>
      <c r="H32" s="62"/>
      <c r="I32" s="60" t="s">
        <v>116</v>
      </c>
      <c r="J32" s="60" t="s">
        <v>34</v>
      </c>
      <c r="K32" s="61" t="s">
        <v>117</v>
      </c>
      <c r="L32" s="60">
        <v>7794136</v>
      </c>
      <c r="M32" s="60"/>
      <c r="N32" s="65" t="s">
        <v>118</v>
      </c>
      <c r="O32" s="65" t="s">
        <v>119</v>
      </c>
      <c r="P32" s="69">
        <v>344</v>
      </c>
      <c r="Q32" s="70" t="s">
        <v>132</v>
      </c>
      <c r="R32" s="65" t="s">
        <v>121</v>
      </c>
      <c r="S32" s="67">
        <v>43160</v>
      </c>
      <c r="T32" s="67">
        <v>45350</v>
      </c>
      <c r="U32" s="320" t="s">
        <v>0</v>
      </c>
      <c r="V32" s="67">
        <v>44985</v>
      </c>
      <c r="W32" s="67">
        <v>45350</v>
      </c>
      <c r="X32" s="320" t="s">
        <v>0</v>
      </c>
      <c r="Y32" s="68" t="s">
        <v>40</v>
      </c>
    </row>
    <row r="33" spans="1:25" ht="23.25">
      <c r="A33" s="60" t="s">
        <v>87</v>
      </c>
      <c r="B33" s="61" t="s">
        <v>88</v>
      </c>
      <c r="C33" s="60" t="s">
        <v>114</v>
      </c>
      <c r="D33" s="63" t="s">
        <v>30</v>
      </c>
      <c r="E33" s="64">
        <f>VLOOKUP(C33,BD!G:H,2,0)</f>
        <v>40</v>
      </c>
      <c r="F33" s="60" t="s">
        <v>115</v>
      </c>
      <c r="G33" s="62" t="s">
        <v>3041</v>
      </c>
      <c r="H33" s="62"/>
      <c r="I33" s="60" t="s">
        <v>116</v>
      </c>
      <c r="J33" s="60" t="s">
        <v>34</v>
      </c>
      <c r="K33" s="61" t="s">
        <v>117</v>
      </c>
      <c r="L33" s="60">
        <v>7794136</v>
      </c>
      <c r="M33" s="60"/>
      <c r="N33" s="65" t="s">
        <v>118</v>
      </c>
      <c r="O33" s="65" t="s">
        <v>119</v>
      </c>
      <c r="P33" s="69">
        <v>101</v>
      </c>
      <c r="Q33" s="70" t="s">
        <v>133</v>
      </c>
      <c r="R33" s="65" t="s">
        <v>121</v>
      </c>
      <c r="S33" s="67">
        <v>43160</v>
      </c>
      <c r="T33" s="67">
        <v>45350</v>
      </c>
      <c r="U33" s="320" t="s">
        <v>0</v>
      </c>
      <c r="V33" s="67">
        <v>44985</v>
      </c>
      <c r="W33" s="67">
        <v>45350</v>
      </c>
      <c r="X33" s="320" t="s">
        <v>0</v>
      </c>
      <c r="Y33" s="68" t="s">
        <v>40</v>
      </c>
    </row>
    <row r="34" spans="1:25" ht="23.25">
      <c r="A34" s="60" t="s">
        <v>87</v>
      </c>
      <c r="B34" s="61" t="s">
        <v>88</v>
      </c>
      <c r="C34" s="60" t="s">
        <v>114</v>
      </c>
      <c r="D34" s="63" t="s">
        <v>30</v>
      </c>
      <c r="E34" s="64">
        <f>VLOOKUP(C34,BD!G:H,2,0)</f>
        <v>40</v>
      </c>
      <c r="F34" s="60" t="s">
        <v>115</v>
      </c>
      <c r="G34" s="62" t="s">
        <v>3041</v>
      </c>
      <c r="H34" s="62"/>
      <c r="I34" s="60" t="s">
        <v>116</v>
      </c>
      <c r="J34" s="60" t="s">
        <v>34</v>
      </c>
      <c r="K34" s="61" t="s">
        <v>117</v>
      </c>
      <c r="L34" s="60">
        <v>7794136</v>
      </c>
      <c r="M34" s="60"/>
      <c r="N34" s="65" t="s">
        <v>118</v>
      </c>
      <c r="O34" s="65" t="s">
        <v>119</v>
      </c>
      <c r="P34" s="69">
        <v>102</v>
      </c>
      <c r="Q34" s="70" t="s">
        <v>134</v>
      </c>
      <c r="R34" s="65" t="s">
        <v>121</v>
      </c>
      <c r="S34" s="67">
        <v>43160</v>
      </c>
      <c r="T34" s="67">
        <v>45350</v>
      </c>
      <c r="U34" s="320" t="s">
        <v>0</v>
      </c>
      <c r="V34" s="67">
        <v>44985</v>
      </c>
      <c r="W34" s="67">
        <v>45350</v>
      </c>
      <c r="X34" s="320" t="s">
        <v>0</v>
      </c>
      <c r="Y34" s="68" t="s">
        <v>40</v>
      </c>
    </row>
    <row r="35" spans="1:25" ht="23.25">
      <c r="A35" s="60" t="s">
        <v>87</v>
      </c>
      <c r="B35" s="61" t="s">
        <v>88</v>
      </c>
      <c r="C35" s="60" t="s">
        <v>114</v>
      </c>
      <c r="D35" s="63" t="s">
        <v>30</v>
      </c>
      <c r="E35" s="64">
        <f>VLOOKUP(C35,BD!G:H,2,0)</f>
        <v>40</v>
      </c>
      <c r="F35" s="60" t="s">
        <v>115</v>
      </c>
      <c r="G35" s="62" t="s">
        <v>3041</v>
      </c>
      <c r="H35" s="62"/>
      <c r="I35" s="60" t="s">
        <v>116</v>
      </c>
      <c r="J35" s="60" t="s">
        <v>34</v>
      </c>
      <c r="K35" s="61" t="s">
        <v>117</v>
      </c>
      <c r="L35" s="60">
        <v>7794136</v>
      </c>
      <c r="M35" s="60"/>
      <c r="N35" s="65" t="s">
        <v>118</v>
      </c>
      <c r="O35" s="65" t="s">
        <v>119</v>
      </c>
      <c r="P35" s="69">
        <v>112</v>
      </c>
      <c r="Q35" s="70" t="s">
        <v>135</v>
      </c>
      <c r="R35" s="65" t="s">
        <v>121</v>
      </c>
      <c r="S35" s="67">
        <v>43160</v>
      </c>
      <c r="T35" s="67">
        <v>45350</v>
      </c>
      <c r="U35" s="320" t="s">
        <v>0</v>
      </c>
      <c r="V35" s="67">
        <v>44985</v>
      </c>
      <c r="W35" s="67">
        <v>45350</v>
      </c>
      <c r="X35" s="320" t="s">
        <v>0</v>
      </c>
      <c r="Y35" s="68" t="s">
        <v>40</v>
      </c>
    </row>
    <row r="36" spans="1:25" ht="23.25">
      <c r="A36" s="60" t="s">
        <v>87</v>
      </c>
      <c r="B36" s="61" t="s">
        <v>88</v>
      </c>
      <c r="C36" s="60" t="s">
        <v>114</v>
      </c>
      <c r="D36" s="63" t="s">
        <v>30</v>
      </c>
      <c r="E36" s="64">
        <f>VLOOKUP(C36,BD!G:H,2,0)</f>
        <v>40</v>
      </c>
      <c r="F36" s="60" t="s">
        <v>115</v>
      </c>
      <c r="G36" s="62" t="s">
        <v>3041</v>
      </c>
      <c r="H36" s="62"/>
      <c r="I36" s="60" t="s">
        <v>116</v>
      </c>
      <c r="J36" s="60" t="s">
        <v>34</v>
      </c>
      <c r="K36" s="61" t="s">
        <v>117</v>
      </c>
      <c r="L36" s="60">
        <v>7794136</v>
      </c>
      <c r="M36" s="60"/>
      <c r="N36" s="65" t="s">
        <v>118</v>
      </c>
      <c r="O36" s="65" t="s">
        <v>119</v>
      </c>
      <c r="P36" s="69">
        <v>950</v>
      </c>
      <c r="Q36" s="70" t="s">
        <v>136</v>
      </c>
      <c r="R36" s="65" t="s">
        <v>121</v>
      </c>
      <c r="S36" s="67">
        <v>43160</v>
      </c>
      <c r="T36" s="67">
        <v>45350</v>
      </c>
      <c r="U36" s="320" t="s">
        <v>0</v>
      </c>
      <c r="V36" s="67">
        <v>44985</v>
      </c>
      <c r="W36" s="67">
        <v>45350</v>
      </c>
      <c r="X36" s="320" t="s">
        <v>0</v>
      </c>
      <c r="Y36" s="68" t="s">
        <v>40</v>
      </c>
    </row>
    <row r="37" spans="1:25" ht="57">
      <c r="A37" s="60" t="s">
        <v>87</v>
      </c>
      <c r="B37" s="61" t="s">
        <v>88</v>
      </c>
      <c r="C37" s="60" t="s">
        <v>114</v>
      </c>
      <c r="D37" s="63" t="s">
        <v>30</v>
      </c>
      <c r="E37" s="64">
        <f>VLOOKUP(C37,BD!G:H,2,0)</f>
        <v>40</v>
      </c>
      <c r="F37" s="60" t="s">
        <v>115</v>
      </c>
      <c r="G37" s="62" t="s">
        <v>3041</v>
      </c>
      <c r="H37" s="62"/>
      <c r="I37" s="60" t="s">
        <v>116</v>
      </c>
      <c r="J37" s="60" t="s">
        <v>34</v>
      </c>
      <c r="K37" s="61" t="s">
        <v>117</v>
      </c>
      <c r="L37" s="60">
        <v>7794136</v>
      </c>
      <c r="M37" s="60"/>
      <c r="N37" s="65" t="s">
        <v>118</v>
      </c>
      <c r="O37" s="65" t="s">
        <v>119</v>
      </c>
      <c r="P37" s="69">
        <v>907</v>
      </c>
      <c r="Q37" s="70" t="s">
        <v>137</v>
      </c>
      <c r="R37" s="65" t="s">
        <v>121</v>
      </c>
      <c r="S37" s="67">
        <v>43160</v>
      </c>
      <c r="T37" s="67">
        <v>45350</v>
      </c>
      <c r="U37" s="320" t="s">
        <v>0</v>
      </c>
      <c r="V37" s="67">
        <v>44985</v>
      </c>
      <c r="W37" s="67">
        <v>45350</v>
      </c>
      <c r="X37" s="320" t="s">
        <v>0</v>
      </c>
      <c r="Y37" s="68" t="s">
        <v>40</v>
      </c>
    </row>
    <row r="38" spans="1:25" ht="57">
      <c r="A38" s="60" t="s">
        <v>87</v>
      </c>
      <c r="B38" s="61" t="s">
        <v>88</v>
      </c>
      <c r="C38" s="60" t="s">
        <v>114</v>
      </c>
      <c r="D38" s="63" t="s">
        <v>30</v>
      </c>
      <c r="E38" s="64">
        <f>VLOOKUP(C38,BD!G:H,2,0)</f>
        <v>40</v>
      </c>
      <c r="F38" s="60" t="s">
        <v>115</v>
      </c>
      <c r="G38" s="62" t="s">
        <v>3041</v>
      </c>
      <c r="H38" s="62"/>
      <c r="I38" s="60" t="s">
        <v>116</v>
      </c>
      <c r="J38" s="60" t="s">
        <v>34</v>
      </c>
      <c r="K38" s="61" t="s">
        <v>117</v>
      </c>
      <c r="L38" s="60">
        <v>7794136</v>
      </c>
      <c r="M38" s="60"/>
      <c r="N38" s="65" t="s">
        <v>118</v>
      </c>
      <c r="O38" s="65" t="s">
        <v>119</v>
      </c>
      <c r="P38" s="69">
        <v>908</v>
      </c>
      <c r="Q38" s="70" t="s">
        <v>138</v>
      </c>
      <c r="R38" s="65" t="s">
        <v>121</v>
      </c>
      <c r="S38" s="67">
        <v>43160</v>
      </c>
      <c r="T38" s="67">
        <v>45350</v>
      </c>
      <c r="U38" s="320" t="s">
        <v>0</v>
      </c>
      <c r="V38" s="67">
        <v>44985</v>
      </c>
      <c r="W38" s="67">
        <v>45350</v>
      </c>
      <c r="X38" s="320" t="s">
        <v>0</v>
      </c>
      <c r="Y38" s="68" t="s">
        <v>40</v>
      </c>
    </row>
    <row r="39" spans="1:25" ht="102">
      <c r="A39" s="60" t="s">
        <v>87</v>
      </c>
      <c r="B39" s="61" t="s">
        <v>88</v>
      </c>
      <c r="C39" s="60" t="s">
        <v>114</v>
      </c>
      <c r="D39" s="63" t="s">
        <v>30</v>
      </c>
      <c r="E39" s="64">
        <f>VLOOKUP(C39,BD!G:H,2,0)</f>
        <v>40</v>
      </c>
      <c r="F39" s="60" t="s">
        <v>115</v>
      </c>
      <c r="G39" s="62" t="s">
        <v>3041</v>
      </c>
      <c r="H39" s="62"/>
      <c r="I39" s="60" t="s">
        <v>116</v>
      </c>
      <c r="J39" s="60" t="s">
        <v>34</v>
      </c>
      <c r="K39" s="61" t="s">
        <v>117</v>
      </c>
      <c r="L39" s="60">
        <v>7794136</v>
      </c>
      <c r="M39" s="60"/>
      <c r="N39" s="65" t="s">
        <v>118</v>
      </c>
      <c r="O39" s="65" t="s">
        <v>119</v>
      </c>
      <c r="P39" s="69">
        <v>909</v>
      </c>
      <c r="Q39" s="70" t="s">
        <v>139</v>
      </c>
      <c r="R39" s="65" t="s">
        <v>121</v>
      </c>
      <c r="S39" s="67">
        <v>43160</v>
      </c>
      <c r="T39" s="67">
        <v>45350</v>
      </c>
      <c r="U39" s="320" t="s">
        <v>0</v>
      </c>
      <c r="V39" s="67">
        <v>44985</v>
      </c>
      <c r="W39" s="67">
        <v>45350</v>
      </c>
      <c r="X39" s="320" t="s">
        <v>0</v>
      </c>
      <c r="Y39" s="68" t="s">
        <v>40</v>
      </c>
    </row>
    <row r="40" spans="1:25" ht="90.75">
      <c r="A40" s="60" t="s">
        <v>87</v>
      </c>
      <c r="B40" s="61" t="s">
        <v>88</v>
      </c>
      <c r="C40" s="60" t="s">
        <v>114</v>
      </c>
      <c r="D40" s="63" t="s">
        <v>30</v>
      </c>
      <c r="E40" s="64">
        <f>VLOOKUP(C40,BD!G:H,2,0)</f>
        <v>40</v>
      </c>
      <c r="F40" s="60" t="s">
        <v>115</v>
      </c>
      <c r="G40" s="62" t="s">
        <v>3041</v>
      </c>
      <c r="H40" s="62"/>
      <c r="I40" s="60" t="s">
        <v>116</v>
      </c>
      <c r="J40" s="60" t="s">
        <v>34</v>
      </c>
      <c r="K40" s="61" t="s">
        <v>117</v>
      </c>
      <c r="L40" s="60">
        <v>7794136</v>
      </c>
      <c r="M40" s="60"/>
      <c r="N40" s="65" t="s">
        <v>118</v>
      </c>
      <c r="O40" s="65" t="s">
        <v>119</v>
      </c>
      <c r="P40" s="69">
        <v>910</v>
      </c>
      <c r="Q40" s="70" t="s">
        <v>140</v>
      </c>
      <c r="R40" s="65" t="s">
        <v>121</v>
      </c>
      <c r="S40" s="67">
        <v>43160</v>
      </c>
      <c r="T40" s="67">
        <v>45350</v>
      </c>
      <c r="U40" s="320" t="s">
        <v>0</v>
      </c>
      <c r="V40" s="67">
        <v>44985</v>
      </c>
      <c r="W40" s="67">
        <v>45350</v>
      </c>
      <c r="X40" s="320" t="s">
        <v>0</v>
      </c>
      <c r="Y40" s="68" t="s">
        <v>40</v>
      </c>
    </row>
    <row r="41" spans="1:25" ht="57">
      <c r="A41" s="60" t="s">
        <v>87</v>
      </c>
      <c r="B41" s="61" t="s">
        <v>88</v>
      </c>
      <c r="C41" s="60" t="s">
        <v>114</v>
      </c>
      <c r="D41" s="63" t="s">
        <v>30</v>
      </c>
      <c r="E41" s="64">
        <f>VLOOKUP(C41,BD!G:H,2,0)</f>
        <v>40</v>
      </c>
      <c r="F41" s="60" t="s">
        <v>115</v>
      </c>
      <c r="G41" s="62" t="s">
        <v>3041</v>
      </c>
      <c r="H41" s="62"/>
      <c r="I41" s="60" t="s">
        <v>116</v>
      </c>
      <c r="J41" s="60" t="s">
        <v>34</v>
      </c>
      <c r="K41" s="61" t="s">
        <v>117</v>
      </c>
      <c r="L41" s="60">
        <v>7794136</v>
      </c>
      <c r="M41" s="60"/>
      <c r="N41" s="65" t="s">
        <v>118</v>
      </c>
      <c r="O41" s="65" t="s">
        <v>119</v>
      </c>
      <c r="P41" s="69">
        <v>911</v>
      </c>
      <c r="Q41" s="70" t="s">
        <v>141</v>
      </c>
      <c r="R41" s="65" t="s">
        <v>121</v>
      </c>
      <c r="S41" s="67">
        <v>43160</v>
      </c>
      <c r="T41" s="67">
        <v>45350</v>
      </c>
      <c r="U41" s="320" t="s">
        <v>0</v>
      </c>
      <c r="V41" s="67">
        <v>44985</v>
      </c>
      <c r="W41" s="67">
        <v>45350</v>
      </c>
      <c r="X41" s="320" t="s">
        <v>0</v>
      </c>
      <c r="Y41" s="68" t="s">
        <v>40</v>
      </c>
    </row>
    <row r="42" spans="1:25" ht="79.5">
      <c r="A42" s="60" t="s">
        <v>87</v>
      </c>
      <c r="B42" s="61" t="s">
        <v>88</v>
      </c>
      <c r="C42" s="60" t="s">
        <v>114</v>
      </c>
      <c r="D42" s="63" t="s">
        <v>30</v>
      </c>
      <c r="E42" s="64">
        <f>VLOOKUP(C42,BD!G:H,2,0)</f>
        <v>40</v>
      </c>
      <c r="F42" s="60" t="s">
        <v>115</v>
      </c>
      <c r="G42" s="62" t="s">
        <v>3041</v>
      </c>
      <c r="H42" s="62"/>
      <c r="I42" s="60" t="s">
        <v>116</v>
      </c>
      <c r="J42" s="60" t="s">
        <v>34</v>
      </c>
      <c r="K42" s="61" t="s">
        <v>117</v>
      </c>
      <c r="L42" s="60">
        <v>7794136</v>
      </c>
      <c r="M42" s="60"/>
      <c r="N42" s="65" t="s">
        <v>118</v>
      </c>
      <c r="O42" s="65" t="s">
        <v>119</v>
      </c>
      <c r="P42" s="69">
        <v>912</v>
      </c>
      <c r="Q42" s="70" t="s">
        <v>142</v>
      </c>
      <c r="R42" s="65" t="s">
        <v>121</v>
      </c>
      <c r="S42" s="67">
        <v>43160</v>
      </c>
      <c r="T42" s="67">
        <v>45350</v>
      </c>
      <c r="U42" s="320" t="s">
        <v>0</v>
      </c>
      <c r="V42" s="67">
        <v>44985</v>
      </c>
      <c r="W42" s="67">
        <v>45350</v>
      </c>
      <c r="X42" s="320" t="s">
        <v>0</v>
      </c>
      <c r="Y42" s="68" t="s">
        <v>40</v>
      </c>
    </row>
    <row r="43" spans="1:25" ht="68.25">
      <c r="A43" s="60" t="s">
        <v>87</v>
      </c>
      <c r="B43" s="61" t="s">
        <v>88</v>
      </c>
      <c r="C43" s="60" t="s">
        <v>114</v>
      </c>
      <c r="D43" s="63" t="s">
        <v>30</v>
      </c>
      <c r="E43" s="64">
        <f>VLOOKUP(C43,BD!G:H,2,0)</f>
        <v>40</v>
      </c>
      <c r="F43" s="60" t="s">
        <v>115</v>
      </c>
      <c r="G43" s="62" t="s">
        <v>3041</v>
      </c>
      <c r="H43" s="62"/>
      <c r="I43" s="60" t="s">
        <v>116</v>
      </c>
      <c r="J43" s="60" t="s">
        <v>34</v>
      </c>
      <c r="K43" s="61" t="s">
        <v>117</v>
      </c>
      <c r="L43" s="60">
        <v>7794136</v>
      </c>
      <c r="M43" s="60"/>
      <c r="N43" s="65" t="s">
        <v>118</v>
      </c>
      <c r="O43" s="65" t="s">
        <v>119</v>
      </c>
      <c r="P43" s="69">
        <v>913</v>
      </c>
      <c r="Q43" s="70" t="s">
        <v>143</v>
      </c>
      <c r="R43" s="65" t="s">
        <v>121</v>
      </c>
      <c r="S43" s="67">
        <v>43160</v>
      </c>
      <c r="T43" s="67">
        <v>45350</v>
      </c>
      <c r="U43" s="320" t="s">
        <v>0</v>
      </c>
      <c r="V43" s="67">
        <v>44985</v>
      </c>
      <c r="W43" s="67">
        <v>45350</v>
      </c>
      <c r="X43" s="320" t="s">
        <v>0</v>
      </c>
      <c r="Y43" s="68" t="s">
        <v>40</v>
      </c>
    </row>
    <row r="44" spans="1:25" ht="45.75">
      <c r="A44" s="60" t="s">
        <v>87</v>
      </c>
      <c r="B44" s="61" t="s">
        <v>88</v>
      </c>
      <c r="C44" s="60" t="s">
        <v>114</v>
      </c>
      <c r="D44" s="63" t="s">
        <v>30</v>
      </c>
      <c r="E44" s="64">
        <f>VLOOKUP(C44,BD!G:H,2,0)</f>
        <v>40</v>
      </c>
      <c r="F44" s="60" t="s">
        <v>115</v>
      </c>
      <c r="G44" s="62" t="s">
        <v>3041</v>
      </c>
      <c r="H44" s="62"/>
      <c r="I44" s="60" t="s">
        <v>116</v>
      </c>
      <c r="J44" s="60" t="s">
        <v>34</v>
      </c>
      <c r="K44" s="61" t="s">
        <v>117</v>
      </c>
      <c r="L44" s="60">
        <v>7794136</v>
      </c>
      <c r="M44" s="60"/>
      <c r="N44" s="65" t="s">
        <v>118</v>
      </c>
      <c r="O44" s="65" t="s">
        <v>119</v>
      </c>
      <c r="P44" s="69">
        <v>914</v>
      </c>
      <c r="Q44" s="70" t="s">
        <v>144</v>
      </c>
      <c r="R44" s="65" t="s">
        <v>121</v>
      </c>
      <c r="S44" s="67">
        <v>43160</v>
      </c>
      <c r="T44" s="67">
        <v>45350</v>
      </c>
      <c r="U44" s="320" t="s">
        <v>0</v>
      </c>
      <c r="V44" s="67">
        <v>44985</v>
      </c>
      <c r="W44" s="67">
        <v>45350</v>
      </c>
      <c r="X44" s="320" t="s">
        <v>0</v>
      </c>
      <c r="Y44" s="68" t="s">
        <v>40</v>
      </c>
    </row>
    <row r="45" spans="1:25" ht="68.25">
      <c r="A45" s="60" t="s">
        <v>87</v>
      </c>
      <c r="B45" s="61" t="s">
        <v>88</v>
      </c>
      <c r="C45" s="60" t="s">
        <v>114</v>
      </c>
      <c r="D45" s="63" t="s">
        <v>30</v>
      </c>
      <c r="E45" s="64">
        <f>VLOOKUP(C45,BD!G:H,2,0)</f>
        <v>40</v>
      </c>
      <c r="F45" s="60" t="s">
        <v>115</v>
      </c>
      <c r="G45" s="62" t="s">
        <v>3041</v>
      </c>
      <c r="H45" s="62"/>
      <c r="I45" s="60" t="s">
        <v>116</v>
      </c>
      <c r="J45" s="60" t="s">
        <v>34</v>
      </c>
      <c r="K45" s="61" t="s">
        <v>117</v>
      </c>
      <c r="L45" s="60">
        <v>7794136</v>
      </c>
      <c r="M45" s="60"/>
      <c r="N45" s="65" t="s">
        <v>118</v>
      </c>
      <c r="O45" s="65" t="s">
        <v>119</v>
      </c>
      <c r="P45" s="69">
        <v>915</v>
      </c>
      <c r="Q45" s="70" t="s">
        <v>145</v>
      </c>
      <c r="R45" s="65" t="s">
        <v>121</v>
      </c>
      <c r="S45" s="67">
        <v>43160</v>
      </c>
      <c r="T45" s="67">
        <v>45350</v>
      </c>
      <c r="U45" s="320" t="s">
        <v>0</v>
      </c>
      <c r="V45" s="67">
        <v>44985</v>
      </c>
      <c r="W45" s="67">
        <v>45350</v>
      </c>
      <c r="X45" s="320" t="s">
        <v>0</v>
      </c>
      <c r="Y45" s="68" t="s">
        <v>40</v>
      </c>
    </row>
    <row r="46" spans="1:25" ht="45.75">
      <c r="A46" s="60" t="s">
        <v>87</v>
      </c>
      <c r="B46" s="61" t="s">
        <v>88</v>
      </c>
      <c r="C46" s="60" t="s">
        <v>114</v>
      </c>
      <c r="D46" s="63" t="s">
        <v>30</v>
      </c>
      <c r="E46" s="64">
        <f>VLOOKUP(C46,BD!G:H,2,0)</f>
        <v>40</v>
      </c>
      <c r="F46" s="60" t="s">
        <v>115</v>
      </c>
      <c r="G46" s="62" t="s">
        <v>3041</v>
      </c>
      <c r="H46" s="62"/>
      <c r="I46" s="60" t="s">
        <v>116</v>
      </c>
      <c r="J46" s="60" t="s">
        <v>34</v>
      </c>
      <c r="K46" s="61" t="s">
        <v>117</v>
      </c>
      <c r="L46" s="60">
        <v>7794136</v>
      </c>
      <c r="M46" s="60"/>
      <c r="N46" s="65" t="s">
        <v>118</v>
      </c>
      <c r="O46" s="65" t="s">
        <v>119</v>
      </c>
      <c r="P46" s="69">
        <v>916</v>
      </c>
      <c r="Q46" s="70" t="s">
        <v>146</v>
      </c>
      <c r="R46" s="65" t="s">
        <v>121</v>
      </c>
      <c r="S46" s="67">
        <v>43160</v>
      </c>
      <c r="T46" s="67">
        <v>45350</v>
      </c>
      <c r="U46" s="320" t="s">
        <v>0</v>
      </c>
      <c r="V46" s="67">
        <v>44985</v>
      </c>
      <c r="W46" s="67">
        <v>45350</v>
      </c>
      <c r="X46" s="320" t="s">
        <v>0</v>
      </c>
      <c r="Y46" s="68" t="s">
        <v>40</v>
      </c>
    </row>
    <row r="47" spans="1:25" ht="68.25">
      <c r="A47" s="60" t="s">
        <v>87</v>
      </c>
      <c r="B47" s="61" t="s">
        <v>88</v>
      </c>
      <c r="C47" s="60" t="s">
        <v>114</v>
      </c>
      <c r="D47" s="63" t="s">
        <v>30</v>
      </c>
      <c r="E47" s="64">
        <f>VLOOKUP(C47,BD!G:H,2,0)</f>
        <v>40</v>
      </c>
      <c r="F47" s="60" t="s">
        <v>115</v>
      </c>
      <c r="G47" s="62" t="s">
        <v>3041</v>
      </c>
      <c r="H47" s="62"/>
      <c r="I47" s="60" t="s">
        <v>116</v>
      </c>
      <c r="J47" s="60" t="s">
        <v>34</v>
      </c>
      <c r="K47" s="61" t="s">
        <v>117</v>
      </c>
      <c r="L47" s="60">
        <v>7794136</v>
      </c>
      <c r="M47" s="60"/>
      <c r="N47" s="65" t="s">
        <v>118</v>
      </c>
      <c r="O47" s="65" t="s">
        <v>119</v>
      </c>
      <c r="P47" s="69">
        <v>917</v>
      </c>
      <c r="Q47" s="70" t="s">
        <v>147</v>
      </c>
      <c r="R47" s="65" t="s">
        <v>121</v>
      </c>
      <c r="S47" s="67">
        <v>43160</v>
      </c>
      <c r="T47" s="67">
        <v>45350</v>
      </c>
      <c r="U47" s="320" t="s">
        <v>0</v>
      </c>
      <c r="V47" s="67">
        <v>44985</v>
      </c>
      <c r="W47" s="67">
        <v>45350</v>
      </c>
      <c r="X47" s="320" t="s">
        <v>0</v>
      </c>
      <c r="Y47" s="68" t="s">
        <v>40</v>
      </c>
    </row>
    <row r="48" spans="1:25" ht="90.75">
      <c r="A48" s="60" t="s">
        <v>87</v>
      </c>
      <c r="B48" s="61" t="s">
        <v>88</v>
      </c>
      <c r="C48" s="60" t="s">
        <v>114</v>
      </c>
      <c r="D48" s="63" t="s">
        <v>30</v>
      </c>
      <c r="E48" s="64">
        <f>VLOOKUP(C48,BD!G:H,2,0)</f>
        <v>40</v>
      </c>
      <c r="F48" s="60" t="s">
        <v>115</v>
      </c>
      <c r="G48" s="62" t="s">
        <v>3041</v>
      </c>
      <c r="H48" s="62"/>
      <c r="I48" s="60" t="s">
        <v>116</v>
      </c>
      <c r="J48" s="60" t="s">
        <v>34</v>
      </c>
      <c r="K48" s="61" t="s">
        <v>117</v>
      </c>
      <c r="L48" s="60">
        <v>7794136</v>
      </c>
      <c r="M48" s="60"/>
      <c r="N48" s="65" t="s">
        <v>118</v>
      </c>
      <c r="O48" s="65" t="s">
        <v>119</v>
      </c>
      <c r="P48" s="69">
        <v>918</v>
      </c>
      <c r="Q48" s="70" t="s">
        <v>148</v>
      </c>
      <c r="R48" s="65" t="s">
        <v>121</v>
      </c>
      <c r="S48" s="67">
        <v>43160</v>
      </c>
      <c r="T48" s="67">
        <v>45350</v>
      </c>
      <c r="U48" s="320" t="s">
        <v>0</v>
      </c>
      <c r="V48" s="67">
        <v>44985</v>
      </c>
      <c r="W48" s="67">
        <v>45350</v>
      </c>
      <c r="X48" s="320" t="s">
        <v>0</v>
      </c>
      <c r="Y48" s="68" t="s">
        <v>40</v>
      </c>
    </row>
    <row r="49" spans="1:25" ht="45.75">
      <c r="A49" s="60" t="s">
        <v>87</v>
      </c>
      <c r="B49" s="61" t="s">
        <v>88</v>
      </c>
      <c r="C49" s="60" t="s">
        <v>114</v>
      </c>
      <c r="D49" s="63" t="s">
        <v>30</v>
      </c>
      <c r="E49" s="64">
        <f>VLOOKUP(C49,BD!G:H,2,0)</f>
        <v>40</v>
      </c>
      <c r="F49" s="60" t="s">
        <v>115</v>
      </c>
      <c r="G49" s="62" t="s">
        <v>3041</v>
      </c>
      <c r="H49" s="62"/>
      <c r="I49" s="60" t="s">
        <v>116</v>
      </c>
      <c r="J49" s="60" t="s">
        <v>34</v>
      </c>
      <c r="K49" s="61" t="s">
        <v>117</v>
      </c>
      <c r="L49" s="60">
        <v>7794136</v>
      </c>
      <c r="M49" s="60"/>
      <c r="N49" s="65" t="s">
        <v>118</v>
      </c>
      <c r="O49" s="65" t="s">
        <v>119</v>
      </c>
      <c r="P49" s="69">
        <v>601</v>
      </c>
      <c r="Q49" s="70" t="s">
        <v>149</v>
      </c>
      <c r="R49" s="65" t="s">
        <v>121</v>
      </c>
      <c r="S49" s="67">
        <v>43160</v>
      </c>
      <c r="T49" s="67">
        <v>45350</v>
      </c>
      <c r="U49" s="320" t="s">
        <v>0</v>
      </c>
      <c r="V49" s="67">
        <v>44985</v>
      </c>
      <c r="W49" s="67">
        <v>45350</v>
      </c>
      <c r="X49" s="320" t="s">
        <v>0</v>
      </c>
      <c r="Y49" s="68" t="s">
        <v>40</v>
      </c>
    </row>
    <row r="50" spans="1:25" ht="23.25">
      <c r="A50" s="60" t="s">
        <v>87</v>
      </c>
      <c r="B50" s="61" t="s">
        <v>88</v>
      </c>
      <c r="C50" s="60" t="s">
        <v>114</v>
      </c>
      <c r="D50" s="63" t="s">
        <v>30</v>
      </c>
      <c r="E50" s="64">
        <f>VLOOKUP(C50,BD!G:H,2,0)</f>
        <v>40</v>
      </c>
      <c r="F50" s="61" t="s">
        <v>115</v>
      </c>
      <c r="G50" s="62" t="s">
        <v>3041</v>
      </c>
      <c r="H50" s="62"/>
      <c r="I50" s="60" t="s">
        <v>116</v>
      </c>
      <c r="J50" s="60" t="s">
        <v>34</v>
      </c>
      <c r="K50" s="61" t="s">
        <v>117</v>
      </c>
      <c r="L50" s="60">
        <v>7794136</v>
      </c>
      <c r="M50" s="60"/>
      <c r="N50" s="65" t="s">
        <v>118</v>
      </c>
      <c r="O50" s="60" t="s">
        <v>150</v>
      </c>
      <c r="P50" s="69">
        <v>501</v>
      </c>
      <c r="Q50" s="70" t="s">
        <v>151</v>
      </c>
      <c r="R50" s="65" t="s">
        <v>121</v>
      </c>
      <c r="S50" s="67">
        <v>43160</v>
      </c>
      <c r="T50" s="67">
        <v>45350</v>
      </c>
      <c r="U50" s="320" t="s">
        <v>0</v>
      </c>
      <c r="V50" s="67">
        <v>44985</v>
      </c>
      <c r="W50" s="67">
        <v>45350</v>
      </c>
      <c r="X50" s="320" t="s">
        <v>0</v>
      </c>
      <c r="Y50" s="68" t="s">
        <v>40</v>
      </c>
    </row>
    <row r="51" spans="1:25" ht="34.5">
      <c r="A51" s="60" t="s">
        <v>87</v>
      </c>
      <c r="B51" s="61" t="s">
        <v>88</v>
      </c>
      <c r="C51" s="60" t="s">
        <v>152</v>
      </c>
      <c r="D51" s="63" t="s">
        <v>30</v>
      </c>
      <c r="E51" s="64">
        <f>VLOOKUP(C51,BD!G:H,2,0)</f>
        <v>3</v>
      </c>
      <c r="F51" s="60" t="s">
        <v>153</v>
      </c>
      <c r="G51" s="62" t="s">
        <v>2959</v>
      </c>
      <c r="H51" s="62"/>
      <c r="I51" s="60" t="s">
        <v>154</v>
      </c>
      <c r="J51" s="60" t="s">
        <v>34</v>
      </c>
      <c r="K51" s="61" t="s">
        <v>155</v>
      </c>
      <c r="L51" s="60">
        <v>7360027</v>
      </c>
      <c r="M51" s="60"/>
      <c r="N51" s="60" t="s">
        <v>156</v>
      </c>
      <c r="O51" s="60" t="s">
        <v>94</v>
      </c>
      <c r="P51" s="69">
        <v>706</v>
      </c>
      <c r="Q51" s="70" t="s">
        <v>120</v>
      </c>
      <c r="R51" s="60" t="s">
        <v>157</v>
      </c>
      <c r="S51" s="67">
        <v>43160</v>
      </c>
      <c r="T51" s="67">
        <v>45350</v>
      </c>
      <c r="U51" s="320" t="s">
        <v>0</v>
      </c>
      <c r="V51" s="67">
        <v>44981</v>
      </c>
      <c r="W51" s="67">
        <v>45346</v>
      </c>
      <c r="X51" s="320" t="s">
        <v>0</v>
      </c>
      <c r="Y51" s="71" t="s">
        <v>40</v>
      </c>
    </row>
    <row r="52" spans="1:25" ht="45.75">
      <c r="A52" s="60" t="s">
        <v>87</v>
      </c>
      <c r="B52" s="61" t="s">
        <v>88</v>
      </c>
      <c r="C52" s="60" t="s">
        <v>152</v>
      </c>
      <c r="D52" s="63" t="s">
        <v>30</v>
      </c>
      <c r="E52" s="64">
        <f>VLOOKUP(C52,BD!G:H,2,0)</f>
        <v>3</v>
      </c>
      <c r="F52" s="60" t="s">
        <v>153</v>
      </c>
      <c r="G52" s="62" t="s">
        <v>2959</v>
      </c>
      <c r="H52" s="62"/>
      <c r="I52" s="60" t="s">
        <v>154</v>
      </c>
      <c r="J52" s="60" t="s">
        <v>34</v>
      </c>
      <c r="K52" s="61" t="s">
        <v>155</v>
      </c>
      <c r="L52" s="60">
        <v>7360027</v>
      </c>
      <c r="M52" s="60"/>
      <c r="N52" s="60" t="s">
        <v>156</v>
      </c>
      <c r="O52" s="60" t="s">
        <v>94</v>
      </c>
      <c r="P52" s="69">
        <v>712</v>
      </c>
      <c r="Q52" s="70" t="s">
        <v>98</v>
      </c>
      <c r="R52" s="60" t="s">
        <v>157</v>
      </c>
      <c r="S52" s="67">
        <v>43160</v>
      </c>
      <c r="T52" s="67">
        <v>45350</v>
      </c>
      <c r="U52" s="320" t="s">
        <v>0</v>
      </c>
      <c r="V52" s="67">
        <v>44981</v>
      </c>
      <c r="W52" s="67">
        <v>45346</v>
      </c>
      <c r="X52" s="320" t="s">
        <v>0</v>
      </c>
      <c r="Y52" s="71" t="s">
        <v>40</v>
      </c>
    </row>
    <row r="53" spans="1:25" ht="57">
      <c r="A53" s="60" t="s">
        <v>87</v>
      </c>
      <c r="B53" s="61" t="s">
        <v>88</v>
      </c>
      <c r="C53" s="60" t="s">
        <v>152</v>
      </c>
      <c r="D53" s="63" t="s">
        <v>30</v>
      </c>
      <c r="E53" s="64">
        <f>VLOOKUP(C53,BD!G:H,2,0)</f>
        <v>3</v>
      </c>
      <c r="F53" s="61" t="s">
        <v>153</v>
      </c>
      <c r="G53" s="62" t="s">
        <v>2959</v>
      </c>
      <c r="H53" s="62"/>
      <c r="I53" s="60" t="s">
        <v>154</v>
      </c>
      <c r="J53" s="60" t="s">
        <v>34</v>
      </c>
      <c r="K53" s="61" t="s">
        <v>155</v>
      </c>
      <c r="L53" s="60">
        <v>7360027</v>
      </c>
      <c r="M53" s="60"/>
      <c r="N53" s="60" t="s">
        <v>156</v>
      </c>
      <c r="O53" s="60" t="s">
        <v>94</v>
      </c>
      <c r="P53" s="69">
        <v>714</v>
      </c>
      <c r="Q53" s="70" t="s">
        <v>123</v>
      </c>
      <c r="R53" s="60" t="s">
        <v>157</v>
      </c>
      <c r="S53" s="67">
        <v>43160</v>
      </c>
      <c r="T53" s="67">
        <v>45350</v>
      </c>
      <c r="U53" s="320" t="s">
        <v>0</v>
      </c>
      <c r="V53" s="67">
        <v>44981</v>
      </c>
      <c r="W53" s="67">
        <v>45346</v>
      </c>
      <c r="X53" s="320" t="s">
        <v>0</v>
      </c>
      <c r="Y53" s="71" t="s">
        <v>40</v>
      </c>
    </row>
    <row r="54" spans="1:25" ht="57">
      <c r="A54" s="60" t="s">
        <v>87</v>
      </c>
      <c r="B54" s="61" t="s">
        <v>88</v>
      </c>
      <c r="C54" s="60" t="s">
        <v>152</v>
      </c>
      <c r="D54" s="63" t="s">
        <v>30</v>
      </c>
      <c r="E54" s="64">
        <f>VLOOKUP(C54,BD!G:H,2,0)</f>
        <v>3</v>
      </c>
      <c r="F54" s="60" t="s">
        <v>153</v>
      </c>
      <c r="G54" s="62" t="s">
        <v>2959</v>
      </c>
      <c r="H54" s="62"/>
      <c r="I54" s="60" t="s">
        <v>154</v>
      </c>
      <c r="J54" s="60" t="s">
        <v>34</v>
      </c>
      <c r="K54" s="61" t="s">
        <v>155</v>
      </c>
      <c r="L54" s="60">
        <v>7360027</v>
      </c>
      <c r="M54" s="60"/>
      <c r="N54" s="60" t="s">
        <v>156</v>
      </c>
      <c r="O54" s="60" t="s">
        <v>94</v>
      </c>
      <c r="P54" s="69">
        <v>741</v>
      </c>
      <c r="Q54" s="70" t="s">
        <v>126</v>
      </c>
      <c r="R54" s="60" t="s">
        <v>157</v>
      </c>
      <c r="S54" s="67">
        <v>43160</v>
      </c>
      <c r="T54" s="67">
        <v>45350</v>
      </c>
      <c r="U54" s="320" t="s">
        <v>0</v>
      </c>
      <c r="V54" s="67">
        <v>44981</v>
      </c>
      <c r="W54" s="67">
        <v>45346</v>
      </c>
      <c r="X54" s="320" t="s">
        <v>0</v>
      </c>
      <c r="Y54" s="71" t="s">
        <v>40</v>
      </c>
    </row>
    <row r="55" spans="1:25" ht="23.25">
      <c r="A55" s="60" t="s">
        <v>87</v>
      </c>
      <c r="B55" s="61" t="s">
        <v>88</v>
      </c>
      <c r="C55" s="60" t="s">
        <v>152</v>
      </c>
      <c r="D55" s="63" t="s">
        <v>30</v>
      </c>
      <c r="E55" s="64">
        <f>VLOOKUP(C55,BD!G:H,2,0)</f>
        <v>3</v>
      </c>
      <c r="F55" s="60" t="s">
        <v>153</v>
      </c>
      <c r="G55" s="62" t="s">
        <v>2959</v>
      </c>
      <c r="H55" s="62"/>
      <c r="I55" s="60" t="s">
        <v>154</v>
      </c>
      <c r="J55" s="60" t="s">
        <v>34</v>
      </c>
      <c r="K55" s="61" t="s">
        <v>155</v>
      </c>
      <c r="L55" s="60">
        <v>7360027</v>
      </c>
      <c r="M55" s="60"/>
      <c r="N55" s="60" t="s">
        <v>156</v>
      </c>
      <c r="O55" s="60" t="s">
        <v>94</v>
      </c>
      <c r="P55" s="69">
        <v>312</v>
      </c>
      <c r="Q55" s="70" t="s">
        <v>127</v>
      </c>
      <c r="R55" s="60" t="s">
        <v>157</v>
      </c>
      <c r="S55" s="67">
        <v>43160</v>
      </c>
      <c r="T55" s="67">
        <v>45350</v>
      </c>
      <c r="U55" s="320" t="s">
        <v>0</v>
      </c>
      <c r="V55" s="67">
        <v>44981</v>
      </c>
      <c r="W55" s="67">
        <v>45346</v>
      </c>
      <c r="X55" s="320" t="s">
        <v>0</v>
      </c>
      <c r="Y55" s="71" t="s">
        <v>40</v>
      </c>
    </row>
    <row r="56" spans="1:25" ht="23.25">
      <c r="A56" s="60" t="s">
        <v>87</v>
      </c>
      <c r="B56" s="61" t="s">
        <v>88</v>
      </c>
      <c r="C56" s="60" t="s">
        <v>152</v>
      </c>
      <c r="D56" s="63" t="s">
        <v>30</v>
      </c>
      <c r="E56" s="64">
        <f>VLOOKUP(C56,BD!G:H,2,0)</f>
        <v>3</v>
      </c>
      <c r="F56" s="60" t="s">
        <v>153</v>
      </c>
      <c r="G56" s="62" t="s">
        <v>2959</v>
      </c>
      <c r="H56" s="62"/>
      <c r="I56" s="60" t="s">
        <v>154</v>
      </c>
      <c r="J56" s="60" t="s">
        <v>34</v>
      </c>
      <c r="K56" s="61" t="s">
        <v>155</v>
      </c>
      <c r="L56" s="60">
        <v>7360027</v>
      </c>
      <c r="M56" s="60"/>
      <c r="N56" s="60" t="s">
        <v>156</v>
      </c>
      <c r="O56" s="60" t="s">
        <v>94</v>
      </c>
      <c r="P56" s="69">
        <v>328</v>
      </c>
      <c r="Q56" s="70" t="s">
        <v>129</v>
      </c>
      <c r="R56" s="60" t="s">
        <v>157</v>
      </c>
      <c r="S56" s="67">
        <v>43160</v>
      </c>
      <c r="T56" s="67">
        <v>45350</v>
      </c>
      <c r="U56" s="320" t="s">
        <v>0</v>
      </c>
      <c r="V56" s="67">
        <v>44981</v>
      </c>
      <c r="W56" s="67">
        <v>45346</v>
      </c>
      <c r="X56" s="320" t="s">
        <v>0</v>
      </c>
      <c r="Y56" s="71" t="s">
        <v>40</v>
      </c>
    </row>
    <row r="57" spans="1:25" ht="34.5">
      <c r="A57" s="60" t="s">
        <v>87</v>
      </c>
      <c r="B57" s="61" t="s">
        <v>88</v>
      </c>
      <c r="C57" s="60" t="s">
        <v>152</v>
      </c>
      <c r="D57" s="63" t="s">
        <v>30</v>
      </c>
      <c r="E57" s="64">
        <f>VLOOKUP(C57,BD!G:H,2,0)</f>
        <v>3</v>
      </c>
      <c r="F57" s="60" t="s">
        <v>153</v>
      </c>
      <c r="G57" s="62" t="s">
        <v>2959</v>
      </c>
      <c r="H57" s="62"/>
      <c r="I57" s="60" t="s">
        <v>154</v>
      </c>
      <c r="J57" s="60" t="s">
        <v>34</v>
      </c>
      <c r="K57" s="61" t="s">
        <v>155</v>
      </c>
      <c r="L57" s="60">
        <v>7360027</v>
      </c>
      <c r="M57" s="60"/>
      <c r="N57" s="60" t="s">
        <v>156</v>
      </c>
      <c r="O57" s="60" t="s">
        <v>94</v>
      </c>
      <c r="P57" s="69">
        <v>334</v>
      </c>
      <c r="Q57" s="70" t="s">
        <v>131</v>
      </c>
      <c r="R57" s="60" t="s">
        <v>157</v>
      </c>
      <c r="S57" s="67">
        <v>43160</v>
      </c>
      <c r="T57" s="67">
        <v>45350</v>
      </c>
      <c r="U57" s="320" t="s">
        <v>0</v>
      </c>
      <c r="V57" s="67">
        <v>44981</v>
      </c>
      <c r="W57" s="67">
        <v>45346</v>
      </c>
      <c r="X57" s="320" t="s">
        <v>0</v>
      </c>
      <c r="Y57" s="71" t="s">
        <v>40</v>
      </c>
    </row>
    <row r="58" spans="1:25" ht="23.25">
      <c r="A58" s="60" t="s">
        <v>87</v>
      </c>
      <c r="B58" s="61" t="s">
        <v>88</v>
      </c>
      <c r="C58" s="60" t="s">
        <v>152</v>
      </c>
      <c r="D58" s="63" t="s">
        <v>30</v>
      </c>
      <c r="E58" s="64">
        <f>VLOOKUP(C58,BD!G:H,2,0)</f>
        <v>3</v>
      </c>
      <c r="F58" s="60" t="s">
        <v>153</v>
      </c>
      <c r="G58" s="62" t="s">
        <v>2959</v>
      </c>
      <c r="H58" s="62"/>
      <c r="I58" s="60" t="s">
        <v>154</v>
      </c>
      <c r="J58" s="60" t="s">
        <v>34</v>
      </c>
      <c r="K58" s="61" t="s">
        <v>155</v>
      </c>
      <c r="L58" s="60">
        <v>7360027</v>
      </c>
      <c r="M58" s="60"/>
      <c r="N58" s="60" t="s">
        <v>156</v>
      </c>
      <c r="O58" s="60" t="s">
        <v>94</v>
      </c>
      <c r="P58" s="69">
        <v>359</v>
      </c>
      <c r="Q58" s="70" t="s">
        <v>158</v>
      </c>
      <c r="R58" s="60" t="s">
        <v>157</v>
      </c>
      <c r="S58" s="67">
        <v>43160</v>
      </c>
      <c r="T58" s="67">
        <v>45350</v>
      </c>
      <c r="U58" s="320" t="s">
        <v>0</v>
      </c>
      <c r="V58" s="67">
        <v>44981</v>
      </c>
      <c r="W58" s="67">
        <v>45346</v>
      </c>
      <c r="X58" s="320" t="s">
        <v>0</v>
      </c>
      <c r="Y58" s="71" t="s">
        <v>40</v>
      </c>
    </row>
    <row r="59" spans="1:25" ht="23.25">
      <c r="A59" s="60" t="s">
        <v>87</v>
      </c>
      <c r="B59" s="61" t="s">
        <v>88</v>
      </c>
      <c r="C59" s="60" t="s">
        <v>152</v>
      </c>
      <c r="D59" s="63" t="s">
        <v>30</v>
      </c>
      <c r="E59" s="64">
        <f>VLOOKUP(C59,BD!G:H,2,0)</f>
        <v>3</v>
      </c>
      <c r="F59" s="60" t="s">
        <v>153</v>
      </c>
      <c r="G59" s="62" t="s">
        <v>2959</v>
      </c>
      <c r="H59" s="62"/>
      <c r="I59" s="60" t="s">
        <v>154</v>
      </c>
      <c r="J59" s="60" t="s">
        <v>34</v>
      </c>
      <c r="K59" s="61" t="s">
        <v>155</v>
      </c>
      <c r="L59" s="60">
        <v>7360027</v>
      </c>
      <c r="M59" s="60"/>
      <c r="N59" s="60" t="s">
        <v>156</v>
      </c>
      <c r="O59" s="60" t="s">
        <v>94</v>
      </c>
      <c r="P59" s="69">
        <v>950</v>
      </c>
      <c r="Q59" s="70" t="s">
        <v>136</v>
      </c>
      <c r="R59" s="60" t="s">
        <v>157</v>
      </c>
      <c r="S59" s="67">
        <v>43160</v>
      </c>
      <c r="T59" s="67">
        <v>45350</v>
      </c>
      <c r="U59" s="320" t="s">
        <v>0</v>
      </c>
      <c r="V59" s="67">
        <v>44981</v>
      </c>
      <c r="W59" s="67">
        <v>45346</v>
      </c>
      <c r="X59" s="320" t="s">
        <v>0</v>
      </c>
      <c r="Y59" s="71" t="s">
        <v>40</v>
      </c>
    </row>
    <row r="60" spans="1:25" ht="57">
      <c r="A60" s="60" t="s">
        <v>87</v>
      </c>
      <c r="B60" s="61" t="s">
        <v>88</v>
      </c>
      <c r="C60" s="60" t="s">
        <v>152</v>
      </c>
      <c r="D60" s="63" t="s">
        <v>30</v>
      </c>
      <c r="E60" s="64">
        <f>VLOOKUP(C60,BD!G:H,2,0)</f>
        <v>3</v>
      </c>
      <c r="F60" s="60" t="s">
        <v>153</v>
      </c>
      <c r="G60" s="62" t="s">
        <v>2959</v>
      </c>
      <c r="H60" s="62"/>
      <c r="I60" s="60" t="s">
        <v>154</v>
      </c>
      <c r="J60" s="60" t="s">
        <v>34</v>
      </c>
      <c r="K60" s="61" t="s">
        <v>155</v>
      </c>
      <c r="L60" s="60">
        <v>7360027</v>
      </c>
      <c r="M60" s="60"/>
      <c r="N60" s="60" t="s">
        <v>156</v>
      </c>
      <c r="O60" s="60" t="s">
        <v>94</v>
      </c>
      <c r="P60" s="69">
        <v>908</v>
      </c>
      <c r="Q60" s="70" t="s">
        <v>138</v>
      </c>
      <c r="R60" s="60" t="s">
        <v>157</v>
      </c>
      <c r="S60" s="67">
        <v>43160</v>
      </c>
      <c r="T60" s="67">
        <v>45350</v>
      </c>
      <c r="U60" s="320" t="s">
        <v>0</v>
      </c>
      <c r="V60" s="67">
        <v>44981</v>
      </c>
      <c r="W60" s="67">
        <v>45346</v>
      </c>
      <c r="X60" s="320" t="s">
        <v>0</v>
      </c>
      <c r="Y60" s="71" t="s">
        <v>40</v>
      </c>
    </row>
    <row r="61" spans="1:25" ht="102">
      <c r="A61" s="60" t="s">
        <v>87</v>
      </c>
      <c r="B61" s="61" t="s">
        <v>88</v>
      </c>
      <c r="C61" s="60" t="s">
        <v>152</v>
      </c>
      <c r="D61" s="63" t="s">
        <v>30</v>
      </c>
      <c r="E61" s="64">
        <f>VLOOKUP(C61,BD!G:H,2,0)</f>
        <v>3</v>
      </c>
      <c r="F61" s="60" t="s">
        <v>153</v>
      </c>
      <c r="G61" s="62" t="s">
        <v>2959</v>
      </c>
      <c r="H61" s="62"/>
      <c r="I61" s="60" t="s">
        <v>154</v>
      </c>
      <c r="J61" s="60" t="s">
        <v>34</v>
      </c>
      <c r="K61" s="61" t="s">
        <v>155</v>
      </c>
      <c r="L61" s="60">
        <v>7360027</v>
      </c>
      <c r="M61" s="60"/>
      <c r="N61" s="60" t="s">
        <v>156</v>
      </c>
      <c r="O61" s="60" t="s">
        <v>94</v>
      </c>
      <c r="P61" s="69">
        <v>909</v>
      </c>
      <c r="Q61" s="70" t="s">
        <v>139</v>
      </c>
      <c r="R61" s="60" t="s">
        <v>157</v>
      </c>
      <c r="S61" s="67">
        <v>43160</v>
      </c>
      <c r="T61" s="67">
        <v>45350</v>
      </c>
      <c r="U61" s="320" t="s">
        <v>0</v>
      </c>
      <c r="V61" s="67">
        <v>44981</v>
      </c>
      <c r="W61" s="67">
        <v>45346</v>
      </c>
      <c r="X61" s="320" t="s">
        <v>0</v>
      </c>
      <c r="Y61" s="71" t="s">
        <v>40</v>
      </c>
    </row>
    <row r="62" spans="1:25" ht="90.75">
      <c r="A62" s="60" t="s">
        <v>87</v>
      </c>
      <c r="B62" s="61" t="s">
        <v>88</v>
      </c>
      <c r="C62" s="60" t="s">
        <v>152</v>
      </c>
      <c r="D62" s="63" t="s">
        <v>30</v>
      </c>
      <c r="E62" s="64">
        <f>VLOOKUP(C62,BD!G:H,2,0)</f>
        <v>3</v>
      </c>
      <c r="F62" s="60" t="s">
        <v>153</v>
      </c>
      <c r="G62" s="62" t="s">
        <v>2959</v>
      </c>
      <c r="H62" s="62"/>
      <c r="I62" s="60" t="s">
        <v>154</v>
      </c>
      <c r="J62" s="60" t="s">
        <v>34</v>
      </c>
      <c r="K62" s="61" t="s">
        <v>155</v>
      </c>
      <c r="L62" s="60">
        <v>7360027</v>
      </c>
      <c r="M62" s="60"/>
      <c r="N62" s="60" t="s">
        <v>156</v>
      </c>
      <c r="O62" s="60" t="s">
        <v>94</v>
      </c>
      <c r="P62" s="69">
        <v>910</v>
      </c>
      <c r="Q62" s="70" t="s">
        <v>140</v>
      </c>
      <c r="R62" s="60" t="s">
        <v>157</v>
      </c>
      <c r="S62" s="67">
        <v>43160</v>
      </c>
      <c r="T62" s="67">
        <v>45350</v>
      </c>
      <c r="U62" s="320" t="s">
        <v>0</v>
      </c>
      <c r="V62" s="67">
        <v>44981</v>
      </c>
      <c r="W62" s="67">
        <v>45346</v>
      </c>
      <c r="X62" s="320" t="s">
        <v>0</v>
      </c>
      <c r="Y62" s="71" t="s">
        <v>40</v>
      </c>
    </row>
    <row r="63" spans="1:25" ht="57">
      <c r="A63" s="60" t="s">
        <v>87</v>
      </c>
      <c r="B63" s="61" t="s">
        <v>88</v>
      </c>
      <c r="C63" s="60" t="s">
        <v>152</v>
      </c>
      <c r="D63" s="63" t="s">
        <v>30</v>
      </c>
      <c r="E63" s="64">
        <f>VLOOKUP(C63,BD!G:H,2,0)</f>
        <v>3</v>
      </c>
      <c r="F63" s="60" t="s">
        <v>153</v>
      </c>
      <c r="G63" s="62" t="s">
        <v>2959</v>
      </c>
      <c r="H63" s="62"/>
      <c r="I63" s="60" t="s">
        <v>154</v>
      </c>
      <c r="J63" s="60" t="s">
        <v>34</v>
      </c>
      <c r="K63" s="61" t="s">
        <v>155</v>
      </c>
      <c r="L63" s="60">
        <v>7360027</v>
      </c>
      <c r="M63" s="60"/>
      <c r="N63" s="60" t="s">
        <v>156</v>
      </c>
      <c r="O63" s="60" t="s">
        <v>94</v>
      </c>
      <c r="P63" s="69">
        <v>911</v>
      </c>
      <c r="Q63" s="70" t="s">
        <v>141</v>
      </c>
      <c r="R63" s="60" t="s">
        <v>157</v>
      </c>
      <c r="S63" s="67">
        <v>43160</v>
      </c>
      <c r="T63" s="67">
        <v>45350</v>
      </c>
      <c r="U63" s="320" t="s">
        <v>0</v>
      </c>
      <c r="V63" s="67">
        <v>44981</v>
      </c>
      <c r="W63" s="67">
        <v>45346</v>
      </c>
      <c r="X63" s="320" t="s">
        <v>0</v>
      </c>
      <c r="Y63" s="71" t="s">
        <v>40</v>
      </c>
    </row>
    <row r="64" spans="1:25" ht="79.5">
      <c r="A64" s="60" t="s">
        <v>87</v>
      </c>
      <c r="B64" s="61" t="s">
        <v>88</v>
      </c>
      <c r="C64" s="60" t="s">
        <v>152</v>
      </c>
      <c r="D64" s="63" t="s">
        <v>30</v>
      </c>
      <c r="E64" s="64">
        <f>VLOOKUP(C64,BD!G:H,2,0)</f>
        <v>3</v>
      </c>
      <c r="F64" s="60" t="s">
        <v>153</v>
      </c>
      <c r="G64" s="62" t="s">
        <v>2959</v>
      </c>
      <c r="H64" s="62"/>
      <c r="I64" s="60" t="s">
        <v>154</v>
      </c>
      <c r="J64" s="60" t="s">
        <v>34</v>
      </c>
      <c r="K64" s="61" t="s">
        <v>155</v>
      </c>
      <c r="L64" s="60">
        <v>7360027</v>
      </c>
      <c r="M64" s="60"/>
      <c r="N64" s="60" t="s">
        <v>156</v>
      </c>
      <c r="O64" s="60" t="s">
        <v>94</v>
      </c>
      <c r="P64" s="69">
        <v>912</v>
      </c>
      <c r="Q64" s="70" t="s">
        <v>142</v>
      </c>
      <c r="R64" s="60" t="s">
        <v>157</v>
      </c>
      <c r="S64" s="67">
        <v>43160</v>
      </c>
      <c r="T64" s="67">
        <v>45350</v>
      </c>
      <c r="U64" s="320" t="s">
        <v>0</v>
      </c>
      <c r="V64" s="67">
        <v>44981</v>
      </c>
      <c r="W64" s="67">
        <v>45346</v>
      </c>
      <c r="X64" s="320" t="s">
        <v>0</v>
      </c>
      <c r="Y64" s="71" t="s">
        <v>40</v>
      </c>
    </row>
    <row r="65" spans="1:25" ht="68.25">
      <c r="A65" s="60" t="s">
        <v>87</v>
      </c>
      <c r="B65" s="61" t="s">
        <v>88</v>
      </c>
      <c r="C65" s="60" t="s">
        <v>152</v>
      </c>
      <c r="D65" s="63" t="s">
        <v>30</v>
      </c>
      <c r="E65" s="64">
        <f>VLOOKUP(C65,BD!G:H,2,0)</f>
        <v>3</v>
      </c>
      <c r="F65" s="60" t="s">
        <v>153</v>
      </c>
      <c r="G65" s="62" t="s">
        <v>2959</v>
      </c>
      <c r="H65" s="62"/>
      <c r="I65" s="60" t="s">
        <v>154</v>
      </c>
      <c r="J65" s="60" t="s">
        <v>34</v>
      </c>
      <c r="K65" s="61" t="s">
        <v>155</v>
      </c>
      <c r="L65" s="60">
        <v>7360027</v>
      </c>
      <c r="M65" s="60"/>
      <c r="N65" s="60" t="s">
        <v>156</v>
      </c>
      <c r="O65" s="60" t="s">
        <v>94</v>
      </c>
      <c r="P65" s="69">
        <v>913</v>
      </c>
      <c r="Q65" s="70" t="s">
        <v>143</v>
      </c>
      <c r="R65" s="60" t="s">
        <v>157</v>
      </c>
      <c r="S65" s="67">
        <v>43160</v>
      </c>
      <c r="T65" s="67">
        <v>45350</v>
      </c>
      <c r="U65" s="320" t="s">
        <v>0</v>
      </c>
      <c r="V65" s="67">
        <v>44981</v>
      </c>
      <c r="W65" s="67">
        <v>45346</v>
      </c>
      <c r="X65" s="320" t="s">
        <v>0</v>
      </c>
      <c r="Y65" s="71" t="s">
        <v>40</v>
      </c>
    </row>
    <row r="66" spans="1:25" ht="45.75">
      <c r="A66" s="60" t="s">
        <v>87</v>
      </c>
      <c r="B66" s="61" t="s">
        <v>88</v>
      </c>
      <c r="C66" s="60" t="s">
        <v>152</v>
      </c>
      <c r="D66" s="63" t="s">
        <v>30</v>
      </c>
      <c r="E66" s="64">
        <f>VLOOKUP(C66,BD!G:H,2,0)</f>
        <v>3</v>
      </c>
      <c r="F66" s="60" t="s">
        <v>153</v>
      </c>
      <c r="G66" s="62" t="s">
        <v>2959</v>
      </c>
      <c r="H66" s="62"/>
      <c r="I66" s="60" t="s">
        <v>154</v>
      </c>
      <c r="J66" s="60" t="s">
        <v>34</v>
      </c>
      <c r="K66" s="61" t="s">
        <v>155</v>
      </c>
      <c r="L66" s="60">
        <v>7360027</v>
      </c>
      <c r="M66" s="60"/>
      <c r="N66" s="60" t="s">
        <v>156</v>
      </c>
      <c r="O66" s="60" t="s">
        <v>94</v>
      </c>
      <c r="P66" s="69">
        <v>914</v>
      </c>
      <c r="Q66" s="70" t="s">
        <v>144</v>
      </c>
      <c r="R66" s="60" t="s">
        <v>157</v>
      </c>
      <c r="S66" s="67">
        <v>43160</v>
      </c>
      <c r="T66" s="67">
        <v>45350</v>
      </c>
      <c r="U66" s="320" t="s">
        <v>0</v>
      </c>
      <c r="V66" s="67">
        <v>44981</v>
      </c>
      <c r="W66" s="67">
        <v>45346</v>
      </c>
      <c r="X66" s="320" t="s">
        <v>0</v>
      </c>
      <c r="Y66" s="71" t="s">
        <v>40</v>
      </c>
    </row>
    <row r="67" spans="1:25" ht="68.25">
      <c r="A67" s="60" t="s">
        <v>87</v>
      </c>
      <c r="B67" s="61" t="s">
        <v>88</v>
      </c>
      <c r="C67" s="60" t="s">
        <v>152</v>
      </c>
      <c r="D67" s="63" t="s">
        <v>30</v>
      </c>
      <c r="E67" s="64">
        <f>VLOOKUP(C67,BD!G:H,2,0)</f>
        <v>3</v>
      </c>
      <c r="F67" s="60" t="s">
        <v>153</v>
      </c>
      <c r="G67" s="62" t="s">
        <v>2959</v>
      </c>
      <c r="H67" s="62"/>
      <c r="I67" s="60" t="s">
        <v>154</v>
      </c>
      <c r="J67" s="60" t="s">
        <v>34</v>
      </c>
      <c r="K67" s="61" t="s">
        <v>155</v>
      </c>
      <c r="L67" s="60">
        <v>7360027</v>
      </c>
      <c r="M67" s="60"/>
      <c r="N67" s="60" t="s">
        <v>156</v>
      </c>
      <c r="O67" s="60" t="s">
        <v>94</v>
      </c>
      <c r="P67" s="69">
        <v>915</v>
      </c>
      <c r="Q67" s="70" t="s">
        <v>145</v>
      </c>
      <c r="R67" s="60" t="s">
        <v>157</v>
      </c>
      <c r="S67" s="67">
        <v>43160</v>
      </c>
      <c r="T67" s="67">
        <v>45350</v>
      </c>
      <c r="U67" s="320" t="s">
        <v>0</v>
      </c>
      <c r="V67" s="67">
        <v>44981</v>
      </c>
      <c r="W67" s="67">
        <v>45346</v>
      </c>
      <c r="X67" s="320" t="s">
        <v>0</v>
      </c>
      <c r="Y67" s="71" t="s">
        <v>40</v>
      </c>
    </row>
    <row r="68" spans="1:25" ht="45.75">
      <c r="A68" s="60" t="s">
        <v>87</v>
      </c>
      <c r="B68" s="61" t="s">
        <v>88</v>
      </c>
      <c r="C68" s="60" t="s">
        <v>152</v>
      </c>
      <c r="D68" s="63" t="s">
        <v>30</v>
      </c>
      <c r="E68" s="64">
        <f>VLOOKUP(C68,BD!G:H,2,0)</f>
        <v>3</v>
      </c>
      <c r="F68" s="60" t="s">
        <v>153</v>
      </c>
      <c r="G68" s="62" t="s">
        <v>2959</v>
      </c>
      <c r="H68" s="62"/>
      <c r="I68" s="60" t="s">
        <v>154</v>
      </c>
      <c r="J68" s="60" t="s">
        <v>34</v>
      </c>
      <c r="K68" s="61" t="s">
        <v>155</v>
      </c>
      <c r="L68" s="60">
        <v>7360027</v>
      </c>
      <c r="M68" s="60"/>
      <c r="N68" s="60" t="s">
        <v>156</v>
      </c>
      <c r="O68" s="60" t="s">
        <v>94</v>
      </c>
      <c r="P68" s="69">
        <v>916</v>
      </c>
      <c r="Q68" s="70" t="s">
        <v>146</v>
      </c>
      <c r="R68" s="60" t="s">
        <v>157</v>
      </c>
      <c r="S68" s="67">
        <v>43160</v>
      </c>
      <c r="T68" s="67">
        <v>45350</v>
      </c>
      <c r="U68" s="320" t="s">
        <v>0</v>
      </c>
      <c r="V68" s="67">
        <v>44981</v>
      </c>
      <c r="W68" s="67">
        <v>45346</v>
      </c>
      <c r="X68" s="320" t="s">
        <v>0</v>
      </c>
      <c r="Y68" s="71" t="s">
        <v>40</v>
      </c>
    </row>
    <row r="69" spans="1:25" ht="68.25">
      <c r="A69" s="60" t="s">
        <v>87</v>
      </c>
      <c r="B69" s="61" t="s">
        <v>88</v>
      </c>
      <c r="C69" s="60" t="s">
        <v>152</v>
      </c>
      <c r="D69" s="63" t="s">
        <v>30</v>
      </c>
      <c r="E69" s="64">
        <f>VLOOKUP(C69,BD!G:H,2,0)</f>
        <v>3</v>
      </c>
      <c r="F69" s="60" t="s">
        <v>153</v>
      </c>
      <c r="G69" s="62" t="s">
        <v>2959</v>
      </c>
      <c r="H69" s="62"/>
      <c r="I69" s="60" t="s">
        <v>154</v>
      </c>
      <c r="J69" s="60" t="s">
        <v>34</v>
      </c>
      <c r="K69" s="61" t="s">
        <v>155</v>
      </c>
      <c r="L69" s="60">
        <v>7360027</v>
      </c>
      <c r="M69" s="60"/>
      <c r="N69" s="60" t="s">
        <v>156</v>
      </c>
      <c r="O69" s="60" t="s">
        <v>94</v>
      </c>
      <c r="P69" s="69">
        <v>917</v>
      </c>
      <c r="Q69" s="70" t="s">
        <v>147</v>
      </c>
      <c r="R69" s="60" t="s">
        <v>157</v>
      </c>
      <c r="S69" s="67">
        <v>43160</v>
      </c>
      <c r="T69" s="67">
        <v>45350</v>
      </c>
      <c r="U69" s="320" t="s">
        <v>0</v>
      </c>
      <c r="V69" s="67">
        <v>44981</v>
      </c>
      <c r="W69" s="67">
        <v>45346</v>
      </c>
      <c r="X69" s="320" t="s">
        <v>0</v>
      </c>
      <c r="Y69" s="71" t="s">
        <v>40</v>
      </c>
    </row>
    <row r="70" spans="1:25" ht="90.75">
      <c r="A70" s="60" t="s">
        <v>87</v>
      </c>
      <c r="B70" s="61" t="s">
        <v>88</v>
      </c>
      <c r="C70" s="60" t="s">
        <v>152</v>
      </c>
      <c r="D70" s="63" t="s">
        <v>30</v>
      </c>
      <c r="E70" s="64">
        <f>VLOOKUP(C70,BD!G:H,2,0)</f>
        <v>3</v>
      </c>
      <c r="F70" s="60" t="s">
        <v>153</v>
      </c>
      <c r="G70" s="62" t="s">
        <v>2959</v>
      </c>
      <c r="H70" s="62"/>
      <c r="I70" s="60" t="s">
        <v>154</v>
      </c>
      <c r="J70" s="60" t="s">
        <v>34</v>
      </c>
      <c r="K70" s="61" t="s">
        <v>155</v>
      </c>
      <c r="L70" s="60">
        <v>7360027</v>
      </c>
      <c r="M70" s="60"/>
      <c r="N70" s="60" t="s">
        <v>156</v>
      </c>
      <c r="O70" s="60" t="s">
        <v>94</v>
      </c>
      <c r="P70" s="69">
        <v>918</v>
      </c>
      <c r="Q70" s="70" t="s">
        <v>148</v>
      </c>
      <c r="R70" s="60" t="s">
        <v>157</v>
      </c>
      <c r="S70" s="67">
        <v>43160</v>
      </c>
      <c r="T70" s="67">
        <v>45350</v>
      </c>
      <c r="U70" s="320" t="s">
        <v>0</v>
      </c>
      <c r="V70" s="67">
        <v>44981</v>
      </c>
      <c r="W70" s="67">
        <v>45346</v>
      </c>
      <c r="X70" s="320" t="s">
        <v>0</v>
      </c>
      <c r="Y70" s="71" t="s">
        <v>40</v>
      </c>
    </row>
    <row r="71" spans="1:25" ht="45.75">
      <c r="A71" s="60" t="s">
        <v>87</v>
      </c>
      <c r="B71" s="61" t="s">
        <v>88</v>
      </c>
      <c r="C71" s="60" t="s">
        <v>152</v>
      </c>
      <c r="D71" s="63" t="s">
        <v>30</v>
      </c>
      <c r="E71" s="64">
        <f>VLOOKUP(C71,BD!G:H,2,0)</f>
        <v>3</v>
      </c>
      <c r="F71" s="60" t="s">
        <v>153</v>
      </c>
      <c r="G71" s="62" t="s">
        <v>2959</v>
      </c>
      <c r="H71" s="62"/>
      <c r="I71" s="60" t="s">
        <v>154</v>
      </c>
      <c r="J71" s="60" t="s">
        <v>34</v>
      </c>
      <c r="K71" s="61" t="s">
        <v>155</v>
      </c>
      <c r="L71" s="60">
        <v>7360027</v>
      </c>
      <c r="M71" s="60"/>
      <c r="N71" s="60" t="s">
        <v>156</v>
      </c>
      <c r="O71" s="60" t="s">
        <v>94</v>
      </c>
      <c r="P71" s="69">
        <v>601</v>
      </c>
      <c r="Q71" s="70" t="s">
        <v>149</v>
      </c>
      <c r="R71" s="60" t="s">
        <v>157</v>
      </c>
      <c r="S71" s="67">
        <v>43160</v>
      </c>
      <c r="T71" s="67">
        <v>45350</v>
      </c>
      <c r="U71" s="320" t="s">
        <v>0</v>
      </c>
      <c r="V71" s="67">
        <v>44981</v>
      </c>
      <c r="W71" s="67">
        <v>45346</v>
      </c>
      <c r="X71" s="320" t="s">
        <v>0</v>
      </c>
      <c r="Y71" s="71" t="s">
        <v>40</v>
      </c>
    </row>
    <row r="72" spans="1:25" ht="60">
      <c r="A72" s="60" t="s">
        <v>87</v>
      </c>
      <c r="B72" s="61" t="s">
        <v>88</v>
      </c>
      <c r="C72" s="60" t="s">
        <v>159</v>
      </c>
      <c r="D72" s="63" t="s">
        <v>30</v>
      </c>
      <c r="E72" s="64">
        <f>VLOOKUP(C72,BD!G:H,2,0)</f>
        <v>41</v>
      </c>
      <c r="F72" s="60" t="s">
        <v>160</v>
      </c>
      <c r="G72" s="62" t="s">
        <v>3010</v>
      </c>
      <c r="H72" s="62"/>
      <c r="I72" s="60" t="s">
        <v>161</v>
      </c>
      <c r="J72" s="60" t="s">
        <v>34</v>
      </c>
      <c r="K72" s="61" t="s">
        <v>162</v>
      </c>
      <c r="L72" s="60">
        <v>7870030</v>
      </c>
      <c r="M72" s="72">
        <v>3112026435</v>
      </c>
      <c r="N72" s="73" t="s">
        <v>163</v>
      </c>
      <c r="O72" s="60" t="s">
        <v>164</v>
      </c>
      <c r="P72" s="69">
        <v>706</v>
      </c>
      <c r="Q72" s="70" t="s">
        <v>120</v>
      </c>
      <c r="R72" s="60" t="s">
        <v>165</v>
      </c>
      <c r="S72" s="67">
        <v>43160</v>
      </c>
      <c r="T72" s="67">
        <v>45350</v>
      </c>
      <c r="U72" s="320" t="s">
        <v>0</v>
      </c>
      <c r="V72" s="67">
        <v>44784</v>
      </c>
      <c r="W72" s="67">
        <v>45149</v>
      </c>
      <c r="X72" s="320" t="s">
        <v>0</v>
      </c>
      <c r="Y72" s="71" t="s">
        <v>40</v>
      </c>
    </row>
    <row r="73" spans="1:25" ht="60">
      <c r="A73" s="60" t="s">
        <v>87</v>
      </c>
      <c r="B73" s="61" t="s">
        <v>88</v>
      </c>
      <c r="C73" s="60" t="s">
        <v>159</v>
      </c>
      <c r="D73" s="63" t="s">
        <v>30</v>
      </c>
      <c r="E73" s="64">
        <f>VLOOKUP(C73,BD!G:H,2,0)</f>
        <v>41</v>
      </c>
      <c r="F73" s="60" t="s">
        <v>160</v>
      </c>
      <c r="G73" s="62" t="s">
        <v>3010</v>
      </c>
      <c r="H73" s="62"/>
      <c r="I73" s="60" t="s">
        <v>161</v>
      </c>
      <c r="J73" s="60" t="s">
        <v>34</v>
      </c>
      <c r="K73" s="61" t="s">
        <v>162</v>
      </c>
      <c r="L73" s="60">
        <v>7870030</v>
      </c>
      <c r="M73" s="72">
        <v>3112026435</v>
      </c>
      <c r="N73" s="73" t="s">
        <v>163</v>
      </c>
      <c r="O73" s="60" t="s">
        <v>164</v>
      </c>
      <c r="P73" s="69">
        <v>712</v>
      </c>
      <c r="Q73" s="70" t="s">
        <v>98</v>
      </c>
      <c r="R73" s="60" t="s">
        <v>165</v>
      </c>
      <c r="S73" s="67">
        <v>43160</v>
      </c>
      <c r="T73" s="67">
        <v>45350</v>
      </c>
      <c r="U73" s="320" t="s">
        <v>0</v>
      </c>
      <c r="V73" s="67">
        <v>44784</v>
      </c>
      <c r="W73" s="67">
        <v>45149</v>
      </c>
      <c r="X73" s="320" t="s">
        <v>0</v>
      </c>
      <c r="Y73" s="71" t="s">
        <v>40</v>
      </c>
    </row>
    <row r="74" spans="1:25" ht="60">
      <c r="A74" s="60" t="s">
        <v>87</v>
      </c>
      <c r="B74" s="61" t="s">
        <v>88</v>
      </c>
      <c r="C74" s="60" t="s">
        <v>159</v>
      </c>
      <c r="D74" s="63" t="s">
        <v>30</v>
      </c>
      <c r="E74" s="64">
        <f>VLOOKUP(C74,BD!G:H,2,0)</f>
        <v>41</v>
      </c>
      <c r="F74" s="61" t="s">
        <v>160</v>
      </c>
      <c r="G74" s="62" t="s">
        <v>3010</v>
      </c>
      <c r="H74" s="62"/>
      <c r="I74" s="60" t="s">
        <v>161</v>
      </c>
      <c r="J74" s="60" t="s">
        <v>34</v>
      </c>
      <c r="K74" s="61" t="s">
        <v>162</v>
      </c>
      <c r="L74" s="60">
        <v>7870030</v>
      </c>
      <c r="M74" s="72">
        <v>3112026435</v>
      </c>
      <c r="N74" s="73" t="s">
        <v>163</v>
      </c>
      <c r="O74" s="60" t="s">
        <v>164</v>
      </c>
      <c r="P74" s="69">
        <v>714</v>
      </c>
      <c r="Q74" s="70" t="s">
        <v>123</v>
      </c>
      <c r="R74" s="60" t="s">
        <v>165</v>
      </c>
      <c r="S74" s="67">
        <v>43160</v>
      </c>
      <c r="T74" s="67">
        <v>45350</v>
      </c>
      <c r="U74" s="320" t="s">
        <v>0</v>
      </c>
      <c r="V74" s="67">
        <v>44784</v>
      </c>
      <c r="W74" s="67">
        <v>45149</v>
      </c>
      <c r="X74" s="320" t="s">
        <v>0</v>
      </c>
      <c r="Y74" s="71" t="s">
        <v>40</v>
      </c>
    </row>
    <row r="75" spans="1:25" ht="60">
      <c r="A75" s="60" t="s">
        <v>87</v>
      </c>
      <c r="B75" s="61" t="s">
        <v>88</v>
      </c>
      <c r="C75" s="60" t="s">
        <v>159</v>
      </c>
      <c r="D75" s="63" t="s">
        <v>30</v>
      </c>
      <c r="E75" s="64">
        <f>VLOOKUP(C75,BD!G:H,2,0)</f>
        <v>41</v>
      </c>
      <c r="F75" s="60" t="s">
        <v>160</v>
      </c>
      <c r="G75" s="62" t="s">
        <v>3010</v>
      </c>
      <c r="H75" s="62"/>
      <c r="I75" s="60" t="s">
        <v>161</v>
      </c>
      <c r="J75" s="60" t="s">
        <v>34</v>
      </c>
      <c r="K75" s="61" t="s">
        <v>162</v>
      </c>
      <c r="L75" s="60">
        <v>7870030</v>
      </c>
      <c r="M75" s="72">
        <v>3112026435</v>
      </c>
      <c r="N75" s="73" t="s">
        <v>163</v>
      </c>
      <c r="O75" s="60" t="s">
        <v>164</v>
      </c>
      <c r="P75" s="69">
        <v>741</v>
      </c>
      <c r="Q75" s="70" t="s">
        <v>126</v>
      </c>
      <c r="R75" s="60" t="s">
        <v>165</v>
      </c>
      <c r="S75" s="67">
        <v>43160</v>
      </c>
      <c r="T75" s="67">
        <v>45350</v>
      </c>
      <c r="U75" s="320" t="s">
        <v>0</v>
      </c>
      <c r="V75" s="67">
        <v>44784</v>
      </c>
      <c r="W75" s="67">
        <v>45149</v>
      </c>
      <c r="X75" s="320" t="s">
        <v>0</v>
      </c>
      <c r="Y75" s="71" t="s">
        <v>40</v>
      </c>
    </row>
    <row r="76" spans="1:25" ht="60">
      <c r="A76" s="60" t="s">
        <v>87</v>
      </c>
      <c r="B76" s="61" t="s">
        <v>88</v>
      </c>
      <c r="C76" s="60" t="s">
        <v>159</v>
      </c>
      <c r="D76" s="63" t="s">
        <v>30</v>
      </c>
      <c r="E76" s="64">
        <f>VLOOKUP(C76,BD!G:H,2,0)</f>
        <v>41</v>
      </c>
      <c r="F76" s="60" t="s">
        <v>160</v>
      </c>
      <c r="G76" s="62" t="s">
        <v>3010</v>
      </c>
      <c r="H76" s="62"/>
      <c r="I76" s="60" t="s">
        <v>161</v>
      </c>
      <c r="J76" s="60" t="s">
        <v>34</v>
      </c>
      <c r="K76" s="61" t="s">
        <v>162</v>
      </c>
      <c r="L76" s="60">
        <v>7870030</v>
      </c>
      <c r="M76" s="72">
        <v>3112026435</v>
      </c>
      <c r="N76" s="73" t="s">
        <v>163</v>
      </c>
      <c r="O76" s="60" t="s">
        <v>164</v>
      </c>
      <c r="P76" s="69">
        <v>312</v>
      </c>
      <c r="Q76" s="70" t="s">
        <v>127</v>
      </c>
      <c r="R76" s="60" t="s">
        <v>165</v>
      </c>
      <c r="S76" s="67">
        <v>43160</v>
      </c>
      <c r="T76" s="67">
        <v>45350</v>
      </c>
      <c r="U76" s="320" t="s">
        <v>0</v>
      </c>
      <c r="V76" s="67">
        <v>44784</v>
      </c>
      <c r="W76" s="67">
        <v>45149</v>
      </c>
      <c r="X76" s="320" t="s">
        <v>0</v>
      </c>
      <c r="Y76" s="71" t="s">
        <v>40</v>
      </c>
    </row>
    <row r="77" spans="1:25" ht="60">
      <c r="A77" s="60" t="s">
        <v>87</v>
      </c>
      <c r="B77" s="61" t="s">
        <v>88</v>
      </c>
      <c r="C77" s="60" t="s">
        <v>159</v>
      </c>
      <c r="D77" s="63" t="s">
        <v>30</v>
      </c>
      <c r="E77" s="64">
        <f>VLOOKUP(C77,BD!G:H,2,0)</f>
        <v>41</v>
      </c>
      <c r="F77" s="60" t="s">
        <v>160</v>
      </c>
      <c r="G77" s="62" t="s">
        <v>3010</v>
      </c>
      <c r="H77" s="62"/>
      <c r="I77" s="60" t="s">
        <v>161</v>
      </c>
      <c r="J77" s="60" t="s">
        <v>34</v>
      </c>
      <c r="K77" s="61" t="s">
        <v>162</v>
      </c>
      <c r="L77" s="60">
        <v>7870030</v>
      </c>
      <c r="M77" s="72">
        <v>3112026435</v>
      </c>
      <c r="N77" s="73" t="s">
        <v>163</v>
      </c>
      <c r="O77" s="60" t="s">
        <v>164</v>
      </c>
      <c r="P77" s="69">
        <v>328</v>
      </c>
      <c r="Q77" s="70" t="s">
        <v>129</v>
      </c>
      <c r="R77" s="60" t="s">
        <v>165</v>
      </c>
      <c r="S77" s="67">
        <v>43160</v>
      </c>
      <c r="T77" s="67">
        <v>45350</v>
      </c>
      <c r="U77" s="320" t="s">
        <v>0</v>
      </c>
      <c r="V77" s="67">
        <v>44784</v>
      </c>
      <c r="W77" s="67">
        <v>45149</v>
      </c>
      <c r="X77" s="320" t="s">
        <v>0</v>
      </c>
      <c r="Y77" s="71" t="s">
        <v>40</v>
      </c>
    </row>
    <row r="78" spans="1:25" ht="60">
      <c r="A78" s="60" t="s">
        <v>87</v>
      </c>
      <c r="B78" s="61" t="s">
        <v>88</v>
      </c>
      <c r="C78" s="60" t="s">
        <v>159</v>
      </c>
      <c r="D78" s="63" t="s">
        <v>30</v>
      </c>
      <c r="E78" s="64">
        <f>VLOOKUP(C78,BD!G:H,2,0)</f>
        <v>41</v>
      </c>
      <c r="F78" s="60" t="s">
        <v>160</v>
      </c>
      <c r="G78" s="62" t="s">
        <v>3010</v>
      </c>
      <c r="H78" s="62"/>
      <c r="I78" s="60" t="s">
        <v>161</v>
      </c>
      <c r="J78" s="60" t="s">
        <v>34</v>
      </c>
      <c r="K78" s="61" t="s">
        <v>162</v>
      </c>
      <c r="L78" s="60">
        <v>7870030</v>
      </c>
      <c r="M78" s="72">
        <v>3112026435</v>
      </c>
      <c r="N78" s="73" t="s">
        <v>163</v>
      </c>
      <c r="O78" s="60" t="s">
        <v>164</v>
      </c>
      <c r="P78" s="69">
        <v>334</v>
      </c>
      <c r="Q78" s="70" t="s">
        <v>131</v>
      </c>
      <c r="R78" s="60" t="s">
        <v>165</v>
      </c>
      <c r="S78" s="67">
        <v>43160</v>
      </c>
      <c r="T78" s="67">
        <v>45350</v>
      </c>
      <c r="U78" s="320" t="s">
        <v>0</v>
      </c>
      <c r="V78" s="67">
        <v>44784</v>
      </c>
      <c r="W78" s="67">
        <v>45149</v>
      </c>
      <c r="X78" s="320" t="s">
        <v>0</v>
      </c>
      <c r="Y78" s="71" t="s">
        <v>40</v>
      </c>
    </row>
    <row r="79" spans="1:25" ht="60">
      <c r="A79" s="60" t="s">
        <v>87</v>
      </c>
      <c r="B79" s="61" t="s">
        <v>88</v>
      </c>
      <c r="C79" s="60" t="s">
        <v>159</v>
      </c>
      <c r="D79" s="63" t="s">
        <v>30</v>
      </c>
      <c r="E79" s="64">
        <f>VLOOKUP(C79,BD!G:H,2,0)</f>
        <v>41</v>
      </c>
      <c r="F79" s="60" t="s">
        <v>160</v>
      </c>
      <c r="G79" s="62" t="s">
        <v>3010</v>
      </c>
      <c r="H79" s="62"/>
      <c r="I79" s="60" t="s">
        <v>161</v>
      </c>
      <c r="J79" s="60" t="s">
        <v>34</v>
      </c>
      <c r="K79" s="61" t="s">
        <v>162</v>
      </c>
      <c r="L79" s="60">
        <v>7870030</v>
      </c>
      <c r="M79" s="72">
        <v>3112026435</v>
      </c>
      <c r="N79" s="73" t="s">
        <v>163</v>
      </c>
      <c r="O79" s="60" t="s">
        <v>164</v>
      </c>
      <c r="P79" s="69">
        <v>359</v>
      </c>
      <c r="Q79" s="70" t="s">
        <v>158</v>
      </c>
      <c r="R79" s="60" t="s">
        <v>165</v>
      </c>
      <c r="S79" s="67">
        <v>43160</v>
      </c>
      <c r="T79" s="67">
        <v>45350</v>
      </c>
      <c r="U79" s="320" t="s">
        <v>0</v>
      </c>
      <c r="V79" s="67">
        <v>44784</v>
      </c>
      <c r="W79" s="67">
        <v>45149</v>
      </c>
      <c r="X79" s="320" t="s">
        <v>0</v>
      </c>
      <c r="Y79" s="71" t="s">
        <v>40</v>
      </c>
    </row>
    <row r="80" spans="1:25" ht="60">
      <c r="A80" s="60" t="s">
        <v>87</v>
      </c>
      <c r="B80" s="61" t="s">
        <v>88</v>
      </c>
      <c r="C80" s="60" t="s">
        <v>159</v>
      </c>
      <c r="D80" s="63" t="s">
        <v>30</v>
      </c>
      <c r="E80" s="64">
        <f>VLOOKUP(C80,BD!G:H,2,0)</f>
        <v>41</v>
      </c>
      <c r="F80" s="60" t="s">
        <v>160</v>
      </c>
      <c r="G80" s="62" t="s">
        <v>3010</v>
      </c>
      <c r="H80" s="62"/>
      <c r="I80" s="60" t="s">
        <v>161</v>
      </c>
      <c r="J80" s="60" t="s">
        <v>34</v>
      </c>
      <c r="K80" s="61" t="s">
        <v>162</v>
      </c>
      <c r="L80" s="60">
        <v>7870030</v>
      </c>
      <c r="M80" s="72">
        <v>3112026435</v>
      </c>
      <c r="N80" s="73" t="s">
        <v>163</v>
      </c>
      <c r="O80" s="60" t="s">
        <v>164</v>
      </c>
      <c r="P80" s="69">
        <v>950</v>
      </c>
      <c r="Q80" s="70" t="s">
        <v>136</v>
      </c>
      <c r="R80" s="60" t="s">
        <v>165</v>
      </c>
      <c r="S80" s="67">
        <v>43160</v>
      </c>
      <c r="T80" s="67">
        <v>45350</v>
      </c>
      <c r="U80" s="320" t="s">
        <v>0</v>
      </c>
      <c r="V80" s="67">
        <v>44784</v>
      </c>
      <c r="W80" s="67">
        <v>45149</v>
      </c>
      <c r="X80" s="320" t="s">
        <v>0</v>
      </c>
      <c r="Y80" s="71" t="s">
        <v>40</v>
      </c>
    </row>
    <row r="81" spans="1:25" ht="60">
      <c r="A81" s="60" t="s">
        <v>87</v>
      </c>
      <c r="B81" s="61" t="s">
        <v>88</v>
      </c>
      <c r="C81" s="60" t="s">
        <v>159</v>
      </c>
      <c r="D81" s="63" t="s">
        <v>30</v>
      </c>
      <c r="E81" s="64">
        <f>VLOOKUP(C81,BD!G:H,2,0)</f>
        <v>41</v>
      </c>
      <c r="F81" s="60" t="s">
        <v>160</v>
      </c>
      <c r="G81" s="62" t="s">
        <v>3010</v>
      </c>
      <c r="H81" s="62"/>
      <c r="I81" s="60" t="s">
        <v>161</v>
      </c>
      <c r="J81" s="60" t="s">
        <v>34</v>
      </c>
      <c r="K81" s="61" t="s">
        <v>162</v>
      </c>
      <c r="L81" s="60">
        <v>7870030</v>
      </c>
      <c r="M81" s="72">
        <v>3112026435</v>
      </c>
      <c r="N81" s="73" t="s">
        <v>163</v>
      </c>
      <c r="O81" s="60" t="s">
        <v>164</v>
      </c>
      <c r="P81" s="69">
        <v>908</v>
      </c>
      <c r="Q81" s="70" t="s">
        <v>138</v>
      </c>
      <c r="R81" s="60" t="s">
        <v>165</v>
      </c>
      <c r="S81" s="67">
        <v>43160</v>
      </c>
      <c r="T81" s="67">
        <v>45350</v>
      </c>
      <c r="U81" s="320" t="s">
        <v>0</v>
      </c>
      <c r="V81" s="67">
        <v>44784</v>
      </c>
      <c r="W81" s="67">
        <v>45149</v>
      </c>
      <c r="X81" s="320" t="s">
        <v>0</v>
      </c>
      <c r="Y81" s="71" t="s">
        <v>40</v>
      </c>
    </row>
    <row r="82" spans="1:25" ht="102">
      <c r="A82" s="60" t="s">
        <v>87</v>
      </c>
      <c r="B82" s="61" t="s">
        <v>88</v>
      </c>
      <c r="C82" s="60" t="s">
        <v>159</v>
      </c>
      <c r="D82" s="63" t="s">
        <v>30</v>
      </c>
      <c r="E82" s="64">
        <f>VLOOKUP(C82,BD!G:H,2,0)</f>
        <v>41</v>
      </c>
      <c r="F82" s="60" t="s">
        <v>160</v>
      </c>
      <c r="G82" s="62" t="s">
        <v>3010</v>
      </c>
      <c r="H82" s="62"/>
      <c r="I82" s="60" t="s">
        <v>161</v>
      </c>
      <c r="J82" s="60" t="s">
        <v>34</v>
      </c>
      <c r="K82" s="61" t="s">
        <v>162</v>
      </c>
      <c r="L82" s="60">
        <v>7870030</v>
      </c>
      <c r="M82" s="72">
        <v>3112026435</v>
      </c>
      <c r="N82" s="73" t="s">
        <v>163</v>
      </c>
      <c r="O82" s="60" t="s">
        <v>164</v>
      </c>
      <c r="P82" s="69">
        <v>909</v>
      </c>
      <c r="Q82" s="70" t="s">
        <v>139</v>
      </c>
      <c r="R82" s="60" t="s">
        <v>165</v>
      </c>
      <c r="S82" s="67">
        <v>43160</v>
      </c>
      <c r="T82" s="67">
        <v>45350</v>
      </c>
      <c r="U82" s="320" t="s">
        <v>0</v>
      </c>
      <c r="V82" s="67">
        <v>44784</v>
      </c>
      <c r="W82" s="67">
        <v>45149</v>
      </c>
      <c r="X82" s="320" t="s">
        <v>0</v>
      </c>
      <c r="Y82" s="71" t="s">
        <v>40</v>
      </c>
    </row>
    <row r="83" spans="1:25" ht="90.75">
      <c r="A83" s="60" t="s">
        <v>87</v>
      </c>
      <c r="B83" s="61" t="s">
        <v>88</v>
      </c>
      <c r="C83" s="60" t="s">
        <v>159</v>
      </c>
      <c r="D83" s="63" t="s">
        <v>30</v>
      </c>
      <c r="E83" s="64">
        <f>VLOOKUP(C83,BD!G:H,2,0)</f>
        <v>41</v>
      </c>
      <c r="F83" s="60" t="s">
        <v>160</v>
      </c>
      <c r="G83" s="62" t="s">
        <v>3010</v>
      </c>
      <c r="H83" s="62"/>
      <c r="I83" s="60" t="s">
        <v>161</v>
      </c>
      <c r="J83" s="60" t="s">
        <v>34</v>
      </c>
      <c r="K83" s="61" t="s">
        <v>162</v>
      </c>
      <c r="L83" s="60">
        <v>7870030</v>
      </c>
      <c r="M83" s="72">
        <v>3112026435</v>
      </c>
      <c r="N83" s="73" t="s">
        <v>163</v>
      </c>
      <c r="O83" s="60" t="s">
        <v>164</v>
      </c>
      <c r="P83" s="69">
        <v>910</v>
      </c>
      <c r="Q83" s="70" t="s">
        <v>140</v>
      </c>
      <c r="R83" s="60" t="s">
        <v>165</v>
      </c>
      <c r="S83" s="67">
        <v>43160</v>
      </c>
      <c r="T83" s="67">
        <v>45350</v>
      </c>
      <c r="U83" s="320" t="s">
        <v>0</v>
      </c>
      <c r="V83" s="67">
        <v>44784</v>
      </c>
      <c r="W83" s="67">
        <v>45149</v>
      </c>
      <c r="X83" s="320" t="s">
        <v>0</v>
      </c>
      <c r="Y83" s="71" t="s">
        <v>40</v>
      </c>
    </row>
    <row r="84" spans="1:25" ht="60">
      <c r="A84" s="60" t="s">
        <v>87</v>
      </c>
      <c r="B84" s="61" t="s">
        <v>88</v>
      </c>
      <c r="C84" s="60" t="s">
        <v>159</v>
      </c>
      <c r="D84" s="63" t="s">
        <v>30</v>
      </c>
      <c r="E84" s="64">
        <f>VLOOKUP(C84,BD!G:H,2,0)</f>
        <v>41</v>
      </c>
      <c r="F84" s="60" t="s">
        <v>160</v>
      </c>
      <c r="G84" s="62" t="s">
        <v>3010</v>
      </c>
      <c r="H84" s="62"/>
      <c r="I84" s="60" t="s">
        <v>161</v>
      </c>
      <c r="J84" s="60" t="s">
        <v>34</v>
      </c>
      <c r="K84" s="61" t="s">
        <v>162</v>
      </c>
      <c r="L84" s="60">
        <v>7870030</v>
      </c>
      <c r="M84" s="72">
        <v>3112026435</v>
      </c>
      <c r="N84" s="73" t="s">
        <v>163</v>
      </c>
      <c r="O84" s="60" t="s">
        <v>164</v>
      </c>
      <c r="P84" s="69">
        <v>911</v>
      </c>
      <c r="Q84" s="70" t="s">
        <v>141</v>
      </c>
      <c r="R84" s="60" t="s">
        <v>165</v>
      </c>
      <c r="S84" s="67">
        <v>43160</v>
      </c>
      <c r="T84" s="67">
        <v>45350</v>
      </c>
      <c r="U84" s="320" t="s">
        <v>0</v>
      </c>
      <c r="V84" s="67">
        <v>44784</v>
      </c>
      <c r="W84" s="67">
        <v>45149</v>
      </c>
      <c r="X84" s="320" t="s">
        <v>0</v>
      </c>
      <c r="Y84" s="71" t="s">
        <v>40</v>
      </c>
    </row>
    <row r="85" spans="1:25" ht="79.5">
      <c r="A85" s="60" t="s">
        <v>87</v>
      </c>
      <c r="B85" s="61" t="s">
        <v>88</v>
      </c>
      <c r="C85" s="60" t="s">
        <v>159</v>
      </c>
      <c r="D85" s="63" t="s">
        <v>30</v>
      </c>
      <c r="E85" s="64">
        <f>VLOOKUP(C85,BD!G:H,2,0)</f>
        <v>41</v>
      </c>
      <c r="F85" s="60" t="s">
        <v>160</v>
      </c>
      <c r="G85" s="62" t="s">
        <v>3010</v>
      </c>
      <c r="H85" s="62"/>
      <c r="I85" s="60" t="s">
        <v>161</v>
      </c>
      <c r="J85" s="60" t="s">
        <v>34</v>
      </c>
      <c r="K85" s="61" t="s">
        <v>162</v>
      </c>
      <c r="L85" s="60">
        <v>7870030</v>
      </c>
      <c r="M85" s="72">
        <v>3112026435</v>
      </c>
      <c r="N85" s="73" t="s">
        <v>163</v>
      </c>
      <c r="O85" s="60" t="s">
        <v>164</v>
      </c>
      <c r="P85" s="69">
        <v>912</v>
      </c>
      <c r="Q85" s="70" t="s">
        <v>142</v>
      </c>
      <c r="R85" s="60" t="s">
        <v>165</v>
      </c>
      <c r="S85" s="67">
        <v>43160</v>
      </c>
      <c r="T85" s="67">
        <v>45350</v>
      </c>
      <c r="U85" s="320" t="s">
        <v>0</v>
      </c>
      <c r="V85" s="67">
        <v>44784</v>
      </c>
      <c r="W85" s="67">
        <v>45149</v>
      </c>
      <c r="X85" s="320" t="s">
        <v>0</v>
      </c>
      <c r="Y85" s="71" t="s">
        <v>40</v>
      </c>
    </row>
    <row r="86" spans="1:25" ht="68.25">
      <c r="A86" s="60" t="s">
        <v>87</v>
      </c>
      <c r="B86" s="61" t="s">
        <v>88</v>
      </c>
      <c r="C86" s="60" t="s">
        <v>159</v>
      </c>
      <c r="D86" s="63" t="s">
        <v>30</v>
      </c>
      <c r="E86" s="64">
        <f>VLOOKUP(C86,BD!G:H,2,0)</f>
        <v>41</v>
      </c>
      <c r="F86" s="60" t="s">
        <v>160</v>
      </c>
      <c r="G86" s="62" t="s">
        <v>3010</v>
      </c>
      <c r="H86" s="62"/>
      <c r="I86" s="60" t="s">
        <v>161</v>
      </c>
      <c r="J86" s="60" t="s">
        <v>34</v>
      </c>
      <c r="K86" s="61" t="s">
        <v>162</v>
      </c>
      <c r="L86" s="60">
        <v>7870030</v>
      </c>
      <c r="M86" s="72">
        <v>3112026435</v>
      </c>
      <c r="N86" s="73" t="s">
        <v>163</v>
      </c>
      <c r="O86" s="60" t="s">
        <v>164</v>
      </c>
      <c r="P86" s="69">
        <v>913</v>
      </c>
      <c r="Q86" s="70" t="s">
        <v>143</v>
      </c>
      <c r="R86" s="60" t="s">
        <v>165</v>
      </c>
      <c r="S86" s="67">
        <v>43160</v>
      </c>
      <c r="T86" s="67">
        <v>45350</v>
      </c>
      <c r="U86" s="320" t="s">
        <v>0</v>
      </c>
      <c r="V86" s="67">
        <v>44784</v>
      </c>
      <c r="W86" s="67">
        <v>45149</v>
      </c>
      <c r="X86" s="320" t="s">
        <v>0</v>
      </c>
      <c r="Y86" s="71" t="s">
        <v>40</v>
      </c>
    </row>
    <row r="87" spans="1:25" ht="60">
      <c r="A87" s="60" t="s">
        <v>87</v>
      </c>
      <c r="B87" s="61" t="s">
        <v>88</v>
      </c>
      <c r="C87" s="60" t="s">
        <v>159</v>
      </c>
      <c r="D87" s="63" t="s">
        <v>30</v>
      </c>
      <c r="E87" s="64">
        <f>VLOOKUP(C87,BD!G:H,2,0)</f>
        <v>41</v>
      </c>
      <c r="F87" s="60" t="s">
        <v>160</v>
      </c>
      <c r="G87" s="62" t="s">
        <v>3010</v>
      </c>
      <c r="H87" s="62"/>
      <c r="I87" s="60" t="s">
        <v>161</v>
      </c>
      <c r="J87" s="60" t="s">
        <v>34</v>
      </c>
      <c r="K87" s="61" t="s">
        <v>162</v>
      </c>
      <c r="L87" s="60">
        <v>7870030</v>
      </c>
      <c r="M87" s="72">
        <v>3112026435</v>
      </c>
      <c r="N87" s="73" t="s">
        <v>163</v>
      </c>
      <c r="O87" s="60" t="s">
        <v>164</v>
      </c>
      <c r="P87" s="69">
        <v>914</v>
      </c>
      <c r="Q87" s="70" t="s">
        <v>144</v>
      </c>
      <c r="R87" s="60" t="s">
        <v>165</v>
      </c>
      <c r="S87" s="67">
        <v>43160</v>
      </c>
      <c r="T87" s="67">
        <v>45350</v>
      </c>
      <c r="U87" s="320" t="s">
        <v>0</v>
      </c>
      <c r="V87" s="67">
        <v>44784</v>
      </c>
      <c r="W87" s="67">
        <v>45149</v>
      </c>
      <c r="X87" s="320" t="s">
        <v>0</v>
      </c>
      <c r="Y87" s="71" t="s">
        <v>40</v>
      </c>
    </row>
    <row r="88" spans="1:25" ht="68.25">
      <c r="A88" s="60" t="s">
        <v>87</v>
      </c>
      <c r="B88" s="61" t="s">
        <v>88</v>
      </c>
      <c r="C88" s="60" t="s">
        <v>159</v>
      </c>
      <c r="D88" s="63" t="s">
        <v>30</v>
      </c>
      <c r="E88" s="64">
        <f>VLOOKUP(C88,BD!G:H,2,0)</f>
        <v>41</v>
      </c>
      <c r="F88" s="60" t="s">
        <v>160</v>
      </c>
      <c r="G88" s="62" t="s">
        <v>3010</v>
      </c>
      <c r="H88" s="62"/>
      <c r="I88" s="60" t="s">
        <v>161</v>
      </c>
      <c r="J88" s="60" t="s">
        <v>34</v>
      </c>
      <c r="K88" s="61" t="s">
        <v>162</v>
      </c>
      <c r="L88" s="60">
        <v>7870030</v>
      </c>
      <c r="M88" s="72">
        <v>3112026435</v>
      </c>
      <c r="N88" s="73" t="s">
        <v>163</v>
      </c>
      <c r="O88" s="60" t="s">
        <v>164</v>
      </c>
      <c r="P88" s="69">
        <v>915</v>
      </c>
      <c r="Q88" s="70" t="s">
        <v>145</v>
      </c>
      <c r="R88" s="60" t="s">
        <v>165</v>
      </c>
      <c r="S88" s="67">
        <v>43160</v>
      </c>
      <c r="T88" s="67">
        <v>45350</v>
      </c>
      <c r="U88" s="320" t="s">
        <v>0</v>
      </c>
      <c r="V88" s="67">
        <v>44784</v>
      </c>
      <c r="W88" s="67">
        <v>45149</v>
      </c>
      <c r="X88" s="320" t="s">
        <v>0</v>
      </c>
      <c r="Y88" s="71" t="s">
        <v>40</v>
      </c>
    </row>
    <row r="89" spans="1:25" ht="60">
      <c r="A89" s="60" t="s">
        <v>87</v>
      </c>
      <c r="B89" s="61" t="s">
        <v>88</v>
      </c>
      <c r="C89" s="60" t="s">
        <v>159</v>
      </c>
      <c r="D89" s="63" t="s">
        <v>30</v>
      </c>
      <c r="E89" s="64">
        <f>VLOOKUP(C89,BD!G:H,2,0)</f>
        <v>41</v>
      </c>
      <c r="F89" s="60" t="s">
        <v>160</v>
      </c>
      <c r="G89" s="62" t="s">
        <v>3010</v>
      </c>
      <c r="H89" s="62"/>
      <c r="I89" s="60" t="s">
        <v>161</v>
      </c>
      <c r="J89" s="60" t="s">
        <v>34</v>
      </c>
      <c r="K89" s="61" t="s">
        <v>162</v>
      </c>
      <c r="L89" s="60">
        <v>7870030</v>
      </c>
      <c r="M89" s="72">
        <v>3112026435</v>
      </c>
      <c r="N89" s="73" t="s">
        <v>163</v>
      </c>
      <c r="O89" s="60" t="s">
        <v>164</v>
      </c>
      <c r="P89" s="69">
        <v>916</v>
      </c>
      <c r="Q89" s="70" t="s">
        <v>146</v>
      </c>
      <c r="R89" s="60" t="s">
        <v>165</v>
      </c>
      <c r="S89" s="67">
        <v>43160</v>
      </c>
      <c r="T89" s="67">
        <v>45350</v>
      </c>
      <c r="U89" s="320" t="s">
        <v>0</v>
      </c>
      <c r="V89" s="67">
        <v>44784</v>
      </c>
      <c r="W89" s="67">
        <v>45149</v>
      </c>
      <c r="X89" s="320" t="s">
        <v>0</v>
      </c>
      <c r="Y89" s="71" t="s">
        <v>40</v>
      </c>
    </row>
    <row r="90" spans="1:25" ht="68.25">
      <c r="A90" s="60" t="s">
        <v>87</v>
      </c>
      <c r="B90" s="61" t="s">
        <v>88</v>
      </c>
      <c r="C90" s="60" t="s">
        <v>159</v>
      </c>
      <c r="D90" s="63" t="s">
        <v>30</v>
      </c>
      <c r="E90" s="64">
        <f>VLOOKUP(C90,BD!G:H,2,0)</f>
        <v>41</v>
      </c>
      <c r="F90" s="60" t="s">
        <v>160</v>
      </c>
      <c r="G90" s="62" t="s">
        <v>3010</v>
      </c>
      <c r="H90" s="62"/>
      <c r="I90" s="60" t="s">
        <v>161</v>
      </c>
      <c r="J90" s="60" t="s">
        <v>34</v>
      </c>
      <c r="K90" s="61" t="s">
        <v>162</v>
      </c>
      <c r="L90" s="60">
        <v>7870030</v>
      </c>
      <c r="M90" s="72">
        <v>3112026435</v>
      </c>
      <c r="N90" s="73" t="s">
        <v>163</v>
      </c>
      <c r="O90" s="60" t="s">
        <v>164</v>
      </c>
      <c r="P90" s="69">
        <v>917</v>
      </c>
      <c r="Q90" s="70" t="s">
        <v>147</v>
      </c>
      <c r="R90" s="60" t="s">
        <v>165</v>
      </c>
      <c r="S90" s="67">
        <v>43160</v>
      </c>
      <c r="T90" s="67">
        <v>45350</v>
      </c>
      <c r="U90" s="320" t="s">
        <v>0</v>
      </c>
      <c r="V90" s="67">
        <v>44784</v>
      </c>
      <c r="W90" s="67">
        <v>45149</v>
      </c>
      <c r="X90" s="320" t="s">
        <v>0</v>
      </c>
      <c r="Y90" s="71" t="s">
        <v>40</v>
      </c>
    </row>
    <row r="91" spans="1:25" ht="90.75">
      <c r="A91" s="60" t="s">
        <v>87</v>
      </c>
      <c r="B91" s="61" t="s">
        <v>88</v>
      </c>
      <c r="C91" s="60" t="s">
        <v>159</v>
      </c>
      <c r="D91" s="63" t="s">
        <v>30</v>
      </c>
      <c r="E91" s="64">
        <f>VLOOKUP(C91,BD!G:H,2,0)</f>
        <v>41</v>
      </c>
      <c r="F91" s="60" t="s">
        <v>160</v>
      </c>
      <c r="G91" s="62" t="s">
        <v>3010</v>
      </c>
      <c r="H91" s="62"/>
      <c r="I91" s="60" t="s">
        <v>161</v>
      </c>
      <c r="J91" s="60" t="s">
        <v>34</v>
      </c>
      <c r="K91" s="61" t="s">
        <v>162</v>
      </c>
      <c r="L91" s="60">
        <v>7870030</v>
      </c>
      <c r="M91" s="72">
        <v>3112026435</v>
      </c>
      <c r="N91" s="73" t="s">
        <v>163</v>
      </c>
      <c r="O91" s="60" t="s">
        <v>164</v>
      </c>
      <c r="P91" s="69">
        <v>918</v>
      </c>
      <c r="Q91" s="70" t="s">
        <v>148</v>
      </c>
      <c r="R91" s="60" t="s">
        <v>165</v>
      </c>
      <c r="S91" s="67">
        <v>43160</v>
      </c>
      <c r="T91" s="67">
        <v>45350</v>
      </c>
      <c r="U91" s="320" t="s">
        <v>0</v>
      </c>
      <c r="V91" s="67">
        <v>44784</v>
      </c>
      <c r="W91" s="67">
        <v>45149</v>
      </c>
      <c r="X91" s="320" t="s">
        <v>0</v>
      </c>
      <c r="Y91" s="71" t="s">
        <v>40</v>
      </c>
    </row>
    <row r="92" spans="1:25" ht="60">
      <c r="A92" s="60" t="s">
        <v>87</v>
      </c>
      <c r="B92" s="61" t="s">
        <v>88</v>
      </c>
      <c r="C92" s="60" t="s">
        <v>159</v>
      </c>
      <c r="D92" s="63" t="s">
        <v>30</v>
      </c>
      <c r="E92" s="64">
        <f>VLOOKUP(C92,BD!G:H,2,0)</f>
        <v>41</v>
      </c>
      <c r="F92" s="60" t="s">
        <v>160</v>
      </c>
      <c r="G92" s="62" t="s">
        <v>3010</v>
      </c>
      <c r="H92" s="62"/>
      <c r="I92" s="60" t="s">
        <v>161</v>
      </c>
      <c r="J92" s="60" t="s">
        <v>34</v>
      </c>
      <c r="K92" s="61" t="s">
        <v>162</v>
      </c>
      <c r="L92" s="60">
        <v>7870030</v>
      </c>
      <c r="M92" s="72">
        <v>3112026435</v>
      </c>
      <c r="N92" s="73" t="s">
        <v>163</v>
      </c>
      <c r="O92" s="60" t="s">
        <v>164</v>
      </c>
      <c r="P92" s="69">
        <v>601</v>
      </c>
      <c r="Q92" s="70" t="s">
        <v>149</v>
      </c>
      <c r="R92" s="60" t="s">
        <v>165</v>
      </c>
      <c r="S92" s="67">
        <v>43160</v>
      </c>
      <c r="T92" s="67">
        <v>45350</v>
      </c>
      <c r="U92" s="320" t="s">
        <v>0</v>
      </c>
      <c r="V92" s="67">
        <v>44784</v>
      </c>
      <c r="W92" s="67">
        <v>45149</v>
      </c>
      <c r="X92" s="320" t="s">
        <v>0</v>
      </c>
      <c r="Y92" s="71" t="s">
        <v>40</v>
      </c>
    </row>
    <row r="93" spans="1:25" ht="34.5">
      <c r="A93" s="60" t="s">
        <v>87</v>
      </c>
      <c r="B93" s="61" t="s">
        <v>88</v>
      </c>
      <c r="C93" s="60" t="s">
        <v>166</v>
      </c>
      <c r="D93" s="63" t="s">
        <v>30</v>
      </c>
      <c r="E93" s="64">
        <f>VLOOKUP(C93,BD!G:H,2,0)</f>
        <v>2</v>
      </c>
      <c r="F93" s="60" t="s">
        <v>167</v>
      </c>
      <c r="G93" s="62" t="s">
        <v>2987</v>
      </c>
      <c r="H93" s="62"/>
      <c r="I93" s="60" t="s">
        <v>168</v>
      </c>
      <c r="J93" s="60" t="s">
        <v>34</v>
      </c>
      <c r="K93" s="61" t="s">
        <v>169</v>
      </c>
      <c r="L93" s="60"/>
      <c r="M93" s="60" t="s">
        <v>170</v>
      </c>
      <c r="N93" s="60" t="s">
        <v>171</v>
      </c>
      <c r="O93" s="60" t="s">
        <v>164</v>
      </c>
      <c r="P93" s="69">
        <v>706</v>
      </c>
      <c r="Q93" s="70" t="s">
        <v>120</v>
      </c>
      <c r="R93" s="60" t="s">
        <v>172</v>
      </c>
      <c r="S93" s="67">
        <v>43160</v>
      </c>
      <c r="T93" s="67">
        <v>45350</v>
      </c>
      <c r="U93" s="320" t="s">
        <v>0</v>
      </c>
      <c r="V93" s="67">
        <v>44848</v>
      </c>
      <c r="W93" s="67">
        <v>45213</v>
      </c>
      <c r="X93" s="320" t="s">
        <v>0</v>
      </c>
      <c r="Y93" s="71" t="s">
        <v>40</v>
      </c>
    </row>
    <row r="94" spans="1:25" ht="45.75">
      <c r="A94" s="60" t="s">
        <v>87</v>
      </c>
      <c r="B94" s="61" t="s">
        <v>88</v>
      </c>
      <c r="C94" s="60" t="s">
        <v>166</v>
      </c>
      <c r="D94" s="63" t="s">
        <v>30</v>
      </c>
      <c r="E94" s="64">
        <f>VLOOKUP(C94,BD!G:H,2,0)</f>
        <v>2</v>
      </c>
      <c r="F94" s="60" t="s">
        <v>167</v>
      </c>
      <c r="G94" s="62" t="s">
        <v>2987</v>
      </c>
      <c r="H94" s="62"/>
      <c r="I94" s="60" t="s">
        <v>168</v>
      </c>
      <c r="J94" s="60" t="s">
        <v>34</v>
      </c>
      <c r="K94" s="61" t="s">
        <v>169</v>
      </c>
      <c r="L94" s="60"/>
      <c r="M94" s="60" t="s">
        <v>170</v>
      </c>
      <c r="N94" s="60" t="s">
        <v>171</v>
      </c>
      <c r="O94" s="60" t="s">
        <v>164</v>
      </c>
      <c r="P94" s="69">
        <v>712</v>
      </c>
      <c r="Q94" s="70" t="s">
        <v>98</v>
      </c>
      <c r="R94" s="60" t="s">
        <v>172</v>
      </c>
      <c r="S94" s="67">
        <v>43160</v>
      </c>
      <c r="T94" s="67">
        <v>45350</v>
      </c>
      <c r="U94" s="320" t="s">
        <v>0</v>
      </c>
      <c r="V94" s="67">
        <v>44848</v>
      </c>
      <c r="W94" s="67">
        <v>45213</v>
      </c>
      <c r="X94" s="320" t="s">
        <v>0</v>
      </c>
      <c r="Y94" s="71" t="s">
        <v>40</v>
      </c>
    </row>
    <row r="95" spans="1:25" ht="68.25">
      <c r="A95" s="60" t="s">
        <v>87</v>
      </c>
      <c r="B95" s="61" t="s">
        <v>88</v>
      </c>
      <c r="C95" s="60" t="s">
        <v>166</v>
      </c>
      <c r="D95" s="63" t="s">
        <v>30</v>
      </c>
      <c r="E95" s="64">
        <f>VLOOKUP(C95,BD!G:H,2,0)</f>
        <v>2</v>
      </c>
      <c r="F95" s="61" t="s">
        <v>167</v>
      </c>
      <c r="G95" s="62" t="s">
        <v>2987</v>
      </c>
      <c r="H95" s="62"/>
      <c r="I95" s="60" t="s">
        <v>168</v>
      </c>
      <c r="J95" s="60" t="s">
        <v>34</v>
      </c>
      <c r="K95" s="61" t="s">
        <v>169</v>
      </c>
      <c r="L95" s="60"/>
      <c r="M95" s="60" t="s">
        <v>170</v>
      </c>
      <c r="N95" s="60" t="s">
        <v>171</v>
      </c>
      <c r="O95" s="60" t="s">
        <v>164</v>
      </c>
      <c r="P95" s="69">
        <v>714</v>
      </c>
      <c r="Q95" s="70" t="s">
        <v>123</v>
      </c>
      <c r="R95" s="60" t="s">
        <v>172</v>
      </c>
      <c r="S95" s="67">
        <v>43160</v>
      </c>
      <c r="T95" s="67">
        <v>45350</v>
      </c>
      <c r="U95" s="320" t="s">
        <v>0</v>
      </c>
      <c r="V95" s="67">
        <v>44848</v>
      </c>
      <c r="W95" s="67">
        <v>45213</v>
      </c>
      <c r="X95" s="320" t="s">
        <v>0</v>
      </c>
      <c r="Y95" s="71" t="s">
        <v>40</v>
      </c>
    </row>
    <row r="96" spans="1:25" ht="57">
      <c r="A96" s="60" t="s">
        <v>87</v>
      </c>
      <c r="B96" s="61" t="s">
        <v>88</v>
      </c>
      <c r="C96" s="60" t="s">
        <v>166</v>
      </c>
      <c r="D96" s="63" t="s">
        <v>30</v>
      </c>
      <c r="E96" s="64">
        <f>VLOOKUP(C96,BD!G:H,2,0)</f>
        <v>2</v>
      </c>
      <c r="F96" s="60" t="s">
        <v>167</v>
      </c>
      <c r="G96" s="62" t="s">
        <v>2987</v>
      </c>
      <c r="H96" s="62"/>
      <c r="I96" s="60" t="s">
        <v>168</v>
      </c>
      <c r="J96" s="60" t="s">
        <v>34</v>
      </c>
      <c r="K96" s="61" t="s">
        <v>169</v>
      </c>
      <c r="L96" s="60"/>
      <c r="M96" s="60" t="s">
        <v>170</v>
      </c>
      <c r="N96" s="60" t="s">
        <v>171</v>
      </c>
      <c r="O96" s="60" t="s">
        <v>164</v>
      </c>
      <c r="P96" s="69">
        <v>741</v>
      </c>
      <c r="Q96" s="70" t="s">
        <v>126</v>
      </c>
      <c r="R96" s="60" t="s">
        <v>172</v>
      </c>
      <c r="S96" s="67">
        <v>43160</v>
      </c>
      <c r="T96" s="67">
        <v>45350</v>
      </c>
      <c r="U96" s="320" t="s">
        <v>0</v>
      </c>
      <c r="V96" s="67">
        <v>44848</v>
      </c>
      <c r="W96" s="67">
        <v>45213</v>
      </c>
      <c r="X96" s="320" t="s">
        <v>0</v>
      </c>
      <c r="Y96" s="71" t="s">
        <v>40</v>
      </c>
    </row>
    <row r="97" spans="1:25" ht="23.25">
      <c r="A97" s="60" t="s">
        <v>87</v>
      </c>
      <c r="B97" s="61" t="s">
        <v>88</v>
      </c>
      <c r="C97" s="60" t="s">
        <v>166</v>
      </c>
      <c r="D97" s="63" t="s">
        <v>30</v>
      </c>
      <c r="E97" s="64">
        <f>VLOOKUP(C97,BD!G:H,2,0)</f>
        <v>2</v>
      </c>
      <c r="F97" s="60" t="s">
        <v>167</v>
      </c>
      <c r="G97" s="62" t="s">
        <v>2987</v>
      </c>
      <c r="H97" s="62"/>
      <c r="I97" s="60" t="s">
        <v>168</v>
      </c>
      <c r="J97" s="60" t="s">
        <v>34</v>
      </c>
      <c r="K97" s="61" t="s">
        <v>169</v>
      </c>
      <c r="L97" s="60"/>
      <c r="M97" s="60" t="s">
        <v>170</v>
      </c>
      <c r="N97" s="60" t="s">
        <v>171</v>
      </c>
      <c r="O97" s="60" t="s">
        <v>164</v>
      </c>
      <c r="P97" s="69">
        <v>312</v>
      </c>
      <c r="Q97" s="70" t="s">
        <v>127</v>
      </c>
      <c r="R97" s="60" t="s">
        <v>172</v>
      </c>
      <c r="S97" s="67">
        <v>43160</v>
      </c>
      <c r="T97" s="67">
        <v>45350</v>
      </c>
      <c r="U97" s="320" t="s">
        <v>0</v>
      </c>
      <c r="V97" s="67">
        <v>44848</v>
      </c>
      <c r="W97" s="67">
        <v>45213</v>
      </c>
      <c r="X97" s="320" t="s">
        <v>0</v>
      </c>
      <c r="Y97" s="71" t="s">
        <v>40</v>
      </c>
    </row>
    <row r="98" spans="1:25" ht="23.25">
      <c r="A98" s="60" t="s">
        <v>87</v>
      </c>
      <c r="B98" s="61" t="s">
        <v>88</v>
      </c>
      <c r="C98" s="60" t="s">
        <v>166</v>
      </c>
      <c r="D98" s="63" t="s">
        <v>30</v>
      </c>
      <c r="E98" s="64">
        <f>VLOOKUP(C98,BD!G:H,2,0)</f>
        <v>2</v>
      </c>
      <c r="F98" s="60" t="s">
        <v>167</v>
      </c>
      <c r="G98" s="62" t="s">
        <v>2987</v>
      </c>
      <c r="H98" s="62"/>
      <c r="I98" s="60" t="s">
        <v>168</v>
      </c>
      <c r="J98" s="60" t="s">
        <v>34</v>
      </c>
      <c r="K98" s="61" t="s">
        <v>169</v>
      </c>
      <c r="L98" s="60"/>
      <c r="M98" s="60" t="s">
        <v>170</v>
      </c>
      <c r="N98" s="60" t="s">
        <v>171</v>
      </c>
      <c r="O98" s="60" t="s">
        <v>164</v>
      </c>
      <c r="P98" s="69">
        <v>328</v>
      </c>
      <c r="Q98" s="70" t="s">
        <v>129</v>
      </c>
      <c r="R98" s="60" t="s">
        <v>172</v>
      </c>
      <c r="S98" s="67">
        <v>43160</v>
      </c>
      <c r="T98" s="67">
        <v>45350</v>
      </c>
      <c r="U98" s="320" t="s">
        <v>0</v>
      </c>
      <c r="V98" s="67">
        <v>44848</v>
      </c>
      <c r="W98" s="67">
        <v>45213</v>
      </c>
      <c r="X98" s="320" t="s">
        <v>0</v>
      </c>
      <c r="Y98" s="71" t="s">
        <v>40</v>
      </c>
    </row>
    <row r="99" spans="1:25" ht="34.5">
      <c r="A99" s="60" t="s">
        <v>87</v>
      </c>
      <c r="B99" s="61" t="s">
        <v>88</v>
      </c>
      <c r="C99" s="60" t="s">
        <v>166</v>
      </c>
      <c r="D99" s="63" t="s">
        <v>30</v>
      </c>
      <c r="E99" s="64">
        <f>VLOOKUP(C99,BD!G:H,2,0)</f>
        <v>2</v>
      </c>
      <c r="F99" s="60" t="s">
        <v>167</v>
      </c>
      <c r="G99" s="62" t="s">
        <v>2987</v>
      </c>
      <c r="H99" s="62"/>
      <c r="I99" s="60" t="s">
        <v>168</v>
      </c>
      <c r="J99" s="60" t="s">
        <v>34</v>
      </c>
      <c r="K99" s="61" t="s">
        <v>169</v>
      </c>
      <c r="L99" s="60"/>
      <c r="M99" s="60" t="s">
        <v>170</v>
      </c>
      <c r="N99" s="60" t="s">
        <v>171</v>
      </c>
      <c r="O99" s="60" t="s">
        <v>164</v>
      </c>
      <c r="P99" s="69">
        <v>334</v>
      </c>
      <c r="Q99" s="70" t="s">
        <v>131</v>
      </c>
      <c r="R99" s="60" t="s">
        <v>172</v>
      </c>
      <c r="S99" s="67">
        <v>43160</v>
      </c>
      <c r="T99" s="67">
        <v>45350</v>
      </c>
      <c r="U99" s="320" t="s">
        <v>0</v>
      </c>
      <c r="V99" s="67">
        <v>44848</v>
      </c>
      <c r="W99" s="67">
        <v>45213</v>
      </c>
      <c r="X99" s="320" t="s">
        <v>0</v>
      </c>
      <c r="Y99" s="71" t="s">
        <v>40</v>
      </c>
    </row>
    <row r="100" spans="1:25" ht="23.25">
      <c r="A100" s="60" t="s">
        <v>87</v>
      </c>
      <c r="B100" s="61" t="s">
        <v>88</v>
      </c>
      <c r="C100" s="60" t="s">
        <v>166</v>
      </c>
      <c r="D100" s="63" t="s">
        <v>30</v>
      </c>
      <c r="E100" s="64">
        <f>VLOOKUP(C100,BD!G:H,2,0)</f>
        <v>2</v>
      </c>
      <c r="F100" s="60" t="s">
        <v>167</v>
      </c>
      <c r="G100" s="62" t="s">
        <v>2987</v>
      </c>
      <c r="H100" s="62"/>
      <c r="I100" s="60" t="s">
        <v>168</v>
      </c>
      <c r="J100" s="60" t="s">
        <v>34</v>
      </c>
      <c r="K100" s="61" t="s">
        <v>169</v>
      </c>
      <c r="L100" s="60"/>
      <c r="M100" s="60" t="s">
        <v>170</v>
      </c>
      <c r="N100" s="60" t="s">
        <v>171</v>
      </c>
      <c r="O100" s="60" t="s">
        <v>164</v>
      </c>
      <c r="P100" s="69">
        <v>344</v>
      </c>
      <c r="Q100" s="70" t="s">
        <v>132</v>
      </c>
      <c r="R100" s="60" t="s">
        <v>172</v>
      </c>
      <c r="S100" s="67">
        <v>43160</v>
      </c>
      <c r="T100" s="67">
        <v>45350</v>
      </c>
      <c r="U100" s="320" t="s">
        <v>0</v>
      </c>
      <c r="V100" s="67">
        <v>44848</v>
      </c>
      <c r="W100" s="67">
        <v>45213</v>
      </c>
      <c r="X100" s="320" t="s">
        <v>0</v>
      </c>
      <c r="Y100" s="71" t="s">
        <v>40</v>
      </c>
    </row>
    <row r="101" spans="1:25" ht="23.25">
      <c r="A101" s="60" t="s">
        <v>87</v>
      </c>
      <c r="B101" s="61" t="s">
        <v>88</v>
      </c>
      <c r="C101" s="60" t="s">
        <v>166</v>
      </c>
      <c r="D101" s="63" t="s">
        <v>30</v>
      </c>
      <c r="E101" s="64">
        <f>VLOOKUP(C101,BD!G:H,2,0)</f>
        <v>2</v>
      </c>
      <c r="F101" s="60" t="s">
        <v>167</v>
      </c>
      <c r="G101" s="62" t="s">
        <v>2987</v>
      </c>
      <c r="H101" s="62"/>
      <c r="I101" s="60" t="s">
        <v>168</v>
      </c>
      <c r="J101" s="60" t="s">
        <v>34</v>
      </c>
      <c r="K101" s="61" t="s">
        <v>169</v>
      </c>
      <c r="L101" s="60"/>
      <c r="M101" s="60" t="s">
        <v>170</v>
      </c>
      <c r="N101" s="60" t="s">
        <v>171</v>
      </c>
      <c r="O101" s="60" t="s">
        <v>164</v>
      </c>
      <c r="P101" s="69">
        <v>359</v>
      </c>
      <c r="Q101" s="70" t="s">
        <v>158</v>
      </c>
      <c r="R101" s="60" t="s">
        <v>172</v>
      </c>
      <c r="S101" s="67">
        <v>43160</v>
      </c>
      <c r="T101" s="67">
        <v>45350</v>
      </c>
      <c r="U101" s="320" t="s">
        <v>0</v>
      </c>
      <c r="V101" s="67">
        <v>44848</v>
      </c>
      <c r="W101" s="67">
        <v>45213</v>
      </c>
      <c r="X101" s="320" t="s">
        <v>0</v>
      </c>
      <c r="Y101" s="71" t="s">
        <v>40</v>
      </c>
    </row>
    <row r="102" spans="1:25" ht="23.25">
      <c r="A102" s="60" t="s">
        <v>87</v>
      </c>
      <c r="B102" s="61" t="s">
        <v>88</v>
      </c>
      <c r="C102" s="60" t="s">
        <v>166</v>
      </c>
      <c r="D102" s="63" t="s">
        <v>30</v>
      </c>
      <c r="E102" s="64">
        <f>VLOOKUP(C102,BD!G:H,2,0)</f>
        <v>2</v>
      </c>
      <c r="F102" s="60" t="s">
        <v>167</v>
      </c>
      <c r="G102" s="62" t="s">
        <v>2987</v>
      </c>
      <c r="H102" s="62"/>
      <c r="I102" s="60" t="s">
        <v>168</v>
      </c>
      <c r="J102" s="60" t="s">
        <v>34</v>
      </c>
      <c r="K102" s="61" t="s">
        <v>169</v>
      </c>
      <c r="L102" s="60"/>
      <c r="M102" s="60" t="s">
        <v>170</v>
      </c>
      <c r="N102" s="60" t="s">
        <v>171</v>
      </c>
      <c r="O102" s="60" t="s">
        <v>164</v>
      </c>
      <c r="P102" s="69">
        <v>950</v>
      </c>
      <c r="Q102" s="70" t="s">
        <v>136</v>
      </c>
      <c r="R102" s="60" t="s">
        <v>172</v>
      </c>
      <c r="S102" s="67">
        <v>43160</v>
      </c>
      <c r="T102" s="67">
        <v>45350</v>
      </c>
      <c r="U102" s="320" t="s">
        <v>0</v>
      </c>
      <c r="V102" s="67">
        <v>44848</v>
      </c>
      <c r="W102" s="67">
        <v>45213</v>
      </c>
      <c r="X102" s="320" t="s">
        <v>0</v>
      </c>
      <c r="Y102" s="71" t="s">
        <v>40</v>
      </c>
    </row>
    <row r="103" spans="1:25" ht="57">
      <c r="A103" s="60" t="s">
        <v>87</v>
      </c>
      <c r="B103" s="61" t="s">
        <v>88</v>
      </c>
      <c r="C103" s="60" t="s">
        <v>166</v>
      </c>
      <c r="D103" s="63" t="s">
        <v>30</v>
      </c>
      <c r="E103" s="64">
        <f>VLOOKUP(C103,BD!G:H,2,0)</f>
        <v>2</v>
      </c>
      <c r="F103" s="60" t="s">
        <v>167</v>
      </c>
      <c r="G103" s="62" t="s">
        <v>2987</v>
      </c>
      <c r="H103" s="62"/>
      <c r="I103" s="60" t="s">
        <v>168</v>
      </c>
      <c r="J103" s="60" t="s">
        <v>34</v>
      </c>
      <c r="K103" s="61" t="s">
        <v>169</v>
      </c>
      <c r="L103" s="60"/>
      <c r="M103" s="60" t="s">
        <v>170</v>
      </c>
      <c r="N103" s="60" t="s">
        <v>171</v>
      </c>
      <c r="O103" s="60" t="s">
        <v>164</v>
      </c>
      <c r="P103" s="69">
        <v>908</v>
      </c>
      <c r="Q103" s="70" t="s">
        <v>138</v>
      </c>
      <c r="R103" s="60" t="s">
        <v>172</v>
      </c>
      <c r="S103" s="67">
        <v>43160</v>
      </c>
      <c r="T103" s="67">
        <v>45350</v>
      </c>
      <c r="U103" s="320" t="s">
        <v>0</v>
      </c>
      <c r="V103" s="67">
        <v>44848</v>
      </c>
      <c r="W103" s="67">
        <v>45213</v>
      </c>
      <c r="X103" s="320" t="s">
        <v>0</v>
      </c>
      <c r="Y103" s="71" t="s">
        <v>40</v>
      </c>
    </row>
    <row r="104" spans="1:25" ht="102">
      <c r="A104" s="60" t="s">
        <v>87</v>
      </c>
      <c r="B104" s="61" t="s">
        <v>88</v>
      </c>
      <c r="C104" s="60" t="s">
        <v>166</v>
      </c>
      <c r="D104" s="63" t="s">
        <v>30</v>
      </c>
      <c r="E104" s="64">
        <f>VLOOKUP(C104,BD!G:H,2,0)</f>
        <v>2</v>
      </c>
      <c r="F104" s="60" t="s">
        <v>167</v>
      </c>
      <c r="G104" s="62" t="s">
        <v>2987</v>
      </c>
      <c r="H104" s="62"/>
      <c r="I104" s="60" t="s">
        <v>168</v>
      </c>
      <c r="J104" s="60" t="s">
        <v>34</v>
      </c>
      <c r="K104" s="61" t="s">
        <v>169</v>
      </c>
      <c r="L104" s="60"/>
      <c r="M104" s="60" t="s">
        <v>170</v>
      </c>
      <c r="N104" s="60" t="s">
        <v>171</v>
      </c>
      <c r="O104" s="60" t="s">
        <v>164</v>
      </c>
      <c r="P104" s="69">
        <v>909</v>
      </c>
      <c r="Q104" s="70" t="s">
        <v>139</v>
      </c>
      <c r="R104" s="60" t="s">
        <v>172</v>
      </c>
      <c r="S104" s="67">
        <v>43160</v>
      </c>
      <c r="T104" s="67">
        <v>45350</v>
      </c>
      <c r="U104" s="320" t="s">
        <v>0</v>
      </c>
      <c r="V104" s="67">
        <v>44848</v>
      </c>
      <c r="W104" s="67">
        <v>45213</v>
      </c>
      <c r="X104" s="320" t="s">
        <v>0</v>
      </c>
      <c r="Y104" s="71" t="s">
        <v>40</v>
      </c>
    </row>
    <row r="105" spans="1:25" ht="90.75">
      <c r="A105" s="60" t="s">
        <v>87</v>
      </c>
      <c r="B105" s="61" t="s">
        <v>88</v>
      </c>
      <c r="C105" s="60" t="s">
        <v>166</v>
      </c>
      <c r="D105" s="63" t="s">
        <v>30</v>
      </c>
      <c r="E105" s="64">
        <f>VLOOKUP(C105,BD!G:H,2,0)</f>
        <v>2</v>
      </c>
      <c r="F105" s="60" t="s">
        <v>167</v>
      </c>
      <c r="G105" s="62" t="s">
        <v>2987</v>
      </c>
      <c r="H105" s="62"/>
      <c r="I105" s="60" t="s">
        <v>168</v>
      </c>
      <c r="J105" s="60" t="s">
        <v>34</v>
      </c>
      <c r="K105" s="61" t="s">
        <v>169</v>
      </c>
      <c r="L105" s="60"/>
      <c r="M105" s="60" t="s">
        <v>170</v>
      </c>
      <c r="N105" s="60" t="s">
        <v>171</v>
      </c>
      <c r="O105" s="60" t="s">
        <v>164</v>
      </c>
      <c r="P105" s="69">
        <v>910</v>
      </c>
      <c r="Q105" s="70" t="s">
        <v>140</v>
      </c>
      <c r="R105" s="60" t="s">
        <v>172</v>
      </c>
      <c r="S105" s="67">
        <v>43160</v>
      </c>
      <c r="T105" s="67">
        <v>45350</v>
      </c>
      <c r="U105" s="320" t="s">
        <v>0</v>
      </c>
      <c r="V105" s="67">
        <v>44848</v>
      </c>
      <c r="W105" s="67">
        <v>45213</v>
      </c>
      <c r="X105" s="320" t="s">
        <v>0</v>
      </c>
      <c r="Y105" s="71" t="s">
        <v>40</v>
      </c>
    </row>
    <row r="106" spans="1:25" ht="57">
      <c r="A106" s="60" t="s">
        <v>87</v>
      </c>
      <c r="B106" s="61" t="s">
        <v>88</v>
      </c>
      <c r="C106" s="60" t="s">
        <v>166</v>
      </c>
      <c r="D106" s="63" t="s">
        <v>30</v>
      </c>
      <c r="E106" s="64">
        <f>VLOOKUP(C106,BD!G:H,2,0)</f>
        <v>2</v>
      </c>
      <c r="F106" s="60" t="s">
        <v>167</v>
      </c>
      <c r="G106" s="62" t="s">
        <v>2987</v>
      </c>
      <c r="H106" s="62"/>
      <c r="I106" s="60" t="s">
        <v>168</v>
      </c>
      <c r="J106" s="60" t="s">
        <v>34</v>
      </c>
      <c r="K106" s="61" t="s">
        <v>169</v>
      </c>
      <c r="L106" s="60"/>
      <c r="M106" s="60" t="s">
        <v>170</v>
      </c>
      <c r="N106" s="60" t="s">
        <v>171</v>
      </c>
      <c r="O106" s="60" t="s">
        <v>164</v>
      </c>
      <c r="P106" s="69">
        <v>911</v>
      </c>
      <c r="Q106" s="70" t="s">
        <v>141</v>
      </c>
      <c r="R106" s="60" t="s">
        <v>172</v>
      </c>
      <c r="S106" s="67">
        <v>43160</v>
      </c>
      <c r="T106" s="67">
        <v>45350</v>
      </c>
      <c r="U106" s="320" t="s">
        <v>0</v>
      </c>
      <c r="V106" s="67">
        <v>44848</v>
      </c>
      <c r="W106" s="67">
        <v>45213</v>
      </c>
      <c r="X106" s="320" t="s">
        <v>0</v>
      </c>
      <c r="Y106" s="71" t="s">
        <v>40</v>
      </c>
    </row>
    <row r="107" spans="1:25" ht="79.5">
      <c r="A107" s="60" t="s">
        <v>87</v>
      </c>
      <c r="B107" s="61" t="s">
        <v>88</v>
      </c>
      <c r="C107" s="60" t="s">
        <v>166</v>
      </c>
      <c r="D107" s="63" t="s">
        <v>30</v>
      </c>
      <c r="E107" s="64">
        <f>VLOOKUP(C107,BD!G:H,2,0)</f>
        <v>2</v>
      </c>
      <c r="F107" s="60" t="s">
        <v>167</v>
      </c>
      <c r="G107" s="62" t="s">
        <v>2987</v>
      </c>
      <c r="H107" s="62"/>
      <c r="I107" s="60" t="s">
        <v>168</v>
      </c>
      <c r="J107" s="60" t="s">
        <v>34</v>
      </c>
      <c r="K107" s="61" t="s">
        <v>169</v>
      </c>
      <c r="L107" s="60"/>
      <c r="M107" s="60" t="s">
        <v>170</v>
      </c>
      <c r="N107" s="60" t="s">
        <v>171</v>
      </c>
      <c r="O107" s="60" t="s">
        <v>164</v>
      </c>
      <c r="P107" s="69">
        <v>912</v>
      </c>
      <c r="Q107" s="70" t="s">
        <v>142</v>
      </c>
      <c r="R107" s="60" t="s">
        <v>172</v>
      </c>
      <c r="S107" s="67">
        <v>43160</v>
      </c>
      <c r="T107" s="67">
        <v>45350</v>
      </c>
      <c r="U107" s="320" t="s">
        <v>0</v>
      </c>
      <c r="V107" s="67">
        <v>44848</v>
      </c>
      <c r="W107" s="67">
        <v>45213</v>
      </c>
      <c r="X107" s="320" t="s">
        <v>0</v>
      </c>
      <c r="Y107" s="71" t="s">
        <v>40</v>
      </c>
    </row>
    <row r="108" spans="1:25" ht="68.25">
      <c r="A108" s="60" t="s">
        <v>87</v>
      </c>
      <c r="B108" s="61" t="s">
        <v>88</v>
      </c>
      <c r="C108" s="60" t="s">
        <v>166</v>
      </c>
      <c r="D108" s="63" t="s">
        <v>30</v>
      </c>
      <c r="E108" s="64">
        <f>VLOOKUP(C108,BD!G:H,2,0)</f>
        <v>2</v>
      </c>
      <c r="F108" s="60" t="s">
        <v>167</v>
      </c>
      <c r="G108" s="62" t="s">
        <v>2987</v>
      </c>
      <c r="H108" s="62"/>
      <c r="I108" s="60" t="s">
        <v>168</v>
      </c>
      <c r="J108" s="60" t="s">
        <v>34</v>
      </c>
      <c r="K108" s="61" t="s">
        <v>169</v>
      </c>
      <c r="L108" s="60"/>
      <c r="M108" s="60" t="s">
        <v>170</v>
      </c>
      <c r="N108" s="60" t="s">
        <v>171</v>
      </c>
      <c r="O108" s="60" t="s">
        <v>164</v>
      </c>
      <c r="P108" s="69">
        <v>913</v>
      </c>
      <c r="Q108" s="70" t="s">
        <v>143</v>
      </c>
      <c r="R108" s="60" t="s">
        <v>172</v>
      </c>
      <c r="S108" s="67">
        <v>43160</v>
      </c>
      <c r="T108" s="67">
        <v>45350</v>
      </c>
      <c r="U108" s="320" t="s">
        <v>0</v>
      </c>
      <c r="V108" s="67">
        <v>44848</v>
      </c>
      <c r="W108" s="67">
        <v>45213</v>
      </c>
      <c r="X108" s="320" t="s">
        <v>0</v>
      </c>
      <c r="Y108" s="71" t="s">
        <v>40</v>
      </c>
    </row>
    <row r="109" spans="1:25" ht="45.75">
      <c r="A109" s="60" t="s">
        <v>87</v>
      </c>
      <c r="B109" s="61" t="s">
        <v>88</v>
      </c>
      <c r="C109" s="60" t="s">
        <v>166</v>
      </c>
      <c r="D109" s="63" t="s">
        <v>30</v>
      </c>
      <c r="E109" s="64">
        <f>VLOOKUP(C109,BD!G:H,2,0)</f>
        <v>2</v>
      </c>
      <c r="F109" s="60" t="s">
        <v>167</v>
      </c>
      <c r="G109" s="62" t="s">
        <v>2987</v>
      </c>
      <c r="H109" s="62"/>
      <c r="I109" s="60" t="s">
        <v>168</v>
      </c>
      <c r="J109" s="60" t="s">
        <v>34</v>
      </c>
      <c r="K109" s="61" t="s">
        <v>169</v>
      </c>
      <c r="L109" s="60"/>
      <c r="M109" s="60" t="s">
        <v>170</v>
      </c>
      <c r="N109" s="60" t="s">
        <v>171</v>
      </c>
      <c r="O109" s="60" t="s">
        <v>164</v>
      </c>
      <c r="P109" s="69">
        <v>914</v>
      </c>
      <c r="Q109" s="70" t="s">
        <v>144</v>
      </c>
      <c r="R109" s="60" t="s">
        <v>172</v>
      </c>
      <c r="S109" s="67">
        <v>43160</v>
      </c>
      <c r="T109" s="67">
        <v>45350</v>
      </c>
      <c r="U109" s="320" t="s">
        <v>0</v>
      </c>
      <c r="V109" s="67">
        <v>44848</v>
      </c>
      <c r="W109" s="67">
        <v>45213</v>
      </c>
      <c r="X109" s="320" t="s">
        <v>0</v>
      </c>
      <c r="Y109" s="71" t="s">
        <v>40</v>
      </c>
    </row>
    <row r="110" spans="1:25" ht="68.25">
      <c r="A110" s="60" t="s">
        <v>87</v>
      </c>
      <c r="B110" s="61" t="s">
        <v>88</v>
      </c>
      <c r="C110" s="60" t="s">
        <v>166</v>
      </c>
      <c r="D110" s="63" t="s">
        <v>30</v>
      </c>
      <c r="E110" s="64">
        <f>VLOOKUP(C110,BD!G:H,2,0)</f>
        <v>2</v>
      </c>
      <c r="F110" s="60" t="s">
        <v>167</v>
      </c>
      <c r="G110" s="62" t="s">
        <v>2987</v>
      </c>
      <c r="H110" s="62"/>
      <c r="I110" s="60" t="s">
        <v>168</v>
      </c>
      <c r="J110" s="60" t="s">
        <v>34</v>
      </c>
      <c r="K110" s="61" t="s">
        <v>169</v>
      </c>
      <c r="L110" s="60"/>
      <c r="M110" s="60" t="s">
        <v>170</v>
      </c>
      <c r="N110" s="60" t="s">
        <v>171</v>
      </c>
      <c r="O110" s="60" t="s">
        <v>164</v>
      </c>
      <c r="P110" s="69">
        <v>915</v>
      </c>
      <c r="Q110" s="70" t="s">
        <v>145</v>
      </c>
      <c r="R110" s="60" t="s">
        <v>172</v>
      </c>
      <c r="S110" s="67">
        <v>43160</v>
      </c>
      <c r="T110" s="67">
        <v>45350</v>
      </c>
      <c r="U110" s="320" t="s">
        <v>0</v>
      </c>
      <c r="V110" s="67">
        <v>44848</v>
      </c>
      <c r="W110" s="67">
        <v>45213</v>
      </c>
      <c r="X110" s="320" t="s">
        <v>0</v>
      </c>
      <c r="Y110" s="71" t="s">
        <v>40</v>
      </c>
    </row>
    <row r="111" spans="1:25" ht="45.75">
      <c r="A111" s="60" t="s">
        <v>87</v>
      </c>
      <c r="B111" s="61" t="s">
        <v>88</v>
      </c>
      <c r="C111" s="60" t="s">
        <v>166</v>
      </c>
      <c r="D111" s="63" t="s">
        <v>30</v>
      </c>
      <c r="E111" s="64">
        <f>VLOOKUP(C111,BD!G:H,2,0)</f>
        <v>2</v>
      </c>
      <c r="F111" s="60" t="s">
        <v>167</v>
      </c>
      <c r="G111" s="62" t="s">
        <v>2987</v>
      </c>
      <c r="H111" s="62"/>
      <c r="I111" s="60" t="s">
        <v>168</v>
      </c>
      <c r="J111" s="60" t="s">
        <v>34</v>
      </c>
      <c r="K111" s="61" t="s">
        <v>169</v>
      </c>
      <c r="L111" s="60"/>
      <c r="M111" s="60" t="s">
        <v>170</v>
      </c>
      <c r="N111" s="60" t="s">
        <v>171</v>
      </c>
      <c r="O111" s="60" t="s">
        <v>164</v>
      </c>
      <c r="P111" s="69">
        <v>916</v>
      </c>
      <c r="Q111" s="70" t="s">
        <v>146</v>
      </c>
      <c r="R111" s="60" t="s">
        <v>172</v>
      </c>
      <c r="S111" s="67">
        <v>43160</v>
      </c>
      <c r="T111" s="67">
        <v>45350</v>
      </c>
      <c r="U111" s="320" t="s">
        <v>0</v>
      </c>
      <c r="V111" s="67">
        <v>44848</v>
      </c>
      <c r="W111" s="67">
        <v>45213</v>
      </c>
      <c r="X111" s="320" t="s">
        <v>0</v>
      </c>
      <c r="Y111" s="71" t="s">
        <v>40</v>
      </c>
    </row>
    <row r="112" spans="1:25" ht="68.25">
      <c r="A112" s="60" t="s">
        <v>87</v>
      </c>
      <c r="B112" s="61" t="s">
        <v>88</v>
      </c>
      <c r="C112" s="60" t="s">
        <v>166</v>
      </c>
      <c r="D112" s="63" t="s">
        <v>30</v>
      </c>
      <c r="E112" s="64">
        <f>VLOOKUP(C112,BD!G:H,2,0)</f>
        <v>2</v>
      </c>
      <c r="F112" s="60" t="s">
        <v>167</v>
      </c>
      <c r="G112" s="62" t="s">
        <v>2987</v>
      </c>
      <c r="H112" s="62"/>
      <c r="I112" s="60" t="s">
        <v>168</v>
      </c>
      <c r="J112" s="60" t="s">
        <v>34</v>
      </c>
      <c r="K112" s="61" t="s">
        <v>169</v>
      </c>
      <c r="L112" s="60"/>
      <c r="M112" s="60" t="s">
        <v>170</v>
      </c>
      <c r="N112" s="60" t="s">
        <v>171</v>
      </c>
      <c r="O112" s="60" t="s">
        <v>164</v>
      </c>
      <c r="P112" s="69">
        <v>917</v>
      </c>
      <c r="Q112" s="70" t="s">
        <v>147</v>
      </c>
      <c r="R112" s="60" t="s">
        <v>172</v>
      </c>
      <c r="S112" s="67">
        <v>43160</v>
      </c>
      <c r="T112" s="67">
        <v>45350</v>
      </c>
      <c r="U112" s="320" t="s">
        <v>0</v>
      </c>
      <c r="V112" s="67">
        <v>44848</v>
      </c>
      <c r="W112" s="67">
        <v>45213</v>
      </c>
      <c r="X112" s="320" t="s">
        <v>0</v>
      </c>
      <c r="Y112" s="71" t="s">
        <v>40</v>
      </c>
    </row>
    <row r="113" spans="1:25" ht="90.75">
      <c r="A113" s="60" t="s">
        <v>87</v>
      </c>
      <c r="B113" s="61" t="s">
        <v>88</v>
      </c>
      <c r="C113" s="60" t="s">
        <v>166</v>
      </c>
      <c r="D113" s="63" t="s">
        <v>30</v>
      </c>
      <c r="E113" s="64">
        <f>VLOOKUP(C113,BD!G:H,2,0)</f>
        <v>2</v>
      </c>
      <c r="F113" s="60" t="s">
        <v>167</v>
      </c>
      <c r="G113" s="62" t="s">
        <v>2987</v>
      </c>
      <c r="H113" s="62"/>
      <c r="I113" s="60" t="s">
        <v>168</v>
      </c>
      <c r="J113" s="60" t="s">
        <v>34</v>
      </c>
      <c r="K113" s="61" t="s">
        <v>169</v>
      </c>
      <c r="L113" s="60"/>
      <c r="M113" s="60" t="s">
        <v>170</v>
      </c>
      <c r="N113" s="60" t="s">
        <v>171</v>
      </c>
      <c r="O113" s="60" t="s">
        <v>164</v>
      </c>
      <c r="P113" s="69">
        <v>918</v>
      </c>
      <c r="Q113" s="70" t="s">
        <v>148</v>
      </c>
      <c r="R113" s="60" t="s">
        <v>172</v>
      </c>
      <c r="S113" s="67">
        <v>43160</v>
      </c>
      <c r="T113" s="67">
        <v>45350</v>
      </c>
      <c r="U113" s="320" t="s">
        <v>0</v>
      </c>
      <c r="V113" s="67">
        <v>44848</v>
      </c>
      <c r="W113" s="67">
        <v>45213</v>
      </c>
      <c r="X113" s="320" t="s">
        <v>0</v>
      </c>
      <c r="Y113" s="71" t="s">
        <v>40</v>
      </c>
    </row>
    <row r="114" spans="1:25" ht="45.75">
      <c r="A114" s="60" t="s">
        <v>87</v>
      </c>
      <c r="B114" s="61" t="s">
        <v>88</v>
      </c>
      <c r="C114" s="60" t="s">
        <v>166</v>
      </c>
      <c r="D114" s="63" t="s">
        <v>30</v>
      </c>
      <c r="E114" s="64">
        <f>VLOOKUP(C114,BD!G:H,2,0)</f>
        <v>2</v>
      </c>
      <c r="F114" s="60" t="s">
        <v>167</v>
      </c>
      <c r="G114" s="62" t="s">
        <v>2987</v>
      </c>
      <c r="H114" s="62"/>
      <c r="I114" s="60" t="s">
        <v>168</v>
      </c>
      <c r="J114" s="60" t="s">
        <v>34</v>
      </c>
      <c r="K114" s="61" t="s">
        <v>169</v>
      </c>
      <c r="L114" s="60"/>
      <c r="M114" s="60" t="s">
        <v>170</v>
      </c>
      <c r="N114" s="60" t="s">
        <v>171</v>
      </c>
      <c r="O114" s="60" t="s">
        <v>164</v>
      </c>
      <c r="P114" s="69">
        <v>601</v>
      </c>
      <c r="Q114" s="70" t="s">
        <v>149</v>
      </c>
      <c r="R114" s="60" t="s">
        <v>172</v>
      </c>
      <c r="S114" s="67">
        <v>43160</v>
      </c>
      <c r="T114" s="67">
        <v>45350</v>
      </c>
      <c r="U114" s="320" t="s">
        <v>0</v>
      </c>
      <c r="V114" s="67">
        <v>44848</v>
      </c>
      <c r="W114" s="67">
        <v>45213</v>
      </c>
      <c r="X114" s="320" t="s">
        <v>0</v>
      </c>
      <c r="Y114" s="71" t="s">
        <v>40</v>
      </c>
    </row>
    <row r="115" spans="1:25" ht="45.75">
      <c r="A115" s="60" t="s">
        <v>87</v>
      </c>
      <c r="B115" s="61" t="s">
        <v>88</v>
      </c>
      <c r="C115" s="60" t="s">
        <v>173</v>
      </c>
      <c r="D115" s="63" t="s">
        <v>30</v>
      </c>
      <c r="E115" s="64">
        <f>VLOOKUP(C115,BD!G:H,2,0)</f>
        <v>1</v>
      </c>
      <c r="F115" s="60" t="s">
        <v>174</v>
      </c>
      <c r="G115" s="62" t="s">
        <v>3017</v>
      </c>
      <c r="H115" s="62"/>
      <c r="I115" s="60" t="s">
        <v>175</v>
      </c>
      <c r="J115" s="60" t="s">
        <v>34</v>
      </c>
      <c r="K115" s="61" t="s">
        <v>176</v>
      </c>
      <c r="L115" s="60"/>
      <c r="M115" s="60">
        <v>3212063515</v>
      </c>
      <c r="N115" s="65" t="s">
        <v>177</v>
      </c>
      <c r="O115" s="65" t="s">
        <v>164</v>
      </c>
      <c r="P115" s="69">
        <v>712</v>
      </c>
      <c r="Q115" s="70" t="s">
        <v>98</v>
      </c>
      <c r="R115" s="65" t="s">
        <v>178</v>
      </c>
      <c r="S115" s="67">
        <v>43160</v>
      </c>
      <c r="T115" s="67">
        <v>45350</v>
      </c>
      <c r="U115" s="320" t="s">
        <v>0</v>
      </c>
      <c r="V115" s="67">
        <v>44699</v>
      </c>
      <c r="W115" s="67">
        <v>45064</v>
      </c>
      <c r="X115" s="320" t="s">
        <v>0</v>
      </c>
      <c r="Y115" s="68" t="s">
        <v>40</v>
      </c>
    </row>
    <row r="116" spans="1:25" ht="34.5">
      <c r="A116" s="60" t="s">
        <v>87</v>
      </c>
      <c r="B116" s="61" t="s">
        <v>88</v>
      </c>
      <c r="C116" s="60" t="s">
        <v>173</v>
      </c>
      <c r="D116" s="63" t="s">
        <v>30</v>
      </c>
      <c r="E116" s="64">
        <f>VLOOKUP(C116,BD!G:H,2,0)</f>
        <v>1</v>
      </c>
      <c r="F116" s="61" t="s">
        <v>174</v>
      </c>
      <c r="G116" s="62" t="s">
        <v>3017</v>
      </c>
      <c r="H116" s="62"/>
      <c r="I116" s="60" t="s">
        <v>175</v>
      </c>
      <c r="J116" s="60" t="s">
        <v>34</v>
      </c>
      <c r="K116" s="61" t="s">
        <v>176</v>
      </c>
      <c r="L116" s="60"/>
      <c r="M116" s="60">
        <v>3212063515</v>
      </c>
      <c r="N116" s="65" t="s">
        <v>177</v>
      </c>
      <c r="O116" s="65" t="s">
        <v>164</v>
      </c>
      <c r="P116" s="69">
        <v>714</v>
      </c>
      <c r="Q116" s="70" t="s">
        <v>123</v>
      </c>
      <c r="R116" s="65" t="s">
        <v>178</v>
      </c>
      <c r="S116" s="67">
        <v>43160</v>
      </c>
      <c r="T116" s="67">
        <v>45350</v>
      </c>
      <c r="U116" s="320" t="s">
        <v>0</v>
      </c>
      <c r="V116" s="67">
        <v>44699</v>
      </c>
      <c r="W116" s="67">
        <v>45064</v>
      </c>
      <c r="X116" s="320" t="s">
        <v>0</v>
      </c>
      <c r="Y116" s="68" t="s">
        <v>40</v>
      </c>
    </row>
    <row r="117" spans="1:25" ht="57">
      <c r="A117" s="60" t="s">
        <v>87</v>
      </c>
      <c r="B117" s="61" t="s">
        <v>88</v>
      </c>
      <c r="C117" s="60" t="s">
        <v>173</v>
      </c>
      <c r="D117" s="63" t="s">
        <v>30</v>
      </c>
      <c r="E117" s="64">
        <f>VLOOKUP(C117,BD!G:H,2,0)</f>
        <v>1</v>
      </c>
      <c r="F117" s="60" t="s">
        <v>174</v>
      </c>
      <c r="G117" s="62" t="s">
        <v>3017</v>
      </c>
      <c r="H117" s="62"/>
      <c r="I117" s="60" t="s">
        <v>175</v>
      </c>
      <c r="J117" s="60" t="s">
        <v>34</v>
      </c>
      <c r="K117" s="61" t="s">
        <v>176</v>
      </c>
      <c r="L117" s="60"/>
      <c r="M117" s="60">
        <v>3212063515</v>
      </c>
      <c r="N117" s="65" t="s">
        <v>177</v>
      </c>
      <c r="O117" s="65" t="s">
        <v>164</v>
      </c>
      <c r="P117" s="69">
        <v>741</v>
      </c>
      <c r="Q117" s="70" t="s">
        <v>126</v>
      </c>
      <c r="R117" s="65" t="s">
        <v>178</v>
      </c>
      <c r="S117" s="67">
        <v>43160</v>
      </c>
      <c r="T117" s="67">
        <v>45350</v>
      </c>
      <c r="U117" s="320" t="s">
        <v>0</v>
      </c>
      <c r="V117" s="67">
        <v>44699</v>
      </c>
      <c r="W117" s="67">
        <v>45064</v>
      </c>
      <c r="X117" s="320" t="s">
        <v>0</v>
      </c>
      <c r="Y117" s="68" t="s">
        <v>40</v>
      </c>
    </row>
    <row r="118" spans="1:25" ht="23.25">
      <c r="A118" s="60" t="s">
        <v>87</v>
      </c>
      <c r="B118" s="61" t="s">
        <v>88</v>
      </c>
      <c r="C118" s="60" t="s">
        <v>173</v>
      </c>
      <c r="D118" s="63" t="s">
        <v>30</v>
      </c>
      <c r="E118" s="64">
        <f>VLOOKUP(C118,BD!G:H,2,0)</f>
        <v>1</v>
      </c>
      <c r="F118" s="60" t="s">
        <v>174</v>
      </c>
      <c r="G118" s="62" t="s">
        <v>3017</v>
      </c>
      <c r="H118" s="62"/>
      <c r="I118" s="60" t="s">
        <v>175</v>
      </c>
      <c r="J118" s="60" t="s">
        <v>34</v>
      </c>
      <c r="K118" s="61" t="s">
        <v>176</v>
      </c>
      <c r="L118" s="60"/>
      <c r="M118" s="60">
        <v>3212063515</v>
      </c>
      <c r="N118" s="65" t="s">
        <v>177</v>
      </c>
      <c r="O118" s="65" t="s">
        <v>164</v>
      </c>
      <c r="P118" s="69">
        <v>312</v>
      </c>
      <c r="Q118" s="70" t="s">
        <v>127</v>
      </c>
      <c r="R118" s="65" t="s">
        <v>178</v>
      </c>
      <c r="S118" s="67">
        <v>43160</v>
      </c>
      <c r="T118" s="67">
        <v>45350</v>
      </c>
      <c r="U118" s="320" t="s">
        <v>0</v>
      </c>
      <c r="V118" s="67">
        <v>44699</v>
      </c>
      <c r="W118" s="67">
        <v>45064</v>
      </c>
      <c r="X118" s="320" t="s">
        <v>0</v>
      </c>
      <c r="Y118" s="68" t="s">
        <v>40</v>
      </c>
    </row>
    <row r="119" spans="1:25" ht="23.25">
      <c r="A119" s="60" t="s">
        <v>87</v>
      </c>
      <c r="B119" s="61" t="s">
        <v>88</v>
      </c>
      <c r="C119" s="60" t="s">
        <v>173</v>
      </c>
      <c r="D119" s="63" t="s">
        <v>30</v>
      </c>
      <c r="E119" s="64">
        <f>VLOOKUP(C119,BD!G:H,2,0)</f>
        <v>1</v>
      </c>
      <c r="F119" s="60" t="s">
        <v>174</v>
      </c>
      <c r="G119" s="62" t="s">
        <v>3017</v>
      </c>
      <c r="H119" s="62"/>
      <c r="I119" s="60" t="s">
        <v>175</v>
      </c>
      <c r="J119" s="60" t="s">
        <v>34</v>
      </c>
      <c r="K119" s="61" t="s">
        <v>176</v>
      </c>
      <c r="L119" s="60"/>
      <c r="M119" s="60">
        <v>3212063515</v>
      </c>
      <c r="N119" s="65" t="s">
        <v>177</v>
      </c>
      <c r="O119" s="65" t="s">
        <v>164</v>
      </c>
      <c r="P119" s="69">
        <v>328</v>
      </c>
      <c r="Q119" s="70" t="s">
        <v>129</v>
      </c>
      <c r="R119" s="65" t="s">
        <v>178</v>
      </c>
      <c r="S119" s="67">
        <v>43160</v>
      </c>
      <c r="T119" s="67">
        <v>45350</v>
      </c>
      <c r="U119" s="320" t="s">
        <v>0</v>
      </c>
      <c r="V119" s="67">
        <v>44699</v>
      </c>
      <c r="W119" s="67">
        <v>45064</v>
      </c>
      <c r="X119" s="320" t="s">
        <v>0</v>
      </c>
      <c r="Y119" s="68" t="s">
        <v>40</v>
      </c>
    </row>
    <row r="120" spans="1:25" ht="34.5">
      <c r="A120" s="60" t="s">
        <v>87</v>
      </c>
      <c r="B120" s="61" t="s">
        <v>88</v>
      </c>
      <c r="C120" s="60" t="s">
        <v>173</v>
      </c>
      <c r="D120" s="63" t="s">
        <v>30</v>
      </c>
      <c r="E120" s="64">
        <f>VLOOKUP(C120,BD!G:H,2,0)</f>
        <v>1</v>
      </c>
      <c r="F120" s="60" t="s">
        <v>174</v>
      </c>
      <c r="G120" s="62" t="s">
        <v>3017</v>
      </c>
      <c r="H120" s="62"/>
      <c r="I120" s="60" t="s">
        <v>175</v>
      </c>
      <c r="J120" s="60" t="s">
        <v>34</v>
      </c>
      <c r="K120" s="61" t="s">
        <v>176</v>
      </c>
      <c r="L120" s="60"/>
      <c r="M120" s="60">
        <v>3212063515</v>
      </c>
      <c r="N120" s="65" t="s">
        <v>177</v>
      </c>
      <c r="O120" s="65" t="s">
        <v>164</v>
      </c>
      <c r="P120" s="69">
        <v>334</v>
      </c>
      <c r="Q120" s="70" t="s">
        <v>131</v>
      </c>
      <c r="R120" s="65" t="s">
        <v>178</v>
      </c>
      <c r="S120" s="67">
        <v>43160</v>
      </c>
      <c r="T120" s="67">
        <v>45350</v>
      </c>
      <c r="U120" s="320" t="s">
        <v>0</v>
      </c>
      <c r="V120" s="67">
        <v>44699</v>
      </c>
      <c r="W120" s="67">
        <v>45064</v>
      </c>
      <c r="X120" s="320" t="s">
        <v>0</v>
      </c>
      <c r="Y120" s="68" t="s">
        <v>40</v>
      </c>
    </row>
    <row r="121" spans="1:25" ht="23.25">
      <c r="A121" s="60" t="s">
        <v>87</v>
      </c>
      <c r="B121" s="61" t="s">
        <v>88</v>
      </c>
      <c r="C121" s="60" t="s">
        <v>173</v>
      </c>
      <c r="D121" s="63" t="s">
        <v>30</v>
      </c>
      <c r="E121" s="64">
        <f>VLOOKUP(C121,BD!G:H,2,0)</f>
        <v>1</v>
      </c>
      <c r="F121" s="60" t="s">
        <v>174</v>
      </c>
      <c r="G121" s="62" t="s">
        <v>3017</v>
      </c>
      <c r="H121" s="62"/>
      <c r="I121" s="60" t="s">
        <v>175</v>
      </c>
      <c r="J121" s="60" t="s">
        <v>34</v>
      </c>
      <c r="K121" s="61" t="s">
        <v>176</v>
      </c>
      <c r="L121" s="60"/>
      <c r="M121" s="60">
        <v>3212063515</v>
      </c>
      <c r="N121" s="65" t="s">
        <v>177</v>
      </c>
      <c r="O121" s="65" t="s">
        <v>164</v>
      </c>
      <c r="P121" s="69">
        <v>359</v>
      </c>
      <c r="Q121" s="70" t="s">
        <v>158</v>
      </c>
      <c r="R121" s="65" t="s">
        <v>178</v>
      </c>
      <c r="S121" s="67">
        <v>43160</v>
      </c>
      <c r="T121" s="67">
        <v>45350</v>
      </c>
      <c r="U121" s="320" t="s">
        <v>0</v>
      </c>
      <c r="V121" s="67">
        <v>44699</v>
      </c>
      <c r="W121" s="67">
        <v>45064</v>
      </c>
      <c r="X121" s="320" t="s">
        <v>0</v>
      </c>
      <c r="Y121" s="68" t="s">
        <v>40</v>
      </c>
    </row>
    <row r="122" spans="1:25" ht="45.75">
      <c r="A122" s="60" t="s">
        <v>87</v>
      </c>
      <c r="B122" s="61" t="s">
        <v>88</v>
      </c>
      <c r="C122" s="60" t="s">
        <v>173</v>
      </c>
      <c r="D122" s="63" t="s">
        <v>30</v>
      </c>
      <c r="E122" s="64">
        <f>VLOOKUP(C122,BD!G:H,2,0)</f>
        <v>1</v>
      </c>
      <c r="F122" s="60" t="s">
        <v>174</v>
      </c>
      <c r="G122" s="62" t="s">
        <v>3017</v>
      </c>
      <c r="H122" s="62"/>
      <c r="I122" s="60" t="s">
        <v>175</v>
      </c>
      <c r="J122" s="60" t="s">
        <v>34</v>
      </c>
      <c r="K122" s="61" t="s">
        <v>176</v>
      </c>
      <c r="L122" s="60"/>
      <c r="M122" s="60">
        <v>3212063515</v>
      </c>
      <c r="N122" s="65" t="s">
        <v>177</v>
      </c>
      <c r="O122" s="65" t="s">
        <v>164</v>
      </c>
      <c r="P122" s="69">
        <v>601</v>
      </c>
      <c r="Q122" s="70" t="s">
        <v>149</v>
      </c>
      <c r="R122" s="65" t="s">
        <v>178</v>
      </c>
      <c r="S122" s="67">
        <v>43160</v>
      </c>
      <c r="T122" s="67">
        <v>45350</v>
      </c>
      <c r="U122" s="320" t="s">
        <v>0</v>
      </c>
      <c r="V122" s="67">
        <v>44699</v>
      </c>
      <c r="W122" s="67">
        <v>45064</v>
      </c>
      <c r="X122" s="320" t="s">
        <v>0</v>
      </c>
      <c r="Y122" s="68" t="s">
        <v>40</v>
      </c>
    </row>
    <row r="123" spans="1:25" ht="23.25">
      <c r="A123" s="60" t="s">
        <v>87</v>
      </c>
      <c r="B123" s="61" t="s">
        <v>88</v>
      </c>
      <c r="C123" s="60" t="s">
        <v>173</v>
      </c>
      <c r="D123" s="63" t="s">
        <v>30</v>
      </c>
      <c r="E123" s="64">
        <f>VLOOKUP(C123,BD!G:H,2,0)</f>
        <v>1</v>
      </c>
      <c r="F123" s="60" t="s">
        <v>174</v>
      </c>
      <c r="G123" s="62" t="s">
        <v>3017</v>
      </c>
      <c r="H123" s="62"/>
      <c r="I123" s="60" t="s">
        <v>175</v>
      </c>
      <c r="J123" s="60" t="s">
        <v>34</v>
      </c>
      <c r="K123" s="61" t="s">
        <v>176</v>
      </c>
      <c r="L123" s="60"/>
      <c r="M123" s="60">
        <v>3212063515</v>
      </c>
      <c r="N123" s="65" t="s">
        <v>177</v>
      </c>
      <c r="O123" s="65" t="s">
        <v>164</v>
      </c>
      <c r="P123" s="69">
        <v>950</v>
      </c>
      <c r="Q123" s="70" t="s">
        <v>136</v>
      </c>
      <c r="R123" s="65" t="s">
        <v>178</v>
      </c>
      <c r="S123" s="67">
        <v>43160</v>
      </c>
      <c r="T123" s="67">
        <v>45350</v>
      </c>
      <c r="U123" s="320" t="s">
        <v>0</v>
      </c>
      <c r="V123" s="67">
        <v>44699</v>
      </c>
      <c r="W123" s="67">
        <v>45064</v>
      </c>
      <c r="X123" s="320" t="s">
        <v>0</v>
      </c>
      <c r="Y123" s="68" t="s">
        <v>40</v>
      </c>
    </row>
    <row r="124" spans="1:25" ht="57">
      <c r="A124" s="60" t="s">
        <v>87</v>
      </c>
      <c r="B124" s="61" t="s">
        <v>88</v>
      </c>
      <c r="C124" s="60" t="s">
        <v>173</v>
      </c>
      <c r="D124" s="63" t="s">
        <v>30</v>
      </c>
      <c r="E124" s="64">
        <f>VLOOKUP(C124,BD!G:H,2,0)</f>
        <v>1</v>
      </c>
      <c r="F124" s="60" t="s">
        <v>174</v>
      </c>
      <c r="G124" s="62" t="s">
        <v>3017</v>
      </c>
      <c r="H124" s="62"/>
      <c r="I124" s="60" t="s">
        <v>175</v>
      </c>
      <c r="J124" s="60" t="s">
        <v>34</v>
      </c>
      <c r="K124" s="61" t="s">
        <v>176</v>
      </c>
      <c r="L124" s="60"/>
      <c r="M124" s="60">
        <v>3212063515</v>
      </c>
      <c r="N124" s="65" t="s">
        <v>177</v>
      </c>
      <c r="O124" s="65" t="s">
        <v>164</v>
      </c>
      <c r="P124" s="69">
        <v>908</v>
      </c>
      <c r="Q124" s="70" t="s">
        <v>138</v>
      </c>
      <c r="R124" s="65" t="s">
        <v>178</v>
      </c>
      <c r="S124" s="67">
        <v>43160</v>
      </c>
      <c r="T124" s="67">
        <v>45350</v>
      </c>
      <c r="U124" s="320" t="s">
        <v>0</v>
      </c>
      <c r="V124" s="67">
        <v>44699</v>
      </c>
      <c r="W124" s="67">
        <v>45064</v>
      </c>
      <c r="X124" s="320" t="s">
        <v>0</v>
      </c>
      <c r="Y124" s="68" t="s">
        <v>40</v>
      </c>
    </row>
    <row r="125" spans="1:25" ht="102">
      <c r="A125" s="60" t="s">
        <v>87</v>
      </c>
      <c r="B125" s="61" t="s">
        <v>88</v>
      </c>
      <c r="C125" s="60" t="s">
        <v>173</v>
      </c>
      <c r="D125" s="63" t="s">
        <v>30</v>
      </c>
      <c r="E125" s="64">
        <f>VLOOKUP(C125,BD!G:H,2,0)</f>
        <v>1</v>
      </c>
      <c r="F125" s="60" t="s">
        <v>174</v>
      </c>
      <c r="G125" s="62" t="s">
        <v>3017</v>
      </c>
      <c r="H125" s="62"/>
      <c r="I125" s="60" t="s">
        <v>175</v>
      </c>
      <c r="J125" s="60" t="s">
        <v>34</v>
      </c>
      <c r="K125" s="61" t="s">
        <v>176</v>
      </c>
      <c r="L125" s="60"/>
      <c r="M125" s="60">
        <v>3212063515</v>
      </c>
      <c r="N125" s="65" t="s">
        <v>177</v>
      </c>
      <c r="O125" s="65" t="s">
        <v>164</v>
      </c>
      <c r="P125" s="69">
        <v>909</v>
      </c>
      <c r="Q125" s="70" t="s">
        <v>139</v>
      </c>
      <c r="R125" s="65" t="s">
        <v>178</v>
      </c>
      <c r="S125" s="67">
        <v>43160</v>
      </c>
      <c r="T125" s="67">
        <v>45350</v>
      </c>
      <c r="U125" s="320" t="s">
        <v>0</v>
      </c>
      <c r="V125" s="67">
        <v>44699</v>
      </c>
      <c r="W125" s="67">
        <v>45064</v>
      </c>
      <c r="X125" s="320" t="s">
        <v>0</v>
      </c>
      <c r="Y125" s="68" t="s">
        <v>40</v>
      </c>
    </row>
    <row r="126" spans="1:25" ht="90.75">
      <c r="A126" s="60" t="s">
        <v>87</v>
      </c>
      <c r="B126" s="61" t="s">
        <v>88</v>
      </c>
      <c r="C126" s="60" t="s">
        <v>173</v>
      </c>
      <c r="D126" s="63" t="s">
        <v>30</v>
      </c>
      <c r="E126" s="64">
        <f>VLOOKUP(C126,BD!G:H,2,0)</f>
        <v>1</v>
      </c>
      <c r="F126" s="60" t="s">
        <v>174</v>
      </c>
      <c r="G126" s="62" t="s">
        <v>3017</v>
      </c>
      <c r="H126" s="62"/>
      <c r="I126" s="60" t="s">
        <v>175</v>
      </c>
      <c r="J126" s="60" t="s">
        <v>34</v>
      </c>
      <c r="K126" s="61" t="s">
        <v>176</v>
      </c>
      <c r="L126" s="60"/>
      <c r="M126" s="60">
        <v>3212063515</v>
      </c>
      <c r="N126" s="65" t="s">
        <v>177</v>
      </c>
      <c r="O126" s="65" t="s">
        <v>164</v>
      </c>
      <c r="P126" s="69">
        <v>910</v>
      </c>
      <c r="Q126" s="70" t="s">
        <v>140</v>
      </c>
      <c r="R126" s="65" t="s">
        <v>178</v>
      </c>
      <c r="S126" s="67">
        <v>43160</v>
      </c>
      <c r="T126" s="67">
        <v>45350</v>
      </c>
      <c r="U126" s="320" t="s">
        <v>0</v>
      </c>
      <c r="V126" s="67">
        <v>44699</v>
      </c>
      <c r="W126" s="67">
        <v>45064</v>
      </c>
      <c r="X126" s="320" t="s">
        <v>0</v>
      </c>
      <c r="Y126" s="68" t="s">
        <v>40</v>
      </c>
    </row>
    <row r="127" spans="1:25" ht="57">
      <c r="A127" s="60" t="s">
        <v>87</v>
      </c>
      <c r="B127" s="61" t="s">
        <v>88</v>
      </c>
      <c r="C127" s="60" t="s">
        <v>173</v>
      </c>
      <c r="D127" s="63" t="s">
        <v>30</v>
      </c>
      <c r="E127" s="64">
        <f>VLOOKUP(C127,BD!G:H,2,0)</f>
        <v>1</v>
      </c>
      <c r="F127" s="60" t="s">
        <v>174</v>
      </c>
      <c r="G127" s="62" t="s">
        <v>3017</v>
      </c>
      <c r="H127" s="62"/>
      <c r="I127" s="60" t="s">
        <v>175</v>
      </c>
      <c r="J127" s="60" t="s">
        <v>34</v>
      </c>
      <c r="K127" s="61" t="s">
        <v>176</v>
      </c>
      <c r="L127" s="60"/>
      <c r="M127" s="60">
        <v>3212063515</v>
      </c>
      <c r="N127" s="65" t="s">
        <v>177</v>
      </c>
      <c r="O127" s="65" t="s">
        <v>164</v>
      </c>
      <c r="P127" s="69">
        <v>911</v>
      </c>
      <c r="Q127" s="70" t="s">
        <v>141</v>
      </c>
      <c r="R127" s="65" t="s">
        <v>178</v>
      </c>
      <c r="S127" s="67">
        <v>43160</v>
      </c>
      <c r="T127" s="67">
        <v>45350</v>
      </c>
      <c r="U127" s="320" t="s">
        <v>0</v>
      </c>
      <c r="V127" s="67">
        <v>44699</v>
      </c>
      <c r="W127" s="67">
        <v>45064</v>
      </c>
      <c r="X127" s="320" t="s">
        <v>0</v>
      </c>
      <c r="Y127" s="68" t="s">
        <v>40</v>
      </c>
    </row>
    <row r="128" spans="1:25" ht="79.5">
      <c r="A128" s="60" t="s">
        <v>87</v>
      </c>
      <c r="B128" s="61" t="s">
        <v>88</v>
      </c>
      <c r="C128" s="60" t="s">
        <v>173</v>
      </c>
      <c r="D128" s="63" t="s">
        <v>30</v>
      </c>
      <c r="E128" s="64">
        <f>VLOOKUP(C128,BD!G:H,2,0)</f>
        <v>1</v>
      </c>
      <c r="F128" s="60" t="s">
        <v>174</v>
      </c>
      <c r="G128" s="62" t="s">
        <v>3017</v>
      </c>
      <c r="H128" s="62"/>
      <c r="I128" s="60" t="s">
        <v>175</v>
      </c>
      <c r="J128" s="60" t="s">
        <v>34</v>
      </c>
      <c r="K128" s="61" t="s">
        <v>176</v>
      </c>
      <c r="L128" s="60"/>
      <c r="M128" s="60">
        <v>3212063515</v>
      </c>
      <c r="N128" s="65" t="s">
        <v>177</v>
      </c>
      <c r="O128" s="65" t="s">
        <v>164</v>
      </c>
      <c r="P128" s="69">
        <v>912</v>
      </c>
      <c r="Q128" s="70" t="s">
        <v>142</v>
      </c>
      <c r="R128" s="65" t="s">
        <v>178</v>
      </c>
      <c r="S128" s="67">
        <v>43160</v>
      </c>
      <c r="T128" s="67">
        <v>45350</v>
      </c>
      <c r="U128" s="320" t="s">
        <v>0</v>
      </c>
      <c r="V128" s="67">
        <v>44699</v>
      </c>
      <c r="W128" s="67">
        <v>45064</v>
      </c>
      <c r="X128" s="320" t="s">
        <v>0</v>
      </c>
      <c r="Y128" s="68" t="s">
        <v>40</v>
      </c>
    </row>
    <row r="129" spans="1:25" ht="68.25">
      <c r="A129" s="60" t="s">
        <v>87</v>
      </c>
      <c r="B129" s="61" t="s">
        <v>88</v>
      </c>
      <c r="C129" s="60" t="s">
        <v>173</v>
      </c>
      <c r="D129" s="63" t="s">
        <v>30</v>
      </c>
      <c r="E129" s="64">
        <f>VLOOKUP(C129,BD!G:H,2,0)</f>
        <v>1</v>
      </c>
      <c r="F129" s="60" t="s">
        <v>174</v>
      </c>
      <c r="G129" s="62" t="s">
        <v>3017</v>
      </c>
      <c r="H129" s="62"/>
      <c r="I129" s="60" t="s">
        <v>175</v>
      </c>
      <c r="J129" s="60" t="s">
        <v>34</v>
      </c>
      <c r="K129" s="61" t="s">
        <v>176</v>
      </c>
      <c r="L129" s="60"/>
      <c r="M129" s="60">
        <v>3212063515</v>
      </c>
      <c r="N129" s="65" t="s">
        <v>177</v>
      </c>
      <c r="O129" s="65" t="s">
        <v>164</v>
      </c>
      <c r="P129" s="69">
        <v>913</v>
      </c>
      <c r="Q129" s="70" t="s">
        <v>143</v>
      </c>
      <c r="R129" s="65" t="s">
        <v>178</v>
      </c>
      <c r="S129" s="67">
        <v>43160</v>
      </c>
      <c r="T129" s="67">
        <v>45350</v>
      </c>
      <c r="U129" s="320" t="s">
        <v>0</v>
      </c>
      <c r="V129" s="67">
        <v>44699</v>
      </c>
      <c r="W129" s="67">
        <v>45064</v>
      </c>
      <c r="X129" s="320" t="s">
        <v>0</v>
      </c>
      <c r="Y129" s="68" t="s">
        <v>40</v>
      </c>
    </row>
    <row r="130" spans="1:25" ht="45.75">
      <c r="A130" s="60" t="s">
        <v>87</v>
      </c>
      <c r="B130" s="61" t="s">
        <v>88</v>
      </c>
      <c r="C130" s="60" t="s">
        <v>173</v>
      </c>
      <c r="D130" s="63" t="s">
        <v>30</v>
      </c>
      <c r="E130" s="64">
        <f>VLOOKUP(C130,BD!G:H,2,0)</f>
        <v>1</v>
      </c>
      <c r="F130" s="60" t="s">
        <v>174</v>
      </c>
      <c r="G130" s="62" t="s">
        <v>3017</v>
      </c>
      <c r="H130" s="62"/>
      <c r="I130" s="60" t="s">
        <v>175</v>
      </c>
      <c r="J130" s="60" t="s">
        <v>34</v>
      </c>
      <c r="K130" s="61" t="s">
        <v>176</v>
      </c>
      <c r="L130" s="60"/>
      <c r="M130" s="60">
        <v>3212063515</v>
      </c>
      <c r="N130" s="65" t="s">
        <v>177</v>
      </c>
      <c r="O130" s="65" t="s">
        <v>164</v>
      </c>
      <c r="P130" s="69">
        <v>914</v>
      </c>
      <c r="Q130" s="70" t="s">
        <v>144</v>
      </c>
      <c r="R130" s="65" t="s">
        <v>178</v>
      </c>
      <c r="S130" s="67">
        <v>43160</v>
      </c>
      <c r="T130" s="67">
        <v>45350</v>
      </c>
      <c r="U130" s="320" t="s">
        <v>0</v>
      </c>
      <c r="V130" s="67">
        <v>44699</v>
      </c>
      <c r="W130" s="67">
        <v>45064</v>
      </c>
      <c r="X130" s="320" t="s">
        <v>0</v>
      </c>
      <c r="Y130" s="68" t="s">
        <v>40</v>
      </c>
    </row>
    <row r="131" spans="1:25" ht="68.25">
      <c r="A131" s="60" t="s">
        <v>87</v>
      </c>
      <c r="B131" s="61" t="s">
        <v>88</v>
      </c>
      <c r="C131" s="60" t="s">
        <v>173</v>
      </c>
      <c r="D131" s="63" t="s">
        <v>30</v>
      </c>
      <c r="E131" s="64">
        <f>VLOOKUP(C131,BD!G:H,2,0)</f>
        <v>1</v>
      </c>
      <c r="F131" s="60" t="s">
        <v>174</v>
      </c>
      <c r="G131" s="62" t="s">
        <v>3017</v>
      </c>
      <c r="H131" s="62"/>
      <c r="I131" s="60" t="s">
        <v>175</v>
      </c>
      <c r="J131" s="60" t="s">
        <v>34</v>
      </c>
      <c r="K131" s="61" t="s">
        <v>176</v>
      </c>
      <c r="L131" s="60"/>
      <c r="M131" s="60">
        <v>3212063515</v>
      </c>
      <c r="N131" s="65" t="s">
        <v>177</v>
      </c>
      <c r="O131" s="65" t="s">
        <v>164</v>
      </c>
      <c r="P131" s="69">
        <v>915</v>
      </c>
      <c r="Q131" s="70" t="s">
        <v>145</v>
      </c>
      <c r="R131" s="65" t="s">
        <v>178</v>
      </c>
      <c r="S131" s="67">
        <v>43160</v>
      </c>
      <c r="T131" s="67">
        <v>45350</v>
      </c>
      <c r="U131" s="320" t="s">
        <v>0</v>
      </c>
      <c r="V131" s="67">
        <v>44699</v>
      </c>
      <c r="W131" s="67">
        <v>45064</v>
      </c>
      <c r="X131" s="320" t="s">
        <v>0</v>
      </c>
      <c r="Y131" s="68" t="s">
        <v>40</v>
      </c>
    </row>
    <row r="132" spans="1:25" ht="45.75">
      <c r="A132" s="60" t="s">
        <v>87</v>
      </c>
      <c r="B132" s="61" t="s">
        <v>88</v>
      </c>
      <c r="C132" s="60" t="s">
        <v>173</v>
      </c>
      <c r="D132" s="63" t="s">
        <v>30</v>
      </c>
      <c r="E132" s="64">
        <f>VLOOKUP(C132,BD!G:H,2,0)</f>
        <v>1</v>
      </c>
      <c r="F132" s="60" t="s">
        <v>174</v>
      </c>
      <c r="G132" s="62" t="s">
        <v>3017</v>
      </c>
      <c r="H132" s="62"/>
      <c r="I132" s="60" t="s">
        <v>175</v>
      </c>
      <c r="J132" s="60" t="s">
        <v>34</v>
      </c>
      <c r="K132" s="61" t="s">
        <v>176</v>
      </c>
      <c r="L132" s="60"/>
      <c r="M132" s="60">
        <v>3212063515</v>
      </c>
      <c r="N132" s="65" t="s">
        <v>177</v>
      </c>
      <c r="O132" s="65" t="s">
        <v>164</v>
      </c>
      <c r="P132" s="69">
        <v>916</v>
      </c>
      <c r="Q132" s="70" t="s">
        <v>146</v>
      </c>
      <c r="R132" s="65" t="s">
        <v>178</v>
      </c>
      <c r="S132" s="67">
        <v>43160</v>
      </c>
      <c r="T132" s="67">
        <v>45350</v>
      </c>
      <c r="U132" s="320" t="s">
        <v>0</v>
      </c>
      <c r="V132" s="67">
        <v>44699</v>
      </c>
      <c r="W132" s="67">
        <v>45064</v>
      </c>
      <c r="X132" s="320" t="s">
        <v>0</v>
      </c>
      <c r="Y132" s="68" t="s">
        <v>40</v>
      </c>
    </row>
    <row r="133" spans="1:25" ht="68.25">
      <c r="A133" s="60" t="s">
        <v>87</v>
      </c>
      <c r="B133" s="61" t="s">
        <v>88</v>
      </c>
      <c r="C133" s="60" t="s">
        <v>173</v>
      </c>
      <c r="D133" s="63" t="s">
        <v>30</v>
      </c>
      <c r="E133" s="64">
        <f>VLOOKUP(C133,BD!G:H,2,0)</f>
        <v>1</v>
      </c>
      <c r="F133" s="60" t="s">
        <v>174</v>
      </c>
      <c r="G133" s="62" t="s">
        <v>3017</v>
      </c>
      <c r="H133" s="62"/>
      <c r="I133" s="60" t="s">
        <v>175</v>
      </c>
      <c r="J133" s="60" t="s">
        <v>34</v>
      </c>
      <c r="K133" s="61" t="s">
        <v>176</v>
      </c>
      <c r="L133" s="60"/>
      <c r="M133" s="60">
        <v>3212063515</v>
      </c>
      <c r="N133" s="65" t="s">
        <v>177</v>
      </c>
      <c r="O133" s="65" t="s">
        <v>164</v>
      </c>
      <c r="P133" s="69">
        <v>917</v>
      </c>
      <c r="Q133" s="70" t="s">
        <v>147</v>
      </c>
      <c r="R133" s="65" t="s">
        <v>178</v>
      </c>
      <c r="S133" s="67">
        <v>43160</v>
      </c>
      <c r="T133" s="67">
        <v>45350</v>
      </c>
      <c r="U133" s="320" t="s">
        <v>0</v>
      </c>
      <c r="V133" s="67">
        <v>44699</v>
      </c>
      <c r="W133" s="67">
        <v>45064</v>
      </c>
      <c r="X133" s="320" t="s">
        <v>0</v>
      </c>
      <c r="Y133" s="68" t="s">
        <v>40</v>
      </c>
    </row>
    <row r="134" spans="1:25" ht="90.75">
      <c r="A134" s="60" t="s">
        <v>87</v>
      </c>
      <c r="B134" s="61" t="s">
        <v>88</v>
      </c>
      <c r="C134" s="60" t="s">
        <v>173</v>
      </c>
      <c r="D134" s="63" t="s">
        <v>30</v>
      </c>
      <c r="E134" s="64">
        <f>VLOOKUP(C134,BD!G:H,2,0)</f>
        <v>1</v>
      </c>
      <c r="F134" s="60" t="s">
        <v>174</v>
      </c>
      <c r="G134" s="62" t="s">
        <v>3017</v>
      </c>
      <c r="H134" s="62"/>
      <c r="I134" s="60" t="s">
        <v>175</v>
      </c>
      <c r="J134" s="60" t="s">
        <v>34</v>
      </c>
      <c r="K134" s="61" t="s">
        <v>176</v>
      </c>
      <c r="L134" s="60"/>
      <c r="M134" s="60">
        <v>3212063515</v>
      </c>
      <c r="N134" s="65" t="s">
        <v>177</v>
      </c>
      <c r="O134" s="65" t="s">
        <v>164</v>
      </c>
      <c r="P134" s="69">
        <v>918</v>
      </c>
      <c r="Q134" s="70" t="s">
        <v>148</v>
      </c>
      <c r="R134" s="65" t="s">
        <v>178</v>
      </c>
      <c r="S134" s="67">
        <v>43160</v>
      </c>
      <c r="T134" s="67">
        <v>45350</v>
      </c>
      <c r="U134" s="320" t="s">
        <v>0</v>
      </c>
      <c r="V134" s="67">
        <v>44699</v>
      </c>
      <c r="W134" s="67">
        <v>45064</v>
      </c>
      <c r="X134" s="320" t="s">
        <v>0</v>
      </c>
      <c r="Y134" s="68" t="s">
        <v>40</v>
      </c>
    </row>
    <row r="135" spans="1:25" ht="34.5">
      <c r="A135" s="60" t="s">
        <v>87</v>
      </c>
      <c r="B135" s="61" t="s">
        <v>88</v>
      </c>
      <c r="C135" s="60" t="s">
        <v>179</v>
      </c>
      <c r="D135" s="63" t="s">
        <v>30</v>
      </c>
      <c r="E135" s="64">
        <f>VLOOKUP(C135,BD!G:H,2,0)</f>
        <v>60</v>
      </c>
      <c r="F135" s="60" t="s">
        <v>180</v>
      </c>
      <c r="G135" s="62" t="s">
        <v>3032</v>
      </c>
      <c r="H135" s="62"/>
      <c r="I135" s="60" t="s">
        <v>181</v>
      </c>
      <c r="J135" s="60" t="s">
        <v>35</v>
      </c>
      <c r="K135" s="61" t="s">
        <v>182</v>
      </c>
      <c r="L135" s="60" t="s">
        <v>183</v>
      </c>
      <c r="M135" s="60" t="s">
        <v>184</v>
      </c>
      <c r="N135" s="65" t="s">
        <v>185</v>
      </c>
      <c r="O135" s="65" t="s">
        <v>164</v>
      </c>
      <c r="P135" s="69">
        <v>706</v>
      </c>
      <c r="Q135" s="70" t="s">
        <v>120</v>
      </c>
      <c r="R135" s="65" t="s">
        <v>186</v>
      </c>
      <c r="S135" s="67">
        <v>43160</v>
      </c>
      <c r="T135" s="67">
        <v>45350</v>
      </c>
      <c r="U135" s="320" t="s">
        <v>0</v>
      </c>
      <c r="V135" s="67">
        <v>44953</v>
      </c>
      <c r="W135" s="67">
        <v>45318</v>
      </c>
      <c r="X135" s="320" t="s">
        <v>0</v>
      </c>
      <c r="Y135" s="68" t="s">
        <v>40</v>
      </c>
    </row>
    <row r="136" spans="1:25" ht="45.75">
      <c r="A136" s="60" t="s">
        <v>87</v>
      </c>
      <c r="B136" s="61" t="s">
        <v>88</v>
      </c>
      <c r="C136" s="60" t="s">
        <v>179</v>
      </c>
      <c r="D136" s="63" t="s">
        <v>30</v>
      </c>
      <c r="E136" s="64">
        <f>VLOOKUP(C136,BD!G:H,2,0)</f>
        <v>60</v>
      </c>
      <c r="F136" s="60" t="s">
        <v>180</v>
      </c>
      <c r="G136" s="62" t="s">
        <v>3032</v>
      </c>
      <c r="H136" s="62"/>
      <c r="I136" s="60" t="s">
        <v>181</v>
      </c>
      <c r="J136" s="60" t="s">
        <v>35</v>
      </c>
      <c r="K136" s="61" t="s">
        <v>182</v>
      </c>
      <c r="L136" s="60" t="s">
        <v>183</v>
      </c>
      <c r="M136" s="60" t="s">
        <v>184</v>
      </c>
      <c r="N136" s="65" t="s">
        <v>185</v>
      </c>
      <c r="O136" s="65" t="s">
        <v>164</v>
      </c>
      <c r="P136" s="69">
        <v>712</v>
      </c>
      <c r="Q136" s="70" t="s">
        <v>98</v>
      </c>
      <c r="R136" s="65" t="s">
        <v>186</v>
      </c>
      <c r="S136" s="67">
        <v>43160</v>
      </c>
      <c r="T136" s="67">
        <v>45350</v>
      </c>
      <c r="U136" s="320" t="s">
        <v>0</v>
      </c>
      <c r="V136" s="67">
        <v>44953</v>
      </c>
      <c r="W136" s="67">
        <v>45318</v>
      </c>
      <c r="X136" s="320" t="s">
        <v>0</v>
      </c>
      <c r="Y136" s="68" t="s">
        <v>40</v>
      </c>
    </row>
    <row r="137" spans="1:25" ht="68.25">
      <c r="A137" s="60" t="s">
        <v>87</v>
      </c>
      <c r="B137" s="61" t="s">
        <v>88</v>
      </c>
      <c r="C137" s="60" t="s">
        <v>179</v>
      </c>
      <c r="D137" s="63" t="s">
        <v>30</v>
      </c>
      <c r="E137" s="64">
        <f>VLOOKUP(C137,BD!G:H,2,0)</f>
        <v>60</v>
      </c>
      <c r="F137" s="61" t="s">
        <v>180</v>
      </c>
      <c r="G137" s="62" t="s">
        <v>3032</v>
      </c>
      <c r="H137" s="62"/>
      <c r="I137" s="60" t="s">
        <v>181</v>
      </c>
      <c r="J137" s="60" t="s">
        <v>35</v>
      </c>
      <c r="K137" s="61" t="s">
        <v>182</v>
      </c>
      <c r="L137" s="60" t="s">
        <v>183</v>
      </c>
      <c r="M137" s="60" t="s">
        <v>184</v>
      </c>
      <c r="N137" s="65" t="s">
        <v>185</v>
      </c>
      <c r="O137" s="65" t="s">
        <v>164</v>
      </c>
      <c r="P137" s="69">
        <v>714</v>
      </c>
      <c r="Q137" s="70" t="s">
        <v>123</v>
      </c>
      <c r="R137" s="65" t="s">
        <v>186</v>
      </c>
      <c r="S137" s="67">
        <v>43160</v>
      </c>
      <c r="T137" s="67">
        <v>45350</v>
      </c>
      <c r="U137" s="320" t="s">
        <v>0</v>
      </c>
      <c r="V137" s="67">
        <v>44953</v>
      </c>
      <c r="W137" s="67">
        <v>45318</v>
      </c>
      <c r="X137" s="320" t="s">
        <v>0</v>
      </c>
      <c r="Y137" s="68" t="s">
        <v>40</v>
      </c>
    </row>
    <row r="138" spans="1:25" ht="23.25">
      <c r="A138" s="60" t="s">
        <v>87</v>
      </c>
      <c r="B138" s="61" t="s">
        <v>88</v>
      </c>
      <c r="C138" s="60" t="s">
        <v>179</v>
      </c>
      <c r="D138" s="63" t="s">
        <v>30</v>
      </c>
      <c r="E138" s="64">
        <f>VLOOKUP(C138,BD!G:H,2,0)</f>
        <v>60</v>
      </c>
      <c r="F138" s="60" t="s">
        <v>180</v>
      </c>
      <c r="G138" s="62" t="s">
        <v>3032</v>
      </c>
      <c r="H138" s="62"/>
      <c r="I138" s="60" t="s">
        <v>181</v>
      </c>
      <c r="J138" s="60" t="s">
        <v>35</v>
      </c>
      <c r="K138" s="61" t="s">
        <v>182</v>
      </c>
      <c r="L138" s="60" t="s">
        <v>183</v>
      </c>
      <c r="M138" s="60" t="s">
        <v>184</v>
      </c>
      <c r="N138" s="65" t="s">
        <v>185</v>
      </c>
      <c r="O138" s="65" t="s">
        <v>164</v>
      </c>
      <c r="P138" s="69">
        <v>739</v>
      </c>
      <c r="Q138" s="70" t="s">
        <v>125</v>
      </c>
      <c r="R138" s="65" t="s">
        <v>186</v>
      </c>
      <c r="S138" s="67">
        <v>43160</v>
      </c>
      <c r="T138" s="67">
        <v>45350</v>
      </c>
      <c r="U138" s="320" t="s">
        <v>0</v>
      </c>
      <c r="V138" s="67">
        <v>44953</v>
      </c>
      <c r="W138" s="67">
        <v>45318</v>
      </c>
      <c r="X138" s="320" t="s">
        <v>0</v>
      </c>
      <c r="Y138" s="68" t="s">
        <v>40</v>
      </c>
    </row>
    <row r="139" spans="1:25" ht="57">
      <c r="A139" s="60" t="s">
        <v>87</v>
      </c>
      <c r="B139" s="61" t="s">
        <v>88</v>
      </c>
      <c r="C139" s="60" t="s">
        <v>179</v>
      </c>
      <c r="D139" s="63" t="s">
        <v>30</v>
      </c>
      <c r="E139" s="64">
        <f>VLOOKUP(C139,BD!G:H,2,0)</f>
        <v>60</v>
      </c>
      <c r="F139" s="60" t="s">
        <v>180</v>
      </c>
      <c r="G139" s="62" t="s">
        <v>3032</v>
      </c>
      <c r="H139" s="62"/>
      <c r="I139" s="60" t="s">
        <v>181</v>
      </c>
      <c r="J139" s="60" t="s">
        <v>35</v>
      </c>
      <c r="K139" s="61" t="s">
        <v>182</v>
      </c>
      <c r="L139" s="60" t="s">
        <v>183</v>
      </c>
      <c r="M139" s="60" t="s">
        <v>184</v>
      </c>
      <c r="N139" s="65" t="s">
        <v>185</v>
      </c>
      <c r="O139" s="65" t="s">
        <v>164</v>
      </c>
      <c r="P139" s="69">
        <v>741</v>
      </c>
      <c r="Q139" s="70" t="s">
        <v>126</v>
      </c>
      <c r="R139" s="65" t="s">
        <v>186</v>
      </c>
      <c r="S139" s="67">
        <v>43160</v>
      </c>
      <c r="T139" s="67">
        <v>45350</v>
      </c>
      <c r="U139" s="320" t="s">
        <v>0</v>
      </c>
      <c r="V139" s="67">
        <v>44953</v>
      </c>
      <c r="W139" s="67">
        <v>45318</v>
      </c>
      <c r="X139" s="320" t="s">
        <v>0</v>
      </c>
      <c r="Y139" s="68" t="s">
        <v>40</v>
      </c>
    </row>
    <row r="140" spans="1:25" ht="23.25">
      <c r="A140" s="60" t="s">
        <v>87</v>
      </c>
      <c r="B140" s="61" t="s">
        <v>88</v>
      </c>
      <c r="C140" s="60" t="s">
        <v>179</v>
      </c>
      <c r="D140" s="63" t="s">
        <v>30</v>
      </c>
      <c r="E140" s="64">
        <f>VLOOKUP(C140,BD!G:H,2,0)</f>
        <v>60</v>
      </c>
      <c r="F140" s="60" t="s">
        <v>180</v>
      </c>
      <c r="G140" s="62" t="s">
        <v>3032</v>
      </c>
      <c r="H140" s="62"/>
      <c r="I140" s="60" t="s">
        <v>181</v>
      </c>
      <c r="J140" s="60" t="s">
        <v>35</v>
      </c>
      <c r="K140" s="61" t="s">
        <v>182</v>
      </c>
      <c r="L140" s="60" t="s">
        <v>183</v>
      </c>
      <c r="M140" s="60" t="s">
        <v>184</v>
      </c>
      <c r="N140" s="65" t="s">
        <v>185</v>
      </c>
      <c r="O140" s="65" t="s">
        <v>164</v>
      </c>
      <c r="P140" s="69">
        <v>312</v>
      </c>
      <c r="Q140" s="70" t="s">
        <v>127</v>
      </c>
      <c r="R140" s="65" t="s">
        <v>186</v>
      </c>
      <c r="S140" s="67">
        <v>43160</v>
      </c>
      <c r="T140" s="67">
        <v>45350</v>
      </c>
      <c r="U140" s="320" t="s">
        <v>0</v>
      </c>
      <c r="V140" s="67">
        <v>44953</v>
      </c>
      <c r="W140" s="67">
        <v>45318</v>
      </c>
      <c r="X140" s="320" t="s">
        <v>0</v>
      </c>
      <c r="Y140" s="68" t="s">
        <v>40</v>
      </c>
    </row>
    <row r="141" spans="1:25" ht="23.25">
      <c r="A141" s="60" t="s">
        <v>87</v>
      </c>
      <c r="B141" s="61" t="s">
        <v>88</v>
      </c>
      <c r="C141" s="60" t="s">
        <v>179</v>
      </c>
      <c r="D141" s="63" t="s">
        <v>30</v>
      </c>
      <c r="E141" s="64">
        <f>VLOOKUP(C141,BD!G:H,2,0)</f>
        <v>60</v>
      </c>
      <c r="F141" s="60" t="s">
        <v>180</v>
      </c>
      <c r="G141" s="62" t="s">
        <v>3032</v>
      </c>
      <c r="H141" s="62"/>
      <c r="I141" s="60" t="s">
        <v>181</v>
      </c>
      <c r="J141" s="60" t="s">
        <v>35</v>
      </c>
      <c r="K141" s="61" t="s">
        <v>182</v>
      </c>
      <c r="L141" s="60" t="s">
        <v>183</v>
      </c>
      <c r="M141" s="60" t="s">
        <v>184</v>
      </c>
      <c r="N141" s="65" t="s">
        <v>185</v>
      </c>
      <c r="O141" s="65" t="s">
        <v>164</v>
      </c>
      <c r="P141" s="69">
        <v>328</v>
      </c>
      <c r="Q141" s="70" t="s">
        <v>129</v>
      </c>
      <c r="R141" s="65" t="s">
        <v>186</v>
      </c>
      <c r="S141" s="67">
        <v>43160</v>
      </c>
      <c r="T141" s="67">
        <v>45350</v>
      </c>
      <c r="U141" s="320" t="s">
        <v>0</v>
      </c>
      <c r="V141" s="67">
        <v>44953</v>
      </c>
      <c r="W141" s="67">
        <v>45318</v>
      </c>
      <c r="X141" s="320" t="s">
        <v>0</v>
      </c>
      <c r="Y141" s="68" t="s">
        <v>40</v>
      </c>
    </row>
    <row r="142" spans="1:25" ht="34.5">
      <c r="A142" s="60" t="s">
        <v>87</v>
      </c>
      <c r="B142" s="61" t="s">
        <v>88</v>
      </c>
      <c r="C142" s="60" t="s">
        <v>179</v>
      </c>
      <c r="D142" s="63" t="s">
        <v>30</v>
      </c>
      <c r="E142" s="64">
        <f>VLOOKUP(C142,BD!G:H,2,0)</f>
        <v>60</v>
      </c>
      <c r="F142" s="60" t="s">
        <v>180</v>
      </c>
      <c r="G142" s="62" t="s">
        <v>3032</v>
      </c>
      <c r="H142" s="62"/>
      <c r="I142" s="60" t="s">
        <v>181</v>
      </c>
      <c r="J142" s="60" t="s">
        <v>35</v>
      </c>
      <c r="K142" s="61" t="s">
        <v>182</v>
      </c>
      <c r="L142" s="60" t="s">
        <v>183</v>
      </c>
      <c r="M142" s="60" t="s">
        <v>184</v>
      </c>
      <c r="N142" s="65" t="s">
        <v>185</v>
      </c>
      <c r="O142" s="65" t="s">
        <v>164</v>
      </c>
      <c r="P142" s="69">
        <v>334</v>
      </c>
      <c r="Q142" s="70" t="s">
        <v>131</v>
      </c>
      <c r="R142" s="65" t="s">
        <v>186</v>
      </c>
      <c r="S142" s="67">
        <v>43160</v>
      </c>
      <c r="T142" s="67">
        <v>45350</v>
      </c>
      <c r="U142" s="320" t="s">
        <v>0</v>
      </c>
      <c r="V142" s="67">
        <v>44953</v>
      </c>
      <c r="W142" s="67">
        <v>45318</v>
      </c>
      <c r="X142" s="320" t="s">
        <v>0</v>
      </c>
      <c r="Y142" s="68" t="s">
        <v>40</v>
      </c>
    </row>
    <row r="143" spans="1:25" ht="23.25">
      <c r="A143" s="60" t="s">
        <v>87</v>
      </c>
      <c r="B143" s="61" t="s">
        <v>88</v>
      </c>
      <c r="C143" s="60" t="s">
        <v>179</v>
      </c>
      <c r="D143" s="63" t="s">
        <v>30</v>
      </c>
      <c r="E143" s="64">
        <f>VLOOKUP(C143,BD!G:H,2,0)</f>
        <v>60</v>
      </c>
      <c r="F143" s="60" t="s">
        <v>180</v>
      </c>
      <c r="G143" s="62" t="s">
        <v>3032</v>
      </c>
      <c r="H143" s="62"/>
      <c r="I143" s="60" t="s">
        <v>181</v>
      </c>
      <c r="J143" s="60" t="s">
        <v>35</v>
      </c>
      <c r="K143" s="61" t="s">
        <v>182</v>
      </c>
      <c r="L143" s="60" t="s">
        <v>183</v>
      </c>
      <c r="M143" s="60" t="s">
        <v>184</v>
      </c>
      <c r="N143" s="65" t="s">
        <v>185</v>
      </c>
      <c r="O143" s="65" t="s">
        <v>164</v>
      </c>
      <c r="P143" s="69">
        <v>359</v>
      </c>
      <c r="Q143" s="70" t="s">
        <v>158</v>
      </c>
      <c r="R143" s="65" t="s">
        <v>186</v>
      </c>
      <c r="S143" s="67">
        <v>43160</v>
      </c>
      <c r="T143" s="67">
        <v>45350</v>
      </c>
      <c r="U143" s="320" t="s">
        <v>0</v>
      </c>
      <c r="V143" s="67">
        <v>44953</v>
      </c>
      <c r="W143" s="67">
        <v>45318</v>
      </c>
      <c r="X143" s="320" t="s">
        <v>0</v>
      </c>
      <c r="Y143" s="68" t="s">
        <v>40</v>
      </c>
    </row>
    <row r="144" spans="1:25" ht="23.25">
      <c r="A144" s="60" t="s">
        <v>87</v>
      </c>
      <c r="B144" s="61" t="s">
        <v>88</v>
      </c>
      <c r="C144" s="60" t="s">
        <v>179</v>
      </c>
      <c r="D144" s="63" t="s">
        <v>30</v>
      </c>
      <c r="E144" s="64">
        <f>VLOOKUP(C144,BD!G:H,2,0)</f>
        <v>60</v>
      </c>
      <c r="F144" s="60" t="s">
        <v>180</v>
      </c>
      <c r="G144" s="62" t="s">
        <v>3032</v>
      </c>
      <c r="H144" s="62"/>
      <c r="I144" s="60" t="s">
        <v>181</v>
      </c>
      <c r="J144" s="60" t="s">
        <v>35</v>
      </c>
      <c r="K144" s="61" t="s">
        <v>182</v>
      </c>
      <c r="L144" s="60" t="s">
        <v>183</v>
      </c>
      <c r="M144" s="60" t="s">
        <v>184</v>
      </c>
      <c r="N144" s="65" t="s">
        <v>185</v>
      </c>
      <c r="O144" s="65" t="s">
        <v>164</v>
      </c>
      <c r="P144" s="69">
        <v>950</v>
      </c>
      <c r="Q144" s="70" t="s">
        <v>136</v>
      </c>
      <c r="R144" s="65" t="s">
        <v>186</v>
      </c>
      <c r="S144" s="67">
        <v>43160</v>
      </c>
      <c r="T144" s="67">
        <v>45350</v>
      </c>
      <c r="U144" s="320" t="s">
        <v>0</v>
      </c>
      <c r="V144" s="67">
        <v>44953</v>
      </c>
      <c r="W144" s="67">
        <v>45318</v>
      </c>
      <c r="X144" s="320" t="s">
        <v>0</v>
      </c>
      <c r="Y144" s="68" t="s">
        <v>40</v>
      </c>
    </row>
    <row r="145" spans="1:25" ht="57">
      <c r="A145" s="60" t="s">
        <v>87</v>
      </c>
      <c r="B145" s="61" t="s">
        <v>88</v>
      </c>
      <c r="C145" s="60" t="s">
        <v>179</v>
      </c>
      <c r="D145" s="63" t="s">
        <v>30</v>
      </c>
      <c r="E145" s="64">
        <f>VLOOKUP(C145,BD!G:H,2,0)</f>
        <v>60</v>
      </c>
      <c r="F145" s="60" t="s">
        <v>180</v>
      </c>
      <c r="G145" s="62" t="s">
        <v>3032</v>
      </c>
      <c r="H145" s="62"/>
      <c r="I145" s="60" t="s">
        <v>181</v>
      </c>
      <c r="J145" s="60" t="s">
        <v>35</v>
      </c>
      <c r="K145" s="61" t="s">
        <v>182</v>
      </c>
      <c r="L145" s="60" t="s">
        <v>183</v>
      </c>
      <c r="M145" s="60" t="s">
        <v>184</v>
      </c>
      <c r="N145" s="65" t="s">
        <v>185</v>
      </c>
      <c r="O145" s="65" t="s">
        <v>164</v>
      </c>
      <c r="P145" s="69">
        <v>908</v>
      </c>
      <c r="Q145" s="70" t="s">
        <v>138</v>
      </c>
      <c r="R145" s="65" t="s">
        <v>186</v>
      </c>
      <c r="S145" s="67">
        <v>43160</v>
      </c>
      <c r="T145" s="67">
        <v>45350</v>
      </c>
      <c r="U145" s="320" t="s">
        <v>0</v>
      </c>
      <c r="V145" s="67">
        <v>44953</v>
      </c>
      <c r="W145" s="67">
        <v>45318</v>
      </c>
      <c r="X145" s="320" t="s">
        <v>0</v>
      </c>
      <c r="Y145" s="68" t="s">
        <v>40</v>
      </c>
    </row>
    <row r="146" spans="1:25" ht="102">
      <c r="A146" s="60" t="s">
        <v>87</v>
      </c>
      <c r="B146" s="61" t="s">
        <v>88</v>
      </c>
      <c r="C146" s="60" t="s">
        <v>179</v>
      </c>
      <c r="D146" s="63" t="s">
        <v>30</v>
      </c>
      <c r="E146" s="64">
        <f>VLOOKUP(C146,BD!G:H,2,0)</f>
        <v>60</v>
      </c>
      <c r="F146" s="60" t="s">
        <v>180</v>
      </c>
      <c r="G146" s="62" t="s">
        <v>3032</v>
      </c>
      <c r="H146" s="62"/>
      <c r="I146" s="60" t="s">
        <v>181</v>
      </c>
      <c r="J146" s="60" t="s">
        <v>35</v>
      </c>
      <c r="K146" s="61" t="s">
        <v>182</v>
      </c>
      <c r="L146" s="60" t="s">
        <v>183</v>
      </c>
      <c r="M146" s="60" t="s">
        <v>184</v>
      </c>
      <c r="N146" s="65" t="s">
        <v>185</v>
      </c>
      <c r="O146" s="65" t="s">
        <v>164</v>
      </c>
      <c r="P146" s="69">
        <v>909</v>
      </c>
      <c r="Q146" s="70" t="s">
        <v>139</v>
      </c>
      <c r="R146" s="65" t="s">
        <v>186</v>
      </c>
      <c r="S146" s="67">
        <v>43160</v>
      </c>
      <c r="T146" s="67">
        <v>45350</v>
      </c>
      <c r="U146" s="320" t="s">
        <v>0</v>
      </c>
      <c r="V146" s="67">
        <v>44953</v>
      </c>
      <c r="W146" s="67">
        <v>45318</v>
      </c>
      <c r="X146" s="320" t="s">
        <v>0</v>
      </c>
      <c r="Y146" s="68" t="s">
        <v>40</v>
      </c>
    </row>
    <row r="147" spans="1:25" ht="90.75">
      <c r="A147" s="60" t="s">
        <v>87</v>
      </c>
      <c r="B147" s="61" t="s">
        <v>88</v>
      </c>
      <c r="C147" s="60" t="s">
        <v>179</v>
      </c>
      <c r="D147" s="63" t="s">
        <v>30</v>
      </c>
      <c r="E147" s="64">
        <f>VLOOKUP(C147,BD!G:H,2,0)</f>
        <v>60</v>
      </c>
      <c r="F147" s="60" t="s">
        <v>180</v>
      </c>
      <c r="G147" s="62" t="s">
        <v>3032</v>
      </c>
      <c r="H147" s="62"/>
      <c r="I147" s="60" t="s">
        <v>181</v>
      </c>
      <c r="J147" s="60" t="s">
        <v>35</v>
      </c>
      <c r="K147" s="61" t="s">
        <v>182</v>
      </c>
      <c r="L147" s="60" t="s">
        <v>183</v>
      </c>
      <c r="M147" s="60" t="s">
        <v>184</v>
      </c>
      <c r="N147" s="65" t="s">
        <v>185</v>
      </c>
      <c r="O147" s="65" t="s">
        <v>164</v>
      </c>
      <c r="P147" s="69">
        <v>910</v>
      </c>
      <c r="Q147" s="70" t="s">
        <v>140</v>
      </c>
      <c r="R147" s="65" t="s">
        <v>186</v>
      </c>
      <c r="S147" s="67">
        <v>43160</v>
      </c>
      <c r="T147" s="67">
        <v>45350</v>
      </c>
      <c r="U147" s="320" t="s">
        <v>0</v>
      </c>
      <c r="V147" s="67">
        <v>44953</v>
      </c>
      <c r="W147" s="67">
        <v>45318</v>
      </c>
      <c r="X147" s="320" t="s">
        <v>0</v>
      </c>
      <c r="Y147" s="68" t="s">
        <v>40</v>
      </c>
    </row>
    <row r="148" spans="1:25" ht="57">
      <c r="A148" s="60" t="s">
        <v>87</v>
      </c>
      <c r="B148" s="61" t="s">
        <v>88</v>
      </c>
      <c r="C148" s="60" t="s">
        <v>179</v>
      </c>
      <c r="D148" s="63" t="s">
        <v>30</v>
      </c>
      <c r="E148" s="64">
        <f>VLOOKUP(C148,BD!G:H,2,0)</f>
        <v>60</v>
      </c>
      <c r="F148" s="60" t="s">
        <v>180</v>
      </c>
      <c r="G148" s="62" t="s">
        <v>3032</v>
      </c>
      <c r="H148" s="62"/>
      <c r="I148" s="60" t="s">
        <v>181</v>
      </c>
      <c r="J148" s="60" t="s">
        <v>35</v>
      </c>
      <c r="K148" s="61" t="s">
        <v>182</v>
      </c>
      <c r="L148" s="60" t="s">
        <v>183</v>
      </c>
      <c r="M148" s="60" t="s">
        <v>184</v>
      </c>
      <c r="N148" s="65" t="s">
        <v>185</v>
      </c>
      <c r="O148" s="65" t="s">
        <v>164</v>
      </c>
      <c r="P148" s="69">
        <v>911</v>
      </c>
      <c r="Q148" s="70" t="s">
        <v>141</v>
      </c>
      <c r="R148" s="65" t="s">
        <v>186</v>
      </c>
      <c r="S148" s="67">
        <v>43160</v>
      </c>
      <c r="T148" s="67">
        <v>45350</v>
      </c>
      <c r="U148" s="320" t="s">
        <v>0</v>
      </c>
      <c r="V148" s="67">
        <v>44953</v>
      </c>
      <c r="W148" s="67">
        <v>45318</v>
      </c>
      <c r="X148" s="320" t="s">
        <v>0</v>
      </c>
      <c r="Y148" s="68" t="s">
        <v>40</v>
      </c>
    </row>
    <row r="149" spans="1:25" ht="79.5">
      <c r="A149" s="60" t="s">
        <v>87</v>
      </c>
      <c r="B149" s="61" t="s">
        <v>88</v>
      </c>
      <c r="C149" s="60" t="s">
        <v>179</v>
      </c>
      <c r="D149" s="63" t="s">
        <v>30</v>
      </c>
      <c r="E149" s="64">
        <f>VLOOKUP(C149,BD!G:H,2,0)</f>
        <v>60</v>
      </c>
      <c r="F149" s="60" t="s">
        <v>180</v>
      </c>
      <c r="G149" s="62" t="s">
        <v>3032</v>
      </c>
      <c r="H149" s="62"/>
      <c r="I149" s="60" t="s">
        <v>181</v>
      </c>
      <c r="J149" s="60" t="s">
        <v>35</v>
      </c>
      <c r="K149" s="61" t="s">
        <v>182</v>
      </c>
      <c r="L149" s="60" t="s">
        <v>183</v>
      </c>
      <c r="M149" s="60" t="s">
        <v>184</v>
      </c>
      <c r="N149" s="65" t="s">
        <v>185</v>
      </c>
      <c r="O149" s="65" t="s">
        <v>164</v>
      </c>
      <c r="P149" s="69">
        <v>912</v>
      </c>
      <c r="Q149" s="70" t="s">
        <v>142</v>
      </c>
      <c r="R149" s="65" t="s">
        <v>186</v>
      </c>
      <c r="S149" s="67">
        <v>43160</v>
      </c>
      <c r="T149" s="67">
        <v>45350</v>
      </c>
      <c r="U149" s="320" t="s">
        <v>0</v>
      </c>
      <c r="V149" s="67">
        <v>44953</v>
      </c>
      <c r="W149" s="67">
        <v>45318</v>
      </c>
      <c r="X149" s="320" t="s">
        <v>0</v>
      </c>
      <c r="Y149" s="68" t="s">
        <v>40</v>
      </c>
    </row>
    <row r="150" spans="1:25" ht="68.25">
      <c r="A150" s="60" t="s">
        <v>87</v>
      </c>
      <c r="B150" s="61" t="s">
        <v>88</v>
      </c>
      <c r="C150" s="60" t="s">
        <v>179</v>
      </c>
      <c r="D150" s="63" t="s">
        <v>30</v>
      </c>
      <c r="E150" s="64">
        <f>VLOOKUP(C150,BD!G:H,2,0)</f>
        <v>60</v>
      </c>
      <c r="F150" s="60" t="s">
        <v>180</v>
      </c>
      <c r="G150" s="62" t="s">
        <v>3032</v>
      </c>
      <c r="H150" s="62"/>
      <c r="I150" s="60" t="s">
        <v>181</v>
      </c>
      <c r="J150" s="60" t="s">
        <v>35</v>
      </c>
      <c r="K150" s="61" t="s">
        <v>182</v>
      </c>
      <c r="L150" s="60" t="s">
        <v>183</v>
      </c>
      <c r="M150" s="60" t="s">
        <v>184</v>
      </c>
      <c r="N150" s="65" t="s">
        <v>185</v>
      </c>
      <c r="O150" s="65" t="s">
        <v>164</v>
      </c>
      <c r="P150" s="69">
        <v>913</v>
      </c>
      <c r="Q150" s="70" t="s">
        <v>143</v>
      </c>
      <c r="R150" s="65" t="s">
        <v>186</v>
      </c>
      <c r="S150" s="67">
        <v>43160</v>
      </c>
      <c r="T150" s="67">
        <v>45350</v>
      </c>
      <c r="U150" s="320" t="s">
        <v>0</v>
      </c>
      <c r="V150" s="67">
        <v>44953</v>
      </c>
      <c r="W150" s="67">
        <v>45318</v>
      </c>
      <c r="X150" s="320" t="s">
        <v>0</v>
      </c>
      <c r="Y150" s="68" t="s">
        <v>40</v>
      </c>
    </row>
    <row r="151" spans="1:25" ht="45.75">
      <c r="A151" s="60" t="s">
        <v>87</v>
      </c>
      <c r="B151" s="61" t="s">
        <v>88</v>
      </c>
      <c r="C151" s="60" t="s">
        <v>179</v>
      </c>
      <c r="D151" s="63" t="s">
        <v>30</v>
      </c>
      <c r="E151" s="64">
        <f>VLOOKUP(C151,BD!G:H,2,0)</f>
        <v>60</v>
      </c>
      <c r="F151" s="60" t="s">
        <v>180</v>
      </c>
      <c r="G151" s="62" t="s">
        <v>3032</v>
      </c>
      <c r="H151" s="62"/>
      <c r="I151" s="60" t="s">
        <v>181</v>
      </c>
      <c r="J151" s="60" t="s">
        <v>35</v>
      </c>
      <c r="K151" s="61" t="s">
        <v>182</v>
      </c>
      <c r="L151" s="60" t="s">
        <v>183</v>
      </c>
      <c r="M151" s="60" t="s">
        <v>184</v>
      </c>
      <c r="N151" s="65" t="s">
        <v>185</v>
      </c>
      <c r="O151" s="65" t="s">
        <v>164</v>
      </c>
      <c r="P151" s="69">
        <v>914</v>
      </c>
      <c r="Q151" s="70" t="s">
        <v>144</v>
      </c>
      <c r="R151" s="65" t="s">
        <v>186</v>
      </c>
      <c r="S151" s="67">
        <v>43160</v>
      </c>
      <c r="T151" s="67">
        <v>45350</v>
      </c>
      <c r="U151" s="320" t="s">
        <v>0</v>
      </c>
      <c r="V151" s="67">
        <v>44953</v>
      </c>
      <c r="W151" s="67">
        <v>45318</v>
      </c>
      <c r="X151" s="320" t="s">
        <v>0</v>
      </c>
      <c r="Y151" s="68" t="s">
        <v>40</v>
      </c>
    </row>
    <row r="152" spans="1:25" ht="68.25">
      <c r="A152" s="60" t="s">
        <v>87</v>
      </c>
      <c r="B152" s="61" t="s">
        <v>88</v>
      </c>
      <c r="C152" s="60" t="s">
        <v>179</v>
      </c>
      <c r="D152" s="63" t="s">
        <v>30</v>
      </c>
      <c r="E152" s="64">
        <f>VLOOKUP(C152,BD!G:H,2,0)</f>
        <v>60</v>
      </c>
      <c r="F152" s="60" t="s">
        <v>180</v>
      </c>
      <c r="G152" s="62" t="s">
        <v>3032</v>
      </c>
      <c r="H152" s="62"/>
      <c r="I152" s="60" t="s">
        <v>181</v>
      </c>
      <c r="J152" s="60" t="s">
        <v>35</v>
      </c>
      <c r="K152" s="61" t="s">
        <v>182</v>
      </c>
      <c r="L152" s="60" t="s">
        <v>183</v>
      </c>
      <c r="M152" s="60" t="s">
        <v>184</v>
      </c>
      <c r="N152" s="65" t="s">
        <v>185</v>
      </c>
      <c r="O152" s="65" t="s">
        <v>164</v>
      </c>
      <c r="P152" s="69">
        <v>915</v>
      </c>
      <c r="Q152" s="70" t="s">
        <v>145</v>
      </c>
      <c r="R152" s="65" t="s">
        <v>186</v>
      </c>
      <c r="S152" s="67">
        <v>43160</v>
      </c>
      <c r="T152" s="67">
        <v>45350</v>
      </c>
      <c r="U152" s="320" t="s">
        <v>0</v>
      </c>
      <c r="V152" s="67">
        <v>44953</v>
      </c>
      <c r="W152" s="67">
        <v>45318</v>
      </c>
      <c r="X152" s="320" t="s">
        <v>0</v>
      </c>
      <c r="Y152" s="68" t="s">
        <v>40</v>
      </c>
    </row>
    <row r="153" spans="1:25" ht="45.75">
      <c r="A153" s="60" t="s">
        <v>87</v>
      </c>
      <c r="B153" s="61" t="s">
        <v>88</v>
      </c>
      <c r="C153" s="60" t="s">
        <v>179</v>
      </c>
      <c r="D153" s="63" t="s">
        <v>30</v>
      </c>
      <c r="E153" s="64">
        <f>VLOOKUP(C153,BD!G:H,2,0)</f>
        <v>60</v>
      </c>
      <c r="F153" s="60" t="s">
        <v>180</v>
      </c>
      <c r="G153" s="62" t="s">
        <v>3032</v>
      </c>
      <c r="H153" s="62"/>
      <c r="I153" s="60" t="s">
        <v>181</v>
      </c>
      <c r="J153" s="60" t="s">
        <v>35</v>
      </c>
      <c r="K153" s="61" t="s">
        <v>182</v>
      </c>
      <c r="L153" s="60" t="s">
        <v>183</v>
      </c>
      <c r="M153" s="60" t="s">
        <v>184</v>
      </c>
      <c r="N153" s="65" t="s">
        <v>185</v>
      </c>
      <c r="O153" s="65" t="s">
        <v>164</v>
      </c>
      <c r="P153" s="69">
        <v>916</v>
      </c>
      <c r="Q153" s="70" t="s">
        <v>146</v>
      </c>
      <c r="R153" s="65" t="s">
        <v>186</v>
      </c>
      <c r="S153" s="67">
        <v>43160</v>
      </c>
      <c r="T153" s="67">
        <v>45350</v>
      </c>
      <c r="U153" s="320" t="s">
        <v>0</v>
      </c>
      <c r="V153" s="67">
        <v>44953</v>
      </c>
      <c r="W153" s="67">
        <v>45318</v>
      </c>
      <c r="X153" s="320" t="s">
        <v>0</v>
      </c>
      <c r="Y153" s="68" t="s">
        <v>40</v>
      </c>
    </row>
    <row r="154" spans="1:25" ht="68.25">
      <c r="A154" s="60" t="s">
        <v>87</v>
      </c>
      <c r="B154" s="61" t="s">
        <v>88</v>
      </c>
      <c r="C154" s="60" t="s">
        <v>179</v>
      </c>
      <c r="D154" s="63" t="s">
        <v>30</v>
      </c>
      <c r="E154" s="64">
        <f>VLOOKUP(C154,BD!G:H,2,0)</f>
        <v>60</v>
      </c>
      <c r="F154" s="60" t="s">
        <v>180</v>
      </c>
      <c r="G154" s="62" t="s">
        <v>3032</v>
      </c>
      <c r="H154" s="62"/>
      <c r="I154" s="60" t="s">
        <v>181</v>
      </c>
      <c r="J154" s="60" t="s">
        <v>35</v>
      </c>
      <c r="K154" s="61" t="s">
        <v>182</v>
      </c>
      <c r="L154" s="60" t="s">
        <v>183</v>
      </c>
      <c r="M154" s="60" t="s">
        <v>184</v>
      </c>
      <c r="N154" s="65" t="s">
        <v>185</v>
      </c>
      <c r="O154" s="65" t="s">
        <v>164</v>
      </c>
      <c r="P154" s="69">
        <v>917</v>
      </c>
      <c r="Q154" s="70" t="s">
        <v>147</v>
      </c>
      <c r="R154" s="65" t="s">
        <v>186</v>
      </c>
      <c r="S154" s="67">
        <v>43160</v>
      </c>
      <c r="T154" s="67">
        <v>45350</v>
      </c>
      <c r="U154" s="320" t="s">
        <v>0</v>
      </c>
      <c r="V154" s="67">
        <v>44953</v>
      </c>
      <c r="W154" s="67">
        <v>45318</v>
      </c>
      <c r="X154" s="320" t="s">
        <v>0</v>
      </c>
      <c r="Y154" s="68" t="s">
        <v>40</v>
      </c>
    </row>
    <row r="155" spans="1:25" ht="90.75">
      <c r="A155" s="60" t="s">
        <v>87</v>
      </c>
      <c r="B155" s="61" t="s">
        <v>88</v>
      </c>
      <c r="C155" s="60" t="s">
        <v>179</v>
      </c>
      <c r="D155" s="63" t="s">
        <v>30</v>
      </c>
      <c r="E155" s="64">
        <f>VLOOKUP(C155,BD!G:H,2,0)</f>
        <v>60</v>
      </c>
      <c r="F155" s="60" t="s">
        <v>180</v>
      </c>
      <c r="G155" s="62" t="s">
        <v>3032</v>
      </c>
      <c r="H155" s="62"/>
      <c r="I155" s="60" t="s">
        <v>181</v>
      </c>
      <c r="J155" s="60" t="s">
        <v>35</v>
      </c>
      <c r="K155" s="61" t="s">
        <v>182</v>
      </c>
      <c r="L155" s="60" t="s">
        <v>183</v>
      </c>
      <c r="M155" s="60" t="s">
        <v>184</v>
      </c>
      <c r="N155" s="65" t="s">
        <v>185</v>
      </c>
      <c r="O155" s="65" t="s">
        <v>164</v>
      </c>
      <c r="P155" s="69">
        <v>918</v>
      </c>
      <c r="Q155" s="70" t="s">
        <v>148</v>
      </c>
      <c r="R155" s="65" t="s">
        <v>186</v>
      </c>
      <c r="S155" s="67">
        <v>43160</v>
      </c>
      <c r="T155" s="67">
        <v>45350</v>
      </c>
      <c r="U155" s="320" t="s">
        <v>0</v>
      </c>
      <c r="V155" s="67">
        <v>44953</v>
      </c>
      <c r="W155" s="67">
        <v>45318</v>
      </c>
      <c r="X155" s="320" t="s">
        <v>0</v>
      </c>
      <c r="Y155" s="68" t="s">
        <v>40</v>
      </c>
    </row>
    <row r="156" spans="1:25" ht="45.75">
      <c r="A156" s="60" t="s">
        <v>87</v>
      </c>
      <c r="B156" s="61" t="s">
        <v>88</v>
      </c>
      <c r="C156" s="60" t="s">
        <v>179</v>
      </c>
      <c r="D156" s="63" t="s">
        <v>30</v>
      </c>
      <c r="E156" s="64">
        <f>VLOOKUP(C156,BD!G:H,2,0)</f>
        <v>60</v>
      </c>
      <c r="F156" s="60" t="s">
        <v>180</v>
      </c>
      <c r="G156" s="62" t="s">
        <v>3032</v>
      </c>
      <c r="H156" s="62"/>
      <c r="I156" s="60" t="s">
        <v>181</v>
      </c>
      <c r="J156" s="60" t="s">
        <v>35</v>
      </c>
      <c r="K156" s="61" t="s">
        <v>182</v>
      </c>
      <c r="L156" s="60" t="s">
        <v>183</v>
      </c>
      <c r="M156" s="60" t="s">
        <v>184</v>
      </c>
      <c r="N156" s="65" t="s">
        <v>185</v>
      </c>
      <c r="O156" s="65" t="s">
        <v>164</v>
      </c>
      <c r="P156" s="69">
        <v>601</v>
      </c>
      <c r="Q156" s="70" t="s">
        <v>149</v>
      </c>
      <c r="R156" s="65" t="s">
        <v>186</v>
      </c>
      <c r="S156" s="67">
        <v>43160</v>
      </c>
      <c r="T156" s="67">
        <v>45350</v>
      </c>
      <c r="U156" s="320" t="s">
        <v>0</v>
      </c>
      <c r="V156" s="67">
        <v>44953</v>
      </c>
      <c r="W156" s="67">
        <v>45318</v>
      </c>
      <c r="X156" s="320" t="s">
        <v>0</v>
      </c>
      <c r="Y156" s="68" t="s">
        <v>40</v>
      </c>
    </row>
    <row r="157" spans="1:25" ht="34.5">
      <c r="A157" s="60" t="s">
        <v>87</v>
      </c>
      <c r="B157" s="61" t="s">
        <v>88</v>
      </c>
      <c r="C157" s="60" t="s">
        <v>88</v>
      </c>
      <c r="D157" s="63" t="s">
        <v>30</v>
      </c>
      <c r="E157" s="64">
        <f>VLOOKUP(C157,BD!G:H,2,0)</f>
        <v>18</v>
      </c>
      <c r="F157" s="60" t="s">
        <v>187</v>
      </c>
      <c r="G157" s="62" t="s">
        <v>2974</v>
      </c>
      <c r="H157" s="62"/>
      <c r="I157" s="60" t="s">
        <v>188</v>
      </c>
      <c r="J157" s="60" t="s">
        <v>34</v>
      </c>
      <c r="K157" s="61" t="s">
        <v>189</v>
      </c>
      <c r="L157" s="60"/>
      <c r="M157" s="60" t="s">
        <v>190</v>
      </c>
      <c r="N157" s="60" t="s">
        <v>191</v>
      </c>
      <c r="O157" s="60" t="s">
        <v>164</v>
      </c>
      <c r="P157" s="69">
        <v>706</v>
      </c>
      <c r="Q157" s="70" t="s">
        <v>120</v>
      </c>
      <c r="R157" s="60" t="s">
        <v>192</v>
      </c>
      <c r="S157" s="67">
        <v>43252</v>
      </c>
      <c r="T157" s="67">
        <v>45077</v>
      </c>
      <c r="U157" s="320" t="s">
        <v>0</v>
      </c>
      <c r="V157" s="67">
        <v>44858</v>
      </c>
      <c r="W157" s="67">
        <v>45223</v>
      </c>
      <c r="X157" s="320" t="s">
        <v>0</v>
      </c>
      <c r="Y157" s="71" t="s">
        <v>40</v>
      </c>
    </row>
    <row r="158" spans="1:25" ht="45.75">
      <c r="A158" s="60" t="s">
        <v>87</v>
      </c>
      <c r="B158" s="61" t="s">
        <v>88</v>
      </c>
      <c r="C158" s="60" t="s">
        <v>88</v>
      </c>
      <c r="D158" s="63" t="s">
        <v>30</v>
      </c>
      <c r="E158" s="64">
        <f>VLOOKUP(C158,BD!G:H,2,0)</f>
        <v>18</v>
      </c>
      <c r="F158" s="60" t="s">
        <v>187</v>
      </c>
      <c r="G158" s="62" t="s">
        <v>2974</v>
      </c>
      <c r="H158" s="62"/>
      <c r="I158" s="60" t="s">
        <v>188</v>
      </c>
      <c r="J158" s="60" t="s">
        <v>34</v>
      </c>
      <c r="K158" s="61" t="s">
        <v>189</v>
      </c>
      <c r="L158" s="60"/>
      <c r="M158" s="60" t="s">
        <v>190</v>
      </c>
      <c r="N158" s="60" t="s">
        <v>191</v>
      </c>
      <c r="O158" s="60" t="s">
        <v>164</v>
      </c>
      <c r="P158" s="69">
        <v>712</v>
      </c>
      <c r="Q158" s="70" t="s">
        <v>98</v>
      </c>
      <c r="R158" s="60" t="s">
        <v>192</v>
      </c>
      <c r="S158" s="67">
        <v>43252</v>
      </c>
      <c r="T158" s="67">
        <v>45077</v>
      </c>
      <c r="U158" s="320" t="s">
        <v>0</v>
      </c>
      <c r="V158" s="67">
        <v>44858</v>
      </c>
      <c r="W158" s="67">
        <v>45223</v>
      </c>
      <c r="X158" s="320" t="s">
        <v>0</v>
      </c>
      <c r="Y158" s="71" t="s">
        <v>40</v>
      </c>
    </row>
    <row r="159" spans="1:25" ht="57">
      <c r="A159" s="60" t="s">
        <v>87</v>
      </c>
      <c r="B159" s="61" t="s">
        <v>88</v>
      </c>
      <c r="C159" s="60" t="s">
        <v>88</v>
      </c>
      <c r="D159" s="63" t="s">
        <v>30</v>
      </c>
      <c r="E159" s="64">
        <f>VLOOKUP(C159,BD!G:H,2,0)</f>
        <v>18</v>
      </c>
      <c r="F159" s="61" t="s">
        <v>187</v>
      </c>
      <c r="G159" s="62" t="s">
        <v>2974</v>
      </c>
      <c r="H159" s="62"/>
      <c r="I159" s="60" t="s">
        <v>188</v>
      </c>
      <c r="J159" s="60" t="s">
        <v>34</v>
      </c>
      <c r="K159" s="61" t="s">
        <v>189</v>
      </c>
      <c r="L159" s="60"/>
      <c r="M159" s="60" t="s">
        <v>190</v>
      </c>
      <c r="N159" s="60" t="s">
        <v>191</v>
      </c>
      <c r="O159" s="60" t="s">
        <v>164</v>
      </c>
      <c r="P159" s="69">
        <v>714</v>
      </c>
      <c r="Q159" s="70" t="s">
        <v>123</v>
      </c>
      <c r="R159" s="60" t="s">
        <v>192</v>
      </c>
      <c r="S159" s="67">
        <v>43252</v>
      </c>
      <c r="T159" s="67">
        <v>45077</v>
      </c>
      <c r="U159" s="320" t="s">
        <v>0</v>
      </c>
      <c r="V159" s="67">
        <v>44858</v>
      </c>
      <c r="W159" s="67">
        <v>45223</v>
      </c>
      <c r="X159" s="320" t="s">
        <v>0</v>
      </c>
      <c r="Y159" s="71" t="s">
        <v>40</v>
      </c>
    </row>
    <row r="160" spans="1:25" ht="57">
      <c r="A160" s="60" t="s">
        <v>87</v>
      </c>
      <c r="B160" s="61" t="s">
        <v>88</v>
      </c>
      <c r="C160" s="60" t="s">
        <v>88</v>
      </c>
      <c r="D160" s="63" t="s">
        <v>30</v>
      </c>
      <c r="E160" s="64">
        <f>VLOOKUP(C160,BD!G:H,2,0)</f>
        <v>18</v>
      </c>
      <c r="F160" s="60" t="s">
        <v>187</v>
      </c>
      <c r="G160" s="62" t="s">
        <v>2974</v>
      </c>
      <c r="H160" s="62"/>
      <c r="I160" s="60" t="s">
        <v>188</v>
      </c>
      <c r="J160" s="60" t="s">
        <v>34</v>
      </c>
      <c r="K160" s="61" t="s">
        <v>189</v>
      </c>
      <c r="L160" s="60"/>
      <c r="M160" s="60" t="s">
        <v>190</v>
      </c>
      <c r="N160" s="60" t="s">
        <v>191</v>
      </c>
      <c r="O160" s="60" t="s">
        <v>164</v>
      </c>
      <c r="P160" s="69">
        <v>741</v>
      </c>
      <c r="Q160" s="70" t="s">
        <v>126</v>
      </c>
      <c r="R160" s="60" t="s">
        <v>192</v>
      </c>
      <c r="S160" s="67">
        <v>43252</v>
      </c>
      <c r="T160" s="67">
        <v>45077</v>
      </c>
      <c r="U160" s="320" t="s">
        <v>0</v>
      </c>
      <c r="V160" s="67">
        <v>44858</v>
      </c>
      <c r="W160" s="67">
        <v>45223</v>
      </c>
      <c r="X160" s="320" t="s">
        <v>0</v>
      </c>
      <c r="Y160" s="71" t="s">
        <v>40</v>
      </c>
    </row>
    <row r="161" spans="1:25" ht="23.25">
      <c r="A161" s="60" t="s">
        <v>87</v>
      </c>
      <c r="B161" s="61" t="s">
        <v>88</v>
      </c>
      <c r="C161" s="60" t="s">
        <v>88</v>
      </c>
      <c r="D161" s="63" t="s">
        <v>30</v>
      </c>
      <c r="E161" s="64">
        <f>VLOOKUP(C161,BD!G:H,2,0)</f>
        <v>18</v>
      </c>
      <c r="F161" s="60" t="s">
        <v>187</v>
      </c>
      <c r="G161" s="62" t="s">
        <v>2974</v>
      </c>
      <c r="H161" s="62"/>
      <c r="I161" s="60" t="s">
        <v>188</v>
      </c>
      <c r="J161" s="60" t="s">
        <v>34</v>
      </c>
      <c r="K161" s="61" t="s">
        <v>189</v>
      </c>
      <c r="L161" s="60"/>
      <c r="M161" s="60" t="s">
        <v>190</v>
      </c>
      <c r="N161" s="60" t="s">
        <v>191</v>
      </c>
      <c r="O161" s="60" t="s">
        <v>164</v>
      </c>
      <c r="P161" s="69">
        <v>312</v>
      </c>
      <c r="Q161" s="70" t="s">
        <v>127</v>
      </c>
      <c r="R161" s="60" t="s">
        <v>192</v>
      </c>
      <c r="S161" s="67">
        <v>43252</v>
      </c>
      <c r="T161" s="67">
        <v>45077</v>
      </c>
      <c r="U161" s="320" t="s">
        <v>0</v>
      </c>
      <c r="V161" s="67">
        <v>44858</v>
      </c>
      <c r="W161" s="67">
        <v>45223</v>
      </c>
      <c r="X161" s="320" t="s">
        <v>0</v>
      </c>
      <c r="Y161" s="71" t="s">
        <v>40</v>
      </c>
    </row>
    <row r="162" spans="1:25" ht="23.25">
      <c r="A162" s="60" t="s">
        <v>87</v>
      </c>
      <c r="B162" s="61" t="s">
        <v>88</v>
      </c>
      <c r="C162" s="60" t="s">
        <v>88</v>
      </c>
      <c r="D162" s="63" t="s">
        <v>30</v>
      </c>
      <c r="E162" s="64">
        <f>VLOOKUP(C162,BD!G:H,2,0)</f>
        <v>18</v>
      </c>
      <c r="F162" s="60" t="s">
        <v>187</v>
      </c>
      <c r="G162" s="62" t="s">
        <v>2974</v>
      </c>
      <c r="H162" s="62"/>
      <c r="I162" s="60" t="s">
        <v>188</v>
      </c>
      <c r="J162" s="60" t="s">
        <v>34</v>
      </c>
      <c r="K162" s="61" t="s">
        <v>189</v>
      </c>
      <c r="L162" s="60"/>
      <c r="M162" s="60" t="s">
        <v>190</v>
      </c>
      <c r="N162" s="60" t="s">
        <v>191</v>
      </c>
      <c r="O162" s="60" t="s">
        <v>164</v>
      </c>
      <c r="P162" s="69">
        <v>328</v>
      </c>
      <c r="Q162" s="70" t="s">
        <v>129</v>
      </c>
      <c r="R162" s="60" t="s">
        <v>192</v>
      </c>
      <c r="S162" s="67">
        <v>43252</v>
      </c>
      <c r="T162" s="67">
        <v>45077</v>
      </c>
      <c r="U162" s="320" t="s">
        <v>0</v>
      </c>
      <c r="V162" s="67">
        <v>44858</v>
      </c>
      <c r="W162" s="67">
        <v>45223</v>
      </c>
      <c r="X162" s="320" t="s">
        <v>0</v>
      </c>
      <c r="Y162" s="71" t="s">
        <v>40</v>
      </c>
    </row>
    <row r="163" spans="1:25" ht="34.5">
      <c r="A163" s="60" t="s">
        <v>87</v>
      </c>
      <c r="B163" s="61" t="s">
        <v>88</v>
      </c>
      <c r="C163" s="60" t="s">
        <v>88</v>
      </c>
      <c r="D163" s="63" t="s">
        <v>30</v>
      </c>
      <c r="E163" s="64">
        <f>VLOOKUP(C163,BD!G:H,2,0)</f>
        <v>18</v>
      </c>
      <c r="F163" s="60" t="s">
        <v>187</v>
      </c>
      <c r="G163" s="62" t="s">
        <v>2974</v>
      </c>
      <c r="H163" s="62"/>
      <c r="I163" s="60" t="s">
        <v>188</v>
      </c>
      <c r="J163" s="60" t="s">
        <v>34</v>
      </c>
      <c r="K163" s="61" t="s">
        <v>189</v>
      </c>
      <c r="L163" s="60"/>
      <c r="M163" s="60" t="s">
        <v>190</v>
      </c>
      <c r="N163" s="60" t="s">
        <v>191</v>
      </c>
      <c r="O163" s="60" t="s">
        <v>164</v>
      </c>
      <c r="P163" s="69">
        <v>334</v>
      </c>
      <c r="Q163" s="70" t="s">
        <v>131</v>
      </c>
      <c r="R163" s="60" t="s">
        <v>192</v>
      </c>
      <c r="S163" s="67">
        <v>43252</v>
      </c>
      <c r="T163" s="67">
        <v>45077</v>
      </c>
      <c r="U163" s="320" t="s">
        <v>0</v>
      </c>
      <c r="V163" s="67">
        <v>44858</v>
      </c>
      <c r="W163" s="67">
        <v>45223</v>
      </c>
      <c r="X163" s="320" t="s">
        <v>0</v>
      </c>
      <c r="Y163" s="71" t="s">
        <v>40</v>
      </c>
    </row>
    <row r="164" spans="1:25" ht="23.25">
      <c r="A164" s="60" t="s">
        <v>87</v>
      </c>
      <c r="B164" s="61" t="s">
        <v>88</v>
      </c>
      <c r="C164" s="60" t="s">
        <v>88</v>
      </c>
      <c r="D164" s="63" t="s">
        <v>30</v>
      </c>
      <c r="E164" s="64">
        <f>VLOOKUP(C164,BD!G:H,2,0)</f>
        <v>18</v>
      </c>
      <c r="F164" s="60" t="s">
        <v>187</v>
      </c>
      <c r="G164" s="62" t="s">
        <v>2974</v>
      </c>
      <c r="H164" s="62"/>
      <c r="I164" s="60" t="s">
        <v>188</v>
      </c>
      <c r="J164" s="60" t="s">
        <v>34</v>
      </c>
      <c r="K164" s="61" t="s">
        <v>189</v>
      </c>
      <c r="L164" s="60"/>
      <c r="M164" s="60" t="s">
        <v>190</v>
      </c>
      <c r="N164" s="60" t="s">
        <v>191</v>
      </c>
      <c r="O164" s="60" t="s">
        <v>164</v>
      </c>
      <c r="P164" s="69">
        <v>359</v>
      </c>
      <c r="Q164" s="70" t="s">
        <v>158</v>
      </c>
      <c r="R164" s="60" t="s">
        <v>192</v>
      </c>
      <c r="S164" s="67">
        <v>43252</v>
      </c>
      <c r="T164" s="67">
        <v>45077</v>
      </c>
      <c r="U164" s="320" t="s">
        <v>0</v>
      </c>
      <c r="V164" s="67">
        <v>44858</v>
      </c>
      <c r="W164" s="67">
        <v>45223</v>
      </c>
      <c r="X164" s="320" t="s">
        <v>0</v>
      </c>
      <c r="Y164" s="71" t="s">
        <v>40</v>
      </c>
    </row>
    <row r="165" spans="1:25" ht="23.25">
      <c r="A165" s="60" t="s">
        <v>87</v>
      </c>
      <c r="B165" s="61" t="s">
        <v>88</v>
      </c>
      <c r="C165" s="60" t="s">
        <v>88</v>
      </c>
      <c r="D165" s="63" t="s">
        <v>30</v>
      </c>
      <c r="E165" s="64">
        <f>VLOOKUP(C165,BD!G:H,2,0)</f>
        <v>18</v>
      </c>
      <c r="F165" s="60" t="s">
        <v>187</v>
      </c>
      <c r="G165" s="62" t="s">
        <v>2974</v>
      </c>
      <c r="H165" s="62"/>
      <c r="I165" s="60" t="s">
        <v>188</v>
      </c>
      <c r="J165" s="60" t="s">
        <v>34</v>
      </c>
      <c r="K165" s="61" t="s">
        <v>189</v>
      </c>
      <c r="L165" s="60"/>
      <c r="M165" s="60" t="s">
        <v>190</v>
      </c>
      <c r="N165" s="60" t="s">
        <v>191</v>
      </c>
      <c r="O165" s="60" t="s">
        <v>164</v>
      </c>
      <c r="P165" s="69">
        <v>950</v>
      </c>
      <c r="Q165" s="70" t="s">
        <v>136</v>
      </c>
      <c r="R165" s="60" t="s">
        <v>192</v>
      </c>
      <c r="S165" s="67">
        <v>43252</v>
      </c>
      <c r="T165" s="67">
        <v>45077</v>
      </c>
      <c r="U165" s="320" t="s">
        <v>0</v>
      </c>
      <c r="V165" s="67">
        <v>44858</v>
      </c>
      <c r="W165" s="67">
        <v>45223</v>
      </c>
      <c r="X165" s="320" t="s">
        <v>0</v>
      </c>
      <c r="Y165" s="71" t="s">
        <v>40</v>
      </c>
    </row>
    <row r="166" spans="1:25" ht="57">
      <c r="A166" s="60" t="s">
        <v>87</v>
      </c>
      <c r="B166" s="61" t="s">
        <v>88</v>
      </c>
      <c r="C166" s="60" t="s">
        <v>88</v>
      </c>
      <c r="D166" s="63" t="s">
        <v>30</v>
      </c>
      <c r="E166" s="64">
        <f>VLOOKUP(C166,BD!G:H,2,0)</f>
        <v>18</v>
      </c>
      <c r="F166" s="60" t="s">
        <v>187</v>
      </c>
      <c r="G166" s="62" t="s">
        <v>2974</v>
      </c>
      <c r="H166" s="62"/>
      <c r="I166" s="60" t="s">
        <v>188</v>
      </c>
      <c r="J166" s="60" t="s">
        <v>34</v>
      </c>
      <c r="K166" s="61" t="s">
        <v>189</v>
      </c>
      <c r="L166" s="60"/>
      <c r="M166" s="60" t="s">
        <v>190</v>
      </c>
      <c r="N166" s="60" t="s">
        <v>191</v>
      </c>
      <c r="O166" s="60" t="s">
        <v>164</v>
      </c>
      <c r="P166" s="69">
        <v>908</v>
      </c>
      <c r="Q166" s="70" t="s">
        <v>138</v>
      </c>
      <c r="R166" s="60" t="s">
        <v>192</v>
      </c>
      <c r="S166" s="67">
        <v>43252</v>
      </c>
      <c r="T166" s="67">
        <v>45077</v>
      </c>
      <c r="U166" s="320" t="s">
        <v>0</v>
      </c>
      <c r="V166" s="67">
        <v>44858</v>
      </c>
      <c r="W166" s="67">
        <v>45223</v>
      </c>
      <c r="X166" s="320" t="s">
        <v>0</v>
      </c>
      <c r="Y166" s="71" t="s">
        <v>40</v>
      </c>
    </row>
    <row r="167" spans="1:25" ht="102">
      <c r="A167" s="60" t="s">
        <v>87</v>
      </c>
      <c r="B167" s="61" t="s">
        <v>88</v>
      </c>
      <c r="C167" s="60" t="s">
        <v>88</v>
      </c>
      <c r="D167" s="63" t="s">
        <v>30</v>
      </c>
      <c r="E167" s="64">
        <f>VLOOKUP(C167,BD!G:H,2,0)</f>
        <v>18</v>
      </c>
      <c r="F167" s="60" t="s">
        <v>187</v>
      </c>
      <c r="G167" s="62" t="s">
        <v>2974</v>
      </c>
      <c r="H167" s="62"/>
      <c r="I167" s="60" t="s">
        <v>188</v>
      </c>
      <c r="J167" s="60" t="s">
        <v>34</v>
      </c>
      <c r="K167" s="61" t="s">
        <v>189</v>
      </c>
      <c r="L167" s="60"/>
      <c r="M167" s="60" t="s">
        <v>190</v>
      </c>
      <c r="N167" s="60" t="s">
        <v>191</v>
      </c>
      <c r="O167" s="60" t="s">
        <v>164</v>
      </c>
      <c r="P167" s="69">
        <v>909</v>
      </c>
      <c r="Q167" s="70" t="s">
        <v>139</v>
      </c>
      <c r="R167" s="60" t="s">
        <v>192</v>
      </c>
      <c r="S167" s="67">
        <v>43252</v>
      </c>
      <c r="T167" s="67">
        <v>45077</v>
      </c>
      <c r="U167" s="320" t="s">
        <v>0</v>
      </c>
      <c r="V167" s="67">
        <v>44858</v>
      </c>
      <c r="W167" s="67">
        <v>45223</v>
      </c>
      <c r="X167" s="320" t="s">
        <v>0</v>
      </c>
      <c r="Y167" s="71" t="s">
        <v>40</v>
      </c>
    </row>
    <row r="168" spans="1:25" ht="90.75">
      <c r="A168" s="60" t="s">
        <v>87</v>
      </c>
      <c r="B168" s="61" t="s">
        <v>88</v>
      </c>
      <c r="C168" s="60" t="s">
        <v>88</v>
      </c>
      <c r="D168" s="63" t="s">
        <v>30</v>
      </c>
      <c r="E168" s="64">
        <f>VLOOKUP(C168,BD!G:H,2,0)</f>
        <v>18</v>
      </c>
      <c r="F168" s="60" t="s">
        <v>187</v>
      </c>
      <c r="G168" s="62" t="s">
        <v>2974</v>
      </c>
      <c r="H168" s="62"/>
      <c r="I168" s="60" t="s">
        <v>188</v>
      </c>
      <c r="J168" s="60" t="s">
        <v>34</v>
      </c>
      <c r="K168" s="61" t="s">
        <v>189</v>
      </c>
      <c r="L168" s="60"/>
      <c r="M168" s="60" t="s">
        <v>190</v>
      </c>
      <c r="N168" s="60" t="s">
        <v>191</v>
      </c>
      <c r="O168" s="60" t="s">
        <v>164</v>
      </c>
      <c r="P168" s="69">
        <v>910</v>
      </c>
      <c r="Q168" s="70" t="s">
        <v>140</v>
      </c>
      <c r="R168" s="60" t="s">
        <v>192</v>
      </c>
      <c r="S168" s="67">
        <v>43252</v>
      </c>
      <c r="T168" s="67">
        <v>45077</v>
      </c>
      <c r="U168" s="320" t="s">
        <v>0</v>
      </c>
      <c r="V168" s="67">
        <v>44858</v>
      </c>
      <c r="W168" s="67">
        <v>45223</v>
      </c>
      <c r="X168" s="320" t="s">
        <v>0</v>
      </c>
      <c r="Y168" s="71" t="s">
        <v>40</v>
      </c>
    </row>
    <row r="169" spans="1:25" ht="57">
      <c r="A169" s="60" t="s">
        <v>87</v>
      </c>
      <c r="B169" s="61" t="s">
        <v>88</v>
      </c>
      <c r="C169" s="60" t="s">
        <v>88</v>
      </c>
      <c r="D169" s="63" t="s">
        <v>30</v>
      </c>
      <c r="E169" s="64">
        <f>VLOOKUP(C169,BD!G:H,2,0)</f>
        <v>18</v>
      </c>
      <c r="F169" s="60" t="s">
        <v>187</v>
      </c>
      <c r="G169" s="62" t="s">
        <v>2974</v>
      </c>
      <c r="H169" s="62"/>
      <c r="I169" s="60" t="s">
        <v>188</v>
      </c>
      <c r="J169" s="60" t="s">
        <v>34</v>
      </c>
      <c r="K169" s="61" t="s">
        <v>189</v>
      </c>
      <c r="L169" s="60"/>
      <c r="M169" s="60" t="s">
        <v>190</v>
      </c>
      <c r="N169" s="60" t="s">
        <v>191</v>
      </c>
      <c r="O169" s="60" t="s">
        <v>164</v>
      </c>
      <c r="P169" s="69">
        <v>911</v>
      </c>
      <c r="Q169" s="70" t="s">
        <v>141</v>
      </c>
      <c r="R169" s="60" t="s">
        <v>192</v>
      </c>
      <c r="S169" s="67">
        <v>43252</v>
      </c>
      <c r="T169" s="67">
        <v>45077</v>
      </c>
      <c r="U169" s="320" t="s">
        <v>0</v>
      </c>
      <c r="V169" s="67">
        <v>44858</v>
      </c>
      <c r="W169" s="67">
        <v>45223</v>
      </c>
      <c r="X169" s="320" t="s">
        <v>0</v>
      </c>
      <c r="Y169" s="71" t="s">
        <v>40</v>
      </c>
    </row>
    <row r="170" spans="1:25" ht="79.5">
      <c r="A170" s="60" t="s">
        <v>87</v>
      </c>
      <c r="B170" s="61" t="s">
        <v>88</v>
      </c>
      <c r="C170" s="60" t="s">
        <v>88</v>
      </c>
      <c r="D170" s="63" t="s">
        <v>30</v>
      </c>
      <c r="E170" s="64">
        <f>VLOOKUP(C170,BD!G:H,2,0)</f>
        <v>18</v>
      </c>
      <c r="F170" s="60" t="s">
        <v>187</v>
      </c>
      <c r="G170" s="62" t="s">
        <v>2974</v>
      </c>
      <c r="H170" s="62"/>
      <c r="I170" s="60" t="s">
        <v>188</v>
      </c>
      <c r="J170" s="60" t="s">
        <v>34</v>
      </c>
      <c r="K170" s="61" t="s">
        <v>189</v>
      </c>
      <c r="L170" s="60"/>
      <c r="M170" s="60" t="s">
        <v>190</v>
      </c>
      <c r="N170" s="60" t="s">
        <v>191</v>
      </c>
      <c r="O170" s="60" t="s">
        <v>164</v>
      </c>
      <c r="P170" s="69">
        <v>912</v>
      </c>
      <c r="Q170" s="70" t="s">
        <v>142</v>
      </c>
      <c r="R170" s="60" t="s">
        <v>192</v>
      </c>
      <c r="S170" s="67">
        <v>43252</v>
      </c>
      <c r="T170" s="67">
        <v>45077</v>
      </c>
      <c r="U170" s="320" t="s">
        <v>0</v>
      </c>
      <c r="V170" s="67">
        <v>44858</v>
      </c>
      <c r="W170" s="67">
        <v>45223</v>
      </c>
      <c r="X170" s="320" t="s">
        <v>0</v>
      </c>
      <c r="Y170" s="71" t="s">
        <v>40</v>
      </c>
    </row>
    <row r="171" spans="1:25" ht="68.25">
      <c r="A171" s="60" t="s">
        <v>87</v>
      </c>
      <c r="B171" s="61" t="s">
        <v>88</v>
      </c>
      <c r="C171" s="60" t="s">
        <v>88</v>
      </c>
      <c r="D171" s="63" t="s">
        <v>30</v>
      </c>
      <c r="E171" s="64">
        <f>VLOOKUP(C171,BD!G:H,2,0)</f>
        <v>18</v>
      </c>
      <c r="F171" s="60" t="s">
        <v>187</v>
      </c>
      <c r="G171" s="62" t="s">
        <v>2974</v>
      </c>
      <c r="H171" s="62"/>
      <c r="I171" s="60" t="s">
        <v>188</v>
      </c>
      <c r="J171" s="60" t="s">
        <v>34</v>
      </c>
      <c r="K171" s="61" t="s">
        <v>189</v>
      </c>
      <c r="L171" s="60"/>
      <c r="M171" s="60" t="s">
        <v>190</v>
      </c>
      <c r="N171" s="60" t="s">
        <v>191</v>
      </c>
      <c r="O171" s="60" t="s">
        <v>164</v>
      </c>
      <c r="P171" s="69">
        <v>913</v>
      </c>
      <c r="Q171" s="70" t="s">
        <v>143</v>
      </c>
      <c r="R171" s="60" t="s">
        <v>192</v>
      </c>
      <c r="S171" s="67">
        <v>43252</v>
      </c>
      <c r="T171" s="67">
        <v>45077</v>
      </c>
      <c r="U171" s="320" t="s">
        <v>0</v>
      </c>
      <c r="V171" s="67">
        <v>44858</v>
      </c>
      <c r="W171" s="67">
        <v>45223</v>
      </c>
      <c r="X171" s="320" t="s">
        <v>0</v>
      </c>
      <c r="Y171" s="71" t="s">
        <v>40</v>
      </c>
    </row>
    <row r="172" spans="1:25" ht="45.75">
      <c r="A172" s="60" t="s">
        <v>87</v>
      </c>
      <c r="B172" s="61" t="s">
        <v>88</v>
      </c>
      <c r="C172" s="60" t="s">
        <v>88</v>
      </c>
      <c r="D172" s="63" t="s">
        <v>30</v>
      </c>
      <c r="E172" s="64">
        <f>VLOOKUP(C172,BD!G:H,2,0)</f>
        <v>18</v>
      </c>
      <c r="F172" s="60" t="s">
        <v>187</v>
      </c>
      <c r="G172" s="62" t="s">
        <v>2974</v>
      </c>
      <c r="H172" s="62"/>
      <c r="I172" s="60" t="s">
        <v>188</v>
      </c>
      <c r="J172" s="60" t="s">
        <v>34</v>
      </c>
      <c r="K172" s="61" t="s">
        <v>189</v>
      </c>
      <c r="L172" s="60"/>
      <c r="M172" s="60" t="s">
        <v>190</v>
      </c>
      <c r="N172" s="60" t="s">
        <v>191</v>
      </c>
      <c r="O172" s="60" t="s">
        <v>164</v>
      </c>
      <c r="P172" s="69">
        <v>914</v>
      </c>
      <c r="Q172" s="70" t="s">
        <v>144</v>
      </c>
      <c r="R172" s="60" t="s">
        <v>192</v>
      </c>
      <c r="S172" s="67">
        <v>43252</v>
      </c>
      <c r="T172" s="67">
        <v>45077</v>
      </c>
      <c r="U172" s="320" t="s">
        <v>0</v>
      </c>
      <c r="V172" s="67">
        <v>44858</v>
      </c>
      <c r="W172" s="67">
        <v>45223</v>
      </c>
      <c r="X172" s="320" t="s">
        <v>0</v>
      </c>
      <c r="Y172" s="71" t="s">
        <v>40</v>
      </c>
    </row>
    <row r="173" spans="1:25" ht="68.25">
      <c r="A173" s="60" t="s">
        <v>87</v>
      </c>
      <c r="B173" s="61" t="s">
        <v>88</v>
      </c>
      <c r="C173" s="60" t="s">
        <v>88</v>
      </c>
      <c r="D173" s="63" t="s">
        <v>30</v>
      </c>
      <c r="E173" s="64">
        <f>VLOOKUP(C173,BD!G:H,2,0)</f>
        <v>18</v>
      </c>
      <c r="F173" s="60" t="s">
        <v>187</v>
      </c>
      <c r="G173" s="62" t="s">
        <v>2974</v>
      </c>
      <c r="H173" s="62"/>
      <c r="I173" s="60" t="s">
        <v>188</v>
      </c>
      <c r="J173" s="60" t="s">
        <v>34</v>
      </c>
      <c r="K173" s="61" t="s">
        <v>189</v>
      </c>
      <c r="L173" s="60"/>
      <c r="M173" s="60" t="s">
        <v>190</v>
      </c>
      <c r="N173" s="60" t="s">
        <v>191</v>
      </c>
      <c r="O173" s="60" t="s">
        <v>164</v>
      </c>
      <c r="P173" s="69">
        <v>915</v>
      </c>
      <c r="Q173" s="70" t="s">
        <v>145</v>
      </c>
      <c r="R173" s="60" t="s">
        <v>192</v>
      </c>
      <c r="S173" s="67">
        <v>43252</v>
      </c>
      <c r="T173" s="67">
        <v>45077</v>
      </c>
      <c r="U173" s="320" t="s">
        <v>0</v>
      </c>
      <c r="V173" s="67">
        <v>44858</v>
      </c>
      <c r="W173" s="67">
        <v>45223</v>
      </c>
      <c r="X173" s="320" t="s">
        <v>0</v>
      </c>
      <c r="Y173" s="71" t="s">
        <v>40</v>
      </c>
    </row>
    <row r="174" spans="1:25" ht="45.75">
      <c r="A174" s="60" t="s">
        <v>87</v>
      </c>
      <c r="B174" s="61" t="s">
        <v>88</v>
      </c>
      <c r="C174" s="60" t="s">
        <v>88</v>
      </c>
      <c r="D174" s="63" t="s">
        <v>30</v>
      </c>
      <c r="E174" s="64">
        <f>VLOOKUP(C174,BD!G:H,2,0)</f>
        <v>18</v>
      </c>
      <c r="F174" s="60" t="s">
        <v>187</v>
      </c>
      <c r="G174" s="62" t="s">
        <v>2974</v>
      </c>
      <c r="H174" s="62"/>
      <c r="I174" s="60" t="s">
        <v>188</v>
      </c>
      <c r="J174" s="60" t="s">
        <v>34</v>
      </c>
      <c r="K174" s="61" t="s">
        <v>189</v>
      </c>
      <c r="L174" s="60"/>
      <c r="M174" s="60" t="s">
        <v>190</v>
      </c>
      <c r="N174" s="60" t="s">
        <v>191</v>
      </c>
      <c r="O174" s="60" t="s">
        <v>164</v>
      </c>
      <c r="P174" s="69">
        <v>916</v>
      </c>
      <c r="Q174" s="70" t="s">
        <v>146</v>
      </c>
      <c r="R174" s="60" t="s">
        <v>192</v>
      </c>
      <c r="S174" s="67">
        <v>43252</v>
      </c>
      <c r="T174" s="67">
        <v>45077</v>
      </c>
      <c r="U174" s="320" t="s">
        <v>0</v>
      </c>
      <c r="V174" s="67">
        <v>44858</v>
      </c>
      <c r="W174" s="67">
        <v>45223</v>
      </c>
      <c r="X174" s="320" t="s">
        <v>0</v>
      </c>
      <c r="Y174" s="71" t="s">
        <v>40</v>
      </c>
    </row>
    <row r="175" spans="1:25" ht="68.25">
      <c r="A175" s="60" t="s">
        <v>87</v>
      </c>
      <c r="B175" s="61" t="s">
        <v>88</v>
      </c>
      <c r="C175" s="60" t="s">
        <v>88</v>
      </c>
      <c r="D175" s="63" t="s">
        <v>30</v>
      </c>
      <c r="E175" s="64">
        <f>VLOOKUP(C175,BD!G:H,2,0)</f>
        <v>18</v>
      </c>
      <c r="F175" s="60" t="s">
        <v>187</v>
      </c>
      <c r="G175" s="62" t="s">
        <v>2974</v>
      </c>
      <c r="H175" s="62"/>
      <c r="I175" s="60" t="s">
        <v>188</v>
      </c>
      <c r="J175" s="60" t="s">
        <v>34</v>
      </c>
      <c r="K175" s="61" t="s">
        <v>189</v>
      </c>
      <c r="L175" s="60"/>
      <c r="M175" s="60" t="s">
        <v>190</v>
      </c>
      <c r="N175" s="60" t="s">
        <v>191</v>
      </c>
      <c r="O175" s="60" t="s">
        <v>164</v>
      </c>
      <c r="P175" s="69">
        <v>917</v>
      </c>
      <c r="Q175" s="70" t="s">
        <v>147</v>
      </c>
      <c r="R175" s="60" t="s">
        <v>192</v>
      </c>
      <c r="S175" s="67">
        <v>43252</v>
      </c>
      <c r="T175" s="67">
        <v>45077</v>
      </c>
      <c r="U175" s="320" t="s">
        <v>0</v>
      </c>
      <c r="V175" s="67">
        <v>44858</v>
      </c>
      <c r="W175" s="67">
        <v>45223</v>
      </c>
      <c r="X175" s="320" t="s">
        <v>0</v>
      </c>
      <c r="Y175" s="71" t="s">
        <v>40</v>
      </c>
    </row>
    <row r="176" spans="1:25" ht="90.75">
      <c r="A176" s="60" t="s">
        <v>87</v>
      </c>
      <c r="B176" s="61" t="s">
        <v>88</v>
      </c>
      <c r="C176" s="60" t="s">
        <v>88</v>
      </c>
      <c r="D176" s="63" t="s">
        <v>30</v>
      </c>
      <c r="E176" s="64">
        <f>VLOOKUP(C176,BD!G:H,2,0)</f>
        <v>18</v>
      </c>
      <c r="F176" s="60" t="s">
        <v>187</v>
      </c>
      <c r="G176" s="62" t="s">
        <v>2974</v>
      </c>
      <c r="H176" s="62"/>
      <c r="I176" s="60" t="s">
        <v>188</v>
      </c>
      <c r="J176" s="60" t="s">
        <v>34</v>
      </c>
      <c r="K176" s="61" t="s">
        <v>189</v>
      </c>
      <c r="L176" s="60"/>
      <c r="M176" s="60" t="s">
        <v>190</v>
      </c>
      <c r="N176" s="60" t="s">
        <v>191</v>
      </c>
      <c r="O176" s="60" t="s">
        <v>164</v>
      </c>
      <c r="P176" s="69">
        <v>918</v>
      </c>
      <c r="Q176" s="70" t="s">
        <v>148</v>
      </c>
      <c r="R176" s="60" t="s">
        <v>192</v>
      </c>
      <c r="S176" s="67">
        <v>43252</v>
      </c>
      <c r="T176" s="67">
        <v>45077</v>
      </c>
      <c r="U176" s="320" t="s">
        <v>0</v>
      </c>
      <c r="V176" s="67">
        <v>44858</v>
      </c>
      <c r="W176" s="67">
        <v>45223</v>
      </c>
      <c r="X176" s="320" t="s">
        <v>0</v>
      </c>
      <c r="Y176" s="71" t="s">
        <v>40</v>
      </c>
    </row>
    <row r="177" spans="1:25" ht="45.75">
      <c r="A177" s="60" t="s">
        <v>87</v>
      </c>
      <c r="B177" s="61" t="s">
        <v>88</v>
      </c>
      <c r="C177" s="60" t="s">
        <v>88</v>
      </c>
      <c r="D177" s="63" t="s">
        <v>30</v>
      </c>
      <c r="E177" s="64">
        <f>VLOOKUP(C177,BD!G:H,2,0)</f>
        <v>18</v>
      </c>
      <c r="F177" s="60" t="s">
        <v>187</v>
      </c>
      <c r="G177" s="62" t="s">
        <v>2974</v>
      </c>
      <c r="H177" s="62"/>
      <c r="I177" s="60" t="s">
        <v>188</v>
      </c>
      <c r="J177" s="60" t="s">
        <v>34</v>
      </c>
      <c r="K177" s="61" t="s">
        <v>189</v>
      </c>
      <c r="L177" s="60"/>
      <c r="M177" s="60" t="s">
        <v>190</v>
      </c>
      <c r="N177" s="60" t="s">
        <v>191</v>
      </c>
      <c r="O177" s="60" t="s">
        <v>164</v>
      </c>
      <c r="P177" s="69">
        <v>601</v>
      </c>
      <c r="Q177" s="70" t="s">
        <v>149</v>
      </c>
      <c r="R177" s="60" t="s">
        <v>192</v>
      </c>
      <c r="S177" s="67">
        <v>43252</v>
      </c>
      <c r="T177" s="67">
        <v>45077</v>
      </c>
      <c r="U177" s="320" t="s">
        <v>0</v>
      </c>
      <c r="V177" s="67">
        <v>44858</v>
      </c>
      <c r="W177" s="67">
        <v>45223</v>
      </c>
      <c r="X177" s="320" t="s">
        <v>0</v>
      </c>
      <c r="Y177" s="71" t="s">
        <v>40</v>
      </c>
    </row>
    <row r="178" spans="1:25" ht="45.75">
      <c r="A178" s="60" t="s">
        <v>87</v>
      </c>
      <c r="B178" s="61" t="s">
        <v>88</v>
      </c>
      <c r="C178" s="60" t="s">
        <v>193</v>
      </c>
      <c r="D178" s="63" t="s">
        <v>30</v>
      </c>
      <c r="E178" s="64">
        <f>VLOOKUP(C178,BD!G:H,2,0)</f>
        <v>6</v>
      </c>
      <c r="F178" s="60" t="s">
        <v>194</v>
      </c>
      <c r="G178" s="62" t="s">
        <v>2980</v>
      </c>
      <c r="H178" s="62"/>
      <c r="I178" s="60" t="s">
        <v>195</v>
      </c>
      <c r="J178" s="60" t="s">
        <v>34</v>
      </c>
      <c r="K178" s="61" t="s">
        <v>196</v>
      </c>
      <c r="L178" s="60"/>
      <c r="M178" s="60" t="s">
        <v>197</v>
      </c>
      <c r="N178" s="74" t="s">
        <v>198</v>
      </c>
      <c r="O178" s="60" t="s">
        <v>164</v>
      </c>
      <c r="P178" s="69">
        <v>712</v>
      </c>
      <c r="Q178" s="70" t="s">
        <v>98</v>
      </c>
      <c r="R178" s="60" t="s">
        <v>199</v>
      </c>
      <c r="S178" s="67">
        <v>43160</v>
      </c>
      <c r="T178" s="67">
        <v>45350</v>
      </c>
      <c r="U178" s="320" t="s">
        <v>0</v>
      </c>
      <c r="V178" s="67">
        <v>44717</v>
      </c>
      <c r="W178" s="67">
        <v>45082</v>
      </c>
      <c r="X178" s="320" t="s">
        <v>0</v>
      </c>
      <c r="Y178" s="71" t="s">
        <v>40</v>
      </c>
    </row>
    <row r="179" spans="1:25" ht="57">
      <c r="A179" s="60" t="s">
        <v>87</v>
      </c>
      <c r="B179" s="61" t="s">
        <v>88</v>
      </c>
      <c r="C179" s="60" t="s">
        <v>193</v>
      </c>
      <c r="D179" s="63" t="s">
        <v>30</v>
      </c>
      <c r="E179" s="64">
        <f>VLOOKUP(C179,BD!G:H,2,0)</f>
        <v>6</v>
      </c>
      <c r="F179" s="61" t="s">
        <v>194</v>
      </c>
      <c r="G179" s="62" t="s">
        <v>2980</v>
      </c>
      <c r="H179" s="62"/>
      <c r="I179" s="60" t="s">
        <v>195</v>
      </c>
      <c r="J179" s="60" t="s">
        <v>34</v>
      </c>
      <c r="K179" s="61" t="s">
        <v>196</v>
      </c>
      <c r="L179" s="60"/>
      <c r="M179" s="60" t="s">
        <v>197</v>
      </c>
      <c r="N179" s="60" t="s">
        <v>198</v>
      </c>
      <c r="O179" s="60" t="s">
        <v>164</v>
      </c>
      <c r="P179" s="69">
        <v>714</v>
      </c>
      <c r="Q179" s="70" t="s">
        <v>123</v>
      </c>
      <c r="R179" s="60" t="s">
        <v>199</v>
      </c>
      <c r="S179" s="67">
        <v>43160</v>
      </c>
      <c r="T179" s="67">
        <v>45350</v>
      </c>
      <c r="U179" s="320" t="s">
        <v>0</v>
      </c>
      <c r="V179" s="67">
        <v>44717</v>
      </c>
      <c r="W179" s="67">
        <v>45082</v>
      </c>
      <c r="X179" s="320" t="s">
        <v>0</v>
      </c>
      <c r="Y179" s="71" t="s">
        <v>40</v>
      </c>
    </row>
    <row r="180" spans="1:25" ht="57">
      <c r="A180" s="60" t="s">
        <v>87</v>
      </c>
      <c r="B180" s="61" t="s">
        <v>88</v>
      </c>
      <c r="C180" s="60" t="s">
        <v>193</v>
      </c>
      <c r="D180" s="63" t="s">
        <v>30</v>
      </c>
      <c r="E180" s="64">
        <f>VLOOKUP(C180,BD!G:H,2,0)</f>
        <v>6</v>
      </c>
      <c r="F180" s="60" t="s">
        <v>194</v>
      </c>
      <c r="G180" s="62" t="s">
        <v>2980</v>
      </c>
      <c r="H180" s="62"/>
      <c r="I180" s="60" t="s">
        <v>195</v>
      </c>
      <c r="J180" s="60" t="s">
        <v>34</v>
      </c>
      <c r="K180" s="61" t="s">
        <v>196</v>
      </c>
      <c r="L180" s="60"/>
      <c r="M180" s="60" t="s">
        <v>197</v>
      </c>
      <c r="N180" s="60" t="s">
        <v>198</v>
      </c>
      <c r="O180" s="60" t="s">
        <v>164</v>
      </c>
      <c r="P180" s="69">
        <v>741</v>
      </c>
      <c r="Q180" s="70" t="s">
        <v>126</v>
      </c>
      <c r="R180" s="60" t="s">
        <v>199</v>
      </c>
      <c r="S180" s="67">
        <v>43160</v>
      </c>
      <c r="T180" s="67">
        <v>45350</v>
      </c>
      <c r="U180" s="320" t="s">
        <v>0</v>
      </c>
      <c r="V180" s="67">
        <v>44717</v>
      </c>
      <c r="W180" s="67">
        <v>45082</v>
      </c>
      <c r="X180" s="320" t="s">
        <v>0</v>
      </c>
      <c r="Y180" s="71" t="s">
        <v>40</v>
      </c>
    </row>
    <row r="181" spans="1:25" ht="23.25">
      <c r="A181" s="60" t="s">
        <v>87</v>
      </c>
      <c r="B181" s="61" t="s">
        <v>88</v>
      </c>
      <c r="C181" s="60" t="s">
        <v>193</v>
      </c>
      <c r="D181" s="63" t="s">
        <v>30</v>
      </c>
      <c r="E181" s="64">
        <f>VLOOKUP(C181,BD!G:H,2,0)</f>
        <v>6</v>
      </c>
      <c r="F181" s="60" t="s">
        <v>194</v>
      </c>
      <c r="G181" s="62" t="s">
        <v>2980</v>
      </c>
      <c r="H181" s="62"/>
      <c r="I181" s="60" t="s">
        <v>195</v>
      </c>
      <c r="J181" s="60" t="s">
        <v>34</v>
      </c>
      <c r="K181" s="61" t="s">
        <v>196</v>
      </c>
      <c r="L181" s="60"/>
      <c r="M181" s="60" t="s">
        <v>197</v>
      </c>
      <c r="N181" s="60" t="s">
        <v>198</v>
      </c>
      <c r="O181" s="60" t="s">
        <v>164</v>
      </c>
      <c r="P181" s="69">
        <v>312</v>
      </c>
      <c r="Q181" s="70" t="s">
        <v>127</v>
      </c>
      <c r="R181" s="60" t="s">
        <v>199</v>
      </c>
      <c r="S181" s="67">
        <v>43160</v>
      </c>
      <c r="T181" s="67">
        <v>45350</v>
      </c>
      <c r="U181" s="320" t="s">
        <v>0</v>
      </c>
      <c r="V181" s="67">
        <v>44717</v>
      </c>
      <c r="W181" s="67">
        <v>45082</v>
      </c>
      <c r="X181" s="320" t="s">
        <v>0</v>
      </c>
      <c r="Y181" s="71" t="s">
        <v>40</v>
      </c>
    </row>
    <row r="182" spans="1:25" ht="23.25">
      <c r="A182" s="60" t="s">
        <v>87</v>
      </c>
      <c r="B182" s="61" t="s">
        <v>88</v>
      </c>
      <c r="C182" s="60" t="s">
        <v>193</v>
      </c>
      <c r="D182" s="63" t="s">
        <v>30</v>
      </c>
      <c r="E182" s="64">
        <f>VLOOKUP(C182,BD!G:H,2,0)</f>
        <v>6</v>
      </c>
      <c r="F182" s="60" t="s">
        <v>194</v>
      </c>
      <c r="G182" s="62" t="s">
        <v>2980</v>
      </c>
      <c r="H182" s="62"/>
      <c r="I182" s="60" t="s">
        <v>195</v>
      </c>
      <c r="J182" s="60" t="s">
        <v>34</v>
      </c>
      <c r="K182" s="61" t="s">
        <v>196</v>
      </c>
      <c r="L182" s="60"/>
      <c r="M182" s="60" t="s">
        <v>197</v>
      </c>
      <c r="N182" s="60" t="s">
        <v>198</v>
      </c>
      <c r="O182" s="60" t="s">
        <v>164</v>
      </c>
      <c r="P182" s="69">
        <v>328</v>
      </c>
      <c r="Q182" s="70" t="s">
        <v>129</v>
      </c>
      <c r="R182" s="60" t="s">
        <v>199</v>
      </c>
      <c r="S182" s="67">
        <v>43160</v>
      </c>
      <c r="T182" s="67">
        <v>45350</v>
      </c>
      <c r="U182" s="320" t="s">
        <v>0</v>
      </c>
      <c r="V182" s="67">
        <v>44717</v>
      </c>
      <c r="W182" s="67">
        <v>45082</v>
      </c>
      <c r="X182" s="320" t="s">
        <v>0</v>
      </c>
      <c r="Y182" s="71" t="s">
        <v>40</v>
      </c>
    </row>
    <row r="183" spans="1:25" ht="34.5">
      <c r="A183" s="60" t="s">
        <v>87</v>
      </c>
      <c r="B183" s="61" t="s">
        <v>88</v>
      </c>
      <c r="C183" s="60" t="s">
        <v>193</v>
      </c>
      <c r="D183" s="63" t="s">
        <v>30</v>
      </c>
      <c r="E183" s="64">
        <f>VLOOKUP(C183,BD!G:H,2,0)</f>
        <v>6</v>
      </c>
      <c r="F183" s="60" t="s">
        <v>194</v>
      </c>
      <c r="G183" s="62" t="s">
        <v>2980</v>
      </c>
      <c r="H183" s="62"/>
      <c r="I183" s="60" t="s">
        <v>195</v>
      </c>
      <c r="J183" s="60" t="s">
        <v>34</v>
      </c>
      <c r="K183" s="61" t="s">
        <v>196</v>
      </c>
      <c r="L183" s="60"/>
      <c r="M183" s="60" t="s">
        <v>197</v>
      </c>
      <c r="N183" s="60" t="s">
        <v>198</v>
      </c>
      <c r="O183" s="60" t="s">
        <v>164</v>
      </c>
      <c r="P183" s="69">
        <v>334</v>
      </c>
      <c r="Q183" s="70" t="s">
        <v>131</v>
      </c>
      <c r="R183" s="60" t="s">
        <v>199</v>
      </c>
      <c r="S183" s="67">
        <v>43160</v>
      </c>
      <c r="T183" s="67">
        <v>45350</v>
      </c>
      <c r="U183" s="320" t="s">
        <v>0</v>
      </c>
      <c r="V183" s="67">
        <v>44717</v>
      </c>
      <c r="W183" s="67">
        <v>45082</v>
      </c>
      <c r="X183" s="320" t="s">
        <v>0</v>
      </c>
      <c r="Y183" s="71" t="s">
        <v>40</v>
      </c>
    </row>
    <row r="184" spans="1:25" ht="23.25">
      <c r="A184" s="60" t="s">
        <v>87</v>
      </c>
      <c r="B184" s="61" t="s">
        <v>88</v>
      </c>
      <c r="C184" s="60" t="s">
        <v>193</v>
      </c>
      <c r="D184" s="63" t="s">
        <v>30</v>
      </c>
      <c r="E184" s="64">
        <f>VLOOKUP(C184,BD!G:H,2,0)</f>
        <v>6</v>
      </c>
      <c r="F184" s="60" t="s">
        <v>194</v>
      </c>
      <c r="G184" s="62" t="s">
        <v>2980</v>
      </c>
      <c r="H184" s="62"/>
      <c r="I184" s="60" t="s">
        <v>195</v>
      </c>
      <c r="J184" s="60" t="s">
        <v>34</v>
      </c>
      <c r="K184" s="61" t="s">
        <v>196</v>
      </c>
      <c r="L184" s="60"/>
      <c r="M184" s="60" t="s">
        <v>197</v>
      </c>
      <c r="N184" s="60" t="s">
        <v>198</v>
      </c>
      <c r="O184" s="60" t="s">
        <v>164</v>
      </c>
      <c r="P184" s="69">
        <v>344</v>
      </c>
      <c r="Q184" s="70" t="s">
        <v>132</v>
      </c>
      <c r="R184" s="60" t="s">
        <v>199</v>
      </c>
      <c r="S184" s="67">
        <v>43160</v>
      </c>
      <c r="T184" s="67">
        <v>45350</v>
      </c>
      <c r="U184" s="320" t="s">
        <v>0</v>
      </c>
      <c r="V184" s="67">
        <v>44717</v>
      </c>
      <c r="W184" s="67">
        <v>45082</v>
      </c>
      <c r="X184" s="320" t="s">
        <v>0</v>
      </c>
      <c r="Y184" s="71" t="s">
        <v>40</v>
      </c>
    </row>
    <row r="185" spans="1:25" ht="23.25">
      <c r="A185" s="60" t="s">
        <v>87</v>
      </c>
      <c r="B185" s="61" t="s">
        <v>88</v>
      </c>
      <c r="C185" s="60" t="s">
        <v>193</v>
      </c>
      <c r="D185" s="63" t="s">
        <v>30</v>
      </c>
      <c r="E185" s="64">
        <f>VLOOKUP(C185,BD!G:H,2,0)</f>
        <v>6</v>
      </c>
      <c r="F185" s="60" t="s">
        <v>194</v>
      </c>
      <c r="G185" s="62" t="s">
        <v>2980</v>
      </c>
      <c r="H185" s="62"/>
      <c r="I185" s="60" t="s">
        <v>195</v>
      </c>
      <c r="J185" s="60" t="s">
        <v>34</v>
      </c>
      <c r="K185" s="61" t="s">
        <v>196</v>
      </c>
      <c r="L185" s="60"/>
      <c r="M185" s="60" t="s">
        <v>197</v>
      </c>
      <c r="N185" s="60" t="s">
        <v>198</v>
      </c>
      <c r="O185" s="60" t="s">
        <v>164</v>
      </c>
      <c r="P185" s="69">
        <v>359</v>
      </c>
      <c r="Q185" s="70" t="s">
        <v>158</v>
      </c>
      <c r="R185" s="60" t="s">
        <v>199</v>
      </c>
      <c r="S185" s="67">
        <v>43160</v>
      </c>
      <c r="T185" s="67">
        <v>45350</v>
      </c>
      <c r="U185" s="320" t="s">
        <v>0</v>
      </c>
      <c r="V185" s="67">
        <v>44717</v>
      </c>
      <c r="W185" s="67">
        <v>45082</v>
      </c>
      <c r="X185" s="320" t="s">
        <v>0</v>
      </c>
      <c r="Y185" s="71" t="s">
        <v>40</v>
      </c>
    </row>
    <row r="186" spans="1:25" ht="23.25">
      <c r="A186" s="60" t="s">
        <v>87</v>
      </c>
      <c r="B186" s="61" t="s">
        <v>88</v>
      </c>
      <c r="C186" s="60" t="s">
        <v>193</v>
      </c>
      <c r="D186" s="63" t="s">
        <v>30</v>
      </c>
      <c r="E186" s="64">
        <f>VLOOKUP(C186,BD!G:H,2,0)</f>
        <v>6</v>
      </c>
      <c r="F186" s="60" t="s">
        <v>194</v>
      </c>
      <c r="G186" s="62" t="s">
        <v>2980</v>
      </c>
      <c r="H186" s="62"/>
      <c r="I186" s="60" t="s">
        <v>195</v>
      </c>
      <c r="J186" s="60" t="s">
        <v>34</v>
      </c>
      <c r="K186" s="61" t="s">
        <v>196</v>
      </c>
      <c r="L186" s="60"/>
      <c r="M186" s="60" t="s">
        <v>197</v>
      </c>
      <c r="N186" s="60" t="s">
        <v>198</v>
      </c>
      <c r="O186" s="60" t="s">
        <v>164</v>
      </c>
      <c r="P186" s="69">
        <v>950</v>
      </c>
      <c r="Q186" s="70" t="s">
        <v>136</v>
      </c>
      <c r="R186" s="60" t="s">
        <v>199</v>
      </c>
      <c r="S186" s="67">
        <v>43160</v>
      </c>
      <c r="T186" s="67">
        <v>45350</v>
      </c>
      <c r="U186" s="320" t="s">
        <v>0</v>
      </c>
      <c r="V186" s="67">
        <v>44717</v>
      </c>
      <c r="W186" s="67">
        <v>45082</v>
      </c>
      <c r="X186" s="320" t="s">
        <v>0</v>
      </c>
      <c r="Y186" s="71" t="s">
        <v>40</v>
      </c>
    </row>
    <row r="187" spans="1:25" ht="57">
      <c r="A187" s="60" t="s">
        <v>87</v>
      </c>
      <c r="B187" s="61" t="s">
        <v>88</v>
      </c>
      <c r="C187" s="60" t="s">
        <v>193</v>
      </c>
      <c r="D187" s="63" t="s">
        <v>30</v>
      </c>
      <c r="E187" s="64">
        <f>VLOOKUP(C187,BD!G:H,2,0)</f>
        <v>6</v>
      </c>
      <c r="F187" s="60" t="s">
        <v>194</v>
      </c>
      <c r="G187" s="62" t="s">
        <v>2980</v>
      </c>
      <c r="H187" s="62"/>
      <c r="I187" s="60" t="s">
        <v>195</v>
      </c>
      <c r="J187" s="60" t="s">
        <v>34</v>
      </c>
      <c r="K187" s="61" t="s">
        <v>196</v>
      </c>
      <c r="L187" s="60"/>
      <c r="M187" s="60" t="s">
        <v>197</v>
      </c>
      <c r="N187" s="60" t="s">
        <v>198</v>
      </c>
      <c r="O187" s="60" t="s">
        <v>164</v>
      </c>
      <c r="P187" s="69">
        <v>908</v>
      </c>
      <c r="Q187" s="70" t="s">
        <v>138</v>
      </c>
      <c r="R187" s="60" t="s">
        <v>199</v>
      </c>
      <c r="S187" s="67">
        <v>43160</v>
      </c>
      <c r="T187" s="67">
        <v>45350</v>
      </c>
      <c r="U187" s="320" t="s">
        <v>0</v>
      </c>
      <c r="V187" s="67">
        <v>44717</v>
      </c>
      <c r="W187" s="67">
        <v>45082</v>
      </c>
      <c r="X187" s="320" t="s">
        <v>0</v>
      </c>
      <c r="Y187" s="71" t="s">
        <v>40</v>
      </c>
    </row>
    <row r="188" spans="1:25" ht="102">
      <c r="A188" s="60" t="s">
        <v>87</v>
      </c>
      <c r="B188" s="61" t="s">
        <v>88</v>
      </c>
      <c r="C188" s="60" t="s">
        <v>193</v>
      </c>
      <c r="D188" s="63" t="s">
        <v>30</v>
      </c>
      <c r="E188" s="64">
        <f>VLOOKUP(C188,BD!G:H,2,0)</f>
        <v>6</v>
      </c>
      <c r="F188" s="60" t="s">
        <v>194</v>
      </c>
      <c r="G188" s="62" t="s">
        <v>2980</v>
      </c>
      <c r="H188" s="62"/>
      <c r="I188" s="60" t="s">
        <v>195</v>
      </c>
      <c r="J188" s="60" t="s">
        <v>34</v>
      </c>
      <c r="K188" s="61" t="s">
        <v>196</v>
      </c>
      <c r="L188" s="60"/>
      <c r="M188" s="60" t="s">
        <v>197</v>
      </c>
      <c r="N188" s="60" t="s">
        <v>198</v>
      </c>
      <c r="O188" s="60" t="s">
        <v>164</v>
      </c>
      <c r="P188" s="69">
        <v>909</v>
      </c>
      <c r="Q188" s="70" t="s">
        <v>139</v>
      </c>
      <c r="R188" s="60" t="s">
        <v>199</v>
      </c>
      <c r="S188" s="67">
        <v>43160</v>
      </c>
      <c r="T188" s="67">
        <v>45350</v>
      </c>
      <c r="U188" s="320" t="s">
        <v>0</v>
      </c>
      <c r="V188" s="67">
        <v>44717</v>
      </c>
      <c r="W188" s="67">
        <v>45082</v>
      </c>
      <c r="X188" s="320" t="s">
        <v>0</v>
      </c>
      <c r="Y188" s="71" t="s">
        <v>40</v>
      </c>
    </row>
    <row r="189" spans="1:25" ht="90.75">
      <c r="A189" s="60" t="s">
        <v>87</v>
      </c>
      <c r="B189" s="61" t="s">
        <v>88</v>
      </c>
      <c r="C189" s="60" t="s">
        <v>193</v>
      </c>
      <c r="D189" s="63" t="s">
        <v>30</v>
      </c>
      <c r="E189" s="64">
        <f>VLOOKUP(C189,BD!G:H,2,0)</f>
        <v>6</v>
      </c>
      <c r="F189" s="60" t="s">
        <v>194</v>
      </c>
      <c r="G189" s="62" t="s">
        <v>2980</v>
      </c>
      <c r="H189" s="62"/>
      <c r="I189" s="60" t="s">
        <v>195</v>
      </c>
      <c r="J189" s="60" t="s">
        <v>34</v>
      </c>
      <c r="K189" s="61" t="s">
        <v>196</v>
      </c>
      <c r="L189" s="60"/>
      <c r="M189" s="60" t="s">
        <v>197</v>
      </c>
      <c r="N189" s="60" t="s">
        <v>198</v>
      </c>
      <c r="O189" s="60" t="s">
        <v>164</v>
      </c>
      <c r="P189" s="69">
        <v>910</v>
      </c>
      <c r="Q189" s="70" t="s">
        <v>140</v>
      </c>
      <c r="R189" s="60" t="s">
        <v>199</v>
      </c>
      <c r="S189" s="67">
        <v>43160</v>
      </c>
      <c r="T189" s="67">
        <v>45350</v>
      </c>
      <c r="U189" s="320" t="s">
        <v>0</v>
      </c>
      <c r="V189" s="67">
        <v>44717</v>
      </c>
      <c r="W189" s="67">
        <v>45082</v>
      </c>
      <c r="X189" s="320" t="s">
        <v>0</v>
      </c>
      <c r="Y189" s="71" t="s">
        <v>40</v>
      </c>
    </row>
    <row r="190" spans="1:25" ht="57">
      <c r="A190" s="60" t="s">
        <v>87</v>
      </c>
      <c r="B190" s="61" t="s">
        <v>88</v>
      </c>
      <c r="C190" s="60" t="s">
        <v>193</v>
      </c>
      <c r="D190" s="63" t="s">
        <v>30</v>
      </c>
      <c r="E190" s="64">
        <f>VLOOKUP(C190,BD!G:H,2,0)</f>
        <v>6</v>
      </c>
      <c r="F190" s="60" t="s">
        <v>194</v>
      </c>
      <c r="G190" s="62" t="s">
        <v>2980</v>
      </c>
      <c r="H190" s="62"/>
      <c r="I190" s="60" t="s">
        <v>195</v>
      </c>
      <c r="J190" s="60" t="s">
        <v>34</v>
      </c>
      <c r="K190" s="61" t="s">
        <v>196</v>
      </c>
      <c r="L190" s="60"/>
      <c r="M190" s="60" t="s">
        <v>197</v>
      </c>
      <c r="N190" s="60" t="s">
        <v>198</v>
      </c>
      <c r="O190" s="60" t="s">
        <v>164</v>
      </c>
      <c r="P190" s="69">
        <v>911</v>
      </c>
      <c r="Q190" s="70" t="s">
        <v>141</v>
      </c>
      <c r="R190" s="60" t="s">
        <v>199</v>
      </c>
      <c r="S190" s="67">
        <v>43160</v>
      </c>
      <c r="T190" s="67">
        <v>45350</v>
      </c>
      <c r="U190" s="320" t="s">
        <v>0</v>
      </c>
      <c r="V190" s="67">
        <v>44717</v>
      </c>
      <c r="W190" s="67">
        <v>45082</v>
      </c>
      <c r="X190" s="320" t="s">
        <v>0</v>
      </c>
      <c r="Y190" s="71" t="s">
        <v>40</v>
      </c>
    </row>
    <row r="191" spans="1:25" ht="79.5">
      <c r="A191" s="60" t="s">
        <v>87</v>
      </c>
      <c r="B191" s="61" t="s">
        <v>88</v>
      </c>
      <c r="C191" s="60" t="s">
        <v>193</v>
      </c>
      <c r="D191" s="63" t="s">
        <v>30</v>
      </c>
      <c r="E191" s="64">
        <f>VLOOKUP(C191,BD!G:H,2,0)</f>
        <v>6</v>
      </c>
      <c r="F191" s="60" t="s">
        <v>194</v>
      </c>
      <c r="G191" s="62" t="s">
        <v>2980</v>
      </c>
      <c r="H191" s="62"/>
      <c r="I191" s="60" t="s">
        <v>195</v>
      </c>
      <c r="J191" s="60" t="s">
        <v>34</v>
      </c>
      <c r="K191" s="61" t="s">
        <v>196</v>
      </c>
      <c r="L191" s="60"/>
      <c r="M191" s="60" t="s">
        <v>197</v>
      </c>
      <c r="N191" s="60" t="s">
        <v>198</v>
      </c>
      <c r="O191" s="60" t="s">
        <v>164</v>
      </c>
      <c r="P191" s="69">
        <v>912</v>
      </c>
      <c r="Q191" s="70" t="s">
        <v>142</v>
      </c>
      <c r="R191" s="60" t="s">
        <v>199</v>
      </c>
      <c r="S191" s="67">
        <v>43160</v>
      </c>
      <c r="T191" s="67">
        <v>45350</v>
      </c>
      <c r="U191" s="320" t="s">
        <v>0</v>
      </c>
      <c r="V191" s="67">
        <v>44717</v>
      </c>
      <c r="W191" s="67">
        <v>45082</v>
      </c>
      <c r="X191" s="320" t="s">
        <v>0</v>
      </c>
      <c r="Y191" s="71" t="s">
        <v>40</v>
      </c>
    </row>
    <row r="192" spans="1:25" ht="68.25">
      <c r="A192" s="60" t="s">
        <v>87</v>
      </c>
      <c r="B192" s="61" t="s">
        <v>88</v>
      </c>
      <c r="C192" s="60" t="s">
        <v>193</v>
      </c>
      <c r="D192" s="63" t="s">
        <v>30</v>
      </c>
      <c r="E192" s="64">
        <f>VLOOKUP(C192,BD!G:H,2,0)</f>
        <v>6</v>
      </c>
      <c r="F192" s="60" t="s">
        <v>194</v>
      </c>
      <c r="G192" s="62" t="s">
        <v>2980</v>
      </c>
      <c r="H192" s="62"/>
      <c r="I192" s="60" t="s">
        <v>195</v>
      </c>
      <c r="J192" s="60" t="s">
        <v>34</v>
      </c>
      <c r="K192" s="61" t="s">
        <v>196</v>
      </c>
      <c r="L192" s="60"/>
      <c r="M192" s="60" t="s">
        <v>197</v>
      </c>
      <c r="N192" s="60" t="s">
        <v>198</v>
      </c>
      <c r="O192" s="60" t="s">
        <v>164</v>
      </c>
      <c r="P192" s="69">
        <v>913</v>
      </c>
      <c r="Q192" s="70" t="s">
        <v>143</v>
      </c>
      <c r="R192" s="60" t="s">
        <v>199</v>
      </c>
      <c r="S192" s="67">
        <v>43160</v>
      </c>
      <c r="T192" s="67">
        <v>45350</v>
      </c>
      <c r="U192" s="320" t="s">
        <v>0</v>
      </c>
      <c r="V192" s="67">
        <v>44717</v>
      </c>
      <c r="W192" s="67">
        <v>45082</v>
      </c>
      <c r="X192" s="320" t="s">
        <v>0</v>
      </c>
      <c r="Y192" s="71" t="s">
        <v>40</v>
      </c>
    </row>
    <row r="193" spans="1:25" ht="45.75">
      <c r="A193" s="60" t="s">
        <v>87</v>
      </c>
      <c r="B193" s="61" t="s">
        <v>88</v>
      </c>
      <c r="C193" s="60" t="s">
        <v>193</v>
      </c>
      <c r="D193" s="63" t="s">
        <v>30</v>
      </c>
      <c r="E193" s="64">
        <f>VLOOKUP(C193,BD!G:H,2,0)</f>
        <v>6</v>
      </c>
      <c r="F193" s="60" t="s">
        <v>194</v>
      </c>
      <c r="G193" s="62" t="s">
        <v>2980</v>
      </c>
      <c r="H193" s="62"/>
      <c r="I193" s="60" t="s">
        <v>195</v>
      </c>
      <c r="J193" s="60" t="s">
        <v>34</v>
      </c>
      <c r="K193" s="61" t="s">
        <v>196</v>
      </c>
      <c r="L193" s="60"/>
      <c r="M193" s="60" t="s">
        <v>197</v>
      </c>
      <c r="N193" s="60" t="s">
        <v>198</v>
      </c>
      <c r="O193" s="60" t="s">
        <v>164</v>
      </c>
      <c r="P193" s="69">
        <v>914</v>
      </c>
      <c r="Q193" s="70" t="s">
        <v>144</v>
      </c>
      <c r="R193" s="60" t="s">
        <v>199</v>
      </c>
      <c r="S193" s="67">
        <v>43160</v>
      </c>
      <c r="T193" s="67">
        <v>45350</v>
      </c>
      <c r="U193" s="320" t="s">
        <v>0</v>
      </c>
      <c r="V193" s="67">
        <v>44717</v>
      </c>
      <c r="W193" s="67">
        <v>45082</v>
      </c>
      <c r="X193" s="320" t="s">
        <v>0</v>
      </c>
      <c r="Y193" s="71" t="s">
        <v>40</v>
      </c>
    </row>
    <row r="194" spans="1:25" ht="68.25">
      <c r="A194" s="60" t="s">
        <v>87</v>
      </c>
      <c r="B194" s="61" t="s">
        <v>88</v>
      </c>
      <c r="C194" s="60" t="s">
        <v>193</v>
      </c>
      <c r="D194" s="63" t="s">
        <v>30</v>
      </c>
      <c r="E194" s="64">
        <f>VLOOKUP(C194,BD!G:H,2,0)</f>
        <v>6</v>
      </c>
      <c r="F194" s="60" t="s">
        <v>194</v>
      </c>
      <c r="G194" s="62" t="s">
        <v>2980</v>
      </c>
      <c r="H194" s="62"/>
      <c r="I194" s="60" t="s">
        <v>195</v>
      </c>
      <c r="J194" s="60" t="s">
        <v>34</v>
      </c>
      <c r="K194" s="61" t="s">
        <v>196</v>
      </c>
      <c r="L194" s="60"/>
      <c r="M194" s="60" t="s">
        <v>197</v>
      </c>
      <c r="N194" s="60" t="s">
        <v>198</v>
      </c>
      <c r="O194" s="60" t="s">
        <v>164</v>
      </c>
      <c r="P194" s="69">
        <v>915</v>
      </c>
      <c r="Q194" s="70" t="s">
        <v>145</v>
      </c>
      <c r="R194" s="60" t="s">
        <v>199</v>
      </c>
      <c r="S194" s="67">
        <v>43160</v>
      </c>
      <c r="T194" s="67">
        <v>45350</v>
      </c>
      <c r="U194" s="320" t="s">
        <v>0</v>
      </c>
      <c r="V194" s="67">
        <v>44717</v>
      </c>
      <c r="W194" s="67">
        <v>45082</v>
      </c>
      <c r="X194" s="320" t="s">
        <v>0</v>
      </c>
      <c r="Y194" s="71" t="s">
        <v>40</v>
      </c>
    </row>
    <row r="195" spans="1:25" ht="45.75">
      <c r="A195" s="60" t="s">
        <v>87</v>
      </c>
      <c r="B195" s="61" t="s">
        <v>88</v>
      </c>
      <c r="C195" s="60" t="s">
        <v>193</v>
      </c>
      <c r="D195" s="63" t="s">
        <v>30</v>
      </c>
      <c r="E195" s="64">
        <f>VLOOKUP(C195,BD!G:H,2,0)</f>
        <v>6</v>
      </c>
      <c r="F195" s="60" t="s">
        <v>194</v>
      </c>
      <c r="G195" s="62" t="s">
        <v>2980</v>
      </c>
      <c r="H195" s="62"/>
      <c r="I195" s="60" t="s">
        <v>195</v>
      </c>
      <c r="J195" s="60" t="s">
        <v>34</v>
      </c>
      <c r="K195" s="61" t="s">
        <v>196</v>
      </c>
      <c r="L195" s="60"/>
      <c r="M195" s="60" t="s">
        <v>197</v>
      </c>
      <c r="N195" s="60" t="s">
        <v>198</v>
      </c>
      <c r="O195" s="60" t="s">
        <v>164</v>
      </c>
      <c r="P195" s="69">
        <v>916</v>
      </c>
      <c r="Q195" s="70" t="s">
        <v>146</v>
      </c>
      <c r="R195" s="60" t="s">
        <v>199</v>
      </c>
      <c r="S195" s="67">
        <v>43160</v>
      </c>
      <c r="T195" s="67">
        <v>45350</v>
      </c>
      <c r="U195" s="320" t="s">
        <v>0</v>
      </c>
      <c r="V195" s="67">
        <v>44717</v>
      </c>
      <c r="W195" s="67">
        <v>45082</v>
      </c>
      <c r="X195" s="320" t="s">
        <v>0</v>
      </c>
      <c r="Y195" s="71" t="s">
        <v>40</v>
      </c>
    </row>
    <row r="196" spans="1:25" ht="68.25">
      <c r="A196" s="60" t="s">
        <v>87</v>
      </c>
      <c r="B196" s="61" t="s">
        <v>88</v>
      </c>
      <c r="C196" s="60" t="s">
        <v>193</v>
      </c>
      <c r="D196" s="63" t="s">
        <v>30</v>
      </c>
      <c r="E196" s="64">
        <f>VLOOKUP(C196,BD!G:H,2,0)</f>
        <v>6</v>
      </c>
      <c r="F196" s="60" t="s">
        <v>194</v>
      </c>
      <c r="G196" s="62" t="s">
        <v>2980</v>
      </c>
      <c r="H196" s="62"/>
      <c r="I196" s="60" t="s">
        <v>195</v>
      </c>
      <c r="J196" s="60" t="s">
        <v>34</v>
      </c>
      <c r="K196" s="61" t="s">
        <v>196</v>
      </c>
      <c r="L196" s="60"/>
      <c r="M196" s="60" t="s">
        <v>197</v>
      </c>
      <c r="N196" s="60" t="s">
        <v>198</v>
      </c>
      <c r="O196" s="60" t="s">
        <v>164</v>
      </c>
      <c r="P196" s="69">
        <v>917</v>
      </c>
      <c r="Q196" s="70" t="s">
        <v>147</v>
      </c>
      <c r="R196" s="60" t="s">
        <v>199</v>
      </c>
      <c r="S196" s="67">
        <v>43160</v>
      </c>
      <c r="T196" s="67">
        <v>45350</v>
      </c>
      <c r="U196" s="320" t="s">
        <v>0</v>
      </c>
      <c r="V196" s="67">
        <v>44717</v>
      </c>
      <c r="W196" s="67">
        <v>45082</v>
      </c>
      <c r="X196" s="320" t="s">
        <v>0</v>
      </c>
      <c r="Y196" s="71" t="s">
        <v>40</v>
      </c>
    </row>
    <row r="197" spans="1:25" ht="90.75">
      <c r="A197" s="60" t="s">
        <v>87</v>
      </c>
      <c r="B197" s="61" t="s">
        <v>88</v>
      </c>
      <c r="C197" s="60" t="s">
        <v>193</v>
      </c>
      <c r="D197" s="63" t="s">
        <v>30</v>
      </c>
      <c r="E197" s="64">
        <f>VLOOKUP(C197,BD!G:H,2,0)</f>
        <v>6</v>
      </c>
      <c r="F197" s="60" t="s">
        <v>194</v>
      </c>
      <c r="G197" s="62" t="s">
        <v>2980</v>
      </c>
      <c r="H197" s="62"/>
      <c r="I197" s="60" t="s">
        <v>195</v>
      </c>
      <c r="J197" s="60" t="s">
        <v>34</v>
      </c>
      <c r="K197" s="61" t="s">
        <v>196</v>
      </c>
      <c r="L197" s="60"/>
      <c r="M197" s="60" t="s">
        <v>197</v>
      </c>
      <c r="N197" s="60" t="s">
        <v>198</v>
      </c>
      <c r="O197" s="60" t="s">
        <v>164</v>
      </c>
      <c r="P197" s="69">
        <v>918</v>
      </c>
      <c r="Q197" s="70" t="s">
        <v>148</v>
      </c>
      <c r="R197" s="60" t="s">
        <v>199</v>
      </c>
      <c r="S197" s="67">
        <v>43160</v>
      </c>
      <c r="T197" s="67">
        <v>45350</v>
      </c>
      <c r="U197" s="320" t="s">
        <v>0</v>
      </c>
      <c r="V197" s="67">
        <v>44717</v>
      </c>
      <c r="W197" s="67">
        <v>45082</v>
      </c>
      <c r="X197" s="320" t="s">
        <v>0</v>
      </c>
      <c r="Y197" s="71" t="s">
        <v>40</v>
      </c>
    </row>
    <row r="198" spans="1:25" ht="45.75">
      <c r="A198" s="60" t="s">
        <v>87</v>
      </c>
      <c r="B198" s="61" t="s">
        <v>88</v>
      </c>
      <c r="C198" s="60" t="s">
        <v>193</v>
      </c>
      <c r="D198" s="63" t="s">
        <v>30</v>
      </c>
      <c r="E198" s="64">
        <f>VLOOKUP(C198,BD!G:H,2,0)</f>
        <v>6</v>
      </c>
      <c r="F198" s="60" t="s">
        <v>194</v>
      </c>
      <c r="G198" s="62" t="s">
        <v>2980</v>
      </c>
      <c r="H198" s="62"/>
      <c r="I198" s="60" t="s">
        <v>195</v>
      </c>
      <c r="J198" s="60" t="s">
        <v>34</v>
      </c>
      <c r="K198" s="61" t="s">
        <v>196</v>
      </c>
      <c r="L198" s="60"/>
      <c r="M198" s="60" t="s">
        <v>197</v>
      </c>
      <c r="N198" s="60" t="s">
        <v>198</v>
      </c>
      <c r="O198" s="60" t="s">
        <v>164</v>
      </c>
      <c r="P198" s="69">
        <v>601</v>
      </c>
      <c r="Q198" s="70" t="s">
        <v>149</v>
      </c>
      <c r="R198" s="60" t="s">
        <v>199</v>
      </c>
      <c r="S198" s="67">
        <v>43160</v>
      </c>
      <c r="T198" s="67">
        <v>45350</v>
      </c>
      <c r="U198" s="320" t="s">
        <v>0</v>
      </c>
      <c r="V198" s="67">
        <v>44717</v>
      </c>
      <c r="W198" s="67">
        <v>45082</v>
      </c>
      <c r="X198" s="320" t="s">
        <v>0</v>
      </c>
      <c r="Y198" s="71" t="s">
        <v>40</v>
      </c>
    </row>
    <row r="199" spans="1:25" ht="34.5">
      <c r="A199" s="60" t="s">
        <v>87</v>
      </c>
      <c r="B199" s="61" t="s">
        <v>88</v>
      </c>
      <c r="C199" s="60" t="s">
        <v>200</v>
      </c>
      <c r="D199" s="63" t="s">
        <v>30</v>
      </c>
      <c r="E199" s="64">
        <f>VLOOKUP(C199,BD!G:H,2,0)</f>
        <v>6</v>
      </c>
      <c r="F199" s="60" t="s">
        <v>201</v>
      </c>
      <c r="G199" s="62" t="s">
        <v>2969</v>
      </c>
      <c r="H199" s="62"/>
      <c r="I199" s="60" t="s">
        <v>202</v>
      </c>
      <c r="J199" s="60" t="s">
        <v>34</v>
      </c>
      <c r="K199" s="61" t="s">
        <v>203</v>
      </c>
      <c r="L199" s="60"/>
      <c r="M199" s="60">
        <v>3105628168</v>
      </c>
      <c r="N199" s="75" t="s">
        <v>204</v>
      </c>
      <c r="O199" s="65" t="s">
        <v>164</v>
      </c>
      <c r="P199" s="69">
        <v>706</v>
      </c>
      <c r="Q199" s="70" t="s">
        <v>120</v>
      </c>
      <c r="R199" s="65" t="s">
        <v>205</v>
      </c>
      <c r="S199" s="67">
        <v>43160</v>
      </c>
      <c r="T199" s="67">
        <v>45350</v>
      </c>
      <c r="U199" s="320" t="s">
        <v>0</v>
      </c>
      <c r="V199" s="67">
        <v>44971</v>
      </c>
      <c r="W199" s="67">
        <v>45336</v>
      </c>
      <c r="X199" s="320" t="s">
        <v>0</v>
      </c>
      <c r="Y199" s="68" t="s">
        <v>40</v>
      </c>
    </row>
    <row r="200" spans="1:25" ht="45.75">
      <c r="A200" s="60" t="s">
        <v>87</v>
      </c>
      <c r="B200" s="61" t="s">
        <v>88</v>
      </c>
      <c r="C200" s="60" t="s">
        <v>200</v>
      </c>
      <c r="D200" s="63" t="s">
        <v>30</v>
      </c>
      <c r="E200" s="64">
        <f>VLOOKUP(C200,BD!G:H,2,0)</f>
        <v>6</v>
      </c>
      <c r="F200" s="60" t="s">
        <v>201</v>
      </c>
      <c r="G200" s="62" t="s">
        <v>2969</v>
      </c>
      <c r="H200" s="62"/>
      <c r="I200" s="60" t="s">
        <v>202</v>
      </c>
      <c r="J200" s="60" t="s">
        <v>34</v>
      </c>
      <c r="K200" s="61" t="s">
        <v>203</v>
      </c>
      <c r="L200" s="60"/>
      <c r="M200" s="60">
        <v>3105628168</v>
      </c>
      <c r="N200" s="65" t="s">
        <v>204</v>
      </c>
      <c r="O200" s="65" t="s">
        <v>164</v>
      </c>
      <c r="P200" s="69">
        <v>712</v>
      </c>
      <c r="Q200" s="70" t="s">
        <v>98</v>
      </c>
      <c r="R200" s="65" t="s">
        <v>205</v>
      </c>
      <c r="S200" s="67">
        <v>43160</v>
      </c>
      <c r="T200" s="67">
        <v>45350</v>
      </c>
      <c r="U200" s="320" t="s">
        <v>0</v>
      </c>
      <c r="V200" s="67">
        <v>44971</v>
      </c>
      <c r="W200" s="67">
        <v>45336</v>
      </c>
      <c r="X200" s="320" t="s">
        <v>0</v>
      </c>
      <c r="Y200" s="68" t="s">
        <v>40</v>
      </c>
    </row>
    <row r="201" spans="1:25" ht="68.25">
      <c r="A201" s="60" t="s">
        <v>87</v>
      </c>
      <c r="B201" s="61" t="s">
        <v>88</v>
      </c>
      <c r="C201" s="60" t="s">
        <v>200</v>
      </c>
      <c r="D201" s="63" t="s">
        <v>30</v>
      </c>
      <c r="E201" s="64">
        <f>VLOOKUP(C201,BD!G:H,2,0)</f>
        <v>6</v>
      </c>
      <c r="F201" s="61" t="s">
        <v>201</v>
      </c>
      <c r="G201" s="62" t="s">
        <v>2969</v>
      </c>
      <c r="H201" s="62"/>
      <c r="I201" s="60" t="s">
        <v>202</v>
      </c>
      <c r="J201" s="60" t="s">
        <v>34</v>
      </c>
      <c r="K201" s="61" t="s">
        <v>203</v>
      </c>
      <c r="L201" s="60"/>
      <c r="M201" s="60">
        <v>3105628168</v>
      </c>
      <c r="N201" s="65" t="s">
        <v>204</v>
      </c>
      <c r="O201" s="65" t="s">
        <v>164</v>
      </c>
      <c r="P201" s="69">
        <v>714</v>
      </c>
      <c r="Q201" s="70" t="s">
        <v>123</v>
      </c>
      <c r="R201" s="65" t="s">
        <v>205</v>
      </c>
      <c r="S201" s="67">
        <v>43160</v>
      </c>
      <c r="T201" s="67">
        <v>45350</v>
      </c>
      <c r="U201" s="320" t="s">
        <v>0</v>
      </c>
      <c r="V201" s="67">
        <v>44971</v>
      </c>
      <c r="W201" s="67">
        <v>45336</v>
      </c>
      <c r="X201" s="320" t="s">
        <v>0</v>
      </c>
      <c r="Y201" s="68" t="s">
        <v>40</v>
      </c>
    </row>
    <row r="202" spans="1:25" ht="57">
      <c r="A202" s="60" t="s">
        <v>87</v>
      </c>
      <c r="B202" s="61" t="s">
        <v>88</v>
      </c>
      <c r="C202" s="60" t="s">
        <v>200</v>
      </c>
      <c r="D202" s="63" t="s">
        <v>30</v>
      </c>
      <c r="E202" s="64">
        <f>VLOOKUP(C202,BD!G:H,2,0)</f>
        <v>6</v>
      </c>
      <c r="F202" s="60" t="s">
        <v>201</v>
      </c>
      <c r="G202" s="62" t="s">
        <v>2969</v>
      </c>
      <c r="H202" s="62"/>
      <c r="I202" s="60" t="s">
        <v>202</v>
      </c>
      <c r="J202" s="60" t="s">
        <v>34</v>
      </c>
      <c r="K202" s="61" t="s">
        <v>203</v>
      </c>
      <c r="L202" s="60"/>
      <c r="M202" s="60">
        <v>3105628168</v>
      </c>
      <c r="N202" s="65" t="s">
        <v>204</v>
      </c>
      <c r="O202" s="65" t="s">
        <v>164</v>
      </c>
      <c r="P202" s="69">
        <v>741</v>
      </c>
      <c r="Q202" s="70" t="s">
        <v>126</v>
      </c>
      <c r="R202" s="65" t="s">
        <v>205</v>
      </c>
      <c r="S202" s="67">
        <v>43160</v>
      </c>
      <c r="T202" s="67">
        <v>45350</v>
      </c>
      <c r="U202" s="320" t="s">
        <v>0</v>
      </c>
      <c r="V202" s="67">
        <v>44971</v>
      </c>
      <c r="W202" s="67">
        <v>45336</v>
      </c>
      <c r="X202" s="320" t="s">
        <v>0</v>
      </c>
      <c r="Y202" s="68" t="s">
        <v>40</v>
      </c>
    </row>
    <row r="203" spans="1:25" ht="23.25">
      <c r="A203" s="60" t="s">
        <v>87</v>
      </c>
      <c r="B203" s="61" t="s">
        <v>88</v>
      </c>
      <c r="C203" s="60" t="s">
        <v>200</v>
      </c>
      <c r="D203" s="63" t="s">
        <v>30</v>
      </c>
      <c r="E203" s="64">
        <f>VLOOKUP(C203,BD!G:H,2,0)</f>
        <v>6</v>
      </c>
      <c r="F203" s="60" t="s">
        <v>201</v>
      </c>
      <c r="G203" s="62" t="s">
        <v>2969</v>
      </c>
      <c r="H203" s="62"/>
      <c r="I203" s="60" t="s">
        <v>202</v>
      </c>
      <c r="J203" s="60" t="s">
        <v>34</v>
      </c>
      <c r="K203" s="61" t="s">
        <v>203</v>
      </c>
      <c r="L203" s="60"/>
      <c r="M203" s="60">
        <v>3105628168</v>
      </c>
      <c r="N203" s="65" t="s">
        <v>204</v>
      </c>
      <c r="O203" s="65" t="s">
        <v>164</v>
      </c>
      <c r="P203" s="69">
        <v>312</v>
      </c>
      <c r="Q203" s="70" t="s">
        <v>127</v>
      </c>
      <c r="R203" s="65" t="s">
        <v>205</v>
      </c>
      <c r="S203" s="67">
        <v>43160</v>
      </c>
      <c r="T203" s="67">
        <v>45350</v>
      </c>
      <c r="U203" s="320" t="s">
        <v>0</v>
      </c>
      <c r="V203" s="67">
        <v>44971</v>
      </c>
      <c r="W203" s="67">
        <v>45336</v>
      </c>
      <c r="X203" s="320" t="s">
        <v>0</v>
      </c>
      <c r="Y203" s="68" t="s">
        <v>40</v>
      </c>
    </row>
    <row r="204" spans="1:25" ht="23.25">
      <c r="A204" s="60" t="s">
        <v>87</v>
      </c>
      <c r="B204" s="61" t="s">
        <v>88</v>
      </c>
      <c r="C204" s="60" t="s">
        <v>200</v>
      </c>
      <c r="D204" s="63" t="s">
        <v>30</v>
      </c>
      <c r="E204" s="64">
        <f>VLOOKUP(C204,BD!G:H,2,0)</f>
        <v>6</v>
      </c>
      <c r="F204" s="60" t="s">
        <v>201</v>
      </c>
      <c r="G204" s="62" t="s">
        <v>2969</v>
      </c>
      <c r="H204" s="62"/>
      <c r="I204" s="60" t="s">
        <v>202</v>
      </c>
      <c r="J204" s="60" t="s">
        <v>34</v>
      </c>
      <c r="K204" s="61" t="s">
        <v>203</v>
      </c>
      <c r="L204" s="60"/>
      <c r="M204" s="60">
        <v>3105628168</v>
      </c>
      <c r="N204" s="65" t="s">
        <v>204</v>
      </c>
      <c r="O204" s="65" t="s">
        <v>164</v>
      </c>
      <c r="P204" s="69">
        <v>328</v>
      </c>
      <c r="Q204" s="70" t="s">
        <v>129</v>
      </c>
      <c r="R204" s="65" t="s">
        <v>205</v>
      </c>
      <c r="S204" s="67">
        <v>43160</v>
      </c>
      <c r="T204" s="67">
        <v>45350</v>
      </c>
      <c r="U204" s="320" t="s">
        <v>0</v>
      </c>
      <c r="V204" s="67">
        <v>44971</v>
      </c>
      <c r="W204" s="67">
        <v>45336</v>
      </c>
      <c r="X204" s="320" t="s">
        <v>0</v>
      </c>
      <c r="Y204" s="68" t="s">
        <v>40</v>
      </c>
    </row>
    <row r="205" spans="1:25" ht="34.5">
      <c r="A205" s="60" t="s">
        <v>87</v>
      </c>
      <c r="B205" s="61" t="s">
        <v>88</v>
      </c>
      <c r="C205" s="60" t="s">
        <v>200</v>
      </c>
      <c r="D205" s="63" t="s">
        <v>30</v>
      </c>
      <c r="E205" s="64">
        <f>VLOOKUP(C205,BD!G:H,2,0)</f>
        <v>6</v>
      </c>
      <c r="F205" s="60" t="s">
        <v>201</v>
      </c>
      <c r="G205" s="62" t="s">
        <v>2969</v>
      </c>
      <c r="H205" s="62"/>
      <c r="I205" s="60" t="s">
        <v>202</v>
      </c>
      <c r="J205" s="60" t="s">
        <v>34</v>
      </c>
      <c r="K205" s="61" t="s">
        <v>203</v>
      </c>
      <c r="L205" s="60"/>
      <c r="M205" s="60">
        <v>3105628168</v>
      </c>
      <c r="N205" s="65" t="s">
        <v>204</v>
      </c>
      <c r="O205" s="65" t="s">
        <v>164</v>
      </c>
      <c r="P205" s="69">
        <v>334</v>
      </c>
      <c r="Q205" s="70" t="s">
        <v>131</v>
      </c>
      <c r="R205" s="65" t="s">
        <v>205</v>
      </c>
      <c r="S205" s="67">
        <v>43160</v>
      </c>
      <c r="T205" s="67">
        <v>45350</v>
      </c>
      <c r="U205" s="320" t="s">
        <v>0</v>
      </c>
      <c r="V205" s="67">
        <v>44971</v>
      </c>
      <c r="W205" s="67">
        <v>45336</v>
      </c>
      <c r="X205" s="320" t="s">
        <v>0</v>
      </c>
      <c r="Y205" s="68" t="s">
        <v>40</v>
      </c>
    </row>
    <row r="206" spans="1:25" ht="23.25">
      <c r="A206" s="60" t="s">
        <v>87</v>
      </c>
      <c r="B206" s="61" t="s">
        <v>88</v>
      </c>
      <c r="C206" s="60" t="s">
        <v>200</v>
      </c>
      <c r="D206" s="63" t="s">
        <v>30</v>
      </c>
      <c r="E206" s="64">
        <f>VLOOKUP(C206,BD!G:H,2,0)</f>
        <v>6</v>
      </c>
      <c r="F206" s="60" t="s">
        <v>201</v>
      </c>
      <c r="G206" s="62" t="s">
        <v>2969</v>
      </c>
      <c r="H206" s="62"/>
      <c r="I206" s="60" t="s">
        <v>202</v>
      </c>
      <c r="J206" s="60" t="s">
        <v>34</v>
      </c>
      <c r="K206" s="61" t="s">
        <v>203</v>
      </c>
      <c r="L206" s="60"/>
      <c r="M206" s="60">
        <v>3105628168</v>
      </c>
      <c r="N206" s="65" t="s">
        <v>204</v>
      </c>
      <c r="O206" s="65" t="s">
        <v>164</v>
      </c>
      <c r="P206" s="69">
        <v>359</v>
      </c>
      <c r="Q206" s="70" t="s">
        <v>158</v>
      </c>
      <c r="R206" s="65" t="s">
        <v>205</v>
      </c>
      <c r="S206" s="67">
        <v>43160</v>
      </c>
      <c r="T206" s="67">
        <v>45350</v>
      </c>
      <c r="U206" s="320" t="s">
        <v>0</v>
      </c>
      <c r="V206" s="67">
        <v>44971</v>
      </c>
      <c r="W206" s="67">
        <v>45336</v>
      </c>
      <c r="X206" s="320" t="s">
        <v>0</v>
      </c>
      <c r="Y206" s="68" t="s">
        <v>40</v>
      </c>
    </row>
    <row r="207" spans="1:25" ht="23.25">
      <c r="A207" s="60" t="s">
        <v>87</v>
      </c>
      <c r="B207" s="61" t="s">
        <v>88</v>
      </c>
      <c r="C207" s="60" t="s">
        <v>200</v>
      </c>
      <c r="D207" s="63" t="s">
        <v>30</v>
      </c>
      <c r="E207" s="64">
        <f>VLOOKUP(C207,BD!G:H,2,0)</f>
        <v>6</v>
      </c>
      <c r="F207" s="60" t="s">
        <v>201</v>
      </c>
      <c r="G207" s="62" t="s">
        <v>2969</v>
      </c>
      <c r="H207" s="62"/>
      <c r="I207" s="60" t="s">
        <v>202</v>
      </c>
      <c r="J207" s="60" t="s">
        <v>34</v>
      </c>
      <c r="K207" s="61" t="s">
        <v>203</v>
      </c>
      <c r="L207" s="60"/>
      <c r="M207" s="60">
        <v>3105628168</v>
      </c>
      <c r="N207" s="65" t="s">
        <v>204</v>
      </c>
      <c r="O207" s="65" t="s">
        <v>164</v>
      </c>
      <c r="P207" s="69">
        <v>950</v>
      </c>
      <c r="Q207" s="70" t="s">
        <v>136</v>
      </c>
      <c r="R207" s="65" t="s">
        <v>205</v>
      </c>
      <c r="S207" s="67">
        <v>43160</v>
      </c>
      <c r="T207" s="67">
        <v>45350</v>
      </c>
      <c r="U207" s="320" t="s">
        <v>0</v>
      </c>
      <c r="V207" s="67">
        <v>44971</v>
      </c>
      <c r="W207" s="67">
        <v>45336</v>
      </c>
      <c r="X207" s="320" t="s">
        <v>0</v>
      </c>
      <c r="Y207" s="68" t="s">
        <v>40</v>
      </c>
    </row>
    <row r="208" spans="1:25" ht="57">
      <c r="A208" s="60" t="s">
        <v>87</v>
      </c>
      <c r="B208" s="61" t="s">
        <v>88</v>
      </c>
      <c r="C208" s="60" t="s">
        <v>200</v>
      </c>
      <c r="D208" s="63" t="s">
        <v>30</v>
      </c>
      <c r="E208" s="64">
        <f>VLOOKUP(C208,BD!G:H,2,0)</f>
        <v>6</v>
      </c>
      <c r="F208" s="60" t="s">
        <v>201</v>
      </c>
      <c r="G208" s="62" t="s">
        <v>2969</v>
      </c>
      <c r="H208" s="62"/>
      <c r="I208" s="60" t="s">
        <v>202</v>
      </c>
      <c r="J208" s="60" t="s">
        <v>34</v>
      </c>
      <c r="K208" s="61" t="s">
        <v>203</v>
      </c>
      <c r="L208" s="60"/>
      <c r="M208" s="60">
        <v>3105628168</v>
      </c>
      <c r="N208" s="65" t="s">
        <v>204</v>
      </c>
      <c r="O208" s="65" t="s">
        <v>164</v>
      </c>
      <c r="P208" s="69">
        <v>908</v>
      </c>
      <c r="Q208" s="70" t="s">
        <v>138</v>
      </c>
      <c r="R208" s="65" t="s">
        <v>205</v>
      </c>
      <c r="S208" s="67">
        <v>43160</v>
      </c>
      <c r="T208" s="67">
        <v>45350</v>
      </c>
      <c r="U208" s="320" t="s">
        <v>0</v>
      </c>
      <c r="V208" s="67">
        <v>44971</v>
      </c>
      <c r="W208" s="67">
        <v>45336</v>
      </c>
      <c r="X208" s="320" t="s">
        <v>0</v>
      </c>
      <c r="Y208" s="68" t="s">
        <v>40</v>
      </c>
    </row>
    <row r="209" spans="1:25" ht="102">
      <c r="A209" s="60" t="s">
        <v>87</v>
      </c>
      <c r="B209" s="61" t="s">
        <v>88</v>
      </c>
      <c r="C209" s="60" t="s">
        <v>200</v>
      </c>
      <c r="D209" s="63" t="s">
        <v>30</v>
      </c>
      <c r="E209" s="64">
        <f>VLOOKUP(C209,BD!G:H,2,0)</f>
        <v>6</v>
      </c>
      <c r="F209" s="60" t="s">
        <v>201</v>
      </c>
      <c r="G209" s="62" t="s">
        <v>2969</v>
      </c>
      <c r="H209" s="62"/>
      <c r="I209" s="60" t="s">
        <v>202</v>
      </c>
      <c r="J209" s="60" t="s">
        <v>34</v>
      </c>
      <c r="K209" s="61" t="s">
        <v>203</v>
      </c>
      <c r="L209" s="60"/>
      <c r="M209" s="60">
        <v>3105628168</v>
      </c>
      <c r="N209" s="65" t="s">
        <v>204</v>
      </c>
      <c r="O209" s="65" t="s">
        <v>164</v>
      </c>
      <c r="P209" s="69">
        <v>909</v>
      </c>
      <c r="Q209" s="70" t="s">
        <v>139</v>
      </c>
      <c r="R209" s="65" t="s">
        <v>205</v>
      </c>
      <c r="S209" s="67">
        <v>43160</v>
      </c>
      <c r="T209" s="67">
        <v>45350</v>
      </c>
      <c r="U209" s="320" t="s">
        <v>0</v>
      </c>
      <c r="V209" s="67">
        <v>44971</v>
      </c>
      <c r="W209" s="67">
        <v>45336</v>
      </c>
      <c r="X209" s="320" t="s">
        <v>0</v>
      </c>
      <c r="Y209" s="68" t="s">
        <v>40</v>
      </c>
    </row>
    <row r="210" spans="1:25" ht="90.75">
      <c r="A210" s="60" t="s">
        <v>87</v>
      </c>
      <c r="B210" s="61" t="s">
        <v>88</v>
      </c>
      <c r="C210" s="60" t="s">
        <v>200</v>
      </c>
      <c r="D210" s="63" t="s">
        <v>30</v>
      </c>
      <c r="E210" s="64">
        <f>VLOOKUP(C210,BD!G:H,2,0)</f>
        <v>6</v>
      </c>
      <c r="F210" s="60" t="s">
        <v>201</v>
      </c>
      <c r="G210" s="62" t="s">
        <v>2969</v>
      </c>
      <c r="H210" s="62"/>
      <c r="I210" s="60" t="s">
        <v>202</v>
      </c>
      <c r="J210" s="60" t="s">
        <v>34</v>
      </c>
      <c r="K210" s="61" t="s">
        <v>203</v>
      </c>
      <c r="L210" s="60"/>
      <c r="M210" s="60">
        <v>3105628168</v>
      </c>
      <c r="N210" s="65" t="s">
        <v>204</v>
      </c>
      <c r="O210" s="65" t="s">
        <v>164</v>
      </c>
      <c r="P210" s="69">
        <v>910</v>
      </c>
      <c r="Q210" s="70" t="s">
        <v>140</v>
      </c>
      <c r="R210" s="65" t="s">
        <v>205</v>
      </c>
      <c r="S210" s="67">
        <v>43160</v>
      </c>
      <c r="T210" s="67">
        <v>45350</v>
      </c>
      <c r="U210" s="320" t="s">
        <v>0</v>
      </c>
      <c r="V210" s="67">
        <v>44971</v>
      </c>
      <c r="W210" s="67">
        <v>45336</v>
      </c>
      <c r="X210" s="320" t="s">
        <v>0</v>
      </c>
      <c r="Y210" s="68" t="s">
        <v>40</v>
      </c>
    </row>
    <row r="211" spans="1:25" ht="57">
      <c r="A211" s="60" t="s">
        <v>87</v>
      </c>
      <c r="B211" s="61" t="s">
        <v>88</v>
      </c>
      <c r="C211" s="60" t="s">
        <v>200</v>
      </c>
      <c r="D211" s="63" t="s">
        <v>30</v>
      </c>
      <c r="E211" s="64">
        <f>VLOOKUP(C211,BD!G:H,2,0)</f>
        <v>6</v>
      </c>
      <c r="F211" s="60" t="s">
        <v>201</v>
      </c>
      <c r="G211" s="62" t="s">
        <v>2969</v>
      </c>
      <c r="H211" s="62"/>
      <c r="I211" s="60" t="s">
        <v>202</v>
      </c>
      <c r="J211" s="60" t="s">
        <v>34</v>
      </c>
      <c r="K211" s="61" t="s">
        <v>203</v>
      </c>
      <c r="L211" s="60"/>
      <c r="M211" s="60">
        <v>3105628168</v>
      </c>
      <c r="N211" s="65" t="s">
        <v>204</v>
      </c>
      <c r="O211" s="65" t="s">
        <v>164</v>
      </c>
      <c r="P211" s="69">
        <v>911</v>
      </c>
      <c r="Q211" s="70" t="s">
        <v>141</v>
      </c>
      <c r="R211" s="65" t="s">
        <v>205</v>
      </c>
      <c r="S211" s="67">
        <v>43160</v>
      </c>
      <c r="T211" s="67">
        <v>45350</v>
      </c>
      <c r="U211" s="320" t="s">
        <v>0</v>
      </c>
      <c r="V211" s="67">
        <v>44971</v>
      </c>
      <c r="W211" s="67">
        <v>45336</v>
      </c>
      <c r="X211" s="320" t="s">
        <v>0</v>
      </c>
      <c r="Y211" s="68" t="s">
        <v>40</v>
      </c>
    </row>
    <row r="212" spans="1:25" ht="79.5">
      <c r="A212" s="60" t="s">
        <v>87</v>
      </c>
      <c r="B212" s="61" t="s">
        <v>88</v>
      </c>
      <c r="C212" s="60" t="s">
        <v>200</v>
      </c>
      <c r="D212" s="63" t="s">
        <v>30</v>
      </c>
      <c r="E212" s="64">
        <f>VLOOKUP(C212,BD!G:H,2,0)</f>
        <v>6</v>
      </c>
      <c r="F212" s="60" t="s">
        <v>201</v>
      </c>
      <c r="G212" s="62" t="s">
        <v>2969</v>
      </c>
      <c r="H212" s="62"/>
      <c r="I212" s="60" t="s">
        <v>202</v>
      </c>
      <c r="J212" s="60" t="s">
        <v>34</v>
      </c>
      <c r="K212" s="61" t="s">
        <v>203</v>
      </c>
      <c r="L212" s="60"/>
      <c r="M212" s="60">
        <v>3105628168</v>
      </c>
      <c r="N212" s="65" t="s">
        <v>204</v>
      </c>
      <c r="O212" s="65" t="s">
        <v>164</v>
      </c>
      <c r="P212" s="69">
        <v>912</v>
      </c>
      <c r="Q212" s="70" t="s">
        <v>142</v>
      </c>
      <c r="R212" s="65" t="s">
        <v>205</v>
      </c>
      <c r="S212" s="67">
        <v>43160</v>
      </c>
      <c r="T212" s="67">
        <v>45350</v>
      </c>
      <c r="U212" s="320" t="s">
        <v>0</v>
      </c>
      <c r="V212" s="67">
        <v>44971</v>
      </c>
      <c r="W212" s="67">
        <v>45336</v>
      </c>
      <c r="X212" s="320" t="s">
        <v>0</v>
      </c>
      <c r="Y212" s="68" t="s">
        <v>40</v>
      </c>
    </row>
    <row r="213" spans="1:25" ht="68.25">
      <c r="A213" s="60" t="s">
        <v>87</v>
      </c>
      <c r="B213" s="61" t="s">
        <v>88</v>
      </c>
      <c r="C213" s="60" t="s">
        <v>200</v>
      </c>
      <c r="D213" s="63" t="s">
        <v>30</v>
      </c>
      <c r="E213" s="64">
        <f>VLOOKUP(C213,BD!G:H,2,0)</f>
        <v>6</v>
      </c>
      <c r="F213" s="60" t="s">
        <v>201</v>
      </c>
      <c r="G213" s="62" t="s">
        <v>2969</v>
      </c>
      <c r="H213" s="62"/>
      <c r="I213" s="60" t="s">
        <v>202</v>
      </c>
      <c r="J213" s="60" t="s">
        <v>34</v>
      </c>
      <c r="K213" s="61" t="s">
        <v>203</v>
      </c>
      <c r="L213" s="60"/>
      <c r="M213" s="60">
        <v>3105628168</v>
      </c>
      <c r="N213" s="65" t="s">
        <v>204</v>
      </c>
      <c r="O213" s="65" t="s">
        <v>164</v>
      </c>
      <c r="P213" s="69">
        <v>913</v>
      </c>
      <c r="Q213" s="70" t="s">
        <v>143</v>
      </c>
      <c r="R213" s="65" t="s">
        <v>205</v>
      </c>
      <c r="S213" s="67">
        <v>43160</v>
      </c>
      <c r="T213" s="67">
        <v>45350</v>
      </c>
      <c r="U213" s="320" t="s">
        <v>0</v>
      </c>
      <c r="V213" s="67">
        <v>44971</v>
      </c>
      <c r="W213" s="67">
        <v>45336</v>
      </c>
      <c r="X213" s="320" t="s">
        <v>0</v>
      </c>
      <c r="Y213" s="68" t="s">
        <v>40</v>
      </c>
    </row>
    <row r="214" spans="1:25" ht="45.75">
      <c r="A214" s="60" t="s">
        <v>87</v>
      </c>
      <c r="B214" s="61" t="s">
        <v>88</v>
      </c>
      <c r="C214" s="60" t="s">
        <v>200</v>
      </c>
      <c r="D214" s="63" t="s">
        <v>30</v>
      </c>
      <c r="E214" s="64">
        <f>VLOOKUP(C214,BD!G:H,2,0)</f>
        <v>6</v>
      </c>
      <c r="F214" s="60" t="s">
        <v>201</v>
      </c>
      <c r="G214" s="62" t="s">
        <v>2969</v>
      </c>
      <c r="H214" s="62"/>
      <c r="I214" s="60" t="s">
        <v>202</v>
      </c>
      <c r="J214" s="60" t="s">
        <v>34</v>
      </c>
      <c r="K214" s="61" t="s">
        <v>203</v>
      </c>
      <c r="L214" s="60"/>
      <c r="M214" s="60">
        <v>3105628168</v>
      </c>
      <c r="N214" s="65" t="s">
        <v>204</v>
      </c>
      <c r="O214" s="65" t="s">
        <v>164</v>
      </c>
      <c r="P214" s="69">
        <v>914</v>
      </c>
      <c r="Q214" s="70" t="s">
        <v>144</v>
      </c>
      <c r="R214" s="65" t="s">
        <v>205</v>
      </c>
      <c r="S214" s="67">
        <v>43160</v>
      </c>
      <c r="T214" s="67">
        <v>45350</v>
      </c>
      <c r="U214" s="320" t="s">
        <v>0</v>
      </c>
      <c r="V214" s="67">
        <v>44971</v>
      </c>
      <c r="W214" s="67">
        <v>45336</v>
      </c>
      <c r="X214" s="320" t="s">
        <v>0</v>
      </c>
      <c r="Y214" s="68" t="s">
        <v>40</v>
      </c>
    </row>
    <row r="215" spans="1:25" ht="68.25">
      <c r="A215" s="60" t="s">
        <v>87</v>
      </c>
      <c r="B215" s="61" t="s">
        <v>88</v>
      </c>
      <c r="C215" s="60" t="s">
        <v>200</v>
      </c>
      <c r="D215" s="63" t="s">
        <v>30</v>
      </c>
      <c r="E215" s="64">
        <f>VLOOKUP(C215,BD!G:H,2,0)</f>
        <v>6</v>
      </c>
      <c r="F215" s="60" t="s">
        <v>201</v>
      </c>
      <c r="G215" s="62" t="s">
        <v>2969</v>
      </c>
      <c r="H215" s="62"/>
      <c r="I215" s="60" t="s">
        <v>202</v>
      </c>
      <c r="J215" s="60" t="s">
        <v>34</v>
      </c>
      <c r="K215" s="61" t="s">
        <v>203</v>
      </c>
      <c r="L215" s="60"/>
      <c r="M215" s="60">
        <v>3105628168</v>
      </c>
      <c r="N215" s="65" t="s">
        <v>204</v>
      </c>
      <c r="O215" s="65" t="s">
        <v>164</v>
      </c>
      <c r="P215" s="69">
        <v>915</v>
      </c>
      <c r="Q215" s="70" t="s">
        <v>145</v>
      </c>
      <c r="R215" s="65" t="s">
        <v>205</v>
      </c>
      <c r="S215" s="67">
        <v>43160</v>
      </c>
      <c r="T215" s="67">
        <v>45350</v>
      </c>
      <c r="U215" s="320" t="s">
        <v>0</v>
      </c>
      <c r="V215" s="67">
        <v>44971</v>
      </c>
      <c r="W215" s="67">
        <v>45336</v>
      </c>
      <c r="X215" s="320" t="s">
        <v>0</v>
      </c>
      <c r="Y215" s="68" t="s">
        <v>40</v>
      </c>
    </row>
    <row r="216" spans="1:25" ht="45.75">
      <c r="A216" s="60" t="s">
        <v>87</v>
      </c>
      <c r="B216" s="61" t="s">
        <v>88</v>
      </c>
      <c r="C216" s="60" t="s">
        <v>200</v>
      </c>
      <c r="D216" s="63" t="s">
        <v>30</v>
      </c>
      <c r="E216" s="64">
        <f>VLOOKUP(C216,BD!G:H,2,0)</f>
        <v>6</v>
      </c>
      <c r="F216" s="60" t="s">
        <v>201</v>
      </c>
      <c r="G216" s="62" t="s">
        <v>2969</v>
      </c>
      <c r="H216" s="62"/>
      <c r="I216" s="60" t="s">
        <v>202</v>
      </c>
      <c r="J216" s="60" t="s">
        <v>34</v>
      </c>
      <c r="K216" s="61" t="s">
        <v>203</v>
      </c>
      <c r="L216" s="60"/>
      <c r="M216" s="60">
        <v>3105628168</v>
      </c>
      <c r="N216" s="65" t="s">
        <v>204</v>
      </c>
      <c r="O216" s="65" t="s">
        <v>164</v>
      </c>
      <c r="P216" s="69">
        <v>916</v>
      </c>
      <c r="Q216" s="70" t="s">
        <v>146</v>
      </c>
      <c r="R216" s="65" t="s">
        <v>205</v>
      </c>
      <c r="S216" s="67">
        <v>43160</v>
      </c>
      <c r="T216" s="67">
        <v>45350</v>
      </c>
      <c r="U216" s="320" t="s">
        <v>0</v>
      </c>
      <c r="V216" s="67">
        <v>44971</v>
      </c>
      <c r="W216" s="67">
        <v>45336</v>
      </c>
      <c r="X216" s="320" t="s">
        <v>0</v>
      </c>
      <c r="Y216" s="68" t="s">
        <v>40</v>
      </c>
    </row>
    <row r="217" spans="1:25" ht="68.25">
      <c r="A217" s="60" t="s">
        <v>87</v>
      </c>
      <c r="B217" s="61" t="s">
        <v>88</v>
      </c>
      <c r="C217" s="60" t="s">
        <v>200</v>
      </c>
      <c r="D217" s="63" t="s">
        <v>30</v>
      </c>
      <c r="E217" s="64">
        <f>VLOOKUP(C217,BD!G:H,2,0)</f>
        <v>6</v>
      </c>
      <c r="F217" s="60" t="s">
        <v>201</v>
      </c>
      <c r="G217" s="62" t="s">
        <v>2969</v>
      </c>
      <c r="H217" s="62"/>
      <c r="I217" s="60" t="s">
        <v>202</v>
      </c>
      <c r="J217" s="60" t="s">
        <v>34</v>
      </c>
      <c r="K217" s="61" t="s">
        <v>203</v>
      </c>
      <c r="L217" s="60"/>
      <c r="M217" s="60">
        <v>3105628168</v>
      </c>
      <c r="N217" s="65" t="s">
        <v>204</v>
      </c>
      <c r="O217" s="65" t="s">
        <v>164</v>
      </c>
      <c r="P217" s="69">
        <v>917</v>
      </c>
      <c r="Q217" s="70" t="s">
        <v>147</v>
      </c>
      <c r="R217" s="65" t="s">
        <v>205</v>
      </c>
      <c r="S217" s="67">
        <v>43160</v>
      </c>
      <c r="T217" s="67">
        <v>45350</v>
      </c>
      <c r="U217" s="320" t="s">
        <v>0</v>
      </c>
      <c r="V217" s="67">
        <v>44971</v>
      </c>
      <c r="W217" s="67">
        <v>45336</v>
      </c>
      <c r="X217" s="320" t="s">
        <v>0</v>
      </c>
      <c r="Y217" s="68" t="s">
        <v>40</v>
      </c>
    </row>
    <row r="218" spans="1:25" ht="90.75">
      <c r="A218" s="60" t="s">
        <v>87</v>
      </c>
      <c r="B218" s="61" t="s">
        <v>88</v>
      </c>
      <c r="C218" s="60" t="s">
        <v>200</v>
      </c>
      <c r="D218" s="63" t="s">
        <v>30</v>
      </c>
      <c r="E218" s="64">
        <f>VLOOKUP(C218,BD!G:H,2,0)</f>
        <v>6</v>
      </c>
      <c r="F218" s="60" t="s">
        <v>201</v>
      </c>
      <c r="G218" s="62" t="s">
        <v>2969</v>
      </c>
      <c r="H218" s="62"/>
      <c r="I218" s="60" t="s">
        <v>202</v>
      </c>
      <c r="J218" s="60" t="s">
        <v>34</v>
      </c>
      <c r="K218" s="61" t="s">
        <v>203</v>
      </c>
      <c r="L218" s="60"/>
      <c r="M218" s="60">
        <v>3105628168</v>
      </c>
      <c r="N218" s="65" t="s">
        <v>204</v>
      </c>
      <c r="O218" s="65" t="s">
        <v>164</v>
      </c>
      <c r="P218" s="69">
        <v>918</v>
      </c>
      <c r="Q218" s="70" t="s">
        <v>148</v>
      </c>
      <c r="R218" s="65" t="s">
        <v>205</v>
      </c>
      <c r="S218" s="67">
        <v>43160</v>
      </c>
      <c r="T218" s="67">
        <v>45350</v>
      </c>
      <c r="U218" s="320" t="s">
        <v>0</v>
      </c>
      <c r="V218" s="67">
        <v>44971</v>
      </c>
      <c r="W218" s="67">
        <v>45336</v>
      </c>
      <c r="X218" s="320" t="s">
        <v>0</v>
      </c>
      <c r="Y218" s="68" t="s">
        <v>40</v>
      </c>
    </row>
    <row r="219" spans="1:25" ht="45.75">
      <c r="A219" s="60" t="s">
        <v>87</v>
      </c>
      <c r="B219" s="61" t="s">
        <v>88</v>
      </c>
      <c r="C219" s="60" t="s">
        <v>200</v>
      </c>
      <c r="D219" s="63" t="s">
        <v>30</v>
      </c>
      <c r="E219" s="64">
        <f>VLOOKUP(C219,BD!G:H,2,0)</f>
        <v>6</v>
      </c>
      <c r="F219" s="60" t="s">
        <v>201</v>
      </c>
      <c r="G219" s="62" t="s">
        <v>2969</v>
      </c>
      <c r="H219" s="62"/>
      <c r="I219" s="60" t="s">
        <v>202</v>
      </c>
      <c r="J219" s="60" t="s">
        <v>34</v>
      </c>
      <c r="K219" s="61" t="s">
        <v>203</v>
      </c>
      <c r="L219" s="60"/>
      <c r="M219" s="60">
        <v>3105628168</v>
      </c>
      <c r="N219" s="65" t="s">
        <v>204</v>
      </c>
      <c r="O219" s="65" t="s">
        <v>164</v>
      </c>
      <c r="P219" s="69">
        <v>601</v>
      </c>
      <c r="Q219" s="70" t="s">
        <v>149</v>
      </c>
      <c r="R219" s="65" t="s">
        <v>205</v>
      </c>
      <c r="S219" s="67">
        <v>43160</v>
      </c>
      <c r="T219" s="67">
        <v>45350</v>
      </c>
      <c r="U219" s="320" t="s">
        <v>0</v>
      </c>
      <c r="V219" s="67">
        <v>44971</v>
      </c>
      <c r="W219" s="67">
        <v>45336</v>
      </c>
      <c r="X219" s="320" t="s">
        <v>0</v>
      </c>
      <c r="Y219" s="68" t="s">
        <v>40</v>
      </c>
    </row>
    <row r="220" spans="1:25" ht="45.75">
      <c r="A220" s="60" t="s">
        <v>87</v>
      </c>
      <c r="B220" s="61" t="s">
        <v>88</v>
      </c>
      <c r="C220" s="60" t="s">
        <v>206</v>
      </c>
      <c r="D220" s="63" t="s">
        <v>30</v>
      </c>
      <c r="E220" s="64">
        <f>VLOOKUP(C220,BD!G:H,2,0)</f>
        <v>1</v>
      </c>
      <c r="F220" s="60" t="s">
        <v>207</v>
      </c>
      <c r="G220" s="62" t="s">
        <v>3037</v>
      </c>
      <c r="H220" s="62"/>
      <c r="I220" s="60" t="s">
        <v>208</v>
      </c>
      <c r="J220" s="60" t="s">
        <v>34</v>
      </c>
      <c r="K220" s="61" t="s">
        <v>209</v>
      </c>
      <c r="L220" s="60" t="s">
        <v>210</v>
      </c>
      <c r="M220" s="60"/>
      <c r="N220" s="65" t="s">
        <v>211</v>
      </c>
      <c r="O220" s="65" t="s">
        <v>164</v>
      </c>
      <c r="P220" s="69">
        <v>712</v>
      </c>
      <c r="Q220" s="70" t="s">
        <v>98</v>
      </c>
      <c r="R220" s="65" t="s">
        <v>212</v>
      </c>
      <c r="S220" s="67">
        <v>43191</v>
      </c>
      <c r="T220" s="67">
        <v>45382</v>
      </c>
      <c r="U220" s="320" t="s">
        <v>0</v>
      </c>
      <c r="V220" s="67">
        <v>44679</v>
      </c>
      <c r="W220" s="67">
        <v>45043</v>
      </c>
      <c r="X220" s="320" t="s">
        <v>0</v>
      </c>
      <c r="Y220" s="68" t="s">
        <v>40</v>
      </c>
    </row>
    <row r="221" spans="1:25" ht="57">
      <c r="A221" s="60" t="s">
        <v>87</v>
      </c>
      <c r="B221" s="61" t="s">
        <v>88</v>
      </c>
      <c r="C221" s="60" t="s">
        <v>206</v>
      </c>
      <c r="D221" s="63" t="s">
        <v>30</v>
      </c>
      <c r="E221" s="64">
        <f>VLOOKUP(C221,BD!G:H,2,0)</f>
        <v>1</v>
      </c>
      <c r="F221" s="60" t="s">
        <v>207</v>
      </c>
      <c r="G221" s="62" t="s">
        <v>3037</v>
      </c>
      <c r="H221" s="62"/>
      <c r="I221" s="60" t="s">
        <v>208</v>
      </c>
      <c r="J221" s="60" t="s">
        <v>34</v>
      </c>
      <c r="K221" s="61" t="s">
        <v>209</v>
      </c>
      <c r="L221" s="60" t="s">
        <v>210</v>
      </c>
      <c r="M221" s="60"/>
      <c r="N221" s="65" t="s">
        <v>211</v>
      </c>
      <c r="O221" s="65" t="s">
        <v>164</v>
      </c>
      <c r="P221" s="69">
        <v>741</v>
      </c>
      <c r="Q221" s="70" t="s">
        <v>126</v>
      </c>
      <c r="R221" s="65" t="s">
        <v>212</v>
      </c>
      <c r="S221" s="67">
        <v>43191</v>
      </c>
      <c r="T221" s="67">
        <v>45382</v>
      </c>
      <c r="U221" s="320" t="s">
        <v>0</v>
      </c>
      <c r="V221" s="67">
        <v>44679</v>
      </c>
      <c r="W221" s="67">
        <v>45043</v>
      </c>
      <c r="X221" s="320" t="s">
        <v>0</v>
      </c>
      <c r="Y221" s="68" t="s">
        <v>40</v>
      </c>
    </row>
    <row r="222" spans="1:25" ht="23.25">
      <c r="A222" s="60" t="s">
        <v>87</v>
      </c>
      <c r="B222" s="61" t="s">
        <v>88</v>
      </c>
      <c r="C222" s="60" t="s">
        <v>206</v>
      </c>
      <c r="D222" s="63" t="s">
        <v>30</v>
      </c>
      <c r="E222" s="64">
        <f>VLOOKUP(C222,BD!G:H,2,0)</f>
        <v>1</v>
      </c>
      <c r="F222" s="60" t="s">
        <v>207</v>
      </c>
      <c r="G222" s="62" t="s">
        <v>3037</v>
      </c>
      <c r="H222" s="62"/>
      <c r="I222" s="60" t="s">
        <v>208</v>
      </c>
      <c r="J222" s="60" t="s">
        <v>34</v>
      </c>
      <c r="K222" s="61" t="s">
        <v>209</v>
      </c>
      <c r="L222" s="60" t="s">
        <v>210</v>
      </c>
      <c r="M222" s="60"/>
      <c r="N222" s="65" t="s">
        <v>211</v>
      </c>
      <c r="O222" s="65" t="s">
        <v>164</v>
      </c>
      <c r="P222" s="69">
        <v>312</v>
      </c>
      <c r="Q222" s="70" t="s">
        <v>127</v>
      </c>
      <c r="R222" s="65" t="s">
        <v>212</v>
      </c>
      <c r="S222" s="67">
        <v>43191</v>
      </c>
      <c r="T222" s="67">
        <v>45382</v>
      </c>
      <c r="U222" s="320" t="s">
        <v>0</v>
      </c>
      <c r="V222" s="67">
        <v>44679</v>
      </c>
      <c r="W222" s="67">
        <v>45043</v>
      </c>
      <c r="X222" s="320" t="s">
        <v>0</v>
      </c>
      <c r="Y222" s="68" t="s">
        <v>40</v>
      </c>
    </row>
    <row r="223" spans="1:25" ht="23.25">
      <c r="A223" s="60" t="s">
        <v>87</v>
      </c>
      <c r="B223" s="61" t="s">
        <v>88</v>
      </c>
      <c r="C223" s="60" t="s">
        <v>206</v>
      </c>
      <c r="D223" s="63" t="s">
        <v>30</v>
      </c>
      <c r="E223" s="64">
        <f>VLOOKUP(C223,BD!G:H,2,0)</f>
        <v>1</v>
      </c>
      <c r="F223" s="60" t="s">
        <v>207</v>
      </c>
      <c r="G223" s="62" t="s">
        <v>3037</v>
      </c>
      <c r="H223" s="62"/>
      <c r="I223" s="60" t="s">
        <v>208</v>
      </c>
      <c r="J223" s="60" t="s">
        <v>34</v>
      </c>
      <c r="K223" s="61" t="s">
        <v>209</v>
      </c>
      <c r="L223" s="60" t="s">
        <v>210</v>
      </c>
      <c r="M223" s="60"/>
      <c r="N223" s="65" t="s">
        <v>211</v>
      </c>
      <c r="O223" s="65" t="s">
        <v>164</v>
      </c>
      <c r="P223" s="69">
        <v>328</v>
      </c>
      <c r="Q223" s="70" t="s">
        <v>129</v>
      </c>
      <c r="R223" s="65" t="s">
        <v>212</v>
      </c>
      <c r="S223" s="67">
        <v>43191</v>
      </c>
      <c r="T223" s="67">
        <v>45382</v>
      </c>
      <c r="U223" s="320" t="s">
        <v>0</v>
      </c>
      <c r="V223" s="67">
        <v>44679</v>
      </c>
      <c r="W223" s="67">
        <v>45043</v>
      </c>
      <c r="X223" s="320" t="s">
        <v>0</v>
      </c>
      <c r="Y223" s="68" t="s">
        <v>40</v>
      </c>
    </row>
    <row r="224" spans="1:25" ht="34.5">
      <c r="A224" s="60" t="s">
        <v>87</v>
      </c>
      <c r="B224" s="61" t="s">
        <v>88</v>
      </c>
      <c r="C224" s="60" t="s">
        <v>206</v>
      </c>
      <c r="D224" s="63" t="s">
        <v>30</v>
      </c>
      <c r="E224" s="64">
        <f>VLOOKUP(C224,BD!G:H,2,0)</f>
        <v>1</v>
      </c>
      <c r="F224" s="60" t="s">
        <v>207</v>
      </c>
      <c r="G224" s="62" t="s">
        <v>3037</v>
      </c>
      <c r="H224" s="62"/>
      <c r="I224" s="60" t="s">
        <v>208</v>
      </c>
      <c r="J224" s="60" t="s">
        <v>34</v>
      </c>
      <c r="K224" s="61" t="s">
        <v>209</v>
      </c>
      <c r="L224" s="60" t="s">
        <v>210</v>
      </c>
      <c r="M224" s="60"/>
      <c r="N224" s="65" t="s">
        <v>211</v>
      </c>
      <c r="O224" s="65" t="s">
        <v>164</v>
      </c>
      <c r="P224" s="69">
        <v>334</v>
      </c>
      <c r="Q224" s="70" t="s">
        <v>131</v>
      </c>
      <c r="R224" s="65" t="s">
        <v>212</v>
      </c>
      <c r="S224" s="67">
        <v>43191</v>
      </c>
      <c r="T224" s="67">
        <v>45382</v>
      </c>
      <c r="U224" s="320" t="s">
        <v>0</v>
      </c>
      <c r="V224" s="67">
        <v>44679</v>
      </c>
      <c r="W224" s="67">
        <v>45043</v>
      </c>
      <c r="X224" s="320" t="s">
        <v>0</v>
      </c>
      <c r="Y224" s="68" t="s">
        <v>40</v>
      </c>
    </row>
    <row r="225" spans="1:25" ht="23.25">
      <c r="A225" s="60" t="s">
        <v>87</v>
      </c>
      <c r="B225" s="61" t="s">
        <v>88</v>
      </c>
      <c r="C225" s="60" t="s">
        <v>206</v>
      </c>
      <c r="D225" s="63" t="s">
        <v>30</v>
      </c>
      <c r="E225" s="64">
        <f>VLOOKUP(C225,BD!G:H,2,0)</f>
        <v>1</v>
      </c>
      <c r="F225" s="60" t="s">
        <v>207</v>
      </c>
      <c r="G225" s="62" t="s">
        <v>3037</v>
      </c>
      <c r="H225" s="62"/>
      <c r="I225" s="60" t="s">
        <v>208</v>
      </c>
      <c r="J225" s="60" t="s">
        <v>34</v>
      </c>
      <c r="K225" s="61" t="s">
        <v>209</v>
      </c>
      <c r="L225" s="60" t="s">
        <v>210</v>
      </c>
      <c r="M225" s="60"/>
      <c r="N225" s="65" t="s">
        <v>211</v>
      </c>
      <c r="O225" s="65" t="s">
        <v>164</v>
      </c>
      <c r="P225" s="69">
        <v>950</v>
      </c>
      <c r="Q225" s="70" t="s">
        <v>136</v>
      </c>
      <c r="R225" s="65" t="s">
        <v>212</v>
      </c>
      <c r="S225" s="67">
        <v>43191</v>
      </c>
      <c r="T225" s="67">
        <v>45382</v>
      </c>
      <c r="U225" s="320" t="s">
        <v>0</v>
      </c>
      <c r="V225" s="67">
        <v>44679</v>
      </c>
      <c r="W225" s="67">
        <v>45043</v>
      </c>
      <c r="X225" s="320" t="s">
        <v>0</v>
      </c>
      <c r="Y225" s="68" t="s">
        <v>40</v>
      </c>
    </row>
    <row r="226" spans="1:25" ht="57">
      <c r="A226" s="60" t="s">
        <v>87</v>
      </c>
      <c r="B226" s="61" t="s">
        <v>88</v>
      </c>
      <c r="C226" s="60" t="s">
        <v>206</v>
      </c>
      <c r="D226" s="63" t="s">
        <v>30</v>
      </c>
      <c r="E226" s="64">
        <f>VLOOKUP(C226,BD!G:H,2,0)</f>
        <v>1</v>
      </c>
      <c r="F226" s="60" t="s">
        <v>207</v>
      </c>
      <c r="G226" s="62" t="s">
        <v>3037</v>
      </c>
      <c r="H226" s="62"/>
      <c r="I226" s="60" t="s">
        <v>208</v>
      </c>
      <c r="J226" s="60" t="s">
        <v>34</v>
      </c>
      <c r="K226" s="61" t="s">
        <v>209</v>
      </c>
      <c r="L226" s="60" t="s">
        <v>210</v>
      </c>
      <c r="M226" s="60"/>
      <c r="N226" s="65" t="s">
        <v>211</v>
      </c>
      <c r="O226" s="65" t="s">
        <v>164</v>
      </c>
      <c r="P226" s="69">
        <v>908</v>
      </c>
      <c r="Q226" s="70" t="s">
        <v>138</v>
      </c>
      <c r="R226" s="65" t="s">
        <v>212</v>
      </c>
      <c r="S226" s="67">
        <v>43191</v>
      </c>
      <c r="T226" s="67">
        <v>45382</v>
      </c>
      <c r="U226" s="320" t="s">
        <v>0</v>
      </c>
      <c r="V226" s="67">
        <v>44679</v>
      </c>
      <c r="W226" s="67">
        <v>45043</v>
      </c>
      <c r="X226" s="320" t="s">
        <v>0</v>
      </c>
      <c r="Y226" s="68" t="s">
        <v>40</v>
      </c>
    </row>
    <row r="227" spans="1:25" ht="102">
      <c r="A227" s="60" t="s">
        <v>87</v>
      </c>
      <c r="B227" s="61" t="s">
        <v>88</v>
      </c>
      <c r="C227" s="60" t="s">
        <v>206</v>
      </c>
      <c r="D227" s="63" t="s">
        <v>30</v>
      </c>
      <c r="E227" s="64">
        <f>VLOOKUP(C227,BD!G:H,2,0)</f>
        <v>1</v>
      </c>
      <c r="F227" s="60" t="s">
        <v>207</v>
      </c>
      <c r="G227" s="62" t="s">
        <v>3037</v>
      </c>
      <c r="H227" s="62"/>
      <c r="I227" s="60" t="s">
        <v>208</v>
      </c>
      <c r="J227" s="60" t="s">
        <v>34</v>
      </c>
      <c r="K227" s="61" t="s">
        <v>209</v>
      </c>
      <c r="L227" s="60" t="s">
        <v>210</v>
      </c>
      <c r="M227" s="60"/>
      <c r="N227" s="65" t="s">
        <v>211</v>
      </c>
      <c r="O227" s="65" t="s">
        <v>164</v>
      </c>
      <c r="P227" s="69">
        <v>909</v>
      </c>
      <c r="Q227" s="70" t="s">
        <v>139</v>
      </c>
      <c r="R227" s="65" t="s">
        <v>212</v>
      </c>
      <c r="S227" s="67">
        <v>43191</v>
      </c>
      <c r="T227" s="67">
        <v>45382</v>
      </c>
      <c r="U227" s="320" t="s">
        <v>0</v>
      </c>
      <c r="V227" s="67">
        <v>44679</v>
      </c>
      <c r="W227" s="67">
        <v>45043</v>
      </c>
      <c r="X227" s="320" t="s">
        <v>0</v>
      </c>
      <c r="Y227" s="68" t="s">
        <v>40</v>
      </c>
    </row>
    <row r="228" spans="1:25" ht="90.75">
      <c r="A228" s="60" t="s">
        <v>87</v>
      </c>
      <c r="B228" s="61" t="s">
        <v>88</v>
      </c>
      <c r="C228" s="60" t="s">
        <v>206</v>
      </c>
      <c r="D228" s="63" t="s">
        <v>30</v>
      </c>
      <c r="E228" s="64">
        <f>VLOOKUP(C228,BD!G:H,2,0)</f>
        <v>1</v>
      </c>
      <c r="F228" s="60" t="s">
        <v>207</v>
      </c>
      <c r="G228" s="62" t="s">
        <v>3037</v>
      </c>
      <c r="H228" s="62"/>
      <c r="I228" s="60" t="s">
        <v>208</v>
      </c>
      <c r="J228" s="60" t="s">
        <v>34</v>
      </c>
      <c r="K228" s="61" t="s">
        <v>209</v>
      </c>
      <c r="L228" s="60" t="s">
        <v>210</v>
      </c>
      <c r="M228" s="60"/>
      <c r="N228" s="65" t="s">
        <v>211</v>
      </c>
      <c r="O228" s="65" t="s">
        <v>164</v>
      </c>
      <c r="P228" s="69">
        <v>910</v>
      </c>
      <c r="Q228" s="70" t="s">
        <v>140</v>
      </c>
      <c r="R228" s="65" t="s">
        <v>212</v>
      </c>
      <c r="S228" s="67">
        <v>43191</v>
      </c>
      <c r="T228" s="67">
        <v>45382</v>
      </c>
      <c r="U228" s="320" t="s">
        <v>0</v>
      </c>
      <c r="V228" s="67">
        <v>44679</v>
      </c>
      <c r="W228" s="67">
        <v>45043</v>
      </c>
      <c r="X228" s="320" t="s">
        <v>0</v>
      </c>
      <c r="Y228" s="68" t="s">
        <v>40</v>
      </c>
    </row>
    <row r="229" spans="1:25" ht="57">
      <c r="A229" s="60" t="s">
        <v>87</v>
      </c>
      <c r="B229" s="61" t="s">
        <v>88</v>
      </c>
      <c r="C229" s="60" t="s">
        <v>206</v>
      </c>
      <c r="D229" s="63" t="s">
        <v>30</v>
      </c>
      <c r="E229" s="64">
        <f>VLOOKUP(C229,BD!G:H,2,0)</f>
        <v>1</v>
      </c>
      <c r="F229" s="60" t="s">
        <v>207</v>
      </c>
      <c r="G229" s="62" t="s">
        <v>3037</v>
      </c>
      <c r="H229" s="62"/>
      <c r="I229" s="60" t="s">
        <v>208</v>
      </c>
      <c r="J229" s="60" t="s">
        <v>34</v>
      </c>
      <c r="K229" s="61" t="s">
        <v>209</v>
      </c>
      <c r="L229" s="60" t="s">
        <v>210</v>
      </c>
      <c r="M229" s="60"/>
      <c r="N229" s="65" t="s">
        <v>211</v>
      </c>
      <c r="O229" s="65" t="s">
        <v>164</v>
      </c>
      <c r="P229" s="69">
        <v>911</v>
      </c>
      <c r="Q229" s="70" t="s">
        <v>141</v>
      </c>
      <c r="R229" s="65" t="s">
        <v>212</v>
      </c>
      <c r="S229" s="67">
        <v>43191</v>
      </c>
      <c r="T229" s="67">
        <v>45382</v>
      </c>
      <c r="U229" s="320" t="s">
        <v>0</v>
      </c>
      <c r="V229" s="67">
        <v>44679</v>
      </c>
      <c r="W229" s="67">
        <v>45043</v>
      </c>
      <c r="X229" s="320" t="s">
        <v>0</v>
      </c>
      <c r="Y229" s="68" t="s">
        <v>40</v>
      </c>
    </row>
    <row r="230" spans="1:25" ht="79.5">
      <c r="A230" s="60" t="s">
        <v>87</v>
      </c>
      <c r="B230" s="61" t="s">
        <v>88</v>
      </c>
      <c r="C230" s="60" t="s">
        <v>206</v>
      </c>
      <c r="D230" s="63" t="s">
        <v>30</v>
      </c>
      <c r="E230" s="64">
        <f>VLOOKUP(C230,BD!G:H,2,0)</f>
        <v>1</v>
      </c>
      <c r="F230" s="60" t="s">
        <v>207</v>
      </c>
      <c r="G230" s="62" t="s">
        <v>3037</v>
      </c>
      <c r="H230" s="62"/>
      <c r="I230" s="60" t="s">
        <v>208</v>
      </c>
      <c r="J230" s="60" t="s">
        <v>34</v>
      </c>
      <c r="K230" s="61" t="s">
        <v>209</v>
      </c>
      <c r="L230" s="60" t="s">
        <v>210</v>
      </c>
      <c r="M230" s="60"/>
      <c r="N230" s="65" t="s">
        <v>211</v>
      </c>
      <c r="O230" s="65" t="s">
        <v>164</v>
      </c>
      <c r="P230" s="69">
        <v>912</v>
      </c>
      <c r="Q230" s="70" t="s">
        <v>142</v>
      </c>
      <c r="R230" s="65" t="s">
        <v>212</v>
      </c>
      <c r="S230" s="67">
        <v>43191</v>
      </c>
      <c r="T230" s="67">
        <v>45382</v>
      </c>
      <c r="U230" s="320" t="s">
        <v>0</v>
      </c>
      <c r="V230" s="67">
        <v>44679</v>
      </c>
      <c r="W230" s="67">
        <v>45043</v>
      </c>
      <c r="X230" s="320" t="s">
        <v>0</v>
      </c>
      <c r="Y230" s="68" t="s">
        <v>40</v>
      </c>
    </row>
    <row r="231" spans="1:25" ht="68.25">
      <c r="A231" s="60" t="s">
        <v>87</v>
      </c>
      <c r="B231" s="61" t="s">
        <v>88</v>
      </c>
      <c r="C231" s="60" t="s">
        <v>206</v>
      </c>
      <c r="D231" s="63" t="s">
        <v>30</v>
      </c>
      <c r="E231" s="64">
        <f>VLOOKUP(C231,BD!G:H,2,0)</f>
        <v>1</v>
      </c>
      <c r="F231" s="60" t="s">
        <v>207</v>
      </c>
      <c r="G231" s="62" t="s">
        <v>3037</v>
      </c>
      <c r="H231" s="62"/>
      <c r="I231" s="60" t="s">
        <v>208</v>
      </c>
      <c r="J231" s="60" t="s">
        <v>34</v>
      </c>
      <c r="K231" s="61" t="s">
        <v>209</v>
      </c>
      <c r="L231" s="60" t="s">
        <v>210</v>
      </c>
      <c r="M231" s="60"/>
      <c r="N231" s="65" t="s">
        <v>211</v>
      </c>
      <c r="O231" s="65" t="s">
        <v>164</v>
      </c>
      <c r="P231" s="69">
        <v>913</v>
      </c>
      <c r="Q231" s="70" t="s">
        <v>143</v>
      </c>
      <c r="R231" s="65" t="s">
        <v>212</v>
      </c>
      <c r="S231" s="67">
        <v>43191</v>
      </c>
      <c r="T231" s="67">
        <v>45382</v>
      </c>
      <c r="U231" s="320" t="s">
        <v>0</v>
      </c>
      <c r="V231" s="67">
        <v>44679</v>
      </c>
      <c r="W231" s="67">
        <v>45043</v>
      </c>
      <c r="X231" s="320" t="s">
        <v>0</v>
      </c>
      <c r="Y231" s="68" t="s">
        <v>40</v>
      </c>
    </row>
    <row r="232" spans="1:25" ht="45.75">
      <c r="A232" s="60" t="s">
        <v>87</v>
      </c>
      <c r="B232" s="61" t="s">
        <v>88</v>
      </c>
      <c r="C232" s="60" t="s">
        <v>206</v>
      </c>
      <c r="D232" s="63" t="s">
        <v>30</v>
      </c>
      <c r="E232" s="64">
        <f>VLOOKUP(C232,BD!G:H,2,0)</f>
        <v>1</v>
      </c>
      <c r="F232" s="60" t="s">
        <v>207</v>
      </c>
      <c r="G232" s="62" t="s">
        <v>3037</v>
      </c>
      <c r="H232" s="62"/>
      <c r="I232" s="60" t="s">
        <v>208</v>
      </c>
      <c r="J232" s="60" t="s">
        <v>34</v>
      </c>
      <c r="K232" s="61" t="s">
        <v>209</v>
      </c>
      <c r="L232" s="60" t="s">
        <v>210</v>
      </c>
      <c r="M232" s="60"/>
      <c r="N232" s="65" t="s">
        <v>211</v>
      </c>
      <c r="O232" s="65" t="s">
        <v>164</v>
      </c>
      <c r="P232" s="69">
        <v>914</v>
      </c>
      <c r="Q232" s="70" t="s">
        <v>144</v>
      </c>
      <c r="R232" s="65" t="s">
        <v>212</v>
      </c>
      <c r="S232" s="67">
        <v>43191</v>
      </c>
      <c r="T232" s="67">
        <v>45382</v>
      </c>
      <c r="U232" s="320" t="s">
        <v>0</v>
      </c>
      <c r="V232" s="67">
        <v>44679</v>
      </c>
      <c r="W232" s="67">
        <v>45043</v>
      </c>
      <c r="X232" s="320" t="s">
        <v>0</v>
      </c>
      <c r="Y232" s="68" t="s">
        <v>40</v>
      </c>
    </row>
    <row r="233" spans="1:25" ht="68.25">
      <c r="A233" s="60" t="s">
        <v>87</v>
      </c>
      <c r="B233" s="61" t="s">
        <v>88</v>
      </c>
      <c r="C233" s="60" t="s">
        <v>206</v>
      </c>
      <c r="D233" s="63" t="s">
        <v>30</v>
      </c>
      <c r="E233" s="64">
        <f>VLOOKUP(C233,BD!G:H,2,0)</f>
        <v>1</v>
      </c>
      <c r="F233" s="60" t="s">
        <v>207</v>
      </c>
      <c r="G233" s="62" t="s">
        <v>3037</v>
      </c>
      <c r="H233" s="62"/>
      <c r="I233" s="60" t="s">
        <v>208</v>
      </c>
      <c r="J233" s="60" t="s">
        <v>34</v>
      </c>
      <c r="K233" s="61" t="s">
        <v>209</v>
      </c>
      <c r="L233" s="60" t="s">
        <v>210</v>
      </c>
      <c r="M233" s="60"/>
      <c r="N233" s="65" t="s">
        <v>211</v>
      </c>
      <c r="O233" s="65" t="s">
        <v>164</v>
      </c>
      <c r="P233" s="69">
        <v>915</v>
      </c>
      <c r="Q233" s="70" t="s">
        <v>145</v>
      </c>
      <c r="R233" s="65" t="s">
        <v>212</v>
      </c>
      <c r="S233" s="67">
        <v>43191</v>
      </c>
      <c r="T233" s="67">
        <v>45382</v>
      </c>
      <c r="U233" s="320" t="s">
        <v>0</v>
      </c>
      <c r="V233" s="67">
        <v>44679</v>
      </c>
      <c r="W233" s="67">
        <v>45043</v>
      </c>
      <c r="X233" s="320" t="s">
        <v>0</v>
      </c>
      <c r="Y233" s="68" t="s">
        <v>40</v>
      </c>
    </row>
    <row r="234" spans="1:25" ht="45.75">
      <c r="A234" s="60" t="s">
        <v>87</v>
      </c>
      <c r="B234" s="61" t="s">
        <v>88</v>
      </c>
      <c r="C234" s="60" t="s">
        <v>206</v>
      </c>
      <c r="D234" s="63" t="s">
        <v>30</v>
      </c>
      <c r="E234" s="64">
        <f>VLOOKUP(C234,BD!G:H,2,0)</f>
        <v>1</v>
      </c>
      <c r="F234" s="60" t="s">
        <v>207</v>
      </c>
      <c r="G234" s="62" t="s">
        <v>3037</v>
      </c>
      <c r="H234" s="62"/>
      <c r="I234" s="60" t="s">
        <v>208</v>
      </c>
      <c r="J234" s="60" t="s">
        <v>34</v>
      </c>
      <c r="K234" s="61" t="s">
        <v>209</v>
      </c>
      <c r="L234" s="60" t="s">
        <v>210</v>
      </c>
      <c r="M234" s="60"/>
      <c r="N234" s="65" t="s">
        <v>211</v>
      </c>
      <c r="O234" s="65" t="s">
        <v>164</v>
      </c>
      <c r="P234" s="69">
        <v>916</v>
      </c>
      <c r="Q234" s="70" t="s">
        <v>146</v>
      </c>
      <c r="R234" s="65" t="s">
        <v>212</v>
      </c>
      <c r="S234" s="67">
        <v>43191</v>
      </c>
      <c r="T234" s="67">
        <v>45382</v>
      </c>
      <c r="U234" s="320" t="s">
        <v>0</v>
      </c>
      <c r="V234" s="67">
        <v>44679</v>
      </c>
      <c r="W234" s="67">
        <v>45043</v>
      </c>
      <c r="X234" s="320" t="s">
        <v>0</v>
      </c>
      <c r="Y234" s="68" t="s">
        <v>40</v>
      </c>
    </row>
    <row r="235" spans="1:25" ht="68.25">
      <c r="A235" s="60" t="s">
        <v>87</v>
      </c>
      <c r="B235" s="61" t="s">
        <v>88</v>
      </c>
      <c r="C235" s="60" t="s">
        <v>206</v>
      </c>
      <c r="D235" s="63" t="s">
        <v>30</v>
      </c>
      <c r="E235" s="64">
        <f>VLOOKUP(C235,BD!G:H,2,0)</f>
        <v>1</v>
      </c>
      <c r="F235" s="60" t="s">
        <v>207</v>
      </c>
      <c r="G235" s="62" t="s">
        <v>3037</v>
      </c>
      <c r="H235" s="62"/>
      <c r="I235" s="60" t="s">
        <v>208</v>
      </c>
      <c r="J235" s="60" t="s">
        <v>34</v>
      </c>
      <c r="K235" s="61" t="s">
        <v>209</v>
      </c>
      <c r="L235" s="60" t="s">
        <v>210</v>
      </c>
      <c r="M235" s="60"/>
      <c r="N235" s="65" t="s">
        <v>211</v>
      </c>
      <c r="O235" s="65" t="s">
        <v>164</v>
      </c>
      <c r="P235" s="69">
        <v>917</v>
      </c>
      <c r="Q235" s="70" t="s">
        <v>147</v>
      </c>
      <c r="R235" s="65" t="s">
        <v>212</v>
      </c>
      <c r="S235" s="67">
        <v>43191</v>
      </c>
      <c r="T235" s="67">
        <v>45382</v>
      </c>
      <c r="U235" s="320" t="s">
        <v>0</v>
      </c>
      <c r="V235" s="67">
        <v>44679</v>
      </c>
      <c r="W235" s="67">
        <v>45043</v>
      </c>
      <c r="X235" s="320" t="s">
        <v>0</v>
      </c>
      <c r="Y235" s="68" t="s">
        <v>40</v>
      </c>
    </row>
    <row r="236" spans="1:25" ht="90.75">
      <c r="A236" s="60" t="s">
        <v>87</v>
      </c>
      <c r="B236" s="61" t="s">
        <v>88</v>
      </c>
      <c r="C236" s="60" t="s">
        <v>206</v>
      </c>
      <c r="D236" s="63" t="s">
        <v>30</v>
      </c>
      <c r="E236" s="64">
        <f>VLOOKUP(C236,BD!G:H,2,0)</f>
        <v>1</v>
      </c>
      <c r="F236" s="60" t="s">
        <v>207</v>
      </c>
      <c r="G236" s="62" t="s">
        <v>3037</v>
      </c>
      <c r="H236" s="62"/>
      <c r="I236" s="60" t="s">
        <v>208</v>
      </c>
      <c r="J236" s="60" t="s">
        <v>34</v>
      </c>
      <c r="K236" s="61" t="s">
        <v>209</v>
      </c>
      <c r="L236" s="60" t="s">
        <v>210</v>
      </c>
      <c r="M236" s="60"/>
      <c r="N236" s="65" t="s">
        <v>211</v>
      </c>
      <c r="O236" s="65" t="s">
        <v>164</v>
      </c>
      <c r="P236" s="69">
        <v>918</v>
      </c>
      <c r="Q236" s="70" t="s">
        <v>148</v>
      </c>
      <c r="R236" s="65" t="s">
        <v>212</v>
      </c>
      <c r="S236" s="67">
        <v>43191</v>
      </c>
      <c r="T236" s="67">
        <v>45382</v>
      </c>
      <c r="U236" s="320" t="s">
        <v>0</v>
      </c>
      <c r="V236" s="67">
        <v>44679</v>
      </c>
      <c r="W236" s="67">
        <v>45043</v>
      </c>
      <c r="X236" s="320" t="s">
        <v>0</v>
      </c>
      <c r="Y236" s="68" t="s">
        <v>40</v>
      </c>
    </row>
    <row r="237" spans="1:25" ht="45.75">
      <c r="A237" s="60" t="s">
        <v>87</v>
      </c>
      <c r="B237" s="61" t="s">
        <v>88</v>
      </c>
      <c r="C237" s="60" t="s">
        <v>213</v>
      </c>
      <c r="D237" s="63" t="s">
        <v>30</v>
      </c>
      <c r="E237" s="64">
        <f>VLOOKUP(C237,BD!G:H,2,0)</f>
        <v>1</v>
      </c>
      <c r="F237" s="60" t="s">
        <v>214</v>
      </c>
      <c r="G237" s="62" t="s">
        <v>2965</v>
      </c>
      <c r="H237" s="62"/>
      <c r="I237" s="60" t="s">
        <v>215</v>
      </c>
      <c r="J237" s="60" t="s">
        <v>34</v>
      </c>
      <c r="K237" s="61" t="s">
        <v>216</v>
      </c>
      <c r="L237" s="60"/>
      <c r="M237" s="60">
        <v>3134329090</v>
      </c>
      <c r="N237" s="60" t="s">
        <v>217</v>
      </c>
      <c r="O237" s="60" t="s">
        <v>164</v>
      </c>
      <c r="P237" s="69">
        <v>712</v>
      </c>
      <c r="Q237" s="70" t="s">
        <v>98</v>
      </c>
      <c r="R237" s="60" t="s">
        <v>218</v>
      </c>
      <c r="S237" s="67">
        <v>43179</v>
      </c>
      <c r="T237" s="67">
        <v>45370</v>
      </c>
      <c r="U237" s="320" t="s">
        <v>0</v>
      </c>
      <c r="V237" s="67">
        <v>44862</v>
      </c>
      <c r="W237" s="67">
        <v>45225</v>
      </c>
      <c r="X237" s="320" t="s">
        <v>0</v>
      </c>
      <c r="Y237" s="71" t="s">
        <v>40</v>
      </c>
    </row>
    <row r="238" spans="1:25" ht="68.25">
      <c r="A238" s="60" t="s">
        <v>87</v>
      </c>
      <c r="B238" s="61" t="s">
        <v>88</v>
      </c>
      <c r="C238" s="60" t="s">
        <v>213</v>
      </c>
      <c r="D238" s="63" t="s">
        <v>30</v>
      </c>
      <c r="E238" s="64">
        <f>VLOOKUP(C238,BD!G:H,2,0)</f>
        <v>1</v>
      </c>
      <c r="F238" s="61" t="s">
        <v>214</v>
      </c>
      <c r="G238" s="62" t="s">
        <v>2965</v>
      </c>
      <c r="H238" s="62"/>
      <c r="I238" s="60" t="s">
        <v>215</v>
      </c>
      <c r="J238" s="60" t="s">
        <v>34</v>
      </c>
      <c r="K238" s="61" t="s">
        <v>216</v>
      </c>
      <c r="L238" s="60"/>
      <c r="M238" s="60">
        <v>3134329090</v>
      </c>
      <c r="N238" s="60" t="s">
        <v>217</v>
      </c>
      <c r="O238" s="60" t="s">
        <v>164</v>
      </c>
      <c r="P238" s="69">
        <v>714</v>
      </c>
      <c r="Q238" s="70" t="s">
        <v>123</v>
      </c>
      <c r="R238" s="60" t="s">
        <v>218</v>
      </c>
      <c r="S238" s="67">
        <v>43179</v>
      </c>
      <c r="T238" s="67">
        <v>45370</v>
      </c>
      <c r="U238" s="320" t="s">
        <v>0</v>
      </c>
      <c r="V238" s="67">
        <v>44862</v>
      </c>
      <c r="W238" s="67">
        <v>45225</v>
      </c>
      <c r="X238" s="320" t="s">
        <v>0</v>
      </c>
      <c r="Y238" s="71" t="s">
        <v>40</v>
      </c>
    </row>
    <row r="239" spans="1:25" ht="57">
      <c r="A239" s="60" t="s">
        <v>87</v>
      </c>
      <c r="B239" s="61" t="s">
        <v>88</v>
      </c>
      <c r="C239" s="60" t="s">
        <v>213</v>
      </c>
      <c r="D239" s="63" t="s">
        <v>30</v>
      </c>
      <c r="E239" s="64">
        <f>VLOOKUP(C239,BD!G:H,2,0)</f>
        <v>1</v>
      </c>
      <c r="F239" s="60" t="s">
        <v>214</v>
      </c>
      <c r="G239" s="62" t="s">
        <v>2965</v>
      </c>
      <c r="H239" s="62"/>
      <c r="I239" s="60" t="s">
        <v>215</v>
      </c>
      <c r="J239" s="60" t="s">
        <v>34</v>
      </c>
      <c r="K239" s="61" t="s">
        <v>216</v>
      </c>
      <c r="L239" s="60"/>
      <c r="M239" s="60">
        <v>3134329090</v>
      </c>
      <c r="N239" s="60" t="s">
        <v>217</v>
      </c>
      <c r="O239" s="60" t="s">
        <v>164</v>
      </c>
      <c r="P239" s="69">
        <v>741</v>
      </c>
      <c r="Q239" s="70" t="s">
        <v>126</v>
      </c>
      <c r="R239" s="60" t="s">
        <v>218</v>
      </c>
      <c r="S239" s="67">
        <v>43179</v>
      </c>
      <c r="T239" s="67">
        <v>45370</v>
      </c>
      <c r="U239" s="320" t="s">
        <v>0</v>
      </c>
      <c r="V239" s="67">
        <v>44862</v>
      </c>
      <c r="W239" s="67">
        <v>45225</v>
      </c>
      <c r="X239" s="320" t="s">
        <v>0</v>
      </c>
      <c r="Y239" s="71" t="s">
        <v>40</v>
      </c>
    </row>
    <row r="240" spans="1:25" ht="23.25">
      <c r="A240" s="60" t="s">
        <v>87</v>
      </c>
      <c r="B240" s="61" t="s">
        <v>88</v>
      </c>
      <c r="C240" s="60" t="s">
        <v>213</v>
      </c>
      <c r="D240" s="63" t="s">
        <v>30</v>
      </c>
      <c r="E240" s="64">
        <f>VLOOKUP(C240,BD!G:H,2,0)</f>
        <v>1</v>
      </c>
      <c r="F240" s="60" t="s">
        <v>214</v>
      </c>
      <c r="G240" s="62" t="s">
        <v>2965</v>
      </c>
      <c r="H240" s="62"/>
      <c r="I240" s="60" t="s">
        <v>215</v>
      </c>
      <c r="J240" s="60" t="s">
        <v>34</v>
      </c>
      <c r="K240" s="61" t="s">
        <v>216</v>
      </c>
      <c r="L240" s="60"/>
      <c r="M240" s="60">
        <v>3134329090</v>
      </c>
      <c r="N240" s="60" t="s">
        <v>217</v>
      </c>
      <c r="O240" s="60" t="s">
        <v>164</v>
      </c>
      <c r="P240" s="69">
        <v>312</v>
      </c>
      <c r="Q240" s="70" t="s">
        <v>127</v>
      </c>
      <c r="R240" s="60" t="s">
        <v>218</v>
      </c>
      <c r="S240" s="67">
        <v>43179</v>
      </c>
      <c r="T240" s="67">
        <v>45370</v>
      </c>
      <c r="U240" s="320" t="s">
        <v>0</v>
      </c>
      <c r="V240" s="67">
        <v>44862</v>
      </c>
      <c r="W240" s="67">
        <v>45225</v>
      </c>
      <c r="X240" s="320" t="s">
        <v>0</v>
      </c>
      <c r="Y240" s="71" t="s">
        <v>40</v>
      </c>
    </row>
    <row r="241" spans="1:25" ht="23.25">
      <c r="A241" s="60" t="s">
        <v>87</v>
      </c>
      <c r="B241" s="61" t="s">
        <v>88</v>
      </c>
      <c r="C241" s="60" t="s">
        <v>213</v>
      </c>
      <c r="D241" s="63" t="s">
        <v>30</v>
      </c>
      <c r="E241" s="64">
        <f>VLOOKUP(C241,BD!G:H,2,0)</f>
        <v>1</v>
      </c>
      <c r="F241" s="60" t="s">
        <v>214</v>
      </c>
      <c r="G241" s="62" t="s">
        <v>2965</v>
      </c>
      <c r="H241" s="62"/>
      <c r="I241" s="60" t="s">
        <v>215</v>
      </c>
      <c r="J241" s="60" t="s">
        <v>34</v>
      </c>
      <c r="K241" s="61" t="s">
        <v>216</v>
      </c>
      <c r="L241" s="60"/>
      <c r="M241" s="60">
        <v>3134329090</v>
      </c>
      <c r="N241" s="60" t="s">
        <v>217</v>
      </c>
      <c r="O241" s="60" t="s">
        <v>164</v>
      </c>
      <c r="P241" s="69">
        <v>328</v>
      </c>
      <c r="Q241" s="70" t="s">
        <v>129</v>
      </c>
      <c r="R241" s="60" t="s">
        <v>218</v>
      </c>
      <c r="S241" s="67">
        <v>43179</v>
      </c>
      <c r="T241" s="67">
        <v>45370</v>
      </c>
      <c r="U241" s="320" t="s">
        <v>0</v>
      </c>
      <c r="V241" s="67">
        <v>44862</v>
      </c>
      <c r="W241" s="67">
        <v>45225</v>
      </c>
      <c r="X241" s="320" t="s">
        <v>0</v>
      </c>
      <c r="Y241" s="71" t="s">
        <v>40</v>
      </c>
    </row>
    <row r="242" spans="1:25" ht="34.5">
      <c r="A242" s="60" t="s">
        <v>87</v>
      </c>
      <c r="B242" s="61" t="s">
        <v>88</v>
      </c>
      <c r="C242" s="60" t="s">
        <v>213</v>
      </c>
      <c r="D242" s="63" t="s">
        <v>30</v>
      </c>
      <c r="E242" s="64">
        <f>VLOOKUP(C242,BD!G:H,2,0)</f>
        <v>1</v>
      </c>
      <c r="F242" s="60" t="s">
        <v>214</v>
      </c>
      <c r="G242" s="62" t="s">
        <v>2965</v>
      </c>
      <c r="H242" s="62"/>
      <c r="I242" s="60" t="s">
        <v>215</v>
      </c>
      <c r="J242" s="60" t="s">
        <v>34</v>
      </c>
      <c r="K242" s="61" t="s">
        <v>216</v>
      </c>
      <c r="L242" s="60"/>
      <c r="M242" s="60">
        <v>3134329090</v>
      </c>
      <c r="N242" s="60" t="s">
        <v>217</v>
      </c>
      <c r="O242" s="60" t="s">
        <v>164</v>
      </c>
      <c r="P242" s="69">
        <v>334</v>
      </c>
      <c r="Q242" s="70" t="s">
        <v>131</v>
      </c>
      <c r="R242" s="60" t="s">
        <v>218</v>
      </c>
      <c r="S242" s="67">
        <v>43179</v>
      </c>
      <c r="T242" s="67">
        <v>45370</v>
      </c>
      <c r="U242" s="320" t="s">
        <v>0</v>
      </c>
      <c r="V242" s="67">
        <v>44862</v>
      </c>
      <c r="W242" s="67">
        <v>45225</v>
      </c>
      <c r="X242" s="320" t="s">
        <v>0</v>
      </c>
      <c r="Y242" s="71" t="s">
        <v>40</v>
      </c>
    </row>
    <row r="243" spans="1:25" ht="23.25">
      <c r="A243" s="60" t="s">
        <v>87</v>
      </c>
      <c r="B243" s="61" t="s">
        <v>88</v>
      </c>
      <c r="C243" s="60" t="s">
        <v>213</v>
      </c>
      <c r="D243" s="63" t="s">
        <v>30</v>
      </c>
      <c r="E243" s="64">
        <f>VLOOKUP(C243,BD!G:H,2,0)</f>
        <v>1</v>
      </c>
      <c r="F243" s="60" t="s">
        <v>214</v>
      </c>
      <c r="G243" s="62" t="s">
        <v>2965</v>
      </c>
      <c r="H243" s="62"/>
      <c r="I243" s="60" t="s">
        <v>215</v>
      </c>
      <c r="J243" s="60" t="s">
        <v>34</v>
      </c>
      <c r="K243" s="61" t="s">
        <v>216</v>
      </c>
      <c r="L243" s="60"/>
      <c r="M243" s="60">
        <v>3134329090</v>
      </c>
      <c r="N243" s="60" t="s">
        <v>217</v>
      </c>
      <c r="O243" s="60" t="s">
        <v>164</v>
      </c>
      <c r="P243" s="69">
        <v>359</v>
      </c>
      <c r="Q243" s="70" t="s">
        <v>158</v>
      </c>
      <c r="R243" s="60" t="s">
        <v>218</v>
      </c>
      <c r="S243" s="67">
        <v>43179</v>
      </c>
      <c r="T243" s="67">
        <v>45370</v>
      </c>
      <c r="U243" s="320" t="s">
        <v>0</v>
      </c>
      <c r="V243" s="67">
        <v>44862</v>
      </c>
      <c r="W243" s="67">
        <v>45225</v>
      </c>
      <c r="X243" s="320" t="s">
        <v>0</v>
      </c>
      <c r="Y243" s="71" t="s">
        <v>40</v>
      </c>
    </row>
    <row r="244" spans="1:25" ht="23.25">
      <c r="A244" s="60" t="s">
        <v>87</v>
      </c>
      <c r="B244" s="61" t="s">
        <v>88</v>
      </c>
      <c r="C244" s="60" t="s">
        <v>213</v>
      </c>
      <c r="D244" s="63" t="s">
        <v>30</v>
      </c>
      <c r="E244" s="64">
        <f>VLOOKUP(C244,BD!G:H,2,0)</f>
        <v>1</v>
      </c>
      <c r="F244" s="60" t="s">
        <v>214</v>
      </c>
      <c r="G244" s="62" t="s">
        <v>2965</v>
      </c>
      <c r="H244" s="62"/>
      <c r="I244" s="60" t="s">
        <v>215</v>
      </c>
      <c r="J244" s="60" t="s">
        <v>34</v>
      </c>
      <c r="K244" s="61" t="s">
        <v>216</v>
      </c>
      <c r="L244" s="60"/>
      <c r="M244" s="60">
        <v>3134329090</v>
      </c>
      <c r="N244" s="60" t="s">
        <v>217</v>
      </c>
      <c r="O244" s="60" t="s">
        <v>164</v>
      </c>
      <c r="P244" s="69">
        <v>950</v>
      </c>
      <c r="Q244" s="70" t="s">
        <v>136</v>
      </c>
      <c r="R244" s="60" t="s">
        <v>218</v>
      </c>
      <c r="S244" s="67">
        <v>43179</v>
      </c>
      <c r="T244" s="67">
        <v>45370</v>
      </c>
      <c r="U244" s="320" t="s">
        <v>0</v>
      </c>
      <c r="V244" s="67">
        <v>44862</v>
      </c>
      <c r="W244" s="67">
        <v>45225</v>
      </c>
      <c r="X244" s="320" t="s">
        <v>0</v>
      </c>
      <c r="Y244" s="71" t="s">
        <v>40</v>
      </c>
    </row>
    <row r="245" spans="1:25" ht="57">
      <c r="A245" s="60" t="s">
        <v>87</v>
      </c>
      <c r="B245" s="61" t="s">
        <v>88</v>
      </c>
      <c r="C245" s="60" t="s">
        <v>213</v>
      </c>
      <c r="D245" s="63" t="s">
        <v>30</v>
      </c>
      <c r="E245" s="64">
        <f>VLOOKUP(C245,BD!G:H,2,0)</f>
        <v>1</v>
      </c>
      <c r="F245" s="60" t="s">
        <v>214</v>
      </c>
      <c r="G245" s="62" t="s">
        <v>2965</v>
      </c>
      <c r="H245" s="62"/>
      <c r="I245" s="60" t="s">
        <v>215</v>
      </c>
      <c r="J245" s="60" t="s">
        <v>34</v>
      </c>
      <c r="K245" s="61" t="s">
        <v>216</v>
      </c>
      <c r="L245" s="60"/>
      <c r="M245" s="60">
        <v>3134329090</v>
      </c>
      <c r="N245" s="60" t="s">
        <v>217</v>
      </c>
      <c r="O245" s="60" t="s">
        <v>164</v>
      </c>
      <c r="P245" s="69">
        <v>908</v>
      </c>
      <c r="Q245" s="70" t="s">
        <v>138</v>
      </c>
      <c r="R245" s="60" t="s">
        <v>218</v>
      </c>
      <c r="S245" s="67">
        <v>43179</v>
      </c>
      <c r="T245" s="67">
        <v>45370</v>
      </c>
      <c r="U245" s="320" t="s">
        <v>0</v>
      </c>
      <c r="V245" s="67">
        <v>44862</v>
      </c>
      <c r="W245" s="67">
        <v>45225</v>
      </c>
      <c r="X245" s="320" t="s">
        <v>0</v>
      </c>
      <c r="Y245" s="71" t="s">
        <v>40</v>
      </c>
    </row>
    <row r="246" spans="1:25" ht="102">
      <c r="A246" s="60" t="s">
        <v>87</v>
      </c>
      <c r="B246" s="61" t="s">
        <v>88</v>
      </c>
      <c r="C246" s="60" t="s">
        <v>213</v>
      </c>
      <c r="D246" s="63" t="s">
        <v>30</v>
      </c>
      <c r="E246" s="64">
        <f>VLOOKUP(C246,BD!G:H,2,0)</f>
        <v>1</v>
      </c>
      <c r="F246" s="60" t="s">
        <v>214</v>
      </c>
      <c r="G246" s="62" t="s">
        <v>2965</v>
      </c>
      <c r="H246" s="62"/>
      <c r="I246" s="60" t="s">
        <v>215</v>
      </c>
      <c r="J246" s="60" t="s">
        <v>34</v>
      </c>
      <c r="K246" s="61" t="s">
        <v>216</v>
      </c>
      <c r="L246" s="60"/>
      <c r="M246" s="60">
        <v>3134329090</v>
      </c>
      <c r="N246" s="60" t="s">
        <v>217</v>
      </c>
      <c r="O246" s="60" t="s">
        <v>164</v>
      </c>
      <c r="P246" s="69">
        <v>909</v>
      </c>
      <c r="Q246" s="70" t="s">
        <v>139</v>
      </c>
      <c r="R246" s="60" t="s">
        <v>218</v>
      </c>
      <c r="S246" s="67">
        <v>43179</v>
      </c>
      <c r="T246" s="67">
        <v>45370</v>
      </c>
      <c r="U246" s="320" t="s">
        <v>0</v>
      </c>
      <c r="V246" s="67">
        <v>44862</v>
      </c>
      <c r="W246" s="67">
        <v>45225</v>
      </c>
      <c r="X246" s="320" t="s">
        <v>0</v>
      </c>
      <c r="Y246" s="71" t="s">
        <v>40</v>
      </c>
    </row>
    <row r="247" spans="1:25" ht="90.75">
      <c r="A247" s="60" t="s">
        <v>87</v>
      </c>
      <c r="B247" s="61" t="s">
        <v>88</v>
      </c>
      <c r="C247" s="60" t="s">
        <v>213</v>
      </c>
      <c r="D247" s="63" t="s">
        <v>30</v>
      </c>
      <c r="E247" s="64">
        <f>VLOOKUP(C247,BD!G:H,2,0)</f>
        <v>1</v>
      </c>
      <c r="F247" s="60" t="s">
        <v>214</v>
      </c>
      <c r="G247" s="62" t="s">
        <v>2965</v>
      </c>
      <c r="H247" s="62"/>
      <c r="I247" s="60" t="s">
        <v>215</v>
      </c>
      <c r="J247" s="60" t="s">
        <v>34</v>
      </c>
      <c r="K247" s="61" t="s">
        <v>216</v>
      </c>
      <c r="L247" s="60"/>
      <c r="M247" s="60">
        <v>3134329090</v>
      </c>
      <c r="N247" s="60" t="s">
        <v>217</v>
      </c>
      <c r="O247" s="60" t="s">
        <v>164</v>
      </c>
      <c r="P247" s="69">
        <v>910</v>
      </c>
      <c r="Q247" s="70" t="s">
        <v>140</v>
      </c>
      <c r="R247" s="60" t="s">
        <v>218</v>
      </c>
      <c r="S247" s="67">
        <v>43179</v>
      </c>
      <c r="T247" s="67">
        <v>45370</v>
      </c>
      <c r="U247" s="320" t="s">
        <v>0</v>
      </c>
      <c r="V247" s="67">
        <v>44862</v>
      </c>
      <c r="W247" s="67">
        <v>45225</v>
      </c>
      <c r="X247" s="320" t="s">
        <v>0</v>
      </c>
      <c r="Y247" s="71" t="s">
        <v>40</v>
      </c>
    </row>
    <row r="248" spans="1:25" ht="57">
      <c r="A248" s="60" t="s">
        <v>87</v>
      </c>
      <c r="B248" s="61" t="s">
        <v>88</v>
      </c>
      <c r="C248" s="60" t="s">
        <v>213</v>
      </c>
      <c r="D248" s="63" t="s">
        <v>30</v>
      </c>
      <c r="E248" s="64">
        <f>VLOOKUP(C248,BD!G:H,2,0)</f>
        <v>1</v>
      </c>
      <c r="F248" s="60" t="s">
        <v>214</v>
      </c>
      <c r="G248" s="62" t="s">
        <v>2965</v>
      </c>
      <c r="H248" s="62"/>
      <c r="I248" s="60" t="s">
        <v>215</v>
      </c>
      <c r="J248" s="60" t="s">
        <v>34</v>
      </c>
      <c r="K248" s="61" t="s">
        <v>216</v>
      </c>
      <c r="L248" s="60"/>
      <c r="M248" s="60">
        <v>3134329090</v>
      </c>
      <c r="N248" s="60" t="s">
        <v>217</v>
      </c>
      <c r="O248" s="60" t="s">
        <v>164</v>
      </c>
      <c r="P248" s="69">
        <v>911</v>
      </c>
      <c r="Q248" s="70" t="s">
        <v>141</v>
      </c>
      <c r="R248" s="60" t="s">
        <v>218</v>
      </c>
      <c r="S248" s="67">
        <v>43179</v>
      </c>
      <c r="T248" s="67">
        <v>45370</v>
      </c>
      <c r="U248" s="320" t="s">
        <v>0</v>
      </c>
      <c r="V248" s="67">
        <v>44862</v>
      </c>
      <c r="W248" s="67">
        <v>45225</v>
      </c>
      <c r="X248" s="320" t="s">
        <v>0</v>
      </c>
      <c r="Y248" s="71" t="s">
        <v>40</v>
      </c>
    </row>
    <row r="249" spans="1:25" ht="79.5">
      <c r="A249" s="60" t="s">
        <v>87</v>
      </c>
      <c r="B249" s="61" t="s">
        <v>88</v>
      </c>
      <c r="C249" s="60" t="s">
        <v>213</v>
      </c>
      <c r="D249" s="63" t="s">
        <v>30</v>
      </c>
      <c r="E249" s="64">
        <f>VLOOKUP(C249,BD!G:H,2,0)</f>
        <v>1</v>
      </c>
      <c r="F249" s="60" t="s">
        <v>214</v>
      </c>
      <c r="G249" s="62" t="s">
        <v>2965</v>
      </c>
      <c r="H249" s="62"/>
      <c r="I249" s="60" t="s">
        <v>215</v>
      </c>
      <c r="J249" s="60" t="s">
        <v>34</v>
      </c>
      <c r="K249" s="61" t="s">
        <v>216</v>
      </c>
      <c r="L249" s="60"/>
      <c r="M249" s="60">
        <v>3134329090</v>
      </c>
      <c r="N249" s="60" t="s">
        <v>217</v>
      </c>
      <c r="O249" s="60" t="s">
        <v>164</v>
      </c>
      <c r="P249" s="69">
        <v>912</v>
      </c>
      <c r="Q249" s="70" t="s">
        <v>142</v>
      </c>
      <c r="R249" s="60" t="s">
        <v>218</v>
      </c>
      <c r="S249" s="67">
        <v>43179</v>
      </c>
      <c r="T249" s="67">
        <v>45370</v>
      </c>
      <c r="U249" s="320" t="s">
        <v>0</v>
      </c>
      <c r="V249" s="67">
        <v>44862</v>
      </c>
      <c r="W249" s="67">
        <v>45225</v>
      </c>
      <c r="X249" s="320" t="s">
        <v>0</v>
      </c>
      <c r="Y249" s="71" t="s">
        <v>40</v>
      </c>
    </row>
    <row r="250" spans="1:25" ht="68.25">
      <c r="A250" s="60" t="s">
        <v>87</v>
      </c>
      <c r="B250" s="61" t="s">
        <v>88</v>
      </c>
      <c r="C250" s="60" t="s">
        <v>213</v>
      </c>
      <c r="D250" s="63" t="s">
        <v>30</v>
      </c>
      <c r="E250" s="64">
        <f>VLOOKUP(C250,BD!G:H,2,0)</f>
        <v>1</v>
      </c>
      <c r="F250" s="60" t="s">
        <v>214</v>
      </c>
      <c r="G250" s="62" t="s">
        <v>2965</v>
      </c>
      <c r="H250" s="62"/>
      <c r="I250" s="60" t="s">
        <v>215</v>
      </c>
      <c r="J250" s="60" t="s">
        <v>34</v>
      </c>
      <c r="K250" s="61" t="s">
        <v>216</v>
      </c>
      <c r="L250" s="60"/>
      <c r="M250" s="60">
        <v>3134329090</v>
      </c>
      <c r="N250" s="60" t="s">
        <v>217</v>
      </c>
      <c r="O250" s="60" t="s">
        <v>164</v>
      </c>
      <c r="P250" s="69">
        <v>913</v>
      </c>
      <c r="Q250" s="70" t="s">
        <v>143</v>
      </c>
      <c r="R250" s="60" t="s">
        <v>218</v>
      </c>
      <c r="S250" s="67">
        <v>43179</v>
      </c>
      <c r="T250" s="67">
        <v>45370</v>
      </c>
      <c r="U250" s="320" t="s">
        <v>0</v>
      </c>
      <c r="V250" s="67">
        <v>44862</v>
      </c>
      <c r="W250" s="67">
        <v>45225</v>
      </c>
      <c r="X250" s="320" t="s">
        <v>0</v>
      </c>
      <c r="Y250" s="71" t="s">
        <v>40</v>
      </c>
    </row>
    <row r="251" spans="1:25" ht="45.75">
      <c r="A251" s="60" t="s">
        <v>87</v>
      </c>
      <c r="B251" s="61" t="s">
        <v>88</v>
      </c>
      <c r="C251" s="60" t="s">
        <v>213</v>
      </c>
      <c r="D251" s="63" t="s">
        <v>30</v>
      </c>
      <c r="E251" s="64">
        <f>VLOOKUP(C251,BD!G:H,2,0)</f>
        <v>1</v>
      </c>
      <c r="F251" s="60" t="s">
        <v>214</v>
      </c>
      <c r="G251" s="62" t="s">
        <v>2965</v>
      </c>
      <c r="H251" s="62"/>
      <c r="I251" s="60" t="s">
        <v>215</v>
      </c>
      <c r="J251" s="60" t="s">
        <v>34</v>
      </c>
      <c r="K251" s="61" t="s">
        <v>216</v>
      </c>
      <c r="L251" s="60"/>
      <c r="M251" s="60">
        <v>3134329090</v>
      </c>
      <c r="N251" s="60" t="s">
        <v>217</v>
      </c>
      <c r="O251" s="60" t="s">
        <v>164</v>
      </c>
      <c r="P251" s="69">
        <v>914</v>
      </c>
      <c r="Q251" s="70" t="s">
        <v>144</v>
      </c>
      <c r="R251" s="60" t="s">
        <v>218</v>
      </c>
      <c r="S251" s="67">
        <v>43179</v>
      </c>
      <c r="T251" s="67">
        <v>45370</v>
      </c>
      <c r="U251" s="320" t="s">
        <v>0</v>
      </c>
      <c r="V251" s="67">
        <v>44862</v>
      </c>
      <c r="W251" s="67">
        <v>45225</v>
      </c>
      <c r="X251" s="320" t="s">
        <v>0</v>
      </c>
      <c r="Y251" s="71" t="s">
        <v>40</v>
      </c>
    </row>
    <row r="252" spans="1:25" ht="68.25">
      <c r="A252" s="60" t="s">
        <v>87</v>
      </c>
      <c r="B252" s="61" t="s">
        <v>88</v>
      </c>
      <c r="C252" s="60" t="s">
        <v>213</v>
      </c>
      <c r="D252" s="63" t="s">
        <v>30</v>
      </c>
      <c r="E252" s="64">
        <f>VLOOKUP(C252,BD!G:H,2,0)</f>
        <v>1</v>
      </c>
      <c r="F252" s="60" t="s">
        <v>214</v>
      </c>
      <c r="G252" s="62" t="s">
        <v>2965</v>
      </c>
      <c r="H252" s="62"/>
      <c r="I252" s="60" t="s">
        <v>215</v>
      </c>
      <c r="J252" s="60" t="s">
        <v>34</v>
      </c>
      <c r="K252" s="61" t="s">
        <v>216</v>
      </c>
      <c r="L252" s="60"/>
      <c r="M252" s="60">
        <v>3134329090</v>
      </c>
      <c r="N252" s="60" t="s">
        <v>217</v>
      </c>
      <c r="O252" s="60" t="s">
        <v>164</v>
      </c>
      <c r="P252" s="69">
        <v>915</v>
      </c>
      <c r="Q252" s="70" t="s">
        <v>145</v>
      </c>
      <c r="R252" s="60" t="s">
        <v>218</v>
      </c>
      <c r="S252" s="67">
        <v>43179</v>
      </c>
      <c r="T252" s="67">
        <v>45370</v>
      </c>
      <c r="U252" s="320" t="s">
        <v>0</v>
      </c>
      <c r="V252" s="67">
        <v>44862</v>
      </c>
      <c r="W252" s="67">
        <v>45225</v>
      </c>
      <c r="X252" s="320" t="s">
        <v>0</v>
      </c>
      <c r="Y252" s="71" t="s">
        <v>40</v>
      </c>
    </row>
    <row r="253" spans="1:25" ht="45.75">
      <c r="A253" s="60" t="s">
        <v>87</v>
      </c>
      <c r="B253" s="61" t="s">
        <v>88</v>
      </c>
      <c r="C253" s="60" t="s">
        <v>213</v>
      </c>
      <c r="D253" s="63" t="s">
        <v>30</v>
      </c>
      <c r="E253" s="64">
        <f>VLOOKUP(C253,BD!G:H,2,0)</f>
        <v>1</v>
      </c>
      <c r="F253" s="60" t="s">
        <v>214</v>
      </c>
      <c r="G253" s="62" t="s">
        <v>2965</v>
      </c>
      <c r="H253" s="62"/>
      <c r="I253" s="60" t="s">
        <v>215</v>
      </c>
      <c r="J253" s="60" t="s">
        <v>34</v>
      </c>
      <c r="K253" s="61" t="s">
        <v>216</v>
      </c>
      <c r="L253" s="60"/>
      <c r="M253" s="60">
        <v>3134329090</v>
      </c>
      <c r="N253" s="60" t="s">
        <v>217</v>
      </c>
      <c r="O253" s="60" t="s">
        <v>164</v>
      </c>
      <c r="P253" s="69">
        <v>916</v>
      </c>
      <c r="Q253" s="70" t="s">
        <v>146</v>
      </c>
      <c r="R253" s="60" t="s">
        <v>218</v>
      </c>
      <c r="S253" s="67">
        <v>43179</v>
      </c>
      <c r="T253" s="67">
        <v>45370</v>
      </c>
      <c r="U253" s="320" t="s">
        <v>0</v>
      </c>
      <c r="V253" s="67">
        <v>44862</v>
      </c>
      <c r="W253" s="67">
        <v>45225</v>
      </c>
      <c r="X253" s="320" t="s">
        <v>0</v>
      </c>
      <c r="Y253" s="71" t="s">
        <v>40</v>
      </c>
    </row>
    <row r="254" spans="1:25" ht="68.25">
      <c r="A254" s="60" t="s">
        <v>87</v>
      </c>
      <c r="B254" s="61" t="s">
        <v>88</v>
      </c>
      <c r="C254" s="60" t="s">
        <v>213</v>
      </c>
      <c r="D254" s="63" t="s">
        <v>30</v>
      </c>
      <c r="E254" s="64">
        <f>VLOOKUP(C254,BD!G:H,2,0)</f>
        <v>1</v>
      </c>
      <c r="F254" s="60" t="s">
        <v>214</v>
      </c>
      <c r="G254" s="62" t="s">
        <v>2965</v>
      </c>
      <c r="H254" s="62"/>
      <c r="I254" s="60" t="s">
        <v>215</v>
      </c>
      <c r="J254" s="60" t="s">
        <v>34</v>
      </c>
      <c r="K254" s="61" t="s">
        <v>216</v>
      </c>
      <c r="L254" s="60"/>
      <c r="M254" s="60">
        <v>3134329090</v>
      </c>
      <c r="N254" s="60" t="s">
        <v>217</v>
      </c>
      <c r="O254" s="60" t="s">
        <v>164</v>
      </c>
      <c r="P254" s="69">
        <v>917</v>
      </c>
      <c r="Q254" s="70" t="s">
        <v>147</v>
      </c>
      <c r="R254" s="60" t="s">
        <v>218</v>
      </c>
      <c r="S254" s="67">
        <v>43179</v>
      </c>
      <c r="T254" s="67">
        <v>45370</v>
      </c>
      <c r="U254" s="320" t="s">
        <v>0</v>
      </c>
      <c r="V254" s="67">
        <v>44862</v>
      </c>
      <c r="W254" s="67">
        <v>45225</v>
      </c>
      <c r="X254" s="320" t="s">
        <v>0</v>
      </c>
      <c r="Y254" s="71" t="s">
        <v>40</v>
      </c>
    </row>
    <row r="255" spans="1:25" ht="90.75">
      <c r="A255" s="60" t="s">
        <v>87</v>
      </c>
      <c r="B255" s="61" t="s">
        <v>88</v>
      </c>
      <c r="C255" s="60" t="s">
        <v>213</v>
      </c>
      <c r="D255" s="63" t="s">
        <v>30</v>
      </c>
      <c r="E255" s="64">
        <f>VLOOKUP(C255,BD!G:H,2,0)</f>
        <v>1</v>
      </c>
      <c r="F255" s="60" t="s">
        <v>214</v>
      </c>
      <c r="G255" s="62" t="s">
        <v>2965</v>
      </c>
      <c r="H255" s="62"/>
      <c r="I255" s="60" t="s">
        <v>215</v>
      </c>
      <c r="J255" s="60" t="s">
        <v>34</v>
      </c>
      <c r="K255" s="61" t="s">
        <v>216</v>
      </c>
      <c r="L255" s="60"/>
      <c r="M255" s="60">
        <v>3134329090</v>
      </c>
      <c r="N255" s="60" t="s">
        <v>217</v>
      </c>
      <c r="O255" s="60" t="s">
        <v>164</v>
      </c>
      <c r="P255" s="69">
        <v>918</v>
      </c>
      <c r="Q255" s="70" t="s">
        <v>148</v>
      </c>
      <c r="R255" s="60" t="s">
        <v>218</v>
      </c>
      <c r="S255" s="67">
        <v>43179</v>
      </c>
      <c r="T255" s="67">
        <v>45370</v>
      </c>
      <c r="U255" s="320" t="s">
        <v>0</v>
      </c>
      <c r="V255" s="67">
        <v>44862</v>
      </c>
      <c r="W255" s="67">
        <v>45225</v>
      </c>
      <c r="X255" s="320" t="s">
        <v>0</v>
      </c>
      <c r="Y255" s="71" t="s">
        <v>40</v>
      </c>
    </row>
    <row r="256" spans="1:25" ht="45.75">
      <c r="A256" s="60" t="s">
        <v>87</v>
      </c>
      <c r="B256" s="61" t="s">
        <v>88</v>
      </c>
      <c r="C256" s="60" t="s">
        <v>213</v>
      </c>
      <c r="D256" s="63" t="s">
        <v>30</v>
      </c>
      <c r="E256" s="64">
        <f>VLOOKUP(C256,BD!G:H,2,0)</f>
        <v>1</v>
      </c>
      <c r="F256" s="60" t="s">
        <v>214</v>
      </c>
      <c r="G256" s="62" t="s">
        <v>2965</v>
      </c>
      <c r="H256" s="62"/>
      <c r="I256" s="60" t="s">
        <v>215</v>
      </c>
      <c r="J256" s="60" t="s">
        <v>34</v>
      </c>
      <c r="K256" s="61" t="s">
        <v>216</v>
      </c>
      <c r="L256" s="60"/>
      <c r="M256" s="60">
        <v>3134329090</v>
      </c>
      <c r="N256" s="60" t="s">
        <v>217</v>
      </c>
      <c r="O256" s="60" t="s">
        <v>164</v>
      </c>
      <c r="P256" s="69">
        <v>601</v>
      </c>
      <c r="Q256" s="70" t="s">
        <v>149</v>
      </c>
      <c r="R256" s="60" t="s">
        <v>218</v>
      </c>
      <c r="S256" s="67">
        <v>43179</v>
      </c>
      <c r="T256" s="67">
        <v>45370</v>
      </c>
      <c r="U256" s="320" t="s">
        <v>0</v>
      </c>
      <c r="V256" s="67">
        <v>44862</v>
      </c>
      <c r="W256" s="67">
        <v>45225</v>
      </c>
      <c r="X256" s="320" t="s">
        <v>0</v>
      </c>
      <c r="Y256" s="71" t="s">
        <v>40</v>
      </c>
    </row>
    <row r="257" spans="1:25" ht="60">
      <c r="A257" s="60" t="s">
        <v>87</v>
      </c>
      <c r="B257" s="61" t="s">
        <v>88</v>
      </c>
      <c r="C257" s="60" t="s">
        <v>219</v>
      </c>
      <c r="D257" s="63" t="s">
        <v>30</v>
      </c>
      <c r="E257" s="64">
        <f>VLOOKUP(C257,BD!G:H,2,0)</f>
        <v>22</v>
      </c>
      <c r="F257" s="60" t="s">
        <v>220</v>
      </c>
      <c r="G257" s="62" t="s">
        <v>2985</v>
      </c>
      <c r="H257" s="62"/>
      <c r="I257" s="60" t="s">
        <v>221</v>
      </c>
      <c r="J257" s="60" t="s">
        <v>34</v>
      </c>
      <c r="K257" s="61" t="s">
        <v>222</v>
      </c>
      <c r="L257" s="60"/>
      <c r="M257" s="60">
        <v>3202315788</v>
      </c>
      <c r="N257" s="73" t="s">
        <v>223</v>
      </c>
      <c r="O257" s="60" t="s">
        <v>164</v>
      </c>
      <c r="P257" s="69">
        <v>706</v>
      </c>
      <c r="Q257" s="70" t="s">
        <v>120</v>
      </c>
      <c r="R257" s="60" t="s">
        <v>224</v>
      </c>
      <c r="S257" s="67">
        <v>43160</v>
      </c>
      <c r="T257" s="67">
        <v>45350</v>
      </c>
      <c r="U257" s="320" t="s">
        <v>0</v>
      </c>
      <c r="V257" s="67">
        <v>44894</v>
      </c>
      <c r="W257" s="67">
        <v>45258</v>
      </c>
      <c r="X257" s="320" t="s">
        <v>0</v>
      </c>
      <c r="Y257" s="71" t="s">
        <v>40</v>
      </c>
    </row>
    <row r="258" spans="1:25" ht="60">
      <c r="A258" s="60" t="s">
        <v>87</v>
      </c>
      <c r="B258" s="61" t="s">
        <v>88</v>
      </c>
      <c r="C258" s="60" t="s">
        <v>219</v>
      </c>
      <c r="D258" s="63" t="s">
        <v>30</v>
      </c>
      <c r="E258" s="64">
        <f>VLOOKUP(C258,BD!G:H,2,0)</f>
        <v>22</v>
      </c>
      <c r="F258" s="60" t="s">
        <v>220</v>
      </c>
      <c r="G258" s="62" t="s">
        <v>2985</v>
      </c>
      <c r="H258" s="62"/>
      <c r="I258" s="60" t="s">
        <v>221</v>
      </c>
      <c r="J258" s="60" t="s">
        <v>34</v>
      </c>
      <c r="K258" s="61" t="s">
        <v>222</v>
      </c>
      <c r="L258" s="60"/>
      <c r="M258" s="60">
        <v>3202315788</v>
      </c>
      <c r="N258" s="73" t="s">
        <v>223</v>
      </c>
      <c r="O258" s="60" t="s">
        <v>164</v>
      </c>
      <c r="P258" s="69">
        <v>712</v>
      </c>
      <c r="Q258" s="70" t="s">
        <v>98</v>
      </c>
      <c r="R258" s="60" t="s">
        <v>224</v>
      </c>
      <c r="S258" s="67">
        <v>43160</v>
      </c>
      <c r="T258" s="67">
        <v>45350</v>
      </c>
      <c r="U258" s="320" t="s">
        <v>0</v>
      </c>
      <c r="V258" s="67">
        <v>44894</v>
      </c>
      <c r="W258" s="67">
        <v>45258</v>
      </c>
      <c r="X258" s="320" t="s">
        <v>0</v>
      </c>
      <c r="Y258" s="71" t="s">
        <v>40</v>
      </c>
    </row>
    <row r="259" spans="1:25" ht="60">
      <c r="A259" s="60" t="s">
        <v>87</v>
      </c>
      <c r="B259" s="61" t="s">
        <v>88</v>
      </c>
      <c r="C259" s="60" t="s">
        <v>219</v>
      </c>
      <c r="D259" s="63" t="s">
        <v>30</v>
      </c>
      <c r="E259" s="64">
        <f>VLOOKUP(C259,BD!G:H,2,0)</f>
        <v>22</v>
      </c>
      <c r="F259" s="61" t="s">
        <v>220</v>
      </c>
      <c r="G259" s="62" t="s">
        <v>2985</v>
      </c>
      <c r="H259" s="62"/>
      <c r="I259" s="60" t="s">
        <v>221</v>
      </c>
      <c r="J259" s="60" t="s">
        <v>34</v>
      </c>
      <c r="K259" s="61" t="s">
        <v>222</v>
      </c>
      <c r="L259" s="60"/>
      <c r="M259" s="60">
        <v>3202315788</v>
      </c>
      <c r="N259" s="73" t="s">
        <v>223</v>
      </c>
      <c r="O259" s="60" t="s">
        <v>164</v>
      </c>
      <c r="P259" s="69">
        <v>714</v>
      </c>
      <c r="Q259" s="70" t="s">
        <v>123</v>
      </c>
      <c r="R259" s="60" t="s">
        <v>224</v>
      </c>
      <c r="S259" s="67">
        <v>43160</v>
      </c>
      <c r="T259" s="67">
        <v>45350</v>
      </c>
      <c r="U259" s="320" t="s">
        <v>0</v>
      </c>
      <c r="V259" s="67">
        <v>44894</v>
      </c>
      <c r="W259" s="67">
        <v>45258</v>
      </c>
      <c r="X259" s="320" t="s">
        <v>0</v>
      </c>
      <c r="Y259" s="71" t="s">
        <v>40</v>
      </c>
    </row>
    <row r="260" spans="1:25" ht="60">
      <c r="A260" s="60" t="s">
        <v>87</v>
      </c>
      <c r="B260" s="61" t="s">
        <v>88</v>
      </c>
      <c r="C260" s="60" t="s">
        <v>219</v>
      </c>
      <c r="D260" s="63" t="s">
        <v>30</v>
      </c>
      <c r="E260" s="64">
        <f>VLOOKUP(C260,BD!G:H,2,0)</f>
        <v>22</v>
      </c>
      <c r="F260" s="60" t="s">
        <v>220</v>
      </c>
      <c r="G260" s="62" t="s">
        <v>2985</v>
      </c>
      <c r="H260" s="62"/>
      <c r="I260" s="60" t="s">
        <v>221</v>
      </c>
      <c r="J260" s="60" t="s">
        <v>34</v>
      </c>
      <c r="K260" s="61" t="s">
        <v>222</v>
      </c>
      <c r="L260" s="60"/>
      <c r="M260" s="60">
        <v>3202315788</v>
      </c>
      <c r="N260" s="73" t="s">
        <v>223</v>
      </c>
      <c r="O260" s="60" t="s">
        <v>164</v>
      </c>
      <c r="P260" s="69">
        <v>741</v>
      </c>
      <c r="Q260" s="70" t="s">
        <v>126</v>
      </c>
      <c r="R260" s="60" t="s">
        <v>224</v>
      </c>
      <c r="S260" s="67">
        <v>43160</v>
      </c>
      <c r="T260" s="67">
        <v>45350</v>
      </c>
      <c r="U260" s="320" t="s">
        <v>0</v>
      </c>
      <c r="V260" s="67">
        <v>44894</v>
      </c>
      <c r="W260" s="67">
        <v>45258</v>
      </c>
      <c r="X260" s="320" t="s">
        <v>0</v>
      </c>
      <c r="Y260" s="71" t="s">
        <v>40</v>
      </c>
    </row>
    <row r="261" spans="1:25" ht="60">
      <c r="A261" s="60" t="s">
        <v>87</v>
      </c>
      <c r="B261" s="61" t="s">
        <v>88</v>
      </c>
      <c r="C261" s="60" t="s">
        <v>219</v>
      </c>
      <c r="D261" s="63" t="s">
        <v>30</v>
      </c>
      <c r="E261" s="64">
        <f>VLOOKUP(C261,BD!G:H,2,0)</f>
        <v>22</v>
      </c>
      <c r="F261" s="60" t="s">
        <v>220</v>
      </c>
      <c r="G261" s="62" t="s">
        <v>2985</v>
      </c>
      <c r="H261" s="62"/>
      <c r="I261" s="60" t="s">
        <v>221</v>
      </c>
      <c r="J261" s="60" t="s">
        <v>34</v>
      </c>
      <c r="K261" s="61" t="s">
        <v>222</v>
      </c>
      <c r="L261" s="60"/>
      <c r="M261" s="60">
        <v>3202315788</v>
      </c>
      <c r="N261" s="73" t="s">
        <v>223</v>
      </c>
      <c r="O261" s="60" t="s">
        <v>164</v>
      </c>
      <c r="P261" s="69">
        <v>312</v>
      </c>
      <c r="Q261" s="70" t="s">
        <v>127</v>
      </c>
      <c r="R261" s="60" t="s">
        <v>224</v>
      </c>
      <c r="S261" s="67">
        <v>43160</v>
      </c>
      <c r="T261" s="67">
        <v>45350</v>
      </c>
      <c r="U261" s="320" t="s">
        <v>0</v>
      </c>
      <c r="V261" s="67">
        <v>44894</v>
      </c>
      <c r="W261" s="67">
        <v>45258</v>
      </c>
      <c r="X261" s="320" t="s">
        <v>0</v>
      </c>
      <c r="Y261" s="71" t="s">
        <v>40</v>
      </c>
    </row>
    <row r="262" spans="1:25" ht="60">
      <c r="A262" s="60" t="s">
        <v>87</v>
      </c>
      <c r="B262" s="61" t="s">
        <v>88</v>
      </c>
      <c r="C262" s="60" t="s">
        <v>219</v>
      </c>
      <c r="D262" s="63" t="s">
        <v>30</v>
      </c>
      <c r="E262" s="64">
        <f>VLOOKUP(C262,BD!G:H,2,0)</f>
        <v>22</v>
      </c>
      <c r="F262" s="60" t="s">
        <v>220</v>
      </c>
      <c r="G262" s="62" t="s">
        <v>2985</v>
      </c>
      <c r="H262" s="62"/>
      <c r="I262" s="60" t="s">
        <v>221</v>
      </c>
      <c r="J262" s="60" t="s">
        <v>34</v>
      </c>
      <c r="K262" s="61" t="s">
        <v>222</v>
      </c>
      <c r="L262" s="60"/>
      <c r="M262" s="60">
        <v>3202315788</v>
      </c>
      <c r="N262" s="73" t="s">
        <v>223</v>
      </c>
      <c r="O262" s="60" t="s">
        <v>164</v>
      </c>
      <c r="P262" s="69">
        <v>328</v>
      </c>
      <c r="Q262" s="70" t="s">
        <v>129</v>
      </c>
      <c r="R262" s="60" t="s">
        <v>224</v>
      </c>
      <c r="S262" s="67">
        <v>43160</v>
      </c>
      <c r="T262" s="67">
        <v>45350</v>
      </c>
      <c r="U262" s="320" t="s">
        <v>0</v>
      </c>
      <c r="V262" s="67">
        <v>44894</v>
      </c>
      <c r="W262" s="67">
        <v>45258</v>
      </c>
      <c r="X262" s="320" t="s">
        <v>0</v>
      </c>
      <c r="Y262" s="71" t="s">
        <v>40</v>
      </c>
    </row>
    <row r="263" spans="1:25" ht="60">
      <c r="A263" s="60" t="s">
        <v>87</v>
      </c>
      <c r="B263" s="61" t="s">
        <v>88</v>
      </c>
      <c r="C263" s="60" t="s">
        <v>219</v>
      </c>
      <c r="D263" s="63" t="s">
        <v>30</v>
      </c>
      <c r="E263" s="64">
        <f>VLOOKUP(C263,BD!G:H,2,0)</f>
        <v>22</v>
      </c>
      <c r="F263" s="60" t="s">
        <v>220</v>
      </c>
      <c r="G263" s="62" t="s">
        <v>2985</v>
      </c>
      <c r="H263" s="62"/>
      <c r="I263" s="60" t="s">
        <v>221</v>
      </c>
      <c r="J263" s="60" t="s">
        <v>34</v>
      </c>
      <c r="K263" s="61" t="s">
        <v>222</v>
      </c>
      <c r="L263" s="60"/>
      <c r="M263" s="60">
        <v>3202315788</v>
      </c>
      <c r="N263" s="73" t="s">
        <v>223</v>
      </c>
      <c r="O263" s="60" t="s">
        <v>164</v>
      </c>
      <c r="P263" s="69">
        <v>334</v>
      </c>
      <c r="Q263" s="70" t="s">
        <v>131</v>
      </c>
      <c r="R263" s="60" t="s">
        <v>224</v>
      </c>
      <c r="S263" s="67">
        <v>43160</v>
      </c>
      <c r="T263" s="67">
        <v>45350</v>
      </c>
      <c r="U263" s="320" t="s">
        <v>0</v>
      </c>
      <c r="V263" s="67">
        <v>44894</v>
      </c>
      <c r="W263" s="67">
        <v>45258</v>
      </c>
      <c r="X263" s="320" t="s">
        <v>0</v>
      </c>
      <c r="Y263" s="71" t="s">
        <v>40</v>
      </c>
    </row>
    <row r="264" spans="1:25" ht="60">
      <c r="A264" s="60" t="s">
        <v>87</v>
      </c>
      <c r="B264" s="61" t="s">
        <v>88</v>
      </c>
      <c r="C264" s="60" t="s">
        <v>219</v>
      </c>
      <c r="D264" s="63" t="s">
        <v>30</v>
      </c>
      <c r="E264" s="64">
        <f>VLOOKUP(C264,BD!G:H,2,0)</f>
        <v>22</v>
      </c>
      <c r="F264" s="60" t="s">
        <v>220</v>
      </c>
      <c r="G264" s="62" t="s">
        <v>2985</v>
      </c>
      <c r="H264" s="62"/>
      <c r="I264" s="60" t="s">
        <v>221</v>
      </c>
      <c r="J264" s="60" t="s">
        <v>34</v>
      </c>
      <c r="K264" s="61" t="s">
        <v>222</v>
      </c>
      <c r="L264" s="60"/>
      <c r="M264" s="60">
        <v>3202315788</v>
      </c>
      <c r="N264" s="73" t="s">
        <v>223</v>
      </c>
      <c r="O264" s="60" t="s">
        <v>164</v>
      </c>
      <c r="P264" s="69">
        <v>359</v>
      </c>
      <c r="Q264" s="70" t="s">
        <v>158</v>
      </c>
      <c r="R264" s="60" t="s">
        <v>224</v>
      </c>
      <c r="S264" s="67">
        <v>43160</v>
      </c>
      <c r="T264" s="67">
        <v>45350</v>
      </c>
      <c r="U264" s="320" t="s">
        <v>0</v>
      </c>
      <c r="V264" s="67">
        <v>44894</v>
      </c>
      <c r="W264" s="67">
        <v>45258</v>
      </c>
      <c r="X264" s="320" t="s">
        <v>0</v>
      </c>
      <c r="Y264" s="71" t="s">
        <v>40</v>
      </c>
    </row>
    <row r="265" spans="1:25" ht="60">
      <c r="A265" s="60" t="s">
        <v>87</v>
      </c>
      <c r="B265" s="61" t="s">
        <v>88</v>
      </c>
      <c r="C265" s="60" t="s">
        <v>219</v>
      </c>
      <c r="D265" s="63" t="s">
        <v>30</v>
      </c>
      <c r="E265" s="64">
        <f>VLOOKUP(C265,BD!G:H,2,0)</f>
        <v>22</v>
      </c>
      <c r="F265" s="60" t="s">
        <v>220</v>
      </c>
      <c r="G265" s="62" t="s">
        <v>2985</v>
      </c>
      <c r="H265" s="62"/>
      <c r="I265" s="60" t="s">
        <v>221</v>
      </c>
      <c r="J265" s="60" t="s">
        <v>34</v>
      </c>
      <c r="K265" s="61" t="s">
        <v>222</v>
      </c>
      <c r="L265" s="60"/>
      <c r="M265" s="60">
        <v>3202315788</v>
      </c>
      <c r="N265" s="73" t="s">
        <v>223</v>
      </c>
      <c r="O265" s="60" t="s">
        <v>164</v>
      </c>
      <c r="P265" s="69">
        <v>950</v>
      </c>
      <c r="Q265" s="70" t="s">
        <v>136</v>
      </c>
      <c r="R265" s="60" t="s">
        <v>224</v>
      </c>
      <c r="S265" s="67">
        <v>43160</v>
      </c>
      <c r="T265" s="67">
        <v>45350</v>
      </c>
      <c r="U265" s="320" t="s">
        <v>0</v>
      </c>
      <c r="V265" s="67">
        <v>44894</v>
      </c>
      <c r="W265" s="67">
        <v>45258</v>
      </c>
      <c r="X265" s="320" t="s">
        <v>0</v>
      </c>
      <c r="Y265" s="71" t="s">
        <v>40</v>
      </c>
    </row>
    <row r="266" spans="1:25" ht="60">
      <c r="A266" s="60" t="s">
        <v>87</v>
      </c>
      <c r="B266" s="61" t="s">
        <v>88</v>
      </c>
      <c r="C266" s="60" t="s">
        <v>219</v>
      </c>
      <c r="D266" s="63" t="s">
        <v>30</v>
      </c>
      <c r="E266" s="64">
        <f>VLOOKUP(C266,BD!G:H,2,0)</f>
        <v>22</v>
      </c>
      <c r="F266" s="60" t="s">
        <v>220</v>
      </c>
      <c r="G266" s="62" t="s">
        <v>2985</v>
      </c>
      <c r="H266" s="62"/>
      <c r="I266" s="60" t="s">
        <v>221</v>
      </c>
      <c r="J266" s="60" t="s">
        <v>34</v>
      </c>
      <c r="K266" s="61" t="s">
        <v>222</v>
      </c>
      <c r="L266" s="60"/>
      <c r="M266" s="60">
        <v>3202315788</v>
      </c>
      <c r="N266" s="73" t="s">
        <v>223</v>
      </c>
      <c r="O266" s="60" t="s">
        <v>164</v>
      </c>
      <c r="P266" s="69">
        <v>908</v>
      </c>
      <c r="Q266" s="70" t="s">
        <v>138</v>
      </c>
      <c r="R266" s="60" t="s">
        <v>224</v>
      </c>
      <c r="S266" s="67">
        <v>43160</v>
      </c>
      <c r="T266" s="67">
        <v>45350</v>
      </c>
      <c r="U266" s="320" t="s">
        <v>0</v>
      </c>
      <c r="V266" s="67">
        <v>44894</v>
      </c>
      <c r="W266" s="67">
        <v>45258</v>
      </c>
      <c r="X266" s="320" t="s">
        <v>0</v>
      </c>
      <c r="Y266" s="71" t="s">
        <v>40</v>
      </c>
    </row>
    <row r="267" spans="1:25" ht="102">
      <c r="A267" s="60" t="s">
        <v>87</v>
      </c>
      <c r="B267" s="61" t="s">
        <v>88</v>
      </c>
      <c r="C267" s="60" t="s">
        <v>219</v>
      </c>
      <c r="D267" s="63" t="s">
        <v>30</v>
      </c>
      <c r="E267" s="64">
        <f>VLOOKUP(C267,BD!G:H,2,0)</f>
        <v>22</v>
      </c>
      <c r="F267" s="60" t="s">
        <v>220</v>
      </c>
      <c r="G267" s="62" t="s">
        <v>2985</v>
      </c>
      <c r="H267" s="62"/>
      <c r="I267" s="60" t="s">
        <v>221</v>
      </c>
      <c r="J267" s="60" t="s">
        <v>34</v>
      </c>
      <c r="K267" s="61" t="s">
        <v>222</v>
      </c>
      <c r="L267" s="60"/>
      <c r="M267" s="60">
        <v>3202315788</v>
      </c>
      <c r="N267" s="73" t="s">
        <v>223</v>
      </c>
      <c r="O267" s="60" t="s">
        <v>164</v>
      </c>
      <c r="P267" s="69">
        <v>909</v>
      </c>
      <c r="Q267" s="70" t="s">
        <v>139</v>
      </c>
      <c r="R267" s="60" t="s">
        <v>224</v>
      </c>
      <c r="S267" s="67">
        <v>43160</v>
      </c>
      <c r="T267" s="67">
        <v>45350</v>
      </c>
      <c r="U267" s="320" t="s">
        <v>0</v>
      </c>
      <c r="V267" s="67">
        <v>44894</v>
      </c>
      <c r="W267" s="67">
        <v>45258</v>
      </c>
      <c r="X267" s="320" t="s">
        <v>0</v>
      </c>
      <c r="Y267" s="71" t="s">
        <v>40</v>
      </c>
    </row>
    <row r="268" spans="1:25" ht="90.75">
      <c r="A268" s="60" t="s">
        <v>87</v>
      </c>
      <c r="B268" s="61" t="s">
        <v>88</v>
      </c>
      <c r="C268" s="60" t="s">
        <v>219</v>
      </c>
      <c r="D268" s="63" t="s">
        <v>30</v>
      </c>
      <c r="E268" s="64">
        <f>VLOOKUP(C268,BD!G:H,2,0)</f>
        <v>22</v>
      </c>
      <c r="F268" s="60" t="s">
        <v>220</v>
      </c>
      <c r="G268" s="62" t="s">
        <v>2985</v>
      </c>
      <c r="H268" s="62"/>
      <c r="I268" s="60" t="s">
        <v>221</v>
      </c>
      <c r="J268" s="60" t="s">
        <v>34</v>
      </c>
      <c r="K268" s="61" t="s">
        <v>222</v>
      </c>
      <c r="L268" s="60"/>
      <c r="M268" s="60">
        <v>3202315788</v>
      </c>
      <c r="N268" s="73" t="s">
        <v>223</v>
      </c>
      <c r="O268" s="60" t="s">
        <v>164</v>
      </c>
      <c r="P268" s="69">
        <v>910</v>
      </c>
      <c r="Q268" s="70" t="s">
        <v>140</v>
      </c>
      <c r="R268" s="60" t="s">
        <v>224</v>
      </c>
      <c r="S268" s="67">
        <v>43160</v>
      </c>
      <c r="T268" s="67">
        <v>45350</v>
      </c>
      <c r="U268" s="320" t="s">
        <v>0</v>
      </c>
      <c r="V268" s="67">
        <v>44894</v>
      </c>
      <c r="W268" s="67">
        <v>45258</v>
      </c>
      <c r="X268" s="320" t="s">
        <v>0</v>
      </c>
      <c r="Y268" s="71" t="s">
        <v>40</v>
      </c>
    </row>
    <row r="269" spans="1:25" ht="60">
      <c r="A269" s="60" t="s">
        <v>87</v>
      </c>
      <c r="B269" s="61" t="s">
        <v>88</v>
      </c>
      <c r="C269" s="60" t="s">
        <v>219</v>
      </c>
      <c r="D269" s="63" t="s">
        <v>30</v>
      </c>
      <c r="E269" s="64">
        <f>VLOOKUP(C269,BD!G:H,2,0)</f>
        <v>22</v>
      </c>
      <c r="F269" s="60" t="s">
        <v>220</v>
      </c>
      <c r="G269" s="62" t="s">
        <v>2985</v>
      </c>
      <c r="H269" s="62"/>
      <c r="I269" s="60" t="s">
        <v>221</v>
      </c>
      <c r="J269" s="60" t="s">
        <v>34</v>
      </c>
      <c r="K269" s="61" t="s">
        <v>222</v>
      </c>
      <c r="L269" s="60"/>
      <c r="M269" s="60">
        <v>3202315788</v>
      </c>
      <c r="N269" s="73" t="s">
        <v>223</v>
      </c>
      <c r="O269" s="60" t="s">
        <v>164</v>
      </c>
      <c r="P269" s="69">
        <v>911</v>
      </c>
      <c r="Q269" s="70" t="s">
        <v>141</v>
      </c>
      <c r="R269" s="60" t="s">
        <v>224</v>
      </c>
      <c r="S269" s="67">
        <v>43160</v>
      </c>
      <c r="T269" s="67">
        <v>45350</v>
      </c>
      <c r="U269" s="320" t="s">
        <v>0</v>
      </c>
      <c r="V269" s="67">
        <v>44894</v>
      </c>
      <c r="W269" s="67">
        <v>45258</v>
      </c>
      <c r="X269" s="320" t="s">
        <v>0</v>
      </c>
      <c r="Y269" s="71" t="s">
        <v>40</v>
      </c>
    </row>
    <row r="270" spans="1:25" ht="79.5">
      <c r="A270" s="60" t="s">
        <v>87</v>
      </c>
      <c r="B270" s="61" t="s">
        <v>88</v>
      </c>
      <c r="C270" s="60" t="s">
        <v>219</v>
      </c>
      <c r="D270" s="63" t="s">
        <v>30</v>
      </c>
      <c r="E270" s="64">
        <f>VLOOKUP(C270,BD!G:H,2,0)</f>
        <v>22</v>
      </c>
      <c r="F270" s="60" t="s">
        <v>220</v>
      </c>
      <c r="G270" s="62" t="s">
        <v>2985</v>
      </c>
      <c r="H270" s="62"/>
      <c r="I270" s="60" t="s">
        <v>221</v>
      </c>
      <c r="J270" s="60" t="s">
        <v>34</v>
      </c>
      <c r="K270" s="61" t="s">
        <v>222</v>
      </c>
      <c r="L270" s="60"/>
      <c r="M270" s="60">
        <v>3202315788</v>
      </c>
      <c r="N270" s="73" t="s">
        <v>223</v>
      </c>
      <c r="O270" s="60" t="s">
        <v>164</v>
      </c>
      <c r="P270" s="69">
        <v>912</v>
      </c>
      <c r="Q270" s="70" t="s">
        <v>142</v>
      </c>
      <c r="R270" s="60" t="s">
        <v>224</v>
      </c>
      <c r="S270" s="67">
        <v>43160</v>
      </c>
      <c r="T270" s="67">
        <v>45350</v>
      </c>
      <c r="U270" s="320" t="s">
        <v>0</v>
      </c>
      <c r="V270" s="67">
        <v>44894</v>
      </c>
      <c r="W270" s="67">
        <v>45258</v>
      </c>
      <c r="X270" s="320" t="s">
        <v>0</v>
      </c>
      <c r="Y270" s="71" t="s">
        <v>40</v>
      </c>
    </row>
    <row r="271" spans="1:25" ht="68.25">
      <c r="A271" s="60" t="s">
        <v>87</v>
      </c>
      <c r="B271" s="61" t="s">
        <v>88</v>
      </c>
      <c r="C271" s="60" t="s">
        <v>219</v>
      </c>
      <c r="D271" s="63" t="s">
        <v>30</v>
      </c>
      <c r="E271" s="64">
        <f>VLOOKUP(C271,BD!G:H,2,0)</f>
        <v>22</v>
      </c>
      <c r="F271" s="60" t="s">
        <v>220</v>
      </c>
      <c r="G271" s="62" t="s">
        <v>2985</v>
      </c>
      <c r="H271" s="62"/>
      <c r="I271" s="60" t="s">
        <v>221</v>
      </c>
      <c r="J271" s="60" t="s">
        <v>34</v>
      </c>
      <c r="K271" s="61" t="s">
        <v>222</v>
      </c>
      <c r="L271" s="60"/>
      <c r="M271" s="60">
        <v>3202315788</v>
      </c>
      <c r="N271" s="73" t="s">
        <v>223</v>
      </c>
      <c r="O271" s="60" t="s">
        <v>164</v>
      </c>
      <c r="P271" s="69">
        <v>913</v>
      </c>
      <c r="Q271" s="70" t="s">
        <v>143</v>
      </c>
      <c r="R271" s="60" t="s">
        <v>224</v>
      </c>
      <c r="S271" s="67">
        <v>43160</v>
      </c>
      <c r="T271" s="67">
        <v>45350</v>
      </c>
      <c r="U271" s="320" t="s">
        <v>0</v>
      </c>
      <c r="V271" s="67">
        <v>44894</v>
      </c>
      <c r="W271" s="67">
        <v>45258</v>
      </c>
      <c r="X271" s="320" t="s">
        <v>0</v>
      </c>
      <c r="Y271" s="71" t="s">
        <v>40</v>
      </c>
    </row>
    <row r="272" spans="1:25" ht="60">
      <c r="A272" s="60" t="s">
        <v>87</v>
      </c>
      <c r="B272" s="61" t="s">
        <v>88</v>
      </c>
      <c r="C272" s="60" t="s">
        <v>219</v>
      </c>
      <c r="D272" s="63" t="s">
        <v>30</v>
      </c>
      <c r="E272" s="64">
        <f>VLOOKUP(C272,BD!G:H,2,0)</f>
        <v>22</v>
      </c>
      <c r="F272" s="60" t="s">
        <v>220</v>
      </c>
      <c r="G272" s="62" t="s">
        <v>2985</v>
      </c>
      <c r="H272" s="62"/>
      <c r="I272" s="60" t="s">
        <v>221</v>
      </c>
      <c r="J272" s="60" t="s">
        <v>34</v>
      </c>
      <c r="K272" s="61" t="s">
        <v>222</v>
      </c>
      <c r="L272" s="60"/>
      <c r="M272" s="60">
        <v>3202315788</v>
      </c>
      <c r="N272" s="73" t="s">
        <v>223</v>
      </c>
      <c r="O272" s="60" t="s">
        <v>164</v>
      </c>
      <c r="P272" s="69">
        <v>914</v>
      </c>
      <c r="Q272" s="70" t="s">
        <v>144</v>
      </c>
      <c r="R272" s="60" t="s">
        <v>224</v>
      </c>
      <c r="S272" s="67">
        <v>43160</v>
      </c>
      <c r="T272" s="67">
        <v>45350</v>
      </c>
      <c r="U272" s="320" t="s">
        <v>0</v>
      </c>
      <c r="V272" s="67">
        <v>44894</v>
      </c>
      <c r="W272" s="67">
        <v>45258</v>
      </c>
      <c r="X272" s="320" t="s">
        <v>0</v>
      </c>
      <c r="Y272" s="71" t="s">
        <v>40</v>
      </c>
    </row>
    <row r="273" spans="1:25" ht="68.25">
      <c r="A273" s="60" t="s">
        <v>87</v>
      </c>
      <c r="B273" s="61" t="s">
        <v>88</v>
      </c>
      <c r="C273" s="60" t="s">
        <v>219</v>
      </c>
      <c r="D273" s="63" t="s">
        <v>30</v>
      </c>
      <c r="E273" s="64">
        <f>VLOOKUP(C273,BD!G:H,2,0)</f>
        <v>22</v>
      </c>
      <c r="F273" s="60" t="s">
        <v>220</v>
      </c>
      <c r="G273" s="62" t="s">
        <v>2985</v>
      </c>
      <c r="H273" s="62"/>
      <c r="I273" s="60" t="s">
        <v>221</v>
      </c>
      <c r="J273" s="60" t="s">
        <v>34</v>
      </c>
      <c r="K273" s="61" t="s">
        <v>222</v>
      </c>
      <c r="L273" s="60"/>
      <c r="M273" s="60">
        <v>3202315788</v>
      </c>
      <c r="N273" s="73" t="s">
        <v>223</v>
      </c>
      <c r="O273" s="60" t="s">
        <v>164</v>
      </c>
      <c r="P273" s="69">
        <v>915</v>
      </c>
      <c r="Q273" s="70" t="s">
        <v>145</v>
      </c>
      <c r="R273" s="60" t="s">
        <v>224</v>
      </c>
      <c r="S273" s="67">
        <v>43160</v>
      </c>
      <c r="T273" s="67">
        <v>45350</v>
      </c>
      <c r="U273" s="320" t="s">
        <v>0</v>
      </c>
      <c r="V273" s="67">
        <v>44894</v>
      </c>
      <c r="W273" s="67">
        <v>45258</v>
      </c>
      <c r="X273" s="320" t="s">
        <v>0</v>
      </c>
      <c r="Y273" s="71" t="s">
        <v>40</v>
      </c>
    </row>
    <row r="274" spans="1:25" ht="60">
      <c r="A274" s="60" t="s">
        <v>87</v>
      </c>
      <c r="B274" s="61" t="s">
        <v>88</v>
      </c>
      <c r="C274" s="60" t="s">
        <v>219</v>
      </c>
      <c r="D274" s="63" t="s">
        <v>30</v>
      </c>
      <c r="E274" s="64">
        <f>VLOOKUP(C274,BD!G:H,2,0)</f>
        <v>22</v>
      </c>
      <c r="F274" s="60" t="s">
        <v>220</v>
      </c>
      <c r="G274" s="62" t="s">
        <v>2985</v>
      </c>
      <c r="H274" s="62"/>
      <c r="I274" s="60" t="s">
        <v>221</v>
      </c>
      <c r="J274" s="60" t="s">
        <v>34</v>
      </c>
      <c r="K274" s="61" t="s">
        <v>222</v>
      </c>
      <c r="L274" s="60"/>
      <c r="M274" s="60">
        <v>3202315788</v>
      </c>
      <c r="N274" s="73" t="s">
        <v>223</v>
      </c>
      <c r="O274" s="60" t="s">
        <v>164</v>
      </c>
      <c r="P274" s="69">
        <v>916</v>
      </c>
      <c r="Q274" s="70" t="s">
        <v>146</v>
      </c>
      <c r="R274" s="60" t="s">
        <v>224</v>
      </c>
      <c r="S274" s="67">
        <v>43160</v>
      </c>
      <c r="T274" s="67">
        <v>45350</v>
      </c>
      <c r="U274" s="320" t="s">
        <v>0</v>
      </c>
      <c r="V274" s="67">
        <v>44894</v>
      </c>
      <c r="W274" s="67">
        <v>45258</v>
      </c>
      <c r="X274" s="320" t="s">
        <v>0</v>
      </c>
      <c r="Y274" s="71" t="s">
        <v>40</v>
      </c>
    </row>
    <row r="275" spans="1:25" ht="68.25">
      <c r="A275" s="60" t="s">
        <v>87</v>
      </c>
      <c r="B275" s="61" t="s">
        <v>88</v>
      </c>
      <c r="C275" s="60" t="s">
        <v>219</v>
      </c>
      <c r="D275" s="63" t="s">
        <v>30</v>
      </c>
      <c r="E275" s="64">
        <f>VLOOKUP(C275,BD!G:H,2,0)</f>
        <v>22</v>
      </c>
      <c r="F275" s="60" t="s">
        <v>220</v>
      </c>
      <c r="G275" s="62" t="s">
        <v>2985</v>
      </c>
      <c r="H275" s="62"/>
      <c r="I275" s="60" t="s">
        <v>221</v>
      </c>
      <c r="J275" s="60" t="s">
        <v>34</v>
      </c>
      <c r="K275" s="61" t="s">
        <v>222</v>
      </c>
      <c r="L275" s="60"/>
      <c r="M275" s="60">
        <v>3202315788</v>
      </c>
      <c r="N275" s="73" t="s">
        <v>223</v>
      </c>
      <c r="O275" s="60" t="s">
        <v>164</v>
      </c>
      <c r="P275" s="69">
        <v>917</v>
      </c>
      <c r="Q275" s="70" t="s">
        <v>147</v>
      </c>
      <c r="R275" s="60" t="s">
        <v>224</v>
      </c>
      <c r="S275" s="67">
        <v>43160</v>
      </c>
      <c r="T275" s="67">
        <v>45350</v>
      </c>
      <c r="U275" s="320" t="s">
        <v>0</v>
      </c>
      <c r="V275" s="67">
        <v>44894</v>
      </c>
      <c r="W275" s="67">
        <v>45258</v>
      </c>
      <c r="X275" s="320" t="s">
        <v>0</v>
      </c>
      <c r="Y275" s="71" t="s">
        <v>40</v>
      </c>
    </row>
    <row r="276" spans="1:25" ht="90.75">
      <c r="A276" s="60" t="s">
        <v>87</v>
      </c>
      <c r="B276" s="61" t="s">
        <v>88</v>
      </c>
      <c r="C276" s="60" t="s">
        <v>219</v>
      </c>
      <c r="D276" s="63" t="s">
        <v>30</v>
      </c>
      <c r="E276" s="64">
        <f>VLOOKUP(C276,BD!G:H,2,0)</f>
        <v>22</v>
      </c>
      <c r="F276" s="60" t="s">
        <v>220</v>
      </c>
      <c r="G276" s="62" t="s">
        <v>2985</v>
      </c>
      <c r="H276" s="62"/>
      <c r="I276" s="60" t="s">
        <v>221</v>
      </c>
      <c r="J276" s="60" t="s">
        <v>34</v>
      </c>
      <c r="K276" s="61" t="s">
        <v>222</v>
      </c>
      <c r="L276" s="60"/>
      <c r="M276" s="60">
        <v>3202315788</v>
      </c>
      <c r="N276" s="73" t="s">
        <v>223</v>
      </c>
      <c r="O276" s="60" t="s">
        <v>164</v>
      </c>
      <c r="P276" s="69">
        <v>918</v>
      </c>
      <c r="Q276" s="70" t="s">
        <v>148</v>
      </c>
      <c r="R276" s="60" t="s">
        <v>224</v>
      </c>
      <c r="S276" s="67">
        <v>43160</v>
      </c>
      <c r="T276" s="67">
        <v>45350</v>
      </c>
      <c r="U276" s="320" t="s">
        <v>0</v>
      </c>
      <c r="V276" s="67">
        <v>44894</v>
      </c>
      <c r="W276" s="67">
        <v>45258</v>
      </c>
      <c r="X276" s="320" t="s">
        <v>0</v>
      </c>
      <c r="Y276" s="71" t="s">
        <v>40</v>
      </c>
    </row>
    <row r="277" spans="1:25" ht="60">
      <c r="A277" s="60" t="s">
        <v>87</v>
      </c>
      <c r="B277" s="61" t="s">
        <v>88</v>
      </c>
      <c r="C277" s="60" t="s">
        <v>219</v>
      </c>
      <c r="D277" s="63" t="s">
        <v>30</v>
      </c>
      <c r="E277" s="64">
        <f>VLOOKUP(C277,BD!G:H,2,0)</f>
        <v>22</v>
      </c>
      <c r="F277" s="60" t="s">
        <v>220</v>
      </c>
      <c r="G277" s="62" t="s">
        <v>2985</v>
      </c>
      <c r="H277" s="62"/>
      <c r="I277" s="60" t="s">
        <v>221</v>
      </c>
      <c r="J277" s="60" t="s">
        <v>34</v>
      </c>
      <c r="K277" s="61" t="s">
        <v>222</v>
      </c>
      <c r="L277" s="60"/>
      <c r="M277" s="60">
        <v>3202315788</v>
      </c>
      <c r="N277" s="73" t="s">
        <v>223</v>
      </c>
      <c r="O277" s="60" t="s">
        <v>164</v>
      </c>
      <c r="P277" s="69">
        <v>601</v>
      </c>
      <c r="Q277" s="70" t="s">
        <v>149</v>
      </c>
      <c r="R277" s="60" t="s">
        <v>224</v>
      </c>
      <c r="S277" s="67">
        <v>43160</v>
      </c>
      <c r="T277" s="67">
        <v>45350</v>
      </c>
      <c r="U277" s="320" t="s">
        <v>0</v>
      </c>
      <c r="V277" s="67">
        <v>44894</v>
      </c>
      <c r="W277" s="67">
        <v>45258</v>
      </c>
      <c r="X277" s="320" t="s">
        <v>0</v>
      </c>
      <c r="Y277" s="71" t="s">
        <v>40</v>
      </c>
    </row>
    <row r="278" spans="1:25" ht="34.5">
      <c r="A278" s="60" t="s">
        <v>87</v>
      </c>
      <c r="B278" s="61" t="s">
        <v>88</v>
      </c>
      <c r="C278" s="60" t="s">
        <v>225</v>
      </c>
      <c r="D278" s="63" t="s">
        <v>30</v>
      </c>
      <c r="E278" s="64">
        <f>VLOOKUP(C278,BD!G:H,2,0)</f>
        <v>5</v>
      </c>
      <c r="F278" s="60" t="s">
        <v>226</v>
      </c>
      <c r="G278" s="62" t="s">
        <v>3009</v>
      </c>
      <c r="H278" s="62"/>
      <c r="I278" s="60" t="s">
        <v>227</v>
      </c>
      <c r="J278" s="60" t="s">
        <v>34</v>
      </c>
      <c r="K278" s="61" t="s">
        <v>228</v>
      </c>
      <c r="L278" s="60"/>
      <c r="M278" s="60">
        <v>3202332713</v>
      </c>
      <c r="N278" s="60" t="s">
        <v>229</v>
      </c>
      <c r="O278" s="60" t="s">
        <v>164</v>
      </c>
      <c r="P278" s="69">
        <v>706</v>
      </c>
      <c r="Q278" s="70" t="s">
        <v>120</v>
      </c>
      <c r="R278" s="60" t="s">
        <v>230</v>
      </c>
      <c r="S278" s="67">
        <v>43160</v>
      </c>
      <c r="T278" s="67">
        <v>45350</v>
      </c>
      <c r="U278" s="320" t="s">
        <v>0</v>
      </c>
      <c r="V278" s="67">
        <v>44738</v>
      </c>
      <c r="W278" s="67">
        <v>45103</v>
      </c>
      <c r="X278" s="320" t="s">
        <v>0</v>
      </c>
      <c r="Y278" s="71" t="s">
        <v>40</v>
      </c>
    </row>
    <row r="279" spans="1:25" ht="45.75">
      <c r="A279" s="60" t="s">
        <v>87</v>
      </c>
      <c r="B279" s="61" t="s">
        <v>88</v>
      </c>
      <c r="C279" s="60" t="s">
        <v>225</v>
      </c>
      <c r="D279" s="63" t="s">
        <v>30</v>
      </c>
      <c r="E279" s="64">
        <f>VLOOKUP(C279,BD!G:H,2,0)</f>
        <v>5</v>
      </c>
      <c r="F279" s="60" t="s">
        <v>226</v>
      </c>
      <c r="G279" s="62" t="s">
        <v>3009</v>
      </c>
      <c r="H279" s="62"/>
      <c r="I279" s="60" t="s">
        <v>227</v>
      </c>
      <c r="J279" s="60" t="s">
        <v>34</v>
      </c>
      <c r="K279" s="61" t="s">
        <v>228</v>
      </c>
      <c r="L279" s="60"/>
      <c r="M279" s="60">
        <v>3202332713</v>
      </c>
      <c r="N279" s="60" t="s">
        <v>229</v>
      </c>
      <c r="O279" s="60" t="s">
        <v>164</v>
      </c>
      <c r="P279" s="69">
        <v>712</v>
      </c>
      <c r="Q279" s="70" t="s">
        <v>98</v>
      </c>
      <c r="R279" s="60" t="s">
        <v>230</v>
      </c>
      <c r="S279" s="67">
        <v>43160</v>
      </c>
      <c r="T279" s="67">
        <v>45350</v>
      </c>
      <c r="U279" s="320" t="s">
        <v>0</v>
      </c>
      <c r="V279" s="67">
        <v>44738</v>
      </c>
      <c r="W279" s="67">
        <v>45103</v>
      </c>
      <c r="X279" s="320" t="s">
        <v>0</v>
      </c>
      <c r="Y279" s="71" t="s">
        <v>40</v>
      </c>
    </row>
    <row r="280" spans="1:25" ht="57">
      <c r="A280" s="60" t="s">
        <v>87</v>
      </c>
      <c r="B280" s="61" t="s">
        <v>88</v>
      </c>
      <c r="C280" s="60" t="s">
        <v>225</v>
      </c>
      <c r="D280" s="63" t="s">
        <v>30</v>
      </c>
      <c r="E280" s="64">
        <f>VLOOKUP(C280,BD!G:H,2,0)</f>
        <v>5</v>
      </c>
      <c r="F280" s="60" t="s">
        <v>226</v>
      </c>
      <c r="G280" s="62" t="s">
        <v>3009</v>
      </c>
      <c r="H280" s="62"/>
      <c r="I280" s="60" t="s">
        <v>227</v>
      </c>
      <c r="J280" s="60" t="s">
        <v>34</v>
      </c>
      <c r="K280" s="61" t="s">
        <v>228</v>
      </c>
      <c r="L280" s="60"/>
      <c r="M280" s="60">
        <v>3202332713</v>
      </c>
      <c r="N280" s="60" t="s">
        <v>229</v>
      </c>
      <c r="O280" s="60" t="s">
        <v>164</v>
      </c>
      <c r="P280" s="69">
        <v>741</v>
      </c>
      <c r="Q280" s="70" t="s">
        <v>126</v>
      </c>
      <c r="R280" s="60" t="s">
        <v>230</v>
      </c>
      <c r="S280" s="67">
        <v>43160</v>
      </c>
      <c r="T280" s="67">
        <v>45350</v>
      </c>
      <c r="U280" s="320" t="s">
        <v>0</v>
      </c>
      <c r="V280" s="67">
        <v>44738</v>
      </c>
      <c r="W280" s="67">
        <v>45103</v>
      </c>
      <c r="X280" s="320" t="s">
        <v>0</v>
      </c>
      <c r="Y280" s="71" t="s">
        <v>40</v>
      </c>
    </row>
    <row r="281" spans="1:25" ht="23.25">
      <c r="A281" s="60" t="s">
        <v>87</v>
      </c>
      <c r="B281" s="61" t="s">
        <v>88</v>
      </c>
      <c r="C281" s="60" t="s">
        <v>225</v>
      </c>
      <c r="D281" s="63" t="s">
        <v>30</v>
      </c>
      <c r="E281" s="64">
        <f>VLOOKUP(C281,BD!G:H,2,0)</f>
        <v>5</v>
      </c>
      <c r="F281" s="60" t="s">
        <v>226</v>
      </c>
      <c r="G281" s="62" t="s">
        <v>3009</v>
      </c>
      <c r="H281" s="62"/>
      <c r="I281" s="60" t="s">
        <v>227</v>
      </c>
      <c r="J281" s="60" t="s">
        <v>34</v>
      </c>
      <c r="K281" s="61" t="s">
        <v>228</v>
      </c>
      <c r="L281" s="60"/>
      <c r="M281" s="60">
        <v>3202332713</v>
      </c>
      <c r="N281" s="60" t="s">
        <v>229</v>
      </c>
      <c r="O281" s="60" t="s">
        <v>164</v>
      </c>
      <c r="P281" s="69">
        <v>312</v>
      </c>
      <c r="Q281" s="70" t="s">
        <v>127</v>
      </c>
      <c r="R281" s="60" t="s">
        <v>230</v>
      </c>
      <c r="S281" s="67">
        <v>43160</v>
      </c>
      <c r="T281" s="67">
        <v>45350</v>
      </c>
      <c r="U281" s="320" t="s">
        <v>0</v>
      </c>
      <c r="V281" s="67">
        <v>44738</v>
      </c>
      <c r="W281" s="67">
        <v>45103</v>
      </c>
      <c r="X281" s="320" t="s">
        <v>0</v>
      </c>
      <c r="Y281" s="71" t="s">
        <v>40</v>
      </c>
    </row>
    <row r="282" spans="1:25" ht="23.25">
      <c r="A282" s="60" t="s">
        <v>87</v>
      </c>
      <c r="B282" s="61" t="s">
        <v>88</v>
      </c>
      <c r="C282" s="60" t="s">
        <v>225</v>
      </c>
      <c r="D282" s="63" t="s">
        <v>30</v>
      </c>
      <c r="E282" s="64">
        <f>VLOOKUP(C282,BD!G:H,2,0)</f>
        <v>5</v>
      </c>
      <c r="F282" s="60" t="s">
        <v>226</v>
      </c>
      <c r="G282" s="62" t="s">
        <v>3009</v>
      </c>
      <c r="H282" s="62"/>
      <c r="I282" s="60" t="s">
        <v>227</v>
      </c>
      <c r="J282" s="60" t="s">
        <v>34</v>
      </c>
      <c r="K282" s="61" t="s">
        <v>228</v>
      </c>
      <c r="L282" s="60"/>
      <c r="M282" s="60">
        <v>3202332713</v>
      </c>
      <c r="N282" s="60" t="s">
        <v>229</v>
      </c>
      <c r="O282" s="60" t="s">
        <v>164</v>
      </c>
      <c r="P282" s="69">
        <v>328</v>
      </c>
      <c r="Q282" s="70" t="s">
        <v>129</v>
      </c>
      <c r="R282" s="60" t="s">
        <v>230</v>
      </c>
      <c r="S282" s="67">
        <v>43160</v>
      </c>
      <c r="T282" s="67">
        <v>45350</v>
      </c>
      <c r="U282" s="320" t="s">
        <v>0</v>
      </c>
      <c r="V282" s="67">
        <v>44738</v>
      </c>
      <c r="W282" s="67">
        <v>45103</v>
      </c>
      <c r="X282" s="320" t="s">
        <v>0</v>
      </c>
      <c r="Y282" s="71" t="s">
        <v>40</v>
      </c>
    </row>
    <row r="283" spans="1:25" ht="34.5">
      <c r="A283" s="60" t="s">
        <v>87</v>
      </c>
      <c r="B283" s="61" t="s">
        <v>88</v>
      </c>
      <c r="C283" s="60" t="s">
        <v>225</v>
      </c>
      <c r="D283" s="63" t="s">
        <v>30</v>
      </c>
      <c r="E283" s="64">
        <f>VLOOKUP(C283,BD!G:H,2,0)</f>
        <v>5</v>
      </c>
      <c r="F283" s="60" t="s">
        <v>226</v>
      </c>
      <c r="G283" s="62" t="s">
        <v>3009</v>
      </c>
      <c r="H283" s="62"/>
      <c r="I283" s="60" t="s">
        <v>227</v>
      </c>
      <c r="J283" s="60" t="s">
        <v>34</v>
      </c>
      <c r="K283" s="61" t="s">
        <v>228</v>
      </c>
      <c r="L283" s="60"/>
      <c r="M283" s="60">
        <v>3202332713</v>
      </c>
      <c r="N283" s="60" t="s">
        <v>229</v>
      </c>
      <c r="O283" s="60" t="s">
        <v>164</v>
      </c>
      <c r="P283" s="69">
        <v>334</v>
      </c>
      <c r="Q283" s="70" t="s">
        <v>131</v>
      </c>
      <c r="R283" s="60" t="s">
        <v>230</v>
      </c>
      <c r="S283" s="67">
        <v>43160</v>
      </c>
      <c r="T283" s="67">
        <v>45350</v>
      </c>
      <c r="U283" s="320" t="s">
        <v>0</v>
      </c>
      <c r="V283" s="67">
        <v>44738</v>
      </c>
      <c r="W283" s="67">
        <v>45103</v>
      </c>
      <c r="X283" s="320" t="s">
        <v>0</v>
      </c>
      <c r="Y283" s="71" t="s">
        <v>40</v>
      </c>
    </row>
    <row r="284" spans="1:25" ht="23.25">
      <c r="A284" s="60" t="s">
        <v>87</v>
      </c>
      <c r="B284" s="61" t="s">
        <v>88</v>
      </c>
      <c r="C284" s="60" t="s">
        <v>225</v>
      </c>
      <c r="D284" s="63" t="s">
        <v>30</v>
      </c>
      <c r="E284" s="64">
        <f>VLOOKUP(C284,BD!G:H,2,0)</f>
        <v>5</v>
      </c>
      <c r="F284" s="60" t="s">
        <v>226</v>
      </c>
      <c r="G284" s="62" t="s">
        <v>3009</v>
      </c>
      <c r="H284" s="62"/>
      <c r="I284" s="60" t="s">
        <v>227</v>
      </c>
      <c r="J284" s="60" t="s">
        <v>34</v>
      </c>
      <c r="K284" s="61" t="s">
        <v>228</v>
      </c>
      <c r="L284" s="60"/>
      <c r="M284" s="60">
        <v>3202332713</v>
      </c>
      <c r="N284" s="60" t="s">
        <v>229</v>
      </c>
      <c r="O284" s="60" t="s">
        <v>164</v>
      </c>
      <c r="P284" s="69">
        <v>359</v>
      </c>
      <c r="Q284" s="70" t="s">
        <v>158</v>
      </c>
      <c r="R284" s="60" t="s">
        <v>230</v>
      </c>
      <c r="S284" s="67">
        <v>43160</v>
      </c>
      <c r="T284" s="67">
        <v>45350</v>
      </c>
      <c r="U284" s="320" t="s">
        <v>0</v>
      </c>
      <c r="V284" s="67">
        <v>44738</v>
      </c>
      <c r="W284" s="67">
        <v>45103</v>
      </c>
      <c r="X284" s="320" t="s">
        <v>0</v>
      </c>
      <c r="Y284" s="71" t="s">
        <v>40</v>
      </c>
    </row>
    <row r="285" spans="1:25" ht="23.25">
      <c r="A285" s="60" t="s">
        <v>87</v>
      </c>
      <c r="B285" s="61" t="s">
        <v>88</v>
      </c>
      <c r="C285" s="60" t="s">
        <v>225</v>
      </c>
      <c r="D285" s="63" t="s">
        <v>30</v>
      </c>
      <c r="E285" s="64">
        <f>VLOOKUP(C285,BD!G:H,2,0)</f>
        <v>5</v>
      </c>
      <c r="F285" s="60" t="s">
        <v>226</v>
      </c>
      <c r="G285" s="62" t="s">
        <v>3009</v>
      </c>
      <c r="H285" s="62"/>
      <c r="I285" s="60" t="s">
        <v>227</v>
      </c>
      <c r="J285" s="60" t="s">
        <v>34</v>
      </c>
      <c r="K285" s="61" t="s">
        <v>228</v>
      </c>
      <c r="L285" s="60"/>
      <c r="M285" s="60">
        <v>3202332713</v>
      </c>
      <c r="N285" s="60" t="s">
        <v>229</v>
      </c>
      <c r="O285" s="60" t="s">
        <v>164</v>
      </c>
      <c r="P285" s="69">
        <v>950</v>
      </c>
      <c r="Q285" s="70" t="s">
        <v>136</v>
      </c>
      <c r="R285" s="60" t="s">
        <v>230</v>
      </c>
      <c r="S285" s="67">
        <v>43160</v>
      </c>
      <c r="T285" s="67">
        <v>45350</v>
      </c>
      <c r="U285" s="320" t="s">
        <v>0</v>
      </c>
      <c r="V285" s="67">
        <v>44738</v>
      </c>
      <c r="W285" s="67">
        <v>45103</v>
      </c>
      <c r="X285" s="320" t="s">
        <v>0</v>
      </c>
      <c r="Y285" s="71" t="s">
        <v>40</v>
      </c>
    </row>
    <row r="286" spans="1:25" ht="57">
      <c r="A286" s="60" t="s">
        <v>87</v>
      </c>
      <c r="B286" s="61" t="s">
        <v>88</v>
      </c>
      <c r="C286" s="60" t="s">
        <v>225</v>
      </c>
      <c r="D286" s="63" t="s">
        <v>30</v>
      </c>
      <c r="E286" s="64">
        <f>VLOOKUP(C286,BD!G:H,2,0)</f>
        <v>5</v>
      </c>
      <c r="F286" s="60" t="s">
        <v>226</v>
      </c>
      <c r="G286" s="62" t="s">
        <v>3009</v>
      </c>
      <c r="H286" s="62"/>
      <c r="I286" s="60" t="s">
        <v>227</v>
      </c>
      <c r="J286" s="60" t="s">
        <v>34</v>
      </c>
      <c r="K286" s="61" t="s">
        <v>228</v>
      </c>
      <c r="L286" s="60"/>
      <c r="M286" s="60">
        <v>3202332713</v>
      </c>
      <c r="N286" s="60" t="s">
        <v>229</v>
      </c>
      <c r="O286" s="60" t="s">
        <v>164</v>
      </c>
      <c r="P286" s="69">
        <v>908</v>
      </c>
      <c r="Q286" s="70" t="s">
        <v>138</v>
      </c>
      <c r="R286" s="60" t="s">
        <v>230</v>
      </c>
      <c r="S286" s="67">
        <v>43160</v>
      </c>
      <c r="T286" s="67">
        <v>45350</v>
      </c>
      <c r="U286" s="320" t="s">
        <v>0</v>
      </c>
      <c r="V286" s="67">
        <v>44738</v>
      </c>
      <c r="W286" s="67">
        <v>45103</v>
      </c>
      <c r="X286" s="320" t="s">
        <v>0</v>
      </c>
      <c r="Y286" s="71" t="s">
        <v>40</v>
      </c>
    </row>
    <row r="287" spans="1:25" ht="102">
      <c r="A287" s="60" t="s">
        <v>87</v>
      </c>
      <c r="B287" s="61" t="s">
        <v>88</v>
      </c>
      <c r="C287" s="60" t="s">
        <v>225</v>
      </c>
      <c r="D287" s="63" t="s">
        <v>30</v>
      </c>
      <c r="E287" s="64">
        <f>VLOOKUP(C287,BD!G:H,2,0)</f>
        <v>5</v>
      </c>
      <c r="F287" s="60" t="s">
        <v>226</v>
      </c>
      <c r="G287" s="62" t="s">
        <v>3009</v>
      </c>
      <c r="H287" s="62"/>
      <c r="I287" s="60" t="s">
        <v>227</v>
      </c>
      <c r="J287" s="60" t="s">
        <v>34</v>
      </c>
      <c r="K287" s="61" t="s">
        <v>228</v>
      </c>
      <c r="L287" s="60"/>
      <c r="M287" s="60">
        <v>3202332713</v>
      </c>
      <c r="N287" s="60" t="s">
        <v>229</v>
      </c>
      <c r="O287" s="60" t="s">
        <v>164</v>
      </c>
      <c r="P287" s="69">
        <v>909</v>
      </c>
      <c r="Q287" s="70" t="s">
        <v>139</v>
      </c>
      <c r="R287" s="60" t="s">
        <v>230</v>
      </c>
      <c r="S287" s="67">
        <v>43160</v>
      </c>
      <c r="T287" s="67">
        <v>45350</v>
      </c>
      <c r="U287" s="320" t="s">
        <v>0</v>
      </c>
      <c r="V287" s="67">
        <v>44738</v>
      </c>
      <c r="W287" s="67">
        <v>45103</v>
      </c>
      <c r="X287" s="320" t="s">
        <v>0</v>
      </c>
      <c r="Y287" s="71" t="s">
        <v>40</v>
      </c>
    </row>
    <row r="288" spans="1:25" ht="90.75">
      <c r="A288" s="60" t="s">
        <v>87</v>
      </c>
      <c r="B288" s="61" t="s">
        <v>88</v>
      </c>
      <c r="C288" s="60" t="s">
        <v>225</v>
      </c>
      <c r="D288" s="63" t="s">
        <v>30</v>
      </c>
      <c r="E288" s="64">
        <f>VLOOKUP(C288,BD!G:H,2,0)</f>
        <v>5</v>
      </c>
      <c r="F288" s="60" t="s">
        <v>226</v>
      </c>
      <c r="G288" s="62" t="s">
        <v>3009</v>
      </c>
      <c r="H288" s="62"/>
      <c r="I288" s="60" t="s">
        <v>227</v>
      </c>
      <c r="J288" s="60" t="s">
        <v>34</v>
      </c>
      <c r="K288" s="61" t="s">
        <v>228</v>
      </c>
      <c r="L288" s="60"/>
      <c r="M288" s="60">
        <v>3202332713</v>
      </c>
      <c r="N288" s="60" t="s">
        <v>229</v>
      </c>
      <c r="O288" s="60" t="s">
        <v>164</v>
      </c>
      <c r="P288" s="69">
        <v>910</v>
      </c>
      <c r="Q288" s="70" t="s">
        <v>140</v>
      </c>
      <c r="R288" s="60" t="s">
        <v>230</v>
      </c>
      <c r="S288" s="67">
        <v>43160</v>
      </c>
      <c r="T288" s="67">
        <v>45350</v>
      </c>
      <c r="U288" s="320" t="s">
        <v>0</v>
      </c>
      <c r="V288" s="67">
        <v>44738</v>
      </c>
      <c r="W288" s="67">
        <v>45103</v>
      </c>
      <c r="X288" s="320" t="s">
        <v>0</v>
      </c>
      <c r="Y288" s="71" t="s">
        <v>40</v>
      </c>
    </row>
    <row r="289" spans="1:25" ht="57">
      <c r="A289" s="60" t="s">
        <v>87</v>
      </c>
      <c r="B289" s="61" t="s">
        <v>88</v>
      </c>
      <c r="C289" s="60" t="s">
        <v>225</v>
      </c>
      <c r="D289" s="63" t="s">
        <v>30</v>
      </c>
      <c r="E289" s="64">
        <f>VLOOKUP(C289,BD!G:H,2,0)</f>
        <v>5</v>
      </c>
      <c r="F289" s="60" t="s">
        <v>226</v>
      </c>
      <c r="G289" s="62" t="s">
        <v>3009</v>
      </c>
      <c r="H289" s="62"/>
      <c r="I289" s="60" t="s">
        <v>227</v>
      </c>
      <c r="J289" s="60" t="s">
        <v>34</v>
      </c>
      <c r="K289" s="61" t="s">
        <v>228</v>
      </c>
      <c r="L289" s="60"/>
      <c r="M289" s="60">
        <v>3202332713</v>
      </c>
      <c r="N289" s="60" t="s">
        <v>229</v>
      </c>
      <c r="O289" s="60" t="s">
        <v>164</v>
      </c>
      <c r="P289" s="69">
        <v>911</v>
      </c>
      <c r="Q289" s="70" t="s">
        <v>141</v>
      </c>
      <c r="R289" s="60" t="s">
        <v>230</v>
      </c>
      <c r="S289" s="67">
        <v>43160</v>
      </c>
      <c r="T289" s="67">
        <v>45350</v>
      </c>
      <c r="U289" s="320" t="s">
        <v>0</v>
      </c>
      <c r="V289" s="67">
        <v>44738</v>
      </c>
      <c r="W289" s="67">
        <v>45103</v>
      </c>
      <c r="X289" s="320" t="s">
        <v>0</v>
      </c>
      <c r="Y289" s="71" t="s">
        <v>40</v>
      </c>
    </row>
    <row r="290" spans="1:25" ht="79.5">
      <c r="A290" s="60" t="s">
        <v>87</v>
      </c>
      <c r="B290" s="61" t="s">
        <v>88</v>
      </c>
      <c r="C290" s="60" t="s">
        <v>225</v>
      </c>
      <c r="D290" s="63" t="s">
        <v>30</v>
      </c>
      <c r="E290" s="64">
        <f>VLOOKUP(C290,BD!G:H,2,0)</f>
        <v>5</v>
      </c>
      <c r="F290" s="60" t="s">
        <v>226</v>
      </c>
      <c r="G290" s="62" t="s">
        <v>3009</v>
      </c>
      <c r="H290" s="62"/>
      <c r="I290" s="60" t="s">
        <v>227</v>
      </c>
      <c r="J290" s="60" t="s">
        <v>34</v>
      </c>
      <c r="K290" s="61" t="s">
        <v>228</v>
      </c>
      <c r="L290" s="60"/>
      <c r="M290" s="60">
        <v>3202332713</v>
      </c>
      <c r="N290" s="60" t="s">
        <v>229</v>
      </c>
      <c r="O290" s="60" t="s">
        <v>164</v>
      </c>
      <c r="P290" s="69">
        <v>912</v>
      </c>
      <c r="Q290" s="70" t="s">
        <v>142</v>
      </c>
      <c r="R290" s="60" t="s">
        <v>230</v>
      </c>
      <c r="S290" s="67">
        <v>43160</v>
      </c>
      <c r="T290" s="67">
        <v>45350</v>
      </c>
      <c r="U290" s="320" t="s">
        <v>0</v>
      </c>
      <c r="V290" s="67">
        <v>44738</v>
      </c>
      <c r="W290" s="67">
        <v>45103</v>
      </c>
      <c r="X290" s="320" t="s">
        <v>0</v>
      </c>
      <c r="Y290" s="71" t="s">
        <v>40</v>
      </c>
    </row>
    <row r="291" spans="1:25" ht="68.25">
      <c r="A291" s="60" t="s">
        <v>87</v>
      </c>
      <c r="B291" s="61" t="s">
        <v>88</v>
      </c>
      <c r="C291" s="60" t="s">
        <v>225</v>
      </c>
      <c r="D291" s="63" t="s">
        <v>30</v>
      </c>
      <c r="E291" s="64">
        <f>VLOOKUP(C291,BD!G:H,2,0)</f>
        <v>5</v>
      </c>
      <c r="F291" s="60" t="s">
        <v>226</v>
      </c>
      <c r="G291" s="62" t="s">
        <v>3009</v>
      </c>
      <c r="H291" s="62"/>
      <c r="I291" s="60" t="s">
        <v>227</v>
      </c>
      <c r="J291" s="60" t="s">
        <v>34</v>
      </c>
      <c r="K291" s="61" t="s">
        <v>228</v>
      </c>
      <c r="L291" s="60"/>
      <c r="M291" s="60">
        <v>3202332713</v>
      </c>
      <c r="N291" s="60" t="s">
        <v>229</v>
      </c>
      <c r="O291" s="60" t="s">
        <v>164</v>
      </c>
      <c r="P291" s="69">
        <v>913</v>
      </c>
      <c r="Q291" s="70" t="s">
        <v>143</v>
      </c>
      <c r="R291" s="60" t="s">
        <v>230</v>
      </c>
      <c r="S291" s="67">
        <v>43160</v>
      </c>
      <c r="T291" s="67">
        <v>45350</v>
      </c>
      <c r="U291" s="320" t="s">
        <v>0</v>
      </c>
      <c r="V291" s="67">
        <v>44738</v>
      </c>
      <c r="W291" s="67">
        <v>45103</v>
      </c>
      <c r="X291" s="320" t="s">
        <v>0</v>
      </c>
      <c r="Y291" s="71" t="s">
        <v>40</v>
      </c>
    </row>
    <row r="292" spans="1:25" ht="45.75">
      <c r="A292" s="60" t="s">
        <v>87</v>
      </c>
      <c r="B292" s="61" t="s">
        <v>88</v>
      </c>
      <c r="C292" s="60" t="s">
        <v>225</v>
      </c>
      <c r="D292" s="63" t="s">
        <v>30</v>
      </c>
      <c r="E292" s="64">
        <f>VLOOKUP(C292,BD!G:H,2,0)</f>
        <v>5</v>
      </c>
      <c r="F292" s="60" t="s">
        <v>226</v>
      </c>
      <c r="G292" s="62" t="s">
        <v>3009</v>
      </c>
      <c r="H292" s="62"/>
      <c r="I292" s="60" t="s">
        <v>227</v>
      </c>
      <c r="J292" s="60" t="s">
        <v>34</v>
      </c>
      <c r="K292" s="61" t="s">
        <v>228</v>
      </c>
      <c r="L292" s="60"/>
      <c r="M292" s="60">
        <v>3202332713</v>
      </c>
      <c r="N292" s="60" t="s">
        <v>229</v>
      </c>
      <c r="O292" s="60" t="s">
        <v>164</v>
      </c>
      <c r="P292" s="69">
        <v>914</v>
      </c>
      <c r="Q292" s="70" t="s">
        <v>144</v>
      </c>
      <c r="R292" s="60" t="s">
        <v>230</v>
      </c>
      <c r="S292" s="67">
        <v>43160</v>
      </c>
      <c r="T292" s="67">
        <v>45350</v>
      </c>
      <c r="U292" s="320" t="s">
        <v>0</v>
      </c>
      <c r="V292" s="67">
        <v>44738</v>
      </c>
      <c r="W292" s="67">
        <v>45103</v>
      </c>
      <c r="X292" s="320" t="s">
        <v>0</v>
      </c>
      <c r="Y292" s="71" t="s">
        <v>40</v>
      </c>
    </row>
    <row r="293" spans="1:25" ht="68.25">
      <c r="A293" s="60" t="s">
        <v>87</v>
      </c>
      <c r="B293" s="61" t="s">
        <v>88</v>
      </c>
      <c r="C293" s="60" t="s">
        <v>225</v>
      </c>
      <c r="D293" s="63" t="s">
        <v>30</v>
      </c>
      <c r="E293" s="64">
        <f>VLOOKUP(C293,BD!G:H,2,0)</f>
        <v>5</v>
      </c>
      <c r="F293" s="60" t="s">
        <v>226</v>
      </c>
      <c r="G293" s="62" t="s">
        <v>3009</v>
      </c>
      <c r="H293" s="62"/>
      <c r="I293" s="60" t="s">
        <v>227</v>
      </c>
      <c r="J293" s="60" t="s">
        <v>34</v>
      </c>
      <c r="K293" s="61" t="s">
        <v>228</v>
      </c>
      <c r="L293" s="60"/>
      <c r="M293" s="60">
        <v>3202332713</v>
      </c>
      <c r="N293" s="60" t="s">
        <v>229</v>
      </c>
      <c r="O293" s="60" t="s">
        <v>164</v>
      </c>
      <c r="P293" s="69">
        <v>915</v>
      </c>
      <c r="Q293" s="70" t="s">
        <v>145</v>
      </c>
      <c r="R293" s="60" t="s">
        <v>230</v>
      </c>
      <c r="S293" s="67">
        <v>43160</v>
      </c>
      <c r="T293" s="67">
        <v>45350</v>
      </c>
      <c r="U293" s="320" t="s">
        <v>0</v>
      </c>
      <c r="V293" s="67">
        <v>44738</v>
      </c>
      <c r="W293" s="67">
        <v>45103</v>
      </c>
      <c r="X293" s="320" t="s">
        <v>0</v>
      </c>
      <c r="Y293" s="71" t="s">
        <v>40</v>
      </c>
    </row>
    <row r="294" spans="1:25" ht="45.75">
      <c r="A294" s="60" t="s">
        <v>87</v>
      </c>
      <c r="B294" s="61" t="s">
        <v>88</v>
      </c>
      <c r="C294" s="60" t="s">
        <v>225</v>
      </c>
      <c r="D294" s="63" t="s">
        <v>30</v>
      </c>
      <c r="E294" s="64">
        <f>VLOOKUP(C294,BD!G:H,2,0)</f>
        <v>5</v>
      </c>
      <c r="F294" s="60" t="s">
        <v>226</v>
      </c>
      <c r="G294" s="62" t="s">
        <v>3009</v>
      </c>
      <c r="H294" s="62"/>
      <c r="I294" s="60" t="s">
        <v>227</v>
      </c>
      <c r="J294" s="60" t="s">
        <v>34</v>
      </c>
      <c r="K294" s="61" t="s">
        <v>228</v>
      </c>
      <c r="L294" s="60"/>
      <c r="M294" s="60">
        <v>3202332713</v>
      </c>
      <c r="N294" s="60" t="s">
        <v>229</v>
      </c>
      <c r="O294" s="60" t="s">
        <v>164</v>
      </c>
      <c r="P294" s="69">
        <v>916</v>
      </c>
      <c r="Q294" s="70" t="s">
        <v>146</v>
      </c>
      <c r="R294" s="60" t="s">
        <v>230</v>
      </c>
      <c r="S294" s="67">
        <v>43160</v>
      </c>
      <c r="T294" s="67">
        <v>45350</v>
      </c>
      <c r="U294" s="320" t="s">
        <v>0</v>
      </c>
      <c r="V294" s="67">
        <v>44738</v>
      </c>
      <c r="W294" s="67">
        <v>45103</v>
      </c>
      <c r="X294" s="320" t="s">
        <v>0</v>
      </c>
      <c r="Y294" s="71" t="s">
        <v>40</v>
      </c>
    </row>
    <row r="295" spans="1:25" ht="68.25">
      <c r="A295" s="60" t="s">
        <v>87</v>
      </c>
      <c r="B295" s="61" t="s">
        <v>88</v>
      </c>
      <c r="C295" s="60" t="s">
        <v>225</v>
      </c>
      <c r="D295" s="63" t="s">
        <v>30</v>
      </c>
      <c r="E295" s="64">
        <f>VLOOKUP(C295,BD!G:H,2,0)</f>
        <v>5</v>
      </c>
      <c r="F295" s="60" t="s">
        <v>226</v>
      </c>
      <c r="G295" s="62" t="s">
        <v>3009</v>
      </c>
      <c r="H295" s="62"/>
      <c r="I295" s="60" t="s">
        <v>227</v>
      </c>
      <c r="J295" s="60" t="s">
        <v>34</v>
      </c>
      <c r="K295" s="61" t="s">
        <v>228</v>
      </c>
      <c r="L295" s="60"/>
      <c r="M295" s="60">
        <v>3202332713</v>
      </c>
      <c r="N295" s="60" t="s">
        <v>229</v>
      </c>
      <c r="O295" s="60" t="s">
        <v>164</v>
      </c>
      <c r="P295" s="69">
        <v>917</v>
      </c>
      <c r="Q295" s="70" t="s">
        <v>147</v>
      </c>
      <c r="R295" s="60" t="s">
        <v>230</v>
      </c>
      <c r="S295" s="67">
        <v>43160</v>
      </c>
      <c r="T295" s="67">
        <v>45350</v>
      </c>
      <c r="U295" s="320" t="s">
        <v>0</v>
      </c>
      <c r="V295" s="67">
        <v>44738</v>
      </c>
      <c r="W295" s="67">
        <v>45103</v>
      </c>
      <c r="X295" s="320" t="s">
        <v>0</v>
      </c>
      <c r="Y295" s="71" t="s">
        <v>40</v>
      </c>
    </row>
    <row r="296" spans="1:25" ht="90.75">
      <c r="A296" s="60" t="s">
        <v>87</v>
      </c>
      <c r="B296" s="61" t="s">
        <v>88</v>
      </c>
      <c r="C296" s="60" t="s">
        <v>225</v>
      </c>
      <c r="D296" s="63" t="s">
        <v>30</v>
      </c>
      <c r="E296" s="64">
        <f>VLOOKUP(C296,BD!G:H,2,0)</f>
        <v>5</v>
      </c>
      <c r="F296" s="60" t="s">
        <v>226</v>
      </c>
      <c r="G296" s="62" t="s">
        <v>3009</v>
      </c>
      <c r="H296" s="62"/>
      <c r="I296" s="60" t="s">
        <v>227</v>
      </c>
      <c r="J296" s="60" t="s">
        <v>34</v>
      </c>
      <c r="K296" s="61" t="s">
        <v>228</v>
      </c>
      <c r="L296" s="60"/>
      <c r="M296" s="60">
        <v>3202332713</v>
      </c>
      <c r="N296" s="60" t="s">
        <v>229</v>
      </c>
      <c r="O296" s="60" t="s">
        <v>164</v>
      </c>
      <c r="P296" s="69">
        <v>918</v>
      </c>
      <c r="Q296" s="70" t="s">
        <v>148</v>
      </c>
      <c r="R296" s="60" t="s">
        <v>230</v>
      </c>
      <c r="S296" s="67">
        <v>43160</v>
      </c>
      <c r="T296" s="67">
        <v>45350</v>
      </c>
      <c r="U296" s="320" t="s">
        <v>0</v>
      </c>
      <c r="V296" s="67">
        <v>44738</v>
      </c>
      <c r="W296" s="67">
        <v>45103</v>
      </c>
      <c r="X296" s="320" t="s">
        <v>0</v>
      </c>
      <c r="Y296" s="71" t="s">
        <v>40</v>
      </c>
    </row>
    <row r="297" spans="1:25" ht="45.75">
      <c r="A297" s="60" t="s">
        <v>87</v>
      </c>
      <c r="B297" s="61" t="s">
        <v>88</v>
      </c>
      <c r="C297" s="60" t="s">
        <v>225</v>
      </c>
      <c r="D297" s="63" t="s">
        <v>30</v>
      </c>
      <c r="E297" s="64">
        <f>VLOOKUP(C297,BD!G:H,2,0)</f>
        <v>5</v>
      </c>
      <c r="F297" s="60" t="s">
        <v>226</v>
      </c>
      <c r="G297" s="62" t="s">
        <v>3009</v>
      </c>
      <c r="H297" s="62"/>
      <c r="I297" s="60" t="s">
        <v>227</v>
      </c>
      <c r="J297" s="60" t="s">
        <v>34</v>
      </c>
      <c r="K297" s="61" t="s">
        <v>228</v>
      </c>
      <c r="L297" s="60"/>
      <c r="M297" s="60">
        <v>3202332713</v>
      </c>
      <c r="N297" s="60" t="s">
        <v>229</v>
      </c>
      <c r="O297" s="60" t="s">
        <v>164</v>
      </c>
      <c r="P297" s="69">
        <v>601</v>
      </c>
      <c r="Q297" s="70" t="s">
        <v>149</v>
      </c>
      <c r="R297" s="60" t="s">
        <v>230</v>
      </c>
      <c r="S297" s="67">
        <v>43160</v>
      </c>
      <c r="T297" s="67">
        <v>45350</v>
      </c>
      <c r="U297" s="320" t="s">
        <v>0</v>
      </c>
      <c r="V297" s="67">
        <v>44738</v>
      </c>
      <c r="W297" s="67">
        <v>45103</v>
      </c>
      <c r="X297" s="320" t="s">
        <v>0</v>
      </c>
      <c r="Y297" s="71" t="s">
        <v>40</v>
      </c>
    </row>
    <row r="298" spans="1:25">
      <c r="A298" s="60" t="s">
        <v>87</v>
      </c>
      <c r="B298" s="61" t="s">
        <v>88</v>
      </c>
      <c r="C298" s="60" t="s">
        <v>231</v>
      </c>
      <c r="D298" s="63" t="s">
        <v>30</v>
      </c>
      <c r="E298" s="64">
        <f>VLOOKUP(C298,BD!G:H,2,0)</f>
        <v>13</v>
      </c>
      <c r="F298" s="60" t="s">
        <v>90</v>
      </c>
      <c r="G298" s="62" t="s">
        <v>2916</v>
      </c>
      <c r="H298" s="62"/>
      <c r="I298" s="60" t="s">
        <v>232</v>
      </c>
      <c r="J298" s="60" t="s">
        <v>34</v>
      </c>
      <c r="K298" s="61" t="s">
        <v>233</v>
      </c>
      <c r="L298" s="60"/>
      <c r="M298" s="60">
        <v>3158312808</v>
      </c>
      <c r="N298" s="65" t="s">
        <v>93</v>
      </c>
      <c r="O298" s="65" t="s">
        <v>164</v>
      </c>
      <c r="P298" s="66">
        <v>312</v>
      </c>
      <c r="Q298" s="60" t="s">
        <v>95</v>
      </c>
      <c r="R298" s="65" t="s">
        <v>96</v>
      </c>
      <c r="S298" s="67">
        <v>43160</v>
      </c>
      <c r="T298" s="67">
        <v>45350</v>
      </c>
      <c r="U298" s="320" t="s">
        <v>0</v>
      </c>
      <c r="V298" s="67">
        <v>44953</v>
      </c>
      <c r="W298" s="67">
        <v>45318</v>
      </c>
      <c r="X298" s="320" t="s">
        <v>0</v>
      </c>
      <c r="Y298" s="68" t="s">
        <v>40</v>
      </c>
    </row>
    <row r="299" spans="1:25">
      <c r="A299" s="60" t="s">
        <v>87</v>
      </c>
      <c r="B299" s="61" t="s">
        <v>88</v>
      </c>
      <c r="C299" s="60" t="s">
        <v>231</v>
      </c>
      <c r="D299" s="63" t="s">
        <v>30</v>
      </c>
      <c r="E299" s="64">
        <f>VLOOKUP(C299,BD!G:H,2,0)</f>
        <v>13</v>
      </c>
      <c r="F299" s="60" t="s">
        <v>90</v>
      </c>
      <c r="G299" s="62" t="s">
        <v>2916</v>
      </c>
      <c r="H299" s="62"/>
      <c r="I299" s="60" t="s">
        <v>232</v>
      </c>
      <c r="J299" s="60" t="s">
        <v>34</v>
      </c>
      <c r="K299" s="61" t="s">
        <v>233</v>
      </c>
      <c r="L299" s="60"/>
      <c r="M299" s="60">
        <v>3158312808</v>
      </c>
      <c r="N299" s="65" t="s">
        <v>93</v>
      </c>
      <c r="O299" s="65" t="s">
        <v>164</v>
      </c>
      <c r="P299" s="66">
        <v>328</v>
      </c>
      <c r="Q299" s="60" t="s">
        <v>97</v>
      </c>
      <c r="R299" s="65" t="s">
        <v>96</v>
      </c>
      <c r="S299" s="67">
        <v>43160</v>
      </c>
      <c r="T299" s="67">
        <v>45350</v>
      </c>
      <c r="U299" s="320" t="s">
        <v>0</v>
      </c>
      <c r="V299" s="67">
        <v>44953</v>
      </c>
      <c r="W299" s="67">
        <v>45318</v>
      </c>
      <c r="X299" s="320" t="s">
        <v>0</v>
      </c>
      <c r="Y299" s="68" t="s">
        <v>40</v>
      </c>
    </row>
    <row r="300" spans="1:25">
      <c r="A300" s="60" t="s">
        <v>87</v>
      </c>
      <c r="B300" s="61" t="s">
        <v>88</v>
      </c>
      <c r="C300" s="60" t="s">
        <v>231</v>
      </c>
      <c r="D300" s="63" t="s">
        <v>30</v>
      </c>
      <c r="E300" s="64">
        <f>VLOOKUP(C300,BD!G:H,2,0)</f>
        <v>13</v>
      </c>
      <c r="F300" s="60" t="s">
        <v>90</v>
      </c>
      <c r="G300" s="62" t="s">
        <v>2916</v>
      </c>
      <c r="H300" s="62"/>
      <c r="I300" s="60" t="s">
        <v>232</v>
      </c>
      <c r="J300" s="60" t="s">
        <v>34</v>
      </c>
      <c r="K300" s="61" t="s">
        <v>233</v>
      </c>
      <c r="L300" s="60"/>
      <c r="M300" s="60">
        <v>3158312808</v>
      </c>
      <c r="N300" s="65" t="s">
        <v>93</v>
      </c>
      <c r="O300" s="65" t="s">
        <v>164</v>
      </c>
      <c r="P300" s="66">
        <v>334</v>
      </c>
      <c r="Q300" s="60" t="s">
        <v>99</v>
      </c>
      <c r="R300" s="65" t="s">
        <v>96</v>
      </c>
      <c r="S300" s="67">
        <v>43160</v>
      </c>
      <c r="T300" s="67">
        <v>45350</v>
      </c>
      <c r="U300" s="320" t="s">
        <v>0</v>
      </c>
      <c r="V300" s="67">
        <v>44953</v>
      </c>
      <c r="W300" s="67">
        <v>45318</v>
      </c>
      <c r="X300" s="320" t="s">
        <v>0</v>
      </c>
      <c r="Y300" s="68" t="s">
        <v>40</v>
      </c>
    </row>
    <row r="301" spans="1:25">
      <c r="A301" s="60" t="s">
        <v>87</v>
      </c>
      <c r="B301" s="61" t="s">
        <v>88</v>
      </c>
      <c r="C301" s="60" t="s">
        <v>231</v>
      </c>
      <c r="D301" s="63" t="s">
        <v>30</v>
      </c>
      <c r="E301" s="64">
        <f>VLOOKUP(C301,BD!G:H,2,0)</f>
        <v>13</v>
      </c>
      <c r="F301" s="60" t="s">
        <v>90</v>
      </c>
      <c r="G301" s="62" t="s">
        <v>2916</v>
      </c>
      <c r="H301" s="62"/>
      <c r="I301" s="60" t="s">
        <v>232</v>
      </c>
      <c r="J301" s="60" t="s">
        <v>34</v>
      </c>
      <c r="K301" s="61" t="s">
        <v>233</v>
      </c>
      <c r="L301" s="60"/>
      <c r="M301" s="60">
        <v>3158312808</v>
      </c>
      <c r="N301" s="65" t="s">
        <v>93</v>
      </c>
      <c r="O301" s="65" t="s">
        <v>164</v>
      </c>
      <c r="P301" s="66">
        <v>601</v>
      </c>
      <c r="Q301" s="60" t="s">
        <v>100</v>
      </c>
      <c r="R301" s="65" t="s">
        <v>96</v>
      </c>
      <c r="S301" s="67">
        <v>43160</v>
      </c>
      <c r="T301" s="67">
        <v>45350</v>
      </c>
      <c r="U301" s="320" t="s">
        <v>0</v>
      </c>
      <c r="V301" s="67">
        <v>44953</v>
      </c>
      <c r="W301" s="67">
        <v>45318</v>
      </c>
      <c r="X301" s="320" t="s">
        <v>0</v>
      </c>
      <c r="Y301" s="68" t="s">
        <v>40</v>
      </c>
    </row>
    <row r="302" spans="1:25" ht="45.75">
      <c r="A302" s="60" t="s">
        <v>87</v>
      </c>
      <c r="B302" s="61" t="s">
        <v>88</v>
      </c>
      <c r="C302" s="60" t="s">
        <v>231</v>
      </c>
      <c r="D302" s="63" t="s">
        <v>30</v>
      </c>
      <c r="E302" s="64">
        <f>VLOOKUP(C302,BD!G:H,2,0)</f>
        <v>13</v>
      </c>
      <c r="F302" s="60" t="s">
        <v>90</v>
      </c>
      <c r="G302" s="62" t="s">
        <v>2916</v>
      </c>
      <c r="H302" s="62"/>
      <c r="I302" s="60" t="s">
        <v>232</v>
      </c>
      <c r="J302" s="60" t="s">
        <v>34</v>
      </c>
      <c r="K302" s="61" t="s">
        <v>233</v>
      </c>
      <c r="L302" s="60"/>
      <c r="M302" s="60">
        <v>3158312808</v>
      </c>
      <c r="N302" s="65" t="s">
        <v>93</v>
      </c>
      <c r="O302" s="65" t="s">
        <v>164</v>
      </c>
      <c r="P302" s="69">
        <v>712</v>
      </c>
      <c r="Q302" s="76" t="s">
        <v>98</v>
      </c>
      <c r="R302" s="65" t="s">
        <v>96</v>
      </c>
      <c r="S302" s="67">
        <v>43160</v>
      </c>
      <c r="T302" s="67">
        <v>45350</v>
      </c>
      <c r="U302" s="320" t="s">
        <v>0</v>
      </c>
      <c r="V302" s="67">
        <v>44953</v>
      </c>
      <c r="W302" s="67">
        <v>45318</v>
      </c>
      <c r="X302" s="320" t="s">
        <v>0</v>
      </c>
      <c r="Y302" s="68" t="s">
        <v>40</v>
      </c>
    </row>
    <row r="303" spans="1:25">
      <c r="A303" s="60" t="s">
        <v>87</v>
      </c>
      <c r="B303" s="61" t="s">
        <v>88</v>
      </c>
      <c r="C303" s="60" t="s">
        <v>231</v>
      </c>
      <c r="D303" s="63" t="s">
        <v>30</v>
      </c>
      <c r="E303" s="64">
        <f>VLOOKUP(C303,BD!G:H,2,0)</f>
        <v>13</v>
      </c>
      <c r="F303" s="60" t="s">
        <v>90</v>
      </c>
      <c r="G303" s="62" t="s">
        <v>2916</v>
      </c>
      <c r="H303" s="62"/>
      <c r="I303" s="60" t="s">
        <v>232</v>
      </c>
      <c r="J303" s="60" t="s">
        <v>34</v>
      </c>
      <c r="K303" s="61" t="s">
        <v>233</v>
      </c>
      <c r="L303" s="60"/>
      <c r="M303" s="60">
        <v>3158312808</v>
      </c>
      <c r="N303" s="65" t="s">
        <v>93</v>
      </c>
      <c r="O303" s="65" t="s">
        <v>164</v>
      </c>
      <c r="P303" s="66">
        <v>741</v>
      </c>
      <c r="Q303" s="60" t="s">
        <v>101</v>
      </c>
      <c r="R303" s="65" t="s">
        <v>96</v>
      </c>
      <c r="S303" s="67">
        <v>43160</v>
      </c>
      <c r="T303" s="67">
        <v>45350</v>
      </c>
      <c r="U303" s="320" t="s">
        <v>0</v>
      </c>
      <c r="V303" s="67">
        <v>44953</v>
      </c>
      <c r="W303" s="67">
        <v>45318</v>
      </c>
      <c r="X303" s="320" t="s">
        <v>0</v>
      </c>
      <c r="Y303" s="68" t="s">
        <v>40</v>
      </c>
    </row>
    <row r="304" spans="1:25">
      <c r="A304" s="60" t="s">
        <v>87</v>
      </c>
      <c r="B304" s="61" t="s">
        <v>88</v>
      </c>
      <c r="C304" s="60" t="s">
        <v>231</v>
      </c>
      <c r="D304" s="63" t="s">
        <v>30</v>
      </c>
      <c r="E304" s="64">
        <f>VLOOKUP(C304,BD!G:H,2,0)</f>
        <v>13</v>
      </c>
      <c r="F304" s="60" t="s">
        <v>90</v>
      </c>
      <c r="G304" s="62" t="s">
        <v>2916</v>
      </c>
      <c r="H304" s="62"/>
      <c r="I304" s="60" t="s">
        <v>232</v>
      </c>
      <c r="J304" s="60" t="s">
        <v>34</v>
      </c>
      <c r="K304" s="61" t="s">
        <v>233</v>
      </c>
      <c r="L304" s="60"/>
      <c r="M304" s="60">
        <v>3158312808</v>
      </c>
      <c r="N304" s="65" t="s">
        <v>93</v>
      </c>
      <c r="O304" s="65" t="s">
        <v>164</v>
      </c>
      <c r="P304" s="66">
        <v>908</v>
      </c>
      <c r="Q304" s="60" t="s">
        <v>102</v>
      </c>
      <c r="R304" s="65" t="s">
        <v>96</v>
      </c>
      <c r="S304" s="67">
        <v>43160</v>
      </c>
      <c r="T304" s="67">
        <v>45350</v>
      </c>
      <c r="U304" s="320" t="s">
        <v>0</v>
      </c>
      <c r="V304" s="67">
        <v>44953</v>
      </c>
      <c r="W304" s="67">
        <v>45318</v>
      </c>
      <c r="X304" s="320" t="s">
        <v>0</v>
      </c>
      <c r="Y304" s="68" t="s">
        <v>40</v>
      </c>
    </row>
    <row r="305" spans="1:25">
      <c r="A305" s="60" t="s">
        <v>87</v>
      </c>
      <c r="B305" s="61" t="s">
        <v>88</v>
      </c>
      <c r="C305" s="60" t="s">
        <v>231</v>
      </c>
      <c r="D305" s="63" t="s">
        <v>30</v>
      </c>
      <c r="E305" s="64">
        <f>VLOOKUP(C305,BD!G:H,2,0)</f>
        <v>13</v>
      </c>
      <c r="F305" s="60" t="s">
        <v>90</v>
      </c>
      <c r="G305" s="62" t="s">
        <v>2916</v>
      </c>
      <c r="H305" s="62"/>
      <c r="I305" s="60" t="s">
        <v>232</v>
      </c>
      <c r="J305" s="60" t="s">
        <v>34</v>
      </c>
      <c r="K305" s="61" t="s">
        <v>233</v>
      </c>
      <c r="L305" s="60"/>
      <c r="M305" s="60">
        <v>3158312808</v>
      </c>
      <c r="N305" s="65" t="s">
        <v>93</v>
      </c>
      <c r="O305" s="65" t="s">
        <v>164</v>
      </c>
      <c r="P305" s="66">
        <v>909</v>
      </c>
      <c r="Q305" s="60" t="s">
        <v>103</v>
      </c>
      <c r="R305" s="65" t="s">
        <v>96</v>
      </c>
      <c r="S305" s="67">
        <v>43160</v>
      </c>
      <c r="T305" s="67">
        <v>45350</v>
      </c>
      <c r="U305" s="320" t="s">
        <v>0</v>
      </c>
      <c r="V305" s="67">
        <v>44953</v>
      </c>
      <c r="W305" s="67">
        <v>45318</v>
      </c>
      <c r="X305" s="320" t="s">
        <v>0</v>
      </c>
      <c r="Y305" s="68" t="s">
        <v>40</v>
      </c>
    </row>
    <row r="306" spans="1:25">
      <c r="A306" s="60" t="s">
        <v>87</v>
      </c>
      <c r="B306" s="61" t="s">
        <v>88</v>
      </c>
      <c r="C306" s="60" t="s">
        <v>231</v>
      </c>
      <c r="D306" s="63" t="s">
        <v>30</v>
      </c>
      <c r="E306" s="64">
        <f>VLOOKUP(C306,BD!G:H,2,0)</f>
        <v>13</v>
      </c>
      <c r="F306" s="60" t="s">
        <v>90</v>
      </c>
      <c r="G306" s="62" t="s">
        <v>2916</v>
      </c>
      <c r="H306" s="62"/>
      <c r="I306" s="60" t="s">
        <v>232</v>
      </c>
      <c r="J306" s="60" t="s">
        <v>34</v>
      </c>
      <c r="K306" s="61" t="s">
        <v>233</v>
      </c>
      <c r="L306" s="60"/>
      <c r="M306" s="60">
        <v>3158312808</v>
      </c>
      <c r="N306" s="65" t="s">
        <v>93</v>
      </c>
      <c r="O306" s="65" t="s">
        <v>164</v>
      </c>
      <c r="P306" s="66">
        <v>910</v>
      </c>
      <c r="Q306" s="60" t="s">
        <v>104</v>
      </c>
      <c r="R306" s="65" t="s">
        <v>96</v>
      </c>
      <c r="S306" s="67">
        <v>43160</v>
      </c>
      <c r="T306" s="67">
        <v>45350</v>
      </c>
      <c r="U306" s="320" t="s">
        <v>0</v>
      </c>
      <c r="V306" s="67">
        <v>44953</v>
      </c>
      <c r="W306" s="67">
        <v>45318</v>
      </c>
      <c r="X306" s="320" t="s">
        <v>0</v>
      </c>
      <c r="Y306" s="68" t="s">
        <v>40</v>
      </c>
    </row>
    <row r="307" spans="1:25">
      <c r="A307" s="60" t="s">
        <v>87</v>
      </c>
      <c r="B307" s="61" t="s">
        <v>88</v>
      </c>
      <c r="C307" s="60" t="s">
        <v>231</v>
      </c>
      <c r="D307" s="63" t="s">
        <v>30</v>
      </c>
      <c r="E307" s="64">
        <f>VLOOKUP(C307,BD!G:H,2,0)</f>
        <v>13</v>
      </c>
      <c r="F307" s="60" t="s">
        <v>90</v>
      </c>
      <c r="G307" s="62" t="s">
        <v>2916</v>
      </c>
      <c r="H307" s="62"/>
      <c r="I307" s="60" t="s">
        <v>232</v>
      </c>
      <c r="J307" s="60" t="s">
        <v>34</v>
      </c>
      <c r="K307" s="61" t="s">
        <v>233</v>
      </c>
      <c r="L307" s="60"/>
      <c r="M307" s="60">
        <v>3158312808</v>
      </c>
      <c r="N307" s="65" t="s">
        <v>93</v>
      </c>
      <c r="O307" s="65" t="s">
        <v>164</v>
      </c>
      <c r="P307" s="66">
        <v>911</v>
      </c>
      <c r="Q307" s="60" t="s">
        <v>105</v>
      </c>
      <c r="R307" s="65" t="s">
        <v>96</v>
      </c>
      <c r="S307" s="67">
        <v>43160</v>
      </c>
      <c r="T307" s="67">
        <v>45350</v>
      </c>
      <c r="U307" s="320" t="s">
        <v>0</v>
      </c>
      <c r="V307" s="67">
        <v>44953</v>
      </c>
      <c r="W307" s="67">
        <v>45318</v>
      </c>
      <c r="X307" s="320" t="s">
        <v>0</v>
      </c>
      <c r="Y307" s="68" t="s">
        <v>40</v>
      </c>
    </row>
    <row r="308" spans="1:25">
      <c r="A308" s="60" t="s">
        <v>87</v>
      </c>
      <c r="B308" s="61" t="s">
        <v>88</v>
      </c>
      <c r="C308" s="60" t="s">
        <v>231</v>
      </c>
      <c r="D308" s="63" t="s">
        <v>30</v>
      </c>
      <c r="E308" s="64">
        <f>VLOOKUP(C308,BD!G:H,2,0)</f>
        <v>13</v>
      </c>
      <c r="F308" s="60" t="s">
        <v>90</v>
      </c>
      <c r="G308" s="62" t="s">
        <v>2916</v>
      </c>
      <c r="H308" s="62"/>
      <c r="I308" s="60" t="s">
        <v>232</v>
      </c>
      <c r="J308" s="60" t="s">
        <v>34</v>
      </c>
      <c r="K308" s="61" t="s">
        <v>233</v>
      </c>
      <c r="L308" s="60"/>
      <c r="M308" s="60">
        <v>3158312808</v>
      </c>
      <c r="N308" s="65" t="s">
        <v>93</v>
      </c>
      <c r="O308" s="65" t="s">
        <v>164</v>
      </c>
      <c r="P308" s="66">
        <v>912</v>
      </c>
      <c r="Q308" s="60" t="s">
        <v>106</v>
      </c>
      <c r="R308" s="65" t="s">
        <v>96</v>
      </c>
      <c r="S308" s="67">
        <v>43160</v>
      </c>
      <c r="T308" s="67">
        <v>45350</v>
      </c>
      <c r="U308" s="320" t="s">
        <v>0</v>
      </c>
      <c r="V308" s="67">
        <v>44953</v>
      </c>
      <c r="W308" s="67">
        <v>45318</v>
      </c>
      <c r="X308" s="320" t="s">
        <v>0</v>
      </c>
      <c r="Y308" s="68" t="s">
        <v>40</v>
      </c>
    </row>
    <row r="309" spans="1:25">
      <c r="A309" s="60" t="s">
        <v>87</v>
      </c>
      <c r="B309" s="61" t="s">
        <v>88</v>
      </c>
      <c r="C309" s="60" t="s">
        <v>231</v>
      </c>
      <c r="D309" s="63" t="s">
        <v>30</v>
      </c>
      <c r="E309" s="64">
        <f>VLOOKUP(C309,BD!G:H,2,0)</f>
        <v>13</v>
      </c>
      <c r="F309" s="60" t="s">
        <v>90</v>
      </c>
      <c r="G309" s="62" t="s">
        <v>2916</v>
      </c>
      <c r="H309" s="62"/>
      <c r="I309" s="60" t="s">
        <v>232</v>
      </c>
      <c r="J309" s="60" t="s">
        <v>34</v>
      </c>
      <c r="K309" s="61" t="s">
        <v>233</v>
      </c>
      <c r="L309" s="60"/>
      <c r="M309" s="60">
        <v>3158312808</v>
      </c>
      <c r="N309" s="65" t="s">
        <v>93</v>
      </c>
      <c r="O309" s="65" t="s">
        <v>164</v>
      </c>
      <c r="P309" s="66">
        <v>913</v>
      </c>
      <c r="Q309" s="60" t="s">
        <v>107</v>
      </c>
      <c r="R309" s="65" t="s">
        <v>96</v>
      </c>
      <c r="S309" s="67">
        <v>43160</v>
      </c>
      <c r="T309" s="67">
        <v>45350</v>
      </c>
      <c r="U309" s="320" t="s">
        <v>0</v>
      </c>
      <c r="V309" s="67">
        <v>44953</v>
      </c>
      <c r="W309" s="67">
        <v>45318</v>
      </c>
      <c r="X309" s="320" t="s">
        <v>0</v>
      </c>
      <c r="Y309" s="68" t="s">
        <v>40</v>
      </c>
    </row>
    <row r="310" spans="1:25">
      <c r="A310" s="60" t="s">
        <v>87</v>
      </c>
      <c r="B310" s="61" t="s">
        <v>88</v>
      </c>
      <c r="C310" s="60" t="s">
        <v>231</v>
      </c>
      <c r="D310" s="63" t="s">
        <v>30</v>
      </c>
      <c r="E310" s="64">
        <f>VLOOKUP(C310,BD!G:H,2,0)</f>
        <v>13</v>
      </c>
      <c r="F310" s="60" t="s">
        <v>90</v>
      </c>
      <c r="G310" s="62" t="s">
        <v>2916</v>
      </c>
      <c r="H310" s="62"/>
      <c r="I310" s="60" t="s">
        <v>232</v>
      </c>
      <c r="J310" s="60" t="s">
        <v>34</v>
      </c>
      <c r="K310" s="61" t="s">
        <v>233</v>
      </c>
      <c r="L310" s="60"/>
      <c r="M310" s="60">
        <v>3158312808</v>
      </c>
      <c r="N310" s="65" t="s">
        <v>93</v>
      </c>
      <c r="O310" s="65" t="s">
        <v>164</v>
      </c>
      <c r="P310" s="66">
        <v>914</v>
      </c>
      <c r="Q310" s="60" t="s">
        <v>108</v>
      </c>
      <c r="R310" s="65" t="s">
        <v>96</v>
      </c>
      <c r="S310" s="67">
        <v>43160</v>
      </c>
      <c r="T310" s="67">
        <v>45350</v>
      </c>
      <c r="U310" s="320" t="s">
        <v>0</v>
      </c>
      <c r="V310" s="67">
        <v>44953</v>
      </c>
      <c r="W310" s="67">
        <v>45318</v>
      </c>
      <c r="X310" s="320" t="s">
        <v>0</v>
      </c>
      <c r="Y310" s="68" t="s">
        <v>40</v>
      </c>
    </row>
    <row r="311" spans="1:25">
      <c r="A311" s="60" t="s">
        <v>87</v>
      </c>
      <c r="B311" s="61" t="s">
        <v>88</v>
      </c>
      <c r="C311" s="60" t="s">
        <v>231</v>
      </c>
      <c r="D311" s="63" t="s">
        <v>30</v>
      </c>
      <c r="E311" s="64">
        <f>VLOOKUP(C311,BD!G:H,2,0)</f>
        <v>13</v>
      </c>
      <c r="F311" s="60" t="s">
        <v>90</v>
      </c>
      <c r="G311" s="62" t="s">
        <v>2916</v>
      </c>
      <c r="H311" s="62"/>
      <c r="I311" s="60" t="s">
        <v>232</v>
      </c>
      <c r="J311" s="60" t="s">
        <v>34</v>
      </c>
      <c r="K311" s="61" t="s">
        <v>233</v>
      </c>
      <c r="L311" s="60"/>
      <c r="M311" s="60">
        <v>3158312808</v>
      </c>
      <c r="N311" s="65" t="s">
        <v>93</v>
      </c>
      <c r="O311" s="65" t="s">
        <v>164</v>
      </c>
      <c r="P311" s="66">
        <v>915</v>
      </c>
      <c r="Q311" s="60" t="s">
        <v>109</v>
      </c>
      <c r="R311" s="65" t="s">
        <v>96</v>
      </c>
      <c r="S311" s="67">
        <v>43160</v>
      </c>
      <c r="T311" s="67">
        <v>45350</v>
      </c>
      <c r="U311" s="320" t="s">
        <v>0</v>
      </c>
      <c r="V311" s="67">
        <v>44953</v>
      </c>
      <c r="W311" s="67">
        <v>45318</v>
      </c>
      <c r="X311" s="320" t="s">
        <v>0</v>
      </c>
      <c r="Y311" s="68" t="s">
        <v>40</v>
      </c>
    </row>
    <row r="312" spans="1:25">
      <c r="A312" s="60" t="s">
        <v>87</v>
      </c>
      <c r="B312" s="61" t="s">
        <v>88</v>
      </c>
      <c r="C312" s="60" t="s">
        <v>231</v>
      </c>
      <c r="D312" s="63" t="s">
        <v>30</v>
      </c>
      <c r="E312" s="64">
        <f>VLOOKUP(C312,BD!G:H,2,0)</f>
        <v>13</v>
      </c>
      <c r="F312" s="60" t="s">
        <v>90</v>
      </c>
      <c r="G312" s="62" t="s">
        <v>2916</v>
      </c>
      <c r="H312" s="62"/>
      <c r="I312" s="60" t="s">
        <v>232</v>
      </c>
      <c r="J312" s="60" t="s">
        <v>34</v>
      </c>
      <c r="K312" s="61" t="s">
        <v>233</v>
      </c>
      <c r="L312" s="60"/>
      <c r="M312" s="60">
        <v>3158312808</v>
      </c>
      <c r="N312" s="65" t="s">
        <v>93</v>
      </c>
      <c r="O312" s="65" t="s">
        <v>164</v>
      </c>
      <c r="P312" s="66">
        <v>916</v>
      </c>
      <c r="Q312" s="60" t="s">
        <v>110</v>
      </c>
      <c r="R312" s="65" t="s">
        <v>96</v>
      </c>
      <c r="S312" s="67">
        <v>43160</v>
      </c>
      <c r="T312" s="67">
        <v>45350</v>
      </c>
      <c r="U312" s="320" t="s">
        <v>0</v>
      </c>
      <c r="V312" s="67">
        <v>44953</v>
      </c>
      <c r="W312" s="67">
        <v>45318</v>
      </c>
      <c r="X312" s="320" t="s">
        <v>0</v>
      </c>
      <c r="Y312" s="68" t="s">
        <v>40</v>
      </c>
    </row>
    <row r="313" spans="1:25">
      <c r="A313" s="60" t="s">
        <v>87</v>
      </c>
      <c r="B313" s="61" t="s">
        <v>88</v>
      </c>
      <c r="C313" s="60" t="s">
        <v>231</v>
      </c>
      <c r="D313" s="63" t="s">
        <v>30</v>
      </c>
      <c r="E313" s="64">
        <f>VLOOKUP(C313,BD!G:H,2,0)</f>
        <v>13</v>
      </c>
      <c r="F313" s="60" t="s">
        <v>90</v>
      </c>
      <c r="G313" s="62" t="s">
        <v>2916</v>
      </c>
      <c r="H313" s="62"/>
      <c r="I313" s="60" t="s">
        <v>232</v>
      </c>
      <c r="J313" s="60" t="s">
        <v>34</v>
      </c>
      <c r="K313" s="61" t="s">
        <v>233</v>
      </c>
      <c r="L313" s="60"/>
      <c r="M313" s="60">
        <v>3158312808</v>
      </c>
      <c r="N313" s="65" t="s">
        <v>93</v>
      </c>
      <c r="O313" s="65" t="s">
        <v>164</v>
      </c>
      <c r="P313" s="66">
        <v>917</v>
      </c>
      <c r="Q313" s="60" t="s">
        <v>111</v>
      </c>
      <c r="R313" s="65" t="s">
        <v>96</v>
      </c>
      <c r="S313" s="67">
        <v>43160</v>
      </c>
      <c r="T313" s="67">
        <v>45350</v>
      </c>
      <c r="U313" s="320" t="s">
        <v>0</v>
      </c>
      <c r="V313" s="67">
        <v>44953</v>
      </c>
      <c r="W313" s="67">
        <v>45318</v>
      </c>
      <c r="X313" s="320" t="s">
        <v>0</v>
      </c>
      <c r="Y313" s="68" t="s">
        <v>40</v>
      </c>
    </row>
    <row r="314" spans="1:25">
      <c r="A314" s="60" t="s">
        <v>87</v>
      </c>
      <c r="B314" s="61" t="s">
        <v>88</v>
      </c>
      <c r="C314" s="60" t="s">
        <v>231</v>
      </c>
      <c r="D314" s="63" t="s">
        <v>30</v>
      </c>
      <c r="E314" s="64">
        <f>VLOOKUP(C314,BD!G:H,2,0)</f>
        <v>13</v>
      </c>
      <c r="F314" s="60" t="s">
        <v>90</v>
      </c>
      <c r="G314" s="62" t="s">
        <v>2916</v>
      </c>
      <c r="H314" s="62"/>
      <c r="I314" s="60" t="s">
        <v>232</v>
      </c>
      <c r="J314" s="60" t="s">
        <v>34</v>
      </c>
      <c r="K314" s="61" t="s">
        <v>233</v>
      </c>
      <c r="L314" s="60"/>
      <c r="M314" s="60">
        <v>3158312808</v>
      </c>
      <c r="N314" s="65" t="s">
        <v>93</v>
      </c>
      <c r="O314" s="65" t="s">
        <v>164</v>
      </c>
      <c r="P314" s="66">
        <v>918</v>
      </c>
      <c r="Q314" s="60" t="s">
        <v>112</v>
      </c>
      <c r="R314" s="65" t="s">
        <v>96</v>
      </c>
      <c r="S314" s="67">
        <v>43160</v>
      </c>
      <c r="T314" s="67">
        <v>45350</v>
      </c>
      <c r="U314" s="320" t="s">
        <v>0</v>
      </c>
      <c r="V314" s="67">
        <v>44953</v>
      </c>
      <c r="W314" s="67">
        <v>45318</v>
      </c>
      <c r="X314" s="320" t="s">
        <v>0</v>
      </c>
      <c r="Y314" s="68" t="s">
        <v>40</v>
      </c>
    </row>
    <row r="315" spans="1:25">
      <c r="A315" s="60" t="s">
        <v>87</v>
      </c>
      <c r="B315" s="61" t="s">
        <v>88</v>
      </c>
      <c r="C315" s="60" t="s">
        <v>231</v>
      </c>
      <c r="D315" s="63" t="s">
        <v>30</v>
      </c>
      <c r="E315" s="64">
        <f>VLOOKUP(C315,BD!G:H,2,0)</f>
        <v>13</v>
      </c>
      <c r="F315" s="60" t="s">
        <v>90</v>
      </c>
      <c r="G315" s="62" t="s">
        <v>2916</v>
      </c>
      <c r="H315" s="62"/>
      <c r="I315" s="60" t="s">
        <v>232</v>
      </c>
      <c r="J315" s="60" t="s">
        <v>34</v>
      </c>
      <c r="K315" s="61" t="s">
        <v>233</v>
      </c>
      <c r="L315" s="60"/>
      <c r="M315" s="60">
        <v>3158312808</v>
      </c>
      <c r="N315" s="65" t="s">
        <v>93</v>
      </c>
      <c r="O315" s="65" t="s">
        <v>164</v>
      </c>
      <c r="P315" s="66">
        <v>950</v>
      </c>
      <c r="Q315" s="60" t="s">
        <v>113</v>
      </c>
      <c r="R315" s="65" t="s">
        <v>96</v>
      </c>
      <c r="S315" s="67">
        <v>43160</v>
      </c>
      <c r="T315" s="67">
        <v>45350</v>
      </c>
      <c r="U315" s="320" t="s">
        <v>0</v>
      </c>
      <c r="V315" s="67">
        <v>44953</v>
      </c>
      <c r="W315" s="67">
        <v>45318</v>
      </c>
      <c r="X315" s="320" t="s">
        <v>0</v>
      </c>
      <c r="Y315" s="68" t="s">
        <v>40</v>
      </c>
    </row>
    <row r="316" spans="1:25" ht="68.25">
      <c r="A316" s="60" t="s">
        <v>87</v>
      </c>
      <c r="B316" s="61" t="s">
        <v>88</v>
      </c>
      <c r="C316" s="60" t="s">
        <v>234</v>
      </c>
      <c r="D316" s="63" t="s">
        <v>30</v>
      </c>
      <c r="E316" s="64">
        <f>VLOOKUP(C316,BD!G:H,2,0)</f>
        <v>1403</v>
      </c>
      <c r="F316" s="60" t="s">
        <v>235</v>
      </c>
      <c r="G316" s="62" t="s">
        <v>3082</v>
      </c>
      <c r="H316" s="62"/>
      <c r="I316" s="60" t="s">
        <v>236</v>
      </c>
      <c r="J316" s="60" t="s">
        <v>35</v>
      </c>
      <c r="K316" s="61" t="s">
        <v>237</v>
      </c>
      <c r="L316" s="60"/>
      <c r="M316" s="60">
        <v>3155891661</v>
      </c>
      <c r="N316" s="65" t="s">
        <v>238</v>
      </c>
      <c r="O316" s="65" t="s">
        <v>164</v>
      </c>
      <c r="P316" s="69">
        <v>710</v>
      </c>
      <c r="Q316" s="70" t="s">
        <v>122</v>
      </c>
      <c r="R316" s="65" t="s">
        <v>239</v>
      </c>
      <c r="S316" s="67">
        <v>43160</v>
      </c>
      <c r="T316" s="67">
        <v>45350</v>
      </c>
      <c r="U316" s="320" t="s">
        <v>0</v>
      </c>
      <c r="V316" s="67">
        <v>44967</v>
      </c>
      <c r="W316" s="67">
        <v>45332</v>
      </c>
      <c r="X316" s="320" t="s">
        <v>0</v>
      </c>
      <c r="Y316" s="68" t="s">
        <v>40</v>
      </c>
    </row>
    <row r="317" spans="1:25" ht="68.25">
      <c r="A317" s="60" t="s">
        <v>87</v>
      </c>
      <c r="B317" s="61" t="s">
        <v>88</v>
      </c>
      <c r="C317" s="60" t="s">
        <v>234</v>
      </c>
      <c r="D317" s="63" t="s">
        <v>30</v>
      </c>
      <c r="E317" s="64">
        <f>VLOOKUP(C317,BD!G:H,2,0)</f>
        <v>1403</v>
      </c>
      <c r="F317" s="60" t="s">
        <v>235</v>
      </c>
      <c r="G317" s="62" t="s">
        <v>3082</v>
      </c>
      <c r="H317" s="62"/>
      <c r="I317" s="60" t="s">
        <v>236</v>
      </c>
      <c r="J317" s="60" t="s">
        <v>35</v>
      </c>
      <c r="K317" s="61" t="s">
        <v>237</v>
      </c>
      <c r="L317" s="60"/>
      <c r="M317" s="60">
        <v>3155891661</v>
      </c>
      <c r="N317" s="65" t="s">
        <v>238</v>
      </c>
      <c r="O317" s="65" t="s">
        <v>164</v>
      </c>
      <c r="P317" s="69">
        <v>719</v>
      </c>
      <c r="Q317" s="70" t="s">
        <v>240</v>
      </c>
      <c r="R317" s="65" t="s">
        <v>241</v>
      </c>
      <c r="S317" s="67">
        <v>43160</v>
      </c>
      <c r="T317" s="67">
        <v>45350</v>
      </c>
      <c r="U317" s="320" t="s">
        <v>0</v>
      </c>
      <c r="V317" s="67">
        <v>44967</v>
      </c>
      <c r="W317" s="67">
        <v>45332</v>
      </c>
      <c r="X317" s="320" t="s">
        <v>0</v>
      </c>
      <c r="Y317" s="68" t="s">
        <v>40</v>
      </c>
    </row>
    <row r="318" spans="1:25" ht="79.5">
      <c r="A318" s="60" t="s">
        <v>87</v>
      </c>
      <c r="B318" s="61" t="s">
        <v>88</v>
      </c>
      <c r="C318" s="60" t="s">
        <v>234</v>
      </c>
      <c r="D318" s="63" t="s">
        <v>31</v>
      </c>
      <c r="E318" s="64">
        <f>VLOOKUP(C318,BD!G:H,2,0)</f>
        <v>1403</v>
      </c>
      <c r="F318" s="61" t="s">
        <v>242</v>
      </c>
      <c r="G318" s="62" t="s">
        <v>2991</v>
      </c>
      <c r="H318" s="62"/>
      <c r="I318" s="60" t="s">
        <v>243</v>
      </c>
      <c r="J318" s="60" t="s">
        <v>35</v>
      </c>
      <c r="K318" s="61" t="s">
        <v>244</v>
      </c>
      <c r="L318" s="60">
        <v>7261152</v>
      </c>
      <c r="M318" s="60"/>
      <c r="N318" s="65" t="s">
        <v>245</v>
      </c>
      <c r="O318" s="65" t="s">
        <v>164</v>
      </c>
      <c r="P318" s="69">
        <v>701</v>
      </c>
      <c r="Q318" s="70" t="s">
        <v>246</v>
      </c>
      <c r="R318" s="65" t="s">
        <v>247</v>
      </c>
      <c r="S318" s="67">
        <v>43160</v>
      </c>
      <c r="T318" s="67">
        <v>45350</v>
      </c>
      <c r="U318" s="320" t="s">
        <v>0</v>
      </c>
      <c r="V318" s="67">
        <v>44953</v>
      </c>
      <c r="W318" s="67">
        <v>45318</v>
      </c>
      <c r="X318" s="320" t="s">
        <v>0</v>
      </c>
      <c r="Y318" s="68" t="s">
        <v>40</v>
      </c>
    </row>
    <row r="319" spans="1:25" ht="79.5">
      <c r="A319" s="60" t="s">
        <v>87</v>
      </c>
      <c r="B319" s="61" t="s">
        <v>88</v>
      </c>
      <c r="C319" s="60" t="s">
        <v>234</v>
      </c>
      <c r="D319" s="63" t="s">
        <v>30</v>
      </c>
      <c r="E319" s="64">
        <f>VLOOKUP(C319,BD!G:H,2,0)</f>
        <v>1403</v>
      </c>
      <c r="F319" s="61" t="s">
        <v>242</v>
      </c>
      <c r="G319" s="62" t="s">
        <v>2991</v>
      </c>
      <c r="H319" s="62"/>
      <c r="I319" s="60" t="s">
        <v>243</v>
      </c>
      <c r="J319" s="60" t="s">
        <v>35</v>
      </c>
      <c r="K319" s="61" t="s">
        <v>244</v>
      </c>
      <c r="L319" s="60">
        <v>7261152</v>
      </c>
      <c r="M319" s="60"/>
      <c r="N319" s="65" t="s">
        <v>245</v>
      </c>
      <c r="O319" s="65" t="s">
        <v>164</v>
      </c>
      <c r="P319" s="69">
        <v>703</v>
      </c>
      <c r="Q319" s="70" t="s">
        <v>248</v>
      </c>
      <c r="R319" s="65" t="s">
        <v>247</v>
      </c>
      <c r="S319" s="67">
        <v>43160</v>
      </c>
      <c r="T319" s="67">
        <v>45350</v>
      </c>
      <c r="U319" s="320" t="s">
        <v>0</v>
      </c>
      <c r="V319" s="67">
        <v>44953</v>
      </c>
      <c r="W319" s="67">
        <v>45318</v>
      </c>
      <c r="X319" s="320" t="s">
        <v>0</v>
      </c>
      <c r="Y319" s="68" t="s">
        <v>40</v>
      </c>
    </row>
    <row r="320" spans="1:25" ht="79.5">
      <c r="A320" s="60" t="s">
        <v>87</v>
      </c>
      <c r="B320" s="61" t="s">
        <v>88</v>
      </c>
      <c r="C320" s="60" t="s">
        <v>234</v>
      </c>
      <c r="D320" s="63" t="s">
        <v>30</v>
      </c>
      <c r="E320" s="64">
        <f>VLOOKUP(C320,BD!G:H,2,0)</f>
        <v>1403</v>
      </c>
      <c r="F320" s="61" t="s">
        <v>242</v>
      </c>
      <c r="G320" s="62" t="s">
        <v>2991</v>
      </c>
      <c r="H320" s="62"/>
      <c r="I320" s="60" t="s">
        <v>243</v>
      </c>
      <c r="J320" s="60" t="s">
        <v>35</v>
      </c>
      <c r="K320" s="61" t="s">
        <v>244</v>
      </c>
      <c r="L320" s="60">
        <v>7261152</v>
      </c>
      <c r="M320" s="60"/>
      <c r="N320" s="65" t="s">
        <v>245</v>
      </c>
      <c r="O320" s="65" t="s">
        <v>164</v>
      </c>
      <c r="P320" s="69">
        <v>706</v>
      </c>
      <c r="Q320" s="70" t="s">
        <v>120</v>
      </c>
      <c r="R320" s="65" t="s">
        <v>247</v>
      </c>
      <c r="S320" s="67">
        <v>43160</v>
      </c>
      <c r="T320" s="67">
        <v>45350</v>
      </c>
      <c r="U320" s="320" t="s">
        <v>0</v>
      </c>
      <c r="V320" s="67">
        <v>44953</v>
      </c>
      <c r="W320" s="67">
        <v>45318</v>
      </c>
      <c r="X320" s="320" t="s">
        <v>0</v>
      </c>
      <c r="Y320" s="68" t="s">
        <v>40</v>
      </c>
    </row>
    <row r="321" spans="1:25" ht="79.5">
      <c r="A321" s="60" t="s">
        <v>87</v>
      </c>
      <c r="B321" s="61" t="s">
        <v>88</v>
      </c>
      <c r="C321" s="60" t="s">
        <v>234</v>
      </c>
      <c r="D321" s="63" t="s">
        <v>31</v>
      </c>
      <c r="E321" s="64">
        <f>VLOOKUP(C321,BD!G:H,2,0)</f>
        <v>1403</v>
      </c>
      <c r="F321" s="61" t="s">
        <v>242</v>
      </c>
      <c r="G321" s="62" t="s">
        <v>2991</v>
      </c>
      <c r="H321" s="62"/>
      <c r="I321" s="60" t="s">
        <v>243</v>
      </c>
      <c r="J321" s="60" t="s">
        <v>35</v>
      </c>
      <c r="K321" s="61" t="s">
        <v>244</v>
      </c>
      <c r="L321" s="60">
        <v>7261152</v>
      </c>
      <c r="M321" s="60"/>
      <c r="N321" s="65" t="s">
        <v>245</v>
      </c>
      <c r="O321" s="65" t="s">
        <v>164</v>
      </c>
      <c r="P321" s="69">
        <v>710</v>
      </c>
      <c r="Q321" s="70" t="s">
        <v>122</v>
      </c>
      <c r="R321" s="65" t="s">
        <v>247</v>
      </c>
      <c r="S321" s="67">
        <v>43160</v>
      </c>
      <c r="T321" s="67">
        <v>45350</v>
      </c>
      <c r="U321" s="320" t="s">
        <v>0</v>
      </c>
      <c r="V321" s="67">
        <v>44953</v>
      </c>
      <c r="W321" s="67">
        <v>45318</v>
      </c>
      <c r="X321" s="320" t="s">
        <v>0</v>
      </c>
      <c r="Y321" s="68" t="s">
        <v>40</v>
      </c>
    </row>
    <row r="322" spans="1:25" ht="79.5">
      <c r="A322" s="60" t="s">
        <v>87</v>
      </c>
      <c r="B322" s="61" t="s">
        <v>88</v>
      </c>
      <c r="C322" s="60" t="s">
        <v>234</v>
      </c>
      <c r="D322" s="63" t="s">
        <v>31</v>
      </c>
      <c r="E322" s="64">
        <f>VLOOKUP(C322,BD!G:H,2,0)</f>
        <v>1403</v>
      </c>
      <c r="F322" s="61" t="s">
        <v>242</v>
      </c>
      <c r="G322" s="62" t="s">
        <v>2991</v>
      </c>
      <c r="H322" s="62"/>
      <c r="I322" s="60" t="s">
        <v>243</v>
      </c>
      <c r="J322" s="60" t="s">
        <v>35</v>
      </c>
      <c r="K322" s="61" t="s">
        <v>244</v>
      </c>
      <c r="L322" s="60">
        <v>7261152</v>
      </c>
      <c r="M322" s="60"/>
      <c r="N322" s="65" t="s">
        <v>245</v>
      </c>
      <c r="O322" s="65" t="s">
        <v>164</v>
      </c>
      <c r="P322" s="69">
        <v>712</v>
      </c>
      <c r="Q322" s="70" t="s">
        <v>98</v>
      </c>
      <c r="R322" s="65" t="s">
        <v>247</v>
      </c>
      <c r="S322" s="67">
        <v>43160</v>
      </c>
      <c r="T322" s="67">
        <v>45350</v>
      </c>
      <c r="U322" s="320" t="s">
        <v>0</v>
      </c>
      <c r="V322" s="67">
        <v>44953</v>
      </c>
      <c r="W322" s="67">
        <v>45318</v>
      </c>
      <c r="X322" s="320" t="s">
        <v>0</v>
      </c>
      <c r="Y322" s="68" t="s">
        <v>40</v>
      </c>
    </row>
    <row r="323" spans="1:25" ht="79.5">
      <c r="A323" s="60" t="s">
        <v>87</v>
      </c>
      <c r="B323" s="61" t="s">
        <v>88</v>
      </c>
      <c r="C323" s="60" t="s">
        <v>234</v>
      </c>
      <c r="D323" s="63" t="s">
        <v>30</v>
      </c>
      <c r="E323" s="64">
        <f>VLOOKUP(C323,BD!G:H,2,0)</f>
        <v>1403</v>
      </c>
      <c r="F323" s="61" t="s">
        <v>242</v>
      </c>
      <c r="G323" s="62" t="s">
        <v>2991</v>
      </c>
      <c r="H323" s="62"/>
      <c r="I323" s="60" t="s">
        <v>243</v>
      </c>
      <c r="J323" s="60" t="s">
        <v>35</v>
      </c>
      <c r="K323" s="61" t="s">
        <v>244</v>
      </c>
      <c r="L323" s="60">
        <v>7261152</v>
      </c>
      <c r="M323" s="60"/>
      <c r="N323" s="65" t="s">
        <v>245</v>
      </c>
      <c r="O323" s="65" t="s">
        <v>164</v>
      </c>
      <c r="P323" s="69">
        <v>713</v>
      </c>
      <c r="Q323" s="70" t="s">
        <v>249</v>
      </c>
      <c r="R323" s="65" t="s">
        <v>247</v>
      </c>
      <c r="S323" s="67">
        <v>43160</v>
      </c>
      <c r="T323" s="67">
        <v>45350</v>
      </c>
      <c r="U323" s="320" t="s">
        <v>0</v>
      </c>
      <c r="V323" s="67">
        <v>44953</v>
      </c>
      <c r="W323" s="67">
        <v>45318</v>
      </c>
      <c r="X323" s="320" t="s">
        <v>0</v>
      </c>
      <c r="Y323" s="68" t="s">
        <v>40</v>
      </c>
    </row>
    <row r="324" spans="1:25" ht="79.5">
      <c r="A324" s="60" t="s">
        <v>87</v>
      </c>
      <c r="B324" s="61" t="s">
        <v>88</v>
      </c>
      <c r="C324" s="60" t="s">
        <v>234</v>
      </c>
      <c r="D324" s="63" t="s">
        <v>31</v>
      </c>
      <c r="E324" s="64">
        <f>VLOOKUP(C324,BD!G:H,2,0)</f>
        <v>1403</v>
      </c>
      <c r="F324" s="61" t="s">
        <v>242</v>
      </c>
      <c r="G324" s="62" t="s">
        <v>2991</v>
      </c>
      <c r="H324" s="62"/>
      <c r="I324" s="60" t="s">
        <v>243</v>
      </c>
      <c r="J324" s="60" t="s">
        <v>35</v>
      </c>
      <c r="K324" s="61" t="s">
        <v>244</v>
      </c>
      <c r="L324" s="60">
        <v>7261152</v>
      </c>
      <c r="M324" s="60"/>
      <c r="N324" s="65" t="s">
        <v>245</v>
      </c>
      <c r="O324" s="65" t="s">
        <v>164</v>
      </c>
      <c r="P324" s="69">
        <v>714</v>
      </c>
      <c r="Q324" s="70" t="s">
        <v>123</v>
      </c>
      <c r="R324" s="65" t="s">
        <v>247</v>
      </c>
      <c r="S324" s="67">
        <v>43160</v>
      </c>
      <c r="T324" s="67">
        <v>45350</v>
      </c>
      <c r="U324" s="320" t="s">
        <v>0</v>
      </c>
      <c r="V324" s="67">
        <v>44953</v>
      </c>
      <c r="W324" s="67">
        <v>45318</v>
      </c>
      <c r="X324" s="320" t="s">
        <v>0</v>
      </c>
      <c r="Y324" s="68" t="s">
        <v>40</v>
      </c>
    </row>
    <row r="325" spans="1:25" ht="79.5">
      <c r="A325" s="60" t="s">
        <v>87</v>
      </c>
      <c r="B325" s="61" t="s">
        <v>88</v>
      </c>
      <c r="C325" s="60" t="s">
        <v>234</v>
      </c>
      <c r="D325" s="63" t="s">
        <v>31</v>
      </c>
      <c r="E325" s="64">
        <f>VLOOKUP(C325,BD!G:H,2,0)</f>
        <v>1403</v>
      </c>
      <c r="F325" s="61" t="s">
        <v>242</v>
      </c>
      <c r="G325" s="62" t="s">
        <v>2991</v>
      </c>
      <c r="H325" s="62"/>
      <c r="I325" s="60" t="s">
        <v>243</v>
      </c>
      <c r="J325" s="60" t="s">
        <v>35</v>
      </c>
      <c r="K325" s="61" t="s">
        <v>244</v>
      </c>
      <c r="L325" s="60">
        <v>7261152</v>
      </c>
      <c r="M325" s="60"/>
      <c r="N325" s="65" t="s">
        <v>245</v>
      </c>
      <c r="O325" s="65" t="s">
        <v>164</v>
      </c>
      <c r="P325" s="69">
        <v>719</v>
      </c>
      <c r="Q325" s="70" t="s">
        <v>240</v>
      </c>
      <c r="R325" s="65" t="s">
        <v>247</v>
      </c>
      <c r="S325" s="67">
        <v>43160</v>
      </c>
      <c r="T325" s="67">
        <v>45350</v>
      </c>
      <c r="U325" s="320" t="s">
        <v>0</v>
      </c>
      <c r="V325" s="67">
        <v>44953</v>
      </c>
      <c r="W325" s="67">
        <v>45318</v>
      </c>
      <c r="X325" s="320" t="s">
        <v>0</v>
      </c>
      <c r="Y325" s="68" t="s">
        <v>40</v>
      </c>
    </row>
    <row r="326" spans="1:25" ht="79.5">
      <c r="A326" s="60" t="s">
        <v>87</v>
      </c>
      <c r="B326" s="61" t="s">
        <v>88</v>
      </c>
      <c r="C326" s="60" t="s">
        <v>234</v>
      </c>
      <c r="D326" s="63" t="s">
        <v>30</v>
      </c>
      <c r="E326" s="64">
        <f>VLOOKUP(C326,BD!G:H,2,0)</f>
        <v>1403</v>
      </c>
      <c r="F326" s="61" t="s">
        <v>242</v>
      </c>
      <c r="G326" s="62" t="s">
        <v>2991</v>
      </c>
      <c r="H326" s="62"/>
      <c r="I326" s="60" t="s">
        <v>243</v>
      </c>
      <c r="J326" s="60" t="s">
        <v>35</v>
      </c>
      <c r="K326" s="61" t="s">
        <v>244</v>
      </c>
      <c r="L326" s="60">
        <v>7261152</v>
      </c>
      <c r="M326" s="60"/>
      <c r="N326" s="65" t="s">
        <v>245</v>
      </c>
      <c r="O326" s="65" t="s">
        <v>164</v>
      </c>
      <c r="P326" s="69">
        <v>729</v>
      </c>
      <c r="Q326" s="70" t="s">
        <v>250</v>
      </c>
      <c r="R326" s="65" t="s">
        <v>247</v>
      </c>
      <c r="S326" s="67">
        <v>43160</v>
      </c>
      <c r="T326" s="67">
        <v>45350</v>
      </c>
      <c r="U326" s="320" t="s">
        <v>0</v>
      </c>
      <c r="V326" s="67">
        <v>44953</v>
      </c>
      <c r="W326" s="67">
        <v>45318</v>
      </c>
      <c r="X326" s="320" t="s">
        <v>0</v>
      </c>
      <c r="Y326" s="68" t="s">
        <v>40</v>
      </c>
    </row>
    <row r="327" spans="1:25" ht="79.5">
      <c r="A327" s="60" t="s">
        <v>87</v>
      </c>
      <c r="B327" s="61" t="s">
        <v>88</v>
      </c>
      <c r="C327" s="60" t="s">
        <v>234</v>
      </c>
      <c r="D327" s="63" t="s">
        <v>30</v>
      </c>
      <c r="E327" s="64">
        <f>VLOOKUP(C327,BD!G:H,2,0)</f>
        <v>1403</v>
      </c>
      <c r="F327" s="61" t="s">
        <v>242</v>
      </c>
      <c r="G327" s="62" t="s">
        <v>2991</v>
      </c>
      <c r="H327" s="62"/>
      <c r="I327" s="60" t="s">
        <v>243</v>
      </c>
      <c r="J327" s="60" t="s">
        <v>35</v>
      </c>
      <c r="K327" s="61" t="s">
        <v>244</v>
      </c>
      <c r="L327" s="60">
        <v>7261152</v>
      </c>
      <c r="M327" s="60"/>
      <c r="N327" s="65" t="s">
        <v>245</v>
      </c>
      <c r="O327" s="65" t="s">
        <v>164</v>
      </c>
      <c r="P327" s="69">
        <v>739</v>
      </c>
      <c r="Q327" s="70" t="s">
        <v>125</v>
      </c>
      <c r="R327" s="65" t="s">
        <v>247</v>
      </c>
      <c r="S327" s="67">
        <v>43160</v>
      </c>
      <c r="T327" s="67">
        <v>45350</v>
      </c>
      <c r="U327" s="320" t="s">
        <v>0</v>
      </c>
      <c r="V327" s="67">
        <v>44953</v>
      </c>
      <c r="W327" s="67">
        <v>45318</v>
      </c>
      <c r="X327" s="320" t="s">
        <v>0</v>
      </c>
      <c r="Y327" s="68" t="s">
        <v>40</v>
      </c>
    </row>
    <row r="328" spans="1:25" ht="79.5">
      <c r="A328" s="60" t="s">
        <v>87</v>
      </c>
      <c r="B328" s="61" t="s">
        <v>88</v>
      </c>
      <c r="C328" s="60" t="s">
        <v>234</v>
      </c>
      <c r="D328" s="63" t="s">
        <v>30</v>
      </c>
      <c r="E328" s="64">
        <f>VLOOKUP(C328,BD!G:H,2,0)</f>
        <v>1403</v>
      </c>
      <c r="F328" s="61" t="s">
        <v>242</v>
      </c>
      <c r="G328" s="62" t="s">
        <v>2991</v>
      </c>
      <c r="H328" s="62"/>
      <c r="I328" s="60" t="s">
        <v>243</v>
      </c>
      <c r="J328" s="60" t="s">
        <v>35</v>
      </c>
      <c r="K328" s="61" t="s">
        <v>244</v>
      </c>
      <c r="L328" s="60">
        <v>7261152</v>
      </c>
      <c r="M328" s="60"/>
      <c r="N328" s="65" t="s">
        <v>245</v>
      </c>
      <c r="O328" s="65" t="s">
        <v>164</v>
      </c>
      <c r="P328" s="69">
        <v>301</v>
      </c>
      <c r="Q328" s="70" t="s">
        <v>251</v>
      </c>
      <c r="R328" s="65" t="s">
        <v>247</v>
      </c>
      <c r="S328" s="67">
        <v>43160</v>
      </c>
      <c r="T328" s="67">
        <v>45350</v>
      </c>
      <c r="U328" s="320" t="s">
        <v>0</v>
      </c>
      <c r="V328" s="67">
        <v>44953</v>
      </c>
      <c r="W328" s="67">
        <v>45318</v>
      </c>
      <c r="X328" s="320" t="s">
        <v>0</v>
      </c>
      <c r="Y328" s="68" t="s">
        <v>40</v>
      </c>
    </row>
    <row r="329" spans="1:25" ht="79.5">
      <c r="A329" s="60" t="s">
        <v>87</v>
      </c>
      <c r="B329" s="61" t="s">
        <v>88</v>
      </c>
      <c r="C329" s="60" t="s">
        <v>234</v>
      </c>
      <c r="D329" s="63" t="s">
        <v>31</v>
      </c>
      <c r="E329" s="64">
        <f>VLOOKUP(C329,BD!G:H,2,0)</f>
        <v>1403</v>
      </c>
      <c r="F329" s="61" t="s">
        <v>242</v>
      </c>
      <c r="G329" s="62" t="s">
        <v>2991</v>
      </c>
      <c r="H329" s="62"/>
      <c r="I329" s="60" t="s">
        <v>243</v>
      </c>
      <c r="J329" s="60" t="s">
        <v>35</v>
      </c>
      <c r="K329" s="61" t="s">
        <v>244</v>
      </c>
      <c r="L329" s="60">
        <v>7261152</v>
      </c>
      <c r="M329" s="60"/>
      <c r="N329" s="65" t="s">
        <v>245</v>
      </c>
      <c r="O329" s="65" t="s">
        <v>164</v>
      </c>
      <c r="P329" s="69">
        <v>302</v>
      </c>
      <c r="Q329" s="70" t="s">
        <v>252</v>
      </c>
      <c r="R329" s="65" t="s">
        <v>247</v>
      </c>
      <c r="S329" s="67">
        <v>43160</v>
      </c>
      <c r="T329" s="67">
        <v>45350</v>
      </c>
      <c r="U329" s="320" t="s">
        <v>0</v>
      </c>
      <c r="V329" s="67">
        <v>44953</v>
      </c>
      <c r="W329" s="67">
        <v>45318</v>
      </c>
      <c r="X329" s="320" t="s">
        <v>0</v>
      </c>
      <c r="Y329" s="68" t="s">
        <v>40</v>
      </c>
    </row>
    <row r="330" spans="1:25" ht="79.5">
      <c r="A330" s="60" t="s">
        <v>87</v>
      </c>
      <c r="B330" s="61" t="s">
        <v>88</v>
      </c>
      <c r="C330" s="60" t="s">
        <v>234</v>
      </c>
      <c r="D330" s="63" t="s">
        <v>30</v>
      </c>
      <c r="E330" s="64">
        <f>VLOOKUP(C330,BD!G:H,2,0)</f>
        <v>1403</v>
      </c>
      <c r="F330" s="61" t="s">
        <v>242</v>
      </c>
      <c r="G330" s="62" t="s">
        <v>2991</v>
      </c>
      <c r="H330" s="62"/>
      <c r="I330" s="60" t="s">
        <v>243</v>
      </c>
      <c r="J330" s="60" t="s">
        <v>35</v>
      </c>
      <c r="K330" s="61" t="s">
        <v>244</v>
      </c>
      <c r="L330" s="60">
        <v>7261152</v>
      </c>
      <c r="M330" s="60"/>
      <c r="N330" s="65" t="s">
        <v>245</v>
      </c>
      <c r="O330" s="65" t="s">
        <v>164</v>
      </c>
      <c r="P330" s="69">
        <v>304</v>
      </c>
      <c r="Q330" s="70" t="s">
        <v>253</v>
      </c>
      <c r="R330" s="65" t="s">
        <v>247</v>
      </c>
      <c r="S330" s="67">
        <v>43160</v>
      </c>
      <c r="T330" s="67">
        <v>45350</v>
      </c>
      <c r="U330" s="320" t="s">
        <v>0</v>
      </c>
      <c r="V330" s="67">
        <v>44953</v>
      </c>
      <c r="W330" s="67">
        <v>45318</v>
      </c>
      <c r="X330" s="320" t="s">
        <v>0</v>
      </c>
      <c r="Y330" s="68" t="s">
        <v>40</v>
      </c>
    </row>
    <row r="331" spans="1:25" ht="79.5">
      <c r="A331" s="60" t="s">
        <v>87</v>
      </c>
      <c r="B331" s="61" t="s">
        <v>88</v>
      </c>
      <c r="C331" s="60" t="s">
        <v>234</v>
      </c>
      <c r="D331" s="63" t="s">
        <v>30</v>
      </c>
      <c r="E331" s="64">
        <f>VLOOKUP(C331,BD!G:H,2,0)</f>
        <v>1403</v>
      </c>
      <c r="F331" s="61" t="s">
        <v>242</v>
      </c>
      <c r="G331" s="62" t="s">
        <v>2991</v>
      </c>
      <c r="H331" s="62"/>
      <c r="I331" s="60" t="s">
        <v>243</v>
      </c>
      <c r="J331" s="60" t="s">
        <v>35</v>
      </c>
      <c r="K331" s="61" t="s">
        <v>244</v>
      </c>
      <c r="L331" s="60">
        <v>7261152</v>
      </c>
      <c r="M331" s="60"/>
      <c r="N331" s="65" t="s">
        <v>245</v>
      </c>
      <c r="O331" s="65" t="s">
        <v>164</v>
      </c>
      <c r="P331" s="69">
        <v>308</v>
      </c>
      <c r="Q331" s="70" t="s">
        <v>254</v>
      </c>
      <c r="R331" s="65" t="s">
        <v>247</v>
      </c>
      <c r="S331" s="67">
        <v>43160</v>
      </c>
      <c r="T331" s="67">
        <v>45350</v>
      </c>
      <c r="U331" s="320" t="s">
        <v>0</v>
      </c>
      <c r="V331" s="67">
        <v>44953</v>
      </c>
      <c r="W331" s="67">
        <v>45318</v>
      </c>
      <c r="X331" s="320" t="s">
        <v>0</v>
      </c>
      <c r="Y331" s="68" t="s">
        <v>40</v>
      </c>
    </row>
    <row r="332" spans="1:25" ht="79.5">
      <c r="A332" s="60" t="s">
        <v>87</v>
      </c>
      <c r="B332" s="61" t="s">
        <v>88</v>
      </c>
      <c r="C332" s="60" t="s">
        <v>234</v>
      </c>
      <c r="D332" s="63" t="s">
        <v>30</v>
      </c>
      <c r="E332" s="64">
        <f>VLOOKUP(C332,BD!G:H,2,0)</f>
        <v>1403</v>
      </c>
      <c r="F332" s="61" t="s">
        <v>242</v>
      </c>
      <c r="G332" s="62" t="s">
        <v>2991</v>
      </c>
      <c r="H332" s="62"/>
      <c r="I332" s="60" t="s">
        <v>243</v>
      </c>
      <c r="J332" s="60" t="s">
        <v>35</v>
      </c>
      <c r="K332" s="61" t="s">
        <v>244</v>
      </c>
      <c r="L332" s="60">
        <v>7261152</v>
      </c>
      <c r="M332" s="60"/>
      <c r="N332" s="65" t="s">
        <v>245</v>
      </c>
      <c r="O332" s="65" t="s">
        <v>164</v>
      </c>
      <c r="P332" s="69">
        <v>316</v>
      </c>
      <c r="Q332" s="70" t="s">
        <v>255</v>
      </c>
      <c r="R332" s="65" t="s">
        <v>247</v>
      </c>
      <c r="S332" s="67">
        <v>43160</v>
      </c>
      <c r="T332" s="67">
        <v>45350</v>
      </c>
      <c r="U332" s="320" t="s">
        <v>0</v>
      </c>
      <c r="V332" s="67">
        <v>44953</v>
      </c>
      <c r="W332" s="67">
        <v>45318</v>
      </c>
      <c r="X332" s="320" t="s">
        <v>0</v>
      </c>
      <c r="Y332" s="68" t="s">
        <v>40</v>
      </c>
    </row>
    <row r="333" spans="1:25" ht="79.5">
      <c r="A333" s="60" t="s">
        <v>87</v>
      </c>
      <c r="B333" s="61" t="s">
        <v>88</v>
      </c>
      <c r="C333" s="60" t="s">
        <v>234</v>
      </c>
      <c r="D333" s="63" t="s">
        <v>30</v>
      </c>
      <c r="E333" s="64">
        <f>VLOOKUP(C333,BD!G:H,2,0)</f>
        <v>1403</v>
      </c>
      <c r="F333" s="61" t="s">
        <v>242</v>
      </c>
      <c r="G333" s="62" t="s">
        <v>2991</v>
      </c>
      <c r="H333" s="62"/>
      <c r="I333" s="60" t="s">
        <v>243</v>
      </c>
      <c r="J333" s="60" t="s">
        <v>35</v>
      </c>
      <c r="K333" s="61" t="s">
        <v>244</v>
      </c>
      <c r="L333" s="60">
        <v>7261152</v>
      </c>
      <c r="M333" s="60"/>
      <c r="N333" s="65" t="s">
        <v>245</v>
      </c>
      <c r="O333" s="65" t="s">
        <v>164</v>
      </c>
      <c r="P333" s="69">
        <v>320</v>
      </c>
      <c r="Q333" s="70" t="s">
        <v>128</v>
      </c>
      <c r="R333" s="65" t="s">
        <v>247</v>
      </c>
      <c r="S333" s="67">
        <v>43160</v>
      </c>
      <c r="T333" s="67">
        <v>45350</v>
      </c>
      <c r="U333" s="320" t="s">
        <v>0</v>
      </c>
      <c r="V333" s="67">
        <v>44953</v>
      </c>
      <c r="W333" s="67">
        <v>45318</v>
      </c>
      <c r="X333" s="320" t="s">
        <v>0</v>
      </c>
      <c r="Y333" s="68" t="s">
        <v>40</v>
      </c>
    </row>
    <row r="334" spans="1:25" ht="79.5">
      <c r="A334" s="60" t="s">
        <v>87</v>
      </c>
      <c r="B334" s="61" t="s">
        <v>88</v>
      </c>
      <c r="C334" s="60" t="s">
        <v>234</v>
      </c>
      <c r="D334" s="63" t="s">
        <v>30</v>
      </c>
      <c r="E334" s="64">
        <f>VLOOKUP(C334,BD!G:H,2,0)</f>
        <v>1403</v>
      </c>
      <c r="F334" s="61" t="s">
        <v>242</v>
      </c>
      <c r="G334" s="62" t="s">
        <v>2991</v>
      </c>
      <c r="H334" s="62"/>
      <c r="I334" s="60" t="s">
        <v>243</v>
      </c>
      <c r="J334" s="60" t="s">
        <v>35</v>
      </c>
      <c r="K334" s="61" t="s">
        <v>244</v>
      </c>
      <c r="L334" s="60">
        <v>7261152</v>
      </c>
      <c r="M334" s="60"/>
      <c r="N334" s="65" t="s">
        <v>245</v>
      </c>
      <c r="O334" s="65" t="s">
        <v>164</v>
      </c>
      <c r="P334" s="69">
        <v>329</v>
      </c>
      <c r="Q334" s="70" t="s">
        <v>256</v>
      </c>
      <c r="R334" s="65" t="s">
        <v>247</v>
      </c>
      <c r="S334" s="67">
        <v>43160</v>
      </c>
      <c r="T334" s="67">
        <v>45350</v>
      </c>
      <c r="U334" s="320" t="s">
        <v>0</v>
      </c>
      <c r="V334" s="67">
        <v>44953</v>
      </c>
      <c r="W334" s="67">
        <v>45318</v>
      </c>
      <c r="X334" s="320" t="s">
        <v>0</v>
      </c>
      <c r="Y334" s="68" t="s">
        <v>40</v>
      </c>
    </row>
    <row r="335" spans="1:25" ht="79.5">
      <c r="A335" s="60" t="s">
        <v>87</v>
      </c>
      <c r="B335" s="61" t="s">
        <v>88</v>
      </c>
      <c r="C335" s="60" t="s">
        <v>234</v>
      </c>
      <c r="D335" s="63" t="s">
        <v>30</v>
      </c>
      <c r="E335" s="64">
        <f>VLOOKUP(C335,BD!G:H,2,0)</f>
        <v>1403</v>
      </c>
      <c r="F335" s="61" t="s">
        <v>242</v>
      </c>
      <c r="G335" s="62" t="s">
        <v>2991</v>
      </c>
      <c r="H335" s="62"/>
      <c r="I335" s="60" t="s">
        <v>243</v>
      </c>
      <c r="J335" s="60" t="s">
        <v>35</v>
      </c>
      <c r="K335" s="61" t="s">
        <v>244</v>
      </c>
      <c r="L335" s="60">
        <v>7261152</v>
      </c>
      <c r="M335" s="60"/>
      <c r="N335" s="65" t="s">
        <v>245</v>
      </c>
      <c r="O335" s="65" t="s">
        <v>164</v>
      </c>
      <c r="P335" s="69">
        <v>333</v>
      </c>
      <c r="Q335" s="70" t="s">
        <v>130</v>
      </c>
      <c r="R335" s="65" t="s">
        <v>247</v>
      </c>
      <c r="S335" s="67">
        <v>43160</v>
      </c>
      <c r="T335" s="67">
        <v>45350</v>
      </c>
      <c r="U335" s="320" t="s">
        <v>0</v>
      </c>
      <c r="V335" s="67">
        <v>44953</v>
      </c>
      <c r="W335" s="67">
        <v>45318</v>
      </c>
      <c r="X335" s="320" t="s">
        <v>0</v>
      </c>
      <c r="Y335" s="68" t="s">
        <v>40</v>
      </c>
    </row>
    <row r="336" spans="1:25" ht="79.5">
      <c r="A336" s="60" t="s">
        <v>87</v>
      </c>
      <c r="B336" s="61" t="s">
        <v>88</v>
      </c>
      <c r="C336" s="60" t="s">
        <v>234</v>
      </c>
      <c r="D336" s="63" t="s">
        <v>31</v>
      </c>
      <c r="E336" s="64">
        <f>VLOOKUP(C336,BD!G:H,2,0)</f>
        <v>1403</v>
      </c>
      <c r="F336" s="61" t="s">
        <v>242</v>
      </c>
      <c r="G336" s="62" t="s">
        <v>2991</v>
      </c>
      <c r="H336" s="62"/>
      <c r="I336" s="60" t="s">
        <v>243</v>
      </c>
      <c r="J336" s="60" t="s">
        <v>35</v>
      </c>
      <c r="K336" s="61" t="s">
        <v>244</v>
      </c>
      <c r="L336" s="60">
        <v>7261152</v>
      </c>
      <c r="M336" s="60"/>
      <c r="N336" s="65" t="s">
        <v>245</v>
      </c>
      <c r="O336" s="65" t="s">
        <v>164</v>
      </c>
      <c r="P336" s="69">
        <v>335</v>
      </c>
      <c r="Q336" s="70" t="s">
        <v>257</v>
      </c>
      <c r="R336" s="65" t="s">
        <v>247</v>
      </c>
      <c r="S336" s="67">
        <v>43160</v>
      </c>
      <c r="T336" s="67">
        <v>45350</v>
      </c>
      <c r="U336" s="320" t="s">
        <v>0</v>
      </c>
      <c r="V336" s="67">
        <v>44953</v>
      </c>
      <c r="W336" s="67">
        <v>45318</v>
      </c>
      <c r="X336" s="320" t="s">
        <v>0</v>
      </c>
      <c r="Y336" s="68" t="s">
        <v>40</v>
      </c>
    </row>
    <row r="337" spans="1:25" ht="79.5">
      <c r="A337" s="60" t="s">
        <v>87</v>
      </c>
      <c r="B337" s="61" t="s">
        <v>88</v>
      </c>
      <c r="C337" s="60" t="s">
        <v>234</v>
      </c>
      <c r="D337" s="63" t="s">
        <v>31</v>
      </c>
      <c r="E337" s="64">
        <f>VLOOKUP(C337,BD!G:H,2,0)</f>
        <v>1403</v>
      </c>
      <c r="F337" s="61" t="s">
        <v>242</v>
      </c>
      <c r="G337" s="62" t="s">
        <v>2991</v>
      </c>
      <c r="H337" s="62"/>
      <c r="I337" s="60" t="s">
        <v>243</v>
      </c>
      <c r="J337" s="60" t="s">
        <v>35</v>
      </c>
      <c r="K337" s="61" t="s">
        <v>244</v>
      </c>
      <c r="L337" s="60">
        <v>7261152</v>
      </c>
      <c r="M337" s="60"/>
      <c r="N337" s="65" t="s">
        <v>245</v>
      </c>
      <c r="O337" s="65" t="s">
        <v>164</v>
      </c>
      <c r="P337" s="69">
        <v>337</v>
      </c>
      <c r="Q337" s="70" t="s">
        <v>258</v>
      </c>
      <c r="R337" s="65" t="s">
        <v>247</v>
      </c>
      <c r="S337" s="67">
        <v>43160</v>
      </c>
      <c r="T337" s="67">
        <v>45350</v>
      </c>
      <c r="U337" s="320" t="s">
        <v>0</v>
      </c>
      <c r="V337" s="67">
        <v>44953</v>
      </c>
      <c r="W337" s="67">
        <v>45318</v>
      </c>
      <c r="X337" s="320" t="s">
        <v>0</v>
      </c>
      <c r="Y337" s="68" t="s">
        <v>40</v>
      </c>
    </row>
    <row r="338" spans="1:25" ht="79.5">
      <c r="A338" s="60" t="s">
        <v>87</v>
      </c>
      <c r="B338" s="61" t="s">
        <v>88</v>
      </c>
      <c r="C338" s="60" t="s">
        <v>234</v>
      </c>
      <c r="D338" s="63" t="s">
        <v>30</v>
      </c>
      <c r="E338" s="64">
        <f>VLOOKUP(C338,BD!G:H,2,0)</f>
        <v>1403</v>
      </c>
      <c r="F338" s="61" t="s">
        <v>242</v>
      </c>
      <c r="G338" s="62" t="s">
        <v>2991</v>
      </c>
      <c r="H338" s="62"/>
      <c r="I338" s="60" t="s">
        <v>243</v>
      </c>
      <c r="J338" s="60" t="s">
        <v>35</v>
      </c>
      <c r="K338" s="61" t="s">
        <v>244</v>
      </c>
      <c r="L338" s="60">
        <v>7261152</v>
      </c>
      <c r="M338" s="60"/>
      <c r="N338" s="65" t="s">
        <v>245</v>
      </c>
      <c r="O338" s="65" t="s">
        <v>164</v>
      </c>
      <c r="P338" s="69">
        <v>339</v>
      </c>
      <c r="Q338" s="70" t="s">
        <v>259</v>
      </c>
      <c r="R338" s="65" t="s">
        <v>247</v>
      </c>
      <c r="S338" s="67">
        <v>43160</v>
      </c>
      <c r="T338" s="67">
        <v>45350</v>
      </c>
      <c r="U338" s="320" t="s">
        <v>0</v>
      </c>
      <c r="V338" s="67">
        <v>44953</v>
      </c>
      <c r="W338" s="67">
        <v>45318</v>
      </c>
      <c r="X338" s="320" t="s">
        <v>0</v>
      </c>
      <c r="Y338" s="68" t="s">
        <v>40</v>
      </c>
    </row>
    <row r="339" spans="1:25" ht="79.5">
      <c r="A339" s="60" t="s">
        <v>87</v>
      </c>
      <c r="B339" s="61" t="s">
        <v>88</v>
      </c>
      <c r="C339" s="60" t="s">
        <v>234</v>
      </c>
      <c r="D339" s="63" t="s">
        <v>30</v>
      </c>
      <c r="E339" s="64">
        <f>VLOOKUP(C339,BD!G:H,2,0)</f>
        <v>1403</v>
      </c>
      <c r="F339" s="61" t="s">
        <v>242</v>
      </c>
      <c r="G339" s="62" t="s">
        <v>2991</v>
      </c>
      <c r="H339" s="62"/>
      <c r="I339" s="60" t="s">
        <v>243</v>
      </c>
      <c r="J339" s="60" t="s">
        <v>35</v>
      </c>
      <c r="K339" s="61" t="s">
        <v>244</v>
      </c>
      <c r="L339" s="60">
        <v>7261152</v>
      </c>
      <c r="M339" s="60"/>
      <c r="N339" s="65" t="s">
        <v>245</v>
      </c>
      <c r="O339" s="65" t="s">
        <v>164</v>
      </c>
      <c r="P339" s="69">
        <v>340</v>
      </c>
      <c r="Q339" s="70" t="s">
        <v>260</v>
      </c>
      <c r="R339" s="65" t="s">
        <v>247</v>
      </c>
      <c r="S339" s="67">
        <v>43160</v>
      </c>
      <c r="T339" s="67">
        <v>45350</v>
      </c>
      <c r="U339" s="320" t="s">
        <v>0</v>
      </c>
      <c r="V339" s="67">
        <v>44953</v>
      </c>
      <c r="W339" s="67">
        <v>45318</v>
      </c>
      <c r="X339" s="320" t="s">
        <v>0</v>
      </c>
      <c r="Y339" s="68" t="s">
        <v>40</v>
      </c>
    </row>
    <row r="340" spans="1:25" ht="79.5">
      <c r="A340" s="60" t="s">
        <v>87</v>
      </c>
      <c r="B340" s="61" t="s">
        <v>88</v>
      </c>
      <c r="C340" s="60" t="s">
        <v>234</v>
      </c>
      <c r="D340" s="63" t="s">
        <v>30</v>
      </c>
      <c r="E340" s="64">
        <f>VLOOKUP(C340,BD!G:H,2,0)</f>
        <v>1403</v>
      </c>
      <c r="F340" s="61" t="s">
        <v>242</v>
      </c>
      <c r="G340" s="62" t="s">
        <v>2991</v>
      </c>
      <c r="H340" s="62"/>
      <c r="I340" s="60" t="s">
        <v>243</v>
      </c>
      <c r="J340" s="60" t="s">
        <v>35</v>
      </c>
      <c r="K340" s="61" t="s">
        <v>244</v>
      </c>
      <c r="L340" s="60">
        <v>7261152</v>
      </c>
      <c r="M340" s="60"/>
      <c r="N340" s="65" t="s">
        <v>245</v>
      </c>
      <c r="O340" s="65" t="s">
        <v>164</v>
      </c>
      <c r="P340" s="69">
        <v>342</v>
      </c>
      <c r="Q340" s="70" t="s">
        <v>261</v>
      </c>
      <c r="R340" s="65" t="s">
        <v>247</v>
      </c>
      <c r="S340" s="67">
        <v>43160</v>
      </c>
      <c r="T340" s="67">
        <v>45350</v>
      </c>
      <c r="U340" s="320" t="s">
        <v>0</v>
      </c>
      <c r="V340" s="67">
        <v>44953</v>
      </c>
      <c r="W340" s="67">
        <v>45318</v>
      </c>
      <c r="X340" s="320" t="s">
        <v>0</v>
      </c>
      <c r="Y340" s="68" t="s">
        <v>40</v>
      </c>
    </row>
    <row r="341" spans="1:25" ht="79.5">
      <c r="A341" s="60" t="s">
        <v>87</v>
      </c>
      <c r="B341" s="61" t="s">
        <v>88</v>
      </c>
      <c r="C341" s="60" t="s">
        <v>234</v>
      </c>
      <c r="D341" s="63" t="s">
        <v>30</v>
      </c>
      <c r="E341" s="64">
        <f>VLOOKUP(C341,BD!G:H,2,0)</f>
        <v>1403</v>
      </c>
      <c r="F341" s="61" t="s">
        <v>242</v>
      </c>
      <c r="G341" s="62" t="s">
        <v>2991</v>
      </c>
      <c r="H341" s="62"/>
      <c r="I341" s="60" t="s">
        <v>243</v>
      </c>
      <c r="J341" s="60" t="s">
        <v>35</v>
      </c>
      <c r="K341" s="61" t="s">
        <v>244</v>
      </c>
      <c r="L341" s="60">
        <v>7261152</v>
      </c>
      <c r="M341" s="60"/>
      <c r="N341" s="65" t="s">
        <v>245</v>
      </c>
      <c r="O341" s="65" t="s">
        <v>164</v>
      </c>
      <c r="P341" s="69">
        <v>344</v>
      </c>
      <c r="Q341" s="70" t="s">
        <v>132</v>
      </c>
      <c r="R341" s="65" t="s">
        <v>247</v>
      </c>
      <c r="S341" s="67">
        <v>43160</v>
      </c>
      <c r="T341" s="67">
        <v>45350</v>
      </c>
      <c r="U341" s="320" t="s">
        <v>0</v>
      </c>
      <c r="V341" s="67">
        <v>44953</v>
      </c>
      <c r="W341" s="67">
        <v>45318</v>
      </c>
      <c r="X341" s="320" t="s">
        <v>0</v>
      </c>
      <c r="Y341" s="68" t="s">
        <v>40</v>
      </c>
    </row>
    <row r="342" spans="1:25" ht="79.5">
      <c r="A342" s="60" t="s">
        <v>87</v>
      </c>
      <c r="B342" s="61" t="s">
        <v>88</v>
      </c>
      <c r="C342" s="60" t="s">
        <v>234</v>
      </c>
      <c r="D342" s="63" t="s">
        <v>30</v>
      </c>
      <c r="E342" s="64">
        <f>VLOOKUP(C342,BD!G:H,2,0)</f>
        <v>1403</v>
      </c>
      <c r="F342" s="61" t="s">
        <v>242</v>
      </c>
      <c r="G342" s="62" t="s">
        <v>2991</v>
      </c>
      <c r="H342" s="62"/>
      <c r="I342" s="60" t="s">
        <v>243</v>
      </c>
      <c r="J342" s="60" t="s">
        <v>35</v>
      </c>
      <c r="K342" s="61" t="s">
        <v>244</v>
      </c>
      <c r="L342" s="60">
        <v>7261152</v>
      </c>
      <c r="M342" s="60"/>
      <c r="N342" s="65" t="s">
        <v>245</v>
      </c>
      <c r="O342" s="65" t="s">
        <v>164</v>
      </c>
      <c r="P342" s="69">
        <v>345</v>
      </c>
      <c r="Q342" s="70" t="s">
        <v>262</v>
      </c>
      <c r="R342" s="65" t="s">
        <v>247</v>
      </c>
      <c r="S342" s="67">
        <v>43160</v>
      </c>
      <c r="T342" s="67">
        <v>45350</v>
      </c>
      <c r="U342" s="320" t="s">
        <v>0</v>
      </c>
      <c r="V342" s="67">
        <v>44953</v>
      </c>
      <c r="W342" s="67">
        <v>45318</v>
      </c>
      <c r="X342" s="320" t="s">
        <v>0</v>
      </c>
      <c r="Y342" s="68" t="s">
        <v>40</v>
      </c>
    </row>
    <row r="343" spans="1:25" ht="79.5">
      <c r="A343" s="60" t="s">
        <v>87</v>
      </c>
      <c r="B343" s="61" t="s">
        <v>88</v>
      </c>
      <c r="C343" s="60" t="s">
        <v>234</v>
      </c>
      <c r="D343" s="63" t="s">
        <v>30</v>
      </c>
      <c r="E343" s="64">
        <f>VLOOKUP(C343,BD!G:H,2,0)</f>
        <v>1403</v>
      </c>
      <c r="F343" s="61" t="s">
        <v>242</v>
      </c>
      <c r="G343" s="62" t="s">
        <v>2991</v>
      </c>
      <c r="H343" s="62"/>
      <c r="I343" s="60" t="s">
        <v>243</v>
      </c>
      <c r="J343" s="60" t="s">
        <v>35</v>
      </c>
      <c r="K343" s="61" t="s">
        <v>244</v>
      </c>
      <c r="L343" s="60">
        <v>7261152</v>
      </c>
      <c r="M343" s="60"/>
      <c r="N343" s="65" t="s">
        <v>245</v>
      </c>
      <c r="O343" s="65" t="s">
        <v>164</v>
      </c>
      <c r="P343" s="69">
        <v>355</v>
      </c>
      <c r="Q343" s="70" t="s">
        <v>263</v>
      </c>
      <c r="R343" s="65" t="s">
        <v>247</v>
      </c>
      <c r="S343" s="67">
        <v>43160</v>
      </c>
      <c r="T343" s="67">
        <v>45350</v>
      </c>
      <c r="U343" s="320" t="s">
        <v>0</v>
      </c>
      <c r="V343" s="67">
        <v>44953</v>
      </c>
      <c r="W343" s="67">
        <v>45318</v>
      </c>
      <c r="X343" s="320" t="s">
        <v>0</v>
      </c>
      <c r="Y343" s="68" t="s">
        <v>40</v>
      </c>
    </row>
    <row r="344" spans="1:25" ht="79.5">
      <c r="A344" s="60" t="s">
        <v>87</v>
      </c>
      <c r="B344" s="61" t="s">
        <v>88</v>
      </c>
      <c r="C344" s="60" t="s">
        <v>234</v>
      </c>
      <c r="D344" s="63" t="s">
        <v>30</v>
      </c>
      <c r="E344" s="64">
        <f>VLOOKUP(C344,BD!G:H,2,0)</f>
        <v>1403</v>
      </c>
      <c r="F344" s="61" t="s">
        <v>242</v>
      </c>
      <c r="G344" s="62" t="s">
        <v>2991</v>
      </c>
      <c r="H344" s="62"/>
      <c r="I344" s="60" t="s">
        <v>243</v>
      </c>
      <c r="J344" s="60" t="s">
        <v>35</v>
      </c>
      <c r="K344" s="61" t="s">
        <v>244</v>
      </c>
      <c r="L344" s="60">
        <v>7261152</v>
      </c>
      <c r="M344" s="60"/>
      <c r="N344" s="65" t="s">
        <v>245</v>
      </c>
      <c r="O344" s="65" t="s">
        <v>164</v>
      </c>
      <c r="P344" s="69">
        <v>369</v>
      </c>
      <c r="Q344" s="70" t="s">
        <v>264</v>
      </c>
      <c r="R344" s="65" t="s">
        <v>247</v>
      </c>
      <c r="S344" s="67">
        <v>43160</v>
      </c>
      <c r="T344" s="67">
        <v>45350</v>
      </c>
      <c r="U344" s="320" t="s">
        <v>0</v>
      </c>
      <c r="V344" s="67">
        <v>44953</v>
      </c>
      <c r="W344" s="67">
        <v>45318</v>
      </c>
      <c r="X344" s="320" t="s">
        <v>0</v>
      </c>
      <c r="Y344" s="68" t="s">
        <v>40</v>
      </c>
    </row>
    <row r="345" spans="1:25" ht="79.5">
      <c r="A345" s="60" t="s">
        <v>87</v>
      </c>
      <c r="B345" s="61" t="s">
        <v>88</v>
      </c>
      <c r="C345" s="60" t="s">
        <v>234</v>
      </c>
      <c r="D345" s="63" t="s">
        <v>30</v>
      </c>
      <c r="E345" s="64">
        <f>VLOOKUP(C345,BD!G:H,2,0)</f>
        <v>1403</v>
      </c>
      <c r="F345" s="61" t="s">
        <v>242</v>
      </c>
      <c r="G345" s="62" t="s">
        <v>2991</v>
      </c>
      <c r="H345" s="62"/>
      <c r="I345" s="60" t="s">
        <v>243</v>
      </c>
      <c r="J345" s="60" t="s">
        <v>35</v>
      </c>
      <c r="K345" s="61" t="s">
        <v>244</v>
      </c>
      <c r="L345" s="60">
        <v>7261152</v>
      </c>
      <c r="M345" s="60"/>
      <c r="N345" s="65" t="s">
        <v>245</v>
      </c>
      <c r="O345" s="65" t="s">
        <v>164</v>
      </c>
      <c r="P345" s="69">
        <v>101</v>
      </c>
      <c r="Q345" s="70" t="s">
        <v>133</v>
      </c>
      <c r="R345" s="65" t="s">
        <v>247</v>
      </c>
      <c r="S345" s="67">
        <v>43160</v>
      </c>
      <c r="T345" s="67">
        <v>45350</v>
      </c>
      <c r="U345" s="320" t="s">
        <v>0</v>
      </c>
      <c r="V345" s="67">
        <v>44953</v>
      </c>
      <c r="W345" s="67">
        <v>45318</v>
      </c>
      <c r="X345" s="320" t="s">
        <v>0</v>
      </c>
      <c r="Y345" s="68" t="s">
        <v>40</v>
      </c>
    </row>
    <row r="346" spans="1:25" ht="79.5">
      <c r="A346" s="60" t="s">
        <v>87</v>
      </c>
      <c r="B346" s="61" t="s">
        <v>88</v>
      </c>
      <c r="C346" s="60" t="s">
        <v>234</v>
      </c>
      <c r="D346" s="63" t="s">
        <v>30</v>
      </c>
      <c r="E346" s="64">
        <f>VLOOKUP(C346,BD!G:H,2,0)</f>
        <v>1403</v>
      </c>
      <c r="F346" s="61" t="s">
        <v>242</v>
      </c>
      <c r="G346" s="62" t="s">
        <v>2991</v>
      </c>
      <c r="H346" s="62"/>
      <c r="I346" s="60" t="s">
        <v>243</v>
      </c>
      <c r="J346" s="60" t="s">
        <v>35</v>
      </c>
      <c r="K346" s="61" t="s">
        <v>244</v>
      </c>
      <c r="L346" s="60">
        <v>7261152</v>
      </c>
      <c r="M346" s="60"/>
      <c r="N346" s="65" t="s">
        <v>245</v>
      </c>
      <c r="O346" s="65" t="s">
        <v>164</v>
      </c>
      <c r="P346" s="69">
        <v>102</v>
      </c>
      <c r="Q346" s="70" t="s">
        <v>134</v>
      </c>
      <c r="R346" s="65" t="s">
        <v>247</v>
      </c>
      <c r="S346" s="67">
        <v>43160</v>
      </c>
      <c r="T346" s="67">
        <v>45350</v>
      </c>
      <c r="U346" s="320" t="s">
        <v>0</v>
      </c>
      <c r="V346" s="67">
        <v>44953</v>
      </c>
      <c r="W346" s="67">
        <v>45318</v>
      </c>
      <c r="X346" s="320" t="s">
        <v>0</v>
      </c>
      <c r="Y346" s="68" t="s">
        <v>40</v>
      </c>
    </row>
    <row r="347" spans="1:25" ht="79.5">
      <c r="A347" s="60" t="s">
        <v>87</v>
      </c>
      <c r="B347" s="61" t="s">
        <v>88</v>
      </c>
      <c r="C347" s="60" t="s">
        <v>234</v>
      </c>
      <c r="D347" s="63" t="s">
        <v>30</v>
      </c>
      <c r="E347" s="64">
        <f>VLOOKUP(C347,BD!G:H,2,0)</f>
        <v>1403</v>
      </c>
      <c r="F347" s="61" t="s">
        <v>242</v>
      </c>
      <c r="G347" s="62" t="s">
        <v>2991</v>
      </c>
      <c r="H347" s="62"/>
      <c r="I347" s="60" t="s">
        <v>243</v>
      </c>
      <c r="J347" s="60" t="s">
        <v>35</v>
      </c>
      <c r="K347" s="61" t="s">
        <v>244</v>
      </c>
      <c r="L347" s="60">
        <v>7261152</v>
      </c>
      <c r="M347" s="60"/>
      <c r="N347" s="65" t="s">
        <v>245</v>
      </c>
      <c r="O347" s="65" t="s">
        <v>164</v>
      </c>
      <c r="P347" s="69">
        <v>107</v>
      </c>
      <c r="Q347" s="70" t="s">
        <v>265</v>
      </c>
      <c r="R347" s="65" t="s">
        <v>247</v>
      </c>
      <c r="S347" s="67">
        <v>43160</v>
      </c>
      <c r="T347" s="67">
        <v>45350</v>
      </c>
      <c r="U347" s="320" t="s">
        <v>0</v>
      </c>
      <c r="V347" s="67">
        <v>44953</v>
      </c>
      <c r="W347" s="67">
        <v>45318</v>
      </c>
      <c r="X347" s="320" t="s">
        <v>0</v>
      </c>
      <c r="Y347" s="68" t="s">
        <v>40</v>
      </c>
    </row>
    <row r="348" spans="1:25" ht="79.5">
      <c r="A348" s="60" t="s">
        <v>87</v>
      </c>
      <c r="B348" s="61" t="s">
        <v>88</v>
      </c>
      <c r="C348" s="60" t="s">
        <v>234</v>
      </c>
      <c r="D348" s="63" t="s">
        <v>30</v>
      </c>
      <c r="E348" s="64">
        <f>VLOOKUP(C348,BD!G:H,2,0)</f>
        <v>1403</v>
      </c>
      <c r="F348" s="61" t="s">
        <v>242</v>
      </c>
      <c r="G348" s="62" t="s">
        <v>2991</v>
      </c>
      <c r="H348" s="62"/>
      <c r="I348" s="60" t="s">
        <v>243</v>
      </c>
      <c r="J348" s="60" t="s">
        <v>35</v>
      </c>
      <c r="K348" s="61" t="s">
        <v>244</v>
      </c>
      <c r="L348" s="60">
        <v>7261152</v>
      </c>
      <c r="M348" s="60"/>
      <c r="N348" s="65" t="s">
        <v>245</v>
      </c>
      <c r="O348" s="65" t="s">
        <v>164</v>
      </c>
      <c r="P348" s="69">
        <v>112</v>
      </c>
      <c r="Q348" s="70" t="s">
        <v>135</v>
      </c>
      <c r="R348" s="65" t="s">
        <v>247</v>
      </c>
      <c r="S348" s="67">
        <v>43160</v>
      </c>
      <c r="T348" s="67">
        <v>45350</v>
      </c>
      <c r="U348" s="320" t="s">
        <v>0</v>
      </c>
      <c r="V348" s="67">
        <v>44953</v>
      </c>
      <c r="W348" s="67">
        <v>45318</v>
      </c>
      <c r="X348" s="320" t="s">
        <v>0</v>
      </c>
      <c r="Y348" s="68" t="s">
        <v>40</v>
      </c>
    </row>
    <row r="349" spans="1:25" ht="79.5">
      <c r="A349" s="60" t="s">
        <v>87</v>
      </c>
      <c r="B349" s="61" t="s">
        <v>88</v>
      </c>
      <c r="C349" s="60" t="s">
        <v>234</v>
      </c>
      <c r="D349" s="63" t="s">
        <v>30</v>
      </c>
      <c r="E349" s="64">
        <f>VLOOKUP(C349,BD!G:H,2,0)</f>
        <v>1403</v>
      </c>
      <c r="F349" s="61" t="s">
        <v>242</v>
      </c>
      <c r="G349" s="62" t="s">
        <v>2991</v>
      </c>
      <c r="H349" s="62"/>
      <c r="I349" s="60" t="s">
        <v>243</v>
      </c>
      <c r="J349" s="60" t="s">
        <v>35</v>
      </c>
      <c r="K349" s="61" t="s">
        <v>244</v>
      </c>
      <c r="L349" s="60">
        <v>7261152</v>
      </c>
      <c r="M349" s="60"/>
      <c r="N349" s="65" t="s">
        <v>245</v>
      </c>
      <c r="O349" s="65" t="s">
        <v>164</v>
      </c>
      <c r="P349" s="69">
        <v>120</v>
      </c>
      <c r="Q349" s="70" t="s">
        <v>266</v>
      </c>
      <c r="R349" s="65" t="s">
        <v>247</v>
      </c>
      <c r="S349" s="67">
        <v>43160</v>
      </c>
      <c r="T349" s="67">
        <v>45350</v>
      </c>
      <c r="U349" s="320" t="s">
        <v>0</v>
      </c>
      <c r="V349" s="67">
        <v>44953</v>
      </c>
      <c r="W349" s="67">
        <v>45318</v>
      </c>
      <c r="X349" s="320" t="s">
        <v>0</v>
      </c>
      <c r="Y349" s="68" t="s">
        <v>40</v>
      </c>
    </row>
    <row r="350" spans="1:25" ht="79.5">
      <c r="A350" s="60" t="s">
        <v>87</v>
      </c>
      <c r="B350" s="61" t="s">
        <v>88</v>
      </c>
      <c r="C350" s="60" t="s">
        <v>234</v>
      </c>
      <c r="D350" s="63" t="s">
        <v>30</v>
      </c>
      <c r="E350" s="64">
        <f>VLOOKUP(C350,BD!G:H,2,0)</f>
        <v>1403</v>
      </c>
      <c r="F350" s="61" t="s">
        <v>242</v>
      </c>
      <c r="G350" s="62" t="s">
        <v>2991</v>
      </c>
      <c r="H350" s="62"/>
      <c r="I350" s="60" t="s">
        <v>243</v>
      </c>
      <c r="J350" s="60" t="s">
        <v>35</v>
      </c>
      <c r="K350" s="61" t="s">
        <v>244</v>
      </c>
      <c r="L350" s="60">
        <v>7261152</v>
      </c>
      <c r="M350" s="60"/>
      <c r="N350" s="65" t="s">
        <v>245</v>
      </c>
      <c r="O350" s="65" t="s">
        <v>164</v>
      </c>
      <c r="P350" s="69">
        <v>950</v>
      </c>
      <c r="Q350" s="70" t="s">
        <v>136</v>
      </c>
      <c r="R350" s="65" t="s">
        <v>247</v>
      </c>
      <c r="S350" s="67">
        <v>43160</v>
      </c>
      <c r="T350" s="67">
        <v>45350</v>
      </c>
      <c r="U350" s="320" t="s">
        <v>0</v>
      </c>
      <c r="V350" s="67">
        <v>44953</v>
      </c>
      <c r="W350" s="67">
        <v>45318</v>
      </c>
      <c r="X350" s="320" t="s">
        <v>0</v>
      </c>
      <c r="Y350" s="68" t="s">
        <v>40</v>
      </c>
    </row>
    <row r="351" spans="1:25" ht="79.5">
      <c r="A351" s="60" t="s">
        <v>87</v>
      </c>
      <c r="B351" s="61" t="s">
        <v>88</v>
      </c>
      <c r="C351" s="60" t="s">
        <v>234</v>
      </c>
      <c r="D351" s="63" t="s">
        <v>30</v>
      </c>
      <c r="E351" s="64">
        <f>VLOOKUP(C351,BD!G:H,2,0)</f>
        <v>1403</v>
      </c>
      <c r="F351" s="61" t="s">
        <v>242</v>
      </c>
      <c r="G351" s="62" t="s">
        <v>2991</v>
      </c>
      <c r="H351" s="62"/>
      <c r="I351" s="60" t="s">
        <v>243</v>
      </c>
      <c r="J351" s="60" t="s">
        <v>35</v>
      </c>
      <c r="K351" s="61" t="s">
        <v>244</v>
      </c>
      <c r="L351" s="60">
        <v>7261152</v>
      </c>
      <c r="M351" s="60"/>
      <c r="N351" s="65" t="s">
        <v>245</v>
      </c>
      <c r="O351" s="65" t="s">
        <v>164</v>
      </c>
      <c r="P351" s="69">
        <v>907</v>
      </c>
      <c r="Q351" s="70" t="s">
        <v>137</v>
      </c>
      <c r="R351" s="65" t="s">
        <v>247</v>
      </c>
      <c r="S351" s="67">
        <v>43160</v>
      </c>
      <c r="T351" s="67">
        <v>45350</v>
      </c>
      <c r="U351" s="320" t="s">
        <v>0</v>
      </c>
      <c r="V351" s="67">
        <v>44953</v>
      </c>
      <c r="W351" s="67">
        <v>45318</v>
      </c>
      <c r="X351" s="320" t="s">
        <v>0</v>
      </c>
      <c r="Y351" s="68" t="s">
        <v>40</v>
      </c>
    </row>
    <row r="352" spans="1:25" ht="79.5">
      <c r="A352" s="60" t="s">
        <v>87</v>
      </c>
      <c r="B352" s="61" t="s">
        <v>88</v>
      </c>
      <c r="C352" s="60" t="s">
        <v>234</v>
      </c>
      <c r="D352" s="63" t="s">
        <v>31</v>
      </c>
      <c r="E352" s="64">
        <f>VLOOKUP(C352,BD!G:H,2,0)</f>
        <v>1403</v>
      </c>
      <c r="F352" s="61" t="s">
        <v>242</v>
      </c>
      <c r="G352" s="62" t="s">
        <v>2991</v>
      </c>
      <c r="H352" s="62"/>
      <c r="I352" s="60" t="s">
        <v>243</v>
      </c>
      <c r="J352" s="60" t="s">
        <v>35</v>
      </c>
      <c r="K352" s="61" t="s">
        <v>244</v>
      </c>
      <c r="L352" s="60">
        <v>7261152</v>
      </c>
      <c r="M352" s="60"/>
      <c r="N352" s="65" t="s">
        <v>245</v>
      </c>
      <c r="O352" s="65" t="s">
        <v>164</v>
      </c>
      <c r="P352" s="69">
        <v>908</v>
      </c>
      <c r="Q352" s="70" t="s">
        <v>138</v>
      </c>
      <c r="R352" s="65" t="s">
        <v>247</v>
      </c>
      <c r="S352" s="67">
        <v>43160</v>
      </c>
      <c r="T352" s="67">
        <v>45350</v>
      </c>
      <c r="U352" s="320" t="s">
        <v>0</v>
      </c>
      <c r="V352" s="67">
        <v>44953</v>
      </c>
      <c r="W352" s="67">
        <v>45318</v>
      </c>
      <c r="X352" s="320" t="s">
        <v>0</v>
      </c>
      <c r="Y352" s="68" t="s">
        <v>40</v>
      </c>
    </row>
    <row r="353" spans="1:25" ht="79.5">
      <c r="A353" s="60" t="s">
        <v>87</v>
      </c>
      <c r="B353" s="61" t="s">
        <v>88</v>
      </c>
      <c r="C353" s="60" t="s">
        <v>234</v>
      </c>
      <c r="D353" s="63" t="s">
        <v>31</v>
      </c>
      <c r="E353" s="64">
        <f>VLOOKUP(C353,BD!G:H,2,0)</f>
        <v>1403</v>
      </c>
      <c r="F353" s="61" t="s">
        <v>242</v>
      </c>
      <c r="G353" s="62" t="s">
        <v>2991</v>
      </c>
      <c r="H353" s="62"/>
      <c r="I353" s="60" t="s">
        <v>243</v>
      </c>
      <c r="J353" s="60" t="s">
        <v>35</v>
      </c>
      <c r="K353" s="61" t="s">
        <v>244</v>
      </c>
      <c r="L353" s="60">
        <v>7261152</v>
      </c>
      <c r="M353" s="60"/>
      <c r="N353" s="65" t="s">
        <v>245</v>
      </c>
      <c r="O353" s="65" t="s">
        <v>164</v>
      </c>
      <c r="P353" s="69">
        <v>916</v>
      </c>
      <c r="Q353" s="70" t="s">
        <v>146</v>
      </c>
      <c r="R353" s="65" t="s">
        <v>247</v>
      </c>
      <c r="S353" s="67">
        <v>43160</v>
      </c>
      <c r="T353" s="67">
        <v>45350</v>
      </c>
      <c r="U353" s="320" t="s">
        <v>0</v>
      </c>
      <c r="V353" s="67">
        <v>44953</v>
      </c>
      <c r="W353" s="67">
        <v>45318</v>
      </c>
      <c r="X353" s="320" t="s">
        <v>0</v>
      </c>
      <c r="Y353" s="68" t="s">
        <v>40</v>
      </c>
    </row>
    <row r="354" spans="1:25" ht="79.5">
      <c r="A354" s="60" t="s">
        <v>87</v>
      </c>
      <c r="B354" s="61" t="s">
        <v>88</v>
      </c>
      <c r="C354" s="60" t="s">
        <v>234</v>
      </c>
      <c r="D354" s="63" t="s">
        <v>30</v>
      </c>
      <c r="E354" s="64">
        <f>VLOOKUP(C354,BD!G:H,2,0)</f>
        <v>1403</v>
      </c>
      <c r="F354" s="61" t="s">
        <v>242</v>
      </c>
      <c r="G354" s="62" t="s">
        <v>2991</v>
      </c>
      <c r="H354" s="62"/>
      <c r="I354" s="60" t="s">
        <v>243</v>
      </c>
      <c r="J354" s="60" t="s">
        <v>35</v>
      </c>
      <c r="K354" s="61" t="s">
        <v>244</v>
      </c>
      <c r="L354" s="60">
        <v>7261152</v>
      </c>
      <c r="M354" s="60"/>
      <c r="N354" s="65" t="s">
        <v>245</v>
      </c>
      <c r="O354" s="65" t="s">
        <v>164</v>
      </c>
      <c r="P354" s="69">
        <v>203</v>
      </c>
      <c r="Q354" s="70" t="s">
        <v>267</v>
      </c>
      <c r="R354" s="65" t="s">
        <v>247</v>
      </c>
      <c r="S354" s="67">
        <v>43160</v>
      </c>
      <c r="T354" s="67">
        <v>45350</v>
      </c>
      <c r="U354" s="320" t="s">
        <v>0</v>
      </c>
      <c r="V354" s="67">
        <v>44953</v>
      </c>
      <c r="W354" s="67">
        <v>45318</v>
      </c>
      <c r="X354" s="320" t="s">
        <v>0</v>
      </c>
      <c r="Y354" s="68" t="s">
        <v>40</v>
      </c>
    </row>
    <row r="355" spans="1:25" ht="79.5">
      <c r="A355" s="60" t="s">
        <v>87</v>
      </c>
      <c r="B355" s="61" t="s">
        <v>88</v>
      </c>
      <c r="C355" s="60" t="s">
        <v>234</v>
      </c>
      <c r="D355" s="63" t="s">
        <v>30</v>
      </c>
      <c r="E355" s="64">
        <f>VLOOKUP(C355,BD!G:H,2,0)</f>
        <v>1403</v>
      </c>
      <c r="F355" s="61" t="s">
        <v>242</v>
      </c>
      <c r="G355" s="62" t="s">
        <v>2991</v>
      </c>
      <c r="H355" s="62"/>
      <c r="I355" s="60" t="s">
        <v>243</v>
      </c>
      <c r="J355" s="60" t="s">
        <v>35</v>
      </c>
      <c r="K355" s="61" t="s">
        <v>244</v>
      </c>
      <c r="L355" s="60">
        <v>7261152</v>
      </c>
      <c r="M355" s="60"/>
      <c r="N355" s="65" t="s">
        <v>245</v>
      </c>
      <c r="O355" s="65" t="s">
        <v>164</v>
      </c>
      <c r="P355" s="69">
        <v>204</v>
      </c>
      <c r="Q355" s="70" t="s">
        <v>268</v>
      </c>
      <c r="R355" s="65" t="s">
        <v>247</v>
      </c>
      <c r="S355" s="67">
        <v>43160</v>
      </c>
      <c r="T355" s="67">
        <v>45350</v>
      </c>
      <c r="U355" s="320" t="s">
        <v>0</v>
      </c>
      <c r="V355" s="67">
        <v>44953</v>
      </c>
      <c r="W355" s="67">
        <v>45318</v>
      </c>
      <c r="X355" s="320" t="s">
        <v>0</v>
      </c>
      <c r="Y355" s="68" t="s">
        <v>40</v>
      </c>
    </row>
    <row r="356" spans="1:25" ht="79.5">
      <c r="A356" s="60" t="s">
        <v>87</v>
      </c>
      <c r="B356" s="61" t="s">
        <v>88</v>
      </c>
      <c r="C356" s="60" t="s">
        <v>234</v>
      </c>
      <c r="D356" s="63" t="s">
        <v>30</v>
      </c>
      <c r="E356" s="64">
        <f>VLOOKUP(C356,BD!G:H,2,0)</f>
        <v>1403</v>
      </c>
      <c r="F356" s="61" t="s">
        <v>242</v>
      </c>
      <c r="G356" s="62" t="s">
        <v>2991</v>
      </c>
      <c r="H356" s="62"/>
      <c r="I356" s="60" t="s">
        <v>243</v>
      </c>
      <c r="J356" s="60" t="s">
        <v>35</v>
      </c>
      <c r="K356" s="61" t="s">
        <v>244</v>
      </c>
      <c r="L356" s="60">
        <v>7261152</v>
      </c>
      <c r="M356" s="60"/>
      <c r="N356" s="65" t="s">
        <v>245</v>
      </c>
      <c r="O356" s="65" t="s">
        <v>164</v>
      </c>
      <c r="P356" s="69">
        <v>207</v>
      </c>
      <c r="Q356" s="70" t="s">
        <v>269</v>
      </c>
      <c r="R356" s="65" t="s">
        <v>247</v>
      </c>
      <c r="S356" s="67">
        <v>43160</v>
      </c>
      <c r="T356" s="67">
        <v>45350</v>
      </c>
      <c r="U356" s="320" t="s">
        <v>0</v>
      </c>
      <c r="V356" s="67">
        <v>44953</v>
      </c>
      <c r="W356" s="67">
        <v>45318</v>
      </c>
      <c r="X356" s="320" t="s">
        <v>0</v>
      </c>
      <c r="Y356" s="68" t="s">
        <v>40</v>
      </c>
    </row>
    <row r="357" spans="1:25" ht="79.5">
      <c r="A357" s="60" t="s">
        <v>87</v>
      </c>
      <c r="B357" s="61" t="s">
        <v>88</v>
      </c>
      <c r="C357" s="60" t="s">
        <v>234</v>
      </c>
      <c r="D357" s="63" t="s">
        <v>30</v>
      </c>
      <c r="E357" s="64">
        <f>VLOOKUP(C357,BD!G:H,2,0)</f>
        <v>1403</v>
      </c>
      <c r="F357" s="61" t="s">
        <v>242</v>
      </c>
      <c r="G357" s="62" t="s">
        <v>2991</v>
      </c>
      <c r="H357" s="62"/>
      <c r="I357" s="60" t="s">
        <v>243</v>
      </c>
      <c r="J357" s="60" t="s">
        <v>35</v>
      </c>
      <c r="K357" s="61" t="s">
        <v>244</v>
      </c>
      <c r="L357" s="60">
        <v>7261152</v>
      </c>
      <c r="M357" s="60"/>
      <c r="N357" s="65" t="s">
        <v>245</v>
      </c>
      <c r="O357" s="65" t="s">
        <v>164</v>
      </c>
      <c r="P357" s="69">
        <v>208</v>
      </c>
      <c r="Q357" s="70" t="s">
        <v>270</v>
      </c>
      <c r="R357" s="65" t="s">
        <v>247</v>
      </c>
      <c r="S357" s="67">
        <v>43160</v>
      </c>
      <c r="T357" s="67">
        <v>45350</v>
      </c>
      <c r="U357" s="320" t="s">
        <v>0</v>
      </c>
      <c r="V357" s="67">
        <v>44953</v>
      </c>
      <c r="W357" s="67">
        <v>45318</v>
      </c>
      <c r="X357" s="320" t="s">
        <v>0</v>
      </c>
      <c r="Y357" s="68" t="s">
        <v>40</v>
      </c>
    </row>
    <row r="358" spans="1:25" ht="79.5">
      <c r="A358" s="60" t="s">
        <v>87</v>
      </c>
      <c r="B358" s="61" t="s">
        <v>88</v>
      </c>
      <c r="C358" s="60" t="s">
        <v>234</v>
      </c>
      <c r="D358" s="63" t="s">
        <v>30</v>
      </c>
      <c r="E358" s="64">
        <f>VLOOKUP(C358,BD!G:H,2,0)</f>
        <v>1403</v>
      </c>
      <c r="F358" s="61" t="s">
        <v>242</v>
      </c>
      <c r="G358" s="62" t="s">
        <v>2991</v>
      </c>
      <c r="H358" s="62"/>
      <c r="I358" s="60" t="s">
        <v>243</v>
      </c>
      <c r="J358" s="60" t="s">
        <v>35</v>
      </c>
      <c r="K358" s="61" t="s">
        <v>244</v>
      </c>
      <c r="L358" s="60">
        <v>7261152</v>
      </c>
      <c r="M358" s="60"/>
      <c r="N358" s="65" t="s">
        <v>245</v>
      </c>
      <c r="O358" s="65" t="s">
        <v>164</v>
      </c>
      <c r="P358" s="69">
        <v>209</v>
      </c>
      <c r="Q358" s="70" t="s">
        <v>271</v>
      </c>
      <c r="R358" s="65" t="s">
        <v>247</v>
      </c>
      <c r="S358" s="67">
        <v>43160</v>
      </c>
      <c r="T358" s="67">
        <v>45350</v>
      </c>
      <c r="U358" s="320" t="s">
        <v>0</v>
      </c>
      <c r="V358" s="67">
        <v>44953</v>
      </c>
      <c r="W358" s="67">
        <v>45318</v>
      </c>
      <c r="X358" s="320" t="s">
        <v>0</v>
      </c>
      <c r="Y358" s="68" t="s">
        <v>40</v>
      </c>
    </row>
    <row r="359" spans="1:25" ht="79.5">
      <c r="A359" s="60" t="s">
        <v>87</v>
      </c>
      <c r="B359" s="61" t="s">
        <v>88</v>
      </c>
      <c r="C359" s="60" t="s">
        <v>234</v>
      </c>
      <c r="D359" s="63" t="s">
        <v>30</v>
      </c>
      <c r="E359" s="64">
        <f>VLOOKUP(C359,BD!G:H,2,0)</f>
        <v>1403</v>
      </c>
      <c r="F359" s="61" t="s">
        <v>242</v>
      </c>
      <c r="G359" s="62" t="s">
        <v>2991</v>
      </c>
      <c r="H359" s="62"/>
      <c r="I359" s="60" t="s">
        <v>243</v>
      </c>
      <c r="J359" s="60" t="s">
        <v>35</v>
      </c>
      <c r="K359" s="61" t="s">
        <v>244</v>
      </c>
      <c r="L359" s="60">
        <v>7261152</v>
      </c>
      <c r="M359" s="60"/>
      <c r="N359" s="65" t="s">
        <v>245</v>
      </c>
      <c r="O359" s="65" t="s">
        <v>164</v>
      </c>
      <c r="P359" s="69">
        <v>213</v>
      </c>
      <c r="Q359" s="70" t="s">
        <v>272</v>
      </c>
      <c r="R359" s="65" t="s">
        <v>247</v>
      </c>
      <c r="S359" s="67">
        <v>43160</v>
      </c>
      <c r="T359" s="67">
        <v>45350</v>
      </c>
      <c r="U359" s="320" t="s">
        <v>0</v>
      </c>
      <c r="V359" s="67">
        <v>44953</v>
      </c>
      <c r="W359" s="67">
        <v>45318</v>
      </c>
      <c r="X359" s="320" t="s">
        <v>0</v>
      </c>
      <c r="Y359" s="68" t="s">
        <v>40</v>
      </c>
    </row>
    <row r="360" spans="1:25" ht="79.5">
      <c r="A360" s="60" t="s">
        <v>87</v>
      </c>
      <c r="B360" s="61" t="s">
        <v>88</v>
      </c>
      <c r="C360" s="60" t="s">
        <v>234</v>
      </c>
      <c r="D360" s="63" t="s">
        <v>30</v>
      </c>
      <c r="E360" s="64">
        <f>VLOOKUP(C360,BD!G:H,2,0)</f>
        <v>1403</v>
      </c>
      <c r="F360" s="61" t="s">
        <v>242</v>
      </c>
      <c r="G360" s="62" t="s">
        <v>2991</v>
      </c>
      <c r="H360" s="62"/>
      <c r="I360" s="60" t="s">
        <v>243</v>
      </c>
      <c r="J360" s="60" t="s">
        <v>35</v>
      </c>
      <c r="K360" s="61" t="s">
        <v>244</v>
      </c>
      <c r="L360" s="60">
        <v>7261152</v>
      </c>
      <c r="M360" s="60"/>
      <c r="N360" s="65" t="s">
        <v>245</v>
      </c>
      <c r="O360" s="65" t="s">
        <v>164</v>
      </c>
      <c r="P360" s="69">
        <v>215</v>
      </c>
      <c r="Q360" s="70" t="s">
        <v>273</v>
      </c>
      <c r="R360" s="65" t="s">
        <v>247</v>
      </c>
      <c r="S360" s="67">
        <v>43160</v>
      </c>
      <c r="T360" s="67">
        <v>45350</v>
      </c>
      <c r="U360" s="320" t="s">
        <v>0</v>
      </c>
      <c r="V360" s="67">
        <v>44953</v>
      </c>
      <c r="W360" s="67">
        <v>45318</v>
      </c>
      <c r="X360" s="320" t="s">
        <v>0</v>
      </c>
      <c r="Y360" s="68" t="s">
        <v>40</v>
      </c>
    </row>
    <row r="361" spans="1:25" ht="79.5">
      <c r="A361" s="60" t="s">
        <v>87</v>
      </c>
      <c r="B361" s="61" t="s">
        <v>88</v>
      </c>
      <c r="C361" s="60" t="s">
        <v>234</v>
      </c>
      <c r="D361" s="63" t="s">
        <v>30</v>
      </c>
      <c r="E361" s="64">
        <f>VLOOKUP(C361,BD!G:H,2,0)</f>
        <v>1403</v>
      </c>
      <c r="F361" s="61" t="s">
        <v>242</v>
      </c>
      <c r="G361" s="62" t="s">
        <v>2991</v>
      </c>
      <c r="H361" s="62"/>
      <c r="I361" s="60" t="s">
        <v>243</v>
      </c>
      <c r="J361" s="60" t="s">
        <v>35</v>
      </c>
      <c r="K361" s="61" t="s">
        <v>244</v>
      </c>
      <c r="L361" s="60">
        <v>7261152</v>
      </c>
      <c r="M361" s="60"/>
      <c r="N361" s="65" t="s">
        <v>245</v>
      </c>
      <c r="O361" s="60" t="s">
        <v>150</v>
      </c>
      <c r="P361" s="69">
        <v>233</v>
      </c>
      <c r="Q361" s="70" t="s">
        <v>274</v>
      </c>
      <c r="R361" s="65" t="s">
        <v>247</v>
      </c>
      <c r="S361" s="67">
        <v>43160</v>
      </c>
      <c r="T361" s="67">
        <v>45350</v>
      </c>
      <c r="U361" s="320" t="s">
        <v>0</v>
      </c>
      <c r="V361" s="67">
        <v>44953</v>
      </c>
      <c r="W361" s="67">
        <v>45318</v>
      </c>
      <c r="X361" s="320" t="s">
        <v>0</v>
      </c>
      <c r="Y361" s="68" t="s">
        <v>40</v>
      </c>
    </row>
    <row r="362" spans="1:25" ht="79.5">
      <c r="A362" s="60" t="s">
        <v>87</v>
      </c>
      <c r="B362" s="61" t="s">
        <v>88</v>
      </c>
      <c r="C362" s="60" t="s">
        <v>234</v>
      </c>
      <c r="D362" s="63" t="s">
        <v>30</v>
      </c>
      <c r="E362" s="64">
        <f>VLOOKUP(C362,BD!G:H,2,0)</f>
        <v>1403</v>
      </c>
      <c r="F362" s="61" t="s">
        <v>242</v>
      </c>
      <c r="G362" s="62" t="s">
        <v>2991</v>
      </c>
      <c r="H362" s="62"/>
      <c r="I362" s="60" t="s">
        <v>243</v>
      </c>
      <c r="J362" s="60" t="s">
        <v>35</v>
      </c>
      <c r="K362" s="61" t="s">
        <v>244</v>
      </c>
      <c r="L362" s="60">
        <v>7261152</v>
      </c>
      <c r="M362" s="60"/>
      <c r="N362" s="65" t="s">
        <v>245</v>
      </c>
      <c r="O362" s="60" t="s">
        <v>150</v>
      </c>
      <c r="P362" s="69">
        <v>601</v>
      </c>
      <c r="Q362" s="70" t="s">
        <v>149</v>
      </c>
      <c r="R362" s="65" t="s">
        <v>247</v>
      </c>
      <c r="S362" s="67">
        <v>43160</v>
      </c>
      <c r="T362" s="67">
        <v>45350</v>
      </c>
      <c r="U362" s="320" t="s">
        <v>0</v>
      </c>
      <c r="V362" s="67">
        <v>44953</v>
      </c>
      <c r="W362" s="67">
        <v>45318</v>
      </c>
      <c r="X362" s="320" t="s">
        <v>0</v>
      </c>
      <c r="Y362" s="68" t="s">
        <v>40</v>
      </c>
    </row>
    <row r="363" spans="1:25" ht="79.5">
      <c r="A363" s="60" t="s">
        <v>87</v>
      </c>
      <c r="B363" s="61" t="s">
        <v>88</v>
      </c>
      <c r="C363" s="60" t="s">
        <v>234</v>
      </c>
      <c r="D363" s="63" t="s">
        <v>30</v>
      </c>
      <c r="E363" s="64">
        <f>VLOOKUP(C363,BD!G:H,2,0)</f>
        <v>1403</v>
      </c>
      <c r="F363" s="61" t="s">
        <v>242</v>
      </c>
      <c r="G363" s="62" t="s">
        <v>2991</v>
      </c>
      <c r="H363" s="62"/>
      <c r="I363" s="60" t="s">
        <v>243</v>
      </c>
      <c r="J363" s="60" t="s">
        <v>35</v>
      </c>
      <c r="K363" s="61" t="s">
        <v>244</v>
      </c>
      <c r="L363" s="60">
        <v>7261152</v>
      </c>
      <c r="M363" s="60"/>
      <c r="N363" s="65" t="s">
        <v>245</v>
      </c>
      <c r="O363" s="60" t="s">
        <v>150</v>
      </c>
      <c r="P363" s="69">
        <v>602</v>
      </c>
      <c r="Q363" s="70" t="s">
        <v>275</v>
      </c>
      <c r="R363" s="65" t="s">
        <v>247</v>
      </c>
      <c r="S363" s="67">
        <v>43160</v>
      </c>
      <c r="T363" s="67">
        <v>45350</v>
      </c>
      <c r="U363" s="320" t="s">
        <v>0</v>
      </c>
      <c r="V363" s="67">
        <v>44953</v>
      </c>
      <c r="W363" s="67">
        <v>45318</v>
      </c>
      <c r="X363" s="320" t="s">
        <v>0</v>
      </c>
      <c r="Y363" s="68" t="s">
        <v>40</v>
      </c>
    </row>
    <row r="364" spans="1:25" ht="79.5">
      <c r="A364" s="60" t="s">
        <v>87</v>
      </c>
      <c r="B364" s="61" t="s">
        <v>88</v>
      </c>
      <c r="C364" s="60" t="s">
        <v>234</v>
      </c>
      <c r="D364" s="63" t="s">
        <v>30</v>
      </c>
      <c r="E364" s="64">
        <f>VLOOKUP(C364,BD!G:H,2,0)</f>
        <v>1403</v>
      </c>
      <c r="F364" s="61" t="s">
        <v>242</v>
      </c>
      <c r="G364" s="62" t="s">
        <v>2991</v>
      </c>
      <c r="H364" s="62"/>
      <c r="I364" s="60" t="s">
        <v>243</v>
      </c>
      <c r="J364" s="60" t="s">
        <v>35</v>
      </c>
      <c r="K364" s="61" t="s">
        <v>244</v>
      </c>
      <c r="L364" s="60">
        <v>7261152</v>
      </c>
      <c r="M364" s="60"/>
      <c r="N364" s="65" t="s">
        <v>245</v>
      </c>
      <c r="O364" s="60" t="s">
        <v>150</v>
      </c>
      <c r="P364" s="69">
        <v>501</v>
      </c>
      <c r="Q364" s="70" t="s">
        <v>151</v>
      </c>
      <c r="R364" s="65" t="s">
        <v>247</v>
      </c>
      <c r="S364" s="67">
        <v>43160</v>
      </c>
      <c r="T364" s="67">
        <v>45350</v>
      </c>
      <c r="U364" s="320" t="s">
        <v>0</v>
      </c>
      <c r="V364" s="67">
        <v>44953</v>
      </c>
      <c r="W364" s="67">
        <v>45318</v>
      </c>
      <c r="X364" s="320" t="s">
        <v>0</v>
      </c>
      <c r="Y364" s="68" t="s">
        <v>40</v>
      </c>
    </row>
    <row r="365" spans="1:25" ht="79.5">
      <c r="A365" s="60" t="s">
        <v>87</v>
      </c>
      <c r="B365" s="61" t="s">
        <v>88</v>
      </c>
      <c r="C365" s="60" t="s">
        <v>234</v>
      </c>
      <c r="D365" s="63" t="s">
        <v>31</v>
      </c>
      <c r="E365" s="64">
        <f>VLOOKUP(C365,BD!G:H,2,0)</f>
        <v>1403</v>
      </c>
      <c r="F365" s="61" t="s">
        <v>276</v>
      </c>
      <c r="G365" s="62" t="s">
        <v>2991</v>
      </c>
      <c r="H365" s="62"/>
      <c r="I365" s="60" t="s">
        <v>277</v>
      </c>
      <c r="J365" s="60" t="s">
        <v>35</v>
      </c>
      <c r="K365" s="73" t="s">
        <v>278</v>
      </c>
      <c r="L365" s="72">
        <v>7265127</v>
      </c>
      <c r="M365" s="60"/>
      <c r="N365" s="65" t="s">
        <v>245</v>
      </c>
      <c r="O365" s="65" t="s">
        <v>164</v>
      </c>
      <c r="P365" s="69">
        <v>712</v>
      </c>
      <c r="Q365" s="70" t="s">
        <v>98</v>
      </c>
      <c r="R365" s="65" t="s">
        <v>247</v>
      </c>
      <c r="S365" s="67">
        <v>43160</v>
      </c>
      <c r="T365" s="67">
        <v>45350</v>
      </c>
      <c r="U365" s="320" t="s">
        <v>0</v>
      </c>
      <c r="V365" s="67">
        <v>44953</v>
      </c>
      <c r="W365" s="67">
        <v>45318</v>
      </c>
      <c r="X365" s="320" t="s">
        <v>0</v>
      </c>
      <c r="Y365" s="68" t="s">
        <v>40</v>
      </c>
    </row>
    <row r="366" spans="1:25" ht="79.5">
      <c r="A366" s="60" t="s">
        <v>87</v>
      </c>
      <c r="B366" s="61" t="s">
        <v>88</v>
      </c>
      <c r="C366" s="60" t="s">
        <v>234</v>
      </c>
      <c r="D366" s="63" t="s">
        <v>31</v>
      </c>
      <c r="E366" s="64">
        <f>VLOOKUP(C366,BD!G:H,2,0)</f>
        <v>1403</v>
      </c>
      <c r="F366" s="61" t="s">
        <v>276</v>
      </c>
      <c r="G366" s="62" t="s">
        <v>2991</v>
      </c>
      <c r="H366" s="62"/>
      <c r="I366" s="60" t="s">
        <v>277</v>
      </c>
      <c r="J366" s="60" t="s">
        <v>35</v>
      </c>
      <c r="K366" s="73" t="s">
        <v>278</v>
      </c>
      <c r="L366" s="72">
        <v>7265127</v>
      </c>
      <c r="M366" s="60"/>
      <c r="N366" s="65" t="s">
        <v>245</v>
      </c>
      <c r="O366" s="65" t="s">
        <v>164</v>
      </c>
      <c r="P366" s="69">
        <v>714</v>
      </c>
      <c r="Q366" s="70" t="s">
        <v>123</v>
      </c>
      <c r="R366" s="65" t="s">
        <v>247</v>
      </c>
      <c r="S366" s="67">
        <v>43160</v>
      </c>
      <c r="T366" s="67">
        <v>45350</v>
      </c>
      <c r="U366" s="320" t="s">
        <v>0</v>
      </c>
      <c r="V366" s="67">
        <v>44953</v>
      </c>
      <c r="W366" s="67">
        <v>45318</v>
      </c>
      <c r="X366" s="320" t="s">
        <v>0</v>
      </c>
      <c r="Y366" s="68" t="s">
        <v>40</v>
      </c>
    </row>
    <row r="367" spans="1:25" ht="79.5">
      <c r="A367" s="60" t="s">
        <v>87</v>
      </c>
      <c r="B367" s="61" t="s">
        <v>88</v>
      </c>
      <c r="C367" s="60" t="s">
        <v>234</v>
      </c>
      <c r="D367" s="63" t="s">
        <v>31</v>
      </c>
      <c r="E367" s="64">
        <f>VLOOKUP(C367,BD!G:H,2,0)</f>
        <v>1403</v>
      </c>
      <c r="F367" s="61" t="s">
        <v>276</v>
      </c>
      <c r="G367" s="62" t="s">
        <v>2991</v>
      </c>
      <c r="H367" s="62"/>
      <c r="I367" s="60" t="s">
        <v>277</v>
      </c>
      <c r="J367" s="60" t="s">
        <v>35</v>
      </c>
      <c r="K367" s="73" t="s">
        <v>278</v>
      </c>
      <c r="L367" s="72">
        <v>7265127</v>
      </c>
      <c r="M367" s="60"/>
      <c r="N367" s="65" t="s">
        <v>245</v>
      </c>
      <c r="O367" s="65" t="s">
        <v>164</v>
      </c>
      <c r="P367" s="69">
        <v>741</v>
      </c>
      <c r="Q367" s="70" t="s">
        <v>126</v>
      </c>
      <c r="R367" s="65" t="s">
        <v>247</v>
      </c>
      <c r="S367" s="67">
        <v>43160</v>
      </c>
      <c r="T367" s="67">
        <v>45350</v>
      </c>
      <c r="U367" s="320" t="s">
        <v>0</v>
      </c>
      <c r="V367" s="67">
        <v>44953</v>
      </c>
      <c r="W367" s="67">
        <v>45318</v>
      </c>
      <c r="X367" s="320" t="s">
        <v>0</v>
      </c>
      <c r="Y367" s="68" t="s">
        <v>40</v>
      </c>
    </row>
    <row r="368" spans="1:25" ht="79.5">
      <c r="A368" s="60" t="s">
        <v>87</v>
      </c>
      <c r="B368" s="61" t="s">
        <v>88</v>
      </c>
      <c r="C368" s="60" t="s">
        <v>234</v>
      </c>
      <c r="D368" s="63" t="s">
        <v>31</v>
      </c>
      <c r="E368" s="64">
        <f>VLOOKUP(C368,BD!G:H,2,0)</f>
        <v>1403</v>
      </c>
      <c r="F368" s="61" t="s">
        <v>276</v>
      </c>
      <c r="G368" s="62" t="s">
        <v>2991</v>
      </c>
      <c r="H368" s="62"/>
      <c r="I368" s="60" t="s">
        <v>277</v>
      </c>
      <c r="J368" s="60" t="s">
        <v>35</v>
      </c>
      <c r="K368" s="73" t="s">
        <v>278</v>
      </c>
      <c r="L368" s="72">
        <v>7265127</v>
      </c>
      <c r="M368" s="60"/>
      <c r="N368" s="65" t="s">
        <v>245</v>
      </c>
      <c r="O368" s="65" t="s">
        <v>164</v>
      </c>
      <c r="P368" s="69">
        <v>312</v>
      </c>
      <c r="Q368" s="70" t="s">
        <v>127</v>
      </c>
      <c r="R368" s="65" t="s">
        <v>247</v>
      </c>
      <c r="S368" s="67">
        <v>43160</v>
      </c>
      <c r="T368" s="67">
        <v>45350</v>
      </c>
      <c r="U368" s="320" t="s">
        <v>0</v>
      </c>
      <c r="V368" s="67">
        <v>44953</v>
      </c>
      <c r="W368" s="67">
        <v>45318</v>
      </c>
      <c r="X368" s="320" t="s">
        <v>0</v>
      </c>
      <c r="Y368" s="68" t="s">
        <v>40</v>
      </c>
    </row>
    <row r="369" spans="1:25" ht="79.5">
      <c r="A369" s="60" t="s">
        <v>87</v>
      </c>
      <c r="B369" s="61" t="s">
        <v>88</v>
      </c>
      <c r="C369" s="60" t="s">
        <v>234</v>
      </c>
      <c r="D369" s="63" t="s">
        <v>31</v>
      </c>
      <c r="E369" s="64">
        <f>VLOOKUP(C369,BD!G:H,2,0)</f>
        <v>1403</v>
      </c>
      <c r="F369" s="61" t="s">
        <v>276</v>
      </c>
      <c r="G369" s="62" t="s">
        <v>2991</v>
      </c>
      <c r="H369" s="62"/>
      <c r="I369" s="60" t="s">
        <v>277</v>
      </c>
      <c r="J369" s="60" t="s">
        <v>35</v>
      </c>
      <c r="K369" s="73" t="s">
        <v>278</v>
      </c>
      <c r="L369" s="72">
        <v>7265127</v>
      </c>
      <c r="M369" s="60"/>
      <c r="N369" s="65" t="s">
        <v>245</v>
      </c>
      <c r="O369" s="65" t="s">
        <v>164</v>
      </c>
      <c r="P369" s="69">
        <v>328</v>
      </c>
      <c r="Q369" s="70" t="s">
        <v>129</v>
      </c>
      <c r="R369" s="65" t="s">
        <v>247</v>
      </c>
      <c r="S369" s="67">
        <v>43160</v>
      </c>
      <c r="T369" s="67">
        <v>45350</v>
      </c>
      <c r="U369" s="320" t="s">
        <v>0</v>
      </c>
      <c r="V369" s="67">
        <v>44953</v>
      </c>
      <c r="W369" s="67">
        <v>45318</v>
      </c>
      <c r="X369" s="320" t="s">
        <v>0</v>
      </c>
      <c r="Y369" s="68" t="s">
        <v>40</v>
      </c>
    </row>
    <row r="370" spans="1:25" ht="79.5">
      <c r="A370" s="60" t="s">
        <v>87</v>
      </c>
      <c r="B370" s="61" t="s">
        <v>88</v>
      </c>
      <c r="C370" s="60" t="s">
        <v>234</v>
      </c>
      <c r="D370" s="63" t="s">
        <v>31</v>
      </c>
      <c r="E370" s="64">
        <f>VLOOKUP(C370,BD!G:H,2,0)</f>
        <v>1403</v>
      </c>
      <c r="F370" s="61" t="s">
        <v>276</v>
      </c>
      <c r="G370" s="62" t="s">
        <v>2991</v>
      </c>
      <c r="H370" s="62"/>
      <c r="I370" s="60" t="s">
        <v>277</v>
      </c>
      <c r="J370" s="60" t="s">
        <v>35</v>
      </c>
      <c r="K370" s="73" t="s">
        <v>278</v>
      </c>
      <c r="L370" s="72">
        <v>7265127</v>
      </c>
      <c r="M370" s="60"/>
      <c r="N370" s="65" t="s">
        <v>245</v>
      </c>
      <c r="O370" s="65" t="s">
        <v>164</v>
      </c>
      <c r="P370" s="69">
        <v>334</v>
      </c>
      <c r="Q370" s="70" t="s">
        <v>131</v>
      </c>
      <c r="R370" s="65" t="s">
        <v>247</v>
      </c>
      <c r="S370" s="67">
        <v>43160</v>
      </c>
      <c r="T370" s="67">
        <v>45350</v>
      </c>
      <c r="U370" s="320" t="s">
        <v>0</v>
      </c>
      <c r="V370" s="67">
        <v>44953</v>
      </c>
      <c r="W370" s="67">
        <v>45318</v>
      </c>
      <c r="X370" s="320" t="s">
        <v>0</v>
      </c>
      <c r="Y370" s="68" t="s">
        <v>40</v>
      </c>
    </row>
    <row r="371" spans="1:25" ht="79.5">
      <c r="A371" s="60" t="s">
        <v>87</v>
      </c>
      <c r="B371" s="61" t="s">
        <v>88</v>
      </c>
      <c r="C371" s="60" t="s">
        <v>234</v>
      </c>
      <c r="D371" s="63" t="s">
        <v>31</v>
      </c>
      <c r="E371" s="64">
        <f>VLOOKUP(C371,BD!G:H,2,0)</f>
        <v>1403</v>
      </c>
      <c r="F371" s="61" t="s">
        <v>276</v>
      </c>
      <c r="G371" s="62" t="s">
        <v>2991</v>
      </c>
      <c r="H371" s="62"/>
      <c r="I371" s="60" t="s">
        <v>277</v>
      </c>
      <c r="J371" s="60" t="s">
        <v>35</v>
      </c>
      <c r="K371" s="73" t="s">
        <v>278</v>
      </c>
      <c r="L371" s="72">
        <v>7265127</v>
      </c>
      <c r="M371" s="60"/>
      <c r="N371" s="65" t="s">
        <v>245</v>
      </c>
      <c r="O371" s="65" t="s">
        <v>164</v>
      </c>
      <c r="P371" s="69">
        <v>359</v>
      </c>
      <c r="Q371" s="70" t="s">
        <v>158</v>
      </c>
      <c r="R371" s="65" t="s">
        <v>247</v>
      </c>
      <c r="S371" s="67">
        <v>43160</v>
      </c>
      <c r="T371" s="67">
        <v>45350</v>
      </c>
      <c r="U371" s="320" t="s">
        <v>0</v>
      </c>
      <c r="V371" s="67">
        <v>44953</v>
      </c>
      <c r="W371" s="67">
        <v>45318</v>
      </c>
      <c r="X371" s="320" t="s">
        <v>0</v>
      </c>
      <c r="Y371" s="68" t="s">
        <v>40</v>
      </c>
    </row>
    <row r="372" spans="1:25" ht="79.5">
      <c r="A372" s="60" t="s">
        <v>87</v>
      </c>
      <c r="B372" s="61" t="s">
        <v>88</v>
      </c>
      <c r="C372" s="60" t="s">
        <v>234</v>
      </c>
      <c r="D372" s="63" t="s">
        <v>30</v>
      </c>
      <c r="E372" s="64">
        <f>VLOOKUP(C372,BD!G:H,2,0)</f>
        <v>1403</v>
      </c>
      <c r="F372" s="61" t="s">
        <v>276</v>
      </c>
      <c r="G372" s="62" t="s">
        <v>2991</v>
      </c>
      <c r="H372" s="62"/>
      <c r="I372" s="60" t="s">
        <v>277</v>
      </c>
      <c r="J372" s="60" t="s">
        <v>35</v>
      </c>
      <c r="K372" s="73" t="s">
        <v>278</v>
      </c>
      <c r="L372" s="72">
        <v>7265127</v>
      </c>
      <c r="M372" s="60"/>
      <c r="N372" s="65" t="s">
        <v>245</v>
      </c>
      <c r="O372" s="65" t="s">
        <v>164</v>
      </c>
      <c r="P372" s="69">
        <v>950</v>
      </c>
      <c r="Q372" s="70" t="s">
        <v>136</v>
      </c>
      <c r="R372" s="65" t="s">
        <v>247</v>
      </c>
      <c r="S372" s="67">
        <v>43160</v>
      </c>
      <c r="T372" s="67">
        <v>45350</v>
      </c>
      <c r="U372" s="320" t="s">
        <v>0</v>
      </c>
      <c r="V372" s="67">
        <v>44953</v>
      </c>
      <c r="W372" s="67">
        <v>45318</v>
      </c>
      <c r="X372" s="320" t="s">
        <v>0</v>
      </c>
      <c r="Y372" s="68" t="s">
        <v>40</v>
      </c>
    </row>
    <row r="373" spans="1:25" ht="79.5">
      <c r="A373" s="60" t="s">
        <v>87</v>
      </c>
      <c r="B373" s="61" t="s">
        <v>88</v>
      </c>
      <c r="C373" s="60" t="s">
        <v>234</v>
      </c>
      <c r="D373" s="63" t="s">
        <v>31</v>
      </c>
      <c r="E373" s="64">
        <f>VLOOKUP(C373,BD!G:H,2,0)</f>
        <v>1403</v>
      </c>
      <c r="F373" s="61" t="s">
        <v>276</v>
      </c>
      <c r="G373" s="62" t="s">
        <v>2991</v>
      </c>
      <c r="H373" s="62"/>
      <c r="I373" s="60" t="s">
        <v>277</v>
      </c>
      <c r="J373" s="60" t="s">
        <v>35</v>
      </c>
      <c r="K373" s="73" t="s">
        <v>278</v>
      </c>
      <c r="L373" s="72">
        <v>7265127</v>
      </c>
      <c r="M373" s="60"/>
      <c r="N373" s="65" t="s">
        <v>245</v>
      </c>
      <c r="O373" s="65" t="s">
        <v>164</v>
      </c>
      <c r="P373" s="69">
        <v>908</v>
      </c>
      <c r="Q373" s="70" t="s">
        <v>138</v>
      </c>
      <c r="R373" s="65" t="s">
        <v>247</v>
      </c>
      <c r="S373" s="67">
        <v>43160</v>
      </c>
      <c r="T373" s="67">
        <v>45350</v>
      </c>
      <c r="U373" s="320" t="s">
        <v>0</v>
      </c>
      <c r="V373" s="67">
        <v>44953</v>
      </c>
      <c r="W373" s="67">
        <v>45318</v>
      </c>
      <c r="X373" s="320" t="s">
        <v>0</v>
      </c>
      <c r="Y373" s="68" t="s">
        <v>40</v>
      </c>
    </row>
    <row r="374" spans="1:25" ht="102">
      <c r="A374" s="60" t="s">
        <v>87</v>
      </c>
      <c r="B374" s="61" t="s">
        <v>88</v>
      </c>
      <c r="C374" s="60" t="s">
        <v>234</v>
      </c>
      <c r="D374" s="63" t="s">
        <v>31</v>
      </c>
      <c r="E374" s="64">
        <f>VLOOKUP(C374,BD!G:H,2,0)</f>
        <v>1403</v>
      </c>
      <c r="F374" s="61" t="s">
        <v>276</v>
      </c>
      <c r="G374" s="62" t="s">
        <v>2991</v>
      </c>
      <c r="H374" s="62"/>
      <c r="I374" s="60" t="s">
        <v>277</v>
      </c>
      <c r="J374" s="60" t="s">
        <v>35</v>
      </c>
      <c r="K374" s="73" t="s">
        <v>278</v>
      </c>
      <c r="L374" s="72">
        <v>7265127</v>
      </c>
      <c r="M374" s="60"/>
      <c r="N374" s="65" t="s">
        <v>245</v>
      </c>
      <c r="O374" s="65" t="s">
        <v>164</v>
      </c>
      <c r="P374" s="69">
        <v>909</v>
      </c>
      <c r="Q374" s="70" t="s">
        <v>139</v>
      </c>
      <c r="R374" s="65" t="s">
        <v>247</v>
      </c>
      <c r="S374" s="67">
        <v>43160</v>
      </c>
      <c r="T374" s="67">
        <v>45350</v>
      </c>
      <c r="U374" s="320" t="s">
        <v>0</v>
      </c>
      <c r="V374" s="67">
        <v>44953</v>
      </c>
      <c r="W374" s="67">
        <v>45318</v>
      </c>
      <c r="X374" s="320" t="s">
        <v>0</v>
      </c>
      <c r="Y374" s="68" t="s">
        <v>40</v>
      </c>
    </row>
    <row r="375" spans="1:25" ht="90.75">
      <c r="A375" s="60" t="s">
        <v>87</v>
      </c>
      <c r="B375" s="61" t="s">
        <v>88</v>
      </c>
      <c r="C375" s="60" t="s">
        <v>234</v>
      </c>
      <c r="D375" s="63" t="s">
        <v>31</v>
      </c>
      <c r="E375" s="64">
        <f>VLOOKUP(C375,BD!G:H,2,0)</f>
        <v>1403</v>
      </c>
      <c r="F375" s="61" t="s">
        <v>276</v>
      </c>
      <c r="G375" s="62" t="s">
        <v>2991</v>
      </c>
      <c r="H375" s="62"/>
      <c r="I375" s="60" t="s">
        <v>277</v>
      </c>
      <c r="J375" s="60" t="s">
        <v>35</v>
      </c>
      <c r="K375" s="73" t="s">
        <v>278</v>
      </c>
      <c r="L375" s="72">
        <v>7265127</v>
      </c>
      <c r="M375" s="60"/>
      <c r="N375" s="65" t="s">
        <v>245</v>
      </c>
      <c r="O375" s="65" t="s">
        <v>164</v>
      </c>
      <c r="P375" s="69">
        <v>910</v>
      </c>
      <c r="Q375" s="70" t="s">
        <v>140</v>
      </c>
      <c r="R375" s="65" t="s">
        <v>247</v>
      </c>
      <c r="S375" s="67">
        <v>43160</v>
      </c>
      <c r="T375" s="67">
        <v>45350</v>
      </c>
      <c r="U375" s="320" t="s">
        <v>0</v>
      </c>
      <c r="V375" s="67">
        <v>44953</v>
      </c>
      <c r="W375" s="67">
        <v>45318</v>
      </c>
      <c r="X375" s="320" t="s">
        <v>0</v>
      </c>
      <c r="Y375" s="68" t="s">
        <v>40</v>
      </c>
    </row>
    <row r="376" spans="1:25" ht="79.5">
      <c r="A376" s="60" t="s">
        <v>87</v>
      </c>
      <c r="B376" s="61" t="s">
        <v>88</v>
      </c>
      <c r="C376" s="60" t="s">
        <v>234</v>
      </c>
      <c r="D376" s="63" t="s">
        <v>31</v>
      </c>
      <c r="E376" s="64">
        <f>VLOOKUP(C376,BD!G:H,2,0)</f>
        <v>1403</v>
      </c>
      <c r="F376" s="61" t="s">
        <v>276</v>
      </c>
      <c r="G376" s="62" t="s">
        <v>2991</v>
      </c>
      <c r="H376" s="62"/>
      <c r="I376" s="60" t="s">
        <v>277</v>
      </c>
      <c r="J376" s="60" t="s">
        <v>35</v>
      </c>
      <c r="K376" s="73" t="s">
        <v>278</v>
      </c>
      <c r="L376" s="72">
        <v>7265127</v>
      </c>
      <c r="M376" s="60"/>
      <c r="N376" s="65" t="s">
        <v>245</v>
      </c>
      <c r="O376" s="65" t="s">
        <v>164</v>
      </c>
      <c r="P376" s="69">
        <v>911</v>
      </c>
      <c r="Q376" s="70" t="s">
        <v>141</v>
      </c>
      <c r="R376" s="65" t="s">
        <v>247</v>
      </c>
      <c r="S376" s="67">
        <v>43160</v>
      </c>
      <c r="T376" s="67">
        <v>45350</v>
      </c>
      <c r="U376" s="320" t="s">
        <v>0</v>
      </c>
      <c r="V376" s="67">
        <v>44953</v>
      </c>
      <c r="W376" s="67">
        <v>45318</v>
      </c>
      <c r="X376" s="320" t="s">
        <v>0</v>
      </c>
      <c r="Y376" s="68" t="s">
        <v>40</v>
      </c>
    </row>
    <row r="377" spans="1:25" ht="79.5">
      <c r="A377" s="60" t="s">
        <v>87</v>
      </c>
      <c r="B377" s="61" t="s">
        <v>88</v>
      </c>
      <c r="C377" s="60" t="s">
        <v>234</v>
      </c>
      <c r="D377" s="63" t="s">
        <v>31</v>
      </c>
      <c r="E377" s="64">
        <f>VLOOKUP(C377,BD!G:H,2,0)</f>
        <v>1403</v>
      </c>
      <c r="F377" s="61" t="s">
        <v>276</v>
      </c>
      <c r="G377" s="62" t="s">
        <v>2991</v>
      </c>
      <c r="H377" s="62"/>
      <c r="I377" s="60" t="s">
        <v>277</v>
      </c>
      <c r="J377" s="60" t="s">
        <v>35</v>
      </c>
      <c r="K377" s="73" t="s">
        <v>278</v>
      </c>
      <c r="L377" s="72">
        <v>7265127</v>
      </c>
      <c r="M377" s="60"/>
      <c r="N377" s="65" t="s">
        <v>245</v>
      </c>
      <c r="O377" s="65" t="s">
        <v>164</v>
      </c>
      <c r="P377" s="69">
        <v>912</v>
      </c>
      <c r="Q377" s="70" t="s">
        <v>142</v>
      </c>
      <c r="R377" s="65" t="s">
        <v>247</v>
      </c>
      <c r="S377" s="67">
        <v>43160</v>
      </c>
      <c r="T377" s="67">
        <v>45350</v>
      </c>
      <c r="U377" s="320" t="s">
        <v>0</v>
      </c>
      <c r="V377" s="67">
        <v>44953</v>
      </c>
      <c r="W377" s="67">
        <v>45318</v>
      </c>
      <c r="X377" s="320" t="s">
        <v>0</v>
      </c>
      <c r="Y377" s="68" t="s">
        <v>40</v>
      </c>
    </row>
    <row r="378" spans="1:25" ht="79.5">
      <c r="A378" s="60" t="s">
        <v>87</v>
      </c>
      <c r="B378" s="61" t="s">
        <v>88</v>
      </c>
      <c r="C378" s="60" t="s">
        <v>234</v>
      </c>
      <c r="D378" s="63" t="s">
        <v>31</v>
      </c>
      <c r="E378" s="64">
        <f>VLOOKUP(C378,BD!G:H,2,0)</f>
        <v>1403</v>
      </c>
      <c r="F378" s="61" t="s">
        <v>276</v>
      </c>
      <c r="G378" s="62" t="s">
        <v>2991</v>
      </c>
      <c r="H378" s="62"/>
      <c r="I378" s="60" t="s">
        <v>277</v>
      </c>
      <c r="J378" s="60" t="s">
        <v>35</v>
      </c>
      <c r="K378" s="73" t="s">
        <v>278</v>
      </c>
      <c r="L378" s="72">
        <v>7265127</v>
      </c>
      <c r="M378" s="60"/>
      <c r="N378" s="65" t="s">
        <v>245</v>
      </c>
      <c r="O378" s="65" t="s">
        <v>164</v>
      </c>
      <c r="P378" s="69">
        <v>913</v>
      </c>
      <c r="Q378" s="70" t="s">
        <v>143</v>
      </c>
      <c r="R378" s="65" t="s">
        <v>247</v>
      </c>
      <c r="S378" s="67">
        <v>43160</v>
      </c>
      <c r="T378" s="67">
        <v>45350</v>
      </c>
      <c r="U378" s="320" t="s">
        <v>0</v>
      </c>
      <c r="V378" s="67">
        <v>44953</v>
      </c>
      <c r="W378" s="67">
        <v>45318</v>
      </c>
      <c r="X378" s="320" t="s">
        <v>0</v>
      </c>
      <c r="Y378" s="68" t="s">
        <v>40</v>
      </c>
    </row>
    <row r="379" spans="1:25" ht="79.5">
      <c r="A379" s="60" t="s">
        <v>87</v>
      </c>
      <c r="B379" s="61" t="s">
        <v>88</v>
      </c>
      <c r="C379" s="60" t="s">
        <v>234</v>
      </c>
      <c r="D379" s="63" t="s">
        <v>31</v>
      </c>
      <c r="E379" s="64">
        <f>VLOOKUP(C379,BD!G:H,2,0)</f>
        <v>1403</v>
      </c>
      <c r="F379" s="61" t="s">
        <v>276</v>
      </c>
      <c r="G379" s="62" t="s">
        <v>2991</v>
      </c>
      <c r="H379" s="62"/>
      <c r="I379" s="60" t="s">
        <v>277</v>
      </c>
      <c r="J379" s="60" t="s">
        <v>35</v>
      </c>
      <c r="K379" s="73" t="s">
        <v>278</v>
      </c>
      <c r="L379" s="72">
        <v>7265127</v>
      </c>
      <c r="M379" s="60"/>
      <c r="N379" s="65" t="s">
        <v>245</v>
      </c>
      <c r="O379" s="65" t="s">
        <v>164</v>
      </c>
      <c r="P379" s="69">
        <v>914</v>
      </c>
      <c r="Q379" s="70" t="s">
        <v>144</v>
      </c>
      <c r="R379" s="65" t="s">
        <v>247</v>
      </c>
      <c r="S379" s="67">
        <v>43160</v>
      </c>
      <c r="T379" s="67">
        <v>45350</v>
      </c>
      <c r="U379" s="320" t="s">
        <v>0</v>
      </c>
      <c r="V379" s="67">
        <v>44953</v>
      </c>
      <c r="W379" s="67">
        <v>45318</v>
      </c>
      <c r="X379" s="320" t="s">
        <v>0</v>
      </c>
      <c r="Y379" s="68" t="s">
        <v>40</v>
      </c>
    </row>
    <row r="380" spans="1:25" ht="79.5">
      <c r="A380" s="60" t="s">
        <v>87</v>
      </c>
      <c r="B380" s="61" t="s">
        <v>88</v>
      </c>
      <c r="C380" s="60" t="s">
        <v>234</v>
      </c>
      <c r="D380" s="63" t="s">
        <v>31</v>
      </c>
      <c r="E380" s="64">
        <f>VLOOKUP(C380,BD!G:H,2,0)</f>
        <v>1403</v>
      </c>
      <c r="F380" s="61" t="s">
        <v>276</v>
      </c>
      <c r="G380" s="62" t="s">
        <v>2991</v>
      </c>
      <c r="H380" s="62"/>
      <c r="I380" s="60" t="s">
        <v>277</v>
      </c>
      <c r="J380" s="60" t="s">
        <v>35</v>
      </c>
      <c r="K380" s="73" t="s">
        <v>278</v>
      </c>
      <c r="L380" s="72">
        <v>7265127</v>
      </c>
      <c r="M380" s="60"/>
      <c r="N380" s="65" t="s">
        <v>245</v>
      </c>
      <c r="O380" s="65" t="s">
        <v>164</v>
      </c>
      <c r="P380" s="69">
        <v>915</v>
      </c>
      <c r="Q380" s="70" t="s">
        <v>145</v>
      </c>
      <c r="R380" s="65" t="s">
        <v>247</v>
      </c>
      <c r="S380" s="67">
        <v>43160</v>
      </c>
      <c r="T380" s="67">
        <v>45350</v>
      </c>
      <c r="U380" s="320" t="s">
        <v>0</v>
      </c>
      <c r="V380" s="67">
        <v>44953</v>
      </c>
      <c r="W380" s="67">
        <v>45318</v>
      </c>
      <c r="X380" s="320" t="s">
        <v>0</v>
      </c>
      <c r="Y380" s="68" t="s">
        <v>40</v>
      </c>
    </row>
    <row r="381" spans="1:25" ht="79.5">
      <c r="A381" s="60" t="s">
        <v>87</v>
      </c>
      <c r="B381" s="61" t="s">
        <v>88</v>
      </c>
      <c r="C381" s="60" t="s">
        <v>234</v>
      </c>
      <c r="D381" s="63" t="s">
        <v>31</v>
      </c>
      <c r="E381" s="64">
        <f>VLOOKUP(C381,BD!G:H,2,0)</f>
        <v>1403</v>
      </c>
      <c r="F381" s="61" t="s">
        <v>276</v>
      </c>
      <c r="G381" s="62" t="s">
        <v>2991</v>
      </c>
      <c r="H381" s="62"/>
      <c r="I381" s="60" t="s">
        <v>277</v>
      </c>
      <c r="J381" s="60" t="s">
        <v>35</v>
      </c>
      <c r="K381" s="73" t="s">
        <v>278</v>
      </c>
      <c r="L381" s="72">
        <v>7265127</v>
      </c>
      <c r="M381" s="60"/>
      <c r="N381" s="65" t="s">
        <v>245</v>
      </c>
      <c r="O381" s="65" t="s">
        <v>164</v>
      </c>
      <c r="P381" s="69">
        <v>916</v>
      </c>
      <c r="Q381" s="70" t="s">
        <v>146</v>
      </c>
      <c r="R381" s="65" t="s">
        <v>247</v>
      </c>
      <c r="S381" s="67">
        <v>43160</v>
      </c>
      <c r="T381" s="67">
        <v>45350</v>
      </c>
      <c r="U381" s="320" t="s">
        <v>0</v>
      </c>
      <c r="V381" s="67">
        <v>44953</v>
      </c>
      <c r="W381" s="67">
        <v>45318</v>
      </c>
      <c r="X381" s="320" t="s">
        <v>0</v>
      </c>
      <c r="Y381" s="68" t="s">
        <v>40</v>
      </c>
    </row>
    <row r="382" spans="1:25" ht="79.5">
      <c r="A382" s="60" t="s">
        <v>87</v>
      </c>
      <c r="B382" s="61" t="s">
        <v>88</v>
      </c>
      <c r="C382" s="60" t="s">
        <v>234</v>
      </c>
      <c r="D382" s="63" t="s">
        <v>31</v>
      </c>
      <c r="E382" s="64">
        <f>VLOOKUP(C382,BD!G:H,2,0)</f>
        <v>1403</v>
      </c>
      <c r="F382" s="61" t="s">
        <v>276</v>
      </c>
      <c r="G382" s="62" t="s">
        <v>2991</v>
      </c>
      <c r="H382" s="62"/>
      <c r="I382" s="60" t="s">
        <v>277</v>
      </c>
      <c r="J382" s="60" t="s">
        <v>35</v>
      </c>
      <c r="K382" s="73" t="s">
        <v>278</v>
      </c>
      <c r="L382" s="72">
        <v>7265127</v>
      </c>
      <c r="M382" s="60"/>
      <c r="N382" s="65" t="s">
        <v>245</v>
      </c>
      <c r="O382" s="65" t="s">
        <v>164</v>
      </c>
      <c r="P382" s="69">
        <v>917</v>
      </c>
      <c r="Q382" s="70" t="s">
        <v>147</v>
      </c>
      <c r="R382" s="65" t="s">
        <v>247</v>
      </c>
      <c r="S382" s="67">
        <v>43160</v>
      </c>
      <c r="T382" s="67">
        <v>45350</v>
      </c>
      <c r="U382" s="320" t="s">
        <v>0</v>
      </c>
      <c r="V382" s="67">
        <v>44953</v>
      </c>
      <c r="W382" s="67">
        <v>45318</v>
      </c>
      <c r="X382" s="320" t="s">
        <v>0</v>
      </c>
      <c r="Y382" s="68" t="s">
        <v>40</v>
      </c>
    </row>
    <row r="383" spans="1:25" ht="90.75">
      <c r="A383" s="60" t="s">
        <v>87</v>
      </c>
      <c r="B383" s="61" t="s">
        <v>88</v>
      </c>
      <c r="C383" s="60" t="s">
        <v>234</v>
      </c>
      <c r="D383" s="63" t="s">
        <v>31</v>
      </c>
      <c r="E383" s="64">
        <f>VLOOKUP(C383,BD!G:H,2,0)</f>
        <v>1403</v>
      </c>
      <c r="F383" s="61" t="s">
        <v>276</v>
      </c>
      <c r="G383" s="62" t="s">
        <v>2991</v>
      </c>
      <c r="H383" s="62"/>
      <c r="I383" s="60" t="s">
        <v>277</v>
      </c>
      <c r="J383" s="60" t="s">
        <v>35</v>
      </c>
      <c r="K383" s="73" t="s">
        <v>278</v>
      </c>
      <c r="L383" s="72">
        <v>7265127</v>
      </c>
      <c r="M383" s="60"/>
      <c r="N383" s="65" t="s">
        <v>245</v>
      </c>
      <c r="O383" s="65" t="s">
        <v>164</v>
      </c>
      <c r="P383" s="69">
        <v>918</v>
      </c>
      <c r="Q383" s="70" t="s">
        <v>148</v>
      </c>
      <c r="R383" s="65" t="s">
        <v>247</v>
      </c>
      <c r="S383" s="67">
        <v>43160</v>
      </c>
      <c r="T383" s="67">
        <v>45350</v>
      </c>
      <c r="U383" s="320" t="s">
        <v>0</v>
      </c>
      <c r="V383" s="67">
        <v>44953</v>
      </c>
      <c r="W383" s="67">
        <v>45318</v>
      </c>
      <c r="X383" s="320" t="s">
        <v>0</v>
      </c>
      <c r="Y383" s="68" t="s">
        <v>40</v>
      </c>
    </row>
    <row r="384" spans="1:25" ht="45.75">
      <c r="A384" s="60" t="s">
        <v>279</v>
      </c>
      <c r="B384" s="61" t="s">
        <v>88</v>
      </c>
      <c r="C384" s="76" t="s">
        <v>234</v>
      </c>
      <c r="D384" s="63" t="s">
        <v>30</v>
      </c>
      <c r="E384" s="64">
        <f>VLOOKUP(C384,BD!G:H,2,0)</f>
        <v>1403</v>
      </c>
      <c r="F384" s="61" t="s">
        <v>280</v>
      </c>
      <c r="G384" s="62" t="s">
        <v>1654</v>
      </c>
      <c r="H384" s="62"/>
      <c r="I384" s="60" t="s">
        <v>281</v>
      </c>
      <c r="J384" s="60" t="s">
        <v>34</v>
      </c>
      <c r="K384" s="61" t="s">
        <v>282</v>
      </c>
      <c r="L384" s="72" t="s">
        <v>283</v>
      </c>
      <c r="M384" s="63"/>
      <c r="N384" s="77" t="s">
        <v>284</v>
      </c>
      <c r="O384" s="60" t="s">
        <v>164</v>
      </c>
      <c r="P384" s="69">
        <v>712</v>
      </c>
      <c r="Q384" s="70" t="s">
        <v>98</v>
      </c>
      <c r="R384" s="63" t="s">
        <v>2881</v>
      </c>
      <c r="S384" s="78">
        <v>44562</v>
      </c>
      <c r="T384" s="78">
        <v>45230</v>
      </c>
      <c r="U384" s="298" t="s">
        <v>285</v>
      </c>
      <c r="V384" s="67">
        <v>44694</v>
      </c>
      <c r="W384" s="67">
        <v>45059</v>
      </c>
      <c r="X384" s="298" t="s">
        <v>0</v>
      </c>
      <c r="Y384" s="63" t="s">
        <v>286</v>
      </c>
    </row>
    <row r="385" spans="1:25" ht="34.5">
      <c r="A385" s="60" t="s">
        <v>279</v>
      </c>
      <c r="B385" s="61" t="s">
        <v>88</v>
      </c>
      <c r="C385" s="76" t="s">
        <v>234</v>
      </c>
      <c r="D385" s="63" t="s">
        <v>30</v>
      </c>
      <c r="E385" s="64">
        <f>VLOOKUP(C385,BD!G:H,2,0)</f>
        <v>1403</v>
      </c>
      <c r="F385" s="61" t="s">
        <v>280</v>
      </c>
      <c r="G385" s="62" t="s">
        <v>1654</v>
      </c>
      <c r="H385" s="62"/>
      <c r="I385" s="60" t="s">
        <v>281</v>
      </c>
      <c r="J385" s="60" t="s">
        <v>34</v>
      </c>
      <c r="K385" s="61" t="s">
        <v>282</v>
      </c>
      <c r="L385" s="72" t="s">
        <v>283</v>
      </c>
      <c r="M385" s="63"/>
      <c r="N385" s="77" t="s">
        <v>284</v>
      </c>
      <c r="O385" s="60" t="s">
        <v>164</v>
      </c>
      <c r="P385" s="69">
        <v>714</v>
      </c>
      <c r="Q385" s="70" t="s">
        <v>123</v>
      </c>
      <c r="R385" s="63" t="s">
        <v>2881</v>
      </c>
      <c r="S385" s="78">
        <v>44562</v>
      </c>
      <c r="T385" s="78">
        <v>45230</v>
      </c>
      <c r="U385" s="298" t="s">
        <v>285</v>
      </c>
      <c r="V385" s="67">
        <v>44694</v>
      </c>
      <c r="W385" s="67">
        <v>45059</v>
      </c>
      <c r="X385" s="298" t="s">
        <v>0</v>
      </c>
      <c r="Y385" s="63" t="s">
        <v>286</v>
      </c>
    </row>
    <row r="386" spans="1:25" ht="57">
      <c r="A386" s="60" t="s">
        <v>279</v>
      </c>
      <c r="B386" s="61" t="s">
        <v>88</v>
      </c>
      <c r="C386" s="76" t="s">
        <v>234</v>
      </c>
      <c r="D386" s="63" t="s">
        <v>30</v>
      </c>
      <c r="E386" s="64">
        <f>VLOOKUP(C386,BD!G:H,2,0)</f>
        <v>1403</v>
      </c>
      <c r="F386" s="61" t="s">
        <v>280</v>
      </c>
      <c r="G386" s="62" t="s">
        <v>1654</v>
      </c>
      <c r="H386" s="62"/>
      <c r="I386" s="60" t="s">
        <v>281</v>
      </c>
      <c r="J386" s="60" t="s">
        <v>34</v>
      </c>
      <c r="K386" s="61" t="s">
        <v>282</v>
      </c>
      <c r="L386" s="72" t="s">
        <v>283</v>
      </c>
      <c r="M386" s="63"/>
      <c r="N386" s="77" t="s">
        <v>284</v>
      </c>
      <c r="O386" s="60" t="s">
        <v>164</v>
      </c>
      <c r="P386" s="69">
        <v>741</v>
      </c>
      <c r="Q386" s="70" t="s">
        <v>126</v>
      </c>
      <c r="R386" s="63" t="s">
        <v>2881</v>
      </c>
      <c r="S386" s="78">
        <v>44562</v>
      </c>
      <c r="T386" s="78">
        <v>45230</v>
      </c>
      <c r="U386" s="298" t="s">
        <v>285</v>
      </c>
      <c r="V386" s="67">
        <v>44694</v>
      </c>
      <c r="W386" s="67">
        <v>45059</v>
      </c>
      <c r="X386" s="298" t="s">
        <v>0</v>
      </c>
      <c r="Y386" s="63" t="s">
        <v>286</v>
      </c>
    </row>
    <row r="387" spans="1:25" ht="34.5">
      <c r="A387" s="60" t="s">
        <v>279</v>
      </c>
      <c r="B387" s="61" t="s">
        <v>88</v>
      </c>
      <c r="C387" s="76" t="s">
        <v>234</v>
      </c>
      <c r="D387" s="63" t="s">
        <v>30</v>
      </c>
      <c r="E387" s="64">
        <f>VLOOKUP(C387,BD!G:H,2,0)</f>
        <v>1403</v>
      </c>
      <c r="F387" s="61" t="s">
        <v>280</v>
      </c>
      <c r="G387" s="62" t="s">
        <v>1654</v>
      </c>
      <c r="H387" s="62"/>
      <c r="I387" s="60" t="s">
        <v>281</v>
      </c>
      <c r="J387" s="60" t="s">
        <v>34</v>
      </c>
      <c r="K387" s="61" t="s">
        <v>282</v>
      </c>
      <c r="L387" s="72" t="s">
        <v>283</v>
      </c>
      <c r="M387" s="63"/>
      <c r="N387" s="77" t="s">
        <v>284</v>
      </c>
      <c r="O387" s="60" t="s">
        <v>164</v>
      </c>
      <c r="P387" s="69">
        <v>312</v>
      </c>
      <c r="Q387" s="70" t="s">
        <v>127</v>
      </c>
      <c r="R387" s="63" t="s">
        <v>2881</v>
      </c>
      <c r="S387" s="78">
        <v>44562</v>
      </c>
      <c r="T387" s="78">
        <v>45230</v>
      </c>
      <c r="U387" s="298" t="s">
        <v>285</v>
      </c>
      <c r="V387" s="67">
        <v>44694</v>
      </c>
      <c r="W387" s="67">
        <v>45059</v>
      </c>
      <c r="X387" s="298" t="s">
        <v>0</v>
      </c>
      <c r="Y387" s="63" t="s">
        <v>286</v>
      </c>
    </row>
    <row r="388" spans="1:25" ht="34.5">
      <c r="A388" s="60" t="s">
        <v>279</v>
      </c>
      <c r="B388" s="61" t="s">
        <v>88</v>
      </c>
      <c r="C388" s="76" t="s">
        <v>234</v>
      </c>
      <c r="D388" s="63" t="s">
        <v>30</v>
      </c>
      <c r="E388" s="64">
        <f>VLOOKUP(C388,BD!G:H,2,0)</f>
        <v>1403</v>
      </c>
      <c r="F388" s="61" t="s">
        <v>280</v>
      </c>
      <c r="G388" s="62" t="s">
        <v>1654</v>
      </c>
      <c r="H388" s="62"/>
      <c r="I388" s="60" t="s">
        <v>281</v>
      </c>
      <c r="J388" s="60" t="s">
        <v>34</v>
      </c>
      <c r="K388" s="61" t="s">
        <v>282</v>
      </c>
      <c r="L388" s="72" t="s">
        <v>283</v>
      </c>
      <c r="M388" s="63"/>
      <c r="N388" s="77" t="s">
        <v>284</v>
      </c>
      <c r="O388" s="60" t="s">
        <v>164</v>
      </c>
      <c r="P388" s="69">
        <v>328</v>
      </c>
      <c r="Q388" s="70" t="s">
        <v>129</v>
      </c>
      <c r="R388" s="63" t="s">
        <v>2881</v>
      </c>
      <c r="S388" s="78">
        <v>44562</v>
      </c>
      <c r="T388" s="78">
        <v>45230</v>
      </c>
      <c r="U388" s="298" t="s">
        <v>285</v>
      </c>
      <c r="V388" s="67">
        <v>44694</v>
      </c>
      <c r="W388" s="67">
        <v>45059</v>
      </c>
      <c r="X388" s="298" t="s">
        <v>0</v>
      </c>
      <c r="Y388" s="63" t="s">
        <v>286</v>
      </c>
    </row>
    <row r="389" spans="1:25" ht="34.5">
      <c r="A389" s="60" t="s">
        <v>279</v>
      </c>
      <c r="B389" s="61" t="s">
        <v>88</v>
      </c>
      <c r="C389" s="76" t="s">
        <v>234</v>
      </c>
      <c r="D389" s="63" t="s">
        <v>30</v>
      </c>
      <c r="E389" s="64">
        <f>VLOOKUP(C389,BD!G:H,2,0)</f>
        <v>1403</v>
      </c>
      <c r="F389" s="61" t="s">
        <v>280</v>
      </c>
      <c r="G389" s="62" t="s">
        <v>1654</v>
      </c>
      <c r="H389" s="62"/>
      <c r="I389" s="60" t="s">
        <v>281</v>
      </c>
      <c r="J389" s="60" t="s">
        <v>34</v>
      </c>
      <c r="K389" s="61" t="s">
        <v>282</v>
      </c>
      <c r="L389" s="72" t="s">
        <v>283</v>
      </c>
      <c r="M389" s="63"/>
      <c r="N389" s="77" t="s">
        <v>284</v>
      </c>
      <c r="O389" s="60" t="s">
        <v>164</v>
      </c>
      <c r="P389" s="69">
        <v>334</v>
      </c>
      <c r="Q389" s="70" t="s">
        <v>131</v>
      </c>
      <c r="R389" s="63" t="s">
        <v>2881</v>
      </c>
      <c r="S389" s="78">
        <v>44562</v>
      </c>
      <c r="T389" s="78">
        <v>45230</v>
      </c>
      <c r="U389" s="298" t="s">
        <v>285</v>
      </c>
      <c r="V389" s="67">
        <v>44694</v>
      </c>
      <c r="W389" s="67">
        <v>45059</v>
      </c>
      <c r="X389" s="298" t="s">
        <v>0</v>
      </c>
      <c r="Y389" s="63" t="s">
        <v>286</v>
      </c>
    </row>
    <row r="390" spans="1:25" ht="34.5">
      <c r="A390" s="60" t="s">
        <v>279</v>
      </c>
      <c r="B390" s="61" t="s">
        <v>88</v>
      </c>
      <c r="C390" s="76" t="s">
        <v>234</v>
      </c>
      <c r="D390" s="63" t="s">
        <v>30</v>
      </c>
      <c r="E390" s="64">
        <f>VLOOKUP(C390,BD!G:H,2,0)</f>
        <v>1403</v>
      </c>
      <c r="F390" s="61" t="s">
        <v>280</v>
      </c>
      <c r="G390" s="62" t="s">
        <v>1654</v>
      </c>
      <c r="H390" s="62"/>
      <c r="I390" s="60" t="s">
        <v>281</v>
      </c>
      <c r="J390" s="60" t="s">
        <v>34</v>
      </c>
      <c r="K390" s="61" t="s">
        <v>282</v>
      </c>
      <c r="L390" s="72" t="s">
        <v>283</v>
      </c>
      <c r="M390" s="63"/>
      <c r="N390" s="77" t="s">
        <v>284</v>
      </c>
      <c r="O390" s="60" t="s">
        <v>164</v>
      </c>
      <c r="P390" s="69">
        <v>359</v>
      </c>
      <c r="Q390" s="70" t="s">
        <v>158</v>
      </c>
      <c r="R390" s="63" t="s">
        <v>2881</v>
      </c>
      <c r="S390" s="78">
        <v>44562</v>
      </c>
      <c r="T390" s="78">
        <v>45230</v>
      </c>
      <c r="U390" s="298" t="s">
        <v>285</v>
      </c>
      <c r="V390" s="67">
        <v>44694</v>
      </c>
      <c r="W390" s="67">
        <v>45059</v>
      </c>
      <c r="X390" s="298" t="s">
        <v>0</v>
      </c>
      <c r="Y390" s="63" t="s">
        <v>286</v>
      </c>
    </row>
    <row r="391" spans="1:25" ht="34.5">
      <c r="A391" s="60" t="s">
        <v>279</v>
      </c>
      <c r="B391" s="61" t="s">
        <v>88</v>
      </c>
      <c r="C391" s="76" t="s">
        <v>234</v>
      </c>
      <c r="D391" s="63" t="s">
        <v>30</v>
      </c>
      <c r="E391" s="64">
        <f>VLOOKUP(C391,BD!G:H,2,0)</f>
        <v>1403</v>
      </c>
      <c r="F391" s="61" t="s">
        <v>280</v>
      </c>
      <c r="G391" s="62" t="s">
        <v>1654</v>
      </c>
      <c r="H391" s="62"/>
      <c r="I391" s="60" t="s">
        <v>281</v>
      </c>
      <c r="J391" s="60" t="s">
        <v>34</v>
      </c>
      <c r="K391" s="61" t="s">
        <v>282</v>
      </c>
      <c r="L391" s="72" t="s">
        <v>283</v>
      </c>
      <c r="M391" s="63"/>
      <c r="N391" s="77" t="s">
        <v>284</v>
      </c>
      <c r="O391" s="60" t="s">
        <v>164</v>
      </c>
      <c r="P391" s="69">
        <v>950</v>
      </c>
      <c r="Q391" s="70" t="s">
        <v>136</v>
      </c>
      <c r="R391" s="63" t="s">
        <v>2881</v>
      </c>
      <c r="S391" s="78">
        <v>44562</v>
      </c>
      <c r="T391" s="78">
        <v>45230</v>
      </c>
      <c r="U391" s="298" t="s">
        <v>285</v>
      </c>
      <c r="V391" s="67">
        <v>44694</v>
      </c>
      <c r="W391" s="67">
        <v>45059</v>
      </c>
      <c r="X391" s="298" t="s">
        <v>0</v>
      </c>
      <c r="Y391" s="63" t="s">
        <v>286</v>
      </c>
    </row>
    <row r="392" spans="1:25" ht="57">
      <c r="A392" s="60" t="s">
        <v>279</v>
      </c>
      <c r="B392" s="61" t="s">
        <v>88</v>
      </c>
      <c r="C392" s="76" t="s">
        <v>234</v>
      </c>
      <c r="D392" s="63" t="s">
        <v>30</v>
      </c>
      <c r="E392" s="64">
        <f>VLOOKUP(C392,BD!G:H,2,0)</f>
        <v>1403</v>
      </c>
      <c r="F392" s="61" t="s">
        <v>280</v>
      </c>
      <c r="G392" s="62" t="s">
        <v>1654</v>
      </c>
      <c r="H392" s="62"/>
      <c r="I392" s="60" t="s">
        <v>281</v>
      </c>
      <c r="J392" s="60" t="s">
        <v>34</v>
      </c>
      <c r="K392" s="61" t="s">
        <v>282</v>
      </c>
      <c r="L392" s="72" t="s">
        <v>283</v>
      </c>
      <c r="M392" s="63"/>
      <c r="N392" s="77" t="s">
        <v>284</v>
      </c>
      <c r="O392" s="60" t="s">
        <v>164</v>
      </c>
      <c r="P392" s="69">
        <v>908</v>
      </c>
      <c r="Q392" s="70" t="s">
        <v>138</v>
      </c>
      <c r="R392" s="63" t="s">
        <v>2881</v>
      </c>
      <c r="S392" s="78">
        <v>44562</v>
      </c>
      <c r="T392" s="78">
        <v>45230</v>
      </c>
      <c r="U392" s="298" t="s">
        <v>285</v>
      </c>
      <c r="V392" s="67">
        <v>44694</v>
      </c>
      <c r="W392" s="67">
        <v>45059</v>
      </c>
      <c r="X392" s="298" t="s">
        <v>0</v>
      </c>
      <c r="Y392" s="63" t="s">
        <v>286</v>
      </c>
    </row>
    <row r="393" spans="1:25" ht="102">
      <c r="A393" s="60" t="s">
        <v>279</v>
      </c>
      <c r="B393" s="61" t="s">
        <v>88</v>
      </c>
      <c r="C393" s="76" t="s">
        <v>234</v>
      </c>
      <c r="D393" s="63" t="s">
        <v>30</v>
      </c>
      <c r="E393" s="64">
        <f>VLOOKUP(C393,BD!G:H,2,0)</f>
        <v>1403</v>
      </c>
      <c r="F393" s="61" t="s">
        <v>280</v>
      </c>
      <c r="G393" s="62" t="s">
        <v>1654</v>
      </c>
      <c r="H393" s="62"/>
      <c r="I393" s="60" t="s">
        <v>281</v>
      </c>
      <c r="J393" s="60" t="s">
        <v>34</v>
      </c>
      <c r="K393" s="61" t="s">
        <v>282</v>
      </c>
      <c r="L393" s="72" t="s">
        <v>283</v>
      </c>
      <c r="M393" s="63"/>
      <c r="N393" s="77" t="s">
        <v>284</v>
      </c>
      <c r="O393" s="60" t="s">
        <v>164</v>
      </c>
      <c r="P393" s="69">
        <v>909</v>
      </c>
      <c r="Q393" s="70" t="s">
        <v>139</v>
      </c>
      <c r="R393" s="63" t="s">
        <v>2881</v>
      </c>
      <c r="S393" s="78">
        <v>44562</v>
      </c>
      <c r="T393" s="78">
        <v>45230</v>
      </c>
      <c r="U393" s="298" t="s">
        <v>285</v>
      </c>
      <c r="V393" s="67">
        <v>44694</v>
      </c>
      <c r="W393" s="67">
        <v>45059</v>
      </c>
      <c r="X393" s="298" t="s">
        <v>0</v>
      </c>
      <c r="Y393" s="63" t="s">
        <v>286</v>
      </c>
    </row>
    <row r="394" spans="1:25" ht="90.75">
      <c r="A394" s="60" t="s">
        <v>279</v>
      </c>
      <c r="B394" s="61" t="s">
        <v>88</v>
      </c>
      <c r="C394" s="76" t="s">
        <v>234</v>
      </c>
      <c r="D394" s="63" t="s">
        <v>30</v>
      </c>
      <c r="E394" s="64">
        <f>VLOOKUP(C394,BD!G:H,2,0)</f>
        <v>1403</v>
      </c>
      <c r="F394" s="61" t="s">
        <v>280</v>
      </c>
      <c r="G394" s="62" t="s">
        <v>1654</v>
      </c>
      <c r="H394" s="62"/>
      <c r="I394" s="60" t="s">
        <v>281</v>
      </c>
      <c r="J394" s="60" t="s">
        <v>34</v>
      </c>
      <c r="K394" s="61" t="s">
        <v>282</v>
      </c>
      <c r="L394" s="72" t="s">
        <v>283</v>
      </c>
      <c r="M394" s="63"/>
      <c r="N394" s="77" t="s">
        <v>284</v>
      </c>
      <c r="O394" s="60" t="s">
        <v>164</v>
      </c>
      <c r="P394" s="69">
        <v>910</v>
      </c>
      <c r="Q394" s="70" t="s">
        <v>140</v>
      </c>
      <c r="R394" s="63" t="s">
        <v>2881</v>
      </c>
      <c r="S394" s="78">
        <v>44562</v>
      </c>
      <c r="T394" s="78">
        <v>45230</v>
      </c>
      <c r="U394" s="298" t="s">
        <v>285</v>
      </c>
      <c r="V394" s="67">
        <v>44694</v>
      </c>
      <c r="W394" s="67">
        <v>45059</v>
      </c>
      <c r="X394" s="298" t="s">
        <v>0</v>
      </c>
      <c r="Y394" s="63" t="s">
        <v>286</v>
      </c>
    </row>
    <row r="395" spans="1:25" ht="57">
      <c r="A395" s="60" t="s">
        <v>279</v>
      </c>
      <c r="B395" s="61" t="s">
        <v>88</v>
      </c>
      <c r="C395" s="76" t="s">
        <v>234</v>
      </c>
      <c r="D395" s="63" t="s">
        <v>30</v>
      </c>
      <c r="E395" s="64">
        <f>VLOOKUP(C395,BD!G:H,2,0)</f>
        <v>1403</v>
      </c>
      <c r="F395" s="61" t="s">
        <v>280</v>
      </c>
      <c r="G395" s="62" t="s">
        <v>1654</v>
      </c>
      <c r="H395" s="62"/>
      <c r="I395" s="60" t="s">
        <v>281</v>
      </c>
      <c r="J395" s="60" t="s">
        <v>34</v>
      </c>
      <c r="K395" s="61" t="s">
        <v>282</v>
      </c>
      <c r="L395" s="72" t="s">
        <v>283</v>
      </c>
      <c r="M395" s="63"/>
      <c r="N395" s="77" t="s">
        <v>284</v>
      </c>
      <c r="O395" s="60" t="s">
        <v>164</v>
      </c>
      <c r="P395" s="69">
        <v>911</v>
      </c>
      <c r="Q395" s="70" t="s">
        <v>141</v>
      </c>
      <c r="R395" s="63" t="s">
        <v>2881</v>
      </c>
      <c r="S395" s="78">
        <v>44562</v>
      </c>
      <c r="T395" s="78">
        <v>45230</v>
      </c>
      <c r="U395" s="298" t="s">
        <v>285</v>
      </c>
      <c r="V395" s="67">
        <v>44694</v>
      </c>
      <c r="W395" s="67">
        <v>45059</v>
      </c>
      <c r="X395" s="298" t="s">
        <v>0</v>
      </c>
      <c r="Y395" s="63" t="s">
        <v>286</v>
      </c>
    </row>
    <row r="396" spans="1:25" ht="79.5">
      <c r="A396" s="60" t="s">
        <v>279</v>
      </c>
      <c r="B396" s="61" t="s">
        <v>88</v>
      </c>
      <c r="C396" s="76" t="s">
        <v>234</v>
      </c>
      <c r="D396" s="63" t="s">
        <v>30</v>
      </c>
      <c r="E396" s="64">
        <f>VLOOKUP(C396,BD!G:H,2,0)</f>
        <v>1403</v>
      </c>
      <c r="F396" s="61" t="s">
        <v>280</v>
      </c>
      <c r="G396" s="62" t="s">
        <v>1654</v>
      </c>
      <c r="H396" s="62"/>
      <c r="I396" s="60" t="s">
        <v>281</v>
      </c>
      <c r="J396" s="60" t="s">
        <v>34</v>
      </c>
      <c r="K396" s="61" t="s">
        <v>282</v>
      </c>
      <c r="L396" s="72" t="s">
        <v>283</v>
      </c>
      <c r="M396" s="63"/>
      <c r="N396" s="77" t="s">
        <v>284</v>
      </c>
      <c r="O396" s="60" t="s">
        <v>164</v>
      </c>
      <c r="P396" s="69">
        <v>912</v>
      </c>
      <c r="Q396" s="70" t="s">
        <v>142</v>
      </c>
      <c r="R396" s="63" t="s">
        <v>2881</v>
      </c>
      <c r="S396" s="78">
        <v>44562</v>
      </c>
      <c r="T396" s="78">
        <v>45230</v>
      </c>
      <c r="U396" s="298" t="s">
        <v>285</v>
      </c>
      <c r="V396" s="67">
        <v>44694</v>
      </c>
      <c r="W396" s="67">
        <v>45059</v>
      </c>
      <c r="X396" s="298" t="s">
        <v>0</v>
      </c>
      <c r="Y396" s="63" t="s">
        <v>286</v>
      </c>
    </row>
    <row r="397" spans="1:25" ht="68.25">
      <c r="A397" s="60" t="s">
        <v>279</v>
      </c>
      <c r="B397" s="61" t="s">
        <v>88</v>
      </c>
      <c r="C397" s="76" t="s">
        <v>234</v>
      </c>
      <c r="D397" s="63" t="s">
        <v>30</v>
      </c>
      <c r="E397" s="64">
        <f>VLOOKUP(C397,BD!G:H,2,0)</f>
        <v>1403</v>
      </c>
      <c r="F397" s="61" t="s">
        <v>280</v>
      </c>
      <c r="G397" s="62" t="s">
        <v>1654</v>
      </c>
      <c r="H397" s="62"/>
      <c r="I397" s="60" t="s">
        <v>281</v>
      </c>
      <c r="J397" s="60" t="s">
        <v>34</v>
      </c>
      <c r="K397" s="61" t="s">
        <v>282</v>
      </c>
      <c r="L397" s="72" t="s">
        <v>283</v>
      </c>
      <c r="M397" s="63"/>
      <c r="N397" s="77" t="s">
        <v>284</v>
      </c>
      <c r="O397" s="60" t="s">
        <v>164</v>
      </c>
      <c r="P397" s="69">
        <v>913</v>
      </c>
      <c r="Q397" s="70" t="s">
        <v>143</v>
      </c>
      <c r="R397" s="63" t="s">
        <v>2881</v>
      </c>
      <c r="S397" s="78">
        <v>44562</v>
      </c>
      <c r="T397" s="78">
        <v>45230</v>
      </c>
      <c r="U397" s="298" t="s">
        <v>285</v>
      </c>
      <c r="V397" s="67">
        <v>44694</v>
      </c>
      <c r="W397" s="67">
        <v>45059</v>
      </c>
      <c r="X397" s="298" t="s">
        <v>0</v>
      </c>
      <c r="Y397" s="63" t="s">
        <v>286</v>
      </c>
    </row>
    <row r="398" spans="1:25" ht="45.75">
      <c r="A398" s="60" t="s">
        <v>279</v>
      </c>
      <c r="B398" s="61" t="s">
        <v>88</v>
      </c>
      <c r="C398" s="76" t="s">
        <v>234</v>
      </c>
      <c r="D398" s="63" t="s">
        <v>30</v>
      </c>
      <c r="E398" s="64">
        <f>VLOOKUP(C398,BD!G:H,2,0)</f>
        <v>1403</v>
      </c>
      <c r="F398" s="61" t="s">
        <v>280</v>
      </c>
      <c r="G398" s="62" t="s">
        <v>1654</v>
      </c>
      <c r="H398" s="62"/>
      <c r="I398" s="60" t="s">
        <v>281</v>
      </c>
      <c r="J398" s="60" t="s">
        <v>34</v>
      </c>
      <c r="K398" s="61" t="s">
        <v>282</v>
      </c>
      <c r="L398" s="72" t="s">
        <v>283</v>
      </c>
      <c r="M398" s="63"/>
      <c r="N398" s="77" t="s">
        <v>284</v>
      </c>
      <c r="O398" s="60" t="s">
        <v>164</v>
      </c>
      <c r="P398" s="69">
        <v>914</v>
      </c>
      <c r="Q398" s="70" t="s">
        <v>144</v>
      </c>
      <c r="R398" s="63" t="s">
        <v>2881</v>
      </c>
      <c r="S398" s="78">
        <v>44562</v>
      </c>
      <c r="T398" s="78">
        <v>45230</v>
      </c>
      <c r="U398" s="298" t="s">
        <v>285</v>
      </c>
      <c r="V398" s="67">
        <v>44694</v>
      </c>
      <c r="W398" s="67">
        <v>45059</v>
      </c>
      <c r="X398" s="298" t="s">
        <v>0</v>
      </c>
      <c r="Y398" s="63" t="s">
        <v>286</v>
      </c>
    </row>
    <row r="399" spans="1:25" ht="68.25">
      <c r="A399" s="60" t="s">
        <v>279</v>
      </c>
      <c r="B399" s="61" t="s">
        <v>88</v>
      </c>
      <c r="C399" s="76" t="s">
        <v>234</v>
      </c>
      <c r="D399" s="63" t="s">
        <v>30</v>
      </c>
      <c r="E399" s="64">
        <f>VLOOKUP(C399,BD!G:H,2,0)</f>
        <v>1403</v>
      </c>
      <c r="F399" s="61" t="s">
        <v>280</v>
      </c>
      <c r="G399" s="62" t="s">
        <v>1654</v>
      </c>
      <c r="H399" s="62"/>
      <c r="I399" s="60" t="s">
        <v>281</v>
      </c>
      <c r="J399" s="60" t="s">
        <v>34</v>
      </c>
      <c r="K399" s="61" t="s">
        <v>282</v>
      </c>
      <c r="L399" s="72" t="s">
        <v>283</v>
      </c>
      <c r="M399" s="63"/>
      <c r="N399" s="77" t="s">
        <v>284</v>
      </c>
      <c r="O399" s="60" t="s">
        <v>164</v>
      </c>
      <c r="P399" s="69">
        <v>915</v>
      </c>
      <c r="Q399" s="70" t="s">
        <v>145</v>
      </c>
      <c r="R399" s="63" t="s">
        <v>2881</v>
      </c>
      <c r="S399" s="78">
        <v>44562</v>
      </c>
      <c r="T399" s="78">
        <v>45230</v>
      </c>
      <c r="U399" s="298" t="s">
        <v>285</v>
      </c>
      <c r="V399" s="67">
        <v>44694</v>
      </c>
      <c r="W399" s="67">
        <v>45059</v>
      </c>
      <c r="X399" s="298" t="s">
        <v>0</v>
      </c>
      <c r="Y399" s="63" t="s">
        <v>286</v>
      </c>
    </row>
    <row r="400" spans="1:25" ht="68.25">
      <c r="A400" s="60" t="s">
        <v>279</v>
      </c>
      <c r="B400" s="61" t="s">
        <v>88</v>
      </c>
      <c r="C400" s="76" t="s">
        <v>234</v>
      </c>
      <c r="D400" s="63" t="s">
        <v>30</v>
      </c>
      <c r="E400" s="64">
        <f>VLOOKUP(C400,BD!G:H,2,0)</f>
        <v>1403</v>
      </c>
      <c r="F400" s="61" t="s">
        <v>280</v>
      </c>
      <c r="G400" s="62" t="s">
        <v>1654</v>
      </c>
      <c r="H400" s="62"/>
      <c r="I400" s="60" t="s">
        <v>281</v>
      </c>
      <c r="J400" s="60" t="s">
        <v>34</v>
      </c>
      <c r="K400" s="61" t="s">
        <v>282</v>
      </c>
      <c r="L400" s="72" t="s">
        <v>283</v>
      </c>
      <c r="M400" s="63"/>
      <c r="N400" s="77" t="s">
        <v>284</v>
      </c>
      <c r="O400" s="60" t="s">
        <v>164</v>
      </c>
      <c r="P400" s="69">
        <v>917</v>
      </c>
      <c r="Q400" s="70" t="s">
        <v>147</v>
      </c>
      <c r="R400" s="63" t="s">
        <v>2881</v>
      </c>
      <c r="S400" s="78">
        <v>44562</v>
      </c>
      <c r="T400" s="78">
        <v>45230</v>
      </c>
      <c r="U400" s="298" t="s">
        <v>285</v>
      </c>
      <c r="V400" s="67">
        <v>44694</v>
      </c>
      <c r="W400" s="67">
        <v>45059</v>
      </c>
      <c r="X400" s="298" t="s">
        <v>0</v>
      </c>
      <c r="Y400" s="63" t="s">
        <v>286</v>
      </c>
    </row>
    <row r="401" spans="1:25" ht="90.75">
      <c r="A401" s="60" t="s">
        <v>279</v>
      </c>
      <c r="B401" s="61" t="s">
        <v>88</v>
      </c>
      <c r="C401" s="76" t="s">
        <v>234</v>
      </c>
      <c r="D401" s="63" t="s">
        <v>30</v>
      </c>
      <c r="E401" s="64">
        <f>VLOOKUP(C401,BD!G:H,2,0)</f>
        <v>1403</v>
      </c>
      <c r="F401" s="61" t="s">
        <v>280</v>
      </c>
      <c r="G401" s="62" t="s">
        <v>1654</v>
      </c>
      <c r="H401" s="62"/>
      <c r="I401" s="60" t="s">
        <v>281</v>
      </c>
      <c r="J401" s="60" t="s">
        <v>34</v>
      </c>
      <c r="K401" s="61" t="s">
        <v>282</v>
      </c>
      <c r="L401" s="72" t="s">
        <v>283</v>
      </c>
      <c r="M401" s="63"/>
      <c r="N401" s="77" t="s">
        <v>284</v>
      </c>
      <c r="O401" s="60" t="s">
        <v>164</v>
      </c>
      <c r="P401" s="69">
        <v>918</v>
      </c>
      <c r="Q401" s="70" t="s">
        <v>148</v>
      </c>
      <c r="R401" s="63" t="s">
        <v>2881</v>
      </c>
      <c r="S401" s="78">
        <v>44562</v>
      </c>
      <c r="T401" s="78">
        <v>45230</v>
      </c>
      <c r="U401" s="298" t="s">
        <v>285</v>
      </c>
      <c r="V401" s="67">
        <v>44694</v>
      </c>
      <c r="W401" s="67">
        <v>45059</v>
      </c>
      <c r="X401" s="298" t="s">
        <v>0</v>
      </c>
      <c r="Y401" s="63" t="s">
        <v>286</v>
      </c>
    </row>
    <row r="402" spans="1:25" ht="60">
      <c r="A402" s="60" t="s">
        <v>87</v>
      </c>
      <c r="B402" s="61" t="s">
        <v>88</v>
      </c>
      <c r="C402" s="60" t="s">
        <v>234</v>
      </c>
      <c r="D402" s="63" t="s">
        <v>30</v>
      </c>
      <c r="E402" s="64">
        <f>VLOOKUP(C402,BD!G:H,2,0)</f>
        <v>1403</v>
      </c>
      <c r="F402" s="60" t="s">
        <v>287</v>
      </c>
      <c r="G402" s="62" t="s">
        <v>1865</v>
      </c>
      <c r="H402" s="62"/>
      <c r="I402" s="60" t="s">
        <v>288</v>
      </c>
      <c r="J402" s="60" t="s">
        <v>35</v>
      </c>
      <c r="K402" s="79" t="s">
        <v>289</v>
      </c>
      <c r="L402" s="79" t="s">
        <v>290</v>
      </c>
      <c r="M402" s="60">
        <v>3143936114</v>
      </c>
      <c r="N402" s="79" t="s">
        <v>291</v>
      </c>
      <c r="O402" s="60" t="s">
        <v>164</v>
      </c>
      <c r="P402" s="69">
        <v>742</v>
      </c>
      <c r="Q402" s="70" t="s">
        <v>292</v>
      </c>
      <c r="R402" s="60" t="s">
        <v>293</v>
      </c>
      <c r="S402" s="67">
        <v>43160</v>
      </c>
      <c r="T402" s="67">
        <v>45350</v>
      </c>
      <c r="U402" s="320" t="s">
        <v>0</v>
      </c>
      <c r="V402" s="67">
        <v>44755</v>
      </c>
      <c r="W402" s="67">
        <v>45120</v>
      </c>
      <c r="X402" s="320" t="s">
        <v>0</v>
      </c>
      <c r="Y402" s="71" t="s">
        <v>40</v>
      </c>
    </row>
    <row r="403" spans="1:25" ht="60">
      <c r="A403" s="60" t="s">
        <v>87</v>
      </c>
      <c r="B403" s="61" t="s">
        <v>88</v>
      </c>
      <c r="C403" s="60" t="s">
        <v>234</v>
      </c>
      <c r="D403" s="63" t="s">
        <v>30</v>
      </c>
      <c r="E403" s="64">
        <f>VLOOKUP(C403,BD!G:H,2,0)</f>
        <v>1403</v>
      </c>
      <c r="F403" s="60" t="s">
        <v>287</v>
      </c>
      <c r="G403" s="62" t="s">
        <v>1865</v>
      </c>
      <c r="H403" s="62"/>
      <c r="I403" s="60" t="s">
        <v>288</v>
      </c>
      <c r="J403" s="60" t="s">
        <v>35</v>
      </c>
      <c r="K403" s="79" t="s">
        <v>289</v>
      </c>
      <c r="L403" s="79" t="s">
        <v>290</v>
      </c>
      <c r="M403" s="60">
        <v>3143936114</v>
      </c>
      <c r="N403" s="79" t="s">
        <v>291</v>
      </c>
      <c r="O403" s="60" t="s">
        <v>164</v>
      </c>
      <c r="P403" s="69">
        <v>302</v>
      </c>
      <c r="Q403" s="70" t="s">
        <v>294</v>
      </c>
      <c r="R403" s="60" t="s">
        <v>293</v>
      </c>
      <c r="S403" s="67">
        <v>43160</v>
      </c>
      <c r="T403" s="67">
        <v>45350</v>
      </c>
      <c r="U403" s="320" t="s">
        <v>0</v>
      </c>
      <c r="V403" s="67">
        <v>44755</v>
      </c>
      <c r="W403" s="67">
        <v>45120</v>
      </c>
      <c r="X403" s="320" t="s">
        <v>0</v>
      </c>
      <c r="Y403" s="71" t="s">
        <v>40</v>
      </c>
    </row>
    <row r="404" spans="1:25" ht="60">
      <c r="A404" s="60" t="s">
        <v>87</v>
      </c>
      <c r="B404" s="61" t="s">
        <v>88</v>
      </c>
      <c r="C404" s="60" t="s">
        <v>234</v>
      </c>
      <c r="D404" s="63" t="s">
        <v>30</v>
      </c>
      <c r="E404" s="64">
        <f>VLOOKUP(C404,BD!G:H,2,0)</f>
        <v>1403</v>
      </c>
      <c r="F404" s="60" t="s">
        <v>295</v>
      </c>
      <c r="G404" s="62" t="s">
        <v>1929</v>
      </c>
      <c r="H404" s="62"/>
      <c r="I404" s="60" t="s">
        <v>296</v>
      </c>
      <c r="J404" s="60" t="s">
        <v>34</v>
      </c>
      <c r="K404" s="61" t="s">
        <v>297</v>
      </c>
      <c r="L404" s="60"/>
      <c r="M404" s="60" t="s">
        <v>298</v>
      </c>
      <c r="N404" s="79" t="s">
        <v>291</v>
      </c>
      <c r="O404" s="65" t="s">
        <v>164</v>
      </c>
      <c r="P404" s="69">
        <v>335</v>
      </c>
      <c r="Q404" s="70" t="s">
        <v>257</v>
      </c>
      <c r="R404" s="65" t="s">
        <v>299</v>
      </c>
      <c r="S404" s="67">
        <v>43160</v>
      </c>
      <c r="T404" s="67">
        <v>45350</v>
      </c>
      <c r="U404" s="320" t="s">
        <v>0</v>
      </c>
      <c r="V404" s="67">
        <v>44985</v>
      </c>
      <c r="W404" s="67">
        <v>45350</v>
      </c>
      <c r="X404" s="320" t="s">
        <v>0</v>
      </c>
      <c r="Y404" s="68" t="s">
        <v>286</v>
      </c>
    </row>
    <row r="405" spans="1:25" ht="60">
      <c r="A405" s="60" t="s">
        <v>87</v>
      </c>
      <c r="B405" s="61" t="s">
        <v>88</v>
      </c>
      <c r="C405" s="60" t="s">
        <v>234</v>
      </c>
      <c r="D405" s="63" t="s">
        <v>30</v>
      </c>
      <c r="E405" s="64">
        <f>VLOOKUP(C405,BD!G:H,2,0)</f>
        <v>1403</v>
      </c>
      <c r="F405" s="60" t="s">
        <v>295</v>
      </c>
      <c r="G405" s="62" t="s">
        <v>1929</v>
      </c>
      <c r="H405" s="62"/>
      <c r="I405" s="60" t="s">
        <v>296</v>
      </c>
      <c r="J405" s="60" t="s">
        <v>34</v>
      </c>
      <c r="K405" s="61" t="s">
        <v>297</v>
      </c>
      <c r="L405" s="60"/>
      <c r="M405" s="60" t="s">
        <v>298</v>
      </c>
      <c r="N405" s="79" t="s">
        <v>291</v>
      </c>
      <c r="O405" s="65" t="s">
        <v>164</v>
      </c>
      <c r="P405" s="69">
        <v>337</v>
      </c>
      <c r="Q405" s="70" t="s">
        <v>258</v>
      </c>
      <c r="R405" s="65" t="s">
        <v>299</v>
      </c>
      <c r="S405" s="67">
        <v>43160</v>
      </c>
      <c r="T405" s="67">
        <v>45350</v>
      </c>
      <c r="U405" s="320" t="s">
        <v>0</v>
      </c>
      <c r="V405" s="67">
        <v>44985</v>
      </c>
      <c r="W405" s="67">
        <v>45350</v>
      </c>
      <c r="X405" s="320" t="s">
        <v>0</v>
      </c>
      <c r="Y405" s="68" t="s">
        <v>286</v>
      </c>
    </row>
    <row r="406" spans="1:25" ht="45.75">
      <c r="A406" s="60" t="s">
        <v>87</v>
      </c>
      <c r="B406" s="61" t="s">
        <v>88</v>
      </c>
      <c r="C406" s="60" t="s">
        <v>300</v>
      </c>
      <c r="D406" s="63" t="s">
        <v>30</v>
      </c>
      <c r="E406" s="64">
        <f>VLOOKUP(C406,BD!G:H,2,0)</f>
        <v>28</v>
      </c>
      <c r="F406" s="60" t="s">
        <v>301</v>
      </c>
      <c r="G406" s="62" t="s">
        <v>3042</v>
      </c>
      <c r="H406" s="62"/>
      <c r="I406" s="60" t="s">
        <v>302</v>
      </c>
      <c r="J406" s="60" t="s">
        <v>34</v>
      </c>
      <c r="K406" s="61" t="s">
        <v>303</v>
      </c>
      <c r="L406" s="60" t="s">
        <v>304</v>
      </c>
      <c r="M406" s="60"/>
      <c r="N406" s="65" t="s">
        <v>305</v>
      </c>
      <c r="O406" s="65" t="s">
        <v>164</v>
      </c>
      <c r="P406" s="69">
        <v>712</v>
      </c>
      <c r="Q406" s="70" t="s">
        <v>98</v>
      </c>
      <c r="R406" s="65" t="s">
        <v>306</v>
      </c>
      <c r="S406" s="67">
        <v>43160</v>
      </c>
      <c r="T406" s="67">
        <v>45350</v>
      </c>
      <c r="U406" s="320" t="s">
        <v>0</v>
      </c>
      <c r="V406" s="67">
        <v>45015</v>
      </c>
      <c r="W406" s="67">
        <v>45381</v>
      </c>
      <c r="X406" s="320" t="s">
        <v>0</v>
      </c>
      <c r="Y406" s="68" t="s">
        <v>40</v>
      </c>
    </row>
    <row r="407" spans="1:25" ht="57">
      <c r="A407" s="60" t="s">
        <v>87</v>
      </c>
      <c r="B407" s="61" t="s">
        <v>88</v>
      </c>
      <c r="C407" s="60" t="s">
        <v>300</v>
      </c>
      <c r="D407" s="63" t="s">
        <v>30</v>
      </c>
      <c r="E407" s="64">
        <f>VLOOKUP(C407,BD!G:H,2,0)</f>
        <v>28</v>
      </c>
      <c r="F407" s="60" t="s">
        <v>301</v>
      </c>
      <c r="G407" s="62" t="s">
        <v>3042</v>
      </c>
      <c r="H407" s="62"/>
      <c r="I407" s="60" t="s">
        <v>302</v>
      </c>
      <c r="J407" s="60" t="s">
        <v>34</v>
      </c>
      <c r="K407" s="61" t="s">
        <v>303</v>
      </c>
      <c r="L407" s="60" t="s">
        <v>304</v>
      </c>
      <c r="M407" s="60"/>
      <c r="N407" s="65" t="s">
        <v>305</v>
      </c>
      <c r="O407" s="65" t="s">
        <v>164</v>
      </c>
      <c r="P407" s="69">
        <v>741</v>
      </c>
      <c r="Q407" s="70" t="s">
        <v>126</v>
      </c>
      <c r="R407" s="65" t="s">
        <v>306</v>
      </c>
      <c r="S407" s="67">
        <v>43160</v>
      </c>
      <c r="T407" s="67">
        <v>45350</v>
      </c>
      <c r="U407" s="320" t="s">
        <v>0</v>
      </c>
      <c r="V407" s="67">
        <v>45015</v>
      </c>
      <c r="W407" s="67">
        <v>45381</v>
      </c>
      <c r="X407" s="320" t="s">
        <v>0</v>
      </c>
      <c r="Y407" s="68" t="s">
        <v>40</v>
      </c>
    </row>
    <row r="408" spans="1:25" ht="23.25">
      <c r="A408" s="60" t="s">
        <v>87</v>
      </c>
      <c r="B408" s="61" t="s">
        <v>88</v>
      </c>
      <c r="C408" s="60" t="s">
        <v>300</v>
      </c>
      <c r="D408" s="63" t="s">
        <v>30</v>
      </c>
      <c r="E408" s="64">
        <f>VLOOKUP(C408,BD!G:H,2,0)</f>
        <v>28</v>
      </c>
      <c r="F408" s="60" t="s">
        <v>301</v>
      </c>
      <c r="G408" s="62" t="s">
        <v>3042</v>
      </c>
      <c r="H408" s="62"/>
      <c r="I408" s="60" t="s">
        <v>302</v>
      </c>
      <c r="J408" s="60" t="s">
        <v>34</v>
      </c>
      <c r="K408" s="61" t="s">
        <v>303</v>
      </c>
      <c r="L408" s="60" t="s">
        <v>304</v>
      </c>
      <c r="M408" s="60"/>
      <c r="N408" s="65" t="s">
        <v>305</v>
      </c>
      <c r="O408" s="65" t="s">
        <v>164</v>
      </c>
      <c r="P408" s="69">
        <v>312</v>
      </c>
      <c r="Q408" s="70" t="s">
        <v>127</v>
      </c>
      <c r="R408" s="65" t="s">
        <v>306</v>
      </c>
      <c r="S408" s="67">
        <v>43160</v>
      </c>
      <c r="T408" s="67">
        <v>45350</v>
      </c>
      <c r="U408" s="320" t="s">
        <v>0</v>
      </c>
      <c r="V408" s="67">
        <v>45015</v>
      </c>
      <c r="W408" s="67">
        <v>45381</v>
      </c>
      <c r="X408" s="320" t="s">
        <v>0</v>
      </c>
      <c r="Y408" s="68" t="s">
        <v>40</v>
      </c>
    </row>
    <row r="409" spans="1:25" ht="23.25">
      <c r="A409" s="60" t="s">
        <v>87</v>
      </c>
      <c r="B409" s="61" t="s">
        <v>88</v>
      </c>
      <c r="C409" s="60" t="s">
        <v>300</v>
      </c>
      <c r="D409" s="63" t="s">
        <v>30</v>
      </c>
      <c r="E409" s="64">
        <f>VLOOKUP(C409,BD!G:H,2,0)</f>
        <v>28</v>
      </c>
      <c r="F409" s="60" t="s">
        <v>301</v>
      </c>
      <c r="G409" s="62" t="s">
        <v>3042</v>
      </c>
      <c r="H409" s="62"/>
      <c r="I409" s="60" t="s">
        <v>302</v>
      </c>
      <c r="J409" s="60" t="s">
        <v>34</v>
      </c>
      <c r="K409" s="61" t="s">
        <v>303</v>
      </c>
      <c r="L409" s="60" t="s">
        <v>304</v>
      </c>
      <c r="M409" s="60"/>
      <c r="N409" s="65" t="s">
        <v>305</v>
      </c>
      <c r="O409" s="65" t="s">
        <v>164</v>
      </c>
      <c r="P409" s="69">
        <v>328</v>
      </c>
      <c r="Q409" s="70" t="s">
        <v>129</v>
      </c>
      <c r="R409" s="65" t="s">
        <v>306</v>
      </c>
      <c r="S409" s="67">
        <v>43160</v>
      </c>
      <c r="T409" s="67">
        <v>45350</v>
      </c>
      <c r="U409" s="320" t="s">
        <v>0</v>
      </c>
      <c r="V409" s="67">
        <v>45015</v>
      </c>
      <c r="W409" s="67">
        <v>45381</v>
      </c>
      <c r="X409" s="320" t="s">
        <v>0</v>
      </c>
      <c r="Y409" s="68" t="s">
        <v>40</v>
      </c>
    </row>
    <row r="410" spans="1:25" ht="34.5">
      <c r="A410" s="60" t="s">
        <v>87</v>
      </c>
      <c r="B410" s="61" t="s">
        <v>88</v>
      </c>
      <c r="C410" s="60" t="s">
        <v>300</v>
      </c>
      <c r="D410" s="63" t="s">
        <v>30</v>
      </c>
      <c r="E410" s="64">
        <f>VLOOKUP(C410,BD!G:H,2,0)</f>
        <v>28</v>
      </c>
      <c r="F410" s="60" t="s">
        <v>301</v>
      </c>
      <c r="G410" s="62" t="s">
        <v>3042</v>
      </c>
      <c r="H410" s="62"/>
      <c r="I410" s="60" t="s">
        <v>302</v>
      </c>
      <c r="J410" s="60" t="s">
        <v>34</v>
      </c>
      <c r="K410" s="61" t="s">
        <v>303</v>
      </c>
      <c r="L410" s="60" t="s">
        <v>304</v>
      </c>
      <c r="M410" s="60"/>
      <c r="N410" s="65" t="s">
        <v>305</v>
      </c>
      <c r="O410" s="65" t="s">
        <v>164</v>
      </c>
      <c r="P410" s="69">
        <v>334</v>
      </c>
      <c r="Q410" s="70" t="s">
        <v>131</v>
      </c>
      <c r="R410" s="65" t="s">
        <v>306</v>
      </c>
      <c r="S410" s="67">
        <v>43160</v>
      </c>
      <c r="T410" s="67">
        <v>45350</v>
      </c>
      <c r="U410" s="320" t="s">
        <v>0</v>
      </c>
      <c r="V410" s="67">
        <v>45015</v>
      </c>
      <c r="W410" s="67">
        <v>45381</v>
      </c>
      <c r="X410" s="320" t="s">
        <v>0</v>
      </c>
      <c r="Y410" s="68" t="s">
        <v>40</v>
      </c>
    </row>
    <row r="411" spans="1:25" ht="23.25">
      <c r="A411" s="60" t="s">
        <v>87</v>
      </c>
      <c r="B411" s="61" t="s">
        <v>88</v>
      </c>
      <c r="C411" s="60" t="s">
        <v>300</v>
      </c>
      <c r="D411" s="63" t="s">
        <v>30</v>
      </c>
      <c r="E411" s="64">
        <f>VLOOKUP(C411,BD!G:H,2,0)</f>
        <v>28</v>
      </c>
      <c r="F411" s="60" t="s">
        <v>301</v>
      </c>
      <c r="G411" s="62" t="s">
        <v>3042</v>
      </c>
      <c r="H411" s="62"/>
      <c r="I411" s="60" t="s">
        <v>302</v>
      </c>
      <c r="J411" s="60" t="s">
        <v>34</v>
      </c>
      <c r="K411" s="61" t="s">
        <v>303</v>
      </c>
      <c r="L411" s="60" t="s">
        <v>304</v>
      </c>
      <c r="M411" s="60"/>
      <c r="N411" s="65" t="s">
        <v>305</v>
      </c>
      <c r="O411" s="65" t="s">
        <v>164</v>
      </c>
      <c r="P411" s="69">
        <v>359</v>
      </c>
      <c r="Q411" s="70" t="s">
        <v>158</v>
      </c>
      <c r="R411" s="65" t="s">
        <v>306</v>
      </c>
      <c r="S411" s="67">
        <v>43160</v>
      </c>
      <c r="T411" s="67">
        <v>45350</v>
      </c>
      <c r="U411" s="320" t="s">
        <v>0</v>
      </c>
      <c r="V411" s="67">
        <v>45015</v>
      </c>
      <c r="W411" s="67">
        <v>45381</v>
      </c>
      <c r="X411" s="320" t="s">
        <v>0</v>
      </c>
      <c r="Y411" s="68" t="s">
        <v>40</v>
      </c>
    </row>
    <row r="412" spans="1:25" ht="23.25">
      <c r="A412" s="60" t="s">
        <v>87</v>
      </c>
      <c r="B412" s="61" t="s">
        <v>88</v>
      </c>
      <c r="C412" s="60" t="s">
        <v>300</v>
      </c>
      <c r="D412" s="63" t="s">
        <v>30</v>
      </c>
      <c r="E412" s="64">
        <f>VLOOKUP(C412,BD!G:H,2,0)</f>
        <v>28</v>
      </c>
      <c r="F412" s="60" t="s">
        <v>301</v>
      </c>
      <c r="G412" s="62" t="s">
        <v>3042</v>
      </c>
      <c r="H412" s="62"/>
      <c r="I412" s="60" t="s">
        <v>302</v>
      </c>
      <c r="J412" s="60" t="s">
        <v>34</v>
      </c>
      <c r="K412" s="61" t="s">
        <v>303</v>
      </c>
      <c r="L412" s="60" t="s">
        <v>304</v>
      </c>
      <c r="M412" s="60"/>
      <c r="N412" s="65" t="s">
        <v>305</v>
      </c>
      <c r="O412" s="65" t="s">
        <v>164</v>
      </c>
      <c r="P412" s="69">
        <v>950</v>
      </c>
      <c r="Q412" s="70" t="s">
        <v>136</v>
      </c>
      <c r="R412" s="65" t="s">
        <v>306</v>
      </c>
      <c r="S412" s="67">
        <v>43160</v>
      </c>
      <c r="T412" s="67">
        <v>45350</v>
      </c>
      <c r="U412" s="320" t="s">
        <v>0</v>
      </c>
      <c r="V412" s="67">
        <v>45015</v>
      </c>
      <c r="W412" s="67">
        <v>45381</v>
      </c>
      <c r="X412" s="320" t="s">
        <v>0</v>
      </c>
      <c r="Y412" s="68" t="s">
        <v>40</v>
      </c>
    </row>
    <row r="413" spans="1:25" ht="57">
      <c r="A413" s="60" t="s">
        <v>87</v>
      </c>
      <c r="B413" s="61" t="s">
        <v>88</v>
      </c>
      <c r="C413" s="60" t="s">
        <v>300</v>
      </c>
      <c r="D413" s="63" t="s">
        <v>30</v>
      </c>
      <c r="E413" s="64">
        <f>VLOOKUP(C413,BD!G:H,2,0)</f>
        <v>28</v>
      </c>
      <c r="F413" s="60" t="s">
        <v>301</v>
      </c>
      <c r="G413" s="62" t="s">
        <v>3042</v>
      </c>
      <c r="H413" s="62"/>
      <c r="I413" s="60" t="s">
        <v>302</v>
      </c>
      <c r="J413" s="60" t="s">
        <v>34</v>
      </c>
      <c r="K413" s="61" t="s">
        <v>303</v>
      </c>
      <c r="L413" s="60" t="s">
        <v>304</v>
      </c>
      <c r="M413" s="60"/>
      <c r="N413" s="65" t="s">
        <v>305</v>
      </c>
      <c r="O413" s="65" t="s">
        <v>164</v>
      </c>
      <c r="P413" s="69">
        <v>908</v>
      </c>
      <c r="Q413" s="70" t="s">
        <v>138</v>
      </c>
      <c r="R413" s="65" t="s">
        <v>306</v>
      </c>
      <c r="S413" s="67">
        <v>43160</v>
      </c>
      <c r="T413" s="67">
        <v>45350</v>
      </c>
      <c r="U413" s="320" t="s">
        <v>0</v>
      </c>
      <c r="V413" s="67">
        <v>45015</v>
      </c>
      <c r="W413" s="67">
        <v>45381</v>
      </c>
      <c r="X413" s="320" t="s">
        <v>0</v>
      </c>
      <c r="Y413" s="68" t="s">
        <v>40</v>
      </c>
    </row>
    <row r="414" spans="1:25" ht="102">
      <c r="A414" s="60" t="s">
        <v>87</v>
      </c>
      <c r="B414" s="61" t="s">
        <v>88</v>
      </c>
      <c r="C414" s="60" t="s">
        <v>300</v>
      </c>
      <c r="D414" s="63" t="s">
        <v>30</v>
      </c>
      <c r="E414" s="64">
        <f>VLOOKUP(C414,BD!G:H,2,0)</f>
        <v>28</v>
      </c>
      <c r="F414" s="60" t="s">
        <v>301</v>
      </c>
      <c r="G414" s="62" t="s">
        <v>3042</v>
      </c>
      <c r="H414" s="62"/>
      <c r="I414" s="60" t="s">
        <v>302</v>
      </c>
      <c r="J414" s="60" t="s">
        <v>34</v>
      </c>
      <c r="K414" s="61" t="s">
        <v>303</v>
      </c>
      <c r="L414" s="60" t="s">
        <v>304</v>
      </c>
      <c r="M414" s="60"/>
      <c r="N414" s="65" t="s">
        <v>305</v>
      </c>
      <c r="O414" s="65" t="s">
        <v>164</v>
      </c>
      <c r="P414" s="69">
        <v>909</v>
      </c>
      <c r="Q414" s="70" t="s">
        <v>139</v>
      </c>
      <c r="R414" s="65" t="s">
        <v>306</v>
      </c>
      <c r="S414" s="67">
        <v>43160</v>
      </c>
      <c r="T414" s="67">
        <v>45350</v>
      </c>
      <c r="U414" s="320" t="s">
        <v>0</v>
      </c>
      <c r="V414" s="67">
        <v>45015</v>
      </c>
      <c r="W414" s="67">
        <v>45381</v>
      </c>
      <c r="X414" s="320" t="s">
        <v>0</v>
      </c>
      <c r="Y414" s="68" t="s">
        <v>40</v>
      </c>
    </row>
    <row r="415" spans="1:25" ht="90.75">
      <c r="A415" s="60" t="s">
        <v>87</v>
      </c>
      <c r="B415" s="61" t="s">
        <v>88</v>
      </c>
      <c r="C415" s="60" t="s">
        <v>300</v>
      </c>
      <c r="D415" s="63" t="s">
        <v>30</v>
      </c>
      <c r="E415" s="64">
        <f>VLOOKUP(C415,BD!G:H,2,0)</f>
        <v>28</v>
      </c>
      <c r="F415" s="60" t="s">
        <v>301</v>
      </c>
      <c r="G415" s="62" t="s">
        <v>3042</v>
      </c>
      <c r="H415" s="62"/>
      <c r="I415" s="60" t="s">
        <v>302</v>
      </c>
      <c r="J415" s="60" t="s">
        <v>34</v>
      </c>
      <c r="K415" s="61" t="s">
        <v>303</v>
      </c>
      <c r="L415" s="60" t="s">
        <v>304</v>
      </c>
      <c r="M415" s="60"/>
      <c r="N415" s="65" t="s">
        <v>305</v>
      </c>
      <c r="O415" s="65" t="s">
        <v>164</v>
      </c>
      <c r="P415" s="69">
        <v>910</v>
      </c>
      <c r="Q415" s="70" t="s">
        <v>140</v>
      </c>
      <c r="R415" s="65" t="s">
        <v>306</v>
      </c>
      <c r="S415" s="67">
        <v>43160</v>
      </c>
      <c r="T415" s="67">
        <v>45350</v>
      </c>
      <c r="U415" s="320" t="s">
        <v>0</v>
      </c>
      <c r="V415" s="67">
        <v>45015</v>
      </c>
      <c r="W415" s="67">
        <v>45381</v>
      </c>
      <c r="X415" s="320" t="s">
        <v>0</v>
      </c>
      <c r="Y415" s="68" t="s">
        <v>40</v>
      </c>
    </row>
    <row r="416" spans="1:25" ht="57">
      <c r="A416" s="60" t="s">
        <v>87</v>
      </c>
      <c r="B416" s="61" t="s">
        <v>88</v>
      </c>
      <c r="C416" s="60" t="s">
        <v>300</v>
      </c>
      <c r="D416" s="63" t="s">
        <v>30</v>
      </c>
      <c r="E416" s="64">
        <f>VLOOKUP(C416,BD!G:H,2,0)</f>
        <v>28</v>
      </c>
      <c r="F416" s="60" t="s">
        <v>301</v>
      </c>
      <c r="G416" s="62" t="s">
        <v>3042</v>
      </c>
      <c r="H416" s="62"/>
      <c r="I416" s="60" t="s">
        <v>302</v>
      </c>
      <c r="J416" s="60" t="s">
        <v>34</v>
      </c>
      <c r="K416" s="61" t="s">
        <v>303</v>
      </c>
      <c r="L416" s="60" t="s">
        <v>304</v>
      </c>
      <c r="M416" s="60"/>
      <c r="N416" s="65" t="s">
        <v>305</v>
      </c>
      <c r="O416" s="65" t="s">
        <v>164</v>
      </c>
      <c r="P416" s="69">
        <v>911</v>
      </c>
      <c r="Q416" s="70" t="s">
        <v>141</v>
      </c>
      <c r="R416" s="65" t="s">
        <v>306</v>
      </c>
      <c r="S416" s="67">
        <v>43160</v>
      </c>
      <c r="T416" s="67">
        <v>45350</v>
      </c>
      <c r="U416" s="320" t="s">
        <v>0</v>
      </c>
      <c r="V416" s="67">
        <v>45015</v>
      </c>
      <c r="W416" s="67">
        <v>45381</v>
      </c>
      <c r="X416" s="320" t="s">
        <v>0</v>
      </c>
      <c r="Y416" s="68" t="s">
        <v>40</v>
      </c>
    </row>
    <row r="417" spans="1:25" ht="79.5">
      <c r="A417" s="60" t="s">
        <v>87</v>
      </c>
      <c r="B417" s="61" t="s">
        <v>88</v>
      </c>
      <c r="C417" s="60" t="s">
        <v>300</v>
      </c>
      <c r="D417" s="63" t="s">
        <v>30</v>
      </c>
      <c r="E417" s="64">
        <f>VLOOKUP(C417,BD!G:H,2,0)</f>
        <v>28</v>
      </c>
      <c r="F417" s="60" t="s">
        <v>301</v>
      </c>
      <c r="G417" s="62" t="s">
        <v>3042</v>
      </c>
      <c r="H417" s="62"/>
      <c r="I417" s="60" t="s">
        <v>302</v>
      </c>
      <c r="J417" s="60" t="s">
        <v>34</v>
      </c>
      <c r="K417" s="61" t="s">
        <v>303</v>
      </c>
      <c r="L417" s="60" t="s">
        <v>304</v>
      </c>
      <c r="M417" s="60"/>
      <c r="N417" s="65" t="s">
        <v>305</v>
      </c>
      <c r="O417" s="65" t="s">
        <v>164</v>
      </c>
      <c r="P417" s="69">
        <v>912</v>
      </c>
      <c r="Q417" s="70" t="s">
        <v>142</v>
      </c>
      <c r="R417" s="65" t="s">
        <v>306</v>
      </c>
      <c r="S417" s="67">
        <v>43160</v>
      </c>
      <c r="T417" s="67">
        <v>45350</v>
      </c>
      <c r="U417" s="320" t="s">
        <v>0</v>
      </c>
      <c r="V417" s="67">
        <v>45015</v>
      </c>
      <c r="W417" s="67">
        <v>45381</v>
      </c>
      <c r="X417" s="320" t="s">
        <v>0</v>
      </c>
      <c r="Y417" s="68" t="s">
        <v>40</v>
      </c>
    </row>
    <row r="418" spans="1:25" ht="68.25">
      <c r="A418" s="60" t="s">
        <v>87</v>
      </c>
      <c r="B418" s="61" t="s">
        <v>88</v>
      </c>
      <c r="C418" s="60" t="s">
        <v>300</v>
      </c>
      <c r="D418" s="63" t="s">
        <v>30</v>
      </c>
      <c r="E418" s="64">
        <f>VLOOKUP(C418,BD!G:H,2,0)</f>
        <v>28</v>
      </c>
      <c r="F418" s="60" t="s">
        <v>301</v>
      </c>
      <c r="G418" s="62" t="s">
        <v>3042</v>
      </c>
      <c r="H418" s="62"/>
      <c r="I418" s="60" t="s">
        <v>302</v>
      </c>
      <c r="J418" s="60" t="s">
        <v>34</v>
      </c>
      <c r="K418" s="61" t="s">
        <v>303</v>
      </c>
      <c r="L418" s="60" t="s">
        <v>304</v>
      </c>
      <c r="M418" s="60"/>
      <c r="N418" s="65" t="s">
        <v>305</v>
      </c>
      <c r="O418" s="65" t="s">
        <v>164</v>
      </c>
      <c r="P418" s="69">
        <v>913</v>
      </c>
      <c r="Q418" s="70" t="s">
        <v>143</v>
      </c>
      <c r="R418" s="65" t="s">
        <v>306</v>
      </c>
      <c r="S418" s="67">
        <v>43160</v>
      </c>
      <c r="T418" s="67">
        <v>45350</v>
      </c>
      <c r="U418" s="320" t="s">
        <v>0</v>
      </c>
      <c r="V418" s="67">
        <v>45015</v>
      </c>
      <c r="W418" s="67">
        <v>45381</v>
      </c>
      <c r="X418" s="320" t="s">
        <v>0</v>
      </c>
      <c r="Y418" s="68" t="s">
        <v>40</v>
      </c>
    </row>
    <row r="419" spans="1:25" ht="45.75">
      <c r="A419" s="60" t="s">
        <v>87</v>
      </c>
      <c r="B419" s="61" t="s">
        <v>88</v>
      </c>
      <c r="C419" s="60" t="s">
        <v>300</v>
      </c>
      <c r="D419" s="63" t="s">
        <v>30</v>
      </c>
      <c r="E419" s="64">
        <f>VLOOKUP(C419,BD!G:H,2,0)</f>
        <v>28</v>
      </c>
      <c r="F419" s="60" t="s">
        <v>301</v>
      </c>
      <c r="G419" s="62" t="s">
        <v>3042</v>
      </c>
      <c r="H419" s="62"/>
      <c r="I419" s="60" t="s">
        <v>302</v>
      </c>
      <c r="J419" s="60" t="s">
        <v>34</v>
      </c>
      <c r="K419" s="61" t="s">
        <v>303</v>
      </c>
      <c r="L419" s="60" t="s">
        <v>304</v>
      </c>
      <c r="M419" s="60"/>
      <c r="N419" s="65" t="s">
        <v>305</v>
      </c>
      <c r="O419" s="65" t="s">
        <v>164</v>
      </c>
      <c r="P419" s="69">
        <v>914</v>
      </c>
      <c r="Q419" s="70" t="s">
        <v>144</v>
      </c>
      <c r="R419" s="65" t="s">
        <v>306</v>
      </c>
      <c r="S419" s="67">
        <v>43160</v>
      </c>
      <c r="T419" s="67">
        <v>45350</v>
      </c>
      <c r="U419" s="320" t="s">
        <v>0</v>
      </c>
      <c r="V419" s="67">
        <v>45015</v>
      </c>
      <c r="W419" s="67">
        <v>45381</v>
      </c>
      <c r="X419" s="320" t="s">
        <v>0</v>
      </c>
      <c r="Y419" s="68" t="s">
        <v>40</v>
      </c>
    </row>
    <row r="420" spans="1:25" ht="68.25">
      <c r="A420" s="60" t="s">
        <v>87</v>
      </c>
      <c r="B420" s="61" t="s">
        <v>88</v>
      </c>
      <c r="C420" s="60" t="s">
        <v>300</v>
      </c>
      <c r="D420" s="63" t="s">
        <v>30</v>
      </c>
      <c r="E420" s="64">
        <f>VLOOKUP(C420,BD!G:H,2,0)</f>
        <v>28</v>
      </c>
      <c r="F420" s="60" t="s">
        <v>301</v>
      </c>
      <c r="G420" s="62" t="s">
        <v>3042</v>
      </c>
      <c r="H420" s="62"/>
      <c r="I420" s="60" t="s">
        <v>302</v>
      </c>
      <c r="J420" s="60" t="s">
        <v>34</v>
      </c>
      <c r="K420" s="61" t="s">
        <v>303</v>
      </c>
      <c r="L420" s="60" t="s">
        <v>304</v>
      </c>
      <c r="M420" s="60"/>
      <c r="N420" s="65" t="s">
        <v>305</v>
      </c>
      <c r="O420" s="65" t="s">
        <v>164</v>
      </c>
      <c r="P420" s="69">
        <v>915</v>
      </c>
      <c r="Q420" s="70" t="s">
        <v>145</v>
      </c>
      <c r="R420" s="65" t="s">
        <v>306</v>
      </c>
      <c r="S420" s="67">
        <v>43160</v>
      </c>
      <c r="T420" s="67">
        <v>45350</v>
      </c>
      <c r="U420" s="320" t="s">
        <v>0</v>
      </c>
      <c r="V420" s="67">
        <v>45015</v>
      </c>
      <c r="W420" s="67">
        <v>45381</v>
      </c>
      <c r="X420" s="320" t="s">
        <v>0</v>
      </c>
      <c r="Y420" s="68" t="s">
        <v>40</v>
      </c>
    </row>
    <row r="421" spans="1:25" ht="45.75">
      <c r="A421" s="60" t="s">
        <v>87</v>
      </c>
      <c r="B421" s="61" t="s">
        <v>88</v>
      </c>
      <c r="C421" s="60" t="s">
        <v>300</v>
      </c>
      <c r="D421" s="63" t="s">
        <v>30</v>
      </c>
      <c r="E421" s="64">
        <f>VLOOKUP(C421,BD!G:H,2,0)</f>
        <v>28</v>
      </c>
      <c r="F421" s="60" t="s">
        <v>301</v>
      </c>
      <c r="G421" s="62" t="s">
        <v>3042</v>
      </c>
      <c r="H421" s="62"/>
      <c r="I421" s="60" t="s">
        <v>302</v>
      </c>
      <c r="J421" s="60" t="s">
        <v>34</v>
      </c>
      <c r="K421" s="61" t="s">
        <v>303</v>
      </c>
      <c r="L421" s="60" t="s">
        <v>304</v>
      </c>
      <c r="M421" s="60"/>
      <c r="N421" s="65" t="s">
        <v>305</v>
      </c>
      <c r="O421" s="65" t="s">
        <v>164</v>
      </c>
      <c r="P421" s="69">
        <v>916</v>
      </c>
      <c r="Q421" s="70" t="s">
        <v>146</v>
      </c>
      <c r="R421" s="65" t="s">
        <v>306</v>
      </c>
      <c r="S421" s="67">
        <v>43160</v>
      </c>
      <c r="T421" s="67">
        <v>45350</v>
      </c>
      <c r="U421" s="320" t="s">
        <v>0</v>
      </c>
      <c r="V421" s="67">
        <v>45015</v>
      </c>
      <c r="W421" s="67">
        <v>45381</v>
      </c>
      <c r="X421" s="320" t="s">
        <v>0</v>
      </c>
      <c r="Y421" s="68" t="s">
        <v>40</v>
      </c>
    </row>
    <row r="422" spans="1:25" ht="68.25">
      <c r="A422" s="60" t="s">
        <v>87</v>
      </c>
      <c r="B422" s="61" t="s">
        <v>88</v>
      </c>
      <c r="C422" s="60" t="s">
        <v>300</v>
      </c>
      <c r="D422" s="63" t="s">
        <v>30</v>
      </c>
      <c r="E422" s="64">
        <f>VLOOKUP(C422,BD!G:H,2,0)</f>
        <v>28</v>
      </c>
      <c r="F422" s="60" t="s">
        <v>301</v>
      </c>
      <c r="G422" s="62" t="s">
        <v>3042</v>
      </c>
      <c r="H422" s="62"/>
      <c r="I422" s="60" t="s">
        <v>302</v>
      </c>
      <c r="J422" s="60" t="s">
        <v>34</v>
      </c>
      <c r="K422" s="61" t="s">
        <v>303</v>
      </c>
      <c r="L422" s="60" t="s">
        <v>304</v>
      </c>
      <c r="M422" s="60"/>
      <c r="N422" s="65" t="s">
        <v>305</v>
      </c>
      <c r="O422" s="65" t="s">
        <v>164</v>
      </c>
      <c r="P422" s="69">
        <v>917</v>
      </c>
      <c r="Q422" s="70" t="s">
        <v>147</v>
      </c>
      <c r="R422" s="65" t="s">
        <v>306</v>
      </c>
      <c r="S422" s="67">
        <v>43160</v>
      </c>
      <c r="T422" s="67">
        <v>45350</v>
      </c>
      <c r="U422" s="320" t="s">
        <v>0</v>
      </c>
      <c r="V422" s="67">
        <v>45015</v>
      </c>
      <c r="W422" s="67">
        <v>45381</v>
      </c>
      <c r="X422" s="320" t="s">
        <v>0</v>
      </c>
      <c r="Y422" s="68" t="s">
        <v>40</v>
      </c>
    </row>
    <row r="423" spans="1:25" ht="90.75">
      <c r="A423" s="60" t="s">
        <v>87</v>
      </c>
      <c r="B423" s="61" t="s">
        <v>88</v>
      </c>
      <c r="C423" s="60" t="s">
        <v>300</v>
      </c>
      <c r="D423" s="63" t="s">
        <v>30</v>
      </c>
      <c r="E423" s="64">
        <f>VLOOKUP(C423,BD!G:H,2,0)</f>
        <v>28</v>
      </c>
      <c r="F423" s="60" t="s">
        <v>301</v>
      </c>
      <c r="G423" s="62" t="s">
        <v>3042</v>
      </c>
      <c r="H423" s="62"/>
      <c r="I423" s="60" t="s">
        <v>302</v>
      </c>
      <c r="J423" s="60" t="s">
        <v>34</v>
      </c>
      <c r="K423" s="61" t="s">
        <v>303</v>
      </c>
      <c r="L423" s="60" t="s">
        <v>304</v>
      </c>
      <c r="M423" s="60"/>
      <c r="N423" s="65" t="s">
        <v>305</v>
      </c>
      <c r="O423" s="65" t="s">
        <v>164</v>
      </c>
      <c r="P423" s="69">
        <v>918</v>
      </c>
      <c r="Q423" s="70" t="s">
        <v>148</v>
      </c>
      <c r="R423" s="65" t="s">
        <v>306</v>
      </c>
      <c r="S423" s="67">
        <v>43160</v>
      </c>
      <c r="T423" s="67">
        <v>45350</v>
      </c>
      <c r="U423" s="320" t="s">
        <v>0</v>
      </c>
      <c r="V423" s="67">
        <v>45015</v>
      </c>
      <c r="W423" s="67">
        <v>45381</v>
      </c>
      <c r="X423" s="320" t="s">
        <v>0</v>
      </c>
      <c r="Y423" s="68" t="s">
        <v>40</v>
      </c>
    </row>
    <row r="424" spans="1:25" ht="45.75">
      <c r="A424" s="60" t="s">
        <v>87</v>
      </c>
      <c r="B424" s="61" t="s">
        <v>88</v>
      </c>
      <c r="C424" s="60" t="s">
        <v>300</v>
      </c>
      <c r="D424" s="63" t="s">
        <v>30</v>
      </c>
      <c r="E424" s="64">
        <f>VLOOKUP(C424,BD!G:H,2,0)</f>
        <v>28</v>
      </c>
      <c r="F424" s="60" t="s">
        <v>301</v>
      </c>
      <c r="G424" s="62" t="s">
        <v>3042</v>
      </c>
      <c r="H424" s="62"/>
      <c r="I424" s="60" t="s">
        <v>302</v>
      </c>
      <c r="J424" s="60" t="s">
        <v>34</v>
      </c>
      <c r="K424" s="61" t="s">
        <v>303</v>
      </c>
      <c r="L424" s="60" t="s">
        <v>304</v>
      </c>
      <c r="M424" s="60"/>
      <c r="N424" s="65" t="s">
        <v>305</v>
      </c>
      <c r="O424" s="65" t="s">
        <v>164</v>
      </c>
      <c r="P424" s="69">
        <v>601</v>
      </c>
      <c r="Q424" s="70" t="s">
        <v>149</v>
      </c>
      <c r="R424" s="65" t="s">
        <v>306</v>
      </c>
      <c r="S424" s="67">
        <v>43160</v>
      </c>
      <c r="T424" s="67">
        <v>45350</v>
      </c>
      <c r="U424" s="320" t="s">
        <v>0</v>
      </c>
      <c r="V424" s="67">
        <v>45015</v>
      </c>
      <c r="W424" s="67">
        <v>45381</v>
      </c>
      <c r="X424" s="320" t="s">
        <v>0</v>
      </c>
      <c r="Y424" s="68" t="s">
        <v>40</v>
      </c>
    </row>
    <row r="425" spans="1:25" ht="75">
      <c r="A425" s="60" t="s">
        <v>87</v>
      </c>
      <c r="B425" s="61" t="s">
        <v>88</v>
      </c>
      <c r="C425" s="60" t="s">
        <v>307</v>
      </c>
      <c r="D425" s="63" t="s">
        <v>30</v>
      </c>
      <c r="E425" s="64">
        <f>VLOOKUP(C425,BD!G:H,2,0)</f>
        <v>47</v>
      </c>
      <c r="F425" s="60" t="s">
        <v>180</v>
      </c>
      <c r="G425" s="62" t="s">
        <v>3032</v>
      </c>
      <c r="H425" s="62"/>
      <c r="I425" s="60" t="s">
        <v>308</v>
      </c>
      <c r="J425" s="60" t="s">
        <v>35</v>
      </c>
      <c r="K425" s="61" t="s">
        <v>309</v>
      </c>
      <c r="L425" s="72" t="s">
        <v>310</v>
      </c>
      <c r="M425" s="60"/>
      <c r="N425" s="65" t="s">
        <v>185</v>
      </c>
      <c r="O425" s="65" t="s">
        <v>164</v>
      </c>
      <c r="P425" s="69">
        <v>706</v>
      </c>
      <c r="Q425" s="70" t="s">
        <v>120</v>
      </c>
      <c r="R425" s="65" t="s">
        <v>186</v>
      </c>
      <c r="S425" s="67">
        <v>43160</v>
      </c>
      <c r="T425" s="67">
        <v>45350</v>
      </c>
      <c r="U425" s="320" t="s">
        <v>0</v>
      </c>
      <c r="V425" s="67">
        <v>44953</v>
      </c>
      <c r="W425" s="67">
        <v>45318</v>
      </c>
      <c r="X425" s="320" t="s">
        <v>0</v>
      </c>
      <c r="Y425" s="68" t="s">
        <v>40</v>
      </c>
    </row>
    <row r="426" spans="1:25" ht="75">
      <c r="A426" s="60" t="s">
        <v>87</v>
      </c>
      <c r="B426" s="61" t="s">
        <v>88</v>
      </c>
      <c r="C426" s="60" t="s">
        <v>307</v>
      </c>
      <c r="D426" s="63" t="s">
        <v>30</v>
      </c>
      <c r="E426" s="64">
        <f>VLOOKUP(C426,BD!G:H,2,0)</f>
        <v>47</v>
      </c>
      <c r="F426" s="60" t="s">
        <v>180</v>
      </c>
      <c r="G426" s="62" t="s">
        <v>3032</v>
      </c>
      <c r="H426" s="62"/>
      <c r="I426" s="60" t="s">
        <v>308</v>
      </c>
      <c r="J426" s="60" t="s">
        <v>35</v>
      </c>
      <c r="K426" s="61" t="s">
        <v>309</v>
      </c>
      <c r="L426" s="72" t="s">
        <v>310</v>
      </c>
      <c r="M426" s="60"/>
      <c r="N426" s="65" t="s">
        <v>185</v>
      </c>
      <c r="O426" s="65" t="s">
        <v>164</v>
      </c>
      <c r="P426" s="69">
        <v>712</v>
      </c>
      <c r="Q426" s="70" t="s">
        <v>98</v>
      </c>
      <c r="R426" s="65" t="s">
        <v>186</v>
      </c>
      <c r="S426" s="67">
        <v>43160</v>
      </c>
      <c r="T426" s="67">
        <v>45350</v>
      </c>
      <c r="U426" s="320" t="s">
        <v>0</v>
      </c>
      <c r="V426" s="67">
        <v>44953</v>
      </c>
      <c r="W426" s="67">
        <v>45318</v>
      </c>
      <c r="X426" s="320" t="s">
        <v>0</v>
      </c>
      <c r="Y426" s="68" t="s">
        <v>40</v>
      </c>
    </row>
    <row r="427" spans="1:25" ht="75">
      <c r="A427" s="60" t="s">
        <v>87</v>
      </c>
      <c r="B427" s="61" t="s">
        <v>88</v>
      </c>
      <c r="C427" s="60" t="s">
        <v>307</v>
      </c>
      <c r="D427" s="63" t="s">
        <v>30</v>
      </c>
      <c r="E427" s="64">
        <f>VLOOKUP(C427,BD!G:H,2,0)</f>
        <v>47</v>
      </c>
      <c r="F427" s="61" t="s">
        <v>180</v>
      </c>
      <c r="G427" s="62" t="s">
        <v>3032</v>
      </c>
      <c r="H427" s="62"/>
      <c r="I427" s="60" t="s">
        <v>308</v>
      </c>
      <c r="J427" s="60" t="s">
        <v>35</v>
      </c>
      <c r="K427" s="61" t="s">
        <v>309</v>
      </c>
      <c r="L427" s="72" t="s">
        <v>310</v>
      </c>
      <c r="M427" s="60"/>
      <c r="N427" s="65" t="s">
        <v>185</v>
      </c>
      <c r="O427" s="65" t="s">
        <v>164</v>
      </c>
      <c r="P427" s="69">
        <v>714</v>
      </c>
      <c r="Q427" s="70" t="s">
        <v>123</v>
      </c>
      <c r="R427" s="65" t="s">
        <v>186</v>
      </c>
      <c r="S427" s="67">
        <v>43160</v>
      </c>
      <c r="T427" s="67">
        <v>45350</v>
      </c>
      <c r="U427" s="320" t="s">
        <v>0</v>
      </c>
      <c r="V427" s="67">
        <v>44953</v>
      </c>
      <c r="W427" s="67">
        <v>45318</v>
      </c>
      <c r="X427" s="320" t="s">
        <v>0</v>
      </c>
      <c r="Y427" s="68" t="s">
        <v>40</v>
      </c>
    </row>
    <row r="428" spans="1:25" ht="75">
      <c r="A428" s="60" t="s">
        <v>87</v>
      </c>
      <c r="B428" s="61" t="s">
        <v>88</v>
      </c>
      <c r="C428" s="60" t="s">
        <v>307</v>
      </c>
      <c r="D428" s="63" t="s">
        <v>30</v>
      </c>
      <c r="E428" s="64">
        <f>VLOOKUP(C428,BD!G:H,2,0)</f>
        <v>47</v>
      </c>
      <c r="F428" s="60" t="s">
        <v>180</v>
      </c>
      <c r="G428" s="62" t="s">
        <v>3032</v>
      </c>
      <c r="H428" s="62"/>
      <c r="I428" s="60" t="s">
        <v>308</v>
      </c>
      <c r="J428" s="60" t="s">
        <v>35</v>
      </c>
      <c r="K428" s="61" t="s">
        <v>309</v>
      </c>
      <c r="L428" s="72" t="s">
        <v>310</v>
      </c>
      <c r="M428" s="60"/>
      <c r="N428" s="65" t="s">
        <v>185</v>
      </c>
      <c r="O428" s="65" t="s">
        <v>164</v>
      </c>
      <c r="P428" s="69">
        <v>739</v>
      </c>
      <c r="Q428" s="70" t="s">
        <v>125</v>
      </c>
      <c r="R428" s="65" t="s">
        <v>186</v>
      </c>
      <c r="S428" s="67">
        <v>43160</v>
      </c>
      <c r="T428" s="67">
        <v>45350</v>
      </c>
      <c r="U428" s="320" t="s">
        <v>0</v>
      </c>
      <c r="V428" s="67">
        <v>44953</v>
      </c>
      <c r="W428" s="67">
        <v>45318</v>
      </c>
      <c r="X428" s="320" t="s">
        <v>0</v>
      </c>
      <c r="Y428" s="68" t="s">
        <v>40</v>
      </c>
    </row>
    <row r="429" spans="1:25" ht="75">
      <c r="A429" s="60" t="s">
        <v>87</v>
      </c>
      <c r="B429" s="61" t="s">
        <v>88</v>
      </c>
      <c r="C429" s="60" t="s">
        <v>307</v>
      </c>
      <c r="D429" s="63" t="s">
        <v>30</v>
      </c>
      <c r="E429" s="64">
        <f>VLOOKUP(C429,BD!G:H,2,0)</f>
        <v>47</v>
      </c>
      <c r="F429" s="60" t="s">
        <v>180</v>
      </c>
      <c r="G429" s="62" t="s">
        <v>3032</v>
      </c>
      <c r="H429" s="62"/>
      <c r="I429" s="60" t="s">
        <v>308</v>
      </c>
      <c r="J429" s="60" t="s">
        <v>35</v>
      </c>
      <c r="K429" s="61" t="s">
        <v>309</v>
      </c>
      <c r="L429" s="72" t="s">
        <v>310</v>
      </c>
      <c r="M429" s="60"/>
      <c r="N429" s="65" t="s">
        <v>185</v>
      </c>
      <c r="O429" s="65" t="s">
        <v>164</v>
      </c>
      <c r="P429" s="69">
        <v>741</v>
      </c>
      <c r="Q429" s="70" t="s">
        <v>126</v>
      </c>
      <c r="R429" s="65" t="s">
        <v>186</v>
      </c>
      <c r="S429" s="67">
        <v>43160</v>
      </c>
      <c r="T429" s="67">
        <v>45350</v>
      </c>
      <c r="U429" s="320" t="s">
        <v>0</v>
      </c>
      <c r="V429" s="67">
        <v>44953</v>
      </c>
      <c r="W429" s="67">
        <v>45318</v>
      </c>
      <c r="X429" s="320" t="s">
        <v>0</v>
      </c>
      <c r="Y429" s="68" t="s">
        <v>40</v>
      </c>
    </row>
    <row r="430" spans="1:25" ht="75">
      <c r="A430" s="60" t="s">
        <v>87</v>
      </c>
      <c r="B430" s="61" t="s">
        <v>88</v>
      </c>
      <c r="C430" s="60" t="s">
        <v>307</v>
      </c>
      <c r="D430" s="63" t="s">
        <v>30</v>
      </c>
      <c r="E430" s="64">
        <f>VLOOKUP(C430,BD!G:H,2,0)</f>
        <v>47</v>
      </c>
      <c r="F430" s="60" t="s">
        <v>180</v>
      </c>
      <c r="G430" s="62" t="s">
        <v>3032</v>
      </c>
      <c r="H430" s="62"/>
      <c r="I430" s="60" t="s">
        <v>308</v>
      </c>
      <c r="J430" s="60" t="s">
        <v>35</v>
      </c>
      <c r="K430" s="61" t="s">
        <v>309</v>
      </c>
      <c r="L430" s="72" t="s">
        <v>310</v>
      </c>
      <c r="M430" s="60"/>
      <c r="N430" s="65" t="s">
        <v>185</v>
      </c>
      <c r="O430" s="65" t="s">
        <v>164</v>
      </c>
      <c r="P430" s="69">
        <v>312</v>
      </c>
      <c r="Q430" s="70" t="s">
        <v>127</v>
      </c>
      <c r="R430" s="65" t="s">
        <v>186</v>
      </c>
      <c r="S430" s="67">
        <v>43160</v>
      </c>
      <c r="T430" s="67">
        <v>45350</v>
      </c>
      <c r="U430" s="320" t="s">
        <v>0</v>
      </c>
      <c r="V430" s="67">
        <v>44953</v>
      </c>
      <c r="W430" s="67">
        <v>45318</v>
      </c>
      <c r="X430" s="320" t="s">
        <v>0</v>
      </c>
      <c r="Y430" s="68" t="s">
        <v>40</v>
      </c>
    </row>
    <row r="431" spans="1:25" ht="75">
      <c r="A431" s="60" t="s">
        <v>87</v>
      </c>
      <c r="B431" s="61" t="s">
        <v>88</v>
      </c>
      <c r="C431" s="60" t="s">
        <v>307</v>
      </c>
      <c r="D431" s="63" t="s">
        <v>30</v>
      </c>
      <c r="E431" s="64">
        <f>VLOOKUP(C431,BD!G:H,2,0)</f>
        <v>47</v>
      </c>
      <c r="F431" s="60" t="s">
        <v>180</v>
      </c>
      <c r="G431" s="62" t="s">
        <v>3032</v>
      </c>
      <c r="H431" s="62"/>
      <c r="I431" s="60" t="s">
        <v>308</v>
      </c>
      <c r="J431" s="60" t="s">
        <v>35</v>
      </c>
      <c r="K431" s="61" t="s">
        <v>309</v>
      </c>
      <c r="L431" s="72" t="s">
        <v>310</v>
      </c>
      <c r="M431" s="60"/>
      <c r="N431" s="65" t="s">
        <v>185</v>
      </c>
      <c r="O431" s="65" t="s">
        <v>164</v>
      </c>
      <c r="P431" s="69">
        <v>328</v>
      </c>
      <c r="Q431" s="70" t="s">
        <v>129</v>
      </c>
      <c r="R431" s="65" t="s">
        <v>186</v>
      </c>
      <c r="S431" s="67">
        <v>43160</v>
      </c>
      <c r="T431" s="67">
        <v>45350</v>
      </c>
      <c r="U431" s="320" t="s">
        <v>0</v>
      </c>
      <c r="V431" s="67">
        <v>44953</v>
      </c>
      <c r="W431" s="67">
        <v>45318</v>
      </c>
      <c r="X431" s="320" t="s">
        <v>0</v>
      </c>
      <c r="Y431" s="68" t="s">
        <v>40</v>
      </c>
    </row>
    <row r="432" spans="1:25" ht="75">
      <c r="A432" s="60" t="s">
        <v>87</v>
      </c>
      <c r="B432" s="61" t="s">
        <v>88</v>
      </c>
      <c r="C432" s="60" t="s">
        <v>307</v>
      </c>
      <c r="D432" s="63" t="s">
        <v>30</v>
      </c>
      <c r="E432" s="64">
        <f>VLOOKUP(C432,BD!G:H,2,0)</f>
        <v>47</v>
      </c>
      <c r="F432" s="60" t="s">
        <v>180</v>
      </c>
      <c r="G432" s="62" t="s">
        <v>3032</v>
      </c>
      <c r="H432" s="62"/>
      <c r="I432" s="60" t="s">
        <v>308</v>
      </c>
      <c r="J432" s="60" t="s">
        <v>35</v>
      </c>
      <c r="K432" s="61" t="s">
        <v>309</v>
      </c>
      <c r="L432" s="72" t="s">
        <v>310</v>
      </c>
      <c r="M432" s="60"/>
      <c r="N432" s="65" t="s">
        <v>185</v>
      </c>
      <c r="O432" s="65" t="s">
        <v>164</v>
      </c>
      <c r="P432" s="69">
        <v>329</v>
      </c>
      <c r="Q432" s="70" t="s">
        <v>256</v>
      </c>
      <c r="R432" s="65" t="s">
        <v>186</v>
      </c>
      <c r="S432" s="67">
        <v>43160</v>
      </c>
      <c r="T432" s="67">
        <v>45350</v>
      </c>
      <c r="U432" s="320" t="s">
        <v>0</v>
      </c>
      <c r="V432" s="67">
        <v>44953</v>
      </c>
      <c r="W432" s="67">
        <v>45318</v>
      </c>
      <c r="X432" s="320" t="s">
        <v>0</v>
      </c>
      <c r="Y432" s="68" t="s">
        <v>40</v>
      </c>
    </row>
    <row r="433" spans="1:25" ht="75">
      <c r="A433" s="60" t="s">
        <v>87</v>
      </c>
      <c r="B433" s="61" t="s">
        <v>88</v>
      </c>
      <c r="C433" s="60" t="s">
        <v>307</v>
      </c>
      <c r="D433" s="63" t="s">
        <v>30</v>
      </c>
      <c r="E433" s="64">
        <f>VLOOKUP(C433,BD!G:H,2,0)</f>
        <v>47</v>
      </c>
      <c r="F433" s="60" t="s">
        <v>180</v>
      </c>
      <c r="G433" s="62" t="s">
        <v>3032</v>
      </c>
      <c r="H433" s="62"/>
      <c r="I433" s="60" t="s">
        <v>308</v>
      </c>
      <c r="J433" s="60" t="s">
        <v>35</v>
      </c>
      <c r="K433" s="61" t="s">
        <v>309</v>
      </c>
      <c r="L433" s="72" t="s">
        <v>310</v>
      </c>
      <c r="M433" s="60"/>
      <c r="N433" s="65" t="s">
        <v>185</v>
      </c>
      <c r="O433" s="65" t="s">
        <v>164</v>
      </c>
      <c r="P433" s="69">
        <v>334</v>
      </c>
      <c r="Q433" s="70" t="s">
        <v>131</v>
      </c>
      <c r="R433" s="65" t="s">
        <v>186</v>
      </c>
      <c r="S433" s="67">
        <v>43160</v>
      </c>
      <c r="T433" s="67">
        <v>45350</v>
      </c>
      <c r="U433" s="320" t="s">
        <v>0</v>
      </c>
      <c r="V433" s="67">
        <v>44953</v>
      </c>
      <c r="W433" s="67">
        <v>45318</v>
      </c>
      <c r="X433" s="320" t="s">
        <v>0</v>
      </c>
      <c r="Y433" s="68" t="s">
        <v>40</v>
      </c>
    </row>
    <row r="434" spans="1:25" ht="75">
      <c r="A434" s="60" t="s">
        <v>87</v>
      </c>
      <c r="B434" s="61" t="s">
        <v>88</v>
      </c>
      <c r="C434" s="60" t="s">
        <v>307</v>
      </c>
      <c r="D434" s="63" t="s">
        <v>30</v>
      </c>
      <c r="E434" s="64">
        <f>VLOOKUP(C434,BD!G:H,2,0)</f>
        <v>47</v>
      </c>
      <c r="F434" s="60" t="s">
        <v>180</v>
      </c>
      <c r="G434" s="62" t="s">
        <v>3032</v>
      </c>
      <c r="H434" s="62"/>
      <c r="I434" s="60" t="s">
        <v>308</v>
      </c>
      <c r="J434" s="60" t="s">
        <v>35</v>
      </c>
      <c r="K434" s="61" t="s">
        <v>309</v>
      </c>
      <c r="L434" s="72" t="s">
        <v>310</v>
      </c>
      <c r="M434" s="60"/>
      <c r="N434" s="65" t="s">
        <v>185</v>
      </c>
      <c r="O434" s="65" t="s">
        <v>164</v>
      </c>
      <c r="P434" s="69">
        <v>359</v>
      </c>
      <c r="Q434" s="70" t="s">
        <v>158</v>
      </c>
      <c r="R434" s="65" t="s">
        <v>186</v>
      </c>
      <c r="S434" s="67">
        <v>43160</v>
      </c>
      <c r="T434" s="67">
        <v>45350</v>
      </c>
      <c r="U434" s="320" t="s">
        <v>0</v>
      </c>
      <c r="V434" s="67">
        <v>44953</v>
      </c>
      <c r="W434" s="67">
        <v>45318</v>
      </c>
      <c r="X434" s="320" t="s">
        <v>0</v>
      </c>
      <c r="Y434" s="68" t="s">
        <v>40</v>
      </c>
    </row>
    <row r="435" spans="1:25" ht="75">
      <c r="A435" s="60" t="s">
        <v>87</v>
      </c>
      <c r="B435" s="61" t="s">
        <v>88</v>
      </c>
      <c r="C435" s="60" t="s">
        <v>307</v>
      </c>
      <c r="D435" s="63" t="s">
        <v>30</v>
      </c>
      <c r="E435" s="64">
        <f>VLOOKUP(C435,BD!G:H,2,0)</f>
        <v>47</v>
      </c>
      <c r="F435" s="60" t="s">
        <v>180</v>
      </c>
      <c r="G435" s="62" t="s">
        <v>3032</v>
      </c>
      <c r="H435" s="62"/>
      <c r="I435" s="60" t="s">
        <v>308</v>
      </c>
      <c r="J435" s="60" t="s">
        <v>35</v>
      </c>
      <c r="K435" s="61" t="s">
        <v>309</v>
      </c>
      <c r="L435" s="72" t="s">
        <v>310</v>
      </c>
      <c r="M435" s="60"/>
      <c r="N435" s="65" t="s">
        <v>185</v>
      </c>
      <c r="O435" s="65" t="s">
        <v>164</v>
      </c>
      <c r="P435" s="69">
        <v>950</v>
      </c>
      <c r="Q435" s="70" t="s">
        <v>136</v>
      </c>
      <c r="R435" s="65" t="s">
        <v>186</v>
      </c>
      <c r="S435" s="67">
        <v>43160</v>
      </c>
      <c r="T435" s="67">
        <v>45350</v>
      </c>
      <c r="U435" s="320" t="s">
        <v>0</v>
      </c>
      <c r="V435" s="67">
        <v>44953</v>
      </c>
      <c r="W435" s="67">
        <v>45318</v>
      </c>
      <c r="X435" s="320" t="s">
        <v>0</v>
      </c>
      <c r="Y435" s="68" t="s">
        <v>40</v>
      </c>
    </row>
    <row r="436" spans="1:25" ht="75">
      <c r="A436" s="60" t="s">
        <v>87</v>
      </c>
      <c r="B436" s="61" t="s">
        <v>88</v>
      </c>
      <c r="C436" s="60" t="s">
        <v>307</v>
      </c>
      <c r="D436" s="63" t="s">
        <v>30</v>
      </c>
      <c r="E436" s="64">
        <f>VLOOKUP(C436,BD!G:H,2,0)</f>
        <v>47</v>
      </c>
      <c r="F436" s="60" t="s">
        <v>180</v>
      </c>
      <c r="G436" s="62" t="s">
        <v>3032</v>
      </c>
      <c r="H436" s="62"/>
      <c r="I436" s="60" t="s">
        <v>308</v>
      </c>
      <c r="J436" s="60" t="s">
        <v>35</v>
      </c>
      <c r="K436" s="61" t="s">
        <v>309</v>
      </c>
      <c r="L436" s="72" t="s">
        <v>310</v>
      </c>
      <c r="M436" s="60"/>
      <c r="N436" s="65" t="s">
        <v>185</v>
      </c>
      <c r="O436" s="65" t="s">
        <v>164</v>
      </c>
      <c r="P436" s="69">
        <v>907</v>
      </c>
      <c r="Q436" s="70" t="s">
        <v>137</v>
      </c>
      <c r="R436" s="65" t="s">
        <v>186</v>
      </c>
      <c r="S436" s="67">
        <v>43160</v>
      </c>
      <c r="T436" s="67">
        <v>45350</v>
      </c>
      <c r="U436" s="320" t="s">
        <v>0</v>
      </c>
      <c r="V436" s="67">
        <v>44953</v>
      </c>
      <c r="W436" s="67">
        <v>45318</v>
      </c>
      <c r="X436" s="320" t="s">
        <v>0</v>
      </c>
      <c r="Y436" s="68" t="s">
        <v>40</v>
      </c>
    </row>
    <row r="437" spans="1:25" ht="102">
      <c r="A437" s="60" t="s">
        <v>87</v>
      </c>
      <c r="B437" s="61" t="s">
        <v>88</v>
      </c>
      <c r="C437" s="60" t="s">
        <v>307</v>
      </c>
      <c r="D437" s="63" t="s">
        <v>30</v>
      </c>
      <c r="E437" s="64">
        <f>VLOOKUP(C437,BD!G:H,2,0)</f>
        <v>47</v>
      </c>
      <c r="F437" s="60" t="s">
        <v>180</v>
      </c>
      <c r="G437" s="62" t="s">
        <v>3032</v>
      </c>
      <c r="H437" s="62"/>
      <c r="I437" s="60" t="s">
        <v>308</v>
      </c>
      <c r="J437" s="60" t="s">
        <v>35</v>
      </c>
      <c r="K437" s="61" t="s">
        <v>309</v>
      </c>
      <c r="L437" s="72" t="s">
        <v>310</v>
      </c>
      <c r="M437" s="60"/>
      <c r="N437" s="65" t="s">
        <v>185</v>
      </c>
      <c r="O437" s="65" t="s">
        <v>164</v>
      </c>
      <c r="P437" s="69">
        <v>909</v>
      </c>
      <c r="Q437" s="70" t="s">
        <v>139</v>
      </c>
      <c r="R437" s="65" t="s">
        <v>186</v>
      </c>
      <c r="S437" s="67">
        <v>43160</v>
      </c>
      <c r="T437" s="67">
        <v>45350</v>
      </c>
      <c r="U437" s="320" t="s">
        <v>0</v>
      </c>
      <c r="V437" s="67">
        <v>44953</v>
      </c>
      <c r="W437" s="67">
        <v>45318</v>
      </c>
      <c r="X437" s="320" t="s">
        <v>0</v>
      </c>
      <c r="Y437" s="68" t="s">
        <v>40</v>
      </c>
    </row>
    <row r="438" spans="1:25" ht="90.75">
      <c r="A438" s="60" t="s">
        <v>87</v>
      </c>
      <c r="B438" s="61" t="s">
        <v>88</v>
      </c>
      <c r="C438" s="60" t="s">
        <v>307</v>
      </c>
      <c r="D438" s="63" t="s">
        <v>30</v>
      </c>
      <c r="E438" s="64">
        <f>VLOOKUP(C438,BD!G:H,2,0)</f>
        <v>47</v>
      </c>
      <c r="F438" s="60" t="s">
        <v>180</v>
      </c>
      <c r="G438" s="62" t="s">
        <v>3032</v>
      </c>
      <c r="H438" s="62"/>
      <c r="I438" s="60" t="s">
        <v>308</v>
      </c>
      <c r="J438" s="60" t="s">
        <v>35</v>
      </c>
      <c r="K438" s="61" t="s">
        <v>309</v>
      </c>
      <c r="L438" s="72" t="s">
        <v>310</v>
      </c>
      <c r="M438" s="60"/>
      <c r="N438" s="65" t="s">
        <v>185</v>
      </c>
      <c r="O438" s="65" t="s">
        <v>164</v>
      </c>
      <c r="P438" s="69">
        <v>910</v>
      </c>
      <c r="Q438" s="70" t="s">
        <v>140</v>
      </c>
      <c r="R438" s="65" t="s">
        <v>186</v>
      </c>
      <c r="S438" s="67">
        <v>43160</v>
      </c>
      <c r="T438" s="67">
        <v>45350</v>
      </c>
      <c r="U438" s="320" t="s">
        <v>0</v>
      </c>
      <c r="V438" s="67">
        <v>44953</v>
      </c>
      <c r="W438" s="67">
        <v>45318</v>
      </c>
      <c r="X438" s="320" t="s">
        <v>0</v>
      </c>
      <c r="Y438" s="68" t="s">
        <v>40</v>
      </c>
    </row>
    <row r="439" spans="1:25" ht="75">
      <c r="A439" s="60" t="s">
        <v>87</v>
      </c>
      <c r="B439" s="61" t="s">
        <v>88</v>
      </c>
      <c r="C439" s="60" t="s">
        <v>307</v>
      </c>
      <c r="D439" s="63" t="s">
        <v>30</v>
      </c>
      <c r="E439" s="64">
        <f>VLOOKUP(C439,BD!G:H,2,0)</f>
        <v>47</v>
      </c>
      <c r="F439" s="60" t="s">
        <v>180</v>
      </c>
      <c r="G439" s="62" t="s">
        <v>3032</v>
      </c>
      <c r="H439" s="62"/>
      <c r="I439" s="60" t="s">
        <v>308</v>
      </c>
      <c r="J439" s="60" t="s">
        <v>35</v>
      </c>
      <c r="K439" s="61" t="s">
        <v>309</v>
      </c>
      <c r="L439" s="72" t="s">
        <v>310</v>
      </c>
      <c r="M439" s="60"/>
      <c r="N439" s="65" t="s">
        <v>185</v>
      </c>
      <c r="O439" s="65" t="s">
        <v>164</v>
      </c>
      <c r="P439" s="69">
        <v>911</v>
      </c>
      <c r="Q439" s="70" t="s">
        <v>141</v>
      </c>
      <c r="R439" s="65" t="s">
        <v>186</v>
      </c>
      <c r="S439" s="67">
        <v>43160</v>
      </c>
      <c r="T439" s="67">
        <v>45350</v>
      </c>
      <c r="U439" s="320" t="s">
        <v>0</v>
      </c>
      <c r="V439" s="67">
        <v>44953</v>
      </c>
      <c r="W439" s="67">
        <v>45318</v>
      </c>
      <c r="X439" s="320" t="s">
        <v>0</v>
      </c>
      <c r="Y439" s="68" t="s">
        <v>40</v>
      </c>
    </row>
    <row r="440" spans="1:25" ht="79.5">
      <c r="A440" s="60" t="s">
        <v>87</v>
      </c>
      <c r="B440" s="61" t="s">
        <v>88</v>
      </c>
      <c r="C440" s="60" t="s">
        <v>307</v>
      </c>
      <c r="D440" s="63" t="s">
        <v>30</v>
      </c>
      <c r="E440" s="64">
        <f>VLOOKUP(C440,BD!G:H,2,0)</f>
        <v>47</v>
      </c>
      <c r="F440" s="60" t="s">
        <v>180</v>
      </c>
      <c r="G440" s="62" t="s">
        <v>3032</v>
      </c>
      <c r="H440" s="62"/>
      <c r="I440" s="60" t="s">
        <v>308</v>
      </c>
      <c r="J440" s="60" t="s">
        <v>35</v>
      </c>
      <c r="K440" s="61" t="s">
        <v>309</v>
      </c>
      <c r="L440" s="72" t="s">
        <v>310</v>
      </c>
      <c r="M440" s="60"/>
      <c r="N440" s="65" t="s">
        <v>185</v>
      </c>
      <c r="O440" s="65" t="s">
        <v>164</v>
      </c>
      <c r="P440" s="69">
        <v>912</v>
      </c>
      <c r="Q440" s="70" t="s">
        <v>142</v>
      </c>
      <c r="R440" s="65" t="s">
        <v>186</v>
      </c>
      <c r="S440" s="67">
        <v>43160</v>
      </c>
      <c r="T440" s="67">
        <v>45350</v>
      </c>
      <c r="U440" s="320" t="s">
        <v>0</v>
      </c>
      <c r="V440" s="67">
        <v>44953</v>
      </c>
      <c r="W440" s="67">
        <v>45318</v>
      </c>
      <c r="X440" s="320" t="s">
        <v>0</v>
      </c>
      <c r="Y440" s="68" t="s">
        <v>40</v>
      </c>
    </row>
    <row r="441" spans="1:25" ht="75">
      <c r="A441" s="60" t="s">
        <v>87</v>
      </c>
      <c r="B441" s="61" t="s">
        <v>88</v>
      </c>
      <c r="C441" s="60" t="s">
        <v>307</v>
      </c>
      <c r="D441" s="63" t="s">
        <v>30</v>
      </c>
      <c r="E441" s="64">
        <f>VLOOKUP(C441,BD!G:H,2,0)</f>
        <v>47</v>
      </c>
      <c r="F441" s="60" t="s">
        <v>180</v>
      </c>
      <c r="G441" s="62" t="s">
        <v>3032</v>
      </c>
      <c r="H441" s="62"/>
      <c r="I441" s="60" t="s">
        <v>308</v>
      </c>
      <c r="J441" s="60" t="s">
        <v>35</v>
      </c>
      <c r="K441" s="61" t="s">
        <v>309</v>
      </c>
      <c r="L441" s="72" t="s">
        <v>310</v>
      </c>
      <c r="M441" s="60"/>
      <c r="N441" s="65" t="s">
        <v>185</v>
      </c>
      <c r="O441" s="65" t="s">
        <v>164</v>
      </c>
      <c r="P441" s="69">
        <v>913</v>
      </c>
      <c r="Q441" s="70" t="s">
        <v>143</v>
      </c>
      <c r="R441" s="65" t="s">
        <v>186</v>
      </c>
      <c r="S441" s="67">
        <v>43160</v>
      </c>
      <c r="T441" s="67">
        <v>45350</v>
      </c>
      <c r="U441" s="320" t="s">
        <v>0</v>
      </c>
      <c r="V441" s="67">
        <v>44953</v>
      </c>
      <c r="W441" s="67">
        <v>45318</v>
      </c>
      <c r="X441" s="320" t="s">
        <v>0</v>
      </c>
      <c r="Y441" s="68" t="s">
        <v>40</v>
      </c>
    </row>
    <row r="442" spans="1:25" ht="75">
      <c r="A442" s="60" t="s">
        <v>87</v>
      </c>
      <c r="B442" s="61" t="s">
        <v>88</v>
      </c>
      <c r="C442" s="60" t="s">
        <v>307</v>
      </c>
      <c r="D442" s="63" t="s">
        <v>30</v>
      </c>
      <c r="E442" s="64">
        <f>VLOOKUP(C442,BD!G:H,2,0)</f>
        <v>47</v>
      </c>
      <c r="F442" s="60" t="s">
        <v>180</v>
      </c>
      <c r="G442" s="62" t="s">
        <v>3032</v>
      </c>
      <c r="H442" s="62"/>
      <c r="I442" s="60" t="s">
        <v>308</v>
      </c>
      <c r="J442" s="60" t="s">
        <v>35</v>
      </c>
      <c r="K442" s="61" t="s">
        <v>309</v>
      </c>
      <c r="L442" s="72" t="s">
        <v>310</v>
      </c>
      <c r="M442" s="60"/>
      <c r="N442" s="65" t="s">
        <v>185</v>
      </c>
      <c r="O442" s="65" t="s">
        <v>164</v>
      </c>
      <c r="P442" s="69">
        <v>914</v>
      </c>
      <c r="Q442" s="70" t="s">
        <v>144</v>
      </c>
      <c r="R442" s="65" t="s">
        <v>186</v>
      </c>
      <c r="S442" s="67">
        <v>43160</v>
      </c>
      <c r="T442" s="67">
        <v>45350</v>
      </c>
      <c r="U442" s="320" t="s">
        <v>0</v>
      </c>
      <c r="V442" s="67">
        <v>44953</v>
      </c>
      <c r="W442" s="67">
        <v>45318</v>
      </c>
      <c r="X442" s="320" t="s">
        <v>0</v>
      </c>
      <c r="Y442" s="68" t="s">
        <v>40</v>
      </c>
    </row>
    <row r="443" spans="1:25" ht="75">
      <c r="A443" s="60" t="s">
        <v>87</v>
      </c>
      <c r="B443" s="61" t="s">
        <v>88</v>
      </c>
      <c r="C443" s="60" t="s">
        <v>307</v>
      </c>
      <c r="D443" s="63" t="s">
        <v>30</v>
      </c>
      <c r="E443" s="64">
        <f>VLOOKUP(C443,BD!G:H,2,0)</f>
        <v>47</v>
      </c>
      <c r="F443" s="60" t="s">
        <v>180</v>
      </c>
      <c r="G443" s="62" t="s">
        <v>3032</v>
      </c>
      <c r="H443" s="62"/>
      <c r="I443" s="60" t="s">
        <v>308</v>
      </c>
      <c r="J443" s="60" t="s">
        <v>35</v>
      </c>
      <c r="K443" s="61" t="s">
        <v>309</v>
      </c>
      <c r="L443" s="72" t="s">
        <v>310</v>
      </c>
      <c r="M443" s="60"/>
      <c r="N443" s="65" t="s">
        <v>185</v>
      </c>
      <c r="O443" s="65" t="s">
        <v>164</v>
      </c>
      <c r="P443" s="69">
        <v>915</v>
      </c>
      <c r="Q443" s="70" t="s">
        <v>145</v>
      </c>
      <c r="R443" s="65" t="s">
        <v>186</v>
      </c>
      <c r="S443" s="67">
        <v>43160</v>
      </c>
      <c r="T443" s="67">
        <v>45350</v>
      </c>
      <c r="U443" s="320" t="s">
        <v>0</v>
      </c>
      <c r="V443" s="67">
        <v>44953</v>
      </c>
      <c r="W443" s="67">
        <v>45318</v>
      </c>
      <c r="X443" s="320" t="s">
        <v>0</v>
      </c>
      <c r="Y443" s="68" t="s">
        <v>40</v>
      </c>
    </row>
    <row r="444" spans="1:25" ht="75">
      <c r="A444" s="60" t="s">
        <v>87</v>
      </c>
      <c r="B444" s="61" t="s">
        <v>88</v>
      </c>
      <c r="C444" s="60" t="s">
        <v>307</v>
      </c>
      <c r="D444" s="63" t="s">
        <v>30</v>
      </c>
      <c r="E444" s="64">
        <f>VLOOKUP(C444,BD!G:H,2,0)</f>
        <v>47</v>
      </c>
      <c r="F444" s="60" t="s">
        <v>180</v>
      </c>
      <c r="G444" s="62" t="s">
        <v>3032</v>
      </c>
      <c r="H444" s="62"/>
      <c r="I444" s="60" t="s">
        <v>308</v>
      </c>
      <c r="J444" s="60" t="s">
        <v>35</v>
      </c>
      <c r="K444" s="61" t="s">
        <v>309</v>
      </c>
      <c r="L444" s="72" t="s">
        <v>310</v>
      </c>
      <c r="M444" s="60"/>
      <c r="N444" s="65" t="s">
        <v>185</v>
      </c>
      <c r="O444" s="65" t="s">
        <v>164</v>
      </c>
      <c r="P444" s="69">
        <v>916</v>
      </c>
      <c r="Q444" s="70" t="s">
        <v>146</v>
      </c>
      <c r="R444" s="65" t="s">
        <v>186</v>
      </c>
      <c r="S444" s="67">
        <v>43160</v>
      </c>
      <c r="T444" s="67">
        <v>45350</v>
      </c>
      <c r="U444" s="320" t="s">
        <v>0</v>
      </c>
      <c r="V444" s="67">
        <v>44953</v>
      </c>
      <c r="W444" s="67">
        <v>45318</v>
      </c>
      <c r="X444" s="320" t="s">
        <v>0</v>
      </c>
      <c r="Y444" s="68" t="s">
        <v>40</v>
      </c>
    </row>
    <row r="445" spans="1:25" ht="75">
      <c r="A445" s="60" t="s">
        <v>87</v>
      </c>
      <c r="B445" s="61" t="s">
        <v>88</v>
      </c>
      <c r="C445" s="60" t="s">
        <v>307</v>
      </c>
      <c r="D445" s="63" t="s">
        <v>30</v>
      </c>
      <c r="E445" s="64">
        <f>VLOOKUP(C445,BD!G:H,2,0)</f>
        <v>47</v>
      </c>
      <c r="F445" s="60" t="s">
        <v>180</v>
      </c>
      <c r="G445" s="62" t="s">
        <v>3032</v>
      </c>
      <c r="H445" s="62"/>
      <c r="I445" s="60" t="s">
        <v>308</v>
      </c>
      <c r="J445" s="60" t="s">
        <v>35</v>
      </c>
      <c r="K445" s="61" t="s">
        <v>309</v>
      </c>
      <c r="L445" s="72" t="s">
        <v>310</v>
      </c>
      <c r="M445" s="60"/>
      <c r="N445" s="65" t="s">
        <v>185</v>
      </c>
      <c r="O445" s="65" t="s">
        <v>164</v>
      </c>
      <c r="P445" s="69">
        <v>917</v>
      </c>
      <c r="Q445" s="70" t="s">
        <v>147</v>
      </c>
      <c r="R445" s="65" t="s">
        <v>186</v>
      </c>
      <c r="S445" s="67">
        <v>43160</v>
      </c>
      <c r="T445" s="67">
        <v>45350</v>
      </c>
      <c r="U445" s="320" t="s">
        <v>0</v>
      </c>
      <c r="V445" s="67">
        <v>44953</v>
      </c>
      <c r="W445" s="67">
        <v>45318</v>
      </c>
      <c r="X445" s="320" t="s">
        <v>0</v>
      </c>
      <c r="Y445" s="68" t="s">
        <v>40</v>
      </c>
    </row>
    <row r="446" spans="1:25" ht="90.75">
      <c r="A446" s="60" t="s">
        <v>87</v>
      </c>
      <c r="B446" s="61" t="s">
        <v>88</v>
      </c>
      <c r="C446" s="60" t="s">
        <v>307</v>
      </c>
      <c r="D446" s="63" t="s">
        <v>30</v>
      </c>
      <c r="E446" s="64">
        <f>VLOOKUP(C446,BD!G:H,2,0)</f>
        <v>47</v>
      </c>
      <c r="F446" s="60" t="s">
        <v>180</v>
      </c>
      <c r="G446" s="62" t="s">
        <v>3032</v>
      </c>
      <c r="H446" s="62"/>
      <c r="I446" s="60" t="s">
        <v>308</v>
      </c>
      <c r="J446" s="60" t="s">
        <v>35</v>
      </c>
      <c r="K446" s="61" t="s">
        <v>309</v>
      </c>
      <c r="L446" s="72" t="s">
        <v>310</v>
      </c>
      <c r="M446" s="60"/>
      <c r="N446" s="65" t="s">
        <v>185</v>
      </c>
      <c r="O446" s="65" t="s">
        <v>164</v>
      </c>
      <c r="P446" s="69">
        <v>918</v>
      </c>
      <c r="Q446" s="70" t="s">
        <v>148</v>
      </c>
      <c r="R446" s="65" t="s">
        <v>186</v>
      </c>
      <c r="S446" s="67">
        <v>43160</v>
      </c>
      <c r="T446" s="67">
        <v>45350</v>
      </c>
      <c r="U446" s="320" t="s">
        <v>0</v>
      </c>
      <c r="V446" s="67">
        <v>44953</v>
      </c>
      <c r="W446" s="67">
        <v>45318</v>
      </c>
      <c r="X446" s="320" t="s">
        <v>0</v>
      </c>
      <c r="Y446" s="68" t="s">
        <v>40</v>
      </c>
    </row>
    <row r="447" spans="1:25" ht="75">
      <c r="A447" s="60" t="s">
        <v>87</v>
      </c>
      <c r="B447" s="61" t="s">
        <v>88</v>
      </c>
      <c r="C447" s="60" t="s">
        <v>307</v>
      </c>
      <c r="D447" s="63" t="s">
        <v>30</v>
      </c>
      <c r="E447" s="64">
        <f>VLOOKUP(C447,BD!G:H,2,0)</f>
        <v>47</v>
      </c>
      <c r="F447" s="60" t="s">
        <v>180</v>
      </c>
      <c r="G447" s="62" t="s">
        <v>3032</v>
      </c>
      <c r="H447" s="62"/>
      <c r="I447" s="60" t="s">
        <v>308</v>
      </c>
      <c r="J447" s="60" t="s">
        <v>35</v>
      </c>
      <c r="K447" s="61" t="s">
        <v>309</v>
      </c>
      <c r="L447" s="72" t="s">
        <v>310</v>
      </c>
      <c r="M447" s="60"/>
      <c r="N447" s="65" t="s">
        <v>185</v>
      </c>
      <c r="O447" s="65" t="s">
        <v>164</v>
      </c>
      <c r="P447" s="69">
        <v>601</v>
      </c>
      <c r="Q447" s="70" t="s">
        <v>149</v>
      </c>
      <c r="R447" s="65" t="s">
        <v>186</v>
      </c>
      <c r="S447" s="67">
        <v>43160</v>
      </c>
      <c r="T447" s="67">
        <v>45350</v>
      </c>
      <c r="U447" s="320" t="s">
        <v>0</v>
      </c>
      <c r="V447" s="67">
        <v>44953</v>
      </c>
      <c r="W447" s="67">
        <v>45318</v>
      </c>
      <c r="X447" s="320" t="s">
        <v>0</v>
      </c>
      <c r="Y447" s="68" t="s">
        <v>40</v>
      </c>
    </row>
    <row r="448" spans="1:25" ht="34.5">
      <c r="A448" s="60" t="s">
        <v>87</v>
      </c>
      <c r="B448" s="61" t="s">
        <v>88</v>
      </c>
      <c r="C448" s="60" t="s">
        <v>311</v>
      </c>
      <c r="D448" s="63" t="s">
        <v>30</v>
      </c>
      <c r="E448" s="64">
        <f>VLOOKUP(C448,BD!G:H,2,0)</f>
        <v>18</v>
      </c>
      <c r="F448" s="60" t="s">
        <v>312</v>
      </c>
      <c r="G448" s="62" t="s">
        <v>2972</v>
      </c>
      <c r="H448" s="62"/>
      <c r="I448" s="60" t="s">
        <v>313</v>
      </c>
      <c r="J448" s="60" t="s">
        <v>34</v>
      </c>
      <c r="K448" s="61" t="s">
        <v>314</v>
      </c>
      <c r="L448" s="60">
        <v>7290719</v>
      </c>
      <c r="M448" s="60"/>
      <c r="N448" s="65" t="s">
        <v>315</v>
      </c>
      <c r="O448" s="65" t="s">
        <v>164</v>
      </c>
      <c r="P448" s="69">
        <v>706</v>
      </c>
      <c r="Q448" s="70" t="s">
        <v>120</v>
      </c>
      <c r="R448" s="65" t="s">
        <v>316</v>
      </c>
      <c r="S448" s="67">
        <v>43160</v>
      </c>
      <c r="T448" s="67">
        <v>45350</v>
      </c>
      <c r="U448" s="320" t="s">
        <v>0</v>
      </c>
      <c r="V448" s="67">
        <v>44953</v>
      </c>
      <c r="W448" s="67">
        <v>45318</v>
      </c>
      <c r="X448" s="320" t="s">
        <v>0</v>
      </c>
      <c r="Y448" s="68" t="s">
        <v>40</v>
      </c>
    </row>
    <row r="449" spans="1:25" ht="45.75">
      <c r="A449" s="60" t="s">
        <v>87</v>
      </c>
      <c r="B449" s="61" t="s">
        <v>88</v>
      </c>
      <c r="C449" s="60" t="s">
        <v>311</v>
      </c>
      <c r="D449" s="63" t="s">
        <v>30</v>
      </c>
      <c r="E449" s="64">
        <f>VLOOKUP(C449,BD!G:H,2,0)</f>
        <v>18</v>
      </c>
      <c r="F449" s="60" t="s">
        <v>312</v>
      </c>
      <c r="G449" s="62" t="s">
        <v>2972</v>
      </c>
      <c r="H449" s="62"/>
      <c r="I449" s="60" t="s">
        <v>313</v>
      </c>
      <c r="J449" s="60" t="s">
        <v>34</v>
      </c>
      <c r="K449" s="61" t="s">
        <v>314</v>
      </c>
      <c r="L449" s="60">
        <v>7290719</v>
      </c>
      <c r="M449" s="60"/>
      <c r="N449" s="65" t="s">
        <v>315</v>
      </c>
      <c r="O449" s="65" t="s">
        <v>164</v>
      </c>
      <c r="P449" s="69">
        <v>712</v>
      </c>
      <c r="Q449" s="70" t="s">
        <v>98</v>
      </c>
      <c r="R449" s="65" t="s">
        <v>316</v>
      </c>
      <c r="S449" s="67">
        <v>43160</v>
      </c>
      <c r="T449" s="67">
        <v>45350</v>
      </c>
      <c r="U449" s="320" t="s">
        <v>0</v>
      </c>
      <c r="V449" s="67">
        <v>44953</v>
      </c>
      <c r="W449" s="67">
        <v>45318</v>
      </c>
      <c r="X449" s="320" t="s">
        <v>0</v>
      </c>
      <c r="Y449" s="68" t="s">
        <v>40</v>
      </c>
    </row>
    <row r="450" spans="1:25" ht="34.5">
      <c r="A450" s="60" t="s">
        <v>87</v>
      </c>
      <c r="B450" s="61" t="s">
        <v>88</v>
      </c>
      <c r="C450" s="60" t="s">
        <v>311</v>
      </c>
      <c r="D450" s="63" t="s">
        <v>30</v>
      </c>
      <c r="E450" s="64">
        <f>VLOOKUP(C450,BD!G:H,2,0)</f>
        <v>18</v>
      </c>
      <c r="F450" s="61" t="s">
        <v>312</v>
      </c>
      <c r="G450" s="62" t="s">
        <v>2972</v>
      </c>
      <c r="H450" s="62"/>
      <c r="I450" s="60" t="s">
        <v>313</v>
      </c>
      <c r="J450" s="60" t="s">
        <v>34</v>
      </c>
      <c r="K450" s="61" t="s">
        <v>314</v>
      </c>
      <c r="L450" s="60">
        <v>7290719</v>
      </c>
      <c r="M450" s="60"/>
      <c r="N450" s="65" t="s">
        <v>315</v>
      </c>
      <c r="O450" s="65" t="s">
        <v>164</v>
      </c>
      <c r="P450" s="69">
        <v>714</v>
      </c>
      <c r="Q450" s="70" t="s">
        <v>123</v>
      </c>
      <c r="R450" s="65" t="s">
        <v>316</v>
      </c>
      <c r="S450" s="67">
        <v>43160</v>
      </c>
      <c r="T450" s="67">
        <v>45350</v>
      </c>
      <c r="U450" s="320" t="s">
        <v>0</v>
      </c>
      <c r="V450" s="67">
        <v>44953</v>
      </c>
      <c r="W450" s="67">
        <v>45318</v>
      </c>
      <c r="X450" s="320" t="s">
        <v>0</v>
      </c>
      <c r="Y450" s="68" t="s">
        <v>40</v>
      </c>
    </row>
    <row r="451" spans="1:25" ht="57">
      <c r="A451" s="60" t="s">
        <v>87</v>
      </c>
      <c r="B451" s="61" t="s">
        <v>88</v>
      </c>
      <c r="C451" s="60" t="s">
        <v>311</v>
      </c>
      <c r="D451" s="63" t="s">
        <v>30</v>
      </c>
      <c r="E451" s="64">
        <f>VLOOKUP(C451,BD!G:H,2,0)</f>
        <v>18</v>
      </c>
      <c r="F451" s="60" t="s">
        <v>312</v>
      </c>
      <c r="G451" s="62" t="s">
        <v>2972</v>
      </c>
      <c r="H451" s="62"/>
      <c r="I451" s="60" t="s">
        <v>313</v>
      </c>
      <c r="J451" s="60" t="s">
        <v>34</v>
      </c>
      <c r="K451" s="61" t="s">
        <v>314</v>
      </c>
      <c r="L451" s="60">
        <v>7290719</v>
      </c>
      <c r="M451" s="60"/>
      <c r="N451" s="65" t="s">
        <v>315</v>
      </c>
      <c r="O451" s="65" t="s">
        <v>164</v>
      </c>
      <c r="P451" s="69">
        <v>741</v>
      </c>
      <c r="Q451" s="70" t="s">
        <v>126</v>
      </c>
      <c r="R451" s="65" t="s">
        <v>316</v>
      </c>
      <c r="S451" s="67">
        <v>43160</v>
      </c>
      <c r="T451" s="67">
        <v>45350</v>
      </c>
      <c r="U451" s="320" t="s">
        <v>0</v>
      </c>
      <c r="V451" s="67">
        <v>44953</v>
      </c>
      <c r="W451" s="67">
        <v>45318</v>
      </c>
      <c r="X451" s="320" t="s">
        <v>0</v>
      </c>
      <c r="Y451" s="68" t="s">
        <v>40</v>
      </c>
    </row>
    <row r="452" spans="1:25" ht="23.25">
      <c r="A452" s="60" t="s">
        <v>87</v>
      </c>
      <c r="B452" s="61" t="s">
        <v>88</v>
      </c>
      <c r="C452" s="60" t="s">
        <v>311</v>
      </c>
      <c r="D452" s="63" t="s">
        <v>30</v>
      </c>
      <c r="E452" s="64">
        <f>VLOOKUP(C452,BD!G:H,2,0)</f>
        <v>18</v>
      </c>
      <c r="F452" s="60" t="s">
        <v>312</v>
      </c>
      <c r="G452" s="62" t="s">
        <v>2972</v>
      </c>
      <c r="H452" s="62"/>
      <c r="I452" s="60" t="s">
        <v>313</v>
      </c>
      <c r="J452" s="60" t="s">
        <v>34</v>
      </c>
      <c r="K452" s="61" t="s">
        <v>314</v>
      </c>
      <c r="L452" s="60">
        <v>7290719</v>
      </c>
      <c r="M452" s="60"/>
      <c r="N452" s="65" t="s">
        <v>315</v>
      </c>
      <c r="O452" s="65" t="s">
        <v>164</v>
      </c>
      <c r="P452" s="69">
        <v>312</v>
      </c>
      <c r="Q452" s="70" t="s">
        <v>127</v>
      </c>
      <c r="R452" s="65" t="s">
        <v>316</v>
      </c>
      <c r="S452" s="67">
        <v>43160</v>
      </c>
      <c r="T452" s="67">
        <v>45350</v>
      </c>
      <c r="U452" s="320" t="s">
        <v>0</v>
      </c>
      <c r="V452" s="67">
        <v>44953</v>
      </c>
      <c r="W452" s="67">
        <v>45318</v>
      </c>
      <c r="X452" s="320" t="s">
        <v>0</v>
      </c>
      <c r="Y452" s="68" t="s">
        <v>40</v>
      </c>
    </row>
    <row r="453" spans="1:25" ht="23.25">
      <c r="A453" s="60" t="s">
        <v>87</v>
      </c>
      <c r="B453" s="61" t="s">
        <v>88</v>
      </c>
      <c r="C453" s="60" t="s">
        <v>311</v>
      </c>
      <c r="D453" s="63" t="s">
        <v>30</v>
      </c>
      <c r="E453" s="64">
        <f>VLOOKUP(C453,BD!G:H,2,0)</f>
        <v>18</v>
      </c>
      <c r="F453" s="60" t="s">
        <v>312</v>
      </c>
      <c r="G453" s="62" t="s">
        <v>2972</v>
      </c>
      <c r="H453" s="62"/>
      <c r="I453" s="60" t="s">
        <v>313</v>
      </c>
      <c r="J453" s="60" t="s">
        <v>34</v>
      </c>
      <c r="K453" s="61" t="s">
        <v>314</v>
      </c>
      <c r="L453" s="60">
        <v>7290719</v>
      </c>
      <c r="M453" s="60"/>
      <c r="N453" s="65" t="s">
        <v>315</v>
      </c>
      <c r="O453" s="65" t="s">
        <v>164</v>
      </c>
      <c r="P453" s="69">
        <v>328</v>
      </c>
      <c r="Q453" s="70" t="s">
        <v>129</v>
      </c>
      <c r="R453" s="65" t="s">
        <v>316</v>
      </c>
      <c r="S453" s="67">
        <v>43160</v>
      </c>
      <c r="T453" s="67">
        <v>45350</v>
      </c>
      <c r="U453" s="320" t="s">
        <v>0</v>
      </c>
      <c r="V453" s="67">
        <v>44953</v>
      </c>
      <c r="W453" s="67">
        <v>45318</v>
      </c>
      <c r="X453" s="320" t="s">
        <v>0</v>
      </c>
      <c r="Y453" s="68" t="s">
        <v>40</v>
      </c>
    </row>
    <row r="454" spans="1:25" ht="34.5">
      <c r="A454" s="60" t="s">
        <v>87</v>
      </c>
      <c r="B454" s="61" t="s">
        <v>88</v>
      </c>
      <c r="C454" s="60" t="s">
        <v>311</v>
      </c>
      <c r="D454" s="63" t="s">
        <v>30</v>
      </c>
      <c r="E454" s="64">
        <f>VLOOKUP(C454,BD!G:H,2,0)</f>
        <v>18</v>
      </c>
      <c r="F454" s="60" t="s">
        <v>312</v>
      </c>
      <c r="G454" s="62" t="s">
        <v>2972</v>
      </c>
      <c r="H454" s="62"/>
      <c r="I454" s="60" t="s">
        <v>313</v>
      </c>
      <c r="J454" s="60" t="s">
        <v>34</v>
      </c>
      <c r="K454" s="61" t="s">
        <v>314</v>
      </c>
      <c r="L454" s="60">
        <v>7290719</v>
      </c>
      <c r="M454" s="60"/>
      <c r="N454" s="65" t="s">
        <v>315</v>
      </c>
      <c r="O454" s="65" t="s">
        <v>164</v>
      </c>
      <c r="P454" s="69">
        <v>334</v>
      </c>
      <c r="Q454" s="70" t="s">
        <v>131</v>
      </c>
      <c r="R454" s="65" t="s">
        <v>316</v>
      </c>
      <c r="S454" s="67">
        <v>43160</v>
      </c>
      <c r="T454" s="67">
        <v>45350</v>
      </c>
      <c r="U454" s="320" t="s">
        <v>0</v>
      </c>
      <c r="V454" s="67">
        <v>44953</v>
      </c>
      <c r="W454" s="67">
        <v>45318</v>
      </c>
      <c r="X454" s="320" t="s">
        <v>0</v>
      </c>
      <c r="Y454" s="68" t="s">
        <v>40</v>
      </c>
    </row>
    <row r="455" spans="1:25" ht="23.25">
      <c r="A455" s="60" t="s">
        <v>87</v>
      </c>
      <c r="B455" s="61" t="s">
        <v>88</v>
      </c>
      <c r="C455" s="60" t="s">
        <v>311</v>
      </c>
      <c r="D455" s="63" t="s">
        <v>30</v>
      </c>
      <c r="E455" s="64">
        <f>VLOOKUP(C455,BD!G:H,2,0)</f>
        <v>18</v>
      </c>
      <c r="F455" s="60" t="s">
        <v>312</v>
      </c>
      <c r="G455" s="62" t="s">
        <v>2972</v>
      </c>
      <c r="H455" s="62"/>
      <c r="I455" s="60" t="s">
        <v>313</v>
      </c>
      <c r="J455" s="60" t="s">
        <v>34</v>
      </c>
      <c r="K455" s="61" t="s">
        <v>314</v>
      </c>
      <c r="L455" s="60">
        <v>7290719</v>
      </c>
      <c r="M455" s="60"/>
      <c r="N455" s="65" t="s">
        <v>315</v>
      </c>
      <c r="O455" s="65" t="s">
        <v>164</v>
      </c>
      <c r="P455" s="69">
        <v>344</v>
      </c>
      <c r="Q455" s="70" t="s">
        <v>132</v>
      </c>
      <c r="R455" s="65" t="s">
        <v>316</v>
      </c>
      <c r="S455" s="67">
        <v>43160</v>
      </c>
      <c r="T455" s="67">
        <v>45350</v>
      </c>
      <c r="U455" s="320" t="s">
        <v>0</v>
      </c>
      <c r="V455" s="67">
        <v>44953</v>
      </c>
      <c r="W455" s="67">
        <v>45318</v>
      </c>
      <c r="X455" s="320" t="s">
        <v>0</v>
      </c>
      <c r="Y455" s="68" t="s">
        <v>40</v>
      </c>
    </row>
    <row r="456" spans="1:25" ht="23.25">
      <c r="A456" s="60" t="s">
        <v>87</v>
      </c>
      <c r="B456" s="61" t="s">
        <v>88</v>
      </c>
      <c r="C456" s="60" t="s">
        <v>311</v>
      </c>
      <c r="D456" s="63" t="s">
        <v>30</v>
      </c>
      <c r="E456" s="64">
        <f>VLOOKUP(C456,BD!G:H,2,0)</f>
        <v>18</v>
      </c>
      <c r="F456" s="60" t="s">
        <v>312</v>
      </c>
      <c r="G456" s="62" t="s">
        <v>2972</v>
      </c>
      <c r="H456" s="62"/>
      <c r="I456" s="60" t="s">
        <v>313</v>
      </c>
      <c r="J456" s="60" t="s">
        <v>34</v>
      </c>
      <c r="K456" s="61" t="s">
        <v>314</v>
      </c>
      <c r="L456" s="60">
        <v>7290719</v>
      </c>
      <c r="M456" s="60"/>
      <c r="N456" s="65" t="s">
        <v>315</v>
      </c>
      <c r="O456" s="65" t="s">
        <v>164</v>
      </c>
      <c r="P456" s="69">
        <v>359</v>
      </c>
      <c r="Q456" s="70" t="s">
        <v>158</v>
      </c>
      <c r="R456" s="65" t="s">
        <v>316</v>
      </c>
      <c r="S456" s="67">
        <v>43160</v>
      </c>
      <c r="T456" s="67">
        <v>45350</v>
      </c>
      <c r="U456" s="320" t="s">
        <v>0</v>
      </c>
      <c r="V456" s="67">
        <v>44953</v>
      </c>
      <c r="W456" s="67">
        <v>45318</v>
      </c>
      <c r="X456" s="320" t="s">
        <v>0</v>
      </c>
      <c r="Y456" s="68" t="s">
        <v>40</v>
      </c>
    </row>
    <row r="457" spans="1:25" ht="23.25">
      <c r="A457" s="60" t="s">
        <v>87</v>
      </c>
      <c r="B457" s="61" t="s">
        <v>88</v>
      </c>
      <c r="C457" s="60" t="s">
        <v>311</v>
      </c>
      <c r="D457" s="63" t="s">
        <v>30</v>
      </c>
      <c r="E457" s="64">
        <f>VLOOKUP(C457,BD!G:H,2,0)</f>
        <v>18</v>
      </c>
      <c r="F457" s="60" t="s">
        <v>312</v>
      </c>
      <c r="G457" s="62" t="s">
        <v>2972</v>
      </c>
      <c r="H457" s="62"/>
      <c r="I457" s="60" t="s">
        <v>313</v>
      </c>
      <c r="J457" s="60" t="s">
        <v>34</v>
      </c>
      <c r="K457" s="61" t="s">
        <v>314</v>
      </c>
      <c r="L457" s="60">
        <v>7290719</v>
      </c>
      <c r="M457" s="60"/>
      <c r="N457" s="65" t="s">
        <v>315</v>
      </c>
      <c r="O457" s="65" t="s">
        <v>164</v>
      </c>
      <c r="P457" s="69">
        <v>950</v>
      </c>
      <c r="Q457" s="70" t="s">
        <v>136</v>
      </c>
      <c r="R457" s="65" t="s">
        <v>316</v>
      </c>
      <c r="S457" s="67">
        <v>43160</v>
      </c>
      <c r="T457" s="67">
        <v>45350</v>
      </c>
      <c r="U457" s="320" t="s">
        <v>0</v>
      </c>
      <c r="V457" s="67">
        <v>44953</v>
      </c>
      <c r="W457" s="67">
        <v>45318</v>
      </c>
      <c r="X457" s="320" t="s">
        <v>0</v>
      </c>
      <c r="Y457" s="68" t="s">
        <v>40</v>
      </c>
    </row>
    <row r="458" spans="1:25" ht="57">
      <c r="A458" s="60" t="s">
        <v>87</v>
      </c>
      <c r="B458" s="61" t="s">
        <v>88</v>
      </c>
      <c r="C458" s="60" t="s">
        <v>311</v>
      </c>
      <c r="D458" s="63" t="s">
        <v>30</v>
      </c>
      <c r="E458" s="64">
        <f>VLOOKUP(C458,BD!G:H,2,0)</f>
        <v>18</v>
      </c>
      <c r="F458" s="60" t="s">
        <v>312</v>
      </c>
      <c r="G458" s="62" t="s">
        <v>2972</v>
      </c>
      <c r="H458" s="62"/>
      <c r="I458" s="60" t="s">
        <v>313</v>
      </c>
      <c r="J458" s="60" t="s">
        <v>34</v>
      </c>
      <c r="K458" s="61" t="s">
        <v>314</v>
      </c>
      <c r="L458" s="60">
        <v>7290719</v>
      </c>
      <c r="M458" s="60"/>
      <c r="N458" s="65" t="s">
        <v>315</v>
      </c>
      <c r="O458" s="65" t="s">
        <v>164</v>
      </c>
      <c r="P458" s="69">
        <v>908</v>
      </c>
      <c r="Q458" s="70" t="s">
        <v>138</v>
      </c>
      <c r="R458" s="65" t="s">
        <v>316</v>
      </c>
      <c r="S458" s="67">
        <v>43160</v>
      </c>
      <c r="T458" s="67">
        <v>45350</v>
      </c>
      <c r="U458" s="320" t="s">
        <v>0</v>
      </c>
      <c r="V458" s="67">
        <v>44953</v>
      </c>
      <c r="W458" s="67">
        <v>45318</v>
      </c>
      <c r="X458" s="320" t="s">
        <v>0</v>
      </c>
      <c r="Y458" s="68" t="s">
        <v>40</v>
      </c>
    </row>
    <row r="459" spans="1:25" ht="102">
      <c r="A459" s="60" t="s">
        <v>87</v>
      </c>
      <c r="B459" s="61" t="s">
        <v>88</v>
      </c>
      <c r="C459" s="60" t="s">
        <v>311</v>
      </c>
      <c r="D459" s="63" t="s">
        <v>30</v>
      </c>
      <c r="E459" s="64">
        <f>VLOOKUP(C459,BD!G:H,2,0)</f>
        <v>18</v>
      </c>
      <c r="F459" s="60" t="s">
        <v>312</v>
      </c>
      <c r="G459" s="62" t="s">
        <v>2972</v>
      </c>
      <c r="H459" s="62"/>
      <c r="I459" s="60" t="s">
        <v>313</v>
      </c>
      <c r="J459" s="60" t="s">
        <v>34</v>
      </c>
      <c r="K459" s="61" t="s">
        <v>314</v>
      </c>
      <c r="L459" s="60">
        <v>7290719</v>
      </c>
      <c r="M459" s="60"/>
      <c r="N459" s="65" t="s">
        <v>315</v>
      </c>
      <c r="O459" s="65" t="s">
        <v>164</v>
      </c>
      <c r="P459" s="69">
        <v>909</v>
      </c>
      <c r="Q459" s="70" t="s">
        <v>139</v>
      </c>
      <c r="R459" s="65" t="s">
        <v>316</v>
      </c>
      <c r="S459" s="67">
        <v>43160</v>
      </c>
      <c r="T459" s="67">
        <v>45350</v>
      </c>
      <c r="U459" s="320" t="s">
        <v>0</v>
      </c>
      <c r="V459" s="67">
        <v>44953</v>
      </c>
      <c r="W459" s="67">
        <v>45318</v>
      </c>
      <c r="X459" s="320" t="s">
        <v>0</v>
      </c>
      <c r="Y459" s="68" t="s">
        <v>40</v>
      </c>
    </row>
    <row r="460" spans="1:25" ht="90.75">
      <c r="A460" s="60" t="s">
        <v>87</v>
      </c>
      <c r="B460" s="61" t="s">
        <v>88</v>
      </c>
      <c r="C460" s="60" t="s">
        <v>311</v>
      </c>
      <c r="D460" s="63" t="s">
        <v>30</v>
      </c>
      <c r="E460" s="64">
        <f>VLOOKUP(C460,BD!G:H,2,0)</f>
        <v>18</v>
      </c>
      <c r="F460" s="60" t="s">
        <v>312</v>
      </c>
      <c r="G460" s="62" t="s">
        <v>2972</v>
      </c>
      <c r="H460" s="62"/>
      <c r="I460" s="60" t="s">
        <v>313</v>
      </c>
      <c r="J460" s="60" t="s">
        <v>34</v>
      </c>
      <c r="K460" s="61" t="s">
        <v>314</v>
      </c>
      <c r="L460" s="60">
        <v>7290719</v>
      </c>
      <c r="M460" s="60"/>
      <c r="N460" s="65" t="s">
        <v>315</v>
      </c>
      <c r="O460" s="65" t="s">
        <v>164</v>
      </c>
      <c r="P460" s="69">
        <v>910</v>
      </c>
      <c r="Q460" s="70" t="s">
        <v>140</v>
      </c>
      <c r="R460" s="65" t="s">
        <v>316</v>
      </c>
      <c r="S460" s="67">
        <v>43160</v>
      </c>
      <c r="T460" s="67">
        <v>45350</v>
      </c>
      <c r="U460" s="320" t="s">
        <v>0</v>
      </c>
      <c r="V460" s="67">
        <v>44953</v>
      </c>
      <c r="W460" s="67">
        <v>45318</v>
      </c>
      <c r="X460" s="320" t="s">
        <v>0</v>
      </c>
      <c r="Y460" s="68" t="s">
        <v>40</v>
      </c>
    </row>
    <row r="461" spans="1:25" ht="57">
      <c r="A461" s="60" t="s">
        <v>87</v>
      </c>
      <c r="B461" s="61" t="s">
        <v>88</v>
      </c>
      <c r="C461" s="60" t="s">
        <v>311</v>
      </c>
      <c r="D461" s="63" t="s">
        <v>30</v>
      </c>
      <c r="E461" s="64">
        <f>VLOOKUP(C461,BD!G:H,2,0)</f>
        <v>18</v>
      </c>
      <c r="F461" s="60" t="s">
        <v>312</v>
      </c>
      <c r="G461" s="62" t="s">
        <v>2972</v>
      </c>
      <c r="H461" s="62"/>
      <c r="I461" s="60" t="s">
        <v>313</v>
      </c>
      <c r="J461" s="60" t="s">
        <v>34</v>
      </c>
      <c r="K461" s="61" t="s">
        <v>314</v>
      </c>
      <c r="L461" s="60">
        <v>7290719</v>
      </c>
      <c r="M461" s="60"/>
      <c r="N461" s="65" t="s">
        <v>315</v>
      </c>
      <c r="O461" s="65" t="s">
        <v>164</v>
      </c>
      <c r="P461" s="69">
        <v>911</v>
      </c>
      <c r="Q461" s="70" t="s">
        <v>141</v>
      </c>
      <c r="R461" s="65" t="s">
        <v>316</v>
      </c>
      <c r="S461" s="67">
        <v>43160</v>
      </c>
      <c r="T461" s="67">
        <v>45350</v>
      </c>
      <c r="U461" s="320" t="s">
        <v>0</v>
      </c>
      <c r="V461" s="67">
        <v>44953</v>
      </c>
      <c r="W461" s="67">
        <v>45318</v>
      </c>
      <c r="X461" s="320" t="s">
        <v>0</v>
      </c>
      <c r="Y461" s="68" t="s">
        <v>40</v>
      </c>
    </row>
    <row r="462" spans="1:25" ht="79.5">
      <c r="A462" s="60" t="s">
        <v>87</v>
      </c>
      <c r="B462" s="61" t="s">
        <v>88</v>
      </c>
      <c r="C462" s="60" t="s">
        <v>311</v>
      </c>
      <c r="D462" s="63" t="s">
        <v>30</v>
      </c>
      <c r="E462" s="64">
        <f>VLOOKUP(C462,BD!G:H,2,0)</f>
        <v>18</v>
      </c>
      <c r="F462" s="60" t="s">
        <v>312</v>
      </c>
      <c r="G462" s="62" t="s">
        <v>2972</v>
      </c>
      <c r="H462" s="62"/>
      <c r="I462" s="60" t="s">
        <v>313</v>
      </c>
      <c r="J462" s="60" t="s">
        <v>34</v>
      </c>
      <c r="K462" s="61" t="s">
        <v>314</v>
      </c>
      <c r="L462" s="60">
        <v>7290719</v>
      </c>
      <c r="M462" s="60"/>
      <c r="N462" s="65" t="s">
        <v>315</v>
      </c>
      <c r="O462" s="65" t="s">
        <v>164</v>
      </c>
      <c r="P462" s="69">
        <v>912</v>
      </c>
      <c r="Q462" s="70" t="s">
        <v>142</v>
      </c>
      <c r="R462" s="65" t="s">
        <v>316</v>
      </c>
      <c r="S462" s="67">
        <v>43160</v>
      </c>
      <c r="T462" s="67">
        <v>45350</v>
      </c>
      <c r="U462" s="320" t="s">
        <v>0</v>
      </c>
      <c r="V462" s="67">
        <v>44953</v>
      </c>
      <c r="W462" s="67">
        <v>45318</v>
      </c>
      <c r="X462" s="320" t="s">
        <v>0</v>
      </c>
      <c r="Y462" s="68" t="s">
        <v>40</v>
      </c>
    </row>
    <row r="463" spans="1:25" ht="68.25">
      <c r="A463" s="60" t="s">
        <v>87</v>
      </c>
      <c r="B463" s="61" t="s">
        <v>88</v>
      </c>
      <c r="C463" s="60" t="s">
        <v>311</v>
      </c>
      <c r="D463" s="63" t="s">
        <v>30</v>
      </c>
      <c r="E463" s="64">
        <f>VLOOKUP(C463,BD!G:H,2,0)</f>
        <v>18</v>
      </c>
      <c r="F463" s="60" t="s">
        <v>312</v>
      </c>
      <c r="G463" s="62" t="s">
        <v>2972</v>
      </c>
      <c r="H463" s="62"/>
      <c r="I463" s="60" t="s">
        <v>313</v>
      </c>
      <c r="J463" s="60" t="s">
        <v>34</v>
      </c>
      <c r="K463" s="61" t="s">
        <v>314</v>
      </c>
      <c r="L463" s="60">
        <v>7290719</v>
      </c>
      <c r="M463" s="60"/>
      <c r="N463" s="65" t="s">
        <v>315</v>
      </c>
      <c r="O463" s="65" t="s">
        <v>164</v>
      </c>
      <c r="P463" s="69">
        <v>913</v>
      </c>
      <c r="Q463" s="70" t="s">
        <v>143</v>
      </c>
      <c r="R463" s="65" t="s">
        <v>316</v>
      </c>
      <c r="S463" s="67">
        <v>43160</v>
      </c>
      <c r="T463" s="67">
        <v>45350</v>
      </c>
      <c r="U463" s="320" t="s">
        <v>0</v>
      </c>
      <c r="V463" s="67">
        <v>44953</v>
      </c>
      <c r="W463" s="67">
        <v>45318</v>
      </c>
      <c r="X463" s="320" t="s">
        <v>0</v>
      </c>
      <c r="Y463" s="68" t="s">
        <v>40</v>
      </c>
    </row>
    <row r="464" spans="1:25" ht="45.75">
      <c r="A464" s="60" t="s">
        <v>87</v>
      </c>
      <c r="B464" s="61" t="s">
        <v>88</v>
      </c>
      <c r="C464" s="60" t="s">
        <v>311</v>
      </c>
      <c r="D464" s="63" t="s">
        <v>30</v>
      </c>
      <c r="E464" s="64">
        <f>VLOOKUP(C464,BD!G:H,2,0)</f>
        <v>18</v>
      </c>
      <c r="F464" s="60" t="s">
        <v>312</v>
      </c>
      <c r="G464" s="62" t="s">
        <v>2972</v>
      </c>
      <c r="H464" s="62"/>
      <c r="I464" s="60" t="s">
        <v>313</v>
      </c>
      <c r="J464" s="60" t="s">
        <v>34</v>
      </c>
      <c r="K464" s="61" t="s">
        <v>314</v>
      </c>
      <c r="L464" s="60">
        <v>7290719</v>
      </c>
      <c r="M464" s="60"/>
      <c r="N464" s="65" t="s">
        <v>315</v>
      </c>
      <c r="O464" s="65" t="s">
        <v>164</v>
      </c>
      <c r="P464" s="69">
        <v>914</v>
      </c>
      <c r="Q464" s="70" t="s">
        <v>144</v>
      </c>
      <c r="R464" s="65" t="s">
        <v>316</v>
      </c>
      <c r="S464" s="67">
        <v>43160</v>
      </c>
      <c r="T464" s="67">
        <v>45350</v>
      </c>
      <c r="U464" s="320" t="s">
        <v>0</v>
      </c>
      <c r="V464" s="67">
        <v>44953</v>
      </c>
      <c r="W464" s="67">
        <v>45318</v>
      </c>
      <c r="X464" s="320" t="s">
        <v>0</v>
      </c>
      <c r="Y464" s="68" t="s">
        <v>40</v>
      </c>
    </row>
    <row r="465" spans="1:25" ht="68.25">
      <c r="A465" s="60" t="s">
        <v>87</v>
      </c>
      <c r="B465" s="61" t="s">
        <v>88</v>
      </c>
      <c r="C465" s="60" t="s">
        <v>311</v>
      </c>
      <c r="D465" s="63" t="s">
        <v>30</v>
      </c>
      <c r="E465" s="64">
        <f>VLOOKUP(C465,BD!G:H,2,0)</f>
        <v>18</v>
      </c>
      <c r="F465" s="60" t="s">
        <v>312</v>
      </c>
      <c r="G465" s="62" t="s">
        <v>2972</v>
      </c>
      <c r="H465" s="62"/>
      <c r="I465" s="60" t="s">
        <v>313</v>
      </c>
      <c r="J465" s="60" t="s">
        <v>34</v>
      </c>
      <c r="K465" s="61" t="s">
        <v>314</v>
      </c>
      <c r="L465" s="60">
        <v>7290719</v>
      </c>
      <c r="M465" s="60"/>
      <c r="N465" s="65" t="s">
        <v>315</v>
      </c>
      <c r="O465" s="65" t="s">
        <v>164</v>
      </c>
      <c r="P465" s="69">
        <v>915</v>
      </c>
      <c r="Q465" s="70" t="s">
        <v>145</v>
      </c>
      <c r="R465" s="65" t="s">
        <v>316</v>
      </c>
      <c r="S465" s="67">
        <v>43160</v>
      </c>
      <c r="T465" s="67">
        <v>45350</v>
      </c>
      <c r="U465" s="320" t="s">
        <v>0</v>
      </c>
      <c r="V465" s="67">
        <v>44953</v>
      </c>
      <c r="W465" s="67">
        <v>45318</v>
      </c>
      <c r="X465" s="320" t="s">
        <v>0</v>
      </c>
      <c r="Y465" s="68" t="s">
        <v>40</v>
      </c>
    </row>
    <row r="466" spans="1:25" ht="45.75">
      <c r="A466" s="60" t="s">
        <v>87</v>
      </c>
      <c r="B466" s="61" t="s">
        <v>88</v>
      </c>
      <c r="C466" s="60" t="s">
        <v>311</v>
      </c>
      <c r="D466" s="63" t="s">
        <v>30</v>
      </c>
      <c r="E466" s="64">
        <f>VLOOKUP(C466,BD!G:H,2,0)</f>
        <v>18</v>
      </c>
      <c r="F466" s="60" t="s">
        <v>312</v>
      </c>
      <c r="G466" s="62" t="s">
        <v>2972</v>
      </c>
      <c r="H466" s="62"/>
      <c r="I466" s="60" t="s">
        <v>313</v>
      </c>
      <c r="J466" s="60" t="s">
        <v>34</v>
      </c>
      <c r="K466" s="61" t="s">
        <v>314</v>
      </c>
      <c r="L466" s="60">
        <v>7290719</v>
      </c>
      <c r="M466" s="60"/>
      <c r="N466" s="65" t="s">
        <v>315</v>
      </c>
      <c r="O466" s="65" t="s">
        <v>164</v>
      </c>
      <c r="P466" s="69">
        <v>916</v>
      </c>
      <c r="Q466" s="70" t="s">
        <v>146</v>
      </c>
      <c r="R466" s="65" t="s">
        <v>316</v>
      </c>
      <c r="S466" s="67">
        <v>43160</v>
      </c>
      <c r="T466" s="67">
        <v>45350</v>
      </c>
      <c r="U466" s="320" t="s">
        <v>0</v>
      </c>
      <c r="V466" s="67">
        <v>44953</v>
      </c>
      <c r="W466" s="67">
        <v>45318</v>
      </c>
      <c r="X466" s="320" t="s">
        <v>0</v>
      </c>
      <c r="Y466" s="68" t="s">
        <v>40</v>
      </c>
    </row>
    <row r="467" spans="1:25" ht="68.25">
      <c r="A467" s="60" t="s">
        <v>87</v>
      </c>
      <c r="B467" s="61" t="s">
        <v>88</v>
      </c>
      <c r="C467" s="60" t="s">
        <v>311</v>
      </c>
      <c r="D467" s="63" t="s">
        <v>30</v>
      </c>
      <c r="E467" s="64">
        <f>VLOOKUP(C467,BD!G:H,2,0)</f>
        <v>18</v>
      </c>
      <c r="F467" s="60" t="s">
        <v>312</v>
      </c>
      <c r="G467" s="62" t="s">
        <v>2972</v>
      </c>
      <c r="H467" s="62"/>
      <c r="I467" s="60" t="s">
        <v>313</v>
      </c>
      <c r="J467" s="60" t="s">
        <v>34</v>
      </c>
      <c r="K467" s="61" t="s">
        <v>314</v>
      </c>
      <c r="L467" s="60">
        <v>7290719</v>
      </c>
      <c r="M467" s="60"/>
      <c r="N467" s="65" t="s">
        <v>315</v>
      </c>
      <c r="O467" s="65" t="s">
        <v>164</v>
      </c>
      <c r="P467" s="69">
        <v>917</v>
      </c>
      <c r="Q467" s="70" t="s">
        <v>147</v>
      </c>
      <c r="R467" s="65" t="s">
        <v>316</v>
      </c>
      <c r="S467" s="67">
        <v>43160</v>
      </c>
      <c r="T467" s="67">
        <v>45350</v>
      </c>
      <c r="U467" s="320" t="s">
        <v>0</v>
      </c>
      <c r="V467" s="67">
        <v>44953</v>
      </c>
      <c r="W467" s="67">
        <v>45318</v>
      </c>
      <c r="X467" s="320" t="s">
        <v>0</v>
      </c>
      <c r="Y467" s="68" t="s">
        <v>40</v>
      </c>
    </row>
    <row r="468" spans="1:25" ht="90.75">
      <c r="A468" s="60" t="s">
        <v>87</v>
      </c>
      <c r="B468" s="61" t="s">
        <v>88</v>
      </c>
      <c r="C468" s="60" t="s">
        <v>311</v>
      </c>
      <c r="D468" s="63" t="s">
        <v>30</v>
      </c>
      <c r="E468" s="64">
        <f>VLOOKUP(C468,BD!G:H,2,0)</f>
        <v>18</v>
      </c>
      <c r="F468" s="60" t="s">
        <v>312</v>
      </c>
      <c r="G468" s="62" t="s">
        <v>2972</v>
      </c>
      <c r="H468" s="62"/>
      <c r="I468" s="60" t="s">
        <v>313</v>
      </c>
      <c r="J468" s="60" t="s">
        <v>34</v>
      </c>
      <c r="K468" s="61" t="s">
        <v>314</v>
      </c>
      <c r="L468" s="60">
        <v>7290719</v>
      </c>
      <c r="M468" s="60"/>
      <c r="N468" s="65" t="s">
        <v>315</v>
      </c>
      <c r="O468" s="65" t="s">
        <v>164</v>
      </c>
      <c r="P468" s="69">
        <v>918</v>
      </c>
      <c r="Q468" s="70" t="s">
        <v>148</v>
      </c>
      <c r="R468" s="65" t="s">
        <v>316</v>
      </c>
      <c r="S468" s="67">
        <v>43160</v>
      </c>
      <c r="T468" s="67">
        <v>45350</v>
      </c>
      <c r="U468" s="320" t="s">
        <v>0</v>
      </c>
      <c r="V468" s="67">
        <v>44953</v>
      </c>
      <c r="W468" s="67">
        <v>45318</v>
      </c>
      <c r="X468" s="320" t="s">
        <v>0</v>
      </c>
      <c r="Y468" s="68" t="s">
        <v>40</v>
      </c>
    </row>
    <row r="469" spans="1:25" ht="45.75">
      <c r="A469" s="60" t="s">
        <v>87</v>
      </c>
      <c r="B469" s="61" t="s">
        <v>88</v>
      </c>
      <c r="C469" s="60" t="s">
        <v>311</v>
      </c>
      <c r="D469" s="63" t="s">
        <v>30</v>
      </c>
      <c r="E469" s="64">
        <f>VLOOKUP(C469,BD!G:H,2,0)</f>
        <v>18</v>
      </c>
      <c r="F469" s="60" t="s">
        <v>312</v>
      </c>
      <c r="G469" s="62" t="s">
        <v>2972</v>
      </c>
      <c r="H469" s="62"/>
      <c r="I469" s="60" t="s">
        <v>313</v>
      </c>
      <c r="J469" s="60" t="s">
        <v>34</v>
      </c>
      <c r="K469" s="61" t="s">
        <v>314</v>
      </c>
      <c r="L469" s="60">
        <v>7290719</v>
      </c>
      <c r="M469" s="60"/>
      <c r="N469" s="65" t="s">
        <v>315</v>
      </c>
      <c r="O469" s="65" t="s">
        <v>164</v>
      </c>
      <c r="P469" s="69">
        <v>601</v>
      </c>
      <c r="Q469" s="70" t="s">
        <v>149</v>
      </c>
      <c r="R469" s="65" t="s">
        <v>316</v>
      </c>
      <c r="S469" s="67">
        <v>43160</v>
      </c>
      <c r="T469" s="67">
        <v>45350</v>
      </c>
      <c r="U469" s="320" t="s">
        <v>0</v>
      </c>
      <c r="V469" s="67">
        <v>44953</v>
      </c>
      <c r="W469" s="67">
        <v>45318</v>
      </c>
      <c r="X469" s="320" t="s">
        <v>0</v>
      </c>
      <c r="Y469" s="68" t="s">
        <v>40</v>
      </c>
    </row>
    <row r="470" spans="1:25" ht="90.75">
      <c r="A470" s="60" t="s">
        <v>87</v>
      </c>
      <c r="B470" s="61" t="s">
        <v>88</v>
      </c>
      <c r="C470" s="60" t="s">
        <v>317</v>
      </c>
      <c r="D470" s="63" t="s">
        <v>30</v>
      </c>
      <c r="E470" s="64">
        <f>VLOOKUP(C470,BD!G:H,2,0)</f>
        <v>8</v>
      </c>
      <c r="F470" s="61" t="s">
        <v>318</v>
      </c>
      <c r="G470" s="62" t="s">
        <v>2970</v>
      </c>
      <c r="H470" s="62"/>
      <c r="I470" s="60" t="s">
        <v>319</v>
      </c>
      <c r="J470" s="60" t="s">
        <v>34</v>
      </c>
      <c r="K470" s="61" t="s">
        <v>320</v>
      </c>
      <c r="L470" s="60" t="s">
        <v>321</v>
      </c>
      <c r="M470" s="72">
        <v>3107972305</v>
      </c>
      <c r="N470" s="65" t="s">
        <v>322</v>
      </c>
      <c r="O470" s="65" t="s">
        <v>164</v>
      </c>
      <c r="P470" s="69">
        <v>714</v>
      </c>
      <c r="Q470" s="70" t="s">
        <v>123</v>
      </c>
      <c r="R470" s="65" t="s">
        <v>323</v>
      </c>
      <c r="S470" s="67">
        <v>43160</v>
      </c>
      <c r="T470" s="67">
        <v>45350</v>
      </c>
      <c r="U470" s="320" t="s">
        <v>0</v>
      </c>
      <c r="V470" s="67">
        <v>44967</v>
      </c>
      <c r="W470" s="67">
        <v>45332</v>
      </c>
      <c r="X470" s="320" t="s">
        <v>0</v>
      </c>
      <c r="Y470" s="68" t="s">
        <v>40</v>
      </c>
    </row>
    <row r="471" spans="1:25" ht="57">
      <c r="A471" s="60" t="s">
        <v>87</v>
      </c>
      <c r="B471" s="61" t="s">
        <v>88</v>
      </c>
      <c r="C471" s="60" t="s">
        <v>317</v>
      </c>
      <c r="D471" s="63" t="s">
        <v>30</v>
      </c>
      <c r="E471" s="64">
        <f>VLOOKUP(C471,BD!G:H,2,0)</f>
        <v>8</v>
      </c>
      <c r="F471" s="60" t="s">
        <v>318</v>
      </c>
      <c r="G471" s="62" t="s">
        <v>2970</v>
      </c>
      <c r="H471" s="62"/>
      <c r="I471" s="60" t="s">
        <v>319</v>
      </c>
      <c r="J471" s="60" t="s">
        <v>34</v>
      </c>
      <c r="K471" s="61" t="s">
        <v>320</v>
      </c>
      <c r="L471" s="60" t="s">
        <v>321</v>
      </c>
      <c r="M471" s="72">
        <v>3107972305</v>
      </c>
      <c r="N471" s="65" t="s">
        <v>322</v>
      </c>
      <c r="O471" s="65" t="s">
        <v>164</v>
      </c>
      <c r="P471" s="69">
        <v>741</v>
      </c>
      <c r="Q471" s="70" t="s">
        <v>126</v>
      </c>
      <c r="R471" s="65" t="s">
        <v>323</v>
      </c>
      <c r="S471" s="67">
        <v>43160</v>
      </c>
      <c r="T471" s="67">
        <v>45350</v>
      </c>
      <c r="U471" s="320" t="s">
        <v>0</v>
      </c>
      <c r="V471" s="67">
        <v>44967</v>
      </c>
      <c r="W471" s="67">
        <v>45332</v>
      </c>
      <c r="X471" s="320" t="s">
        <v>0</v>
      </c>
      <c r="Y471" s="68" t="s">
        <v>40</v>
      </c>
    </row>
    <row r="472" spans="1:25" ht="23.25">
      <c r="A472" s="60" t="s">
        <v>87</v>
      </c>
      <c r="B472" s="61" t="s">
        <v>88</v>
      </c>
      <c r="C472" s="60" t="s">
        <v>317</v>
      </c>
      <c r="D472" s="63" t="s">
        <v>30</v>
      </c>
      <c r="E472" s="64">
        <f>VLOOKUP(C472,BD!G:H,2,0)</f>
        <v>8</v>
      </c>
      <c r="F472" s="60" t="s">
        <v>318</v>
      </c>
      <c r="G472" s="62" t="s">
        <v>2970</v>
      </c>
      <c r="H472" s="62"/>
      <c r="I472" s="60" t="s">
        <v>319</v>
      </c>
      <c r="J472" s="60" t="s">
        <v>34</v>
      </c>
      <c r="K472" s="61" t="s">
        <v>320</v>
      </c>
      <c r="L472" s="60" t="s">
        <v>321</v>
      </c>
      <c r="M472" s="72">
        <v>3107972305</v>
      </c>
      <c r="N472" s="65" t="s">
        <v>322</v>
      </c>
      <c r="O472" s="65" t="s">
        <v>164</v>
      </c>
      <c r="P472" s="69">
        <v>312</v>
      </c>
      <c r="Q472" s="70" t="s">
        <v>127</v>
      </c>
      <c r="R472" s="65" t="s">
        <v>323</v>
      </c>
      <c r="S472" s="67">
        <v>43160</v>
      </c>
      <c r="T472" s="67">
        <v>45350</v>
      </c>
      <c r="U472" s="320" t="s">
        <v>0</v>
      </c>
      <c r="V472" s="67">
        <v>44967</v>
      </c>
      <c r="W472" s="67">
        <v>45332</v>
      </c>
      <c r="X472" s="320" t="s">
        <v>0</v>
      </c>
      <c r="Y472" s="68" t="s">
        <v>40</v>
      </c>
    </row>
    <row r="473" spans="1:25" ht="23.25">
      <c r="A473" s="60" t="s">
        <v>87</v>
      </c>
      <c r="B473" s="61" t="s">
        <v>88</v>
      </c>
      <c r="C473" s="60" t="s">
        <v>317</v>
      </c>
      <c r="D473" s="63" t="s">
        <v>30</v>
      </c>
      <c r="E473" s="64">
        <f>VLOOKUP(C473,BD!G:H,2,0)</f>
        <v>8</v>
      </c>
      <c r="F473" s="60" t="s">
        <v>318</v>
      </c>
      <c r="G473" s="62" t="s">
        <v>2970</v>
      </c>
      <c r="H473" s="62"/>
      <c r="I473" s="60" t="s">
        <v>319</v>
      </c>
      <c r="J473" s="60" t="s">
        <v>34</v>
      </c>
      <c r="K473" s="61" t="s">
        <v>320</v>
      </c>
      <c r="L473" s="60" t="s">
        <v>321</v>
      </c>
      <c r="M473" s="72">
        <v>3107972305</v>
      </c>
      <c r="N473" s="65" t="s">
        <v>322</v>
      </c>
      <c r="O473" s="65" t="s">
        <v>164</v>
      </c>
      <c r="P473" s="69">
        <v>328</v>
      </c>
      <c r="Q473" s="70" t="s">
        <v>129</v>
      </c>
      <c r="R473" s="65" t="s">
        <v>323</v>
      </c>
      <c r="S473" s="67">
        <v>43160</v>
      </c>
      <c r="T473" s="67">
        <v>45350</v>
      </c>
      <c r="U473" s="320" t="s">
        <v>0</v>
      </c>
      <c r="V473" s="67">
        <v>44967</v>
      </c>
      <c r="W473" s="67">
        <v>45332</v>
      </c>
      <c r="X473" s="320" t="s">
        <v>0</v>
      </c>
      <c r="Y473" s="68" t="s">
        <v>40</v>
      </c>
    </row>
    <row r="474" spans="1:25" ht="34.5">
      <c r="A474" s="60" t="s">
        <v>87</v>
      </c>
      <c r="B474" s="61" t="s">
        <v>88</v>
      </c>
      <c r="C474" s="60" t="s">
        <v>317</v>
      </c>
      <c r="D474" s="63" t="s">
        <v>30</v>
      </c>
      <c r="E474" s="64">
        <f>VLOOKUP(C474,BD!G:H,2,0)</f>
        <v>8</v>
      </c>
      <c r="F474" s="60" t="s">
        <v>318</v>
      </c>
      <c r="G474" s="62" t="s">
        <v>2970</v>
      </c>
      <c r="H474" s="62"/>
      <c r="I474" s="60" t="s">
        <v>319</v>
      </c>
      <c r="J474" s="60" t="s">
        <v>34</v>
      </c>
      <c r="K474" s="61" t="s">
        <v>320</v>
      </c>
      <c r="L474" s="60" t="s">
        <v>321</v>
      </c>
      <c r="M474" s="72">
        <v>3107972305</v>
      </c>
      <c r="N474" s="65" t="s">
        <v>322</v>
      </c>
      <c r="O474" s="65" t="s">
        <v>164</v>
      </c>
      <c r="P474" s="69">
        <v>334</v>
      </c>
      <c r="Q474" s="70" t="s">
        <v>131</v>
      </c>
      <c r="R474" s="65" t="s">
        <v>323</v>
      </c>
      <c r="S474" s="67">
        <v>43160</v>
      </c>
      <c r="T474" s="67">
        <v>45350</v>
      </c>
      <c r="U474" s="320" t="s">
        <v>0</v>
      </c>
      <c r="V474" s="67">
        <v>44967</v>
      </c>
      <c r="W474" s="67">
        <v>45332</v>
      </c>
      <c r="X474" s="320" t="s">
        <v>0</v>
      </c>
      <c r="Y474" s="68" t="s">
        <v>40</v>
      </c>
    </row>
    <row r="475" spans="1:25" ht="23.25">
      <c r="A475" s="60" t="s">
        <v>87</v>
      </c>
      <c r="B475" s="61" t="s">
        <v>88</v>
      </c>
      <c r="C475" s="60" t="s">
        <v>317</v>
      </c>
      <c r="D475" s="63" t="s">
        <v>30</v>
      </c>
      <c r="E475" s="64">
        <f>VLOOKUP(C475,BD!G:H,2,0)</f>
        <v>8</v>
      </c>
      <c r="F475" s="60" t="s">
        <v>318</v>
      </c>
      <c r="G475" s="62" t="s">
        <v>2970</v>
      </c>
      <c r="H475" s="62"/>
      <c r="I475" s="60" t="s">
        <v>319</v>
      </c>
      <c r="J475" s="60" t="s">
        <v>34</v>
      </c>
      <c r="K475" s="61" t="s">
        <v>320</v>
      </c>
      <c r="L475" s="60" t="s">
        <v>321</v>
      </c>
      <c r="M475" s="72">
        <v>3107972305</v>
      </c>
      <c r="N475" s="65" t="s">
        <v>322</v>
      </c>
      <c r="O475" s="65" t="s">
        <v>164</v>
      </c>
      <c r="P475" s="69">
        <v>359</v>
      </c>
      <c r="Q475" s="70" t="s">
        <v>158</v>
      </c>
      <c r="R475" s="65" t="s">
        <v>323</v>
      </c>
      <c r="S475" s="67">
        <v>43160</v>
      </c>
      <c r="T475" s="67">
        <v>45350</v>
      </c>
      <c r="U475" s="320" t="s">
        <v>0</v>
      </c>
      <c r="V475" s="67">
        <v>44967</v>
      </c>
      <c r="W475" s="67">
        <v>45332</v>
      </c>
      <c r="X475" s="320" t="s">
        <v>0</v>
      </c>
      <c r="Y475" s="68" t="s">
        <v>40</v>
      </c>
    </row>
    <row r="476" spans="1:25" ht="23.25">
      <c r="A476" s="60" t="s">
        <v>87</v>
      </c>
      <c r="B476" s="61" t="s">
        <v>88</v>
      </c>
      <c r="C476" s="60" t="s">
        <v>317</v>
      </c>
      <c r="D476" s="63" t="s">
        <v>30</v>
      </c>
      <c r="E476" s="64">
        <f>VLOOKUP(C476,BD!G:H,2,0)</f>
        <v>8</v>
      </c>
      <c r="F476" s="60" t="s">
        <v>318</v>
      </c>
      <c r="G476" s="62" t="s">
        <v>2970</v>
      </c>
      <c r="H476" s="62"/>
      <c r="I476" s="60" t="s">
        <v>319</v>
      </c>
      <c r="J476" s="60" t="s">
        <v>34</v>
      </c>
      <c r="K476" s="61" t="s">
        <v>320</v>
      </c>
      <c r="L476" s="60" t="s">
        <v>321</v>
      </c>
      <c r="M476" s="72">
        <v>3107972305</v>
      </c>
      <c r="N476" s="65" t="s">
        <v>322</v>
      </c>
      <c r="O476" s="65" t="s">
        <v>164</v>
      </c>
      <c r="P476" s="69">
        <v>950</v>
      </c>
      <c r="Q476" s="70" t="s">
        <v>136</v>
      </c>
      <c r="R476" s="65" t="s">
        <v>323</v>
      </c>
      <c r="S476" s="67">
        <v>43160</v>
      </c>
      <c r="T476" s="67">
        <v>45350</v>
      </c>
      <c r="U476" s="320" t="s">
        <v>0</v>
      </c>
      <c r="V476" s="67">
        <v>44967</v>
      </c>
      <c r="W476" s="67">
        <v>45332</v>
      </c>
      <c r="X476" s="320" t="s">
        <v>0</v>
      </c>
      <c r="Y476" s="68" t="s">
        <v>40</v>
      </c>
    </row>
    <row r="477" spans="1:25" ht="57">
      <c r="A477" s="60" t="s">
        <v>87</v>
      </c>
      <c r="B477" s="61" t="s">
        <v>88</v>
      </c>
      <c r="C477" s="60" t="s">
        <v>317</v>
      </c>
      <c r="D477" s="63" t="s">
        <v>30</v>
      </c>
      <c r="E477" s="64">
        <f>VLOOKUP(C477,BD!G:H,2,0)</f>
        <v>8</v>
      </c>
      <c r="F477" s="60" t="s">
        <v>318</v>
      </c>
      <c r="G477" s="62" t="s">
        <v>2970</v>
      </c>
      <c r="H477" s="62"/>
      <c r="I477" s="60" t="s">
        <v>319</v>
      </c>
      <c r="J477" s="60" t="s">
        <v>34</v>
      </c>
      <c r="K477" s="61" t="s">
        <v>320</v>
      </c>
      <c r="L477" s="60" t="s">
        <v>321</v>
      </c>
      <c r="M477" s="72">
        <v>3107972305</v>
      </c>
      <c r="N477" s="65" t="s">
        <v>322</v>
      </c>
      <c r="O477" s="65" t="s">
        <v>164</v>
      </c>
      <c r="P477" s="69">
        <v>908</v>
      </c>
      <c r="Q477" s="70" t="s">
        <v>138</v>
      </c>
      <c r="R477" s="65" t="s">
        <v>323</v>
      </c>
      <c r="S477" s="67">
        <v>43160</v>
      </c>
      <c r="T477" s="67">
        <v>45350</v>
      </c>
      <c r="U477" s="320" t="s">
        <v>0</v>
      </c>
      <c r="V477" s="67">
        <v>44967</v>
      </c>
      <c r="W477" s="67">
        <v>45332</v>
      </c>
      <c r="X477" s="320" t="s">
        <v>0</v>
      </c>
      <c r="Y477" s="68" t="s">
        <v>40</v>
      </c>
    </row>
    <row r="478" spans="1:25" ht="102">
      <c r="A478" s="60" t="s">
        <v>87</v>
      </c>
      <c r="B478" s="61" t="s">
        <v>88</v>
      </c>
      <c r="C478" s="60" t="s">
        <v>317</v>
      </c>
      <c r="D478" s="63" t="s">
        <v>30</v>
      </c>
      <c r="E478" s="64">
        <f>VLOOKUP(C478,BD!G:H,2,0)</f>
        <v>8</v>
      </c>
      <c r="F478" s="60" t="s">
        <v>318</v>
      </c>
      <c r="G478" s="62" t="s">
        <v>2970</v>
      </c>
      <c r="H478" s="62"/>
      <c r="I478" s="60" t="s">
        <v>319</v>
      </c>
      <c r="J478" s="60" t="s">
        <v>34</v>
      </c>
      <c r="K478" s="61" t="s">
        <v>320</v>
      </c>
      <c r="L478" s="60" t="s">
        <v>321</v>
      </c>
      <c r="M478" s="72">
        <v>3107972305</v>
      </c>
      <c r="N478" s="65" t="s">
        <v>322</v>
      </c>
      <c r="O478" s="65" t="s">
        <v>164</v>
      </c>
      <c r="P478" s="69">
        <v>909</v>
      </c>
      <c r="Q478" s="70" t="s">
        <v>139</v>
      </c>
      <c r="R478" s="65" t="s">
        <v>323</v>
      </c>
      <c r="S478" s="67">
        <v>43160</v>
      </c>
      <c r="T478" s="67">
        <v>45350</v>
      </c>
      <c r="U478" s="320" t="s">
        <v>0</v>
      </c>
      <c r="V478" s="67">
        <v>44967</v>
      </c>
      <c r="W478" s="67">
        <v>45332</v>
      </c>
      <c r="X478" s="320" t="s">
        <v>0</v>
      </c>
      <c r="Y478" s="68" t="s">
        <v>40</v>
      </c>
    </row>
    <row r="479" spans="1:25" ht="90.75">
      <c r="A479" s="60" t="s">
        <v>87</v>
      </c>
      <c r="B479" s="61" t="s">
        <v>88</v>
      </c>
      <c r="C479" s="60" t="s">
        <v>317</v>
      </c>
      <c r="D479" s="63" t="s">
        <v>30</v>
      </c>
      <c r="E479" s="64">
        <f>VLOOKUP(C479,BD!G:H,2,0)</f>
        <v>8</v>
      </c>
      <c r="F479" s="60" t="s">
        <v>318</v>
      </c>
      <c r="G479" s="62" t="s">
        <v>2970</v>
      </c>
      <c r="H479" s="62"/>
      <c r="I479" s="60" t="s">
        <v>319</v>
      </c>
      <c r="J479" s="60" t="s">
        <v>34</v>
      </c>
      <c r="K479" s="61" t="s">
        <v>320</v>
      </c>
      <c r="L479" s="60" t="s">
        <v>321</v>
      </c>
      <c r="M479" s="72">
        <v>3107972305</v>
      </c>
      <c r="N479" s="65" t="s">
        <v>322</v>
      </c>
      <c r="O479" s="65" t="s">
        <v>164</v>
      </c>
      <c r="P479" s="69">
        <v>910</v>
      </c>
      <c r="Q479" s="70" t="s">
        <v>140</v>
      </c>
      <c r="R479" s="65" t="s">
        <v>323</v>
      </c>
      <c r="S479" s="67">
        <v>43160</v>
      </c>
      <c r="T479" s="67">
        <v>45350</v>
      </c>
      <c r="U479" s="320" t="s">
        <v>0</v>
      </c>
      <c r="V479" s="67">
        <v>44967</v>
      </c>
      <c r="W479" s="67">
        <v>45332</v>
      </c>
      <c r="X479" s="320" t="s">
        <v>0</v>
      </c>
      <c r="Y479" s="68" t="s">
        <v>40</v>
      </c>
    </row>
    <row r="480" spans="1:25" ht="57">
      <c r="A480" s="60" t="s">
        <v>87</v>
      </c>
      <c r="B480" s="61" t="s">
        <v>88</v>
      </c>
      <c r="C480" s="60" t="s">
        <v>317</v>
      </c>
      <c r="D480" s="63" t="s">
        <v>30</v>
      </c>
      <c r="E480" s="64">
        <f>VLOOKUP(C480,BD!G:H,2,0)</f>
        <v>8</v>
      </c>
      <c r="F480" s="60" t="s">
        <v>318</v>
      </c>
      <c r="G480" s="62" t="s">
        <v>2970</v>
      </c>
      <c r="H480" s="62"/>
      <c r="I480" s="60" t="s">
        <v>319</v>
      </c>
      <c r="J480" s="60" t="s">
        <v>34</v>
      </c>
      <c r="K480" s="61" t="s">
        <v>320</v>
      </c>
      <c r="L480" s="60" t="s">
        <v>321</v>
      </c>
      <c r="M480" s="72">
        <v>3107972305</v>
      </c>
      <c r="N480" s="65" t="s">
        <v>322</v>
      </c>
      <c r="O480" s="65" t="s">
        <v>164</v>
      </c>
      <c r="P480" s="69">
        <v>911</v>
      </c>
      <c r="Q480" s="70" t="s">
        <v>141</v>
      </c>
      <c r="R480" s="65" t="s">
        <v>323</v>
      </c>
      <c r="S480" s="67">
        <v>43160</v>
      </c>
      <c r="T480" s="67">
        <v>45350</v>
      </c>
      <c r="U480" s="320" t="s">
        <v>0</v>
      </c>
      <c r="V480" s="67">
        <v>44967</v>
      </c>
      <c r="W480" s="67">
        <v>45332</v>
      </c>
      <c r="X480" s="320" t="s">
        <v>0</v>
      </c>
      <c r="Y480" s="68" t="s">
        <v>40</v>
      </c>
    </row>
    <row r="481" spans="1:25" ht="79.5">
      <c r="A481" s="60" t="s">
        <v>87</v>
      </c>
      <c r="B481" s="61" t="s">
        <v>88</v>
      </c>
      <c r="C481" s="60" t="s">
        <v>317</v>
      </c>
      <c r="D481" s="63" t="s">
        <v>30</v>
      </c>
      <c r="E481" s="64">
        <f>VLOOKUP(C481,BD!G:H,2,0)</f>
        <v>8</v>
      </c>
      <c r="F481" s="60" t="s">
        <v>318</v>
      </c>
      <c r="G481" s="62" t="s">
        <v>2970</v>
      </c>
      <c r="H481" s="62"/>
      <c r="I481" s="60" t="s">
        <v>319</v>
      </c>
      <c r="J481" s="60" t="s">
        <v>34</v>
      </c>
      <c r="K481" s="61" t="s">
        <v>320</v>
      </c>
      <c r="L481" s="60" t="s">
        <v>321</v>
      </c>
      <c r="M481" s="72">
        <v>3107972305</v>
      </c>
      <c r="N481" s="65" t="s">
        <v>322</v>
      </c>
      <c r="O481" s="65" t="s">
        <v>164</v>
      </c>
      <c r="P481" s="69">
        <v>912</v>
      </c>
      <c r="Q481" s="70" t="s">
        <v>142</v>
      </c>
      <c r="R481" s="65" t="s">
        <v>323</v>
      </c>
      <c r="S481" s="67">
        <v>43160</v>
      </c>
      <c r="T481" s="67">
        <v>45350</v>
      </c>
      <c r="U481" s="320" t="s">
        <v>0</v>
      </c>
      <c r="V481" s="67">
        <v>44967</v>
      </c>
      <c r="W481" s="67">
        <v>45332</v>
      </c>
      <c r="X481" s="320" t="s">
        <v>0</v>
      </c>
      <c r="Y481" s="68" t="s">
        <v>40</v>
      </c>
    </row>
    <row r="482" spans="1:25" ht="68.25">
      <c r="A482" s="60" t="s">
        <v>87</v>
      </c>
      <c r="B482" s="61" t="s">
        <v>88</v>
      </c>
      <c r="C482" s="60" t="s">
        <v>317</v>
      </c>
      <c r="D482" s="63" t="s">
        <v>30</v>
      </c>
      <c r="E482" s="64">
        <f>VLOOKUP(C482,BD!G:H,2,0)</f>
        <v>8</v>
      </c>
      <c r="F482" s="60" t="s">
        <v>318</v>
      </c>
      <c r="G482" s="62" t="s">
        <v>2970</v>
      </c>
      <c r="H482" s="62"/>
      <c r="I482" s="60" t="s">
        <v>319</v>
      </c>
      <c r="J482" s="60" t="s">
        <v>34</v>
      </c>
      <c r="K482" s="61" t="s">
        <v>320</v>
      </c>
      <c r="L482" s="60" t="s">
        <v>321</v>
      </c>
      <c r="M482" s="72">
        <v>3107972305</v>
      </c>
      <c r="N482" s="65" t="s">
        <v>322</v>
      </c>
      <c r="O482" s="65" t="s">
        <v>164</v>
      </c>
      <c r="P482" s="69">
        <v>913</v>
      </c>
      <c r="Q482" s="70" t="s">
        <v>143</v>
      </c>
      <c r="R482" s="65" t="s">
        <v>323</v>
      </c>
      <c r="S482" s="67">
        <v>43160</v>
      </c>
      <c r="T482" s="67">
        <v>45350</v>
      </c>
      <c r="U482" s="320" t="s">
        <v>0</v>
      </c>
      <c r="V482" s="67">
        <v>44967</v>
      </c>
      <c r="W482" s="67">
        <v>45332</v>
      </c>
      <c r="X482" s="320" t="s">
        <v>0</v>
      </c>
      <c r="Y482" s="68" t="s">
        <v>40</v>
      </c>
    </row>
    <row r="483" spans="1:25" ht="45.75">
      <c r="A483" s="60" t="s">
        <v>87</v>
      </c>
      <c r="B483" s="61" t="s">
        <v>88</v>
      </c>
      <c r="C483" s="60" t="s">
        <v>317</v>
      </c>
      <c r="D483" s="63" t="s">
        <v>30</v>
      </c>
      <c r="E483" s="64">
        <f>VLOOKUP(C483,BD!G:H,2,0)</f>
        <v>8</v>
      </c>
      <c r="F483" s="60" t="s">
        <v>318</v>
      </c>
      <c r="G483" s="62" t="s">
        <v>2970</v>
      </c>
      <c r="H483" s="62"/>
      <c r="I483" s="60" t="s">
        <v>319</v>
      </c>
      <c r="J483" s="60" t="s">
        <v>34</v>
      </c>
      <c r="K483" s="61" t="s">
        <v>320</v>
      </c>
      <c r="L483" s="60" t="s">
        <v>321</v>
      </c>
      <c r="M483" s="72">
        <v>3107972305</v>
      </c>
      <c r="N483" s="65" t="s">
        <v>322</v>
      </c>
      <c r="O483" s="65" t="s">
        <v>164</v>
      </c>
      <c r="P483" s="69">
        <v>914</v>
      </c>
      <c r="Q483" s="70" t="s">
        <v>144</v>
      </c>
      <c r="R483" s="65" t="s">
        <v>323</v>
      </c>
      <c r="S483" s="67">
        <v>43160</v>
      </c>
      <c r="T483" s="67">
        <v>45350</v>
      </c>
      <c r="U483" s="320" t="s">
        <v>0</v>
      </c>
      <c r="V483" s="67">
        <v>44967</v>
      </c>
      <c r="W483" s="67">
        <v>45332</v>
      </c>
      <c r="X483" s="320" t="s">
        <v>0</v>
      </c>
      <c r="Y483" s="68" t="s">
        <v>40</v>
      </c>
    </row>
    <row r="484" spans="1:25" ht="68.25">
      <c r="A484" s="60" t="s">
        <v>87</v>
      </c>
      <c r="B484" s="61" t="s">
        <v>88</v>
      </c>
      <c r="C484" s="60" t="s">
        <v>317</v>
      </c>
      <c r="D484" s="63" t="s">
        <v>30</v>
      </c>
      <c r="E484" s="64">
        <f>VLOOKUP(C484,BD!G:H,2,0)</f>
        <v>8</v>
      </c>
      <c r="F484" s="60" t="s">
        <v>318</v>
      </c>
      <c r="G484" s="62" t="s">
        <v>2970</v>
      </c>
      <c r="H484" s="62"/>
      <c r="I484" s="60" t="s">
        <v>319</v>
      </c>
      <c r="J484" s="60" t="s">
        <v>34</v>
      </c>
      <c r="K484" s="61" t="s">
        <v>320</v>
      </c>
      <c r="L484" s="60" t="s">
        <v>321</v>
      </c>
      <c r="M484" s="72">
        <v>3107972305</v>
      </c>
      <c r="N484" s="65" t="s">
        <v>322</v>
      </c>
      <c r="O484" s="65" t="s">
        <v>164</v>
      </c>
      <c r="P484" s="69">
        <v>915</v>
      </c>
      <c r="Q484" s="70" t="s">
        <v>145</v>
      </c>
      <c r="R484" s="65" t="s">
        <v>323</v>
      </c>
      <c r="S484" s="67">
        <v>43160</v>
      </c>
      <c r="T484" s="67">
        <v>45350</v>
      </c>
      <c r="U484" s="320" t="s">
        <v>0</v>
      </c>
      <c r="V484" s="67">
        <v>44967</v>
      </c>
      <c r="W484" s="67">
        <v>45332</v>
      </c>
      <c r="X484" s="320" t="s">
        <v>0</v>
      </c>
      <c r="Y484" s="68" t="s">
        <v>40</v>
      </c>
    </row>
    <row r="485" spans="1:25" ht="45.75">
      <c r="A485" s="60" t="s">
        <v>87</v>
      </c>
      <c r="B485" s="61" t="s">
        <v>88</v>
      </c>
      <c r="C485" s="60" t="s">
        <v>317</v>
      </c>
      <c r="D485" s="63" t="s">
        <v>30</v>
      </c>
      <c r="E485" s="64">
        <f>VLOOKUP(C485,BD!G:H,2,0)</f>
        <v>8</v>
      </c>
      <c r="F485" s="60" t="s">
        <v>318</v>
      </c>
      <c r="G485" s="62" t="s">
        <v>2970</v>
      </c>
      <c r="H485" s="62"/>
      <c r="I485" s="60" t="s">
        <v>319</v>
      </c>
      <c r="J485" s="60" t="s">
        <v>34</v>
      </c>
      <c r="K485" s="61" t="s">
        <v>320</v>
      </c>
      <c r="L485" s="60" t="s">
        <v>321</v>
      </c>
      <c r="M485" s="72">
        <v>3107972305</v>
      </c>
      <c r="N485" s="65" t="s">
        <v>322</v>
      </c>
      <c r="O485" s="65" t="s">
        <v>164</v>
      </c>
      <c r="P485" s="69">
        <v>916</v>
      </c>
      <c r="Q485" s="70" t="s">
        <v>146</v>
      </c>
      <c r="R485" s="65" t="s">
        <v>323</v>
      </c>
      <c r="S485" s="67">
        <v>43160</v>
      </c>
      <c r="T485" s="67">
        <v>45350</v>
      </c>
      <c r="U485" s="320" t="s">
        <v>0</v>
      </c>
      <c r="V485" s="67">
        <v>44967</v>
      </c>
      <c r="W485" s="67">
        <v>45332</v>
      </c>
      <c r="X485" s="320" t="s">
        <v>0</v>
      </c>
      <c r="Y485" s="68" t="s">
        <v>40</v>
      </c>
    </row>
    <row r="486" spans="1:25" ht="68.25">
      <c r="A486" s="60" t="s">
        <v>87</v>
      </c>
      <c r="B486" s="61" t="s">
        <v>88</v>
      </c>
      <c r="C486" s="60" t="s">
        <v>317</v>
      </c>
      <c r="D486" s="63" t="s">
        <v>30</v>
      </c>
      <c r="E486" s="64">
        <f>VLOOKUP(C486,BD!G:H,2,0)</f>
        <v>8</v>
      </c>
      <c r="F486" s="60" t="s">
        <v>318</v>
      </c>
      <c r="G486" s="62" t="s">
        <v>2970</v>
      </c>
      <c r="H486" s="62"/>
      <c r="I486" s="60" t="s">
        <v>319</v>
      </c>
      <c r="J486" s="60" t="s">
        <v>34</v>
      </c>
      <c r="K486" s="61" t="s">
        <v>320</v>
      </c>
      <c r="L486" s="60" t="s">
        <v>321</v>
      </c>
      <c r="M486" s="72">
        <v>3107972305</v>
      </c>
      <c r="N486" s="65" t="s">
        <v>322</v>
      </c>
      <c r="O486" s="65" t="s">
        <v>164</v>
      </c>
      <c r="P486" s="69">
        <v>917</v>
      </c>
      <c r="Q486" s="70" t="s">
        <v>147</v>
      </c>
      <c r="R486" s="65" t="s">
        <v>323</v>
      </c>
      <c r="S486" s="67">
        <v>43160</v>
      </c>
      <c r="T486" s="67">
        <v>45350</v>
      </c>
      <c r="U486" s="320" t="s">
        <v>0</v>
      </c>
      <c r="V486" s="67">
        <v>44967</v>
      </c>
      <c r="W486" s="67">
        <v>45332</v>
      </c>
      <c r="X486" s="320" t="s">
        <v>0</v>
      </c>
      <c r="Y486" s="68" t="s">
        <v>40</v>
      </c>
    </row>
    <row r="487" spans="1:25" ht="90.75">
      <c r="A487" s="60" t="s">
        <v>87</v>
      </c>
      <c r="B487" s="61" t="s">
        <v>88</v>
      </c>
      <c r="C487" s="60" t="s">
        <v>317</v>
      </c>
      <c r="D487" s="63" t="s">
        <v>30</v>
      </c>
      <c r="E487" s="64">
        <f>VLOOKUP(C487,BD!G:H,2,0)</f>
        <v>8</v>
      </c>
      <c r="F487" s="60" t="s">
        <v>318</v>
      </c>
      <c r="G487" s="62" t="s">
        <v>2970</v>
      </c>
      <c r="H487" s="62"/>
      <c r="I487" s="60" t="s">
        <v>319</v>
      </c>
      <c r="J487" s="60" t="s">
        <v>34</v>
      </c>
      <c r="K487" s="61" t="s">
        <v>320</v>
      </c>
      <c r="L487" s="60" t="s">
        <v>321</v>
      </c>
      <c r="M487" s="72">
        <v>3107972305</v>
      </c>
      <c r="N487" s="65" t="s">
        <v>322</v>
      </c>
      <c r="O487" s="65" t="s">
        <v>164</v>
      </c>
      <c r="P487" s="69">
        <v>918</v>
      </c>
      <c r="Q487" s="70" t="s">
        <v>148</v>
      </c>
      <c r="R487" s="65" t="s">
        <v>323</v>
      </c>
      <c r="S487" s="67">
        <v>43160</v>
      </c>
      <c r="T487" s="67">
        <v>45350</v>
      </c>
      <c r="U487" s="320" t="s">
        <v>0</v>
      </c>
      <c r="V487" s="67">
        <v>44967</v>
      </c>
      <c r="W487" s="67">
        <v>45332</v>
      </c>
      <c r="X487" s="320" t="s">
        <v>0</v>
      </c>
      <c r="Y487" s="68" t="s">
        <v>40</v>
      </c>
    </row>
    <row r="488" spans="1:25" ht="45.75">
      <c r="A488" s="60" t="s">
        <v>87</v>
      </c>
      <c r="B488" s="61" t="s">
        <v>88</v>
      </c>
      <c r="C488" s="60" t="s">
        <v>317</v>
      </c>
      <c r="D488" s="63" t="s">
        <v>30</v>
      </c>
      <c r="E488" s="64">
        <f>VLOOKUP(C488,BD!G:H,2,0)</f>
        <v>8</v>
      </c>
      <c r="F488" s="60" t="s">
        <v>318</v>
      </c>
      <c r="G488" s="62" t="s">
        <v>2970</v>
      </c>
      <c r="H488" s="62"/>
      <c r="I488" s="60" t="s">
        <v>319</v>
      </c>
      <c r="J488" s="60" t="s">
        <v>34</v>
      </c>
      <c r="K488" s="61" t="s">
        <v>320</v>
      </c>
      <c r="L488" s="60" t="s">
        <v>321</v>
      </c>
      <c r="M488" s="72">
        <v>3107972305</v>
      </c>
      <c r="N488" s="65" t="s">
        <v>322</v>
      </c>
      <c r="O488" s="65" t="s">
        <v>164</v>
      </c>
      <c r="P488" s="69">
        <v>601</v>
      </c>
      <c r="Q488" s="70" t="s">
        <v>149</v>
      </c>
      <c r="R488" s="65" t="s">
        <v>323</v>
      </c>
      <c r="S488" s="67">
        <v>43160</v>
      </c>
      <c r="T488" s="67">
        <v>45350</v>
      </c>
      <c r="U488" s="320" t="s">
        <v>0</v>
      </c>
      <c r="V488" s="67">
        <v>44967</v>
      </c>
      <c r="W488" s="67">
        <v>45332</v>
      </c>
      <c r="X488" s="320" t="s">
        <v>0</v>
      </c>
      <c r="Y488" s="68" t="s">
        <v>40</v>
      </c>
    </row>
    <row r="489" spans="1:25">
      <c r="A489" s="60" t="s">
        <v>87</v>
      </c>
      <c r="B489" s="61" t="s">
        <v>88</v>
      </c>
      <c r="C489" s="60" t="s">
        <v>324</v>
      </c>
      <c r="D489" s="63" t="s">
        <v>30</v>
      </c>
      <c r="E489" s="64">
        <f>VLOOKUP(C489,BD!G:H,2,0)</f>
        <v>3</v>
      </c>
      <c r="F489" s="60" t="s">
        <v>90</v>
      </c>
      <c r="G489" s="62" t="s">
        <v>2916</v>
      </c>
      <c r="H489" s="62"/>
      <c r="I489" s="60" t="s">
        <v>325</v>
      </c>
      <c r="J489" s="60" t="s">
        <v>34</v>
      </c>
      <c r="K489" s="61" t="s">
        <v>92</v>
      </c>
      <c r="L489" s="60" t="s">
        <v>326</v>
      </c>
      <c r="M489" s="60"/>
      <c r="N489" s="65" t="s">
        <v>327</v>
      </c>
      <c r="O489" s="65" t="s">
        <v>164</v>
      </c>
      <c r="P489" s="66">
        <v>312</v>
      </c>
      <c r="Q489" s="60" t="s">
        <v>95</v>
      </c>
      <c r="R489" s="65" t="s">
        <v>96</v>
      </c>
      <c r="S489" s="67">
        <v>43160</v>
      </c>
      <c r="T489" s="67">
        <v>45350</v>
      </c>
      <c r="U489" s="320" t="s">
        <v>0</v>
      </c>
      <c r="V489" s="67">
        <v>44953</v>
      </c>
      <c r="W489" s="67">
        <v>45318</v>
      </c>
      <c r="X489" s="320" t="s">
        <v>0</v>
      </c>
      <c r="Y489" s="68" t="s">
        <v>40</v>
      </c>
    </row>
    <row r="490" spans="1:25">
      <c r="A490" s="60" t="s">
        <v>87</v>
      </c>
      <c r="B490" s="61" t="s">
        <v>88</v>
      </c>
      <c r="C490" s="60" t="s">
        <v>324</v>
      </c>
      <c r="D490" s="63" t="s">
        <v>30</v>
      </c>
      <c r="E490" s="64">
        <f>VLOOKUP(C490,BD!G:H,2,0)</f>
        <v>3</v>
      </c>
      <c r="F490" s="60" t="s">
        <v>90</v>
      </c>
      <c r="G490" s="62" t="s">
        <v>2916</v>
      </c>
      <c r="H490" s="62"/>
      <c r="I490" s="60" t="s">
        <v>325</v>
      </c>
      <c r="J490" s="60" t="s">
        <v>34</v>
      </c>
      <c r="K490" s="61" t="s">
        <v>92</v>
      </c>
      <c r="L490" s="60" t="s">
        <v>326</v>
      </c>
      <c r="M490" s="60"/>
      <c r="N490" s="65" t="s">
        <v>327</v>
      </c>
      <c r="O490" s="65" t="s">
        <v>164</v>
      </c>
      <c r="P490" s="66">
        <v>328</v>
      </c>
      <c r="Q490" s="60" t="s">
        <v>97</v>
      </c>
      <c r="R490" s="65" t="s">
        <v>96</v>
      </c>
      <c r="S490" s="67">
        <v>43160</v>
      </c>
      <c r="T490" s="67">
        <v>45350</v>
      </c>
      <c r="U490" s="320" t="s">
        <v>0</v>
      </c>
      <c r="V490" s="67">
        <v>44953</v>
      </c>
      <c r="W490" s="67">
        <v>45318</v>
      </c>
      <c r="X490" s="320" t="s">
        <v>0</v>
      </c>
      <c r="Y490" s="68" t="s">
        <v>40</v>
      </c>
    </row>
    <row r="491" spans="1:25">
      <c r="A491" s="60" t="s">
        <v>87</v>
      </c>
      <c r="B491" s="61" t="s">
        <v>88</v>
      </c>
      <c r="C491" s="60" t="s">
        <v>324</v>
      </c>
      <c r="D491" s="63" t="s">
        <v>30</v>
      </c>
      <c r="E491" s="64">
        <f>VLOOKUP(C491,BD!G:H,2,0)</f>
        <v>3</v>
      </c>
      <c r="F491" s="60" t="s">
        <v>90</v>
      </c>
      <c r="G491" s="62" t="s">
        <v>2916</v>
      </c>
      <c r="H491" s="62"/>
      <c r="I491" s="60" t="s">
        <v>325</v>
      </c>
      <c r="J491" s="60" t="s">
        <v>34</v>
      </c>
      <c r="K491" s="61" t="s">
        <v>92</v>
      </c>
      <c r="L491" s="60" t="s">
        <v>326</v>
      </c>
      <c r="M491" s="60"/>
      <c r="N491" s="65" t="s">
        <v>327</v>
      </c>
      <c r="O491" s="65" t="s">
        <v>164</v>
      </c>
      <c r="P491" s="66">
        <v>334</v>
      </c>
      <c r="Q491" s="60" t="s">
        <v>99</v>
      </c>
      <c r="R491" s="65" t="s">
        <v>96</v>
      </c>
      <c r="S491" s="67">
        <v>43160</v>
      </c>
      <c r="T491" s="67">
        <v>45350</v>
      </c>
      <c r="U491" s="320" t="s">
        <v>0</v>
      </c>
      <c r="V491" s="67">
        <v>44953</v>
      </c>
      <c r="W491" s="67">
        <v>45318</v>
      </c>
      <c r="X491" s="320" t="s">
        <v>0</v>
      </c>
      <c r="Y491" s="68" t="s">
        <v>40</v>
      </c>
    </row>
    <row r="492" spans="1:25">
      <c r="A492" s="60" t="s">
        <v>87</v>
      </c>
      <c r="B492" s="61" t="s">
        <v>88</v>
      </c>
      <c r="C492" s="60" t="s">
        <v>324</v>
      </c>
      <c r="D492" s="63" t="s">
        <v>30</v>
      </c>
      <c r="E492" s="64">
        <f>VLOOKUP(C492,BD!G:H,2,0)</f>
        <v>3</v>
      </c>
      <c r="F492" s="60" t="s">
        <v>90</v>
      </c>
      <c r="G492" s="62" t="s">
        <v>2916</v>
      </c>
      <c r="H492" s="62"/>
      <c r="I492" s="60" t="s">
        <v>325</v>
      </c>
      <c r="J492" s="60" t="s">
        <v>34</v>
      </c>
      <c r="K492" s="61" t="s">
        <v>92</v>
      </c>
      <c r="L492" s="60" t="s">
        <v>326</v>
      </c>
      <c r="M492" s="60"/>
      <c r="N492" s="65" t="s">
        <v>327</v>
      </c>
      <c r="O492" s="65" t="s">
        <v>164</v>
      </c>
      <c r="P492" s="66">
        <v>601</v>
      </c>
      <c r="Q492" s="60" t="s">
        <v>100</v>
      </c>
      <c r="R492" s="65" t="s">
        <v>96</v>
      </c>
      <c r="S492" s="67">
        <v>43160</v>
      </c>
      <c r="T492" s="67">
        <v>45350</v>
      </c>
      <c r="U492" s="320" t="s">
        <v>0</v>
      </c>
      <c r="V492" s="67">
        <v>44953</v>
      </c>
      <c r="W492" s="67">
        <v>45318</v>
      </c>
      <c r="X492" s="320" t="s">
        <v>0</v>
      </c>
      <c r="Y492" s="68" t="s">
        <v>40</v>
      </c>
    </row>
    <row r="493" spans="1:25" ht="45.75">
      <c r="A493" s="60" t="s">
        <v>87</v>
      </c>
      <c r="B493" s="61" t="s">
        <v>88</v>
      </c>
      <c r="C493" s="60" t="s">
        <v>324</v>
      </c>
      <c r="D493" s="63" t="s">
        <v>30</v>
      </c>
      <c r="E493" s="64">
        <f>VLOOKUP(C493,BD!G:H,2,0)</f>
        <v>3</v>
      </c>
      <c r="F493" s="60" t="s">
        <v>90</v>
      </c>
      <c r="G493" s="62" t="s">
        <v>2916</v>
      </c>
      <c r="H493" s="62"/>
      <c r="I493" s="60" t="s">
        <v>325</v>
      </c>
      <c r="J493" s="60" t="s">
        <v>34</v>
      </c>
      <c r="K493" s="61" t="s">
        <v>92</v>
      </c>
      <c r="L493" s="60" t="s">
        <v>326</v>
      </c>
      <c r="M493" s="60"/>
      <c r="N493" s="65" t="s">
        <v>327</v>
      </c>
      <c r="O493" s="65" t="s">
        <v>164</v>
      </c>
      <c r="P493" s="69">
        <v>712</v>
      </c>
      <c r="Q493" s="70" t="s">
        <v>98</v>
      </c>
      <c r="R493" s="65" t="s">
        <v>96</v>
      </c>
      <c r="S493" s="67">
        <v>43160</v>
      </c>
      <c r="T493" s="67">
        <v>45350</v>
      </c>
      <c r="U493" s="320" t="s">
        <v>0</v>
      </c>
      <c r="V493" s="67">
        <v>44953</v>
      </c>
      <c r="W493" s="67">
        <v>45318</v>
      </c>
      <c r="X493" s="320" t="s">
        <v>0</v>
      </c>
      <c r="Y493" s="68" t="s">
        <v>40</v>
      </c>
    </row>
    <row r="494" spans="1:25">
      <c r="A494" s="60" t="s">
        <v>87</v>
      </c>
      <c r="B494" s="61" t="s">
        <v>88</v>
      </c>
      <c r="C494" s="60" t="s">
        <v>324</v>
      </c>
      <c r="D494" s="63" t="s">
        <v>30</v>
      </c>
      <c r="E494" s="64">
        <f>VLOOKUP(C494,BD!G:H,2,0)</f>
        <v>3</v>
      </c>
      <c r="F494" s="60" t="s">
        <v>90</v>
      </c>
      <c r="G494" s="62" t="s">
        <v>2916</v>
      </c>
      <c r="H494" s="62"/>
      <c r="I494" s="60" t="s">
        <v>325</v>
      </c>
      <c r="J494" s="60" t="s">
        <v>34</v>
      </c>
      <c r="K494" s="61" t="s">
        <v>92</v>
      </c>
      <c r="L494" s="60" t="s">
        <v>326</v>
      </c>
      <c r="M494" s="60"/>
      <c r="N494" s="65" t="s">
        <v>327</v>
      </c>
      <c r="O494" s="65" t="s">
        <v>164</v>
      </c>
      <c r="P494" s="66">
        <v>741</v>
      </c>
      <c r="Q494" s="60" t="s">
        <v>101</v>
      </c>
      <c r="R494" s="65" t="s">
        <v>96</v>
      </c>
      <c r="S494" s="67">
        <v>43160</v>
      </c>
      <c r="T494" s="67">
        <v>45350</v>
      </c>
      <c r="U494" s="320" t="s">
        <v>0</v>
      </c>
      <c r="V494" s="67">
        <v>44953</v>
      </c>
      <c r="W494" s="67">
        <v>45318</v>
      </c>
      <c r="X494" s="320" t="s">
        <v>0</v>
      </c>
      <c r="Y494" s="68" t="s">
        <v>40</v>
      </c>
    </row>
    <row r="495" spans="1:25" ht="57">
      <c r="A495" s="60" t="s">
        <v>87</v>
      </c>
      <c r="B495" s="61" t="s">
        <v>88</v>
      </c>
      <c r="C495" s="60" t="s">
        <v>324</v>
      </c>
      <c r="D495" s="63" t="s">
        <v>30</v>
      </c>
      <c r="E495" s="64">
        <f>VLOOKUP(C495,BD!G:H,2,0)</f>
        <v>3</v>
      </c>
      <c r="F495" s="60" t="s">
        <v>90</v>
      </c>
      <c r="G495" s="62" t="s">
        <v>2916</v>
      </c>
      <c r="H495" s="62"/>
      <c r="I495" s="60" t="s">
        <v>325</v>
      </c>
      <c r="J495" s="60" t="s">
        <v>34</v>
      </c>
      <c r="K495" s="61" t="s">
        <v>92</v>
      </c>
      <c r="L495" s="60" t="s">
        <v>326</v>
      </c>
      <c r="M495" s="60"/>
      <c r="N495" s="65" t="s">
        <v>327</v>
      </c>
      <c r="O495" s="65" t="s">
        <v>164</v>
      </c>
      <c r="P495" s="69">
        <v>908</v>
      </c>
      <c r="Q495" s="76" t="s">
        <v>138</v>
      </c>
      <c r="R495" s="65" t="s">
        <v>96</v>
      </c>
      <c r="S495" s="67">
        <v>43160</v>
      </c>
      <c r="T495" s="67">
        <v>45350</v>
      </c>
      <c r="U495" s="320" t="s">
        <v>0</v>
      </c>
      <c r="V495" s="67">
        <v>44953</v>
      </c>
      <c r="W495" s="67">
        <v>45318</v>
      </c>
      <c r="X495" s="320" t="s">
        <v>0</v>
      </c>
      <c r="Y495" s="68" t="s">
        <v>40</v>
      </c>
    </row>
    <row r="496" spans="1:25">
      <c r="A496" s="60" t="s">
        <v>87</v>
      </c>
      <c r="B496" s="61" t="s">
        <v>88</v>
      </c>
      <c r="C496" s="60" t="s">
        <v>324</v>
      </c>
      <c r="D496" s="63" t="s">
        <v>30</v>
      </c>
      <c r="E496" s="64">
        <f>VLOOKUP(C496,BD!G:H,2,0)</f>
        <v>3</v>
      </c>
      <c r="F496" s="60" t="s">
        <v>90</v>
      </c>
      <c r="G496" s="62" t="s">
        <v>2916</v>
      </c>
      <c r="H496" s="62"/>
      <c r="I496" s="60" t="s">
        <v>325</v>
      </c>
      <c r="J496" s="60" t="s">
        <v>34</v>
      </c>
      <c r="K496" s="61" t="s">
        <v>92</v>
      </c>
      <c r="L496" s="60" t="s">
        <v>326</v>
      </c>
      <c r="M496" s="60"/>
      <c r="N496" s="65" t="s">
        <v>327</v>
      </c>
      <c r="O496" s="65" t="s">
        <v>164</v>
      </c>
      <c r="P496" s="66">
        <v>909</v>
      </c>
      <c r="Q496" s="60" t="s">
        <v>103</v>
      </c>
      <c r="R496" s="65" t="s">
        <v>96</v>
      </c>
      <c r="S496" s="67">
        <v>43160</v>
      </c>
      <c r="T496" s="67">
        <v>45350</v>
      </c>
      <c r="U496" s="320" t="s">
        <v>0</v>
      </c>
      <c r="V496" s="67">
        <v>44953</v>
      </c>
      <c r="W496" s="67">
        <v>45318</v>
      </c>
      <c r="X496" s="320" t="s">
        <v>0</v>
      </c>
      <c r="Y496" s="68" t="s">
        <v>40</v>
      </c>
    </row>
    <row r="497" spans="1:25">
      <c r="A497" s="60" t="s">
        <v>87</v>
      </c>
      <c r="B497" s="61" t="s">
        <v>88</v>
      </c>
      <c r="C497" s="60" t="s">
        <v>324</v>
      </c>
      <c r="D497" s="63" t="s">
        <v>30</v>
      </c>
      <c r="E497" s="64">
        <f>VLOOKUP(C497,BD!G:H,2,0)</f>
        <v>3</v>
      </c>
      <c r="F497" s="60" t="s">
        <v>90</v>
      </c>
      <c r="G497" s="62" t="s">
        <v>2916</v>
      </c>
      <c r="H497" s="62"/>
      <c r="I497" s="60" t="s">
        <v>325</v>
      </c>
      <c r="J497" s="60" t="s">
        <v>34</v>
      </c>
      <c r="K497" s="61" t="s">
        <v>92</v>
      </c>
      <c r="L497" s="60" t="s">
        <v>326</v>
      </c>
      <c r="M497" s="60"/>
      <c r="N497" s="65" t="s">
        <v>327</v>
      </c>
      <c r="O497" s="65" t="s">
        <v>164</v>
      </c>
      <c r="P497" s="66">
        <v>910</v>
      </c>
      <c r="Q497" s="60" t="s">
        <v>104</v>
      </c>
      <c r="R497" s="65" t="s">
        <v>96</v>
      </c>
      <c r="S497" s="67">
        <v>43160</v>
      </c>
      <c r="T497" s="67">
        <v>45350</v>
      </c>
      <c r="U497" s="320" t="s">
        <v>0</v>
      </c>
      <c r="V497" s="67">
        <v>44953</v>
      </c>
      <c r="W497" s="67">
        <v>45318</v>
      </c>
      <c r="X497" s="320" t="s">
        <v>0</v>
      </c>
      <c r="Y497" s="68" t="s">
        <v>40</v>
      </c>
    </row>
    <row r="498" spans="1:25">
      <c r="A498" s="60" t="s">
        <v>87</v>
      </c>
      <c r="B498" s="61" t="s">
        <v>88</v>
      </c>
      <c r="C498" s="60" t="s">
        <v>324</v>
      </c>
      <c r="D498" s="63" t="s">
        <v>30</v>
      </c>
      <c r="E498" s="64">
        <f>VLOOKUP(C498,BD!G:H,2,0)</f>
        <v>3</v>
      </c>
      <c r="F498" s="60" t="s">
        <v>90</v>
      </c>
      <c r="G498" s="62" t="s">
        <v>2916</v>
      </c>
      <c r="H498" s="62"/>
      <c r="I498" s="60" t="s">
        <v>325</v>
      </c>
      <c r="J498" s="60" t="s">
        <v>34</v>
      </c>
      <c r="K498" s="61" t="s">
        <v>92</v>
      </c>
      <c r="L498" s="60" t="s">
        <v>326</v>
      </c>
      <c r="M498" s="60"/>
      <c r="N498" s="65" t="s">
        <v>327</v>
      </c>
      <c r="O498" s="65" t="s">
        <v>164</v>
      </c>
      <c r="P498" s="66">
        <v>911</v>
      </c>
      <c r="Q498" s="60" t="s">
        <v>105</v>
      </c>
      <c r="R498" s="65" t="s">
        <v>96</v>
      </c>
      <c r="S498" s="67">
        <v>43160</v>
      </c>
      <c r="T498" s="67">
        <v>45350</v>
      </c>
      <c r="U498" s="320" t="s">
        <v>0</v>
      </c>
      <c r="V498" s="67">
        <v>44953</v>
      </c>
      <c r="W498" s="67">
        <v>45318</v>
      </c>
      <c r="X498" s="320" t="s">
        <v>0</v>
      </c>
      <c r="Y498" s="68" t="s">
        <v>40</v>
      </c>
    </row>
    <row r="499" spans="1:25">
      <c r="A499" s="60" t="s">
        <v>87</v>
      </c>
      <c r="B499" s="61" t="s">
        <v>88</v>
      </c>
      <c r="C499" s="60" t="s">
        <v>324</v>
      </c>
      <c r="D499" s="63" t="s">
        <v>30</v>
      </c>
      <c r="E499" s="64">
        <f>VLOOKUP(C499,BD!G:H,2,0)</f>
        <v>3</v>
      </c>
      <c r="F499" s="60" t="s">
        <v>90</v>
      </c>
      <c r="G499" s="62" t="s">
        <v>2916</v>
      </c>
      <c r="H499" s="62"/>
      <c r="I499" s="60" t="s">
        <v>325</v>
      </c>
      <c r="J499" s="60" t="s">
        <v>34</v>
      </c>
      <c r="K499" s="61" t="s">
        <v>92</v>
      </c>
      <c r="L499" s="60" t="s">
        <v>326</v>
      </c>
      <c r="M499" s="60"/>
      <c r="N499" s="65" t="s">
        <v>327</v>
      </c>
      <c r="O499" s="65" t="s">
        <v>164</v>
      </c>
      <c r="P499" s="66">
        <v>912</v>
      </c>
      <c r="Q499" s="60" t="s">
        <v>106</v>
      </c>
      <c r="R499" s="65" t="s">
        <v>96</v>
      </c>
      <c r="S499" s="67">
        <v>43160</v>
      </c>
      <c r="T499" s="67">
        <v>45350</v>
      </c>
      <c r="U499" s="320" t="s">
        <v>0</v>
      </c>
      <c r="V499" s="67">
        <v>44953</v>
      </c>
      <c r="W499" s="67">
        <v>45318</v>
      </c>
      <c r="X499" s="320" t="s">
        <v>0</v>
      </c>
      <c r="Y499" s="68" t="s">
        <v>40</v>
      </c>
    </row>
    <row r="500" spans="1:25">
      <c r="A500" s="60" t="s">
        <v>87</v>
      </c>
      <c r="B500" s="61" t="s">
        <v>88</v>
      </c>
      <c r="C500" s="60" t="s">
        <v>324</v>
      </c>
      <c r="D500" s="63" t="s">
        <v>30</v>
      </c>
      <c r="E500" s="64">
        <f>VLOOKUP(C500,BD!G:H,2,0)</f>
        <v>3</v>
      </c>
      <c r="F500" s="60" t="s">
        <v>90</v>
      </c>
      <c r="G500" s="62" t="s">
        <v>2916</v>
      </c>
      <c r="H500" s="62"/>
      <c r="I500" s="60" t="s">
        <v>325</v>
      </c>
      <c r="J500" s="60" t="s">
        <v>34</v>
      </c>
      <c r="K500" s="61" t="s">
        <v>92</v>
      </c>
      <c r="L500" s="60" t="s">
        <v>326</v>
      </c>
      <c r="M500" s="60"/>
      <c r="N500" s="65" t="s">
        <v>327</v>
      </c>
      <c r="O500" s="65" t="s">
        <v>164</v>
      </c>
      <c r="P500" s="66">
        <v>913</v>
      </c>
      <c r="Q500" s="60" t="s">
        <v>107</v>
      </c>
      <c r="R500" s="65" t="s">
        <v>96</v>
      </c>
      <c r="S500" s="67">
        <v>43160</v>
      </c>
      <c r="T500" s="67">
        <v>45350</v>
      </c>
      <c r="U500" s="320" t="s">
        <v>0</v>
      </c>
      <c r="V500" s="67">
        <v>44953</v>
      </c>
      <c r="W500" s="67">
        <v>45318</v>
      </c>
      <c r="X500" s="320" t="s">
        <v>0</v>
      </c>
      <c r="Y500" s="68" t="s">
        <v>40</v>
      </c>
    </row>
    <row r="501" spans="1:25" ht="45.75">
      <c r="A501" s="60" t="s">
        <v>87</v>
      </c>
      <c r="B501" s="61" t="s">
        <v>88</v>
      </c>
      <c r="C501" s="60" t="s">
        <v>324</v>
      </c>
      <c r="D501" s="63" t="s">
        <v>30</v>
      </c>
      <c r="E501" s="64">
        <f>VLOOKUP(C501,BD!G:H,2,0)</f>
        <v>3</v>
      </c>
      <c r="F501" s="60" t="s">
        <v>90</v>
      </c>
      <c r="G501" s="62" t="s">
        <v>2916</v>
      </c>
      <c r="H501" s="62"/>
      <c r="I501" s="60" t="s">
        <v>325</v>
      </c>
      <c r="J501" s="60" t="s">
        <v>34</v>
      </c>
      <c r="K501" s="61" t="s">
        <v>92</v>
      </c>
      <c r="L501" s="60" t="s">
        <v>326</v>
      </c>
      <c r="M501" s="60"/>
      <c r="N501" s="65" t="s">
        <v>327</v>
      </c>
      <c r="O501" s="65" t="s">
        <v>164</v>
      </c>
      <c r="P501" s="69">
        <v>914</v>
      </c>
      <c r="Q501" s="76" t="s">
        <v>144</v>
      </c>
      <c r="R501" s="65" t="s">
        <v>96</v>
      </c>
      <c r="S501" s="67">
        <v>43160</v>
      </c>
      <c r="T501" s="67">
        <v>45350</v>
      </c>
      <c r="U501" s="320" t="s">
        <v>0</v>
      </c>
      <c r="V501" s="67">
        <v>44953</v>
      </c>
      <c r="W501" s="67">
        <v>45318</v>
      </c>
      <c r="X501" s="320" t="s">
        <v>0</v>
      </c>
      <c r="Y501" s="68" t="s">
        <v>40</v>
      </c>
    </row>
    <row r="502" spans="1:25" ht="68.25">
      <c r="A502" s="60" t="s">
        <v>87</v>
      </c>
      <c r="B502" s="61" t="s">
        <v>88</v>
      </c>
      <c r="C502" s="60" t="s">
        <v>324</v>
      </c>
      <c r="D502" s="63" t="s">
        <v>30</v>
      </c>
      <c r="E502" s="64">
        <f>VLOOKUP(C502,BD!G:H,2,0)</f>
        <v>3</v>
      </c>
      <c r="F502" s="60" t="s">
        <v>90</v>
      </c>
      <c r="G502" s="62" t="s">
        <v>2916</v>
      </c>
      <c r="H502" s="62"/>
      <c r="I502" s="60" t="s">
        <v>325</v>
      </c>
      <c r="J502" s="60" t="s">
        <v>34</v>
      </c>
      <c r="K502" s="61" t="s">
        <v>92</v>
      </c>
      <c r="L502" s="60" t="s">
        <v>326</v>
      </c>
      <c r="M502" s="60"/>
      <c r="N502" s="65" t="s">
        <v>327</v>
      </c>
      <c r="O502" s="65" t="s">
        <v>164</v>
      </c>
      <c r="P502" s="69">
        <v>915</v>
      </c>
      <c r="Q502" s="76" t="s">
        <v>145</v>
      </c>
      <c r="R502" s="65" t="s">
        <v>96</v>
      </c>
      <c r="S502" s="67">
        <v>43160</v>
      </c>
      <c r="T502" s="67">
        <v>45350</v>
      </c>
      <c r="U502" s="320" t="s">
        <v>0</v>
      </c>
      <c r="V502" s="67">
        <v>44953</v>
      </c>
      <c r="W502" s="67">
        <v>45318</v>
      </c>
      <c r="X502" s="320" t="s">
        <v>0</v>
      </c>
      <c r="Y502" s="68" t="s">
        <v>40</v>
      </c>
    </row>
    <row r="503" spans="1:25">
      <c r="A503" s="60" t="s">
        <v>87</v>
      </c>
      <c r="B503" s="61" t="s">
        <v>88</v>
      </c>
      <c r="C503" s="60" t="s">
        <v>324</v>
      </c>
      <c r="D503" s="63" t="s">
        <v>30</v>
      </c>
      <c r="E503" s="64">
        <f>VLOOKUP(C503,BD!G:H,2,0)</f>
        <v>3</v>
      </c>
      <c r="F503" s="60" t="s">
        <v>90</v>
      </c>
      <c r="G503" s="62" t="s">
        <v>2916</v>
      </c>
      <c r="H503" s="62"/>
      <c r="I503" s="60" t="s">
        <v>325</v>
      </c>
      <c r="J503" s="60" t="s">
        <v>34</v>
      </c>
      <c r="K503" s="61" t="s">
        <v>92</v>
      </c>
      <c r="L503" s="60" t="s">
        <v>326</v>
      </c>
      <c r="M503" s="60"/>
      <c r="N503" s="65" t="s">
        <v>327</v>
      </c>
      <c r="O503" s="65" t="s">
        <v>164</v>
      </c>
      <c r="P503" s="66">
        <v>916</v>
      </c>
      <c r="Q503" s="60" t="s">
        <v>110</v>
      </c>
      <c r="R503" s="65" t="s">
        <v>96</v>
      </c>
      <c r="S503" s="67">
        <v>43160</v>
      </c>
      <c r="T503" s="67">
        <v>45350</v>
      </c>
      <c r="U503" s="320" t="s">
        <v>0</v>
      </c>
      <c r="V503" s="67">
        <v>44953</v>
      </c>
      <c r="W503" s="67">
        <v>45318</v>
      </c>
      <c r="X503" s="320" t="s">
        <v>0</v>
      </c>
      <c r="Y503" s="68" t="s">
        <v>40</v>
      </c>
    </row>
    <row r="504" spans="1:25">
      <c r="A504" s="60" t="s">
        <v>87</v>
      </c>
      <c r="B504" s="61" t="s">
        <v>88</v>
      </c>
      <c r="C504" s="60" t="s">
        <v>324</v>
      </c>
      <c r="D504" s="63" t="s">
        <v>30</v>
      </c>
      <c r="E504" s="64">
        <f>VLOOKUP(C504,BD!G:H,2,0)</f>
        <v>3</v>
      </c>
      <c r="F504" s="60" t="s">
        <v>90</v>
      </c>
      <c r="G504" s="62" t="s">
        <v>2916</v>
      </c>
      <c r="H504" s="62"/>
      <c r="I504" s="60" t="s">
        <v>325</v>
      </c>
      <c r="J504" s="60" t="s">
        <v>34</v>
      </c>
      <c r="K504" s="61" t="s">
        <v>92</v>
      </c>
      <c r="L504" s="60" t="s">
        <v>326</v>
      </c>
      <c r="M504" s="60"/>
      <c r="N504" s="65" t="s">
        <v>327</v>
      </c>
      <c r="O504" s="65" t="s">
        <v>164</v>
      </c>
      <c r="P504" s="66">
        <v>917</v>
      </c>
      <c r="Q504" s="60" t="s">
        <v>111</v>
      </c>
      <c r="R504" s="65" t="s">
        <v>96</v>
      </c>
      <c r="S504" s="67">
        <v>43160</v>
      </c>
      <c r="T504" s="67">
        <v>45350</v>
      </c>
      <c r="U504" s="320" t="s">
        <v>0</v>
      </c>
      <c r="V504" s="67">
        <v>44953</v>
      </c>
      <c r="W504" s="67">
        <v>45318</v>
      </c>
      <c r="X504" s="320" t="s">
        <v>0</v>
      </c>
      <c r="Y504" s="68" t="s">
        <v>40</v>
      </c>
    </row>
    <row r="505" spans="1:25">
      <c r="A505" s="60" t="s">
        <v>87</v>
      </c>
      <c r="B505" s="61" t="s">
        <v>88</v>
      </c>
      <c r="C505" s="60" t="s">
        <v>324</v>
      </c>
      <c r="D505" s="63" t="s">
        <v>30</v>
      </c>
      <c r="E505" s="64">
        <f>VLOOKUP(C505,BD!G:H,2,0)</f>
        <v>3</v>
      </c>
      <c r="F505" s="60" t="s">
        <v>90</v>
      </c>
      <c r="G505" s="62" t="s">
        <v>2916</v>
      </c>
      <c r="H505" s="62"/>
      <c r="I505" s="60" t="s">
        <v>325</v>
      </c>
      <c r="J505" s="60" t="s">
        <v>34</v>
      </c>
      <c r="K505" s="61" t="s">
        <v>92</v>
      </c>
      <c r="L505" s="60" t="s">
        <v>326</v>
      </c>
      <c r="M505" s="60"/>
      <c r="N505" s="65" t="s">
        <v>327</v>
      </c>
      <c r="O505" s="65" t="s">
        <v>164</v>
      </c>
      <c r="P505" s="66">
        <v>918</v>
      </c>
      <c r="Q505" s="60" t="s">
        <v>112</v>
      </c>
      <c r="R505" s="65" t="s">
        <v>96</v>
      </c>
      <c r="S505" s="67">
        <v>43160</v>
      </c>
      <c r="T505" s="67">
        <v>45350</v>
      </c>
      <c r="U505" s="320" t="s">
        <v>0</v>
      </c>
      <c r="V505" s="67">
        <v>44953</v>
      </c>
      <c r="W505" s="67">
        <v>45318</v>
      </c>
      <c r="X505" s="320" t="s">
        <v>0</v>
      </c>
      <c r="Y505" s="68" t="s">
        <v>40</v>
      </c>
    </row>
    <row r="506" spans="1:25">
      <c r="A506" s="60" t="s">
        <v>87</v>
      </c>
      <c r="B506" s="61" t="s">
        <v>88</v>
      </c>
      <c r="C506" s="60" t="s">
        <v>324</v>
      </c>
      <c r="D506" s="63" t="s">
        <v>30</v>
      </c>
      <c r="E506" s="64">
        <f>VLOOKUP(C506,BD!G:H,2,0)</f>
        <v>3</v>
      </c>
      <c r="F506" s="60" t="s">
        <v>90</v>
      </c>
      <c r="G506" s="62" t="s">
        <v>2916</v>
      </c>
      <c r="H506" s="62"/>
      <c r="I506" s="60" t="s">
        <v>325</v>
      </c>
      <c r="J506" s="60" t="s">
        <v>34</v>
      </c>
      <c r="K506" s="61" t="s">
        <v>92</v>
      </c>
      <c r="L506" s="60" t="s">
        <v>326</v>
      </c>
      <c r="M506" s="60"/>
      <c r="N506" s="65" t="s">
        <v>327</v>
      </c>
      <c r="O506" s="65" t="s">
        <v>164</v>
      </c>
      <c r="P506" s="66">
        <v>950</v>
      </c>
      <c r="Q506" s="60" t="s">
        <v>113</v>
      </c>
      <c r="R506" s="65" t="s">
        <v>96</v>
      </c>
      <c r="S506" s="67">
        <v>43160</v>
      </c>
      <c r="T506" s="67">
        <v>45350</v>
      </c>
      <c r="U506" s="320" t="s">
        <v>0</v>
      </c>
      <c r="V506" s="67">
        <v>44953</v>
      </c>
      <c r="W506" s="67">
        <v>45318</v>
      </c>
      <c r="X506" s="320" t="s">
        <v>0</v>
      </c>
      <c r="Y506" s="68" t="s">
        <v>40</v>
      </c>
    </row>
    <row r="507" spans="1:25" ht="34.5">
      <c r="A507" s="60" t="s">
        <v>87</v>
      </c>
      <c r="B507" s="61" t="s">
        <v>88</v>
      </c>
      <c r="C507" s="60" t="s">
        <v>328</v>
      </c>
      <c r="D507" s="63" t="s">
        <v>30</v>
      </c>
      <c r="E507" s="64">
        <f>VLOOKUP(C507,BD!G:H,2,0)</f>
        <v>10</v>
      </c>
      <c r="F507" s="60" t="s">
        <v>329</v>
      </c>
      <c r="G507" s="62" t="s">
        <v>2944</v>
      </c>
      <c r="H507" s="62"/>
      <c r="I507" s="60" t="s">
        <v>330</v>
      </c>
      <c r="J507" s="60" t="s">
        <v>34</v>
      </c>
      <c r="K507" s="61" t="s">
        <v>331</v>
      </c>
      <c r="L507" s="60"/>
      <c r="M507" s="60" t="s">
        <v>332</v>
      </c>
      <c r="N507" s="60" t="s">
        <v>333</v>
      </c>
      <c r="O507" s="60" t="s">
        <v>164</v>
      </c>
      <c r="P507" s="69">
        <v>706</v>
      </c>
      <c r="Q507" s="70" t="s">
        <v>120</v>
      </c>
      <c r="R507" s="60" t="s">
        <v>334</v>
      </c>
      <c r="S507" s="67">
        <v>43160</v>
      </c>
      <c r="T507" s="67">
        <v>45350</v>
      </c>
      <c r="U507" s="320" t="s">
        <v>0</v>
      </c>
      <c r="V507" s="67">
        <v>44707</v>
      </c>
      <c r="W507" s="67">
        <v>45072</v>
      </c>
      <c r="X507" s="320" t="s">
        <v>0</v>
      </c>
      <c r="Y507" s="71" t="s">
        <v>40</v>
      </c>
    </row>
    <row r="508" spans="1:25" ht="45.75">
      <c r="A508" s="60" t="s">
        <v>87</v>
      </c>
      <c r="B508" s="61" t="s">
        <v>88</v>
      </c>
      <c r="C508" s="60" t="s">
        <v>328</v>
      </c>
      <c r="D508" s="63" t="s">
        <v>30</v>
      </c>
      <c r="E508" s="64">
        <f>VLOOKUP(C508,BD!G:H,2,0)</f>
        <v>10</v>
      </c>
      <c r="F508" s="60" t="s">
        <v>329</v>
      </c>
      <c r="G508" s="62" t="s">
        <v>2944</v>
      </c>
      <c r="H508" s="62"/>
      <c r="I508" s="60" t="s">
        <v>330</v>
      </c>
      <c r="J508" s="60" t="s">
        <v>34</v>
      </c>
      <c r="K508" s="61" t="s">
        <v>331</v>
      </c>
      <c r="L508" s="60"/>
      <c r="M508" s="60" t="s">
        <v>332</v>
      </c>
      <c r="N508" s="60" t="s">
        <v>333</v>
      </c>
      <c r="O508" s="60" t="s">
        <v>164</v>
      </c>
      <c r="P508" s="69">
        <v>712</v>
      </c>
      <c r="Q508" s="70" t="s">
        <v>98</v>
      </c>
      <c r="R508" s="60" t="s">
        <v>334</v>
      </c>
      <c r="S508" s="67">
        <v>43160</v>
      </c>
      <c r="T508" s="67">
        <v>45350</v>
      </c>
      <c r="U508" s="320" t="s">
        <v>0</v>
      </c>
      <c r="V508" s="67">
        <v>44707</v>
      </c>
      <c r="W508" s="67">
        <v>45072</v>
      </c>
      <c r="X508" s="320" t="s">
        <v>0</v>
      </c>
      <c r="Y508" s="71" t="s">
        <v>40</v>
      </c>
    </row>
    <row r="509" spans="1:25" ht="57">
      <c r="A509" s="60" t="s">
        <v>87</v>
      </c>
      <c r="B509" s="61" t="s">
        <v>88</v>
      </c>
      <c r="C509" s="60" t="s">
        <v>328</v>
      </c>
      <c r="D509" s="63" t="s">
        <v>30</v>
      </c>
      <c r="E509" s="64">
        <f>VLOOKUP(C509,BD!G:H,2,0)</f>
        <v>10</v>
      </c>
      <c r="F509" s="61" t="s">
        <v>329</v>
      </c>
      <c r="G509" s="62" t="s">
        <v>2944</v>
      </c>
      <c r="H509" s="62"/>
      <c r="I509" s="60" t="s">
        <v>330</v>
      </c>
      <c r="J509" s="60" t="s">
        <v>34</v>
      </c>
      <c r="K509" s="61" t="s">
        <v>331</v>
      </c>
      <c r="L509" s="60"/>
      <c r="M509" s="60" t="s">
        <v>332</v>
      </c>
      <c r="N509" s="60" t="s">
        <v>333</v>
      </c>
      <c r="O509" s="60" t="s">
        <v>164</v>
      </c>
      <c r="P509" s="69">
        <v>714</v>
      </c>
      <c r="Q509" s="70" t="s">
        <v>123</v>
      </c>
      <c r="R509" s="60" t="s">
        <v>334</v>
      </c>
      <c r="S509" s="67">
        <v>43160</v>
      </c>
      <c r="T509" s="67">
        <v>45350</v>
      </c>
      <c r="U509" s="320" t="s">
        <v>0</v>
      </c>
      <c r="V509" s="67">
        <v>44707</v>
      </c>
      <c r="W509" s="67">
        <v>45072</v>
      </c>
      <c r="X509" s="320" t="s">
        <v>0</v>
      </c>
      <c r="Y509" s="71" t="s">
        <v>40</v>
      </c>
    </row>
    <row r="510" spans="1:25" ht="57">
      <c r="A510" s="60" t="s">
        <v>87</v>
      </c>
      <c r="B510" s="61" t="s">
        <v>88</v>
      </c>
      <c r="C510" s="60" t="s">
        <v>328</v>
      </c>
      <c r="D510" s="63" t="s">
        <v>30</v>
      </c>
      <c r="E510" s="64">
        <f>VLOOKUP(C510,BD!G:H,2,0)</f>
        <v>10</v>
      </c>
      <c r="F510" s="60" t="s">
        <v>329</v>
      </c>
      <c r="G510" s="62" t="s">
        <v>2944</v>
      </c>
      <c r="H510" s="62"/>
      <c r="I510" s="60" t="s">
        <v>330</v>
      </c>
      <c r="J510" s="60" t="s">
        <v>34</v>
      </c>
      <c r="K510" s="61" t="s">
        <v>331</v>
      </c>
      <c r="L510" s="60"/>
      <c r="M510" s="60" t="s">
        <v>332</v>
      </c>
      <c r="N510" s="60" t="s">
        <v>333</v>
      </c>
      <c r="O510" s="60" t="s">
        <v>164</v>
      </c>
      <c r="P510" s="69">
        <v>741</v>
      </c>
      <c r="Q510" s="70" t="s">
        <v>126</v>
      </c>
      <c r="R510" s="60" t="s">
        <v>334</v>
      </c>
      <c r="S510" s="67">
        <v>43160</v>
      </c>
      <c r="T510" s="67">
        <v>45350</v>
      </c>
      <c r="U510" s="320" t="s">
        <v>0</v>
      </c>
      <c r="V510" s="67">
        <v>44707</v>
      </c>
      <c r="W510" s="67">
        <v>45072</v>
      </c>
      <c r="X510" s="320" t="s">
        <v>0</v>
      </c>
      <c r="Y510" s="71" t="s">
        <v>40</v>
      </c>
    </row>
    <row r="511" spans="1:25" ht="23.25">
      <c r="A511" s="60" t="s">
        <v>87</v>
      </c>
      <c r="B511" s="61" t="s">
        <v>88</v>
      </c>
      <c r="C511" s="60" t="s">
        <v>328</v>
      </c>
      <c r="D511" s="63" t="s">
        <v>30</v>
      </c>
      <c r="E511" s="64">
        <f>VLOOKUP(C511,BD!G:H,2,0)</f>
        <v>10</v>
      </c>
      <c r="F511" s="60" t="s">
        <v>329</v>
      </c>
      <c r="G511" s="62" t="s">
        <v>2944</v>
      </c>
      <c r="H511" s="62"/>
      <c r="I511" s="60" t="s">
        <v>330</v>
      </c>
      <c r="J511" s="60" t="s">
        <v>34</v>
      </c>
      <c r="K511" s="61" t="s">
        <v>331</v>
      </c>
      <c r="L511" s="60"/>
      <c r="M511" s="60" t="s">
        <v>332</v>
      </c>
      <c r="N511" s="60" t="s">
        <v>333</v>
      </c>
      <c r="O511" s="60" t="s">
        <v>164</v>
      </c>
      <c r="P511" s="69">
        <v>312</v>
      </c>
      <c r="Q511" s="70" t="s">
        <v>127</v>
      </c>
      <c r="R511" s="60" t="s">
        <v>334</v>
      </c>
      <c r="S511" s="67">
        <v>43160</v>
      </c>
      <c r="T511" s="67">
        <v>45350</v>
      </c>
      <c r="U511" s="320" t="s">
        <v>0</v>
      </c>
      <c r="V511" s="67">
        <v>44707</v>
      </c>
      <c r="W511" s="67">
        <v>45072</v>
      </c>
      <c r="X511" s="320" t="s">
        <v>0</v>
      </c>
      <c r="Y511" s="71" t="s">
        <v>40</v>
      </c>
    </row>
    <row r="512" spans="1:25" ht="23.25">
      <c r="A512" s="60" t="s">
        <v>87</v>
      </c>
      <c r="B512" s="61" t="s">
        <v>88</v>
      </c>
      <c r="C512" s="60" t="s">
        <v>328</v>
      </c>
      <c r="D512" s="63" t="s">
        <v>30</v>
      </c>
      <c r="E512" s="64">
        <f>VLOOKUP(C512,BD!G:H,2,0)</f>
        <v>10</v>
      </c>
      <c r="F512" s="60" t="s">
        <v>329</v>
      </c>
      <c r="G512" s="62" t="s">
        <v>2944</v>
      </c>
      <c r="H512" s="62"/>
      <c r="I512" s="60" t="s">
        <v>330</v>
      </c>
      <c r="J512" s="60" t="s">
        <v>34</v>
      </c>
      <c r="K512" s="61" t="s">
        <v>331</v>
      </c>
      <c r="L512" s="60"/>
      <c r="M512" s="60" t="s">
        <v>332</v>
      </c>
      <c r="N512" s="60" t="s">
        <v>333</v>
      </c>
      <c r="O512" s="60" t="s">
        <v>164</v>
      </c>
      <c r="P512" s="69">
        <v>328</v>
      </c>
      <c r="Q512" s="70" t="s">
        <v>129</v>
      </c>
      <c r="R512" s="60" t="s">
        <v>334</v>
      </c>
      <c r="S512" s="67">
        <v>43160</v>
      </c>
      <c r="T512" s="67">
        <v>45350</v>
      </c>
      <c r="U512" s="320" t="s">
        <v>0</v>
      </c>
      <c r="V512" s="67">
        <v>44707</v>
      </c>
      <c r="W512" s="67">
        <v>45072</v>
      </c>
      <c r="X512" s="320" t="s">
        <v>0</v>
      </c>
      <c r="Y512" s="71" t="s">
        <v>40</v>
      </c>
    </row>
    <row r="513" spans="1:25" ht="34.5">
      <c r="A513" s="60" t="s">
        <v>87</v>
      </c>
      <c r="B513" s="61" t="s">
        <v>88</v>
      </c>
      <c r="C513" s="60" t="s">
        <v>328</v>
      </c>
      <c r="D513" s="63" t="s">
        <v>30</v>
      </c>
      <c r="E513" s="64">
        <f>VLOOKUP(C513,BD!G:H,2,0)</f>
        <v>10</v>
      </c>
      <c r="F513" s="60" t="s">
        <v>329</v>
      </c>
      <c r="G513" s="62" t="s">
        <v>2944</v>
      </c>
      <c r="H513" s="62"/>
      <c r="I513" s="60" t="s">
        <v>330</v>
      </c>
      <c r="J513" s="60" t="s">
        <v>34</v>
      </c>
      <c r="K513" s="61" t="s">
        <v>331</v>
      </c>
      <c r="L513" s="60"/>
      <c r="M513" s="60" t="s">
        <v>332</v>
      </c>
      <c r="N513" s="60" t="s">
        <v>333</v>
      </c>
      <c r="O513" s="60" t="s">
        <v>164</v>
      </c>
      <c r="P513" s="69">
        <v>334</v>
      </c>
      <c r="Q513" s="70" t="s">
        <v>131</v>
      </c>
      <c r="R513" s="60" t="s">
        <v>334</v>
      </c>
      <c r="S513" s="67">
        <v>43160</v>
      </c>
      <c r="T513" s="67">
        <v>45350</v>
      </c>
      <c r="U513" s="320" t="s">
        <v>0</v>
      </c>
      <c r="V513" s="67">
        <v>44707</v>
      </c>
      <c r="W513" s="67">
        <v>45072</v>
      </c>
      <c r="X513" s="320" t="s">
        <v>0</v>
      </c>
      <c r="Y513" s="71" t="s">
        <v>40</v>
      </c>
    </row>
    <row r="514" spans="1:25" ht="23.25">
      <c r="A514" s="60" t="s">
        <v>87</v>
      </c>
      <c r="B514" s="61" t="s">
        <v>88</v>
      </c>
      <c r="C514" s="60" t="s">
        <v>328</v>
      </c>
      <c r="D514" s="63" t="s">
        <v>30</v>
      </c>
      <c r="E514" s="64">
        <f>VLOOKUP(C514,BD!G:H,2,0)</f>
        <v>10</v>
      </c>
      <c r="F514" s="60" t="s">
        <v>329</v>
      </c>
      <c r="G514" s="62" t="s">
        <v>2944</v>
      </c>
      <c r="H514" s="62"/>
      <c r="I514" s="60" t="s">
        <v>330</v>
      </c>
      <c r="J514" s="60" t="s">
        <v>34</v>
      </c>
      <c r="K514" s="61" t="s">
        <v>331</v>
      </c>
      <c r="L514" s="60"/>
      <c r="M514" s="60" t="s">
        <v>332</v>
      </c>
      <c r="N514" s="60" t="s">
        <v>333</v>
      </c>
      <c r="O514" s="60" t="s">
        <v>164</v>
      </c>
      <c r="P514" s="69">
        <v>359</v>
      </c>
      <c r="Q514" s="70" t="s">
        <v>158</v>
      </c>
      <c r="R514" s="60" t="s">
        <v>334</v>
      </c>
      <c r="S514" s="67">
        <v>43160</v>
      </c>
      <c r="T514" s="67">
        <v>45350</v>
      </c>
      <c r="U514" s="320" t="s">
        <v>0</v>
      </c>
      <c r="V514" s="67">
        <v>44707</v>
      </c>
      <c r="W514" s="67">
        <v>45072</v>
      </c>
      <c r="X514" s="320" t="s">
        <v>0</v>
      </c>
      <c r="Y514" s="71" t="s">
        <v>40</v>
      </c>
    </row>
    <row r="515" spans="1:25" ht="23.25">
      <c r="A515" s="60" t="s">
        <v>87</v>
      </c>
      <c r="B515" s="61" t="s">
        <v>88</v>
      </c>
      <c r="C515" s="60" t="s">
        <v>328</v>
      </c>
      <c r="D515" s="63" t="s">
        <v>30</v>
      </c>
      <c r="E515" s="64">
        <f>VLOOKUP(C515,BD!G:H,2,0)</f>
        <v>10</v>
      </c>
      <c r="F515" s="60" t="s">
        <v>329</v>
      </c>
      <c r="G515" s="62" t="s">
        <v>2944</v>
      </c>
      <c r="H515" s="62"/>
      <c r="I515" s="60" t="s">
        <v>330</v>
      </c>
      <c r="J515" s="60" t="s">
        <v>34</v>
      </c>
      <c r="K515" s="61" t="s">
        <v>331</v>
      </c>
      <c r="L515" s="60"/>
      <c r="M515" s="60" t="s">
        <v>332</v>
      </c>
      <c r="N515" s="60" t="s">
        <v>333</v>
      </c>
      <c r="O515" s="60" t="s">
        <v>164</v>
      </c>
      <c r="P515" s="69">
        <v>950</v>
      </c>
      <c r="Q515" s="70" t="s">
        <v>136</v>
      </c>
      <c r="R515" s="60" t="s">
        <v>334</v>
      </c>
      <c r="S515" s="67">
        <v>43160</v>
      </c>
      <c r="T515" s="67">
        <v>45350</v>
      </c>
      <c r="U515" s="320" t="s">
        <v>0</v>
      </c>
      <c r="V515" s="67">
        <v>44707</v>
      </c>
      <c r="W515" s="67">
        <v>45072</v>
      </c>
      <c r="X515" s="320" t="s">
        <v>0</v>
      </c>
      <c r="Y515" s="71" t="s">
        <v>40</v>
      </c>
    </row>
    <row r="516" spans="1:25" ht="57">
      <c r="A516" s="60" t="s">
        <v>87</v>
      </c>
      <c r="B516" s="61" t="s">
        <v>88</v>
      </c>
      <c r="C516" s="60" t="s">
        <v>328</v>
      </c>
      <c r="D516" s="63" t="s">
        <v>30</v>
      </c>
      <c r="E516" s="64">
        <f>VLOOKUP(C516,BD!G:H,2,0)</f>
        <v>10</v>
      </c>
      <c r="F516" s="60" t="s">
        <v>329</v>
      </c>
      <c r="G516" s="62" t="s">
        <v>2944</v>
      </c>
      <c r="H516" s="62"/>
      <c r="I516" s="60" t="s">
        <v>330</v>
      </c>
      <c r="J516" s="60" t="s">
        <v>34</v>
      </c>
      <c r="K516" s="61" t="s">
        <v>331</v>
      </c>
      <c r="L516" s="60"/>
      <c r="M516" s="60" t="s">
        <v>332</v>
      </c>
      <c r="N516" s="60" t="s">
        <v>333</v>
      </c>
      <c r="O516" s="60" t="s">
        <v>164</v>
      </c>
      <c r="P516" s="69">
        <v>908</v>
      </c>
      <c r="Q516" s="70" t="s">
        <v>138</v>
      </c>
      <c r="R516" s="60" t="s">
        <v>334</v>
      </c>
      <c r="S516" s="67">
        <v>43160</v>
      </c>
      <c r="T516" s="67">
        <v>45350</v>
      </c>
      <c r="U516" s="320" t="s">
        <v>0</v>
      </c>
      <c r="V516" s="67">
        <v>44707</v>
      </c>
      <c r="W516" s="67">
        <v>45072</v>
      </c>
      <c r="X516" s="320" t="s">
        <v>0</v>
      </c>
      <c r="Y516" s="71" t="s">
        <v>40</v>
      </c>
    </row>
    <row r="517" spans="1:25" ht="102">
      <c r="A517" s="60" t="s">
        <v>87</v>
      </c>
      <c r="B517" s="61" t="s">
        <v>88</v>
      </c>
      <c r="C517" s="60" t="s">
        <v>328</v>
      </c>
      <c r="D517" s="63" t="s">
        <v>30</v>
      </c>
      <c r="E517" s="64">
        <f>VLOOKUP(C517,BD!G:H,2,0)</f>
        <v>10</v>
      </c>
      <c r="F517" s="60" t="s">
        <v>329</v>
      </c>
      <c r="G517" s="62" t="s">
        <v>2944</v>
      </c>
      <c r="H517" s="62"/>
      <c r="I517" s="60" t="s">
        <v>330</v>
      </c>
      <c r="J517" s="60" t="s">
        <v>34</v>
      </c>
      <c r="K517" s="61" t="s">
        <v>331</v>
      </c>
      <c r="L517" s="60"/>
      <c r="M517" s="60" t="s">
        <v>332</v>
      </c>
      <c r="N517" s="60" t="s">
        <v>333</v>
      </c>
      <c r="O517" s="60" t="s">
        <v>164</v>
      </c>
      <c r="P517" s="69">
        <v>909</v>
      </c>
      <c r="Q517" s="70" t="s">
        <v>139</v>
      </c>
      <c r="R517" s="60" t="s">
        <v>334</v>
      </c>
      <c r="S517" s="67">
        <v>43160</v>
      </c>
      <c r="T517" s="67">
        <v>45350</v>
      </c>
      <c r="U517" s="320" t="s">
        <v>0</v>
      </c>
      <c r="V517" s="67">
        <v>44707</v>
      </c>
      <c r="W517" s="67">
        <v>45072</v>
      </c>
      <c r="X517" s="320" t="s">
        <v>0</v>
      </c>
      <c r="Y517" s="71" t="s">
        <v>40</v>
      </c>
    </row>
    <row r="518" spans="1:25" ht="90.75">
      <c r="A518" s="60" t="s">
        <v>87</v>
      </c>
      <c r="B518" s="61" t="s">
        <v>88</v>
      </c>
      <c r="C518" s="60" t="s">
        <v>328</v>
      </c>
      <c r="D518" s="63" t="s">
        <v>30</v>
      </c>
      <c r="E518" s="64">
        <f>VLOOKUP(C518,BD!G:H,2,0)</f>
        <v>10</v>
      </c>
      <c r="F518" s="60" t="s">
        <v>329</v>
      </c>
      <c r="G518" s="62" t="s">
        <v>2944</v>
      </c>
      <c r="H518" s="62"/>
      <c r="I518" s="60" t="s">
        <v>330</v>
      </c>
      <c r="J518" s="60" t="s">
        <v>34</v>
      </c>
      <c r="K518" s="61" t="s">
        <v>331</v>
      </c>
      <c r="L518" s="60"/>
      <c r="M518" s="60" t="s">
        <v>332</v>
      </c>
      <c r="N518" s="60" t="s">
        <v>333</v>
      </c>
      <c r="O518" s="60" t="s">
        <v>164</v>
      </c>
      <c r="P518" s="69">
        <v>910</v>
      </c>
      <c r="Q518" s="70" t="s">
        <v>140</v>
      </c>
      <c r="R518" s="60" t="s">
        <v>334</v>
      </c>
      <c r="S518" s="67">
        <v>43160</v>
      </c>
      <c r="T518" s="67">
        <v>45350</v>
      </c>
      <c r="U518" s="320" t="s">
        <v>0</v>
      </c>
      <c r="V518" s="67">
        <v>44707</v>
      </c>
      <c r="W518" s="67">
        <v>45072</v>
      </c>
      <c r="X518" s="320" t="s">
        <v>0</v>
      </c>
      <c r="Y518" s="71" t="s">
        <v>40</v>
      </c>
    </row>
    <row r="519" spans="1:25" ht="57">
      <c r="A519" s="60" t="s">
        <v>87</v>
      </c>
      <c r="B519" s="61" t="s">
        <v>88</v>
      </c>
      <c r="C519" s="60" t="s">
        <v>328</v>
      </c>
      <c r="D519" s="63" t="s">
        <v>30</v>
      </c>
      <c r="E519" s="64">
        <f>VLOOKUP(C519,BD!G:H,2,0)</f>
        <v>10</v>
      </c>
      <c r="F519" s="60" t="s">
        <v>329</v>
      </c>
      <c r="G519" s="62" t="s">
        <v>2944</v>
      </c>
      <c r="H519" s="62"/>
      <c r="I519" s="60" t="s">
        <v>330</v>
      </c>
      <c r="J519" s="60" t="s">
        <v>34</v>
      </c>
      <c r="K519" s="61" t="s">
        <v>331</v>
      </c>
      <c r="L519" s="60"/>
      <c r="M519" s="60" t="s">
        <v>332</v>
      </c>
      <c r="N519" s="60" t="s">
        <v>333</v>
      </c>
      <c r="O519" s="60" t="s">
        <v>164</v>
      </c>
      <c r="P519" s="69">
        <v>911</v>
      </c>
      <c r="Q519" s="70" t="s">
        <v>141</v>
      </c>
      <c r="R519" s="60" t="s">
        <v>334</v>
      </c>
      <c r="S519" s="67">
        <v>43160</v>
      </c>
      <c r="T519" s="67">
        <v>45350</v>
      </c>
      <c r="U519" s="320" t="s">
        <v>0</v>
      </c>
      <c r="V519" s="67">
        <v>44707</v>
      </c>
      <c r="W519" s="67">
        <v>45072</v>
      </c>
      <c r="X519" s="320" t="s">
        <v>0</v>
      </c>
      <c r="Y519" s="71" t="s">
        <v>40</v>
      </c>
    </row>
    <row r="520" spans="1:25" ht="79.5">
      <c r="A520" s="60" t="s">
        <v>87</v>
      </c>
      <c r="B520" s="61" t="s">
        <v>88</v>
      </c>
      <c r="C520" s="60" t="s">
        <v>328</v>
      </c>
      <c r="D520" s="63" t="s">
        <v>30</v>
      </c>
      <c r="E520" s="64">
        <f>VLOOKUP(C520,BD!G:H,2,0)</f>
        <v>10</v>
      </c>
      <c r="F520" s="60" t="s">
        <v>329</v>
      </c>
      <c r="G520" s="62" t="s">
        <v>2944</v>
      </c>
      <c r="H520" s="62"/>
      <c r="I520" s="60" t="s">
        <v>330</v>
      </c>
      <c r="J520" s="60" t="s">
        <v>34</v>
      </c>
      <c r="K520" s="61" t="s">
        <v>331</v>
      </c>
      <c r="L520" s="60"/>
      <c r="M520" s="60" t="s">
        <v>332</v>
      </c>
      <c r="N520" s="60" t="s">
        <v>333</v>
      </c>
      <c r="O520" s="60" t="s">
        <v>164</v>
      </c>
      <c r="P520" s="69">
        <v>912</v>
      </c>
      <c r="Q520" s="70" t="s">
        <v>142</v>
      </c>
      <c r="R520" s="60" t="s">
        <v>334</v>
      </c>
      <c r="S520" s="67">
        <v>43160</v>
      </c>
      <c r="T520" s="67">
        <v>45350</v>
      </c>
      <c r="U520" s="320" t="s">
        <v>0</v>
      </c>
      <c r="V520" s="67">
        <v>44707</v>
      </c>
      <c r="W520" s="67">
        <v>45072</v>
      </c>
      <c r="X520" s="320" t="s">
        <v>0</v>
      </c>
      <c r="Y520" s="71" t="s">
        <v>40</v>
      </c>
    </row>
    <row r="521" spans="1:25" ht="68.25">
      <c r="A521" s="60" t="s">
        <v>87</v>
      </c>
      <c r="B521" s="61" t="s">
        <v>88</v>
      </c>
      <c r="C521" s="60" t="s">
        <v>328</v>
      </c>
      <c r="D521" s="63" t="s">
        <v>30</v>
      </c>
      <c r="E521" s="64">
        <f>VLOOKUP(C521,BD!G:H,2,0)</f>
        <v>10</v>
      </c>
      <c r="F521" s="60" t="s">
        <v>329</v>
      </c>
      <c r="G521" s="62" t="s">
        <v>2944</v>
      </c>
      <c r="H521" s="62"/>
      <c r="I521" s="60" t="s">
        <v>330</v>
      </c>
      <c r="J521" s="60" t="s">
        <v>34</v>
      </c>
      <c r="K521" s="61" t="s">
        <v>331</v>
      </c>
      <c r="L521" s="60"/>
      <c r="M521" s="60" t="s">
        <v>332</v>
      </c>
      <c r="N521" s="60" t="s">
        <v>333</v>
      </c>
      <c r="O521" s="60" t="s">
        <v>164</v>
      </c>
      <c r="P521" s="69">
        <v>913</v>
      </c>
      <c r="Q521" s="70" t="s">
        <v>143</v>
      </c>
      <c r="R521" s="60" t="s">
        <v>334</v>
      </c>
      <c r="S521" s="67">
        <v>43160</v>
      </c>
      <c r="T521" s="67">
        <v>45350</v>
      </c>
      <c r="U521" s="320" t="s">
        <v>0</v>
      </c>
      <c r="V521" s="67">
        <v>44707</v>
      </c>
      <c r="W521" s="67">
        <v>45072</v>
      </c>
      <c r="X521" s="320" t="s">
        <v>0</v>
      </c>
      <c r="Y521" s="71" t="s">
        <v>40</v>
      </c>
    </row>
    <row r="522" spans="1:25" ht="45.75">
      <c r="A522" s="60" t="s">
        <v>87</v>
      </c>
      <c r="B522" s="61" t="s">
        <v>88</v>
      </c>
      <c r="C522" s="60" t="s">
        <v>328</v>
      </c>
      <c r="D522" s="63" t="s">
        <v>30</v>
      </c>
      <c r="E522" s="64">
        <f>VLOOKUP(C522,BD!G:H,2,0)</f>
        <v>10</v>
      </c>
      <c r="F522" s="60" t="s">
        <v>329</v>
      </c>
      <c r="G522" s="62" t="s">
        <v>2944</v>
      </c>
      <c r="H522" s="62"/>
      <c r="I522" s="60" t="s">
        <v>330</v>
      </c>
      <c r="J522" s="60" t="s">
        <v>34</v>
      </c>
      <c r="K522" s="61" t="s">
        <v>331</v>
      </c>
      <c r="L522" s="60"/>
      <c r="M522" s="60" t="s">
        <v>332</v>
      </c>
      <c r="N522" s="60" t="s">
        <v>333</v>
      </c>
      <c r="O522" s="60" t="s">
        <v>164</v>
      </c>
      <c r="P522" s="69">
        <v>914</v>
      </c>
      <c r="Q522" s="70" t="s">
        <v>144</v>
      </c>
      <c r="R522" s="60" t="s">
        <v>334</v>
      </c>
      <c r="S522" s="67">
        <v>43160</v>
      </c>
      <c r="T522" s="67">
        <v>45350</v>
      </c>
      <c r="U522" s="320" t="s">
        <v>0</v>
      </c>
      <c r="V522" s="67">
        <v>44707</v>
      </c>
      <c r="W522" s="67">
        <v>45072</v>
      </c>
      <c r="X522" s="320" t="s">
        <v>0</v>
      </c>
      <c r="Y522" s="71" t="s">
        <v>40</v>
      </c>
    </row>
    <row r="523" spans="1:25" ht="68.25">
      <c r="A523" s="60" t="s">
        <v>87</v>
      </c>
      <c r="B523" s="61" t="s">
        <v>88</v>
      </c>
      <c r="C523" s="60" t="s">
        <v>328</v>
      </c>
      <c r="D523" s="63" t="s">
        <v>30</v>
      </c>
      <c r="E523" s="64">
        <f>VLOOKUP(C523,BD!G:H,2,0)</f>
        <v>10</v>
      </c>
      <c r="F523" s="60" t="s">
        <v>329</v>
      </c>
      <c r="G523" s="62" t="s">
        <v>2944</v>
      </c>
      <c r="H523" s="62"/>
      <c r="I523" s="60" t="s">
        <v>330</v>
      </c>
      <c r="J523" s="60" t="s">
        <v>34</v>
      </c>
      <c r="K523" s="61" t="s">
        <v>331</v>
      </c>
      <c r="L523" s="60"/>
      <c r="M523" s="60" t="s">
        <v>332</v>
      </c>
      <c r="N523" s="60" t="s">
        <v>333</v>
      </c>
      <c r="O523" s="60" t="s">
        <v>164</v>
      </c>
      <c r="P523" s="69">
        <v>915</v>
      </c>
      <c r="Q523" s="70" t="s">
        <v>145</v>
      </c>
      <c r="R523" s="60" t="s">
        <v>334</v>
      </c>
      <c r="S523" s="67">
        <v>43160</v>
      </c>
      <c r="T523" s="67">
        <v>45350</v>
      </c>
      <c r="U523" s="320" t="s">
        <v>0</v>
      </c>
      <c r="V523" s="67">
        <v>44707</v>
      </c>
      <c r="W523" s="67">
        <v>45072</v>
      </c>
      <c r="X523" s="320" t="s">
        <v>0</v>
      </c>
      <c r="Y523" s="71" t="s">
        <v>40</v>
      </c>
    </row>
    <row r="524" spans="1:25" ht="45.75">
      <c r="A524" s="60" t="s">
        <v>87</v>
      </c>
      <c r="B524" s="61" t="s">
        <v>88</v>
      </c>
      <c r="C524" s="60" t="s">
        <v>328</v>
      </c>
      <c r="D524" s="63" t="s">
        <v>30</v>
      </c>
      <c r="E524" s="64">
        <f>VLOOKUP(C524,BD!G:H,2,0)</f>
        <v>10</v>
      </c>
      <c r="F524" s="60" t="s">
        <v>329</v>
      </c>
      <c r="G524" s="62" t="s">
        <v>2944</v>
      </c>
      <c r="H524" s="62"/>
      <c r="I524" s="60" t="s">
        <v>330</v>
      </c>
      <c r="J524" s="60" t="s">
        <v>34</v>
      </c>
      <c r="K524" s="61" t="s">
        <v>331</v>
      </c>
      <c r="L524" s="60"/>
      <c r="M524" s="60" t="s">
        <v>332</v>
      </c>
      <c r="N524" s="60" t="s">
        <v>333</v>
      </c>
      <c r="O524" s="60" t="s">
        <v>164</v>
      </c>
      <c r="P524" s="69">
        <v>916</v>
      </c>
      <c r="Q524" s="70" t="s">
        <v>146</v>
      </c>
      <c r="R524" s="60" t="s">
        <v>334</v>
      </c>
      <c r="S524" s="67">
        <v>43160</v>
      </c>
      <c r="T524" s="67">
        <v>45350</v>
      </c>
      <c r="U524" s="320" t="s">
        <v>0</v>
      </c>
      <c r="V524" s="67">
        <v>44707</v>
      </c>
      <c r="W524" s="67">
        <v>45072</v>
      </c>
      <c r="X524" s="320" t="s">
        <v>0</v>
      </c>
      <c r="Y524" s="71" t="s">
        <v>40</v>
      </c>
    </row>
    <row r="525" spans="1:25" ht="68.25">
      <c r="A525" s="60" t="s">
        <v>87</v>
      </c>
      <c r="B525" s="61" t="s">
        <v>88</v>
      </c>
      <c r="C525" s="60" t="s">
        <v>328</v>
      </c>
      <c r="D525" s="63" t="s">
        <v>30</v>
      </c>
      <c r="E525" s="64">
        <f>VLOOKUP(C525,BD!G:H,2,0)</f>
        <v>10</v>
      </c>
      <c r="F525" s="60" t="s">
        <v>329</v>
      </c>
      <c r="G525" s="62" t="s">
        <v>2944</v>
      </c>
      <c r="H525" s="62"/>
      <c r="I525" s="60" t="s">
        <v>330</v>
      </c>
      <c r="J525" s="60" t="s">
        <v>34</v>
      </c>
      <c r="K525" s="61" t="s">
        <v>331</v>
      </c>
      <c r="L525" s="60"/>
      <c r="M525" s="60" t="s">
        <v>332</v>
      </c>
      <c r="N525" s="60" t="s">
        <v>333</v>
      </c>
      <c r="O525" s="60" t="s">
        <v>164</v>
      </c>
      <c r="P525" s="69">
        <v>917</v>
      </c>
      <c r="Q525" s="70" t="s">
        <v>147</v>
      </c>
      <c r="R525" s="60" t="s">
        <v>334</v>
      </c>
      <c r="S525" s="67">
        <v>43160</v>
      </c>
      <c r="T525" s="67">
        <v>45350</v>
      </c>
      <c r="U525" s="320" t="s">
        <v>0</v>
      </c>
      <c r="V525" s="67">
        <v>44707</v>
      </c>
      <c r="W525" s="67">
        <v>45072</v>
      </c>
      <c r="X525" s="320" t="s">
        <v>0</v>
      </c>
      <c r="Y525" s="71" t="s">
        <v>40</v>
      </c>
    </row>
    <row r="526" spans="1:25" ht="90.75">
      <c r="A526" s="60" t="s">
        <v>87</v>
      </c>
      <c r="B526" s="61" t="s">
        <v>88</v>
      </c>
      <c r="C526" s="60" t="s">
        <v>328</v>
      </c>
      <c r="D526" s="63" t="s">
        <v>30</v>
      </c>
      <c r="E526" s="64">
        <f>VLOOKUP(C526,BD!G:H,2,0)</f>
        <v>10</v>
      </c>
      <c r="F526" s="60" t="s">
        <v>329</v>
      </c>
      <c r="G526" s="62" t="s">
        <v>2944</v>
      </c>
      <c r="H526" s="62"/>
      <c r="I526" s="60" t="s">
        <v>330</v>
      </c>
      <c r="J526" s="60" t="s">
        <v>34</v>
      </c>
      <c r="K526" s="61" t="s">
        <v>331</v>
      </c>
      <c r="L526" s="60"/>
      <c r="M526" s="60" t="s">
        <v>332</v>
      </c>
      <c r="N526" s="60" t="s">
        <v>333</v>
      </c>
      <c r="O526" s="60" t="s">
        <v>164</v>
      </c>
      <c r="P526" s="69">
        <v>918</v>
      </c>
      <c r="Q526" s="70" t="s">
        <v>148</v>
      </c>
      <c r="R526" s="60" t="s">
        <v>334</v>
      </c>
      <c r="S526" s="67">
        <v>43160</v>
      </c>
      <c r="T526" s="67">
        <v>45350</v>
      </c>
      <c r="U526" s="320" t="s">
        <v>0</v>
      </c>
      <c r="V526" s="67">
        <v>44707</v>
      </c>
      <c r="W526" s="67">
        <v>45072</v>
      </c>
      <c r="X526" s="320" t="s">
        <v>0</v>
      </c>
      <c r="Y526" s="71" t="s">
        <v>40</v>
      </c>
    </row>
    <row r="527" spans="1:25" ht="45.75">
      <c r="A527" s="60" t="s">
        <v>87</v>
      </c>
      <c r="B527" s="61" t="s">
        <v>88</v>
      </c>
      <c r="C527" s="60" t="s">
        <v>328</v>
      </c>
      <c r="D527" s="63" t="s">
        <v>30</v>
      </c>
      <c r="E527" s="64">
        <f>VLOOKUP(C527,BD!G:H,2,0)</f>
        <v>10</v>
      </c>
      <c r="F527" s="60" t="s">
        <v>329</v>
      </c>
      <c r="G527" s="62" t="s">
        <v>2944</v>
      </c>
      <c r="H527" s="62"/>
      <c r="I527" s="60" t="s">
        <v>330</v>
      </c>
      <c r="J527" s="60" t="s">
        <v>34</v>
      </c>
      <c r="K527" s="61" t="s">
        <v>331</v>
      </c>
      <c r="L527" s="60"/>
      <c r="M527" s="60" t="s">
        <v>332</v>
      </c>
      <c r="N527" s="60" t="s">
        <v>333</v>
      </c>
      <c r="O527" s="60" t="s">
        <v>164</v>
      </c>
      <c r="P527" s="69">
        <v>601</v>
      </c>
      <c r="Q527" s="70" t="s">
        <v>149</v>
      </c>
      <c r="R527" s="60" t="s">
        <v>334</v>
      </c>
      <c r="S527" s="67">
        <v>43160</v>
      </c>
      <c r="T527" s="67">
        <v>45350</v>
      </c>
      <c r="U527" s="320" t="s">
        <v>0</v>
      </c>
      <c r="V527" s="67">
        <v>44707</v>
      </c>
      <c r="W527" s="67">
        <v>45072</v>
      </c>
      <c r="X527" s="320" t="s">
        <v>0</v>
      </c>
      <c r="Y527" s="71" t="s">
        <v>40</v>
      </c>
    </row>
    <row r="528" spans="1:25" ht="45.75">
      <c r="A528" s="60" t="s">
        <v>87</v>
      </c>
      <c r="B528" s="61" t="s">
        <v>88</v>
      </c>
      <c r="C528" s="60" t="s">
        <v>337</v>
      </c>
      <c r="D528" s="63" t="s">
        <v>30</v>
      </c>
      <c r="E528" s="64">
        <f>VLOOKUP(C528,BD!G:H,2,0)</f>
        <v>10</v>
      </c>
      <c r="F528" s="60" t="s">
        <v>338</v>
      </c>
      <c r="G528" s="62" t="s">
        <v>2971</v>
      </c>
      <c r="H528" s="62"/>
      <c r="I528" s="60" t="s">
        <v>339</v>
      </c>
      <c r="J528" s="60" t="s">
        <v>34</v>
      </c>
      <c r="K528" s="61" t="s">
        <v>340</v>
      </c>
      <c r="L528" s="60"/>
      <c r="M528" s="60" t="s">
        <v>341</v>
      </c>
      <c r="N528" s="65" t="s">
        <v>342</v>
      </c>
      <c r="O528" s="65" t="s">
        <v>164</v>
      </c>
      <c r="P528" s="69">
        <v>712</v>
      </c>
      <c r="Q528" s="70" t="s">
        <v>98</v>
      </c>
      <c r="R528" s="65" t="s">
        <v>343</v>
      </c>
      <c r="S528" s="67">
        <v>43249</v>
      </c>
      <c r="T528" s="67">
        <v>45074</v>
      </c>
      <c r="U528" s="320" t="s">
        <v>0</v>
      </c>
      <c r="V528" s="67">
        <v>44673</v>
      </c>
      <c r="W528" s="67">
        <v>45038</v>
      </c>
      <c r="X528" s="320" t="s">
        <v>0</v>
      </c>
      <c r="Y528" s="68" t="s">
        <v>40</v>
      </c>
    </row>
    <row r="529" spans="1:25" ht="34.5">
      <c r="A529" s="60" t="s">
        <v>87</v>
      </c>
      <c r="B529" s="61" t="s">
        <v>88</v>
      </c>
      <c r="C529" s="60" t="s">
        <v>337</v>
      </c>
      <c r="D529" s="63" t="s">
        <v>30</v>
      </c>
      <c r="E529" s="64">
        <f>VLOOKUP(C529,BD!G:H,2,0)</f>
        <v>10</v>
      </c>
      <c r="F529" s="60" t="s">
        <v>338</v>
      </c>
      <c r="G529" s="62" t="s">
        <v>2971</v>
      </c>
      <c r="H529" s="62"/>
      <c r="I529" s="60" t="s">
        <v>339</v>
      </c>
      <c r="J529" s="60" t="s">
        <v>34</v>
      </c>
      <c r="K529" s="61" t="s">
        <v>340</v>
      </c>
      <c r="L529" s="60"/>
      <c r="M529" s="60" t="s">
        <v>341</v>
      </c>
      <c r="N529" s="65" t="s">
        <v>342</v>
      </c>
      <c r="O529" s="65" t="s">
        <v>164</v>
      </c>
      <c r="P529" s="69">
        <v>706</v>
      </c>
      <c r="Q529" s="70" t="s">
        <v>120</v>
      </c>
      <c r="R529" s="65" t="s">
        <v>343</v>
      </c>
      <c r="S529" s="67">
        <v>43249</v>
      </c>
      <c r="T529" s="67">
        <v>45074</v>
      </c>
      <c r="U529" s="320" t="s">
        <v>0</v>
      </c>
      <c r="V529" s="67">
        <v>44673</v>
      </c>
      <c r="W529" s="67">
        <v>45038</v>
      </c>
      <c r="X529" s="320" t="s">
        <v>0</v>
      </c>
      <c r="Y529" s="68" t="s">
        <v>40</v>
      </c>
    </row>
    <row r="530" spans="1:25" ht="34.5">
      <c r="A530" s="60" t="s">
        <v>87</v>
      </c>
      <c r="B530" s="61" t="s">
        <v>88</v>
      </c>
      <c r="C530" s="60" t="s">
        <v>337</v>
      </c>
      <c r="D530" s="63" t="s">
        <v>30</v>
      </c>
      <c r="E530" s="64">
        <f>VLOOKUP(C530,BD!G:H,2,0)</f>
        <v>10</v>
      </c>
      <c r="F530" s="61" t="s">
        <v>338</v>
      </c>
      <c r="G530" s="62" t="s">
        <v>2971</v>
      </c>
      <c r="H530" s="62"/>
      <c r="I530" s="60" t="s">
        <v>339</v>
      </c>
      <c r="J530" s="60" t="s">
        <v>34</v>
      </c>
      <c r="K530" s="61" t="s">
        <v>340</v>
      </c>
      <c r="L530" s="60"/>
      <c r="M530" s="60" t="s">
        <v>341</v>
      </c>
      <c r="N530" s="65" t="s">
        <v>342</v>
      </c>
      <c r="O530" s="65" t="s">
        <v>164</v>
      </c>
      <c r="P530" s="69">
        <v>714</v>
      </c>
      <c r="Q530" s="70" t="s">
        <v>123</v>
      </c>
      <c r="R530" s="65" t="s">
        <v>343</v>
      </c>
      <c r="S530" s="67">
        <v>43249</v>
      </c>
      <c r="T530" s="67">
        <v>45074</v>
      </c>
      <c r="U530" s="320" t="s">
        <v>0</v>
      </c>
      <c r="V530" s="67">
        <v>44673</v>
      </c>
      <c r="W530" s="67">
        <v>45038</v>
      </c>
      <c r="X530" s="320" t="s">
        <v>0</v>
      </c>
      <c r="Y530" s="68" t="s">
        <v>40</v>
      </c>
    </row>
    <row r="531" spans="1:25" ht="57">
      <c r="A531" s="60" t="s">
        <v>87</v>
      </c>
      <c r="B531" s="61" t="s">
        <v>88</v>
      </c>
      <c r="C531" s="60" t="s">
        <v>337</v>
      </c>
      <c r="D531" s="63" t="s">
        <v>30</v>
      </c>
      <c r="E531" s="64">
        <f>VLOOKUP(C531,BD!G:H,2,0)</f>
        <v>10</v>
      </c>
      <c r="F531" s="60" t="s">
        <v>338</v>
      </c>
      <c r="G531" s="62" t="s">
        <v>2971</v>
      </c>
      <c r="H531" s="62"/>
      <c r="I531" s="60" t="s">
        <v>339</v>
      </c>
      <c r="J531" s="60" t="s">
        <v>34</v>
      </c>
      <c r="K531" s="61" t="s">
        <v>340</v>
      </c>
      <c r="L531" s="60"/>
      <c r="M531" s="60" t="s">
        <v>341</v>
      </c>
      <c r="N531" s="65" t="s">
        <v>342</v>
      </c>
      <c r="O531" s="65" t="s">
        <v>164</v>
      </c>
      <c r="P531" s="69">
        <v>741</v>
      </c>
      <c r="Q531" s="70" t="s">
        <v>126</v>
      </c>
      <c r="R531" s="65" t="s">
        <v>343</v>
      </c>
      <c r="S531" s="67">
        <v>43249</v>
      </c>
      <c r="T531" s="67">
        <v>45074</v>
      </c>
      <c r="U531" s="320" t="s">
        <v>0</v>
      </c>
      <c r="V531" s="67">
        <v>44673</v>
      </c>
      <c r="W531" s="67">
        <v>45038</v>
      </c>
      <c r="X531" s="320" t="s">
        <v>0</v>
      </c>
      <c r="Y531" s="68" t="s">
        <v>40</v>
      </c>
    </row>
    <row r="532" spans="1:25" ht="23.25">
      <c r="A532" s="60" t="s">
        <v>87</v>
      </c>
      <c r="B532" s="61" t="s">
        <v>88</v>
      </c>
      <c r="C532" s="60" t="s">
        <v>337</v>
      </c>
      <c r="D532" s="63" t="s">
        <v>30</v>
      </c>
      <c r="E532" s="64">
        <f>VLOOKUP(C532,BD!G:H,2,0)</f>
        <v>10</v>
      </c>
      <c r="F532" s="60" t="s">
        <v>338</v>
      </c>
      <c r="G532" s="62" t="s">
        <v>2971</v>
      </c>
      <c r="H532" s="62"/>
      <c r="I532" s="60" t="s">
        <v>339</v>
      </c>
      <c r="J532" s="60" t="s">
        <v>34</v>
      </c>
      <c r="K532" s="61" t="s">
        <v>340</v>
      </c>
      <c r="L532" s="60"/>
      <c r="M532" s="60" t="s">
        <v>341</v>
      </c>
      <c r="N532" s="65" t="s">
        <v>342</v>
      </c>
      <c r="O532" s="65" t="s">
        <v>164</v>
      </c>
      <c r="P532" s="69">
        <v>312</v>
      </c>
      <c r="Q532" s="70" t="s">
        <v>127</v>
      </c>
      <c r="R532" s="65" t="s">
        <v>343</v>
      </c>
      <c r="S532" s="67">
        <v>43249</v>
      </c>
      <c r="T532" s="67">
        <v>45074</v>
      </c>
      <c r="U532" s="320" t="s">
        <v>0</v>
      </c>
      <c r="V532" s="67">
        <v>44673</v>
      </c>
      <c r="W532" s="67">
        <v>45038</v>
      </c>
      <c r="X532" s="320" t="s">
        <v>0</v>
      </c>
      <c r="Y532" s="68" t="s">
        <v>40</v>
      </c>
    </row>
    <row r="533" spans="1:25" ht="23.25">
      <c r="A533" s="60" t="s">
        <v>87</v>
      </c>
      <c r="B533" s="61" t="s">
        <v>88</v>
      </c>
      <c r="C533" s="60" t="s">
        <v>337</v>
      </c>
      <c r="D533" s="63" t="s">
        <v>30</v>
      </c>
      <c r="E533" s="64">
        <f>VLOOKUP(C533,BD!G:H,2,0)</f>
        <v>10</v>
      </c>
      <c r="F533" s="60" t="s">
        <v>338</v>
      </c>
      <c r="G533" s="62" t="s">
        <v>2971</v>
      </c>
      <c r="H533" s="62"/>
      <c r="I533" s="60" t="s">
        <v>339</v>
      </c>
      <c r="J533" s="60" t="s">
        <v>34</v>
      </c>
      <c r="K533" s="61" t="s">
        <v>340</v>
      </c>
      <c r="L533" s="60"/>
      <c r="M533" s="60" t="s">
        <v>341</v>
      </c>
      <c r="N533" s="65" t="s">
        <v>342</v>
      </c>
      <c r="O533" s="65" t="s">
        <v>164</v>
      </c>
      <c r="P533" s="69">
        <v>328</v>
      </c>
      <c r="Q533" s="70" t="s">
        <v>129</v>
      </c>
      <c r="R533" s="65" t="s">
        <v>343</v>
      </c>
      <c r="S533" s="67">
        <v>43249</v>
      </c>
      <c r="T533" s="67">
        <v>45074</v>
      </c>
      <c r="U533" s="320" t="s">
        <v>0</v>
      </c>
      <c r="V533" s="67">
        <v>44673</v>
      </c>
      <c r="W533" s="67">
        <v>45038</v>
      </c>
      <c r="X533" s="320" t="s">
        <v>0</v>
      </c>
      <c r="Y533" s="68" t="s">
        <v>40</v>
      </c>
    </row>
    <row r="534" spans="1:25" ht="34.5">
      <c r="A534" s="60" t="s">
        <v>87</v>
      </c>
      <c r="B534" s="61" t="s">
        <v>88</v>
      </c>
      <c r="C534" s="60" t="s">
        <v>337</v>
      </c>
      <c r="D534" s="63" t="s">
        <v>30</v>
      </c>
      <c r="E534" s="64">
        <f>VLOOKUP(C534,BD!G:H,2,0)</f>
        <v>10</v>
      </c>
      <c r="F534" s="60" t="s">
        <v>338</v>
      </c>
      <c r="G534" s="62" t="s">
        <v>2971</v>
      </c>
      <c r="H534" s="62"/>
      <c r="I534" s="60" t="s">
        <v>339</v>
      </c>
      <c r="J534" s="60" t="s">
        <v>34</v>
      </c>
      <c r="K534" s="61" t="s">
        <v>340</v>
      </c>
      <c r="L534" s="60"/>
      <c r="M534" s="60" t="s">
        <v>341</v>
      </c>
      <c r="N534" s="65" t="s">
        <v>342</v>
      </c>
      <c r="O534" s="65" t="s">
        <v>164</v>
      </c>
      <c r="P534" s="69">
        <v>334</v>
      </c>
      <c r="Q534" s="70" t="s">
        <v>131</v>
      </c>
      <c r="R534" s="65" t="s">
        <v>343</v>
      </c>
      <c r="S534" s="67">
        <v>43249</v>
      </c>
      <c r="T534" s="67">
        <v>45074</v>
      </c>
      <c r="U534" s="320" t="s">
        <v>0</v>
      </c>
      <c r="V534" s="67">
        <v>44673</v>
      </c>
      <c r="W534" s="67">
        <v>45038</v>
      </c>
      <c r="X534" s="320" t="s">
        <v>0</v>
      </c>
      <c r="Y534" s="68" t="s">
        <v>40</v>
      </c>
    </row>
    <row r="535" spans="1:25" ht="23.25">
      <c r="A535" s="60" t="s">
        <v>87</v>
      </c>
      <c r="B535" s="61" t="s">
        <v>88</v>
      </c>
      <c r="C535" s="60" t="s">
        <v>337</v>
      </c>
      <c r="D535" s="63" t="s">
        <v>30</v>
      </c>
      <c r="E535" s="64">
        <f>VLOOKUP(C535,BD!G:H,2,0)</f>
        <v>10</v>
      </c>
      <c r="F535" s="60" t="s">
        <v>338</v>
      </c>
      <c r="G535" s="62" t="s">
        <v>2971</v>
      </c>
      <c r="H535" s="62"/>
      <c r="I535" s="60" t="s">
        <v>339</v>
      </c>
      <c r="J535" s="60" t="s">
        <v>34</v>
      </c>
      <c r="K535" s="61" t="s">
        <v>340</v>
      </c>
      <c r="L535" s="60"/>
      <c r="M535" s="60" t="s">
        <v>341</v>
      </c>
      <c r="N535" s="65" t="s">
        <v>342</v>
      </c>
      <c r="O535" s="65" t="s">
        <v>164</v>
      </c>
      <c r="P535" s="69">
        <v>359</v>
      </c>
      <c r="Q535" s="70" t="s">
        <v>158</v>
      </c>
      <c r="R535" s="65" t="s">
        <v>343</v>
      </c>
      <c r="S535" s="67">
        <v>43249</v>
      </c>
      <c r="T535" s="67">
        <v>45074</v>
      </c>
      <c r="U535" s="320" t="s">
        <v>0</v>
      </c>
      <c r="V535" s="67">
        <v>44673</v>
      </c>
      <c r="W535" s="67">
        <v>45038</v>
      </c>
      <c r="X535" s="320" t="s">
        <v>0</v>
      </c>
      <c r="Y535" s="68" t="s">
        <v>40</v>
      </c>
    </row>
    <row r="536" spans="1:25" ht="23.25">
      <c r="A536" s="60" t="s">
        <v>87</v>
      </c>
      <c r="B536" s="61" t="s">
        <v>88</v>
      </c>
      <c r="C536" s="60" t="s">
        <v>337</v>
      </c>
      <c r="D536" s="63" t="s">
        <v>30</v>
      </c>
      <c r="E536" s="64">
        <f>VLOOKUP(C536,BD!G:H,2,0)</f>
        <v>10</v>
      </c>
      <c r="F536" s="60" t="s">
        <v>338</v>
      </c>
      <c r="G536" s="62" t="s">
        <v>2971</v>
      </c>
      <c r="H536" s="62"/>
      <c r="I536" s="60" t="s">
        <v>339</v>
      </c>
      <c r="J536" s="60" t="s">
        <v>34</v>
      </c>
      <c r="K536" s="61" t="s">
        <v>340</v>
      </c>
      <c r="L536" s="60"/>
      <c r="M536" s="60" t="s">
        <v>341</v>
      </c>
      <c r="N536" s="65" t="s">
        <v>342</v>
      </c>
      <c r="O536" s="65" t="s">
        <v>164</v>
      </c>
      <c r="P536" s="69">
        <v>950</v>
      </c>
      <c r="Q536" s="70" t="s">
        <v>136</v>
      </c>
      <c r="R536" s="65" t="s">
        <v>343</v>
      </c>
      <c r="S536" s="67">
        <v>43249</v>
      </c>
      <c r="T536" s="67">
        <v>45074</v>
      </c>
      <c r="U536" s="320" t="s">
        <v>0</v>
      </c>
      <c r="V536" s="67">
        <v>44673</v>
      </c>
      <c r="W536" s="67">
        <v>45038</v>
      </c>
      <c r="X536" s="320" t="s">
        <v>0</v>
      </c>
      <c r="Y536" s="68" t="s">
        <v>40</v>
      </c>
    </row>
    <row r="537" spans="1:25" ht="57">
      <c r="A537" s="60" t="s">
        <v>87</v>
      </c>
      <c r="B537" s="61" t="s">
        <v>88</v>
      </c>
      <c r="C537" s="60" t="s">
        <v>337</v>
      </c>
      <c r="D537" s="63" t="s">
        <v>30</v>
      </c>
      <c r="E537" s="64">
        <f>VLOOKUP(C537,BD!G:H,2,0)</f>
        <v>10</v>
      </c>
      <c r="F537" s="60" t="s">
        <v>338</v>
      </c>
      <c r="G537" s="62" t="s">
        <v>2971</v>
      </c>
      <c r="H537" s="62"/>
      <c r="I537" s="60" t="s">
        <v>339</v>
      </c>
      <c r="J537" s="60" t="s">
        <v>34</v>
      </c>
      <c r="K537" s="61" t="s">
        <v>340</v>
      </c>
      <c r="L537" s="60"/>
      <c r="M537" s="60" t="s">
        <v>341</v>
      </c>
      <c r="N537" s="65" t="s">
        <v>342</v>
      </c>
      <c r="O537" s="65" t="s">
        <v>164</v>
      </c>
      <c r="P537" s="69">
        <v>908</v>
      </c>
      <c r="Q537" s="70" t="s">
        <v>138</v>
      </c>
      <c r="R537" s="65" t="s">
        <v>343</v>
      </c>
      <c r="S537" s="67">
        <v>43249</v>
      </c>
      <c r="T537" s="67">
        <v>45074</v>
      </c>
      <c r="U537" s="320" t="s">
        <v>0</v>
      </c>
      <c r="V537" s="67">
        <v>44673</v>
      </c>
      <c r="W537" s="67">
        <v>45038</v>
      </c>
      <c r="X537" s="320" t="s">
        <v>0</v>
      </c>
      <c r="Y537" s="68" t="s">
        <v>40</v>
      </c>
    </row>
    <row r="538" spans="1:25" ht="102">
      <c r="A538" s="60" t="s">
        <v>87</v>
      </c>
      <c r="B538" s="61" t="s">
        <v>88</v>
      </c>
      <c r="C538" s="60" t="s">
        <v>337</v>
      </c>
      <c r="D538" s="63" t="s">
        <v>30</v>
      </c>
      <c r="E538" s="64">
        <f>VLOOKUP(C538,BD!G:H,2,0)</f>
        <v>10</v>
      </c>
      <c r="F538" s="60" t="s">
        <v>338</v>
      </c>
      <c r="G538" s="62" t="s">
        <v>2971</v>
      </c>
      <c r="H538" s="62"/>
      <c r="I538" s="60" t="s">
        <v>339</v>
      </c>
      <c r="J538" s="60" t="s">
        <v>34</v>
      </c>
      <c r="K538" s="61" t="s">
        <v>340</v>
      </c>
      <c r="L538" s="60"/>
      <c r="M538" s="60" t="s">
        <v>341</v>
      </c>
      <c r="N538" s="65" t="s">
        <v>342</v>
      </c>
      <c r="O538" s="65" t="s">
        <v>164</v>
      </c>
      <c r="P538" s="69">
        <v>909</v>
      </c>
      <c r="Q538" s="70" t="s">
        <v>139</v>
      </c>
      <c r="R538" s="65" t="s">
        <v>343</v>
      </c>
      <c r="S538" s="67">
        <v>43249</v>
      </c>
      <c r="T538" s="67">
        <v>45074</v>
      </c>
      <c r="U538" s="320" t="s">
        <v>0</v>
      </c>
      <c r="V538" s="67">
        <v>44673</v>
      </c>
      <c r="W538" s="67">
        <v>45038</v>
      </c>
      <c r="X538" s="320" t="s">
        <v>0</v>
      </c>
      <c r="Y538" s="68" t="s">
        <v>40</v>
      </c>
    </row>
    <row r="539" spans="1:25" ht="90.75">
      <c r="A539" s="60" t="s">
        <v>87</v>
      </c>
      <c r="B539" s="61" t="s">
        <v>88</v>
      </c>
      <c r="C539" s="60" t="s">
        <v>337</v>
      </c>
      <c r="D539" s="63" t="s">
        <v>30</v>
      </c>
      <c r="E539" s="64">
        <f>VLOOKUP(C539,BD!G:H,2,0)</f>
        <v>10</v>
      </c>
      <c r="F539" s="60" t="s">
        <v>338</v>
      </c>
      <c r="G539" s="62" t="s">
        <v>2971</v>
      </c>
      <c r="H539" s="62"/>
      <c r="I539" s="60" t="s">
        <v>339</v>
      </c>
      <c r="J539" s="60" t="s">
        <v>34</v>
      </c>
      <c r="K539" s="61" t="s">
        <v>340</v>
      </c>
      <c r="L539" s="60"/>
      <c r="M539" s="60" t="s">
        <v>341</v>
      </c>
      <c r="N539" s="65" t="s">
        <v>342</v>
      </c>
      <c r="O539" s="65" t="s">
        <v>164</v>
      </c>
      <c r="P539" s="69">
        <v>910</v>
      </c>
      <c r="Q539" s="70" t="s">
        <v>140</v>
      </c>
      <c r="R539" s="65" t="s">
        <v>343</v>
      </c>
      <c r="S539" s="67">
        <v>43249</v>
      </c>
      <c r="T539" s="67">
        <v>45074</v>
      </c>
      <c r="U539" s="320" t="s">
        <v>0</v>
      </c>
      <c r="V539" s="67">
        <v>44673</v>
      </c>
      <c r="W539" s="67">
        <v>45038</v>
      </c>
      <c r="X539" s="320" t="s">
        <v>0</v>
      </c>
      <c r="Y539" s="68" t="s">
        <v>40</v>
      </c>
    </row>
    <row r="540" spans="1:25" ht="57">
      <c r="A540" s="60" t="s">
        <v>87</v>
      </c>
      <c r="B540" s="61" t="s">
        <v>88</v>
      </c>
      <c r="C540" s="60" t="s">
        <v>337</v>
      </c>
      <c r="D540" s="63" t="s">
        <v>30</v>
      </c>
      <c r="E540" s="64">
        <f>VLOOKUP(C540,BD!G:H,2,0)</f>
        <v>10</v>
      </c>
      <c r="F540" s="60" t="s">
        <v>338</v>
      </c>
      <c r="G540" s="62" t="s">
        <v>2971</v>
      </c>
      <c r="H540" s="62"/>
      <c r="I540" s="60" t="s">
        <v>339</v>
      </c>
      <c r="J540" s="60" t="s">
        <v>34</v>
      </c>
      <c r="K540" s="61" t="s">
        <v>340</v>
      </c>
      <c r="L540" s="60"/>
      <c r="M540" s="60" t="s">
        <v>341</v>
      </c>
      <c r="N540" s="65" t="s">
        <v>342</v>
      </c>
      <c r="O540" s="65" t="s">
        <v>164</v>
      </c>
      <c r="P540" s="69">
        <v>911</v>
      </c>
      <c r="Q540" s="70" t="s">
        <v>141</v>
      </c>
      <c r="R540" s="65" t="s">
        <v>343</v>
      </c>
      <c r="S540" s="67">
        <v>43249</v>
      </c>
      <c r="T540" s="67">
        <v>45074</v>
      </c>
      <c r="U540" s="320" t="s">
        <v>0</v>
      </c>
      <c r="V540" s="67">
        <v>44673</v>
      </c>
      <c r="W540" s="67">
        <v>45038</v>
      </c>
      <c r="X540" s="320" t="s">
        <v>0</v>
      </c>
      <c r="Y540" s="68" t="s">
        <v>40</v>
      </c>
    </row>
    <row r="541" spans="1:25" ht="79.5">
      <c r="A541" s="60" t="s">
        <v>87</v>
      </c>
      <c r="B541" s="61" t="s">
        <v>88</v>
      </c>
      <c r="C541" s="60" t="s">
        <v>337</v>
      </c>
      <c r="D541" s="63" t="s">
        <v>30</v>
      </c>
      <c r="E541" s="64">
        <f>VLOOKUP(C541,BD!G:H,2,0)</f>
        <v>10</v>
      </c>
      <c r="F541" s="60" t="s">
        <v>338</v>
      </c>
      <c r="G541" s="62" t="s">
        <v>2971</v>
      </c>
      <c r="H541" s="62"/>
      <c r="I541" s="60" t="s">
        <v>339</v>
      </c>
      <c r="J541" s="60" t="s">
        <v>34</v>
      </c>
      <c r="K541" s="61" t="s">
        <v>340</v>
      </c>
      <c r="L541" s="60"/>
      <c r="M541" s="60" t="s">
        <v>341</v>
      </c>
      <c r="N541" s="65" t="s">
        <v>342</v>
      </c>
      <c r="O541" s="65" t="s">
        <v>164</v>
      </c>
      <c r="P541" s="69">
        <v>912</v>
      </c>
      <c r="Q541" s="70" t="s">
        <v>142</v>
      </c>
      <c r="R541" s="65" t="s">
        <v>343</v>
      </c>
      <c r="S541" s="67">
        <v>43249</v>
      </c>
      <c r="T541" s="67">
        <v>45074</v>
      </c>
      <c r="U541" s="320" t="s">
        <v>0</v>
      </c>
      <c r="V541" s="67">
        <v>44673</v>
      </c>
      <c r="W541" s="67">
        <v>45038</v>
      </c>
      <c r="X541" s="320" t="s">
        <v>0</v>
      </c>
      <c r="Y541" s="68" t="s">
        <v>40</v>
      </c>
    </row>
    <row r="542" spans="1:25" ht="68.25">
      <c r="A542" s="60" t="s">
        <v>87</v>
      </c>
      <c r="B542" s="61" t="s">
        <v>88</v>
      </c>
      <c r="C542" s="60" t="s">
        <v>337</v>
      </c>
      <c r="D542" s="63" t="s">
        <v>30</v>
      </c>
      <c r="E542" s="64">
        <f>VLOOKUP(C542,BD!G:H,2,0)</f>
        <v>10</v>
      </c>
      <c r="F542" s="60" t="s">
        <v>338</v>
      </c>
      <c r="G542" s="62" t="s">
        <v>2971</v>
      </c>
      <c r="H542" s="62"/>
      <c r="I542" s="60" t="s">
        <v>339</v>
      </c>
      <c r="J542" s="60" t="s">
        <v>34</v>
      </c>
      <c r="K542" s="61" t="s">
        <v>340</v>
      </c>
      <c r="L542" s="60"/>
      <c r="M542" s="60" t="s">
        <v>341</v>
      </c>
      <c r="N542" s="65" t="s">
        <v>342</v>
      </c>
      <c r="O542" s="65" t="s">
        <v>164</v>
      </c>
      <c r="P542" s="69">
        <v>913</v>
      </c>
      <c r="Q542" s="70" t="s">
        <v>143</v>
      </c>
      <c r="R542" s="65" t="s">
        <v>343</v>
      </c>
      <c r="S542" s="67">
        <v>43249</v>
      </c>
      <c r="T542" s="67">
        <v>45074</v>
      </c>
      <c r="U542" s="320" t="s">
        <v>0</v>
      </c>
      <c r="V542" s="67">
        <v>44673</v>
      </c>
      <c r="W542" s="67">
        <v>45038</v>
      </c>
      <c r="X542" s="320" t="s">
        <v>0</v>
      </c>
      <c r="Y542" s="68" t="s">
        <v>40</v>
      </c>
    </row>
    <row r="543" spans="1:25" ht="45.75">
      <c r="A543" s="60" t="s">
        <v>87</v>
      </c>
      <c r="B543" s="61" t="s">
        <v>88</v>
      </c>
      <c r="C543" s="60" t="s">
        <v>337</v>
      </c>
      <c r="D543" s="63" t="s">
        <v>30</v>
      </c>
      <c r="E543" s="64">
        <f>VLOOKUP(C543,BD!G:H,2,0)</f>
        <v>10</v>
      </c>
      <c r="F543" s="60" t="s">
        <v>338</v>
      </c>
      <c r="G543" s="62" t="s">
        <v>2971</v>
      </c>
      <c r="H543" s="62"/>
      <c r="I543" s="60" t="s">
        <v>339</v>
      </c>
      <c r="J543" s="60" t="s">
        <v>34</v>
      </c>
      <c r="K543" s="61" t="s">
        <v>340</v>
      </c>
      <c r="L543" s="60"/>
      <c r="M543" s="60" t="s">
        <v>341</v>
      </c>
      <c r="N543" s="65" t="s">
        <v>342</v>
      </c>
      <c r="O543" s="65" t="s">
        <v>164</v>
      </c>
      <c r="P543" s="69">
        <v>914</v>
      </c>
      <c r="Q543" s="70" t="s">
        <v>144</v>
      </c>
      <c r="R543" s="65" t="s">
        <v>343</v>
      </c>
      <c r="S543" s="67">
        <v>43249</v>
      </c>
      <c r="T543" s="67">
        <v>45074</v>
      </c>
      <c r="U543" s="320" t="s">
        <v>0</v>
      </c>
      <c r="V543" s="67">
        <v>44673</v>
      </c>
      <c r="W543" s="67">
        <v>45038</v>
      </c>
      <c r="X543" s="320" t="s">
        <v>0</v>
      </c>
      <c r="Y543" s="68" t="s">
        <v>40</v>
      </c>
    </row>
    <row r="544" spans="1:25" ht="68.25">
      <c r="A544" s="60" t="s">
        <v>87</v>
      </c>
      <c r="B544" s="61" t="s">
        <v>88</v>
      </c>
      <c r="C544" s="60" t="s">
        <v>337</v>
      </c>
      <c r="D544" s="63" t="s">
        <v>30</v>
      </c>
      <c r="E544" s="64">
        <f>VLOOKUP(C544,BD!G:H,2,0)</f>
        <v>10</v>
      </c>
      <c r="F544" s="60" t="s">
        <v>338</v>
      </c>
      <c r="G544" s="62" t="s">
        <v>2971</v>
      </c>
      <c r="H544" s="62"/>
      <c r="I544" s="60" t="s">
        <v>339</v>
      </c>
      <c r="J544" s="60" t="s">
        <v>34</v>
      </c>
      <c r="K544" s="61" t="s">
        <v>340</v>
      </c>
      <c r="L544" s="60"/>
      <c r="M544" s="60" t="s">
        <v>341</v>
      </c>
      <c r="N544" s="65" t="s">
        <v>342</v>
      </c>
      <c r="O544" s="65" t="s">
        <v>164</v>
      </c>
      <c r="P544" s="69">
        <v>915</v>
      </c>
      <c r="Q544" s="70" t="s">
        <v>145</v>
      </c>
      <c r="R544" s="65" t="s">
        <v>343</v>
      </c>
      <c r="S544" s="67">
        <v>43249</v>
      </c>
      <c r="T544" s="67">
        <v>45074</v>
      </c>
      <c r="U544" s="320" t="s">
        <v>0</v>
      </c>
      <c r="V544" s="67">
        <v>44673</v>
      </c>
      <c r="W544" s="67">
        <v>45038</v>
      </c>
      <c r="X544" s="320" t="s">
        <v>0</v>
      </c>
      <c r="Y544" s="68" t="s">
        <v>40</v>
      </c>
    </row>
    <row r="545" spans="1:25" ht="45.75">
      <c r="A545" s="60" t="s">
        <v>87</v>
      </c>
      <c r="B545" s="61" t="s">
        <v>88</v>
      </c>
      <c r="C545" s="60" t="s">
        <v>337</v>
      </c>
      <c r="D545" s="63" t="s">
        <v>30</v>
      </c>
      <c r="E545" s="64">
        <f>VLOOKUP(C545,BD!G:H,2,0)</f>
        <v>10</v>
      </c>
      <c r="F545" s="60" t="s">
        <v>338</v>
      </c>
      <c r="G545" s="62" t="s">
        <v>2971</v>
      </c>
      <c r="H545" s="62"/>
      <c r="I545" s="60" t="s">
        <v>339</v>
      </c>
      <c r="J545" s="60" t="s">
        <v>34</v>
      </c>
      <c r="K545" s="61" t="s">
        <v>340</v>
      </c>
      <c r="L545" s="60"/>
      <c r="M545" s="60" t="s">
        <v>341</v>
      </c>
      <c r="N545" s="65" t="s">
        <v>342</v>
      </c>
      <c r="O545" s="65" t="s">
        <v>164</v>
      </c>
      <c r="P545" s="69">
        <v>916</v>
      </c>
      <c r="Q545" s="70" t="s">
        <v>146</v>
      </c>
      <c r="R545" s="65" t="s">
        <v>343</v>
      </c>
      <c r="S545" s="67">
        <v>43249</v>
      </c>
      <c r="T545" s="67">
        <v>45074</v>
      </c>
      <c r="U545" s="320" t="s">
        <v>0</v>
      </c>
      <c r="V545" s="67">
        <v>44673</v>
      </c>
      <c r="W545" s="67">
        <v>45038</v>
      </c>
      <c r="X545" s="320" t="s">
        <v>0</v>
      </c>
      <c r="Y545" s="68" t="s">
        <v>40</v>
      </c>
    </row>
    <row r="546" spans="1:25" ht="68.25">
      <c r="A546" s="60" t="s">
        <v>87</v>
      </c>
      <c r="B546" s="61" t="s">
        <v>88</v>
      </c>
      <c r="C546" s="60" t="s">
        <v>337</v>
      </c>
      <c r="D546" s="63" t="s">
        <v>30</v>
      </c>
      <c r="E546" s="64">
        <f>VLOOKUP(C546,BD!G:H,2,0)</f>
        <v>10</v>
      </c>
      <c r="F546" s="60" t="s">
        <v>338</v>
      </c>
      <c r="G546" s="62" t="s">
        <v>2971</v>
      </c>
      <c r="H546" s="62"/>
      <c r="I546" s="60" t="s">
        <v>339</v>
      </c>
      <c r="J546" s="60" t="s">
        <v>34</v>
      </c>
      <c r="K546" s="61" t="s">
        <v>340</v>
      </c>
      <c r="L546" s="60"/>
      <c r="M546" s="60" t="s">
        <v>341</v>
      </c>
      <c r="N546" s="65" t="s">
        <v>342</v>
      </c>
      <c r="O546" s="65" t="s">
        <v>164</v>
      </c>
      <c r="P546" s="69">
        <v>917</v>
      </c>
      <c r="Q546" s="70" t="s">
        <v>147</v>
      </c>
      <c r="R546" s="65" t="s">
        <v>343</v>
      </c>
      <c r="S546" s="67">
        <v>43249</v>
      </c>
      <c r="T546" s="67">
        <v>45074</v>
      </c>
      <c r="U546" s="320" t="s">
        <v>0</v>
      </c>
      <c r="V546" s="67">
        <v>44673</v>
      </c>
      <c r="W546" s="67">
        <v>45038</v>
      </c>
      <c r="X546" s="320" t="s">
        <v>0</v>
      </c>
      <c r="Y546" s="68" t="s">
        <v>40</v>
      </c>
    </row>
    <row r="547" spans="1:25" ht="90.75">
      <c r="A547" s="60" t="s">
        <v>87</v>
      </c>
      <c r="B547" s="61" t="s">
        <v>88</v>
      </c>
      <c r="C547" s="60" t="s">
        <v>337</v>
      </c>
      <c r="D547" s="63" t="s">
        <v>30</v>
      </c>
      <c r="E547" s="64">
        <f>VLOOKUP(C547,BD!G:H,2,0)</f>
        <v>10</v>
      </c>
      <c r="F547" s="60" t="s">
        <v>338</v>
      </c>
      <c r="G547" s="62" t="s">
        <v>2971</v>
      </c>
      <c r="H547" s="62"/>
      <c r="I547" s="60" t="s">
        <v>339</v>
      </c>
      <c r="J547" s="60" t="s">
        <v>34</v>
      </c>
      <c r="K547" s="61" t="s">
        <v>340</v>
      </c>
      <c r="L547" s="60"/>
      <c r="M547" s="60" t="s">
        <v>341</v>
      </c>
      <c r="N547" s="65" t="s">
        <v>342</v>
      </c>
      <c r="O547" s="65" t="s">
        <v>164</v>
      </c>
      <c r="P547" s="69">
        <v>918</v>
      </c>
      <c r="Q547" s="70" t="s">
        <v>148</v>
      </c>
      <c r="R547" s="65" t="s">
        <v>343</v>
      </c>
      <c r="S547" s="67">
        <v>43249</v>
      </c>
      <c r="T547" s="67">
        <v>45074</v>
      </c>
      <c r="U547" s="320" t="s">
        <v>0</v>
      </c>
      <c r="V547" s="67">
        <v>44673</v>
      </c>
      <c r="W547" s="67">
        <v>45038</v>
      </c>
      <c r="X547" s="320" t="s">
        <v>0</v>
      </c>
      <c r="Y547" s="68" t="s">
        <v>40</v>
      </c>
    </row>
    <row r="548" spans="1:25" ht="45.75">
      <c r="A548" s="60" t="s">
        <v>87</v>
      </c>
      <c r="B548" s="61" t="s">
        <v>88</v>
      </c>
      <c r="C548" s="60" t="s">
        <v>337</v>
      </c>
      <c r="D548" s="63" t="s">
        <v>30</v>
      </c>
      <c r="E548" s="64">
        <f>VLOOKUP(C548,BD!G:H,2,0)</f>
        <v>10</v>
      </c>
      <c r="F548" s="60" t="s">
        <v>338</v>
      </c>
      <c r="G548" s="62" t="s">
        <v>2971</v>
      </c>
      <c r="H548" s="62"/>
      <c r="I548" s="60" t="s">
        <v>339</v>
      </c>
      <c r="J548" s="60" t="s">
        <v>34</v>
      </c>
      <c r="K548" s="61" t="s">
        <v>340</v>
      </c>
      <c r="L548" s="60"/>
      <c r="M548" s="60" t="s">
        <v>341</v>
      </c>
      <c r="N548" s="65" t="s">
        <v>342</v>
      </c>
      <c r="O548" s="65" t="s">
        <v>164</v>
      </c>
      <c r="P548" s="69">
        <v>601</v>
      </c>
      <c r="Q548" s="70" t="s">
        <v>149</v>
      </c>
      <c r="R548" s="65" t="s">
        <v>343</v>
      </c>
      <c r="S548" s="67">
        <v>43249</v>
      </c>
      <c r="T548" s="67">
        <v>45074</v>
      </c>
      <c r="U548" s="320" t="s">
        <v>0</v>
      </c>
      <c r="V548" s="67">
        <v>44673</v>
      </c>
      <c r="W548" s="67">
        <v>45038</v>
      </c>
      <c r="X548" s="320" t="s">
        <v>0</v>
      </c>
      <c r="Y548" s="68" t="s">
        <v>40</v>
      </c>
    </row>
    <row r="549" spans="1:25" ht="75">
      <c r="A549" s="60" t="s">
        <v>87</v>
      </c>
      <c r="B549" s="61" t="s">
        <v>88</v>
      </c>
      <c r="C549" s="60" t="s">
        <v>344</v>
      </c>
      <c r="D549" s="63" t="s">
        <v>30</v>
      </c>
      <c r="E549" s="64">
        <f>VLOOKUP(C549,BD!G:H,2,0)</f>
        <v>2</v>
      </c>
      <c r="F549" s="60" t="s">
        <v>180</v>
      </c>
      <c r="G549" s="62" t="s">
        <v>3032</v>
      </c>
      <c r="H549" s="62"/>
      <c r="I549" s="60" t="s">
        <v>345</v>
      </c>
      <c r="J549" s="60" t="s">
        <v>35</v>
      </c>
      <c r="K549" s="73" t="s">
        <v>346</v>
      </c>
      <c r="L549" s="60" t="s">
        <v>347</v>
      </c>
      <c r="M549" s="72" t="s">
        <v>348</v>
      </c>
      <c r="N549" s="65" t="s">
        <v>185</v>
      </c>
      <c r="O549" s="65" t="s">
        <v>164</v>
      </c>
      <c r="P549" s="69">
        <v>712</v>
      </c>
      <c r="Q549" s="70" t="s">
        <v>98</v>
      </c>
      <c r="R549" s="65" t="s">
        <v>186</v>
      </c>
      <c r="S549" s="67">
        <v>43160</v>
      </c>
      <c r="T549" s="67">
        <v>45350</v>
      </c>
      <c r="U549" s="320" t="s">
        <v>0</v>
      </c>
      <c r="V549" s="67">
        <v>44953</v>
      </c>
      <c r="W549" s="67">
        <v>45318</v>
      </c>
      <c r="X549" s="320" t="s">
        <v>0</v>
      </c>
      <c r="Y549" s="68" t="s">
        <v>40</v>
      </c>
    </row>
    <row r="550" spans="1:25" ht="75">
      <c r="A550" s="60" t="s">
        <v>87</v>
      </c>
      <c r="B550" s="61" t="s">
        <v>88</v>
      </c>
      <c r="C550" s="60" t="s">
        <v>344</v>
      </c>
      <c r="D550" s="63" t="s">
        <v>30</v>
      </c>
      <c r="E550" s="64">
        <f>VLOOKUP(C550,BD!G:H,2,0)</f>
        <v>2</v>
      </c>
      <c r="F550" s="61" t="s">
        <v>180</v>
      </c>
      <c r="G550" s="62" t="s">
        <v>3032</v>
      </c>
      <c r="H550" s="62"/>
      <c r="I550" s="60" t="s">
        <v>345</v>
      </c>
      <c r="J550" s="60" t="s">
        <v>35</v>
      </c>
      <c r="K550" s="73" t="s">
        <v>346</v>
      </c>
      <c r="L550" s="60" t="s">
        <v>347</v>
      </c>
      <c r="M550" s="72" t="s">
        <v>348</v>
      </c>
      <c r="N550" s="65" t="s">
        <v>185</v>
      </c>
      <c r="O550" s="65" t="s">
        <v>164</v>
      </c>
      <c r="P550" s="69">
        <v>714</v>
      </c>
      <c r="Q550" s="70" t="s">
        <v>123</v>
      </c>
      <c r="R550" s="65" t="s">
        <v>186</v>
      </c>
      <c r="S550" s="67">
        <v>43160</v>
      </c>
      <c r="T550" s="67">
        <v>45350</v>
      </c>
      <c r="U550" s="320" t="s">
        <v>0</v>
      </c>
      <c r="V550" s="67">
        <v>44953</v>
      </c>
      <c r="W550" s="67">
        <v>45318</v>
      </c>
      <c r="X550" s="320" t="s">
        <v>0</v>
      </c>
      <c r="Y550" s="68" t="s">
        <v>40</v>
      </c>
    </row>
    <row r="551" spans="1:25" ht="75">
      <c r="A551" s="60" t="s">
        <v>87</v>
      </c>
      <c r="B551" s="61" t="s">
        <v>88</v>
      </c>
      <c r="C551" s="60" t="s">
        <v>344</v>
      </c>
      <c r="D551" s="63" t="s">
        <v>30</v>
      </c>
      <c r="E551" s="64">
        <f>VLOOKUP(C551,BD!G:H,2,0)</f>
        <v>2</v>
      </c>
      <c r="F551" s="60" t="s">
        <v>180</v>
      </c>
      <c r="G551" s="62" t="s">
        <v>3032</v>
      </c>
      <c r="H551" s="62"/>
      <c r="I551" s="60" t="s">
        <v>345</v>
      </c>
      <c r="J551" s="60" t="s">
        <v>35</v>
      </c>
      <c r="K551" s="73" t="s">
        <v>346</v>
      </c>
      <c r="L551" s="60" t="s">
        <v>347</v>
      </c>
      <c r="M551" s="72" t="s">
        <v>348</v>
      </c>
      <c r="N551" s="65" t="s">
        <v>185</v>
      </c>
      <c r="O551" s="65" t="s">
        <v>164</v>
      </c>
      <c r="P551" s="69">
        <v>741</v>
      </c>
      <c r="Q551" s="70" t="s">
        <v>126</v>
      </c>
      <c r="R551" s="65" t="s">
        <v>186</v>
      </c>
      <c r="S551" s="67">
        <v>43160</v>
      </c>
      <c r="T551" s="67">
        <v>45350</v>
      </c>
      <c r="U551" s="320" t="s">
        <v>0</v>
      </c>
      <c r="V551" s="67">
        <v>44953</v>
      </c>
      <c r="W551" s="67">
        <v>45318</v>
      </c>
      <c r="X551" s="320" t="s">
        <v>0</v>
      </c>
      <c r="Y551" s="68" t="s">
        <v>40</v>
      </c>
    </row>
    <row r="552" spans="1:25" ht="75">
      <c r="A552" s="60" t="s">
        <v>87</v>
      </c>
      <c r="B552" s="61" t="s">
        <v>88</v>
      </c>
      <c r="C552" s="60" t="s">
        <v>344</v>
      </c>
      <c r="D552" s="63" t="s">
        <v>30</v>
      </c>
      <c r="E552" s="64">
        <f>VLOOKUP(C552,BD!G:H,2,0)</f>
        <v>2</v>
      </c>
      <c r="F552" s="60" t="s">
        <v>180</v>
      </c>
      <c r="G552" s="62" t="s">
        <v>3032</v>
      </c>
      <c r="H552" s="62"/>
      <c r="I552" s="60" t="s">
        <v>345</v>
      </c>
      <c r="J552" s="60" t="s">
        <v>35</v>
      </c>
      <c r="K552" s="73" t="s">
        <v>346</v>
      </c>
      <c r="L552" s="60" t="s">
        <v>347</v>
      </c>
      <c r="M552" s="72" t="s">
        <v>348</v>
      </c>
      <c r="N552" s="65" t="s">
        <v>185</v>
      </c>
      <c r="O552" s="65" t="s">
        <v>164</v>
      </c>
      <c r="P552" s="69">
        <v>312</v>
      </c>
      <c r="Q552" s="70" t="s">
        <v>127</v>
      </c>
      <c r="R552" s="65" t="s">
        <v>186</v>
      </c>
      <c r="S552" s="67">
        <v>43160</v>
      </c>
      <c r="T552" s="67">
        <v>45350</v>
      </c>
      <c r="U552" s="320" t="s">
        <v>0</v>
      </c>
      <c r="V552" s="67">
        <v>44953</v>
      </c>
      <c r="W552" s="67">
        <v>45318</v>
      </c>
      <c r="X552" s="320" t="s">
        <v>0</v>
      </c>
      <c r="Y552" s="68" t="s">
        <v>40</v>
      </c>
    </row>
    <row r="553" spans="1:25" ht="75">
      <c r="A553" s="60" t="s">
        <v>87</v>
      </c>
      <c r="B553" s="61" t="s">
        <v>88</v>
      </c>
      <c r="C553" s="60" t="s">
        <v>344</v>
      </c>
      <c r="D553" s="63" t="s">
        <v>30</v>
      </c>
      <c r="E553" s="64">
        <f>VLOOKUP(C553,BD!G:H,2,0)</f>
        <v>2</v>
      </c>
      <c r="F553" s="60" t="s">
        <v>180</v>
      </c>
      <c r="G553" s="62" t="s">
        <v>3032</v>
      </c>
      <c r="H553" s="62"/>
      <c r="I553" s="60" t="s">
        <v>345</v>
      </c>
      <c r="J553" s="60" t="s">
        <v>35</v>
      </c>
      <c r="K553" s="73" t="s">
        <v>346</v>
      </c>
      <c r="L553" s="60" t="s">
        <v>347</v>
      </c>
      <c r="M553" s="72" t="s">
        <v>348</v>
      </c>
      <c r="N553" s="65" t="s">
        <v>185</v>
      </c>
      <c r="O553" s="65" t="s">
        <v>164</v>
      </c>
      <c r="P553" s="69">
        <v>328</v>
      </c>
      <c r="Q553" s="70" t="s">
        <v>129</v>
      </c>
      <c r="R553" s="65" t="s">
        <v>186</v>
      </c>
      <c r="S553" s="67">
        <v>43160</v>
      </c>
      <c r="T553" s="67">
        <v>45350</v>
      </c>
      <c r="U553" s="320" t="s">
        <v>0</v>
      </c>
      <c r="V553" s="67">
        <v>44953</v>
      </c>
      <c r="W553" s="67">
        <v>45318</v>
      </c>
      <c r="X553" s="320" t="s">
        <v>0</v>
      </c>
      <c r="Y553" s="68" t="s">
        <v>40</v>
      </c>
    </row>
    <row r="554" spans="1:25" ht="75">
      <c r="A554" s="60" t="s">
        <v>87</v>
      </c>
      <c r="B554" s="61" t="s">
        <v>88</v>
      </c>
      <c r="C554" s="60" t="s">
        <v>344</v>
      </c>
      <c r="D554" s="63" t="s">
        <v>30</v>
      </c>
      <c r="E554" s="64">
        <f>VLOOKUP(C554,BD!G:H,2,0)</f>
        <v>2</v>
      </c>
      <c r="F554" s="60" t="s">
        <v>180</v>
      </c>
      <c r="G554" s="62" t="s">
        <v>3032</v>
      </c>
      <c r="H554" s="62"/>
      <c r="I554" s="60" t="s">
        <v>345</v>
      </c>
      <c r="J554" s="60" t="s">
        <v>35</v>
      </c>
      <c r="K554" s="73" t="s">
        <v>346</v>
      </c>
      <c r="L554" s="60" t="s">
        <v>347</v>
      </c>
      <c r="M554" s="72" t="s">
        <v>348</v>
      </c>
      <c r="N554" s="65" t="s">
        <v>185</v>
      </c>
      <c r="O554" s="65" t="s">
        <v>164</v>
      </c>
      <c r="P554" s="69">
        <v>334</v>
      </c>
      <c r="Q554" s="70" t="s">
        <v>131</v>
      </c>
      <c r="R554" s="65" t="s">
        <v>186</v>
      </c>
      <c r="S554" s="67">
        <v>43160</v>
      </c>
      <c r="T554" s="67">
        <v>45350</v>
      </c>
      <c r="U554" s="320" t="s">
        <v>0</v>
      </c>
      <c r="V554" s="67">
        <v>44953</v>
      </c>
      <c r="W554" s="67">
        <v>45318</v>
      </c>
      <c r="X554" s="320" t="s">
        <v>0</v>
      </c>
      <c r="Y554" s="68" t="s">
        <v>40</v>
      </c>
    </row>
    <row r="555" spans="1:25" ht="75">
      <c r="A555" s="60" t="s">
        <v>87</v>
      </c>
      <c r="B555" s="61" t="s">
        <v>88</v>
      </c>
      <c r="C555" s="60" t="s">
        <v>344</v>
      </c>
      <c r="D555" s="63" t="s">
        <v>30</v>
      </c>
      <c r="E555" s="64">
        <f>VLOOKUP(C555,BD!G:H,2,0)</f>
        <v>2</v>
      </c>
      <c r="F555" s="60" t="s">
        <v>180</v>
      </c>
      <c r="G555" s="62" t="s">
        <v>3032</v>
      </c>
      <c r="H555" s="62"/>
      <c r="I555" s="60" t="s">
        <v>345</v>
      </c>
      <c r="J555" s="60" t="s">
        <v>35</v>
      </c>
      <c r="K555" s="73" t="s">
        <v>346</v>
      </c>
      <c r="L555" s="60" t="s">
        <v>347</v>
      </c>
      <c r="M555" s="72" t="s">
        <v>348</v>
      </c>
      <c r="N555" s="65" t="s">
        <v>185</v>
      </c>
      <c r="O555" s="65" t="s">
        <v>164</v>
      </c>
      <c r="P555" s="69">
        <v>359</v>
      </c>
      <c r="Q555" s="70" t="s">
        <v>158</v>
      </c>
      <c r="R555" s="65" t="s">
        <v>186</v>
      </c>
      <c r="S555" s="67">
        <v>43160</v>
      </c>
      <c r="T555" s="67">
        <v>45350</v>
      </c>
      <c r="U555" s="320" t="s">
        <v>0</v>
      </c>
      <c r="V555" s="67">
        <v>44953</v>
      </c>
      <c r="W555" s="67">
        <v>45318</v>
      </c>
      <c r="X555" s="320" t="s">
        <v>0</v>
      </c>
      <c r="Y555" s="68" t="s">
        <v>40</v>
      </c>
    </row>
    <row r="556" spans="1:25" ht="75">
      <c r="A556" s="60" t="s">
        <v>87</v>
      </c>
      <c r="B556" s="61" t="s">
        <v>88</v>
      </c>
      <c r="C556" s="60" t="s">
        <v>344</v>
      </c>
      <c r="D556" s="63" t="s">
        <v>30</v>
      </c>
      <c r="E556" s="64">
        <f>VLOOKUP(C556,BD!G:H,2,0)</f>
        <v>2</v>
      </c>
      <c r="F556" s="60" t="s">
        <v>180</v>
      </c>
      <c r="G556" s="62" t="s">
        <v>3032</v>
      </c>
      <c r="H556" s="62"/>
      <c r="I556" s="60" t="s">
        <v>345</v>
      </c>
      <c r="J556" s="60" t="s">
        <v>35</v>
      </c>
      <c r="K556" s="73" t="s">
        <v>346</v>
      </c>
      <c r="L556" s="60" t="s">
        <v>347</v>
      </c>
      <c r="M556" s="72" t="s">
        <v>348</v>
      </c>
      <c r="N556" s="65" t="s">
        <v>185</v>
      </c>
      <c r="O556" s="65" t="s">
        <v>164</v>
      </c>
      <c r="P556" s="69">
        <v>601</v>
      </c>
      <c r="Q556" s="70" t="s">
        <v>149</v>
      </c>
      <c r="R556" s="65" t="s">
        <v>186</v>
      </c>
      <c r="S556" s="67">
        <v>43160</v>
      </c>
      <c r="T556" s="67">
        <v>45350</v>
      </c>
      <c r="U556" s="320" t="s">
        <v>0</v>
      </c>
      <c r="V556" s="67">
        <v>44953</v>
      </c>
      <c r="W556" s="67">
        <v>45318</v>
      </c>
      <c r="X556" s="320" t="s">
        <v>0</v>
      </c>
      <c r="Y556" s="68" t="s">
        <v>40</v>
      </c>
    </row>
    <row r="557" spans="1:25" ht="75">
      <c r="A557" s="60" t="s">
        <v>87</v>
      </c>
      <c r="B557" s="61" t="s">
        <v>88</v>
      </c>
      <c r="C557" s="60" t="s">
        <v>344</v>
      </c>
      <c r="D557" s="63" t="s">
        <v>30</v>
      </c>
      <c r="E557" s="64">
        <f>VLOOKUP(C557,BD!G:H,2,0)</f>
        <v>2</v>
      </c>
      <c r="F557" s="60" t="s">
        <v>180</v>
      </c>
      <c r="G557" s="62" t="s">
        <v>3032</v>
      </c>
      <c r="H557" s="62"/>
      <c r="I557" s="60" t="s">
        <v>345</v>
      </c>
      <c r="J557" s="60" t="s">
        <v>35</v>
      </c>
      <c r="K557" s="73" t="s">
        <v>346</v>
      </c>
      <c r="L557" s="60" t="s">
        <v>347</v>
      </c>
      <c r="M557" s="72" t="s">
        <v>348</v>
      </c>
      <c r="N557" s="65" t="s">
        <v>185</v>
      </c>
      <c r="O557" s="65" t="s">
        <v>164</v>
      </c>
      <c r="P557" s="69">
        <v>950</v>
      </c>
      <c r="Q557" s="70" t="s">
        <v>136</v>
      </c>
      <c r="R557" s="65" t="s">
        <v>186</v>
      </c>
      <c r="S557" s="67">
        <v>43160</v>
      </c>
      <c r="T557" s="67">
        <v>45350</v>
      </c>
      <c r="U557" s="320" t="s">
        <v>0</v>
      </c>
      <c r="V557" s="67">
        <v>44953</v>
      </c>
      <c r="W557" s="67">
        <v>45318</v>
      </c>
      <c r="X557" s="320" t="s">
        <v>0</v>
      </c>
      <c r="Y557" s="68" t="s">
        <v>40</v>
      </c>
    </row>
    <row r="558" spans="1:25" ht="75">
      <c r="A558" s="60" t="s">
        <v>87</v>
      </c>
      <c r="B558" s="61" t="s">
        <v>88</v>
      </c>
      <c r="C558" s="60" t="s">
        <v>344</v>
      </c>
      <c r="D558" s="63" t="s">
        <v>30</v>
      </c>
      <c r="E558" s="64">
        <f>VLOOKUP(C558,BD!G:H,2,0)</f>
        <v>2</v>
      </c>
      <c r="F558" s="60" t="s">
        <v>180</v>
      </c>
      <c r="G558" s="62" t="s">
        <v>3032</v>
      </c>
      <c r="H558" s="62"/>
      <c r="I558" s="60" t="s">
        <v>345</v>
      </c>
      <c r="J558" s="60" t="s">
        <v>35</v>
      </c>
      <c r="K558" s="73" t="s">
        <v>346</v>
      </c>
      <c r="L558" s="60" t="s">
        <v>347</v>
      </c>
      <c r="M558" s="72" t="s">
        <v>348</v>
      </c>
      <c r="N558" s="65" t="s">
        <v>185</v>
      </c>
      <c r="O558" s="65" t="s">
        <v>164</v>
      </c>
      <c r="P558" s="69">
        <v>908</v>
      </c>
      <c r="Q558" s="70" t="s">
        <v>138</v>
      </c>
      <c r="R558" s="65" t="s">
        <v>186</v>
      </c>
      <c r="S558" s="67">
        <v>43160</v>
      </c>
      <c r="T558" s="67">
        <v>45350</v>
      </c>
      <c r="U558" s="320" t="s">
        <v>0</v>
      </c>
      <c r="V558" s="67">
        <v>44953</v>
      </c>
      <c r="W558" s="67">
        <v>45318</v>
      </c>
      <c r="X558" s="320" t="s">
        <v>0</v>
      </c>
      <c r="Y558" s="68" t="s">
        <v>40</v>
      </c>
    </row>
    <row r="559" spans="1:25" ht="102">
      <c r="A559" s="60" t="s">
        <v>87</v>
      </c>
      <c r="B559" s="61" t="s">
        <v>88</v>
      </c>
      <c r="C559" s="60" t="s">
        <v>344</v>
      </c>
      <c r="D559" s="63" t="s">
        <v>30</v>
      </c>
      <c r="E559" s="64">
        <f>VLOOKUP(C559,BD!G:H,2,0)</f>
        <v>2</v>
      </c>
      <c r="F559" s="60" t="s">
        <v>180</v>
      </c>
      <c r="G559" s="62" t="s">
        <v>3032</v>
      </c>
      <c r="H559" s="62"/>
      <c r="I559" s="60" t="s">
        <v>345</v>
      </c>
      <c r="J559" s="60" t="s">
        <v>35</v>
      </c>
      <c r="K559" s="73" t="s">
        <v>346</v>
      </c>
      <c r="L559" s="60" t="s">
        <v>347</v>
      </c>
      <c r="M559" s="72" t="s">
        <v>348</v>
      </c>
      <c r="N559" s="65" t="s">
        <v>185</v>
      </c>
      <c r="O559" s="65" t="s">
        <v>164</v>
      </c>
      <c r="P559" s="69">
        <v>909</v>
      </c>
      <c r="Q559" s="70" t="s">
        <v>139</v>
      </c>
      <c r="R559" s="65" t="s">
        <v>186</v>
      </c>
      <c r="S559" s="67">
        <v>43160</v>
      </c>
      <c r="T559" s="67">
        <v>45350</v>
      </c>
      <c r="U559" s="320" t="s">
        <v>0</v>
      </c>
      <c r="V559" s="67">
        <v>44953</v>
      </c>
      <c r="W559" s="67">
        <v>45318</v>
      </c>
      <c r="X559" s="320" t="s">
        <v>0</v>
      </c>
      <c r="Y559" s="68" t="s">
        <v>40</v>
      </c>
    </row>
    <row r="560" spans="1:25" ht="90.75">
      <c r="A560" s="60" t="s">
        <v>87</v>
      </c>
      <c r="B560" s="61" t="s">
        <v>88</v>
      </c>
      <c r="C560" s="60" t="s">
        <v>344</v>
      </c>
      <c r="D560" s="63" t="s">
        <v>30</v>
      </c>
      <c r="E560" s="64">
        <f>VLOOKUP(C560,BD!G:H,2,0)</f>
        <v>2</v>
      </c>
      <c r="F560" s="60" t="s">
        <v>180</v>
      </c>
      <c r="G560" s="62" t="s">
        <v>3032</v>
      </c>
      <c r="H560" s="62"/>
      <c r="I560" s="60" t="s">
        <v>345</v>
      </c>
      <c r="J560" s="60" t="s">
        <v>35</v>
      </c>
      <c r="K560" s="73" t="s">
        <v>346</v>
      </c>
      <c r="L560" s="60" t="s">
        <v>347</v>
      </c>
      <c r="M560" s="72" t="s">
        <v>348</v>
      </c>
      <c r="N560" s="65" t="s">
        <v>185</v>
      </c>
      <c r="O560" s="65" t="s">
        <v>164</v>
      </c>
      <c r="P560" s="69">
        <v>910</v>
      </c>
      <c r="Q560" s="70" t="s">
        <v>140</v>
      </c>
      <c r="R560" s="65" t="s">
        <v>186</v>
      </c>
      <c r="S560" s="67">
        <v>43160</v>
      </c>
      <c r="T560" s="67">
        <v>45350</v>
      </c>
      <c r="U560" s="320" t="s">
        <v>0</v>
      </c>
      <c r="V560" s="67">
        <v>44953</v>
      </c>
      <c r="W560" s="67">
        <v>45318</v>
      </c>
      <c r="X560" s="320" t="s">
        <v>0</v>
      </c>
      <c r="Y560" s="68" t="s">
        <v>40</v>
      </c>
    </row>
    <row r="561" spans="1:25" ht="75">
      <c r="A561" s="60" t="s">
        <v>87</v>
      </c>
      <c r="B561" s="61" t="s">
        <v>88</v>
      </c>
      <c r="C561" s="60" t="s">
        <v>344</v>
      </c>
      <c r="D561" s="63" t="s">
        <v>30</v>
      </c>
      <c r="E561" s="64">
        <f>VLOOKUP(C561,BD!G:H,2,0)</f>
        <v>2</v>
      </c>
      <c r="F561" s="60" t="s">
        <v>180</v>
      </c>
      <c r="G561" s="62" t="s">
        <v>3032</v>
      </c>
      <c r="H561" s="62"/>
      <c r="I561" s="60" t="s">
        <v>345</v>
      </c>
      <c r="J561" s="60" t="s">
        <v>35</v>
      </c>
      <c r="K561" s="73" t="s">
        <v>346</v>
      </c>
      <c r="L561" s="60" t="s">
        <v>347</v>
      </c>
      <c r="M561" s="72" t="s">
        <v>348</v>
      </c>
      <c r="N561" s="65" t="s">
        <v>185</v>
      </c>
      <c r="O561" s="65" t="s">
        <v>164</v>
      </c>
      <c r="P561" s="69">
        <v>911</v>
      </c>
      <c r="Q561" s="70" t="s">
        <v>141</v>
      </c>
      <c r="R561" s="65" t="s">
        <v>186</v>
      </c>
      <c r="S561" s="67">
        <v>43160</v>
      </c>
      <c r="T561" s="67">
        <v>45350</v>
      </c>
      <c r="U561" s="320" t="s">
        <v>0</v>
      </c>
      <c r="V561" s="67">
        <v>44953</v>
      </c>
      <c r="W561" s="67">
        <v>45318</v>
      </c>
      <c r="X561" s="320" t="s">
        <v>0</v>
      </c>
      <c r="Y561" s="68" t="s">
        <v>40</v>
      </c>
    </row>
    <row r="562" spans="1:25" ht="79.5">
      <c r="A562" s="60" t="s">
        <v>87</v>
      </c>
      <c r="B562" s="61" t="s">
        <v>88</v>
      </c>
      <c r="C562" s="60" t="s">
        <v>344</v>
      </c>
      <c r="D562" s="63" t="s">
        <v>30</v>
      </c>
      <c r="E562" s="64">
        <f>VLOOKUP(C562,BD!G:H,2,0)</f>
        <v>2</v>
      </c>
      <c r="F562" s="60" t="s">
        <v>180</v>
      </c>
      <c r="G562" s="62" t="s">
        <v>3032</v>
      </c>
      <c r="H562" s="62"/>
      <c r="I562" s="60" t="s">
        <v>345</v>
      </c>
      <c r="J562" s="60" t="s">
        <v>35</v>
      </c>
      <c r="K562" s="73" t="s">
        <v>346</v>
      </c>
      <c r="L562" s="60" t="s">
        <v>347</v>
      </c>
      <c r="M562" s="72" t="s">
        <v>348</v>
      </c>
      <c r="N562" s="65" t="s">
        <v>185</v>
      </c>
      <c r="O562" s="65" t="s">
        <v>164</v>
      </c>
      <c r="P562" s="69">
        <v>912</v>
      </c>
      <c r="Q562" s="70" t="s">
        <v>142</v>
      </c>
      <c r="R562" s="65" t="s">
        <v>186</v>
      </c>
      <c r="S562" s="67">
        <v>43160</v>
      </c>
      <c r="T562" s="67">
        <v>45350</v>
      </c>
      <c r="U562" s="320" t="s">
        <v>0</v>
      </c>
      <c r="V562" s="67">
        <v>44953</v>
      </c>
      <c r="W562" s="67">
        <v>45318</v>
      </c>
      <c r="X562" s="320" t="s">
        <v>0</v>
      </c>
      <c r="Y562" s="68" t="s">
        <v>40</v>
      </c>
    </row>
    <row r="563" spans="1:25" ht="75">
      <c r="A563" s="60" t="s">
        <v>87</v>
      </c>
      <c r="B563" s="61" t="s">
        <v>88</v>
      </c>
      <c r="C563" s="60" t="s">
        <v>344</v>
      </c>
      <c r="D563" s="63" t="s">
        <v>30</v>
      </c>
      <c r="E563" s="64">
        <f>VLOOKUP(C563,BD!G:H,2,0)</f>
        <v>2</v>
      </c>
      <c r="F563" s="60" t="s">
        <v>180</v>
      </c>
      <c r="G563" s="62" t="s">
        <v>3032</v>
      </c>
      <c r="H563" s="62"/>
      <c r="I563" s="60" t="s">
        <v>345</v>
      </c>
      <c r="J563" s="60" t="s">
        <v>35</v>
      </c>
      <c r="K563" s="73" t="s">
        <v>346</v>
      </c>
      <c r="L563" s="60" t="s">
        <v>347</v>
      </c>
      <c r="M563" s="72" t="s">
        <v>348</v>
      </c>
      <c r="N563" s="65" t="s">
        <v>185</v>
      </c>
      <c r="O563" s="65" t="s">
        <v>164</v>
      </c>
      <c r="P563" s="69">
        <v>913</v>
      </c>
      <c r="Q563" s="70" t="s">
        <v>143</v>
      </c>
      <c r="R563" s="65" t="s">
        <v>186</v>
      </c>
      <c r="S563" s="67">
        <v>43160</v>
      </c>
      <c r="T563" s="67">
        <v>45350</v>
      </c>
      <c r="U563" s="320" t="s">
        <v>0</v>
      </c>
      <c r="V563" s="67">
        <v>44953</v>
      </c>
      <c r="W563" s="67">
        <v>45318</v>
      </c>
      <c r="X563" s="320" t="s">
        <v>0</v>
      </c>
      <c r="Y563" s="68" t="s">
        <v>40</v>
      </c>
    </row>
    <row r="564" spans="1:25" ht="75">
      <c r="A564" s="60" t="s">
        <v>87</v>
      </c>
      <c r="B564" s="61" t="s">
        <v>88</v>
      </c>
      <c r="C564" s="60" t="s">
        <v>344</v>
      </c>
      <c r="D564" s="63" t="s">
        <v>30</v>
      </c>
      <c r="E564" s="64">
        <f>VLOOKUP(C564,BD!G:H,2,0)</f>
        <v>2</v>
      </c>
      <c r="F564" s="60" t="s">
        <v>180</v>
      </c>
      <c r="G564" s="62" t="s">
        <v>3032</v>
      </c>
      <c r="H564" s="62"/>
      <c r="I564" s="60" t="s">
        <v>345</v>
      </c>
      <c r="J564" s="60" t="s">
        <v>35</v>
      </c>
      <c r="K564" s="73" t="s">
        <v>346</v>
      </c>
      <c r="L564" s="60" t="s">
        <v>347</v>
      </c>
      <c r="M564" s="72" t="s">
        <v>348</v>
      </c>
      <c r="N564" s="65" t="s">
        <v>185</v>
      </c>
      <c r="O564" s="65" t="s">
        <v>164</v>
      </c>
      <c r="P564" s="69">
        <v>914</v>
      </c>
      <c r="Q564" s="70" t="s">
        <v>144</v>
      </c>
      <c r="R564" s="65" t="s">
        <v>186</v>
      </c>
      <c r="S564" s="67">
        <v>43160</v>
      </c>
      <c r="T564" s="67">
        <v>45350</v>
      </c>
      <c r="U564" s="320" t="s">
        <v>0</v>
      </c>
      <c r="V564" s="67">
        <v>44953</v>
      </c>
      <c r="W564" s="67">
        <v>45318</v>
      </c>
      <c r="X564" s="320" t="s">
        <v>0</v>
      </c>
      <c r="Y564" s="68" t="s">
        <v>40</v>
      </c>
    </row>
    <row r="565" spans="1:25" ht="75">
      <c r="A565" s="60" t="s">
        <v>87</v>
      </c>
      <c r="B565" s="61" t="s">
        <v>88</v>
      </c>
      <c r="C565" s="60" t="s">
        <v>344</v>
      </c>
      <c r="D565" s="63" t="s">
        <v>30</v>
      </c>
      <c r="E565" s="64">
        <f>VLOOKUP(C565,BD!G:H,2,0)</f>
        <v>2</v>
      </c>
      <c r="F565" s="60" t="s">
        <v>180</v>
      </c>
      <c r="G565" s="62" t="s">
        <v>3032</v>
      </c>
      <c r="H565" s="62"/>
      <c r="I565" s="60" t="s">
        <v>345</v>
      </c>
      <c r="J565" s="60" t="s">
        <v>35</v>
      </c>
      <c r="K565" s="73" t="s">
        <v>346</v>
      </c>
      <c r="L565" s="60" t="s">
        <v>347</v>
      </c>
      <c r="M565" s="72" t="s">
        <v>348</v>
      </c>
      <c r="N565" s="65" t="s">
        <v>185</v>
      </c>
      <c r="O565" s="65" t="s">
        <v>164</v>
      </c>
      <c r="P565" s="69">
        <v>915</v>
      </c>
      <c r="Q565" s="70" t="s">
        <v>145</v>
      </c>
      <c r="R565" s="65" t="s">
        <v>186</v>
      </c>
      <c r="S565" s="67">
        <v>43160</v>
      </c>
      <c r="T565" s="67">
        <v>45350</v>
      </c>
      <c r="U565" s="320" t="s">
        <v>0</v>
      </c>
      <c r="V565" s="67">
        <v>44953</v>
      </c>
      <c r="W565" s="67">
        <v>45318</v>
      </c>
      <c r="X565" s="320" t="s">
        <v>0</v>
      </c>
      <c r="Y565" s="68" t="s">
        <v>40</v>
      </c>
    </row>
    <row r="566" spans="1:25" ht="75">
      <c r="A566" s="60" t="s">
        <v>87</v>
      </c>
      <c r="B566" s="61" t="s">
        <v>88</v>
      </c>
      <c r="C566" s="60" t="s">
        <v>344</v>
      </c>
      <c r="D566" s="63" t="s">
        <v>30</v>
      </c>
      <c r="E566" s="64">
        <f>VLOOKUP(C566,BD!G:H,2,0)</f>
        <v>2</v>
      </c>
      <c r="F566" s="60" t="s">
        <v>180</v>
      </c>
      <c r="G566" s="62" t="s">
        <v>3032</v>
      </c>
      <c r="H566" s="62"/>
      <c r="I566" s="60" t="s">
        <v>345</v>
      </c>
      <c r="J566" s="60" t="s">
        <v>35</v>
      </c>
      <c r="K566" s="73" t="s">
        <v>346</v>
      </c>
      <c r="L566" s="60" t="s">
        <v>347</v>
      </c>
      <c r="M566" s="72" t="s">
        <v>348</v>
      </c>
      <c r="N566" s="65" t="s">
        <v>185</v>
      </c>
      <c r="O566" s="65" t="s">
        <v>164</v>
      </c>
      <c r="P566" s="69">
        <v>916</v>
      </c>
      <c r="Q566" s="70" t="s">
        <v>146</v>
      </c>
      <c r="R566" s="65" t="s">
        <v>186</v>
      </c>
      <c r="S566" s="67">
        <v>43160</v>
      </c>
      <c r="T566" s="67">
        <v>45350</v>
      </c>
      <c r="U566" s="320" t="s">
        <v>0</v>
      </c>
      <c r="V566" s="67">
        <v>44953</v>
      </c>
      <c r="W566" s="67">
        <v>45318</v>
      </c>
      <c r="X566" s="320" t="s">
        <v>0</v>
      </c>
      <c r="Y566" s="68" t="s">
        <v>40</v>
      </c>
    </row>
    <row r="567" spans="1:25" ht="75">
      <c r="A567" s="60" t="s">
        <v>87</v>
      </c>
      <c r="B567" s="61" t="s">
        <v>88</v>
      </c>
      <c r="C567" s="60" t="s">
        <v>344</v>
      </c>
      <c r="D567" s="63" t="s">
        <v>30</v>
      </c>
      <c r="E567" s="64">
        <f>VLOOKUP(C567,BD!G:H,2,0)</f>
        <v>2</v>
      </c>
      <c r="F567" s="60" t="s">
        <v>180</v>
      </c>
      <c r="G567" s="62" t="s">
        <v>3032</v>
      </c>
      <c r="H567" s="62"/>
      <c r="I567" s="60" t="s">
        <v>345</v>
      </c>
      <c r="J567" s="60" t="s">
        <v>35</v>
      </c>
      <c r="K567" s="73" t="s">
        <v>346</v>
      </c>
      <c r="L567" s="60" t="s">
        <v>347</v>
      </c>
      <c r="M567" s="72" t="s">
        <v>348</v>
      </c>
      <c r="N567" s="65" t="s">
        <v>185</v>
      </c>
      <c r="O567" s="65" t="s">
        <v>164</v>
      </c>
      <c r="P567" s="69">
        <v>917</v>
      </c>
      <c r="Q567" s="70" t="s">
        <v>147</v>
      </c>
      <c r="R567" s="65" t="s">
        <v>186</v>
      </c>
      <c r="S567" s="67">
        <v>43160</v>
      </c>
      <c r="T567" s="67">
        <v>45350</v>
      </c>
      <c r="U567" s="320" t="s">
        <v>0</v>
      </c>
      <c r="V567" s="67">
        <v>44953</v>
      </c>
      <c r="W567" s="67">
        <v>45318</v>
      </c>
      <c r="X567" s="320" t="s">
        <v>0</v>
      </c>
      <c r="Y567" s="68" t="s">
        <v>40</v>
      </c>
    </row>
    <row r="568" spans="1:25" ht="90.75">
      <c r="A568" s="60" t="s">
        <v>87</v>
      </c>
      <c r="B568" s="61" t="s">
        <v>88</v>
      </c>
      <c r="C568" s="60" t="s">
        <v>344</v>
      </c>
      <c r="D568" s="63" t="s">
        <v>30</v>
      </c>
      <c r="E568" s="64">
        <f>VLOOKUP(C568,BD!G:H,2,0)</f>
        <v>2</v>
      </c>
      <c r="F568" s="60" t="s">
        <v>180</v>
      </c>
      <c r="G568" s="62" t="s">
        <v>3032</v>
      </c>
      <c r="H568" s="62"/>
      <c r="I568" s="60" t="s">
        <v>345</v>
      </c>
      <c r="J568" s="60" t="s">
        <v>35</v>
      </c>
      <c r="K568" s="73" t="s">
        <v>346</v>
      </c>
      <c r="L568" s="60" t="s">
        <v>347</v>
      </c>
      <c r="M568" s="72" t="s">
        <v>348</v>
      </c>
      <c r="N568" s="65" t="s">
        <v>185</v>
      </c>
      <c r="O568" s="65" t="s">
        <v>164</v>
      </c>
      <c r="P568" s="69">
        <v>918</v>
      </c>
      <c r="Q568" s="70" t="s">
        <v>148</v>
      </c>
      <c r="R568" s="65" t="s">
        <v>186</v>
      </c>
      <c r="S568" s="67">
        <v>43160</v>
      </c>
      <c r="T568" s="67">
        <v>45350</v>
      </c>
      <c r="U568" s="320" t="s">
        <v>0</v>
      </c>
      <c r="V568" s="67">
        <v>44953</v>
      </c>
      <c r="W568" s="67">
        <v>45318</v>
      </c>
      <c r="X568" s="320" t="s">
        <v>0</v>
      </c>
      <c r="Y568" s="68" t="s">
        <v>40</v>
      </c>
    </row>
    <row r="569" spans="1:25" ht="34.5">
      <c r="A569" s="60" t="s">
        <v>87</v>
      </c>
      <c r="B569" s="61" t="s">
        <v>88</v>
      </c>
      <c r="C569" s="60" t="s">
        <v>349</v>
      </c>
      <c r="D569" s="63" t="s">
        <v>30</v>
      </c>
      <c r="E569" s="64">
        <f>VLOOKUP(C569,BD!G:H,2,0)</f>
        <v>79</v>
      </c>
      <c r="F569" s="60" t="s">
        <v>350</v>
      </c>
      <c r="G569" s="62" t="s">
        <v>3008</v>
      </c>
      <c r="H569" s="62"/>
      <c r="I569" s="60" t="s">
        <v>351</v>
      </c>
      <c r="J569" s="60" t="s">
        <v>34</v>
      </c>
      <c r="K569" s="61" t="s">
        <v>352</v>
      </c>
      <c r="L569" s="60"/>
      <c r="M569" s="60">
        <v>3134204942</v>
      </c>
      <c r="N569" s="65" t="s">
        <v>353</v>
      </c>
      <c r="O569" s="65" t="s">
        <v>164</v>
      </c>
      <c r="P569" s="69">
        <v>706</v>
      </c>
      <c r="Q569" s="70" t="s">
        <v>120</v>
      </c>
      <c r="R569" s="65" t="s">
        <v>354</v>
      </c>
      <c r="S569" s="67">
        <v>43160</v>
      </c>
      <c r="T569" s="67">
        <v>45350</v>
      </c>
      <c r="U569" s="320" t="s">
        <v>0</v>
      </c>
      <c r="V569" s="67">
        <v>44981</v>
      </c>
      <c r="W569" s="67">
        <v>45346</v>
      </c>
      <c r="X569" s="320" t="s">
        <v>0</v>
      </c>
      <c r="Y569" s="68" t="s">
        <v>40</v>
      </c>
    </row>
    <row r="570" spans="1:25" ht="45.75">
      <c r="A570" s="60" t="s">
        <v>87</v>
      </c>
      <c r="B570" s="61" t="s">
        <v>88</v>
      </c>
      <c r="C570" s="60" t="s">
        <v>349</v>
      </c>
      <c r="D570" s="63" t="s">
        <v>30</v>
      </c>
      <c r="E570" s="64">
        <f>VLOOKUP(C570,BD!G:H,2,0)</f>
        <v>79</v>
      </c>
      <c r="F570" s="60" t="s">
        <v>350</v>
      </c>
      <c r="G570" s="62" t="s">
        <v>3008</v>
      </c>
      <c r="H570" s="62"/>
      <c r="I570" s="60" t="s">
        <v>351</v>
      </c>
      <c r="J570" s="60" t="s">
        <v>34</v>
      </c>
      <c r="K570" s="61" t="s">
        <v>352</v>
      </c>
      <c r="L570" s="60"/>
      <c r="M570" s="60">
        <v>3134204942</v>
      </c>
      <c r="N570" s="65" t="s">
        <v>353</v>
      </c>
      <c r="O570" s="65" t="s">
        <v>164</v>
      </c>
      <c r="P570" s="69">
        <v>710</v>
      </c>
      <c r="Q570" s="70" t="s">
        <v>122</v>
      </c>
      <c r="R570" s="65" t="s">
        <v>354</v>
      </c>
      <c r="S570" s="67">
        <v>43160</v>
      </c>
      <c r="T570" s="67">
        <v>45350</v>
      </c>
      <c r="U570" s="320" t="s">
        <v>0</v>
      </c>
      <c r="V570" s="67">
        <v>44981</v>
      </c>
      <c r="W570" s="67">
        <v>45346</v>
      </c>
      <c r="X570" s="320" t="s">
        <v>0</v>
      </c>
      <c r="Y570" s="68" t="s">
        <v>40</v>
      </c>
    </row>
    <row r="571" spans="1:25" ht="45.75">
      <c r="A571" s="60" t="s">
        <v>87</v>
      </c>
      <c r="B571" s="61" t="s">
        <v>88</v>
      </c>
      <c r="C571" s="60" t="s">
        <v>349</v>
      </c>
      <c r="D571" s="63" t="s">
        <v>30</v>
      </c>
      <c r="E571" s="64">
        <f>VLOOKUP(C571,BD!G:H,2,0)</f>
        <v>79</v>
      </c>
      <c r="F571" s="60" t="s">
        <v>350</v>
      </c>
      <c r="G571" s="62" t="s">
        <v>3008</v>
      </c>
      <c r="H571" s="62"/>
      <c r="I571" s="60" t="s">
        <v>351</v>
      </c>
      <c r="J571" s="60" t="s">
        <v>34</v>
      </c>
      <c r="K571" s="61" t="s">
        <v>352</v>
      </c>
      <c r="L571" s="60"/>
      <c r="M571" s="60">
        <v>3134204942</v>
      </c>
      <c r="N571" s="65" t="s">
        <v>353</v>
      </c>
      <c r="O571" s="65" t="s">
        <v>164</v>
      </c>
      <c r="P571" s="69">
        <v>712</v>
      </c>
      <c r="Q571" s="70" t="s">
        <v>98</v>
      </c>
      <c r="R571" s="65" t="s">
        <v>354</v>
      </c>
      <c r="S571" s="67">
        <v>43160</v>
      </c>
      <c r="T571" s="67">
        <v>45350</v>
      </c>
      <c r="U571" s="320" t="s">
        <v>0</v>
      </c>
      <c r="V571" s="67">
        <v>44981</v>
      </c>
      <c r="W571" s="67">
        <v>45346</v>
      </c>
      <c r="X571" s="320" t="s">
        <v>0</v>
      </c>
      <c r="Y571" s="68" t="s">
        <v>40</v>
      </c>
    </row>
    <row r="572" spans="1:25" ht="68.25">
      <c r="A572" s="60" t="s">
        <v>87</v>
      </c>
      <c r="B572" s="61" t="s">
        <v>88</v>
      </c>
      <c r="C572" s="60" t="s">
        <v>349</v>
      </c>
      <c r="D572" s="63" t="s">
        <v>30</v>
      </c>
      <c r="E572" s="64">
        <f>VLOOKUP(C572,BD!G:H,2,0)</f>
        <v>79</v>
      </c>
      <c r="F572" s="61" t="s">
        <v>350</v>
      </c>
      <c r="G572" s="62" t="s">
        <v>3008</v>
      </c>
      <c r="H572" s="62"/>
      <c r="I572" s="60" t="s">
        <v>351</v>
      </c>
      <c r="J572" s="60" t="s">
        <v>34</v>
      </c>
      <c r="K572" s="61" t="s">
        <v>352</v>
      </c>
      <c r="L572" s="60"/>
      <c r="M572" s="60">
        <v>3134204942</v>
      </c>
      <c r="N572" s="65" t="s">
        <v>353</v>
      </c>
      <c r="O572" s="65" t="s">
        <v>164</v>
      </c>
      <c r="P572" s="69">
        <v>714</v>
      </c>
      <c r="Q572" s="70" t="s">
        <v>123</v>
      </c>
      <c r="R572" s="65" t="s">
        <v>354</v>
      </c>
      <c r="S572" s="67">
        <v>43160</v>
      </c>
      <c r="T572" s="67">
        <v>45350</v>
      </c>
      <c r="U572" s="320" t="s">
        <v>0</v>
      </c>
      <c r="V572" s="67">
        <v>44981</v>
      </c>
      <c r="W572" s="67">
        <v>45346</v>
      </c>
      <c r="X572" s="320" t="s">
        <v>0</v>
      </c>
      <c r="Y572" s="68" t="s">
        <v>40</v>
      </c>
    </row>
    <row r="573" spans="1:25" ht="23.25">
      <c r="A573" s="60" t="s">
        <v>87</v>
      </c>
      <c r="B573" s="61" t="s">
        <v>88</v>
      </c>
      <c r="C573" s="60" t="s">
        <v>349</v>
      </c>
      <c r="D573" s="63" t="s">
        <v>30</v>
      </c>
      <c r="E573" s="64">
        <f>VLOOKUP(C573,BD!G:H,2,0)</f>
        <v>79</v>
      </c>
      <c r="F573" s="60" t="s">
        <v>350</v>
      </c>
      <c r="G573" s="62" t="s">
        <v>3008</v>
      </c>
      <c r="H573" s="62"/>
      <c r="I573" s="60" t="s">
        <v>351</v>
      </c>
      <c r="J573" s="60" t="s">
        <v>34</v>
      </c>
      <c r="K573" s="61" t="s">
        <v>352</v>
      </c>
      <c r="L573" s="60"/>
      <c r="M573" s="60">
        <v>3134204942</v>
      </c>
      <c r="N573" s="65" t="s">
        <v>353</v>
      </c>
      <c r="O573" s="65" t="s">
        <v>164</v>
      </c>
      <c r="P573" s="69">
        <v>719</v>
      </c>
      <c r="Q573" s="70" t="s">
        <v>240</v>
      </c>
      <c r="R573" s="65" t="s">
        <v>354</v>
      </c>
      <c r="S573" s="67">
        <v>43160</v>
      </c>
      <c r="T573" s="67">
        <v>45350</v>
      </c>
      <c r="U573" s="320" t="s">
        <v>0</v>
      </c>
      <c r="V573" s="67">
        <v>44981</v>
      </c>
      <c r="W573" s="67">
        <v>45346</v>
      </c>
      <c r="X573" s="320" t="s">
        <v>0</v>
      </c>
      <c r="Y573" s="68" t="s">
        <v>40</v>
      </c>
    </row>
    <row r="574" spans="1:25" ht="68.25">
      <c r="A574" s="60" t="s">
        <v>87</v>
      </c>
      <c r="B574" s="61" t="s">
        <v>88</v>
      </c>
      <c r="C574" s="60" t="s">
        <v>349</v>
      </c>
      <c r="D574" s="63" t="s">
        <v>30</v>
      </c>
      <c r="E574" s="64">
        <f>VLOOKUP(C574,BD!G:H,2,0)</f>
        <v>79</v>
      </c>
      <c r="F574" s="60" t="s">
        <v>350</v>
      </c>
      <c r="G574" s="62" t="s">
        <v>3008</v>
      </c>
      <c r="H574" s="62"/>
      <c r="I574" s="60" t="s">
        <v>351</v>
      </c>
      <c r="J574" s="60" t="s">
        <v>34</v>
      </c>
      <c r="K574" s="61" t="s">
        <v>352</v>
      </c>
      <c r="L574" s="60"/>
      <c r="M574" s="60">
        <v>3134204942</v>
      </c>
      <c r="N574" s="65" t="s">
        <v>353</v>
      </c>
      <c r="O574" s="65" t="s">
        <v>164</v>
      </c>
      <c r="P574" s="69">
        <v>724</v>
      </c>
      <c r="Q574" s="70" t="s">
        <v>124</v>
      </c>
      <c r="R574" s="65" t="s">
        <v>354</v>
      </c>
      <c r="S574" s="67">
        <v>43160</v>
      </c>
      <c r="T574" s="67">
        <v>45350</v>
      </c>
      <c r="U574" s="320" t="s">
        <v>0</v>
      </c>
      <c r="V574" s="67">
        <v>44981</v>
      </c>
      <c r="W574" s="67">
        <v>45346</v>
      </c>
      <c r="X574" s="320" t="s">
        <v>0</v>
      </c>
      <c r="Y574" s="68" t="s">
        <v>40</v>
      </c>
    </row>
    <row r="575" spans="1:25" ht="23.25">
      <c r="A575" s="60" t="s">
        <v>87</v>
      </c>
      <c r="B575" s="61" t="s">
        <v>88</v>
      </c>
      <c r="C575" s="60" t="s">
        <v>349</v>
      </c>
      <c r="D575" s="63" t="s">
        <v>30</v>
      </c>
      <c r="E575" s="64">
        <f>VLOOKUP(C575,BD!G:H,2,0)</f>
        <v>79</v>
      </c>
      <c r="F575" s="60" t="s">
        <v>350</v>
      </c>
      <c r="G575" s="62" t="s">
        <v>3008</v>
      </c>
      <c r="H575" s="62"/>
      <c r="I575" s="60" t="s">
        <v>351</v>
      </c>
      <c r="J575" s="60" t="s">
        <v>34</v>
      </c>
      <c r="K575" s="61" t="s">
        <v>352</v>
      </c>
      <c r="L575" s="60"/>
      <c r="M575" s="60">
        <v>3134204942</v>
      </c>
      <c r="N575" s="65" t="s">
        <v>353</v>
      </c>
      <c r="O575" s="65" t="s">
        <v>164</v>
      </c>
      <c r="P575" s="69">
        <v>729</v>
      </c>
      <c r="Q575" s="70" t="s">
        <v>250</v>
      </c>
      <c r="R575" s="65" t="s">
        <v>354</v>
      </c>
      <c r="S575" s="67">
        <v>43160</v>
      </c>
      <c r="T575" s="67">
        <v>45350</v>
      </c>
      <c r="U575" s="320" t="s">
        <v>0</v>
      </c>
      <c r="V575" s="67">
        <v>44981</v>
      </c>
      <c r="W575" s="67">
        <v>45346</v>
      </c>
      <c r="X575" s="320" t="s">
        <v>0</v>
      </c>
      <c r="Y575" s="68" t="s">
        <v>40</v>
      </c>
    </row>
    <row r="576" spans="1:25" ht="23.25">
      <c r="A576" s="60" t="s">
        <v>87</v>
      </c>
      <c r="B576" s="61" t="s">
        <v>88</v>
      </c>
      <c r="C576" s="60" t="s">
        <v>349</v>
      </c>
      <c r="D576" s="63" t="s">
        <v>30</v>
      </c>
      <c r="E576" s="64">
        <f>VLOOKUP(C576,BD!G:H,2,0)</f>
        <v>79</v>
      </c>
      <c r="F576" s="60" t="s">
        <v>350</v>
      </c>
      <c r="G576" s="62" t="s">
        <v>3008</v>
      </c>
      <c r="H576" s="62"/>
      <c r="I576" s="60" t="s">
        <v>351</v>
      </c>
      <c r="J576" s="60" t="s">
        <v>34</v>
      </c>
      <c r="K576" s="61" t="s">
        <v>352</v>
      </c>
      <c r="L576" s="60"/>
      <c r="M576" s="60">
        <v>3134204942</v>
      </c>
      <c r="N576" s="65" t="s">
        <v>353</v>
      </c>
      <c r="O576" s="65" t="s">
        <v>164</v>
      </c>
      <c r="P576" s="69">
        <v>739</v>
      </c>
      <c r="Q576" s="70" t="s">
        <v>125</v>
      </c>
      <c r="R576" s="65" t="s">
        <v>354</v>
      </c>
      <c r="S576" s="67">
        <v>43160</v>
      </c>
      <c r="T576" s="67">
        <v>45350</v>
      </c>
      <c r="U576" s="320" t="s">
        <v>0</v>
      </c>
      <c r="V576" s="67">
        <v>44981</v>
      </c>
      <c r="W576" s="67">
        <v>45346</v>
      </c>
      <c r="X576" s="320" t="s">
        <v>0</v>
      </c>
      <c r="Y576" s="68" t="s">
        <v>40</v>
      </c>
    </row>
    <row r="577" spans="1:25" ht="57">
      <c r="A577" s="60" t="s">
        <v>87</v>
      </c>
      <c r="B577" s="61" t="s">
        <v>88</v>
      </c>
      <c r="C577" s="60" t="s">
        <v>349</v>
      </c>
      <c r="D577" s="63" t="s">
        <v>30</v>
      </c>
      <c r="E577" s="64">
        <f>VLOOKUP(C577,BD!G:H,2,0)</f>
        <v>79</v>
      </c>
      <c r="F577" s="60" t="s">
        <v>350</v>
      </c>
      <c r="G577" s="62" t="s">
        <v>3008</v>
      </c>
      <c r="H577" s="62"/>
      <c r="I577" s="60" t="s">
        <v>351</v>
      </c>
      <c r="J577" s="60" t="s">
        <v>34</v>
      </c>
      <c r="K577" s="61" t="s">
        <v>352</v>
      </c>
      <c r="L577" s="60"/>
      <c r="M577" s="60">
        <v>3134204942</v>
      </c>
      <c r="N577" s="65" t="s">
        <v>353</v>
      </c>
      <c r="O577" s="65" t="s">
        <v>164</v>
      </c>
      <c r="P577" s="69">
        <v>741</v>
      </c>
      <c r="Q577" s="70" t="s">
        <v>126</v>
      </c>
      <c r="R577" s="65" t="s">
        <v>354</v>
      </c>
      <c r="S577" s="67">
        <v>43160</v>
      </c>
      <c r="T577" s="67">
        <v>45350</v>
      </c>
      <c r="U577" s="320" t="s">
        <v>0</v>
      </c>
      <c r="V577" s="67">
        <v>44981</v>
      </c>
      <c r="W577" s="67">
        <v>45346</v>
      </c>
      <c r="X577" s="320" t="s">
        <v>0</v>
      </c>
      <c r="Y577" s="68" t="s">
        <v>40</v>
      </c>
    </row>
    <row r="578" spans="1:25" ht="23.25">
      <c r="A578" s="60" t="s">
        <v>87</v>
      </c>
      <c r="B578" s="61" t="s">
        <v>88</v>
      </c>
      <c r="C578" s="60" t="s">
        <v>349</v>
      </c>
      <c r="D578" s="63" t="s">
        <v>30</v>
      </c>
      <c r="E578" s="64">
        <f>VLOOKUP(C578,BD!G:H,2,0)</f>
        <v>79</v>
      </c>
      <c r="F578" s="60" t="s">
        <v>350</v>
      </c>
      <c r="G578" s="62" t="s">
        <v>3008</v>
      </c>
      <c r="H578" s="62"/>
      <c r="I578" s="60" t="s">
        <v>351</v>
      </c>
      <c r="J578" s="60" t="s">
        <v>34</v>
      </c>
      <c r="K578" s="61" t="s">
        <v>352</v>
      </c>
      <c r="L578" s="60"/>
      <c r="M578" s="60">
        <v>3134204942</v>
      </c>
      <c r="N578" s="65" t="s">
        <v>353</v>
      </c>
      <c r="O578" s="60" t="s">
        <v>150</v>
      </c>
      <c r="P578" s="69">
        <v>312</v>
      </c>
      <c r="Q578" s="70" t="s">
        <v>127</v>
      </c>
      <c r="R578" s="65" t="s">
        <v>354</v>
      </c>
      <c r="S578" s="67">
        <v>43160</v>
      </c>
      <c r="T578" s="67">
        <v>45350</v>
      </c>
      <c r="U578" s="320" t="s">
        <v>0</v>
      </c>
      <c r="V578" s="67">
        <v>44981</v>
      </c>
      <c r="W578" s="67">
        <v>45346</v>
      </c>
      <c r="X578" s="320" t="s">
        <v>0</v>
      </c>
      <c r="Y578" s="68" t="s">
        <v>40</v>
      </c>
    </row>
    <row r="579" spans="1:25" ht="34.5">
      <c r="A579" s="60" t="s">
        <v>87</v>
      </c>
      <c r="B579" s="61" t="s">
        <v>88</v>
      </c>
      <c r="C579" s="60" t="s">
        <v>349</v>
      </c>
      <c r="D579" s="63" t="s">
        <v>30</v>
      </c>
      <c r="E579" s="64">
        <f>VLOOKUP(C579,BD!G:H,2,0)</f>
        <v>79</v>
      </c>
      <c r="F579" s="60" t="s">
        <v>350</v>
      </c>
      <c r="G579" s="62" t="s">
        <v>3008</v>
      </c>
      <c r="H579" s="62"/>
      <c r="I579" s="60" t="s">
        <v>351</v>
      </c>
      <c r="J579" s="60" t="s">
        <v>34</v>
      </c>
      <c r="K579" s="61" t="s">
        <v>352</v>
      </c>
      <c r="L579" s="60"/>
      <c r="M579" s="60">
        <v>3134204942</v>
      </c>
      <c r="N579" s="65" t="s">
        <v>353</v>
      </c>
      <c r="O579" s="65" t="s">
        <v>164</v>
      </c>
      <c r="P579" s="69">
        <v>320</v>
      </c>
      <c r="Q579" s="70" t="s">
        <v>128</v>
      </c>
      <c r="R579" s="65" t="s">
        <v>354</v>
      </c>
      <c r="S579" s="67">
        <v>43160</v>
      </c>
      <c r="T579" s="67">
        <v>45350</v>
      </c>
      <c r="U579" s="320" t="s">
        <v>0</v>
      </c>
      <c r="V579" s="67">
        <v>44981</v>
      </c>
      <c r="W579" s="67">
        <v>45346</v>
      </c>
      <c r="X579" s="320" t="s">
        <v>0</v>
      </c>
      <c r="Y579" s="68" t="s">
        <v>40</v>
      </c>
    </row>
    <row r="580" spans="1:25" ht="23.25">
      <c r="A580" s="60" t="s">
        <v>87</v>
      </c>
      <c r="B580" s="61" t="s">
        <v>88</v>
      </c>
      <c r="C580" s="60" t="s">
        <v>349</v>
      </c>
      <c r="D580" s="63" t="s">
        <v>30</v>
      </c>
      <c r="E580" s="64">
        <f>VLOOKUP(C580,BD!G:H,2,0)</f>
        <v>79</v>
      </c>
      <c r="F580" s="60" t="s">
        <v>350</v>
      </c>
      <c r="G580" s="62" t="s">
        <v>3008</v>
      </c>
      <c r="H580" s="62"/>
      <c r="I580" s="60" t="s">
        <v>351</v>
      </c>
      <c r="J580" s="60" t="s">
        <v>34</v>
      </c>
      <c r="K580" s="61" t="s">
        <v>352</v>
      </c>
      <c r="L580" s="60"/>
      <c r="M580" s="60">
        <v>3134204942</v>
      </c>
      <c r="N580" s="65" t="s">
        <v>353</v>
      </c>
      <c r="O580" s="65" t="s">
        <v>164</v>
      </c>
      <c r="P580" s="69">
        <v>328</v>
      </c>
      <c r="Q580" s="70" t="s">
        <v>129</v>
      </c>
      <c r="R580" s="65" t="s">
        <v>354</v>
      </c>
      <c r="S580" s="67">
        <v>43160</v>
      </c>
      <c r="T580" s="67">
        <v>45350</v>
      </c>
      <c r="U580" s="320" t="s">
        <v>0</v>
      </c>
      <c r="V580" s="67">
        <v>44981</v>
      </c>
      <c r="W580" s="67">
        <v>45346</v>
      </c>
      <c r="X580" s="320" t="s">
        <v>0</v>
      </c>
      <c r="Y580" s="68" t="s">
        <v>40</v>
      </c>
    </row>
    <row r="581" spans="1:25" ht="23.25">
      <c r="A581" s="60" t="s">
        <v>87</v>
      </c>
      <c r="B581" s="61" t="s">
        <v>88</v>
      </c>
      <c r="C581" s="60" t="s">
        <v>349</v>
      </c>
      <c r="D581" s="63" t="s">
        <v>30</v>
      </c>
      <c r="E581" s="64">
        <f>VLOOKUP(C581,BD!G:H,2,0)</f>
        <v>79</v>
      </c>
      <c r="F581" s="60" t="s">
        <v>350</v>
      </c>
      <c r="G581" s="62" t="s">
        <v>3008</v>
      </c>
      <c r="H581" s="62"/>
      <c r="I581" s="60" t="s">
        <v>351</v>
      </c>
      <c r="J581" s="60" t="s">
        <v>34</v>
      </c>
      <c r="K581" s="61" t="s">
        <v>352</v>
      </c>
      <c r="L581" s="60"/>
      <c r="M581" s="60">
        <v>3134204942</v>
      </c>
      <c r="N581" s="65" t="s">
        <v>353</v>
      </c>
      <c r="O581" s="65" t="s">
        <v>164</v>
      </c>
      <c r="P581" s="69">
        <v>329</v>
      </c>
      <c r="Q581" s="70" t="s">
        <v>256</v>
      </c>
      <c r="R581" s="65" t="s">
        <v>354</v>
      </c>
      <c r="S581" s="67">
        <v>43160</v>
      </c>
      <c r="T581" s="67">
        <v>45350</v>
      </c>
      <c r="U581" s="320" t="s">
        <v>0</v>
      </c>
      <c r="V581" s="67">
        <v>44981</v>
      </c>
      <c r="W581" s="67">
        <v>45346</v>
      </c>
      <c r="X581" s="320" t="s">
        <v>0</v>
      </c>
      <c r="Y581" s="68" t="s">
        <v>40</v>
      </c>
    </row>
    <row r="582" spans="1:25" ht="34.5">
      <c r="A582" s="60" t="s">
        <v>87</v>
      </c>
      <c r="B582" s="61" t="s">
        <v>88</v>
      </c>
      <c r="C582" s="60" t="s">
        <v>349</v>
      </c>
      <c r="D582" s="63" t="s">
        <v>30</v>
      </c>
      <c r="E582" s="64">
        <f>VLOOKUP(C582,BD!G:H,2,0)</f>
        <v>79</v>
      </c>
      <c r="F582" s="60" t="s">
        <v>350</v>
      </c>
      <c r="G582" s="62" t="s">
        <v>3008</v>
      </c>
      <c r="H582" s="62"/>
      <c r="I582" s="60" t="s">
        <v>351</v>
      </c>
      <c r="J582" s="60" t="s">
        <v>34</v>
      </c>
      <c r="K582" s="61" t="s">
        <v>352</v>
      </c>
      <c r="L582" s="60"/>
      <c r="M582" s="60">
        <v>3134204942</v>
      </c>
      <c r="N582" s="65" t="s">
        <v>353</v>
      </c>
      <c r="O582" s="65" t="s">
        <v>164</v>
      </c>
      <c r="P582" s="69">
        <v>333</v>
      </c>
      <c r="Q582" s="70" t="s">
        <v>130</v>
      </c>
      <c r="R582" s="65" t="s">
        <v>354</v>
      </c>
      <c r="S582" s="67">
        <v>43160</v>
      </c>
      <c r="T582" s="67">
        <v>45350</v>
      </c>
      <c r="U582" s="320" t="s">
        <v>0</v>
      </c>
      <c r="V582" s="67">
        <v>44981</v>
      </c>
      <c r="W582" s="67">
        <v>45346</v>
      </c>
      <c r="X582" s="320" t="s">
        <v>0</v>
      </c>
      <c r="Y582" s="68" t="s">
        <v>40</v>
      </c>
    </row>
    <row r="583" spans="1:25" ht="34.5">
      <c r="A583" s="60" t="s">
        <v>87</v>
      </c>
      <c r="B583" s="61" t="s">
        <v>88</v>
      </c>
      <c r="C583" s="60" t="s">
        <v>349</v>
      </c>
      <c r="D583" s="63" t="s">
        <v>30</v>
      </c>
      <c r="E583" s="64">
        <f>VLOOKUP(C583,BD!G:H,2,0)</f>
        <v>79</v>
      </c>
      <c r="F583" s="60" t="s">
        <v>350</v>
      </c>
      <c r="G583" s="62" t="s">
        <v>3008</v>
      </c>
      <c r="H583" s="62"/>
      <c r="I583" s="60" t="s">
        <v>351</v>
      </c>
      <c r="J583" s="60" t="s">
        <v>34</v>
      </c>
      <c r="K583" s="61" t="s">
        <v>352</v>
      </c>
      <c r="L583" s="60"/>
      <c r="M583" s="60">
        <v>3134204942</v>
      </c>
      <c r="N583" s="65" t="s">
        <v>353</v>
      </c>
      <c r="O583" s="65" t="s">
        <v>164</v>
      </c>
      <c r="P583" s="69">
        <v>334</v>
      </c>
      <c r="Q583" s="70" t="s">
        <v>131</v>
      </c>
      <c r="R583" s="65" t="s">
        <v>354</v>
      </c>
      <c r="S583" s="67">
        <v>43160</v>
      </c>
      <c r="T583" s="67">
        <v>45350</v>
      </c>
      <c r="U583" s="320" t="s">
        <v>0</v>
      </c>
      <c r="V583" s="67">
        <v>44981</v>
      </c>
      <c r="W583" s="67">
        <v>45346</v>
      </c>
      <c r="X583" s="320" t="s">
        <v>0</v>
      </c>
      <c r="Y583" s="68" t="s">
        <v>40</v>
      </c>
    </row>
    <row r="584" spans="1:25">
      <c r="A584" s="60" t="s">
        <v>87</v>
      </c>
      <c r="B584" s="61" t="s">
        <v>88</v>
      </c>
      <c r="C584" s="60" t="s">
        <v>349</v>
      </c>
      <c r="D584" s="63" t="s">
        <v>30</v>
      </c>
      <c r="E584" s="64">
        <f>VLOOKUP(C584,BD!G:H,2,0)</f>
        <v>79</v>
      </c>
      <c r="F584" s="60" t="s">
        <v>350</v>
      </c>
      <c r="G584" s="62" t="s">
        <v>3008</v>
      </c>
      <c r="H584" s="62"/>
      <c r="I584" s="60" t="s">
        <v>351</v>
      </c>
      <c r="J584" s="60" t="s">
        <v>34</v>
      </c>
      <c r="K584" s="61" t="s">
        <v>352</v>
      </c>
      <c r="L584" s="60"/>
      <c r="M584" s="60">
        <v>3134204942</v>
      </c>
      <c r="N584" s="65" t="s">
        <v>353</v>
      </c>
      <c r="O584" s="65" t="s">
        <v>164</v>
      </c>
      <c r="P584" s="69">
        <v>342</v>
      </c>
      <c r="Q584" s="70" t="s">
        <v>261</v>
      </c>
      <c r="R584" s="65" t="s">
        <v>354</v>
      </c>
      <c r="S584" s="67">
        <v>43160</v>
      </c>
      <c r="T584" s="67">
        <v>45350</v>
      </c>
      <c r="U584" s="320" t="s">
        <v>0</v>
      </c>
      <c r="V584" s="67">
        <v>44981</v>
      </c>
      <c r="W584" s="67">
        <v>45346</v>
      </c>
      <c r="X584" s="320" t="s">
        <v>0</v>
      </c>
      <c r="Y584" s="68" t="s">
        <v>40</v>
      </c>
    </row>
    <row r="585" spans="1:25" ht="23.25">
      <c r="A585" s="60" t="s">
        <v>87</v>
      </c>
      <c r="B585" s="61" t="s">
        <v>88</v>
      </c>
      <c r="C585" s="60" t="s">
        <v>349</v>
      </c>
      <c r="D585" s="63" t="s">
        <v>30</v>
      </c>
      <c r="E585" s="64">
        <f>VLOOKUP(C585,BD!G:H,2,0)</f>
        <v>79</v>
      </c>
      <c r="F585" s="60" t="s">
        <v>350</v>
      </c>
      <c r="G585" s="62" t="s">
        <v>3008</v>
      </c>
      <c r="H585" s="62"/>
      <c r="I585" s="60" t="s">
        <v>351</v>
      </c>
      <c r="J585" s="60" t="s">
        <v>34</v>
      </c>
      <c r="K585" s="61" t="s">
        <v>352</v>
      </c>
      <c r="L585" s="60"/>
      <c r="M585" s="60">
        <v>3134204942</v>
      </c>
      <c r="N585" s="65" t="s">
        <v>353</v>
      </c>
      <c r="O585" s="65" t="s">
        <v>164</v>
      </c>
      <c r="P585" s="69">
        <v>344</v>
      </c>
      <c r="Q585" s="70" t="s">
        <v>132</v>
      </c>
      <c r="R585" s="65" t="s">
        <v>354</v>
      </c>
      <c r="S585" s="67">
        <v>43160</v>
      </c>
      <c r="T585" s="67">
        <v>45350</v>
      </c>
      <c r="U585" s="320" t="s">
        <v>0</v>
      </c>
      <c r="V585" s="67">
        <v>44981</v>
      </c>
      <c r="W585" s="67">
        <v>45346</v>
      </c>
      <c r="X585" s="320" t="s">
        <v>0</v>
      </c>
      <c r="Y585" s="68" t="s">
        <v>40</v>
      </c>
    </row>
    <row r="586" spans="1:25" ht="23.25">
      <c r="A586" s="60" t="s">
        <v>87</v>
      </c>
      <c r="B586" s="61" t="s">
        <v>88</v>
      </c>
      <c r="C586" s="60" t="s">
        <v>349</v>
      </c>
      <c r="D586" s="63" t="s">
        <v>30</v>
      </c>
      <c r="E586" s="64">
        <f>VLOOKUP(C586,BD!G:H,2,0)</f>
        <v>79</v>
      </c>
      <c r="F586" s="60" t="s">
        <v>350</v>
      </c>
      <c r="G586" s="62" t="s">
        <v>3008</v>
      </c>
      <c r="H586" s="62"/>
      <c r="I586" s="60" t="s">
        <v>351</v>
      </c>
      <c r="J586" s="60" t="s">
        <v>34</v>
      </c>
      <c r="K586" s="61" t="s">
        <v>352</v>
      </c>
      <c r="L586" s="60"/>
      <c r="M586" s="60">
        <v>3134204942</v>
      </c>
      <c r="N586" s="65" t="s">
        <v>353</v>
      </c>
      <c r="O586" s="65" t="s">
        <v>164</v>
      </c>
      <c r="P586" s="69">
        <v>359</v>
      </c>
      <c r="Q586" s="70" t="s">
        <v>158</v>
      </c>
      <c r="R586" s="65" t="s">
        <v>354</v>
      </c>
      <c r="S586" s="67">
        <v>43160</v>
      </c>
      <c r="T586" s="67">
        <v>45350</v>
      </c>
      <c r="U586" s="320" t="s">
        <v>0</v>
      </c>
      <c r="V586" s="67">
        <v>44981</v>
      </c>
      <c r="W586" s="67">
        <v>45346</v>
      </c>
      <c r="X586" s="320" t="s">
        <v>0</v>
      </c>
      <c r="Y586" s="68" t="s">
        <v>40</v>
      </c>
    </row>
    <row r="587" spans="1:25" ht="23.25">
      <c r="A587" s="60" t="s">
        <v>87</v>
      </c>
      <c r="B587" s="61" t="s">
        <v>88</v>
      </c>
      <c r="C587" s="60" t="s">
        <v>349</v>
      </c>
      <c r="D587" s="63" t="s">
        <v>30</v>
      </c>
      <c r="E587" s="64">
        <f>VLOOKUP(C587,BD!G:H,2,0)</f>
        <v>79</v>
      </c>
      <c r="F587" s="60" t="s">
        <v>350</v>
      </c>
      <c r="G587" s="62" t="s">
        <v>3008</v>
      </c>
      <c r="H587" s="62"/>
      <c r="I587" s="60" t="s">
        <v>351</v>
      </c>
      <c r="J587" s="60" t="s">
        <v>34</v>
      </c>
      <c r="K587" s="61" t="s">
        <v>352</v>
      </c>
      <c r="L587" s="60"/>
      <c r="M587" s="60">
        <v>3134204942</v>
      </c>
      <c r="N587" s="65" t="s">
        <v>353</v>
      </c>
      <c r="O587" s="65" t="s">
        <v>164</v>
      </c>
      <c r="P587" s="69">
        <v>101</v>
      </c>
      <c r="Q587" s="70" t="s">
        <v>133</v>
      </c>
      <c r="R587" s="65" t="s">
        <v>354</v>
      </c>
      <c r="S587" s="67">
        <v>43160</v>
      </c>
      <c r="T587" s="67">
        <v>45350</v>
      </c>
      <c r="U587" s="320" t="s">
        <v>0</v>
      </c>
      <c r="V587" s="67">
        <v>44981</v>
      </c>
      <c r="W587" s="67">
        <v>45346</v>
      </c>
      <c r="X587" s="320" t="s">
        <v>0</v>
      </c>
      <c r="Y587" s="68" t="s">
        <v>40</v>
      </c>
    </row>
    <row r="588" spans="1:25" ht="23.25">
      <c r="A588" s="60" t="s">
        <v>87</v>
      </c>
      <c r="B588" s="61" t="s">
        <v>88</v>
      </c>
      <c r="C588" s="60" t="s">
        <v>349</v>
      </c>
      <c r="D588" s="63" t="s">
        <v>30</v>
      </c>
      <c r="E588" s="64">
        <f>VLOOKUP(C588,BD!G:H,2,0)</f>
        <v>79</v>
      </c>
      <c r="F588" s="60" t="s">
        <v>350</v>
      </c>
      <c r="G588" s="62" t="s">
        <v>3008</v>
      </c>
      <c r="H588" s="62"/>
      <c r="I588" s="60" t="s">
        <v>351</v>
      </c>
      <c r="J588" s="60" t="s">
        <v>34</v>
      </c>
      <c r="K588" s="61" t="s">
        <v>352</v>
      </c>
      <c r="L588" s="60"/>
      <c r="M588" s="60">
        <v>3134204942</v>
      </c>
      <c r="N588" s="65" t="s">
        <v>353</v>
      </c>
      <c r="O588" s="65" t="s">
        <v>164</v>
      </c>
      <c r="P588" s="69">
        <v>102</v>
      </c>
      <c r="Q588" s="70" t="s">
        <v>134</v>
      </c>
      <c r="R588" s="65" t="s">
        <v>354</v>
      </c>
      <c r="S588" s="67">
        <v>43160</v>
      </c>
      <c r="T588" s="67">
        <v>45350</v>
      </c>
      <c r="U588" s="320" t="s">
        <v>0</v>
      </c>
      <c r="V588" s="67">
        <v>44981</v>
      </c>
      <c r="W588" s="67">
        <v>45346</v>
      </c>
      <c r="X588" s="320" t="s">
        <v>0</v>
      </c>
      <c r="Y588" s="68" t="s">
        <v>40</v>
      </c>
    </row>
    <row r="589" spans="1:25" ht="23.25">
      <c r="A589" s="60" t="s">
        <v>87</v>
      </c>
      <c r="B589" s="61" t="s">
        <v>88</v>
      </c>
      <c r="C589" s="60" t="s">
        <v>349</v>
      </c>
      <c r="D589" s="63" t="s">
        <v>30</v>
      </c>
      <c r="E589" s="64">
        <f>VLOOKUP(C589,BD!G:H,2,0)</f>
        <v>79</v>
      </c>
      <c r="F589" s="60" t="s">
        <v>350</v>
      </c>
      <c r="G589" s="62" t="s">
        <v>3008</v>
      </c>
      <c r="H589" s="62"/>
      <c r="I589" s="60" t="s">
        <v>351</v>
      </c>
      <c r="J589" s="60" t="s">
        <v>34</v>
      </c>
      <c r="K589" s="61" t="s">
        <v>352</v>
      </c>
      <c r="L589" s="60"/>
      <c r="M589" s="60">
        <v>3134204942</v>
      </c>
      <c r="N589" s="65" t="s">
        <v>353</v>
      </c>
      <c r="O589" s="65" t="s">
        <v>164</v>
      </c>
      <c r="P589" s="69">
        <v>112</v>
      </c>
      <c r="Q589" s="70" t="s">
        <v>135</v>
      </c>
      <c r="R589" s="65" t="s">
        <v>354</v>
      </c>
      <c r="S589" s="67">
        <v>43160</v>
      </c>
      <c r="T589" s="67">
        <v>45350</v>
      </c>
      <c r="U589" s="320" t="s">
        <v>0</v>
      </c>
      <c r="V589" s="67">
        <v>44981</v>
      </c>
      <c r="W589" s="67">
        <v>45346</v>
      </c>
      <c r="X589" s="320" t="s">
        <v>0</v>
      </c>
      <c r="Y589" s="68" t="s">
        <v>40</v>
      </c>
    </row>
    <row r="590" spans="1:25" ht="23.25">
      <c r="A590" s="60" t="s">
        <v>87</v>
      </c>
      <c r="B590" s="61" t="s">
        <v>88</v>
      </c>
      <c r="C590" s="60" t="s">
        <v>349</v>
      </c>
      <c r="D590" s="63" t="s">
        <v>30</v>
      </c>
      <c r="E590" s="64">
        <f>VLOOKUP(C590,BD!G:H,2,0)</f>
        <v>79</v>
      </c>
      <c r="F590" s="60" t="s">
        <v>350</v>
      </c>
      <c r="G590" s="62" t="s">
        <v>3008</v>
      </c>
      <c r="H590" s="62"/>
      <c r="I590" s="60" t="s">
        <v>351</v>
      </c>
      <c r="J590" s="60" t="s">
        <v>34</v>
      </c>
      <c r="K590" s="61" t="s">
        <v>352</v>
      </c>
      <c r="L590" s="60"/>
      <c r="M590" s="60">
        <v>3134204942</v>
      </c>
      <c r="N590" s="65" t="s">
        <v>353</v>
      </c>
      <c r="O590" s="65" t="s">
        <v>164</v>
      </c>
      <c r="P590" s="69">
        <v>950</v>
      </c>
      <c r="Q590" s="70" t="s">
        <v>136</v>
      </c>
      <c r="R590" s="65" t="s">
        <v>354</v>
      </c>
      <c r="S590" s="67">
        <v>43160</v>
      </c>
      <c r="T590" s="67">
        <v>45350</v>
      </c>
      <c r="U590" s="320" t="s">
        <v>0</v>
      </c>
      <c r="V590" s="67">
        <v>44981</v>
      </c>
      <c r="W590" s="67">
        <v>45346</v>
      </c>
      <c r="X590" s="320" t="s">
        <v>0</v>
      </c>
      <c r="Y590" s="68" t="s">
        <v>40</v>
      </c>
    </row>
    <row r="591" spans="1:25" ht="57">
      <c r="A591" s="60" t="s">
        <v>87</v>
      </c>
      <c r="B591" s="61" t="s">
        <v>88</v>
      </c>
      <c r="C591" s="60" t="s">
        <v>349</v>
      </c>
      <c r="D591" s="63" t="s">
        <v>30</v>
      </c>
      <c r="E591" s="64">
        <f>VLOOKUP(C591,BD!G:H,2,0)</f>
        <v>79</v>
      </c>
      <c r="F591" s="60" t="s">
        <v>350</v>
      </c>
      <c r="G591" s="62" t="s">
        <v>3008</v>
      </c>
      <c r="H591" s="62"/>
      <c r="I591" s="60" t="s">
        <v>351</v>
      </c>
      <c r="J591" s="60" t="s">
        <v>34</v>
      </c>
      <c r="K591" s="61" t="s">
        <v>352</v>
      </c>
      <c r="L591" s="60"/>
      <c r="M591" s="60">
        <v>3134204942</v>
      </c>
      <c r="N591" s="65" t="s">
        <v>353</v>
      </c>
      <c r="O591" s="65" t="s">
        <v>164</v>
      </c>
      <c r="P591" s="69">
        <v>907</v>
      </c>
      <c r="Q591" s="70" t="s">
        <v>137</v>
      </c>
      <c r="R591" s="65" t="s">
        <v>354</v>
      </c>
      <c r="S591" s="67">
        <v>43160</v>
      </c>
      <c r="T591" s="67">
        <v>45350</v>
      </c>
      <c r="U591" s="320" t="s">
        <v>0</v>
      </c>
      <c r="V591" s="67">
        <v>44981</v>
      </c>
      <c r="W591" s="67">
        <v>45346</v>
      </c>
      <c r="X591" s="320" t="s">
        <v>0</v>
      </c>
      <c r="Y591" s="68" t="s">
        <v>40</v>
      </c>
    </row>
    <row r="592" spans="1:25" ht="57">
      <c r="A592" s="60" t="s">
        <v>87</v>
      </c>
      <c r="B592" s="61" t="s">
        <v>88</v>
      </c>
      <c r="C592" s="60" t="s">
        <v>349</v>
      </c>
      <c r="D592" s="63" t="s">
        <v>30</v>
      </c>
      <c r="E592" s="64">
        <f>VLOOKUP(C592,BD!G:H,2,0)</f>
        <v>79</v>
      </c>
      <c r="F592" s="60" t="s">
        <v>350</v>
      </c>
      <c r="G592" s="62" t="s">
        <v>3008</v>
      </c>
      <c r="H592" s="62"/>
      <c r="I592" s="60" t="s">
        <v>351</v>
      </c>
      <c r="J592" s="60" t="s">
        <v>34</v>
      </c>
      <c r="K592" s="61" t="s">
        <v>352</v>
      </c>
      <c r="L592" s="60"/>
      <c r="M592" s="60">
        <v>3134204942</v>
      </c>
      <c r="N592" s="65" t="s">
        <v>353</v>
      </c>
      <c r="O592" s="65" t="s">
        <v>164</v>
      </c>
      <c r="P592" s="69">
        <v>908</v>
      </c>
      <c r="Q592" s="70" t="s">
        <v>138</v>
      </c>
      <c r="R592" s="65" t="s">
        <v>354</v>
      </c>
      <c r="S592" s="67">
        <v>43160</v>
      </c>
      <c r="T592" s="67">
        <v>45350</v>
      </c>
      <c r="U592" s="320" t="s">
        <v>0</v>
      </c>
      <c r="V592" s="67">
        <v>44981</v>
      </c>
      <c r="W592" s="67">
        <v>45346</v>
      </c>
      <c r="X592" s="320" t="s">
        <v>0</v>
      </c>
      <c r="Y592" s="68" t="s">
        <v>40</v>
      </c>
    </row>
    <row r="593" spans="1:25" ht="102">
      <c r="A593" s="60" t="s">
        <v>87</v>
      </c>
      <c r="B593" s="61" t="s">
        <v>88</v>
      </c>
      <c r="C593" s="60" t="s">
        <v>349</v>
      </c>
      <c r="D593" s="63" t="s">
        <v>30</v>
      </c>
      <c r="E593" s="64">
        <f>VLOOKUP(C593,BD!G:H,2,0)</f>
        <v>79</v>
      </c>
      <c r="F593" s="60" t="s">
        <v>350</v>
      </c>
      <c r="G593" s="62" t="s">
        <v>3008</v>
      </c>
      <c r="H593" s="62"/>
      <c r="I593" s="60" t="s">
        <v>351</v>
      </c>
      <c r="J593" s="60" t="s">
        <v>34</v>
      </c>
      <c r="K593" s="61" t="s">
        <v>352</v>
      </c>
      <c r="L593" s="60"/>
      <c r="M593" s="60">
        <v>3134204942</v>
      </c>
      <c r="N593" s="65" t="s">
        <v>353</v>
      </c>
      <c r="O593" s="65" t="s">
        <v>164</v>
      </c>
      <c r="P593" s="69">
        <v>909</v>
      </c>
      <c r="Q593" s="70" t="s">
        <v>139</v>
      </c>
      <c r="R593" s="65" t="s">
        <v>354</v>
      </c>
      <c r="S593" s="67">
        <v>43160</v>
      </c>
      <c r="T593" s="67">
        <v>45350</v>
      </c>
      <c r="U593" s="320" t="s">
        <v>0</v>
      </c>
      <c r="V593" s="67">
        <v>44981</v>
      </c>
      <c r="W593" s="67">
        <v>45346</v>
      </c>
      <c r="X593" s="320" t="s">
        <v>0</v>
      </c>
      <c r="Y593" s="68" t="s">
        <v>40</v>
      </c>
    </row>
    <row r="594" spans="1:25" ht="90.75">
      <c r="A594" s="60" t="s">
        <v>87</v>
      </c>
      <c r="B594" s="61" t="s">
        <v>88</v>
      </c>
      <c r="C594" s="60" t="s">
        <v>349</v>
      </c>
      <c r="D594" s="63" t="s">
        <v>30</v>
      </c>
      <c r="E594" s="64">
        <f>VLOOKUP(C594,BD!G:H,2,0)</f>
        <v>79</v>
      </c>
      <c r="F594" s="60" t="s">
        <v>350</v>
      </c>
      <c r="G594" s="62" t="s">
        <v>3008</v>
      </c>
      <c r="H594" s="62"/>
      <c r="I594" s="60" t="s">
        <v>351</v>
      </c>
      <c r="J594" s="60" t="s">
        <v>34</v>
      </c>
      <c r="K594" s="61" t="s">
        <v>352</v>
      </c>
      <c r="L594" s="60"/>
      <c r="M594" s="60">
        <v>3134204942</v>
      </c>
      <c r="N594" s="65" t="s">
        <v>353</v>
      </c>
      <c r="O594" s="65" t="s">
        <v>164</v>
      </c>
      <c r="P594" s="69">
        <v>910</v>
      </c>
      <c r="Q594" s="70" t="s">
        <v>140</v>
      </c>
      <c r="R594" s="65" t="s">
        <v>354</v>
      </c>
      <c r="S594" s="67">
        <v>43160</v>
      </c>
      <c r="T594" s="67">
        <v>45350</v>
      </c>
      <c r="U594" s="320" t="s">
        <v>0</v>
      </c>
      <c r="V594" s="67">
        <v>44981</v>
      </c>
      <c r="W594" s="67">
        <v>45346</v>
      </c>
      <c r="X594" s="320" t="s">
        <v>0</v>
      </c>
      <c r="Y594" s="68" t="s">
        <v>40</v>
      </c>
    </row>
    <row r="595" spans="1:25" ht="57">
      <c r="A595" s="60" t="s">
        <v>87</v>
      </c>
      <c r="B595" s="61" t="s">
        <v>88</v>
      </c>
      <c r="C595" s="60" t="s">
        <v>349</v>
      </c>
      <c r="D595" s="63" t="s">
        <v>30</v>
      </c>
      <c r="E595" s="64">
        <f>VLOOKUP(C595,BD!G:H,2,0)</f>
        <v>79</v>
      </c>
      <c r="F595" s="60" t="s">
        <v>350</v>
      </c>
      <c r="G595" s="62" t="s">
        <v>3008</v>
      </c>
      <c r="H595" s="62"/>
      <c r="I595" s="60" t="s">
        <v>351</v>
      </c>
      <c r="J595" s="60" t="s">
        <v>34</v>
      </c>
      <c r="K595" s="61" t="s">
        <v>352</v>
      </c>
      <c r="L595" s="60"/>
      <c r="M595" s="60">
        <v>3134204942</v>
      </c>
      <c r="N595" s="65" t="s">
        <v>353</v>
      </c>
      <c r="O595" s="65" t="s">
        <v>164</v>
      </c>
      <c r="P595" s="69">
        <v>911</v>
      </c>
      <c r="Q595" s="70" t="s">
        <v>141</v>
      </c>
      <c r="R595" s="65" t="s">
        <v>354</v>
      </c>
      <c r="S595" s="67">
        <v>43160</v>
      </c>
      <c r="T595" s="67">
        <v>45350</v>
      </c>
      <c r="U595" s="320" t="s">
        <v>0</v>
      </c>
      <c r="V595" s="67">
        <v>44981</v>
      </c>
      <c r="W595" s="67">
        <v>45346</v>
      </c>
      <c r="X595" s="320" t="s">
        <v>0</v>
      </c>
      <c r="Y595" s="68" t="s">
        <v>40</v>
      </c>
    </row>
    <row r="596" spans="1:25" ht="79.5">
      <c r="A596" s="60" t="s">
        <v>87</v>
      </c>
      <c r="B596" s="61" t="s">
        <v>88</v>
      </c>
      <c r="C596" s="60" t="s">
        <v>349</v>
      </c>
      <c r="D596" s="63" t="s">
        <v>30</v>
      </c>
      <c r="E596" s="64">
        <f>VLOOKUP(C596,BD!G:H,2,0)</f>
        <v>79</v>
      </c>
      <c r="F596" s="60" t="s">
        <v>350</v>
      </c>
      <c r="G596" s="62" t="s">
        <v>3008</v>
      </c>
      <c r="H596" s="62"/>
      <c r="I596" s="60" t="s">
        <v>351</v>
      </c>
      <c r="J596" s="60" t="s">
        <v>34</v>
      </c>
      <c r="K596" s="61" t="s">
        <v>352</v>
      </c>
      <c r="L596" s="60"/>
      <c r="M596" s="60">
        <v>3134204942</v>
      </c>
      <c r="N596" s="65" t="s">
        <v>353</v>
      </c>
      <c r="O596" s="65" t="s">
        <v>164</v>
      </c>
      <c r="P596" s="69">
        <v>912</v>
      </c>
      <c r="Q596" s="70" t="s">
        <v>142</v>
      </c>
      <c r="R596" s="65" t="s">
        <v>354</v>
      </c>
      <c r="S596" s="67">
        <v>43160</v>
      </c>
      <c r="T596" s="67">
        <v>45350</v>
      </c>
      <c r="U596" s="320" t="s">
        <v>0</v>
      </c>
      <c r="V596" s="67">
        <v>44981</v>
      </c>
      <c r="W596" s="67">
        <v>45346</v>
      </c>
      <c r="X596" s="320" t="s">
        <v>0</v>
      </c>
      <c r="Y596" s="68" t="s">
        <v>40</v>
      </c>
    </row>
    <row r="597" spans="1:25" ht="68.25">
      <c r="A597" s="60" t="s">
        <v>87</v>
      </c>
      <c r="B597" s="61" t="s">
        <v>88</v>
      </c>
      <c r="C597" s="60" t="s">
        <v>349</v>
      </c>
      <c r="D597" s="63" t="s">
        <v>30</v>
      </c>
      <c r="E597" s="64">
        <f>VLOOKUP(C597,BD!G:H,2,0)</f>
        <v>79</v>
      </c>
      <c r="F597" s="60" t="s">
        <v>350</v>
      </c>
      <c r="G597" s="62" t="s">
        <v>3008</v>
      </c>
      <c r="H597" s="62"/>
      <c r="I597" s="60" t="s">
        <v>351</v>
      </c>
      <c r="J597" s="60" t="s">
        <v>34</v>
      </c>
      <c r="K597" s="61" t="s">
        <v>352</v>
      </c>
      <c r="L597" s="60"/>
      <c r="M597" s="60">
        <v>3134204942</v>
      </c>
      <c r="N597" s="65" t="s">
        <v>353</v>
      </c>
      <c r="O597" s="65" t="s">
        <v>164</v>
      </c>
      <c r="P597" s="69">
        <v>913</v>
      </c>
      <c r="Q597" s="70" t="s">
        <v>143</v>
      </c>
      <c r="R597" s="65" t="s">
        <v>354</v>
      </c>
      <c r="S597" s="67">
        <v>43160</v>
      </c>
      <c r="T597" s="67">
        <v>45350</v>
      </c>
      <c r="U597" s="320" t="s">
        <v>0</v>
      </c>
      <c r="V597" s="67">
        <v>44981</v>
      </c>
      <c r="W597" s="67">
        <v>45346</v>
      </c>
      <c r="X597" s="320" t="s">
        <v>0</v>
      </c>
      <c r="Y597" s="68" t="s">
        <v>40</v>
      </c>
    </row>
    <row r="598" spans="1:25" ht="45.75">
      <c r="A598" s="60" t="s">
        <v>87</v>
      </c>
      <c r="B598" s="61" t="s">
        <v>88</v>
      </c>
      <c r="C598" s="60" t="s">
        <v>349</v>
      </c>
      <c r="D598" s="63" t="s">
        <v>30</v>
      </c>
      <c r="E598" s="64">
        <f>VLOOKUP(C598,BD!G:H,2,0)</f>
        <v>79</v>
      </c>
      <c r="F598" s="60" t="s">
        <v>350</v>
      </c>
      <c r="G598" s="62" t="s">
        <v>3008</v>
      </c>
      <c r="H598" s="62"/>
      <c r="I598" s="60" t="s">
        <v>351</v>
      </c>
      <c r="J598" s="60" t="s">
        <v>34</v>
      </c>
      <c r="K598" s="61" t="s">
        <v>352</v>
      </c>
      <c r="L598" s="60"/>
      <c r="M598" s="60">
        <v>3134204942</v>
      </c>
      <c r="N598" s="65" t="s">
        <v>353</v>
      </c>
      <c r="O598" s="65" t="s">
        <v>164</v>
      </c>
      <c r="P598" s="69">
        <v>914</v>
      </c>
      <c r="Q598" s="70" t="s">
        <v>144</v>
      </c>
      <c r="R598" s="65" t="s">
        <v>354</v>
      </c>
      <c r="S598" s="67">
        <v>43160</v>
      </c>
      <c r="T598" s="67">
        <v>45350</v>
      </c>
      <c r="U598" s="320" t="s">
        <v>0</v>
      </c>
      <c r="V598" s="67">
        <v>44981</v>
      </c>
      <c r="W598" s="67">
        <v>45346</v>
      </c>
      <c r="X598" s="320" t="s">
        <v>0</v>
      </c>
      <c r="Y598" s="68" t="s">
        <v>40</v>
      </c>
    </row>
    <row r="599" spans="1:25" ht="68.25">
      <c r="A599" s="60" t="s">
        <v>87</v>
      </c>
      <c r="B599" s="61" t="s">
        <v>88</v>
      </c>
      <c r="C599" s="60" t="s">
        <v>349</v>
      </c>
      <c r="D599" s="63" t="s">
        <v>30</v>
      </c>
      <c r="E599" s="64">
        <f>VLOOKUP(C599,BD!G:H,2,0)</f>
        <v>79</v>
      </c>
      <c r="F599" s="60" t="s">
        <v>350</v>
      </c>
      <c r="G599" s="62" t="s">
        <v>3008</v>
      </c>
      <c r="H599" s="62"/>
      <c r="I599" s="60" t="s">
        <v>351</v>
      </c>
      <c r="J599" s="60" t="s">
        <v>34</v>
      </c>
      <c r="K599" s="61" t="s">
        <v>352</v>
      </c>
      <c r="L599" s="60"/>
      <c r="M599" s="60">
        <v>3134204942</v>
      </c>
      <c r="N599" s="65" t="s">
        <v>353</v>
      </c>
      <c r="O599" s="65" t="s">
        <v>164</v>
      </c>
      <c r="P599" s="69">
        <v>915</v>
      </c>
      <c r="Q599" s="70" t="s">
        <v>145</v>
      </c>
      <c r="R599" s="65" t="s">
        <v>354</v>
      </c>
      <c r="S599" s="67">
        <v>43160</v>
      </c>
      <c r="T599" s="67">
        <v>45350</v>
      </c>
      <c r="U599" s="320" t="s">
        <v>0</v>
      </c>
      <c r="V599" s="67">
        <v>44981</v>
      </c>
      <c r="W599" s="67">
        <v>45346</v>
      </c>
      <c r="X599" s="320" t="s">
        <v>0</v>
      </c>
      <c r="Y599" s="68" t="s">
        <v>40</v>
      </c>
    </row>
    <row r="600" spans="1:25" ht="45.75">
      <c r="A600" s="60" t="s">
        <v>87</v>
      </c>
      <c r="B600" s="61" t="s">
        <v>88</v>
      </c>
      <c r="C600" s="60" t="s">
        <v>349</v>
      </c>
      <c r="D600" s="63" t="s">
        <v>30</v>
      </c>
      <c r="E600" s="64">
        <f>VLOOKUP(C600,BD!G:H,2,0)</f>
        <v>79</v>
      </c>
      <c r="F600" s="60" t="s">
        <v>350</v>
      </c>
      <c r="G600" s="62" t="s">
        <v>3008</v>
      </c>
      <c r="H600" s="62"/>
      <c r="I600" s="60" t="s">
        <v>351</v>
      </c>
      <c r="J600" s="60" t="s">
        <v>34</v>
      </c>
      <c r="K600" s="61" t="s">
        <v>352</v>
      </c>
      <c r="L600" s="60"/>
      <c r="M600" s="60">
        <v>3134204942</v>
      </c>
      <c r="N600" s="65" t="s">
        <v>353</v>
      </c>
      <c r="O600" s="65" t="s">
        <v>164</v>
      </c>
      <c r="P600" s="69">
        <v>916</v>
      </c>
      <c r="Q600" s="70" t="s">
        <v>146</v>
      </c>
      <c r="R600" s="65" t="s">
        <v>354</v>
      </c>
      <c r="S600" s="67">
        <v>43160</v>
      </c>
      <c r="T600" s="67">
        <v>45350</v>
      </c>
      <c r="U600" s="320" t="s">
        <v>0</v>
      </c>
      <c r="V600" s="67">
        <v>44981</v>
      </c>
      <c r="W600" s="67">
        <v>45346</v>
      </c>
      <c r="X600" s="320" t="s">
        <v>0</v>
      </c>
      <c r="Y600" s="68" t="s">
        <v>40</v>
      </c>
    </row>
    <row r="601" spans="1:25" ht="68.25">
      <c r="A601" s="60" t="s">
        <v>87</v>
      </c>
      <c r="B601" s="61" t="s">
        <v>88</v>
      </c>
      <c r="C601" s="60" t="s">
        <v>349</v>
      </c>
      <c r="D601" s="63" t="s">
        <v>30</v>
      </c>
      <c r="E601" s="64">
        <f>VLOOKUP(C601,BD!G:H,2,0)</f>
        <v>79</v>
      </c>
      <c r="F601" s="60" t="s">
        <v>350</v>
      </c>
      <c r="G601" s="62" t="s">
        <v>3008</v>
      </c>
      <c r="H601" s="62"/>
      <c r="I601" s="60" t="s">
        <v>351</v>
      </c>
      <c r="J601" s="60" t="s">
        <v>34</v>
      </c>
      <c r="K601" s="61" t="s">
        <v>352</v>
      </c>
      <c r="L601" s="60"/>
      <c r="M601" s="60">
        <v>3134204942</v>
      </c>
      <c r="N601" s="65" t="s">
        <v>353</v>
      </c>
      <c r="O601" s="65" t="s">
        <v>164</v>
      </c>
      <c r="P601" s="69">
        <v>917</v>
      </c>
      <c r="Q601" s="70" t="s">
        <v>147</v>
      </c>
      <c r="R601" s="65" t="s">
        <v>354</v>
      </c>
      <c r="S601" s="67">
        <v>43160</v>
      </c>
      <c r="T601" s="67">
        <v>45350</v>
      </c>
      <c r="U601" s="320" t="s">
        <v>0</v>
      </c>
      <c r="V601" s="67">
        <v>44981</v>
      </c>
      <c r="W601" s="67">
        <v>45346</v>
      </c>
      <c r="X601" s="320" t="s">
        <v>0</v>
      </c>
      <c r="Y601" s="68" t="s">
        <v>40</v>
      </c>
    </row>
    <row r="602" spans="1:25" ht="90.75">
      <c r="A602" s="60" t="s">
        <v>87</v>
      </c>
      <c r="B602" s="61" t="s">
        <v>88</v>
      </c>
      <c r="C602" s="60" t="s">
        <v>349</v>
      </c>
      <c r="D602" s="63" t="s">
        <v>30</v>
      </c>
      <c r="E602" s="64">
        <f>VLOOKUP(C602,BD!G:H,2,0)</f>
        <v>79</v>
      </c>
      <c r="F602" s="60" t="s">
        <v>350</v>
      </c>
      <c r="G602" s="62" t="s">
        <v>3008</v>
      </c>
      <c r="H602" s="62"/>
      <c r="I602" s="60" t="s">
        <v>351</v>
      </c>
      <c r="J602" s="60" t="s">
        <v>34</v>
      </c>
      <c r="K602" s="61" t="s">
        <v>352</v>
      </c>
      <c r="L602" s="60"/>
      <c r="M602" s="60">
        <v>3134204942</v>
      </c>
      <c r="N602" s="65" t="s">
        <v>353</v>
      </c>
      <c r="O602" s="65" t="s">
        <v>164</v>
      </c>
      <c r="P602" s="69">
        <v>918</v>
      </c>
      <c r="Q602" s="70" t="s">
        <v>148</v>
      </c>
      <c r="R602" s="65" t="s">
        <v>354</v>
      </c>
      <c r="S602" s="67">
        <v>43160</v>
      </c>
      <c r="T602" s="67">
        <v>45350</v>
      </c>
      <c r="U602" s="320" t="s">
        <v>0</v>
      </c>
      <c r="V602" s="67">
        <v>44981</v>
      </c>
      <c r="W602" s="67">
        <v>45346</v>
      </c>
      <c r="X602" s="320" t="s">
        <v>0</v>
      </c>
      <c r="Y602" s="68" t="s">
        <v>40</v>
      </c>
    </row>
    <row r="603" spans="1:25" ht="45.75">
      <c r="A603" s="60" t="s">
        <v>87</v>
      </c>
      <c r="B603" s="61" t="s">
        <v>88</v>
      </c>
      <c r="C603" s="60" t="s">
        <v>349</v>
      </c>
      <c r="D603" s="63" t="s">
        <v>30</v>
      </c>
      <c r="E603" s="64">
        <f>VLOOKUP(C603,BD!G:H,2,0)</f>
        <v>79</v>
      </c>
      <c r="F603" s="60" t="s">
        <v>350</v>
      </c>
      <c r="G603" s="62" t="s">
        <v>3008</v>
      </c>
      <c r="H603" s="62"/>
      <c r="I603" s="60" t="s">
        <v>351</v>
      </c>
      <c r="J603" s="60" t="s">
        <v>34</v>
      </c>
      <c r="K603" s="61" t="s">
        <v>352</v>
      </c>
      <c r="L603" s="60"/>
      <c r="M603" s="60">
        <v>3134204942</v>
      </c>
      <c r="N603" s="65" t="s">
        <v>353</v>
      </c>
      <c r="O603" s="65" t="s">
        <v>164</v>
      </c>
      <c r="P603" s="69">
        <v>601</v>
      </c>
      <c r="Q603" s="70" t="s">
        <v>149</v>
      </c>
      <c r="R603" s="65" t="s">
        <v>354</v>
      </c>
      <c r="S603" s="67">
        <v>43160</v>
      </c>
      <c r="T603" s="67">
        <v>45350</v>
      </c>
      <c r="U603" s="320" t="s">
        <v>0</v>
      </c>
      <c r="V603" s="67">
        <v>44981</v>
      </c>
      <c r="W603" s="67">
        <v>45346</v>
      </c>
      <c r="X603" s="320" t="s">
        <v>0</v>
      </c>
      <c r="Y603" s="68" t="s">
        <v>40</v>
      </c>
    </row>
    <row r="604" spans="1:25" ht="68.25">
      <c r="A604" s="60" t="s">
        <v>87</v>
      </c>
      <c r="B604" s="61" t="s">
        <v>88</v>
      </c>
      <c r="C604" s="60" t="s">
        <v>349</v>
      </c>
      <c r="D604" s="63" t="s">
        <v>30</v>
      </c>
      <c r="E604" s="64">
        <f>VLOOKUP(C604,BD!G:H,2,0)</f>
        <v>79</v>
      </c>
      <c r="F604" s="61" t="s">
        <v>350</v>
      </c>
      <c r="G604" s="62" t="s">
        <v>3008</v>
      </c>
      <c r="H604" s="62"/>
      <c r="I604" s="60" t="s">
        <v>351</v>
      </c>
      <c r="J604" s="60" t="s">
        <v>34</v>
      </c>
      <c r="K604" s="61" t="s">
        <v>352</v>
      </c>
      <c r="L604" s="60"/>
      <c r="M604" s="60">
        <v>3134204942</v>
      </c>
      <c r="N604" s="65" t="s">
        <v>353</v>
      </c>
      <c r="O604" s="65" t="s">
        <v>164</v>
      </c>
      <c r="P604" s="69">
        <v>501</v>
      </c>
      <c r="Q604" s="70" t="s">
        <v>151</v>
      </c>
      <c r="R604" s="65" t="s">
        <v>354</v>
      </c>
      <c r="S604" s="67">
        <v>43160</v>
      </c>
      <c r="T604" s="67">
        <v>45350</v>
      </c>
      <c r="U604" s="320" t="s">
        <v>0</v>
      </c>
      <c r="V604" s="67">
        <v>44981</v>
      </c>
      <c r="W604" s="67">
        <v>45346</v>
      </c>
      <c r="X604" s="320" t="s">
        <v>0</v>
      </c>
      <c r="Y604" s="68" t="s">
        <v>40</v>
      </c>
    </row>
    <row r="605" spans="1:25" ht="23.25">
      <c r="A605" s="60" t="s">
        <v>87</v>
      </c>
      <c r="B605" s="61" t="s">
        <v>88</v>
      </c>
      <c r="C605" s="60" t="s">
        <v>349</v>
      </c>
      <c r="D605" s="63" t="s">
        <v>31</v>
      </c>
      <c r="E605" s="64">
        <f>VLOOKUP(C605,BD!G:H,2,0)</f>
        <v>79</v>
      </c>
      <c r="F605" s="60" t="s">
        <v>355</v>
      </c>
      <c r="G605" s="62" t="s">
        <v>2928</v>
      </c>
      <c r="H605" s="62"/>
      <c r="I605" s="60" t="s">
        <v>356</v>
      </c>
      <c r="J605" s="60" t="s">
        <v>34</v>
      </c>
      <c r="K605" s="61" t="s">
        <v>357</v>
      </c>
      <c r="L605" s="60"/>
      <c r="M605" s="60">
        <v>3138463293</v>
      </c>
      <c r="N605" s="60" t="s">
        <v>358</v>
      </c>
      <c r="O605" s="60" t="s">
        <v>164</v>
      </c>
      <c r="P605" s="69">
        <v>328</v>
      </c>
      <c r="Q605" s="70" t="s">
        <v>129</v>
      </c>
      <c r="R605" s="60" t="s">
        <v>359</v>
      </c>
      <c r="S605" s="67">
        <v>43252</v>
      </c>
      <c r="T605" s="67">
        <v>45077</v>
      </c>
      <c r="U605" s="320" t="s">
        <v>0</v>
      </c>
      <c r="V605" s="67">
        <v>44787</v>
      </c>
      <c r="W605" s="67">
        <v>45152</v>
      </c>
      <c r="X605" s="320" t="s">
        <v>0</v>
      </c>
      <c r="Y605" s="68" t="s">
        <v>40</v>
      </c>
    </row>
    <row r="606" spans="1:25" ht="45.75">
      <c r="A606" s="60" t="s">
        <v>87</v>
      </c>
      <c r="B606" s="61" t="s">
        <v>88</v>
      </c>
      <c r="C606" s="60" t="s">
        <v>360</v>
      </c>
      <c r="D606" s="63" t="s">
        <v>31</v>
      </c>
      <c r="E606" s="64">
        <f>VLOOKUP(C606,BD!G:H,2,0)</f>
        <v>2327</v>
      </c>
      <c r="F606" s="60" t="s">
        <v>361</v>
      </c>
      <c r="G606" s="62" t="s">
        <v>1333</v>
      </c>
      <c r="H606" s="62"/>
      <c r="I606" s="60" t="s">
        <v>362</v>
      </c>
      <c r="J606" s="60" t="s">
        <v>37</v>
      </c>
      <c r="K606" s="61" t="s">
        <v>363</v>
      </c>
      <c r="L606" s="60">
        <v>7604252</v>
      </c>
      <c r="M606" s="60"/>
      <c r="N606" s="60" t="s">
        <v>364</v>
      </c>
      <c r="O606" s="60" t="s">
        <v>365</v>
      </c>
      <c r="P606" s="69">
        <v>740</v>
      </c>
      <c r="Q606" s="70" t="s">
        <v>366</v>
      </c>
      <c r="R606" s="60" t="s">
        <v>367</v>
      </c>
      <c r="S606" s="67">
        <v>43160</v>
      </c>
      <c r="T606" s="67">
        <v>45350</v>
      </c>
      <c r="U606" s="320" t="s">
        <v>0</v>
      </c>
      <c r="V606" s="67">
        <v>44751</v>
      </c>
      <c r="W606" s="67">
        <v>45116</v>
      </c>
      <c r="X606" s="320" t="s">
        <v>0</v>
      </c>
      <c r="Y606" s="71" t="s">
        <v>40</v>
      </c>
    </row>
    <row r="607" spans="1:25" ht="68.25">
      <c r="A607" s="60" t="s">
        <v>87</v>
      </c>
      <c r="B607" s="61" t="s">
        <v>88</v>
      </c>
      <c r="C607" s="60" t="s">
        <v>360</v>
      </c>
      <c r="D607" s="63" t="s">
        <v>31</v>
      </c>
      <c r="E607" s="64">
        <f>VLOOKUP(C607,BD!G:H,2,0)</f>
        <v>2327</v>
      </c>
      <c r="F607" s="60" t="s">
        <v>361</v>
      </c>
      <c r="G607" s="62" t="s">
        <v>1333</v>
      </c>
      <c r="H607" s="62"/>
      <c r="I607" s="60" t="s">
        <v>362</v>
      </c>
      <c r="J607" s="60" t="s">
        <v>37</v>
      </c>
      <c r="K607" s="61" t="s">
        <v>363</v>
      </c>
      <c r="L607" s="60">
        <v>7604252</v>
      </c>
      <c r="M607" s="60"/>
      <c r="N607" s="60" t="s">
        <v>364</v>
      </c>
      <c r="O607" s="60" t="s">
        <v>365</v>
      </c>
      <c r="P607" s="69">
        <v>356</v>
      </c>
      <c r="Q607" s="70" t="s">
        <v>368</v>
      </c>
      <c r="R607" s="60" t="s">
        <v>367</v>
      </c>
      <c r="S607" s="67">
        <v>43160</v>
      </c>
      <c r="T607" s="67">
        <v>45350</v>
      </c>
      <c r="U607" s="320" t="s">
        <v>0</v>
      </c>
      <c r="V607" s="67">
        <v>44751</v>
      </c>
      <c r="W607" s="67">
        <v>45116</v>
      </c>
      <c r="X607" s="320" t="s">
        <v>0</v>
      </c>
      <c r="Y607" s="71" t="s">
        <v>40</v>
      </c>
    </row>
    <row r="608" spans="1:25" ht="60">
      <c r="A608" s="60" t="s">
        <v>87</v>
      </c>
      <c r="B608" s="61" t="s">
        <v>88</v>
      </c>
      <c r="C608" s="60" t="s">
        <v>360</v>
      </c>
      <c r="D608" s="63" t="s">
        <v>31</v>
      </c>
      <c r="E608" s="64">
        <f>VLOOKUP(C608,BD!G:H,2,0)</f>
        <v>2327</v>
      </c>
      <c r="F608" s="60" t="s">
        <v>369</v>
      </c>
      <c r="G608" s="62" t="s">
        <v>3059</v>
      </c>
      <c r="H608" s="62"/>
      <c r="I608" s="60" t="s">
        <v>370</v>
      </c>
      <c r="J608" s="60" t="s">
        <v>35</v>
      </c>
      <c r="K608" s="73" t="s">
        <v>371</v>
      </c>
      <c r="L608" s="60"/>
      <c r="M608" s="60">
        <v>3138835019</v>
      </c>
      <c r="N608" s="65" t="s">
        <v>372</v>
      </c>
      <c r="O608" s="65" t="s">
        <v>373</v>
      </c>
      <c r="P608" s="69">
        <v>706</v>
      </c>
      <c r="Q608" s="70" t="s">
        <v>120</v>
      </c>
      <c r="R608" s="65" t="s">
        <v>374</v>
      </c>
      <c r="S608" s="67">
        <v>43227</v>
      </c>
      <c r="T608" s="67">
        <v>45046</v>
      </c>
      <c r="U608" s="320" t="s">
        <v>0</v>
      </c>
      <c r="V608" s="67">
        <v>44953</v>
      </c>
      <c r="W608" s="67">
        <v>45318</v>
      </c>
      <c r="X608" s="320" t="s">
        <v>0</v>
      </c>
      <c r="Y608" s="68" t="s">
        <v>40</v>
      </c>
    </row>
    <row r="609" spans="1:25" ht="60">
      <c r="A609" s="60" t="s">
        <v>87</v>
      </c>
      <c r="B609" s="61" t="s">
        <v>88</v>
      </c>
      <c r="C609" s="60" t="s">
        <v>360</v>
      </c>
      <c r="D609" s="63" t="s">
        <v>31</v>
      </c>
      <c r="E609" s="64">
        <f>VLOOKUP(C609,BD!G:H,2,0)</f>
        <v>2327</v>
      </c>
      <c r="F609" s="60" t="s">
        <v>369</v>
      </c>
      <c r="G609" s="62" t="s">
        <v>3059</v>
      </c>
      <c r="H609" s="62"/>
      <c r="I609" s="60" t="s">
        <v>370</v>
      </c>
      <c r="J609" s="60" t="s">
        <v>35</v>
      </c>
      <c r="K609" s="73" t="s">
        <v>371</v>
      </c>
      <c r="L609" s="60"/>
      <c r="M609" s="60">
        <v>3138835019</v>
      </c>
      <c r="N609" s="65" t="s">
        <v>372</v>
      </c>
      <c r="O609" s="65" t="s">
        <v>373</v>
      </c>
      <c r="P609" s="69">
        <v>712</v>
      </c>
      <c r="Q609" s="70" t="s">
        <v>98</v>
      </c>
      <c r="R609" s="65" t="s">
        <v>374</v>
      </c>
      <c r="S609" s="67">
        <v>43227</v>
      </c>
      <c r="T609" s="67">
        <v>45046</v>
      </c>
      <c r="U609" s="320" t="s">
        <v>0</v>
      </c>
      <c r="V609" s="67">
        <v>44953</v>
      </c>
      <c r="W609" s="67">
        <v>45318</v>
      </c>
      <c r="X609" s="320" t="s">
        <v>0</v>
      </c>
      <c r="Y609" s="68" t="s">
        <v>40</v>
      </c>
    </row>
    <row r="610" spans="1:25" ht="105">
      <c r="A610" s="60" t="s">
        <v>87</v>
      </c>
      <c r="B610" s="61" t="s">
        <v>88</v>
      </c>
      <c r="C610" s="60" t="s">
        <v>360</v>
      </c>
      <c r="D610" s="63" t="s">
        <v>31</v>
      </c>
      <c r="E610" s="64">
        <f>VLOOKUP(C610,BD!G:H,2,0)</f>
        <v>2327</v>
      </c>
      <c r="F610" s="60" t="s">
        <v>375</v>
      </c>
      <c r="G610" s="62" t="s">
        <v>3022</v>
      </c>
      <c r="H610" s="62"/>
      <c r="I610" s="60" t="s">
        <v>376</v>
      </c>
      <c r="J610" s="60" t="s">
        <v>35</v>
      </c>
      <c r="K610" s="73" t="s">
        <v>377</v>
      </c>
      <c r="L610" s="60">
        <v>7616218</v>
      </c>
      <c r="M610" s="60"/>
      <c r="N610" s="60" t="s">
        <v>378</v>
      </c>
      <c r="O610" s="60" t="s">
        <v>365</v>
      </c>
      <c r="P610" s="69">
        <v>301</v>
      </c>
      <c r="Q610" s="70" t="s">
        <v>251</v>
      </c>
      <c r="R610" s="60" t="s">
        <v>379</v>
      </c>
      <c r="S610" s="67">
        <v>43160</v>
      </c>
      <c r="T610" s="67">
        <v>45350</v>
      </c>
      <c r="U610" s="320" t="s">
        <v>0</v>
      </c>
      <c r="V610" s="67">
        <v>44770</v>
      </c>
      <c r="W610" s="67">
        <v>45135</v>
      </c>
      <c r="X610" s="320" t="s">
        <v>0</v>
      </c>
      <c r="Y610" s="71" t="s">
        <v>40</v>
      </c>
    </row>
    <row r="611" spans="1:25" ht="105">
      <c r="A611" s="60" t="s">
        <v>87</v>
      </c>
      <c r="B611" s="61" t="s">
        <v>88</v>
      </c>
      <c r="C611" s="60" t="s">
        <v>360</v>
      </c>
      <c r="D611" s="63" t="s">
        <v>31</v>
      </c>
      <c r="E611" s="64">
        <f>VLOOKUP(C611,BD!G:H,2,0)</f>
        <v>2327</v>
      </c>
      <c r="F611" s="60" t="s">
        <v>375</v>
      </c>
      <c r="G611" s="62" t="s">
        <v>3022</v>
      </c>
      <c r="H611" s="62"/>
      <c r="I611" s="60" t="s">
        <v>376</v>
      </c>
      <c r="J611" s="60" t="s">
        <v>35</v>
      </c>
      <c r="K611" s="73" t="s">
        <v>377</v>
      </c>
      <c r="L611" s="60">
        <v>7616218</v>
      </c>
      <c r="M611" s="60"/>
      <c r="N611" s="60" t="s">
        <v>378</v>
      </c>
      <c r="O611" s="60" t="s">
        <v>365</v>
      </c>
      <c r="P611" s="69">
        <v>304</v>
      </c>
      <c r="Q611" s="70" t="s">
        <v>253</v>
      </c>
      <c r="R611" s="60" t="s">
        <v>379</v>
      </c>
      <c r="S611" s="67">
        <v>43160</v>
      </c>
      <c r="T611" s="67">
        <v>45350</v>
      </c>
      <c r="U611" s="320" t="s">
        <v>0</v>
      </c>
      <c r="V611" s="67">
        <v>44770</v>
      </c>
      <c r="W611" s="67">
        <v>45135</v>
      </c>
      <c r="X611" s="320" t="s">
        <v>0</v>
      </c>
      <c r="Y611" s="71" t="s">
        <v>40</v>
      </c>
    </row>
    <row r="612" spans="1:25" ht="105">
      <c r="A612" s="60" t="s">
        <v>87</v>
      </c>
      <c r="B612" s="61" t="s">
        <v>88</v>
      </c>
      <c r="C612" s="60" t="s">
        <v>360</v>
      </c>
      <c r="D612" s="63" t="s">
        <v>31</v>
      </c>
      <c r="E612" s="64">
        <f>VLOOKUP(C612,BD!G:H,2,0)</f>
        <v>2327</v>
      </c>
      <c r="F612" s="60" t="s">
        <v>375</v>
      </c>
      <c r="G612" s="62" t="s">
        <v>3022</v>
      </c>
      <c r="H612" s="62"/>
      <c r="I612" s="60" t="s">
        <v>376</v>
      </c>
      <c r="J612" s="60" t="s">
        <v>35</v>
      </c>
      <c r="K612" s="73" t="s">
        <v>377</v>
      </c>
      <c r="L612" s="60">
        <v>7616218</v>
      </c>
      <c r="M612" s="60"/>
      <c r="N612" s="60" t="s">
        <v>378</v>
      </c>
      <c r="O612" s="60" t="s">
        <v>365</v>
      </c>
      <c r="P612" s="69">
        <v>306</v>
      </c>
      <c r="Q612" s="70" t="s">
        <v>380</v>
      </c>
      <c r="R612" s="60" t="s">
        <v>379</v>
      </c>
      <c r="S612" s="67">
        <v>43160</v>
      </c>
      <c r="T612" s="67">
        <v>45350</v>
      </c>
      <c r="U612" s="320" t="s">
        <v>0</v>
      </c>
      <c r="V612" s="67">
        <v>44770</v>
      </c>
      <c r="W612" s="67">
        <v>45135</v>
      </c>
      <c r="X612" s="320" t="s">
        <v>0</v>
      </c>
      <c r="Y612" s="71" t="s">
        <v>40</v>
      </c>
    </row>
    <row r="613" spans="1:25" ht="105">
      <c r="A613" s="60" t="s">
        <v>87</v>
      </c>
      <c r="B613" s="61" t="s">
        <v>88</v>
      </c>
      <c r="C613" s="60" t="s">
        <v>360</v>
      </c>
      <c r="D613" s="63" t="s">
        <v>31</v>
      </c>
      <c r="E613" s="64">
        <f>VLOOKUP(C613,BD!G:H,2,0)</f>
        <v>2327</v>
      </c>
      <c r="F613" s="60" t="s">
        <v>375</v>
      </c>
      <c r="G613" s="62" t="s">
        <v>3022</v>
      </c>
      <c r="H613" s="62"/>
      <c r="I613" s="60" t="s">
        <v>376</v>
      </c>
      <c r="J613" s="60" t="s">
        <v>35</v>
      </c>
      <c r="K613" s="73" t="s">
        <v>377</v>
      </c>
      <c r="L613" s="60">
        <v>7616218</v>
      </c>
      <c r="M613" s="60"/>
      <c r="N613" s="60" t="s">
        <v>378</v>
      </c>
      <c r="O613" s="60" t="s">
        <v>365</v>
      </c>
      <c r="P613" s="69">
        <v>308</v>
      </c>
      <c r="Q613" s="70" t="s">
        <v>254</v>
      </c>
      <c r="R613" s="60" t="s">
        <v>379</v>
      </c>
      <c r="S613" s="67">
        <v>43160</v>
      </c>
      <c r="T613" s="67">
        <v>45350</v>
      </c>
      <c r="U613" s="320" t="s">
        <v>0</v>
      </c>
      <c r="V613" s="67">
        <v>44770</v>
      </c>
      <c r="W613" s="67">
        <v>45135</v>
      </c>
      <c r="X613" s="320" t="s">
        <v>0</v>
      </c>
      <c r="Y613" s="71" t="s">
        <v>40</v>
      </c>
    </row>
    <row r="614" spans="1:25" ht="105">
      <c r="A614" s="60" t="s">
        <v>87</v>
      </c>
      <c r="B614" s="61" t="s">
        <v>88</v>
      </c>
      <c r="C614" s="60" t="s">
        <v>360</v>
      </c>
      <c r="D614" s="63" t="s">
        <v>31</v>
      </c>
      <c r="E614" s="64">
        <f>VLOOKUP(C614,BD!G:H,2,0)</f>
        <v>2327</v>
      </c>
      <c r="F614" s="60" t="s">
        <v>375</v>
      </c>
      <c r="G614" s="62" t="s">
        <v>3022</v>
      </c>
      <c r="H614" s="62"/>
      <c r="I614" s="60" t="s">
        <v>376</v>
      </c>
      <c r="J614" s="60" t="s">
        <v>35</v>
      </c>
      <c r="K614" s="73" t="s">
        <v>377</v>
      </c>
      <c r="L614" s="60">
        <v>7616218</v>
      </c>
      <c r="M614" s="60"/>
      <c r="N614" s="60" t="s">
        <v>378</v>
      </c>
      <c r="O614" s="60" t="s">
        <v>365</v>
      </c>
      <c r="P614" s="69">
        <v>310</v>
      </c>
      <c r="Q614" s="70" t="s">
        <v>381</v>
      </c>
      <c r="R614" s="60" t="s">
        <v>379</v>
      </c>
      <c r="S614" s="67">
        <v>43160</v>
      </c>
      <c r="T614" s="67">
        <v>45350</v>
      </c>
      <c r="U614" s="320" t="s">
        <v>0</v>
      </c>
      <c r="V614" s="67">
        <v>44770</v>
      </c>
      <c r="W614" s="67">
        <v>45135</v>
      </c>
      <c r="X614" s="320" t="s">
        <v>0</v>
      </c>
      <c r="Y614" s="71" t="s">
        <v>40</v>
      </c>
    </row>
    <row r="615" spans="1:25" ht="105">
      <c r="A615" s="60" t="s">
        <v>87</v>
      </c>
      <c r="B615" s="61" t="s">
        <v>88</v>
      </c>
      <c r="C615" s="60" t="s">
        <v>360</v>
      </c>
      <c r="D615" s="63" t="s">
        <v>31</v>
      </c>
      <c r="E615" s="64">
        <f>VLOOKUP(C615,BD!G:H,2,0)</f>
        <v>2327</v>
      </c>
      <c r="F615" s="60" t="s">
        <v>375</v>
      </c>
      <c r="G615" s="62" t="s">
        <v>3022</v>
      </c>
      <c r="H615" s="62"/>
      <c r="I615" s="60" t="s">
        <v>376</v>
      </c>
      <c r="J615" s="60" t="s">
        <v>35</v>
      </c>
      <c r="K615" s="73" t="s">
        <v>377</v>
      </c>
      <c r="L615" s="60">
        <v>7616218</v>
      </c>
      <c r="M615" s="60"/>
      <c r="N615" s="60" t="s">
        <v>378</v>
      </c>
      <c r="O615" s="60" t="s">
        <v>365</v>
      </c>
      <c r="P615" s="69">
        <v>316</v>
      </c>
      <c r="Q615" s="70" t="s">
        <v>255</v>
      </c>
      <c r="R615" s="60" t="s">
        <v>379</v>
      </c>
      <c r="S615" s="67">
        <v>43160</v>
      </c>
      <c r="T615" s="67">
        <v>45350</v>
      </c>
      <c r="U615" s="320" t="s">
        <v>0</v>
      </c>
      <c r="V615" s="67">
        <v>44770</v>
      </c>
      <c r="W615" s="67">
        <v>45135</v>
      </c>
      <c r="X615" s="320" t="s">
        <v>0</v>
      </c>
      <c r="Y615" s="71" t="s">
        <v>40</v>
      </c>
    </row>
    <row r="616" spans="1:25" ht="105">
      <c r="A616" s="60" t="s">
        <v>87</v>
      </c>
      <c r="B616" s="61" t="s">
        <v>88</v>
      </c>
      <c r="C616" s="60" t="s">
        <v>360</v>
      </c>
      <c r="D616" s="63" t="s">
        <v>31</v>
      </c>
      <c r="E616" s="64">
        <f>VLOOKUP(C616,BD!G:H,2,0)</f>
        <v>2327</v>
      </c>
      <c r="F616" s="60" t="s">
        <v>375</v>
      </c>
      <c r="G616" s="62" t="s">
        <v>3022</v>
      </c>
      <c r="H616" s="62"/>
      <c r="I616" s="60" t="s">
        <v>376</v>
      </c>
      <c r="J616" s="60" t="s">
        <v>35</v>
      </c>
      <c r="K616" s="73" t="s">
        <v>377</v>
      </c>
      <c r="L616" s="60">
        <v>7616218</v>
      </c>
      <c r="M616" s="60"/>
      <c r="N616" s="60" t="s">
        <v>378</v>
      </c>
      <c r="O616" s="60" t="s">
        <v>365</v>
      </c>
      <c r="P616" s="69">
        <v>320</v>
      </c>
      <c r="Q616" s="70" t="s">
        <v>128</v>
      </c>
      <c r="R616" s="60" t="s">
        <v>379</v>
      </c>
      <c r="S616" s="67">
        <v>43160</v>
      </c>
      <c r="T616" s="67">
        <v>45350</v>
      </c>
      <c r="U616" s="320" t="s">
        <v>0</v>
      </c>
      <c r="V616" s="67">
        <v>44770</v>
      </c>
      <c r="W616" s="67">
        <v>45135</v>
      </c>
      <c r="X616" s="320" t="s">
        <v>0</v>
      </c>
      <c r="Y616" s="71" t="s">
        <v>40</v>
      </c>
    </row>
    <row r="617" spans="1:25" ht="105">
      <c r="A617" s="60" t="s">
        <v>87</v>
      </c>
      <c r="B617" s="61" t="s">
        <v>88</v>
      </c>
      <c r="C617" s="60" t="s">
        <v>360</v>
      </c>
      <c r="D617" s="63" t="s">
        <v>31</v>
      </c>
      <c r="E617" s="64">
        <f>VLOOKUP(C617,BD!G:H,2,0)</f>
        <v>2327</v>
      </c>
      <c r="F617" s="60" t="s">
        <v>375</v>
      </c>
      <c r="G617" s="62" t="s">
        <v>3022</v>
      </c>
      <c r="H617" s="62"/>
      <c r="I617" s="60" t="s">
        <v>376</v>
      </c>
      <c r="J617" s="60" t="s">
        <v>35</v>
      </c>
      <c r="K617" s="73" t="s">
        <v>377</v>
      </c>
      <c r="L617" s="60">
        <v>7616218</v>
      </c>
      <c r="M617" s="60"/>
      <c r="N617" s="60" t="s">
        <v>378</v>
      </c>
      <c r="O617" s="60" t="s">
        <v>365</v>
      </c>
      <c r="P617" s="69">
        <v>329</v>
      </c>
      <c r="Q617" s="70" t="s">
        <v>256</v>
      </c>
      <c r="R617" s="60" t="s">
        <v>379</v>
      </c>
      <c r="S617" s="67">
        <v>43160</v>
      </c>
      <c r="T617" s="67">
        <v>45350</v>
      </c>
      <c r="U617" s="320" t="s">
        <v>0</v>
      </c>
      <c r="V617" s="67">
        <v>44770</v>
      </c>
      <c r="W617" s="67">
        <v>45135</v>
      </c>
      <c r="X617" s="320" t="s">
        <v>0</v>
      </c>
      <c r="Y617" s="71" t="s">
        <v>40</v>
      </c>
    </row>
    <row r="618" spans="1:25" ht="105">
      <c r="A618" s="60" t="s">
        <v>87</v>
      </c>
      <c r="B618" s="61" t="s">
        <v>88</v>
      </c>
      <c r="C618" s="60" t="s">
        <v>360</v>
      </c>
      <c r="D618" s="63" t="s">
        <v>31</v>
      </c>
      <c r="E618" s="64">
        <f>VLOOKUP(C618,BD!G:H,2,0)</f>
        <v>2327</v>
      </c>
      <c r="F618" s="60" t="s">
        <v>375</v>
      </c>
      <c r="G618" s="62" t="s">
        <v>3022</v>
      </c>
      <c r="H618" s="62"/>
      <c r="I618" s="60" t="s">
        <v>376</v>
      </c>
      <c r="J618" s="60" t="s">
        <v>35</v>
      </c>
      <c r="K618" s="73" t="s">
        <v>377</v>
      </c>
      <c r="L618" s="60">
        <v>7616218</v>
      </c>
      <c r="M618" s="60"/>
      <c r="N618" s="60" t="s">
        <v>378</v>
      </c>
      <c r="O618" s="60" t="s">
        <v>365</v>
      </c>
      <c r="P618" s="69">
        <v>330</v>
      </c>
      <c r="Q618" s="70" t="s">
        <v>382</v>
      </c>
      <c r="R618" s="60" t="s">
        <v>379</v>
      </c>
      <c r="S618" s="67">
        <v>43160</v>
      </c>
      <c r="T618" s="67">
        <v>45350</v>
      </c>
      <c r="U618" s="320" t="s">
        <v>0</v>
      </c>
      <c r="V618" s="67">
        <v>44770</v>
      </c>
      <c r="W618" s="67">
        <v>45135</v>
      </c>
      <c r="X618" s="320" t="s">
        <v>0</v>
      </c>
      <c r="Y618" s="71" t="s">
        <v>40</v>
      </c>
    </row>
    <row r="619" spans="1:25" ht="105">
      <c r="A619" s="60" t="s">
        <v>87</v>
      </c>
      <c r="B619" s="61" t="s">
        <v>88</v>
      </c>
      <c r="C619" s="60" t="s">
        <v>360</v>
      </c>
      <c r="D619" s="63" t="s">
        <v>31</v>
      </c>
      <c r="E619" s="64">
        <f>VLOOKUP(C619,BD!G:H,2,0)</f>
        <v>2327</v>
      </c>
      <c r="F619" s="60" t="s">
        <v>375</v>
      </c>
      <c r="G619" s="62" t="s">
        <v>3022</v>
      </c>
      <c r="H619" s="62"/>
      <c r="I619" s="60" t="s">
        <v>376</v>
      </c>
      <c r="J619" s="60" t="s">
        <v>35</v>
      </c>
      <c r="K619" s="73" t="s">
        <v>377</v>
      </c>
      <c r="L619" s="60">
        <v>7616218</v>
      </c>
      <c r="M619" s="60"/>
      <c r="N619" s="60" t="s">
        <v>378</v>
      </c>
      <c r="O619" s="60" t="s">
        <v>365</v>
      </c>
      <c r="P619" s="69">
        <v>331</v>
      </c>
      <c r="Q619" s="70" t="s">
        <v>383</v>
      </c>
      <c r="R619" s="60" t="s">
        <v>379</v>
      </c>
      <c r="S619" s="67">
        <v>43160</v>
      </c>
      <c r="T619" s="67">
        <v>45350</v>
      </c>
      <c r="U619" s="320" t="s">
        <v>0</v>
      </c>
      <c r="V619" s="67">
        <v>44770</v>
      </c>
      <c r="W619" s="67">
        <v>45135</v>
      </c>
      <c r="X619" s="320" t="s">
        <v>0</v>
      </c>
      <c r="Y619" s="71" t="s">
        <v>40</v>
      </c>
    </row>
    <row r="620" spans="1:25" ht="105">
      <c r="A620" s="60" t="s">
        <v>87</v>
      </c>
      <c r="B620" s="61" t="s">
        <v>88</v>
      </c>
      <c r="C620" s="60" t="s">
        <v>360</v>
      </c>
      <c r="D620" s="63" t="s">
        <v>31</v>
      </c>
      <c r="E620" s="64">
        <f>VLOOKUP(C620,BD!G:H,2,0)</f>
        <v>2327</v>
      </c>
      <c r="F620" s="60" t="s">
        <v>375</v>
      </c>
      <c r="G620" s="62" t="s">
        <v>3022</v>
      </c>
      <c r="H620" s="62"/>
      <c r="I620" s="60" t="s">
        <v>376</v>
      </c>
      <c r="J620" s="60" t="s">
        <v>35</v>
      </c>
      <c r="K620" s="73" t="s">
        <v>377</v>
      </c>
      <c r="L620" s="60">
        <v>7616218</v>
      </c>
      <c r="M620" s="60"/>
      <c r="N620" s="60" t="s">
        <v>378</v>
      </c>
      <c r="O620" s="60" t="s">
        <v>365</v>
      </c>
      <c r="P620" s="69">
        <v>332</v>
      </c>
      <c r="Q620" s="70" t="s">
        <v>384</v>
      </c>
      <c r="R620" s="60" t="s">
        <v>379</v>
      </c>
      <c r="S620" s="67">
        <v>43160</v>
      </c>
      <c r="T620" s="67">
        <v>45350</v>
      </c>
      <c r="U620" s="320" t="s">
        <v>0</v>
      </c>
      <c r="V620" s="67">
        <v>44770</v>
      </c>
      <c r="W620" s="67">
        <v>45135</v>
      </c>
      <c r="X620" s="320" t="s">
        <v>0</v>
      </c>
      <c r="Y620" s="71" t="s">
        <v>40</v>
      </c>
    </row>
    <row r="621" spans="1:25" ht="105">
      <c r="A621" s="60" t="s">
        <v>87</v>
      </c>
      <c r="B621" s="61" t="s">
        <v>88</v>
      </c>
      <c r="C621" s="60" t="s">
        <v>360</v>
      </c>
      <c r="D621" s="63" t="s">
        <v>31</v>
      </c>
      <c r="E621" s="64">
        <f>VLOOKUP(C621,BD!G:H,2,0)</f>
        <v>2327</v>
      </c>
      <c r="F621" s="60" t="s">
        <v>375</v>
      </c>
      <c r="G621" s="62" t="s">
        <v>3022</v>
      </c>
      <c r="H621" s="62"/>
      <c r="I621" s="60" t="s">
        <v>376</v>
      </c>
      <c r="J621" s="60" t="s">
        <v>35</v>
      </c>
      <c r="K621" s="73" t="s">
        <v>377</v>
      </c>
      <c r="L621" s="60">
        <v>7616218</v>
      </c>
      <c r="M621" s="60"/>
      <c r="N621" s="60" t="s">
        <v>378</v>
      </c>
      <c r="O621" s="60" t="s">
        <v>365</v>
      </c>
      <c r="P621" s="69">
        <v>333</v>
      </c>
      <c r="Q621" s="70" t="s">
        <v>130</v>
      </c>
      <c r="R621" s="60" t="s">
        <v>379</v>
      </c>
      <c r="S621" s="67">
        <v>43160</v>
      </c>
      <c r="T621" s="67">
        <v>45350</v>
      </c>
      <c r="U621" s="320" t="s">
        <v>0</v>
      </c>
      <c r="V621" s="67">
        <v>44770</v>
      </c>
      <c r="W621" s="67">
        <v>45135</v>
      </c>
      <c r="X621" s="320" t="s">
        <v>0</v>
      </c>
      <c r="Y621" s="71" t="s">
        <v>40</v>
      </c>
    </row>
    <row r="622" spans="1:25" ht="105">
      <c r="A622" s="60" t="s">
        <v>87</v>
      </c>
      <c r="B622" s="61" t="s">
        <v>88</v>
      </c>
      <c r="C622" s="60" t="s">
        <v>360</v>
      </c>
      <c r="D622" s="63" t="s">
        <v>31</v>
      </c>
      <c r="E622" s="64">
        <f>VLOOKUP(C622,BD!G:H,2,0)</f>
        <v>2327</v>
      </c>
      <c r="F622" s="60" t="s">
        <v>375</v>
      </c>
      <c r="G622" s="62" t="s">
        <v>3022</v>
      </c>
      <c r="H622" s="62"/>
      <c r="I622" s="60" t="s">
        <v>376</v>
      </c>
      <c r="J622" s="60" t="s">
        <v>35</v>
      </c>
      <c r="K622" s="73" t="s">
        <v>377</v>
      </c>
      <c r="L622" s="60">
        <v>7616218</v>
      </c>
      <c r="M622" s="60"/>
      <c r="N622" s="60" t="s">
        <v>378</v>
      </c>
      <c r="O622" s="60" t="s">
        <v>365</v>
      </c>
      <c r="P622" s="69">
        <v>335</v>
      </c>
      <c r="Q622" s="70" t="s">
        <v>257</v>
      </c>
      <c r="R622" s="60" t="s">
        <v>379</v>
      </c>
      <c r="S622" s="67">
        <v>43160</v>
      </c>
      <c r="T622" s="67">
        <v>45350</v>
      </c>
      <c r="U622" s="320" t="s">
        <v>0</v>
      </c>
      <c r="V622" s="67">
        <v>44770</v>
      </c>
      <c r="W622" s="67">
        <v>45135</v>
      </c>
      <c r="X622" s="320" t="s">
        <v>0</v>
      </c>
      <c r="Y622" s="71" t="s">
        <v>40</v>
      </c>
    </row>
    <row r="623" spans="1:25" ht="105">
      <c r="A623" s="60" t="s">
        <v>87</v>
      </c>
      <c r="B623" s="61" t="s">
        <v>88</v>
      </c>
      <c r="C623" s="60" t="s">
        <v>360</v>
      </c>
      <c r="D623" s="63" t="s">
        <v>31</v>
      </c>
      <c r="E623" s="64">
        <f>VLOOKUP(C623,BD!G:H,2,0)</f>
        <v>2327</v>
      </c>
      <c r="F623" s="60" t="s">
        <v>375</v>
      </c>
      <c r="G623" s="62" t="s">
        <v>3022</v>
      </c>
      <c r="H623" s="62"/>
      <c r="I623" s="60" t="s">
        <v>376</v>
      </c>
      <c r="J623" s="60" t="s">
        <v>35</v>
      </c>
      <c r="K623" s="73" t="s">
        <v>377</v>
      </c>
      <c r="L623" s="60">
        <v>7616218</v>
      </c>
      <c r="M623" s="60"/>
      <c r="N623" s="60" t="s">
        <v>378</v>
      </c>
      <c r="O623" s="60" t="s">
        <v>365</v>
      </c>
      <c r="P623" s="69">
        <v>339</v>
      </c>
      <c r="Q623" s="70" t="s">
        <v>259</v>
      </c>
      <c r="R623" s="60" t="s">
        <v>379</v>
      </c>
      <c r="S623" s="67">
        <v>43160</v>
      </c>
      <c r="T623" s="67">
        <v>45350</v>
      </c>
      <c r="U623" s="320" t="s">
        <v>0</v>
      </c>
      <c r="V623" s="67">
        <v>44770</v>
      </c>
      <c r="W623" s="67">
        <v>45135</v>
      </c>
      <c r="X623" s="320" t="s">
        <v>0</v>
      </c>
      <c r="Y623" s="71" t="s">
        <v>40</v>
      </c>
    </row>
    <row r="624" spans="1:25" ht="105">
      <c r="A624" s="60" t="s">
        <v>87</v>
      </c>
      <c r="B624" s="61" t="s">
        <v>88</v>
      </c>
      <c r="C624" s="60" t="s">
        <v>360</v>
      </c>
      <c r="D624" s="63" t="s">
        <v>31</v>
      </c>
      <c r="E624" s="64">
        <f>VLOOKUP(C624,BD!G:H,2,0)</f>
        <v>2327</v>
      </c>
      <c r="F624" s="60" t="s">
        <v>375</v>
      </c>
      <c r="G624" s="62" t="s">
        <v>3022</v>
      </c>
      <c r="H624" s="62"/>
      <c r="I624" s="60" t="s">
        <v>376</v>
      </c>
      <c r="J624" s="60" t="s">
        <v>35</v>
      </c>
      <c r="K624" s="73" t="s">
        <v>377</v>
      </c>
      <c r="L624" s="60">
        <v>7616218</v>
      </c>
      <c r="M624" s="60"/>
      <c r="N624" s="60" t="s">
        <v>378</v>
      </c>
      <c r="O624" s="60" t="s">
        <v>365</v>
      </c>
      <c r="P624" s="69">
        <v>340</v>
      </c>
      <c r="Q624" s="70" t="s">
        <v>260</v>
      </c>
      <c r="R624" s="60" t="s">
        <v>379</v>
      </c>
      <c r="S624" s="67">
        <v>43160</v>
      </c>
      <c r="T624" s="67">
        <v>45350</v>
      </c>
      <c r="U624" s="320" t="s">
        <v>0</v>
      </c>
      <c r="V624" s="67">
        <v>44770</v>
      </c>
      <c r="W624" s="67">
        <v>45135</v>
      </c>
      <c r="X624" s="320" t="s">
        <v>0</v>
      </c>
      <c r="Y624" s="71" t="s">
        <v>40</v>
      </c>
    </row>
    <row r="625" spans="1:25" ht="105">
      <c r="A625" s="60" t="s">
        <v>87</v>
      </c>
      <c r="B625" s="61" t="s">
        <v>88</v>
      </c>
      <c r="C625" s="60" t="s">
        <v>360</v>
      </c>
      <c r="D625" s="63" t="s">
        <v>31</v>
      </c>
      <c r="E625" s="64">
        <f>VLOOKUP(C625,BD!G:H,2,0)</f>
        <v>2327</v>
      </c>
      <c r="F625" s="60" t="s">
        <v>375</v>
      </c>
      <c r="G625" s="62" t="s">
        <v>3022</v>
      </c>
      <c r="H625" s="62"/>
      <c r="I625" s="60" t="s">
        <v>376</v>
      </c>
      <c r="J625" s="60" t="s">
        <v>35</v>
      </c>
      <c r="K625" s="73" t="s">
        <v>377</v>
      </c>
      <c r="L625" s="60">
        <v>7616218</v>
      </c>
      <c r="M625" s="60"/>
      <c r="N625" s="60" t="s">
        <v>378</v>
      </c>
      <c r="O625" s="60" t="s">
        <v>365</v>
      </c>
      <c r="P625" s="69">
        <v>342</v>
      </c>
      <c r="Q625" s="70" t="s">
        <v>261</v>
      </c>
      <c r="R625" s="60" t="s">
        <v>379</v>
      </c>
      <c r="S625" s="67">
        <v>43160</v>
      </c>
      <c r="T625" s="67">
        <v>45350</v>
      </c>
      <c r="U625" s="320" t="s">
        <v>0</v>
      </c>
      <c r="V625" s="67">
        <v>44770</v>
      </c>
      <c r="W625" s="67">
        <v>45135</v>
      </c>
      <c r="X625" s="320" t="s">
        <v>0</v>
      </c>
      <c r="Y625" s="71" t="s">
        <v>40</v>
      </c>
    </row>
    <row r="626" spans="1:25" ht="105">
      <c r="A626" s="60" t="s">
        <v>87</v>
      </c>
      <c r="B626" s="61" t="s">
        <v>88</v>
      </c>
      <c r="C626" s="60" t="s">
        <v>360</v>
      </c>
      <c r="D626" s="63" t="s">
        <v>31</v>
      </c>
      <c r="E626" s="64">
        <f>VLOOKUP(C626,BD!G:H,2,0)</f>
        <v>2327</v>
      </c>
      <c r="F626" s="60" t="s">
        <v>375</v>
      </c>
      <c r="G626" s="62" t="s">
        <v>3022</v>
      </c>
      <c r="H626" s="62"/>
      <c r="I626" s="60" t="s">
        <v>376</v>
      </c>
      <c r="J626" s="60" t="s">
        <v>35</v>
      </c>
      <c r="K626" s="73" t="s">
        <v>377</v>
      </c>
      <c r="L626" s="60">
        <v>7616218</v>
      </c>
      <c r="M626" s="60"/>
      <c r="N626" s="60" t="s">
        <v>378</v>
      </c>
      <c r="O626" s="60" t="s">
        <v>365</v>
      </c>
      <c r="P626" s="69">
        <v>344</v>
      </c>
      <c r="Q626" s="70" t="s">
        <v>132</v>
      </c>
      <c r="R626" s="60" t="s">
        <v>379</v>
      </c>
      <c r="S626" s="67">
        <v>43160</v>
      </c>
      <c r="T626" s="67">
        <v>45350</v>
      </c>
      <c r="U626" s="320" t="s">
        <v>0</v>
      </c>
      <c r="V626" s="67">
        <v>44770</v>
      </c>
      <c r="W626" s="67">
        <v>45135</v>
      </c>
      <c r="X626" s="320" t="s">
        <v>0</v>
      </c>
      <c r="Y626" s="71" t="s">
        <v>40</v>
      </c>
    </row>
    <row r="627" spans="1:25" ht="105">
      <c r="A627" s="60" t="s">
        <v>87</v>
      </c>
      <c r="B627" s="61" t="s">
        <v>88</v>
      </c>
      <c r="C627" s="60" t="s">
        <v>360</v>
      </c>
      <c r="D627" s="63" t="s">
        <v>31</v>
      </c>
      <c r="E627" s="64">
        <f>VLOOKUP(C627,BD!G:H,2,0)</f>
        <v>2327</v>
      </c>
      <c r="F627" s="60" t="s">
        <v>375</v>
      </c>
      <c r="G627" s="62" t="s">
        <v>3022</v>
      </c>
      <c r="H627" s="62"/>
      <c r="I627" s="60" t="s">
        <v>376</v>
      </c>
      <c r="J627" s="60" t="s">
        <v>35</v>
      </c>
      <c r="K627" s="73" t="s">
        <v>377</v>
      </c>
      <c r="L627" s="60">
        <v>7616218</v>
      </c>
      <c r="M627" s="60"/>
      <c r="N627" s="60" t="s">
        <v>378</v>
      </c>
      <c r="O627" s="60" t="s">
        <v>365</v>
      </c>
      <c r="P627" s="69">
        <v>355</v>
      </c>
      <c r="Q627" s="70" t="s">
        <v>263</v>
      </c>
      <c r="R627" s="60" t="s">
        <v>379</v>
      </c>
      <c r="S627" s="67">
        <v>43160</v>
      </c>
      <c r="T627" s="67">
        <v>45350</v>
      </c>
      <c r="U627" s="320" t="s">
        <v>0</v>
      </c>
      <c r="V627" s="67">
        <v>44770</v>
      </c>
      <c r="W627" s="67">
        <v>45135</v>
      </c>
      <c r="X627" s="320" t="s">
        <v>0</v>
      </c>
      <c r="Y627" s="71" t="s">
        <v>40</v>
      </c>
    </row>
    <row r="628" spans="1:25" ht="105">
      <c r="A628" s="60" t="s">
        <v>87</v>
      </c>
      <c r="B628" s="61" t="s">
        <v>88</v>
      </c>
      <c r="C628" s="60" t="s">
        <v>360</v>
      </c>
      <c r="D628" s="63" t="s">
        <v>31</v>
      </c>
      <c r="E628" s="64">
        <f>VLOOKUP(C628,BD!G:H,2,0)</f>
        <v>2327</v>
      </c>
      <c r="F628" s="60" t="s">
        <v>375</v>
      </c>
      <c r="G628" s="62" t="s">
        <v>3022</v>
      </c>
      <c r="H628" s="62"/>
      <c r="I628" s="60" t="s">
        <v>376</v>
      </c>
      <c r="J628" s="60" t="s">
        <v>35</v>
      </c>
      <c r="K628" s="73" t="s">
        <v>377</v>
      </c>
      <c r="L628" s="60">
        <v>7616218</v>
      </c>
      <c r="M628" s="60"/>
      <c r="N628" s="60" t="s">
        <v>378</v>
      </c>
      <c r="O628" s="60" t="s">
        <v>365</v>
      </c>
      <c r="P628" s="69">
        <v>356</v>
      </c>
      <c r="Q628" s="70" t="s">
        <v>385</v>
      </c>
      <c r="R628" s="60" t="s">
        <v>379</v>
      </c>
      <c r="S628" s="67">
        <v>43160</v>
      </c>
      <c r="T628" s="67">
        <v>45350</v>
      </c>
      <c r="U628" s="320" t="s">
        <v>0</v>
      </c>
      <c r="V628" s="67">
        <v>44770</v>
      </c>
      <c r="W628" s="67">
        <v>45135</v>
      </c>
      <c r="X628" s="320" t="s">
        <v>0</v>
      </c>
      <c r="Y628" s="71" t="s">
        <v>40</v>
      </c>
    </row>
    <row r="629" spans="1:25" ht="105">
      <c r="A629" s="60" t="s">
        <v>87</v>
      </c>
      <c r="B629" s="61" t="s">
        <v>88</v>
      </c>
      <c r="C629" s="60" t="s">
        <v>360</v>
      </c>
      <c r="D629" s="63" t="s">
        <v>31</v>
      </c>
      <c r="E629" s="64">
        <f>VLOOKUP(C629,BD!G:H,2,0)</f>
        <v>2327</v>
      </c>
      <c r="F629" s="60" t="s">
        <v>375</v>
      </c>
      <c r="G629" s="62" t="s">
        <v>3022</v>
      </c>
      <c r="H629" s="62"/>
      <c r="I629" s="60" t="s">
        <v>376</v>
      </c>
      <c r="J629" s="60" t="s">
        <v>35</v>
      </c>
      <c r="K629" s="73" t="s">
        <v>377</v>
      </c>
      <c r="L629" s="60">
        <v>7616218</v>
      </c>
      <c r="M629" s="60"/>
      <c r="N629" s="60" t="s">
        <v>378</v>
      </c>
      <c r="O629" s="60" t="s">
        <v>365</v>
      </c>
      <c r="P629" s="69">
        <v>361</v>
      </c>
      <c r="Q629" s="70" t="s">
        <v>386</v>
      </c>
      <c r="R629" s="60" t="s">
        <v>379</v>
      </c>
      <c r="S629" s="67">
        <v>43160</v>
      </c>
      <c r="T629" s="67">
        <v>45350</v>
      </c>
      <c r="U629" s="320" t="s">
        <v>0</v>
      </c>
      <c r="V629" s="67">
        <v>44770</v>
      </c>
      <c r="W629" s="67">
        <v>45135</v>
      </c>
      <c r="X629" s="320" t="s">
        <v>0</v>
      </c>
      <c r="Y629" s="71" t="s">
        <v>40</v>
      </c>
    </row>
    <row r="630" spans="1:25" ht="105">
      <c r="A630" s="60" t="s">
        <v>87</v>
      </c>
      <c r="B630" s="61" t="s">
        <v>88</v>
      </c>
      <c r="C630" s="60" t="s">
        <v>360</v>
      </c>
      <c r="D630" s="63" t="s">
        <v>31</v>
      </c>
      <c r="E630" s="64">
        <f>VLOOKUP(C630,BD!G:H,2,0)</f>
        <v>2327</v>
      </c>
      <c r="F630" s="60" t="s">
        <v>375</v>
      </c>
      <c r="G630" s="62" t="s">
        <v>3022</v>
      </c>
      <c r="H630" s="62"/>
      <c r="I630" s="60" t="s">
        <v>376</v>
      </c>
      <c r="J630" s="60" t="s">
        <v>35</v>
      </c>
      <c r="K630" s="73" t="s">
        <v>377</v>
      </c>
      <c r="L630" s="60">
        <v>7616218</v>
      </c>
      <c r="M630" s="60"/>
      <c r="N630" s="60" t="s">
        <v>378</v>
      </c>
      <c r="O630" s="60" t="s">
        <v>365</v>
      </c>
      <c r="P630" s="69">
        <v>369</v>
      </c>
      <c r="Q630" s="70" t="s">
        <v>264</v>
      </c>
      <c r="R630" s="60" t="s">
        <v>379</v>
      </c>
      <c r="S630" s="67">
        <v>43160</v>
      </c>
      <c r="T630" s="67">
        <v>45350</v>
      </c>
      <c r="U630" s="320" t="s">
        <v>0</v>
      </c>
      <c r="V630" s="67">
        <v>44770</v>
      </c>
      <c r="W630" s="67">
        <v>45135</v>
      </c>
      <c r="X630" s="320" t="s">
        <v>0</v>
      </c>
      <c r="Y630" s="71" t="s">
        <v>40</v>
      </c>
    </row>
    <row r="631" spans="1:25" ht="105">
      <c r="A631" s="60" t="s">
        <v>87</v>
      </c>
      <c r="B631" s="61" t="s">
        <v>88</v>
      </c>
      <c r="C631" s="60" t="s">
        <v>360</v>
      </c>
      <c r="D631" s="63" t="s">
        <v>31</v>
      </c>
      <c r="E631" s="64">
        <f>VLOOKUP(C631,BD!G:H,2,0)</f>
        <v>2327</v>
      </c>
      <c r="F631" s="60" t="s">
        <v>375</v>
      </c>
      <c r="G631" s="62" t="s">
        <v>3022</v>
      </c>
      <c r="H631" s="62"/>
      <c r="I631" s="60" t="s">
        <v>376</v>
      </c>
      <c r="J631" s="60" t="s">
        <v>35</v>
      </c>
      <c r="K631" s="73" t="s">
        <v>377</v>
      </c>
      <c r="L631" s="60">
        <v>7616218</v>
      </c>
      <c r="M631" s="60"/>
      <c r="N631" s="60" t="s">
        <v>378</v>
      </c>
      <c r="O631" s="60" t="s">
        <v>365</v>
      </c>
      <c r="P631" s="69">
        <v>372</v>
      </c>
      <c r="Q631" s="70" t="s">
        <v>387</v>
      </c>
      <c r="R631" s="60" t="s">
        <v>379</v>
      </c>
      <c r="S631" s="67">
        <v>43160</v>
      </c>
      <c r="T631" s="67">
        <v>45350</v>
      </c>
      <c r="U631" s="320" t="s">
        <v>0</v>
      </c>
      <c r="V631" s="67">
        <v>44770</v>
      </c>
      <c r="W631" s="67">
        <v>45135</v>
      </c>
      <c r="X631" s="320" t="s">
        <v>0</v>
      </c>
      <c r="Y631" s="71" t="s">
        <v>40</v>
      </c>
    </row>
    <row r="632" spans="1:25" ht="105">
      <c r="A632" s="60" t="s">
        <v>87</v>
      </c>
      <c r="B632" s="61" t="s">
        <v>88</v>
      </c>
      <c r="C632" s="60" t="s">
        <v>360</v>
      </c>
      <c r="D632" s="63" t="s">
        <v>31</v>
      </c>
      <c r="E632" s="64">
        <f>VLOOKUP(C632,BD!G:H,2,0)</f>
        <v>2327</v>
      </c>
      <c r="F632" s="60" t="s">
        <v>375</v>
      </c>
      <c r="G632" s="62" t="s">
        <v>3022</v>
      </c>
      <c r="H632" s="62"/>
      <c r="I632" s="60" t="s">
        <v>376</v>
      </c>
      <c r="J632" s="60" t="s">
        <v>35</v>
      </c>
      <c r="K632" s="73" t="s">
        <v>377</v>
      </c>
      <c r="L632" s="60">
        <v>7616218</v>
      </c>
      <c r="M632" s="60"/>
      <c r="N632" s="60" t="s">
        <v>378</v>
      </c>
      <c r="O632" s="60" t="s">
        <v>365</v>
      </c>
      <c r="P632" s="69">
        <v>386</v>
      </c>
      <c r="Q632" s="70" t="s">
        <v>388</v>
      </c>
      <c r="R632" s="60" t="s">
        <v>379</v>
      </c>
      <c r="S632" s="67">
        <v>43160</v>
      </c>
      <c r="T632" s="67">
        <v>45350</v>
      </c>
      <c r="U632" s="320" t="s">
        <v>0</v>
      </c>
      <c r="V632" s="67">
        <v>44770</v>
      </c>
      <c r="W632" s="67">
        <v>45135</v>
      </c>
      <c r="X632" s="320" t="s">
        <v>0</v>
      </c>
      <c r="Y632" s="71" t="s">
        <v>40</v>
      </c>
    </row>
    <row r="633" spans="1:25" ht="105">
      <c r="A633" s="60" t="s">
        <v>87</v>
      </c>
      <c r="B633" s="61" t="s">
        <v>88</v>
      </c>
      <c r="C633" s="60" t="s">
        <v>360</v>
      </c>
      <c r="D633" s="63" t="s">
        <v>31</v>
      </c>
      <c r="E633" s="64">
        <f>VLOOKUP(C633,BD!G:H,2,0)</f>
        <v>2327</v>
      </c>
      <c r="F633" s="60" t="s">
        <v>375</v>
      </c>
      <c r="G633" s="62" t="s">
        <v>3022</v>
      </c>
      <c r="H633" s="62"/>
      <c r="I633" s="60" t="s">
        <v>376</v>
      </c>
      <c r="J633" s="60" t="s">
        <v>35</v>
      </c>
      <c r="K633" s="73" t="s">
        <v>377</v>
      </c>
      <c r="L633" s="60">
        <v>7616218</v>
      </c>
      <c r="M633" s="60"/>
      <c r="N633" s="60" t="s">
        <v>378</v>
      </c>
      <c r="O633" s="60" t="s">
        <v>365</v>
      </c>
      <c r="P633" s="69">
        <v>387</v>
      </c>
      <c r="Q633" s="70" t="s">
        <v>389</v>
      </c>
      <c r="R633" s="60" t="s">
        <v>379</v>
      </c>
      <c r="S633" s="67">
        <v>43160</v>
      </c>
      <c r="T633" s="67">
        <v>45350</v>
      </c>
      <c r="U633" s="320" t="s">
        <v>0</v>
      </c>
      <c r="V633" s="67">
        <v>44770</v>
      </c>
      <c r="W633" s="67">
        <v>45135</v>
      </c>
      <c r="X633" s="320" t="s">
        <v>0</v>
      </c>
      <c r="Y633" s="71" t="s">
        <v>40</v>
      </c>
    </row>
    <row r="634" spans="1:25" ht="105">
      <c r="A634" s="60" t="s">
        <v>87</v>
      </c>
      <c r="B634" s="61" t="s">
        <v>88</v>
      </c>
      <c r="C634" s="60" t="s">
        <v>360</v>
      </c>
      <c r="D634" s="63" t="s">
        <v>31</v>
      </c>
      <c r="E634" s="64">
        <f>VLOOKUP(C634,BD!G:H,2,0)</f>
        <v>2327</v>
      </c>
      <c r="F634" s="60" t="s">
        <v>375</v>
      </c>
      <c r="G634" s="62" t="s">
        <v>3022</v>
      </c>
      <c r="H634" s="62"/>
      <c r="I634" s="60" t="s">
        <v>376</v>
      </c>
      <c r="J634" s="60" t="s">
        <v>35</v>
      </c>
      <c r="K634" s="73" t="s">
        <v>377</v>
      </c>
      <c r="L634" s="60">
        <v>7616218</v>
      </c>
      <c r="M634" s="60"/>
      <c r="N634" s="60" t="s">
        <v>378</v>
      </c>
      <c r="O634" s="60" t="s">
        <v>365</v>
      </c>
      <c r="P634" s="69">
        <v>388</v>
      </c>
      <c r="Q634" s="70" t="s">
        <v>390</v>
      </c>
      <c r="R634" s="60" t="s">
        <v>379</v>
      </c>
      <c r="S634" s="67">
        <v>43160</v>
      </c>
      <c r="T634" s="67">
        <v>45350</v>
      </c>
      <c r="U634" s="320" t="s">
        <v>0</v>
      </c>
      <c r="V634" s="67">
        <v>44770</v>
      </c>
      <c r="W634" s="67">
        <v>45135</v>
      </c>
      <c r="X634" s="320" t="s">
        <v>0</v>
      </c>
      <c r="Y634" s="71" t="s">
        <v>40</v>
      </c>
    </row>
    <row r="635" spans="1:25" ht="105">
      <c r="A635" s="60" t="s">
        <v>87</v>
      </c>
      <c r="B635" s="61" t="s">
        <v>88</v>
      </c>
      <c r="C635" s="60" t="s">
        <v>360</v>
      </c>
      <c r="D635" s="63" t="s">
        <v>31</v>
      </c>
      <c r="E635" s="64">
        <f>VLOOKUP(C635,BD!G:H,2,0)</f>
        <v>2327</v>
      </c>
      <c r="F635" s="60" t="s">
        <v>375</v>
      </c>
      <c r="G635" s="62" t="s">
        <v>3022</v>
      </c>
      <c r="H635" s="62"/>
      <c r="I635" s="60" t="s">
        <v>376</v>
      </c>
      <c r="J635" s="60" t="s">
        <v>35</v>
      </c>
      <c r="K635" s="73" t="s">
        <v>377</v>
      </c>
      <c r="L635" s="60">
        <v>7616218</v>
      </c>
      <c r="M635" s="60"/>
      <c r="N635" s="60" t="s">
        <v>378</v>
      </c>
      <c r="O635" s="60" t="s">
        <v>365</v>
      </c>
      <c r="P635" s="69">
        <v>918</v>
      </c>
      <c r="Q635" s="70" t="s">
        <v>148</v>
      </c>
      <c r="R635" s="60" t="s">
        <v>379</v>
      </c>
      <c r="S635" s="67">
        <v>43160</v>
      </c>
      <c r="T635" s="67">
        <v>45350</v>
      </c>
      <c r="U635" s="320" t="s">
        <v>0</v>
      </c>
      <c r="V635" s="67">
        <v>44770</v>
      </c>
      <c r="W635" s="67">
        <v>45135</v>
      </c>
      <c r="X635" s="320" t="s">
        <v>0</v>
      </c>
      <c r="Y635" s="71" t="s">
        <v>40</v>
      </c>
    </row>
    <row r="636" spans="1:25" ht="105">
      <c r="A636" s="60" t="s">
        <v>87</v>
      </c>
      <c r="B636" s="61" t="s">
        <v>88</v>
      </c>
      <c r="C636" s="60" t="s">
        <v>360</v>
      </c>
      <c r="D636" s="63" t="s">
        <v>31</v>
      </c>
      <c r="E636" s="64">
        <f>VLOOKUP(C636,BD!G:H,2,0)</f>
        <v>2327</v>
      </c>
      <c r="F636" s="60" t="s">
        <v>375</v>
      </c>
      <c r="G636" s="62" t="s">
        <v>3022</v>
      </c>
      <c r="H636" s="62"/>
      <c r="I636" s="60" t="s">
        <v>376</v>
      </c>
      <c r="J636" s="60" t="s">
        <v>35</v>
      </c>
      <c r="K636" s="73" t="s">
        <v>377</v>
      </c>
      <c r="L636" s="60">
        <v>7616218</v>
      </c>
      <c r="M636" s="60"/>
      <c r="N636" s="60" t="s">
        <v>378</v>
      </c>
      <c r="O636" s="60" t="s">
        <v>365</v>
      </c>
      <c r="P636" s="69">
        <v>203</v>
      </c>
      <c r="Q636" s="70" t="s">
        <v>267</v>
      </c>
      <c r="R636" s="60" t="s">
        <v>379</v>
      </c>
      <c r="S636" s="67">
        <v>43160</v>
      </c>
      <c r="T636" s="67">
        <v>45350</v>
      </c>
      <c r="U636" s="320" t="s">
        <v>0</v>
      </c>
      <c r="V636" s="67">
        <v>44770</v>
      </c>
      <c r="W636" s="67">
        <v>45135</v>
      </c>
      <c r="X636" s="320" t="s">
        <v>0</v>
      </c>
      <c r="Y636" s="71" t="s">
        <v>40</v>
      </c>
    </row>
    <row r="637" spans="1:25" ht="105">
      <c r="A637" s="60" t="s">
        <v>87</v>
      </c>
      <c r="B637" s="61" t="s">
        <v>88</v>
      </c>
      <c r="C637" s="60" t="s">
        <v>360</v>
      </c>
      <c r="D637" s="63" t="s">
        <v>31</v>
      </c>
      <c r="E637" s="64">
        <f>VLOOKUP(C637,BD!G:H,2,0)</f>
        <v>2327</v>
      </c>
      <c r="F637" s="60" t="s">
        <v>375</v>
      </c>
      <c r="G637" s="62" t="s">
        <v>3022</v>
      </c>
      <c r="H637" s="62"/>
      <c r="I637" s="60" t="s">
        <v>376</v>
      </c>
      <c r="J637" s="60" t="s">
        <v>35</v>
      </c>
      <c r="K637" s="73" t="s">
        <v>377</v>
      </c>
      <c r="L637" s="60">
        <v>7616218</v>
      </c>
      <c r="M637" s="60"/>
      <c r="N637" s="60" t="s">
        <v>378</v>
      </c>
      <c r="O637" s="60" t="s">
        <v>365</v>
      </c>
      <c r="P637" s="69">
        <v>204</v>
      </c>
      <c r="Q637" s="70" t="s">
        <v>268</v>
      </c>
      <c r="R637" s="60" t="s">
        <v>379</v>
      </c>
      <c r="S637" s="67">
        <v>43160</v>
      </c>
      <c r="T637" s="67">
        <v>45350</v>
      </c>
      <c r="U637" s="320" t="s">
        <v>0</v>
      </c>
      <c r="V637" s="67">
        <v>44770</v>
      </c>
      <c r="W637" s="67">
        <v>45135</v>
      </c>
      <c r="X637" s="320" t="s">
        <v>0</v>
      </c>
      <c r="Y637" s="71" t="s">
        <v>40</v>
      </c>
    </row>
    <row r="638" spans="1:25" ht="105">
      <c r="A638" s="60" t="s">
        <v>87</v>
      </c>
      <c r="B638" s="61" t="s">
        <v>88</v>
      </c>
      <c r="C638" s="60" t="s">
        <v>360</v>
      </c>
      <c r="D638" s="63" t="s">
        <v>31</v>
      </c>
      <c r="E638" s="64">
        <f>VLOOKUP(C638,BD!G:H,2,0)</f>
        <v>2327</v>
      </c>
      <c r="F638" s="60" t="s">
        <v>375</v>
      </c>
      <c r="G638" s="62" t="s">
        <v>3022</v>
      </c>
      <c r="H638" s="62"/>
      <c r="I638" s="60" t="s">
        <v>376</v>
      </c>
      <c r="J638" s="60" t="s">
        <v>35</v>
      </c>
      <c r="K638" s="73" t="s">
        <v>377</v>
      </c>
      <c r="L638" s="60">
        <v>7616218</v>
      </c>
      <c r="M638" s="60"/>
      <c r="N638" s="60" t="s">
        <v>378</v>
      </c>
      <c r="O638" s="60" t="s">
        <v>365</v>
      </c>
      <c r="P638" s="69">
        <v>207</v>
      </c>
      <c r="Q638" s="70" t="s">
        <v>269</v>
      </c>
      <c r="R638" s="60" t="s">
        <v>379</v>
      </c>
      <c r="S638" s="67">
        <v>43160</v>
      </c>
      <c r="T638" s="67">
        <v>45350</v>
      </c>
      <c r="U638" s="320" t="s">
        <v>0</v>
      </c>
      <c r="V638" s="67">
        <v>44770</v>
      </c>
      <c r="W638" s="67">
        <v>45135</v>
      </c>
      <c r="X638" s="320" t="s">
        <v>0</v>
      </c>
      <c r="Y638" s="71" t="s">
        <v>40</v>
      </c>
    </row>
    <row r="639" spans="1:25" ht="105">
      <c r="A639" s="60" t="s">
        <v>87</v>
      </c>
      <c r="B639" s="61" t="s">
        <v>88</v>
      </c>
      <c r="C639" s="60" t="s">
        <v>360</v>
      </c>
      <c r="D639" s="63" t="s">
        <v>31</v>
      </c>
      <c r="E639" s="64">
        <f>VLOOKUP(C639,BD!G:H,2,0)</f>
        <v>2327</v>
      </c>
      <c r="F639" s="60" t="s">
        <v>375</v>
      </c>
      <c r="G639" s="62" t="s">
        <v>3022</v>
      </c>
      <c r="H639" s="62"/>
      <c r="I639" s="60" t="s">
        <v>376</v>
      </c>
      <c r="J639" s="60" t="s">
        <v>35</v>
      </c>
      <c r="K639" s="73" t="s">
        <v>377</v>
      </c>
      <c r="L639" s="60">
        <v>7616218</v>
      </c>
      <c r="M639" s="60"/>
      <c r="N639" s="60" t="s">
        <v>378</v>
      </c>
      <c r="O639" s="60" t="s">
        <v>365</v>
      </c>
      <c r="P639" s="69">
        <v>208</v>
      </c>
      <c r="Q639" s="70" t="s">
        <v>270</v>
      </c>
      <c r="R639" s="60" t="s">
        <v>379</v>
      </c>
      <c r="S639" s="67">
        <v>43160</v>
      </c>
      <c r="T639" s="67">
        <v>45350</v>
      </c>
      <c r="U639" s="320" t="s">
        <v>0</v>
      </c>
      <c r="V639" s="67">
        <v>44770</v>
      </c>
      <c r="W639" s="67">
        <v>45135</v>
      </c>
      <c r="X639" s="320" t="s">
        <v>0</v>
      </c>
      <c r="Y639" s="71" t="s">
        <v>40</v>
      </c>
    </row>
    <row r="640" spans="1:25" ht="105">
      <c r="A640" s="60" t="s">
        <v>87</v>
      </c>
      <c r="B640" s="61" t="s">
        <v>88</v>
      </c>
      <c r="C640" s="60" t="s">
        <v>360</v>
      </c>
      <c r="D640" s="63" t="s">
        <v>31</v>
      </c>
      <c r="E640" s="64">
        <f>VLOOKUP(C640,BD!G:H,2,0)</f>
        <v>2327</v>
      </c>
      <c r="F640" s="60" t="s">
        <v>375</v>
      </c>
      <c r="G640" s="62" t="s">
        <v>3022</v>
      </c>
      <c r="H640" s="62"/>
      <c r="I640" s="60" t="s">
        <v>376</v>
      </c>
      <c r="J640" s="60" t="s">
        <v>35</v>
      </c>
      <c r="K640" s="73" t="s">
        <v>377</v>
      </c>
      <c r="L640" s="60">
        <v>7616218</v>
      </c>
      <c r="M640" s="60"/>
      <c r="N640" s="60" t="s">
        <v>378</v>
      </c>
      <c r="O640" s="60" t="s">
        <v>365</v>
      </c>
      <c r="P640" s="69">
        <v>209</v>
      </c>
      <c r="Q640" s="70" t="s">
        <v>271</v>
      </c>
      <c r="R640" s="60" t="s">
        <v>379</v>
      </c>
      <c r="S640" s="67">
        <v>43160</v>
      </c>
      <c r="T640" s="67">
        <v>45350</v>
      </c>
      <c r="U640" s="320" t="s">
        <v>0</v>
      </c>
      <c r="V640" s="67">
        <v>44770</v>
      </c>
      <c r="W640" s="67">
        <v>45135</v>
      </c>
      <c r="X640" s="320" t="s">
        <v>0</v>
      </c>
      <c r="Y640" s="71" t="s">
        <v>40</v>
      </c>
    </row>
    <row r="641" spans="1:25" ht="105">
      <c r="A641" s="60" t="s">
        <v>87</v>
      </c>
      <c r="B641" s="61" t="s">
        <v>88</v>
      </c>
      <c r="C641" s="60" t="s">
        <v>360</v>
      </c>
      <c r="D641" s="63" t="s">
        <v>31</v>
      </c>
      <c r="E641" s="64">
        <f>VLOOKUP(C641,BD!G:H,2,0)</f>
        <v>2327</v>
      </c>
      <c r="F641" s="60" t="s">
        <v>375</v>
      </c>
      <c r="G641" s="62" t="s">
        <v>3022</v>
      </c>
      <c r="H641" s="62"/>
      <c r="I641" s="60" t="s">
        <v>376</v>
      </c>
      <c r="J641" s="60" t="s">
        <v>35</v>
      </c>
      <c r="K641" s="73" t="s">
        <v>377</v>
      </c>
      <c r="L641" s="60">
        <v>7616218</v>
      </c>
      <c r="M641" s="60"/>
      <c r="N641" s="60" t="s">
        <v>378</v>
      </c>
      <c r="O641" s="60" t="s">
        <v>365</v>
      </c>
      <c r="P641" s="69">
        <v>215</v>
      </c>
      <c r="Q641" s="70" t="s">
        <v>273</v>
      </c>
      <c r="R641" s="60" t="s">
        <v>379</v>
      </c>
      <c r="S641" s="67">
        <v>43160</v>
      </c>
      <c r="T641" s="67">
        <v>45350</v>
      </c>
      <c r="U641" s="320" t="s">
        <v>0</v>
      </c>
      <c r="V641" s="67">
        <v>44770</v>
      </c>
      <c r="W641" s="67">
        <v>45135</v>
      </c>
      <c r="X641" s="320" t="s">
        <v>0</v>
      </c>
      <c r="Y641" s="71" t="s">
        <v>40</v>
      </c>
    </row>
    <row r="642" spans="1:25" ht="105">
      <c r="A642" s="60" t="s">
        <v>87</v>
      </c>
      <c r="B642" s="61" t="s">
        <v>88</v>
      </c>
      <c r="C642" s="60" t="s">
        <v>360</v>
      </c>
      <c r="D642" s="63" t="s">
        <v>31</v>
      </c>
      <c r="E642" s="64">
        <f>VLOOKUP(C642,BD!G:H,2,0)</f>
        <v>2327</v>
      </c>
      <c r="F642" s="60" t="s">
        <v>375</v>
      </c>
      <c r="G642" s="62" t="s">
        <v>3022</v>
      </c>
      <c r="H642" s="62"/>
      <c r="I642" s="60" t="s">
        <v>376</v>
      </c>
      <c r="J642" s="60" t="s">
        <v>35</v>
      </c>
      <c r="K642" s="73" t="s">
        <v>377</v>
      </c>
      <c r="L642" s="60">
        <v>7616218</v>
      </c>
      <c r="M642" s="60"/>
      <c r="N642" s="60" t="s">
        <v>378</v>
      </c>
      <c r="O642" s="60" t="s">
        <v>365</v>
      </c>
      <c r="P642" s="69">
        <v>233</v>
      </c>
      <c r="Q642" s="70" t="s">
        <v>274</v>
      </c>
      <c r="R642" s="60" t="s">
        <v>379</v>
      </c>
      <c r="S642" s="67">
        <v>43160</v>
      </c>
      <c r="T642" s="67">
        <v>45350</v>
      </c>
      <c r="U642" s="320" t="s">
        <v>0</v>
      </c>
      <c r="V642" s="67">
        <v>44770</v>
      </c>
      <c r="W642" s="67">
        <v>45135</v>
      </c>
      <c r="X642" s="320" t="s">
        <v>0</v>
      </c>
      <c r="Y642" s="71" t="s">
        <v>40</v>
      </c>
    </row>
    <row r="643" spans="1:25" ht="34.5">
      <c r="A643" s="60" t="s">
        <v>87</v>
      </c>
      <c r="B643" s="61" t="s">
        <v>88</v>
      </c>
      <c r="C643" s="60" t="s">
        <v>360</v>
      </c>
      <c r="D643" s="63" t="s">
        <v>31</v>
      </c>
      <c r="E643" s="64">
        <f>VLOOKUP(C643,BD!G:H,2,0)</f>
        <v>2327</v>
      </c>
      <c r="F643" s="60" t="s">
        <v>391</v>
      </c>
      <c r="G643" s="62" t="s">
        <v>3027</v>
      </c>
      <c r="H643" s="62"/>
      <c r="I643" s="60" t="s">
        <v>392</v>
      </c>
      <c r="J643" s="60" t="s">
        <v>37</v>
      </c>
      <c r="K643" s="61" t="s">
        <v>393</v>
      </c>
      <c r="L643" s="60">
        <v>7602461</v>
      </c>
      <c r="M643" s="60"/>
      <c r="N643" s="60" t="s">
        <v>394</v>
      </c>
      <c r="O643" s="60" t="s">
        <v>395</v>
      </c>
      <c r="P643" s="69">
        <v>703</v>
      </c>
      <c r="Q643" s="70" t="s">
        <v>248</v>
      </c>
      <c r="R643" s="60" t="s">
        <v>396</v>
      </c>
      <c r="S643" s="67">
        <v>43160</v>
      </c>
      <c r="T643" s="67">
        <v>45350</v>
      </c>
      <c r="U643" s="320" t="s">
        <v>0</v>
      </c>
      <c r="V643" s="67">
        <v>44736</v>
      </c>
      <c r="W643" s="67">
        <v>45101</v>
      </c>
      <c r="X643" s="320" t="s">
        <v>0</v>
      </c>
      <c r="Y643" s="71" t="s">
        <v>40</v>
      </c>
    </row>
    <row r="644" spans="1:25" ht="34.5">
      <c r="A644" s="60" t="s">
        <v>87</v>
      </c>
      <c r="B644" s="61" t="s">
        <v>88</v>
      </c>
      <c r="C644" s="60" t="s">
        <v>360</v>
      </c>
      <c r="D644" s="63" t="s">
        <v>31</v>
      </c>
      <c r="E644" s="64">
        <f>VLOOKUP(C644,BD!G:H,2,0)</f>
        <v>2327</v>
      </c>
      <c r="F644" s="60" t="s">
        <v>391</v>
      </c>
      <c r="G644" s="62" t="s">
        <v>3027</v>
      </c>
      <c r="H644" s="62"/>
      <c r="I644" s="60" t="s">
        <v>392</v>
      </c>
      <c r="J644" s="60" t="s">
        <v>37</v>
      </c>
      <c r="K644" s="61" t="s">
        <v>393</v>
      </c>
      <c r="L644" s="60">
        <v>7602461</v>
      </c>
      <c r="M644" s="60"/>
      <c r="N644" s="60" t="s">
        <v>394</v>
      </c>
      <c r="O644" s="60" t="s">
        <v>395</v>
      </c>
      <c r="P644" s="69">
        <v>706</v>
      </c>
      <c r="Q644" s="70" t="s">
        <v>120</v>
      </c>
      <c r="R644" s="60" t="s">
        <v>396</v>
      </c>
      <c r="S644" s="67">
        <v>43160</v>
      </c>
      <c r="T644" s="67">
        <v>45350</v>
      </c>
      <c r="U644" s="320" t="s">
        <v>0</v>
      </c>
      <c r="V644" s="67">
        <v>44736</v>
      </c>
      <c r="W644" s="67">
        <v>45101</v>
      </c>
      <c r="X644" s="320" t="s">
        <v>0</v>
      </c>
      <c r="Y644" s="71" t="s">
        <v>40</v>
      </c>
    </row>
    <row r="645" spans="1:25" ht="45.75">
      <c r="A645" s="60" t="s">
        <v>87</v>
      </c>
      <c r="B645" s="61" t="s">
        <v>88</v>
      </c>
      <c r="C645" s="60" t="s">
        <v>360</v>
      </c>
      <c r="D645" s="63" t="s">
        <v>31</v>
      </c>
      <c r="E645" s="64">
        <f>VLOOKUP(C645,BD!G:H,2,0)</f>
        <v>2327</v>
      </c>
      <c r="F645" s="60" t="s">
        <v>391</v>
      </c>
      <c r="G645" s="62" t="s">
        <v>3027</v>
      </c>
      <c r="H645" s="62"/>
      <c r="I645" s="60" t="s">
        <v>392</v>
      </c>
      <c r="J645" s="60" t="s">
        <v>37</v>
      </c>
      <c r="K645" s="61" t="s">
        <v>393</v>
      </c>
      <c r="L645" s="60">
        <v>7602461</v>
      </c>
      <c r="M645" s="60"/>
      <c r="N645" s="60" t="s">
        <v>394</v>
      </c>
      <c r="O645" s="60" t="s">
        <v>395</v>
      </c>
      <c r="P645" s="69">
        <v>710</v>
      </c>
      <c r="Q645" s="70" t="s">
        <v>122</v>
      </c>
      <c r="R645" s="60" t="s">
        <v>396</v>
      </c>
      <c r="S645" s="67">
        <v>43160</v>
      </c>
      <c r="T645" s="67">
        <v>45350</v>
      </c>
      <c r="U645" s="320" t="s">
        <v>0</v>
      </c>
      <c r="V645" s="67">
        <v>44736</v>
      </c>
      <c r="W645" s="67">
        <v>45101</v>
      </c>
      <c r="X645" s="320" t="s">
        <v>0</v>
      </c>
      <c r="Y645" s="71" t="s">
        <v>40</v>
      </c>
    </row>
    <row r="646" spans="1:25" ht="45.75">
      <c r="A646" s="60" t="s">
        <v>87</v>
      </c>
      <c r="B646" s="61" t="s">
        <v>88</v>
      </c>
      <c r="C646" s="60" t="s">
        <v>360</v>
      </c>
      <c r="D646" s="63" t="s">
        <v>31</v>
      </c>
      <c r="E646" s="64">
        <f>VLOOKUP(C646,BD!G:H,2,0)</f>
        <v>2327</v>
      </c>
      <c r="F646" s="60" t="s">
        <v>391</v>
      </c>
      <c r="G646" s="62" t="s">
        <v>3027</v>
      </c>
      <c r="H646" s="62"/>
      <c r="I646" s="60" t="s">
        <v>392</v>
      </c>
      <c r="J646" s="60" t="s">
        <v>37</v>
      </c>
      <c r="K646" s="61" t="s">
        <v>393</v>
      </c>
      <c r="L646" s="60">
        <v>7602461</v>
      </c>
      <c r="M646" s="60"/>
      <c r="N646" s="60" t="s">
        <v>394</v>
      </c>
      <c r="O646" s="60" t="s">
        <v>395</v>
      </c>
      <c r="P646" s="69">
        <v>712</v>
      </c>
      <c r="Q646" s="70" t="s">
        <v>98</v>
      </c>
      <c r="R646" s="60" t="s">
        <v>396</v>
      </c>
      <c r="S646" s="67">
        <v>43160</v>
      </c>
      <c r="T646" s="67">
        <v>45350</v>
      </c>
      <c r="U646" s="320" t="s">
        <v>0</v>
      </c>
      <c r="V646" s="67">
        <v>44736</v>
      </c>
      <c r="W646" s="67">
        <v>45101</v>
      </c>
      <c r="X646" s="320" t="s">
        <v>0</v>
      </c>
      <c r="Y646" s="71" t="s">
        <v>40</v>
      </c>
    </row>
    <row r="647" spans="1:25" ht="23.25">
      <c r="A647" s="60" t="s">
        <v>87</v>
      </c>
      <c r="B647" s="61" t="s">
        <v>88</v>
      </c>
      <c r="C647" s="60" t="s">
        <v>360</v>
      </c>
      <c r="D647" s="63" t="s">
        <v>31</v>
      </c>
      <c r="E647" s="64">
        <f>VLOOKUP(C647,BD!G:H,2,0)</f>
        <v>2327</v>
      </c>
      <c r="F647" s="61" t="s">
        <v>391</v>
      </c>
      <c r="G647" s="62" t="s">
        <v>3027</v>
      </c>
      <c r="H647" s="62"/>
      <c r="I647" s="60" t="s">
        <v>392</v>
      </c>
      <c r="J647" s="60" t="s">
        <v>37</v>
      </c>
      <c r="K647" s="61" t="s">
        <v>393</v>
      </c>
      <c r="L647" s="60">
        <v>7602461</v>
      </c>
      <c r="M647" s="60"/>
      <c r="N647" s="60" t="s">
        <v>394</v>
      </c>
      <c r="O647" s="60" t="s">
        <v>395</v>
      </c>
      <c r="P647" s="69">
        <v>714</v>
      </c>
      <c r="Q647" s="70" t="s">
        <v>123</v>
      </c>
      <c r="R647" s="60" t="s">
        <v>396</v>
      </c>
      <c r="S647" s="67">
        <v>43160</v>
      </c>
      <c r="T647" s="67">
        <v>45350</v>
      </c>
      <c r="U647" s="320" t="s">
        <v>0</v>
      </c>
      <c r="V647" s="67">
        <v>44736</v>
      </c>
      <c r="W647" s="67">
        <v>45101</v>
      </c>
      <c r="X647" s="320" t="s">
        <v>0</v>
      </c>
      <c r="Y647" s="71" t="s">
        <v>40</v>
      </c>
    </row>
    <row r="648" spans="1:25" ht="23.25">
      <c r="A648" s="60" t="s">
        <v>87</v>
      </c>
      <c r="B648" s="61" t="s">
        <v>88</v>
      </c>
      <c r="C648" s="60" t="s">
        <v>360</v>
      </c>
      <c r="D648" s="63" t="s">
        <v>31</v>
      </c>
      <c r="E648" s="64">
        <f>VLOOKUP(C648,BD!G:H,2,0)</f>
        <v>2327</v>
      </c>
      <c r="F648" s="60" t="s">
        <v>391</v>
      </c>
      <c r="G648" s="62" t="s">
        <v>3027</v>
      </c>
      <c r="H648" s="62"/>
      <c r="I648" s="60" t="s">
        <v>392</v>
      </c>
      <c r="J648" s="60" t="s">
        <v>37</v>
      </c>
      <c r="K648" s="61" t="s">
        <v>393</v>
      </c>
      <c r="L648" s="60">
        <v>7602461</v>
      </c>
      <c r="M648" s="60"/>
      <c r="N648" s="60" t="s">
        <v>394</v>
      </c>
      <c r="O648" s="60" t="s">
        <v>395</v>
      </c>
      <c r="P648" s="69">
        <v>719</v>
      </c>
      <c r="Q648" s="70" t="s">
        <v>240</v>
      </c>
      <c r="R648" s="60" t="s">
        <v>396</v>
      </c>
      <c r="S648" s="67">
        <v>43160</v>
      </c>
      <c r="T648" s="67">
        <v>45350</v>
      </c>
      <c r="U648" s="320" t="s">
        <v>0</v>
      </c>
      <c r="V648" s="67">
        <v>44736</v>
      </c>
      <c r="W648" s="67">
        <v>45101</v>
      </c>
      <c r="X648" s="320" t="s">
        <v>0</v>
      </c>
      <c r="Y648" s="71" t="s">
        <v>40</v>
      </c>
    </row>
    <row r="649" spans="1:25" ht="23.25">
      <c r="A649" s="60" t="s">
        <v>87</v>
      </c>
      <c r="B649" s="61" t="s">
        <v>88</v>
      </c>
      <c r="C649" s="60" t="s">
        <v>360</v>
      </c>
      <c r="D649" s="63" t="s">
        <v>31</v>
      </c>
      <c r="E649" s="64">
        <f>VLOOKUP(C649,BD!G:H,2,0)</f>
        <v>2327</v>
      </c>
      <c r="F649" s="60" t="s">
        <v>391</v>
      </c>
      <c r="G649" s="62" t="s">
        <v>3027</v>
      </c>
      <c r="H649" s="62"/>
      <c r="I649" s="60" t="s">
        <v>392</v>
      </c>
      <c r="J649" s="60" t="s">
        <v>37</v>
      </c>
      <c r="K649" s="61" t="s">
        <v>393</v>
      </c>
      <c r="L649" s="60">
        <v>7602461</v>
      </c>
      <c r="M649" s="60"/>
      <c r="N649" s="60" t="s">
        <v>394</v>
      </c>
      <c r="O649" s="60" t="s">
        <v>395</v>
      </c>
      <c r="P649" s="69">
        <v>729</v>
      </c>
      <c r="Q649" s="70" t="s">
        <v>250</v>
      </c>
      <c r="R649" s="60" t="s">
        <v>396</v>
      </c>
      <c r="S649" s="67">
        <v>43160</v>
      </c>
      <c r="T649" s="67">
        <v>45350</v>
      </c>
      <c r="U649" s="320" t="s">
        <v>0</v>
      </c>
      <c r="V649" s="67">
        <v>44736</v>
      </c>
      <c r="W649" s="67">
        <v>45101</v>
      </c>
      <c r="X649" s="320" t="s">
        <v>0</v>
      </c>
      <c r="Y649" s="71" t="s">
        <v>40</v>
      </c>
    </row>
    <row r="650" spans="1:25" ht="23.25">
      <c r="A650" s="60" t="s">
        <v>87</v>
      </c>
      <c r="B650" s="61" t="s">
        <v>88</v>
      </c>
      <c r="C650" s="60" t="s">
        <v>360</v>
      </c>
      <c r="D650" s="63" t="s">
        <v>31</v>
      </c>
      <c r="E650" s="64">
        <f>VLOOKUP(C650,BD!G:H,2,0)</f>
        <v>2327</v>
      </c>
      <c r="F650" s="60" t="s">
        <v>391</v>
      </c>
      <c r="G650" s="62" t="s">
        <v>3027</v>
      </c>
      <c r="H650" s="62"/>
      <c r="I650" s="60" t="s">
        <v>392</v>
      </c>
      <c r="J650" s="60" t="s">
        <v>37</v>
      </c>
      <c r="K650" s="61" t="s">
        <v>393</v>
      </c>
      <c r="L650" s="60">
        <v>7602461</v>
      </c>
      <c r="M650" s="60"/>
      <c r="N650" s="60" t="s">
        <v>394</v>
      </c>
      <c r="O650" s="60" t="s">
        <v>395</v>
      </c>
      <c r="P650" s="69">
        <v>739</v>
      </c>
      <c r="Q650" s="70" t="s">
        <v>125</v>
      </c>
      <c r="R650" s="60" t="s">
        <v>396</v>
      </c>
      <c r="S650" s="67">
        <v>43160</v>
      </c>
      <c r="T650" s="67">
        <v>45350</v>
      </c>
      <c r="U650" s="320" t="s">
        <v>0</v>
      </c>
      <c r="V650" s="67">
        <v>44736</v>
      </c>
      <c r="W650" s="67">
        <v>45101</v>
      </c>
      <c r="X650" s="320" t="s">
        <v>0</v>
      </c>
      <c r="Y650" s="71" t="s">
        <v>40</v>
      </c>
    </row>
    <row r="651" spans="1:25" ht="57">
      <c r="A651" s="60" t="s">
        <v>87</v>
      </c>
      <c r="B651" s="61" t="s">
        <v>88</v>
      </c>
      <c r="C651" s="60" t="s">
        <v>360</v>
      </c>
      <c r="D651" s="63" t="s">
        <v>31</v>
      </c>
      <c r="E651" s="64">
        <f>VLOOKUP(C651,BD!G:H,2,0)</f>
        <v>2327</v>
      </c>
      <c r="F651" s="60" t="s">
        <v>391</v>
      </c>
      <c r="G651" s="62" t="s">
        <v>3027</v>
      </c>
      <c r="H651" s="62"/>
      <c r="I651" s="60" t="s">
        <v>392</v>
      </c>
      <c r="J651" s="60" t="s">
        <v>37</v>
      </c>
      <c r="K651" s="61" t="s">
        <v>393</v>
      </c>
      <c r="L651" s="60">
        <v>7602461</v>
      </c>
      <c r="M651" s="60"/>
      <c r="N651" s="60" t="s">
        <v>394</v>
      </c>
      <c r="O651" s="60" t="s">
        <v>395</v>
      </c>
      <c r="P651" s="69">
        <v>741</v>
      </c>
      <c r="Q651" s="70" t="s">
        <v>126</v>
      </c>
      <c r="R651" s="60" t="s">
        <v>396</v>
      </c>
      <c r="S651" s="67">
        <v>43160</v>
      </c>
      <c r="T651" s="67">
        <v>45350</v>
      </c>
      <c r="U651" s="320" t="s">
        <v>0</v>
      </c>
      <c r="V651" s="67">
        <v>44736</v>
      </c>
      <c r="W651" s="67">
        <v>45101</v>
      </c>
      <c r="X651" s="320" t="s">
        <v>0</v>
      </c>
      <c r="Y651" s="71" t="s">
        <v>40</v>
      </c>
    </row>
    <row r="652" spans="1:25">
      <c r="A652" s="60" t="s">
        <v>87</v>
      </c>
      <c r="B652" s="61" t="s">
        <v>88</v>
      </c>
      <c r="C652" s="60" t="s">
        <v>360</v>
      </c>
      <c r="D652" s="63" t="s">
        <v>31</v>
      </c>
      <c r="E652" s="64">
        <f>VLOOKUP(C652,BD!G:H,2,0)</f>
        <v>2327</v>
      </c>
      <c r="F652" s="60" t="s">
        <v>391</v>
      </c>
      <c r="G652" s="62" t="s">
        <v>3027</v>
      </c>
      <c r="H652" s="62"/>
      <c r="I652" s="60" t="s">
        <v>392</v>
      </c>
      <c r="J652" s="60" t="s">
        <v>37</v>
      </c>
      <c r="K652" s="61" t="s">
        <v>393</v>
      </c>
      <c r="L652" s="60">
        <v>7602461</v>
      </c>
      <c r="M652" s="60"/>
      <c r="N652" s="60" t="s">
        <v>394</v>
      </c>
      <c r="O652" s="60" t="s">
        <v>395</v>
      </c>
      <c r="P652" s="69">
        <v>301</v>
      </c>
      <c r="Q652" s="70" t="s">
        <v>251</v>
      </c>
      <c r="R652" s="60" t="s">
        <v>396</v>
      </c>
      <c r="S652" s="67">
        <v>43160</v>
      </c>
      <c r="T652" s="67">
        <v>45350</v>
      </c>
      <c r="U652" s="320" t="s">
        <v>0</v>
      </c>
      <c r="V652" s="67">
        <v>44736</v>
      </c>
      <c r="W652" s="67">
        <v>45101</v>
      </c>
      <c r="X652" s="320" t="s">
        <v>0</v>
      </c>
      <c r="Y652" s="71" t="s">
        <v>40</v>
      </c>
    </row>
    <row r="653" spans="1:25" ht="23.25">
      <c r="A653" s="60" t="s">
        <v>87</v>
      </c>
      <c r="B653" s="61" t="s">
        <v>88</v>
      </c>
      <c r="C653" s="60" t="s">
        <v>360</v>
      </c>
      <c r="D653" s="63" t="s">
        <v>31</v>
      </c>
      <c r="E653" s="64">
        <f>VLOOKUP(C653,BD!G:H,2,0)</f>
        <v>2327</v>
      </c>
      <c r="F653" s="60" t="s">
        <v>391</v>
      </c>
      <c r="G653" s="62" t="s">
        <v>3027</v>
      </c>
      <c r="H653" s="62"/>
      <c r="I653" s="60" t="s">
        <v>392</v>
      </c>
      <c r="J653" s="60" t="s">
        <v>37</v>
      </c>
      <c r="K653" s="61" t="s">
        <v>393</v>
      </c>
      <c r="L653" s="60">
        <v>7602461</v>
      </c>
      <c r="M653" s="60"/>
      <c r="N653" s="60" t="s">
        <v>394</v>
      </c>
      <c r="O653" s="60" t="s">
        <v>395</v>
      </c>
      <c r="P653" s="69">
        <v>304</v>
      </c>
      <c r="Q653" s="70" t="s">
        <v>253</v>
      </c>
      <c r="R653" s="60" t="s">
        <v>396</v>
      </c>
      <c r="S653" s="67">
        <v>43160</v>
      </c>
      <c r="T653" s="67">
        <v>45350</v>
      </c>
      <c r="U653" s="320" t="s">
        <v>0</v>
      </c>
      <c r="V653" s="67">
        <v>44736</v>
      </c>
      <c r="W653" s="67">
        <v>45101</v>
      </c>
      <c r="X653" s="320" t="s">
        <v>0</v>
      </c>
      <c r="Y653" s="71" t="s">
        <v>40</v>
      </c>
    </row>
    <row r="654" spans="1:25" ht="34.5">
      <c r="A654" s="60" t="s">
        <v>87</v>
      </c>
      <c r="B654" s="61" t="s">
        <v>88</v>
      </c>
      <c r="C654" s="60" t="s">
        <v>360</v>
      </c>
      <c r="D654" s="63" t="s">
        <v>31</v>
      </c>
      <c r="E654" s="64">
        <f>VLOOKUP(C654,BD!G:H,2,0)</f>
        <v>2327</v>
      </c>
      <c r="F654" s="60" t="s">
        <v>391</v>
      </c>
      <c r="G654" s="62" t="s">
        <v>3027</v>
      </c>
      <c r="H654" s="62"/>
      <c r="I654" s="60" t="s">
        <v>392</v>
      </c>
      <c r="J654" s="60" t="s">
        <v>37</v>
      </c>
      <c r="K654" s="61" t="s">
        <v>393</v>
      </c>
      <c r="L654" s="60">
        <v>7602461</v>
      </c>
      <c r="M654" s="60"/>
      <c r="N654" s="60" t="s">
        <v>394</v>
      </c>
      <c r="O654" s="60" t="s">
        <v>395</v>
      </c>
      <c r="P654" s="69">
        <v>316</v>
      </c>
      <c r="Q654" s="70" t="s">
        <v>255</v>
      </c>
      <c r="R654" s="60" t="s">
        <v>396</v>
      </c>
      <c r="S654" s="67">
        <v>43160</v>
      </c>
      <c r="T654" s="67">
        <v>45350</v>
      </c>
      <c r="U654" s="320" t="s">
        <v>0</v>
      </c>
      <c r="V654" s="67">
        <v>44736</v>
      </c>
      <c r="W654" s="67">
        <v>45101</v>
      </c>
      <c r="X654" s="320" t="s">
        <v>0</v>
      </c>
      <c r="Y654" s="71" t="s">
        <v>40</v>
      </c>
    </row>
    <row r="655" spans="1:25" ht="34.5">
      <c r="A655" s="60" t="s">
        <v>87</v>
      </c>
      <c r="B655" s="61" t="s">
        <v>88</v>
      </c>
      <c r="C655" s="60" t="s">
        <v>360</v>
      </c>
      <c r="D655" s="63" t="s">
        <v>31</v>
      </c>
      <c r="E655" s="64">
        <f>VLOOKUP(C655,BD!G:H,2,0)</f>
        <v>2327</v>
      </c>
      <c r="F655" s="60" t="s">
        <v>391</v>
      </c>
      <c r="G655" s="62" t="s">
        <v>3027</v>
      </c>
      <c r="H655" s="62"/>
      <c r="I655" s="60" t="s">
        <v>392</v>
      </c>
      <c r="J655" s="60" t="s">
        <v>37</v>
      </c>
      <c r="K655" s="61" t="s">
        <v>393</v>
      </c>
      <c r="L655" s="60">
        <v>7602461</v>
      </c>
      <c r="M655" s="60"/>
      <c r="N655" s="60" t="s">
        <v>394</v>
      </c>
      <c r="O655" s="60" t="s">
        <v>395</v>
      </c>
      <c r="P655" s="69">
        <v>320</v>
      </c>
      <c r="Q655" s="70" t="s">
        <v>128</v>
      </c>
      <c r="R655" s="60" t="s">
        <v>396</v>
      </c>
      <c r="S655" s="67">
        <v>43160</v>
      </c>
      <c r="T655" s="67">
        <v>45350</v>
      </c>
      <c r="U655" s="320" t="s">
        <v>0</v>
      </c>
      <c r="V655" s="67">
        <v>44736</v>
      </c>
      <c r="W655" s="67">
        <v>45101</v>
      </c>
      <c r="X655" s="320" t="s">
        <v>0</v>
      </c>
      <c r="Y655" s="71" t="s">
        <v>40</v>
      </c>
    </row>
    <row r="656" spans="1:25" ht="23.25">
      <c r="A656" s="60" t="s">
        <v>87</v>
      </c>
      <c r="B656" s="61" t="s">
        <v>88</v>
      </c>
      <c r="C656" s="60" t="s">
        <v>360</v>
      </c>
      <c r="D656" s="63" t="s">
        <v>31</v>
      </c>
      <c r="E656" s="64">
        <f>VLOOKUP(C656,BD!G:H,2,0)</f>
        <v>2327</v>
      </c>
      <c r="F656" s="60" t="s">
        <v>391</v>
      </c>
      <c r="G656" s="62" t="s">
        <v>3027</v>
      </c>
      <c r="H656" s="62"/>
      <c r="I656" s="60" t="s">
        <v>392</v>
      </c>
      <c r="J656" s="60" t="s">
        <v>37</v>
      </c>
      <c r="K656" s="61" t="s">
        <v>393</v>
      </c>
      <c r="L656" s="60">
        <v>7602461</v>
      </c>
      <c r="M656" s="60"/>
      <c r="N656" s="60" t="s">
        <v>394</v>
      </c>
      <c r="O656" s="60" t="s">
        <v>395</v>
      </c>
      <c r="P656" s="69">
        <v>328</v>
      </c>
      <c r="Q656" s="70" t="s">
        <v>129</v>
      </c>
      <c r="R656" s="60" t="s">
        <v>396</v>
      </c>
      <c r="S656" s="67">
        <v>43160</v>
      </c>
      <c r="T656" s="67">
        <v>45350</v>
      </c>
      <c r="U656" s="320" t="s">
        <v>0</v>
      </c>
      <c r="V656" s="67">
        <v>44736</v>
      </c>
      <c r="W656" s="67">
        <v>45101</v>
      </c>
      <c r="X656" s="320" t="s">
        <v>0</v>
      </c>
      <c r="Y656" s="71" t="s">
        <v>40</v>
      </c>
    </row>
    <row r="657" spans="1:25" ht="23.25">
      <c r="A657" s="60" t="s">
        <v>87</v>
      </c>
      <c r="B657" s="61" t="s">
        <v>88</v>
      </c>
      <c r="C657" s="60" t="s">
        <v>360</v>
      </c>
      <c r="D657" s="63" t="s">
        <v>31</v>
      </c>
      <c r="E657" s="64">
        <f>VLOOKUP(C657,BD!G:H,2,0)</f>
        <v>2327</v>
      </c>
      <c r="F657" s="60" t="s">
        <v>391</v>
      </c>
      <c r="G657" s="62" t="s">
        <v>3027</v>
      </c>
      <c r="H657" s="62"/>
      <c r="I657" s="60" t="s">
        <v>392</v>
      </c>
      <c r="J657" s="60" t="s">
        <v>37</v>
      </c>
      <c r="K657" s="61" t="s">
        <v>393</v>
      </c>
      <c r="L657" s="60">
        <v>7602461</v>
      </c>
      <c r="M657" s="60"/>
      <c r="N657" s="60" t="s">
        <v>394</v>
      </c>
      <c r="O657" s="60" t="s">
        <v>395</v>
      </c>
      <c r="P657" s="69">
        <v>329</v>
      </c>
      <c r="Q657" s="70" t="s">
        <v>256</v>
      </c>
      <c r="R657" s="60" t="s">
        <v>396</v>
      </c>
      <c r="S657" s="67">
        <v>43160</v>
      </c>
      <c r="T657" s="67">
        <v>45350</v>
      </c>
      <c r="U657" s="320" t="s">
        <v>0</v>
      </c>
      <c r="V657" s="67">
        <v>44736</v>
      </c>
      <c r="W657" s="67">
        <v>45101</v>
      </c>
      <c r="X657" s="320" t="s">
        <v>0</v>
      </c>
      <c r="Y657" s="71" t="s">
        <v>40</v>
      </c>
    </row>
    <row r="658" spans="1:25" ht="23.25">
      <c r="A658" s="60" t="s">
        <v>87</v>
      </c>
      <c r="B658" s="61" t="s">
        <v>88</v>
      </c>
      <c r="C658" s="60" t="s">
        <v>360</v>
      </c>
      <c r="D658" s="63" t="s">
        <v>31</v>
      </c>
      <c r="E658" s="64">
        <f>VLOOKUP(C658,BD!G:H,2,0)</f>
        <v>2327</v>
      </c>
      <c r="F658" s="60" t="s">
        <v>391</v>
      </c>
      <c r="G658" s="62" t="s">
        <v>3027</v>
      </c>
      <c r="H658" s="62"/>
      <c r="I658" s="60" t="s">
        <v>392</v>
      </c>
      <c r="J658" s="60" t="s">
        <v>37</v>
      </c>
      <c r="K658" s="61" t="s">
        <v>393</v>
      </c>
      <c r="L658" s="60">
        <v>7602461</v>
      </c>
      <c r="M658" s="60"/>
      <c r="N658" s="60" t="s">
        <v>394</v>
      </c>
      <c r="O658" s="60" t="s">
        <v>395</v>
      </c>
      <c r="P658" s="69">
        <v>335</v>
      </c>
      <c r="Q658" s="70" t="s">
        <v>257</v>
      </c>
      <c r="R658" s="60" t="s">
        <v>396</v>
      </c>
      <c r="S658" s="67">
        <v>43160</v>
      </c>
      <c r="T658" s="67">
        <v>45350</v>
      </c>
      <c r="U658" s="320" t="s">
        <v>0</v>
      </c>
      <c r="V658" s="67">
        <v>44736</v>
      </c>
      <c r="W658" s="67">
        <v>45101</v>
      </c>
      <c r="X658" s="320" t="s">
        <v>0</v>
      </c>
      <c r="Y658" s="71" t="s">
        <v>40</v>
      </c>
    </row>
    <row r="659" spans="1:25" ht="45.75">
      <c r="A659" s="60" t="s">
        <v>87</v>
      </c>
      <c r="B659" s="61" t="s">
        <v>88</v>
      </c>
      <c r="C659" s="60" t="s">
        <v>360</v>
      </c>
      <c r="D659" s="63" t="s">
        <v>31</v>
      </c>
      <c r="E659" s="64">
        <f>VLOOKUP(C659,BD!G:H,2,0)</f>
        <v>2327</v>
      </c>
      <c r="F659" s="60" t="s">
        <v>391</v>
      </c>
      <c r="G659" s="62" t="s">
        <v>3027</v>
      </c>
      <c r="H659" s="62"/>
      <c r="I659" s="60" t="s">
        <v>392</v>
      </c>
      <c r="J659" s="60" t="s">
        <v>37</v>
      </c>
      <c r="K659" s="61" t="s">
        <v>393</v>
      </c>
      <c r="L659" s="60">
        <v>7602461</v>
      </c>
      <c r="M659" s="60"/>
      <c r="N659" s="60" t="s">
        <v>394</v>
      </c>
      <c r="O659" s="60" t="s">
        <v>395</v>
      </c>
      <c r="P659" s="69">
        <v>339</v>
      </c>
      <c r="Q659" s="70" t="s">
        <v>259</v>
      </c>
      <c r="R659" s="60" t="s">
        <v>396</v>
      </c>
      <c r="S659" s="67">
        <v>43160</v>
      </c>
      <c r="T659" s="67">
        <v>45350</v>
      </c>
      <c r="U659" s="320" t="s">
        <v>0</v>
      </c>
      <c r="V659" s="67">
        <v>44736</v>
      </c>
      <c r="W659" s="67">
        <v>45101</v>
      </c>
      <c r="X659" s="320" t="s">
        <v>0</v>
      </c>
      <c r="Y659" s="71" t="s">
        <v>40</v>
      </c>
    </row>
    <row r="660" spans="1:25">
      <c r="A660" s="60" t="s">
        <v>87</v>
      </c>
      <c r="B660" s="61" t="s">
        <v>88</v>
      </c>
      <c r="C660" s="60" t="s">
        <v>360</v>
      </c>
      <c r="D660" s="63" t="s">
        <v>31</v>
      </c>
      <c r="E660" s="64">
        <f>VLOOKUP(C660,BD!G:H,2,0)</f>
        <v>2327</v>
      </c>
      <c r="F660" s="60" t="s">
        <v>391</v>
      </c>
      <c r="G660" s="62" t="s">
        <v>3027</v>
      </c>
      <c r="H660" s="62"/>
      <c r="I660" s="60" t="s">
        <v>392</v>
      </c>
      <c r="J660" s="60" t="s">
        <v>37</v>
      </c>
      <c r="K660" s="61" t="s">
        <v>393</v>
      </c>
      <c r="L660" s="60">
        <v>7602461</v>
      </c>
      <c r="M660" s="60"/>
      <c r="N660" s="60" t="s">
        <v>394</v>
      </c>
      <c r="O660" s="60" t="s">
        <v>395</v>
      </c>
      <c r="P660" s="69">
        <v>342</v>
      </c>
      <c r="Q660" s="70" t="s">
        <v>261</v>
      </c>
      <c r="R660" s="60" t="s">
        <v>396</v>
      </c>
      <c r="S660" s="67">
        <v>43160</v>
      </c>
      <c r="T660" s="67">
        <v>45350</v>
      </c>
      <c r="U660" s="320" t="s">
        <v>0</v>
      </c>
      <c r="V660" s="67">
        <v>44736</v>
      </c>
      <c r="W660" s="67">
        <v>45101</v>
      </c>
      <c r="X660" s="320" t="s">
        <v>0</v>
      </c>
      <c r="Y660" s="71" t="s">
        <v>40</v>
      </c>
    </row>
    <row r="661" spans="1:25">
      <c r="A661" s="60" t="s">
        <v>87</v>
      </c>
      <c r="B661" s="61" t="s">
        <v>88</v>
      </c>
      <c r="C661" s="60" t="s">
        <v>360</v>
      </c>
      <c r="D661" s="63" t="s">
        <v>31</v>
      </c>
      <c r="E661" s="64">
        <f>VLOOKUP(C661,BD!G:H,2,0)</f>
        <v>2327</v>
      </c>
      <c r="F661" s="60" t="s">
        <v>391</v>
      </c>
      <c r="G661" s="62" t="s">
        <v>3027</v>
      </c>
      <c r="H661" s="62"/>
      <c r="I661" s="60" t="s">
        <v>392</v>
      </c>
      <c r="J661" s="60" t="s">
        <v>37</v>
      </c>
      <c r="K661" s="61" t="s">
        <v>393</v>
      </c>
      <c r="L661" s="60">
        <v>7602461</v>
      </c>
      <c r="M661" s="60"/>
      <c r="N661" s="60" t="s">
        <v>394</v>
      </c>
      <c r="O661" s="60" t="s">
        <v>395</v>
      </c>
      <c r="P661" s="69">
        <v>355</v>
      </c>
      <c r="Q661" s="70" t="s">
        <v>263</v>
      </c>
      <c r="R661" s="60" t="s">
        <v>396</v>
      </c>
      <c r="S661" s="67">
        <v>43160</v>
      </c>
      <c r="T661" s="67">
        <v>45350</v>
      </c>
      <c r="U661" s="320" t="s">
        <v>0</v>
      </c>
      <c r="V661" s="67">
        <v>44736</v>
      </c>
      <c r="W661" s="67">
        <v>45101</v>
      </c>
      <c r="X661" s="320" t="s">
        <v>0</v>
      </c>
      <c r="Y661" s="71" t="s">
        <v>40</v>
      </c>
    </row>
    <row r="662" spans="1:25" ht="23.25">
      <c r="A662" s="60" t="s">
        <v>87</v>
      </c>
      <c r="B662" s="61" t="s">
        <v>88</v>
      </c>
      <c r="C662" s="60" t="s">
        <v>360</v>
      </c>
      <c r="D662" s="63" t="s">
        <v>31</v>
      </c>
      <c r="E662" s="64">
        <f>VLOOKUP(C662,BD!G:H,2,0)</f>
        <v>2327</v>
      </c>
      <c r="F662" s="60" t="s">
        <v>391</v>
      </c>
      <c r="G662" s="62" t="s">
        <v>3027</v>
      </c>
      <c r="H662" s="62"/>
      <c r="I662" s="60" t="s">
        <v>392</v>
      </c>
      <c r="J662" s="60" t="s">
        <v>37</v>
      </c>
      <c r="K662" s="61" t="s">
        <v>393</v>
      </c>
      <c r="L662" s="60">
        <v>7602461</v>
      </c>
      <c r="M662" s="60"/>
      <c r="N662" s="60" t="s">
        <v>394</v>
      </c>
      <c r="O662" s="60" t="s">
        <v>395</v>
      </c>
      <c r="P662" s="69">
        <v>359</v>
      </c>
      <c r="Q662" s="70" t="s">
        <v>158</v>
      </c>
      <c r="R662" s="60" t="s">
        <v>396</v>
      </c>
      <c r="S662" s="67">
        <v>43160</v>
      </c>
      <c r="T662" s="67">
        <v>45350</v>
      </c>
      <c r="U662" s="320" t="s">
        <v>0</v>
      </c>
      <c r="V662" s="67">
        <v>44736</v>
      </c>
      <c r="W662" s="67">
        <v>45101</v>
      </c>
      <c r="X662" s="320" t="s">
        <v>0</v>
      </c>
      <c r="Y662" s="71" t="s">
        <v>40</v>
      </c>
    </row>
    <row r="663" spans="1:25" ht="23.25">
      <c r="A663" s="60" t="s">
        <v>87</v>
      </c>
      <c r="B663" s="61" t="s">
        <v>88</v>
      </c>
      <c r="C663" s="60" t="s">
        <v>360</v>
      </c>
      <c r="D663" s="63" t="s">
        <v>31</v>
      </c>
      <c r="E663" s="64">
        <f>VLOOKUP(C663,BD!G:H,2,0)</f>
        <v>2327</v>
      </c>
      <c r="F663" s="60" t="s">
        <v>391</v>
      </c>
      <c r="G663" s="62" t="s">
        <v>3027</v>
      </c>
      <c r="H663" s="62"/>
      <c r="I663" s="60" t="s">
        <v>392</v>
      </c>
      <c r="J663" s="60" t="s">
        <v>37</v>
      </c>
      <c r="K663" s="61" t="s">
        <v>393</v>
      </c>
      <c r="L663" s="60">
        <v>7602461</v>
      </c>
      <c r="M663" s="60"/>
      <c r="N663" s="60" t="s">
        <v>394</v>
      </c>
      <c r="O663" s="60" t="s">
        <v>395</v>
      </c>
      <c r="P663" s="69">
        <v>950</v>
      </c>
      <c r="Q663" s="70" t="s">
        <v>136</v>
      </c>
      <c r="R663" s="60" t="s">
        <v>396</v>
      </c>
      <c r="S663" s="67">
        <v>43160</v>
      </c>
      <c r="T663" s="67">
        <v>45350</v>
      </c>
      <c r="U663" s="320" t="s">
        <v>0</v>
      </c>
      <c r="V663" s="67">
        <v>44736</v>
      </c>
      <c r="W663" s="67">
        <v>45101</v>
      </c>
      <c r="X663" s="320" t="s">
        <v>0</v>
      </c>
      <c r="Y663" s="71" t="s">
        <v>40</v>
      </c>
    </row>
    <row r="664" spans="1:25" ht="57">
      <c r="A664" s="60" t="s">
        <v>87</v>
      </c>
      <c r="B664" s="61" t="s">
        <v>88</v>
      </c>
      <c r="C664" s="60" t="s">
        <v>360</v>
      </c>
      <c r="D664" s="63" t="s">
        <v>31</v>
      </c>
      <c r="E664" s="64">
        <f>VLOOKUP(C664,BD!G:H,2,0)</f>
        <v>2327</v>
      </c>
      <c r="F664" s="60" t="s">
        <v>391</v>
      </c>
      <c r="G664" s="62" t="s">
        <v>3027</v>
      </c>
      <c r="H664" s="62"/>
      <c r="I664" s="60" t="s">
        <v>392</v>
      </c>
      <c r="J664" s="60" t="s">
        <v>37</v>
      </c>
      <c r="K664" s="61" t="s">
        <v>393</v>
      </c>
      <c r="L664" s="60">
        <v>7602461</v>
      </c>
      <c r="M664" s="60"/>
      <c r="N664" s="60" t="s">
        <v>394</v>
      </c>
      <c r="O664" s="60" t="s">
        <v>395</v>
      </c>
      <c r="P664" s="69">
        <v>908</v>
      </c>
      <c r="Q664" s="70" t="s">
        <v>138</v>
      </c>
      <c r="R664" s="60" t="s">
        <v>396</v>
      </c>
      <c r="S664" s="67">
        <v>43160</v>
      </c>
      <c r="T664" s="67">
        <v>45350</v>
      </c>
      <c r="U664" s="320" t="s">
        <v>0</v>
      </c>
      <c r="V664" s="67">
        <v>44736</v>
      </c>
      <c r="W664" s="67">
        <v>45101</v>
      </c>
      <c r="X664" s="320" t="s">
        <v>0</v>
      </c>
      <c r="Y664" s="71" t="s">
        <v>40</v>
      </c>
    </row>
    <row r="665" spans="1:25" ht="23.25">
      <c r="A665" s="60" t="s">
        <v>87</v>
      </c>
      <c r="B665" s="61" t="s">
        <v>88</v>
      </c>
      <c r="C665" s="60" t="s">
        <v>360</v>
      </c>
      <c r="D665" s="63" t="s">
        <v>31</v>
      </c>
      <c r="E665" s="64">
        <f>VLOOKUP(C665,BD!G:H,2,0)</f>
        <v>2327</v>
      </c>
      <c r="F665" s="60" t="s">
        <v>391</v>
      </c>
      <c r="G665" s="62" t="s">
        <v>3027</v>
      </c>
      <c r="H665" s="62"/>
      <c r="I665" s="60" t="s">
        <v>392</v>
      </c>
      <c r="J665" s="60" t="s">
        <v>37</v>
      </c>
      <c r="K665" s="61" t="s">
        <v>393</v>
      </c>
      <c r="L665" s="60">
        <v>7602461</v>
      </c>
      <c r="M665" s="60"/>
      <c r="N665" s="60" t="s">
        <v>394</v>
      </c>
      <c r="O665" s="60" t="s">
        <v>395</v>
      </c>
      <c r="P665" s="69">
        <v>203</v>
      </c>
      <c r="Q665" s="70" t="s">
        <v>267</v>
      </c>
      <c r="R665" s="60" t="s">
        <v>396</v>
      </c>
      <c r="S665" s="67">
        <v>43160</v>
      </c>
      <c r="T665" s="67">
        <v>45350</v>
      </c>
      <c r="U665" s="320" t="s">
        <v>0</v>
      </c>
      <c r="V665" s="67">
        <v>44736</v>
      </c>
      <c r="W665" s="67">
        <v>45101</v>
      </c>
      <c r="X665" s="320" t="s">
        <v>0</v>
      </c>
      <c r="Y665" s="71" t="s">
        <v>40</v>
      </c>
    </row>
    <row r="666" spans="1:25" ht="23.25">
      <c r="A666" s="60" t="s">
        <v>87</v>
      </c>
      <c r="B666" s="61" t="s">
        <v>88</v>
      </c>
      <c r="C666" s="60" t="s">
        <v>360</v>
      </c>
      <c r="D666" s="63" t="s">
        <v>31</v>
      </c>
      <c r="E666" s="64">
        <f>VLOOKUP(C666,BD!G:H,2,0)</f>
        <v>2327</v>
      </c>
      <c r="F666" s="60" t="s">
        <v>391</v>
      </c>
      <c r="G666" s="62" t="s">
        <v>3027</v>
      </c>
      <c r="H666" s="62"/>
      <c r="I666" s="60" t="s">
        <v>392</v>
      </c>
      <c r="J666" s="60" t="s">
        <v>37</v>
      </c>
      <c r="K666" s="61" t="s">
        <v>393</v>
      </c>
      <c r="L666" s="60">
        <v>7602461</v>
      </c>
      <c r="M666" s="60"/>
      <c r="N666" s="60" t="s">
        <v>394</v>
      </c>
      <c r="O666" s="60" t="s">
        <v>395</v>
      </c>
      <c r="P666" s="69">
        <v>204</v>
      </c>
      <c r="Q666" s="70" t="s">
        <v>268</v>
      </c>
      <c r="R666" s="60" t="s">
        <v>396</v>
      </c>
      <c r="S666" s="67">
        <v>43160</v>
      </c>
      <c r="T666" s="67">
        <v>45350</v>
      </c>
      <c r="U666" s="320" t="s">
        <v>0</v>
      </c>
      <c r="V666" s="67">
        <v>44736</v>
      </c>
      <c r="W666" s="67">
        <v>45101</v>
      </c>
      <c r="X666" s="320" t="s">
        <v>0</v>
      </c>
      <c r="Y666" s="71" t="s">
        <v>40</v>
      </c>
    </row>
    <row r="667" spans="1:25" ht="23.25">
      <c r="A667" s="60" t="s">
        <v>87</v>
      </c>
      <c r="B667" s="61" t="s">
        <v>88</v>
      </c>
      <c r="C667" s="60" t="s">
        <v>360</v>
      </c>
      <c r="D667" s="63" t="s">
        <v>31</v>
      </c>
      <c r="E667" s="64">
        <f>VLOOKUP(C667,BD!G:H,2,0)</f>
        <v>2327</v>
      </c>
      <c r="F667" s="60" t="s">
        <v>391</v>
      </c>
      <c r="G667" s="62" t="s">
        <v>3027</v>
      </c>
      <c r="H667" s="62"/>
      <c r="I667" s="60" t="s">
        <v>392</v>
      </c>
      <c r="J667" s="60" t="s">
        <v>37</v>
      </c>
      <c r="K667" s="61" t="s">
        <v>393</v>
      </c>
      <c r="L667" s="60">
        <v>7602461</v>
      </c>
      <c r="M667" s="60"/>
      <c r="N667" s="60" t="s">
        <v>394</v>
      </c>
      <c r="O667" s="60" t="s">
        <v>395</v>
      </c>
      <c r="P667" s="69">
        <v>205</v>
      </c>
      <c r="Q667" s="70" t="s">
        <v>397</v>
      </c>
      <c r="R667" s="60" t="s">
        <v>396</v>
      </c>
      <c r="S667" s="67">
        <v>43160</v>
      </c>
      <c r="T667" s="67">
        <v>45350</v>
      </c>
      <c r="U667" s="320" t="s">
        <v>0</v>
      </c>
      <c r="V667" s="67">
        <v>44736</v>
      </c>
      <c r="W667" s="67">
        <v>45101</v>
      </c>
      <c r="X667" s="320" t="s">
        <v>0</v>
      </c>
      <c r="Y667" s="71" t="s">
        <v>40</v>
      </c>
    </row>
    <row r="668" spans="1:25" ht="23.25">
      <c r="A668" s="60" t="s">
        <v>87</v>
      </c>
      <c r="B668" s="61" t="s">
        <v>88</v>
      </c>
      <c r="C668" s="60" t="s">
        <v>360</v>
      </c>
      <c r="D668" s="63" t="s">
        <v>31</v>
      </c>
      <c r="E668" s="64">
        <f>VLOOKUP(C668,BD!G:H,2,0)</f>
        <v>2327</v>
      </c>
      <c r="F668" s="60" t="s">
        <v>391</v>
      </c>
      <c r="G668" s="62" t="s">
        <v>3027</v>
      </c>
      <c r="H668" s="62"/>
      <c r="I668" s="60" t="s">
        <v>392</v>
      </c>
      <c r="J668" s="60" t="s">
        <v>37</v>
      </c>
      <c r="K668" s="61" t="s">
        <v>393</v>
      </c>
      <c r="L668" s="60">
        <v>7602461</v>
      </c>
      <c r="M668" s="60"/>
      <c r="N668" s="60" t="s">
        <v>394</v>
      </c>
      <c r="O668" s="60" t="s">
        <v>395</v>
      </c>
      <c r="P668" s="69">
        <v>207</v>
      </c>
      <c r="Q668" s="70" t="s">
        <v>269</v>
      </c>
      <c r="R668" s="60" t="s">
        <v>396</v>
      </c>
      <c r="S668" s="67">
        <v>43160</v>
      </c>
      <c r="T668" s="67">
        <v>45350</v>
      </c>
      <c r="U668" s="320" t="s">
        <v>0</v>
      </c>
      <c r="V668" s="67">
        <v>44736</v>
      </c>
      <c r="W668" s="67">
        <v>45101</v>
      </c>
      <c r="X668" s="320" t="s">
        <v>0</v>
      </c>
      <c r="Y668" s="71" t="s">
        <v>40</v>
      </c>
    </row>
    <row r="669" spans="1:25" ht="34.5">
      <c r="A669" s="60" t="s">
        <v>87</v>
      </c>
      <c r="B669" s="61" t="s">
        <v>88</v>
      </c>
      <c r="C669" s="60" t="s">
        <v>360</v>
      </c>
      <c r="D669" s="63" t="s">
        <v>31</v>
      </c>
      <c r="E669" s="64">
        <f>VLOOKUP(C669,BD!G:H,2,0)</f>
        <v>2327</v>
      </c>
      <c r="F669" s="60" t="s">
        <v>391</v>
      </c>
      <c r="G669" s="62" t="s">
        <v>3027</v>
      </c>
      <c r="H669" s="62"/>
      <c r="I669" s="60" t="s">
        <v>392</v>
      </c>
      <c r="J669" s="60" t="s">
        <v>37</v>
      </c>
      <c r="K669" s="61" t="s">
        <v>393</v>
      </c>
      <c r="L669" s="60">
        <v>7602461</v>
      </c>
      <c r="M669" s="60"/>
      <c r="N669" s="60" t="s">
        <v>394</v>
      </c>
      <c r="O669" s="60" t="s">
        <v>395</v>
      </c>
      <c r="P669" s="69">
        <v>208</v>
      </c>
      <c r="Q669" s="70" t="s">
        <v>270</v>
      </c>
      <c r="R669" s="60" t="s">
        <v>396</v>
      </c>
      <c r="S669" s="67">
        <v>43160</v>
      </c>
      <c r="T669" s="67">
        <v>45350</v>
      </c>
      <c r="U669" s="320" t="s">
        <v>0</v>
      </c>
      <c r="V669" s="67">
        <v>44736</v>
      </c>
      <c r="W669" s="67">
        <v>45101</v>
      </c>
      <c r="X669" s="320" t="s">
        <v>0</v>
      </c>
      <c r="Y669" s="71" t="s">
        <v>40</v>
      </c>
    </row>
    <row r="670" spans="1:25" ht="34.5">
      <c r="A670" s="60" t="s">
        <v>87</v>
      </c>
      <c r="B670" s="61" t="s">
        <v>88</v>
      </c>
      <c r="C670" s="60" t="s">
        <v>360</v>
      </c>
      <c r="D670" s="63" t="s">
        <v>31</v>
      </c>
      <c r="E670" s="64">
        <f>VLOOKUP(C670,BD!G:H,2,0)</f>
        <v>2327</v>
      </c>
      <c r="F670" s="60" t="s">
        <v>391</v>
      </c>
      <c r="G670" s="62" t="s">
        <v>3027</v>
      </c>
      <c r="H670" s="62"/>
      <c r="I670" s="60" t="s">
        <v>392</v>
      </c>
      <c r="J670" s="60" t="s">
        <v>37</v>
      </c>
      <c r="K670" s="61" t="s">
        <v>393</v>
      </c>
      <c r="L670" s="60">
        <v>7602461</v>
      </c>
      <c r="M670" s="60"/>
      <c r="N670" s="60" t="s">
        <v>394</v>
      </c>
      <c r="O670" s="60" t="s">
        <v>395</v>
      </c>
      <c r="P670" s="69">
        <v>209</v>
      </c>
      <c r="Q670" s="70" t="s">
        <v>271</v>
      </c>
      <c r="R670" s="60" t="s">
        <v>396</v>
      </c>
      <c r="S670" s="67">
        <v>43160</v>
      </c>
      <c r="T670" s="67">
        <v>45350</v>
      </c>
      <c r="U670" s="320" t="s">
        <v>0</v>
      </c>
      <c r="V670" s="67">
        <v>44736</v>
      </c>
      <c r="W670" s="67">
        <v>45101</v>
      </c>
      <c r="X670" s="320" t="s">
        <v>0</v>
      </c>
      <c r="Y670" s="71" t="s">
        <v>40</v>
      </c>
    </row>
    <row r="671" spans="1:25" ht="34.5">
      <c r="A671" s="60" t="s">
        <v>87</v>
      </c>
      <c r="B671" s="61" t="s">
        <v>88</v>
      </c>
      <c r="C671" s="60" t="s">
        <v>360</v>
      </c>
      <c r="D671" s="63" t="s">
        <v>31</v>
      </c>
      <c r="E671" s="64">
        <f>VLOOKUP(C671,BD!G:H,2,0)</f>
        <v>2327</v>
      </c>
      <c r="F671" s="60" t="s">
        <v>391</v>
      </c>
      <c r="G671" s="62" t="s">
        <v>3027</v>
      </c>
      <c r="H671" s="62"/>
      <c r="I671" s="60" t="s">
        <v>392</v>
      </c>
      <c r="J671" s="60" t="s">
        <v>37</v>
      </c>
      <c r="K671" s="61" t="s">
        <v>393</v>
      </c>
      <c r="L671" s="60">
        <v>7602461</v>
      </c>
      <c r="M671" s="60"/>
      <c r="N671" s="60" t="s">
        <v>394</v>
      </c>
      <c r="O671" s="60" t="s">
        <v>395</v>
      </c>
      <c r="P671" s="69">
        <v>213</v>
      </c>
      <c r="Q671" s="70" t="s">
        <v>272</v>
      </c>
      <c r="R671" s="60" t="s">
        <v>396</v>
      </c>
      <c r="S671" s="67">
        <v>43160</v>
      </c>
      <c r="T671" s="67">
        <v>45350</v>
      </c>
      <c r="U671" s="320" t="s">
        <v>0</v>
      </c>
      <c r="V671" s="67">
        <v>44736</v>
      </c>
      <c r="W671" s="67">
        <v>45101</v>
      </c>
      <c r="X671" s="320" t="s">
        <v>0</v>
      </c>
      <c r="Y671" s="71" t="s">
        <v>40</v>
      </c>
    </row>
    <row r="672" spans="1:25" ht="23.25">
      <c r="A672" s="60" t="s">
        <v>87</v>
      </c>
      <c r="B672" s="61" t="s">
        <v>88</v>
      </c>
      <c r="C672" s="60" t="s">
        <v>360</v>
      </c>
      <c r="D672" s="63" t="s">
        <v>31</v>
      </c>
      <c r="E672" s="64">
        <f>VLOOKUP(C672,BD!G:H,2,0)</f>
        <v>2327</v>
      </c>
      <c r="F672" s="60" t="s">
        <v>391</v>
      </c>
      <c r="G672" s="62" t="s">
        <v>3027</v>
      </c>
      <c r="H672" s="62"/>
      <c r="I672" s="60" t="s">
        <v>392</v>
      </c>
      <c r="J672" s="60" t="s">
        <v>37</v>
      </c>
      <c r="K672" s="61" t="s">
        <v>393</v>
      </c>
      <c r="L672" s="60">
        <v>7602461</v>
      </c>
      <c r="M672" s="60"/>
      <c r="N672" s="60" t="s">
        <v>394</v>
      </c>
      <c r="O672" s="60" t="s">
        <v>395</v>
      </c>
      <c r="P672" s="69">
        <v>215</v>
      </c>
      <c r="Q672" s="70" t="s">
        <v>273</v>
      </c>
      <c r="R672" s="60" t="s">
        <v>396</v>
      </c>
      <c r="S672" s="67">
        <v>43160</v>
      </c>
      <c r="T672" s="67">
        <v>45350</v>
      </c>
      <c r="U672" s="320" t="s">
        <v>0</v>
      </c>
      <c r="V672" s="67">
        <v>44736</v>
      </c>
      <c r="W672" s="67">
        <v>45101</v>
      </c>
      <c r="X672" s="320" t="s">
        <v>0</v>
      </c>
      <c r="Y672" s="71" t="s">
        <v>40</v>
      </c>
    </row>
    <row r="673" spans="1:25" ht="68.25">
      <c r="A673" s="60" t="s">
        <v>87</v>
      </c>
      <c r="B673" s="61" t="s">
        <v>88</v>
      </c>
      <c r="C673" s="60" t="s">
        <v>360</v>
      </c>
      <c r="D673" s="63" t="s">
        <v>31</v>
      </c>
      <c r="E673" s="64">
        <f>VLOOKUP(C673,BD!G:H,2,0)</f>
        <v>2327</v>
      </c>
      <c r="F673" s="60" t="s">
        <v>391</v>
      </c>
      <c r="G673" s="62" t="s">
        <v>3027</v>
      </c>
      <c r="H673" s="62"/>
      <c r="I673" s="60" t="s">
        <v>392</v>
      </c>
      <c r="J673" s="60" t="s">
        <v>37</v>
      </c>
      <c r="K673" s="61" t="s">
        <v>393</v>
      </c>
      <c r="L673" s="60">
        <v>7602461</v>
      </c>
      <c r="M673" s="60"/>
      <c r="N673" s="60" t="s">
        <v>394</v>
      </c>
      <c r="O673" s="60" t="s">
        <v>395</v>
      </c>
      <c r="P673" s="69">
        <v>232</v>
      </c>
      <c r="Q673" s="70" t="s">
        <v>398</v>
      </c>
      <c r="R673" s="60" t="s">
        <v>396</v>
      </c>
      <c r="S673" s="67">
        <v>43160</v>
      </c>
      <c r="T673" s="67">
        <v>45350</v>
      </c>
      <c r="U673" s="320" t="s">
        <v>0</v>
      </c>
      <c r="V673" s="67">
        <v>44736</v>
      </c>
      <c r="W673" s="67">
        <v>45101</v>
      </c>
      <c r="X673" s="320" t="s">
        <v>0</v>
      </c>
      <c r="Y673" s="71" t="s">
        <v>40</v>
      </c>
    </row>
    <row r="674" spans="1:25" ht="34.5">
      <c r="A674" s="60" t="s">
        <v>87</v>
      </c>
      <c r="B674" s="61" t="s">
        <v>88</v>
      </c>
      <c r="C674" s="60" t="s">
        <v>360</v>
      </c>
      <c r="D674" s="63" t="s">
        <v>31</v>
      </c>
      <c r="E674" s="64">
        <f>VLOOKUP(C674,BD!G:H,2,0)</f>
        <v>2327</v>
      </c>
      <c r="F674" s="60" t="s">
        <v>391</v>
      </c>
      <c r="G674" s="62" t="s">
        <v>3027</v>
      </c>
      <c r="H674" s="62"/>
      <c r="I674" s="60" t="s">
        <v>392</v>
      </c>
      <c r="J674" s="60" t="s">
        <v>37</v>
      </c>
      <c r="K674" s="61" t="s">
        <v>393</v>
      </c>
      <c r="L674" s="60">
        <v>7602461</v>
      </c>
      <c r="M674" s="60"/>
      <c r="N674" s="60" t="s">
        <v>394</v>
      </c>
      <c r="O674" s="60" t="s">
        <v>395</v>
      </c>
      <c r="P674" s="69">
        <v>233</v>
      </c>
      <c r="Q674" s="70" t="s">
        <v>274</v>
      </c>
      <c r="R674" s="60" t="s">
        <v>396</v>
      </c>
      <c r="S674" s="67">
        <v>43160</v>
      </c>
      <c r="T674" s="67">
        <v>45350</v>
      </c>
      <c r="U674" s="320" t="s">
        <v>0</v>
      </c>
      <c r="V674" s="67">
        <v>44736</v>
      </c>
      <c r="W674" s="67">
        <v>45101</v>
      </c>
      <c r="X674" s="320" t="s">
        <v>0</v>
      </c>
      <c r="Y674" s="71" t="s">
        <v>40</v>
      </c>
    </row>
    <row r="675" spans="1:25" ht="45.75">
      <c r="A675" s="60" t="s">
        <v>87</v>
      </c>
      <c r="B675" s="61" t="s">
        <v>88</v>
      </c>
      <c r="C675" s="60" t="s">
        <v>360</v>
      </c>
      <c r="D675" s="63" t="s">
        <v>31</v>
      </c>
      <c r="E675" s="64">
        <f>VLOOKUP(C675,BD!G:H,2,0)</f>
        <v>2327</v>
      </c>
      <c r="F675" s="60" t="s">
        <v>399</v>
      </c>
      <c r="G675" s="62" t="s">
        <v>3039</v>
      </c>
      <c r="H675" s="62"/>
      <c r="I675" s="60" t="s">
        <v>400</v>
      </c>
      <c r="J675" s="60" t="s">
        <v>35</v>
      </c>
      <c r="K675" s="61" t="s">
        <v>401</v>
      </c>
      <c r="L675" s="60" t="s">
        <v>402</v>
      </c>
      <c r="M675" s="60"/>
      <c r="N675" s="65" t="s">
        <v>403</v>
      </c>
      <c r="O675" s="65" t="s">
        <v>150</v>
      </c>
      <c r="P675" s="69">
        <v>701</v>
      </c>
      <c r="Q675" s="70" t="s">
        <v>246</v>
      </c>
      <c r="R675" s="65" t="s">
        <v>404</v>
      </c>
      <c r="S675" s="67">
        <v>43160</v>
      </c>
      <c r="T675" s="67">
        <v>45350</v>
      </c>
      <c r="U675" s="320" t="s">
        <v>0</v>
      </c>
      <c r="V675" s="67">
        <v>44993</v>
      </c>
      <c r="W675" s="67">
        <v>45359</v>
      </c>
      <c r="X675" s="320" t="s">
        <v>0</v>
      </c>
      <c r="Y675" s="68" t="s">
        <v>40</v>
      </c>
    </row>
    <row r="676" spans="1:25" ht="34.5">
      <c r="A676" s="60" t="s">
        <v>87</v>
      </c>
      <c r="B676" s="61" t="s">
        <v>88</v>
      </c>
      <c r="C676" s="60" t="s">
        <v>360</v>
      </c>
      <c r="D676" s="63" t="s">
        <v>31</v>
      </c>
      <c r="E676" s="64">
        <f>VLOOKUP(C676,BD!G:H,2,0)</f>
        <v>2327</v>
      </c>
      <c r="F676" s="60" t="s">
        <v>399</v>
      </c>
      <c r="G676" s="62" t="s">
        <v>3039</v>
      </c>
      <c r="H676" s="62"/>
      <c r="I676" s="60" t="s">
        <v>400</v>
      </c>
      <c r="J676" s="60" t="s">
        <v>35</v>
      </c>
      <c r="K676" s="61" t="s">
        <v>401</v>
      </c>
      <c r="L676" s="60" t="s">
        <v>402</v>
      </c>
      <c r="M676" s="60"/>
      <c r="N676" s="65" t="s">
        <v>403</v>
      </c>
      <c r="O676" s="65" t="s">
        <v>150</v>
      </c>
      <c r="P676" s="69">
        <v>703</v>
      </c>
      <c r="Q676" s="70" t="s">
        <v>248</v>
      </c>
      <c r="R676" s="65" t="s">
        <v>404</v>
      </c>
      <c r="S676" s="67">
        <v>43160</v>
      </c>
      <c r="T676" s="67">
        <v>45350</v>
      </c>
      <c r="U676" s="320" t="s">
        <v>0</v>
      </c>
      <c r="V676" s="67">
        <v>44993</v>
      </c>
      <c r="W676" s="67">
        <v>45359</v>
      </c>
      <c r="X676" s="320" t="s">
        <v>0</v>
      </c>
      <c r="Y676" s="68" t="s">
        <v>40</v>
      </c>
    </row>
    <row r="677" spans="1:25" ht="34.5">
      <c r="A677" s="60" t="s">
        <v>87</v>
      </c>
      <c r="B677" s="61" t="s">
        <v>88</v>
      </c>
      <c r="C677" s="60" t="s">
        <v>360</v>
      </c>
      <c r="D677" s="63" t="s">
        <v>31</v>
      </c>
      <c r="E677" s="64">
        <f>VLOOKUP(C677,BD!G:H,2,0)</f>
        <v>2327</v>
      </c>
      <c r="F677" s="60" t="s">
        <v>399</v>
      </c>
      <c r="G677" s="62" t="s">
        <v>3039</v>
      </c>
      <c r="H677" s="62"/>
      <c r="I677" s="60" t="s">
        <v>400</v>
      </c>
      <c r="J677" s="60" t="s">
        <v>35</v>
      </c>
      <c r="K677" s="61" t="s">
        <v>401</v>
      </c>
      <c r="L677" s="60" t="s">
        <v>402</v>
      </c>
      <c r="M677" s="60"/>
      <c r="N677" s="65" t="s">
        <v>403</v>
      </c>
      <c r="O677" s="65" t="s">
        <v>150</v>
      </c>
      <c r="P677" s="69">
        <v>706</v>
      </c>
      <c r="Q677" s="70" t="s">
        <v>120</v>
      </c>
      <c r="R677" s="65" t="s">
        <v>404</v>
      </c>
      <c r="S677" s="67">
        <v>43160</v>
      </c>
      <c r="T677" s="67">
        <v>45350</v>
      </c>
      <c r="U677" s="320" t="s">
        <v>0</v>
      </c>
      <c r="V677" s="67">
        <v>44993</v>
      </c>
      <c r="W677" s="67">
        <v>45359</v>
      </c>
      <c r="X677" s="320" t="s">
        <v>0</v>
      </c>
      <c r="Y677" s="68" t="s">
        <v>40</v>
      </c>
    </row>
    <row r="678" spans="1:25" ht="45.75">
      <c r="A678" s="60" t="s">
        <v>87</v>
      </c>
      <c r="B678" s="61" t="s">
        <v>88</v>
      </c>
      <c r="C678" s="60" t="s">
        <v>360</v>
      </c>
      <c r="D678" s="63" t="s">
        <v>31</v>
      </c>
      <c r="E678" s="64">
        <f>VLOOKUP(C678,BD!G:H,2,0)</f>
        <v>2327</v>
      </c>
      <c r="F678" s="60" t="s">
        <v>399</v>
      </c>
      <c r="G678" s="62" t="s">
        <v>3039</v>
      </c>
      <c r="H678" s="62"/>
      <c r="I678" s="60" t="s">
        <v>400</v>
      </c>
      <c r="J678" s="60" t="s">
        <v>35</v>
      </c>
      <c r="K678" s="61" t="s">
        <v>401</v>
      </c>
      <c r="L678" s="60" t="s">
        <v>402</v>
      </c>
      <c r="M678" s="60"/>
      <c r="N678" s="65" t="s">
        <v>403</v>
      </c>
      <c r="O678" s="65" t="s">
        <v>150</v>
      </c>
      <c r="P678" s="69">
        <v>710</v>
      </c>
      <c r="Q678" s="70" t="s">
        <v>122</v>
      </c>
      <c r="R678" s="65" t="s">
        <v>404</v>
      </c>
      <c r="S678" s="67">
        <v>43160</v>
      </c>
      <c r="T678" s="67">
        <v>45350</v>
      </c>
      <c r="U678" s="320" t="s">
        <v>0</v>
      </c>
      <c r="V678" s="67">
        <v>44993</v>
      </c>
      <c r="W678" s="67">
        <v>45359</v>
      </c>
      <c r="X678" s="320" t="s">
        <v>0</v>
      </c>
      <c r="Y678" s="68" t="s">
        <v>40</v>
      </c>
    </row>
    <row r="679" spans="1:25" ht="45.75">
      <c r="A679" s="60" t="s">
        <v>87</v>
      </c>
      <c r="B679" s="61" t="s">
        <v>88</v>
      </c>
      <c r="C679" s="60" t="s">
        <v>360</v>
      </c>
      <c r="D679" s="63" t="s">
        <v>31</v>
      </c>
      <c r="E679" s="64">
        <f>VLOOKUP(C679,BD!G:H,2,0)</f>
        <v>2327</v>
      </c>
      <c r="F679" s="60" t="s">
        <v>399</v>
      </c>
      <c r="G679" s="62" t="s">
        <v>3039</v>
      </c>
      <c r="H679" s="62"/>
      <c r="I679" s="60" t="s">
        <v>400</v>
      </c>
      <c r="J679" s="60" t="s">
        <v>35</v>
      </c>
      <c r="K679" s="61" t="s">
        <v>401</v>
      </c>
      <c r="L679" s="60" t="s">
        <v>402</v>
      </c>
      <c r="M679" s="60"/>
      <c r="N679" s="65" t="s">
        <v>403</v>
      </c>
      <c r="O679" s="65" t="s">
        <v>150</v>
      </c>
      <c r="P679" s="69">
        <v>712</v>
      </c>
      <c r="Q679" s="70" t="s">
        <v>98</v>
      </c>
      <c r="R679" s="65" t="s">
        <v>404</v>
      </c>
      <c r="S679" s="67">
        <v>43160</v>
      </c>
      <c r="T679" s="67">
        <v>45350</v>
      </c>
      <c r="U679" s="320" t="s">
        <v>0</v>
      </c>
      <c r="V679" s="67">
        <v>44993</v>
      </c>
      <c r="W679" s="67">
        <v>45359</v>
      </c>
      <c r="X679" s="320" t="s">
        <v>0</v>
      </c>
      <c r="Y679" s="68" t="s">
        <v>40</v>
      </c>
    </row>
    <row r="680" spans="1:25" ht="34.5">
      <c r="A680" s="60" t="s">
        <v>87</v>
      </c>
      <c r="B680" s="61" t="s">
        <v>88</v>
      </c>
      <c r="C680" s="60" t="s">
        <v>360</v>
      </c>
      <c r="D680" s="63" t="s">
        <v>30</v>
      </c>
      <c r="E680" s="64">
        <f>VLOOKUP(C680,BD!G:H,2,0)</f>
        <v>2327</v>
      </c>
      <c r="F680" s="60" t="s">
        <v>399</v>
      </c>
      <c r="G680" s="62" t="s">
        <v>3039</v>
      </c>
      <c r="H680" s="62"/>
      <c r="I680" s="60" t="s">
        <v>400</v>
      </c>
      <c r="J680" s="60" t="s">
        <v>35</v>
      </c>
      <c r="K680" s="61" t="s">
        <v>401</v>
      </c>
      <c r="L680" s="60" t="s">
        <v>402</v>
      </c>
      <c r="M680" s="60"/>
      <c r="N680" s="65" t="s">
        <v>403</v>
      </c>
      <c r="O680" s="65" t="s">
        <v>150</v>
      </c>
      <c r="P680" s="69">
        <v>713</v>
      </c>
      <c r="Q680" s="70" t="s">
        <v>249</v>
      </c>
      <c r="R680" s="65" t="s">
        <v>404</v>
      </c>
      <c r="S680" s="67">
        <v>43160</v>
      </c>
      <c r="T680" s="67">
        <v>45350</v>
      </c>
      <c r="U680" s="320" t="s">
        <v>0</v>
      </c>
      <c r="V680" s="67">
        <v>44993</v>
      </c>
      <c r="W680" s="67">
        <v>45359</v>
      </c>
      <c r="X680" s="320" t="s">
        <v>0</v>
      </c>
      <c r="Y680" s="68" t="s">
        <v>40</v>
      </c>
    </row>
    <row r="681" spans="1:25" ht="68.25">
      <c r="A681" s="60" t="s">
        <v>87</v>
      </c>
      <c r="B681" s="61" t="s">
        <v>88</v>
      </c>
      <c r="C681" s="60" t="s">
        <v>360</v>
      </c>
      <c r="D681" s="63" t="s">
        <v>31</v>
      </c>
      <c r="E681" s="64">
        <f>VLOOKUP(C681,BD!G:H,2,0)</f>
        <v>2327</v>
      </c>
      <c r="F681" s="61" t="s">
        <v>399</v>
      </c>
      <c r="G681" s="62" t="s">
        <v>3039</v>
      </c>
      <c r="H681" s="62"/>
      <c r="I681" s="60" t="s">
        <v>400</v>
      </c>
      <c r="J681" s="60" t="s">
        <v>35</v>
      </c>
      <c r="K681" s="61" t="s">
        <v>401</v>
      </c>
      <c r="L681" s="60" t="s">
        <v>402</v>
      </c>
      <c r="M681" s="60"/>
      <c r="N681" s="65" t="s">
        <v>403</v>
      </c>
      <c r="O681" s="65" t="s">
        <v>150</v>
      </c>
      <c r="P681" s="69">
        <v>714</v>
      </c>
      <c r="Q681" s="70" t="s">
        <v>123</v>
      </c>
      <c r="R681" s="65" t="s">
        <v>404</v>
      </c>
      <c r="S681" s="67">
        <v>43160</v>
      </c>
      <c r="T681" s="67">
        <v>45350</v>
      </c>
      <c r="U681" s="320" t="s">
        <v>0</v>
      </c>
      <c r="V681" s="67">
        <v>44993</v>
      </c>
      <c r="W681" s="67">
        <v>45359</v>
      </c>
      <c r="X681" s="320" t="s">
        <v>0</v>
      </c>
      <c r="Y681" s="68" t="s">
        <v>40</v>
      </c>
    </row>
    <row r="682" spans="1:25" ht="23.25">
      <c r="A682" s="60" t="s">
        <v>87</v>
      </c>
      <c r="B682" s="61" t="s">
        <v>88</v>
      </c>
      <c r="C682" s="60" t="s">
        <v>360</v>
      </c>
      <c r="D682" s="63" t="s">
        <v>31</v>
      </c>
      <c r="E682" s="64">
        <f>VLOOKUP(C682,BD!G:H,2,0)</f>
        <v>2327</v>
      </c>
      <c r="F682" s="60" t="s">
        <v>399</v>
      </c>
      <c r="G682" s="62" t="s">
        <v>3039</v>
      </c>
      <c r="H682" s="62"/>
      <c r="I682" s="60" t="s">
        <v>400</v>
      </c>
      <c r="J682" s="60" t="s">
        <v>35</v>
      </c>
      <c r="K682" s="61" t="s">
        <v>401</v>
      </c>
      <c r="L682" s="60" t="s">
        <v>402</v>
      </c>
      <c r="M682" s="60"/>
      <c r="N682" s="65" t="s">
        <v>403</v>
      </c>
      <c r="O682" s="65" t="s">
        <v>150</v>
      </c>
      <c r="P682" s="69">
        <v>719</v>
      </c>
      <c r="Q682" s="70" t="s">
        <v>240</v>
      </c>
      <c r="R682" s="65" t="s">
        <v>404</v>
      </c>
      <c r="S682" s="67">
        <v>43160</v>
      </c>
      <c r="T682" s="67">
        <v>45350</v>
      </c>
      <c r="U682" s="320" t="s">
        <v>0</v>
      </c>
      <c r="V682" s="67">
        <v>44993</v>
      </c>
      <c r="W682" s="67">
        <v>45359</v>
      </c>
      <c r="X682" s="320" t="s">
        <v>0</v>
      </c>
      <c r="Y682" s="68" t="s">
        <v>40</v>
      </c>
    </row>
    <row r="683" spans="1:25" ht="34.5">
      <c r="A683" s="60" t="s">
        <v>87</v>
      </c>
      <c r="B683" s="61" t="s">
        <v>88</v>
      </c>
      <c r="C683" s="60" t="s">
        <v>360</v>
      </c>
      <c r="D683" s="63" t="s">
        <v>30</v>
      </c>
      <c r="E683" s="64">
        <f>VLOOKUP(C683,BD!G:H,2,0)</f>
        <v>2327</v>
      </c>
      <c r="F683" s="60" t="s">
        <v>399</v>
      </c>
      <c r="G683" s="62" t="s">
        <v>3039</v>
      </c>
      <c r="H683" s="62"/>
      <c r="I683" s="60" t="s">
        <v>400</v>
      </c>
      <c r="J683" s="60" t="s">
        <v>35</v>
      </c>
      <c r="K683" s="61" t="s">
        <v>401</v>
      </c>
      <c r="L683" s="60" t="s">
        <v>402</v>
      </c>
      <c r="M683" s="60"/>
      <c r="N683" s="65" t="s">
        <v>403</v>
      </c>
      <c r="O683" s="65" t="s">
        <v>150</v>
      </c>
      <c r="P683" s="69">
        <v>725</v>
      </c>
      <c r="Q683" s="70" t="s">
        <v>405</v>
      </c>
      <c r="R683" s="65" t="s">
        <v>404</v>
      </c>
      <c r="S683" s="67">
        <v>43160</v>
      </c>
      <c r="T683" s="67">
        <v>45350</v>
      </c>
      <c r="U683" s="320" t="s">
        <v>0</v>
      </c>
      <c r="V683" s="67">
        <v>44993</v>
      </c>
      <c r="W683" s="67">
        <v>45359</v>
      </c>
      <c r="X683" s="320" t="s">
        <v>0</v>
      </c>
      <c r="Y683" s="68" t="s">
        <v>40</v>
      </c>
    </row>
    <row r="684" spans="1:25" ht="23.25">
      <c r="A684" s="60" t="s">
        <v>87</v>
      </c>
      <c r="B684" s="61" t="s">
        <v>88</v>
      </c>
      <c r="C684" s="60" t="s">
        <v>360</v>
      </c>
      <c r="D684" s="63" t="s">
        <v>31</v>
      </c>
      <c r="E684" s="64">
        <f>VLOOKUP(C684,BD!G:H,2,0)</f>
        <v>2327</v>
      </c>
      <c r="F684" s="60" t="s">
        <v>399</v>
      </c>
      <c r="G684" s="62" t="s">
        <v>3039</v>
      </c>
      <c r="H684" s="62"/>
      <c r="I684" s="60" t="s">
        <v>400</v>
      </c>
      <c r="J684" s="60" t="s">
        <v>35</v>
      </c>
      <c r="K684" s="61" t="s">
        <v>401</v>
      </c>
      <c r="L684" s="60" t="s">
        <v>402</v>
      </c>
      <c r="M684" s="60"/>
      <c r="N684" s="65" t="s">
        <v>403</v>
      </c>
      <c r="O684" s="65" t="s">
        <v>150</v>
      </c>
      <c r="P684" s="69">
        <v>728</v>
      </c>
      <c r="Q684" s="70" t="s">
        <v>406</v>
      </c>
      <c r="R684" s="65" t="s">
        <v>404</v>
      </c>
      <c r="S684" s="67">
        <v>43160</v>
      </c>
      <c r="T684" s="67">
        <v>45350</v>
      </c>
      <c r="U684" s="320" t="s">
        <v>0</v>
      </c>
      <c r="V684" s="67">
        <v>44993</v>
      </c>
      <c r="W684" s="67">
        <v>45359</v>
      </c>
      <c r="X684" s="320" t="s">
        <v>0</v>
      </c>
      <c r="Y684" s="68" t="s">
        <v>40</v>
      </c>
    </row>
    <row r="685" spans="1:25" ht="23.25">
      <c r="A685" s="60" t="s">
        <v>87</v>
      </c>
      <c r="B685" s="61" t="s">
        <v>88</v>
      </c>
      <c r="C685" s="60" t="s">
        <v>360</v>
      </c>
      <c r="D685" s="63" t="s">
        <v>31</v>
      </c>
      <c r="E685" s="64">
        <f>VLOOKUP(C685,BD!G:H,2,0)</f>
        <v>2327</v>
      </c>
      <c r="F685" s="60" t="s">
        <v>399</v>
      </c>
      <c r="G685" s="62" t="s">
        <v>3039</v>
      </c>
      <c r="H685" s="62"/>
      <c r="I685" s="60" t="s">
        <v>400</v>
      </c>
      <c r="J685" s="60" t="s">
        <v>35</v>
      </c>
      <c r="K685" s="61" t="s">
        <v>401</v>
      </c>
      <c r="L685" s="60" t="s">
        <v>402</v>
      </c>
      <c r="M685" s="60"/>
      <c r="N685" s="65" t="s">
        <v>403</v>
      </c>
      <c r="O685" s="65" t="s">
        <v>150</v>
      </c>
      <c r="P685" s="69">
        <v>729</v>
      </c>
      <c r="Q685" s="70" t="s">
        <v>250</v>
      </c>
      <c r="R685" s="65" t="s">
        <v>404</v>
      </c>
      <c r="S685" s="67">
        <v>43160</v>
      </c>
      <c r="T685" s="67">
        <v>45350</v>
      </c>
      <c r="U685" s="320" t="s">
        <v>0</v>
      </c>
      <c r="V685" s="67">
        <v>44993</v>
      </c>
      <c r="W685" s="67">
        <v>45359</v>
      </c>
      <c r="X685" s="320" t="s">
        <v>0</v>
      </c>
      <c r="Y685" s="68" t="s">
        <v>40</v>
      </c>
    </row>
    <row r="686" spans="1:25" ht="34.5">
      <c r="A686" s="60" t="s">
        <v>87</v>
      </c>
      <c r="B686" s="61" t="s">
        <v>88</v>
      </c>
      <c r="C686" s="60" t="s">
        <v>360</v>
      </c>
      <c r="D686" s="63" t="s">
        <v>30</v>
      </c>
      <c r="E686" s="64">
        <f>VLOOKUP(C686,BD!G:H,2,0)</f>
        <v>2327</v>
      </c>
      <c r="F686" s="60" t="s">
        <v>399</v>
      </c>
      <c r="G686" s="62" t="s">
        <v>3039</v>
      </c>
      <c r="H686" s="62"/>
      <c r="I686" s="60" t="s">
        <v>400</v>
      </c>
      <c r="J686" s="60" t="s">
        <v>35</v>
      </c>
      <c r="K686" s="61" t="s">
        <v>401</v>
      </c>
      <c r="L686" s="60" t="s">
        <v>402</v>
      </c>
      <c r="M686" s="60"/>
      <c r="N686" s="65" t="s">
        <v>403</v>
      </c>
      <c r="O686" s="65" t="s">
        <v>150</v>
      </c>
      <c r="P686" s="69">
        <v>732</v>
      </c>
      <c r="Q686" s="70" t="s">
        <v>407</v>
      </c>
      <c r="R686" s="65" t="s">
        <v>404</v>
      </c>
      <c r="S686" s="67">
        <v>43160</v>
      </c>
      <c r="T686" s="67">
        <v>45350</v>
      </c>
      <c r="U686" s="320" t="s">
        <v>0</v>
      </c>
      <c r="V686" s="67">
        <v>44993</v>
      </c>
      <c r="W686" s="67">
        <v>45359</v>
      </c>
      <c r="X686" s="320" t="s">
        <v>0</v>
      </c>
      <c r="Y686" s="68" t="s">
        <v>40</v>
      </c>
    </row>
    <row r="687" spans="1:25" ht="23.25">
      <c r="A687" s="60" t="s">
        <v>87</v>
      </c>
      <c r="B687" s="61" t="s">
        <v>88</v>
      </c>
      <c r="C687" s="60" t="s">
        <v>360</v>
      </c>
      <c r="D687" s="63" t="s">
        <v>31</v>
      </c>
      <c r="E687" s="64">
        <f>VLOOKUP(C687,BD!G:H,2,0)</f>
        <v>2327</v>
      </c>
      <c r="F687" s="60" t="s">
        <v>399</v>
      </c>
      <c r="G687" s="62" t="s">
        <v>3039</v>
      </c>
      <c r="H687" s="62"/>
      <c r="I687" s="60" t="s">
        <v>400</v>
      </c>
      <c r="J687" s="60" t="s">
        <v>35</v>
      </c>
      <c r="K687" s="61" t="s">
        <v>401</v>
      </c>
      <c r="L687" s="60" t="s">
        <v>402</v>
      </c>
      <c r="M687" s="60"/>
      <c r="N687" s="65" t="s">
        <v>403</v>
      </c>
      <c r="O687" s="65" t="s">
        <v>150</v>
      </c>
      <c r="P687" s="69">
        <v>739</v>
      </c>
      <c r="Q687" s="70" t="s">
        <v>125</v>
      </c>
      <c r="R687" s="65" t="s">
        <v>404</v>
      </c>
      <c r="S687" s="67">
        <v>43160</v>
      </c>
      <c r="T687" s="67">
        <v>45350</v>
      </c>
      <c r="U687" s="320" t="s">
        <v>0</v>
      </c>
      <c r="V687" s="67">
        <v>44993</v>
      </c>
      <c r="W687" s="67">
        <v>45359</v>
      </c>
      <c r="X687" s="320" t="s">
        <v>0</v>
      </c>
      <c r="Y687" s="68" t="s">
        <v>40</v>
      </c>
    </row>
    <row r="688" spans="1:25" ht="45.75">
      <c r="A688" s="60" t="s">
        <v>87</v>
      </c>
      <c r="B688" s="61" t="s">
        <v>88</v>
      </c>
      <c r="C688" s="60" t="s">
        <v>360</v>
      </c>
      <c r="D688" s="63" t="s">
        <v>31</v>
      </c>
      <c r="E688" s="64">
        <f>VLOOKUP(C688,BD!G:H,2,0)</f>
        <v>2327</v>
      </c>
      <c r="F688" s="60" t="s">
        <v>399</v>
      </c>
      <c r="G688" s="62" t="s">
        <v>3039</v>
      </c>
      <c r="H688" s="62"/>
      <c r="I688" s="60" t="s">
        <v>400</v>
      </c>
      <c r="J688" s="60" t="s">
        <v>35</v>
      </c>
      <c r="K688" s="61" t="s">
        <v>401</v>
      </c>
      <c r="L688" s="60" t="s">
        <v>402</v>
      </c>
      <c r="M688" s="60"/>
      <c r="N688" s="65" t="s">
        <v>403</v>
      </c>
      <c r="O688" s="65" t="s">
        <v>150</v>
      </c>
      <c r="P688" s="69">
        <v>740</v>
      </c>
      <c r="Q688" s="70" t="s">
        <v>366</v>
      </c>
      <c r="R688" s="65" t="s">
        <v>404</v>
      </c>
      <c r="S688" s="67">
        <v>43160</v>
      </c>
      <c r="T688" s="67">
        <v>45350</v>
      </c>
      <c r="U688" s="320" t="s">
        <v>0</v>
      </c>
      <c r="V688" s="67">
        <v>44993</v>
      </c>
      <c r="W688" s="67">
        <v>45359</v>
      </c>
      <c r="X688" s="320" t="s">
        <v>0</v>
      </c>
      <c r="Y688" s="68" t="s">
        <v>40</v>
      </c>
    </row>
    <row r="689" spans="1:25" ht="57">
      <c r="A689" s="60" t="s">
        <v>87</v>
      </c>
      <c r="B689" s="61" t="s">
        <v>88</v>
      </c>
      <c r="C689" s="60" t="s">
        <v>360</v>
      </c>
      <c r="D689" s="63" t="s">
        <v>31</v>
      </c>
      <c r="E689" s="64">
        <f>VLOOKUP(C689,BD!G:H,2,0)</f>
        <v>2327</v>
      </c>
      <c r="F689" s="60" t="s">
        <v>399</v>
      </c>
      <c r="G689" s="62" t="s">
        <v>3039</v>
      </c>
      <c r="H689" s="62"/>
      <c r="I689" s="60" t="s">
        <v>400</v>
      </c>
      <c r="J689" s="60" t="s">
        <v>35</v>
      </c>
      <c r="K689" s="61" t="s">
        <v>401</v>
      </c>
      <c r="L689" s="60" t="s">
        <v>402</v>
      </c>
      <c r="M689" s="60"/>
      <c r="N689" s="65" t="s">
        <v>403</v>
      </c>
      <c r="O689" s="65" t="s">
        <v>150</v>
      </c>
      <c r="P689" s="69">
        <v>741</v>
      </c>
      <c r="Q689" s="70" t="s">
        <v>126</v>
      </c>
      <c r="R689" s="65" t="s">
        <v>404</v>
      </c>
      <c r="S689" s="67">
        <v>43160</v>
      </c>
      <c r="T689" s="67">
        <v>45350</v>
      </c>
      <c r="U689" s="320" t="s">
        <v>0</v>
      </c>
      <c r="V689" s="67">
        <v>44993</v>
      </c>
      <c r="W689" s="67">
        <v>45359</v>
      </c>
      <c r="X689" s="320" t="s">
        <v>0</v>
      </c>
      <c r="Y689" s="68" t="s">
        <v>40</v>
      </c>
    </row>
    <row r="690" spans="1:25" ht="23.25">
      <c r="A690" s="60" t="s">
        <v>87</v>
      </c>
      <c r="B690" s="61" t="s">
        <v>88</v>
      </c>
      <c r="C690" s="60" t="s">
        <v>360</v>
      </c>
      <c r="D690" s="63" t="s">
        <v>30</v>
      </c>
      <c r="E690" s="64">
        <f>VLOOKUP(C690,BD!G:H,2,0)</f>
        <v>2327</v>
      </c>
      <c r="F690" s="60" t="s">
        <v>399</v>
      </c>
      <c r="G690" s="62" t="s">
        <v>3039</v>
      </c>
      <c r="H690" s="62"/>
      <c r="I690" s="60" t="s">
        <v>400</v>
      </c>
      <c r="J690" s="60" t="s">
        <v>35</v>
      </c>
      <c r="K690" s="61" t="s">
        <v>401</v>
      </c>
      <c r="L690" s="60" t="s">
        <v>402</v>
      </c>
      <c r="M690" s="60"/>
      <c r="N690" s="65" t="s">
        <v>403</v>
      </c>
      <c r="O690" s="65" t="s">
        <v>150</v>
      </c>
      <c r="P690" s="69">
        <v>301</v>
      </c>
      <c r="Q690" s="70" t="s">
        <v>251</v>
      </c>
      <c r="R690" s="65" t="s">
        <v>404</v>
      </c>
      <c r="S690" s="67">
        <v>43160</v>
      </c>
      <c r="T690" s="67">
        <v>45350</v>
      </c>
      <c r="U690" s="320" t="s">
        <v>0</v>
      </c>
      <c r="V690" s="67">
        <v>44993</v>
      </c>
      <c r="W690" s="67">
        <v>45359</v>
      </c>
      <c r="X690" s="320" t="s">
        <v>0</v>
      </c>
      <c r="Y690" s="68" t="s">
        <v>40</v>
      </c>
    </row>
    <row r="691" spans="1:25" ht="23.25">
      <c r="A691" s="60" t="s">
        <v>87</v>
      </c>
      <c r="B691" s="61" t="s">
        <v>88</v>
      </c>
      <c r="C691" s="60" t="s">
        <v>360</v>
      </c>
      <c r="D691" s="63" t="s">
        <v>31</v>
      </c>
      <c r="E691" s="64">
        <f>VLOOKUP(C691,BD!G:H,2,0)</f>
        <v>2327</v>
      </c>
      <c r="F691" s="60" t="s">
        <v>399</v>
      </c>
      <c r="G691" s="62" t="s">
        <v>3039</v>
      </c>
      <c r="H691" s="62"/>
      <c r="I691" s="60" t="s">
        <v>400</v>
      </c>
      <c r="J691" s="60" t="s">
        <v>35</v>
      </c>
      <c r="K691" s="61" t="s">
        <v>401</v>
      </c>
      <c r="L691" s="60" t="s">
        <v>402</v>
      </c>
      <c r="M691" s="60"/>
      <c r="N691" s="65" t="s">
        <v>403</v>
      </c>
      <c r="O691" s="65" t="s">
        <v>150</v>
      </c>
      <c r="P691" s="69">
        <v>302</v>
      </c>
      <c r="Q691" s="70" t="s">
        <v>252</v>
      </c>
      <c r="R691" s="65" t="s">
        <v>404</v>
      </c>
      <c r="S691" s="67">
        <v>43160</v>
      </c>
      <c r="T691" s="67">
        <v>45350</v>
      </c>
      <c r="U691" s="320" t="s">
        <v>0</v>
      </c>
      <c r="V691" s="67">
        <v>44993</v>
      </c>
      <c r="W691" s="67">
        <v>45359</v>
      </c>
      <c r="X691" s="320" t="s">
        <v>0</v>
      </c>
      <c r="Y691" s="68" t="s">
        <v>40</v>
      </c>
    </row>
    <row r="692" spans="1:25" ht="23.25">
      <c r="A692" s="60" t="s">
        <v>87</v>
      </c>
      <c r="B692" s="61" t="s">
        <v>88</v>
      </c>
      <c r="C692" s="60" t="s">
        <v>360</v>
      </c>
      <c r="D692" s="63" t="s">
        <v>30</v>
      </c>
      <c r="E692" s="64">
        <f>VLOOKUP(C692,BD!G:H,2,0)</f>
        <v>2327</v>
      </c>
      <c r="F692" s="60" t="s">
        <v>399</v>
      </c>
      <c r="G692" s="62" t="s">
        <v>3039</v>
      </c>
      <c r="H692" s="62"/>
      <c r="I692" s="60" t="s">
        <v>400</v>
      </c>
      <c r="J692" s="60" t="s">
        <v>35</v>
      </c>
      <c r="K692" s="61" t="s">
        <v>401</v>
      </c>
      <c r="L692" s="60" t="s">
        <v>402</v>
      </c>
      <c r="M692" s="60"/>
      <c r="N692" s="65" t="s">
        <v>403</v>
      </c>
      <c r="O692" s="65" t="s">
        <v>150</v>
      </c>
      <c r="P692" s="69">
        <v>304</v>
      </c>
      <c r="Q692" s="70" t="s">
        <v>253</v>
      </c>
      <c r="R692" s="65" t="s">
        <v>404</v>
      </c>
      <c r="S692" s="67">
        <v>43160</v>
      </c>
      <c r="T692" s="67">
        <v>45350</v>
      </c>
      <c r="U692" s="320" t="s">
        <v>0</v>
      </c>
      <c r="V692" s="67">
        <v>44993</v>
      </c>
      <c r="W692" s="67">
        <v>45359</v>
      </c>
      <c r="X692" s="320" t="s">
        <v>0</v>
      </c>
      <c r="Y692" s="68" t="s">
        <v>40</v>
      </c>
    </row>
    <row r="693" spans="1:25" ht="23.25">
      <c r="A693" s="60" t="s">
        <v>87</v>
      </c>
      <c r="B693" s="61" t="s">
        <v>88</v>
      </c>
      <c r="C693" s="60" t="s">
        <v>360</v>
      </c>
      <c r="D693" s="63" t="s">
        <v>31</v>
      </c>
      <c r="E693" s="64">
        <f>VLOOKUP(C693,BD!G:H,2,0)</f>
        <v>2327</v>
      </c>
      <c r="F693" s="60" t="s">
        <v>399</v>
      </c>
      <c r="G693" s="62" t="s">
        <v>3039</v>
      </c>
      <c r="H693" s="62"/>
      <c r="I693" s="60" t="s">
        <v>400</v>
      </c>
      <c r="J693" s="60" t="s">
        <v>35</v>
      </c>
      <c r="K693" s="61" t="s">
        <v>401</v>
      </c>
      <c r="L693" s="60" t="s">
        <v>402</v>
      </c>
      <c r="M693" s="60"/>
      <c r="N693" s="65" t="s">
        <v>403</v>
      </c>
      <c r="O693" s="65" t="s">
        <v>150</v>
      </c>
      <c r="P693" s="69">
        <v>308</v>
      </c>
      <c r="Q693" s="70" t="s">
        <v>254</v>
      </c>
      <c r="R693" s="65" t="s">
        <v>404</v>
      </c>
      <c r="S693" s="67">
        <v>43160</v>
      </c>
      <c r="T693" s="67">
        <v>45350</v>
      </c>
      <c r="U693" s="320" t="s">
        <v>0</v>
      </c>
      <c r="V693" s="67">
        <v>44993</v>
      </c>
      <c r="W693" s="67">
        <v>45359</v>
      </c>
      <c r="X693" s="320" t="s">
        <v>0</v>
      </c>
      <c r="Y693" s="68" t="s">
        <v>40</v>
      </c>
    </row>
    <row r="694" spans="1:25" ht="34.5">
      <c r="A694" s="60" t="s">
        <v>87</v>
      </c>
      <c r="B694" s="61" t="s">
        <v>88</v>
      </c>
      <c r="C694" s="60" t="s">
        <v>360</v>
      </c>
      <c r="D694" s="63" t="s">
        <v>31</v>
      </c>
      <c r="E694" s="64">
        <f>VLOOKUP(C694,BD!G:H,2,0)</f>
        <v>2327</v>
      </c>
      <c r="F694" s="60" t="s">
        <v>399</v>
      </c>
      <c r="G694" s="62" t="s">
        <v>3039</v>
      </c>
      <c r="H694" s="62"/>
      <c r="I694" s="60" t="s">
        <v>400</v>
      </c>
      <c r="J694" s="60" t="s">
        <v>35</v>
      </c>
      <c r="K694" s="61" t="s">
        <v>401</v>
      </c>
      <c r="L694" s="60" t="s">
        <v>402</v>
      </c>
      <c r="M694" s="60"/>
      <c r="N694" s="65" t="s">
        <v>403</v>
      </c>
      <c r="O694" s="65" t="s">
        <v>150</v>
      </c>
      <c r="P694" s="69">
        <v>316</v>
      </c>
      <c r="Q694" s="70" t="s">
        <v>255</v>
      </c>
      <c r="R694" s="65" t="s">
        <v>404</v>
      </c>
      <c r="S694" s="67">
        <v>43160</v>
      </c>
      <c r="T694" s="67">
        <v>45350</v>
      </c>
      <c r="U694" s="320" t="s">
        <v>0</v>
      </c>
      <c r="V694" s="67">
        <v>44993</v>
      </c>
      <c r="W694" s="67">
        <v>45359</v>
      </c>
      <c r="X694" s="320" t="s">
        <v>0</v>
      </c>
      <c r="Y694" s="68" t="s">
        <v>40</v>
      </c>
    </row>
    <row r="695" spans="1:25" ht="34.5">
      <c r="A695" s="60" t="s">
        <v>87</v>
      </c>
      <c r="B695" s="61" t="s">
        <v>88</v>
      </c>
      <c r="C695" s="60" t="s">
        <v>360</v>
      </c>
      <c r="D695" s="63" t="s">
        <v>31</v>
      </c>
      <c r="E695" s="64">
        <f>VLOOKUP(C695,BD!G:H,2,0)</f>
        <v>2327</v>
      </c>
      <c r="F695" s="60" t="s">
        <v>399</v>
      </c>
      <c r="G695" s="62" t="s">
        <v>3039</v>
      </c>
      <c r="H695" s="62"/>
      <c r="I695" s="60" t="s">
        <v>400</v>
      </c>
      <c r="J695" s="60" t="s">
        <v>35</v>
      </c>
      <c r="K695" s="61" t="s">
        <v>401</v>
      </c>
      <c r="L695" s="60" t="s">
        <v>402</v>
      </c>
      <c r="M695" s="60"/>
      <c r="N695" s="65" t="s">
        <v>403</v>
      </c>
      <c r="O695" s="65" t="s">
        <v>150</v>
      </c>
      <c r="P695" s="69">
        <v>320</v>
      </c>
      <c r="Q695" s="70" t="s">
        <v>128</v>
      </c>
      <c r="R695" s="65" t="s">
        <v>404</v>
      </c>
      <c r="S695" s="67">
        <v>43160</v>
      </c>
      <c r="T695" s="67">
        <v>45350</v>
      </c>
      <c r="U695" s="320" t="s">
        <v>0</v>
      </c>
      <c r="V695" s="67">
        <v>44993</v>
      </c>
      <c r="W695" s="67">
        <v>45359</v>
      </c>
      <c r="X695" s="320" t="s">
        <v>0</v>
      </c>
      <c r="Y695" s="68" t="s">
        <v>40</v>
      </c>
    </row>
    <row r="696" spans="1:25" ht="45.75">
      <c r="A696" s="60" t="s">
        <v>87</v>
      </c>
      <c r="B696" s="61" t="s">
        <v>88</v>
      </c>
      <c r="C696" s="60" t="s">
        <v>360</v>
      </c>
      <c r="D696" s="63" t="s">
        <v>31</v>
      </c>
      <c r="E696" s="64">
        <f>VLOOKUP(C696,BD!G:H,2,0)</f>
        <v>2327</v>
      </c>
      <c r="F696" s="60" t="s">
        <v>399</v>
      </c>
      <c r="G696" s="62" t="s">
        <v>3039</v>
      </c>
      <c r="H696" s="62"/>
      <c r="I696" s="60" t="s">
        <v>400</v>
      </c>
      <c r="J696" s="60" t="s">
        <v>35</v>
      </c>
      <c r="K696" s="61" t="s">
        <v>401</v>
      </c>
      <c r="L696" s="60" t="s">
        <v>402</v>
      </c>
      <c r="M696" s="60"/>
      <c r="N696" s="65" t="s">
        <v>403</v>
      </c>
      <c r="O696" s="65" t="s">
        <v>150</v>
      </c>
      <c r="P696" s="69">
        <v>327</v>
      </c>
      <c r="Q696" s="70" t="s">
        <v>408</v>
      </c>
      <c r="R696" s="65" t="s">
        <v>404</v>
      </c>
      <c r="S696" s="67">
        <v>43160</v>
      </c>
      <c r="T696" s="67">
        <v>45350</v>
      </c>
      <c r="U696" s="320" t="s">
        <v>0</v>
      </c>
      <c r="V696" s="67">
        <v>44993</v>
      </c>
      <c r="W696" s="67">
        <v>45359</v>
      </c>
      <c r="X696" s="320" t="s">
        <v>0</v>
      </c>
      <c r="Y696" s="68" t="s">
        <v>40</v>
      </c>
    </row>
    <row r="697" spans="1:25" ht="23.25">
      <c r="A697" s="60" t="s">
        <v>87</v>
      </c>
      <c r="B697" s="61" t="s">
        <v>88</v>
      </c>
      <c r="C697" s="60" t="s">
        <v>360</v>
      </c>
      <c r="D697" s="63" t="s">
        <v>31</v>
      </c>
      <c r="E697" s="64">
        <f>VLOOKUP(C697,BD!G:H,2,0)</f>
        <v>2327</v>
      </c>
      <c r="F697" s="60" t="s">
        <v>399</v>
      </c>
      <c r="G697" s="62" t="s">
        <v>3039</v>
      </c>
      <c r="H697" s="62"/>
      <c r="I697" s="60" t="s">
        <v>400</v>
      </c>
      <c r="J697" s="60" t="s">
        <v>35</v>
      </c>
      <c r="K697" s="61" t="s">
        <v>401</v>
      </c>
      <c r="L697" s="60" t="s">
        <v>402</v>
      </c>
      <c r="M697" s="60"/>
      <c r="N697" s="65" t="s">
        <v>403</v>
      </c>
      <c r="O697" s="65" t="s">
        <v>150</v>
      </c>
      <c r="P697" s="69">
        <v>328</v>
      </c>
      <c r="Q697" s="70" t="s">
        <v>129</v>
      </c>
      <c r="R697" s="65" t="s">
        <v>404</v>
      </c>
      <c r="S697" s="67">
        <v>43160</v>
      </c>
      <c r="T697" s="67">
        <v>45350</v>
      </c>
      <c r="U697" s="320" t="s">
        <v>0</v>
      </c>
      <c r="V697" s="67">
        <v>44993</v>
      </c>
      <c r="W697" s="67">
        <v>45359</v>
      </c>
      <c r="X697" s="320" t="s">
        <v>0</v>
      </c>
      <c r="Y697" s="68" t="s">
        <v>40</v>
      </c>
    </row>
    <row r="698" spans="1:25" ht="23.25">
      <c r="A698" s="60" t="s">
        <v>87</v>
      </c>
      <c r="B698" s="61" t="s">
        <v>88</v>
      </c>
      <c r="C698" s="60" t="s">
        <v>360</v>
      </c>
      <c r="D698" s="63" t="s">
        <v>31</v>
      </c>
      <c r="E698" s="64">
        <f>VLOOKUP(C698,BD!G:H,2,0)</f>
        <v>2327</v>
      </c>
      <c r="F698" s="60" t="s">
        <v>399</v>
      </c>
      <c r="G698" s="62" t="s">
        <v>3039</v>
      </c>
      <c r="H698" s="62"/>
      <c r="I698" s="60" t="s">
        <v>400</v>
      </c>
      <c r="J698" s="60" t="s">
        <v>35</v>
      </c>
      <c r="K698" s="61" t="s">
        <v>401</v>
      </c>
      <c r="L698" s="60" t="s">
        <v>402</v>
      </c>
      <c r="M698" s="60"/>
      <c r="N698" s="65" t="s">
        <v>403</v>
      </c>
      <c r="O698" s="65" t="s">
        <v>150</v>
      </c>
      <c r="P698" s="69">
        <v>329</v>
      </c>
      <c r="Q698" s="70" t="s">
        <v>256</v>
      </c>
      <c r="R698" s="65" t="s">
        <v>404</v>
      </c>
      <c r="S698" s="67">
        <v>43160</v>
      </c>
      <c r="T698" s="67">
        <v>45350</v>
      </c>
      <c r="U698" s="320" t="s">
        <v>0</v>
      </c>
      <c r="V698" s="67">
        <v>44993</v>
      </c>
      <c r="W698" s="67">
        <v>45359</v>
      </c>
      <c r="X698" s="320" t="s">
        <v>0</v>
      </c>
      <c r="Y698" s="68" t="s">
        <v>40</v>
      </c>
    </row>
    <row r="699" spans="1:25" ht="23.25">
      <c r="A699" s="60" t="s">
        <v>87</v>
      </c>
      <c r="B699" s="61" t="s">
        <v>88</v>
      </c>
      <c r="C699" s="60" t="s">
        <v>360</v>
      </c>
      <c r="D699" s="63" t="s">
        <v>31</v>
      </c>
      <c r="E699" s="64">
        <f>VLOOKUP(C699,BD!G:H,2,0)</f>
        <v>2327</v>
      </c>
      <c r="F699" s="60" t="s">
        <v>399</v>
      </c>
      <c r="G699" s="62" t="s">
        <v>3039</v>
      </c>
      <c r="H699" s="62"/>
      <c r="I699" s="60" t="s">
        <v>400</v>
      </c>
      <c r="J699" s="60" t="s">
        <v>35</v>
      </c>
      <c r="K699" s="61" t="s">
        <v>401</v>
      </c>
      <c r="L699" s="60" t="s">
        <v>402</v>
      </c>
      <c r="M699" s="60"/>
      <c r="N699" s="65" t="s">
        <v>403</v>
      </c>
      <c r="O699" s="65" t="s">
        <v>150</v>
      </c>
      <c r="P699" s="69">
        <v>331</v>
      </c>
      <c r="Q699" s="70" t="s">
        <v>383</v>
      </c>
      <c r="R699" s="65" t="s">
        <v>404</v>
      </c>
      <c r="S699" s="67">
        <v>43160</v>
      </c>
      <c r="T699" s="67">
        <v>45350</v>
      </c>
      <c r="U699" s="320" t="s">
        <v>0</v>
      </c>
      <c r="V699" s="67">
        <v>44993</v>
      </c>
      <c r="W699" s="67">
        <v>45359</v>
      </c>
      <c r="X699" s="320" t="s">
        <v>0</v>
      </c>
      <c r="Y699" s="68" t="s">
        <v>40</v>
      </c>
    </row>
    <row r="700" spans="1:25" ht="23.25">
      <c r="A700" s="60" t="s">
        <v>87</v>
      </c>
      <c r="B700" s="61" t="s">
        <v>88</v>
      </c>
      <c r="C700" s="60" t="s">
        <v>360</v>
      </c>
      <c r="D700" s="63" t="s">
        <v>31</v>
      </c>
      <c r="E700" s="64">
        <f>VLOOKUP(C700,BD!G:H,2,0)</f>
        <v>2327</v>
      </c>
      <c r="F700" s="60" t="s">
        <v>399</v>
      </c>
      <c r="G700" s="62" t="s">
        <v>3039</v>
      </c>
      <c r="H700" s="62"/>
      <c r="I700" s="60" t="s">
        <v>400</v>
      </c>
      <c r="J700" s="60" t="s">
        <v>35</v>
      </c>
      <c r="K700" s="61" t="s">
        <v>401</v>
      </c>
      <c r="L700" s="60" t="s">
        <v>402</v>
      </c>
      <c r="M700" s="60"/>
      <c r="N700" s="65" t="s">
        <v>403</v>
      </c>
      <c r="O700" s="65" t="s">
        <v>150</v>
      </c>
      <c r="P700" s="69">
        <v>332</v>
      </c>
      <c r="Q700" s="70" t="s">
        <v>384</v>
      </c>
      <c r="R700" s="65" t="s">
        <v>404</v>
      </c>
      <c r="S700" s="67">
        <v>43160</v>
      </c>
      <c r="T700" s="67">
        <v>45350</v>
      </c>
      <c r="U700" s="320" t="s">
        <v>0</v>
      </c>
      <c r="V700" s="67">
        <v>44993</v>
      </c>
      <c r="W700" s="67">
        <v>45359</v>
      </c>
      <c r="X700" s="320" t="s">
        <v>0</v>
      </c>
      <c r="Y700" s="68" t="s">
        <v>40</v>
      </c>
    </row>
    <row r="701" spans="1:25" ht="34.5">
      <c r="A701" s="60" t="s">
        <v>87</v>
      </c>
      <c r="B701" s="61" t="s">
        <v>88</v>
      </c>
      <c r="C701" s="60" t="s">
        <v>360</v>
      </c>
      <c r="D701" s="63" t="s">
        <v>31</v>
      </c>
      <c r="E701" s="64">
        <f>VLOOKUP(C701,BD!G:H,2,0)</f>
        <v>2327</v>
      </c>
      <c r="F701" s="60" t="s">
        <v>399</v>
      </c>
      <c r="G701" s="62" t="s">
        <v>3039</v>
      </c>
      <c r="H701" s="62"/>
      <c r="I701" s="60" t="s">
        <v>400</v>
      </c>
      <c r="J701" s="60" t="s">
        <v>35</v>
      </c>
      <c r="K701" s="61" t="s">
        <v>401</v>
      </c>
      <c r="L701" s="60" t="s">
        <v>402</v>
      </c>
      <c r="M701" s="60"/>
      <c r="N701" s="65" t="s">
        <v>403</v>
      </c>
      <c r="O701" s="65" t="s">
        <v>150</v>
      </c>
      <c r="P701" s="69">
        <v>333</v>
      </c>
      <c r="Q701" s="70" t="s">
        <v>130</v>
      </c>
      <c r="R701" s="65" t="s">
        <v>404</v>
      </c>
      <c r="S701" s="67">
        <v>43160</v>
      </c>
      <c r="T701" s="67">
        <v>45350</v>
      </c>
      <c r="U701" s="320" t="s">
        <v>0</v>
      </c>
      <c r="V701" s="67">
        <v>44993</v>
      </c>
      <c r="W701" s="67">
        <v>45359</v>
      </c>
      <c r="X701" s="320" t="s">
        <v>0</v>
      </c>
      <c r="Y701" s="68" t="s">
        <v>40</v>
      </c>
    </row>
    <row r="702" spans="1:25" ht="45.75">
      <c r="A702" s="60" t="s">
        <v>87</v>
      </c>
      <c r="B702" s="61" t="s">
        <v>88</v>
      </c>
      <c r="C702" s="60" t="s">
        <v>360</v>
      </c>
      <c r="D702" s="63" t="s">
        <v>31</v>
      </c>
      <c r="E702" s="64">
        <f>VLOOKUP(C702,BD!G:H,2,0)</f>
        <v>2327</v>
      </c>
      <c r="F702" s="60" t="s">
        <v>399</v>
      </c>
      <c r="G702" s="62" t="s">
        <v>3039</v>
      </c>
      <c r="H702" s="62"/>
      <c r="I702" s="60" t="s">
        <v>400</v>
      </c>
      <c r="J702" s="60" t="s">
        <v>35</v>
      </c>
      <c r="K702" s="61" t="s">
        <v>401</v>
      </c>
      <c r="L702" s="60" t="s">
        <v>402</v>
      </c>
      <c r="M702" s="60"/>
      <c r="N702" s="65" t="s">
        <v>403</v>
      </c>
      <c r="O702" s="60" t="s">
        <v>150</v>
      </c>
      <c r="P702" s="69">
        <v>339</v>
      </c>
      <c r="Q702" s="70" t="s">
        <v>259</v>
      </c>
      <c r="R702" s="65" t="s">
        <v>404</v>
      </c>
      <c r="S702" s="67">
        <v>43160</v>
      </c>
      <c r="T702" s="67">
        <v>45350</v>
      </c>
      <c r="U702" s="320" t="s">
        <v>0</v>
      </c>
      <c r="V702" s="67">
        <v>44993</v>
      </c>
      <c r="W702" s="67">
        <v>45359</v>
      </c>
      <c r="X702" s="320" t="s">
        <v>0</v>
      </c>
      <c r="Y702" s="68" t="s">
        <v>40</v>
      </c>
    </row>
    <row r="703" spans="1:25" ht="34.5">
      <c r="A703" s="60" t="s">
        <v>87</v>
      </c>
      <c r="B703" s="61" t="s">
        <v>88</v>
      </c>
      <c r="C703" s="60" t="s">
        <v>360</v>
      </c>
      <c r="D703" s="63" t="s">
        <v>31</v>
      </c>
      <c r="E703" s="64">
        <f>VLOOKUP(C703,BD!G:H,2,0)</f>
        <v>2327</v>
      </c>
      <c r="F703" s="60" t="s">
        <v>399</v>
      </c>
      <c r="G703" s="62" t="s">
        <v>3039</v>
      </c>
      <c r="H703" s="62"/>
      <c r="I703" s="60" t="s">
        <v>400</v>
      </c>
      <c r="J703" s="60" t="s">
        <v>35</v>
      </c>
      <c r="K703" s="61" t="s">
        <v>401</v>
      </c>
      <c r="L703" s="60" t="s">
        <v>402</v>
      </c>
      <c r="M703" s="60"/>
      <c r="N703" s="65" t="s">
        <v>403</v>
      </c>
      <c r="O703" s="65" t="s">
        <v>150</v>
      </c>
      <c r="P703" s="69">
        <v>340</v>
      </c>
      <c r="Q703" s="70" t="s">
        <v>260</v>
      </c>
      <c r="R703" s="65" t="s">
        <v>404</v>
      </c>
      <c r="S703" s="67">
        <v>43160</v>
      </c>
      <c r="T703" s="67">
        <v>45350</v>
      </c>
      <c r="U703" s="320" t="s">
        <v>0</v>
      </c>
      <c r="V703" s="67">
        <v>44993</v>
      </c>
      <c r="W703" s="67">
        <v>45359</v>
      </c>
      <c r="X703" s="320" t="s">
        <v>0</v>
      </c>
      <c r="Y703" s="68" t="s">
        <v>40</v>
      </c>
    </row>
    <row r="704" spans="1:25" ht="23.25">
      <c r="A704" s="60" t="s">
        <v>87</v>
      </c>
      <c r="B704" s="61" t="s">
        <v>88</v>
      </c>
      <c r="C704" s="60" t="s">
        <v>360</v>
      </c>
      <c r="D704" s="63" t="s">
        <v>31</v>
      </c>
      <c r="E704" s="64">
        <f>VLOOKUP(C704,BD!G:H,2,0)</f>
        <v>2327</v>
      </c>
      <c r="F704" s="60" t="s">
        <v>399</v>
      </c>
      <c r="G704" s="62" t="s">
        <v>3039</v>
      </c>
      <c r="H704" s="62"/>
      <c r="I704" s="60" t="s">
        <v>400</v>
      </c>
      <c r="J704" s="60" t="s">
        <v>35</v>
      </c>
      <c r="K704" s="61" t="s">
        <v>401</v>
      </c>
      <c r="L704" s="60" t="s">
        <v>402</v>
      </c>
      <c r="M704" s="60"/>
      <c r="N704" s="65" t="s">
        <v>403</v>
      </c>
      <c r="O704" s="65" t="s">
        <v>150</v>
      </c>
      <c r="P704" s="69">
        <v>342</v>
      </c>
      <c r="Q704" s="70" t="s">
        <v>261</v>
      </c>
      <c r="R704" s="65" t="s">
        <v>404</v>
      </c>
      <c r="S704" s="67">
        <v>43160</v>
      </c>
      <c r="T704" s="67">
        <v>45350</v>
      </c>
      <c r="U704" s="320" t="s">
        <v>0</v>
      </c>
      <c r="V704" s="67">
        <v>44993</v>
      </c>
      <c r="W704" s="67">
        <v>45359</v>
      </c>
      <c r="X704" s="320" t="s">
        <v>0</v>
      </c>
      <c r="Y704" s="68" t="s">
        <v>40</v>
      </c>
    </row>
    <row r="705" spans="1:25" ht="23.25">
      <c r="A705" s="60" t="s">
        <v>87</v>
      </c>
      <c r="B705" s="61" t="s">
        <v>88</v>
      </c>
      <c r="C705" s="60" t="s">
        <v>360</v>
      </c>
      <c r="D705" s="63" t="s">
        <v>31</v>
      </c>
      <c r="E705" s="64">
        <f>VLOOKUP(C705,BD!G:H,2,0)</f>
        <v>2327</v>
      </c>
      <c r="F705" s="60" t="s">
        <v>399</v>
      </c>
      <c r="G705" s="62" t="s">
        <v>3039</v>
      </c>
      <c r="H705" s="62"/>
      <c r="I705" s="60" t="s">
        <v>400</v>
      </c>
      <c r="J705" s="60" t="s">
        <v>35</v>
      </c>
      <c r="K705" s="61" t="s">
        <v>401</v>
      </c>
      <c r="L705" s="60" t="s">
        <v>402</v>
      </c>
      <c r="M705" s="60"/>
      <c r="N705" s="65" t="s">
        <v>403</v>
      </c>
      <c r="O705" s="65" t="s">
        <v>150</v>
      </c>
      <c r="P705" s="69">
        <v>344</v>
      </c>
      <c r="Q705" s="70" t="s">
        <v>132</v>
      </c>
      <c r="R705" s="65" t="s">
        <v>404</v>
      </c>
      <c r="S705" s="67">
        <v>43160</v>
      </c>
      <c r="T705" s="67">
        <v>45350</v>
      </c>
      <c r="U705" s="320" t="s">
        <v>0</v>
      </c>
      <c r="V705" s="67">
        <v>44993</v>
      </c>
      <c r="W705" s="67">
        <v>45359</v>
      </c>
      <c r="X705" s="320" t="s">
        <v>0</v>
      </c>
      <c r="Y705" s="68" t="s">
        <v>40</v>
      </c>
    </row>
    <row r="706" spans="1:25" ht="23.25">
      <c r="A706" s="60" t="s">
        <v>87</v>
      </c>
      <c r="B706" s="61" t="s">
        <v>88</v>
      </c>
      <c r="C706" s="60" t="s">
        <v>360</v>
      </c>
      <c r="D706" s="63" t="s">
        <v>31</v>
      </c>
      <c r="E706" s="64">
        <f>VLOOKUP(C706,BD!G:H,2,0)</f>
        <v>2327</v>
      </c>
      <c r="F706" s="60" t="s">
        <v>399</v>
      </c>
      <c r="G706" s="62" t="s">
        <v>3039</v>
      </c>
      <c r="H706" s="62"/>
      <c r="I706" s="60" t="s">
        <v>400</v>
      </c>
      <c r="J706" s="60" t="s">
        <v>35</v>
      </c>
      <c r="K706" s="61" t="s">
        <v>401</v>
      </c>
      <c r="L706" s="60" t="s">
        <v>402</v>
      </c>
      <c r="M706" s="60"/>
      <c r="N706" s="65" t="s">
        <v>403</v>
      </c>
      <c r="O706" s="65" t="s">
        <v>150</v>
      </c>
      <c r="P706" s="69">
        <v>345</v>
      </c>
      <c r="Q706" s="70" t="s">
        <v>262</v>
      </c>
      <c r="R706" s="65" t="s">
        <v>404</v>
      </c>
      <c r="S706" s="67">
        <v>43160</v>
      </c>
      <c r="T706" s="67">
        <v>45350</v>
      </c>
      <c r="U706" s="320" t="s">
        <v>0</v>
      </c>
      <c r="V706" s="67">
        <v>44993</v>
      </c>
      <c r="W706" s="67">
        <v>45359</v>
      </c>
      <c r="X706" s="320" t="s">
        <v>0</v>
      </c>
      <c r="Y706" s="68" t="s">
        <v>40</v>
      </c>
    </row>
    <row r="707" spans="1:25" ht="23.25">
      <c r="A707" s="60" t="s">
        <v>87</v>
      </c>
      <c r="B707" s="61" t="s">
        <v>88</v>
      </c>
      <c r="C707" s="60" t="s">
        <v>360</v>
      </c>
      <c r="D707" s="63" t="s">
        <v>30</v>
      </c>
      <c r="E707" s="64">
        <f>VLOOKUP(C707,BD!G:H,2,0)</f>
        <v>2327</v>
      </c>
      <c r="F707" s="60" t="s">
        <v>399</v>
      </c>
      <c r="G707" s="62" t="s">
        <v>3039</v>
      </c>
      <c r="H707" s="62"/>
      <c r="I707" s="60" t="s">
        <v>400</v>
      </c>
      <c r="J707" s="60" t="s">
        <v>35</v>
      </c>
      <c r="K707" s="61" t="s">
        <v>401</v>
      </c>
      <c r="L707" s="60" t="s">
        <v>402</v>
      </c>
      <c r="M707" s="60"/>
      <c r="N707" s="65" t="s">
        <v>403</v>
      </c>
      <c r="O707" s="65" t="s">
        <v>150</v>
      </c>
      <c r="P707" s="69">
        <v>355</v>
      </c>
      <c r="Q707" s="70" t="s">
        <v>263</v>
      </c>
      <c r="R707" s="65" t="s">
        <v>404</v>
      </c>
      <c r="S707" s="67">
        <v>43160</v>
      </c>
      <c r="T707" s="67">
        <v>45350</v>
      </c>
      <c r="U707" s="320" t="s">
        <v>0</v>
      </c>
      <c r="V707" s="67">
        <v>44993</v>
      </c>
      <c r="W707" s="67">
        <v>45359</v>
      </c>
      <c r="X707" s="320" t="s">
        <v>0</v>
      </c>
      <c r="Y707" s="68" t="s">
        <v>40</v>
      </c>
    </row>
    <row r="708" spans="1:25" ht="23.25">
      <c r="A708" s="60" t="s">
        <v>87</v>
      </c>
      <c r="B708" s="61" t="s">
        <v>88</v>
      </c>
      <c r="C708" s="60" t="s">
        <v>360</v>
      </c>
      <c r="D708" s="63" t="s">
        <v>30</v>
      </c>
      <c r="E708" s="64">
        <f>VLOOKUP(C708,BD!G:H,2,0)</f>
        <v>2327</v>
      </c>
      <c r="F708" s="60" t="s">
        <v>399</v>
      </c>
      <c r="G708" s="62" t="s">
        <v>3039</v>
      </c>
      <c r="H708" s="62"/>
      <c r="I708" s="60" t="s">
        <v>400</v>
      </c>
      <c r="J708" s="60" t="s">
        <v>35</v>
      </c>
      <c r="K708" s="61" t="s">
        <v>401</v>
      </c>
      <c r="L708" s="60" t="s">
        <v>402</v>
      </c>
      <c r="M708" s="60"/>
      <c r="N708" s="65" t="s">
        <v>403</v>
      </c>
      <c r="O708" s="65" t="s">
        <v>150</v>
      </c>
      <c r="P708" s="69">
        <v>359</v>
      </c>
      <c r="Q708" s="70" t="s">
        <v>158</v>
      </c>
      <c r="R708" s="65" t="s">
        <v>404</v>
      </c>
      <c r="S708" s="67">
        <v>43160</v>
      </c>
      <c r="T708" s="67">
        <v>45350</v>
      </c>
      <c r="U708" s="320" t="s">
        <v>0</v>
      </c>
      <c r="V708" s="67">
        <v>44993</v>
      </c>
      <c r="W708" s="67">
        <v>45359</v>
      </c>
      <c r="X708" s="320" t="s">
        <v>0</v>
      </c>
      <c r="Y708" s="68" t="s">
        <v>40</v>
      </c>
    </row>
    <row r="709" spans="1:25" ht="34.5">
      <c r="A709" s="60" t="s">
        <v>87</v>
      </c>
      <c r="B709" s="61" t="s">
        <v>88</v>
      </c>
      <c r="C709" s="60" t="s">
        <v>360</v>
      </c>
      <c r="D709" s="63" t="s">
        <v>30</v>
      </c>
      <c r="E709" s="64">
        <f>VLOOKUP(C709,BD!G:H,2,0)</f>
        <v>2327</v>
      </c>
      <c r="F709" s="60" t="s">
        <v>399</v>
      </c>
      <c r="G709" s="62" t="s">
        <v>3039</v>
      </c>
      <c r="H709" s="62"/>
      <c r="I709" s="60" t="s">
        <v>400</v>
      </c>
      <c r="J709" s="60" t="s">
        <v>35</v>
      </c>
      <c r="K709" s="61" t="s">
        <v>401</v>
      </c>
      <c r="L709" s="60" t="s">
        <v>402</v>
      </c>
      <c r="M709" s="60"/>
      <c r="N709" s="65" t="s">
        <v>403</v>
      </c>
      <c r="O709" s="65" t="s">
        <v>150</v>
      </c>
      <c r="P709" s="69">
        <v>369</v>
      </c>
      <c r="Q709" s="70" t="s">
        <v>264</v>
      </c>
      <c r="R709" s="65" t="s">
        <v>404</v>
      </c>
      <c r="S709" s="67">
        <v>43160</v>
      </c>
      <c r="T709" s="67">
        <v>45350</v>
      </c>
      <c r="U709" s="320" t="s">
        <v>0</v>
      </c>
      <c r="V709" s="67">
        <v>44993</v>
      </c>
      <c r="W709" s="67">
        <v>45359</v>
      </c>
      <c r="X709" s="320" t="s">
        <v>0</v>
      </c>
      <c r="Y709" s="68" t="s">
        <v>40</v>
      </c>
    </row>
    <row r="710" spans="1:25" ht="23.25">
      <c r="A710" s="60" t="s">
        <v>87</v>
      </c>
      <c r="B710" s="61" t="s">
        <v>88</v>
      </c>
      <c r="C710" s="60" t="s">
        <v>360</v>
      </c>
      <c r="D710" s="63" t="s">
        <v>30</v>
      </c>
      <c r="E710" s="64">
        <f>VLOOKUP(C710,BD!G:H,2,0)</f>
        <v>2327</v>
      </c>
      <c r="F710" s="60" t="s">
        <v>399</v>
      </c>
      <c r="G710" s="62" t="s">
        <v>3039</v>
      </c>
      <c r="H710" s="62"/>
      <c r="I710" s="60" t="s">
        <v>400</v>
      </c>
      <c r="J710" s="60" t="s">
        <v>35</v>
      </c>
      <c r="K710" s="61" t="s">
        <v>401</v>
      </c>
      <c r="L710" s="60" t="s">
        <v>402</v>
      </c>
      <c r="M710" s="60"/>
      <c r="N710" s="65" t="s">
        <v>403</v>
      </c>
      <c r="O710" s="65" t="s">
        <v>150</v>
      </c>
      <c r="P710" s="69">
        <v>387</v>
      </c>
      <c r="Q710" s="70" t="s">
        <v>389</v>
      </c>
      <c r="R710" s="65" t="s">
        <v>404</v>
      </c>
      <c r="S710" s="67">
        <v>43160</v>
      </c>
      <c r="T710" s="67">
        <v>45350</v>
      </c>
      <c r="U710" s="320" t="s">
        <v>0</v>
      </c>
      <c r="V710" s="67">
        <v>44993</v>
      </c>
      <c r="W710" s="67">
        <v>45359</v>
      </c>
      <c r="X710" s="320" t="s">
        <v>0</v>
      </c>
      <c r="Y710" s="68" t="s">
        <v>40</v>
      </c>
    </row>
    <row r="711" spans="1:25" ht="23.25">
      <c r="A711" s="60" t="s">
        <v>87</v>
      </c>
      <c r="B711" s="61" t="s">
        <v>88</v>
      </c>
      <c r="C711" s="60" t="s">
        <v>360</v>
      </c>
      <c r="D711" s="63" t="s">
        <v>30</v>
      </c>
      <c r="E711" s="64">
        <f>VLOOKUP(C711,BD!G:H,2,0)</f>
        <v>2327</v>
      </c>
      <c r="F711" s="60" t="s">
        <v>399</v>
      </c>
      <c r="G711" s="62" t="s">
        <v>3039</v>
      </c>
      <c r="H711" s="62"/>
      <c r="I711" s="60" t="s">
        <v>400</v>
      </c>
      <c r="J711" s="60" t="s">
        <v>35</v>
      </c>
      <c r="K711" s="61" t="s">
        <v>401</v>
      </c>
      <c r="L711" s="60" t="s">
        <v>402</v>
      </c>
      <c r="M711" s="60"/>
      <c r="N711" s="65" t="s">
        <v>403</v>
      </c>
      <c r="O711" s="65" t="s">
        <v>150</v>
      </c>
      <c r="P711" s="69">
        <v>101</v>
      </c>
      <c r="Q711" s="70" t="s">
        <v>133</v>
      </c>
      <c r="R711" s="65" t="s">
        <v>404</v>
      </c>
      <c r="S711" s="67">
        <v>43160</v>
      </c>
      <c r="T711" s="67">
        <v>45350</v>
      </c>
      <c r="U711" s="320" t="s">
        <v>0</v>
      </c>
      <c r="V711" s="67">
        <v>44993</v>
      </c>
      <c r="W711" s="67">
        <v>45359</v>
      </c>
      <c r="X711" s="320" t="s">
        <v>0</v>
      </c>
      <c r="Y711" s="68" t="s">
        <v>40</v>
      </c>
    </row>
    <row r="712" spans="1:25" ht="23.25">
      <c r="A712" s="60" t="s">
        <v>87</v>
      </c>
      <c r="B712" s="61" t="s">
        <v>88</v>
      </c>
      <c r="C712" s="60" t="s">
        <v>360</v>
      </c>
      <c r="D712" s="63" t="s">
        <v>30</v>
      </c>
      <c r="E712" s="64">
        <f>VLOOKUP(C712,BD!G:H,2,0)</f>
        <v>2327</v>
      </c>
      <c r="F712" s="60" t="s">
        <v>399</v>
      </c>
      <c r="G712" s="62" t="s">
        <v>3039</v>
      </c>
      <c r="H712" s="62"/>
      <c r="I712" s="60" t="s">
        <v>400</v>
      </c>
      <c r="J712" s="60" t="s">
        <v>35</v>
      </c>
      <c r="K712" s="61" t="s">
        <v>401</v>
      </c>
      <c r="L712" s="60" t="s">
        <v>402</v>
      </c>
      <c r="M712" s="60"/>
      <c r="N712" s="65" t="s">
        <v>403</v>
      </c>
      <c r="O712" s="65" t="s">
        <v>150</v>
      </c>
      <c r="P712" s="69">
        <v>102</v>
      </c>
      <c r="Q712" s="70" t="s">
        <v>134</v>
      </c>
      <c r="R712" s="65" t="s">
        <v>404</v>
      </c>
      <c r="S712" s="67">
        <v>43160</v>
      </c>
      <c r="T712" s="67">
        <v>45350</v>
      </c>
      <c r="U712" s="320" t="s">
        <v>0</v>
      </c>
      <c r="V712" s="67">
        <v>44993</v>
      </c>
      <c r="W712" s="67">
        <v>45359</v>
      </c>
      <c r="X712" s="320" t="s">
        <v>0</v>
      </c>
      <c r="Y712" s="68" t="s">
        <v>40</v>
      </c>
    </row>
    <row r="713" spans="1:25" ht="23.25">
      <c r="A713" s="60" t="s">
        <v>87</v>
      </c>
      <c r="B713" s="61" t="s">
        <v>88</v>
      </c>
      <c r="C713" s="60" t="s">
        <v>360</v>
      </c>
      <c r="D713" s="63" t="s">
        <v>30</v>
      </c>
      <c r="E713" s="64">
        <f>VLOOKUP(C713,BD!G:H,2,0)</f>
        <v>2327</v>
      </c>
      <c r="F713" s="60" t="s">
        <v>399</v>
      </c>
      <c r="G713" s="62" t="s">
        <v>3039</v>
      </c>
      <c r="H713" s="62"/>
      <c r="I713" s="60" t="s">
        <v>400</v>
      </c>
      <c r="J713" s="60" t="s">
        <v>35</v>
      </c>
      <c r="K713" s="61" t="s">
        <v>401</v>
      </c>
      <c r="L713" s="60" t="s">
        <v>402</v>
      </c>
      <c r="M713" s="60"/>
      <c r="N713" s="65" t="s">
        <v>403</v>
      </c>
      <c r="O713" s="65" t="s">
        <v>150</v>
      </c>
      <c r="P713" s="69">
        <v>112</v>
      </c>
      <c r="Q713" s="70" t="s">
        <v>135</v>
      </c>
      <c r="R713" s="65" t="s">
        <v>404</v>
      </c>
      <c r="S713" s="67">
        <v>43160</v>
      </c>
      <c r="T713" s="67">
        <v>45350</v>
      </c>
      <c r="U713" s="320" t="s">
        <v>0</v>
      </c>
      <c r="V713" s="67">
        <v>44993</v>
      </c>
      <c r="W713" s="67">
        <v>45359</v>
      </c>
      <c r="X713" s="320" t="s">
        <v>0</v>
      </c>
      <c r="Y713" s="68" t="s">
        <v>40</v>
      </c>
    </row>
    <row r="714" spans="1:25" ht="23.25">
      <c r="A714" s="60" t="s">
        <v>87</v>
      </c>
      <c r="B714" s="61" t="s">
        <v>88</v>
      </c>
      <c r="C714" s="60" t="s">
        <v>360</v>
      </c>
      <c r="D714" s="63" t="s">
        <v>31</v>
      </c>
      <c r="E714" s="64">
        <f>VLOOKUP(C714,BD!G:H,2,0)</f>
        <v>2327</v>
      </c>
      <c r="F714" s="60" t="s">
        <v>399</v>
      </c>
      <c r="G714" s="62" t="s">
        <v>3039</v>
      </c>
      <c r="H714" s="62"/>
      <c r="I714" s="60" t="s">
        <v>400</v>
      </c>
      <c r="J714" s="60" t="s">
        <v>35</v>
      </c>
      <c r="K714" s="61" t="s">
        <v>401</v>
      </c>
      <c r="L714" s="60" t="s">
        <v>402</v>
      </c>
      <c r="M714" s="60"/>
      <c r="N714" s="65" t="s">
        <v>403</v>
      </c>
      <c r="O714" s="65" t="s">
        <v>150</v>
      </c>
      <c r="P714" s="69">
        <v>950</v>
      </c>
      <c r="Q714" s="70" t="s">
        <v>136</v>
      </c>
      <c r="R714" s="65" t="s">
        <v>404</v>
      </c>
      <c r="S714" s="67">
        <v>43160</v>
      </c>
      <c r="T714" s="67">
        <v>45350</v>
      </c>
      <c r="U714" s="320" t="s">
        <v>0</v>
      </c>
      <c r="V714" s="67">
        <v>44993</v>
      </c>
      <c r="W714" s="67">
        <v>45359</v>
      </c>
      <c r="X714" s="320" t="s">
        <v>0</v>
      </c>
      <c r="Y714" s="68" t="s">
        <v>40</v>
      </c>
    </row>
    <row r="715" spans="1:25" ht="57">
      <c r="A715" s="60" t="s">
        <v>87</v>
      </c>
      <c r="B715" s="61" t="s">
        <v>88</v>
      </c>
      <c r="C715" s="60" t="s">
        <v>360</v>
      </c>
      <c r="D715" s="63" t="s">
        <v>30</v>
      </c>
      <c r="E715" s="64">
        <f>VLOOKUP(C715,BD!G:H,2,0)</f>
        <v>2327</v>
      </c>
      <c r="F715" s="60" t="s">
        <v>399</v>
      </c>
      <c r="G715" s="62" t="s">
        <v>3039</v>
      </c>
      <c r="H715" s="62"/>
      <c r="I715" s="60" t="s">
        <v>400</v>
      </c>
      <c r="J715" s="60" t="s">
        <v>35</v>
      </c>
      <c r="K715" s="61" t="s">
        <v>401</v>
      </c>
      <c r="L715" s="60" t="s">
        <v>402</v>
      </c>
      <c r="M715" s="60"/>
      <c r="N715" s="65" t="s">
        <v>403</v>
      </c>
      <c r="O715" s="65" t="s">
        <v>150</v>
      </c>
      <c r="P715" s="69">
        <v>907</v>
      </c>
      <c r="Q715" s="70" t="s">
        <v>137</v>
      </c>
      <c r="R715" s="65" t="s">
        <v>404</v>
      </c>
      <c r="S715" s="67">
        <v>43160</v>
      </c>
      <c r="T715" s="67">
        <v>45350</v>
      </c>
      <c r="U715" s="320" t="s">
        <v>0</v>
      </c>
      <c r="V715" s="67">
        <v>44993</v>
      </c>
      <c r="W715" s="67">
        <v>45359</v>
      </c>
      <c r="X715" s="320" t="s">
        <v>0</v>
      </c>
      <c r="Y715" s="68" t="s">
        <v>40</v>
      </c>
    </row>
    <row r="716" spans="1:25" ht="57">
      <c r="A716" s="60" t="s">
        <v>87</v>
      </c>
      <c r="B716" s="61" t="s">
        <v>88</v>
      </c>
      <c r="C716" s="60" t="s">
        <v>360</v>
      </c>
      <c r="D716" s="63" t="s">
        <v>31</v>
      </c>
      <c r="E716" s="64">
        <f>VLOOKUP(C716,BD!G:H,2,0)</f>
        <v>2327</v>
      </c>
      <c r="F716" s="60" t="s">
        <v>399</v>
      </c>
      <c r="G716" s="62" t="s">
        <v>3039</v>
      </c>
      <c r="H716" s="62"/>
      <c r="I716" s="60" t="s">
        <v>400</v>
      </c>
      <c r="J716" s="60" t="s">
        <v>35</v>
      </c>
      <c r="K716" s="61" t="s">
        <v>401</v>
      </c>
      <c r="L716" s="60" t="s">
        <v>402</v>
      </c>
      <c r="M716" s="60"/>
      <c r="N716" s="65" t="s">
        <v>403</v>
      </c>
      <c r="O716" s="65" t="s">
        <v>150</v>
      </c>
      <c r="P716" s="69">
        <v>908</v>
      </c>
      <c r="Q716" s="70" t="s">
        <v>138</v>
      </c>
      <c r="R716" s="65" t="s">
        <v>404</v>
      </c>
      <c r="S716" s="67">
        <v>43160</v>
      </c>
      <c r="T716" s="67">
        <v>45350</v>
      </c>
      <c r="U716" s="320" t="s">
        <v>0</v>
      </c>
      <c r="V716" s="67">
        <v>44993</v>
      </c>
      <c r="W716" s="67">
        <v>45359</v>
      </c>
      <c r="X716" s="320" t="s">
        <v>0</v>
      </c>
      <c r="Y716" s="68" t="s">
        <v>40</v>
      </c>
    </row>
    <row r="717" spans="1:25" ht="57">
      <c r="A717" s="60" t="s">
        <v>87</v>
      </c>
      <c r="B717" s="61" t="s">
        <v>88</v>
      </c>
      <c r="C717" s="60" t="s">
        <v>360</v>
      </c>
      <c r="D717" s="63" t="s">
        <v>31</v>
      </c>
      <c r="E717" s="64">
        <f>VLOOKUP(C717,BD!G:H,2,0)</f>
        <v>2327</v>
      </c>
      <c r="F717" s="60" t="s">
        <v>399</v>
      </c>
      <c r="G717" s="62" t="s">
        <v>3039</v>
      </c>
      <c r="H717" s="62"/>
      <c r="I717" s="60" t="s">
        <v>400</v>
      </c>
      <c r="J717" s="60" t="s">
        <v>35</v>
      </c>
      <c r="K717" s="61" t="s">
        <v>401</v>
      </c>
      <c r="L717" s="60" t="s">
        <v>402</v>
      </c>
      <c r="M717" s="60"/>
      <c r="N717" s="65" t="s">
        <v>403</v>
      </c>
      <c r="O717" s="65" t="s">
        <v>150</v>
      </c>
      <c r="P717" s="69">
        <v>911</v>
      </c>
      <c r="Q717" s="70" t="s">
        <v>141</v>
      </c>
      <c r="R717" s="65" t="s">
        <v>404</v>
      </c>
      <c r="S717" s="67">
        <v>43160</v>
      </c>
      <c r="T717" s="67">
        <v>45350</v>
      </c>
      <c r="U717" s="320" t="s">
        <v>0</v>
      </c>
      <c r="V717" s="67">
        <v>44993</v>
      </c>
      <c r="W717" s="67">
        <v>45359</v>
      </c>
      <c r="X717" s="320" t="s">
        <v>0</v>
      </c>
      <c r="Y717" s="68" t="s">
        <v>40</v>
      </c>
    </row>
    <row r="718" spans="1:25" ht="45.75">
      <c r="A718" s="60" t="s">
        <v>87</v>
      </c>
      <c r="B718" s="61" t="s">
        <v>88</v>
      </c>
      <c r="C718" s="60" t="s">
        <v>360</v>
      </c>
      <c r="D718" s="63" t="s">
        <v>30</v>
      </c>
      <c r="E718" s="64">
        <f>VLOOKUP(C718,BD!G:H,2,0)</f>
        <v>2327</v>
      </c>
      <c r="F718" s="60" t="s">
        <v>399</v>
      </c>
      <c r="G718" s="62" t="s">
        <v>3039</v>
      </c>
      <c r="H718" s="62"/>
      <c r="I718" s="60" t="s">
        <v>400</v>
      </c>
      <c r="J718" s="60" t="s">
        <v>35</v>
      </c>
      <c r="K718" s="61" t="s">
        <v>401</v>
      </c>
      <c r="L718" s="60" t="s">
        <v>402</v>
      </c>
      <c r="M718" s="60"/>
      <c r="N718" s="65" t="s">
        <v>403</v>
      </c>
      <c r="O718" s="65" t="s">
        <v>150</v>
      </c>
      <c r="P718" s="69">
        <v>916</v>
      </c>
      <c r="Q718" s="70" t="s">
        <v>146</v>
      </c>
      <c r="R718" s="65" t="s">
        <v>404</v>
      </c>
      <c r="S718" s="67">
        <v>43160</v>
      </c>
      <c r="T718" s="67">
        <v>45350</v>
      </c>
      <c r="U718" s="320" t="s">
        <v>0</v>
      </c>
      <c r="V718" s="67">
        <v>44993</v>
      </c>
      <c r="W718" s="67">
        <v>45359</v>
      </c>
      <c r="X718" s="320" t="s">
        <v>0</v>
      </c>
      <c r="Y718" s="68" t="s">
        <v>40</v>
      </c>
    </row>
    <row r="719" spans="1:25" ht="23.25">
      <c r="A719" s="60" t="s">
        <v>87</v>
      </c>
      <c r="B719" s="61" t="s">
        <v>88</v>
      </c>
      <c r="C719" s="60" t="s">
        <v>360</v>
      </c>
      <c r="D719" s="63" t="s">
        <v>30</v>
      </c>
      <c r="E719" s="64">
        <f>VLOOKUP(C719,BD!G:H,2,0)</f>
        <v>2327</v>
      </c>
      <c r="F719" s="60" t="s">
        <v>399</v>
      </c>
      <c r="G719" s="62" t="s">
        <v>3039</v>
      </c>
      <c r="H719" s="62"/>
      <c r="I719" s="60" t="s">
        <v>400</v>
      </c>
      <c r="J719" s="60" t="s">
        <v>35</v>
      </c>
      <c r="K719" s="61" t="s">
        <v>401</v>
      </c>
      <c r="L719" s="60" t="s">
        <v>402</v>
      </c>
      <c r="M719" s="60"/>
      <c r="N719" s="65" t="s">
        <v>403</v>
      </c>
      <c r="O719" s="65" t="s">
        <v>150</v>
      </c>
      <c r="P719" s="69">
        <v>203</v>
      </c>
      <c r="Q719" s="70" t="s">
        <v>267</v>
      </c>
      <c r="R719" s="65" t="s">
        <v>404</v>
      </c>
      <c r="S719" s="67">
        <v>43160</v>
      </c>
      <c r="T719" s="67">
        <v>45350</v>
      </c>
      <c r="U719" s="320" t="s">
        <v>0</v>
      </c>
      <c r="V719" s="67">
        <v>44993</v>
      </c>
      <c r="W719" s="67">
        <v>45359</v>
      </c>
      <c r="X719" s="320" t="s">
        <v>0</v>
      </c>
      <c r="Y719" s="68" t="s">
        <v>40</v>
      </c>
    </row>
    <row r="720" spans="1:25" ht="23.25">
      <c r="A720" s="60" t="s">
        <v>87</v>
      </c>
      <c r="B720" s="61" t="s">
        <v>88</v>
      </c>
      <c r="C720" s="60" t="s">
        <v>360</v>
      </c>
      <c r="D720" s="63" t="s">
        <v>30</v>
      </c>
      <c r="E720" s="64">
        <f>VLOOKUP(C720,BD!G:H,2,0)</f>
        <v>2327</v>
      </c>
      <c r="F720" s="60" t="s">
        <v>399</v>
      </c>
      <c r="G720" s="62" t="s">
        <v>3039</v>
      </c>
      <c r="H720" s="62"/>
      <c r="I720" s="60" t="s">
        <v>400</v>
      </c>
      <c r="J720" s="60" t="s">
        <v>35</v>
      </c>
      <c r="K720" s="61" t="s">
        <v>401</v>
      </c>
      <c r="L720" s="60" t="s">
        <v>402</v>
      </c>
      <c r="M720" s="60"/>
      <c r="N720" s="65" t="s">
        <v>403</v>
      </c>
      <c r="O720" s="65" t="s">
        <v>150</v>
      </c>
      <c r="P720" s="69">
        <v>204</v>
      </c>
      <c r="Q720" s="70" t="s">
        <v>268</v>
      </c>
      <c r="R720" s="65" t="s">
        <v>404</v>
      </c>
      <c r="S720" s="67">
        <v>43160</v>
      </c>
      <c r="T720" s="67">
        <v>45350</v>
      </c>
      <c r="U720" s="320" t="s">
        <v>0</v>
      </c>
      <c r="V720" s="67">
        <v>44993</v>
      </c>
      <c r="W720" s="67">
        <v>45359</v>
      </c>
      <c r="X720" s="320" t="s">
        <v>0</v>
      </c>
      <c r="Y720" s="68" t="s">
        <v>40</v>
      </c>
    </row>
    <row r="721" spans="1:25" ht="23.25">
      <c r="A721" s="60" t="s">
        <v>87</v>
      </c>
      <c r="B721" s="61" t="s">
        <v>88</v>
      </c>
      <c r="C721" s="60" t="s">
        <v>360</v>
      </c>
      <c r="D721" s="63" t="s">
        <v>30</v>
      </c>
      <c r="E721" s="64">
        <f>VLOOKUP(C721,BD!G:H,2,0)</f>
        <v>2327</v>
      </c>
      <c r="F721" s="60" t="s">
        <v>399</v>
      </c>
      <c r="G721" s="62" t="s">
        <v>3039</v>
      </c>
      <c r="H721" s="62"/>
      <c r="I721" s="60" t="s">
        <v>400</v>
      </c>
      <c r="J721" s="60" t="s">
        <v>35</v>
      </c>
      <c r="K721" s="61" t="s">
        <v>401</v>
      </c>
      <c r="L721" s="60" t="s">
        <v>402</v>
      </c>
      <c r="M721" s="60"/>
      <c r="N721" s="65" t="s">
        <v>403</v>
      </c>
      <c r="O721" s="65" t="s">
        <v>150</v>
      </c>
      <c r="P721" s="69">
        <v>206</v>
      </c>
      <c r="Q721" s="70" t="s">
        <v>409</v>
      </c>
      <c r="R721" s="65" t="s">
        <v>404</v>
      </c>
      <c r="S721" s="67">
        <v>43160</v>
      </c>
      <c r="T721" s="67">
        <v>45350</v>
      </c>
      <c r="U721" s="320" t="s">
        <v>0</v>
      </c>
      <c r="V721" s="67">
        <v>44993</v>
      </c>
      <c r="W721" s="67">
        <v>45359</v>
      </c>
      <c r="X721" s="320" t="s">
        <v>0</v>
      </c>
      <c r="Y721" s="68" t="s">
        <v>40</v>
      </c>
    </row>
    <row r="722" spans="1:25" ht="23.25">
      <c r="A722" s="60" t="s">
        <v>87</v>
      </c>
      <c r="B722" s="61" t="s">
        <v>88</v>
      </c>
      <c r="C722" s="60" t="s">
        <v>360</v>
      </c>
      <c r="D722" s="63" t="s">
        <v>30</v>
      </c>
      <c r="E722" s="64">
        <f>VLOOKUP(C722,BD!G:H,2,0)</f>
        <v>2327</v>
      </c>
      <c r="F722" s="60" t="s">
        <v>399</v>
      </c>
      <c r="G722" s="62" t="s">
        <v>3039</v>
      </c>
      <c r="H722" s="62"/>
      <c r="I722" s="60" t="s">
        <v>400</v>
      </c>
      <c r="J722" s="60" t="s">
        <v>35</v>
      </c>
      <c r="K722" s="61" t="s">
        <v>401</v>
      </c>
      <c r="L722" s="60" t="s">
        <v>402</v>
      </c>
      <c r="M722" s="60"/>
      <c r="N722" s="65" t="s">
        <v>403</v>
      </c>
      <c r="O722" s="65" t="s">
        <v>150</v>
      </c>
      <c r="P722" s="69">
        <v>207</v>
      </c>
      <c r="Q722" s="70" t="s">
        <v>269</v>
      </c>
      <c r="R722" s="65" t="s">
        <v>404</v>
      </c>
      <c r="S722" s="67">
        <v>43160</v>
      </c>
      <c r="T722" s="67">
        <v>45350</v>
      </c>
      <c r="U722" s="320" t="s">
        <v>0</v>
      </c>
      <c r="V722" s="67">
        <v>44993</v>
      </c>
      <c r="W722" s="67">
        <v>45359</v>
      </c>
      <c r="X722" s="320" t="s">
        <v>0</v>
      </c>
      <c r="Y722" s="68" t="s">
        <v>40</v>
      </c>
    </row>
    <row r="723" spans="1:25" ht="34.5">
      <c r="A723" s="60" t="s">
        <v>87</v>
      </c>
      <c r="B723" s="61" t="s">
        <v>88</v>
      </c>
      <c r="C723" s="60" t="s">
        <v>360</v>
      </c>
      <c r="D723" s="63" t="s">
        <v>30</v>
      </c>
      <c r="E723" s="64">
        <f>VLOOKUP(C723,BD!G:H,2,0)</f>
        <v>2327</v>
      </c>
      <c r="F723" s="60" t="s">
        <v>399</v>
      </c>
      <c r="G723" s="62" t="s">
        <v>3039</v>
      </c>
      <c r="H723" s="62"/>
      <c r="I723" s="60" t="s">
        <v>400</v>
      </c>
      <c r="J723" s="60" t="s">
        <v>35</v>
      </c>
      <c r="K723" s="61" t="s">
        <v>401</v>
      </c>
      <c r="L723" s="60" t="s">
        <v>402</v>
      </c>
      <c r="M723" s="60"/>
      <c r="N723" s="65" t="s">
        <v>403</v>
      </c>
      <c r="O723" s="65" t="s">
        <v>150</v>
      </c>
      <c r="P723" s="69">
        <v>209</v>
      </c>
      <c r="Q723" s="70" t="s">
        <v>271</v>
      </c>
      <c r="R723" s="65" t="s">
        <v>404</v>
      </c>
      <c r="S723" s="67">
        <v>43160</v>
      </c>
      <c r="T723" s="67">
        <v>45350</v>
      </c>
      <c r="U723" s="320" t="s">
        <v>0</v>
      </c>
      <c r="V723" s="67">
        <v>44993</v>
      </c>
      <c r="W723" s="67">
        <v>45359</v>
      </c>
      <c r="X723" s="320" t="s">
        <v>0</v>
      </c>
      <c r="Y723" s="68" t="s">
        <v>40</v>
      </c>
    </row>
    <row r="724" spans="1:25" ht="34.5">
      <c r="A724" s="60" t="s">
        <v>87</v>
      </c>
      <c r="B724" s="61" t="s">
        <v>88</v>
      </c>
      <c r="C724" s="60" t="s">
        <v>360</v>
      </c>
      <c r="D724" s="63" t="s">
        <v>30</v>
      </c>
      <c r="E724" s="64">
        <f>VLOOKUP(C724,BD!G:H,2,0)</f>
        <v>2327</v>
      </c>
      <c r="F724" s="60" t="s">
        <v>399</v>
      </c>
      <c r="G724" s="62" t="s">
        <v>3039</v>
      </c>
      <c r="H724" s="62"/>
      <c r="I724" s="60" t="s">
        <v>400</v>
      </c>
      <c r="J724" s="60" t="s">
        <v>35</v>
      </c>
      <c r="K724" s="61" t="s">
        <v>401</v>
      </c>
      <c r="L724" s="60" t="s">
        <v>402</v>
      </c>
      <c r="M724" s="60"/>
      <c r="N724" s="65" t="s">
        <v>403</v>
      </c>
      <c r="O724" s="65" t="s">
        <v>150</v>
      </c>
      <c r="P724" s="69">
        <v>213</v>
      </c>
      <c r="Q724" s="70" t="s">
        <v>272</v>
      </c>
      <c r="R724" s="65" t="s">
        <v>404</v>
      </c>
      <c r="S724" s="67">
        <v>43160</v>
      </c>
      <c r="T724" s="67">
        <v>45350</v>
      </c>
      <c r="U724" s="320" t="s">
        <v>0</v>
      </c>
      <c r="V724" s="67">
        <v>44993</v>
      </c>
      <c r="W724" s="67">
        <v>45359</v>
      </c>
      <c r="X724" s="320" t="s">
        <v>0</v>
      </c>
      <c r="Y724" s="68" t="s">
        <v>40</v>
      </c>
    </row>
    <row r="725" spans="1:25" ht="23.25">
      <c r="A725" s="60" t="s">
        <v>87</v>
      </c>
      <c r="B725" s="61" t="s">
        <v>88</v>
      </c>
      <c r="C725" s="60" t="s">
        <v>360</v>
      </c>
      <c r="D725" s="63" t="s">
        <v>30</v>
      </c>
      <c r="E725" s="64">
        <f>VLOOKUP(C725,BD!G:H,2,0)</f>
        <v>2327</v>
      </c>
      <c r="F725" s="60" t="s">
        <v>399</v>
      </c>
      <c r="G725" s="62" t="s">
        <v>3039</v>
      </c>
      <c r="H725" s="62"/>
      <c r="I725" s="60" t="s">
        <v>400</v>
      </c>
      <c r="J725" s="60" t="s">
        <v>35</v>
      </c>
      <c r="K725" s="61" t="s">
        <v>401</v>
      </c>
      <c r="L725" s="60" t="s">
        <v>402</v>
      </c>
      <c r="M725" s="60"/>
      <c r="N725" s="65" t="s">
        <v>403</v>
      </c>
      <c r="O725" s="65" t="s">
        <v>150</v>
      </c>
      <c r="P725" s="69">
        <v>215</v>
      </c>
      <c r="Q725" s="70" t="s">
        <v>273</v>
      </c>
      <c r="R725" s="65" t="s">
        <v>404</v>
      </c>
      <c r="S725" s="67">
        <v>43160</v>
      </c>
      <c r="T725" s="67">
        <v>45350</v>
      </c>
      <c r="U725" s="320" t="s">
        <v>0</v>
      </c>
      <c r="V725" s="67">
        <v>44993</v>
      </c>
      <c r="W725" s="67">
        <v>45359</v>
      </c>
      <c r="X725" s="320" t="s">
        <v>0</v>
      </c>
      <c r="Y725" s="68" t="s">
        <v>40</v>
      </c>
    </row>
    <row r="726" spans="1:25" ht="45.75">
      <c r="A726" s="60" t="s">
        <v>87</v>
      </c>
      <c r="B726" s="61" t="s">
        <v>88</v>
      </c>
      <c r="C726" s="60" t="s">
        <v>360</v>
      </c>
      <c r="D726" s="63" t="s">
        <v>30</v>
      </c>
      <c r="E726" s="64">
        <f>VLOOKUP(C726,BD!G:H,2,0)</f>
        <v>2327</v>
      </c>
      <c r="F726" s="60" t="s">
        <v>399</v>
      </c>
      <c r="G726" s="62" t="s">
        <v>3039</v>
      </c>
      <c r="H726" s="62"/>
      <c r="I726" s="60" t="s">
        <v>400</v>
      </c>
      <c r="J726" s="60" t="s">
        <v>35</v>
      </c>
      <c r="K726" s="61" t="s">
        <v>401</v>
      </c>
      <c r="L726" s="60" t="s">
        <v>402</v>
      </c>
      <c r="M726" s="60"/>
      <c r="N726" s="65" t="s">
        <v>403</v>
      </c>
      <c r="O726" s="65" t="s">
        <v>150</v>
      </c>
      <c r="P726" s="69">
        <v>601</v>
      </c>
      <c r="Q726" s="70" t="s">
        <v>149</v>
      </c>
      <c r="R726" s="65" t="s">
        <v>404</v>
      </c>
      <c r="S726" s="67">
        <v>43160</v>
      </c>
      <c r="T726" s="67">
        <v>45350</v>
      </c>
      <c r="U726" s="320" t="s">
        <v>0</v>
      </c>
      <c r="V726" s="67">
        <v>44993</v>
      </c>
      <c r="W726" s="67">
        <v>45359</v>
      </c>
      <c r="X726" s="320" t="s">
        <v>0</v>
      </c>
      <c r="Y726" s="68" t="s">
        <v>40</v>
      </c>
    </row>
    <row r="727" spans="1:25" ht="45.75">
      <c r="A727" s="60" t="s">
        <v>87</v>
      </c>
      <c r="B727" s="61" t="s">
        <v>88</v>
      </c>
      <c r="C727" s="60" t="s">
        <v>360</v>
      </c>
      <c r="D727" s="63" t="s">
        <v>30</v>
      </c>
      <c r="E727" s="64">
        <f>VLOOKUP(C727,BD!G:H,2,0)</f>
        <v>2327</v>
      </c>
      <c r="F727" s="60" t="s">
        <v>399</v>
      </c>
      <c r="G727" s="62" t="s">
        <v>3039</v>
      </c>
      <c r="H727" s="62"/>
      <c r="I727" s="60" t="s">
        <v>400</v>
      </c>
      <c r="J727" s="60" t="s">
        <v>35</v>
      </c>
      <c r="K727" s="61" t="s">
        <v>401</v>
      </c>
      <c r="L727" s="60" t="s">
        <v>402</v>
      </c>
      <c r="M727" s="60"/>
      <c r="N727" s="65" t="s">
        <v>403</v>
      </c>
      <c r="O727" s="65" t="s">
        <v>150</v>
      </c>
      <c r="P727" s="69">
        <v>602</v>
      </c>
      <c r="Q727" s="70" t="s">
        <v>275</v>
      </c>
      <c r="R727" s="65" t="s">
        <v>404</v>
      </c>
      <c r="S727" s="67">
        <v>43160</v>
      </c>
      <c r="T727" s="67">
        <v>45350</v>
      </c>
      <c r="U727" s="320" t="s">
        <v>0</v>
      </c>
      <c r="V727" s="67">
        <v>44993</v>
      </c>
      <c r="W727" s="67">
        <v>45359</v>
      </c>
      <c r="X727" s="320" t="s">
        <v>0</v>
      </c>
      <c r="Y727" s="68" t="s">
        <v>40</v>
      </c>
    </row>
    <row r="728" spans="1:25" ht="68.25">
      <c r="A728" s="60" t="s">
        <v>87</v>
      </c>
      <c r="B728" s="61" t="s">
        <v>88</v>
      </c>
      <c r="C728" s="60" t="s">
        <v>360</v>
      </c>
      <c r="D728" s="63" t="s">
        <v>30</v>
      </c>
      <c r="E728" s="64">
        <f>VLOOKUP(C728,BD!G:H,2,0)</f>
        <v>2327</v>
      </c>
      <c r="F728" s="61" t="s">
        <v>399</v>
      </c>
      <c r="G728" s="62" t="s">
        <v>3039</v>
      </c>
      <c r="H728" s="62"/>
      <c r="I728" s="60" t="s">
        <v>400</v>
      </c>
      <c r="J728" s="60" t="s">
        <v>35</v>
      </c>
      <c r="K728" s="61" t="s">
        <v>401</v>
      </c>
      <c r="L728" s="60" t="s">
        <v>402</v>
      </c>
      <c r="M728" s="60"/>
      <c r="N728" s="65" t="s">
        <v>403</v>
      </c>
      <c r="O728" s="65" t="s">
        <v>150</v>
      </c>
      <c r="P728" s="69">
        <v>501</v>
      </c>
      <c r="Q728" s="70" t="s">
        <v>151</v>
      </c>
      <c r="R728" s="65" t="s">
        <v>404</v>
      </c>
      <c r="S728" s="67">
        <v>43160</v>
      </c>
      <c r="T728" s="67">
        <v>45350</v>
      </c>
      <c r="U728" s="320" t="s">
        <v>0</v>
      </c>
      <c r="V728" s="67">
        <v>44993</v>
      </c>
      <c r="W728" s="67">
        <v>45359</v>
      </c>
      <c r="X728" s="320" t="s">
        <v>0</v>
      </c>
      <c r="Y728" s="68" t="s">
        <v>40</v>
      </c>
    </row>
    <row r="729" spans="1:25" ht="34.5">
      <c r="A729" s="60" t="s">
        <v>87</v>
      </c>
      <c r="B729" s="61" t="s">
        <v>88</v>
      </c>
      <c r="C729" s="60" t="s">
        <v>360</v>
      </c>
      <c r="D729" s="63" t="s">
        <v>31</v>
      </c>
      <c r="E729" s="64">
        <f>VLOOKUP(C729,BD!G:H,2,0)</f>
        <v>2327</v>
      </c>
      <c r="F729" s="61" t="s">
        <v>410</v>
      </c>
      <c r="G729" s="62" t="s">
        <v>3023</v>
      </c>
      <c r="H729" s="62"/>
      <c r="I729" s="60" t="s">
        <v>411</v>
      </c>
      <c r="J729" s="60" t="s">
        <v>37</v>
      </c>
      <c r="K729" s="61" t="s">
        <v>412</v>
      </c>
      <c r="L729" s="60" t="s">
        <v>413</v>
      </c>
      <c r="M729" s="60"/>
      <c r="N729" s="65" t="s">
        <v>414</v>
      </c>
      <c r="O729" s="65" t="s">
        <v>365</v>
      </c>
      <c r="P729" s="69">
        <v>714</v>
      </c>
      <c r="Q729" s="70" t="s">
        <v>123</v>
      </c>
      <c r="R729" s="65" t="s">
        <v>415</v>
      </c>
      <c r="S729" s="67">
        <v>43160</v>
      </c>
      <c r="T729" s="67">
        <v>45350</v>
      </c>
      <c r="U729" s="320" t="s">
        <v>0</v>
      </c>
      <c r="V729" s="67">
        <v>44981</v>
      </c>
      <c r="W729" s="67">
        <v>45346</v>
      </c>
      <c r="X729" s="320" t="s">
        <v>0</v>
      </c>
      <c r="Y729" s="68" t="s">
        <v>40</v>
      </c>
    </row>
    <row r="730" spans="1:25" ht="23.25">
      <c r="A730" s="60" t="s">
        <v>87</v>
      </c>
      <c r="B730" s="61" t="s">
        <v>88</v>
      </c>
      <c r="C730" s="60" t="s">
        <v>360</v>
      </c>
      <c r="D730" s="63" t="s">
        <v>30</v>
      </c>
      <c r="E730" s="64">
        <f>VLOOKUP(C730,BD!G:H,2,0)</f>
        <v>2327</v>
      </c>
      <c r="F730" s="60" t="s">
        <v>410</v>
      </c>
      <c r="G730" s="62" t="s">
        <v>3023</v>
      </c>
      <c r="H730" s="62"/>
      <c r="I730" s="60" t="s">
        <v>411</v>
      </c>
      <c r="J730" s="60" t="s">
        <v>37</v>
      </c>
      <c r="K730" s="61" t="s">
        <v>412</v>
      </c>
      <c r="L730" s="60" t="s">
        <v>413</v>
      </c>
      <c r="M730" s="60"/>
      <c r="N730" s="65" t="s">
        <v>414</v>
      </c>
      <c r="O730" s="65" t="s">
        <v>365</v>
      </c>
      <c r="P730" s="69">
        <v>733</v>
      </c>
      <c r="Q730" s="70" t="s">
        <v>416</v>
      </c>
      <c r="R730" s="65" t="s">
        <v>415</v>
      </c>
      <c r="S730" s="67">
        <v>43160</v>
      </c>
      <c r="T730" s="67">
        <v>45350</v>
      </c>
      <c r="U730" s="320" t="s">
        <v>0</v>
      </c>
      <c r="V730" s="67">
        <v>44981</v>
      </c>
      <c r="W730" s="67">
        <v>45346</v>
      </c>
      <c r="X730" s="320" t="s">
        <v>0</v>
      </c>
      <c r="Y730" s="68" t="s">
        <v>40</v>
      </c>
    </row>
    <row r="731" spans="1:25" ht="23.25">
      <c r="A731" s="60" t="s">
        <v>87</v>
      </c>
      <c r="B731" s="61" t="s">
        <v>88</v>
      </c>
      <c r="C731" s="60" t="s">
        <v>360</v>
      </c>
      <c r="D731" s="63" t="s">
        <v>30</v>
      </c>
      <c r="E731" s="64">
        <f>VLOOKUP(C731,BD!G:H,2,0)</f>
        <v>2327</v>
      </c>
      <c r="F731" s="60" t="s">
        <v>410</v>
      </c>
      <c r="G731" s="62" t="s">
        <v>3023</v>
      </c>
      <c r="H731" s="62"/>
      <c r="I731" s="60" t="s">
        <v>411</v>
      </c>
      <c r="J731" s="60" t="s">
        <v>37</v>
      </c>
      <c r="K731" s="61" t="s">
        <v>412</v>
      </c>
      <c r="L731" s="60" t="s">
        <v>413</v>
      </c>
      <c r="M731" s="60"/>
      <c r="N731" s="65" t="s">
        <v>414</v>
      </c>
      <c r="O731" s="65" t="s">
        <v>365</v>
      </c>
      <c r="P731" s="69">
        <v>734</v>
      </c>
      <c r="Q731" s="70" t="s">
        <v>417</v>
      </c>
      <c r="R731" s="65" t="s">
        <v>415</v>
      </c>
      <c r="S731" s="67">
        <v>43160</v>
      </c>
      <c r="T731" s="67">
        <v>45350</v>
      </c>
      <c r="U731" s="320" t="s">
        <v>0</v>
      </c>
      <c r="V731" s="67">
        <v>44981</v>
      </c>
      <c r="W731" s="67">
        <v>45346</v>
      </c>
      <c r="X731" s="320" t="s">
        <v>0</v>
      </c>
      <c r="Y731" s="68" t="s">
        <v>40</v>
      </c>
    </row>
    <row r="732" spans="1:25" ht="23.25">
      <c r="A732" s="60" t="s">
        <v>87</v>
      </c>
      <c r="B732" s="61" t="s">
        <v>88</v>
      </c>
      <c r="C732" s="60" t="s">
        <v>360</v>
      </c>
      <c r="D732" s="63" t="s">
        <v>30</v>
      </c>
      <c r="E732" s="64">
        <f>VLOOKUP(C732,BD!G:H,2,0)</f>
        <v>2327</v>
      </c>
      <c r="F732" s="60" t="s">
        <v>410</v>
      </c>
      <c r="G732" s="62" t="s">
        <v>3023</v>
      </c>
      <c r="H732" s="62"/>
      <c r="I732" s="60" t="s">
        <v>411</v>
      </c>
      <c r="J732" s="60" t="s">
        <v>37</v>
      </c>
      <c r="K732" s="61" t="s">
        <v>412</v>
      </c>
      <c r="L732" s="60" t="s">
        <v>413</v>
      </c>
      <c r="M732" s="60"/>
      <c r="N732" s="65" t="s">
        <v>414</v>
      </c>
      <c r="O732" s="65" t="s">
        <v>365</v>
      </c>
      <c r="P732" s="69">
        <v>330</v>
      </c>
      <c r="Q732" s="70" t="s">
        <v>382</v>
      </c>
      <c r="R732" s="65" t="s">
        <v>415</v>
      </c>
      <c r="S732" s="67">
        <v>43160</v>
      </c>
      <c r="T732" s="67">
        <v>45350</v>
      </c>
      <c r="U732" s="320" t="s">
        <v>0</v>
      </c>
      <c r="V732" s="67">
        <v>44981</v>
      </c>
      <c r="W732" s="67">
        <v>45346</v>
      </c>
      <c r="X732" s="320" t="s">
        <v>0</v>
      </c>
      <c r="Y732" s="68" t="s">
        <v>40</v>
      </c>
    </row>
    <row r="733" spans="1:25" ht="23.25">
      <c r="A733" s="60" t="s">
        <v>87</v>
      </c>
      <c r="B733" s="61" t="s">
        <v>88</v>
      </c>
      <c r="C733" s="60" t="s">
        <v>360</v>
      </c>
      <c r="D733" s="63" t="s">
        <v>31</v>
      </c>
      <c r="E733" s="64">
        <f>VLOOKUP(C733,BD!G:H,2,0)</f>
        <v>2327</v>
      </c>
      <c r="F733" s="60" t="s">
        <v>418</v>
      </c>
      <c r="G733" s="62" t="s">
        <v>3067</v>
      </c>
      <c r="H733" s="62"/>
      <c r="I733" s="60" t="s">
        <v>419</v>
      </c>
      <c r="J733" s="60" t="s">
        <v>37</v>
      </c>
      <c r="K733" s="61" t="s">
        <v>420</v>
      </c>
      <c r="L733" s="60"/>
      <c r="M733" s="60">
        <v>3107640361</v>
      </c>
      <c r="N733" s="65" t="s">
        <v>421</v>
      </c>
      <c r="O733" s="65" t="s">
        <v>365</v>
      </c>
      <c r="P733" s="69">
        <v>312</v>
      </c>
      <c r="Q733" s="70" t="s">
        <v>127</v>
      </c>
      <c r="R733" s="65" t="s">
        <v>422</v>
      </c>
      <c r="S733" s="67">
        <v>43160</v>
      </c>
      <c r="T733" s="67">
        <v>45350</v>
      </c>
      <c r="U733" s="320" t="s">
        <v>0</v>
      </c>
      <c r="V733" s="67">
        <v>44997</v>
      </c>
      <c r="W733" s="67">
        <v>45363</v>
      </c>
      <c r="X733" s="320" t="s">
        <v>0</v>
      </c>
      <c r="Y733" s="68" t="s">
        <v>40</v>
      </c>
    </row>
    <row r="734" spans="1:25">
      <c r="A734" s="60" t="s">
        <v>87</v>
      </c>
      <c r="B734" s="61" t="s">
        <v>88</v>
      </c>
      <c r="C734" s="60" t="s">
        <v>360</v>
      </c>
      <c r="D734" s="63" t="s">
        <v>31</v>
      </c>
      <c r="E734" s="64">
        <f>VLOOKUP(C734,BD!G:H,2,0)</f>
        <v>2327</v>
      </c>
      <c r="F734" s="60" t="s">
        <v>418</v>
      </c>
      <c r="G734" s="62" t="s">
        <v>3067</v>
      </c>
      <c r="H734" s="62"/>
      <c r="I734" s="60" t="s">
        <v>419</v>
      </c>
      <c r="J734" s="60" t="s">
        <v>37</v>
      </c>
      <c r="K734" s="61" t="s">
        <v>420</v>
      </c>
      <c r="L734" s="60"/>
      <c r="M734" s="60">
        <v>3107640361</v>
      </c>
      <c r="N734" s="65" t="s">
        <v>421</v>
      </c>
      <c r="O734" s="65" t="s">
        <v>365</v>
      </c>
      <c r="P734" s="69">
        <v>342</v>
      </c>
      <c r="Q734" s="70" t="s">
        <v>261</v>
      </c>
      <c r="R734" s="65" t="s">
        <v>422</v>
      </c>
      <c r="S734" s="67">
        <v>43160</v>
      </c>
      <c r="T734" s="67">
        <v>45350</v>
      </c>
      <c r="U734" s="320" t="s">
        <v>0</v>
      </c>
      <c r="V734" s="67">
        <v>44997</v>
      </c>
      <c r="W734" s="67">
        <v>45363</v>
      </c>
      <c r="X734" s="320" t="s">
        <v>0</v>
      </c>
      <c r="Y734" s="68" t="s">
        <v>40</v>
      </c>
    </row>
    <row r="735" spans="1:25" ht="23.25">
      <c r="A735" s="60" t="s">
        <v>87</v>
      </c>
      <c r="B735" s="61" t="s">
        <v>88</v>
      </c>
      <c r="C735" s="60" t="s">
        <v>360</v>
      </c>
      <c r="D735" s="63" t="s">
        <v>31</v>
      </c>
      <c r="E735" s="64">
        <f>VLOOKUP(C735,BD!G:H,2,0)</f>
        <v>2327</v>
      </c>
      <c r="F735" s="60" t="s">
        <v>418</v>
      </c>
      <c r="G735" s="62" t="s">
        <v>3067</v>
      </c>
      <c r="H735" s="62"/>
      <c r="I735" s="60" t="s">
        <v>419</v>
      </c>
      <c r="J735" s="60" t="s">
        <v>37</v>
      </c>
      <c r="K735" s="61" t="s">
        <v>420</v>
      </c>
      <c r="L735" s="60"/>
      <c r="M735" s="60">
        <v>3107640361</v>
      </c>
      <c r="N735" s="65" t="s">
        <v>421</v>
      </c>
      <c r="O735" s="65" t="s">
        <v>365</v>
      </c>
      <c r="P735" s="69">
        <v>344</v>
      </c>
      <c r="Q735" s="70" t="s">
        <v>132</v>
      </c>
      <c r="R735" s="65" t="s">
        <v>422</v>
      </c>
      <c r="S735" s="67">
        <v>43160</v>
      </c>
      <c r="T735" s="67">
        <v>45350</v>
      </c>
      <c r="U735" s="320" t="s">
        <v>0</v>
      </c>
      <c r="V735" s="67">
        <v>44997</v>
      </c>
      <c r="W735" s="67">
        <v>45363</v>
      </c>
      <c r="X735" s="320" t="s">
        <v>0</v>
      </c>
      <c r="Y735" s="68" t="s">
        <v>40</v>
      </c>
    </row>
    <row r="736" spans="1:25" ht="102">
      <c r="A736" s="60" t="s">
        <v>87</v>
      </c>
      <c r="B736" s="61" t="s">
        <v>88</v>
      </c>
      <c r="C736" s="60" t="s">
        <v>360</v>
      </c>
      <c r="D736" s="63" t="s">
        <v>30</v>
      </c>
      <c r="E736" s="64">
        <f>VLOOKUP(C736,BD!G:H,2,0)</f>
        <v>2327</v>
      </c>
      <c r="F736" s="60" t="s">
        <v>418</v>
      </c>
      <c r="G736" s="62" t="s">
        <v>3067</v>
      </c>
      <c r="H736" s="62"/>
      <c r="I736" s="60" t="s">
        <v>419</v>
      </c>
      <c r="J736" s="60" t="s">
        <v>37</v>
      </c>
      <c r="K736" s="61" t="s">
        <v>420</v>
      </c>
      <c r="L736" s="60"/>
      <c r="M736" s="60">
        <v>3107640361</v>
      </c>
      <c r="N736" s="65" t="s">
        <v>421</v>
      </c>
      <c r="O736" s="65" t="s">
        <v>365</v>
      </c>
      <c r="P736" s="69">
        <v>909</v>
      </c>
      <c r="Q736" s="70" t="s">
        <v>139</v>
      </c>
      <c r="R736" s="65" t="s">
        <v>422</v>
      </c>
      <c r="S736" s="67">
        <v>43160</v>
      </c>
      <c r="T736" s="67">
        <v>45350</v>
      </c>
      <c r="U736" s="320" t="s">
        <v>0</v>
      </c>
      <c r="V736" s="67">
        <v>44997</v>
      </c>
      <c r="W736" s="67">
        <v>45363</v>
      </c>
      <c r="X736" s="320" t="s">
        <v>0</v>
      </c>
      <c r="Y736" s="68" t="s">
        <v>40</v>
      </c>
    </row>
    <row r="737" spans="1:25" ht="23.25">
      <c r="A737" s="80" t="s">
        <v>87</v>
      </c>
      <c r="B737" s="81" t="s">
        <v>88</v>
      </c>
      <c r="C737" s="80" t="s">
        <v>360</v>
      </c>
      <c r="D737" s="63" t="s">
        <v>30</v>
      </c>
      <c r="E737" s="64">
        <f>VLOOKUP(C737,BD!G:H,2,0)</f>
        <v>2327</v>
      </c>
      <c r="F737" s="80" t="s">
        <v>423</v>
      </c>
      <c r="G737" s="82" t="s">
        <v>3064</v>
      </c>
      <c r="H737" s="82"/>
      <c r="I737" s="80" t="s">
        <v>424</v>
      </c>
      <c r="J737" s="80" t="s">
        <v>35</v>
      </c>
      <c r="K737" s="81" t="s">
        <v>425</v>
      </c>
      <c r="L737" s="80"/>
      <c r="M737" s="80" t="s">
        <v>426</v>
      </c>
      <c r="N737" s="80" t="s">
        <v>427</v>
      </c>
      <c r="O737" s="80" t="s">
        <v>428</v>
      </c>
      <c r="P737" s="83">
        <v>601</v>
      </c>
      <c r="Q737" s="80" t="s">
        <v>149</v>
      </c>
      <c r="R737" s="80" t="s">
        <v>429</v>
      </c>
      <c r="S737" s="84">
        <v>43252</v>
      </c>
      <c r="T737" s="67">
        <v>45077</v>
      </c>
      <c r="U737" s="307" t="s">
        <v>0</v>
      </c>
      <c r="V737" s="67">
        <v>44862</v>
      </c>
      <c r="W737" s="67">
        <v>45225</v>
      </c>
      <c r="X737" s="307" t="s">
        <v>0</v>
      </c>
      <c r="Y737" s="85" t="s">
        <v>40</v>
      </c>
    </row>
    <row r="738" spans="1:25" ht="23.25">
      <c r="A738" s="80" t="s">
        <v>87</v>
      </c>
      <c r="B738" s="81" t="s">
        <v>88</v>
      </c>
      <c r="C738" s="80" t="s">
        <v>360</v>
      </c>
      <c r="D738" s="63" t="s">
        <v>30</v>
      </c>
      <c r="E738" s="64">
        <f>VLOOKUP(C738,BD!G:H,2,0)</f>
        <v>2327</v>
      </c>
      <c r="F738" s="80" t="s">
        <v>423</v>
      </c>
      <c r="G738" s="82" t="s">
        <v>3064</v>
      </c>
      <c r="H738" s="82"/>
      <c r="I738" s="80" t="s">
        <v>424</v>
      </c>
      <c r="J738" s="80" t="s">
        <v>35</v>
      </c>
      <c r="K738" s="81" t="s">
        <v>425</v>
      </c>
      <c r="L738" s="80"/>
      <c r="M738" s="80" t="s">
        <v>426</v>
      </c>
      <c r="N738" s="80" t="s">
        <v>427</v>
      </c>
      <c r="O738" s="80" t="s">
        <v>428</v>
      </c>
      <c r="P738" s="83">
        <v>602</v>
      </c>
      <c r="Q738" s="80" t="s">
        <v>275</v>
      </c>
      <c r="R738" s="80" t="s">
        <v>429</v>
      </c>
      <c r="S738" s="84">
        <v>43252</v>
      </c>
      <c r="T738" s="67">
        <v>45077</v>
      </c>
      <c r="U738" s="307" t="s">
        <v>0</v>
      </c>
      <c r="V738" s="67">
        <v>44862</v>
      </c>
      <c r="W738" s="67">
        <v>45225</v>
      </c>
      <c r="X738" s="307" t="s">
        <v>0</v>
      </c>
      <c r="Y738" s="85" t="s">
        <v>40</v>
      </c>
    </row>
    <row r="739" spans="1:25" ht="45.75">
      <c r="A739" s="60" t="s">
        <v>279</v>
      </c>
      <c r="B739" s="61" t="s">
        <v>88</v>
      </c>
      <c r="C739" s="76" t="s">
        <v>360</v>
      </c>
      <c r="D739" s="63" t="s">
        <v>30</v>
      </c>
      <c r="E739" s="64">
        <f>VLOOKUP(C739,BD!G:H,2,0)</f>
        <v>2327</v>
      </c>
      <c r="F739" s="61" t="s">
        <v>280</v>
      </c>
      <c r="G739" s="62" t="s">
        <v>1654</v>
      </c>
      <c r="H739" s="62"/>
      <c r="I739" s="60" t="s">
        <v>430</v>
      </c>
      <c r="J739" s="60" t="s">
        <v>34</v>
      </c>
      <c r="K739" s="73" t="s">
        <v>431</v>
      </c>
      <c r="L739" s="60"/>
      <c r="M739" s="72" t="s">
        <v>283</v>
      </c>
      <c r="N739" s="77" t="s">
        <v>284</v>
      </c>
      <c r="O739" s="60" t="s">
        <v>164</v>
      </c>
      <c r="P739" s="69">
        <v>712</v>
      </c>
      <c r="Q739" s="70" t="s">
        <v>98</v>
      </c>
      <c r="R739" s="63" t="s">
        <v>2881</v>
      </c>
      <c r="S739" s="78">
        <v>44562</v>
      </c>
      <c r="T739" s="78">
        <v>45230</v>
      </c>
      <c r="U739" s="298" t="s">
        <v>285</v>
      </c>
      <c r="V739" s="67">
        <v>44694</v>
      </c>
      <c r="W739" s="67">
        <v>45059</v>
      </c>
      <c r="X739" s="298" t="s">
        <v>0</v>
      </c>
      <c r="Y739" s="63" t="s">
        <v>286</v>
      </c>
    </row>
    <row r="740" spans="1:25" ht="34.5">
      <c r="A740" s="60" t="s">
        <v>279</v>
      </c>
      <c r="B740" s="61" t="s">
        <v>88</v>
      </c>
      <c r="C740" s="76" t="s">
        <v>360</v>
      </c>
      <c r="D740" s="63" t="s">
        <v>30</v>
      </c>
      <c r="E740" s="64">
        <f>VLOOKUP(C740,BD!G:H,2,0)</f>
        <v>2327</v>
      </c>
      <c r="F740" s="61" t="s">
        <v>280</v>
      </c>
      <c r="G740" s="62" t="s">
        <v>1654</v>
      </c>
      <c r="H740" s="62"/>
      <c r="I740" s="60" t="s">
        <v>430</v>
      </c>
      <c r="J740" s="60" t="s">
        <v>34</v>
      </c>
      <c r="K740" s="73" t="s">
        <v>431</v>
      </c>
      <c r="L740" s="60"/>
      <c r="M740" s="72" t="s">
        <v>283</v>
      </c>
      <c r="N740" s="77" t="s">
        <v>284</v>
      </c>
      <c r="O740" s="60" t="s">
        <v>164</v>
      </c>
      <c r="P740" s="69">
        <v>714</v>
      </c>
      <c r="Q740" s="70" t="s">
        <v>123</v>
      </c>
      <c r="R740" s="63" t="s">
        <v>2881</v>
      </c>
      <c r="S740" s="78">
        <v>44562</v>
      </c>
      <c r="T740" s="78">
        <v>45230</v>
      </c>
      <c r="U740" s="298" t="s">
        <v>285</v>
      </c>
      <c r="V740" s="67">
        <v>44694</v>
      </c>
      <c r="W740" s="67">
        <v>45059</v>
      </c>
      <c r="X740" s="298" t="s">
        <v>0</v>
      </c>
      <c r="Y740" s="63" t="s">
        <v>286</v>
      </c>
    </row>
    <row r="741" spans="1:25" ht="57">
      <c r="A741" s="60" t="s">
        <v>279</v>
      </c>
      <c r="B741" s="61" t="s">
        <v>88</v>
      </c>
      <c r="C741" s="76" t="s">
        <v>360</v>
      </c>
      <c r="D741" s="63" t="s">
        <v>30</v>
      </c>
      <c r="E741" s="64">
        <f>VLOOKUP(C741,BD!G:H,2,0)</f>
        <v>2327</v>
      </c>
      <c r="F741" s="61" t="s">
        <v>280</v>
      </c>
      <c r="G741" s="62" t="s">
        <v>1654</v>
      </c>
      <c r="H741" s="62"/>
      <c r="I741" s="60" t="s">
        <v>430</v>
      </c>
      <c r="J741" s="60" t="s">
        <v>34</v>
      </c>
      <c r="K741" s="73" t="s">
        <v>431</v>
      </c>
      <c r="L741" s="60"/>
      <c r="M741" s="72" t="s">
        <v>283</v>
      </c>
      <c r="N741" s="77" t="s">
        <v>284</v>
      </c>
      <c r="O741" s="60" t="s">
        <v>164</v>
      </c>
      <c r="P741" s="69">
        <v>741</v>
      </c>
      <c r="Q741" s="70" t="s">
        <v>126</v>
      </c>
      <c r="R741" s="63" t="s">
        <v>2881</v>
      </c>
      <c r="S741" s="78">
        <v>44562</v>
      </c>
      <c r="T741" s="78">
        <v>45230</v>
      </c>
      <c r="U741" s="298" t="s">
        <v>285</v>
      </c>
      <c r="V741" s="67">
        <v>44694</v>
      </c>
      <c r="W741" s="67">
        <v>45059</v>
      </c>
      <c r="X741" s="298" t="s">
        <v>0</v>
      </c>
      <c r="Y741" s="63" t="s">
        <v>286</v>
      </c>
    </row>
    <row r="742" spans="1:25" ht="34.5">
      <c r="A742" s="60" t="s">
        <v>279</v>
      </c>
      <c r="B742" s="61" t="s">
        <v>88</v>
      </c>
      <c r="C742" s="76" t="s">
        <v>360</v>
      </c>
      <c r="D742" s="63" t="s">
        <v>30</v>
      </c>
      <c r="E742" s="64">
        <f>VLOOKUP(C742,BD!G:H,2,0)</f>
        <v>2327</v>
      </c>
      <c r="F742" s="61" t="s">
        <v>280</v>
      </c>
      <c r="G742" s="62" t="s">
        <v>1654</v>
      </c>
      <c r="H742" s="62"/>
      <c r="I742" s="60" t="s">
        <v>430</v>
      </c>
      <c r="J742" s="60" t="s">
        <v>34</v>
      </c>
      <c r="K742" s="73" t="s">
        <v>431</v>
      </c>
      <c r="L742" s="60"/>
      <c r="M742" s="72" t="s">
        <v>283</v>
      </c>
      <c r="N742" s="77" t="s">
        <v>284</v>
      </c>
      <c r="O742" s="60" t="s">
        <v>164</v>
      </c>
      <c r="P742" s="69">
        <v>312</v>
      </c>
      <c r="Q742" s="70" t="s">
        <v>127</v>
      </c>
      <c r="R742" s="63" t="s">
        <v>2881</v>
      </c>
      <c r="S742" s="78">
        <v>44562</v>
      </c>
      <c r="T742" s="78">
        <v>45230</v>
      </c>
      <c r="U742" s="298" t="s">
        <v>285</v>
      </c>
      <c r="V742" s="67">
        <v>44694</v>
      </c>
      <c r="W742" s="67">
        <v>45059</v>
      </c>
      <c r="X742" s="298" t="s">
        <v>0</v>
      </c>
      <c r="Y742" s="63" t="s">
        <v>286</v>
      </c>
    </row>
    <row r="743" spans="1:25" ht="34.5">
      <c r="A743" s="60" t="s">
        <v>279</v>
      </c>
      <c r="B743" s="61" t="s">
        <v>88</v>
      </c>
      <c r="C743" s="76" t="s">
        <v>360</v>
      </c>
      <c r="D743" s="63" t="s">
        <v>30</v>
      </c>
      <c r="E743" s="64">
        <f>VLOOKUP(C743,BD!G:H,2,0)</f>
        <v>2327</v>
      </c>
      <c r="F743" s="61" t="s">
        <v>280</v>
      </c>
      <c r="G743" s="62" t="s">
        <v>1654</v>
      </c>
      <c r="H743" s="62"/>
      <c r="I743" s="60" t="s">
        <v>430</v>
      </c>
      <c r="J743" s="60" t="s">
        <v>34</v>
      </c>
      <c r="K743" s="73" t="s">
        <v>431</v>
      </c>
      <c r="L743" s="60"/>
      <c r="M743" s="72" t="s">
        <v>283</v>
      </c>
      <c r="N743" s="77" t="s">
        <v>284</v>
      </c>
      <c r="O743" s="60" t="s">
        <v>164</v>
      </c>
      <c r="P743" s="69">
        <v>320</v>
      </c>
      <c r="Q743" s="70" t="s">
        <v>128</v>
      </c>
      <c r="R743" s="63" t="s">
        <v>2881</v>
      </c>
      <c r="S743" s="78">
        <v>44562</v>
      </c>
      <c r="T743" s="78">
        <v>45230</v>
      </c>
      <c r="U743" s="298" t="s">
        <v>285</v>
      </c>
      <c r="V743" s="67">
        <v>44694</v>
      </c>
      <c r="W743" s="67">
        <v>45059</v>
      </c>
      <c r="X743" s="298" t="s">
        <v>0</v>
      </c>
      <c r="Y743" s="63" t="s">
        <v>286</v>
      </c>
    </row>
    <row r="744" spans="1:25" ht="34.5">
      <c r="A744" s="60" t="s">
        <v>279</v>
      </c>
      <c r="B744" s="61" t="s">
        <v>88</v>
      </c>
      <c r="C744" s="76" t="s">
        <v>360</v>
      </c>
      <c r="D744" s="63" t="s">
        <v>30</v>
      </c>
      <c r="E744" s="64">
        <f>VLOOKUP(C744,BD!G:H,2,0)</f>
        <v>2327</v>
      </c>
      <c r="F744" s="61" t="s">
        <v>280</v>
      </c>
      <c r="G744" s="62" t="s">
        <v>1654</v>
      </c>
      <c r="H744" s="62"/>
      <c r="I744" s="60" t="s">
        <v>430</v>
      </c>
      <c r="J744" s="60" t="s">
        <v>34</v>
      </c>
      <c r="K744" s="73" t="s">
        <v>431</v>
      </c>
      <c r="L744" s="60"/>
      <c r="M744" s="72" t="s">
        <v>283</v>
      </c>
      <c r="N744" s="77" t="s">
        <v>284</v>
      </c>
      <c r="O744" s="60" t="s">
        <v>164</v>
      </c>
      <c r="P744" s="69">
        <v>325</v>
      </c>
      <c r="Q744" s="70" t="s">
        <v>432</v>
      </c>
      <c r="R744" s="63" t="s">
        <v>2881</v>
      </c>
      <c r="S744" s="78">
        <v>44562</v>
      </c>
      <c r="T744" s="78">
        <v>45230</v>
      </c>
      <c r="U744" s="298" t="s">
        <v>285</v>
      </c>
      <c r="V744" s="67">
        <v>44694</v>
      </c>
      <c r="W744" s="67">
        <v>45059</v>
      </c>
      <c r="X744" s="298" t="s">
        <v>0</v>
      </c>
      <c r="Y744" s="63" t="s">
        <v>286</v>
      </c>
    </row>
    <row r="745" spans="1:25" ht="34.5">
      <c r="A745" s="60" t="s">
        <v>279</v>
      </c>
      <c r="B745" s="61" t="s">
        <v>88</v>
      </c>
      <c r="C745" s="76" t="s">
        <v>360</v>
      </c>
      <c r="D745" s="63" t="s">
        <v>30</v>
      </c>
      <c r="E745" s="64">
        <f>VLOOKUP(C745,BD!G:H,2,0)</f>
        <v>2327</v>
      </c>
      <c r="F745" s="61" t="s">
        <v>280</v>
      </c>
      <c r="G745" s="62" t="s">
        <v>1654</v>
      </c>
      <c r="H745" s="62"/>
      <c r="I745" s="60" t="s">
        <v>430</v>
      </c>
      <c r="J745" s="60" t="s">
        <v>34</v>
      </c>
      <c r="K745" s="73" t="s">
        <v>431</v>
      </c>
      <c r="L745" s="60"/>
      <c r="M745" s="72" t="s">
        <v>283</v>
      </c>
      <c r="N745" s="77" t="s">
        <v>284</v>
      </c>
      <c r="O745" s="60" t="s">
        <v>164</v>
      </c>
      <c r="P745" s="69">
        <v>328</v>
      </c>
      <c r="Q745" s="70" t="s">
        <v>129</v>
      </c>
      <c r="R745" s="63" t="s">
        <v>2881</v>
      </c>
      <c r="S745" s="78">
        <v>44562</v>
      </c>
      <c r="T745" s="78">
        <v>45230</v>
      </c>
      <c r="U745" s="298" t="s">
        <v>285</v>
      </c>
      <c r="V745" s="67">
        <v>44694</v>
      </c>
      <c r="W745" s="67">
        <v>45059</v>
      </c>
      <c r="X745" s="298" t="s">
        <v>0</v>
      </c>
      <c r="Y745" s="63" t="s">
        <v>286</v>
      </c>
    </row>
    <row r="746" spans="1:25" ht="34.5">
      <c r="A746" s="60" t="s">
        <v>279</v>
      </c>
      <c r="B746" s="61" t="s">
        <v>88</v>
      </c>
      <c r="C746" s="76" t="s">
        <v>360</v>
      </c>
      <c r="D746" s="63" t="s">
        <v>30</v>
      </c>
      <c r="E746" s="64">
        <f>VLOOKUP(C746,BD!G:H,2,0)</f>
        <v>2327</v>
      </c>
      <c r="F746" s="61" t="s">
        <v>280</v>
      </c>
      <c r="G746" s="62" t="s">
        <v>1654</v>
      </c>
      <c r="H746" s="62"/>
      <c r="I746" s="60" t="s">
        <v>430</v>
      </c>
      <c r="J746" s="60" t="s">
        <v>34</v>
      </c>
      <c r="K746" s="73" t="s">
        <v>431</v>
      </c>
      <c r="L746" s="60"/>
      <c r="M746" s="72" t="s">
        <v>283</v>
      </c>
      <c r="N746" s="77" t="s">
        <v>284</v>
      </c>
      <c r="O746" s="60" t="s">
        <v>164</v>
      </c>
      <c r="P746" s="69">
        <v>329</v>
      </c>
      <c r="Q746" s="70" t="s">
        <v>256</v>
      </c>
      <c r="R746" s="63" t="s">
        <v>2881</v>
      </c>
      <c r="S746" s="78">
        <v>44562</v>
      </c>
      <c r="T746" s="78">
        <v>45230</v>
      </c>
      <c r="U746" s="298" t="s">
        <v>285</v>
      </c>
      <c r="V746" s="67">
        <v>44694</v>
      </c>
      <c r="W746" s="67">
        <v>45059</v>
      </c>
      <c r="X746" s="298" t="s">
        <v>0</v>
      </c>
      <c r="Y746" s="63" t="s">
        <v>286</v>
      </c>
    </row>
    <row r="747" spans="1:25" ht="34.5">
      <c r="A747" s="60" t="s">
        <v>279</v>
      </c>
      <c r="B747" s="61" t="s">
        <v>88</v>
      </c>
      <c r="C747" s="76" t="s">
        <v>360</v>
      </c>
      <c r="D747" s="63" t="s">
        <v>30</v>
      </c>
      <c r="E747" s="64">
        <f>VLOOKUP(C747,BD!G:H,2,0)</f>
        <v>2327</v>
      </c>
      <c r="F747" s="61" t="s">
        <v>280</v>
      </c>
      <c r="G747" s="62" t="s">
        <v>1654</v>
      </c>
      <c r="H747" s="62"/>
      <c r="I747" s="60" t="s">
        <v>430</v>
      </c>
      <c r="J747" s="60" t="s">
        <v>34</v>
      </c>
      <c r="K747" s="73" t="s">
        <v>431</v>
      </c>
      <c r="L747" s="60"/>
      <c r="M747" s="72" t="s">
        <v>283</v>
      </c>
      <c r="N747" s="77" t="s">
        <v>284</v>
      </c>
      <c r="O747" s="60" t="s">
        <v>164</v>
      </c>
      <c r="P747" s="69">
        <v>333</v>
      </c>
      <c r="Q747" s="70" t="s">
        <v>130</v>
      </c>
      <c r="R747" s="63" t="s">
        <v>2881</v>
      </c>
      <c r="S747" s="78">
        <v>44562</v>
      </c>
      <c r="T747" s="78">
        <v>45230</v>
      </c>
      <c r="U747" s="298" t="s">
        <v>285</v>
      </c>
      <c r="V747" s="67">
        <v>44694</v>
      </c>
      <c r="W747" s="67">
        <v>45059</v>
      </c>
      <c r="X747" s="298" t="s">
        <v>0</v>
      </c>
      <c r="Y747" s="63" t="s">
        <v>286</v>
      </c>
    </row>
    <row r="748" spans="1:25" ht="34.5">
      <c r="A748" s="60" t="s">
        <v>279</v>
      </c>
      <c r="B748" s="61" t="s">
        <v>88</v>
      </c>
      <c r="C748" s="76" t="s">
        <v>360</v>
      </c>
      <c r="D748" s="63" t="s">
        <v>30</v>
      </c>
      <c r="E748" s="64">
        <f>VLOOKUP(C748,BD!G:H,2,0)</f>
        <v>2327</v>
      </c>
      <c r="F748" s="61" t="s">
        <v>280</v>
      </c>
      <c r="G748" s="62" t="s">
        <v>1654</v>
      </c>
      <c r="H748" s="62"/>
      <c r="I748" s="60" t="s">
        <v>430</v>
      </c>
      <c r="J748" s="60" t="s">
        <v>34</v>
      </c>
      <c r="K748" s="73" t="s">
        <v>431</v>
      </c>
      <c r="L748" s="60"/>
      <c r="M748" s="72" t="s">
        <v>283</v>
      </c>
      <c r="N748" s="77" t="s">
        <v>284</v>
      </c>
      <c r="O748" s="60" t="s">
        <v>164</v>
      </c>
      <c r="P748" s="69">
        <v>334</v>
      </c>
      <c r="Q748" s="70" t="s">
        <v>131</v>
      </c>
      <c r="R748" s="63" t="s">
        <v>2881</v>
      </c>
      <c r="S748" s="78">
        <v>44562</v>
      </c>
      <c r="T748" s="78">
        <v>45230</v>
      </c>
      <c r="U748" s="298" t="s">
        <v>285</v>
      </c>
      <c r="V748" s="67">
        <v>44694</v>
      </c>
      <c r="W748" s="67">
        <v>45059</v>
      </c>
      <c r="X748" s="298" t="s">
        <v>0</v>
      </c>
      <c r="Y748" s="63" t="s">
        <v>286</v>
      </c>
    </row>
    <row r="749" spans="1:25" ht="34.5">
      <c r="A749" s="60" t="s">
        <v>279</v>
      </c>
      <c r="B749" s="61" t="s">
        <v>88</v>
      </c>
      <c r="C749" s="76" t="s">
        <v>360</v>
      </c>
      <c r="D749" s="63" t="s">
        <v>30</v>
      </c>
      <c r="E749" s="64">
        <f>VLOOKUP(C749,BD!G:H,2,0)</f>
        <v>2327</v>
      </c>
      <c r="F749" s="61" t="s">
        <v>280</v>
      </c>
      <c r="G749" s="62" t="s">
        <v>1654</v>
      </c>
      <c r="H749" s="62"/>
      <c r="I749" s="60" t="s">
        <v>430</v>
      </c>
      <c r="J749" s="60" t="s">
        <v>34</v>
      </c>
      <c r="K749" s="73" t="s">
        <v>431</v>
      </c>
      <c r="L749" s="60"/>
      <c r="M749" s="72" t="s">
        <v>283</v>
      </c>
      <c r="N749" s="77" t="s">
        <v>284</v>
      </c>
      <c r="O749" s="60" t="s">
        <v>164</v>
      </c>
      <c r="P749" s="69">
        <v>342</v>
      </c>
      <c r="Q749" s="70" t="s">
        <v>261</v>
      </c>
      <c r="R749" s="63" t="s">
        <v>2881</v>
      </c>
      <c r="S749" s="78">
        <v>44562</v>
      </c>
      <c r="T749" s="78">
        <v>45230</v>
      </c>
      <c r="U749" s="298" t="s">
        <v>285</v>
      </c>
      <c r="V749" s="67">
        <v>44694</v>
      </c>
      <c r="W749" s="67">
        <v>45059</v>
      </c>
      <c r="X749" s="298" t="s">
        <v>0</v>
      </c>
      <c r="Y749" s="63" t="s">
        <v>286</v>
      </c>
    </row>
    <row r="750" spans="1:25" ht="34.5">
      <c r="A750" s="60" t="s">
        <v>279</v>
      </c>
      <c r="B750" s="61" t="s">
        <v>88</v>
      </c>
      <c r="C750" s="76" t="s">
        <v>360</v>
      </c>
      <c r="D750" s="63" t="s">
        <v>30</v>
      </c>
      <c r="E750" s="64">
        <f>VLOOKUP(C750,BD!G:H,2,0)</f>
        <v>2327</v>
      </c>
      <c r="F750" s="61" t="s">
        <v>280</v>
      </c>
      <c r="G750" s="62" t="s">
        <v>1654</v>
      </c>
      <c r="H750" s="62"/>
      <c r="I750" s="60" t="s">
        <v>430</v>
      </c>
      <c r="J750" s="60" t="s">
        <v>34</v>
      </c>
      <c r="K750" s="73" t="s">
        <v>431</v>
      </c>
      <c r="L750" s="60"/>
      <c r="M750" s="72" t="s">
        <v>283</v>
      </c>
      <c r="N750" s="77" t="s">
        <v>284</v>
      </c>
      <c r="O750" s="60" t="s">
        <v>164</v>
      </c>
      <c r="P750" s="69">
        <v>344</v>
      </c>
      <c r="Q750" s="70" t="s">
        <v>132</v>
      </c>
      <c r="R750" s="63" t="s">
        <v>2881</v>
      </c>
      <c r="S750" s="78">
        <v>44562</v>
      </c>
      <c r="T750" s="78">
        <v>45230</v>
      </c>
      <c r="U750" s="298" t="s">
        <v>285</v>
      </c>
      <c r="V750" s="67">
        <v>44694</v>
      </c>
      <c r="W750" s="67">
        <v>45059</v>
      </c>
      <c r="X750" s="298" t="s">
        <v>0</v>
      </c>
      <c r="Y750" s="63" t="s">
        <v>286</v>
      </c>
    </row>
    <row r="751" spans="1:25" ht="34.5">
      <c r="A751" s="60" t="s">
        <v>279</v>
      </c>
      <c r="B751" s="61" t="s">
        <v>88</v>
      </c>
      <c r="C751" s="76" t="s">
        <v>360</v>
      </c>
      <c r="D751" s="63" t="s">
        <v>30</v>
      </c>
      <c r="E751" s="64">
        <f>VLOOKUP(C751,BD!G:H,2,0)</f>
        <v>2327</v>
      </c>
      <c r="F751" s="61" t="s">
        <v>280</v>
      </c>
      <c r="G751" s="62" t="s">
        <v>1654</v>
      </c>
      <c r="H751" s="62"/>
      <c r="I751" s="60" t="s">
        <v>430</v>
      </c>
      <c r="J751" s="60" t="s">
        <v>34</v>
      </c>
      <c r="K751" s="73" t="s">
        <v>431</v>
      </c>
      <c r="L751" s="60"/>
      <c r="M751" s="72" t="s">
        <v>283</v>
      </c>
      <c r="N751" s="77" t="s">
        <v>284</v>
      </c>
      <c r="O751" s="60" t="s">
        <v>164</v>
      </c>
      <c r="P751" s="69">
        <v>359</v>
      </c>
      <c r="Q751" s="70" t="s">
        <v>158</v>
      </c>
      <c r="R751" s="63" t="s">
        <v>2881</v>
      </c>
      <c r="S751" s="78">
        <v>44562</v>
      </c>
      <c r="T751" s="78">
        <v>45230</v>
      </c>
      <c r="U751" s="298" t="s">
        <v>285</v>
      </c>
      <c r="V751" s="67">
        <v>44694</v>
      </c>
      <c r="W751" s="67">
        <v>45059</v>
      </c>
      <c r="X751" s="298" t="s">
        <v>0</v>
      </c>
      <c r="Y751" s="63" t="s">
        <v>286</v>
      </c>
    </row>
    <row r="752" spans="1:25" ht="34.5">
      <c r="A752" s="60" t="s">
        <v>279</v>
      </c>
      <c r="B752" s="61" t="s">
        <v>88</v>
      </c>
      <c r="C752" s="76" t="s">
        <v>360</v>
      </c>
      <c r="D752" s="63" t="s">
        <v>30</v>
      </c>
      <c r="E752" s="64">
        <f>VLOOKUP(C752,BD!G:H,2,0)</f>
        <v>2327</v>
      </c>
      <c r="F752" s="61" t="s">
        <v>280</v>
      </c>
      <c r="G752" s="62" t="s">
        <v>1654</v>
      </c>
      <c r="H752" s="62"/>
      <c r="I752" s="60" t="s">
        <v>430</v>
      </c>
      <c r="J752" s="60" t="s">
        <v>34</v>
      </c>
      <c r="K752" s="73" t="s">
        <v>431</v>
      </c>
      <c r="L752" s="60"/>
      <c r="M752" s="72" t="s">
        <v>283</v>
      </c>
      <c r="N752" s="77" t="s">
        <v>284</v>
      </c>
      <c r="O752" s="60" t="s">
        <v>164</v>
      </c>
      <c r="P752" s="69">
        <v>950</v>
      </c>
      <c r="Q752" s="70" t="s">
        <v>136</v>
      </c>
      <c r="R752" s="63" t="s">
        <v>2881</v>
      </c>
      <c r="S752" s="78">
        <v>44562</v>
      </c>
      <c r="T752" s="78">
        <v>45230</v>
      </c>
      <c r="U752" s="298" t="s">
        <v>285</v>
      </c>
      <c r="V752" s="67">
        <v>44694</v>
      </c>
      <c r="W752" s="67">
        <v>45059</v>
      </c>
      <c r="X752" s="298" t="s">
        <v>0</v>
      </c>
      <c r="Y752" s="63" t="s">
        <v>286</v>
      </c>
    </row>
    <row r="753" spans="1:25" ht="57">
      <c r="A753" s="60" t="s">
        <v>279</v>
      </c>
      <c r="B753" s="61" t="s">
        <v>88</v>
      </c>
      <c r="C753" s="76" t="s">
        <v>360</v>
      </c>
      <c r="D753" s="63" t="s">
        <v>30</v>
      </c>
      <c r="E753" s="64">
        <f>VLOOKUP(C753,BD!G:H,2,0)</f>
        <v>2327</v>
      </c>
      <c r="F753" s="61" t="s">
        <v>280</v>
      </c>
      <c r="G753" s="62" t="s">
        <v>1654</v>
      </c>
      <c r="H753" s="62"/>
      <c r="I753" s="60" t="s">
        <v>430</v>
      </c>
      <c r="J753" s="60" t="s">
        <v>34</v>
      </c>
      <c r="K753" s="73" t="s">
        <v>431</v>
      </c>
      <c r="L753" s="60"/>
      <c r="M753" s="72" t="s">
        <v>283</v>
      </c>
      <c r="N753" s="77" t="s">
        <v>284</v>
      </c>
      <c r="O753" s="60" t="s">
        <v>164</v>
      </c>
      <c r="P753" s="69">
        <v>908</v>
      </c>
      <c r="Q753" s="70" t="s">
        <v>138</v>
      </c>
      <c r="R753" s="63" t="s">
        <v>2881</v>
      </c>
      <c r="S753" s="78">
        <v>44562</v>
      </c>
      <c r="T753" s="78">
        <v>45230</v>
      </c>
      <c r="U753" s="298" t="s">
        <v>285</v>
      </c>
      <c r="V753" s="67">
        <v>44694</v>
      </c>
      <c r="W753" s="67">
        <v>45059</v>
      </c>
      <c r="X753" s="298" t="s">
        <v>0</v>
      </c>
      <c r="Y753" s="63" t="s">
        <v>286</v>
      </c>
    </row>
    <row r="754" spans="1:25" ht="102">
      <c r="A754" s="60" t="s">
        <v>279</v>
      </c>
      <c r="B754" s="61" t="s">
        <v>88</v>
      </c>
      <c r="C754" s="76" t="s">
        <v>360</v>
      </c>
      <c r="D754" s="63" t="s">
        <v>30</v>
      </c>
      <c r="E754" s="64">
        <f>VLOOKUP(C754,BD!G:H,2,0)</f>
        <v>2327</v>
      </c>
      <c r="F754" s="61" t="s">
        <v>280</v>
      </c>
      <c r="G754" s="62" t="s">
        <v>1654</v>
      </c>
      <c r="H754" s="62"/>
      <c r="I754" s="60" t="s">
        <v>430</v>
      </c>
      <c r="J754" s="60" t="s">
        <v>34</v>
      </c>
      <c r="K754" s="73" t="s">
        <v>431</v>
      </c>
      <c r="L754" s="60"/>
      <c r="M754" s="72" t="s">
        <v>283</v>
      </c>
      <c r="N754" s="77" t="s">
        <v>284</v>
      </c>
      <c r="O754" s="60" t="s">
        <v>164</v>
      </c>
      <c r="P754" s="69">
        <v>909</v>
      </c>
      <c r="Q754" s="70" t="s">
        <v>139</v>
      </c>
      <c r="R754" s="63" t="s">
        <v>2881</v>
      </c>
      <c r="S754" s="78">
        <v>44562</v>
      </c>
      <c r="T754" s="78">
        <v>45230</v>
      </c>
      <c r="U754" s="298" t="s">
        <v>285</v>
      </c>
      <c r="V754" s="67">
        <v>44694</v>
      </c>
      <c r="W754" s="67">
        <v>45059</v>
      </c>
      <c r="X754" s="298" t="s">
        <v>0</v>
      </c>
      <c r="Y754" s="63" t="s">
        <v>286</v>
      </c>
    </row>
    <row r="755" spans="1:25" ht="90.75">
      <c r="A755" s="60" t="s">
        <v>279</v>
      </c>
      <c r="B755" s="61" t="s">
        <v>88</v>
      </c>
      <c r="C755" s="76" t="s">
        <v>360</v>
      </c>
      <c r="D755" s="63" t="s">
        <v>30</v>
      </c>
      <c r="E755" s="64">
        <f>VLOOKUP(C755,BD!G:H,2,0)</f>
        <v>2327</v>
      </c>
      <c r="F755" s="61" t="s">
        <v>280</v>
      </c>
      <c r="G755" s="62" t="s">
        <v>1654</v>
      </c>
      <c r="H755" s="62"/>
      <c r="I755" s="60" t="s">
        <v>430</v>
      </c>
      <c r="J755" s="60" t="s">
        <v>34</v>
      </c>
      <c r="K755" s="73" t="s">
        <v>431</v>
      </c>
      <c r="L755" s="60"/>
      <c r="M755" s="72" t="s">
        <v>283</v>
      </c>
      <c r="N755" s="77" t="s">
        <v>284</v>
      </c>
      <c r="O755" s="60" t="s">
        <v>164</v>
      </c>
      <c r="P755" s="69">
        <v>910</v>
      </c>
      <c r="Q755" s="70" t="s">
        <v>140</v>
      </c>
      <c r="R755" s="63" t="s">
        <v>2881</v>
      </c>
      <c r="S755" s="78">
        <v>44562</v>
      </c>
      <c r="T755" s="78">
        <v>45230</v>
      </c>
      <c r="U755" s="298" t="s">
        <v>285</v>
      </c>
      <c r="V755" s="67">
        <v>44694</v>
      </c>
      <c r="W755" s="67">
        <v>45059</v>
      </c>
      <c r="X755" s="298" t="s">
        <v>0</v>
      </c>
      <c r="Y755" s="63" t="s">
        <v>286</v>
      </c>
    </row>
    <row r="756" spans="1:25" ht="57">
      <c r="A756" s="60" t="s">
        <v>279</v>
      </c>
      <c r="B756" s="61" t="s">
        <v>88</v>
      </c>
      <c r="C756" s="76" t="s">
        <v>360</v>
      </c>
      <c r="D756" s="63" t="s">
        <v>30</v>
      </c>
      <c r="E756" s="64">
        <f>VLOOKUP(C756,BD!G:H,2,0)</f>
        <v>2327</v>
      </c>
      <c r="F756" s="61" t="s">
        <v>280</v>
      </c>
      <c r="G756" s="62" t="s">
        <v>1654</v>
      </c>
      <c r="H756" s="62"/>
      <c r="I756" s="60" t="s">
        <v>430</v>
      </c>
      <c r="J756" s="60" t="s">
        <v>34</v>
      </c>
      <c r="K756" s="73" t="s">
        <v>431</v>
      </c>
      <c r="L756" s="60"/>
      <c r="M756" s="72" t="s">
        <v>283</v>
      </c>
      <c r="N756" s="77" t="s">
        <v>284</v>
      </c>
      <c r="O756" s="60" t="s">
        <v>164</v>
      </c>
      <c r="P756" s="69">
        <v>911</v>
      </c>
      <c r="Q756" s="70" t="s">
        <v>141</v>
      </c>
      <c r="R756" s="63" t="s">
        <v>2881</v>
      </c>
      <c r="S756" s="78">
        <v>44562</v>
      </c>
      <c r="T756" s="78">
        <v>45230</v>
      </c>
      <c r="U756" s="298" t="s">
        <v>285</v>
      </c>
      <c r="V756" s="67">
        <v>44694</v>
      </c>
      <c r="W756" s="67">
        <v>45059</v>
      </c>
      <c r="X756" s="298" t="s">
        <v>0</v>
      </c>
      <c r="Y756" s="63" t="s">
        <v>286</v>
      </c>
    </row>
    <row r="757" spans="1:25" ht="79.5">
      <c r="A757" s="60" t="s">
        <v>279</v>
      </c>
      <c r="B757" s="61" t="s">
        <v>88</v>
      </c>
      <c r="C757" s="76" t="s">
        <v>360</v>
      </c>
      <c r="D757" s="63" t="s">
        <v>30</v>
      </c>
      <c r="E757" s="64">
        <f>VLOOKUP(C757,BD!G:H,2,0)</f>
        <v>2327</v>
      </c>
      <c r="F757" s="61" t="s">
        <v>280</v>
      </c>
      <c r="G757" s="62" t="s">
        <v>1654</v>
      </c>
      <c r="H757" s="62"/>
      <c r="I757" s="60" t="s">
        <v>430</v>
      </c>
      <c r="J757" s="60" t="s">
        <v>34</v>
      </c>
      <c r="K757" s="73" t="s">
        <v>431</v>
      </c>
      <c r="L757" s="60"/>
      <c r="M757" s="72" t="s">
        <v>283</v>
      </c>
      <c r="N757" s="77" t="s">
        <v>284</v>
      </c>
      <c r="O757" s="60" t="s">
        <v>164</v>
      </c>
      <c r="P757" s="69">
        <v>912</v>
      </c>
      <c r="Q757" s="70" t="s">
        <v>142</v>
      </c>
      <c r="R757" s="63" t="s">
        <v>2881</v>
      </c>
      <c r="S757" s="78">
        <v>44562</v>
      </c>
      <c r="T757" s="78">
        <v>45230</v>
      </c>
      <c r="U757" s="298" t="s">
        <v>285</v>
      </c>
      <c r="V757" s="67">
        <v>44694</v>
      </c>
      <c r="W757" s="67">
        <v>45059</v>
      </c>
      <c r="X757" s="298" t="s">
        <v>0</v>
      </c>
      <c r="Y757" s="63" t="s">
        <v>286</v>
      </c>
    </row>
    <row r="758" spans="1:25" ht="68.25">
      <c r="A758" s="60" t="s">
        <v>279</v>
      </c>
      <c r="B758" s="61" t="s">
        <v>88</v>
      </c>
      <c r="C758" s="76" t="s">
        <v>360</v>
      </c>
      <c r="D758" s="63" t="s">
        <v>30</v>
      </c>
      <c r="E758" s="64">
        <f>VLOOKUP(C758,BD!G:H,2,0)</f>
        <v>2327</v>
      </c>
      <c r="F758" s="61" t="s">
        <v>280</v>
      </c>
      <c r="G758" s="62" t="s">
        <v>1654</v>
      </c>
      <c r="H758" s="62"/>
      <c r="I758" s="60" t="s">
        <v>430</v>
      </c>
      <c r="J758" s="60" t="s">
        <v>34</v>
      </c>
      <c r="K758" s="73" t="s">
        <v>431</v>
      </c>
      <c r="L758" s="60"/>
      <c r="M758" s="72" t="s">
        <v>283</v>
      </c>
      <c r="N758" s="77" t="s">
        <v>284</v>
      </c>
      <c r="O758" s="60" t="s">
        <v>164</v>
      </c>
      <c r="P758" s="69">
        <v>913</v>
      </c>
      <c r="Q758" s="70" t="s">
        <v>143</v>
      </c>
      <c r="R758" s="63" t="s">
        <v>2881</v>
      </c>
      <c r="S758" s="78">
        <v>44562</v>
      </c>
      <c r="T758" s="78">
        <v>45230</v>
      </c>
      <c r="U758" s="298" t="s">
        <v>285</v>
      </c>
      <c r="V758" s="67">
        <v>44694</v>
      </c>
      <c r="W758" s="67">
        <v>45059</v>
      </c>
      <c r="X758" s="298" t="s">
        <v>0</v>
      </c>
      <c r="Y758" s="63" t="s">
        <v>286</v>
      </c>
    </row>
    <row r="759" spans="1:25" ht="45.75">
      <c r="A759" s="60" t="s">
        <v>279</v>
      </c>
      <c r="B759" s="61" t="s">
        <v>88</v>
      </c>
      <c r="C759" s="76" t="s">
        <v>360</v>
      </c>
      <c r="D759" s="63" t="s">
        <v>30</v>
      </c>
      <c r="E759" s="64">
        <f>VLOOKUP(C759,BD!G:H,2,0)</f>
        <v>2327</v>
      </c>
      <c r="F759" s="61" t="s">
        <v>280</v>
      </c>
      <c r="G759" s="62" t="s">
        <v>1654</v>
      </c>
      <c r="H759" s="62"/>
      <c r="I759" s="60" t="s">
        <v>430</v>
      </c>
      <c r="J759" s="60" t="s">
        <v>34</v>
      </c>
      <c r="K759" s="73" t="s">
        <v>431</v>
      </c>
      <c r="L759" s="60"/>
      <c r="M759" s="72" t="s">
        <v>283</v>
      </c>
      <c r="N759" s="77" t="s">
        <v>284</v>
      </c>
      <c r="O759" s="60" t="s">
        <v>164</v>
      </c>
      <c r="P759" s="69">
        <v>914</v>
      </c>
      <c r="Q759" s="70" t="s">
        <v>144</v>
      </c>
      <c r="R759" s="63" t="s">
        <v>2881</v>
      </c>
      <c r="S759" s="78">
        <v>44562</v>
      </c>
      <c r="T759" s="78">
        <v>45230</v>
      </c>
      <c r="U759" s="298" t="s">
        <v>285</v>
      </c>
      <c r="V759" s="67">
        <v>44694</v>
      </c>
      <c r="W759" s="67">
        <v>45059</v>
      </c>
      <c r="X759" s="298" t="s">
        <v>0</v>
      </c>
      <c r="Y759" s="63" t="s">
        <v>286</v>
      </c>
    </row>
    <row r="760" spans="1:25" ht="68.25">
      <c r="A760" s="60" t="s">
        <v>279</v>
      </c>
      <c r="B760" s="61" t="s">
        <v>88</v>
      </c>
      <c r="C760" s="76" t="s">
        <v>360</v>
      </c>
      <c r="D760" s="63" t="s">
        <v>30</v>
      </c>
      <c r="E760" s="64">
        <f>VLOOKUP(C760,BD!G:H,2,0)</f>
        <v>2327</v>
      </c>
      <c r="F760" s="61" t="s">
        <v>280</v>
      </c>
      <c r="G760" s="62" t="s">
        <v>1654</v>
      </c>
      <c r="H760" s="62"/>
      <c r="I760" s="60" t="s">
        <v>430</v>
      </c>
      <c r="J760" s="60" t="s">
        <v>34</v>
      </c>
      <c r="K760" s="73" t="s">
        <v>431</v>
      </c>
      <c r="L760" s="60"/>
      <c r="M760" s="72" t="s">
        <v>283</v>
      </c>
      <c r="N760" s="77" t="s">
        <v>284</v>
      </c>
      <c r="O760" s="60" t="s">
        <v>164</v>
      </c>
      <c r="P760" s="69">
        <v>915</v>
      </c>
      <c r="Q760" s="70" t="s">
        <v>145</v>
      </c>
      <c r="R760" s="63" t="s">
        <v>2881</v>
      </c>
      <c r="S760" s="78">
        <v>44562</v>
      </c>
      <c r="T760" s="78">
        <v>45230</v>
      </c>
      <c r="U760" s="298" t="s">
        <v>285</v>
      </c>
      <c r="V760" s="67">
        <v>44694</v>
      </c>
      <c r="W760" s="67">
        <v>45059</v>
      </c>
      <c r="X760" s="298" t="s">
        <v>0</v>
      </c>
      <c r="Y760" s="63" t="s">
        <v>286</v>
      </c>
    </row>
    <row r="761" spans="1:25" ht="68.25">
      <c r="A761" s="60" t="s">
        <v>279</v>
      </c>
      <c r="B761" s="61" t="s">
        <v>88</v>
      </c>
      <c r="C761" s="76" t="s">
        <v>360</v>
      </c>
      <c r="D761" s="63" t="s">
        <v>30</v>
      </c>
      <c r="E761" s="64">
        <f>VLOOKUP(C761,BD!G:H,2,0)</f>
        <v>2327</v>
      </c>
      <c r="F761" s="61" t="s">
        <v>280</v>
      </c>
      <c r="G761" s="62" t="s">
        <v>1654</v>
      </c>
      <c r="H761" s="62"/>
      <c r="I761" s="60" t="s">
        <v>430</v>
      </c>
      <c r="J761" s="60" t="s">
        <v>34</v>
      </c>
      <c r="K761" s="73" t="s">
        <v>431</v>
      </c>
      <c r="L761" s="60"/>
      <c r="M761" s="72" t="s">
        <v>283</v>
      </c>
      <c r="N761" s="77" t="s">
        <v>284</v>
      </c>
      <c r="O761" s="60" t="s">
        <v>164</v>
      </c>
      <c r="P761" s="69">
        <v>917</v>
      </c>
      <c r="Q761" s="70" t="s">
        <v>147</v>
      </c>
      <c r="R761" s="63" t="s">
        <v>2881</v>
      </c>
      <c r="S761" s="78">
        <v>44562</v>
      </c>
      <c r="T761" s="78">
        <v>45230</v>
      </c>
      <c r="U761" s="298" t="s">
        <v>285</v>
      </c>
      <c r="V761" s="67">
        <v>44694</v>
      </c>
      <c r="W761" s="67">
        <v>45059</v>
      </c>
      <c r="X761" s="298" t="s">
        <v>0</v>
      </c>
      <c r="Y761" s="63" t="s">
        <v>286</v>
      </c>
    </row>
    <row r="762" spans="1:25" ht="90.75">
      <c r="A762" s="60" t="s">
        <v>279</v>
      </c>
      <c r="B762" s="61" t="s">
        <v>88</v>
      </c>
      <c r="C762" s="76" t="s">
        <v>360</v>
      </c>
      <c r="D762" s="63" t="s">
        <v>30</v>
      </c>
      <c r="E762" s="64">
        <f>VLOOKUP(C762,BD!G:H,2,0)</f>
        <v>2327</v>
      </c>
      <c r="F762" s="61" t="s">
        <v>280</v>
      </c>
      <c r="G762" s="62" t="s">
        <v>1654</v>
      </c>
      <c r="H762" s="62"/>
      <c r="I762" s="60" t="s">
        <v>430</v>
      </c>
      <c r="J762" s="60" t="s">
        <v>34</v>
      </c>
      <c r="K762" s="73" t="s">
        <v>431</v>
      </c>
      <c r="L762" s="60"/>
      <c r="M762" s="72" t="s">
        <v>283</v>
      </c>
      <c r="N762" s="77" t="s">
        <v>284</v>
      </c>
      <c r="O762" s="60" t="s">
        <v>164</v>
      </c>
      <c r="P762" s="69">
        <v>918</v>
      </c>
      <c r="Q762" s="70" t="s">
        <v>148</v>
      </c>
      <c r="R762" s="63" t="s">
        <v>2881</v>
      </c>
      <c r="S762" s="78">
        <v>44562</v>
      </c>
      <c r="T762" s="78">
        <v>45230</v>
      </c>
      <c r="U762" s="298" t="s">
        <v>285</v>
      </c>
      <c r="V762" s="67">
        <v>44694</v>
      </c>
      <c r="W762" s="67">
        <v>45059</v>
      </c>
      <c r="X762" s="298" t="s">
        <v>0</v>
      </c>
      <c r="Y762" s="63" t="s">
        <v>286</v>
      </c>
    </row>
    <row r="763" spans="1:25" ht="34.5">
      <c r="A763" s="60" t="s">
        <v>279</v>
      </c>
      <c r="B763" s="86" t="s">
        <v>88</v>
      </c>
      <c r="C763" s="86" t="s">
        <v>360</v>
      </c>
      <c r="D763" s="63" t="s">
        <v>30</v>
      </c>
      <c r="E763" s="64">
        <f>VLOOKUP(C763,BD!G:H,2,0)</f>
        <v>2327</v>
      </c>
      <c r="F763" s="86" t="s">
        <v>433</v>
      </c>
      <c r="G763" s="72" t="s">
        <v>2925</v>
      </c>
      <c r="H763" s="72"/>
      <c r="I763" s="76" t="s">
        <v>434</v>
      </c>
      <c r="J763" s="63" t="s">
        <v>35</v>
      </c>
      <c r="K763" s="63" t="s">
        <v>435</v>
      </c>
      <c r="L763" s="76" t="s">
        <v>436</v>
      </c>
      <c r="M763" s="87">
        <v>3108166523</v>
      </c>
      <c r="N763" s="76" t="s">
        <v>437</v>
      </c>
      <c r="O763" s="63" t="s">
        <v>438</v>
      </c>
      <c r="P763" s="69">
        <v>310</v>
      </c>
      <c r="Q763" s="76" t="s">
        <v>439</v>
      </c>
      <c r="R763" s="63" t="s">
        <v>440</v>
      </c>
      <c r="S763" s="78">
        <v>43831</v>
      </c>
      <c r="T763" s="78">
        <v>45107</v>
      </c>
      <c r="U763" s="320" t="s">
        <v>0</v>
      </c>
      <c r="V763" s="67">
        <v>44770</v>
      </c>
      <c r="W763" s="67">
        <v>45135</v>
      </c>
      <c r="X763" s="298" t="s">
        <v>0</v>
      </c>
      <c r="Y763" s="63" t="s">
        <v>40</v>
      </c>
    </row>
    <row r="764" spans="1:25" ht="34.5">
      <c r="A764" s="60" t="s">
        <v>279</v>
      </c>
      <c r="B764" s="86" t="s">
        <v>88</v>
      </c>
      <c r="C764" s="86" t="s">
        <v>360</v>
      </c>
      <c r="D764" s="63" t="s">
        <v>31</v>
      </c>
      <c r="E764" s="64">
        <f>VLOOKUP(C764,BD!G:H,2,0)</f>
        <v>2327</v>
      </c>
      <c r="F764" s="86" t="s">
        <v>433</v>
      </c>
      <c r="G764" s="72" t="s">
        <v>2925</v>
      </c>
      <c r="H764" s="72"/>
      <c r="I764" s="76" t="s">
        <v>434</v>
      </c>
      <c r="J764" s="63" t="s">
        <v>35</v>
      </c>
      <c r="K764" s="63" t="s">
        <v>435</v>
      </c>
      <c r="L764" s="76" t="s">
        <v>436</v>
      </c>
      <c r="M764" s="87">
        <v>3108166523</v>
      </c>
      <c r="N764" s="76" t="s">
        <v>437</v>
      </c>
      <c r="O764" s="63" t="s">
        <v>438</v>
      </c>
      <c r="P764" s="69">
        <v>329</v>
      </c>
      <c r="Q764" s="76" t="s">
        <v>441</v>
      </c>
      <c r="R764" s="63" t="s">
        <v>440</v>
      </c>
      <c r="S764" s="78">
        <v>43831</v>
      </c>
      <c r="T764" s="78">
        <v>45107</v>
      </c>
      <c r="U764" s="320" t="s">
        <v>0</v>
      </c>
      <c r="V764" s="67">
        <v>44770</v>
      </c>
      <c r="W764" s="67">
        <v>45135</v>
      </c>
      <c r="X764" s="298" t="s">
        <v>0</v>
      </c>
      <c r="Y764" s="63" t="s">
        <v>40</v>
      </c>
    </row>
    <row r="765" spans="1:25" ht="60">
      <c r="A765" s="60" t="s">
        <v>87</v>
      </c>
      <c r="B765" s="61" t="s">
        <v>88</v>
      </c>
      <c r="C765" s="60" t="s">
        <v>360</v>
      </c>
      <c r="D765" s="63" t="s">
        <v>30</v>
      </c>
      <c r="E765" s="64">
        <f>VLOOKUP(C765,BD!G:H,2,0)</f>
        <v>2327</v>
      </c>
      <c r="F765" s="60" t="s">
        <v>442</v>
      </c>
      <c r="G765" s="62" t="s">
        <v>2936</v>
      </c>
      <c r="H765" s="62"/>
      <c r="I765" s="60" t="s">
        <v>443</v>
      </c>
      <c r="J765" s="60" t="s">
        <v>35</v>
      </c>
      <c r="K765" s="61" t="s">
        <v>444</v>
      </c>
      <c r="L765" s="72">
        <v>7632344</v>
      </c>
      <c r="M765" s="60" t="s">
        <v>445</v>
      </c>
      <c r="N765" s="73" t="s">
        <v>446</v>
      </c>
      <c r="O765" s="60" t="s">
        <v>365</v>
      </c>
      <c r="P765" s="66">
        <v>710</v>
      </c>
      <c r="Q765" s="60" t="s">
        <v>447</v>
      </c>
      <c r="R765" s="60" t="s">
        <v>448</v>
      </c>
      <c r="S765" s="67">
        <v>43160</v>
      </c>
      <c r="T765" s="67">
        <v>45350</v>
      </c>
      <c r="U765" s="320" t="s">
        <v>0</v>
      </c>
      <c r="V765" s="67">
        <v>44695</v>
      </c>
      <c r="W765" s="67">
        <v>45060</v>
      </c>
      <c r="X765" s="320" t="s">
        <v>0</v>
      </c>
      <c r="Y765" s="71" t="s">
        <v>40</v>
      </c>
    </row>
    <row r="766" spans="1:25" ht="60">
      <c r="A766" s="60" t="s">
        <v>87</v>
      </c>
      <c r="B766" s="61" t="s">
        <v>88</v>
      </c>
      <c r="C766" s="60" t="s">
        <v>360</v>
      </c>
      <c r="D766" s="63" t="s">
        <v>30</v>
      </c>
      <c r="E766" s="64">
        <f>VLOOKUP(C766,BD!G:H,2,0)</f>
        <v>2327</v>
      </c>
      <c r="F766" s="60" t="s">
        <v>442</v>
      </c>
      <c r="G766" s="62" t="s">
        <v>2936</v>
      </c>
      <c r="H766" s="62"/>
      <c r="I766" s="60" t="s">
        <v>443</v>
      </c>
      <c r="J766" s="60" t="s">
        <v>35</v>
      </c>
      <c r="K766" s="61" t="s">
        <v>444</v>
      </c>
      <c r="L766" s="72">
        <v>7632344</v>
      </c>
      <c r="M766" s="60" t="s">
        <v>445</v>
      </c>
      <c r="N766" s="73" t="s">
        <v>446</v>
      </c>
      <c r="O766" s="60" t="s">
        <v>365</v>
      </c>
      <c r="P766" s="66">
        <v>719</v>
      </c>
      <c r="Q766" s="60" t="s">
        <v>449</v>
      </c>
      <c r="R766" s="60" t="s">
        <v>448</v>
      </c>
      <c r="S766" s="67">
        <v>43160</v>
      </c>
      <c r="T766" s="67">
        <v>45350</v>
      </c>
      <c r="U766" s="320" t="s">
        <v>0</v>
      </c>
      <c r="V766" s="67">
        <v>44695</v>
      </c>
      <c r="W766" s="67">
        <v>45060</v>
      </c>
      <c r="X766" s="320" t="s">
        <v>0</v>
      </c>
      <c r="Y766" s="71" t="s">
        <v>40</v>
      </c>
    </row>
    <row r="767" spans="1:25" ht="60">
      <c r="A767" s="60" t="s">
        <v>87</v>
      </c>
      <c r="B767" s="61" t="s">
        <v>88</v>
      </c>
      <c r="C767" s="60" t="s">
        <v>360</v>
      </c>
      <c r="D767" s="63" t="s">
        <v>30</v>
      </c>
      <c r="E767" s="64">
        <f>VLOOKUP(C767,BD!G:H,2,0)</f>
        <v>2327</v>
      </c>
      <c r="F767" s="60" t="s">
        <v>442</v>
      </c>
      <c r="G767" s="62" t="s">
        <v>2936</v>
      </c>
      <c r="H767" s="62"/>
      <c r="I767" s="60" t="s">
        <v>450</v>
      </c>
      <c r="J767" s="60" t="s">
        <v>35</v>
      </c>
      <c r="K767" s="73" t="s">
        <v>451</v>
      </c>
      <c r="L767" s="72" t="s">
        <v>452</v>
      </c>
      <c r="M767" s="72" t="s">
        <v>452</v>
      </c>
      <c r="N767" s="73" t="s">
        <v>453</v>
      </c>
      <c r="O767" s="60" t="s">
        <v>365</v>
      </c>
      <c r="P767" s="69">
        <v>701</v>
      </c>
      <c r="Q767" s="70" t="s">
        <v>246</v>
      </c>
      <c r="R767" s="60" t="s">
        <v>448</v>
      </c>
      <c r="S767" s="67">
        <v>43160</v>
      </c>
      <c r="T767" s="67">
        <v>45350</v>
      </c>
      <c r="U767" s="320" t="s">
        <v>0</v>
      </c>
      <c r="V767" s="67">
        <v>44695</v>
      </c>
      <c r="W767" s="67">
        <v>45060</v>
      </c>
      <c r="X767" s="320" t="s">
        <v>0</v>
      </c>
      <c r="Y767" s="71" t="s">
        <v>40</v>
      </c>
    </row>
    <row r="768" spans="1:25" ht="60">
      <c r="A768" s="60" t="s">
        <v>87</v>
      </c>
      <c r="B768" s="61" t="s">
        <v>88</v>
      </c>
      <c r="C768" s="60" t="s">
        <v>360</v>
      </c>
      <c r="D768" s="63" t="s">
        <v>30</v>
      </c>
      <c r="E768" s="64">
        <f>VLOOKUP(C768,BD!G:H,2,0)</f>
        <v>2327</v>
      </c>
      <c r="F768" s="60" t="s">
        <v>442</v>
      </c>
      <c r="G768" s="62" t="s">
        <v>2936</v>
      </c>
      <c r="H768" s="62"/>
      <c r="I768" s="60" t="s">
        <v>450</v>
      </c>
      <c r="J768" s="60" t="s">
        <v>35</v>
      </c>
      <c r="K768" s="73" t="s">
        <v>451</v>
      </c>
      <c r="L768" s="72" t="s">
        <v>452</v>
      </c>
      <c r="M768" s="72" t="s">
        <v>452</v>
      </c>
      <c r="N768" s="73" t="s">
        <v>453</v>
      </c>
      <c r="O768" s="60" t="s">
        <v>365</v>
      </c>
      <c r="P768" s="69">
        <v>302</v>
      </c>
      <c r="Q768" s="70" t="s">
        <v>252</v>
      </c>
      <c r="R768" s="60" t="s">
        <v>448</v>
      </c>
      <c r="S768" s="67">
        <v>43160</v>
      </c>
      <c r="T768" s="67">
        <v>45350</v>
      </c>
      <c r="U768" s="320" t="s">
        <v>0</v>
      </c>
      <c r="V768" s="67">
        <v>44695</v>
      </c>
      <c r="W768" s="67">
        <v>45060</v>
      </c>
      <c r="X768" s="320" t="s">
        <v>0</v>
      </c>
      <c r="Y768" s="71" t="s">
        <v>40</v>
      </c>
    </row>
    <row r="769" spans="1:25" ht="60">
      <c r="A769" s="60" t="s">
        <v>87</v>
      </c>
      <c r="B769" s="61" t="s">
        <v>88</v>
      </c>
      <c r="C769" s="60" t="s">
        <v>360</v>
      </c>
      <c r="D769" s="63" t="s">
        <v>31</v>
      </c>
      <c r="E769" s="64">
        <f>VLOOKUP(C769,BD!G:H,2,0)</f>
        <v>2327</v>
      </c>
      <c r="F769" s="60" t="s">
        <v>442</v>
      </c>
      <c r="G769" s="62" t="s">
        <v>2936</v>
      </c>
      <c r="H769" s="62"/>
      <c r="I769" s="60" t="s">
        <v>450</v>
      </c>
      <c r="J769" s="60" t="s">
        <v>35</v>
      </c>
      <c r="K769" s="73" t="s">
        <v>451</v>
      </c>
      <c r="L769" s="72" t="s">
        <v>452</v>
      </c>
      <c r="M769" s="72" t="s">
        <v>452</v>
      </c>
      <c r="N769" s="73" t="s">
        <v>453</v>
      </c>
      <c r="O769" s="60" t="s">
        <v>365</v>
      </c>
      <c r="P769" s="69">
        <v>310</v>
      </c>
      <c r="Q769" s="70" t="s">
        <v>381</v>
      </c>
      <c r="R769" s="60" t="s">
        <v>448</v>
      </c>
      <c r="S769" s="67">
        <v>43160</v>
      </c>
      <c r="T769" s="67">
        <v>45350</v>
      </c>
      <c r="U769" s="320" t="s">
        <v>0</v>
      </c>
      <c r="V769" s="67">
        <v>44695</v>
      </c>
      <c r="W769" s="67">
        <v>45060</v>
      </c>
      <c r="X769" s="320" t="s">
        <v>0</v>
      </c>
      <c r="Y769" s="71" t="s">
        <v>40</v>
      </c>
    </row>
    <row r="770" spans="1:25" ht="60">
      <c r="A770" s="60" t="s">
        <v>87</v>
      </c>
      <c r="B770" s="61" t="s">
        <v>88</v>
      </c>
      <c r="C770" s="60" t="s">
        <v>360</v>
      </c>
      <c r="D770" s="63" t="s">
        <v>30</v>
      </c>
      <c r="E770" s="64">
        <f>VLOOKUP(C770,BD!G:H,2,0)</f>
        <v>2327</v>
      </c>
      <c r="F770" s="60" t="s">
        <v>442</v>
      </c>
      <c r="G770" s="62" t="s">
        <v>2936</v>
      </c>
      <c r="H770" s="62"/>
      <c r="I770" s="60" t="s">
        <v>454</v>
      </c>
      <c r="J770" s="60" t="s">
        <v>35</v>
      </c>
      <c r="K770" s="61" t="s">
        <v>455</v>
      </c>
      <c r="L770" s="72">
        <v>7632344</v>
      </c>
      <c r="M770" s="60" t="s">
        <v>456</v>
      </c>
      <c r="N770" s="73" t="s">
        <v>446</v>
      </c>
      <c r="O770" s="60" t="s">
        <v>365</v>
      </c>
      <c r="P770" s="69">
        <v>701</v>
      </c>
      <c r="Q770" s="70" t="s">
        <v>246</v>
      </c>
      <c r="R770" s="60" t="s">
        <v>448</v>
      </c>
      <c r="S770" s="67">
        <v>43160</v>
      </c>
      <c r="T770" s="67">
        <v>45350</v>
      </c>
      <c r="U770" s="320" t="s">
        <v>0</v>
      </c>
      <c r="V770" s="67">
        <v>44695</v>
      </c>
      <c r="W770" s="67">
        <v>45060</v>
      </c>
      <c r="X770" s="320" t="s">
        <v>0</v>
      </c>
      <c r="Y770" s="71" t="s">
        <v>40</v>
      </c>
    </row>
    <row r="771" spans="1:25" ht="60">
      <c r="A771" s="60" t="s">
        <v>87</v>
      </c>
      <c r="B771" s="61" t="s">
        <v>88</v>
      </c>
      <c r="C771" s="60" t="s">
        <v>360</v>
      </c>
      <c r="D771" s="63" t="s">
        <v>30</v>
      </c>
      <c r="E771" s="64">
        <f>VLOOKUP(C771,BD!G:H,2,0)</f>
        <v>2327</v>
      </c>
      <c r="F771" s="60" t="s">
        <v>442</v>
      </c>
      <c r="G771" s="62" t="s">
        <v>2936</v>
      </c>
      <c r="H771" s="62"/>
      <c r="I771" s="60" t="s">
        <v>454</v>
      </c>
      <c r="J771" s="60" t="s">
        <v>35</v>
      </c>
      <c r="K771" s="61" t="s">
        <v>455</v>
      </c>
      <c r="L771" s="72">
        <v>7632344</v>
      </c>
      <c r="M771" s="60" t="s">
        <v>456</v>
      </c>
      <c r="N771" s="73" t="s">
        <v>446</v>
      </c>
      <c r="O771" s="60" t="s">
        <v>365</v>
      </c>
      <c r="P771" s="69">
        <v>710</v>
      </c>
      <c r="Q771" s="70" t="s">
        <v>122</v>
      </c>
      <c r="R771" s="60" t="s">
        <v>448</v>
      </c>
      <c r="S771" s="67">
        <v>43160</v>
      </c>
      <c r="T771" s="67">
        <v>45350</v>
      </c>
      <c r="U771" s="320" t="s">
        <v>0</v>
      </c>
      <c r="V771" s="67">
        <v>44695</v>
      </c>
      <c r="W771" s="67">
        <v>45060</v>
      </c>
      <c r="X771" s="320" t="s">
        <v>0</v>
      </c>
      <c r="Y771" s="71" t="s">
        <v>40</v>
      </c>
    </row>
    <row r="772" spans="1:25" ht="30">
      <c r="A772" s="60" t="s">
        <v>87</v>
      </c>
      <c r="B772" s="61" t="s">
        <v>88</v>
      </c>
      <c r="C772" s="60" t="s">
        <v>360</v>
      </c>
      <c r="D772" s="63" t="s">
        <v>31</v>
      </c>
      <c r="E772" s="64">
        <f>VLOOKUP(C772,BD!G:H,2,0)</f>
        <v>2327</v>
      </c>
      <c r="F772" s="61" t="s">
        <v>457</v>
      </c>
      <c r="G772" s="62" t="s">
        <v>2950</v>
      </c>
      <c r="H772" s="62"/>
      <c r="I772" s="60" t="s">
        <v>458</v>
      </c>
      <c r="J772" s="60" t="s">
        <v>37</v>
      </c>
      <c r="K772" s="61" t="s">
        <v>459</v>
      </c>
      <c r="L772" s="72" t="s">
        <v>460</v>
      </c>
      <c r="M772" s="60">
        <v>3213970346</v>
      </c>
      <c r="N772" s="60" t="s">
        <v>461</v>
      </c>
      <c r="O772" s="60" t="s">
        <v>365</v>
      </c>
      <c r="P772" s="69">
        <v>714</v>
      </c>
      <c r="Q772" s="70" t="s">
        <v>123</v>
      </c>
      <c r="R772" s="60" t="s">
        <v>462</v>
      </c>
      <c r="S772" s="67">
        <v>43160</v>
      </c>
      <c r="T772" s="67">
        <v>45350</v>
      </c>
      <c r="U772" s="320" t="s">
        <v>0</v>
      </c>
      <c r="V772" s="67">
        <v>44740</v>
      </c>
      <c r="W772" s="67">
        <v>45105</v>
      </c>
      <c r="X772" s="320" t="s">
        <v>0</v>
      </c>
      <c r="Y772" s="71" t="s">
        <v>40</v>
      </c>
    </row>
    <row r="773" spans="1:25" ht="30">
      <c r="A773" s="60" t="s">
        <v>87</v>
      </c>
      <c r="B773" s="61" t="s">
        <v>88</v>
      </c>
      <c r="C773" s="60" t="s">
        <v>360</v>
      </c>
      <c r="D773" s="63" t="s">
        <v>31</v>
      </c>
      <c r="E773" s="64">
        <f>VLOOKUP(C773,BD!G:H,2,0)</f>
        <v>2327</v>
      </c>
      <c r="F773" s="60" t="s">
        <v>457</v>
      </c>
      <c r="G773" s="62" t="s">
        <v>2950</v>
      </c>
      <c r="H773" s="62"/>
      <c r="I773" s="60" t="s">
        <v>458</v>
      </c>
      <c r="J773" s="60" t="s">
        <v>37</v>
      </c>
      <c r="K773" s="61" t="s">
        <v>459</v>
      </c>
      <c r="L773" s="72" t="s">
        <v>460</v>
      </c>
      <c r="M773" s="60">
        <v>3213970346</v>
      </c>
      <c r="N773" s="60" t="s">
        <v>461</v>
      </c>
      <c r="O773" s="60" t="s">
        <v>365</v>
      </c>
      <c r="P773" s="69">
        <v>733</v>
      </c>
      <c r="Q773" s="70" t="s">
        <v>416</v>
      </c>
      <c r="R773" s="60" t="s">
        <v>462</v>
      </c>
      <c r="S773" s="67">
        <v>43160</v>
      </c>
      <c r="T773" s="67">
        <v>45350</v>
      </c>
      <c r="U773" s="320" t="s">
        <v>0</v>
      </c>
      <c r="V773" s="67">
        <v>44740</v>
      </c>
      <c r="W773" s="67">
        <v>45105</v>
      </c>
      <c r="X773" s="320" t="s">
        <v>0</v>
      </c>
      <c r="Y773" s="71" t="s">
        <v>40</v>
      </c>
    </row>
    <row r="774" spans="1:25" ht="30">
      <c r="A774" s="60" t="s">
        <v>87</v>
      </c>
      <c r="B774" s="61" t="s">
        <v>88</v>
      </c>
      <c r="C774" s="60" t="s">
        <v>360</v>
      </c>
      <c r="D774" s="63" t="s">
        <v>31</v>
      </c>
      <c r="E774" s="64">
        <f>VLOOKUP(C774,BD!G:H,2,0)</f>
        <v>2327</v>
      </c>
      <c r="F774" s="60" t="s">
        <v>457</v>
      </c>
      <c r="G774" s="62" t="s">
        <v>2950</v>
      </c>
      <c r="H774" s="62"/>
      <c r="I774" s="60" t="s">
        <v>458</v>
      </c>
      <c r="J774" s="60" t="s">
        <v>37</v>
      </c>
      <c r="K774" s="61" t="s">
        <v>459</v>
      </c>
      <c r="L774" s="72" t="s">
        <v>460</v>
      </c>
      <c r="M774" s="60">
        <v>3213970346</v>
      </c>
      <c r="N774" s="60" t="s">
        <v>461</v>
      </c>
      <c r="O774" s="60" t="s">
        <v>365</v>
      </c>
      <c r="P774" s="69">
        <v>734</v>
      </c>
      <c r="Q774" s="70" t="s">
        <v>417</v>
      </c>
      <c r="R774" s="60" t="s">
        <v>462</v>
      </c>
      <c r="S774" s="67">
        <v>43160</v>
      </c>
      <c r="T774" s="67">
        <v>45350</v>
      </c>
      <c r="U774" s="320" t="s">
        <v>0</v>
      </c>
      <c r="V774" s="67">
        <v>44740</v>
      </c>
      <c r="W774" s="67">
        <v>45105</v>
      </c>
      <c r="X774" s="320" t="s">
        <v>0</v>
      </c>
      <c r="Y774" s="71" t="s">
        <v>40</v>
      </c>
    </row>
    <row r="775" spans="1:25" ht="30">
      <c r="A775" s="60" t="s">
        <v>87</v>
      </c>
      <c r="B775" s="61" t="s">
        <v>88</v>
      </c>
      <c r="C775" s="60" t="s">
        <v>360</v>
      </c>
      <c r="D775" s="63" t="s">
        <v>31</v>
      </c>
      <c r="E775" s="64">
        <f>VLOOKUP(C775,BD!G:H,2,0)</f>
        <v>2327</v>
      </c>
      <c r="F775" s="60" t="s">
        <v>457</v>
      </c>
      <c r="G775" s="62" t="s">
        <v>2950</v>
      </c>
      <c r="H775" s="62"/>
      <c r="I775" s="60" t="s">
        <v>458</v>
      </c>
      <c r="J775" s="60" t="s">
        <v>37</v>
      </c>
      <c r="K775" s="61" t="s">
        <v>459</v>
      </c>
      <c r="L775" s="72" t="s">
        <v>460</v>
      </c>
      <c r="M775" s="60">
        <v>3213970346</v>
      </c>
      <c r="N775" s="60" t="s">
        <v>461</v>
      </c>
      <c r="O775" s="60" t="s">
        <v>365</v>
      </c>
      <c r="P775" s="69">
        <v>329</v>
      </c>
      <c r="Q775" s="70" t="s">
        <v>256</v>
      </c>
      <c r="R775" s="60" t="s">
        <v>462</v>
      </c>
      <c r="S775" s="67">
        <v>43160</v>
      </c>
      <c r="T775" s="67">
        <v>45350</v>
      </c>
      <c r="U775" s="320" t="s">
        <v>0</v>
      </c>
      <c r="V775" s="67">
        <v>44740</v>
      </c>
      <c r="W775" s="67">
        <v>45105</v>
      </c>
      <c r="X775" s="320" t="s">
        <v>0</v>
      </c>
      <c r="Y775" s="71" t="s">
        <v>40</v>
      </c>
    </row>
    <row r="776" spans="1:25" ht="30">
      <c r="A776" s="60" t="s">
        <v>87</v>
      </c>
      <c r="B776" s="61" t="s">
        <v>88</v>
      </c>
      <c r="C776" s="60" t="s">
        <v>360</v>
      </c>
      <c r="D776" s="63" t="s">
        <v>31</v>
      </c>
      <c r="E776" s="64">
        <f>VLOOKUP(C776,BD!G:H,2,0)</f>
        <v>2327</v>
      </c>
      <c r="F776" s="60" t="s">
        <v>457</v>
      </c>
      <c r="G776" s="62" t="s">
        <v>2950</v>
      </c>
      <c r="H776" s="62"/>
      <c r="I776" s="60" t="s">
        <v>458</v>
      </c>
      <c r="J776" s="60" t="s">
        <v>37</v>
      </c>
      <c r="K776" s="61" t="s">
        <v>459</v>
      </c>
      <c r="L776" s="72" t="s">
        <v>460</v>
      </c>
      <c r="M776" s="60">
        <v>3213970346</v>
      </c>
      <c r="N776" s="60" t="s">
        <v>461</v>
      </c>
      <c r="O776" s="60" t="s">
        <v>365</v>
      </c>
      <c r="P776" s="69">
        <v>330</v>
      </c>
      <c r="Q776" s="70" t="s">
        <v>382</v>
      </c>
      <c r="R776" s="60" t="s">
        <v>462</v>
      </c>
      <c r="S776" s="67">
        <v>43160</v>
      </c>
      <c r="T776" s="67">
        <v>45350</v>
      </c>
      <c r="U776" s="320" t="s">
        <v>0</v>
      </c>
      <c r="V776" s="67">
        <v>44740</v>
      </c>
      <c r="W776" s="67">
        <v>45105</v>
      </c>
      <c r="X776" s="320" t="s">
        <v>0</v>
      </c>
      <c r="Y776" s="71" t="s">
        <v>40</v>
      </c>
    </row>
    <row r="777" spans="1:25" ht="34.5">
      <c r="A777" s="60" t="s">
        <v>87</v>
      </c>
      <c r="B777" s="61" t="s">
        <v>88</v>
      </c>
      <c r="C777" s="60" t="s">
        <v>360</v>
      </c>
      <c r="D777" s="63" t="s">
        <v>31</v>
      </c>
      <c r="E777" s="64">
        <f>VLOOKUP(C777,BD!G:H,2,0)</f>
        <v>2327</v>
      </c>
      <c r="F777" s="60" t="s">
        <v>457</v>
      </c>
      <c r="G777" s="62" t="s">
        <v>2950</v>
      </c>
      <c r="H777" s="62"/>
      <c r="I777" s="60" t="s">
        <v>458</v>
      </c>
      <c r="J777" s="60" t="s">
        <v>37</v>
      </c>
      <c r="K777" s="61" t="s">
        <v>459</v>
      </c>
      <c r="L777" s="72" t="s">
        <v>460</v>
      </c>
      <c r="M777" s="60">
        <v>3213970346</v>
      </c>
      <c r="N777" s="60" t="s">
        <v>461</v>
      </c>
      <c r="O777" s="60" t="s">
        <v>365</v>
      </c>
      <c r="P777" s="69">
        <v>333</v>
      </c>
      <c r="Q777" s="70" t="s">
        <v>130</v>
      </c>
      <c r="R777" s="60" t="s">
        <v>462</v>
      </c>
      <c r="S777" s="67">
        <v>43160</v>
      </c>
      <c r="T777" s="67">
        <v>45350</v>
      </c>
      <c r="U777" s="320" t="s">
        <v>0</v>
      </c>
      <c r="V777" s="67">
        <v>44740</v>
      </c>
      <c r="W777" s="67">
        <v>45105</v>
      </c>
      <c r="X777" s="320" t="s">
        <v>0</v>
      </c>
      <c r="Y777" s="71" t="s">
        <v>40</v>
      </c>
    </row>
    <row r="778" spans="1:25" ht="34.5">
      <c r="A778" s="60" t="s">
        <v>87</v>
      </c>
      <c r="B778" s="61" t="s">
        <v>88</v>
      </c>
      <c r="C778" s="60" t="s">
        <v>360</v>
      </c>
      <c r="D778" s="63" t="s">
        <v>30</v>
      </c>
      <c r="E778" s="64">
        <f>VLOOKUP(C778,BD!G:H,2,0)</f>
        <v>2327</v>
      </c>
      <c r="F778" s="60" t="s">
        <v>295</v>
      </c>
      <c r="G778" s="62" t="s">
        <v>1929</v>
      </c>
      <c r="H778" s="62"/>
      <c r="I778" s="60" t="s">
        <v>465</v>
      </c>
      <c r="J778" s="60" t="s">
        <v>34</v>
      </c>
      <c r="K778" s="61" t="s">
        <v>466</v>
      </c>
      <c r="L778" s="60"/>
      <c r="M778" s="60" t="s">
        <v>298</v>
      </c>
      <c r="N778" s="65" t="s">
        <v>467</v>
      </c>
      <c r="O778" s="65" t="s">
        <v>365</v>
      </c>
      <c r="P778" s="69">
        <v>335</v>
      </c>
      <c r="Q778" s="70" t="s">
        <v>257</v>
      </c>
      <c r="R778" s="65" t="s">
        <v>299</v>
      </c>
      <c r="S778" s="67">
        <v>43160</v>
      </c>
      <c r="T778" s="67">
        <v>45350</v>
      </c>
      <c r="U778" s="320" t="s">
        <v>0</v>
      </c>
      <c r="V778" s="67">
        <v>44985</v>
      </c>
      <c r="W778" s="67">
        <v>45350</v>
      </c>
      <c r="X778" s="320" t="s">
        <v>0</v>
      </c>
      <c r="Y778" s="68" t="s">
        <v>286</v>
      </c>
    </row>
    <row r="779" spans="1:25" ht="34.5">
      <c r="A779" s="60" t="s">
        <v>87</v>
      </c>
      <c r="B779" s="61" t="s">
        <v>88</v>
      </c>
      <c r="C779" s="60" t="s">
        <v>360</v>
      </c>
      <c r="D779" s="63" t="s">
        <v>30</v>
      </c>
      <c r="E779" s="64">
        <f>VLOOKUP(C779,BD!G:H,2,0)</f>
        <v>2327</v>
      </c>
      <c r="F779" s="60" t="s">
        <v>295</v>
      </c>
      <c r="G779" s="62" t="s">
        <v>1929</v>
      </c>
      <c r="H779" s="62"/>
      <c r="I779" s="60" t="s">
        <v>465</v>
      </c>
      <c r="J779" s="60" t="s">
        <v>34</v>
      </c>
      <c r="K779" s="61" t="s">
        <v>466</v>
      </c>
      <c r="L779" s="60"/>
      <c r="M779" s="60" t="s">
        <v>298</v>
      </c>
      <c r="N779" s="65" t="s">
        <v>467</v>
      </c>
      <c r="O779" s="65" t="s">
        <v>365</v>
      </c>
      <c r="P779" s="69">
        <v>337</v>
      </c>
      <c r="Q779" s="70" t="s">
        <v>258</v>
      </c>
      <c r="R779" s="65" t="s">
        <v>299</v>
      </c>
      <c r="S779" s="67">
        <v>43160</v>
      </c>
      <c r="T779" s="67">
        <v>45350</v>
      </c>
      <c r="U779" s="320" t="s">
        <v>0</v>
      </c>
      <c r="V779" s="67">
        <v>44985</v>
      </c>
      <c r="W779" s="67">
        <v>45350</v>
      </c>
      <c r="X779" s="320" t="s">
        <v>0</v>
      </c>
      <c r="Y779" s="68" t="s">
        <v>286</v>
      </c>
    </row>
    <row r="780" spans="1:25" ht="34.5">
      <c r="A780" s="60" t="s">
        <v>87</v>
      </c>
      <c r="B780" s="61" t="s">
        <v>88</v>
      </c>
      <c r="C780" s="60" t="s">
        <v>360</v>
      </c>
      <c r="D780" s="63" t="s">
        <v>30</v>
      </c>
      <c r="E780" s="64">
        <f>VLOOKUP(C780,BD!G:H,2,0)</f>
        <v>2327</v>
      </c>
      <c r="F780" s="60" t="s">
        <v>468</v>
      </c>
      <c r="G780" s="62" t="s">
        <v>3055</v>
      </c>
      <c r="H780" s="62"/>
      <c r="I780" s="60" t="s">
        <v>469</v>
      </c>
      <c r="J780" s="60" t="s">
        <v>37</v>
      </c>
      <c r="K780" s="61" t="s">
        <v>470</v>
      </c>
      <c r="L780" s="60">
        <v>7650859</v>
      </c>
      <c r="M780" s="60"/>
      <c r="N780" s="65" t="s">
        <v>471</v>
      </c>
      <c r="O780" s="65" t="s">
        <v>428</v>
      </c>
      <c r="P780" s="66">
        <v>601</v>
      </c>
      <c r="Q780" s="60" t="s">
        <v>100</v>
      </c>
      <c r="R780" s="65" t="s">
        <v>472</v>
      </c>
      <c r="S780" s="67">
        <v>43160</v>
      </c>
      <c r="T780" s="67">
        <v>45350</v>
      </c>
      <c r="U780" s="320" t="s">
        <v>0</v>
      </c>
      <c r="V780" s="67">
        <v>44677</v>
      </c>
      <c r="W780" s="67">
        <v>45042</v>
      </c>
      <c r="X780" s="320" t="s">
        <v>0</v>
      </c>
      <c r="Y780" s="68" t="s">
        <v>40</v>
      </c>
    </row>
    <row r="781" spans="1:25" ht="34.5">
      <c r="A781" s="60" t="s">
        <v>87</v>
      </c>
      <c r="B781" s="61" t="s">
        <v>88</v>
      </c>
      <c r="C781" s="60" t="s">
        <v>360</v>
      </c>
      <c r="D781" s="63" t="s">
        <v>30</v>
      </c>
      <c r="E781" s="64">
        <f>VLOOKUP(C781,BD!G:H,2,0)</f>
        <v>2327</v>
      </c>
      <c r="F781" s="60" t="s">
        <v>468</v>
      </c>
      <c r="G781" s="62" t="s">
        <v>3055</v>
      </c>
      <c r="H781" s="62"/>
      <c r="I781" s="60" t="s">
        <v>469</v>
      </c>
      <c r="J781" s="60" t="s">
        <v>37</v>
      </c>
      <c r="K781" s="61" t="s">
        <v>470</v>
      </c>
      <c r="L781" s="60">
        <v>7650859</v>
      </c>
      <c r="M781" s="60"/>
      <c r="N781" s="65" t="s">
        <v>471</v>
      </c>
      <c r="O781" s="65" t="s">
        <v>428</v>
      </c>
      <c r="P781" s="66">
        <v>602</v>
      </c>
      <c r="Q781" s="60" t="s">
        <v>473</v>
      </c>
      <c r="R781" s="65" t="s">
        <v>472</v>
      </c>
      <c r="S781" s="67">
        <v>43160</v>
      </c>
      <c r="T781" s="67">
        <v>45350</v>
      </c>
      <c r="U781" s="320" t="s">
        <v>0</v>
      </c>
      <c r="V781" s="67">
        <v>44677</v>
      </c>
      <c r="W781" s="67">
        <v>45042</v>
      </c>
      <c r="X781" s="320" t="s">
        <v>0</v>
      </c>
      <c r="Y781" s="68" t="s">
        <v>40</v>
      </c>
    </row>
    <row r="782" spans="1:25" ht="34.5">
      <c r="A782" s="60" t="s">
        <v>87</v>
      </c>
      <c r="B782" s="61" t="s">
        <v>88</v>
      </c>
      <c r="C782" s="60" t="s">
        <v>475</v>
      </c>
      <c r="D782" s="63" t="s">
        <v>30</v>
      </c>
      <c r="E782" s="64">
        <f>VLOOKUP(C782,BD!G:H,2,0)</f>
        <v>45</v>
      </c>
      <c r="F782" s="60" t="s">
        <v>301</v>
      </c>
      <c r="G782" s="62" t="s">
        <v>3042</v>
      </c>
      <c r="H782" s="62"/>
      <c r="I782" s="60" t="s">
        <v>476</v>
      </c>
      <c r="J782" s="60" t="s">
        <v>34</v>
      </c>
      <c r="K782" s="61" t="s">
        <v>477</v>
      </c>
      <c r="L782" s="60" t="s">
        <v>304</v>
      </c>
      <c r="M782" s="60"/>
      <c r="N782" s="65" t="s">
        <v>305</v>
      </c>
      <c r="O782" s="65" t="s">
        <v>164</v>
      </c>
      <c r="P782" s="69">
        <v>706</v>
      </c>
      <c r="Q782" s="70" t="s">
        <v>120</v>
      </c>
      <c r="R782" s="65" t="s">
        <v>306</v>
      </c>
      <c r="S782" s="67">
        <v>43160</v>
      </c>
      <c r="T782" s="67">
        <v>45350</v>
      </c>
      <c r="U782" s="320" t="s">
        <v>0</v>
      </c>
      <c r="V782" s="67">
        <v>45015</v>
      </c>
      <c r="W782" s="67">
        <v>45381</v>
      </c>
      <c r="X782" s="320" t="s">
        <v>0</v>
      </c>
      <c r="Y782" s="68" t="s">
        <v>40</v>
      </c>
    </row>
    <row r="783" spans="1:25" ht="45.75">
      <c r="A783" s="60" t="s">
        <v>87</v>
      </c>
      <c r="B783" s="61" t="s">
        <v>88</v>
      </c>
      <c r="C783" s="60" t="s">
        <v>475</v>
      </c>
      <c r="D783" s="63" t="s">
        <v>30</v>
      </c>
      <c r="E783" s="64">
        <f>VLOOKUP(C783,BD!G:H,2,0)</f>
        <v>45</v>
      </c>
      <c r="F783" s="60" t="s">
        <v>301</v>
      </c>
      <c r="G783" s="62" t="s">
        <v>3042</v>
      </c>
      <c r="H783" s="62"/>
      <c r="I783" s="60" t="s">
        <v>476</v>
      </c>
      <c r="J783" s="60" t="s">
        <v>34</v>
      </c>
      <c r="K783" s="61" t="s">
        <v>477</v>
      </c>
      <c r="L783" s="60" t="s">
        <v>304</v>
      </c>
      <c r="M783" s="60"/>
      <c r="N783" s="65" t="s">
        <v>305</v>
      </c>
      <c r="O783" s="65" t="s">
        <v>164</v>
      </c>
      <c r="P783" s="69">
        <v>710</v>
      </c>
      <c r="Q783" s="70" t="s">
        <v>122</v>
      </c>
      <c r="R783" s="65" t="s">
        <v>306</v>
      </c>
      <c r="S783" s="67">
        <v>43160</v>
      </c>
      <c r="T783" s="67">
        <v>45350</v>
      </c>
      <c r="U783" s="320" t="s">
        <v>0</v>
      </c>
      <c r="V783" s="67">
        <v>45015</v>
      </c>
      <c r="W783" s="67">
        <v>45381</v>
      </c>
      <c r="X783" s="320" t="s">
        <v>0</v>
      </c>
      <c r="Y783" s="68" t="s">
        <v>40</v>
      </c>
    </row>
    <row r="784" spans="1:25" ht="45.75">
      <c r="A784" s="60" t="s">
        <v>87</v>
      </c>
      <c r="B784" s="61" t="s">
        <v>88</v>
      </c>
      <c r="C784" s="60" t="s">
        <v>475</v>
      </c>
      <c r="D784" s="63" t="s">
        <v>30</v>
      </c>
      <c r="E784" s="64">
        <f>VLOOKUP(C784,BD!G:H,2,0)</f>
        <v>45</v>
      </c>
      <c r="F784" s="60" t="s">
        <v>301</v>
      </c>
      <c r="G784" s="62" t="s">
        <v>3042</v>
      </c>
      <c r="H784" s="62"/>
      <c r="I784" s="60" t="s">
        <v>476</v>
      </c>
      <c r="J784" s="60" t="s">
        <v>34</v>
      </c>
      <c r="K784" s="61" t="s">
        <v>477</v>
      </c>
      <c r="L784" s="60" t="s">
        <v>304</v>
      </c>
      <c r="M784" s="60"/>
      <c r="N784" s="65" t="s">
        <v>305</v>
      </c>
      <c r="O784" s="65" t="s">
        <v>164</v>
      </c>
      <c r="P784" s="69">
        <v>712</v>
      </c>
      <c r="Q784" s="70" t="s">
        <v>98</v>
      </c>
      <c r="R784" s="65" t="s">
        <v>306</v>
      </c>
      <c r="S784" s="67">
        <v>43160</v>
      </c>
      <c r="T784" s="67">
        <v>45350</v>
      </c>
      <c r="U784" s="320" t="s">
        <v>0</v>
      </c>
      <c r="V784" s="67">
        <v>45015</v>
      </c>
      <c r="W784" s="67">
        <v>45381</v>
      </c>
      <c r="X784" s="320" t="s">
        <v>0</v>
      </c>
      <c r="Y784" s="68" t="s">
        <v>40</v>
      </c>
    </row>
    <row r="785" spans="1:25" ht="34.5">
      <c r="A785" s="60" t="s">
        <v>87</v>
      </c>
      <c r="B785" s="61" t="s">
        <v>88</v>
      </c>
      <c r="C785" s="60" t="s">
        <v>475</v>
      </c>
      <c r="D785" s="63" t="s">
        <v>30</v>
      </c>
      <c r="E785" s="64">
        <f>VLOOKUP(C785,BD!G:H,2,0)</f>
        <v>45</v>
      </c>
      <c r="F785" s="61" t="s">
        <v>301</v>
      </c>
      <c r="G785" s="62" t="s">
        <v>3042</v>
      </c>
      <c r="H785" s="62"/>
      <c r="I785" s="60" t="s">
        <v>476</v>
      </c>
      <c r="J785" s="60" t="s">
        <v>34</v>
      </c>
      <c r="K785" s="61" t="s">
        <v>477</v>
      </c>
      <c r="L785" s="60" t="s">
        <v>304</v>
      </c>
      <c r="M785" s="60"/>
      <c r="N785" s="65" t="s">
        <v>305</v>
      </c>
      <c r="O785" s="65" t="s">
        <v>164</v>
      </c>
      <c r="P785" s="69">
        <v>714</v>
      </c>
      <c r="Q785" s="70" t="s">
        <v>123</v>
      </c>
      <c r="R785" s="65" t="s">
        <v>306</v>
      </c>
      <c r="S785" s="67">
        <v>43160</v>
      </c>
      <c r="T785" s="67">
        <v>45350</v>
      </c>
      <c r="U785" s="320" t="s">
        <v>0</v>
      </c>
      <c r="V785" s="67">
        <v>45015</v>
      </c>
      <c r="W785" s="67">
        <v>45381</v>
      </c>
      <c r="X785" s="320" t="s">
        <v>0</v>
      </c>
      <c r="Y785" s="68" t="s">
        <v>40</v>
      </c>
    </row>
    <row r="786" spans="1:25" ht="23.25">
      <c r="A786" s="60" t="s">
        <v>87</v>
      </c>
      <c r="B786" s="61" t="s">
        <v>88</v>
      </c>
      <c r="C786" s="60" t="s">
        <v>475</v>
      </c>
      <c r="D786" s="63" t="s">
        <v>30</v>
      </c>
      <c r="E786" s="64">
        <f>VLOOKUP(C786,BD!G:H,2,0)</f>
        <v>45</v>
      </c>
      <c r="F786" s="60" t="s">
        <v>301</v>
      </c>
      <c r="G786" s="62" t="s">
        <v>3042</v>
      </c>
      <c r="H786" s="62"/>
      <c r="I786" s="60" t="s">
        <v>476</v>
      </c>
      <c r="J786" s="60" t="s">
        <v>34</v>
      </c>
      <c r="K786" s="61" t="s">
        <v>477</v>
      </c>
      <c r="L786" s="60" t="s">
        <v>304</v>
      </c>
      <c r="M786" s="60"/>
      <c r="N786" s="65" t="s">
        <v>305</v>
      </c>
      <c r="O786" s="65" t="s">
        <v>164</v>
      </c>
      <c r="P786" s="69">
        <v>739</v>
      </c>
      <c r="Q786" s="70" t="s">
        <v>125</v>
      </c>
      <c r="R786" s="65" t="s">
        <v>306</v>
      </c>
      <c r="S786" s="67">
        <v>43160</v>
      </c>
      <c r="T786" s="67">
        <v>45350</v>
      </c>
      <c r="U786" s="320" t="s">
        <v>0</v>
      </c>
      <c r="V786" s="67">
        <v>45015</v>
      </c>
      <c r="W786" s="67">
        <v>45381</v>
      </c>
      <c r="X786" s="320" t="s">
        <v>0</v>
      </c>
      <c r="Y786" s="68" t="s">
        <v>40</v>
      </c>
    </row>
    <row r="787" spans="1:25" ht="57">
      <c r="A787" s="60" t="s">
        <v>87</v>
      </c>
      <c r="B787" s="61" t="s">
        <v>88</v>
      </c>
      <c r="C787" s="60" t="s">
        <v>475</v>
      </c>
      <c r="D787" s="63" t="s">
        <v>30</v>
      </c>
      <c r="E787" s="64">
        <f>VLOOKUP(C787,BD!G:H,2,0)</f>
        <v>45</v>
      </c>
      <c r="F787" s="60" t="s">
        <v>301</v>
      </c>
      <c r="G787" s="62" t="s">
        <v>3042</v>
      </c>
      <c r="H787" s="62"/>
      <c r="I787" s="60" t="s">
        <v>476</v>
      </c>
      <c r="J787" s="60" t="s">
        <v>34</v>
      </c>
      <c r="K787" s="61" t="s">
        <v>477</v>
      </c>
      <c r="L787" s="60" t="s">
        <v>304</v>
      </c>
      <c r="M787" s="60"/>
      <c r="N787" s="65" t="s">
        <v>305</v>
      </c>
      <c r="O787" s="65" t="s">
        <v>164</v>
      </c>
      <c r="P787" s="69">
        <v>741</v>
      </c>
      <c r="Q787" s="70" t="s">
        <v>126</v>
      </c>
      <c r="R787" s="65" t="s">
        <v>306</v>
      </c>
      <c r="S787" s="67">
        <v>43160</v>
      </c>
      <c r="T787" s="67">
        <v>45350</v>
      </c>
      <c r="U787" s="320" t="s">
        <v>0</v>
      </c>
      <c r="V787" s="67">
        <v>45015</v>
      </c>
      <c r="W787" s="67">
        <v>45381</v>
      </c>
      <c r="X787" s="320" t="s">
        <v>0</v>
      </c>
      <c r="Y787" s="68" t="s">
        <v>40</v>
      </c>
    </row>
    <row r="788" spans="1:25" ht="23.25">
      <c r="A788" s="60" t="s">
        <v>87</v>
      </c>
      <c r="B788" s="61" t="s">
        <v>88</v>
      </c>
      <c r="C788" s="60" t="s">
        <v>475</v>
      </c>
      <c r="D788" s="63" t="s">
        <v>30</v>
      </c>
      <c r="E788" s="64">
        <f>VLOOKUP(C788,BD!G:H,2,0)</f>
        <v>45</v>
      </c>
      <c r="F788" s="60" t="s">
        <v>301</v>
      </c>
      <c r="G788" s="62" t="s">
        <v>3042</v>
      </c>
      <c r="H788" s="62"/>
      <c r="I788" s="60" t="s">
        <v>476</v>
      </c>
      <c r="J788" s="60" t="s">
        <v>34</v>
      </c>
      <c r="K788" s="61" t="s">
        <v>477</v>
      </c>
      <c r="L788" s="60" t="s">
        <v>304</v>
      </c>
      <c r="M788" s="60"/>
      <c r="N788" s="65" t="s">
        <v>305</v>
      </c>
      <c r="O788" s="65" t="s">
        <v>164</v>
      </c>
      <c r="P788" s="69">
        <v>312</v>
      </c>
      <c r="Q788" s="70" t="s">
        <v>127</v>
      </c>
      <c r="R788" s="65" t="s">
        <v>306</v>
      </c>
      <c r="S788" s="67">
        <v>43160</v>
      </c>
      <c r="T788" s="67">
        <v>45350</v>
      </c>
      <c r="U788" s="320" t="s">
        <v>0</v>
      </c>
      <c r="V788" s="67">
        <v>45015</v>
      </c>
      <c r="W788" s="67">
        <v>45381</v>
      </c>
      <c r="X788" s="320" t="s">
        <v>0</v>
      </c>
      <c r="Y788" s="68" t="s">
        <v>40</v>
      </c>
    </row>
    <row r="789" spans="1:25" ht="23.25">
      <c r="A789" s="60" t="s">
        <v>87</v>
      </c>
      <c r="B789" s="61" t="s">
        <v>88</v>
      </c>
      <c r="C789" s="60" t="s">
        <v>475</v>
      </c>
      <c r="D789" s="63" t="s">
        <v>30</v>
      </c>
      <c r="E789" s="64">
        <f>VLOOKUP(C789,BD!G:H,2,0)</f>
        <v>45</v>
      </c>
      <c r="F789" s="60" t="s">
        <v>301</v>
      </c>
      <c r="G789" s="62" t="s">
        <v>3042</v>
      </c>
      <c r="H789" s="62"/>
      <c r="I789" s="60" t="s">
        <v>476</v>
      </c>
      <c r="J789" s="60" t="s">
        <v>34</v>
      </c>
      <c r="K789" s="61" t="s">
        <v>477</v>
      </c>
      <c r="L789" s="60" t="s">
        <v>304</v>
      </c>
      <c r="M789" s="60"/>
      <c r="N789" s="65" t="s">
        <v>305</v>
      </c>
      <c r="O789" s="65" t="s">
        <v>164</v>
      </c>
      <c r="P789" s="69">
        <v>328</v>
      </c>
      <c r="Q789" s="70" t="s">
        <v>129</v>
      </c>
      <c r="R789" s="65" t="s">
        <v>306</v>
      </c>
      <c r="S789" s="67">
        <v>43160</v>
      </c>
      <c r="T789" s="67">
        <v>45350</v>
      </c>
      <c r="U789" s="320" t="s">
        <v>0</v>
      </c>
      <c r="V789" s="67">
        <v>45015</v>
      </c>
      <c r="W789" s="67">
        <v>45381</v>
      </c>
      <c r="X789" s="320" t="s">
        <v>0</v>
      </c>
      <c r="Y789" s="68" t="s">
        <v>40</v>
      </c>
    </row>
    <row r="790" spans="1:25" ht="34.5">
      <c r="A790" s="60" t="s">
        <v>87</v>
      </c>
      <c r="B790" s="61" t="s">
        <v>88</v>
      </c>
      <c r="C790" s="60" t="s">
        <v>475</v>
      </c>
      <c r="D790" s="63" t="s">
        <v>30</v>
      </c>
      <c r="E790" s="64">
        <f>VLOOKUP(C790,BD!G:H,2,0)</f>
        <v>45</v>
      </c>
      <c r="F790" s="60" t="s">
        <v>301</v>
      </c>
      <c r="G790" s="62" t="s">
        <v>3042</v>
      </c>
      <c r="H790" s="62"/>
      <c r="I790" s="60" t="s">
        <v>476</v>
      </c>
      <c r="J790" s="60" t="s">
        <v>34</v>
      </c>
      <c r="K790" s="61" t="s">
        <v>477</v>
      </c>
      <c r="L790" s="60" t="s">
        <v>304</v>
      </c>
      <c r="M790" s="60"/>
      <c r="N790" s="65" t="s">
        <v>305</v>
      </c>
      <c r="O790" s="65" t="s">
        <v>164</v>
      </c>
      <c r="P790" s="69">
        <v>334</v>
      </c>
      <c r="Q790" s="70" t="s">
        <v>131</v>
      </c>
      <c r="R790" s="65" t="s">
        <v>306</v>
      </c>
      <c r="S790" s="67">
        <v>43160</v>
      </c>
      <c r="T790" s="67">
        <v>45350</v>
      </c>
      <c r="U790" s="320" t="s">
        <v>0</v>
      </c>
      <c r="V790" s="67">
        <v>45015</v>
      </c>
      <c r="W790" s="67">
        <v>45381</v>
      </c>
      <c r="X790" s="320" t="s">
        <v>0</v>
      </c>
      <c r="Y790" s="68" t="s">
        <v>40</v>
      </c>
    </row>
    <row r="791" spans="1:25" ht="23.25">
      <c r="A791" s="60" t="s">
        <v>87</v>
      </c>
      <c r="B791" s="61" t="s">
        <v>88</v>
      </c>
      <c r="C791" s="60" t="s">
        <v>475</v>
      </c>
      <c r="D791" s="63" t="s">
        <v>30</v>
      </c>
      <c r="E791" s="64">
        <f>VLOOKUP(C791,BD!G:H,2,0)</f>
        <v>45</v>
      </c>
      <c r="F791" s="60" t="s">
        <v>301</v>
      </c>
      <c r="G791" s="62" t="s">
        <v>3042</v>
      </c>
      <c r="H791" s="62"/>
      <c r="I791" s="60" t="s">
        <v>476</v>
      </c>
      <c r="J791" s="60" t="s">
        <v>34</v>
      </c>
      <c r="K791" s="61" t="s">
        <v>477</v>
      </c>
      <c r="L791" s="60" t="s">
        <v>304</v>
      </c>
      <c r="M791" s="60"/>
      <c r="N791" s="65" t="s">
        <v>305</v>
      </c>
      <c r="O791" s="65" t="s">
        <v>164</v>
      </c>
      <c r="P791" s="69">
        <v>359</v>
      </c>
      <c r="Q791" s="70" t="s">
        <v>158</v>
      </c>
      <c r="R791" s="65" t="s">
        <v>306</v>
      </c>
      <c r="S791" s="67">
        <v>43160</v>
      </c>
      <c r="T791" s="67">
        <v>45350</v>
      </c>
      <c r="U791" s="320" t="s">
        <v>0</v>
      </c>
      <c r="V791" s="67">
        <v>45015</v>
      </c>
      <c r="W791" s="67">
        <v>45381</v>
      </c>
      <c r="X791" s="320" t="s">
        <v>0</v>
      </c>
      <c r="Y791" s="68" t="s">
        <v>40</v>
      </c>
    </row>
    <row r="792" spans="1:25" ht="23.25">
      <c r="A792" s="60" t="s">
        <v>87</v>
      </c>
      <c r="B792" s="61" t="s">
        <v>88</v>
      </c>
      <c r="C792" s="60" t="s">
        <v>475</v>
      </c>
      <c r="D792" s="63" t="s">
        <v>30</v>
      </c>
      <c r="E792" s="64">
        <f>VLOOKUP(C792,BD!G:H,2,0)</f>
        <v>45</v>
      </c>
      <c r="F792" s="60" t="s">
        <v>301</v>
      </c>
      <c r="G792" s="62" t="s">
        <v>3042</v>
      </c>
      <c r="H792" s="62"/>
      <c r="I792" s="60" t="s">
        <v>476</v>
      </c>
      <c r="J792" s="60" t="s">
        <v>34</v>
      </c>
      <c r="K792" s="61" t="s">
        <v>477</v>
      </c>
      <c r="L792" s="60" t="s">
        <v>304</v>
      </c>
      <c r="M792" s="60"/>
      <c r="N792" s="65" t="s">
        <v>305</v>
      </c>
      <c r="O792" s="65" t="s">
        <v>164</v>
      </c>
      <c r="P792" s="69">
        <v>101</v>
      </c>
      <c r="Q792" s="70" t="s">
        <v>133</v>
      </c>
      <c r="R792" s="65" t="s">
        <v>306</v>
      </c>
      <c r="S792" s="67">
        <v>43160</v>
      </c>
      <c r="T792" s="67">
        <v>45350</v>
      </c>
      <c r="U792" s="320" t="s">
        <v>0</v>
      </c>
      <c r="V792" s="67">
        <v>45015</v>
      </c>
      <c r="W792" s="67">
        <v>45381</v>
      </c>
      <c r="X792" s="320" t="s">
        <v>0</v>
      </c>
      <c r="Y792" s="68" t="s">
        <v>40</v>
      </c>
    </row>
    <row r="793" spans="1:25" ht="23.25">
      <c r="A793" s="60" t="s">
        <v>87</v>
      </c>
      <c r="B793" s="61" t="s">
        <v>88</v>
      </c>
      <c r="C793" s="60" t="s">
        <v>475</v>
      </c>
      <c r="D793" s="63" t="s">
        <v>30</v>
      </c>
      <c r="E793" s="64">
        <f>VLOOKUP(C793,BD!G:H,2,0)</f>
        <v>45</v>
      </c>
      <c r="F793" s="60" t="s">
        <v>301</v>
      </c>
      <c r="G793" s="62" t="s">
        <v>3042</v>
      </c>
      <c r="H793" s="62"/>
      <c r="I793" s="60" t="s">
        <v>476</v>
      </c>
      <c r="J793" s="60" t="s">
        <v>34</v>
      </c>
      <c r="K793" s="61" t="s">
        <v>477</v>
      </c>
      <c r="L793" s="60" t="s">
        <v>304</v>
      </c>
      <c r="M793" s="60"/>
      <c r="N793" s="65" t="s">
        <v>305</v>
      </c>
      <c r="O793" s="65" t="s">
        <v>164</v>
      </c>
      <c r="P793" s="69">
        <v>112</v>
      </c>
      <c r="Q793" s="70" t="s">
        <v>135</v>
      </c>
      <c r="R793" s="65" t="s">
        <v>306</v>
      </c>
      <c r="S793" s="67">
        <v>43160</v>
      </c>
      <c r="T793" s="67">
        <v>45350</v>
      </c>
      <c r="U793" s="320" t="s">
        <v>0</v>
      </c>
      <c r="V793" s="67">
        <v>45015</v>
      </c>
      <c r="W793" s="67">
        <v>45381</v>
      </c>
      <c r="X793" s="320" t="s">
        <v>0</v>
      </c>
      <c r="Y793" s="68" t="s">
        <v>40</v>
      </c>
    </row>
    <row r="794" spans="1:25" ht="34.5">
      <c r="A794" s="60" t="s">
        <v>87</v>
      </c>
      <c r="B794" s="61" t="s">
        <v>88</v>
      </c>
      <c r="C794" s="60" t="s">
        <v>475</v>
      </c>
      <c r="D794" s="63" t="s">
        <v>30</v>
      </c>
      <c r="E794" s="64">
        <f>VLOOKUP(C794,BD!G:H,2,0)</f>
        <v>45</v>
      </c>
      <c r="F794" s="60" t="s">
        <v>301</v>
      </c>
      <c r="G794" s="62" t="s">
        <v>3042</v>
      </c>
      <c r="H794" s="62"/>
      <c r="I794" s="60" t="s">
        <v>476</v>
      </c>
      <c r="J794" s="60" t="s">
        <v>34</v>
      </c>
      <c r="K794" s="61" t="s">
        <v>477</v>
      </c>
      <c r="L794" s="60" t="s">
        <v>304</v>
      </c>
      <c r="M794" s="60"/>
      <c r="N794" s="65" t="s">
        <v>305</v>
      </c>
      <c r="O794" s="65" t="s">
        <v>164</v>
      </c>
      <c r="P794" s="69">
        <v>130</v>
      </c>
      <c r="Q794" s="70" t="s">
        <v>478</v>
      </c>
      <c r="R794" s="65" t="s">
        <v>306</v>
      </c>
      <c r="S794" s="67">
        <v>43160</v>
      </c>
      <c r="T794" s="67">
        <v>45350</v>
      </c>
      <c r="U794" s="320" t="s">
        <v>0</v>
      </c>
      <c r="V794" s="67">
        <v>45015</v>
      </c>
      <c r="W794" s="67">
        <v>45381</v>
      </c>
      <c r="X794" s="320" t="s">
        <v>0</v>
      </c>
      <c r="Y794" s="68" t="s">
        <v>40</v>
      </c>
    </row>
    <row r="795" spans="1:25" ht="23.25">
      <c r="A795" s="60" t="s">
        <v>87</v>
      </c>
      <c r="B795" s="61" t="s">
        <v>88</v>
      </c>
      <c r="C795" s="60" t="s">
        <v>475</v>
      </c>
      <c r="D795" s="63" t="s">
        <v>30</v>
      </c>
      <c r="E795" s="64">
        <f>VLOOKUP(C795,BD!G:H,2,0)</f>
        <v>45</v>
      </c>
      <c r="F795" s="60" t="s">
        <v>301</v>
      </c>
      <c r="G795" s="62" t="s">
        <v>3042</v>
      </c>
      <c r="H795" s="62"/>
      <c r="I795" s="60" t="s">
        <v>476</v>
      </c>
      <c r="J795" s="60" t="s">
        <v>34</v>
      </c>
      <c r="K795" s="61" t="s">
        <v>477</v>
      </c>
      <c r="L795" s="60" t="s">
        <v>304</v>
      </c>
      <c r="M795" s="60"/>
      <c r="N795" s="65" t="s">
        <v>305</v>
      </c>
      <c r="O795" s="65" t="s">
        <v>164</v>
      </c>
      <c r="P795" s="69">
        <v>950</v>
      </c>
      <c r="Q795" s="70" t="s">
        <v>136</v>
      </c>
      <c r="R795" s="65" t="s">
        <v>306</v>
      </c>
      <c r="S795" s="67">
        <v>43160</v>
      </c>
      <c r="T795" s="67">
        <v>45350</v>
      </c>
      <c r="U795" s="320" t="s">
        <v>0</v>
      </c>
      <c r="V795" s="67">
        <v>45015</v>
      </c>
      <c r="W795" s="67">
        <v>45381</v>
      </c>
      <c r="X795" s="320" t="s">
        <v>0</v>
      </c>
      <c r="Y795" s="68" t="s">
        <v>40</v>
      </c>
    </row>
    <row r="796" spans="1:25" ht="57">
      <c r="A796" s="60" t="s">
        <v>87</v>
      </c>
      <c r="B796" s="61" t="s">
        <v>88</v>
      </c>
      <c r="C796" s="60" t="s">
        <v>475</v>
      </c>
      <c r="D796" s="63" t="s">
        <v>30</v>
      </c>
      <c r="E796" s="64">
        <f>VLOOKUP(C796,BD!G:H,2,0)</f>
        <v>45</v>
      </c>
      <c r="F796" s="60" t="s">
        <v>301</v>
      </c>
      <c r="G796" s="62" t="s">
        <v>3042</v>
      </c>
      <c r="H796" s="62"/>
      <c r="I796" s="60" t="s">
        <v>476</v>
      </c>
      <c r="J796" s="60" t="s">
        <v>34</v>
      </c>
      <c r="K796" s="61" t="s">
        <v>477</v>
      </c>
      <c r="L796" s="60" t="s">
        <v>304</v>
      </c>
      <c r="M796" s="60"/>
      <c r="N796" s="65" t="s">
        <v>305</v>
      </c>
      <c r="O796" s="65" t="s">
        <v>164</v>
      </c>
      <c r="P796" s="69">
        <v>907</v>
      </c>
      <c r="Q796" s="70" t="s">
        <v>137</v>
      </c>
      <c r="R796" s="65" t="s">
        <v>306</v>
      </c>
      <c r="S796" s="67">
        <v>43160</v>
      </c>
      <c r="T796" s="67">
        <v>45350</v>
      </c>
      <c r="U796" s="320" t="s">
        <v>0</v>
      </c>
      <c r="V796" s="67">
        <v>45015</v>
      </c>
      <c r="W796" s="67">
        <v>45381</v>
      </c>
      <c r="X796" s="320" t="s">
        <v>0</v>
      </c>
      <c r="Y796" s="68" t="s">
        <v>40</v>
      </c>
    </row>
    <row r="797" spans="1:25" ht="57">
      <c r="A797" s="60" t="s">
        <v>87</v>
      </c>
      <c r="B797" s="61" t="s">
        <v>88</v>
      </c>
      <c r="C797" s="60" t="s">
        <v>475</v>
      </c>
      <c r="D797" s="63" t="s">
        <v>30</v>
      </c>
      <c r="E797" s="64">
        <f>VLOOKUP(C797,BD!G:H,2,0)</f>
        <v>45</v>
      </c>
      <c r="F797" s="60" t="s">
        <v>301</v>
      </c>
      <c r="G797" s="62" t="s">
        <v>3042</v>
      </c>
      <c r="H797" s="62"/>
      <c r="I797" s="60" t="s">
        <v>476</v>
      </c>
      <c r="J797" s="60" t="s">
        <v>34</v>
      </c>
      <c r="K797" s="61" t="s">
        <v>477</v>
      </c>
      <c r="L797" s="60" t="s">
        <v>304</v>
      </c>
      <c r="M797" s="60"/>
      <c r="N797" s="65" t="s">
        <v>305</v>
      </c>
      <c r="O797" s="65" t="s">
        <v>164</v>
      </c>
      <c r="P797" s="69">
        <v>908</v>
      </c>
      <c r="Q797" s="70" t="s">
        <v>138</v>
      </c>
      <c r="R797" s="65" t="s">
        <v>306</v>
      </c>
      <c r="S797" s="67">
        <v>43160</v>
      </c>
      <c r="T797" s="67">
        <v>45350</v>
      </c>
      <c r="U797" s="320" t="s">
        <v>0</v>
      </c>
      <c r="V797" s="67">
        <v>45015</v>
      </c>
      <c r="W797" s="67">
        <v>45381</v>
      </c>
      <c r="X797" s="320" t="s">
        <v>0</v>
      </c>
      <c r="Y797" s="68" t="s">
        <v>40</v>
      </c>
    </row>
    <row r="798" spans="1:25" ht="102">
      <c r="A798" s="60" t="s">
        <v>87</v>
      </c>
      <c r="B798" s="61" t="s">
        <v>88</v>
      </c>
      <c r="C798" s="60" t="s">
        <v>475</v>
      </c>
      <c r="D798" s="63" t="s">
        <v>30</v>
      </c>
      <c r="E798" s="64">
        <f>VLOOKUP(C798,BD!G:H,2,0)</f>
        <v>45</v>
      </c>
      <c r="F798" s="60" t="s">
        <v>301</v>
      </c>
      <c r="G798" s="62" t="s">
        <v>3042</v>
      </c>
      <c r="H798" s="62"/>
      <c r="I798" s="60" t="s">
        <v>476</v>
      </c>
      <c r="J798" s="60" t="s">
        <v>34</v>
      </c>
      <c r="K798" s="61" t="s">
        <v>477</v>
      </c>
      <c r="L798" s="60" t="s">
        <v>304</v>
      </c>
      <c r="M798" s="60"/>
      <c r="N798" s="65" t="s">
        <v>305</v>
      </c>
      <c r="O798" s="65" t="s">
        <v>164</v>
      </c>
      <c r="P798" s="69">
        <v>909</v>
      </c>
      <c r="Q798" s="70" t="s">
        <v>139</v>
      </c>
      <c r="R798" s="65" t="s">
        <v>306</v>
      </c>
      <c r="S798" s="67">
        <v>43160</v>
      </c>
      <c r="T798" s="67">
        <v>45350</v>
      </c>
      <c r="U798" s="320" t="s">
        <v>0</v>
      </c>
      <c r="V798" s="67">
        <v>45015</v>
      </c>
      <c r="W798" s="67">
        <v>45381</v>
      </c>
      <c r="X798" s="320" t="s">
        <v>0</v>
      </c>
      <c r="Y798" s="68" t="s">
        <v>40</v>
      </c>
    </row>
    <row r="799" spans="1:25" ht="90.75">
      <c r="A799" s="60" t="s">
        <v>87</v>
      </c>
      <c r="B799" s="61" t="s">
        <v>88</v>
      </c>
      <c r="C799" s="60" t="s">
        <v>475</v>
      </c>
      <c r="D799" s="63" t="s">
        <v>30</v>
      </c>
      <c r="E799" s="64">
        <f>VLOOKUP(C799,BD!G:H,2,0)</f>
        <v>45</v>
      </c>
      <c r="F799" s="60" t="s">
        <v>301</v>
      </c>
      <c r="G799" s="62" t="s">
        <v>3042</v>
      </c>
      <c r="H799" s="62"/>
      <c r="I799" s="60" t="s">
        <v>476</v>
      </c>
      <c r="J799" s="60" t="s">
        <v>34</v>
      </c>
      <c r="K799" s="61" t="s">
        <v>477</v>
      </c>
      <c r="L799" s="60" t="s">
        <v>304</v>
      </c>
      <c r="M799" s="60"/>
      <c r="N799" s="65" t="s">
        <v>305</v>
      </c>
      <c r="O799" s="65" t="s">
        <v>164</v>
      </c>
      <c r="P799" s="69">
        <v>910</v>
      </c>
      <c r="Q799" s="70" t="s">
        <v>140</v>
      </c>
      <c r="R799" s="65" t="s">
        <v>306</v>
      </c>
      <c r="S799" s="67">
        <v>43160</v>
      </c>
      <c r="T799" s="67">
        <v>45350</v>
      </c>
      <c r="U799" s="320" t="s">
        <v>0</v>
      </c>
      <c r="V799" s="67">
        <v>45015</v>
      </c>
      <c r="W799" s="67">
        <v>45381</v>
      </c>
      <c r="X799" s="320" t="s">
        <v>0</v>
      </c>
      <c r="Y799" s="68" t="s">
        <v>40</v>
      </c>
    </row>
    <row r="800" spans="1:25" ht="57">
      <c r="A800" s="60" t="s">
        <v>87</v>
      </c>
      <c r="B800" s="61" t="s">
        <v>88</v>
      </c>
      <c r="C800" s="60" t="s">
        <v>475</v>
      </c>
      <c r="D800" s="63" t="s">
        <v>30</v>
      </c>
      <c r="E800" s="64">
        <f>VLOOKUP(C800,BD!G:H,2,0)</f>
        <v>45</v>
      </c>
      <c r="F800" s="60" t="s">
        <v>301</v>
      </c>
      <c r="G800" s="62" t="s">
        <v>3042</v>
      </c>
      <c r="H800" s="62"/>
      <c r="I800" s="60" t="s">
        <v>476</v>
      </c>
      <c r="J800" s="60" t="s">
        <v>34</v>
      </c>
      <c r="K800" s="61" t="s">
        <v>477</v>
      </c>
      <c r="L800" s="60" t="s">
        <v>304</v>
      </c>
      <c r="M800" s="60"/>
      <c r="N800" s="65" t="s">
        <v>305</v>
      </c>
      <c r="O800" s="65" t="s">
        <v>164</v>
      </c>
      <c r="P800" s="69">
        <v>911</v>
      </c>
      <c r="Q800" s="70" t="s">
        <v>141</v>
      </c>
      <c r="R800" s="65" t="s">
        <v>306</v>
      </c>
      <c r="S800" s="67">
        <v>43160</v>
      </c>
      <c r="T800" s="67">
        <v>45350</v>
      </c>
      <c r="U800" s="320" t="s">
        <v>0</v>
      </c>
      <c r="V800" s="67">
        <v>45015</v>
      </c>
      <c r="W800" s="67">
        <v>45381</v>
      </c>
      <c r="X800" s="320" t="s">
        <v>0</v>
      </c>
      <c r="Y800" s="68" t="s">
        <v>40</v>
      </c>
    </row>
    <row r="801" spans="1:25" ht="79.5">
      <c r="A801" s="60" t="s">
        <v>87</v>
      </c>
      <c r="B801" s="61" t="s">
        <v>88</v>
      </c>
      <c r="C801" s="60" t="s">
        <v>475</v>
      </c>
      <c r="D801" s="63" t="s">
        <v>30</v>
      </c>
      <c r="E801" s="64">
        <f>VLOOKUP(C801,BD!G:H,2,0)</f>
        <v>45</v>
      </c>
      <c r="F801" s="60" t="s">
        <v>301</v>
      </c>
      <c r="G801" s="62" t="s">
        <v>3042</v>
      </c>
      <c r="H801" s="62"/>
      <c r="I801" s="60" t="s">
        <v>476</v>
      </c>
      <c r="J801" s="60" t="s">
        <v>34</v>
      </c>
      <c r="K801" s="61" t="s">
        <v>477</v>
      </c>
      <c r="L801" s="60" t="s">
        <v>304</v>
      </c>
      <c r="M801" s="60"/>
      <c r="N801" s="65" t="s">
        <v>305</v>
      </c>
      <c r="O801" s="65" t="s">
        <v>164</v>
      </c>
      <c r="P801" s="69">
        <v>912</v>
      </c>
      <c r="Q801" s="70" t="s">
        <v>142</v>
      </c>
      <c r="R801" s="65" t="s">
        <v>306</v>
      </c>
      <c r="S801" s="67">
        <v>43160</v>
      </c>
      <c r="T801" s="67">
        <v>45350</v>
      </c>
      <c r="U801" s="320" t="s">
        <v>0</v>
      </c>
      <c r="V801" s="67">
        <v>45015</v>
      </c>
      <c r="W801" s="67">
        <v>45381</v>
      </c>
      <c r="X801" s="320" t="s">
        <v>0</v>
      </c>
      <c r="Y801" s="68" t="s">
        <v>40</v>
      </c>
    </row>
    <row r="802" spans="1:25" ht="68.25">
      <c r="A802" s="60" t="s">
        <v>87</v>
      </c>
      <c r="B802" s="61" t="s">
        <v>88</v>
      </c>
      <c r="C802" s="60" t="s">
        <v>475</v>
      </c>
      <c r="D802" s="63" t="s">
        <v>30</v>
      </c>
      <c r="E802" s="64">
        <f>VLOOKUP(C802,BD!G:H,2,0)</f>
        <v>45</v>
      </c>
      <c r="F802" s="60" t="s">
        <v>301</v>
      </c>
      <c r="G802" s="62" t="s">
        <v>3042</v>
      </c>
      <c r="H802" s="62"/>
      <c r="I802" s="60" t="s">
        <v>476</v>
      </c>
      <c r="J802" s="60" t="s">
        <v>34</v>
      </c>
      <c r="K802" s="61" t="s">
        <v>477</v>
      </c>
      <c r="L802" s="60" t="s">
        <v>304</v>
      </c>
      <c r="M802" s="60"/>
      <c r="N802" s="65" t="s">
        <v>305</v>
      </c>
      <c r="O802" s="65" t="s">
        <v>164</v>
      </c>
      <c r="P802" s="69">
        <v>913</v>
      </c>
      <c r="Q802" s="70" t="s">
        <v>143</v>
      </c>
      <c r="R802" s="65" t="s">
        <v>306</v>
      </c>
      <c r="S802" s="67">
        <v>43160</v>
      </c>
      <c r="T802" s="67">
        <v>45350</v>
      </c>
      <c r="U802" s="320" t="s">
        <v>0</v>
      </c>
      <c r="V802" s="67">
        <v>45015</v>
      </c>
      <c r="W802" s="67">
        <v>45381</v>
      </c>
      <c r="X802" s="320" t="s">
        <v>0</v>
      </c>
      <c r="Y802" s="68" t="s">
        <v>40</v>
      </c>
    </row>
    <row r="803" spans="1:25" ht="45.75">
      <c r="A803" s="60" t="s">
        <v>87</v>
      </c>
      <c r="B803" s="61" t="s">
        <v>88</v>
      </c>
      <c r="C803" s="60" t="s">
        <v>475</v>
      </c>
      <c r="D803" s="63" t="s">
        <v>30</v>
      </c>
      <c r="E803" s="64">
        <f>VLOOKUP(C803,BD!G:H,2,0)</f>
        <v>45</v>
      </c>
      <c r="F803" s="60" t="s">
        <v>301</v>
      </c>
      <c r="G803" s="62" t="s">
        <v>3042</v>
      </c>
      <c r="H803" s="62"/>
      <c r="I803" s="60" t="s">
        <v>476</v>
      </c>
      <c r="J803" s="60" t="s">
        <v>34</v>
      </c>
      <c r="K803" s="61" t="s">
        <v>477</v>
      </c>
      <c r="L803" s="60" t="s">
        <v>304</v>
      </c>
      <c r="M803" s="60"/>
      <c r="N803" s="65" t="s">
        <v>305</v>
      </c>
      <c r="O803" s="65" t="s">
        <v>164</v>
      </c>
      <c r="P803" s="69">
        <v>914</v>
      </c>
      <c r="Q803" s="70" t="s">
        <v>144</v>
      </c>
      <c r="R803" s="65" t="s">
        <v>306</v>
      </c>
      <c r="S803" s="67">
        <v>43160</v>
      </c>
      <c r="T803" s="67">
        <v>45350</v>
      </c>
      <c r="U803" s="320" t="s">
        <v>0</v>
      </c>
      <c r="V803" s="67">
        <v>45015</v>
      </c>
      <c r="W803" s="67">
        <v>45381</v>
      </c>
      <c r="X803" s="320" t="s">
        <v>0</v>
      </c>
      <c r="Y803" s="68" t="s">
        <v>40</v>
      </c>
    </row>
    <row r="804" spans="1:25" ht="68.25">
      <c r="A804" s="60" t="s">
        <v>87</v>
      </c>
      <c r="B804" s="61" t="s">
        <v>88</v>
      </c>
      <c r="C804" s="60" t="s">
        <v>475</v>
      </c>
      <c r="D804" s="63" t="s">
        <v>30</v>
      </c>
      <c r="E804" s="64">
        <f>VLOOKUP(C804,BD!G:H,2,0)</f>
        <v>45</v>
      </c>
      <c r="F804" s="60" t="s">
        <v>301</v>
      </c>
      <c r="G804" s="62" t="s">
        <v>3042</v>
      </c>
      <c r="H804" s="62"/>
      <c r="I804" s="60" t="s">
        <v>476</v>
      </c>
      <c r="J804" s="60" t="s">
        <v>34</v>
      </c>
      <c r="K804" s="61" t="s">
        <v>477</v>
      </c>
      <c r="L804" s="60" t="s">
        <v>304</v>
      </c>
      <c r="M804" s="60"/>
      <c r="N804" s="65" t="s">
        <v>305</v>
      </c>
      <c r="O804" s="65" t="s">
        <v>164</v>
      </c>
      <c r="P804" s="69">
        <v>915</v>
      </c>
      <c r="Q804" s="70" t="s">
        <v>145</v>
      </c>
      <c r="R804" s="65" t="s">
        <v>306</v>
      </c>
      <c r="S804" s="67">
        <v>43160</v>
      </c>
      <c r="T804" s="67">
        <v>45350</v>
      </c>
      <c r="U804" s="320" t="s">
        <v>0</v>
      </c>
      <c r="V804" s="67">
        <v>45015</v>
      </c>
      <c r="W804" s="67">
        <v>45381</v>
      </c>
      <c r="X804" s="320" t="s">
        <v>0</v>
      </c>
      <c r="Y804" s="68" t="s">
        <v>40</v>
      </c>
    </row>
    <row r="805" spans="1:25" ht="45.75">
      <c r="A805" s="60" t="s">
        <v>87</v>
      </c>
      <c r="B805" s="61" t="s">
        <v>88</v>
      </c>
      <c r="C805" s="60" t="s">
        <v>475</v>
      </c>
      <c r="D805" s="63" t="s">
        <v>30</v>
      </c>
      <c r="E805" s="64">
        <f>VLOOKUP(C805,BD!G:H,2,0)</f>
        <v>45</v>
      </c>
      <c r="F805" s="60" t="s">
        <v>301</v>
      </c>
      <c r="G805" s="62" t="s">
        <v>3042</v>
      </c>
      <c r="H805" s="62"/>
      <c r="I805" s="60" t="s">
        <v>476</v>
      </c>
      <c r="J805" s="60" t="s">
        <v>34</v>
      </c>
      <c r="K805" s="61" t="s">
        <v>477</v>
      </c>
      <c r="L805" s="60" t="s">
        <v>304</v>
      </c>
      <c r="M805" s="60"/>
      <c r="N805" s="65" t="s">
        <v>305</v>
      </c>
      <c r="O805" s="65" t="s">
        <v>164</v>
      </c>
      <c r="P805" s="69">
        <v>916</v>
      </c>
      <c r="Q805" s="70" t="s">
        <v>146</v>
      </c>
      <c r="R805" s="65" t="s">
        <v>306</v>
      </c>
      <c r="S805" s="67">
        <v>43160</v>
      </c>
      <c r="T805" s="67">
        <v>45350</v>
      </c>
      <c r="U805" s="320" t="s">
        <v>0</v>
      </c>
      <c r="V805" s="67">
        <v>45015</v>
      </c>
      <c r="W805" s="67">
        <v>45381</v>
      </c>
      <c r="X805" s="320" t="s">
        <v>0</v>
      </c>
      <c r="Y805" s="68" t="s">
        <v>40</v>
      </c>
    </row>
    <row r="806" spans="1:25" ht="68.25">
      <c r="A806" s="60" t="s">
        <v>87</v>
      </c>
      <c r="B806" s="61" t="s">
        <v>88</v>
      </c>
      <c r="C806" s="60" t="s">
        <v>475</v>
      </c>
      <c r="D806" s="63" t="s">
        <v>30</v>
      </c>
      <c r="E806" s="64">
        <f>VLOOKUP(C806,BD!G:H,2,0)</f>
        <v>45</v>
      </c>
      <c r="F806" s="60" t="s">
        <v>301</v>
      </c>
      <c r="G806" s="62" t="s">
        <v>3042</v>
      </c>
      <c r="H806" s="62"/>
      <c r="I806" s="60" t="s">
        <v>476</v>
      </c>
      <c r="J806" s="60" t="s">
        <v>34</v>
      </c>
      <c r="K806" s="61" t="s">
        <v>477</v>
      </c>
      <c r="L806" s="60" t="s">
        <v>304</v>
      </c>
      <c r="M806" s="60"/>
      <c r="N806" s="65" t="s">
        <v>305</v>
      </c>
      <c r="O806" s="65" t="s">
        <v>164</v>
      </c>
      <c r="P806" s="69">
        <v>917</v>
      </c>
      <c r="Q806" s="70" t="s">
        <v>147</v>
      </c>
      <c r="R806" s="65" t="s">
        <v>306</v>
      </c>
      <c r="S806" s="67">
        <v>43160</v>
      </c>
      <c r="T806" s="67">
        <v>45350</v>
      </c>
      <c r="U806" s="320" t="s">
        <v>0</v>
      </c>
      <c r="V806" s="67">
        <v>45015</v>
      </c>
      <c r="W806" s="67">
        <v>45381</v>
      </c>
      <c r="X806" s="320" t="s">
        <v>0</v>
      </c>
      <c r="Y806" s="68" t="s">
        <v>40</v>
      </c>
    </row>
    <row r="807" spans="1:25" ht="90.75">
      <c r="A807" s="60" t="s">
        <v>87</v>
      </c>
      <c r="B807" s="61" t="s">
        <v>88</v>
      </c>
      <c r="C807" s="60" t="s">
        <v>475</v>
      </c>
      <c r="D807" s="63" t="s">
        <v>30</v>
      </c>
      <c r="E807" s="64">
        <f>VLOOKUP(C807,BD!G:H,2,0)</f>
        <v>45</v>
      </c>
      <c r="F807" s="60" t="s">
        <v>301</v>
      </c>
      <c r="G807" s="62" t="s">
        <v>3042</v>
      </c>
      <c r="H807" s="62"/>
      <c r="I807" s="60" t="s">
        <v>476</v>
      </c>
      <c r="J807" s="60" t="s">
        <v>34</v>
      </c>
      <c r="K807" s="61" t="s">
        <v>477</v>
      </c>
      <c r="L807" s="60" t="s">
        <v>304</v>
      </c>
      <c r="M807" s="60"/>
      <c r="N807" s="65" t="s">
        <v>305</v>
      </c>
      <c r="O807" s="65" t="s">
        <v>164</v>
      </c>
      <c r="P807" s="69">
        <v>918</v>
      </c>
      <c r="Q807" s="70" t="s">
        <v>148</v>
      </c>
      <c r="R807" s="65" t="s">
        <v>306</v>
      </c>
      <c r="S807" s="67">
        <v>43160</v>
      </c>
      <c r="T807" s="67">
        <v>45350</v>
      </c>
      <c r="U807" s="320" t="s">
        <v>0</v>
      </c>
      <c r="V807" s="67">
        <v>45015</v>
      </c>
      <c r="W807" s="67">
        <v>45381</v>
      </c>
      <c r="X807" s="320" t="s">
        <v>0</v>
      </c>
      <c r="Y807" s="68" t="s">
        <v>40</v>
      </c>
    </row>
    <row r="808" spans="1:25" ht="45.75">
      <c r="A808" s="60" t="s">
        <v>87</v>
      </c>
      <c r="B808" s="61" t="s">
        <v>88</v>
      </c>
      <c r="C808" s="60" t="s">
        <v>475</v>
      </c>
      <c r="D808" s="63" t="s">
        <v>30</v>
      </c>
      <c r="E808" s="64">
        <f>VLOOKUP(C808,BD!G:H,2,0)</f>
        <v>45</v>
      </c>
      <c r="F808" s="60" t="s">
        <v>301</v>
      </c>
      <c r="G808" s="62" t="s">
        <v>3042</v>
      </c>
      <c r="H808" s="62"/>
      <c r="I808" s="60" t="s">
        <v>476</v>
      </c>
      <c r="J808" s="60" t="s">
        <v>34</v>
      </c>
      <c r="K808" s="61" t="s">
        <v>477</v>
      </c>
      <c r="L808" s="60" t="s">
        <v>304</v>
      </c>
      <c r="M808" s="60"/>
      <c r="N808" s="65" t="s">
        <v>305</v>
      </c>
      <c r="O808" s="65" t="s">
        <v>164</v>
      </c>
      <c r="P808" s="69">
        <v>601</v>
      </c>
      <c r="Q808" s="70" t="s">
        <v>149</v>
      </c>
      <c r="R808" s="65" t="s">
        <v>306</v>
      </c>
      <c r="S808" s="67">
        <v>43160</v>
      </c>
      <c r="T808" s="67">
        <v>45350</v>
      </c>
      <c r="U808" s="320" t="s">
        <v>0</v>
      </c>
      <c r="V808" s="67">
        <v>45015</v>
      </c>
      <c r="W808" s="67">
        <v>45381</v>
      </c>
      <c r="X808" s="320" t="s">
        <v>0</v>
      </c>
      <c r="Y808" s="68" t="s">
        <v>40</v>
      </c>
    </row>
    <row r="809" spans="1:25" ht="34.5">
      <c r="A809" s="60" t="s">
        <v>87</v>
      </c>
      <c r="B809" s="61" t="s">
        <v>88</v>
      </c>
      <c r="C809" s="60" t="s">
        <v>475</v>
      </c>
      <c r="D809" s="63" t="s">
        <v>30</v>
      </c>
      <c r="E809" s="64">
        <f>VLOOKUP(C809,BD!G:H,2,0)</f>
        <v>45</v>
      </c>
      <c r="F809" s="61" t="s">
        <v>301</v>
      </c>
      <c r="G809" s="62" t="s">
        <v>3042</v>
      </c>
      <c r="H809" s="62"/>
      <c r="I809" s="60" t="s">
        <v>476</v>
      </c>
      <c r="J809" s="60" t="s">
        <v>34</v>
      </c>
      <c r="K809" s="61" t="s">
        <v>477</v>
      </c>
      <c r="L809" s="60" t="s">
        <v>304</v>
      </c>
      <c r="M809" s="60"/>
      <c r="N809" s="65" t="s">
        <v>305</v>
      </c>
      <c r="O809" s="60" t="s">
        <v>150</v>
      </c>
      <c r="P809" s="69">
        <v>501</v>
      </c>
      <c r="Q809" s="70" t="s">
        <v>151</v>
      </c>
      <c r="R809" s="65" t="s">
        <v>306</v>
      </c>
      <c r="S809" s="67">
        <v>43160</v>
      </c>
      <c r="T809" s="67">
        <v>45350</v>
      </c>
      <c r="U809" s="320" t="s">
        <v>0</v>
      </c>
      <c r="V809" s="67">
        <v>45015</v>
      </c>
      <c r="W809" s="67">
        <v>45381</v>
      </c>
      <c r="X809" s="320" t="s">
        <v>0</v>
      </c>
      <c r="Y809" s="68" t="s">
        <v>40</v>
      </c>
    </row>
    <row r="810" spans="1:25" ht="45.75">
      <c r="A810" s="60" t="s">
        <v>87</v>
      </c>
      <c r="B810" s="61" t="s">
        <v>88</v>
      </c>
      <c r="C810" s="60" t="s">
        <v>479</v>
      </c>
      <c r="D810" s="63" t="s">
        <v>30</v>
      </c>
      <c r="E810" s="64">
        <f>VLOOKUP(C810,BD!G:H,2,0)</f>
        <v>23</v>
      </c>
      <c r="F810" s="60" t="s">
        <v>301</v>
      </c>
      <c r="G810" s="62" t="s">
        <v>3042</v>
      </c>
      <c r="H810" s="62"/>
      <c r="I810" s="60" t="s">
        <v>480</v>
      </c>
      <c r="J810" s="60" t="s">
        <v>34</v>
      </c>
      <c r="K810" s="61" t="s">
        <v>481</v>
      </c>
      <c r="L810" s="60" t="s">
        <v>304</v>
      </c>
      <c r="M810" s="72">
        <v>3213991900</v>
      </c>
      <c r="N810" s="65" t="s">
        <v>305</v>
      </c>
      <c r="O810" s="65" t="s">
        <v>164</v>
      </c>
      <c r="P810" s="69">
        <v>712</v>
      </c>
      <c r="Q810" s="70" t="s">
        <v>98</v>
      </c>
      <c r="R810" s="65" t="s">
        <v>306</v>
      </c>
      <c r="S810" s="67">
        <v>43160</v>
      </c>
      <c r="T810" s="67">
        <v>45350</v>
      </c>
      <c r="U810" s="320" t="s">
        <v>0</v>
      </c>
      <c r="V810" s="67">
        <v>45015</v>
      </c>
      <c r="W810" s="67">
        <v>45381</v>
      </c>
      <c r="X810" s="320" t="s">
        <v>0</v>
      </c>
      <c r="Y810" s="68" t="s">
        <v>40</v>
      </c>
    </row>
    <row r="811" spans="1:25" ht="57">
      <c r="A811" s="60" t="s">
        <v>87</v>
      </c>
      <c r="B811" s="61" t="s">
        <v>88</v>
      </c>
      <c r="C811" s="60" t="s">
        <v>479</v>
      </c>
      <c r="D811" s="63" t="s">
        <v>30</v>
      </c>
      <c r="E811" s="64">
        <f>VLOOKUP(C811,BD!G:H,2,0)</f>
        <v>23</v>
      </c>
      <c r="F811" s="60" t="s">
        <v>301</v>
      </c>
      <c r="G811" s="62" t="s">
        <v>3042</v>
      </c>
      <c r="H811" s="62"/>
      <c r="I811" s="60" t="s">
        <v>480</v>
      </c>
      <c r="J811" s="60" t="s">
        <v>34</v>
      </c>
      <c r="K811" s="61" t="s">
        <v>481</v>
      </c>
      <c r="L811" s="60" t="s">
        <v>304</v>
      </c>
      <c r="M811" s="72">
        <v>3213991900</v>
      </c>
      <c r="N811" s="65" t="s">
        <v>305</v>
      </c>
      <c r="O811" s="65" t="s">
        <v>164</v>
      </c>
      <c r="P811" s="69">
        <v>741</v>
      </c>
      <c r="Q811" s="70" t="s">
        <v>126</v>
      </c>
      <c r="R811" s="65" t="s">
        <v>306</v>
      </c>
      <c r="S811" s="67">
        <v>43160</v>
      </c>
      <c r="T811" s="67">
        <v>45350</v>
      </c>
      <c r="U811" s="320" t="s">
        <v>0</v>
      </c>
      <c r="V811" s="67">
        <v>45015</v>
      </c>
      <c r="W811" s="67">
        <v>45381</v>
      </c>
      <c r="X811" s="320" t="s">
        <v>0</v>
      </c>
      <c r="Y811" s="68" t="s">
        <v>40</v>
      </c>
    </row>
    <row r="812" spans="1:25" ht="23.25">
      <c r="A812" s="60" t="s">
        <v>87</v>
      </c>
      <c r="B812" s="61" t="s">
        <v>88</v>
      </c>
      <c r="C812" s="60" t="s">
        <v>479</v>
      </c>
      <c r="D812" s="63" t="s">
        <v>30</v>
      </c>
      <c r="E812" s="64">
        <f>VLOOKUP(C812,BD!G:H,2,0)</f>
        <v>23</v>
      </c>
      <c r="F812" s="60" t="s">
        <v>301</v>
      </c>
      <c r="G812" s="62" t="s">
        <v>3042</v>
      </c>
      <c r="H812" s="62"/>
      <c r="I812" s="60" t="s">
        <v>480</v>
      </c>
      <c r="J812" s="60" t="s">
        <v>34</v>
      </c>
      <c r="K812" s="61" t="s">
        <v>481</v>
      </c>
      <c r="L812" s="60" t="s">
        <v>304</v>
      </c>
      <c r="M812" s="72">
        <v>3213991900</v>
      </c>
      <c r="N812" s="65" t="s">
        <v>305</v>
      </c>
      <c r="O812" s="65" t="s">
        <v>164</v>
      </c>
      <c r="P812" s="69">
        <v>312</v>
      </c>
      <c r="Q812" s="70" t="s">
        <v>127</v>
      </c>
      <c r="R812" s="65" t="s">
        <v>306</v>
      </c>
      <c r="S812" s="67">
        <v>43160</v>
      </c>
      <c r="T812" s="67">
        <v>45350</v>
      </c>
      <c r="U812" s="320" t="s">
        <v>0</v>
      </c>
      <c r="V812" s="67">
        <v>45015</v>
      </c>
      <c r="W812" s="67">
        <v>45381</v>
      </c>
      <c r="X812" s="320" t="s">
        <v>0</v>
      </c>
      <c r="Y812" s="68" t="s">
        <v>40</v>
      </c>
    </row>
    <row r="813" spans="1:25" ht="23.25">
      <c r="A813" s="60" t="s">
        <v>87</v>
      </c>
      <c r="B813" s="61" t="s">
        <v>88</v>
      </c>
      <c r="C813" s="60" t="s">
        <v>479</v>
      </c>
      <c r="D813" s="63" t="s">
        <v>30</v>
      </c>
      <c r="E813" s="64">
        <f>VLOOKUP(C813,BD!G:H,2,0)</f>
        <v>23</v>
      </c>
      <c r="F813" s="60" t="s">
        <v>301</v>
      </c>
      <c r="G813" s="62" t="s">
        <v>3042</v>
      </c>
      <c r="H813" s="62"/>
      <c r="I813" s="60" t="s">
        <v>480</v>
      </c>
      <c r="J813" s="60" t="s">
        <v>34</v>
      </c>
      <c r="K813" s="61" t="s">
        <v>481</v>
      </c>
      <c r="L813" s="60" t="s">
        <v>304</v>
      </c>
      <c r="M813" s="72">
        <v>3213991900</v>
      </c>
      <c r="N813" s="65" t="s">
        <v>305</v>
      </c>
      <c r="O813" s="65" t="s">
        <v>164</v>
      </c>
      <c r="P813" s="69">
        <v>328</v>
      </c>
      <c r="Q813" s="70" t="s">
        <v>129</v>
      </c>
      <c r="R813" s="65" t="s">
        <v>306</v>
      </c>
      <c r="S813" s="67">
        <v>43160</v>
      </c>
      <c r="T813" s="67">
        <v>45350</v>
      </c>
      <c r="U813" s="320" t="s">
        <v>0</v>
      </c>
      <c r="V813" s="67">
        <v>45015</v>
      </c>
      <c r="W813" s="67">
        <v>45381</v>
      </c>
      <c r="X813" s="320" t="s">
        <v>0</v>
      </c>
      <c r="Y813" s="68" t="s">
        <v>40</v>
      </c>
    </row>
    <row r="814" spans="1:25" ht="34.5">
      <c r="A814" s="60" t="s">
        <v>87</v>
      </c>
      <c r="B814" s="61" t="s">
        <v>88</v>
      </c>
      <c r="C814" s="60" t="s">
        <v>479</v>
      </c>
      <c r="D814" s="63" t="s">
        <v>30</v>
      </c>
      <c r="E814" s="64">
        <f>VLOOKUP(C814,BD!G:H,2,0)</f>
        <v>23</v>
      </c>
      <c r="F814" s="60" t="s">
        <v>301</v>
      </c>
      <c r="G814" s="62" t="s">
        <v>3042</v>
      </c>
      <c r="H814" s="62"/>
      <c r="I814" s="60" t="s">
        <v>480</v>
      </c>
      <c r="J814" s="60" t="s">
        <v>34</v>
      </c>
      <c r="K814" s="61" t="s">
        <v>481</v>
      </c>
      <c r="L814" s="60" t="s">
        <v>304</v>
      </c>
      <c r="M814" s="72">
        <v>3213991900</v>
      </c>
      <c r="N814" s="65" t="s">
        <v>305</v>
      </c>
      <c r="O814" s="65" t="s">
        <v>164</v>
      </c>
      <c r="P814" s="69">
        <v>334</v>
      </c>
      <c r="Q814" s="70" t="s">
        <v>131</v>
      </c>
      <c r="R814" s="65" t="s">
        <v>306</v>
      </c>
      <c r="S814" s="67">
        <v>43160</v>
      </c>
      <c r="T814" s="67">
        <v>45350</v>
      </c>
      <c r="U814" s="320" t="s">
        <v>0</v>
      </c>
      <c r="V814" s="67">
        <v>45015</v>
      </c>
      <c r="W814" s="67">
        <v>45381</v>
      </c>
      <c r="X814" s="320" t="s">
        <v>0</v>
      </c>
      <c r="Y814" s="68" t="s">
        <v>40</v>
      </c>
    </row>
    <row r="815" spans="1:25" ht="23.25">
      <c r="A815" s="60" t="s">
        <v>87</v>
      </c>
      <c r="B815" s="61" t="s">
        <v>88</v>
      </c>
      <c r="C815" s="60" t="s">
        <v>479</v>
      </c>
      <c r="D815" s="63" t="s">
        <v>30</v>
      </c>
      <c r="E815" s="64">
        <f>VLOOKUP(C815,BD!G:H,2,0)</f>
        <v>23</v>
      </c>
      <c r="F815" s="60" t="s">
        <v>301</v>
      </c>
      <c r="G815" s="62" t="s">
        <v>3042</v>
      </c>
      <c r="H815" s="62"/>
      <c r="I815" s="60" t="s">
        <v>480</v>
      </c>
      <c r="J815" s="60" t="s">
        <v>34</v>
      </c>
      <c r="K815" s="61" t="s">
        <v>481</v>
      </c>
      <c r="L815" s="60" t="s">
        <v>304</v>
      </c>
      <c r="M815" s="72">
        <v>3213991900</v>
      </c>
      <c r="N815" s="65" t="s">
        <v>305</v>
      </c>
      <c r="O815" s="65" t="s">
        <v>164</v>
      </c>
      <c r="P815" s="69">
        <v>359</v>
      </c>
      <c r="Q815" s="70" t="s">
        <v>158</v>
      </c>
      <c r="R815" s="65" t="s">
        <v>306</v>
      </c>
      <c r="S815" s="67">
        <v>43160</v>
      </c>
      <c r="T815" s="67">
        <v>45350</v>
      </c>
      <c r="U815" s="320" t="s">
        <v>0</v>
      </c>
      <c r="V815" s="67">
        <v>45015</v>
      </c>
      <c r="W815" s="67">
        <v>45381</v>
      </c>
      <c r="X815" s="320" t="s">
        <v>0</v>
      </c>
      <c r="Y815" s="68" t="s">
        <v>40</v>
      </c>
    </row>
    <row r="816" spans="1:25" ht="23.25">
      <c r="A816" s="60" t="s">
        <v>87</v>
      </c>
      <c r="B816" s="61" t="s">
        <v>88</v>
      </c>
      <c r="C816" s="60" t="s">
        <v>479</v>
      </c>
      <c r="D816" s="63" t="s">
        <v>30</v>
      </c>
      <c r="E816" s="64">
        <f>VLOOKUP(C816,BD!G:H,2,0)</f>
        <v>23</v>
      </c>
      <c r="F816" s="60" t="s">
        <v>301</v>
      </c>
      <c r="G816" s="62" t="s">
        <v>3042</v>
      </c>
      <c r="H816" s="62"/>
      <c r="I816" s="60" t="s">
        <v>480</v>
      </c>
      <c r="J816" s="60" t="s">
        <v>34</v>
      </c>
      <c r="K816" s="61" t="s">
        <v>481</v>
      </c>
      <c r="L816" s="60" t="s">
        <v>304</v>
      </c>
      <c r="M816" s="72">
        <v>3213991900</v>
      </c>
      <c r="N816" s="65" t="s">
        <v>305</v>
      </c>
      <c r="O816" s="65" t="s">
        <v>164</v>
      </c>
      <c r="P816" s="69">
        <v>950</v>
      </c>
      <c r="Q816" s="70" t="s">
        <v>136</v>
      </c>
      <c r="R816" s="65" t="s">
        <v>306</v>
      </c>
      <c r="S816" s="67">
        <v>43160</v>
      </c>
      <c r="T816" s="67">
        <v>45350</v>
      </c>
      <c r="U816" s="320" t="s">
        <v>0</v>
      </c>
      <c r="V816" s="67">
        <v>45015</v>
      </c>
      <c r="W816" s="67">
        <v>45381</v>
      </c>
      <c r="X816" s="320" t="s">
        <v>0</v>
      </c>
      <c r="Y816" s="68" t="s">
        <v>40</v>
      </c>
    </row>
    <row r="817" spans="1:25" ht="57">
      <c r="A817" s="60" t="s">
        <v>87</v>
      </c>
      <c r="B817" s="61" t="s">
        <v>88</v>
      </c>
      <c r="C817" s="60" t="s">
        <v>479</v>
      </c>
      <c r="D817" s="63" t="s">
        <v>30</v>
      </c>
      <c r="E817" s="64">
        <f>VLOOKUP(C817,BD!G:H,2,0)</f>
        <v>23</v>
      </c>
      <c r="F817" s="60" t="s">
        <v>301</v>
      </c>
      <c r="G817" s="62" t="s">
        <v>3042</v>
      </c>
      <c r="H817" s="62"/>
      <c r="I817" s="60" t="s">
        <v>480</v>
      </c>
      <c r="J817" s="60" t="s">
        <v>34</v>
      </c>
      <c r="K817" s="61" t="s">
        <v>481</v>
      </c>
      <c r="L817" s="60" t="s">
        <v>304</v>
      </c>
      <c r="M817" s="72">
        <v>3213991900</v>
      </c>
      <c r="N817" s="65" t="s">
        <v>305</v>
      </c>
      <c r="O817" s="65" t="s">
        <v>164</v>
      </c>
      <c r="P817" s="69">
        <v>908</v>
      </c>
      <c r="Q817" s="70" t="s">
        <v>138</v>
      </c>
      <c r="R817" s="65" t="s">
        <v>306</v>
      </c>
      <c r="S817" s="67">
        <v>43160</v>
      </c>
      <c r="T817" s="67">
        <v>45350</v>
      </c>
      <c r="U817" s="320" t="s">
        <v>0</v>
      </c>
      <c r="V817" s="67">
        <v>45015</v>
      </c>
      <c r="W817" s="67">
        <v>45381</v>
      </c>
      <c r="X817" s="320" t="s">
        <v>0</v>
      </c>
      <c r="Y817" s="68" t="s">
        <v>40</v>
      </c>
    </row>
    <row r="818" spans="1:25" ht="102">
      <c r="A818" s="60" t="s">
        <v>87</v>
      </c>
      <c r="B818" s="61" t="s">
        <v>88</v>
      </c>
      <c r="C818" s="60" t="s">
        <v>479</v>
      </c>
      <c r="D818" s="63" t="s">
        <v>30</v>
      </c>
      <c r="E818" s="64">
        <f>VLOOKUP(C818,BD!G:H,2,0)</f>
        <v>23</v>
      </c>
      <c r="F818" s="60" t="s">
        <v>301</v>
      </c>
      <c r="G818" s="62" t="s">
        <v>3042</v>
      </c>
      <c r="H818" s="62"/>
      <c r="I818" s="60" t="s">
        <v>480</v>
      </c>
      <c r="J818" s="60" t="s">
        <v>34</v>
      </c>
      <c r="K818" s="61" t="s">
        <v>481</v>
      </c>
      <c r="L818" s="60" t="s">
        <v>304</v>
      </c>
      <c r="M818" s="72">
        <v>3213991900</v>
      </c>
      <c r="N818" s="65" t="s">
        <v>305</v>
      </c>
      <c r="O818" s="65" t="s">
        <v>164</v>
      </c>
      <c r="P818" s="69">
        <v>909</v>
      </c>
      <c r="Q818" s="70" t="s">
        <v>139</v>
      </c>
      <c r="R818" s="65" t="s">
        <v>306</v>
      </c>
      <c r="S818" s="67">
        <v>43160</v>
      </c>
      <c r="T818" s="67">
        <v>45350</v>
      </c>
      <c r="U818" s="320" t="s">
        <v>0</v>
      </c>
      <c r="V818" s="67">
        <v>45015</v>
      </c>
      <c r="W818" s="67">
        <v>45381</v>
      </c>
      <c r="X818" s="320" t="s">
        <v>0</v>
      </c>
      <c r="Y818" s="68" t="s">
        <v>40</v>
      </c>
    </row>
    <row r="819" spans="1:25" ht="90.75">
      <c r="A819" s="60" t="s">
        <v>87</v>
      </c>
      <c r="B819" s="61" t="s">
        <v>88</v>
      </c>
      <c r="C819" s="60" t="s">
        <v>479</v>
      </c>
      <c r="D819" s="63" t="s">
        <v>30</v>
      </c>
      <c r="E819" s="64">
        <f>VLOOKUP(C819,BD!G:H,2,0)</f>
        <v>23</v>
      </c>
      <c r="F819" s="60" t="s">
        <v>301</v>
      </c>
      <c r="G819" s="62" t="s">
        <v>3042</v>
      </c>
      <c r="H819" s="62"/>
      <c r="I819" s="60" t="s">
        <v>480</v>
      </c>
      <c r="J819" s="60" t="s">
        <v>34</v>
      </c>
      <c r="K819" s="61" t="s">
        <v>481</v>
      </c>
      <c r="L819" s="60" t="s">
        <v>304</v>
      </c>
      <c r="M819" s="72">
        <v>3213991900</v>
      </c>
      <c r="N819" s="65" t="s">
        <v>305</v>
      </c>
      <c r="O819" s="65" t="s">
        <v>164</v>
      </c>
      <c r="P819" s="69">
        <v>910</v>
      </c>
      <c r="Q819" s="70" t="s">
        <v>140</v>
      </c>
      <c r="R819" s="65" t="s">
        <v>306</v>
      </c>
      <c r="S819" s="67">
        <v>43160</v>
      </c>
      <c r="T819" s="67">
        <v>45350</v>
      </c>
      <c r="U819" s="320" t="s">
        <v>0</v>
      </c>
      <c r="V819" s="67">
        <v>45015</v>
      </c>
      <c r="W819" s="67">
        <v>45381</v>
      </c>
      <c r="X819" s="320" t="s">
        <v>0</v>
      </c>
      <c r="Y819" s="68" t="s">
        <v>40</v>
      </c>
    </row>
    <row r="820" spans="1:25" ht="57">
      <c r="A820" s="60" t="s">
        <v>87</v>
      </c>
      <c r="B820" s="61" t="s">
        <v>88</v>
      </c>
      <c r="C820" s="60" t="s">
        <v>479</v>
      </c>
      <c r="D820" s="63" t="s">
        <v>30</v>
      </c>
      <c r="E820" s="64">
        <f>VLOOKUP(C820,BD!G:H,2,0)</f>
        <v>23</v>
      </c>
      <c r="F820" s="60" t="s">
        <v>301</v>
      </c>
      <c r="G820" s="62" t="s">
        <v>3042</v>
      </c>
      <c r="H820" s="62"/>
      <c r="I820" s="60" t="s">
        <v>480</v>
      </c>
      <c r="J820" s="60" t="s">
        <v>34</v>
      </c>
      <c r="K820" s="61" t="s">
        <v>481</v>
      </c>
      <c r="L820" s="60" t="s">
        <v>304</v>
      </c>
      <c r="M820" s="72">
        <v>3213991900</v>
      </c>
      <c r="N820" s="65" t="s">
        <v>305</v>
      </c>
      <c r="O820" s="65" t="s">
        <v>164</v>
      </c>
      <c r="P820" s="69">
        <v>911</v>
      </c>
      <c r="Q820" s="70" t="s">
        <v>141</v>
      </c>
      <c r="R820" s="65" t="s">
        <v>306</v>
      </c>
      <c r="S820" s="67">
        <v>43160</v>
      </c>
      <c r="T820" s="67">
        <v>45350</v>
      </c>
      <c r="U820" s="320" t="s">
        <v>0</v>
      </c>
      <c r="V820" s="67">
        <v>45015</v>
      </c>
      <c r="W820" s="67">
        <v>45381</v>
      </c>
      <c r="X820" s="320" t="s">
        <v>0</v>
      </c>
      <c r="Y820" s="68" t="s">
        <v>40</v>
      </c>
    </row>
    <row r="821" spans="1:25" ht="79.5">
      <c r="A821" s="60" t="s">
        <v>87</v>
      </c>
      <c r="B821" s="61" t="s">
        <v>88</v>
      </c>
      <c r="C821" s="60" t="s">
        <v>479</v>
      </c>
      <c r="D821" s="63" t="s">
        <v>30</v>
      </c>
      <c r="E821" s="64">
        <f>VLOOKUP(C821,BD!G:H,2,0)</f>
        <v>23</v>
      </c>
      <c r="F821" s="60" t="s">
        <v>301</v>
      </c>
      <c r="G821" s="62" t="s">
        <v>3042</v>
      </c>
      <c r="H821" s="62"/>
      <c r="I821" s="60" t="s">
        <v>480</v>
      </c>
      <c r="J821" s="60" t="s">
        <v>34</v>
      </c>
      <c r="K821" s="61" t="s">
        <v>481</v>
      </c>
      <c r="L821" s="60" t="s">
        <v>304</v>
      </c>
      <c r="M821" s="72">
        <v>3213991900</v>
      </c>
      <c r="N821" s="65" t="s">
        <v>305</v>
      </c>
      <c r="O821" s="65" t="s">
        <v>164</v>
      </c>
      <c r="P821" s="69">
        <v>912</v>
      </c>
      <c r="Q821" s="70" t="s">
        <v>142</v>
      </c>
      <c r="R821" s="65" t="s">
        <v>306</v>
      </c>
      <c r="S821" s="67">
        <v>43160</v>
      </c>
      <c r="T821" s="67">
        <v>45350</v>
      </c>
      <c r="U821" s="320" t="s">
        <v>0</v>
      </c>
      <c r="V821" s="67">
        <v>45015</v>
      </c>
      <c r="W821" s="67">
        <v>45381</v>
      </c>
      <c r="X821" s="320" t="s">
        <v>0</v>
      </c>
      <c r="Y821" s="68" t="s">
        <v>40</v>
      </c>
    </row>
    <row r="822" spans="1:25" ht="68.25">
      <c r="A822" s="60" t="s">
        <v>87</v>
      </c>
      <c r="B822" s="61" t="s">
        <v>88</v>
      </c>
      <c r="C822" s="60" t="s">
        <v>479</v>
      </c>
      <c r="D822" s="63" t="s">
        <v>30</v>
      </c>
      <c r="E822" s="64">
        <f>VLOOKUP(C822,BD!G:H,2,0)</f>
        <v>23</v>
      </c>
      <c r="F822" s="60" t="s">
        <v>301</v>
      </c>
      <c r="G822" s="62" t="s">
        <v>3042</v>
      </c>
      <c r="H822" s="62"/>
      <c r="I822" s="60" t="s">
        <v>480</v>
      </c>
      <c r="J822" s="60" t="s">
        <v>34</v>
      </c>
      <c r="K822" s="61" t="s">
        <v>481</v>
      </c>
      <c r="L822" s="60" t="s">
        <v>304</v>
      </c>
      <c r="M822" s="72">
        <v>3213991900</v>
      </c>
      <c r="N822" s="65" t="s">
        <v>305</v>
      </c>
      <c r="O822" s="65" t="s">
        <v>164</v>
      </c>
      <c r="P822" s="69">
        <v>913</v>
      </c>
      <c r="Q822" s="70" t="s">
        <v>143</v>
      </c>
      <c r="R822" s="65" t="s">
        <v>306</v>
      </c>
      <c r="S822" s="67">
        <v>43160</v>
      </c>
      <c r="T822" s="67">
        <v>45350</v>
      </c>
      <c r="U822" s="320" t="s">
        <v>0</v>
      </c>
      <c r="V822" s="67">
        <v>45015</v>
      </c>
      <c r="W822" s="67">
        <v>45381</v>
      </c>
      <c r="X822" s="320" t="s">
        <v>0</v>
      </c>
      <c r="Y822" s="68" t="s">
        <v>40</v>
      </c>
    </row>
    <row r="823" spans="1:25" ht="45.75">
      <c r="A823" s="60" t="s">
        <v>87</v>
      </c>
      <c r="B823" s="61" t="s">
        <v>88</v>
      </c>
      <c r="C823" s="60" t="s">
        <v>479</v>
      </c>
      <c r="D823" s="63" t="s">
        <v>30</v>
      </c>
      <c r="E823" s="64">
        <f>VLOOKUP(C823,BD!G:H,2,0)</f>
        <v>23</v>
      </c>
      <c r="F823" s="60" t="s">
        <v>301</v>
      </c>
      <c r="G823" s="62" t="s">
        <v>3042</v>
      </c>
      <c r="H823" s="62"/>
      <c r="I823" s="60" t="s">
        <v>480</v>
      </c>
      <c r="J823" s="60" t="s">
        <v>34</v>
      </c>
      <c r="K823" s="61" t="s">
        <v>481</v>
      </c>
      <c r="L823" s="60" t="s">
        <v>304</v>
      </c>
      <c r="M823" s="72">
        <v>3213991900</v>
      </c>
      <c r="N823" s="65" t="s">
        <v>305</v>
      </c>
      <c r="O823" s="65" t="s">
        <v>164</v>
      </c>
      <c r="P823" s="69">
        <v>914</v>
      </c>
      <c r="Q823" s="70" t="s">
        <v>144</v>
      </c>
      <c r="R823" s="65" t="s">
        <v>306</v>
      </c>
      <c r="S823" s="67">
        <v>43160</v>
      </c>
      <c r="T823" s="67">
        <v>45350</v>
      </c>
      <c r="U823" s="320" t="s">
        <v>0</v>
      </c>
      <c r="V823" s="67">
        <v>45015</v>
      </c>
      <c r="W823" s="67">
        <v>45381</v>
      </c>
      <c r="X823" s="320" t="s">
        <v>0</v>
      </c>
      <c r="Y823" s="68" t="s">
        <v>40</v>
      </c>
    </row>
    <row r="824" spans="1:25" ht="68.25">
      <c r="A824" s="60" t="s">
        <v>87</v>
      </c>
      <c r="B824" s="61" t="s">
        <v>88</v>
      </c>
      <c r="C824" s="60" t="s">
        <v>479</v>
      </c>
      <c r="D824" s="63" t="s">
        <v>30</v>
      </c>
      <c r="E824" s="64">
        <f>VLOOKUP(C824,BD!G:H,2,0)</f>
        <v>23</v>
      </c>
      <c r="F824" s="60" t="s">
        <v>301</v>
      </c>
      <c r="G824" s="62" t="s">
        <v>3042</v>
      </c>
      <c r="H824" s="62"/>
      <c r="I824" s="60" t="s">
        <v>480</v>
      </c>
      <c r="J824" s="60" t="s">
        <v>34</v>
      </c>
      <c r="K824" s="61" t="s">
        <v>481</v>
      </c>
      <c r="L824" s="60" t="s">
        <v>304</v>
      </c>
      <c r="M824" s="72">
        <v>3213991900</v>
      </c>
      <c r="N824" s="65" t="s">
        <v>305</v>
      </c>
      <c r="O824" s="65" t="s">
        <v>164</v>
      </c>
      <c r="P824" s="69">
        <v>915</v>
      </c>
      <c r="Q824" s="70" t="s">
        <v>145</v>
      </c>
      <c r="R824" s="65" t="s">
        <v>306</v>
      </c>
      <c r="S824" s="67">
        <v>43160</v>
      </c>
      <c r="T824" s="67">
        <v>45350</v>
      </c>
      <c r="U824" s="320" t="s">
        <v>0</v>
      </c>
      <c r="V824" s="67">
        <v>45015</v>
      </c>
      <c r="W824" s="67">
        <v>45381</v>
      </c>
      <c r="X824" s="320" t="s">
        <v>0</v>
      </c>
      <c r="Y824" s="68" t="s">
        <v>40</v>
      </c>
    </row>
    <row r="825" spans="1:25" ht="45.75">
      <c r="A825" s="60" t="s">
        <v>87</v>
      </c>
      <c r="B825" s="61" t="s">
        <v>88</v>
      </c>
      <c r="C825" s="60" t="s">
        <v>479</v>
      </c>
      <c r="D825" s="63" t="s">
        <v>30</v>
      </c>
      <c r="E825" s="64">
        <f>VLOOKUP(C825,BD!G:H,2,0)</f>
        <v>23</v>
      </c>
      <c r="F825" s="60" t="s">
        <v>301</v>
      </c>
      <c r="G825" s="62" t="s">
        <v>3042</v>
      </c>
      <c r="H825" s="62"/>
      <c r="I825" s="60" t="s">
        <v>480</v>
      </c>
      <c r="J825" s="60" t="s">
        <v>34</v>
      </c>
      <c r="K825" s="61" t="s">
        <v>481</v>
      </c>
      <c r="L825" s="60" t="s">
        <v>304</v>
      </c>
      <c r="M825" s="72">
        <v>3213991900</v>
      </c>
      <c r="N825" s="65" t="s">
        <v>305</v>
      </c>
      <c r="O825" s="65" t="s">
        <v>164</v>
      </c>
      <c r="P825" s="69">
        <v>916</v>
      </c>
      <c r="Q825" s="70" t="s">
        <v>146</v>
      </c>
      <c r="R825" s="65" t="s">
        <v>306</v>
      </c>
      <c r="S825" s="67">
        <v>43160</v>
      </c>
      <c r="T825" s="67">
        <v>45350</v>
      </c>
      <c r="U825" s="320" t="s">
        <v>0</v>
      </c>
      <c r="V825" s="67">
        <v>45015</v>
      </c>
      <c r="W825" s="67">
        <v>45381</v>
      </c>
      <c r="X825" s="320" t="s">
        <v>0</v>
      </c>
      <c r="Y825" s="68" t="s">
        <v>40</v>
      </c>
    </row>
    <row r="826" spans="1:25" ht="68.25">
      <c r="A826" s="60" t="s">
        <v>87</v>
      </c>
      <c r="B826" s="61" t="s">
        <v>88</v>
      </c>
      <c r="C826" s="60" t="s">
        <v>479</v>
      </c>
      <c r="D826" s="63" t="s">
        <v>30</v>
      </c>
      <c r="E826" s="64">
        <f>VLOOKUP(C826,BD!G:H,2,0)</f>
        <v>23</v>
      </c>
      <c r="F826" s="60" t="s">
        <v>301</v>
      </c>
      <c r="G826" s="62" t="s">
        <v>3042</v>
      </c>
      <c r="H826" s="62"/>
      <c r="I826" s="60" t="s">
        <v>480</v>
      </c>
      <c r="J826" s="60" t="s">
        <v>34</v>
      </c>
      <c r="K826" s="61" t="s">
        <v>481</v>
      </c>
      <c r="L826" s="60" t="s">
        <v>304</v>
      </c>
      <c r="M826" s="72">
        <v>3213991900</v>
      </c>
      <c r="N826" s="65" t="s">
        <v>305</v>
      </c>
      <c r="O826" s="65" t="s">
        <v>164</v>
      </c>
      <c r="P826" s="69">
        <v>917</v>
      </c>
      <c r="Q826" s="70" t="s">
        <v>147</v>
      </c>
      <c r="R826" s="65" t="s">
        <v>306</v>
      </c>
      <c r="S826" s="67">
        <v>43160</v>
      </c>
      <c r="T826" s="67">
        <v>45350</v>
      </c>
      <c r="U826" s="320" t="s">
        <v>0</v>
      </c>
      <c r="V826" s="67">
        <v>45015</v>
      </c>
      <c r="W826" s="67">
        <v>45381</v>
      </c>
      <c r="X826" s="320" t="s">
        <v>0</v>
      </c>
      <c r="Y826" s="68" t="s">
        <v>40</v>
      </c>
    </row>
    <row r="827" spans="1:25" ht="90.75">
      <c r="A827" s="60" t="s">
        <v>87</v>
      </c>
      <c r="B827" s="61" t="s">
        <v>88</v>
      </c>
      <c r="C827" s="60" t="s">
        <v>479</v>
      </c>
      <c r="D827" s="63" t="s">
        <v>30</v>
      </c>
      <c r="E827" s="64">
        <f>VLOOKUP(C827,BD!G:H,2,0)</f>
        <v>23</v>
      </c>
      <c r="F827" s="60" t="s">
        <v>301</v>
      </c>
      <c r="G827" s="62" t="s">
        <v>3042</v>
      </c>
      <c r="H827" s="62"/>
      <c r="I827" s="60" t="s">
        <v>480</v>
      </c>
      <c r="J827" s="60" t="s">
        <v>34</v>
      </c>
      <c r="K827" s="61" t="s">
        <v>481</v>
      </c>
      <c r="L827" s="60" t="s">
        <v>304</v>
      </c>
      <c r="M827" s="72">
        <v>3213991900</v>
      </c>
      <c r="N827" s="65" t="s">
        <v>305</v>
      </c>
      <c r="O827" s="65" t="s">
        <v>164</v>
      </c>
      <c r="P827" s="69">
        <v>918</v>
      </c>
      <c r="Q827" s="70" t="s">
        <v>148</v>
      </c>
      <c r="R827" s="65" t="s">
        <v>306</v>
      </c>
      <c r="S827" s="67">
        <v>43160</v>
      </c>
      <c r="T827" s="67">
        <v>45350</v>
      </c>
      <c r="U827" s="320" t="s">
        <v>0</v>
      </c>
      <c r="V827" s="67">
        <v>45015</v>
      </c>
      <c r="W827" s="67">
        <v>45381</v>
      </c>
      <c r="X827" s="320" t="s">
        <v>0</v>
      </c>
      <c r="Y827" s="68" t="s">
        <v>40</v>
      </c>
    </row>
    <row r="828" spans="1:25" ht="45.75">
      <c r="A828" s="60" t="s">
        <v>87</v>
      </c>
      <c r="B828" s="61" t="s">
        <v>88</v>
      </c>
      <c r="C828" s="60" t="s">
        <v>479</v>
      </c>
      <c r="D828" s="63" t="s">
        <v>30</v>
      </c>
      <c r="E828" s="64">
        <f>VLOOKUP(C828,BD!G:H,2,0)</f>
        <v>23</v>
      </c>
      <c r="F828" s="60" t="s">
        <v>301</v>
      </c>
      <c r="G828" s="62" t="s">
        <v>3042</v>
      </c>
      <c r="H828" s="62"/>
      <c r="I828" s="60" t="s">
        <v>480</v>
      </c>
      <c r="J828" s="60" t="s">
        <v>34</v>
      </c>
      <c r="K828" s="61" t="s">
        <v>481</v>
      </c>
      <c r="L828" s="60" t="s">
        <v>304</v>
      </c>
      <c r="M828" s="72">
        <v>3213991900</v>
      </c>
      <c r="N828" s="65" t="s">
        <v>305</v>
      </c>
      <c r="O828" s="65" t="s">
        <v>164</v>
      </c>
      <c r="P828" s="69">
        <v>601</v>
      </c>
      <c r="Q828" s="70" t="s">
        <v>149</v>
      </c>
      <c r="R828" s="65" t="s">
        <v>306</v>
      </c>
      <c r="S828" s="67">
        <v>43160</v>
      </c>
      <c r="T828" s="67">
        <v>45350</v>
      </c>
      <c r="U828" s="320" t="s">
        <v>0</v>
      </c>
      <c r="V828" s="67">
        <v>45015</v>
      </c>
      <c r="W828" s="67">
        <v>45381</v>
      </c>
      <c r="X828" s="320" t="s">
        <v>0</v>
      </c>
      <c r="Y828" s="68" t="s">
        <v>40</v>
      </c>
    </row>
    <row r="829" spans="1:25" ht="34.5">
      <c r="A829" s="60" t="s">
        <v>87</v>
      </c>
      <c r="B829" s="61" t="s">
        <v>88</v>
      </c>
      <c r="C829" s="60" t="s">
        <v>482</v>
      </c>
      <c r="D829" s="63" t="s">
        <v>30</v>
      </c>
      <c r="E829" s="64">
        <f>VLOOKUP(C829,BD!G:H,2,0)</f>
        <v>14</v>
      </c>
      <c r="F829" s="60" t="s">
        <v>483</v>
      </c>
      <c r="G829" s="62" t="s">
        <v>3005</v>
      </c>
      <c r="H829" s="62"/>
      <c r="I829" s="60" t="s">
        <v>484</v>
      </c>
      <c r="J829" s="60" t="s">
        <v>34</v>
      </c>
      <c r="K829" s="61" t="s">
        <v>485</v>
      </c>
      <c r="L829" s="60">
        <v>7863164</v>
      </c>
      <c r="M829" s="72">
        <v>3125620933</v>
      </c>
      <c r="N829" s="65" t="s">
        <v>486</v>
      </c>
      <c r="O829" s="65" t="s">
        <v>164</v>
      </c>
      <c r="P829" s="69">
        <v>706</v>
      </c>
      <c r="Q829" s="70" t="s">
        <v>120</v>
      </c>
      <c r="R829" s="65" t="s">
        <v>487</v>
      </c>
      <c r="S829" s="67">
        <v>43160</v>
      </c>
      <c r="T829" s="67">
        <v>45350</v>
      </c>
      <c r="U829" s="320" t="s">
        <v>0</v>
      </c>
      <c r="V829" s="67">
        <v>44953</v>
      </c>
      <c r="W829" s="67">
        <v>45318</v>
      </c>
      <c r="X829" s="320" t="s">
        <v>0</v>
      </c>
      <c r="Y829" s="68" t="s">
        <v>40</v>
      </c>
    </row>
    <row r="830" spans="1:25" ht="45.75">
      <c r="A830" s="60" t="s">
        <v>87</v>
      </c>
      <c r="B830" s="61" t="s">
        <v>88</v>
      </c>
      <c r="C830" s="60" t="s">
        <v>482</v>
      </c>
      <c r="D830" s="63" t="s">
        <v>30</v>
      </c>
      <c r="E830" s="64">
        <f>VLOOKUP(C830,BD!G:H,2,0)</f>
        <v>14</v>
      </c>
      <c r="F830" s="60" t="s">
        <v>483</v>
      </c>
      <c r="G830" s="62" t="s">
        <v>3005</v>
      </c>
      <c r="H830" s="62"/>
      <c r="I830" s="60" t="s">
        <v>484</v>
      </c>
      <c r="J830" s="60" t="s">
        <v>34</v>
      </c>
      <c r="K830" s="61" t="s">
        <v>485</v>
      </c>
      <c r="L830" s="60">
        <v>7863164</v>
      </c>
      <c r="M830" s="72">
        <v>3125620933</v>
      </c>
      <c r="N830" s="65" t="s">
        <v>486</v>
      </c>
      <c r="O830" s="65" t="s">
        <v>164</v>
      </c>
      <c r="P830" s="69">
        <v>712</v>
      </c>
      <c r="Q830" s="70" t="s">
        <v>98</v>
      </c>
      <c r="R830" s="65" t="s">
        <v>487</v>
      </c>
      <c r="S830" s="67">
        <v>43160</v>
      </c>
      <c r="T830" s="67">
        <v>45350</v>
      </c>
      <c r="U830" s="320" t="s">
        <v>0</v>
      </c>
      <c r="V830" s="67">
        <v>44953</v>
      </c>
      <c r="W830" s="67">
        <v>45318</v>
      </c>
      <c r="X830" s="320" t="s">
        <v>0</v>
      </c>
      <c r="Y830" s="68" t="s">
        <v>40</v>
      </c>
    </row>
    <row r="831" spans="1:25" ht="57">
      <c r="A831" s="60" t="s">
        <v>87</v>
      </c>
      <c r="B831" s="61" t="s">
        <v>88</v>
      </c>
      <c r="C831" s="60" t="s">
        <v>482</v>
      </c>
      <c r="D831" s="63" t="s">
        <v>30</v>
      </c>
      <c r="E831" s="64">
        <f>VLOOKUP(C831,BD!G:H,2,0)</f>
        <v>14</v>
      </c>
      <c r="F831" s="60" t="s">
        <v>483</v>
      </c>
      <c r="G831" s="62" t="s">
        <v>3005</v>
      </c>
      <c r="H831" s="62"/>
      <c r="I831" s="60" t="s">
        <v>484</v>
      </c>
      <c r="J831" s="60" t="s">
        <v>34</v>
      </c>
      <c r="K831" s="61" t="s">
        <v>485</v>
      </c>
      <c r="L831" s="60">
        <v>7863164</v>
      </c>
      <c r="M831" s="72">
        <v>3125620933</v>
      </c>
      <c r="N831" s="65" t="s">
        <v>486</v>
      </c>
      <c r="O831" s="65" t="s">
        <v>164</v>
      </c>
      <c r="P831" s="69">
        <v>741</v>
      </c>
      <c r="Q831" s="70" t="s">
        <v>126</v>
      </c>
      <c r="R831" s="65" t="s">
        <v>487</v>
      </c>
      <c r="S831" s="67">
        <v>43160</v>
      </c>
      <c r="T831" s="67">
        <v>45350</v>
      </c>
      <c r="U831" s="320" t="s">
        <v>0</v>
      </c>
      <c r="V831" s="67">
        <v>44953</v>
      </c>
      <c r="W831" s="67">
        <v>45318</v>
      </c>
      <c r="X831" s="320" t="s">
        <v>0</v>
      </c>
      <c r="Y831" s="68" t="s">
        <v>40</v>
      </c>
    </row>
    <row r="832" spans="1:25" ht="23.25">
      <c r="A832" s="60" t="s">
        <v>87</v>
      </c>
      <c r="B832" s="61" t="s">
        <v>88</v>
      </c>
      <c r="C832" s="60" t="s">
        <v>482</v>
      </c>
      <c r="D832" s="63" t="s">
        <v>30</v>
      </c>
      <c r="E832" s="64">
        <f>VLOOKUP(C832,BD!G:H,2,0)</f>
        <v>14</v>
      </c>
      <c r="F832" s="60" t="s">
        <v>483</v>
      </c>
      <c r="G832" s="62" t="s">
        <v>3005</v>
      </c>
      <c r="H832" s="62"/>
      <c r="I832" s="60" t="s">
        <v>484</v>
      </c>
      <c r="J832" s="60" t="s">
        <v>34</v>
      </c>
      <c r="K832" s="61" t="s">
        <v>485</v>
      </c>
      <c r="L832" s="60">
        <v>7863164</v>
      </c>
      <c r="M832" s="72">
        <v>3125620933</v>
      </c>
      <c r="N832" s="65" t="s">
        <v>486</v>
      </c>
      <c r="O832" s="65" t="s">
        <v>164</v>
      </c>
      <c r="P832" s="69">
        <v>312</v>
      </c>
      <c r="Q832" s="70" t="s">
        <v>127</v>
      </c>
      <c r="R832" s="65" t="s">
        <v>487</v>
      </c>
      <c r="S832" s="67">
        <v>43160</v>
      </c>
      <c r="T832" s="67">
        <v>45350</v>
      </c>
      <c r="U832" s="320" t="s">
        <v>0</v>
      </c>
      <c r="V832" s="67">
        <v>44953</v>
      </c>
      <c r="W832" s="67">
        <v>45318</v>
      </c>
      <c r="X832" s="320" t="s">
        <v>0</v>
      </c>
      <c r="Y832" s="68" t="s">
        <v>40</v>
      </c>
    </row>
    <row r="833" spans="1:25" ht="23.25">
      <c r="A833" s="60" t="s">
        <v>87</v>
      </c>
      <c r="B833" s="61" t="s">
        <v>88</v>
      </c>
      <c r="C833" s="60" t="s">
        <v>482</v>
      </c>
      <c r="D833" s="63" t="s">
        <v>30</v>
      </c>
      <c r="E833" s="64">
        <f>VLOOKUP(C833,BD!G:H,2,0)</f>
        <v>14</v>
      </c>
      <c r="F833" s="60" t="s">
        <v>483</v>
      </c>
      <c r="G833" s="62" t="s">
        <v>3005</v>
      </c>
      <c r="H833" s="62"/>
      <c r="I833" s="60" t="s">
        <v>484</v>
      </c>
      <c r="J833" s="60" t="s">
        <v>34</v>
      </c>
      <c r="K833" s="61" t="s">
        <v>485</v>
      </c>
      <c r="L833" s="60">
        <v>7863164</v>
      </c>
      <c r="M833" s="72">
        <v>3125620933</v>
      </c>
      <c r="N833" s="65" t="s">
        <v>486</v>
      </c>
      <c r="O833" s="65" t="s">
        <v>164</v>
      </c>
      <c r="P833" s="69">
        <v>328</v>
      </c>
      <c r="Q833" s="70" t="s">
        <v>129</v>
      </c>
      <c r="R833" s="65" t="s">
        <v>487</v>
      </c>
      <c r="S833" s="67">
        <v>43160</v>
      </c>
      <c r="T833" s="67">
        <v>45350</v>
      </c>
      <c r="U833" s="320" t="s">
        <v>0</v>
      </c>
      <c r="V833" s="67">
        <v>44953</v>
      </c>
      <c r="W833" s="67">
        <v>45318</v>
      </c>
      <c r="X833" s="320" t="s">
        <v>0</v>
      </c>
      <c r="Y833" s="68" t="s">
        <v>40</v>
      </c>
    </row>
    <row r="834" spans="1:25" ht="34.5">
      <c r="A834" s="60" t="s">
        <v>87</v>
      </c>
      <c r="B834" s="61" t="s">
        <v>88</v>
      </c>
      <c r="C834" s="60" t="s">
        <v>482</v>
      </c>
      <c r="D834" s="63" t="s">
        <v>30</v>
      </c>
      <c r="E834" s="64">
        <f>VLOOKUP(C834,BD!G:H,2,0)</f>
        <v>14</v>
      </c>
      <c r="F834" s="60" t="s">
        <v>483</v>
      </c>
      <c r="G834" s="62" t="s">
        <v>3005</v>
      </c>
      <c r="H834" s="62"/>
      <c r="I834" s="60" t="s">
        <v>484</v>
      </c>
      <c r="J834" s="60" t="s">
        <v>34</v>
      </c>
      <c r="K834" s="61" t="s">
        <v>485</v>
      </c>
      <c r="L834" s="60">
        <v>7863164</v>
      </c>
      <c r="M834" s="72">
        <v>3125620933</v>
      </c>
      <c r="N834" s="65" t="s">
        <v>486</v>
      </c>
      <c r="O834" s="65" t="s">
        <v>164</v>
      </c>
      <c r="P834" s="69">
        <v>334</v>
      </c>
      <c r="Q834" s="70" t="s">
        <v>131</v>
      </c>
      <c r="R834" s="65" t="s">
        <v>487</v>
      </c>
      <c r="S834" s="67">
        <v>43160</v>
      </c>
      <c r="T834" s="67">
        <v>45350</v>
      </c>
      <c r="U834" s="320" t="s">
        <v>0</v>
      </c>
      <c r="V834" s="67">
        <v>44953</v>
      </c>
      <c r="W834" s="67">
        <v>45318</v>
      </c>
      <c r="X834" s="320" t="s">
        <v>0</v>
      </c>
      <c r="Y834" s="68" t="s">
        <v>40</v>
      </c>
    </row>
    <row r="835" spans="1:25" ht="23.25">
      <c r="A835" s="60" t="s">
        <v>87</v>
      </c>
      <c r="B835" s="61" t="s">
        <v>88</v>
      </c>
      <c r="C835" s="60" t="s">
        <v>482</v>
      </c>
      <c r="D835" s="63" t="s">
        <v>30</v>
      </c>
      <c r="E835" s="64">
        <f>VLOOKUP(C835,BD!G:H,2,0)</f>
        <v>14</v>
      </c>
      <c r="F835" s="60" t="s">
        <v>483</v>
      </c>
      <c r="G835" s="62" t="s">
        <v>3005</v>
      </c>
      <c r="H835" s="62"/>
      <c r="I835" s="60" t="s">
        <v>484</v>
      </c>
      <c r="J835" s="60" t="s">
        <v>34</v>
      </c>
      <c r="K835" s="61" t="s">
        <v>485</v>
      </c>
      <c r="L835" s="60">
        <v>7863164</v>
      </c>
      <c r="M835" s="72">
        <v>3125620933</v>
      </c>
      <c r="N835" s="65" t="s">
        <v>486</v>
      </c>
      <c r="O835" s="65" t="s">
        <v>164</v>
      </c>
      <c r="P835" s="69">
        <v>344</v>
      </c>
      <c r="Q835" s="70" t="s">
        <v>132</v>
      </c>
      <c r="R835" s="65" t="s">
        <v>487</v>
      </c>
      <c r="S835" s="67">
        <v>43160</v>
      </c>
      <c r="T835" s="67">
        <v>45350</v>
      </c>
      <c r="U835" s="320" t="s">
        <v>0</v>
      </c>
      <c r="V835" s="67">
        <v>44953</v>
      </c>
      <c r="W835" s="67">
        <v>45318</v>
      </c>
      <c r="X835" s="320" t="s">
        <v>0</v>
      </c>
      <c r="Y835" s="68" t="s">
        <v>40</v>
      </c>
    </row>
    <row r="836" spans="1:25" ht="23.25">
      <c r="A836" s="60" t="s">
        <v>87</v>
      </c>
      <c r="B836" s="61" t="s">
        <v>88</v>
      </c>
      <c r="C836" s="60" t="s">
        <v>482</v>
      </c>
      <c r="D836" s="63" t="s">
        <v>30</v>
      </c>
      <c r="E836" s="64">
        <f>VLOOKUP(C836,BD!G:H,2,0)</f>
        <v>14</v>
      </c>
      <c r="F836" s="60" t="s">
        <v>483</v>
      </c>
      <c r="G836" s="62" t="s">
        <v>3005</v>
      </c>
      <c r="H836" s="62"/>
      <c r="I836" s="60" t="s">
        <v>484</v>
      </c>
      <c r="J836" s="60" t="s">
        <v>34</v>
      </c>
      <c r="K836" s="61" t="s">
        <v>485</v>
      </c>
      <c r="L836" s="60">
        <v>7863164</v>
      </c>
      <c r="M836" s="72">
        <v>3125620933</v>
      </c>
      <c r="N836" s="65" t="s">
        <v>486</v>
      </c>
      <c r="O836" s="65" t="s">
        <v>164</v>
      </c>
      <c r="P836" s="69">
        <v>359</v>
      </c>
      <c r="Q836" s="70" t="s">
        <v>158</v>
      </c>
      <c r="R836" s="65" t="s">
        <v>487</v>
      </c>
      <c r="S836" s="67">
        <v>43160</v>
      </c>
      <c r="T836" s="67">
        <v>45350</v>
      </c>
      <c r="U836" s="320" t="s">
        <v>0</v>
      </c>
      <c r="V836" s="67">
        <v>44953</v>
      </c>
      <c r="W836" s="67">
        <v>45318</v>
      </c>
      <c r="X836" s="320" t="s">
        <v>0</v>
      </c>
      <c r="Y836" s="68" t="s">
        <v>40</v>
      </c>
    </row>
    <row r="837" spans="1:25" ht="23.25">
      <c r="A837" s="60" t="s">
        <v>87</v>
      </c>
      <c r="B837" s="61" t="s">
        <v>88</v>
      </c>
      <c r="C837" s="60" t="s">
        <v>482</v>
      </c>
      <c r="D837" s="63" t="s">
        <v>30</v>
      </c>
      <c r="E837" s="64">
        <f>VLOOKUP(C837,BD!G:H,2,0)</f>
        <v>14</v>
      </c>
      <c r="F837" s="60" t="s">
        <v>483</v>
      </c>
      <c r="G837" s="62" t="s">
        <v>3005</v>
      </c>
      <c r="H837" s="62"/>
      <c r="I837" s="60" t="s">
        <v>484</v>
      </c>
      <c r="J837" s="60" t="s">
        <v>34</v>
      </c>
      <c r="K837" s="61" t="s">
        <v>485</v>
      </c>
      <c r="L837" s="60">
        <v>7863164</v>
      </c>
      <c r="M837" s="72">
        <v>3125620933</v>
      </c>
      <c r="N837" s="65" t="s">
        <v>486</v>
      </c>
      <c r="O837" s="65" t="s">
        <v>164</v>
      </c>
      <c r="P837" s="69">
        <v>950</v>
      </c>
      <c r="Q837" s="70" t="s">
        <v>136</v>
      </c>
      <c r="R837" s="65" t="s">
        <v>487</v>
      </c>
      <c r="S837" s="67">
        <v>43160</v>
      </c>
      <c r="T837" s="67">
        <v>45350</v>
      </c>
      <c r="U837" s="320" t="s">
        <v>0</v>
      </c>
      <c r="V837" s="67">
        <v>44953</v>
      </c>
      <c r="W837" s="67">
        <v>45318</v>
      </c>
      <c r="X837" s="320" t="s">
        <v>0</v>
      </c>
      <c r="Y837" s="68" t="s">
        <v>40</v>
      </c>
    </row>
    <row r="838" spans="1:25" ht="57">
      <c r="A838" s="60" t="s">
        <v>87</v>
      </c>
      <c r="B838" s="61" t="s">
        <v>88</v>
      </c>
      <c r="C838" s="60" t="s">
        <v>482</v>
      </c>
      <c r="D838" s="63" t="s">
        <v>30</v>
      </c>
      <c r="E838" s="64">
        <f>VLOOKUP(C838,BD!G:H,2,0)</f>
        <v>14</v>
      </c>
      <c r="F838" s="60" t="s">
        <v>483</v>
      </c>
      <c r="G838" s="62" t="s">
        <v>3005</v>
      </c>
      <c r="H838" s="62"/>
      <c r="I838" s="60" t="s">
        <v>484</v>
      </c>
      <c r="J838" s="60" t="s">
        <v>34</v>
      </c>
      <c r="K838" s="61" t="s">
        <v>485</v>
      </c>
      <c r="L838" s="60">
        <v>7863164</v>
      </c>
      <c r="M838" s="72">
        <v>3125620933</v>
      </c>
      <c r="N838" s="65" t="s">
        <v>486</v>
      </c>
      <c r="O838" s="65" t="s">
        <v>164</v>
      </c>
      <c r="P838" s="69">
        <v>908</v>
      </c>
      <c r="Q838" s="70" t="s">
        <v>138</v>
      </c>
      <c r="R838" s="65" t="s">
        <v>487</v>
      </c>
      <c r="S838" s="67">
        <v>43160</v>
      </c>
      <c r="T838" s="67">
        <v>45350</v>
      </c>
      <c r="U838" s="320" t="s">
        <v>0</v>
      </c>
      <c r="V838" s="67">
        <v>44953</v>
      </c>
      <c r="W838" s="67">
        <v>45318</v>
      </c>
      <c r="X838" s="320" t="s">
        <v>0</v>
      </c>
      <c r="Y838" s="68" t="s">
        <v>40</v>
      </c>
    </row>
    <row r="839" spans="1:25" ht="102">
      <c r="A839" s="60" t="s">
        <v>87</v>
      </c>
      <c r="B839" s="61" t="s">
        <v>88</v>
      </c>
      <c r="C839" s="60" t="s">
        <v>482</v>
      </c>
      <c r="D839" s="63" t="s">
        <v>30</v>
      </c>
      <c r="E839" s="64">
        <f>VLOOKUP(C839,BD!G:H,2,0)</f>
        <v>14</v>
      </c>
      <c r="F839" s="60" t="s">
        <v>483</v>
      </c>
      <c r="G839" s="62" t="s">
        <v>3005</v>
      </c>
      <c r="H839" s="62"/>
      <c r="I839" s="60" t="s">
        <v>484</v>
      </c>
      <c r="J839" s="60" t="s">
        <v>34</v>
      </c>
      <c r="K839" s="61" t="s">
        <v>485</v>
      </c>
      <c r="L839" s="60">
        <v>7863164</v>
      </c>
      <c r="M839" s="72">
        <v>3125620933</v>
      </c>
      <c r="N839" s="65" t="s">
        <v>486</v>
      </c>
      <c r="O839" s="65" t="s">
        <v>164</v>
      </c>
      <c r="P839" s="69">
        <v>909</v>
      </c>
      <c r="Q839" s="70" t="s">
        <v>139</v>
      </c>
      <c r="R839" s="65" t="s">
        <v>487</v>
      </c>
      <c r="S839" s="67">
        <v>43160</v>
      </c>
      <c r="T839" s="67">
        <v>45350</v>
      </c>
      <c r="U839" s="320" t="s">
        <v>0</v>
      </c>
      <c r="V839" s="67">
        <v>44953</v>
      </c>
      <c r="W839" s="67">
        <v>45318</v>
      </c>
      <c r="X839" s="320" t="s">
        <v>0</v>
      </c>
      <c r="Y839" s="68" t="s">
        <v>40</v>
      </c>
    </row>
    <row r="840" spans="1:25" ht="90.75">
      <c r="A840" s="60" t="s">
        <v>87</v>
      </c>
      <c r="B840" s="61" t="s">
        <v>88</v>
      </c>
      <c r="C840" s="60" t="s">
        <v>482</v>
      </c>
      <c r="D840" s="63" t="s">
        <v>30</v>
      </c>
      <c r="E840" s="64">
        <f>VLOOKUP(C840,BD!G:H,2,0)</f>
        <v>14</v>
      </c>
      <c r="F840" s="60" t="s">
        <v>483</v>
      </c>
      <c r="G840" s="62" t="s">
        <v>3005</v>
      </c>
      <c r="H840" s="62"/>
      <c r="I840" s="60" t="s">
        <v>484</v>
      </c>
      <c r="J840" s="60" t="s">
        <v>34</v>
      </c>
      <c r="K840" s="61" t="s">
        <v>485</v>
      </c>
      <c r="L840" s="60">
        <v>7863164</v>
      </c>
      <c r="M840" s="72">
        <v>3125620933</v>
      </c>
      <c r="N840" s="65" t="s">
        <v>486</v>
      </c>
      <c r="O840" s="65" t="s">
        <v>164</v>
      </c>
      <c r="P840" s="69">
        <v>910</v>
      </c>
      <c r="Q840" s="70" t="s">
        <v>140</v>
      </c>
      <c r="R840" s="65" t="s">
        <v>487</v>
      </c>
      <c r="S840" s="67">
        <v>43160</v>
      </c>
      <c r="T840" s="67">
        <v>45350</v>
      </c>
      <c r="U840" s="320" t="s">
        <v>0</v>
      </c>
      <c r="V840" s="67">
        <v>44953</v>
      </c>
      <c r="W840" s="67">
        <v>45318</v>
      </c>
      <c r="X840" s="320" t="s">
        <v>0</v>
      </c>
      <c r="Y840" s="68" t="s">
        <v>40</v>
      </c>
    </row>
    <row r="841" spans="1:25" ht="57">
      <c r="A841" s="60" t="s">
        <v>87</v>
      </c>
      <c r="B841" s="61" t="s">
        <v>88</v>
      </c>
      <c r="C841" s="60" t="s">
        <v>482</v>
      </c>
      <c r="D841" s="63" t="s">
        <v>30</v>
      </c>
      <c r="E841" s="64">
        <f>VLOOKUP(C841,BD!G:H,2,0)</f>
        <v>14</v>
      </c>
      <c r="F841" s="60" t="s">
        <v>483</v>
      </c>
      <c r="G841" s="62" t="s">
        <v>3005</v>
      </c>
      <c r="H841" s="62"/>
      <c r="I841" s="60" t="s">
        <v>484</v>
      </c>
      <c r="J841" s="60" t="s">
        <v>34</v>
      </c>
      <c r="K841" s="61" t="s">
        <v>485</v>
      </c>
      <c r="L841" s="60">
        <v>7863164</v>
      </c>
      <c r="M841" s="72">
        <v>3125620933</v>
      </c>
      <c r="N841" s="65" t="s">
        <v>486</v>
      </c>
      <c r="O841" s="65" t="s">
        <v>164</v>
      </c>
      <c r="P841" s="69">
        <v>911</v>
      </c>
      <c r="Q841" s="70" t="s">
        <v>141</v>
      </c>
      <c r="R841" s="65" t="s">
        <v>487</v>
      </c>
      <c r="S841" s="67">
        <v>43160</v>
      </c>
      <c r="T841" s="67">
        <v>45350</v>
      </c>
      <c r="U841" s="320" t="s">
        <v>0</v>
      </c>
      <c r="V841" s="67">
        <v>44953</v>
      </c>
      <c r="W841" s="67">
        <v>45318</v>
      </c>
      <c r="X841" s="320" t="s">
        <v>0</v>
      </c>
      <c r="Y841" s="68" t="s">
        <v>40</v>
      </c>
    </row>
    <row r="842" spans="1:25" ht="79.5">
      <c r="A842" s="60" t="s">
        <v>87</v>
      </c>
      <c r="B842" s="61" t="s">
        <v>88</v>
      </c>
      <c r="C842" s="60" t="s">
        <v>482</v>
      </c>
      <c r="D842" s="63" t="s">
        <v>30</v>
      </c>
      <c r="E842" s="64">
        <f>VLOOKUP(C842,BD!G:H,2,0)</f>
        <v>14</v>
      </c>
      <c r="F842" s="60" t="s">
        <v>483</v>
      </c>
      <c r="G842" s="62" t="s">
        <v>3005</v>
      </c>
      <c r="H842" s="62"/>
      <c r="I842" s="60" t="s">
        <v>484</v>
      </c>
      <c r="J842" s="60" t="s">
        <v>34</v>
      </c>
      <c r="K842" s="61" t="s">
        <v>485</v>
      </c>
      <c r="L842" s="60">
        <v>7863164</v>
      </c>
      <c r="M842" s="72">
        <v>3125620933</v>
      </c>
      <c r="N842" s="65" t="s">
        <v>486</v>
      </c>
      <c r="O842" s="65" t="s">
        <v>164</v>
      </c>
      <c r="P842" s="69">
        <v>912</v>
      </c>
      <c r="Q842" s="70" t="s">
        <v>142</v>
      </c>
      <c r="R842" s="65" t="s">
        <v>487</v>
      </c>
      <c r="S842" s="67">
        <v>43160</v>
      </c>
      <c r="T842" s="67">
        <v>45350</v>
      </c>
      <c r="U842" s="320" t="s">
        <v>0</v>
      </c>
      <c r="V842" s="67">
        <v>44953</v>
      </c>
      <c r="W842" s="67">
        <v>45318</v>
      </c>
      <c r="X842" s="320" t="s">
        <v>0</v>
      </c>
      <c r="Y842" s="68" t="s">
        <v>40</v>
      </c>
    </row>
    <row r="843" spans="1:25" ht="68.25">
      <c r="A843" s="60" t="s">
        <v>87</v>
      </c>
      <c r="B843" s="61" t="s">
        <v>88</v>
      </c>
      <c r="C843" s="60" t="s">
        <v>482</v>
      </c>
      <c r="D843" s="63" t="s">
        <v>30</v>
      </c>
      <c r="E843" s="64">
        <f>VLOOKUP(C843,BD!G:H,2,0)</f>
        <v>14</v>
      </c>
      <c r="F843" s="60" t="s">
        <v>483</v>
      </c>
      <c r="G843" s="62" t="s">
        <v>3005</v>
      </c>
      <c r="H843" s="62"/>
      <c r="I843" s="60" t="s">
        <v>484</v>
      </c>
      <c r="J843" s="60" t="s">
        <v>34</v>
      </c>
      <c r="K843" s="61" t="s">
        <v>485</v>
      </c>
      <c r="L843" s="60">
        <v>7863164</v>
      </c>
      <c r="M843" s="72">
        <v>3125620933</v>
      </c>
      <c r="N843" s="65" t="s">
        <v>486</v>
      </c>
      <c r="O843" s="65" t="s">
        <v>164</v>
      </c>
      <c r="P843" s="69">
        <v>913</v>
      </c>
      <c r="Q843" s="70" t="s">
        <v>143</v>
      </c>
      <c r="R843" s="65" t="s">
        <v>487</v>
      </c>
      <c r="S843" s="67">
        <v>43160</v>
      </c>
      <c r="T843" s="67">
        <v>45350</v>
      </c>
      <c r="U843" s="320" t="s">
        <v>0</v>
      </c>
      <c r="V843" s="67">
        <v>44953</v>
      </c>
      <c r="W843" s="67">
        <v>45318</v>
      </c>
      <c r="X843" s="320" t="s">
        <v>0</v>
      </c>
      <c r="Y843" s="68" t="s">
        <v>40</v>
      </c>
    </row>
    <row r="844" spans="1:25" ht="45.75">
      <c r="A844" s="60" t="s">
        <v>87</v>
      </c>
      <c r="B844" s="61" t="s">
        <v>88</v>
      </c>
      <c r="C844" s="60" t="s">
        <v>482</v>
      </c>
      <c r="D844" s="63" t="s">
        <v>30</v>
      </c>
      <c r="E844" s="64">
        <f>VLOOKUP(C844,BD!G:H,2,0)</f>
        <v>14</v>
      </c>
      <c r="F844" s="60" t="s">
        <v>483</v>
      </c>
      <c r="G844" s="62" t="s">
        <v>3005</v>
      </c>
      <c r="H844" s="62"/>
      <c r="I844" s="60" t="s">
        <v>484</v>
      </c>
      <c r="J844" s="60" t="s">
        <v>34</v>
      </c>
      <c r="K844" s="61" t="s">
        <v>485</v>
      </c>
      <c r="L844" s="60">
        <v>7863164</v>
      </c>
      <c r="M844" s="72">
        <v>3125620933</v>
      </c>
      <c r="N844" s="65" t="s">
        <v>486</v>
      </c>
      <c r="O844" s="65" t="s">
        <v>164</v>
      </c>
      <c r="P844" s="69">
        <v>914</v>
      </c>
      <c r="Q844" s="70" t="s">
        <v>144</v>
      </c>
      <c r="R844" s="65" t="s">
        <v>487</v>
      </c>
      <c r="S844" s="67">
        <v>43160</v>
      </c>
      <c r="T844" s="67">
        <v>45350</v>
      </c>
      <c r="U844" s="320" t="s">
        <v>0</v>
      </c>
      <c r="V844" s="67">
        <v>44953</v>
      </c>
      <c r="W844" s="67">
        <v>45318</v>
      </c>
      <c r="X844" s="320" t="s">
        <v>0</v>
      </c>
      <c r="Y844" s="68" t="s">
        <v>40</v>
      </c>
    </row>
    <row r="845" spans="1:25" ht="68.25">
      <c r="A845" s="60" t="s">
        <v>87</v>
      </c>
      <c r="B845" s="61" t="s">
        <v>88</v>
      </c>
      <c r="C845" s="60" t="s">
        <v>482</v>
      </c>
      <c r="D845" s="63" t="s">
        <v>30</v>
      </c>
      <c r="E845" s="64">
        <f>VLOOKUP(C845,BD!G:H,2,0)</f>
        <v>14</v>
      </c>
      <c r="F845" s="60" t="s">
        <v>483</v>
      </c>
      <c r="G845" s="62" t="s">
        <v>3005</v>
      </c>
      <c r="H845" s="62"/>
      <c r="I845" s="60" t="s">
        <v>484</v>
      </c>
      <c r="J845" s="60" t="s">
        <v>34</v>
      </c>
      <c r="K845" s="61" t="s">
        <v>485</v>
      </c>
      <c r="L845" s="60">
        <v>7863164</v>
      </c>
      <c r="M845" s="72">
        <v>3125620933</v>
      </c>
      <c r="N845" s="65" t="s">
        <v>486</v>
      </c>
      <c r="O845" s="65" t="s">
        <v>164</v>
      </c>
      <c r="P845" s="69">
        <v>915</v>
      </c>
      <c r="Q845" s="70" t="s">
        <v>145</v>
      </c>
      <c r="R845" s="65" t="s">
        <v>487</v>
      </c>
      <c r="S845" s="67">
        <v>43160</v>
      </c>
      <c r="T845" s="67">
        <v>45350</v>
      </c>
      <c r="U845" s="320" t="s">
        <v>0</v>
      </c>
      <c r="V845" s="67">
        <v>44953</v>
      </c>
      <c r="W845" s="67">
        <v>45318</v>
      </c>
      <c r="X845" s="320" t="s">
        <v>0</v>
      </c>
      <c r="Y845" s="68" t="s">
        <v>40</v>
      </c>
    </row>
    <row r="846" spans="1:25" ht="45.75">
      <c r="A846" s="60" t="s">
        <v>87</v>
      </c>
      <c r="B846" s="61" t="s">
        <v>88</v>
      </c>
      <c r="C846" s="60" t="s">
        <v>482</v>
      </c>
      <c r="D846" s="63" t="s">
        <v>30</v>
      </c>
      <c r="E846" s="64">
        <f>VLOOKUP(C846,BD!G:H,2,0)</f>
        <v>14</v>
      </c>
      <c r="F846" s="60" t="s">
        <v>483</v>
      </c>
      <c r="G846" s="62" t="s">
        <v>3005</v>
      </c>
      <c r="H846" s="62"/>
      <c r="I846" s="60" t="s">
        <v>484</v>
      </c>
      <c r="J846" s="60" t="s">
        <v>34</v>
      </c>
      <c r="K846" s="61" t="s">
        <v>485</v>
      </c>
      <c r="L846" s="60">
        <v>7863164</v>
      </c>
      <c r="M846" s="72">
        <v>3125620933</v>
      </c>
      <c r="N846" s="65" t="s">
        <v>486</v>
      </c>
      <c r="O846" s="65" t="s">
        <v>164</v>
      </c>
      <c r="P846" s="69">
        <v>916</v>
      </c>
      <c r="Q846" s="70" t="s">
        <v>146</v>
      </c>
      <c r="R846" s="65" t="s">
        <v>487</v>
      </c>
      <c r="S846" s="67">
        <v>43160</v>
      </c>
      <c r="T846" s="67">
        <v>45350</v>
      </c>
      <c r="U846" s="320" t="s">
        <v>0</v>
      </c>
      <c r="V846" s="67">
        <v>44953</v>
      </c>
      <c r="W846" s="67">
        <v>45318</v>
      </c>
      <c r="X846" s="320" t="s">
        <v>0</v>
      </c>
      <c r="Y846" s="68" t="s">
        <v>40</v>
      </c>
    </row>
    <row r="847" spans="1:25" ht="68.25">
      <c r="A847" s="60" t="s">
        <v>87</v>
      </c>
      <c r="B847" s="61" t="s">
        <v>88</v>
      </c>
      <c r="C847" s="60" t="s">
        <v>482</v>
      </c>
      <c r="D847" s="63" t="s">
        <v>30</v>
      </c>
      <c r="E847" s="64">
        <f>VLOOKUP(C847,BD!G:H,2,0)</f>
        <v>14</v>
      </c>
      <c r="F847" s="60" t="s">
        <v>483</v>
      </c>
      <c r="G847" s="62" t="s">
        <v>3005</v>
      </c>
      <c r="H847" s="62"/>
      <c r="I847" s="60" t="s">
        <v>484</v>
      </c>
      <c r="J847" s="60" t="s">
        <v>34</v>
      </c>
      <c r="K847" s="61" t="s">
        <v>485</v>
      </c>
      <c r="L847" s="60">
        <v>7863164</v>
      </c>
      <c r="M847" s="72">
        <v>3125620933</v>
      </c>
      <c r="N847" s="65" t="s">
        <v>486</v>
      </c>
      <c r="O847" s="65" t="s">
        <v>164</v>
      </c>
      <c r="P847" s="69">
        <v>917</v>
      </c>
      <c r="Q847" s="70" t="s">
        <v>147</v>
      </c>
      <c r="R847" s="65" t="s">
        <v>487</v>
      </c>
      <c r="S847" s="67">
        <v>43160</v>
      </c>
      <c r="T847" s="67">
        <v>45350</v>
      </c>
      <c r="U847" s="320" t="s">
        <v>0</v>
      </c>
      <c r="V847" s="67">
        <v>44953</v>
      </c>
      <c r="W847" s="67">
        <v>45318</v>
      </c>
      <c r="X847" s="320" t="s">
        <v>0</v>
      </c>
      <c r="Y847" s="68" t="s">
        <v>40</v>
      </c>
    </row>
    <row r="848" spans="1:25" ht="90.75">
      <c r="A848" s="60" t="s">
        <v>87</v>
      </c>
      <c r="B848" s="61" t="s">
        <v>88</v>
      </c>
      <c r="C848" s="60" t="s">
        <v>482</v>
      </c>
      <c r="D848" s="63" t="s">
        <v>30</v>
      </c>
      <c r="E848" s="64">
        <f>VLOOKUP(C848,BD!G:H,2,0)</f>
        <v>14</v>
      </c>
      <c r="F848" s="60" t="s">
        <v>483</v>
      </c>
      <c r="G848" s="62" t="s">
        <v>3005</v>
      </c>
      <c r="H848" s="62"/>
      <c r="I848" s="60" t="s">
        <v>484</v>
      </c>
      <c r="J848" s="60" t="s">
        <v>34</v>
      </c>
      <c r="K848" s="61" t="s">
        <v>485</v>
      </c>
      <c r="L848" s="60">
        <v>7863164</v>
      </c>
      <c r="M848" s="72">
        <v>3125620933</v>
      </c>
      <c r="N848" s="65" t="s">
        <v>486</v>
      </c>
      <c r="O848" s="65" t="s">
        <v>164</v>
      </c>
      <c r="P848" s="69">
        <v>918</v>
      </c>
      <c r="Q848" s="70" t="s">
        <v>148</v>
      </c>
      <c r="R848" s="65" t="s">
        <v>487</v>
      </c>
      <c r="S848" s="67">
        <v>43160</v>
      </c>
      <c r="T848" s="67">
        <v>45350</v>
      </c>
      <c r="U848" s="320" t="s">
        <v>0</v>
      </c>
      <c r="V848" s="67">
        <v>44953</v>
      </c>
      <c r="W848" s="67">
        <v>45318</v>
      </c>
      <c r="X848" s="320" t="s">
        <v>0</v>
      </c>
      <c r="Y848" s="68" t="s">
        <v>40</v>
      </c>
    </row>
    <row r="849" spans="1:25" ht="45.75">
      <c r="A849" s="60" t="s">
        <v>87</v>
      </c>
      <c r="B849" s="61" t="s">
        <v>88</v>
      </c>
      <c r="C849" s="60" t="s">
        <v>482</v>
      </c>
      <c r="D849" s="63" t="s">
        <v>30</v>
      </c>
      <c r="E849" s="64">
        <f>VLOOKUP(C849,BD!G:H,2,0)</f>
        <v>14</v>
      </c>
      <c r="F849" s="60" t="s">
        <v>483</v>
      </c>
      <c r="G849" s="62" t="s">
        <v>3005</v>
      </c>
      <c r="H849" s="62"/>
      <c r="I849" s="60" t="s">
        <v>484</v>
      </c>
      <c r="J849" s="60" t="s">
        <v>34</v>
      </c>
      <c r="K849" s="61" t="s">
        <v>485</v>
      </c>
      <c r="L849" s="60">
        <v>7863164</v>
      </c>
      <c r="M849" s="72">
        <v>3125620933</v>
      </c>
      <c r="N849" s="65" t="s">
        <v>486</v>
      </c>
      <c r="O849" s="65" t="s">
        <v>164</v>
      </c>
      <c r="P849" s="69">
        <v>601</v>
      </c>
      <c r="Q849" s="70" t="s">
        <v>149</v>
      </c>
      <c r="R849" s="65" t="s">
        <v>487</v>
      </c>
      <c r="S849" s="67">
        <v>43160</v>
      </c>
      <c r="T849" s="67">
        <v>45350</v>
      </c>
      <c r="U849" s="320" t="s">
        <v>0</v>
      </c>
      <c r="V849" s="67">
        <v>44953</v>
      </c>
      <c r="W849" s="67">
        <v>45318</v>
      </c>
      <c r="X849" s="320" t="s">
        <v>0</v>
      </c>
      <c r="Y849" s="68" t="s">
        <v>40</v>
      </c>
    </row>
    <row r="850" spans="1:25" ht="34.5">
      <c r="A850" s="60" t="s">
        <v>87</v>
      </c>
      <c r="B850" s="61" t="s">
        <v>88</v>
      </c>
      <c r="C850" s="60" t="s">
        <v>488</v>
      </c>
      <c r="D850" s="63" t="s">
        <v>30</v>
      </c>
      <c r="E850" s="64">
        <f>VLOOKUP(C850,BD!G:H,2,0)</f>
        <v>10</v>
      </c>
      <c r="F850" s="60" t="s">
        <v>489</v>
      </c>
      <c r="G850" s="62" t="s">
        <v>2976</v>
      </c>
      <c r="H850" s="62"/>
      <c r="I850" s="60" t="s">
        <v>490</v>
      </c>
      <c r="J850" s="60" t="s">
        <v>34</v>
      </c>
      <c r="K850" s="61" t="s">
        <v>491</v>
      </c>
      <c r="L850" s="60"/>
      <c r="M850" s="60" t="s">
        <v>492</v>
      </c>
      <c r="N850" s="60" t="s">
        <v>493</v>
      </c>
      <c r="O850" s="60" t="s">
        <v>164</v>
      </c>
      <c r="P850" s="69">
        <v>706</v>
      </c>
      <c r="Q850" s="70" t="s">
        <v>120</v>
      </c>
      <c r="R850" s="60" t="s">
        <v>494</v>
      </c>
      <c r="S850" s="67">
        <v>43160</v>
      </c>
      <c r="T850" s="67">
        <v>45350</v>
      </c>
      <c r="U850" s="320" t="s">
        <v>0</v>
      </c>
      <c r="V850" s="67">
        <v>44790</v>
      </c>
      <c r="W850" s="67">
        <v>45155</v>
      </c>
      <c r="X850" s="320" t="s">
        <v>0</v>
      </c>
      <c r="Y850" s="71" t="s">
        <v>40</v>
      </c>
    </row>
    <row r="851" spans="1:25" ht="45.75">
      <c r="A851" s="60" t="s">
        <v>87</v>
      </c>
      <c r="B851" s="61" t="s">
        <v>88</v>
      </c>
      <c r="C851" s="60" t="s">
        <v>488</v>
      </c>
      <c r="D851" s="63" t="s">
        <v>30</v>
      </c>
      <c r="E851" s="64">
        <f>VLOOKUP(C851,BD!G:H,2,0)</f>
        <v>10</v>
      </c>
      <c r="F851" s="60" t="s">
        <v>489</v>
      </c>
      <c r="G851" s="62" t="s">
        <v>2976</v>
      </c>
      <c r="H851" s="62"/>
      <c r="I851" s="60" t="s">
        <v>490</v>
      </c>
      <c r="J851" s="60" t="s">
        <v>34</v>
      </c>
      <c r="K851" s="61" t="s">
        <v>491</v>
      </c>
      <c r="L851" s="60"/>
      <c r="M851" s="60" t="s">
        <v>492</v>
      </c>
      <c r="N851" s="60" t="s">
        <v>493</v>
      </c>
      <c r="O851" s="60" t="s">
        <v>164</v>
      </c>
      <c r="P851" s="69">
        <v>712</v>
      </c>
      <c r="Q851" s="70" t="s">
        <v>98</v>
      </c>
      <c r="R851" s="60" t="s">
        <v>494</v>
      </c>
      <c r="S851" s="67">
        <v>43160</v>
      </c>
      <c r="T851" s="67">
        <v>45350</v>
      </c>
      <c r="U851" s="320" t="s">
        <v>0</v>
      </c>
      <c r="V851" s="67">
        <v>44790</v>
      </c>
      <c r="W851" s="67">
        <v>45155</v>
      </c>
      <c r="X851" s="320" t="s">
        <v>0</v>
      </c>
      <c r="Y851" s="71" t="s">
        <v>40</v>
      </c>
    </row>
    <row r="852" spans="1:25" ht="45.75">
      <c r="A852" s="60" t="s">
        <v>87</v>
      </c>
      <c r="B852" s="61" t="s">
        <v>88</v>
      </c>
      <c r="C852" s="60" t="s">
        <v>488</v>
      </c>
      <c r="D852" s="63" t="s">
        <v>30</v>
      </c>
      <c r="E852" s="64">
        <f>VLOOKUP(C852,BD!G:H,2,0)</f>
        <v>10</v>
      </c>
      <c r="F852" s="61" t="s">
        <v>489</v>
      </c>
      <c r="G852" s="62" t="s">
        <v>2976</v>
      </c>
      <c r="H852" s="62"/>
      <c r="I852" s="60" t="s">
        <v>490</v>
      </c>
      <c r="J852" s="60" t="s">
        <v>34</v>
      </c>
      <c r="K852" s="61" t="s">
        <v>491</v>
      </c>
      <c r="L852" s="60"/>
      <c r="M852" s="60" t="s">
        <v>492</v>
      </c>
      <c r="N852" s="60" t="s">
        <v>493</v>
      </c>
      <c r="O852" s="60" t="s">
        <v>164</v>
      </c>
      <c r="P852" s="69">
        <v>714</v>
      </c>
      <c r="Q852" s="70" t="s">
        <v>123</v>
      </c>
      <c r="R852" s="60" t="s">
        <v>494</v>
      </c>
      <c r="S852" s="67">
        <v>43160</v>
      </c>
      <c r="T852" s="67">
        <v>45350</v>
      </c>
      <c r="U852" s="320" t="s">
        <v>0</v>
      </c>
      <c r="V852" s="67">
        <v>44790</v>
      </c>
      <c r="W852" s="67">
        <v>45155</v>
      </c>
      <c r="X852" s="320" t="s">
        <v>0</v>
      </c>
      <c r="Y852" s="71" t="s">
        <v>40</v>
      </c>
    </row>
    <row r="853" spans="1:25" ht="57">
      <c r="A853" s="60" t="s">
        <v>87</v>
      </c>
      <c r="B853" s="61" t="s">
        <v>88</v>
      </c>
      <c r="C853" s="60" t="s">
        <v>488</v>
      </c>
      <c r="D853" s="63" t="s">
        <v>30</v>
      </c>
      <c r="E853" s="64">
        <f>VLOOKUP(C853,BD!G:H,2,0)</f>
        <v>10</v>
      </c>
      <c r="F853" s="60" t="s">
        <v>489</v>
      </c>
      <c r="G853" s="62" t="s">
        <v>2976</v>
      </c>
      <c r="H853" s="62"/>
      <c r="I853" s="60" t="s">
        <v>490</v>
      </c>
      <c r="J853" s="60" t="s">
        <v>34</v>
      </c>
      <c r="K853" s="61" t="s">
        <v>491</v>
      </c>
      <c r="L853" s="60"/>
      <c r="M853" s="60" t="s">
        <v>492</v>
      </c>
      <c r="N853" s="60" t="s">
        <v>493</v>
      </c>
      <c r="O853" s="60" t="s">
        <v>164</v>
      </c>
      <c r="P853" s="69">
        <v>741</v>
      </c>
      <c r="Q853" s="70" t="s">
        <v>126</v>
      </c>
      <c r="R853" s="60" t="s">
        <v>494</v>
      </c>
      <c r="S853" s="67">
        <v>43160</v>
      </c>
      <c r="T853" s="67">
        <v>45350</v>
      </c>
      <c r="U853" s="320" t="s">
        <v>0</v>
      </c>
      <c r="V853" s="67">
        <v>44790</v>
      </c>
      <c r="W853" s="67">
        <v>45155</v>
      </c>
      <c r="X853" s="320" t="s">
        <v>0</v>
      </c>
      <c r="Y853" s="71" t="s">
        <v>40</v>
      </c>
    </row>
    <row r="854" spans="1:25" ht="23.25">
      <c r="A854" s="60" t="s">
        <v>87</v>
      </c>
      <c r="B854" s="61" t="s">
        <v>88</v>
      </c>
      <c r="C854" s="60" t="s">
        <v>488</v>
      </c>
      <c r="D854" s="63" t="s">
        <v>30</v>
      </c>
      <c r="E854" s="64">
        <f>VLOOKUP(C854,BD!G:H,2,0)</f>
        <v>10</v>
      </c>
      <c r="F854" s="60" t="s">
        <v>489</v>
      </c>
      <c r="G854" s="62" t="s">
        <v>2976</v>
      </c>
      <c r="H854" s="62"/>
      <c r="I854" s="60" t="s">
        <v>490</v>
      </c>
      <c r="J854" s="60" t="s">
        <v>34</v>
      </c>
      <c r="K854" s="61" t="s">
        <v>491</v>
      </c>
      <c r="L854" s="60"/>
      <c r="M854" s="60" t="s">
        <v>492</v>
      </c>
      <c r="N854" s="60" t="s">
        <v>493</v>
      </c>
      <c r="O854" s="60" t="s">
        <v>164</v>
      </c>
      <c r="P854" s="69">
        <v>312</v>
      </c>
      <c r="Q854" s="70" t="s">
        <v>127</v>
      </c>
      <c r="R854" s="60" t="s">
        <v>494</v>
      </c>
      <c r="S854" s="67">
        <v>43160</v>
      </c>
      <c r="T854" s="67">
        <v>45350</v>
      </c>
      <c r="U854" s="320" t="s">
        <v>0</v>
      </c>
      <c r="V854" s="67">
        <v>44790</v>
      </c>
      <c r="W854" s="67">
        <v>45155</v>
      </c>
      <c r="X854" s="320" t="s">
        <v>0</v>
      </c>
      <c r="Y854" s="71" t="s">
        <v>40</v>
      </c>
    </row>
    <row r="855" spans="1:25" ht="23.25">
      <c r="A855" s="60" t="s">
        <v>87</v>
      </c>
      <c r="B855" s="61" t="s">
        <v>88</v>
      </c>
      <c r="C855" s="60" t="s">
        <v>488</v>
      </c>
      <c r="D855" s="63" t="s">
        <v>30</v>
      </c>
      <c r="E855" s="64">
        <f>VLOOKUP(C855,BD!G:H,2,0)</f>
        <v>10</v>
      </c>
      <c r="F855" s="60" t="s">
        <v>489</v>
      </c>
      <c r="G855" s="62" t="s">
        <v>2976</v>
      </c>
      <c r="H855" s="62"/>
      <c r="I855" s="60" t="s">
        <v>490</v>
      </c>
      <c r="J855" s="60" t="s">
        <v>34</v>
      </c>
      <c r="K855" s="61" t="s">
        <v>491</v>
      </c>
      <c r="L855" s="60"/>
      <c r="M855" s="60" t="s">
        <v>492</v>
      </c>
      <c r="N855" s="60" t="s">
        <v>493</v>
      </c>
      <c r="O855" s="60" t="s">
        <v>164</v>
      </c>
      <c r="P855" s="69">
        <v>328</v>
      </c>
      <c r="Q855" s="70" t="s">
        <v>129</v>
      </c>
      <c r="R855" s="60" t="s">
        <v>494</v>
      </c>
      <c r="S855" s="67">
        <v>43160</v>
      </c>
      <c r="T855" s="67">
        <v>45350</v>
      </c>
      <c r="U855" s="320" t="s">
        <v>0</v>
      </c>
      <c r="V855" s="67">
        <v>44790</v>
      </c>
      <c r="W855" s="67">
        <v>45155</v>
      </c>
      <c r="X855" s="320" t="s">
        <v>0</v>
      </c>
      <c r="Y855" s="71" t="s">
        <v>40</v>
      </c>
    </row>
    <row r="856" spans="1:25" ht="34.5">
      <c r="A856" s="60" t="s">
        <v>87</v>
      </c>
      <c r="B856" s="61" t="s">
        <v>88</v>
      </c>
      <c r="C856" s="60" t="s">
        <v>488</v>
      </c>
      <c r="D856" s="63" t="s">
        <v>30</v>
      </c>
      <c r="E856" s="64">
        <f>VLOOKUP(C856,BD!G:H,2,0)</f>
        <v>10</v>
      </c>
      <c r="F856" s="60" t="s">
        <v>489</v>
      </c>
      <c r="G856" s="62" t="s">
        <v>2976</v>
      </c>
      <c r="H856" s="62"/>
      <c r="I856" s="60" t="s">
        <v>490</v>
      </c>
      <c r="J856" s="60" t="s">
        <v>34</v>
      </c>
      <c r="K856" s="61" t="s">
        <v>491</v>
      </c>
      <c r="L856" s="60"/>
      <c r="M856" s="60" t="s">
        <v>492</v>
      </c>
      <c r="N856" s="60" t="s">
        <v>493</v>
      </c>
      <c r="O856" s="60" t="s">
        <v>164</v>
      </c>
      <c r="P856" s="69">
        <v>334</v>
      </c>
      <c r="Q856" s="70" t="s">
        <v>131</v>
      </c>
      <c r="R856" s="60" t="s">
        <v>494</v>
      </c>
      <c r="S856" s="67">
        <v>43160</v>
      </c>
      <c r="T856" s="67">
        <v>45350</v>
      </c>
      <c r="U856" s="320" t="s">
        <v>0</v>
      </c>
      <c r="V856" s="67">
        <v>44790</v>
      </c>
      <c r="W856" s="67">
        <v>45155</v>
      </c>
      <c r="X856" s="320" t="s">
        <v>0</v>
      </c>
      <c r="Y856" s="71" t="s">
        <v>40</v>
      </c>
    </row>
    <row r="857" spans="1:25" ht="23.25">
      <c r="A857" s="60" t="s">
        <v>87</v>
      </c>
      <c r="B857" s="61" t="s">
        <v>88</v>
      </c>
      <c r="C857" s="60" t="s">
        <v>488</v>
      </c>
      <c r="D857" s="63" t="s">
        <v>30</v>
      </c>
      <c r="E857" s="64">
        <f>VLOOKUP(C857,BD!G:H,2,0)</f>
        <v>10</v>
      </c>
      <c r="F857" s="60" t="s">
        <v>489</v>
      </c>
      <c r="G857" s="62" t="s">
        <v>2976</v>
      </c>
      <c r="H857" s="62"/>
      <c r="I857" s="60" t="s">
        <v>490</v>
      </c>
      <c r="J857" s="60" t="s">
        <v>34</v>
      </c>
      <c r="K857" s="61" t="s">
        <v>491</v>
      </c>
      <c r="L857" s="60"/>
      <c r="M857" s="60" t="s">
        <v>492</v>
      </c>
      <c r="N857" s="60" t="s">
        <v>493</v>
      </c>
      <c r="O857" s="60" t="s">
        <v>164</v>
      </c>
      <c r="P857" s="69">
        <v>344</v>
      </c>
      <c r="Q857" s="70" t="s">
        <v>132</v>
      </c>
      <c r="R857" s="60" t="s">
        <v>494</v>
      </c>
      <c r="S857" s="67">
        <v>43160</v>
      </c>
      <c r="T857" s="67">
        <v>45350</v>
      </c>
      <c r="U857" s="320" t="s">
        <v>0</v>
      </c>
      <c r="V857" s="67">
        <v>44790</v>
      </c>
      <c r="W857" s="67">
        <v>45155</v>
      </c>
      <c r="X857" s="320" t="s">
        <v>0</v>
      </c>
      <c r="Y857" s="71" t="s">
        <v>40</v>
      </c>
    </row>
    <row r="858" spans="1:25" ht="23.25">
      <c r="A858" s="60" t="s">
        <v>87</v>
      </c>
      <c r="B858" s="61" t="s">
        <v>88</v>
      </c>
      <c r="C858" s="60" t="s">
        <v>488</v>
      </c>
      <c r="D858" s="63" t="s">
        <v>30</v>
      </c>
      <c r="E858" s="64">
        <f>VLOOKUP(C858,BD!G:H,2,0)</f>
        <v>10</v>
      </c>
      <c r="F858" s="60" t="s">
        <v>489</v>
      </c>
      <c r="G858" s="62" t="s">
        <v>2976</v>
      </c>
      <c r="H858" s="62"/>
      <c r="I858" s="60" t="s">
        <v>490</v>
      </c>
      <c r="J858" s="60" t="s">
        <v>34</v>
      </c>
      <c r="K858" s="61" t="s">
        <v>491</v>
      </c>
      <c r="L858" s="60"/>
      <c r="M858" s="60" t="s">
        <v>492</v>
      </c>
      <c r="N858" s="60" t="s">
        <v>493</v>
      </c>
      <c r="O858" s="60" t="s">
        <v>164</v>
      </c>
      <c r="P858" s="69">
        <v>359</v>
      </c>
      <c r="Q858" s="70" t="s">
        <v>158</v>
      </c>
      <c r="R858" s="60" t="s">
        <v>494</v>
      </c>
      <c r="S858" s="67">
        <v>43160</v>
      </c>
      <c r="T858" s="67">
        <v>45350</v>
      </c>
      <c r="U858" s="320" t="s">
        <v>0</v>
      </c>
      <c r="V858" s="67">
        <v>44790</v>
      </c>
      <c r="W858" s="67">
        <v>45155</v>
      </c>
      <c r="X858" s="320" t="s">
        <v>0</v>
      </c>
      <c r="Y858" s="71" t="s">
        <v>40</v>
      </c>
    </row>
    <row r="859" spans="1:25" ht="23.25">
      <c r="A859" s="60" t="s">
        <v>87</v>
      </c>
      <c r="B859" s="61" t="s">
        <v>88</v>
      </c>
      <c r="C859" s="60" t="s">
        <v>488</v>
      </c>
      <c r="D859" s="63" t="s">
        <v>30</v>
      </c>
      <c r="E859" s="64">
        <f>VLOOKUP(C859,BD!G:H,2,0)</f>
        <v>10</v>
      </c>
      <c r="F859" s="60" t="s">
        <v>489</v>
      </c>
      <c r="G859" s="62" t="s">
        <v>2976</v>
      </c>
      <c r="H859" s="62"/>
      <c r="I859" s="60" t="s">
        <v>490</v>
      </c>
      <c r="J859" s="60" t="s">
        <v>34</v>
      </c>
      <c r="K859" s="61" t="s">
        <v>491</v>
      </c>
      <c r="L859" s="60"/>
      <c r="M859" s="60" t="s">
        <v>492</v>
      </c>
      <c r="N859" s="60" t="s">
        <v>493</v>
      </c>
      <c r="O859" s="60" t="s">
        <v>164</v>
      </c>
      <c r="P859" s="69">
        <v>950</v>
      </c>
      <c r="Q859" s="70" t="s">
        <v>136</v>
      </c>
      <c r="R859" s="60" t="s">
        <v>494</v>
      </c>
      <c r="S859" s="67">
        <v>43160</v>
      </c>
      <c r="T859" s="67">
        <v>45350</v>
      </c>
      <c r="U859" s="320" t="s">
        <v>0</v>
      </c>
      <c r="V859" s="67">
        <v>44790</v>
      </c>
      <c r="W859" s="67">
        <v>45155</v>
      </c>
      <c r="X859" s="320" t="s">
        <v>0</v>
      </c>
      <c r="Y859" s="71" t="s">
        <v>40</v>
      </c>
    </row>
    <row r="860" spans="1:25" ht="57">
      <c r="A860" s="60" t="s">
        <v>87</v>
      </c>
      <c r="B860" s="61" t="s">
        <v>88</v>
      </c>
      <c r="C860" s="60" t="s">
        <v>488</v>
      </c>
      <c r="D860" s="63" t="s">
        <v>30</v>
      </c>
      <c r="E860" s="64">
        <f>VLOOKUP(C860,BD!G:H,2,0)</f>
        <v>10</v>
      </c>
      <c r="F860" s="60" t="s">
        <v>489</v>
      </c>
      <c r="G860" s="62" t="s">
        <v>2976</v>
      </c>
      <c r="H860" s="62"/>
      <c r="I860" s="60" t="s">
        <v>490</v>
      </c>
      <c r="J860" s="60" t="s">
        <v>34</v>
      </c>
      <c r="K860" s="61" t="s">
        <v>491</v>
      </c>
      <c r="L860" s="60"/>
      <c r="M860" s="60" t="s">
        <v>492</v>
      </c>
      <c r="N860" s="60" t="s">
        <v>493</v>
      </c>
      <c r="O860" s="60" t="s">
        <v>164</v>
      </c>
      <c r="P860" s="69">
        <v>908</v>
      </c>
      <c r="Q860" s="70" t="s">
        <v>138</v>
      </c>
      <c r="R860" s="60" t="s">
        <v>494</v>
      </c>
      <c r="S860" s="67">
        <v>43160</v>
      </c>
      <c r="T860" s="67">
        <v>45350</v>
      </c>
      <c r="U860" s="320" t="s">
        <v>0</v>
      </c>
      <c r="V860" s="67">
        <v>44790</v>
      </c>
      <c r="W860" s="67">
        <v>45155</v>
      </c>
      <c r="X860" s="320" t="s">
        <v>0</v>
      </c>
      <c r="Y860" s="71" t="s">
        <v>40</v>
      </c>
    </row>
    <row r="861" spans="1:25" ht="102">
      <c r="A861" s="60" t="s">
        <v>87</v>
      </c>
      <c r="B861" s="61" t="s">
        <v>88</v>
      </c>
      <c r="C861" s="60" t="s">
        <v>488</v>
      </c>
      <c r="D861" s="63" t="s">
        <v>30</v>
      </c>
      <c r="E861" s="64">
        <f>VLOOKUP(C861,BD!G:H,2,0)</f>
        <v>10</v>
      </c>
      <c r="F861" s="60" t="s">
        <v>489</v>
      </c>
      <c r="G861" s="62" t="s">
        <v>2976</v>
      </c>
      <c r="H861" s="62"/>
      <c r="I861" s="60" t="s">
        <v>490</v>
      </c>
      <c r="J861" s="60" t="s">
        <v>34</v>
      </c>
      <c r="K861" s="61" t="s">
        <v>491</v>
      </c>
      <c r="L861" s="60"/>
      <c r="M861" s="60" t="s">
        <v>492</v>
      </c>
      <c r="N861" s="60" t="s">
        <v>493</v>
      </c>
      <c r="O861" s="60" t="s">
        <v>164</v>
      </c>
      <c r="P861" s="69">
        <v>909</v>
      </c>
      <c r="Q861" s="70" t="s">
        <v>139</v>
      </c>
      <c r="R861" s="60" t="s">
        <v>494</v>
      </c>
      <c r="S861" s="67">
        <v>43160</v>
      </c>
      <c r="T861" s="67">
        <v>45350</v>
      </c>
      <c r="U861" s="320" t="s">
        <v>0</v>
      </c>
      <c r="V861" s="67">
        <v>44790</v>
      </c>
      <c r="W861" s="67">
        <v>45155</v>
      </c>
      <c r="X861" s="320" t="s">
        <v>0</v>
      </c>
      <c r="Y861" s="71" t="s">
        <v>40</v>
      </c>
    </row>
    <row r="862" spans="1:25" ht="90.75">
      <c r="A862" s="60" t="s">
        <v>87</v>
      </c>
      <c r="B862" s="61" t="s">
        <v>88</v>
      </c>
      <c r="C862" s="60" t="s">
        <v>488</v>
      </c>
      <c r="D862" s="63" t="s">
        <v>30</v>
      </c>
      <c r="E862" s="64">
        <f>VLOOKUP(C862,BD!G:H,2,0)</f>
        <v>10</v>
      </c>
      <c r="F862" s="60" t="s">
        <v>489</v>
      </c>
      <c r="G862" s="62" t="s">
        <v>2976</v>
      </c>
      <c r="H862" s="62"/>
      <c r="I862" s="60" t="s">
        <v>490</v>
      </c>
      <c r="J862" s="60" t="s">
        <v>34</v>
      </c>
      <c r="K862" s="61" t="s">
        <v>491</v>
      </c>
      <c r="L862" s="60"/>
      <c r="M862" s="60" t="s">
        <v>492</v>
      </c>
      <c r="N862" s="60" t="s">
        <v>493</v>
      </c>
      <c r="O862" s="60" t="s">
        <v>164</v>
      </c>
      <c r="P862" s="69">
        <v>910</v>
      </c>
      <c r="Q862" s="70" t="s">
        <v>140</v>
      </c>
      <c r="R862" s="60" t="s">
        <v>494</v>
      </c>
      <c r="S862" s="67">
        <v>43160</v>
      </c>
      <c r="T862" s="67">
        <v>45350</v>
      </c>
      <c r="U862" s="320" t="s">
        <v>0</v>
      </c>
      <c r="V862" s="67">
        <v>44790</v>
      </c>
      <c r="W862" s="67">
        <v>45155</v>
      </c>
      <c r="X862" s="320" t="s">
        <v>0</v>
      </c>
      <c r="Y862" s="71" t="s">
        <v>40</v>
      </c>
    </row>
    <row r="863" spans="1:25" ht="57">
      <c r="A863" s="60" t="s">
        <v>87</v>
      </c>
      <c r="B863" s="61" t="s">
        <v>88</v>
      </c>
      <c r="C863" s="60" t="s">
        <v>488</v>
      </c>
      <c r="D863" s="63" t="s">
        <v>30</v>
      </c>
      <c r="E863" s="64">
        <f>VLOOKUP(C863,BD!G:H,2,0)</f>
        <v>10</v>
      </c>
      <c r="F863" s="60" t="s">
        <v>489</v>
      </c>
      <c r="G863" s="62" t="s">
        <v>2976</v>
      </c>
      <c r="H863" s="62"/>
      <c r="I863" s="60" t="s">
        <v>490</v>
      </c>
      <c r="J863" s="60" t="s">
        <v>34</v>
      </c>
      <c r="K863" s="61" t="s">
        <v>491</v>
      </c>
      <c r="L863" s="60"/>
      <c r="M863" s="60" t="s">
        <v>492</v>
      </c>
      <c r="N863" s="60" t="s">
        <v>493</v>
      </c>
      <c r="O863" s="60" t="s">
        <v>164</v>
      </c>
      <c r="P863" s="69">
        <v>911</v>
      </c>
      <c r="Q863" s="70" t="s">
        <v>141</v>
      </c>
      <c r="R863" s="60" t="s">
        <v>494</v>
      </c>
      <c r="S863" s="67">
        <v>43160</v>
      </c>
      <c r="T863" s="67">
        <v>45350</v>
      </c>
      <c r="U863" s="320" t="s">
        <v>0</v>
      </c>
      <c r="V863" s="67">
        <v>44790</v>
      </c>
      <c r="W863" s="67">
        <v>45155</v>
      </c>
      <c r="X863" s="320" t="s">
        <v>0</v>
      </c>
      <c r="Y863" s="71" t="s">
        <v>40</v>
      </c>
    </row>
    <row r="864" spans="1:25" ht="79.5">
      <c r="A864" s="60" t="s">
        <v>87</v>
      </c>
      <c r="B864" s="61" t="s">
        <v>88</v>
      </c>
      <c r="C864" s="60" t="s">
        <v>488</v>
      </c>
      <c r="D864" s="63" t="s">
        <v>30</v>
      </c>
      <c r="E864" s="64">
        <f>VLOOKUP(C864,BD!G:H,2,0)</f>
        <v>10</v>
      </c>
      <c r="F864" s="60" t="s">
        <v>489</v>
      </c>
      <c r="G864" s="62" t="s">
        <v>2976</v>
      </c>
      <c r="H864" s="62"/>
      <c r="I864" s="60" t="s">
        <v>490</v>
      </c>
      <c r="J864" s="60" t="s">
        <v>34</v>
      </c>
      <c r="K864" s="61" t="s">
        <v>491</v>
      </c>
      <c r="L864" s="60"/>
      <c r="M864" s="60" t="s">
        <v>492</v>
      </c>
      <c r="N864" s="60" t="s">
        <v>493</v>
      </c>
      <c r="O864" s="60" t="s">
        <v>164</v>
      </c>
      <c r="P864" s="69">
        <v>912</v>
      </c>
      <c r="Q864" s="70" t="s">
        <v>142</v>
      </c>
      <c r="R864" s="60" t="s">
        <v>494</v>
      </c>
      <c r="S864" s="67">
        <v>43160</v>
      </c>
      <c r="T864" s="67">
        <v>45350</v>
      </c>
      <c r="U864" s="320" t="s">
        <v>0</v>
      </c>
      <c r="V864" s="67">
        <v>44790</v>
      </c>
      <c r="W864" s="67">
        <v>45155</v>
      </c>
      <c r="X864" s="320" t="s">
        <v>0</v>
      </c>
      <c r="Y864" s="71" t="s">
        <v>40</v>
      </c>
    </row>
    <row r="865" spans="1:25" ht="68.25">
      <c r="A865" s="60" t="s">
        <v>87</v>
      </c>
      <c r="B865" s="61" t="s">
        <v>88</v>
      </c>
      <c r="C865" s="60" t="s">
        <v>488</v>
      </c>
      <c r="D865" s="63" t="s">
        <v>30</v>
      </c>
      <c r="E865" s="64">
        <f>VLOOKUP(C865,BD!G:H,2,0)</f>
        <v>10</v>
      </c>
      <c r="F865" s="60" t="s">
        <v>489</v>
      </c>
      <c r="G865" s="62" t="s">
        <v>2976</v>
      </c>
      <c r="H865" s="62"/>
      <c r="I865" s="60" t="s">
        <v>490</v>
      </c>
      <c r="J865" s="60" t="s">
        <v>34</v>
      </c>
      <c r="K865" s="61" t="s">
        <v>491</v>
      </c>
      <c r="L865" s="60"/>
      <c r="M865" s="60" t="s">
        <v>492</v>
      </c>
      <c r="N865" s="60" t="s">
        <v>493</v>
      </c>
      <c r="O865" s="60" t="s">
        <v>164</v>
      </c>
      <c r="P865" s="69">
        <v>913</v>
      </c>
      <c r="Q865" s="70" t="s">
        <v>143</v>
      </c>
      <c r="R865" s="60" t="s">
        <v>494</v>
      </c>
      <c r="S865" s="67">
        <v>43160</v>
      </c>
      <c r="T865" s="67">
        <v>45350</v>
      </c>
      <c r="U865" s="320" t="s">
        <v>0</v>
      </c>
      <c r="V865" s="67">
        <v>44790</v>
      </c>
      <c r="W865" s="67">
        <v>45155</v>
      </c>
      <c r="X865" s="320" t="s">
        <v>0</v>
      </c>
      <c r="Y865" s="71" t="s">
        <v>40</v>
      </c>
    </row>
    <row r="866" spans="1:25" ht="45.75">
      <c r="A866" s="60" t="s">
        <v>87</v>
      </c>
      <c r="B866" s="61" t="s">
        <v>88</v>
      </c>
      <c r="C866" s="60" t="s">
        <v>488</v>
      </c>
      <c r="D866" s="63" t="s">
        <v>30</v>
      </c>
      <c r="E866" s="64">
        <f>VLOOKUP(C866,BD!G:H,2,0)</f>
        <v>10</v>
      </c>
      <c r="F866" s="60" t="s">
        <v>489</v>
      </c>
      <c r="G866" s="62" t="s">
        <v>2976</v>
      </c>
      <c r="H866" s="62"/>
      <c r="I866" s="60" t="s">
        <v>490</v>
      </c>
      <c r="J866" s="60" t="s">
        <v>34</v>
      </c>
      <c r="K866" s="61" t="s">
        <v>491</v>
      </c>
      <c r="L866" s="60"/>
      <c r="M866" s="60" t="s">
        <v>492</v>
      </c>
      <c r="N866" s="60" t="s">
        <v>493</v>
      </c>
      <c r="O866" s="60" t="s">
        <v>164</v>
      </c>
      <c r="P866" s="69">
        <v>914</v>
      </c>
      <c r="Q866" s="70" t="s">
        <v>144</v>
      </c>
      <c r="R866" s="60" t="s">
        <v>494</v>
      </c>
      <c r="S866" s="67">
        <v>43160</v>
      </c>
      <c r="T866" s="67">
        <v>45350</v>
      </c>
      <c r="U866" s="320" t="s">
        <v>0</v>
      </c>
      <c r="V866" s="67">
        <v>44790</v>
      </c>
      <c r="W866" s="67">
        <v>45155</v>
      </c>
      <c r="X866" s="320" t="s">
        <v>0</v>
      </c>
      <c r="Y866" s="71" t="s">
        <v>40</v>
      </c>
    </row>
    <row r="867" spans="1:25" ht="68.25">
      <c r="A867" s="60" t="s">
        <v>87</v>
      </c>
      <c r="B867" s="61" t="s">
        <v>88</v>
      </c>
      <c r="C867" s="60" t="s">
        <v>488</v>
      </c>
      <c r="D867" s="63" t="s">
        <v>30</v>
      </c>
      <c r="E867" s="64">
        <f>VLOOKUP(C867,BD!G:H,2,0)</f>
        <v>10</v>
      </c>
      <c r="F867" s="60" t="s">
        <v>489</v>
      </c>
      <c r="G867" s="62" t="s">
        <v>2976</v>
      </c>
      <c r="H867" s="62"/>
      <c r="I867" s="60" t="s">
        <v>490</v>
      </c>
      <c r="J867" s="60" t="s">
        <v>34</v>
      </c>
      <c r="K867" s="61" t="s">
        <v>491</v>
      </c>
      <c r="L867" s="60"/>
      <c r="M867" s="60" t="s">
        <v>492</v>
      </c>
      <c r="N867" s="60" t="s">
        <v>493</v>
      </c>
      <c r="O867" s="60" t="s">
        <v>164</v>
      </c>
      <c r="P867" s="69">
        <v>915</v>
      </c>
      <c r="Q867" s="70" t="s">
        <v>145</v>
      </c>
      <c r="R867" s="60" t="s">
        <v>494</v>
      </c>
      <c r="S867" s="67">
        <v>43160</v>
      </c>
      <c r="T867" s="67">
        <v>45350</v>
      </c>
      <c r="U867" s="320" t="s">
        <v>0</v>
      </c>
      <c r="V867" s="67">
        <v>44790</v>
      </c>
      <c r="W867" s="67">
        <v>45155</v>
      </c>
      <c r="X867" s="320" t="s">
        <v>0</v>
      </c>
      <c r="Y867" s="71" t="s">
        <v>40</v>
      </c>
    </row>
    <row r="868" spans="1:25" ht="45.75">
      <c r="A868" s="60" t="s">
        <v>87</v>
      </c>
      <c r="B868" s="61" t="s">
        <v>88</v>
      </c>
      <c r="C868" s="60" t="s">
        <v>488</v>
      </c>
      <c r="D868" s="63" t="s">
        <v>30</v>
      </c>
      <c r="E868" s="64">
        <f>VLOOKUP(C868,BD!G:H,2,0)</f>
        <v>10</v>
      </c>
      <c r="F868" s="60" t="s">
        <v>489</v>
      </c>
      <c r="G868" s="62" t="s">
        <v>2976</v>
      </c>
      <c r="H868" s="62"/>
      <c r="I868" s="60" t="s">
        <v>490</v>
      </c>
      <c r="J868" s="60" t="s">
        <v>34</v>
      </c>
      <c r="K868" s="61" t="s">
        <v>491</v>
      </c>
      <c r="L868" s="60"/>
      <c r="M868" s="60" t="s">
        <v>492</v>
      </c>
      <c r="N868" s="60" t="s">
        <v>493</v>
      </c>
      <c r="O868" s="60" t="s">
        <v>164</v>
      </c>
      <c r="P868" s="69">
        <v>916</v>
      </c>
      <c r="Q868" s="70" t="s">
        <v>146</v>
      </c>
      <c r="R868" s="60" t="s">
        <v>494</v>
      </c>
      <c r="S868" s="67">
        <v>43160</v>
      </c>
      <c r="T868" s="67">
        <v>45350</v>
      </c>
      <c r="U868" s="320" t="s">
        <v>0</v>
      </c>
      <c r="V868" s="67">
        <v>44790</v>
      </c>
      <c r="W868" s="67">
        <v>45155</v>
      </c>
      <c r="X868" s="320" t="s">
        <v>0</v>
      </c>
      <c r="Y868" s="71" t="s">
        <v>40</v>
      </c>
    </row>
    <row r="869" spans="1:25" ht="68.25">
      <c r="A869" s="60" t="s">
        <v>87</v>
      </c>
      <c r="B869" s="61" t="s">
        <v>88</v>
      </c>
      <c r="C869" s="60" t="s">
        <v>488</v>
      </c>
      <c r="D869" s="63" t="s">
        <v>30</v>
      </c>
      <c r="E869" s="64">
        <f>VLOOKUP(C869,BD!G:H,2,0)</f>
        <v>10</v>
      </c>
      <c r="F869" s="60" t="s">
        <v>489</v>
      </c>
      <c r="G869" s="62" t="s">
        <v>2976</v>
      </c>
      <c r="H869" s="62"/>
      <c r="I869" s="60" t="s">
        <v>490</v>
      </c>
      <c r="J869" s="60" t="s">
        <v>34</v>
      </c>
      <c r="K869" s="61" t="s">
        <v>491</v>
      </c>
      <c r="L869" s="60"/>
      <c r="M869" s="60" t="s">
        <v>492</v>
      </c>
      <c r="N869" s="60" t="s">
        <v>493</v>
      </c>
      <c r="O869" s="60" t="s">
        <v>164</v>
      </c>
      <c r="P869" s="69">
        <v>917</v>
      </c>
      <c r="Q869" s="70" t="s">
        <v>147</v>
      </c>
      <c r="R869" s="60" t="s">
        <v>494</v>
      </c>
      <c r="S869" s="67">
        <v>43160</v>
      </c>
      <c r="T869" s="67">
        <v>45350</v>
      </c>
      <c r="U869" s="320" t="s">
        <v>0</v>
      </c>
      <c r="V869" s="67">
        <v>44790</v>
      </c>
      <c r="W869" s="67">
        <v>45155</v>
      </c>
      <c r="X869" s="320" t="s">
        <v>0</v>
      </c>
      <c r="Y869" s="71" t="s">
        <v>40</v>
      </c>
    </row>
    <row r="870" spans="1:25" ht="90.75">
      <c r="A870" s="60" t="s">
        <v>87</v>
      </c>
      <c r="B870" s="61" t="s">
        <v>88</v>
      </c>
      <c r="C870" s="60" t="s">
        <v>488</v>
      </c>
      <c r="D870" s="63" t="s">
        <v>30</v>
      </c>
      <c r="E870" s="64">
        <f>VLOOKUP(C870,BD!G:H,2,0)</f>
        <v>10</v>
      </c>
      <c r="F870" s="60" t="s">
        <v>489</v>
      </c>
      <c r="G870" s="62" t="s">
        <v>2976</v>
      </c>
      <c r="H870" s="62"/>
      <c r="I870" s="60" t="s">
        <v>490</v>
      </c>
      <c r="J870" s="60" t="s">
        <v>34</v>
      </c>
      <c r="K870" s="61" t="s">
        <v>491</v>
      </c>
      <c r="L870" s="60"/>
      <c r="M870" s="60" t="s">
        <v>492</v>
      </c>
      <c r="N870" s="60" t="s">
        <v>493</v>
      </c>
      <c r="O870" s="60" t="s">
        <v>164</v>
      </c>
      <c r="P870" s="69">
        <v>918</v>
      </c>
      <c r="Q870" s="70" t="s">
        <v>148</v>
      </c>
      <c r="R870" s="60" t="s">
        <v>494</v>
      </c>
      <c r="S870" s="67">
        <v>43160</v>
      </c>
      <c r="T870" s="67">
        <v>45350</v>
      </c>
      <c r="U870" s="320" t="s">
        <v>0</v>
      </c>
      <c r="V870" s="67">
        <v>44790</v>
      </c>
      <c r="W870" s="67">
        <v>45155</v>
      </c>
      <c r="X870" s="320" t="s">
        <v>0</v>
      </c>
      <c r="Y870" s="71" t="s">
        <v>40</v>
      </c>
    </row>
    <row r="871" spans="1:25" ht="45.75">
      <c r="A871" s="60" t="s">
        <v>87</v>
      </c>
      <c r="B871" s="61" t="s">
        <v>88</v>
      </c>
      <c r="C871" s="60" t="s">
        <v>488</v>
      </c>
      <c r="D871" s="63" t="s">
        <v>30</v>
      </c>
      <c r="E871" s="64">
        <f>VLOOKUP(C871,BD!G:H,2,0)</f>
        <v>10</v>
      </c>
      <c r="F871" s="60" t="s">
        <v>489</v>
      </c>
      <c r="G871" s="62" t="s">
        <v>2976</v>
      </c>
      <c r="H871" s="62"/>
      <c r="I871" s="60" t="s">
        <v>490</v>
      </c>
      <c r="J871" s="60" t="s">
        <v>34</v>
      </c>
      <c r="K871" s="61" t="s">
        <v>491</v>
      </c>
      <c r="L871" s="60"/>
      <c r="M871" s="60" t="s">
        <v>492</v>
      </c>
      <c r="N871" s="60" t="s">
        <v>493</v>
      </c>
      <c r="O871" s="60" t="s">
        <v>164</v>
      </c>
      <c r="P871" s="69">
        <v>601</v>
      </c>
      <c r="Q871" s="70" t="s">
        <v>149</v>
      </c>
      <c r="R871" s="60" t="s">
        <v>494</v>
      </c>
      <c r="S871" s="67">
        <v>43160</v>
      </c>
      <c r="T871" s="67">
        <v>45350</v>
      </c>
      <c r="U871" s="320" t="s">
        <v>0</v>
      </c>
      <c r="V871" s="67">
        <v>44790</v>
      </c>
      <c r="W871" s="67">
        <v>45155</v>
      </c>
      <c r="X871" s="320" t="s">
        <v>0</v>
      </c>
      <c r="Y871" s="71" t="s">
        <v>40</v>
      </c>
    </row>
    <row r="872" spans="1:25" ht="34.5">
      <c r="A872" s="60" t="s">
        <v>87</v>
      </c>
      <c r="B872" s="61" t="s">
        <v>88</v>
      </c>
      <c r="C872" s="60" t="s">
        <v>495</v>
      </c>
      <c r="D872" s="63" t="s">
        <v>30</v>
      </c>
      <c r="E872" s="64">
        <f>VLOOKUP(C872,BD!G:H,2,0)</f>
        <v>5</v>
      </c>
      <c r="F872" s="60" t="s">
        <v>496</v>
      </c>
      <c r="G872" s="62" t="s">
        <v>3002</v>
      </c>
      <c r="H872" s="62"/>
      <c r="I872" s="60" t="s">
        <v>497</v>
      </c>
      <c r="J872" s="60" t="s">
        <v>34</v>
      </c>
      <c r="K872" s="61" t="s">
        <v>498</v>
      </c>
      <c r="L872" s="60">
        <v>987778115</v>
      </c>
      <c r="M872" s="72">
        <v>3144438772</v>
      </c>
      <c r="N872" s="89" t="s">
        <v>499</v>
      </c>
      <c r="O872" s="60" t="s">
        <v>164</v>
      </c>
      <c r="P872" s="69">
        <v>706</v>
      </c>
      <c r="Q872" s="70" t="s">
        <v>120</v>
      </c>
      <c r="R872" s="60" t="s">
        <v>500</v>
      </c>
      <c r="S872" s="67">
        <v>43160</v>
      </c>
      <c r="T872" s="67">
        <v>45350</v>
      </c>
      <c r="U872" s="320" t="s">
        <v>0</v>
      </c>
      <c r="V872" s="67">
        <v>44917</v>
      </c>
      <c r="W872" s="67">
        <v>45282</v>
      </c>
      <c r="X872" s="320" t="s">
        <v>0</v>
      </c>
      <c r="Y872" s="71" t="s">
        <v>40</v>
      </c>
    </row>
    <row r="873" spans="1:25" ht="45.75">
      <c r="A873" s="60" t="s">
        <v>87</v>
      </c>
      <c r="B873" s="61" t="s">
        <v>88</v>
      </c>
      <c r="C873" s="60" t="s">
        <v>495</v>
      </c>
      <c r="D873" s="63" t="s">
        <v>30</v>
      </c>
      <c r="E873" s="64">
        <f>VLOOKUP(C873,BD!G:H,2,0)</f>
        <v>5</v>
      </c>
      <c r="F873" s="60" t="s">
        <v>496</v>
      </c>
      <c r="G873" s="62" t="s">
        <v>3002</v>
      </c>
      <c r="H873" s="62"/>
      <c r="I873" s="60" t="s">
        <v>497</v>
      </c>
      <c r="J873" s="60" t="s">
        <v>34</v>
      </c>
      <c r="K873" s="61" t="s">
        <v>498</v>
      </c>
      <c r="L873" s="60">
        <v>987778115</v>
      </c>
      <c r="M873" s="72">
        <v>3144438772</v>
      </c>
      <c r="N873" s="89" t="s">
        <v>499</v>
      </c>
      <c r="O873" s="60" t="s">
        <v>164</v>
      </c>
      <c r="P873" s="69">
        <v>712</v>
      </c>
      <c r="Q873" s="70" t="s">
        <v>98</v>
      </c>
      <c r="R873" s="60" t="s">
        <v>500</v>
      </c>
      <c r="S873" s="67">
        <v>43160</v>
      </c>
      <c r="T873" s="67">
        <v>45350</v>
      </c>
      <c r="U873" s="320" t="s">
        <v>0</v>
      </c>
      <c r="V873" s="67">
        <v>44917</v>
      </c>
      <c r="W873" s="67">
        <v>45282</v>
      </c>
      <c r="X873" s="320" t="s">
        <v>0</v>
      </c>
      <c r="Y873" s="71" t="s">
        <v>40</v>
      </c>
    </row>
    <row r="874" spans="1:25" ht="68.25">
      <c r="A874" s="60" t="s">
        <v>87</v>
      </c>
      <c r="B874" s="61" t="s">
        <v>88</v>
      </c>
      <c r="C874" s="60" t="s">
        <v>495</v>
      </c>
      <c r="D874" s="63" t="s">
        <v>30</v>
      </c>
      <c r="E874" s="64">
        <f>VLOOKUP(C874,BD!G:H,2,0)</f>
        <v>5</v>
      </c>
      <c r="F874" s="61" t="s">
        <v>496</v>
      </c>
      <c r="G874" s="62" t="s">
        <v>3002</v>
      </c>
      <c r="H874" s="62"/>
      <c r="I874" s="60" t="s">
        <v>497</v>
      </c>
      <c r="J874" s="60" t="s">
        <v>34</v>
      </c>
      <c r="K874" s="61" t="s">
        <v>498</v>
      </c>
      <c r="L874" s="60">
        <v>987778115</v>
      </c>
      <c r="M874" s="72">
        <v>3144438772</v>
      </c>
      <c r="N874" s="89" t="s">
        <v>499</v>
      </c>
      <c r="O874" s="60" t="s">
        <v>164</v>
      </c>
      <c r="P874" s="69">
        <v>714</v>
      </c>
      <c r="Q874" s="70" t="s">
        <v>123</v>
      </c>
      <c r="R874" s="60" t="s">
        <v>500</v>
      </c>
      <c r="S874" s="67">
        <v>43160</v>
      </c>
      <c r="T874" s="67">
        <v>45350</v>
      </c>
      <c r="U874" s="320" t="s">
        <v>0</v>
      </c>
      <c r="V874" s="67">
        <v>44917</v>
      </c>
      <c r="W874" s="67">
        <v>45282</v>
      </c>
      <c r="X874" s="320" t="s">
        <v>0</v>
      </c>
      <c r="Y874" s="71" t="s">
        <v>40</v>
      </c>
    </row>
    <row r="875" spans="1:25" ht="57">
      <c r="A875" s="60" t="s">
        <v>87</v>
      </c>
      <c r="B875" s="61" t="s">
        <v>88</v>
      </c>
      <c r="C875" s="60" t="s">
        <v>495</v>
      </c>
      <c r="D875" s="63" t="s">
        <v>30</v>
      </c>
      <c r="E875" s="64">
        <f>VLOOKUP(C875,BD!G:H,2,0)</f>
        <v>5</v>
      </c>
      <c r="F875" s="60" t="s">
        <v>496</v>
      </c>
      <c r="G875" s="62" t="s">
        <v>3002</v>
      </c>
      <c r="H875" s="62"/>
      <c r="I875" s="60" t="s">
        <v>497</v>
      </c>
      <c r="J875" s="60" t="s">
        <v>34</v>
      </c>
      <c r="K875" s="61" t="s">
        <v>498</v>
      </c>
      <c r="L875" s="60">
        <v>987778115</v>
      </c>
      <c r="M875" s="72">
        <v>3144438772</v>
      </c>
      <c r="N875" s="89" t="s">
        <v>499</v>
      </c>
      <c r="O875" s="60" t="s">
        <v>164</v>
      </c>
      <c r="P875" s="69">
        <v>741</v>
      </c>
      <c r="Q875" s="70" t="s">
        <v>126</v>
      </c>
      <c r="R875" s="60" t="s">
        <v>500</v>
      </c>
      <c r="S875" s="67">
        <v>43160</v>
      </c>
      <c r="T875" s="67">
        <v>45350</v>
      </c>
      <c r="U875" s="320" t="s">
        <v>0</v>
      </c>
      <c r="V875" s="67">
        <v>44917</v>
      </c>
      <c r="W875" s="67">
        <v>45282</v>
      </c>
      <c r="X875" s="320" t="s">
        <v>0</v>
      </c>
      <c r="Y875" s="71" t="s">
        <v>40</v>
      </c>
    </row>
    <row r="876" spans="1:25" ht="23.25">
      <c r="A876" s="60" t="s">
        <v>87</v>
      </c>
      <c r="B876" s="61" t="s">
        <v>88</v>
      </c>
      <c r="C876" s="60" t="s">
        <v>495</v>
      </c>
      <c r="D876" s="63" t="s">
        <v>30</v>
      </c>
      <c r="E876" s="64">
        <f>VLOOKUP(C876,BD!G:H,2,0)</f>
        <v>5</v>
      </c>
      <c r="F876" s="60" t="s">
        <v>496</v>
      </c>
      <c r="G876" s="62" t="s">
        <v>3002</v>
      </c>
      <c r="H876" s="62"/>
      <c r="I876" s="60" t="s">
        <v>497</v>
      </c>
      <c r="J876" s="60" t="s">
        <v>34</v>
      </c>
      <c r="K876" s="61" t="s">
        <v>498</v>
      </c>
      <c r="L876" s="60">
        <v>987778115</v>
      </c>
      <c r="M876" s="72">
        <v>3144438772</v>
      </c>
      <c r="N876" s="89" t="s">
        <v>499</v>
      </c>
      <c r="O876" s="60" t="s">
        <v>164</v>
      </c>
      <c r="P876" s="69">
        <v>312</v>
      </c>
      <c r="Q876" s="70" t="s">
        <v>127</v>
      </c>
      <c r="R876" s="60" t="s">
        <v>500</v>
      </c>
      <c r="S876" s="67">
        <v>43160</v>
      </c>
      <c r="T876" s="67">
        <v>45350</v>
      </c>
      <c r="U876" s="320" t="s">
        <v>0</v>
      </c>
      <c r="V876" s="67">
        <v>44917</v>
      </c>
      <c r="W876" s="67">
        <v>45282</v>
      </c>
      <c r="X876" s="320" t="s">
        <v>0</v>
      </c>
      <c r="Y876" s="71" t="s">
        <v>40</v>
      </c>
    </row>
    <row r="877" spans="1:25" ht="23.25">
      <c r="A877" s="60" t="s">
        <v>87</v>
      </c>
      <c r="B877" s="61" t="s">
        <v>88</v>
      </c>
      <c r="C877" s="60" t="s">
        <v>495</v>
      </c>
      <c r="D877" s="63" t="s">
        <v>30</v>
      </c>
      <c r="E877" s="64">
        <f>VLOOKUP(C877,BD!G:H,2,0)</f>
        <v>5</v>
      </c>
      <c r="F877" s="60" t="s">
        <v>496</v>
      </c>
      <c r="G877" s="62" t="s">
        <v>3002</v>
      </c>
      <c r="H877" s="62"/>
      <c r="I877" s="60" t="s">
        <v>497</v>
      </c>
      <c r="J877" s="60" t="s">
        <v>34</v>
      </c>
      <c r="K877" s="61" t="s">
        <v>498</v>
      </c>
      <c r="L877" s="60">
        <v>987778115</v>
      </c>
      <c r="M877" s="72">
        <v>3144438772</v>
      </c>
      <c r="N877" s="89" t="s">
        <v>499</v>
      </c>
      <c r="O877" s="60" t="s">
        <v>164</v>
      </c>
      <c r="P877" s="69">
        <v>328</v>
      </c>
      <c r="Q877" s="70" t="s">
        <v>129</v>
      </c>
      <c r="R877" s="60" t="s">
        <v>500</v>
      </c>
      <c r="S877" s="67">
        <v>43160</v>
      </c>
      <c r="T877" s="67">
        <v>45350</v>
      </c>
      <c r="U877" s="320" t="s">
        <v>0</v>
      </c>
      <c r="V877" s="67">
        <v>44917</v>
      </c>
      <c r="W877" s="67">
        <v>45282</v>
      </c>
      <c r="X877" s="320" t="s">
        <v>0</v>
      </c>
      <c r="Y877" s="71" t="s">
        <v>40</v>
      </c>
    </row>
    <row r="878" spans="1:25" ht="34.5">
      <c r="A878" s="60" t="s">
        <v>87</v>
      </c>
      <c r="B878" s="61" t="s">
        <v>88</v>
      </c>
      <c r="C878" s="60" t="s">
        <v>495</v>
      </c>
      <c r="D878" s="63" t="s">
        <v>30</v>
      </c>
      <c r="E878" s="64">
        <f>VLOOKUP(C878,BD!G:H,2,0)</f>
        <v>5</v>
      </c>
      <c r="F878" s="60" t="s">
        <v>496</v>
      </c>
      <c r="G878" s="62" t="s">
        <v>3002</v>
      </c>
      <c r="H878" s="62"/>
      <c r="I878" s="60" t="s">
        <v>497</v>
      </c>
      <c r="J878" s="60" t="s">
        <v>34</v>
      </c>
      <c r="K878" s="61" t="s">
        <v>498</v>
      </c>
      <c r="L878" s="60">
        <v>987778115</v>
      </c>
      <c r="M878" s="72">
        <v>3144438772</v>
      </c>
      <c r="N878" s="89" t="s">
        <v>499</v>
      </c>
      <c r="O878" s="60" t="s">
        <v>164</v>
      </c>
      <c r="P878" s="69">
        <v>334</v>
      </c>
      <c r="Q878" s="70" t="s">
        <v>131</v>
      </c>
      <c r="R878" s="60" t="s">
        <v>500</v>
      </c>
      <c r="S878" s="67">
        <v>43160</v>
      </c>
      <c r="T878" s="67">
        <v>45350</v>
      </c>
      <c r="U878" s="320" t="s">
        <v>0</v>
      </c>
      <c r="V878" s="67">
        <v>44917</v>
      </c>
      <c r="W878" s="67">
        <v>45282</v>
      </c>
      <c r="X878" s="320" t="s">
        <v>0</v>
      </c>
      <c r="Y878" s="71" t="s">
        <v>40</v>
      </c>
    </row>
    <row r="879" spans="1:25" ht="23.25">
      <c r="A879" s="60" t="s">
        <v>87</v>
      </c>
      <c r="B879" s="61" t="s">
        <v>88</v>
      </c>
      <c r="C879" s="60" t="s">
        <v>495</v>
      </c>
      <c r="D879" s="63" t="s">
        <v>30</v>
      </c>
      <c r="E879" s="64">
        <f>VLOOKUP(C879,BD!G:H,2,0)</f>
        <v>5</v>
      </c>
      <c r="F879" s="60" t="s">
        <v>496</v>
      </c>
      <c r="G879" s="62" t="s">
        <v>3002</v>
      </c>
      <c r="H879" s="62"/>
      <c r="I879" s="60" t="s">
        <v>497</v>
      </c>
      <c r="J879" s="60" t="s">
        <v>34</v>
      </c>
      <c r="K879" s="61" t="s">
        <v>498</v>
      </c>
      <c r="L879" s="60">
        <v>987778115</v>
      </c>
      <c r="M879" s="72">
        <v>3144438772</v>
      </c>
      <c r="N879" s="89" t="s">
        <v>499</v>
      </c>
      <c r="O879" s="60" t="s">
        <v>164</v>
      </c>
      <c r="P879" s="69">
        <v>359</v>
      </c>
      <c r="Q879" s="70" t="s">
        <v>158</v>
      </c>
      <c r="R879" s="60" t="s">
        <v>500</v>
      </c>
      <c r="S879" s="67">
        <v>43160</v>
      </c>
      <c r="T879" s="67">
        <v>45350</v>
      </c>
      <c r="U879" s="320" t="s">
        <v>0</v>
      </c>
      <c r="V879" s="67">
        <v>44917</v>
      </c>
      <c r="W879" s="67">
        <v>45282</v>
      </c>
      <c r="X879" s="320" t="s">
        <v>0</v>
      </c>
      <c r="Y879" s="71" t="s">
        <v>40</v>
      </c>
    </row>
    <row r="880" spans="1:25" ht="23.25">
      <c r="A880" s="60" t="s">
        <v>87</v>
      </c>
      <c r="B880" s="61" t="s">
        <v>88</v>
      </c>
      <c r="C880" s="60" t="s">
        <v>495</v>
      </c>
      <c r="D880" s="63" t="s">
        <v>30</v>
      </c>
      <c r="E880" s="64">
        <f>VLOOKUP(C880,BD!G:H,2,0)</f>
        <v>5</v>
      </c>
      <c r="F880" s="60" t="s">
        <v>496</v>
      </c>
      <c r="G880" s="62" t="s">
        <v>3002</v>
      </c>
      <c r="H880" s="62"/>
      <c r="I880" s="60" t="s">
        <v>497</v>
      </c>
      <c r="J880" s="60" t="s">
        <v>34</v>
      </c>
      <c r="K880" s="61" t="s">
        <v>498</v>
      </c>
      <c r="L880" s="60">
        <v>987778115</v>
      </c>
      <c r="M880" s="72">
        <v>3144438772</v>
      </c>
      <c r="N880" s="89" t="s">
        <v>499</v>
      </c>
      <c r="O880" s="60" t="s">
        <v>164</v>
      </c>
      <c r="P880" s="69">
        <v>950</v>
      </c>
      <c r="Q880" s="70" t="s">
        <v>136</v>
      </c>
      <c r="R880" s="60" t="s">
        <v>500</v>
      </c>
      <c r="S880" s="67">
        <v>43160</v>
      </c>
      <c r="T880" s="67">
        <v>45350</v>
      </c>
      <c r="U880" s="320" t="s">
        <v>0</v>
      </c>
      <c r="V880" s="67">
        <v>44917</v>
      </c>
      <c r="W880" s="67">
        <v>45282</v>
      </c>
      <c r="X880" s="320" t="s">
        <v>0</v>
      </c>
      <c r="Y880" s="71" t="s">
        <v>40</v>
      </c>
    </row>
    <row r="881" spans="1:25" ht="57">
      <c r="A881" s="60" t="s">
        <v>87</v>
      </c>
      <c r="B881" s="61" t="s">
        <v>88</v>
      </c>
      <c r="C881" s="60" t="s">
        <v>495</v>
      </c>
      <c r="D881" s="63" t="s">
        <v>30</v>
      </c>
      <c r="E881" s="64">
        <f>VLOOKUP(C881,BD!G:H,2,0)</f>
        <v>5</v>
      </c>
      <c r="F881" s="60" t="s">
        <v>496</v>
      </c>
      <c r="G881" s="62" t="s">
        <v>3002</v>
      </c>
      <c r="H881" s="62"/>
      <c r="I881" s="60" t="s">
        <v>497</v>
      </c>
      <c r="J881" s="60" t="s">
        <v>34</v>
      </c>
      <c r="K881" s="61" t="s">
        <v>498</v>
      </c>
      <c r="L881" s="60">
        <v>987778115</v>
      </c>
      <c r="M881" s="72">
        <v>3144438772</v>
      </c>
      <c r="N881" s="89" t="s">
        <v>499</v>
      </c>
      <c r="O881" s="60" t="s">
        <v>164</v>
      </c>
      <c r="P881" s="69">
        <v>908</v>
      </c>
      <c r="Q881" s="70" t="s">
        <v>138</v>
      </c>
      <c r="R881" s="60" t="s">
        <v>500</v>
      </c>
      <c r="S881" s="67">
        <v>43160</v>
      </c>
      <c r="T881" s="67">
        <v>45350</v>
      </c>
      <c r="U881" s="320" t="s">
        <v>0</v>
      </c>
      <c r="V881" s="67">
        <v>44917</v>
      </c>
      <c r="W881" s="67">
        <v>45282</v>
      </c>
      <c r="X881" s="320" t="s">
        <v>0</v>
      </c>
      <c r="Y881" s="71" t="s">
        <v>40</v>
      </c>
    </row>
    <row r="882" spans="1:25" ht="102">
      <c r="A882" s="60" t="s">
        <v>87</v>
      </c>
      <c r="B882" s="61" t="s">
        <v>88</v>
      </c>
      <c r="C882" s="60" t="s">
        <v>495</v>
      </c>
      <c r="D882" s="63" t="s">
        <v>30</v>
      </c>
      <c r="E882" s="64">
        <f>VLOOKUP(C882,BD!G:H,2,0)</f>
        <v>5</v>
      </c>
      <c r="F882" s="60" t="s">
        <v>496</v>
      </c>
      <c r="G882" s="62" t="s">
        <v>3002</v>
      </c>
      <c r="H882" s="62"/>
      <c r="I882" s="60" t="s">
        <v>497</v>
      </c>
      <c r="J882" s="60" t="s">
        <v>34</v>
      </c>
      <c r="K882" s="61" t="s">
        <v>498</v>
      </c>
      <c r="L882" s="60">
        <v>987778115</v>
      </c>
      <c r="M882" s="72">
        <v>3144438772</v>
      </c>
      <c r="N882" s="89" t="s">
        <v>499</v>
      </c>
      <c r="O882" s="60" t="s">
        <v>164</v>
      </c>
      <c r="P882" s="69">
        <v>909</v>
      </c>
      <c r="Q882" s="70" t="s">
        <v>139</v>
      </c>
      <c r="R882" s="60" t="s">
        <v>500</v>
      </c>
      <c r="S882" s="67">
        <v>43160</v>
      </c>
      <c r="T882" s="67">
        <v>45350</v>
      </c>
      <c r="U882" s="320" t="s">
        <v>0</v>
      </c>
      <c r="V882" s="67">
        <v>44917</v>
      </c>
      <c r="W882" s="67">
        <v>45282</v>
      </c>
      <c r="X882" s="320" t="s">
        <v>0</v>
      </c>
      <c r="Y882" s="71" t="s">
        <v>40</v>
      </c>
    </row>
    <row r="883" spans="1:25" ht="90.75">
      <c r="A883" s="60" t="s">
        <v>87</v>
      </c>
      <c r="B883" s="61" t="s">
        <v>88</v>
      </c>
      <c r="C883" s="60" t="s">
        <v>495</v>
      </c>
      <c r="D883" s="63" t="s">
        <v>30</v>
      </c>
      <c r="E883" s="64">
        <f>VLOOKUP(C883,BD!G:H,2,0)</f>
        <v>5</v>
      </c>
      <c r="F883" s="60" t="s">
        <v>496</v>
      </c>
      <c r="G883" s="62" t="s">
        <v>3002</v>
      </c>
      <c r="H883" s="62"/>
      <c r="I883" s="60" t="s">
        <v>497</v>
      </c>
      <c r="J883" s="60" t="s">
        <v>34</v>
      </c>
      <c r="K883" s="61" t="s">
        <v>498</v>
      </c>
      <c r="L883" s="60">
        <v>987778115</v>
      </c>
      <c r="M883" s="72">
        <v>3144438772</v>
      </c>
      <c r="N883" s="89" t="s">
        <v>499</v>
      </c>
      <c r="O883" s="60" t="s">
        <v>164</v>
      </c>
      <c r="P883" s="69">
        <v>910</v>
      </c>
      <c r="Q883" s="70" t="s">
        <v>140</v>
      </c>
      <c r="R883" s="60" t="s">
        <v>500</v>
      </c>
      <c r="S883" s="67">
        <v>43160</v>
      </c>
      <c r="T883" s="67">
        <v>45350</v>
      </c>
      <c r="U883" s="320" t="s">
        <v>0</v>
      </c>
      <c r="V883" s="67">
        <v>44917</v>
      </c>
      <c r="W883" s="67">
        <v>45282</v>
      </c>
      <c r="X883" s="320" t="s">
        <v>0</v>
      </c>
      <c r="Y883" s="71" t="s">
        <v>40</v>
      </c>
    </row>
    <row r="884" spans="1:25" ht="57">
      <c r="A884" s="60" t="s">
        <v>87</v>
      </c>
      <c r="B884" s="61" t="s">
        <v>88</v>
      </c>
      <c r="C884" s="60" t="s">
        <v>495</v>
      </c>
      <c r="D884" s="63" t="s">
        <v>30</v>
      </c>
      <c r="E884" s="64">
        <f>VLOOKUP(C884,BD!G:H,2,0)</f>
        <v>5</v>
      </c>
      <c r="F884" s="60" t="s">
        <v>496</v>
      </c>
      <c r="G884" s="62" t="s">
        <v>3002</v>
      </c>
      <c r="H884" s="62"/>
      <c r="I884" s="60" t="s">
        <v>497</v>
      </c>
      <c r="J884" s="60" t="s">
        <v>34</v>
      </c>
      <c r="K884" s="61" t="s">
        <v>498</v>
      </c>
      <c r="L884" s="60">
        <v>987778115</v>
      </c>
      <c r="M884" s="72">
        <v>3144438772</v>
      </c>
      <c r="N884" s="89" t="s">
        <v>499</v>
      </c>
      <c r="O884" s="60" t="s">
        <v>164</v>
      </c>
      <c r="P884" s="69">
        <v>911</v>
      </c>
      <c r="Q884" s="70" t="s">
        <v>141</v>
      </c>
      <c r="R884" s="60" t="s">
        <v>500</v>
      </c>
      <c r="S884" s="67">
        <v>43160</v>
      </c>
      <c r="T884" s="67">
        <v>45350</v>
      </c>
      <c r="U884" s="320" t="s">
        <v>0</v>
      </c>
      <c r="V884" s="67">
        <v>44917</v>
      </c>
      <c r="W884" s="67">
        <v>45282</v>
      </c>
      <c r="X884" s="320" t="s">
        <v>0</v>
      </c>
      <c r="Y884" s="71" t="s">
        <v>40</v>
      </c>
    </row>
    <row r="885" spans="1:25" ht="79.5">
      <c r="A885" s="60" t="s">
        <v>87</v>
      </c>
      <c r="B885" s="61" t="s">
        <v>88</v>
      </c>
      <c r="C885" s="60" t="s">
        <v>495</v>
      </c>
      <c r="D885" s="63" t="s">
        <v>30</v>
      </c>
      <c r="E885" s="64">
        <f>VLOOKUP(C885,BD!G:H,2,0)</f>
        <v>5</v>
      </c>
      <c r="F885" s="60" t="s">
        <v>496</v>
      </c>
      <c r="G885" s="62" t="s">
        <v>3002</v>
      </c>
      <c r="H885" s="62"/>
      <c r="I885" s="60" t="s">
        <v>497</v>
      </c>
      <c r="J885" s="60" t="s">
        <v>34</v>
      </c>
      <c r="K885" s="61" t="s">
        <v>498</v>
      </c>
      <c r="L885" s="60">
        <v>987778115</v>
      </c>
      <c r="M885" s="72">
        <v>3144438772</v>
      </c>
      <c r="N885" s="89" t="s">
        <v>499</v>
      </c>
      <c r="O885" s="60" t="s">
        <v>164</v>
      </c>
      <c r="P885" s="69">
        <v>912</v>
      </c>
      <c r="Q885" s="70" t="s">
        <v>142</v>
      </c>
      <c r="R885" s="60" t="s">
        <v>500</v>
      </c>
      <c r="S885" s="67">
        <v>43160</v>
      </c>
      <c r="T885" s="67">
        <v>45350</v>
      </c>
      <c r="U885" s="320" t="s">
        <v>0</v>
      </c>
      <c r="V885" s="67">
        <v>44917</v>
      </c>
      <c r="W885" s="67">
        <v>45282</v>
      </c>
      <c r="X885" s="320" t="s">
        <v>0</v>
      </c>
      <c r="Y885" s="71" t="s">
        <v>40</v>
      </c>
    </row>
    <row r="886" spans="1:25" ht="68.25">
      <c r="A886" s="60" t="s">
        <v>87</v>
      </c>
      <c r="B886" s="61" t="s">
        <v>88</v>
      </c>
      <c r="C886" s="60" t="s">
        <v>495</v>
      </c>
      <c r="D886" s="63" t="s">
        <v>30</v>
      </c>
      <c r="E886" s="64">
        <f>VLOOKUP(C886,BD!G:H,2,0)</f>
        <v>5</v>
      </c>
      <c r="F886" s="60" t="s">
        <v>496</v>
      </c>
      <c r="G886" s="62" t="s">
        <v>3002</v>
      </c>
      <c r="H886" s="62"/>
      <c r="I886" s="60" t="s">
        <v>497</v>
      </c>
      <c r="J886" s="60" t="s">
        <v>34</v>
      </c>
      <c r="K886" s="61" t="s">
        <v>498</v>
      </c>
      <c r="L886" s="60">
        <v>987778115</v>
      </c>
      <c r="M886" s="72">
        <v>3144438772</v>
      </c>
      <c r="N886" s="89" t="s">
        <v>499</v>
      </c>
      <c r="O886" s="60" t="s">
        <v>164</v>
      </c>
      <c r="P886" s="69">
        <v>913</v>
      </c>
      <c r="Q886" s="70" t="s">
        <v>143</v>
      </c>
      <c r="R886" s="60" t="s">
        <v>500</v>
      </c>
      <c r="S886" s="67">
        <v>43160</v>
      </c>
      <c r="T886" s="67">
        <v>45350</v>
      </c>
      <c r="U886" s="320" t="s">
        <v>0</v>
      </c>
      <c r="V886" s="67">
        <v>44917</v>
      </c>
      <c r="W886" s="67">
        <v>45282</v>
      </c>
      <c r="X886" s="320" t="s">
        <v>0</v>
      </c>
      <c r="Y886" s="71" t="s">
        <v>40</v>
      </c>
    </row>
    <row r="887" spans="1:25" ht="45.75">
      <c r="A887" s="60" t="s">
        <v>87</v>
      </c>
      <c r="B887" s="61" t="s">
        <v>88</v>
      </c>
      <c r="C887" s="60" t="s">
        <v>495</v>
      </c>
      <c r="D887" s="63" t="s">
        <v>30</v>
      </c>
      <c r="E887" s="64">
        <f>VLOOKUP(C887,BD!G:H,2,0)</f>
        <v>5</v>
      </c>
      <c r="F887" s="60" t="s">
        <v>496</v>
      </c>
      <c r="G887" s="62" t="s">
        <v>3002</v>
      </c>
      <c r="H887" s="62"/>
      <c r="I887" s="60" t="s">
        <v>497</v>
      </c>
      <c r="J887" s="60" t="s">
        <v>34</v>
      </c>
      <c r="K887" s="61" t="s">
        <v>498</v>
      </c>
      <c r="L887" s="60">
        <v>987778115</v>
      </c>
      <c r="M887" s="72">
        <v>3144438772</v>
      </c>
      <c r="N887" s="89" t="s">
        <v>499</v>
      </c>
      <c r="O887" s="60" t="s">
        <v>164</v>
      </c>
      <c r="P887" s="69">
        <v>914</v>
      </c>
      <c r="Q887" s="70" t="s">
        <v>144</v>
      </c>
      <c r="R887" s="60" t="s">
        <v>500</v>
      </c>
      <c r="S887" s="67">
        <v>43160</v>
      </c>
      <c r="T887" s="67">
        <v>45350</v>
      </c>
      <c r="U887" s="320" t="s">
        <v>0</v>
      </c>
      <c r="V887" s="67">
        <v>44917</v>
      </c>
      <c r="W887" s="67">
        <v>45282</v>
      </c>
      <c r="X887" s="320" t="s">
        <v>0</v>
      </c>
      <c r="Y887" s="71" t="s">
        <v>40</v>
      </c>
    </row>
    <row r="888" spans="1:25" ht="68.25">
      <c r="A888" s="60" t="s">
        <v>87</v>
      </c>
      <c r="B888" s="61" t="s">
        <v>88</v>
      </c>
      <c r="C888" s="60" t="s">
        <v>495</v>
      </c>
      <c r="D888" s="63" t="s">
        <v>30</v>
      </c>
      <c r="E888" s="64">
        <f>VLOOKUP(C888,BD!G:H,2,0)</f>
        <v>5</v>
      </c>
      <c r="F888" s="60" t="s">
        <v>496</v>
      </c>
      <c r="G888" s="62" t="s">
        <v>3002</v>
      </c>
      <c r="H888" s="62"/>
      <c r="I888" s="60" t="s">
        <v>497</v>
      </c>
      <c r="J888" s="60" t="s">
        <v>34</v>
      </c>
      <c r="K888" s="61" t="s">
        <v>498</v>
      </c>
      <c r="L888" s="60">
        <v>987778115</v>
      </c>
      <c r="M888" s="72">
        <v>3144438772</v>
      </c>
      <c r="N888" s="89" t="s">
        <v>499</v>
      </c>
      <c r="O888" s="60" t="s">
        <v>164</v>
      </c>
      <c r="P888" s="69">
        <v>915</v>
      </c>
      <c r="Q888" s="70" t="s">
        <v>145</v>
      </c>
      <c r="R888" s="60" t="s">
        <v>500</v>
      </c>
      <c r="S888" s="67">
        <v>43160</v>
      </c>
      <c r="T888" s="67">
        <v>45350</v>
      </c>
      <c r="U888" s="320" t="s">
        <v>0</v>
      </c>
      <c r="V888" s="67">
        <v>44917</v>
      </c>
      <c r="W888" s="67">
        <v>45282</v>
      </c>
      <c r="X888" s="320" t="s">
        <v>0</v>
      </c>
      <c r="Y888" s="71" t="s">
        <v>40</v>
      </c>
    </row>
    <row r="889" spans="1:25" ht="45.75">
      <c r="A889" s="60" t="s">
        <v>87</v>
      </c>
      <c r="B889" s="61" t="s">
        <v>88</v>
      </c>
      <c r="C889" s="60" t="s">
        <v>495</v>
      </c>
      <c r="D889" s="63" t="s">
        <v>30</v>
      </c>
      <c r="E889" s="64">
        <f>VLOOKUP(C889,BD!G:H,2,0)</f>
        <v>5</v>
      </c>
      <c r="F889" s="60" t="s">
        <v>496</v>
      </c>
      <c r="G889" s="62" t="s">
        <v>3002</v>
      </c>
      <c r="H889" s="62"/>
      <c r="I889" s="60" t="s">
        <v>497</v>
      </c>
      <c r="J889" s="60" t="s">
        <v>34</v>
      </c>
      <c r="K889" s="61" t="s">
        <v>498</v>
      </c>
      <c r="L889" s="60">
        <v>987778115</v>
      </c>
      <c r="M889" s="72">
        <v>3144438772</v>
      </c>
      <c r="N889" s="89" t="s">
        <v>499</v>
      </c>
      <c r="O889" s="60" t="s">
        <v>164</v>
      </c>
      <c r="P889" s="69">
        <v>916</v>
      </c>
      <c r="Q889" s="70" t="s">
        <v>146</v>
      </c>
      <c r="R889" s="60" t="s">
        <v>500</v>
      </c>
      <c r="S889" s="67">
        <v>43160</v>
      </c>
      <c r="T889" s="67">
        <v>45350</v>
      </c>
      <c r="U889" s="320" t="s">
        <v>0</v>
      </c>
      <c r="V889" s="67">
        <v>44917</v>
      </c>
      <c r="W889" s="67">
        <v>45282</v>
      </c>
      <c r="X889" s="320" t="s">
        <v>0</v>
      </c>
      <c r="Y889" s="71" t="s">
        <v>40</v>
      </c>
    </row>
    <row r="890" spans="1:25" ht="68.25">
      <c r="A890" s="60" t="s">
        <v>87</v>
      </c>
      <c r="B890" s="61" t="s">
        <v>88</v>
      </c>
      <c r="C890" s="60" t="s">
        <v>495</v>
      </c>
      <c r="D890" s="63" t="s">
        <v>30</v>
      </c>
      <c r="E890" s="64">
        <f>VLOOKUP(C890,BD!G:H,2,0)</f>
        <v>5</v>
      </c>
      <c r="F890" s="60" t="s">
        <v>496</v>
      </c>
      <c r="G890" s="62" t="s">
        <v>3002</v>
      </c>
      <c r="H890" s="62"/>
      <c r="I890" s="60" t="s">
        <v>497</v>
      </c>
      <c r="J890" s="60" t="s">
        <v>34</v>
      </c>
      <c r="K890" s="61" t="s">
        <v>498</v>
      </c>
      <c r="L890" s="60">
        <v>987778115</v>
      </c>
      <c r="M890" s="72">
        <v>3144438772</v>
      </c>
      <c r="N890" s="89" t="s">
        <v>499</v>
      </c>
      <c r="O890" s="60" t="s">
        <v>164</v>
      </c>
      <c r="P890" s="69">
        <v>917</v>
      </c>
      <c r="Q890" s="70" t="s">
        <v>147</v>
      </c>
      <c r="R890" s="60" t="s">
        <v>500</v>
      </c>
      <c r="S890" s="67">
        <v>43160</v>
      </c>
      <c r="T890" s="67">
        <v>45350</v>
      </c>
      <c r="U890" s="320" t="s">
        <v>0</v>
      </c>
      <c r="V890" s="67">
        <v>44917</v>
      </c>
      <c r="W890" s="67">
        <v>45282</v>
      </c>
      <c r="X890" s="320" t="s">
        <v>0</v>
      </c>
      <c r="Y890" s="71" t="s">
        <v>40</v>
      </c>
    </row>
    <row r="891" spans="1:25" ht="90.75">
      <c r="A891" s="60" t="s">
        <v>87</v>
      </c>
      <c r="B891" s="61" t="s">
        <v>88</v>
      </c>
      <c r="C891" s="60" t="s">
        <v>495</v>
      </c>
      <c r="D891" s="63" t="s">
        <v>30</v>
      </c>
      <c r="E891" s="64">
        <f>VLOOKUP(C891,BD!G:H,2,0)</f>
        <v>5</v>
      </c>
      <c r="F891" s="60" t="s">
        <v>496</v>
      </c>
      <c r="G891" s="62" t="s">
        <v>3002</v>
      </c>
      <c r="H891" s="62"/>
      <c r="I891" s="60" t="s">
        <v>497</v>
      </c>
      <c r="J891" s="60" t="s">
        <v>34</v>
      </c>
      <c r="K891" s="61" t="s">
        <v>498</v>
      </c>
      <c r="L891" s="60">
        <v>987778115</v>
      </c>
      <c r="M891" s="72">
        <v>3144438772</v>
      </c>
      <c r="N891" s="89" t="s">
        <v>499</v>
      </c>
      <c r="O891" s="60" t="s">
        <v>164</v>
      </c>
      <c r="P891" s="69">
        <v>918</v>
      </c>
      <c r="Q891" s="70" t="s">
        <v>148</v>
      </c>
      <c r="R891" s="60" t="s">
        <v>500</v>
      </c>
      <c r="S891" s="67">
        <v>43160</v>
      </c>
      <c r="T891" s="67">
        <v>45350</v>
      </c>
      <c r="U891" s="320" t="s">
        <v>0</v>
      </c>
      <c r="V891" s="67">
        <v>44917</v>
      </c>
      <c r="W891" s="67">
        <v>45282</v>
      </c>
      <c r="X891" s="320" t="s">
        <v>0</v>
      </c>
      <c r="Y891" s="71" t="s">
        <v>40</v>
      </c>
    </row>
    <row r="892" spans="1:25" ht="45.75">
      <c r="A892" s="60" t="s">
        <v>87</v>
      </c>
      <c r="B892" s="61" t="s">
        <v>88</v>
      </c>
      <c r="C892" s="60" t="s">
        <v>495</v>
      </c>
      <c r="D892" s="63" t="s">
        <v>30</v>
      </c>
      <c r="E892" s="64">
        <f>VLOOKUP(C892,BD!G:H,2,0)</f>
        <v>5</v>
      </c>
      <c r="F892" s="60" t="s">
        <v>496</v>
      </c>
      <c r="G892" s="62" t="s">
        <v>3002</v>
      </c>
      <c r="H892" s="62"/>
      <c r="I892" s="60" t="s">
        <v>497</v>
      </c>
      <c r="J892" s="60" t="s">
        <v>34</v>
      </c>
      <c r="K892" s="61" t="s">
        <v>498</v>
      </c>
      <c r="L892" s="60">
        <v>987778115</v>
      </c>
      <c r="M892" s="72">
        <v>3144438772</v>
      </c>
      <c r="N892" s="89" t="s">
        <v>499</v>
      </c>
      <c r="O892" s="60" t="s">
        <v>164</v>
      </c>
      <c r="P892" s="69">
        <v>601</v>
      </c>
      <c r="Q892" s="70" t="s">
        <v>149</v>
      </c>
      <c r="R892" s="60" t="s">
        <v>500</v>
      </c>
      <c r="S892" s="67">
        <v>43160</v>
      </c>
      <c r="T892" s="67">
        <v>45350</v>
      </c>
      <c r="U892" s="320" t="s">
        <v>0</v>
      </c>
      <c r="V892" s="67">
        <v>44917</v>
      </c>
      <c r="W892" s="67">
        <v>45282</v>
      </c>
      <c r="X892" s="320" t="s">
        <v>0</v>
      </c>
      <c r="Y892" s="71" t="s">
        <v>40</v>
      </c>
    </row>
    <row r="893" spans="1:25" ht="34.5">
      <c r="A893" s="63" t="s">
        <v>87</v>
      </c>
      <c r="B893" s="76" t="s">
        <v>88</v>
      </c>
      <c r="C893" s="63" t="s">
        <v>501</v>
      </c>
      <c r="D893" s="63" t="s">
        <v>30</v>
      </c>
      <c r="E893" s="64">
        <f>VLOOKUP(C893,BD!G:H,2,0)</f>
        <v>420</v>
      </c>
      <c r="F893" s="63" t="s">
        <v>90</v>
      </c>
      <c r="G893" s="62" t="s">
        <v>2916</v>
      </c>
      <c r="H893" s="62"/>
      <c r="I893" s="60" t="s">
        <v>504</v>
      </c>
      <c r="J893" s="60" t="s">
        <v>35</v>
      </c>
      <c r="K893" s="61" t="s">
        <v>505</v>
      </c>
      <c r="L893" s="60" t="s">
        <v>506</v>
      </c>
      <c r="M893" s="60"/>
      <c r="N893" s="65" t="s">
        <v>93</v>
      </c>
      <c r="O893" s="65" t="s">
        <v>507</v>
      </c>
      <c r="P893" s="69">
        <v>706</v>
      </c>
      <c r="Q893" s="70" t="s">
        <v>120</v>
      </c>
      <c r="R893" s="88" t="s">
        <v>96</v>
      </c>
      <c r="S893" s="90">
        <v>43160</v>
      </c>
      <c r="T893" s="67">
        <v>45350</v>
      </c>
      <c r="U893" s="298" t="s">
        <v>0</v>
      </c>
      <c r="V893" s="67">
        <v>44953</v>
      </c>
      <c r="W893" s="67">
        <v>45318</v>
      </c>
      <c r="X893" s="298" t="s">
        <v>0</v>
      </c>
      <c r="Y893" s="91" t="s">
        <v>40</v>
      </c>
    </row>
    <row r="894" spans="1:25" ht="45.75">
      <c r="A894" s="63" t="s">
        <v>87</v>
      </c>
      <c r="B894" s="76" t="s">
        <v>88</v>
      </c>
      <c r="C894" s="63" t="s">
        <v>501</v>
      </c>
      <c r="D894" s="63" t="s">
        <v>30</v>
      </c>
      <c r="E894" s="64">
        <f>VLOOKUP(C894,BD!G:H,2,0)</f>
        <v>420</v>
      </c>
      <c r="F894" s="63" t="s">
        <v>90</v>
      </c>
      <c r="G894" s="62" t="s">
        <v>2916</v>
      </c>
      <c r="H894" s="62"/>
      <c r="I894" s="60" t="s">
        <v>504</v>
      </c>
      <c r="J894" s="60" t="s">
        <v>35</v>
      </c>
      <c r="K894" s="61" t="s">
        <v>505</v>
      </c>
      <c r="L894" s="60" t="s">
        <v>506</v>
      </c>
      <c r="M894" s="60"/>
      <c r="N894" s="65" t="s">
        <v>93</v>
      </c>
      <c r="O894" s="65" t="s">
        <v>507</v>
      </c>
      <c r="P894" s="69">
        <v>710</v>
      </c>
      <c r="Q894" s="70" t="s">
        <v>122</v>
      </c>
      <c r="R894" s="88" t="s">
        <v>96</v>
      </c>
      <c r="S894" s="90">
        <v>43160</v>
      </c>
      <c r="T894" s="67">
        <v>45350</v>
      </c>
      <c r="U894" s="298" t="s">
        <v>0</v>
      </c>
      <c r="V894" s="67">
        <v>44953</v>
      </c>
      <c r="W894" s="67">
        <v>45318</v>
      </c>
      <c r="X894" s="298" t="s">
        <v>0</v>
      </c>
      <c r="Y894" s="91" t="s">
        <v>40</v>
      </c>
    </row>
    <row r="895" spans="1:25" ht="45.75">
      <c r="A895" s="63" t="s">
        <v>87</v>
      </c>
      <c r="B895" s="76" t="s">
        <v>88</v>
      </c>
      <c r="C895" s="63" t="s">
        <v>501</v>
      </c>
      <c r="D895" s="63" t="s">
        <v>31</v>
      </c>
      <c r="E895" s="64">
        <f>VLOOKUP(C895,BD!G:H,2,0)</f>
        <v>420</v>
      </c>
      <c r="F895" s="63" t="s">
        <v>90</v>
      </c>
      <c r="G895" s="62" t="s">
        <v>2916</v>
      </c>
      <c r="H895" s="62"/>
      <c r="I895" s="60" t="s">
        <v>504</v>
      </c>
      <c r="J895" s="60" t="s">
        <v>35</v>
      </c>
      <c r="K895" s="61" t="s">
        <v>505</v>
      </c>
      <c r="L895" s="60" t="s">
        <v>506</v>
      </c>
      <c r="M895" s="60"/>
      <c r="N895" s="65" t="s">
        <v>93</v>
      </c>
      <c r="O895" s="65" t="s">
        <v>507</v>
      </c>
      <c r="P895" s="69">
        <v>712</v>
      </c>
      <c r="Q895" s="70" t="s">
        <v>98</v>
      </c>
      <c r="R895" s="88" t="s">
        <v>96</v>
      </c>
      <c r="S895" s="90">
        <v>43160</v>
      </c>
      <c r="T895" s="67">
        <v>45350</v>
      </c>
      <c r="U895" s="298" t="s">
        <v>0</v>
      </c>
      <c r="V895" s="67">
        <v>44953</v>
      </c>
      <c r="W895" s="67">
        <v>45318</v>
      </c>
      <c r="X895" s="298" t="s">
        <v>0</v>
      </c>
      <c r="Y895" s="91" t="s">
        <v>40</v>
      </c>
    </row>
    <row r="896" spans="1:25" ht="34.5">
      <c r="A896" s="63" t="s">
        <v>87</v>
      </c>
      <c r="B896" s="76" t="s">
        <v>88</v>
      </c>
      <c r="C896" s="63" t="s">
        <v>501</v>
      </c>
      <c r="D896" s="63" t="s">
        <v>30</v>
      </c>
      <c r="E896" s="64">
        <f>VLOOKUP(C896,BD!G:H,2,0)</f>
        <v>420</v>
      </c>
      <c r="F896" s="63" t="s">
        <v>90</v>
      </c>
      <c r="G896" s="62" t="s">
        <v>2916</v>
      </c>
      <c r="H896" s="62"/>
      <c r="I896" s="60" t="s">
        <v>504</v>
      </c>
      <c r="J896" s="60" t="s">
        <v>35</v>
      </c>
      <c r="K896" s="61" t="s">
        <v>505</v>
      </c>
      <c r="L896" s="60" t="s">
        <v>506</v>
      </c>
      <c r="M896" s="60"/>
      <c r="N896" s="65" t="s">
        <v>93</v>
      </c>
      <c r="O896" s="65" t="s">
        <v>507</v>
      </c>
      <c r="P896" s="69">
        <v>713</v>
      </c>
      <c r="Q896" s="70" t="s">
        <v>249</v>
      </c>
      <c r="R896" s="88" t="s">
        <v>96</v>
      </c>
      <c r="S896" s="90">
        <v>43160</v>
      </c>
      <c r="T896" s="67">
        <v>45350</v>
      </c>
      <c r="U896" s="298" t="s">
        <v>0</v>
      </c>
      <c r="V896" s="67">
        <v>44953</v>
      </c>
      <c r="W896" s="67">
        <v>45318</v>
      </c>
      <c r="X896" s="298" t="s">
        <v>0</v>
      </c>
      <c r="Y896" s="91" t="s">
        <v>40</v>
      </c>
    </row>
    <row r="897" spans="1:25" ht="68.25">
      <c r="A897" s="63" t="s">
        <v>87</v>
      </c>
      <c r="B897" s="76" t="s">
        <v>88</v>
      </c>
      <c r="C897" s="63" t="s">
        <v>501</v>
      </c>
      <c r="D897" s="63" t="s">
        <v>31</v>
      </c>
      <c r="E897" s="64">
        <f>VLOOKUP(C897,BD!G:H,2,0)</f>
        <v>420</v>
      </c>
      <c r="F897" s="76" t="s">
        <v>90</v>
      </c>
      <c r="G897" s="62" t="s">
        <v>2916</v>
      </c>
      <c r="H897" s="62"/>
      <c r="I897" s="60" t="s">
        <v>504</v>
      </c>
      <c r="J897" s="60" t="s">
        <v>35</v>
      </c>
      <c r="K897" s="61" t="s">
        <v>505</v>
      </c>
      <c r="L897" s="60" t="s">
        <v>506</v>
      </c>
      <c r="M897" s="60"/>
      <c r="N897" s="65" t="s">
        <v>93</v>
      </c>
      <c r="O897" s="65" t="s">
        <v>507</v>
      </c>
      <c r="P897" s="69">
        <v>714</v>
      </c>
      <c r="Q897" s="70" t="s">
        <v>123</v>
      </c>
      <c r="R897" s="88" t="s">
        <v>96</v>
      </c>
      <c r="S897" s="90">
        <v>43160</v>
      </c>
      <c r="T897" s="67">
        <v>45350</v>
      </c>
      <c r="U897" s="298" t="s">
        <v>0</v>
      </c>
      <c r="V897" s="67">
        <v>44953</v>
      </c>
      <c r="W897" s="67">
        <v>45318</v>
      </c>
      <c r="X897" s="298" t="s">
        <v>0</v>
      </c>
      <c r="Y897" s="91" t="s">
        <v>40</v>
      </c>
    </row>
    <row r="898" spans="1:25" ht="23.25">
      <c r="A898" s="63" t="s">
        <v>87</v>
      </c>
      <c r="B898" s="76" t="s">
        <v>88</v>
      </c>
      <c r="C898" s="63" t="s">
        <v>501</v>
      </c>
      <c r="D898" s="63" t="s">
        <v>30</v>
      </c>
      <c r="E898" s="64">
        <f>VLOOKUP(C898,BD!G:H,2,0)</f>
        <v>420</v>
      </c>
      <c r="F898" s="63" t="s">
        <v>90</v>
      </c>
      <c r="G898" s="62" t="s">
        <v>2916</v>
      </c>
      <c r="H898" s="62"/>
      <c r="I898" s="60" t="s">
        <v>504</v>
      </c>
      <c r="J898" s="60" t="s">
        <v>35</v>
      </c>
      <c r="K898" s="61" t="s">
        <v>505</v>
      </c>
      <c r="L898" s="60" t="s">
        <v>506</v>
      </c>
      <c r="M898" s="60"/>
      <c r="N898" s="65" t="s">
        <v>93</v>
      </c>
      <c r="O898" s="65" t="s">
        <v>507</v>
      </c>
      <c r="P898" s="69">
        <v>719</v>
      </c>
      <c r="Q898" s="70" t="s">
        <v>240</v>
      </c>
      <c r="R898" s="88" t="s">
        <v>96</v>
      </c>
      <c r="S898" s="90">
        <v>43160</v>
      </c>
      <c r="T898" s="67">
        <v>45350</v>
      </c>
      <c r="U898" s="298" t="s">
        <v>0</v>
      </c>
      <c r="V898" s="67">
        <v>44953</v>
      </c>
      <c r="W898" s="67">
        <v>45318</v>
      </c>
      <c r="X898" s="298" t="s">
        <v>0</v>
      </c>
      <c r="Y898" s="91" t="s">
        <v>40</v>
      </c>
    </row>
    <row r="899" spans="1:25" ht="68.25">
      <c r="A899" s="63" t="s">
        <v>87</v>
      </c>
      <c r="B899" s="76" t="s">
        <v>88</v>
      </c>
      <c r="C899" s="63" t="s">
        <v>501</v>
      </c>
      <c r="D899" s="63" t="s">
        <v>30</v>
      </c>
      <c r="E899" s="64">
        <f>VLOOKUP(C899,BD!G:H,2,0)</f>
        <v>420</v>
      </c>
      <c r="F899" s="63" t="s">
        <v>90</v>
      </c>
      <c r="G899" s="62" t="s">
        <v>2916</v>
      </c>
      <c r="H899" s="62"/>
      <c r="I899" s="60" t="s">
        <v>504</v>
      </c>
      <c r="J899" s="60" t="s">
        <v>35</v>
      </c>
      <c r="K899" s="61" t="s">
        <v>505</v>
      </c>
      <c r="L899" s="60" t="s">
        <v>506</v>
      </c>
      <c r="M899" s="60"/>
      <c r="N899" s="65" t="s">
        <v>93</v>
      </c>
      <c r="O899" s="65" t="s">
        <v>507</v>
      </c>
      <c r="P899" s="69">
        <v>724</v>
      </c>
      <c r="Q899" s="70" t="s">
        <v>124</v>
      </c>
      <c r="R899" s="88" t="s">
        <v>96</v>
      </c>
      <c r="S899" s="90">
        <v>43160</v>
      </c>
      <c r="T899" s="67">
        <v>45350</v>
      </c>
      <c r="U899" s="298" t="s">
        <v>0</v>
      </c>
      <c r="V899" s="67">
        <v>44953</v>
      </c>
      <c r="W899" s="67">
        <v>45318</v>
      </c>
      <c r="X899" s="298" t="s">
        <v>0</v>
      </c>
      <c r="Y899" s="91" t="s">
        <v>40</v>
      </c>
    </row>
    <row r="900" spans="1:25" ht="23.25">
      <c r="A900" s="63" t="s">
        <v>87</v>
      </c>
      <c r="B900" s="76" t="s">
        <v>88</v>
      </c>
      <c r="C900" s="63" t="s">
        <v>501</v>
      </c>
      <c r="D900" s="63" t="s">
        <v>30</v>
      </c>
      <c r="E900" s="64">
        <f>VLOOKUP(C900,BD!G:H,2,0)</f>
        <v>420</v>
      </c>
      <c r="F900" s="63" t="s">
        <v>90</v>
      </c>
      <c r="G900" s="62" t="s">
        <v>2916</v>
      </c>
      <c r="H900" s="62"/>
      <c r="I900" s="60" t="s">
        <v>504</v>
      </c>
      <c r="J900" s="60" t="s">
        <v>35</v>
      </c>
      <c r="K900" s="61" t="s">
        <v>505</v>
      </c>
      <c r="L900" s="60" t="s">
        <v>506</v>
      </c>
      <c r="M900" s="60"/>
      <c r="N900" s="65" t="s">
        <v>93</v>
      </c>
      <c r="O900" s="65" t="s">
        <v>507</v>
      </c>
      <c r="P900" s="69">
        <v>729</v>
      </c>
      <c r="Q900" s="70" t="s">
        <v>250</v>
      </c>
      <c r="R900" s="88" t="s">
        <v>96</v>
      </c>
      <c r="S900" s="90">
        <v>43160</v>
      </c>
      <c r="T900" s="67">
        <v>45350</v>
      </c>
      <c r="U900" s="298" t="s">
        <v>0</v>
      </c>
      <c r="V900" s="67">
        <v>44953</v>
      </c>
      <c r="W900" s="67">
        <v>45318</v>
      </c>
      <c r="X900" s="298" t="s">
        <v>0</v>
      </c>
      <c r="Y900" s="91" t="s">
        <v>40</v>
      </c>
    </row>
    <row r="901" spans="1:25" ht="23.25">
      <c r="A901" s="63" t="s">
        <v>87</v>
      </c>
      <c r="B901" s="76" t="s">
        <v>88</v>
      </c>
      <c r="C901" s="63" t="s">
        <v>501</v>
      </c>
      <c r="D901" s="63" t="s">
        <v>30</v>
      </c>
      <c r="E901" s="64">
        <f>VLOOKUP(C901,BD!G:H,2,0)</f>
        <v>420</v>
      </c>
      <c r="F901" s="63" t="s">
        <v>90</v>
      </c>
      <c r="G901" s="62" t="s">
        <v>2916</v>
      </c>
      <c r="H901" s="62"/>
      <c r="I901" s="60" t="s">
        <v>504</v>
      </c>
      <c r="J901" s="60" t="s">
        <v>35</v>
      </c>
      <c r="K901" s="61" t="s">
        <v>505</v>
      </c>
      <c r="L901" s="60" t="s">
        <v>506</v>
      </c>
      <c r="M901" s="60"/>
      <c r="N901" s="65" t="s">
        <v>93</v>
      </c>
      <c r="O901" s="65" t="s">
        <v>507</v>
      </c>
      <c r="P901" s="69">
        <v>739</v>
      </c>
      <c r="Q901" s="70" t="s">
        <v>125</v>
      </c>
      <c r="R901" s="88" t="s">
        <v>96</v>
      </c>
      <c r="S901" s="90">
        <v>43160</v>
      </c>
      <c r="T901" s="67">
        <v>45350</v>
      </c>
      <c r="U901" s="298" t="s">
        <v>0</v>
      </c>
      <c r="V901" s="67">
        <v>44953</v>
      </c>
      <c r="W901" s="67">
        <v>45318</v>
      </c>
      <c r="X901" s="298" t="s">
        <v>0</v>
      </c>
      <c r="Y901" s="91" t="s">
        <v>40</v>
      </c>
    </row>
    <row r="902" spans="1:25" ht="57">
      <c r="A902" s="63" t="s">
        <v>87</v>
      </c>
      <c r="B902" s="76" t="s">
        <v>88</v>
      </c>
      <c r="C902" s="63" t="s">
        <v>501</v>
      </c>
      <c r="D902" s="63" t="s">
        <v>31</v>
      </c>
      <c r="E902" s="64">
        <f>VLOOKUP(C902,BD!G:H,2,0)</f>
        <v>420</v>
      </c>
      <c r="F902" s="63" t="s">
        <v>90</v>
      </c>
      <c r="G902" s="62" t="s">
        <v>2916</v>
      </c>
      <c r="H902" s="62"/>
      <c r="I902" s="60" t="s">
        <v>504</v>
      </c>
      <c r="J902" s="60" t="s">
        <v>35</v>
      </c>
      <c r="K902" s="61" t="s">
        <v>505</v>
      </c>
      <c r="L902" s="60" t="s">
        <v>506</v>
      </c>
      <c r="M902" s="60"/>
      <c r="N902" s="65" t="s">
        <v>93</v>
      </c>
      <c r="O902" s="65" t="s">
        <v>507</v>
      </c>
      <c r="P902" s="69">
        <v>741</v>
      </c>
      <c r="Q902" s="70" t="s">
        <v>126</v>
      </c>
      <c r="R902" s="88" t="s">
        <v>96</v>
      </c>
      <c r="S902" s="90">
        <v>43160</v>
      </c>
      <c r="T902" s="67">
        <v>45350</v>
      </c>
      <c r="U902" s="298" t="s">
        <v>0</v>
      </c>
      <c r="V902" s="67">
        <v>44953</v>
      </c>
      <c r="W902" s="67">
        <v>45318</v>
      </c>
      <c r="X902" s="298" t="s">
        <v>0</v>
      </c>
      <c r="Y902" s="91" t="s">
        <v>40</v>
      </c>
    </row>
    <row r="903" spans="1:25">
      <c r="A903" s="63" t="s">
        <v>87</v>
      </c>
      <c r="B903" s="76" t="s">
        <v>88</v>
      </c>
      <c r="C903" s="63" t="s">
        <v>501</v>
      </c>
      <c r="D903" s="63" t="s">
        <v>30</v>
      </c>
      <c r="E903" s="64">
        <f>VLOOKUP(C903,BD!G:H,2,0)</f>
        <v>420</v>
      </c>
      <c r="F903" s="63" t="s">
        <v>90</v>
      </c>
      <c r="G903" s="62" t="s">
        <v>2916</v>
      </c>
      <c r="H903" s="62"/>
      <c r="I903" s="60" t="s">
        <v>504</v>
      </c>
      <c r="J903" s="60" t="s">
        <v>35</v>
      </c>
      <c r="K903" s="61" t="s">
        <v>505</v>
      </c>
      <c r="L903" s="60" t="s">
        <v>506</v>
      </c>
      <c r="M903" s="60"/>
      <c r="N903" s="65" t="s">
        <v>93</v>
      </c>
      <c r="O903" s="65" t="s">
        <v>507</v>
      </c>
      <c r="P903" s="69">
        <v>301</v>
      </c>
      <c r="Q903" s="70" t="s">
        <v>251</v>
      </c>
      <c r="R903" s="88" t="s">
        <v>96</v>
      </c>
      <c r="S903" s="90">
        <v>43160</v>
      </c>
      <c r="T903" s="67">
        <v>45350</v>
      </c>
      <c r="U903" s="298" t="s">
        <v>0</v>
      </c>
      <c r="V903" s="67">
        <v>44953</v>
      </c>
      <c r="W903" s="67">
        <v>45318</v>
      </c>
      <c r="X903" s="298" t="s">
        <v>0</v>
      </c>
      <c r="Y903" s="91" t="s">
        <v>40</v>
      </c>
    </row>
    <row r="904" spans="1:25" ht="23.25">
      <c r="A904" s="63" t="s">
        <v>87</v>
      </c>
      <c r="B904" s="76" t="s">
        <v>88</v>
      </c>
      <c r="C904" s="63" t="s">
        <v>501</v>
      </c>
      <c r="D904" s="63" t="s">
        <v>30</v>
      </c>
      <c r="E904" s="64">
        <f>VLOOKUP(C904,BD!G:H,2,0)</f>
        <v>420</v>
      </c>
      <c r="F904" s="63" t="s">
        <v>90</v>
      </c>
      <c r="G904" s="62" t="s">
        <v>2916</v>
      </c>
      <c r="H904" s="62"/>
      <c r="I904" s="60" t="s">
        <v>504</v>
      </c>
      <c r="J904" s="60" t="s">
        <v>35</v>
      </c>
      <c r="K904" s="61" t="s">
        <v>505</v>
      </c>
      <c r="L904" s="60" t="s">
        <v>506</v>
      </c>
      <c r="M904" s="60"/>
      <c r="N904" s="65" t="s">
        <v>93</v>
      </c>
      <c r="O904" s="60" t="s">
        <v>150</v>
      </c>
      <c r="P904" s="69">
        <v>304</v>
      </c>
      <c r="Q904" s="70" t="s">
        <v>253</v>
      </c>
      <c r="R904" s="88" t="s">
        <v>96</v>
      </c>
      <c r="S904" s="90">
        <v>43160</v>
      </c>
      <c r="T904" s="67">
        <v>45350</v>
      </c>
      <c r="U904" s="298" t="s">
        <v>0</v>
      </c>
      <c r="V904" s="67">
        <v>44953</v>
      </c>
      <c r="W904" s="67">
        <v>45318</v>
      </c>
      <c r="X904" s="298" t="s">
        <v>0</v>
      </c>
      <c r="Y904" s="91" t="s">
        <v>40</v>
      </c>
    </row>
    <row r="905" spans="1:25" ht="23.25">
      <c r="A905" s="63" t="s">
        <v>87</v>
      </c>
      <c r="B905" s="76" t="s">
        <v>88</v>
      </c>
      <c r="C905" s="63" t="s">
        <v>501</v>
      </c>
      <c r="D905" s="63" t="s">
        <v>31</v>
      </c>
      <c r="E905" s="64">
        <f>VLOOKUP(C905,BD!G:H,2,0)</f>
        <v>420</v>
      </c>
      <c r="F905" s="63" t="s">
        <v>90</v>
      </c>
      <c r="G905" s="62" t="s">
        <v>2916</v>
      </c>
      <c r="H905" s="62"/>
      <c r="I905" s="60" t="s">
        <v>504</v>
      </c>
      <c r="J905" s="60" t="s">
        <v>35</v>
      </c>
      <c r="K905" s="61" t="s">
        <v>505</v>
      </c>
      <c r="L905" s="60" t="s">
        <v>506</v>
      </c>
      <c r="M905" s="60"/>
      <c r="N905" s="65" t="s">
        <v>93</v>
      </c>
      <c r="O905" s="60" t="s">
        <v>150</v>
      </c>
      <c r="P905" s="69">
        <v>312</v>
      </c>
      <c r="Q905" s="70" t="s">
        <v>127</v>
      </c>
      <c r="R905" s="88" t="s">
        <v>96</v>
      </c>
      <c r="S905" s="90">
        <v>43160</v>
      </c>
      <c r="T905" s="67">
        <v>45350</v>
      </c>
      <c r="U905" s="298" t="s">
        <v>0</v>
      </c>
      <c r="V905" s="67">
        <v>44953</v>
      </c>
      <c r="W905" s="67">
        <v>45318</v>
      </c>
      <c r="X905" s="298" t="s">
        <v>0</v>
      </c>
      <c r="Y905" s="91" t="s">
        <v>40</v>
      </c>
    </row>
    <row r="906" spans="1:25" ht="34.5">
      <c r="A906" s="63" t="s">
        <v>87</v>
      </c>
      <c r="B906" s="76" t="s">
        <v>88</v>
      </c>
      <c r="C906" s="63" t="s">
        <v>501</v>
      </c>
      <c r="D906" s="63" t="s">
        <v>30</v>
      </c>
      <c r="E906" s="64">
        <f>VLOOKUP(C906,BD!G:H,2,0)</f>
        <v>420</v>
      </c>
      <c r="F906" s="63" t="s">
        <v>90</v>
      </c>
      <c r="G906" s="62" t="s">
        <v>2916</v>
      </c>
      <c r="H906" s="62"/>
      <c r="I906" s="60" t="s">
        <v>504</v>
      </c>
      <c r="J906" s="60" t="s">
        <v>35</v>
      </c>
      <c r="K906" s="61" t="s">
        <v>505</v>
      </c>
      <c r="L906" s="60" t="s">
        <v>506</v>
      </c>
      <c r="M906" s="60"/>
      <c r="N906" s="65" t="s">
        <v>93</v>
      </c>
      <c r="O906" s="65" t="s">
        <v>507</v>
      </c>
      <c r="P906" s="69">
        <v>320</v>
      </c>
      <c r="Q906" s="70" t="s">
        <v>128</v>
      </c>
      <c r="R906" s="88" t="s">
        <v>96</v>
      </c>
      <c r="S906" s="90">
        <v>43160</v>
      </c>
      <c r="T906" s="67">
        <v>45350</v>
      </c>
      <c r="U906" s="298" t="s">
        <v>0</v>
      </c>
      <c r="V906" s="67">
        <v>44953</v>
      </c>
      <c r="W906" s="67">
        <v>45318</v>
      </c>
      <c r="X906" s="298" t="s">
        <v>0</v>
      </c>
      <c r="Y906" s="91" t="s">
        <v>40</v>
      </c>
    </row>
    <row r="907" spans="1:25" ht="23.25">
      <c r="A907" s="63" t="s">
        <v>87</v>
      </c>
      <c r="B907" s="76" t="s">
        <v>88</v>
      </c>
      <c r="C907" s="63" t="s">
        <v>501</v>
      </c>
      <c r="D907" s="63" t="s">
        <v>31</v>
      </c>
      <c r="E907" s="64">
        <f>VLOOKUP(C907,BD!G:H,2,0)</f>
        <v>420</v>
      </c>
      <c r="F907" s="63" t="s">
        <v>90</v>
      </c>
      <c r="G907" s="62" t="s">
        <v>2916</v>
      </c>
      <c r="H907" s="62"/>
      <c r="I907" s="60" t="s">
        <v>504</v>
      </c>
      <c r="J907" s="60" t="s">
        <v>35</v>
      </c>
      <c r="K907" s="61" t="s">
        <v>505</v>
      </c>
      <c r="L907" s="60" t="s">
        <v>506</v>
      </c>
      <c r="M907" s="60"/>
      <c r="N907" s="65" t="s">
        <v>93</v>
      </c>
      <c r="O907" s="60" t="s">
        <v>150</v>
      </c>
      <c r="P907" s="69">
        <v>328</v>
      </c>
      <c r="Q907" s="70" t="s">
        <v>129</v>
      </c>
      <c r="R907" s="88" t="s">
        <v>96</v>
      </c>
      <c r="S907" s="90">
        <v>43160</v>
      </c>
      <c r="T907" s="67">
        <v>45350</v>
      </c>
      <c r="U907" s="298" t="s">
        <v>0</v>
      </c>
      <c r="V907" s="67">
        <v>44953</v>
      </c>
      <c r="W907" s="67">
        <v>45318</v>
      </c>
      <c r="X907" s="298" t="s">
        <v>0</v>
      </c>
      <c r="Y907" s="91" t="s">
        <v>40</v>
      </c>
    </row>
    <row r="908" spans="1:25" ht="23.25">
      <c r="A908" s="63" t="s">
        <v>87</v>
      </c>
      <c r="B908" s="76" t="s">
        <v>88</v>
      </c>
      <c r="C908" s="63" t="s">
        <v>501</v>
      </c>
      <c r="D908" s="63" t="s">
        <v>30</v>
      </c>
      <c r="E908" s="64">
        <f>VLOOKUP(C908,BD!G:H,2,0)</f>
        <v>420</v>
      </c>
      <c r="F908" s="63" t="s">
        <v>90</v>
      </c>
      <c r="G908" s="62" t="s">
        <v>2916</v>
      </c>
      <c r="H908" s="62"/>
      <c r="I908" s="60" t="s">
        <v>504</v>
      </c>
      <c r="J908" s="60" t="s">
        <v>35</v>
      </c>
      <c r="K908" s="61" t="s">
        <v>505</v>
      </c>
      <c r="L908" s="60" t="s">
        <v>506</v>
      </c>
      <c r="M908" s="60"/>
      <c r="N908" s="65" t="s">
        <v>93</v>
      </c>
      <c r="O908" s="65" t="s">
        <v>507</v>
      </c>
      <c r="P908" s="69">
        <v>329</v>
      </c>
      <c r="Q908" s="70" t="s">
        <v>256</v>
      </c>
      <c r="R908" s="88" t="s">
        <v>96</v>
      </c>
      <c r="S908" s="90">
        <v>43160</v>
      </c>
      <c r="T908" s="67">
        <v>45350</v>
      </c>
      <c r="U908" s="298" t="s">
        <v>0</v>
      </c>
      <c r="V908" s="67">
        <v>44953</v>
      </c>
      <c r="W908" s="67">
        <v>45318</v>
      </c>
      <c r="X908" s="298" t="s">
        <v>0</v>
      </c>
      <c r="Y908" s="91" t="s">
        <v>40</v>
      </c>
    </row>
    <row r="909" spans="1:25" ht="34.5">
      <c r="A909" s="63" t="s">
        <v>87</v>
      </c>
      <c r="B909" s="76" t="s">
        <v>88</v>
      </c>
      <c r="C909" s="63" t="s">
        <v>501</v>
      </c>
      <c r="D909" s="63" t="s">
        <v>30</v>
      </c>
      <c r="E909" s="64">
        <f>VLOOKUP(C909,BD!G:H,2,0)</f>
        <v>420</v>
      </c>
      <c r="F909" s="63" t="s">
        <v>90</v>
      </c>
      <c r="G909" s="62" t="s">
        <v>2916</v>
      </c>
      <c r="H909" s="62"/>
      <c r="I909" s="60" t="s">
        <v>504</v>
      </c>
      <c r="J909" s="60" t="s">
        <v>35</v>
      </c>
      <c r="K909" s="61" t="s">
        <v>505</v>
      </c>
      <c r="L909" s="60" t="s">
        <v>506</v>
      </c>
      <c r="M909" s="60"/>
      <c r="N909" s="65" t="s">
        <v>93</v>
      </c>
      <c r="O909" s="65" t="s">
        <v>507</v>
      </c>
      <c r="P909" s="69">
        <v>333</v>
      </c>
      <c r="Q909" s="70" t="s">
        <v>130</v>
      </c>
      <c r="R909" s="88" t="s">
        <v>96</v>
      </c>
      <c r="S909" s="90">
        <v>43160</v>
      </c>
      <c r="T909" s="67">
        <v>45350</v>
      </c>
      <c r="U909" s="298" t="s">
        <v>0</v>
      </c>
      <c r="V909" s="67">
        <v>44953</v>
      </c>
      <c r="W909" s="67">
        <v>45318</v>
      </c>
      <c r="X909" s="298" t="s">
        <v>0</v>
      </c>
      <c r="Y909" s="91" t="s">
        <v>40</v>
      </c>
    </row>
    <row r="910" spans="1:25" ht="34.5">
      <c r="A910" s="63" t="s">
        <v>87</v>
      </c>
      <c r="B910" s="76" t="s">
        <v>88</v>
      </c>
      <c r="C910" s="63" t="s">
        <v>501</v>
      </c>
      <c r="D910" s="63" t="s">
        <v>31</v>
      </c>
      <c r="E910" s="64">
        <f>VLOOKUP(C910,BD!G:H,2,0)</f>
        <v>420</v>
      </c>
      <c r="F910" s="63" t="s">
        <v>90</v>
      </c>
      <c r="G910" s="62" t="s">
        <v>2916</v>
      </c>
      <c r="H910" s="62"/>
      <c r="I910" s="60" t="s">
        <v>504</v>
      </c>
      <c r="J910" s="60" t="s">
        <v>35</v>
      </c>
      <c r="K910" s="61" t="s">
        <v>505</v>
      </c>
      <c r="L910" s="60" t="s">
        <v>506</v>
      </c>
      <c r="M910" s="60"/>
      <c r="N910" s="65" t="s">
        <v>93</v>
      </c>
      <c r="O910" s="65" t="s">
        <v>507</v>
      </c>
      <c r="P910" s="69">
        <v>334</v>
      </c>
      <c r="Q910" s="70" t="s">
        <v>131</v>
      </c>
      <c r="R910" s="88" t="s">
        <v>96</v>
      </c>
      <c r="S910" s="90">
        <v>43160</v>
      </c>
      <c r="T910" s="67">
        <v>45350</v>
      </c>
      <c r="U910" s="298" t="s">
        <v>0</v>
      </c>
      <c r="V910" s="67">
        <v>44953</v>
      </c>
      <c r="W910" s="67">
        <v>45318</v>
      </c>
      <c r="X910" s="298" t="s">
        <v>0</v>
      </c>
      <c r="Y910" s="91" t="s">
        <v>40</v>
      </c>
    </row>
    <row r="911" spans="1:25" ht="45.75">
      <c r="A911" s="63" t="s">
        <v>87</v>
      </c>
      <c r="B911" s="76" t="s">
        <v>88</v>
      </c>
      <c r="C911" s="63" t="s">
        <v>501</v>
      </c>
      <c r="D911" s="63" t="s">
        <v>30</v>
      </c>
      <c r="E911" s="64">
        <f>VLOOKUP(C911,BD!G:H,2,0)</f>
        <v>420</v>
      </c>
      <c r="F911" s="63" t="s">
        <v>90</v>
      </c>
      <c r="G911" s="62" t="s">
        <v>2916</v>
      </c>
      <c r="H911" s="62"/>
      <c r="I911" s="60" t="s">
        <v>504</v>
      </c>
      <c r="J911" s="60" t="s">
        <v>35</v>
      </c>
      <c r="K911" s="61" t="s">
        <v>505</v>
      </c>
      <c r="L911" s="60" t="s">
        <v>506</v>
      </c>
      <c r="M911" s="60"/>
      <c r="N911" s="65" t="s">
        <v>93</v>
      </c>
      <c r="O911" s="65" t="s">
        <v>507</v>
      </c>
      <c r="P911" s="69">
        <v>339</v>
      </c>
      <c r="Q911" s="70" t="s">
        <v>259</v>
      </c>
      <c r="R911" s="88" t="s">
        <v>96</v>
      </c>
      <c r="S911" s="90">
        <v>43160</v>
      </c>
      <c r="T911" s="67">
        <v>45350</v>
      </c>
      <c r="U911" s="298" t="s">
        <v>0</v>
      </c>
      <c r="V911" s="67">
        <v>44953</v>
      </c>
      <c r="W911" s="67">
        <v>45318</v>
      </c>
      <c r="X911" s="298" t="s">
        <v>0</v>
      </c>
      <c r="Y911" s="91" t="s">
        <v>40</v>
      </c>
    </row>
    <row r="912" spans="1:25">
      <c r="A912" s="63" t="s">
        <v>87</v>
      </c>
      <c r="B912" s="76" t="s">
        <v>88</v>
      </c>
      <c r="C912" s="63" t="s">
        <v>501</v>
      </c>
      <c r="D912" s="63" t="s">
        <v>30</v>
      </c>
      <c r="E912" s="64">
        <f>VLOOKUP(C912,BD!G:H,2,0)</f>
        <v>420</v>
      </c>
      <c r="F912" s="63" t="s">
        <v>90</v>
      </c>
      <c r="G912" s="62" t="s">
        <v>2916</v>
      </c>
      <c r="H912" s="62"/>
      <c r="I912" s="60" t="s">
        <v>504</v>
      </c>
      <c r="J912" s="60" t="s">
        <v>35</v>
      </c>
      <c r="K912" s="61" t="s">
        <v>505</v>
      </c>
      <c r="L912" s="60" t="s">
        <v>506</v>
      </c>
      <c r="M912" s="60"/>
      <c r="N912" s="65" t="s">
        <v>93</v>
      </c>
      <c r="O912" s="65" t="s">
        <v>507</v>
      </c>
      <c r="P912" s="69">
        <v>342</v>
      </c>
      <c r="Q912" s="70" t="s">
        <v>261</v>
      </c>
      <c r="R912" s="88" t="s">
        <v>96</v>
      </c>
      <c r="S912" s="90">
        <v>43160</v>
      </c>
      <c r="T912" s="67">
        <v>45350</v>
      </c>
      <c r="U912" s="298" t="s">
        <v>0</v>
      </c>
      <c r="V912" s="67">
        <v>44953</v>
      </c>
      <c r="W912" s="67">
        <v>45318</v>
      </c>
      <c r="X912" s="298" t="s">
        <v>0</v>
      </c>
      <c r="Y912" s="91" t="s">
        <v>40</v>
      </c>
    </row>
    <row r="913" spans="1:25" ht="23.25">
      <c r="A913" s="63" t="s">
        <v>87</v>
      </c>
      <c r="B913" s="76" t="s">
        <v>88</v>
      </c>
      <c r="C913" s="63" t="s">
        <v>501</v>
      </c>
      <c r="D913" s="63" t="s">
        <v>30</v>
      </c>
      <c r="E913" s="64">
        <f>VLOOKUP(C913,BD!G:H,2,0)</f>
        <v>420</v>
      </c>
      <c r="F913" s="63" t="s">
        <v>90</v>
      </c>
      <c r="G913" s="62" t="s">
        <v>2916</v>
      </c>
      <c r="H913" s="62"/>
      <c r="I913" s="60" t="s">
        <v>504</v>
      </c>
      <c r="J913" s="60" t="s">
        <v>35</v>
      </c>
      <c r="K913" s="61" t="s">
        <v>505</v>
      </c>
      <c r="L913" s="60" t="s">
        <v>506</v>
      </c>
      <c r="M913" s="60"/>
      <c r="N913" s="65" t="s">
        <v>93</v>
      </c>
      <c r="O913" s="65" t="s">
        <v>507</v>
      </c>
      <c r="P913" s="69">
        <v>344</v>
      </c>
      <c r="Q913" s="70" t="s">
        <v>132</v>
      </c>
      <c r="R913" s="88" t="s">
        <v>96</v>
      </c>
      <c r="S913" s="90">
        <v>43160</v>
      </c>
      <c r="T913" s="67">
        <v>45350</v>
      </c>
      <c r="U913" s="298" t="s">
        <v>0</v>
      </c>
      <c r="V913" s="67">
        <v>44953</v>
      </c>
      <c r="W913" s="67">
        <v>45318</v>
      </c>
      <c r="X913" s="298" t="s">
        <v>0</v>
      </c>
      <c r="Y913" s="91" t="s">
        <v>40</v>
      </c>
    </row>
    <row r="914" spans="1:25" ht="23.25">
      <c r="A914" s="63" t="s">
        <v>87</v>
      </c>
      <c r="B914" s="76" t="s">
        <v>88</v>
      </c>
      <c r="C914" s="63" t="s">
        <v>501</v>
      </c>
      <c r="D914" s="63" t="s">
        <v>30</v>
      </c>
      <c r="E914" s="64">
        <f>VLOOKUP(C914,BD!G:H,2,0)</f>
        <v>420</v>
      </c>
      <c r="F914" s="63" t="s">
        <v>90</v>
      </c>
      <c r="G914" s="62" t="s">
        <v>2916</v>
      </c>
      <c r="H914" s="62"/>
      <c r="I914" s="60" t="s">
        <v>504</v>
      </c>
      <c r="J914" s="60" t="s">
        <v>35</v>
      </c>
      <c r="K914" s="61" t="s">
        <v>505</v>
      </c>
      <c r="L914" s="60" t="s">
        <v>506</v>
      </c>
      <c r="M914" s="60"/>
      <c r="N914" s="65" t="s">
        <v>93</v>
      </c>
      <c r="O914" s="65" t="s">
        <v>507</v>
      </c>
      <c r="P914" s="69">
        <v>101</v>
      </c>
      <c r="Q914" s="70" t="s">
        <v>133</v>
      </c>
      <c r="R914" s="88" t="s">
        <v>96</v>
      </c>
      <c r="S914" s="90">
        <v>43160</v>
      </c>
      <c r="T914" s="67">
        <v>45350</v>
      </c>
      <c r="U914" s="298" t="s">
        <v>0</v>
      </c>
      <c r="V914" s="67">
        <v>44953</v>
      </c>
      <c r="W914" s="67">
        <v>45318</v>
      </c>
      <c r="X914" s="298" t="s">
        <v>0</v>
      </c>
      <c r="Y914" s="91" t="s">
        <v>40</v>
      </c>
    </row>
    <row r="915" spans="1:25" ht="23.25">
      <c r="A915" s="63" t="s">
        <v>87</v>
      </c>
      <c r="B915" s="76" t="s">
        <v>88</v>
      </c>
      <c r="C915" s="63" t="s">
        <v>501</v>
      </c>
      <c r="D915" s="63" t="s">
        <v>30</v>
      </c>
      <c r="E915" s="64">
        <f>VLOOKUP(C915,BD!G:H,2,0)</f>
        <v>420</v>
      </c>
      <c r="F915" s="63" t="s">
        <v>90</v>
      </c>
      <c r="G915" s="62" t="s">
        <v>2916</v>
      </c>
      <c r="H915" s="62"/>
      <c r="I915" s="60" t="s">
        <v>504</v>
      </c>
      <c r="J915" s="60" t="s">
        <v>35</v>
      </c>
      <c r="K915" s="61" t="s">
        <v>505</v>
      </c>
      <c r="L915" s="60" t="s">
        <v>506</v>
      </c>
      <c r="M915" s="60"/>
      <c r="N915" s="65" t="s">
        <v>93</v>
      </c>
      <c r="O915" s="65" t="s">
        <v>507</v>
      </c>
      <c r="P915" s="69">
        <v>102</v>
      </c>
      <c r="Q915" s="70" t="s">
        <v>134</v>
      </c>
      <c r="R915" s="88" t="s">
        <v>96</v>
      </c>
      <c r="S915" s="90">
        <v>43160</v>
      </c>
      <c r="T915" s="67">
        <v>45350</v>
      </c>
      <c r="U915" s="298" t="s">
        <v>0</v>
      </c>
      <c r="V915" s="67">
        <v>44953</v>
      </c>
      <c r="W915" s="67">
        <v>45318</v>
      </c>
      <c r="X915" s="298" t="s">
        <v>0</v>
      </c>
      <c r="Y915" s="91" t="s">
        <v>40</v>
      </c>
    </row>
    <row r="916" spans="1:25" ht="23.25">
      <c r="A916" s="63" t="s">
        <v>87</v>
      </c>
      <c r="B916" s="76" t="s">
        <v>88</v>
      </c>
      <c r="C916" s="63" t="s">
        <v>501</v>
      </c>
      <c r="D916" s="63" t="s">
        <v>30</v>
      </c>
      <c r="E916" s="64">
        <f>VLOOKUP(C916,BD!G:H,2,0)</f>
        <v>420</v>
      </c>
      <c r="F916" s="63" t="s">
        <v>90</v>
      </c>
      <c r="G916" s="62" t="s">
        <v>2916</v>
      </c>
      <c r="H916" s="62"/>
      <c r="I916" s="60" t="s">
        <v>504</v>
      </c>
      <c r="J916" s="60" t="s">
        <v>35</v>
      </c>
      <c r="K916" s="61" t="s">
        <v>505</v>
      </c>
      <c r="L916" s="60" t="s">
        <v>506</v>
      </c>
      <c r="M916" s="60"/>
      <c r="N916" s="65" t="s">
        <v>93</v>
      </c>
      <c r="O916" s="65" t="s">
        <v>507</v>
      </c>
      <c r="P916" s="69">
        <v>112</v>
      </c>
      <c r="Q916" s="70" t="s">
        <v>135</v>
      </c>
      <c r="R916" s="88" t="s">
        <v>96</v>
      </c>
      <c r="S916" s="90">
        <v>43160</v>
      </c>
      <c r="T916" s="67">
        <v>45350</v>
      </c>
      <c r="U916" s="298" t="s">
        <v>0</v>
      </c>
      <c r="V916" s="67">
        <v>44953</v>
      </c>
      <c r="W916" s="67">
        <v>45318</v>
      </c>
      <c r="X916" s="298" t="s">
        <v>0</v>
      </c>
      <c r="Y916" s="91" t="s">
        <v>40</v>
      </c>
    </row>
    <row r="917" spans="1:25" ht="23.25">
      <c r="A917" s="63" t="s">
        <v>87</v>
      </c>
      <c r="B917" s="76" t="s">
        <v>88</v>
      </c>
      <c r="C917" s="63" t="s">
        <v>501</v>
      </c>
      <c r="D917" s="63" t="s">
        <v>31</v>
      </c>
      <c r="E917" s="64">
        <f>VLOOKUP(C917,BD!G:H,2,0)</f>
        <v>420</v>
      </c>
      <c r="F917" s="63" t="s">
        <v>90</v>
      </c>
      <c r="G917" s="62" t="s">
        <v>2916</v>
      </c>
      <c r="H917" s="62"/>
      <c r="I917" s="60" t="s">
        <v>504</v>
      </c>
      <c r="J917" s="60" t="s">
        <v>35</v>
      </c>
      <c r="K917" s="61" t="s">
        <v>505</v>
      </c>
      <c r="L917" s="60" t="s">
        <v>506</v>
      </c>
      <c r="M917" s="60"/>
      <c r="N917" s="65" t="s">
        <v>93</v>
      </c>
      <c r="O917" s="65" t="s">
        <v>507</v>
      </c>
      <c r="P917" s="69">
        <v>950</v>
      </c>
      <c r="Q917" s="70" t="s">
        <v>136</v>
      </c>
      <c r="R917" s="88" t="s">
        <v>96</v>
      </c>
      <c r="S917" s="90">
        <v>43160</v>
      </c>
      <c r="T917" s="67">
        <v>45350</v>
      </c>
      <c r="U917" s="298" t="s">
        <v>0</v>
      </c>
      <c r="V917" s="67">
        <v>44953</v>
      </c>
      <c r="W917" s="67">
        <v>45318</v>
      </c>
      <c r="X917" s="298" t="s">
        <v>0</v>
      </c>
      <c r="Y917" s="91" t="s">
        <v>40</v>
      </c>
    </row>
    <row r="918" spans="1:25" ht="57">
      <c r="A918" s="63" t="s">
        <v>87</v>
      </c>
      <c r="B918" s="76" t="s">
        <v>88</v>
      </c>
      <c r="C918" s="63" t="s">
        <v>501</v>
      </c>
      <c r="D918" s="63" t="s">
        <v>30</v>
      </c>
      <c r="E918" s="64">
        <f>VLOOKUP(C918,BD!G:H,2,0)</f>
        <v>420</v>
      </c>
      <c r="F918" s="63" t="s">
        <v>90</v>
      </c>
      <c r="G918" s="62" t="s">
        <v>2916</v>
      </c>
      <c r="H918" s="62"/>
      <c r="I918" s="60" t="s">
        <v>504</v>
      </c>
      <c r="J918" s="60" t="s">
        <v>35</v>
      </c>
      <c r="K918" s="61" t="s">
        <v>505</v>
      </c>
      <c r="L918" s="60" t="s">
        <v>506</v>
      </c>
      <c r="M918" s="60"/>
      <c r="N918" s="65" t="s">
        <v>93</v>
      </c>
      <c r="O918" s="65" t="s">
        <v>507</v>
      </c>
      <c r="P918" s="69">
        <v>907</v>
      </c>
      <c r="Q918" s="70" t="s">
        <v>137</v>
      </c>
      <c r="R918" s="88" t="s">
        <v>96</v>
      </c>
      <c r="S918" s="90">
        <v>43160</v>
      </c>
      <c r="T918" s="67">
        <v>45350</v>
      </c>
      <c r="U918" s="298" t="s">
        <v>0</v>
      </c>
      <c r="V918" s="67">
        <v>44953</v>
      </c>
      <c r="W918" s="67">
        <v>45318</v>
      </c>
      <c r="X918" s="298" t="s">
        <v>0</v>
      </c>
      <c r="Y918" s="91" t="s">
        <v>40</v>
      </c>
    </row>
    <row r="919" spans="1:25" ht="57">
      <c r="A919" s="63" t="s">
        <v>87</v>
      </c>
      <c r="B919" s="76" t="s">
        <v>88</v>
      </c>
      <c r="C919" s="63" t="s">
        <v>501</v>
      </c>
      <c r="D919" s="63" t="s">
        <v>31</v>
      </c>
      <c r="E919" s="64">
        <f>VLOOKUP(C919,BD!G:H,2,0)</f>
        <v>420</v>
      </c>
      <c r="F919" s="63" t="s">
        <v>90</v>
      </c>
      <c r="G919" s="62" t="s">
        <v>2916</v>
      </c>
      <c r="H919" s="62"/>
      <c r="I919" s="60" t="s">
        <v>504</v>
      </c>
      <c r="J919" s="60" t="s">
        <v>35</v>
      </c>
      <c r="K919" s="61" t="s">
        <v>505</v>
      </c>
      <c r="L919" s="60" t="s">
        <v>506</v>
      </c>
      <c r="M919" s="60"/>
      <c r="N919" s="65" t="s">
        <v>93</v>
      </c>
      <c r="O919" s="65" t="s">
        <v>507</v>
      </c>
      <c r="P919" s="69">
        <v>908</v>
      </c>
      <c r="Q919" s="70" t="s">
        <v>138</v>
      </c>
      <c r="R919" s="88" t="s">
        <v>96</v>
      </c>
      <c r="S919" s="90">
        <v>43160</v>
      </c>
      <c r="T919" s="67">
        <v>45350</v>
      </c>
      <c r="U919" s="298" t="s">
        <v>0</v>
      </c>
      <c r="V919" s="67">
        <v>44953</v>
      </c>
      <c r="W919" s="67">
        <v>45318</v>
      </c>
      <c r="X919" s="298" t="s">
        <v>0</v>
      </c>
      <c r="Y919" s="91" t="s">
        <v>40</v>
      </c>
    </row>
    <row r="920" spans="1:25" ht="102">
      <c r="A920" s="63" t="s">
        <v>87</v>
      </c>
      <c r="B920" s="76" t="s">
        <v>88</v>
      </c>
      <c r="C920" s="63" t="s">
        <v>501</v>
      </c>
      <c r="D920" s="63" t="s">
        <v>31</v>
      </c>
      <c r="E920" s="64">
        <f>VLOOKUP(C920,BD!G:H,2,0)</f>
        <v>420</v>
      </c>
      <c r="F920" s="63" t="s">
        <v>90</v>
      </c>
      <c r="G920" s="62" t="s">
        <v>2916</v>
      </c>
      <c r="H920" s="62"/>
      <c r="I920" s="60" t="s">
        <v>504</v>
      </c>
      <c r="J920" s="60" t="s">
        <v>35</v>
      </c>
      <c r="K920" s="61" t="s">
        <v>505</v>
      </c>
      <c r="L920" s="60" t="s">
        <v>506</v>
      </c>
      <c r="M920" s="60"/>
      <c r="N920" s="65" t="s">
        <v>93</v>
      </c>
      <c r="O920" s="65" t="s">
        <v>507</v>
      </c>
      <c r="P920" s="69">
        <v>909</v>
      </c>
      <c r="Q920" s="70" t="s">
        <v>139</v>
      </c>
      <c r="R920" s="88" t="s">
        <v>96</v>
      </c>
      <c r="S920" s="90">
        <v>43160</v>
      </c>
      <c r="T920" s="67">
        <v>45350</v>
      </c>
      <c r="U920" s="298" t="s">
        <v>0</v>
      </c>
      <c r="V920" s="67">
        <v>44953</v>
      </c>
      <c r="W920" s="67">
        <v>45318</v>
      </c>
      <c r="X920" s="298" t="s">
        <v>0</v>
      </c>
      <c r="Y920" s="91" t="s">
        <v>40</v>
      </c>
    </row>
    <row r="921" spans="1:25" ht="90.75">
      <c r="A921" s="63" t="s">
        <v>87</v>
      </c>
      <c r="B921" s="76" t="s">
        <v>88</v>
      </c>
      <c r="C921" s="63" t="s">
        <v>501</v>
      </c>
      <c r="D921" s="63" t="s">
        <v>31</v>
      </c>
      <c r="E921" s="64">
        <f>VLOOKUP(C921,BD!G:H,2,0)</f>
        <v>420</v>
      </c>
      <c r="F921" s="63" t="s">
        <v>90</v>
      </c>
      <c r="G921" s="62" t="s">
        <v>2916</v>
      </c>
      <c r="H921" s="62"/>
      <c r="I921" s="60" t="s">
        <v>504</v>
      </c>
      <c r="J921" s="60" t="s">
        <v>35</v>
      </c>
      <c r="K921" s="61" t="s">
        <v>505</v>
      </c>
      <c r="L921" s="60" t="s">
        <v>506</v>
      </c>
      <c r="M921" s="60"/>
      <c r="N921" s="65" t="s">
        <v>93</v>
      </c>
      <c r="O921" s="65" t="s">
        <v>507</v>
      </c>
      <c r="P921" s="69">
        <v>910</v>
      </c>
      <c r="Q921" s="70" t="s">
        <v>140</v>
      </c>
      <c r="R921" s="88" t="s">
        <v>96</v>
      </c>
      <c r="S921" s="90">
        <v>43160</v>
      </c>
      <c r="T921" s="67">
        <v>45350</v>
      </c>
      <c r="U921" s="298" t="s">
        <v>0</v>
      </c>
      <c r="V921" s="67">
        <v>44953</v>
      </c>
      <c r="W921" s="67">
        <v>45318</v>
      </c>
      <c r="X921" s="298" t="s">
        <v>0</v>
      </c>
      <c r="Y921" s="91" t="s">
        <v>40</v>
      </c>
    </row>
    <row r="922" spans="1:25" ht="57">
      <c r="A922" s="60" t="s">
        <v>87</v>
      </c>
      <c r="B922" s="61" t="s">
        <v>88</v>
      </c>
      <c r="C922" s="60" t="s">
        <v>501</v>
      </c>
      <c r="D922" s="63" t="s">
        <v>31</v>
      </c>
      <c r="E922" s="64">
        <f>VLOOKUP(C922,BD!G:H,2,0)</f>
        <v>420</v>
      </c>
      <c r="F922" s="60" t="s">
        <v>90</v>
      </c>
      <c r="G922" s="62" t="s">
        <v>2916</v>
      </c>
      <c r="H922" s="62"/>
      <c r="I922" s="60" t="s">
        <v>504</v>
      </c>
      <c r="J922" s="60" t="s">
        <v>35</v>
      </c>
      <c r="K922" s="61" t="s">
        <v>505</v>
      </c>
      <c r="L922" s="60" t="s">
        <v>506</v>
      </c>
      <c r="M922" s="60"/>
      <c r="N922" s="65" t="s">
        <v>93</v>
      </c>
      <c r="O922" s="65" t="s">
        <v>507</v>
      </c>
      <c r="P922" s="69">
        <v>911</v>
      </c>
      <c r="Q922" s="70" t="s">
        <v>141</v>
      </c>
      <c r="R922" s="65" t="s">
        <v>96</v>
      </c>
      <c r="S922" s="67">
        <v>43160</v>
      </c>
      <c r="T922" s="67">
        <v>45350</v>
      </c>
      <c r="U922" s="320" t="s">
        <v>0</v>
      </c>
      <c r="V922" s="67">
        <v>44953</v>
      </c>
      <c r="W922" s="67">
        <v>45318</v>
      </c>
      <c r="X922" s="320" t="s">
        <v>0</v>
      </c>
      <c r="Y922" s="68" t="s">
        <v>40</v>
      </c>
    </row>
    <row r="923" spans="1:25" ht="79.5">
      <c r="A923" s="60" t="s">
        <v>87</v>
      </c>
      <c r="B923" s="61" t="s">
        <v>88</v>
      </c>
      <c r="C923" s="60" t="s">
        <v>501</v>
      </c>
      <c r="D923" s="63" t="s">
        <v>31</v>
      </c>
      <c r="E923" s="64">
        <f>VLOOKUP(C923,BD!G:H,2,0)</f>
        <v>420</v>
      </c>
      <c r="F923" s="60" t="s">
        <v>90</v>
      </c>
      <c r="G923" s="62" t="s">
        <v>2916</v>
      </c>
      <c r="H923" s="62"/>
      <c r="I923" s="60" t="s">
        <v>504</v>
      </c>
      <c r="J923" s="60" t="s">
        <v>35</v>
      </c>
      <c r="K923" s="61" t="s">
        <v>505</v>
      </c>
      <c r="L923" s="60" t="s">
        <v>506</v>
      </c>
      <c r="M923" s="60"/>
      <c r="N923" s="65" t="s">
        <v>93</v>
      </c>
      <c r="O923" s="65" t="s">
        <v>507</v>
      </c>
      <c r="P923" s="69">
        <v>912</v>
      </c>
      <c r="Q923" s="70" t="s">
        <v>142</v>
      </c>
      <c r="R923" s="65" t="s">
        <v>96</v>
      </c>
      <c r="S923" s="67">
        <v>43160</v>
      </c>
      <c r="T923" s="67">
        <v>45350</v>
      </c>
      <c r="U923" s="320" t="s">
        <v>0</v>
      </c>
      <c r="V923" s="67">
        <v>44953</v>
      </c>
      <c r="W923" s="67">
        <v>45318</v>
      </c>
      <c r="X923" s="320" t="s">
        <v>0</v>
      </c>
      <c r="Y923" s="68" t="s">
        <v>40</v>
      </c>
    </row>
    <row r="924" spans="1:25" ht="68.25">
      <c r="A924" s="60" t="s">
        <v>87</v>
      </c>
      <c r="B924" s="61" t="s">
        <v>88</v>
      </c>
      <c r="C924" s="60" t="s">
        <v>501</v>
      </c>
      <c r="D924" s="63" t="s">
        <v>31</v>
      </c>
      <c r="E924" s="64">
        <f>VLOOKUP(C924,BD!G:H,2,0)</f>
        <v>420</v>
      </c>
      <c r="F924" s="60" t="s">
        <v>90</v>
      </c>
      <c r="G924" s="62" t="s">
        <v>2916</v>
      </c>
      <c r="H924" s="62"/>
      <c r="I924" s="60" t="s">
        <v>504</v>
      </c>
      <c r="J924" s="60" t="s">
        <v>35</v>
      </c>
      <c r="K924" s="61" t="s">
        <v>505</v>
      </c>
      <c r="L924" s="60" t="s">
        <v>506</v>
      </c>
      <c r="M924" s="60"/>
      <c r="N924" s="65" t="s">
        <v>93</v>
      </c>
      <c r="O924" s="65" t="s">
        <v>507</v>
      </c>
      <c r="P924" s="69">
        <v>913</v>
      </c>
      <c r="Q924" s="70" t="s">
        <v>143</v>
      </c>
      <c r="R924" s="65" t="s">
        <v>96</v>
      </c>
      <c r="S924" s="67">
        <v>43160</v>
      </c>
      <c r="T924" s="67">
        <v>45350</v>
      </c>
      <c r="U924" s="320" t="s">
        <v>0</v>
      </c>
      <c r="V924" s="67">
        <v>44953</v>
      </c>
      <c r="W924" s="67">
        <v>45318</v>
      </c>
      <c r="X924" s="320" t="s">
        <v>0</v>
      </c>
      <c r="Y924" s="68" t="s">
        <v>40</v>
      </c>
    </row>
    <row r="925" spans="1:25" ht="45.75">
      <c r="A925" s="60" t="s">
        <v>87</v>
      </c>
      <c r="B925" s="61" t="s">
        <v>88</v>
      </c>
      <c r="C925" s="60" t="s">
        <v>501</v>
      </c>
      <c r="D925" s="63" t="s">
        <v>31</v>
      </c>
      <c r="E925" s="64">
        <f>VLOOKUP(C925,BD!G:H,2,0)</f>
        <v>420</v>
      </c>
      <c r="F925" s="60" t="s">
        <v>90</v>
      </c>
      <c r="G925" s="62" t="s">
        <v>2916</v>
      </c>
      <c r="H925" s="62"/>
      <c r="I925" s="60" t="s">
        <v>504</v>
      </c>
      <c r="J925" s="60" t="s">
        <v>35</v>
      </c>
      <c r="K925" s="61" t="s">
        <v>505</v>
      </c>
      <c r="L925" s="60" t="s">
        <v>506</v>
      </c>
      <c r="M925" s="60"/>
      <c r="N925" s="65" t="s">
        <v>93</v>
      </c>
      <c r="O925" s="65" t="s">
        <v>507</v>
      </c>
      <c r="P925" s="69">
        <v>914</v>
      </c>
      <c r="Q925" s="70" t="s">
        <v>144</v>
      </c>
      <c r="R925" s="65" t="s">
        <v>96</v>
      </c>
      <c r="S925" s="67">
        <v>43160</v>
      </c>
      <c r="T925" s="67">
        <v>45350</v>
      </c>
      <c r="U925" s="320" t="s">
        <v>0</v>
      </c>
      <c r="V925" s="67">
        <v>44953</v>
      </c>
      <c r="W925" s="67">
        <v>45318</v>
      </c>
      <c r="X925" s="320" t="s">
        <v>0</v>
      </c>
      <c r="Y925" s="68" t="s">
        <v>40</v>
      </c>
    </row>
    <row r="926" spans="1:25" ht="68.25">
      <c r="A926" s="60" t="s">
        <v>87</v>
      </c>
      <c r="B926" s="61" t="s">
        <v>88</v>
      </c>
      <c r="C926" s="60" t="s">
        <v>501</v>
      </c>
      <c r="D926" s="63" t="s">
        <v>31</v>
      </c>
      <c r="E926" s="64">
        <f>VLOOKUP(C926,BD!G:H,2,0)</f>
        <v>420</v>
      </c>
      <c r="F926" s="60" t="s">
        <v>90</v>
      </c>
      <c r="G926" s="62" t="s">
        <v>2916</v>
      </c>
      <c r="H926" s="62"/>
      <c r="I926" s="60" t="s">
        <v>504</v>
      </c>
      <c r="J926" s="60" t="s">
        <v>35</v>
      </c>
      <c r="K926" s="61" t="s">
        <v>505</v>
      </c>
      <c r="L926" s="60" t="s">
        <v>506</v>
      </c>
      <c r="M926" s="60"/>
      <c r="N926" s="65" t="s">
        <v>93</v>
      </c>
      <c r="O926" s="65" t="s">
        <v>507</v>
      </c>
      <c r="P926" s="69">
        <v>915</v>
      </c>
      <c r="Q926" s="70" t="s">
        <v>145</v>
      </c>
      <c r="R926" s="65" t="s">
        <v>96</v>
      </c>
      <c r="S926" s="67">
        <v>43160</v>
      </c>
      <c r="T926" s="67">
        <v>45350</v>
      </c>
      <c r="U926" s="320" t="s">
        <v>0</v>
      </c>
      <c r="V926" s="67">
        <v>44953</v>
      </c>
      <c r="W926" s="67">
        <v>45318</v>
      </c>
      <c r="X926" s="320" t="s">
        <v>0</v>
      </c>
      <c r="Y926" s="68" t="s">
        <v>40</v>
      </c>
    </row>
    <row r="927" spans="1:25" ht="45.75">
      <c r="A927" s="60" t="s">
        <v>87</v>
      </c>
      <c r="B927" s="61" t="s">
        <v>88</v>
      </c>
      <c r="C927" s="60" t="s">
        <v>501</v>
      </c>
      <c r="D927" s="63" t="s">
        <v>30</v>
      </c>
      <c r="E927" s="64">
        <f>VLOOKUP(C927,BD!G:H,2,0)</f>
        <v>420</v>
      </c>
      <c r="F927" s="60" t="s">
        <v>90</v>
      </c>
      <c r="G927" s="62" t="s">
        <v>2916</v>
      </c>
      <c r="H927" s="62"/>
      <c r="I927" s="60" t="s">
        <v>504</v>
      </c>
      <c r="J927" s="60" t="s">
        <v>35</v>
      </c>
      <c r="K927" s="61" t="s">
        <v>505</v>
      </c>
      <c r="L927" s="60" t="s">
        <v>506</v>
      </c>
      <c r="M927" s="60"/>
      <c r="N927" s="65" t="s">
        <v>93</v>
      </c>
      <c r="O927" s="65" t="s">
        <v>507</v>
      </c>
      <c r="P927" s="69">
        <v>916</v>
      </c>
      <c r="Q927" s="70" t="s">
        <v>146</v>
      </c>
      <c r="R927" s="65" t="s">
        <v>96</v>
      </c>
      <c r="S927" s="67">
        <v>43160</v>
      </c>
      <c r="T927" s="67">
        <v>45350</v>
      </c>
      <c r="U927" s="320" t="s">
        <v>0</v>
      </c>
      <c r="V927" s="67">
        <v>44953</v>
      </c>
      <c r="W927" s="67">
        <v>45318</v>
      </c>
      <c r="X927" s="320" t="s">
        <v>0</v>
      </c>
      <c r="Y927" s="68" t="s">
        <v>40</v>
      </c>
    </row>
    <row r="928" spans="1:25" ht="68.25">
      <c r="A928" s="60" t="s">
        <v>87</v>
      </c>
      <c r="B928" s="61" t="s">
        <v>88</v>
      </c>
      <c r="C928" s="60" t="s">
        <v>501</v>
      </c>
      <c r="D928" s="63" t="s">
        <v>31</v>
      </c>
      <c r="E928" s="64">
        <f>VLOOKUP(C928,BD!G:H,2,0)</f>
        <v>420</v>
      </c>
      <c r="F928" s="60" t="s">
        <v>90</v>
      </c>
      <c r="G928" s="62" t="s">
        <v>2916</v>
      </c>
      <c r="H928" s="62"/>
      <c r="I928" s="60" t="s">
        <v>504</v>
      </c>
      <c r="J928" s="60" t="s">
        <v>35</v>
      </c>
      <c r="K928" s="61" t="s">
        <v>505</v>
      </c>
      <c r="L928" s="60" t="s">
        <v>506</v>
      </c>
      <c r="M928" s="60"/>
      <c r="N928" s="65" t="s">
        <v>93</v>
      </c>
      <c r="O928" s="65" t="s">
        <v>507</v>
      </c>
      <c r="P928" s="69">
        <v>917</v>
      </c>
      <c r="Q928" s="70" t="s">
        <v>147</v>
      </c>
      <c r="R928" s="65" t="s">
        <v>96</v>
      </c>
      <c r="S928" s="67">
        <v>43160</v>
      </c>
      <c r="T928" s="67">
        <v>45350</v>
      </c>
      <c r="U928" s="320" t="s">
        <v>0</v>
      </c>
      <c r="V928" s="67">
        <v>44953</v>
      </c>
      <c r="W928" s="67">
        <v>45318</v>
      </c>
      <c r="X928" s="320" t="s">
        <v>0</v>
      </c>
      <c r="Y928" s="68" t="s">
        <v>40</v>
      </c>
    </row>
    <row r="929" spans="1:25" ht="90.75">
      <c r="A929" s="60" t="s">
        <v>87</v>
      </c>
      <c r="B929" s="61" t="s">
        <v>88</v>
      </c>
      <c r="C929" s="60" t="s">
        <v>501</v>
      </c>
      <c r="D929" s="63" t="s">
        <v>31</v>
      </c>
      <c r="E929" s="64">
        <f>VLOOKUP(C929,BD!G:H,2,0)</f>
        <v>420</v>
      </c>
      <c r="F929" s="60" t="s">
        <v>90</v>
      </c>
      <c r="G929" s="62" t="s">
        <v>2916</v>
      </c>
      <c r="H929" s="62"/>
      <c r="I929" s="60" t="s">
        <v>504</v>
      </c>
      <c r="J929" s="60" t="s">
        <v>35</v>
      </c>
      <c r="K929" s="61" t="s">
        <v>505</v>
      </c>
      <c r="L929" s="60" t="s">
        <v>506</v>
      </c>
      <c r="M929" s="60"/>
      <c r="N929" s="65" t="s">
        <v>93</v>
      </c>
      <c r="O929" s="65" t="s">
        <v>507</v>
      </c>
      <c r="P929" s="69">
        <v>918</v>
      </c>
      <c r="Q929" s="70" t="s">
        <v>148</v>
      </c>
      <c r="R929" s="65" t="s">
        <v>96</v>
      </c>
      <c r="S929" s="67">
        <v>43160</v>
      </c>
      <c r="T929" s="67">
        <v>45350</v>
      </c>
      <c r="U929" s="320" t="s">
        <v>0</v>
      </c>
      <c r="V929" s="67">
        <v>44953</v>
      </c>
      <c r="W929" s="67">
        <v>45318</v>
      </c>
      <c r="X929" s="320" t="s">
        <v>0</v>
      </c>
      <c r="Y929" s="68" t="s">
        <v>40</v>
      </c>
    </row>
    <row r="930" spans="1:25" ht="23.25">
      <c r="A930" s="60" t="s">
        <v>87</v>
      </c>
      <c r="B930" s="61" t="s">
        <v>88</v>
      </c>
      <c r="C930" s="60" t="s">
        <v>501</v>
      </c>
      <c r="D930" s="63" t="s">
        <v>30</v>
      </c>
      <c r="E930" s="64">
        <f>VLOOKUP(C930,BD!G:H,2,0)</f>
        <v>420</v>
      </c>
      <c r="F930" s="60" t="s">
        <v>90</v>
      </c>
      <c r="G930" s="62" t="s">
        <v>2916</v>
      </c>
      <c r="H930" s="62"/>
      <c r="I930" s="60" t="s">
        <v>504</v>
      </c>
      <c r="J930" s="60" t="s">
        <v>35</v>
      </c>
      <c r="K930" s="61" t="s">
        <v>505</v>
      </c>
      <c r="L930" s="60" t="s">
        <v>506</v>
      </c>
      <c r="M930" s="60"/>
      <c r="N930" s="65" t="s">
        <v>93</v>
      </c>
      <c r="O930" s="65" t="s">
        <v>507</v>
      </c>
      <c r="P930" s="69">
        <v>203</v>
      </c>
      <c r="Q930" s="70" t="s">
        <v>267</v>
      </c>
      <c r="R930" s="65" t="s">
        <v>96</v>
      </c>
      <c r="S930" s="67">
        <v>43160</v>
      </c>
      <c r="T930" s="67">
        <v>45350</v>
      </c>
      <c r="U930" s="320" t="s">
        <v>0</v>
      </c>
      <c r="V930" s="67">
        <v>44953</v>
      </c>
      <c r="W930" s="67">
        <v>45318</v>
      </c>
      <c r="X930" s="320" t="s">
        <v>0</v>
      </c>
      <c r="Y930" s="68" t="s">
        <v>40</v>
      </c>
    </row>
    <row r="931" spans="1:25" ht="23.25">
      <c r="A931" s="60" t="s">
        <v>87</v>
      </c>
      <c r="B931" s="61" t="s">
        <v>88</v>
      </c>
      <c r="C931" s="60" t="s">
        <v>501</v>
      </c>
      <c r="D931" s="63" t="s">
        <v>30</v>
      </c>
      <c r="E931" s="64">
        <f>VLOOKUP(C931,BD!G:H,2,0)</f>
        <v>420</v>
      </c>
      <c r="F931" s="60" t="s">
        <v>90</v>
      </c>
      <c r="G931" s="62" t="s">
        <v>2916</v>
      </c>
      <c r="H931" s="62"/>
      <c r="I931" s="60" t="s">
        <v>504</v>
      </c>
      <c r="J931" s="60" t="s">
        <v>35</v>
      </c>
      <c r="K931" s="61" t="s">
        <v>505</v>
      </c>
      <c r="L931" s="60" t="s">
        <v>506</v>
      </c>
      <c r="M931" s="60"/>
      <c r="N931" s="65" t="s">
        <v>93</v>
      </c>
      <c r="O931" s="65" t="s">
        <v>507</v>
      </c>
      <c r="P931" s="69">
        <v>204</v>
      </c>
      <c r="Q931" s="70" t="s">
        <v>268</v>
      </c>
      <c r="R931" s="65" t="s">
        <v>96</v>
      </c>
      <c r="S931" s="67">
        <v>43160</v>
      </c>
      <c r="T931" s="67">
        <v>45350</v>
      </c>
      <c r="U931" s="320" t="s">
        <v>0</v>
      </c>
      <c r="V931" s="67">
        <v>44953</v>
      </c>
      <c r="W931" s="67">
        <v>45318</v>
      </c>
      <c r="X931" s="320" t="s">
        <v>0</v>
      </c>
      <c r="Y931" s="68" t="s">
        <v>40</v>
      </c>
    </row>
    <row r="932" spans="1:25" ht="23.25">
      <c r="A932" s="60" t="s">
        <v>87</v>
      </c>
      <c r="B932" s="61" t="s">
        <v>88</v>
      </c>
      <c r="C932" s="60" t="s">
        <v>501</v>
      </c>
      <c r="D932" s="63" t="s">
        <v>30</v>
      </c>
      <c r="E932" s="64">
        <f>VLOOKUP(C932,BD!G:H,2,0)</f>
        <v>420</v>
      </c>
      <c r="F932" s="60" t="s">
        <v>90</v>
      </c>
      <c r="G932" s="62" t="s">
        <v>2916</v>
      </c>
      <c r="H932" s="62"/>
      <c r="I932" s="60" t="s">
        <v>504</v>
      </c>
      <c r="J932" s="60" t="s">
        <v>35</v>
      </c>
      <c r="K932" s="61" t="s">
        <v>505</v>
      </c>
      <c r="L932" s="60" t="s">
        <v>506</v>
      </c>
      <c r="M932" s="60"/>
      <c r="N932" s="65" t="s">
        <v>93</v>
      </c>
      <c r="O932" s="65" t="s">
        <v>507</v>
      </c>
      <c r="P932" s="69">
        <v>207</v>
      </c>
      <c r="Q932" s="70" t="s">
        <v>269</v>
      </c>
      <c r="R932" s="65" t="s">
        <v>96</v>
      </c>
      <c r="S932" s="67">
        <v>43160</v>
      </c>
      <c r="T932" s="67">
        <v>45350</v>
      </c>
      <c r="U932" s="320" t="s">
        <v>0</v>
      </c>
      <c r="V932" s="67">
        <v>44953</v>
      </c>
      <c r="W932" s="67">
        <v>45318</v>
      </c>
      <c r="X932" s="320" t="s">
        <v>0</v>
      </c>
      <c r="Y932" s="68" t="s">
        <v>40</v>
      </c>
    </row>
    <row r="933" spans="1:25" ht="45.75">
      <c r="A933" s="60" t="s">
        <v>87</v>
      </c>
      <c r="B933" s="61" t="s">
        <v>88</v>
      </c>
      <c r="C933" s="60" t="s">
        <v>501</v>
      </c>
      <c r="D933" s="63" t="s">
        <v>30</v>
      </c>
      <c r="E933" s="64">
        <f>VLOOKUP(C933,BD!G:H,2,0)</f>
        <v>420</v>
      </c>
      <c r="F933" s="60" t="s">
        <v>90</v>
      </c>
      <c r="G933" s="62" t="s">
        <v>2916</v>
      </c>
      <c r="H933" s="62"/>
      <c r="I933" s="60" t="s">
        <v>504</v>
      </c>
      <c r="J933" s="60" t="s">
        <v>35</v>
      </c>
      <c r="K933" s="61" t="s">
        <v>505</v>
      </c>
      <c r="L933" s="60" t="s">
        <v>506</v>
      </c>
      <c r="M933" s="60"/>
      <c r="N933" s="65" t="s">
        <v>93</v>
      </c>
      <c r="O933" s="65" t="s">
        <v>507</v>
      </c>
      <c r="P933" s="69">
        <v>601</v>
      </c>
      <c r="Q933" s="70" t="s">
        <v>149</v>
      </c>
      <c r="R933" s="65" t="s">
        <v>96</v>
      </c>
      <c r="S933" s="67">
        <v>43160</v>
      </c>
      <c r="T933" s="67">
        <v>45350</v>
      </c>
      <c r="U933" s="320" t="s">
        <v>0</v>
      </c>
      <c r="V933" s="67">
        <v>44953</v>
      </c>
      <c r="W933" s="67">
        <v>45318</v>
      </c>
      <c r="X933" s="320" t="s">
        <v>0</v>
      </c>
      <c r="Y933" s="68" t="s">
        <v>40</v>
      </c>
    </row>
    <row r="934" spans="1:25" ht="45.75">
      <c r="A934" s="60" t="s">
        <v>87</v>
      </c>
      <c r="B934" s="61" t="s">
        <v>88</v>
      </c>
      <c r="C934" s="60" t="s">
        <v>501</v>
      </c>
      <c r="D934" s="63" t="s">
        <v>30</v>
      </c>
      <c r="E934" s="64">
        <f>VLOOKUP(C934,BD!G:H,2,0)</f>
        <v>420</v>
      </c>
      <c r="F934" s="60" t="s">
        <v>90</v>
      </c>
      <c r="G934" s="62" t="s">
        <v>2916</v>
      </c>
      <c r="H934" s="62"/>
      <c r="I934" s="60" t="s">
        <v>504</v>
      </c>
      <c r="J934" s="60" t="s">
        <v>35</v>
      </c>
      <c r="K934" s="61" t="s">
        <v>505</v>
      </c>
      <c r="L934" s="60" t="s">
        <v>506</v>
      </c>
      <c r="M934" s="60"/>
      <c r="N934" s="65" t="s">
        <v>93</v>
      </c>
      <c r="O934" s="65" t="s">
        <v>507</v>
      </c>
      <c r="P934" s="69">
        <v>602</v>
      </c>
      <c r="Q934" s="70" t="s">
        <v>275</v>
      </c>
      <c r="R934" s="65" t="s">
        <v>96</v>
      </c>
      <c r="S934" s="67">
        <v>43160</v>
      </c>
      <c r="T934" s="67">
        <v>45350</v>
      </c>
      <c r="U934" s="320" t="s">
        <v>0</v>
      </c>
      <c r="V934" s="67">
        <v>44953</v>
      </c>
      <c r="W934" s="67">
        <v>45318</v>
      </c>
      <c r="X934" s="320" t="s">
        <v>0</v>
      </c>
      <c r="Y934" s="68" t="s">
        <v>40</v>
      </c>
    </row>
    <row r="935" spans="1:25" ht="68.25">
      <c r="A935" s="60" t="s">
        <v>87</v>
      </c>
      <c r="B935" s="61" t="s">
        <v>88</v>
      </c>
      <c r="C935" s="60" t="s">
        <v>501</v>
      </c>
      <c r="D935" s="63" t="s">
        <v>30</v>
      </c>
      <c r="E935" s="64">
        <f>VLOOKUP(C935,BD!G:H,2,0)</f>
        <v>420</v>
      </c>
      <c r="F935" s="61" t="s">
        <v>90</v>
      </c>
      <c r="G935" s="62" t="s">
        <v>2916</v>
      </c>
      <c r="H935" s="62"/>
      <c r="I935" s="60" t="s">
        <v>504</v>
      </c>
      <c r="J935" s="60" t="s">
        <v>35</v>
      </c>
      <c r="K935" s="61" t="s">
        <v>505</v>
      </c>
      <c r="L935" s="60" t="s">
        <v>506</v>
      </c>
      <c r="M935" s="60"/>
      <c r="N935" s="65" t="s">
        <v>93</v>
      </c>
      <c r="O935" s="65" t="s">
        <v>507</v>
      </c>
      <c r="P935" s="69">
        <v>501</v>
      </c>
      <c r="Q935" s="70" t="s">
        <v>151</v>
      </c>
      <c r="R935" s="65" t="s">
        <v>96</v>
      </c>
      <c r="S935" s="67">
        <v>43160</v>
      </c>
      <c r="T935" s="67">
        <v>45350</v>
      </c>
      <c r="U935" s="320" t="s">
        <v>0</v>
      </c>
      <c r="V935" s="67">
        <v>44953</v>
      </c>
      <c r="W935" s="67">
        <v>45318</v>
      </c>
      <c r="X935" s="320" t="s">
        <v>0</v>
      </c>
      <c r="Y935" s="68" t="s">
        <v>40</v>
      </c>
    </row>
    <row r="936" spans="1:25" ht="34.5">
      <c r="A936" s="60" t="s">
        <v>279</v>
      </c>
      <c r="B936" s="61" t="s">
        <v>88</v>
      </c>
      <c r="C936" s="76" t="s">
        <v>501</v>
      </c>
      <c r="D936" s="63" t="s">
        <v>30</v>
      </c>
      <c r="E936" s="64">
        <f>VLOOKUP(C936,BD!G:H,2,0)</f>
        <v>420</v>
      </c>
      <c r="F936" s="61" t="s">
        <v>280</v>
      </c>
      <c r="G936" s="62" t="s">
        <v>1654</v>
      </c>
      <c r="H936" s="62"/>
      <c r="I936" s="60" t="s">
        <v>508</v>
      </c>
      <c r="J936" s="60" t="s">
        <v>34</v>
      </c>
      <c r="K936" s="73" t="s">
        <v>509</v>
      </c>
      <c r="L936" s="60"/>
      <c r="M936" s="72" t="s">
        <v>283</v>
      </c>
      <c r="N936" s="77" t="s">
        <v>284</v>
      </c>
      <c r="O936" s="60" t="s">
        <v>164</v>
      </c>
      <c r="P936" s="69">
        <v>312</v>
      </c>
      <c r="Q936" s="76" t="s">
        <v>95</v>
      </c>
      <c r="R936" s="63" t="s">
        <v>2881</v>
      </c>
      <c r="S936" s="78">
        <v>44562</v>
      </c>
      <c r="T936" s="78">
        <v>45230</v>
      </c>
      <c r="U936" s="298" t="s">
        <v>285</v>
      </c>
      <c r="V936" s="67">
        <v>44694</v>
      </c>
      <c r="W936" s="67">
        <v>45059</v>
      </c>
      <c r="X936" s="298" t="s">
        <v>0</v>
      </c>
      <c r="Y936" s="63" t="s">
        <v>286</v>
      </c>
    </row>
    <row r="937" spans="1:25" ht="34.5">
      <c r="A937" s="60" t="s">
        <v>279</v>
      </c>
      <c r="B937" s="61" t="s">
        <v>88</v>
      </c>
      <c r="C937" s="76" t="s">
        <v>501</v>
      </c>
      <c r="D937" s="63" t="s">
        <v>30</v>
      </c>
      <c r="E937" s="64">
        <f>VLOOKUP(C937,BD!G:H,2,0)</f>
        <v>420</v>
      </c>
      <c r="F937" s="61" t="s">
        <v>280</v>
      </c>
      <c r="G937" s="62" t="s">
        <v>1654</v>
      </c>
      <c r="H937" s="62"/>
      <c r="I937" s="60" t="s">
        <v>508</v>
      </c>
      <c r="J937" s="60" t="s">
        <v>34</v>
      </c>
      <c r="K937" s="73" t="s">
        <v>509</v>
      </c>
      <c r="L937" s="60"/>
      <c r="M937" s="72" t="s">
        <v>283</v>
      </c>
      <c r="N937" s="77" t="s">
        <v>284</v>
      </c>
      <c r="O937" s="60" t="s">
        <v>164</v>
      </c>
      <c r="P937" s="69">
        <v>328</v>
      </c>
      <c r="Q937" s="76" t="s">
        <v>97</v>
      </c>
      <c r="R937" s="63" t="s">
        <v>2881</v>
      </c>
      <c r="S937" s="78">
        <v>44562</v>
      </c>
      <c r="T937" s="78">
        <v>45230</v>
      </c>
      <c r="U937" s="298" t="s">
        <v>285</v>
      </c>
      <c r="V937" s="67">
        <v>44694</v>
      </c>
      <c r="W937" s="67">
        <v>45059</v>
      </c>
      <c r="X937" s="298" t="s">
        <v>0</v>
      </c>
      <c r="Y937" s="63" t="s">
        <v>286</v>
      </c>
    </row>
    <row r="938" spans="1:25" ht="45.75">
      <c r="A938" s="60" t="s">
        <v>279</v>
      </c>
      <c r="B938" s="61" t="s">
        <v>88</v>
      </c>
      <c r="C938" s="76" t="s">
        <v>501</v>
      </c>
      <c r="D938" s="63" t="s">
        <v>30</v>
      </c>
      <c r="E938" s="64">
        <f>VLOOKUP(C938,BD!G:H,2,0)</f>
        <v>420</v>
      </c>
      <c r="F938" s="61" t="s">
        <v>280</v>
      </c>
      <c r="G938" s="62" t="s">
        <v>1654</v>
      </c>
      <c r="H938" s="62"/>
      <c r="I938" s="60" t="s">
        <v>508</v>
      </c>
      <c r="J938" s="60" t="s">
        <v>34</v>
      </c>
      <c r="K938" s="73" t="s">
        <v>509</v>
      </c>
      <c r="L938" s="60"/>
      <c r="M938" s="72" t="s">
        <v>283</v>
      </c>
      <c r="N938" s="77" t="s">
        <v>284</v>
      </c>
      <c r="O938" s="60" t="s">
        <v>164</v>
      </c>
      <c r="P938" s="69">
        <v>712</v>
      </c>
      <c r="Q938" s="70" t="s">
        <v>98</v>
      </c>
      <c r="R938" s="63" t="s">
        <v>2881</v>
      </c>
      <c r="S938" s="78">
        <v>44562</v>
      </c>
      <c r="T938" s="78">
        <v>45230</v>
      </c>
      <c r="U938" s="298" t="s">
        <v>285</v>
      </c>
      <c r="V938" s="67">
        <v>44694</v>
      </c>
      <c r="W938" s="67">
        <v>45059</v>
      </c>
      <c r="X938" s="298" t="s">
        <v>0</v>
      </c>
      <c r="Y938" s="63" t="s">
        <v>286</v>
      </c>
    </row>
    <row r="939" spans="1:25" ht="34.5">
      <c r="A939" s="60" t="s">
        <v>279</v>
      </c>
      <c r="B939" s="61" t="s">
        <v>88</v>
      </c>
      <c r="C939" s="76" t="s">
        <v>501</v>
      </c>
      <c r="D939" s="63" t="s">
        <v>30</v>
      </c>
      <c r="E939" s="64">
        <f>VLOOKUP(C939,BD!G:H,2,0)</f>
        <v>420</v>
      </c>
      <c r="F939" s="61" t="s">
        <v>280</v>
      </c>
      <c r="G939" s="62" t="s">
        <v>1654</v>
      </c>
      <c r="H939" s="62"/>
      <c r="I939" s="60" t="s">
        <v>508</v>
      </c>
      <c r="J939" s="60" t="s">
        <v>34</v>
      </c>
      <c r="K939" s="73" t="s">
        <v>509</v>
      </c>
      <c r="L939" s="60"/>
      <c r="M939" s="72" t="s">
        <v>283</v>
      </c>
      <c r="N939" s="77" t="s">
        <v>284</v>
      </c>
      <c r="O939" s="60" t="s">
        <v>164</v>
      </c>
      <c r="P939" s="69">
        <v>714</v>
      </c>
      <c r="Q939" s="70" t="s">
        <v>123</v>
      </c>
      <c r="R939" s="63" t="s">
        <v>2881</v>
      </c>
      <c r="S939" s="78">
        <v>44562</v>
      </c>
      <c r="T939" s="78">
        <v>45230</v>
      </c>
      <c r="U939" s="298" t="s">
        <v>285</v>
      </c>
      <c r="V939" s="67">
        <v>44694</v>
      </c>
      <c r="W939" s="67">
        <v>45059</v>
      </c>
      <c r="X939" s="298" t="s">
        <v>0</v>
      </c>
      <c r="Y939" s="63" t="s">
        <v>286</v>
      </c>
    </row>
    <row r="940" spans="1:25" ht="57">
      <c r="A940" s="60" t="s">
        <v>279</v>
      </c>
      <c r="B940" s="61" t="s">
        <v>88</v>
      </c>
      <c r="C940" s="76" t="s">
        <v>501</v>
      </c>
      <c r="D940" s="63" t="s">
        <v>30</v>
      </c>
      <c r="E940" s="64">
        <f>VLOOKUP(C940,BD!G:H,2,0)</f>
        <v>420</v>
      </c>
      <c r="F940" s="61" t="s">
        <v>280</v>
      </c>
      <c r="G940" s="62" t="s">
        <v>1654</v>
      </c>
      <c r="H940" s="62"/>
      <c r="I940" s="60" t="s">
        <v>508</v>
      </c>
      <c r="J940" s="60" t="s">
        <v>34</v>
      </c>
      <c r="K940" s="73" t="s">
        <v>509</v>
      </c>
      <c r="L940" s="60"/>
      <c r="M940" s="72" t="s">
        <v>283</v>
      </c>
      <c r="N940" s="77" t="s">
        <v>284</v>
      </c>
      <c r="O940" s="60" t="s">
        <v>164</v>
      </c>
      <c r="P940" s="69">
        <v>741</v>
      </c>
      <c r="Q940" s="70" t="s">
        <v>126</v>
      </c>
      <c r="R940" s="63" t="s">
        <v>2881</v>
      </c>
      <c r="S940" s="78">
        <v>44562</v>
      </c>
      <c r="T940" s="78">
        <v>45230</v>
      </c>
      <c r="U940" s="298" t="s">
        <v>285</v>
      </c>
      <c r="V940" s="67">
        <v>44694</v>
      </c>
      <c r="W940" s="67">
        <v>45059</v>
      </c>
      <c r="X940" s="298" t="s">
        <v>0</v>
      </c>
      <c r="Y940" s="63" t="s">
        <v>286</v>
      </c>
    </row>
    <row r="941" spans="1:25" ht="34.5">
      <c r="A941" s="60" t="s">
        <v>279</v>
      </c>
      <c r="B941" s="61" t="s">
        <v>88</v>
      </c>
      <c r="C941" s="76" t="s">
        <v>501</v>
      </c>
      <c r="D941" s="63" t="s">
        <v>30</v>
      </c>
      <c r="E941" s="64">
        <f>VLOOKUP(C941,BD!G:H,2,0)</f>
        <v>420</v>
      </c>
      <c r="F941" s="61" t="s">
        <v>280</v>
      </c>
      <c r="G941" s="62" t="s">
        <v>1654</v>
      </c>
      <c r="H941" s="62"/>
      <c r="I941" s="60" t="s">
        <v>508</v>
      </c>
      <c r="J941" s="60" t="s">
        <v>34</v>
      </c>
      <c r="K941" s="73" t="s">
        <v>509</v>
      </c>
      <c r="L941" s="60"/>
      <c r="M941" s="72" t="s">
        <v>283</v>
      </c>
      <c r="N941" s="77" t="s">
        <v>284</v>
      </c>
      <c r="O941" s="60" t="s">
        <v>164</v>
      </c>
      <c r="P941" s="69">
        <v>334</v>
      </c>
      <c r="Q941" s="76" t="s">
        <v>99</v>
      </c>
      <c r="R941" s="63" t="s">
        <v>2881</v>
      </c>
      <c r="S941" s="78">
        <v>44562</v>
      </c>
      <c r="T941" s="78">
        <v>45230</v>
      </c>
      <c r="U941" s="298" t="s">
        <v>285</v>
      </c>
      <c r="V941" s="67">
        <v>44694</v>
      </c>
      <c r="W941" s="67">
        <v>45059</v>
      </c>
      <c r="X941" s="298" t="s">
        <v>0</v>
      </c>
      <c r="Y941" s="63" t="s">
        <v>286</v>
      </c>
    </row>
    <row r="942" spans="1:25" ht="57">
      <c r="A942" s="60" t="s">
        <v>279</v>
      </c>
      <c r="B942" s="61" t="s">
        <v>88</v>
      </c>
      <c r="C942" s="76" t="s">
        <v>501</v>
      </c>
      <c r="D942" s="63" t="s">
        <v>30</v>
      </c>
      <c r="E942" s="64">
        <f>VLOOKUP(C942,BD!G:H,2,0)</f>
        <v>420</v>
      </c>
      <c r="F942" s="61" t="s">
        <v>280</v>
      </c>
      <c r="G942" s="62" t="s">
        <v>1654</v>
      </c>
      <c r="H942" s="62"/>
      <c r="I942" s="60" t="s">
        <v>508</v>
      </c>
      <c r="J942" s="60" t="s">
        <v>34</v>
      </c>
      <c r="K942" s="73" t="s">
        <v>509</v>
      </c>
      <c r="L942" s="60"/>
      <c r="M942" s="72" t="s">
        <v>283</v>
      </c>
      <c r="N942" s="77" t="s">
        <v>284</v>
      </c>
      <c r="O942" s="60" t="s">
        <v>164</v>
      </c>
      <c r="P942" s="69">
        <v>908</v>
      </c>
      <c r="Q942" s="76" t="s">
        <v>102</v>
      </c>
      <c r="R942" s="63" t="s">
        <v>2881</v>
      </c>
      <c r="S942" s="78">
        <v>44562</v>
      </c>
      <c r="T942" s="78">
        <v>45230</v>
      </c>
      <c r="U942" s="298" t="s">
        <v>285</v>
      </c>
      <c r="V942" s="67">
        <v>44694</v>
      </c>
      <c r="W942" s="67">
        <v>45059</v>
      </c>
      <c r="X942" s="298" t="s">
        <v>0</v>
      </c>
      <c r="Y942" s="63" t="s">
        <v>286</v>
      </c>
    </row>
    <row r="943" spans="1:25" ht="90.75">
      <c r="A943" s="60" t="s">
        <v>279</v>
      </c>
      <c r="B943" s="61" t="s">
        <v>88</v>
      </c>
      <c r="C943" s="76" t="s">
        <v>501</v>
      </c>
      <c r="D943" s="63" t="s">
        <v>30</v>
      </c>
      <c r="E943" s="64">
        <f>VLOOKUP(C943,BD!G:H,2,0)</f>
        <v>420</v>
      </c>
      <c r="F943" s="61" t="s">
        <v>280</v>
      </c>
      <c r="G943" s="62" t="s">
        <v>1654</v>
      </c>
      <c r="H943" s="62"/>
      <c r="I943" s="60" t="s">
        <v>508</v>
      </c>
      <c r="J943" s="60" t="s">
        <v>34</v>
      </c>
      <c r="K943" s="73" t="s">
        <v>509</v>
      </c>
      <c r="L943" s="60"/>
      <c r="M943" s="72" t="s">
        <v>283</v>
      </c>
      <c r="N943" s="77" t="s">
        <v>284</v>
      </c>
      <c r="O943" s="60" t="s">
        <v>164</v>
      </c>
      <c r="P943" s="69">
        <v>909</v>
      </c>
      <c r="Q943" s="76" t="s">
        <v>103</v>
      </c>
      <c r="R943" s="63" t="s">
        <v>2881</v>
      </c>
      <c r="S943" s="78">
        <v>44562</v>
      </c>
      <c r="T943" s="78">
        <v>45230</v>
      </c>
      <c r="U943" s="298" t="s">
        <v>285</v>
      </c>
      <c r="V943" s="67">
        <v>44694</v>
      </c>
      <c r="W943" s="67">
        <v>45059</v>
      </c>
      <c r="X943" s="298" t="s">
        <v>0</v>
      </c>
      <c r="Y943" s="63" t="s">
        <v>286</v>
      </c>
    </row>
    <row r="944" spans="1:25" ht="79.5">
      <c r="A944" s="60" t="s">
        <v>279</v>
      </c>
      <c r="B944" s="61" t="s">
        <v>88</v>
      </c>
      <c r="C944" s="76" t="s">
        <v>501</v>
      </c>
      <c r="D944" s="63" t="s">
        <v>30</v>
      </c>
      <c r="E944" s="64">
        <f>VLOOKUP(C944,BD!G:H,2,0)</f>
        <v>420</v>
      </c>
      <c r="F944" s="61" t="s">
        <v>280</v>
      </c>
      <c r="G944" s="62" t="s">
        <v>1654</v>
      </c>
      <c r="H944" s="62"/>
      <c r="I944" s="60" t="s">
        <v>508</v>
      </c>
      <c r="J944" s="60" t="s">
        <v>34</v>
      </c>
      <c r="K944" s="73" t="s">
        <v>509</v>
      </c>
      <c r="L944" s="60"/>
      <c r="M944" s="72" t="s">
        <v>283</v>
      </c>
      <c r="N944" s="77" t="s">
        <v>284</v>
      </c>
      <c r="O944" s="60" t="s">
        <v>164</v>
      </c>
      <c r="P944" s="69">
        <v>910</v>
      </c>
      <c r="Q944" s="76" t="s">
        <v>104</v>
      </c>
      <c r="R944" s="63" t="s">
        <v>2881</v>
      </c>
      <c r="S944" s="78">
        <v>44562</v>
      </c>
      <c r="T944" s="78">
        <v>45230</v>
      </c>
      <c r="U944" s="298" t="s">
        <v>285</v>
      </c>
      <c r="V944" s="67">
        <v>44694</v>
      </c>
      <c r="W944" s="67">
        <v>45059</v>
      </c>
      <c r="X944" s="298" t="s">
        <v>0</v>
      </c>
      <c r="Y944" s="63" t="s">
        <v>286</v>
      </c>
    </row>
    <row r="945" spans="1:25" ht="45.75">
      <c r="A945" s="60" t="s">
        <v>279</v>
      </c>
      <c r="B945" s="61" t="s">
        <v>88</v>
      </c>
      <c r="C945" s="76" t="s">
        <v>501</v>
      </c>
      <c r="D945" s="63" t="s">
        <v>30</v>
      </c>
      <c r="E945" s="64">
        <f>VLOOKUP(C945,BD!G:H,2,0)</f>
        <v>420</v>
      </c>
      <c r="F945" s="61" t="s">
        <v>280</v>
      </c>
      <c r="G945" s="62" t="s">
        <v>1654</v>
      </c>
      <c r="H945" s="62"/>
      <c r="I945" s="60" t="s">
        <v>508</v>
      </c>
      <c r="J945" s="60" t="s">
        <v>34</v>
      </c>
      <c r="K945" s="73" t="s">
        <v>509</v>
      </c>
      <c r="L945" s="60"/>
      <c r="M945" s="72" t="s">
        <v>283</v>
      </c>
      <c r="N945" s="77" t="s">
        <v>284</v>
      </c>
      <c r="O945" s="60" t="s">
        <v>164</v>
      </c>
      <c r="P945" s="69">
        <v>911</v>
      </c>
      <c r="Q945" s="76" t="s">
        <v>105</v>
      </c>
      <c r="R945" s="63" t="s">
        <v>2881</v>
      </c>
      <c r="S945" s="78">
        <v>44562</v>
      </c>
      <c r="T945" s="78">
        <v>45230</v>
      </c>
      <c r="U945" s="298" t="s">
        <v>285</v>
      </c>
      <c r="V945" s="67">
        <v>44694</v>
      </c>
      <c r="W945" s="67">
        <v>45059</v>
      </c>
      <c r="X945" s="298" t="s">
        <v>0</v>
      </c>
      <c r="Y945" s="63" t="s">
        <v>286</v>
      </c>
    </row>
    <row r="946" spans="1:25" ht="68.25">
      <c r="A946" s="60" t="s">
        <v>279</v>
      </c>
      <c r="B946" s="61" t="s">
        <v>88</v>
      </c>
      <c r="C946" s="76" t="s">
        <v>501</v>
      </c>
      <c r="D946" s="63" t="s">
        <v>30</v>
      </c>
      <c r="E946" s="64">
        <f>VLOOKUP(C946,BD!G:H,2,0)</f>
        <v>420</v>
      </c>
      <c r="F946" s="61" t="s">
        <v>280</v>
      </c>
      <c r="G946" s="62" t="s">
        <v>1654</v>
      </c>
      <c r="H946" s="62"/>
      <c r="I946" s="60" t="s">
        <v>508</v>
      </c>
      <c r="J946" s="60" t="s">
        <v>34</v>
      </c>
      <c r="K946" s="73" t="s">
        <v>509</v>
      </c>
      <c r="L946" s="60"/>
      <c r="M946" s="72" t="s">
        <v>283</v>
      </c>
      <c r="N946" s="77" t="s">
        <v>284</v>
      </c>
      <c r="O946" s="60" t="s">
        <v>164</v>
      </c>
      <c r="P946" s="69">
        <v>912</v>
      </c>
      <c r="Q946" s="76" t="s">
        <v>106</v>
      </c>
      <c r="R946" s="63" t="s">
        <v>2881</v>
      </c>
      <c r="S946" s="78">
        <v>44562</v>
      </c>
      <c r="T946" s="78">
        <v>45230</v>
      </c>
      <c r="U946" s="298" t="s">
        <v>285</v>
      </c>
      <c r="V946" s="67">
        <v>44694</v>
      </c>
      <c r="W946" s="67">
        <v>45059</v>
      </c>
      <c r="X946" s="298" t="s">
        <v>0</v>
      </c>
      <c r="Y946" s="63" t="s">
        <v>286</v>
      </c>
    </row>
    <row r="947" spans="1:25" ht="57">
      <c r="A947" s="60" t="s">
        <v>279</v>
      </c>
      <c r="B947" s="61" t="s">
        <v>88</v>
      </c>
      <c r="C947" s="76" t="s">
        <v>501</v>
      </c>
      <c r="D947" s="63" t="s">
        <v>30</v>
      </c>
      <c r="E947" s="64">
        <f>VLOOKUP(C947,BD!G:H,2,0)</f>
        <v>420</v>
      </c>
      <c r="F947" s="61" t="s">
        <v>280</v>
      </c>
      <c r="G947" s="62" t="s">
        <v>1654</v>
      </c>
      <c r="H947" s="62"/>
      <c r="I947" s="60" t="s">
        <v>508</v>
      </c>
      <c r="J947" s="60" t="s">
        <v>34</v>
      </c>
      <c r="K947" s="73" t="s">
        <v>509</v>
      </c>
      <c r="L947" s="60"/>
      <c r="M947" s="72" t="s">
        <v>283</v>
      </c>
      <c r="N947" s="77" t="s">
        <v>284</v>
      </c>
      <c r="O947" s="60" t="s">
        <v>164</v>
      </c>
      <c r="P947" s="69">
        <v>913</v>
      </c>
      <c r="Q947" s="76" t="s">
        <v>107</v>
      </c>
      <c r="R947" s="63" t="s">
        <v>2881</v>
      </c>
      <c r="S947" s="78">
        <v>44562</v>
      </c>
      <c r="T947" s="78">
        <v>45230</v>
      </c>
      <c r="U947" s="298" t="s">
        <v>285</v>
      </c>
      <c r="V947" s="67">
        <v>44694</v>
      </c>
      <c r="W947" s="67">
        <v>45059</v>
      </c>
      <c r="X947" s="298" t="s">
        <v>0</v>
      </c>
      <c r="Y947" s="63" t="s">
        <v>286</v>
      </c>
    </row>
    <row r="948" spans="1:25" ht="34.5">
      <c r="A948" s="60" t="s">
        <v>279</v>
      </c>
      <c r="B948" s="61" t="s">
        <v>88</v>
      </c>
      <c r="C948" s="76" t="s">
        <v>501</v>
      </c>
      <c r="D948" s="63" t="s">
        <v>30</v>
      </c>
      <c r="E948" s="64">
        <f>VLOOKUP(C948,BD!G:H,2,0)</f>
        <v>420</v>
      </c>
      <c r="F948" s="61" t="s">
        <v>280</v>
      </c>
      <c r="G948" s="62" t="s">
        <v>1654</v>
      </c>
      <c r="H948" s="62"/>
      <c r="I948" s="60" t="s">
        <v>508</v>
      </c>
      <c r="J948" s="60" t="s">
        <v>34</v>
      </c>
      <c r="K948" s="73" t="s">
        <v>509</v>
      </c>
      <c r="L948" s="60"/>
      <c r="M948" s="72" t="s">
        <v>283</v>
      </c>
      <c r="N948" s="77" t="s">
        <v>284</v>
      </c>
      <c r="O948" s="60" t="s">
        <v>164</v>
      </c>
      <c r="P948" s="69">
        <v>914</v>
      </c>
      <c r="Q948" s="76" t="s">
        <v>108</v>
      </c>
      <c r="R948" s="63" t="s">
        <v>2881</v>
      </c>
      <c r="S948" s="78">
        <v>44562</v>
      </c>
      <c r="T948" s="78">
        <v>45230</v>
      </c>
      <c r="U948" s="298" t="s">
        <v>285</v>
      </c>
      <c r="V948" s="67">
        <v>44694</v>
      </c>
      <c r="W948" s="67">
        <v>45059</v>
      </c>
      <c r="X948" s="298" t="s">
        <v>0</v>
      </c>
      <c r="Y948" s="63" t="s">
        <v>286</v>
      </c>
    </row>
    <row r="949" spans="1:25" ht="57">
      <c r="A949" s="60" t="s">
        <v>279</v>
      </c>
      <c r="B949" s="61" t="s">
        <v>88</v>
      </c>
      <c r="C949" s="76" t="s">
        <v>501</v>
      </c>
      <c r="D949" s="63" t="s">
        <v>30</v>
      </c>
      <c r="E949" s="64">
        <f>VLOOKUP(C949,BD!G:H,2,0)</f>
        <v>420</v>
      </c>
      <c r="F949" s="61" t="s">
        <v>280</v>
      </c>
      <c r="G949" s="62" t="s">
        <v>1654</v>
      </c>
      <c r="H949" s="62"/>
      <c r="I949" s="60" t="s">
        <v>508</v>
      </c>
      <c r="J949" s="60" t="s">
        <v>34</v>
      </c>
      <c r="K949" s="73" t="s">
        <v>509</v>
      </c>
      <c r="L949" s="60"/>
      <c r="M949" s="72" t="s">
        <v>283</v>
      </c>
      <c r="N949" s="77" t="s">
        <v>284</v>
      </c>
      <c r="O949" s="60" t="s">
        <v>164</v>
      </c>
      <c r="P949" s="69">
        <v>915</v>
      </c>
      <c r="Q949" s="76" t="s">
        <v>109</v>
      </c>
      <c r="R949" s="63" t="s">
        <v>2881</v>
      </c>
      <c r="S949" s="78">
        <v>44562</v>
      </c>
      <c r="T949" s="78">
        <v>45230</v>
      </c>
      <c r="U949" s="298" t="s">
        <v>285</v>
      </c>
      <c r="V949" s="67">
        <v>44694</v>
      </c>
      <c r="W949" s="67">
        <v>45059</v>
      </c>
      <c r="X949" s="298" t="s">
        <v>0</v>
      </c>
      <c r="Y949" s="63" t="s">
        <v>286</v>
      </c>
    </row>
    <row r="950" spans="1:25" ht="68.25">
      <c r="A950" s="60" t="s">
        <v>279</v>
      </c>
      <c r="B950" s="61" t="s">
        <v>88</v>
      </c>
      <c r="C950" s="76" t="s">
        <v>501</v>
      </c>
      <c r="D950" s="63" t="s">
        <v>30</v>
      </c>
      <c r="E950" s="64">
        <f>VLOOKUP(C950,BD!G:H,2,0)</f>
        <v>420</v>
      </c>
      <c r="F950" s="61" t="s">
        <v>280</v>
      </c>
      <c r="G950" s="62" t="s">
        <v>1654</v>
      </c>
      <c r="H950" s="62"/>
      <c r="I950" s="60" t="s">
        <v>508</v>
      </c>
      <c r="J950" s="60" t="s">
        <v>34</v>
      </c>
      <c r="K950" s="73" t="s">
        <v>509</v>
      </c>
      <c r="L950" s="60"/>
      <c r="M950" s="72" t="s">
        <v>283</v>
      </c>
      <c r="N950" s="77" t="s">
        <v>284</v>
      </c>
      <c r="O950" s="60" t="s">
        <v>164</v>
      </c>
      <c r="P950" s="69">
        <v>917</v>
      </c>
      <c r="Q950" s="76" t="s">
        <v>111</v>
      </c>
      <c r="R950" s="63" t="s">
        <v>2881</v>
      </c>
      <c r="S950" s="78">
        <v>44562</v>
      </c>
      <c r="T950" s="78">
        <v>45230</v>
      </c>
      <c r="U950" s="298" t="s">
        <v>285</v>
      </c>
      <c r="V950" s="67">
        <v>44694</v>
      </c>
      <c r="W950" s="67">
        <v>45059</v>
      </c>
      <c r="X950" s="298" t="s">
        <v>0</v>
      </c>
      <c r="Y950" s="63" t="s">
        <v>286</v>
      </c>
    </row>
    <row r="951" spans="1:25" ht="90.75">
      <c r="A951" s="60" t="s">
        <v>279</v>
      </c>
      <c r="B951" s="61" t="s">
        <v>88</v>
      </c>
      <c r="C951" s="76" t="s">
        <v>501</v>
      </c>
      <c r="D951" s="63" t="s">
        <v>30</v>
      </c>
      <c r="E951" s="64">
        <f>VLOOKUP(C951,BD!G:H,2,0)</f>
        <v>420</v>
      </c>
      <c r="F951" s="61" t="s">
        <v>280</v>
      </c>
      <c r="G951" s="62" t="s">
        <v>1654</v>
      </c>
      <c r="H951" s="62"/>
      <c r="I951" s="60" t="s">
        <v>508</v>
      </c>
      <c r="J951" s="60" t="s">
        <v>34</v>
      </c>
      <c r="K951" s="73" t="s">
        <v>509</v>
      </c>
      <c r="L951" s="60"/>
      <c r="M951" s="72" t="s">
        <v>283</v>
      </c>
      <c r="N951" s="77" t="s">
        <v>284</v>
      </c>
      <c r="O951" s="60" t="s">
        <v>164</v>
      </c>
      <c r="P951" s="69">
        <v>918</v>
      </c>
      <c r="Q951" s="76" t="s">
        <v>112</v>
      </c>
      <c r="R951" s="63" t="s">
        <v>2881</v>
      </c>
      <c r="S951" s="78">
        <v>44562</v>
      </c>
      <c r="T951" s="78">
        <v>45230</v>
      </c>
      <c r="U951" s="298" t="s">
        <v>285</v>
      </c>
      <c r="V951" s="67">
        <v>44694</v>
      </c>
      <c r="W951" s="67">
        <v>45059</v>
      </c>
      <c r="X951" s="298" t="s">
        <v>0</v>
      </c>
      <c r="Y951" s="63" t="s">
        <v>286</v>
      </c>
    </row>
    <row r="952" spans="1:25" ht="45.75">
      <c r="A952" s="60" t="s">
        <v>87</v>
      </c>
      <c r="B952" s="61" t="s">
        <v>88</v>
      </c>
      <c r="C952" s="60" t="s">
        <v>510</v>
      </c>
      <c r="D952" s="63" t="s">
        <v>30</v>
      </c>
      <c r="E952" s="64">
        <f>VLOOKUP(C952,BD!G:H,2,0)</f>
        <v>8</v>
      </c>
      <c r="F952" s="60" t="s">
        <v>511</v>
      </c>
      <c r="G952" s="62" t="s">
        <v>3040</v>
      </c>
      <c r="H952" s="62"/>
      <c r="I952" s="60" t="s">
        <v>512</v>
      </c>
      <c r="J952" s="60" t="s">
        <v>34</v>
      </c>
      <c r="K952" s="61" t="s">
        <v>92</v>
      </c>
      <c r="L952" s="60">
        <v>987880513</v>
      </c>
      <c r="M952" s="72">
        <v>3124012035</v>
      </c>
      <c r="N952" s="65" t="s">
        <v>513</v>
      </c>
      <c r="O952" s="65" t="s">
        <v>164</v>
      </c>
      <c r="P952" s="69">
        <v>712</v>
      </c>
      <c r="Q952" s="70" t="s">
        <v>98</v>
      </c>
      <c r="R952" s="65" t="s">
        <v>514</v>
      </c>
      <c r="S952" s="67">
        <v>43252</v>
      </c>
      <c r="T952" s="67">
        <v>45077</v>
      </c>
      <c r="U952" s="320" t="s">
        <v>0</v>
      </c>
      <c r="V952" s="67">
        <v>44967</v>
      </c>
      <c r="W952" s="67">
        <v>45332</v>
      </c>
      <c r="X952" s="320" t="s">
        <v>0</v>
      </c>
      <c r="Y952" s="68" t="s">
        <v>40</v>
      </c>
    </row>
    <row r="953" spans="1:25" ht="45.75">
      <c r="A953" s="60" t="s">
        <v>87</v>
      </c>
      <c r="B953" s="61" t="s">
        <v>88</v>
      </c>
      <c r="C953" s="60" t="s">
        <v>510</v>
      </c>
      <c r="D953" s="63" t="s">
        <v>30</v>
      </c>
      <c r="E953" s="64">
        <f>VLOOKUP(C953,BD!G:H,2,0)</f>
        <v>8</v>
      </c>
      <c r="F953" s="61" t="s">
        <v>511</v>
      </c>
      <c r="G953" s="62" t="s">
        <v>3040</v>
      </c>
      <c r="H953" s="62"/>
      <c r="I953" s="60" t="s">
        <v>512</v>
      </c>
      <c r="J953" s="60" t="s">
        <v>34</v>
      </c>
      <c r="K953" s="61" t="s">
        <v>92</v>
      </c>
      <c r="L953" s="60">
        <v>987880513</v>
      </c>
      <c r="M953" s="72">
        <v>3124012035</v>
      </c>
      <c r="N953" s="65" t="s">
        <v>513</v>
      </c>
      <c r="O953" s="65" t="s">
        <v>164</v>
      </c>
      <c r="P953" s="69">
        <v>714</v>
      </c>
      <c r="Q953" s="70" t="s">
        <v>123</v>
      </c>
      <c r="R953" s="65" t="s">
        <v>514</v>
      </c>
      <c r="S953" s="67">
        <v>43252</v>
      </c>
      <c r="T953" s="67">
        <v>45077</v>
      </c>
      <c r="U953" s="320" t="s">
        <v>0</v>
      </c>
      <c r="V953" s="67">
        <v>44967</v>
      </c>
      <c r="W953" s="67">
        <v>45332</v>
      </c>
      <c r="X953" s="320" t="s">
        <v>0</v>
      </c>
      <c r="Y953" s="68" t="s">
        <v>40</v>
      </c>
    </row>
    <row r="954" spans="1:25" ht="57">
      <c r="A954" s="60" t="s">
        <v>87</v>
      </c>
      <c r="B954" s="61" t="s">
        <v>88</v>
      </c>
      <c r="C954" s="60" t="s">
        <v>510</v>
      </c>
      <c r="D954" s="63" t="s">
        <v>30</v>
      </c>
      <c r="E954" s="64">
        <f>VLOOKUP(C954,BD!G:H,2,0)</f>
        <v>8</v>
      </c>
      <c r="F954" s="60" t="s">
        <v>511</v>
      </c>
      <c r="G954" s="62" t="s">
        <v>3040</v>
      </c>
      <c r="H954" s="62"/>
      <c r="I954" s="60" t="s">
        <v>512</v>
      </c>
      <c r="J954" s="60" t="s">
        <v>34</v>
      </c>
      <c r="K954" s="61" t="s">
        <v>92</v>
      </c>
      <c r="L954" s="60">
        <v>987880513</v>
      </c>
      <c r="M954" s="72">
        <v>3124012035</v>
      </c>
      <c r="N954" s="65" t="s">
        <v>513</v>
      </c>
      <c r="O954" s="65" t="s">
        <v>164</v>
      </c>
      <c r="P954" s="69">
        <v>741</v>
      </c>
      <c r="Q954" s="70" t="s">
        <v>126</v>
      </c>
      <c r="R954" s="65" t="s">
        <v>514</v>
      </c>
      <c r="S954" s="67">
        <v>43252</v>
      </c>
      <c r="T954" s="67">
        <v>45077</v>
      </c>
      <c r="U954" s="320" t="s">
        <v>0</v>
      </c>
      <c r="V954" s="67">
        <v>44967</v>
      </c>
      <c r="W954" s="67">
        <v>45332</v>
      </c>
      <c r="X954" s="320" t="s">
        <v>0</v>
      </c>
      <c r="Y954" s="68" t="s">
        <v>40</v>
      </c>
    </row>
    <row r="955" spans="1:25" ht="23.25">
      <c r="A955" s="60" t="s">
        <v>87</v>
      </c>
      <c r="B955" s="61" t="s">
        <v>88</v>
      </c>
      <c r="C955" s="60" t="s">
        <v>510</v>
      </c>
      <c r="D955" s="63" t="s">
        <v>30</v>
      </c>
      <c r="E955" s="64">
        <f>VLOOKUP(C955,BD!G:H,2,0)</f>
        <v>8</v>
      </c>
      <c r="F955" s="60" t="s">
        <v>511</v>
      </c>
      <c r="G955" s="62" t="s">
        <v>3040</v>
      </c>
      <c r="H955" s="62"/>
      <c r="I955" s="60" t="s">
        <v>512</v>
      </c>
      <c r="J955" s="60" t="s">
        <v>34</v>
      </c>
      <c r="K955" s="61" t="s">
        <v>92</v>
      </c>
      <c r="L955" s="60">
        <v>987880513</v>
      </c>
      <c r="M955" s="72">
        <v>3124012035</v>
      </c>
      <c r="N955" s="65" t="s">
        <v>513</v>
      </c>
      <c r="O955" s="65" t="s">
        <v>164</v>
      </c>
      <c r="P955" s="69">
        <v>312</v>
      </c>
      <c r="Q955" s="70" t="s">
        <v>127</v>
      </c>
      <c r="R955" s="65" t="s">
        <v>514</v>
      </c>
      <c r="S955" s="67">
        <v>43252</v>
      </c>
      <c r="T955" s="67">
        <v>45077</v>
      </c>
      <c r="U955" s="320" t="s">
        <v>0</v>
      </c>
      <c r="V955" s="67">
        <v>44967</v>
      </c>
      <c r="W955" s="67">
        <v>45332</v>
      </c>
      <c r="X955" s="320" t="s">
        <v>0</v>
      </c>
      <c r="Y955" s="68" t="s">
        <v>40</v>
      </c>
    </row>
    <row r="956" spans="1:25" ht="23.25">
      <c r="A956" s="60" t="s">
        <v>87</v>
      </c>
      <c r="B956" s="61" t="s">
        <v>88</v>
      </c>
      <c r="C956" s="60" t="s">
        <v>510</v>
      </c>
      <c r="D956" s="63" t="s">
        <v>30</v>
      </c>
      <c r="E956" s="64">
        <f>VLOOKUP(C956,BD!G:H,2,0)</f>
        <v>8</v>
      </c>
      <c r="F956" s="60" t="s">
        <v>511</v>
      </c>
      <c r="G956" s="62" t="s">
        <v>3040</v>
      </c>
      <c r="H956" s="62"/>
      <c r="I956" s="60" t="s">
        <v>512</v>
      </c>
      <c r="J956" s="60" t="s">
        <v>34</v>
      </c>
      <c r="K956" s="61" t="s">
        <v>92</v>
      </c>
      <c r="L956" s="60">
        <v>987880513</v>
      </c>
      <c r="M956" s="72">
        <v>3124012035</v>
      </c>
      <c r="N956" s="65" t="s">
        <v>513</v>
      </c>
      <c r="O956" s="65" t="s">
        <v>164</v>
      </c>
      <c r="P956" s="69">
        <v>328</v>
      </c>
      <c r="Q956" s="70" t="s">
        <v>129</v>
      </c>
      <c r="R956" s="65" t="s">
        <v>514</v>
      </c>
      <c r="S956" s="67">
        <v>43252</v>
      </c>
      <c r="T956" s="67">
        <v>45077</v>
      </c>
      <c r="U956" s="320" t="s">
        <v>0</v>
      </c>
      <c r="V956" s="67">
        <v>44967</v>
      </c>
      <c r="W956" s="67">
        <v>45332</v>
      </c>
      <c r="X956" s="320" t="s">
        <v>0</v>
      </c>
      <c r="Y956" s="68" t="s">
        <v>40</v>
      </c>
    </row>
    <row r="957" spans="1:25" ht="34.5">
      <c r="A957" s="60" t="s">
        <v>87</v>
      </c>
      <c r="B957" s="61" t="s">
        <v>88</v>
      </c>
      <c r="C957" s="60" t="s">
        <v>510</v>
      </c>
      <c r="D957" s="63" t="s">
        <v>30</v>
      </c>
      <c r="E957" s="64">
        <f>VLOOKUP(C957,BD!G:H,2,0)</f>
        <v>8</v>
      </c>
      <c r="F957" s="60" t="s">
        <v>511</v>
      </c>
      <c r="G957" s="62" t="s">
        <v>3040</v>
      </c>
      <c r="H957" s="62"/>
      <c r="I957" s="60" t="s">
        <v>512</v>
      </c>
      <c r="J957" s="60" t="s">
        <v>34</v>
      </c>
      <c r="K957" s="61" t="s">
        <v>92</v>
      </c>
      <c r="L957" s="60">
        <v>987880513</v>
      </c>
      <c r="M957" s="72">
        <v>3124012035</v>
      </c>
      <c r="N957" s="65" t="s">
        <v>513</v>
      </c>
      <c r="O957" s="65" t="s">
        <v>164</v>
      </c>
      <c r="P957" s="69">
        <v>334</v>
      </c>
      <c r="Q957" s="70" t="s">
        <v>131</v>
      </c>
      <c r="R957" s="65" t="s">
        <v>514</v>
      </c>
      <c r="S957" s="67">
        <v>43252</v>
      </c>
      <c r="T957" s="67">
        <v>45077</v>
      </c>
      <c r="U957" s="320" t="s">
        <v>0</v>
      </c>
      <c r="V957" s="67">
        <v>44967</v>
      </c>
      <c r="W957" s="67">
        <v>45332</v>
      </c>
      <c r="X957" s="320" t="s">
        <v>0</v>
      </c>
      <c r="Y957" s="68" t="s">
        <v>40</v>
      </c>
    </row>
    <row r="958" spans="1:25" ht="23.25">
      <c r="A958" s="60" t="s">
        <v>87</v>
      </c>
      <c r="B958" s="61" t="s">
        <v>88</v>
      </c>
      <c r="C958" s="60" t="s">
        <v>510</v>
      </c>
      <c r="D958" s="63" t="s">
        <v>30</v>
      </c>
      <c r="E958" s="64">
        <f>VLOOKUP(C958,BD!G:H,2,0)</f>
        <v>8</v>
      </c>
      <c r="F958" s="60" t="s">
        <v>511</v>
      </c>
      <c r="G958" s="62" t="s">
        <v>3040</v>
      </c>
      <c r="H958" s="62"/>
      <c r="I958" s="60" t="s">
        <v>512</v>
      </c>
      <c r="J958" s="60" t="s">
        <v>34</v>
      </c>
      <c r="K958" s="61" t="s">
        <v>92</v>
      </c>
      <c r="L958" s="60">
        <v>987880513</v>
      </c>
      <c r="M958" s="72">
        <v>3124012035</v>
      </c>
      <c r="N958" s="65" t="s">
        <v>513</v>
      </c>
      <c r="O958" s="65" t="s">
        <v>164</v>
      </c>
      <c r="P958" s="69">
        <v>950</v>
      </c>
      <c r="Q958" s="70" t="s">
        <v>136</v>
      </c>
      <c r="R958" s="65" t="s">
        <v>514</v>
      </c>
      <c r="S958" s="67">
        <v>43252</v>
      </c>
      <c r="T958" s="67">
        <v>45077</v>
      </c>
      <c r="U958" s="320" t="s">
        <v>0</v>
      </c>
      <c r="V958" s="67">
        <v>44967</v>
      </c>
      <c r="W958" s="67">
        <v>45332</v>
      </c>
      <c r="X958" s="320" t="s">
        <v>0</v>
      </c>
      <c r="Y958" s="68" t="s">
        <v>40</v>
      </c>
    </row>
    <row r="959" spans="1:25" ht="102">
      <c r="A959" s="60" t="s">
        <v>87</v>
      </c>
      <c r="B959" s="61" t="s">
        <v>88</v>
      </c>
      <c r="C959" s="60" t="s">
        <v>510</v>
      </c>
      <c r="D959" s="63" t="s">
        <v>30</v>
      </c>
      <c r="E959" s="64">
        <f>VLOOKUP(C959,BD!G:H,2,0)</f>
        <v>8</v>
      </c>
      <c r="F959" s="60" t="s">
        <v>511</v>
      </c>
      <c r="G959" s="62" t="s">
        <v>3040</v>
      </c>
      <c r="H959" s="62"/>
      <c r="I959" s="60" t="s">
        <v>512</v>
      </c>
      <c r="J959" s="60" t="s">
        <v>34</v>
      </c>
      <c r="K959" s="61" t="s">
        <v>92</v>
      </c>
      <c r="L959" s="60">
        <v>987880513</v>
      </c>
      <c r="M959" s="72">
        <v>3124012035</v>
      </c>
      <c r="N959" s="65" t="s">
        <v>513</v>
      </c>
      <c r="O959" s="65" t="s">
        <v>164</v>
      </c>
      <c r="P959" s="69">
        <v>909</v>
      </c>
      <c r="Q959" s="70" t="s">
        <v>139</v>
      </c>
      <c r="R959" s="65" t="s">
        <v>514</v>
      </c>
      <c r="S959" s="67">
        <v>43252</v>
      </c>
      <c r="T959" s="67">
        <v>45077</v>
      </c>
      <c r="U959" s="320" t="s">
        <v>0</v>
      </c>
      <c r="V959" s="67">
        <v>44967</v>
      </c>
      <c r="W959" s="67">
        <v>45332</v>
      </c>
      <c r="X959" s="320" t="s">
        <v>0</v>
      </c>
      <c r="Y959" s="68" t="s">
        <v>40</v>
      </c>
    </row>
    <row r="960" spans="1:25" ht="90.75">
      <c r="A960" s="60" t="s">
        <v>87</v>
      </c>
      <c r="B960" s="61" t="s">
        <v>88</v>
      </c>
      <c r="C960" s="60" t="s">
        <v>510</v>
      </c>
      <c r="D960" s="63" t="s">
        <v>30</v>
      </c>
      <c r="E960" s="64">
        <f>VLOOKUP(C960,BD!G:H,2,0)</f>
        <v>8</v>
      </c>
      <c r="F960" s="60" t="s">
        <v>511</v>
      </c>
      <c r="G960" s="62" t="s">
        <v>3040</v>
      </c>
      <c r="H960" s="62"/>
      <c r="I960" s="60" t="s">
        <v>512</v>
      </c>
      <c r="J960" s="60" t="s">
        <v>34</v>
      </c>
      <c r="K960" s="61" t="s">
        <v>92</v>
      </c>
      <c r="L960" s="60">
        <v>987880513</v>
      </c>
      <c r="M960" s="72">
        <v>3124012035</v>
      </c>
      <c r="N960" s="65" t="s">
        <v>513</v>
      </c>
      <c r="O960" s="65" t="s">
        <v>164</v>
      </c>
      <c r="P960" s="69">
        <v>910</v>
      </c>
      <c r="Q960" s="70" t="s">
        <v>140</v>
      </c>
      <c r="R960" s="65" t="s">
        <v>514</v>
      </c>
      <c r="S960" s="67">
        <v>43252</v>
      </c>
      <c r="T960" s="67">
        <v>45077</v>
      </c>
      <c r="U960" s="320" t="s">
        <v>0</v>
      </c>
      <c r="V960" s="67">
        <v>44967</v>
      </c>
      <c r="W960" s="67">
        <v>45332</v>
      </c>
      <c r="X960" s="320" t="s">
        <v>0</v>
      </c>
      <c r="Y960" s="68" t="s">
        <v>40</v>
      </c>
    </row>
    <row r="961" spans="1:25" ht="57">
      <c r="A961" s="60" t="s">
        <v>87</v>
      </c>
      <c r="B961" s="61" t="s">
        <v>88</v>
      </c>
      <c r="C961" s="60" t="s">
        <v>510</v>
      </c>
      <c r="D961" s="63" t="s">
        <v>30</v>
      </c>
      <c r="E961" s="64">
        <f>VLOOKUP(C961,BD!G:H,2,0)</f>
        <v>8</v>
      </c>
      <c r="F961" s="60" t="s">
        <v>511</v>
      </c>
      <c r="G961" s="62" t="s">
        <v>3040</v>
      </c>
      <c r="H961" s="62"/>
      <c r="I961" s="60" t="s">
        <v>512</v>
      </c>
      <c r="J961" s="60" t="s">
        <v>34</v>
      </c>
      <c r="K961" s="61" t="s">
        <v>92</v>
      </c>
      <c r="L961" s="60">
        <v>987880513</v>
      </c>
      <c r="M961" s="72">
        <v>3124012035</v>
      </c>
      <c r="N961" s="65" t="s">
        <v>513</v>
      </c>
      <c r="O961" s="65" t="s">
        <v>164</v>
      </c>
      <c r="P961" s="69">
        <v>911</v>
      </c>
      <c r="Q961" s="70" t="s">
        <v>141</v>
      </c>
      <c r="R961" s="65" t="s">
        <v>514</v>
      </c>
      <c r="S961" s="67">
        <v>43252</v>
      </c>
      <c r="T961" s="67">
        <v>45077</v>
      </c>
      <c r="U961" s="320" t="s">
        <v>0</v>
      </c>
      <c r="V961" s="67">
        <v>44967</v>
      </c>
      <c r="W961" s="67">
        <v>45332</v>
      </c>
      <c r="X961" s="320" t="s">
        <v>0</v>
      </c>
      <c r="Y961" s="68" t="s">
        <v>40</v>
      </c>
    </row>
    <row r="962" spans="1:25" ht="79.5">
      <c r="A962" s="60" t="s">
        <v>87</v>
      </c>
      <c r="B962" s="61" t="s">
        <v>88</v>
      </c>
      <c r="C962" s="60" t="s">
        <v>510</v>
      </c>
      <c r="D962" s="63" t="s">
        <v>30</v>
      </c>
      <c r="E962" s="64">
        <f>VLOOKUP(C962,BD!G:H,2,0)</f>
        <v>8</v>
      </c>
      <c r="F962" s="60" t="s">
        <v>511</v>
      </c>
      <c r="G962" s="62" t="s">
        <v>3040</v>
      </c>
      <c r="H962" s="62"/>
      <c r="I962" s="60" t="s">
        <v>512</v>
      </c>
      <c r="J962" s="60" t="s">
        <v>34</v>
      </c>
      <c r="K962" s="61" t="s">
        <v>92</v>
      </c>
      <c r="L962" s="60">
        <v>987880513</v>
      </c>
      <c r="M962" s="72">
        <v>3124012035</v>
      </c>
      <c r="N962" s="65" t="s">
        <v>513</v>
      </c>
      <c r="O962" s="65" t="s">
        <v>164</v>
      </c>
      <c r="P962" s="69">
        <v>912</v>
      </c>
      <c r="Q962" s="70" t="s">
        <v>142</v>
      </c>
      <c r="R962" s="65" t="s">
        <v>514</v>
      </c>
      <c r="S962" s="67">
        <v>43252</v>
      </c>
      <c r="T962" s="67">
        <v>45077</v>
      </c>
      <c r="U962" s="320" t="s">
        <v>0</v>
      </c>
      <c r="V962" s="67">
        <v>44967</v>
      </c>
      <c r="W962" s="67">
        <v>45332</v>
      </c>
      <c r="X962" s="320" t="s">
        <v>0</v>
      </c>
      <c r="Y962" s="68" t="s">
        <v>40</v>
      </c>
    </row>
    <row r="963" spans="1:25" ht="68.25">
      <c r="A963" s="60" t="s">
        <v>87</v>
      </c>
      <c r="B963" s="61" t="s">
        <v>88</v>
      </c>
      <c r="C963" s="60" t="s">
        <v>510</v>
      </c>
      <c r="D963" s="63" t="s">
        <v>30</v>
      </c>
      <c r="E963" s="64">
        <f>VLOOKUP(C963,BD!G:H,2,0)</f>
        <v>8</v>
      </c>
      <c r="F963" s="60" t="s">
        <v>511</v>
      </c>
      <c r="G963" s="62" t="s">
        <v>3040</v>
      </c>
      <c r="H963" s="62"/>
      <c r="I963" s="60" t="s">
        <v>512</v>
      </c>
      <c r="J963" s="60" t="s">
        <v>34</v>
      </c>
      <c r="K963" s="61" t="s">
        <v>92</v>
      </c>
      <c r="L963" s="60">
        <v>987880513</v>
      </c>
      <c r="M963" s="72">
        <v>3124012035</v>
      </c>
      <c r="N963" s="65" t="s">
        <v>513</v>
      </c>
      <c r="O963" s="65" t="s">
        <v>164</v>
      </c>
      <c r="P963" s="69">
        <v>913</v>
      </c>
      <c r="Q963" s="70" t="s">
        <v>143</v>
      </c>
      <c r="R963" s="65" t="s">
        <v>514</v>
      </c>
      <c r="S963" s="67">
        <v>43252</v>
      </c>
      <c r="T963" s="67">
        <v>45077</v>
      </c>
      <c r="U963" s="320" t="s">
        <v>0</v>
      </c>
      <c r="V963" s="67">
        <v>44967</v>
      </c>
      <c r="W963" s="67">
        <v>45332</v>
      </c>
      <c r="X963" s="320" t="s">
        <v>0</v>
      </c>
      <c r="Y963" s="68" t="s">
        <v>40</v>
      </c>
    </row>
    <row r="964" spans="1:25" ht="45.75">
      <c r="A964" s="60" t="s">
        <v>87</v>
      </c>
      <c r="B964" s="61" t="s">
        <v>88</v>
      </c>
      <c r="C964" s="60" t="s">
        <v>510</v>
      </c>
      <c r="D964" s="63" t="s">
        <v>30</v>
      </c>
      <c r="E964" s="64">
        <f>VLOOKUP(C964,BD!G:H,2,0)</f>
        <v>8</v>
      </c>
      <c r="F964" s="60" t="s">
        <v>511</v>
      </c>
      <c r="G964" s="62" t="s">
        <v>3040</v>
      </c>
      <c r="H964" s="62"/>
      <c r="I964" s="60" t="s">
        <v>512</v>
      </c>
      <c r="J964" s="60" t="s">
        <v>34</v>
      </c>
      <c r="K964" s="61" t="s">
        <v>92</v>
      </c>
      <c r="L964" s="60">
        <v>987880513</v>
      </c>
      <c r="M964" s="72">
        <v>3124012035</v>
      </c>
      <c r="N964" s="65" t="s">
        <v>513</v>
      </c>
      <c r="O964" s="65" t="s">
        <v>164</v>
      </c>
      <c r="P964" s="69">
        <v>914</v>
      </c>
      <c r="Q964" s="70" t="s">
        <v>144</v>
      </c>
      <c r="R964" s="65" t="s">
        <v>514</v>
      </c>
      <c r="S964" s="67">
        <v>43252</v>
      </c>
      <c r="T964" s="67">
        <v>45077</v>
      </c>
      <c r="U964" s="320" t="s">
        <v>0</v>
      </c>
      <c r="V964" s="67">
        <v>44967</v>
      </c>
      <c r="W964" s="67">
        <v>45332</v>
      </c>
      <c r="X964" s="320" t="s">
        <v>0</v>
      </c>
      <c r="Y964" s="68" t="s">
        <v>40</v>
      </c>
    </row>
    <row r="965" spans="1:25" ht="68.25">
      <c r="A965" s="60" t="s">
        <v>87</v>
      </c>
      <c r="B965" s="61" t="s">
        <v>88</v>
      </c>
      <c r="C965" s="60" t="s">
        <v>510</v>
      </c>
      <c r="D965" s="63" t="s">
        <v>30</v>
      </c>
      <c r="E965" s="64">
        <f>VLOOKUP(C965,BD!G:H,2,0)</f>
        <v>8</v>
      </c>
      <c r="F965" s="60" t="s">
        <v>511</v>
      </c>
      <c r="G965" s="62" t="s">
        <v>3040</v>
      </c>
      <c r="H965" s="62"/>
      <c r="I965" s="60" t="s">
        <v>512</v>
      </c>
      <c r="J965" s="60" t="s">
        <v>34</v>
      </c>
      <c r="K965" s="61" t="s">
        <v>92</v>
      </c>
      <c r="L965" s="60">
        <v>987880513</v>
      </c>
      <c r="M965" s="72">
        <v>3124012035</v>
      </c>
      <c r="N965" s="65" t="s">
        <v>513</v>
      </c>
      <c r="O965" s="65" t="s">
        <v>164</v>
      </c>
      <c r="P965" s="69">
        <v>915</v>
      </c>
      <c r="Q965" s="70" t="s">
        <v>145</v>
      </c>
      <c r="R965" s="65" t="s">
        <v>514</v>
      </c>
      <c r="S965" s="67">
        <v>43252</v>
      </c>
      <c r="T965" s="67">
        <v>45077</v>
      </c>
      <c r="U965" s="320" t="s">
        <v>0</v>
      </c>
      <c r="V965" s="67">
        <v>44967</v>
      </c>
      <c r="W965" s="67">
        <v>45332</v>
      </c>
      <c r="X965" s="320" t="s">
        <v>0</v>
      </c>
      <c r="Y965" s="68" t="s">
        <v>40</v>
      </c>
    </row>
    <row r="966" spans="1:25" ht="45.75">
      <c r="A966" s="60" t="s">
        <v>87</v>
      </c>
      <c r="B966" s="61" t="s">
        <v>88</v>
      </c>
      <c r="C966" s="60" t="s">
        <v>510</v>
      </c>
      <c r="D966" s="63" t="s">
        <v>30</v>
      </c>
      <c r="E966" s="64">
        <f>VLOOKUP(C966,BD!G:H,2,0)</f>
        <v>8</v>
      </c>
      <c r="F966" s="60" t="s">
        <v>511</v>
      </c>
      <c r="G966" s="62" t="s">
        <v>3040</v>
      </c>
      <c r="H966" s="62"/>
      <c r="I966" s="60" t="s">
        <v>512</v>
      </c>
      <c r="J966" s="60" t="s">
        <v>34</v>
      </c>
      <c r="K966" s="61" t="s">
        <v>92</v>
      </c>
      <c r="L966" s="60">
        <v>987880513</v>
      </c>
      <c r="M966" s="72">
        <v>3124012035</v>
      </c>
      <c r="N966" s="65" t="s">
        <v>513</v>
      </c>
      <c r="O966" s="65" t="s">
        <v>164</v>
      </c>
      <c r="P966" s="69">
        <v>916</v>
      </c>
      <c r="Q966" s="70" t="s">
        <v>146</v>
      </c>
      <c r="R966" s="65" t="s">
        <v>514</v>
      </c>
      <c r="S966" s="67">
        <v>43252</v>
      </c>
      <c r="T966" s="67">
        <v>45077</v>
      </c>
      <c r="U966" s="320" t="s">
        <v>0</v>
      </c>
      <c r="V966" s="67">
        <v>44967</v>
      </c>
      <c r="W966" s="67">
        <v>45332</v>
      </c>
      <c r="X966" s="320" t="s">
        <v>0</v>
      </c>
      <c r="Y966" s="68" t="s">
        <v>40</v>
      </c>
    </row>
    <row r="967" spans="1:25" ht="68.25">
      <c r="A967" s="60" t="s">
        <v>87</v>
      </c>
      <c r="B967" s="61" t="s">
        <v>88</v>
      </c>
      <c r="C967" s="60" t="s">
        <v>510</v>
      </c>
      <c r="D967" s="63" t="s">
        <v>30</v>
      </c>
      <c r="E967" s="64">
        <f>VLOOKUP(C967,BD!G:H,2,0)</f>
        <v>8</v>
      </c>
      <c r="F967" s="60" t="s">
        <v>511</v>
      </c>
      <c r="G967" s="62" t="s">
        <v>3040</v>
      </c>
      <c r="H967" s="62"/>
      <c r="I967" s="60" t="s">
        <v>512</v>
      </c>
      <c r="J967" s="60" t="s">
        <v>34</v>
      </c>
      <c r="K967" s="61" t="s">
        <v>92</v>
      </c>
      <c r="L967" s="60">
        <v>987880513</v>
      </c>
      <c r="M967" s="72">
        <v>3124012035</v>
      </c>
      <c r="N967" s="65" t="s">
        <v>513</v>
      </c>
      <c r="O967" s="65" t="s">
        <v>164</v>
      </c>
      <c r="P967" s="69">
        <v>917</v>
      </c>
      <c r="Q967" s="70" t="s">
        <v>147</v>
      </c>
      <c r="R967" s="65" t="s">
        <v>514</v>
      </c>
      <c r="S967" s="67">
        <v>43252</v>
      </c>
      <c r="T967" s="67">
        <v>45077</v>
      </c>
      <c r="U967" s="320" t="s">
        <v>0</v>
      </c>
      <c r="V967" s="67">
        <v>44967</v>
      </c>
      <c r="W967" s="67">
        <v>45332</v>
      </c>
      <c r="X967" s="320" t="s">
        <v>0</v>
      </c>
      <c r="Y967" s="68" t="s">
        <v>40</v>
      </c>
    </row>
    <row r="968" spans="1:25" ht="90.75">
      <c r="A968" s="60" t="s">
        <v>87</v>
      </c>
      <c r="B968" s="61" t="s">
        <v>88</v>
      </c>
      <c r="C968" s="60" t="s">
        <v>510</v>
      </c>
      <c r="D968" s="63" t="s">
        <v>30</v>
      </c>
      <c r="E968" s="64">
        <f>VLOOKUP(C968,BD!G:H,2,0)</f>
        <v>8</v>
      </c>
      <c r="F968" s="60" t="s">
        <v>511</v>
      </c>
      <c r="G968" s="62" t="s">
        <v>3040</v>
      </c>
      <c r="H968" s="62"/>
      <c r="I968" s="60" t="s">
        <v>512</v>
      </c>
      <c r="J968" s="60" t="s">
        <v>34</v>
      </c>
      <c r="K968" s="61" t="s">
        <v>92</v>
      </c>
      <c r="L968" s="60">
        <v>987880513</v>
      </c>
      <c r="M968" s="72">
        <v>3124012035</v>
      </c>
      <c r="N968" s="65" t="s">
        <v>513</v>
      </c>
      <c r="O968" s="65" t="s">
        <v>164</v>
      </c>
      <c r="P968" s="69">
        <v>918</v>
      </c>
      <c r="Q968" s="70" t="s">
        <v>148</v>
      </c>
      <c r="R968" s="65" t="s">
        <v>514</v>
      </c>
      <c r="S968" s="67">
        <v>43252</v>
      </c>
      <c r="T968" s="67">
        <v>45077</v>
      </c>
      <c r="U968" s="320" t="s">
        <v>0</v>
      </c>
      <c r="V968" s="67">
        <v>44967</v>
      </c>
      <c r="W968" s="67">
        <v>45332</v>
      </c>
      <c r="X968" s="320" t="s">
        <v>0</v>
      </c>
      <c r="Y968" s="68" t="s">
        <v>40</v>
      </c>
    </row>
    <row r="969" spans="1:25" ht="45.75">
      <c r="A969" s="60" t="s">
        <v>87</v>
      </c>
      <c r="B969" s="61" t="s">
        <v>88</v>
      </c>
      <c r="C969" s="60" t="s">
        <v>510</v>
      </c>
      <c r="D969" s="63" t="s">
        <v>30</v>
      </c>
      <c r="E969" s="64">
        <f>VLOOKUP(C969,BD!G:H,2,0)</f>
        <v>8</v>
      </c>
      <c r="F969" s="60" t="s">
        <v>511</v>
      </c>
      <c r="G969" s="62" t="s">
        <v>3040</v>
      </c>
      <c r="H969" s="62"/>
      <c r="I969" s="60" t="s">
        <v>512</v>
      </c>
      <c r="J969" s="60" t="s">
        <v>34</v>
      </c>
      <c r="K969" s="61" t="s">
        <v>92</v>
      </c>
      <c r="L969" s="60">
        <v>987880513</v>
      </c>
      <c r="M969" s="72">
        <v>3124012035</v>
      </c>
      <c r="N969" s="65" t="s">
        <v>513</v>
      </c>
      <c r="O969" s="65" t="s">
        <v>164</v>
      </c>
      <c r="P969" s="69">
        <v>601</v>
      </c>
      <c r="Q969" s="70" t="s">
        <v>149</v>
      </c>
      <c r="R969" s="65" t="s">
        <v>514</v>
      </c>
      <c r="S969" s="67">
        <v>43252</v>
      </c>
      <c r="T969" s="67">
        <v>45077</v>
      </c>
      <c r="U969" s="320" t="s">
        <v>0</v>
      </c>
      <c r="V969" s="67">
        <v>44967</v>
      </c>
      <c r="W969" s="67">
        <v>45332</v>
      </c>
      <c r="X969" s="320" t="s">
        <v>0</v>
      </c>
      <c r="Y969" s="68" t="s">
        <v>40</v>
      </c>
    </row>
    <row r="970" spans="1:25" ht="34.5">
      <c r="A970" s="60" t="s">
        <v>87</v>
      </c>
      <c r="B970" s="61" t="s">
        <v>88</v>
      </c>
      <c r="C970" s="60" t="s">
        <v>515</v>
      </c>
      <c r="D970" s="63" t="s">
        <v>30</v>
      </c>
      <c r="E970" s="64">
        <f>VLOOKUP(C970,BD!G:H,2,0)</f>
        <v>305</v>
      </c>
      <c r="F970" s="60" t="s">
        <v>90</v>
      </c>
      <c r="G970" s="62" t="s">
        <v>2916</v>
      </c>
      <c r="H970" s="62"/>
      <c r="I970" s="60" t="s">
        <v>516</v>
      </c>
      <c r="J970" s="60" t="s">
        <v>35</v>
      </c>
      <c r="K970" s="61" t="s">
        <v>517</v>
      </c>
      <c r="L970" s="60" t="s">
        <v>518</v>
      </c>
      <c r="M970" s="72" t="s">
        <v>519</v>
      </c>
      <c r="N970" s="65" t="s">
        <v>93</v>
      </c>
      <c r="O970" s="65" t="s">
        <v>520</v>
      </c>
      <c r="P970" s="69">
        <v>706</v>
      </c>
      <c r="Q970" s="70" t="s">
        <v>120</v>
      </c>
      <c r="R970" s="65" t="s">
        <v>96</v>
      </c>
      <c r="S970" s="67">
        <v>43160</v>
      </c>
      <c r="T970" s="67">
        <v>45350</v>
      </c>
      <c r="U970" s="320" t="s">
        <v>0</v>
      </c>
      <c r="V970" s="67">
        <v>44953</v>
      </c>
      <c r="W970" s="67">
        <v>45318</v>
      </c>
      <c r="X970" s="320" t="s">
        <v>0</v>
      </c>
      <c r="Y970" s="68" t="s">
        <v>40</v>
      </c>
    </row>
    <row r="971" spans="1:25" ht="45.75">
      <c r="A971" s="60" t="s">
        <v>87</v>
      </c>
      <c r="B971" s="61" t="s">
        <v>88</v>
      </c>
      <c r="C971" s="60" t="s">
        <v>515</v>
      </c>
      <c r="D971" s="63" t="s">
        <v>30</v>
      </c>
      <c r="E971" s="64">
        <f>VLOOKUP(C971,BD!G:H,2,0)</f>
        <v>305</v>
      </c>
      <c r="F971" s="60" t="s">
        <v>90</v>
      </c>
      <c r="G971" s="62" t="s">
        <v>2916</v>
      </c>
      <c r="H971" s="62"/>
      <c r="I971" s="60" t="s">
        <v>516</v>
      </c>
      <c r="J971" s="60" t="s">
        <v>35</v>
      </c>
      <c r="K971" s="61" t="s">
        <v>517</v>
      </c>
      <c r="L971" s="60" t="s">
        <v>518</v>
      </c>
      <c r="M971" s="72" t="s">
        <v>519</v>
      </c>
      <c r="N971" s="65" t="s">
        <v>93</v>
      </c>
      <c r="O971" s="65" t="s">
        <v>520</v>
      </c>
      <c r="P971" s="69">
        <v>710</v>
      </c>
      <c r="Q971" s="70" t="s">
        <v>122</v>
      </c>
      <c r="R971" s="65" t="s">
        <v>96</v>
      </c>
      <c r="S971" s="67">
        <v>43160</v>
      </c>
      <c r="T971" s="67">
        <v>45350</v>
      </c>
      <c r="U971" s="320" t="s">
        <v>0</v>
      </c>
      <c r="V971" s="67">
        <v>44953</v>
      </c>
      <c r="W971" s="67">
        <v>45318</v>
      </c>
      <c r="X971" s="320" t="s">
        <v>0</v>
      </c>
      <c r="Y971" s="68" t="s">
        <v>40</v>
      </c>
    </row>
    <row r="972" spans="1:25" ht="45.75">
      <c r="A972" s="60" t="s">
        <v>87</v>
      </c>
      <c r="B972" s="61" t="s">
        <v>88</v>
      </c>
      <c r="C972" s="60" t="s">
        <v>515</v>
      </c>
      <c r="D972" s="63" t="s">
        <v>31</v>
      </c>
      <c r="E972" s="64">
        <f>VLOOKUP(C972,BD!G:H,2,0)</f>
        <v>305</v>
      </c>
      <c r="F972" s="60" t="s">
        <v>90</v>
      </c>
      <c r="G972" s="62" t="s">
        <v>2916</v>
      </c>
      <c r="H972" s="62"/>
      <c r="I972" s="60" t="s">
        <v>516</v>
      </c>
      <c r="J972" s="60" t="s">
        <v>35</v>
      </c>
      <c r="K972" s="61" t="s">
        <v>517</v>
      </c>
      <c r="L972" s="60" t="s">
        <v>518</v>
      </c>
      <c r="M972" s="72" t="s">
        <v>519</v>
      </c>
      <c r="N972" s="65" t="s">
        <v>93</v>
      </c>
      <c r="O972" s="65" t="s">
        <v>520</v>
      </c>
      <c r="P972" s="69">
        <v>712</v>
      </c>
      <c r="Q972" s="70" t="s">
        <v>98</v>
      </c>
      <c r="R972" s="65" t="s">
        <v>96</v>
      </c>
      <c r="S972" s="67">
        <v>43160</v>
      </c>
      <c r="T972" s="67">
        <v>45350</v>
      </c>
      <c r="U972" s="320" t="s">
        <v>0</v>
      </c>
      <c r="V972" s="67">
        <v>44953</v>
      </c>
      <c r="W972" s="67">
        <v>45318</v>
      </c>
      <c r="X972" s="320" t="s">
        <v>0</v>
      </c>
      <c r="Y972" s="68" t="s">
        <v>40</v>
      </c>
    </row>
    <row r="973" spans="1:25" ht="34.5">
      <c r="A973" s="60" t="s">
        <v>87</v>
      </c>
      <c r="B973" s="61" t="s">
        <v>88</v>
      </c>
      <c r="C973" s="60" t="s">
        <v>515</v>
      </c>
      <c r="D973" s="63" t="s">
        <v>30</v>
      </c>
      <c r="E973" s="64">
        <f>VLOOKUP(C973,BD!G:H,2,0)</f>
        <v>305</v>
      </c>
      <c r="F973" s="60" t="s">
        <v>90</v>
      </c>
      <c r="G973" s="62" t="s">
        <v>2916</v>
      </c>
      <c r="H973" s="62"/>
      <c r="I973" s="60" t="s">
        <v>516</v>
      </c>
      <c r="J973" s="60" t="s">
        <v>35</v>
      </c>
      <c r="K973" s="61" t="s">
        <v>517</v>
      </c>
      <c r="L973" s="60" t="s">
        <v>518</v>
      </c>
      <c r="M973" s="72" t="s">
        <v>519</v>
      </c>
      <c r="N973" s="65" t="s">
        <v>93</v>
      </c>
      <c r="O973" s="65" t="s">
        <v>520</v>
      </c>
      <c r="P973" s="69">
        <v>713</v>
      </c>
      <c r="Q973" s="70" t="s">
        <v>249</v>
      </c>
      <c r="R973" s="65" t="s">
        <v>96</v>
      </c>
      <c r="S973" s="67">
        <v>43160</v>
      </c>
      <c r="T973" s="67">
        <v>45350</v>
      </c>
      <c r="U973" s="320" t="s">
        <v>0</v>
      </c>
      <c r="V973" s="67">
        <v>44953</v>
      </c>
      <c r="W973" s="67">
        <v>45318</v>
      </c>
      <c r="X973" s="320" t="s">
        <v>0</v>
      </c>
      <c r="Y973" s="68" t="s">
        <v>40</v>
      </c>
    </row>
    <row r="974" spans="1:25" ht="68.25">
      <c r="A974" s="60" t="s">
        <v>87</v>
      </c>
      <c r="B974" s="61" t="s">
        <v>88</v>
      </c>
      <c r="C974" s="60" t="s">
        <v>515</v>
      </c>
      <c r="D974" s="63" t="s">
        <v>31</v>
      </c>
      <c r="E974" s="64">
        <f>VLOOKUP(C974,BD!G:H,2,0)</f>
        <v>305</v>
      </c>
      <c r="F974" s="61" t="s">
        <v>90</v>
      </c>
      <c r="G974" s="62" t="s">
        <v>2916</v>
      </c>
      <c r="H974" s="62"/>
      <c r="I974" s="60" t="s">
        <v>516</v>
      </c>
      <c r="J974" s="60" t="s">
        <v>35</v>
      </c>
      <c r="K974" s="61" t="s">
        <v>517</v>
      </c>
      <c r="L974" s="60" t="s">
        <v>518</v>
      </c>
      <c r="M974" s="72" t="s">
        <v>519</v>
      </c>
      <c r="N974" s="65" t="s">
        <v>93</v>
      </c>
      <c r="O974" s="65" t="s">
        <v>520</v>
      </c>
      <c r="P974" s="69">
        <v>714</v>
      </c>
      <c r="Q974" s="70" t="s">
        <v>123</v>
      </c>
      <c r="R974" s="65" t="s">
        <v>96</v>
      </c>
      <c r="S974" s="67">
        <v>43160</v>
      </c>
      <c r="T974" s="67">
        <v>45350</v>
      </c>
      <c r="U974" s="320" t="s">
        <v>0</v>
      </c>
      <c r="V974" s="67">
        <v>44953</v>
      </c>
      <c r="W974" s="67">
        <v>45318</v>
      </c>
      <c r="X974" s="320" t="s">
        <v>0</v>
      </c>
      <c r="Y974" s="68" t="s">
        <v>40</v>
      </c>
    </row>
    <row r="975" spans="1:25" ht="30">
      <c r="A975" s="60" t="s">
        <v>87</v>
      </c>
      <c r="B975" s="61" t="s">
        <v>88</v>
      </c>
      <c r="C975" s="60" t="s">
        <v>515</v>
      </c>
      <c r="D975" s="63" t="s">
        <v>30</v>
      </c>
      <c r="E975" s="64">
        <f>VLOOKUP(C975,BD!G:H,2,0)</f>
        <v>305</v>
      </c>
      <c r="F975" s="60" t="s">
        <v>90</v>
      </c>
      <c r="G975" s="62" t="s">
        <v>2916</v>
      </c>
      <c r="H975" s="62"/>
      <c r="I975" s="60" t="s">
        <v>516</v>
      </c>
      <c r="J975" s="60" t="s">
        <v>35</v>
      </c>
      <c r="K975" s="61" t="s">
        <v>517</v>
      </c>
      <c r="L975" s="60" t="s">
        <v>518</v>
      </c>
      <c r="M975" s="72" t="s">
        <v>519</v>
      </c>
      <c r="N975" s="65" t="s">
        <v>93</v>
      </c>
      <c r="O975" s="65" t="s">
        <v>520</v>
      </c>
      <c r="P975" s="69">
        <v>719</v>
      </c>
      <c r="Q975" s="70" t="s">
        <v>240</v>
      </c>
      <c r="R975" s="65" t="s">
        <v>96</v>
      </c>
      <c r="S975" s="67">
        <v>43160</v>
      </c>
      <c r="T975" s="67">
        <v>45350</v>
      </c>
      <c r="U975" s="320" t="s">
        <v>0</v>
      </c>
      <c r="V975" s="67">
        <v>44953</v>
      </c>
      <c r="W975" s="67">
        <v>45318</v>
      </c>
      <c r="X975" s="320" t="s">
        <v>0</v>
      </c>
      <c r="Y975" s="68" t="s">
        <v>40</v>
      </c>
    </row>
    <row r="976" spans="1:25" ht="68.25">
      <c r="A976" s="60" t="s">
        <v>87</v>
      </c>
      <c r="B976" s="61" t="s">
        <v>88</v>
      </c>
      <c r="C976" s="60" t="s">
        <v>515</v>
      </c>
      <c r="D976" s="63" t="s">
        <v>30</v>
      </c>
      <c r="E976" s="64">
        <f>VLOOKUP(C976,BD!G:H,2,0)</f>
        <v>305</v>
      </c>
      <c r="F976" s="60" t="s">
        <v>90</v>
      </c>
      <c r="G976" s="62" t="s">
        <v>2916</v>
      </c>
      <c r="H976" s="62"/>
      <c r="I976" s="60" t="s">
        <v>516</v>
      </c>
      <c r="J976" s="60" t="s">
        <v>35</v>
      </c>
      <c r="K976" s="61" t="s">
        <v>517</v>
      </c>
      <c r="L976" s="60" t="s">
        <v>518</v>
      </c>
      <c r="M976" s="72" t="s">
        <v>519</v>
      </c>
      <c r="N976" s="65" t="s">
        <v>93</v>
      </c>
      <c r="O976" s="65" t="s">
        <v>520</v>
      </c>
      <c r="P976" s="69">
        <v>724</v>
      </c>
      <c r="Q976" s="70" t="s">
        <v>124</v>
      </c>
      <c r="R976" s="65" t="s">
        <v>96</v>
      </c>
      <c r="S976" s="67">
        <v>43160</v>
      </c>
      <c r="T976" s="67">
        <v>45350</v>
      </c>
      <c r="U976" s="320" t="s">
        <v>0</v>
      </c>
      <c r="V976" s="67">
        <v>44953</v>
      </c>
      <c r="W976" s="67">
        <v>45318</v>
      </c>
      <c r="X976" s="320" t="s">
        <v>0</v>
      </c>
      <c r="Y976" s="68" t="s">
        <v>40</v>
      </c>
    </row>
    <row r="977" spans="1:25" ht="30">
      <c r="A977" s="60" t="s">
        <v>87</v>
      </c>
      <c r="B977" s="61" t="s">
        <v>88</v>
      </c>
      <c r="C977" s="60" t="s">
        <v>515</v>
      </c>
      <c r="D977" s="63" t="s">
        <v>30</v>
      </c>
      <c r="E977" s="64">
        <f>VLOOKUP(C977,BD!G:H,2,0)</f>
        <v>305</v>
      </c>
      <c r="F977" s="60" t="s">
        <v>90</v>
      </c>
      <c r="G977" s="62" t="s">
        <v>2916</v>
      </c>
      <c r="H977" s="62"/>
      <c r="I977" s="60" t="s">
        <v>516</v>
      </c>
      <c r="J977" s="60" t="s">
        <v>35</v>
      </c>
      <c r="K977" s="61" t="s">
        <v>517</v>
      </c>
      <c r="L977" s="60" t="s">
        <v>518</v>
      </c>
      <c r="M977" s="72" t="s">
        <v>519</v>
      </c>
      <c r="N977" s="65" t="s">
        <v>93</v>
      </c>
      <c r="O977" s="65" t="s">
        <v>520</v>
      </c>
      <c r="P977" s="69">
        <v>729</v>
      </c>
      <c r="Q977" s="70" t="s">
        <v>250</v>
      </c>
      <c r="R977" s="65" t="s">
        <v>96</v>
      </c>
      <c r="S977" s="67">
        <v>43160</v>
      </c>
      <c r="T977" s="67">
        <v>45350</v>
      </c>
      <c r="U977" s="320" t="s">
        <v>0</v>
      </c>
      <c r="V977" s="67">
        <v>44953</v>
      </c>
      <c r="W977" s="67">
        <v>45318</v>
      </c>
      <c r="X977" s="320" t="s">
        <v>0</v>
      </c>
      <c r="Y977" s="68" t="s">
        <v>40</v>
      </c>
    </row>
    <row r="978" spans="1:25" ht="30">
      <c r="A978" s="60" t="s">
        <v>87</v>
      </c>
      <c r="B978" s="61" t="s">
        <v>88</v>
      </c>
      <c r="C978" s="60" t="s">
        <v>515</v>
      </c>
      <c r="D978" s="63" t="s">
        <v>30</v>
      </c>
      <c r="E978" s="64">
        <f>VLOOKUP(C978,BD!G:H,2,0)</f>
        <v>305</v>
      </c>
      <c r="F978" s="60" t="s">
        <v>90</v>
      </c>
      <c r="G978" s="62" t="s">
        <v>2916</v>
      </c>
      <c r="H978" s="62"/>
      <c r="I978" s="60" t="s">
        <v>516</v>
      </c>
      <c r="J978" s="60" t="s">
        <v>35</v>
      </c>
      <c r="K978" s="61" t="s">
        <v>517</v>
      </c>
      <c r="L978" s="60" t="s">
        <v>518</v>
      </c>
      <c r="M978" s="72" t="s">
        <v>519</v>
      </c>
      <c r="N978" s="65" t="s">
        <v>93</v>
      </c>
      <c r="O978" s="65" t="s">
        <v>520</v>
      </c>
      <c r="P978" s="69">
        <v>739</v>
      </c>
      <c r="Q978" s="70" t="s">
        <v>125</v>
      </c>
      <c r="R978" s="65" t="s">
        <v>96</v>
      </c>
      <c r="S978" s="67">
        <v>43160</v>
      </c>
      <c r="T978" s="67">
        <v>45350</v>
      </c>
      <c r="U978" s="320" t="s">
        <v>0</v>
      </c>
      <c r="V978" s="67">
        <v>44953</v>
      </c>
      <c r="W978" s="67">
        <v>45318</v>
      </c>
      <c r="X978" s="320" t="s">
        <v>0</v>
      </c>
      <c r="Y978" s="68" t="s">
        <v>40</v>
      </c>
    </row>
    <row r="979" spans="1:25" ht="57">
      <c r="A979" s="60" t="s">
        <v>87</v>
      </c>
      <c r="B979" s="61" t="s">
        <v>88</v>
      </c>
      <c r="C979" s="60" t="s">
        <v>515</v>
      </c>
      <c r="D979" s="63" t="s">
        <v>31</v>
      </c>
      <c r="E979" s="64">
        <f>VLOOKUP(C979,BD!G:H,2,0)</f>
        <v>305</v>
      </c>
      <c r="F979" s="60" t="s">
        <v>90</v>
      </c>
      <c r="G979" s="62" t="s">
        <v>2916</v>
      </c>
      <c r="H979" s="62"/>
      <c r="I979" s="60" t="s">
        <v>516</v>
      </c>
      <c r="J979" s="60" t="s">
        <v>35</v>
      </c>
      <c r="K979" s="61" t="s">
        <v>517</v>
      </c>
      <c r="L979" s="60" t="s">
        <v>518</v>
      </c>
      <c r="M979" s="72" t="s">
        <v>519</v>
      </c>
      <c r="N979" s="65" t="s">
        <v>93</v>
      </c>
      <c r="O979" s="65" t="s">
        <v>520</v>
      </c>
      <c r="P979" s="69">
        <v>741</v>
      </c>
      <c r="Q979" s="70" t="s">
        <v>126</v>
      </c>
      <c r="R979" s="65" t="s">
        <v>96</v>
      </c>
      <c r="S979" s="67">
        <v>43160</v>
      </c>
      <c r="T979" s="67">
        <v>45350</v>
      </c>
      <c r="U979" s="320" t="s">
        <v>0</v>
      </c>
      <c r="V979" s="67">
        <v>44953</v>
      </c>
      <c r="W979" s="67">
        <v>45318</v>
      </c>
      <c r="X979" s="320" t="s">
        <v>0</v>
      </c>
      <c r="Y979" s="68" t="s">
        <v>40</v>
      </c>
    </row>
    <row r="980" spans="1:25" ht="30">
      <c r="A980" s="60" t="s">
        <v>87</v>
      </c>
      <c r="B980" s="61" t="s">
        <v>88</v>
      </c>
      <c r="C980" s="60" t="s">
        <v>515</v>
      </c>
      <c r="D980" s="63" t="s">
        <v>30</v>
      </c>
      <c r="E980" s="64">
        <f>VLOOKUP(C980,BD!G:H,2,0)</f>
        <v>305</v>
      </c>
      <c r="F980" s="60" t="s">
        <v>90</v>
      </c>
      <c r="G980" s="62" t="s">
        <v>2916</v>
      </c>
      <c r="H980" s="62"/>
      <c r="I980" s="60" t="s">
        <v>516</v>
      </c>
      <c r="J980" s="60" t="s">
        <v>35</v>
      </c>
      <c r="K980" s="61" t="s">
        <v>517</v>
      </c>
      <c r="L980" s="60" t="s">
        <v>518</v>
      </c>
      <c r="M980" s="72" t="s">
        <v>519</v>
      </c>
      <c r="N980" s="65" t="s">
        <v>93</v>
      </c>
      <c r="O980" s="65" t="s">
        <v>520</v>
      </c>
      <c r="P980" s="69">
        <v>301</v>
      </c>
      <c r="Q980" s="70" t="s">
        <v>251</v>
      </c>
      <c r="R980" s="65" t="s">
        <v>96</v>
      </c>
      <c r="S980" s="67">
        <v>43160</v>
      </c>
      <c r="T980" s="67">
        <v>45350</v>
      </c>
      <c r="U980" s="320" t="s">
        <v>0</v>
      </c>
      <c r="V980" s="67">
        <v>44953</v>
      </c>
      <c r="W980" s="67">
        <v>45318</v>
      </c>
      <c r="X980" s="320" t="s">
        <v>0</v>
      </c>
      <c r="Y980" s="68" t="s">
        <v>40</v>
      </c>
    </row>
    <row r="981" spans="1:25" ht="30">
      <c r="A981" s="60" t="s">
        <v>87</v>
      </c>
      <c r="B981" s="61" t="s">
        <v>88</v>
      </c>
      <c r="C981" s="60" t="s">
        <v>515</v>
      </c>
      <c r="D981" s="63" t="s">
        <v>30</v>
      </c>
      <c r="E981" s="64">
        <f>VLOOKUP(C981,BD!G:H,2,0)</f>
        <v>305</v>
      </c>
      <c r="F981" s="60" t="s">
        <v>90</v>
      </c>
      <c r="G981" s="62" t="s">
        <v>2916</v>
      </c>
      <c r="H981" s="62"/>
      <c r="I981" s="60" t="s">
        <v>516</v>
      </c>
      <c r="J981" s="60" t="s">
        <v>35</v>
      </c>
      <c r="K981" s="61" t="s">
        <v>517</v>
      </c>
      <c r="L981" s="60" t="s">
        <v>518</v>
      </c>
      <c r="M981" s="72" t="s">
        <v>519</v>
      </c>
      <c r="N981" s="65" t="s">
        <v>93</v>
      </c>
      <c r="O981" s="65" t="s">
        <v>520</v>
      </c>
      <c r="P981" s="69">
        <v>304</v>
      </c>
      <c r="Q981" s="70" t="s">
        <v>253</v>
      </c>
      <c r="R981" s="65" t="s">
        <v>96</v>
      </c>
      <c r="S981" s="67">
        <v>43160</v>
      </c>
      <c r="T981" s="67">
        <v>45350</v>
      </c>
      <c r="U981" s="320" t="s">
        <v>0</v>
      </c>
      <c r="V981" s="67">
        <v>44953</v>
      </c>
      <c r="W981" s="67">
        <v>45318</v>
      </c>
      <c r="X981" s="320" t="s">
        <v>0</v>
      </c>
      <c r="Y981" s="68" t="s">
        <v>40</v>
      </c>
    </row>
    <row r="982" spans="1:25" ht="30">
      <c r="A982" s="60" t="s">
        <v>87</v>
      </c>
      <c r="B982" s="61" t="s">
        <v>88</v>
      </c>
      <c r="C982" s="60" t="s">
        <v>515</v>
      </c>
      <c r="D982" s="63" t="s">
        <v>31</v>
      </c>
      <c r="E982" s="64">
        <f>VLOOKUP(C982,BD!G:H,2,0)</f>
        <v>305</v>
      </c>
      <c r="F982" s="60" t="s">
        <v>90</v>
      </c>
      <c r="G982" s="62" t="s">
        <v>2916</v>
      </c>
      <c r="H982" s="62"/>
      <c r="I982" s="60" t="s">
        <v>516</v>
      </c>
      <c r="J982" s="60" t="s">
        <v>35</v>
      </c>
      <c r="K982" s="61" t="s">
        <v>517</v>
      </c>
      <c r="L982" s="60" t="s">
        <v>518</v>
      </c>
      <c r="M982" s="72" t="s">
        <v>519</v>
      </c>
      <c r="N982" s="65" t="s">
        <v>93</v>
      </c>
      <c r="O982" s="65" t="s">
        <v>520</v>
      </c>
      <c r="P982" s="69">
        <v>312</v>
      </c>
      <c r="Q982" s="70" t="s">
        <v>127</v>
      </c>
      <c r="R982" s="65" t="s">
        <v>96</v>
      </c>
      <c r="S982" s="67">
        <v>43160</v>
      </c>
      <c r="T982" s="67">
        <v>45350</v>
      </c>
      <c r="U982" s="320" t="s">
        <v>0</v>
      </c>
      <c r="V982" s="67">
        <v>44953</v>
      </c>
      <c r="W982" s="67">
        <v>45318</v>
      </c>
      <c r="X982" s="320" t="s">
        <v>0</v>
      </c>
      <c r="Y982" s="68" t="s">
        <v>40</v>
      </c>
    </row>
    <row r="983" spans="1:25" ht="34.5">
      <c r="A983" s="60" t="s">
        <v>87</v>
      </c>
      <c r="B983" s="61" t="s">
        <v>88</v>
      </c>
      <c r="C983" s="60" t="s">
        <v>515</v>
      </c>
      <c r="D983" s="63" t="s">
        <v>30</v>
      </c>
      <c r="E983" s="64">
        <f>VLOOKUP(C983,BD!G:H,2,0)</f>
        <v>305</v>
      </c>
      <c r="F983" s="60" t="s">
        <v>90</v>
      </c>
      <c r="G983" s="62" t="s">
        <v>2916</v>
      </c>
      <c r="H983" s="62"/>
      <c r="I983" s="60" t="s">
        <v>516</v>
      </c>
      <c r="J983" s="60" t="s">
        <v>35</v>
      </c>
      <c r="K983" s="61" t="s">
        <v>517</v>
      </c>
      <c r="L983" s="60" t="s">
        <v>518</v>
      </c>
      <c r="M983" s="72" t="s">
        <v>519</v>
      </c>
      <c r="N983" s="65" t="s">
        <v>93</v>
      </c>
      <c r="O983" s="65" t="s">
        <v>520</v>
      </c>
      <c r="P983" s="69">
        <v>320</v>
      </c>
      <c r="Q983" s="70" t="s">
        <v>128</v>
      </c>
      <c r="R983" s="65" t="s">
        <v>96</v>
      </c>
      <c r="S983" s="67">
        <v>43160</v>
      </c>
      <c r="T983" s="67">
        <v>45350</v>
      </c>
      <c r="U983" s="320" t="s">
        <v>0</v>
      </c>
      <c r="V983" s="67">
        <v>44953</v>
      </c>
      <c r="W983" s="67">
        <v>45318</v>
      </c>
      <c r="X983" s="320" t="s">
        <v>0</v>
      </c>
      <c r="Y983" s="68" t="s">
        <v>40</v>
      </c>
    </row>
    <row r="984" spans="1:25" ht="30">
      <c r="A984" s="60" t="s">
        <v>87</v>
      </c>
      <c r="B984" s="61" t="s">
        <v>88</v>
      </c>
      <c r="C984" s="60" t="s">
        <v>515</v>
      </c>
      <c r="D984" s="63" t="s">
        <v>31</v>
      </c>
      <c r="E984" s="64">
        <f>VLOOKUP(C984,BD!G:H,2,0)</f>
        <v>305</v>
      </c>
      <c r="F984" s="60" t="s">
        <v>90</v>
      </c>
      <c r="G984" s="62" t="s">
        <v>2916</v>
      </c>
      <c r="H984" s="62"/>
      <c r="I984" s="60" t="s">
        <v>516</v>
      </c>
      <c r="J984" s="60" t="s">
        <v>35</v>
      </c>
      <c r="K984" s="61" t="s">
        <v>517</v>
      </c>
      <c r="L984" s="60" t="s">
        <v>518</v>
      </c>
      <c r="M984" s="72" t="s">
        <v>519</v>
      </c>
      <c r="N984" s="65" t="s">
        <v>93</v>
      </c>
      <c r="O984" s="65" t="s">
        <v>520</v>
      </c>
      <c r="P984" s="69">
        <v>328</v>
      </c>
      <c r="Q984" s="70" t="s">
        <v>129</v>
      </c>
      <c r="R984" s="65" t="s">
        <v>96</v>
      </c>
      <c r="S984" s="67">
        <v>43160</v>
      </c>
      <c r="T984" s="67">
        <v>45350</v>
      </c>
      <c r="U984" s="320" t="s">
        <v>0</v>
      </c>
      <c r="V984" s="67">
        <v>44953</v>
      </c>
      <c r="W984" s="67">
        <v>45318</v>
      </c>
      <c r="X984" s="320" t="s">
        <v>0</v>
      </c>
      <c r="Y984" s="68" t="s">
        <v>40</v>
      </c>
    </row>
    <row r="985" spans="1:25" ht="30">
      <c r="A985" s="60" t="s">
        <v>87</v>
      </c>
      <c r="B985" s="61" t="s">
        <v>88</v>
      </c>
      <c r="C985" s="60" t="s">
        <v>515</v>
      </c>
      <c r="D985" s="63" t="s">
        <v>30</v>
      </c>
      <c r="E985" s="64">
        <f>VLOOKUP(C985,BD!G:H,2,0)</f>
        <v>305</v>
      </c>
      <c r="F985" s="60" t="s">
        <v>90</v>
      </c>
      <c r="G985" s="62" t="s">
        <v>2916</v>
      </c>
      <c r="H985" s="62"/>
      <c r="I985" s="60" t="s">
        <v>516</v>
      </c>
      <c r="J985" s="60" t="s">
        <v>35</v>
      </c>
      <c r="K985" s="61" t="s">
        <v>517</v>
      </c>
      <c r="L985" s="60" t="s">
        <v>518</v>
      </c>
      <c r="M985" s="72" t="s">
        <v>519</v>
      </c>
      <c r="N985" s="65" t="s">
        <v>93</v>
      </c>
      <c r="O985" s="65" t="s">
        <v>520</v>
      </c>
      <c r="P985" s="69">
        <v>329</v>
      </c>
      <c r="Q985" s="70" t="s">
        <v>256</v>
      </c>
      <c r="R985" s="65" t="s">
        <v>96</v>
      </c>
      <c r="S985" s="67">
        <v>43160</v>
      </c>
      <c r="T985" s="67">
        <v>45350</v>
      </c>
      <c r="U985" s="320" t="s">
        <v>0</v>
      </c>
      <c r="V985" s="67">
        <v>44953</v>
      </c>
      <c r="W985" s="67">
        <v>45318</v>
      </c>
      <c r="X985" s="320" t="s">
        <v>0</v>
      </c>
      <c r="Y985" s="68" t="s">
        <v>40</v>
      </c>
    </row>
    <row r="986" spans="1:25" ht="34.5">
      <c r="A986" s="60" t="s">
        <v>87</v>
      </c>
      <c r="B986" s="61" t="s">
        <v>88</v>
      </c>
      <c r="C986" s="60" t="s">
        <v>515</v>
      </c>
      <c r="D986" s="63" t="s">
        <v>30</v>
      </c>
      <c r="E986" s="64">
        <f>VLOOKUP(C986,BD!G:H,2,0)</f>
        <v>305</v>
      </c>
      <c r="F986" s="60" t="s">
        <v>90</v>
      </c>
      <c r="G986" s="62" t="s">
        <v>2916</v>
      </c>
      <c r="H986" s="62"/>
      <c r="I986" s="60" t="s">
        <v>516</v>
      </c>
      <c r="J986" s="60" t="s">
        <v>35</v>
      </c>
      <c r="K986" s="61" t="s">
        <v>517</v>
      </c>
      <c r="L986" s="60" t="s">
        <v>518</v>
      </c>
      <c r="M986" s="72" t="s">
        <v>519</v>
      </c>
      <c r="N986" s="65" t="s">
        <v>93</v>
      </c>
      <c r="O986" s="60" t="s">
        <v>150</v>
      </c>
      <c r="P986" s="69">
        <v>333</v>
      </c>
      <c r="Q986" s="70" t="s">
        <v>130</v>
      </c>
      <c r="R986" s="65" t="s">
        <v>96</v>
      </c>
      <c r="S986" s="67">
        <v>43160</v>
      </c>
      <c r="T986" s="67">
        <v>45350</v>
      </c>
      <c r="U986" s="320" t="s">
        <v>0</v>
      </c>
      <c r="V986" s="67">
        <v>44953</v>
      </c>
      <c r="W986" s="67">
        <v>45318</v>
      </c>
      <c r="X986" s="320" t="s">
        <v>0</v>
      </c>
      <c r="Y986" s="68" t="s">
        <v>40</v>
      </c>
    </row>
    <row r="987" spans="1:25" ht="34.5">
      <c r="A987" s="60" t="s">
        <v>87</v>
      </c>
      <c r="B987" s="61" t="s">
        <v>88</v>
      </c>
      <c r="C987" s="60" t="s">
        <v>515</v>
      </c>
      <c r="D987" s="63" t="s">
        <v>31</v>
      </c>
      <c r="E987" s="64">
        <f>VLOOKUP(C987,BD!G:H,2,0)</f>
        <v>305</v>
      </c>
      <c r="F987" s="60" t="s">
        <v>90</v>
      </c>
      <c r="G987" s="62" t="s">
        <v>2916</v>
      </c>
      <c r="H987" s="62"/>
      <c r="I987" s="60" t="s">
        <v>516</v>
      </c>
      <c r="J987" s="60" t="s">
        <v>35</v>
      </c>
      <c r="K987" s="61" t="s">
        <v>517</v>
      </c>
      <c r="L987" s="60" t="s">
        <v>518</v>
      </c>
      <c r="M987" s="72" t="s">
        <v>519</v>
      </c>
      <c r="N987" s="65" t="s">
        <v>93</v>
      </c>
      <c r="O987" s="60" t="s">
        <v>150</v>
      </c>
      <c r="P987" s="69">
        <v>334</v>
      </c>
      <c r="Q987" s="70" t="s">
        <v>131</v>
      </c>
      <c r="R987" s="65" t="s">
        <v>96</v>
      </c>
      <c r="S987" s="67">
        <v>43160</v>
      </c>
      <c r="T987" s="67">
        <v>45350</v>
      </c>
      <c r="U987" s="320" t="s">
        <v>0</v>
      </c>
      <c r="V987" s="67">
        <v>44953</v>
      </c>
      <c r="W987" s="67">
        <v>45318</v>
      </c>
      <c r="X987" s="320" t="s">
        <v>0</v>
      </c>
      <c r="Y987" s="68" t="s">
        <v>40</v>
      </c>
    </row>
    <row r="988" spans="1:25" ht="45.75">
      <c r="A988" s="60" t="s">
        <v>87</v>
      </c>
      <c r="B988" s="61" t="s">
        <v>88</v>
      </c>
      <c r="C988" s="60" t="s">
        <v>515</v>
      </c>
      <c r="D988" s="63" t="s">
        <v>30</v>
      </c>
      <c r="E988" s="64">
        <f>VLOOKUP(C988,BD!G:H,2,0)</f>
        <v>305</v>
      </c>
      <c r="F988" s="60" t="s">
        <v>90</v>
      </c>
      <c r="G988" s="62" t="s">
        <v>2916</v>
      </c>
      <c r="H988" s="62"/>
      <c r="I988" s="60" t="s">
        <v>516</v>
      </c>
      <c r="J988" s="60" t="s">
        <v>35</v>
      </c>
      <c r="K988" s="61" t="s">
        <v>517</v>
      </c>
      <c r="L988" s="60" t="s">
        <v>518</v>
      </c>
      <c r="M988" s="72" t="s">
        <v>519</v>
      </c>
      <c r="N988" s="65" t="s">
        <v>93</v>
      </c>
      <c r="O988" s="65" t="s">
        <v>520</v>
      </c>
      <c r="P988" s="69">
        <v>339</v>
      </c>
      <c r="Q988" s="70" t="s">
        <v>259</v>
      </c>
      <c r="R988" s="65" t="s">
        <v>96</v>
      </c>
      <c r="S988" s="67">
        <v>43160</v>
      </c>
      <c r="T988" s="67">
        <v>45350</v>
      </c>
      <c r="U988" s="320" t="s">
        <v>0</v>
      </c>
      <c r="V988" s="67">
        <v>44953</v>
      </c>
      <c r="W988" s="67">
        <v>45318</v>
      </c>
      <c r="X988" s="320" t="s">
        <v>0</v>
      </c>
      <c r="Y988" s="68" t="s">
        <v>40</v>
      </c>
    </row>
    <row r="989" spans="1:25" ht="30">
      <c r="A989" s="60" t="s">
        <v>87</v>
      </c>
      <c r="B989" s="61" t="s">
        <v>88</v>
      </c>
      <c r="C989" s="60" t="s">
        <v>515</v>
      </c>
      <c r="D989" s="63" t="s">
        <v>30</v>
      </c>
      <c r="E989" s="64">
        <f>VLOOKUP(C989,BD!G:H,2,0)</f>
        <v>305</v>
      </c>
      <c r="F989" s="60" t="s">
        <v>90</v>
      </c>
      <c r="G989" s="62" t="s">
        <v>2916</v>
      </c>
      <c r="H989" s="62"/>
      <c r="I989" s="60" t="s">
        <v>516</v>
      </c>
      <c r="J989" s="60" t="s">
        <v>35</v>
      </c>
      <c r="K989" s="61" t="s">
        <v>517</v>
      </c>
      <c r="L989" s="60" t="s">
        <v>518</v>
      </c>
      <c r="M989" s="72" t="s">
        <v>519</v>
      </c>
      <c r="N989" s="65" t="s">
        <v>93</v>
      </c>
      <c r="O989" s="60" t="s">
        <v>150</v>
      </c>
      <c r="P989" s="69">
        <v>342</v>
      </c>
      <c r="Q989" s="70" t="s">
        <v>261</v>
      </c>
      <c r="R989" s="65" t="s">
        <v>96</v>
      </c>
      <c r="S989" s="67">
        <v>43160</v>
      </c>
      <c r="T989" s="67">
        <v>45350</v>
      </c>
      <c r="U989" s="320" t="s">
        <v>0</v>
      </c>
      <c r="V989" s="67">
        <v>44953</v>
      </c>
      <c r="W989" s="67">
        <v>45318</v>
      </c>
      <c r="X989" s="320" t="s">
        <v>0</v>
      </c>
      <c r="Y989" s="68" t="s">
        <v>40</v>
      </c>
    </row>
    <row r="990" spans="1:25" ht="30">
      <c r="A990" s="60" t="s">
        <v>87</v>
      </c>
      <c r="B990" s="61" t="s">
        <v>88</v>
      </c>
      <c r="C990" s="60" t="s">
        <v>515</v>
      </c>
      <c r="D990" s="63" t="s">
        <v>30</v>
      </c>
      <c r="E990" s="64">
        <f>VLOOKUP(C990,BD!G:H,2,0)</f>
        <v>305</v>
      </c>
      <c r="F990" s="60" t="s">
        <v>90</v>
      </c>
      <c r="G990" s="62" t="s">
        <v>2916</v>
      </c>
      <c r="H990" s="62"/>
      <c r="I990" s="60" t="s">
        <v>516</v>
      </c>
      <c r="J990" s="60" t="s">
        <v>35</v>
      </c>
      <c r="K990" s="61" t="s">
        <v>517</v>
      </c>
      <c r="L990" s="60" t="s">
        <v>518</v>
      </c>
      <c r="M990" s="72" t="s">
        <v>519</v>
      </c>
      <c r="N990" s="65" t="s">
        <v>93</v>
      </c>
      <c r="O990" s="65" t="s">
        <v>520</v>
      </c>
      <c r="P990" s="69">
        <v>344</v>
      </c>
      <c r="Q990" s="70" t="s">
        <v>132</v>
      </c>
      <c r="R990" s="65" t="s">
        <v>96</v>
      </c>
      <c r="S990" s="67">
        <v>43160</v>
      </c>
      <c r="T990" s="67">
        <v>45350</v>
      </c>
      <c r="U990" s="320" t="s">
        <v>0</v>
      </c>
      <c r="V990" s="67">
        <v>44953</v>
      </c>
      <c r="W990" s="67">
        <v>45318</v>
      </c>
      <c r="X990" s="320" t="s">
        <v>0</v>
      </c>
      <c r="Y990" s="68" t="s">
        <v>40</v>
      </c>
    </row>
    <row r="991" spans="1:25" ht="30">
      <c r="A991" s="60" t="s">
        <v>87</v>
      </c>
      <c r="B991" s="61" t="s">
        <v>88</v>
      </c>
      <c r="C991" s="60" t="s">
        <v>515</v>
      </c>
      <c r="D991" s="63" t="s">
        <v>30</v>
      </c>
      <c r="E991" s="64">
        <f>VLOOKUP(C991,BD!G:H,2,0)</f>
        <v>305</v>
      </c>
      <c r="F991" s="60" t="s">
        <v>90</v>
      </c>
      <c r="G991" s="62" t="s">
        <v>2916</v>
      </c>
      <c r="H991" s="62"/>
      <c r="I991" s="60" t="s">
        <v>516</v>
      </c>
      <c r="J991" s="60" t="s">
        <v>35</v>
      </c>
      <c r="K991" s="61" t="s">
        <v>517</v>
      </c>
      <c r="L991" s="60" t="s">
        <v>518</v>
      </c>
      <c r="M991" s="72" t="s">
        <v>519</v>
      </c>
      <c r="N991" s="65" t="s">
        <v>93</v>
      </c>
      <c r="O991" s="65" t="s">
        <v>520</v>
      </c>
      <c r="P991" s="69">
        <v>101</v>
      </c>
      <c r="Q991" s="70" t="s">
        <v>133</v>
      </c>
      <c r="R991" s="65" t="s">
        <v>96</v>
      </c>
      <c r="S991" s="67">
        <v>43160</v>
      </c>
      <c r="T991" s="67">
        <v>45350</v>
      </c>
      <c r="U991" s="320" t="s">
        <v>0</v>
      </c>
      <c r="V991" s="67">
        <v>44953</v>
      </c>
      <c r="W991" s="67">
        <v>45318</v>
      </c>
      <c r="X991" s="320" t="s">
        <v>0</v>
      </c>
      <c r="Y991" s="68" t="s">
        <v>40</v>
      </c>
    </row>
    <row r="992" spans="1:25" ht="30">
      <c r="A992" s="60" t="s">
        <v>87</v>
      </c>
      <c r="B992" s="61" t="s">
        <v>88</v>
      </c>
      <c r="C992" s="60" t="s">
        <v>515</v>
      </c>
      <c r="D992" s="63" t="s">
        <v>30</v>
      </c>
      <c r="E992" s="64">
        <f>VLOOKUP(C992,BD!G:H,2,0)</f>
        <v>305</v>
      </c>
      <c r="F992" s="60" t="s">
        <v>90</v>
      </c>
      <c r="G992" s="62" t="s">
        <v>2916</v>
      </c>
      <c r="H992" s="62"/>
      <c r="I992" s="60" t="s">
        <v>516</v>
      </c>
      <c r="J992" s="60" t="s">
        <v>35</v>
      </c>
      <c r="K992" s="61" t="s">
        <v>517</v>
      </c>
      <c r="L992" s="60" t="s">
        <v>518</v>
      </c>
      <c r="M992" s="72" t="s">
        <v>519</v>
      </c>
      <c r="N992" s="65" t="s">
        <v>93</v>
      </c>
      <c r="O992" s="65" t="s">
        <v>520</v>
      </c>
      <c r="P992" s="69">
        <v>102</v>
      </c>
      <c r="Q992" s="70" t="s">
        <v>134</v>
      </c>
      <c r="R992" s="65" t="s">
        <v>96</v>
      </c>
      <c r="S992" s="67">
        <v>43160</v>
      </c>
      <c r="T992" s="67">
        <v>45350</v>
      </c>
      <c r="U992" s="320" t="s">
        <v>0</v>
      </c>
      <c r="V992" s="67">
        <v>44953</v>
      </c>
      <c r="W992" s="67">
        <v>45318</v>
      </c>
      <c r="X992" s="320" t="s">
        <v>0</v>
      </c>
      <c r="Y992" s="68" t="s">
        <v>40</v>
      </c>
    </row>
    <row r="993" spans="1:25" ht="30">
      <c r="A993" s="60" t="s">
        <v>87</v>
      </c>
      <c r="B993" s="61" t="s">
        <v>88</v>
      </c>
      <c r="C993" s="60" t="s">
        <v>515</v>
      </c>
      <c r="D993" s="63" t="s">
        <v>30</v>
      </c>
      <c r="E993" s="64">
        <f>VLOOKUP(C993,BD!G:H,2,0)</f>
        <v>305</v>
      </c>
      <c r="F993" s="60" t="s">
        <v>90</v>
      </c>
      <c r="G993" s="62" t="s">
        <v>2916</v>
      </c>
      <c r="H993" s="62"/>
      <c r="I993" s="60" t="s">
        <v>516</v>
      </c>
      <c r="J993" s="60" t="s">
        <v>35</v>
      </c>
      <c r="K993" s="61" t="s">
        <v>517</v>
      </c>
      <c r="L993" s="60" t="s">
        <v>518</v>
      </c>
      <c r="M993" s="72" t="s">
        <v>519</v>
      </c>
      <c r="N993" s="65" t="s">
        <v>93</v>
      </c>
      <c r="O993" s="65" t="s">
        <v>520</v>
      </c>
      <c r="P993" s="69">
        <v>112</v>
      </c>
      <c r="Q993" s="70" t="s">
        <v>135</v>
      </c>
      <c r="R993" s="65" t="s">
        <v>96</v>
      </c>
      <c r="S993" s="67">
        <v>43160</v>
      </c>
      <c r="T993" s="67">
        <v>45350</v>
      </c>
      <c r="U993" s="320" t="s">
        <v>0</v>
      </c>
      <c r="V993" s="67">
        <v>44953</v>
      </c>
      <c r="W993" s="67">
        <v>45318</v>
      </c>
      <c r="X993" s="320" t="s">
        <v>0</v>
      </c>
      <c r="Y993" s="68" t="s">
        <v>40</v>
      </c>
    </row>
    <row r="994" spans="1:25" ht="30">
      <c r="A994" s="60" t="s">
        <v>87</v>
      </c>
      <c r="B994" s="61" t="s">
        <v>88</v>
      </c>
      <c r="C994" s="60" t="s">
        <v>515</v>
      </c>
      <c r="D994" s="63" t="s">
        <v>31</v>
      </c>
      <c r="E994" s="64">
        <f>VLOOKUP(C994,BD!G:H,2,0)</f>
        <v>305</v>
      </c>
      <c r="F994" s="60" t="s">
        <v>90</v>
      </c>
      <c r="G994" s="62" t="s">
        <v>2916</v>
      </c>
      <c r="H994" s="62"/>
      <c r="I994" s="60" t="s">
        <v>516</v>
      </c>
      <c r="J994" s="60" t="s">
        <v>35</v>
      </c>
      <c r="K994" s="61" t="s">
        <v>517</v>
      </c>
      <c r="L994" s="60" t="s">
        <v>518</v>
      </c>
      <c r="M994" s="72" t="s">
        <v>519</v>
      </c>
      <c r="N994" s="65" t="s">
        <v>93</v>
      </c>
      <c r="O994" s="65" t="s">
        <v>520</v>
      </c>
      <c r="P994" s="69">
        <v>950</v>
      </c>
      <c r="Q994" s="70" t="s">
        <v>136</v>
      </c>
      <c r="R994" s="65" t="s">
        <v>96</v>
      </c>
      <c r="S994" s="67">
        <v>43160</v>
      </c>
      <c r="T994" s="67">
        <v>45350</v>
      </c>
      <c r="U994" s="320" t="s">
        <v>0</v>
      </c>
      <c r="V994" s="67">
        <v>44953</v>
      </c>
      <c r="W994" s="67">
        <v>45318</v>
      </c>
      <c r="X994" s="320" t="s">
        <v>0</v>
      </c>
      <c r="Y994" s="68" t="s">
        <v>40</v>
      </c>
    </row>
    <row r="995" spans="1:25" ht="57">
      <c r="A995" s="60" t="s">
        <v>87</v>
      </c>
      <c r="B995" s="61" t="s">
        <v>88</v>
      </c>
      <c r="C995" s="60" t="s">
        <v>515</v>
      </c>
      <c r="D995" s="63" t="s">
        <v>30</v>
      </c>
      <c r="E995" s="64">
        <f>VLOOKUP(C995,BD!G:H,2,0)</f>
        <v>305</v>
      </c>
      <c r="F995" s="60" t="s">
        <v>90</v>
      </c>
      <c r="G995" s="62" t="s">
        <v>2916</v>
      </c>
      <c r="H995" s="62"/>
      <c r="I995" s="60" t="s">
        <v>516</v>
      </c>
      <c r="J995" s="60" t="s">
        <v>35</v>
      </c>
      <c r="K995" s="61" t="s">
        <v>517</v>
      </c>
      <c r="L995" s="60" t="s">
        <v>518</v>
      </c>
      <c r="M995" s="72" t="s">
        <v>519</v>
      </c>
      <c r="N995" s="65" t="s">
        <v>93</v>
      </c>
      <c r="O995" s="65" t="s">
        <v>520</v>
      </c>
      <c r="P995" s="69">
        <v>907</v>
      </c>
      <c r="Q995" s="70" t="s">
        <v>137</v>
      </c>
      <c r="R995" s="65" t="s">
        <v>96</v>
      </c>
      <c r="S995" s="67">
        <v>43160</v>
      </c>
      <c r="T995" s="67">
        <v>45350</v>
      </c>
      <c r="U995" s="320" t="s">
        <v>0</v>
      </c>
      <c r="V995" s="67">
        <v>44953</v>
      </c>
      <c r="W995" s="67">
        <v>45318</v>
      </c>
      <c r="X995" s="320" t="s">
        <v>0</v>
      </c>
      <c r="Y995" s="68" t="s">
        <v>40</v>
      </c>
    </row>
    <row r="996" spans="1:25" ht="57">
      <c r="A996" s="60" t="s">
        <v>87</v>
      </c>
      <c r="B996" s="61" t="s">
        <v>88</v>
      </c>
      <c r="C996" s="60" t="s">
        <v>515</v>
      </c>
      <c r="D996" s="63" t="s">
        <v>31</v>
      </c>
      <c r="E996" s="64">
        <f>VLOOKUP(C996,BD!G:H,2,0)</f>
        <v>305</v>
      </c>
      <c r="F996" s="60" t="s">
        <v>90</v>
      </c>
      <c r="G996" s="62" t="s">
        <v>2916</v>
      </c>
      <c r="H996" s="62"/>
      <c r="I996" s="60" t="s">
        <v>516</v>
      </c>
      <c r="J996" s="60" t="s">
        <v>35</v>
      </c>
      <c r="K996" s="61" t="s">
        <v>517</v>
      </c>
      <c r="L996" s="60" t="s">
        <v>518</v>
      </c>
      <c r="M996" s="72" t="s">
        <v>519</v>
      </c>
      <c r="N996" s="65" t="s">
        <v>93</v>
      </c>
      <c r="O996" s="65" t="s">
        <v>520</v>
      </c>
      <c r="P996" s="69">
        <v>908</v>
      </c>
      <c r="Q996" s="70" t="s">
        <v>138</v>
      </c>
      <c r="R996" s="65" t="s">
        <v>96</v>
      </c>
      <c r="S996" s="67">
        <v>43160</v>
      </c>
      <c r="T996" s="67">
        <v>45350</v>
      </c>
      <c r="U996" s="320" t="s">
        <v>0</v>
      </c>
      <c r="V996" s="67">
        <v>44953</v>
      </c>
      <c r="W996" s="67">
        <v>45318</v>
      </c>
      <c r="X996" s="320" t="s">
        <v>0</v>
      </c>
      <c r="Y996" s="68" t="s">
        <v>40</v>
      </c>
    </row>
    <row r="997" spans="1:25" ht="102">
      <c r="A997" s="60" t="s">
        <v>87</v>
      </c>
      <c r="B997" s="61" t="s">
        <v>88</v>
      </c>
      <c r="C997" s="60" t="s">
        <v>515</v>
      </c>
      <c r="D997" s="63" t="s">
        <v>31</v>
      </c>
      <c r="E997" s="64">
        <f>VLOOKUP(C997,BD!G:H,2,0)</f>
        <v>305</v>
      </c>
      <c r="F997" s="60" t="s">
        <v>90</v>
      </c>
      <c r="G997" s="62" t="s">
        <v>2916</v>
      </c>
      <c r="H997" s="62"/>
      <c r="I997" s="60" t="s">
        <v>516</v>
      </c>
      <c r="J997" s="60" t="s">
        <v>35</v>
      </c>
      <c r="K997" s="61" t="s">
        <v>517</v>
      </c>
      <c r="L997" s="60" t="s">
        <v>518</v>
      </c>
      <c r="M997" s="72" t="s">
        <v>519</v>
      </c>
      <c r="N997" s="65" t="s">
        <v>93</v>
      </c>
      <c r="O997" s="65" t="s">
        <v>520</v>
      </c>
      <c r="P997" s="69">
        <v>909</v>
      </c>
      <c r="Q997" s="70" t="s">
        <v>139</v>
      </c>
      <c r="R997" s="65" t="s">
        <v>96</v>
      </c>
      <c r="S997" s="67">
        <v>43160</v>
      </c>
      <c r="T997" s="67">
        <v>45350</v>
      </c>
      <c r="U997" s="320" t="s">
        <v>0</v>
      </c>
      <c r="V997" s="67">
        <v>44953</v>
      </c>
      <c r="W997" s="67">
        <v>45318</v>
      </c>
      <c r="X997" s="320" t="s">
        <v>0</v>
      </c>
      <c r="Y997" s="68" t="s">
        <v>40</v>
      </c>
    </row>
    <row r="998" spans="1:25" ht="90.75">
      <c r="A998" s="60" t="s">
        <v>87</v>
      </c>
      <c r="B998" s="61" t="s">
        <v>88</v>
      </c>
      <c r="C998" s="60" t="s">
        <v>515</v>
      </c>
      <c r="D998" s="63" t="s">
        <v>31</v>
      </c>
      <c r="E998" s="64">
        <f>VLOOKUP(C998,BD!G:H,2,0)</f>
        <v>305</v>
      </c>
      <c r="F998" s="60" t="s">
        <v>90</v>
      </c>
      <c r="G998" s="62" t="s">
        <v>2916</v>
      </c>
      <c r="H998" s="62"/>
      <c r="I998" s="60" t="s">
        <v>516</v>
      </c>
      <c r="J998" s="60" t="s">
        <v>35</v>
      </c>
      <c r="K998" s="61" t="s">
        <v>517</v>
      </c>
      <c r="L998" s="60" t="s">
        <v>518</v>
      </c>
      <c r="M998" s="72" t="s">
        <v>519</v>
      </c>
      <c r="N998" s="65" t="s">
        <v>93</v>
      </c>
      <c r="O998" s="65" t="s">
        <v>520</v>
      </c>
      <c r="P998" s="69">
        <v>910</v>
      </c>
      <c r="Q998" s="70" t="s">
        <v>140</v>
      </c>
      <c r="R998" s="65" t="s">
        <v>96</v>
      </c>
      <c r="S998" s="67">
        <v>43160</v>
      </c>
      <c r="T998" s="67">
        <v>45350</v>
      </c>
      <c r="U998" s="320" t="s">
        <v>0</v>
      </c>
      <c r="V998" s="67">
        <v>44953</v>
      </c>
      <c r="W998" s="67">
        <v>45318</v>
      </c>
      <c r="X998" s="320" t="s">
        <v>0</v>
      </c>
      <c r="Y998" s="68" t="s">
        <v>40</v>
      </c>
    </row>
    <row r="999" spans="1:25" ht="57">
      <c r="A999" s="60" t="s">
        <v>87</v>
      </c>
      <c r="B999" s="61" t="s">
        <v>88</v>
      </c>
      <c r="C999" s="60" t="s">
        <v>515</v>
      </c>
      <c r="D999" s="63" t="s">
        <v>31</v>
      </c>
      <c r="E999" s="64">
        <f>VLOOKUP(C999,BD!G:H,2,0)</f>
        <v>305</v>
      </c>
      <c r="F999" s="60" t="s">
        <v>90</v>
      </c>
      <c r="G999" s="62" t="s">
        <v>2916</v>
      </c>
      <c r="H999" s="62"/>
      <c r="I999" s="60" t="s">
        <v>516</v>
      </c>
      <c r="J999" s="60" t="s">
        <v>35</v>
      </c>
      <c r="K999" s="61" t="s">
        <v>517</v>
      </c>
      <c r="L999" s="60" t="s">
        <v>518</v>
      </c>
      <c r="M999" s="72" t="s">
        <v>519</v>
      </c>
      <c r="N999" s="65" t="s">
        <v>93</v>
      </c>
      <c r="O999" s="65" t="s">
        <v>520</v>
      </c>
      <c r="P999" s="69">
        <v>911</v>
      </c>
      <c r="Q999" s="70" t="s">
        <v>141</v>
      </c>
      <c r="R999" s="65" t="s">
        <v>96</v>
      </c>
      <c r="S999" s="67">
        <v>43160</v>
      </c>
      <c r="T999" s="67">
        <v>45350</v>
      </c>
      <c r="U999" s="320" t="s">
        <v>0</v>
      </c>
      <c r="V999" s="67">
        <v>44953</v>
      </c>
      <c r="W999" s="67">
        <v>45318</v>
      </c>
      <c r="X999" s="320" t="s">
        <v>0</v>
      </c>
      <c r="Y999" s="68" t="s">
        <v>40</v>
      </c>
    </row>
    <row r="1000" spans="1:25" ht="79.5">
      <c r="A1000" s="60" t="s">
        <v>87</v>
      </c>
      <c r="B1000" s="61" t="s">
        <v>88</v>
      </c>
      <c r="C1000" s="60" t="s">
        <v>515</v>
      </c>
      <c r="D1000" s="63" t="s">
        <v>31</v>
      </c>
      <c r="E1000" s="64">
        <f>VLOOKUP(C1000,BD!G:H,2,0)</f>
        <v>305</v>
      </c>
      <c r="F1000" s="60" t="s">
        <v>90</v>
      </c>
      <c r="G1000" s="62" t="s">
        <v>2916</v>
      </c>
      <c r="H1000" s="62"/>
      <c r="I1000" s="60" t="s">
        <v>516</v>
      </c>
      <c r="J1000" s="60" t="s">
        <v>35</v>
      </c>
      <c r="K1000" s="61" t="s">
        <v>517</v>
      </c>
      <c r="L1000" s="60" t="s">
        <v>518</v>
      </c>
      <c r="M1000" s="72" t="s">
        <v>519</v>
      </c>
      <c r="N1000" s="65" t="s">
        <v>93</v>
      </c>
      <c r="O1000" s="65" t="s">
        <v>520</v>
      </c>
      <c r="P1000" s="69">
        <v>912</v>
      </c>
      <c r="Q1000" s="70" t="s">
        <v>142</v>
      </c>
      <c r="R1000" s="65" t="s">
        <v>96</v>
      </c>
      <c r="S1000" s="67">
        <v>43160</v>
      </c>
      <c r="T1000" s="67">
        <v>45350</v>
      </c>
      <c r="U1000" s="320" t="s">
        <v>0</v>
      </c>
      <c r="V1000" s="67">
        <v>44953</v>
      </c>
      <c r="W1000" s="67">
        <v>45318</v>
      </c>
      <c r="X1000" s="320" t="s">
        <v>0</v>
      </c>
      <c r="Y1000" s="68" t="s">
        <v>40</v>
      </c>
    </row>
    <row r="1001" spans="1:25" ht="68.25">
      <c r="A1001" s="60" t="s">
        <v>87</v>
      </c>
      <c r="B1001" s="61" t="s">
        <v>88</v>
      </c>
      <c r="C1001" s="60" t="s">
        <v>515</v>
      </c>
      <c r="D1001" s="63" t="s">
        <v>31</v>
      </c>
      <c r="E1001" s="64">
        <f>VLOOKUP(C1001,BD!G:H,2,0)</f>
        <v>305</v>
      </c>
      <c r="F1001" s="60" t="s">
        <v>90</v>
      </c>
      <c r="G1001" s="62" t="s">
        <v>2916</v>
      </c>
      <c r="H1001" s="62"/>
      <c r="I1001" s="60" t="s">
        <v>516</v>
      </c>
      <c r="J1001" s="60" t="s">
        <v>35</v>
      </c>
      <c r="K1001" s="61" t="s">
        <v>517</v>
      </c>
      <c r="L1001" s="60" t="s">
        <v>518</v>
      </c>
      <c r="M1001" s="72" t="s">
        <v>519</v>
      </c>
      <c r="N1001" s="65" t="s">
        <v>93</v>
      </c>
      <c r="O1001" s="65" t="s">
        <v>520</v>
      </c>
      <c r="P1001" s="69">
        <v>913</v>
      </c>
      <c r="Q1001" s="70" t="s">
        <v>143</v>
      </c>
      <c r="R1001" s="65" t="s">
        <v>96</v>
      </c>
      <c r="S1001" s="67">
        <v>43160</v>
      </c>
      <c r="T1001" s="67">
        <v>45350</v>
      </c>
      <c r="U1001" s="320" t="s">
        <v>0</v>
      </c>
      <c r="V1001" s="67">
        <v>44953</v>
      </c>
      <c r="W1001" s="67">
        <v>45318</v>
      </c>
      <c r="X1001" s="320" t="s">
        <v>0</v>
      </c>
      <c r="Y1001" s="68" t="s">
        <v>40</v>
      </c>
    </row>
    <row r="1002" spans="1:25" ht="45.75">
      <c r="A1002" s="60" t="s">
        <v>87</v>
      </c>
      <c r="B1002" s="61" t="s">
        <v>88</v>
      </c>
      <c r="C1002" s="60" t="s">
        <v>515</v>
      </c>
      <c r="D1002" s="63" t="s">
        <v>31</v>
      </c>
      <c r="E1002" s="64">
        <f>VLOOKUP(C1002,BD!G:H,2,0)</f>
        <v>305</v>
      </c>
      <c r="F1002" s="60" t="s">
        <v>90</v>
      </c>
      <c r="G1002" s="62" t="s">
        <v>2916</v>
      </c>
      <c r="H1002" s="62"/>
      <c r="I1002" s="60" t="s">
        <v>516</v>
      </c>
      <c r="J1002" s="60" t="s">
        <v>35</v>
      </c>
      <c r="K1002" s="61" t="s">
        <v>517</v>
      </c>
      <c r="L1002" s="60" t="s">
        <v>518</v>
      </c>
      <c r="M1002" s="72" t="s">
        <v>519</v>
      </c>
      <c r="N1002" s="65" t="s">
        <v>93</v>
      </c>
      <c r="O1002" s="65" t="s">
        <v>520</v>
      </c>
      <c r="P1002" s="69">
        <v>914</v>
      </c>
      <c r="Q1002" s="70" t="s">
        <v>144</v>
      </c>
      <c r="R1002" s="65" t="s">
        <v>96</v>
      </c>
      <c r="S1002" s="67">
        <v>43160</v>
      </c>
      <c r="T1002" s="67">
        <v>45350</v>
      </c>
      <c r="U1002" s="320" t="s">
        <v>0</v>
      </c>
      <c r="V1002" s="67">
        <v>44953</v>
      </c>
      <c r="W1002" s="67">
        <v>45318</v>
      </c>
      <c r="X1002" s="320" t="s">
        <v>0</v>
      </c>
      <c r="Y1002" s="68" t="s">
        <v>40</v>
      </c>
    </row>
    <row r="1003" spans="1:25" ht="68.25">
      <c r="A1003" s="60" t="s">
        <v>87</v>
      </c>
      <c r="B1003" s="61" t="s">
        <v>88</v>
      </c>
      <c r="C1003" s="60" t="s">
        <v>515</v>
      </c>
      <c r="D1003" s="63" t="s">
        <v>31</v>
      </c>
      <c r="E1003" s="64">
        <f>VLOOKUP(C1003,BD!G:H,2,0)</f>
        <v>305</v>
      </c>
      <c r="F1003" s="60" t="s">
        <v>90</v>
      </c>
      <c r="G1003" s="62" t="s">
        <v>2916</v>
      </c>
      <c r="H1003" s="62"/>
      <c r="I1003" s="60" t="s">
        <v>516</v>
      </c>
      <c r="J1003" s="60" t="s">
        <v>35</v>
      </c>
      <c r="K1003" s="61" t="s">
        <v>517</v>
      </c>
      <c r="L1003" s="60" t="s">
        <v>518</v>
      </c>
      <c r="M1003" s="72" t="s">
        <v>519</v>
      </c>
      <c r="N1003" s="65" t="s">
        <v>93</v>
      </c>
      <c r="O1003" s="65" t="s">
        <v>520</v>
      </c>
      <c r="P1003" s="69">
        <v>915</v>
      </c>
      <c r="Q1003" s="70" t="s">
        <v>145</v>
      </c>
      <c r="R1003" s="65" t="s">
        <v>96</v>
      </c>
      <c r="S1003" s="67">
        <v>43160</v>
      </c>
      <c r="T1003" s="67">
        <v>45350</v>
      </c>
      <c r="U1003" s="320" t="s">
        <v>0</v>
      </c>
      <c r="V1003" s="67">
        <v>44953</v>
      </c>
      <c r="W1003" s="67">
        <v>45318</v>
      </c>
      <c r="X1003" s="320" t="s">
        <v>0</v>
      </c>
      <c r="Y1003" s="68" t="s">
        <v>40</v>
      </c>
    </row>
    <row r="1004" spans="1:25" ht="45.75">
      <c r="A1004" s="60" t="s">
        <v>87</v>
      </c>
      <c r="B1004" s="61" t="s">
        <v>88</v>
      </c>
      <c r="C1004" s="60" t="s">
        <v>515</v>
      </c>
      <c r="D1004" s="63" t="s">
        <v>30</v>
      </c>
      <c r="E1004" s="64">
        <f>VLOOKUP(C1004,BD!G:H,2,0)</f>
        <v>305</v>
      </c>
      <c r="F1004" s="60" t="s">
        <v>90</v>
      </c>
      <c r="G1004" s="62" t="s">
        <v>2916</v>
      </c>
      <c r="H1004" s="62"/>
      <c r="I1004" s="60" t="s">
        <v>516</v>
      </c>
      <c r="J1004" s="60" t="s">
        <v>35</v>
      </c>
      <c r="K1004" s="61" t="s">
        <v>517</v>
      </c>
      <c r="L1004" s="60" t="s">
        <v>518</v>
      </c>
      <c r="M1004" s="72" t="s">
        <v>519</v>
      </c>
      <c r="N1004" s="65" t="s">
        <v>93</v>
      </c>
      <c r="O1004" s="65" t="s">
        <v>520</v>
      </c>
      <c r="P1004" s="69">
        <v>916</v>
      </c>
      <c r="Q1004" s="70" t="s">
        <v>146</v>
      </c>
      <c r="R1004" s="65" t="s">
        <v>96</v>
      </c>
      <c r="S1004" s="67">
        <v>43160</v>
      </c>
      <c r="T1004" s="67">
        <v>45350</v>
      </c>
      <c r="U1004" s="320" t="s">
        <v>0</v>
      </c>
      <c r="V1004" s="67">
        <v>44953</v>
      </c>
      <c r="W1004" s="67">
        <v>45318</v>
      </c>
      <c r="X1004" s="320" t="s">
        <v>0</v>
      </c>
      <c r="Y1004" s="68" t="s">
        <v>40</v>
      </c>
    </row>
    <row r="1005" spans="1:25" ht="68.25">
      <c r="A1005" s="60" t="s">
        <v>87</v>
      </c>
      <c r="B1005" s="61" t="s">
        <v>88</v>
      </c>
      <c r="C1005" s="60" t="s">
        <v>515</v>
      </c>
      <c r="D1005" s="63" t="s">
        <v>31</v>
      </c>
      <c r="E1005" s="64">
        <f>VLOOKUP(C1005,BD!G:H,2,0)</f>
        <v>305</v>
      </c>
      <c r="F1005" s="60" t="s">
        <v>90</v>
      </c>
      <c r="G1005" s="62" t="s">
        <v>2916</v>
      </c>
      <c r="H1005" s="62"/>
      <c r="I1005" s="60" t="s">
        <v>516</v>
      </c>
      <c r="J1005" s="60" t="s">
        <v>35</v>
      </c>
      <c r="K1005" s="61" t="s">
        <v>517</v>
      </c>
      <c r="L1005" s="60" t="s">
        <v>518</v>
      </c>
      <c r="M1005" s="72" t="s">
        <v>519</v>
      </c>
      <c r="N1005" s="65" t="s">
        <v>93</v>
      </c>
      <c r="O1005" s="65" t="s">
        <v>520</v>
      </c>
      <c r="P1005" s="69">
        <v>917</v>
      </c>
      <c r="Q1005" s="70" t="s">
        <v>147</v>
      </c>
      <c r="R1005" s="65" t="s">
        <v>96</v>
      </c>
      <c r="S1005" s="67">
        <v>43160</v>
      </c>
      <c r="T1005" s="67">
        <v>45350</v>
      </c>
      <c r="U1005" s="320" t="s">
        <v>0</v>
      </c>
      <c r="V1005" s="67">
        <v>44953</v>
      </c>
      <c r="W1005" s="67">
        <v>45318</v>
      </c>
      <c r="X1005" s="320" t="s">
        <v>0</v>
      </c>
      <c r="Y1005" s="68" t="s">
        <v>40</v>
      </c>
    </row>
    <row r="1006" spans="1:25" ht="90.75">
      <c r="A1006" s="60" t="s">
        <v>87</v>
      </c>
      <c r="B1006" s="61" t="s">
        <v>88</v>
      </c>
      <c r="C1006" s="60" t="s">
        <v>515</v>
      </c>
      <c r="D1006" s="63" t="s">
        <v>31</v>
      </c>
      <c r="E1006" s="64">
        <f>VLOOKUP(C1006,BD!G:H,2,0)</f>
        <v>305</v>
      </c>
      <c r="F1006" s="60" t="s">
        <v>90</v>
      </c>
      <c r="G1006" s="62" t="s">
        <v>2916</v>
      </c>
      <c r="H1006" s="62"/>
      <c r="I1006" s="60" t="s">
        <v>516</v>
      </c>
      <c r="J1006" s="60" t="s">
        <v>35</v>
      </c>
      <c r="K1006" s="61" t="s">
        <v>517</v>
      </c>
      <c r="L1006" s="60" t="s">
        <v>518</v>
      </c>
      <c r="M1006" s="72" t="s">
        <v>519</v>
      </c>
      <c r="N1006" s="65" t="s">
        <v>93</v>
      </c>
      <c r="O1006" s="65" t="s">
        <v>520</v>
      </c>
      <c r="P1006" s="69">
        <v>918</v>
      </c>
      <c r="Q1006" s="70" t="s">
        <v>148</v>
      </c>
      <c r="R1006" s="65" t="s">
        <v>96</v>
      </c>
      <c r="S1006" s="67">
        <v>43160</v>
      </c>
      <c r="T1006" s="67">
        <v>45350</v>
      </c>
      <c r="U1006" s="320" t="s">
        <v>0</v>
      </c>
      <c r="V1006" s="67">
        <v>44953</v>
      </c>
      <c r="W1006" s="67">
        <v>45318</v>
      </c>
      <c r="X1006" s="320" t="s">
        <v>0</v>
      </c>
      <c r="Y1006" s="68" t="s">
        <v>40</v>
      </c>
    </row>
    <row r="1007" spans="1:25" ht="30">
      <c r="A1007" s="60" t="s">
        <v>87</v>
      </c>
      <c r="B1007" s="61" t="s">
        <v>88</v>
      </c>
      <c r="C1007" s="60" t="s">
        <v>515</v>
      </c>
      <c r="D1007" s="63" t="s">
        <v>30</v>
      </c>
      <c r="E1007" s="64">
        <f>VLOOKUP(C1007,BD!G:H,2,0)</f>
        <v>305</v>
      </c>
      <c r="F1007" s="60" t="s">
        <v>90</v>
      </c>
      <c r="G1007" s="62" t="s">
        <v>2916</v>
      </c>
      <c r="H1007" s="62"/>
      <c r="I1007" s="60" t="s">
        <v>516</v>
      </c>
      <c r="J1007" s="60" t="s">
        <v>35</v>
      </c>
      <c r="K1007" s="61" t="s">
        <v>517</v>
      </c>
      <c r="L1007" s="60" t="s">
        <v>518</v>
      </c>
      <c r="M1007" s="72" t="s">
        <v>519</v>
      </c>
      <c r="N1007" s="65" t="s">
        <v>93</v>
      </c>
      <c r="O1007" s="65" t="s">
        <v>520</v>
      </c>
      <c r="P1007" s="69">
        <v>203</v>
      </c>
      <c r="Q1007" s="70" t="s">
        <v>267</v>
      </c>
      <c r="R1007" s="65" t="s">
        <v>96</v>
      </c>
      <c r="S1007" s="67">
        <v>43160</v>
      </c>
      <c r="T1007" s="67">
        <v>45350</v>
      </c>
      <c r="U1007" s="320" t="s">
        <v>0</v>
      </c>
      <c r="V1007" s="67">
        <v>44953</v>
      </c>
      <c r="W1007" s="67">
        <v>45318</v>
      </c>
      <c r="X1007" s="320" t="s">
        <v>0</v>
      </c>
      <c r="Y1007" s="68" t="s">
        <v>40</v>
      </c>
    </row>
    <row r="1008" spans="1:25" ht="30">
      <c r="A1008" s="60" t="s">
        <v>87</v>
      </c>
      <c r="B1008" s="61" t="s">
        <v>88</v>
      </c>
      <c r="C1008" s="60" t="s">
        <v>515</v>
      </c>
      <c r="D1008" s="63" t="s">
        <v>30</v>
      </c>
      <c r="E1008" s="64">
        <f>VLOOKUP(C1008,BD!G:H,2,0)</f>
        <v>305</v>
      </c>
      <c r="F1008" s="60" t="s">
        <v>90</v>
      </c>
      <c r="G1008" s="62" t="s">
        <v>2916</v>
      </c>
      <c r="H1008" s="62"/>
      <c r="I1008" s="60" t="s">
        <v>516</v>
      </c>
      <c r="J1008" s="60" t="s">
        <v>35</v>
      </c>
      <c r="K1008" s="61" t="s">
        <v>517</v>
      </c>
      <c r="L1008" s="60" t="s">
        <v>518</v>
      </c>
      <c r="M1008" s="72" t="s">
        <v>519</v>
      </c>
      <c r="N1008" s="65" t="s">
        <v>93</v>
      </c>
      <c r="O1008" s="65" t="s">
        <v>520</v>
      </c>
      <c r="P1008" s="69">
        <v>204</v>
      </c>
      <c r="Q1008" s="70" t="s">
        <v>268</v>
      </c>
      <c r="R1008" s="65" t="s">
        <v>96</v>
      </c>
      <c r="S1008" s="67">
        <v>43160</v>
      </c>
      <c r="T1008" s="67">
        <v>45350</v>
      </c>
      <c r="U1008" s="320" t="s">
        <v>0</v>
      </c>
      <c r="V1008" s="67">
        <v>44953</v>
      </c>
      <c r="W1008" s="67">
        <v>45318</v>
      </c>
      <c r="X1008" s="320" t="s">
        <v>0</v>
      </c>
      <c r="Y1008" s="68" t="s">
        <v>40</v>
      </c>
    </row>
    <row r="1009" spans="1:25" ht="30">
      <c r="A1009" s="60" t="s">
        <v>87</v>
      </c>
      <c r="B1009" s="61" t="s">
        <v>88</v>
      </c>
      <c r="C1009" s="60" t="s">
        <v>515</v>
      </c>
      <c r="D1009" s="63" t="s">
        <v>30</v>
      </c>
      <c r="E1009" s="64">
        <f>VLOOKUP(C1009,BD!G:H,2,0)</f>
        <v>305</v>
      </c>
      <c r="F1009" s="60" t="s">
        <v>90</v>
      </c>
      <c r="G1009" s="62" t="s">
        <v>2916</v>
      </c>
      <c r="H1009" s="62"/>
      <c r="I1009" s="60" t="s">
        <v>516</v>
      </c>
      <c r="J1009" s="60" t="s">
        <v>35</v>
      </c>
      <c r="K1009" s="61" t="s">
        <v>517</v>
      </c>
      <c r="L1009" s="60" t="s">
        <v>518</v>
      </c>
      <c r="M1009" s="72" t="s">
        <v>519</v>
      </c>
      <c r="N1009" s="65" t="s">
        <v>93</v>
      </c>
      <c r="O1009" s="65" t="s">
        <v>520</v>
      </c>
      <c r="P1009" s="69">
        <v>207</v>
      </c>
      <c r="Q1009" s="70" t="s">
        <v>269</v>
      </c>
      <c r="R1009" s="65" t="s">
        <v>96</v>
      </c>
      <c r="S1009" s="67">
        <v>43160</v>
      </c>
      <c r="T1009" s="67">
        <v>45350</v>
      </c>
      <c r="U1009" s="320" t="s">
        <v>0</v>
      </c>
      <c r="V1009" s="67">
        <v>44953</v>
      </c>
      <c r="W1009" s="67">
        <v>45318</v>
      </c>
      <c r="X1009" s="320" t="s">
        <v>0</v>
      </c>
      <c r="Y1009" s="68" t="s">
        <v>40</v>
      </c>
    </row>
    <row r="1010" spans="1:25" ht="45.75">
      <c r="A1010" s="60" t="s">
        <v>87</v>
      </c>
      <c r="B1010" s="61" t="s">
        <v>88</v>
      </c>
      <c r="C1010" s="60" t="s">
        <v>515</v>
      </c>
      <c r="D1010" s="63" t="s">
        <v>30</v>
      </c>
      <c r="E1010" s="64">
        <f>VLOOKUP(C1010,BD!G:H,2,0)</f>
        <v>305</v>
      </c>
      <c r="F1010" s="60" t="s">
        <v>90</v>
      </c>
      <c r="G1010" s="62" t="s">
        <v>2916</v>
      </c>
      <c r="H1010" s="62"/>
      <c r="I1010" s="60" t="s">
        <v>516</v>
      </c>
      <c r="J1010" s="60" t="s">
        <v>35</v>
      </c>
      <c r="K1010" s="61" t="s">
        <v>517</v>
      </c>
      <c r="L1010" s="60" t="s">
        <v>518</v>
      </c>
      <c r="M1010" s="72" t="s">
        <v>519</v>
      </c>
      <c r="N1010" s="65" t="s">
        <v>93</v>
      </c>
      <c r="O1010" s="65" t="s">
        <v>520</v>
      </c>
      <c r="P1010" s="69">
        <v>601</v>
      </c>
      <c r="Q1010" s="70" t="s">
        <v>149</v>
      </c>
      <c r="R1010" s="65" t="s">
        <v>96</v>
      </c>
      <c r="S1010" s="67">
        <v>43160</v>
      </c>
      <c r="T1010" s="67">
        <v>45350</v>
      </c>
      <c r="U1010" s="320" t="s">
        <v>0</v>
      </c>
      <c r="V1010" s="67">
        <v>44953</v>
      </c>
      <c r="W1010" s="67">
        <v>45318</v>
      </c>
      <c r="X1010" s="320" t="s">
        <v>0</v>
      </c>
      <c r="Y1010" s="68" t="s">
        <v>40</v>
      </c>
    </row>
    <row r="1011" spans="1:25" ht="45.75">
      <c r="A1011" s="60" t="s">
        <v>87</v>
      </c>
      <c r="B1011" s="61" t="s">
        <v>88</v>
      </c>
      <c r="C1011" s="60" t="s">
        <v>515</v>
      </c>
      <c r="D1011" s="63" t="s">
        <v>30</v>
      </c>
      <c r="E1011" s="64">
        <f>VLOOKUP(C1011,BD!G:H,2,0)</f>
        <v>305</v>
      </c>
      <c r="F1011" s="60" t="s">
        <v>90</v>
      </c>
      <c r="G1011" s="62" t="s">
        <v>2916</v>
      </c>
      <c r="H1011" s="62"/>
      <c r="I1011" s="60" t="s">
        <v>516</v>
      </c>
      <c r="J1011" s="60" t="s">
        <v>35</v>
      </c>
      <c r="K1011" s="61" t="s">
        <v>517</v>
      </c>
      <c r="L1011" s="60" t="s">
        <v>518</v>
      </c>
      <c r="M1011" s="72" t="s">
        <v>519</v>
      </c>
      <c r="N1011" s="65" t="s">
        <v>93</v>
      </c>
      <c r="O1011" s="65" t="s">
        <v>520</v>
      </c>
      <c r="P1011" s="69">
        <v>602</v>
      </c>
      <c r="Q1011" s="70" t="s">
        <v>275</v>
      </c>
      <c r="R1011" s="65" t="s">
        <v>96</v>
      </c>
      <c r="S1011" s="67">
        <v>43160</v>
      </c>
      <c r="T1011" s="67">
        <v>45350</v>
      </c>
      <c r="U1011" s="320" t="s">
        <v>0</v>
      </c>
      <c r="V1011" s="67">
        <v>44953</v>
      </c>
      <c r="W1011" s="67">
        <v>45318</v>
      </c>
      <c r="X1011" s="320" t="s">
        <v>0</v>
      </c>
      <c r="Y1011" s="68" t="s">
        <v>40</v>
      </c>
    </row>
    <row r="1012" spans="1:25" ht="68.25">
      <c r="A1012" s="60" t="s">
        <v>87</v>
      </c>
      <c r="B1012" s="61" t="s">
        <v>88</v>
      </c>
      <c r="C1012" s="60" t="s">
        <v>515</v>
      </c>
      <c r="D1012" s="63" t="s">
        <v>30</v>
      </c>
      <c r="E1012" s="64">
        <f>VLOOKUP(C1012,BD!G:H,2,0)</f>
        <v>305</v>
      </c>
      <c r="F1012" s="61" t="s">
        <v>90</v>
      </c>
      <c r="G1012" s="62" t="s">
        <v>2916</v>
      </c>
      <c r="H1012" s="62"/>
      <c r="I1012" s="60" t="s">
        <v>516</v>
      </c>
      <c r="J1012" s="60" t="s">
        <v>35</v>
      </c>
      <c r="K1012" s="61" t="s">
        <v>517</v>
      </c>
      <c r="L1012" s="60" t="s">
        <v>518</v>
      </c>
      <c r="M1012" s="72" t="s">
        <v>519</v>
      </c>
      <c r="N1012" s="65" t="s">
        <v>93</v>
      </c>
      <c r="O1012" s="65" t="s">
        <v>520</v>
      </c>
      <c r="P1012" s="69">
        <v>501</v>
      </c>
      <c r="Q1012" s="70" t="s">
        <v>151</v>
      </c>
      <c r="R1012" s="65" t="s">
        <v>96</v>
      </c>
      <c r="S1012" s="67">
        <v>43160</v>
      </c>
      <c r="T1012" s="67">
        <v>45350</v>
      </c>
      <c r="U1012" s="320" t="s">
        <v>0</v>
      </c>
      <c r="V1012" s="67">
        <v>44953</v>
      </c>
      <c r="W1012" s="67">
        <v>45318</v>
      </c>
      <c r="X1012" s="320" t="s">
        <v>0</v>
      </c>
      <c r="Y1012" s="68" t="s">
        <v>40</v>
      </c>
    </row>
    <row r="1013" spans="1:25" ht="60">
      <c r="A1013" s="60" t="s">
        <v>279</v>
      </c>
      <c r="B1013" s="61" t="s">
        <v>88</v>
      </c>
      <c r="C1013" s="76" t="s">
        <v>515</v>
      </c>
      <c r="D1013" s="63" t="s">
        <v>30</v>
      </c>
      <c r="E1013" s="64">
        <f>VLOOKUP(C1013,BD!G:H,2,0)</f>
        <v>305</v>
      </c>
      <c r="F1013" s="61" t="s">
        <v>280</v>
      </c>
      <c r="G1013" s="62" t="s">
        <v>1654</v>
      </c>
      <c r="H1013" s="62"/>
      <c r="I1013" s="60" t="s">
        <v>521</v>
      </c>
      <c r="J1013" s="60" t="s">
        <v>34</v>
      </c>
      <c r="K1013" s="73" t="s">
        <v>522</v>
      </c>
      <c r="L1013" s="60"/>
      <c r="M1013" s="72" t="s">
        <v>283</v>
      </c>
      <c r="N1013" s="77" t="s">
        <v>284</v>
      </c>
      <c r="O1013" s="60" t="s">
        <v>164</v>
      </c>
      <c r="P1013" s="69">
        <v>712</v>
      </c>
      <c r="Q1013" s="70" t="s">
        <v>98</v>
      </c>
      <c r="R1013" s="63" t="s">
        <v>2881</v>
      </c>
      <c r="S1013" s="78">
        <v>44562</v>
      </c>
      <c r="T1013" s="78">
        <v>45230</v>
      </c>
      <c r="U1013" s="298" t="s">
        <v>285</v>
      </c>
      <c r="V1013" s="67">
        <v>44694</v>
      </c>
      <c r="W1013" s="67">
        <v>45059</v>
      </c>
      <c r="X1013" s="298" t="s">
        <v>0</v>
      </c>
      <c r="Y1013" s="63" t="s">
        <v>286</v>
      </c>
    </row>
    <row r="1014" spans="1:25" ht="60">
      <c r="A1014" s="60" t="s">
        <v>279</v>
      </c>
      <c r="B1014" s="61" t="s">
        <v>88</v>
      </c>
      <c r="C1014" s="76" t="s">
        <v>515</v>
      </c>
      <c r="D1014" s="63" t="s">
        <v>30</v>
      </c>
      <c r="E1014" s="64">
        <f>VLOOKUP(C1014,BD!G:H,2,0)</f>
        <v>305</v>
      </c>
      <c r="F1014" s="61" t="s">
        <v>280</v>
      </c>
      <c r="G1014" s="62" t="s">
        <v>1654</v>
      </c>
      <c r="H1014" s="62"/>
      <c r="I1014" s="60" t="s">
        <v>521</v>
      </c>
      <c r="J1014" s="60" t="s">
        <v>34</v>
      </c>
      <c r="K1014" s="73" t="s">
        <v>522</v>
      </c>
      <c r="L1014" s="60"/>
      <c r="M1014" s="72" t="s">
        <v>283</v>
      </c>
      <c r="N1014" s="77" t="s">
        <v>284</v>
      </c>
      <c r="O1014" s="60" t="s">
        <v>164</v>
      </c>
      <c r="P1014" s="69">
        <v>714</v>
      </c>
      <c r="Q1014" s="70" t="s">
        <v>123</v>
      </c>
      <c r="R1014" s="63" t="s">
        <v>2881</v>
      </c>
      <c r="S1014" s="78">
        <v>44562</v>
      </c>
      <c r="T1014" s="78">
        <v>45230</v>
      </c>
      <c r="U1014" s="298" t="s">
        <v>285</v>
      </c>
      <c r="V1014" s="67">
        <v>44694</v>
      </c>
      <c r="W1014" s="67">
        <v>45059</v>
      </c>
      <c r="X1014" s="298" t="s">
        <v>0</v>
      </c>
      <c r="Y1014" s="63" t="s">
        <v>286</v>
      </c>
    </row>
    <row r="1015" spans="1:25" ht="60">
      <c r="A1015" s="60" t="s">
        <v>279</v>
      </c>
      <c r="B1015" s="61" t="s">
        <v>88</v>
      </c>
      <c r="C1015" s="76" t="s">
        <v>515</v>
      </c>
      <c r="D1015" s="63" t="s">
        <v>30</v>
      </c>
      <c r="E1015" s="64">
        <f>VLOOKUP(C1015,BD!G:H,2,0)</f>
        <v>305</v>
      </c>
      <c r="F1015" s="61" t="s">
        <v>280</v>
      </c>
      <c r="G1015" s="62" t="s">
        <v>1654</v>
      </c>
      <c r="H1015" s="62"/>
      <c r="I1015" s="60" t="s">
        <v>521</v>
      </c>
      <c r="J1015" s="60" t="s">
        <v>34</v>
      </c>
      <c r="K1015" s="73" t="s">
        <v>522</v>
      </c>
      <c r="L1015" s="60"/>
      <c r="M1015" s="72" t="s">
        <v>283</v>
      </c>
      <c r="N1015" s="77" t="s">
        <v>284</v>
      </c>
      <c r="O1015" s="60" t="s">
        <v>164</v>
      </c>
      <c r="P1015" s="69">
        <v>741</v>
      </c>
      <c r="Q1015" s="70" t="s">
        <v>126</v>
      </c>
      <c r="R1015" s="63" t="s">
        <v>2881</v>
      </c>
      <c r="S1015" s="78">
        <v>44562</v>
      </c>
      <c r="T1015" s="78">
        <v>45230</v>
      </c>
      <c r="U1015" s="298" t="s">
        <v>285</v>
      </c>
      <c r="V1015" s="67">
        <v>44694</v>
      </c>
      <c r="W1015" s="67">
        <v>45059</v>
      </c>
      <c r="X1015" s="298" t="s">
        <v>0</v>
      </c>
      <c r="Y1015" s="63" t="s">
        <v>286</v>
      </c>
    </row>
    <row r="1016" spans="1:25" ht="60">
      <c r="A1016" s="60" t="s">
        <v>279</v>
      </c>
      <c r="B1016" s="61" t="s">
        <v>88</v>
      </c>
      <c r="C1016" s="76" t="s">
        <v>515</v>
      </c>
      <c r="D1016" s="63" t="s">
        <v>30</v>
      </c>
      <c r="E1016" s="64">
        <f>VLOOKUP(C1016,BD!G:H,2,0)</f>
        <v>305</v>
      </c>
      <c r="F1016" s="61" t="s">
        <v>280</v>
      </c>
      <c r="G1016" s="62" t="s">
        <v>1654</v>
      </c>
      <c r="H1016" s="62"/>
      <c r="I1016" s="60" t="s">
        <v>521</v>
      </c>
      <c r="J1016" s="60" t="s">
        <v>34</v>
      </c>
      <c r="K1016" s="73" t="s">
        <v>522</v>
      </c>
      <c r="L1016" s="60"/>
      <c r="M1016" s="72" t="s">
        <v>283</v>
      </c>
      <c r="N1016" s="77" t="s">
        <v>284</v>
      </c>
      <c r="O1016" s="60" t="s">
        <v>164</v>
      </c>
      <c r="P1016" s="69">
        <v>312</v>
      </c>
      <c r="Q1016" s="70" t="s">
        <v>127</v>
      </c>
      <c r="R1016" s="63" t="s">
        <v>2881</v>
      </c>
      <c r="S1016" s="78">
        <v>44562</v>
      </c>
      <c r="T1016" s="78">
        <v>45230</v>
      </c>
      <c r="U1016" s="298" t="s">
        <v>285</v>
      </c>
      <c r="V1016" s="67">
        <v>44694</v>
      </c>
      <c r="W1016" s="67">
        <v>45059</v>
      </c>
      <c r="X1016" s="298" t="s">
        <v>0</v>
      </c>
      <c r="Y1016" s="63" t="s">
        <v>286</v>
      </c>
    </row>
    <row r="1017" spans="1:25" ht="60">
      <c r="A1017" s="60" t="s">
        <v>279</v>
      </c>
      <c r="B1017" s="61" t="s">
        <v>88</v>
      </c>
      <c r="C1017" s="76" t="s">
        <v>515</v>
      </c>
      <c r="D1017" s="63" t="s">
        <v>30</v>
      </c>
      <c r="E1017" s="64">
        <f>VLOOKUP(C1017,BD!G:H,2,0)</f>
        <v>305</v>
      </c>
      <c r="F1017" s="61" t="s">
        <v>280</v>
      </c>
      <c r="G1017" s="62" t="s">
        <v>1654</v>
      </c>
      <c r="H1017" s="62"/>
      <c r="I1017" s="60" t="s">
        <v>521</v>
      </c>
      <c r="J1017" s="60" t="s">
        <v>34</v>
      </c>
      <c r="K1017" s="73" t="s">
        <v>522</v>
      </c>
      <c r="L1017" s="60"/>
      <c r="M1017" s="72" t="s">
        <v>283</v>
      </c>
      <c r="N1017" s="77" t="s">
        <v>284</v>
      </c>
      <c r="O1017" s="60" t="s">
        <v>164</v>
      </c>
      <c r="P1017" s="69">
        <v>328</v>
      </c>
      <c r="Q1017" s="70" t="s">
        <v>129</v>
      </c>
      <c r="R1017" s="63" t="s">
        <v>2881</v>
      </c>
      <c r="S1017" s="78">
        <v>44562</v>
      </c>
      <c r="T1017" s="78">
        <v>45230</v>
      </c>
      <c r="U1017" s="298" t="s">
        <v>285</v>
      </c>
      <c r="V1017" s="67">
        <v>44694</v>
      </c>
      <c r="W1017" s="67">
        <v>45059</v>
      </c>
      <c r="X1017" s="298" t="s">
        <v>0</v>
      </c>
      <c r="Y1017" s="63" t="s">
        <v>286</v>
      </c>
    </row>
    <row r="1018" spans="1:25" ht="60">
      <c r="A1018" s="60" t="s">
        <v>279</v>
      </c>
      <c r="B1018" s="61" t="s">
        <v>88</v>
      </c>
      <c r="C1018" s="76" t="s">
        <v>515</v>
      </c>
      <c r="D1018" s="63" t="s">
        <v>30</v>
      </c>
      <c r="E1018" s="64">
        <f>VLOOKUP(C1018,BD!G:H,2,0)</f>
        <v>305</v>
      </c>
      <c r="F1018" s="61" t="s">
        <v>280</v>
      </c>
      <c r="G1018" s="62" t="s">
        <v>1654</v>
      </c>
      <c r="H1018" s="62"/>
      <c r="I1018" s="60" t="s">
        <v>521</v>
      </c>
      <c r="J1018" s="60" t="s">
        <v>34</v>
      </c>
      <c r="K1018" s="73" t="s">
        <v>522</v>
      </c>
      <c r="L1018" s="60"/>
      <c r="M1018" s="72" t="s">
        <v>283</v>
      </c>
      <c r="N1018" s="77" t="s">
        <v>284</v>
      </c>
      <c r="O1018" s="60" t="s">
        <v>164</v>
      </c>
      <c r="P1018" s="69">
        <v>334</v>
      </c>
      <c r="Q1018" s="70" t="s">
        <v>131</v>
      </c>
      <c r="R1018" s="63" t="s">
        <v>2881</v>
      </c>
      <c r="S1018" s="78">
        <v>44562</v>
      </c>
      <c r="T1018" s="78">
        <v>45230</v>
      </c>
      <c r="U1018" s="298" t="s">
        <v>285</v>
      </c>
      <c r="V1018" s="67">
        <v>44694</v>
      </c>
      <c r="W1018" s="67">
        <v>45059</v>
      </c>
      <c r="X1018" s="298" t="s">
        <v>0</v>
      </c>
      <c r="Y1018" s="63" t="s">
        <v>286</v>
      </c>
    </row>
    <row r="1019" spans="1:25" ht="60">
      <c r="A1019" s="60" t="s">
        <v>279</v>
      </c>
      <c r="B1019" s="61" t="s">
        <v>88</v>
      </c>
      <c r="C1019" s="76" t="s">
        <v>515</v>
      </c>
      <c r="D1019" s="63" t="s">
        <v>30</v>
      </c>
      <c r="E1019" s="64">
        <f>VLOOKUP(C1019,BD!G:H,2,0)</f>
        <v>305</v>
      </c>
      <c r="F1019" s="61" t="s">
        <v>280</v>
      </c>
      <c r="G1019" s="62" t="s">
        <v>1654</v>
      </c>
      <c r="H1019" s="62"/>
      <c r="I1019" s="60" t="s">
        <v>521</v>
      </c>
      <c r="J1019" s="60" t="s">
        <v>34</v>
      </c>
      <c r="K1019" s="73" t="s">
        <v>522</v>
      </c>
      <c r="L1019" s="60"/>
      <c r="M1019" s="72" t="s">
        <v>283</v>
      </c>
      <c r="N1019" s="77" t="s">
        <v>284</v>
      </c>
      <c r="O1019" s="60" t="s">
        <v>164</v>
      </c>
      <c r="P1019" s="69">
        <v>950</v>
      </c>
      <c r="Q1019" s="70" t="s">
        <v>136</v>
      </c>
      <c r="R1019" s="63" t="s">
        <v>2881</v>
      </c>
      <c r="S1019" s="78">
        <v>44562</v>
      </c>
      <c r="T1019" s="78">
        <v>45230</v>
      </c>
      <c r="U1019" s="298" t="s">
        <v>285</v>
      </c>
      <c r="V1019" s="67">
        <v>44694</v>
      </c>
      <c r="W1019" s="67">
        <v>45059</v>
      </c>
      <c r="X1019" s="298" t="s">
        <v>0</v>
      </c>
      <c r="Y1019" s="63" t="s">
        <v>286</v>
      </c>
    </row>
    <row r="1020" spans="1:25" ht="60">
      <c r="A1020" s="60" t="s">
        <v>279</v>
      </c>
      <c r="B1020" s="61" t="s">
        <v>88</v>
      </c>
      <c r="C1020" s="76" t="s">
        <v>515</v>
      </c>
      <c r="D1020" s="63" t="s">
        <v>30</v>
      </c>
      <c r="E1020" s="64">
        <f>VLOOKUP(C1020,BD!G:H,2,0)</f>
        <v>305</v>
      </c>
      <c r="F1020" s="61" t="s">
        <v>280</v>
      </c>
      <c r="G1020" s="62" t="s">
        <v>1654</v>
      </c>
      <c r="H1020" s="62"/>
      <c r="I1020" s="60" t="s">
        <v>521</v>
      </c>
      <c r="J1020" s="60" t="s">
        <v>34</v>
      </c>
      <c r="K1020" s="73" t="s">
        <v>522</v>
      </c>
      <c r="L1020" s="60"/>
      <c r="M1020" s="72" t="s">
        <v>283</v>
      </c>
      <c r="N1020" s="77" t="s">
        <v>284</v>
      </c>
      <c r="O1020" s="60" t="s">
        <v>164</v>
      </c>
      <c r="P1020" s="69">
        <v>908</v>
      </c>
      <c r="Q1020" s="70" t="s">
        <v>138</v>
      </c>
      <c r="R1020" s="63" t="s">
        <v>2881</v>
      </c>
      <c r="S1020" s="78">
        <v>44562</v>
      </c>
      <c r="T1020" s="78">
        <v>45230</v>
      </c>
      <c r="U1020" s="298" t="s">
        <v>285</v>
      </c>
      <c r="V1020" s="67">
        <v>44694</v>
      </c>
      <c r="W1020" s="67">
        <v>45059</v>
      </c>
      <c r="X1020" s="298" t="s">
        <v>0</v>
      </c>
      <c r="Y1020" s="63" t="s">
        <v>286</v>
      </c>
    </row>
    <row r="1021" spans="1:25" ht="102">
      <c r="A1021" s="60" t="s">
        <v>279</v>
      </c>
      <c r="B1021" s="61" t="s">
        <v>88</v>
      </c>
      <c r="C1021" s="76" t="s">
        <v>515</v>
      </c>
      <c r="D1021" s="63" t="s">
        <v>30</v>
      </c>
      <c r="E1021" s="64">
        <f>VLOOKUP(C1021,BD!G:H,2,0)</f>
        <v>305</v>
      </c>
      <c r="F1021" s="61" t="s">
        <v>280</v>
      </c>
      <c r="G1021" s="62" t="s">
        <v>1654</v>
      </c>
      <c r="H1021" s="62"/>
      <c r="I1021" s="60" t="s">
        <v>521</v>
      </c>
      <c r="J1021" s="60" t="s">
        <v>34</v>
      </c>
      <c r="K1021" s="73" t="s">
        <v>522</v>
      </c>
      <c r="L1021" s="60"/>
      <c r="M1021" s="72" t="s">
        <v>283</v>
      </c>
      <c r="N1021" s="77" t="s">
        <v>284</v>
      </c>
      <c r="O1021" s="60" t="s">
        <v>164</v>
      </c>
      <c r="P1021" s="69">
        <v>909</v>
      </c>
      <c r="Q1021" s="70" t="s">
        <v>139</v>
      </c>
      <c r="R1021" s="63" t="s">
        <v>2881</v>
      </c>
      <c r="S1021" s="78">
        <v>44562</v>
      </c>
      <c r="T1021" s="78">
        <v>45230</v>
      </c>
      <c r="U1021" s="298" t="s">
        <v>285</v>
      </c>
      <c r="V1021" s="67">
        <v>44694</v>
      </c>
      <c r="W1021" s="67">
        <v>45059</v>
      </c>
      <c r="X1021" s="298" t="s">
        <v>0</v>
      </c>
      <c r="Y1021" s="63" t="s">
        <v>286</v>
      </c>
    </row>
    <row r="1022" spans="1:25" ht="90.75">
      <c r="A1022" s="60" t="s">
        <v>279</v>
      </c>
      <c r="B1022" s="61" t="s">
        <v>88</v>
      </c>
      <c r="C1022" s="76" t="s">
        <v>515</v>
      </c>
      <c r="D1022" s="63" t="s">
        <v>30</v>
      </c>
      <c r="E1022" s="64">
        <f>VLOOKUP(C1022,BD!G:H,2,0)</f>
        <v>305</v>
      </c>
      <c r="F1022" s="61" t="s">
        <v>280</v>
      </c>
      <c r="G1022" s="62" t="s">
        <v>1654</v>
      </c>
      <c r="H1022" s="62"/>
      <c r="I1022" s="60" t="s">
        <v>521</v>
      </c>
      <c r="J1022" s="60" t="s">
        <v>34</v>
      </c>
      <c r="K1022" s="73" t="s">
        <v>522</v>
      </c>
      <c r="L1022" s="60"/>
      <c r="M1022" s="72" t="s">
        <v>283</v>
      </c>
      <c r="N1022" s="77" t="s">
        <v>284</v>
      </c>
      <c r="O1022" s="60" t="s">
        <v>164</v>
      </c>
      <c r="P1022" s="69">
        <v>910</v>
      </c>
      <c r="Q1022" s="70" t="s">
        <v>140</v>
      </c>
      <c r="R1022" s="63" t="s">
        <v>2881</v>
      </c>
      <c r="S1022" s="78">
        <v>44562</v>
      </c>
      <c r="T1022" s="78">
        <v>45230</v>
      </c>
      <c r="U1022" s="298" t="s">
        <v>285</v>
      </c>
      <c r="V1022" s="67">
        <v>44694</v>
      </c>
      <c r="W1022" s="67">
        <v>45059</v>
      </c>
      <c r="X1022" s="298" t="s">
        <v>0</v>
      </c>
      <c r="Y1022" s="63" t="s">
        <v>286</v>
      </c>
    </row>
    <row r="1023" spans="1:25" ht="60">
      <c r="A1023" s="60" t="s">
        <v>279</v>
      </c>
      <c r="B1023" s="61" t="s">
        <v>88</v>
      </c>
      <c r="C1023" s="76" t="s">
        <v>515</v>
      </c>
      <c r="D1023" s="63" t="s">
        <v>30</v>
      </c>
      <c r="E1023" s="64">
        <f>VLOOKUP(C1023,BD!G:H,2,0)</f>
        <v>305</v>
      </c>
      <c r="F1023" s="61" t="s">
        <v>280</v>
      </c>
      <c r="G1023" s="62" t="s">
        <v>1654</v>
      </c>
      <c r="H1023" s="62"/>
      <c r="I1023" s="60" t="s">
        <v>521</v>
      </c>
      <c r="J1023" s="60" t="s">
        <v>34</v>
      </c>
      <c r="K1023" s="73" t="s">
        <v>522</v>
      </c>
      <c r="L1023" s="60"/>
      <c r="M1023" s="72" t="s">
        <v>283</v>
      </c>
      <c r="N1023" s="77" t="s">
        <v>284</v>
      </c>
      <c r="O1023" s="60" t="s">
        <v>164</v>
      </c>
      <c r="P1023" s="69">
        <v>911</v>
      </c>
      <c r="Q1023" s="70" t="s">
        <v>141</v>
      </c>
      <c r="R1023" s="63" t="s">
        <v>2881</v>
      </c>
      <c r="S1023" s="78">
        <v>44562</v>
      </c>
      <c r="T1023" s="78">
        <v>45230</v>
      </c>
      <c r="U1023" s="298" t="s">
        <v>285</v>
      </c>
      <c r="V1023" s="67">
        <v>44694</v>
      </c>
      <c r="W1023" s="67">
        <v>45059</v>
      </c>
      <c r="X1023" s="298" t="s">
        <v>0</v>
      </c>
      <c r="Y1023" s="63" t="s">
        <v>286</v>
      </c>
    </row>
    <row r="1024" spans="1:25" ht="79.5">
      <c r="A1024" s="60" t="s">
        <v>279</v>
      </c>
      <c r="B1024" s="61" t="s">
        <v>88</v>
      </c>
      <c r="C1024" s="76" t="s">
        <v>515</v>
      </c>
      <c r="D1024" s="63" t="s">
        <v>30</v>
      </c>
      <c r="E1024" s="64">
        <f>VLOOKUP(C1024,BD!G:H,2,0)</f>
        <v>305</v>
      </c>
      <c r="F1024" s="61" t="s">
        <v>280</v>
      </c>
      <c r="G1024" s="62" t="s">
        <v>1654</v>
      </c>
      <c r="H1024" s="62"/>
      <c r="I1024" s="60" t="s">
        <v>521</v>
      </c>
      <c r="J1024" s="60" t="s">
        <v>34</v>
      </c>
      <c r="K1024" s="73" t="s">
        <v>522</v>
      </c>
      <c r="L1024" s="60"/>
      <c r="M1024" s="72" t="s">
        <v>283</v>
      </c>
      <c r="N1024" s="77" t="s">
        <v>284</v>
      </c>
      <c r="O1024" s="60" t="s">
        <v>164</v>
      </c>
      <c r="P1024" s="69">
        <v>912</v>
      </c>
      <c r="Q1024" s="70" t="s">
        <v>142</v>
      </c>
      <c r="R1024" s="63" t="s">
        <v>2881</v>
      </c>
      <c r="S1024" s="78">
        <v>44562</v>
      </c>
      <c r="T1024" s="78">
        <v>45230</v>
      </c>
      <c r="U1024" s="298" t="s">
        <v>285</v>
      </c>
      <c r="V1024" s="67">
        <v>44694</v>
      </c>
      <c r="W1024" s="67">
        <v>45059</v>
      </c>
      <c r="X1024" s="298" t="s">
        <v>0</v>
      </c>
      <c r="Y1024" s="63" t="s">
        <v>286</v>
      </c>
    </row>
    <row r="1025" spans="1:25" ht="68.25">
      <c r="A1025" s="60" t="s">
        <v>279</v>
      </c>
      <c r="B1025" s="61" t="s">
        <v>88</v>
      </c>
      <c r="C1025" s="76" t="s">
        <v>515</v>
      </c>
      <c r="D1025" s="63" t="s">
        <v>30</v>
      </c>
      <c r="E1025" s="64">
        <f>VLOOKUP(C1025,BD!G:H,2,0)</f>
        <v>305</v>
      </c>
      <c r="F1025" s="61" t="s">
        <v>280</v>
      </c>
      <c r="G1025" s="62" t="s">
        <v>1654</v>
      </c>
      <c r="H1025" s="62"/>
      <c r="I1025" s="60" t="s">
        <v>521</v>
      </c>
      <c r="J1025" s="60" t="s">
        <v>34</v>
      </c>
      <c r="K1025" s="73" t="s">
        <v>522</v>
      </c>
      <c r="L1025" s="60"/>
      <c r="M1025" s="72" t="s">
        <v>283</v>
      </c>
      <c r="N1025" s="77" t="s">
        <v>284</v>
      </c>
      <c r="O1025" s="60" t="s">
        <v>164</v>
      </c>
      <c r="P1025" s="69">
        <v>913</v>
      </c>
      <c r="Q1025" s="70" t="s">
        <v>143</v>
      </c>
      <c r="R1025" s="63" t="s">
        <v>2881</v>
      </c>
      <c r="S1025" s="78">
        <v>44562</v>
      </c>
      <c r="T1025" s="78">
        <v>45230</v>
      </c>
      <c r="U1025" s="298" t="s">
        <v>285</v>
      </c>
      <c r="V1025" s="67">
        <v>44694</v>
      </c>
      <c r="W1025" s="67">
        <v>45059</v>
      </c>
      <c r="X1025" s="298" t="s">
        <v>0</v>
      </c>
      <c r="Y1025" s="63" t="s">
        <v>286</v>
      </c>
    </row>
    <row r="1026" spans="1:25" ht="60">
      <c r="A1026" s="60" t="s">
        <v>279</v>
      </c>
      <c r="B1026" s="61" t="s">
        <v>88</v>
      </c>
      <c r="C1026" s="76" t="s">
        <v>515</v>
      </c>
      <c r="D1026" s="63" t="s">
        <v>30</v>
      </c>
      <c r="E1026" s="64">
        <f>VLOOKUP(C1026,BD!G:H,2,0)</f>
        <v>305</v>
      </c>
      <c r="F1026" s="61" t="s">
        <v>280</v>
      </c>
      <c r="G1026" s="62" t="s">
        <v>1654</v>
      </c>
      <c r="H1026" s="62"/>
      <c r="I1026" s="60" t="s">
        <v>521</v>
      </c>
      <c r="J1026" s="60" t="s">
        <v>34</v>
      </c>
      <c r="K1026" s="73" t="s">
        <v>522</v>
      </c>
      <c r="L1026" s="60"/>
      <c r="M1026" s="72" t="s">
        <v>283</v>
      </c>
      <c r="N1026" s="77" t="s">
        <v>284</v>
      </c>
      <c r="O1026" s="60" t="s">
        <v>164</v>
      </c>
      <c r="P1026" s="69">
        <v>914</v>
      </c>
      <c r="Q1026" s="70" t="s">
        <v>144</v>
      </c>
      <c r="R1026" s="63" t="s">
        <v>2881</v>
      </c>
      <c r="S1026" s="78">
        <v>44562</v>
      </c>
      <c r="T1026" s="78">
        <v>45230</v>
      </c>
      <c r="U1026" s="298" t="s">
        <v>285</v>
      </c>
      <c r="V1026" s="67">
        <v>44694</v>
      </c>
      <c r="W1026" s="67">
        <v>45059</v>
      </c>
      <c r="X1026" s="298" t="s">
        <v>0</v>
      </c>
      <c r="Y1026" s="63" t="s">
        <v>286</v>
      </c>
    </row>
    <row r="1027" spans="1:25" ht="68.25">
      <c r="A1027" s="60" t="s">
        <v>279</v>
      </c>
      <c r="B1027" s="61" t="s">
        <v>88</v>
      </c>
      <c r="C1027" s="76" t="s">
        <v>515</v>
      </c>
      <c r="D1027" s="63" t="s">
        <v>30</v>
      </c>
      <c r="E1027" s="64">
        <f>VLOOKUP(C1027,BD!G:H,2,0)</f>
        <v>305</v>
      </c>
      <c r="F1027" s="61" t="s">
        <v>280</v>
      </c>
      <c r="G1027" s="62" t="s">
        <v>1654</v>
      </c>
      <c r="H1027" s="62"/>
      <c r="I1027" s="60" t="s">
        <v>521</v>
      </c>
      <c r="J1027" s="60" t="s">
        <v>34</v>
      </c>
      <c r="K1027" s="73" t="s">
        <v>522</v>
      </c>
      <c r="L1027" s="60"/>
      <c r="M1027" s="72" t="s">
        <v>283</v>
      </c>
      <c r="N1027" s="77" t="s">
        <v>284</v>
      </c>
      <c r="O1027" s="60" t="s">
        <v>164</v>
      </c>
      <c r="P1027" s="69">
        <v>915</v>
      </c>
      <c r="Q1027" s="70" t="s">
        <v>145</v>
      </c>
      <c r="R1027" s="63" t="s">
        <v>2881</v>
      </c>
      <c r="S1027" s="78">
        <v>44562</v>
      </c>
      <c r="T1027" s="78">
        <v>45230</v>
      </c>
      <c r="U1027" s="298" t="s">
        <v>285</v>
      </c>
      <c r="V1027" s="67">
        <v>44694</v>
      </c>
      <c r="W1027" s="67">
        <v>45059</v>
      </c>
      <c r="X1027" s="298" t="s">
        <v>0</v>
      </c>
      <c r="Y1027" s="63" t="s">
        <v>286</v>
      </c>
    </row>
    <row r="1028" spans="1:25" ht="68.25">
      <c r="A1028" s="60" t="s">
        <v>279</v>
      </c>
      <c r="B1028" s="61" t="s">
        <v>88</v>
      </c>
      <c r="C1028" s="76" t="s">
        <v>515</v>
      </c>
      <c r="D1028" s="63" t="s">
        <v>30</v>
      </c>
      <c r="E1028" s="64">
        <f>VLOOKUP(C1028,BD!G:H,2,0)</f>
        <v>305</v>
      </c>
      <c r="F1028" s="61" t="s">
        <v>280</v>
      </c>
      <c r="G1028" s="62" t="s">
        <v>1654</v>
      </c>
      <c r="H1028" s="62"/>
      <c r="I1028" s="60" t="s">
        <v>521</v>
      </c>
      <c r="J1028" s="60" t="s">
        <v>34</v>
      </c>
      <c r="K1028" s="73" t="s">
        <v>522</v>
      </c>
      <c r="L1028" s="60"/>
      <c r="M1028" s="72" t="s">
        <v>283</v>
      </c>
      <c r="N1028" s="77" t="s">
        <v>284</v>
      </c>
      <c r="O1028" s="60" t="s">
        <v>164</v>
      </c>
      <c r="P1028" s="69">
        <v>917</v>
      </c>
      <c r="Q1028" s="70" t="s">
        <v>147</v>
      </c>
      <c r="R1028" s="63" t="s">
        <v>2881</v>
      </c>
      <c r="S1028" s="78">
        <v>44562</v>
      </c>
      <c r="T1028" s="78">
        <v>45230</v>
      </c>
      <c r="U1028" s="298" t="s">
        <v>285</v>
      </c>
      <c r="V1028" s="67">
        <v>44694</v>
      </c>
      <c r="W1028" s="67">
        <v>45059</v>
      </c>
      <c r="X1028" s="298" t="s">
        <v>0</v>
      </c>
      <c r="Y1028" s="63" t="s">
        <v>286</v>
      </c>
    </row>
    <row r="1029" spans="1:25" ht="90.75">
      <c r="A1029" s="60" t="s">
        <v>279</v>
      </c>
      <c r="B1029" s="61" t="s">
        <v>88</v>
      </c>
      <c r="C1029" s="76" t="s">
        <v>515</v>
      </c>
      <c r="D1029" s="63" t="s">
        <v>30</v>
      </c>
      <c r="E1029" s="64">
        <f>VLOOKUP(C1029,BD!G:H,2,0)</f>
        <v>305</v>
      </c>
      <c r="F1029" s="61" t="s">
        <v>280</v>
      </c>
      <c r="G1029" s="62" t="s">
        <v>1654</v>
      </c>
      <c r="H1029" s="62"/>
      <c r="I1029" s="60" t="s">
        <v>521</v>
      </c>
      <c r="J1029" s="60" t="s">
        <v>34</v>
      </c>
      <c r="K1029" s="73" t="s">
        <v>522</v>
      </c>
      <c r="L1029" s="60"/>
      <c r="M1029" s="72" t="s">
        <v>283</v>
      </c>
      <c r="N1029" s="77" t="s">
        <v>284</v>
      </c>
      <c r="O1029" s="60" t="s">
        <v>164</v>
      </c>
      <c r="P1029" s="69">
        <v>918</v>
      </c>
      <c r="Q1029" s="70" t="s">
        <v>148</v>
      </c>
      <c r="R1029" s="63" t="s">
        <v>2881</v>
      </c>
      <c r="S1029" s="78">
        <v>44562</v>
      </c>
      <c r="T1029" s="78">
        <v>45230</v>
      </c>
      <c r="U1029" s="298" t="s">
        <v>285</v>
      </c>
      <c r="V1029" s="67">
        <v>44694</v>
      </c>
      <c r="W1029" s="67">
        <v>45059</v>
      </c>
      <c r="X1029" s="298" t="s">
        <v>0</v>
      </c>
      <c r="Y1029" s="63" t="s">
        <v>286</v>
      </c>
    </row>
    <row r="1030" spans="1:25">
      <c r="A1030" s="60" t="s">
        <v>87</v>
      </c>
      <c r="B1030" s="61" t="s">
        <v>88</v>
      </c>
      <c r="C1030" s="60" t="s">
        <v>523</v>
      </c>
      <c r="D1030" s="63" t="s">
        <v>30</v>
      </c>
      <c r="E1030" s="64">
        <f>VLOOKUP(C1030,BD!G:H,2,0)</f>
        <v>2</v>
      </c>
      <c r="F1030" s="60" t="s">
        <v>90</v>
      </c>
      <c r="G1030" s="62" t="s">
        <v>2916</v>
      </c>
      <c r="H1030" s="62"/>
      <c r="I1030" s="60" t="s">
        <v>524</v>
      </c>
      <c r="J1030" s="60" t="s">
        <v>34</v>
      </c>
      <c r="K1030" s="61" t="s">
        <v>525</v>
      </c>
      <c r="L1030" s="60" t="s">
        <v>526</v>
      </c>
      <c r="M1030" s="72">
        <v>3168325370</v>
      </c>
      <c r="N1030" s="65" t="s">
        <v>527</v>
      </c>
      <c r="O1030" s="65" t="s">
        <v>164</v>
      </c>
      <c r="P1030" s="66">
        <v>312</v>
      </c>
      <c r="Q1030" s="60" t="s">
        <v>95</v>
      </c>
      <c r="R1030" s="65" t="s">
        <v>96</v>
      </c>
      <c r="S1030" s="67">
        <v>43160</v>
      </c>
      <c r="T1030" s="67">
        <v>45350</v>
      </c>
      <c r="U1030" s="320" t="s">
        <v>0</v>
      </c>
      <c r="V1030" s="67">
        <v>44953</v>
      </c>
      <c r="W1030" s="67">
        <v>45318</v>
      </c>
      <c r="X1030" s="320" t="s">
        <v>0</v>
      </c>
      <c r="Y1030" s="68" t="s">
        <v>40</v>
      </c>
    </row>
    <row r="1031" spans="1:25">
      <c r="A1031" s="60" t="s">
        <v>87</v>
      </c>
      <c r="B1031" s="61" t="s">
        <v>88</v>
      </c>
      <c r="C1031" s="60" t="s">
        <v>523</v>
      </c>
      <c r="D1031" s="63" t="s">
        <v>30</v>
      </c>
      <c r="E1031" s="64">
        <f>VLOOKUP(C1031,BD!G:H,2,0)</f>
        <v>2</v>
      </c>
      <c r="F1031" s="60" t="s">
        <v>90</v>
      </c>
      <c r="G1031" s="62" t="s">
        <v>2916</v>
      </c>
      <c r="H1031" s="62"/>
      <c r="I1031" s="60" t="s">
        <v>524</v>
      </c>
      <c r="J1031" s="60" t="s">
        <v>34</v>
      </c>
      <c r="K1031" s="61" t="s">
        <v>525</v>
      </c>
      <c r="L1031" s="60" t="s">
        <v>526</v>
      </c>
      <c r="M1031" s="72">
        <v>3168325370</v>
      </c>
      <c r="N1031" s="65" t="s">
        <v>527</v>
      </c>
      <c r="O1031" s="65" t="s">
        <v>164</v>
      </c>
      <c r="P1031" s="66">
        <v>328</v>
      </c>
      <c r="Q1031" s="60" t="s">
        <v>97</v>
      </c>
      <c r="R1031" s="65" t="s">
        <v>96</v>
      </c>
      <c r="S1031" s="67">
        <v>43160</v>
      </c>
      <c r="T1031" s="67">
        <v>45350</v>
      </c>
      <c r="U1031" s="320" t="s">
        <v>0</v>
      </c>
      <c r="V1031" s="67">
        <v>44953</v>
      </c>
      <c r="W1031" s="67">
        <v>45318</v>
      </c>
      <c r="X1031" s="320" t="s">
        <v>0</v>
      </c>
      <c r="Y1031" s="68" t="s">
        <v>40</v>
      </c>
    </row>
    <row r="1032" spans="1:25">
      <c r="A1032" s="60" t="s">
        <v>87</v>
      </c>
      <c r="B1032" s="61" t="s">
        <v>88</v>
      </c>
      <c r="C1032" s="60" t="s">
        <v>523</v>
      </c>
      <c r="D1032" s="63" t="s">
        <v>30</v>
      </c>
      <c r="E1032" s="64">
        <f>VLOOKUP(C1032,BD!G:H,2,0)</f>
        <v>2</v>
      </c>
      <c r="F1032" s="60" t="s">
        <v>90</v>
      </c>
      <c r="G1032" s="62" t="s">
        <v>2916</v>
      </c>
      <c r="H1032" s="62"/>
      <c r="I1032" s="60" t="s">
        <v>524</v>
      </c>
      <c r="J1032" s="60" t="s">
        <v>34</v>
      </c>
      <c r="K1032" s="61" t="s">
        <v>525</v>
      </c>
      <c r="L1032" s="60" t="s">
        <v>526</v>
      </c>
      <c r="M1032" s="72">
        <v>3168325370</v>
      </c>
      <c r="N1032" s="65" t="s">
        <v>527</v>
      </c>
      <c r="O1032" s="65" t="s">
        <v>164</v>
      </c>
      <c r="P1032" s="66">
        <v>334</v>
      </c>
      <c r="Q1032" s="60" t="s">
        <v>99</v>
      </c>
      <c r="R1032" s="65" t="s">
        <v>96</v>
      </c>
      <c r="S1032" s="67">
        <v>43160</v>
      </c>
      <c r="T1032" s="67">
        <v>45350</v>
      </c>
      <c r="U1032" s="320" t="s">
        <v>0</v>
      </c>
      <c r="V1032" s="67">
        <v>44953</v>
      </c>
      <c r="W1032" s="67">
        <v>45318</v>
      </c>
      <c r="X1032" s="320" t="s">
        <v>0</v>
      </c>
      <c r="Y1032" s="68" t="s">
        <v>40</v>
      </c>
    </row>
    <row r="1033" spans="1:25">
      <c r="A1033" s="60" t="s">
        <v>87</v>
      </c>
      <c r="B1033" s="61" t="s">
        <v>88</v>
      </c>
      <c r="C1033" s="60" t="s">
        <v>523</v>
      </c>
      <c r="D1033" s="63" t="s">
        <v>30</v>
      </c>
      <c r="E1033" s="64">
        <f>VLOOKUP(C1033,BD!G:H,2,0)</f>
        <v>2</v>
      </c>
      <c r="F1033" s="60" t="s">
        <v>90</v>
      </c>
      <c r="G1033" s="62" t="s">
        <v>2916</v>
      </c>
      <c r="H1033" s="62"/>
      <c r="I1033" s="60" t="s">
        <v>524</v>
      </c>
      <c r="J1033" s="60" t="s">
        <v>34</v>
      </c>
      <c r="K1033" s="61" t="s">
        <v>525</v>
      </c>
      <c r="L1033" s="60" t="s">
        <v>526</v>
      </c>
      <c r="M1033" s="72">
        <v>3168325370</v>
      </c>
      <c r="N1033" s="65" t="s">
        <v>527</v>
      </c>
      <c r="O1033" s="65" t="s">
        <v>164</v>
      </c>
      <c r="P1033" s="66">
        <v>359</v>
      </c>
      <c r="Q1033" s="60" t="s">
        <v>528</v>
      </c>
      <c r="R1033" s="65" t="s">
        <v>96</v>
      </c>
      <c r="S1033" s="67">
        <v>43160</v>
      </c>
      <c r="T1033" s="67">
        <v>45350</v>
      </c>
      <c r="U1033" s="320" t="s">
        <v>0</v>
      </c>
      <c r="V1033" s="67">
        <v>44953</v>
      </c>
      <c r="W1033" s="67">
        <v>45318</v>
      </c>
      <c r="X1033" s="320" t="s">
        <v>0</v>
      </c>
      <c r="Y1033" s="68" t="s">
        <v>40</v>
      </c>
    </row>
    <row r="1034" spans="1:25">
      <c r="A1034" s="60" t="s">
        <v>87</v>
      </c>
      <c r="B1034" s="61" t="s">
        <v>88</v>
      </c>
      <c r="C1034" s="60" t="s">
        <v>523</v>
      </c>
      <c r="D1034" s="63" t="s">
        <v>30</v>
      </c>
      <c r="E1034" s="64">
        <f>VLOOKUP(C1034,BD!G:H,2,0)</f>
        <v>2</v>
      </c>
      <c r="F1034" s="60" t="s">
        <v>90</v>
      </c>
      <c r="G1034" s="62" t="s">
        <v>2916</v>
      </c>
      <c r="H1034" s="62"/>
      <c r="I1034" s="60" t="s">
        <v>524</v>
      </c>
      <c r="J1034" s="60" t="s">
        <v>34</v>
      </c>
      <c r="K1034" s="61" t="s">
        <v>525</v>
      </c>
      <c r="L1034" s="60" t="s">
        <v>526</v>
      </c>
      <c r="M1034" s="72">
        <v>3168325370</v>
      </c>
      <c r="N1034" s="65" t="s">
        <v>527</v>
      </c>
      <c r="O1034" s="65" t="s">
        <v>164</v>
      </c>
      <c r="P1034" s="66">
        <v>601</v>
      </c>
      <c r="Q1034" s="60" t="s">
        <v>100</v>
      </c>
      <c r="R1034" s="65" t="s">
        <v>96</v>
      </c>
      <c r="S1034" s="67">
        <v>43160</v>
      </c>
      <c r="T1034" s="67">
        <v>45350</v>
      </c>
      <c r="U1034" s="320" t="s">
        <v>0</v>
      </c>
      <c r="V1034" s="67">
        <v>44953</v>
      </c>
      <c r="W1034" s="67">
        <v>45318</v>
      </c>
      <c r="X1034" s="320" t="s">
        <v>0</v>
      </c>
      <c r="Y1034" s="68" t="s">
        <v>40</v>
      </c>
    </row>
    <row r="1035" spans="1:25">
      <c r="A1035" s="60" t="s">
        <v>87</v>
      </c>
      <c r="B1035" s="61" t="s">
        <v>88</v>
      </c>
      <c r="C1035" s="60" t="s">
        <v>523</v>
      </c>
      <c r="D1035" s="63" t="s">
        <v>30</v>
      </c>
      <c r="E1035" s="64">
        <f>VLOOKUP(C1035,BD!G:H,2,0)</f>
        <v>2</v>
      </c>
      <c r="F1035" s="60" t="s">
        <v>90</v>
      </c>
      <c r="G1035" s="62" t="s">
        <v>2916</v>
      </c>
      <c r="H1035" s="62"/>
      <c r="I1035" s="60" t="s">
        <v>524</v>
      </c>
      <c r="J1035" s="60" t="s">
        <v>34</v>
      </c>
      <c r="K1035" s="61" t="s">
        <v>525</v>
      </c>
      <c r="L1035" s="60" t="s">
        <v>526</v>
      </c>
      <c r="M1035" s="72">
        <v>3168325370</v>
      </c>
      <c r="N1035" s="65" t="s">
        <v>527</v>
      </c>
      <c r="O1035" s="65" t="s">
        <v>164</v>
      </c>
      <c r="P1035" s="66">
        <v>712</v>
      </c>
      <c r="Q1035" s="60" t="s">
        <v>529</v>
      </c>
      <c r="R1035" s="65" t="s">
        <v>96</v>
      </c>
      <c r="S1035" s="67">
        <v>43160</v>
      </c>
      <c r="T1035" s="67">
        <v>45350</v>
      </c>
      <c r="U1035" s="320" t="s">
        <v>0</v>
      </c>
      <c r="V1035" s="67">
        <v>44953</v>
      </c>
      <c r="W1035" s="67">
        <v>45318</v>
      </c>
      <c r="X1035" s="320" t="s">
        <v>0</v>
      </c>
      <c r="Y1035" s="68" t="s">
        <v>40</v>
      </c>
    </row>
    <row r="1036" spans="1:25" ht="57">
      <c r="A1036" s="60" t="s">
        <v>87</v>
      </c>
      <c r="B1036" s="61" t="s">
        <v>88</v>
      </c>
      <c r="C1036" s="60" t="s">
        <v>523</v>
      </c>
      <c r="D1036" s="63" t="s">
        <v>30</v>
      </c>
      <c r="E1036" s="64">
        <f>VLOOKUP(C1036,BD!G:H,2,0)</f>
        <v>2</v>
      </c>
      <c r="F1036" s="60" t="s">
        <v>90</v>
      </c>
      <c r="G1036" s="62" t="s">
        <v>2916</v>
      </c>
      <c r="H1036" s="62"/>
      <c r="I1036" s="60" t="s">
        <v>524</v>
      </c>
      <c r="J1036" s="60" t="s">
        <v>34</v>
      </c>
      <c r="K1036" s="61" t="s">
        <v>525</v>
      </c>
      <c r="L1036" s="60" t="s">
        <v>526</v>
      </c>
      <c r="M1036" s="72">
        <v>3168325370</v>
      </c>
      <c r="N1036" s="65" t="s">
        <v>527</v>
      </c>
      <c r="O1036" s="65" t="s">
        <v>164</v>
      </c>
      <c r="P1036" s="69">
        <v>908</v>
      </c>
      <c r="Q1036" s="76" t="s">
        <v>138</v>
      </c>
      <c r="R1036" s="65" t="s">
        <v>96</v>
      </c>
      <c r="S1036" s="67">
        <v>43160</v>
      </c>
      <c r="T1036" s="67">
        <v>45350</v>
      </c>
      <c r="U1036" s="320" t="s">
        <v>0</v>
      </c>
      <c r="V1036" s="67">
        <v>44953</v>
      </c>
      <c r="W1036" s="67">
        <v>45318</v>
      </c>
      <c r="X1036" s="320" t="s">
        <v>0</v>
      </c>
      <c r="Y1036" s="68" t="s">
        <v>40</v>
      </c>
    </row>
    <row r="1037" spans="1:25">
      <c r="A1037" s="60" t="s">
        <v>87</v>
      </c>
      <c r="B1037" s="61" t="s">
        <v>88</v>
      </c>
      <c r="C1037" s="60" t="s">
        <v>523</v>
      </c>
      <c r="D1037" s="63" t="s">
        <v>30</v>
      </c>
      <c r="E1037" s="64">
        <f>VLOOKUP(C1037,BD!G:H,2,0)</f>
        <v>2</v>
      </c>
      <c r="F1037" s="60" t="s">
        <v>90</v>
      </c>
      <c r="G1037" s="62" t="s">
        <v>2916</v>
      </c>
      <c r="H1037" s="62"/>
      <c r="I1037" s="60" t="s">
        <v>524</v>
      </c>
      <c r="J1037" s="60" t="s">
        <v>34</v>
      </c>
      <c r="K1037" s="61" t="s">
        <v>525</v>
      </c>
      <c r="L1037" s="60" t="s">
        <v>526</v>
      </c>
      <c r="M1037" s="72">
        <v>3168325370</v>
      </c>
      <c r="N1037" s="65" t="s">
        <v>527</v>
      </c>
      <c r="O1037" s="65" t="s">
        <v>164</v>
      </c>
      <c r="P1037" s="66">
        <v>741</v>
      </c>
      <c r="Q1037" s="60" t="s">
        <v>101</v>
      </c>
      <c r="R1037" s="65" t="s">
        <v>96</v>
      </c>
      <c r="S1037" s="67">
        <v>43160</v>
      </c>
      <c r="T1037" s="67">
        <v>45350</v>
      </c>
      <c r="U1037" s="320" t="s">
        <v>0</v>
      </c>
      <c r="V1037" s="67">
        <v>44953</v>
      </c>
      <c r="W1037" s="67">
        <v>45318</v>
      </c>
      <c r="X1037" s="320" t="s">
        <v>0</v>
      </c>
      <c r="Y1037" s="68" t="s">
        <v>40</v>
      </c>
    </row>
    <row r="1038" spans="1:25">
      <c r="A1038" s="60" t="s">
        <v>87</v>
      </c>
      <c r="B1038" s="61" t="s">
        <v>88</v>
      </c>
      <c r="C1038" s="60" t="s">
        <v>523</v>
      </c>
      <c r="D1038" s="63" t="s">
        <v>30</v>
      </c>
      <c r="E1038" s="64">
        <f>VLOOKUP(C1038,BD!G:H,2,0)</f>
        <v>2</v>
      </c>
      <c r="F1038" s="60" t="s">
        <v>90</v>
      </c>
      <c r="G1038" s="62" t="s">
        <v>2916</v>
      </c>
      <c r="H1038" s="62"/>
      <c r="I1038" s="60" t="s">
        <v>524</v>
      </c>
      <c r="J1038" s="60" t="s">
        <v>34</v>
      </c>
      <c r="K1038" s="61" t="s">
        <v>525</v>
      </c>
      <c r="L1038" s="60" t="s">
        <v>526</v>
      </c>
      <c r="M1038" s="72">
        <v>3168325370</v>
      </c>
      <c r="N1038" s="65" t="s">
        <v>527</v>
      </c>
      <c r="O1038" s="65" t="s">
        <v>164</v>
      </c>
      <c r="P1038" s="66">
        <v>909</v>
      </c>
      <c r="Q1038" s="60" t="s">
        <v>103</v>
      </c>
      <c r="R1038" s="65" t="s">
        <v>96</v>
      </c>
      <c r="S1038" s="67">
        <v>43160</v>
      </c>
      <c r="T1038" s="67">
        <v>45350</v>
      </c>
      <c r="U1038" s="320" t="s">
        <v>0</v>
      </c>
      <c r="V1038" s="67">
        <v>44953</v>
      </c>
      <c r="W1038" s="67">
        <v>45318</v>
      </c>
      <c r="X1038" s="320" t="s">
        <v>0</v>
      </c>
      <c r="Y1038" s="68" t="s">
        <v>40</v>
      </c>
    </row>
    <row r="1039" spans="1:25">
      <c r="A1039" s="60" t="s">
        <v>87</v>
      </c>
      <c r="B1039" s="61" t="s">
        <v>88</v>
      </c>
      <c r="C1039" s="60" t="s">
        <v>523</v>
      </c>
      <c r="D1039" s="63" t="s">
        <v>30</v>
      </c>
      <c r="E1039" s="64">
        <f>VLOOKUP(C1039,BD!G:H,2,0)</f>
        <v>2</v>
      </c>
      <c r="F1039" s="60" t="s">
        <v>90</v>
      </c>
      <c r="G1039" s="62" t="s">
        <v>2916</v>
      </c>
      <c r="H1039" s="62"/>
      <c r="I1039" s="60" t="s">
        <v>524</v>
      </c>
      <c r="J1039" s="60" t="s">
        <v>34</v>
      </c>
      <c r="K1039" s="61" t="s">
        <v>525</v>
      </c>
      <c r="L1039" s="60" t="s">
        <v>526</v>
      </c>
      <c r="M1039" s="72">
        <v>3168325370</v>
      </c>
      <c r="N1039" s="65" t="s">
        <v>527</v>
      </c>
      <c r="O1039" s="65" t="s">
        <v>164</v>
      </c>
      <c r="P1039" s="66">
        <v>910</v>
      </c>
      <c r="Q1039" s="60" t="s">
        <v>104</v>
      </c>
      <c r="R1039" s="65" t="s">
        <v>96</v>
      </c>
      <c r="S1039" s="67">
        <v>43160</v>
      </c>
      <c r="T1039" s="67">
        <v>45350</v>
      </c>
      <c r="U1039" s="320" t="s">
        <v>0</v>
      </c>
      <c r="V1039" s="67">
        <v>44953</v>
      </c>
      <c r="W1039" s="67">
        <v>45318</v>
      </c>
      <c r="X1039" s="320" t="s">
        <v>0</v>
      </c>
      <c r="Y1039" s="68" t="s">
        <v>40</v>
      </c>
    </row>
    <row r="1040" spans="1:25">
      <c r="A1040" s="60" t="s">
        <v>87</v>
      </c>
      <c r="B1040" s="61" t="s">
        <v>88</v>
      </c>
      <c r="C1040" s="60" t="s">
        <v>523</v>
      </c>
      <c r="D1040" s="63" t="s">
        <v>30</v>
      </c>
      <c r="E1040" s="64">
        <f>VLOOKUP(C1040,BD!G:H,2,0)</f>
        <v>2</v>
      </c>
      <c r="F1040" s="60" t="s">
        <v>90</v>
      </c>
      <c r="G1040" s="62" t="s">
        <v>2916</v>
      </c>
      <c r="H1040" s="62"/>
      <c r="I1040" s="60" t="s">
        <v>524</v>
      </c>
      <c r="J1040" s="60" t="s">
        <v>34</v>
      </c>
      <c r="K1040" s="61" t="s">
        <v>525</v>
      </c>
      <c r="L1040" s="60" t="s">
        <v>526</v>
      </c>
      <c r="M1040" s="72">
        <v>3168325370</v>
      </c>
      <c r="N1040" s="65" t="s">
        <v>527</v>
      </c>
      <c r="O1040" s="65" t="s">
        <v>164</v>
      </c>
      <c r="P1040" s="66">
        <v>911</v>
      </c>
      <c r="Q1040" s="60" t="s">
        <v>105</v>
      </c>
      <c r="R1040" s="65" t="s">
        <v>96</v>
      </c>
      <c r="S1040" s="67">
        <v>43160</v>
      </c>
      <c r="T1040" s="67">
        <v>45350</v>
      </c>
      <c r="U1040" s="320" t="s">
        <v>0</v>
      </c>
      <c r="V1040" s="67">
        <v>44953</v>
      </c>
      <c r="W1040" s="67">
        <v>45318</v>
      </c>
      <c r="X1040" s="320" t="s">
        <v>0</v>
      </c>
      <c r="Y1040" s="68" t="s">
        <v>40</v>
      </c>
    </row>
    <row r="1041" spans="1:25">
      <c r="A1041" s="60" t="s">
        <v>87</v>
      </c>
      <c r="B1041" s="61" t="s">
        <v>88</v>
      </c>
      <c r="C1041" s="60" t="s">
        <v>523</v>
      </c>
      <c r="D1041" s="63" t="s">
        <v>30</v>
      </c>
      <c r="E1041" s="64">
        <f>VLOOKUP(C1041,BD!G:H,2,0)</f>
        <v>2</v>
      </c>
      <c r="F1041" s="60" t="s">
        <v>90</v>
      </c>
      <c r="G1041" s="62" t="s">
        <v>2916</v>
      </c>
      <c r="H1041" s="62"/>
      <c r="I1041" s="60" t="s">
        <v>524</v>
      </c>
      <c r="J1041" s="60" t="s">
        <v>34</v>
      </c>
      <c r="K1041" s="61" t="s">
        <v>525</v>
      </c>
      <c r="L1041" s="60" t="s">
        <v>526</v>
      </c>
      <c r="M1041" s="72">
        <v>3168325370</v>
      </c>
      <c r="N1041" s="65" t="s">
        <v>527</v>
      </c>
      <c r="O1041" s="65" t="s">
        <v>164</v>
      </c>
      <c r="P1041" s="66">
        <v>912</v>
      </c>
      <c r="Q1041" s="60" t="s">
        <v>106</v>
      </c>
      <c r="R1041" s="65" t="s">
        <v>96</v>
      </c>
      <c r="S1041" s="67">
        <v>43160</v>
      </c>
      <c r="T1041" s="67">
        <v>45350</v>
      </c>
      <c r="U1041" s="320" t="s">
        <v>0</v>
      </c>
      <c r="V1041" s="67">
        <v>44953</v>
      </c>
      <c r="W1041" s="67">
        <v>45318</v>
      </c>
      <c r="X1041" s="320" t="s">
        <v>0</v>
      </c>
      <c r="Y1041" s="68" t="s">
        <v>40</v>
      </c>
    </row>
    <row r="1042" spans="1:25">
      <c r="A1042" s="60" t="s">
        <v>87</v>
      </c>
      <c r="B1042" s="61" t="s">
        <v>88</v>
      </c>
      <c r="C1042" s="60" t="s">
        <v>523</v>
      </c>
      <c r="D1042" s="63" t="s">
        <v>30</v>
      </c>
      <c r="E1042" s="64">
        <f>VLOOKUP(C1042,BD!G:H,2,0)</f>
        <v>2</v>
      </c>
      <c r="F1042" s="60" t="s">
        <v>90</v>
      </c>
      <c r="G1042" s="62" t="s">
        <v>2916</v>
      </c>
      <c r="H1042" s="62"/>
      <c r="I1042" s="60" t="s">
        <v>524</v>
      </c>
      <c r="J1042" s="60" t="s">
        <v>34</v>
      </c>
      <c r="K1042" s="61" t="s">
        <v>525</v>
      </c>
      <c r="L1042" s="60" t="s">
        <v>526</v>
      </c>
      <c r="M1042" s="72">
        <v>3168325370</v>
      </c>
      <c r="N1042" s="65" t="s">
        <v>527</v>
      </c>
      <c r="O1042" s="65" t="s">
        <v>164</v>
      </c>
      <c r="P1042" s="66">
        <v>913</v>
      </c>
      <c r="Q1042" s="60" t="s">
        <v>107</v>
      </c>
      <c r="R1042" s="65" t="s">
        <v>96</v>
      </c>
      <c r="S1042" s="67">
        <v>43160</v>
      </c>
      <c r="T1042" s="67">
        <v>45350</v>
      </c>
      <c r="U1042" s="320" t="s">
        <v>0</v>
      </c>
      <c r="V1042" s="67">
        <v>44953</v>
      </c>
      <c r="W1042" s="67">
        <v>45318</v>
      </c>
      <c r="X1042" s="320" t="s">
        <v>0</v>
      </c>
      <c r="Y1042" s="68" t="s">
        <v>40</v>
      </c>
    </row>
    <row r="1043" spans="1:25">
      <c r="A1043" s="60" t="s">
        <v>87</v>
      </c>
      <c r="B1043" s="61" t="s">
        <v>88</v>
      </c>
      <c r="C1043" s="60" t="s">
        <v>523</v>
      </c>
      <c r="D1043" s="63" t="s">
        <v>30</v>
      </c>
      <c r="E1043" s="64">
        <f>VLOOKUP(C1043,BD!G:H,2,0)</f>
        <v>2</v>
      </c>
      <c r="F1043" s="60" t="s">
        <v>90</v>
      </c>
      <c r="G1043" s="62" t="s">
        <v>2916</v>
      </c>
      <c r="H1043" s="62"/>
      <c r="I1043" s="60" t="s">
        <v>524</v>
      </c>
      <c r="J1043" s="60" t="s">
        <v>34</v>
      </c>
      <c r="K1043" s="61" t="s">
        <v>525</v>
      </c>
      <c r="L1043" s="60" t="s">
        <v>526</v>
      </c>
      <c r="M1043" s="72">
        <v>3168325370</v>
      </c>
      <c r="N1043" s="65" t="s">
        <v>527</v>
      </c>
      <c r="O1043" s="65" t="s">
        <v>164</v>
      </c>
      <c r="P1043" s="66">
        <v>914</v>
      </c>
      <c r="Q1043" s="60" t="s">
        <v>108</v>
      </c>
      <c r="R1043" s="65" t="s">
        <v>96</v>
      </c>
      <c r="S1043" s="67">
        <v>43160</v>
      </c>
      <c r="T1043" s="67">
        <v>45350</v>
      </c>
      <c r="U1043" s="320" t="s">
        <v>0</v>
      </c>
      <c r="V1043" s="67">
        <v>44953</v>
      </c>
      <c r="W1043" s="67">
        <v>45318</v>
      </c>
      <c r="X1043" s="320" t="s">
        <v>0</v>
      </c>
      <c r="Y1043" s="68" t="s">
        <v>40</v>
      </c>
    </row>
    <row r="1044" spans="1:25">
      <c r="A1044" s="60" t="s">
        <v>87</v>
      </c>
      <c r="B1044" s="61" t="s">
        <v>88</v>
      </c>
      <c r="C1044" s="60" t="s">
        <v>523</v>
      </c>
      <c r="D1044" s="63" t="s">
        <v>30</v>
      </c>
      <c r="E1044" s="64">
        <f>VLOOKUP(C1044,BD!G:H,2,0)</f>
        <v>2</v>
      </c>
      <c r="F1044" s="60" t="s">
        <v>90</v>
      </c>
      <c r="G1044" s="62" t="s">
        <v>2916</v>
      </c>
      <c r="H1044" s="62"/>
      <c r="I1044" s="60" t="s">
        <v>524</v>
      </c>
      <c r="J1044" s="60" t="s">
        <v>34</v>
      </c>
      <c r="K1044" s="61" t="s">
        <v>525</v>
      </c>
      <c r="L1044" s="60" t="s">
        <v>526</v>
      </c>
      <c r="M1044" s="72">
        <v>3168325370</v>
      </c>
      <c r="N1044" s="65" t="s">
        <v>527</v>
      </c>
      <c r="O1044" s="65" t="s">
        <v>164</v>
      </c>
      <c r="P1044" s="66">
        <v>915</v>
      </c>
      <c r="Q1044" s="60" t="s">
        <v>109</v>
      </c>
      <c r="R1044" s="65" t="s">
        <v>96</v>
      </c>
      <c r="S1044" s="67">
        <v>43160</v>
      </c>
      <c r="T1044" s="67">
        <v>45350</v>
      </c>
      <c r="U1044" s="320" t="s">
        <v>0</v>
      </c>
      <c r="V1044" s="67">
        <v>44953</v>
      </c>
      <c r="W1044" s="67">
        <v>45318</v>
      </c>
      <c r="X1044" s="320" t="s">
        <v>0</v>
      </c>
      <c r="Y1044" s="68" t="s">
        <v>40</v>
      </c>
    </row>
    <row r="1045" spans="1:25">
      <c r="A1045" s="60" t="s">
        <v>87</v>
      </c>
      <c r="B1045" s="61" t="s">
        <v>88</v>
      </c>
      <c r="C1045" s="60" t="s">
        <v>523</v>
      </c>
      <c r="D1045" s="63" t="s">
        <v>30</v>
      </c>
      <c r="E1045" s="64">
        <f>VLOOKUP(C1045,BD!G:H,2,0)</f>
        <v>2</v>
      </c>
      <c r="F1045" s="60" t="s">
        <v>90</v>
      </c>
      <c r="G1045" s="62" t="s">
        <v>2916</v>
      </c>
      <c r="H1045" s="62"/>
      <c r="I1045" s="60" t="s">
        <v>524</v>
      </c>
      <c r="J1045" s="60" t="s">
        <v>34</v>
      </c>
      <c r="K1045" s="61" t="s">
        <v>525</v>
      </c>
      <c r="L1045" s="60" t="s">
        <v>526</v>
      </c>
      <c r="M1045" s="72">
        <v>3168325370</v>
      </c>
      <c r="N1045" s="65" t="s">
        <v>527</v>
      </c>
      <c r="O1045" s="65" t="s">
        <v>164</v>
      </c>
      <c r="P1045" s="66">
        <v>916</v>
      </c>
      <c r="Q1045" s="60" t="s">
        <v>110</v>
      </c>
      <c r="R1045" s="65" t="s">
        <v>96</v>
      </c>
      <c r="S1045" s="67">
        <v>43160</v>
      </c>
      <c r="T1045" s="67">
        <v>45350</v>
      </c>
      <c r="U1045" s="320" t="s">
        <v>0</v>
      </c>
      <c r="V1045" s="67">
        <v>44953</v>
      </c>
      <c r="W1045" s="67">
        <v>45318</v>
      </c>
      <c r="X1045" s="320" t="s">
        <v>0</v>
      </c>
      <c r="Y1045" s="68" t="s">
        <v>40</v>
      </c>
    </row>
    <row r="1046" spans="1:25">
      <c r="A1046" s="60" t="s">
        <v>87</v>
      </c>
      <c r="B1046" s="61" t="s">
        <v>88</v>
      </c>
      <c r="C1046" s="60" t="s">
        <v>523</v>
      </c>
      <c r="D1046" s="63" t="s">
        <v>30</v>
      </c>
      <c r="E1046" s="64">
        <f>VLOOKUP(C1046,BD!G:H,2,0)</f>
        <v>2</v>
      </c>
      <c r="F1046" s="60" t="s">
        <v>90</v>
      </c>
      <c r="G1046" s="62" t="s">
        <v>2916</v>
      </c>
      <c r="H1046" s="62"/>
      <c r="I1046" s="60" t="s">
        <v>524</v>
      </c>
      <c r="J1046" s="60" t="s">
        <v>34</v>
      </c>
      <c r="K1046" s="61" t="s">
        <v>525</v>
      </c>
      <c r="L1046" s="60" t="s">
        <v>526</v>
      </c>
      <c r="M1046" s="72">
        <v>3168325370</v>
      </c>
      <c r="N1046" s="65" t="s">
        <v>527</v>
      </c>
      <c r="O1046" s="65" t="s">
        <v>164</v>
      </c>
      <c r="P1046" s="66">
        <v>917</v>
      </c>
      <c r="Q1046" s="60" t="s">
        <v>111</v>
      </c>
      <c r="R1046" s="65" t="s">
        <v>96</v>
      </c>
      <c r="S1046" s="67">
        <v>43160</v>
      </c>
      <c r="T1046" s="67">
        <v>45350</v>
      </c>
      <c r="U1046" s="320" t="s">
        <v>0</v>
      </c>
      <c r="V1046" s="67">
        <v>44953</v>
      </c>
      <c r="W1046" s="67">
        <v>45318</v>
      </c>
      <c r="X1046" s="320" t="s">
        <v>0</v>
      </c>
      <c r="Y1046" s="68" t="s">
        <v>40</v>
      </c>
    </row>
    <row r="1047" spans="1:25">
      <c r="A1047" s="60" t="s">
        <v>87</v>
      </c>
      <c r="B1047" s="61" t="s">
        <v>88</v>
      </c>
      <c r="C1047" s="60" t="s">
        <v>523</v>
      </c>
      <c r="D1047" s="63" t="s">
        <v>30</v>
      </c>
      <c r="E1047" s="64">
        <f>VLOOKUP(C1047,BD!G:H,2,0)</f>
        <v>2</v>
      </c>
      <c r="F1047" s="60" t="s">
        <v>90</v>
      </c>
      <c r="G1047" s="62" t="s">
        <v>2916</v>
      </c>
      <c r="H1047" s="62"/>
      <c r="I1047" s="60" t="s">
        <v>524</v>
      </c>
      <c r="J1047" s="60" t="s">
        <v>34</v>
      </c>
      <c r="K1047" s="61" t="s">
        <v>525</v>
      </c>
      <c r="L1047" s="60" t="s">
        <v>526</v>
      </c>
      <c r="M1047" s="72">
        <v>3168325370</v>
      </c>
      <c r="N1047" s="65" t="s">
        <v>527</v>
      </c>
      <c r="O1047" s="65" t="s">
        <v>164</v>
      </c>
      <c r="P1047" s="66">
        <v>918</v>
      </c>
      <c r="Q1047" s="60" t="s">
        <v>112</v>
      </c>
      <c r="R1047" s="65" t="s">
        <v>96</v>
      </c>
      <c r="S1047" s="67">
        <v>43160</v>
      </c>
      <c r="T1047" s="67">
        <v>45350</v>
      </c>
      <c r="U1047" s="320" t="s">
        <v>0</v>
      </c>
      <c r="V1047" s="67">
        <v>44953</v>
      </c>
      <c r="W1047" s="67">
        <v>45318</v>
      </c>
      <c r="X1047" s="320" t="s">
        <v>0</v>
      </c>
      <c r="Y1047" s="68" t="s">
        <v>40</v>
      </c>
    </row>
    <row r="1048" spans="1:25">
      <c r="A1048" s="60" t="s">
        <v>87</v>
      </c>
      <c r="B1048" s="61" t="s">
        <v>88</v>
      </c>
      <c r="C1048" s="60" t="s">
        <v>523</v>
      </c>
      <c r="D1048" s="63" t="s">
        <v>30</v>
      </c>
      <c r="E1048" s="64">
        <f>VLOOKUP(C1048,BD!G:H,2,0)</f>
        <v>2</v>
      </c>
      <c r="F1048" s="60" t="s">
        <v>90</v>
      </c>
      <c r="G1048" s="62" t="s">
        <v>2916</v>
      </c>
      <c r="H1048" s="62"/>
      <c r="I1048" s="60" t="s">
        <v>524</v>
      </c>
      <c r="J1048" s="60" t="s">
        <v>34</v>
      </c>
      <c r="K1048" s="61" t="s">
        <v>525</v>
      </c>
      <c r="L1048" s="60" t="s">
        <v>526</v>
      </c>
      <c r="M1048" s="72">
        <v>3168325370</v>
      </c>
      <c r="N1048" s="65" t="s">
        <v>527</v>
      </c>
      <c r="O1048" s="65" t="s">
        <v>164</v>
      </c>
      <c r="P1048" s="66">
        <v>950</v>
      </c>
      <c r="Q1048" s="60" t="s">
        <v>113</v>
      </c>
      <c r="R1048" s="65" t="s">
        <v>96</v>
      </c>
      <c r="S1048" s="67">
        <v>43160</v>
      </c>
      <c r="T1048" s="67">
        <v>45350</v>
      </c>
      <c r="U1048" s="320" t="s">
        <v>0</v>
      </c>
      <c r="V1048" s="67">
        <v>44953</v>
      </c>
      <c r="W1048" s="67">
        <v>45318</v>
      </c>
      <c r="X1048" s="320" t="s">
        <v>0</v>
      </c>
      <c r="Y1048" s="68" t="s">
        <v>40</v>
      </c>
    </row>
    <row r="1049" spans="1:25" ht="34.5">
      <c r="A1049" s="60" t="s">
        <v>87</v>
      </c>
      <c r="B1049" s="61" t="s">
        <v>88</v>
      </c>
      <c r="C1049" s="60" t="s">
        <v>530</v>
      </c>
      <c r="D1049" s="63" t="s">
        <v>30</v>
      </c>
      <c r="E1049" s="64">
        <f>VLOOKUP(C1049,BD!G:H,2,0)</f>
        <v>78</v>
      </c>
      <c r="F1049" s="60" t="s">
        <v>511</v>
      </c>
      <c r="G1049" s="62" t="s">
        <v>3040</v>
      </c>
      <c r="H1049" s="62"/>
      <c r="I1049" s="60" t="s">
        <v>531</v>
      </c>
      <c r="J1049" s="60" t="s">
        <v>34</v>
      </c>
      <c r="K1049" s="61" t="s">
        <v>532</v>
      </c>
      <c r="L1049" s="60">
        <v>987897228</v>
      </c>
      <c r="M1049" s="72">
        <v>3103959059</v>
      </c>
      <c r="N1049" s="65" t="s">
        <v>513</v>
      </c>
      <c r="O1049" s="65" t="s">
        <v>164</v>
      </c>
      <c r="P1049" s="69">
        <v>706</v>
      </c>
      <c r="Q1049" s="70" t="s">
        <v>120</v>
      </c>
      <c r="R1049" s="65" t="s">
        <v>514</v>
      </c>
      <c r="S1049" s="67">
        <v>43252</v>
      </c>
      <c r="T1049" s="67">
        <v>45077</v>
      </c>
      <c r="U1049" s="320" t="s">
        <v>0</v>
      </c>
      <c r="V1049" s="67">
        <v>44967</v>
      </c>
      <c r="W1049" s="67">
        <v>45332</v>
      </c>
      <c r="X1049" s="320" t="s">
        <v>0</v>
      </c>
      <c r="Y1049" s="68" t="s">
        <v>40</v>
      </c>
    </row>
    <row r="1050" spans="1:25" ht="45.75">
      <c r="A1050" s="60" t="s">
        <v>87</v>
      </c>
      <c r="B1050" s="61" t="s">
        <v>88</v>
      </c>
      <c r="C1050" s="60" t="s">
        <v>530</v>
      </c>
      <c r="D1050" s="63" t="s">
        <v>30</v>
      </c>
      <c r="E1050" s="64">
        <f>VLOOKUP(C1050,BD!G:H,2,0)</f>
        <v>78</v>
      </c>
      <c r="F1050" s="60" t="s">
        <v>511</v>
      </c>
      <c r="G1050" s="62" t="s">
        <v>3040</v>
      </c>
      <c r="H1050" s="62"/>
      <c r="I1050" s="60" t="s">
        <v>531</v>
      </c>
      <c r="J1050" s="60" t="s">
        <v>34</v>
      </c>
      <c r="K1050" s="61" t="s">
        <v>532</v>
      </c>
      <c r="L1050" s="60">
        <v>987897228</v>
      </c>
      <c r="M1050" s="72">
        <v>3103959059</v>
      </c>
      <c r="N1050" s="65" t="s">
        <v>513</v>
      </c>
      <c r="O1050" s="65" t="s">
        <v>164</v>
      </c>
      <c r="P1050" s="69">
        <v>712</v>
      </c>
      <c r="Q1050" s="70" t="s">
        <v>98</v>
      </c>
      <c r="R1050" s="65" t="s">
        <v>514</v>
      </c>
      <c r="S1050" s="67">
        <v>43252</v>
      </c>
      <c r="T1050" s="67">
        <v>45077</v>
      </c>
      <c r="U1050" s="320" t="s">
        <v>0</v>
      </c>
      <c r="V1050" s="67">
        <v>44967</v>
      </c>
      <c r="W1050" s="67">
        <v>45332</v>
      </c>
      <c r="X1050" s="320" t="s">
        <v>0</v>
      </c>
      <c r="Y1050" s="68" t="s">
        <v>40</v>
      </c>
    </row>
    <row r="1051" spans="1:25" ht="45.75">
      <c r="A1051" s="60" t="s">
        <v>87</v>
      </c>
      <c r="B1051" s="61" t="s">
        <v>88</v>
      </c>
      <c r="C1051" s="60" t="s">
        <v>530</v>
      </c>
      <c r="D1051" s="63" t="s">
        <v>30</v>
      </c>
      <c r="E1051" s="64">
        <f>VLOOKUP(C1051,BD!G:H,2,0)</f>
        <v>78</v>
      </c>
      <c r="F1051" s="61" t="s">
        <v>511</v>
      </c>
      <c r="G1051" s="62" t="s">
        <v>3040</v>
      </c>
      <c r="H1051" s="62"/>
      <c r="I1051" s="60" t="s">
        <v>531</v>
      </c>
      <c r="J1051" s="60" t="s">
        <v>34</v>
      </c>
      <c r="K1051" s="61" t="s">
        <v>532</v>
      </c>
      <c r="L1051" s="60">
        <v>987897228</v>
      </c>
      <c r="M1051" s="72">
        <v>3103959059</v>
      </c>
      <c r="N1051" s="65" t="s">
        <v>513</v>
      </c>
      <c r="O1051" s="65" t="s">
        <v>164</v>
      </c>
      <c r="P1051" s="69">
        <v>714</v>
      </c>
      <c r="Q1051" s="70" t="s">
        <v>123</v>
      </c>
      <c r="R1051" s="65" t="s">
        <v>514</v>
      </c>
      <c r="S1051" s="67">
        <v>43252</v>
      </c>
      <c r="T1051" s="67">
        <v>45077</v>
      </c>
      <c r="U1051" s="320" t="s">
        <v>0</v>
      </c>
      <c r="V1051" s="67">
        <v>44967</v>
      </c>
      <c r="W1051" s="67">
        <v>45332</v>
      </c>
      <c r="X1051" s="320" t="s">
        <v>0</v>
      </c>
      <c r="Y1051" s="68" t="s">
        <v>40</v>
      </c>
    </row>
    <row r="1052" spans="1:25" ht="68.25">
      <c r="A1052" s="60" t="s">
        <v>87</v>
      </c>
      <c r="B1052" s="61" t="s">
        <v>88</v>
      </c>
      <c r="C1052" s="60" t="s">
        <v>530</v>
      </c>
      <c r="D1052" s="63" t="s">
        <v>30</v>
      </c>
      <c r="E1052" s="64">
        <f>VLOOKUP(C1052,BD!G:H,2,0)</f>
        <v>78</v>
      </c>
      <c r="F1052" s="60" t="s">
        <v>511</v>
      </c>
      <c r="G1052" s="62" t="s">
        <v>3040</v>
      </c>
      <c r="H1052" s="62"/>
      <c r="I1052" s="60" t="s">
        <v>531</v>
      </c>
      <c r="J1052" s="60" t="s">
        <v>34</v>
      </c>
      <c r="K1052" s="61" t="s">
        <v>532</v>
      </c>
      <c r="L1052" s="60">
        <v>987897228</v>
      </c>
      <c r="M1052" s="72">
        <v>3103959059</v>
      </c>
      <c r="N1052" s="65" t="s">
        <v>513</v>
      </c>
      <c r="O1052" s="65" t="s">
        <v>164</v>
      </c>
      <c r="P1052" s="69">
        <v>724</v>
      </c>
      <c r="Q1052" s="70" t="s">
        <v>124</v>
      </c>
      <c r="R1052" s="65" t="s">
        <v>514</v>
      </c>
      <c r="S1052" s="67">
        <v>43252</v>
      </c>
      <c r="T1052" s="67">
        <v>45077</v>
      </c>
      <c r="U1052" s="320" t="s">
        <v>0</v>
      </c>
      <c r="V1052" s="67">
        <v>44967</v>
      </c>
      <c r="W1052" s="67">
        <v>45332</v>
      </c>
      <c r="X1052" s="320" t="s">
        <v>0</v>
      </c>
      <c r="Y1052" s="68" t="s">
        <v>40</v>
      </c>
    </row>
    <row r="1053" spans="1:25" ht="23.25">
      <c r="A1053" s="60" t="s">
        <v>87</v>
      </c>
      <c r="B1053" s="61" t="s">
        <v>88</v>
      </c>
      <c r="C1053" s="60" t="s">
        <v>530</v>
      </c>
      <c r="D1053" s="63" t="s">
        <v>30</v>
      </c>
      <c r="E1053" s="64">
        <f>VLOOKUP(C1053,BD!G:H,2,0)</f>
        <v>78</v>
      </c>
      <c r="F1053" s="60" t="s">
        <v>511</v>
      </c>
      <c r="G1053" s="62" t="s">
        <v>3040</v>
      </c>
      <c r="H1053" s="62"/>
      <c r="I1053" s="60" t="s">
        <v>531</v>
      </c>
      <c r="J1053" s="60" t="s">
        <v>34</v>
      </c>
      <c r="K1053" s="61" t="s">
        <v>532</v>
      </c>
      <c r="L1053" s="60">
        <v>987897228</v>
      </c>
      <c r="M1053" s="72">
        <v>3103959059</v>
      </c>
      <c r="N1053" s="65" t="s">
        <v>513</v>
      </c>
      <c r="O1053" s="65" t="s">
        <v>164</v>
      </c>
      <c r="P1053" s="69">
        <v>739</v>
      </c>
      <c r="Q1053" s="70" t="s">
        <v>125</v>
      </c>
      <c r="R1053" s="65" t="s">
        <v>514</v>
      </c>
      <c r="S1053" s="67">
        <v>43252</v>
      </c>
      <c r="T1053" s="67">
        <v>45077</v>
      </c>
      <c r="U1053" s="320" t="s">
        <v>0</v>
      </c>
      <c r="V1053" s="67">
        <v>44967</v>
      </c>
      <c r="W1053" s="67">
        <v>45332</v>
      </c>
      <c r="X1053" s="320" t="s">
        <v>0</v>
      </c>
      <c r="Y1053" s="68" t="s">
        <v>40</v>
      </c>
    </row>
    <row r="1054" spans="1:25" ht="57">
      <c r="A1054" s="60" t="s">
        <v>87</v>
      </c>
      <c r="B1054" s="61" t="s">
        <v>88</v>
      </c>
      <c r="C1054" s="60" t="s">
        <v>530</v>
      </c>
      <c r="D1054" s="63" t="s">
        <v>30</v>
      </c>
      <c r="E1054" s="64">
        <f>VLOOKUP(C1054,BD!G:H,2,0)</f>
        <v>78</v>
      </c>
      <c r="F1054" s="60" t="s">
        <v>511</v>
      </c>
      <c r="G1054" s="62" t="s">
        <v>3040</v>
      </c>
      <c r="H1054" s="62"/>
      <c r="I1054" s="60" t="s">
        <v>531</v>
      </c>
      <c r="J1054" s="60" t="s">
        <v>34</v>
      </c>
      <c r="K1054" s="61" t="s">
        <v>532</v>
      </c>
      <c r="L1054" s="60">
        <v>987897228</v>
      </c>
      <c r="M1054" s="72">
        <v>3103959059</v>
      </c>
      <c r="N1054" s="65" t="s">
        <v>513</v>
      </c>
      <c r="O1054" s="65" t="s">
        <v>164</v>
      </c>
      <c r="P1054" s="69">
        <v>741</v>
      </c>
      <c r="Q1054" s="70" t="s">
        <v>126</v>
      </c>
      <c r="R1054" s="65" t="s">
        <v>514</v>
      </c>
      <c r="S1054" s="67">
        <v>43252</v>
      </c>
      <c r="T1054" s="67">
        <v>45077</v>
      </c>
      <c r="U1054" s="320" t="s">
        <v>0</v>
      </c>
      <c r="V1054" s="67">
        <v>44967</v>
      </c>
      <c r="W1054" s="67">
        <v>45332</v>
      </c>
      <c r="X1054" s="320" t="s">
        <v>0</v>
      </c>
      <c r="Y1054" s="68" t="s">
        <v>40</v>
      </c>
    </row>
    <row r="1055" spans="1:25" ht="23.25">
      <c r="A1055" s="60" t="s">
        <v>87</v>
      </c>
      <c r="B1055" s="61" t="s">
        <v>88</v>
      </c>
      <c r="C1055" s="60" t="s">
        <v>530</v>
      </c>
      <c r="D1055" s="63" t="s">
        <v>30</v>
      </c>
      <c r="E1055" s="64">
        <f>VLOOKUP(C1055,BD!G:H,2,0)</f>
        <v>78</v>
      </c>
      <c r="F1055" s="60" t="s">
        <v>511</v>
      </c>
      <c r="G1055" s="62" t="s">
        <v>3040</v>
      </c>
      <c r="H1055" s="62"/>
      <c r="I1055" s="60" t="s">
        <v>531</v>
      </c>
      <c r="J1055" s="60" t="s">
        <v>34</v>
      </c>
      <c r="K1055" s="61" t="s">
        <v>532</v>
      </c>
      <c r="L1055" s="60">
        <v>987897228</v>
      </c>
      <c r="M1055" s="72">
        <v>3103959059</v>
      </c>
      <c r="N1055" s="65" t="s">
        <v>513</v>
      </c>
      <c r="O1055" s="65" t="s">
        <v>164</v>
      </c>
      <c r="P1055" s="69">
        <v>312</v>
      </c>
      <c r="Q1055" s="70" t="s">
        <v>127</v>
      </c>
      <c r="R1055" s="65" t="s">
        <v>514</v>
      </c>
      <c r="S1055" s="67">
        <v>43252</v>
      </c>
      <c r="T1055" s="67">
        <v>45077</v>
      </c>
      <c r="U1055" s="320" t="s">
        <v>0</v>
      </c>
      <c r="V1055" s="67">
        <v>44967</v>
      </c>
      <c r="W1055" s="67">
        <v>45332</v>
      </c>
      <c r="X1055" s="320" t="s">
        <v>0</v>
      </c>
      <c r="Y1055" s="68" t="s">
        <v>40</v>
      </c>
    </row>
    <row r="1056" spans="1:25" ht="34.5">
      <c r="A1056" s="60" t="s">
        <v>87</v>
      </c>
      <c r="B1056" s="61" t="s">
        <v>88</v>
      </c>
      <c r="C1056" s="60" t="s">
        <v>530</v>
      </c>
      <c r="D1056" s="63" t="s">
        <v>30</v>
      </c>
      <c r="E1056" s="64">
        <f>VLOOKUP(C1056,BD!G:H,2,0)</f>
        <v>78</v>
      </c>
      <c r="F1056" s="60" t="s">
        <v>511</v>
      </c>
      <c r="G1056" s="62" t="s">
        <v>3040</v>
      </c>
      <c r="H1056" s="62"/>
      <c r="I1056" s="60" t="s">
        <v>531</v>
      </c>
      <c r="J1056" s="60" t="s">
        <v>34</v>
      </c>
      <c r="K1056" s="61" t="s">
        <v>532</v>
      </c>
      <c r="L1056" s="60">
        <v>987897228</v>
      </c>
      <c r="M1056" s="72">
        <v>3103959059</v>
      </c>
      <c r="N1056" s="65" t="s">
        <v>513</v>
      </c>
      <c r="O1056" s="65" t="s">
        <v>164</v>
      </c>
      <c r="P1056" s="69">
        <v>320</v>
      </c>
      <c r="Q1056" s="70" t="s">
        <v>128</v>
      </c>
      <c r="R1056" s="65" t="s">
        <v>514</v>
      </c>
      <c r="S1056" s="67">
        <v>43252</v>
      </c>
      <c r="T1056" s="67">
        <v>45077</v>
      </c>
      <c r="U1056" s="320" t="s">
        <v>0</v>
      </c>
      <c r="V1056" s="67">
        <v>44967</v>
      </c>
      <c r="W1056" s="67">
        <v>45332</v>
      </c>
      <c r="X1056" s="320" t="s">
        <v>0</v>
      </c>
      <c r="Y1056" s="68" t="s">
        <v>40</v>
      </c>
    </row>
    <row r="1057" spans="1:25" ht="23.25">
      <c r="A1057" s="60" t="s">
        <v>87</v>
      </c>
      <c r="B1057" s="61" t="s">
        <v>88</v>
      </c>
      <c r="C1057" s="60" t="s">
        <v>530</v>
      </c>
      <c r="D1057" s="63" t="s">
        <v>30</v>
      </c>
      <c r="E1057" s="64">
        <f>VLOOKUP(C1057,BD!G:H,2,0)</f>
        <v>78</v>
      </c>
      <c r="F1057" s="60" t="s">
        <v>511</v>
      </c>
      <c r="G1057" s="62" t="s">
        <v>3040</v>
      </c>
      <c r="H1057" s="62"/>
      <c r="I1057" s="60" t="s">
        <v>531</v>
      </c>
      <c r="J1057" s="60" t="s">
        <v>34</v>
      </c>
      <c r="K1057" s="61" t="s">
        <v>532</v>
      </c>
      <c r="L1057" s="60">
        <v>987897228</v>
      </c>
      <c r="M1057" s="72">
        <v>3103959059</v>
      </c>
      <c r="N1057" s="65" t="s">
        <v>513</v>
      </c>
      <c r="O1057" s="65" t="s">
        <v>164</v>
      </c>
      <c r="P1057" s="69">
        <v>328</v>
      </c>
      <c r="Q1057" s="70" t="s">
        <v>129</v>
      </c>
      <c r="R1057" s="65" t="s">
        <v>514</v>
      </c>
      <c r="S1057" s="67">
        <v>43252</v>
      </c>
      <c r="T1057" s="67">
        <v>45077</v>
      </c>
      <c r="U1057" s="320" t="s">
        <v>0</v>
      </c>
      <c r="V1057" s="67">
        <v>44967</v>
      </c>
      <c r="W1057" s="67">
        <v>45332</v>
      </c>
      <c r="X1057" s="320" t="s">
        <v>0</v>
      </c>
      <c r="Y1057" s="68" t="s">
        <v>40</v>
      </c>
    </row>
    <row r="1058" spans="1:25" ht="23.25">
      <c r="A1058" s="60" t="s">
        <v>87</v>
      </c>
      <c r="B1058" s="61" t="s">
        <v>88</v>
      </c>
      <c r="C1058" s="60" t="s">
        <v>530</v>
      </c>
      <c r="D1058" s="63" t="s">
        <v>30</v>
      </c>
      <c r="E1058" s="64">
        <f>VLOOKUP(C1058,BD!G:H,2,0)</f>
        <v>78</v>
      </c>
      <c r="F1058" s="60" t="s">
        <v>511</v>
      </c>
      <c r="G1058" s="62" t="s">
        <v>3040</v>
      </c>
      <c r="H1058" s="62"/>
      <c r="I1058" s="60" t="s">
        <v>531</v>
      </c>
      <c r="J1058" s="60" t="s">
        <v>34</v>
      </c>
      <c r="K1058" s="61" t="s">
        <v>532</v>
      </c>
      <c r="L1058" s="60">
        <v>987897228</v>
      </c>
      <c r="M1058" s="72">
        <v>3103959059</v>
      </c>
      <c r="N1058" s="65" t="s">
        <v>513</v>
      </c>
      <c r="O1058" s="65" t="s">
        <v>164</v>
      </c>
      <c r="P1058" s="69">
        <v>329</v>
      </c>
      <c r="Q1058" s="70" t="s">
        <v>256</v>
      </c>
      <c r="R1058" s="65" t="s">
        <v>514</v>
      </c>
      <c r="S1058" s="67">
        <v>43252</v>
      </c>
      <c r="T1058" s="67">
        <v>45077</v>
      </c>
      <c r="U1058" s="320" t="s">
        <v>0</v>
      </c>
      <c r="V1058" s="67">
        <v>44967</v>
      </c>
      <c r="W1058" s="67">
        <v>45332</v>
      </c>
      <c r="X1058" s="320" t="s">
        <v>0</v>
      </c>
      <c r="Y1058" s="68" t="s">
        <v>40</v>
      </c>
    </row>
    <row r="1059" spans="1:25" ht="34.5">
      <c r="A1059" s="60" t="s">
        <v>87</v>
      </c>
      <c r="B1059" s="61" t="s">
        <v>88</v>
      </c>
      <c r="C1059" s="60" t="s">
        <v>530</v>
      </c>
      <c r="D1059" s="63" t="s">
        <v>30</v>
      </c>
      <c r="E1059" s="64">
        <f>VLOOKUP(C1059,BD!G:H,2,0)</f>
        <v>78</v>
      </c>
      <c r="F1059" s="60" t="s">
        <v>511</v>
      </c>
      <c r="G1059" s="62" t="s">
        <v>3040</v>
      </c>
      <c r="H1059" s="62"/>
      <c r="I1059" s="60" t="s">
        <v>531</v>
      </c>
      <c r="J1059" s="60" t="s">
        <v>34</v>
      </c>
      <c r="K1059" s="61" t="s">
        <v>532</v>
      </c>
      <c r="L1059" s="60">
        <v>987897228</v>
      </c>
      <c r="M1059" s="72">
        <v>3103959059</v>
      </c>
      <c r="N1059" s="65" t="s">
        <v>513</v>
      </c>
      <c r="O1059" s="65" t="s">
        <v>164</v>
      </c>
      <c r="P1059" s="69">
        <v>334</v>
      </c>
      <c r="Q1059" s="70" t="s">
        <v>131</v>
      </c>
      <c r="R1059" s="65" t="s">
        <v>514</v>
      </c>
      <c r="S1059" s="67">
        <v>43252</v>
      </c>
      <c r="T1059" s="67">
        <v>45077</v>
      </c>
      <c r="U1059" s="320" t="s">
        <v>0</v>
      </c>
      <c r="V1059" s="67">
        <v>44967</v>
      </c>
      <c r="W1059" s="67">
        <v>45332</v>
      </c>
      <c r="X1059" s="320" t="s">
        <v>0</v>
      </c>
      <c r="Y1059" s="68" t="s">
        <v>40</v>
      </c>
    </row>
    <row r="1060" spans="1:25" ht="23.25">
      <c r="A1060" s="60" t="s">
        <v>87</v>
      </c>
      <c r="B1060" s="61" t="s">
        <v>88</v>
      </c>
      <c r="C1060" s="60" t="s">
        <v>530</v>
      </c>
      <c r="D1060" s="63" t="s">
        <v>30</v>
      </c>
      <c r="E1060" s="64">
        <f>VLOOKUP(C1060,BD!G:H,2,0)</f>
        <v>78</v>
      </c>
      <c r="F1060" s="60" t="s">
        <v>511</v>
      </c>
      <c r="G1060" s="62" t="s">
        <v>3040</v>
      </c>
      <c r="H1060" s="62"/>
      <c r="I1060" s="60" t="s">
        <v>531</v>
      </c>
      <c r="J1060" s="60" t="s">
        <v>34</v>
      </c>
      <c r="K1060" s="61" t="s">
        <v>532</v>
      </c>
      <c r="L1060" s="60">
        <v>987897228</v>
      </c>
      <c r="M1060" s="72">
        <v>3103959059</v>
      </c>
      <c r="N1060" s="65" t="s">
        <v>513</v>
      </c>
      <c r="O1060" s="65" t="s">
        <v>164</v>
      </c>
      <c r="P1060" s="69">
        <v>335</v>
      </c>
      <c r="Q1060" s="70" t="s">
        <v>257</v>
      </c>
      <c r="R1060" s="65" t="s">
        <v>514</v>
      </c>
      <c r="S1060" s="67">
        <v>43252</v>
      </c>
      <c r="T1060" s="67">
        <v>45077</v>
      </c>
      <c r="U1060" s="320" t="s">
        <v>0</v>
      </c>
      <c r="V1060" s="67">
        <v>44967</v>
      </c>
      <c r="W1060" s="67">
        <v>45332</v>
      </c>
      <c r="X1060" s="320" t="s">
        <v>0</v>
      </c>
      <c r="Y1060" s="68" t="s">
        <v>40</v>
      </c>
    </row>
    <row r="1061" spans="1:25">
      <c r="A1061" s="60" t="s">
        <v>87</v>
      </c>
      <c r="B1061" s="61" t="s">
        <v>88</v>
      </c>
      <c r="C1061" s="60" t="s">
        <v>530</v>
      </c>
      <c r="D1061" s="63" t="s">
        <v>30</v>
      </c>
      <c r="E1061" s="64">
        <f>VLOOKUP(C1061,BD!G:H,2,0)</f>
        <v>78</v>
      </c>
      <c r="F1061" s="60" t="s">
        <v>511</v>
      </c>
      <c r="G1061" s="62" t="s">
        <v>3040</v>
      </c>
      <c r="H1061" s="62"/>
      <c r="I1061" s="60" t="s">
        <v>531</v>
      </c>
      <c r="J1061" s="60" t="s">
        <v>34</v>
      </c>
      <c r="K1061" s="61" t="s">
        <v>532</v>
      </c>
      <c r="L1061" s="60">
        <v>987897228</v>
      </c>
      <c r="M1061" s="72">
        <v>3103959059</v>
      </c>
      <c r="N1061" s="65" t="s">
        <v>513</v>
      </c>
      <c r="O1061" s="65" t="s">
        <v>164</v>
      </c>
      <c r="P1061" s="69">
        <v>342</v>
      </c>
      <c r="Q1061" s="70" t="s">
        <v>261</v>
      </c>
      <c r="R1061" s="65" t="s">
        <v>514</v>
      </c>
      <c r="S1061" s="67">
        <v>43252</v>
      </c>
      <c r="T1061" s="67">
        <v>45077</v>
      </c>
      <c r="U1061" s="320" t="s">
        <v>0</v>
      </c>
      <c r="V1061" s="67">
        <v>44967</v>
      </c>
      <c r="W1061" s="67">
        <v>45332</v>
      </c>
      <c r="X1061" s="320" t="s">
        <v>0</v>
      </c>
      <c r="Y1061" s="68" t="s">
        <v>40</v>
      </c>
    </row>
    <row r="1062" spans="1:25" ht="23.25">
      <c r="A1062" s="60" t="s">
        <v>87</v>
      </c>
      <c r="B1062" s="61" t="s">
        <v>88</v>
      </c>
      <c r="C1062" s="60" t="s">
        <v>530</v>
      </c>
      <c r="D1062" s="63" t="s">
        <v>30</v>
      </c>
      <c r="E1062" s="64">
        <f>VLOOKUP(C1062,BD!G:H,2,0)</f>
        <v>78</v>
      </c>
      <c r="F1062" s="60" t="s">
        <v>511</v>
      </c>
      <c r="G1062" s="62" t="s">
        <v>3040</v>
      </c>
      <c r="H1062" s="62"/>
      <c r="I1062" s="60" t="s">
        <v>531</v>
      </c>
      <c r="J1062" s="60" t="s">
        <v>34</v>
      </c>
      <c r="K1062" s="61" t="s">
        <v>532</v>
      </c>
      <c r="L1062" s="60">
        <v>987897228</v>
      </c>
      <c r="M1062" s="72">
        <v>3103959059</v>
      </c>
      <c r="N1062" s="65" t="s">
        <v>513</v>
      </c>
      <c r="O1062" s="65" t="s">
        <v>164</v>
      </c>
      <c r="P1062" s="69">
        <v>344</v>
      </c>
      <c r="Q1062" s="70" t="s">
        <v>132</v>
      </c>
      <c r="R1062" s="65" t="s">
        <v>514</v>
      </c>
      <c r="S1062" s="67">
        <v>43252</v>
      </c>
      <c r="T1062" s="67">
        <v>45077</v>
      </c>
      <c r="U1062" s="320" t="s">
        <v>0</v>
      </c>
      <c r="V1062" s="67">
        <v>44967</v>
      </c>
      <c r="W1062" s="67">
        <v>45332</v>
      </c>
      <c r="X1062" s="320" t="s">
        <v>0</v>
      </c>
      <c r="Y1062" s="68" t="s">
        <v>40</v>
      </c>
    </row>
    <row r="1063" spans="1:25" ht="23.25">
      <c r="A1063" s="60" t="s">
        <v>87</v>
      </c>
      <c r="B1063" s="61" t="s">
        <v>88</v>
      </c>
      <c r="C1063" s="60" t="s">
        <v>530</v>
      </c>
      <c r="D1063" s="63" t="s">
        <v>30</v>
      </c>
      <c r="E1063" s="64">
        <f>VLOOKUP(C1063,BD!G:H,2,0)</f>
        <v>78</v>
      </c>
      <c r="F1063" s="60" t="s">
        <v>511</v>
      </c>
      <c r="G1063" s="62" t="s">
        <v>3040</v>
      </c>
      <c r="H1063" s="62"/>
      <c r="I1063" s="60" t="s">
        <v>531</v>
      </c>
      <c r="J1063" s="60" t="s">
        <v>34</v>
      </c>
      <c r="K1063" s="61" t="s">
        <v>532</v>
      </c>
      <c r="L1063" s="60">
        <v>987897228</v>
      </c>
      <c r="M1063" s="72">
        <v>3103959059</v>
      </c>
      <c r="N1063" s="65" t="s">
        <v>513</v>
      </c>
      <c r="O1063" s="65" t="s">
        <v>164</v>
      </c>
      <c r="P1063" s="69">
        <v>101</v>
      </c>
      <c r="Q1063" s="70" t="s">
        <v>133</v>
      </c>
      <c r="R1063" s="65" t="s">
        <v>514</v>
      </c>
      <c r="S1063" s="67">
        <v>43252</v>
      </c>
      <c r="T1063" s="67">
        <v>45077</v>
      </c>
      <c r="U1063" s="320" t="s">
        <v>0</v>
      </c>
      <c r="V1063" s="67">
        <v>44967</v>
      </c>
      <c r="W1063" s="67">
        <v>45332</v>
      </c>
      <c r="X1063" s="320" t="s">
        <v>0</v>
      </c>
      <c r="Y1063" s="68" t="s">
        <v>40</v>
      </c>
    </row>
    <row r="1064" spans="1:25" ht="23.25">
      <c r="A1064" s="60" t="s">
        <v>87</v>
      </c>
      <c r="B1064" s="61" t="s">
        <v>88</v>
      </c>
      <c r="C1064" s="60" t="s">
        <v>530</v>
      </c>
      <c r="D1064" s="63" t="s">
        <v>30</v>
      </c>
      <c r="E1064" s="64">
        <f>VLOOKUP(C1064,BD!G:H,2,0)</f>
        <v>78</v>
      </c>
      <c r="F1064" s="60" t="s">
        <v>511</v>
      </c>
      <c r="G1064" s="62" t="s">
        <v>3040</v>
      </c>
      <c r="H1064" s="62"/>
      <c r="I1064" s="60" t="s">
        <v>531</v>
      </c>
      <c r="J1064" s="60" t="s">
        <v>34</v>
      </c>
      <c r="K1064" s="61" t="s">
        <v>532</v>
      </c>
      <c r="L1064" s="60">
        <v>987897228</v>
      </c>
      <c r="M1064" s="72">
        <v>3103959059</v>
      </c>
      <c r="N1064" s="65" t="s">
        <v>513</v>
      </c>
      <c r="O1064" s="65" t="s">
        <v>164</v>
      </c>
      <c r="P1064" s="69">
        <v>102</v>
      </c>
      <c r="Q1064" s="70" t="s">
        <v>134</v>
      </c>
      <c r="R1064" s="65" t="s">
        <v>514</v>
      </c>
      <c r="S1064" s="67">
        <v>43252</v>
      </c>
      <c r="T1064" s="67">
        <v>45077</v>
      </c>
      <c r="U1064" s="320" t="s">
        <v>0</v>
      </c>
      <c r="V1064" s="67">
        <v>44967</v>
      </c>
      <c r="W1064" s="67">
        <v>45332</v>
      </c>
      <c r="X1064" s="320" t="s">
        <v>0</v>
      </c>
      <c r="Y1064" s="68" t="s">
        <v>40</v>
      </c>
    </row>
    <row r="1065" spans="1:25" ht="23.25">
      <c r="A1065" s="60" t="s">
        <v>87</v>
      </c>
      <c r="B1065" s="61" t="s">
        <v>88</v>
      </c>
      <c r="C1065" s="60" t="s">
        <v>530</v>
      </c>
      <c r="D1065" s="63" t="s">
        <v>30</v>
      </c>
      <c r="E1065" s="64">
        <f>VLOOKUP(C1065,BD!G:H,2,0)</f>
        <v>78</v>
      </c>
      <c r="F1065" s="60" t="s">
        <v>511</v>
      </c>
      <c r="G1065" s="62" t="s">
        <v>3040</v>
      </c>
      <c r="H1065" s="62"/>
      <c r="I1065" s="60" t="s">
        <v>531</v>
      </c>
      <c r="J1065" s="60" t="s">
        <v>34</v>
      </c>
      <c r="K1065" s="61" t="s">
        <v>532</v>
      </c>
      <c r="L1065" s="60">
        <v>987897228</v>
      </c>
      <c r="M1065" s="72">
        <v>3103959059</v>
      </c>
      <c r="N1065" s="65" t="s">
        <v>513</v>
      </c>
      <c r="O1065" s="65" t="s">
        <v>164</v>
      </c>
      <c r="P1065" s="69">
        <v>112</v>
      </c>
      <c r="Q1065" s="70" t="s">
        <v>135</v>
      </c>
      <c r="R1065" s="65" t="s">
        <v>514</v>
      </c>
      <c r="S1065" s="67">
        <v>43252</v>
      </c>
      <c r="T1065" s="67">
        <v>45077</v>
      </c>
      <c r="U1065" s="320" t="s">
        <v>0</v>
      </c>
      <c r="V1065" s="67">
        <v>44967</v>
      </c>
      <c r="W1065" s="67">
        <v>45332</v>
      </c>
      <c r="X1065" s="320" t="s">
        <v>0</v>
      </c>
      <c r="Y1065" s="68" t="s">
        <v>40</v>
      </c>
    </row>
    <row r="1066" spans="1:25" ht="23.25">
      <c r="A1066" s="60" t="s">
        <v>87</v>
      </c>
      <c r="B1066" s="61" t="s">
        <v>88</v>
      </c>
      <c r="C1066" s="60" t="s">
        <v>530</v>
      </c>
      <c r="D1066" s="63" t="s">
        <v>30</v>
      </c>
      <c r="E1066" s="64">
        <f>VLOOKUP(C1066,BD!G:H,2,0)</f>
        <v>78</v>
      </c>
      <c r="F1066" s="60" t="s">
        <v>511</v>
      </c>
      <c r="G1066" s="62" t="s">
        <v>3040</v>
      </c>
      <c r="H1066" s="62"/>
      <c r="I1066" s="60" t="s">
        <v>531</v>
      </c>
      <c r="J1066" s="60" t="s">
        <v>34</v>
      </c>
      <c r="K1066" s="61" t="s">
        <v>532</v>
      </c>
      <c r="L1066" s="60">
        <v>987897228</v>
      </c>
      <c r="M1066" s="72">
        <v>3103959059</v>
      </c>
      <c r="N1066" s="65" t="s">
        <v>513</v>
      </c>
      <c r="O1066" s="65" t="s">
        <v>164</v>
      </c>
      <c r="P1066" s="69">
        <v>950</v>
      </c>
      <c r="Q1066" s="70" t="s">
        <v>136</v>
      </c>
      <c r="R1066" s="65" t="s">
        <v>514</v>
      </c>
      <c r="S1066" s="67">
        <v>43252</v>
      </c>
      <c r="T1066" s="67">
        <v>45077</v>
      </c>
      <c r="U1066" s="320" t="s">
        <v>0</v>
      </c>
      <c r="V1066" s="67">
        <v>44967</v>
      </c>
      <c r="W1066" s="67">
        <v>45332</v>
      </c>
      <c r="X1066" s="320" t="s">
        <v>0</v>
      </c>
      <c r="Y1066" s="68" t="s">
        <v>40</v>
      </c>
    </row>
    <row r="1067" spans="1:25" ht="57">
      <c r="A1067" s="60" t="s">
        <v>87</v>
      </c>
      <c r="B1067" s="61" t="s">
        <v>88</v>
      </c>
      <c r="C1067" s="60" t="s">
        <v>530</v>
      </c>
      <c r="D1067" s="63" t="s">
        <v>30</v>
      </c>
      <c r="E1067" s="64">
        <f>VLOOKUP(C1067,BD!G:H,2,0)</f>
        <v>78</v>
      </c>
      <c r="F1067" s="60" t="s">
        <v>511</v>
      </c>
      <c r="G1067" s="62" t="s">
        <v>3040</v>
      </c>
      <c r="H1067" s="62"/>
      <c r="I1067" s="60" t="s">
        <v>531</v>
      </c>
      <c r="J1067" s="60" t="s">
        <v>34</v>
      </c>
      <c r="K1067" s="61" t="s">
        <v>532</v>
      </c>
      <c r="L1067" s="60">
        <v>987897228</v>
      </c>
      <c r="M1067" s="72">
        <v>3103959059</v>
      </c>
      <c r="N1067" s="65" t="s">
        <v>513</v>
      </c>
      <c r="O1067" s="65" t="s">
        <v>164</v>
      </c>
      <c r="P1067" s="69">
        <v>907</v>
      </c>
      <c r="Q1067" s="70" t="s">
        <v>137</v>
      </c>
      <c r="R1067" s="65" t="s">
        <v>514</v>
      </c>
      <c r="S1067" s="67">
        <v>43252</v>
      </c>
      <c r="T1067" s="67">
        <v>45077</v>
      </c>
      <c r="U1067" s="320" t="s">
        <v>0</v>
      </c>
      <c r="V1067" s="67">
        <v>44967</v>
      </c>
      <c r="W1067" s="67">
        <v>45332</v>
      </c>
      <c r="X1067" s="320" t="s">
        <v>0</v>
      </c>
      <c r="Y1067" s="68" t="s">
        <v>40</v>
      </c>
    </row>
    <row r="1068" spans="1:25" ht="57">
      <c r="A1068" s="60" t="s">
        <v>87</v>
      </c>
      <c r="B1068" s="61" t="s">
        <v>88</v>
      </c>
      <c r="C1068" s="60" t="s">
        <v>530</v>
      </c>
      <c r="D1068" s="63" t="s">
        <v>30</v>
      </c>
      <c r="E1068" s="64">
        <f>VLOOKUP(C1068,BD!G:H,2,0)</f>
        <v>78</v>
      </c>
      <c r="F1068" s="60" t="s">
        <v>511</v>
      </c>
      <c r="G1068" s="62" t="s">
        <v>3040</v>
      </c>
      <c r="H1068" s="62"/>
      <c r="I1068" s="60" t="s">
        <v>531</v>
      </c>
      <c r="J1068" s="60" t="s">
        <v>34</v>
      </c>
      <c r="K1068" s="61" t="s">
        <v>532</v>
      </c>
      <c r="L1068" s="60">
        <v>987897228</v>
      </c>
      <c r="M1068" s="72">
        <v>3103959059</v>
      </c>
      <c r="N1068" s="65" t="s">
        <v>513</v>
      </c>
      <c r="O1068" s="65" t="s">
        <v>164</v>
      </c>
      <c r="P1068" s="69">
        <v>908</v>
      </c>
      <c r="Q1068" s="70" t="s">
        <v>138</v>
      </c>
      <c r="R1068" s="65" t="s">
        <v>514</v>
      </c>
      <c r="S1068" s="67">
        <v>43252</v>
      </c>
      <c r="T1068" s="67">
        <v>45077</v>
      </c>
      <c r="U1068" s="320" t="s">
        <v>0</v>
      </c>
      <c r="V1068" s="67">
        <v>44967</v>
      </c>
      <c r="W1068" s="67">
        <v>45332</v>
      </c>
      <c r="X1068" s="320" t="s">
        <v>0</v>
      </c>
      <c r="Y1068" s="68" t="s">
        <v>40</v>
      </c>
    </row>
    <row r="1069" spans="1:25" ht="102">
      <c r="A1069" s="60" t="s">
        <v>87</v>
      </c>
      <c r="B1069" s="61" t="s">
        <v>88</v>
      </c>
      <c r="C1069" s="60" t="s">
        <v>530</v>
      </c>
      <c r="D1069" s="63" t="s">
        <v>30</v>
      </c>
      <c r="E1069" s="64">
        <f>VLOOKUP(C1069,BD!G:H,2,0)</f>
        <v>78</v>
      </c>
      <c r="F1069" s="60" t="s">
        <v>511</v>
      </c>
      <c r="G1069" s="62" t="s">
        <v>3040</v>
      </c>
      <c r="H1069" s="62"/>
      <c r="I1069" s="60" t="s">
        <v>531</v>
      </c>
      <c r="J1069" s="60" t="s">
        <v>34</v>
      </c>
      <c r="K1069" s="61" t="s">
        <v>532</v>
      </c>
      <c r="L1069" s="60">
        <v>987897228</v>
      </c>
      <c r="M1069" s="72">
        <v>3103959059</v>
      </c>
      <c r="N1069" s="65" t="s">
        <v>513</v>
      </c>
      <c r="O1069" s="65" t="s">
        <v>164</v>
      </c>
      <c r="P1069" s="69">
        <v>909</v>
      </c>
      <c r="Q1069" s="70" t="s">
        <v>139</v>
      </c>
      <c r="R1069" s="65" t="s">
        <v>514</v>
      </c>
      <c r="S1069" s="67">
        <v>43252</v>
      </c>
      <c r="T1069" s="67">
        <v>45077</v>
      </c>
      <c r="U1069" s="320" t="s">
        <v>0</v>
      </c>
      <c r="V1069" s="67">
        <v>44967</v>
      </c>
      <c r="W1069" s="67">
        <v>45332</v>
      </c>
      <c r="X1069" s="320" t="s">
        <v>0</v>
      </c>
      <c r="Y1069" s="68" t="s">
        <v>40</v>
      </c>
    </row>
    <row r="1070" spans="1:25" ht="90.75">
      <c r="A1070" s="60" t="s">
        <v>87</v>
      </c>
      <c r="B1070" s="61" t="s">
        <v>88</v>
      </c>
      <c r="C1070" s="60" t="s">
        <v>530</v>
      </c>
      <c r="D1070" s="63" t="s">
        <v>30</v>
      </c>
      <c r="E1070" s="64">
        <f>VLOOKUP(C1070,BD!G:H,2,0)</f>
        <v>78</v>
      </c>
      <c r="F1070" s="60" t="s">
        <v>511</v>
      </c>
      <c r="G1070" s="62" t="s">
        <v>3040</v>
      </c>
      <c r="H1070" s="62"/>
      <c r="I1070" s="60" t="s">
        <v>531</v>
      </c>
      <c r="J1070" s="60" t="s">
        <v>34</v>
      </c>
      <c r="K1070" s="61" t="s">
        <v>532</v>
      </c>
      <c r="L1070" s="60">
        <v>987897228</v>
      </c>
      <c r="M1070" s="72">
        <v>3103959059</v>
      </c>
      <c r="N1070" s="65" t="s">
        <v>513</v>
      </c>
      <c r="O1070" s="65" t="s">
        <v>164</v>
      </c>
      <c r="P1070" s="69">
        <v>910</v>
      </c>
      <c r="Q1070" s="70" t="s">
        <v>140</v>
      </c>
      <c r="R1070" s="65" t="s">
        <v>514</v>
      </c>
      <c r="S1070" s="67">
        <v>43252</v>
      </c>
      <c r="T1070" s="67">
        <v>45077</v>
      </c>
      <c r="U1070" s="320" t="s">
        <v>0</v>
      </c>
      <c r="V1070" s="67">
        <v>44967</v>
      </c>
      <c r="W1070" s="67">
        <v>45332</v>
      </c>
      <c r="X1070" s="320" t="s">
        <v>0</v>
      </c>
      <c r="Y1070" s="68" t="s">
        <v>40</v>
      </c>
    </row>
    <row r="1071" spans="1:25" ht="57">
      <c r="A1071" s="60" t="s">
        <v>87</v>
      </c>
      <c r="B1071" s="61" t="s">
        <v>88</v>
      </c>
      <c r="C1071" s="60" t="s">
        <v>530</v>
      </c>
      <c r="D1071" s="63" t="s">
        <v>30</v>
      </c>
      <c r="E1071" s="64">
        <f>VLOOKUP(C1071,BD!G:H,2,0)</f>
        <v>78</v>
      </c>
      <c r="F1071" s="60" t="s">
        <v>511</v>
      </c>
      <c r="G1071" s="62" t="s">
        <v>3040</v>
      </c>
      <c r="H1071" s="62"/>
      <c r="I1071" s="60" t="s">
        <v>531</v>
      </c>
      <c r="J1071" s="60" t="s">
        <v>34</v>
      </c>
      <c r="K1071" s="61" t="s">
        <v>532</v>
      </c>
      <c r="L1071" s="60">
        <v>987897228</v>
      </c>
      <c r="M1071" s="72">
        <v>3103959059</v>
      </c>
      <c r="N1071" s="65" t="s">
        <v>513</v>
      </c>
      <c r="O1071" s="65" t="s">
        <v>164</v>
      </c>
      <c r="P1071" s="69">
        <v>911</v>
      </c>
      <c r="Q1071" s="70" t="s">
        <v>141</v>
      </c>
      <c r="R1071" s="65" t="s">
        <v>514</v>
      </c>
      <c r="S1071" s="67">
        <v>43252</v>
      </c>
      <c r="T1071" s="67">
        <v>45077</v>
      </c>
      <c r="U1071" s="320" t="s">
        <v>0</v>
      </c>
      <c r="V1071" s="67">
        <v>44967</v>
      </c>
      <c r="W1071" s="67">
        <v>45332</v>
      </c>
      <c r="X1071" s="320" t="s">
        <v>0</v>
      </c>
      <c r="Y1071" s="68" t="s">
        <v>40</v>
      </c>
    </row>
    <row r="1072" spans="1:25" ht="79.5">
      <c r="A1072" s="60" t="s">
        <v>87</v>
      </c>
      <c r="B1072" s="61" t="s">
        <v>88</v>
      </c>
      <c r="C1072" s="60" t="s">
        <v>530</v>
      </c>
      <c r="D1072" s="63" t="s">
        <v>30</v>
      </c>
      <c r="E1072" s="64">
        <f>VLOOKUP(C1072,BD!G:H,2,0)</f>
        <v>78</v>
      </c>
      <c r="F1072" s="60" t="s">
        <v>511</v>
      </c>
      <c r="G1072" s="62" t="s">
        <v>3040</v>
      </c>
      <c r="H1072" s="62"/>
      <c r="I1072" s="60" t="s">
        <v>531</v>
      </c>
      <c r="J1072" s="60" t="s">
        <v>34</v>
      </c>
      <c r="K1072" s="61" t="s">
        <v>532</v>
      </c>
      <c r="L1072" s="60">
        <v>987897228</v>
      </c>
      <c r="M1072" s="72">
        <v>3103959059</v>
      </c>
      <c r="N1072" s="65" t="s">
        <v>513</v>
      </c>
      <c r="O1072" s="65" t="s">
        <v>164</v>
      </c>
      <c r="P1072" s="69">
        <v>912</v>
      </c>
      <c r="Q1072" s="70" t="s">
        <v>142</v>
      </c>
      <c r="R1072" s="65" t="s">
        <v>514</v>
      </c>
      <c r="S1072" s="67">
        <v>43252</v>
      </c>
      <c r="T1072" s="67">
        <v>45077</v>
      </c>
      <c r="U1072" s="320" t="s">
        <v>0</v>
      </c>
      <c r="V1072" s="67">
        <v>44967</v>
      </c>
      <c r="W1072" s="67">
        <v>45332</v>
      </c>
      <c r="X1072" s="320" t="s">
        <v>0</v>
      </c>
      <c r="Y1072" s="68" t="s">
        <v>40</v>
      </c>
    </row>
    <row r="1073" spans="1:25" ht="68.25">
      <c r="A1073" s="60" t="s">
        <v>87</v>
      </c>
      <c r="B1073" s="61" t="s">
        <v>88</v>
      </c>
      <c r="C1073" s="60" t="s">
        <v>530</v>
      </c>
      <c r="D1073" s="63" t="s">
        <v>30</v>
      </c>
      <c r="E1073" s="64">
        <f>VLOOKUP(C1073,BD!G:H,2,0)</f>
        <v>78</v>
      </c>
      <c r="F1073" s="60" t="s">
        <v>511</v>
      </c>
      <c r="G1073" s="62" t="s">
        <v>3040</v>
      </c>
      <c r="H1073" s="62"/>
      <c r="I1073" s="60" t="s">
        <v>531</v>
      </c>
      <c r="J1073" s="60" t="s">
        <v>34</v>
      </c>
      <c r="K1073" s="61" t="s">
        <v>532</v>
      </c>
      <c r="L1073" s="60">
        <v>987897228</v>
      </c>
      <c r="M1073" s="72">
        <v>3103959059</v>
      </c>
      <c r="N1073" s="65" t="s">
        <v>513</v>
      </c>
      <c r="O1073" s="65" t="s">
        <v>164</v>
      </c>
      <c r="P1073" s="69">
        <v>913</v>
      </c>
      <c r="Q1073" s="70" t="s">
        <v>143</v>
      </c>
      <c r="R1073" s="65" t="s">
        <v>514</v>
      </c>
      <c r="S1073" s="67">
        <v>43252</v>
      </c>
      <c r="T1073" s="67">
        <v>45077</v>
      </c>
      <c r="U1073" s="320" t="s">
        <v>0</v>
      </c>
      <c r="V1073" s="67">
        <v>44967</v>
      </c>
      <c r="W1073" s="67">
        <v>45332</v>
      </c>
      <c r="X1073" s="320" t="s">
        <v>0</v>
      </c>
      <c r="Y1073" s="68" t="s">
        <v>40</v>
      </c>
    </row>
    <row r="1074" spans="1:25" ht="45.75">
      <c r="A1074" s="60" t="s">
        <v>87</v>
      </c>
      <c r="B1074" s="61" t="s">
        <v>88</v>
      </c>
      <c r="C1074" s="60" t="s">
        <v>530</v>
      </c>
      <c r="D1074" s="63" t="s">
        <v>30</v>
      </c>
      <c r="E1074" s="64">
        <f>VLOOKUP(C1074,BD!G:H,2,0)</f>
        <v>78</v>
      </c>
      <c r="F1074" s="60" t="s">
        <v>511</v>
      </c>
      <c r="G1074" s="62" t="s">
        <v>3040</v>
      </c>
      <c r="H1074" s="62"/>
      <c r="I1074" s="60" t="s">
        <v>531</v>
      </c>
      <c r="J1074" s="60" t="s">
        <v>34</v>
      </c>
      <c r="K1074" s="61" t="s">
        <v>532</v>
      </c>
      <c r="L1074" s="60">
        <v>987897228</v>
      </c>
      <c r="M1074" s="72">
        <v>3103959059</v>
      </c>
      <c r="N1074" s="65" t="s">
        <v>513</v>
      </c>
      <c r="O1074" s="65" t="s">
        <v>164</v>
      </c>
      <c r="P1074" s="69">
        <v>914</v>
      </c>
      <c r="Q1074" s="70" t="s">
        <v>144</v>
      </c>
      <c r="R1074" s="65" t="s">
        <v>514</v>
      </c>
      <c r="S1074" s="67">
        <v>43252</v>
      </c>
      <c r="T1074" s="67">
        <v>45077</v>
      </c>
      <c r="U1074" s="320" t="s">
        <v>0</v>
      </c>
      <c r="V1074" s="67">
        <v>44967</v>
      </c>
      <c r="W1074" s="67">
        <v>45332</v>
      </c>
      <c r="X1074" s="320" t="s">
        <v>0</v>
      </c>
      <c r="Y1074" s="68" t="s">
        <v>40</v>
      </c>
    </row>
    <row r="1075" spans="1:25" ht="68.25">
      <c r="A1075" s="60" t="s">
        <v>87</v>
      </c>
      <c r="B1075" s="61" t="s">
        <v>88</v>
      </c>
      <c r="C1075" s="60" t="s">
        <v>530</v>
      </c>
      <c r="D1075" s="63" t="s">
        <v>30</v>
      </c>
      <c r="E1075" s="64">
        <f>VLOOKUP(C1075,BD!G:H,2,0)</f>
        <v>78</v>
      </c>
      <c r="F1075" s="60" t="s">
        <v>511</v>
      </c>
      <c r="G1075" s="62" t="s">
        <v>3040</v>
      </c>
      <c r="H1075" s="62"/>
      <c r="I1075" s="60" t="s">
        <v>531</v>
      </c>
      <c r="J1075" s="60" t="s">
        <v>34</v>
      </c>
      <c r="K1075" s="61" t="s">
        <v>532</v>
      </c>
      <c r="L1075" s="60">
        <v>987897228</v>
      </c>
      <c r="M1075" s="72">
        <v>3103959059</v>
      </c>
      <c r="N1075" s="65" t="s">
        <v>513</v>
      </c>
      <c r="O1075" s="65" t="s">
        <v>164</v>
      </c>
      <c r="P1075" s="69">
        <v>915</v>
      </c>
      <c r="Q1075" s="70" t="s">
        <v>145</v>
      </c>
      <c r="R1075" s="65" t="s">
        <v>514</v>
      </c>
      <c r="S1075" s="67">
        <v>43252</v>
      </c>
      <c r="T1075" s="67">
        <v>45077</v>
      </c>
      <c r="U1075" s="320" t="s">
        <v>0</v>
      </c>
      <c r="V1075" s="67">
        <v>44967</v>
      </c>
      <c r="W1075" s="67">
        <v>45332</v>
      </c>
      <c r="X1075" s="320" t="s">
        <v>0</v>
      </c>
      <c r="Y1075" s="68" t="s">
        <v>40</v>
      </c>
    </row>
    <row r="1076" spans="1:25" ht="45.75">
      <c r="A1076" s="60" t="s">
        <v>87</v>
      </c>
      <c r="B1076" s="61" t="s">
        <v>88</v>
      </c>
      <c r="C1076" s="60" t="s">
        <v>530</v>
      </c>
      <c r="D1076" s="63" t="s">
        <v>30</v>
      </c>
      <c r="E1076" s="64">
        <f>VLOOKUP(C1076,BD!G:H,2,0)</f>
        <v>78</v>
      </c>
      <c r="F1076" s="60" t="s">
        <v>511</v>
      </c>
      <c r="G1076" s="62" t="s">
        <v>3040</v>
      </c>
      <c r="H1076" s="62"/>
      <c r="I1076" s="60" t="s">
        <v>531</v>
      </c>
      <c r="J1076" s="60" t="s">
        <v>34</v>
      </c>
      <c r="K1076" s="61" t="s">
        <v>532</v>
      </c>
      <c r="L1076" s="60">
        <v>987897228</v>
      </c>
      <c r="M1076" s="72">
        <v>3103959059</v>
      </c>
      <c r="N1076" s="65" t="s">
        <v>513</v>
      </c>
      <c r="O1076" s="65" t="s">
        <v>164</v>
      </c>
      <c r="P1076" s="69">
        <v>916</v>
      </c>
      <c r="Q1076" s="70" t="s">
        <v>146</v>
      </c>
      <c r="R1076" s="65" t="s">
        <v>514</v>
      </c>
      <c r="S1076" s="67">
        <v>43252</v>
      </c>
      <c r="T1076" s="67">
        <v>45077</v>
      </c>
      <c r="U1076" s="320" t="s">
        <v>0</v>
      </c>
      <c r="V1076" s="67">
        <v>44967</v>
      </c>
      <c r="W1076" s="67">
        <v>45332</v>
      </c>
      <c r="X1076" s="320" t="s">
        <v>0</v>
      </c>
      <c r="Y1076" s="68" t="s">
        <v>40</v>
      </c>
    </row>
    <row r="1077" spans="1:25" ht="68.25">
      <c r="A1077" s="60" t="s">
        <v>87</v>
      </c>
      <c r="B1077" s="61" t="s">
        <v>88</v>
      </c>
      <c r="C1077" s="60" t="s">
        <v>530</v>
      </c>
      <c r="D1077" s="63" t="s">
        <v>30</v>
      </c>
      <c r="E1077" s="64">
        <f>VLOOKUP(C1077,BD!G:H,2,0)</f>
        <v>78</v>
      </c>
      <c r="F1077" s="60" t="s">
        <v>511</v>
      </c>
      <c r="G1077" s="62" t="s">
        <v>3040</v>
      </c>
      <c r="H1077" s="62"/>
      <c r="I1077" s="60" t="s">
        <v>531</v>
      </c>
      <c r="J1077" s="60" t="s">
        <v>34</v>
      </c>
      <c r="K1077" s="61" t="s">
        <v>532</v>
      </c>
      <c r="L1077" s="60">
        <v>987897228</v>
      </c>
      <c r="M1077" s="72">
        <v>3103959059</v>
      </c>
      <c r="N1077" s="65" t="s">
        <v>513</v>
      </c>
      <c r="O1077" s="65" t="s">
        <v>164</v>
      </c>
      <c r="P1077" s="69">
        <v>917</v>
      </c>
      <c r="Q1077" s="70" t="s">
        <v>147</v>
      </c>
      <c r="R1077" s="65" t="s">
        <v>514</v>
      </c>
      <c r="S1077" s="67">
        <v>43252</v>
      </c>
      <c r="T1077" s="67">
        <v>45077</v>
      </c>
      <c r="U1077" s="320" t="s">
        <v>0</v>
      </c>
      <c r="V1077" s="67">
        <v>44967</v>
      </c>
      <c r="W1077" s="67">
        <v>45332</v>
      </c>
      <c r="X1077" s="320" t="s">
        <v>0</v>
      </c>
      <c r="Y1077" s="68" t="s">
        <v>40</v>
      </c>
    </row>
    <row r="1078" spans="1:25" ht="90.75">
      <c r="A1078" s="60" t="s">
        <v>87</v>
      </c>
      <c r="B1078" s="61" t="s">
        <v>88</v>
      </c>
      <c r="C1078" s="60" t="s">
        <v>530</v>
      </c>
      <c r="D1078" s="63" t="s">
        <v>30</v>
      </c>
      <c r="E1078" s="64">
        <f>VLOOKUP(C1078,BD!G:H,2,0)</f>
        <v>78</v>
      </c>
      <c r="F1078" s="60" t="s">
        <v>511</v>
      </c>
      <c r="G1078" s="62" t="s">
        <v>3040</v>
      </c>
      <c r="H1078" s="62"/>
      <c r="I1078" s="60" t="s">
        <v>531</v>
      </c>
      <c r="J1078" s="60" t="s">
        <v>34</v>
      </c>
      <c r="K1078" s="61" t="s">
        <v>532</v>
      </c>
      <c r="L1078" s="60">
        <v>987897228</v>
      </c>
      <c r="M1078" s="72">
        <v>3103959059</v>
      </c>
      <c r="N1078" s="65" t="s">
        <v>513</v>
      </c>
      <c r="O1078" s="65" t="s">
        <v>164</v>
      </c>
      <c r="P1078" s="69">
        <v>918</v>
      </c>
      <c r="Q1078" s="70" t="s">
        <v>148</v>
      </c>
      <c r="R1078" s="65" t="s">
        <v>514</v>
      </c>
      <c r="S1078" s="67">
        <v>43252</v>
      </c>
      <c r="T1078" s="67">
        <v>45077</v>
      </c>
      <c r="U1078" s="320" t="s">
        <v>0</v>
      </c>
      <c r="V1078" s="67">
        <v>44967</v>
      </c>
      <c r="W1078" s="67">
        <v>45332</v>
      </c>
      <c r="X1078" s="320" t="s">
        <v>0</v>
      </c>
      <c r="Y1078" s="68" t="s">
        <v>40</v>
      </c>
    </row>
    <row r="1079" spans="1:25" ht="45.75">
      <c r="A1079" s="60" t="s">
        <v>87</v>
      </c>
      <c r="B1079" s="61" t="s">
        <v>88</v>
      </c>
      <c r="C1079" s="60" t="s">
        <v>530</v>
      </c>
      <c r="D1079" s="63" t="s">
        <v>30</v>
      </c>
      <c r="E1079" s="64">
        <f>VLOOKUP(C1079,BD!G:H,2,0)</f>
        <v>78</v>
      </c>
      <c r="F1079" s="60" t="s">
        <v>511</v>
      </c>
      <c r="G1079" s="62" t="s">
        <v>3040</v>
      </c>
      <c r="H1079" s="62"/>
      <c r="I1079" s="60" t="s">
        <v>531</v>
      </c>
      <c r="J1079" s="60" t="s">
        <v>34</v>
      </c>
      <c r="K1079" s="61" t="s">
        <v>532</v>
      </c>
      <c r="L1079" s="60">
        <v>987897228</v>
      </c>
      <c r="M1079" s="72">
        <v>3103959059</v>
      </c>
      <c r="N1079" s="65" t="s">
        <v>513</v>
      </c>
      <c r="O1079" s="65" t="s">
        <v>164</v>
      </c>
      <c r="P1079" s="69">
        <v>601</v>
      </c>
      <c r="Q1079" s="70" t="s">
        <v>149</v>
      </c>
      <c r="R1079" s="65" t="s">
        <v>514</v>
      </c>
      <c r="S1079" s="67">
        <v>43252</v>
      </c>
      <c r="T1079" s="67">
        <v>45077</v>
      </c>
      <c r="U1079" s="320" t="s">
        <v>0</v>
      </c>
      <c r="V1079" s="67">
        <v>44967</v>
      </c>
      <c r="W1079" s="67">
        <v>45332</v>
      </c>
      <c r="X1079" s="320" t="s">
        <v>0</v>
      </c>
      <c r="Y1079" s="68" t="s">
        <v>40</v>
      </c>
    </row>
    <row r="1080" spans="1:25" ht="45.75">
      <c r="A1080" s="60" t="s">
        <v>87</v>
      </c>
      <c r="B1080" s="61" t="s">
        <v>88</v>
      </c>
      <c r="C1080" s="60" t="s">
        <v>530</v>
      </c>
      <c r="D1080" s="63" t="s">
        <v>30</v>
      </c>
      <c r="E1080" s="64">
        <f>VLOOKUP(C1080,BD!G:H,2,0)</f>
        <v>78</v>
      </c>
      <c r="F1080" s="61" t="s">
        <v>511</v>
      </c>
      <c r="G1080" s="62" t="s">
        <v>3040</v>
      </c>
      <c r="H1080" s="62"/>
      <c r="I1080" s="60" t="s">
        <v>531</v>
      </c>
      <c r="J1080" s="60" t="s">
        <v>34</v>
      </c>
      <c r="K1080" s="61" t="s">
        <v>532</v>
      </c>
      <c r="L1080" s="60">
        <v>987897228</v>
      </c>
      <c r="M1080" s="72">
        <v>3103959059</v>
      </c>
      <c r="N1080" s="65" t="s">
        <v>513</v>
      </c>
      <c r="O1080" s="60" t="s">
        <v>150</v>
      </c>
      <c r="P1080" s="69">
        <v>501</v>
      </c>
      <c r="Q1080" s="70" t="s">
        <v>151</v>
      </c>
      <c r="R1080" s="65" t="s">
        <v>514</v>
      </c>
      <c r="S1080" s="67">
        <v>43252</v>
      </c>
      <c r="T1080" s="67">
        <v>45077</v>
      </c>
      <c r="U1080" s="320" t="s">
        <v>0</v>
      </c>
      <c r="V1080" s="67">
        <v>44967</v>
      </c>
      <c r="W1080" s="67">
        <v>45332</v>
      </c>
      <c r="X1080" s="320" t="s">
        <v>0</v>
      </c>
      <c r="Y1080" s="68" t="s">
        <v>40</v>
      </c>
    </row>
    <row r="1081" spans="1:25" ht="45.75">
      <c r="A1081" s="60" t="s">
        <v>87</v>
      </c>
      <c r="B1081" s="61" t="s">
        <v>88</v>
      </c>
      <c r="C1081" s="60" t="s">
        <v>533</v>
      </c>
      <c r="D1081" s="63" t="s">
        <v>30</v>
      </c>
      <c r="E1081" s="64">
        <f>VLOOKUP(C1081,BD!G:H,2,0)</f>
        <v>3</v>
      </c>
      <c r="F1081" s="60" t="s">
        <v>534</v>
      </c>
      <c r="G1081" s="62" t="s">
        <v>3014</v>
      </c>
      <c r="H1081" s="62"/>
      <c r="I1081" s="60" t="s">
        <v>535</v>
      </c>
      <c r="J1081" s="60" t="s">
        <v>34</v>
      </c>
      <c r="K1081" s="61" t="s">
        <v>536</v>
      </c>
      <c r="L1081" s="60"/>
      <c r="M1081" s="60">
        <v>3224302427</v>
      </c>
      <c r="N1081" s="65" t="s">
        <v>537</v>
      </c>
      <c r="O1081" s="65" t="s">
        <v>164</v>
      </c>
      <c r="P1081" s="69">
        <v>712</v>
      </c>
      <c r="Q1081" s="70" t="s">
        <v>98</v>
      </c>
      <c r="R1081" s="65" t="s">
        <v>538</v>
      </c>
      <c r="S1081" s="67">
        <v>43252</v>
      </c>
      <c r="T1081" s="67">
        <v>45077</v>
      </c>
      <c r="U1081" s="320" t="s">
        <v>0</v>
      </c>
      <c r="V1081" s="67">
        <v>44985</v>
      </c>
      <c r="W1081" s="67">
        <v>45350</v>
      </c>
      <c r="X1081" s="320" t="s">
        <v>0</v>
      </c>
      <c r="Y1081" s="92" t="s">
        <v>40</v>
      </c>
    </row>
    <row r="1082" spans="1:25" ht="57">
      <c r="A1082" s="60" t="s">
        <v>87</v>
      </c>
      <c r="B1082" s="61" t="s">
        <v>88</v>
      </c>
      <c r="C1082" s="60" t="s">
        <v>533</v>
      </c>
      <c r="D1082" s="63" t="s">
        <v>30</v>
      </c>
      <c r="E1082" s="64">
        <f>VLOOKUP(C1082,BD!G:H,2,0)</f>
        <v>3</v>
      </c>
      <c r="F1082" s="60" t="s">
        <v>534</v>
      </c>
      <c r="G1082" s="62" t="s">
        <v>3014</v>
      </c>
      <c r="H1082" s="62"/>
      <c r="I1082" s="60" t="s">
        <v>535</v>
      </c>
      <c r="J1082" s="60" t="s">
        <v>34</v>
      </c>
      <c r="K1082" s="61" t="s">
        <v>536</v>
      </c>
      <c r="L1082" s="60"/>
      <c r="M1082" s="60">
        <v>3224302427</v>
      </c>
      <c r="N1082" s="65" t="s">
        <v>537</v>
      </c>
      <c r="O1082" s="65" t="s">
        <v>164</v>
      </c>
      <c r="P1082" s="69">
        <v>741</v>
      </c>
      <c r="Q1082" s="70" t="s">
        <v>126</v>
      </c>
      <c r="R1082" s="65" t="s">
        <v>538</v>
      </c>
      <c r="S1082" s="67">
        <v>43252</v>
      </c>
      <c r="T1082" s="67">
        <v>45077</v>
      </c>
      <c r="U1082" s="320" t="s">
        <v>0</v>
      </c>
      <c r="V1082" s="67">
        <v>44985</v>
      </c>
      <c r="W1082" s="67">
        <v>45350</v>
      </c>
      <c r="X1082" s="320" t="s">
        <v>0</v>
      </c>
      <c r="Y1082" s="92" t="s">
        <v>40</v>
      </c>
    </row>
    <row r="1083" spans="1:25" ht="23.25">
      <c r="A1083" s="60" t="s">
        <v>87</v>
      </c>
      <c r="B1083" s="61" t="s">
        <v>88</v>
      </c>
      <c r="C1083" s="60" t="s">
        <v>533</v>
      </c>
      <c r="D1083" s="63" t="s">
        <v>30</v>
      </c>
      <c r="E1083" s="64">
        <f>VLOOKUP(C1083,BD!G:H,2,0)</f>
        <v>3</v>
      </c>
      <c r="F1083" s="60" t="s">
        <v>534</v>
      </c>
      <c r="G1083" s="62" t="s">
        <v>3014</v>
      </c>
      <c r="H1083" s="62"/>
      <c r="I1083" s="60" t="s">
        <v>535</v>
      </c>
      <c r="J1083" s="60" t="s">
        <v>34</v>
      </c>
      <c r="K1083" s="61" t="s">
        <v>536</v>
      </c>
      <c r="L1083" s="60"/>
      <c r="M1083" s="60">
        <v>3224302427</v>
      </c>
      <c r="N1083" s="65" t="s">
        <v>537</v>
      </c>
      <c r="O1083" s="65" t="s">
        <v>164</v>
      </c>
      <c r="P1083" s="69">
        <v>312</v>
      </c>
      <c r="Q1083" s="70" t="s">
        <v>127</v>
      </c>
      <c r="R1083" s="65" t="s">
        <v>538</v>
      </c>
      <c r="S1083" s="67">
        <v>43252</v>
      </c>
      <c r="T1083" s="67">
        <v>45077</v>
      </c>
      <c r="U1083" s="320" t="s">
        <v>0</v>
      </c>
      <c r="V1083" s="67">
        <v>44985</v>
      </c>
      <c r="W1083" s="67">
        <v>45350</v>
      </c>
      <c r="X1083" s="320" t="s">
        <v>0</v>
      </c>
      <c r="Y1083" s="92" t="s">
        <v>40</v>
      </c>
    </row>
    <row r="1084" spans="1:25" ht="23.25">
      <c r="A1084" s="60" t="s">
        <v>87</v>
      </c>
      <c r="B1084" s="61" t="s">
        <v>88</v>
      </c>
      <c r="C1084" s="60" t="s">
        <v>533</v>
      </c>
      <c r="D1084" s="63" t="s">
        <v>30</v>
      </c>
      <c r="E1084" s="64">
        <f>VLOOKUP(C1084,BD!G:H,2,0)</f>
        <v>3</v>
      </c>
      <c r="F1084" s="60" t="s">
        <v>534</v>
      </c>
      <c r="G1084" s="62" t="s">
        <v>3014</v>
      </c>
      <c r="H1084" s="62"/>
      <c r="I1084" s="60" t="s">
        <v>535</v>
      </c>
      <c r="J1084" s="60" t="s">
        <v>34</v>
      </c>
      <c r="K1084" s="61" t="s">
        <v>536</v>
      </c>
      <c r="L1084" s="60"/>
      <c r="M1084" s="60">
        <v>3224302427</v>
      </c>
      <c r="N1084" s="65" t="s">
        <v>537</v>
      </c>
      <c r="O1084" s="65" t="s">
        <v>164</v>
      </c>
      <c r="P1084" s="69">
        <v>328</v>
      </c>
      <c r="Q1084" s="70" t="s">
        <v>129</v>
      </c>
      <c r="R1084" s="65" t="s">
        <v>538</v>
      </c>
      <c r="S1084" s="67">
        <v>43252</v>
      </c>
      <c r="T1084" s="67">
        <v>45077</v>
      </c>
      <c r="U1084" s="320" t="s">
        <v>0</v>
      </c>
      <c r="V1084" s="67">
        <v>44985</v>
      </c>
      <c r="W1084" s="67">
        <v>45350</v>
      </c>
      <c r="X1084" s="320" t="s">
        <v>0</v>
      </c>
      <c r="Y1084" s="92" t="s">
        <v>40</v>
      </c>
    </row>
    <row r="1085" spans="1:25" ht="34.5">
      <c r="A1085" s="60" t="s">
        <v>87</v>
      </c>
      <c r="B1085" s="61" t="s">
        <v>88</v>
      </c>
      <c r="C1085" s="60" t="s">
        <v>533</v>
      </c>
      <c r="D1085" s="63" t="s">
        <v>30</v>
      </c>
      <c r="E1085" s="64">
        <f>VLOOKUP(C1085,BD!G:H,2,0)</f>
        <v>3</v>
      </c>
      <c r="F1085" s="60" t="s">
        <v>534</v>
      </c>
      <c r="G1085" s="62" t="s">
        <v>3014</v>
      </c>
      <c r="H1085" s="62"/>
      <c r="I1085" s="60" t="s">
        <v>535</v>
      </c>
      <c r="J1085" s="60" t="s">
        <v>34</v>
      </c>
      <c r="K1085" s="61" t="s">
        <v>536</v>
      </c>
      <c r="L1085" s="60"/>
      <c r="M1085" s="60">
        <v>3224302427</v>
      </c>
      <c r="N1085" s="65" t="s">
        <v>537</v>
      </c>
      <c r="O1085" s="65" t="s">
        <v>164</v>
      </c>
      <c r="P1085" s="69">
        <v>334</v>
      </c>
      <c r="Q1085" s="70" t="s">
        <v>131</v>
      </c>
      <c r="R1085" s="65" t="s">
        <v>538</v>
      </c>
      <c r="S1085" s="67">
        <v>43252</v>
      </c>
      <c r="T1085" s="67">
        <v>45077</v>
      </c>
      <c r="U1085" s="320" t="s">
        <v>0</v>
      </c>
      <c r="V1085" s="67">
        <v>44985</v>
      </c>
      <c r="W1085" s="67">
        <v>45350</v>
      </c>
      <c r="X1085" s="320" t="s">
        <v>0</v>
      </c>
      <c r="Y1085" s="92" t="s">
        <v>40</v>
      </c>
    </row>
    <row r="1086" spans="1:25" ht="23.25">
      <c r="A1086" s="60" t="s">
        <v>87</v>
      </c>
      <c r="B1086" s="61" t="s">
        <v>88</v>
      </c>
      <c r="C1086" s="60" t="s">
        <v>533</v>
      </c>
      <c r="D1086" s="63" t="s">
        <v>30</v>
      </c>
      <c r="E1086" s="64">
        <f>VLOOKUP(C1086,BD!G:H,2,0)</f>
        <v>3</v>
      </c>
      <c r="F1086" s="60" t="s">
        <v>534</v>
      </c>
      <c r="G1086" s="62" t="s">
        <v>3014</v>
      </c>
      <c r="H1086" s="62"/>
      <c r="I1086" s="60" t="s">
        <v>535</v>
      </c>
      <c r="J1086" s="60" t="s">
        <v>34</v>
      </c>
      <c r="K1086" s="61" t="s">
        <v>536</v>
      </c>
      <c r="L1086" s="60"/>
      <c r="M1086" s="60">
        <v>3224302427</v>
      </c>
      <c r="N1086" s="65" t="s">
        <v>537</v>
      </c>
      <c r="O1086" s="65" t="s">
        <v>164</v>
      </c>
      <c r="P1086" s="69">
        <v>950</v>
      </c>
      <c r="Q1086" s="70" t="s">
        <v>136</v>
      </c>
      <c r="R1086" s="65" t="s">
        <v>538</v>
      </c>
      <c r="S1086" s="67">
        <v>43252</v>
      </c>
      <c r="T1086" s="67">
        <v>45077</v>
      </c>
      <c r="U1086" s="320" t="s">
        <v>0</v>
      </c>
      <c r="V1086" s="67">
        <v>44985</v>
      </c>
      <c r="W1086" s="67">
        <v>45350</v>
      </c>
      <c r="X1086" s="320" t="s">
        <v>0</v>
      </c>
      <c r="Y1086" s="92" t="s">
        <v>40</v>
      </c>
    </row>
    <row r="1087" spans="1:25" ht="57">
      <c r="A1087" s="60" t="s">
        <v>87</v>
      </c>
      <c r="B1087" s="61" t="s">
        <v>88</v>
      </c>
      <c r="C1087" s="60" t="s">
        <v>533</v>
      </c>
      <c r="D1087" s="63" t="s">
        <v>30</v>
      </c>
      <c r="E1087" s="64">
        <f>VLOOKUP(C1087,BD!G:H,2,0)</f>
        <v>3</v>
      </c>
      <c r="F1087" s="60" t="s">
        <v>534</v>
      </c>
      <c r="G1087" s="62" t="s">
        <v>3014</v>
      </c>
      <c r="H1087" s="62"/>
      <c r="I1087" s="60" t="s">
        <v>535</v>
      </c>
      <c r="J1087" s="60" t="s">
        <v>34</v>
      </c>
      <c r="K1087" s="61" t="s">
        <v>536</v>
      </c>
      <c r="L1087" s="60"/>
      <c r="M1087" s="60">
        <v>3224302427</v>
      </c>
      <c r="N1087" s="65" t="s">
        <v>537</v>
      </c>
      <c r="O1087" s="65" t="s">
        <v>164</v>
      </c>
      <c r="P1087" s="69">
        <v>908</v>
      </c>
      <c r="Q1087" s="70" t="s">
        <v>138</v>
      </c>
      <c r="R1087" s="65" t="s">
        <v>538</v>
      </c>
      <c r="S1087" s="67">
        <v>43252</v>
      </c>
      <c r="T1087" s="67">
        <v>45077</v>
      </c>
      <c r="U1087" s="320" t="s">
        <v>0</v>
      </c>
      <c r="V1087" s="67">
        <v>44985</v>
      </c>
      <c r="W1087" s="67">
        <v>45350</v>
      </c>
      <c r="X1087" s="320" t="s">
        <v>0</v>
      </c>
      <c r="Y1087" s="92" t="s">
        <v>40</v>
      </c>
    </row>
    <row r="1088" spans="1:25" ht="102">
      <c r="A1088" s="60" t="s">
        <v>87</v>
      </c>
      <c r="B1088" s="61" t="s">
        <v>88</v>
      </c>
      <c r="C1088" s="60" t="s">
        <v>533</v>
      </c>
      <c r="D1088" s="63" t="s">
        <v>30</v>
      </c>
      <c r="E1088" s="64">
        <f>VLOOKUP(C1088,BD!G:H,2,0)</f>
        <v>3</v>
      </c>
      <c r="F1088" s="60" t="s">
        <v>534</v>
      </c>
      <c r="G1088" s="62" t="s">
        <v>3014</v>
      </c>
      <c r="H1088" s="62"/>
      <c r="I1088" s="60" t="s">
        <v>535</v>
      </c>
      <c r="J1088" s="60" t="s">
        <v>34</v>
      </c>
      <c r="K1088" s="61" t="s">
        <v>536</v>
      </c>
      <c r="L1088" s="60"/>
      <c r="M1088" s="60">
        <v>3224302427</v>
      </c>
      <c r="N1088" s="65" t="s">
        <v>537</v>
      </c>
      <c r="O1088" s="65" t="s">
        <v>164</v>
      </c>
      <c r="P1088" s="69">
        <v>909</v>
      </c>
      <c r="Q1088" s="70" t="s">
        <v>139</v>
      </c>
      <c r="R1088" s="65" t="s">
        <v>538</v>
      </c>
      <c r="S1088" s="67">
        <v>43252</v>
      </c>
      <c r="T1088" s="67">
        <v>45077</v>
      </c>
      <c r="U1088" s="320" t="s">
        <v>0</v>
      </c>
      <c r="V1088" s="67">
        <v>44985</v>
      </c>
      <c r="W1088" s="67">
        <v>45350</v>
      </c>
      <c r="X1088" s="320" t="s">
        <v>0</v>
      </c>
      <c r="Y1088" s="92" t="s">
        <v>40</v>
      </c>
    </row>
    <row r="1089" spans="1:25" ht="90.75">
      <c r="A1089" s="60" t="s">
        <v>87</v>
      </c>
      <c r="B1089" s="61" t="s">
        <v>88</v>
      </c>
      <c r="C1089" s="60" t="s">
        <v>533</v>
      </c>
      <c r="D1089" s="63" t="s">
        <v>30</v>
      </c>
      <c r="E1089" s="64">
        <f>VLOOKUP(C1089,BD!G:H,2,0)</f>
        <v>3</v>
      </c>
      <c r="F1089" s="60" t="s">
        <v>534</v>
      </c>
      <c r="G1089" s="62" t="s">
        <v>3014</v>
      </c>
      <c r="H1089" s="62"/>
      <c r="I1089" s="60" t="s">
        <v>535</v>
      </c>
      <c r="J1089" s="60" t="s">
        <v>34</v>
      </c>
      <c r="K1089" s="61" t="s">
        <v>536</v>
      </c>
      <c r="L1089" s="60"/>
      <c r="M1089" s="60">
        <v>3224302427</v>
      </c>
      <c r="N1089" s="65" t="s">
        <v>537</v>
      </c>
      <c r="O1089" s="65" t="s">
        <v>164</v>
      </c>
      <c r="P1089" s="69">
        <v>910</v>
      </c>
      <c r="Q1089" s="70" t="s">
        <v>140</v>
      </c>
      <c r="R1089" s="65" t="s">
        <v>538</v>
      </c>
      <c r="S1089" s="67">
        <v>43252</v>
      </c>
      <c r="T1089" s="67">
        <v>45077</v>
      </c>
      <c r="U1089" s="320" t="s">
        <v>0</v>
      </c>
      <c r="V1089" s="67">
        <v>44985</v>
      </c>
      <c r="W1089" s="67">
        <v>45350</v>
      </c>
      <c r="X1089" s="320" t="s">
        <v>0</v>
      </c>
      <c r="Y1089" s="92" t="s">
        <v>40</v>
      </c>
    </row>
    <row r="1090" spans="1:25" ht="57">
      <c r="A1090" s="60" t="s">
        <v>87</v>
      </c>
      <c r="B1090" s="61" t="s">
        <v>88</v>
      </c>
      <c r="C1090" s="60" t="s">
        <v>533</v>
      </c>
      <c r="D1090" s="63" t="s">
        <v>30</v>
      </c>
      <c r="E1090" s="64">
        <f>VLOOKUP(C1090,BD!G:H,2,0)</f>
        <v>3</v>
      </c>
      <c r="F1090" s="60" t="s">
        <v>534</v>
      </c>
      <c r="G1090" s="62" t="s">
        <v>3014</v>
      </c>
      <c r="H1090" s="62"/>
      <c r="I1090" s="60" t="s">
        <v>535</v>
      </c>
      <c r="J1090" s="60" t="s">
        <v>34</v>
      </c>
      <c r="K1090" s="61" t="s">
        <v>536</v>
      </c>
      <c r="L1090" s="60"/>
      <c r="M1090" s="60">
        <v>3224302427</v>
      </c>
      <c r="N1090" s="65" t="s">
        <v>537</v>
      </c>
      <c r="O1090" s="65" t="s">
        <v>164</v>
      </c>
      <c r="P1090" s="69">
        <v>911</v>
      </c>
      <c r="Q1090" s="70" t="s">
        <v>141</v>
      </c>
      <c r="R1090" s="65" t="s">
        <v>538</v>
      </c>
      <c r="S1090" s="67">
        <v>43252</v>
      </c>
      <c r="T1090" s="67">
        <v>45077</v>
      </c>
      <c r="U1090" s="320" t="s">
        <v>0</v>
      </c>
      <c r="V1090" s="67">
        <v>44985</v>
      </c>
      <c r="W1090" s="67">
        <v>45350</v>
      </c>
      <c r="X1090" s="320" t="s">
        <v>0</v>
      </c>
      <c r="Y1090" s="92" t="s">
        <v>40</v>
      </c>
    </row>
    <row r="1091" spans="1:25" ht="79.5">
      <c r="A1091" s="60" t="s">
        <v>87</v>
      </c>
      <c r="B1091" s="61" t="s">
        <v>88</v>
      </c>
      <c r="C1091" s="60" t="s">
        <v>533</v>
      </c>
      <c r="D1091" s="63" t="s">
        <v>30</v>
      </c>
      <c r="E1091" s="64">
        <f>VLOOKUP(C1091,BD!G:H,2,0)</f>
        <v>3</v>
      </c>
      <c r="F1091" s="60" t="s">
        <v>534</v>
      </c>
      <c r="G1091" s="62" t="s">
        <v>3014</v>
      </c>
      <c r="H1091" s="62"/>
      <c r="I1091" s="60" t="s">
        <v>535</v>
      </c>
      <c r="J1091" s="60" t="s">
        <v>34</v>
      </c>
      <c r="K1091" s="61" t="s">
        <v>536</v>
      </c>
      <c r="L1091" s="60"/>
      <c r="M1091" s="60">
        <v>3224302427</v>
      </c>
      <c r="N1091" s="65" t="s">
        <v>537</v>
      </c>
      <c r="O1091" s="65" t="s">
        <v>164</v>
      </c>
      <c r="P1091" s="69">
        <v>912</v>
      </c>
      <c r="Q1091" s="70" t="s">
        <v>142</v>
      </c>
      <c r="R1091" s="65" t="s">
        <v>538</v>
      </c>
      <c r="S1091" s="67">
        <v>43252</v>
      </c>
      <c r="T1091" s="67">
        <v>45077</v>
      </c>
      <c r="U1091" s="320" t="s">
        <v>0</v>
      </c>
      <c r="V1091" s="67">
        <v>44985</v>
      </c>
      <c r="W1091" s="67">
        <v>45350</v>
      </c>
      <c r="X1091" s="320" t="s">
        <v>0</v>
      </c>
      <c r="Y1091" s="92" t="s">
        <v>40</v>
      </c>
    </row>
    <row r="1092" spans="1:25" ht="68.25">
      <c r="A1092" s="60" t="s">
        <v>87</v>
      </c>
      <c r="B1092" s="61" t="s">
        <v>88</v>
      </c>
      <c r="C1092" s="60" t="s">
        <v>533</v>
      </c>
      <c r="D1092" s="63" t="s">
        <v>30</v>
      </c>
      <c r="E1092" s="64">
        <f>VLOOKUP(C1092,BD!G:H,2,0)</f>
        <v>3</v>
      </c>
      <c r="F1092" s="60" t="s">
        <v>534</v>
      </c>
      <c r="G1092" s="62" t="s">
        <v>3014</v>
      </c>
      <c r="H1092" s="62"/>
      <c r="I1092" s="60" t="s">
        <v>535</v>
      </c>
      <c r="J1092" s="60" t="s">
        <v>34</v>
      </c>
      <c r="K1092" s="61" t="s">
        <v>536</v>
      </c>
      <c r="L1092" s="60"/>
      <c r="M1092" s="60">
        <v>3224302427</v>
      </c>
      <c r="N1092" s="65" t="s">
        <v>537</v>
      </c>
      <c r="O1092" s="65" t="s">
        <v>164</v>
      </c>
      <c r="P1092" s="69">
        <v>913</v>
      </c>
      <c r="Q1092" s="70" t="s">
        <v>143</v>
      </c>
      <c r="R1092" s="65" t="s">
        <v>538</v>
      </c>
      <c r="S1092" s="67">
        <v>43252</v>
      </c>
      <c r="T1092" s="67">
        <v>45077</v>
      </c>
      <c r="U1092" s="320" t="s">
        <v>0</v>
      </c>
      <c r="V1092" s="67">
        <v>44985</v>
      </c>
      <c r="W1092" s="67">
        <v>45350</v>
      </c>
      <c r="X1092" s="320" t="s">
        <v>0</v>
      </c>
      <c r="Y1092" s="92" t="s">
        <v>40</v>
      </c>
    </row>
    <row r="1093" spans="1:25" ht="45.75">
      <c r="A1093" s="60" t="s">
        <v>87</v>
      </c>
      <c r="B1093" s="61" t="s">
        <v>88</v>
      </c>
      <c r="C1093" s="60" t="s">
        <v>533</v>
      </c>
      <c r="D1093" s="63" t="s">
        <v>30</v>
      </c>
      <c r="E1093" s="64">
        <f>VLOOKUP(C1093,BD!G:H,2,0)</f>
        <v>3</v>
      </c>
      <c r="F1093" s="60" t="s">
        <v>534</v>
      </c>
      <c r="G1093" s="62" t="s">
        <v>3014</v>
      </c>
      <c r="H1093" s="62"/>
      <c r="I1093" s="60" t="s">
        <v>535</v>
      </c>
      <c r="J1093" s="60" t="s">
        <v>34</v>
      </c>
      <c r="K1093" s="61" t="s">
        <v>536</v>
      </c>
      <c r="L1093" s="60"/>
      <c r="M1093" s="60">
        <v>3224302427</v>
      </c>
      <c r="N1093" s="65" t="s">
        <v>537</v>
      </c>
      <c r="O1093" s="65" t="s">
        <v>164</v>
      </c>
      <c r="P1093" s="69">
        <v>914</v>
      </c>
      <c r="Q1093" s="70" t="s">
        <v>144</v>
      </c>
      <c r="R1093" s="65" t="s">
        <v>538</v>
      </c>
      <c r="S1093" s="67">
        <v>43252</v>
      </c>
      <c r="T1093" s="67">
        <v>45077</v>
      </c>
      <c r="U1093" s="320" t="s">
        <v>0</v>
      </c>
      <c r="V1093" s="67">
        <v>44985</v>
      </c>
      <c r="W1093" s="67">
        <v>45350</v>
      </c>
      <c r="X1093" s="320" t="s">
        <v>0</v>
      </c>
      <c r="Y1093" s="92" t="s">
        <v>40</v>
      </c>
    </row>
    <row r="1094" spans="1:25" ht="68.25">
      <c r="A1094" s="60" t="s">
        <v>87</v>
      </c>
      <c r="B1094" s="61" t="s">
        <v>88</v>
      </c>
      <c r="C1094" s="60" t="s">
        <v>533</v>
      </c>
      <c r="D1094" s="63" t="s">
        <v>30</v>
      </c>
      <c r="E1094" s="64">
        <f>VLOOKUP(C1094,BD!G:H,2,0)</f>
        <v>3</v>
      </c>
      <c r="F1094" s="60" t="s">
        <v>534</v>
      </c>
      <c r="G1094" s="62" t="s">
        <v>3014</v>
      </c>
      <c r="H1094" s="62"/>
      <c r="I1094" s="60" t="s">
        <v>535</v>
      </c>
      <c r="J1094" s="60" t="s">
        <v>34</v>
      </c>
      <c r="K1094" s="61" t="s">
        <v>536</v>
      </c>
      <c r="L1094" s="60"/>
      <c r="M1094" s="60">
        <v>3224302427</v>
      </c>
      <c r="N1094" s="65" t="s">
        <v>537</v>
      </c>
      <c r="O1094" s="65" t="s">
        <v>164</v>
      </c>
      <c r="P1094" s="69">
        <v>915</v>
      </c>
      <c r="Q1094" s="70" t="s">
        <v>145</v>
      </c>
      <c r="R1094" s="65" t="s">
        <v>538</v>
      </c>
      <c r="S1094" s="67">
        <v>43252</v>
      </c>
      <c r="T1094" s="67">
        <v>45077</v>
      </c>
      <c r="U1094" s="320" t="s">
        <v>0</v>
      </c>
      <c r="V1094" s="67">
        <v>44985</v>
      </c>
      <c r="W1094" s="67">
        <v>45350</v>
      </c>
      <c r="X1094" s="320" t="s">
        <v>0</v>
      </c>
      <c r="Y1094" s="92" t="s">
        <v>40</v>
      </c>
    </row>
    <row r="1095" spans="1:25" ht="45.75">
      <c r="A1095" s="60" t="s">
        <v>87</v>
      </c>
      <c r="B1095" s="61" t="s">
        <v>88</v>
      </c>
      <c r="C1095" s="60" t="s">
        <v>533</v>
      </c>
      <c r="D1095" s="63" t="s">
        <v>30</v>
      </c>
      <c r="E1095" s="64">
        <f>VLOOKUP(C1095,BD!G:H,2,0)</f>
        <v>3</v>
      </c>
      <c r="F1095" s="60" t="s">
        <v>534</v>
      </c>
      <c r="G1095" s="62" t="s">
        <v>3014</v>
      </c>
      <c r="H1095" s="62"/>
      <c r="I1095" s="60" t="s">
        <v>535</v>
      </c>
      <c r="J1095" s="60" t="s">
        <v>34</v>
      </c>
      <c r="K1095" s="61" t="s">
        <v>536</v>
      </c>
      <c r="L1095" s="60"/>
      <c r="M1095" s="60">
        <v>3224302427</v>
      </c>
      <c r="N1095" s="65" t="s">
        <v>537</v>
      </c>
      <c r="O1095" s="65" t="s">
        <v>164</v>
      </c>
      <c r="P1095" s="69">
        <v>916</v>
      </c>
      <c r="Q1095" s="70" t="s">
        <v>146</v>
      </c>
      <c r="R1095" s="65" t="s">
        <v>538</v>
      </c>
      <c r="S1095" s="67">
        <v>43252</v>
      </c>
      <c r="T1095" s="67">
        <v>45077</v>
      </c>
      <c r="U1095" s="320" t="s">
        <v>0</v>
      </c>
      <c r="V1095" s="67">
        <v>44985</v>
      </c>
      <c r="W1095" s="67">
        <v>45350</v>
      </c>
      <c r="X1095" s="320" t="s">
        <v>0</v>
      </c>
      <c r="Y1095" s="92" t="s">
        <v>40</v>
      </c>
    </row>
    <row r="1096" spans="1:25" ht="68.25">
      <c r="A1096" s="60" t="s">
        <v>87</v>
      </c>
      <c r="B1096" s="61" t="s">
        <v>88</v>
      </c>
      <c r="C1096" s="60" t="s">
        <v>533</v>
      </c>
      <c r="D1096" s="63" t="s">
        <v>30</v>
      </c>
      <c r="E1096" s="64">
        <f>VLOOKUP(C1096,BD!G:H,2,0)</f>
        <v>3</v>
      </c>
      <c r="F1096" s="60" t="s">
        <v>534</v>
      </c>
      <c r="G1096" s="62" t="s">
        <v>3014</v>
      </c>
      <c r="H1096" s="62"/>
      <c r="I1096" s="60" t="s">
        <v>535</v>
      </c>
      <c r="J1096" s="60" t="s">
        <v>34</v>
      </c>
      <c r="K1096" s="61" t="s">
        <v>536</v>
      </c>
      <c r="L1096" s="60"/>
      <c r="M1096" s="60">
        <v>3224302427</v>
      </c>
      <c r="N1096" s="65" t="s">
        <v>537</v>
      </c>
      <c r="O1096" s="65" t="s">
        <v>164</v>
      </c>
      <c r="P1096" s="69">
        <v>917</v>
      </c>
      <c r="Q1096" s="70" t="s">
        <v>147</v>
      </c>
      <c r="R1096" s="65" t="s">
        <v>538</v>
      </c>
      <c r="S1096" s="67">
        <v>43252</v>
      </c>
      <c r="T1096" s="67">
        <v>45077</v>
      </c>
      <c r="U1096" s="320" t="s">
        <v>0</v>
      </c>
      <c r="V1096" s="67">
        <v>44985</v>
      </c>
      <c r="W1096" s="67">
        <v>45350</v>
      </c>
      <c r="X1096" s="320" t="s">
        <v>0</v>
      </c>
      <c r="Y1096" s="92" t="s">
        <v>40</v>
      </c>
    </row>
    <row r="1097" spans="1:25" ht="90.75">
      <c r="A1097" s="60" t="s">
        <v>87</v>
      </c>
      <c r="B1097" s="61" t="s">
        <v>88</v>
      </c>
      <c r="C1097" s="60" t="s">
        <v>533</v>
      </c>
      <c r="D1097" s="63" t="s">
        <v>30</v>
      </c>
      <c r="E1097" s="64">
        <f>VLOOKUP(C1097,BD!G:H,2,0)</f>
        <v>3</v>
      </c>
      <c r="F1097" s="60" t="s">
        <v>534</v>
      </c>
      <c r="G1097" s="62" t="s">
        <v>3014</v>
      </c>
      <c r="H1097" s="62"/>
      <c r="I1097" s="60" t="s">
        <v>535</v>
      </c>
      <c r="J1097" s="60" t="s">
        <v>34</v>
      </c>
      <c r="K1097" s="61" t="s">
        <v>536</v>
      </c>
      <c r="L1097" s="60"/>
      <c r="M1097" s="60">
        <v>3224302427</v>
      </c>
      <c r="N1097" s="65" t="s">
        <v>537</v>
      </c>
      <c r="O1097" s="65" t="s">
        <v>164</v>
      </c>
      <c r="P1097" s="69">
        <v>918</v>
      </c>
      <c r="Q1097" s="70" t="s">
        <v>148</v>
      </c>
      <c r="R1097" s="65" t="s">
        <v>538</v>
      </c>
      <c r="S1097" s="67">
        <v>43252</v>
      </c>
      <c r="T1097" s="67">
        <v>45077</v>
      </c>
      <c r="U1097" s="320" t="s">
        <v>0</v>
      </c>
      <c r="V1097" s="67">
        <v>44985</v>
      </c>
      <c r="W1097" s="67">
        <v>45350</v>
      </c>
      <c r="X1097" s="320" t="s">
        <v>0</v>
      </c>
      <c r="Y1097" s="92" t="s">
        <v>40</v>
      </c>
    </row>
    <row r="1098" spans="1:25" ht="45.75">
      <c r="A1098" s="60" t="s">
        <v>87</v>
      </c>
      <c r="B1098" s="61" t="s">
        <v>88</v>
      </c>
      <c r="C1098" s="60" t="s">
        <v>533</v>
      </c>
      <c r="D1098" s="63" t="s">
        <v>30</v>
      </c>
      <c r="E1098" s="64">
        <f>VLOOKUP(C1098,BD!G:H,2,0)</f>
        <v>3</v>
      </c>
      <c r="F1098" s="60" t="s">
        <v>534</v>
      </c>
      <c r="G1098" s="62" t="s">
        <v>3014</v>
      </c>
      <c r="H1098" s="62"/>
      <c r="I1098" s="60" t="s">
        <v>535</v>
      </c>
      <c r="J1098" s="60" t="s">
        <v>34</v>
      </c>
      <c r="K1098" s="61" t="s">
        <v>536</v>
      </c>
      <c r="L1098" s="60"/>
      <c r="M1098" s="60">
        <v>3224302427</v>
      </c>
      <c r="N1098" s="65" t="s">
        <v>537</v>
      </c>
      <c r="O1098" s="65" t="s">
        <v>164</v>
      </c>
      <c r="P1098" s="69">
        <v>601</v>
      </c>
      <c r="Q1098" s="70" t="s">
        <v>149</v>
      </c>
      <c r="R1098" s="65" t="s">
        <v>538</v>
      </c>
      <c r="S1098" s="67">
        <v>43252</v>
      </c>
      <c r="T1098" s="67">
        <v>45077</v>
      </c>
      <c r="U1098" s="320" t="s">
        <v>0</v>
      </c>
      <c r="V1098" s="67">
        <v>44985</v>
      </c>
      <c r="W1098" s="67">
        <v>45350</v>
      </c>
      <c r="X1098" s="320" t="s">
        <v>0</v>
      </c>
      <c r="Y1098" s="92" t="s">
        <v>40</v>
      </c>
    </row>
    <row r="1099" spans="1:25" ht="34.5">
      <c r="A1099" s="60" t="s">
        <v>87</v>
      </c>
      <c r="B1099" s="61" t="s">
        <v>88</v>
      </c>
      <c r="C1099" s="60" t="s">
        <v>539</v>
      </c>
      <c r="D1099" s="63" t="s">
        <v>30</v>
      </c>
      <c r="E1099" s="64">
        <f>VLOOKUP(C1099,BD!G:H,2,0)</f>
        <v>13</v>
      </c>
      <c r="F1099" s="60" t="s">
        <v>540</v>
      </c>
      <c r="G1099" s="62" t="s">
        <v>2955</v>
      </c>
      <c r="H1099" s="62"/>
      <c r="I1099" s="60" t="s">
        <v>541</v>
      </c>
      <c r="J1099" s="60" t="s">
        <v>34</v>
      </c>
      <c r="K1099" s="61" t="s">
        <v>542</v>
      </c>
      <c r="L1099" s="60">
        <v>7363226</v>
      </c>
      <c r="M1099" s="60"/>
      <c r="N1099" s="65" t="s">
        <v>543</v>
      </c>
      <c r="O1099" s="65" t="s">
        <v>164</v>
      </c>
      <c r="P1099" s="69">
        <v>706</v>
      </c>
      <c r="Q1099" s="70" t="s">
        <v>120</v>
      </c>
      <c r="R1099" s="65" t="s">
        <v>544</v>
      </c>
      <c r="S1099" s="67">
        <v>43160</v>
      </c>
      <c r="T1099" s="67">
        <v>45350</v>
      </c>
      <c r="U1099" s="320" t="s">
        <v>0</v>
      </c>
      <c r="V1099" s="67">
        <v>45011</v>
      </c>
      <c r="W1099" s="67">
        <v>45377</v>
      </c>
      <c r="X1099" s="320" t="s">
        <v>0</v>
      </c>
      <c r="Y1099" s="68" t="s">
        <v>40</v>
      </c>
    </row>
    <row r="1100" spans="1:25" ht="45.75">
      <c r="A1100" s="60" t="s">
        <v>87</v>
      </c>
      <c r="B1100" s="61" t="s">
        <v>88</v>
      </c>
      <c r="C1100" s="60" t="s">
        <v>539</v>
      </c>
      <c r="D1100" s="63" t="s">
        <v>30</v>
      </c>
      <c r="E1100" s="64">
        <f>VLOOKUP(C1100,BD!G:H,2,0)</f>
        <v>13</v>
      </c>
      <c r="F1100" s="60" t="s">
        <v>540</v>
      </c>
      <c r="G1100" s="62" t="s">
        <v>2955</v>
      </c>
      <c r="H1100" s="62"/>
      <c r="I1100" s="60" t="s">
        <v>541</v>
      </c>
      <c r="J1100" s="60" t="s">
        <v>34</v>
      </c>
      <c r="K1100" s="61" t="s">
        <v>542</v>
      </c>
      <c r="L1100" s="60">
        <v>7363226</v>
      </c>
      <c r="M1100" s="60"/>
      <c r="N1100" s="65" t="s">
        <v>543</v>
      </c>
      <c r="O1100" s="65" t="s">
        <v>164</v>
      </c>
      <c r="P1100" s="69">
        <v>712</v>
      </c>
      <c r="Q1100" s="70" t="s">
        <v>98</v>
      </c>
      <c r="R1100" s="65" t="s">
        <v>544</v>
      </c>
      <c r="S1100" s="67">
        <v>43160</v>
      </c>
      <c r="T1100" s="67">
        <v>45350</v>
      </c>
      <c r="U1100" s="320" t="s">
        <v>0</v>
      </c>
      <c r="V1100" s="67">
        <v>45011</v>
      </c>
      <c r="W1100" s="67">
        <v>45377</v>
      </c>
      <c r="X1100" s="320" t="s">
        <v>0</v>
      </c>
      <c r="Y1100" s="68" t="s">
        <v>40</v>
      </c>
    </row>
    <row r="1101" spans="1:25" ht="45.75">
      <c r="A1101" s="60" t="s">
        <v>87</v>
      </c>
      <c r="B1101" s="61" t="s">
        <v>88</v>
      </c>
      <c r="C1101" s="60" t="s">
        <v>539</v>
      </c>
      <c r="D1101" s="63" t="s">
        <v>30</v>
      </c>
      <c r="E1101" s="64">
        <f>VLOOKUP(C1101,BD!G:H,2,0)</f>
        <v>13</v>
      </c>
      <c r="F1101" s="61" t="s">
        <v>540</v>
      </c>
      <c r="G1101" s="62" t="s">
        <v>2955</v>
      </c>
      <c r="H1101" s="62"/>
      <c r="I1101" s="60" t="s">
        <v>541</v>
      </c>
      <c r="J1101" s="60" t="s">
        <v>34</v>
      </c>
      <c r="K1101" s="61" t="s">
        <v>542</v>
      </c>
      <c r="L1101" s="60">
        <v>7363226</v>
      </c>
      <c r="M1101" s="60"/>
      <c r="N1101" s="65" t="s">
        <v>543</v>
      </c>
      <c r="O1101" s="65" t="s">
        <v>164</v>
      </c>
      <c r="P1101" s="69">
        <v>714</v>
      </c>
      <c r="Q1101" s="70" t="s">
        <v>123</v>
      </c>
      <c r="R1101" s="65" t="s">
        <v>544</v>
      </c>
      <c r="S1101" s="67">
        <v>43160</v>
      </c>
      <c r="T1101" s="67">
        <v>45350</v>
      </c>
      <c r="U1101" s="320" t="s">
        <v>0</v>
      </c>
      <c r="V1101" s="67">
        <v>45011</v>
      </c>
      <c r="W1101" s="67">
        <v>45377</v>
      </c>
      <c r="X1101" s="320" t="s">
        <v>0</v>
      </c>
      <c r="Y1101" s="68" t="s">
        <v>40</v>
      </c>
    </row>
    <row r="1102" spans="1:25" ht="68.25">
      <c r="A1102" s="60" t="s">
        <v>87</v>
      </c>
      <c r="B1102" s="61" t="s">
        <v>88</v>
      </c>
      <c r="C1102" s="60" t="s">
        <v>539</v>
      </c>
      <c r="D1102" s="63" t="s">
        <v>30</v>
      </c>
      <c r="E1102" s="64">
        <f>VLOOKUP(C1102,BD!G:H,2,0)</f>
        <v>13</v>
      </c>
      <c r="F1102" s="60" t="s">
        <v>540</v>
      </c>
      <c r="G1102" s="62" t="s">
        <v>2955</v>
      </c>
      <c r="H1102" s="62"/>
      <c r="I1102" s="60" t="s">
        <v>541</v>
      </c>
      <c r="J1102" s="60" t="s">
        <v>34</v>
      </c>
      <c r="K1102" s="61" t="s">
        <v>542</v>
      </c>
      <c r="L1102" s="60">
        <v>7363226</v>
      </c>
      <c r="M1102" s="60"/>
      <c r="N1102" s="65" t="s">
        <v>543</v>
      </c>
      <c r="O1102" s="65" t="s">
        <v>164</v>
      </c>
      <c r="P1102" s="69">
        <v>724</v>
      </c>
      <c r="Q1102" s="70" t="s">
        <v>124</v>
      </c>
      <c r="R1102" s="65" t="s">
        <v>544</v>
      </c>
      <c r="S1102" s="67">
        <v>43160</v>
      </c>
      <c r="T1102" s="67">
        <v>45350</v>
      </c>
      <c r="U1102" s="320" t="s">
        <v>0</v>
      </c>
      <c r="V1102" s="67">
        <v>45011</v>
      </c>
      <c r="W1102" s="67">
        <v>45377</v>
      </c>
      <c r="X1102" s="320" t="s">
        <v>0</v>
      </c>
      <c r="Y1102" s="68" t="s">
        <v>40</v>
      </c>
    </row>
    <row r="1103" spans="1:25" ht="34.5">
      <c r="A1103" s="60" t="s">
        <v>87</v>
      </c>
      <c r="B1103" s="61" t="s">
        <v>88</v>
      </c>
      <c r="C1103" s="60" t="s">
        <v>539</v>
      </c>
      <c r="D1103" s="63" t="s">
        <v>30</v>
      </c>
      <c r="E1103" s="64">
        <f>VLOOKUP(C1103,BD!G:H,2,0)</f>
        <v>13</v>
      </c>
      <c r="F1103" s="60" t="s">
        <v>540</v>
      </c>
      <c r="G1103" s="62" t="s">
        <v>2955</v>
      </c>
      <c r="H1103" s="62"/>
      <c r="I1103" s="60" t="s">
        <v>541</v>
      </c>
      <c r="J1103" s="60" t="s">
        <v>34</v>
      </c>
      <c r="K1103" s="61" t="s">
        <v>542</v>
      </c>
      <c r="L1103" s="60">
        <v>7363226</v>
      </c>
      <c r="M1103" s="60"/>
      <c r="N1103" s="65" t="s">
        <v>543</v>
      </c>
      <c r="O1103" s="65" t="s">
        <v>164</v>
      </c>
      <c r="P1103" s="69">
        <v>739</v>
      </c>
      <c r="Q1103" s="70" t="s">
        <v>125</v>
      </c>
      <c r="R1103" s="65" t="s">
        <v>544</v>
      </c>
      <c r="S1103" s="67">
        <v>43160</v>
      </c>
      <c r="T1103" s="67">
        <v>45350</v>
      </c>
      <c r="U1103" s="320" t="s">
        <v>0</v>
      </c>
      <c r="V1103" s="67">
        <v>45011</v>
      </c>
      <c r="W1103" s="67">
        <v>45377</v>
      </c>
      <c r="X1103" s="320" t="s">
        <v>0</v>
      </c>
      <c r="Y1103" s="68" t="s">
        <v>40</v>
      </c>
    </row>
    <row r="1104" spans="1:25" ht="57">
      <c r="A1104" s="60" t="s">
        <v>87</v>
      </c>
      <c r="B1104" s="61" t="s">
        <v>88</v>
      </c>
      <c r="C1104" s="60" t="s">
        <v>539</v>
      </c>
      <c r="D1104" s="63" t="s">
        <v>30</v>
      </c>
      <c r="E1104" s="64">
        <f>VLOOKUP(C1104,BD!G:H,2,0)</f>
        <v>13</v>
      </c>
      <c r="F1104" s="60" t="s">
        <v>540</v>
      </c>
      <c r="G1104" s="62" t="s">
        <v>2955</v>
      </c>
      <c r="H1104" s="62"/>
      <c r="I1104" s="60" t="s">
        <v>541</v>
      </c>
      <c r="J1104" s="60" t="s">
        <v>34</v>
      </c>
      <c r="K1104" s="61" t="s">
        <v>542</v>
      </c>
      <c r="L1104" s="60">
        <v>7363226</v>
      </c>
      <c r="M1104" s="60"/>
      <c r="N1104" s="65" t="s">
        <v>543</v>
      </c>
      <c r="O1104" s="65" t="s">
        <v>164</v>
      </c>
      <c r="P1104" s="69">
        <v>741</v>
      </c>
      <c r="Q1104" s="70" t="s">
        <v>126</v>
      </c>
      <c r="R1104" s="65" t="s">
        <v>544</v>
      </c>
      <c r="S1104" s="67">
        <v>43160</v>
      </c>
      <c r="T1104" s="67">
        <v>45350</v>
      </c>
      <c r="U1104" s="320" t="s">
        <v>0</v>
      </c>
      <c r="V1104" s="67">
        <v>45011</v>
      </c>
      <c r="W1104" s="67">
        <v>45377</v>
      </c>
      <c r="X1104" s="320" t="s">
        <v>0</v>
      </c>
      <c r="Y1104" s="68" t="s">
        <v>40</v>
      </c>
    </row>
    <row r="1105" spans="1:25" ht="34.5">
      <c r="A1105" s="60" t="s">
        <v>87</v>
      </c>
      <c r="B1105" s="61" t="s">
        <v>88</v>
      </c>
      <c r="C1105" s="60" t="s">
        <v>539</v>
      </c>
      <c r="D1105" s="63" t="s">
        <v>30</v>
      </c>
      <c r="E1105" s="64">
        <f>VLOOKUP(C1105,BD!G:H,2,0)</f>
        <v>13</v>
      </c>
      <c r="F1105" s="60" t="s">
        <v>540</v>
      </c>
      <c r="G1105" s="62" t="s">
        <v>2955</v>
      </c>
      <c r="H1105" s="62"/>
      <c r="I1105" s="60" t="s">
        <v>541</v>
      </c>
      <c r="J1105" s="60" t="s">
        <v>34</v>
      </c>
      <c r="K1105" s="61" t="s">
        <v>542</v>
      </c>
      <c r="L1105" s="60">
        <v>7363226</v>
      </c>
      <c r="M1105" s="60"/>
      <c r="N1105" s="65" t="s">
        <v>543</v>
      </c>
      <c r="O1105" s="65" t="s">
        <v>164</v>
      </c>
      <c r="P1105" s="69">
        <v>312</v>
      </c>
      <c r="Q1105" s="70" t="s">
        <v>127</v>
      </c>
      <c r="R1105" s="65" t="s">
        <v>544</v>
      </c>
      <c r="S1105" s="67">
        <v>43160</v>
      </c>
      <c r="T1105" s="67">
        <v>45350</v>
      </c>
      <c r="U1105" s="320" t="s">
        <v>0</v>
      </c>
      <c r="V1105" s="67">
        <v>45011</v>
      </c>
      <c r="W1105" s="67">
        <v>45377</v>
      </c>
      <c r="X1105" s="320" t="s">
        <v>0</v>
      </c>
      <c r="Y1105" s="68" t="s">
        <v>40</v>
      </c>
    </row>
    <row r="1106" spans="1:25" ht="34.5">
      <c r="A1106" s="60" t="s">
        <v>87</v>
      </c>
      <c r="B1106" s="61" t="s">
        <v>88</v>
      </c>
      <c r="C1106" s="60" t="s">
        <v>539</v>
      </c>
      <c r="D1106" s="63" t="s">
        <v>30</v>
      </c>
      <c r="E1106" s="64">
        <f>VLOOKUP(C1106,BD!G:H,2,0)</f>
        <v>13</v>
      </c>
      <c r="F1106" s="60" t="s">
        <v>540</v>
      </c>
      <c r="G1106" s="62" t="s">
        <v>2955</v>
      </c>
      <c r="H1106" s="62"/>
      <c r="I1106" s="60" t="s">
        <v>541</v>
      </c>
      <c r="J1106" s="60" t="s">
        <v>34</v>
      </c>
      <c r="K1106" s="61" t="s">
        <v>542</v>
      </c>
      <c r="L1106" s="60">
        <v>7363226</v>
      </c>
      <c r="M1106" s="60"/>
      <c r="N1106" s="65" t="s">
        <v>543</v>
      </c>
      <c r="O1106" s="65" t="s">
        <v>164</v>
      </c>
      <c r="P1106" s="69">
        <v>328</v>
      </c>
      <c r="Q1106" s="70" t="s">
        <v>129</v>
      </c>
      <c r="R1106" s="65" t="s">
        <v>544</v>
      </c>
      <c r="S1106" s="67">
        <v>43160</v>
      </c>
      <c r="T1106" s="67">
        <v>45350</v>
      </c>
      <c r="U1106" s="320" t="s">
        <v>0</v>
      </c>
      <c r="V1106" s="67">
        <v>45011</v>
      </c>
      <c r="W1106" s="67">
        <v>45377</v>
      </c>
      <c r="X1106" s="320" t="s">
        <v>0</v>
      </c>
      <c r="Y1106" s="68" t="s">
        <v>40</v>
      </c>
    </row>
    <row r="1107" spans="1:25" ht="34.5">
      <c r="A1107" s="60" t="s">
        <v>87</v>
      </c>
      <c r="B1107" s="61" t="s">
        <v>88</v>
      </c>
      <c r="C1107" s="60" t="s">
        <v>539</v>
      </c>
      <c r="D1107" s="63" t="s">
        <v>30</v>
      </c>
      <c r="E1107" s="64">
        <f>VLOOKUP(C1107,BD!G:H,2,0)</f>
        <v>13</v>
      </c>
      <c r="F1107" s="60" t="s">
        <v>540</v>
      </c>
      <c r="G1107" s="62" t="s">
        <v>2955</v>
      </c>
      <c r="H1107" s="62"/>
      <c r="I1107" s="60" t="s">
        <v>541</v>
      </c>
      <c r="J1107" s="60" t="s">
        <v>34</v>
      </c>
      <c r="K1107" s="61" t="s">
        <v>542</v>
      </c>
      <c r="L1107" s="60">
        <v>7363226</v>
      </c>
      <c r="M1107" s="60"/>
      <c r="N1107" s="65" t="s">
        <v>543</v>
      </c>
      <c r="O1107" s="65" t="s">
        <v>164</v>
      </c>
      <c r="P1107" s="69">
        <v>334</v>
      </c>
      <c r="Q1107" s="70" t="s">
        <v>131</v>
      </c>
      <c r="R1107" s="65" t="s">
        <v>544</v>
      </c>
      <c r="S1107" s="67">
        <v>43160</v>
      </c>
      <c r="T1107" s="67">
        <v>45350</v>
      </c>
      <c r="U1107" s="320" t="s">
        <v>0</v>
      </c>
      <c r="V1107" s="67">
        <v>45011</v>
      </c>
      <c r="W1107" s="67">
        <v>45377</v>
      </c>
      <c r="X1107" s="320" t="s">
        <v>0</v>
      </c>
      <c r="Y1107" s="68" t="s">
        <v>40</v>
      </c>
    </row>
    <row r="1108" spans="1:25" ht="34.5">
      <c r="A1108" s="60" t="s">
        <v>87</v>
      </c>
      <c r="B1108" s="61" t="s">
        <v>88</v>
      </c>
      <c r="C1108" s="60" t="s">
        <v>539</v>
      </c>
      <c r="D1108" s="63" t="s">
        <v>30</v>
      </c>
      <c r="E1108" s="64">
        <f>VLOOKUP(C1108,BD!G:H,2,0)</f>
        <v>13</v>
      </c>
      <c r="F1108" s="60" t="s">
        <v>540</v>
      </c>
      <c r="G1108" s="62" t="s">
        <v>2955</v>
      </c>
      <c r="H1108" s="62"/>
      <c r="I1108" s="60" t="s">
        <v>541</v>
      </c>
      <c r="J1108" s="60" t="s">
        <v>34</v>
      </c>
      <c r="K1108" s="61" t="s">
        <v>542</v>
      </c>
      <c r="L1108" s="60">
        <v>7363226</v>
      </c>
      <c r="M1108" s="60"/>
      <c r="N1108" s="65" t="s">
        <v>543</v>
      </c>
      <c r="O1108" s="65" t="s">
        <v>164</v>
      </c>
      <c r="P1108" s="69">
        <v>359</v>
      </c>
      <c r="Q1108" s="70" t="s">
        <v>158</v>
      </c>
      <c r="R1108" s="65" t="s">
        <v>544</v>
      </c>
      <c r="S1108" s="67">
        <v>43160</v>
      </c>
      <c r="T1108" s="67">
        <v>45350</v>
      </c>
      <c r="U1108" s="320" t="s">
        <v>0</v>
      </c>
      <c r="V1108" s="67">
        <v>45011</v>
      </c>
      <c r="W1108" s="67">
        <v>45377</v>
      </c>
      <c r="X1108" s="320" t="s">
        <v>0</v>
      </c>
      <c r="Y1108" s="68" t="s">
        <v>40</v>
      </c>
    </row>
    <row r="1109" spans="1:25" ht="34.5">
      <c r="A1109" s="60" t="s">
        <v>87</v>
      </c>
      <c r="B1109" s="61" t="s">
        <v>88</v>
      </c>
      <c r="C1109" s="60" t="s">
        <v>539</v>
      </c>
      <c r="D1109" s="63" t="s">
        <v>30</v>
      </c>
      <c r="E1109" s="64">
        <f>VLOOKUP(C1109,BD!G:H,2,0)</f>
        <v>13</v>
      </c>
      <c r="F1109" s="60" t="s">
        <v>540</v>
      </c>
      <c r="G1109" s="62" t="s">
        <v>2955</v>
      </c>
      <c r="H1109" s="62"/>
      <c r="I1109" s="60" t="s">
        <v>541</v>
      </c>
      <c r="J1109" s="60" t="s">
        <v>34</v>
      </c>
      <c r="K1109" s="61" t="s">
        <v>542</v>
      </c>
      <c r="L1109" s="60">
        <v>7363226</v>
      </c>
      <c r="M1109" s="60"/>
      <c r="N1109" s="65" t="s">
        <v>543</v>
      </c>
      <c r="O1109" s="65" t="s">
        <v>164</v>
      </c>
      <c r="P1109" s="69">
        <v>950</v>
      </c>
      <c r="Q1109" s="70" t="s">
        <v>136</v>
      </c>
      <c r="R1109" s="65" t="s">
        <v>544</v>
      </c>
      <c r="S1109" s="67">
        <v>43160</v>
      </c>
      <c r="T1109" s="67">
        <v>45350</v>
      </c>
      <c r="U1109" s="320" t="s">
        <v>0</v>
      </c>
      <c r="V1109" s="67">
        <v>45011</v>
      </c>
      <c r="W1109" s="67">
        <v>45377</v>
      </c>
      <c r="X1109" s="320" t="s">
        <v>0</v>
      </c>
      <c r="Y1109" s="68" t="s">
        <v>40</v>
      </c>
    </row>
    <row r="1110" spans="1:25" ht="57">
      <c r="A1110" s="60" t="s">
        <v>87</v>
      </c>
      <c r="B1110" s="61" t="s">
        <v>88</v>
      </c>
      <c r="C1110" s="60" t="s">
        <v>539</v>
      </c>
      <c r="D1110" s="63" t="s">
        <v>30</v>
      </c>
      <c r="E1110" s="64">
        <f>VLOOKUP(C1110,BD!G:H,2,0)</f>
        <v>13</v>
      </c>
      <c r="F1110" s="60" t="s">
        <v>540</v>
      </c>
      <c r="G1110" s="62" t="s">
        <v>2955</v>
      </c>
      <c r="H1110" s="62"/>
      <c r="I1110" s="60" t="s">
        <v>541</v>
      </c>
      <c r="J1110" s="60" t="s">
        <v>34</v>
      </c>
      <c r="K1110" s="61" t="s">
        <v>542</v>
      </c>
      <c r="L1110" s="60">
        <v>7363226</v>
      </c>
      <c r="M1110" s="60"/>
      <c r="N1110" s="65" t="s">
        <v>543</v>
      </c>
      <c r="O1110" s="65" t="s">
        <v>164</v>
      </c>
      <c r="P1110" s="69">
        <v>908</v>
      </c>
      <c r="Q1110" s="70" t="s">
        <v>138</v>
      </c>
      <c r="R1110" s="65" t="s">
        <v>544</v>
      </c>
      <c r="S1110" s="67">
        <v>43160</v>
      </c>
      <c r="T1110" s="67">
        <v>45350</v>
      </c>
      <c r="U1110" s="320" t="s">
        <v>0</v>
      </c>
      <c r="V1110" s="67">
        <v>45011</v>
      </c>
      <c r="W1110" s="67">
        <v>45377</v>
      </c>
      <c r="X1110" s="320" t="s">
        <v>0</v>
      </c>
      <c r="Y1110" s="68" t="s">
        <v>40</v>
      </c>
    </row>
    <row r="1111" spans="1:25" ht="102">
      <c r="A1111" s="60" t="s">
        <v>87</v>
      </c>
      <c r="B1111" s="61" t="s">
        <v>88</v>
      </c>
      <c r="C1111" s="60" t="s">
        <v>539</v>
      </c>
      <c r="D1111" s="63" t="s">
        <v>30</v>
      </c>
      <c r="E1111" s="64">
        <f>VLOOKUP(C1111,BD!G:H,2,0)</f>
        <v>13</v>
      </c>
      <c r="F1111" s="60" t="s">
        <v>540</v>
      </c>
      <c r="G1111" s="62" t="s">
        <v>2955</v>
      </c>
      <c r="H1111" s="62"/>
      <c r="I1111" s="60" t="s">
        <v>541</v>
      </c>
      <c r="J1111" s="60" t="s">
        <v>34</v>
      </c>
      <c r="K1111" s="61" t="s">
        <v>542</v>
      </c>
      <c r="L1111" s="60">
        <v>7363226</v>
      </c>
      <c r="M1111" s="60"/>
      <c r="N1111" s="65" t="s">
        <v>543</v>
      </c>
      <c r="O1111" s="65" t="s">
        <v>164</v>
      </c>
      <c r="P1111" s="69">
        <v>909</v>
      </c>
      <c r="Q1111" s="70" t="s">
        <v>139</v>
      </c>
      <c r="R1111" s="65" t="s">
        <v>544</v>
      </c>
      <c r="S1111" s="67">
        <v>43160</v>
      </c>
      <c r="T1111" s="67">
        <v>45350</v>
      </c>
      <c r="U1111" s="320" t="s">
        <v>0</v>
      </c>
      <c r="V1111" s="67">
        <v>45011</v>
      </c>
      <c r="W1111" s="67">
        <v>45377</v>
      </c>
      <c r="X1111" s="320" t="s">
        <v>0</v>
      </c>
      <c r="Y1111" s="68" t="s">
        <v>40</v>
      </c>
    </row>
    <row r="1112" spans="1:25" ht="90.75">
      <c r="A1112" s="60" t="s">
        <v>87</v>
      </c>
      <c r="B1112" s="61" t="s">
        <v>88</v>
      </c>
      <c r="C1112" s="60" t="s">
        <v>539</v>
      </c>
      <c r="D1112" s="63" t="s">
        <v>30</v>
      </c>
      <c r="E1112" s="64">
        <f>VLOOKUP(C1112,BD!G:H,2,0)</f>
        <v>13</v>
      </c>
      <c r="F1112" s="60" t="s">
        <v>540</v>
      </c>
      <c r="G1112" s="62" t="s">
        <v>2955</v>
      </c>
      <c r="H1112" s="62"/>
      <c r="I1112" s="60" t="s">
        <v>541</v>
      </c>
      <c r="J1112" s="60" t="s">
        <v>34</v>
      </c>
      <c r="K1112" s="61" t="s">
        <v>542</v>
      </c>
      <c r="L1112" s="60">
        <v>7363226</v>
      </c>
      <c r="M1112" s="60"/>
      <c r="N1112" s="65" t="s">
        <v>543</v>
      </c>
      <c r="O1112" s="65" t="s">
        <v>164</v>
      </c>
      <c r="P1112" s="69">
        <v>910</v>
      </c>
      <c r="Q1112" s="70" t="s">
        <v>140</v>
      </c>
      <c r="R1112" s="65" t="s">
        <v>544</v>
      </c>
      <c r="S1112" s="67">
        <v>43160</v>
      </c>
      <c r="T1112" s="67">
        <v>45350</v>
      </c>
      <c r="U1112" s="320" t="s">
        <v>0</v>
      </c>
      <c r="V1112" s="67">
        <v>45011</v>
      </c>
      <c r="W1112" s="67">
        <v>45377</v>
      </c>
      <c r="X1112" s="320" t="s">
        <v>0</v>
      </c>
      <c r="Y1112" s="68" t="s">
        <v>40</v>
      </c>
    </row>
    <row r="1113" spans="1:25" ht="57">
      <c r="A1113" s="60" t="s">
        <v>87</v>
      </c>
      <c r="B1113" s="61" t="s">
        <v>88</v>
      </c>
      <c r="C1113" s="60" t="s">
        <v>539</v>
      </c>
      <c r="D1113" s="63" t="s">
        <v>30</v>
      </c>
      <c r="E1113" s="64">
        <f>VLOOKUP(C1113,BD!G:H,2,0)</f>
        <v>13</v>
      </c>
      <c r="F1113" s="60" t="s">
        <v>540</v>
      </c>
      <c r="G1113" s="62" t="s">
        <v>2955</v>
      </c>
      <c r="H1113" s="62"/>
      <c r="I1113" s="60" t="s">
        <v>541</v>
      </c>
      <c r="J1113" s="60" t="s">
        <v>34</v>
      </c>
      <c r="K1113" s="61" t="s">
        <v>542</v>
      </c>
      <c r="L1113" s="60">
        <v>7363226</v>
      </c>
      <c r="M1113" s="60"/>
      <c r="N1113" s="65" t="s">
        <v>543</v>
      </c>
      <c r="O1113" s="65" t="s">
        <v>164</v>
      </c>
      <c r="P1113" s="69">
        <v>911</v>
      </c>
      <c r="Q1113" s="70" t="s">
        <v>141</v>
      </c>
      <c r="R1113" s="65" t="s">
        <v>544</v>
      </c>
      <c r="S1113" s="67">
        <v>43160</v>
      </c>
      <c r="T1113" s="67">
        <v>45350</v>
      </c>
      <c r="U1113" s="320" t="s">
        <v>0</v>
      </c>
      <c r="V1113" s="67">
        <v>45011</v>
      </c>
      <c r="W1113" s="67">
        <v>45377</v>
      </c>
      <c r="X1113" s="320" t="s">
        <v>0</v>
      </c>
      <c r="Y1113" s="68" t="s">
        <v>40</v>
      </c>
    </row>
    <row r="1114" spans="1:25" ht="79.5">
      <c r="A1114" s="60" t="s">
        <v>87</v>
      </c>
      <c r="B1114" s="61" t="s">
        <v>88</v>
      </c>
      <c r="C1114" s="60" t="s">
        <v>539</v>
      </c>
      <c r="D1114" s="63" t="s">
        <v>30</v>
      </c>
      <c r="E1114" s="64">
        <f>VLOOKUP(C1114,BD!G:H,2,0)</f>
        <v>13</v>
      </c>
      <c r="F1114" s="60" t="s">
        <v>540</v>
      </c>
      <c r="G1114" s="62" t="s">
        <v>2955</v>
      </c>
      <c r="H1114" s="62"/>
      <c r="I1114" s="60" t="s">
        <v>541</v>
      </c>
      <c r="J1114" s="60" t="s">
        <v>34</v>
      </c>
      <c r="K1114" s="61" t="s">
        <v>542</v>
      </c>
      <c r="L1114" s="60">
        <v>7363226</v>
      </c>
      <c r="M1114" s="60"/>
      <c r="N1114" s="65" t="s">
        <v>543</v>
      </c>
      <c r="O1114" s="65" t="s">
        <v>164</v>
      </c>
      <c r="P1114" s="69">
        <v>912</v>
      </c>
      <c r="Q1114" s="70" t="s">
        <v>142</v>
      </c>
      <c r="R1114" s="65" t="s">
        <v>544</v>
      </c>
      <c r="S1114" s="67">
        <v>43160</v>
      </c>
      <c r="T1114" s="67">
        <v>45350</v>
      </c>
      <c r="U1114" s="320" t="s">
        <v>0</v>
      </c>
      <c r="V1114" s="67">
        <v>45011</v>
      </c>
      <c r="W1114" s="67">
        <v>45377</v>
      </c>
      <c r="X1114" s="320" t="s">
        <v>0</v>
      </c>
      <c r="Y1114" s="68" t="s">
        <v>40</v>
      </c>
    </row>
    <row r="1115" spans="1:25" ht="68.25">
      <c r="A1115" s="60" t="s">
        <v>87</v>
      </c>
      <c r="B1115" s="61" t="s">
        <v>88</v>
      </c>
      <c r="C1115" s="60" t="s">
        <v>539</v>
      </c>
      <c r="D1115" s="63" t="s">
        <v>30</v>
      </c>
      <c r="E1115" s="64">
        <f>VLOOKUP(C1115,BD!G:H,2,0)</f>
        <v>13</v>
      </c>
      <c r="F1115" s="60" t="s">
        <v>540</v>
      </c>
      <c r="G1115" s="62" t="s">
        <v>2955</v>
      </c>
      <c r="H1115" s="62"/>
      <c r="I1115" s="60" t="s">
        <v>541</v>
      </c>
      <c r="J1115" s="60" t="s">
        <v>34</v>
      </c>
      <c r="K1115" s="61" t="s">
        <v>542</v>
      </c>
      <c r="L1115" s="60">
        <v>7363226</v>
      </c>
      <c r="M1115" s="60"/>
      <c r="N1115" s="65" t="s">
        <v>543</v>
      </c>
      <c r="O1115" s="65" t="s">
        <v>164</v>
      </c>
      <c r="P1115" s="69">
        <v>913</v>
      </c>
      <c r="Q1115" s="70" t="s">
        <v>143</v>
      </c>
      <c r="R1115" s="65" t="s">
        <v>544</v>
      </c>
      <c r="S1115" s="67">
        <v>43160</v>
      </c>
      <c r="T1115" s="67">
        <v>45350</v>
      </c>
      <c r="U1115" s="320" t="s">
        <v>0</v>
      </c>
      <c r="V1115" s="67">
        <v>45011</v>
      </c>
      <c r="W1115" s="67">
        <v>45377</v>
      </c>
      <c r="X1115" s="320" t="s">
        <v>0</v>
      </c>
      <c r="Y1115" s="68" t="s">
        <v>40</v>
      </c>
    </row>
    <row r="1116" spans="1:25" ht="45.75">
      <c r="A1116" s="60" t="s">
        <v>87</v>
      </c>
      <c r="B1116" s="61" t="s">
        <v>88</v>
      </c>
      <c r="C1116" s="60" t="s">
        <v>539</v>
      </c>
      <c r="D1116" s="63" t="s">
        <v>30</v>
      </c>
      <c r="E1116" s="64">
        <f>VLOOKUP(C1116,BD!G:H,2,0)</f>
        <v>13</v>
      </c>
      <c r="F1116" s="60" t="s">
        <v>540</v>
      </c>
      <c r="G1116" s="62" t="s">
        <v>2955</v>
      </c>
      <c r="H1116" s="62"/>
      <c r="I1116" s="60" t="s">
        <v>541</v>
      </c>
      <c r="J1116" s="60" t="s">
        <v>34</v>
      </c>
      <c r="K1116" s="61" t="s">
        <v>542</v>
      </c>
      <c r="L1116" s="60">
        <v>7363226</v>
      </c>
      <c r="M1116" s="60"/>
      <c r="N1116" s="65" t="s">
        <v>543</v>
      </c>
      <c r="O1116" s="65" t="s">
        <v>164</v>
      </c>
      <c r="P1116" s="69">
        <v>914</v>
      </c>
      <c r="Q1116" s="70" t="s">
        <v>144</v>
      </c>
      <c r="R1116" s="65" t="s">
        <v>544</v>
      </c>
      <c r="S1116" s="67">
        <v>43160</v>
      </c>
      <c r="T1116" s="67">
        <v>45350</v>
      </c>
      <c r="U1116" s="320" t="s">
        <v>0</v>
      </c>
      <c r="V1116" s="67">
        <v>45011</v>
      </c>
      <c r="W1116" s="67">
        <v>45377</v>
      </c>
      <c r="X1116" s="320" t="s">
        <v>0</v>
      </c>
      <c r="Y1116" s="68" t="s">
        <v>40</v>
      </c>
    </row>
    <row r="1117" spans="1:25" ht="68.25">
      <c r="A1117" s="60" t="s">
        <v>87</v>
      </c>
      <c r="B1117" s="61" t="s">
        <v>88</v>
      </c>
      <c r="C1117" s="60" t="s">
        <v>539</v>
      </c>
      <c r="D1117" s="63" t="s">
        <v>30</v>
      </c>
      <c r="E1117" s="64">
        <f>VLOOKUP(C1117,BD!G:H,2,0)</f>
        <v>13</v>
      </c>
      <c r="F1117" s="60" t="s">
        <v>540</v>
      </c>
      <c r="G1117" s="62" t="s">
        <v>2955</v>
      </c>
      <c r="H1117" s="62"/>
      <c r="I1117" s="60" t="s">
        <v>541</v>
      </c>
      <c r="J1117" s="60" t="s">
        <v>34</v>
      </c>
      <c r="K1117" s="61" t="s">
        <v>542</v>
      </c>
      <c r="L1117" s="60">
        <v>7363226</v>
      </c>
      <c r="M1117" s="60"/>
      <c r="N1117" s="65" t="s">
        <v>543</v>
      </c>
      <c r="O1117" s="65" t="s">
        <v>164</v>
      </c>
      <c r="P1117" s="69">
        <v>915</v>
      </c>
      <c r="Q1117" s="70" t="s">
        <v>145</v>
      </c>
      <c r="R1117" s="65" t="s">
        <v>544</v>
      </c>
      <c r="S1117" s="67">
        <v>43160</v>
      </c>
      <c r="T1117" s="67">
        <v>45350</v>
      </c>
      <c r="U1117" s="320" t="s">
        <v>0</v>
      </c>
      <c r="V1117" s="67">
        <v>45011</v>
      </c>
      <c r="W1117" s="67">
        <v>45377</v>
      </c>
      <c r="X1117" s="320" t="s">
        <v>0</v>
      </c>
      <c r="Y1117" s="68" t="s">
        <v>40</v>
      </c>
    </row>
    <row r="1118" spans="1:25" ht="45.75">
      <c r="A1118" s="60" t="s">
        <v>87</v>
      </c>
      <c r="B1118" s="61" t="s">
        <v>88</v>
      </c>
      <c r="C1118" s="60" t="s">
        <v>539</v>
      </c>
      <c r="D1118" s="63" t="s">
        <v>30</v>
      </c>
      <c r="E1118" s="64">
        <f>VLOOKUP(C1118,BD!G:H,2,0)</f>
        <v>13</v>
      </c>
      <c r="F1118" s="60" t="s">
        <v>540</v>
      </c>
      <c r="G1118" s="62" t="s">
        <v>2955</v>
      </c>
      <c r="H1118" s="62"/>
      <c r="I1118" s="60" t="s">
        <v>541</v>
      </c>
      <c r="J1118" s="60" t="s">
        <v>34</v>
      </c>
      <c r="K1118" s="61" t="s">
        <v>542</v>
      </c>
      <c r="L1118" s="60">
        <v>7363226</v>
      </c>
      <c r="M1118" s="60"/>
      <c r="N1118" s="65" t="s">
        <v>543</v>
      </c>
      <c r="O1118" s="65" t="s">
        <v>164</v>
      </c>
      <c r="P1118" s="69">
        <v>916</v>
      </c>
      <c r="Q1118" s="70" t="s">
        <v>146</v>
      </c>
      <c r="R1118" s="65" t="s">
        <v>544</v>
      </c>
      <c r="S1118" s="67">
        <v>43160</v>
      </c>
      <c r="T1118" s="67">
        <v>45350</v>
      </c>
      <c r="U1118" s="320" t="s">
        <v>0</v>
      </c>
      <c r="V1118" s="67">
        <v>45011</v>
      </c>
      <c r="W1118" s="67">
        <v>45377</v>
      </c>
      <c r="X1118" s="320" t="s">
        <v>0</v>
      </c>
      <c r="Y1118" s="68" t="s">
        <v>40</v>
      </c>
    </row>
    <row r="1119" spans="1:25" ht="68.25">
      <c r="A1119" s="60" t="s">
        <v>87</v>
      </c>
      <c r="B1119" s="61" t="s">
        <v>88</v>
      </c>
      <c r="C1119" s="60" t="s">
        <v>539</v>
      </c>
      <c r="D1119" s="63" t="s">
        <v>30</v>
      </c>
      <c r="E1119" s="64">
        <f>VLOOKUP(C1119,BD!G:H,2,0)</f>
        <v>13</v>
      </c>
      <c r="F1119" s="60" t="s">
        <v>540</v>
      </c>
      <c r="G1119" s="62" t="s">
        <v>2955</v>
      </c>
      <c r="H1119" s="62"/>
      <c r="I1119" s="60" t="s">
        <v>541</v>
      </c>
      <c r="J1119" s="60" t="s">
        <v>34</v>
      </c>
      <c r="K1119" s="61" t="s">
        <v>542</v>
      </c>
      <c r="L1119" s="60">
        <v>7363226</v>
      </c>
      <c r="M1119" s="60"/>
      <c r="N1119" s="65" t="s">
        <v>543</v>
      </c>
      <c r="O1119" s="65" t="s">
        <v>164</v>
      </c>
      <c r="P1119" s="69">
        <v>917</v>
      </c>
      <c r="Q1119" s="70" t="s">
        <v>147</v>
      </c>
      <c r="R1119" s="65" t="s">
        <v>544</v>
      </c>
      <c r="S1119" s="67">
        <v>43160</v>
      </c>
      <c r="T1119" s="67">
        <v>45350</v>
      </c>
      <c r="U1119" s="320" t="s">
        <v>0</v>
      </c>
      <c r="V1119" s="67">
        <v>45011</v>
      </c>
      <c r="W1119" s="67">
        <v>45377</v>
      </c>
      <c r="X1119" s="320" t="s">
        <v>0</v>
      </c>
      <c r="Y1119" s="68" t="s">
        <v>40</v>
      </c>
    </row>
    <row r="1120" spans="1:25" ht="90.75">
      <c r="A1120" s="60" t="s">
        <v>87</v>
      </c>
      <c r="B1120" s="61" t="s">
        <v>88</v>
      </c>
      <c r="C1120" s="60" t="s">
        <v>539</v>
      </c>
      <c r="D1120" s="63" t="s">
        <v>30</v>
      </c>
      <c r="E1120" s="64">
        <f>VLOOKUP(C1120,BD!G:H,2,0)</f>
        <v>13</v>
      </c>
      <c r="F1120" s="60" t="s">
        <v>540</v>
      </c>
      <c r="G1120" s="62" t="s">
        <v>2955</v>
      </c>
      <c r="H1120" s="62"/>
      <c r="I1120" s="60" t="s">
        <v>541</v>
      </c>
      <c r="J1120" s="60" t="s">
        <v>34</v>
      </c>
      <c r="K1120" s="61" t="s">
        <v>542</v>
      </c>
      <c r="L1120" s="60">
        <v>7363226</v>
      </c>
      <c r="M1120" s="60"/>
      <c r="N1120" s="65" t="s">
        <v>543</v>
      </c>
      <c r="O1120" s="65" t="s">
        <v>164</v>
      </c>
      <c r="P1120" s="69">
        <v>918</v>
      </c>
      <c r="Q1120" s="70" t="s">
        <v>148</v>
      </c>
      <c r="R1120" s="65" t="s">
        <v>544</v>
      </c>
      <c r="S1120" s="67">
        <v>43160</v>
      </c>
      <c r="T1120" s="67">
        <v>45350</v>
      </c>
      <c r="U1120" s="320" t="s">
        <v>0</v>
      </c>
      <c r="V1120" s="67">
        <v>45011</v>
      </c>
      <c r="W1120" s="67">
        <v>45377</v>
      </c>
      <c r="X1120" s="320" t="s">
        <v>0</v>
      </c>
      <c r="Y1120" s="68" t="s">
        <v>40</v>
      </c>
    </row>
    <row r="1121" spans="1:25" ht="45.75">
      <c r="A1121" s="60" t="s">
        <v>87</v>
      </c>
      <c r="B1121" s="61" t="s">
        <v>88</v>
      </c>
      <c r="C1121" s="60" t="s">
        <v>539</v>
      </c>
      <c r="D1121" s="63" t="s">
        <v>30</v>
      </c>
      <c r="E1121" s="64">
        <f>VLOOKUP(C1121,BD!G:H,2,0)</f>
        <v>13</v>
      </c>
      <c r="F1121" s="60" t="s">
        <v>540</v>
      </c>
      <c r="G1121" s="62" t="s">
        <v>2955</v>
      </c>
      <c r="H1121" s="62"/>
      <c r="I1121" s="60" t="s">
        <v>541</v>
      </c>
      <c r="J1121" s="60" t="s">
        <v>34</v>
      </c>
      <c r="K1121" s="61" t="s">
        <v>542</v>
      </c>
      <c r="L1121" s="60">
        <v>7363226</v>
      </c>
      <c r="M1121" s="60"/>
      <c r="N1121" s="65" t="s">
        <v>543</v>
      </c>
      <c r="O1121" s="65" t="s">
        <v>164</v>
      </c>
      <c r="P1121" s="69">
        <v>601</v>
      </c>
      <c r="Q1121" s="70" t="s">
        <v>149</v>
      </c>
      <c r="R1121" s="65" t="s">
        <v>544</v>
      </c>
      <c r="S1121" s="67">
        <v>43160</v>
      </c>
      <c r="T1121" s="67">
        <v>45350</v>
      </c>
      <c r="U1121" s="320" t="s">
        <v>0</v>
      </c>
      <c r="V1121" s="67">
        <v>45011</v>
      </c>
      <c r="W1121" s="67">
        <v>45377</v>
      </c>
      <c r="X1121" s="320" t="s">
        <v>0</v>
      </c>
      <c r="Y1121" s="68" t="s">
        <v>40</v>
      </c>
    </row>
    <row r="1122" spans="1:25" ht="34.5">
      <c r="A1122" s="60" t="s">
        <v>87</v>
      </c>
      <c r="B1122" s="61" t="s">
        <v>88</v>
      </c>
      <c r="C1122" s="60" t="s">
        <v>545</v>
      </c>
      <c r="D1122" s="63" t="s">
        <v>30</v>
      </c>
      <c r="E1122" s="64">
        <f>VLOOKUP(C1122,BD!G:H,2,0)</f>
        <v>7</v>
      </c>
      <c r="F1122" s="60" t="s">
        <v>546</v>
      </c>
      <c r="G1122" s="62" t="s">
        <v>3001</v>
      </c>
      <c r="H1122" s="62"/>
      <c r="I1122" s="60" t="s">
        <v>547</v>
      </c>
      <c r="J1122" s="60" t="s">
        <v>34</v>
      </c>
      <c r="K1122" s="61" t="s">
        <v>548</v>
      </c>
      <c r="L1122" s="60">
        <v>7881905</v>
      </c>
      <c r="M1122" s="60"/>
      <c r="N1122" s="60" t="s">
        <v>549</v>
      </c>
      <c r="O1122" s="60" t="s">
        <v>164</v>
      </c>
      <c r="P1122" s="69">
        <v>706</v>
      </c>
      <c r="Q1122" s="70" t="s">
        <v>120</v>
      </c>
      <c r="R1122" s="60" t="s">
        <v>550</v>
      </c>
      <c r="S1122" s="67">
        <v>43160</v>
      </c>
      <c r="T1122" s="67">
        <v>45350</v>
      </c>
      <c r="U1122" s="320" t="s">
        <v>0</v>
      </c>
      <c r="V1122" s="67">
        <v>44816</v>
      </c>
      <c r="W1122" s="67">
        <v>45181</v>
      </c>
      <c r="X1122" s="320" t="s">
        <v>0</v>
      </c>
      <c r="Y1122" s="71" t="s">
        <v>40</v>
      </c>
    </row>
    <row r="1123" spans="1:25" ht="45.75">
      <c r="A1123" s="60" t="s">
        <v>87</v>
      </c>
      <c r="B1123" s="61" t="s">
        <v>88</v>
      </c>
      <c r="C1123" s="60" t="s">
        <v>545</v>
      </c>
      <c r="D1123" s="63" t="s">
        <v>30</v>
      </c>
      <c r="E1123" s="64">
        <f>VLOOKUP(C1123,BD!G:H,2,0)</f>
        <v>7</v>
      </c>
      <c r="F1123" s="60" t="s">
        <v>546</v>
      </c>
      <c r="G1123" s="62" t="s">
        <v>3001</v>
      </c>
      <c r="H1123" s="62"/>
      <c r="I1123" s="60" t="s">
        <v>547</v>
      </c>
      <c r="J1123" s="60" t="s">
        <v>34</v>
      </c>
      <c r="K1123" s="61" t="s">
        <v>548</v>
      </c>
      <c r="L1123" s="60">
        <v>7881905</v>
      </c>
      <c r="M1123" s="60"/>
      <c r="N1123" s="60" t="s">
        <v>549</v>
      </c>
      <c r="O1123" s="60" t="s">
        <v>164</v>
      </c>
      <c r="P1123" s="69">
        <v>712</v>
      </c>
      <c r="Q1123" s="70" t="s">
        <v>98</v>
      </c>
      <c r="R1123" s="60" t="s">
        <v>550</v>
      </c>
      <c r="S1123" s="67">
        <v>43160</v>
      </c>
      <c r="T1123" s="67">
        <v>45350</v>
      </c>
      <c r="U1123" s="320" t="s">
        <v>0</v>
      </c>
      <c r="V1123" s="67">
        <v>44816</v>
      </c>
      <c r="W1123" s="67">
        <v>45181</v>
      </c>
      <c r="X1123" s="320" t="s">
        <v>0</v>
      </c>
      <c r="Y1123" s="71" t="s">
        <v>40</v>
      </c>
    </row>
    <row r="1124" spans="1:25" ht="79.5">
      <c r="A1124" s="60" t="s">
        <v>87</v>
      </c>
      <c r="B1124" s="61" t="s">
        <v>88</v>
      </c>
      <c r="C1124" s="60" t="s">
        <v>545</v>
      </c>
      <c r="D1124" s="63" t="s">
        <v>30</v>
      </c>
      <c r="E1124" s="64">
        <f>VLOOKUP(C1124,BD!G:H,2,0)</f>
        <v>7</v>
      </c>
      <c r="F1124" s="61" t="s">
        <v>546</v>
      </c>
      <c r="G1124" s="62" t="s">
        <v>3001</v>
      </c>
      <c r="H1124" s="62"/>
      <c r="I1124" s="60" t="s">
        <v>547</v>
      </c>
      <c r="J1124" s="60" t="s">
        <v>34</v>
      </c>
      <c r="K1124" s="61" t="s">
        <v>548</v>
      </c>
      <c r="L1124" s="60">
        <v>7881905</v>
      </c>
      <c r="M1124" s="60"/>
      <c r="N1124" s="60" t="s">
        <v>549</v>
      </c>
      <c r="O1124" s="60" t="s">
        <v>164</v>
      </c>
      <c r="P1124" s="69">
        <v>714</v>
      </c>
      <c r="Q1124" s="70" t="s">
        <v>123</v>
      </c>
      <c r="R1124" s="60" t="s">
        <v>550</v>
      </c>
      <c r="S1124" s="67">
        <v>43160</v>
      </c>
      <c r="T1124" s="67">
        <v>45350</v>
      </c>
      <c r="U1124" s="320" t="s">
        <v>0</v>
      </c>
      <c r="V1124" s="67">
        <v>44816</v>
      </c>
      <c r="W1124" s="67">
        <v>45181</v>
      </c>
      <c r="X1124" s="320" t="s">
        <v>0</v>
      </c>
      <c r="Y1124" s="71" t="s">
        <v>40</v>
      </c>
    </row>
    <row r="1125" spans="1:25" ht="57">
      <c r="A1125" s="60" t="s">
        <v>87</v>
      </c>
      <c r="B1125" s="61" t="s">
        <v>88</v>
      </c>
      <c r="C1125" s="60" t="s">
        <v>545</v>
      </c>
      <c r="D1125" s="63" t="s">
        <v>30</v>
      </c>
      <c r="E1125" s="64">
        <f>VLOOKUP(C1125,BD!G:H,2,0)</f>
        <v>7</v>
      </c>
      <c r="F1125" s="60" t="s">
        <v>546</v>
      </c>
      <c r="G1125" s="62" t="s">
        <v>3001</v>
      </c>
      <c r="H1125" s="62"/>
      <c r="I1125" s="60" t="s">
        <v>547</v>
      </c>
      <c r="J1125" s="60" t="s">
        <v>34</v>
      </c>
      <c r="K1125" s="61" t="s">
        <v>548</v>
      </c>
      <c r="L1125" s="60">
        <v>7881905</v>
      </c>
      <c r="M1125" s="60"/>
      <c r="N1125" s="60" t="s">
        <v>549</v>
      </c>
      <c r="O1125" s="60" t="s">
        <v>164</v>
      </c>
      <c r="P1125" s="69">
        <v>741</v>
      </c>
      <c r="Q1125" s="70" t="s">
        <v>126</v>
      </c>
      <c r="R1125" s="60" t="s">
        <v>550</v>
      </c>
      <c r="S1125" s="67">
        <v>43160</v>
      </c>
      <c r="T1125" s="67">
        <v>45350</v>
      </c>
      <c r="U1125" s="320" t="s">
        <v>0</v>
      </c>
      <c r="V1125" s="67">
        <v>44816</v>
      </c>
      <c r="W1125" s="67">
        <v>45181</v>
      </c>
      <c r="X1125" s="320" t="s">
        <v>0</v>
      </c>
      <c r="Y1125" s="71" t="s">
        <v>40</v>
      </c>
    </row>
    <row r="1126" spans="1:25" ht="23.25">
      <c r="A1126" s="60" t="s">
        <v>87</v>
      </c>
      <c r="B1126" s="61" t="s">
        <v>88</v>
      </c>
      <c r="C1126" s="60" t="s">
        <v>545</v>
      </c>
      <c r="D1126" s="63" t="s">
        <v>30</v>
      </c>
      <c r="E1126" s="64">
        <f>VLOOKUP(C1126,BD!G:H,2,0)</f>
        <v>7</v>
      </c>
      <c r="F1126" s="60" t="s">
        <v>546</v>
      </c>
      <c r="G1126" s="62" t="s">
        <v>3001</v>
      </c>
      <c r="H1126" s="62"/>
      <c r="I1126" s="60" t="s">
        <v>547</v>
      </c>
      <c r="J1126" s="60" t="s">
        <v>34</v>
      </c>
      <c r="K1126" s="61" t="s">
        <v>548</v>
      </c>
      <c r="L1126" s="60">
        <v>7881905</v>
      </c>
      <c r="M1126" s="60"/>
      <c r="N1126" s="60" t="s">
        <v>549</v>
      </c>
      <c r="O1126" s="60" t="s">
        <v>164</v>
      </c>
      <c r="P1126" s="69">
        <v>312</v>
      </c>
      <c r="Q1126" s="70" t="s">
        <v>127</v>
      </c>
      <c r="R1126" s="60" t="s">
        <v>550</v>
      </c>
      <c r="S1126" s="67">
        <v>43160</v>
      </c>
      <c r="T1126" s="67">
        <v>45350</v>
      </c>
      <c r="U1126" s="320" t="s">
        <v>0</v>
      </c>
      <c r="V1126" s="67">
        <v>44816</v>
      </c>
      <c r="W1126" s="67">
        <v>45181</v>
      </c>
      <c r="X1126" s="320" t="s">
        <v>0</v>
      </c>
      <c r="Y1126" s="71" t="s">
        <v>40</v>
      </c>
    </row>
    <row r="1127" spans="1:25" ht="23.25">
      <c r="A1127" s="60" t="s">
        <v>87</v>
      </c>
      <c r="B1127" s="61" t="s">
        <v>88</v>
      </c>
      <c r="C1127" s="60" t="s">
        <v>545</v>
      </c>
      <c r="D1127" s="63" t="s">
        <v>30</v>
      </c>
      <c r="E1127" s="64">
        <f>VLOOKUP(C1127,BD!G:H,2,0)</f>
        <v>7</v>
      </c>
      <c r="F1127" s="60" t="s">
        <v>546</v>
      </c>
      <c r="G1127" s="62" t="s">
        <v>3001</v>
      </c>
      <c r="H1127" s="62"/>
      <c r="I1127" s="60" t="s">
        <v>547</v>
      </c>
      <c r="J1127" s="60" t="s">
        <v>34</v>
      </c>
      <c r="K1127" s="61" t="s">
        <v>548</v>
      </c>
      <c r="L1127" s="60">
        <v>7881905</v>
      </c>
      <c r="M1127" s="60"/>
      <c r="N1127" s="60" t="s">
        <v>549</v>
      </c>
      <c r="O1127" s="60" t="s">
        <v>164</v>
      </c>
      <c r="P1127" s="69">
        <v>328</v>
      </c>
      <c r="Q1127" s="70" t="s">
        <v>129</v>
      </c>
      <c r="R1127" s="60" t="s">
        <v>550</v>
      </c>
      <c r="S1127" s="67">
        <v>43160</v>
      </c>
      <c r="T1127" s="67">
        <v>45350</v>
      </c>
      <c r="U1127" s="320" t="s">
        <v>0</v>
      </c>
      <c r="V1127" s="67">
        <v>44816</v>
      </c>
      <c r="W1127" s="67">
        <v>45181</v>
      </c>
      <c r="X1127" s="320" t="s">
        <v>0</v>
      </c>
      <c r="Y1127" s="71" t="s">
        <v>40</v>
      </c>
    </row>
    <row r="1128" spans="1:25" ht="34.5">
      <c r="A1128" s="60" t="s">
        <v>87</v>
      </c>
      <c r="B1128" s="61" t="s">
        <v>88</v>
      </c>
      <c r="C1128" s="60" t="s">
        <v>545</v>
      </c>
      <c r="D1128" s="63" t="s">
        <v>30</v>
      </c>
      <c r="E1128" s="64">
        <f>VLOOKUP(C1128,BD!G:H,2,0)</f>
        <v>7</v>
      </c>
      <c r="F1128" s="60" t="s">
        <v>546</v>
      </c>
      <c r="G1128" s="62" t="s">
        <v>3001</v>
      </c>
      <c r="H1128" s="62"/>
      <c r="I1128" s="60" t="s">
        <v>547</v>
      </c>
      <c r="J1128" s="60" t="s">
        <v>34</v>
      </c>
      <c r="K1128" s="61" t="s">
        <v>548</v>
      </c>
      <c r="L1128" s="60">
        <v>7881905</v>
      </c>
      <c r="M1128" s="60"/>
      <c r="N1128" s="60" t="s">
        <v>549</v>
      </c>
      <c r="O1128" s="60" t="s">
        <v>164</v>
      </c>
      <c r="P1128" s="69">
        <v>334</v>
      </c>
      <c r="Q1128" s="70" t="s">
        <v>131</v>
      </c>
      <c r="R1128" s="60" t="s">
        <v>550</v>
      </c>
      <c r="S1128" s="67">
        <v>43160</v>
      </c>
      <c r="T1128" s="67">
        <v>45350</v>
      </c>
      <c r="U1128" s="320" t="s">
        <v>0</v>
      </c>
      <c r="V1128" s="67">
        <v>44816</v>
      </c>
      <c r="W1128" s="67">
        <v>45181</v>
      </c>
      <c r="X1128" s="320" t="s">
        <v>0</v>
      </c>
      <c r="Y1128" s="71" t="s">
        <v>40</v>
      </c>
    </row>
    <row r="1129" spans="1:25" ht="23.25">
      <c r="A1129" s="60" t="s">
        <v>87</v>
      </c>
      <c r="B1129" s="61" t="s">
        <v>88</v>
      </c>
      <c r="C1129" s="60" t="s">
        <v>545</v>
      </c>
      <c r="D1129" s="63" t="s">
        <v>30</v>
      </c>
      <c r="E1129" s="64">
        <f>VLOOKUP(C1129,BD!G:H,2,0)</f>
        <v>7</v>
      </c>
      <c r="F1129" s="60" t="s">
        <v>546</v>
      </c>
      <c r="G1129" s="62" t="s">
        <v>3001</v>
      </c>
      <c r="H1129" s="62"/>
      <c r="I1129" s="60" t="s">
        <v>547</v>
      </c>
      <c r="J1129" s="60" t="s">
        <v>34</v>
      </c>
      <c r="K1129" s="61" t="s">
        <v>548</v>
      </c>
      <c r="L1129" s="60">
        <v>7881905</v>
      </c>
      <c r="M1129" s="60"/>
      <c r="N1129" s="60" t="s">
        <v>549</v>
      </c>
      <c r="O1129" s="60" t="s">
        <v>164</v>
      </c>
      <c r="P1129" s="69">
        <v>344</v>
      </c>
      <c r="Q1129" s="70" t="s">
        <v>132</v>
      </c>
      <c r="R1129" s="60" t="s">
        <v>550</v>
      </c>
      <c r="S1129" s="67">
        <v>43160</v>
      </c>
      <c r="T1129" s="67">
        <v>45350</v>
      </c>
      <c r="U1129" s="320" t="s">
        <v>0</v>
      </c>
      <c r="V1129" s="67">
        <v>44816</v>
      </c>
      <c r="W1129" s="67">
        <v>45181</v>
      </c>
      <c r="X1129" s="320" t="s">
        <v>0</v>
      </c>
      <c r="Y1129" s="71" t="s">
        <v>40</v>
      </c>
    </row>
    <row r="1130" spans="1:25" ht="23.25">
      <c r="A1130" s="60" t="s">
        <v>87</v>
      </c>
      <c r="B1130" s="61" t="s">
        <v>88</v>
      </c>
      <c r="C1130" s="60" t="s">
        <v>545</v>
      </c>
      <c r="D1130" s="63" t="s">
        <v>30</v>
      </c>
      <c r="E1130" s="64">
        <f>VLOOKUP(C1130,BD!G:H,2,0)</f>
        <v>7</v>
      </c>
      <c r="F1130" s="60" t="s">
        <v>546</v>
      </c>
      <c r="G1130" s="62" t="s">
        <v>3001</v>
      </c>
      <c r="H1130" s="62"/>
      <c r="I1130" s="60" t="s">
        <v>547</v>
      </c>
      <c r="J1130" s="60" t="s">
        <v>34</v>
      </c>
      <c r="K1130" s="61" t="s">
        <v>548</v>
      </c>
      <c r="L1130" s="60">
        <v>7881905</v>
      </c>
      <c r="M1130" s="60"/>
      <c r="N1130" s="60" t="s">
        <v>549</v>
      </c>
      <c r="O1130" s="60" t="s">
        <v>164</v>
      </c>
      <c r="P1130" s="69">
        <v>359</v>
      </c>
      <c r="Q1130" s="70" t="s">
        <v>158</v>
      </c>
      <c r="R1130" s="60" t="s">
        <v>550</v>
      </c>
      <c r="S1130" s="67">
        <v>43160</v>
      </c>
      <c r="T1130" s="67">
        <v>45350</v>
      </c>
      <c r="U1130" s="320" t="s">
        <v>0</v>
      </c>
      <c r="V1130" s="67">
        <v>44816</v>
      </c>
      <c r="W1130" s="67">
        <v>45181</v>
      </c>
      <c r="X1130" s="320" t="s">
        <v>0</v>
      </c>
      <c r="Y1130" s="71" t="s">
        <v>40</v>
      </c>
    </row>
    <row r="1131" spans="1:25" ht="23.25">
      <c r="A1131" s="60" t="s">
        <v>87</v>
      </c>
      <c r="B1131" s="61" t="s">
        <v>88</v>
      </c>
      <c r="C1131" s="60" t="s">
        <v>545</v>
      </c>
      <c r="D1131" s="63" t="s">
        <v>30</v>
      </c>
      <c r="E1131" s="64">
        <f>VLOOKUP(C1131,BD!G:H,2,0)</f>
        <v>7</v>
      </c>
      <c r="F1131" s="60" t="s">
        <v>546</v>
      </c>
      <c r="G1131" s="62" t="s">
        <v>3001</v>
      </c>
      <c r="H1131" s="62"/>
      <c r="I1131" s="60" t="s">
        <v>547</v>
      </c>
      <c r="J1131" s="60" t="s">
        <v>34</v>
      </c>
      <c r="K1131" s="61" t="s">
        <v>548</v>
      </c>
      <c r="L1131" s="60">
        <v>7881905</v>
      </c>
      <c r="M1131" s="60"/>
      <c r="N1131" s="60" t="s">
        <v>549</v>
      </c>
      <c r="O1131" s="60" t="s">
        <v>164</v>
      </c>
      <c r="P1131" s="69">
        <v>950</v>
      </c>
      <c r="Q1131" s="70" t="s">
        <v>136</v>
      </c>
      <c r="R1131" s="60" t="s">
        <v>550</v>
      </c>
      <c r="S1131" s="67">
        <v>43160</v>
      </c>
      <c r="T1131" s="67">
        <v>45350</v>
      </c>
      <c r="U1131" s="320" t="s">
        <v>0</v>
      </c>
      <c r="V1131" s="67">
        <v>44816</v>
      </c>
      <c r="W1131" s="67">
        <v>45181</v>
      </c>
      <c r="X1131" s="320" t="s">
        <v>0</v>
      </c>
      <c r="Y1131" s="71" t="s">
        <v>40</v>
      </c>
    </row>
    <row r="1132" spans="1:25" ht="57">
      <c r="A1132" s="60" t="s">
        <v>87</v>
      </c>
      <c r="B1132" s="61" t="s">
        <v>88</v>
      </c>
      <c r="C1132" s="60" t="s">
        <v>545</v>
      </c>
      <c r="D1132" s="63" t="s">
        <v>30</v>
      </c>
      <c r="E1132" s="64">
        <f>VLOOKUP(C1132,BD!G:H,2,0)</f>
        <v>7</v>
      </c>
      <c r="F1132" s="60" t="s">
        <v>546</v>
      </c>
      <c r="G1132" s="62" t="s">
        <v>3001</v>
      </c>
      <c r="H1132" s="62"/>
      <c r="I1132" s="60" t="s">
        <v>547</v>
      </c>
      <c r="J1132" s="60" t="s">
        <v>34</v>
      </c>
      <c r="K1132" s="61" t="s">
        <v>548</v>
      </c>
      <c r="L1132" s="60">
        <v>7881905</v>
      </c>
      <c r="M1132" s="60"/>
      <c r="N1132" s="60" t="s">
        <v>549</v>
      </c>
      <c r="O1132" s="60" t="s">
        <v>164</v>
      </c>
      <c r="P1132" s="69">
        <v>908</v>
      </c>
      <c r="Q1132" s="70" t="s">
        <v>138</v>
      </c>
      <c r="R1132" s="60" t="s">
        <v>550</v>
      </c>
      <c r="S1132" s="67">
        <v>43160</v>
      </c>
      <c r="T1132" s="67">
        <v>45350</v>
      </c>
      <c r="U1132" s="320" t="s">
        <v>0</v>
      </c>
      <c r="V1132" s="67">
        <v>44816</v>
      </c>
      <c r="W1132" s="67">
        <v>45181</v>
      </c>
      <c r="X1132" s="320" t="s">
        <v>0</v>
      </c>
      <c r="Y1132" s="71" t="s">
        <v>40</v>
      </c>
    </row>
    <row r="1133" spans="1:25" ht="102">
      <c r="A1133" s="60" t="s">
        <v>87</v>
      </c>
      <c r="B1133" s="61" t="s">
        <v>88</v>
      </c>
      <c r="C1133" s="60" t="s">
        <v>545</v>
      </c>
      <c r="D1133" s="63" t="s">
        <v>30</v>
      </c>
      <c r="E1133" s="64">
        <f>VLOOKUP(C1133,BD!G:H,2,0)</f>
        <v>7</v>
      </c>
      <c r="F1133" s="60" t="s">
        <v>546</v>
      </c>
      <c r="G1133" s="62" t="s">
        <v>3001</v>
      </c>
      <c r="H1133" s="62"/>
      <c r="I1133" s="60" t="s">
        <v>547</v>
      </c>
      <c r="J1133" s="60" t="s">
        <v>34</v>
      </c>
      <c r="K1133" s="61" t="s">
        <v>548</v>
      </c>
      <c r="L1133" s="60">
        <v>7881905</v>
      </c>
      <c r="M1133" s="60"/>
      <c r="N1133" s="60" t="s">
        <v>549</v>
      </c>
      <c r="O1133" s="60" t="s">
        <v>164</v>
      </c>
      <c r="P1133" s="69">
        <v>909</v>
      </c>
      <c r="Q1133" s="70" t="s">
        <v>139</v>
      </c>
      <c r="R1133" s="60" t="s">
        <v>550</v>
      </c>
      <c r="S1133" s="67">
        <v>43160</v>
      </c>
      <c r="T1133" s="67">
        <v>45350</v>
      </c>
      <c r="U1133" s="320" t="s">
        <v>0</v>
      </c>
      <c r="V1133" s="67">
        <v>44816</v>
      </c>
      <c r="W1133" s="67">
        <v>45181</v>
      </c>
      <c r="X1133" s="320" t="s">
        <v>0</v>
      </c>
      <c r="Y1133" s="71" t="s">
        <v>40</v>
      </c>
    </row>
    <row r="1134" spans="1:25" ht="90.75">
      <c r="A1134" s="60" t="s">
        <v>87</v>
      </c>
      <c r="B1134" s="61" t="s">
        <v>88</v>
      </c>
      <c r="C1134" s="60" t="s">
        <v>545</v>
      </c>
      <c r="D1134" s="63" t="s">
        <v>30</v>
      </c>
      <c r="E1134" s="64">
        <f>VLOOKUP(C1134,BD!G:H,2,0)</f>
        <v>7</v>
      </c>
      <c r="F1134" s="60" t="s">
        <v>546</v>
      </c>
      <c r="G1134" s="62" t="s">
        <v>3001</v>
      </c>
      <c r="H1134" s="62"/>
      <c r="I1134" s="60" t="s">
        <v>547</v>
      </c>
      <c r="J1134" s="60" t="s">
        <v>34</v>
      </c>
      <c r="K1134" s="61" t="s">
        <v>548</v>
      </c>
      <c r="L1134" s="60">
        <v>7881905</v>
      </c>
      <c r="M1134" s="60"/>
      <c r="N1134" s="60" t="s">
        <v>549</v>
      </c>
      <c r="O1134" s="60" t="s">
        <v>164</v>
      </c>
      <c r="P1134" s="69">
        <v>910</v>
      </c>
      <c r="Q1134" s="70" t="s">
        <v>140</v>
      </c>
      <c r="R1134" s="60" t="s">
        <v>550</v>
      </c>
      <c r="S1134" s="67">
        <v>43160</v>
      </c>
      <c r="T1134" s="67">
        <v>45350</v>
      </c>
      <c r="U1134" s="320" t="s">
        <v>0</v>
      </c>
      <c r="V1134" s="67">
        <v>44816</v>
      </c>
      <c r="W1134" s="67">
        <v>45181</v>
      </c>
      <c r="X1134" s="320" t="s">
        <v>0</v>
      </c>
      <c r="Y1134" s="71" t="s">
        <v>40</v>
      </c>
    </row>
    <row r="1135" spans="1:25" ht="57">
      <c r="A1135" s="60" t="s">
        <v>87</v>
      </c>
      <c r="B1135" s="61" t="s">
        <v>88</v>
      </c>
      <c r="C1135" s="60" t="s">
        <v>545</v>
      </c>
      <c r="D1135" s="63" t="s">
        <v>30</v>
      </c>
      <c r="E1135" s="64">
        <f>VLOOKUP(C1135,BD!G:H,2,0)</f>
        <v>7</v>
      </c>
      <c r="F1135" s="60" t="s">
        <v>546</v>
      </c>
      <c r="G1135" s="62" t="s">
        <v>3001</v>
      </c>
      <c r="H1135" s="62"/>
      <c r="I1135" s="60" t="s">
        <v>547</v>
      </c>
      <c r="J1135" s="60" t="s">
        <v>34</v>
      </c>
      <c r="K1135" s="61" t="s">
        <v>548</v>
      </c>
      <c r="L1135" s="60">
        <v>7881905</v>
      </c>
      <c r="M1135" s="60"/>
      <c r="N1135" s="60" t="s">
        <v>549</v>
      </c>
      <c r="O1135" s="60" t="s">
        <v>164</v>
      </c>
      <c r="P1135" s="69">
        <v>911</v>
      </c>
      <c r="Q1135" s="70" t="s">
        <v>141</v>
      </c>
      <c r="R1135" s="60" t="s">
        <v>550</v>
      </c>
      <c r="S1135" s="67">
        <v>43160</v>
      </c>
      <c r="T1135" s="67">
        <v>45350</v>
      </c>
      <c r="U1135" s="320" t="s">
        <v>0</v>
      </c>
      <c r="V1135" s="67">
        <v>44816</v>
      </c>
      <c r="W1135" s="67">
        <v>45181</v>
      </c>
      <c r="X1135" s="320" t="s">
        <v>0</v>
      </c>
      <c r="Y1135" s="71" t="s">
        <v>40</v>
      </c>
    </row>
    <row r="1136" spans="1:25" ht="79.5">
      <c r="A1136" s="60" t="s">
        <v>87</v>
      </c>
      <c r="B1136" s="61" t="s">
        <v>88</v>
      </c>
      <c r="C1136" s="60" t="s">
        <v>545</v>
      </c>
      <c r="D1136" s="63" t="s">
        <v>30</v>
      </c>
      <c r="E1136" s="64">
        <f>VLOOKUP(C1136,BD!G:H,2,0)</f>
        <v>7</v>
      </c>
      <c r="F1136" s="60" t="s">
        <v>546</v>
      </c>
      <c r="G1136" s="62" t="s">
        <v>3001</v>
      </c>
      <c r="H1136" s="62"/>
      <c r="I1136" s="60" t="s">
        <v>547</v>
      </c>
      <c r="J1136" s="60" t="s">
        <v>34</v>
      </c>
      <c r="K1136" s="61" t="s">
        <v>548</v>
      </c>
      <c r="L1136" s="60">
        <v>7881905</v>
      </c>
      <c r="M1136" s="60"/>
      <c r="N1136" s="60" t="s">
        <v>549</v>
      </c>
      <c r="O1136" s="60" t="s">
        <v>164</v>
      </c>
      <c r="P1136" s="69">
        <v>912</v>
      </c>
      <c r="Q1136" s="70" t="s">
        <v>142</v>
      </c>
      <c r="R1136" s="60" t="s">
        <v>550</v>
      </c>
      <c r="S1136" s="67">
        <v>43160</v>
      </c>
      <c r="T1136" s="67">
        <v>45350</v>
      </c>
      <c r="U1136" s="320" t="s">
        <v>0</v>
      </c>
      <c r="V1136" s="67">
        <v>44816</v>
      </c>
      <c r="W1136" s="67">
        <v>45181</v>
      </c>
      <c r="X1136" s="320" t="s">
        <v>0</v>
      </c>
      <c r="Y1136" s="71" t="s">
        <v>40</v>
      </c>
    </row>
    <row r="1137" spans="1:25" ht="68.25">
      <c r="A1137" s="60" t="s">
        <v>87</v>
      </c>
      <c r="B1137" s="61" t="s">
        <v>88</v>
      </c>
      <c r="C1137" s="60" t="s">
        <v>545</v>
      </c>
      <c r="D1137" s="63" t="s">
        <v>30</v>
      </c>
      <c r="E1137" s="64">
        <f>VLOOKUP(C1137,BD!G:H,2,0)</f>
        <v>7</v>
      </c>
      <c r="F1137" s="60" t="s">
        <v>546</v>
      </c>
      <c r="G1137" s="62" t="s">
        <v>3001</v>
      </c>
      <c r="H1137" s="62"/>
      <c r="I1137" s="60" t="s">
        <v>547</v>
      </c>
      <c r="J1137" s="60" t="s">
        <v>34</v>
      </c>
      <c r="K1137" s="61" t="s">
        <v>548</v>
      </c>
      <c r="L1137" s="60">
        <v>7881905</v>
      </c>
      <c r="M1137" s="60"/>
      <c r="N1137" s="60" t="s">
        <v>549</v>
      </c>
      <c r="O1137" s="60" t="s">
        <v>164</v>
      </c>
      <c r="P1137" s="69">
        <v>913</v>
      </c>
      <c r="Q1137" s="70" t="s">
        <v>143</v>
      </c>
      <c r="R1137" s="60" t="s">
        <v>550</v>
      </c>
      <c r="S1137" s="67">
        <v>43160</v>
      </c>
      <c r="T1137" s="67">
        <v>45350</v>
      </c>
      <c r="U1137" s="320" t="s">
        <v>0</v>
      </c>
      <c r="V1137" s="67">
        <v>44816</v>
      </c>
      <c r="W1137" s="67">
        <v>45181</v>
      </c>
      <c r="X1137" s="320" t="s">
        <v>0</v>
      </c>
      <c r="Y1137" s="71" t="s">
        <v>40</v>
      </c>
    </row>
    <row r="1138" spans="1:25" ht="45.75">
      <c r="A1138" s="60" t="s">
        <v>87</v>
      </c>
      <c r="B1138" s="61" t="s">
        <v>88</v>
      </c>
      <c r="C1138" s="60" t="s">
        <v>545</v>
      </c>
      <c r="D1138" s="63" t="s">
        <v>30</v>
      </c>
      <c r="E1138" s="64">
        <f>VLOOKUP(C1138,BD!G:H,2,0)</f>
        <v>7</v>
      </c>
      <c r="F1138" s="60" t="s">
        <v>546</v>
      </c>
      <c r="G1138" s="62" t="s">
        <v>3001</v>
      </c>
      <c r="H1138" s="62"/>
      <c r="I1138" s="60" t="s">
        <v>547</v>
      </c>
      <c r="J1138" s="60" t="s">
        <v>34</v>
      </c>
      <c r="K1138" s="61" t="s">
        <v>548</v>
      </c>
      <c r="L1138" s="60">
        <v>7881905</v>
      </c>
      <c r="M1138" s="60"/>
      <c r="N1138" s="60" t="s">
        <v>549</v>
      </c>
      <c r="O1138" s="60" t="s">
        <v>164</v>
      </c>
      <c r="P1138" s="69">
        <v>914</v>
      </c>
      <c r="Q1138" s="70" t="s">
        <v>144</v>
      </c>
      <c r="R1138" s="60" t="s">
        <v>550</v>
      </c>
      <c r="S1138" s="67">
        <v>43160</v>
      </c>
      <c r="T1138" s="67">
        <v>45350</v>
      </c>
      <c r="U1138" s="320" t="s">
        <v>0</v>
      </c>
      <c r="V1138" s="67">
        <v>44816</v>
      </c>
      <c r="W1138" s="67">
        <v>45181</v>
      </c>
      <c r="X1138" s="320" t="s">
        <v>0</v>
      </c>
      <c r="Y1138" s="71" t="s">
        <v>40</v>
      </c>
    </row>
    <row r="1139" spans="1:25" ht="68.25">
      <c r="A1139" s="60" t="s">
        <v>87</v>
      </c>
      <c r="B1139" s="61" t="s">
        <v>88</v>
      </c>
      <c r="C1139" s="60" t="s">
        <v>545</v>
      </c>
      <c r="D1139" s="63" t="s">
        <v>30</v>
      </c>
      <c r="E1139" s="64">
        <f>VLOOKUP(C1139,BD!G:H,2,0)</f>
        <v>7</v>
      </c>
      <c r="F1139" s="60" t="s">
        <v>546</v>
      </c>
      <c r="G1139" s="62" t="s">
        <v>3001</v>
      </c>
      <c r="H1139" s="62"/>
      <c r="I1139" s="60" t="s">
        <v>547</v>
      </c>
      <c r="J1139" s="60" t="s">
        <v>34</v>
      </c>
      <c r="K1139" s="61" t="s">
        <v>548</v>
      </c>
      <c r="L1139" s="60">
        <v>7881905</v>
      </c>
      <c r="M1139" s="60"/>
      <c r="N1139" s="60" t="s">
        <v>549</v>
      </c>
      <c r="O1139" s="60" t="s">
        <v>164</v>
      </c>
      <c r="P1139" s="69">
        <v>915</v>
      </c>
      <c r="Q1139" s="70" t="s">
        <v>145</v>
      </c>
      <c r="R1139" s="60" t="s">
        <v>550</v>
      </c>
      <c r="S1139" s="67">
        <v>43160</v>
      </c>
      <c r="T1139" s="67">
        <v>45350</v>
      </c>
      <c r="U1139" s="320" t="s">
        <v>0</v>
      </c>
      <c r="V1139" s="67">
        <v>44816</v>
      </c>
      <c r="W1139" s="67">
        <v>45181</v>
      </c>
      <c r="X1139" s="320" t="s">
        <v>0</v>
      </c>
      <c r="Y1139" s="71" t="s">
        <v>40</v>
      </c>
    </row>
    <row r="1140" spans="1:25" ht="45.75">
      <c r="A1140" s="60" t="s">
        <v>87</v>
      </c>
      <c r="B1140" s="61" t="s">
        <v>88</v>
      </c>
      <c r="C1140" s="60" t="s">
        <v>545</v>
      </c>
      <c r="D1140" s="63" t="s">
        <v>30</v>
      </c>
      <c r="E1140" s="64">
        <f>VLOOKUP(C1140,BD!G:H,2,0)</f>
        <v>7</v>
      </c>
      <c r="F1140" s="60" t="s">
        <v>546</v>
      </c>
      <c r="G1140" s="62" t="s">
        <v>3001</v>
      </c>
      <c r="H1140" s="62"/>
      <c r="I1140" s="60" t="s">
        <v>547</v>
      </c>
      <c r="J1140" s="60" t="s">
        <v>34</v>
      </c>
      <c r="K1140" s="61" t="s">
        <v>548</v>
      </c>
      <c r="L1140" s="60">
        <v>7881905</v>
      </c>
      <c r="M1140" s="60"/>
      <c r="N1140" s="60" t="s">
        <v>549</v>
      </c>
      <c r="O1140" s="60" t="s">
        <v>164</v>
      </c>
      <c r="P1140" s="69">
        <v>916</v>
      </c>
      <c r="Q1140" s="70" t="s">
        <v>146</v>
      </c>
      <c r="R1140" s="60" t="s">
        <v>550</v>
      </c>
      <c r="S1140" s="67">
        <v>43160</v>
      </c>
      <c r="T1140" s="67">
        <v>45350</v>
      </c>
      <c r="U1140" s="320" t="s">
        <v>0</v>
      </c>
      <c r="V1140" s="67">
        <v>44816</v>
      </c>
      <c r="W1140" s="67">
        <v>45181</v>
      </c>
      <c r="X1140" s="320" t="s">
        <v>0</v>
      </c>
      <c r="Y1140" s="71" t="s">
        <v>40</v>
      </c>
    </row>
    <row r="1141" spans="1:25" ht="68.25">
      <c r="A1141" s="60" t="s">
        <v>87</v>
      </c>
      <c r="B1141" s="61" t="s">
        <v>88</v>
      </c>
      <c r="C1141" s="60" t="s">
        <v>545</v>
      </c>
      <c r="D1141" s="63" t="s">
        <v>30</v>
      </c>
      <c r="E1141" s="64">
        <f>VLOOKUP(C1141,BD!G:H,2,0)</f>
        <v>7</v>
      </c>
      <c r="F1141" s="60" t="s">
        <v>546</v>
      </c>
      <c r="G1141" s="62" t="s">
        <v>3001</v>
      </c>
      <c r="H1141" s="62"/>
      <c r="I1141" s="60" t="s">
        <v>547</v>
      </c>
      <c r="J1141" s="60" t="s">
        <v>34</v>
      </c>
      <c r="K1141" s="61" t="s">
        <v>548</v>
      </c>
      <c r="L1141" s="60">
        <v>7881905</v>
      </c>
      <c r="M1141" s="60"/>
      <c r="N1141" s="60" t="s">
        <v>549</v>
      </c>
      <c r="O1141" s="60" t="s">
        <v>164</v>
      </c>
      <c r="P1141" s="69">
        <v>917</v>
      </c>
      <c r="Q1141" s="70" t="s">
        <v>147</v>
      </c>
      <c r="R1141" s="60" t="s">
        <v>550</v>
      </c>
      <c r="S1141" s="67">
        <v>43160</v>
      </c>
      <c r="T1141" s="67">
        <v>45350</v>
      </c>
      <c r="U1141" s="320" t="s">
        <v>0</v>
      </c>
      <c r="V1141" s="67">
        <v>44816</v>
      </c>
      <c r="W1141" s="67">
        <v>45181</v>
      </c>
      <c r="X1141" s="320" t="s">
        <v>0</v>
      </c>
      <c r="Y1141" s="71" t="s">
        <v>40</v>
      </c>
    </row>
    <row r="1142" spans="1:25" ht="90.75">
      <c r="A1142" s="60" t="s">
        <v>87</v>
      </c>
      <c r="B1142" s="61" t="s">
        <v>88</v>
      </c>
      <c r="C1142" s="60" t="s">
        <v>545</v>
      </c>
      <c r="D1142" s="63" t="s">
        <v>30</v>
      </c>
      <c r="E1142" s="64">
        <f>VLOOKUP(C1142,BD!G:H,2,0)</f>
        <v>7</v>
      </c>
      <c r="F1142" s="60" t="s">
        <v>546</v>
      </c>
      <c r="G1142" s="62" t="s">
        <v>3001</v>
      </c>
      <c r="H1142" s="62"/>
      <c r="I1142" s="60" t="s">
        <v>547</v>
      </c>
      <c r="J1142" s="60" t="s">
        <v>34</v>
      </c>
      <c r="K1142" s="61" t="s">
        <v>548</v>
      </c>
      <c r="L1142" s="60">
        <v>7881905</v>
      </c>
      <c r="M1142" s="60"/>
      <c r="N1142" s="60" t="s">
        <v>549</v>
      </c>
      <c r="O1142" s="60" t="s">
        <v>164</v>
      </c>
      <c r="P1142" s="69">
        <v>918</v>
      </c>
      <c r="Q1142" s="70" t="s">
        <v>148</v>
      </c>
      <c r="R1142" s="60" t="s">
        <v>550</v>
      </c>
      <c r="S1142" s="67">
        <v>43160</v>
      </c>
      <c r="T1142" s="67">
        <v>45350</v>
      </c>
      <c r="U1142" s="320" t="s">
        <v>0</v>
      </c>
      <c r="V1142" s="67">
        <v>44816</v>
      </c>
      <c r="W1142" s="67">
        <v>45181</v>
      </c>
      <c r="X1142" s="320" t="s">
        <v>0</v>
      </c>
      <c r="Y1142" s="71" t="s">
        <v>40</v>
      </c>
    </row>
    <row r="1143" spans="1:25" ht="45.75">
      <c r="A1143" s="60" t="s">
        <v>87</v>
      </c>
      <c r="B1143" s="61" t="s">
        <v>88</v>
      </c>
      <c r="C1143" s="60" t="s">
        <v>545</v>
      </c>
      <c r="D1143" s="63" t="s">
        <v>30</v>
      </c>
      <c r="E1143" s="64">
        <f>VLOOKUP(C1143,BD!G:H,2,0)</f>
        <v>7</v>
      </c>
      <c r="F1143" s="60" t="s">
        <v>546</v>
      </c>
      <c r="G1143" s="62" t="s">
        <v>3001</v>
      </c>
      <c r="H1143" s="62"/>
      <c r="I1143" s="60" t="s">
        <v>547</v>
      </c>
      <c r="J1143" s="60" t="s">
        <v>34</v>
      </c>
      <c r="K1143" s="61" t="s">
        <v>548</v>
      </c>
      <c r="L1143" s="60">
        <v>7881905</v>
      </c>
      <c r="M1143" s="60"/>
      <c r="N1143" s="60" t="s">
        <v>549</v>
      </c>
      <c r="O1143" s="60" t="s">
        <v>164</v>
      </c>
      <c r="P1143" s="69">
        <v>601</v>
      </c>
      <c r="Q1143" s="70" t="s">
        <v>149</v>
      </c>
      <c r="R1143" s="60" t="s">
        <v>550</v>
      </c>
      <c r="S1143" s="67">
        <v>43160</v>
      </c>
      <c r="T1143" s="67">
        <v>45350</v>
      </c>
      <c r="U1143" s="320" t="s">
        <v>0</v>
      </c>
      <c r="V1143" s="67">
        <v>44816</v>
      </c>
      <c r="W1143" s="67">
        <v>45181</v>
      </c>
      <c r="X1143" s="320" t="s">
        <v>0</v>
      </c>
      <c r="Y1143" s="71" t="s">
        <v>40</v>
      </c>
    </row>
    <row r="1144" spans="1:25" ht="34.5">
      <c r="A1144" s="60" t="s">
        <v>87</v>
      </c>
      <c r="B1144" s="61" t="s">
        <v>88</v>
      </c>
      <c r="C1144" s="60" t="s">
        <v>551</v>
      </c>
      <c r="D1144" s="63" t="s">
        <v>30</v>
      </c>
      <c r="E1144" s="64">
        <f>VLOOKUP(C1144,BD!G:H,2,0)</f>
        <v>4</v>
      </c>
      <c r="F1144" s="60" t="s">
        <v>552</v>
      </c>
      <c r="G1144" s="62" t="s">
        <v>2951</v>
      </c>
      <c r="H1144" s="62"/>
      <c r="I1144" s="60" t="s">
        <v>553</v>
      </c>
      <c r="J1144" s="60" t="s">
        <v>34</v>
      </c>
      <c r="K1144" s="61" t="s">
        <v>554</v>
      </c>
      <c r="L1144" s="60"/>
      <c r="M1144" s="60">
        <v>3125839488</v>
      </c>
      <c r="N1144" s="65" t="s">
        <v>555</v>
      </c>
      <c r="O1144" s="65" t="s">
        <v>164</v>
      </c>
      <c r="P1144" s="69">
        <v>706</v>
      </c>
      <c r="Q1144" s="70" t="s">
        <v>120</v>
      </c>
      <c r="R1144" s="65" t="s">
        <v>556</v>
      </c>
      <c r="S1144" s="67">
        <v>43160</v>
      </c>
      <c r="T1144" s="67">
        <v>45350</v>
      </c>
      <c r="U1144" s="320" t="s">
        <v>0</v>
      </c>
      <c r="V1144" s="67">
        <v>44985</v>
      </c>
      <c r="W1144" s="67">
        <v>45350</v>
      </c>
      <c r="X1144" s="320" t="s">
        <v>0</v>
      </c>
      <c r="Y1144" s="68" t="s">
        <v>40</v>
      </c>
    </row>
    <row r="1145" spans="1:25" ht="45.75">
      <c r="A1145" s="60" t="s">
        <v>87</v>
      </c>
      <c r="B1145" s="61" t="s">
        <v>88</v>
      </c>
      <c r="C1145" s="60" t="s">
        <v>551</v>
      </c>
      <c r="D1145" s="63" t="s">
        <v>30</v>
      </c>
      <c r="E1145" s="64">
        <f>VLOOKUP(C1145,BD!G:H,2,0)</f>
        <v>4</v>
      </c>
      <c r="F1145" s="60" t="s">
        <v>552</v>
      </c>
      <c r="G1145" s="62" t="s">
        <v>2951</v>
      </c>
      <c r="H1145" s="62"/>
      <c r="I1145" s="60" t="s">
        <v>553</v>
      </c>
      <c r="J1145" s="60" t="s">
        <v>34</v>
      </c>
      <c r="K1145" s="61" t="s">
        <v>554</v>
      </c>
      <c r="L1145" s="60"/>
      <c r="M1145" s="60">
        <v>3125839488</v>
      </c>
      <c r="N1145" s="65" t="s">
        <v>555</v>
      </c>
      <c r="O1145" s="65" t="s">
        <v>164</v>
      </c>
      <c r="P1145" s="69">
        <v>712</v>
      </c>
      <c r="Q1145" s="70" t="s">
        <v>98</v>
      </c>
      <c r="R1145" s="65" t="s">
        <v>556</v>
      </c>
      <c r="S1145" s="67">
        <v>43160</v>
      </c>
      <c r="T1145" s="67">
        <v>45350</v>
      </c>
      <c r="U1145" s="320" t="s">
        <v>0</v>
      </c>
      <c r="V1145" s="67">
        <v>44985</v>
      </c>
      <c r="W1145" s="67">
        <v>45350</v>
      </c>
      <c r="X1145" s="320" t="s">
        <v>0</v>
      </c>
      <c r="Y1145" s="68" t="s">
        <v>40</v>
      </c>
    </row>
    <row r="1146" spans="1:25" ht="68.25">
      <c r="A1146" s="60" t="s">
        <v>87</v>
      </c>
      <c r="B1146" s="61" t="s">
        <v>88</v>
      </c>
      <c r="C1146" s="60" t="s">
        <v>551</v>
      </c>
      <c r="D1146" s="63" t="s">
        <v>30</v>
      </c>
      <c r="E1146" s="64">
        <f>VLOOKUP(C1146,BD!G:H,2,0)</f>
        <v>4</v>
      </c>
      <c r="F1146" s="61" t="s">
        <v>552</v>
      </c>
      <c r="G1146" s="62" t="s">
        <v>2951</v>
      </c>
      <c r="H1146" s="62"/>
      <c r="I1146" s="60" t="s">
        <v>553</v>
      </c>
      <c r="J1146" s="60" t="s">
        <v>34</v>
      </c>
      <c r="K1146" s="61" t="s">
        <v>554</v>
      </c>
      <c r="L1146" s="60"/>
      <c r="M1146" s="60">
        <v>3125839488</v>
      </c>
      <c r="N1146" s="65" t="s">
        <v>555</v>
      </c>
      <c r="O1146" s="65" t="s">
        <v>164</v>
      </c>
      <c r="P1146" s="69">
        <v>714</v>
      </c>
      <c r="Q1146" s="70" t="s">
        <v>123</v>
      </c>
      <c r="R1146" s="65" t="s">
        <v>556</v>
      </c>
      <c r="S1146" s="67">
        <v>43160</v>
      </c>
      <c r="T1146" s="67">
        <v>45350</v>
      </c>
      <c r="U1146" s="320" t="s">
        <v>0</v>
      </c>
      <c r="V1146" s="67">
        <v>44985</v>
      </c>
      <c r="W1146" s="67">
        <v>45350</v>
      </c>
      <c r="X1146" s="320" t="s">
        <v>0</v>
      </c>
      <c r="Y1146" s="68" t="s">
        <v>40</v>
      </c>
    </row>
    <row r="1147" spans="1:25" ht="57">
      <c r="A1147" s="60" t="s">
        <v>87</v>
      </c>
      <c r="B1147" s="61" t="s">
        <v>88</v>
      </c>
      <c r="C1147" s="60" t="s">
        <v>551</v>
      </c>
      <c r="D1147" s="63" t="s">
        <v>30</v>
      </c>
      <c r="E1147" s="64">
        <f>VLOOKUP(C1147,BD!G:H,2,0)</f>
        <v>4</v>
      </c>
      <c r="F1147" s="60" t="s">
        <v>552</v>
      </c>
      <c r="G1147" s="62" t="s">
        <v>2951</v>
      </c>
      <c r="H1147" s="62"/>
      <c r="I1147" s="60" t="s">
        <v>553</v>
      </c>
      <c r="J1147" s="60" t="s">
        <v>34</v>
      </c>
      <c r="K1147" s="61" t="s">
        <v>554</v>
      </c>
      <c r="L1147" s="60"/>
      <c r="M1147" s="60">
        <v>3125839488</v>
      </c>
      <c r="N1147" s="65" t="s">
        <v>555</v>
      </c>
      <c r="O1147" s="65" t="s">
        <v>164</v>
      </c>
      <c r="P1147" s="69">
        <v>741</v>
      </c>
      <c r="Q1147" s="70" t="s">
        <v>126</v>
      </c>
      <c r="R1147" s="65" t="s">
        <v>556</v>
      </c>
      <c r="S1147" s="67">
        <v>43160</v>
      </c>
      <c r="T1147" s="67">
        <v>45350</v>
      </c>
      <c r="U1147" s="320" t="s">
        <v>0</v>
      </c>
      <c r="V1147" s="67">
        <v>44985</v>
      </c>
      <c r="W1147" s="67">
        <v>45350</v>
      </c>
      <c r="X1147" s="320" t="s">
        <v>0</v>
      </c>
      <c r="Y1147" s="68" t="s">
        <v>40</v>
      </c>
    </row>
    <row r="1148" spans="1:25" ht="23.25">
      <c r="A1148" s="60" t="s">
        <v>87</v>
      </c>
      <c r="B1148" s="61" t="s">
        <v>88</v>
      </c>
      <c r="C1148" s="60" t="s">
        <v>551</v>
      </c>
      <c r="D1148" s="63" t="s">
        <v>30</v>
      </c>
      <c r="E1148" s="64">
        <f>VLOOKUP(C1148,BD!G:H,2,0)</f>
        <v>4</v>
      </c>
      <c r="F1148" s="60" t="s">
        <v>552</v>
      </c>
      <c r="G1148" s="62" t="s">
        <v>2951</v>
      </c>
      <c r="H1148" s="62"/>
      <c r="I1148" s="60" t="s">
        <v>553</v>
      </c>
      <c r="J1148" s="60" t="s">
        <v>34</v>
      </c>
      <c r="K1148" s="61" t="s">
        <v>554</v>
      </c>
      <c r="L1148" s="60"/>
      <c r="M1148" s="60">
        <v>3125839488</v>
      </c>
      <c r="N1148" s="65" t="s">
        <v>555</v>
      </c>
      <c r="O1148" s="65" t="s">
        <v>164</v>
      </c>
      <c r="P1148" s="69">
        <v>312</v>
      </c>
      <c r="Q1148" s="70" t="s">
        <v>127</v>
      </c>
      <c r="R1148" s="65" t="s">
        <v>556</v>
      </c>
      <c r="S1148" s="67">
        <v>43160</v>
      </c>
      <c r="T1148" s="67">
        <v>45350</v>
      </c>
      <c r="U1148" s="320" t="s">
        <v>0</v>
      </c>
      <c r="V1148" s="67">
        <v>44985</v>
      </c>
      <c r="W1148" s="67">
        <v>45350</v>
      </c>
      <c r="X1148" s="320" t="s">
        <v>0</v>
      </c>
      <c r="Y1148" s="68" t="s">
        <v>40</v>
      </c>
    </row>
    <row r="1149" spans="1:25" ht="23.25">
      <c r="A1149" s="60" t="s">
        <v>87</v>
      </c>
      <c r="B1149" s="61" t="s">
        <v>88</v>
      </c>
      <c r="C1149" s="60" t="s">
        <v>551</v>
      </c>
      <c r="D1149" s="63" t="s">
        <v>30</v>
      </c>
      <c r="E1149" s="64">
        <f>VLOOKUP(C1149,BD!G:H,2,0)</f>
        <v>4</v>
      </c>
      <c r="F1149" s="60" t="s">
        <v>552</v>
      </c>
      <c r="G1149" s="62" t="s">
        <v>2951</v>
      </c>
      <c r="H1149" s="62"/>
      <c r="I1149" s="60" t="s">
        <v>553</v>
      </c>
      <c r="J1149" s="60" t="s">
        <v>34</v>
      </c>
      <c r="K1149" s="61" t="s">
        <v>554</v>
      </c>
      <c r="L1149" s="60"/>
      <c r="M1149" s="60">
        <v>3125839488</v>
      </c>
      <c r="N1149" s="65" t="s">
        <v>555</v>
      </c>
      <c r="O1149" s="65" t="s">
        <v>164</v>
      </c>
      <c r="P1149" s="69">
        <v>328</v>
      </c>
      <c r="Q1149" s="70" t="s">
        <v>129</v>
      </c>
      <c r="R1149" s="65" t="s">
        <v>556</v>
      </c>
      <c r="S1149" s="67">
        <v>43160</v>
      </c>
      <c r="T1149" s="67">
        <v>45350</v>
      </c>
      <c r="U1149" s="320" t="s">
        <v>0</v>
      </c>
      <c r="V1149" s="67">
        <v>44985</v>
      </c>
      <c r="W1149" s="67">
        <v>45350</v>
      </c>
      <c r="X1149" s="320" t="s">
        <v>0</v>
      </c>
      <c r="Y1149" s="68" t="s">
        <v>40</v>
      </c>
    </row>
    <row r="1150" spans="1:25" ht="34.5">
      <c r="A1150" s="60" t="s">
        <v>87</v>
      </c>
      <c r="B1150" s="61" t="s">
        <v>88</v>
      </c>
      <c r="C1150" s="60" t="s">
        <v>551</v>
      </c>
      <c r="D1150" s="63" t="s">
        <v>30</v>
      </c>
      <c r="E1150" s="64">
        <f>VLOOKUP(C1150,BD!G:H,2,0)</f>
        <v>4</v>
      </c>
      <c r="F1150" s="60" t="s">
        <v>552</v>
      </c>
      <c r="G1150" s="62" t="s">
        <v>2951</v>
      </c>
      <c r="H1150" s="62"/>
      <c r="I1150" s="60" t="s">
        <v>553</v>
      </c>
      <c r="J1150" s="60" t="s">
        <v>34</v>
      </c>
      <c r="K1150" s="61" t="s">
        <v>554</v>
      </c>
      <c r="L1150" s="60"/>
      <c r="M1150" s="60">
        <v>3125839488</v>
      </c>
      <c r="N1150" s="65" t="s">
        <v>555</v>
      </c>
      <c r="O1150" s="65" t="s">
        <v>164</v>
      </c>
      <c r="P1150" s="69">
        <v>334</v>
      </c>
      <c r="Q1150" s="70" t="s">
        <v>131</v>
      </c>
      <c r="R1150" s="65" t="s">
        <v>556</v>
      </c>
      <c r="S1150" s="67">
        <v>43160</v>
      </c>
      <c r="T1150" s="67">
        <v>45350</v>
      </c>
      <c r="U1150" s="320" t="s">
        <v>0</v>
      </c>
      <c r="V1150" s="67">
        <v>44985</v>
      </c>
      <c r="W1150" s="67">
        <v>45350</v>
      </c>
      <c r="X1150" s="320" t="s">
        <v>0</v>
      </c>
      <c r="Y1150" s="68" t="s">
        <v>40</v>
      </c>
    </row>
    <row r="1151" spans="1:25" ht="23.25">
      <c r="A1151" s="60" t="s">
        <v>87</v>
      </c>
      <c r="B1151" s="61" t="s">
        <v>88</v>
      </c>
      <c r="C1151" s="60" t="s">
        <v>551</v>
      </c>
      <c r="D1151" s="63" t="s">
        <v>30</v>
      </c>
      <c r="E1151" s="64">
        <f>VLOOKUP(C1151,BD!G:H,2,0)</f>
        <v>4</v>
      </c>
      <c r="F1151" s="60" t="s">
        <v>552</v>
      </c>
      <c r="G1151" s="62" t="s">
        <v>2951</v>
      </c>
      <c r="H1151" s="62"/>
      <c r="I1151" s="60" t="s">
        <v>553</v>
      </c>
      <c r="J1151" s="60" t="s">
        <v>34</v>
      </c>
      <c r="K1151" s="61" t="s">
        <v>554</v>
      </c>
      <c r="L1151" s="60"/>
      <c r="M1151" s="60">
        <v>3125839488</v>
      </c>
      <c r="N1151" s="65" t="s">
        <v>555</v>
      </c>
      <c r="O1151" s="65" t="s">
        <v>164</v>
      </c>
      <c r="P1151" s="69">
        <v>359</v>
      </c>
      <c r="Q1151" s="70" t="s">
        <v>158</v>
      </c>
      <c r="R1151" s="65" t="s">
        <v>556</v>
      </c>
      <c r="S1151" s="67">
        <v>43160</v>
      </c>
      <c r="T1151" s="67">
        <v>45350</v>
      </c>
      <c r="U1151" s="320" t="s">
        <v>0</v>
      </c>
      <c r="V1151" s="67">
        <v>44985</v>
      </c>
      <c r="W1151" s="67">
        <v>45350</v>
      </c>
      <c r="X1151" s="320" t="s">
        <v>0</v>
      </c>
      <c r="Y1151" s="68" t="s">
        <v>40</v>
      </c>
    </row>
    <row r="1152" spans="1:25" ht="45.75">
      <c r="A1152" s="60" t="s">
        <v>87</v>
      </c>
      <c r="B1152" s="61" t="s">
        <v>88</v>
      </c>
      <c r="C1152" s="60" t="s">
        <v>551</v>
      </c>
      <c r="D1152" s="63" t="s">
        <v>30</v>
      </c>
      <c r="E1152" s="64">
        <f>VLOOKUP(C1152,BD!G:H,2,0)</f>
        <v>4</v>
      </c>
      <c r="F1152" s="60" t="s">
        <v>552</v>
      </c>
      <c r="G1152" s="62" t="s">
        <v>2951</v>
      </c>
      <c r="H1152" s="62"/>
      <c r="I1152" s="60" t="s">
        <v>553</v>
      </c>
      <c r="J1152" s="60" t="s">
        <v>34</v>
      </c>
      <c r="K1152" s="61" t="s">
        <v>554</v>
      </c>
      <c r="L1152" s="60"/>
      <c r="M1152" s="60">
        <v>3125839488</v>
      </c>
      <c r="N1152" s="65" t="s">
        <v>555</v>
      </c>
      <c r="O1152" s="65" t="s">
        <v>164</v>
      </c>
      <c r="P1152" s="69">
        <v>601</v>
      </c>
      <c r="Q1152" s="70" t="s">
        <v>149</v>
      </c>
      <c r="R1152" s="65" t="s">
        <v>556</v>
      </c>
      <c r="S1152" s="67">
        <v>43160</v>
      </c>
      <c r="T1152" s="67">
        <v>45350</v>
      </c>
      <c r="U1152" s="320" t="s">
        <v>0</v>
      </c>
      <c r="V1152" s="67">
        <v>44985</v>
      </c>
      <c r="W1152" s="67">
        <v>45350</v>
      </c>
      <c r="X1152" s="320" t="s">
        <v>0</v>
      </c>
      <c r="Y1152" s="68" t="s">
        <v>40</v>
      </c>
    </row>
    <row r="1153" spans="1:25" ht="23.25">
      <c r="A1153" s="60" t="s">
        <v>87</v>
      </c>
      <c r="B1153" s="61" t="s">
        <v>88</v>
      </c>
      <c r="C1153" s="60" t="s">
        <v>551</v>
      </c>
      <c r="D1153" s="63" t="s">
        <v>30</v>
      </c>
      <c r="E1153" s="64">
        <f>VLOOKUP(C1153,BD!G:H,2,0)</f>
        <v>4</v>
      </c>
      <c r="F1153" s="60" t="s">
        <v>552</v>
      </c>
      <c r="G1153" s="62" t="s">
        <v>2951</v>
      </c>
      <c r="H1153" s="62"/>
      <c r="I1153" s="60" t="s">
        <v>553</v>
      </c>
      <c r="J1153" s="60" t="s">
        <v>34</v>
      </c>
      <c r="K1153" s="61" t="s">
        <v>554</v>
      </c>
      <c r="L1153" s="60"/>
      <c r="M1153" s="60">
        <v>3125839488</v>
      </c>
      <c r="N1153" s="65" t="s">
        <v>555</v>
      </c>
      <c r="O1153" s="65" t="s">
        <v>164</v>
      </c>
      <c r="P1153" s="69">
        <v>950</v>
      </c>
      <c r="Q1153" s="70" t="s">
        <v>136</v>
      </c>
      <c r="R1153" s="65" t="s">
        <v>556</v>
      </c>
      <c r="S1153" s="67">
        <v>43160</v>
      </c>
      <c r="T1153" s="67">
        <v>45350</v>
      </c>
      <c r="U1153" s="320" t="s">
        <v>0</v>
      </c>
      <c r="V1153" s="67">
        <v>44985</v>
      </c>
      <c r="W1153" s="67">
        <v>45350</v>
      </c>
      <c r="X1153" s="320" t="s">
        <v>0</v>
      </c>
      <c r="Y1153" s="68" t="s">
        <v>40</v>
      </c>
    </row>
    <row r="1154" spans="1:25" ht="57">
      <c r="A1154" s="60" t="s">
        <v>87</v>
      </c>
      <c r="B1154" s="61" t="s">
        <v>88</v>
      </c>
      <c r="C1154" s="60" t="s">
        <v>551</v>
      </c>
      <c r="D1154" s="63" t="s">
        <v>30</v>
      </c>
      <c r="E1154" s="64">
        <f>VLOOKUP(C1154,BD!G:H,2,0)</f>
        <v>4</v>
      </c>
      <c r="F1154" s="60" t="s">
        <v>552</v>
      </c>
      <c r="G1154" s="62" t="s">
        <v>2951</v>
      </c>
      <c r="H1154" s="62"/>
      <c r="I1154" s="60" t="s">
        <v>553</v>
      </c>
      <c r="J1154" s="60" t="s">
        <v>34</v>
      </c>
      <c r="K1154" s="61" t="s">
        <v>554</v>
      </c>
      <c r="L1154" s="60"/>
      <c r="M1154" s="60">
        <v>3125839488</v>
      </c>
      <c r="N1154" s="65" t="s">
        <v>555</v>
      </c>
      <c r="O1154" s="65" t="s">
        <v>164</v>
      </c>
      <c r="P1154" s="69">
        <v>908</v>
      </c>
      <c r="Q1154" s="70" t="s">
        <v>138</v>
      </c>
      <c r="R1154" s="65" t="s">
        <v>556</v>
      </c>
      <c r="S1154" s="67">
        <v>43160</v>
      </c>
      <c r="T1154" s="67">
        <v>45350</v>
      </c>
      <c r="U1154" s="320" t="s">
        <v>0</v>
      </c>
      <c r="V1154" s="67">
        <v>44985</v>
      </c>
      <c r="W1154" s="67">
        <v>45350</v>
      </c>
      <c r="X1154" s="320" t="s">
        <v>0</v>
      </c>
      <c r="Y1154" s="68" t="s">
        <v>40</v>
      </c>
    </row>
    <row r="1155" spans="1:25" ht="102">
      <c r="A1155" s="60" t="s">
        <v>87</v>
      </c>
      <c r="B1155" s="61" t="s">
        <v>88</v>
      </c>
      <c r="C1155" s="60" t="s">
        <v>551</v>
      </c>
      <c r="D1155" s="63" t="s">
        <v>30</v>
      </c>
      <c r="E1155" s="64">
        <f>VLOOKUP(C1155,BD!G:H,2,0)</f>
        <v>4</v>
      </c>
      <c r="F1155" s="60" t="s">
        <v>552</v>
      </c>
      <c r="G1155" s="62" t="s">
        <v>2951</v>
      </c>
      <c r="H1155" s="62"/>
      <c r="I1155" s="60" t="s">
        <v>553</v>
      </c>
      <c r="J1155" s="60" t="s">
        <v>34</v>
      </c>
      <c r="K1155" s="61" t="s">
        <v>554</v>
      </c>
      <c r="L1155" s="60"/>
      <c r="M1155" s="60">
        <v>3125839488</v>
      </c>
      <c r="N1155" s="65" t="s">
        <v>555</v>
      </c>
      <c r="O1155" s="65" t="s">
        <v>164</v>
      </c>
      <c r="P1155" s="69">
        <v>909</v>
      </c>
      <c r="Q1155" s="70" t="s">
        <v>139</v>
      </c>
      <c r="R1155" s="65" t="s">
        <v>556</v>
      </c>
      <c r="S1155" s="67">
        <v>43160</v>
      </c>
      <c r="T1155" s="67">
        <v>45350</v>
      </c>
      <c r="U1155" s="320" t="s">
        <v>0</v>
      </c>
      <c r="V1155" s="67">
        <v>44985</v>
      </c>
      <c r="W1155" s="67">
        <v>45350</v>
      </c>
      <c r="X1155" s="320" t="s">
        <v>0</v>
      </c>
      <c r="Y1155" s="68" t="s">
        <v>40</v>
      </c>
    </row>
    <row r="1156" spans="1:25" ht="90.75">
      <c r="A1156" s="60" t="s">
        <v>87</v>
      </c>
      <c r="B1156" s="61" t="s">
        <v>88</v>
      </c>
      <c r="C1156" s="60" t="s">
        <v>551</v>
      </c>
      <c r="D1156" s="63" t="s">
        <v>30</v>
      </c>
      <c r="E1156" s="64">
        <f>VLOOKUP(C1156,BD!G:H,2,0)</f>
        <v>4</v>
      </c>
      <c r="F1156" s="60" t="s">
        <v>552</v>
      </c>
      <c r="G1156" s="62" t="s">
        <v>2951</v>
      </c>
      <c r="H1156" s="62"/>
      <c r="I1156" s="60" t="s">
        <v>553</v>
      </c>
      <c r="J1156" s="60" t="s">
        <v>34</v>
      </c>
      <c r="K1156" s="61" t="s">
        <v>554</v>
      </c>
      <c r="L1156" s="60"/>
      <c r="M1156" s="60">
        <v>3125839488</v>
      </c>
      <c r="N1156" s="65" t="s">
        <v>555</v>
      </c>
      <c r="O1156" s="65" t="s">
        <v>164</v>
      </c>
      <c r="P1156" s="69">
        <v>910</v>
      </c>
      <c r="Q1156" s="70" t="s">
        <v>140</v>
      </c>
      <c r="R1156" s="65" t="s">
        <v>556</v>
      </c>
      <c r="S1156" s="67">
        <v>43160</v>
      </c>
      <c r="T1156" s="67">
        <v>45350</v>
      </c>
      <c r="U1156" s="320" t="s">
        <v>0</v>
      </c>
      <c r="V1156" s="67">
        <v>44985</v>
      </c>
      <c r="W1156" s="67">
        <v>45350</v>
      </c>
      <c r="X1156" s="320" t="s">
        <v>0</v>
      </c>
      <c r="Y1156" s="68" t="s">
        <v>40</v>
      </c>
    </row>
    <row r="1157" spans="1:25" ht="57">
      <c r="A1157" s="60" t="s">
        <v>87</v>
      </c>
      <c r="B1157" s="61" t="s">
        <v>88</v>
      </c>
      <c r="C1157" s="60" t="s">
        <v>551</v>
      </c>
      <c r="D1157" s="63" t="s">
        <v>30</v>
      </c>
      <c r="E1157" s="64">
        <f>VLOOKUP(C1157,BD!G:H,2,0)</f>
        <v>4</v>
      </c>
      <c r="F1157" s="60" t="s">
        <v>552</v>
      </c>
      <c r="G1157" s="62" t="s">
        <v>2951</v>
      </c>
      <c r="H1157" s="62"/>
      <c r="I1157" s="60" t="s">
        <v>553</v>
      </c>
      <c r="J1157" s="60" t="s">
        <v>34</v>
      </c>
      <c r="K1157" s="61" t="s">
        <v>554</v>
      </c>
      <c r="L1157" s="60"/>
      <c r="M1157" s="60">
        <v>3125839488</v>
      </c>
      <c r="N1157" s="65" t="s">
        <v>555</v>
      </c>
      <c r="O1157" s="65" t="s">
        <v>164</v>
      </c>
      <c r="P1157" s="69">
        <v>911</v>
      </c>
      <c r="Q1157" s="70" t="s">
        <v>141</v>
      </c>
      <c r="R1157" s="65" t="s">
        <v>556</v>
      </c>
      <c r="S1157" s="67">
        <v>43160</v>
      </c>
      <c r="T1157" s="67">
        <v>45350</v>
      </c>
      <c r="U1157" s="320" t="s">
        <v>0</v>
      </c>
      <c r="V1157" s="67">
        <v>44985</v>
      </c>
      <c r="W1157" s="67">
        <v>45350</v>
      </c>
      <c r="X1157" s="320" t="s">
        <v>0</v>
      </c>
      <c r="Y1157" s="68" t="s">
        <v>40</v>
      </c>
    </row>
    <row r="1158" spans="1:25" ht="79.5">
      <c r="A1158" s="60" t="s">
        <v>87</v>
      </c>
      <c r="B1158" s="61" t="s">
        <v>88</v>
      </c>
      <c r="C1158" s="60" t="s">
        <v>551</v>
      </c>
      <c r="D1158" s="63" t="s">
        <v>30</v>
      </c>
      <c r="E1158" s="64">
        <f>VLOOKUP(C1158,BD!G:H,2,0)</f>
        <v>4</v>
      </c>
      <c r="F1158" s="60" t="s">
        <v>552</v>
      </c>
      <c r="G1158" s="62" t="s">
        <v>2951</v>
      </c>
      <c r="H1158" s="62"/>
      <c r="I1158" s="60" t="s">
        <v>553</v>
      </c>
      <c r="J1158" s="60" t="s">
        <v>34</v>
      </c>
      <c r="K1158" s="61" t="s">
        <v>554</v>
      </c>
      <c r="L1158" s="60"/>
      <c r="M1158" s="60">
        <v>3125839488</v>
      </c>
      <c r="N1158" s="65" t="s">
        <v>555</v>
      </c>
      <c r="O1158" s="65" t="s">
        <v>164</v>
      </c>
      <c r="P1158" s="69">
        <v>912</v>
      </c>
      <c r="Q1158" s="70" t="s">
        <v>142</v>
      </c>
      <c r="R1158" s="65" t="s">
        <v>556</v>
      </c>
      <c r="S1158" s="67">
        <v>43160</v>
      </c>
      <c r="T1158" s="67">
        <v>45350</v>
      </c>
      <c r="U1158" s="320" t="s">
        <v>0</v>
      </c>
      <c r="V1158" s="67">
        <v>44985</v>
      </c>
      <c r="W1158" s="67">
        <v>45350</v>
      </c>
      <c r="X1158" s="320" t="s">
        <v>0</v>
      </c>
      <c r="Y1158" s="68" t="s">
        <v>40</v>
      </c>
    </row>
    <row r="1159" spans="1:25" ht="68.25">
      <c r="A1159" s="60" t="s">
        <v>87</v>
      </c>
      <c r="B1159" s="61" t="s">
        <v>88</v>
      </c>
      <c r="C1159" s="60" t="s">
        <v>551</v>
      </c>
      <c r="D1159" s="63" t="s">
        <v>30</v>
      </c>
      <c r="E1159" s="64">
        <f>VLOOKUP(C1159,BD!G:H,2,0)</f>
        <v>4</v>
      </c>
      <c r="F1159" s="60" t="s">
        <v>552</v>
      </c>
      <c r="G1159" s="62" t="s">
        <v>2951</v>
      </c>
      <c r="H1159" s="62"/>
      <c r="I1159" s="60" t="s">
        <v>553</v>
      </c>
      <c r="J1159" s="60" t="s">
        <v>34</v>
      </c>
      <c r="K1159" s="61" t="s">
        <v>554</v>
      </c>
      <c r="L1159" s="60"/>
      <c r="M1159" s="60">
        <v>3125839488</v>
      </c>
      <c r="N1159" s="65" t="s">
        <v>555</v>
      </c>
      <c r="O1159" s="65" t="s">
        <v>164</v>
      </c>
      <c r="P1159" s="69">
        <v>913</v>
      </c>
      <c r="Q1159" s="70" t="s">
        <v>143</v>
      </c>
      <c r="R1159" s="65" t="s">
        <v>556</v>
      </c>
      <c r="S1159" s="67">
        <v>43160</v>
      </c>
      <c r="T1159" s="67">
        <v>45350</v>
      </c>
      <c r="U1159" s="320" t="s">
        <v>0</v>
      </c>
      <c r="V1159" s="67">
        <v>44985</v>
      </c>
      <c r="W1159" s="67">
        <v>45350</v>
      </c>
      <c r="X1159" s="320" t="s">
        <v>0</v>
      </c>
      <c r="Y1159" s="68" t="s">
        <v>40</v>
      </c>
    </row>
    <row r="1160" spans="1:25" ht="45.75">
      <c r="A1160" s="60" t="s">
        <v>87</v>
      </c>
      <c r="B1160" s="61" t="s">
        <v>88</v>
      </c>
      <c r="C1160" s="60" t="s">
        <v>551</v>
      </c>
      <c r="D1160" s="63" t="s">
        <v>30</v>
      </c>
      <c r="E1160" s="64">
        <f>VLOOKUP(C1160,BD!G:H,2,0)</f>
        <v>4</v>
      </c>
      <c r="F1160" s="60" t="s">
        <v>552</v>
      </c>
      <c r="G1160" s="62" t="s">
        <v>2951</v>
      </c>
      <c r="H1160" s="62"/>
      <c r="I1160" s="60" t="s">
        <v>553</v>
      </c>
      <c r="J1160" s="60" t="s">
        <v>34</v>
      </c>
      <c r="K1160" s="61" t="s">
        <v>554</v>
      </c>
      <c r="L1160" s="60"/>
      <c r="M1160" s="60">
        <v>3125839488</v>
      </c>
      <c r="N1160" s="65" t="s">
        <v>555</v>
      </c>
      <c r="O1160" s="65" t="s">
        <v>164</v>
      </c>
      <c r="P1160" s="69">
        <v>914</v>
      </c>
      <c r="Q1160" s="70" t="s">
        <v>144</v>
      </c>
      <c r="R1160" s="65" t="s">
        <v>556</v>
      </c>
      <c r="S1160" s="67">
        <v>43160</v>
      </c>
      <c r="T1160" s="67">
        <v>45350</v>
      </c>
      <c r="U1160" s="320" t="s">
        <v>0</v>
      </c>
      <c r="V1160" s="67">
        <v>44985</v>
      </c>
      <c r="W1160" s="67">
        <v>45350</v>
      </c>
      <c r="X1160" s="320" t="s">
        <v>0</v>
      </c>
      <c r="Y1160" s="68" t="s">
        <v>40</v>
      </c>
    </row>
    <row r="1161" spans="1:25" ht="68.25">
      <c r="A1161" s="60" t="s">
        <v>87</v>
      </c>
      <c r="B1161" s="61" t="s">
        <v>88</v>
      </c>
      <c r="C1161" s="60" t="s">
        <v>551</v>
      </c>
      <c r="D1161" s="63" t="s">
        <v>30</v>
      </c>
      <c r="E1161" s="64">
        <f>VLOOKUP(C1161,BD!G:H,2,0)</f>
        <v>4</v>
      </c>
      <c r="F1161" s="60" t="s">
        <v>552</v>
      </c>
      <c r="G1161" s="62" t="s">
        <v>2951</v>
      </c>
      <c r="H1161" s="62"/>
      <c r="I1161" s="60" t="s">
        <v>553</v>
      </c>
      <c r="J1161" s="60" t="s">
        <v>34</v>
      </c>
      <c r="K1161" s="61" t="s">
        <v>554</v>
      </c>
      <c r="L1161" s="60"/>
      <c r="M1161" s="60">
        <v>3125839488</v>
      </c>
      <c r="N1161" s="65" t="s">
        <v>555</v>
      </c>
      <c r="O1161" s="65" t="s">
        <v>164</v>
      </c>
      <c r="P1161" s="69">
        <v>915</v>
      </c>
      <c r="Q1161" s="70" t="s">
        <v>145</v>
      </c>
      <c r="R1161" s="65" t="s">
        <v>556</v>
      </c>
      <c r="S1161" s="67">
        <v>43160</v>
      </c>
      <c r="T1161" s="67">
        <v>45350</v>
      </c>
      <c r="U1161" s="320" t="s">
        <v>0</v>
      </c>
      <c r="V1161" s="67">
        <v>44985</v>
      </c>
      <c r="W1161" s="67">
        <v>45350</v>
      </c>
      <c r="X1161" s="320" t="s">
        <v>0</v>
      </c>
      <c r="Y1161" s="68" t="s">
        <v>40</v>
      </c>
    </row>
    <row r="1162" spans="1:25" ht="45.75">
      <c r="A1162" s="60" t="s">
        <v>87</v>
      </c>
      <c r="B1162" s="61" t="s">
        <v>88</v>
      </c>
      <c r="C1162" s="60" t="s">
        <v>551</v>
      </c>
      <c r="D1162" s="63" t="s">
        <v>30</v>
      </c>
      <c r="E1162" s="64">
        <f>VLOOKUP(C1162,BD!G:H,2,0)</f>
        <v>4</v>
      </c>
      <c r="F1162" s="60" t="s">
        <v>552</v>
      </c>
      <c r="G1162" s="62" t="s">
        <v>2951</v>
      </c>
      <c r="H1162" s="62"/>
      <c r="I1162" s="60" t="s">
        <v>553</v>
      </c>
      <c r="J1162" s="60" t="s">
        <v>34</v>
      </c>
      <c r="K1162" s="61" t="s">
        <v>554</v>
      </c>
      <c r="L1162" s="60"/>
      <c r="M1162" s="60">
        <v>3125839488</v>
      </c>
      <c r="N1162" s="65" t="s">
        <v>555</v>
      </c>
      <c r="O1162" s="65" t="s">
        <v>164</v>
      </c>
      <c r="P1162" s="69">
        <v>916</v>
      </c>
      <c r="Q1162" s="70" t="s">
        <v>146</v>
      </c>
      <c r="R1162" s="65" t="s">
        <v>556</v>
      </c>
      <c r="S1162" s="67">
        <v>43160</v>
      </c>
      <c r="T1162" s="67">
        <v>45350</v>
      </c>
      <c r="U1162" s="320" t="s">
        <v>0</v>
      </c>
      <c r="V1162" s="67">
        <v>44985</v>
      </c>
      <c r="W1162" s="67">
        <v>45350</v>
      </c>
      <c r="X1162" s="320" t="s">
        <v>0</v>
      </c>
      <c r="Y1162" s="68" t="s">
        <v>40</v>
      </c>
    </row>
    <row r="1163" spans="1:25" ht="68.25">
      <c r="A1163" s="60" t="s">
        <v>87</v>
      </c>
      <c r="B1163" s="61" t="s">
        <v>88</v>
      </c>
      <c r="C1163" s="60" t="s">
        <v>551</v>
      </c>
      <c r="D1163" s="63" t="s">
        <v>30</v>
      </c>
      <c r="E1163" s="64">
        <f>VLOOKUP(C1163,BD!G:H,2,0)</f>
        <v>4</v>
      </c>
      <c r="F1163" s="60" t="s">
        <v>552</v>
      </c>
      <c r="G1163" s="62" t="s">
        <v>2951</v>
      </c>
      <c r="H1163" s="62"/>
      <c r="I1163" s="60" t="s">
        <v>553</v>
      </c>
      <c r="J1163" s="60" t="s">
        <v>34</v>
      </c>
      <c r="K1163" s="61" t="s">
        <v>554</v>
      </c>
      <c r="L1163" s="60"/>
      <c r="M1163" s="60">
        <v>3125839488</v>
      </c>
      <c r="N1163" s="65" t="s">
        <v>555</v>
      </c>
      <c r="O1163" s="65" t="s">
        <v>164</v>
      </c>
      <c r="P1163" s="69">
        <v>917</v>
      </c>
      <c r="Q1163" s="70" t="s">
        <v>147</v>
      </c>
      <c r="R1163" s="65" t="s">
        <v>556</v>
      </c>
      <c r="S1163" s="67">
        <v>43160</v>
      </c>
      <c r="T1163" s="67">
        <v>45350</v>
      </c>
      <c r="U1163" s="320" t="s">
        <v>0</v>
      </c>
      <c r="V1163" s="67">
        <v>44985</v>
      </c>
      <c r="W1163" s="67">
        <v>45350</v>
      </c>
      <c r="X1163" s="320" t="s">
        <v>0</v>
      </c>
      <c r="Y1163" s="68" t="s">
        <v>40</v>
      </c>
    </row>
    <row r="1164" spans="1:25" ht="90.75">
      <c r="A1164" s="60" t="s">
        <v>87</v>
      </c>
      <c r="B1164" s="61" t="s">
        <v>88</v>
      </c>
      <c r="C1164" s="60" t="s">
        <v>551</v>
      </c>
      <c r="D1164" s="63" t="s">
        <v>30</v>
      </c>
      <c r="E1164" s="64">
        <f>VLOOKUP(C1164,BD!G:H,2,0)</f>
        <v>4</v>
      </c>
      <c r="F1164" s="60" t="s">
        <v>552</v>
      </c>
      <c r="G1164" s="62" t="s">
        <v>2951</v>
      </c>
      <c r="H1164" s="62"/>
      <c r="I1164" s="60" t="s">
        <v>553</v>
      </c>
      <c r="J1164" s="60" t="s">
        <v>34</v>
      </c>
      <c r="K1164" s="61" t="s">
        <v>554</v>
      </c>
      <c r="L1164" s="60"/>
      <c r="M1164" s="60">
        <v>3125839488</v>
      </c>
      <c r="N1164" s="65" t="s">
        <v>555</v>
      </c>
      <c r="O1164" s="65" t="s">
        <v>164</v>
      </c>
      <c r="P1164" s="69">
        <v>918</v>
      </c>
      <c r="Q1164" s="70" t="s">
        <v>148</v>
      </c>
      <c r="R1164" s="65" t="s">
        <v>556</v>
      </c>
      <c r="S1164" s="67">
        <v>43160</v>
      </c>
      <c r="T1164" s="67">
        <v>45350</v>
      </c>
      <c r="U1164" s="320" t="s">
        <v>0</v>
      </c>
      <c r="V1164" s="67">
        <v>44985</v>
      </c>
      <c r="W1164" s="67">
        <v>45350</v>
      </c>
      <c r="X1164" s="320" t="s">
        <v>0</v>
      </c>
      <c r="Y1164" s="68" t="s">
        <v>40</v>
      </c>
    </row>
    <row r="1165" spans="1:25" ht="45.75">
      <c r="A1165" s="60" t="s">
        <v>87</v>
      </c>
      <c r="B1165" s="61" t="s">
        <v>88</v>
      </c>
      <c r="C1165" s="60" t="s">
        <v>557</v>
      </c>
      <c r="D1165" s="63" t="s">
        <v>30</v>
      </c>
      <c r="E1165" s="64">
        <f>VLOOKUP(C1165,BD!G:H,2,0)</f>
        <v>14</v>
      </c>
      <c r="F1165" s="60" t="s">
        <v>558</v>
      </c>
      <c r="G1165" s="62" t="s">
        <v>3006</v>
      </c>
      <c r="H1165" s="62"/>
      <c r="I1165" s="60" t="s">
        <v>559</v>
      </c>
      <c r="J1165" s="60" t="s">
        <v>34</v>
      </c>
      <c r="K1165" s="61" t="s">
        <v>560</v>
      </c>
      <c r="L1165" s="60" t="s">
        <v>561</v>
      </c>
      <c r="M1165" s="60"/>
      <c r="N1165" s="65" t="s">
        <v>562</v>
      </c>
      <c r="O1165" s="65" t="s">
        <v>164</v>
      </c>
      <c r="P1165" s="69">
        <v>712</v>
      </c>
      <c r="Q1165" s="70" t="s">
        <v>98</v>
      </c>
      <c r="R1165" s="65" t="s">
        <v>563</v>
      </c>
      <c r="S1165" s="67">
        <v>43160</v>
      </c>
      <c r="T1165" s="67">
        <v>45350</v>
      </c>
      <c r="U1165" s="320" t="s">
        <v>0</v>
      </c>
      <c r="V1165" s="67">
        <v>44953</v>
      </c>
      <c r="W1165" s="67">
        <v>45318</v>
      </c>
      <c r="X1165" s="320" t="s">
        <v>0</v>
      </c>
      <c r="Y1165" s="68" t="s">
        <v>40</v>
      </c>
    </row>
    <row r="1166" spans="1:25" ht="57">
      <c r="A1166" s="60" t="s">
        <v>87</v>
      </c>
      <c r="B1166" s="61" t="s">
        <v>88</v>
      </c>
      <c r="C1166" s="60" t="s">
        <v>557</v>
      </c>
      <c r="D1166" s="63" t="s">
        <v>30</v>
      </c>
      <c r="E1166" s="64">
        <f>VLOOKUP(C1166,BD!G:H,2,0)</f>
        <v>14</v>
      </c>
      <c r="F1166" s="61" t="s">
        <v>558</v>
      </c>
      <c r="G1166" s="62" t="s">
        <v>3006</v>
      </c>
      <c r="H1166" s="62"/>
      <c r="I1166" s="60" t="s">
        <v>559</v>
      </c>
      <c r="J1166" s="60" t="s">
        <v>34</v>
      </c>
      <c r="K1166" s="61" t="s">
        <v>560</v>
      </c>
      <c r="L1166" s="60" t="s">
        <v>561</v>
      </c>
      <c r="M1166" s="60"/>
      <c r="N1166" s="65" t="s">
        <v>562</v>
      </c>
      <c r="O1166" s="65" t="s">
        <v>164</v>
      </c>
      <c r="P1166" s="69">
        <v>714</v>
      </c>
      <c r="Q1166" s="70" t="s">
        <v>123</v>
      </c>
      <c r="R1166" s="65" t="s">
        <v>563</v>
      </c>
      <c r="S1166" s="67">
        <v>43160</v>
      </c>
      <c r="T1166" s="67">
        <v>45350</v>
      </c>
      <c r="U1166" s="320" t="s">
        <v>0</v>
      </c>
      <c r="V1166" s="67">
        <v>44953</v>
      </c>
      <c r="W1166" s="67">
        <v>45318</v>
      </c>
      <c r="X1166" s="320" t="s">
        <v>0</v>
      </c>
      <c r="Y1166" s="68" t="s">
        <v>40</v>
      </c>
    </row>
    <row r="1167" spans="1:25" ht="57">
      <c r="A1167" s="60" t="s">
        <v>87</v>
      </c>
      <c r="B1167" s="61" t="s">
        <v>88</v>
      </c>
      <c r="C1167" s="60" t="s">
        <v>557</v>
      </c>
      <c r="D1167" s="63" t="s">
        <v>30</v>
      </c>
      <c r="E1167" s="64">
        <f>VLOOKUP(C1167,BD!G:H,2,0)</f>
        <v>14</v>
      </c>
      <c r="F1167" s="60" t="s">
        <v>558</v>
      </c>
      <c r="G1167" s="62" t="s">
        <v>3006</v>
      </c>
      <c r="H1167" s="62"/>
      <c r="I1167" s="60" t="s">
        <v>559</v>
      </c>
      <c r="J1167" s="60" t="s">
        <v>34</v>
      </c>
      <c r="K1167" s="61" t="s">
        <v>560</v>
      </c>
      <c r="L1167" s="60" t="s">
        <v>561</v>
      </c>
      <c r="M1167" s="60"/>
      <c r="N1167" s="65" t="s">
        <v>562</v>
      </c>
      <c r="O1167" s="65" t="s">
        <v>164</v>
      </c>
      <c r="P1167" s="69">
        <v>741</v>
      </c>
      <c r="Q1167" s="70" t="s">
        <v>126</v>
      </c>
      <c r="R1167" s="65" t="s">
        <v>563</v>
      </c>
      <c r="S1167" s="67">
        <v>43160</v>
      </c>
      <c r="T1167" s="67">
        <v>45350</v>
      </c>
      <c r="U1167" s="320" t="s">
        <v>0</v>
      </c>
      <c r="V1167" s="67">
        <v>44953</v>
      </c>
      <c r="W1167" s="67">
        <v>45318</v>
      </c>
      <c r="X1167" s="320" t="s">
        <v>0</v>
      </c>
      <c r="Y1167" s="68" t="s">
        <v>40</v>
      </c>
    </row>
    <row r="1168" spans="1:25" ht="23.25">
      <c r="A1168" s="60" t="s">
        <v>87</v>
      </c>
      <c r="B1168" s="61" t="s">
        <v>88</v>
      </c>
      <c r="C1168" s="60" t="s">
        <v>557</v>
      </c>
      <c r="D1168" s="63" t="s">
        <v>30</v>
      </c>
      <c r="E1168" s="64">
        <f>VLOOKUP(C1168,BD!G:H,2,0)</f>
        <v>14</v>
      </c>
      <c r="F1168" s="60" t="s">
        <v>558</v>
      </c>
      <c r="G1168" s="62" t="s">
        <v>3006</v>
      </c>
      <c r="H1168" s="62"/>
      <c r="I1168" s="60" t="s">
        <v>559</v>
      </c>
      <c r="J1168" s="60" t="s">
        <v>34</v>
      </c>
      <c r="K1168" s="61" t="s">
        <v>560</v>
      </c>
      <c r="L1168" s="60" t="s">
        <v>561</v>
      </c>
      <c r="M1168" s="60"/>
      <c r="N1168" s="65" t="s">
        <v>562</v>
      </c>
      <c r="O1168" s="65" t="s">
        <v>164</v>
      </c>
      <c r="P1168" s="69">
        <v>312</v>
      </c>
      <c r="Q1168" s="70" t="s">
        <v>127</v>
      </c>
      <c r="R1168" s="65" t="s">
        <v>563</v>
      </c>
      <c r="S1168" s="67">
        <v>43160</v>
      </c>
      <c r="T1168" s="67">
        <v>45350</v>
      </c>
      <c r="U1168" s="320" t="s">
        <v>0</v>
      </c>
      <c r="V1168" s="67">
        <v>44953</v>
      </c>
      <c r="W1168" s="67">
        <v>45318</v>
      </c>
      <c r="X1168" s="320" t="s">
        <v>0</v>
      </c>
      <c r="Y1168" s="68" t="s">
        <v>40</v>
      </c>
    </row>
    <row r="1169" spans="1:25" ht="23.25">
      <c r="A1169" s="60" t="s">
        <v>87</v>
      </c>
      <c r="B1169" s="61" t="s">
        <v>88</v>
      </c>
      <c r="C1169" s="60" t="s">
        <v>557</v>
      </c>
      <c r="D1169" s="63" t="s">
        <v>30</v>
      </c>
      <c r="E1169" s="64">
        <f>VLOOKUP(C1169,BD!G:H,2,0)</f>
        <v>14</v>
      </c>
      <c r="F1169" s="60" t="s">
        <v>558</v>
      </c>
      <c r="G1169" s="62" t="s">
        <v>3006</v>
      </c>
      <c r="H1169" s="62"/>
      <c r="I1169" s="60" t="s">
        <v>559</v>
      </c>
      <c r="J1169" s="60" t="s">
        <v>34</v>
      </c>
      <c r="K1169" s="61" t="s">
        <v>560</v>
      </c>
      <c r="L1169" s="60" t="s">
        <v>561</v>
      </c>
      <c r="M1169" s="60"/>
      <c r="N1169" s="65" t="s">
        <v>562</v>
      </c>
      <c r="O1169" s="65" t="s">
        <v>164</v>
      </c>
      <c r="P1169" s="69">
        <v>328</v>
      </c>
      <c r="Q1169" s="70" t="s">
        <v>129</v>
      </c>
      <c r="R1169" s="65" t="s">
        <v>563</v>
      </c>
      <c r="S1169" s="67">
        <v>43160</v>
      </c>
      <c r="T1169" s="67">
        <v>45350</v>
      </c>
      <c r="U1169" s="320" t="s">
        <v>0</v>
      </c>
      <c r="V1169" s="67">
        <v>44953</v>
      </c>
      <c r="W1169" s="67">
        <v>45318</v>
      </c>
      <c r="X1169" s="320" t="s">
        <v>0</v>
      </c>
      <c r="Y1169" s="68" t="s">
        <v>40</v>
      </c>
    </row>
    <row r="1170" spans="1:25" ht="34.5">
      <c r="A1170" s="60" t="s">
        <v>87</v>
      </c>
      <c r="B1170" s="61" t="s">
        <v>88</v>
      </c>
      <c r="C1170" s="60" t="s">
        <v>557</v>
      </c>
      <c r="D1170" s="63" t="s">
        <v>30</v>
      </c>
      <c r="E1170" s="64">
        <f>VLOOKUP(C1170,BD!G:H,2,0)</f>
        <v>14</v>
      </c>
      <c r="F1170" s="60" t="s">
        <v>558</v>
      </c>
      <c r="G1170" s="62" t="s">
        <v>3006</v>
      </c>
      <c r="H1170" s="62"/>
      <c r="I1170" s="60" t="s">
        <v>559</v>
      </c>
      <c r="J1170" s="60" t="s">
        <v>34</v>
      </c>
      <c r="K1170" s="61" t="s">
        <v>560</v>
      </c>
      <c r="L1170" s="60" t="s">
        <v>561</v>
      </c>
      <c r="M1170" s="60"/>
      <c r="N1170" s="65" t="s">
        <v>562</v>
      </c>
      <c r="O1170" s="65" t="s">
        <v>164</v>
      </c>
      <c r="P1170" s="69">
        <v>334</v>
      </c>
      <c r="Q1170" s="70" t="s">
        <v>131</v>
      </c>
      <c r="R1170" s="65" t="s">
        <v>563</v>
      </c>
      <c r="S1170" s="67">
        <v>43160</v>
      </c>
      <c r="T1170" s="67">
        <v>45350</v>
      </c>
      <c r="U1170" s="320" t="s">
        <v>0</v>
      </c>
      <c r="V1170" s="67">
        <v>44953</v>
      </c>
      <c r="W1170" s="67">
        <v>45318</v>
      </c>
      <c r="X1170" s="320" t="s">
        <v>0</v>
      </c>
      <c r="Y1170" s="68" t="s">
        <v>40</v>
      </c>
    </row>
    <row r="1171" spans="1:25" ht="23.25">
      <c r="A1171" s="60" t="s">
        <v>87</v>
      </c>
      <c r="B1171" s="61" t="s">
        <v>88</v>
      </c>
      <c r="C1171" s="60" t="s">
        <v>557</v>
      </c>
      <c r="D1171" s="63" t="s">
        <v>30</v>
      </c>
      <c r="E1171" s="64">
        <f>VLOOKUP(C1171,BD!G:H,2,0)</f>
        <v>14</v>
      </c>
      <c r="F1171" s="60" t="s">
        <v>558</v>
      </c>
      <c r="G1171" s="62" t="s">
        <v>3006</v>
      </c>
      <c r="H1171" s="62"/>
      <c r="I1171" s="60" t="s">
        <v>559</v>
      </c>
      <c r="J1171" s="60" t="s">
        <v>34</v>
      </c>
      <c r="K1171" s="61" t="s">
        <v>560</v>
      </c>
      <c r="L1171" s="60" t="s">
        <v>561</v>
      </c>
      <c r="M1171" s="60"/>
      <c r="N1171" s="65" t="s">
        <v>562</v>
      </c>
      <c r="O1171" s="65" t="s">
        <v>164</v>
      </c>
      <c r="P1171" s="69">
        <v>359</v>
      </c>
      <c r="Q1171" s="70" t="s">
        <v>158</v>
      </c>
      <c r="R1171" s="65" t="s">
        <v>563</v>
      </c>
      <c r="S1171" s="67">
        <v>43160</v>
      </c>
      <c r="T1171" s="67">
        <v>45350</v>
      </c>
      <c r="U1171" s="320" t="s">
        <v>0</v>
      </c>
      <c r="V1171" s="67">
        <v>44953</v>
      </c>
      <c r="W1171" s="67">
        <v>45318</v>
      </c>
      <c r="X1171" s="320" t="s">
        <v>0</v>
      </c>
      <c r="Y1171" s="68" t="s">
        <v>40</v>
      </c>
    </row>
    <row r="1172" spans="1:25" ht="23.25">
      <c r="A1172" s="60" t="s">
        <v>87</v>
      </c>
      <c r="B1172" s="61" t="s">
        <v>88</v>
      </c>
      <c r="C1172" s="60" t="s">
        <v>557</v>
      </c>
      <c r="D1172" s="63" t="s">
        <v>30</v>
      </c>
      <c r="E1172" s="64">
        <f>VLOOKUP(C1172,BD!G:H,2,0)</f>
        <v>14</v>
      </c>
      <c r="F1172" s="60" t="s">
        <v>558</v>
      </c>
      <c r="G1172" s="62" t="s">
        <v>3006</v>
      </c>
      <c r="H1172" s="62"/>
      <c r="I1172" s="60" t="s">
        <v>559</v>
      </c>
      <c r="J1172" s="60" t="s">
        <v>34</v>
      </c>
      <c r="K1172" s="61" t="s">
        <v>560</v>
      </c>
      <c r="L1172" s="60" t="s">
        <v>561</v>
      </c>
      <c r="M1172" s="60"/>
      <c r="N1172" s="65" t="s">
        <v>562</v>
      </c>
      <c r="O1172" s="65" t="s">
        <v>164</v>
      </c>
      <c r="P1172" s="69">
        <v>950</v>
      </c>
      <c r="Q1172" s="70" t="s">
        <v>136</v>
      </c>
      <c r="R1172" s="65" t="s">
        <v>563</v>
      </c>
      <c r="S1172" s="67">
        <v>43160</v>
      </c>
      <c r="T1172" s="67">
        <v>45350</v>
      </c>
      <c r="U1172" s="320" t="s">
        <v>0</v>
      </c>
      <c r="V1172" s="67">
        <v>44953</v>
      </c>
      <c r="W1172" s="67">
        <v>45318</v>
      </c>
      <c r="X1172" s="320" t="s">
        <v>0</v>
      </c>
      <c r="Y1172" s="68" t="s">
        <v>40</v>
      </c>
    </row>
    <row r="1173" spans="1:25" ht="57">
      <c r="A1173" s="60" t="s">
        <v>87</v>
      </c>
      <c r="B1173" s="61" t="s">
        <v>88</v>
      </c>
      <c r="C1173" s="60" t="s">
        <v>557</v>
      </c>
      <c r="D1173" s="63" t="s">
        <v>30</v>
      </c>
      <c r="E1173" s="64">
        <f>VLOOKUP(C1173,BD!G:H,2,0)</f>
        <v>14</v>
      </c>
      <c r="F1173" s="60" t="s">
        <v>558</v>
      </c>
      <c r="G1173" s="62" t="s">
        <v>3006</v>
      </c>
      <c r="H1173" s="62"/>
      <c r="I1173" s="60" t="s">
        <v>559</v>
      </c>
      <c r="J1173" s="60" t="s">
        <v>34</v>
      </c>
      <c r="K1173" s="61" t="s">
        <v>560</v>
      </c>
      <c r="L1173" s="60" t="s">
        <v>561</v>
      </c>
      <c r="M1173" s="60"/>
      <c r="N1173" s="65" t="s">
        <v>562</v>
      </c>
      <c r="O1173" s="65" t="s">
        <v>164</v>
      </c>
      <c r="P1173" s="69">
        <v>908</v>
      </c>
      <c r="Q1173" s="70" t="s">
        <v>138</v>
      </c>
      <c r="R1173" s="65" t="s">
        <v>563</v>
      </c>
      <c r="S1173" s="67">
        <v>43160</v>
      </c>
      <c r="T1173" s="67">
        <v>45350</v>
      </c>
      <c r="U1173" s="320" t="s">
        <v>0</v>
      </c>
      <c r="V1173" s="67">
        <v>44953</v>
      </c>
      <c r="W1173" s="67">
        <v>45318</v>
      </c>
      <c r="X1173" s="320" t="s">
        <v>0</v>
      </c>
      <c r="Y1173" s="68" t="s">
        <v>40</v>
      </c>
    </row>
    <row r="1174" spans="1:25" ht="102">
      <c r="A1174" s="60" t="s">
        <v>87</v>
      </c>
      <c r="B1174" s="61" t="s">
        <v>88</v>
      </c>
      <c r="C1174" s="60" t="s">
        <v>557</v>
      </c>
      <c r="D1174" s="63" t="s">
        <v>30</v>
      </c>
      <c r="E1174" s="64">
        <f>VLOOKUP(C1174,BD!G:H,2,0)</f>
        <v>14</v>
      </c>
      <c r="F1174" s="60" t="s">
        <v>558</v>
      </c>
      <c r="G1174" s="62" t="s">
        <v>3006</v>
      </c>
      <c r="H1174" s="62"/>
      <c r="I1174" s="60" t="s">
        <v>559</v>
      </c>
      <c r="J1174" s="60" t="s">
        <v>34</v>
      </c>
      <c r="K1174" s="61" t="s">
        <v>560</v>
      </c>
      <c r="L1174" s="60" t="s">
        <v>561</v>
      </c>
      <c r="M1174" s="60"/>
      <c r="N1174" s="65" t="s">
        <v>562</v>
      </c>
      <c r="O1174" s="65" t="s">
        <v>164</v>
      </c>
      <c r="P1174" s="69">
        <v>909</v>
      </c>
      <c r="Q1174" s="70" t="s">
        <v>139</v>
      </c>
      <c r="R1174" s="65" t="s">
        <v>563</v>
      </c>
      <c r="S1174" s="67">
        <v>43160</v>
      </c>
      <c r="T1174" s="67">
        <v>45350</v>
      </c>
      <c r="U1174" s="320" t="s">
        <v>0</v>
      </c>
      <c r="V1174" s="67">
        <v>44953</v>
      </c>
      <c r="W1174" s="67">
        <v>45318</v>
      </c>
      <c r="X1174" s="320" t="s">
        <v>0</v>
      </c>
      <c r="Y1174" s="68" t="s">
        <v>40</v>
      </c>
    </row>
    <row r="1175" spans="1:25" ht="90.75">
      <c r="A1175" s="60" t="s">
        <v>87</v>
      </c>
      <c r="B1175" s="61" t="s">
        <v>88</v>
      </c>
      <c r="C1175" s="60" t="s">
        <v>557</v>
      </c>
      <c r="D1175" s="63" t="s">
        <v>30</v>
      </c>
      <c r="E1175" s="64">
        <f>VLOOKUP(C1175,BD!G:H,2,0)</f>
        <v>14</v>
      </c>
      <c r="F1175" s="60" t="s">
        <v>558</v>
      </c>
      <c r="G1175" s="62" t="s">
        <v>3006</v>
      </c>
      <c r="H1175" s="62"/>
      <c r="I1175" s="60" t="s">
        <v>559</v>
      </c>
      <c r="J1175" s="60" t="s">
        <v>34</v>
      </c>
      <c r="K1175" s="61" t="s">
        <v>560</v>
      </c>
      <c r="L1175" s="60" t="s">
        <v>561</v>
      </c>
      <c r="M1175" s="60"/>
      <c r="N1175" s="65" t="s">
        <v>562</v>
      </c>
      <c r="O1175" s="65" t="s">
        <v>164</v>
      </c>
      <c r="P1175" s="69">
        <v>910</v>
      </c>
      <c r="Q1175" s="70" t="s">
        <v>140</v>
      </c>
      <c r="R1175" s="65" t="s">
        <v>563</v>
      </c>
      <c r="S1175" s="67">
        <v>43160</v>
      </c>
      <c r="T1175" s="67">
        <v>45350</v>
      </c>
      <c r="U1175" s="320" t="s">
        <v>0</v>
      </c>
      <c r="V1175" s="67">
        <v>44953</v>
      </c>
      <c r="W1175" s="67">
        <v>45318</v>
      </c>
      <c r="X1175" s="320" t="s">
        <v>0</v>
      </c>
      <c r="Y1175" s="68" t="s">
        <v>40</v>
      </c>
    </row>
    <row r="1176" spans="1:25" ht="57">
      <c r="A1176" s="60" t="s">
        <v>87</v>
      </c>
      <c r="B1176" s="61" t="s">
        <v>88</v>
      </c>
      <c r="C1176" s="60" t="s">
        <v>557</v>
      </c>
      <c r="D1176" s="63" t="s">
        <v>30</v>
      </c>
      <c r="E1176" s="64">
        <f>VLOOKUP(C1176,BD!G:H,2,0)</f>
        <v>14</v>
      </c>
      <c r="F1176" s="60" t="s">
        <v>558</v>
      </c>
      <c r="G1176" s="62" t="s">
        <v>3006</v>
      </c>
      <c r="H1176" s="62"/>
      <c r="I1176" s="60" t="s">
        <v>559</v>
      </c>
      <c r="J1176" s="60" t="s">
        <v>34</v>
      </c>
      <c r="K1176" s="61" t="s">
        <v>560</v>
      </c>
      <c r="L1176" s="60" t="s">
        <v>561</v>
      </c>
      <c r="M1176" s="60"/>
      <c r="N1176" s="65" t="s">
        <v>562</v>
      </c>
      <c r="O1176" s="65" t="s">
        <v>164</v>
      </c>
      <c r="P1176" s="69">
        <v>911</v>
      </c>
      <c r="Q1176" s="70" t="s">
        <v>141</v>
      </c>
      <c r="R1176" s="65" t="s">
        <v>563</v>
      </c>
      <c r="S1176" s="67">
        <v>43160</v>
      </c>
      <c r="T1176" s="67">
        <v>45350</v>
      </c>
      <c r="U1176" s="320" t="s">
        <v>0</v>
      </c>
      <c r="V1176" s="67">
        <v>44953</v>
      </c>
      <c r="W1176" s="67">
        <v>45318</v>
      </c>
      <c r="X1176" s="320" t="s">
        <v>0</v>
      </c>
      <c r="Y1176" s="68" t="s">
        <v>40</v>
      </c>
    </row>
    <row r="1177" spans="1:25" ht="79.5">
      <c r="A1177" s="60" t="s">
        <v>87</v>
      </c>
      <c r="B1177" s="61" t="s">
        <v>88</v>
      </c>
      <c r="C1177" s="60" t="s">
        <v>557</v>
      </c>
      <c r="D1177" s="63" t="s">
        <v>30</v>
      </c>
      <c r="E1177" s="64">
        <f>VLOOKUP(C1177,BD!G:H,2,0)</f>
        <v>14</v>
      </c>
      <c r="F1177" s="60" t="s">
        <v>558</v>
      </c>
      <c r="G1177" s="62" t="s">
        <v>3006</v>
      </c>
      <c r="H1177" s="62"/>
      <c r="I1177" s="60" t="s">
        <v>559</v>
      </c>
      <c r="J1177" s="60" t="s">
        <v>34</v>
      </c>
      <c r="K1177" s="61" t="s">
        <v>560</v>
      </c>
      <c r="L1177" s="60" t="s">
        <v>561</v>
      </c>
      <c r="M1177" s="60"/>
      <c r="N1177" s="65" t="s">
        <v>562</v>
      </c>
      <c r="O1177" s="65" t="s">
        <v>164</v>
      </c>
      <c r="P1177" s="69">
        <v>912</v>
      </c>
      <c r="Q1177" s="70" t="s">
        <v>142</v>
      </c>
      <c r="R1177" s="65" t="s">
        <v>563</v>
      </c>
      <c r="S1177" s="67">
        <v>43160</v>
      </c>
      <c r="T1177" s="67">
        <v>45350</v>
      </c>
      <c r="U1177" s="320" t="s">
        <v>0</v>
      </c>
      <c r="V1177" s="67">
        <v>44953</v>
      </c>
      <c r="W1177" s="67">
        <v>45318</v>
      </c>
      <c r="X1177" s="320" t="s">
        <v>0</v>
      </c>
      <c r="Y1177" s="68" t="s">
        <v>40</v>
      </c>
    </row>
    <row r="1178" spans="1:25" ht="68.25">
      <c r="A1178" s="60" t="s">
        <v>87</v>
      </c>
      <c r="B1178" s="61" t="s">
        <v>88</v>
      </c>
      <c r="C1178" s="60" t="s">
        <v>557</v>
      </c>
      <c r="D1178" s="63" t="s">
        <v>30</v>
      </c>
      <c r="E1178" s="64">
        <f>VLOOKUP(C1178,BD!G:H,2,0)</f>
        <v>14</v>
      </c>
      <c r="F1178" s="60" t="s">
        <v>558</v>
      </c>
      <c r="G1178" s="62" t="s">
        <v>3006</v>
      </c>
      <c r="H1178" s="62"/>
      <c r="I1178" s="60" t="s">
        <v>559</v>
      </c>
      <c r="J1178" s="60" t="s">
        <v>34</v>
      </c>
      <c r="K1178" s="61" t="s">
        <v>560</v>
      </c>
      <c r="L1178" s="60" t="s">
        <v>561</v>
      </c>
      <c r="M1178" s="60"/>
      <c r="N1178" s="65" t="s">
        <v>562</v>
      </c>
      <c r="O1178" s="65" t="s">
        <v>164</v>
      </c>
      <c r="P1178" s="69">
        <v>913</v>
      </c>
      <c r="Q1178" s="70" t="s">
        <v>143</v>
      </c>
      <c r="R1178" s="65" t="s">
        <v>563</v>
      </c>
      <c r="S1178" s="67">
        <v>43160</v>
      </c>
      <c r="T1178" s="67">
        <v>45350</v>
      </c>
      <c r="U1178" s="320" t="s">
        <v>0</v>
      </c>
      <c r="V1178" s="67">
        <v>44953</v>
      </c>
      <c r="W1178" s="67">
        <v>45318</v>
      </c>
      <c r="X1178" s="320" t="s">
        <v>0</v>
      </c>
      <c r="Y1178" s="68" t="s">
        <v>40</v>
      </c>
    </row>
    <row r="1179" spans="1:25" ht="45.75">
      <c r="A1179" s="60" t="s">
        <v>87</v>
      </c>
      <c r="B1179" s="61" t="s">
        <v>88</v>
      </c>
      <c r="C1179" s="60" t="s">
        <v>557</v>
      </c>
      <c r="D1179" s="63" t="s">
        <v>30</v>
      </c>
      <c r="E1179" s="64">
        <f>VLOOKUP(C1179,BD!G:H,2,0)</f>
        <v>14</v>
      </c>
      <c r="F1179" s="60" t="s">
        <v>558</v>
      </c>
      <c r="G1179" s="62" t="s">
        <v>3006</v>
      </c>
      <c r="H1179" s="62"/>
      <c r="I1179" s="60" t="s">
        <v>559</v>
      </c>
      <c r="J1179" s="60" t="s">
        <v>34</v>
      </c>
      <c r="K1179" s="61" t="s">
        <v>560</v>
      </c>
      <c r="L1179" s="60" t="s">
        <v>561</v>
      </c>
      <c r="M1179" s="60"/>
      <c r="N1179" s="65" t="s">
        <v>562</v>
      </c>
      <c r="O1179" s="65" t="s">
        <v>164</v>
      </c>
      <c r="P1179" s="69">
        <v>914</v>
      </c>
      <c r="Q1179" s="70" t="s">
        <v>144</v>
      </c>
      <c r="R1179" s="65" t="s">
        <v>563</v>
      </c>
      <c r="S1179" s="67">
        <v>43160</v>
      </c>
      <c r="T1179" s="67">
        <v>45350</v>
      </c>
      <c r="U1179" s="320" t="s">
        <v>0</v>
      </c>
      <c r="V1179" s="67">
        <v>44953</v>
      </c>
      <c r="W1179" s="67">
        <v>45318</v>
      </c>
      <c r="X1179" s="320" t="s">
        <v>0</v>
      </c>
      <c r="Y1179" s="68" t="s">
        <v>40</v>
      </c>
    </row>
    <row r="1180" spans="1:25" ht="68.25">
      <c r="A1180" s="60" t="s">
        <v>87</v>
      </c>
      <c r="B1180" s="61" t="s">
        <v>88</v>
      </c>
      <c r="C1180" s="60" t="s">
        <v>557</v>
      </c>
      <c r="D1180" s="63" t="s">
        <v>30</v>
      </c>
      <c r="E1180" s="64">
        <f>VLOOKUP(C1180,BD!G:H,2,0)</f>
        <v>14</v>
      </c>
      <c r="F1180" s="60" t="s">
        <v>558</v>
      </c>
      <c r="G1180" s="62" t="s">
        <v>3006</v>
      </c>
      <c r="H1180" s="62"/>
      <c r="I1180" s="60" t="s">
        <v>559</v>
      </c>
      <c r="J1180" s="60" t="s">
        <v>34</v>
      </c>
      <c r="K1180" s="61" t="s">
        <v>560</v>
      </c>
      <c r="L1180" s="60" t="s">
        <v>561</v>
      </c>
      <c r="M1180" s="60"/>
      <c r="N1180" s="65" t="s">
        <v>562</v>
      </c>
      <c r="O1180" s="65" t="s">
        <v>164</v>
      </c>
      <c r="P1180" s="69">
        <v>915</v>
      </c>
      <c r="Q1180" s="70" t="s">
        <v>145</v>
      </c>
      <c r="R1180" s="65" t="s">
        <v>563</v>
      </c>
      <c r="S1180" s="67">
        <v>43160</v>
      </c>
      <c r="T1180" s="67">
        <v>45350</v>
      </c>
      <c r="U1180" s="320" t="s">
        <v>0</v>
      </c>
      <c r="V1180" s="67">
        <v>44953</v>
      </c>
      <c r="W1180" s="67">
        <v>45318</v>
      </c>
      <c r="X1180" s="320" t="s">
        <v>0</v>
      </c>
      <c r="Y1180" s="68" t="s">
        <v>40</v>
      </c>
    </row>
    <row r="1181" spans="1:25" ht="45.75">
      <c r="A1181" s="60" t="s">
        <v>87</v>
      </c>
      <c r="B1181" s="61" t="s">
        <v>88</v>
      </c>
      <c r="C1181" s="60" t="s">
        <v>557</v>
      </c>
      <c r="D1181" s="63" t="s">
        <v>30</v>
      </c>
      <c r="E1181" s="64">
        <f>VLOOKUP(C1181,BD!G:H,2,0)</f>
        <v>14</v>
      </c>
      <c r="F1181" s="60" t="s">
        <v>558</v>
      </c>
      <c r="G1181" s="62" t="s">
        <v>3006</v>
      </c>
      <c r="H1181" s="62"/>
      <c r="I1181" s="60" t="s">
        <v>559</v>
      </c>
      <c r="J1181" s="60" t="s">
        <v>34</v>
      </c>
      <c r="K1181" s="61" t="s">
        <v>560</v>
      </c>
      <c r="L1181" s="60" t="s">
        <v>561</v>
      </c>
      <c r="M1181" s="60"/>
      <c r="N1181" s="65" t="s">
        <v>562</v>
      </c>
      <c r="O1181" s="65" t="s">
        <v>164</v>
      </c>
      <c r="P1181" s="69">
        <v>916</v>
      </c>
      <c r="Q1181" s="70" t="s">
        <v>146</v>
      </c>
      <c r="R1181" s="65" t="s">
        <v>563</v>
      </c>
      <c r="S1181" s="67">
        <v>43160</v>
      </c>
      <c r="T1181" s="67">
        <v>45350</v>
      </c>
      <c r="U1181" s="320" t="s">
        <v>0</v>
      </c>
      <c r="V1181" s="67">
        <v>44953</v>
      </c>
      <c r="W1181" s="67">
        <v>45318</v>
      </c>
      <c r="X1181" s="320" t="s">
        <v>0</v>
      </c>
      <c r="Y1181" s="68" t="s">
        <v>40</v>
      </c>
    </row>
    <row r="1182" spans="1:25" ht="68.25">
      <c r="A1182" s="60" t="s">
        <v>87</v>
      </c>
      <c r="B1182" s="61" t="s">
        <v>88</v>
      </c>
      <c r="C1182" s="60" t="s">
        <v>557</v>
      </c>
      <c r="D1182" s="63" t="s">
        <v>30</v>
      </c>
      <c r="E1182" s="64">
        <f>VLOOKUP(C1182,BD!G:H,2,0)</f>
        <v>14</v>
      </c>
      <c r="F1182" s="60" t="s">
        <v>558</v>
      </c>
      <c r="G1182" s="62" t="s">
        <v>3006</v>
      </c>
      <c r="H1182" s="62"/>
      <c r="I1182" s="60" t="s">
        <v>559</v>
      </c>
      <c r="J1182" s="60" t="s">
        <v>34</v>
      </c>
      <c r="K1182" s="61" t="s">
        <v>560</v>
      </c>
      <c r="L1182" s="60" t="s">
        <v>561</v>
      </c>
      <c r="M1182" s="60"/>
      <c r="N1182" s="65" t="s">
        <v>562</v>
      </c>
      <c r="O1182" s="65" t="s">
        <v>164</v>
      </c>
      <c r="P1182" s="69">
        <v>917</v>
      </c>
      <c r="Q1182" s="70" t="s">
        <v>147</v>
      </c>
      <c r="R1182" s="65" t="s">
        <v>563</v>
      </c>
      <c r="S1182" s="67">
        <v>43160</v>
      </c>
      <c r="T1182" s="67">
        <v>45350</v>
      </c>
      <c r="U1182" s="320" t="s">
        <v>0</v>
      </c>
      <c r="V1182" s="67">
        <v>44953</v>
      </c>
      <c r="W1182" s="67">
        <v>45318</v>
      </c>
      <c r="X1182" s="320" t="s">
        <v>0</v>
      </c>
      <c r="Y1182" s="68" t="s">
        <v>40</v>
      </c>
    </row>
    <row r="1183" spans="1:25" ht="90.75">
      <c r="A1183" s="60" t="s">
        <v>87</v>
      </c>
      <c r="B1183" s="61" t="s">
        <v>88</v>
      </c>
      <c r="C1183" s="60" t="s">
        <v>557</v>
      </c>
      <c r="D1183" s="63" t="s">
        <v>30</v>
      </c>
      <c r="E1183" s="64">
        <f>VLOOKUP(C1183,BD!G:H,2,0)</f>
        <v>14</v>
      </c>
      <c r="F1183" s="60" t="s">
        <v>558</v>
      </c>
      <c r="G1183" s="62" t="s">
        <v>3006</v>
      </c>
      <c r="H1183" s="62"/>
      <c r="I1183" s="60" t="s">
        <v>559</v>
      </c>
      <c r="J1183" s="60" t="s">
        <v>34</v>
      </c>
      <c r="K1183" s="61" t="s">
        <v>560</v>
      </c>
      <c r="L1183" s="60" t="s">
        <v>561</v>
      </c>
      <c r="M1183" s="60"/>
      <c r="N1183" s="65" t="s">
        <v>562</v>
      </c>
      <c r="O1183" s="65" t="s">
        <v>164</v>
      </c>
      <c r="P1183" s="69">
        <v>918</v>
      </c>
      <c r="Q1183" s="70" t="s">
        <v>148</v>
      </c>
      <c r="R1183" s="65" t="s">
        <v>563</v>
      </c>
      <c r="S1183" s="67">
        <v>43160</v>
      </c>
      <c r="T1183" s="67">
        <v>45350</v>
      </c>
      <c r="U1183" s="320" t="s">
        <v>0</v>
      </c>
      <c r="V1183" s="67">
        <v>44953</v>
      </c>
      <c r="W1183" s="67">
        <v>45318</v>
      </c>
      <c r="X1183" s="320" t="s">
        <v>0</v>
      </c>
      <c r="Y1183" s="68" t="s">
        <v>40</v>
      </c>
    </row>
    <row r="1184" spans="1:25" ht="45.75">
      <c r="A1184" s="60" t="s">
        <v>87</v>
      </c>
      <c r="B1184" s="61" t="s">
        <v>88</v>
      </c>
      <c r="C1184" s="60" t="s">
        <v>557</v>
      </c>
      <c r="D1184" s="63" t="s">
        <v>30</v>
      </c>
      <c r="E1184" s="64">
        <f>VLOOKUP(C1184,BD!G:H,2,0)</f>
        <v>14</v>
      </c>
      <c r="F1184" s="60" t="s">
        <v>558</v>
      </c>
      <c r="G1184" s="62" t="s">
        <v>3006</v>
      </c>
      <c r="H1184" s="62"/>
      <c r="I1184" s="60" t="s">
        <v>559</v>
      </c>
      <c r="J1184" s="60" t="s">
        <v>34</v>
      </c>
      <c r="K1184" s="61" t="s">
        <v>560</v>
      </c>
      <c r="L1184" s="60" t="s">
        <v>561</v>
      </c>
      <c r="M1184" s="60"/>
      <c r="N1184" s="65" t="s">
        <v>562</v>
      </c>
      <c r="O1184" s="65" t="s">
        <v>164</v>
      </c>
      <c r="P1184" s="69">
        <v>601</v>
      </c>
      <c r="Q1184" s="70" t="s">
        <v>149</v>
      </c>
      <c r="R1184" s="65" t="s">
        <v>563</v>
      </c>
      <c r="S1184" s="67">
        <v>43160</v>
      </c>
      <c r="T1184" s="67">
        <v>45350</v>
      </c>
      <c r="U1184" s="320" t="s">
        <v>0</v>
      </c>
      <c r="V1184" s="67">
        <v>44953</v>
      </c>
      <c r="W1184" s="67">
        <v>45318</v>
      </c>
      <c r="X1184" s="320" t="s">
        <v>0</v>
      </c>
      <c r="Y1184" s="68" t="s">
        <v>40</v>
      </c>
    </row>
    <row r="1185" spans="1:25" ht="45.75">
      <c r="A1185" s="60" t="s">
        <v>87</v>
      </c>
      <c r="B1185" s="61" t="s">
        <v>88</v>
      </c>
      <c r="C1185" s="60" t="s">
        <v>564</v>
      </c>
      <c r="D1185" s="63" t="s">
        <v>30</v>
      </c>
      <c r="E1185" s="64">
        <f>VLOOKUP(C1185,BD!G:H,2,0)</f>
        <v>7</v>
      </c>
      <c r="F1185" s="60" t="s">
        <v>565</v>
      </c>
      <c r="G1185" s="62" t="s">
        <v>2991</v>
      </c>
      <c r="H1185" s="62"/>
      <c r="I1185" s="60" t="s">
        <v>566</v>
      </c>
      <c r="J1185" s="60" t="s">
        <v>35</v>
      </c>
      <c r="K1185" s="61" t="s">
        <v>92</v>
      </c>
      <c r="L1185" s="60"/>
      <c r="M1185" s="60">
        <v>3208358249</v>
      </c>
      <c r="N1185" s="65" t="s">
        <v>245</v>
      </c>
      <c r="O1185" s="65" t="s">
        <v>164</v>
      </c>
      <c r="P1185" s="69">
        <v>712</v>
      </c>
      <c r="Q1185" s="70" t="s">
        <v>98</v>
      </c>
      <c r="R1185" s="65" t="s">
        <v>247</v>
      </c>
      <c r="S1185" s="67">
        <v>43160</v>
      </c>
      <c r="T1185" s="67">
        <v>45350</v>
      </c>
      <c r="U1185" s="320" t="s">
        <v>0</v>
      </c>
      <c r="V1185" s="67">
        <v>44953</v>
      </c>
      <c r="W1185" s="67">
        <v>45318</v>
      </c>
      <c r="X1185" s="320" t="s">
        <v>0</v>
      </c>
      <c r="Y1185" s="68" t="s">
        <v>40</v>
      </c>
    </row>
    <row r="1186" spans="1:25" ht="68.25">
      <c r="A1186" s="60" t="s">
        <v>87</v>
      </c>
      <c r="B1186" s="61" t="s">
        <v>88</v>
      </c>
      <c r="C1186" s="60" t="s">
        <v>564</v>
      </c>
      <c r="D1186" s="63" t="s">
        <v>30</v>
      </c>
      <c r="E1186" s="64">
        <f>VLOOKUP(C1186,BD!G:H,2,0)</f>
        <v>7</v>
      </c>
      <c r="F1186" s="61" t="s">
        <v>565</v>
      </c>
      <c r="G1186" s="62" t="s">
        <v>2991</v>
      </c>
      <c r="H1186" s="62"/>
      <c r="I1186" s="60" t="s">
        <v>566</v>
      </c>
      <c r="J1186" s="60" t="s">
        <v>35</v>
      </c>
      <c r="K1186" s="61" t="s">
        <v>92</v>
      </c>
      <c r="L1186" s="60"/>
      <c r="M1186" s="60">
        <v>3208358249</v>
      </c>
      <c r="N1186" s="65" t="s">
        <v>245</v>
      </c>
      <c r="O1186" s="65" t="s">
        <v>164</v>
      </c>
      <c r="P1186" s="69">
        <v>714</v>
      </c>
      <c r="Q1186" s="70" t="s">
        <v>123</v>
      </c>
      <c r="R1186" s="65" t="s">
        <v>247</v>
      </c>
      <c r="S1186" s="67">
        <v>43160</v>
      </c>
      <c r="T1186" s="67">
        <v>45350</v>
      </c>
      <c r="U1186" s="320" t="s">
        <v>0</v>
      </c>
      <c r="V1186" s="67">
        <v>44953</v>
      </c>
      <c r="W1186" s="67">
        <v>45318</v>
      </c>
      <c r="X1186" s="320" t="s">
        <v>0</v>
      </c>
      <c r="Y1186" s="68" t="s">
        <v>40</v>
      </c>
    </row>
    <row r="1187" spans="1:25" ht="57">
      <c r="A1187" s="60" t="s">
        <v>87</v>
      </c>
      <c r="B1187" s="61" t="s">
        <v>88</v>
      </c>
      <c r="C1187" s="60" t="s">
        <v>564</v>
      </c>
      <c r="D1187" s="63" t="s">
        <v>30</v>
      </c>
      <c r="E1187" s="64">
        <f>VLOOKUP(C1187,BD!G:H,2,0)</f>
        <v>7</v>
      </c>
      <c r="F1187" s="60" t="s">
        <v>565</v>
      </c>
      <c r="G1187" s="62" t="s">
        <v>2991</v>
      </c>
      <c r="H1187" s="62"/>
      <c r="I1187" s="60" t="s">
        <v>566</v>
      </c>
      <c r="J1187" s="60" t="s">
        <v>35</v>
      </c>
      <c r="K1187" s="61" t="s">
        <v>92</v>
      </c>
      <c r="L1187" s="60"/>
      <c r="M1187" s="60">
        <v>3208358249</v>
      </c>
      <c r="N1187" s="65" t="s">
        <v>245</v>
      </c>
      <c r="O1187" s="65" t="s">
        <v>164</v>
      </c>
      <c r="P1187" s="69">
        <v>741</v>
      </c>
      <c r="Q1187" s="70" t="s">
        <v>126</v>
      </c>
      <c r="R1187" s="65" t="s">
        <v>247</v>
      </c>
      <c r="S1187" s="67">
        <v>43160</v>
      </c>
      <c r="T1187" s="67">
        <v>45350</v>
      </c>
      <c r="U1187" s="320" t="s">
        <v>0</v>
      </c>
      <c r="V1187" s="67">
        <v>44953</v>
      </c>
      <c r="W1187" s="67">
        <v>45318</v>
      </c>
      <c r="X1187" s="320" t="s">
        <v>0</v>
      </c>
      <c r="Y1187" s="68" t="s">
        <v>40</v>
      </c>
    </row>
    <row r="1188" spans="1:25" ht="23.25">
      <c r="A1188" s="60" t="s">
        <v>87</v>
      </c>
      <c r="B1188" s="61" t="s">
        <v>88</v>
      </c>
      <c r="C1188" s="60" t="s">
        <v>564</v>
      </c>
      <c r="D1188" s="63" t="s">
        <v>30</v>
      </c>
      <c r="E1188" s="64">
        <f>VLOOKUP(C1188,BD!G:H,2,0)</f>
        <v>7</v>
      </c>
      <c r="F1188" s="60" t="s">
        <v>565</v>
      </c>
      <c r="G1188" s="62" t="s">
        <v>2991</v>
      </c>
      <c r="H1188" s="62"/>
      <c r="I1188" s="60" t="s">
        <v>566</v>
      </c>
      <c r="J1188" s="60" t="s">
        <v>35</v>
      </c>
      <c r="K1188" s="61" t="s">
        <v>92</v>
      </c>
      <c r="L1188" s="60"/>
      <c r="M1188" s="60">
        <v>3208358249</v>
      </c>
      <c r="N1188" s="65" t="s">
        <v>245</v>
      </c>
      <c r="O1188" s="65" t="s">
        <v>164</v>
      </c>
      <c r="P1188" s="69">
        <v>312</v>
      </c>
      <c r="Q1188" s="70" t="s">
        <v>127</v>
      </c>
      <c r="R1188" s="65" t="s">
        <v>247</v>
      </c>
      <c r="S1188" s="67">
        <v>43160</v>
      </c>
      <c r="T1188" s="67">
        <v>45350</v>
      </c>
      <c r="U1188" s="320" t="s">
        <v>0</v>
      </c>
      <c r="V1188" s="67">
        <v>44953</v>
      </c>
      <c r="W1188" s="67">
        <v>45318</v>
      </c>
      <c r="X1188" s="320" t="s">
        <v>0</v>
      </c>
      <c r="Y1188" s="68" t="s">
        <v>40</v>
      </c>
    </row>
    <row r="1189" spans="1:25" ht="23.25">
      <c r="A1189" s="60" t="s">
        <v>87</v>
      </c>
      <c r="B1189" s="61" t="s">
        <v>88</v>
      </c>
      <c r="C1189" s="60" t="s">
        <v>564</v>
      </c>
      <c r="D1189" s="63" t="s">
        <v>30</v>
      </c>
      <c r="E1189" s="64">
        <f>VLOOKUP(C1189,BD!G:H,2,0)</f>
        <v>7</v>
      </c>
      <c r="F1189" s="60" t="s">
        <v>565</v>
      </c>
      <c r="G1189" s="62" t="s">
        <v>2991</v>
      </c>
      <c r="H1189" s="62"/>
      <c r="I1189" s="60" t="s">
        <v>566</v>
      </c>
      <c r="J1189" s="60" t="s">
        <v>35</v>
      </c>
      <c r="K1189" s="61" t="s">
        <v>92</v>
      </c>
      <c r="L1189" s="60"/>
      <c r="M1189" s="60">
        <v>3208358249</v>
      </c>
      <c r="N1189" s="65" t="s">
        <v>245</v>
      </c>
      <c r="O1189" s="65" t="s">
        <v>164</v>
      </c>
      <c r="P1189" s="69">
        <v>328</v>
      </c>
      <c r="Q1189" s="70" t="s">
        <v>129</v>
      </c>
      <c r="R1189" s="65" t="s">
        <v>247</v>
      </c>
      <c r="S1189" s="67">
        <v>43160</v>
      </c>
      <c r="T1189" s="67">
        <v>45350</v>
      </c>
      <c r="U1189" s="320" t="s">
        <v>0</v>
      </c>
      <c r="V1189" s="67">
        <v>44953</v>
      </c>
      <c r="W1189" s="67">
        <v>45318</v>
      </c>
      <c r="X1189" s="320" t="s">
        <v>0</v>
      </c>
      <c r="Y1189" s="68" t="s">
        <v>40</v>
      </c>
    </row>
    <row r="1190" spans="1:25" ht="34.5">
      <c r="A1190" s="60" t="s">
        <v>87</v>
      </c>
      <c r="B1190" s="61" t="s">
        <v>88</v>
      </c>
      <c r="C1190" s="60" t="s">
        <v>564</v>
      </c>
      <c r="D1190" s="63" t="s">
        <v>30</v>
      </c>
      <c r="E1190" s="64">
        <f>VLOOKUP(C1190,BD!G:H,2,0)</f>
        <v>7</v>
      </c>
      <c r="F1190" s="60" t="s">
        <v>565</v>
      </c>
      <c r="G1190" s="62" t="s">
        <v>2991</v>
      </c>
      <c r="H1190" s="62"/>
      <c r="I1190" s="60" t="s">
        <v>566</v>
      </c>
      <c r="J1190" s="60" t="s">
        <v>35</v>
      </c>
      <c r="K1190" s="61" t="s">
        <v>92</v>
      </c>
      <c r="L1190" s="60"/>
      <c r="M1190" s="60">
        <v>3208358249</v>
      </c>
      <c r="N1190" s="65" t="s">
        <v>245</v>
      </c>
      <c r="O1190" s="65" t="s">
        <v>164</v>
      </c>
      <c r="P1190" s="69">
        <v>334</v>
      </c>
      <c r="Q1190" s="70" t="s">
        <v>131</v>
      </c>
      <c r="R1190" s="65" t="s">
        <v>247</v>
      </c>
      <c r="S1190" s="67">
        <v>43160</v>
      </c>
      <c r="T1190" s="67">
        <v>45350</v>
      </c>
      <c r="U1190" s="320" t="s">
        <v>0</v>
      </c>
      <c r="V1190" s="67">
        <v>44953</v>
      </c>
      <c r="W1190" s="67">
        <v>45318</v>
      </c>
      <c r="X1190" s="320" t="s">
        <v>0</v>
      </c>
      <c r="Y1190" s="68" t="s">
        <v>40</v>
      </c>
    </row>
    <row r="1191" spans="1:25" ht="23.25">
      <c r="A1191" s="60" t="s">
        <v>87</v>
      </c>
      <c r="B1191" s="61" t="s">
        <v>88</v>
      </c>
      <c r="C1191" s="60" t="s">
        <v>564</v>
      </c>
      <c r="D1191" s="63" t="s">
        <v>30</v>
      </c>
      <c r="E1191" s="64">
        <f>VLOOKUP(C1191,BD!G:H,2,0)</f>
        <v>7</v>
      </c>
      <c r="F1191" s="60" t="s">
        <v>565</v>
      </c>
      <c r="G1191" s="62" t="s">
        <v>2991</v>
      </c>
      <c r="H1191" s="62"/>
      <c r="I1191" s="60" t="s">
        <v>566</v>
      </c>
      <c r="J1191" s="60" t="s">
        <v>35</v>
      </c>
      <c r="K1191" s="61" t="s">
        <v>92</v>
      </c>
      <c r="L1191" s="60"/>
      <c r="M1191" s="60">
        <v>3208358249</v>
      </c>
      <c r="N1191" s="65" t="s">
        <v>245</v>
      </c>
      <c r="O1191" s="65" t="s">
        <v>164</v>
      </c>
      <c r="P1191" s="69">
        <v>950</v>
      </c>
      <c r="Q1191" s="70" t="s">
        <v>136</v>
      </c>
      <c r="R1191" s="65" t="s">
        <v>247</v>
      </c>
      <c r="S1191" s="67">
        <v>43160</v>
      </c>
      <c r="T1191" s="67">
        <v>45350</v>
      </c>
      <c r="U1191" s="320" t="s">
        <v>0</v>
      </c>
      <c r="V1191" s="67">
        <v>44953</v>
      </c>
      <c r="W1191" s="67">
        <v>45318</v>
      </c>
      <c r="X1191" s="320" t="s">
        <v>0</v>
      </c>
      <c r="Y1191" s="68" t="s">
        <v>40</v>
      </c>
    </row>
    <row r="1192" spans="1:25" ht="57">
      <c r="A1192" s="60" t="s">
        <v>87</v>
      </c>
      <c r="B1192" s="61" t="s">
        <v>88</v>
      </c>
      <c r="C1192" s="60" t="s">
        <v>564</v>
      </c>
      <c r="D1192" s="63" t="s">
        <v>30</v>
      </c>
      <c r="E1192" s="64">
        <f>VLOOKUP(C1192,BD!G:H,2,0)</f>
        <v>7</v>
      </c>
      <c r="F1192" s="60" t="s">
        <v>565</v>
      </c>
      <c r="G1192" s="62" t="s">
        <v>2991</v>
      </c>
      <c r="H1192" s="62"/>
      <c r="I1192" s="60" t="s">
        <v>566</v>
      </c>
      <c r="J1192" s="60" t="s">
        <v>35</v>
      </c>
      <c r="K1192" s="61" t="s">
        <v>92</v>
      </c>
      <c r="L1192" s="60"/>
      <c r="M1192" s="60">
        <v>3208358249</v>
      </c>
      <c r="N1192" s="65" t="s">
        <v>245</v>
      </c>
      <c r="O1192" s="65" t="s">
        <v>164</v>
      </c>
      <c r="P1192" s="69">
        <v>908</v>
      </c>
      <c r="Q1192" s="70" t="s">
        <v>138</v>
      </c>
      <c r="R1192" s="65" t="s">
        <v>247</v>
      </c>
      <c r="S1192" s="67">
        <v>43160</v>
      </c>
      <c r="T1192" s="67">
        <v>45350</v>
      </c>
      <c r="U1192" s="320" t="s">
        <v>0</v>
      </c>
      <c r="V1192" s="67">
        <v>44953</v>
      </c>
      <c r="W1192" s="67">
        <v>45318</v>
      </c>
      <c r="X1192" s="320" t="s">
        <v>0</v>
      </c>
      <c r="Y1192" s="68" t="s">
        <v>40</v>
      </c>
    </row>
    <row r="1193" spans="1:25" ht="102">
      <c r="A1193" s="60" t="s">
        <v>87</v>
      </c>
      <c r="B1193" s="61" t="s">
        <v>88</v>
      </c>
      <c r="C1193" s="60" t="s">
        <v>564</v>
      </c>
      <c r="D1193" s="63" t="s">
        <v>30</v>
      </c>
      <c r="E1193" s="64">
        <f>VLOOKUP(C1193,BD!G:H,2,0)</f>
        <v>7</v>
      </c>
      <c r="F1193" s="60" t="s">
        <v>565</v>
      </c>
      <c r="G1193" s="62" t="s">
        <v>2991</v>
      </c>
      <c r="H1193" s="62"/>
      <c r="I1193" s="60" t="s">
        <v>566</v>
      </c>
      <c r="J1193" s="60" t="s">
        <v>35</v>
      </c>
      <c r="K1193" s="61" t="s">
        <v>92</v>
      </c>
      <c r="L1193" s="60"/>
      <c r="M1193" s="60">
        <v>3208358249</v>
      </c>
      <c r="N1193" s="65" t="s">
        <v>245</v>
      </c>
      <c r="O1193" s="65" t="s">
        <v>164</v>
      </c>
      <c r="P1193" s="69">
        <v>909</v>
      </c>
      <c r="Q1193" s="70" t="s">
        <v>139</v>
      </c>
      <c r="R1193" s="65" t="s">
        <v>247</v>
      </c>
      <c r="S1193" s="67">
        <v>43160</v>
      </c>
      <c r="T1193" s="67">
        <v>45350</v>
      </c>
      <c r="U1193" s="320" t="s">
        <v>0</v>
      </c>
      <c r="V1193" s="67">
        <v>44953</v>
      </c>
      <c r="W1193" s="67">
        <v>45318</v>
      </c>
      <c r="X1193" s="320" t="s">
        <v>0</v>
      </c>
      <c r="Y1193" s="68" t="s">
        <v>40</v>
      </c>
    </row>
    <row r="1194" spans="1:25" ht="90.75">
      <c r="A1194" s="60" t="s">
        <v>87</v>
      </c>
      <c r="B1194" s="61" t="s">
        <v>88</v>
      </c>
      <c r="C1194" s="60" t="s">
        <v>564</v>
      </c>
      <c r="D1194" s="63" t="s">
        <v>30</v>
      </c>
      <c r="E1194" s="64">
        <f>VLOOKUP(C1194,BD!G:H,2,0)</f>
        <v>7</v>
      </c>
      <c r="F1194" s="60" t="s">
        <v>565</v>
      </c>
      <c r="G1194" s="62" t="s">
        <v>2991</v>
      </c>
      <c r="H1194" s="62"/>
      <c r="I1194" s="60" t="s">
        <v>566</v>
      </c>
      <c r="J1194" s="60" t="s">
        <v>35</v>
      </c>
      <c r="K1194" s="61" t="s">
        <v>92</v>
      </c>
      <c r="L1194" s="60"/>
      <c r="M1194" s="60">
        <v>3208358249</v>
      </c>
      <c r="N1194" s="65" t="s">
        <v>245</v>
      </c>
      <c r="O1194" s="65" t="s">
        <v>164</v>
      </c>
      <c r="P1194" s="69">
        <v>910</v>
      </c>
      <c r="Q1194" s="70" t="s">
        <v>140</v>
      </c>
      <c r="R1194" s="65" t="s">
        <v>247</v>
      </c>
      <c r="S1194" s="67">
        <v>43160</v>
      </c>
      <c r="T1194" s="67">
        <v>45350</v>
      </c>
      <c r="U1194" s="320" t="s">
        <v>0</v>
      </c>
      <c r="V1194" s="67">
        <v>44953</v>
      </c>
      <c r="W1194" s="67">
        <v>45318</v>
      </c>
      <c r="X1194" s="320" t="s">
        <v>0</v>
      </c>
      <c r="Y1194" s="68" t="s">
        <v>40</v>
      </c>
    </row>
    <row r="1195" spans="1:25" ht="57">
      <c r="A1195" s="60" t="s">
        <v>87</v>
      </c>
      <c r="B1195" s="61" t="s">
        <v>88</v>
      </c>
      <c r="C1195" s="60" t="s">
        <v>564</v>
      </c>
      <c r="D1195" s="63" t="s">
        <v>30</v>
      </c>
      <c r="E1195" s="64">
        <f>VLOOKUP(C1195,BD!G:H,2,0)</f>
        <v>7</v>
      </c>
      <c r="F1195" s="60" t="s">
        <v>565</v>
      </c>
      <c r="G1195" s="62" t="s">
        <v>2991</v>
      </c>
      <c r="H1195" s="62"/>
      <c r="I1195" s="60" t="s">
        <v>566</v>
      </c>
      <c r="J1195" s="60" t="s">
        <v>35</v>
      </c>
      <c r="K1195" s="61" t="s">
        <v>92</v>
      </c>
      <c r="L1195" s="60"/>
      <c r="M1195" s="60">
        <v>3208358249</v>
      </c>
      <c r="N1195" s="65" t="s">
        <v>245</v>
      </c>
      <c r="O1195" s="65" t="s">
        <v>164</v>
      </c>
      <c r="P1195" s="69">
        <v>911</v>
      </c>
      <c r="Q1195" s="70" t="s">
        <v>141</v>
      </c>
      <c r="R1195" s="65" t="s">
        <v>247</v>
      </c>
      <c r="S1195" s="67">
        <v>43160</v>
      </c>
      <c r="T1195" s="67">
        <v>45350</v>
      </c>
      <c r="U1195" s="320" t="s">
        <v>0</v>
      </c>
      <c r="V1195" s="67">
        <v>44953</v>
      </c>
      <c r="W1195" s="67">
        <v>45318</v>
      </c>
      <c r="X1195" s="320" t="s">
        <v>0</v>
      </c>
      <c r="Y1195" s="68" t="s">
        <v>40</v>
      </c>
    </row>
    <row r="1196" spans="1:25" ht="79.5">
      <c r="A1196" s="60" t="s">
        <v>87</v>
      </c>
      <c r="B1196" s="61" t="s">
        <v>88</v>
      </c>
      <c r="C1196" s="60" t="s">
        <v>564</v>
      </c>
      <c r="D1196" s="63" t="s">
        <v>30</v>
      </c>
      <c r="E1196" s="64">
        <f>VLOOKUP(C1196,BD!G:H,2,0)</f>
        <v>7</v>
      </c>
      <c r="F1196" s="60" t="s">
        <v>565</v>
      </c>
      <c r="G1196" s="62" t="s">
        <v>2991</v>
      </c>
      <c r="H1196" s="62"/>
      <c r="I1196" s="60" t="s">
        <v>566</v>
      </c>
      <c r="J1196" s="60" t="s">
        <v>35</v>
      </c>
      <c r="K1196" s="61" t="s">
        <v>92</v>
      </c>
      <c r="L1196" s="60"/>
      <c r="M1196" s="60">
        <v>3208358249</v>
      </c>
      <c r="N1196" s="65" t="s">
        <v>245</v>
      </c>
      <c r="O1196" s="65" t="s">
        <v>164</v>
      </c>
      <c r="P1196" s="69">
        <v>912</v>
      </c>
      <c r="Q1196" s="70" t="s">
        <v>142</v>
      </c>
      <c r="R1196" s="65" t="s">
        <v>247</v>
      </c>
      <c r="S1196" s="67">
        <v>43160</v>
      </c>
      <c r="T1196" s="67">
        <v>45350</v>
      </c>
      <c r="U1196" s="320" t="s">
        <v>0</v>
      </c>
      <c r="V1196" s="67">
        <v>44953</v>
      </c>
      <c r="W1196" s="67">
        <v>45318</v>
      </c>
      <c r="X1196" s="320" t="s">
        <v>0</v>
      </c>
      <c r="Y1196" s="68" t="s">
        <v>40</v>
      </c>
    </row>
    <row r="1197" spans="1:25" ht="68.25">
      <c r="A1197" s="60" t="s">
        <v>87</v>
      </c>
      <c r="B1197" s="61" t="s">
        <v>88</v>
      </c>
      <c r="C1197" s="60" t="s">
        <v>564</v>
      </c>
      <c r="D1197" s="63" t="s">
        <v>30</v>
      </c>
      <c r="E1197" s="64">
        <f>VLOOKUP(C1197,BD!G:H,2,0)</f>
        <v>7</v>
      </c>
      <c r="F1197" s="60" t="s">
        <v>565</v>
      </c>
      <c r="G1197" s="62" t="s">
        <v>2991</v>
      </c>
      <c r="H1197" s="62"/>
      <c r="I1197" s="60" t="s">
        <v>566</v>
      </c>
      <c r="J1197" s="60" t="s">
        <v>35</v>
      </c>
      <c r="K1197" s="61" t="s">
        <v>92</v>
      </c>
      <c r="L1197" s="60"/>
      <c r="M1197" s="60">
        <v>3208358249</v>
      </c>
      <c r="N1197" s="65" t="s">
        <v>245</v>
      </c>
      <c r="O1197" s="65" t="s">
        <v>164</v>
      </c>
      <c r="P1197" s="69">
        <v>913</v>
      </c>
      <c r="Q1197" s="70" t="s">
        <v>143</v>
      </c>
      <c r="R1197" s="65" t="s">
        <v>247</v>
      </c>
      <c r="S1197" s="67">
        <v>43160</v>
      </c>
      <c r="T1197" s="67">
        <v>45350</v>
      </c>
      <c r="U1197" s="320" t="s">
        <v>0</v>
      </c>
      <c r="V1197" s="67">
        <v>44953</v>
      </c>
      <c r="W1197" s="67">
        <v>45318</v>
      </c>
      <c r="X1197" s="320" t="s">
        <v>0</v>
      </c>
      <c r="Y1197" s="68" t="s">
        <v>40</v>
      </c>
    </row>
    <row r="1198" spans="1:25" ht="45.75">
      <c r="A1198" s="60" t="s">
        <v>87</v>
      </c>
      <c r="B1198" s="61" t="s">
        <v>88</v>
      </c>
      <c r="C1198" s="60" t="s">
        <v>564</v>
      </c>
      <c r="D1198" s="63" t="s">
        <v>30</v>
      </c>
      <c r="E1198" s="64">
        <f>VLOOKUP(C1198,BD!G:H,2,0)</f>
        <v>7</v>
      </c>
      <c r="F1198" s="60" t="s">
        <v>565</v>
      </c>
      <c r="G1198" s="62" t="s">
        <v>2991</v>
      </c>
      <c r="H1198" s="62"/>
      <c r="I1198" s="60" t="s">
        <v>566</v>
      </c>
      <c r="J1198" s="60" t="s">
        <v>35</v>
      </c>
      <c r="K1198" s="61" t="s">
        <v>92</v>
      </c>
      <c r="L1198" s="60"/>
      <c r="M1198" s="60">
        <v>3208358249</v>
      </c>
      <c r="N1198" s="65" t="s">
        <v>245</v>
      </c>
      <c r="O1198" s="65" t="s">
        <v>164</v>
      </c>
      <c r="P1198" s="69">
        <v>914</v>
      </c>
      <c r="Q1198" s="70" t="s">
        <v>144</v>
      </c>
      <c r="R1198" s="65" t="s">
        <v>247</v>
      </c>
      <c r="S1198" s="67">
        <v>43160</v>
      </c>
      <c r="T1198" s="67">
        <v>45350</v>
      </c>
      <c r="U1198" s="320" t="s">
        <v>0</v>
      </c>
      <c r="V1198" s="67">
        <v>44953</v>
      </c>
      <c r="W1198" s="67">
        <v>45318</v>
      </c>
      <c r="X1198" s="320" t="s">
        <v>0</v>
      </c>
      <c r="Y1198" s="68" t="s">
        <v>40</v>
      </c>
    </row>
    <row r="1199" spans="1:25" ht="68.25">
      <c r="A1199" s="60" t="s">
        <v>87</v>
      </c>
      <c r="B1199" s="61" t="s">
        <v>88</v>
      </c>
      <c r="C1199" s="60" t="s">
        <v>564</v>
      </c>
      <c r="D1199" s="63" t="s">
        <v>30</v>
      </c>
      <c r="E1199" s="64">
        <f>VLOOKUP(C1199,BD!G:H,2,0)</f>
        <v>7</v>
      </c>
      <c r="F1199" s="60" t="s">
        <v>565</v>
      </c>
      <c r="G1199" s="62" t="s">
        <v>2991</v>
      </c>
      <c r="H1199" s="62"/>
      <c r="I1199" s="60" t="s">
        <v>566</v>
      </c>
      <c r="J1199" s="60" t="s">
        <v>35</v>
      </c>
      <c r="K1199" s="61" t="s">
        <v>92</v>
      </c>
      <c r="L1199" s="60"/>
      <c r="M1199" s="60">
        <v>3208358249</v>
      </c>
      <c r="N1199" s="65" t="s">
        <v>245</v>
      </c>
      <c r="O1199" s="65" t="s">
        <v>164</v>
      </c>
      <c r="P1199" s="69">
        <v>915</v>
      </c>
      <c r="Q1199" s="70" t="s">
        <v>145</v>
      </c>
      <c r="R1199" s="65" t="s">
        <v>247</v>
      </c>
      <c r="S1199" s="67">
        <v>43160</v>
      </c>
      <c r="T1199" s="67">
        <v>45350</v>
      </c>
      <c r="U1199" s="320" t="s">
        <v>0</v>
      </c>
      <c r="V1199" s="67">
        <v>44953</v>
      </c>
      <c r="W1199" s="67">
        <v>45318</v>
      </c>
      <c r="X1199" s="320" t="s">
        <v>0</v>
      </c>
      <c r="Y1199" s="68" t="s">
        <v>40</v>
      </c>
    </row>
    <row r="1200" spans="1:25" ht="45.75">
      <c r="A1200" s="60" t="s">
        <v>87</v>
      </c>
      <c r="B1200" s="61" t="s">
        <v>88</v>
      </c>
      <c r="C1200" s="60" t="s">
        <v>564</v>
      </c>
      <c r="D1200" s="63" t="s">
        <v>30</v>
      </c>
      <c r="E1200" s="64">
        <f>VLOOKUP(C1200,BD!G:H,2,0)</f>
        <v>7</v>
      </c>
      <c r="F1200" s="60" t="s">
        <v>565</v>
      </c>
      <c r="G1200" s="62" t="s">
        <v>2991</v>
      </c>
      <c r="H1200" s="62"/>
      <c r="I1200" s="60" t="s">
        <v>566</v>
      </c>
      <c r="J1200" s="60" t="s">
        <v>35</v>
      </c>
      <c r="K1200" s="61" t="s">
        <v>92</v>
      </c>
      <c r="L1200" s="60"/>
      <c r="M1200" s="60">
        <v>3208358249</v>
      </c>
      <c r="N1200" s="65" t="s">
        <v>245</v>
      </c>
      <c r="O1200" s="65" t="s">
        <v>164</v>
      </c>
      <c r="P1200" s="69">
        <v>916</v>
      </c>
      <c r="Q1200" s="70" t="s">
        <v>146</v>
      </c>
      <c r="R1200" s="65" t="s">
        <v>247</v>
      </c>
      <c r="S1200" s="67">
        <v>43160</v>
      </c>
      <c r="T1200" s="67">
        <v>45350</v>
      </c>
      <c r="U1200" s="320" t="s">
        <v>0</v>
      </c>
      <c r="V1200" s="67">
        <v>44953</v>
      </c>
      <c r="W1200" s="67">
        <v>45318</v>
      </c>
      <c r="X1200" s="320" t="s">
        <v>0</v>
      </c>
      <c r="Y1200" s="68" t="s">
        <v>40</v>
      </c>
    </row>
    <row r="1201" spans="1:25" ht="68.25">
      <c r="A1201" s="60" t="s">
        <v>87</v>
      </c>
      <c r="B1201" s="61" t="s">
        <v>88</v>
      </c>
      <c r="C1201" s="60" t="s">
        <v>564</v>
      </c>
      <c r="D1201" s="63" t="s">
        <v>30</v>
      </c>
      <c r="E1201" s="64">
        <f>VLOOKUP(C1201,BD!G:H,2,0)</f>
        <v>7</v>
      </c>
      <c r="F1201" s="60" t="s">
        <v>565</v>
      </c>
      <c r="G1201" s="62" t="s">
        <v>2991</v>
      </c>
      <c r="H1201" s="62"/>
      <c r="I1201" s="60" t="s">
        <v>566</v>
      </c>
      <c r="J1201" s="60" t="s">
        <v>35</v>
      </c>
      <c r="K1201" s="61" t="s">
        <v>92</v>
      </c>
      <c r="L1201" s="60"/>
      <c r="M1201" s="60">
        <v>3208358249</v>
      </c>
      <c r="N1201" s="65" t="s">
        <v>245</v>
      </c>
      <c r="O1201" s="65" t="s">
        <v>164</v>
      </c>
      <c r="P1201" s="69">
        <v>917</v>
      </c>
      <c r="Q1201" s="70" t="s">
        <v>147</v>
      </c>
      <c r="R1201" s="65" t="s">
        <v>247</v>
      </c>
      <c r="S1201" s="67">
        <v>43160</v>
      </c>
      <c r="T1201" s="67">
        <v>45350</v>
      </c>
      <c r="U1201" s="320" t="s">
        <v>0</v>
      </c>
      <c r="V1201" s="67">
        <v>44953</v>
      </c>
      <c r="W1201" s="67">
        <v>45318</v>
      </c>
      <c r="X1201" s="320" t="s">
        <v>0</v>
      </c>
      <c r="Y1201" s="68" t="s">
        <v>40</v>
      </c>
    </row>
    <row r="1202" spans="1:25" ht="90.75">
      <c r="A1202" s="60" t="s">
        <v>87</v>
      </c>
      <c r="B1202" s="61" t="s">
        <v>88</v>
      </c>
      <c r="C1202" s="60" t="s">
        <v>564</v>
      </c>
      <c r="D1202" s="63" t="s">
        <v>30</v>
      </c>
      <c r="E1202" s="64">
        <f>VLOOKUP(C1202,BD!G:H,2,0)</f>
        <v>7</v>
      </c>
      <c r="F1202" s="60" t="s">
        <v>565</v>
      </c>
      <c r="G1202" s="62" t="s">
        <v>2991</v>
      </c>
      <c r="H1202" s="62"/>
      <c r="I1202" s="60" t="s">
        <v>566</v>
      </c>
      <c r="J1202" s="60" t="s">
        <v>35</v>
      </c>
      <c r="K1202" s="61" t="s">
        <v>92</v>
      </c>
      <c r="L1202" s="60"/>
      <c r="M1202" s="60">
        <v>3208358249</v>
      </c>
      <c r="N1202" s="65" t="s">
        <v>245</v>
      </c>
      <c r="O1202" s="65" t="s">
        <v>164</v>
      </c>
      <c r="P1202" s="69">
        <v>918</v>
      </c>
      <c r="Q1202" s="70" t="s">
        <v>148</v>
      </c>
      <c r="R1202" s="65" t="s">
        <v>247</v>
      </c>
      <c r="S1202" s="67">
        <v>43160</v>
      </c>
      <c r="T1202" s="67">
        <v>45350</v>
      </c>
      <c r="U1202" s="320" t="s">
        <v>0</v>
      </c>
      <c r="V1202" s="67">
        <v>44953</v>
      </c>
      <c r="W1202" s="67">
        <v>45318</v>
      </c>
      <c r="X1202" s="320" t="s">
        <v>0</v>
      </c>
      <c r="Y1202" s="68" t="s">
        <v>40</v>
      </c>
    </row>
    <row r="1203" spans="1:25" ht="34.5">
      <c r="A1203" s="60" t="s">
        <v>87</v>
      </c>
      <c r="B1203" s="61" t="s">
        <v>88</v>
      </c>
      <c r="C1203" s="60" t="s">
        <v>567</v>
      </c>
      <c r="D1203" s="63" t="s">
        <v>30</v>
      </c>
      <c r="E1203" s="64">
        <f>VLOOKUP(C1203,BD!G:H,2,0)</f>
        <v>18</v>
      </c>
      <c r="F1203" s="60" t="s">
        <v>568</v>
      </c>
      <c r="G1203" s="62" t="s">
        <v>3011</v>
      </c>
      <c r="H1203" s="62"/>
      <c r="I1203" s="60" t="s">
        <v>569</v>
      </c>
      <c r="J1203" s="60" t="s">
        <v>34</v>
      </c>
      <c r="K1203" s="61" t="s">
        <v>570</v>
      </c>
      <c r="L1203" s="60">
        <v>986349504</v>
      </c>
      <c r="M1203" s="60"/>
      <c r="N1203" s="60" t="s">
        <v>571</v>
      </c>
      <c r="O1203" s="60" t="s">
        <v>164</v>
      </c>
      <c r="P1203" s="69">
        <v>706</v>
      </c>
      <c r="Q1203" s="70" t="s">
        <v>120</v>
      </c>
      <c r="R1203" s="60" t="s">
        <v>572</v>
      </c>
      <c r="S1203" s="67">
        <v>43191</v>
      </c>
      <c r="T1203" s="67">
        <v>45382</v>
      </c>
      <c r="U1203" s="320" t="s">
        <v>0</v>
      </c>
      <c r="V1203" s="67">
        <v>44707</v>
      </c>
      <c r="W1203" s="67">
        <v>45072</v>
      </c>
      <c r="X1203" s="320" t="s">
        <v>0</v>
      </c>
      <c r="Y1203" s="71" t="s">
        <v>40</v>
      </c>
    </row>
    <row r="1204" spans="1:25" ht="45.75">
      <c r="A1204" s="60" t="s">
        <v>87</v>
      </c>
      <c r="B1204" s="61" t="s">
        <v>88</v>
      </c>
      <c r="C1204" s="60" t="s">
        <v>567</v>
      </c>
      <c r="D1204" s="63" t="s">
        <v>30</v>
      </c>
      <c r="E1204" s="64">
        <f>VLOOKUP(C1204,BD!G:H,2,0)</f>
        <v>18</v>
      </c>
      <c r="F1204" s="60" t="s">
        <v>568</v>
      </c>
      <c r="G1204" s="62" t="s">
        <v>3011</v>
      </c>
      <c r="H1204" s="62"/>
      <c r="I1204" s="60" t="s">
        <v>569</v>
      </c>
      <c r="J1204" s="60" t="s">
        <v>34</v>
      </c>
      <c r="K1204" s="61" t="s">
        <v>570</v>
      </c>
      <c r="L1204" s="60">
        <v>986349504</v>
      </c>
      <c r="M1204" s="60"/>
      <c r="N1204" s="60" t="s">
        <v>571</v>
      </c>
      <c r="O1204" s="60" t="s">
        <v>164</v>
      </c>
      <c r="P1204" s="69">
        <v>712</v>
      </c>
      <c r="Q1204" s="70" t="s">
        <v>98</v>
      </c>
      <c r="R1204" s="60" t="s">
        <v>572</v>
      </c>
      <c r="S1204" s="67">
        <v>43191</v>
      </c>
      <c r="T1204" s="67">
        <v>45382</v>
      </c>
      <c r="U1204" s="320" t="s">
        <v>0</v>
      </c>
      <c r="V1204" s="67">
        <v>44707</v>
      </c>
      <c r="W1204" s="67">
        <v>45072</v>
      </c>
      <c r="X1204" s="320" t="s">
        <v>0</v>
      </c>
      <c r="Y1204" s="71" t="s">
        <v>40</v>
      </c>
    </row>
    <row r="1205" spans="1:25" ht="57">
      <c r="A1205" s="60" t="s">
        <v>87</v>
      </c>
      <c r="B1205" s="61" t="s">
        <v>88</v>
      </c>
      <c r="C1205" s="60" t="s">
        <v>567</v>
      </c>
      <c r="D1205" s="63" t="s">
        <v>30</v>
      </c>
      <c r="E1205" s="64">
        <f>VLOOKUP(C1205,BD!G:H,2,0)</f>
        <v>18</v>
      </c>
      <c r="F1205" s="61" t="s">
        <v>568</v>
      </c>
      <c r="G1205" s="62" t="s">
        <v>3011</v>
      </c>
      <c r="H1205" s="62"/>
      <c r="I1205" s="60" t="s">
        <v>569</v>
      </c>
      <c r="J1205" s="60" t="s">
        <v>34</v>
      </c>
      <c r="K1205" s="61" t="s">
        <v>570</v>
      </c>
      <c r="L1205" s="60">
        <v>986349504</v>
      </c>
      <c r="M1205" s="60"/>
      <c r="N1205" s="60" t="s">
        <v>571</v>
      </c>
      <c r="O1205" s="60" t="s">
        <v>164</v>
      </c>
      <c r="P1205" s="69">
        <v>714</v>
      </c>
      <c r="Q1205" s="70" t="s">
        <v>123</v>
      </c>
      <c r="R1205" s="60" t="s">
        <v>572</v>
      </c>
      <c r="S1205" s="67">
        <v>43191</v>
      </c>
      <c r="T1205" s="67">
        <v>45382</v>
      </c>
      <c r="U1205" s="320" t="s">
        <v>0</v>
      </c>
      <c r="V1205" s="67">
        <v>44707</v>
      </c>
      <c r="W1205" s="67">
        <v>45072</v>
      </c>
      <c r="X1205" s="320" t="s">
        <v>0</v>
      </c>
      <c r="Y1205" s="71" t="s">
        <v>40</v>
      </c>
    </row>
    <row r="1206" spans="1:25" ht="57">
      <c r="A1206" s="60" t="s">
        <v>87</v>
      </c>
      <c r="B1206" s="61" t="s">
        <v>88</v>
      </c>
      <c r="C1206" s="60" t="s">
        <v>567</v>
      </c>
      <c r="D1206" s="63" t="s">
        <v>30</v>
      </c>
      <c r="E1206" s="64">
        <f>VLOOKUP(C1206,BD!G:H,2,0)</f>
        <v>18</v>
      </c>
      <c r="F1206" s="60" t="s">
        <v>568</v>
      </c>
      <c r="G1206" s="62" t="s">
        <v>3011</v>
      </c>
      <c r="H1206" s="62"/>
      <c r="I1206" s="60" t="s">
        <v>569</v>
      </c>
      <c r="J1206" s="60" t="s">
        <v>34</v>
      </c>
      <c r="K1206" s="61" t="s">
        <v>570</v>
      </c>
      <c r="L1206" s="60">
        <v>986349504</v>
      </c>
      <c r="M1206" s="60"/>
      <c r="N1206" s="60" t="s">
        <v>571</v>
      </c>
      <c r="O1206" s="60" t="s">
        <v>164</v>
      </c>
      <c r="P1206" s="69">
        <v>741</v>
      </c>
      <c r="Q1206" s="70" t="s">
        <v>126</v>
      </c>
      <c r="R1206" s="60" t="s">
        <v>572</v>
      </c>
      <c r="S1206" s="67">
        <v>43191</v>
      </c>
      <c r="T1206" s="67">
        <v>45382</v>
      </c>
      <c r="U1206" s="320" t="s">
        <v>0</v>
      </c>
      <c r="V1206" s="67">
        <v>44707</v>
      </c>
      <c r="W1206" s="67">
        <v>45072</v>
      </c>
      <c r="X1206" s="320" t="s">
        <v>0</v>
      </c>
      <c r="Y1206" s="71" t="s">
        <v>40</v>
      </c>
    </row>
    <row r="1207" spans="1:25" ht="23.25">
      <c r="A1207" s="60" t="s">
        <v>87</v>
      </c>
      <c r="B1207" s="61" t="s">
        <v>88</v>
      </c>
      <c r="C1207" s="60" t="s">
        <v>567</v>
      </c>
      <c r="D1207" s="63" t="s">
        <v>30</v>
      </c>
      <c r="E1207" s="64">
        <f>VLOOKUP(C1207,BD!G:H,2,0)</f>
        <v>18</v>
      </c>
      <c r="F1207" s="60" t="s">
        <v>568</v>
      </c>
      <c r="G1207" s="62" t="s">
        <v>3011</v>
      </c>
      <c r="H1207" s="62"/>
      <c r="I1207" s="60" t="s">
        <v>569</v>
      </c>
      <c r="J1207" s="60" t="s">
        <v>34</v>
      </c>
      <c r="K1207" s="61" t="s">
        <v>570</v>
      </c>
      <c r="L1207" s="60">
        <v>986349504</v>
      </c>
      <c r="M1207" s="60"/>
      <c r="N1207" s="60" t="s">
        <v>571</v>
      </c>
      <c r="O1207" s="60" t="s">
        <v>164</v>
      </c>
      <c r="P1207" s="69">
        <v>312</v>
      </c>
      <c r="Q1207" s="70" t="s">
        <v>127</v>
      </c>
      <c r="R1207" s="60" t="s">
        <v>572</v>
      </c>
      <c r="S1207" s="67">
        <v>43191</v>
      </c>
      <c r="T1207" s="67">
        <v>45382</v>
      </c>
      <c r="U1207" s="320" t="s">
        <v>0</v>
      </c>
      <c r="V1207" s="67">
        <v>44707</v>
      </c>
      <c r="W1207" s="67">
        <v>45072</v>
      </c>
      <c r="X1207" s="320" t="s">
        <v>0</v>
      </c>
      <c r="Y1207" s="71" t="s">
        <v>40</v>
      </c>
    </row>
    <row r="1208" spans="1:25" ht="23.25">
      <c r="A1208" s="60" t="s">
        <v>87</v>
      </c>
      <c r="B1208" s="61" t="s">
        <v>88</v>
      </c>
      <c r="C1208" s="60" t="s">
        <v>567</v>
      </c>
      <c r="D1208" s="63" t="s">
        <v>30</v>
      </c>
      <c r="E1208" s="64">
        <f>VLOOKUP(C1208,BD!G:H,2,0)</f>
        <v>18</v>
      </c>
      <c r="F1208" s="60" t="s">
        <v>568</v>
      </c>
      <c r="G1208" s="62" t="s">
        <v>3011</v>
      </c>
      <c r="H1208" s="62"/>
      <c r="I1208" s="60" t="s">
        <v>569</v>
      </c>
      <c r="J1208" s="60" t="s">
        <v>34</v>
      </c>
      <c r="K1208" s="61" t="s">
        <v>570</v>
      </c>
      <c r="L1208" s="60">
        <v>986349504</v>
      </c>
      <c r="M1208" s="60"/>
      <c r="N1208" s="60" t="s">
        <v>571</v>
      </c>
      <c r="O1208" s="60" t="s">
        <v>164</v>
      </c>
      <c r="P1208" s="69">
        <v>328</v>
      </c>
      <c r="Q1208" s="70" t="s">
        <v>129</v>
      </c>
      <c r="R1208" s="60" t="s">
        <v>572</v>
      </c>
      <c r="S1208" s="67">
        <v>43191</v>
      </c>
      <c r="T1208" s="67">
        <v>45382</v>
      </c>
      <c r="U1208" s="320" t="s">
        <v>0</v>
      </c>
      <c r="V1208" s="67">
        <v>44707</v>
      </c>
      <c r="W1208" s="67">
        <v>45072</v>
      </c>
      <c r="X1208" s="320" t="s">
        <v>0</v>
      </c>
      <c r="Y1208" s="71" t="s">
        <v>40</v>
      </c>
    </row>
    <row r="1209" spans="1:25" ht="34.5">
      <c r="A1209" s="60" t="s">
        <v>87</v>
      </c>
      <c r="B1209" s="61" t="s">
        <v>88</v>
      </c>
      <c r="C1209" s="60" t="s">
        <v>567</v>
      </c>
      <c r="D1209" s="63" t="s">
        <v>30</v>
      </c>
      <c r="E1209" s="64">
        <f>VLOOKUP(C1209,BD!G:H,2,0)</f>
        <v>18</v>
      </c>
      <c r="F1209" s="60" t="s">
        <v>568</v>
      </c>
      <c r="G1209" s="62" t="s">
        <v>3011</v>
      </c>
      <c r="H1209" s="62"/>
      <c r="I1209" s="60" t="s">
        <v>569</v>
      </c>
      <c r="J1209" s="60" t="s">
        <v>34</v>
      </c>
      <c r="K1209" s="61" t="s">
        <v>570</v>
      </c>
      <c r="L1209" s="60">
        <v>986349504</v>
      </c>
      <c r="M1209" s="60"/>
      <c r="N1209" s="60" t="s">
        <v>571</v>
      </c>
      <c r="O1209" s="60" t="s">
        <v>164</v>
      </c>
      <c r="P1209" s="69">
        <v>333</v>
      </c>
      <c r="Q1209" s="70" t="s">
        <v>130</v>
      </c>
      <c r="R1209" s="60" t="s">
        <v>572</v>
      </c>
      <c r="S1209" s="67">
        <v>43191</v>
      </c>
      <c r="T1209" s="67">
        <v>45382</v>
      </c>
      <c r="U1209" s="320" t="s">
        <v>0</v>
      </c>
      <c r="V1209" s="67">
        <v>44707</v>
      </c>
      <c r="W1209" s="67">
        <v>45072</v>
      </c>
      <c r="X1209" s="320" t="s">
        <v>0</v>
      </c>
      <c r="Y1209" s="71" t="s">
        <v>40</v>
      </c>
    </row>
    <row r="1210" spans="1:25" ht="34.5">
      <c r="A1210" s="60" t="s">
        <v>87</v>
      </c>
      <c r="B1210" s="61" t="s">
        <v>88</v>
      </c>
      <c r="C1210" s="60" t="s">
        <v>567</v>
      </c>
      <c r="D1210" s="63" t="s">
        <v>30</v>
      </c>
      <c r="E1210" s="64">
        <f>VLOOKUP(C1210,BD!G:H,2,0)</f>
        <v>18</v>
      </c>
      <c r="F1210" s="60" t="s">
        <v>568</v>
      </c>
      <c r="G1210" s="62" t="s">
        <v>3011</v>
      </c>
      <c r="H1210" s="62"/>
      <c r="I1210" s="60" t="s">
        <v>569</v>
      </c>
      <c r="J1210" s="60" t="s">
        <v>34</v>
      </c>
      <c r="K1210" s="61" t="s">
        <v>570</v>
      </c>
      <c r="L1210" s="60">
        <v>986349504</v>
      </c>
      <c r="M1210" s="60"/>
      <c r="N1210" s="60" t="s">
        <v>571</v>
      </c>
      <c r="O1210" s="60" t="s">
        <v>164</v>
      </c>
      <c r="P1210" s="69">
        <v>334</v>
      </c>
      <c r="Q1210" s="70" t="s">
        <v>131</v>
      </c>
      <c r="R1210" s="60" t="s">
        <v>572</v>
      </c>
      <c r="S1210" s="67">
        <v>43191</v>
      </c>
      <c r="T1210" s="67">
        <v>45382</v>
      </c>
      <c r="U1210" s="320" t="s">
        <v>0</v>
      </c>
      <c r="V1210" s="67">
        <v>44707</v>
      </c>
      <c r="W1210" s="67">
        <v>45072</v>
      </c>
      <c r="X1210" s="320" t="s">
        <v>0</v>
      </c>
      <c r="Y1210" s="71" t="s">
        <v>40</v>
      </c>
    </row>
    <row r="1211" spans="1:25" ht="23.25">
      <c r="A1211" s="60" t="s">
        <v>87</v>
      </c>
      <c r="B1211" s="61" t="s">
        <v>88</v>
      </c>
      <c r="C1211" s="60" t="s">
        <v>567</v>
      </c>
      <c r="D1211" s="63" t="s">
        <v>30</v>
      </c>
      <c r="E1211" s="64">
        <f>VLOOKUP(C1211,BD!G:H,2,0)</f>
        <v>18</v>
      </c>
      <c r="F1211" s="60" t="s">
        <v>568</v>
      </c>
      <c r="G1211" s="62" t="s">
        <v>3011</v>
      </c>
      <c r="H1211" s="62"/>
      <c r="I1211" s="60" t="s">
        <v>569</v>
      </c>
      <c r="J1211" s="60" t="s">
        <v>34</v>
      </c>
      <c r="K1211" s="61" t="s">
        <v>570</v>
      </c>
      <c r="L1211" s="60">
        <v>986349504</v>
      </c>
      <c r="M1211" s="60"/>
      <c r="N1211" s="60" t="s">
        <v>571</v>
      </c>
      <c r="O1211" s="60" t="s">
        <v>164</v>
      </c>
      <c r="P1211" s="69">
        <v>344</v>
      </c>
      <c r="Q1211" s="70" t="s">
        <v>132</v>
      </c>
      <c r="R1211" s="60" t="s">
        <v>572</v>
      </c>
      <c r="S1211" s="67">
        <v>43191</v>
      </c>
      <c r="T1211" s="67">
        <v>45382</v>
      </c>
      <c r="U1211" s="320" t="s">
        <v>0</v>
      </c>
      <c r="V1211" s="67">
        <v>44707</v>
      </c>
      <c r="W1211" s="67">
        <v>45072</v>
      </c>
      <c r="X1211" s="320" t="s">
        <v>0</v>
      </c>
      <c r="Y1211" s="71" t="s">
        <v>40</v>
      </c>
    </row>
    <row r="1212" spans="1:25" ht="23.25">
      <c r="A1212" s="60" t="s">
        <v>87</v>
      </c>
      <c r="B1212" s="61" t="s">
        <v>88</v>
      </c>
      <c r="C1212" s="60" t="s">
        <v>567</v>
      </c>
      <c r="D1212" s="63" t="s">
        <v>30</v>
      </c>
      <c r="E1212" s="64">
        <f>VLOOKUP(C1212,BD!G:H,2,0)</f>
        <v>18</v>
      </c>
      <c r="F1212" s="60" t="s">
        <v>568</v>
      </c>
      <c r="G1212" s="62" t="s">
        <v>3011</v>
      </c>
      <c r="H1212" s="62"/>
      <c r="I1212" s="60" t="s">
        <v>569</v>
      </c>
      <c r="J1212" s="60" t="s">
        <v>34</v>
      </c>
      <c r="K1212" s="61" t="s">
        <v>570</v>
      </c>
      <c r="L1212" s="60">
        <v>986349504</v>
      </c>
      <c r="M1212" s="60"/>
      <c r="N1212" s="60" t="s">
        <v>571</v>
      </c>
      <c r="O1212" s="60" t="s">
        <v>164</v>
      </c>
      <c r="P1212" s="69">
        <v>359</v>
      </c>
      <c r="Q1212" s="70" t="s">
        <v>158</v>
      </c>
      <c r="R1212" s="60" t="s">
        <v>572</v>
      </c>
      <c r="S1212" s="67">
        <v>43191</v>
      </c>
      <c r="T1212" s="67">
        <v>45382</v>
      </c>
      <c r="U1212" s="320" t="s">
        <v>0</v>
      </c>
      <c r="V1212" s="67">
        <v>44707</v>
      </c>
      <c r="W1212" s="67">
        <v>45072</v>
      </c>
      <c r="X1212" s="320" t="s">
        <v>0</v>
      </c>
      <c r="Y1212" s="71" t="s">
        <v>40</v>
      </c>
    </row>
    <row r="1213" spans="1:25" ht="23.25">
      <c r="A1213" s="60" t="s">
        <v>87</v>
      </c>
      <c r="B1213" s="61" t="s">
        <v>88</v>
      </c>
      <c r="C1213" s="60" t="s">
        <v>567</v>
      </c>
      <c r="D1213" s="63" t="s">
        <v>30</v>
      </c>
      <c r="E1213" s="64">
        <f>VLOOKUP(C1213,BD!G:H,2,0)</f>
        <v>18</v>
      </c>
      <c r="F1213" s="60" t="s">
        <v>568</v>
      </c>
      <c r="G1213" s="62" t="s">
        <v>3011</v>
      </c>
      <c r="H1213" s="62"/>
      <c r="I1213" s="60" t="s">
        <v>569</v>
      </c>
      <c r="J1213" s="60" t="s">
        <v>34</v>
      </c>
      <c r="K1213" s="61" t="s">
        <v>570</v>
      </c>
      <c r="L1213" s="60">
        <v>986349504</v>
      </c>
      <c r="M1213" s="60"/>
      <c r="N1213" s="60" t="s">
        <v>571</v>
      </c>
      <c r="O1213" s="60" t="s">
        <v>164</v>
      </c>
      <c r="P1213" s="69">
        <v>101</v>
      </c>
      <c r="Q1213" s="70" t="s">
        <v>133</v>
      </c>
      <c r="R1213" s="60" t="s">
        <v>572</v>
      </c>
      <c r="S1213" s="67">
        <v>43191</v>
      </c>
      <c r="T1213" s="67">
        <v>45382</v>
      </c>
      <c r="U1213" s="320" t="s">
        <v>0</v>
      </c>
      <c r="V1213" s="67">
        <v>44707</v>
      </c>
      <c r="W1213" s="67">
        <v>45072</v>
      </c>
      <c r="X1213" s="320" t="s">
        <v>0</v>
      </c>
      <c r="Y1213" s="71" t="s">
        <v>40</v>
      </c>
    </row>
    <row r="1214" spans="1:25" ht="23.25">
      <c r="A1214" s="60" t="s">
        <v>87</v>
      </c>
      <c r="B1214" s="61" t="s">
        <v>88</v>
      </c>
      <c r="C1214" s="60" t="s">
        <v>567</v>
      </c>
      <c r="D1214" s="63" t="s">
        <v>30</v>
      </c>
      <c r="E1214" s="64">
        <f>VLOOKUP(C1214,BD!G:H,2,0)</f>
        <v>18</v>
      </c>
      <c r="F1214" s="60" t="s">
        <v>568</v>
      </c>
      <c r="G1214" s="62" t="s">
        <v>3011</v>
      </c>
      <c r="H1214" s="62"/>
      <c r="I1214" s="60" t="s">
        <v>569</v>
      </c>
      <c r="J1214" s="60" t="s">
        <v>34</v>
      </c>
      <c r="K1214" s="61" t="s">
        <v>570</v>
      </c>
      <c r="L1214" s="60">
        <v>986349504</v>
      </c>
      <c r="M1214" s="60"/>
      <c r="N1214" s="60" t="s">
        <v>571</v>
      </c>
      <c r="O1214" s="60" t="s">
        <v>164</v>
      </c>
      <c r="P1214" s="69">
        <v>102</v>
      </c>
      <c r="Q1214" s="70" t="s">
        <v>134</v>
      </c>
      <c r="R1214" s="60" t="s">
        <v>572</v>
      </c>
      <c r="S1214" s="67">
        <v>43191</v>
      </c>
      <c r="T1214" s="67">
        <v>45382</v>
      </c>
      <c r="U1214" s="320" t="s">
        <v>0</v>
      </c>
      <c r="V1214" s="67">
        <v>44707</v>
      </c>
      <c r="W1214" s="67">
        <v>45072</v>
      </c>
      <c r="X1214" s="320" t="s">
        <v>0</v>
      </c>
      <c r="Y1214" s="71" t="s">
        <v>40</v>
      </c>
    </row>
    <row r="1215" spans="1:25" ht="23.25">
      <c r="A1215" s="60" t="s">
        <v>87</v>
      </c>
      <c r="B1215" s="61" t="s">
        <v>88</v>
      </c>
      <c r="C1215" s="60" t="s">
        <v>567</v>
      </c>
      <c r="D1215" s="63" t="s">
        <v>30</v>
      </c>
      <c r="E1215" s="64">
        <f>VLOOKUP(C1215,BD!G:H,2,0)</f>
        <v>18</v>
      </c>
      <c r="F1215" s="60" t="s">
        <v>568</v>
      </c>
      <c r="G1215" s="62" t="s">
        <v>3011</v>
      </c>
      <c r="H1215" s="62"/>
      <c r="I1215" s="60" t="s">
        <v>569</v>
      </c>
      <c r="J1215" s="60" t="s">
        <v>34</v>
      </c>
      <c r="K1215" s="61" t="s">
        <v>570</v>
      </c>
      <c r="L1215" s="60">
        <v>986349504</v>
      </c>
      <c r="M1215" s="60"/>
      <c r="N1215" s="60" t="s">
        <v>571</v>
      </c>
      <c r="O1215" s="60" t="s">
        <v>164</v>
      </c>
      <c r="P1215" s="69">
        <v>112</v>
      </c>
      <c r="Q1215" s="70" t="s">
        <v>135</v>
      </c>
      <c r="R1215" s="60" t="s">
        <v>572</v>
      </c>
      <c r="S1215" s="67">
        <v>43191</v>
      </c>
      <c r="T1215" s="67">
        <v>45382</v>
      </c>
      <c r="U1215" s="320" t="s">
        <v>0</v>
      </c>
      <c r="V1215" s="67">
        <v>44707</v>
      </c>
      <c r="W1215" s="67">
        <v>45072</v>
      </c>
      <c r="X1215" s="320" t="s">
        <v>0</v>
      </c>
      <c r="Y1215" s="71" t="s">
        <v>40</v>
      </c>
    </row>
    <row r="1216" spans="1:25" ht="23.25">
      <c r="A1216" s="60" t="s">
        <v>87</v>
      </c>
      <c r="B1216" s="61" t="s">
        <v>88</v>
      </c>
      <c r="C1216" s="60" t="s">
        <v>567</v>
      </c>
      <c r="D1216" s="63" t="s">
        <v>30</v>
      </c>
      <c r="E1216" s="64">
        <f>VLOOKUP(C1216,BD!G:H,2,0)</f>
        <v>18</v>
      </c>
      <c r="F1216" s="60" t="s">
        <v>568</v>
      </c>
      <c r="G1216" s="62" t="s">
        <v>3011</v>
      </c>
      <c r="H1216" s="62"/>
      <c r="I1216" s="60" t="s">
        <v>569</v>
      </c>
      <c r="J1216" s="60" t="s">
        <v>34</v>
      </c>
      <c r="K1216" s="61" t="s">
        <v>570</v>
      </c>
      <c r="L1216" s="60">
        <v>986349504</v>
      </c>
      <c r="M1216" s="60"/>
      <c r="N1216" s="60" t="s">
        <v>571</v>
      </c>
      <c r="O1216" s="60" t="s">
        <v>164</v>
      </c>
      <c r="P1216" s="69">
        <v>950</v>
      </c>
      <c r="Q1216" s="70" t="s">
        <v>136</v>
      </c>
      <c r="R1216" s="60" t="s">
        <v>572</v>
      </c>
      <c r="S1216" s="67">
        <v>43191</v>
      </c>
      <c r="T1216" s="67">
        <v>45382</v>
      </c>
      <c r="U1216" s="320" t="s">
        <v>0</v>
      </c>
      <c r="V1216" s="67">
        <v>44707</v>
      </c>
      <c r="W1216" s="67">
        <v>45072</v>
      </c>
      <c r="X1216" s="320" t="s">
        <v>0</v>
      </c>
      <c r="Y1216" s="71" t="s">
        <v>40</v>
      </c>
    </row>
    <row r="1217" spans="1:25" ht="57">
      <c r="A1217" s="60" t="s">
        <v>87</v>
      </c>
      <c r="B1217" s="61" t="s">
        <v>88</v>
      </c>
      <c r="C1217" s="60" t="s">
        <v>567</v>
      </c>
      <c r="D1217" s="63" t="s">
        <v>30</v>
      </c>
      <c r="E1217" s="64">
        <f>VLOOKUP(C1217,BD!G:H,2,0)</f>
        <v>18</v>
      </c>
      <c r="F1217" s="60" t="s">
        <v>568</v>
      </c>
      <c r="G1217" s="62" t="s">
        <v>3011</v>
      </c>
      <c r="H1217" s="62"/>
      <c r="I1217" s="60" t="s">
        <v>569</v>
      </c>
      <c r="J1217" s="60" t="s">
        <v>34</v>
      </c>
      <c r="K1217" s="61" t="s">
        <v>570</v>
      </c>
      <c r="L1217" s="60">
        <v>986349504</v>
      </c>
      <c r="M1217" s="60"/>
      <c r="N1217" s="60" t="s">
        <v>571</v>
      </c>
      <c r="O1217" s="60" t="s">
        <v>164</v>
      </c>
      <c r="P1217" s="69">
        <v>907</v>
      </c>
      <c r="Q1217" s="70" t="s">
        <v>137</v>
      </c>
      <c r="R1217" s="60" t="s">
        <v>572</v>
      </c>
      <c r="S1217" s="67">
        <v>43191</v>
      </c>
      <c r="T1217" s="67">
        <v>45382</v>
      </c>
      <c r="U1217" s="320" t="s">
        <v>0</v>
      </c>
      <c r="V1217" s="67">
        <v>44707</v>
      </c>
      <c r="W1217" s="67">
        <v>45072</v>
      </c>
      <c r="X1217" s="320" t="s">
        <v>0</v>
      </c>
      <c r="Y1217" s="71" t="s">
        <v>40</v>
      </c>
    </row>
    <row r="1218" spans="1:25" ht="57">
      <c r="A1218" s="60" t="s">
        <v>87</v>
      </c>
      <c r="B1218" s="61" t="s">
        <v>88</v>
      </c>
      <c r="C1218" s="60" t="s">
        <v>567</v>
      </c>
      <c r="D1218" s="63" t="s">
        <v>30</v>
      </c>
      <c r="E1218" s="64">
        <f>VLOOKUP(C1218,BD!G:H,2,0)</f>
        <v>18</v>
      </c>
      <c r="F1218" s="60" t="s">
        <v>568</v>
      </c>
      <c r="G1218" s="62" t="s">
        <v>3011</v>
      </c>
      <c r="H1218" s="62"/>
      <c r="I1218" s="60" t="s">
        <v>569</v>
      </c>
      <c r="J1218" s="60" t="s">
        <v>34</v>
      </c>
      <c r="K1218" s="61" t="s">
        <v>570</v>
      </c>
      <c r="L1218" s="60">
        <v>986349504</v>
      </c>
      <c r="M1218" s="60"/>
      <c r="N1218" s="60" t="s">
        <v>571</v>
      </c>
      <c r="O1218" s="60" t="s">
        <v>164</v>
      </c>
      <c r="P1218" s="69">
        <v>908</v>
      </c>
      <c r="Q1218" s="70" t="s">
        <v>138</v>
      </c>
      <c r="R1218" s="60" t="s">
        <v>572</v>
      </c>
      <c r="S1218" s="67">
        <v>43191</v>
      </c>
      <c r="T1218" s="67">
        <v>45382</v>
      </c>
      <c r="U1218" s="320" t="s">
        <v>0</v>
      </c>
      <c r="V1218" s="67">
        <v>44707</v>
      </c>
      <c r="W1218" s="67">
        <v>45072</v>
      </c>
      <c r="X1218" s="320" t="s">
        <v>0</v>
      </c>
      <c r="Y1218" s="71" t="s">
        <v>40</v>
      </c>
    </row>
    <row r="1219" spans="1:25" ht="102">
      <c r="A1219" s="60" t="s">
        <v>87</v>
      </c>
      <c r="B1219" s="61" t="s">
        <v>88</v>
      </c>
      <c r="C1219" s="60" t="s">
        <v>567</v>
      </c>
      <c r="D1219" s="63" t="s">
        <v>30</v>
      </c>
      <c r="E1219" s="64">
        <f>VLOOKUP(C1219,BD!G:H,2,0)</f>
        <v>18</v>
      </c>
      <c r="F1219" s="60" t="s">
        <v>568</v>
      </c>
      <c r="G1219" s="62" t="s">
        <v>3011</v>
      </c>
      <c r="H1219" s="62"/>
      <c r="I1219" s="60" t="s">
        <v>569</v>
      </c>
      <c r="J1219" s="60" t="s">
        <v>34</v>
      </c>
      <c r="K1219" s="61" t="s">
        <v>570</v>
      </c>
      <c r="L1219" s="60">
        <v>986349504</v>
      </c>
      <c r="M1219" s="60"/>
      <c r="N1219" s="60" t="s">
        <v>571</v>
      </c>
      <c r="O1219" s="60" t="s">
        <v>164</v>
      </c>
      <c r="P1219" s="69">
        <v>909</v>
      </c>
      <c r="Q1219" s="70" t="s">
        <v>139</v>
      </c>
      <c r="R1219" s="60" t="s">
        <v>572</v>
      </c>
      <c r="S1219" s="67">
        <v>43191</v>
      </c>
      <c r="T1219" s="67">
        <v>45382</v>
      </c>
      <c r="U1219" s="320" t="s">
        <v>0</v>
      </c>
      <c r="V1219" s="67">
        <v>44707</v>
      </c>
      <c r="W1219" s="67">
        <v>45072</v>
      </c>
      <c r="X1219" s="320" t="s">
        <v>0</v>
      </c>
      <c r="Y1219" s="71" t="s">
        <v>40</v>
      </c>
    </row>
    <row r="1220" spans="1:25" ht="90.75">
      <c r="A1220" s="60" t="s">
        <v>87</v>
      </c>
      <c r="B1220" s="61" t="s">
        <v>88</v>
      </c>
      <c r="C1220" s="60" t="s">
        <v>567</v>
      </c>
      <c r="D1220" s="63" t="s">
        <v>30</v>
      </c>
      <c r="E1220" s="64">
        <f>VLOOKUP(C1220,BD!G:H,2,0)</f>
        <v>18</v>
      </c>
      <c r="F1220" s="60" t="s">
        <v>568</v>
      </c>
      <c r="G1220" s="62" t="s">
        <v>3011</v>
      </c>
      <c r="H1220" s="62"/>
      <c r="I1220" s="60" t="s">
        <v>569</v>
      </c>
      <c r="J1220" s="60" t="s">
        <v>34</v>
      </c>
      <c r="K1220" s="61" t="s">
        <v>570</v>
      </c>
      <c r="L1220" s="60">
        <v>986349504</v>
      </c>
      <c r="M1220" s="60"/>
      <c r="N1220" s="60" t="s">
        <v>571</v>
      </c>
      <c r="O1220" s="60" t="s">
        <v>164</v>
      </c>
      <c r="P1220" s="69">
        <v>910</v>
      </c>
      <c r="Q1220" s="70" t="s">
        <v>140</v>
      </c>
      <c r="R1220" s="60" t="s">
        <v>572</v>
      </c>
      <c r="S1220" s="67">
        <v>43191</v>
      </c>
      <c r="T1220" s="67">
        <v>45382</v>
      </c>
      <c r="U1220" s="320" t="s">
        <v>0</v>
      </c>
      <c r="V1220" s="67">
        <v>44707</v>
      </c>
      <c r="W1220" s="67">
        <v>45072</v>
      </c>
      <c r="X1220" s="320" t="s">
        <v>0</v>
      </c>
      <c r="Y1220" s="71" t="s">
        <v>40</v>
      </c>
    </row>
    <row r="1221" spans="1:25" ht="57">
      <c r="A1221" s="60" t="s">
        <v>87</v>
      </c>
      <c r="B1221" s="61" t="s">
        <v>88</v>
      </c>
      <c r="C1221" s="60" t="s">
        <v>567</v>
      </c>
      <c r="D1221" s="63" t="s">
        <v>30</v>
      </c>
      <c r="E1221" s="64">
        <f>VLOOKUP(C1221,BD!G:H,2,0)</f>
        <v>18</v>
      </c>
      <c r="F1221" s="60" t="s">
        <v>568</v>
      </c>
      <c r="G1221" s="62" t="s">
        <v>3011</v>
      </c>
      <c r="H1221" s="62"/>
      <c r="I1221" s="60" t="s">
        <v>569</v>
      </c>
      <c r="J1221" s="60" t="s">
        <v>34</v>
      </c>
      <c r="K1221" s="61" t="s">
        <v>570</v>
      </c>
      <c r="L1221" s="60">
        <v>986349504</v>
      </c>
      <c r="M1221" s="60"/>
      <c r="N1221" s="60" t="s">
        <v>571</v>
      </c>
      <c r="O1221" s="60" t="s">
        <v>164</v>
      </c>
      <c r="P1221" s="69">
        <v>911</v>
      </c>
      <c r="Q1221" s="70" t="s">
        <v>141</v>
      </c>
      <c r="R1221" s="60" t="s">
        <v>572</v>
      </c>
      <c r="S1221" s="67">
        <v>43191</v>
      </c>
      <c r="T1221" s="67">
        <v>45382</v>
      </c>
      <c r="U1221" s="320" t="s">
        <v>0</v>
      </c>
      <c r="V1221" s="67">
        <v>44707</v>
      </c>
      <c r="W1221" s="67">
        <v>45072</v>
      </c>
      <c r="X1221" s="320" t="s">
        <v>0</v>
      </c>
      <c r="Y1221" s="71" t="s">
        <v>40</v>
      </c>
    </row>
    <row r="1222" spans="1:25" ht="79.5">
      <c r="A1222" s="60" t="s">
        <v>87</v>
      </c>
      <c r="B1222" s="61" t="s">
        <v>88</v>
      </c>
      <c r="C1222" s="60" t="s">
        <v>567</v>
      </c>
      <c r="D1222" s="63" t="s">
        <v>30</v>
      </c>
      <c r="E1222" s="64">
        <f>VLOOKUP(C1222,BD!G:H,2,0)</f>
        <v>18</v>
      </c>
      <c r="F1222" s="60" t="s">
        <v>568</v>
      </c>
      <c r="G1222" s="62" t="s">
        <v>3011</v>
      </c>
      <c r="H1222" s="62"/>
      <c r="I1222" s="60" t="s">
        <v>569</v>
      </c>
      <c r="J1222" s="60" t="s">
        <v>34</v>
      </c>
      <c r="K1222" s="61" t="s">
        <v>570</v>
      </c>
      <c r="L1222" s="60">
        <v>986349504</v>
      </c>
      <c r="M1222" s="60"/>
      <c r="N1222" s="60" t="s">
        <v>571</v>
      </c>
      <c r="O1222" s="60" t="s">
        <v>164</v>
      </c>
      <c r="P1222" s="69">
        <v>912</v>
      </c>
      <c r="Q1222" s="70" t="s">
        <v>142</v>
      </c>
      <c r="R1222" s="60" t="s">
        <v>572</v>
      </c>
      <c r="S1222" s="67">
        <v>43191</v>
      </c>
      <c r="T1222" s="67">
        <v>45382</v>
      </c>
      <c r="U1222" s="320" t="s">
        <v>0</v>
      </c>
      <c r="V1222" s="67">
        <v>44707</v>
      </c>
      <c r="W1222" s="67">
        <v>45072</v>
      </c>
      <c r="X1222" s="320" t="s">
        <v>0</v>
      </c>
      <c r="Y1222" s="71" t="s">
        <v>40</v>
      </c>
    </row>
    <row r="1223" spans="1:25" ht="68.25">
      <c r="A1223" s="60" t="s">
        <v>87</v>
      </c>
      <c r="B1223" s="61" t="s">
        <v>88</v>
      </c>
      <c r="C1223" s="60" t="s">
        <v>567</v>
      </c>
      <c r="D1223" s="63" t="s">
        <v>30</v>
      </c>
      <c r="E1223" s="64">
        <f>VLOOKUP(C1223,BD!G:H,2,0)</f>
        <v>18</v>
      </c>
      <c r="F1223" s="60" t="s">
        <v>568</v>
      </c>
      <c r="G1223" s="62" t="s">
        <v>3011</v>
      </c>
      <c r="H1223" s="62"/>
      <c r="I1223" s="60" t="s">
        <v>569</v>
      </c>
      <c r="J1223" s="60" t="s">
        <v>34</v>
      </c>
      <c r="K1223" s="61" t="s">
        <v>570</v>
      </c>
      <c r="L1223" s="60">
        <v>986349504</v>
      </c>
      <c r="M1223" s="60"/>
      <c r="N1223" s="60" t="s">
        <v>571</v>
      </c>
      <c r="O1223" s="60" t="s">
        <v>164</v>
      </c>
      <c r="P1223" s="69">
        <v>913</v>
      </c>
      <c r="Q1223" s="70" t="s">
        <v>143</v>
      </c>
      <c r="R1223" s="60" t="s">
        <v>572</v>
      </c>
      <c r="S1223" s="67">
        <v>43191</v>
      </c>
      <c r="T1223" s="67">
        <v>45382</v>
      </c>
      <c r="U1223" s="320" t="s">
        <v>0</v>
      </c>
      <c r="V1223" s="67">
        <v>44707</v>
      </c>
      <c r="W1223" s="67">
        <v>45072</v>
      </c>
      <c r="X1223" s="320" t="s">
        <v>0</v>
      </c>
      <c r="Y1223" s="71" t="s">
        <v>40</v>
      </c>
    </row>
    <row r="1224" spans="1:25" ht="45.75">
      <c r="A1224" s="60" t="s">
        <v>87</v>
      </c>
      <c r="B1224" s="61" t="s">
        <v>88</v>
      </c>
      <c r="C1224" s="60" t="s">
        <v>567</v>
      </c>
      <c r="D1224" s="63" t="s">
        <v>30</v>
      </c>
      <c r="E1224" s="64">
        <f>VLOOKUP(C1224,BD!G:H,2,0)</f>
        <v>18</v>
      </c>
      <c r="F1224" s="60" t="s">
        <v>568</v>
      </c>
      <c r="G1224" s="62" t="s">
        <v>3011</v>
      </c>
      <c r="H1224" s="62"/>
      <c r="I1224" s="60" t="s">
        <v>569</v>
      </c>
      <c r="J1224" s="60" t="s">
        <v>34</v>
      </c>
      <c r="K1224" s="61" t="s">
        <v>570</v>
      </c>
      <c r="L1224" s="60">
        <v>986349504</v>
      </c>
      <c r="M1224" s="60"/>
      <c r="N1224" s="60" t="s">
        <v>571</v>
      </c>
      <c r="O1224" s="60" t="s">
        <v>164</v>
      </c>
      <c r="P1224" s="69">
        <v>914</v>
      </c>
      <c r="Q1224" s="70" t="s">
        <v>144</v>
      </c>
      <c r="R1224" s="60" t="s">
        <v>572</v>
      </c>
      <c r="S1224" s="67">
        <v>43191</v>
      </c>
      <c r="T1224" s="67">
        <v>45382</v>
      </c>
      <c r="U1224" s="320" t="s">
        <v>0</v>
      </c>
      <c r="V1224" s="67">
        <v>44707</v>
      </c>
      <c r="W1224" s="67">
        <v>45072</v>
      </c>
      <c r="X1224" s="320" t="s">
        <v>0</v>
      </c>
      <c r="Y1224" s="71" t="s">
        <v>40</v>
      </c>
    </row>
    <row r="1225" spans="1:25" ht="68.25">
      <c r="A1225" s="60" t="s">
        <v>87</v>
      </c>
      <c r="B1225" s="61" t="s">
        <v>88</v>
      </c>
      <c r="C1225" s="60" t="s">
        <v>567</v>
      </c>
      <c r="D1225" s="63" t="s">
        <v>30</v>
      </c>
      <c r="E1225" s="64">
        <f>VLOOKUP(C1225,BD!G:H,2,0)</f>
        <v>18</v>
      </c>
      <c r="F1225" s="60" t="s">
        <v>568</v>
      </c>
      <c r="G1225" s="62" t="s">
        <v>3011</v>
      </c>
      <c r="H1225" s="62"/>
      <c r="I1225" s="60" t="s">
        <v>569</v>
      </c>
      <c r="J1225" s="60" t="s">
        <v>34</v>
      </c>
      <c r="K1225" s="61" t="s">
        <v>570</v>
      </c>
      <c r="L1225" s="60">
        <v>986349504</v>
      </c>
      <c r="M1225" s="60"/>
      <c r="N1225" s="60" t="s">
        <v>571</v>
      </c>
      <c r="O1225" s="60" t="s">
        <v>164</v>
      </c>
      <c r="P1225" s="69">
        <v>915</v>
      </c>
      <c r="Q1225" s="70" t="s">
        <v>145</v>
      </c>
      <c r="R1225" s="60" t="s">
        <v>572</v>
      </c>
      <c r="S1225" s="67">
        <v>43191</v>
      </c>
      <c r="T1225" s="67">
        <v>45382</v>
      </c>
      <c r="U1225" s="320" t="s">
        <v>0</v>
      </c>
      <c r="V1225" s="67">
        <v>44707</v>
      </c>
      <c r="W1225" s="67">
        <v>45072</v>
      </c>
      <c r="X1225" s="320" t="s">
        <v>0</v>
      </c>
      <c r="Y1225" s="71" t="s">
        <v>40</v>
      </c>
    </row>
    <row r="1226" spans="1:25" ht="45.75">
      <c r="A1226" s="60" t="s">
        <v>87</v>
      </c>
      <c r="B1226" s="61" t="s">
        <v>88</v>
      </c>
      <c r="C1226" s="60" t="s">
        <v>567</v>
      </c>
      <c r="D1226" s="63" t="s">
        <v>30</v>
      </c>
      <c r="E1226" s="64">
        <f>VLOOKUP(C1226,BD!G:H,2,0)</f>
        <v>18</v>
      </c>
      <c r="F1226" s="60" t="s">
        <v>568</v>
      </c>
      <c r="G1226" s="62" t="s">
        <v>3011</v>
      </c>
      <c r="H1226" s="62"/>
      <c r="I1226" s="60" t="s">
        <v>569</v>
      </c>
      <c r="J1226" s="60" t="s">
        <v>34</v>
      </c>
      <c r="K1226" s="61" t="s">
        <v>570</v>
      </c>
      <c r="L1226" s="60">
        <v>986349504</v>
      </c>
      <c r="M1226" s="60"/>
      <c r="N1226" s="60" t="s">
        <v>571</v>
      </c>
      <c r="O1226" s="60" t="s">
        <v>164</v>
      </c>
      <c r="P1226" s="69">
        <v>916</v>
      </c>
      <c r="Q1226" s="70" t="s">
        <v>146</v>
      </c>
      <c r="R1226" s="60" t="s">
        <v>572</v>
      </c>
      <c r="S1226" s="67">
        <v>43191</v>
      </c>
      <c r="T1226" s="67">
        <v>45382</v>
      </c>
      <c r="U1226" s="320" t="s">
        <v>0</v>
      </c>
      <c r="V1226" s="67">
        <v>44707</v>
      </c>
      <c r="W1226" s="67">
        <v>45072</v>
      </c>
      <c r="X1226" s="320" t="s">
        <v>0</v>
      </c>
      <c r="Y1226" s="71" t="s">
        <v>40</v>
      </c>
    </row>
    <row r="1227" spans="1:25" ht="68.25">
      <c r="A1227" s="60" t="s">
        <v>87</v>
      </c>
      <c r="B1227" s="61" t="s">
        <v>88</v>
      </c>
      <c r="C1227" s="60" t="s">
        <v>567</v>
      </c>
      <c r="D1227" s="63" t="s">
        <v>30</v>
      </c>
      <c r="E1227" s="64">
        <f>VLOOKUP(C1227,BD!G:H,2,0)</f>
        <v>18</v>
      </c>
      <c r="F1227" s="60" t="s">
        <v>568</v>
      </c>
      <c r="G1227" s="62" t="s">
        <v>3011</v>
      </c>
      <c r="H1227" s="62"/>
      <c r="I1227" s="60" t="s">
        <v>569</v>
      </c>
      <c r="J1227" s="60" t="s">
        <v>34</v>
      </c>
      <c r="K1227" s="61" t="s">
        <v>570</v>
      </c>
      <c r="L1227" s="60">
        <v>986349504</v>
      </c>
      <c r="M1227" s="60"/>
      <c r="N1227" s="60" t="s">
        <v>571</v>
      </c>
      <c r="O1227" s="60" t="s">
        <v>164</v>
      </c>
      <c r="P1227" s="69">
        <v>917</v>
      </c>
      <c r="Q1227" s="70" t="s">
        <v>147</v>
      </c>
      <c r="R1227" s="60" t="s">
        <v>572</v>
      </c>
      <c r="S1227" s="67">
        <v>43191</v>
      </c>
      <c r="T1227" s="67">
        <v>45382</v>
      </c>
      <c r="U1227" s="320" t="s">
        <v>0</v>
      </c>
      <c r="V1227" s="67">
        <v>44707</v>
      </c>
      <c r="W1227" s="67">
        <v>45072</v>
      </c>
      <c r="X1227" s="320" t="s">
        <v>0</v>
      </c>
      <c r="Y1227" s="71" t="s">
        <v>40</v>
      </c>
    </row>
    <row r="1228" spans="1:25" ht="90.75">
      <c r="A1228" s="60" t="s">
        <v>87</v>
      </c>
      <c r="B1228" s="61" t="s">
        <v>88</v>
      </c>
      <c r="C1228" s="60" t="s">
        <v>567</v>
      </c>
      <c r="D1228" s="63" t="s">
        <v>30</v>
      </c>
      <c r="E1228" s="64">
        <f>VLOOKUP(C1228,BD!G:H,2,0)</f>
        <v>18</v>
      </c>
      <c r="F1228" s="60" t="s">
        <v>568</v>
      </c>
      <c r="G1228" s="62" t="s">
        <v>3011</v>
      </c>
      <c r="H1228" s="62"/>
      <c r="I1228" s="60" t="s">
        <v>569</v>
      </c>
      <c r="J1228" s="60" t="s">
        <v>34</v>
      </c>
      <c r="K1228" s="61" t="s">
        <v>570</v>
      </c>
      <c r="L1228" s="60">
        <v>986349504</v>
      </c>
      <c r="M1228" s="60"/>
      <c r="N1228" s="60" t="s">
        <v>571</v>
      </c>
      <c r="O1228" s="60" t="s">
        <v>164</v>
      </c>
      <c r="P1228" s="69">
        <v>918</v>
      </c>
      <c r="Q1228" s="70" t="s">
        <v>148</v>
      </c>
      <c r="R1228" s="60" t="s">
        <v>572</v>
      </c>
      <c r="S1228" s="67">
        <v>43191</v>
      </c>
      <c r="T1228" s="67">
        <v>45382</v>
      </c>
      <c r="U1228" s="320" t="s">
        <v>0</v>
      </c>
      <c r="V1228" s="67">
        <v>44707</v>
      </c>
      <c r="W1228" s="67">
        <v>45072</v>
      </c>
      <c r="X1228" s="320" t="s">
        <v>0</v>
      </c>
      <c r="Y1228" s="71" t="s">
        <v>40</v>
      </c>
    </row>
    <row r="1229" spans="1:25" ht="45.75">
      <c r="A1229" s="60" t="s">
        <v>87</v>
      </c>
      <c r="B1229" s="61" t="s">
        <v>88</v>
      </c>
      <c r="C1229" s="60" t="s">
        <v>567</v>
      </c>
      <c r="D1229" s="63" t="s">
        <v>30</v>
      </c>
      <c r="E1229" s="64">
        <f>VLOOKUP(C1229,BD!G:H,2,0)</f>
        <v>18</v>
      </c>
      <c r="F1229" s="60" t="s">
        <v>568</v>
      </c>
      <c r="G1229" s="62" t="s">
        <v>3011</v>
      </c>
      <c r="H1229" s="62"/>
      <c r="I1229" s="60" t="s">
        <v>569</v>
      </c>
      <c r="J1229" s="60" t="s">
        <v>34</v>
      </c>
      <c r="K1229" s="61" t="s">
        <v>570</v>
      </c>
      <c r="L1229" s="60">
        <v>986349504</v>
      </c>
      <c r="M1229" s="60"/>
      <c r="N1229" s="60" t="s">
        <v>571</v>
      </c>
      <c r="O1229" s="60" t="s">
        <v>164</v>
      </c>
      <c r="P1229" s="69">
        <v>601</v>
      </c>
      <c r="Q1229" s="70" t="s">
        <v>149</v>
      </c>
      <c r="R1229" s="60" t="s">
        <v>572</v>
      </c>
      <c r="S1229" s="67">
        <v>43191</v>
      </c>
      <c r="T1229" s="67">
        <v>45382</v>
      </c>
      <c r="U1229" s="320" t="s">
        <v>0</v>
      </c>
      <c r="V1229" s="67">
        <v>44707</v>
      </c>
      <c r="W1229" s="67">
        <v>45072</v>
      </c>
      <c r="X1229" s="320" t="s">
        <v>0</v>
      </c>
      <c r="Y1229" s="71" t="s">
        <v>40</v>
      </c>
    </row>
    <row r="1230" spans="1:25" ht="57">
      <c r="A1230" s="60" t="s">
        <v>87</v>
      </c>
      <c r="B1230" s="61" t="s">
        <v>88</v>
      </c>
      <c r="C1230" s="60" t="s">
        <v>567</v>
      </c>
      <c r="D1230" s="63" t="s">
        <v>30</v>
      </c>
      <c r="E1230" s="64">
        <f>VLOOKUP(C1230,BD!G:H,2,0)</f>
        <v>18</v>
      </c>
      <c r="F1230" s="61" t="s">
        <v>568</v>
      </c>
      <c r="G1230" s="62" t="s">
        <v>3011</v>
      </c>
      <c r="H1230" s="62"/>
      <c r="I1230" s="60" t="s">
        <v>569</v>
      </c>
      <c r="J1230" s="60" t="s">
        <v>34</v>
      </c>
      <c r="K1230" s="61" t="s">
        <v>570</v>
      </c>
      <c r="L1230" s="60">
        <v>986349504</v>
      </c>
      <c r="M1230" s="60"/>
      <c r="N1230" s="60" t="s">
        <v>571</v>
      </c>
      <c r="O1230" s="60" t="s">
        <v>150</v>
      </c>
      <c r="P1230" s="69">
        <v>501</v>
      </c>
      <c r="Q1230" s="70" t="s">
        <v>151</v>
      </c>
      <c r="R1230" s="60" t="s">
        <v>572</v>
      </c>
      <c r="S1230" s="67">
        <v>43191</v>
      </c>
      <c r="T1230" s="67">
        <v>45382</v>
      </c>
      <c r="U1230" s="320" t="s">
        <v>0</v>
      </c>
      <c r="V1230" s="67">
        <v>44707</v>
      </c>
      <c r="W1230" s="67">
        <v>45072</v>
      </c>
      <c r="X1230" s="320" t="s">
        <v>0</v>
      </c>
      <c r="Y1230" s="71" t="s">
        <v>40</v>
      </c>
    </row>
    <row r="1231" spans="1:25" ht="34.5">
      <c r="A1231" s="60" t="s">
        <v>87</v>
      </c>
      <c r="B1231" s="61" t="s">
        <v>88</v>
      </c>
      <c r="C1231" s="60" t="s">
        <v>573</v>
      </c>
      <c r="D1231" s="63" t="s">
        <v>30</v>
      </c>
      <c r="E1231" s="64">
        <f>VLOOKUP(C1231,BD!G:H,2,0)</f>
        <v>14</v>
      </c>
      <c r="F1231" s="60" t="s">
        <v>574</v>
      </c>
      <c r="G1231" s="62" t="s">
        <v>2953</v>
      </c>
      <c r="H1231" s="62"/>
      <c r="I1231" s="60" t="s">
        <v>575</v>
      </c>
      <c r="J1231" s="60" t="s">
        <v>34</v>
      </c>
      <c r="K1231" s="61" t="s">
        <v>576</v>
      </c>
      <c r="L1231" s="60">
        <v>8021808</v>
      </c>
      <c r="M1231" s="60"/>
      <c r="N1231" s="65" t="s">
        <v>577</v>
      </c>
      <c r="O1231" s="65" t="s">
        <v>164</v>
      </c>
      <c r="P1231" s="69">
        <v>706</v>
      </c>
      <c r="Q1231" s="70" t="s">
        <v>120</v>
      </c>
      <c r="R1231" s="65" t="s">
        <v>578</v>
      </c>
      <c r="S1231" s="67">
        <v>43160</v>
      </c>
      <c r="T1231" s="67">
        <v>45350</v>
      </c>
      <c r="U1231" s="320" t="s">
        <v>0</v>
      </c>
      <c r="V1231" s="67">
        <v>44660</v>
      </c>
      <c r="W1231" s="67">
        <v>45025</v>
      </c>
      <c r="X1231" s="320" t="s">
        <v>0</v>
      </c>
      <c r="Y1231" s="68" t="s">
        <v>40</v>
      </c>
    </row>
    <row r="1232" spans="1:25" ht="45.75">
      <c r="A1232" s="60" t="s">
        <v>87</v>
      </c>
      <c r="B1232" s="61" t="s">
        <v>88</v>
      </c>
      <c r="C1232" s="60" t="s">
        <v>573</v>
      </c>
      <c r="D1232" s="63" t="s">
        <v>30</v>
      </c>
      <c r="E1232" s="64">
        <f>VLOOKUP(C1232,BD!G:H,2,0)</f>
        <v>14</v>
      </c>
      <c r="F1232" s="60" t="s">
        <v>574</v>
      </c>
      <c r="G1232" s="62" t="s">
        <v>2953</v>
      </c>
      <c r="H1232" s="62"/>
      <c r="I1232" s="60" t="s">
        <v>575</v>
      </c>
      <c r="J1232" s="60" t="s">
        <v>34</v>
      </c>
      <c r="K1232" s="61" t="s">
        <v>576</v>
      </c>
      <c r="L1232" s="60">
        <v>8021808</v>
      </c>
      <c r="M1232" s="60"/>
      <c r="N1232" s="65" t="s">
        <v>577</v>
      </c>
      <c r="O1232" s="65" t="s">
        <v>164</v>
      </c>
      <c r="P1232" s="69">
        <v>712</v>
      </c>
      <c r="Q1232" s="70" t="s">
        <v>98</v>
      </c>
      <c r="R1232" s="65" t="s">
        <v>578</v>
      </c>
      <c r="S1232" s="67">
        <v>43160</v>
      </c>
      <c r="T1232" s="67">
        <v>45350</v>
      </c>
      <c r="U1232" s="320" t="s">
        <v>0</v>
      </c>
      <c r="V1232" s="67">
        <v>44660</v>
      </c>
      <c r="W1232" s="67">
        <v>45025</v>
      </c>
      <c r="X1232" s="320" t="s">
        <v>0</v>
      </c>
      <c r="Y1232" s="68" t="s">
        <v>40</v>
      </c>
    </row>
    <row r="1233" spans="1:25" ht="57">
      <c r="A1233" s="60" t="s">
        <v>87</v>
      </c>
      <c r="B1233" s="61" t="s">
        <v>88</v>
      </c>
      <c r="C1233" s="60" t="s">
        <v>573</v>
      </c>
      <c r="D1233" s="63" t="s">
        <v>30</v>
      </c>
      <c r="E1233" s="64">
        <f>VLOOKUP(C1233,BD!G:H,2,0)</f>
        <v>14</v>
      </c>
      <c r="F1233" s="61" t="s">
        <v>574</v>
      </c>
      <c r="G1233" s="62" t="s">
        <v>2953</v>
      </c>
      <c r="H1233" s="62"/>
      <c r="I1233" s="60" t="s">
        <v>575</v>
      </c>
      <c r="J1233" s="60" t="s">
        <v>34</v>
      </c>
      <c r="K1233" s="61" t="s">
        <v>576</v>
      </c>
      <c r="L1233" s="60">
        <v>8021808</v>
      </c>
      <c r="M1233" s="60"/>
      <c r="N1233" s="65" t="s">
        <v>577</v>
      </c>
      <c r="O1233" s="65" t="s">
        <v>164</v>
      </c>
      <c r="P1233" s="69">
        <v>714</v>
      </c>
      <c r="Q1233" s="70" t="s">
        <v>123</v>
      </c>
      <c r="R1233" s="65" t="s">
        <v>578</v>
      </c>
      <c r="S1233" s="67">
        <v>43160</v>
      </c>
      <c r="T1233" s="67">
        <v>45350</v>
      </c>
      <c r="U1233" s="320" t="s">
        <v>0</v>
      </c>
      <c r="V1233" s="67">
        <v>44660</v>
      </c>
      <c r="W1233" s="67">
        <v>45025</v>
      </c>
      <c r="X1233" s="320" t="s">
        <v>0</v>
      </c>
      <c r="Y1233" s="68" t="s">
        <v>40</v>
      </c>
    </row>
    <row r="1234" spans="1:25" ht="57">
      <c r="A1234" s="60" t="s">
        <v>87</v>
      </c>
      <c r="B1234" s="61" t="s">
        <v>88</v>
      </c>
      <c r="C1234" s="60" t="s">
        <v>573</v>
      </c>
      <c r="D1234" s="63" t="s">
        <v>30</v>
      </c>
      <c r="E1234" s="64">
        <f>VLOOKUP(C1234,BD!G:H,2,0)</f>
        <v>14</v>
      </c>
      <c r="F1234" s="60" t="s">
        <v>574</v>
      </c>
      <c r="G1234" s="62" t="s">
        <v>2953</v>
      </c>
      <c r="H1234" s="62"/>
      <c r="I1234" s="60" t="s">
        <v>575</v>
      </c>
      <c r="J1234" s="60" t="s">
        <v>34</v>
      </c>
      <c r="K1234" s="61" t="s">
        <v>576</v>
      </c>
      <c r="L1234" s="60">
        <v>8021808</v>
      </c>
      <c r="M1234" s="60"/>
      <c r="N1234" s="65" t="s">
        <v>577</v>
      </c>
      <c r="O1234" s="65" t="s">
        <v>164</v>
      </c>
      <c r="P1234" s="69">
        <v>741</v>
      </c>
      <c r="Q1234" s="70" t="s">
        <v>126</v>
      </c>
      <c r="R1234" s="65" t="s">
        <v>578</v>
      </c>
      <c r="S1234" s="67">
        <v>43160</v>
      </c>
      <c r="T1234" s="67">
        <v>45350</v>
      </c>
      <c r="U1234" s="320" t="s">
        <v>0</v>
      </c>
      <c r="V1234" s="67">
        <v>44660</v>
      </c>
      <c r="W1234" s="67">
        <v>45025</v>
      </c>
      <c r="X1234" s="320" t="s">
        <v>0</v>
      </c>
      <c r="Y1234" s="68" t="s">
        <v>40</v>
      </c>
    </row>
    <row r="1235" spans="1:25" ht="23.25">
      <c r="A1235" s="60" t="s">
        <v>87</v>
      </c>
      <c r="B1235" s="61" t="s">
        <v>88</v>
      </c>
      <c r="C1235" s="60" t="s">
        <v>573</v>
      </c>
      <c r="D1235" s="63" t="s">
        <v>30</v>
      </c>
      <c r="E1235" s="64">
        <f>VLOOKUP(C1235,BD!G:H,2,0)</f>
        <v>14</v>
      </c>
      <c r="F1235" s="60" t="s">
        <v>574</v>
      </c>
      <c r="G1235" s="62" t="s">
        <v>2953</v>
      </c>
      <c r="H1235" s="62"/>
      <c r="I1235" s="60" t="s">
        <v>575</v>
      </c>
      <c r="J1235" s="60" t="s">
        <v>34</v>
      </c>
      <c r="K1235" s="61" t="s">
        <v>576</v>
      </c>
      <c r="L1235" s="60">
        <v>8021808</v>
      </c>
      <c r="M1235" s="60"/>
      <c r="N1235" s="65" t="s">
        <v>577</v>
      </c>
      <c r="O1235" s="65" t="s">
        <v>164</v>
      </c>
      <c r="P1235" s="69">
        <v>312</v>
      </c>
      <c r="Q1235" s="70" t="s">
        <v>127</v>
      </c>
      <c r="R1235" s="65" t="s">
        <v>578</v>
      </c>
      <c r="S1235" s="67">
        <v>43160</v>
      </c>
      <c r="T1235" s="67">
        <v>45350</v>
      </c>
      <c r="U1235" s="320" t="s">
        <v>0</v>
      </c>
      <c r="V1235" s="67">
        <v>44660</v>
      </c>
      <c r="W1235" s="67">
        <v>45025</v>
      </c>
      <c r="X1235" s="320" t="s">
        <v>0</v>
      </c>
      <c r="Y1235" s="68" t="s">
        <v>40</v>
      </c>
    </row>
    <row r="1236" spans="1:25" ht="23.25">
      <c r="A1236" s="60" t="s">
        <v>87</v>
      </c>
      <c r="B1236" s="61" t="s">
        <v>88</v>
      </c>
      <c r="C1236" s="60" t="s">
        <v>573</v>
      </c>
      <c r="D1236" s="63" t="s">
        <v>30</v>
      </c>
      <c r="E1236" s="64">
        <f>VLOOKUP(C1236,BD!G:H,2,0)</f>
        <v>14</v>
      </c>
      <c r="F1236" s="60" t="s">
        <v>574</v>
      </c>
      <c r="G1236" s="62" t="s">
        <v>2953</v>
      </c>
      <c r="H1236" s="62"/>
      <c r="I1236" s="60" t="s">
        <v>575</v>
      </c>
      <c r="J1236" s="60" t="s">
        <v>34</v>
      </c>
      <c r="K1236" s="61" t="s">
        <v>576</v>
      </c>
      <c r="L1236" s="60">
        <v>8021808</v>
      </c>
      <c r="M1236" s="60"/>
      <c r="N1236" s="65" t="s">
        <v>577</v>
      </c>
      <c r="O1236" s="65" t="s">
        <v>164</v>
      </c>
      <c r="P1236" s="69">
        <v>328</v>
      </c>
      <c r="Q1236" s="70" t="s">
        <v>129</v>
      </c>
      <c r="R1236" s="65" t="s">
        <v>578</v>
      </c>
      <c r="S1236" s="67">
        <v>43160</v>
      </c>
      <c r="T1236" s="67">
        <v>45350</v>
      </c>
      <c r="U1236" s="320" t="s">
        <v>0</v>
      </c>
      <c r="V1236" s="67">
        <v>44660</v>
      </c>
      <c r="W1236" s="67">
        <v>45025</v>
      </c>
      <c r="X1236" s="320" t="s">
        <v>0</v>
      </c>
      <c r="Y1236" s="68" t="s">
        <v>40</v>
      </c>
    </row>
    <row r="1237" spans="1:25" ht="34.5">
      <c r="A1237" s="60" t="s">
        <v>87</v>
      </c>
      <c r="B1237" s="61" t="s">
        <v>88</v>
      </c>
      <c r="C1237" s="60" t="s">
        <v>573</v>
      </c>
      <c r="D1237" s="63" t="s">
        <v>30</v>
      </c>
      <c r="E1237" s="64">
        <f>VLOOKUP(C1237,BD!G:H,2,0)</f>
        <v>14</v>
      </c>
      <c r="F1237" s="60" t="s">
        <v>574</v>
      </c>
      <c r="G1237" s="62" t="s">
        <v>2953</v>
      </c>
      <c r="H1237" s="62"/>
      <c r="I1237" s="60" t="s">
        <v>575</v>
      </c>
      <c r="J1237" s="60" t="s">
        <v>34</v>
      </c>
      <c r="K1237" s="61" t="s">
        <v>576</v>
      </c>
      <c r="L1237" s="60">
        <v>8021808</v>
      </c>
      <c r="M1237" s="60"/>
      <c r="N1237" s="65" t="s">
        <v>577</v>
      </c>
      <c r="O1237" s="65" t="s">
        <v>164</v>
      </c>
      <c r="P1237" s="69">
        <v>334</v>
      </c>
      <c r="Q1237" s="70" t="s">
        <v>131</v>
      </c>
      <c r="R1237" s="65" t="s">
        <v>578</v>
      </c>
      <c r="S1237" s="67">
        <v>43160</v>
      </c>
      <c r="T1237" s="67">
        <v>45350</v>
      </c>
      <c r="U1237" s="320" t="s">
        <v>0</v>
      </c>
      <c r="V1237" s="67">
        <v>44660</v>
      </c>
      <c r="W1237" s="67">
        <v>45025</v>
      </c>
      <c r="X1237" s="320" t="s">
        <v>0</v>
      </c>
      <c r="Y1237" s="68" t="s">
        <v>40</v>
      </c>
    </row>
    <row r="1238" spans="1:25" ht="23.25">
      <c r="A1238" s="60" t="s">
        <v>87</v>
      </c>
      <c r="B1238" s="61" t="s">
        <v>88</v>
      </c>
      <c r="C1238" s="60" t="s">
        <v>573</v>
      </c>
      <c r="D1238" s="63" t="s">
        <v>30</v>
      </c>
      <c r="E1238" s="64">
        <f>VLOOKUP(C1238,BD!G:H,2,0)</f>
        <v>14</v>
      </c>
      <c r="F1238" s="60" t="s">
        <v>574</v>
      </c>
      <c r="G1238" s="62" t="s">
        <v>2953</v>
      </c>
      <c r="H1238" s="62"/>
      <c r="I1238" s="60" t="s">
        <v>575</v>
      </c>
      <c r="J1238" s="60" t="s">
        <v>34</v>
      </c>
      <c r="K1238" s="61" t="s">
        <v>576</v>
      </c>
      <c r="L1238" s="60">
        <v>8021808</v>
      </c>
      <c r="M1238" s="60"/>
      <c r="N1238" s="65" t="s">
        <v>577</v>
      </c>
      <c r="O1238" s="60" t="s">
        <v>150</v>
      </c>
      <c r="P1238" s="69">
        <v>344</v>
      </c>
      <c r="Q1238" s="70" t="s">
        <v>132</v>
      </c>
      <c r="R1238" s="65" t="s">
        <v>578</v>
      </c>
      <c r="S1238" s="67">
        <v>43160</v>
      </c>
      <c r="T1238" s="67">
        <v>45350</v>
      </c>
      <c r="U1238" s="320" t="s">
        <v>0</v>
      </c>
      <c r="V1238" s="67">
        <v>44660</v>
      </c>
      <c r="W1238" s="67">
        <v>45025</v>
      </c>
      <c r="X1238" s="320" t="s">
        <v>0</v>
      </c>
      <c r="Y1238" s="68" t="s">
        <v>40</v>
      </c>
    </row>
    <row r="1239" spans="1:25" ht="23.25">
      <c r="A1239" s="60" t="s">
        <v>87</v>
      </c>
      <c r="B1239" s="61" t="s">
        <v>88</v>
      </c>
      <c r="C1239" s="60" t="s">
        <v>573</v>
      </c>
      <c r="D1239" s="63" t="s">
        <v>30</v>
      </c>
      <c r="E1239" s="64">
        <f>VLOOKUP(C1239,BD!G:H,2,0)</f>
        <v>14</v>
      </c>
      <c r="F1239" s="60" t="s">
        <v>574</v>
      </c>
      <c r="G1239" s="62" t="s">
        <v>2953</v>
      </c>
      <c r="H1239" s="62"/>
      <c r="I1239" s="60" t="s">
        <v>575</v>
      </c>
      <c r="J1239" s="60" t="s">
        <v>34</v>
      </c>
      <c r="K1239" s="61" t="s">
        <v>576</v>
      </c>
      <c r="L1239" s="60">
        <v>8021808</v>
      </c>
      <c r="M1239" s="60"/>
      <c r="N1239" s="65" t="s">
        <v>577</v>
      </c>
      <c r="O1239" s="65" t="s">
        <v>164</v>
      </c>
      <c r="P1239" s="69">
        <v>359</v>
      </c>
      <c r="Q1239" s="70" t="s">
        <v>158</v>
      </c>
      <c r="R1239" s="65" t="s">
        <v>578</v>
      </c>
      <c r="S1239" s="67">
        <v>43160</v>
      </c>
      <c r="T1239" s="67">
        <v>45350</v>
      </c>
      <c r="U1239" s="320" t="s">
        <v>0</v>
      </c>
      <c r="V1239" s="67">
        <v>44660</v>
      </c>
      <c r="W1239" s="67">
        <v>45025</v>
      </c>
      <c r="X1239" s="320" t="s">
        <v>0</v>
      </c>
      <c r="Y1239" s="68" t="s">
        <v>40</v>
      </c>
    </row>
    <row r="1240" spans="1:25" ht="23.25">
      <c r="A1240" s="60" t="s">
        <v>87</v>
      </c>
      <c r="B1240" s="61" t="s">
        <v>88</v>
      </c>
      <c r="C1240" s="60" t="s">
        <v>573</v>
      </c>
      <c r="D1240" s="63" t="s">
        <v>30</v>
      </c>
      <c r="E1240" s="64">
        <f>VLOOKUP(C1240,BD!G:H,2,0)</f>
        <v>14</v>
      </c>
      <c r="F1240" s="60" t="s">
        <v>574</v>
      </c>
      <c r="G1240" s="62" t="s">
        <v>2953</v>
      </c>
      <c r="H1240" s="62"/>
      <c r="I1240" s="60" t="s">
        <v>575</v>
      </c>
      <c r="J1240" s="60" t="s">
        <v>34</v>
      </c>
      <c r="K1240" s="61" t="s">
        <v>576</v>
      </c>
      <c r="L1240" s="60">
        <v>8021808</v>
      </c>
      <c r="M1240" s="60"/>
      <c r="N1240" s="65" t="s">
        <v>577</v>
      </c>
      <c r="O1240" s="65" t="s">
        <v>164</v>
      </c>
      <c r="P1240" s="69">
        <v>101</v>
      </c>
      <c r="Q1240" s="70" t="s">
        <v>133</v>
      </c>
      <c r="R1240" s="65" t="s">
        <v>578</v>
      </c>
      <c r="S1240" s="67">
        <v>43160</v>
      </c>
      <c r="T1240" s="67">
        <v>45350</v>
      </c>
      <c r="U1240" s="320" t="s">
        <v>0</v>
      </c>
      <c r="V1240" s="67">
        <v>44660</v>
      </c>
      <c r="W1240" s="67">
        <v>45025</v>
      </c>
      <c r="X1240" s="320" t="s">
        <v>0</v>
      </c>
      <c r="Y1240" s="68" t="s">
        <v>40</v>
      </c>
    </row>
    <row r="1241" spans="1:25" ht="23.25">
      <c r="A1241" s="60" t="s">
        <v>87</v>
      </c>
      <c r="B1241" s="61" t="s">
        <v>88</v>
      </c>
      <c r="C1241" s="60" t="s">
        <v>573</v>
      </c>
      <c r="D1241" s="63" t="s">
        <v>30</v>
      </c>
      <c r="E1241" s="64">
        <f>VLOOKUP(C1241,BD!G:H,2,0)</f>
        <v>14</v>
      </c>
      <c r="F1241" s="60" t="s">
        <v>574</v>
      </c>
      <c r="G1241" s="62" t="s">
        <v>2953</v>
      </c>
      <c r="H1241" s="62"/>
      <c r="I1241" s="60" t="s">
        <v>575</v>
      </c>
      <c r="J1241" s="60" t="s">
        <v>34</v>
      </c>
      <c r="K1241" s="61" t="s">
        <v>576</v>
      </c>
      <c r="L1241" s="60">
        <v>8021808</v>
      </c>
      <c r="M1241" s="60"/>
      <c r="N1241" s="65" t="s">
        <v>577</v>
      </c>
      <c r="O1241" s="65" t="s">
        <v>164</v>
      </c>
      <c r="P1241" s="69">
        <v>102</v>
      </c>
      <c r="Q1241" s="70" t="s">
        <v>134</v>
      </c>
      <c r="R1241" s="65" t="s">
        <v>578</v>
      </c>
      <c r="S1241" s="67">
        <v>43160</v>
      </c>
      <c r="T1241" s="67">
        <v>45350</v>
      </c>
      <c r="U1241" s="320" t="s">
        <v>0</v>
      </c>
      <c r="V1241" s="67">
        <v>44660</v>
      </c>
      <c r="W1241" s="67">
        <v>45025</v>
      </c>
      <c r="X1241" s="320" t="s">
        <v>0</v>
      </c>
      <c r="Y1241" s="68" t="s">
        <v>40</v>
      </c>
    </row>
    <row r="1242" spans="1:25" ht="23.25">
      <c r="A1242" s="60" t="s">
        <v>87</v>
      </c>
      <c r="B1242" s="61" t="s">
        <v>88</v>
      </c>
      <c r="C1242" s="60" t="s">
        <v>573</v>
      </c>
      <c r="D1242" s="63" t="s">
        <v>30</v>
      </c>
      <c r="E1242" s="64">
        <f>VLOOKUP(C1242,BD!G:H,2,0)</f>
        <v>14</v>
      </c>
      <c r="F1242" s="60" t="s">
        <v>574</v>
      </c>
      <c r="G1242" s="62" t="s">
        <v>2953</v>
      </c>
      <c r="H1242" s="62"/>
      <c r="I1242" s="60" t="s">
        <v>575</v>
      </c>
      <c r="J1242" s="60" t="s">
        <v>34</v>
      </c>
      <c r="K1242" s="61" t="s">
        <v>576</v>
      </c>
      <c r="L1242" s="60">
        <v>8021808</v>
      </c>
      <c r="M1242" s="60"/>
      <c r="N1242" s="65" t="s">
        <v>577</v>
      </c>
      <c r="O1242" s="65" t="s">
        <v>164</v>
      </c>
      <c r="P1242" s="69">
        <v>112</v>
      </c>
      <c r="Q1242" s="70" t="s">
        <v>135</v>
      </c>
      <c r="R1242" s="65" t="s">
        <v>578</v>
      </c>
      <c r="S1242" s="67">
        <v>43160</v>
      </c>
      <c r="T1242" s="67">
        <v>45350</v>
      </c>
      <c r="U1242" s="320" t="s">
        <v>0</v>
      </c>
      <c r="V1242" s="67">
        <v>44660</v>
      </c>
      <c r="W1242" s="67">
        <v>45025</v>
      </c>
      <c r="X1242" s="320" t="s">
        <v>0</v>
      </c>
      <c r="Y1242" s="68" t="s">
        <v>40</v>
      </c>
    </row>
    <row r="1243" spans="1:25" ht="23.25">
      <c r="A1243" s="60" t="s">
        <v>87</v>
      </c>
      <c r="B1243" s="61" t="s">
        <v>88</v>
      </c>
      <c r="C1243" s="60" t="s">
        <v>573</v>
      </c>
      <c r="D1243" s="63" t="s">
        <v>30</v>
      </c>
      <c r="E1243" s="64">
        <f>VLOOKUP(C1243,BD!G:H,2,0)</f>
        <v>14</v>
      </c>
      <c r="F1243" s="60" t="s">
        <v>574</v>
      </c>
      <c r="G1243" s="62" t="s">
        <v>2953</v>
      </c>
      <c r="H1243" s="62"/>
      <c r="I1243" s="60" t="s">
        <v>575</v>
      </c>
      <c r="J1243" s="60" t="s">
        <v>34</v>
      </c>
      <c r="K1243" s="61" t="s">
        <v>576</v>
      </c>
      <c r="L1243" s="60">
        <v>8021808</v>
      </c>
      <c r="M1243" s="60"/>
      <c r="N1243" s="65" t="s">
        <v>577</v>
      </c>
      <c r="O1243" s="65" t="s">
        <v>164</v>
      </c>
      <c r="P1243" s="69">
        <v>950</v>
      </c>
      <c r="Q1243" s="70" t="s">
        <v>136</v>
      </c>
      <c r="R1243" s="65" t="s">
        <v>578</v>
      </c>
      <c r="S1243" s="67">
        <v>43160</v>
      </c>
      <c r="T1243" s="67">
        <v>45350</v>
      </c>
      <c r="U1243" s="320" t="s">
        <v>0</v>
      </c>
      <c r="V1243" s="67">
        <v>44660</v>
      </c>
      <c r="W1243" s="67">
        <v>45025</v>
      </c>
      <c r="X1243" s="320" t="s">
        <v>0</v>
      </c>
      <c r="Y1243" s="68" t="s">
        <v>40</v>
      </c>
    </row>
    <row r="1244" spans="1:25" ht="57">
      <c r="A1244" s="60" t="s">
        <v>87</v>
      </c>
      <c r="B1244" s="61" t="s">
        <v>88</v>
      </c>
      <c r="C1244" s="60" t="s">
        <v>573</v>
      </c>
      <c r="D1244" s="63" t="s">
        <v>30</v>
      </c>
      <c r="E1244" s="64">
        <f>VLOOKUP(C1244,BD!G:H,2,0)</f>
        <v>14</v>
      </c>
      <c r="F1244" s="60" t="s">
        <v>574</v>
      </c>
      <c r="G1244" s="62" t="s">
        <v>2953</v>
      </c>
      <c r="H1244" s="62"/>
      <c r="I1244" s="60" t="s">
        <v>575</v>
      </c>
      <c r="J1244" s="60" t="s">
        <v>34</v>
      </c>
      <c r="K1244" s="61" t="s">
        <v>576</v>
      </c>
      <c r="L1244" s="60">
        <v>8021808</v>
      </c>
      <c r="M1244" s="60"/>
      <c r="N1244" s="65" t="s">
        <v>577</v>
      </c>
      <c r="O1244" s="65" t="s">
        <v>164</v>
      </c>
      <c r="P1244" s="69">
        <v>907</v>
      </c>
      <c r="Q1244" s="70" t="s">
        <v>137</v>
      </c>
      <c r="R1244" s="65" t="s">
        <v>578</v>
      </c>
      <c r="S1244" s="67">
        <v>43160</v>
      </c>
      <c r="T1244" s="67">
        <v>45350</v>
      </c>
      <c r="U1244" s="320" t="s">
        <v>0</v>
      </c>
      <c r="V1244" s="67">
        <v>44660</v>
      </c>
      <c r="W1244" s="67">
        <v>45025</v>
      </c>
      <c r="X1244" s="320" t="s">
        <v>0</v>
      </c>
      <c r="Y1244" s="68" t="s">
        <v>40</v>
      </c>
    </row>
    <row r="1245" spans="1:25" ht="57">
      <c r="A1245" s="60" t="s">
        <v>87</v>
      </c>
      <c r="B1245" s="61" t="s">
        <v>88</v>
      </c>
      <c r="C1245" s="60" t="s">
        <v>573</v>
      </c>
      <c r="D1245" s="63" t="s">
        <v>30</v>
      </c>
      <c r="E1245" s="64">
        <f>VLOOKUP(C1245,BD!G:H,2,0)</f>
        <v>14</v>
      </c>
      <c r="F1245" s="60" t="s">
        <v>574</v>
      </c>
      <c r="G1245" s="62" t="s">
        <v>2953</v>
      </c>
      <c r="H1245" s="62"/>
      <c r="I1245" s="60" t="s">
        <v>575</v>
      </c>
      <c r="J1245" s="60" t="s">
        <v>34</v>
      </c>
      <c r="K1245" s="61" t="s">
        <v>576</v>
      </c>
      <c r="L1245" s="60">
        <v>8021808</v>
      </c>
      <c r="M1245" s="60"/>
      <c r="N1245" s="65" t="s">
        <v>577</v>
      </c>
      <c r="O1245" s="65" t="s">
        <v>164</v>
      </c>
      <c r="P1245" s="69">
        <v>908</v>
      </c>
      <c r="Q1245" s="70" t="s">
        <v>138</v>
      </c>
      <c r="R1245" s="65" t="s">
        <v>578</v>
      </c>
      <c r="S1245" s="67">
        <v>43160</v>
      </c>
      <c r="T1245" s="67">
        <v>45350</v>
      </c>
      <c r="U1245" s="320" t="s">
        <v>0</v>
      </c>
      <c r="V1245" s="67">
        <v>44660</v>
      </c>
      <c r="W1245" s="67">
        <v>45025</v>
      </c>
      <c r="X1245" s="320" t="s">
        <v>0</v>
      </c>
      <c r="Y1245" s="68" t="s">
        <v>40</v>
      </c>
    </row>
    <row r="1246" spans="1:25" ht="102">
      <c r="A1246" s="60" t="s">
        <v>87</v>
      </c>
      <c r="B1246" s="61" t="s">
        <v>88</v>
      </c>
      <c r="C1246" s="60" t="s">
        <v>573</v>
      </c>
      <c r="D1246" s="63" t="s">
        <v>30</v>
      </c>
      <c r="E1246" s="64">
        <f>VLOOKUP(C1246,BD!G:H,2,0)</f>
        <v>14</v>
      </c>
      <c r="F1246" s="60" t="s">
        <v>574</v>
      </c>
      <c r="G1246" s="62" t="s">
        <v>2953</v>
      </c>
      <c r="H1246" s="62"/>
      <c r="I1246" s="60" t="s">
        <v>575</v>
      </c>
      <c r="J1246" s="60" t="s">
        <v>34</v>
      </c>
      <c r="K1246" s="61" t="s">
        <v>576</v>
      </c>
      <c r="L1246" s="60">
        <v>8021808</v>
      </c>
      <c r="M1246" s="60"/>
      <c r="N1246" s="65" t="s">
        <v>577</v>
      </c>
      <c r="O1246" s="65" t="s">
        <v>164</v>
      </c>
      <c r="P1246" s="69">
        <v>909</v>
      </c>
      <c r="Q1246" s="70" t="s">
        <v>139</v>
      </c>
      <c r="R1246" s="65" t="s">
        <v>578</v>
      </c>
      <c r="S1246" s="67">
        <v>43160</v>
      </c>
      <c r="T1246" s="67">
        <v>45350</v>
      </c>
      <c r="U1246" s="320" t="s">
        <v>0</v>
      </c>
      <c r="V1246" s="67">
        <v>44660</v>
      </c>
      <c r="W1246" s="67">
        <v>45025</v>
      </c>
      <c r="X1246" s="320" t="s">
        <v>0</v>
      </c>
      <c r="Y1246" s="68" t="s">
        <v>40</v>
      </c>
    </row>
    <row r="1247" spans="1:25" ht="90.75">
      <c r="A1247" s="60" t="s">
        <v>87</v>
      </c>
      <c r="B1247" s="61" t="s">
        <v>88</v>
      </c>
      <c r="C1247" s="60" t="s">
        <v>573</v>
      </c>
      <c r="D1247" s="63" t="s">
        <v>30</v>
      </c>
      <c r="E1247" s="64">
        <f>VLOOKUP(C1247,BD!G:H,2,0)</f>
        <v>14</v>
      </c>
      <c r="F1247" s="60" t="s">
        <v>574</v>
      </c>
      <c r="G1247" s="62" t="s">
        <v>2953</v>
      </c>
      <c r="H1247" s="62"/>
      <c r="I1247" s="60" t="s">
        <v>575</v>
      </c>
      <c r="J1247" s="60" t="s">
        <v>34</v>
      </c>
      <c r="K1247" s="61" t="s">
        <v>576</v>
      </c>
      <c r="L1247" s="60">
        <v>8021808</v>
      </c>
      <c r="M1247" s="60"/>
      <c r="N1247" s="65" t="s">
        <v>577</v>
      </c>
      <c r="O1247" s="65" t="s">
        <v>164</v>
      </c>
      <c r="P1247" s="69">
        <v>910</v>
      </c>
      <c r="Q1247" s="70" t="s">
        <v>140</v>
      </c>
      <c r="R1247" s="65" t="s">
        <v>578</v>
      </c>
      <c r="S1247" s="67">
        <v>43160</v>
      </c>
      <c r="T1247" s="67">
        <v>45350</v>
      </c>
      <c r="U1247" s="320" t="s">
        <v>0</v>
      </c>
      <c r="V1247" s="67">
        <v>44660</v>
      </c>
      <c r="W1247" s="67">
        <v>45025</v>
      </c>
      <c r="X1247" s="320" t="s">
        <v>0</v>
      </c>
      <c r="Y1247" s="68" t="s">
        <v>40</v>
      </c>
    </row>
    <row r="1248" spans="1:25" ht="57">
      <c r="A1248" s="60" t="s">
        <v>87</v>
      </c>
      <c r="B1248" s="61" t="s">
        <v>88</v>
      </c>
      <c r="C1248" s="60" t="s">
        <v>573</v>
      </c>
      <c r="D1248" s="63" t="s">
        <v>30</v>
      </c>
      <c r="E1248" s="64">
        <f>VLOOKUP(C1248,BD!G:H,2,0)</f>
        <v>14</v>
      </c>
      <c r="F1248" s="60" t="s">
        <v>574</v>
      </c>
      <c r="G1248" s="62" t="s">
        <v>2953</v>
      </c>
      <c r="H1248" s="62"/>
      <c r="I1248" s="60" t="s">
        <v>575</v>
      </c>
      <c r="J1248" s="60" t="s">
        <v>34</v>
      </c>
      <c r="K1248" s="61" t="s">
        <v>576</v>
      </c>
      <c r="L1248" s="60">
        <v>8021808</v>
      </c>
      <c r="M1248" s="60"/>
      <c r="N1248" s="65" t="s">
        <v>577</v>
      </c>
      <c r="O1248" s="65" t="s">
        <v>164</v>
      </c>
      <c r="P1248" s="69">
        <v>911</v>
      </c>
      <c r="Q1248" s="70" t="s">
        <v>141</v>
      </c>
      <c r="R1248" s="65" t="s">
        <v>578</v>
      </c>
      <c r="S1248" s="67">
        <v>43160</v>
      </c>
      <c r="T1248" s="67">
        <v>45350</v>
      </c>
      <c r="U1248" s="320" t="s">
        <v>0</v>
      </c>
      <c r="V1248" s="67">
        <v>44660</v>
      </c>
      <c r="W1248" s="67">
        <v>45025</v>
      </c>
      <c r="X1248" s="320" t="s">
        <v>0</v>
      </c>
      <c r="Y1248" s="68" t="s">
        <v>40</v>
      </c>
    </row>
    <row r="1249" spans="1:25" ht="79.5">
      <c r="A1249" s="60" t="s">
        <v>87</v>
      </c>
      <c r="B1249" s="61" t="s">
        <v>88</v>
      </c>
      <c r="C1249" s="60" t="s">
        <v>573</v>
      </c>
      <c r="D1249" s="63" t="s">
        <v>30</v>
      </c>
      <c r="E1249" s="64">
        <f>VLOOKUP(C1249,BD!G:H,2,0)</f>
        <v>14</v>
      </c>
      <c r="F1249" s="60" t="s">
        <v>574</v>
      </c>
      <c r="G1249" s="62" t="s">
        <v>2953</v>
      </c>
      <c r="H1249" s="62"/>
      <c r="I1249" s="60" t="s">
        <v>575</v>
      </c>
      <c r="J1249" s="60" t="s">
        <v>34</v>
      </c>
      <c r="K1249" s="61" t="s">
        <v>576</v>
      </c>
      <c r="L1249" s="60">
        <v>8021808</v>
      </c>
      <c r="M1249" s="60"/>
      <c r="N1249" s="65" t="s">
        <v>577</v>
      </c>
      <c r="O1249" s="65" t="s">
        <v>164</v>
      </c>
      <c r="P1249" s="69">
        <v>912</v>
      </c>
      <c r="Q1249" s="70" t="s">
        <v>142</v>
      </c>
      <c r="R1249" s="65" t="s">
        <v>578</v>
      </c>
      <c r="S1249" s="67">
        <v>43160</v>
      </c>
      <c r="T1249" s="67">
        <v>45350</v>
      </c>
      <c r="U1249" s="320" t="s">
        <v>0</v>
      </c>
      <c r="V1249" s="67">
        <v>44660</v>
      </c>
      <c r="W1249" s="67">
        <v>45025</v>
      </c>
      <c r="X1249" s="320" t="s">
        <v>0</v>
      </c>
      <c r="Y1249" s="68" t="s">
        <v>40</v>
      </c>
    </row>
    <row r="1250" spans="1:25" ht="68.25">
      <c r="A1250" s="60" t="s">
        <v>87</v>
      </c>
      <c r="B1250" s="61" t="s">
        <v>88</v>
      </c>
      <c r="C1250" s="60" t="s">
        <v>573</v>
      </c>
      <c r="D1250" s="63" t="s">
        <v>30</v>
      </c>
      <c r="E1250" s="64">
        <f>VLOOKUP(C1250,BD!G:H,2,0)</f>
        <v>14</v>
      </c>
      <c r="F1250" s="60" t="s">
        <v>574</v>
      </c>
      <c r="G1250" s="62" t="s">
        <v>2953</v>
      </c>
      <c r="H1250" s="62"/>
      <c r="I1250" s="60" t="s">
        <v>575</v>
      </c>
      <c r="J1250" s="60" t="s">
        <v>34</v>
      </c>
      <c r="K1250" s="61" t="s">
        <v>576</v>
      </c>
      <c r="L1250" s="60">
        <v>8021808</v>
      </c>
      <c r="M1250" s="60"/>
      <c r="N1250" s="65" t="s">
        <v>577</v>
      </c>
      <c r="O1250" s="65" t="s">
        <v>164</v>
      </c>
      <c r="P1250" s="69">
        <v>913</v>
      </c>
      <c r="Q1250" s="70" t="s">
        <v>143</v>
      </c>
      <c r="R1250" s="65" t="s">
        <v>578</v>
      </c>
      <c r="S1250" s="67">
        <v>43160</v>
      </c>
      <c r="T1250" s="67">
        <v>45350</v>
      </c>
      <c r="U1250" s="320" t="s">
        <v>0</v>
      </c>
      <c r="V1250" s="67">
        <v>44660</v>
      </c>
      <c r="W1250" s="67">
        <v>45025</v>
      </c>
      <c r="X1250" s="320" t="s">
        <v>0</v>
      </c>
      <c r="Y1250" s="68" t="s">
        <v>40</v>
      </c>
    </row>
    <row r="1251" spans="1:25" ht="45.75">
      <c r="A1251" s="60" t="s">
        <v>87</v>
      </c>
      <c r="B1251" s="61" t="s">
        <v>88</v>
      </c>
      <c r="C1251" s="60" t="s">
        <v>573</v>
      </c>
      <c r="D1251" s="63" t="s">
        <v>30</v>
      </c>
      <c r="E1251" s="64">
        <f>VLOOKUP(C1251,BD!G:H,2,0)</f>
        <v>14</v>
      </c>
      <c r="F1251" s="60" t="s">
        <v>574</v>
      </c>
      <c r="G1251" s="62" t="s">
        <v>2953</v>
      </c>
      <c r="H1251" s="62"/>
      <c r="I1251" s="60" t="s">
        <v>575</v>
      </c>
      <c r="J1251" s="60" t="s">
        <v>34</v>
      </c>
      <c r="K1251" s="61" t="s">
        <v>576</v>
      </c>
      <c r="L1251" s="60">
        <v>8021808</v>
      </c>
      <c r="M1251" s="60"/>
      <c r="N1251" s="65" t="s">
        <v>577</v>
      </c>
      <c r="O1251" s="65" t="s">
        <v>164</v>
      </c>
      <c r="P1251" s="69">
        <v>914</v>
      </c>
      <c r="Q1251" s="70" t="s">
        <v>144</v>
      </c>
      <c r="R1251" s="65" t="s">
        <v>578</v>
      </c>
      <c r="S1251" s="67">
        <v>43160</v>
      </c>
      <c r="T1251" s="67">
        <v>45350</v>
      </c>
      <c r="U1251" s="320" t="s">
        <v>0</v>
      </c>
      <c r="V1251" s="67">
        <v>44660</v>
      </c>
      <c r="W1251" s="67">
        <v>45025</v>
      </c>
      <c r="X1251" s="320" t="s">
        <v>0</v>
      </c>
      <c r="Y1251" s="68" t="s">
        <v>40</v>
      </c>
    </row>
    <row r="1252" spans="1:25" ht="68.25">
      <c r="A1252" s="60" t="s">
        <v>87</v>
      </c>
      <c r="B1252" s="61" t="s">
        <v>88</v>
      </c>
      <c r="C1252" s="60" t="s">
        <v>573</v>
      </c>
      <c r="D1252" s="63" t="s">
        <v>30</v>
      </c>
      <c r="E1252" s="64">
        <f>VLOOKUP(C1252,BD!G:H,2,0)</f>
        <v>14</v>
      </c>
      <c r="F1252" s="60" t="s">
        <v>574</v>
      </c>
      <c r="G1252" s="62" t="s">
        <v>2953</v>
      </c>
      <c r="H1252" s="62"/>
      <c r="I1252" s="60" t="s">
        <v>575</v>
      </c>
      <c r="J1252" s="60" t="s">
        <v>34</v>
      </c>
      <c r="K1252" s="61" t="s">
        <v>576</v>
      </c>
      <c r="L1252" s="60">
        <v>8021808</v>
      </c>
      <c r="M1252" s="60"/>
      <c r="N1252" s="65" t="s">
        <v>577</v>
      </c>
      <c r="O1252" s="65" t="s">
        <v>164</v>
      </c>
      <c r="P1252" s="69">
        <v>915</v>
      </c>
      <c r="Q1252" s="70" t="s">
        <v>145</v>
      </c>
      <c r="R1252" s="65" t="s">
        <v>578</v>
      </c>
      <c r="S1252" s="67">
        <v>43160</v>
      </c>
      <c r="T1252" s="67">
        <v>45350</v>
      </c>
      <c r="U1252" s="320" t="s">
        <v>0</v>
      </c>
      <c r="V1252" s="67">
        <v>44660</v>
      </c>
      <c r="W1252" s="67">
        <v>45025</v>
      </c>
      <c r="X1252" s="320" t="s">
        <v>0</v>
      </c>
      <c r="Y1252" s="68" t="s">
        <v>40</v>
      </c>
    </row>
    <row r="1253" spans="1:25" ht="45.75">
      <c r="A1253" s="60" t="s">
        <v>87</v>
      </c>
      <c r="B1253" s="61" t="s">
        <v>88</v>
      </c>
      <c r="C1253" s="60" t="s">
        <v>573</v>
      </c>
      <c r="D1253" s="63" t="s">
        <v>30</v>
      </c>
      <c r="E1253" s="64">
        <f>VLOOKUP(C1253,BD!G:H,2,0)</f>
        <v>14</v>
      </c>
      <c r="F1253" s="60" t="s">
        <v>574</v>
      </c>
      <c r="G1253" s="62" t="s">
        <v>2953</v>
      </c>
      <c r="H1253" s="62"/>
      <c r="I1253" s="60" t="s">
        <v>575</v>
      </c>
      <c r="J1253" s="60" t="s">
        <v>34</v>
      </c>
      <c r="K1253" s="61" t="s">
        <v>576</v>
      </c>
      <c r="L1253" s="60">
        <v>8021808</v>
      </c>
      <c r="M1253" s="60"/>
      <c r="N1253" s="65" t="s">
        <v>577</v>
      </c>
      <c r="O1253" s="65" t="s">
        <v>164</v>
      </c>
      <c r="P1253" s="69">
        <v>916</v>
      </c>
      <c r="Q1253" s="70" t="s">
        <v>146</v>
      </c>
      <c r="R1253" s="65" t="s">
        <v>578</v>
      </c>
      <c r="S1253" s="67">
        <v>43160</v>
      </c>
      <c r="T1253" s="67">
        <v>45350</v>
      </c>
      <c r="U1253" s="320" t="s">
        <v>0</v>
      </c>
      <c r="V1253" s="67">
        <v>44660</v>
      </c>
      <c r="W1253" s="67">
        <v>45025</v>
      </c>
      <c r="X1253" s="320" t="s">
        <v>0</v>
      </c>
      <c r="Y1253" s="68" t="s">
        <v>40</v>
      </c>
    </row>
    <row r="1254" spans="1:25" ht="68.25">
      <c r="A1254" s="60" t="s">
        <v>87</v>
      </c>
      <c r="B1254" s="61" t="s">
        <v>88</v>
      </c>
      <c r="C1254" s="60" t="s">
        <v>573</v>
      </c>
      <c r="D1254" s="63" t="s">
        <v>30</v>
      </c>
      <c r="E1254" s="64">
        <f>VLOOKUP(C1254,BD!G:H,2,0)</f>
        <v>14</v>
      </c>
      <c r="F1254" s="60" t="s">
        <v>574</v>
      </c>
      <c r="G1254" s="62" t="s">
        <v>2953</v>
      </c>
      <c r="H1254" s="62"/>
      <c r="I1254" s="60" t="s">
        <v>575</v>
      </c>
      <c r="J1254" s="60" t="s">
        <v>34</v>
      </c>
      <c r="K1254" s="61" t="s">
        <v>576</v>
      </c>
      <c r="L1254" s="60">
        <v>8021808</v>
      </c>
      <c r="M1254" s="60"/>
      <c r="N1254" s="65" t="s">
        <v>577</v>
      </c>
      <c r="O1254" s="65" t="s">
        <v>164</v>
      </c>
      <c r="P1254" s="69">
        <v>917</v>
      </c>
      <c r="Q1254" s="70" t="s">
        <v>147</v>
      </c>
      <c r="R1254" s="65" t="s">
        <v>578</v>
      </c>
      <c r="S1254" s="67">
        <v>43160</v>
      </c>
      <c r="T1254" s="67">
        <v>45350</v>
      </c>
      <c r="U1254" s="320" t="s">
        <v>0</v>
      </c>
      <c r="V1254" s="67">
        <v>44660</v>
      </c>
      <c r="W1254" s="67">
        <v>45025</v>
      </c>
      <c r="X1254" s="320" t="s">
        <v>0</v>
      </c>
      <c r="Y1254" s="68" t="s">
        <v>40</v>
      </c>
    </row>
    <row r="1255" spans="1:25" ht="90.75">
      <c r="A1255" s="60" t="s">
        <v>87</v>
      </c>
      <c r="B1255" s="61" t="s">
        <v>88</v>
      </c>
      <c r="C1255" s="60" t="s">
        <v>573</v>
      </c>
      <c r="D1255" s="63" t="s">
        <v>30</v>
      </c>
      <c r="E1255" s="64">
        <f>VLOOKUP(C1255,BD!G:H,2,0)</f>
        <v>14</v>
      </c>
      <c r="F1255" s="60" t="s">
        <v>574</v>
      </c>
      <c r="G1255" s="62" t="s">
        <v>2953</v>
      </c>
      <c r="H1255" s="62"/>
      <c r="I1255" s="60" t="s">
        <v>575</v>
      </c>
      <c r="J1255" s="60" t="s">
        <v>34</v>
      </c>
      <c r="K1255" s="61" t="s">
        <v>576</v>
      </c>
      <c r="L1255" s="60">
        <v>8021808</v>
      </c>
      <c r="M1255" s="60"/>
      <c r="N1255" s="65" t="s">
        <v>577</v>
      </c>
      <c r="O1255" s="65" t="s">
        <v>164</v>
      </c>
      <c r="P1255" s="69">
        <v>918</v>
      </c>
      <c r="Q1255" s="70" t="s">
        <v>148</v>
      </c>
      <c r="R1255" s="65" t="s">
        <v>578</v>
      </c>
      <c r="S1255" s="67">
        <v>43160</v>
      </c>
      <c r="T1255" s="67">
        <v>45350</v>
      </c>
      <c r="U1255" s="320" t="s">
        <v>0</v>
      </c>
      <c r="V1255" s="67">
        <v>44660</v>
      </c>
      <c r="W1255" s="67">
        <v>45025</v>
      </c>
      <c r="X1255" s="320" t="s">
        <v>0</v>
      </c>
      <c r="Y1255" s="68" t="s">
        <v>40</v>
      </c>
    </row>
    <row r="1256" spans="1:25" ht="45.75">
      <c r="A1256" s="60" t="s">
        <v>87</v>
      </c>
      <c r="B1256" s="61" t="s">
        <v>88</v>
      </c>
      <c r="C1256" s="60" t="s">
        <v>573</v>
      </c>
      <c r="D1256" s="63" t="s">
        <v>30</v>
      </c>
      <c r="E1256" s="64">
        <f>VLOOKUP(C1256,BD!G:H,2,0)</f>
        <v>14</v>
      </c>
      <c r="F1256" s="60" t="s">
        <v>574</v>
      </c>
      <c r="G1256" s="62" t="s">
        <v>2953</v>
      </c>
      <c r="H1256" s="62"/>
      <c r="I1256" s="60" t="s">
        <v>575</v>
      </c>
      <c r="J1256" s="60" t="s">
        <v>34</v>
      </c>
      <c r="K1256" s="61" t="s">
        <v>576</v>
      </c>
      <c r="L1256" s="60">
        <v>8021808</v>
      </c>
      <c r="M1256" s="60"/>
      <c r="N1256" s="65" t="s">
        <v>577</v>
      </c>
      <c r="O1256" s="65" t="s">
        <v>164</v>
      </c>
      <c r="P1256" s="69">
        <v>601</v>
      </c>
      <c r="Q1256" s="70" t="s">
        <v>149</v>
      </c>
      <c r="R1256" s="65" t="s">
        <v>578</v>
      </c>
      <c r="S1256" s="67">
        <v>43160</v>
      </c>
      <c r="T1256" s="67">
        <v>45350</v>
      </c>
      <c r="U1256" s="320" t="s">
        <v>0</v>
      </c>
      <c r="V1256" s="67">
        <v>44660</v>
      </c>
      <c r="W1256" s="67">
        <v>45025</v>
      </c>
      <c r="X1256" s="320" t="s">
        <v>0</v>
      </c>
      <c r="Y1256" s="68" t="s">
        <v>40</v>
      </c>
    </row>
    <row r="1257" spans="1:25" ht="57">
      <c r="A1257" s="60" t="s">
        <v>87</v>
      </c>
      <c r="B1257" s="61" t="s">
        <v>88</v>
      </c>
      <c r="C1257" s="60" t="s">
        <v>573</v>
      </c>
      <c r="D1257" s="63" t="s">
        <v>30</v>
      </c>
      <c r="E1257" s="64">
        <f>VLOOKUP(C1257,BD!G:H,2,0)</f>
        <v>14</v>
      </c>
      <c r="F1257" s="61" t="s">
        <v>574</v>
      </c>
      <c r="G1257" s="62" t="s">
        <v>2953</v>
      </c>
      <c r="H1257" s="62"/>
      <c r="I1257" s="60" t="s">
        <v>575</v>
      </c>
      <c r="J1257" s="60" t="s">
        <v>34</v>
      </c>
      <c r="K1257" s="61" t="s">
        <v>576</v>
      </c>
      <c r="L1257" s="60">
        <v>8021808</v>
      </c>
      <c r="M1257" s="60"/>
      <c r="N1257" s="65" t="s">
        <v>577</v>
      </c>
      <c r="O1257" s="65" t="s">
        <v>164</v>
      </c>
      <c r="P1257" s="69">
        <v>501</v>
      </c>
      <c r="Q1257" s="70" t="s">
        <v>151</v>
      </c>
      <c r="R1257" s="65" t="s">
        <v>578</v>
      </c>
      <c r="S1257" s="67">
        <v>43160</v>
      </c>
      <c r="T1257" s="67">
        <v>45350</v>
      </c>
      <c r="U1257" s="320" t="s">
        <v>0</v>
      </c>
      <c r="V1257" s="67">
        <v>44660</v>
      </c>
      <c r="W1257" s="67">
        <v>45025</v>
      </c>
      <c r="X1257" s="320" t="s">
        <v>0</v>
      </c>
      <c r="Y1257" s="68" t="s">
        <v>40</v>
      </c>
    </row>
    <row r="1258" spans="1:25" ht="34.5">
      <c r="A1258" s="60" t="s">
        <v>87</v>
      </c>
      <c r="B1258" s="61" t="s">
        <v>88</v>
      </c>
      <c r="C1258" s="60" t="s">
        <v>579</v>
      </c>
      <c r="D1258" s="63" t="s">
        <v>30</v>
      </c>
      <c r="E1258" s="64">
        <f>VLOOKUP(C1258,BD!G:H,2,0)</f>
        <v>174</v>
      </c>
      <c r="F1258" s="60" t="s">
        <v>580</v>
      </c>
      <c r="G1258" s="62" t="s">
        <v>2935</v>
      </c>
      <c r="H1258" s="62"/>
      <c r="I1258" s="60" t="s">
        <v>581</v>
      </c>
      <c r="J1258" s="60" t="s">
        <v>34</v>
      </c>
      <c r="K1258" s="61" t="s">
        <v>582</v>
      </c>
      <c r="L1258" s="60" t="s">
        <v>583</v>
      </c>
      <c r="M1258" s="60"/>
      <c r="N1258" s="65" t="s">
        <v>584</v>
      </c>
      <c r="O1258" s="65" t="s">
        <v>164</v>
      </c>
      <c r="P1258" s="69">
        <v>706</v>
      </c>
      <c r="Q1258" s="70" t="s">
        <v>120</v>
      </c>
      <c r="R1258" s="65" t="s">
        <v>585</v>
      </c>
      <c r="S1258" s="67">
        <v>43160</v>
      </c>
      <c r="T1258" s="67">
        <v>45350</v>
      </c>
      <c r="U1258" s="320" t="s">
        <v>0</v>
      </c>
      <c r="V1258" s="67">
        <v>44953</v>
      </c>
      <c r="W1258" s="67">
        <v>45318</v>
      </c>
      <c r="X1258" s="320" t="s">
        <v>0</v>
      </c>
      <c r="Y1258" s="68" t="s">
        <v>40</v>
      </c>
    </row>
    <row r="1259" spans="1:25" ht="45.75">
      <c r="A1259" s="60" t="s">
        <v>87</v>
      </c>
      <c r="B1259" s="61" t="s">
        <v>88</v>
      </c>
      <c r="C1259" s="60" t="s">
        <v>579</v>
      </c>
      <c r="D1259" s="63" t="s">
        <v>30</v>
      </c>
      <c r="E1259" s="64">
        <f>VLOOKUP(C1259,BD!G:H,2,0)</f>
        <v>174</v>
      </c>
      <c r="F1259" s="60" t="s">
        <v>580</v>
      </c>
      <c r="G1259" s="62" t="s">
        <v>2935</v>
      </c>
      <c r="H1259" s="62"/>
      <c r="I1259" s="60" t="s">
        <v>581</v>
      </c>
      <c r="J1259" s="60" t="s">
        <v>34</v>
      </c>
      <c r="K1259" s="61" t="s">
        <v>582</v>
      </c>
      <c r="L1259" s="60" t="s">
        <v>583</v>
      </c>
      <c r="M1259" s="60"/>
      <c r="N1259" s="65" t="s">
        <v>584</v>
      </c>
      <c r="O1259" s="65" t="s">
        <v>164</v>
      </c>
      <c r="P1259" s="69">
        <v>710</v>
      </c>
      <c r="Q1259" s="70" t="s">
        <v>122</v>
      </c>
      <c r="R1259" s="65" t="s">
        <v>585</v>
      </c>
      <c r="S1259" s="67">
        <v>43160</v>
      </c>
      <c r="T1259" s="67">
        <v>45350</v>
      </c>
      <c r="U1259" s="320" t="s">
        <v>0</v>
      </c>
      <c r="V1259" s="67">
        <v>44953</v>
      </c>
      <c r="W1259" s="67">
        <v>45318</v>
      </c>
      <c r="X1259" s="320" t="s">
        <v>0</v>
      </c>
      <c r="Y1259" s="68" t="s">
        <v>40</v>
      </c>
    </row>
    <row r="1260" spans="1:25" ht="45.75">
      <c r="A1260" s="60" t="s">
        <v>87</v>
      </c>
      <c r="B1260" s="61" t="s">
        <v>88</v>
      </c>
      <c r="C1260" s="60" t="s">
        <v>579</v>
      </c>
      <c r="D1260" s="63" t="s">
        <v>30</v>
      </c>
      <c r="E1260" s="64">
        <f>VLOOKUP(C1260,BD!G:H,2,0)</f>
        <v>174</v>
      </c>
      <c r="F1260" s="60" t="s">
        <v>580</v>
      </c>
      <c r="G1260" s="62" t="s">
        <v>2935</v>
      </c>
      <c r="H1260" s="62"/>
      <c r="I1260" s="60" t="s">
        <v>581</v>
      </c>
      <c r="J1260" s="60" t="s">
        <v>34</v>
      </c>
      <c r="K1260" s="61" t="s">
        <v>582</v>
      </c>
      <c r="L1260" s="60" t="s">
        <v>583</v>
      </c>
      <c r="M1260" s="60"/>
      <c r="N1260" s="65" t="s">
        <v>584</v>
      </c>
      <c r="O1260" s="65" t="s">
        <v>164</v>
      </c>
      <c r="P1260" s="69">
        <v>712</v>
      </c>
      <c r="Q1260" s="70" t="s">
        <v>98</v>
      </c>
      <c r="R1260" s="65" t="s">
        <v>585</v>
      </c>
      <c r="S1260" s="67">
        <v>43160</v>
      </c>
      <c r="T1260" s="67">
        <v>45350</v>
      </c>
      <c r="U1260" s="320" t="s">
        <v>0</v>
      </c>
      <c r="V1260" s="67">
        <v>44953</v>
      </c>
      <c r="W1260" s="67">
        <v>45318</v>
      </c>
      <c r="X1260" s="320" t="s">
        <v>0</v>
      </c>
      <c r="Y1260" s="68" t="s">
        <v>40</v>
      </c>
    </row>
    <row r="1261" spans="1:25" ht="34.5">
      <c r="A1261" s="60" t="s">
        <v>87</v>
      </c>
      <c r="B1261" s="61" t="s">
        <v>88</v>
      </c>
      <c r="C1261" s="60" t="s">
        <v>579</v>
      </c>
      <c r="D1261" s="63" t="s">
        <v>30</v>
      </c>
      <c r="E1261" s="64">
        <f>VLOOKUP(C1261,BD!G:H,2,0)</f>
        <v>174</v>
      </c>
      <c r="F1261" s="60" t="s">
        <v>580</v>
      </c>
      <c r="G1261" s="62" t="s">
        <v>2935</v>
      </c>
      <c r="H1261" s="62"/>
      <c r="I1261" s="60" t="s">
        <v>581</v>
      </c>
      <c r="J1261" s="60" t="s">
        <v>34</v>
      </c>
      <c r="K1261" s="61" t="s">
        <v>582</v>
      </c>
      <c r="L1261" s="60" t="s">
        <v>583</v>
      </c>
      <c r="M1261" s="60"/>
      <c r="N1261" s="65" t="s">
        <v>584</v>
      </c>
      <c r="O1261" s="65" t="s">
        <v>164</v>
      </c>
      <c r="P1261" s="69">
        <v>713</v>
      </c>
      <c r="Q1261" s="70" t="s">
        <v>249</v>
      </c>
      <c r="R1261" s="65" t="s">
        <v>585</v>
      </c>
      <c r="S1261" s="67">
        <v>43160</v>
      </c>
      <c r="T1261" s="67">
        <v>45350</v>
      </c>
      <c r="U1261" s="320" t="s">
        <v>0</v>
      </c>
      <c r="V1261" s="67">
        <v>44953</v>
      </c>
      <c r="W1261" s="67">
        <v>45318</v>
      </c>
      <c r="X1261" s="320" t="s">
        <v>0</v>
      </c>
      <c r="Y1261" s="68" t="s">
        <v>40</v>
      </c>
    </row>
    <row r="1262" spans="1:25" ht="68.25">
      <c r="A1262" s="60" t="s">
        <v>87</v>
      </c>
      <c r="B1262" s="61" t="s">
        <v>88</v>
      </c>
      <c r="C1262" s="60" t="s">
        <v>579</v>
      </c>
      <c r="D1262" s="63" t="s">
        <v>30</v>
      </c>
      <c r="E1262" s="64">
        <f>VLOOKUP(C1262,BD!G:H,2,0)</f>
        <v>174</v>
      </c>
      <c r="F1262" s="61" t="s">
        <v>580</v>
      </c>
      <c r="G1262" s="62" t="s">
        <v>2935</v>
      </c>
      <c r="H1262" s="62"/>
      <c r="I1262" s="60" t="s">
        <v>581</v>
      </c>
      <c r="J1262" s="60" t="s">
        <v>34</v>
      </c>
      <c r="K1262" s="61" t="s">
        <v>582</v>
      </c>
      <c r="L1262" s="60" t="s">
        <v>583</v>
      </c>
      <c r="M1262" s="60"/>
      <c r="N1262" s="65" t="s">
        <v>584</v>
      </c>
      <c r="O1262" s="65" t="s">
        <v>164</v>
      </c>
      <c r="P1262" s="69">
        <v>714</v>
      </c>
      <c r="Q1262" s="70" t="s">
        <v>123</v>
      </c>
      <c r="R1262" s="65" t="s">
        <v>585</v>
      </c>
      <c r="S1262" s="67">
        <v>43160</v>
      </c>
      <c r="T1262" s="67">
        <v>45350</v>
      </c>
      <c r="U1262" s="320" t="s">
        <v>0</v>
      </c>
      <c r="V1262" s="67">
        <v>44953</v>
      </c>
      <c r="W1262" s="67">
        <v>45318</v>
      </c>
      <c r="X1262" s="320" t="s">
        <v>0</v>
      </c>
      <c r="Y1262" s="68" t="s">
        <v>40</v>
      </c>
    </row>
    <row r="1263" spans="1:25" ht="23.25">
      <c r="A1263" s="60" t="s">
        <v>87</v>
      </c>
      <c r="B1263" s="61" t="s">
        <v>88</v>
      </c>
      <c r="C1263" s="60" t="s">
        <v>579</v>
      </c>
      <c r="D1263" s="63" t="s">
        <v>30</v>
      </c>
      <c r="E1263" s="64">
        <f>VLOOKUP(C1263,BD!G:H,2,0)</f>
        <v>174</v>
      </c>
      <c r="F1263" s="60" t="s">
        <v>580</v>
      </c>
      <c r="G1263" s="62" t="s">
        <v>2935</v>
      </c>
      <c r="H1263" s="62"/>
      <c r="I1263" s="60" t="s">
        <v>581</v>
      </c>
      <c r="J1263" s="60" t="s">
        <v>34</v>
      </c>
      <c r="K1263" s="61" t="s">
        <v>582</v>
      </c>
      <c r="L1263" s="60" t="s">
        <v>583</v>
      </c>
      <c r="M1263" s="60"/>
      <c r="N1263" s="65" t="s">
        <v>584</v>
      </c>
      <c r="O1263" s="65" t="s">
        <v>164</v>
      </c>
      <c r="P1263" s="69">
        <v>719</v>
      </c>
      <c r="Q1263" s="70" t="s">
        <v>240</v>
      </c>
      <c r="R1263" s="65" t="s">
        <v>585</v>
      </c>
      <c r="S1263" s="67">
        <v>43160</v>
      </c>
      <c r="T1263" s="67">
        <v>45350</v>
      </c>
      <c r="U1263" s="320" t="s">
        <v>0</v>
      </c>
      <c r="V1263" s="67">
        <v>44953</v>
      </c>
      <c r="W1263" s="67">
        <v>45318</v>
      </c>
      <c r="X1263" s="320" t="s">
        <v>0</v>
      </c>
      <c r="Y1263" s="68" t="s">
        <v>40</v>
      </c>
    </row>
    <row r="1264" spans="1:25" ht="68.25">
      <c r="A1264" s="60" t="s">
        <v>87</v>
      </c>
      <c r="B1264" s="61" t="s">
        <v>88</v>
      </c>
      <c r="C1264" s="60" t="s">
        <v>579</v>
      </c>
      <c r="D1264" s="63" t="s">
        <v>30</v>
      </c>
      <c r="E1264" s="64">
        <f>VLOOKUP(C1264,BD!G:H,2,0)</f>
        <v>174</v>
      </c>
      <c r="F1264" s="60" t="s">
        <v>580</v>
      </c>
      <c r="G1264" s="62" t="s">
        <v>2935</v>
      </c>
      <c r="H1264" s="62"/>
      <c r="I1264" s="60" t="s">
        <v>581</v>
      </c>
      <c r="J1264" s="60" t="s">
        <v>34</v>
      </c>
      <c r="K1264" s="61" t="s">
        <v>582</v>
      </c>
      <c r="L1264" s="60" t="s">
        <v>583</v>
      </c>
      <c r="M1264" s="60"/>
      <c r="N1264" s="65" t="s">
        <v>584</v>
      </c>
      <c r="O1264" s="65" t="s">
        <v>164</v>
      </c>
      <c r="P1264" s="69">
        <v>724</v>
      </c>
      <c r="Q1264" s="70" t="s">
        <v>124</v>
      </c>
      <c r="R1264" s="65" t="s">
        <v>585</v>
      </c>
      <c r="S1264" s="67">
        <v>43160</v>
      </c>
      <c r="T1264" s="67">
        <v>45350</v>
      </c>
      <c r="U1264" s="320" t="s">
        <v>0</v>
      </c>
      <c r="V1264" s="67">
        <v>44953</v>
      </c>
      <c r="W1264" s="67">
        <v>45318</v>
      </c>
      <c r="X1264" s="320" t="s">
        <v>0</v>
      </c>
      <c r="Y1264" s="68" t="s">
        <v>40</v>
      </c>
    </row>
    <row r="1265" spans="1:25" ht="23.25">
      <c r="A1265" s="60" t="s">
        <v>87</v>
      </c>
      <c r="B1265" s="61" t="s">
        <v>88</v>
      </c>
      <c r="C1265" s="60" t="s">
        <v>579</v>
      </c>
      <c r="D1265" s="63" t="s">
        <v>30</v>
      </c>
      <c r="E1265" s="64">
        <f>VLOOKUP(C1265,BD!G:H,2,0)</f>
        <v>174</v>
      </c>
      <c r="F1265" s="60" t="s">
        <v>580</v>
      </c>
      <c r="G1265" s="62" t="s">
        <v>2935</v>
      </c>
      <c r="H1265" s="62"/>
      <c r="I1265" s="60" t="s">
        <v>581</v>
      </c>
      <c r="J1265" s="60" t="s">
        <v>34</v>
      </c>
      <c r="K1265" s="61" t="s">
        <v>582</v>
      </c>
      <c r="L1265" s="60" t="s">
        <v>583</v>
      </c>
      <c r="M1265" s="60"/>
      <c r="N1265" s="65" t="s">
        <v>584</v>
      </c>
      <c r="O1265" s="65" t="s">
        <v>164</v>
      </c>
      <c r="P1265" s="69">
        <v>729</v>
      </c>
      <c r="Q1265" s="70" t="s">
        <v>250</v>
      </c>
      <c r="R1265" s="65" t="s">
        <v>585</v>
      </c>
      <c r="S1265" s="67">
        <v>43160</v>
      </c>
      <c r="T1265" s="67">
        <v>45350</v>
      </c>
      <c r="U1265" s="320" t="s">
        <v>0</v>
      </c>
      <c r="V1265" s="67">
        <v>44953</v>
      </c>
      <c r="W1265" s="67">
        <v>45318</v>
      </c>
      <c r="X1265" s="320" t="s">
        <v>0</v>
      </c>
      <c r="Y1265" s="68" t="s">
        <v>40</v>
      </c>
    </row>
    <row r="1266" spans="1:25" ht="23.25">
      <c r="A1266" s="60" t="s">
        <v>87</v>
      </c>
      <c r="B1266" s="61" t="s">
        <v>88</v>
      </c>
      <c r="C1266" s="60" t="s">
        <v>579</v>
      </c>
      <c r="D1266" s="63" t="s">
        <v>30</v>
      </c>
      <c r="E1266" s="64">
        <f>VLOOKUP(C1266,BD!G:H,2,0)</f>
        <v>174</v>
      </c>
      <c r="F1266" s="60" t="s">
        <v>580</v>
      </c>
      <c r="G1266" s="62" t="s">
        <v>2935</v>
      </c>
      <c r="H1266" s="62"/>
      <c r="I1266" s="60" t="s">
        <v>581</v>
      </c>
      <c r="J1266" s="60" t="s">
        <v>34</v>
      </c>
      <c r="K1266" s="61" t="s">
        <v>582</v>
      </c>
      <c r="L1266" s="60" t="s">
        <v>583</v>
      </c>
      <c r="M1266" s="60"/>
      <c r="N1266" s="65" t="s">
        <v>584</v>
      </c>
      <c r="O1266" s="65" t="s">
        <v>164</v>
      </c>
      <c r="P1266" s="69">
        <v>739</v>
      </c>
      <c r="Q1266" s="70" t="s">
        <v>125</v>
      </c>
      <c r="R1266" s="65" t="s">
        <v>585</v>
      </c>
      <c r="S1266" s="67">
        <v>43160</v>
      </c>
      <c r="T1266" s="67">
        <v>45350</v>
      </c>
      <c r="U1266" s="320" t="s">
        <v>0</v>
      </c>
      <c r="V1266" s="67">
        <v>44953</v>
      </c>
      <c r="W1266" s="67">
        <v>45318</v>
      </c>
      <c r="X1266" s="320" t="s">
        <v>0</v>
      </c>
      <c r="Y1266" s="68" t="s">
        <v>40</v>
      </c>
    </row>
    <row r="1267" spans="1:25" ht="57">
      <c r="A1267" s="60" t="s">
        <v>87</v>
      </c>
      <c r="B1267" s="61" t="s">
        <v>88</v>
      </c>
      <c r="C1267" s="60" t="s">
        <v>579</v>
      </c>
      <c r="D1267" s="63" t="s">
        <v>30</v>
      </c>
      <c r="E1267" s="64">
        <f>VLOOKUP(C1267,BD!G:H,2,0)</f>
        <v>174</v>
      </c>
      <c r="F1267" s="60" t="s">
        <v>580</v>
      </c>
      <c r="G1267" s="62" t="s">
        <v>2935</v>
      </c>
      <c r="H1267" s="62"/>
      <c r="I1267" s="60" t="s">
        <v>581</v>
      </c>
      <c r="J1267" s="60" t="s">
        <v>34</v>
      </c>
      <c r="K1267" s="61" t="s">
        <v>582</v>
      </c>
      <c r="L1267" s="60" t="s">
        <v>583</v>
      </c>
      <c r="M1267" s="60"/>
      <c r="N1267" s="65" t="s">
        <v>584</v>
      </c>
      <c r="O1267" s="65" t="s">
        <v>164</v>
      </c>
      <c r="P1267" s="69">
        <v>741</v>
      </c>
      <c r="Q1267" s="70" t="s">
        <v>126</v>
      </c>
      <c r="R1267" s="65" t="s">
        <v>585</v>
      </c>
      <c r="S1267" s="67">
        <v>43160</v>
      </c>
      <c r="T1267" s="67">
        <v>45350</v>
      </c>
      <c r="U1267" s="320" t="s">
        <v>0</v>
      </c>
      <c r="V1267" s="67">
        <v>44953</v>
      </c>
      <c r="W1267" s="67">
        <v>45318</v>
      </c>
      <c r="X1267" s="320" t="s">
        <v>0</v>
      </c>
      <c r="Y1267" s="68" t="s">
        <v>40</v>
      </c>
    </row>
    <row r="1268" spans="1:25" ht="23.25">
      <c r="A1268" s="60" t="s">
        <v>87</v>
      </c>
      <c r="B1268" s="61" t="s">
        <v>88</v>
      </c>
      <c r="C1268" s="60" t="s">
        <v>579</v>
      </c>
      <c r="D1268" s="63" t="s">
        <v>30</v>
      </c>
      <c r="E1268" s="64">
        <f>VLOOKUP(C1268,BD!G:H,2,0)</f>
        <v>174</v>
      </c>
      <c r="F1268" s="60" t="s">
        <v>580</v>
      </c>
      <c r="G1268" s="62" t="s">
        <v>2935</v>
      </c>
      <c r="H1268" s="62"/>
      <c r="I1268" s="60" t="s">
        <v>581</v>
      </c>
      <c r="J1268" s="60" t="s">
        <v>34</v>
      </c>
      <c r="K1268" s="61" t="s">
        <v>582</v>
      </c>
      <c r="L1268" s="60" t="s">
        <v>583</v>
      </c>
      <c r="M1268" s="60"/>
      <c r="N1268" s="65" t="s">
        <v>584</v>
      </c>
      <c r="O1268" s="65" t="s">
        <v>164</v>
      </c>
      <c r="P1268" s="69">
        <v>301</v>
      </c>
      <c r="Q1268" s="70" t="s">
        <v>251</v>
      </c>
      <c r="R1268" s="65" t="s">
        <v>585</v>
      </c>
      <c r="S1268" s="67">
        <v>43160</v>
      </c>
      <c r="T1268" s="67">
        <v>45350</v>
      </c>
      <c r="U1268" s="320" t="s">
        <v>0</v>
      </c>
      <c r="V1268" s="67">
        <v>44953</v>
      </c>
      <c r="W1268" s="67">
        <v>45318</v>
      </c>
      <c r="X1268" s="320" t="s">
        <v>0</v>
      </c>
      <c r="Y1268" s="68" t="s">
        <v>40</v>
      </c>
    </row>
    <row r="1269" spans="1:25" ht="23.25">
      <c r="A1269" s="60" t="s">
        <v>87</v>
      </c>
      <c r="B1269" s="61" t="s">
        <v>88</v>
      </c>
      <c r="C1269" s="60" t="s">
        <v>579</v>
      </c>
      <c r="D1269" s="63" t="s">
        <v>30</v>
      </c>
      <c r="E1269" s="64">
        <f>VLOOKUP(C1269,BD!G:H,2,0)</f>
        <v>174</v>
      </c>
      <c r="F1269" s="60" t="s">
        <v>580</v>
      </c>
      <c r="G1269" s="62" t="s">
        <v>2935</v>
      </c>
      <c r="H1269" s="62"/>
      <c r="I1269" s="60" t="s">
        <v>581</v>
      </c>
      <c r="J1269" s="60" t="s">
        <v>34</v>
      </c>
      <c r="K1269" s="61" t="s">
        <v>582</v>
      </c>
      <c r="L1269" s="60" t="s">
        <v>583</v>
      </c>
      <c r="M1269" s="60"/>
      <c r="N1269" s="65" t="s">
        <v>584</v>
      </c>
      <c r="O1269" s="65" t="s">
        <v>164</v>
      </c>
      <c r="P1269" s="69">
        <v>304</v>
      </c>
      <c r="Q1269" s="70" t="s">
        <v>253</v>
      </c>
      <c r="R1269" s="65" t="s">
        <v>585</v>
      </c>
      <c r="S1269" s="67">
        <v>43160</v>
      </c>
      <c r="T1269" s="67">
        <v>45350</v>
      </c>
      <c r="U1269" s="320" t="s">
        <v>0</v>
      </c>
      <c r="V1269" s="67">
        <v>44953</v>
      </c>
      <c r="W1269" s="67">
        <v>45318</v>
      </c>
      <c r="X1269" s="320" t="s">
        <v>0</v>
      </c>
      <c r="Y1269" s="68" t="s">
        <v>40</v>
      </c>
    </row>
    <row r="1270" spans="1:25" ht="23.25">
      <c r="A1270" s="60" t="s">
        <v>87</v>
      </c>
      <c r="B1270" s="61" t="s">
        <v>88</v>
      </c>
      <c r="C1270" s="60" t="s">
        <v>579</v>
      </c>
      <c r="D1270" s="63" t="s">
        <v>30</v>
      </c>
      <c r="E1270" s="64">
        <f>VLOOKUP(C1270,BD!G:H,2,0)</f>
        <v>174</v>
      </c>
      <c r="F1270" s="60" t="s">
        <v>580</v>
      </c>
      <c r="G1270" s="62" t="s">
        <v>2935</v>
      </c>
      <c r="H1270" s="62"/>
      <c r="I1270" s="60" t="s">
        <v>581</v>
      </c>
      <c r="J1270" s="60" t="s">
        <v>34</v>
      </c>
      <c r="K1270" s="61" t="s">
        <v>582</v>
      </c>
      <c r="L1270" s="60" t="s">
        <v>583</v>
      </c>
      <c r="M1270" s="60"/>
      <c r="N1270" s="65" t="s">
        <v>584</v>
      </c>
      <c r="O1270" s="65" t="s">
        <v>164</v>
      </c>
      <c r="P1270" s="69">
        <v>312</v>
      </c>
      <c r="Q1270" s="70" t="s">
        <v>127</v>
      </c>
      <c r="R1270" s="65" t="s">
        <v>585</v>
      </c>
      <c r="S1270" s="67">
        <v>43160</v>
      </c>
      <c r="T1270" s="67">
        <v>45350</v>
      </c>
      <c r="U1270" s="320" t="s">
        <v>0</v>
      </c>
      <c r="V1270" s="67">
        <v>44953</v>
      </c>
      <c r="W1270" s="67">
        <v>45318</v>
      </c>
      <c r="X1270" s="320" t="s">
        <v>0</v>
      </c>
      <c r="Y1270" s="68" t="s">
        <v>40</v>
      </c>
    </row>
    <row r="1271" spans="1:25" ht="34.5">
      <c r="A1271" s="60" t="s">
        <v>87</v>
      </c>
      <c r="B1271" s="61" t="s">
        <v>88</v>
      </c>
      <c r="C1271" s="60" t="s">
        <v>579</v>
      </c>
      <c r="D1271" s="63" t="s">
        <v>30</v>
      </c>
      <c r="E1271" s="64">
        <f>VLOOKUP(C1271,BD!G:H,2,0)</f>
        <v>174</v>
      </c>
      <c r="F1271" s="60" t="s">
        <v>580</v>
      </c>
      <c r="G1271" s="62" t="s">
        <v>2935</v>
      </c>
      <c r="H1271" s="62"/>
      <c r="I1271" s="60" t="s">
        <v>581</v>
      </c>
      <c r="J1271" s="60" t="s">
        <v>34</v>
      </c>
      <c r="K1271" s="61" t="s">
        <v>582</v>
      </c>
      <c r="L1271" s="60" t="s">
        <v>583</v>
      </c>
      <c r="M1271" s="60"/>
      <c r="N1271" s="65" t="s">
        <v>584</v>
      </c>
      <c r="O1271" s="65" t="s">
        <v>164</v>
      </c>
      <c r="P1271" s="69">
        <v>320</v>
      </c>
      <c r="Q1271" s="70" t="s">
        <v>128</v>
      </c>
      <c r="R1271" s="65" t="s">
        <v>585</v>
      </c>
      <c r="S1271" s="67">
        <v>43160</v>
      </c>
      <c r="T1271" s="67">
        <v>45350</v>
      </c>
      <c r="U1271" s="320" t="s">
        <v>0</v>
      </c>
      <c r="V1271" s="67">
        <v>44953</v>
      </c>
      <c r="W1271" s="67">
        <v>45318</v>
      </c>
      <c r="X1271" s="320" t="s">
        <v>0</v>
      </c>
      <c r="Y1271" s="68" t="s">
        <v>40</v>
      </c>
    </row>
    <row r="1272" spans="1:25" ht="23.25">
      <c r="A1272" s="60" t="s">
        <v>87</v>
      </c>
      <c r="B1272" s="61" t="s">
        <v>88</v>
      </c>
      <c r="C1272" s="60" t="s">
        <v>579</v>
      </c>
      <c r="D1272" s="63" t="s">
        <v>30</v>
      </c>
      <c r="E1272" s="64">
        <f>VLOOKUP(C1272,BD!G:H,2,0)</f>
        <v>174</v>
      </c>
      <c r="F1272" s="60" t="s">
        <v>580</v>
      </c>
      <c r="G1272" s="62" t="s">
        <v>2935</v>
      </c>
      <c r="H1272" s="62"/>
      <c r="I1272" s="60" t="s">
        <v>581</v>
      </c>
      <c r="J1272" s="60" t="s">
        <v>34</v>
      </c>
      <c r="K1272" s="61" t="s">
        <v>582</v>
      </c>
      <c r="L1272" s="60" t="s">
        <v>583</v>
      </c>
      <c r="M1272" s="60"/>
      <c r="N1272" s="65" t="s">
        <v>584</v>
      </c>
      <c r="O1272" s="65" t="s">
        <v>164</v>
      </c>
      <c r="P1272" s="69">
        <v>328</v>
      </c>
      <c r="Q1272" s="70" t="s">
        <v>129</v>
      </c>
      <c r="R1272" s="65" t="s">
        <v>585</v>
      </c>
      <c r="S1272" s="67">
        <v>43160</v>
      </c>
      <c r="T1272" s="67">
        <v>45350</v>
      </c>
      <c r="U1272" s="320" t="s">
        <v>0</v>
      </c>
      <c r="V1272" s="67">
        <v>44953</v>
      </c>
      <c r="W1272" s="67">
        <v>45318</v>
      </c>
      <c r="X1272" s="320" t="s">
        <v>0</v>
      </c>
      <c r="Y1272" s="68" t="s">
        <v>40</v>
      </c>
    </row>
    <row r="1273" spans="1:25" ht="23.25">
      <c r="A1273" s="60" t="s">
        <v>87</v>
      </c>
      <c r="B1273" s="61" t="s">
        <v>88</v>
      </c>
      <c r="C1273" s="60" t="s">
        <v>579</v>
      </c>
      <c r="D1273" s="63" t="s">
        <v>30</v>
      </c>
      <c r="E1273" s="64">
        <f>VLOOKUP(C1273,BD!G:H,2,0)</f>
        <v>174</v>
      </c>
      <c r="F1273" s="60" t="s">
        <v>580</v>
      </c>
      <c r="G1273" s="62" t="s">
        <v>2935</v>
      </c>
      <c r="H1273" s="62"/>
      <c r="I1273" s="60" t="s">
        <v>581</v>
      </c>
      <c r="J1273" s="60" t="s">
        <v>34</v>
      </c>
      <c r="K1273" s="61" t="s">
        <v>582</v>
      </c>
      <c r="L1273" s="60" t="s">
        <v>583</v>
      </c>
      <c r="M1273" s="60"/>
      <c r="N1273" s="65" t="s">
        <v>584</v>
      </c>
      <c r="O1273" s="65" t="s">
        <v>164</v>
      </c>
      <c r="P1273" s="69">
        <v>329</v>
      </c>
      <c r="Q1273" s="70" t="s">
        <v>256</v>
      </c>
      <c r="R1273" s="65" t="s">
        <v>585</v>
      </c>
      <c r="S1273" s="67">
        <v>43160</v>
      </c>
      <c r="T1273" s="67">
        <v>45350</v>
      </c>
      <c r="U1273" s="320" t="s">
        <v>0</v>
      </c>
      <c r="V1273" s="67">
        <v>44953</v>
      </c>
      <c r="W1273" s="67">
        <v>45318</v>
      </c>
      <c r="X1273" s="320" t="s">
        <v>0</v>
      </c>
      <c r="Y1273" s="68" t="s">
        <v>40</v>
      </c>
    </row>
    <row r="1274" spans="1:25" ht="34.5">
      <c r="A1274" s="60" t="s">
        <v>87</v>
      </c>
      <c r="B1274" s="61" t="s">
        <v>88</v>
      </c>
      <c r="C1274" s="60" t="s">
        <v>579</v>
      </c>
      <c r="D1274" s="63" t="s">
        <v>30</v>
      </c>
      <c r="E1274" s="64">
        <f>VLOOKUP(C1274,BD!G:H,2,0)</f>
        <v>174</v>
      </c>
      <c r="F1274" s="60" t="s">
        <v>580</v>
      </c>
      <c r="G1274" s="62" t="s">
        <v>2935</v>
      </c>
      <c r="H1274" s="62"/>
      <c r="I1274" s="60" t="s">
        <v>581</v>
      </c>
      <c r="J1274" s="60" t="s">
        <v>34</v>
      </c>
      <c r="K1274" s="61" t="s">
        <v>582</v>
      </c>
      <c r="L1274" s="60" t="s">
        <v>583</v>
      </c>
      <c r="M1274" s="60"/>
      <c r="N1274" s="65" t="s">
        <v>584</v>
      </c>
      <c r="O1274" s="65" t="s">
        <v>164</v>
      </c>
      <c r="P1274" s="69">
        <v>333</v>
      </c>
      <c r="Q1274" s="70" t="s">
        <v>130</v>
      </c>
      <c r="R1274" s="65" t="s">
        <v>585</v>
      </c>
      <c r="S1274" s="67">
        <v>43160</v>
      </c>
      <c r="T1274" s="67">
        <v>45350</v>
      </c>
      <c r="U1274" s="320" t="s">
        <v>0</v>
      </c>
      <c r="V1274" s="67">
        <v>44953</v>
      </c>
      <c r="W1274" s="67">
        <v>45318</v>
      </c>
      <c r="X1274" s="320" t="s">
        <v>0</v>
      </c>
      <c r="Y1274" s="68" t="s">
        <v>40</v>
      </c>
    </row>
    <row r="1275" spans="1:25" ht="34.5">
      <c r="A1275" s="60" t="s">
        <v>87</v>
      </c>
      <c r="B1275" s="61" t="s">
        <v>88</v>
      </c>
      <c r="C1275" s="60" t="s">
        <v>579</v>
      </c>
      <c r="D1275" s="63" t="s">
        <v>30</v>
      </c>
      <c r="E1275" s="64">
        <f>VLOOKUP(C1275,BD!G:H,2,0)</f>
        <v>174</v>
      </c>
      <c r="F1275" s="60" t="s">
        <v>580</v>
      </c>
      <c r="G1275" s="62" t="s">
        <v>2935</v>
      </c>
      <c r="H1275" s="62"/>
      <c r="I1275" s="60" t="s">
        <v>581</v>
      </c>
      <c r="J1275" s="60" t="s">
        <v>34</v>
      </c>
      <c r="K1275" s="61" t="s">
        <v>582</v>
      </c>
      <c r="L1275" s="60" t="s">
        <v>583</v>
      </c>
      <c r="M1275" s="60"/>
      <c r="N1275" s="65" t="s">
        <v>584</v>
      </c>
      <c r="O1275" s="65" t="s">
        <v>164</v>
      </c>
      <c r="P1275" s="69">
        <v>334</v>
      </c>
      <c r="Q1275" s="70" t="s">
        <v>131</v>
      </c>
      <c r="R1275" s="65" t="s">
        <v>585</v>
      </c>
      <c r="S1275" s="67">
        <v>43160</v>
      </c>
      <c r="T1275" s="67">
        <v>45350</v>
      </c>
      <c r="U1275" s="320" t="s">
        <v>0</v>
      </c>
      <c r="V1275" s="67">
        <v>44953</v>
      </c>
      <c r="W1275" s="67">
        <v>45318</v>
      </c>
      <c r="X1275" s="320" t="s">
        <v>0</v>
      </c>
      <c r="Y1275" s="68" t="s">
        <v>40</v>
      </c>
    </row>
    <row r="1276" spans="1:25" ht="23.25">
      <c r="A1276" s="60" t="s">
        <v>87</v>
      </c>
      <c r="B1276" s="61" t="s">
        <v>88</v>
      </c>
      <c r="C1276" s="60" t="s">
        <v>579</v>
      </c>
      <c r="D1276" s="63" t="s">
        <v>30</v>
      </c>
      <c r="E1276" s="64">
        <f>VLOOKUP(C1276,BD!G:H,2,0)</f>
        <v>174</v>
      </c>
      <c r="F1276" s="60" t="s">
        <v>580</v>
      </c>
      <c r="G1276" s="62" t="s">
        <v>2935</v>
      </c>
      <c r="H1276" s="62"/>
      <c r="I1276" s="60" t="s">
        <v>581</v>
      </c>
      <c r="J1276" s="60" t="s">
        <v>34</v>
      </c>
      <c r="K1276" s="61" t="s">
        <v>582</v>
      </c>
      <c r="L1276" s="60" t="s">
        <v>583</v>
      </c>
      <c r="M1276" s="60"/>
      <c r="N1276" s="65" t="s">
        <v>584</v>
      </c>
      <c r="O1276" s="65" t="s">
        <v>164</v>
      </c>
      <c r="P1276" s="69">
        <v>335</v>
      </c>
      <c r="Q1276" s="70" t="s">
        <v>257</v>
      </c>
      <c r="R1276" s="65" t="s">
        <v>585</v>
      </c>
      <c r="S1276" s="67">
        <v>43160</v>
      </c>
      <c r="T1276" s="67">
        <v>45350</v>
      </c>
      <c r="U1276" s="320" t="s">
        <v>0</v>
      </c>
      <c r="V1276" s="67">
        <v>44953</v>
      </c>
      <c r="W1276" s="67">
        <v>45318</v>
      </c>
      <c r="X1276" s="320" t="s">
        <v>0</v>
      </c>
      <c r="Y1276" s="68" t="s">
        <v>40</v>
      </c>
    </row>
    <row r="1277" spans="1:25" ht="45.75">
      <c r="A1277" s="60" t="s">
        <v>87</v>
      </c>
      <c r="B1277" s="61" t="s">
        <v>88</v>
      </c>
      <c r="C1277" s="60" t="s">
        <v>579</v>
      </c>
      <c r="D1277" s="63" t="s">
        <v>30</v>
      </c>
      <c r="E1277" s="64">
        <f>VLOOKUP(C1277,BD!G:H,2,0)</f>
        <v>174</v>
      </c>
      <c r="F1277" s="60" t="s">
        <v>580</v>
      </c>
      <c r="G1277" s="62" t="s">
        <v>2935</v>
      </c>
      <c r="H1277" s="62"/>
      <c r="I1277" s="60" t="s">
        <v>581</v>
      </c>
      <c r="J1277" s="60" t="s">
        <v>34</v>
      </c>
      <c r="K1277" s="61" t="s">
        <v>582</v>
      </c>
      <c r="L1277" s="60" t="s">
        <v>583</v>
      </c>
      <c r="M1277" s="60"/>
      <c r="N1277" s="65" t="s">
        <v>584</v>
      </c>
      <c r="O1277" s="65" t="s">
        <v>164</v>
      </c>
      <c r="P1277" s="69">
        <v>339</v>
      </c>
      <c r="Q1277" s="70" t="s">
        <v>259</v>
      </c>
      <c r="R1277" s="65" t="s">
        <v>585</v>
      </c>
      <c r="S1277" s="67">
        <v>43160</v>
      </c>
      <c r="T1277" s="67">
        <v>45350</v>
      </c>
      <c r="U1277" s="320" t="s">
        <v>0</v>
      </c>
      <c r="V1277" s="67">
        <v>44953</v>
      </c>
      <c r="W1277" s="67">
        <v>45318</v>
      </c>
      <c r="X1277" s="320" t="s">
        <v>0</v>
      </c>
      <c r="Y1277" s="68" t="s">
        <v>40</v>
      </c>
    </row>
    <row r="1278" spans="1:25" ht="23.25">
      <c r="A1278" s="60" t="s">
        <v>87</v>
      </c>
      <c r="B1278" s="61" t="s">
        <v>88</v>
      </c>
      <c r="C1278" s="60" t="s">
        <v>579</v>
      </c>
      <c r="D1278" s="63" t="s">
        <v>30</v>
      </c>
      <c r="E1278" s="64">
        <f>VLOOKUP(C1278,BD!G:H,2,0)</f>
        <v>174</v>
      </c>
      <c r="F1278" s="60" t="s">
        <v>580</v>
      </c>
      <c r="G1278" s="62" t="s">
        <v>2935</v>
      </c>
      <c r="H1278" s="62"/>
      <c r="I1278" s="60" t="s">
        <v>581</v>
      </c>
      <c r="J1278" s="60" t="s">
        <v>34</v>
      </c>
      <c r="K1278" s="61" t="s">
        <v>582</v>
      </c>
      <c r="L1278" s="60" t="s">
        <v>583</v>
      </c>
      <c r="M1278" s="60"/>
      <c r="N1278" s="65" t="s">
        <v>584</v>
      </c>
      <c r="O1278" s="65" t="s">
        <v>164</v>
      </c>
      <c r="P1278" s="69">
        <v>342</v>
      </c>
      <c r="Q1278" s="70" t="s">
        <v>261</v>
      </c>
      <c r="R1278" s="65" t="s">
        <v>585</v>
      </c>
      <c r="S1278" s="67">
        <v>43160</v>
      </c>
      <c r="T1278" s="67">
        <v>45350</v>
      </c>
      <c r="U1278" s="320" t="s">
        <v>0</v>
      </c>
      <c r="V1278" s="67">
        <v>44953</v>
      </c>
      <c r="W1278" s="67">
        <v>45318</v>
      </c>
      <c r="X1278" s="320" t="s">
        <v>0</v>
      </c>
      <c r="Y1278" s="68" t="s">
        <v>40</v>
      </c>
    </row>
    <row r="1279" spans="1:25" ht="23.25">
      <c r="A1279" s="60" t="s">
        <v>87</v>
      </c>
      <c r="B1279" s="61" t="s">
        <v>88</v>
      </c>
      <c r="C1279" s="60" t="s">
        <v>579</v>
      </c>
      <c r="D1279" s="63" t="s">
        <v>30</v>
      </c>
      <c r="E1279" s="64">
        <f>VLOOKUP(C1279,BD!G:H,2,0)</f>
        <v>174</v>
      </c>
      <c r="F1279" s="60" t="s">
        <v>580</v>
      </c>
      <c r="G1279" s="62" t="s">
        <v>2935</v>
      </c>
      <c r="H1279" s="62"/>
      <c r="I1279" s="60" t="s">
        <v>581</v>
      </c>
      <c r="J1279" s="60" t="s">
        <v>34</v>
      </c>
      <c r="K1279" s="61" t="s">
        <v>582</v>
      </c>
      <c r="L1279" s="60" t="s">
        <v>583</v>
      </c>
      <c r="M1279" s="60"/>
      <c r="N1279" s="65" t="s">
        <v>584</v>
      </c>
      <c r="O1279" s="65" t="s">
        <v>164</v>
      </c>
      <c r="P1279" s="69">
        <v>344</v>
      </c>
      <c r="Q1279" s="70" t="s">
        <v>132</v>
      </c>
      <c r="R1279" s="65" t="s">
        <v>585</v>
      </c>
      <c r="S1279" s="67">
        <v>43160</v>
      </c>
      <c r="T1279" s="67">
        <v>45350</v>
      </c>
      <c r="U1279" s="320" t="s">
        <v>0</v>
      </c>
      <c r="V1279" s="67">
        <v>44953</v>
      </c>
      <c r="W1279" s="67">
        <v>45318</v>
      </c>
      <c r="X1279" s="320" t="s">
        <v>0</v>
      </c>
      <c r="Y1279" s="68" t="s">
        <v>40</v>
      </c>
    </row>
    <row r="1280" spans="1:25" ht="23.25">
      <c r="A1280" s="60" t="s">
        <v>87</v>
      </c>
      <c r="B1280" s="61" t="s">
        <v>88</v>
      </c>
      <c r="C1280" s="60" t="s">
        <v>579</v>
      </c>
      <c r="D1280" s="63" t="s">
        <v>30</v>
      </c>
      <c r="E1280" s="64">
        <f>VLOOKUP(C1280,BD!G:H,2,0)</f>
        <v>174</v>
      </c>
      <c r="F1280" s="60" t="s">
        <v>580</v>
      </c>
      <c r="G1280" s="62" t="s">
        <v>2935</v>
      </c>
      <c r="H1280" s="62"/>
      <c r="I1280" s="60" t="s">
        <v>581</v>
      </c>
      <c r="J1280" s="60" t="s">
        <v>34</v>
      </c>
      <c r="K1280" s="61" t="s">
        <v>582</v>
      </c>
      <c r="L1280" s="60" t="s">
        <v>583</v>
      </c>
      <c r="M1280" s="60"/>
      <c r="N1280" s="65" t="s">
        <v>584</v>
      </c>
      <c r="O1280" s="65" t="s">
        <v>164</v>
      </c>
      <c r="P1280" s="69">
        <v>359</v>
      </c>
      <c r="Q1280" s="70" t="s">
        <v>158</v>
      </c>
      <c r="R1280" s="65" t="s">
        <v>585</v>
      </c>
      <c r="S1280" s="67">
        <v>43160</v>
      </c>
      <c r="T1280" s="67">
        <v>45350</v>
      </c>
      <c r="U1280" s="320" t="s">
        <v>0</v>
      </c>
      <c r="V1280" s="67">
        <v>44953</v>
      </c>
      <c r="W1280" s="67">
        <v>45318</v>
      </c>
      <c r="X1280" s="320" t="s">
        <v>0</v>
      </c>
      <c r="Y1280" s="68" t="s">
        <v>40</v>
      </c>
    </row>
    <row r="1281" spans="1:25" ht="23.25">
      <c r="A1281" s="60" t="s">
        <v>87</v>
      </c>
      <c r="B1281" s="61" t="s">
        <v>88</v>
      </c>
      <c r="C1281" s="60" t="s">
        <v>579</v>
      </c>
      <c r="D1281" s="63" t="s">
        <v>30</v>
      </c>
      <c r="E1281" s="64">
        <f>VLOOKUP(C1281,BD!G:H,2,0)</f>
        <v>174</v>
      </c>
      <c r="F1281" s="60" t="s">
        <v>580</v>
      </c>
      <c r="G1281" s="62" t="s">
        <v>2935</v>
      </c>
      <c r="H1281" s="62"/>
      <c r="I1281" s="60" t="s">
        <v>581</v>
      </c>
      <c r="J1281" s="60" t="s">
        <v>34</v>
      </c>
      <c r="K1281" s="61" t="s">
        <v>582</v>
      </c>
      <c r="L1281" s="60" t="s">
        <v>583</v>
      </c>
      <c r="M1281" s="60"/>
      <c r="N1281" s="65" t="s">
        <v>584</v>
      </c>
      <c r="O1281" s="65" t="s">
        <v>164</v>
      </c>
      <c r="P1281" s="69">
        <v>101</v>
      </c>
      <c r="Q1281" s="70" t="s">
        <v>133</v>
      </c>
      <c r="R1281" s="65" t="s">
        <v>585</v>
      </c>
      <c r="S1281" s="67">
        <v>43160</v>
      </c>
      <c r="T1281" s="67">
        <v>45350</v>
      </c>
      <c r="U1281" s="320" t="s">
        <v>0</v>
      </c>
      <c r="V1281" s="67">
        <v>44953</v>
      </c>
      <c r="W1281" s="67">
        <v>45318</v>
      </c>
      <c r="X1281" s="320" t="s">
        <v>0</v>
      </c>
      <c r="Y1281" s="68" t="s">
        <v>40</v>
      </c>
    </row>
    <row r="1282" spans="1:25" ht="23.25">
      <c r="A1282" s="60" t="s">
        <v>87</v>
      </c>
      <c r="B1282" s="61" t="s">
        <v>88</v>
      </c>
      <c r="C1282" s="60" t="s">
        <v>579</v>
      </c>
      <c r="D1282" s="63" t="s">
        <v>30</v>
      </c>
      <c r="E1282" s="64">
        <f>VLOOKUP(C1282,BD!G:H,2,0)</f>
        <v>174</v>
      </c>
      <c r="F1282" s="60" t="s">
        <v>580</v>
      </c>
      <c r="G1282" s="62" t="s">
        <v>2935</v>
      </c>
      <c r="H1282" s="62"/>
      <c r="I1282" s="60" t="s">
        <v>581</v>
      </c>
      <c r="J1282" s="60" t="s">
        <v>34</v>
      </c>
      <c r="K1282" s="61" t="s">
        <v>582</v>
      </c>
      <c r="L1282" s="60" t="s">
        <v>583</v>
      </c>
      <c r="M1282" s="60"/>
      <c r="N1282" s="65" t="s">
        <v>584</v>
      </c>
      <c r="O1282" s="65" t="s">
        <v>164</v>
      </c>
      <c r="P1282" s="69">
        <v>102</v>
      </c>
      <c r="Q1282" s="70" t="s">
        <v>134</v>
      </c>
      <c r="R1282" s="65" t="s">
        <v>585</v>
      </c>
      <c r="S1282" s="67">
        <v>43160</v>
      </c>
      <c r="T1282" s="67">
        <v>45350</v>
      </c>
      <c r="U1282" s="320" t="s">
        <v>0</v>
      </c>
      <c r="V1282" s="67">
        <v>44953</v>
      </c>
      <c r="W1282" s="67">
        <v>45318</v>
      </c>
      <c r="X1282" s="320" t="s">
        <v>0</v>
      </c>
      <c r="Y1282" s="68" t="s">
        <v>40</v>
      </c>
    </row>
    <row r="1283" spans="1:25" ht="23.25">
      <c r="A1283" s="60" t="s">
        <v>87</v>
      </c>
      <c r="B1283" s="61" t="s">
        <v>88</v>
      </c>
      <c r="C1283" s="60" t="s">
        <v>579</v>
      </c>
      <c r="D1283" s="63" t="s">
        <v>30</v>
      </c>
      <c r="E1283" s="64">
        <f>VLOOKUP(C1283,BD!G:H,2,0)</f>
        <v>174</v>
      </c>
      <c r="F1283" s="60" t="s">
        <v>580</v>
      </c>
      <c r="G1283" s="62" t="s">
        <v>2935</v>
      </c>
      <c r="H1283" s="62"/>
      <c r="I1283" s="60" t="s">
        <v>581</v>
      </c>
      <c r="J1283" s="60" t="s">
        <v>34</v>
      </c>
      <c r="K1283" s="61" t="s">
        <v>582</v>
      </c>
      <c r="L1283" s="60" t="s">
        <v>583</v>
      </c>
      <c r="M1283" s="60"/>
      <c r="N1283" s="65" t="s">
        <v>584</v>
      </c>
      <c r="O1283" s="65" t="s">
        <v>164</v>
      </c>
      <c r="P1283" s="69">
        <v>112</v>
      </c>
      <c r="Q1283" s="70" t="s">
        <v>135</v>
      </c>
      <c r="R1283" s="65" t="s">
        <v>585</v>
      </c>
      <c r="S1283" s="67">
        <v>43160</v>
      </c>
      <c r="T1283" s="67">
        <v>45350</v>
      </c>
      <c r="U1283" s="320" t="s">
        <v>0</v>
      </c>
      <c r="V1283" s="67">
        <v>44953</v>
      </c>
      <c r="W1283" s="67">
        <v>45318</v>
      </c>
      <c r="X1283" s="320" t="s">
        <v>0</v>
      </c>
      <c r="Y1283" s="68" t="s">
        <v>40</v>
      </c>
    </row>
    <row r="1284" spans="1:25" ht="23.25">
      <c r="A1284" s="60" t="s">
        <v>87</v>
      </c>
      <c r="B1284" s="61" t="s">
        <v>88</v>
      </c>
      <c r="C1284" s="60" t="s">
        <v>579</v>
      </c>
      <c r="D1284" s="63" t="s">
        <v>30</v>
      </c>
      <c r="E1284" s="64">
        <f>VLOOKUP(C1284,BD!G:H,2,0)</f>
        <v>174</v>
      </c>
      <c r="F1284" s="60" t="s">
        <v>580</v>
      </c>
      <c r="G1284" s="62" t="s">
        <v>2935</v>
      </c>
      <c r="H1284" s="62"/>
      <c r="I1284" s="60" t="s">
        <v>581</v>
      </c>
      <c r="J1284" s="60" t="s">
        <v>34</v>
      </c>
      <c r="K1284" s="61" t="s">
        <v>582</v>
      </c>
      <c r="L1284" s="60" t="s">
        <v>583</v>
      </c>
      <c r="M1284" s="60"/>
      <c r="N1284" s="65" t="s">
        <v>584</v>
      </c>
      <c r="O1284" s="65" t="s">
        <v>164</v>
      </c>
      <c r="P1284" s="69">
        <v>950</v>
      </c>
      <c r="Q1284" s="70" t="s">
        <v>136</v>
      </c>
      <c r="R1284" s="65" t="s">
        <v>585</v>
      </c>
      <c r="S1284" s="67">
        <v>43160</v>
      </c>
      <c r="T1284" s="67">
        <v>45350</v>
      </c>
      <c r="U1284" s="320" t="s">
        <v>0</v>
      </c>
      <c r="V1284" s="67">
        <v>44953</v>
      </c>
      <c r="W1284" s="67">
        <v>45318</v>
      </c>
      <c r="X1284" s="320" t="s">
        <v>0</v>
      </c>
      <c r="Y1284" s="68" t="s">
        <v>40</v>
      </c>
    </row>
    <row r="1285" spans="1:25" ht="57">
      <c r="A1285" s="60" t="s">
        <v>87</v>
      </c>
      <c r="B1285" s="61" t="s">
        <v>88</v>
      </c>
      <c r="C1285" s="60" t="s">
        <v>579</v>
      </c>
      <c r="D1285" s="63" t="s">
        <v>30</v>
      </c>
      <c r="E1285" s="64">
        <f>VLOOKUP(C1285,BD!G:H,2,0)</f>
        <v>174</v>
      </c>
      <c r="F1285" s="60" t="s">
        <v>580</v>
      </c>
      <c r="G1285" s="62" t="s">
        <v>2935</v>
      </c>
      <c r="H1285" s="62"/>
      <c r="I1285" s="60" t="s">
        <v>581</v>
      </c>
      <c r="J1285" s="60" t="s">
        <v>34</v>
      </c>
      <c r="K1285" s="61" t="s">
        <v>582</v>
      </c>
      <c r="L1285" s="60" t="s">
        <v>583</v>
      </c>
      <c r="M1285" s="60"/>
      <c r="N1285" s="65" t="s">
        <v>584</v>
      </c>
      <c r="O1285" s="65" t="s">
        <v>164</v>
      </c>
      <c r="P1285" s="69">
        <v>907</v>
      </c>
      <c r="Q1285" s="70" t="s">
        <v>137</v>
      </c>
      <c r="R1285" s="65" t="s">
        <v>585</v>
      </c>
      <c r="S1285" s="67">
        <v>43160</v>
      </c>
      <c r="T1285" s="67">
        <v>45350</v>
      </c>
      <c r="U1285" s="320" t="s">
        <v>0</v>
      </c>
      <c r="V1285" s="67">
        <v>44953</v>
      </c>
      <c r="W1285" s="67">
        <v>45318</v>
      </c>
      <c r="X1285" s="320" t="s">
        <v>0</v>
      </c>
      <c r="Y1285" s="68" t="s">
        <v>40</v>
      </c>
    </row>
    <row r="1286" spans="1:25" ht="57">
      <c r="A1286" s="60" t="s">
        <v>87</v>
      </c>
      <c r="B1286" s="61" t="s">
        <v>88</v>
      </c>
      <c r="C1286" s="60" t="s">
        <v>579</v>
      </c>
      <c r="D1286" s="63" t="s">
        <v>30</v>
      </c>
      <c r="E1286" s="64">
        <f>VLOOKUP(C1286,BD!G:H,2,0)</f>
        <v>174</v>
      </c>
      <c r="F1286" s="60" t="s">
        <v>580</v>
      </c>
      <c r="G1286" s="62" t="s">
        <v>2935</v>
      </c>
      <c r="H1286" s="62"/>
      <c r="I1286" s="60" t="s">
        <v>581</v>
      </c>
      <c r="J1286" s="60" t="s">
        <v>34</v>
      </c>
      <c r="K1286" s="61" t="s">
        <v>582</v>
      </c>
      <c r="L1286" s="60" t="s">
        <v>583</v>
      </c>
      <c r="M1286" s="60"/>
      <c r="N1286" s="65" t="s">
        <v>584</v>
      </c>
      <c r="O1286" s="65" t="s">
        <v>164</v>
      </c>
      <c r="P1286" s="69">
        <v>908</v>
      </c>
      <c r="Q1286" s="70" t="s">
        <v>138</v>
      </c>
      <c r="R1286" s="65" t="s">
        <v>585</v>
      </c>
      <c r="S1286" s="67">
        <v>43160</v>
      </c>
      <c r="T1286" s="67">
        <v>45350</v>
      </c>
      <c r="U1286" s="320" t="s">
        <v>0</v>
      </c>
      <c r="V1286" s="67">
        <v>44953</v>
      </c>
      <c r="W1286" s="67">
        <v>45318</v>
      </c>
      <c r="X1286" s="320" t="s">
        <v>0</v>
      </c>
      <c r="Y1286" s="68" t="s">
        <v>40</v>
      </c>
    </row>
    <row r="1287" spans="1:25" ht="102">
      <c r="A1287" s="60" t="s">
        <v>87</v>
      </c>
      <c r="B1287" s="61" t="s">
        <v>88</v>
      </c>
      <c r="C1287" s="60" t="s">
        <v>579</v>
      </c>
      <c r="D1287" s="63" t="s">
        <v>30</v>
      </c>
      <c r="E1287" s="64">
        <f>VLOOKUP(C1287,BD!G:H,2,0)</f>
        <v>174</v>
      </c>
      <c r="F1287" s="60" t="s">
        <v>580</v>
      </c>
      <c r="G1287" s="62" t="s">
        <v>2935</v>
      </c>
      <c r="H1287" s="62"/>
      <c r="I1287" s="60" t="s">
        <v>581</v>
      </c>
      <c r="J1287" s="60" t="s">
        <v>34</v>
      </c>
      <c r="K1287" s="61" t="s">
        <v>582</v>
      </c>
      <c r="L1287" s="60" t="s">
        <v>583</v>
      </c>
      <c r="M1287" s="60"/>
      <c r="N1287" s="65" t="s">
        <v>584</v>
      </c>
      <c r="O1287" s="65" t="s">
        <v>164</v>
      </c>
      <c r="P1287" s="69">
        <v>909</v>
      </c>
      <c r="Q1287" s="70" t="s">
        <v>139</v>
      </c>
      <c r="R1287" s="65" t="s">
        <v>585</v>
      </c>
      <c r="S1287" s="67">
        <v>43160</v>
      </c>
      <c r="T1287" s="67">
        <v>45350</v>
      </c>
      <c r="U1287" s="320" t="s">
        <v>0</v>
      </c>
      <c r="V1287" s="67">
        <v>44953</v>
      </c>
      <c r="W1287" s="67">
        <v>45318</v>
      </c>
      <c r="X1287" s="320" t="s">
        <v>0</v>
      </c>
      <c r="Y1287" s="68" t="s">
        <v>40</v>
      </c>
    </row>
    <row r="1288" spans="1:25" ht="90.75">
      <c r="A1288" s="60" t="s">
        <v>87</v>
      </c>
      <c r="B1288" s="61" t="s">
        <v>88</v>
      </c>
      <c r="C1288" s="60" t="s">
        <v>579</v>
      </c>
      <c r="D1288" s="63" t="s">
        <v>30</v>
      </c>
      <c r="E1288" s="64">
        <f>VLOOKUP(C1288,BD!G:H,2,0)</f>
        <v>174</v>
      </c>
      <c r="F1288" s="60" t="s">
        <v>580</v>
      </c>
      <c r="G1288" s="62" t="s">
        <v>2935</v>
      </c>
      <c r="H1288" s="62"/>
      <c r="I1288" s="60" t="s">
        <v>581</v>
      </c>
      <c r="J1288" s="60" t="s">
        <v>34</v>
      </c>
      <c r="K1288" s="61" t="s">
        <v>582</v>
      </c>
      <c r="L1288" s="60" t="s">
        <v>583</v>
      </c>
      <c r="M1288" s="60"/>
      <c r="N1288" s="65" t="s">
        <v>584</v>
      </c>
      <c r="O1288" s="65" t="s">
        <v>164</v>
      </c>
      <c r="P1288" s="69">
        <v>910</v>
      </c>
      <c r="Q1288" s="70" t="s">
        <v>140</v>
      </c>
      <c r="R1288" s="65" t="s">
        <v>585</v>
      </c>
      <c r="S1288" s="67">
        <v>43160</v>
      </c>
      <c r="T1288" s="67">
        <v>45350</v>
      </c>
      <c r="U1288" s="320" t="s">
        <v>0</v>
      </c>
      <c r="V1288" s="67">
        <v>44953</v>
      </c>
      <c r="W1288" s="67">
        <v>45318</v>
      </c>
      <c r="X1288" s="320" t="s">
        <v>0</v>
      </c>
      <c r="Y1288" s="68" t="s">
        <v>40</v>
      </c>
    </row>
    <row r="1289" spans="1:25" ht="57">
      <c r="A1289" s="60" t="s">
        <v>87</v>
      </c>
      <c r="B1289" s="61" t="s">
        <v>88</v>
      </c>
      <c r="C1289" s="60" t="s">
        <v>579</v>
      </c>
      <c r="D1289" s="63" t="s">
        <v>30</v>
      </c>
      <c r="E1289" s="64">
        <f>VLOOKUP(C1289,BD!G:H,2,0)</f>
        <v>174</v>
      </c>
      <c r="F1289" s="60" t="s">
        <v>580</v>
      </c>
      <c r="G1289" s="62" t="s">
        <v>2935</v>
      </c>
      <c r="H1289" s="62"/>
      <c r="I1289" s="60" t="s">
        <v>581</v>
      </c>
      <c r="J1289" s="60" t="s">
        <v>34</v>
      </c>
      <c r="K1289" s="61" t="s">
        <v>582</v>
      </c>
      <c r="L1289" s="60" t="s">
        <v>583</v>
      </c>
      <c r="M1289" s="60"/>
      <c r="N1289" s="65" t="s">
        <v>584</v>
      </c>
      <c r="O1289" s="65" t="s">
        <v>164</v>
      </c>
      <c r="P1289" s="69">
        <v>911</v>
      </c>
      <c r="Q1289" s="70" t="s">
        <v>141</v>
      </c>
      <c r="R1289" s="65" t="s">
        <v>585</v>
      </c>
      <c r="S1289" s="67">
        <v>43160</v>
      </c>
      <c r="T1289" s="67">
        <v>45350</v>
      </c>
      <c r="U1289" s="320" t="s">
        <v>0</v>
      </c>
      <c r="V1289" s="67">
        <v>44953</v>
      </c>
      <c r="W1289" s="67">
        <v>45318</v>
      </c>
      <c r="X1289" s="320" t="s">
        <v>0</v>
      </c>
      <c r="Y1289" s="68" t="s">
        <v>40</v>
      </c>
    </row>
    <row r="1290" spans="1:25" ht="79.5">
      <c r="A1290" s="60" t="s">
        <v>87</v>
      </c>
      <c r="B1290" s="61" t="s">
        <v>88</v>
      </c>
      <c r="C1290" s="60" t="s">
        <v>579</v>
      </c>
      <c r="D1290" s="63" t="s">
        <v>30</v>
      </c>
      <c r="E1290" s="64">
        <f>VLOOKUP(C1290,BD!G:H,2,0)</f>
        <v>174</v>
      </c>
      <c r="F1290" s="60" t="s">
        <v>580</v>
      </c>
      <c r="G1290" s="62" t="s">
        <v>2935</v>
      </c>
      <c r="H1290" s="62"/>
      <c r="I1290" s="60" t="s">
        <v>581</v>
      </c>
      <c r="J1290" s="60" t="s">
        <v>34</v>
      </c>
      <c r="K1290" s="61" t="s">
        <v>582</v>
      </c>
      <c r="L1290" s="60" t="s">
        <v>583</v>
      </c>
      <c r="M1290" s="60"/>
      <c r="N1290" s="65" t="s">
        <v>584</v>
      </c>
      <c r="O1290" s="65" t="s">
        <v>164</v>
      </c>
      <c r="P1290" s="69">
        <v>912</v>
      </c>
      <c r="Q1290" s="70" t="s">
        <v>142</v>
      </c>
      <c r="R1290" s="65" t="s">
        <v>585</v>
      </c>
      <c r="S1290" s="67">
        <v>43160</v>
      </c>
      <c r="T1290" s="67">
        <v>45350</v>
      </c>
      <c r="U1290" s="320" t="s">
        <v>0</v>
      </c>
      <c r="V1290" s="67">
        <v>44953</v>
      </c>
      <c r="W1290" s="67">
        <v>45318</v>
      </c>
      <c r="X1290" s="320" t="s">
        <v>0</v>
      </c>
      <c r="Y1290" s="68" t="s">
        <v>40</v>
      </c>
    </row>
    <row r="1291" spans="1:25" ht="68.25">
      <c r="A1291" s="60" t="s">
        <v>87</v>
      </c>
      <c r="B1291" s="61" t="s">
        <v>88</v>
      </c>
      <c r="C1291" s="60" t="s">
        <v>579</v>
      </c>
      <c r="D1291" s="63" t="s">
        <v>30</v>
      </c>
      <c r="E1291" s="64">
        <f>VLOOKUP(C1291,BD!G:H,2,0)</f>
        <v>174</v>
      </c>
      <c r="F1291" s="60" t="s">
        <v>580</v>
      </c>
      <c r="G1291" s="62" t="s">
        <v>2935</v>
      </c>
      <c r="H1291" s="62"/>
      <c r="I1291" s="60" t="s">
        <v>581</v>
      </c>
      <c r="J1291" s="60" t="s">
        <v>34</v>
      </c>
      <c r="K1291" s="61" t="s">
        <v>582</v>
      </c>
      <c r="L1291" s="60" t="s">
        <v>583</v>
      </c>
      <c r="M1291" s="60"/>
      <c r="N1291" s="65" t="s">
        <v>584</v>
      </c>
      <c r="O1291" s="65" t="s">
        <v>164</v>
      </c>
      <c r="P1291" s="69">
        <v>913</v>
      </c>
      <c r="Q1291" s="70" t="s">
        <v>143</v>
      </c>
      <c r="R1291" s="65" t="s">
        <v>585</v>
      </c>
      <c r="S1291" s="67">
        <v>43160</v>
      </c>
      <c r="T1291" s="67">
        <v>45350</v>
      </c>
      <c r="U1291" s="320" t="s">
        <v>0</v>
      </c>
      <c r="V1291" s="67">
        <v>44953</v>
      </c>
      <c r="W1291" s="67">
        <v>45318</v>
      </c>
      <c r="X1291" s="320" t="s">
        <v>0</v>
      </c>
      <c r="Y1291" s="68" t="s">
        <v>40</v>
      </c>
    </row>
    <row r="1292" spans="1:25" ht="45.75">
      <c r="A1292" s="60" t="s">
        <v>87</v>
      </c>
      <c r="B1292" s="61" t="s">
        <v>88</v>
      </c>
      <c r="C1292" s="60" t="s">
        <v>579</v>
      </c>
      <c r="D1292" s="63" t="s">
        <v>30</v>
      </c>
      <c r="E1292" s="64">
        <f>VLOOKUP(C1292,BD!G:H,2,0)</f>
        <v>174</v>
      </c>
      <c r="F1292" s="60" t="s">
        <v>580</v>
      </c>
      <c r="G1292" s="62" t="s">
        <v>2935</v>
      </c>
      <c r="H1292" s="62"/>
      <c r="I1292" s="60" t="s">
        <v>581</v>
      </c>
      <c r="J1292" s="60" t="s">
        <v>34</v>
      </c>
      <c r="K1292" s="61" t="s">
        <v>582</v>
      </c>
      <c r="L1292" s="60" t="s">
        <v>583</v>
      </c>
      <c r="M1292" s="60"/>
      <c r="N1292" s="65" t="s">
        <v>584</v>
      </c>
      <c r="O1292" s="65" t="s">
        <v>164</v>
      </c>
      <c r="P1292" s="69">
        <v>914</v>
      </c>
      <c r="Q1292" s="70" t="s">
        <v>144</v>
      </c>
      <c r="R1292" s="65" t="s">
        <v>585</v>
      </c>
      <c r="S1292" s="67">
        <v>43160</v>
      </c>
      <c r="T1292" s="67">
        <v>45350</v>
      </c>
      <c r="U1292" s="320" t="s">
        <v>0</v>
      </c>
      <c r="V1292" s="67">
        <v>44953</v>
      </c>
      <c r="W1292" s="67">
        <v>45318</v>
      </c>
      <c r="X1292" s="320" t="s">
        <v>0</v>
      </c>
      <c r="Y1292" s="68" t="s">
        <v>40</v>
      </c>
    </row>
    <row r="1293" spans="1:25" ht="68.25">
      <c r="A1293" s="60" t="s">
        <v>87</v>
      </c>
      <c r="B1293" s="61" t="s">
        <v>88</v>
      </c>
      <c r="C1293" s="60" t="s">
        <v>579</v>
      </c>
      <c r="D1293" s="63" t="s">
        <v>30</v>
      </c>
      <c r="E1293" s="64">
        <f>VLOOKUP(C1293,BD!G:H,2,0)</f>
        <v>174</v>
      </c>
      <c r="F1293" s="60" t="s">
        <v>580</v>
      </c>
      <c r="G1293" s="62" t="s">
        <v>2935</v>
      </c>
      <c r="H1293" s="62"/>
      <c r="I1293" s="60" t="s">
        <v>581</v>
      </c>
      <c r="J1293" s="60" t="s">
        <v>34</v>
      </c>
      <c r="K1293" s="61" t="s">
        <v>582</v>
      </c>
      <c r="L1293" s="60" t="s">
        <v>583</v>
      </c>
      <c r="M1293" s="60"/>
      <c r="N1293" s="65" t="s">
        <v>584</v>
      </c>
      <c r="O1293" s="65" t="s">
        <v>164</v>
      </c>
      <c r="P1293" s="69">
        <v>915</v>
      </c>
      <c r="Q1293" s="70" t="s">
        <v>145</v>
      </c>
      <c r="R1293" s="65" t="s">
        <v>585</v>
      </c>
      <c r="S1293" s="67">
        <v>43160</v>
      </c>
      <c r="T1293" s="67">
        <v>45350</v>
      </c>
      <c r="U1293" s="320" t="s">
        <v>0</v>
      </c>
      <c r="V1293" s="67">
        <v>44953</v>
      </c>
      <c r="W1293" s="67">
        <v>45318</v>
      </c>
      <c r="X1293" s="320" t="s">
        <v>0</v>
      </c>
      <c r="Y1293" s="68" t="s">
        <v>40</v>
      </c>
    </row>
    <row r="1294" spans="1:25" ht="45.75">
      <c r="A1294" s="60" t="s">
        <v>87</v>
      </c>
      <c r="B1294" s="61" t="s">
        <v>88</v>
      </c>
      <c r="C1294" s="60" t="s">
        <v>579</v>
      </c>
      <c r="D1294" s="63" t="s">
        <v>30</v>
      </c>
      <c r="E1294" s="64">
        <f>VLOOKUP(C1294,BD!G:H,2,0)</f>
        <v>174</v>
      </c>
      <c r="F1294" s="60" t="s">
        <v>580</v>
      </c>
      <c r="G1294" s="62" t="s">
        <v>2935</v>
      </c>
      <c r="H1294" s="62"/>
      <c r="I1294" s="60" t="s">
        <v>581</v>
      </c>
      <c r="J1294" s="60" t="s">
        <v>34</v>
      </c>
      <c r="K1294" s="61" t="s">
        <v>582</v>
      </c>
      <c r="L1294" s="60" t="s">
        <v>583</v>
      </c>
      <c r="M1294" s="60"/>
      <c r="N1294" s="65" t="s">
        <v>584</v>
      </c>
      <c r="O1294" s="65" t="s">
        <v>164</v>
      </c>
      <c r="P1294" s="69">
        <v>916</v>
      </c>
      <c r="Q1294" s="70" t="s">
        <v>146</v>
      </c>
      <c r="R1294" s="65" t="s">
        <v>585</v>
      </c>
      <c r="S1294" s="67">
        <v>43160</v>
      </c>
      <c r="T1294" s="67">
        <v>45350</v>
      </c>
      <c r="U1294" s="320" t="s">
        <v>0</v>
      </c>
      <c r="V1294" s="67">
        <v>44953</v>
      </c>
      <c r="W1294" s="67">
        <v>45318</v>
      </c>
      <c r="X1294" s="320" t="s">
        <v>0</v>
      </c>
      <c r="Y1294" s="68" t="s">
        <v>40</v>
      </c>
    </row>
    <row r="1295" spans="1:25" ht="68.25">
      <c r="A1295" s="60" t="s">
        <v>87</v>
      </c>
      <c r="B1295" s="61" t="s">
        <v>88</v>
      </c>
      <c r="C1295" s="60" t="s">
        <v>579</v>
      </c>
      <c r="D1295" s="63" t="s">
        <v>30</v>
      </c>
      <c r="E1295" s="64">
        <f>VLOOKUP(C1295,BD!G:H,2,0)</f>
        <v>174</v>
      </c>
      <c r="F1295" s="60" t="s">
        <v>580</v>
      </c>
      <c r="G1295" s="62" t="s">
        <v>2935</v>
      </c>
      <c r="H1295" s="62"/>
      <c r="I1295" s="60" t="s">
        <v>581</v>
      </c>
      <c r="J1295" s="60" t="s">
        <v>34</v>
      </c>
      <c r="K1295" s="61" t="s">
        <v>582</v>
      </c>
      <c r="L1295" s="60" t="s">
        <v>583</v>
      </c>
      <c r="M1295" s="60"/>
      <c r="N1295" s="65" t="s">
        <v>584</v>
      </c>
      <c r="O1295" s="65" t="s">
        <v>164</v>
      </c>
      <c r="P1295" s="69">
        <v>917</v>
      </c>
      <c r="Q1295" s="70" t="s">
        <v>147</v>
      </c>
      <c r="R1295" s="65" t="s">
        <v>585</v>
      </c>
      <c r="S1295" s="67">
        <v>43160</v>
      </c>
      <c r="T1295" s="67">
        <v>45350</v>
      </c>
      <c r="U1295" s="320" t="s">
        <v>0</v>
      </c>
      <c r="V1295" s="67">
        <v>44953</v>
      </c>
      <c r="W1295" s="67">
        <v>45318</v>
      </c>
      <c r="X1295" s="320" t="s">
        <v>0</v>
      </c>
      <c r="Y1295" s="68" t="s">
        <v>40</v>
      </c>
    </row>
    <row r="1296" spans="1:25" ht="90.75">
      <c r="A1296" s="60" t="s">
        <v>87</v>
      </c>
      <c r="B1296" s="61" t="s">
        <v>88</v>
      </c>
      <c r="C1296" s="60" t="s">
        <v>579</v>
      </c>
      <c r="D1296" s="63" t="s">
        <v>30</v>
      </c>
      <c r="E1296" s="64">
        <f>VLOOKUP(C1296,BD!G:H,2,0)</f>
        <v>174</v>
      </c>
      <c r="F1296" s="60" t="s">
        <v>580</v>
      </c>
      <c r="G1296" s="62" t="s">
        <v>2935</v>
      </c>
      <c r="H1296" s="62"/>
      <c r="I1296" s="60" t="s">
        <v>581</v>
      </c>
      <c r="J1296" s="60" t="s">
        <v>34</v>
      </c>
      <c r="K1296" s="61" t="s">
        <v>582</v>
      </c>
      <c r="L1296" s="60" t="s">
        <v>583</v>
      </c>
      <c r="M1296" s="60"/>
      <c r="N1296" s="65" t="s">
        <v>584</v>
      </c>
      <c r="O1296" s="65" t="s">
        <v>164</v>
      </c>
      <c r="P1296" s="69">
        <v>918</v>
      </c>
      <c r="Q1296" s="70" t="s">
        <v>148</v>
      </c>
      <c r="R1296" s="65" t="s">
        <v>585</v>
      </c>
      <c r="S1296" s="67">
        <v>43160</v>
      </c>
      <c r="T1296" s="67">
        <v>45350</v>
      </c>
      <c r="U1296" s="320" t="s">
        <v>0</v>
      </c>
      <c r="V1296" s="67">
        <v>44953</v>
      </c>
      <c r="W1296" s="67">
        <v>45318</v>
      </c>
      <c r="X1296" s="320" t="s">
        <v>0</v>
      </c>
      <c r="Y1296" s="68" t="s">
        <v>40</v>
      </c>
    </row>
    <row r="1297" spans="1:25" ht="23.25">
      <c r="A1297" s="60" t="s">
        <v>87</v>
      </c>
      <c r="B1297" s="61" t="s">
        <v>88</v>
      </c>
      <c r="C1297" s="60" t="s">
        <v>579</v>
      </c>
      <c r="D1297" s="63" t="s">
        <v>30</v>
      </c>
      <c r="E1297" s="64">
        <f>VLOOKUP(C1297,BD!G:H,2,0)</f>
        <v>174</v>
      </c>
      <c r="F1297" s="60" t="s">
        <v>580</v>
      </c>
      <c r="G1297" s="62" t="s">
        <v>2935</v>
      </c>
      <c r="H1297" s="62"/>
      <c r="I1297" s="60" t="s">
        <v>581</v>
      </c>
      <c r="J1297" s="60" t="s">
        <v>34</v>
      </c>
      <c r="K1297" s="61" t="s">
        <v>582</v>
      </c>
      <c r="L1297" s="60" t="s">
        <v>583</v>
      </c>
      <c r="M1297" s="60"/>
      <c r="N1297" s="65" t="s">
        <v>584</v>
      </c>
      <c r="O1297" s="65" t="s">
        <v>164</v>
      </c>
      <c r="P1297" s="69">
        <v>203</v>
      </c>
      <c r="Q1297" s="70" t="s">
        <v>267</v>
      </c>
      <c r="R1297" s="65" t="s">
        <v>585</v>
      </c>
      <c r="S1297" s="67">
        <v>43160</v>
      </c>
      <c r="T1297" s="67">
        <v>45350</v>
      </c>
      <c r="U1297" s="320" t="s">
        <v>0</v>
      </c>
      <c r="V1297" s="67">
        <v>44953</v>
      </c>
      <c r="W1297" s="67">
        <v>45318</v>
      </c>
      <c r="X1297" s="320" t="s">
        <v>0</v>
      </c>
      <c r="Y1297" s="68" t="s">
        <v>40</v>
      </c>
    </row>
    <row r="1298" spans="1:25" ht="23.25">
      <c r="A1298" s="60" t="s">
        <v>87</v>
      </c>
      <c r="B1298" s="61" t="s">
        <v>88</v>
      </c>
      <c r="C1298" s="60" t="s">
        <v>579</v>
      </c>
      <c r="D1298" s="63" t="s">
        <v>30</v>
      </c>
      <c r="E1298" s="64">
        <f>VLOOKUP(C1298,BD!G:H,2,0)</f>
        <v>174</v>
      </c>
      <c r="F1298" s="60" t="s">
        <v>580</v>
      </c>
      <c r="G1298" s="62" t="s">
        <v>2935</v>
      </c>
      <c r="H1298" s="62"/>
      <c r="I1298" s="60" t="s">
        <v>581</v>
      </c>
      <c r="J1298" s="60" t="s">
        <v>34</v>
      </c>
      <c r="K1298" s="61" t="s">
        <v>582</v>
      </c>
      <c r="L1298" s="60" t="s">
        <v>583</v>
      </c>
      <c r="M1298" s="60"/>
      <c r="N1298" s="65" t="s">
        <v>584</v>
      </c>
      <c r="O1298" s="65" t="s">
        <v>164</v>
      </c>
      <c r="P1298" s="69">
        <v>204</v>
      </c>
      <c r="Q1298" s="70" t="s">
        <v>268</v>
      </c>
      <c r="R1298" s="65" t="s">
        <v>585</v>
      </c>
      <c r="S1298" s="67">
        <v>43160</v>
      </c>
      <c r="T1298" s="67">
        <v>45350</v>
      </c>
      <c r="U1298" s="320" t="s">
        <v>0</v>
      </c>
      <c r="V1298" s="67">
        <v>44953</v>
      </c>
      <c r="W1298" s="67">
        <v>45318</v>
      </c>
      <c r="X1298" s="320" t="s">
        <v>0</v>
      </c>
      <c r="Y1298" s="68" t="s">
        <v>40</v>
      </c>
    </row>
    <row r="1299" spans="1:25" ht="23.25">
      <c r="A1299" s="60" t="s">
        <v>87</v>
      </c>
      <c r="B1299" s="61" t="s">
        <v>88</v>
      </c>
      <c r="C1299" s="60" t="s">
        <v>579</v>
      </c>
      <c r="D1299" s="63" t="s">
        <v>30</v>
      </c>
      <c r="E1299" s="64">
        <f>VLOOKUP(C1299,BD!G:H,2,0)</f>
        <v>174</v>
      </c>
      <c r="F1299" s="60" t="s">
        <v>580</v>
      </c>
      <c r="G1299" s="62" t="s">
        <v>2935</v>
      </c>
      <c r="H1299" s="62"/>
      <c r="I1299" s="60" t="s">
        <v>581</v>
      </c>
      <c r="J1299" s="60" t="s">
        <v>34</v>
      </c>
      <c r="K1299" s="61" t="s">
        <v>582</v>
      </c>
      <c r="L1299" s="60" t="s">
        <v>583</v>
      </c>
      <c r="M1299" s="60"/>
      <c r="N1299" s="65" t="s">
        <v>584</v>
      </c>
      <c r="O1299" s="65" t="s">
        <v>164</v>
      </c>
      <c r="P1299" s="69">
        <v>207</v>
      </c>
      <c r="Q1299" s="70" t="s">
        <v>269</v>
      </c>
      <c r="R1299" s="65" t="s">
        <v>585</v>
      </c>
      <c r="S1299" s="67">
        <v>43160</v>
      </c>
      <c r="T1299" s="67">
        <v>45350</v>
      </c>
      <c r="U1299" s="320" t="s">
        <v>0</v>
      </c>
      <c r="V1299" s="67">
        <v>44953</v>
      </c>
      <c r="W1299" s="67">
        <v>45318</v>
      </c>
      <c r="X1299" s="320" t="s">
        <v>0</v>
      </c>
      <c r="Y1299" s="68" t="s">
        <v>40</v>
      </c>
    </row>
    <row r="1300" spans="1:25" ht="45.75">
      <c r="A1300" s="60" t="s">
        <v>87</v>
      </c>
      <c r="B1300" s="61" t="s">
        <v>88</v>
      </c>
      <c r="C1300" s="60" t="s">
        <v>579</v>
      </c>
      <c r="D1300" s="63" t="s">
        <v>30</v>
      </c>
      <c r="E1300" s="64">
        <f>VLOOKUP(C1300,BD!G:H,2,0)</f>
        <v>174</v>
      </c>
      <c r="F1300" s="60" t="s">
        <v>580</v>
      </c>
      <c r="G1300" s="62" t="s">
        <v>2935</v>
      </c>
      <c r="H1300" s="62"/>
      <c r="I1300" s="60" t="s">
        <v>581</v>
      </c>
      <c r="J1300" s="60" t="s">
        <v>34</v>
      </c>
      <c r="K1300" s="61" t="s">
        <v>582</v>
      </c>
      <c r="L1300" s="60" t="s">
        <v>583</v>
      </c>
      <c r="M1300" s="60"/>
      <c r="N1300" s="65" t="s">
        <v>584</v>
      </c>
      <c r="O1300" s="65" t="s">
        <v>164</v>
      </c>
      <c r="P1300" s="69">
        <v>601</v>
      </c>
      <c r="Q1300" s="70" t="s">
        <v>149</v>
      </c>
      <c r="R1300" s="65" t="s">
        <v>585</v>
      </c>
      <c r="S1300" s="67">
        <v>43160</v>
      </c>
      <c r="T1300" s="67">
        <v>45350</v>
      </c>
      <c r="U1300" s="320" t="s">
        <v>0</v>
      </c>
      <c r="V1300" s="67">
        <v>44953</v>
      </c>
      <c r="W1300" s="67">
        <v>45318</v>
      </c>
      <c r="X1300" s="320" t="s">
        <v>0</v>
      </c>
      <c r="Y1300" s="68" t="s">
        <v>40</v>
      </c>
    </row>
    <row r="1301" spans="1:25" ht="45.75">
      <c r="A1301" s="60" t="s">
        <v>87</v>
      </c>
      <c r="B1301" s="61" t="s">
        <v>88</v>
      </c>
      <c r="C1301" s="60" t="s">
        <v>579</v>
      </c>
      <c r="D1301" s="63" t="s">
        <v>30</v>
      </c>
      <c r="E1301" s="64">
        <f>VLOOKUP(C1301,BD!G:H,2,0)</f>
        <v>174</v>
      </c>
      <c r="F1301" s="60" t="s">
        <v>580</v>
      </c>
      <c r="G1301" s="62" t="s">
        <v>2935</v>
      </c>
      <c r="H1301" s="62"/>
      <c r="I1301" s="60" t="s">
        <v>581</v>
      </c>
      <c r="J1301" s="60" t="s">
        <v>34</v>
      </c>
      <c r="K1301" s="61" t="s">
        <v>582</v>
      </c>
      <c r="L1301" s="60" t="s">
        <v>583</v>
      </c>
      <c r="M1301" s="60"/>
      <c r="N1301" s="65" t="s">
        <v>584</v>
      </c>
      <c r="O1301" s="65" t="s">
        <v>164</v>
      </c>
      <c r="P1301" s="69">
        <v>602</v>
      </c>
      <c r="Q1301" s="70" t="s">
        <v>275</v>
      </c>
      <c r="R1301" s="65" t="s">
        <v>585</v>
      </c>
      <c r="S1301" s="67">
        <v>43160</v>
      </c>
      <c r="T1301" s="67">
        <v>45350</v>
      </c>
      <c r="U1301" s="320" t="s">
        <v>0</v>
      </c>
      <c r="V1301" s="67">
        <v>44953</v>
      </c>
      <c r="W1301" s="67">
        <v>45318</v>
      </c>
      <c r="X1301" s="320" t="s">
        <v>0</v>
      </c>
      <c r="Y1301" s="68" t="s">
        <v>40</v>
      </c>
    </row>
    <row r="1302" spans="1:25" ht="68.25">
      <c r="A1302" s="60" t="s">
        <v>87</v>
      </c>
      <c r="B1302" s="61" t="s">
        <v>88</v>
      </c>
      <c r="C1302" s="60" t="s">
        <v>579</v>
      </c>
      <c r="D1302" s="63" t="s">
        <v>30</v>
      </c>
      <c r="E1302" s="64">
        <f>VLOOKUP(C1302,BD!G:H,2,0)</f>
        <v>174</v>
      </c>
      <c r="F1302" s="61" t="s">
        <v>580</v>
      </c>
      <c r="G1302" s="62" t="s">
        <v>2935</v>
      </c>
      <c r="H1302" s="62"/>
      <c r="I1302" s="60" t="s">
        <v>581</v>
      </c>
      <c r="J1302" s="60" t="s">
        <v>34</v>
      </c>
      <c r="K1302" s="61" t="s">
        <v>582</v>
      </c>
      <c r="L1302" s="60" t="s">
        <v>583</v>
      </c>
      <c r="M1302" s="60"/>
      <c r="N1302" s="65" t="s">
        <v>584</v>
      </c>
      <c r="O1302" s="60" t="s">
        <v>150</v>
      </c>
      <c r="P1302" s="69">
        <v>501</v>
      </c>
      <c r="Q1302" s="70" t="s">
        <v>151</v>
      </c>
      <c r="R1302" s="65" t="s">
        <v>585</v>
      </c>
      <c r="S1302" s="67">
        <v>43160</v>
      </c>
      <c r="T1302" s="67">
        <v>45350</v>
      </c>
      <c r="U1302" s="320" t="s">
        <v>0</v>
      </c>
      <c r="V1302" s="67">
        <v>44953</v>
      </c>
      <c r="W1302" s="67">
        <v>45318</v>
      </c>
      <c r="X1302" s="320" t="s">
        <v>0</v>
      </c>
      <c r="Y1302" s="68" t="s">
        <v>40</v>
      </c>
    </row>
    <row r="1303" spans="1:25" ht="23.25">
      <c r="A1303" s="60" t="s">
        <v>87</v>
      </c>
      <c r="B1303" s="61" t="s">
        <v>88</v>
      </c>
      <c r="C1303" s="60" t="s">
        <v>579</v>
      </c>
      <c r="D1303" s="63" t="s">
        <v>31</v>
      </c>
      <c r="E1303" s="64">
        <f>VLOOKUP(C1303,BD!G:H,2,0)</f>
        <v>174</v>
      </c>
      <c r="F1303" s="60" t="s">
        <v>586</v>
      </c>
      <c r="G1303" s="62" t="s">
        <v>2918</v>
      </c>
      <c r="H1303" s="62"/>
      <c r="I1303" s="60" t="s">
        <v>587</v>
      </c>
      <c r="J1303" s="60" t="s">
        <v>34</v>
      </c>
      <c r="K1303" s="61" t="s">
        <v>588</v>
      </c>
      <c r="L1303" s="60">
        <v>7330490</v>
      </c>
      <c r="M1303" s="60"/>
      <c r="N1303" s="65" t="s">
        <v>589</v>
      </c>
      <c r="O1303" s="65" t="s">
        <v>164</v>
      </c>
      <c r="P1303" s="66">
        <v>334</v>
      </c>
      <c r="Q1303" s="60" t="s">
        <v>99</v>
      </c>
      <c r="R1303" s="65" t="s">
        <v>590</v>
      </c>
      <c r="S1303" s="67">
        <v>43252</v>
      </c>
      <c r="T1303" s="67">
        <v>45350</v>
      </c>
      <c r="U1303" s="320" t="s">
        <v>0</v>
      </c>
      <c r="V1303" s="67">
        <v>44971</v>
      </c>
      <c r="W1303" s="67">
        <v>45336</v>
      </c>
      <c r="X1303" s="320" t="s">
        <v>0</v>
      </c>
      <c r="Y1303" s="68" t="s">
        <v>40</v>
      </c>
    </row>
    <row r="1304" spans="1:25" ht="23.25">
      <c r="A1304" s="60" t="s">
        <v>87</v>
      </c>
      <c r="B1304" s="61" t="s">
        <v>88</v>
      </c>
      <c r="C1304" s="60" t="s">
        <v>579</v>
      </c>
      <c r="D1304" s="63" t="s">
        <v>31</v>
      </c>
      <c r="E1304" s="64">
        <f>VLOOKUP(C1304,BD!G:H,2,0)</f>
        <v>174</v>
      </c>
      <c r="F1304" s="60" t="s">
        <v>586</v>
      </c>
      <c r="G1304" s="62" t="s">
        <v>2918</v>
      </c>
      <c r="H1304" s="62"/>
      <c r="I1304" s="60" t="s">
        <v>587</v>
      </c>
      <c r="J1304" s="60" t="s">
        <v>34</v>
      </c>
      <c r="K1304" s="61" t="s">
        <v>588</v>
      </c>
      <c r="L1304" s="60">
        <v>7330490</v>
      </c>
      <c r="M1304" s="60"/>
      <c r="N1304" s="65" t="s">
        <v>589</v>
      </c>
      <c r="O1304" s="65" t="s">
        <v>164</v>
      </c>
      <c r="P1304" s="66">
        <v>917</v>
      </c>
      <c r="Q1304" s="60" t="s">
        <v>111</v>
      </c>
      <c r="R1304" s="65" t="s">
        <v>590</v>
      </c>
      <c r="S1304" s="67">
        <v>43252</v>
      </c>
      <c r="T1304" s="67">
        <v>45350</v>
      </c>
      <c r="U1304" s="320" t="s">
        <v>0</v>
      </c>
      <c r="V1304" s="67">
        <v>44971</v>
      </c>
      <c r="W1304" s="67">
        <v>45336</v>
      </c>
      <c r="X1304" s="320" t="s">
        <v>0</v>
      </c>
      <c r="Y1304" s="68" t="s">
        <v>40</v>
      </c>
    </row>
    <row r="1305" spans="1:25" ht="23.25">
      <c r="A1305" s="60" t="s">
        <v>87</v>
      </c>
      <c r="B1305" s="61" t="s">
        <v>88</v>
      </c>
      <c r="C1305" s="60" t="s">
        <v>579</v>
      </c>
      <c r="D1305" s="63" t="s">
        <v>31</v>
      </c>
      <c r="E1305" s="64">
        <f>VLOOKUP(C1305,BD!G:H,2,0)</f>
        <v>174</v>
      </c>
      <c r="F1305" s="60" t="s">
        <v>586</v>
      </c>
      <c r="G1305" s="62" t="s">
        <v>2918</v>
      </c>
      <c r="H1305" s="62"/>
      <c r="I1305" s="60" t="s">
        <v>587</v>
      </c>
      <c r="J1305" s="60" t="s">
        <v>34</v>
      </c>
      <c r="K1305" s="61" t="s">
        <v>588</v>
      </c>
      <c r="L1305" s="60">
        <v>7330490</v>
      </c>
      <c r="M1305" s="60"/>
      <c r="N1305" s="65" t="s">
        <v>589</v>
      </c>
      <c r="O1305" s="65" t="s">
        <v>164</v>
      </c>
      <c r="P1305" s="66">
        <v>950</v>
      </c>
      <c r="Q1305" s="60" t="s">
        <v>113</v>
      </c>
      <c r="R1305" s="65" t="s">
        <v>590</v>
      </c>
      <c r="S1305" s="67">
        <v>43252</v>
      </c>
      <c r="T1305" s="67">
        <v>45350</v>
      </c>
      <c r="U1305" s="320" t="s">
        <v>0</v>
      </c>
      <c r="V1305" s="67">
        <v>44971</v>
      </c>
      <c r="W1305" s="67">
        <v>45336</v>
      </c>
      <c r="X1305" s="320" t="s">
        <v>0</v>
      </c>
      <c r="Y1305" s="68" t="s">
        <v>40</v>
      </c>
    </row>
    <row r="1306" spans="1:25" ht="23.25">
      <c r="A1306" s="60" t="s">
        <v>279</v>
      </c>
      <c r="B1306" s="61" t="s">
        <v>88</v>
      </c>
      <c r="C1306" s="60" t="s">
        <v>579</v>
      </c>
      <c r="D1306" s="63" t="s">
        <v>31</v>
      </c>
      <c r="E1306" s="64">
        <f>VLOOKUP(C1306,BD!G:H,2,0)</f>
        <v>174</v>
      </c>
      <c r="F1306" s="60" t="s">
        <v>591</v>
      </c>
      <c r="G1306" s="62" t="s">
        <v>2923</v>
      </c>
      <c r="H1306" s="62"/>
      <c r="I1306" s="60" t="s">
        <v>592</v>
      </c>
      <c r="J1306" s="60" t="s">
        <v>34</v>
      </c>
      <c r="K1306" s="61" t="s">
        <v>92</v>
      </c>
      <c r="L1306" s="60"/>
      <c r="M1306" s="60">
        <v>3114572757</v>
      </c>
      <c r="N1306" s="77" t="s">
        <v>593</v>
      </c>
      <c r="O1306" s="60" t="s">
        <v>164</v>
      </c>
      <c r="P1306" s="69">
        <v>328</v>
      </c>
      <c r="Q1306" s="70" t="s">
        <v>129</v>
      </c>
      <c r="R1306" s="63" t="s">
        <v>594</v>
      </c>
      <c r="S1306" s="78">
        <v>43374</v>
      </c>
      <c r="T1306" s="78">
        <v>45199</v>
      </c>
      <c r="U1306" s="320" t="s">
        <v>0</v>
      </c>
      <c r="V1306" s="67">
        <v>44829</v>
      </c>
      <c r="W1306" s="67">
        <v>45194</v>
      </c>
      <c r="X1306" s="298" t="s">
        <v>0</v>
      </c>
      <c r="Y1306" s="63" t="s">
        <v>40</v>
      </c>
    </row>
    <row r="1307" spans="1:25" ht="34.5">
      <c r="A1307" s="60" t="s">
        <v>87</v>
      </c>
      <c r="B1307" s="61" t="s">
        <v>88</v>
      </c>
      <c r="C1307" s="60" t="s">
        <v>595</v>
      </c>
      <c r="D1307" s="63" t="s">
        <v>30</v>
      </c>
      <c r="E1307" s="64">
        <f>VLOOKUP(C1307,BD!G:H,2,0)</f>
        <v>10</v>
      </c>
      <c r="F1307" s="60" t="s">
        <v>596</v>
      </c>
      <c r="G1307" s="62" t="s">
        <v>3020</v>
      </c>
      <c r="H1307" s="62"/>
      <c r="I1307" s="60" t="s">
        <v>597</v>
      </c>
      <c r="J1307" s="60" t="s">
        <v>34</v>
      </c>
      <c r="K1307" s="61" t="s">
        <v>598</v>
      </c>
      <c r="L1307" s="60"/>
      <c r="M1307" s="60">
        <v>3203020498</v>
      </c>
      <c r="N1307" s="65" t="s">
        <v>599</v>
      </c>
      <c r="O1307" s="65" t="s">
        <v>164</v>
      </c>
      <c r="P1307" s="69">
        <v>706</v>
      </c>
      <c r="Q1307" s="70" t="s">
        <v>120</v>
      </c>
      <c r="R1307" s="65" t="s">
        <v>600</v>
      </c>
      <c r="S1307" s="67">
        <v>43160</v>
      </c>
      <c r="T1307" s="67">
        <v>45350</v>
      </c>
      <c r="U1307" s="320" t="s">
        <v>0</v>
      </c>
      <c r="V1307" s="67">
        <v>44953</v>
      </c>
      <c r="W1307" s="67">
        <v>45318</v>
      </c>
      <c r="X1307" s="320" t="s">
        <v>0</v>
      </c>
      <c r="Y1307" s="68" t="s">
        <v>40</v>
      </c>
    </row>
    <row r="1308" spans="1:25" ht="45.75">
      <c r="A1308" s="60" t="s">
        <v>87</v>
      </c>
      <c r="B1308" s="61" t="s">
        <v>88</v>
      </c>
      <c r="C1308" s="60" t="s">
        <v>595</v>
      </c>
      <c r="D1308" s="63" t="s">
        <v>30</v>
      </c>
      <c r="E1308" s="64">
        <f>VLOOKUP(C1308,BD!G:H,2,0)</f>
        <v>10</v>
      </c>
      <c r="F1308" s="60" t="s">
        <v>596</v>
      </c>
      <c r="G1308" s="62" t="s">
        <v>3020</v>
      </c>
      <c r="H1308" s="62"/>
      <c r="I1308" s="60" t="s">
        <v>597</v>
      </c>
      <c r="J1308" s="60" t="s">
        <v>34</v>
      </c>
      <c r="K1308" s="61" t="s">
        <v>598</v>
      </c>
      <c r="L1308" s="60"/>
      <c r="M1308" s="60">
        <v>3203020498</v>
      </c>
      <c r="N1308" s="65" t="s">
        <v>599</v>
      </c>
      <c r="O1308" s="65" t="s">
        <v>164</v>
      </c>
      <c r="P1308" s="69">
        <v>712</v>
      </c>
      <c r="Q1308" s="70" t="s">
        <v>98</v>
      </c>
      <c r="R1308" s="65" t="s">
        <v>600</v>
      </c>
      <c r="S1308" s="67">
        <v>43160</v>
      </c>
      <c r="T1308" s="67">
        <v>45350</v>
      </c>
      <c r="U1308" s="320" t="s">
        <v>0</v>
      </c>
      <c r="V1308" s="67">
        <v>44953</v>
      </c>
      <c r="W1308" s="67">
        <v>45318</v>
      </c>
      <c r="X1308" s="320" t="s">
        <v>0</v>
      </c>
      <c r="Y1308" s="68" t="s">
        <v>40</v>
      </c>
    </row>
    <row r="1309" spans="1:25" ht="45.75">
      <c r="A1309" s="60" t="s">
        <v>87</v>
      </c>
      <c r="B1309" s="61" t="s">
        <v>88</v>
      </c>
      <c r="C1309" s="60" t="s">
        <v>595</v>
      </c>
      <c r="D1309" s="63" t="s">
        <v>30</v>
      </c>
      <c r="E1309" s="64">
        <f>VLOOKUP(C1309,BD!G:H,2,0)</f>
        <v>10</v>
      </c>
      <c r="F1309" s="61" t="s">
        <v>596</v>
      </c>
      <c r="G1309" s="62" t="s">
        <v>3020</v>
      </c>
      <c r="H1309" s="62"/>
      <c r="I1309" s="60" t="s">
        <v>597</v>
      </c>
      <c r="J1309" s="60" t="s">
        <v>34</v>
      </c>
      <c r="K1309" s="61" t="s">
        <v>598</v>
      </c>
      <c r="L1309" s="60"/>
      <c r="M1309" s="60">
        <v>3203020498</v>
      </c>
      <c r="N1309" s="65" t="s">
        <v>599</v>
      </c>
      <c r="O1309" s="65" t="s">
        <v>164</v>
      </c>
      <c r="P1309" s="69">
        <v>714</v>
      </c>
      <c r="Q1309" s="70" t="s">
        <v>123</v>
      </c>
      <c r="R1309" s="65" t="s">
        <v>600</v>
      </c>
      <c r="S1309" s="67">
        <v>43160</v>
      </c>
      <c r="T1309" s="67">
        <v>45350</v>
      </c>
      <c r="U1309" s="320" t="s">
        <v>0</v>
      </c>
      <c r="V1309" s="67">
        <v>44953</v>
      </c>
      <c r="W1309" s="67">
        <v>45318</v>
      </c>
      <c r="X1309" s="320" t="s">
        <v>0</v>
      </c>
      <c r="Y1309" s="68" t="s">
        <v>40</v>
      </c>
    </row>
    <row r="1310" spans="1:25" ht="57">
      <c r="A1310" s="60" t="s">
        <v>87</v>
      </c>
      <c r="B1310" s="61" t="s">
        <v>88</v>
      </c>
      <c r="C1310" s="60" t="s">
        <v>595</v>
      </c>
      <c r="D1310" s="63" t="s">
        <v>30</v>
      </c>
      <c r="E1310" s="64">
        <f>VLOOKUP(C1310,BD!G:H,2,0)</f>
        <v>10</v>
      </c>
      <c r="F1310" s="60" t="s">
        <v>596</v>
      </c>
      <c r="G1310" s="62" t="s">
        <v>3020</v>
      </c>
      <c r="H1310" s="62"/>
      <c r="I1310" s="60" t="s">
        <v>597</v>
      </c>
      <c r="J1310" s="60" t="s">
        <v>34</v>
      </c>
      <c r="K1310" s="61" t="s">
        <v>598</v>
      </c>
      <c r="L1310" s="60"/>
      <c r="M1310" s="60">
        <v>3203020498</v>
      </c>
      <c r="N1310" s="65" t="s">
        <v>599</v>
      </c>
      <c r="O1310" s="65" t="s">
        <v>164</v>
      </c>
      <c r="P1310" s="69">
        <v>741</v>
      </c>
      <c r="Q1310" s="70" t="s">
        <v>126</v>
      </c>
      <c r="R1310" s="65" t="s">
        <v>600</v>
      </c>
      <c r="S1310" s="67">
        <v>43160</v>
      </c>
      <c r="T1310" s="67">
        <v>45350</v>
      </c>
      <c r="U1310" s="320" t="s">
        <v>0</v>
      </c>
      <c r="V1310" s="67">
        <v>44953</v>
      </c>
      <c r="W1310" s="67">
        <v>45318</v>
      </c>
      <c r="X1310" s="320" t="s">
        <v>0</v>
      </c>
      <c r="Y1310" s="68" t="s">
        <v>40</v>
      </c>
    </row>
    <row r="1311" spans="1:25" ht="23.25">
      <c r="A1311" s="60" t="s">
        <v>87</v>
      </c>
      <c r="B1311" s="61" t="s">
        <v>88</v>
      </c>
      <c r="C1311" s="60" t="s">
        <v>595</v>
      </c>
      <c r="D1311" s="63" t="s">
        <v>30</v>
      </c>
      <c r="E1311" s="64">
        <f>VLOOKUP(C1311,BD!G:H,2,0)</f>
        <v>10</v>
      </c>
      <c r="F1311" s="60" t="s">
        <v>596</v>
      </c>
      <c r="G1311" s="62" t="s">
        <v>3020</v>
      </c>
      <c r="H1311" s="62"/>
      <c r="I1311" s="60" t="s">
        <v>597</v>
      </c>
      <c r="J1311" s="60" t="s">
        <v>34</v>
      </c>
      <c r="K1311" s="61" t="s">
        <v>598</v>
      </c>
      <c r="L1311" s="60"/>
      <c r="M1311" s="60">
        <v>3203020498</v>
      </c>
      <c r="N1311" s="65" t="s">
        <v>599</v>
      </c>
      <c r="O1311" s="65" t="s">
        <v>164</v>
      </c>
      <c r="P1311" s="69">
        <v>312</v>
      </c>
      <c r="Q1311" s="70" t="s">
        <v>127</v>
      </c>
      <c r="R1311" s="65" t="s">
        <v>600</v>
      </c>
      <c r="S1311" s="67">
        <v>43160</v>
      </c>
      <c r="T1311" s="67">
        <v>45350</v>
      </c>
      <c r="U1311" s="320" t="s">
        <v>0</v>
      </c>
      <c r="V1311" s="67">
        <v>44953</v>
      </c>
      <c r="W1311" s="67">
        <v>45318</v>
      </c>
      <c r="X1311" s="320" t="s">
        <v>0</v>
      </c>
      <c r="Y1311" s="68" t="s">
        <v>40</v>
      </c>
    </row>
    <row r="1312" spans="1:25" ht="23.25">
      <c r="A1312" s="60" t="s">
        <v>87</v>
      </c>
      <c r="B1312" s="61" t="s">
        <v>88</v>
      </c>
      <c r="C1312" s="60" t="s">
        <v>595</v>
      </c>
      <c r="D1312" s="63" t="s">
        <v>30</v>
      </c>
      <c r="E1312" s="64">
        <f>VLOOKUP(C1312,BD!G:H,2,0)</f>
        <v>10</v>
      </c>
      <c r="F1312" s="60" t="s">
        <v>596</v>
      </c>
      <c r="G1312" s="62" t="s">
        <v>3020</v>
      </c>
      <c r="H1312" s="62"/>
      <c r="I1312" s="60" t="s">
        <v>597</v>
      </c>
      <c r="J1312" s="60" t="s">
        <v>34</v>
      </c>
      <c r="K1312" s="61" t="s">
        <v>598</v>
      </c>
      <c r="L1312" s="60"/>
      <c r="M1312" s="60">
        <v>3203020498</v>
      </c>
      <c r="N1312" s="65" t="s">
        <v>599</v>
      </c>
      <c r="O1312" s="65" t="s">
        <v>164</v>
      </c>
      <c r="P1312" s="69">
        <v>328</v>
      </c>
      <c r="Q1312" s="70" t="s">
        <v>129</v>
      </c>
      <c r="R1312" s="65" t="s">
        <v>600</v>
      </c>
      <c r="S1312" s="67">
        <v>43160</v>
      </c>
      <c r="T1312" s="67">
        <v>45350</v>
      </c>
      <c r="U1312" s="320" t="s">
        <v>0</v>
      </c>
      <c r="V1312" s="67">
        <v>44953</v>
      </c>
      <c r="W1312" s="67">
        <v>45318</v>
      </c>
      <c r="X1312" s="320" t="s">
        <v>0</v>
      </c>
      <c r="Y1312" s="68" t="s">
        <v>40</v>
      </c>
    </row>
    <row r="1313" spans="1:25" ht="34.5">
      <c r="A1313" s="60" t="s">
        <v>87</v>
      </c>
      <c r="B1313" s="61" t="s">
        <v>88</v>
      </c>
      <c r="C1313" s="60" t="s">
        <v>595</v>
      </c>
      <c r="D1313" s="63" t="s">
        <v>30</v>
      </c>
      <c r="E1313" s="64">
        <f>VLOOKUP(C1313,BD!G:H,2,0)</f>
        <v>10</v>
      </c>
      <c r="F1313" s="60" t="s">
        <v>596</v>
      </c>
      <c r="G1313" s="62" t="s">
        <v>3020</v>
      </c>
      <c r="H1313" s="62"/>
      <c r="I1313" s="60" t="s">
        <v>597</v>
      </c>
      <c r="J1313" s="60" t="s">
        <v>34</v>
      </c>
      <c r="K1313" s="61" t="s">
        <v>598</v>
      </c>
      <c r="L1313" s="60"/>
      <c r="M1313" s="60">
        <v>3203020498</v>
      </c>
      <c r="N1313" s="65" t="s">
        <v>599</v>
      </c>
      <c r="O1313" s="65" t="s">
        <v>164</v>
      </c>
      <c r="P1313" s="69">
        <v>334</v>
      </c>
      <c r="Q1313" s="70" t="s">
        <v>131</v>
      </c>
      <c r="R1313" s="65" t="s">
        <v>600</v>
      </c>
      <c r="S1313" s="67">
        <v>43160</v>
      </c>
      <c r="T1313" s="67">
        <v>45350</v>
      </c>
      <c r="U1313" s="320" t="s">
        <v>0</v>
      </c>
      <c r="V1313" s="67">
        <v>44953</v>
      </c>
      <c r="W1313" s="67">
        <v>45318</v>
      </c>
      <c r="X1313" s="320" t="s">
        <v>0</v>
      </c>
      <c r="Y1313" s="68" t="s">
        <v>40</v>
      </c>
    </row>
    <row r="1314" spans="1:25" ht="23.25">
      <c r="A1314" s="60" t="s">
        <v>87</v>
      </c>
      <c r="B1314" s="61" t="s">
        <v>88</v>
      </c>
      <c r="C1314" s="60" t="s">
        <v>595</v>
      </c>
      <c r="D1314" s="63" t="s">
        <v>30</v>
      </c>
      <c r="E1314" s="64">
        <f>VLOOKUP(C1314,BD!G:H,2,0)</f>
        <v>10</v>
      </c>
      <c r="F1314" s="60" t="s">
        <v>596</v>
      </c>
      <c r="G1314" s="62" t="s">
        <v>3020</v>
      </c>
      <c r="H1314" s="62"/>
      <c r="I1314" s="60" t="s">
        <v>597</v>
      </c>
      <c r="J1314" s="60" t="s">
        <v>34</v>
      </c>
      <c r="K1314" s="61" t="s">
        <v>598</v>
      </c>
      <c r="L1314" s="60"/>
      <c r="M1314" s="60">
        <v>3203020498</v>
      </c>
      <c r="N1314" s="65" t="s">
        <v>599</v>
      </c>
      <c r="O1314" s="65" t="s">
        <v>164</v>
      </c>
      <c r="P1314" s="69">
        <v>359</v>
      </c>
      <c r="Q1314" s="70" t="s">
        <v>158</v>
      </c>
      <c r="R1314" s="65" t="s">
        <v>600</v>
      </c>
      <c r="S1314" s="67">
        <v>43160</v>
      </c>
      <c r="T1314" s="67">
        <v>45350</v>
      </c>
      <c r="U1314" s="320" t="s">
        <v>0</v>
      </c>
      <c r="V1314" s="67">
        <v>44953</v>
      </c>
      <c r="W1314" s="67">
        <v>45318</v>
      </c>
      <c r="X1314" s="320" t="s">
        <v>0</v>
      </c>
      <c r="Y1314" s="68" t="s">
        <v>40</v>
      </c>
    </row>
    <row r="1315" spans="1:25" ht="23.25">
      <c r="A1315" s="60" t="s">
        <v>87</v>
      </c>
      <c r="B1315" s="61" t="s">
        <v>88</v>
      </c>
      <c r="C1315" s="60" t="s">
        <v>595</v>
      </c>
      <c r="D1315" s="63" t="s">
        <v>30</v>
      </c>
      <c r="E1315" s="64">
        <f>VLOOKUP(C1315,BD!G:H,2,0)</f>
        <v>10</v>
      </c>
      <c r="F1315" s="60" t="s">
        <v>596</v>
      </c>
      <c r="G1315" s="62" t="s">
        <v>3020</v>
      </c>
      <c r="H1315" s="62"/>
      <c r="I1315" s="60" t="s">
        <v>597</v>
      </c>
      <c r="J1315" s="60" t="s">
        <v>34</v>
      </c>
      <c r="K1315" s="61" t="s">
        <v>598</v>
      </c>
      <c r="L1315" s="60"/>
      <c r="M1315" s="60">
        <v>3203020498</v>
      </c>
      <c r="N1315" s="65" t="s">
        <v>599</v>
      </c>
      <c r="O1315" s="65" t="s">
        <v>164</v>
      </c>
      <c r="P1315" s="69">
        <v>950</v>
      </c>
      <c r="Q1315" s="70" t="s">
        <v>136</v>
      </c>
      <c r="R1315" s="65" t="s">
        <v>600</v>
      </c>
      <c r="S1315" s="67">
        <v>43160</v>
      </c>
      <c r="T1315" s="67">
        <v>45350</v>
      </c>
      <c r="U1315" s="320" t="s">
        <v>0</v>
      </c>
      <c r="V1315" s="67">
        <v>44953</v>
      </c>
      <c r="W1315" s="67">
        <v>45318</v>
      </c>
      <c r="X1315" s="320" t="s">
        <v>0</v>
      </c>
      <c r="Y1315" s="68" t="s">
        <v>40</v>
      </c>
    </row>
    <row r="1316" spans="1:25" ht="57">
      <c r="A1316" s="60" t="s">
        <v>87</v>
      </c>
      <c r="B1316" s="61" t="s">
        <v>88</v>
      </c>
      <c r="C1316" s="60" t="s">
        <v>595</v>
      </c>
      <c r="D1316" s="63" t="s">
        <v>30</v>
      </c>
      <c r="E1316" s="64">
        <f>VLOOKUP(C1316,BD!G:H,2,0)</f>
        <v>10</v>
      </c>
      <c r="F1316" s="60" t="s">
        <v>596</v>
      </c>
      <c r="G1316" s="62" t="s">
        <v>3020</v>
      </c>
      <c r="H1316" s="62"/>
      <c r="I1316" s="60" t="s">
        <v>597</v>
      </c>
      <c r="J1316" s="60" t="s">
        <v>34</v>
      </c>
      <c r="K1316" s="61" t="s">
        <v>598</v>
      </c>
      <c r="L1316" s="60"/>
      <c r="M1316" s="60">
        <v>3203020498</v>
      </c>
      <c r="N1316" s="65" t="s">
        <v>599</v>
      </c>
      <c r="O1316" s="65" t="s">
        <v>164</v>
      </c>
      <c r="P1316" s="69">
        <v>908</v>
      </c>
      <c r="Q1316" s="70" t="s">
        <v>138</v>
      </c>
      <c r="R1316" s="65" t="s">
        <v>600</v>
      </c>
      <c r="S1316" s="67">
        <v>43160</v>
      </c>
      <c r="T1316" s="67">
        <v>45350</v>
      </c>
      <c r="U1316" s="320" t="s">
        <v>0</v>
      </c>
      <c r="V1316" s="67">
        <v>44953</v>
      </c>
      <c r="W1316" s="67">
        <v>45318</v>
      </c>
      <c r="X1316" s="320" t="s">
        <v>0</v>
      </c>
      <c r="Y1316" s="68" t="s">
        <v>40</v>
      </c>
    </row>
    <row r="1317" spans="1:25" ht="102">
      <c r="A1317" s="60" t="s">
        <v>87</v>
      </c>
      <c r="B1317" s="61" t="s">
        <v>88</v>
      </c>
      <c r="C1317" s="60" t="s">
        <v>595</v>
      </c>
      <c r="D1317" s="63" t="s">
        <v>30</v>
      </c>
      <c r="E1317" s="64">
        <f>VLOOKUP(C1317,BD!G:H,2,0)</f>
        <v>10</v>
      </c>
      <c r="F1317" s="60" t="s">
        <v>596</v>
      </c>
      <c r="G1317" s="62" t="s">
        <v>3020</v>
      </c>
      <c r="H1317" s="62"/>
      <c r="I1317" s="60" t="s">
        <v>597</v>
      </c>
      <c r="J1317" s="60" t="s">
        <v>34</v>
      </c>
      <c r="K1317" s="61" t="s">
        <v>598</v>
      </c>
      <c r="L1317" s="60"/>
      <c r="M1317" s="60">
        <v>3203020498</v>
      </c>
      <c r="N1317" s="65" t="s">
        <v>599</v>
      </c>
      <c r="O1317" s="65" t="s">
        <v>164</v>
      </c>
      <c r="P1317" s="69">
        <v>909</v>
      </c>
      <c r="Q1317" s="70" t="s">
        <v>139</v>
      </c>
      <c r="R1317" s="65" t="s">
        <v>600</v>
      </c>
      <c r="S1317" s="67">
        <v>43160</v>
      </c>
      <c r="T1317" s="67">
        <v>45350</v>
      </c>
      <c r="U1317" s="320" t="s">
        <v>0</v>
      </c>
      <c r="V1317" s="67">
        <v>44953</v>
      </c>
      <c r="W1317" s="67">
        <v>45318</v>
      </c>
      <c r="X1317" s="320" t="s">
        <v>0</v>
      </c>
      <c r="Y1317" s="68" t="s">
        <v>40</v>
      </c>
    </row>
    <row r="1318" spans="1:25" ht="90.75">
      <c r="A1318" s="60" t="s">
        <v>87</v>
      </c>
      <c r="B1318" s="61" t="s">
        <v>88</v>
      </c>
      <c r="C1318" s="60" t="s">
        <v>595</v>
      </c>
      <c r="D1318" s="63" t="s">
        <v>30</v>
      </c>
      <c r="E1318" s="64">
        <f>VLOOKUP(C1318,BD!G:H,2,0)</f>
        <v>10</v>
      </c>
      <c r="F1318" s="60" t="s">
        <v>596</v>
      </c>
      <c r="G1318" s="62" t="s">
        <v>3020</v>
      </c>
      <c r="H1318" s="62"/>
      <c r="I1318" s="60" t="s">
        <v>597</v>
      </c>
      <c r="J1318" s="60" t="s">
        <v>34</v>
      </c>
      <c r="K1318" s="61" t="s">
        <v>598</v>
      </c>
      <c r="L1318" s="60"/>
      <c r="M1318" s="60">
        <v>3203020498</v>
      </c>
      <c r="N1318" s="65" t="s">
        <v>599</v>
      </c>
      <c r="O1318" s="65" t="s">
        <v>164</v>
      </c>
      <c r="P1318" s="69">
        <v>910</v>
      </c>
      <c r="Q1318" s="70" t="s">
        <v>140</v>
      </c>
      <c r="R1318" s="65" t="s">
        <v>600</v>
      </c>
      <c r="S1318" s="67">
        <v>43160</v>
      </c>
      <c r="T1318" s="67">
        <v>45350</v>
      </c>
      <c r="U1318" s="320" t="s">
        <v>0</v>
      </c>
      <c r="V1318" s="67">
        <v>44953</v>
      </c>
      <c r="W1318" s="67">
        <v>45318</v>
      </c>
      <c r="X1318" s="320" t="s">
        <v>0</v>
      </c>
      <c r="Y1318" s="68" t="s">
        <v>40</v>
      </c>
    </row>
    <row r="1319" spans="1:25" ht="57">
      <c r="A1319" s="60" t="s">
        <v>87</v>
      </c>
      <c r="B1319" s="61" t="s">
        <v>88</v>
      </c>
      <c r="C1319" s="60" t="s">
        <v>595</v>
      </c>
      <c r="D1319" s="63" t="s">
        <v>30</v>
      </c>
      <c r="E1319" s="64">
        <f>VLOOKUP(C1319,BD!G:H,2,0)</f>
        <v>10</v>
      </c>
      <c r="F1319" s="60" t="s">
        <v>596</v>
      </c>
      <c r="G1319" s="62" t="s">
        <v>3020</v>
      </c>
      <c r="H1319" s="62"/>
      <c r="I1319" s="60" t="s">
        <v>597</v>
      </c>
      <c r="J1319" s="60" t="s">
        <v>34</v>
      </c>
      <c r="K1319" s="61" t="s">
        <v>598</v>
      </c>
      <c r="L1319" s="60"/>
      <c r="M1319" s="60">
        <v>3203020498</v>
      </c>
      <c r="N1319" s="65" t="s">
        <v>599</v>
      </c>
      <c r="O1319" s="65" t="s">
        <v>164</v>
      </c>
      <c r="P1319" s="69">
        <v>911</v>
      </c>
      <c r="Q1319" s="70" t="s">
        <v>141</v>
      </c>
      <c r="R1319" s="65" t="s">
        <v>600</v>
      </c>
      <c r="S1319" s="67">
        <v>43160</v>
      </c>
      <c r="T1319" s="67">
        <v>45350</v>
      </c>
      <c r="U1319" s="320" t="s">
        <v>0</v>
      </c>
      <c r="V1319" s="67">
        <v>44953</v>
      </c>
      <c r="W1319" s="67">
        <v>45318</v>
      </c>
      <c r="X1319" s="320" t="s">
        <v>0</v>
      </c>
      <c r="Y1319" s="68" t="s">
        <v>40</v>
      </c>
    </row>
    <row r="1320" spans="1:25" ht="79.5">
      <c r="A1320" s="60" t="s">
        <v>87</v>
      </c>
      <c r="B1320" s="61" t="s">
        <v>88</v>
      </c>
      <c r="C1320" s="60" t="s">
        <v>595</v>
      </c>
      <c r="D1320" s="63" t="s">
        <v>30</v>
      </c>
      <c r="E1320" s="64">
        <f>VLOOKUP(C1320,BD!G:H,2,0)</f>
        <v>10</v>
      </c>
      <c r="F1320" s="60" t="s">
        <v>596</v>
      </c>
      <c r="G1320" s="62" t="s">
        <v>3020</v>
      </c>
      <c r="H1320" s="62"/>
      <c r="I1320" s="60" t="s">
        <v>597</v>
      </c>
      <c r="J1320" s="60" t="s">
        <v>34</v>
      </c>
      <c r="K1320" s="61" t="s">
        <v>598</v>
      </c>
      <c r="L1320" s="60"/>
      <c r="M1320" s="60">
        <v>3203020498</v>
      </c>
      <c r="N1320" s="65" t="s">
        <v>599</v>
      </c>
      <c r="O1320" s="65" t="s">
        <v>164</v>
      </c>
      <c r="P1320" s="69">
        <v>912</v>
      </c>
      <c r="Q1320" s="70" t="s">
        <v>142</v>
      </c>
      <c r="R1320" s="65" t="s">
        <v>600</v>
      </c>
      <c r="S1320" s="67">
        <v>43160</v>
      </c>
      <c r="T1320" s="67">
        <v>45350</v>
      </c>
      <c r="U1320" s="320" t="s">
        <v>0</v>
      </c>
      <c r="V1320" s="67">
        <v>44953</v>
      </c>
      <c r="W1320" s="67">
        <v>45318</v>
      </c>
      <c r="X1320" s="320" t="s">
        <v>0</v>
      </c>
      <c r="Y1320" s="68" t="s">
        <v>40</v>
      </c>
    </row>
    <row r="1321" spans="1:25" ht="68.25">
      <c r="A1321" s="60" t="s">
        <v>87</v>
      </c>
      <c r="B1321" s="61" t="s">
        <v>88</v>
      </c>
      <c r="C1321" s="60" t="s">
        <v>595</v>
      </c>
      <c r="D1321" s="63" t="s">
        <v>30</v>
      </c>
      <c r="E1321" s="64">
        <f>VLOOKUP(C1321,BD!G:H,2,0)</f>
        <v>10</v>
      </c>
      <c r="F1321" s="60" t="s">
        <v>596</v>
      </c>
      <c r="G1321" s="62" t="s">
        <v>3020</v>
      </c>
      <c r="H1321" s="62"/>
      <c r="I1321" s="60" t="s">
        <v>597</v>
      </c>
      <c r="J1321" s="60" t="s">
        <v>34</v>
      </c>
      <c r="K1321" s="61" t="s">
        <v>598</v>
      </c>
      <c r="L1321" s="60"/>
      <c r="M1321" s="60">
        <v>3203020498</v>
      </c>
      <c r="N1321" s="65" t="s">
        <v>599</v>
      </c>
      <c r="O1321" s="65" t="s">
        <v>164</v>
      </c>
      <c r="P1321" s="69">
        <v>913</v>
      </c>
      <c r="Q1321" s="70" t="s">
        <v>143</v>
      </c>
      <c r="R1321" s="65" t="s">
        <v>600</v>
      </c>
      <c r="S1321" s="67">
        <v>43160</v>
      </c>
      <c r="T1321" s="67">
        <v>45350</v>
      </c>
      <c r="U1321" s="320" t="s">
        <v>0</v>
      </c>
      <c r="V1321" s="67">
        <v>44953</v>
      </c>
      <c r="W1321" s="67">
        <v>45318</v>
      </c>
      <c r="X1321" s="320" t="s">
        <v>0</v>
      </c>
      <c r="Y1321" s="68" t="s">
        <v>40</v>
      </c>
    </row>
    <row r="1322" spans="1:25" ht="45.75">
      <c r="A1322" s="60" t="s">
        <v>87</v>
      </c>
      <c r="B1322" s="61" t="s">
        <v>88</v>
      </c>
      <c r="C1322" s="60" t="s">
        <v>595</v>
      </c>
      <c r="D1322" s="63" t="s">
        <v>30</v>
      </c>
      <c r="E1322" s="64">
        <f>VLOOKUP(C1322,BD!G:H,2,0)</f>
        <v>10</v>
      </c>
      <c r="F1322" s="60" t="s">
        <v>596</v>
      </c>
      <c r="G1322" s="62" t="s">
        <v>3020</v>
      </c>
      <c r="H1322" s="62"/>
      <c r="I1322" s="60" t="s">
        <v>597</v>
      </c>
      <c r="J1322" s="60" t="s">
        <v>34</v>
      </c>
      <c r="K1322" s="61" t="s">
        <v>598</v>
      </c>
      <c r="L1322" s="60"/>
      <c r="M1322" s="60">
        <v>3203020498</v>
      </c>
      <c r="N1322" s="65" t="s">
        <v>599</v>
      </c>
      <c r="O1322" s="65" t="s">
        <v>164</v>
      </c>
      <c r="P1322" s="69">
        <v>914</v>
      </c>
      <c r="Q1322" s="70" t="s">
        <v>144</v>
      </c>
      <c r="R1322" s="65" t="s">
        <v>600</v>
      </c>
      <c r="S1322" s="67">
        <v>43160</v>
      </c>
      <c r="T1322" s="67">
        <v>45350</v>
      </c>
      <c r="U1322" s="320" t="s">
        <v>0</v>
      </c>
      <c r="V1322" s="67">
        <v>44953</v>
      </c>
      <c r="W1322" s="67">
        <v>45318</v>
      </c>
      <c r="X1322" s="320" t="s">
        <v>0</v>
      </c>
      <c r="Y1322" s="68" t="s">
        <v>40</v>
      </c>
    </row>
    <row r="1323" spans="1:25" ht="68.25">
      <c r="A1323" s="60" t="s">
        <v>87</v>
      </c>
      <c r="B1323" s="61" t="s">
        <v>88</v>
      </c>
      <c r="C1323" s="60" t="s">
        <v>595</v>
      </c>
      <c r="D1323" s="63" t="s">
        <v>30</v>
      </c>
      <c r="E1323" s="64">
        <f>VLOOKUP(C1323,BD!G:H,2,0)</f>
        <v>10</v>
      </c>
      <c r="F1323" s="60" t="s">
        <v>596</v>
      </c>
      <c r="G1323" s="62" t="s">
        <v>3020</v>
      </c>
      <c r="H1323" s="62"/>
      <c r="I1323" s="60" t="s">
        <v>597</v>
      </c>
      <c r="J1323" s="60" t="s">
        <v>34</v>
      </c>
      <c r="K1323" s="61" t="s">
        <v>598</v>
      </c>
      <c r="L1323" s="60"/>
      <c r="M1323" s="60">
        <v>3203020498</v>
      </c>
      <c r="N1323" s="65" t="s">
        <v>599</v>
      </c>
      <c r="O1323" s="65" t="s">
        <v>164</v>
      </c>
      <c r="P1323" s="69">
        <v>915</v>
      </c>
      <c r="Q1323" s="70" t="s">
        <v>145</v>
      </c>
      <c r="R1323" s="65" t="s">
        <v>600</v>
      </c>
      <c r="S1323" s="67">
        <v>43160</v>
      </c>
      <c r="T1323" s="67">
        <v>45350</v>
      </c>
      <c r="U1323" s="320" t="s">
        <v>0</v>
      </c>
      <c r="V1323" s="67">
        <v>44953</v>
      </c>
      <c r="W1323" s="67">
        <v>45318</v>
      </c>
      <c r="X1323" s="320" t="s">
        <v>0</v>
      </c>
      <c r="Y1323" s="68" t="s">
        <v>40</v>
      </c>
    </row>
    <row r="1324" spans="1:25" ht="45.75">
      <c r="A1324" s="60" t="s">
        <v>87</v>
      </c>
      <c r="B1324" s="61" t="s">
        <v>88</v>
      </c>
      <c r="C1324" s="60" t="s">
        <v>595</v>
      </c>
      <c r="D1324" s="63" t="s">
        <v>30</v>
      </c>
      <c r="E1324" s="64">
        <f>VLOOKUP(C1324,BD!G:H,2,0)</f>
        <v>10</v>
      </c>
      <c r="F1324" s="60" t="s">
        <v>596</v>
      </c>
      <c r="G1324" s="62" t="s">
        <v>3020</v>
      </c>
      <c r="H1324" s="62"/>
      <c r="I1324" s="60" t="s">
        <v>597</v>
      </c>
      <c r="J1324" s="60" t="s">
        <v>34</v>
      </c>
      <c r="K1324" s="61" t="s">
        <v>598</v>
      </c>
      <c r="L1324" s="60"/>
      <c r="M1324" s="60">
        <v>3203020498</v>
      </c>
      <c r="N1324" s="65" t="s">
        <v>599</v>
      </c>
      <c r="O1324" s="65" t="s">
        <v>164</v>
      </c>
      <c r="P1324" s="69">
        <v>916</v>
      </c>
      <c r="Q1324" s="70" t="s">
        <v>146</v>
      </c>
      <c r="R1324" s="65" t="s">
        <v>600</v>
      </c>
      <c r="S1324" s="67">
        <v>43160</v>
      </c>
      <c r="T1324" s="67">
        <v>45350</v>
      </c>
      <c r="U1324" s="320" t="s">
        <v>0</v>
      </c>
      <c r="V1324" s="67">
        <v>44953</v>
      </c>
      <c r="W1324" s="67">
        <v>45318</v>
      </c>
      <c r="X1324" s="320" t="s">
        <v>0</v>
      </c>
      <c r="Y1324" s="68" t="s">
        <v>40</v>
      </c>
    </row>
    <row r="1325" spans="1:25" ht="68.25">
      <c r="A1325" s="60" t="s">
        <v>87</v>
      </c>
      <c r="B1325" s="61" t="s">
        <v>88</v>
      </c>
      <c r="C1325" s="60" t="s">
        <v>595</v>
      </c>
      <c r="D1325" s="63" t="s">
        <v>30</v>
      </c>
      <c r="E1325" s="64">
        <f>VLOOKUP(C1325,BD!G:H,2,0)</f>
        <v>10</v>
      </c>
      <c r="F1325" s="60" t="s">
        <v>596</v>
      </c>
      <c r="G1325" s="62" t="s">
        <v>3020</v>
      </c>
      <c r="H1325" s="62"/>
      <c r="I1325" s="60" t="s">
        <v>597</v>
      </c>
      <c r="J1325" s="60" t="s">
        <v>34</v>
      </c>
      <c r="K1325" s="61" t="s">
        <v>598</v>
      </c>
      <c r="L1325" s="60"/>
      <c r="M1325" s="60">
        <v>3203020498</v>
      </c>
      <c r="N1325" s="65" t="s">
        <v>599</v>
      </c>
      <c r="O1325" s="65" t="s">
        <v>164</v>
      </c>
      <c r="P1325" s="69">
        <v>917</v>
      </c>
      <c r="Q1325" s="70" t="s">
        <v>147</v>
      </c>
      <c r="R1325" s="65" t="s">
        <v>600</v>
      </c>
      <c r="S1325" s="67">
        <v>43160</v>
      </c>
      <c r="T1325" s="67">
        <v>45350</v>
      </c>
      <c r="U1325" s="320" t="s">
        <v>0</v>
      </c>
      <c r="V1325" s="67">
        <v>44953</v>
      </c>
      <c r="W1325" s="67">
        <v>45318</v>
      </c>
      <c r="X1325" s="320" t="s">
        <v>0</v>
      </c>
      <c r="Y1325" s="68" t="s">
        <v>40</v>
      </c>
    </row>
    <row r="1326" spans="1:25" ht="90.75">
      <c r="A1326" s="60" t="s">
        <v>87</v>
      </c>
      <c r="B1326" s="61" t="s">
        <v>88</v>
      </c>
      <c r="C1326" s="60" t="s">
        <v>595</v>
      </c>
      <c r="D1326" s="63" t="s">
        <v>30</v>
      </c>
      <c r="E1326" s="64">
        <f>VLOOKUP(C1326,BD!G:H,2,0)</f>
        <v>10</v>
      </c>
      <c r="F1326" s="60" t="s">
        <v>596</v>
      </c>
      <c r="G1326" s="62" t="s">
        <v>3020</v>
      </c>
      <c r="H1326" s="62"/>
      <c r="I1326" s="60" t="s">
        <v>597</v>
      </c>
      <c r="J1326" s="60" t="s">
        <v>34</v>
      </c>
      <c r="K1326" s="61" t="s">
        <v>598</v>
      </c>
      <c r="L1326" s="60"/>
      <c r="M1326" s="60">
        <v>3203020498</v>
      </c>
      <c r="N1326" s="65" t="s">
        <v>599</v>
      </c>
      <c r="O1326" s="65" t="s">
        <v>164</v>
      </c>
      <c r="P1326" s="69">
        <v>918</v>
      </c>
      <c r="Q1326" s="70" t="s">
        <v>148</v>
      </c>
      <c r="R1326" s="65" t="s">
        <v>600</v>
      </c>
      <c r="S1326" s="67">
        <v>43160</v>
      </c>
      <c r="T1326" s="67">
        <v>45350</v>
      </c>
      <c r="U1326" s="320" t="s">
        <v>0</v>
      </c>
      <c r="V1326" s="67">
        <v>44953</v>
      </c>
      <c r="W1326" s="67">
        <v>45318</v>
      </c>
      <c r="X1326" s="320" t="s">
        <v>0</v>
      </c>
      <c r="Y1326" s="68" t="s">
        <v>40</v>
      </c>
    </row>
    <row r="1327" spans="1:25" ht="45.75">
      <c r="A1327" s="60" t="s">
        <v>87</v>
      </c>
      <c r="B1327" s="61" t="s">
        <v>88</v>
      </c>
      <c r="C1327" s="60" t="s">
        <v>595</v>
      </c>
      <c r="D1327" s="63" t="s">
        <v>30</v>
      </c>
      <c r="E1327" s="64">
        <f>VLOOKUP(C1327,BD!G:H,2,0)</f>
        <v>10</v>
      </c>
      <c r="F1327" s="60" t="s">
        <v>596</v>
      </c>
      <c r="G1327" s="62" t="s">
        <v>3020</v>
      </c>
      <c r="H1327" s="62"/>
      <c r="I1327" s="60" t="s">
        <v>597</v>
      </c>
      <c r="J1327" s="60" t="s">
        <v>34</v>
      </c>
      <c r="K1327" s="61" t="s">
        <v>598</v>
      </c>
      <c r="L1327" s="60"/>
      <c r="M1327" s="60">
        <v>3203020498</v>
      </c>
      <c r="N1327" s="65" t="s">
        <v>599</v>
      </c>
      <c r="O1327" s="65" t="s">
        <v>164</v>
      </c>
      <c r="P1327" s="69">
        <v>601</v>
      </c>
      <c r="Q1327" s="70" t="s">
        <v>149</v>
      </c>
      <c r="R1327" s="65" t="s">
        <v>600</v>
      </c>
      <c r="S1327" s="67">
        <v>43160</v>
      </c>
      <c r="T1327" s="67">
        <v>45350</v>
      </c>
      <c r="U1327" s="320" t="s">
        <v>0</v>
      </c>
      <c r="V1327" s="67">
        <v>44953</v>
      </c>
      <c r="W1327" s="67">
        <v>45318</v>
      </c>
      <c r="X1327" s="320" t="s">
        <v>0</v>
      </c>
      <c r="Y1327" s="68" t="s">
        <v>40</v>
      </c>
    </row>
    <row r="1328" spans="1:25" ht="34.5">
      <c r="A1328" s="60" t="s">
        <v>87</v>
      </c>
      <c r="B1328" s="61" t="s">
        <v>88</v>
      </c>
      <c r="C1328" s="60" t="s">
        <v>601</v>
      </c>
      <c r="D1328" s="63" t="s">
        <v>30</v>
      </c>
      <c r="E1328" s="64">
        <f>VLOOKUP(C1328,BD!G:H,2,0)</f>
        <v>9</v>
      </c>
      <c r="F1328" s="60" t="s">
        <v>602</v>
      </c>
      <c r="G1328" s="62" t="s">
        <v>3015</v>
      </c>
      <c r="H1328" s="62"/>
      <c r="I1328" s="60" t="s">
        <v>603</v>
      </c>
      <c r="J1328" s="60" t="s">
        <v>34</v>
      </c>
      <c r="K1328" s="61" t="s">
        <v>604</v>
      </c>
      <c r="L1328" s="60" t="s">
        <v>605</v>
      </c>
      <c r="M1328" s="60"/>
      <c r="N1328" s="65" t="s">
        <v>606</v>
      </c>
      <c r="O1328" s="65" t="s">
        <v>164</v>
      </c>
      <c r="P1328" s="69">
        <v>706</v>
      </c>
      <c r="Q1328" s="70" t="s">
        <v>120</v>
      </c>
      <c r="R1328" s="65" t="s">
        <v>607</v>
      </c>
      <c r="S1328" s="67">
        <v>43160</v>
      </c>
      <c r="T1328" s="67">
        <v>45350</v>
      </c>
      <c r="U1328" s="320" t="s">
        <v>0</v>
      </c>
      <c r="V1328" s="67">
        <v>44953</v>
      </c>
      <c r="W1328" s="67">
        <v>45318</v>
      </c>
      <c r="X1328" s="320" t="s">
        <v>0</v>
      </c>
      <c r="Y1328" s="68" t="s">
        <v>40</v>
      </c>
    </row>
    <row r="1329" spans="1:25" ht="45.75">
      <c r="A1329" s="60" t="s">
        <v>87</v>
      </c>
      <c r="B1329" s="61" t="s">
        <v>88</v>
      </c>
      <c r="C1329" s="60" t="s">
        <v>601</v>
      </c>
      <c r="D1329" s="63" t="s">
        <v>30</v>
      </c>
      <c r="E1329" s="64">
        <f>VLOOKUP(C1329,BD!G:H,2,0)</f>
        <v>9</v>
      </c>
      <c r="F1329" s="60" t="s">
        <v>602</v>
      </c>
      <c r="G1329" s="62" t="s">
        <v>3015</v>
      </c>
      <c r="H1329" s="62"/>
      <c r="I1329" s="60" t="s">
        <v>603</v>
      </c>
      <c r="J1329" s="60" t="s">
        <v>34</v>
      </c>
      <c r="K1329" s="61" t="s">
        <v>604</v>
      </c>
      <c r="L1329" s="60" t="s">
        <v>605</v>
      </c>
      <c r="M1329" s="60"/>
      <c r="N1329" s="65" t="s">
        <v>606</v>
      </c>
      <c r="O1329" s="65" t="s">
        <v>164</v>
      </c>
      <c r="P1329" s="69">
        <v>712</v>
      </c>
      <c r="Q1329" s="70" t="s">
        <v>98</v>
      </c>
      <c r="R1329" s="65" t="s">
        <v>607</v>
      </c>
      <c r="S1329" s="67">
        <v>43160</v>
      </c>
      <c r="T1329" s="67">
        <v>45350</v>
      </c>
      <c r="U1329" s="320" t="s">
        <v>0</v>
      </c>
      <c r="V1329" s="67">
        <v>44953</v>
      </c>
      <c r="W1329" s="67">
        <v>45318</v>
      </c>
      <c r="X1329" s="320" t="s">
        <v>0</v>
      </c>
      <c r="Y1329" s="68" t="s">
        <v>40</v>
      </c>
    </row>
    <row r="1330" spans="1:25" ht="68.25">
      <c r="A1330" s="60" t="s">
        <v>87</v>
      </c>
      <c r="B1330" s="61" t="s">
        <v>88</v>
      </c>
      <c r="C1330" s="60" t="s">
        <v>601</v>
      </c>
      <c r="D1330" s="63" t="s">
        <v>30</v>
      </c>
      <c r="E1330" s="64">
        <f>VLOOKUP(C1330,BD!G:H,2,0)</f>
        <v>9</v>
      </c>
      <c r="F1330" s="61" t="s">
        <v>602</v>
      </c>
      <c r="G1330" s="62" t="s">
        <v>3015</v>
      </c>
      <c r="H1330" s="62"/>
      <c r="I1330" s="60" t="s">
        <v>603</v>
      </c>
      <c r="J1330" s="60" t="s">
        <v>34</v>
      </c>
      <c r="K1330" s="61" t="s">
        <v>604</v>
      </c>
      <c r="L1330" s="60" t="s">
        <v>605</v>
      </c>
      <c r="M1330" s="60"/>
      <c r="N1330" s="65" t="s">
        <v>606</v>
      </c>
      <c r="O1330" s="65" t="s">
        <v>164</v>
      </c>
      <c r="P1330" s="69">
        <v>714</v>
      </c>
      <c r="Q1330" s="70" t="s">
        <v>123</v>
      </c>
      <c r="R1330" s="65" t="s">
        <v>607</v>
      </c>
      <c r="S1330" s="67">
        <v>43160</v>
      </c>
      <c r="T1330" s="67">
        <v>45350</v>
      </c>
      <c r="U1330" s="320" t="s">
        <v>0</v>
      </c>
      <c r="V1330" s="67">
        <v>44953</v>
      </c>
      <c r="W1330" s="67">
        <v>45318</v>
      </c>
      <c r="X1330" s="320" t="s">
        <v>0</v>
      </c>
      <c r="Y1330" s="68" t="s">
        <v>40</v>
      </c>
    </row>
    <row r="1331" spans="1:25" ht="57">
      <c r="A1331" s="60" t="s">
        <v>87</v>
      </c>
      <c r="B1331" s="61" t="s">
        <v>88</v>
      </c>
      <c r="C1331" s="60" t="s">
        <v>601</v>
      </c>
      <c r="D1331" s="63" t="s">
        <v>30</v>
      </c>
      <c r="E1331" s="64">
        <f>VLOOKUP(C1331,BD!G:H,2,0)</f>
        <v>9</v>
      </c>
      <c r="F1331" s="60" t="s">
        <v>602</v>
      </c>
      <c r="G1331" s="62" t="s">
        <v>3015</v>
      </c>
      <c r="H1331" s="62"/>
      <c r="I1331" s="60" t="s">
        <v>603</v>
      </c>
      <c r="J1331" s="60" t="s">
        <v>34</v>
      </c>
      <c r="K1331" s="61" t="s">
        <v>604</v>
      </c>
      <c r="L1331" s="60" t="s">
        <v>605</v>
      </c>
      <c r="M1331" s="60"/>
      <c r="N1331" s="65" t="s">
        <v>606</v>
      </c>
      <c r="O1331" s="65" t="s">
        <v>164</v>
      </c>
      <c r="P1331" s="69">
        <v>741</v>
      </c>
      <c r="Q1331" s="70" t="s">
        <v>126</v>
      </c>
      <c r="R1331" s="65" t="s">
        <v>607</v>
      </c>
      <c r="S1331" s="67">
        <v>43160</v>
      </c>
      <c r="T1331" s="67">
        <v>45350</v>
      </c>
      <c r="U1331" s="320" t="s">
        <v>0</v>
      </c>
      <c r="V1331" s="67">
        <v>44953</v>
      </c>
      <c r="W1331" s="67">
        <v>45318</v>
      </c>
      <c r="X1331" s="320" t="s">
        <v>0</v>
      </c>
      <c r="Y1331" s="68" t="s">
        <v>40</v>
      </c>
    </row>
    <row r="1332" spans="1:25" ht="23.25">
      <c r="A1332" s="60" t="s">
        <v>87</v>
      </c>
      <c r="B1332" s="61" t="s">
        <v>88</v>
      </c>
      <c r="C1332" s="60" t="s">
        <v>601</v>
      </c>
      <c r="D1332" s="63" t="s">
        <v>30</v>
      </c>
      <c r="E1332" s="64">
        <f>VLOOKUP(C1332,BD!G:H,2,0)</f>
        <v>9</v>
      </c>
      <c r="F1332" s="60" t="s">
        <v>602</v>
      </c>
      <c r="G1332" s="62" t="s">
        <v>3015</v>
      </c>
      <c r="H1332" s="62"/>
      <c r="I1332" s="60" t="s">
        <v>603</v>
      </c>
      <c r="J1332" s="60" t="s">
        <v>34</v>
      </c>
      <c r="K1332" s="61" t="s">
        <v>604</v>
      </c>
      <c r="L1332" s="60" t="s">
        <v>605</v>
      </c>
      <c r="M1332" s="60"/>
      <c r="N1332" s="65" t="s">
        <v>606</v>
      </c>
      <c r="O1332" s="65" t="s">
        <v>164</v>
      </c>
      <c r="P1332" s="69">
        <v>312</v>
      </c>
      <c r="Q1332" s="70" t="s">
        <v>127</v>
      </c>
      <c r="R1332" s="65" t="s">
        <v>607</v>
      </c>
      <c r="S1332" s="67">
        <v>43160</v>
      </c>
      <c r="T1332" s="67">
        <v>45350</v>
      </c>
      <c r="U1332" s="320" t="s">
        <v>0</v>
      </c>
      <c r="V1332" s="67">
        <v>44953</v>
      </c>
      <c r="W1332" s="67">
        <v>45318</v>
      </c>
      <c r="X1332" s="320" t="s">
        <v>0</v>
      </c>
      <c r="Y1332" s="68" t="s">
        <v>40</v>
      </c>
    </row>
    <row r="1333" spans="1:25" ht="23.25">
      <c r="A1333" s="60" t="s">
        <v>87</v>
      </c>
      <c r="B1333" s="61" t="s">
        <v>88</v>
      </c>
      <c r="C1333" s="60" t="s">
        <v>601</v>
      </c>
      <c r="D1333" s="63" t="s">
        <v>30</v>
      </c>
      <c r="E1333" s="64">
        <f>VLOOKUP(C1333,BD!G:H,2,0)</f>
        <v>9</v>
      </c>
      <c r="F1333" s="60" t="s">
        <v>602</v>
      </c>
      <c r="G1333" s="62" t="s">
        <v>3015</v>
      </c>
      <c r="H1333" s="62"/>
      <c r="I1333" s="60" t="s">
        <v>603</v>
      </c>
      <c r="J1333" s="60" t="s">
        <v>34</v>
      </c>
      <c r="K1333" s="61" t="s">
        <v>604</v>
      </c>
      <c r="L1333" s="60" t="s">
        <v>605</v>
      </c>
      <c r="M1333" s="60"/>
      <c r="N1333" s="65" t="s">
        <v>606</v>
      </c>
      <c r="O1333" s="65" t="s">
        <v>164</v>
      </c>
      <c r="P1333" s="69">
        <v>328</v>
      </c>
      <c r="Q1333" s="70" t="s">
        <v>129</v>
      </c>
      <c r="R1333" s="65" t="s">
        <v>607</v>
      </c>
      <c r="S1333" s="67">
        <v>43160</v>
      </c>
      <c r="T1333" s="67">
        <v>45350</v>
      </c>
      <c r="U1333" s="320" t="s">
        <v>0</v>
      </c>
      <c r="V1333" s="67">
        <v>44953</v>
      </c>
      <c r="W1333" s="67">
        <v>45318</v>
      </c>
      <c r="X1333" s="320" t="s">
        <v>0</v>
      </c>
      <c r="Y1333" s="68" t="s">
        <v>40</v>
      </c>
    </row>
    <row r="1334" spans="1:25" ht="34.5">
      <c r="A1334" s="60" t="s">
        <v>87</v>
      </c>
      <c r="B1334" s="61" t="s">
        <v>88</v>
      </c>
      <c r="C1334" s="60" t="s">
        <v>601</v>
      </c>
      <c r="D1334" s="63" t="s">
        <v>30</v>
      </c>
      <c r="E1334" s="64">
        <f>VLOOKUP(C1334,BD!G:H,2,0)</f>
        <v>9</v>
      </c>
      <c r="F1334" s="60" t="s">
        <v>602</v>
      </c>
      <c r="G1334" s="62" t="s">
        <v>3015</v>
      </c>
      <c r="H1334" s="62"/>
      <c r="I1334" s="60" t="s">
        <v>603</v>
      </c>
      <c r="J1334" s="60" t="s">
        <v>34</v>
      </c>
      <c r="K1334" s="61" t="s">
        <v>604</v>
      </c>
      <c r="L1334" s="60" t="s">
        <v>605</v>
      </c>
      <c r="M1334" s="60"/>
      <c r="N1334" s="65" t="s">
        <v>606</v>
      </c>
      <c r="O1334" s="65" t="s">
        <v>164</v>
      </c>
      <c r="P1334" s="69">
        <v>333</v>
      </c>
      <c r="Q1334" s="70" t="s">
        <v>130</v>
      </c>
      <c r="R1334" s="65" t="s">
        <v>607</v>
      </c>
      <c r="S1334" s="67">
        <v>43160</v>
      </c>
      <c r="T1334" s="67">
        <v>45350</v>
      </c>
      <c r="U1334" s="320" t="s">
        <v>0</v>
      </c>
      <c r="V1334" s="67">
        <v>44953</v>
      </c>
      <c r="W1334" s="67">
        <v>45318</v>
      </c>
      <c r="X1334" s="320" t="s">
        <v>0</v>
      </c>
      <c r="Y1334" s="68" t="s">
        <v>40</v>
      </c>
    </row>
    <row r="1335" spans="1:25" ht="34.5">
      <c r="A1335" s="60" t="s">
        <v>87</v>
      </c>
      <c r="B1335" s="61" t="s">
        <v>88</v>
      </c>
      <c r="C1335" s="60" t="s">
        <v>601</v>
      </c>
      <c r="D1335" s="63" t="s">
        <v>30</v>
      </c>
      <c r="E1335" s="64">
        <f>VLOOKUP(C1335,BD!G:H,2,0)</f>
        <v>9</v>
      </c>
      <c r="F1335" s="60" t="s">
        <v>602</v>
      </c>
      <c r="G1335" s="62" t="s">
        <v>3015</v>
      </c>
      <c r="H1335" s="62"/>
      <c r="I1335" s="60" t="s">
        <v>603</v>
      </c>
      <c r="J1335" s="60" t="s">
        <v>34</v>
      </c>
      <c r="K1335" s="61" t="s">
        <v>604</v>
      </c>
      <c r="L1335" s="60" t="s">
        <v>605</v>
      </c>
      <c r="M1335" s="60"/>
      <c r="N1335" s="65" t="s">
        <v>606</v>
      </c>
      <c r="O1335" s="65" t="s">
        <v>164</v>
      </c>
      <c r="P1335" s="69">
        <v>334</v>
      </c>
      <c r="Q1335" s="70" t="s">
        <v>131</v>
      </c>
      <c r="R1335" s="65" t="s">
        <v>607</v>
      </c>
      <c r="S1335" s="67">
        <v>43160</v>
      </c>
      <c r="T1335" s="67">
        <v>45350</v>
      </c>
      <c r="U1335" s="320" t="s">
        <v>0</v>
      </c>
      <c r="V1335" s="67">
        <v>44953</v>
      </c>
      <c r="W1335" s="67">
        <v>45318</v>
      </c>
      <c r="X1335" s="320" t="s">
        <v>0</v>
      </c>
      <c r="Y1335" s="68" t="s">
        <v>40</v>
      </c>
    </row>
    <row r="1336" spans="1:25" ht="23.25">
      <c r="A1336" s="60" t="s">
        <v>87</v>
      </c>
      <c r="B1336" s="61" t="s">
        <v>88</v>
      </c>
      <c r="C1336" s="60" t="s">
        <v>601</v>
      </c>
      <c r="D1336" s="63" t="s">
        <v>30</v>
      </c>
      <c r="E1336" s="64">
        <f>VLOOKUP(C1336,BD!G:H,2,0)</f>
        <v>9</v>
      </c>
      <c r="F1336" s="60" t="s">
        <v>602</v>
      </c>
      <c r="G1336" s="62" t="s">
        <v>3015</v>
      </c>
      <c r="H1336" s="62"/>
      <c r="I1336" s="60" t="s">
        <v>603</v>
      </c>
      <c r="J1336" s="60" t="s">
        <v>34</v>
      </c>
      <c r="K1336" s="61" t="s">
        <v>604</v>
      </c>
      <c r="L1336" s="60" t="s">
        <v>605</v>
      </c>
      <c r="M1336" s="60"/>
      <c r="N1336" s="65" t="s">
        <v>606</v>
      </c>
      <c r="O1336" s="65" t="s">
        <v>164</v>
      </c>
      <c r="P1336" s="69">
        <v>101</v>
      </c>
      <c r="Q1336" s="70" t="s">
        <v>133</v>
      </c>
      <c r="R1336" s="65" t="s">
        <v>607</v>
      </c>
      <c r="S1336" s="67">
        <v>43160</v>
      </c>
      <c r="T1336" s="67">
        <v>45350</v>
      </c>
      <c r="U1336" s="320" t="s">
        <v>0</v>
      </c>
      <c r="V1336" s="67">
        <v>44953</v>
      </c>
      <c r="W1336" s="67">
        <v>45318</v>
      </c>
      <c r="X1336" s="320" t="s">
        <v>0</v>
      </c>
      <c r="Y1336" s="68" t="s">
        <v>40</v>
      </c>
    </row>
    <row r="1337" spans="1:25" ht="23.25">
      <c r="A1337" s="60" t="s">
        <v>87</v>
      </c>
      <c r="B1337" s="61" t="s">
        <v>88</v>
      </c>
      <c r="C1337" s="60" t="s">
        <v>601</v>
      </c>
      <c r="D1337" s="63" t="s">
        <v>30</v>
      </c>
      <c r="E1337" s="64">
        <f>VLOOKUP(C1337,BD!G:H,2,0)</f>
        <v>9</v>
      </c>
      <c r="F1337" s="60" t="s">
        <v>602</v>
      </c>
      <c r="G1337" s="62" t="s">
        <v>3015</v>
      </c>
      <c r="H1337" s="62"/>
      <c r="I1337" s="60" t="s">
        <v>603</v>
      </c>
      <c r="J1337" s="60" t="s">
        <v>34</v>
      </c>
      <c r="K1337" s="61" t="s">
        <v>604</v>
      </c>
      <c r="L1337" s="60" t="s">
        <v>605</v>
      </c>
      <c r="M1337" s="60"/>
      <c r="N1337" s="65" t="s">
        <v>606</v>
      </c>
      <c r="O1337" s="65" t="s">
        <v>164</v>
      </c>
      <c r="P1337" s="69">
        <v>102</v>
      </c>
      <c r="Q1337" s="70" t="s">
        <v>134</v>
      </c>
      <c r="R1337" s="65" t="s">
        <v>607</v>
      </c>
      <c r="S1337" s="67">
        <v>43160</v>
      </c>
      <c r="T1337" s="67">
        <v>45350</v>
      </c>
      <c r="U1337" s="320" t="s">
        <v>0</v>
      </c>
      <c r="V1337" s="67">
        <v>44953</v>
      </c>
      <c r="W1337" s="67">
        <v>45318</v>
      </c>
      <c r="X1337" s="320" t="s">
        <v>0</v>
      </c>
      <c r="Y1337" s="68" t="s">
        <v>40</v>
      </c>
    </row>
    <row r="1338" spans="1:25" ht="23.25">
      <c r="A1338" s="60" t="s">
        <v>87</v>
      </c>
      <c r="B1338" s="61" t="s">
        <v>88</v>
      </c>
      <c r="C1338" s="60" t="s">
        <v>601</v>
      </c>
      <c r="D1338" s="63" t="s">
        <v>30</v>
      </c>
      <c r="E1338" s="64">
        <f>VLOOKUP(C1338,BD!G:H,2,0)</f>
        <v>9</v>
      </c>
      <c r="F1338" s="60" t="s">
        <v>602</v>
      </c>
      <c r="G1338" s="62" t="s">
        <v>3015</v>
      </c>
      <c r="H1338" s="62"/>
      <c r="I1338" s="60" t="s">
        <v>603</v>
      </c>
      <c r="J1338" s="60" t="s">
        <v>34</v>
      </c>
      <c r="K1338" s="61" t="s">
        <v>604</v>
      </c>
      <c r="L1338" s="60" t="s">
        <v>605</v>
      </c>
      <c r="M1338" s="60"/>
      <c r="N1338" s="65" t="s">
        <v>606</v>
      </c>
      <c r="O1338" s="65" t="s">
        <v>164</v>
      </c>
      <c r="P1338" s="69">
        <v>112</v>
      </c>
      <c r="Q1338" s="70" t="s">
        <v>135</v>
      </c>
      <c r="R1338" s="65" t="s">
        <v>607</v>
      </c>
      <c r="S1338" s="67">
        <v>43160</v>
      </c>
      <c r="T1338" s="67">
        <v>45350</v>
      </c>
      <c r="U1338" s="320" t="s">
        <v>0</v>
      </c>
      <c r="V1338" s="67">
        <v>44953</v>
      </c>
      <c r="W1338" s="67">
        <v>45318</v>
      </c>
      <c r="X1338" s="320" t="s">
        <v>0</v>
      </c>
      <c r="Y1338" s="68" t="s">
        <v>40</v>
      </c>
    </row>
    <row r="1339" spans="1:25" ht="23.25">
      <c r="A1339" s="60" t="s">
        <v>87</v>
      </c>
      <c r="B1339" s="61" t="s">
        <v>88</v>
      </c>
      <c r="C1339" s="60" t="s">
        <v>601</v>
      </c>
      <c r="D1339" s="63" t="s">
        <v>30</v>
      </c>
      <c r="E1339" s="64">
        <f>VLOOKUP(C1339,BD!G:H,2,0)</f>
        <v>9</v>
      </c>
      <c r="F1339" s="60" t="s">
        <v>602</v>
      </c>
      <c r="G1339" s="62" t="s">
        <v>3015</v>
      </c>
      <c r="H1339" s="62"/>
      <c r="I1339" s="60" t="s">
        <v>603</v>
      </c>
      <c r="J1339" s="60" t="s">
        <v>34</v>
      </c>
      <c r="K1339" s="61" t="s">
        <v>604</v>
      </c>
      <c r="L1339" s="60" t="s">
        <v>605</v>
      </c>
      <c r="M1339" s="60"/>
      <c r="N1339" s="65" t="s">
        <v>606</v>
      </c>
      <c r="O1339" s="65" t="s">
        <v>164</v>
      </c>
      <c r="P1339" s="69">
        <v>950</v>
      </c>
      <c r="Q1339" s="70" t="s">
        <v>136</v>
      </c>
      <c r="R1339" s="65" t="s">
        <v>607</v>
      </c>
      <c r="S1339" s="67">
        <v>43160</v>
      </c>
      <c r="T1339" s="67">
        <v>45350</v>
      </c>
      <c r="U1339" s="320" t="s">
        <v>0</v>
      </c>
      <c r="V1339" s="67">
        <v>44953</v>
      </c>
      <c r="W1339" s="67">
        <v>45318</v>
      </c>
      <c r="X1339" s="320" t="s">
        <v>0</v>
      </c>
      <c r="Y1339" s="68" t="s">
        <v>40</v>
      </c>
    </row>
    <row r="1340" spans="1:25" ht="57">
      <c r="A1340" s="60" t="s">
        <v>87</v>
      </c>
      <c r="B1340" s="61" t="s">
        <v>88</v>
      </c>
      <c r="C1340" s="60" t="s">
        <v>601</v>
      </c>
      <c r="D1340" s="63" t="s">
        <v>30</v>
      </c>
      <c r="E1340" s="64">
        <f>VLOOKUP(C1340,BD!G:H,2,0)</f>
        <v>9</v>
      </c>
      <c r="F1340" s="60" t="s">
        <v>602</v>
      </c>
      <c r="G1340" s="62" t="s">
        <v>3015</v>
      </c>
      <c r="H1340" s="62"/>
      <c r="I1340" s="60" t="s">
        <v>603</v>
      </c>
      <c r="J1340" s="60" t="s">
        <v>34</v>
      </c>
      <c r="K1340" s="61" t="s">
        <v>604</v>
      </c>
      <c r="L1340" s="60" t="s">
        <v>605</v>
      </c>
      <c r="M1340" s="60"/>
      <c r="N1340" s="65" t="s">
        <v>606</v>
      </c>
      <c r="O1340" s="65" t="s">
        <v>164</v>
      </c>
      <c r="P1340" s="69">
        <v>907</v>
      </c>
      <c r="Q1340" s="70" t="s">
        <v>137</v>
      </c>
      <c r="R1340" s="65" t="s">
        <v>607</v>
      </c>
      <c r="S1340" s="67">
        <v>43160</v>
      </c>
      <c r="T1340" s="67">
        <v>45350</v>
      </c>
      <c r="U1340" s="320" t="s">
        <v>0</v>
      </c>
      <c r="V1340" s="67">
        <v>44953</v>
      </c>
      <c r="W1340" s="67">
        <v>45318</v>
      </c>
      <c r="X1340" s="320" t="s">
        <v>0</v>
      </c>
      <c r="Y1340" s="68" t="s">
        <v>40</v>
      </c>
    </row>
    <row r="1341" spans="1:25" ht="57">
      <c r="A1341" s="60" t="s">
        <v>87</v>
      </c>
      <c r="B1341" s="61" t="s">
        <v>88</v>
      </c>
      <c r="C1341" s="60" t="s">
        <v>601</v>
      </c>
      <c r="D1341" s="63" t="s">
        <v>30</v>
      </c>
      <c r="E1341" s="64">
        <f>VLOOKUP(C1341,BD!G:H,2,0)</f>
        <v>9</v>
      </c>
      <c r="F1341" s="60" t="s">
        <v>602</v>
      </c>
      <c r="G1341" s="62" t="s">
        <v>3015</v>
      </c>
      <c r="H1341" s="62"/>
      <c r="I1341" s="60" t="s">
        <v>603</v>
      </c>
      <c r="J1341" s="60" t="s">
        <v>34</v>
      </c>
      <c r="K1341" s="61" t="s">
        <v>604</v>
      </c>
      <c r="L1341" s="60" t="s">
        <v>605</v>
      </c>
      <c r="M1341" s="60"/>
      <c r="N1341" s="65" t="s">
        <v>606</v>
      </c>
      <c r="O1341" s="65" t="s">
        <v>164</v>
      </c>
      <c r="P1341" s="69">
        <v>908</v>
      </c>
      <c r="Q1341" s="70" t="s">
        <v>138</v>
      </c>
      <c r="R1341" s="65" t="s">
        <v>607</v>
      </c>
      <c r="S1341" s="67">
        <v>43160</v>
      </c>
      <c r="T1341" s="67">
        <v>45350</v>
      </c>
      <c r="U1341" s="320" t="s">
        <v>0</v>
      </c>
      <c r="V1341" s="67">
        <v>44953</v>
      </c>
      <c r="W1341" s="67">
        <v>45318</v>
      </c>
      <c r="X1341" s="320" t="s">
        <v>0</v>
      </c>
      <c r="Y1341" s="68" t="s">
        <v>40</v>
      </c>
    </row>
    <row r="1342" spans="1:25" ht="102">
      <c r="A1342" s="60" t="s">
        <v>87</v>
      </c>
      <c r="B1342" s="61" t="s">
        <v>88</v>
      </c>
      <c r="C1342" s="60" t="s">
        <v>601</v>
      </c>
      <c r="D1342" s="63" t="s">
        <v>30</v>
      </c>
      <c r="E1342" s="64">
        <f>VLOOKUP(C1342,BD!G:H,2,0)</f>
        <v>9</v>
      </c>
      <c r="F1342" s="60" t="s">
        <v>602</v>
      </c>
      <c r="G1342" s="62" t="s">
        <v>3015</v>
      </c>
      <c r="H1342" s="62"/>
      <c r="I1342" s="60" t="s">
        <v>603</v>
      </c>
      <c r="J1342" s="60" t="s">
        <v>34</v>
      </c>
      <c r="K1342" s="61" t="s">
        <v>604</v>
      </c>
      <c r="L1342" s="60" t="s">
        <v>605</v>
      </c>
      <c r="M1342" s="60"/>
      <c r="N1342" s="65" t="s">
        <v>606</v>
      </c>
      <c r="O1342" s="65" t="s">
        <v>164</v>
      </c>
      <c r="P1342" s="69">
        <v>909</v>
      </c>
      <c r="Q1342" s="70" t="s">
        <v>139</v>
      </c>
      <c r="R1342" s="65" t="s">
        <v>607</v>
      </c>
      <c r="S1342" s="67">
        <v>43160</v>
      </c>
      <c r="T1342" s="67">
        <v>45350</v>
      </c>
      <c r="U1342" s="320" t="s">
        <v>0</v>
      </c>
      <c r="V1342" s="67">
        <v>44953</v>
      </c>
      <c r="W1342" s="67">
        <v>45318</v>
      </c>
      <c r="X1342" s="320" t="s">
        <v>0</v>
      </c>
      <c r="Y1342" s="68" t="s">
        <v>40</v>
      </c>
    </row>
    <row r="1343" spans="1:25" ht="90.75">
      <c r="A1343" s="60" t="s">
        <v>87</v>
      </c>
      <c r="B1343" s="61" t="s">
        <v>88</v>
      </c>
      <c r="C1343" s="60" t="s">
        <v>601</v>
      </c>
      <c r="D1343" s="63" t="s">
        <v>30</v>
      </c>
      <c r="E1343" s="64">
        <f>VLOOKUP(C1343,BD!G:H,2,0)</f>
        <v>9</v>
      </c>
      <c r="F1343" s="60" t="s">
        <v>602</v>
      </c>
      <c r="G1343" s="62" t="s">
        <v>3015</v>
      </c>
      <c r="H1343" s="62"/>
      <c r="I1343" s="60" t="s">
        <v>603</v>
      </c>
      <c r="J1343" s="60" t="s">
        <v>34</v>
      </c>
      <c r="K1343" s="61" t="s">
        <v>604</v>
      </c>
      <c r="L1343" s="60" t="s">
        <v>605</v>
      </c>
      <c r="M1343" s="60"/>
      <c r="N1343" s="65" t="s">
        <v>606</v>
      </c>
      <c r="O1343" s="65" t="s">
        <v>164</v>
      </c>
      <c r="P1343" s="69">
        <v>910</v>
      </c>
      <c r="Q1343" s="70" t="s">
        <v>140</v>
      </c>
      <c r="R1343" s="65" t="s">
        <v>607</v>
      </c>
      <c r="S1343" s="67">
        <v>43160</v>
      </c>
      <c r="T1343" s="67">
        <v>45350</v>
      </c>
      <c r="U1343" s="320" t="s">
        <v>0</v>
      </c>
      <c r="V1343" s="67">
        <v>44953</v>
      </c>
      <c r="W1343" s="67">
        <v>45318</v>
      </c>
      <c r="X1343" s="320" t="s">
        <v>0</v>
      </c>
      <c r="Y1343" s="68" t="s">
        <v>40</v>
      </c>
    </row>
    <row r="1344" spans="1:25" ht="57">
      <c r="A1344" s="60" t="s">
        <v>87</v>
      </c>
      <c r="B1344" s="61" t="s">
        <v>88</v>
      </c>
      <c r="C1344" s="60" t="s">
        <v>601</v>
      </c>
      <c r="D1344" s="63" t="s">
        <v>30</v>
      </c>
      <c r="E1344" s="64">
        <f>VLOOKUP(C1344,BD!G:H,2,0)</f>
        <v>9</v>
      </c>
      <c r="F1344" s="60" t="s">
        <v>602</v>
      </c>
      <c r="G1344" s="62" t="s">
        <v>3015</v>
      </c>
      <c r="H1344" s="62"/>
      <c r="I1344" s="60" t="s">
        <v>603</v>
      </c>
      <c r="J1344" s="60" t="s">
        <v>34</v>
      </c>
      <c r="K1344" s="61" t="s">
        <v>604</v>
      </c>
      <c r="L1344" s="60" t="s">
        <v>605</v>
      </c>
      <c r="M1344" s="60"/>
      <c r="N1344" s="65" t="s">
        <v>606</v>
      </c>
      <c r="O1344" s="65" t="s">
        <v>164</v>
      </c>
      <c r="P1344" s="69">
        <v>911</v>
      </c>
      <c r="Q1344" s="70" t="s">
        <v>141</v>
      </c>
      <c r="R1344" s="65" t="s">
        <v>607</v>
      </c>
      <c r="S1344" s="67">
        <v>43160</v>
      </c>
      <c r="T1344" s="67">
        <v>45350</v>
      </c>
      <c r="U1344" s="320" t="s">
        <v>0</v>
      </c>
      <c r="V1344" s="67">
        <v>44953</v>
      </c>
      <c r="W1344" s="67">
        <v>45318</v>
      </c>
      <c r="X1344" s="320" t="s">
        <v>0</v>
      </c>
      <c r="Y1344" s="68" t="s">
        <v>40</v>
      </c>
    </row>
    <row r="1345" spans="1:25" ht="79.5">
      <c r="A1345" s="60" t="s">
        <v>87</v>
      </c>
      <c r="B1345" s="61" t="s">
        <v>88</v>
      </c>
      <c r="C1345" s="60" t="s">
        <v>601</v>
      </c>
      <c r="D1345" s="63" t="s">
        <v>30</v>
      </c>
      <c r="E1345" s="64">
        <f>VLOOKUP(C1345,BD!G:H,2,0)</f>
        <v>9</v>
      </c>
      <c r="F1345" s="60" t="s">
        <v>602</v>
      </c>
      <c r="G1345" s="62" t="s">
        <v>3015</v>
      </c>
      <c r="H1345" s="62"/>
      <c r="I1345" s="60" t="s">
        <v>603</v>
      </c>
      <c r="J1345" s="60" t="s">
        <v>34</v>
      </c>
      <c r="K1345" s="61" t="s">
        <v>604</v>
      </c>
      <c r="L1345" s="60" t="s">
        <v>605</v>
      </c>
      <c r="M1345" s="60"/>
      <c r="N1345" s="65" t="s">
        <v>606</v>
      </c>
      <c r="O1345" s="65" t="s">
        <v>164</v>
      </c>
      <c r="P1345" s="69">
        <v>912</v>
      </c>
      <c r="Q1345" s="70" t="s">
        <v>142</v>
      </c>
      <c r="R1345" s="65" t="s">
        <v>607</v>
      </c>
      <c r="S1345" s="67">
        <v>43160</v>
      </c>
      <c r="T1345" s="67">
        <v>45350</v>
      </c>
      <c r="U1345" s="320" t="s">
        <v>0</v>
      </c>
      <c r="V1345" s="67">
        <v>44953</v>
      </c>
      <c r="W1345" s="67">
        <v>45318</v>
      </c>
      <c r="X1345" s="320" t="s">
        <v>0</v>
      </c>
      <c r="Y1345" s="68" t="s">
        <v>40</v>
      </c>
    </row>
    <row r="1346" spans="1:25" ht="68.25">
      <c r="A1346" s="60" t="s">
        <v>87</v>
      </c>
      <c r="B1346" s="61" t="s">
        <v>88</v>
      </c>
      <c r="C1346" s="60" t="s">
        <v>601</v>
      </c>
      <c r="D1346" s="63" t="s">
        <v>30</v>
      </c>
      <c r="E1346" s="64">
        <f>VLOOKUP(C1346,BD!G:H,2,0)</f>
        <v>9</v>
      </c>
      <c r="F1346" s="60" t="s">
        <v>602</v>
      </c>
      <c r="G1346" s="62" t="s">
        <v>3015</v>
      </c>
      <c r="H1346" s="62"/>
      <c r="I1346" s="60" t="s">
        <v>603</v>
      </c>
      <c r="J1346" s="60" t="s">
        <v>34</v>
      </c>
      <c r="K1346" s="61" t="s">
        <v>604</v>
      </c>
      <c r="L1346" s="60" t="s">
        <v>605</v>
      </c>
      <c r="M1346" s="60"/>
      <c r="N1346" s="65" t="s">
        <v>606</v>
      </c>
      <c r="O1346" s="65" t="s">
        <v>164</v>
      </c>
      <c r="P1346" s="69">
        <v>913</v>
      </c>
      <c r="Q1346" s="70" t="s">
        <v>143</v>
      </c>
      <c r="R1346" s="65" t="s">
        <v>607</v>
      </c>
      <c r="S1346" s="67">
        <v>43160</v>
      </c>
      <c r="T1346" s="67">
        <v>45350</v>
      </c>
      <c r="U1346" s="320" t="s">
        <v>0</v>
      </c>
      <c r="V1346" s="67">
        <v>44953</v>
      </c>
      <c r="W1346" s="67">
        <v>45318</v>
      </c>
      <c r="X1346" s="320" t="s">
        <v>0</v>
      </c>
      <c r="Y1346" s="68" t="s">
        <v>40</v>
      </c>
    </row>
    <row r="1347" spans="1:25" ht="45.75">
      <c r="A1347" s="60" t="s">
        <v>87</v>
      </c>
      <c r="B1347" s="61" t="s">
        <v>88</v>
      </c>
      <c r="C1347" s="60" t="s">
        <v>601</v>
      </c>
      <c r="D1347" s="63" t="s">
        <v>30</v>
      </c>
      <c r="E1347" s="64">
        <f>VLOOKUP(C1347,BD!G:H,2,0)</f>
        <v>9</v>
      </c>
      <c r="F1347" s="60" t="s">
        <v>602</v>
      </c>
      <c r="G1347" s="62" t="s">
        <v>3015</v>
      </c>
      <c r="H1347" s="62"/>
      <c r="I1347" s="60" t="s">
        <v>603</v>
      </c>
      <c r="J1347" s="60" t="s">
        <v>34</v>
      </c>
      <c r="K1347" s="61" t="s">
        <v>604</v>
      </c>
      <c r="L1347" s="60" t="s">
        <v>605</v>
      </c>
      <c r="M1347" s="60"/>
      <c r="N1347" s="65" t="s">
        <v>606</v>
      </c>
      <c r="O1347" s="65" t="s">
        <v>164</v>
      </c>
      <c r="P1347" s="69">
        <v>914</v>
      </c>
      <c r="Q1347" s="70" t="s">
        <v>144</v>
      </c>
      <c r="R1347" s="65" t="s">
        <v>607</v>
      </c>
      <c r="S1347" s="67">
        <v>43160</v>
      </c>
      <c r="T1347" s="67">
        <v>45350</v>
      </c>
      <c r="U1347" s="320" t="s">
        <v>0</v>
      </c>
      <c r="V1347" s="67">
        <v>44953</v>
      </c>
      <c r="W1347" s="67">
        <v>45318</v>
      </c>
      <c r="X1347" s="320" t="s">
        <v>0</v>
      </c>
      <c r="Y1347" s="68" t="s">
        <v>40</v>
      </c>
    </row>
    <row r="1348" spans="1:25" ht="68.25">
      <c r="A1348" s="60" t="s">
        <v>87</v>
      </c>
      <c r="B1348" s="61" t="s">
        <v>88</v>
      </c>
      <c r="C1348" s="60" t="s">
        <v>601</v>
      </c>
      <c r="D1348" s="63" t="s">
        <v>30</v>
      </c>
      <c r="E1348" s="64">
        <f>VLOOKUP(C1348,BD!G:H,2,0)</f>
        <v>9</v>
      </c>
      <c r="F1348" s="60" t="s">
        <v>602</v>
      </c>
      <c r="G1348" s="62" t="s">
        <v>3015</v>
      </c>
      <c r="H1348" s="62"/>
      <c r="I1348" s="60" t="s">
        <v>603</v>
      </c>
      <c r="J1348" s="60" t="s">
        <v>34</v>
      </c>
      <c r="K1348" s="61" t="s">
        <v>604</v>
      </c>
      <c r="L1348" s="60" t="s">
        <v>605</v>
      </c>
      <c r="M1348" s="60"/>
      <c r="N1348" s="65" t="s">
        <v>606</v>
      </c>
      <c r="O1348" s="65" t="s">
        <v>164</v>
      </c>
      <c r="P1348" s="69">
        <v>915</v>
      </c>
      <c r="Q1348" s="70" t="s">
        <v>145</v>
      </c>
      <c r="R1348" s="65" t="s">
        <v>607</v>
      </c>
      <c r="S1348" s="67">
        <v>43160</v>
      </c>
      <c r="T1348" s="67">
        <v>45350</v>
      </c>
      <c r="U1348" s="320" t="s">
        <v>0</v>
      </c>
      <c r="V1348" s="67">
        <v>44953</v>
      </c>
      <c r="W1348" s="67">
        <v>45318</v>
      </c>
      <c r="X1348" s="320" t="s">
        <v>0</v>
      </c>
      <c r="Y1348" s="68" t="s">
        <v>40</v>
      </c>
    </row>
    <row r="1349" spans="1:25" ht="45.75">
      <c r="A1349" s="60" t="s">
        <v>87</v>
      </c>
      <c r="B1349" s="61" t="s">
        <v>88</v>
      </c>
      <c r="C1349" s="60" t="s">
        <v>601</v>
      </c>
      <c r="D1349" s="63" t="s">
        <v>30</v>
      </c>
      <c r="E1349" s="64">
        <f>VLOOKUP(C1349,BD!G:H,2,0)</f>
        <v>9</v>
      </c>
      <c r="F1349" s="60" t="s">
        <v>602</v>
      </c>
      <c r="G1349" s="62" t="s">
        <v>3015</v>
      </c>
      <c r="H1349" s="62"/>
      <c r="I1349" s="60" t="s">
        <v>603</v>
      </c>
      <c r="J1349" s="60" t="s">
        <v>34</v>
      </c>
      <c r="K1349" s="61" t="s">
        <v>604</v>
      </c>
      <c r="L1349" s="60" t="s">
        <v>605</v>
      </c>
      <c r="M1349" s="60"/>
      <c r="N1349" s="65" t="s">
        <v>606</v>
      </c>
      <c r="O1349" s="65" t="s">
        <v>164</v>
      </c>
      <c r="P1349" s="69">
        <v>916</v>
      </c>
      <c r="Q1349" s="70" t="s">
        <v>146</v>
      </c>
      <c r="R1349" s="65" t="s">
        <v>607</v>
      </c>
      <c r="S1349" s="67">
        <v>43160</v>
      </c>
      <c r="T1349" s="67">
        <v>45350</v>
      </c>
      <c r="U1349" s="320" t="s">
        <v>0</v>
      </c>
      <c r="V1349" s="67">
        <v>44953</v>
      </c>
      <c r="W1349" s="67">
        <v>45318</v>
      </c>
      <c r="X1349" s="320" t="s">
        <v>0</v>
      </c>
      <c r="Y1349" s="68" t="s">
        <v>40</v>
      </c>
    </row>
    <row r="1350" spans="1:25" ht="68.25">
      <c r="A1350" s="60" t="s">
        <v>87</v>
      </c>
      <c r="B1350" s="61" t="s">
        <v>88</v>
      </c>
      <c r="C1350" s="60" t="s">
        <v>601</v>
      </c>
      <c r="D1350" s="63" t="s">
        <v>30</v>
      </c>
      <c r="E1350" s="64">
        <f>VLOOKUP(C1350,BD!G:H,2,0)</f>
        <v>9</v>
      </c>
      <c r="F1350" s="60" t="s">
        <v>602</v>
      </c>
      <c r="G1350" s="62" t="s">
        <v>3015</v>
      </c>
      <c r="H1350" s="62"/>
      <c r="I1350" s="60" t="s">
        <v>603</v>
      </c>
      <c r="J1350" s="60" t="s">
        <v>34</v>
      </c>
      <c r="K1350" s="61" t="s">
        <v>604</v>
      </c>
      <c r="L1350" s="60" t="s">
        <v>605</v>
      </c>
      <c r="M1350" s="60"/>
      <c r="N1350" s="65" t="s">
        <v>606</v>
      </c>
      <c r="O1350" s="65" t="s">
        <v>164</v>
      </c>
      <c r="P1350" s="69">
        <v>917</v>
      </c>
      <c r="Q1350" s="70" t="s">
        <v>147</v>
      </c>
      <c r="R1350" s="65" t="s">
        <v>607</v>
      </c>
      <c r="S1350" s="67">
        <v>43160</v>
      </c>
      <c r="T1350" s="67">
        <v>45350</v>
      </c>
      <c r="U1350" s="320" t="s">
        <v>0</v>
      </c>
      <c r="V1350" s="67">
        <v>44953</v>
      </c>
      <c r="W1350" s="67">
        <v>45318</v>
      </c>
      <c r="X1350" s="320" t="s">
        <v>0</v>
      </c>
      <c r="Y1350" s="68" t="s">
        <v>40</v>
      </c>
    </row>
    <row r="1351" spans="1:25" ht="90.75">
      <c r="A1351" s="60" t="s">
        <v>87</v>
      </c>
      <c r="B1351" s="61" t="s">
        <v>88</v>
      </c>
      <c r="C1351" s="60" t="s">
        <v>601</v>
      </c>
      <c r="D1351" s="63" t="s">
        <v>30</v>
      </c>
      <c r="E1351" s="64">
        <f>VLOOKUP(C1351,BD!G:H,2,0)</f>
        <v>9</v>
      </c>
      <c r="F1351" s="60" t="s">
        <v>602</v>
      </c>
      <c r="G1351" s="62" t="s">
        <v>3015</v>
      </c>
      <c r="H1351" s="62"/>
      <c r="I1351" s="60" t="s">
        <v>603</v>
      </c>
      <c r="J1351" s="60" t="s">
        <v>34</v>
      </c>
      <c r="K1351" s="61" t="s">
        <v>604</v>
      </c>
      <c r="L1351" s="60" t="s">
        <v>605</v>
      </c>
      <c r="M1351" s="60"/>
      <c r="N1351" s="65" t="s">
        <v>606</v>
      </c>
      <c r="O1351" s="65" t="s">
        <v>164</v>
      </c>
      <c r="P1351" s="69">
        <v>918</v>
      </c>
      <c r="Q1351" s="70" t="s">
        <v>148</v>
      </c>
      <c r="R1351" s="65" t="s">
        <v>607</v>
      </c>
      <c r="S1351" s="67">
        <v>43160</v>
      </c>
      <c r="T1351" s="67">
        <v>45350</v>
      </c>
      <c r="U1351" s="320" t="s">
        <v>0</v>
      </c>
      <c r="V1351" s="67">
        <v>44953</v>
      </c>
      <c r="W1351" s="67">
        <v>45318</v>
      </c>
      <c r="X1351" s="320" t="s">
        <v>0</v>
      </c>
      <c r="Y1351" s="68" t="s">
        <v>40</v>
      </c>
    </row>
    <row r="1352" spans="1:25" ht="45.75">
      <c r="A1352" s="60" t="s">
        <v>87</v>
      </c>
      <c r="B1352" s="61" t="s">
        <v>88</v>
      </c>
      <c r="C1352" s="60" t="s">
        <v>601</v>
      </c>
      <c r="D1352" s="63" t="s">
        <v>30</v>
      </c>
      <c r="E1352" s="64">
        <f>VLOOKUP(C1352,BD!G:H,2,0)</f>
        <v>9</v>
      </c>
      <c r="F1352" s="60" t="s">
        <v>602</v>
      </c>
      <c r="G1352" s="62" t="s">
        <v>3015</v>
      </c>
      <c r="H1352" s="62"/>
      <c r="I1352" s="60" t="s">
        <v>603</v>
      </c>
      <c r="J1352" s="60" t="s">
        <v>34</v>
      </c>
      <c r="K1352" s="61" t="s">
        <v>604</v>
      </c>
      <c r="L1352" s="60" t="s">
        <v>605</v>
      </c>
      <c r="M1352" s="60"/>
      <c r="N1352" s="65" t="s">
        <v>606</v>
      </c>
      <c r="O1352" s="65" t="s">
        <v>164</v>
      </c>
      <c r="P1352" s="69">
        <v>601</v>
      </c>
      <c r="Q1352" s="70" t="s">
        <v>149</v>
      </c>
      <c r="R1352" s="65" t="s">
        <v>607</v>
      </c>
      <c r="S1352" s="67">
        <v>43160</v>
      </c>
      <c r="T1352" s="67">
        <v>45350</v>
      </c>
      <c r="U1352" s="320" t="s">
        <v>0</v>
      </c>
      <c r="V1352" s="67">
        <v>44953</v>
      </c>
      <c r="W1352" s="67">
        <v>45318</v>
      </c>
      <c r="X1352" s="320" t="s">
        <v>0</v>
      </c>
      <c r="Y1352" s="68" t="s">
        <v>40</v>
      </c>
    </row>
    <row r="1353" spans="1:25" ht="68.25">
      <c r="A1353" s="60" t="s">
        <v>87</v>
      </c>
      <c r="B1353" s="61" t="s">
        <v>88</v>
      </c>
      <c r="C1353" s="60" t="s">
        <v>601</v>
      </c>
      <c r="D1353" s="63" t="s">
        <v>30</v>
      </c>
      <c r="E1353" s="64">
        <f>VLOOKUP(C1353,BD!G:H,2,0)</f>
        <v>9</v>
      </c>
      <c r="F1353" s="61" t="s">
        <v>602</v>
      </c>
      <c r="G1353" s="62" t="s">
        <v>3015</v>
      </c>
      <c r="H1353" s="62"/>
      <c r="I1353" s="60" t="s">
        <v>603</v>
      </c>
      <c r="J1353" s="60" t="s">
        <v>34</v>
      </c>
      <c r="K1353" s="61" t="s">
        <v>604</v>
      </c>
      <c r="L1353" s="60" t="s">
        <v>605</v>
      </c>
      <c r="M1353" s="60"/>
      <c r="N1353" s="65" t="s">
        <v>606</v>
      </c>
      <c r="O1353" s="60" t="s">
        <v>150</v>
      </c>
      <c r="P1353" s="69">
        <v>501</v>
      </c>
      <c r="Q1353" s="70" t="s">
        <v>151</v>
      </c>
      <c r="R1353" s="65" t="s">
        <v>607</v>
      </c>
      <c r="S1353" s="67">
        <v>43160</v>
      </c>
      <c r="T1353" s="67">
        <v>45350</v>
      </c>
      <c r="U1353" s="320" t="s">
        <v>0</v>
      </c>
      <c r="V1353" s="67">
        <v>44953</v>
      </c>
      <c r="W1353" s="67">
        <v>45318</v>
      </c>
      <c r="X1353" s="320" t="s">
        <v>0</v>
      </c>
      <c r="Y1353" s="68" t="s">
        <v>40</v>
      </c>
    </row>
    <row r="1354" spans="1:25" ht="75">
      <c r="A1354" s="60" t="s">
        <v>87</v>
      </c>
      <c r="B1354" s="61" t="s">
        <v>88</v>
      </c>
      <c r="C1354" s="60" t="s">
        <v>608</v>
      </c>
      <c r="D1354" s="63" t="s">
        <v>30</v>
      </c>
      <c r="E1354" s="64">
        <f>VLOOKUP(C1354,BD!G:H,2,0)</f>
        <v>530</v>
      </c>
      <c r="F1354" s="60" t="s">
        <v>609</v>
      </c>
      <c r="G1354" s="62" t="s">
        <v>3030</v>
      </c>
      <c r="H1354" s="62"/>
      <c r="I1354" s="60" t="s">
        <v>610</v>
      </c>
      <c r="J1354" s="60" t="s">
        <v>35</v>
      </c>
      <c r="K1354" s="73" t="s">
        <v>611</v>
      </c>
      <c r="L1354" s="60">
        <v>87282360</v>
      </c>
      <c r="M1354" s="60"/>
      <c r="N1354" s="73" t="s">
        <v>612</v>
      </c>
      <c r="O1354" s="60" t="s">
        <v>613</v>
      </c>
      <c r="P1354" s="69">
        <v>703</v>
      </c>
      <c r="Q1354" s="70" t="s">
        <v>248</v>
      </c>
      <c r="R1354" s="60" t="s">
        <v>614</v>
      </c>
      <c r="S1354" s="67">
        <v>43160</v>
      </c>
      <c r="T1354" s="67">
        <v>45350</v>
      </c>
      <c r="U1354" s="320" t="s">
        <v>0</v>
      </c>
      <c r="V1354" s="67">
        <v>44953</v>
      </c>
      <c r="W1354" s="67">
        <v>45318</v>
      </c>
      <c r="X1354" s="320" t="s">
        <v>0</v>
      </c>
      <c r="Y1354" s="71" t="s">
        <v>40</v>
      </c>
    </row>
    <row r="1355" spans="1:25" ht="75">
      <c r="A1355" s="60" t="s">
        <v>87</v>
      </c>
      <c r="B1355" s="61" t="s">
        <v>88</v>
      </c>
      <c r="C1355" s="60" t="s">
        <v>608</v>
      </c>
      <c r="D1355" s="63" t="s">
        <v>30</v>
      </c>
      <c r="E1355" s="64">
        <f>VLOOKUP(C1355,BD!G:H,2,0)</f>
        <v>530</v>
      </c>
      <c r="F1355" s="60" t="s">
        <v>609</v>
      </c>
      <c r="G1355" s="62" t="s">
        <v>3030</v>
      </c>
      <c r="H1355" s="62"/>
      <c r="I1355" s="60" t="s">
        <v>610</v>
      </c>
      <c r="J1355" s="60" t="s">
        <v>35</v>
      </c>
      <c r="K1355" s="73" t="s">
        <v>611</v>
      </c>
      <c r="L1355" s="60">
        <v>87282360</v>
      </c>
      <c r="M1355" s="60"/>
      <c r="N1355" s="73" t="s">
        <v>612</v>
      </c>
      <c r="O1355" s="60" t="s">
        <v>613</v>
      </c>
      <c r="P1355" s="69">
        <v>706</v>
      </c>
      <c r="Q1355" s="70" t="s">
        <v>120</v>
      </c>
      <c r="R1355" s="60" t="s">
        <v>614</v>
      </c>
      <c r="S1355" s="67">
        <v>43160</v>
      </c>
      <c r="T1355" s="67">
        <v>45350</v>
      </c>
      <c r="U1355" s="320" t="s">
        <v>0</v>
      </c>
      <c r="V1355" s="67">
        <v>44953</v>
      </c>
      <c r="W1355" s="67">
        <v>45318</v>
      </c>
      <c r="X1355" s="320" t="s">
        <v>0</v>
      </c>
      <c r="Y1355" s="71" t="s">
        <v>40</v>
      </c>
    </row>
    <row r="1356" spans="1:25" ht="75">
      <c r="A1356" s="60" t="s">
        <v>87</v>
      </c>
      <c r="B1356" s="61" t="s">
        <v>88</v>
      </c>
      <c r="C1356" s="60" t="s">
        <v>608</v>
      </c>
      <c r="D1356" s="63" t="s">
        <v>30</v>
      </c>
      <c r="E1356" s="64">
        <f>VLOOKUP(C1356,BD!G:H,2,0)</f>
        <v>530</v>
      </c>
      <c r="F1356" s="60" t="s">
        <v>609</v>
      </c>
      <c r="G1356" s="62" t="s">
        <v>3030</v>
      </c>
      <c r="H1356" s="62"/>
      <c r="I1356" s="60" t="s">
        <v>610</v>
      </c>
      <c r="J1356" s="60" t="s">
        <v>35</v>
      </c>
      <c r="K1356" s="73" t="s">
        <v>611</v>
      </c>
      <c r="L1356" s="60">
        <v>87282360</v>
      </c>
      <c r="M1356" s="60"/>
      <c r="N1356" s="73" t="s">
        <v>612</v>
      </c>
      <c r="O1356" s="60" t="s">
        <v>613</v>
      </c>
      <c r="P1356" s="69">
        <v>710</v>
      </c>
      <c r="Q1356" s="70" t="s">
        <v>122</v>
      </c>
      <c r="R1356" s="60" t="s">
        <v>614</v>
      </c>
      <c r="S1356" s="67">
        <v>43160</v>
      </c>
      <c r="T1356" s="67">
        <v>45350</v>
      </c>
      <c r="U1356" s="320" t="s">
        <v>0</v>
      </c>
      <c r="V1356" s="67">
        <v>44953</v>
      </c>
      <c r="W1356" s="67">
        <v>45318</v>
      </c>
      <c r="X1356" s="320" t="s">
        <v>0</v>
      </c>
      <c r="Y1356" s="71" t="s">
        <v>40</v>
      </c>
    </row>
    <row r="1357" spans="1:25" ht="75">
      <c r="A1357" s="60" t="s">
        <v>87</v>
      </c>
      <c r="B1357" s="61" t="s">
        <v>88</v>
      </c>
      <c r="C1357" s="60" t="s">
        <v>608</v>
      </c>
      <c r="D1357" s="63" t="s">
        <v>31</v>
      </c>
      <c r="E1357" s="64">
        <f>VLOOKUP(C1357,BD!G:H,2,0)</f>
        <v>530</v>
      </c>
      <c r="F1357" s="60" t="s">
        <v>609</v>
      </c>
      <c r="G1357" s="62" t="s">
        <v>3030</v>
      </c>
      <c r="H1357" s="62"/>
      <c r="I1357" s="60" t="s">
        <v>610</v>
      </c>
      <c r="J1357" s="60" t="s">
        <v>35</v>
      </c>
      <c r="K1357" s="73" t="s">
        <v>611</v>
      </c>
      <c r="L1357" s="60">
        <v>87282360</v>
      </c>
      <c r="M1357" s="60"/>
      <c r="N1357" s="73" t="s">
        <v>612</v>
      </c>
      <c r="O1357" s="60" t="s">
        <v>613</v>
      </c>
      <c r="P1357" s="69">
        <v>712</v>
      </c>
      <c r="Q1357" s="70" t="s">
        <v>98</v>
      </c>
      <c r="R1357" s="60" t="s">
        <v>614</v>
      </c>
      <c r="S1357" s="67">
        <v>43160</v>
      </c>
      <c r="T1357" s="67">
        <v>45350</v>
      </c>
      <c r="U1357" s="320" t="s">
        <v>0</v>
      </c>
      <c r="V1357" s="67">
        <v>44953</v>
      </c>
      <c r="W1357" s="67">
        <v>45318</v>
      </c>
      <c r="X1357" s="320" t="s">
        <v>0</v>
      </c>
      <c r="Y1357" s="71" t="s">
        <v>40</v>
      </c>
    </row>
    <row r="1358" spans="1:25" ht="75">
      <c r="A1358" s="60" t="s">
        <v>87</v>
      </c>
      <c r="B1358" s="61" t="s">
        <v>88</v>
      </c>
      <c r="C1358" s="60" t="s">
        <v>608</v>
      </c>
      <c r="D1358" s="63" t="s">
        <v>30</v>
      </c>
      <c r="E1358" s="64">
        <f>VLOOKUP(C1358,BD!G:H,2,0)</f>
        <v>530</v>
      </c>
      <c r="F1358" s="60" t="s">
        <v>609</v>
      </c>
      <c r="G1358" s="62" t="s">
        <v>3030</v>
      </c>
      <c r="H1358" s="62"/>
      <c r="I1358" s="60" t="s">
        <v>610</v>
      </c>
      <c r="J1358" s="60" t="s">
        <v>35</v>
      </c>
      <c r="K1358" s="73" t="s">
        <v>611</v>
      </c>
      <c r="L1358" s="60">
        <v>87282360</v>
      </c>
      <c r="M1358" s="60"/>
      <c r="N1358" s="73" t="s">
        <v>612</v>
      </c>
      <c r="O1358" s="60" t="s">
        <v>613</v>
      </c>
      <c r="P1358" s="69">
        <v>713</v>
      </c>
      <c r="Q1358" s="70" t="s">
        <v>249</v>
      </c>
      <c r="R1358" s="60" t="s">
        <v>614</v>
      </c>
      <c r="S1358" s="67">
        <v>43160</v>
      </c>
      <c r="T1358" s="67">
        <v>45350</v>
      </c>
      <c r="U1358" s="320" t="s">
        <v>0</v>
      </c>
      <c r="V1358" s="67">
        <v>44953</v>
      </c>
      <c r="W1358" s="67">
        <v>45318</v>
      </c>
      <c r="X1358" s="320" t="s">
        <v>0</v>
      </c>
      <c r="Y1358" s="71" t="s">
        <v>40</v>
      </c>
    </row>
    <row r="1359" spans="1:25" ht="75">
      <c r="A1359" s="60" t="s">
        <v>87</v>
      </c>
      <c r="B1359" s="61" t="s">
        <v>88</v>
      </c>
      <c r="C1359" s="60" t="s">
        <v>608</v>
      </c>
      <c r="D1359" s="63" t="s">
        <v>31</v>
      </c>
      <c r="E1359" s="64">
        <f>VLOOKUP(C1359,BD!G:H,2,0)</f>
        <v>530</v>
      </c>
      <c r="F1359" s="61" t="s">
        <v>609</v>
      </c>
      <c r="G1359" s="62" t="s">
        <v>3030</v>
      </c>
      <c r="H1359" s="62"/>
      <c r="I1359" s="60" t="s">
        <v>610</v>
      </c>
      <c r="J1359" s="60" t="s">
        <v>35</v>
      </c>
      <c r="K1359" s="73" t="s">
        <v>611</v>
      </c>
      <c r="L1359" s="60">
        <v>87282360</v>
      </c>
      <c r="M1359" s="60"/>
      <c r="N1359" s="73" t="s">
        <v>612</v>
      </c>
      <c r="O1359" s="60" t="s">
        <v>613</v>
      </c>
      <c r="P1359" s="69">
        <v>714</v>
      </c>
      <c r="Q1359" s="70" t="s">
        <v>123</v>
      </c>
      <c r="R1359" s="60" t="s">
        <v>614</v>
      </c>
      <c r="S1359" s="67">
        <v>43160</v>
      </c>
      <c r="T1359" s="67">
        <v>45350</v>
      </c>
      <c r="U1359" s="320" t="s">
        <v>0</v>
      </c>
      <c r="V1359" s="67">
        <v>44953</v>
      </c>
      <c r="W1359" s="67">
        <v>45318</v>
      </c>
      <c r="X1359" s="320" t="s">
        <v>0</v>
      </c>
      <c r="Y1359" s="71" t="s">
        <v>40</v>
      </c>
    </row>
    <row r="1360" spans="1:25" ht="75">
      <c r="A1360" s="60" t="s">
        <v>87</v>
      </c>
      <c r="B1360" s="61" t="s">
        <v>88</v>
      </c>
      <c r="C1360" s="60" t="s">
        <v>608</v>
      </c>
      <c r="D1360" s="63" t="s">
        <v>30</v>
      </c>
      <c r="E1360" s="64">
        <f>VLOOKUP(C1360,BD!G:H,2,0)</f>
        <v>530</v>
      </c>
      <c r="F1360" s="60" t="s">
        <v>609</v>
      </c>
      <c r="G1360" s="62" t="s">
        <v>3030</v>
      </c>
      <c r="H1360" s="62"/>
      <c r="I1360" s="60" t="s">
        <v>610</v>
      </c>
      <c r="J1360" s="60" t="s">
        <v>35</v>
      </c>
      <c r="K1360" s="73" t="s">
        <v>611</v>
      </c>
      <c r="L1360" s="60">
        <v>87282360</v>
      </c>
      <c r="M1360" s="60"/>
      <c r="N1360" s="73" t="s">
        <v>612</v>
      </c>
      <c r="O1360" s="60" t="s">
        <v>613</v>
      </c>
      <c r="P1360" s="69">
        <v>719</v>
      </c>
      <c r="Q1360" s="70" t="s">
        <v>240</v>
      </c>
      <c r="R1360" s="60" t="s">
        <v>614</v>
      </c>
      <c r="S1360" s="67">
        <v>43160</v>
      </c>
      <c r="T1360" s="67">
        <v>45350</v>
      </c>
      <c r="U1360" s="320" t="s">
        <v>0</v>
      </c>
      <c r="V1360" s="67">
        <v>44953</v>
      </c>
      <c r="W1360" s="67">
        <v>45318</v>
      </c>
      <c r="X1360" s="320" t="s">
        <v>0</v>
      </c>
      <c r="Y1360" s="71" t="s">
        <v>40</v>
      </c>
    </row>
    <row r="1361" spans="1:25" ht="75">
      <c r="A1361" s="60" t="s">
        <v>87</v>
      </c>
      <c r="B1361" s="61" t="s">
        <v>88</v>
      </c>
      <c r="C1361" s="60" t="s">
        <v>608</v>
      </c>
      <c r="D1361" s="63" t="s">
        <v>30</v>
      </c>
      <c r="E1361" s="64">
        <f>VLOOKUP(C1361,BD!G:H,2,0)</f>
        <v>530</v>
      </c>
      <c r="F1361" s="60" t="s">
        <v>609</v>
      </c>
      <c r="G1361" s="62" t="s">
        <v>3030</v>
      </c>
      <c r="H1361" s="62"/>
      <c r="I1361" s="60" t="s">
        <v>610</v>
      </c>
      <c r="J1361" s="60" t="s">
        <v>35</v>
      </c>
      <c r="K1361" s="73" t="s">
        <v>611</v>
      </c>
      <c r="L1361" s="60">
        <v>87282360</v>
      </c>
      <c r="M1361" s="60"/>
      <c r="N1361" s="73" t="s">
        <v>612</v>
      </c>
      <c r="O1361" s="60" t="s">
        <v>613</v>
      </c>
      <c r="P1361" s="69">
        <v>729</v>
      </c>
      <c r="Q1361" s="70" t="s">
        <v>250</v>
      </c>
      <c r="R1361" s="60" t="s">
        <v>614</v>
      </c>
      <c r="S1361" s="67">
        <v>43160</v>
      </c>
      <c r="T1361" s="67">
        <v>45350</v>
      </c>
      <c r="U1361" s="320" t="s">
        <v>0</v>
      </c>
      <c r="V1361" s="67">
        <v>44953</v>
      </c>
      <c r="W1361" s="67">
        <v>45318</v>
      </c>
      <c r="X1361" s="320" t="s">
        <v>0</v>
      </c>
      <c r="Y1361" s="71" t="s">
        <v>40</v>
      </c>
    </row>
    <row r="1362" spans="1:25" ht="75">
      <c r="A1362" s="60" t="s">
        <v>87</v>
      </c>
      <c r="B1362" s="61" t="s">
        <v>88</v>
      </c>
      <c r="C1362" s="60" t="s">
        <v>608</v>
      </c>
      <c r="D1362" s="63" t="s">
        <v>30</v>
      </c>
      <c r="E1362" s="64">
        <f>VLOOKUP(C1362,BD!G:H,2,0)</f>
        <v>530</v>
      </c>
      <c r="F1362" s="60" t="s">
        <v>609</v>
      </c>
      <c r="G1362" s="62" t="s">
        <v>3030</v>
      </c>
      <c r="H1362" s="62"/>
      <c r="I1362" s="60" t="s">
        <v>610</v>
      </c>
      <c r="J1362" s="60" t="s">
        <v>35</v>
      </c>
      <c r="K1362" s="73" t="s">
        <v>611</v>
      </c>
      <c r="L1362" s="60">
        <v>87282360</v>
      </c>
      <c r="M1362" s="60"/>
      <c r="N1362" s="73" t="s">
        <v>612</v>
      </c>
      <c r="O1362" s="60" t="s">
        <v>613</v>
      </c>
      <c r="P1362" s="69">
        <v>739</v>
      </c>
      <c r="Q1362" s="70" t="s">
        <v>125</v>
      </c>
      <c r="R1362" s="60" t="s">
        <v>614</v>
      </c>
      <c r="S1362" s="67">
        <v>43160</v>
      </c>
      <c r="T1362" s="67">
        <v>45350</v>
      </c>
      <c r="U1362" s="320" t="s">
        <v>0</v>
      </c>
      <c r="V1362" s="67">
        <v>44953</v>
      </c>
      <c r="W1362" s="67">
        <v>45318</v>
      </c>
      <c r="X1362" s="320" t="s">
        <v>0</v>
      </c>
      <c r="Y1362" s="71" t="s">
        <v>40</v>
      </c>
    </row>
    <row r="1363" spans="1:25" ht="75">
      <c r="A1363" s="60" t="s">
        <v>87</v>
      </c>
      <c r="B1363" s="61" t="s">
        <v>88</v>
      </c>
      <c r="C1363" s="60" t="s">
        <v>608</v>
      </c>
      <c r="D1363" s="63" t="s">
        <v>30</v>
      </c>
      <c r="E1363" s="64">
        <f>VLOOKUP(C1363,BD!G:H,2,0)</f>
        <v>530</v>
      </c>
      <c r="F1363" s="60" t="s">
        <v>609</v>
      </c>
      <c r="G1363" s="62" t="s">
        <v>3030</v>
      </c>
      <c r="H1363" s="62"/>
      <c r="I1363" s="60" t="s">
        <v>610</v>
      </c>
      <c r="J1363" s="60" t="s">
        <v>35</v>
      </c>
      <c r="K1363" s="73" t="s">
        <v>611</v>
      </c>
      <c r="L1363" s="60">
        <v>87282360</v>
      </c>
      <c r="M1363" s="60"/>
      <c r="N1363" s="73" t="s">
        <v>612</v>
      </c>
      <c r="O1363" s="60" t="s">
        <v>613</v>
      </c>
      <c r="P1363" s="69">
        <v>740</v>
      </c>
      <c r="Q1363" s="70" t="s">
        <v>366</v>
      </c>
      <c r="R1363" s="60" t="s">
        <v>614</v>
      </c>
      <c r="S1363" s="67">
        <v>43160</v>
      </c>
      <c r="T1363" s="67">
        <v>45350</v>
      </c>
      <c r="U1363" s="320" t="s">
        <v>0</v>
      </c>
      <c r="V1363" s="67">
        <v>44953</v>
      </c>
      <c r="W1363" s="67">
        <v>45318</v>
      </c>
      <c r="X1363" s="320" t="s">
        <v>0</v>
      </c>
      <c r="Y1363" s="71" t="s">
        <v>40</v>
      </c>
    </row>
    <row r="1364" spans="1:25" ht="75">
      <c r="A1364" s="60" t="s">
        <v>87</v>
      </c>
      <c r="B1364" s="61" t="s">
        <v>88</v>
      </c>
      <c r="C1364" s="60" t="s">
        <v>608</v>
      </c>
      <c r="D1364" s="63" t="s">
        <v>31</v>
      </c>
      <c r="E1364" s="64">
        <f>VLOOKUP(C1364,BD!G:H,2,0)</f>
        <v>530</v>
      </c>
      <c r="F1364" s="60" t="s">
        <v>609</v>
      </c>
      <c r="G1364" s="62" t="s">
        <v>3030</v>
      </c>
      <c r="H1364" s="62"/>
      <c r="I1364" s="60" t="s">
        <v>610</v>
      </c>
      <c r="J1364" s="60" t="s">
        <v>35</v>
      </c>
      <c r="K1364" s="73" t="s">
        <v>611</v>
      </c>
      <c r="L1364" s="60">
        <v>87282360</v>
      </c>
      <c r="M1364" s="60"/>
      <c r="N1364" s="73" t="s">
        <v>612</v>
      </c>
      <c r="O1364" s="60" t="s">
        <v>613</v>
      </c>
      <c r="P1364" s="69">
        <v>741</v>
      </c>
      <c r="Q1364" s="70" t="s">
        <v>126</v>
      </c>
      <c r="R1364" s="60" t="s">
        <v>614</v>
      </c>
      <c r="S1364" s="67">
        <v>43160</v>
      </c>
      <c r="T1364" s="67">
        <v>45350</v>
      </c>
      <c r="U1364" s="320" t="s">
        <v>0</v>
      </c>
      <c r="V1364" s="67">
        <v>44953</v>
      </c>
      <c r="W1364" s="67">
        <v>45318</v>
      </c>
      <c r="X1364" s="320" t="s">
        <v>0</v>
      </c>
      <c r="Y1364" s="71" t="s">
        <v>40</v>
      </c>
    </row>
    <row r="1365" spans="1:25" ht="75">
      <c r="A1365" s="60" t="s">
        <v>87</v>
      </c>
      <c r="B1365" s="61" t="s">
        <v>88</v>
      </c>
      <c r="C1365" s="60" t="s">
        <v>608</v>
      </c>
      <c r="D1365" s="63" t="s">
        <v>30</v>
      </c>
      <c r="E1365" s="64">
        <f>VLOOKUP(C1365,BD!G:H,2,0)</f>
        <v>530</v>
      </c>
      <c r="F1365" s="60" t="s">
        <v>609</v>
      </c>
      <c r="G1365" s="62" t="s">
        <v>3030</v>
      </c>
      <c r="H1365" s="62"/>
      <c r="I1365" s="60" t="s">
        <v>610</v>
      </c>
      <c r="J1365" s="60" t="s">
        <v>35</v>
      </c>
      <c r="K1365" s="73" t="s">
        <v>611</v>
      </c>
      <c r="L1365" s="60">
        <v>87282360</v>
      </c>
      <c r="M1365" s="60"/>
      <c r="N1365" s="73" t="s">
        <v>612</v>
      </c>
      <c r="O1365" s="60" t="s">
        <v>613</v>
      </c>
      <c r="P1365" s="69">
        <v>301</v>
      </c>
      <c r="Q1365" s="70" t="s">
        <v>251</v>
      </c>
      <c r="R1365" s="60" t="s">
        <v>614</v>
      </c>
      <c r="S1365" s="67">
        <v>43160</v>
      </c>
      <c r="T1365" s="67">
        <v>45350</v>
      </c>
      <c r="U1365" s="320" t="s">
        <v>0</v>
      </c>
      <c r="V1365" s="67">
        <v>44953</v>
      </c>
      <c r="W1365" s="67">
        <v>45318</v>
      </c>
      <c r="X1365" s="320" t="s">
        <v>0</v>
      </c>
      <c r="Y1365" s="71" t="s">
        <v>40</v>
      </c>
    </row>
    <row r="1366" spans="1:25" ht="75">
      <c r="A1366" s="60" t="s">
        <v>87</v>
      </c>
      <c r="B1366" s="61" t="s">
        <v>88</v>
      </c>
      <c r="C1366" s="60" t="s">
        <v>608</v>
      </c>
      <c r="D1366" s="63" t="s">
        <v>30</v>
      </c>
      <c r="E1366" s="64">
        <f>VLOOKUP(C1366,BD!G:H,2,0)</f>
        <v>530</v>
      </c>
      <c r="F1366" s="60" t="s">
        <v>609</v>
      </c>
      <c r="G1366" s="62" t="s">
        <v>3030</v>
      </c>
      <c r="H1366" s="62"/>
      <c r="I1366" s="60" t="s">
        <v>610</v>
      </c>
      <c r="J1366" s="60" t="s">
        <v>35</v>
      </c>
      <c r="K1366" s="73" t="s">
        <v>611</v>
      </c>
      <c r="L1366" s="60">
        <v>87282360</v>
      </c>
      <c r="M1366" s="60"/>
      <c r="N1366" s="73" t="s">
        <v>612</v>
      </c>
      <c r="O1366" s="60" t="s">
        <v>613</v>
      </c>
      <c r="P1366" s="69">
        <v>304</v>
      </c>
      <c r="Q1366" s="70" t="s">
        <v>253</v>
      </c>
      <c r="R1366" s="60" t="s">
        <v>614</v>
      </c>
      <c r="S1366" s="67">
        <v>43160</v>
      </c>
      <c r="T1366" s="67">
        <v>45350</v>
      </c>
      <c r="U1366" s="320" t="s">
        <v>0</v>
      </c>
      <c r="V1366" s="67">
        <v>44953</v>
      </c>
      <c r="W1366" s="67">
        <v>45318</v>
      </c>
      <c r="X1366" s="320" t="s">
        <v>0</v>
      </c>
      <c r="Y1366" s="71" t="s">
        <v>40</v>
      </c>
    </row>
    <row r="1367" spans="1:25" ht="75">
      <c r="A1367" s="60" t="s">
        <v>87</v>
      </c>
      <c r="B1367" s="61" t="s">
        <v>88</v>
      </c>
      <c r="C1367" s="60" t="s">
        <v>608</v>
      </c>
      <c r="D1367" s="63" t="s">
        <v>31</v>
      </c>
      <c r="E1367" s="64">
        <f>VLOOKUP(C1367,BD!G:H,2,0)</f>
        <v>530</v>
      </c>
      <c r="F1367" s="60" t="s">
        <v>609</v>
      </c>
      <c r="G1367" s="62" t="s">
        <v>3030</v>
      </c>
      <c r="H1367" s="62"/>
      <c r="I1367" s="60" t="s">
        <v>610</v>
      </c>
      <c r="J1367" s="60" t="s">
        <v>35</v>
      </c>
      <c r="K1367" s="73" t="s">
        <v>611</v>
      </c>
      <c r="L1367" s="60">
        <v>87282360</v>
      </c>
      <c r="M1367" s="60"/>
      <c r="N1367" s="73" t="s">
        <v>612</v>
      </c>
      <c r="O1367" s="60" t="s">
        <v>613</v>
      </c>
      <c r="P1367" s="69">
        <v>312</v>
      </c>
      <c r="Q1367" s="70" t="s">
        <v>127</v>
      </c>
      <c r="R1367" s="60" t="s">
        <v>614</v>
      </c>
      <c r="S1367" s="67">
        <v>43160</v>
      </c>
      <c r="T1367" s="67">
        <v>45350</v>
      </c>
      <c r="U1367" s="320" t="s">
        <v>0</v>
      </c>
      <c r="V1367" s="67">
        <v>44953</v>
      </c>
      <c r="W1367" s="67">
        <v>45318</v>
      </c>
      <c r="X1367" s="320" t="s">
        <v>0</v>
      </c>
      <c r="Y1367" s="71" t="s">
        <v>40</v>
      </c>
    </row>
    <row r="1368" spans="1:25" ht="75">
      <c r="A1368" s="60" t="s">
        <v>87</v>
      </c>
      <c r="B1368" s="61" t="s">
        <v>88</v>
      </c>
      <c r="C1368" s="60" t="s">
        <v>608</v>
      </c>
      <c r="D1368" s="63" t="s">
        <v>30</v>
      </c>
      <c r="E1368" s="64">
        <f>VLOOKUP(C1368,BD!G:H,2,0)</f>
        <v>530</v>
      </c>
      <c r="F1368" s="60" t="s">
        <v>609</v>
      </c>
      <c r="G1368" s="62" t="s">
        <v>3030</v>
      </c>
      <c r="H1368" s="62"/>
      <c r="I1368" s="60" t="s">
        <v>610</v>
      </c>
      <c r="J1368" s="60" t="s">
        <v>35</v>
      </c>
      <c r="K1368" s="73" t="s">
        <v>611</v>
      </c>
      <c r="L1368" s="60">
        <v>87282360</v>
      </c>
      <c r="M1368" s="60"/>
      <c r="N1368" s="73" t="s">
        <v>612</v>
      </c>
      <c r="O1368" s="60" t="s">
        <v>613</v>
      </c>
      <c r="P1368" s="69">
        <v>320</v>
      </c>
      <c r="Q1368" s="70" t="s">
        <v>128</v>
      </c>
      <c r="R1368" s="60" t="s">
        <v>614</v>
      </c>
      <c r="S1368" s="67">
        <v>43160</v>
      </c>
      <c r="T1368" s="67">
        <v>45350</v>
      </c>
      <c r="U1368" s="320" t="s">
        <v>0</v>
      </c>
      <c r="V1368" s="67">
        <v>44953</v>
      </c>
      <c r="W1368" s="67">
        <v>45318</v>
      </c>
      <c r="X1368" s="320" t="s">
        <v>0</v>
      </c>
      <c r="Y1368" s="71" t="s">
        <v>40</v>
      </c>
    </row>
    <row r="1369" spans="1:25" ht="75">
      <c r="A1369" s="60" t="s">
        <v>87</v>
      </c>
      <c r="B1369" s="61" t="s">
        <v>88</v>
      </c>
      <c r="C1369" s="60" t="s">
        <v>608</v>
      </c>
      <c r="D1369" s="63" t="s">
        <v>31</v>
      </c>
      <c r="E1369" s="64">
        <f>VLOOKUP(C1369,BD!G:H,2,0)</f>
        <v>530</v>
      </c>
      <c r="F1369" s="60" t="s">
        <v>609</v>
      </c>
      <c r="G1369" s="62" t="s">
        <v>3030</v>
      </c>
      <c r="H1369" s="62"/>
      <c r="I1369" s="60" t="s">
        <v>610</v>
      </c>
      <c r="J1369" s="60" t="s">
        <v>35</v>
      </c>
      <c r="K1369" s="73" t="s">
        <v>611</v>
      </c>
      <c r="L1369" s="60">
        <v>87282360</v>
      </c>
      <c r="M1369" s="60"/>
      <c r="N1369" s="73" t="s">
        <v>612</v>
      </c>
      <c r="O1369" s="60" t="s">
        <v>613</v>
      </c>
      <c r="P1369" s="69">
        <v>328</v>
      </c>
      <c r="Q1369" s="70" t="s">
        <v>129</v>
      </c>
      <c r="R1369" s="60" t="s">
        <v>614</v>
      </c>
      <c r="S1369" s="67">
        <v>43160</v>
      </c>
      <c r="T1369" s="67">
        <v>45350</v>
      </c>
      <c r="U1369" s="320" t="s">
        <v>0</v>
      </c>
      <c r="V1369" s="67">
        <v>44953</v>
      </c>
      <c r="W1369" s="67">
        <v>45318</v>
      </c>
      <c r="X1369" s="320" t="s">
        <v>0</v>
      </c>
      <c r="Y1369" s="71" t="s">
        <v>40</v>
      </c>
    </row>
    <row r="1370" spans="1:25" ht="75">
      <c r="A1370" s="60" t="s">
        <v>87</v>
      </c>
      <c r="B1370" s="61" t="s">
        <v>88</v>
      </c>
      <c r="C1370" s="60" t="s">
        <v>608</v>
      </c>
      <c r="D1370" s="63" t="s">
        <v>30</v>
      </c>
      <c r="E1370" s="64">
        <f>VLOOKUP(C1370,BD!G:H,2,0)</f>
        <v>530</v>
      </c>
      <c r="F1370" s="60" t="s">
        <v>609</v>
      </c>
      <c r="G1370" s="62" t="s">
        <v>3030</v>
      </c>
      <c r="H1370" s="62"/>
      <c r="I1370" s="60" t="s">
        <v>610</v>
      </c>
      <c r="J1370" s="60" t="s">
        <v>35</v>
      </c>
      <c r="K1370" s="73" t="s">
        <v>611</v>
      </c>
      <c r="L1370" s="60">
        <v>87282360</v>
      </c>
      <c r="M1370" s="60"/>
      <c r="N1370" s="73" t="s">
        <v>612</v>
      </c>
      <c r="O1370" s="60" t="s">
        <v>613</v>
      </c>
      <c r="P1370" s="69">
        <v>329</v>
      </c>
      <c r="Q1370" s="70" t="s">
        <v>256</v>
      </c>
      <c r="R1370" s="60" t="s">
        <v>614</v>
      </c>
      <c r="S1370" s="67">
        <v>43160</v>
      </c>
      <c r="T1370" s="67">
        <v>45350</v>
      </c>
      <c r="U1370" s="320" t="s">
        <v>0</v>
      </c>
      <c r="V1370" s="67">
        <v>44953</v>
      </c>
      <c r="W1370" s="67">
        <v>45318</v>
      </c>
      <c r="X1370" s="320" t="s">
        <v>0</v>
      </c>
      <c r="Y1370" s="71" t="s">
        <v>40</v>
      </c>
    </row>
    <row r="1371" spans="1:25" ht="75">
      <c r="A1371" s="60" t="s">
        <v>87</v>
      </c>
      <c r="B1371" s="61" t="s">
        <v>88</v>
      </c>
      <c r="C1371" s="60" t="s">
        <v>608</v>
      </c>
      <c r="D1371" s="63" t="s">
        <v>30</v>
      </c>
      <c r="E1371" s="64">
        <f>VLOOKUP(C1371,BD!G:H,2,0)</f>
        <v>530</v>
      </c>
      <c r="F1371" s="60" t="s">
        <v>609</v>
      </c>
      <c r="G1371" s="62" t="s">
        <v>3030</v>
      </c>
      <c r="H1371" s="62"/>
      <c r="I1371" s="60" t="s">
        <v>610</v>
      </c>
      <c r="J1371" s="60" t="s">
        <v>35</v>
      </c>
      <c r="K1371" s="73" t="s">
        <v>611</v>
      </c>
      <c r="L1371" s="60">
        <v>87282360</v>
      </c>
      <c r="M1371" s="60"/>
      <c r="N1371" s="73" t="s">
        <v>612</v>
      </c>
      <c r="O1371" s="60" t="s">
        <v>613</v>
      </c>
      <c r="P1371" s="69">
        <v>332</v>
      </c>
      <c r="Q1371" s="70" t="s">
        <v>384</v>
      </c>
      <c r="R1371" s="60" t="s">
        <v>614</v>
      </c>
      <c r="S1371" s="67">
        <v>43160</v>
      </c>
      <c r="T1371" s="67">
        <v>45350</v>
      </c>
      <c r="U1371" s="320" t="s">
        <v>0</v>
      </c>
      <c r="V1371" s="67">
        <v>44953</v>
      </c>
      <c r="W1371" s="67">
        <v>45318</v>
      </c>
      <c r="X1371" s="320" t="s">
        <v>0</v>
      </c>
      <c r="Y1371" s="71" t="s">
        <v>40</v>
      </c>
    </row>
    <row r="1372" spans="1:25" ht="75">
      <c r="A1372" s="60" t="s">
        <v>87</v>
      </c>
      <c r="B1372" s="61" t="s">
        <v>88</v>
      </c>
      <c r="C1372" s="60" t="s">
        <v>608</v>
      </c>
      <c r="D1372" s="63" t="s">
        <v>31</v>
      </c>
      <c r="E1372" s="64">
        <f>VLOOKUP(C1372,BD!G:H,2,0)</f>
        <v>530</v>
      </c>
      <c r="F1372" s="60" t="s">
        <v>609</v>
      </c>
      <c r="G1372" s="62" t="s">
        <v>3030</v>
      </c>
      <c r="H1372" s="62"/>
      <c r="I1372" s="60" t="s">
        <v>610</v>
      </c>
      <c r="J1372" s="60" t="s">
        <v>35</v>
      </c>
      <c r="K1372" s="73" t="s">
        <v>611</v>
      </c>
      <c r="L1372" s="60">
        <v>87282360</v>
      </c>
      <c r="M1372" s="60"/>
      <c r="N1372" s="73" t="s">
        <v>612</v>
      </c>
      <c r="O1372" s="60" t="s">
        <v>613</v>
      </c>
      <c r="P1372" s="69">
        <v>334</v>
      </c>
      <c r="Q1372" s="70" t="s">
        <v>131</v>
      </c>
      <c r="R1372" s="60" t="s">
        <v>614</v>
      </c>
      <c r="S1372" s="67">
        <v>43160</v>
      </c>
      <c r="T1372" s="67">
        <v>45350</v>
      </c>
      <c r="U1372" s="320" t="s">
        <v>0</v>
      </c>
      <c r="V1372" s="67">
        <v>44953</v>
      </c>
      <c r="W1372" s="67">
        <v>45318</v>
      </c>
      <c r="X1372" s="320" t="s">
        <v>0</v>
      </c>
      <c r="Y1372" s="71" t="s">
        <v>40</v>
      </c>
    </row>
    <row r="1373" spans="1:25" ht="75">
      <c r="A1373" s="60" t="s">
        <v>87</v>
      </c>
      <c r="B1373" s="61" t="s">
        <v>88</v>
      </c>
      <c r="C1373" s="60" t="s">
        <v>608</v>
      </c>
      <c r="D1373" s="63" t="s">
        <v>30</v>
      </c>
      <c r="E1373" s="64">
        <f>VLOOKUP(C1373,BD!G:H,2,0)</f>
        <v>530</v>
      </c>
      <c r="F1373" s="60" t="s">
        <v>609</v>
      </c>
      <c r="G1373" s="62" t="s">
        <v>3030</v>
      </c>
      <c r="H1373" s="62"/>
      <c r="I1373" s="60" t="s">
        <v>610</v>
      </c>
      <c r="J1373" s="60" t="s">
        <v>35</v>
      </c>
      <c r="K1373" s="73" t="s">
        <v>611</v>
      </c>
      <c r="L1373" s="60">
        <v>87282360</v>
      </c>
      <c r="M1373" s="60"/>
      <c r="N1373" s="73" t="s">
        <v>612</v>
      </c>
      <c r="O1373" s="60" t="s">
        <v>150</v>
      </c>
      <c r="P1373" s="69">
        <v>337</v>
      </c>
      <c r="Q1373" s="70" t="s">
        <v>258</v>
      </c>
      <c r="R1373" s="60" t="s">
        <v>614</v>
      </c>
      <c r="S1373" s="67">
        <v>43160</v>
      </c>
      <c r="T1373" s="67">
        <v>45350</v>
      </c>
      <c r="U1373" s="320" t="s">
        <v>0</v>
      </c>
      <c r="V1373" s="67">
        <v>44953</v>
      </c>
      <c r="W1373" s="67">
        <v>45318</v>
      </c>
      <c r="X1373" s="320" t="s">
        <v>0</v>
      </c>
      <c r="Y1373" s="71" t="s">
        <v>40</v>
      </c>
    </row>
    <row r="1374" spans="1:25" ht="75">
      <c r="A1374" s="60" t="s">
        <v>87</v>
      </c>
      <c r="B1374" s="61" t="s">
        <v>88</v>
      </c>
      <c r="C1374" s="60" t="s">
        <v>608</v>
      </c>
      <c r="D1374" s="63" t="s">
        <v>30</v>
      </c>
      <c r="E1374" s="64">
        <f>VLOOKUP(C1374,BD!G:H,2,0)</f>
        <v>530</v>
      </c>
      <c r="F1374" s="60" t="s">
        <v>609</v>
      </c>
      <c r="G1374" s="62" t="s">
        <v>3030</v>
      </c>
      <c r="H1374" s="62"/>
      <c r="I1374" s="60" t="s">
        <v>610</v>
      </c>
      <c r="J1374" s="60" t="s">
        <v>35</v>
      </c>
      <c r="K1374" s="73" t="s">
        <v>611</v>
      </c>
      <c r="L1374" s="60">
        <v>87282360</v>
      </c>
      <c r="M1374" s="60"/>
      <c r="N1374" s="73" t="s">
        <v>612</v>
      </c>
      <c r="O1374" s="60" t="s">
        <v>613</v>
      </c>
      <c r="P1374" s="69">
        <v>339</v>
      </c>
      <c r="Q1374" s="70" t="s">
        <v>259</v>
      </c>
      <c r="R1374" s="60" t="s">
        <v>614</v>
      </c>
      <c r="S1374" s="67">
        <v>43160</v>
      </c>
      <c r="T1374" s="67">
        <v>45350</v>
      </c>
      <c r="U1374" s="320" t="s">
        <v>0</v>
      </c>
      <c r="V1374" s="67">
        <v>44953</v>
      </c>
      <c r="W1374" s="67">
        <v>45318</v>
      </c>
      <c r="X1374" s="320" t="s">
        <v>0</v>
      </c>
      <c r="Y1374" s="71" t="s">
        <v>40</v>
      </c>
    </row>
    <row r="1375" spans="1:25" ht="75">
      <c r="A1375" s="60" t="s">
        <v>87</v>
      </c>
      <c r="B1375" s="61" t="s">
        <v>88</v>
      </c>
      <c r="C1375" s="60" t="s">
        <v>608</v>
      </c>
      <c r="D1375" s="63" t="s">
        <v>30</v>
      </c>
      <c r="E1375" s="64">
        <f>VLOOKUP(C1375,BD!G:H,2,0)</f>
        <v>530</v>
      </c>
      <c r="F1375" s="60" t="s">
        <v>609</v>
      </c>
      <c r="G1375" s="62" t="s">
        <v>3030</v>
      </c>
      <c r="H1375" s="62"/>
      <c r="I1375" s="60" t="s">
        <v>610</v>
      </c>
      <c r="J1375" s="60" t="s">
        <v>35</v>
      </c>
      <c r="K1375" s="73" t="s">
        <v>611</v>
      </c>
      <c r="L1375" s="60">
        <v>87282360</v>
      </c>
      <c r="M1375" s="60"/>
      <c r="N1375" s="73" t="s">
        <v>612</v>
      </c>
      <c r="O1375" s="60" t="s">
        <v>613</v>
      </c>
      <c r="P1375" s="69">
        <v>342</v>
      </c>
      <c r="Q1375" s="70" t="s">
        <v>261</v>
      </c>
      <c r="R1375" s="60" t="s">
        <v>614</v>
      </c>
      <c r="S1375" s="67">
        <v>43160</v>
      </c>
      <c r="T1375" s="67">
        <v>45350</v>
      </c>
      <c r="U1375" s="320" t="s">
        <v>0</v>
      </c>
      <c r="V1375" s="67">
        <v>44953</v>
      </c>
      <c r="W1375" s="67">
        <v>45318</v>
      </c>
      <c r="X1375" s="320" t="s">
        <v>0</v>
      </c>
      <c r="Y1375" s="71" t="s">
        <v>40</v>
      </c>
    </row>
    <row r="1376" spans="1:25" ht="75">
      <c r="A1376" s="60" t="s">
        <v>87</v>
      </c>
      <c r="B1376" s="61" t="s">
        <v>88</v>
      </c>
      <c r="C1376" s="60" t="s">
        <v>608</v>
      </c>
      <c r="D1376" s="63" t="s">
        <v>30</v>
      </c>
      <c r="E1376" s="64">
        <f>VLOOKUP(C1376,BD!G:H,2,0)</f>
        <v>530</v>
      </c>
      <c r="F1376" s="60" t="s">
        <v>609</v>
      </c>
      <c r="G1376" s="62" t="s">
        <v>3030</v>
      </c>
      <c r="H1376" s="62"/>
      <c r="I1376" s="60" t="s">
        <v>610</v>
      </c>
      <c r="J1376" s="60" t="s">
        <v>35</v>
      </c>
      <c r="K1376" s="73" t="s">
        <v>611</v>
      </c>
      <c r="L1376" s="60">
        <v>87282360</v>
      </c>
      <c r="M1376" s="60"/>
      <c r="N1376" s="73" t="s">
        <v>612</v>
      </c>
      <c r="O1376" s="60" t="s">
        <v>613</v>
      </c>
      <c r="P1376" s="69">
        <v>344</v>
      </c>
      <c r="Q1376" s="70" t="s">
        <v>132</v>
      </c>
      <c r="R1376" s="60" t="s">
        <v>614</v>
      </c>
      <c r="S1376" s="67">
        <v>43160</v>
      </c>
      <c r="T1376" s="67">
        <v>45350</v>
      </c>
      <c r="U1376" s="320" t="s">
        <v>0</v>
      </c>
      <c r="V1376" s="67">
        <v>44953</v>
      </c>
      <c r="W1376" s="67">
        <v>45318</v>
      </c>
      <c r="X1376" s="320" t="s">
        <v>0</v>
      </c>
      <c r="Y1376" s="71" t="s">
        <v>40</v>
      </c>
    </row>
    <row r="1377" spans="1:25" ht="75">
      <c r="A1377" s="60" t="s">
        <v>87</v>
      </c>
      <c r="B1377" s="61" t="s">
        <v>88</v>
      </c>
      <c r="C1377" s="60" t="s">
        <v>608</v>
      </c>
      <c r="D1377" s="63" t="s">
        <v>30</v>
      </c>
      <c r="E1377" s="64">
        <f>VLOOKUP(C1377,BD!G:H,2,0)</f>
        <v>530</v>
      </c>
      <c r="F1377" s="60" t="s">
        <v>609</v>
      </c>
      <c r="G1377" s="62" t="s">
        <v>3030</v>
      </c>
      <c r="H1377" s="62"/>
      <c r="I1377" s="60" t="s">
        <v>610</v>
      </c>
      <c r="J1377" s="60" t="s">
        <v>35</v>
      </c>
      <c r="K1377" s="73" t="s">
        <v>611</v>
      </c>
      <c r="L1377" s="60">
        <v>87282360</v>
      </c>
      <c r="M1377" s="60"/>
      <c r="N1377" s="73" t="s">
        <v>612</v>
      </c>
      <c r="O1377" s="60" t="s">
        <v>613</v>
      </c>
      <c r="P1377" s="69">
        <v>355</v>
      </c>
      <c r="Q1377" s="70" t="s">
        <v>263</v>
      </c>
      <c r="R1377" s="60" t="s">
        <v>614</v>
      </c>
      <c r="S1377" s="67">
        <v>43160</v>
      </c>
      <c r="T1377" s="67">
        <v>45350</v>
      </c>
      <c r="U1377" s="320" t="s">
        <v>0</v>
      </c>
      <c r="V1377" s="67">
        <v>44953</v>
      </c>
      <c r="W1377" s="67">
        <v>45318</v>
      </c>
      <c r="X1377" s="320" t="s">
        <v>0</v>
      </c>
      <c r="Y1377" s="71" t="s">
        <v>40</v>
      </c>
    </row>
    <row r="1378" spans="1:25" ht="75">
      <c r="A1378" s="60" t="s">
        <v>87</v>
      </c>
      <c r="B1378" s="61" t="s">
        <v>88</v>
      </c>
      <c r="C1378" s="60" t="s">
        <v>608</v>
      </c>
      <c r="D1378" s="63" t="s">
        <v>30</v>
      </c>
      <c r="E1378" s="64">
        <f>VLOOKUP(C1378,BD!G:H,2,0)</f>
        <v>530</v>
      </c>
      <c r="F1378" s="60" t="s">
        <v>609</v>
      </c>
      <c r="G1378" s="62" t="s">
        <v>3030</v>
      </c>
      <c r="H1378" s="62"/>
      <c r="I1378" s="60" t="s">
        <v>610</v>
      </c>
      <c r="J1378" s="60" t="s">
        <v>35</v>
      </c>
      <c r="K1378" s="73" t="s">
        <v>611</v>
      </c>
      <c r="L1378" s="60">
        <v>87282360</v>
      </c>
      <c r="M1378" s="60"/>
      <c r="N1378" s="73" t="s">
        <v>612</v>
      </c>
      <c r="O1378" s="60" t="s">
        <v>613</v>
      </c>
      <c r="P1378" s="69">
        <v>101</v>
      </c>
      <c r="Q1378" s="70" t="s">
        <v>133</v>
      </c>
      <c r="R1378" s="60" t="s">
        <v>614</v>
      </c>
      <c r="S1378" s="67">
        <v>43160</v>
      </c>
      <c r="T1378" s="67">
        <v>45350</v>
      </c>
      <c r="U1378" s="320" t="s">
        <v>0</v>
      </c>
      <c r="V1378" s="67">
        <v>44953</v>
      </c>
      <c r="W1378" s="67">
        <v>45318</v>
      </c>
      <c r="X1378" s="320" t="s">
        <v>0</v>
      </c>
      <c r="Y1378" s="71" t="s">
        <v>40</v>
      </c>
    </row>
    <row r="1379" spans="1:25" ht="75">
      <c r="A1379" s="60" t="s">
        <v>87</v>
      </c>
      <c r="B1379" s="61" t="s">
        <v>88</v>
      </c>
      <c r="C1379" s="60" t="s">
        <v>608</v>
      </c>
      <c r="D1379" s="63" t="s">
        <v>30</v>
      </c>
      <c r="E1379" s="64">
        <f>VLOOKUP(C1379,BD!G:H,2,0)</f>
        <v>530</v>
      </c>
      <c r="F1379" s="60" t="s">
        <v>609</v>
      </c>
      <c r="G1379" s="62" t="s">
        <v>3030</v>
      </c>
      <c r="H1379" s="62"/>
      <c r="I1379" s="60" t="s">
        <v>610</v>
      </c>
      <c r="J1379" s="60" t="s">
        <v>35</v>
      </c>
      <c r="K1379" s="73" t="s">
        <v>611</v>
      </c>
      <c r="L1379" s="60">
        <v>87282360</v>
      </c>
      <c r="M1379" s="60"/>
      <c r="N1379" s="73" t="s">
        <v>612</v>
      </c>
      <c r="O1379" s="60" t="s">
        <v>613</v>
      </c>
      <c r="P1379" s="69">
        <v>102</v>
      </c>
      <c r="Q1379" s="70" t="s">
        <v>134</v>
      </c>
      <c r="R1379" s="60" t="s">
        <v>614</v>
      </c>
      <c r="S1379" s="67">
        <v>43160</v>
      </c>
      <c r="T1379" s="67">
        <v>45350</v>
      </c>
      <c r="U1379" s="320" t="s">
        <v>0</v>
      </c>
      <c r="V1379" s="67">
        <v>44953</v>
      </c>
      <c r="W1379" s="67">
        <v>45318</v>
      </c>
      <c r="X1379" s="320" t="s">
        <v>0</v>
      </c>
      <c r="Y1379" s="71" t="s">
        <v>40</v>
      </c>
    </row>
    <row r="1380" spans="1:25" ht="75">
      <c r="A1380" s="60" t="s">
        <v>87</v>
      </c>
      <c r="B1380" s="61" t="s">
        <v>88</v>
      </c>
      <c r="C1380" s="60" t="s">
        <v>608</v>
      </c>
      <c r="D1380" s="63" t="s">
        <v>30</v>
      </c>
      <c r="E1380" s="64">
        <f>VLOOKUP(C1380,BD!G:H,2,0)</f>
        <v>530</v>
      </c>
      <c r="F1380" s="60" t="s">
        <v>609</v>
      </c>
      <c r="G1380" s="62" t="s">
        <v>3030</v>
      </c>
      <c r="H1380" s="62"/>
      <c r="I1380" s="60" t="s">
        <v>610</v>
      </c>
      <c r="J1380" s="60" t="s">
        <v>35</v>
      </c>
      <c r="K1380" s="73" t="s">
        <v>611</v>
      </c>
      <c r="L1380" s="60">
        <v>87282360</v>
      </c>
      <c r="M1380" s="60"/>
      <c r="N1380" s="73" t="s">
        <v>612</v>
      </c>
      <c r="O1380" s="60" t="s">
        <v>613</v>
      </c>
      <c r="P1380" s="69">
        <v>112</v>
      </c>
      <c r="Q1380" s="70" t="s">
        <v>135</v>
      </c>
      <c r="R1380" s="60" t="s">
        <v>614</v>
      </c>
      <c r="S1380" s="67">
        <v>43160</v>
      </c>
      <c r="T1380" s="67">
        <v>45350</v>
      </c>
      <c r="U1380" s="320" t="s">
        <v>0</v>
      </c>
      <c r="V1380" s="67">
        <v>44953</v>
      </c>
      <c r="W1380" s="67">
        <v>45318</v>
      </c>
      <c r="X1380" s="320" t="s">
        <v>0</v>
      </c>
      <c r="Y1380" s="71" t="s">
        <v>40</v>
      </c>
    </row>
    <row r="1381" spans="1:25" ht="75">
      <c r="A1381" s="60" t="s">
        <v>87</v>
      </c>
      <c r="B1381" s="61" t="s">
        <v>88</v>
      </c>
      <c r="C1381" s="60" t="s">
        <v>608</v>
      </c>
      <c r="D1381" s="63" t="s">
        <v>31</v>
      </c>
      <c r="E1381" s="64">
        <f>VLOOKUP(C1381,BD!G:H,2,0)</f>
        <v>530</v>
      </c>
      <c r="F1381" s="60" t="s">
        <v>609</v>
      </c>
      <c r="G1381" s="62" t="s">
        <v>3030</v>
      </c>
      <c r="H1381" s="62"/>
      <c r="I1381" s="60" t="s">
        <v>610</v>
      </c>
      <c r="J1381" s="60" t="s">
        <v>35</v>
      </c>
      <c r="K1381" s="73" t="s">
        <v>611</v>
      </c>
      <c r="L1381" s="60">
        <v>87282360</v>
      </c>
      <c r="M1381" s="60"/>
      <c r="N1381" s="73" t="s">
        <v>612</v>
      </c>
      <c r="O1381" s="60" t="s">
        <v>613</v>
      </c>
      <c r="P1381" s="69">
        <v>950</v>
      </c>
      <c r="Q1381" s="70" t="s">
        <v>136</v>
      </c>
      <c r="R1381" s="60" t="s">
        <v>614</v>
      </c>
      <c r="S1381" s="67">
        <v>43160</v>
      </c>
      <c r="T1381" s="67">
        <v>45350</v>
      </c>
      <c r="U1381" s="320" t="s">
        <v>0</v>
      </c>
      <c r="V1381" s="67">
        <v>44953</v>
      </c>
      <c r="W1381" s="67">
        <v>45318</v>
      </c>
      <c r="X1381" s="320" t="s">
        <v>0</v>
      </c>
      <c r="Y1381" s="71" t="s">
        <v>40</v>
      </c>
    </row>
    <row r="1382" spans="1:25" ht="75">
      <c r="A1382" s="60" t="s">
        <v>87</v>
      </c>
      <c r="B1382" s="61" t="s">
        <v>88</v>
      </c>
      <c r="C1382" s="60" t="s">
        <v>608</v>
      </c>
      <c r="D1382" s="63" t="s">
        <v>30</v>
      </c>
      <c r="E1382" s="64">
        <f>VLOOKUP(C1382,BD!G:H,2,0)</f>
        <v>530</v>
      </c>
      <c r="F1382" s="60" t="s">
        <v>609</v>
      </c>
      <c r="G1382" s="62" t="s">
        <v>3030</v>
      </c>
      <c r="H1382" s="62"/>
      <c r="I1382" s="60" t="s">
        <v>610</v>
      </c>
      <c r="J1382" s="60" t="s">
        <v>35</v>
      </c>
      <c r="K1382" s="73" t="s">
        <v>611</v>
      </c>
      <c r="L1382" s="60">
        <v>87282360</v>
      </c>
      <c r="M1382" s="60"/>
      <c r="N1382" s="73" t="s">
        <v>612</v>
      </c>
      <c r="O1382" s="60" t="s">
        <v>613</v>
      </c>
      <c r="P1382" s="69">
        <v>907</v>
      </c>
      <c r="Q1382" s="70" t="s">
        <v>137</v>
      </c>
      <c r="R1382" s="60" t="s">
        <v>614</v>
      </c>
      <c r="S1382" s="67">
        <v>43160</v>
      </c>
      <c r="T1382" s="67">
        <v>45350</v>
      </c>
      <c r="U1382" s="320" t="s">
        <v>0</v>
      </c>
      <c r="V1382" s="67">
        <v>44953</v>
      </c>
      <c r="W1382" s="67">
        <v>45318</v>
      </c>
      <c r="X1382" s="320" t="s">
        <v>0</v>
      </c>
      <c r="Y1382" s="71" t="s">
        <v>40</v>
      </c>
    </row>
    <row r="1383" spans="1:25" ht="75">
      <c r="A1383" s="60" t="s">
        <v>87</v>
      </c>
      <c r="B1383" s="61" t="s">
        <v>88</v>
      </c>
      <c r="C1383" s="60" t="s">
        <v>608</v>
      </c>
      <c r="D1383" s="63" t="s">
        <v>31</v>
      </c>
      <c r="E1383" s="64">
        <f>VLOOKUP(C1383,BD!G:H,2,0)</f>
        <v>530</v>
      </c>
      <c r="F1383" s="60" t="s">
        <v>609</v>
      </c>
      <c r="G1383" s="62" t="s">
        <v>3030</v>
      </c>
      <c r="H1383" s="62"/>
      <c r="I1383" s="60" t="s">
        <v>610</v>
      </c>
      <c r="J1383" s="60" t="s">
        <v>35</v>
      </c>
      <c r="K1383" s="73" t="s">
        <v>611</v>
      </c>
      <c r="L1383" s="60">
        <v>87282360</v>
      </c>
      <c r="M1383" s="60"/>
      <c r="N1383" s="73" t="s">
        <v>612</v>
      </c>
      <c r="O1383" s="60" t="s">
        <v>613</v>
      </c>
      <c r="P1383" s="69">
        <v>908</v>
      </c>
      <c r="Q1383" s="70" t="s">
        <v>138</v>
      </c>
      <c r="R1383" s="60" t="s">
        <v>614</v>
      </c>
      <c r="S1383" s="67">
        <v>43160</v>
      </c>
      <c r="T1383" s="67">
        <v>45350</v>
      </c>
      <c r="U1383" s="320" t="s">
        <v>0</v>
      </c>
      <c r="V1383" s="67">
        <v>44953</v>
      </c>
      <c r="W1383" s="67">
        <v>45318</v>
      </c>
      <c r="X1383" s="320" t="s">
        <v>0</v>
      </c>
      <c r="Y1383" s="71" t="s">
        <v>40</v>
      </c>
    </row>
    <row r="1384" spans="1:25" ht="102">
      <c r="A1384" s="60" t="s">
        <v>87</v>
      </c>
      <c r="B1384" s="61" t="s">
        <v>88</v>
      </c>
      <c r="C1384" s="60" t="s">
        <v>608</v>
      </c>
      <c r="D1384" s="63" t="s">
        <v>31</v>
      </c>
      <c r="E1384" s="64">
        <f>VLOOKUP(C1384,BD!G:H,2,0)</f>
        <v>530</v>
      </c>
      <c r="F1384" s="60" t="s">
        <v>609</v>
      </c>
      <c r="G1384" s="62" t="s">
        <v>3030</v>
      </c>
      <c r="H1384" s="62"/>
      <c r="I1384" s="60" t="s">
        <v>610</v>
      </c>
      <c r="J1384" s="60" t="s">
        <v>35</v>
      </c>
      <c r="K1384" s="73" t="s">
        <v>611</v>
      </c>
      <c r="L1384" s="60">
        <v>87282360</v>
      </c>
      <c r="M1384" s="60"/>
      <c r="N1384" s="73" t="s">
        <v>612</v>
      </c>
      <c r="O1384" s="60" t="s">
        <v>613</v>
      </c>
      <c r="P1384" s="69">
        <v>909</v>
      </c>
      <c r="Q1384" s="70" t="s">
        <v>139</v>
      </c>
      <c r="R1384" s="60" t="s">
        <v>614</v>
      </c>
      <c r="S1384" s="67">
        <v>43160</v>
      </c>
      <c r="T1384" s="67">
        <v>45350</v>
      </c>
      <c r="U1384" s="320" t="s">
        <v>0</v>
      </c>
      <c r="V1384" s="67">
        <v>44953</v>
      </c>
      <c r="W1384" s="67">
        <v>45318</v>
      </c>
      <c r="X1384" s="320" t="s">
        <v>0</v>
      </c>
      <c r="Y1384" s="71" t="s">
        <v>40</v>
      </c>
    </row>
    <row r="1385" spans="1:25" ht="90.75">
      <c r="A1385" s="60" t="s">
        <v>87</v>
      </c>
      <c r="B1385" s="61" t="s">
        <v>88</v>
      </c>
      <c r="C1385" s="60" t="s">
        <v>608</v>
      </c>
      <c r="D1385" s="63" t="s">
        <v>31</v>
      </c>
      <c r="E1385" s="64">
        <f>VLOOKUP(C1385,BD!G:H,2,0)</f>
        <v>530</v>
      </c>
      <c r="F1385" s="60" t="s">
        <v>609</v>
      </c>
      <c r="G1385" s="62" t="s">
        <v>3030</v>
      </c>
      <c r="H1385" s="62"/>
      <c r="I1385" s="60" t="s">
        <v>610</v>
      </c>
      <c r="J1385" s="60" t="s">
        <v>35</v>
      </c>
      <c r="K1385" s="73" t="s">
        <v>611</v>
      </c>
      <c r="L1385" s="60">
        <v>87282360</v>
      </c>
      <c r="M1385" s="60"/>
      <c r="N1385" s="73" t="s">
        <v>612</v>
      </c>
      <c r="O1385" s="60" t="s">
        <v>613</v>
      </c>
      <c r="P1385" s="69">
        <v>910</v>
      </c>
      <c r="Q1385" s="70" t="s">
        <v>140</v>
      </c>
      <c r="R1385" s="60" t="s">
        <v>614</v>
      </c>
      <c r="S1385" s="67">
        <v>43160</v>
      </c>
      <c r="T1385" s="67">
        <v>45350</v>
      </c>
      <c r="U1385" s="320" t="s">
        <v>0</v>
      </c>
      <c r="V1385" s="67">
        <v>44953</v>
      </c>
      <c r="W1385" s="67">
        <v>45318</v>
      </c>
      <c r="X1385" s="320" t="s">
        <v>0</v>
      </c>
      <c r="Y1385" s="71" t="s">
        <v>40</v>
      </c>
    </row>
    <row r="1386" spans="1:25" ht="75">
      <c r="A1386" s="60" t="s">
        <v>87</v>
      </c>
      <c r="B1386" s="61" t="s">
        <v>88</v>
      </c>
      <c r="C1386" s="60" t="s">
        <v>608</v>
      </c>
      <c r="D1386" s="63" t="s">
        <v>31</v>
      </c>
      <c r="E1386" s="64">
        <f>VLOOKUP(C1386,BD!G:H,2,0)</f>
        <v>530</v>
      </c>
      <c r="F1386" s="60" t="s">
        <v>609</v>
      </c>
      <c r="G1386" s="62" t="s">
        <v>3030</v>
      </c>
      <c r="H1386" s="62"/>
      <c r="I1386" s="60" t="s">
        <v>610</v>
      </c>
      <c r="J1386" s="60" t="s">
        <v>35</v>
      </c>
      <c r="K1386" s="73" t="s">
        <v>611</v>
      </c>
      <c r="L1386" s="60">
        <v>87282360</v>
      </c>
      <c r="M1386" s="60"/>
      <c r="N1386" s="73" t="s">
        <v>612</v>
      </c>
      <c r="O1386" s="60" t="s">
        <v>613</v>
      </c>
      <c r="P1386" s="69">
        <v>911</v>
      </c>
      <c r="Q1386" s="70" t="s">
        <v>141</v>
      </c>
      <c r="R1386" s="60" t="s">
        <v>614</v>
      </c>
      <c r="S1386" s="67">
        <v>43160</v>
      </c>
      <c r="T1386" s="67">
        <v>45350</v>
      </c>
      <c r="U1386" s="320" t="s">
        <v>0</v>
      </c>
      <c r="V1386" s="67">
        <v>44953</v>
      </c>
      <c r="W1386" s="67">
        <v>45318</v>
      </c>
      <c r="X1386" s="320" t="s">
        <v>0</v>
      </c>
      <c r="Y1386" s="71" t="s">
        <v>40</v>
      </c>
    </row>
    <row r="1387" spans="1:25" ht="79.5">
      <c r="A1387" s="60" t="s">
        <v>87</v>
      </c>
      <c r="B1387" s="61" t="s">
        <v>88</v>
      </c>
      <c r="C1387" s="60" t="s">
        <v>608</v>
      </c>
      <c r="D1387" s="63" t="s">
        <v>31</v>
      </c>
      <c r="E1387" s="64">
        <f>VLOOKUP(C1387,BD!G:H,2,0)</f>
        <v>530</v>
      </c>
      <c r="F1387" s="60" t="s">
        <v>609</v>
      </c>
      <c r="G1387" s="62" t="s">
        <v>3030</v>
      </c>
      <c r="H1387" s="62"/>
      <c r="I1387" s="60" t="s">
        <v>610</v>
      </c>
      <c r="J1387" s="60" t="s">
        <v>35</v>
      </c>
      <c r="K1387" s="73" t="s">
        <v>611</v>
      </c>
      <c r="L1387" s="60">
        <v>87282360</v>
      </c>
      <c r="M1387" s="60"/>
      <c r="N1387" s="73" t="s">
        <v>612</v>
      </c>
      <c r="O1387" s="60" t="s">
        <v>613</v>
      </c>
      <c r="P1387" s="69">
        <v>912</v>
      </c>
      <c r="Q1387" s="70" t="s">
        <v>142</v>
      </c>
      <c r="R1387" s="60" t="s">
        <v>614</v>
      </c>
      <c r="S1387" s="67">
        <v>43160</v>
      </c>
      <c r="T1387" s="67">
        <v>45350</v>
      </c>
      <c r="U1387" s="320" t="s">
        <v>0</v>
      </c>
      <c r="V1387" s="67">
        <v>44953</v>
      </c>
      <c r="W1387" s="67">
        <v>45318</v>
      </c>
      <c r="X1387" s="320" t="s">
        <v>0</v>
      </c>
      <c r="Y1387" s="71" t="s">
        <v>40</v>
      </c>
    </row>
    <row r="1388" spans="1:25" ht="75">
      <c r="A1388" s="60" t="s">
        <v>87</v>
      </c>
      <c r="B1388" s="61" t="s">
        <v>88</v>
      </c>
      <c r="C1388" s="60" t="s">
        <v>608</v>
      </c>
      <c r="D1388" s="63" t="s">
        <v>31</v>
      </c>
      <c r="E1388" s="64">
        <f>VLOOKUP(C1388,BD!G:H,2,0)</f>
        <v>530</v>
      </c>
      <c r="F1388" s="60" t="s">
        <v>609</v>
      </c>
      <c r="G1388" s="62" t="s">
        <v>3030</v>
      </c>
      <c r="H1388" s="62"/>
      <c r="I1388" s="60" t="s">
        <v>610</v>
      </c>
      <c r="J1388" s="60" t="s">
        <v>35</v>
      </c>
      <c r="K1388" s="73" t="s">
        <v>611</v>
      </c>
      <c r="L1388" s="60">
        <v>87282360</v>
      </c>
      <c r="M1388" s="60"/>
      <c r="N1388" s="73" t="s">
        <v>612</v>
      </c>
      <c r="O1388" s="60" t="s">
        <v>613</v>
      </c>
      <c r="P1388" s="69">
        <v>913</v>
      </c>
      <c r="Q1388" s="70" t="s">
        <v>143</v>
      </c>
      <c r="R1388" s="60" t="s">
        <v>614</v>
      </c>
      <c r="S1388" s="67">
        <v>43160</v>
      </c>
      <c r="T1388" s="67">
        <v>45350</v>
      </c>
      <c r="U1388" s="320" t="s">
        <v>0</v>
      </c>
      <c r="V1388" s="67">
        <v>44953</v>
      </c>
      <c r="W1388" s="67">
        <v>45318</v>
      </c>
      <c r="X1388" s="320" t="s">
        <v>0</v>
      </c>
      <c r="Y1388" s="71" t="s">
        <v>40</v>
      </c>
    </row>
    <row r="1389" spans="1:25" ht="75">
      <c r="A1389" s="60" t="s">
        <v>87</v>
      </c>
      <c r="B1389" s="61" t="s">
        <v>88</v>
      </c>
      <c r="C1389" s="60" t="s">
        <v>608</v>
      </c>
      <c r="D1389" s="63" t="s">
        <v>31</v>
      </c>
      <c r="E1389" s="64">
        <f>VLOOKUP(C1389,BD!G:H,2,0)</f>
        <v>530</v>
      </c>
      <c r="F1389" s="60" t="s">
        <v>609</v>
      </c>
      <c r="G1389" s="62" t="s">
        <v>3030</v>
      </c>
      <c r="H1389" s="62"/>
      <c r="I1389" s="60" t="s">
        <v>610</v>
      </c>
      <c r="J1389" s="60" t="s">
        <v>35</v>
      </c>
      <c r="K1389" s="73" t="s">
        <v>611</v>
      </c>
      <c r="L1389" s="60">
        <v>87282360</v>
      </c>
      <c r="M1389" s="60"/>
      <c r="N1389" s="73" t="s">
        <v>612</v>
      </c>
      <c r="O1389" s="60" t="s">
        <v>613</v>
      </c>
      <c r="P1389" s="69">
        <v>914</v>
      </c>
      <c r="Q1389" s="70" t="s">
        <v>144</v>
      </c>
      <c r="R1389" s="60" t="s">
        <v>614</v>
      </c>
      <c r="S1389" s="67">
        <v>43160</v>
      </c>
      <c r="T1389" s="67">
        <v>45350</v>
      </c>
      <c r="U1389" s="320" t="s">
        <v>0</v>
      </c>
      <c r="V1389" s="67">
        <v>44953</v>
      </c>
      <c r="W1389" s="67">
        <v>45318</v>
      </c>
      <c r="X1389" s="320" t="s">
        <v>0</v>
      </c>
      <c r="Y1389" s="71" t="s">
        <v>40</v>
      </c>
    </row>
    <row r="1390" spans="1:25" ht="75">
      <c r="A1390" s="60" t="s">
        <v>87</v>
      </c>
      <c r="B1390" s="61" t="s">
        <v>88</v>
      </c>
      <c r="C1390" s="60" t="s">
        <v>608</v>
      </c>
      <c r="D1390" s="63" t="s">
        <v>31</v>
      </c>
      <c r="E1390" s="64">
        <f>VLOOKUP(C1390,BD!G:H,2,0)</f>
        <v>530</v>
      </c>
      <c r="F1390" s="60" t="s">
        <v>609</v>
      </c>
      <c r="G1390" s="62" t="s">
        <v>3030</v>
      </c>
      <c r="H1390" s="62"/>
      <c r="I1390" s="60" t="s">
        <v>610</v>
      </c>
      <c r="J1390" s="60" t="s">
        <v>35</v>
      </c>
      <c r="K1390" s="73" t="s">
        <v>611</v>
      </c>
      <c r="L1390" s="60">
        <v>87282360</v>
      </c>
      <c r="M1390" s="60"/>
      <c r="N1390" s="73" t="s">
        <v>612</v>
      </c>
      <c r="O1390" s="60" t="s">
        <v>613</v>
      </c>
      <c r="P1390" s="69">
        <v>915</v>
      </c>
      <c r="Q1390" s="70" t="s">
        <v>145</v>
      </c>
      <c r="R1390" s="60" t="s">
        <v>614</v>
      </c>
      <c r="S1390" s="67">
        <v>43160</v>
      </c>
      <c r="T1390" s="67">
        <v>45350</v>
      </c>
      <c r="U1390" s="320" t="s">
        <v>0</v>
      </c>
      <c r="V1390" s="67">
        <v>44953</v>
      </c>
      <c r="W1390" s="67">
        <v>45318</v>
      </c>
      <c r="X1390" s="320" t="s">
        <v>0</v>
      </c>
      <c r="Y1390" s="71" t="s">
        <v>40</v>
      </c>
    </row>
    <row r="1391" spans="1:25" ht="75">
      <c r="A1391" s="60" t="s">
        <v>87</v>
      </c>
      <c r="B1391" s="61" t="s">
        <v>88</v>
      </c>
      <c r="C1391" s="60" t="s">
        <v>608</v>
      </c>
      <c r="D1391" s="63" t="s">
        <v>31</v>
      </c>
      <c r="E1391" s="64">
        <f>VLOOKUP(C1391,BD!G:H,2,0)</f>
        <v>530</v>
      </c>
      <c r="F1391" s="60" t="s">
        <v>609</v>
      </c>
      <c r="G1391" s="62" t="s">
        <v>3030</v>
      </c>
      <c r="H1391" s="62"/>
      <c r="I1391" s="60" t="s">
        <v>610</v>
      </c>
      <c r="J1391" s="60" t="s">
        <v>35</v>
      </c>
      <c r="K1391" s="73" t="s">
        <v>611</v>
      </c>
      <c r="L1391" s="60">
        <v>87282360</v>
      </c>
      <c r="M1391" s="60"/>
      <c r="N1391" s="73" t="s">
        <v>612</v>
      </c>
      <c r="O1391" s="60" t="s">
        <v>613</v>
      </c>
      <c r="P1391" s="69">
        <v>916</v>
      </c>
      <c r="Q1391" s="70" t="s">
        <v>146</v>
      </c>
      <c r="R1391" s="60" t="s">
        <v>614</v>
      </c>
      <c r="S1391" s="67">
        <v>43160</v>
      </c>
      <c r="T1391" s="67">
        <v>45350</v>
      </c>
      <c r="U1391" s="320" t="s">
        <v>0</v>
      </c>
      <c r="V1391" s="67">
        <v>44953</v>
      </c>
      <c r="W1391" s="67">
        <v>45318</v>
      </c>
      <c r="X1391" s="320" t="s">
        <v>0</v>
      </c>
      <c r="Y1391" s="71" t="s">
        <v>40</v>
      </c>
    </row>
    <row r="1392" spans="1:25" ht="75">
      <c r="A1392" s="60" t="s">
        <v>87</v>
      </c>
      <c r="B1392" s="61" t="s">
        <v>88</v>
      </c>
      <c r="C1392" s="60" t="s">
        <v>608</v>
      </c>
      <c r="D1392" s="63" t="s">
        <v>31</v>
      </c>
      <c r="E1392" s="64">
        <f>VLOOKUP(C1392,BD!G:H,2,0)</f>
        <v>530</v>
      </c>
      <c r="F1392" s="60" t="s">
        <v>609</v>
      </c>
      <c r="G1392" s="62" t="s">
        <v>3030</v>
      </c>
      <c r="H1392" s="62"/>
      <c r="I1392" s="60" t="s">
        <v>610</v>
      </c>
      <c r="J1392" s="60" t="s">
        <v>35</v>
      </c>
      <c r="K1392" s="73" t="s">
        <v>611</v>
      </c>
      <c r="L1392" s="60">
        <v>87282360</v>
      </c>
      <c r="M1392" s="60"/>
      <c r="N1392" s="73" t="s">
        <v>612</v>
      </c>
      <c r="O1392" s="60" t="s">
        <v>613</v>
      </c>
      <c r="P1392" s="69">
        <v>917</v>
      </c>
      <c r="Q1392" s="70" t="s">
        <v>147</v>
      </c>
      <c r="R1392" s="60" t="s">
        <v>614</v>
      </c>
      <c r="S1392" s="67">
        <v>43160</v>
      </c>
      <c r="T1392" s="67">
        <v>45350</v>
      </c>
      <c r="U1392" s="320" t="s">
        <v>0</v>
      </c>
      <c r="V1392" s="67">
        <v>44953</v>
      </c>
      <c r="W1392" s="67">
        <v>45318</v>
      </c>
      <c r="X1392" s="320" t="s">
        <v>0</v>
      </c>
      <c r="Y1392" s="71" t="s">
        <v>40</v>
      </c>
    </row>
    <row r="1393" spans="1:25" ht="90.75">
      <c r="A1393" s="60" t="s">
        <v>87</v>
      </c>
      <c r="B1393" s="61" t="s">
        <v>88</v>
      </c>
      <c r="C1393" s="60" t="s">
        <v>608</v>
      </c>
      <c r="D1393" s="63" t="s">
        <v>31</v>
      </c>
      <c r="E1393" s="64">
        <f>VLOOKUP(C1393,BD!G:H,2,0)</f>
        <v>530</v>
      </c>
      <c r="F1393" s="60" t="s">
        <v>609</v>
      </c>
      <c r="G1393" s="62" t="s">
        <v>3030</v>
      </c>
      <c r="H1393" s="62"/>
      <c r="I1393" s="60" t="s">
        <v>610</v>
      </c>
      <c r="J1393" s="60" t="s">
        <v>35</v>
      </c>
      <c r="K1393" s="73" t="s">
        <v>611</v>
      </c>
      <c r="L1393" s="60">
        <v>87282360</v>
      </c>
      <c r="M1393" s="60"/>
      <c r="N1393" s="73" t="s">
        <v>612</v>
      </c>
      <c r="O1393" s="60" t="s">
        <v>613</v>
      </c>
      <c r="P1393" s="69">
        <v>918</v>
      </c>
      <c r="Q1393" s="70" t="s">
        <v>148</v>
      </c>
      <c r="R1393" s="60" t="s">
        <v>614</v>
      </c>
      <c r="S1393" s="67">
        <v>43160</v>
      </c>
      <c r="T1393" s="67">
        <v>45350</v>
      </c>
      <c r="U1393" s="320" t="s">
        <v>0</v>
      </c>
      <c r="V1393" s="67">
        <v>44953</v>
      </c>
      <c r="W1393" s="67">
        <v>45318</v>
      </c>
      <c r="X1393" s="320" t="s">
        <v>0</v>
      </c>
      <c r="Y1393" s="71" t="s">
        <v>40</v>
      </c>
    </row>
    <row r="1394" spans="1:25" ht="75">
      <c r="A1394" s="60" t="s">
        <v>87</v>
      </c>
      <c r="B1394" s="61" t="s">
        <v>88</v>
      </c>
      <c r="C1394" s="60" t="s">
        <v>608</v>
      </c>
      <c r="D1394" s="63" t="s">
        <v>30</v>
      </c>
      <c r="E1394" s="64">
        <f>VLOOKUP(C1394,BD!G:H,2,0)</f>
        <v>530</v>
      </c>
      <c r="F1394" s="60" t="s">
        <v>609</v>
      </c>
      <c r="G1394" s="62" t="s">
        <v>3030</v>
      </c>
      <c r="H1394" s="62"/>
      <c r="I1394" s="60" t="s">
        <v>610</v>
      </c>
      <c r="J1394" s="60" t="s">
        <v>35</v>
      </c>
      <c r="K1394" s="73" t="s">
        <v>611</v>
      </c>
      <c r="L1394" s="60">
        <v>87282360</v>
      </c>
      <c r="M1394" s="60"/>
      <c r="N1394" s="73" t="s">
        <v>612</v>
      </c>
      <c r="O1394" s="60" t="s">
        <v>613</v>
      </c>
      <c r="P1394" s="69">
        <v>203</v>
      </c>
      <c r="Q1394" s="70" t="s">
        <v>267</v>
      </c>
      <c r="R1394" s="60" t="s">
        <v>614</v>
      </c>
      <c r="S1394" s="67">
        <v>43160</v>
      </c>
      <c r="T1394" s="67">
        <v>45350</v>
      </c>
      <c r="U1394" s="320" t="s">
        <v>0</v>
      </c>
      <c r="V1394" s="67">
        <v>44953</v>
      </c>
      <c r="W1394" s="67">
        <v>45318</v>
      </c>
      <c r="X1394" s="320" t="s">
        <v>0</v>
      </c>
      <c r="Y1394" s="71" t="s">
        <v>40</v>
      </c>
    </row>
    <row r="1395" spans="1:25" ht="75">
      <c r="A1395" s="60" t="s">
        <v>87</v>
      </c>
      <c r="B1395" s="61" t="s">
        <v>88</v>
      </c>
      <c r="C1395" s="60" t="s">
        <v>608</v>
      </c>
      <c r="D1395" s="63" t="s">
        <v>30</v>
      </c>
      <c r="E1395" s="64">
        <f>VLOOKUP(C1395,BD!G:H,2,0)</f>
        <v>530</v>
      </c>
      <c r="F1395" s="60" t="s">
        <v>609</v>
      </c>
      <c r="G1395" s="62" t="s">
        <v>3030</v>
      </c>
      <c r="H1395" s="62"/>
      <c r="I1395" s="60" t="s">
        <v>610</v>
      </c>
      <c r="J1395" s="60" t="s">
        <v>35</v>
      </c>
      <c r="K1395" s="73" t="s">
        <v>611</v>
      </c>
      <c r="L1395" s="60">
        <v>87282360</v>
      </c>
      <c r="M1395" s="60"/>
      <c r="N1395" s="73" t="s">
        <v>612</v>
      </c>
      <c r="O1395" s="60" t="s">
        <v>613</v>
      </c>
      <c r="P1395" s="69">
        <v>204</v>
      </c>
      <c r="Q1395" s="70" t="s">
        <v>268</v>
      </c>
      <c r="R1395" s="60" t="s">
        <v>614</v>
      </c>
      <c r="S1395" s="67">
        <v>43160</v>
      </c>
      <c r="T1395" s="67">
        <v>45350</v>
      </c>
      <c r="U1395" s="320" t="s">
        <v>0</v>
      </c>
      <c r="V1395" s="67">
        <v>44953</v>
      </c>
      <c r="W1395" s="67">
        <v>45318</v>
      </c>
      <c r="X1395" s="320" t="s">
        <v>0</v>
      </c>
      <c r="Y1395" s="71" t="s">
        <v>40</v>
      </c>
    </row>
    <row r="1396" spans="1:25" ht="75">
      <c r="A1396" s="60" t="s">
        <v>87</v>
      </c>
      <c r="B1396" s="61" t="s">
        <v>88</v>
      </c>
      <c r="C1396" s="60" t="s">
        <v>608</v>
      </c>
      <c r="D1396" s="63" t="s">
        <v>30</v>
      </c>
      <c r="E1396" s="64">
        <f>VLOOKUP(C1396,BD!G:H,2,0)</f>
        <v>530</v>
      </c>
      <c r="F1396" s="60" t="s">
        <v>609</v>
      </c>
      <c r="G1396" s="62" t="s">
        <v>3030</v>
      </c>
      <c r="H1396" s="62"/>
      <c r="I1396" s="60" t="s">
        <v>610</v>
      </c>
      <c r="J1396" s="60" t="s">
        <v>35</v>
      </c>
      <c r="K1396" s="73" t="s">
        <v>611</v>
      </c>
      <c r="L1396" s="60">
        <v>87282360</v>
      </c>
      <c r="M1396" s="60"/>
      <c r="N1396" s="73" t="s">
        <v>612</v>
      </c>
      <c r="O1396" s="60" t="s">
        <v>613</v>
      </c>
      <c r="P1396" s="69">
        <v>207</v>
      </c>
      <c r="Q1396" s="70" t="s">
        <v>269</v>
      </c>
      <c r="R1396" s="60" t="s">
        <v>614</v>
      </c>
      <c r="S1396" s="67">
        <v>43160</v>
      </c>
      <c r="T1396" s="67">
        <v>45350</v>
      </c>
      <c r="U1396" s="320" t="s">
        <v>0</v>
      </c>
      <c r="V1396" s="67">
        <v>44953</v>
      </c>
      <c r="W1396" s="67">
        <v>45318</v>
      </c>
      <c r="X1396" s="320" t="s">
        <v>0</v>
      </c>
      <c r="Y1396" s="71" t="s">
        <v>40</v>
      </c>
    </row>
    <row r="1397" spans="1:25" ht="75">
      <c r="A1397" s="60" t="s">
        <v>87</v>
      </c>
      <c r="B1397" s="61" t="s">
        <v>88</v>
      </c>
      <c r="C1397" s="60" t="s">
        <v>608</v>
      </c>
      <c r="D1397" s="63" t="s">
        <v>30</v>
      </c>
      <c r="E1397" s="64">
        <f>VLOOKUP(C1397,BD!G:H,2,0)</f>
        <v>530</v>
      </c>
      <c r="F1397" s="60" t="s">
        <v>609</v>
      </c>
      <c r="G1397" s="62" t="s">
        <v>3030</v>
      </c>
      <c r="H1397" s="62"/>
      <c r="I1397" s="60" t="s">
        <v>610</v>
      </c>
      <c r="J1397" s="60" t="s">
        <v>35</v>
      </c>
      <c r="K1397" s="73" t="s">
        <v>611</v>
      </c>
      <c r="L1397" s="60">
        <v>87282360</v>
      </c>
      <c r="M1397" s="60"/>
      <c r="N1397" s="73" t="s">
        <v>612</v>
      </c>
      <c r="O1397" s="60" t="s">
        <v>613</v>
      </c>
      <c r="P1397" s="69">
        <v>215</v>
      </c>
      <c r="Q1397" s="70" t="s">
        <v>273</v>
      </c>
      <c r="R1397" s="60" t="s">
        <v>614</v>
      </c>
      <c r="S1397" s="67">
        <v>43160</v>
      </c>
      <c r="T1397" s="67">
        <v>45350</v>
      </c>
      <c r="U1397" s="320" t="s">
        <v>0</v>
      </c>
      <c r="V1397" s="67">
        <v>44953</v>
      </c>
      <c r="W1397" s="67">
        <v>45318</v>
      </c>
      <c r="X1397" s="320" t="s">
        <v>0</v>
      </c>
      <c r="Y1397" s="71" t="s">
        <v>40</v>
      </c>
    </row>
    <row r="1398" spans="1:25" ht="75">
      <c r="A1398" s="60" t="s">
        <v>87</v>
      </c>
      <c r="B1398" s="61" t="s">
        <v>88</v>
      </c>
      <c r="C1398" s="60" t="s">
        <v>608</v>
      </c>
      <c r="D1398" s="63" t="s">
        <v>30</v>
      </c>
      <c r="E1398" s="64">
        <f>VLOOKUP(C1398,BD!G:H,2,0)</f>
        <v>530</v>
      </c>
      <c r="F1398" s="60" t="s">
        <v>609</v>
      </c>
      <c r="G1398" s="62" t="s">
        <v>3030</v>
      </c>
      <c r="H1398" s="62"/>
      <c r="I1398" s="60" t="s">
        <v>610</v>
      </c>
      <c r="J1398" s="60" t="s">
        <v>35</v>
      </c>
      <c r="K1398" s="73" t="s">
        <v>611</v>
      </c>
      <c r="L1398" s="60">
        <v>87282360</v>
      </c>
      <c r="M1398" s="60"/>
      <c r="N1398" s="73" t="s">
        <v>612</v>
      </c>
      <c r="O1398" s="60" t="s">
        <v>613</v>
      </c>
      <c r="P1398" s="69">
        <v>601</v>
      </c>
      <c r="Q1398" s="70" t="s">
        <v>149</v>
      </c>
      <c r="R1398" s="60" t="s">
        <v>614</v>
      </c>
      <c r="S1398" s="67">
        <v>43160</v>
      </c>
      <c r="T1398" s="67">
        <v>45350</v>
      </c>
      <c r="U1398" s="320" t="s">
        <v>0</v>
      </c>
      <c r="V1398" s="67">
        <v>44953</v>
      </c>
      <c r="W1398" s="67">
        <v>45318</v>
      </c>
      <c r="X1398" s="320" t="s">
        <v>0</v>
      </c>
      <c r="Y1398" s="71" t="s">
        <v>40</v>
      </c>
    </row>
    <row r="1399" spans="1:25" ht="75">
      <c r="A1399" s="60" t="s">
        <v>87</v>
      </c>
      <c r="B1399" s="61" t="s">
        <v>88</v>
      </c>
      <c r="C1399" s="60" t="s">
        <v>608</v>
      </c>
      <c r="D1399" s="63" t="s">
        <v>30</v>
      </c>
      <c r="E1399" s="64">
        <f>VLOOKUP(C1399,BD!G:H,2,0)</f>
        <v>530</v>
      </c>
      <c r="F1399" s="61" t="s">
        <v>609</v>
      </c>
      <c r="G1399" s="62" t="s">
        <v>3030</v>
      </c>
      <c r="H1399" s="62"/>
      <c r="I1399" s="60" t="s">
        <v>610</v>
      </c>
      <c r="J1399" s="60" t="s">
        <v>35</v>
      </c>
      <c r="K1399" s="73" t="s">
        <v>611</v>
      </c>
      <c r="L1399" s="60">
        <v>87282360</v>
      </c>
      <c r="M1399" s="60"/>
      <c r="N1399" s="73" t="s">
        <v>612</v>
      </c>
      <c r="O1399" s="60" t="s">
        <v>613</v>
      </c>
      <c r="P1399" s="69">
        <v>501</v>
      </c>
      <c r="Q1399" s="70" t="s">
        <v>151</v>
      </c>
      <c r="R1399" s="60" t="s">
        <v>614</v>
      </c>
      <c r="S1399" s="67">
        <v>43160</v>
      </c>
      <c r="T1399" s="67">
        <v>45350</v>
      </c>
      <c r="U1399" s="320" t="s">
        <v>0</v>
      </c>
      <c r="V1399" s="67">
        <v>44953</v>
      </c>
      <c r="W1399" s="67">
        <v>45318</v>
      </c>
      <c r="X1399" s="320" t="s">
        <v>0</v>
      </c>
      <c r="Y1399" s="71" t="s">
        <v>40</v>
      </c>
    </row>
    <row r="1400" spans="1:25" ht="45.75">
      <c r="A1400" s="60" t="s">
        <v>279</v>
      </c>
      <c r="B1400" s="61" t="s">
        <v>88</v>
      </c>
      <c r="C1400" s="76" t="s">
        <v>608</v>
      </c>
      <c r="D1400" s="63" t="s">
        <v>30</v>
      </c>
      <c r="E1400" s="64">
        <f>VLOOKUP(C1400,BD!G:H,2,0)</f>
        <v>530</v>
      </c>
      <c r="F1400" s="61" t="s">
        <v>280</v>
      </c>
      <c r="G1400" s="62" t="s">
        <v>1654</v>
      </c>
      <c r="H1400" s="62"/>
      <c r="I1400" s="60" t="s">
        <v>615</v>
      </c>
      <c r="J1400" s="60" t="s">
        <v>34</v>
      </c>
      <c r="K1400" s="73" t="s">
        <v>616</v>
      </c>
      <c r="L1400" s="60"/>
      <c r="M1400" s="72">
        <v>3002643627</v>
      </c>
      <c r="N1400" s="77" t="s">
        <v>284</v>
      </c>
      <c r="O1400" s="60" t="s">
        <v>164</v>
      </c>
      <c r="P1400" s="69">
        <v>712</v>
      </c>
      <c r="Q1400" s="70" t="s">
        <v>98</v>
      </c>
      <c r="R1400" s="63" t="s">
        <v>2881</v>
      </c>
      <c r="S1400" s="78">
        <v>44562</v>
      </c>
      <c r="T1400" s="78">
        <v>45230</v>
      </c>
      <c r="U1400" s="298" t="s">
        <v>285</v>
      </c>
      <c r="V1400" s="67">
        <v>44694</v>
      </c>
      <c r="W1400" s="67">
        <v>45059</v>
      </c>
      <c r="X1400" s="298" t="s">
        <v>0</v>
      </c>
      <c r="Y1400" s="63" t="s">
        <v>286</v>
      </c>
    </row>
    <row r="1401" spans="1:25" ht="34.5">
      <c r="A1401" s="60" t="s">
        <v>279</v>
      </c>
      <c r="B1401" s="61" t="s">
        <v>88</v>
      </c>
      <c r="C1401" s="76" t="s">
        <v>608</v>
      </c>
      <c r="D1401" s="63" t="s">
        <v>30</v>
      </c>
      <c r="E1401" s="64">
        <f>VLOOKUP(C1401,BD!G:H,2,0)</f>
        <v>530</v>
      </c>
      <c r="F1401" s="61" t="s">
        <v>280</v>
      </c>
      <c r="G1401" s="62" t="s">
        <v>1654</v>
      </c>
      <c r="H1401" s="62"/>
      <c r="I1401" s="60" t="s">
        <v>615</v>
      </c>
      <c r="J1401" s="60" t="s">
        <v>34</v>
      </c>
      <c r="K1401" s="73" t="s">
        <v>616</v>
      </c>
      <c r="L1401" s="60"/>
      <c r="M1401" s="72">
        <v>3002643627</v>
      </c>
      <c r="N1401" s="77" t="s">
        <v>284</v>
      </c>
      <c r="O1401" s="60" t="s">
        <v>164</v>
      </c>
      <c r="P1401" s="69">
        <v>714</v>
      </c>
      <c r="Q1401" s="70" t="s">
        <v>123</v>
      </c>
      <c r="R1401" s="63" t="s">
        <v>2881</v>
      </c>
      <c r="S1401" s="78">
        <v>44562</v>
      </c>
      <c r="T1401" s="78">
        <v>45230</v>
      </c>
      <c r="U1401" s="298" t="s">
        <v>285</v>
      </c>
      <c r="V1401" s="67">
        <v>44694</v>
      </c>
      <c r="W1401" s="67">
        <v>45059</v>
      </c>
      <c r="X1401" s="298" t="s">
        <v>0</v>
      </c>
      <c r="Y1401" s="63" t="s">
        <v>286</v>
      </c>
    </row>
    <row r="1402" spans="1:25" ht="57">
      <c r="A1402" s="60" t="s">
        <v>279</v>
      </c>
      <c r="B1402" s="61" t="s">
        <v>88</v>
      </c>
      <c r="C1402" s="76" t="s">
        <v>608</v>
      </c>
      <c r="D1402" s="63" t="s">
        <v>30</v>
      </c>
      <c r="E1402" s="64">
        <f>VLOOKUP(C1402,BD!G:H,2,0)</f>
        <v>530</v>
      </c>
      <c r="F1402" s="61" t="s">
        <v>280</v>
      </c>
      <c r="G1402" s="62" t="s">
        <v>1654</v>
      </c>
      <c r="H1402" s="62"/>
      <c r="I1402" s="60" t="s">
        <v>615</v>
      </c>
      <c r="J1402" s="60" t="s">
        <v>34</v>
      </c>
      <c r="K1402" s="73" t="s">
        <v>616</v>
      </c>
      <c r="L1402" s="60"/>
      <c r="M1402" s="72">
        <v>3002643627</v>
      </c>
      <c r="N1402" s="77" t="s">
        <v>284</v>
      </c>
      <c r="O1402" s="60" t="s">
        <v>164</v>
      </c>
      <c r="P1402" s="69">
        <v>741</v>
      </c>
      <c r="Q1402" s="70" t="s">
        <v>126</v>
      </c>
      <c r="R1402" s="63" t="s">
        <v>2881</v>
      </c>
      <c r="S1402" s="78">
        <v>44562</v>
      </c>
      <c r="T1402" s="78">
        <v>45230</v>
      </c>
      <c r="U1402" s="298" t="s">
        <v>285</v>
      </c>
      <c r="V1402" s="67">
        <v>44694</v>
      </c>
      <c r="W1402" s="67">
        <v>45059</v>
      </c>
      <c r="X1402" s="298" t="s">
        <v>0</v>
      </c>
      <c r="Y1402" s="63" t="s">
        <v>286</v>
      </c>
    </row>
    <row r="1403" spans="1:25" ht="34.5">
      <c r="A1403" s="60" t="s">
        <v>279</v>
      </c>
      <c r="B1403" s="61" t="s">
        <v>88</v>
      </c>
      <c r="C1403" s="76" t="s">
        <v>608</v>
      </c>
      <c r="D1403" s="63" t="s">
        <v>30</v>
      </c>
      <c r="E1403" s="64">
        <f>VLOOKUP(C1403,BD!G:H,2,0)</f>
        <v>530</v>
      </c>
      <c r="F1403" s="61" t="s">
        <v>280</v>
      </c>
      <c r="G1403" s="62" t="s">
        <v>1654</v>
      </c>
      <c r="H1403" s="62"/>
      <c r="I1403" s="60" t="s">
        <v>615</v>
      </c>
      <c r="J1403" s="60" t="s">
        <v>34</v>
      </c>
      <c r="K1403" s="73" t="s">
        <v>616</v>
      </c>
      <c r="L1403" s="60"/>
      <c r="M1403" s="72">
        <v>3002643627</v>
      </c>
      <c r="N1403" s="77" t="s">
        <v>284</v>
      </c>
      <c r="O1403" s="60" t="s">
        <v>164</v>
      </c>
      <c r="P1403" s="69">
        <v>312</v>
      </c>
      <c r="Q1403" s="70" t="s">
        <v>127</v>
      </c>
      <c r="R1403" s="63" t="s">
        <v>2881</v>
      </c>
      <c r="S1403" s="78">
        <v>44562</v>
      </c>
      <c r="T1403" s="78">
        <v>45230</v>
      </c>
      <c r="U1403" s="298" t="s">
        <v>285</v>
      </c>
      <c r="V1403" s="67">
        <v>44694</v>
      </c>
      <c r="W1403" s="67">
        <v>45059</v>
      </c>
      <c r="X1403" s="298" t="s">
        <v>0</v>
      </c>
      <c r="Y1403" s="63" t="s">
        <v>286</v>
      </c>
    </row>
    <row r="1404" spans="1:25" ht="34.5">
      <c r="A1404" s="60" t="s">
        <v>279</v>
      </c>
      <c r="B1404" s="61" t="s">
        <v>88</v>
      </c>
      <c r="C1404" s="76" t="s">
        <v>608</v>
      </c>
      <c r="D1404" s="63" t="s">
        <v>30</v>
      </c>
      <c r="E1404" s="64">
        <f>VLOOKUP(C1404,BD!G:H,2,0)</f>
        <v>530</v>
      </c>
      <c r="F1404" s="61" t="s">
        <v>280</v>
      </c>
      <c r="G1404" s="62" t="s">
        <v>1654</v>
      </c>
      <c r="H1404" s="62"/>
      <c r="I1404" s="60" t="s">
        <v>615</v>
      </c>
      <c r="J1404" s="60" t="s">
        <v>34</v>
      </c>
      <c r="K1404" s="73" t="s">
        <v>616</v>
      </c>
      <c r="L1404" s="60"/>
      <c r="M1404" s="72">
        <v>3002643627</v>
      </c>
      <c r="N1404" s="77" t="s">
        <v>284</v>
      </c>
      <c r="O1404" s="60" t="s">
        <v>164</v>
      </c>
      <c r="P1404" s="69">
        <v>328</v>
      </c>
      <c r="Q1404" s="70" t="s">
        <v>129</v>
      </c>
      <c r="R1404" s="63" t="s">
        <v>2881</v>
      </c>
      <c r="S1404" s="78">
        <v>44562</v>
      </c>
      <c r="T1404" s="78">
        <v>45230</v>
      </c>
      <c r="U1404" s="298" t="s">
        <v>285</v>
      </c>
      <c r="V1404" s="67">
        <v>44694</v>
      </c>
      <c r="W1404" s="67">
        <v>45059</v>
      </c>
      <c r="X1404" s="298" t="s">
        <v>0</v>
      </c>
      <c r="Y1404" s="63" t="s">
        <v>286</v>
      </c>
    </row>
    <row r="1405" spans="1:25" ht="34.5">
      <c r="A1405" s="60" t="s">
        <v>279</v>
      </c>
      <c r="B1405" s="61" t="s">
        <v>88</v>
      </c>
      <c r="C1405" s="76" t="s">
        <v>608</v>
      </c>
      <c r="D1405" s="63" t="s">
        <v>30</v>
      </c>
      <c r="E1405" s="64">
        <f>VLOOKUP(C1405,BD!G:H,2,0)</f>
        <v>530</v>
      </c>
      <c r="F1405" s="61" t="s">
        <v>280</v>
      </c>
      <c r="G1405" s="62" t="s">
        <v>1654</v>
      </c>
      <c r="H1405" s="62"/>
      <c r="I1405" s="60" t="s">
        <v>615</v>
      </c>
      <c r="J1405" s="60" t="s">
        <v>34</v>
      </c>
      <c r="K1405" s="73" t="s">
        <v>616</v>
      </c>
      <c r="L1405" s="60"/>
      <c r="M1405" s="72">
        <v>3002643627</v>
      </c>
      <c r="N1405" s="77" t="s">
        <v>284</v>
      </c>
      <c r="O1405" s="60" t="s">
        <v>164</v>
      </c>
      <c r="P1405" s="69">
        <v>334</v>
      </c>
      <c r="Q1405" s="70" t="s">
        <v>131</v>
      </c>
      <c r="R1405" s="63" t="s">
        <v>2881</v>
      </c>
      <c r="S1405" s="78">
        <v>44562</v>
      </c>
      <c r="T1405" s="78">
        <v>45230</v>
      </c>
      <c r="U1405" s="298" t="s">
        <v>285</v>
      </c>
      <c r="V1405" s="67">
        <v>44694</v>
      </c>
      <c r="W1405" s="67">
        <v>45059</v>
      </c>
      <c r="X1405" s="298" t="s">
        <v>0</v>
      </c>
      <c r="Y1405" s="63" t="s">
        <v>286</v>
      </c>
    </row>
    <row r="1406" spans="1:25" ht="34.5">
      <c r="A1406" s="60" t="s">
        <v>279</v>
      </c>
      <c r="B1406" s="61" t="s">
        <v>88</v>
      </c>
      <c r="C1406" s="76" t="s">
        <v>608</v>
      </c>
      <c r="D1406" s="63" t="s">
        <v>30</v>
      </c>
      <c r="E1406" s="64">
        <f>VLOOKUP(C1406,BD!G:H,2,0)</f>
        <v>530</v>
      </c>
      <c r="F1406" s="61" t="s">
        <v>280</v>
      </c>
      <c r="G1406" s="62" t="s">
        <v>1654</v>
      </c>
      <c r="H1406" s="62"/>
      <c r="I1406" s="60" t="s">
        <v>615</v>
      </c>
      <c r="J1406" s="60" t="s">
        <v>34</v>
      </c>
      <c r="K1406" s="73" t="s">
        <v>616</v>
      </c>
      <c r="L1406" s="60"/>
      <c r="M1406" s="72">
        <v>3002643627</v>
      </c>
      <c r="N1406" s="77" t="s">
        <v>284</v>
      </c>
      <c r="O1406" s="60" t="s">
        <v>164</v>
      </c>
      <c r="P1406" s="69">
        <v>950</v>
      </c>
      <c r="Q1406" s="70" t="s">
        <v>136</v>
      </c>
      <c r="R1406" s="63" t="s">
        <v>2881</v>
      </c>
      <c r="S1406" s="78">
        <v>44562</v>
      </c>
      <c r="T1406" s="78">
        <v>45230</v>
      </c>
      <c r="U1406" s="298" t="s">
        <v>285</v>
      </c>
      <c r="V1406" s="67">
        <v>44694</v>
      </c>
      <c r="W1406" s="67">
        <v>45059</v>
      </c>
      <c r="X1406" s="298" t="s">
        <v>0</v>
      </c>
      <c r="Y1406" s="63" t="s">
        <v>286</v>
      </c>
    </row>
    <row r="1407" spans="1:25" ht="57">
      <c r="A1407" s="60" t="s">
        <v>279</v>
      </c>
      <c r="B1407" s="61" t="s">
        <v>88</v>
      </c>
      <c r="C1407" s="76" t="s">
        <v>608</v>
      </c>
      <c r="D1407" s="63" t="s">
        <v>30</v>
      </c>
      <c r="E1407" s="64">
        <f>VLOOKUP(C1407,BD!G:H,2,0)</f>
        <v>530</v>
      </c>
      <c r="F1407" s="61" t="s">
        <v>280</v>
      </c>
      <c r="G1407" s="62" t="s">
        <v>1654</v>
      </c>
      <c r="H1407" s="62"/>
      <c r="I1407" s="60" t="s">
        <v>615</v>
      </c>
      <c r="J1407" s="60" t="s">
        <v>34</v>
      </c>
      <c r="K1407" s="73" t="s">
        <v>616</v>
      </c>
      <c r="L1407" s="60"/>
      <c r="M1407" s="72">
        <v>3002643627</v>
      </c>
      <c r="N1407" s="77" t="s">
        <v>284</v>
      </c>
      <c r="O1407" s="60" t="s">
        <v>164</v>
      </c>
      <c r="P1407" s="69">
        <v>908</v>
      </c>
      <c r="Q1407" s="70" t="s">
        <v>138</v>
      </c>
      <c r="R1407" s="63" t="s">
        <v>2881</v>
      </c>
      <c r="S1407" s="78">
        <v>44562</v>
      </c>
      <c r="T1407" s="78">
        <v>45230</v>
      </c>
      <c r="U1407" s="298" t="s">
        <v>285</v>
      </c>
      <c r="V1407" s="67">
        <v>44694</v>
      </c>
      <c r="W1407" s="67">
        <v>45059</v>
      </c>
      <c r="X1407" s="298" t="s">
        <v>0</v>
      </c>
      <c r="Y1407" s="63" t="s">
        <v>286</v>
      </c>
    </row>
    <row r="1408" spans="1:25" ht="102">
      <c r="A1408" s="60" t="s">
        <v>279</v>
      </c>
      <c r="B1408" s="61" t="s">
        <v>88</v>
      </c>
      <c r="C1408" s="76" t="s">
        <v>608</v>
      </c>
      <c r="D1408" s="63" t="s">
        <v>30</v>
      </c>
      <c r="E1408" s="64">
        <f>VLOOKUP(C1408,BD!G:H,2,0)</f>
        <v>530</v>
      </c>
      <c r="F1408" s="61" t="s">
        <v>280</v>
      </c>
      <c r="G1408" s="62" t="s">
        <v>1654</v>
      </c>
      <c r="H1408" s="62"/>
      <c r="I1408" s="60" t="s">
        <v>615</v>
      </c>
      <c r="J1408" s="60" t="s">
        <v>34</v>
      </c>
      <c r="K1408" s="73" t="s">
        <v>616</v>
      </c>
      <c r="L1408" s="60"/>
      <c r="M1408" s="72">
        <v>3002643627</v>
      </c>
      <c r="N1408" s="77" t="s">
        <v>284</v>
      </c>
      <c r="O1408" s="60" t="s">
        <v>164</v>
      </c>
      <c r="P1408" s="69">
        <v>909</v>
      </c>
      <c r="Q1408" s="70" t="s">
        <v>139</v>
      </c>
      <c r="R1408" s="63" t="s">
        <v>2881</v>
      </c>
      <c r="S1408" s="78">
        <v>44562</v>
      </c>
      <c r="T1408" s="78">
        <v>45230</v>
      </c>
      <c r="U1408" s="298" t="s">
        <v>285</v>
      </c>
      <c r="V1408" s="67">
        <v>44694</v>
      </c>
      <c r="W1408" s="67">
        <v>45059</v>
      </c>
      <c r="X1408" s="298" t="s">
        <v>0</v>
      </c>
      <c r="Y1408" s="63" t="s">
        <v>286</v>
      </c>
    </row>
    <row r="1409" spans="1:25" ht="90.75">
      <c r="A1409" s="60" t="s">
        <v>279</v>
      </c>
      <c r="B1409" s="61" t="s">
        <v>88</v>
      </c>
      <c r="C1409" s="76" t="s">
        <v>608</v>
      </c>
      <c r="D1409" s="63" t="s">
        <v>30</v>
      </c>
      <c r="E1409" s="64">
        <f>VLOOKUP(C1409,BD!G:H,2,0)</f>
        <v>530</v>
      </c>
      <c r="F1409" s="61" t="s">
        <v>280</v>
      </c>
      <c r="G1409" s="62" t="s">
        <v>1654</v>
      </c>
      <c r="H1409" s="62"/>
      <c r="I1409" s="60" t="s">
        <v>615</v>
      </c>
      <c r="J1409" s="60" t="s">
        <v>34</v>
      </c>
      <c r="K1409" s="73" t="s">
        <v>616</v>
      </c>
      <c r="L1409" s="60"/>
      <c r="M1409" s="72">
        <v>3002643627</v>
      </c>
      <c r="N1409" s="77" t="s">
        <v>284</v>
      </c>
      <c r="O1409" s="60" t="s">
        <v>164</v>
      </c>
      <c r="P1409" s="69">
        <v>910</v>
      </c>
      <c r="Q1409" s="70" t="s">
        <v>140</v>
      </c>
      <c r="R1409" s="63" t="s">
        <v>2881</v>
      </c>
      <c r="S1409" s="78">
        <v>44562</v>
      </c>
      <c r="T1409" s="78">
        <v>45230</v>
      </c>
      <c r="U1409" s="298" t="s">
        <v>285</v>
      </c>
      <c r="V1409" s="67">
        <v>44694</v>
      </c>
      <c r="W1409" s="67">
        <v>45059</v>
      </c>
      <c r="X1409" s="298" t="s">
        <v>0</v>
      </c>
      <c r="Y1409" s="63" t="s">
        <v>286</v>
      </c>
    </row>
    <row r="1410" spans="1:25" ht="57">
      <c r="A1410" s="60" t="s">
        <v>279</v>
      </c>
      <c r="B1410" s="61" t="s">
        <v>88</v>
      </c>
      <c r="C1410" s="76" t="s">
        <v>608</v>
      </c>
      <c r="D1410" s="63" t="s">
        <v>30</v>
      </c>
      <c r="E1410" s="64">
        <f>VLOOKUP(C1410,BD!G:H,2,0)</f>
        <v>530</v>
      </c>
      <c r="F1410" s="61" t="s">
        <v>280</v>
      </c>
      <c r="G1410" s="62" t="s">
        <v>1654</v>
      </c>
      <c r="H1410" s="62"/>
      <c r="I1410" s="60" t="s">
        <v>615</v>
      </c>
      <c r="J1410" s="60" t="s">
        <v>34</v>
      </c>
      <c r="K1410" s="73" t="s">
        <v>616</v>
      </c>
      <c r="L1410" s="60"/>
      <c r="M1410" s="72">
        <v>3002643627</v>
      </c>
      <c r="N1410" s="77" t="s">
        <v>284</v>
      </c>
      <c r="O1410" s="60" t="s">
        <v>164</v>
      </c>
      <c r="P1410" s="69">
        <v>911</v>
      </c>
      <c r="Q1410" s="70" t="s">
        <v>141</v>
      </c>
      <c r="R1410" s="63" t="s">
        <v>2881</v>
      </c>
      <c r="S1410" s="78">
        <v>44562</v>
      </c>
      <c r="T1410" s="78">
        <v>45230</v>
      </c>
      <c r="U1410" s="298" t="s">
        <v>285</v>
      </c>
      <c r="V1410" s="67">
        <v>44694</v>
      </c>
      <c r="W1410" s="67">
        <v>45059</v>
      </c>
      <c r="X1410" s="298" t="s">
        <v>0</v>
      </c>
      <c r="Y1410" s="63" t="s">
        <v>286</v>
      </c>
    </row>
    <row r="1411" spans="1:25" ht="79.5">
      <c r="A1411" s="60" t="s">
        <v>279</v>
      </c>
      <c r="B1411" s="61" t="s">
        <v>88</v>
      </c>
      <c r="C1411" s="76" t="s">
        <v>608</v>
      </c>
      <c r="D1411" s="63" t="s">
        <v>30</v>
      </c>
      <c r="E1411" s="64">
        <f>VLOOKUP(C1411,BD!G:H,2,0)</f>
        <v>530</v>
      </c>
      <c r="F1411" s="61" t="s">
        <v>280</v>
      </c>
      <c r="G1411" s="62" t="s">
        <v>1654</v>
      </c>
      <c r="H1411" s="62"/>
      <c r="I1411" s="60" t="s">
        <v>615</v>
      </c>
      <c r="J1411" s="60" t="s">
        <v>34</v>
      </c>
      <c r="K1411" s="73" t="s">
        <v>616</v>
      </c>
      <c r="L1411" s="60"/>
      <c r="M1411" s="72">
        <v>3002643627</v>
      </c>
      <c r="N1411" s="77" t="s">
        <v>284</v>
      </c>
      <c r="O1411" s="60" t="s">
        <v>164</v>
      </c>
      <c r="P1411" s="69">
        <v>912</v>
      </c>
      <c r="Q1411" s="70" t="s">
        <v>142</v>
      </c>
      <c r="R1411" s="63" t="s">
        <v>2881</v>
      </c>
      <c r="S1411" s="78">
        <v>44562</v>
      </c>
      <c r="T1411" s="78">
        <v>45230</v>
      </c>
      <c r="U1411" s="298" t="s">
        <v>285</v>
      </c>
      <c r="V1411" s="67">
        <v>44694</v>
      </c>
      <c r="W1411" s="67">
        <v>45059</v>
      </c>
      <c r="X1411" s="298" t="s">
        <v>0</v>
      </c>
      <c r="Y1411" s="63" t="s">
        <v>286</v>
      </c>
    </row>
    <row r="1412" spans="1:25" ht="68.25">
      <c r="A1412" s="60" t="s">
        <v>279</v>
      </c>
      <c r="B1412" s="61" t="s">
        <v>88</v>
      </c>
      <c r="C1412" s="76" t="s">
        <v>608</v>
      </c>
      <c r="D1412" s="63" t="s">
        <v>30</v>
      </c>
      <c r="E1412" s="64">
        <f>VLOOKUP(C1412,BD!G:H,2,0)</f>
        <v>530</v>
      </c>
      <c r="F1412" s="61" t="s">
        <v>280</v>
      </c>
      <c r="G1412" s="62" t="s">
        <v>1654</v>
      </c>
      <c r="H1412" s="62"/>
      <c r="I1412" s="60" t="s">
        <v>615</v>
      </c>
      <c r="J1412" s="60" t="s">
        <v>34</v>
      </c>
      <c r="K1412" s="73" t="s">
        <v>616</v>
      </c>
      <c r="L1412" s="60"/>
      <c r="M1412" s="72">
        <v>3002643627</v>
      </c>
      <c r="N1412" s="77" t="s">
        <v>284</v>
      </c>
      <c r="O1412" s="60" t="s">
        <v>164</v>
      </c>
      <c r="P1412" s="69">
        <v>913</v>
      </c>
      <c r="Q1412" s="70" t="s">
        <v>143</v>
      </c>
      <c r="R1412" s="63" t="s">
        <v>2881</v>
      </c>
      <c r="S1412" s="78">
        <v>44562</v>
      </c>
      <c r="T1412" s="78">
        <v>45230</v>
      </c>
      <c r="U1412" s="298" t="s">
        <v>285</v>
      </c>
      <c r="V1412" s="67">
        <v>44694</v>
      </c>
      <c r="W1412" s="67">
        <v>45059</v>
      </c>
      <c r="X1412" s="298" t="s">
        <v>0</v>
      </c>
      <c r="Y1412" s="63" t="s">
        <v>286</v>
      </c>
    </row>
    <row r="1413" spans="1:25" ht="45.75">
      <c r="A1413" s="60" t="s">
        <v>279</v>
      </c>
      <c r="B1413" s="61" t="s">
        <v>88</v>
      </c>
      <c r="C1413" s="76" t="s">
        <v>608</v>
      </c>
      <c r="D1413" s="63" t="s">
        <v>30</v>
      </c>
      <c r="E1413" s="64">
        <f>VLOOKUP(C1413,BD!G:H,2,0)</f>
        <v>530</v>
      </c>
      <c r="F1413" s="61" t="s">
        <v>280</v>
      </c>
      <c r="G1413" s="62" t="s">
        <v>1654</v>
      </c>
      <c r="H1413" s="62"/>
      <c r="I1413" s="60" t="s">
        <v>615</v>
      </c>
      <c r="J1413" s="60" t="s">
        <v>34</v>
      </c>
      <c r="K1413" s="73" t="s">
        <v>616</v>
      </c>
      <c r="L1413" s="60"/>
      <c r="M1413" s="72">
        <v>3002643627</v>
      </c>
      <c r="N1413" s="77" t="s">
        <v>284</v>
      </c>
      <c r="O1413" s="60" t="s">
        <v>164</v>
      </c>
      <c r="P1413" s="69">
        <v>914</v>
      </c>
      <c r="Q1413" s="70" t="s">
        <v>144</v>
      </c>
      <c r="R1413" s="63" t="s">
        <v>2881</v>
      </c>
      <c r="S1413" s="78">
        <v>44562</v>
      </c>
      <c r="T1413" s="78">
        <v>45230</v>
      </c>
      <c r="U1413" s="298" t="s">
        <v>285</v>
      </c>
      <c r="V1413" s="67">
        <v>44694</v>
      </c>
      <c r="W1413" s="67">
        <v>45059</v>
      </c>
      <c r="X1413" s="298" t="s">
        <v>0</v>
      </c>
      <c r="Y1413" s="63" t="s">
        <v>286</v>
      </c>
    </row>
    <row r="1414" spans="1:25" ht="68.25">
      <c r="A1414" s="60" t="s">
        <v>279</v>
      </c>
      <c r="B1414" s="61" t="s">
        <v>88</v>
      </c>
      <c r="C1414" s="76" t="s">
        <v>608</v>
      </c>
      <c r="D1414" s="63" t="s">
        <v>30</v>
      </c>
      <c r="E1414" s="64">
        <f>VLOOKUP(C1414,BD!G:H,2,0)</f>
        <v>530</v>
      </c>
      <c r="F1414" s="61" t="s">
        <v>280</v>
      </c>
      <c r="G1414" s="62" t="s">
        <v>1654</v>
      </c>
      <c r="H1414" s="62"/>
      <c r="I1414" s="60" t="s">
        <v>615</v>
      </c>
      <c r="J1414" s="60" t="s">
        <v>34</v>
      </c>
      <c r="K1414" s="73" t="s">
        <v>616</v>
      </c>
      <c r="L1414" s="60"/>
      <c r="M1414" s="72">
        <v>3002643627</v>
      </c>
      <c r="N1414" s="77" t="s">
        <v>284</v>
      </c>
      <c r="O1414" s="60" t="s">
        <v>164</v>
      </c>
      <c r="P1414" s="69">
        <v>915</v>
      </c>
      <c r="Q1414" s="70" t="s">
        <v>145</v>
      </c>
      <c r="R1414" s="63" t="s">
        <v>2881</v>
      </c>
      <c r="S1414" s="78">
        <v>44562</v>
      </c>
      <c r="T1414" s="78">
        <v>45230</v>
      </c>
      <c r="U1414" s="298" t="s">
        <v>285</v>
      </c>
      <c r="V1414" s="67">
        <v>44694</v>
      </c>
      <c r="W1414" s="67">
        <v>45059</v>
      </c>
      <c r="X1414" s="298" t="s">
        <v>0</v>
      </c>
      <c r="Y1414" s="63" t="s">
        <v>286</v>
      </c>
    </row>
    <row r="1415" spans="1:25" ht="68.25">
      <c r="A1415" s="60" t="s">
        <v>279</v>
      </c>
      <c r="B1415" s="61" t="s">
        <v>88</v>
      </c>
      <c r="C1415" s="76" t="s">
        <v>608</v>
      </c>
      <c r="D1415" s="63" t="s">
        <v>30</v>
      </c>
      <c r="E1415" s="64">
        <f>VLOOKUP(C1415,BD!G:H,2,0)</f>
        <v>530</v>
      </c>
      <c r="F1415" s="61" t="s">
        <v>280</v>
      </c>
      <c r="G1415" s="62" t="s">
        <v>1654</v>
      </c>
      <c r="H1415" s="62"/>
      <c r="I1415" s="60" t="s">
        <v>615</v>
      </c>
      <c r="J1415" s="60" t="s">
        <v>34</v>
      </c>
      <c r="K1415" s="73" t="s">
        <v>616</v>
      </c>
      <c r="L1415" s="60"/>
      <c r="M1415" s="72">
        <v>3002643627</v>
      </c>
      <c r="N1415" s="77" t="s">
        <v>284</v>
      </c>
      <c r="O1415" s="60" t="s">
        <v>164</v>
      </c>
      <c r="P1415" s="69">
        <v>917</v>
      </c>
      <c r="Q1415" s="70" t="s">
        <v>147</v>
      </c>
      <c r="R1415" s="63" t="s">
        <v>2881</v>
      </c>
      <c r="S1415" s="78">
        <v>44562</v>
      </c>
      <c r="T1415" s="78">
        <v>45230</v>
      </c>
      <c r="U1415" s="298" t="s">
        <v>285</v>
      </c>
      <c r="V1415" s="67">
        <v>44694</v>
      </c>
      <c r="W1415" s="67">
        <v>45059</v>
      </c>
      <c r="X1415" s="298" t="s">
        <v>0</v>
      </c>
      <c r="Y1415" s="63" t="s">
        <v>286</v>
      </c>
    </row>
    <row r="1416" spans="1:25" ht="90.75">
      <c r="A1416" s="60" t="s">
        <v>279</v>
      </c>
      <c r="B1416" s="61" t="s">
        <v>88</v>
      </c>
      <c r="C1416" s="76" t="s">
        <v>608</v>
      </c>
      <c r="D1416" s="63" t="s">
        <v>30</v>
      </c>
      <c r="E1416" s="64">
        <f>VLOOKUP(C1416,BD!G:H,2,0)</f>
        <v>530</v>
      </c>
      <c r="F1416" s="61" t="s">
        <v>280</v>
      </c>
      <c r="G1416" s="62" t="s">
        <v>1654</v>
      </c>
      <c r="H1416" s="62"/>
      <c r="I1416" s="60" t="s">
        <v>615</v>
      </c>
      <c r="J1416" s="60" t="s">
        <v>34</v>
      </c>
      <c r="K1416" s="73" t="s">
        <v>616</v>
      </c>
      <c r="L1416" s="60"/>
      <c r="M1416" s="72">
        <v>3002643627</v>
      </c>
      <c r="N1416" s="77" t="s">
        <v>284</v>
      </c>
      <c r="O1416" s="60" t="s">
        <v>164</v>
      </c>
      <c r="P1416" s="69">
        <v>918</v>
      </c>
      <c r="Q1416" s="70" t="s">
        <v>148</v>
      </c>
      <c r="R1416" s="63" t="s">
        <v>2881</v>
      </c>
      <c r="S1416" s="78">
        <v>44562</v>
      </c>
      <c r="T1416" s="78">
        <v>45230</v>
      </c>
      <c r="U1416" s="298" t="s">
        <v>285</v>
      </c>
      <c r="V1416" s="67">
        <v>44694</v>
      </c>
      <c r="W1416" s="67">
        <v>45059</v>
      </c>
      <c r="X1416" s="298" t="s">
        <v>0</v>
      </c>
      <c r="Y1416" s="63" t="s">
        <v>286</v>
      </c>
    </row>
    <row r="1417" spans="1:25" ht="57">
      <c r="A1417" s="60" t="s">
        <v>279</v>
      </c>
      <c r="B1417" s="61" t="s">
        <v>88</v>
      </c>
      <c r="C1417" s="61" t="s">
        <v>608</v>
      </c>
      <c r="D1417" s="63" t="s">
        <v>31</v>
      </c>
      <c r="E1417" s="64">
        <f>VLOOKUP(C1417,BD!G:H,2,0)</f>
        <v>530</v>
      </c>
      <c r="F1417" s="70" t="s">
        <v>617</v>
      </c>
      <c r="G1417" s="93" t="s">
        <v>2919</v>
      </c>
      <c r="H1417" s="93"/>
      <c r="I1417" s="93" t="s">
        <v>618</v>
      </c>
      <c r="J1417" s="60" t="s">
        <v>35</v>
      </c>
      <c r="K1417" s="60" t="s">
        <v>619</v>
      </c>
      <c r="L1417" s="60"/>
      <c r="M1417" s="60">
        <v>3108020459</v>
      </c>
      <c r="N1417" s="94" t="s">
        <v>620</v>
      </c>
      <c r="O1417" s="61" t="s">
        <v>164</v>
      </c>
      <c r="P1417" s="69">
        <v>706</v>
      </c>
      <c r="Q1417" s="70" t="s">
        <v>120</v>
      </c>
      <c r="R1417" s="60" t="s">
        <v>621</v>
      </c>
      <c r="S1417" s="95">
        <v>43678</v>
      </c>
      <c r="T1417" s="95">
        <v>45137</v>
      </c>
      <c r="U1417" s="320" t="s">
        <v>285</v>
      </c>
      <c r="V1417" s="67">
        <v>44800</v>
      </c>
      <c r="W1417" s="67">
        <v>45165</v>
      </c>
      <c r="X1417" s="331" t="s">
        <v>0</v>
      </c>
      <c r="Y1417" s="61" t="s">
        <v>40</v>
      </c>
    </row>
    <row r="1418" spans="1:25" ht="57">
      <c r="A1418" s="60" t="s">
        <v>279</v>
      </c>
      <c r="B1418" s="61" t="s">
        <v>88</v>
      </c>
      <c r="C1418" s="61" t="s">
        <v>608</v>
      </c>
      <c r="D1418" s="63" t="s">
        <v>31</v>
      </c>
      <c r="E1418" s="64">
        <f>VLOOKUP(C1418,BD!G:H,2,0)</f>
        <v>530</v>
      </c>
      <c r="F1418" s="70" t="s">
        <v>617</v>
      </c>
      <c r="G1418" s="93" t="s">
        <v>2919</v>
      </c>
      <c r="H1418" s="93"/>
      <c r="I1418" s="93" t="s">
        <v>618</v>
      </c>
      <c r="J1418" s="60" t="s">
        <v>35</v>
      </c>
      <c r="K1418" s="60" t="s">
        <v>619</v>
      </c>
      <c r="L1418" s="60"/>
      <c r="M1418" s="60">
        <v>3108020459</v>
      </c>
      <c r="N1418" s="94" t="s">
        <v>620</v>
      </c>
      <c r="O1418" s="61" t="s">
        <v>164</v>
      </c>
      <c r="P1418" s="69">
        <v>712</v>
      </c>
      <c r="Q1418" s="70" t="s">
        <v>98</v>
      </c>
      <c r="R1418" s="60" t="s">
        <v>621</v>
      </c>
      <c r="S1418" s="95">
        <v>43678</v>
      </c>
      <c r="T1418" s="95">
        <v>45137</v>
      </c>
      <c r="U1418" s="320" t="s">
        <v>285</v>
      </c>
      <c r="V1418" s="67">
        <v>44800</v>
      </c>
      <c r="W1418" s="67">
        <v>45165</v>
      </c>
      <c r="X1418" s="331" t="s">
        <v>0</v>
      </c>
      <c r="Y1418" s="61" t="s">
        <v>40</v>
      </c>
    </row>
    <row r="1419" spans="1:25" ht="60">
      <c r="A1419" s="60" t="s">
        <v>87</v>
      </c>
      <c r="B1419" s="61" t="s">
        <v>88</v>
      </c>
      <c r="C1419" s="60" t="s">
        <v>608</v>
      </c>
      <c r="D1419" s="63" t="s">
        <v>31</v>
      </c>
      <c r="E1419" s="64">
        <f>VLOOKUP(C1419,BD!G:H,2,0)</f>
        <v>530</v>
      </c>
      <c r="F1419" s="63" t="s">
        <v>622</v>
      </c>
      <c r="G1419" s="62" t="s">
        <v>2920</v>
      </c>
      <c r="H1419" s="62"/>
      <c r="I1419" s="60" t="s">
        <v>623</v>
      </c>
      <c r="J1419" s="60" t="s">
        <v>34</v>
      </c>
      <c r="K1419" s="61" t="s">
        <v>624</v>
      </c>
      <c r="L1419" s="72" t="s">
        <v>625</v>
      </c>
      <c r="M1419" s="60">
        <v>3105831602</v>
      </c>
      <c r="N1419" s="73" t="s">
        <v>626</v>
      </c>
      <c r="O1419" s="60" t="s">
        <v>164</v>
      </c>
      <c r="P1419" s="69">
        <v>739</v>
      </c>
      <c r="Q1419" s="70" t="s">
        <v>125</v>
      </c>
      <c r="R1419" s="60" t="s">
        <v>627</v>
      </c>
      <c r="S1419" s="67">
        <v>43617</v>
      </c>
      <c r="T1419" s="67">
        <v>45077</v>
      </c>
      <c r="U1419" s="320" t="s">
        <v>0</v>
      </c>
      <c r="V1419" s="67">
        <v>44770</v>
      </c>
      <c r="W1419" s="67">
        <v>45135</v>
      </c>
      <c r="X1419" s="320" t="s">
        <v>0</v>
      </c>
      <c r="Y1419" s="71" t="s">
        <v>40</v>
      </c>
    </row>
    <row r="1420" spans="1:25" ht="34.5">
      <c r="A1420" s="60" t="s">
        <v>87</v>
      </c>
      <c r="B1420" s="61" t="s">
        <v>88</v>
      </c>
      <c r="C1420" s="60" t="s">
        <v>628</v>
      </c>
      <c r="D1420" s="63" t="s">
        <v>30</v>
      </c>
      <c r="E1420" s="64">
        <f>VLOOKUP(C1420,BD!G:H,2,0)</f>
        <v>22</v>
      </c>
      <c r="F1420" s="60" t="s">
        <v>629</v>
      </c>
      <c r="G1420" s="62" t="s">
        <v>2938</v>
      </c>
      <c r="H1420" s="62"/>
      <c r="I1420" s="60" t="s">
        <v>630</v>
      </c>
      <c r="J1420" s="60" t="s">
        <v>34</v>
      </c>
      <c r="K1420" s="61" t="s">
        <v>631</v>
      </c>
      <c r="L1420" s="60">
        <v>987256060</v>
      </c>
      <c r="M1420" s="60"/>
      <c r="N1420" s="65" t="s">
        <v>632</v>
      </c>
      <c r="O1420" s="65" t="s">
        <v>164</v>
      </c>
      <c r="P1420" s="69">
        <v>706</v>
      </c>
      <c r="Q1420" s="70" t="s">
        <v>120</v>
      </c>
      <c r="R1420" s="65" t="s">
        <v>633</v>
      </c>
      <c r="S1420" s="67">
        <v>43160</v>
      </c>
      <c r="T1420" s="67">
        <v>45350</v>
      </c>
      <c r="U1420" s="320" t="s">
        <v>0</v>
      </c>
      <c r="V1420" s="67">
        <v>44699</v>
      </c>
      <c r="W1420" s="67">
        <v>45064</v>
      </c>
      <c r="X1420" s="320" t="s">
        <v>0</v>
      </c>
      <c r="Y1420" s="68" t="s">
        <v>40</v>
      </c>
    </row>
    <row r="1421" spans="1:25" ht="45.75">
      <c r="A1421" s="60" t="s">
        <v>87</v>
      </c>
      <c r="B1421" s="61" t="s">
        <v>88</v>
      </c>
      <c r="C1421" s="60" t="s">
        <v>628</v>
      </c>
      <c r="D1421" s="63" t="s">
        <v>30</v>
      </c>
      <c r="E1421" s="64">
        <f>VLOOKUP(C1421,BD!G:H,2,0)</f>
        <v>22</v>
      </c>
      <c r="F1421" s="60" t="s">
        <v>629</v>
      </c>
      <c r="G1421" s="62" t="s">
        <v>2938</v>
      </c>
      <c r="H1421" s="62"/>
      <c r="I1421" s="60" t="s">
        <v>630</v>
      </c>
      <c r="J1421" s="60" t="s">
        <v>34</v>
      </c>
      <c r="K1421" s="61" t="s">
        <v>631</v>
      </c>
      <c r="L1421" s="60">
        <v>987256060</v>
      </c>
      <c r="M1421" s="60"/>
      <c r="N1421" s="65" t="s">
        <v>632</v>
      </c>
      <c r="O1421" s="65" t="s">
        <v>164</v>
      </c>
      <c r="P1421" s="69">
        <v>710</v>
      </c>
      <c r="Q1421" s="70" t="s">
        <v>122</v>
      </c>
      <c r="R1421" s="65" t="s">
        <v>633</v>
      </c>
      <c r="S1421" s="67">
        <v>43160</v>
      </c>
      <c r="T1421" s="67">
        <v>45350</v>
      </c>
      <c r="U1421" s="320" t="s">
        <v>0</v>
      </c>
      <c r="V1421" s="67">
        <v>44699</v>
      </c>
      <c r="W1421" s="67">
        <v>45064</v>
      </c>
      <c r="X1421" s="320" t="s">
        <v>0</v>
      </c>
      <c r="Y1421" s="68" t="s">
        <v>40</v>
      </c>
    </row>
    <row r="1422" spans="1:25" ht="45.75">
      <c r="A1422" s="60" t="s">
        <v>87</v>
      </c>
      <c r="B1422" s="61" t="s">
        <v>88</v>
      </c>
      <c r="C1422" s="60" t="s">
        <v>628</v>
      </c>
      <c r="D1422" s="63" t="s">
        <v>30</v>
      </c>
      <c r="E1422" s="64">
        <f>VLOOKUP(C1422,BD!G:H,2,0)</f>
        <v>22</v>
      </c>
      <c r="F1422" s="60" t="s">
        <v>629</v>
      </c>
      <c r="G1422" s="62" t="s">
        <v>2938</v>
      </c>
      <c r="H1422" s="62"/>
      <c r="I1422" s="60" t="s">
        <v>630</v>
      </c>
      <c r="J1422" s="60" t="s">
        <v>34</v>
      </c>
      <c r="K1422" s="61" t="s">
        <v>631</v>
      </c>
      <c r="L1422" s="60">
        <v>987256060</v>
      </c>
      <c r="M1422" s="60"/>
      <c r="N1422" s="65" t="s">
        <v>632</v>
      </c>
      <c r="O1422" s="65" t="s">
        <v>164</v>
      </c>
      <c r="P1422" s="69">
        <v>712</v>
      </c>
      <c r="Q1422" s="70" t="s">
        <v>98</v>
      </c>
      <c r="R1422" s="65" t="s">
        <v>633</v>
      </c>
      <c r="S1422" s="67">
        <v>43160</v>
      </c>
      <c r="T1422" s="67">
        <v>45350</v>
      </c>
      <c r="U1422" s="320" t="s">
        <v>0</v>
      </c>
      <c r="V1422" s="67">
        <v>44699</v>
      </c>
      <c r="W1422" s="67">
        <v>45064</v>
      </c>
      <c r="X1422" s="320" t="s">
        <v>0</v>
      </c>
      <c r="Y1422" s="68" t="s">
        <v>40</v>
      </c>
    </row>
    <row r="1423" spans="1:25" ht="57">
      <c r="A1423" s="60" t="s">
        <v>87</v>
      </c>
      <c r="B1423" s="61" t="s">
        <v>88</v>
      </c>
      <c r="C1423" s="60" t="s">
        <v>628</v>
      </c>
      <c r="D1423" s="63" t="s">
        <v>30</v>
      </c>
      <c r="E1423" s="64">
        <f>VLOOKUP(C1423,BD!G:H,2,0)</f>
        <v>22</v>
      </c>
      <c r="F1423" s="61" t="s">
        <v>629</v>
      </c>
      <c r="G1423" s="62" t="s">
        <v>2938</v>
      </c>
      <c r="H1423" s="62"/>
      <c r="I1423" s="60" t="s">
        <v>630</v>
      </c>
      <c r="J1423" s="60" t="s">
        <v>34</v>
      </c>
      <c r="K1423" s="61" t="s">
        <v>631</v>
      </c>
      <c r="L1423" s="60">
        <v>987256060</v>
      </c>
      <c r="M1423" s="60"/>
      <c r="N1423" s="65" t="s">
        <v>632</v>
      </c>
      <c r="O1423" s="65" t="s">
        <v>164</v>
      </c>
      <c r="P1423" s="69">
        <v>714</v>
      </c>
      <c r="Q1423" s="70" t="s">
        <v>123</v>
      </c>
      <c r="R1423" s="65" t="s">
        <v>633</v>
      </c>
      <c r="S1423" s="67">
        <v>43160</v>
      </c>
      <c r="T1423" s="67">
        <v>45350</v>
      </c>
      <c r="U1423" s="320" t="s">
        <v>0</v>
      </c>
      <c r="V1423" s="67">
        <v>44699</v>
      </c>
      <c r="W1423" s="67">
        <v>45064</v>
      </c>
      <c r="X1423" s="320" t="s">
        <v>0</v>
      </c>
      <c r="Y1423" s="68" t="s">
        <v>40</v>
      </c>
    </row>
    <row r="1424" spans="1:25" ht="68.25">
      <c r="A1424" s="60" t="s">
        <v>87</v>
      </c>
      <c r="B1424" s="61" t="s">
        <v>88</v>
      </c>
      <c r="C1424" s="60" t="s">
        <v>628</v>
      </c>
      <c r="D1424" s="63" t="s">
        <v>30</v>
      </c>
      <c r="E1424" s="64">
        <f>VLOOKUP(C1424,BD!G:H,2,0)</f>
        <v>22</v>
      </c>
      <c r="F1424" s="60" t="s">
        <v>629</v>
      </c>
      <c r="G1424" s="62" t="s">
        <v>2938</v>
      </c>
      <c r="H1424" s="62"/>
      <c r="I1424" s="60" t="s">
        <v>630</v>
      </c>
      <c r="J1424" s="60" t="s">
        <v>34</v>
      </c>
      <c r="K1424" s="61" t="s">
        <v>631</v>
      </c>
      <c r="L1424" s="60">
        <v>987256060</v>
      </c>
      <c r="M1424" s="60"/>
      <c r="N1424" s="65" t="s">
        <v>632</v>
      </c>
      <c r="O1424" s="65" t="s">
        <v>164</v>
      </c>
      <c r="P1424" s="69">
        <v>724</v>
      </c>
      <c r="Q1424" s="70" t="s">
        <v>124</v>
      </c>
      <c r="R1424" s="65" t="s">
        <v>633</v>
      </c>
      <c r="S1424" s="67">
        <v>43160</v>
      </c>
      <c r="T1424" s="67">
        <v>45350</v>
      </c>
      <c r="U1424" s="320" t="s">
        <v>0</v>
      </c>
      <c r="V1424" s="67">
        <v>44699</v>
      </c>
      <c r="W1424" s="67">
        <v>45064</v>
      </c>
      <c r="X1424" s="320" t="s">
        <v>0</v>
      </c>
      <c r="Y1424" s="68" t="s">
        <v>40</v>
      </c>
    </row>
    <row r="1425" spans="1:25" ht="57">
      <c r="A1425" s="60" t="s">
        <v>87</v>
      </c>
      <c r="B1425" s="61" t="s">
        <v>88</v>
      </c>
      <c r="C1425" s="60" t="s">
        <v>628</v>
      </c>
      <c r="D1425" s="63" t="s">
        <v>30</v>
      </c>
      <c r="E1425" s="64">
        <f>VLOOKUP(C1425,BD!G:H,2,0)</f>
        <v>22</v>
      </c>
      <c r="F1425" s="60" t="s">
        <v>629</v>
      </c>
      <c r="G1425" s="62" t="s">
        <v>2938</v>
      </c>
      <c r="H1425" s="62"/>
      <c r="I1425" s="60" t="s">
        <v>630</v>
      </c>
      <c r="J1425" s="60" t="s">
        <v>34</v>
      </c>
      <c r="K1425" s="61" t="s">
        <v>631</v>
      </c>
      <c r="L1425" s="60">
        <v>987256060</v>
      </c>
      <c r="M1425" s="60"/>
      <c r="N1425" s="65" t="s">
        <v>632</v>
      </c>
      <c r="O1425" s="65" t="s">
        <v>164</v>
      </c>
      <c r="P1425" s="69">
        <v>741</v>
      </c>
      <c r="Q1425" s="70" t="s">
        <v>126</v>
      </c>
      <c r="R1425" s="65" t="s">
        <v>633</v>
      </c>
      <c r="S1425" s="67">
        <v>43160</v>
      </c>
      <c r="T1425" s="67">
        <v>45350</v>
      </c>
      <c r="U1425" s="320" t="s">
        <v>0</v>
      </c>
      <c r="V1425" s="67">
        <v>44699</v>
      </c>
      <c r="W1425" s="67">
        <v>45064</v>
      </c>
      <c r="X1425" s="320" t="s">
        <v>0</v>
      </c>
      <c r="Y1425" s="68" t="s">
        <v>40</v>
      </c>
    </row>
    <row r="1426" spans="1:25" ht="23.25">
      <c r="A1426" s="60" t="s">
        <v>87</v>
      </c>
      <c r="B1426" s="61" t="s">
        <v>88</v>
      </c>
      <c r="C1426" s="60" t="s">
        <v>628</v>
      </c>
      <c r="D1426" s="63" t="s">
        <v>30</v>
      </c>
      <c r="E1426" s="64">
        <f>VLOOKUP(C1426,BD!G:H,2,0)</f>
        <v>22</v>
      </c>
      <c r="F1426" s="60" t="s">
        <v>629</v>
      </c>
      <c r="G1426" s="62" t="s">
        <v>2938</v>
      </c>
      <c r="H1426" s="62"/>
      <c r="I1426" s="60" t="s">
        <v>630</v>
      </c>
      <c r="J1426" s="60" t="s">
        <v>34</v>
      </c>
      <c r="K1426" s="61" t="s">
        <v>631</v>
      </c>
      <c r="L1426" s="60">
        <v>987256060</v>
      </c>
      <c r="M1426" s="60"/>
      <c r="N1426" s="65" t="s">
        <v>632</v>
      </c>
      <c r="O1426" s="65" t="s">
        <v>164</v>
      </c>
      <c r="P1426" s="69">
        <v>312</v>
      </c>
      <c r="Q1426" s="70" t="s">
        <v>127</v>
      </c>
      <c r="R1426" s="65" t="s">
        <v>633</v>
      </c>
      <c r="S1426" s="67">
        <v>43160</v>
      </c>
      <c r="T1426" s="67">
        <v>45350</v>
      </c>
      <c r="U1426" s="320" t="s">
        <v>0</v>
      </c>
      <c r="V1426" s="67">
        <v>44699</v>
      </c>
      <c r="W1426" s="67">
        <v>45064</v>
      </c>
      <c r="X1426" s="320" t="s">
        <v>0</v>
      </c>
      <c r="Y1426" s="68" t="s">
        <v>40</v>
      </c>
    </row>
    <row r="1427" spans="1:25" ht="23.25">
      <c r="A1427" s="60" t="s">
        <v>87</v>
      </c>
      <c r="B1427" s="61" t="s">
        <v>88</v>
      </c>
      <c r="C1427" s="60" t="s">
        <v>628</v>
      </c>
      <c r="D1427" s="63" t="s">
        <v>30</v>
      </c>
      <c r="E1427" s="64">
        <f>VLOOKUP(C1427,BD!G:H,2,0)</f>
        <v>22</v>
      </c>
      <c r="F1427" s="60" t="s">
        <v>629</v>
      </c>
      <c r="G1427" s="62" t="s">
        <v>2938</v>
      </c>
      <c r="H1427" s="62"/>
      <c r="I1427" s="60" t="s">
        <v>630</v>
      </c>
      <c r="J1427" s="60" t="s">
        <v>34</v>
      </c>
      <c r="K1427" s="61" t="s">
        <v>631</v>
      </c>
      <c r="L1427" s="60">
        <v>987256060</v>
      </c>
      <c r="M1427" s="60"/>
      <c r="N1427" s="65" t="s">
        <v>632</v>
      </c>
      <c r="O1427" s="65" t="s">
        <v>164</v>
      </c>
      <c r="P1427" s="69">
        <v>328</v>
      </c>
      <c r="Q1427" s="70" t="s">
        <v>129</v>
      </c>
      <c r="R1427" s="65" t="s">
        <v>633</v>
      </c>
      <c r="S1427" s="67">
        <v>43160</v>
      </c>
      <c r="T1427" s="67">
        <v>45350</v>
      </c>
      <c r="U1427" s="320" t="s">
        <v>0</v>
      </c>
      <c r="V1427" s="67">
        <v>44699</v>
      </c>
      <c r="W1427" s="67">
        <v>45064</v>
      </c>
      <c r="X1427" s="320" t="s">
        <v>0</v>
      </c>
      <c r="Y1427" s="68" t="s">
        <v>40</v>
      </c>
    </row>
    <row r="1428" spans="1:25" ht="23.25">
      <c r="A1428" s="60" t="s">
        <v>87</v>
      </c>
      <c r="B1428" s="61" t="s">
        <v>88</v>
      </c>
      <c r="C1428" s="60" t="s">
        <v>628</v>
      </c>
      <c r="D1428" s="63" t="s">
        <v>30</v>
      </c>
      <c r="E1428" s="64">
        <f>VLOOKUP(C1428,BD!G:H,2,0)</f>
        <v>22</v>
      </c>
      <c r="F1428" s="60" t="s">
        <v>629</v>
      </c>
      <c r="G1428" s="62" t="s">
        <v>2938</v>
      </c>
      <c r="H1428" s="62"/>
      <c r="I1428" s="60" t="s">
        <v>630</v>
      </c>
      <c r="J1428" s="60" t="s">
        <v>34</v>
      </c>
      <c r="K1428" s="61" t="s">
        <v>631</v>
      </c>
      <c r="L1428" s="60">
        <v>987256060</v>
      </c>
      <c r="M1428" s="60"/>
      <c r="N1428" s="65" t="s">
        <v>632</v>
      </c>
      <c r="O1428" s="65" t="s">
        <v>164</v>
      </c>
      <c r="P1428" s="69">
        <v>329</v>
      </c>
      <c r="Q1428" s="70" t="s">
        <v>256</v>
      </c>
      <c r="R1428" s="65" t="s">
        <v>633</v>
      </c>
      <c r="S1428" s="67">
        <v>43160</v>
      </c>
      <c r="T1428" s="67">
        <v>45350</v>
      </c>
      <c r="U1428" s="320" t="s">
        <v>0</v>
      </c>
      <c r="V1428" s="67">
        <v>44699</v>
      </c>
      <c r="W1428" s="67">
        <v>45064</v>
      </c>
      <c r="X1428" s="320" t="s">
        <v>0</v>
      </c>
      <c r="Y1428" s="68" t="s">
        <v>40</v>
      </c>
    </row>
    <row r="1429" spans="1:25" ht="34.5">
      <c r="A1429" s="60" t="s">
        <v>87</v>
      </c>
      <c r="B1429" s="61" t="s">
        <v>88</v>
      </c>
      <c r="C1429" s="60" t="s">
        <v>628</v>
      </c>
      <c r="D1429" s="63" t="s">
        <v>30</v>
      </c>
      <c r="E1429" s="64">
        <f>VLOOKUP(C1429,BD!G:H,2,0)</f>
        <v>22</v>
      </c>
      <c r="F1429" s="60" t="s">
        <v>629</v>
      </c>
      <c r="G1429" s="62" t="s">
        <v>2938</v>
      </c>
      <c r="H1429" s="62"/>
      <c r="I1429" s="60" t="s">
        <v>630</v>
      </c>
      <c r="J1429" s="60" t="s">
        <v>34</v>
      </c>
      <c r="K1429" s="61" t="s">
        <v>631</v>
      </c>
      <c r="L1429" s="60">
        <v>987256060</v>
      </c>
      <c r="M1429" s="60"/>
      <c r="N1429" s="65" t="s">
        <v>632</v>
      </c>
      <c r="O1429" s="65" t="s">
        <v>164</v>
      </c>
      <c r="P1429" s="69">
        <v>334</v>
      </c>
      <c r="Q1429" s="70" t="s">
        <v>131</v>
      </c>
      <c r="R1429" s="65" t="s">
        <v>633</v>
      </c>
      <c r="S1429" s="67">
        <v>43160</v>
      </c>
      <c r="T1429" s="67">
        <v>45350</v>
      </c>
      <c r="U1429" s="320" t="s">
        <v>0</v>
      </c>
      <c r="V1429" s="67">
        <v>44699</v>
      </c>
      <c r="W1429" s="67">
        <v>45064</v>
      </c>
      <c r="X1429" s="320" t="s">
        <v>0</v>
      </c>
      <c r="Y1429" s="68" t="s">
        <v>40</v>
      </c>
    </row>
    <row r="1430" spans="1:25" ht="23.25">
      <c r="A1430" s="60" t="s">
        <v>87</v>
      </c>
      <c r="B1430" s="61" t="s">
        <v>88</v>
      </c>
      <c r="C1430" s="60" t="s">
        <v>628</v>
      </c>
      <c r="D1430" s="63" t="s">
        <v>30</v>
      </c>
      <c r="E1430" s="64">
        <f>VLOOKUP(C1430,BD!G:H,2,0)</f>
        <v>22</v>
      </c>
      <c r="F1430" s="60" t="s">
        <v>629</v>
      </c>
      <c r="G1430" s="62" t="s">
        <v>2938</v>
      </c>
      <c r="H1430" s="62"/>
      <c r="I1430" s="60" t="s">
        <v>630</v>
      </c>
      <c r="J1430" s="60" t="s">
        <v>34</v>
      </c>
      <c r="K1430" s="61" t="s">
        <v>631</v>
      </c>
      <c r="L1430" s="60">
        <v>987256060</v>
      </c>
      <c r="M1430" s="60"/>
      <c r="N1430" s="65" t="s">
        <v>632</v>
      </c>
      <c r="O1430" s="65" t="s">
        <v>164</v>
      </c>
      <c r="P1430" s="69">
        <v>101</v>
      </c>
      <c r="Q1430" s="70" t="s">
        <v>133</v>
      </c>
      <c r="R1430" s="65" t="s">
        <v>633</v>
      </c>
      <c r="S1430" s="67">
        <v>43160</v>
      </c>
      <c r="T1430" s="67">
        <v>45350</v>
      </c>
      <c r="U1430" s="320" t="s">
        <v>0</v>
      </c>
      <c r="V1430" s="67">
        <v>44699</v>
      </c>
      <c r="W1430" s="67">
        <v>45064</v>
      </c>
      <c r="X1430" s="320" t="s">
        <v>0</v>
      </c>
      <c r="Y1430" s="68" t="s">
        <v>40</v>
      </c>
    </row>
    <row r="1431" spans="1:25" ht="23.25">
      <c r="A1431" s="60" t="s">
        <v>87</v>
      </c>
      <c r="B1431" s="61" t="s">
        <v>88</v>
      </c>
      <c r="C1431" s="60" t="s">
        <v>628</v>
      </c>
      <c r="D1431" s="63" t="s">
        <v>30</v>
      </c>
      <c r="E1431" s="64">
        <f>VLOOKUP(C1431,BD!G:H,2,0)</f>
        <v>22</v>
      </c>
      <c r="F1431" s="60" t="s">
        <v>629</v>
      </c>
      <c r="G1431" s="62" t="s">
        <v>2938</v>
      </c>
      <c r="H1431" s="62"/>
      <c r="I1431" s="60" t="s">
        <v>630</v>
      </c>
      <c r="J1431" s="60" t="s">
        <v>34</v>
      </c>
      <c r="K1431" s="61" t="s">
        <v>631</v>
      </c>
      <c r="L1431" s="60">
        <v>987256060</v>
      </c>
      <c r="M1431" s="60"/>
      <c r="N1431" s="65" t="s">
        <v>632</v>
      </c>
      <c r="O1431" s="65" t="s">
        <v>164</v>
      </c>
      <c r="P1431" s="69">
        <v>102</v>
      </c>
      <c r="Q1431" s="70" t="s">
        <v>134</v>
      </c>
      <c r="R1431" s="65" t="s">
        <v>633</v>
      </c>
      <c r="S1431" s="67">
        <v>43160</v>
      </c>
      <c r="T1431" s="67">
        <v>45350</v>
      </c>
      <c r="U1431" s="320" t="s">
        <v>0</v>
      </c>
      <c r="V1431" s="67">
        <v>44699</v>
      </c>
      <c r="W1431" s="67">
        <v>45064</v>
      </c>
      <c r="X1431" s="320" t="s">
        <v>0</v>
      </c>
      <c r="Y1431" s="68" t="s">
        <v>40</v>
      </c>
    </row>
    <row r="1432" spans="1:25" ht="23.25">
      <c r="A1432" s="60" t="s">
        <v>87</v>
      </c>
      <c r="B1432" s="61" t="s">
        <v>88</v>
      </c>
      <c r="C1432" s="60" t="s">
        <v>628</v>
      </c>
      <c r="D1432" s="63" t="s">
        <v>30</v>
      </c>
      <c r="E1432" s="64">
        <f>VLOOKUP(C1432,BD!G:H,2,0)</f>
        <v>22</v>
      </c>
      <c r="F1432" s="60" t="s">
        <v>629</v>
      </c>
      <c r="G1432" s="62" t="s">
        <v>2938</v>
      </c>
      <c r="H1432" s="62"/>
      <c r="I1432" s="60" t="s">
        <v>630</v>
      </c>
      <c r="J1432" s="60" t="s">
        <v>34</v>
      </c>
      <c r="K1432" s="61" t="s">
        <v>631</v>
      </c>
      <c r="L1432" s="60">
        <v>987256060</v>
      </c>
      <c r="M1432" s="60"/>
      <c r="N1432" s="65" t="s">
        <v>632</v>
      </c>
      <c r="O1432" s="65" t="s">
        <v>164</v>
      </c>
      <c r="P1432" s="69">
        <v>112</v>
      </c>
      <c r="Q1432" s="70" t="s">
        <v>135</v>
      </c>
      <c r="R1432" s="65" t="s">
        <v>633</v>
      </c>
      <c r="S1432" s="67">
        <v>43160</v>
      </c>
      <c r="T1432" s="67">
        <v>45350</v>
      </c>
      <c r="U1432" s="320" t="s">
        <v>0</v>
      </c>
      <c r="V1432" s="67">
        <v>44699</v>
      </c>
      <c r="W1432" s="67">
        <v>45064</v>
      </c>
      <c r="X1432" s="320" t="s">
        <v>0</v>
      </c>
      <c r="Y1432" s="68" t="s">
        <v>40</v>
      </c>
    </row>
    <row r="1433" spans="1:25" ht="23.25">
      <c r="A1433" s="60" t="s">
        <v>87</v>
      </c>
      <c r="B1433" s="61" t="s">
        <v>88</v>
      </c>
      <c r="C1433" s="60" t="s">
        <v>628</v>
      </c>
      <c r="D1433" s="63" t="s">
        <v>30</v>
      </c>
      <c r="E1433" s="64">
        <f>VLOOKUP(C1433,BD!G:H,2,0)</f>
        <v>22</v>
      </c>
      <c r="F1433" s="60" t="s">
        <v>629</v>
      </c>
      <c r="G1433" s="62" t="s">
        <v>2938</v>
      </c>
      <c r="H1433" s="62"/>
      <c r="I1433" s="60" t="s">
        <v>630</v>
      </c>
      <c r="J1433" s="60" t="s">
        <v>34</v>
      </c>
      <c r="K1433" s="61" t="s">
        <v>631</v>
      </c>
      <c r="L1433" s="60">
        <v>987256060</v>
      </c>
      <c r="M1433" s="60"/>
      <c r="N1433" s="65" t="s">
        <v>632</v>
      </c>
      <c r="O1433" s="65" t="s">
        <v>164</v>
      </c>
      <c r="P1433" s="69">
        <v>950</v>
      </c>
      <c r="Q1433" s="70" t="s">
        <v>136</v>
      </c>
      <c r="R1433" s="65" t="s">
        <v>633</v>
      </c>
      <c r="S1433" s="67">
        <v>43160</v>
      </c>
      <c r="T1433" s="67">
        <v>45350</v>
      </c>
      <c r="U1433" s="320" t="s">
        <v>0</v>
      </c>
      <c r="V1433" s="67">
        <v>44699</v>
      </c>
      <c r="W1433" s="67">
        <v>45064</v>
      </c>
      <c r="X1433" s="320" t="s">
        <v>0</v>
      </c>
      <c r="Y1433" s="68" t="s">
        <v>40</v>
      </c>
    </row>
    <row r="1434" spans="1:25" ht="57">
      <c r="A1434" s="60" t="s">
        <v>87</v>
      </c>
      <c r="B1434" s="61" t="s">
        <v>88</v>
      </c>
      <c r="C1434" s="60" t="s">
        <v>628</v>
      </c>
      <c r="D1434" s="63" t="s">
        <v>30</v>
      </c>
      <c r="E1434" s="64">
        <f>VLOOKUP(C1434,BD!G:H,2,0)</f>
        <v>22</v>
      </c>
      <c r="F1434" s="60" t="s">
        <v>629</v>
      </c>
      <c r="G1434" s="62" t="s">
        <v>2938</v>
      </c>
      <c r="H1434" s="62"/>
      <c r="I1434" s="60" t="s">
        <v>630</v>
      </c>
      <c r="J1434" s="60" t="s">
        <v>34</v>
      </c>
      <c r="K1434" s="61" t="s">
        <v>631</v>
      </c>
      <c r="L1434" s="60">
        <v>987256060</v>
      </c>
      <c r="M1434" s="60"/>
      <c r="N1434" s="65" t="s">
        <v>632</v>
      </c>
      <c r="O1434" s="65" t="s">
        <v>164</v>
      </c>
      <c r="P1434" s="69">
        <v>907</v>
      </c>
      <c r="Q1434" s="70" t="s">
        <v>137</v>
      </c>
      <c r="R1434" s="65" t="s">
        <v>633</v>
      </c>
      <c r="S1434" s="67">
        <v>43160</v>
      </c>
      <c r="T1434" s="67">
        <v>45350</v>
      </c>
      <c r="U1434" s="320" t="s">
        <v>0</v>
      </c>
      <c r="V1434" s="67">
        <v>44699</v>
      </c>
      <c r="W1434" s="67">
        <v>45064</v>
      </c>
      <c r="X1434" s="320" t="s">
        <v>0</v>
      </c>
      <c r="Y1434" s="68" t="s">
        <v>40</v>
      </c>
    </row>
    <row r="1435" spans="1:25" ht="57">
      <c r="A1435" s="60" t="s">
        <v>87</v>
      </c>
      <c r="B1435" s="61" t="s">
        <v>88</v>
      </c>
      <c r="C1435" s="60" t="s">
        <v>628</v>
      </c>
      <c r="D1435" s="63" t="s">
        <v>30</v>
      </c>
      <c r="E1435" s="64">
        <f>VLOOKUP(C1435,BD!G:H,2,0)</f>
        <v>22</v>
      </c>
      <c r="F1435" s="60" t="s">
        <v>629</v>
      </c>
      <c r="G1435" s="62" t="s">
        <v>2938</v>
      </c>
      <c r="H1435" s="62"/>
      <c r="I1435" s="60" t="s">
        <v>630</v>
      </c>
      <c r="J1435" s="60" t="s">
        <v>34</v>
      </c>
      <c r="K1435" s="61" t="s">
        <v>631</v>
      </c>
      <c r="L1435" s="60">
        <v>987256060</v>
      </c>
      <c r="M1435" s="60"/>
      <c r="N1435" s="65" t="s">
        <v>632</v>
      </c>
      <c r="O1435" s="65" t="s">
        <v>164</v>
      </c>
      <c r="P1435" s="69">
        <v>908</v>
      </c>
      <c r="Q1435" s="70" t="s">
        <v>138</v>
      </c>
      <c r="R1435" s="65" t="s">
        <v>633</v>
      </c>
      <c r="S1435" s="67">
        <v>43160</v>
      </c>
      <c r="T1435" s="67">
        <v>45350</v>
      </c>
      <c r="U1435" s="320" t="s">
        <v>0</v>
      </c>
      <c r="V1435" s="67">
        <v>44699</v>
      </c>
      <c r="W1435" s="67">
        <v>45064</v>
      </c>
      <c r="X1435" s="320" t="s">
        <v>0</v>
      </c>
      <c r="Y1435" s="68" t="s">
        <v>40</v>
      </c>
    </row>
    <row r="1436" spans="1:25" ht="102">
      <c r="A1436" s="60" t="s">
        <v>87</v>
      </c>
      <c r="B1436" s="61" t="s">
        <v>88</v>
      </c>
      <c r="C1436" s="60" t="s">
        <v>628</v>
      </c>
      <c r="D1436" s="63" t="s">
        <v>30</v>
      </c>
      <c r="E1436" s="64">
        <f>VLOOKUP(C1436,BD!G:H,2,0)</f>
        <v>22</v>
      </c>
      <c r="F1436" s="60" t="s">
        <v>629</v>
      </c>
      <c r="G1436" s="62" t="s">
        <v>2938</v>
      </c>
      <c r="H1436" s="62"/>
      <c r="I1436" s="60" t="s">
        <v>630</v>
      </c>
      <c r="J1436" s="60" t="s">
        <v>34</v>
      </c>
      <c r="K1436" s="61" t="s">
        <v>631</v>
      </c>
      <c r="L1436" s="60">
        <v>987256060</v>
      </c>
      <c r="M1436" s="60"/>
      <c r="N1436" s="65" t="s">
        <v>632</v>
      </c>
      <c r="O1436" s="65" t="s">
        <v>164</v>
      </c>
      <c r="P1436" s="69">
        <v>909</v>
      </c>
      <c r="Q1436" s="70" t="s">
        <v>139</v>
      </c>
      <c r="R1436" s="65" t="s">
        <v>633</v>
      </c>
      <c r="S1436" s="67">
        <v>43160</v>
      </c>
      <c r="T1436" s="67">
        <v>45350</v>
      </c>
      <c r="U1436" s="320" t="s">
        <v>0</v>
      </c>
      <c r="V1436" s="67">
        <v>44699</v>
      </c>
      <c r="W1436" s="67">
        <v>45064</v>
      </c>
      <c r="X1436" s="320" t="s">
        <v>0</v>
      </c>
      <c r="Y1436" s="68" t="s">
        <v>40</v>
      </c>
    </row>
    <row r="1437" spans="1:25" ht="90.75">
      <c r="A1437" s="60" t="s">
        <v>87</v>
      </c>
      <c r="B1437" s="61" t="s">
        <v>88</v>
      </c>
      <c r="C1437" s="60" t="s">
        <v>628</v>
      </c>
      <c r="D1437" s="63" t="s">
        <v>30</v>
      </c>
      <c r="E1437" s="64">
        <f>VLOOKUP(C1437,BD!G:H,2,0)</f>
        <v>22</v>
      </c>
      <c r="F1437" s="60" t="s">
        <v>629</v>
      </c>
      <c r="G1437" s="62" t="s">
        <v>2938</v>
      </c>
      <c r="H1437" s="62"/>
      <c r="I1437" s="60" t="s">
        <v>630</v>
      </c>
      <c r="J1437" s="60" t="s">
        <v>34</v>
      </c>
      <c r="K1437" s="61" t="s">
        <v>631</v>
      </c>
      <c r="L1437" s="60">
        <v>987256060</v>
      </c>
      <c r="M1437" s="60"/>
      <c r="N1437" s="65" t="s">
        <v>632</v>
      </c>
      <c r="O1437" s="65" t="s">
        <v>164</v>
      </c>
      <c r="P1437" s="69">
        <v>910</v>
      </c>
      <c r="Q1437" s="70" t="s">
        <v>140</v>
      </c>
      <c r="R1437" s="65" t="s">
        <v>633</v>
      </c>
      <c r="S1437" s="67">
        <v>43160</v>
      </c>
      <c r="T1437" s="67">
        <v>45350</v>
      </c>
      <c r="U1437" s="320" t="s">
        <v>0</v>
      </c>
      <c r="V1437" s="67">
        <v>44699</v>
      </c>
      <c r="W1437" s="67">
        <v>45064</v>
      </c>
      <c r="X1437" s="320" t="s">
        <v>0</v>
      </c>
      <c r="Y1437" s="68" t="s">
        <v>40</v>
      </c>
    </row>
    <row r="1438" spans="1:25" ht="57">
      <c r="A1438" s="60" t="s">
        <v>87</v>
      </c>
      <c r="B1438" s="61" t="s">
        <v>88</v>
      </c>
      <c r="C1438" s="60" t="s">
        <v>628</v>
      </c>
      <c r="D1438" s="63" t="s">
        <v>30</v>
      </c>
      <c r="E1438" s="64">
        <f>VLOOKUP(C1438,BD!G:H,2,0)</f>
        <v>22</v>
      </c>
      <c r="F1438" s="60" t="s">
        <v>629</v>
      </c>
      <c r="G1438" s="62" t="s">
        <v>2938</v>
      </c>
      <c r="H1438" s="62"/>
      <c r="I1438" s="60" t="s">
        <v>630</v>
      </c>
      <c r="J1438" s="60" t="s">
        <v>34</v>
      </c>
      <c r="K1438" s="61" t="s">
        <v>631</v>
      </c>
      <c r="L1438" s="60">
        <v>987256060</v>
      </c>
      <c r="M1438" s="60"/>
      <c r="N1438" s="65" t="s">
        <v>632</v>
      </c>
      <c r="O1438" s="65" t="s">
        <v>164</v>
      </c>
      <c r="P1438" s="69">
        <v>911</v>
      </c>
      <c r="Q1438" s="70" t="s">
        <v>141</v>
      </c>
      <c r="R1438" s="65" t="s">
        <v>633</v>
      </c>
      <c r="S1438" s="67">
        <v>43160</v>
      </c>
      <c r="T1438" s="67">
        <v>45350</v>
      </c>
      <c r="U1438" s="320" t="s">
        <v>0</v>
      </c>
      <c r="V1438" s="67">
        <v>44699</v>
      </c>
      <c r="W1438" s="67">
        <v>45064</v>
      </c>
      <c r="X1438" s="320" t="s">
        <v>0</v>
      </c>
      <c r="Y1438" s="68" t="s">
        <v>40</v>
      </c>
    </row>
    <row r="1439" spans="1:25" ht="79.5">
      <c r="A1439" s="60" t="s">
        <v>87</v>
      </c>
      <c r="B1439" s="61" t="s">
        <v>88</v>
      </c>
      <c r="C1439" s="60" t="s">
        <v>628</v>
      </c>
      <c r="D1439" s="63" t="s">
        <v>30</v>
      </c>
      <c r="E1439" s="64">
        <f>VLOOKUP(C1439,BD!G:H,2,0)</f>
        <v>22</v>
      </c>
      <c r="F1439" s="60" t="s">
        <v>629</v>
      </c>
      <c r="G1439" s="62" t="s">
        <v>2938</v>
      </c>
      <c r="H1439" s="62"/>
      <c r="I1439" s="60" t="s">
        <v>630</v>
      </c>
      <c r="J1439" s="60" t="s">
        <v>34</v>
      </c>
      <c r="K1439" s="61" t="s">
        <v>631</v>
      </c>
      <c r="L1439" s="60">
        <v>987256060</v>
      </c>
      <c r="M1439" s="60"/>
      <c r="N1439" s="65" t="s">
        <v>632</v>
      </c>
      <c r="O1439" s="65" t="s">
        <v>164</v>
      </c>
      <c r="P1439" s="69">
        <v>912</v>
      </c>
      <c r="Q1439" s="70" t="s">
        <v>142</v>
      </c>
      <c r="R1439" s="65" t="s">
        <v>633</v>
      </c>
      <c r="S1439" s="67">
        <v>43160</v>
      </c>
      <c r="T1439" s="67">
        <v>45350</v>
      </c>
      <c r="U1439" s="320" t="s">
        <v>0</v>
      </c>
      <c r="V1439" s="67">
        <v>44699</v>
      </c>
      <c r="W1439" s="67">
        <v>45064</v>
      </c>
      <c r="X1439" s="320" t="s">
        <v>0</v>
      </c>
      <c r="Y1439" s="68" t="s">
        <v>40</v>
      </c>
    </row>
    <row r="1440" spans="1:25" ht="68.25">
      <c r="A1440" s="60" t="s">
        <v>87</v>
      </c>
      <c r="B1440" s="61" t="s">
        <v>88</v>
      </c>
      <c r="C1440" s="60" t="s">
        <v>628</v>
      </c>
      <c r="D1440" s="63" t="s">
        <v>30</v>
      </c>
      <c r="E1440" s="64">
        <f>VLOOKUP(C1440,BD!G:H,2,0)</f>
        <v>22</v>
      </c>
      <c r="F1440" s="60" t="s">
        <v>629</v>
      </c>
      <c r="G1440" s="62" t="s">
        <v>2938</v>
      </c>
      <c r="H1440" s="62"/>
      <c r="I1440" s="60" t="s">
        <v>630</v>
      </c>
      <c r="J1440" s="60" t="s">
        <v>34</v>
      </c>
      <c r="K1440" s="61" t="s">
        <v>631</v>
      </c>
      <c r="L1440" s="60">
        <v>987256060</v>
      </c>
      <c r="M1440" s="60"/>
      <c r="N1440" s="65" t="s">
        <v>632</v>
      </c>
      <c r="O1440" s="65" t="s">
        <v>164</v>
      </c>
      <c r="P1440" s="69">
        <v>913</v>
      </c>
      <c r="Q1440" s="70" t="s">
        <v>143</v>
      </c>
      <c r="R1440" s="65" t="s">
        <v>633</v>
      </c>
      <c r="S1440" s="67">
        <v>43160</v>
      </c>
      <c r="T1440" s="67">
        <v>45350</v>
      </c>
      <c r="U1440" s="320" t="s">
        <v>0</v>
      </c>
      <c r="V1440" s="67">
        <v>44699</v>
      </c>
      <c r="W1440" s="67">
        <v>45064</v>
      </c>
      <c r="X1440" s="320" t="s">
        <v>0</v>
      </c>
      <c r="Y1440" s="68" t="s">
        <v>40</v>
      </c>
    </row>
    <row r="1441" spans="1:25" ht="45.75">
      <c r="A1441" s="60" t="s">
        <v>87</v>
      </c>
      <c r="B1441" s="61" t="s">
        <v>88</v>
      </c>
      <c r="C1441" s="60" t="s">
        <v>628</v>
      </c>
      <c r="D1441" s="63" t="s">
        <v>30</v>
      </c>
      <c r="E1441" s="64">
        <f>VLOOKUP(C1441,BD!G:H,2,0)</f>
        <v>22</v>
      </c>
      <c r="F1441" s="60" t="s">
        <v>629</v>
      </c>
      <c r="G1441" s="62" t="s">
        <v>2938</v>
      </c>
      <c r="H1441" s="62"/>
      <c r="I1441" s="60" t="s">
        <v>630</v>
      </c>
      <c r="J1441" s="60" t="s">
        <v>34</v>
      </c>
      <c r="K1441" s="61" t="s">
        <v>631</v>
      </c>
      <c r="L1441" s="60">
        <v>987256060</v>
      </c>
      <c r="M1441" s="60"/>
      <c r="N1441" s="65" t="s">
        <v>632</v>
      </c>
      <c r="O1441" s="65" t="s">
        <v>164</v>
      </c>
      <c r="P1441" s="69">
        <v>914</v>
      </c>
      <c r="Q1441" s="70" t="s">
        <v>144</v>
      </c>
      <c r="R1441" s="65" t="s">
        <v>633</v>
      </c>
      <c r="S1441" s="67">
        <v>43160</v>
      </c>
      <c r="T1441" s="67">
        <v>45350</v>
      </c>
      <c r="U1441" s="320" t="s">
        <v>0</v>
      </c>
      <c r="V1441" s="67">
        <v>44699</v>
      </c>
      <c r="W1441" s="67">
        <v>45064</v>
      </c>
      <c r="X1441" s="320" t="s">
        <v>0</v>
      </c>
      <c r="Y1441" s="68" t="s">
        <v>40</v>
      </c>
    </row>
    <row r="1442" spans="1:25" ht="68.25">
      <c r="A1442" s="60" t="s">
        <v>87</v>
      </c>
      <c r="B1442" s="61" t="s">
        <v>88</v>
      </c>
      <c r="C1442" s="60" t="s">
        <v>628</v>
      </c>
      <c r="D1442" s="63" t="s">
        <v>30</v>
      </c>
      <c r="E1442" s="64">
        <f>VLOOKUP(C1442,BD!G:H,2,0)</f>
        <v>22</v>
      </c>
      <c r="F1442" s="60" t="s">
        <v>629</v>
      </c>
      <c r="G1442" s="62" t="s">
        <v>2938</v>
      </c>
      <c r="H1442" s="62"/>
      <c r="I1442" s="60" t="s">
        <v>630</v>
      </c>
      <c r="J1442" s="60" t="s">
        <v>34</v>
      </c>
      <c r="K1442" s="61" t="s">
        <v>631</v>
      </c>
      <c r="L1442" s="60">
        <v>987256060</v>
      </c>
      <c r="M1442" s="60"/>
      <c r="N1442" s="65" t="s">
        <v>632</v>
      </c>
      <c r="O1442" s="65" t="s">
        <v>164</v>
      </c>
      <c r="P1442" s="69">
        <v>915</v>
      </c>
      <c r="Q1442" s="70" t="s">
        <v>145</v>
      </c>
      <c r="R1442" s="65" t="s">
        <v>633</v>
      </c>
      <c r="S1442" s="67">
        <v>43160</v>
      </c>
      <c r="T1442" s="67">
        <v>45350</v>
      </c>
      <c r="U1442" s="320" t="s">
        <v>0</v>
      </c>
      <c r="V1442" s="67">
        <v>44699</v>
      </c>
      <c r="W1442" s="67">
        <v>45064</v>
      </c>
      <c r="X1442" s="320" t="s">
        <v>0</v>
      </c>
      <c r="Y1442" s="68" t="s">
        <v>40</v>
      </c>
    </row>
    <row r="1443" spans="1:25" ht="45.75">
      <c r="A1443" s="60" t="s">
        <v>87</v>
      </c>
      <c r="B1443" s="61" t="s">
        <v>88</v>
      </c>
      <c r="C1443" s="60" t="s">
        <v>628</v>
      </c>
      <c r="D1443" s="63" t="s">
        <v>30</v>
      </c>
      <c r="E1443" s="64">
        <f>VLOOKUP(C1443,BD!G:H,2,0)</f>
        <v>22</v>
      </c>
      <c r="F1443" s="60" t="s">
        <v>629</v>
      </c>
      <c r="G1443" s="62" t="s">
        <v>2938</v>
      </c>
      <c r="H1443" s="62"/>
      <c r="I1443" s="60" t="s">
        <v>630</v>
      </c>
      <c r="J1443" s="60" t="s">
        <v>34</v>
      </c>
      <c r="K1443" s="61" t="s">
        <v>631</v>
      </c>
      <c r="L1443" s="60">
        <v>987256060</v>
      </c>
      <c r="M1443" s="60"/>
      <c r="N1443" s="65" t="s">
        <v>632</v>
      </c>
      <c r="O1443" s="65" t="s">
        <v>164</v>
      </c>
      <c r="P1443" s="69">
        <v>916</v>
      </c>
      <c r="Q1443" s="70" t="s">
        <v>146</v>
      </c>
      <c r="R1443" s="65" t="s">
        <v>633</v>
      </c>
      <c r="S1443" s="67">
        <v>43160</v>
      </c>
      <c r="T1443" s="67">
        <v>45350</v>
      </c>
      <c r="U1443" s="320" t="s">
        <v>0</v>
      </c>
      <c r="V1443" s="67">
        <v>44699</v>
      </c>
      <c r="W1443" s="67">
        <v>45064</v>
      </c>
      <c r="X1443" s="320" t="s">
        <v>0</v>
      </c>
      <c r="Y1443" s="68" t="s">
        <v>40</v>
      </c>
    </row>
    <row r="1444" spans="1:25" ht="68.25">
      <c r="A1444" s="60" t="s">
        <v>87</v>
      </c>
      <c r="B1444" s="61" t="s">
        <v>88</v>
      </c>
      <c r="C1444" s="60" t="s">
        <v>628</v>
      </c>
      <c r="D1444" s="63" t="s">
        <v>30</v>
      </c>
      <c r="E1444" s="64">
        <f>VLOOKUP(C1444,BD!G:H,2,0)</f>
        <v>22</v>
      </c>
      <c r="F1444" s="60" t="s">
        <v>629</v>
      </c>
      <c r="G1444" s="62" t="s">
        <v>2938</v>
      </c>
      <c r="H1444" s="62"/>
      <c r="I1444" s="60" t="s">
        <v>630</v>
      </c>
      <c r="J1444" s="60" t="s">
        <v>34</v>
      </c>
      <c r="K1444" s="61" t="s">
        <v>631</v>
      </c>
      <c r="L1444" s="60">
        <v>987256060</v>
      </c>
      <c r="M1444" s="60"/>
      <c r="N1444" s="65" t="s">
        <v>632</v>
      </c>
      <c r="O1444" s="65" t="s">
        <v>164</v>
      </c>
      <c r="P1444" s="69">
        <v>917</v>
      </c>
      <c r="Q1444" s="70" t="s">
        <v>147</v>
      </c>
      <c r="R1444" s="65" t="s">
        <v>633</v>
      </c>
      <c r="S1444" s="67">
        <v>43160</v>
      </c>
      <c r="T1444" s="67">
        <v>45350</v>
      </c>
      <c r="U1444" s="320" t="s">
        <v>0</v>
      </c>
      <c r="V1444" s="67">
        <v>44699</v>
      </c>
      <c r="W1444" s="67">
        <v>45064</v>
      </c>
      <c r="X1444" s="320" t="s">
        <v>0</v>
      </c>
      <c r="Y1444" s="68" t="s">
        <v>40</v>
      </c>
    </row>
    <row r="1445" spans="1:25" ht="90.75">
      <c r="A1445" s="60" t="s">
        <v>87</v>
      </c>
      <c r="B1445" s="61" t="s">
        <v>88</v>
      </c>
      <c r="C1445" s="60" t="s">
        <v>628</v>
      </c>
      <c r="D1445" s="63" t="s">
        <v>30</v>
      </c>
      <c r="E1445" s="64">
        <f>VLOOKUP(C1445,BD!G:H,2,0)</f>
        <v>22</v>
      </c>
      <c r="F1445" s="60" t="s">
        <v>629</v>
      </c>
      <c r="G1445" s="62" t="s">
        <v>2938</v>
      </c>
      <c r="H1445" s="62"/>
      <c r="I1445" s="60" t="s">
        <v>630</v>
      </c>
      <c r="J1445" s="60" t="s">
        <v>34</v>
      </c>
      <c r="K1445" s="61" t="s">
        <v>631</v>
      </c>
      <c r="L1445" s="60">
        <v>987256060</v>
      </c>
      <c r="M1445" s="60"/>
      <c r="N1445" s="65" t="s">
        <v>632</v>
      </c>
      <c r="O1445" s="65" t="s">
        <v>164</v>
      </c>
      <c r="P1445" s="69">
        <v>918</v>
      </c>
      <c r="Q1445" s="70" t="s">
        <v>148</v>
      </c>
      <c r="R1445" s="65" t="s">
        <v>633</v>
      </c>
      <c r="S1445" s="67">
        <v>43160</v>
      </c>
      <c r="T1445" s="67">
        <v>45350</v>
      </c>
      <c r="U1445" s="320" t="s">
        <v>0</v>
      </c>
      <c r="V1445" s="67">
        <v>44699</v>
      </c>
      <c r="W1445" s="67">
        <v>45064</v>
      </c>
      <c r="X1445" s="320" t="s">
        <v>0</v>
      </c>
      <c r="Y1445" s="68" t="s">
        <v>40</v>
      </c>
    </row>
    <row r="1446" spans="1:25" ht="45.75">
      <c r="A1446" s="60" t="s">
        <v>87</v>
      </c>
      <c r="B1446" s="61" t="s">
        <v>88</v>
      </c>
      <c r="C1446" s="60" t="s">
        <v>628</v>
      </c>
      <c r="D1446" s="63" t="s">
        <v>30</v>
      </c>
      <c r="E1446" s="64">
        <f>VLOOKUP(C1446,BD!G:H,2,0)</f>
        <v>22</v>
      </c>
      <c r="F1446" s="60" t="s">
        <v>629</v>
      </c>
      <c r="G1446" s="62" t="s">
        <v>2938</v>
      </c>
      <c r="H1446" s="62"/>
      <c r="I1446" s="60" t="s">
        <v>630</v>
      </c>
      <c r="J1446" s="60" t="s">
        <v>34</v>
      </c>
      <c r="K1446" s="61" t="s">
        <v>631</v>
      </c>
      <c r="L1446" s="60">
        <v>987256060</v>
      </c>
      <c r="M1446" s="60"/>
      <c r="N1446" s="65" t="s">
        <v>632</v>
      </c>
      <c r="O1446" s="65" t="s">
        <v>164</v>
      </c>
      <c r="P1446" s="69">
        <v>601</v>
      </c>
      <c r="Q1446" s="70" t="s">
        <v>149</v>
      </c>
      <c r="R1446" s="65" t="s">
        <v>633</v>
      </c>
      <c r="S1446" s="67">
        <v>43160</v>
      </c>
      <c r="T1446" s="67">
        <v>45350</v>
      </c>
      <c r="U1446" s="320" t="s">
        <v>0</v>
      </c>
      <c r="V1446" s="67">
        <v>44699</v>
      </c>
      <c r="W1446" s="67">
        <v>45064</v>
      </c>
      <c r="X1446" s="320" t="s">
        <v>0</v>
      </c>
      <c r="Y1446" s="68" t="s">
        <v>40</v>
      </c>
    </row>
    <row r="1447" spans="1:25" ht="57">
      <c r="A1447" s="60" t="s">
        <v>87</v>
      </c>
      <c r="B1447" s="61" t="s">
        <v>88</v>
      </c>
      <c r="C1447" s="60" t="s">
        <v>628</v>
      </c>
      <c r="D1447" s="63" t="s">
        <v>30</v>
      </c>
      <c r="E1447" s="64">
        <f>VLOOKUP(C1447,BD!G:H,2,0)</f>
        <v>22</v>
      </c>
      <c r="F1447" s="61" t="s">
        <v>629</v>
      </c>
      <c r="G1447" s="62" t="s">
        <v>2938</v>
      </c>
      <c r="H1447" s="62"/>
      <c r="I1447" s="60" t="s">
        <v>630</v>
      </c>
      <c r="J1447" s="60" t="s">
        <v>34</v>
      </c>
      <c r="K1447" s="61" t="s">
        <v>631</v>
      </c>
      <c r="L1447" s="60">
        <v>987256060</v>
      </c>
      <c r="M1447" s="60"/>
      <c r="N1447" s="65" t="s">
        <v>632</v>
      </c>
      <c r="O1447" s="60" t="s">
        <v>150</v>
      </c>
      <c r="P1447" s="69">
        <v>501</v>
      </c>
      <c r="Q1447" s="70" t="s">
        <v>151</v>
      </c>
      <c r="R1447" s="65" t="s">
        <v>633</v>
      </c>
      <c r="S1447" s="67">
        <v>43160</v>
      </c>
      <c r="T1447" s="67">
        <v>45350</v>
      </c>
      <c r="U1447" s="320" t="s">
        <v>0</v>
      </c>
      <c r="V1447" s="67">
        <v>44699</v>
      </c>
      <c r="W1447" s="67">
        <v>45064</v>
      </c>
      <c r="X1447" s="320" t="s">
        <v>0</v>
      </c>
      <c r="Y1447" s="68" t="s">
        <v>40</v>
      </c>
    </row>
    <row r="1448" spans="1:25" ht="34.5">
      <c r="A1448" s="60" t="s">
        <v>87</v>
      </c>
      <c r="B1448" s="61" t="s">
        <v>88</v>
      </c>
      <c r="C1448" s="60" t="s">
        <v>634</v>
      </c>
      <c r="D1448" s="63" t="s">
        <v>30</v>
      </c>
      <c r="E1448" s="64">
        <f>VLOOKUP(C1448,BD!G:H,2,0)</f>
        <v>12</v>
      </c>
      <c r="F1448" s="60" t="s">
        <v>635</v>
      </c>
      <c r="G1448" s="62" t="s">
        <v>2954</v>
      </c>
      <c r="H1448" s="62"/>
      <c r="I1448" s="60" t="s">
        <v>636</v>
      </c>
      <c r="J1448" s="60" t="s">
        <v>34</v>
      </c>
      <c r="K1448" s="61" t="s">
        <v>637</v>
      </c>
      <c r="L1448" s="60" t="s">
        <v>638</v>
      </c>
      <c r="M1448" s="72">
        <v>3118082003</v>
      </c>
      <c r="N1448" s="60" t="s">
        <v>639</v>
      </c>
      <c r="O1448" s="60" t="s">
        <v>164</v>
      </c>
      <c r="P1448" s="69">
        <v>706</v>
      </c>
      <c r="Q1448" s="70" t="s">
        <v>120</v>
      </c>
      <c r="R1448" s="60" t="s">
        <v>640</v>
      </c>
      <c r="S1448" s="67">
        <v>43160</v>
      </c>
      <c r="T1448" s="67">
        <v>45350</v>
      </c>
      <c r="U1448" s="320" t="s">
        <v>0</v>
      </c>
      <c r="V1448" s="67">
        <v>44804</v>
      </c>
      <c r="W1448" s="67">
        <v>45169</v>
      </c>
      <c r="X1448" s="320" t="s">
        <v>0</v>
      </c>
      <c r="Y1448" s="71" t="s">
        <v>40</v>
      </c>
    </row>
    <row r="1449" spans="1:25" ht="45.75">
      <c r="A1449" s="60" t="s">
        <v>87</v>
      </c>
      <c r="B1449" s="61" t="s">
        <v>88</v>
      </c>
      <c r="C1449" s="60" t="s">
        <v>634</v>
      </c>
      <c r="D1449" s="63" t="s">
        <v>30</v>
      </c>
      <c r="E1449" s="64">
        <f>VLOOKUP(C1449,BD!G:H,2,0)</f>
        <v>12</v>
      </c>
      <c r="F1449" s="60" t="s">
        <v>635</v>
      </c>
      <c r="G1449" s="62" t="s">
        <v>2954</v>
      </c>
      <c r="H1449" s="62"/>
      <c r="I1449" s="60" t="s">
        <v>636</v>
      </c>
      <c r="J1449" s="60" t="s">
        <v>34</v>
      </c>
      <c r="K1449" s="61" t="s">
        <v>637</v>
      </c>
      <c r="L1449" s="60" t="s">
        <v>638</v>
      </c>
      <c r="M1449" s="72">
        <v>3118082003</v>
      </c>
      <c r="N1449" s="60" t="s">
        <v>639</v>
      </c>
      <c r="O1449" s="60" t="s">
        <v>164</v>
      </c>
      <c r="P1449" s="69">
        <v>712</v>
      </c>
      <c r="Q1449" s="70" t="s">
        <v>98</v>
      </c>
      <c r="R1449" s="60" t="s">
        <v>640</v>
      </c>
      <c r="S1449" s="67">
        <v>43160</v>
      </c>
      <c r="T1449" s="67">
        <v>45350</v>
      </c>
      <c r="U1449" s="320" t="s">
        <v>0</v>
      </c>
      <c r="V1449" s="67">
        <v>44804</v>
      </c>
      <c r="W1449" s="67">
        <v>45169</v>
      </c>
      <c r="X1449" s="320" t="s">
        <v>0</v>
      </c>
      <c r="Y1449" s="71" t="s">
        <v>40</v>
      </c>
    </row>
    <row r="1450" spans="1:25" ht="57">
      <c r="A1450" s="60" t="s">
        <v>87</v>
      </c>
      <c r="B1450" s="61" t="s">
        <v>88</v>
      </c>
      <c r="C1450" s="60" t="s">
        <v>634</v>
      </c>
      <c r="D1450" s="63" t="s">
        <v>30</v>
      </c>
      <c r="E1450" s="64">
        <f>VLOOKUP(C1450,BD!G:H,2,0)</f>
        <v>12</v>
      </c>
      <c r="F1450" s="61" t="s">
        <v>635</v>
      </c>
      <c r="G1450" s="62" t="s">
        <v>2954</v>
      </c>
      <c r="H1450" s="62"/>
      <c r="I1450" s="60" t="s">
        <v>636</v>
      </c>
      <c r="J1450" s="60" t="s">
        <v>34</v>
      </c>
      <c r="K1450" s="61" t="s">
        <v>637</v>
      </c>
      <c r="L1450" s="60" t="s">
        <v>638</v>
      </c>
      <c r="M1450" s="72">
        <v>3118082003</v>
      </c>
      <c r="N1450" s="60" t="s">
        <v>639</v>
      </c>
      <c r="O1450" s="60" t="s">
        <v>164</v>
      </c>
      <c r="P1450" s="69">
        <v>714</v>
      </c>
      <c r="Q1450" s="70" t="s">
        <v>123</v>
      </c>
      <c r="R1450" s="60" t="s">
        <v>640</v>
      </c>
      <c r="S1450" s="67">
        <v>43160</v>
      </c>
      <c r="T1450" s="67">
        <v>45350</v>
      </c>
      <c r="U1450" s="320" t="s">
        <v>0</v>
      </c>
      <c r="V1450" s="67">
        <v>44804</v>
      </c>
      <c r="W1450" s="67">
        <v>45169</v>
      </c>
      <c r="X1450" s="320" t="s">
        <v>0</v>
      </c>
      <c r="Y1450" s="71" t="s">
        <v>40</v>
      </c>
    </row>
    <row r="1451" spans="1:25" ht="57">
      <c r="A1451" s="60" t="s">
        <v>87</v>
      </c>
      <c r="B1451" s="61" t="s">
        <v>88</v>
      </c>
      <c r="C1451" s="60" t="s">
        <v>634</v>
      </c>
      <c r="D1451" s="63" t="s">
        <v>30</v>
      </c>
      <c r="E1451" s="64">
        <f>VLOOKUP(C1451,BD!G:H,2,0)</f>
        <v>12</v>
      </c>
      <c r="F1451" s="60" t="s">
        <v>635</v>
      </c>
      <c r="G1451" s="62" t="s">
        <v>2954</v>
      </c>
      <c r="H1451" s="62"/>
      <c r="I1451" s="60" t="s">
        <v>636</v>
      </c>
      <c r="J1451" s="60" t="s">
        <v>34</v>
      </c>
      <c r="K1451" s="61" t="s">
        <v>637</v>
      </c>
      <c r="L1451" s="60" t="s">
        <v>638</v>
      </c>
      <c r="M1451" s="72">
        <v>3118082003</v>
      </c>
      <c r="N1451" s="60" t="s">
        <v>639</v>
      </c>
      <c r="O1451" s="60" t="s">
        <v>164</v>
      </c>
      <c r="P1451" s="69">
        <v>741</v>
      </c>
      <c r="Q1451" s="70" t="s">
        <v>126</v>
      </c>
      <c r="R1451" s="60" t="s">
        <v>640</v>
      </c>
      <c r="S1451" s="67">
        <v>43160</v>
      </c>
      <c r="T1451" s="67">
        <v>45350</v>
      </c>
      <c r="U1451" s="320" t="s">
        <v>0</v>
      </c>
      <c r="V1451" s="67">
        <v>44804</v>
      </c>
      <c r="W1451" s="67">
        <v>45169</v>
      </c>
      <c r="X1451" s="320" t="s">
        <v>0</v>
      </c>
      <c r="Y1451" s="71" t="s">
        <v>40</v>
      </c>
    </row>
    <row r="1452" spans="1:25" ht="23.25">
      <c r="A1452" s="60" t="s">
        <v>87</v>
      </c>
      <c r="B1452" s="61" t="s">
        <v>88</v>
      </c>
      <c r="C1452" s="60" t="s">
        <v>634</v>
      </c>
      <c r="D1452" s="63" t="s">
        <v>30</v>
      </c>
      <c r="E1452" s="64">
        <f>VLOOKUP(C1452,BD!G:H,2,0)</f>
        <v>12</v>
      </c>
      <c r="F1452" s="60" t="s">
        <v>635</v>
      </c>
      <c r="G1452" s="62" t="s">
        <v>2954</v>
      </c>
      <c r="H1452" s="62"/>
      <c r="I1452" s="60" t="s">
        <v>636</v>
      </c>
      <c r="J1452" s="60" t="s">
        <v>34</v>
      </c>
      <c r="K1452" s="61" t="s">
        <v>637</v>
      </c>
      <c r="L1452" s="60" t="s">
        <v>638</v>
      </c>
      <c r="M1452" s="72">
        <v>3118082003</v>
      </c>
      <c r="N1452" s="60" t="s">
        <v>639</v>
      </c>
      <c r="O1452" s="60" t="s">
        <v>164</v>
      </c>
      <c r="P1452" s="69">
        <v>312</v>
      </c>
      <c r="Q1452" s="70" t="s">
        <v>127</v>
      </c>
      <c r="R1452" s="60" t="s">
        <v>640</v>
      </c>
      <c r="S1452" s="67">
        <v>43160</v>
      </c>
      <c r="T1452" s="67">
        <v>45350</v>
      </c>
      <c r="U1452" s="320" t="s">
        <v>0</v>
      </c>
      <c r="V1452" s="67">
        <v>44804</v>
      </c>
      <c r="W1452" s="67">
        <v>45169</v>
      </c>
      <c r="X1452" s="320" t="s">
        <v>0</v>
      </c>
      <c r="Y1452" s="71" t="s">
        <v>40</v>
      </c>
    </row>
    <row r="1453" spans="1:25" ht="23.25">
      <c r="A1453" s="60" t="s">
        <v>87</v>
      </c>
      <c r="B1453" s="61" t="s">
        <v>88</v>
      </c>
      <c r="C1453" s="60" t="s">
        <v>634</v>
      </c>
      <c r="D1453" s="63" t="s">
        <v>30</v>
      </c>
      <c r="E1453" s="64">
        <f>VLOOKUP(C1453,BD!G:H,2,0)</f>
        <v>12</v>
      </c>
      <c r="F1453" s="60" t="s">
        <v>635</v>
      </c>
      <c r="G1453" s="62" t="s">
        <v>2954</v>
      </c>
      <c r="H1453" s="62"/>
      <c r="I1453" s="60" t="s">
        <v>636</v>
      </c>
      <c r="J1453" s="60" t="s">
        <v>34</v>
      </c>
      <c r="K1453" s="61" t="s">
        <v>637</v>
      </c>
      <c r="L1453" s="60" t="s">
        <v>638</v>
      </c>
      <c r="M1453" s="72">
        <v>3118082003</v>
      </c>
      <c r="N1453" s="60" t="s">
        <v>639</v>
      </c>
      <c r="O1453" s="60" t="s">
        <v>164</v>
      </c>
      <c r="P1453" s="69">
        <v>328</v>
      </c>
      <c r="Q1453" s="70" t="s">
        <v>129</v>
      </c>
      <c r="R1453" s="60" t="s">
        <v>640</v>
      </c>
      <c r="S1453" s="67">
        <v>43160</v>
      </c>
      <c r="T1453" s="67">
        <v>45350</v>
      </c>
      <c r="U1453" s="320" t="s">
        <v>0</v>
      </c>
      <c r="V1453" s="67">
        <v>44804</v>
      </c>
      <c r="W1453" s="67">
        <v>45169</v>
      </c>
      <c r="X1453" s="320" t="s">
        <v>0</v>
      </c>
      <c r="Y1453" s="71" t="s">
        <v>40</v>
      </c>
    </row>
    <row r="1454" spans="1:25" ht="34.5">
      <c r="A1454" s="60" t="s">
        <v>87</v>
      </c>
      <c r="B1454" s="61" t="s">
        <v>88</v>
      </c>
      <c r="C1454" s="60" t="s">
        <v>634</v>
      </c>
      <c r="D1454" s="63" t="s">
        <v>30</v>
      </c>
      <c r="E1454" s="64">
        <f>VLOOKUP(C1454,BD!G:H,2,0)</f>
        <v>12</v>
      </c>
      <c r="F1454" s="60" t="s">
        <v>635</v>
      </c>
      <c r="G1454" s="62" t="s">
        <v>2954</v>
      </c>
      <c r="H1454" s="62"/>
      <c r="I1454" s="60" t="s">
        <v>636</v>
      </c>
      <c r="J1454" s="60" t="s">
        <v>34</v>
      </c>
      <c r="K1454" s="61" t="s">
        <v>637</v>
      </c>
      <c r="L1454" s="60" t="s">
        <v>638</v>
      </c>
      <c r="M1454" s="72">
        <v>3118082003</v>
      </c>
      <c r="N1454" s="60" t="s">
        <v>639</v>
      </c>
      <c r="O1454" s="60" t="s">
        <v>164</v>
      </c>
      <c r="P1454" s="69">
        <v>334</v>
      </c>
      <c r="Q1454" s="70" t="s">
        <v>131</v>
      </c>
      <c r="R1454" s="60" t="s">
        <v>640</v>
      </c>
      <c r="S1454" s="67">
        <v>43160</v>
      </c>
      <c r="T1454" s="67">
        <v>45350</v>
      </c>
      <c r="U1454" s="320" t="s">
        <v>0</v>
      </c>
      <c r="V1454" s="67">
        <v>44804</v>
      </c>
      <c r="W1454" s="67">
        <v>45169</v>
      </c>
      <c r="X1454" s="320" t="s">
        <v>0</v>
      </c>
      <c r="Y1454" s="71" t="s">
        <v>40</v>
      </c>
    </row>
    <row r="1455" spans="1:25" ht="23.25">
      <c r="A1455" s="60" t="s">
        <v>87</v>
      </c>
      <c r="B1455" s="61" t="s">
        <v>88</v>
      </c>
      <c r="C1455" s="60" t="s">
        <v>634</v>
      </c>
      <c r="D1455" s="63" t="s">
        <v>30</v>
      </c>
      <c r="E1455" s="64">
        <f>VLOOKUP(C1455,BD!G:H,2,0)</f>
        <v>12</v>
      </c>
      <c r="F1455" s="60" t="s">
        <v>635</v>
      </c>
      <c r="G1455" s="62" t="s">
        <v>2954</v>
      </c>
      <c r="H1455" s="62"/>
      <c r="I1455" s="60" t="s">
        <v>636</v>
      </c>
      <c r="J1455" s="60" t="s">
        <v>34</v>
      </c>
      <c r="K1455" s="61" t="s">
        <v>637</v>
      </c>
      <c r="L1455" s="60" t="s">
        <v>638</v>
      </c>
      <c r="M1455" s="72">
        <v>3118082003</v>
      </c>
      <c r="N1455" s="60" t="s">
        <v>639</v>
      </c>
      <c r="O1455" s="60" t="s">
        <v>164</v>
      </c>
      <c r="P1455" s="69">
        <v>359</v>
      </c>
      <c r="Q1455" s="70" t="s">
        <v>158</v>
      </c>
      <c r="R1455" s="60" t="s">
        <v>640</v>
      </c>
      <c r="S1455" s="67">
        <v>43160</v>
      </c>
      <c r="T1455" s="67">
        <v>45350</v>
      </c>
      <c r="U1455" s="320" t="s">
        <v>0</v>
      </c>
      <c r="V1455" s="67">
        <v>44804</v>
      </c>
      <c r="W1455" s="67">
        <v>45169</v>
      </c>
      <c r="X1455" s="320" t="s">
        <v>0</v>
      </c>
      <c r="Y1455" s="71" t="s">
        <v>40</v>
      </c>
    </row>
    <row r="1456" spans="1:25" ht="23.25">
      <c r="A1456" s="60" t="s">
        <v>87</v>
      </c>
      <c r="B1456" s="61" t="s">
        <v>88</v>
      </c>
      <c r="C1456" s="60" t="s">
        <v>634</v>
      </c>
      <c r="D1456" s="63" t="s">
        <v>30</v>
      </c>
      <c r="E1456" s="64">
        <f>VLOOKUP(C1456,BD!G:H,2,0)</f>
        <v>12</v>
      </c>
      <c r="F1456" s="60" t="s">
        <v>635</v>
      </c>
      <c r="G1456" s="62" t="s">
        <v>2954</v>
      </c>
      <c r="H1456" s="62"/>
      <c r="I1456" s="60" t="s">
        <v>636</v>
      </c>
      <c r="J1456" s="60" t="s">
        <v>34</v>
      </c>
      <c r="K1456" s="61" t="s">
        <v>637</v>
      </c>
      <c r="L1456" s="60" t="s">
        <v>638</v>
      </c>
      <c r="M1456" s="72">
        <v>3118082003</v>
      </c>
      <c r="N1456" s="60" t="s">
        <v>639</v>
      </c>
      <c r="O1456" s="60" t="s">
        <v>164</v>
      </c>
      <c r="P1456" s="69">
        <v>950</v>
      </c>
      <c r="Q1456" s="70" t="s">
        <v>136</v>
      </c>
      <c r="R1456" s="60" t="s">
        <v>640</v>
      </c>
      <c r="S1456" s="67">
        <v>43160</v>
      </c>
      <c r="T1456" s="67">
        <v>45350</v>
      </c>
      <c r="U1456" s="320" t="s">
        <v>0</v>
      </c>
      <c r="V1456" s="67">
        <v>44804</v>
      </c>
      <c r="W1456" s="67">
        <v>45169</v>
      </c>
      <c r="X1456" s="320" t="s">
        <v>0</v>
      </c>
      <c r="Y1456" s="71" t="s">
        <v>40</v>
      </c>
    </row>
    <row r="1457" spans="1:25" ht="57">
      <c r="A1457" s="60" t="s">
        <v>87</v>
      </c>
      <c r="B1457" s="61" t="s">
        <v>88</v>
      </c>
      <c r="C1457" s="60" t="s">
        <v>634</v>
      </c>
      <c r="D1457" s="63" t="s">
        <v>30</v>
      </c>
      <c r="E1457" s="64">
        <f>VLOOKUP(C1457,BD!G:H,2,0)</f>
        <v>12</v>
      </c>
      <c r="F1457" s="60" t="s">
        <v>635</v>
      </c>
      <c r="G1457" s="62" t="s">
        <v>2954</v>
      </c>
      <c r="H1457" s="62"/>
      <c r="I1457" s="60" t="s">
        <v>636</v>
      </c>
      <c r="J1457" s="60" t="s">
        <v>34</v>
      </c>
      <c r="K1457" s="61" t="s">
        <v>637</v>
      </c>
      <c r="L1457" s="60" t="s">
        <v>638</v>
      </c>
      <c r="M1457" s="72">
        <v>3118082003</v>
      </c>
      <c r="N1457" s="60" t="s">
        <v>639</v>
      </c>
      <c r="O1457" s="60" t="s">
        <v>164</v>
      </c>
      <c r="P1457" s="69">
        <v>908</v>
      </c>
      <c r="Q1457" s="70" t="s">
        <v>138</v>
      </c>
      <c r="R1457" s="60" t="s">
        <v>640</v>
      </c>
      <c r="S1457" s="67">
        <v>43160</v>
      </c>
      <c r="T1457" s="67">
        <v>45350</v>
      </c>
      <c r="U1457" s="320" t="s">
        <v>0</v>
      </c>
      <c r="V1457" s="67">
        <v>44804</v>
      </c>
      <c r="W1457" s="67">
        <v>45169</v>
      </c>
      <c r="X1457" s="320" t="s">
        <v>0</v>
      </c>
      <c r="Y1457" s="71" t="s">
        <v>40</v>
      </c>
    </row>
    <row r="1458" spans="1:25" ht="102">
      <c r="A1458" s="60" t="s">
        <v>87</v>
      </c>
      <c r="B1458" s="61" t="s">
        <v>88</v>
      </c>
      <c r="C1458" s="60" t="s">
        <v>634</v>
      </c>
      <c r="D1458" s="63" t="s">
        <v>30</v>
      </c>
      <c r="E1458" s="64">
        <f>VLOOKUP(C1458,BD!G:H,2,0)</f>
        <v>12</v>
      </c>
      <c r="F1458" s="60" t="s">
        <v>635</v>
      </c>
      <c r="G1458" s="62" t="s">
        <v>2954</v>
      </c>
      <c r="H1458" s="62"/>
      <c r="I1458" s="60" t="s">
        <v>636</v>
      </c>
      <c r="J1458" s="60" t="s">
        <v>34</v>
      </c>
      <c r="K1458" s="61" t="s">
        <v>637</v>
      </c>
      <c r="L1458" s="60" t="s">
        <v>638</v>
      </c>
      <c r="M1458" s="72">
        <v>3118082003</v>
      </c>
      <c r="N1458" s="60" t="s">
        <v>639</v>
      </c>
      <c r="O1458" s="60" t="s">
        <v>164</v>
      </c>
      <c r="P1458" s="69">
        <v>909</v>
      </c>
      <c r="Q1458" s="70" t="s">
        <v>139</v>
      </c>
      <c r="R1458" s="60" t="s">
        <v>640</v>
      </c>
      <c r="S1458" s="67">
        <v>43160</v>
      </c>
      <c r="T1458" s="67">
        <v>45350</v>
      </c>
      <c r="U1458" s="320" t="s">
        <v>0</v>
      </c>
      <c r="V1458" s="67">
        <v>44804</v>
      </c>
      <c r="W1458" s="67">
        <v>45169</v>
      </c>
      <c r="X1458" s="320" t="s">
        <v>0</v>
      </c>
      <c r="Y1458" s="71" t="s">
        <v>40</v>
      </c>
    </row>
    <row r="1459" spans="1:25" ht="90.75">
      <c r="A1459" s="60" t="s">
        <v>87</v>
      </c>
      <c r="B1459" s="61" t="s">
        <v>88</v>
      </c>
      <c r="C1459" s="60" t="s">
        <v>634</v>
      </c>
      <c r="D1459" s="63" t="s">
        <v>30</v>
      </c>
      <c r="E1459" s="64">
        <f>VLOOKUP(C1459,BD!G:H,2,0)</f>
        <v>12</v>
      </c>
      <c r="F1459" s="60" t="s">
        <v>635</v>
      </c>
      <c r="G1459" s="62" t="s">
        <v>2954</v>
      </c>
      <c r="H1459" s="62"/>
      <c r="I1459" s="60" t="s">
        <v>636</v>
      </c>
      <c r="J1459" s="60" t="s">
        <v>34</v>
      </c>
      <c r="K1459" s="61" t="s">
        <v>637</v>
      </c>
      <c r="L1459" s="60" t="s">
        <v>638</v>
      </c>
      <c r="M1459" s="72">
        <v>3118082003</v>
      </c>
      <c r="N1459" s="60" t="s">
        <v>639</v>
      </c>
      <c r="O1459" s="60" t="s">
        <v>164</v>
      </c>
      <c r="P1459" s="69">
        <v>910</v>
      </c>
      <c r="Q1459" s="70" t="s">
        <v>140</v>
      </c>
      <c r="R1459" s="60" t="s">
        <v>640</v>
      </c>
      <c r="S1459" s="67">
        <v>43160</v>
      </c>
      <c r="T1459" s="67">
        <v>45350</v>
      </c>
      <c r="U1459" s="320" t="s">
        <v>0</v>
      </c>
      <c r="V1459" s="67">
        <v>44804</v>
      </c>
      <c r="W1459" s="67">
        <v>45169</v>
      </c>
      <c r="X1459" s="320" t="s">
        <v>0</v>
      </c>
      <c r="Y1459" s="71" t="s">
        <v>40</v>
      </c>
    </row>
    <row r="1460" spans="1:25" ht="57">
      <c r="A1460" s="60" t="s">
        <v>87</v>
      </c>
      <c r="B1460" s="61" t="s">
        <v>88</v>
      </c>
      <c r="C1460" s="60" t="s">
        <v>634</v>
      </c>
      <c r="D1460" s="63" t="s">
        <v>30</v>
      </c>
      <c r="E1460" s="64">
        <f>VLOOKUP(C1460,BD!G:H,2,0)</f>
        <v>12</v>
      </c>
      <c r="F1460" s="60" t="s">
        <v>635</v>
      </c>
      <c r="G1460" s="62" t="s">
        <v>2954</v>
      </c>
      <c r="H1460" s="62"/>
      <c r="I1460" s="60" t="s">
        <v>636</v>
      </c>
      <c r="J1460" s="60" t="s">
        <v>34</v>
      </c>
      <c r="K1460" s="61" t="s">
        <v>637</v>
      </c>
      <c r="L1460" s="60" t="s">
        <v>638</v>
      </c>
      <c r="M1460" s="72">
        <v>3118082003</v>
      </c>
      <c r="N1460" s="60" t="s">
        <v>639</v>
      </c>
      <c r="O1460" s="60" t="s">
        <v>164</v>
      </c>
      <c r="P1460" s="69">
        <v>911</v>
      </c>
      <c r="Q1460" s="70" t="s">
        <v>141</v>
      </c>
      <c r="R1460" s="60" t="s">
        <v>640</v>
      </c>
      <c r="S1460" s="67">
        <v>43160</v>
      </c>
      <c r="T1460" s="67">
        <v>45350</v>
      </c>
      <c r="U1460" s="320" t="s">
        <v>0</v>
      </c>
      <c r="V1460" s="67">
        <v>44804</v>
      </c>
      <c r="W1460" s="67">
        <v>45169</v>
      </c>
      <c r="X1460" s="320" t="s">
        <v>0</v>
      </c>
      <c r="Y1460" s="71" t="s">
        <v>40</v>
      </c>
    </row>
    <row r="1461" spans="1:25" ht="79.5">
      <c r="A1461" s="60" t="s">
        <v>87</v>
      </c>
      <c r="B1461" s="61" t="s">
        <v>88</v>
      </c>
      <c r="C1461" s="60" t="s">
        <v>634</v>
      </c>
      <c r="D1461" s="63" t="s">
        <v>30</v>
      </c>
      <c r="E1461" s="64">
        <f>VLOOKUP(C1461,BD!G:H,2,0)</f>
        <v>12</v>
      </c>
      <c r="F1461" s="60" t="s">
        <v>635</v>
      </c>
      <c r="G1461" s="62" t="s">
        <v>2954</v>
      </c>
      <c r="H1461" s="62"/>
      <c r="I1461" s="60" t="s">
        <v>636</v>
      </c>
      <c r="J1461" s="60" t="s">
        <v>34</v>
      </c>
      <c r="K1461" s="61" t="s">
        <v>637</v>
      </c>
      <c r="L1461" s="60" t="s">
        <v>638</v>
      </c>
      <c r="M1461" s="72">
        <v>3118082003</v>
      </c>
      <c r="N1461" s="60" t="s">
        <v>639</v>
      </c>
      <c r="O1461" s="60" t="s">
        <v>164</v>
      </c>
      <c r="P1461" s="69">
        <v>912</v>
      </c>
      <c r="Q1461" s="70" t="s">
        <v>142</v>
      </c>
      <c r="R1461" s="60" t="s">
        <v>640</v>
      </c>
      <c r="S1461" s="67">
        <v>43160</v>
      </c>
      <c r="T1461" s="67">
        <v>45350</v>
      </c>
      <c r="U1461" s="320" t="s">
        <v>0</v>
      </c>
      <c r="V1461" s="67">
        <v>44804</v>
      </c>
      <c r="W1461" s="67">
        <v>45169</v>
      </c>
      <c r="X1461" s="320" t="s">
        <v>0</v>
      </c>
      <c r="Y1461" s="71" t="s">
        <v>40</v>
      </c>
    </row>
    <row r="1462" spans="1:25" ht="68.25">
      <c r="A1462" s="60" t="s">
        <v>87</v>
      </c>
      <c r="B1462" s="61" t="s">
        <v>88</v>
      </c>
      <c r="C1462" s="60" t="s">
        <v>634</v>
      </c>
      <c r="D1462" s="63" t="s">
        <v>30</v>
      </c>
      <c r="E1462" s="64">
        <f>VLOOKUP(C1462,BD!G:H,2,0)</f>
        <v>12</v>
      </c>
      <c r="F1462" s="60" t="s">
        <v>635</v>
      </c>
      <c r="G1462" s="62" t="s">
        <v>2954</v>
      </c>
      <c r="H1462" s="62"/>
      <c r="I1462" s="60" t="s">
        <v>636</v>
      </c>
      <c r="J1462" s="60" t="s">
        <v>34</v>
      </c>
      <c r="K1462" s="61" t="s">
        <v>637</v>
      </c>
      <c r="L1462" s="60" t="s">
        <v>638</v>
      </c>
      <c r="M1462" s="72">
        <v>3118082003</v>
      </c>
      <c r="N1462" s="60" t="s">
        <v>639</v>
      </c>
      <c r="O1462" s="60" t="s">
        <v>164</v>
      </c>
      <c r="P1462" s="69">
        <v>913</v>
      </c>
      <c r="Q1462" s="70" t="s">
        <v>143</v>
      </c>
      <c r="R1462" s="60" t="s">
        <v>640</v>
      </c>
      <c r="S1462" s="67">
        <v>43160</v>
      </c>
      <c r="T1462" s="67">
        <v>45350</v>
      </c>
      <c r="U1462" s="320" t="s">
        <v>0</v>
      </c>
      <c r="V1462" s="67">
        <v>44804</v>
      </c>
      <c r="W1462" s="67">
        <v>45169</v>
      </c>
      <c r="X1462" s="320" t="s">
        <v>0</v>
      </c>
      <c r="Y1462" s="71" t="s">
        <v>40</v>
      </c>
    </row>
    <row r="1463" spans="1:25" ht="45.75">
      <c r="A1463" s="60" t="s">
        <v>87</v>
      </c>
      <c r="B1463" s="61" t="s">
        <v>88</v>
      </c>
      <c r="C1463" s="60" t="s">
        <v>634</v>
      </c>
      <c r="D1463" s="63" t="s">
        <v>30</v>
      </c>
      <c r="E1463" s="64">
        <f>VLOOKUP(C1463,BD!G:H,2,0)</f>
        <v>12</v>
      </c>
      <c r="F1463" s="60" t="s">
        <v>635</v>
      </c>
      <c r="G1463" s="62" t="s">
        <v>2954</v>
      </c>
      <c r="H1463" s="62"/>
      <c r="I1463" s="60" t="s">
        <v>636</v>
      </c>
      <c r="J1463" s="60" t="s">
        <v>34</v>
      </c>
      <c r="K1463" s="61" t="s">
        <v>637</v>
      </c>
      <c r="L1463" s="60" t="s">
        <v>638</v>
      </c>
      <c r="M1463" s="72">
        <v>3118082003</v>
      </c>
      <c r="N1463" s="60" t="s">
        <v>639</v>
      </c>
      <c r="O1463" s="60" t="s">
        <v>164</v>
      </c>
      <c r="P1463" s="69">
        <v>914</v>
      </c>
      <c r="Q1463" s="70" t="s">
        <v>144</v>
      </c>
      <c r="R1463" s="60" t="s">
        <v>640</v>
      </c>
      <c r="S1463" s="67">
        <v>43160</v>
      </c>
      <c r="T1463" s="67">
        <v>45350</v>
      </c>
      <c r="U1463" s="320" t="s">
        <v>0</v>
      </c>
      <c r="V1463" s="67">
        <v>44804</v>
      </c>
      <c r="W1463" s="67">
        <v>45169</v>
      </c>
      <c r="X1463" s="320" t="s">
        <v>0</v>
      </c>
      <c r="Y1463" s="71" t="s">
        <v>40</v>
      </c>
    </row>
    <row r="1464" spans="1:25" ht="68.25">
      <c r="A1464" s="60" t="s">
        <v>87</v>
      </c>
      <c r="B1464" s="61" t="s">
        <v>88</v>
      </c>
      <c r="C1464" s="60" t="s">
        <v>634</v>
      </c>
      <c r="D1464" s="63" t="s">
        <v>30</v>
      </c>
      <c r="E1464" s="64">
        <f>VLOOKUP(C1464,BD!G:H,2,0)</f>
        <v>12</v>
      </c>
      <c r="F1464" s="60" t="s">
        <v>635</v>
      </c>
      <c r="G1464" s="62" t="s">
        <v>2954</v>
      </c>
      <c r="H1464" s="62"/>
      <c r="I1464" s="60" t="s">
        <v>636</v>
      </c>
      <c r="J1464" s="60" t="s">
        <v>34</v>
      </c>
      <c r="K1464" s="61" t="s">
        <v>637</v>
      </c>
      <c r="L1464" s="60" t="s">
        <v>638</v>
      </c>
      <c r="M1464" s="72">
        <v>3118082003</v>
      </c>
      <c r="N1464" s="60" t="s">
        <v>639</v>
      </c>
      <c r="O1464" s="60" t="s">
        <v>164</v>
      </c>
      <c r="P1464" s="69">
        <v>915</v>
      </c>
      <c r="Q1464" s="70" t="s">
        <v>145</v>
      </c>
      <c r="R1464" s="60" t="s">
        <v>640</v>
      </c>
      <c r="S1464" s="67">
        <v>43160</v>
      </c>
      <c r="T1464" s="67">
        <v>45350</v>
      </c>
      <c r="U1464" s="320" t="s">
        <v>0</v>
      </c>
      <c r="V1464" s="67">
        <v>44804</v>
      </c>
      <c r="W1464" s="67">
        <v>45169</v>
      </c>
      <c r="X1464" s="320" t="s">
        <v>0</v>
      </c>
      <c r="Y1464" s="71" t="s">
        <v>40</v>
      </c>
    </row>
    <row r="1465" spans="1:25" ht="45.75">
      <c r="A1465" s="60" t="s">
        <v>87</v>
      </c>
      <c r="B1465" s="61" t="s">
        <v>88</v>
      </c>
      <c r="C1465" s="60" t="s">
        <v>634</v>
      </c>
      <c r="D1465" s="63" t="s">
        <v>30</v>
      </c>
      <c r="E1465" s="64">
        <f>VLOOKUP(C1465,BD!G:H,2,0)</f>
        <v>12</v>
      </c>
      <c r="F1465" s="60" t="s">
        <v>635</v>
      </c>
      <c r="G1465" s="62" t="s">
        <v>2954</v>
      </c>
      <c r="H1465" s="62"/>
      <c r="I1465" s="60" t="s">
        <v>636</v>
      </c>
      <c r="J1465" s="60" t="s">
        <v>34</v>
      </c>
      <c r="K1465" s="61" t="s">
        <v>637</v>
      </c>
      <c r="L1465" s="60" t="s">
        <v>638</v>
      </c>
      <c r="M1465" s="72">
        <v>3118082003</v>
      </c>
      <c r="N1465" s="60" t="s">
        <v>639</v>
      </c>
      <c r="O1465" s="60" t="s">
        <v>164</v>
      </c>
      <c r="P1465" s="69">
        <v>916</v>
      </c>
      <c r="Q1465" s="70" t="s">
        <v>146</v>
      </c>
      <c r="R1465" s="60" t="s">
        <v>640</v>
      </c>
      <c r="S1465" s="67">
        <v>43160</v>
      </c>
      <c r="T1465" s="67">
        <v>45350</v>
      </c>
      <c r="U1465" s="320" t="s">
        <v>0</v>
      </c>
      <c r="V1465" s="67">
        <v>44804</v>
      </c>
      <c r="W1465" s="67">
        <v>45169</v>
      </c>
      <c r="X1465" s="320" t="s">
        <v>0</v>
      </c>
      <c r="Y1465" s="71" t="s">
        <v>40</v>
      </c>
    </row>
    <row r="1466" spans="1:25" ht="68.25">
      <c r="A1466" s="60" t="s">
        <v>87</v>
      </c>
      <c r="B1466" s="61" t="s">
        <v>88</v>
      </c>
      <c r="C1466" s="60" t="s">
        <v>634</v>
      </c>
      <c r="D1466" s="63" t="s">
        <v>30</v>
      </c>
      <c r="E1466" s="64">
        <f>VLOOKUP(C1466,BD!G:H,2,0)</f>
        <v>12</v>
      </c>
      <c r="F1466" s="60" t="s">
        <v>635</v>
      </c>
      <c r="G1466" s="62" t="s">
        <v>2954</v>
      </c>
      <c r="H1466" s="62"/>
      <c r="I1466" s="60" t="s">
        <v>636</v>
      </c>
      <c r="J1466" s="60" t="s">
        <v>34</v>
      </c>
      <c r="K1466" s="61" t="s">
        <v>637</v>
      </c>
      <c r="L1466" s="60" t="s">
        <v>638</v>
      </c>
      <c r="M1466" s="72">
        <v>3118082003</v>
      </c>
      <c r="N1466" s="60" t="s">
        <v>639</v>
      </c>
      <c r="O1466" s="60" t="s">
        <v>164</v>
      </c>
      <c r="P1466" s="69">
        <v>917</v>
      </c>
      <c r="Q1466" s="70" t="s">
        <v>147</v>
      </c>
      <c r="R1466" s="60" t="s">
        <v>640</v>
      </c>
      <c r="S1466" s="67">
        <v>43160</v>
      </c>
      <c r="T1466" s="67">
        <v>45350</v>
      </c>
      <c r="U1466" s="320" t="s">
        <v>0</v>
      </c>
      <c r="V1466" s="67">
        <v>44804</v>
      </c>
      <c r="W1466" s="67">
        <v>45169</v>
      </c>
      <c r="X1466" s="320" t="s">
        <v>0</v>
      </c>
      <c r="Y1466" s="71" t="s">
        <v>40</v>
      </c>
    </row>
    <row r="1467" spans="1:25" ht="90.75">
      <c r="A1467" s="60" t="s">
        <v>87</v>
      </c>
      <c r="B1467" s="61" t="s">
        <v>88</v>
      </c>
      <c r="C1467" s="60" t="s">
        <v>634</v>
      </c>
      <c r="D1467" s="63" t="s">
        <v>30</v>
      </c>
      <c r="E1467" s="64">
        <f>VLOOKUP(C1467,BD!G:H,2,0)</f>
        <v>12</v>
      </c>
      <c r="F1467" s="60" t="s">
        <v>635</v>
      </c>
      <c r="G1467" s="62" t="s">
        <v>2954</v>
      </c>
      <c r="H1467" s="62"/>
      <c r="I1467" s="60" t="s">
        <v>636</v>
      </c>
      <c r="J1467" s="60" t="s">
        <v>34</v>
      </c>
      <c r="K1467" s="61" t="s">
        <v>637</v>
      </c>
      <c r="L1467" s="60" t="s">
        <v>638</v>
      </c>
      <c r="M1467" s="72">
        <v>3118082003</v>
      </c>
      <c r="N1467" s="60" t="s">
        <v>639</v>
      </c>
      <c r="O1467" s="60" t="s">
        <v>164</v>
      </c>
      <c r="P1467" s="69">
        <v>918</v>
      </c>
      <c r="Q1467" s="70" t="s">
        <v>148</v>
      </c>
      <c r="R1467" s="60" t="s">
        <v>640</v>
      </c>
      <c r="S1467" s="67">
        <v>43160</v>
      </c>
      <c r="T1467" s="67">
        <v>45350</v>
      </c>
      <c r="U1467" s="320" t="s">
        <v>0</v>
      </c>
      <c r="V1467" s="67">
        <v>44804</v>
      </c>
      <c r="W1467" s="67">
        <v>45169</v>
      </c>
      <c r="X1467" s="320" t="s">
        <v>0</v>
      </c>
      <c r="Y1467" s="71" t="s">
        <v>40</v>
      </c>
    </row>
    <row r="1468" spans="1:25" ht="45.75">
      <c r="A1468" s="60" t="s">
        <v>87</v>
      </c>
      <c r="B1468" s="61" t="s">
        <v>88</v>
      </c>
      <c r="C1468" s="60" t="s">
        <v>634</v>
      </c>
      <c r="D1468" s="63" t="s">
        <v>30</v>
      </c>
      <c r="E1468" s="64">
        <f>VLOOKUP(C1468,BD!G:H,2,0)</f>
        <v>12</v>
      </c>
      <c r="F1468" s="60" t="s">
        <v>635</v>
      </c>
      <c r="G1468" s="62" t="s">
        <v>2954</v>
      </c>
      <c r="H1468" s="62"/>
      <c r="I1468" s="60" t="s">
        <v>636</v>
      </c>
      <c r="J1468" s="60" t="s">
        <v>34</v>
      </c>
      <c r="K1468" s="61" t="s">
        <v>637</v>
      </c>
      <c r="L1468" s="60" t="s">
        <v>638</v>
      </c>
      <c r="M1468" s="72">
        <v>3118082003</v>
      </c>
      <c r="N1468" s="60" t="s">
        <v>639</v>
      </c>
      <c r="O1468" s="60" t="s">
        <v>164</v>
      </c>
      <c r="P1468" s="69">
        <v>601</v>
      </c>
      <c r="Q1468" s="70" t="s">
        <v>149</v>
      </c>
      <c r="R1468" s="60" t="s">
        <v>640</v>
      </c>
      <c r="S1468" s="67">
        <v>43160</v>
      </c>
      <c r="T1468" s="67">
        <v>45350</v>
      </c>
      <c r="U1468" s="320" t="s">
        <v>0</v>
      </c>
      <c r="V1468" s="67">
        <v>44804</v>
      </c>
      <c r="W1468" s="67">
        <v>45169</v>
      </c>
      <c r="X1468" s="320" t="s">
        <v>0</v>
      </c>
      <c r="Y1468" s="71" t="s">
        <v>40</v>
      </c>
    </row>
    <row r="1469" spans="1:25" ht="90.75">
      <c r="A1469" s="60" t="s">
        <v>279</v>
      </c>
      <c r="B1469" s="61" t="s">
        <v>88</v>
      </c>
      <c r="C1469" s="63" t="s">
        <v>641</v>
      </c>
      <c r="D1469" s="63" t="s">
        <v>30</v>
      </c>
      <c r="E1469" s="64">
        <f>VLOOKUP(C1469,BD!G:H,2,0)</f>
        <v>6</v>
      </c>
      <c r="F1469" s="60" t="s">
        <v>642</v>
      </c>
      <c r="G1469" s="62" t="s">
        <v>3089</v>
      </c>
      <c r="H1469" s="62"/>
      <c r="I1469" s="60" t="s">
        <v>643</v>
      </c>
      <c r="J1469" s="60" t="s">
        <v>34</v>
      </c>
      <c r="K1469" s="61" t="s">
        <v>644</v>
      </c>
      <c r="L1469" s="60">
        <v>7426970</v>
      </c>
      <c r="M1469" s="60"/>
      <c r="N1469" s="96" t="s">
        <v>645</v>
      </c>
      <c r="O1469" s="60" t="s">
        <v>164</v>
      </c>
      <c r="P1469" s="69">
        <v>126</v>
      </c>
      <c r="Q1469" s="76" t="s">
        <v>646</v>
      </c>
      <c r="R1469" s="63" t="s">
        <v>647</v>
      </c>
      <c r="S1469" s="78">
        <v>43922</v>
      </c>
      <c r="T1469" s="67">
        <v>45382</v>
      </c>
      <c r="U1469" s="298" t="s">
        <v>285</v>
      </c>
      <c r="V1469" s="67">
        <v>45014</v>
      </c>
      <c r="W1469" s="67">
        <v>45380</v>
      </c>
      <c r="X1469" s="298" t="s">
        <v>0</v>
      </c>
      <c r="Y1469" s="63" t="s">
        <v>40</v>
      </c>
    </row>
    <row r="1470" spans="1:25" ht="90.75">
      <c r="A1470" s="60" t="s">
        <v>279</v>
      </c>
      <c r="B1470" s="61" t="s">
        <v>88</v>
      </c>
      <c r="C1470" s="63" t="s">
        <v>641</v>
      </c>
      <c r="D1470" s="63" t="s">
        <v>30</v>
      </c>
      <c r="E1470" s="64">
        <f>VLOOKUP(C1470,BD!G:H,2,0)</f>
        <v>6</v>
      </c>
      <c r="F1470" s="60" t="s">
        <v>642</v>
      </c>
      <c r="G1470" s="62" t="s">
        <v>3089</v>
      </c>
      <c r="H1470" s="62"/>
      <c r="I1470" s="60" t="s">
        <v>643</v>
      </c>
      <c r="J1470" s="60" t="s">
        <v>34</v>
      </c>
      <c r="K1470" s="61" t="s">
        <v>644</v>
      </c>
      <c r="L1470" s="60">
        <v>7426970</v>
      </c>
      <c r="M1470" s="60"/>
      <c r="N1470" s="96" t="s">
        <v>645</v>
      </c>
      <c r="O1470" s="60" t="s">
        <v>164</v>
      </c>
      <c r="P1470" s="69">
        <v>127</v>
      </c>
      <c r="Q1470" s="76" t="s">
        <v>648</v>
      </c>
      <c r="R1470" s="63" t="s">
        <v>647</v>
      </c>
      <c r="S1470" s="78">
        <v>43922</v>
      </c>
      <c r="T1470" s="67">
        <v>45382</v>
      </c>
      <c r="U1470" s="298" t="s">
        <v>285</v>
      </c>
      <c r="V1470" s="67">
        <v>45014</v>
      </c>
      <c r="W1470" s="67">
        <v>45380</v>
      </c>
      <c r="X1470" s="298" t="s">
        <v>0</v>
      </c>
      <c r="Y1470" s="63" t="s">
        <v>40</v>
      </c>
    </row>
    <row r="1471" spans="1:25" ht="90.75">
      <c r="A1471" s="60" t="s">
        <v>279</v>
      </c>
      <c r="B1471" s="61" t="s">
        <v>88</v>
      </c>
      <c r="C1471" s="63" t="s">
        <v>641</v>
      </c>
      <c r="D1471" s="63" t="s">
        <v>30</v>
      </c>
      <c r="E1471" s="64">
        <f>VLOOKUP(C1471,BD!G:H,2,0)</f>
        <v>6</v>
      </c>
      <c r="F1471" s="60" t="s">
        <v>642</v>
      </c>
      <c r="G1471" s="62" t="s">
        <v>3089</v>
      </c>
      <c r="H1471" s="62"/>
      <c r="I1471" s="60" t="s">
        <v>643</v>
      </c>
      <c r="J1471" s="60" t="s">
        <v>34</v>
      </c>
      <c r="K1471" s="61" t="s">
        <v>644</v>
      </c>
      <c r="L1471" s="60">
        <v>7426970</v>
      </c>
      <c r="M1471" s="60"/>
      <c r="N1471" s="96" t="s">
        <v>645</v>
      </c>
      <c r="O1471" s="60" t="s">
        <v>164</v>
      </c>
      <c r="P1471" s="69">
        <v>128</v>
      </c>
      <c r="Q1471" s="76" t="s">
        <v>649</v>
      </c>
      <c r="R1471" s="63" t="s">
        <v>647</v>
      </c>
      <c r="S1471" s="78">
        <v>43922</v>
      </c>
      <c r="T1471" s="67">
        <v>45382</v>
      </c>
      <c r="U1471" s="298" t="s">
        <v>285</v>
      </c>
      <c r="V1471" s="67">
        <v>45014</v>
      </c>
      <c r="W1471" s="67">
        <v>45380</v>
      </c>
      <c r="X1471" s="298" t="s">
        <v>0</v>
      </c>
      <c r="Y1471" s="63" t="s">
        <v>40</v>
      </c>
    </row>
    <row r="1472" spans="1:25" ht="90.75">
      <c r="A1472" s="60" t="s">
        <v>279</v>
      </c>
      <c r="B1472" s="61" t="s">
        <v>88</v>
      </c>
      <c r="C1472" s="63" t="s">
        <v>641</v>
      </c>
      <c r="D1472" s="63" t="s">
        <v>31</v>
      </c>
      <c r="E1472" s="64">
        <f>VLOOKUP(C1472,BD!G:H,2,0)</f>
        <v>6</v>
      </c>
      <c r="F1472" s="61" t="s">
        <v>642</v>
      </c>
      <c r="G1472" s="62" t="s">
        <v>3089</v>
      </c>
      <c r="H1472" s="62"/>
      <c r="I1472" s="60" t="s">
        <v>643</v>
      </c>
      <c r="J1472" s="60" t="s">
        <v>34</v>
      </c>
      <c r="K1472" s="61" t="s">
        <v>644</v>
      </c>
      <c r="L1472" s="60">
        <v>7426970</v>
      </c>
      <c r="M1472" s="60"/>
      <c r="N1472" s="96" t="s">
        <v>645</v>
      </c>
      <c r="O1472" s="60" t="s">
        <v>164</v>
      </c>
      <c r="P1472" s="69">
        <v>714</v>
      </c>
      <c r="Q1472" s="76" t="s">
        <v>650</v>
      </c>
      <c r="R1472" s="63" t="s">
        <v>647</v>
      </c>
      <c r="S1472" s="78">
        <v>43922</v>
      </c>
      <c r="T1472" s="67">
        <v>45382</v>
      </c>
      <c r="U1472" s="298" t="s">
        <v>285</v>
      </c>
      <c r="V1472" s="67">
        <v>45014</v>
      </c>
      <c r="W1472" s="67">
        <v>45380</v>
      </c>
      <c r="X1472" s="298" t="s">
        <v>0</v>
      </c>
      <c r="Y1472" s="63" t="s">
        <v>40</v>
      </c>
    </row>
    <row r="1473" spans="1:25" ht="90.75">
      <c r="A1473" s="60" t="s">
        <v>279</v>
      </c>
      <c r="B1473" s="61" t="s">
        <v>88</v>
      </c>
      <c r="C1473" s="63" t="s">
        <v>641</v>
      </c>
      <c r="D1473" s="63" t="s">
        <v>31</v>
      </c>
      <c r="E1473" s="64">
        <f>VLOOKUP(C1473,BD!G:H,2,0)</f>
        <v>6</v>
      </c>
      <c r="F1473" s="60" t="s">
        <v>642</v>
      </c>
      <c r="G1473" s="62" t="s">
        <v>3089</v>
      </c>
      <c r="H1473" s="62"/>
      <c r="I1473" s="60" t="s">
        <v>643</v>
      </c>
      <c r="J1473" s="60" t="s">
        <v>34</v>
      </c>
      <c r="K1473" s="61" t="s">
        <v>644</v>
      </c>
      <c r="L1473" s="60">
        <v>7426970</v>
      </c>
      <c r="M1473" s="60"/>
      <c r="N1473" s="96" t="s">
        <v>645</v>
      </c>
      <c r="O1473" s="60" t="s">
        <v>164</v>
      </c>
      <c r="P1473" s="69">
        <v>728</v>
      </c>
      <c r="Q1473" s="76" t="s">
        <v>651</v>
      </c>
      <c r="R1473" s="63" t="s">
        <v>647</v>
      </c>
      <c r="S1473" s="78">
        <v>43922</v>
      </c>
      <c r="T1473" s="67">
        <v>45382</v>
      </c>
      <c r="U1473" s="298" t="s">
        <v>285</v>
      </c>
      <c r="V1473" s="67">
        <v>45014</v>
      </c>
      <c r="W1473" s="67">
        <v>45380</v>
      </c>
      <c r="X1473" s="298" t="s">
        <v>0</v>
      </c>
      <c r="Y1473" s="63" t="s">
        <v>40</v>
      </c>
    </row>
    <row r="1474" spans="1:25" ht="57">
      <c r="A1474" s="60" t="s">
        <v>87</v>
      </c>
      <c r="B1474" s="61" t="s">
        <v>88</v>
      </c>
      <c r="C1474" s="60" t="s">
        <v>641</v>
      </c>
      <c r="D1474" s="63" t="s">
        <v>30</v>
      </c>
      <c r="E1474" s="64">
        <f>VLOOKUP(C1474,BD!G:H,2,0)</f>
        <v>6</v>
      </c>
      <c r="F1474" s="60" t="s">
        <v>652</v>
      </c>
      <c r="G1474" s="62" t="s">
        <v>2988</v>
      </c>
      <c r="H1474" s="62"/>
      <c r="I1474" s="60" t="s">
        <v>653</v>
      </c>
      <c r="J1474" s="60" t="s">
        <v>34</v>
      </c>
      <c r="K1474" s="61" t="s">
        <v>92</v>
      </c>
      <c r="L1474" s="72"/>
      <c r="M1474" s="60" t="s">
        <v>654</v>
      </c>
      <c r="N1474" s="65" t="s">
        <v>655</v>
      </c>
      <c r="O1474" s="65" t="s">
        <v>164</v>
      </c>
      <c r="P1474" s="69">
        <v>741</v>
      </c>
      <c r="Q1474" s="70" t="s">
        <v>126</v>
      </c>
      <c r="R1474" s="65" t="s">
        <v>656</v>
      </c>
      <c r="S1474" s="67">
        <v>43160</v>
      </c>
      <c r="T1474" s="67">
        <v>45350</v>
      </c>
      <c r="U1474" s="320" t="s">
        <v>0</v>
      </c>
      <c r="V1474" s="67">
        <v>44985</v>
      </c>
      <c r="W1474" s="67">
        <v>45350</v>
      </c>
      <c r="X1474" s="320" t="s">
        <v>0</v>
      </c>
      <c r="Y1474" s="68" t="s">
        <v>40</v>
      </c>
    </row>
    <row r="1475" spans="1:25" ht="23.25">
      <c r="A1475" s="60" t="s">
        <v>87</v>
      </c>
      <c r="B1475" s="61" t="s">
        <v>88</v>
      </c>
      <c r="C1475" s="60" t="s">
        <v>641</v>
      </c>
      <c r="D1475" s="63" t="s">
        <v>30</v>
      </c>
      <c r="E1475" s="64">
        <f>VLOOKUP(C1475,BD!G:H,2,0)</f>
        <v>6</v>
      </c>
      <c r="F1475" s="60" t="s">
        <v>652</v>
      </c>
      <c r="G1475" s="62" t="s">
        <v>2988</v>
      </c>
      <c r="H1475" s="62"/>
      <c r="I1475" s="60" t="s">
        <v>653</v>
      </c>
      <c r="J1475" s="60" t="s">
        <v>34</v>
      </c>
      <c r="K1475" s="61" t="s">
        <v>92</v>
      </c>
      <c r="L1475" s="60"/>
      <c r="M1475" s="60" t="s">
        <v>654</v>
      </c>
      <c r="N1475" s="65" t="s">
        <v>655</v>
      </c>
      <c r="O1475" s="65" t="s">
        <v>164</v>
      </c>
      <c r="P1475" s="69">
        <v>312</v>
      </c>
      <c r="Q1475" s="70" t="s">
        <v>127</v>
      </c>
      <c r="R1475" s="65" t="s">
        <v>656</v>
      </c>
      <c r="S1475" s="67">
        <v>43160</v>
      </c>
      <c r="T1475" s="67">
        <v>45350</v>
      </c>
      <c r="U1475" s="320" t="s">
        <v>0</v>
      </c>
      <c r="V1475" s="67">
        <v>44985</v>
      </c>
      <c r="W1475" s="67">
        <v>45350</v>
      </c>
      <c r="X1475" s="320" t="s">
        <v>0</v>
      </c>
      <c r="Y1475" s="68" t="s">
        <v>40</v>
      </c>
    </row>
    <row r="1476" spans="1:25" ht="23.25">
      <c r="A1476" s="60" t="s">
        <v>87</v>
      </c>
      <c r="B1476" s="61" t="s">
        <v>88</v>
      </c>
      <c r="C1476" s="60" t="s">
        <v>641</v>
      </c>
      <c r="D1476" s="63" t="s">
        <v>30</v>
      </c>
      <c r="E1476" s="64">
        <f>VLOOKUP(C1476,BD!G:H,2,0)</f>
        <v>6</v>
      </c>
      <c r="F1476" s="60" t="s">
        <v>652</v>
      </c>
      <c r="G1476" s="62" t="s">
        <v>2988</v>
      </c>
      <c r="H1476" s="62"/>
      <c r="I1476" s="60" t="s">
        <v>653</v>
      </c>
      <c r="J1476" s="60" t="s">
        <v>34</v>
      </c>
      <c r="K1476" s="61" t="s">
        <v>92</v>
      </c>
      <c r="L1476" s="60"/>
      <c r="M1476" s="60" t="s">
        <v>654</v>
      </c>
      <c r="N1476" s="65" t="s">
        <v>655</v>
      </c>
      <c r="O1476" s="65" t="s">
        <v>164</v>
      </c>
      <c r="P1476" s="69">
        <v>328</v>
      </c>
      <c r="Q1476" s="70" t="s">
        <v>129</v>
      </c>
      <c r="R1476" s="65" t="s">
        <v>656</v>
      </c>
      <c r="S1476" s="67">
        <v>43160</v>
      </c>
      <c r="T1476" s="67">
        <v>45350</v>
      </c>
      <c r="U1476" s="320" t="s">
        <v>0</v>
      </c>
      <c r="V1476" s="67">
        <v>44985</v>
      </c>
      <c r="W1476" s="67">
        <v>45350</v>
      </c>
      <c r="X1476" s="320" t="s">
        <v>0</v>
      </c>
      <c r="Y1476" s="68" t="s">
        <v>40</v>
      </c>
    </row>
    <row r="1477" spans="1:25" ht="34.5">
      <c r="A1477" s="60" t="s">
        <v>87</v>
      </c>
      <c r="B1477" s="61" t="s">
        <v>88</v>
      </c>
      <c r="C1477" s="60" t="s">
        <v>641</v>
      </c>
      <c r="D1477" s="63" t="s">
        <v>30</v>
      </c>
      <c r="E1477" s="64">
        <f>VLOOKUP(C1477,BD!G:H,2,0)</f>
        <v>6</v>
      </c>
      <c r="F1477" s="60" t="s">
        <v>652</v>
      </c>
      <c r="G1477" s="62" t="s">
        <v>2988</v>
      </c>
      <c r="H1477" s="62"/>
      <c r="I1477" s="60" t="s">
        <v>653</v>
      </c>
      <c r="J1477" s="60" t="s">
        <v>34</v>
      </c>
      <c r="K1477" s="61" t="s">
        <v>92</v>
      </c>
      <c r="L1477" s="60"/>
      <c r="M1477" s="60" t="s">
        <v>654</v>
      </c>
      <c r="N1477" s="65" t="s">
        <v>655</v>
      </c>
      <c r="O1477" s="65" t="s">
        <v>164</v>
      </c>
      <c r="P1477" s="69">
        <v>334</v>
      </c>
      <c r="Q1477" s="70" t="s">
        <v>131</v>
      </c>
      <c r="R1477" s="65" t="s">
        <v>656</v>
      </c>
      <c r="S1477" s="67">
        <v>43160</v>
      </c>
      <c r="T1477" s="67">
        <v>45350</v>
      </c>
      <c r="U1477" s="320" t="s">
        <v>0</v>
      </c>
      <c r="V1477" s="67">
        <v>44985</v>
      </c>
      <c r="W1477" s="67">
        <v>45350</v>
      </c>
      <c r="X1477" s="320" t="s">
        <v>0</v>
      </c>
      <c r="Y1477" s="68" t="s">
        <v>40</v>
      </c>
    </row>
    <row r="1478" spans="1:25" ht="23.25">
      <c r="A1478" s="60" t="s">
        <v>87</v>
      </c>
      <c r="B1478" s="61" t="s">
        <v>88</v>
      </c>
      <c r="C1478" s="60" t="s">
        <v>641</v>
      </c>
      <c r="D1478" s="63" t="s">
        <v>30</v>
      </c>
      <c r="E1478" s="64">
        <f>VLOOKUP(C1478,BD!G:H,2,0)</f>
        <v>6</v>
      </c>
      <c r="F1478" s="60" t="s">
        <v>652</v>
      </c>
      <c r="G1478" s="62" t="s">
        <v>2988</v>
      </c>
      <c r="H1478" s="62"/>
      <c r="I1478" s="60" t="s">
        <v>653</v>
      </c>
      <c r="J1478" s="60" t="s">
        <v>34</v>
      </c>
      <c r="K1478" s="61" t="s">
        <v>92</v>
      </c>
      <c r="L1478" s="60"/>
      <c r="M1478" s="60" t="s">
        <v>654</v>
      </c>
      <c r="N1478" s="65" t="s">
        <v>655</v>
      </c>
      <c r="O1478" s="65" t="s">
        <v>164</v>
      </c>
      <c r="P1478" s="69">
        <v>359</v>
      </c>
      <c r="Q1478" s="70" t="s">
        <v>158</v>
      </c>
      <c r="R1478" s="65" t="s">
        <v>656</v>
      </c>
      <c r="S1478" s="67">
        <v>43160</v>
      </c>
      <c r="T1478" s="67">
        <v>45350</v>
      </c>
      <c r="U1478" s="320" t="s">
        <v>0</v>
      </c>
      <c r="V1478" s="67">
        <v>44985</v>
      </c>
      <c r="W1478" s="67">
        <v>45350</v>
      </c>
      <c r="X1478" s="320" t="s">
        <v>0</v>
      </c>
      <c r="Y1478" s="68" t="s">
        <v>40</v>
      </c>
    </row>
    <row r="1479" spans="1:25" ht="45.75">
      <c r="A1479" s="60" t="s">
        <v>87</v>
      </c>
      <c r="B1479" s="61" t="s">
        <v>88</v>
      </c>
      <c r="C1479" s="60" t="s">
        <v>641</v>
      </c>
      <c r="D1479" s="63" t="s">
        <v>30</v>
      </c>
      <c r="E1479" s="64">
        <f>VLOOKUP(C1479,BD!G:H,2,0)</f>
        <v>6</v>
      </c>
      <c r="F1479" s="60" t="s">
        <v>652</v>
      </c>
      <c r="G1479" s="62" t="s">
        <v>2988</v>
      </c>
      <c r="H1479" s="62"/>
      <c r="I1479" s="60" t="s">
        <v>653</v>
      </c>
      <c r="J1479" s="60" t="s">
        <v>34</v>
      </c>
      <c r="K1479" s="61" t="s">
        <v>92</v>
      </c>
      <c r="L1479" s="60"/>
      <c r="M1479" s="60" t="s">
        <v>654</v>
      </c>
      <c r="N1479" s="65" t="s">
        <v>655</v>
      </c>
      <c r="O1479" s="65" t="s">
        <v>164</v>
      </c>
      <c r="P1479" s="69">
        <v>601</v>
      </c>
      <c r="Q1479" s="70" t="s">
        <v>149</v>
      </c>
      <c r="R1479" s="65" t="s">
        <v>656</v>
      </c>
      <c r="S1479" s="67">
        <v>43160</v>
      </c>
      <c r="T1479" s="67">
        <v>45350</v>
      </c>
      <c r="U1479" s="320" t="s">
        <v>0</v>
      </c>
      <c r="V1479" s="67">
        <v>44985</v>
      </c>
      <c r="W1479" s="67">
        <v>45350</v>
      </c>
      <c r="X1479" s="320" t="s">
        <v>0</v>
      </c>
      <c r="Y1479" s="68" t="s">
        <v>40</v>
      </c>
    </row>
    <row r="1480" spans="1:25" ht="23.25">
      <c r="A1480" s="60" t="s">
        <v>87</v>
      </c>
      <c r="B1480" s="61" t="s">
        <v>88</v>
      </c>
      <c r="C1480" s="60" t="s">
        <v>641</v>
      </c>
      <c r="D1480" s="63" t="s">
        <v>30</v>
      </c>
      <c r="E1480" s="64">
        <f>VLOOKUP(C1480,BD!G:H,2,0)</f>
        <v>6</v>
      </c>
      <c r="F1480" s="60" t="s">
        <v>652</v>
      </c>
      <c r="G1480" s="62" t="s">
        <v>2988</v>
      </c>
      <c r="H1480" s="62"/>
      <c r="I1480" s="60" t="s">
        <v>653</v>
      </c>
      <c r="J1480" s="60" t="s">
        <v>34</v>
      </c>
      <c r="K1480" s="61" t="s">
        <v>92</v>
      </c>
      <c r="L1480" s="60"/>
      <c r="M1480" s="60" t="s">
        <v>654</v>
      </c>
      <c r="N1480" s="65" t="s">
        <v>655</v>
      </c>
      <c r="O1480" s="65" t="s">
        <v>164</v>
      </c>
      <c r="P1480" s="69">
        <v>950</v>
      </c>
      <c r="Q1480" s="70" t="s">
        <v>136</v>
      </c>
      <c r="R1480" s="65" t="s">
        <v>656</v>
      </c>
      <c r="S1480" s="67">
        <v>43160</v>
      </c>
      <c r="T1480" s="67">
        <v>45350</v>
      </c>
      <c r="U1480" s="320" t="s">
        <v>0</v>
      </c>
      <c r="V1480" s="67">
        <v>44985</v>
      </c>
      <c r="W1480" s="67">
        <v>45350</v>
      </c>
      <c r="X1480" s="320" t="s">
        <v>0</v>
      </c>
      <c r="Y1480" s="68" t="s">
        <v>40</v>
      </c>
    </row>
    <row r="1481" spans="1:25" ht="57">
      <c r="A1481" s="60" t="s">
        <v>87</v>
      </c>
      <c r="B1481" s="61" t="s">
        <v>88</v>
      </c>
      <c r="C1481" s="60" t="s">
        <v>641</v>
      </c>
      <c r="D1481" s="63" t="s">
        <v>30</v>
      </c>
      <c r="E1481" s="64">
        <f>VLOOKUP(C1481,BD!G:H,2,0)</f>
        <v>6</v>
      </c>
      <c r="F1481" s="60" t="s">
        <v>652</v>
      </c>
      <c r="G1481" s="62" t="s">
        <v>2988</v>
      </c>
      <c r="H1481" s="62"/>
      <c r="I1481" s="60" t="s">
        <v>653</v>
      </c>
      <c r="J1481" s="60" t="s">
        <v>34</v>
      </c>
      <c r="K1481" s="61" t="s">
        <v>92</v>
      </c>
      <c r="L1481" s="60"/>
      <c r="M1481" s="60" t="s">
        <v>654</v>
      </c>
      <c r="N1481" s="65" t="s">
        <v>655</v>
      </c>
      <c r="O1481" s="65" t="s">
        <v>164</v>
      </c>
      <c r="P1481" s="69">
        <v>908</v>
      </c>
      <c r="Q1481" s="70" t="s">
        <v>138</v>
      </c>
      <c r="R1481" s="65" t="s">
        <v>656</v>
      </c>
      <c r="S1481" s="67">
        <v>43160</v>
      </c>
      <c r="T1481" s="67">
        <v>45350</v>
      </c>
      <c r="U1481" s="320" t="s">
        <v>0</v>
      </c>
      <c r="V1481" s="67">
        <v>44985</v>
      </c>
      <c r="W1481" s="67">
        <v>45350</v>
      </c>
      <c r="X1481" s="320" t="s">
        <v>0</v>
      </c>
      <c r="Y1481" s="68" t="s">
        <v>40</v>
      </c>
    </row>
    <row r="1482" spans="1:25" ht="102">
      <c r="A1482" s="60" t="s">
        <v>87</v>
      </c>
      <c r="B1482" s="61" t="s">
        <v>88</v>
      </c>
      <c r="C1482" s="60" t="s">
        <v>641</v>
      </c>
      <c r="D1482" s="63" t="s">
        <v>30</v>
      </c>
      <c r="E1482" s="64">
        <f>VLOOKUP(C1482,BD!G:H,2,0)</f>
        <v>6</v>
      </c>
      <c r="F1482" s="60" t="s">
        <v>652</v>
      </c>
      <c r="G1482" s="62" t="s">
        <v>2988</v>
      </c>
      <c r="H1482" s="62"/>
      <c r="I1482" s="60" t="s">
        <v>653</v>
      </c>
      <c r="J1482" s="60" t="s">
        <v>34</v>
      </c>
      <c r="K1482" s="61" t="s">
        <v>92</v>
      </c>
      <c r="L1482" s="60"/>
      <c r="M1482" s="60" t="s">
        <v>654</v>
      </c>
      <c r="N1482" s="65" t="s">
        <v>655</v>
      </c>
      <c r="O1482" s="65" t="s">
        <v>164</v>
      </c>
      <c r="P1482" s="69">
        <v>909</v>
      </c>
      <c r="Q1482" s="70" t="s">
        <v>139</v>
      </c>
      <c r="R1482" s="65" t="s">
        <v>656</v>
      </c>
      <c r="S1482" s="67">
        <v>43160</v>
      </c>
      <c r="T1482" s="67">
        <v>45350</v>
      </c>
      <c r="U1482" s="320" t="s">
        <v>0</v>
      </c>
      <c r="V1482" s="67">
        <v>44985</v>
      </c>
      <c r="W1482" s="67">
        <v>45350</v>
      </c>
      <c r="X1482" s="320" t="s">
        <v>0</v>
      </c>
      <c r="Y1482" s="68" t="s">
        <v>40</v>
      </c>
    </row>
    <row r="1483" spans="1:25" ht="90.75">
      <c r="A1483" s="60" t="s">
        <v>87</v>
      </c>
      <c r="B1483" s="61" t="s">
        <v>88</v>
      </c>
      <c r="C1483" s="60" t="s">
        <v>641</v>
      </c>
      <c r="D1483" s="63" t="s">
        <v>30</v>
      </c>
      <c r="E1483" s="64">
        <f>VLOOKUP(C1483,BD!G:H,2,0)</f>
        <v>6</v>
      </c>
      <c r="F1483" s="60" t="s">
        <v>652</v>
      </c>
      <c r="G1483" s="62" t="s">
        <v>2988</v>
      </c>
      <c r="H1483" s="62"/>
      <c r="I1483" s="60" t="s">
        <v>653</v>
      </c>
      <c r="J1483" s="60" t="s">
        <v>34</v>
      </c>
      <c r="K1483" s="61" t="s">
        <v>92</v>
      </c>
      <c r="L1483" s="60"/>
      <c r="M1483" s="60" t="s">
        <v>654</v>
      </c>
      <c r="N1483" s="65" t="s">
        <v>655</v>
      </c>
      <c r="O1483" s="65" t="s">
        <v>164</v>
      </c>
      <c r="P1483" s="69">
        <v>910</v>
      </c>
      <c r="Q1483" s="70" t="s">
        <v>140</v>
      </c>
      <c r="R1483" s="65" t="s">
        <v>656</v>
      </c>
      <c r="S1483" s="67">
        <v>43160</v>
      </c>
      <c r="T1483" s="67">
        <v>45350</v>
      </c>
      <c r="U1483" s="320" t="s">
        <v>0</v>
      </c>
      <c r="V1483" s="67">
        <v>44985</v>
      </c>
      <c r="W1483" s="67">
        <v>45350</v>
      </c>
      <c r="X1483" s="320" t="s">
        <v>0</v>
      </c>
      <c r="Y1483" s="68" t="s">
        <v>40</v>
      </c>
    </row>
    <row r="1484" spans="1:25" ht="57">
      <c r="A1484" s="60" t="s">
        <v>87</v>
      </c>
      <c r="B1484" s="61" t="s">
        <v>88</v>
      </c>
      <c r="C1484" s="60" t="s">
        <v>641</v>
      </c>
      <c r="D1484" s="63" t="s">
        <v>30</v>
      </c>
      <c r="E1484" s="64">
        <f>VLOOKUP(C1484,BD!G:H,2,0)</f>
        <v>6</v>
      </c>
      <c r="F1484" s="60" t="s">
        <v>652</v>
      </c>
      <c r="G1484" s="62" t="s">
        <v>2988</v>
      </c>
      <c r="H1484" s="62"/>
      <c r="I1484" s="60" t="s">
        <v>653</v>
      </c>
      <c r="J1484" s="60" t="s">
        <v>34</v>
      </c>
      <c r="K1484" s="61" t="s">
        <v>92</v>
      </c>
      <c r="L1484" s="60"/>
      <c r="M1484" s="60" t="s">
        <v>654</v>
      </c>
      <c r="N1484" s="65" t="s">
        <v>655</v>
      </c>
      <c r="O1484" s="65" t="s">
        <v>164</v>
      </c>
      <c r="P1484" s="69">
        <v>911</v>
      </c>
      <c r="Q1484" s="70" t="s">
        <v>141</v>
      </c>
      <c r="R1484" s="65" t="s">
        <v>656</v>
      </c>
      <c r="S1484" s="67">
        <v>43160</v>
      </c>
      <c r="T1484" s="67">
        <v>45350</v>
      </c>
      <c r="U1484" s="320" t="s">
        <v>0</v>
      </c>
      <c r="V1484" s="67">
        <v>44985</v>
      </c>
      <c r="W1484" s="67">
        <v>45350</v>
      </c>
      <c r="X1484" s="320" t="s">
        <v>0</v>
      </c>
      <c r="Y1484" s="68" t="s">
        <v>40</v>
      </c>
    </row>
    <row r="1485" spans="1:25" ht="79.5">
      <c r="A1485" s="60" t="s">
        <v>87</v>
      </c>
      <c r="B1485" s="61" t="s">
        <v>88</v>
      </c>
      <c r="C1485" s="60" t="s">
        <v>641</v>
      </c>
      <c r="D1485" s="63" t="s">
        <v>30</v>
      </c>
      <c r="E1485" s="64">
        <f>VLOOKUP(C1485,BD!G:H,2,0)</f>
        <v>6</v>
      </c>
      <c r="F1485" s="60" t="s">
        <v>652</v>
      </c>
      <c r="G1485" s="62" t="s">
        <v>2988</v>
      </c>
      <c r="H1485" s="62"/>
      <c r="I1485" s="60" t="s">
        <v>653</v>
      </c>
      <c r="J1485" s="60" t="s">
        <v>34</v>
      </c>
      <c r="K1485" s="61" t="s">
        <v>92</v>
      </c>
      <c r="L1485" s="60"/>
      <c r="M1485" s="60" t="s">
        <v>654</v>
      </c>
      <c r="N1485" s="65" t="s">
        <v>655</v>
      </c>
      <c r="O1485" s="65" t="s">
        <v>164</v>
      </c>
      <c r="P1485" s="69">
        <v>912</v>
      </c>
      <c r="Q1485" s="70" t="s">
        <v>142</v>
      </c>
      <c r="R1485" s="65" t="s">
        <v>656</v>
      </c>
      <c r="S1485" s="67">
        <v>43160</v>
      </c>
      <c r="T1485" s="67">
        <v>45350</v>
      </c>
      <c r="U1485" s="320" t="s">
        <v>0</v>
      </c>
      <c r="V1485" s="67">
        <v>44985</v>
      </c>
      <c r="W1485" s="67">
        <v>45350</v>
      </c>
      <c r="X1485" s="320" t="s">
        <v>0</v>
      </c>
      <c r="Y1485" s="68" t="s">
        <v>40</v>
      </c>
    </row>
    <row r="1486" spans="1:25" ht="68.25">
      <c r="A1486" s="60" t="s">
        <v>87</v>
      </c>
      <c r="B1486" s="61" t="s">
        <v>88</v>
      </c>
      <c r="C1486" s="60" t="s">
        <v>641</v>
      </c>
      <c r="D1486" s="63" t="s">
        <v>30</v>
      </c>
      <c r="E1486" s="64">
        <f>VLOOKUP(C1486,BD!G:H,2,0)</f>
        <v>6</v>
      </c>
      <c r="F1486" s="60" t="s">
        <v>652</v>
      </c>
      <c r="G1486" s="62" t="s">
        <v>2988</v>
      </c>
      <c r="H1486" s="62"/>
      <c r="I1486" s="60" t="s">
        <v>653</v>
      </c>
      <c r="J1486" s="60" t="s">
        <v>34</v>
      </c>
      <c r="K1486" s="61" t="s">
        <v>92</v>
      </c>
      <c r="L1486" s="60"/>
      <c r="M1486" s="60" t="s">
        <v>654</v>
      </c>
      <c r="N1486" s="65" t="s">
        <v>655</v>
      </c>
      <c r="O1486" s="65" t="s">
        <v>164</v>
      </c>
      <c r="P1486" s="69">
        <v>913</v>
      </c>
      <c r="Q1486" s="70" t="s">
        <v>143</v>
      </c>
      <c r="R1486" s="65" t="s">
        <v>656</v>
      </c>
      <c r="S1486" s="67">
        <v>43160</v>
      </c>
      <c r="T1486" s="67">
        <v>45350</v>
      </c>
      <c r="U1486" s="320" t="s">
        <v>0</v>
      </c>
      <c r="V1486" s="67">
        <v>44985</v>
      </c>
      <c r="W1486" s="67">
        <v>45350</v>
      </c>
      <c r="X1486" s="320" t="s">
        <v>0</v>
      </c>
      <c r="Y1486" s="68" t="s">
        <v>40</v>
      </c>
    </row>
    <row r="1487" spans="1:25" ht="45.75">
      <c r="A1487" s="60" t="s">
        <v>87</v>
      </c>
      <c r="B1487" s="61" t="s">
        <v>88</v>
      </c>
      <c r="C1487" s="60" t="s">
        <v>641</v>
      </c>
      <c r="D1487" s="63" t="s">
        <v>30</v>
      </c>
      <c r="E1487" s="64">
        <f>VLOOKUP(C1487,BD!G:H,2,0)</f>
        <v>6</v>
      </c>
      <c r="F1487" s="60" t="s">
        <v>652</v>
      </c>
      <c r="G1487" s="62" t="s">
        <v>2988</v>
      </c>
      <c r="H1487" s="62"/>
      <c r="I1487" s="60" t="s">
        <v>653</v>
      </c>
      <c r="J1487" s="60" t="s">
        <v>34</v>
      </c>
      <c r="K1487" s="61" t="s">
        <v>92</v>
      </c>
      <c r="L1487" s="60"/>
      <c r="M1487" s="60" t="s">
        <v>654</v>
      </c>
      <c r="N1487" s="65" t="s">
        <v>655</v>
      </c>
      <c r="O1487" s="65" t="s">
        <v>164</v>
      </c>
      <c r="P1487" s="69">
        <v>914</v>
      </c>
      <c r="Q1487" s="70" t="s">
        <v>144</v>
      </c>
      <c r="R1487" s="65" t="s">
        <v>656</v>
      </c>
      <c r="S1487" s="67">
        <v>43160</v>
      </c>
      <c r="T1487" s="67">
        <v>45350</v>
      </c>
      <c r="U1487" s="320" t="s">
        <v>0</v>
      </c>
      <c r="V1487" s="67">
        <v>44985</v>
      </c>
      <c r="W1487" s="67">
        <v>45350</v>
      </c>
      <c r="X1487" s="320" t="s">
        <v>0</v>
      </c>
      <c r="Y1487" s="68" t="s">
        <v>40</v>
      </c>
    </row>
    <row r="1488" spans="1:25" ht="68.25">
      <c r="A1488" s="60" t="s">
        <v>87</v>
      </c>
      <c r="B1488" s="61" t="s">
        <v>88</v>
      </c>
      <c r="C1488" s="60" t="s">
        <v>641</v>
      </c>
      <c r="D1488" s="63" t="s">
        <v>30</v>
      </c>
      <c r="E1488" s="64">
        <f>VLOOKUP(C1488,BD!G:H,2,0)</f>
        <v>6</v>
      </c>
      <c r="F1488" s="60" t="s">
        <v>652</v>
      </c>
      <c r="G1488" s="62" t="s">
        <v>2988</v>
      </c>
      <c r="H1488" s="62"/>
      <c r="I1488" s="60" t="s">
        <v>653</v>
      </c>
      <c r="J1488" s="60" t="s">
        <v>34</v>
      </c>
      <c r="K1488" s="61" t="s">
        <v>92</v>
      </c>
      <c r="L1488" s="60"/>
      <c r="M1488" s="60" t="s">
        <v>654</v>
      </c>
      <c r="N1488" s="65" t="s">
        <v>655</v>
      </c>
      <c r="O1488" s="65" t="s">
        <v>164</v>
      </c>
      <c r="P1488" s="69">
        <v>915</v>
      </c>
      <c r="Q1488" s="70" t="s">
        <v>145</v>
      </c>
      <c r="R1488" s="65" t="s">
        <v>656</v>
      </c>
      <c r="S1488" s="67">
        <v>43160</v>
      </c>
      <c r="T1488" s="67">
        <v>45350</v>
      </c>
      <c r="U1488" s="320" t="s">
        <v>0</v>
      </c>
      <c r="V1488" s="67">
        <v>44985</v>
      </c>
      <c r="W1488" s="67">
        <v>45350</v>
      </c>
      <c r="X1488" s="320" t="s">
        <v>0</v>
      </c>
      <c r="Y1488" s="68" t="s">
        <v>40</v>
      </c>
    </row>
    <row r="1489" spans="1:25" ht="45.75">
      <c r="A1489" s="60" t="s">
        <v>87</v>
      </c>
      <c r="B1489" s="61" t="s">
        <v>88</v>
      </c>
      <c r="C1489" s="60" t="s">
        <v>641</v>
      </c>
      <c r="D1489" s="63" t="s">
        <v>30</v>
      </c>
      <c r="E1489" s="64">
        <f>VLOOKUP(C1489,BD!G:H,2,0)</f>
        <v>6</v>
      </c>
      <c r="F1489" s="60" t="s">
        <v>652</v>
      </c>
      <c r="G1489" s="62" t="s">
        <v>2988</v>
      </c>
      <c r="H1489" s="62"/>
      <c r="I1489" s="60" t="s">
        <v>653</v>
      </c>
      <c r="J1489" s="60" t="s">
        <v>34</v>
      </c>
      <c r="K1489" s="61" t="s">
        <v>92</v>
      </c>
      <c r="L1489" s="60"/>
      <c r="M1489" s="60" t="s">
        <v>654</v>
      </c>
      <c r="N1489" s="65" t="s">
        <v>655</v>
      </c>
      <c r="O1489" s="65" t="s">
        <v>164</v>
      </c>
      <c r="P1489" s="69">
        <v>916</v>
      </c>
      <c r="Q1489" s="70" t="s">
        <v>146</v>
      </c>
      <c r="R1489" s="65" t="s">
        <v>656</v>
      </c>
      <c r="S1489" s="67">
        <v>43160</v>
      </c>
      <c r="T1489" s="67">
        <v>45350</v>
      </c>
      <c r="U1489" s="320" t="s">
        <v>0</v>
      </c>
      <c r="V1489" s="67">
        <v>44985</v>
      </c>
      <c r="W1489" s="67">
        <v>45350</v>
      </c>
      <c r="X1489" s="320" t="s">
        <v>0</v>
      </c>
      <c r="Y1489" s="68" t="s">
        <v>40</v>
      </c>
    </row>
    <row r="1490" spans="1:25" ht="68.25">
      <c r="A1490" s="60" t="s">
        <v>87</v>
      </c>
      <c r="B1490" s="61" t="s">
        <v>88</v>
      </c>
      <c r="C1490" s="60" t="s">
        <v>641</v>
      </c>
      <c r="D1490" s="63" t="s">
        <v>30</v>
      </c>
      <c r="E1490" s="64">
        <f>VLOOKUP(C1490,BD!G:H,2,0)</f>
        <v>6</v>
      </c>
      <c r="F1490" s="60" t="s">
        <v>652</v>
      </c>
      <c r="G1490" s="62" t="s">
        <v>2988</v>
      </c>
      <c r="H1490" s="62"/>
      <c r="I1490" s="60" t="s">
        <v>653</v>
      </c>
      <c r="J1490" s="60" t="s">
        <v>34</v>
      </c>
      <c r="K1490" s="61" t="s">
        <v>92</v>
      </c>
      <c r="L1490" s="60"/>
      <c r="M1490" s="60" t="s">
        <v>654</v>
      </c>
      <c r="N1490" s="65" t="s">
        <v>655</v>
      </c>
      <c r="O1490" s="65" t="s">
        <v>164</v>
      </c>
      <c r="P1490" s="69">
        <v>917</v>
      </c>
      <c r="Q1490" s="70" t="s">
        <v>147</v>
      </c>
      <c r="R1490" s="65" t="s">
        <v>656</v>
      </c>
      <c r="S1490" s="67">
        <v>43160</v>
      </c>
      <c r="T1490" s="67">
        <v>45350</v>
      </c>
      <c r="U1490" s="320" t="s">
        <v>0</v>
      </c>
      <c r="V1490" s="67">
        <v>44985</v>
      </c>
      <c r="W1490" s="67">
        <v>45350</v>
      </c>
      <c r="X1490" s="320" t="s">
        <v>0</v>
      </c>
      <c r="Y1490" s="68" t="s">
        <v>40</v>
      </c>
    </row>
    <row r="1491" spans="1:25" ht="90.75">
      <c r="A1491" s="60" t="s">
        <v>87</v>
      </c>
      <c r="B1491" s="61" t="s">
        <v>88</v>
      </c>
      <c r="C1491" s="60" t="s">
        <v>641</v>
      </c>
      <c r="D1491" s="63" t="s">
        <v>30</v>
      </c>
      <c r="E1491" s="64">
        <f>VLOOKUP(C1491,BD!G:H,2,0)</f>
        <v>6</v>
      </c>
      <c r="F1491" s="60" t="s">
        <v>652</v>
      </c>
      <c r="G1491" s="62" t="s">
        <v>2988</v>
      </c>
      <c r="H1491" s="62"/>
      <c r="I1491" s="60" t="s">
        <v>653</v>
      </c>
      <c r="J1491" s="60" t="s">
        <v>34</v>
      </c>
      <c r="K1491" s="61" t="s">
        <v>92</v>
      </c>
      <c r="L1491" s="60"/>
      <c r="M1491" s="60" t="s">
        <v>654</v>
      </c>
      <c r="N1491" s="65" t="s">
        <v>655</v>
      </c>
      <c r="O1491" s="65" t="s">
        <v>164</v>
      </c>
      <c r="P1491" s="69">
        <v>918</v>
      </c>
      <c r="Q1491" s="70" t="s">
        <v>148</v>
      </c>
      <c r="R1491" s="65" t="s">
        <v>656</v>
      </c>
      <c r="S1491" s="67">
        <v>43160</v>
      </c>
      <c r="T1491" s="67">
        <v>45350</v>
      </c>
      <c r="U1491" s="320" t="s">
        <v>0</v>
      </c>
      <c r="V1491" s="67">
        <v>44985</v>
      </c>
      <c r="W1491" s="67">
        <v>45350</v>
      </c>
      <c r="X1491" s="320" t="s">
        <v>0</v>
      </c>
      <c r="Y1491" s="68" t="s">
        <v>40</v>
      </c>
    </row>
    <row r="1492" spans="1:25" ht="34.5">
      <c r="A1492" s="60" t="s">
        <v>87</v>
      </c>
      <c r="B1492" s="61" t="s">
        <v>88</v>
      </c>
      <c r="C1492" s="60" t="s">
        <v>657</v>
      </c>
      <c r="D1492" s="63" t="s">
        <v>30</v>
      </c>
      <c r="E1492" s="64">
        <f>VLOOKUP(C1492,BD!G:H,2,0)</f>
        <v>30</v>
      </c>
      <c r="F1492" s="60" t="s">
        <v>658</v>
      </c>
      <c r="G1492" s="62" t="s">
        <v>2989</v>
      </c>
      <c r="H1492" s="62"/>
      <c r="I1492" s="60" t="s">
        <v>659</v>
      </c>
      <c r="J1492" s="60" t="s">
        <v>34</v>
      </c>
      <c r="K1492" s="61" t="s">
        <v>660</v>
      </c>
      <c r="L1492" s="60">
        <v>7259788</v>
      </c>
      <c r="M1492" s="60"/>
      <c r="N1492" s="65" t="s">
        <v>661</v>
      </c>
      <c r="O1492" s="65" t="s">
        <v>164</v>
      </c>
      <c r="P1492" s="69">
        <v>706</v>
      </c>
      <c r="Q1492" s="70" t="s">
        <v>120</v>
      </c>
      <c r="R1492" s="65" t="s">
        <v>662</v>
      </c>
      <c r="S1492" s="67">
        <v>43160</v>
      </c>
      <c r="T1492" s="67">
        <v>45350</v>
      </c>
      <c r="U1492" s="320" t="s">
        <v>0</v>
      </c>
      <c r="V1492" s="67">
        <v>44917</v>
      </c>
      <c r="W1492" s="67">
        <v>45282</v>
      </c>
      <c r="X1492" s="320" t="s">
        <v>0</v>
      </c>
      <c r="Y1492" s="68" t="s">
        <v>40</v>
      </c>
    </row>
    <row r="1493" spans="1:25" ht="45.75">
      <c r="A1493" s="60" t="s">
        <v>87</v>
      </c>
      <c r="B1493" s="61" t="s">
        <v>88</v>
      </c>
      <c r="C1493" s="60" t="s">
        <v>657</v>
      </c>
      <c r="D1493" s="63" t="s">
        <v>30</v>
      </c>
      <c r="E1493" s="64">
        <f>VLOOKUP(C1493,BD!G:H,2,0)</f>
        <v>30</v>
      </c>
      <c r="F1493" s="60" t="s">
        <v>658</v>
      </c>
      <c r="G1493" s="62" t="s">
        <v>2989</v>
      </c>
      <c r="H1493" s="62"/>
      <c r="I1493" s="60" t="s">
        <v>659</v>
      </c>
      <c r="J1493" s="60" t="s">
        <v>34</v>
      </c>
      <c r="K1493" s="61" t="s">
        <v>660</v>
      </c>
      <c r="L1493" s="60">
        <v>7259788</v>
      </c>
      <c r="M1493" s="60"/>
      <c r="N1493" s="65" t="s">
        <v>661</v>
      </c>
      <c r="O1493" s="65" t="s">
        <v>164</v>
      </c>
      <c r="P1493" s="69">
        <v>710</v>
      </c>
      <c r="Q1493" s="70" t="s">
        <v>122</v>
      </c>
      <c r="R1493" s="65" t="s">
        <v>662</v>
      </c>
      <c r="S1493" s="67">
        <v>43160</v>
      </c>
      <c r="T1493" s="67">
        <v>45350</v>
      </c>
      <c r="U1493" s="320" t="s">
        <v>0</v>
      </c>
      <c r="V1493" s="67">
        <v>44917</v>
      </c>
      <c r="W1493" s="67">
        <v>45282</v>
      </c>
      <c r="X1493" s="320" t="s">
        <v>0</v>
      </c>
      <c r="Y1493" s="68" t="s">
        <v>40</v>
      </c>
    </row>
    <row r="1494" spans="1:25" ht="45.75">
      <c r="A1494" s="60" t="s">
        <v>87</v>
      </c>
      <c r="B1494" s="61" t="s">
        <v>88</v>
      </c>
      <c r="C1494" s="60" t="s">
        <v>657</v>
      </c>
      <c r="D1494" s="63" t="s">
        <v>30</v>
      </c>
      <c r="E1494" s="64">
        <f>VLOOKUP(C1494,BD!G:H,2,0)</f>
        <v>30</v>
      </c>
      <c r="F1494" s="60" t="s">
        <v>658</v>
      </c>
      <c r="G1494" s="62" t="s">
        <v>2989</v>
      </c>
      <c r="H1494" s="62"/>
      <c r="I1494" s="60" t="s">
        <v>659</v>
      </c>
      <c r="J1494" s="60" t="s">
        <v>34</v>
      </c>
      <c r="K1494" s="61" t="s">
        <v>660</v>
      </c>
      <c r="L1494" s="60">
        <v>7259788</v>
      </c>
      <c r="M1494" s="60"/>
      <c r="N1494" s="65" t="s">
        <v>661</v>
      </c>
      <c r="O1494" s="65" t="s">
        <v>164</v>
      </c>
      <c r="P1494" s="69">
        <v>712</v>
      </c>
      <c r="Q1494" s="70" t="s">
        <v>98</v>
      </c>
      <c r="R1494" s="65" t="s">
        <v>662</v>
      </c>
      <c r="S1494" s="67">
        <v>43160</v>
      </c>
      <c r="T1494" s="67">
        <v>45350</v>
      </c>
      <c r="U1494" s="320" t="s">
        <v>0</v>
      </c>
      <c r="V1494" s="67">
        <v>44917</v>
      </c>
      <c r="W1494" s="67">
        <v>45282</v>
      </c>
      <c r="X1494" s="320" t="s">
        <v>0</v>
      </c>
      <c r="Y1494" s="68" t="s">
        <v>40</v>
      </c>
    </row>
    <row r="1495" spans="1:25" ht="68.25">
      <c r="A1495" s="60" t="s">
        <v>87</v>
      </c>
      <c r="B1495" s="61" t="s">
        <v>88</v>
      </c>
      <c r="C1495" s="60" t="s">
        <v>657</v>
      </c>
      <c r="D1495" s="63" t="s">
        <v>30</v>
      </c>
      <c r="E1495" s="64">
        <f>VLOOKUP(C1495,BD!G:H,2,0)</f>
        <v>30</v>
      </c>
      <c r="F1495" s="61" t="s">
        <v>658</v>
      </c>
      <c r="G1495" s="62" t="s">
        <v>2989</v>
      </c>
      <c r="H1495" s="62"/>
      <c r="I1495" s="60" t="s">
        <v>659</v>
      </c>
      <c r="J1495" s="60" t="s">
        <v>34</v>
      </c>
      <c r="K1495" s="61" t="s">
        <v>660</v>
      </c>
      <c r="L1495" s="60">
        <v>7259788</v>
      </c>
      <c r="M1495" s="60"/>
      <c r="N1495" s="65" t="s">
        <v>661</v>
      </c>
      <c r="O1495" s="65" t="s">
        <v>164</v>
      </c>
      <c r="P1495" s="69">
        <v>714</v>
      </c>
      <c r="Q1495" s="70" t="s">
        <v>123</v>
      </c>
      <c r="R1495" s="65" t="s">
        <v>662</v>
      </c>
      <c r="S1495" s="67">
        <v>43160</v>
      </c>
      <c r="T1495" s="67">
        <v>45350</v>
      </c>
      <c r="U1495" s="320" t="s">
        <v>0</v>
      </c>
      <c r="V1495" s="67">
        <v>44917</v>
      </c>
      <c r="W1495" s="67">
        <v>45282</v>
      </c>
      <c r="X1495" s="320" t="s">
        <v>0</v>
      </c>
      <c r="Y1495" s="68" t="s">
        <v>40</v>
      </c>
    </row>
    <row r="1496" spans="1:25" ht="68.25">
      <c r="A1496" s="60" t="s">
        <v>87</v>
      </c>
      <c r="B1496" s="61" t="s">
        <v>88</v>
      </c>
      <c r="C1496" s="60" t="s">
        <v>657</v>
      </c>
      <c r="D1496" s="63" t="s">
        <v>30</v>
      </c>
      <c r="E1496" s="64">
        <f>VLOOKUP(C1496,BD!G:H,2,0)</f>
        <v>30</v>
      </c>
      <c r="F1496" s="60" t="s">
        <v>658</v>
      </c>
      <c r="G1496" s="62" t="s">
        <v>2989</v>
      </c>
      <c r="H1496" s="62"/>
      <c r="I1496" s="60" t="s">
        <v>659</v>
      </c>
      <c r="J1496" s="60" t="s">
        <v>34</v>
      </c>
      <c r="K1496" s="61" t="s">
        <v>660</v>
      </c>
      <c r="L1496" s="60">
        <v>7259788</v>
      </c>
      <c r="M1496" s="60"/>
      <c r="N1496" s="65" t="s">
        <v>661</v>
      </c>
      <c r="O1496" s="65" t="s">
        <v>164</v>
      </c>
      <c r="P1496" s="69">
        <v>724</v>
      </c>
      <c r="Q1496" s="70" t="s">
        <v>124</v>
      </c>
      <c r="R1496" s="65" t="s">
        <v>662</v>
      </c>
      <c r="S1496" s="67">
        <v>43160</v>
      </c>
      <c r="T1496" s="67">
        <v>45350</v>
      </c>
      <c r="U1496" s="320" t="s">
        <v>0</v>
      </c>
      <c r="V1496" s="67">
        <v>44917</v>
      </c>
      <c r="W1496" s="67">
        <v>45282</v>
      </c>
      <c r="X1496" s="320" t="s">
        <v>0</v>
      </c>
      <c r="Y1496" s="68" t="s">
        <v>40</v>
      </c>
    </row>
    <row r="1497" spans="1:25" ht="57">
      <c r="A1497" s="60" t="s">
        <v>87</v>
      </c>
      <c r="B1497" s="61" t="s">
        <v>88</v>
      </c>
      <c r="C1497" s="60" t="s">
        <v>657</v>
      </c>
      <c r="D1497" s="63" t="s">
        <v>30</v>
      </c>
      <c r="E1497" s="64">
        <f>VLOOKUP(C1497,BD!G:H,2,0)</f>
        <v>30</v>
      </c>
      <c r="F1497" s="60" t="s">
        <v>658</v>
      </c>
      <c r="G1497" s="62" t="s">
        <v>2989</v>
      </c>
      <c r="H1497" s="62"/>
      <c r="I1497" s="60" t="s">
        <v>659</v>
      </c>
      <c r="J1497" s="60" t="s">
        <v>34</v>
      </c>
      <c r="K1497" s="61" t="s">
        <v>660</v>
      </c>
      <c r="L1497" s="60">
        <v>7259788</v>
      </c>
      <c r="M1497" s="60"/>
      <c r="N1497" s="65" t="s">
        <v>661</v>
      </c>
      <c r="O1497" s="65" t="s">
        <v>164</v>
      </c>
      <c r="P1497" s="69">
        <v>741</v>
      </c>
      <c r="Q1497" s="70" t="s">
        <v>126</v>
      </c>
      <c r="R1497" s="65" t="s">
        <v>662</v>
      </c>
      <c r="S1497" s="67">
        <v>43160</v>
      </c>
      <c r="T1497" s="67">
        <v>45350</v>
      </c>
      <c r="U1497" s="320" t="s">
        <v>0</v>
      </c>
      <c r="V1497" s="67">
        <v>44917</v>
      </c>
      <c r="W1497" s="67">
        <v>45282</v>
      </c>
      <c r="X1497" s="320" t="s">
        <v>0</v>
      </c>
      <c r="Y1497" s="68" t="s">
        <v>40</v>
      </c>
    </row>
    <row r="1498" spans="1:25" ht="23.25">
      <c r="A1498" s="60" t="s">
        <v>87</v>
      </c>
      <c r="B1498" s="61" t="s">
        <v>88</v>
      </c>
      <c r="C1498" s="60" t="s">
        <v>657</v>
      </c>
      <c r="D1498" s="63" t="s">
        <v>30</v>
      </c>
      <c r="E1498" s="64">
        <f>VLOOKUP(C1498,BD!G:H,2,0)</f>
        <v>30</v>
      </c>
      <c r="F1498" s="60" t="s">
        <v>658</v>
      </c>
      <c r="G1498" s="62" t="s">
        <v>2989</v>
      </c>
      <c r="H1498" s="62"/>
      <c r="I1498" s="60" t="s">
        <v>659</v>
      </c>
      <c r="J1498" s="60" t="s">
        <v>34</v>
      </c>
      <c r="K1498" s="61" t="s">
        <v>660</v>
      </c>
      <c r="L1498" s="60">
        <v>7259788</v>
      </c>
      <c r="M1498" s="60"/>
      <c r="N1498" s="65" t="s">
        <v>661</v>
      </c>
      <c r="O1498" s="65" t="s">
        <v>164</v>
      </c>
      <c r="P1498" s="69">
        <v>312</v>
      </c>
      <c r="Q1498" s="70" t="s">
        <v>127</v>
      </c>
      <c r="R1498" s="65" t="s">
        <v>662</v>
      </c>
      <c r="S1498" s="67">
        <v>43160</v>
      </c>
      <c r="T1498" s="67">
        <v>45350</v>
      </c>
      <c r="U1498" s="320" t="s">
        <v>0</v>
      </c>
      <c r="V1498" s="67">
        <v>44917</v>
      </c>
      <c r="W1498" s="67">
        <v>45282</v>
      </c>
      <c r="X1498" s="320" t="s">
        <v>0</v>
      </c>
      <c r="Y1498" s="68" t="s">
        <v>40</v>
      </c>
    </row>
    <row r="1499" spans="1:25" ht="23.25">
      <c r="A1499" s="60" t="s">
        <v>87</v>
      </c>
      <c r="B1499" s="61" t="s">
        <v>88</v>
      </c>
      <c r="C1499" s="60" t="s">
        <v>657</v>
      </c>
      <c r="D1499" s="63" t="s">
        <v>30</v>
      </c>
      <c r="E1499" s="64">
        <f>VLOOKUP(C1499,BD!G:H,2,0)</f>
        <v>30</v>
      </c>
      <c r="F1499" s="60" t="s">
        <v>658</v>
      </c>
      <c r="G1499" s="62" t="s">
        <v>2989</v>
      </c>
      <c r="H1499" s="62"/>
      <c r="I1499" s="60" t="s">
        <v>659</v>
      </c>
      <c r="J1499" s="60" t="s">
        <v>34</v>
      </c>
      <c r="K1499" s="61" t="s">
        <v>660</v>
      </c>
      <c r="L1499" s="60">
        <v>7259788</v>
      </c>
      <c r="M1499" s="60"/>
      <c r="N1499" s="65" t="s">
        <v>661</v>
      </c>
      <c r="O1499" s="65" t="s">
        <v>164</v>
      </c>
      <c r="P1499" s="69">
        <v>328</v>
      </c>
      <c r="Q1499" s="70" t="s">
        <v>129</v>
      </c>
      <c r="R1499" s="65" t="s">
        <v>662</v>
      </c>
      <c r="S1499" s="67">
        <v>43160</v>
      </c>
      <c r="T1499" s="67">
        <v>45350</v>
      </c>
      <c r="U1499" s="320" t="s">
        <v>0</v>
      </c>
      <c r="V1499" s="67">
        <v>44917</v>
      </c>
      <c r="W1499" s="67">
        <v>45282</v>
      </c>
      <c r="X1499" s="320" t="s">
        <v>0</v>
      </c>
      <c r="Y1499" s="68" t="s">
        <v>40</v>
      </c>
    </row>
    <row r="1500" spans="1:25" ht="68.25">
      <c r="A1500" s="60" t="s">
        <v>87</v>
      </c>
      <c r="B1500" s="61" t="s">
        <v>88</v>
      </c>
      <c r="C1500" s="60" t="s">
        <v>657</v>
      </c>
      <c r="D1500" s="63" t="s">
        <v>30</v>
      </c>
      <c r="E1500" s="64">
        <f>VLOOKUP(C1500,BD!G:H,2,0)</f>
        <v>30</v>
      </c>
      <c r="F1500" s="61" t="s">
        <v>658</v>
      </c>
      <c r="G1500" s="62" t="s">
        <v>2989</v>
      </c>
      <c r="H1500" s="62"/>
      <c r="I1500" s="60" t="s">
        <v>659</v>
      </c>
      <c r="J1500" s="60" t="s">
        <v>34</v>
      </c>
      <c r="K1500" s="61" t="s">
        <v>660</v>
      </c>
      <c r="L1500" s="60">
        <v>7259788</v>
      </c>
      <c r="M1500" s="60"/>
      <c r="N1500" s="65" t="s">
        <v>661</v>
      </c>
      <c r="O1500" s="60" t="s">
        <v>150</v>
      </c>
      <c r="P1500" s="69">
        <v>501</v>
      </c>
      <c r="Q1500" s="70" t="s">
        <v>151</v>
      </c>
      <c r="R1500" s="65" t="s">
        <v>662</v>
      </c>
      <c r="S1500" s="67">
        <v>43160</v>
      </c>
      <c r="T1500" s="67">
        <v>45350</v>
      </c>
      <c r="U1500" s="320" t="s">
        <v>0</v>
      </c>
      <c r="V1500" s="67">
        <v>44917</v>
      </c>
      <c r="W1500" s="67">
        <v>45282</v>
      </c>
      <c r="X1500" s="320" t="s">
        <v>0</v>
      </c>
      <c r="Y1500" s="68" t="s">
        <v>40</v>
      </c>
    </row>
    <row r="1501" spans="1:25" ht="23.25">
      <c r="A1501" s="60" t="s">
        <v>87</v>
      </c>
      <c r="B1501" s="61" t="s">
        <v>88</v>
      </c>
      <c r="C1501" s="60" t="s">
        <v>657</v>
      </c>
      <c r="D1501" s="63" t="s">
        <v>30</v>
      </c>
      <c r="E1501" s="64">
        <f>VLOOKUP(C1501,BD!G:H,2,0)</f>
        <v>30</v>
      </c>
      <c r="F1501" s="60" t="s">
        <v>658</v>
      </c>
      <c r="G1501" s="62" t="s">
        <v>2989</v>
      </c>
      <c r="H1501" s="62"/>
      <c r="I1501" s="60" t="s">
        <v>659</v>
      </c>
      <c r="J1501" s="60" t="s">
        <v>34</v>
      </c>
      <c r="K1501" s="61" t="s">
        <v>660</v>
      </c>
      <c r="L1501" s="60">
        <v>7259788</v>
      </c>
      <c r="M1501" s="60"/>
      <c r="N1501" s="65" t="s">
        <v>661</v>
      </c>
      <c r="O1501" s="65" t="s">
        <v>164</v>
      </c>
      <c r="P1501" s="69">
        <v>329</v>
      </c>
      <c r="Q1501" s="70" t="s">
        <v>256</v>
      </c>
      <c r="R1501" s="65" t="s">
        <v>662</v>
      </c>
      <c r="S1501" s="67">
        <v>43160</v>
      </c>
      <c r="T1501" s="67">
        <v>45350</v>
      </c>
      <c r="U1501" s="320" t="s">
        <v>0</v>
      </c>
      <c r="V1501" s="67">
        <v>44917</v>
      </c>
      <c r="W1501" s="67">
        <v>45282</v>
      </c>
      <c r="X1501" s="320" t="s">
        <v>0</v>
      </c>
      <c r="Y1501" s="68" t="s">
        <v>40</v>
      </c>
    </row>
    <row r="1502" spans="1:25" ht="34.5">
      <c r="A1502" s="60" t="s">
        <v>87</v>
      </c>
      <c r="B1502" s="61" t="s">
        <v>88</v>
      </c>
      <c r="C1502" s="60" t="s">
        <v>657</v>
      </c>
      <c r="D1502" s="63" t="s">
        <v>30</v>
      </c>
      <c r="E1502" s="64">
        <f>VLOOKUP(C1502,BD!G:H,2,0)</f>
        <v>30</v>
      </c>
      <c r="F1502" s="60" t="s">
        <v>658</v>
      </c>
      <c r="G1502" s="62" t="s">
        <v>2989</v>
      </c>
      <c r="H1502" s="62"/>
      <c r="I1502" s="60" t="s">
        <v>659</v>
      </c>
      <c r="J1502" s="60" t="s">
        <v>34</v>
      </c>
      <c r="K1502" s="61" t="s">
        <v>660</v>
      </c>
      <c r="L1502" s="60">
        <v>7259788</v>
      </c>
      <c r="M1502" s="60"/>
      <c r="N1502" s="65" t="s">
        <v>661</v>
      </c>
      <c r="O1502" s="65" t="s">
        <v>164</v>
      </c>
      <c r="P1502" s="69">
        <v>334</v>
      </c>
      <c r="Q1502" s="70" t="s">
        <v>131</v>
      </c>
      <c r="R1502" s="65" t="s">
        <v>662</v>
      </c>
      <c r="S1502" s="67">
        <v>43160</v>
      </c>
      <c r="T1502" s="67">
        <v>45350</v>
      </c>
      <c r="U1502" s="320" t="s">
        <v>0</v>
      </c>
      <c r="V1502" s="67">
        <v>44917</v>
      </c>
      <c r="W1502" s="67">
        <v>45282</v>
      </c>
      <c r="X1502" s="320" t="s">
        <v>0</v>
      </c>
      <c r="Y1502" s="68" t="s">
        <v>40</v>
      </c>
    </row>
    <row r="1503" spans="1:25" ht="23.25">
      <c r="A1503" s="60" t="s">
        <v>87</v>
      </c>
      <c r="B1503" s="61" t="s">
        <v>88</v>
      </c>
      <c r="C1503" s="60" t="s">
        <v>657</v>
      </c>
      <c r="D1503" s="63" t="s">
        <v>30</v>
      </c>
      <c r="E1503" s="64">
        <f>VLOOKUP(C1503,BD!G:H,2,0)</f>
        <v>30</v>
      </c>
      <c r="F1503" s="60" t="s">
        <v>658</v>
      </c>
      <c r="G1503" s="62" t="s">
        <v>2989</v>
      </c>
      <c r="H1503" s="62"/>
      <c r="I1503" s="60" t="s">
        <v>659</v>
      </c>
      <c r="J1503" s="60" t="s">
        <v>34</v>
      </c>
      <c r="K1503" s="61" t="s">
        <v>660</v>
      </c>
      <c r="L1503" s="60">
        <v>7259788</v>
      </c>
      <c r="M1503" s="60"/>
      <c r="N1503" s="65" t="s">
        <v>661</v>
      </c>
      <c r="O1503" s="65" t="s">
        <v>164</v>
      </c>
      <c r="P1503" s="69">
        <v>344</v>
      </c>
      <c r="Q1503" s="70" t="s">
        <v>132</v>
      </c>
      <c r="R1503" s="65" t="s">
        <v>662</v>
      </c>
      <c r="S1503" s="67">
        <v>43160</v>
      </c>
      <c r="T1503" s="67">
        <v>45350</v>
      </c>
      <c r="U1503" s="320" t="s">
        <v>0</v>
      </c>
      <c r="V1503" s="67">
        <v>44917</v>
      </c>
      <c r="W1503" s="67">
        <v>45282</v>
      </c>
      <c r="X1503" s="320" t="s">
        <v>0</v>
      </c>
      <c r="Y1503" s="68" t="s">
        <v>40</v>
      </c>
    </row>
    <row r="1504" spans="1:25" ht="23.25">
      <c r="A1504" s="60" t="s">
        <v>87</v>
      </c>
      <c r="B1504" s="61" t="s">
        <v>88</v>
      </c>
      <c r="C1504" s="60" t="s">
        <v>657</v>
      </c>
      <c r="D1504" s="63" t="s">
        <v>30</v>
      </c>
      <c r="E1504" s="64">
        <f>VLOOKUP(C1504,BD!G:H,2,0)</f>
        <v>30</v>
      </c>
      <c r="F1504" s="60" t="s">
        <v>658</v>
      </c>
      <c r="G1504" s="62" t="s">
        <v>2989</v>
      </c>
      <c r="H1504" s="62"/>
      <c r="I1504" s="60" t="s">
        <v>659</v>
      </c>
      <c r="J1504" s="60" t="s">
        <v>34</v>
      </c>
      <c r="K1504" s="61" t="s">
        <v>660</v>
      </c>
      <c r="L1504" s="60">
        <v>7259788</v>
      </c>
      <c r="M1504" s="60"/>
      <c r="N1504" s="65" t="s">
        <v>661</v>
      </c>
      <c r="O1504" s="65" t="s">
        <v>164</v>
      </c>
      <c r="P1504" s="69">
        <v>359</v>
      </c>
      <c r="Q1504" s="70" t="s">
        <v>158</v>
      </c>
      <c r="R1504" s="65" t="s">
        <v>662</v>
      </c>
      <c r="S1504" s="67">
        <v>43160</v>
      </c>
      <c r="T1504" s="67">
        <v>45350</v>
      </c>
      <c r="U1504" s="320" t="s">
        <v>0</v>
      </c>
      <c r="V1504" s="67">
        <v>44917</v>
      </c>
      <c r="W1504" s="67">
        <v>45282</v>
      </c>
      <c r="X1504" s="320" t="s">
        <v>0</v>
      </c>
      <c r="Y1504" s="68" t="s">
        <v>40</v>
      </c>
    </row>
    <row r="1505" spans="1:25" ht="23.25">
      <c r="A1505" s="60" t="s">
        <v>87</v>
      </c>
      <c r="B1505" s="61" t="s">
        <v>88</v>
      </c>
      <c r="C1505" s="60" t="s">
        <v>657</v>
      </c>
      <c r="D1505" s="63" t="s">
        <v>30</v>
      </c>
      <c r="E1505" s="64">
        <f>VLOOKUP(C1505,BD!G:H,2,0)</f>
        <v>30</v>
      </c>
      <c r="F1505" s="60" t="s">
        <v>658</v>
      </c>
      <c r="G1505" s="62" t="s">
        <v>2989</v>
      </c>
      <c r="H1505" s="62"/>
      <c r="I1505" s="60" t="s">
        <v>659</v>
      </c>
      <c r="J1505" s="60" t="s">
        <v>34</v>
      </c>
      <c r="K1505" s="61" t="s">
        <v>660</v>
      </c>
      <c r="L1505" s="60">
        <v>7259788</v>
      </c>
      <c r="M1505" s="60"/>
      <c r="N1505" s="65" t="s">
        <v>661</v>
      </c>
      <c r="O1505" s="65" t="s">
        <v>164</v>
      </c>
      <c r="P1505" s="69">
        <v>101</v>
      </c>
      <c r="Q1505" s="70" t="s">
        <v>133</v>
      </c>
      <c r="R1505" s="65" t="s">
        <v>662</v>
      </c>
      <c r="S1505" s="67">
        <v>43160</v>
      </c>
      <c r="T1505" s="67">
        <v>45350</v>
      </c>
      <c r="U1505" s="320" t="s">
        <v>0</v>
      </c>
      <c r="V1505" s="67">
        <v>44917</v>
      </c>
      <c r="W1505" s="67">
        <v>45282</v>
      </c>
      <c r="X1505" s="320" t="s">
        <v>0</v>
      </c>
      <c r="Y1505" s="68" t="s">
        <v>40</v>
      </c>
    </row>
    <row r="1506" spans="1:25" ht="23.25">
      <c r="A1506" s="60" t="s">
        <v>87</v>
      </c>
      <c r="B1506" s="61" t="s">
        <v>88</v>
      </c>
      <c r="C1506" s="60" t="s">
        <v>657</v>
      </c>
      <c r="D1506" s="63" t="s">
        <v>30</v>
      </c>
      <c r="E1506" s="64">
        <f>VLOOKUP(C1506,BD!G:H,2,0)</f>
        <v>30</v>
      </c>
      <c r="F1506" s="60" t="s">
        <v>658</v>
      </c>
      <c r="G1506" s="62" t="s">
        <v>2989</v>
      </c>
      <c r="H1506" s="62"/>
      <c r="I1506" s="60" t="s">
        <v>659</v>
      </c>
      <c r="J1506" s="60" t="s">
        <v>34</v>
      </c>
      <c r="K1506" s="61" t="s">
        <v>660</v>
      </c>
      <c r="L1506" s="60">
        <v>7259788</v>
      </c>
      <c r="M1506" s="60"/>
      <c r="N1506" s="65" t="s">
        <v>661</v>
      </c>
      <c r="O1506" s="65" t="s">
        <v>164</v>
      </c>
      <c r="P1506" s="69">
        <v>102</v>
      </c>
      <c r="Q1506" s="70" t="s">
        <v>134</v>
      </c>
      <c r="R1506" s="65" t="s">
        <v>662</v>
      </c>
      <c r="S1506" s="67">
        <v>43160</v>
      </c>
      <c r="T1506" s="67">
        <v>45350</v>
      </c>
      <c r="U1506" s="320" t="s">
        <v>0</v>
      </c>
      <c r="V1506" s="67">
        <v>44917</v>
      </c>
      <c r="W1506" s="67">
        <v>45282</v>
      </c>
      <c r="X1506" s="320" t="s">
        <v>0</v>
      </c>
      <c r="Y1506" s="68" t="s">
        <v>40</v>
      </c>
    </row>
    <row r="1507" spans="1:25" ht="23.25">
      <c r="A1507" s="60" t="s">
        <v>87</v>
      </c>
      <c r="B1507" s="61" t="s">
        <v>88</v>
      </c>
      <c r="C1507" s="60" t="s">
        <v>657</v>
      </c>
      <c r="D1507" s="63" t="s">
        <v>30</v>
      </c>
      <c r="E1507" s="64">
        <f>VLOOKUP(C1507,BD!G:H,2,0)</f>
        <v>30</v>
      </c>
      <c r="F1507" s="60" t="s">
        <v>658</v>
      </c>
      <c r="G1507" s="62" t="s">
        <v>2989</v>
      </c>
      <c r="H1507" s="62"/>
      <c r="I1507" s="60" t="s">
        <v>659</v>
      </c>
      <c r="J1507" s="60" t="s">
        <v>34</v>
      </c>
      <c r="K1507" s="61" t="s">
        <v>660</v>
      </c>
      <c r="L1507" s="60">
        <v>7259788</v>
      </c>
      <c r="M1507" s="60"/>
      <c r="N1507" s="65" t="s">
        <v>661</v>
      </c>
      <c r="O1507" s="65" t="s">
        <v>164</v>
      </c>
      <c r="P1507" s="69">
        <v>112</v>
      </c>
      <c r="Q1507" s="70" t="s">
        <v>135</v>
      </c>
      <c r="R1507" s="65" t="s">
        <v>662</v>
      </c>
      <c r="S1507" s="67">
        <v>43160</v>
      </c>
      <c r="T1507" s="67">
        <v>45350</v>
      </c>
      <c r="U1507" s="320" t="s">
        <v>0</v>
      </c>
      <c r="V1507" s="67">
        <v>44917</v>
      </c>
      <c r="W1507" s="67">
        <v>45282</v>
      </c>
      <c r="X1507" s="320" t="s">
        <v>0</v>
      </c>
      <c r="Y1507" s="68" t="s">
        <v>40</v>
      </c>
    </row>
    <row r="1508" spans="1:25" ht="23.25">
      <c r="A1508" s="60" t="s">
        <v>87</v>
      </c>
      <c r="B1508" s="61" t="s">
        <v>88</v>
      </c>
      <c r="C1508" s="60" t="s">
        <v>657</v>
      </c>
      <c r="D1508" s="63" t="s">
        <v>30</v>
      </c>
      <c r="E1508" s="64">
        <f>VLOOKUP(C1508,BD!G:H,2,0)</f>
        <v>30</v>
      </c>
      <c r="F1508" s="60" t="s">
        <v>658</v>
      </c>
      <c r="G1508" s="62" t="s">
        <v>2989</v>
      </c>
      <c r="H1508" s="62"/>
      <c r="I1508" s="60" t="s">
        <v>659</v>
      </c>
      <c r="J1508" s="60" t="s">
        <v>34</v>
      </c>
      <c r="K1508" s="61" t="s">
        <v>660</v>
      </c>
      <c r="L1508" s="60">
        <v>7259788</v>
      </c>
      <c r="M1508" s="60"/>
      <c r="N1508" s="65" t="s">
        <v>661</v>
      </c>
      <c r="O1508" s="65" t="s">
        <v>164</v>
      </c>
      <c r="P1508" s="69">
        <v>950</v>
      </c>
      <c r="Q1508" s="70" t="s">
        <v>136</v>
      </c>
      <c r="R1508" s="65" t="s">
        <v>662</v>
      </c>
      <c r="S1508" s="67">
        <v>43160</v>
      </c>
      <c r="T1508" s="67">
        <v>45350</v>
      </c>
      <c r="U1508" s="320" t="s">
        <v>0</v>
      </c>
      <c r="V1508" s="67">
        <v>44917</v>
      </c>
      <c r="W1508" s="67">
        <v>45282</v>
      </c>
      <c r="X1508" s="320" t="s">
        <v>0</v>
      </c>
      <c r="Y1508" s="68" t="s">
        <v>40</v>
      </c>
    </row>
    <row r="1509" spans="1:25" ht="57">
      <c r="A1509" s="60" t="s">
        <v>87</v>
      </c>
      <c r="B1509" s="61" t="s">
        <v>88</v>
      </c>
      <c r="C1509" s="60" t="s">
        <v>657</v>
      </c>
      <c r="D1509" s="63" t="s">
        <v>30</v>
      </c>
      <c r="E1509" s="64">
        <f>VLOOKUP(C1509,BD!G:H,2,0)</f>
        <v>30</v>
      </c>
      <c r="F1509" s="60" t="s">
        <v>658</v>
      </c>
      <c r="G1509" s="62" t="s">
        <v>2989</v>
      </c>
      <c r="H1509" s="62"/>
      <c r="I1509" s="60" t="s">
        <v>659</v>
      </c>
      <c r="J1509" s="60" t="s">
        <v>34</v>
      </c>
      <c r="K1509" s="61" t="s">
        <v>660</v>
      </c>
      <c r="L1509" s="60">
        <v>7259788</v>
      </c>
      <c r="M1509" s="60"/>
      <c r="N1509" s="65" t="s">
        <v>661</v>
      </c>
      <c r="O1509" s="65" t="s">
        <v>164</v>
      </c>
      <c r="P1509" s="69">
        <v>907</v>
      </c>
      <c r="Q1509" s="70" t="s">
        <v>137</v>
      </c>
      <c r="R1509" s="65" t="s">
        <v>662</v>
      </c>
      <c r="S1509" s="67">
        <v>43160</v>
      </c>
      <c r="T1509" s="67">
        <v>45350</v>
      </c>
      <c r="U1509" s="320" t="s">
        <v>0</v>
      </c>
      <c r="V1509" s="67">
        <v>44917</v>
      </c>
      <c r="W1509" s="67">
        <v>45282</v>
      </c>
      <c r="X1509" s="320" t="s">
        <v>0</v>
      </c>
      <c r="Y1509" s="68" t="s">
        <v>40</v>
      </c>
    </row>
    <row r="1510" spans="1:25" ht="57">
      <c r="A1510" s="60" t="s">
        <v>87</v>
      </c>
      <c r="B1510" s="61" t="s">
        <v>88</v>
      </c>
      <c r="C1510" s="60" t="s">
        <v>657</v>
      </c>
      <c r="D1510" s="63" t="s">
        <v>30</v>
      </c>
      <c r="E1510" s="64">
        <f>VLOOKUP(C1510,BD!G:H,2,0)</f>
        <v>30</v>
      </c>
      <c r="F1510" s="60" t="s">
        <v>658</v>
      </c>
      <c r="G1510" s="62" t="s">
        <v>2989</v>
      </c>
      <c r="H1510" s="62"/>
      <c r="I1510" s="60" t="s">
        <v>659</v>
      </c>
      <c r="J1510" s="60" t="s">
        <v>34</v>
      </c>
      <c r="K1510" s="61" t="s">
        <v>660</v>
      </c>
      <c r="L1510" s="60">
        <v>7259788</v>
      </c>
      <c r="M1510" s="60"/>
      <c r="N1510" s="65" t="s">
        <v>661</v>
      </c>
      <c r="O1510" s="65" t="s">
        <v>164</v>
      </c>
      <c r="P1510" s="69">
        <v>908</v>
      </c>
      <c r="Q1510" s="70" t="s">
        <v>138</v>
      </c>
      <c r="R1510" s="65" t="s">
        <v>662</v>
      </c>
      <c r="S1510" s="67">
        <v>43160</v>
      </c>
      <c r="T1510" s="67">
        <v>45350</v>
      </c>
      <c r="U1510" s="320" t="s">
        <v>0</v>
      </c>
      <c r="V1510" s="67">
        <v>44917</v>
      </c>
      <c r="W1510" s="67">
        <v>45282</v>
      </c>
      <c r="X1510" s="320" t="s">
        <v>0</v>
      </c>
      <c r="Y1510" s="68" t="s">
        <v>40</v>
      </c>
    </row>
    <row r="1511" spans="1:25" ht="102">
      <c r="A1511" s="60" t="s">
        <v>87</v>
      </c>
      <c r="B1511" s="61" t="s">
        <v>88</v>
      </c>
      <c r="C1511" s="60" t="s">
        <v>657</v>
      </c>
      <c r="D1511" s="63" t="s">
        <v>30</v>
      </c>
      <c r="E1511" s="64">
        <f>VLOOKUP(C1511,BD!G:H,2,0)</f>
        <v>30</v>
      </c>
      <c r="F1511" s="60" t="s">
        <v>658</v>
      </c>
      <c r="G1511" s="62" t="s">
        <v>2989</v>
      </c>
      <c r="H1511" s="62"/>
      <c r="I1511" s="60" t="s">
        <v>659</v>
      </c>
      <c r="J1511" s="60" t="s">
        <v>34</v>
      </c>
      <c r="K1511" s="61" t="s">
        <v>660</v>
      </c>
      <c r="L1511" s="60">
        <v>7259788</v>
      </c>
      <c r="M1511" s="60"/>
      <c r="N1511" s="65" t="s">
        <v>661</v>
      </c>
      <c r="O1511" s="65" t="s">
        <v>164</v>
      </c>
      <c r="P1511" s="69">
        <v>909</v>
      </c>
      <c r="Q1511" s="70" t="s">
        <v>139</v>
      </c>
      <c r="R1511" s="65" t="s">
        <v>662</v>
      </c>
      <c r="S1511" s="67">
        <v>43160</v>
      </c>
      <c r="T1511" s="67">
        <v>45350</v>
      </c>
      <c r="U1511" s="320" t="s">
        <v>0</v>
      </c>
      <c r="V1511" s="67">
        <v>44917</v>
      </c>
      <c r="W1511" s="67">
        <v>45282</v>
      </c>
      <c r="X1511" s="320" t="s">
        <v>0</v>
      </c>
      <c r="Y1511" s="68" t="s">
        <v>40</v>
      </c>
    </row>
    <row r="1512" spans="1:25" ht="90.75">
      <c r="A1512" s="60" t="s">
        <v>87</v>
      </c>
      <c r="B1512" s="61" t="s">
        <v>88</v>
      </c>
      <c r="C1512" s="60" t="s">
        <v>657</v>
      </c>
      <c r="D1512" s="63" t="s">
        <v>30</v>
      </c>
      <c r="E1512" s="64">
        <f>VLOOKUP(C1512,BD!G:H,2,0)</f>
        <v>30</v>
      </c>
      <c r="F1512" s="60" t="s">
        <v>658</v>
      </c>
      <c r="G1512" s="62" t="s">
        <v>2989</v>
      </c>
      <c r="H1512" s="62"/>
      <c r="I1512" s="60" t="s">
        <v>659</v>
      </c>
      <c r="J1512" s="60" t="s">
        <v>34</v>
      </c>
      <c r="K1512" s="61" t="s">
        <v>660</v>
      </c>
      <c r="L1512" s="60">
        <v>7259788</v>
      </c>
      <c r="M1512" s="60"/>
      <c r="N1512" s="65" t="s">
        <v>661</v>
      </c>
      <c r="O1512" s="65" t="s">
        <v>164</v>
      </c>
      <c r="P1512" s="69">
        <v>910</v>
      </c>
      <c r="Q1512" s="70" t="s">
        <v>140</v>
      </c>
      <c r="R1512" s="65" t="s">
        <v>662</v>
      </c>
      <c r="S1512" s="67">
        <v>43160</v>
      </c>
      <c r="T1512" s="67">
        <v>45350</v>
      </c>
      <c r="U1512" s="320" t="s">
        <v>0</v>
      </c>
      <c r="V1512" s="67">
        <v>44917</v>
      </c>
      <c r="W1512" s="67">
        <v>45282</v>
      </c>
      <c r="X1512" s="320" t="s">
        <v>0</v>
      </c>
      <c r="Y1512" s="68" t="s">
        <v>40</v>
      </c>
    </row>
    <row r="1513" spans="1:25" ht="57">
      <c r="A1513" s="60" t="s">
        <v>87</v>
      </c>
      <c r="B1513" s="61" t="s">
        <v>88</v>
      </c>
      <c r="C1513" s="60" t="s">
        <v>657</v>
      </c>
      <c r="D1513" s="63" t="s">
        <v>30</v>
      </c>
      <c r="E1513" s="64">
        <f>VLOOKUP(C1513,BD!G:H,2,0)</f>
        <v>30</v>
      </c>
      <c r="F1513" s="60" t="s">
        <v>658</v>
      </c>
      <c r="G1513" s="62" t="s">
        <v>2989</v>
      </c>
      <c r="H1513" s="62"/>
      <c r="I1513" s="60" t="s">
        <v>659</v>
      </c>
      <c r="J1513" s="60" t="s">
        <v>34</v>
      </c>
      <c r="K1513" s="61" t="s">
        <v>660</v>
      </c>
      <c r="L1513" s="60">
        <v>7259788</v>
      </c>
      <c r="M1513" s="60"/>
      <c r="N1513" s="65" t="s">
        <v>661</v>
      </c>
      <c r="O1513" s="65" t="s">
        <v>164</v>
      </c>
      <c r="P1513" s="69">
        <v>911</v>
      </c>
      <c r="Q1513" s="70" t="s">
        <v>141</v>
      </c>
      <c r="R1513" s="65" t="s">
        <v>662</v>
      </c>
      <c r="S1513" s="67">
        <v>43160</v>
      </c>
      <c r="T1513" s="67">
        <v>45350</v>
      </c>
      <c r="U1513" s="320" t="s">
        <v>0</v>
      </c>
      <c r="V1513" s="67">
        <v>44917</v>
      </c>
      <c r="W1513" s="67">
        <v>45282</v>
      </c>
      <c r="X1513" s="320" t="s">
        <v>0</v>
      </c>
      <c r="Y1513" s="68" t="s">
        <v>40</v>
      </c>
    </row>
    <row r="1514" spans="1:25" ht="79.5">
      <c r="A1514" s="60" t="s">
        <v>87</v>
      </c>
      <c r="B1514" s="61" t="s">
        <v>88</v>
      </c>
      <c r="C1514" s="60" t="s">
        <v>657</v>
      </c>
      <c r="D1514" s="63" t="s">
        <v>30</v>
      </c>
      <c r="E1514" s="64">
        <f>VLOOKUP(C1514,BD!G:H,2,0)</f>
        <v>30</v>
      </c>
      <c r="F1514" s="60" t="s">
        <v>658</v>
      </c>
      <c r="G1514" s="62" t="s">
        <v>2989</v>
      </c>
      <c r="H1514" s="62"/>
      <c r="I1514" s="60" t="s">
        <v>659</v>
      </c>
      <c r="J1514" s="60" t="s">
        <v>34</v>
      </c>
      <c r="K1514" s="61" t="s">
        <v>660</v>
      </c>
      <c r="L1514" s="60">
        <v>7259788</v>
      </c>
      <c r="M1514" s="60"/>
      <c r="N1514" s="65" t="s">
        <v>661</v>
      </c>
      <c r="O1514" s="65" t="s">
        <v>164</v>
      </c>
      <c r="P1514" s="69">
        <v>912</v>
      </c>
      <c r="Q1514" s="70" t="s">
        <v>142</v>
      </c>
      <c r="R1514" s="65" t="s">
        <v>662</v>
      </c>
      <c r="S1514" s="67">
        <v>43160</v>
      </c>
      <c r="T1514" s="67">
        <v>45350</v>
      </c>
      <c r="U1514" s="320" t="s">
        <v>0</v>
      </c>
      <c r="V1514" s="67">
        <v>44917</v>
      </c>
      <c r="W1514" s="67">
        <v>45282</v>
      </c>
      <c r="X1514" s="320" t="s">
        <v>0</v>
      </c>
      <c r="Y1514" s="68" t="s">
        <v>40</v>
      </c>
    </row>
    <row r="1515" spans="1:25" ht="68.25">
      <c r="A1515" s="60" t="s">
        <v>87</v>
      </c>
      <c r="B1515" s="61" t="s">
        <v>88</v>
      </c>
      <c r="C1515" s="60" t="s">
        <v>657</v>
      </c>
      <c r="D1515" s="63" t="s">
        <v>30</v>
      </c>
      <c r="E1515" s="64">
        <f>VLOOKUP(C1515,BD!G:H,2,0)</f>
        <v>30</v>
      </c>
      <c r="F1515" s="60" t="s">
        <v>658</v>
      </c>
      <c r="G1515" s="62" t="s">
        <v>2989</v>
      </c>
      <c r="H1515" s="62"/>
      <c r="I1515" s="60" t="s">
        <v>659</v>
      </c>
      <c r="J1515" s="60" t="s">
        <v>34</v>
      </c>
      <c r="K1515" s="61" t="s">
        <v>660</v>
      </c>
      <c r="L1515" s="60">
        <v>7259788</v>
      </c>
      <c r="M1515" s="60"/>
      <c r="N1515" s="65" t="s">
        <v>661</v>
      </c>
      <c r="O1515" s="65" t="s">
        <v>164</v>
      </c>
      <c r="P1515" s="69">
        <v>913</v>
      </c>
      <c r="Q1515" s="70" t="s">
        <v>143</v>
      </c>
      <c r="R1515" s="65" t="s">
        <v>662</v>
      </c>
      <c r="S1515" s="67">
        <v>43160</v>
      </c>
      <c r="T1515" s="67">
        <v>45350</v>
      </c>
      <c r="U1515" s="320" t="s">
        <v>0</v>
      </c>
      <c r="V1515" s="67">
        <v>44917</v>
      </c>
      <c r="W1515" s="67">
        <v>45282</v>
      </c>
      <c r="X1515" s="320" t="s">
        <v>0</v>
      </c>
      <c r="Y1515" s="68" t="s">
        <v>40</v>
      </c>
    </row>
    <row r="1516" spans="1:25" ht="45.75">
      <c r="A1516" s="60" t="s">
        <v>87</v>
      </c>
      <c r="B1516" s="61" t="s">
        <v>88</v>
      </c>
      <c r="C1516" s="60" t="s">
        <v>657</v>
      </c>
      <c r="D1516" s="63" t="s">
        <v>30</v>
      </c>
      <c r="E1516" s="64">
        <f>VLOOKUP(C1516,BD!G:H,2,0)</f>
        <v>30</v>
      </c>
      <c r="F1516" s="60" t="s">
        <v>658</v>
      </c>
      <c r="G1516" s="62" t="s">
        <v>2989</v>
      </c>
      <c r="H1516" s="62"/>
      <c r="I1516" s="60" t="s">
        <v>659</v>
      </c>
      <c r="J1516" s="60" t="s">
        <v>34</v>
      </c>
      <c r="K1516" s="61" t="s">
        <v>660</v>
      </c>
      <c r="L1516" s="60">
        <v>7259788</v>
      </c>
      <c r="M1516" s="60"/>
      <c r="N1516" s="65" t="s">
        <v>661</v>
      </c>
      <c r="O1516" s="65" t="s">
        <v>164</v>
      </c>
      <c r="P1516" s="69">
        <v>914</v>
      </c>
      <c r="Q1516" s="70" t="s">
        <v>144</v>
      </c>
      <c r="R1516" s="65" t="s">
        <v>662</v>
      </c>
      <c r="S1516" s="67">
        <v>43160</v>
      </c>
      <c r="T1516" s="67">
        <v>45350</v>
      </c>
      <c r="U1516" s="320" t="s">
        <v>0</v>
      </c>
      <c r="V1516" s="67">
        <v>44917</v>
      </c>
      <c r="W1516" s="67">
        <v>45282</v>
      </c>
      <c r="X1516" s="320" t="s">
        <v>0</v>
      </c>
      <c r="Y1516" s="68" t="s">
        <v>40</v>
      </c>
    </row>
    <row r="1517" spans="1:25" ht="68.25">
      <c r="A1517" s="60" t="s">
        <v>87</v>
      </c>
      <c r="B1517" s="61" t="s">
        <v>88</v>
      </c>
      <c r="C1517" s="60" t="s">
        <v>657</v>
      </c>
      <c r="D1517" s="63" t="s">
        <v>30</v>
      </c>
      <c r="E1517" s="64">
        <f>VLOOKUP(C1517,BD!G:H,2,0)</f>
        <v>30</v>
      </c>
      <c r="F1517" s="60" t="s">
        <v>658</v>
      </c>
      <c r="G1517" s="62" t="s">
        <v>2989</v>
      </c>
      <c r="H1517" s="62"/>
      <c r="I1517" s="60" t="s">
        <v>659</v>
      </c>
      <c r="J1517" s="60" t="s">
        <v>34</v>
      </c>
      <c r="K1517" s="61" t="s">
        <v>660</v>
      </c>
      <c r="L1517" s="60">
        <v>7259788</v>
      </c>
      <c r="M1517" s="60"/>
      <c r="N1517" s="65" t="s">
        <v>661</v>
      </c>
      <c r="O1517" s="65" t="s">
        <v>164</v>
      </c>
      <c r="P1517" s="69">
        <v>915</v>
      </c>
      <c r="Q1517" s="70" t="s">
        <v>145</v>
      </c>
      <c r="R1517" s="65" t="s">
        <v>662</v>
      </c>
      <c r="S1517" s="67">
        <v>43160</v>
      </c>
      <c r="T1517" s="67">
        <v>45350</v>
      </c>
      <c r="U1517" s="320" t="s">
        <v>0</v>
      </c>
      <c r="V1517" s="67">
        <v>44917</v>
      </c>
      <c r="W1517" s="67">
        <v>45282</v>
      </c>
      <c r="X1517" s="320" t="s">
        <v>0</v>
      </c>
      <c r="Y1517" s="68" t="s">
        <v>40</v>
      </c>
    </row>
    <row r="1518" spans="1:25" ht="45.75">
      <c r="A1518" s="60" t="s">
        <v>87</v>
      </c>
      <c r="B1518" s="61" t="s">
        <v>88</v>
      </c>
      <c r="C1518" s="60" t="s">
        <v>657</v>
      </c>
      <c r="D1518" s="63" t="s">
        <v>30</v>
      </c>
      <c r="E1518" s="64">
        <f>VLOOKUP(C1518,BD!G:H,2,0)</f>
        <v>30</v>
      </c>
      <c r="F1518" s="60" t="s">
        <v>658</v>
      </c>
      <c r="G1518" s="62" t="s">
        <v>2989</v>
      </c>
      <c r="H1518" s="62"/>
      <c r="I1518" s="60" t="s">
        <v>659</v>
      </c>
      <c r="J1518" s="60" t="s">
        <v>34</v>
      </c>
      <c r="K1518" s="61" t="s">
        <v>660</v>
      </c>
      <c r="L1518" s="60">
        <v>7259788</v>
      </c>
      <c r="M1518" s="60"/>
      <c r="N1518" s="65" t="s">
        <v>661</v>
      </c>
      <c r="O1518" s="65" t="s">
        <v>164</v>
      </c>
      <c r="P1518" s="69">
        <v>916</v>
      </c>
      <c r="Q1518" s="70" t="s">
        <v>146</v>
      </c>
      <c r="R1518" s="65" t="s">
        <v>662</v>
      </c>
      <c r="S1518" s="67">
        <v>43160</v>
      </c>
      <c r="T1518" s="67">
        <v>45350</v>
      </c>
      <c r="U1518" s="320" t="s">
        <v>0</v>
      </c>
      <c r="V1518" s="67">
        <v>44917</v>
      </c>
      <c r="W1518" s="67">
        <v>45282</v>
      </c>
      <c r="X1518" s="320" t="s">
        <v>0</v>
      </c>
      <c r="Y1518" s="68" t="s">
        <v>40</v>
      </c>
    </row>
    <row r="1519" spans="1:25" ht="68.25">
      <c r="A1519" s="60" t="s">
        <v>87</v>
      </c>
      <c r="B1519" s="61" t="s">
        <v>88</v>
      </c>
      <c r="C1519" s="60" t="s">
        <v>657</v>
      </c>
      <c r="D1519" s="63" t="s">
        <v>30</v>
      </c>
      <c r="E1519" s="64">
        <f>VLOOKUP(C1519,BD!G:H,2,0)</f>
        <v>30</v>
      </c>
      <c r="F1519" s="60" t="s">
        <v>658</v>
      </c>
      <c r="G1519" s="62" t="s">
        <v>2989</v>
      </c>
      <c r="H1519" s="62"/>
      <c r="I1519" s="60" t="s">
        <v>659</v>
      </c>
      <c r="J1519" s="60" t="s">
        <v>34</v>
      </c>
      <c r="K1519" s="61" t="s">
        <v>660</v>
      </c>
      <c r="L1519" s="60">
        <v>7259788</v>
      </c>
      <c r="M1519" s="60"/>
      <c r="N1519" s="65" t="s">
        <v>661</v>
      </c>
      <c r="O1519" s="65" t="s">
        <v>164</v>
      </c>
      <c r="P1519" s="69">
        <v>917</v>
      </c>
      <c r="Q1519" s="70" t="s">
        <v>147</v>
      </c>
      <c r="R1519" s="65" t="s">
        <v>662</v>
      </c>
      <c r="S1519" s="67">
        <v>43160</v>
      </c>
      <c r="T1519" s="67">
        <v>45350</v>
      </c>
      <c r="U1519" s="320" t="s">
        <v>0</v>
      </c>
      <c r="V1519" s="67">
        <v>44917</v>
      </c>
      <c r="W1519" s="67">
        <v>45282</v>
      </c>
      <c r="X1519" s="320" t="s">
        <v>0</v>
      </c>
      <c r="Y1519" s="68" t="s">
        <v>40</v>
      </c>
    </row>
    <row r="1520" spans="1:25" ht="90.75">
      <c r="A1520" s="60" t="s">
        <v>87</v>
      </c>
      <c r="B1520" s="61" t="s">
        <v>88</v>
      </c>
      <c r="C1520" s="60" t="s">
        <v>657</v>
      </c>
      <c r="D1520" s="63" t="s">
        <v>30</v>
      </c>
      <c r="E1520" s="64">
        <f>VLOOKUP(C1520,BD!G:H,2,0)</f>
        <v>30</v>
      </c>
      <c r="F1520" s="60" t="s">
        <v>658</v>
      </c>
      <c r="G1520" s="62" t="s">
        <v>2989</v>
      </c>
      <c r="H1520" s="62"/>
      <c r="I1520" s="60" t="s">
        <v>659</v>
      </c>
      <c r="J1520" s="60" t="s">
        <v>34</v>
      </c>
      <c r="K1520" s="61" t="s">
        <v>660</v>
      </c>
      <c r="L1520" s="60">
        <v>7259788</v>
      </c>
      <c r="M1520" s="60"/>
      <c r="N1520" s="65" t="s">
        <v>661</v>
      </c>
      <c r="O1520" s="65" t="s">
        <v>164</v>
      </c>
      <c r="P1520" s="69">
        <v>918</v>
      </c>
      <c r="Q1520" s="70" t="s">
        <v>148</v>
      </c>
      <c r="R1520" s="65" t="s">
        <v>662</v>
      </c>
      <c r="S1520" s="67">
        <v>43160</v>
      </c>
      <c r="T1520" s="67">
        <v>45350</v>
      </c>
      <c r="U1520" s="320" t="s">
        <v>0</v>
      </c>
      <c r="V1520" s="67">
        <v>44917</v>
      </c>
      <c r="W1520" s="67">
        <v>45282</v>
      </c>
      <c r="X1520" s="320" t="s">
        <v>0</v>
      </c>
      <c r="Y1520" s="68" t="s">
        <v>40</v>
      </c>
    </row>
    <row r="1521" spans="1:25" ht="45.75">
      <c r="A1521" s="60" t="s">
        <v>87</v>
      </c>
      <c r="B1521" s="61" t="s">
        <v>88</v>
      </c>
      <c r="C1521" s="60" t="s">
        <v>657</v>
      </c>
      <c r="D1521" s="63" t="s">
        <v>30</v>
      </c>
      <c r="E1521" s="64">
        <f>VLOOKUP(C1521,BD!G:H,2,0)</f>
        <v>30</v>
      </c>
      <c r="F1521" s="60" t="s">
        <v>658</v>
      </c>
      <c r="G1521" s="62" t="s">
        <v>2989</v>
      </c>
      <c r="H1521" s="62"/>
      <c r="I1521" s="60" t="s">
        <v>659</v>
      </c>
      <c r="J1521" s="60" t="s">
        <v>34</v>
      </c>
      <c r="K1521" s="61" t="s">
        <v>660</v>
      </c>
      <c r="L1521" s="60">
        <v>7259788</v>
      </c>
      <c r="M1521" s="60"/>
      <c r="N1521" s="65" t="s">
        <v>661</v>
      </c>
      <c r="O1521" s="65" t="s">
        <v>164</v>
      </c>
      <c r="P1521" s="69">
        <v>601</v>
      </c>
      <c r="Q1521" s="70" t="s">
        <v>149</v>
      </c>
      <c r="R1521" s="65" t="s">
        <v>662</v>
      </c>
      <c r="S1521" s="67">
        <v>43160</v>
      </c>
      <c r="T1521" s="67">
        <v>45350</v>
      </c>
      <c r="U1521" s="320" t="s">
        <v>0</v>
      </c>
      <c r="V1521" s="67">
        <v>44917</v>
      </c>
      <c r="W1521" s="67">
        <v>45282</v>
      </c>
      <c r="X1521" s="320" t="s">
        <v>0</v>
      </c>
      <c r="Y1521" s="68" t="s">
        <v>40</v>
      </c>
    </row>
    <row r="1522" spans="1:25" ht="34.5">
      <c r="A1522" s="60" t="s">
        <v>87</v>
      </c>
      <c r="B1522" s="61" t="s">
        <v>88</v>
      </c>
      <c r="C1522" s="60" t="s">
        <v>663</v>
      </c>
      <c r="D1522" s="63" t="s">
        <v>30</v>
      </c>
      <c r="E1522" s="64">
        <f>VLOOKUP(C1522,BD!G:H,2,0)</f>
        <v>4</v>
      </c>
      <c r="F1522" s="60" t="s">
        <v>664</v>
      </c>
      <c r="G1522" s="62" t="s">
        <v>2966</v>
      </c>
      <c r="H1522" s="62"/>
      <c r="I1522" s="60" t="s">
        <v>665</v>
      </c>
      <c r="J1522" s="60" t="s">
        <v>34</v>
      </c>
      <c r="K1522" s="61" t="s">
        <v>666</v>
      </c>
      <c r="L1522" s="60" t="s">
        <v>667</v>
      </c>
      <c r="M1522" s="60"/>
      <c r="N1522" s="60" t="s">
        <v>668</v>
      </c>
      <c r="O1522" s="60" t="s">
        <v>164</v>
      </c>
      <c r="P1522" s="69">
        <v>706</v>
      </c>
      <c r="Q1522" s="70" t="s">
        <v>120</v>
      </c>
      <c r="R1522" s="60" t="s">
        <v>669</v>
      </c>
      <c r="S1522" s="67">
        <v>43160</v>
      </c>
      <c r="T1522" s="67">
        <v>45350</v>
      </c>
      <c r="U1522" s="320" t="s">
        <v>0</v>
      </c>
      <c r="V1522" s="67">
        <v>44729</v>
      </c>
      <c r="W1522" s="67">
        <v>45094</v>
      </c>
      <c r="X1522" s="320" t="s">
        <v>0</v>
      </c>
      <c r="Y1522" s="71" t="s">
        <v>40</v>
      </c>
    </row>
    <row r="1523" spans="1:25" ht="45.75">
      <c r="A1523" s="60" t="s">
        <v>87</v>
      </c>
      <c r="B1523" s="61" t="s">
        <v>88</v>
      </c>
      <c r="C1523" s="60" t="s">
        <v>663</v>
      </c>
      <c r="D1523" s="63" t="s">
        <v>30</v>
      </c>
      <c r="E1523" s="64">
        <f>VLOOKUP(C1523,BD!G:H,2,0)</f>
        <v>4</v>
      </c>
      <c r="F1523" s="60" t="s">
        <v>664</v>
      </c>
      <c r="G1523" s="62" t="s">
        <v>2966</v>
      </c>
      <c r="H1523" s="62"/>
      <c r="I1523" s="60" t="s">
        <v>665</v>
      </c>
      <c r="J1523" s="60" t="s">
        <v>34</v>
      </c>
      <c r="K1523" s="61" t="s">
        <v>666</v>
      </c>
      <c r="L1523" s="60" t="s">
        <v>667</v>
      </c>
      <c r="M1523" s="60"/>
      <c r="N1523" s="60" t="s">
        <v>668</v>
      </c>
      <c r="O1523" s="60" t="s">
        <v>164</v>
      </c>
      <c r="P1523" s="69">
        <v>712</v>
      </c>
      <c r="Q1523" s="70" t="s">
        <v>98</v>
      </c>
      <c r="R1523" s="60" t="s">
        <v>669</v>
      </c>
      <c r="S1523" s="67">
        <v>43160</v>
      </c>
      <c r="T1523" s="67">
        <v>45350</v>
      </c>
      <c r="U1523" s="320" t="s">
        <v>0</v>
      </c>
      <c r="V1523" s="67">
        <v>44729</v>
      </c>
      <c r="W1523" s="67">
        <v>45094</v>
      </c>
      <c r="X1523" s="320" t="s">
        <v>0</v>
      </c>
      <c r="Y1523" s="71" t="s">
        <v>40</v>
      </c>
    </row>
    <row r="1524" spans="1:25" ht="57">
      <c r="A1524" s="60" t="s">
        <v>87</v>
      </c>
      <c r="B1524" s="61" t="s">
        <v>88</v>
      </c>
      <c r="C1524" s="60" t="s">
        <v>663</v>
      </c>
      <c r="D1524" s="63" t="s">
        <v>30</v>
      </c>
      <c r="E1524" s="64">
        <f>VLOOKUP(C1524,BD!G:H,2,0)</f>
        <v>4</v>
      </c>
      <c r="F1524" s="60" t="s">
        <v>664</v>
      </c>
      <c r="G1524" s="62" t="s">
        <v>2966</v>
      </c>
      <c r="H1524" s="62"/>
      <c r="I1524" s="60" t="s">
        <v>665</v>
      </c>
      <c r="J1524" s="60" t="s">
        <v>34</v>
      </c>
      <c r="K1524" s="61" t="s">
        <v>666</v>
      </c>
      <c r="L1524" s="60" t="s">
        <v>667</v>
      </c>
      <c r="M1524" s="60"/>
      <c r="N1524" s="60" t="s">
        <v>668</v>
      </c>
      <c r="O1524" s="60" t="s">
        <v>164</v>
      </c>
      <c r="P1524" s="69">
        <v>741</v>
      </c>
      <c r="Q1524" s="70" t="s">
        <v>126</v>
      </c>
      <c r="R1524" s="60" t="s">
        <v>669</v>
      </c>
      <c r="S1524" s="67">
        <v>43160</v>
      </c>
      <c r="T1524" s="67">
        <v>45350</v>
      </c>
      <c r="U1524" s="320" t="s">
        <v>0</v>
      </c>
      <c r="V1524" s="67">
        <v>44729</v>
      </c>
      <c r="W1524" s="67">
        <v>45094</v>
      </c>
      <c r="X1524" s="320" t="s">
        <v>0</v>
      </c>
      <c r="Y1524" s="71" t="s">
        <v>40</v>
      </c>
    </row>
    <row r="1525" spans="1:25" ht="23.25">
      <c r="A1525" s="60" t="s">
        <v>87</v>
      </c>
      <c r="B1525" s="61" t="s">
        <v>88</v>
      </c>
      <c r="C1525" s="60" t="s">
        <v>663</v>
      </c>
      <c r="D1525" s="63" t="s">
        <v>30</v>
      </c>
      <c r="E1525" s="64">
        <f>VLOOKUP(C1525,BD!G:H,2,0)</f>
        <v>4</v>
      </c>
      <c r="F1525" s="60" t="s">
        <v>664</v>
      </c>
      <c r="G1525" s="62" t="s">
        <v>2966</v>
      </c>
      <c r="H1525" s="62"/>
      <c r="I1525" s="60" t="s">
        <v>665</v>
      </c>
      <c r="J1525" s="60" t="s">
        <v>34</v>
      </c>
      <c r="K1525" s="61" t="s">
        <v>666</v>
      </c>
      <c r="L1525" s="60" t="s">
        <v>667</v>
      </c>
      <c r="M1525" s="60"/>
      <c r="N1525" s="60" t="s">
        <v>668</v>
      </c>
      <c r="O1525" s="60" t="s">
        <v>164</v>
      </c>
      <c r="P1525" s="69">
        <v>312</v>
      </c>
      <c r="Q1525" s="70" t="s">
        <v>127</v>
      </c>
      <c r="R1525" s="60" t="s">
        <v>669</v>
      </c>
      <c r="S1525" s="67">
        <v>43160</v>
      </c>
      <c r="T1525" s="67">
        <v>45350</v>
      </c>
      <c r="U1525" s="320" t="s">
        <v>0</v>
      </c>
      <c r="V1525" s="67">
        <v>44729</v>
      </c>
      <c r="W1525" s="67">
        <v>45094</v>
      </c>
      <c r="X1525" s="320" t="s">
        <v>0</v>
      </c>
      <c r="Y1525" s="71" t="s">
        <v>40</v>
      </c>
    </row>
    <row r="1526" spans="1:25" ht="23.25">
      <c r="A1526" s="60" t="s">
        <v>87</v>
      </c>
      <c r="B1526" s="61" t="s">
        <v>88</v>
      </c>
      <c r="C1526" s="60" t="s">
        <v>663</v>
      </c>
      <c r="D1526" s="63" t="s">
        <v>30</v>
      </c>
      <c r="E1526" s="64">
        <f>VLOOKUP(C1526,BD!G:H,2,0)</f>
        <v>4</v>
      </c>
      <c r="F1526" s="60" t="s">
        <v>664</v>
      </c>
      <c r="G1526" s="62" t="s">
        <v>2966</v>
      </c>
      <c r="H1526" s="62"/>
      <c r="I1526" s="60" t="s">
        <v>665</v>
      </c>
      <c r="J1526" s="60" t="s">
        <v>34</v>
      </c>
      <c r="K1526" s="61" t="s">
        <v>666</v>
      </c>
      <c r="L1526" s="60" t="s">
        <v>667</v>
      </c>
      <c r="M1526" s="60"/>
      <c r="N1526" s="60" t="s">
        <v>668</v>
      </c>
      <c r="O1526" s="60" t="s">
        <v>164</v>
      </c>
      <c r="P1526" s="69">
        <v>328</v>
      </c>
      <c r="Q1526" s="70" t="s">
        <v>129</v>
      </c>
      <c r="R1526" s="60" t="s">
        <v>669</v>
      </c>
      <c r="S1526" s="67">
        <v>43160</v>
      </c>
      <c r="T1526" s="67">
        <v>45350</v>
      </c>
      <c r="U1526" s="320" t="s">
        <v>0</v>
      </c>
      <c r="V1526" s="67">
        <v>44729</v>
      </c>
      <c r="W1526" s="67">
        <v>45094</v>
      </c>
      <c r="X1526" s="320" t="s">
        <v>0</v>
      </c>
      <c r="Y1526" s="71" t="s">
        <v>40</v>
      </c>
    </row>
    <row r="1527" spans="1:25" ht="34.5">
      <c r="A1527" s="60" t="s">
        <v>87</v>
      </c>
      <c r="B1527" s="61" t="s">
        <v>88</v>
      </c>
      <c r="C1527" s="60" t="s">
        <v>663</v>
      </c>
      <c r="D1527" s="63" t="s">
        <v>30</v>
      </c>
      <c r="E1527" s="64">
        <f>VLOOKUP(C1527,BD!G:H,2,0)</f>
        <v>4</v>
      </c>
      <c r="F1527" s="60" t="s">
        <v>664</v>
      </c>
      <c r="G1527" s="62" t="s">
        <v>2966</v>
      </c>
      <c r="H1527" s="62"/>
      <c r="I1527" s="60" t="s">
        <v>665</v>
      </c>
      <c r="J1527" s="60" t="s">
        <v>34</v>
      </c>
      <c r="K1527" s="61" t="s">
        <v>666</v>
      </c>
      <c r="L1527" s="60" t="s">
        <v>667</v>
      </c>
      <c r="M1527" s="60"/>
      <c r="N1527" s="60" t="s">
        <v>668</v>
      </c>
      <c r="O1527" s="60" t="s">
        <v>164</v>
      </c>
      <c r="P1527" s="69">
        <v>334</v>
      </c>
      <c r="Q1527" s="70" t="s">
        <v>131</v>
      </c>
      <c r="R1527" s="60" t="s">
        <v>669</v>
      </c>
      <c r="S1527" s="67">
        <v>43160</v>
      </c>
      <c r="T1527" s="67">
        <v>45350</v>
      </c>
      <c r="U1527" s="320" t="s">
        <v>0</v>
      </c>
      <c r="V1527" s="67">
        <v>44729</v>
      </c>
      <c r="W1527" s="67">
        <v>45094</v>
      </c>
      <c r="X1527" s="320" t="s">
        <v>0</v>
      </c>
      <c r="Y1527" s="71" t="s">
        <v>40</v>
      </c>
    </row>
    <row r="1528" spans="1:25" ht="23.25">
      <c r="A1528" s="60" t="s">
        <v>87</v>
      </c>
      <c r="B1528" s="61" t="s">
        <v>88</v>
      </c>
      <c r="C1528" s="60" t="s">
        <v>663</v>
      </c>
      <c r="D1528" s="63" t="s">
        <v>30</v>
      </c>
      <c r="E1528" s="64">
        <f>VLOOKUP(C1528,BD!G:H,2,0)</f>
        <v>4</v>
      </c>
      <c r="F1528" s="60" t="s">
        <v>664</v>
      </c>
      <c r="G1528" s="62" t="s">
        <v>2966</v>
      </c>
      <c r="H1528" s="62"/>
      <c r="I1528" s="60" t="s">
        <v>665</v>
      </c>
      <c r="J1528" s="60" t="s">
        <v>34</v>
      </c>
      <c r="K1528" s="61" t="s">
        <v>666</v>
      </c>
      <c r="L1528" s="60" t="s">
        <v>667</v>
      </c>
      <c r="M1528" s="60"/>
      <c r="N1528" s="60" t="s">
        <v>668</v>
      </c>
      <c r="O1528" s="60" t="s">
        <v>164</v>
      </c>
      <c r="P1528" s="69">
        <v>359</v>
      </c>
      <c r="Q1528" s="70" t="s">
        <v>158</v>
      </c>
      <c r="R1528" s="60" t="s">
        <v>669</v>
      </c>
      <c r="S1528" s="67">
        <v>43160</v>
      </c>
      <c r="T1528" s="67">
        <v>45350</v>
      </c>
      <c r="U1528" s="320" t="s">
        <v>0</v>
      </c>
      <c r="V1528" s="67">
        <v>44729</v>
      </c>
      <c r="W1528" s="67">
        <v>45094</v>
      </c>
      <c r="X1528" s="320" t="s">
        <v>0</v>
      </c>
      <c r="Y1528" s="71" t="s">
        <v>40</v>
      </c>
    </row>
    <row r="1529" spans="1:25" ht="23.25">
      <c r="A1529" s="60" t="s">
        <v>87</v>
      </c>
      <c r="B1529" s="61" t="s">
        <v>88</v>
      </c>
      <c r="C1529" s="60" t="s">
        <v>663</v>
      </c>
      <c r="D1529" s="63" t="s">
        <v>30</v>
      </c>
      <c r="E1529" s="64">
        <f>VLOOKUP(C1529,BD!G:H,2,0)</f>
        <v>4</v>
      </c>
      <c r="F1529" s="60" t="s">
        <v>664</v>
      </c>
      <c r="G1529" s="62" t="s">
        <v>2966</v>
      </c>
      <c r="H1529" s="62"/>
      <c r="I1529" s="60" t="s">
        <v>665</v>
      </c>
      <c r="J1529" s="60" t="s">
        <v>34</v>
      </c>
      <c r="K1529" s="61" t="s">
        <v>666</v>
      </c>
      <c r="L1529" s="60" t="s">
        <v>667</v>
      </c>
      <c r="M1529" s="60"/>
      <c r="N1529" s="60" t="s">
        <v>668</v>
      </c>
      <c r="O1529" s="60" t="s">
        <v>164</v>
      </c>
      <c r="P1529" s="69">
        <v>950</v>
      </c>
      <c r="Q1529" s="70" t="s">
        <v>136</v>
      </c>
      <c r="R1529" s="60" t="s">
        <v>669</v>
      </c>
      <c r="S1529" s="67">
        <v>43160</v>
      </c>
      <c r="T1529" s="67">
        <v>45350</v>
      </c>
      <c r="U1529" s="320" t="s">
        <v>0</v>
      </c>
      <c r="V1529" s="67">
        <v>44729</v>
      </c>
      <c r="W1529" s="67">
        <v>45094</v>
      </c>
      <c r="X1529" s="320" t="s">
        <v>0</v>
      </c>
      <c r="Y1529" s="71" t="s">
        <v>40</v>
      </c>
    </row>
    <row r="1530" spans="1:25" ht="57">
      <c r="A1530" s="60" t="s">
        <v>87</v>
      </c>
      <c r="B1530" s="61" t="s">
        <v>88</v>
      </c>
      <c r="C1530" s="60" t="s">
        <v>663</v>
      </c>
      <c r="D1530" s="63" t="s">
        <v>30</v>
      </c>
      <c r="E1530" s="64">
        <f>VLOOKUP(C1530,BD!G:H,2,0)</f>
        <v>4</v>
      </c>
      <c r="F1530" s="60" t="s">
        <v>664</v>
      </c>
      <c r="G1530" s="62" t="s">
        <v>2966</v>
      </c>
      <c r="H1530" s="62"/>
      <c r="I1530" s="60" t="s">
        <v>665</v>
      </c>
      <c r="J1530" s="60" t="s">
        <v>34</v>
      </c>
      <c r="K1530" s="61" t="s">
        <v>666</v>
      </c>
      <c r="L1530" s="60" t="s">
        <v>667</v>
      </c>
      <c r="M1530" s="60"/>
      <c r="N1530" s="60" t="s">
        <v>668</v>
      </c>
      <c r="O1530" s="60" t="s">
        <v>164</v>
      </c>
      <c r="P1530" s="69">
        <v>908</v>
      </c>
      <c r="Q1530" s="70" t="s">
        <v>138</v>
      </c>
      <c r="R1530" s="60" t="s">
        <v>669</v>
      </c>
      <c r="S1530" s="67">
        <v>43160</v>
      </c>
      <c r="T1530" s="67">
        <v>45350</v>
      </c>
      <c r="U1530" s="320" t="s">
        <v>0</v>
      </c>
      <c r="V1530" s="67">
        <v>44729</v>
      </c>
      <c r="W1530" s="67">
        <v>45094</v>
      </c>
      <c r="X1530" s="320" t="s">
        <v>0</v>
      </c>
      <c r="Y1530" s="71" t="s">
        <v>40</v>
      </c>
    </row>
    <row r="1531" spans="1:25" ht="102">
      <c r="A1531" s="60" t="s">
        <v>87</v>
      </c>
      <c r="B1531" s="61" t="s">
        <v>88</v>
      </c>
      <c r="C1531" s="60" t="s">
        <v>663</v>
      </c>
      <c r="D1531" s="63" t="s">
        <v>30</v>
      </c>
      <c r="E1531" s="64">
        <f>VLOOKUP(C1531,BD!G:H,2,0)</f>
        <v>4</v>
      </c>
      <c r="F1531" s="60" t="s">
        <v>664</v>
      </c>
      <c r="G1531" s="62" t="s">
        <v>2966</v>
      </c>
      <c r="H1531" s="62"/>
      <c r="I1531" s="60" t="s">
        <v>665</v>
      </c>
      <c r="J1531" s="60" t="s">
        <v>34</v>
      </c>
      <c r="K1531" s="61" t="s">
        <v>666</v>
      </c>
      <c r="L1531" s="60" t="s">
        <v>667</v>
      </c>
      <c r="M1531" s="60"/>
      <c r="N1531" s="60" t="s">
        <v>668</v>
      </c>
      <c r="O1531" s="60" t="s">
        <v>164</v>
      </c>
      <c r="P1531" s="69">
        <v>909</v>
      </c>
      <c r="Q1531" s="70" t="s">
        <v>139</v>
      </c>
      <c r="R1531" s="60" t="s">
        <v>669</v>
      </c>
      <c r="S1531" s="67">
        <v>43160</v>
      </c>
      <c r="T1531" s="67">
        <v>45350</v>
      </c>
      <c r="U1531" s="320" t="s">
        <v>0</v>
      </c>
      <c r="V1531" s="67">
        <v>44729</v>
      </c>
      <c r="W1531" s="67">
        <v>45094</v>
      </c>
      <c r="X1531" s="320" t="s">
        <v>0</v>
      </c>
      <c r="Y1531" s="71" t="s">
        <v>40</v>
      </c>
    </row>
    <row r="1532" spans="1:25" ht="90.75">
      <c r="A1532" s="60" t="s">
        <v>87</v>
      </c>
      <c r="B1532" s="61" t="s">
        <v>88</v>
      </c>
      <c r="C1532" s="60" t="s">
        <v>663</v>
      </c>
      <c r="D1532" s="63" t="s">
        <v>30</v>
      </c>
      <c r="E1532" s="64">
        <f>VLOOKUP(C1532,BD!G:H,2,0)</f>
        <v>4</v>
      </c>
      <c r="F1532" s="60" t="s">
        <v>664</v>
      </c>
      <c r="G1532" s="62" t="s">
        <v>2966</v>
      </c>
      <c r="H1532" s="62"/>
      <c r="I1532" s="60" t="s">
        <v>665</v>
      </c>
      <c r="J1532" s="60" t="s">
        <v>34</v>
      </c>
      <c r="K1532" s="61" t="s">
        <v>666</v>
      </c>
      <c r="L1532" s="60" t="s">
        <v>667</v>
      </c>
      <c r="M1532" s="60"/>
      <c r="N1532" s="60" t="s">
        <v>668</v>
      </c>
      <c r="O1532" s="60" t="s">
        <v>164</v>
      </c>
      <c r="P1532" s="69">
        <v>910</v>
      </c>
      <c r="Q1532" s="70" t="s">
        <v>140</v>
      </c>
      <c r="R1532" s="60" t="s">
        <v>669</v>
      </c>
      <c r="S1532" s="67">
        <v>43160</v>
      </c>
      <c r="T1532" s="67">
        <v>45350</v>
      </c>
      <c r="U1532" s="320" t="s">
        <v>0</v>
      </c>
      <c r="V1532" s="67">
        <v>44729</v>
      </c>
      <c r="W1532" s="67">
        <v>45094</v>
      </c>
      <c r="X1532" s="320" t="s">
        <v>0</v>
      </c>
      <c r="Y1532" s="71" t="s">
        <v>40</v>
      </c>
    </row>
    <row r="1533" spans="1:25" ht="57">
      <c r="A1533" s="60" t="s">
        <v>87</v>
      </c>
      <c r="B1533" s="61" t="s">
        <v>88</v>
      </c>
      <c r="C1533" s="60" t="s">
        <v>663</v>
      </c>
      <c r="D1533" s="63" t="s">
        <v>30</v>
      </c>
      <c r="E1533" s="64">
        <f>VLOOKUP(C1533,BD!G:H,2,0)</f>
        <v>4</v>
      </c>
      <c r="F1533" s="60" t="s">
        <v>664</v>
      </c>
      <c r="G1533" s="62" t="s">
        <v>2966</v>
      </c>
      <c r="H1533" s="62"/>
      <c r="I1533" s="60" t="s">
        <v>665</v>
      </c>
      <c r="J1533" s="60" t="s">
        <v>34</v>
      </c>
      <c r="K1533" s="61" t="s">
        <v>666</v>
      </c>
      <c r="L1533" s="60" t="s">
        <v>667</v>
      </c>
      <c r="M1533" s="60"/>
      <c r="N1533" s="60" t="s">
        <v>668</v>
      </c>
      <c r="O1533" s="60" t="s">
        <v>164</v>
      </c>
      <c r="P1533" s="69">
        <v>911</v>
      </c>
      <c r="Q1533" s="70" t="s">
        <v>141</v>
      </c>
      <c r="R1533" s="60" t="s">
        <v>669</v>
      </c>
      <c r="S1533" s="67">
        <v>43160</v>
      </c>
      <c r="T1533" s="67">
        <v>45350</v>
      </c>
      <c r="U1533" s="320" t="s">
        <v>0</v>
      </c>
      <c r="V1533" s="67">
        <v>44729</v>
      </c>
      <c r="W1533" s="67">
        <v>45094</v>
      </c>
      <c r="X1533" s="320" t="s">
        <v>0</v>
      </c>
      <c r="Y1533" s="71" t="s">
        <v>40</v>
      </c>
    </row>
    <row r="1534" spans="1:25" ht="79.5">
      <c r="A1534" s="60" t="s">
        <v>87</v>
      </c>
      <c r="B1534" s="61" t="s">
        <v>88</v>
      </c>
      <c r="C1534" s="60" t="s">
        <v>663</v>
      </c>
      <c r="D1534" s="63" t="s">
        <v>30</v>
      </c>
      <c r="E1534" s="64">
        <f>VLOOKUP(C1534,BD!G:H,2,0)</f>
        <v>4</v>
      </c>
      <c r="F1534" s="60" t="s">
        <v>664</v>
      </c>
      <c r="G1534" s="62" t="s">
        <v>2966</v>
      </c>
      <c r="H1534" s="62"/>
      <c r="I1534" s="60" t="s">
        <v>665</v>
      </c>
      <c r="J1534" s="60" t="s">
        <v>34</v>
      </c>
      <c r="K1534" s="61" t="s">
        <v>666</v>
      </c>
      <c r="L1534" s="60" t="s">
        <v>667</v>
      </c>
      <c r="M1534" s="60"/>
      <c r="N1534" s="60" t="s">
        <v>668</v>
      </c>
      <c r="O1534" s="60" t="s">
        <v>164</v>
      </c>
      <c r="P1534" s="69">
        <v>912</v>
      </c>
      <c r="Q1534" s="70" t="s">
        <v>142</v>
      </c>
      <c r="R1534" s="60" t="s">
        <v>669</v>
      </c>
      <c r="S1534" s="67">
        <v>43160</v>
      </c>
      <c r="T1534" s="67">
        <v>45350</v>
      </c>
      <c r="U1534" s="320" t="s">
        <v>0</v>
      </c>
      <c r="V1534" s="67">
        <v>44729</v>
      </c>
      <c r="W1534" s="67">
        <v>45094</v>
      </c>
      <c r="X1534" s="320" t="s">
        <v>0</v>
      </c>
      <c r="Y1534" s="71" t="s">
        <v>40</v>
      </c>
    </row>
    <row r="1535" spans="1:25" ht="68.25">
      <c r="A1535" s="60" t="s">
        <v>87</v>
      </c>
      <c r="B1535" s="61" t="s">
        <v>88</v>
      </c>
      <c r="C1535" s="60" t="s">
        <v>663</v>
      </c>
      <c r="D1535" s="63" t="s">
        <v>30</v>
      </c>
      <c r="E1535" s="64">
        <f>VLOOKUP(C1535,BD!G:H,2,0)</f>
        <v>4</v>
      </c>
      <c r="F1535" s="60" t="s">
        <v>664</v>
      </c>
      <c r="G1535" s="62" t="s">
        <v>2966</v>
      </c>
      <c r="H1535" s="62"/>
      <c r="I1535" s="60" t="s">
        <v>665</v>
      </c>
      <c r="J1535" s="60" t="s">
        <v>34</v>
      </c>
      <c r="K1535" s="61" t="s">
        <v>666</v>
      </c>
      <c r="L1535" s="60" t="s">
        <v>667</v>
      </c>
      <c r="M1535" s="60"/>
      <c r="N1535" s="60" t="s">
        <v>668</v>
      </c>
      <c r="O1535" s="60" t="s">
        <v>164</v>
      </c>
      <c r="P1535" s="69">
        <v>913</v>
      </c>
      <c r="Q1535" s="70" t="s">
        <v>143</v>
      </c>
      <c r="R1535" s="60" t="s">
        <v>669</v>
      </c>
      <c r="S1535" s="67">
        <v>43160</v>
      </c>
      <c r="T1535" s="67">
        <v>45350</v>
      </c>
      <c r="U1535" s="320" t="s">
        <v>0</v>
      </c>
      <c r="V1535" s="67">
        <v>44729</v>
      </c>
      <c r="W1535" s="67">
        <v>45094</v>
      </c>
      <c r="X1535" s="320" t="s">
        <v>0</v>
      </c>
      <c r="Y1535" s="71" t="s">
        <v>40</v>
      </c>
    </row>
    <row r="1536" spans="1:25" ht="45.75">
      <c r="A1536" s="60" t="s">
        <v>87</v>
      </c>
      <c r="B1536" s="61" t="s">
        <v>88</v>
      </c>
      <c r="C1536" s="60" t="s">
        <v>663</v>
      </c>
      <c r="D1536" s="63" t="s">
        <v>30</v>
      </c>
      <c r="E1536" s="64">
        <f>VLOOKUP(C1536,BD!G:H,2,0)</f>
        <v>4</v>
      </c>
      <c r="F1536" s="60" t="s">
        <v>664</v>
      </c>
      <c r="G1536" s="62" t="s">
        <v>2966</v>
      </c>
      <c r="H1536" s="62"/>
      <c r="I1536" s="60" t="s">
        <v>665</v>
      </c>
      <c r="J1536" s="60" t="s">
        <v>34</v>
      </c>
      <c r="K1536" s="61" t="s">
        <v>666</v>
      </c>
      <c r="L1536" s="60" t="s">
        <v>667</v>
      </c>
      <c r="M1536" s="60"/>
      <c r="N1536" s="60" t="s">
        <v>668</v>
      </c>
      <c r="O1536" s="60" t="s">
        <v>164</v>
      </c>
      <c r="P1536" s="69">
        <v>914</v>
      </c>
      <c r="Q1536" s="70" t="s">
        <v>144</v>
      </c>
      <c r="R1536" s="60" t="s">
        <v>669</v>
      </c>
      <c r="S1536" s="67">
        <v>43160</v>
      </c>
      <c r="T1536" s="67">
        <v>45350</v>
      </c>
      <c r="U1536" s="320" t="s">
        <v>0</v>
      </c>
      <c r="V1536" s="67">
        <v>44729</v>
      </c>
      <c r="W1536" s="67">
        <v>45094</v>
      </c>
      <c r="X1536" s="320" t="s">
        <v>0</v>
      </c>
      <c r="Y1536" s="71" t="s">
        <v>40</v>
      </c>
    </row>
    <row r="1537" spans="1:25" ht="68.25">
      <c r="A1537" s="60" t="s">
        <v>87</v>
      </c>
      <c r="B1537" s="61" t="s">
        <v>88</v>
      </c>
      <c r="C1537" s="60" t="s">
        <v>663</v>
      </c>
      <c r="D1537" s="63" t="s">
        <v>30</v>
      </c>
      <c r="E1537" s="64">
        <f>VLOOKUP(C1537,BD!G:H,2,0)</f>
        <v>4</v>
      </c>
      <c r="F1537" s="60" t="s">
        <v>664</v>
      </c>
      <c r="G1537" s="62" t="s">
        <v>2966</v>
      </c>
      <c r="H1537" s="62"/>
      <c r="I1537" s="60" t="s">
        <v>665</v>
      </c>
      <c r="J1537" s="60" t="s">
        <v>34</v>
      </c>
      <c r="K1537" s="61" t="s">
        <v>666</v>
      </c>
      <c r="L1537" s="60" t="s">
        <v>667</v>
      </c>
      <c r="M1537" s="60"/>
      <c r="N1537" s="60" t="s">
        <v>668</v>
      </c>
      <c r="O1537" s="60" t="s">
        <v>164</v>
      </c>
      <c r="P1537" s="69">
        <v>915</v>
      </c>
      <c r="Q1537" s="70" t="s">
        <v>145</v>
      </c>
      <c r="R1537" s="60" t="s">
        <v>669</v>
      </c>
      <c r="S1537" s="67">
        <v>43160</v>
      </c>
      <c r="T1537" s="67">
        <v>45350</v>
      </c>
      <c r="U1537" s="320" t="s">
        <v>0</v>
      </c>
      <c r="V1537" s="67">
        <v>44729</v>
      </c>
      <c r="W1537" s="67">
        <v>45094</v>
      </c>
      <c r="X1537" s="320" t="s">
        <v>0</v>
      </c>
      <c r="Y1537" s="71" t="s">
        <v>40</v>
      </c>
    </row>
    <row r="1538" spans="1:25" ht="45.75">
      <c r="A1538" s="60" t="s">
        <v>87</v>
      </c>
      <c r="B1538" s="61" t="s">
        <v>88</v>
      </c>
      <c r="C1538" s="60" t="s">
        <v>663</v>
      </c>
      <c r="D1538" s="63" t="s">
        <v>30</v>
      </c>
      <c r="E1538" s="64">
        <f>VLOOKUP(C1538,BD!G:H,2,0)</f>
        <v>4</v>
      </c>
      <c r="F1538" s="60" t="s">
        <v>664</v>
      </c>
      <c r="G1538" s="62" t="s">
        <v>2966</v>
      </c>
      <c r="H1538" s="62"/>
      <c r="I1538" s="60" t="s">
        <v>665</v>
      </c>
      <c r="J1538" s="60" t="s">
        <v>34</v>
      </c>
      <c r="K1538" s="61" t="s">
        <v>666</v>
      </c>
      <c r="L1538" s="60" t="s">
        <v>667</v>
      </c>
      <c r="M1538" s="60"/>
      <c r="N1538" s="60" t="s">
        <v>668</v>
      </c>
      <c r="O1538" s="60" t="s">
        <v>164</v>
      </c>
      <c r="P1538" s="69">
        <v>916</v>
      </c>
      <c r="Q1538" s="70" t="s">
        <v>146</v>
      </c>
      <c r="R1538" s="60" t="s">
        <v>669</v>
      </c>
      <c r="S1538" s="67">
        <v>43160</v>
      </c>
      <c r="T1538" s="67">
        <v>45350</v>
      </c>
      <c r="U1538" s="320" t="s">
        <v>0</v>
      </c>
      <c r="V1538" s="67">
        <v>44729</v>
      </c>
      <c r="W1538" s="67">
        <v>45094</v>
      </c>
      <c r="X1538" s="320" t="s">
        <v>0</v>
      </c>
      <c r="Y1538" s="71" t="s">
        <v>40</v>
      </c>
    </row>
    <row r="1539" spans="1:25" ht="68.25">
      <c r="A1539" s="60" t="s">
        <v>87</v>
      </c>
      <c r="B1539" s="61" t="s">
        <v>88</v>
      </c>
      <c r="C1539" s="60" t="s">
        <v>663</v>
      </c>
      <c r="D1539" s="63" t="s">
        <v>30</v>
      </c>
      <c r="E1539" s="64">
        <f>VLOOKUP(C1539,BD!G:H,2,0)</f>
        <v>4</v>
      </c>
      <c r="F1539" s="60" t="s">
        <v>664</v>
      </c>
      <c r="G1539" s="62" t="s">
        <v>2966</v>
      </c>
      <c r="H1539" s="62"/>
      <c r="I1539" s="60" t="s">
        <v>665</v>
      </c>
      <c r="J1539" s="60" t="s">
        <v>34</v>
      </c>
      <c r="K1539" s="61" t="s">
        <v>666</v>
      </c>
      <c r="L1539" s="60" t="s">
        <v>667</v>
      </c>
      <c r="M1539" s="60"/>
      <c r="N1539" s="60" t="s">
        <v>668</v>
      </c>
      <c r="O1539" s="60" t="s">
        <v>164</v>
      </c>
      <c r="P1539" s="69">
        <v>917</v>
      </c>
      <c r="Q1539" s="70" t="s">
        <v>147</v>
      </c>
      <c r="R1539" s="60" t="s">
        <v>669</v>
      </c>
      <c r="S1539" s="67">
        <v>43160</v>
      </c>
      <c r="T1539" s="67">
        <v>45350</v>
      </c>
      <c r="U1539" s="320" t="s">
        <v>0</v>
      </c>
      <c r="V1539" s="67">
        <v>44729</v>
      </c>
      <c r="W1539" s="67">
        <v>45094</v>
      </c>
      <c r="X1539" s="320" t="s">
        <v>0</v>
      </c>
      <c r="Y1539" s="71" t="s">
        <v>40</v>
      </c>
    </row>
    <row r="1540" spans="1:25" ht="90.75">
      <c r="A1540" s="60" t="s">
        <v>87</v>
      </c>
      <c r="B1540" s="61" t="s">
        <v>88</v>
      </c>
      <c r="C1540" s="60" t="s">
        <v>663</v>
      </c>
      <c r="D1540" s="63" t="s">
        <v>30</v>
      </c>
      <c r="E1540" s="64">
        <f>VLOOKUP(C1540,BD!G:H,2,0)</f>
        <v>4</v>
      </c>
      <c r="F1540" s="60" t="s">
        <v>664</v>
      </c>
      <c r="G1540" s="62" t="s">
        <v>2966</v>
      </c>
      <c r="H1540" s="62"/>
      <c r="I1540" s="60" t="s">
        <v>665</v>
      </c>
      <c r="J1540" s="60" t="s">
        <v>34</v>
      </c>
      <c r="K1540" s="61" t="s">
        <v>666</v>
      </c>
      <c r="L1540" s="60" t="s">
        <v>667</v>
      </c>
      <c r="M1540" s="60"/>
      <c r="N1540" s="60" t="s">
        <v>668</v>
      </c>
      <c r="O1540" s="60" t="s">
        <v>164</v>
      </c>
      <c r="P1540" s="69">
        <v>918</v>
      </c>
      <c r="Q1540" s="70" t="s">
        <v>148</v>
      </c>
      <c r="R1540" s="60" t="s">
        <v>669</v>
      </c>
      <c r="S1540" s="67">
        <v>43160</v>
      </c>
      <c r="T1540" s="67">
        <v>45350</v>
      </c>
      <c r="U1540" s="320" t="s">
        <v>0</v>
      </c>
      <c r="V1540" s="67">
        <v>44729</v>
      </c>
      <c r="W1540" s="67">
        <v>45094</v>
      </c>
      <c r="X1540" s="320" t="s">
        <v>0</v>
      </c>
      <c r="Y1540" s="71" t="s">
        <v>40</v>
      </c>
    </row>
    <row r="1541" spans="1:25" ht="45.75">
      <c r="A1541" s="60" t="s">
        <v>87</v>
      </c>
      <c r="B1541" s="61" t="s">
        <v>88</v>
      </c>
      <c r="C1541" s="60" t="s">
        <v>663</v>
      </c>
      <c r="D1541" s="63" t="s">
        <v>30</v>
      </c>
      <c r="E1541" s="64">
        <f>VLOOKUP(C1541,BD!G:H,2,0)</f>
        <v>4</v>
      </c>
      <c r="F1541" s="60" t="s">
        <v>664</v>
      </c>
      <c r="G1541" s="62" t="s">
        <v>2966</v>
      </c>
      <c r="H1541" s="62"/>
      <c r="I1541" s="60" t="s">
        <v>665</v>
      </c>
      <c r="J1541" s="60" t="s">
        <v>34</v>
      </c>
      <c r="K1541" s="61" t="s">
        <v>666</v>
      </c>
      <c r="L1541" s="60" t="s">
        <v>667</v>
      </c>
      <c r="M1541" s="60"/>
      <c r="N1541" s="60" t="s">
        <v>668</v>
      </c>
      <c r="O1541" s="60" t="s">
        <v>164</v>
      </c>
      <c r="P1541" s="69">
        <v>601</v>
      </c>
      <c r="Q1541" s="70" t="s">
        <v>149</v>
      </c>
      <c r="R1541" s="60" t="s">
        <v>669</v>
      </c>
      <c r="S1541" s="67">
        <v>43160</v>
      </c>
      <c r="T1541" s="67">
        <v>45350</v>
      </c>
      <c r="U1541" s="320" t="s">
        <v>0</v>
      </c>
      <c r="V1541" s="67">
        <v>44729</v>
      </c>
      <c r="W1541" s="67">
        <v>45094</v>
      </c>
      <c r="X1541" s="320" t="s">
        <v>0</v>
      </c>
      <c r="Y1541" s="71" t="s">
        <v>40</v>
      </c>
    </row>
    <row r="1542" spans="1:25" ht="34.5">
      <c r="A1542" s="60" t="s">
        <v>87</v>
      </c>
      <c r="B1542" s="61" t="s">
        <v>88</v>
      </c>
      <c r="C1542" s="60" t="s">
        <v>670</v>
      </c>
      <c r="D1542" s="63" t="s">
        <v>30</v>
      </c>
      <c r="E1542" s="64">
        <f>VLOOKUP(C1542,BD!G:H,2,0)</f>
        <v>27</v>
      </c>
      <c r="F1542" s="60" t="s">
        <v>671</v>
      </c>
      <c r="G1542" s="62" t="s">
        <v>2986</v>
      </c>
      <c r="H1542" s="62"/>
      <c r="I1542" s="60" t="s">
        <v>672</v>
      </c>
      <c r="J1542" s="60" t="s">
        <v>34</v>
      </c>
      <c r="K1542" s="61" t="s">
        <v>673</v>
      </c>
      <c r="L1542" s="60" t="s">
        <v>674</v>
      </c>
      <c r="M1542" s="72" t="s">
        <v>675</v>
      </c>
      <c r="N1542" s="65" t="s">
        <v>676</v>
      </c>
      <c r="O1542" s="65" t="s">
        <v>164</v>
      </c>
      <c r="P1542" s="69">
        <v>706</v>
      </c>
      <c r="Q1542" s="70" t="s">
        <v>120</v>
      </c>
      <c r="R1542" s="65" t="s">
        <v>677</v>
      </c>
      <c r="S1542" s="67">
        <v>43160</v>
      </c>
      <c r="T1542" s="67">
        <v>45350</v>
      </c>
      <c r="U1542" s="320" t="s">
        <v>0</v>
      </c>
      <c r="V1542" s="67">
        <v>44953</v>
      </c>
      <c r="W1542" s="67">
        <v>45318</v>
      </c>
      <c r="X1542" s="320" t="s">
        <v>0</v>
      </c>
      <c r="Y1542" s="68" t="s">
        <v>40</v>
      </c>
    </row>
    <row r="1543" spans="1:25" ht="45.75">
      <c r="A1543" s="60" t="s">
        <v>87</v>
      </c>
      <c r="B1543" s="61" t="s">
        <v>88</v>
      </c>
      <c r="C1543" s="60" t="s">
        <v>670</v>
      </c>
      <c r="D1543" s="63" t="s">
        <v>30</v>
      </c>
      <c r="E1543" s="64">
        <f>VLOOKUP(C1543,BD!G:H,2,0)</f>
        <v>27</v>
      </c>
      <c r="F1543" s="60" t="s">
        <v>671</v>
      </c>
      <c r="G1543" s="62" t="s">
        <v>2986</v>
      </c>
      <c r="H1543" s="62"/>
      <c r="I1543" s="60" t="s">
        <v>672</v>
      </c>
      <c r="J1543" s="60" t="s">
        <v>34</v>
      </c>
      <c r="K1543" s="61" t="s">
        <v>673</v>
      </c>
      <c r="L1543" s="60" t="s">
        <v>674</v>
      </c>
      <c r="M1543" s="72" t="s">
        <v>675</v>
      </c>
      <c r="N1543" s="65" t="s">
        <v>676</v>
      </c>
      <c r="O1543" s="65" t="s">
        <v>164</v>
      </c>
      <c r="P1543" s="69">
        <v>712</v>
      </c>
      <c r="Q1543" s="70" t="s">
        <v>98</v>
      </c>
      <c r="R1543" s="65" t="s">
        <v>677</v>
      </c>
      <c r="S1543" s="67">
        <v>43160</v>
      </c>
      <c r="T1543" s="67">
        <v>45350</v>
      </c>
      <c r="U1543" s="320" t="s">
        <v>0</v>
      </c>
      <c r="V1543" s="67">
        <v>44953</v>
      </c>
      <c r="W1543" s="67">
        <v>45318</v>
      </c>
      <c r="X1543" s="320" t="s">
        <v>0</v>
      </c>
      <c r="Y1543" s="68" t="s">
        <v>40</v>
      </c>
    </row>
    <row r="1544" spans="1:25" ht="45.75">
      <c r="A1544" s="60" t="s">
        <v>87</v>
      </c>
      <c r="B1544" s="61" t="s">
        <v>88</v>
      </c>
      <c r="C1544" s="60" t="s">
        <v>670</v>
      </c>
      <c r="D1544" s="63" t="s">
        <v>30</v>
      </c>
      <c r="E1544" s="64">
        <f>VLOOKUP(C1544,BD!G:H,2,0)</f>
        <v>27</v>
      </c>
      <c r="F1544" s="61" t="s">
        <v>671</v>
      </c>
      <c r="G1544" s="62" t="s">
        <v>2986</v>
      </c>
      <c r="H1544" s="62"/>
      <c r="I1544" s="60" t="s">
        <v>672</v>
      </c>
      <c r="J1544" s="60" t="s">
        <v>34</v>
      </c>
      <c r="K1544" s="61" t="s">
        <v>673</v>
      </c>
      <c r="L1544" s="60" t="s">
        <v>674</v>
      </c>
      <c r="M1544" s="72" t="s">
        <v>675</v>
      </c>
      <c r="N1544" s="65" t="s">
        <v>676</v>
      </c>
      <c r="O1544" s="65" t="s">
        <v>164</v>
      </c>
      <c r="P1544" s="69">
        <v>714</v>
      </c>
      <c r="Q1544" s="70" t="s">
        <v>123</v>
      </c>
      <c r="R1544" s="65" t="s">
        <v>677</v>
      </c>
      <c r="S1544" s="67">
        <v>43160</v>
      </c>
      <c r="T1544" s="67">
        <v>45350</v>
      </c>
      <c r="U1544" s="320" t="s">
        <v>0</v>
      </c>
      <c r="V1544" s="67">
        <v>44953</v>
      </c>
      <c r="W1544" s="67">
        <v>45318</v>
      </c>
      <c r="X1544" s="320" t="s">
        <v>0</v>
      </c>
      <c r="Y1544" s="68" t="s">
        <v>40</v>
      </c>
    </row>
    <row r="1545" spans="1:25" ht="57">
      <c r="A1545" s="60" t="s">
        <v>87</v>
      </c>
      <c r="B1545" s="61" t="s">
        <v>88</v>
      </c>
      <c r="C1545" s="60" t="s">
        <v>670</v>
      </c>
      <c r="D1545" s="63" t="s">
        <v>30</v>
      </c>
      <c r="E1545" s="64">
        <f>VLOOKUP(C1545,BD!G:H,2,0)</f>
        <v>27</v>
      </c>
      <c r="F1545" s="60" t="s">
        <v>671</v>
      </c>
      <c r="G1545" s="62" t="s">
        <v>2986</v>
      </c>
      <c r="H1545" s="62"/>
      <c r="I1545" s="60" t="s">
        <v>672</v>
      </c>
      <c r="J1545" s="60" t="s">
        <v>34</v>
      </c>
      <c r="K1545" s="61" t="s">
        <v>673</v>
      </c>
      <c r="L1545" s="60" t="s">
        <v>674</v>
      </c>
      <c r="M1545" s="72" t="s">
        <v>675</v>
      </c>
      <c r="N1545" s="65" t="s">
        <v>676</v>
      </c>
      <c r="O1545" s="65" t="s">
        <v>164</v>
      </c>
      <c r="P1545" s="69">
        <v>741</v>
      </c>
      <c r="Q1545" s="70" t="s">
        <v>126</v>
      </c>
      <c r="R1545" s="65" t="s">
        <v>677</v>
      </c>
      <c r="S1545" s="67">
        <v>43160</v>
      </c>
      <c r="T1545" s="67">
        <v>45350</v>
      </c>
      <c r="U1545" s="320" t="s">
        <v>0</v>
      </c>
      <c r="V1545" s="67">
        <v>44953</v>
      </c>
      <c r="W1545" s="67">
        <v>45318</v>
      </c>
      <c r="X1545" s="320" t="s">
        <v>0</v>
      </c>
      <c r="Y1545" s="68" t="s">
        <v>40</v>
      </c>
    </row>
    <row r="1546" spans="1:25" ht="30">
      <c r="A1546" s="60" t="s">
        <v>87</v>
      </c>
      <c r="B1546" s="61" t="s">
        <v>88</v>
      </c>
      <c r="C1546" s="60" t="s">
        <v>670</v>
      </c>
      <c r="D1546" s="63" t="s">
        <v>30</v>
      </c>
      <c r="E1546" s="64">
        <f>VLOOKUP(C1546,BD!G:H,2,0)</f>
        <v>27</v>
      </c>
      <c r="F1546" s="60" t="s">
        <v>671</v>
      </c>
      <c r="G1546" s="62" t="s">
        <v>2986</v>
      </c>
      <c r="H1546" s="62"/>
      <c r="I1546" s="60" t="s">
        <v>672</v>
      </c>
      <c r="J1546" s="60" t="s">
        <v>34</v>
      </c>
      <c r="K1546" s="61" t="s">
        <v>673</v>
      </c>
      <c r="L1546" s="60" t="s">
        <v>674</v>
      </c>
      <c r="M1546" s="72" t="s">
        <v>675</v>
      </c>
      <c r="N1546" s="65" t="s">
        <v>676</v>
      </c>
      <c r="O1546" s="65" t="s">
        <v>164</v>
      </c>
      <c r="P1546" s="69">
        <v>312</v>
      </c>
      <c r="Q1546" s="70" t="s">
        <v>127</v>
      </c>
      <c r="R1546" s="65" t="s">
        <v>677</v>
      </c>
      <c r="S1546" s="67">
        <v>43160</v>
      </c>
      <c r="T1546" s="67">
        <v>45350</v>
      </c>
      <c r="U1546" s="320" t="s">
        <v>0</v>
      </c>
      <c r="V1546" s="67">
        <v>44953</v>
      </c>
      <c r="W1546" s="67">
        <v>45318</v>
      </c>
      <c r="X1546" s="320" t="s">
        <v>0</v>
      </c>
      <c r="Y1546" s="68" t="s">
        <v>40</v>
      </c>
    </row>
    <row r="1547" spans="1:25" ht="30">
      <c r="A1547" s="60" t="s">
        <v>87</v>
      </c>
      <c r="B1547" s="61" t="s">
        <v>88</v>
      </c>
      <c r="C1547" s="60" t="s">
        <v>670</v>
      </c>
      <c r="D1547" s="63" t="s">
        <v>30</v>
      </c>
      <c r="E1547" s="64">
        <f>VLOOKUP(C1547,BD!G:H,2,0)</f>
        <v>27</v>
      </c>
      <c r="F1547" s="60" t="s">
        <v>671</v>
      </c>
      <c r="G1547" s="62" t="s">
        <v>2986</v>
      </c>
      <c r="H1547" s="62"/>
      <c r="I1547" s="60" t="s">
        <v>672</v>
      </c>
      <c r="J1547" s="60" t="s">
        <v>34</v>
      </c>
      <c r="K1547" s="61" t="s">
        <v>673</v>
      </c>
      <c r="L1547" s="60" t="s">
        <v>674</v>
      </c>
      <c r="M1547" s="72" t="s">
        <v>675</v>
      </c>
      <c r="N1547" s="65" t="s">
        <v>676</v>
      </c>
      <c r="O1547" s="65" t="s">
        <v>164</v>
      </c>
      <c r="P1547" s="69">
        <v>328</v>
      </c>
      <c r="Q1547" s="70" t="s">
        <v>129</v>
      </c>
      <c r="R1547" s="65" t="s">
        <v>677</v>
      </c>
      <c r="S1547" s="67">
        <v>43160</v>
      </c>
      <c r="T1547" s="67">
        <v>45350</v>
      </c>
      <c r="U1547" s="320" t="s">
        <v>0</v>
      </c>
      <c r="V1547" s="67">
        <v>44953</v>
      </c>
      <c r="W1547" s="67">
        <v>45318</v>
      </c>
      <c r="X1547" s="320" t="s">
        <v>0</v>
      </c>
      <c r="Y1547" s="68" t="s">
        <v>40</v>
      </c>
    </row>
    <row r="1548" spans="1:25" ht="34.5">
      <c r="A1548" s="60" t="s">
        <v>87</v>
      </c>
      <c r="B1548" s="61" t="s">
        <v>88</v>
      </c>
      <c r="C1548" s="60" t="s">
        <v>670</v>
      </c>
      <c r="D1548" s="63" t="s">
        <v>30</v>
      </c>
      <c r="E1548" s="64">
        <f>VLOOKUP(C1548,BD!G:H,2,0)</f>
        <v>27</v>
      </c>
      <c r="F1548" s="60" t="s">
        <v>671</v>
      </c>
      <c r="G1548" s="62" t="s">
        <v>2986</v>
      </c>
      <c r="H1548" s="62"/>
      <c r="I1548" s="60" t="s">
        <v>672</v>
      </c>
      <c r="J1548" s="60" t="s">
        <v>34</v>
      </c>
      <c r="K1548" s="61" t="s">
        <v>673</v>
      </c>
      <c r="L1548" s="60" t="s">
        <v>674</v>
      </c>
      <c r="M1548" s="72" t="s">
        <v>675</v>
      </c>
      <c r="N1548" s="65" t="s">
        <v>676</v>
      </c>
      <c r="O1548" s="65" t="s">
        <v>164</v>
      </c>
      <c r="P1548" s="69">
        <v>334</v>
      </c>
      <c r="Q1548" s="70" t="s">
        <v>131</v>
      </c>
      <c r="R1548" s="65" t="s">
        <v>677</v>
      </c>
      <c r="S1548" s="67">
        <v>43160</v>
      </c>
      <c r="T1548" s="67">
        <v>45350</v>
      </c>
      <c r="U1548" s="320" t="s">
        <v>0</v>
      </c>
      <c r="V1548" s="67">
        <v>44953</v>
      </c>
      <c r="W1548" s="67">
        <v>45318</v>
      </c>
      <c r="X1548" s="320" t="s">
        <v>0</v>
      </c>
      <c r="Y1548" s="68" t="s">
        <v>40</v>
      </c>
    </row>
    <row r="1549" spans="1:25" ht="30">
      <c r="A1549" s="60" t="s">
        <v>87</v>
      </c>
      <c r="B1549" s="61" t="s">
        <v>88</v>
      </c>
      <c r="C1549" s="60" t="s">
        <v>670</v>
      </c>
      <c r="D1549" s="63" t="s">
        <v>30</v>
      </c>
      <c r="E1549" s="64">
        <f>VLOOKUP(C1549,BD!G:H,2,0)</f>
        <v>27</v>
      </c>
      <c r="F1549" s="60" t="s">
        <v>671</v>
      </c>
      <c r="G1549" s="62" t="s">
        <v>2986</v>
      </c>
      <c r="H1549" s="62"/>
      <c r="I1549" s="60" t="s">
        <v>672</v>
      </c>
      <c r="J1549" s="60" t="s">
        <v>34</v>
      </c>
      <c r="K1549" s="61" t="s">
        <v>673</v>
      </c>
      <c r="L1549" s="60" t="s">
        <v>674</v>
      </c>
      <c r="M1549" s="72" t="s">
        <v>675</v>
      </c>
      <c r="N1549" s="65" t="s">
        <v>676</v>
      </c>
      <c r="O1549" s="65" t="s">
        <v>164</v>
      </c>
      <c r="P1549" s="69">
        <v>359</v>
      </c>
      <c r="Q1549" s="70" t="s">
        <v>158</v>
      </c>
      <c r="R1549" s="65" t="s">
        <v>677</v>
      </c>
      <c r="S1549" s="67">
        <v>43160</v>
      </c>
      <c r="T1549" s="67">
        <v>45350</v>
      </c>
      <c r="U1549" s="320" t="s">
        <v>0</v>
      </c>
      <c r="V1549" s="67">
        <v>44953</v>
      </c>
      <c r="W1549" s="67">
        <v>45318</v>
      </c>
      <c r="X1549" s="320" t="s">
        <v>0</v>
      </c>
      <c r="Y1549" s="68" t="s">
        <v>40</v>
      </c>
    </row>
    <row r="1550" spans="1:25" ht="30">
      <c r="A1550" s="60" t="s">
        <v>87</v>
      </c>
      <c r="B1550" s="61" t="s">
        <v>88</v>
      </c>
      <c r="C1550" s="60" t="s">
        <v>670</v>
      </c>
      <c r="D1550" s="63" t="s">
        <v>30</v>
      </c>
      <c r="E1550" s="64">
        <f>VLOOKUP(C1550,BD!G:H,2,0)</f>
        <v>27</v>
      </c>
      <c r="F1550" s="60" t="s">
        <v>671</v>
      </c>
      <c r="G1550" s="62" t="s">
        <v>2986</v>
      </c>
      <c r="H1550" s="62"/>
      <c r="I1550" s="60" t="s">
        <v>672</v>
      </c>
      <c r="J1550" s="60" t="s">
        <v>34</v>
      </c>
      <c r="K1550" s="61" t="s">
        <v>673</v>
      </c>
      <c r="L1550" s="60" t="s">
        <v>674</v>
      </c>
      <c r="M1550" s="72" t="s">
        <v>675</v>
      </c>
      <c r="N1550" s="65" t="s">
        <v>676</v>
      </c>
      <c r="O1550" s="65" t="s">
        <v>164</v>
      </c>
      <c r="P1550" s="69">
        <v>950</v>
      </c>
      <c r="Q1550" s="70" t="s">
        <v>136</v>
      </c>
      <c r="R1550" s="65" t="s">
        <v>677</v>
      </c>
      <c r="S1550" s="67">
        <v>43160</v>
      </c>
      <c r="T1550" s="67">
        <v>45350</v>
      </c>
      <c r="U1550" s="320" t="s">
        <v>0</v>
      </c>
      <c r="V1550" s="67">
        <v>44953</v>
      </c>
      <c r="W1550" s="67">
        <v>45318</v>
      </c>
      <c r="X1550" s="320" t="s">
        <v>0</v>
      </c>
      <c r="Y1550" s="68" t="s">
        <v>40</v>
      </c>
    </row>
    <row r="1551" spans="1:25" ht="57">
      <c r="A1551" s="60" t="s">
        <v>87</v>
      </c>
      <c r="B1551" s="61" t="s">
        <v>88</v>
      </c>
      <c r="C1551" s="60" t="s">
        <v>670</v>
      </c>
      <c r="D1551" s="63" t="s">
        <v>30</v>
      </c>
      <c r="E1551" s="64">
        <f>VLOOKUP(C1551,BD!G:H,2,0)</f>
        <v>27</v>
      </c>
      <c r="F1551" s="60" t="s">
        <v>671</v>
      </c>
      <c r="G1551" s="62" t="s">
        <v>2986</v>
      </c>
      <c r="H1551" s="62"/>
      <c r="I1551" s="60" t="s">
        <v>672</v>
      </c>
      <c r="J1551" s="60" t="s">
        <v>34</v>
      </c>
      <c r="K1551" s="61" t="s">
        <v>673</v>
      </c>
      <c r="L1551" s="60" t="s">
        <v>674</v>
      </c>
      <c r="M1551" s="72" t="s">
        <v>675</v>
      </c>
      <c r="N1551" s="65" t="s">
        <v>676</v>
      </c>
      <c r="O1551" s="65" t="s">
        <v>164</v>
      </c>
      <c r="P1551" s="69">
        <v>908</v>
      </c>
      <c r="Q1551" s="70" t="s">
        <v>138</v>
      </c>
      <c r="R1551" s="65" t="s">
        <v>677</v>
      </c>
      <c r="S1551" s="67">
        <v>43160</v>
      </c>
      <c r="T1551" s="67">
        <v>45350</v>
      </c>
      <c r="U1551" s="320" t="s">
        <v>0</v>
      </c>
      <c r="V1551" s="67">
        <v>44953</v>
      </c>
      <c r="W1551" s="67">
        <v>45318</v>
      </c>
      <c r="X1551" s="320" t="s">
        <v>0</v>
      </c>
      <c r="Y1551" s="68" t="s">
        <v>40</v>
      </c>
    </row>
    <row r="1552" spans="1:25" ht="102">
      <c r="A1552" s="60" t="s">
        <v>87</v>
      </c>
      <c r="B1552" s="61" t="s">
        <v>88</v>
      </c>
      <c r="C1552" s="60" t="s">
        <v>670</v>
      </c>
      <c r="D1552" s="63" t="s">
        <v>30</v>
      </c>
      <c r="E1552" s="64">
        <f>VLOOKUP(C1552,BD!G:H,2,0)</f>
        <v>27</v>
      </c>
      <c r="F1552" s="60" t="s">
        <v>671</v>
      </c>
      <c r="G1552" s="62" t="s">
        <v>2986</v>
      </c>
      <c r="H1552" s="62"/>
      <c r="I1552" s="60" t="s">
        <v>672</v>
      </c>
      <c r="J1552" s="60" t="s">
        <v>34</v>
      </c>
      <c r="K1552" s="61" t="s">
        <v>673</v>
      </c>
      <c r="L1552" s="60" t="s">
        <v>674</v>
      </c>
      <c r="M1552" s="72" t="s">
        <v>675</v>
      </c>
      <c r="N1552" s="65" t="s">
        <v>676</v>
      </c>
      <c r="O1552" s="65" t="s">
        <v>164</v>
      </c>
      <c r="P1552" s="69">
        <v>909</v>
      </c>
      <c r="Q1552" s="70" t="s">
        <v>139</v>
      </c>
      <c r="R1552" s="65" t="s">
        <v>677</v>
      </c>
      <c r="S1552" s="67">
        <v>43160</v>
      </c>
      <c r="T1552" s="67">
        <v>45350</v>
      </c>
      <c r="U1552" s="320" t="s">
        <v>0</v>
      </c>
      <c r="V1552" s="67">
        <v>44953</v>
      </c>
      <c r="W1552" s="67">
        <v>45318</v>
      </c>
      <c r="X1552" s="320" t="s">
        <v>0</v>
      </c>
      <c r="Y1552" s="68" t="s">
        <v>40</v>
      </c>
    </row>
    <row r="1553" spans="1:25" ht="90.75">
      <c r="A1553" s="60" t="s">
        <v>87</v>
      </c>
      <c r="B1553" s="61" t="s">
        <v>88</v>
      </c>
      <c r="C1553" s="60" t="s">
        <v>670</v>
      </c>
      <c r="D1553" s="63" t="s">
        <v>30</v>
      </c>
      <c r="E1553" s="64">
        <f>VLOOKUP(C1553,BD!G:H,2,0)</f>
        <v>27</v>
      </c>
      <c r="F1553" s="60" t="s">
        <v>671</v>
      </c>
      <c r="G1553" s="62" t="s">
        <v>2986</v>
      </c>
      <c r="H1553" s="62"/>
      <c r="I1553" s="60" t="s">
        <v>672</v>
      </c>
      <c r="J1553" s="60" t="s">
        <v>34</v>
      </c>
      <c r="K1553" s="61" t="s">
        <v>673</v>
      </c>
      <c r="L1553" s="60" t="s">
        <v>674</v>
      </c>
      <c r="M1553" s="72" t="s">
        <v>675</v>
      </c>
      <c r="N1553" s="65" t="s">
        <v>676</v>
      </c>
      <c r="O1553" s="65" t="s">
        <v>164</v>
      </c>
      <c r="P1553" s="69">
        <v>910</v>
      </c>
      <c r="Q1553" s="70" t="s">
        <v>140</v>
      </c>
      <c r="R1553" s="65" t="s">
        <v>677</v>
      </c>
      <c r="S1553" s="67">
        <v>43160</v>
      </c>
      <c r="T1553" s="67">
        <v>45350</v>
      </c>
      <c r="U1553" s="320" t="s">
        <v>0</v>
      </c>
      <c r="V1553" s="67">
        <v>44953</v>
      </c>
      <c r="W1553" s="67">
        <v>45318</v>
      </c>
      <c r="X1553" s="320" t="s">
        <v>0</v>
      </c>
      <c r="Y1553" s="68" t="s">
        <v>40</v>
      </c>
    </row>
    <row r="1554" spans="1:25" ht="57">
      <c r="A1554" s="60" t="s">
        <v>87</v>
      </c>
      <c r="B1554" s="61" t="s">
        <v>88</v>
      </c>
      <c r="C1554" s="60" t="s">
        <v>670</v>
      </c>
      <c r="D1554" s="63" t="s">
        <v>30</v>
      </c>
      <c r="E1554" s="64">
        <f>VLOOKUP(C1554,BD!G:H,2,0)</f>
        <v>27</v>
      </c>
      <c r="F1554" s="60" t="s">
        <v>671</v>
      </c>
      <c r="G1554" s="62" t="s">
        <v>2986</v>
      </c>
      <c r="H1554" s="62"/>
      <c r="I1554" s="60" t="s">
        <v>672</v>
      </c>
      <c r="J1554" s="60" t="s">
        <v>34</v>
      </c>
      <c r="K1554" s="61" t="s">
        <v>673</v>
      </c>
      <c r="L1554" s="60" t="s">
        <v>674</v>
      </c>
      <c r="M1554" s="72" t="s">
        <v>675</v>
      </c>
      <c r="N1554" s="65" t="s">
        <v>676</v>
      </c>
      <c r="O1554" s="65" t="s">
        <v>164</v>
      </c>
      <c r="P1554" s="69">
        <v>911</v>
      </c>
      <c r="Q1554" s="70" t="s">
        <v>141</v>
      </c>
      <c r="R1554" s="65" t="s">
        <v>677</v>
      </c>
      <c r="S1554" s="67">
        <v>43160</v>
      </c>
      <c r="T1554" s="67">
        <v>45350</v>
      </c>
      <c r="U1554" s="320" t="s">
        <v>0</v>
      </c>
      <c r="V1554" s="67">
        <v>44953</v>
      </c>
      <c r="W1554" s="67">
        <v>45318</v>
      </c>
      <c r="X1554" s="320" t="s">
        <v>0</v>
      </c>
      <c r="Y1554" s="68" t="s">
        <v>40</v>
      </c>
    </row>
    <row r="1555" spans="1:25" ht="79.5">
      <c r="A1555" s="60" t="s">
        <v>87</v>
      </c>
      <c r="B1555" s="61" t="s">
        <v>88</v>
      </c>
      <c r="C1555" s="60" t="s">
        <v>670</v>
      </c>
      <c r="D1555" s="63" t="s">
        <v>30</v>
      </c>
      <c r="E1555" s="64">
        <f>VLOOKUP(C1555,BD!G:H,2,0)</f>
        <v>27</v>
      </c>
      <c r="F1555" s="60" t="s">
        <v>671</v>
      </c>
      <c r="G1555" s="62" t="s">
        <v>2986</v>
      </c>
      <c r="H1555" s="62"/>
      <c r="I1555" s="60" t="s">
        <v>672</v>
      </c>
      <c r="J1555" s="60" t="s">
        <v>34</v>
      </c>
      <c r="K1555" s="61" t="s">
        <v>673</v>
      </c>
      <c r="L1555" s="60" t="s">
        <v>674</v>
      </c>
      <c r="M1555" s="72" t="s">
        <v>675</v>
      </c>
      <c r="N1555" s="65" t="s">
        <v>676</v>
      </c>
      <c r="O1555" s="65" t="s">
        <v>164</v>
      </c>
      <c r="P1555" s="69">
        <v>912</v>
      </c>
      <c r="Q1555" s="70" t="s">
        <v>142</v>
      </c>
      <c r="R1555" s="65" t="s">
        <v>677</v>
      </c>
      <c r="S1555" s="67">
        <v>43160</v>
      </c>
      <c r="T1555" s="67">
        <v>45350</v>
      </c>
      <c r="U1555" s="320" t="s">
        <v>0</v>
      </c>
      <c r="V1555" s="67">
        <v>44953</v>
      </c>
      <c r="W1555" s="67">
        <v>45318</v>
      </c>
      <c r="X1555" s="320" t="s">
        <v>0</v>
      </c>
      <c r="Y1555" s="68" t="s">
        <v>40</v>
      </c>
    </row>
    <row r="1556" spans="1:25" ht="68.25">
      <c r="A1556" s="60" t="s">
        <v>87</v>
      </c>
      <c r="B1556" s="61" t="s">
        <v>88</v>
      </c>
      <c r="C1556" s="60" t="s">
        <v>670</v>
      </c>
      <c r="D1556" s="63" t="s">
        <v>30</v>
      </c>
      <c r="E1556" s="64">
        <f>VLOOKUP(C1556,BD!G:H,2,0)</f>
        <v>27</v>
      </c>
      <c r="F1556" s="60" t="s">
        <v>671</v>
      </c>
      <c r="G1556" s="62" t="s">
        <v>2986</v>
      </c>
      <c r="H1556" s="62"/>
      <c r="I1556" s="60" t="s">
        <v>672</v>
      </c>
      <c r="J1556" s="60" t="s">
        <v>34</v>
      </c>
      <c r="K1556" s="61" t="s">
        <v>673</v>
      </c>
      <c r="L1556" s="60" t="s">
        <v>674</v>
      </c>
      <c r="M1556" s="72" t="s">
        <v>675</v>
      </c>
      <c r="N1556" s="65" t="s">
        <v>676</v>
      </c>
      <c r="O1556" s="65" t="s">
        <v>164</v>
      </c>
      <c r="P1556" s="69">
        <v>913</v>
      </c>
      <c r="Q1556" s="70" t="s">
        <v>143</v>
      </c>
      <c r="R1556" s="65" t="s">
        <v>677</v>
      </c>
      <c r="S1556" s="67">
        <v>43160</v>
      </c>
      <c r="T1556" s="67">
        <v>45350</v>
      </c>
      <c r="U1556" s="320" t="s">
        <v>0</v>
      </c>
      <c r="V1556" s="67">
        <v>44953</v>
      </c>
      <c r="W1556" s="67">
        <v>45318</v>
      </c>
      <c r="X1556" s="320" t="s">
        <v>0</v>
      </c>
      <c r="Y1556" s="68" t="s">
        <v>40</v>
      </c>
    </row>
    <row r="1557" spans="1:25" ht="45.75">
      <c r="A1557" s="60" t="s">
        <v>87</v>
      </c>
      <c r="B1557" s="61" t="s">
        <v>88</v>
      </c>
      <c r="C1557" s="60" t="s">
        <v>670</v>
      </c>
      <c r="D1557" s="63" t="s">
        <v>30</v>
      </c>
      <c r="E1557" s="64">
        <f>VLOOKUP(C1557,BD!G:H,2,0)</f>
        <v>27</v>
      </c>
      <c r="F1557" s="60" t="s">
        <v>671</v>
      </c>
      <c r="G1557" s="62" t="s">
        <v>2986</v>
      </c>
      <c r="H1557" s="62"/>
      <c r="I1557" s="60" t="s">
        <v>672</v>
      </c>
      <c r="J1557" s="60" t="s">
        <v>34</v>
      </c>
      <c r="K1557" s="61" t="s">
        <v>673</v>
      </c>
      <c r="L1557" s="60" t="s">
        <v>674</v>
      </c>
      <c r="M1557" s="72" t="s">
        <v>675</v>
      </c>
      <c r="N1557" s="65" t="s">
        <v>676</v>
      </c>
      <c r="O1557" s="65" t="s">
        <v>164</v>
      </c>
      <c r="P1557" s="69">
        <v>914</v>
      </c>
      <c r="Q1557" s="70" t="s">
        <v>144</v>
      </c>
      <c r="R1557" s="65" t="s">
        <v>677</v>
      </c>
      <c r="S1557" s="67">
        <v>43160</v>
      </c>
      <c r="T1557" s="67">
        <v>45350</v>
      </c>
      <c r="U1557" s="320" t="s">
        <v>0</v>
      </c>
      <c r="V1557" s="67">
        <v>44953</v>
      </c>
      <c r="W1557" s="67">
        <v>45318</v>
      </c>
      <c r="X1557" s="320" t="s">
        <v>0</v>
      </c>
      <c r="Y1557" s="68" t="s">
        <v>40</v>
      </c>
    </row>
    <row r="1558" spans="1:25" ht="68.25">
      <c r="A1558" s="60" t="s">
        <v>87</v>
      </c>
      <c r="B1558" s="61" t="s">
        <v>88</v>
      </c>
      <c r="C1558" s="60" t="s">
        <v>670</v>
      </c>
      <c r="D1558" s="63" t="s">
        <v>30</v>
      </c>
      <c r="E1558" s="64">
        <f>VLOOKUP(C1558,BD!G:H,2,0)</f>
        <v>27</v>
      </c>
      <c r="F1558" s="60" t="s">
        <v>671</v>
      </c>
      <c r="G1558" s="62" t="s">
        <v>2986</v>
      </c>
      <c r="H1558" s="62"/>
      <c r="I1558" s="60" t="s">
        <v>672</v>
      </c>
      <c r="J1558" s="60" t="s">
        <v>34</v>
      </c>
      <c r="K1558" s="61" t="s">
        <v>673</v>
      </c>
      <c r="L1558" s="60" t="s">
        <v>674</v>
      </c>
      <c r="M1558" s="72" t="s">
        <v>675</v>
      </c>
      <c r="N1558" s="65" t="s">
        <v>676</v>
      </c>
      <c r="O1558" s="65" t="s">
        <v>164</v>
      </c>
      <c r="P1558" s="69">
        <v>915</v>
      </c>
      <c r="Q1558" s="70" t="s">
        <v>145</v>
      </c>
      <c r="R1558" s="65" t="s">
        <v>677</v>
      </c>
      <c r="S1558" s="67">
        <v>43160</v>
      </c>
      <c r="T1558" s="67">
        <v>45350</v>
      </c>
      <c r="U1558" s="320" t="s">
        <v>0</v>
      </c>
      <c r="V1558" s="67">
        <v>44953</v>
      </c>
      <c r="W1558" s="67">
        <v>45318</v>
      </c>
      <c r="X1558" s="320" t="s">
        <v>0</v>
      </c>
      <c r="Y1558" s="68" t="s">
        <v>40</v>
      </c>
    </row>
    <row r="1559" spans="1:25" ht="45.75">
      <c r="A1559" s="60" t="s">
        <v>87</v>
      </c>
      <c r="B1559" s="61" t="s">
        <v>88</v>
      </c>
      <c r="C1559" s="60" t="s">
        <v>670</v>
      </c>
      <c r="D1559" s="63" t="s">
        <v>30</v>
      </c>
      <c r="E1559" s="64">
        <f>VLOOKUP(C1559,BD!G:H,2,0)</f>
        <v>27</v>
      </c>
      <c r="F1559" s="60" t="s">
        <v>671</v>
      </c>
      <c r="G1559" s="62" t="s">
        <v>2986</v>
      </c>
      <c r="H1559" s="62"/>
      <c r="I1559" s="60" t="s">
        <v>672</v>
      </c>
      <c r="J1559" s="60" t="s">
        <v>34</v>
      </c>
      <c r="K1559" s="61" t="s">
        <v>673</v>
      </c>
      <c r="L1559" s="60" t="s">
        <v>674</v>
      </c>
      <c r="M1559" s="72" t="s">
        <v>675</v>
      </c>
      <c r="N1559" s="65" t="s">
        <v>676</v>
      </c>
      <c r="O1559" s="65" t="s">
        <v>164</v>
      </c>
      <c r="P1559" s="69">
        <v>916</v>
      </c>
      <c r="Q1559" s="70" t="s">
        <v>146</v>
      </c>
      <c r="R1559" s="65" t="s">
        <v>677</v>
      </c>
      <c r="S1559" s="67">
        <v>43160</v>
      </c>
      <c r="T1559" s="67">
        <v>45350</v>
      </c>
      <c r="U1559" s="320" t="s">
        <v>0</v>
      </c>
      <c r="V1559" s="67">
        <v>44953</v>
      </c>
      <c r="W1559" s="67">
        <v>45318</v>
      </c>
      <c r="X1559" s="320" t="s">
        <v>0</v>
      </c>
      <c r="Y1559" s="68" t="s">
        <v>40</v>
      </c>
    </row>
    <row r="1560" spans="1:25" ht="68.25">
      <c r="A1560" s="60" t="s">
        <v>87</v>
      </c>
      <c r="B1560" s="61" t="s">
        <v>88</v>
      </c>
      <c r="C1560" s="60" t="s">
        <v>670</v>
      </c>
      <c r="D1560" s="63" t="s">
        <v>30</v>
      </c>
      <c r="E1560" s="64">
        <f>VLOOKUP(C1560,BD!G:H,2,0)</f>
        <v>27</v>
      </c>
      <c r="F1560" s="60" t="s">
        <v>671</v>
      </c>
      <c r="G1560" s="62" t="s">
        <v>2986</v>
      </c>
      <c r="H1560" s="62"/>
      <c r="I1560" s="60" t="s">
        <v>672</v>
      </c>
      <c r="J1560" s="60" t="s">
        <v>34</v>
      </c>
      <c r="K1560" s="61" t="s">
        <v>673</v>
      </c>
      <c r="L1560" s="60" t="s">
        <v>674</v>
      </c>
      <c r="M1560" s="72" t="s">
        <v>675</v>
      </c>
      <c r="N1560" s="65" t="s">
        <v>676</v>
      </c>
      <c r="O1560" s="65" t="s">
        <v>164</v>
      </c>
      <c r="P1560" s="69">
        <v>917</v>
      </c>
      <c r="Q1560" s="70" t="s">
        <v>147</v>
      </c>
      <c r="R1560" s="65" t="s">
        <v>677</v>
      </c>
      <c r="S1560" s="67">
        <v>43160</v>
      </c>
      <c r="T1560" s="67">
        <v>45350</v>
      </c>
      <c r="U1560" s="320" t="s">
        <v>0</v>
      </c>
      <c r="V1560" s="67">
        <v>44953</v>
      </c>
      <c r="W1560" s="67">
        <v>45318</v>
      </c>
      <c r="X1560" s="320" t="s">
        <v>0</v>
      </c>
      <c r="Y1560" s="68" t="s">
        <v>40</v>
      </c>
    </row>
    <row r="1561" spans="1:25" ht="90.75">
      <c r="A1561" s="60" t="s">
        <v>87</v>
      </c>
      <c r="B1561" s="61" t="s">
        <v>88</v>
      </c>
      <c r="C1561" s="60" t="s">
        <v>670</v>
      </c>
      <c r="D1561" s="63" t="s">
        <v>30</v>
      </c>
      <c r="E1561" s="64">
        <f>VLOOKUP(C1561,BD!G:H,2,0)</f>
        <v>27</v>
      </c>
      <c r="F1561" s="60" t="s">
        <v>671</v>
      </c>
      <c r="G1561" s="62" t="s">
        <v>2986</v>
      </c>
      <c r="H1561" s="62"/>
      <c r="I1561" s="60" t="s">
        <v>672</v>
      </c>
      <c r="J1561" s="60" t="s">
        <v>34</v>
      </c>
      <c r="K1561" s="61" t="s">
        <v>673</v>
      </c>
      <c r="L1561" s="60" t="s">
        <v>674</v>
      </c>
      <c r="M1561" s="72" t="s">
        <v>675</v>
      </c>
      <c r="N1561" s="65" t="s">
        <v>676</v>
      </c>
      <c r="O1561" s="65" t="s">
        <v>164</v>
      </c>
      <c r="P1561" s="69">
        <v>918</v>
      </c>
      <c r="Q1561" s="70" t="s">
        <v>148</v>
      </c>
      <c r="R1561" s="65" t="s">
        <v>677</v>
      </c>
      <c r="S1561" s="67">
        <v>43160</v>
      </c>
      <c r="T1561" s="67">
        <v>45350</v>
      </c>
      <c r="U1561" s="320" t="s">
        <v>0</v>
      </c>
      <c r="V1561" s="67">
        <v>44953</v>
      </c>
      <c r="W1561" s="67">
        <v>45318</v>
      </c>
      <c r="X1561" s="320" t="s">
        <v>0</v>
      </c>
      <c r="Y1561" s="68" t="s">
        <v>40</v>
      </c>
    </row>
    <row r="1562" spans="1:25" ht="45.75">
      <c r="A1562" s="60" t="s">
        <v>87</v>
      </c>
      <c r="B1562" s="61" t="s">
        <v>88</v>
      </c>
      <c r="C1562" s="60" t="s">
        <v>670</v>
      </c>
      <c r="D1562" s="63" t="s">
        <v>30</v>
      </c>
      <c r="E1562" s="64">
        <f>VLOOKUP(C1562,BD!G:H,2,0)</f>
        <v>27</v>
      </c>
      <c r="F1562" s="60" t="s">
        <v>671</v>
      </c>
      <c r="G1562" s="62" t="s">
        <v>2986</v>
      </c>
      <c r="H1562" s="62"/>
      <c r="I1562" s="60" t="s">
        <v>672</v>
      </c>
      <c r="J1562" s="60" t="s">
        <v>34</v>
      </c>
      <c r="K1562" s="61" t="s">
        <v>673</v>
      </c>
      <c r="L1562" s="60" t="s">
        <v>674</v>
      </c>
      <c r="M1562" s="72" t="s">
        <v>675</v>
      </c>
      <c r="N1562" s="65" t="s">
        <v>676</v>
      </c>
      <c r="O1562" s="65" t="s">
        <v>164</v>
      </c>
      <c r="P1562" s="69">
        <v>601</v>
      </c>
      <c r="Q1562" s="70" t="s">
        <v>149</v>
      </c>
      <c r="R1562" s="65" t="s">
        <v>677</v>
      </c>
      <c r="S1562" s="67">
        <v>43160</v>
      </c>
      <c r="T1562" s="67">
        <v>45350</v>
      </c>
      <c r="U1562" s="320" t="s">
        <v>0</v>
      </c>
      <c r="V1562" s="67">
        <v>44953</v>
      </c>
      <c r="W1562" s="67">
        <v>45318</v>
      </c>
      <c r="X1562" s="320" t="s">
        <v>0</v>
      </c>
      <c r="Y1562" s="68" t="s">
        <v>40</v>
      </c>
    </row>
    <row r="1563" spans="1:25" ht="34.5">
      <c r="A1563" s="60" t="s">
        <v>87</v>
      </c>
      <c r="B1563" s="61" t="s">
        <v>88</v>
      </c>
      <c r="C1563" s="60" t="s">
        <v>678</v>
      </c>
      <c r="D1563" s="63" t="s">
        <v>30</v>
      </c>
      <c r="E1563" s="64">
        <f>VLOOKUP(C1563,BD!G:H,2,0)</f>
        <v>154</v>
      </c>
      <c r="F1563" s="60" t="s">
        <v>679</v>
      </c>
      <c r="G1563" s="62" t="s">
        <v>3038</v>
      </c>
      <c r="H1563" s="62"/>
      <c r="I1563" s="60" t="s">
        <v>680</v>
      </c>
      <c r="J1563" s="60" t="s">
        <v>34</v>
      </c>
      <c r="K1563" s="61" t="s">
        <v>681</v>
      </c>
      <c r="L1563" s="72" t="s">
        <v>682</v>
      </c>
      <c r="M1563" s="60"/>
      <c r="N1563" s="65" t="s">
        <v>683</v>
      </c>
      <c r="O1563" s="65" t="s">
        <v>164</v>
      </c>
      <c r="P1563" s="69">
        <v>706</v>
      </c>
      <c r="Q1563" s="70" t="s">
        <v>120</v>
      </c>
      <c r="R1563" s="65" t="s">
        <v>684</v>
      </c>
      <c r="S1563" s="67">
        <v>43160</v>
      </c>
      <c r="T1563" s="67">
        <v>45350</v>
      </c>
      <c r="U1563" s="320" t="s">
        <v>0</v>
      </c>
      <c r="V1563" s="67">
        <v>44981</v>
      </c>
      <c r="W1563" s="67">
        <v>45346</v>
      </c>
      <c r="X1563" s="320" t="s">
        <v>0</v>
      </c>
      <c r="Y1563" s="68" t="s">
        <v>40</v>
      </c>
    </row>
    <row r="1564" spans="1:25" ht="45.75">
      <c r="A1564" s="60" t="s">
        <v>87</v>
      </c>
      <c r="B1564" s="61" t="s">
        <v>88</v>
      </c>
      <c r="C1564" s="60" t="s">
        <v>678</v>
      </c>
      <c r="D1564" s="63" t="s">
        <v>30</v>
      </c>
      <c r="E1564" s="64">
        <f>VLOOKUP(C1564,BD!G:H,2,0)</f>
        <v>154</v>
      </c>
      <c r="F1564" s="60" t="s">
        <v>679</v>
      </c>
      <c r="G1564" s="62" t="s">
        <v>3038</v>
      </c>
      <c r="H1564" s="62"/>
      <c r="I1564" s="60" t="s">
        <v>680</v>
      </c>
      <c r="J1564" s="60" t="s">
        <v>34</v>
      </c>
      <c r="K1564" s="61" t="s">
        <v>681</v>
      </c>
      <c r="L1564" s="72" t="s">
        <v>682</v>
      </c>
      <c r="M1564" s="60"/>
      <c r="N1564" s="65" t="s">
        <v>683</v>
      </c>
      <c r="O1564" s="65" t="s">
        <v>164</v>
      </c>
      <c r="P1564" s="69">
        <v>710</v>
      </c>
      <c r="Q1564" s="70" t="s">
        <v>122</v>
      </c>
      <c r="R1564" s="65" t="s">
        <v>684</v>
      </c>
      <c r="S1564" s="67">
        <v>43160</v>
      </c>
      <c r="T1564" s="67">
        <v>45350</v>
      </c>
      <c r="U1564" s="320" t="s">
        <v>0</v>
      </c>
      <c r="V1564" s="67">
        <v>44981</v>
      </c>
      <c r="W1564" s="67">
        <v>45346</v>
      </c>
      <c r="X1564" s="320" t="s">
        <v>0</v>
      </c>
      <c r="Y1564" s="68" t="s">
        <v>40</v>
      </c>
    </row>
    <row r="1565" spans="1:25" ht="45.75">
      <c r="A1565" s="60" t="s">
        <v>87</v>
      </c>
      <c r="B1565" s="61" t="s">
        <v>88</v>
      </c>
      <c r="C1565" s="60" t="s">
        <v>678</v>
      </c>
      <c r="D1565" s="63" t="s">
        <v>30</v>
      </c>
      <c r="E1565" s="64">
        <f>VLOOKUP(C1565,BD!G:H,2,0)</f>
        <v>154</v>
      </c>
      <c r="F1565" s="60" t="s">
        <v>679</v>
      </c>
      <c r="G1565" s="62" t="s">
        <v>3038</v>
      </c>
      <c r="H1565" s="62"/>
      <c r="I1565" s="60" t="s">
        <v>680</v>
      </c>
      <c r="J1565" s="60" t="s">
        <v>34</v>
      </c>
      <c r="K1565" s="61" t="s">
        <v>681</v>
      </c>
      <c r="L1565" s="72" t="s">
        <v>682</v>
      </c>
      <c r="M1565" s="60"/>
      <c r="N1565" s="65" t="s">
        <v>683</v>
      </c>
      <c r="O1565" s="65" t="s">
        <v>164</v>
      </c>
      <c r="P1565" s="69">
        <v>712</v>
      </c>
      <c r="Q1565" s="70" t="s">
        <v>98</v>
      </c>
      <c r="R1565" s="65" t="s">
        <v>684</v>
      </c>
      <c r="S1565" s="67">
        <v>43160</v>
      </c>
      <c r="T1565" s="67">
        <v>45350</v>
      </c>
      <c r="U1565" s="320" t="s">
        <v>0</v>
      </c>
      <c r="V1565" s="67">
        <v>44981</v>
      </c>
      <c r="W1565" s="67">
        <v>45346</v>
      </c>
      <c r="X1565" s="320" t="s">
        <v>0</v>
      </c>
      <c r="Y1565" s="68" t="s">
        <v>40</v>
      </c>
    </row>
    <row r="1566" spans="1:25" ht="34.5">
      <c r="A1566" s="60" t="s">
        <v>87</v>
      </c>
      <c r="B1566" s="61" t="s">
        <v>88</v>
      </c>
      <c r="C1566" s="60" t="s">
        <v>678</v>
      </c>
      <c r="D1566" s="63" t="s">
        <v>30</v>
      </c>
      <c r="E1566" s="64">
        <f>VLOOKUP(C1566,BD!G:H,2,0)</f>
        <v>154</v>
      </c>
      <c r="F1566" s="61" t="s">
        <v>679</v>
      </c>
      <c r="G1566" s="62" t="s">
        <v>3038</v>
      </c>
      <c r="H1566" s="62"/>
      <c r="I1566" s="60" t="s">
        <v>680</v>
      </c>
      <c r="J1566" s="60" t="s">
        <v>34</v>
      </c>
      <c r="K1566" s="61" t="s">
        <v>681</v>
      </c>
      <c r="L1566" s="72" t="s">
        <v>682</v>
      </c>
      <c r="M1566" s="60"/>
      <c r="N1566" s="65" t="s">
        <v>683</v>
      </c>
      <c r="O1566" s="65" t="s">
        <v>164</v>
      </c>
      <c r="P1566" s="69">
        <v>714</v>
      </c>
      <c r="Q1566" s="70" t="s">
        <v>123</v>
      </c>
      <c r="R1566" s="65" t="s">
        <v>684</v>
      </c>
      <c r="S1566" s="67">
        <v>43160</v>
      </c>
      <c r="T1566" s="67">
        <v>45350</v>
      </c>
      <c r="U1566" s="320" t="s">
        <v>0</v>
      </c>
      <c r="V1566" s="67">
        <v>44981</v>
      </c>
      <c r="W1566" s="67">
        <v>45346</v>
      </c>
      <c r="X1566" s="320" t="s">
        <v>0</v>
      </c>
      <c r="Y1566" s="68" t="s">
        <v>40</v>
      </c>
    </row>
    <row r="1567" spans="1:25" ht="30">
      <c r="A1567" s="60" t="s">
        <v>87</v>
      </c>
      <c r="B1567" s="61" t="s">
        <v>88</v>
      </c>
      <c r="C1567" s="60" t="s">
        <v>678</v>
      </c>
      <c r="D1567" s="63" t="s">
        <v>30</v>
      </c>
      <c r="E1567" s="64">
        <f>VLOOKUP(C1567,BD!G:H,2,0)</f>
        <v>154</v>
      </c>
      <c r="F1567" s="60" t="s">
        <v>679</v>
      </c>
      <c r="G1567" s="62" t="s">
        <v>3038</v>
      </c>
      <c r="H1567" s="62"/>
      <c r="I1567" s="60" t="s">
        <v>680</v>
      </c>
      <c r="J1567" s="60" t="s">
        <v>34</v>
      </c>
      <c r="K1567" s="61" t="s">
        <v>681</v>
      </c>
      <c r="L1567" s="72" t="s">
        <v>682</v>
      </c>
      <c r="M1567" s="60"/>
      <c r="N1567" s="65" t="s">
        <v>683</v>
      </c>
      <c r="O1567" s="65" t="s">
        <v>164</v>
      </c>
      <c r="P1567" s="69">
        <v>719</v>
      </c>
      <c r="Q1567" s="70" t="s">
        <v>240</v>
      </c>
      <c r="R1567" s="65" t="s">
        <v>684</v>
      </c>
      <c r="S1567" s="67">
        <v>43160</v>
      </c>
      <c r="T1567" s="67">
        <v>45350</v>
      </c>
      <c r="U1567" s="320" t="s">
        <v>0</v>
      </c>
      <c r="V1567" s="67">
        <v>44981</v>
      </c>
      <c r="W1567" s="67">
        <v>45346</v>
      </c>
      <c r="X1567" s="320" t="s">
        <v>0</v>
      </c>
      <c r="Y1567" s="68" t="s">
        <v>40</v>
      </c>
    </row>
    <row r="1568" spans="1:25" ht="68.25">
      <c r="A1568" s="60" t="s">
        <v>87</v>
      </c>
      <c r="B1568" s="61" t="s">
        <v>88</v>
      </c>
      <c r="C1568" s="60" t="s">
        <v>678</v>
      </c>
      <c r="D1568" s="63" t="s">
        <v>30</v>
      </c>
      <c r="E1568" s="64">
        <f>VLOOKUP(C1568,BD!G:H,2,0)</f>
        <v>154</v>
      </c>
      <c r="F1568" s="60" t="s">
        <v>679</v>
      </c>
      <c r="G1568" s="62" t="s">
        <v>3038</v>
      </c>
      <c r="H1568" s="62"/>
      <c r="I1568" s="60" t="s">
        <v>680</v>
      </c>
      <c r="J1568" s="60" t="s">
        <v>34</v>
      </c>
      <c r="K1568" s="61" t="s">
        <v>681</v>
      </c>
      <c r="L1568" s="72" t="s">
        <v>682</v>
      </c>
      <c r="M1568" s="60"/>
      <c r="N1568" s="65" t="s">
        <v>683</v>
      </c>
      <c r="O1568" s="65" t="s">
        <v>164</v>
      </c>
      <c r="P1568" s="69">
        <v>724</v>
      </c>
      <c r="Q1568" s="70" t="s">
        <v>124</v>
      </c>
      <c r="R1568" s="65" t="s">
        <v>684</v>
      </c>
      <c r="S1568" s="67">
        <v>43160</v>
      </c>
      <c r="T1568" s="67">
        <v>45350</v>
      </c>
      <c r="U1568" s="320" t="s">
        <v>0</v>
      </c>
      <c r="V1568" s="67">
        <v>44981</v>
      </c>
      <c r="W1568" s="67">
        <v>45346</v>
      </c>
      <c r="X1568" s="320" t="s">
        <v>0</v>
      </c>
      <c r="Y1568" s="68" t="s">
        <v>40</v>
      </c>
    </row>
    <row r="1569" spans="1:25" ht="30">
      <c r="A1569" s="60" t="s">
        <v>87</v>
      </c>
      <c r="B1569" s="61" t="s">
        <v>88</v>
      </c>
      <c r="C1569" s="60" t="s">
        <v>678</v>
      </c>
      <c r="D1569" s="63" t="s">
        <v>30</v>
      </c>
      <c r="E1569" s="64">
        <f>VLOOKUP(C1569,BD!G:H,2,0)</f>
        <v>154</v>
      </c>
      <c r="F1569" s="60" t="s">
        <v>679</v>
      </c>
      <c r="G1569" s="62" t="s">
        <v>3038</v>
      </c>
      <c r="H1569" s="62"/>
      <c r="I1569" s="60" t="s">
        <v>680</v>
      </c>
      <c r="J1569" s="60" t="s">
        <v>34</v>
      </c>
      <c r="K1569" s="61" t="s">
        <v>681</v>
      </c>
      <c r="L1569" s="72" t="s">
        <v>682</v>
      </c>
      <c r="M1569" s="60"/>
      <c r="N1569" s="65" t="s">
        <v>683</v>
      </c>
      <c r="O1569" s="65" t="s">
        <v>164</v>
      </c>
      <c r="P1569" s="69">
        <v>739</v>
      </c>
      <c r="Q1569" s="70" t="s">
        <v>125</v>
      </c>
      <c r="R1569" s="65" t="s">
        <v>684</v>
      </c>
      <c r="S1569" s="67">
        <v>43160</v>
      </c>
      <c r="T1569" s="67">
        <v>45350</v>
      </c>
      <c r="U1569" s="320" t="s">
        <v>0</v>
      </c>
      <c r="V1569" s="67">
        <v>44981</v>
      </c>
      <c r="W1569" s="67">
        <v>45346</v>
      </c>
      <c r="X1569" s="320" t="s">
        <v>0</v>
      </c>
      <c r="Y1569" s="68" t="s">
        <v>40</v>
      </c>
    </row>
    <row r="1570" spans="1:25" ht="57">
      <c r="A1570" s="60" t="s">
        <v>87</v>
      </c>
      <c r="B1570" s="61" t="s">
        <v>88</v>
      </c>
      <c r="C1570" s="60" t="s">
        <v>678</v>
      </c>
      <c r="D1570" s="63" t="s">
        <v>30</v>
      </c>
      <c r="E1570" s="64">
        <f>VLOOKUP(C1570,BD!G:H,2,0)</f>
        <v>154</v>
      </c>
      <c r="F1570" s="60" t="s">
        <v>679</v>
      </c>
      <c r="G1570" s="62" t="s">
        <v>3038</v>
      </c>
      <c r="H1570" s="62"/>
      <c r="I1570" s="60" t="s">
        <v>680</v>
      </c>
      <c r="J1570" s="60" t="s">
        <v>34</v>
      </c>
      <c r="K1570" s="61" t="s">
        <v>681</v>
      </c>
      <c r="L1570" s="72" t="s">
        <v>682</v>
      </c>
      <c r="M1570" s="60"/>
      <c r="N1570" s="65" t="s">
        <v>683</v>
      </c>
      <c r="O1570" s="60" t="s">
        <v>150</v>
      </c>
      <c r="P1570" s="69">
        <v>741</v>
      </c>
      <c r="Q1570" s="70" t="s">
        <v>126</v>
      </c>
      <c r="R1570" s="65" t="s">
        <v>684</v>
      </c>
      <c r="S1570" s="67">
        <v>43160</v>
      </c>
      <c r="T1570" s="67">
        <v>45350</v>
      </c>
      <c r="U1570" s="320" t="s">
        <v>0</v>
      </c>
      <c r="V1570" s="67">
        <v>44981</v>
      </c>
      <c r="W1570" s="67">
        <v>45346</v>
      </c>
      <c r="X1570" s="320" t="s">
        <v>0</v>
      </c>
      <c r="Y1570" s="68" t="s">
        <v>40</v>
      </c>
    </row>
    <row r="1571" spans="1:25" ht="30">
      <c r="A1571" s="60" t="s">
        <v>87</v>
      </c>
      <c r="B1571" s="61" t="s">
        <v>88</v>
      </c>
      <c r="C1571" s="60" t="s">
        <v>678</v>
      </c>
      <c r="D1571" s="63" t="s">
        <v>30</v>
      </c>
      <c r="E1571" s="64">
        <f>VLOOKUP(C1571,BD!G:H,2,0)</f>
        <v>154</v>
      </c>
      <c r="F1571" s="60" t="s">
        <v>679</v>
      </c>
      <c r="G1571" s="62" t="s">
        <v>3038</v>
      </c>
      <c r="H1571" s="62"/>
      <c r="I1571" s="60" t="s">
        <v>680</v>
      </c>
      <c r="J1571" s="60" t="s">
        <v>34</v>
      </c>
      <c r="K1571" s="61" t="s">
        <v>681</v>
      </c>
      <c r="L1571" s="72" t="s">
        <v>682</v>
      </c>
      <c r="M1571" s="60"/>
      <c r="N1571" s="65" t="s">
        <v>683</v>
      </c>
      <c r="O1571" s="65" t="s">
        <v>164</v>
      </c>
      <c r="P1571" s="69">
        <v>312</v>
      </c>
      <c r="Q1571" s="70" t="s">
        <v>127</v>
      </c>
      <c r="R1571" s="65" t="s">
        <v>684</v>
      </c>
      <c r="S1571" s="67">
        <v>43160</v>
      </c>
      <c r="T1571" s="67">
        <v>45350</v>
      </c>
      <c r="U1571" s="320" t="s">
        <v>0</v>
      </c>
      <c r="V1571" s="67">
        <v>44981</v>
      </c>
      <c r="W1571" s="67">
        <v>45346</v>
      </c>
      <c r="X1571" s="320" t="s">
        <v>0</v>
      </c>
      <c r="Y1571" s="68" t="s">
        <v>40</v>
      </c>
    </row>
    <row r="1572" spans="1:25" ht="34.5">
      <c r="A1572" s="60" t="s">
        <v>87</v>
      </c>
      <c r="B1572" s="61" t="s">
        <v>88</v>
      </c>
      <c r="C1572" s="60" t="s">
        <v>678</v>
      </c>
      <c r="D1572" s="63" t="s">
        <v>30</v>
      </c>
      <c r="E1572" s="64">
        <f>VLOOKUP(C1572,BD!G:H,2,0)</f>
        <v>154</v>
      </c>
      <c r="F1572" s="60" t="s">
        <v>679</v>
      </c>
      <c r="G1572" s="62" t="s">
        <v>3038</v>
      </c>
      <c r="H1572" s="62"/>
      <c r="I1572" s="60" t="s">
        <v>680</v>
      </c>
      <c r="J1572" s="60" t="s">
        <v>34</v>
      </c>
      <c r="K1572" s="61" t="s">
        <v>681</v>
      </c>
      <c r="L1572" s="72" t="s">
        <v>682</v>
      </c>
      <c r="M1572" s="60"/>
      <c r="N1572" s="65" t="s">
        <v>683</v>
      </c>
      <c r="O1572" s="65" t="s">
        <v>164</v>
      </c>
      <c r="P1572" s="69">
        <v>320</v>
      </c>
      <c r="Q1572" s="70" t="s">
        <v>128</v>
      </c>
      <c r="R1572" s="65" t="s">
        <v>684</v>
      </c>
      <c r="S1572" s="67">
        <v>43160</v>
      </c>
      <c r="T1572" s="67">
        <v>45350</v>
      </c>
      <c r="U1572" s="320" t="s">
        <v>0</v>
      </c>
      <c r="V1572" s="67">
        <v>44981</v>
      </c>
      <c r="W1572" s="67">
        <v>45346</v>
      </c>
      <c r="X1572" s="320" t="s">
        <v>0</v>
      </c>
      <c r="Y1572" s="68" t="s">
        <v>40</v>
      </c>
    </row>
    <row r="1573" spans="1:25" ht="30">
      <c r="A1573" s="60" t="s">
        <v>87</v>
      </c>
      <c r="B1573" s="61" t="s">
        <v>88</v>
      </c>
      <c r="C1573" s="60" t="s">
        <v>678</v>
      </c>
      <c r="D1573" s="63" t="s">
        <v>30</v>
      </c>
      <c r="E1573" s="64">
        <f>VLOOKUP(C1573,BD!G:H,2,0)</f>
        <v>154</v>
      </c>
      <c r="F1573" s="60" t="s">
        <v>679</v>
      </c>
      <c r="G1573" s="62" t="s">
        <v>3038</v>
      </c>
      <c r="H1573" s="62"/>
      <c r="I1573" s="60" t="s">
        <v>680</v>
      </c>
      <c r="J1573" s="60" t="s">
        <v>34</v>
      </c>
      <c r="K1573" s="61" t="s">
        <v>681</v>
      </c>
      <c r="L1573" s="72" t="s">
        <v>682</v>
      </c>
      <c r="M1573" s="60"/>
      <c r="N1573" s="65" t="s">
        <v>683</v>
      </c>
      <c r="O1573" s="65" t="s">
        <v>164</v>
      </c>
      <c r="P1573" s="69">
        <v>328</v>
      </c>
      <c r="Q1573" s="70" t="s">
        <v>129</v>
      </c>
      <c r="R1573" s="65" t="s">
        <v>684</v>
      </c>
      <c r="S1573" s="67">
        <v>43160</v>
      </c>
      <c r="T1573" s="67">
        <v>45350</v>
      </c>
      <c r="U1573" s="320" t="s">
        <v>0</v>
      </c>
      <c r="V1573" s="67">
        <v>44981</v>
      </c>
      <c r="W1573" s="67">
        <v>45346</v>
      </c>
      <c r="X1573" s="320" t="s">
        <v>0</v>
      </c>
      <c r="Y1573" s="68" t="s">
        <v>40</v>
      </c>
    </row>
    <row r="1574" spans="1:25" ht="30">
      <c r="A1574" s="60" t="s">
        <v>87</v>
      </c>
      <c r="B1574" s="61" t="s">
        <v>88</v>
      </c>
      <c r="C1574" s="60" t="s">
        <v>678</v>
      </c>
      <c r="D1574" s="63" t="s">
        <v>30</v>
      </c>
      <c r="E1574" s="64">
        <f>VLOOKUP(C1574,BD!G:H,2,0)</f>
        <v>154</v>
      </c>
      <c r="F1574" s="60" t="s">
        <v>679</v>
      </c>
      <c r="G1574" s="62" t="s">
        <v>3038</v>
      </c>
      <c r="H1574" s="62"/>
      <c r="I1574" s="60" t="s">
        <v>680</v>
      </c>
      <c r="J1574" s="60" t="s">
        <v>34</v>
      </c>
      <c r="K1574" s="61" t="s">
        <v>681</v>
      </c>
      <c r="L1574" s="72" t="s">
        <v>682</v>
      </c>
      <c r="M1574" s="60"/>
      <c r="N1574" s="65" t="s">
        <v>683</v>
      </c>
      <c r="O1574" s="65" t="s">
        <v>164</v>
      </c>
      <c r="P1574" s="69">
        <v>329</v>
      </c>
      <c r="Q1574" s="70" t="s">
        <v>256</v>
      </c>
      <c r="R1574" s="65" t="s">
        <v>684</v>
      </c>
      <c r="S1574" s="67">
        <v>43160</v>
      </c>
      <c r="T1574" s="67">
        <v>45350</v>
      </c>
      <c r="U1574" s="320" t="s">
        <v>0</v>
      </c>
      <c r="V1574" s="67">
        <v>44981</v>
      </c>
      <c r="W1574" s="67">
        <v>45346</v>
      </c>
      <c r="X1574" s="320" t="s">
        <v>0</v>
      </c>
      <c r="Y1574" s="68" t="s">
        <v>40</v>
      </c>
    </row>
    <row r="1575" spans="1:25" ht="34.5">
      <c r="A1575" s="60" t="s">
        <v>87</v>
      </c>
      <c r="B1575" s="61" t="s">
        <v>88</v>
      </c>
      <c r="C1575" s="60" t="s">
        <v>678</v>
      </c>
      <c r="D1575" s="63" t="s">
        <v>30</v>
      </c>
      <c r="E1575" s="64">
        <f>VLOOKUP(C1575,BD!G:H,2,0)</f>
        <v>154</v>
      </c>
      <c r="F1575" s="60" t="s">
        <v>679</v>
      </c>
      <c r="G1575" s="62" t="s">
        <v>3038</v>
      </c>
      <c r="H1575" s="62"/>
      <c r="I1575" s="60" t="s">
        <v>680</v>
      </c>
      <c r="J1575" s="60" t="s">
        <v>34</v>
      </c>
      <c r="K1575" s="61" t="s">
        <v>681</v>
      </c>
      <c r="L1575" s="72" t="s">
        <v>682</v>
      </c>
      <c r="M1575" s="60"/>
      <c r="N1575" s="65" t="s">
        <v>683</v>
      </c>
      <c r="O1575" s="65" t="s">
        <v>164</v>
      </c>
      <c r="P1575" s="69">
        <v>334</v>
      </c>
      <c r="Q1575" s="70" t="s">
        <v>131</v>
      </c>
      <c r="R1575" s="65" t="s">
        <v>684</v>
      </c>
      <c r="S1575" s="67">
        <v>43160</v>
      </c>
      <c r="T1575" s="67">
        <v>45350</v>
      </c>
      <c r="U1575" s="320" t="s">
        <v>0</v>
      </c>
      <c r="V1575" s="67">
        <v>44981</v>
      </c>
      <c r="W1575" s="67">
        <v>45346</v>
      </c>
      <c r="X1575" s="320" t="s">
        <v>0</v>
      </c>
      <c r="Y1575" s="68" t="s">
        <v>40</v>
      </c>
    </row>
    <row r="1576" spans="1:25" ht="30">
      <c r="A1576" s="60" t="s">
        <v>87</v>
      </c>
      <c r="B1576" s="61" t="s">
        <v>88</v>
      </c>
      <c r="C1576" s="60" t="s">
        <v>678</v>
      </c>
      <c r="D1576" s="63" t="s">
        <v>30</v>
      </c>
      <c r="E1576" s="64">
        <f>VLOOKUP(C1576,BD!G:H,2,0)</f>
        <v>154</v>
      </c>
      <c r="F1576" s="60" t="s">
        <v>679</v>
      </c>
      <c r="G1576" s="62" t="s">
        <v>3038</v>
      </c>
      <c r="H1576" s="62"/>
      <c r="I1576" s="60" t="s">
        <v>680</v>
      </c>
      <c r="J1576" s="60" t="s">
        <v>34</v>
      </c>
      <c r="K1576" s="61" t="s">
        <v>681</v>
      </c>
      <c r="L1576" s="72" t="s">
        <v>682</v>
      </c>
      <c r="M1576" s="60"/>
      <c r="N1576" s="65" t="s">
        <v>683</v>
      </c>
      <c r="O1576" s="65" t="s">
        <v>164</v>
      </c>
      <c r="P1576" s="69">
        <v>342</v>
      </c>
      <c r="Q1576" s="70" t="s">
        <v>261</v>
      </c>
      <c r="R1576" s="65" t="s">
        <v>684</v>
      </c>
      <c r="S1576" s="67">
        <v>43160</v>
      </c>
      <c r="T1576" s="67">
        <v>45350</v>
      </c>
      <c r="U1576" s="320" t="s">
        <v>0</v>
      </c>
      <c r="V1576" s="67">
        <v>44981</v>
      </c>
      <c r="W1576" s="67">
        <v>45346</v>
      </c>
      <c r="X1576" s="320" t="s">
        <v>0</v>
      </c>
      <c r="Y1576" s="68" t="s">
        <v>40</v>
      </c>
    </row>
    <row r="1577" spans="1:25" ht="30">
      <c r="A1577" s="60" t="s">
        <v>87</v>
      </c>
      <c r="B1577" s="61" t="s">
        <v>88</v>
      </c>
      <c r="C1577" s="60" t="s">
        <v>678</v>
      </c>
      <c r="D1577" s="63" t="s">
        <v>30</v>
      </c>
      <c r="E1577" s="64">
        <f>VLOOKUP(C1577,BD!G:H,2,0)</f>
        <v>154</v>
      </c>
      <c r="F1577" s="60" t="s">
        <v>679</v>
      </c>
      <c r="G1577" s="62" t="s">
        <v>3038</v>
      </c>
      <c r="H1577" s="62"/>
      <c r="I1577" s="60" t="s">
        <v>680</v>
      </c>
      <c r="J1577" s="60" t="s">
        <v>34</v>
      </c>
      <c r="K1577" s="61" t="s">
        <v>681</v>
      </c>
      <c r="L1577" s="72" t="s">
        <v>682</v>
      </c>
      <c r="M1577" s="60"/>
      <c r="N1577" s="65" t="s">
        <v>683</v>
      </c>
      <c r="O1577" s="65" t="s">
        <v>164</v>
      </c>
      <c r="P1577" s="69">
        <v>359</v>
      </c>
      <c r="Q1577" s="70" t="s">
        <v>158</v>
      </c>
      <c r="R1577" s="65" t="s">
        <v>684</v>
      </c>
      <c r="S1577" s="67">
        <v>43160</v>
      </c>
      <c r="T1577" s="67">
        <v>45350</v>
      </c>
      <c r="U1577" s="320" t="s">
        <v>0</v>
      </c>
      <c r="V1577" s="67">
        <v>44981</v>
      </c>
      <c r="W1577" s="67">
        <v>45346</v>
      </c>
      <c r="X1577" s="320" t="s">
        <v>0</v>
      </c>
      <c r="Y1577" s="68" t="s">
        <v>40</v>
      </c>
    </row>
    <row r="1578" spans="1:25" ht="30">
      <c r="A1578" s="60" t="s">
        <v>87</v>
      </c>
      <c r="B1578" s="61" t="s">
        <v>88</v>
      </c>
      <c r="C1578" s="60" t="s">
        <v>678</v>
      </c>
      <c r="D1578" s="63" t="s">
        <v>30</v>
      </c>
      <c r="E1578" s="64">
        <f>VLOOKUP(C1578,BD!G:H,2,0)</f>
        <v>154</v>
      </c>
      <c r="F1578" s="60" t="s">
        <v>679</v>
      </c>
      <c r="G1578" s="62" t="s">
        <v>3038</v>
      </c>
      <c r="H1578" s="62"/>
      <c r="I1578" s="60" t="s">
        <v>680</v>
      </c>
      <c r="J1578" s="60" t="s">
        <v>34</v>
      </c>
      <c r="K1578" s="61" t="s">
        <v>681</v>
      </c>
      <c r="L1578" s="72" t="s">
        <v>682</v>
      </c>
      <c r="M1578" s="60"/>
      <c r="N1578" s="65" t="s">
        <v>683</v>
      </c>
      <c r="O1578" s="65" t="s">
        <v>164</v>
      </c>
      <c r="P1578" s="69">
        <v>101</v>
      </c>
      <c r="Q1578" s="70" t="s">
        <v>133</v>
      </c>
      <c r="R1578" s="65" t="s">
        <v>684</v>
      </c>
      <c r="S1578" s="67">
        <v>43160</v>
      </c>
      <c r="T1578" s="67">
        <v>45350</v>
      </c>
      <c r="U1578" s="320" t="s">
        <v>0</v>
      </c>
      <c r="V1578" s="67">
        <v>44981</v>
      </c>
      <c r="W1578" s="67">
        <v>45346</v>
      </c>
      <c r="X1578" s="320" t="s">
        <v>0</v>
      </c>
      <c r="Y1578" s="68" t="s">
        <v>40</v>
      </c>
    </row>
    <row r="1579" spans="1:25" ht="30">
      <c r="A1579" s="60" t="s">
        <v>87</v>
      </c>
      <c r="B1579" s="61" t="s">
        <v>88</v>
      </c>
      <c r="C1579" s="60" t="s">
        <v>678</v>
      </c>
      <c r="D1579" s="63" t="s">
        <v>30</v>
      </c>
      <c r="E1579" s="64">
        <f>VLOOKUP(C1579,BD!G:H,2,0)</f>
        <v>154</v>
      </c>
      <c r="F1579" s="60" t="s">
        <v>679</v>
      </c>
      <c r="G1579" s="62" t="s">
        <v>3038</v>
      </c>
      <c r="H1579" s="62"/>
      <c r="I1579" s="60" t="s">
        <v>680</v>
      </c>
      <c r="J1579" s="60" t="s">
        <v>34</v>
      </c>
      <c r="K1579" s="61" t="s">
        <v>681</v>
      </c>
      <c r="L1579" s="72" t="s">
        <v>682</v>
      </c>
      <c r="M1579" s="60"/>
      <c r="N1579" s="65" t="s">
        <v>683</v>
      </c>
      <c r="O1579" s="65" t="s">
        <v>164</v>
      </c>
      <c r="P1579" s="69">
        <v>102</v>
      </c>
      <c r="Q1579" s="70" t="s">
        <v>134</v>
      </c>
      <c r="R1579" s="65" t="s">
        <v>684</v>
      </c>
      <c r="S1579" s="67">
        <v>43160</v>
      </c>
      <c r="T1579" s="67">
        <v>45350</v>
      </c>
      <c r="U1579" s="320" t="s">
        <v>0</v>
      </c>
      <c r="V1579" s="67">
        <v>44981</v>
      </c>
      <c r="W1579" s="67">
        <v>45346</v>
      </c>
      <c r="X1579" s="320" t="s">
        <v>0</v>
      </c>
      <c r="Y1579" s="68" t="s">
        <v>40</v>
      </c>
    </row>
    <row r="1580" spans="1:25" ht="30">
      <c r="A1580" s="60" t="s">
        <v>87</v>
      </c>
      <c r="B1580" s="61" t="s">
        <v>88</v>
      </c>
      <c r="C1580" s="60" t="s">
        <v>678</v>
      </c>
      <c r="D1580" s="63" t="s">
        <v>30</v>
      </c>
      <c r="E1580" s="64">
        <f>VLOOKUP(C1580,BD!G:H,2,0)</f>
        <v>154</v>
      </c>
      <c r="F1580" s="60" t="s">
        <v>679</v>
      </c>
      <c r="G1580" s="62" t="s">
        <v>3038</v>
      </c>
      <c r="H1580" s="62"/>
      <c r="I1580" s="60" t="s">
        <v>680</v>
      </c>
      <c r="J1580" s="60" t="s">
        <v>34</v>
      </c>
      <c r="K1580" s="61" t="s">
        <v>681</v>
      </c>
      <c r="L1580" s="72" t="s">
        <v>682</v>
      </c>
      <c r="M1580" s="60"/>
      <c r="N1580" s="65" t="s">
        <v>683</v>
      </c>
      <c r="O1580" s="65" t="s">
        <v>164</v>
      </c>
      <c r="P1580" s="69">
        <v>112</v>
      </c>
      <c r="Q1580" s="70" t="s">
        <v>135</v>
      </c>
      <c r="R1580" s="65" t="s">
        <v>684</v>
      </c>
      <c r="S1580" s="67">
        <v>43160</v>
      </c>
      <c r="T1580" s="67">
        <v>45350</v>
      </c>
      <c r="U1580" s="320" t="s">
        <v>0</v>
      </c>
      <c r="V1580" s="67">
        <v>44981</v>
      </c>
      <c r="W1580" s="67">
        <v>45346</v>
      </c>
      <c r="X1580" s="320" t="s">
        <v>0</v>
      </c>
      <c r="Y1580" s="68" t="s">
        <v>40</v>
      </c>
    </row>
    <row r="1581" spans="1:25" ht="30">
      <c r="A1581" s="60" t="s">
        <v>87</v>
      </c>
      <c r="B1581" s="61" t="s">
        <v>88</v>
      </c>
      <c r="C1581" s="60" t="s">
        <v>678</v>
      </c>
      <c r="D1581" s="63" t="s">
        <v>30</v>
      </c>
      <c r="E1581" s="64">
        <f>VLOOKUP(C1581,BD!G:H,2,0)</f>
        <v>154</v>
      </c>
      <c r="F1581" s="60" t="s">
        <v>679</v>
      </c>
      <c r="G1581" s="62" t="s">
        <v>3038</v>
      </c>
      <c r="H1581" s="62"/>
      <c r="I1581" s="60" t="s">
        <v>680</v>
      </c>
      <c r="J1581" s="60" t="s">
        <v>34</v>
      </c>
      <c r="K1581" s="61" t="s">
        <v>681</v>
      </c>
      <c r="L1581" s="72" t="s">
        <v>682</v>
      </c>
      <c r="M1581" s="60"/>
      <c r="N1581" s="65" t="s">
        <v>683</v>
      </c>
      <c r="O1581" s="65" t="s">
        <v>164</v>
      </c>
      <c r="P1581" s="69">
        <v>950</v>
      </c>
      <c r="Q1581" s="70" t="s">
        <v>136</v>
      </c>
      <c r="R1581" s="65" t="s">
        <v>684</v>
      </c>
      <c r="S1581" s="67">
        <v>43160</v>
      </c>
      <c r="T1581" s="67">
        <v>45350</v>
      </c>
      <c r="U1581" s="320" t="s">
        <v>0</v>
      </c>
      <c r="V1581" s="67">
        <v>44981</v>
      </c>
      <c r="W1581" s="67">
        <v>45346</v>
      </c>
      <c r="X1581" s="320" t="s">
        <v>0</v>
      </c>
      <c r="Y1581" s="68" t="s">
        <v>40</v>
      </c>
    </row>
    <row r="1582" spans="1:25" ht="57">
      <c r="A1582" s="60" t="s">
        <v>87</v>
      </c>
      <c r="B1582" s="61" t="s">
        <v>88</v>
      </c>
      <c r="C1582" s="60" t="s">
        <v>678</v>
      </c>
      <c r="D1582" s="63" t="s">
        <v>30</v>
      </c>
      <c r="E1582" s="64">
        <f>VLOOKUP(C1582,BD!G:H,2,0)</f>
        <v>154</v>
      </c>
      <c r="F1582" s="60" t="s">
        <v>679</v>
      </c>
      <c r="G1582" s="62" t="s">
        <v>3038</v>
      </c>
      <c r="H1582" s="62"/>
      <c r="I1582" s="60" t="s">
        <v>680</v>
      </c>
      <c r="J1582" s="60" t="s">
        <v>34</v>
      </c>
      <c r="K1582" s="61" t="s">
        <v>681</v>
      </c>
      <c r="L1582" s="72" t="s">
        <v>682</v>
      </c>
      <c r="M1582" s="60"/>
      <c r="N1582" s="65" t="s">
        <v>683</v>
      </c>
      <c r="O1582" s="65" t="s">
        <v>164</v>
      </c>
      <c r="P1582" s="69">
        <v>907</v>
      </c>
      <c r="Q1582" s="70" t="s">
        <v>137</v>
      </c>
      <c r="R1582" s="65" t="s">
        <v>684</v>
      </c>
      <c r="S1582" s="67">
        <v>43160</v>
      </c>
      <c r="T1582" s="67">
        <v>45350</v>
      </c>
      <c r="U1582" s="320" t="s">
        <v>0</v>
      </c>
      <c r="V1582" s="67">
        <v>44981</v>
      </c>
      <c r="W1582" s="67">
        <v>45346</v>
      </c>
      <c r="X1582" s="320" t="s">
        <v>0</v>
      </c>
      <c r="Y1582" s="68" t="s">
        <v>40</v>
      </c>
    </row>
    <row r="1583" spans="1:25" ht="57">
      <c r="A1583" s="60" t="s">
        <v>87</v>
      </c>
      <c r="B1583" s="61" t="s">
        <v>88</v>
      </c>
      <c r="C1583" s="60" t="s">
        <v>678</v>
      </c>
      <c r="D1583" s="63" t="s">
        <v>30</v>
      </c>
      <c r="E1583" s="64">
        <f>VLOOKUP(C1583,BD!G:H,2,0)</f>
        <v>154</v>
      </c>
      <c r="F1583" s="60" t="s">
        <v>679</v>
      </c>
      <c r="G1583" s="62" t="s">
        <v>3038</v>
      </c>
      <c r="H1583" s="62"/>
      <c r="I1583" s="60" t="s">
        <v>680</v>
      </c>
      <c r="J1583" s="60" t="s">
        <v>34</v>
      </c>
      <c r="K1583" s="61" t="s">
        <v>681</v>
      </c>
      <c r="L1583" s="72" t="s">
        <v>682</v>
      </c>
      <c r="M1583" s="60"/>
      <c r="N1583" s="65" t="s">
        <v>683</v>
      </c>
      <c r="O1583" s="65" t="s">
        <v>164</v>
      </c>
      <c r="P1583" s="69">
        <v>908</v>
      </c>
      <c r="Q1583" s="70" t="s">
        <v>138</v>
      </c>
      <c r="R1583" s="65" t="s">
        <v>684</v>
      </c>
      <c r="S1583" s="67">
        <v>43160</v>
      </c>
      <c r="T1583" s="67">
        <v>45350</v>
      </c>
      <c r="U1583" s="320" t="s">
        <v>0</v>
      </c>
      <c r="V1583" s="67">
        <v>44981</v>
      </c>
      <c r="W1583" s="67">
        <v>45346</v>
      </c>
      <c r="X1583" s="320" t="s">
        <v>0</v>
      </c>
      <c r="Y1583" s="68" t="s">
        <v>40</v>
      </c>
    </row>
    <row r="1584" spans="1:25" ht="102">
      <c r="A1584" s="60" t="s">
        <v>87</v>
      </c>
      <c r="B1584" s="61" t="s">
        <v>88</v>
      </c>
      <c r="C1584" s="60" t="s">
        <v>678</v>
      </c>
      <c r="D1584" s="63" t="s">
        <v>30</v>
      </c>
      <c r="E1584" s="64">
        <f>VLOOKUP(C1584,BD!G:H,2,0)</f>
        <v>154</v>
      </c>
      <c r="F1584" s="60" t="s">
        <v>679</v>
      </c>
      <c r="G1584" s="62" t="s">
        <v>3038</v>
      </c>
      <c r="H1584" s="62"/>
      <c r="I1584" s="60" t="s">
        <v>680</v>
      </c>
      <c r="J1584" s="60" t="s">
        <v>34</v>
      </c>
      <c r="K1584" s="61" t="s">
        <v>681</v>
      </c>
      <c r="L1584" s="72" t="s">
        <v>682</v>
      </c>
      <c r="M1584" s="60"/>
      <c r="N1584" s="65" t="s">
        <v>683</v>
      </c>
      <c r="O1584" s="65" t="s">
        <v>164</v>
      </c>
      <c r="P1584" s="69">
        <v>909</v>
      </c>
      <c r="Q1584" s="70" t="s">
        <v>139</v>
      </c>
      <c r="R1584" s="65" t="s">
        <v>684</v>
      </c>
      <c r="S1584" s="67">
        <v>43160</v>
      </c>
      <c r="T1584" s="67">
        <v>45350</v>
      </c>
      <c r="U1584" s="320" t="s">
        <v>0</v>
      </c>
      <c r="V1584" s="67">
        <v>44981</v>
      </c>
      <c r="W1584" s="67">
        <v>45346</v>
      </c>
      <c r="X1584" s="320" t="s">
        <v>0</v>
      </c>
      <c r="Y1584" s="68" t="s">
        <v>40</v>
      </c>
    </row>
    <row r="1585" spans="1:25" ht="90.75">
      <c r="A1585" s="60" t="s">
        <v>87</v>
      </c>
      <c r="B1585" s="61" t="s">
        <v>88</v>
      </c>
      <c r="C1585" s="60" t="s">
        <v>678</v>
      </c>
      <c r="D1585" s="63" t="s">
        <v>30</v>
      </c>
      <c r="E1585" s="64">
        <f>VLOOKUP(C1585,BD!G:H,2,0)</f>
        <v>154</v>
      </c>
      <c r="F1585" s="60" t="s">
        <v>679</v>
      </c>
      <c r="G1585" s="62" t="s">
        <v>3038</v>
      </c>
      <c r="H1585" s="62"/>
      <c r="I1585" s="60" t="s">
        <v>680</v>
      </c>
      <c r="J1585" s="60" t="s">
        <v>34</v>
      </c>
      <c r="K1585" s="61" t="s">
        <v>681</v>
      </c>
      <c r="L1585" s="72" t="s">
        <v>682</v>
      </c>
      <c r="M1585" s="60"/>
      <c r="N1585" s="65" t="s">
        <v>683</v>
      </c>
      <c r="O1585" s="65" t="s">
        <v>164</v>
      </c>
      <c r="P1585" s="69">
        <v>910</v>
      </c>
      <c r="Q1585" s="70" t="s">
        <v>140</v>
      </c>
      <c r="R1585" s="65" t="s">
        <v>684</v>
      </c>
      <c r="S1585" s="67">
        <v>43160</v>
      </c>
      <c r="T1585" s="67">
        <v>45350</v>
      </c>
      <c r="U1585" s="320" t="s">
        <v>0</v>
      </c>
      <c r="V1585" s="67">
        <v>44981</v>
      </c>
      <c r="W1585" s="67">
        <v>45346</v>
      </c>
      <c r="X1585" s="320" t="s">
        <v>0</v>
      </c>
      <c r="Y1585" s="68" t="s">
        <v>40</v>
      </c>
    </row>
    <row r="1586" spans="1:25" ht="57">
      <c r="A1586" s="60" t="s">
        <v>87</v>
      </c>
      <c r="B1586" s="61" t="s">
        <v>88</v>
      </c>
      <c r="C1586" s="60" t="s">
        <v>678</v>
      </c>
      <c r="D1586" s="63" t="s">
        <v>30</v>
      </c>
      <c r="E1586" s="64">
        <f>VLOOKUP(C1586,BD!G:H,2,0)</f>
        <v>154</v>
      </c>
      <c r="F1586" s="60" t="s">
        <v>679</v>
      </c>
      <c r="G1586" s="62" t="s">
        <v>3038</v>
      </c>
      <c r="H1586" s="62"/>
      <c r="I1586" s="60" t="s">
        <v>680</v>
      </c>
      <c r="J1586" s="60" t="s">
        <v>34</v>
      </c>
      <c r="K1586" s="61" t="s">
        <v>681</v>
      </c>
      <c r="L1586" s="72" t="s">
        <v>682</v>
      </c>
      <c r="M1586" s="60"/>
      <c r="N1586" s="65" t="s">
        <v>683</v>
      </c>
      <c r="O1586" s="65" t="s">
        <v>164</v>
      </c>
      <c r="P1586" s="69">
        <v>911</v>
      </c>
      <c r="Q1586" s="70" t="s">
        <v>141</v>
      </c>
      <c r="R1586" s="65" t="s">
        <v>684</v>
      </c>
      <c r="S1586" s="67">
        <v>43160</v>
      </c>
      <c r="T1586" s="67">
        <v>45350</v>
      </c>
      <c r="U1586" s="320" t="s">
        <v>0</v>
      </c>
      <c r="V1586" s="67">
        <v>44981</v>
      </c>
      <c r="W1586" s="67">
        <v>45346</v>
      </c>
      <c r="X1586" s="320" t="s">
        <v>0</v>
      </c>
      <c r="Y1586" s="68" t="s">
        <v>40</v>
      </c>
    </row>
    <row r="1587" spans="1:25" ht="79.5">
      <c r="A1587" s="60" t="s">
        <v>87</v>
      </c>
      <c r="B1587" s="61" t="s">
        <v>88</v>
      </c>
      <c r="C1587" s="60" t="s">
        <v>678</v>
      </c>
      <c r="D1587" s="63" t="s">
        <v>30</v>
      </c>
      <c r="E1587" s="64">
        <f>VLOOKUP(C1587,BD!G:H,2,0)</f>
        <v>154</v>
      </c>
      <c r="F1587" s="60" t="s">
        <v>679</v>
      </c>
      <c r="G1587" s="62" t="s">
        <v>3038</v>
      </c>
      <c r="H1587" s="62"/>
      <c r="I1587" s="60" t="s">
        <v>680</v>
      </c>
      <c r="J1587" s="60" t="s">
        <v>34</v>
      </c>
      <c r="K1587" s="61" t="s">
        <v>681</v>
      </c>
      <c r="L1587" s="72" t="s">
        <v>682</v>
      </c>
      <c r="M1587" s="60"/>
      <c r="N1587" s="65" t="s">
        <v>683</v>
      </c>
      <c r="O1587" s="65" t="s">
        <v>164</v>
      </c>
      <c r="P1587" s="69">
        <v>912</v>
      </c>
      <c r="Q1587" s="70" t="s">
        <v>142</v>
      </c>
      <c r="R1587" s="65" t="s">
        <v>684</v>
      </c>
      <c r="S1587" s="67">
        <v>43160</v>
      </c>
      <c r="T1587" s="67">
        <v>45350</v>
      </c>
      <c r="U1587" s="320" t="s">
        <v>0</v>
      </c>
      <c r="V1587" s="67">
        <v>44981</v>
      </c>
      <c r="W1587" s="67">
        <v>45346</v>
      </c>
      <c r="X1587" s="320" t="s">
        <v>0</v>
      </c>
      <c r="Y1587" s="68" t="s">
        <v>40</v>
      </c>
    </row>
    <row r="1588" spans="1:25" ht="68.25">
      <c r="A1588" s="60" t="s">
        <v>87</v>
      </c>
      <c r="B1588" s="61" t="s">
        <v>88</v>
      </c>
      <c r="C1588" s="60" t="s">
        <v>678</v>
      </c>
      <c r="D1588" s="63" t="s">
        <v>30</v>
      </c>
      <c r="E1588" s="64">
        <f>VLOOKUP(C1588,BD!G:H,2,0)</f>
        <v>154</v>
      </c>
      <c r="F1588" s="60" t="s">
        <v>679</v>
      </c>
      <c r="G1588" s="62" t="s">
        <v>3038</v>
      </c>
      <c r="H1588" s="62"/>
      <c r="I1588" s="60" t="s">
        <v>680</v>
      </c>
      <c r="J1588" s="60" t="s">
        <v>34</v>
      </c>
      <c r="K1588" s="61" t="s">
        <v>681</v>
      </c>
      <c r="L1588" s="72" t="s">
        <v>682</v>
      </c>
      <c r="M1588" s="60"/>
      <c r="N1588" s="65" t="s">
        <v>683</v>
      </c>
      <c r="O1588" s="65" t="s">
        <v>164</v>
      </c>
      <c r="P1588" s="69">
        <v>913</v>
      </c>
      <c r="Q1588" s="70" t="s">
        <v>143</v>
      </c>
      <c r="R1588" s="65" t="s">
        <v>684</v>
      </c>
      <c r="S1588" s="67">
        <v>43160</v>
      </c>
      <c r="T1588" s="67">
        <v>45350</v>
      </c>
      <c r="U1588" s="320" t="s">
        <v>0</v>
      </c>
      <c r="V1588" s="67">
        <v>44981</v>
      </c>
      <c r="W1588" s="67">
        <v>45346</v>
      </c>
      <c r="X1588" s="320" t="s">
        <v>0</v>
      </c>
      <c r="Y1588" s="68" t="s">
        <v>40</v>
      </c>
    </row>
    <row r="1589" spans="1:25" ht="45.75">
      <c r="A1589" s="60" t="s">
        <v>87</v>
      </c>
      <c r="B1589" s="61" t="s">
        <v>88</v>
      </c>
      <c r="C1589" s="60" t="s">
        <v>678</v>
      </c>
      <c r="D1589" s="63" t="s">
        <v>30</v>
      </c>
      <c r="E1589" s="64">
        <f>VLOOKUP(C1589,BD!G:H,2,0)</f>
        <v>154</v>
      </c>
      <c r="F1589" s="60" t="s">
        <v>679</v>
      </c>
      <c r="G1589" s="62" t="s">
        <v>3038</v>
      </c>
      <c r="H1589" s="62"/>
      <c r="I1589" s="60" t="s">
        <v>680</v>
      </c>
      <c r="J1589" s="60" t="s">
        <v>34</v>
      </c>
      <c r="K1589" s="61" t="s">
        <v>681</v>
      </c>
      <c r="L1589" s="72" t="s">
        <v>682</v>
      </c>
      <c r="M1589" s="60"/>
      <c r="N1589" s="65" t="s">
        <v>683</v>
      </c>
      <c r="O1589" s="65" t="s">
        <v>164</v>
      </c>
      <c r="P1589" s="69">
        <v>914</v>
      </c>
      <c r="Q1589" s="70" t="s">
        <v>144</v>
      </c>
      <c r="R1589" s="65" t="s">
        <v>684</v>
      </c>
      <c r="S1589" s="67">
        <v>43160</v>
      </c>
      <c r="T1589" s="67">
        <v>45350</v>
      </c>
      <c r="U1589" s="320" t="s">
        <v>0</v>
      </c>
      <c r="V1589" s="67">
        <v>44981</v>
      </c>
      <c r="W1589" s="67">
        <v>45346</v>
      </c>
      <c r="X1589" s="320" t="s">
        <v>0</v>
      </c>
      <c r="Y1589" s="68" t="s">
        <v>40</v>
      </c>
    </row>
    <row r="1590" spans="1:25" ht="68.25">
      <c r="A1590" s="60" t="s">
        <v>87</v>
      </c>
      <c r="B1590" s="61" t="s">
        <v>88</v>
      </c>
      <c r="C1590" s="60" t="s">
        <v>678</v>
      </c>
      <c r="D1590" s="63" t="s">
        <v>30</v>
      </c>
      <c r="E1590" s="64">
        <f>VLOOKUP(C1590,BD!G:H,2,0)</f>
        <v>154</v>
      </c>
      <c r="F1590" s="60" t="s">
        <v>679</v>
      </c>
      <c r="G1590" s="62" t="s">
        <v>3038</v>
      </c>
      <c r="H1590" s="62"/>
      <c r="I1590" s="60" t="s">
        <v>680</v>
      </c>
      <c r="J1590" s="60" t="s">
        <v>34</v>
      </c>
      <c r="K1590" s="61" t="s">
        <v>681</v>
      </c>
      <c r="L1590" s="72" t="s">
        <v>682</v>
      </c>
      <c r="M1590" s="60"/>
      <c r="N1590" s="65" t="s">
        <v>683</v>
      </c>
      <c r="O1590" s="65" t="s">
        <v>164</v>
      </c>
      <c r="P1590" s="69">
        <v>915</v>
      </c>
      <c r="Q1590" s="70" t="s">
        <v>145</v>
      </c>
      <c r="R1590" s="65" t="s">
        <v>684</v>
      </c>
      <c r="S1590" s="67">
        <v>43160</v>
      </c>
      <c r="T1590" s="67">
        <v>45350</v>
      </c>
      <c r="U1590" s="320" t="s">
        <v>0</v>
      </c>
      <c r="V1590" s="67">
        <v>44981</v>
      </c>
      <c r="W1590" s="67">
        <v>45346</v>
      </c>
      <c r="X1590" s="320" t="s">
        <v>0</v>
      </c>
      <c r="Y1590" s="68" t="s">
        <v>40</v>
      </c>
    </row>
    <row r="1591" spans="1:25" ht="45.75">
      <c r="A1591" s="60" t="s">
        <v>87</v>
      </c>
      <c r="B1591" s="61" t="s">
        <v>88</v>
      </c>
      <c r="C1591" s="60" t="s">
        <v>678</v>
      </c>
      <c r="D1591" s="63" t="s">
        <v>30</v>
      </c>
      <c r="E1591" s="64">
        <f>VLOOKUP(C1591,BD!G:H,2,0)</f>
        <v>154</v>
      </c>
      <c r="F1591" s="60" t="s">
        <v>679</v>
      </c>
      <c r="G1591" s="62" t="s">
        <v>3038</v>
      </c>
      <c r="H1591" s="62"/>
      <c r="I1591" s="60" t="s">
        <v>680</v>
      </c>
      <c r="J1591" s="60" t="s">
        <v>34</v>
      </c>
      <c r="K1591" s="61" t="s">
        <v>681</v>
      </c>
      <c r="L1591" s="72" t="s">
        <v>682</v>
      </c>
      <c r="M1591" s="60"/>
      <c r="N1591" s="65" t="s">
        <v>683</v>
      </c>
      <c r="O1591" s="65" t="s">
        <v>164</v>
      </c>
      <c r="P1591" s="69">
        <v>916</v>
      </c>
      <c r="Q1591" s="70" t="s">
        <v>146</v>
      </c>
      <c r="R1591" s="65" t="s">
        <v>684</v>
      </c>
      <c r="S1591" s="67">
        <v>43160</v>
      </c>
      <c r="T1591" s="67">
        <v>45350</v>
      </c>
      <c r="U1591" s="320" t="s">
        <v>0</v>
      </c>
      <c r="V1591" s="67">
        <v>44981</v>
      </c>
      <c r="W1591" s="67">
        <v>45346</v>
      </c>
      <c r="X1591" s="320" t="s">
        <v>0</v>
      </c>
      <c r="Y1591" s="68" t="s">
        <v>40</v>
      </c>
    </row>
    <row r="1592" spans="1:25" ht="68.25">
      <c r="A1592" s="60" t="s">
        <v>87</v>
      </c>
      <c r="B1592" s="61" t="s">
        <v>88</v>
      </c>
      <c r="C1592" s="60" t="s">
        <v>678</v>
      </c>
      <c r="D1592" s="63" t="s">
        <v>30</v>
      </c>
      <c r="E1592" s="64">
        <f>VLOOKUP(C1592,BD!G:H,2,0)</f>
        <v>154</v>
      </c>
      <c r="F1592" s="60" t="s">
        <v>679</v>
      </c>
      <c r="G1592" s="62" t="s">
        <v>3038</v>
      </c>
      <c r="H1592" s="62"/>
      <c r="I1592" s="60" t="s">
        <v>680</v>
      </c>
      <c r="J1592" s="60" t="s">
        <v>34</v>
      </c>
      <c r="K1592" s="61" t="s">
        <v>681</v>
      </c>
      <c r="L1592" s="72" t="s">
        <v>682</v>
      </c>
      <c r="M1592" s="60"/>
      <c r="N1592" s="65" t="s">
        <v>683</v>
      </c>
      <c r="O1592" s="65" t="s">
        <v>164</v>
      </c>
      <c r="P1592" s="69">
        <v>917</v>
      </c>
      <c r="Q1592" s="70" t="s">
        <v>147</v>
      </c>
      <c r="R1592" s="65" t="s">
        <v>684</v>
      </c>
      <c r="S1592" s="67">
        <v>43160</v>
      </c>
      <c r="T1592" s="67">
        <v>45350</v>
      </c>
      <c r="U1592" s="320" t="s">
        <v>0</v>
      </c>
      <c r="V1592" s="67">
        <v>44981</v>
      </c>
      <c r="W1592" s="67">
        <v>45346</v>
      </c>
      <c r="X1592" s="320" t="s">
        <v>0</v>
      </c>
      <c r="Y1592" s="68" t="s">
        <v>40</v>
      </c>
    </row>
    <row r="1593" spans="1:25" ht="90.75">
      <c r="A1593" s="60" t="s">
        <v>87</v>
      </c>
      <c r="B1593" s="61" t="s">
        <v>88</v>
      </c>
      <c r="C1593" s="60" t="s">
        <v>678</v>
      </c>
      <c r="D1593" s="63" t="s">
        <v>30</v>
      </c>
      <c r="E1593" s="64">
        <f>VLOOKUP(C1593,BD!G:H,2,0)</f>
        <v>154</v>
      </c>
      <c r="F1593" s="60" t="s">
        <v>679</v>
      </c>
      <c r="G1593" s="62" t="s">
        <v>3038</v>
      </c>
      <c r="H1593" s="62"/>
      <c r="I1593" s="60" t="s">
        <v>680</v>
      </c>
      <c r="J1593" s="60" t="s">
        <v>34</v>
      </c>
      <c r="K1593" s="61" t="s">
        <v>681</v>
      </c>
      <c r="L1593" s="72" t="s">
        <v>682</v>
      </c>
      <c r="M1593" s="60"/>
      <c r="N1593" s="65" t="s">
        <v>683</v>
      </c>
      <c r="O1593" s="65" t="s">
        <v>164</v>
      </c>
      <c r="P1593" s="69">
        <v>918</v>
      </c>
      <c r="Q1593" s="70" t="s">
        <v>148</v>
      </c>
      <c r="R1593" s="65" t="s">
        <v>684</v>
      </c>
      <c r="S1593" s="67">
        <v>43160</v>
      </c>
      <c r="T1593" s="67">
        <v>45350</v>
      </c>
      <c r="U1593" s="320" t="s">
        <v>0</v>
      </c>
      <c r="V1593" s="67">
        <v>44981</v>
      </c>
      <c r="W1593" s="67">
        <v>45346</v>
      </c>
      <c r="X1593" s="320" t="s">
        <v>0</v>
      </c>
      <c r="Y1593" s="68" t="s">
        <v>40</v>
      </c>
    </row>
    <row r="1594" spans="1:25" ht="45.75">
      <c r="A1594" s="60" t="s">
        <v>87</v>
      </c>
      <c r="B1594" s="61" t="s">
        <v>88</v>
      </c>
      <c r="C1594" s="60" t="s">
        <v>678</v>
      </c>
      <c r="D1594" s="63" t="s">
        <v>30</v>
      </c>
      <c r="E1594" s="64">
        <f>VLOOKUP(C1594,BD!G:H,2,0)</f>
        <v>154</v>
      </c>
      <c r="F1594" s="60" t="s">
        <v>679</v>
      </c>
      <c r="G1594" s="62" t="s">
        <v>3038</v>
      </c>
      <c r="H1594" s="62"/>
      <c r="I1594" s="60" t="s">
        <v>680</v>
      </c>
      <c r="J1594" s="60" t="s">
        <v>34</v>
      </c>
      <c r="K1594" s="61" t="s">
        <v>681</v>
      </c>
      <c r="L1594" s="72" t="s">
        <v>682</v>
      </c>
      <c r="M1594" s="60"/>
      <c r="N1594" s="65" t="s">
        <v>683</v>
      </c>
      <c r="O1594" s="65" t="s">
        <v>164</v>
      </c>
      <c r="P1594" s="69">
        <v>601</v>
      </c>
      <c r="Q1594" s="70" t="s">
        <v>149</v>
      </c>
      <c r="R1594" s="65" t="s">
        <v>684</v>
      </c>
      <c r="S1594" s="67">
        <v>43160</v>
      </c>
      <c r="T1594" s="67">
        <v>45350</v>
      </c>
      <c r="U1594" s="320" t="s">
        <v>0</v>
      </c>
      <c r="V1594" s="67">
        <v>44981</v>
      </c>
      <c r="W1594" s="67">
        <v>45346</v>
      </c>
      <c r="X1594" s="320" t="s">
        <v>0</v>
      </c>
      <c r="Y1594" s="68" t="s">
        <v>40</v>
      </c>
    </row>
    <row r="1595" spans="1:25" ht="34.5">
      <c r="A1595" s="60" t="s">
        <v>87</v>
      </c>
      <c r="B1595" s="61" t="s">
        <v>88</v>
      </c>
      <c r="C1595" s="60" t="s">
        <v>678</v>
      </c>
      <c r="D1595" s="63" t="s">
        <v>30</v>
      </c>
      <c r="E1595" s="64">
        <f>VLOOKUP(C1595,BD!G:H,2,0)</f>
        <v>154</v>
      </c>
      <c r="F1595" s="61" t="s">
        <v>679</v>
      </c>
      <c r="G1595" s="62" t="s">
        <v>3038</v>
      </c>
      <c r="H1595" s="62"/>
      <c r="I1595" s="60" t="s">
        <v>680</v>
      </c>
      <c r="J1595" s="60" t="s">
        <v>34</v>
      </c>
      <c r="K1595" s="61" t="s">
        <v>681</v>
      </c>
      <c r="L1595" s="72" t="s">
        <v>682</v>
      </c>
      <c r="M1595" s="60"/>
      <c r="N1595" s="65" t="s">
        <v>683</v>
      </c>
      <c r="O1595" s="65" t="s">
        <v>164</v>
      </c>
      <c r="P1595" s="69">
        <v>501</v>
      </c>
      <c r="Q1595" s="70" t="s">
        <v>151</v>
      </c>
      <c r="R1595" s="65" t="s">
        <v>684</v>
      </c>
      <c r="S1595" s="67">
        <v>43160</v>
      </c>
      <c r="T1595" s="67">
        <v>45350</v>
      </c>
      <c r="U1595" s="320" t="s">
        <v>0</v>
      </c>
      <c r="V1595" s="67">
        <v>44981</v>
      </c>
      <c r="W1595" s="67">
        <v>45346</v>
      </c>
      <c r="X1595" s="320" t="s">
        <v>0</v>
      </c>
      <c r="Y1595" s="68" t="s">
        <v>40</v>
      </c>
    </row>
    <row r="1596" spans="1:25" ht="45.75">
      <c r="A1596" s="60" t="s">
        <v>87</v>
      </c>
      <c r="B1596" s="61" t="s">
        <v>88</v>
      </c>
      <c r="C1596" s="60" t="s">
        <v>678</v>
      </c>
      <c r="D1596" s="63" t="s">
        <v>30</v>
      </c>
      <c r="E1596" s="64">
        <f>VLOOKUP(C1596,BD!G:H,2,0)</f>
        <v>154</v>
      </c>
      <c r="F1596" s="60" t="s">
        <v>679</v>
      </c>
      <c r="G1596" s="62" t="s">
        <v>3038</v>
      </c>
      <c r="H1596" s="62"/>
      <c r="I1596" s="60" t="s">
        <v>685</v>
      </c>
      <c r="J1596" s="60" t="s">
        <v>34</v>
      </c>
      <c r="K1596" s="61" t="s">
        <v>686</v>
      </c>
      <c r="L1596" s="60">
        <v>7850110</v>
      </c>
      <c r="M1596" s="60"/>
      <c r="N1596" s="65" t="s">
        <v>683</v>
      </c>
      <c r="O1596" s="65" t="s">
        <v>164</v>
      </c>
      <c r="P1596" s="69">
        <v>712</v>
      </c>
      <c r="Q1596" s="70" t="s">
        <v>98</v>
      </c>
      <c r="R1596" s="65" t="s">
        <v>684</v>
      </c>
      <c r="S1596" s="67">
        <v>43160</v>
      </c>
      <c r="T1596" s="67">
        <v>45350</v>
      </c>
      <c r="U1596" s="320" t="s">
        <v>0</v>
      </c>
      <c r="V1596" s="67">
        <v>44981</v>
      </c>
      <c r="W1596" s="67">
        <v>45346</v>
      </c>
      <c r="X1596" s="320" t="s">
        <v>0</v>
      </c>
      <c r="Y1596" s="68" t="s">
        <v>40</v>
      </c>
    </row>
    <row r="1597" spans="1:25" ht="34.5">
      <c r="A1597" s="60" t="s">
        <v>87</v>
      </c>
      <c r="B1597" s="61" t="s">
        <v>88</v>
      </c>
      <c r="C1597" s="60" t="s">
        <v>678</v>
      </c>
      <c r="D1597" s="63" t="s">
        <v>30</v>
      </c>
      <c r="E1597" s="64">
        <f>VLOOKUP(C1597,BD!G:H,2,0)</f>
        <v>154</v>
      </c>
      <c r="F1597" s="61" t="s">
        <v>679</v>
      </c>
      <c r="G1597" s="62" t="s">
        <v>3038</v>
      </c>
      <c r="H1597" s="62"/>
      <c r="I1597" s="60" t="s">
        <v>685</v>
      </c>
      <c r="J1597" s="60" t="s">
        <v>34</v>
      </c>
      <c r="K1597" s="61" t="s">
        <v>686</v>
      </c>
      <c r="L1597" s="60">
        <v>7850110</v>
      </c>
      <c r="M1597" s="60"/>
      <c r="N1597" s="65" t="s">
        <v>683</v>
      </c>
      <c r="O1597" s="65" t="s">
        <v>164</v>
      </c>
      <c r="P1597" s="69">
        <v>714</v>
      </c>
      <c r="Q1597" s="70" t="s">
        <v>123</v>
      </c>
      <c r="R1597" s="65" t="s">
        <v>684</v>
      </c>
      <c r="S1597" s="67">
        <v>43160</v>
      </c>
      <c r="T1597" s="67">
        <v>45350</v>
      </c>
      <c r="U1597" s="320" t="s">
        <v>0</v>
      </c>
      <c r="V1597" s="67">
        <v>44981</v>
      </c>
      <c r="W1597" s="67">
        <v>45346</v>
      </c>
      <c r="X1597" s="320" t="s">
        <v>0</v>
      </c>
      <c r="Y1597" s="68" t="s">
        <v>40</v>
      </c>
    </row>
    <row r="1598" spans="1:25" ht="57">
      <c r="A1598" s="60" t="s">
        <v>87</v>
      </c>
      <c r="B1598" s="61" t="s">
        <v>88</v>
      </c>
      <c r="C1598" s="60" t="s">
        <v>678</v>
      </c>
      <c r="D1598" s="63" t="s">
        <v>30</v>
      </c>
      <c r="E1598" s="64">
        <f>VLOOKUP(C1598,BD!G:H,2,0)</f>
        <v>154</v>
      </c>
      <c r="F1598" s="60" t="s">
        <v>679</v>
      </c>
      <c r="G1598" s="62" t="s">
        <v>3038</v>
      </c>
      <c r="H1598" s="62"/>
      <c r="I1598" s="60" t="s">
        <v>685</v>
      </c>
      <c r="J1598" s="60" t="s">
        <v>34</v>
      </c>
      <c r="K1598" s="61" t="s">
        <v>686</v>
      </c>
      <c r="L1598" s="60">
        <v>7850110</v>
      </c>
      <c r="M1598" s="60"/>
      <c r="N1598" s="65" t="s">
        <v>683</v>
      </c>
      <c r="O1598" s="65" t="s">
        <v>164</v>
      </c>
      <c r="P1598" s="69">
        <v>741</v>
      </c>
      <c r="Q1598" s="70" t="s">
        <v>126</v>
      </c>
      <c r="R1598" s="65" t="s">
        <v>684</v>
      </c>
      <c r="S1598" s="67">
        <v>43160</v>
      </c>
      <c r="T1598" s="67">
        <v>45350</v>
      </c>
      <c r="U1598" s="320" t="s">
        <v>0</v>
      </c>
      <c r="V1598" s="67">
        <v>44981</v>
      </c>
      <c r="W1598" s="67">
        <v>45346</v>
      </c>
      <c r="X1598" s="320" t="s">
        <v>0</v>
      </c>
      <c r="Y1598" s="68" t="s">
        <v>40</v>
      </c>
    </row>
    <row r="1599" spans="1:25" ht="23.25">
      <c r="A1599" s="60" t="s">
        <v>87</v>
      </c>
      <c r="B1599" s="61" t="s">
        <v>88</v>
      </c>
      <c r="C1599" s="60" t="s">
        <v>678</v>
      </c>
      <c r="D1599" s="63" t="s">
        <v>30</v>
      </c>
      <c r="E1599" s="64">
        <f>VLOOKUP(C1599,BD!G:H,2,0)</f>
        <v>154</v>
      </c>
      <c r="F1599" s="60" t="s">
        <v>679</v>
      </c>
      <c r="G1599" s="62" t="s">
        <v>3038</v>
      </c>
      <c r="H1599" s="62"/>
      <c r="I1599" s="60" t="s">
        <v>685</v>
      </c>
      <c r="J1599" s="60" t="s">
        <v>34</v>
      </c>
      <c r="K1599" s="61" t="s">
        <v>686</v>
      </c>
      <c r="L1599" s="60">
        <v>7850110</v>
      </c>
      <c r="M1599" s="60"/>
      <c r="N1599" s="65" t="s">
        <v>683</v>
      </c>
      <c r="O1599" s="65" t="s">
        <v>164</v>
      </c>
      <c r="P1599" s="69">
        <v>312</v>
      </c>
      <c r="Q1599" s="70" t="s">
        <v>127</v>
      </c>
      <c r="R1599" s="65" t="s">
        <v>684</v>
      </c>
      <c r="S1599" s="67">
        <v>43160</v>
      </c>
      <c r="T1599" s="67">
        <v>45350</v>
      </c>
      <c r="U1599" s="320" t="s">
        <v>0</v>
      </c>
      <c r="V1599" s="67">
        <v>44981</v>
      </c>
      <c r="W1599" s="67">
        <v>45346</v>
      </c>
      <c r="X1599" s="320" t="s">
        <v>0</v>
      </c>
      <c r="Y1599" s="68" t="s">
        <v>40</v>
      </c>
    </row>
    <row r="1600" spans="1:25" ht="23.25">
      <c r="A1600" s="60" t="s">
        <v>87</v>
      </c>
      <c r="B1600" s="61" t="s">
        <v>88</v>
      </c>
      <c r="C1600" s="60" t="s">
        <v>678</v>
      </c>
      <c r="D1600" s="63" t="s">
        <v>30</v>
      </c>
      <c r="E1600" s="64">
        <f>VLOOKUP(C1600,BD!G:H,2,0)</f>
        <v>154</v>
      </c>
      <c r="F1600" s="60" t="s">
        <v>679</v>
      </c>
      <c r="G1600" s="62" t="s">
        <v>3038</v>
      </c>
      <c r="H1600" s="62"/>
      <c r="I1600" s="60" t="s">
        <v>685</v>
      </c>
      <c r="J1600" s="60" t="s">
        <v>34</v>
      </c>
      <c r="K1600" s="61" t="s">
        <v>686</v>
      </c>
      <c r="L1600" s="60">
        <v>7850110</v>
      </c>
      <c r="M1600" s="60"/>
      <c r="N1600" s="65" t="s">
        <v>683</v>
      </c>
      <c r="O1600" s="65" t="s">
        <v>164</v>
      </c>
      <c r="P1600" s="69">
        <v>328</v>
      </c>
      <c r="Q1600" s="70" t="s">
        <v>129</v>
      </c>
      <c r="R1600" s="65" t="s">
        <v>684</v>
      </c>
      <c r="S1600" s="67">
        <v>43160</v>
      </c>
      <c r="T1600" s="67">
        <v>45350</v>
      </c>
      <c r="U1600" s="320" t="s">
        <v>0</v>
      </c>
      <c r="V1600" s="67">
        <v>44981</v>
      </c>
      <c r="W1600" s="67">
        <v>45346</v>
      </c>
      <c r="X1600" s="320" t="s">
        <v>0</v>
      </c>
      <c r="Y1600" s="68" t="s">
        <v>40</v>
      </c>
    </row>
    <row r="1601" spans="1:25" ht="34.5">
      <c r="A1601" s="60" t="s">
        <v>87</v>
      </c>
      <c r="B1601" s="61" t="s">
        <v>88</v>
      </c>
      <c r="C1601" s="60" t="s">
        <v>678</v>
      </c>
      <c r="D1601" s="63" t="s">
        <v>30</v>
      </c>
      <c r="E1601" s="64">
        <f>VLOOKUP(C1601,BD!G:H,2,0)</f>
        <v>154</v>
      </c>
      <c r="F1601" s="60" t="s">
        <v>679</v>
      </c>
      <c r="G1601" s="62" t="s">
        <v>3038</v>
      </c>
      <c r="H1601" s="62"/>
      <c r="I1601" s="60" t="s">
        <v>685</v>
      </c>
      <c r="J1601" s="60" t="s">
        <v>34</v>
      </c>
      <c r="K1601" s="61" t="s">
        <v>686</v>
      </c>
      <c r="L1601" s="60">
        <v>7850110</v>
      </c>
      <c r="M1601" s="60"/>
      <c r="N1601" s="65" t="s">
        <v>683</v>
      </c>
      <c r="O1601" s="65" t="s">
        <v>164</v>
      </c>
      <c r="P1601" s="69">
        <v>334</v>
      </c>
      <c r="Q1601" s="70" t="s">
        <v>131</v>
      </c>
      <c r="R1601" s="65" t="s">
        <v>684</v>
      </c>
      <c r="S1601" s="67">
        <v>43160</v>
      </c>
      <c r="T1601" s="67">
        <v>45350</v>
      </c>
      <c r="U1601" s="320" t="s">
        <v>0</v>
      </c>
      <c r="V1601" s="67">
        <v>44981</v>
      </c>
      <c r="W1601" s="67">
        <v>45346</v>
      </c>
      <c r="X1601" s="320" t="s">
        <v>0</v>
      </c>
      <c r="Y1601" s="68" t="s">
        <v>40</v>
      </c>
    </row>
    <row r="1602" spans="1:25" ht="57">
      <c r="A1602" s="60" t="s">
        <v>87</v>
      </c>
      <c r="B1602" s="61" t="s">
        <v>88</v>
      </c>
      <c r="C1602" s="60" t="s">
        <v>678</v>
      </c>
      <c r="D1602" s="63" t="s">
        <v>30</v>
      </c>
      <c r="E1602" s="64">
        <f>VLOOKUP(C1602,BD!G:H,2,0)</f>
        <v>154</v>
      </c>
      <c r="F1602" s="60" t="s">
        <v>679</v>
      </c>
      <c r="G1602" s="62" t="s">
        <v>3038</v>
      </c>
      <c r="H1602" s="62"/>
      <c r="I1602" s="60" t="s">
        <v>685</v>
      </c>
      <c r="J1602" s="60" t="s">
        <v>34</v>
      </c>
      <c r="K1602" s="61" t="s">
        <v>686</v>
      </c>
      <c r="L1602" s="60">
        <v>7850110</v>
      </c>
      <c r="M1602" s="60"/>
      <c r="N1602" s="65" t="s">
        <v>683</v>
      </c>
      <c r="O1602" s="65" t="s">
        <v>164</v>
      </c>
      <c r="P1602" s="69">
        <v>908</v>
      </c>
      <c r="Q1602" s="70" t="s">
        <v>138</v>
      </c>
      <c r="R1602" s="65" t="s">
        <v>684</v>
      </c>
      <c r="S1602" s="67">
        <v>43160</v>
      </c>
      <c r="T1602" s="67">
        <v>45350</v>
      </c>
      <c r="U1602" s="320" t="s">
        <v>0</v>
      </c>
      <c r="V1602" s="67">
        <v>44981</v>
      </c>
      <c r="W1602" s="67">
        <v>45346</v>
      </c>
      <c r="X1602" s="320" t="s">
        <v>0</v>
      </c>
      <c r="Y1602" s="68" t="s">
        <v>40</v>
      </c>
    </row>
    <row r="1603" spans="1:25" ht="102">
      <c r="A1603" s="60" t="s">
        <v>87</v>
      </c>
      <c r="B1603" s="61" t="s">
        <v>88</v>
      </c>
      <c r="C1603" s="60" t="s">
        <v>678</v>
      </c>
      <c r="D1603" s="63" t="s">
        <v>30</v>
      </c>
      <c r="E1603" s="64">
        <f>VLOOKUP(C1603,BD!G:H,2,0)</f>
        <v>154</v>
      </c>
      <c r="F1603" s="60" t="s">
        <v>679</v>
      </c>
      <c r="G1603" s="62" t="s">
        <v>3038</v>
      </c>
      <c r="H1603" s="62"/>
      <c r="I1603" s="60" t="s">
        <v>685</v>
      </c>
      <c r="J1603" s="60" t="s">
        <v>34</v>
      </c>
      <c r="K1603" s="61" t="s">
        <v>686</v>
      </c>
      <c r="L1603" s="60">
        <v>7850110</v>
      </c>
      <c r="M1603" s="60"/>
      <c r="N1603" s="65" t="s">
        <v>683</v>
      </c>
      <c r="O1603" s="65" t="s">
        <v>164</v>
      </c>
      <c r="P1603" s="69">
        <v>909</v>
      </c>
      <c r="Q1603" s="70" t="s">
        <v>139</v>
      </c>
      <c r="R1603" s="65" t="s">
        <v>684</v>
      </c>
      <c r="S1603" s="67">
        <v>43160</v>
      </c>
      <c r="T1603" s="67">
        <v>45350</v>
      </c>
      <c r="U1603" s="320" t="s">
        <v>0</v>
      </c>
      <c r="V1603" s="67">
        <v>44981</v>
      </c>
      <c r="W1603" s="67">
        <v>45346</v>
      </c>
      <c r="X1603" s="320" t="s">
        <v>0</v>
      </c>
      <c r="Y1603" s="68" t="s">
        <v>40</v>
      </c>
    </row>
    <row r="1604" spans="1:25" ht="90.75">
      <c r="A1604" s="60" t="s">
        <v>87</v>
      </c>
      <c r="B1604" s="61" t="s">
        <v>88</v>
      </c>
      <c r="C1604" s="60" t="s">
        <v>678</v>
      </c>
      <c r="D1604" s="63" t="s">
        <v>30</v>
      </c>
      <c r="E1604" s="64">
        <f>VLOOKUP(C1604,BD!G:H,2,0)</f>
        <v>154</v>
      </c>
      <c r="F1604" s="60" t="s">
        <v>679</v>
      </c>
      <c r="G1604" s="62" t="s">
        <v>3038</v>
      </c>
      <c r="H1604" s="62"/>
      <c r="I1604" s="60" t="s">
        <v>685</v>
      </c>
      <c r="J1604" s="60" t="s">
        <v>34</v>
      </c>
      <c r="K1604" s="61" t="s">
        <v>686</v>
      </c>
      <c r="L1604" s="60">
        <v>7850110</v>
      </c>
      <c r="M1604" s="60"/>
      <c r="N1604" s="65" t="s">
        <v>683</v>
      </c>
      <c r="O1604" s="65" t="s">
        <v>164</v>
      </c>
      <c r="P1604" s="69">
        <v>910</v>
      </c>
      <c r="Q1604" s="70" t="s">
        <v>140</v>
      </c>
      <c r="R1604" s="65" t="s">
        <v>684</v>
      </c>
      <c r="S1604" s="67">
        <v>43160</v>
      </c>
      <c r="T1604" s="67">
        <v>45350</v>
      </c>
      <c r="U1604" s="320" t="s">
        <v>0</v>
      </c>
      <c r="V1604" s="67">
        <v>44981</v>
      </c>
      <c r="W1604" s="67">
        <v>45346</v>
      </c>
      <c r="X1604" s="320" t="s">
        <v>0</v>
      </c>
      <c r="Y1604" s="68" t="s">
        <v>40</v>
      </c>
    </row>
    <row r="1605" spans="1:25" ht="57">
      <c r="A1605" s="60" t="s">
        <v>87</v>
      </c>
      <c r="B1605" s="61" t="s">
        <v>88</v>
      </c>
      <c r="C1605" s="60" t="s">
        <v>678</v>
      </c>
      <c r="D1605" s="63" t="s">
        <v>30</v>
      </c>
      <c r="E1605" s="64">
        <f>VLOOKUP(C1605,BD!G:H,2,0)</f>
        <v>154</v>
      </c>
      <c r="F1605" s="60" t="s">
        <v>679</v>
      </c>
      <c r="G1605" s="62" t="s">
        <v>3038</v>
      </c>
      <c r="H1605" s="62"/>
      <c r="I1605" s="60" t="s">
        <v>685</v>
      </c>
      <c r="J1605" s="60" t="s">
        <v>34</v>
      </c>
      <c r="K1605" s="61" t="s">
        <v>686</v>
      </c>
      <c r="L1605" s="60">
        <v>7850110</v>
      </c>
      <c r="M1605" s="60"/>
      <c r="N1605" s="65" t="s">
        <v>683</v>
      </c>
      <c r="O1605" s="65" t="s">
        <v>164</v>
      </c>
      <c r="P1605" s="69">
        <v>911</v>
      </c>
      <c r="Q1605" s="70" t="s">
        <v>141</v>
      </c>
      <c r="R1605" s="65" t="s">
        <v>684</v>
      </c>
      <c r="S1605" s="67">
        <v>43160</v>
      </c>
      <c r="T1605" s="67">
        <v>45350</v>
      </c>
      <c r="U1605" s="320" t="s">
        <v>0</v>
      </c>
      <c r="V1605" s="67">
        <v>44981</v>
      </c>
      <c r="W1605" s="67">
        <v>45346</v>
      </c>
      <c r="X1605" s="320" t="s">
        <v>0</v>
      </c>
      <c r="Y1605" s="68" t="s">
        <v>40</v>
      </c>
    </row>
    <row r="1606" spans="1:25" ht="79.5">
      <c r="A1606" s="60" t="s">
        <v>87</v>
      </c>
      <c r="B1606" s="61" t="s">
        <v>88</v>
      </c>
      <c r="C1606" s="60" t="s">
        <v>678</v>
      </c>
      <c r="D1606" s="63" t="s">
        <v>30</v>
      </c>
      <c r="E1606" s="64">
        <f>VLOOKUP(C1606,BD!G:H,2,0)</f>
        <v>154</v>
      </c>
      <c r="F1606" s="60" t="s">
        <v>679</v>
      </c>
      <c r="G1606" s="62" t="s">
        <v>3038</v>
      </c>
      <c r="H1606" s="62"/>
      <c r="I1606" s="60" t="s">
        <v>685</v>
      </c>
      <c r="J1606" s="60" t="s">
        <v>34</v>
      </c>
      <c r="K1606" s="61" t="s">
        <v>686</v>
      </c>
      <c r="L1606" s="60">
        <v>7850110</v>
      </c>
      <c r="M1606" s="60"/>
      <c r="N1606" s="65" t="s">
        <v>683</v>
      </c>
      <c r="O1606" s="65" t="s">
        <v>164</v>
      </c>
      <c r="P1606" s="69">
        <v>912</v>
      </c>
      <c r="Q1606" s="70" t="s">
        <v>142</v>
      </c>
      <c r="R1606" s="65" t="s">
        <v>684</v>
      </c>
      <c r="S1606" s="67">
        <v>43160</v>
      </c>
      <c r="T1606" s="67">
        <v>45350</v>
      </c>
      <c r="U1606" s="320" t="s">
        <v>0</v>
      </c>
      <c r="V1606" s="67">
        <v>44981</v>
      </c>
      <c r="W1606" s="67">
        <v>45346</v>
      </c>
      <c r="X1606" s="320" t="s">
        <v>0</v>
      </c>
      <c r="Y1606" s="68" t="s">
        <v>40</v>
      </c>
    </row>
    <row r="1607" spans="1:25" ht="68.25">
      <c r="A1607" s="60" t="s">
        <v>87</v>
      </c>
      <c r="B1607" s="61" t="s">
        <v>88</v>
      </c>
      <c r="C1607" s="60" t="s">
        <v>678</v>
      </c>
      <c r="D1607" s="63" t="s">
        <v>30</v>
      </c>
      <c r="E1607" s="64">
        <f>VLOOKUP(C1607,BD!G:H,2,0)</f>
        <v>154</v>
      </c>
      <c r="F1607" s="60" t="s">
        <v>679</v>
      </c>
      <c r="G1607" s="62" t="s">
        <v>3038</v>
      </c>
      <c r="H1607" s="62"/>
      <c r="I1607" s="60" t="s">
        <v>685</v>
      </c>
      <c r="J1607" s="60" t="s">
        <v>34</v>
      </c>
      <c r="K1607" s="61" t="s">
        <v>686</v>
      </c>
      <c r="L1607" s="60">
        <v>7850110</v>
      </c>
      <c r="M1607" s="60"/>
      <c r="N1607" s="65" t="s">
        <v>683</v>
      </c>
      <c r="O1607" s="65" t="s">
        <v>164</v>
      </c>
      <c r="P1607" s="69">
        <v>913</v>
      </c>
      <c r="Q1607" s="70" t="s">
        <v>143</v>
      </c>
      <c r="R1607" s="65" t="s">
        <v>684</v>
      </c>
      <c r="S1607" s="67">
        <v>43160</v>
      </c>
      <c r="T1607" s="67">
        <v>45350</v>
      </c>
      <c r="U1607" s="320" t="s">
        <v>0</v>
      </c>
      <c r="V1607" s="67">
        <v>44981</v>
      </c>
      <c r="W1607" s="67">
        <v>45346</v>
      </c>
      <c r="X1607" s="320" t="s">
        <v>0</v>
      </c>
      <c r="Y1607" s="68" t="s">
        <v>40</v>
      </c>
    </row>
    <row r="1608" spans="1:25" ht="45.75">
      <c r="A1608" s="60" t="s">
        <v>87</v>
      </c>
      <c r="B1608" s="61" t="s">
        <v>88</v>
      </c>
      <c r="C1608" s="60" t="s">
        <v>678</v>
      </c>
      <c r="D1608" s="63" t="s">
        <v>30</v>
      </c>
      <c r="E1608" s="64">
        <f>VLOOKUP(C1608,BD!G:H,2,0)</f>
        <v>154</v>
      </c>
      <c r="F1608" s="60" t="s">
        <v>679</v>
      </c>
      <c r="G1608" s="62" t="s">
        <v>3038</v>
      </c>
      <c r="H1608" s="62"/>
      <c r="I1608" s="60" t="s">
        <v>685</v>
      </c>
      <c r="J1608" s="60" t="s">
        <v>34</v>
      </c>
      <c r="K1608" s="61" t="s">
        <v>686</v>
      </c>
      <c r="L1608" s="60">
        <v>7850110</v>
      </c>
      <c r="M1608" s="60"/>
      <c r="N1608" s="65" t="s">
        <v>683</v>
      </c>
      <c r="O1608" s="65" t="s">
        <v>164</v>
      </c>
      <c r="P1608" s="69">
        <v>914</v>
      </c>
      <c r="Q1608" s="70" t="s">
        <v>144</v>
      </c>
      <c r="R1608" s="65" t="s">
        <v>684</v>
      </c>
      <c r="S1608" s="67">
        <v>43160</v>
      </c>
      <c r="T1608" s="67">
        <v>45350</v>
      </c>
      <c r="U1608" s="320" t="s">
        <v>0</v>
      </c>
      <c r="V1608" s="67">
        <v>44981</v>
      </c>
      <c r="W1608" s="67">
        <v>45346</v>
      </c>
      <c r="X1608" s="320" t="s">
        <v>0</v>
      </c>
      <c r="Y1608" s="68" t="s">
        <v>40</v>
      </c>
    </row>
    <row r="1609" spans="1:25" ht="68.25">
      <c r="A1609" s="60" t="s">
        <v>87</v>
      </c>
      <c r="B1609" s="61" t="s">
        <v>88</v>
      </c>
      <c r="C1609" s="60" t="s">
        <v>678</v>
      </c>
      <c r="D1609" s="63" t="s">
        <v>30</v>
      </c>
      <c r="E1609" s="64">
        <f>VLOOKUP(C1609,BD!G:H,2,0)</f>
        <v>154</v>
      </c>
      <c r="F1609" s="60" t="s">
        <v>679</v>
      </c>
      <c r="G1609" s="62" t="s">
        <v>3038</v>
      </c>
      <c r="H1609" s="62"/>
      <c r="I1609" s="60" t="s">
        <v>685</v>
      </c>
      <c r="J1609" s="60" t="s">
        <v>34</v>
      </c>
      <c r="K1609" s="61" t="s">
        <v>686</v>
      </c>
      <c r="L1609" s="60">
        <v>7850110</v>
      </c>
      <c r="M1609" s="60"/>
      <c r="N1609" s="65" t="s">
        <v>683</v>
      </c>
      <c r="O1609" s="65" t="s">
        <v>164</v>
      </c>
      <c r="P1609" s="69">
        <v>915</v>
      </c>
      <c r="Q1609" s="70" t="s">
        <v>145</v>
      </c>
      <c r="R1609" s="65" t="s">
        <v>684</v>
      </c>
      <c r="S1609" s="67">
        <v>43160</v>
      </c>
      <c r="T1609" s="67">
        <v>45350</v>
      </c>
      <c r="U1609" s="320" t="s">
        <v>0</v>
      </c>
      <c r="V1609" s="67">
        <v>44981</v>
      </c>
      <c r="W1609" s="67">
        <v>45346</v>
      </c>
      <c r="X1609" s="320" t="s">
        <v>0</v>
      </c>
      <c r="Y1609" s="68" t="s">
        <v>40</v>
      </c>
    </row>
    <row r="1610" spans="1:25" ht="68.25">
      <c r="A1610" s="60" t="s">
        <v>87</v>
      </c>
      <c r="B1610" s="61" t="s">
        <v>88</v>
      </c>
      <c r="C1610" s="60" t="s">
        <v>678</v>
      </c>
      <c r="D1610" s="63" t="s">
        <v>30</v>
      </c>
      <c r="E1610" s="64">
        <f>VLOOKUP(C1610,BD!G:H,2,0)</f>
        <v>154</v>
      </c>
      <c r="F1610" s="60" t="s">
        <v>679</v>
      </c>
      <c r="G1610" s="62" t="s">
        <v>3038</v>
      </c>
      <c r="H1610" s="62"/>
      <c r="I1610" s="60" t="s">
        <v>685</v>
      </c>
      <c r="J1610" s="60" t="s">
        <v>34</v>
      </c>
      <c r="K1610" s="61" t="s">
        <v>686</v>
      </c>
      <c r="L1610" s="60">
        <v>7850110</v>
      </c>
      <c r="M1610" s="60"/>
      <c r="N1610" s="65" t="s">
        <v>683</v>
      </c>
      <c r="O1610" s="65" t="s">
        <v>164</v>
      </c>
      <c r="P1610" s="69">
        <v>917</v>
      </c>
      <c r="Q1610" s="70" t="s">
        <v>147</v>
      </c>
      <c r="R1610" s="65" t="s">
        <v>684</v>
      </c>
      <c r="S1610" s="67">
        <v>43160</v>
      </c>
      <c r="T1610" s="67">
        <v>45350</v>
      </c>
      <c r="U1610" s="320" t="s">
        <v>0</v>
      </c>
      <c r="V1610" s="67">
        <v>44981</v>
      </c>
      <c r="W1610" s="67">
        <v>45346</v>
      </c>
      <c r="X1610" s="320" t="s">
        <v>0</v>
      </c>
      <c r="Y1610" s="68" t="s">
        <v>40</v>
      </c>
    </row>
    <row r="1611" spans="1:25" ht="90.75">
      <c r="A1611" s="60" t="s">
        <v>87</v>
      </c>
      <c r="B1611" s="61" t="s">
        <v>88</v>
      </c>
      <c r="C1611" s="60" t="s">
        <v>678</v>
      </c>
      <c r="D1611" s="63" t="s">
        <v>30</v>
      </c>
      <c r="E1611" s="64">
        <f>VLOOKUP(C1611,BD!G:H,2,0)</f>
        <v>154</v>
      </c>
      <c r="F1611" s="60" t="s">
        <v>679</v>
      </c>
      <c r="G1611" s="62" t="s">
        <v>3038</v>
      </c>
      <c r="H1611" s="62"/>
      <c r="I1611" s="60" t="s">
        <v>685</v>
      </c>
      <c r="J1611" s="60" t="s">
        <v>34</v>
      </c>
      <c r="K1611" s="61" t="s">
        <v>686</v>
      </c>
      <c r="L1611" s="60">
        <v>7850110</v>
      </c>
      <c r="M1611" s="60"/>
      <c r="N1611" s="65" t="s">
        <v>683</v>
      </c>
      <c r="O1611" s="65" t="s">
        <v>164</v>
      </c>
      <c r="P1611" s="69">
        <v>918</v>
      </c>
      <c r="Q1611" s="70" t="s">
        <v>148</v>
      </c>
      <c r="R1611" s="65" t="s">
        <v>684</v>
      </c>
      <c r="S1611" s="67">
        <v>43160</v>
      </c>
      <c r="T1611" s="67">
        <v>45350</v>
      </c>
      <c r="U1611" s="320" t="s">
        <v>0</v>
      </c>
      <c r="V1611" s="67">
        <v>44981</v>
      </c>
      <c r="W1611" s="67">
        <v>45346</v>
      </c>
      <c r="X1611" s="320" t="s">
        <v>0</v>
      </c>
      <c r="Y1611" s="68" t="s">
        <v>40</v>
      </c>
    </row>
    <row r="1612" spans="1:25" ht="45.75">
      <c r="A1612" s="60" t="s">
        <v>87</v>
      </c>
      <c r="B1612" s="61" t="s">
        <v>88</v>
      </c>
      <c r="C1612" s="60" t="s">
        <v>678</v>
      </c>
      <c r="D1612" s="63" t="s">
        <v>30</v>
      </c>
      <c r="E1612" s="64">
        <f>VLOOKUP(C1612,BD!G:H,2,0)</f>
        <v>154</v>
      </c>
      <c r="F1612" s="60" t="s">
        <v>679</v>
      </c>
      <c r="G1612" s="62" t="s">
        <v>3038</v>
      </c>
      <c r="H1612" s="62"/>
      <c r="I1612" s="60" t="s">
        <v>685</v>
      </c>
      <c r="J1612" s="60" t="s">
        <v>34</v>
      </c>
      <c r="K1612" s="61" t="s">
        <v>686</v>
      </c>
      <c r="L1612" s="60">
        <v>7850110</v>
      </c>
      <c r="M1612" s="60"/>
      <c r="N1612" s="65" t="s">
        <v>683</v>
      </c>
      <c r="O1612" s="65" t="s">
        <v>164</v>
      </c>
      <c r="P1612" s="69">
        <v>601</v>
      </c>
      <c r="Q1612" s="70" t="s">
        <v>149</v>
      </c>
      <c r="R1612" s="65" t="s">
        <v>684</v>
      </c>
      <c r="S1612" s="67">
        <v>43160</v>
      </c>
      <c r="T1612" s="67">
        <v>45350</v>
      </c>
      <c r="U1612" s="320" t="s">
        <v>0</v>
      </c>
      <c r="V1612" s="67">
        <v>44981</v>
      </c>
      <c r="W1612" s="67">
        <v>45346</v>
      </c>
      <c r="X1612" s="320" t="s">
        <v>0</v>
      </c>
      <c r="Y1612" s="68" t="s">
        <v>40</v>
      </c>
    </row>
    <row r="1613" spans="1:25" ht="45.75">
      <c r="A1613" s="60" t="s">
        <v>87</v>
      </c>
      <c r="B1613" s="61" t="s">
        <v>88</v>
      </c>
      <c r="C1613" s="60" t="s">
        <v>688</v>
      </c>
      <c r="D1613" s="63" t="s">
        <v>30</v>
      </c>
      <c r="E1613" s="64">
        <f>VLOOKUP(C1613,BD!G:H,2,0)</f>
        <v>13</v>
      </c>
      <c r="F1613" s="60" t="s">
        <v>207</v>
      </c>
      <c r="G1613" s="62" t="s">
        <v>3037</v>
      </c>
      <c r="H1613" s="62"/>
      <c r="I1613" s="60" t="s">
        <v>689</v>
      </c>
      <c r="J1613" s="60" t="s">
        <v>35</v>
      </c>
      <c r="K1613" s="61" t="s">
        <v>690</v>
      </c>
      <c r="L1613" s="60" t="s">
        <v>691</v>
      </c>
      <c r="M1613" s="60"/>
      <c r="N1613" s="65" t="s">
        <v>211</v>
      </c>
      <c r="O1613" s="65" t="s">
        <v>164</v>
      </c>
      <c r="P1613" s="69">
        <v>712</v>
      </c>
      <c r="Q1613" s="70" t="s">
        <v>98</v>
      </c>
      <c r="R1613" s="65" t="s">
        <v>212</v>
      </c>
      <c r="S1613" s="67">
        <v>43191</v>
      </c>
      <c r="T1613" s="67">
        <v>45382</v>
      </c>
      <c r="U1613" s="320" t="s">
        <v>0</v>
      </c>
      <c r="V1613" s="67">
        <v>44679</v>
      </c>
      <c r="W1613" s="67">
        <v>45043</v>
      </c>
      <c r="X1613" s="320" t="s">
        <v>0</v>
      </c>
      <c r="Y1613" s="68" t="s">
        <v>40</v>
      </c>
    </row>
    <row r="1614" spans="1:25" ht="57">
      <c r="A1614" s="60" t="s">
        <v>87</v>
      </c>
      <c r="B1614" s="61" t="s">
        <v>88</v>
      </c>
      <c r="C1614" s="60" t="s">
        <v>688</v>
      </c>
      <c r="D1614" s="63" t="s">
        <v>30</v>
      </c>
      <c r="E1614" s="64">
        <f>VLOOKUP(C1614,BD!G:H,2,0)</f>
        <v>13</v>
      </c>
      <c r="F1614" s="60" t="s">
        <v>207</v>
      </c>
      <c r="G1614" s="62" t="s">
        <v>3037</v>
      </c>
      <c r="H1614" s="62"/>
      <c r="I1614" s="60" t="s">
        <v>689</v>
      </c>
      <c r="J1614" s="60" t="s">
        <v>35</v>
      </c>
      <c r="K1614" s="61" t="s">
        <v>690</v>
      </c>
      <c r="L1614" s="60" t="s">
        <v>691</v>
      </c>
      <c r="M1614" s="60"/>
      <c r="N1614" s="65" t="s">
        <v>211</v>
      </c>
      <c r="O1614" s="65" t="s">
        <v>164</v>
      </c>
      <c r="P1614" s="69">
        <v>741</v>
      </c>
      <c r="Q1614" s="70" t="s">
        <v>126</v>
      </c>
      <c r="R1614" s="65" t="s">
        <v>212</v>
      </c>
      <c r="S1614" s="67">
        <v>43191</v>
      </c>
      <c r="T1614" s="67">
        <v>45382</v>
      </c>
      <c r="U1614" s="320" t="s">
        <v>0</v>
      </c>
      <c r="V1614" s="67">
        <v>44679</v>
      </c>
      <c r="W1614" s="67">
        <v>45043</v>
      </c>
      <c r="X1614" s="320" t="s">
        <v>0</v>
      </c>
      <c r="Y1614" s="68" t="s">
        <v>40</v>
      </c>
    </row>
    <row r="1615" spans="1:25" ht="23.25">
      <c r="A1615" s="60" t="s">
        <v>87</v>
      </c>
      <c r="B1615" s="61" t="s">
        <v>88</v>
      </c>
      <c r="C1615" s="60" t="s">
        <v>688</v>
      </c>
      <c r="D1615" s="63" t="s">
        <v>30</v>
      </c>
      <c r="E1615" s="64">
        <f>VLOOKUP(C1615,BD!G:H,2,0)</f>
        <v>13</v>
      </c>
      <c r="F1615" s="60" t="s">
        <v>207</v>
      </c>
      <c r="G1615" s="62" t="s">
        <v>3037</v>
      </c>
      <c r="H1615" s="62"/>
      <c r="I1615" s="60" t="s">
        <v>689</v>
      </c>
      <c r="J1615" s="60" t="s">
        <v>35</v>
      </c>
      <c r="K1615" s="61" t="s">
        <v>690</v>
      </c>
      <c r="L1615" s="60" t="s">
        <v>691</v>
      </c>
      <c r="M1615" s="60"/>
      <c r="N1615" s="65" t="s">
        <v>211</v>
      </c>
      <c r="O1615" s="65" t="s">
        <v>164</v>
      </c>
      <c r="P1615" s="69">
        <v>312</v>
      </c>
      <c r="Q1615" s="70" t="s">
        <v>127</v>
      </c>
      <c r="R1615" s="65" t="s">
        <v>212</v>
      </c>
      <c r="S1615" s="67">
        <v>43191</v>
      </c>
      <c r="T1615" s="67">
        <v>45382</v>
      </c>
      <c r="U1615" s="320" t="s">
        <v>0</v>
      </c>
      <c r="V1615" s="67">
        <v>44679</v>
      </c>
      <c r="W1615" s="67">
        <v>45043</v>
      </c>
      <c r="X1615" s="320" t="s">
        <v>0</v>
      </c>
      <c r="Y1615" s="68" t="s">
        <v>40</v>
      </c>
    </row>
    <row r="1616" spans="1:25" ht="23.25">
      <c r="A1616" s="60" t="s">
        <v>87</v>
      </c>
      <c r="B1616" s="61" t="s">
        <v>88</v>
      </c>
      <c r="C1616" s="60" t="s">
        <v>688</v>
      </c>
      <c r="D1616" s="63" t="s">
        <v>30</v>
      </c>
      <c r="E1616" s="64">
        <f>VLOOKUP(C1616,BD!G:H,2,0)</f>
        <v>13</v>
      </c>
      <c r="F1616" s="60" t="s">
        <v>207</v>
      </c>
      <c r="G1616" s="62" t="s">
        <v>3037</v>
      </c>
      <c r="H1616" s="62"/>
      <c r="I1616" s="60" t="s">
        <v>689</v>
      </c>
      <c r="J1616" s="60" t="s">
        <v>35</v>
      </c>
      <c r="K1616" s="61" t="s">
        <v>690</v>
      </c>
      <c r="L1616" s="60" t="s">
        <v>691</v>
      </c>
      <c r="M1616" s="60"/>
      <c r="N1616" s="65" t="s">
        <v>211</v>
      </c>
      <c r="O1616" s="65" t="s">
        <v>164</v>
      </c>
      <c r="P1616" s="69">
        <v>328</v>
      </c>
      <c r="Q1616" s="70" t="s">
        <v>129</v>
      </c>
      <c r="R1616" s="65" t="s">
        <v>212</v>
      </c>
      <c r="S1616" s="67">
        <v>43191</v>
      </c>
      <c r="T1616" s="67">
        <v>45382</v>
      </c>
      <c r="U1616" s="320" t="s">
        <v>0</v>
      </c>
      <c r="V1616" s="67">
        <v>44679</v>
      </c>
      <c r="W1616" s="67">
        <v>45043</v>
      </c>
      <c r="X1616" s="320" t="s">
        <v>0</v>
      </c>
      <c r="Y1616" s="68" t="s">
        <v>40</v>
      </c>
    </row>
    <row r="1617" spans="1:25" ht="34.5">
      <c r="A1617" s="60" t="s">
        <v>87</v>
      </c>
      <c r="B1617" s="61" t="s">
        <v>88</v>
      </c>
      <c r="C1617" s="60" t="s">
        <v>688</v>
      </c>
      <c r="D1617" s="63" t="s">
        <v>30</v>
      </c>
      <c r="E1617" s="64">
        <f>VLOOKUP(C1617,BD!G:H,2,0)</f>
        <v>13</v>
      </c>
      <c r="F1617" s="60" t="s">
        <v>207</v>
      </c>
      <c r="G1617" s="62" t="s">
        <v>3037</v>
      </c>
      <c r="H1617" s="62"/>
      <c r="I1617" s="60" t="s">
        <v>689</v>
      </c>
      <c r="J1617" s="60" t="s">
        <v>35</v>
      </c>
      <c r="K1617" s="61" t="s">
        <v>690</v>
      </c>
      <c r="L1617" s="60" t="s">
        <v>691</v>
      </c>
      <c r="M1617" s="60"/>
      <c r="N1617" s="65" t="s">
        <v>211</v>
      </c>
      <c r="O1617" s="65" t="s">
        <v>164</v>
      </c>
      <c r="P1617" s="69">
        <v>334</v>
      </c>
      <c r="Q1617" s="70" t="s">
        <v>131</v>
      </c>
      <c r="R1617" s="65" t="s">
        <v>212</v>
      </c>
      <c r="S1617" s="67">
        <v>43191</v>
      </c>
      <c r="T1617" s="67">
        <v>45382</v>
      </c>
      <c r="U1617" s="320" t="s">
        <v>0</v>
      </c>
      <c r="V1617" s="67">
        <v>44679</v>
      </c>
      <c r="W1617" s="67">
        <v>45043</v>
      </c>
      <c r="X1617" s="320" t="s">
        <v>0</v>
      </c>
      <c r="Y1617" s="68" t="s">
        <v>40</v>
      </c>
    </row>
    <row r="1618" spans="1:25" ht="23.25">
      <c r="A1618" s="60" t="s">
        <v>87</v>
      </c>
      <c r="B1618" s="61" t="s">
        <v>88</v>
      </c>
      <c r="C1618" s="60" t="s">
        <v>688</v>
      </c>
      <c r="D1618" s="63" t="s">
        <v>30</v>
      </c>
      <c r="E1618" s="64">
        <f>VLOOKUP(C1618,BD!G:H,2,0)</f>
        <v>13</v>
      </c>
      <c r="F1618" s="60" t="s">
        <v>207</v>
      </c>
      <c r="G1618" s="62" t="s">
        <v>3037</v>
      </c>
      <c r="H1618" s="62"/>
      <c r="I1618" s="60" t="s">
        <v>689</v>
      </c>
      <c r="J1618" s="60" t="s">
        <v>35</v>
      </c>
      <c r="K1618" s="61" t="s">
        <v>690</v>
      </c>
      <c r="L1618" s="60" t="s">
        <v>691</v>
      </c>
      <c r="M1618" s="60"/>
      <c r="N1618" s="65" t="s">
        <v>211</v>
      </c>
      <c r="O1618" s="65" t="s">
        <v>164</v>
      </c>
      <c r="P1618" s="69">
        <v>359</v>
      </c>
      <c r="Q1618" s="70" t="s">
        <v>158</v>
      </c>
      <c r="R1618" s="65" t="s">
        <v>212</v>
      </c>
      <c r="S1618" s="67">
        <v>43191</v>
      </c>
      <c r="T1618" s="67">
        <v>45382</v>
      </c>
      <c r="U1618" s="320" t="s">
        <v>0</v>
      </c>
      <c r="V1618" s="67">
        <v>44679</v>
      </c>
      <c r="W1618" s="67">
        <v>45043</v>
      </c>
      <c r="X1618" s="320" t="s">
        <v>0</v>
      </c>
      <c r="Y1618" s="68" t="s">
        <v>40</v>
      </c>
    </row>
    <row r="1619" spans="1:25" ht="23.25">
      <c r="A1619" s="60" t="s">
        <v>87</v>
      </c>
      <c r="B1619" s="61" t="s">
        <v>88</v>
      </c>
      <c r="C1619" s="60" t="s">
        <v>688</v>
      </c>
      <c r="D1619" s="63" t="s">
        <v>30</v>
      </c>
      <c r="E1619" s="64">
        <f>VLOOKUP(C1619,BD!G:H,2,0)</f>
        <v>13</v>
      </c>
      <c r="F1619" s="60" t="s">
        <v>207</v>
      </c>
      <c r="G1619" s="62" t="s">
        <v>3037</v>
      </c>
      <c r="H1619" s="62"/>
      <c r="I1619" s="60" t="s">
        <v>689</v>
      </c>
      <c r="J1619" s="60" t="s">
        <v>35</v>
      </c>
      <c r="K1619" s="61" t="s">
        <v>690</v>
      </c>
      <c r="L1619" s="60" t="s">
        <v>691</v>
      </c>
      <c r="M1619" s="60"/>
      <c r="N1619" s="65" t="s">
        <v>211</v>
      </c>
      <c r="O1619" s="65" t="s">
        <v>164</v>
      </c>
      <c r="P1619" s="69">
        <v>950</v>
      </c>
      <c r="Q1619" s="70" t="s">
        <v>136</v>
      </c>
      <c r="R1619" s="65" t="s">
        <v>212</v>
      </c>
      <c r="S1619" s="67">
        <v>43191</v>
      </c>
      <c r="T1619" s="67">
        <v>45382</v>
      </c>
      <c r="U1619" s="320" t="s">
        <v>0</v>
      </c>
      <c r="V1619" s="67">
        <v>44679</v>
      </c>
      <c r="W1619" s="67">
        <v>45043</v>
      </c>
      <c r="X1619" s="320" t="s">
        <v>0</v>
      </c>
      <c r="Y1619" s="68" t="s">
        <v>40</v>
      </c>
    </row>
    <row r="1620" spans="1:25" ht="57">
      <c r="A1620" s="60" t="s">
        <v>87</v>
      </c>
      <c r="B1620" s="61" t="s">
        <v>88</v>
      </c>
      <c r="C1620" s="60" t="s">
        <v>688</v>
      </c>
      <c r="D1620" s="63" t="s">
        <v>30</v>
      </c>
      <c r="E1620" s="64">
        <f>VLOOKUP(C1620,BD!G:H,2,0)</f>
        <v>13</v>
      </c>
      <c r="F1620" s="60" t="s">
        <v>207</v>
      </c>
      <c r="G1620" s="62" t="s">
        <v>3037</v>
      </c>
      <c r="H1620" s="62"/>
      <c r="I1620" s="60" t="s">
        <v>689</v>
      </c>
      <c r="J1620" s="60" t="s">
        <v>35</v>
      </c>
      <c r="K1620" s="61" t="s">
        <v>690</v>
      </c>
      <c r="L1620" s="60" t="s">
        <v>691</v>
      </c>
      <c r="M1620" s="60"/>
      <c r="N1620" s="65" t="s">
        <v>211</v>
      </c>
      <c r="O1620" s="65" t="s">
        <v>164</v>
      </c>
      <c r="P1620" s="69">
        <v>908</v>
      </c>
      <c r="Q1620" s="70" t="s">
        <v>138</v>
      </c>
      <c r="R1620" s="65" t="s">
        <v>212</v>
      </c>
      <c r="S1620" s="67">
        <v>43191</v>
      </c>
      <c r="T1620" s="67">
        <v>45382</v>
      </c>
      <c r="U1620" s="320" t="s">
        <v>0</v>
      </c>
      <c r="V1620" s="67">
        <v>44679</v>
      </c>
      <c r="W1620" s="67">
        <v>45043</v>
      </c>
      <c r="X1620" s="320" t="s">
        <v>0</v>
      </c>
      <c r="Y1620" s="68" t="s">
        <v>40</v>
      </c>
    </row>
    <row r="1621" spans="1:25" ht="102">
      <c r="A1621" s="60" t="s">
        <v>87</v>
      </c>
      <c r="B1621" s="61" t="s">
        <v>88</v>
      </c>
      <c r="C1621" s="60" t="s">
        <v>688</v>
      </c>
      <c r="D1621" s="63" t="s">
        <v>30</v>
      </c>
      <c r="E1621" s="64">
        <f>VLOOKUP(C1621,BD!G:H,2,0)</f>
        <v>13</v>
      </c>
      <c r="F1621" s="60" t="s">
        <v>207</v>
      </c>
      <c r="G1621" s="62" t="s">
        <v>3037</v>
      </c>
      <c r="H1621" s="62"/>
      <c r="I1621" s="60" t="s">
        <v>689</v>
      </c>
      <c r="J1621" s="60" t="s">
        <v>35</v>
      </c>
      <c r="K1621" s="61" t="s">
        <v>690</v>
      </c>
      <c r="L1621" s="60" t="s">
        <v>691</v>
      </c>
      <c r="M1621" s="60"/>
      <c r="N1621" s="65" t="s">
        <v>211</v>
      </c>
      <c r="O1621" s="65" t="s">
        <v>164</v>
      </c>
      <c r="P1621" s="69">
        <v>909</v>
      </c>
      <c r="Q1621" s="70" t="s">
        <v>139</v>
      </c>
      <c r="R1621" s="65" t="s">
        <v>212</v>
      </c>
      <c r="S1621" s="67">
        <v>43191</v>
      </c>
      <c r="T1621" s="67">
        <v>45382</v>
      </c>
      <c r="U1621" s="320" t="s">
        <v>0</v>
      </c>
      <c r="V1621" s="67">
        <v>44679</v>
      </c>
      <c r="W1621" s="67">
        <v>45043</v>
      </c>
      <c r="X1621" s="320" t="s">
        <v>0</v>
      </c>
      <c r="Y1621" s="68" t="s">
        <v>40</v>
      </c>
    </row>
    <row r="1622" spans="1:25" ht="90.75">
      <c r="A1622" s="60" t="s">
        <v>87</v>
      </c>
      <c r="B1622" s="61" t="s">
        <v>88</v>
      </c>
      <c r="C1622" s="60" t="s">
        <v>688</v>
      </c>
      <c r="D1622" s="63" t="s">
        <v>30</v>
      </c>
      <c r="E1622" s="64">
        <f>VLOOKUP(C1622,BD!G:H,2,0)</f>
        <v>13</v>
      </c>
      <c r="F1622" s="60" t="s">
        <v>207</v>
      </c>
      <c r="G1622" s="62" t="s">
        <v>3037</v>
      </c>
      <c r="H1622" s="62"/>
      <c r="I1622" s="60" t="s">
        <v>689</v>
      </c>
      <c r="J1622" s="60" t="s">
        <v>35</v>
      </c>
      <c r="K1622" s="61" t="s">
        <v>690</v>
      </c>
      <c r="L1622" s="60" t="s">
        <v>691</v>
      </c>
      <c r="M1622" s="60"/>
      <c r="N1622" s="65" t="s">
        <v>211</v>
      </c>
      <c r="O1622" s="65" t="s">
        <v>164</v>
      </c>
      <c r="P1622" s="69">
        <v>910</v>
      </c>
      <c r="Q1622" s="70" t="s">
        <v>140</v>
      </c>
      <c r="R1622" s="65" t="s">
        <v>212</v>
      </c>
      <c r="S1622" s="67">
        <v>43191</v>
      </c>
      <c r="T1622" s="67">
        <v>45382</v>
      </c>
      <c r="U1622" s="320" t="s">
        <v>0</v>
      </c>
      <c r="V1622" s="67">
        <v>44679</v>
      </c>
      <c r="W1622" s="67">
        <v>45043</v>
      </c>
      <c r="X1622" s="320" t="s">
        <v>0</v>
      </c>
      <c r="Y1622" s="68" t="s">
        <v>40</v>
      </c>
    </row>
    <row r="1623" spans="1:25" ht="57">
      <c r="A1623" s="60" t="s">
        <v>87</v>
      </c>
      <c r="B1623" s="61" t="s">
        <v>88</v>
      </c>
      <c r="C1623" s="60" t="s">
        <v>688</v>
      </c>
      <c r="D1623" s="63" t="s">
        <v>30</v>
      </c>
      <c r="E1623" s="64">
        <f>VLOOKUP(C1623,BD!G:H,2,0)</f>
        <v>13</v>
      </c>
      <c r="F1623" s="60" t="s">
        <v>207</v>
      </c>
      <c r="G1623" s="62" t="s">
        <v>3037</v>
      </c>
      <c r="H1623" s="62"/>
      <c r="I1623" s="60" t="s">
        <v>689</v>
      </c>
      <c r="J1623" s="60" t="s">
        <v>35</v>
      </c>
      <c r="K1623" s="61" t="s">
        <v>690</v>
      </c>
      <c r="L1623" s="60" t="s">
        <v>691</v>
      </c>
      <c r="M1623" s="60"/>
      <c r="N1623" s="65" t="s">
        <v>211</v>
      </c>
      <c r="O1623" s="65" t="s">
        <v>164</v>
      </c>
      <c r="P1623" s="69">
        <v>911</v>
      </c>
      <c r="Q1623" s="70" t="s">
        <v>141</v>
      </c>
      <c r="R1623" s="65" t="s">
        <v>212</v>
      </c>
      <c r="S1623" s="67">
        <v>43191</v>
      </c>
      <c r="T1623" s="67">
        <v>45382</v>
      </c>
      <c r="U1623" s="320" t="s">
        <v>0</v>
      </c>
      <c r="V1623" s="67">
        <v>44679</v>
      </c>
      <c r="W1623" s="67">
        <v>45043</v>
      </c>
      <c r="X1623" s="320" t="s">
        <v>0</v>
      </c>
      <c r="Y1623" s="68" t="s">
        <v>40</v>
      </c>
    </row>
    <row r="1624" spans="1:25" ht="79.5">
      <c r="A1624" s="60" t="s">
        <v>87</v>
      </c>
      <c r="B1624" s="61" t="s">
        <v>88</v>
      </c>
      <c r="C1624" s="60" t="s">
        <v>688</v>
      </c>
      <c r="D1624" s="63" t="s">
        <v>30</v>
      </c>
      <c r="E1624" s="64">
        <f>VLOOKUP(C1624,BD!G:H,2,0)</f>
        <v>13</v>
      </c>
      <c r="F1624" s="60" t="s">
        <v>207</v>
      </c>
      <c r="G1624" s="62" t="s">
        <v>3037</v>
      </c>
      <c r="H1624" s="62"/>
      <c r="I1624" s="60" t="s">
        <v>689</v>
      </c>
      <c r="J1624" s="60" t="s">
        <v>35</v>
      </c>
      <c r="K1624" s="61" t="s">
        <v>690</v>
      </c>
      <c r="L1624" s="60" t="s">
        <v>691</v>
      </c>
      <c r="M1624" s="60"/>
      <c r="N1624" s="65" t="s">
        <v>211</v>
      </c>
      <c r="O1624" s="65" t="s">
        <v>164</v>
      </c>
      <c r="P1624" s="69">
        <v>912</v>
      </c>
      <c r="Q1624" s="70" t="s">
        <v>142</v>
      </c>
      <c r="R1624" s="65" t="s">
        <v>212</v>
      </c>
      <c r="S1624" s="67">
        <v>43191</v>
      </c>
      <c r="T1624" s="67">
        <v>45382</v>
      </c>
      <c r="U1624" s="320" t="s">
        <v>0</v>
      </c>
      <c r="V1624" s="67">
        <v>44679</v>
      </c>
      <c r="W1624" s="67">
        <v>45043</v>
      </c>
      <c r="X1624" s="320" t="s">
        <v>0</v>
      </c>
      <c r="Y1624" s="68" t="s">
        <v>40</v>
      </c>
    </row>
    <row r="1625" spans="1:25" ht="68.25">
      <c r="A1625" s="60" t="s">
        <v>87</v>
      </c>
      <c r="B1625" s="61" t="s">
        <v>88</v>
      </c>
      <c r="C1625" s="60" t="s">
        <v>688</v>
      </c>
      <c r="D1625" s="63" t="s">
        <v>30</v>
      </c>
      <c r="E1625" s="64">
        <f>VLOOKUP(C1625,BD!G:H,2,0)</f>
        <v>13</v>
      </c>
      <c r="F1625" s="60" t="s">
        <v>207</v>
      </c>
      <c r="G1625" s="62" t="s">
        <v>3037</v>
      </c>
      <c r="H1625" s="62"/>
      <c r="I1625" s="60" t="s">
        <v>689</v>
      </c>
      <c r="J1625" s="60" t="s">
        <v>35</v>
      </c>
      <c r="K1625" s="61" t="s">
        <v>690</v>
      </c>
      <c r="L1625" s="60" t="s">
        <v>691</v>
      </c>
      <c r="M1625" s="60"/>
      <c r="N1625" s="65" t="s">
        <v>211</v>
      </c>
      <c r="O1625" s="65" t="s">
        <v>164</v>
      </c>
      <c r="P1625" s="69">
        <v>913</v>
      </c>
      <c r="Q1625" s="70" t="s">
        <v>143</v>
      </c>
      <c r="R1625" s="65" t="s">
        <v>212</v>
      </c>
      <c r="S1625" s="67">
        <v>43191</v>
      </c>
      <c r="T1625" s="67">
        <v>45382</v>
      </c>
      <c r="U1625" s="320" t="s">
        <v>0</v>
      </c>
      <c r="V1625" s="67">
        <v>44679</v>
      </c>
      <c r="W1625" s="67">
        <v>45043</v>
      </c>
      <c r="X1625" s="320" t="s">
        <v>0</v>
      </c>
      <c r="Y1625" s="68" t="s">
        <v>40</v>
      </c>
    </row>
    <row r="1626" spans="1:25" ht="45.75">
      <c r="A1626" s="60" t="s">
        <v>87</v>
      </c>
      <c r="B1626" s="61" t="s">
        <v>88</v>
      </c>
      <c r="C1626" s="60" t="s">
        <v>688</v>
      </c>
      <c r="D1626" s="63" t="s">
        <v>30</v>
      </c>
      <c r="E1626" s="64">
        <f>VLOOKUP(C1626,BD!G:H,2,0)</f>
        <v>13</v>
      </c>
      <c r="F1626" s="60" t="s">
        <v>207</v>
      </c>
      <c r="G1626" s="62" t="s">
        <v>3037</v>
      </c>
      <c r="H1626" s="62"/>
      <c r="I1626" s="60" t="s">
        <v>689</v>
      </c>
      <c r="J1626" s="60" t="s">
        <v>35</v>
      </c>
      <c r="K1626" s="61" t="s">
        <v>690</v>
      </c>
      <c r="L1626" s="60" t="s">
        <v>691</v>
      </c>
      <c r="M1626" s="60"/>
      <c r="N1626" s="65" t="s">
        <v>211</v>
      </c>
      <c r="O1626" s="65" t="s">
        <v>164</v>
      </c>
      <c r="P1626" s="69">
        <v>914</v>
      </c>
      <c r="Q1626" s="70" t="s">
        <v>144</v>
      </c>
      <c r="R1626" s="65" t="s">
        <v>212</v>
      </c>
      <c r="S1626" s="67">
        <v>43191</v>
      </c>
      <c r="T1626" s="67">
        <v>45382</v>
      </c>
      <c r="U1626" s="320" t="s">
        <v>0</v>
      </c>
      <c r="V1626" s="67">
        <v>44679</v>
      </c>
      <c r="W1626" s="67">
        <v>45043</v>
      </c>
      <c r="X1626" s="320" t="s">
        <v>0</v>
      </c>
      <c r="Y1626" s="68" t="s">
        <v>40</v>
      </c>
    </row>
    <row r="1627" spans="1:25" ht="68.25">
      <c r="A1627" s="60" t="s">
        <v>87</v>
      </c>
      <c r="B1627" s="61" t="s">
        <v>88</v>
      </c>
      <c r="C1627" s="60" t="s">
        <v>688</v>
      </c>
      <c r="D1627" s="63" t="s">
        <v>30</v>
      </c>
      <c r="E1627" s="64">
        <f>VLOOKUP(C1627,BD!G:H,2,0)</f>
        <v>13</v>
      </c>
      <c r="F1627" s="60" t="s">
        <v>207</v>
      </c>
      <c r="G1627" s="62" t="s">
        <v>3037</v>
      </c>
      <c r="H1627" s="62"/>
      <c r="I1627" s="60" t="s">
        <v>689</v>
      </c>
      <c r="J1627" s="60" t="s">
        <v>35</v>
      </c>
      <c r="K1627" s="61" t="s">
        <v>690</v>
      </c>
      <c r="L1627" s="60" t="s">
        <v>691</v>
      </c>
      <c r="M1627" s="60"/>
      <c r="N1627" s="65" t="s">
        <v>211</v>
      </c>
      <c r="O1627" s="65" t="s">
        <v>164</v>
      </c>
      <c r="P1627" s="69">
        <v>915</v>
      </c>
      <c r="Q1627" s="70" t="s">
        <v>145</v>
      </c>
      <c r="R1627" s="65" t="s">
        <v>212</v>
      </c>
      <c r="S1627" s="67">
        <v>43191</v>
      </c>
      <c r="T1627" s="67">
        <v>45382</v>
      </c>
      <c r="U1627" s="320" t="s">
        <v>0</v>
      </c>
      <c r="V1627" s="67">
        <v>44679</v>
      </c>
      <c r="W1627" s="67">
        <v>45043</v>
      </c>
      <c r="X1627" s="320" t="s">
        <v>0</v>
      </c>
      <c r="Y1627" s="68" t="s">
        <v>40</v>
      </c>
    </row>
    <row r="1628" spans="1:25" ht="45.75">
      <c r="A1628" s="60" t="s">
        <v>87</v>
      </c>
      <c r="B1628" s="61" t="s">
        <v>88</v>
      </c>
      <c r="C1628" s="60" t="s">
        <v>688</v>
      </c>
      <c r="D1628" s="63" t="s">
        <v>30</v>
      </c>
      <c r="E1628" s="64">
        <f>VLOOKUP(C1628,BD!G:H,2,0)</f>
        <v>13</v>
      </c>
      <c r="F1628" s="60" t="s">
        <v>207</v>
      </c>
      <c r="G1628" s="62" t="s">
        <v>3037</v>
      </c>
      <c r="H1628" s="62"/>
      <c r="I1628" s="60" t="s">
        <v>689</v>
      </c>
      <c r="J1628" s="60" t="s">
        <v>35</v>
      </c>
      <c r="K1628" s="61" t="s">
        <v>690</v>
      </c>
      <c r="L1628" s="60" t="s">
        <v>691</v>
      </c>
      <c r="M1628" s="60"/>
      <c r="N1628" s="65" t="s">
        <v>211</v>
      </c>
      <c r="O1628" s="65" t="s">
        <v>164</v>
      </c>
      <c r="P1628" s="69">
        <v>916</v>
      </c>
      <c r="Q1628" s="70" t="s">
        <v>146</v>
      </c>
      <c r="R1628" s="65" t="s">
        <v>212</v>
      </c>
      <c r="S1628" s="67">
        <v>43191</v>
      </c>
      <c r="T1628" s="67">
        <v>45382</v>
      </c>
      <c r="U1628" s="320" t="s">
        <v>0</v>
      </c>
      <c r="V1628" s="67">
        <v>44679</v>
      </c>
      <c r="W1628" s="67">
        <v>45043</v>
      </c>
      <c r="X1628" s="320" t="s">
        <v>0</v>
      </c>
      <c r="Y1628" s="68" t="s">
        <v>40</v>
      </c>
    </row>
    <row r="1629" spans="1:25" ht="68.25">
      <c r="A1629" s="60" t="s">
        <v>87</v>
      </c>
      <c r="B1629" s="61" t="s">
        <v>88</v>
      </c>
      <c r="C1629" s="60" t="s">
        <v>688</v>
      </c>
      <c r="D1629" s="63" t="s">
        <v>30</v>
      </c>
      <c r="E1629" s="64">
        <f>VLOOKUP(C1629,BD!G:H,2,0)</f>
        <v>13</v>
      </c>
      <c r="F1629" s="60" t="s">
        <v>207</v>
      </c>
      <c r="G1629" s="62" t="s">
        <v>3037</v>
      </c>
      <c r="H1629" s="62"/>
      <c r="I1629" s="60" t="s">
        <v>689</v>
      </c>
      <c r="J1629" s="60" t="s">
        <v>35</v>
      </c>
      <c r="K1629" s="61" t="s">
        <v>690</v>
      </c>
      <c r="L1629" s="60" t="s">
        <v>691</v>
      </c>
      <c r="M1629" s="60"/>
      <c r="N1629" s="65" t="s">
        <v>211</v>
      </c>
      <c r="O1629" s="65" t="s">
        <v>164</v>
      </c>
      <c r="P1629" s="69">
        <v>917</v>
      </c>
      <c r="Q1629" s="70" t="s">
        <v>147</v>
      </c>
      <c r="R1629" s="65" t="s">
        <v>212</v>
      </c>
      <c r="S1629" s="67">
        <v>43191</v>
      </c>
      <c r="T1629" s="67">
        <v>45382</v>
      </c>
      <c r="U1629" s="320" t="s">
        <v>0</v>
      </c>
      <c r="V1629" s="67">
        <v>44679</v>
      </c>
      <c r="W1629" s="67">
        <v>45043</v>
      </c>
      <c r="X1629" s="320" t="s">
        <v>0</v>
      </c>
      <c r="Y1629" s="68" t="s">
        <v>40</v>
      </c>
    </row>
    <row r="1630" spans="1:25" ht="90.75">
      <c r="A1630" s="60" t="s">
        <v>87</v>
      </c>
      <c r="B1630" s="61" t="s">
        <v>88</v>
      </c>
      <c r="C1630" s="60" t="s">
        <v>688</v>
      </c>
      <c r="D1630" s="63" t="s">
        <v>30</v>
      </c>
      <c r="E1630" s="64">
        <f>VLOOKUP(C1630,BD!G:H,2,0)</f>
        <v>13</v>
      </c>
      <c r="F1630" s="60" t="s">
        <v>207</v>
      </c>
      <c r="G1630" s="62" t="s">
        <v>3037</v>
      </c>
      <c r="H1630" s="62"/>
      <c r="I1630" s="60" t="s">
        <v>689</v>
      </c>
      <c r="J1630" s="60" t="s">
        <v>35</v>
      </c>
      <c r="K1630" s="61" t="s">
        <v>690</v>
      </c>
      <c r="L1630" s="60" t="s">
        <v>691</v>
      </c>
      <c r="M1630" s="60"/>
      <c r="N1630" s="65" t="s">
        <v>211</v>
      </c>
      <c r="O1630" s="65" t="s">
        <v>164</v>
      </c>
      <c r="P1630" s="69">
        <v>918</v>
      </c>
      <c r="Q1630" s="70" t="s">
        <v>148</v>
      </c>
      <c r="R1630" s="65" t="s">
        <v>212</v>
      </c>
      <c r="S1630" s="67">
        <v>43191</v>
      </c>
      <c r="T1630" s="67">
        <v>45382</v>
      </c>
      <c r="U1630" s="320" t="s">
        <v>0</v>
      </c>
      <c r="V1630" s="67">
        <v>44679</v>
      </c>
      <c r="W1630" s="67">
        <v>45043</v>
      </c>
      <c r="X1630" s="320" t="s">
        <v>0</v>
      </c>
      <c r="Y1630" s="68" t="s">
        <v>40</v>
      </c>
    </row>
    <row r="1631" spans="1:25" ht="45.75">
      <c r="A1631" s="60" t="s">
        <v>87</v>
      </c>
      <c r="B1631" s="61" t="s">
        <v>88</v>
      </c>
      <c r="C1631" s="60" t="s">
        <v>688</v>
      </c>
      <c r="D1631" s="63" t="s">
        <v>30</v>
      </c>
      <c r="E1631" s="64">
        <f>VLOOKUP(C1631,BD!G:H,2,0)</f>
        <v>13</v>
      </c>
      <c r="F1631" s="60" t="s">
        <v>207</v>
      </c>
      <c r="G1631" s="62" t="s">
        <v>3037</v>
      </c>
      <c r="H1631" s="62"/>
      <c r="I1631" s="60" t="s">
        <v>689</v>
      </c>
      <c r="J1631" s="60" t="s">
        <v>35</v>
      </c>
      <c r="K1631" s="61" t="s">
        <v>690</v>
      </c>
      <c r="L1631" s="60" t="s">
        <v>691</v>
      </c>
      <c r="M1631" s="60"/>
      <c r="N1631" s="65" t="s">
        <v>211</v>
      </c>
      <c r="O1631" s="65" t="s">
        <v>164</v>
      </c>
      <c r="P1631" s="69">
        <v>601</v>
      </c>
      <c r="Q1631" s="70" t="s">
        <v>149</v>
      </c>
      <c r="R1631" s="65" t="s">
        <v>212</v>
      </c>
      <c r="S1631" s="67">
        <v>43191</v>
      </c>
      <c r="T1631" s="67">
        <v>45382</v>
      </c>
      <c r="U1631" s="320" t="s">
        <v>0</v>
      </c>
      <c r="V1631" s="67">
        <v>44679</v>
      </c>
      <c r="W1631" s="67">
        <v>45043</v>
      </c>
      <c r="X1631" s="320" t="s">
        <v>0</v>
      </c>
      <c r="Y1631" s="68" t="s">
        <v>40</v>
      </c>
    </row>
    <row r="1632" spans="1:25" ht="45.75">
      <c r="A1632" s="60" t="s">
        <v>87</v>
      </c>
      <c r="B1632" s="61" t="s">
        <v>88</v>
      </c>
      <c r="C1632" s="60" t="s">
        <v>692</v>
      </c>
      <c r="D1632" s="63" t="s">
        <v>30</v>
      </c>
      <c r="E1632" s="64">
        <f>VLOOKUP(C1632,BD!G:H,2,0)</f>
        <v>10</v>
      </c>
      <c r="F1632" s="60" t="s">
        <v>511</v>
      </c>
      <c r="G1632" s="62" t="s">
        <v>3040</v>
      </c>
      <c r="H1632" s="62"/>
      <c r="I1632" s="60" t="s">
        <v>693</v>
      </c>
      <c r="J1632" s="60" t="s">
        <v>34</v>
      </c>
      <c r="K1632" s="61" t="s">
        <v>92</v>
      </c>
      <c r="L1632" s="60">
        <v>987881812</v>
      </c>
      <c r="M1632" s="60"/>
      <c r="N1632" s="65" t="s">
        <v>513</v>
      </c>
      <c r="O1632" s="65" t="s">
        <v>164</v>
      </c>
      <c r="P1632" s="69">
        <v>712</v>
      </c>
      <c r="Q1632" s="70" t="s">
        <v>98</v>
      </c>
      <c r="R1632" s="65" t="s">
        <v>514</v>
      </c>
      <c r="S1632" s="67">
        <v>43252</v>
      </c>
      <c r="T1632" s="67">
        <v>45077</v>
      </c>
      <c r="U1632" s="320" t="s">
        <v>0</v>
      </c>
      <c r="V1632" s="67">
        <v>44967</v>
      </c>
      <c r="W1632" s="67">
        <v>45332</v>
      </c>
      <c r="X1632" s="320" t="s">
        <v>0</v>
      </c>
      <c r="Y1632" s="68" t="s">
        <v>40</v>
      </c>
    </row>
    <row r="1633" spans="1:25" ht="45.75">
      <c r="A1633" s="60" t="s">
        <v>87</v>
      </c>
      <c r="B1633" s="61" t="s">
        <v>88</v>
      </c>
      <c r="C1633" s="60" t="s">
        <v>692</v>
      </c>
      <c r="D1633" s="63" t="s">
        <v>30</v>
      </c>
      <c r="E1633" s="64">
        <f>VLOOKUP(C1633,BD!G:H,2,0)</f>
        <v>10</v>
      </c>
      <c r="F1633" s="61" t="s">
        <v>511</v>
      </c>
      <c r="G1633" s="62" t="s">
        <v>3040</v>
      </c>
      <c r="H1633" s="62"/>
      <c r="I1633" s="60" t="s">
        <v>693</v>
      </c>
      <c r="J1633" s="60" t="s">
        <v>34</v>
      </c>
      <c r="K1633" s="61" t="s">
        <v>92</v>
      </c>
      <c r="L1633" s="60">
        <v>987881812</v>
      </c>
      <c r="M1633" s="60"/>
      <c r="N1633" s="65" t="s">
        <v>513</v>
      </c>
      <c r="O1633" s="65" t="s">
        <v>164</v>
      </c>
      <c r="P1633" s="69">
        <v>714</v>
      </c>
      <c r="Q1633" s="70" t="s">
        <v>123</v>
      </c>
      <c r="R1633" s="65" t="s">
        <v>514</v>
      </c>
      <c r="S1633" s="67">
        <v>43252</v>
      </c>
      <c r="T1633" s="67">
        <v>45077</v>
      </c>
      <c r="U1633" s="320" t="s">
        <v>0</v>
      </c>
      <c r="V1633" s="67">
        <v>44967</v>
      </c>
      <c r="W1633" s="67">
        <v>45332</v>
      </c>
      <c r="X1633" s="320" t="s">
        <v>0</v>
      </c>
      <c r="Y1633" s="68" t="s">
        <v>40</v>
      </c>
    </row>
    <row r="1634" spans="1:25" ht="68.25">
      <c r="A1634" s="60" t="s">
        <v>87</v>
      </c>
      <c r="B1634" s="61" t="s">
        <v>88</v>
      </c>
      <c r="C1634" s="60" t="s">
        <v>692</v>
      </c>
      <c r="D1634" s="63" t="s">
        <v>30</v>
      </c>
      <c r="E1634" s="64">
        <f>VLOOKUP(C1634,BD!G:H,2,0)</f>
        <v>10</v>
      </c>
      <c r="F1634" s="60" t="s">
        <v>511</v>
      </c>
      <c r="G1634" s="62" t="s">
        <v>3040</v>
      </c>
      <c r="H1634" s="62"/>
      <c r="I1634" s="60" t="s">
        <v>693</v>
      </c>
      <c r="J1634" s="60" t="s">
        <v>34</v>
      </c>
      <c r="K1634" s="61" t="s">
        <v>92</v>
      </c>
      <c r="L1634" s="60">
        <v>987881812</v>
      </c>
      <c r="M1634" s="60"/>
      <c r="N1634" s="65" t="s">
        <v>513</v>
      </c>
      <c r="O1634" s="65" t="s">
        <v>164</v>
      </c>
      <c r="P1634" s="69">
        <v>724</v>
      </c>
      <c r="Q1634" s="70" t="s">
        <v>124</v>
      </c>
      <c r="R1634" s="65" t="s">
        <v>514</v>
      </c>
      <c r="S1634" s="67">
        <v>43252</v>
      </c>
      <c r="T1634" s="67">
        <v>45077</v>
      </c>
      <c r="U1634" s="320" t="s">
        <v>0</v>
      </c>
      <c r="V1634" s="67">
        <v>44967</v>
      </c>
      <c r="W1634" s="67">
        <v>45332</v>
      </c>
      <c r="X1634" s="320" t="s">
        <v>0</v>
      </c>
      <c r="Y1634" s="68" t="s">
        <v>40</v>
      </c>
    </row>
    <row r="1635" spans="1:25" ht="57">
      <c r="A1635" s="60" t="s">
        <v>87</v>
      </c>
      <c r="B1635" s="61" t="s">
        <v>88</v>
      </c>
      <c r="C1635" s="60" t="s">
        <v>692</v>
      </c>
      <c r="D1635" s="63" t="s">
        <v>30</v>
      </c>
      <c r="E1635" s="64">
        <f>VLOOKUP(C1635,BD!G:H,2,0)</f>
        <v>10</v>
      </c>
      <c r="F1635" s="60" t="s">
        <v>511</v>
      </c>
      <c r="G1635" s="62" t="s">
        <v>3040</v>
      </c>
      <c r="H1635" s="62"/>
      <c r="I1635" s="60" t="s">
        <v>693</v>
      </c>
      <c r="J1635" s="60" t="s">
        <v>34</v>
      </c>
      <c r="K1635" s="61" t="s">
        <v>92</v>
      </c>
      <c r="L1635" s="60">
        <v>987881812</v>
      </c>
      <c r="M1635" s="60"/>
      <c r="N1635" s="65" t="s">
        <v>513</v>
      </c>
      <c r="O1635" s="65" t="s">
        <v>164</v>
      </c>
      <c r="P1635" s="69">
        <v>741</v>
      </c>
      <c r="Q1635" s="70" t="s">
        <v>126</v>
      </c>
      <c r="R1635" s="65" t="s">
        <v>514</v>
      </c>
      <c r="S1635" s="67">
        <v>43252</v>
      </c>
      <c r="T1635" s="67">
        <v>45077</v>
      </c>
      <c r="U1635" s="320" t="s">
        <v>0</v>
      </c>
      <c r="V1635" s="67">
        <v>44967</v>
      </c>
      <c r="W1635" s="67">
        <v>45332</v>
      </c>
      <c r="X1635" s="320" t="s">
        <v>0</v>
      </c>
      <c r="Y1635" s="68" t="s">
        <v>40</v>
      </c>
    </row>
    <row r="1636" spans="1:25" ht="23.25">
      <c r="A1636" s="60" t="s">
        <v>87</v>
      </c>
      <c r="B1636" s="61" t="s">
        <v>88</v>
      </c>
      <c r="C1636" s="60" t="s">
        <v>692</v>
      </c>
      <c r="D1636" s="63" t="s">
        <v>30</v>
      </c>
      <c r="E1636" s="64">
        <f>VLOOKUP(C1636,BD!G:H,2,0)</f>
        <v>10</v>
      </c>
      <c r="F1636" s="60" t="s">
        <v>511</v>
      </c>
      <c r="G1636" s="62" t="s">
        <v>3040</v>
      </c>
      <c r="H1636" s="62"/>
      <c r="I1636" s="60" t="s">
        <v>693</v>
      </c>
      <c r="J1636" s="60" t="s">
        <v>34</v>
      </c>
      <c r="K1636" s="61" t="s">
        <v>92</v>
      </c>
      <c r="L1636" s="60">
        <v>987881812</v>
      </c>
      <c r="M1636" s="60"/>
      <c r="N1636" s="65" t="s">
        <v>513</v>
      </c>
      <c r="O1636" s="65" t="s">
        <v>164</v>
      </c>
      <c r="P1636" s="69">
        <v>312</v>
      </c>
      <c r="Q1636" s="70" t="s">
        <v>127</v>
      </c>
      <c r="R1636" s="65" t="s">
        <v>514</v>
      </c>
      <c r="S1636" s="67">
        <v>43252</v>
      </c>
      <c r="T1636" s="67">
        <v>45077</v>
      </c>
      <c r="U1636" s="320" t="s">
        <v>0</v>
      </c>
      <c r="V1636" s="67">
        <v>44967</v>
      </c>
      <c r="W1636" s="67">
        <v>45332</v>
      </c>
      <c r="X1636" s="320" t="s">
        <v>0</v>
      </c>
      <c r="Y1636" s="68" t="s">
        <v>40</v>
      </c>
    </row>
    <row r="1637" spans="1:25" ht="23.25">
      <c r="A1637" s="60" t="s">
        <v>87</v>
      </c>
      <c r="B1637" s="61" t="s">
        <v>88</v>
      </c>
      <c r="C1637" s="60" t="s">
        <v>692</v>
      </c>
      <c r="D1637" s="63" t="s">
        <v>30</v>
      </c>
      <c r="E1637" s="64">
        <f>VLOOKUP(C1637,BD!G:H,2,0)</f>
        <v>10</v>
      </c>
      <c r="F1637" s="60" t="s">
        <v>511</v>
      </c>
      <c r="G1637" s="62" t="s">
        <v>3040</v>
      </c>
      <c r="H1637" s="62"/>
      <c r="I1637" s="60" t="s">
        <v>693</v>
      </c>
      <c r="J1637" s="60" t="s">
        <v>34</v>
      </c>
      <c r="K1637" s="61" t="s">
        <v>92</v>
      </c>
      <c r="L1637" s="60">
        <v>987881812</v>
      </c>
      <c r="M1637" s="60"/>
      <c r="N1637" s="65" t="s">
        <v>513</v>
      </c>
      <c r="O1637" s="65" t="s">
        <v>164</v>
      </c>
      <c r="P1637" s="69">
        <v>328</v>
      </c>
      <c r="Q1637" s="70" t="s">
        <v>129</v>
      </c>
      <c r="R1637" s="65" t="s">
        <v>514</v>
      </c>
      <c r="S1637" s="67">
        <v>43252</v>
      </c>
      <c r="T1637" s="67">
        <v>45077</v>
      </c>
      <c r="U1637" s="320" t="s">
        <v>0</v>
      </c>
      <c r="V1637" s="67">
        <v>44967</v>
      </c>
      <c r="W1637" s="67">
        <v>45332</v>
      </c>
      <c r="X1637" s="320" t="s">
        <v>0</v>
      </c>
      <c r="Y1637" s="68" t="s">
        <v>40</v>
      </c>
    </row>
    <row r="1638" spans="1:25" ht="34.5">
      <c r="A1638" s="60" t="s">
        <v>87</v>
      </c>
      <c r="B1638" s="61" t="s">
        <v>88</v>
      </c>
      <c r="C1638" s="60" t="s">
        <v>692</v>
      </c>
      <c r="D1638" s="63" t="s">
        <v>30</v>
      </c>
      <c r="E1638" s="64">
        <f>VLOOKUP(C1638,BD!G:H,2,0)</f>
        <v>10</v>
      </c>
      <c r="F1638" s="60" t="s">
        <v>511</v>
      </c>
      <c r="G1638" s="62" t="s">
        <v>3040</v>
      </c>
      <c r="H1638" s="62"/>
      <c r="I1638" s="60" t="s">
        <v>693</v>
      </c>
      <c r="J1638" s="60" t="s">
        <v>34</v>
      </c>
      <c r="K1638" s="61" t="s">
        <v>92</v>
      </c>
      <c r="L1638" s="60">
        <v>987881812</v>
      </c>
      <c r="M1638" s="60"/>
      <c r="N1638" s="65" t="s">
        <v>513</v>
      </c>
      <c r="O1638" s="65" t="s">
        <v>164</v>
      </c>
      <c r="P1638" s="69">
        <v>334</v>
      </c>
      <c r="Q1638" s="70" t="s">
        <v>131</v>
      </c>
      <c r="R1638" s="65" t="s">
        <v>514</v>
      </c>
      <c r="S1638" s="67">
        <v>43252</v>
      </c>
      <c r="T1638" s="67">
        <v>45077</v>
      </c>
      <c r="U1638" s="320" t="s">
        <v>0</v>
      </c>
      <c r="V1638" s="67">
        <v>44967</v>
      </c>
      <c r="W1638" s="67">
        <v>45332</v>
      </c>
      <c r="X1638" s="320" t="s">
        <v>0</v>
      </c>
      <c r="Y1638" s="68" t="s">
        <v>40</v>
      </c>
    </row>
    <row r="1639" spans="1:25" ht="23.25">
      <c r="A1639" s="60" t="s">
        <v>87</v>
      </c>
      <c r="B1639" s="61" t="s">
        <v>88</v>
      </c>
      <c r="C1639" s="60" t="s">
        <v>692</v>
      </c>
      <c r="D1639" s="63" t="s">
        <v>30</v>
      </c>
      <c r="E1639" s="64">
        <f>VLOOKUP(C1639,BD!G:H,2,0)</f>
        <v>10</v>
      </c>
      <c r="F1639" s="60" t="s">
        <v>511</v>
      </c>
      <c r="G1639" s="62" t="s">
        <v>3040</v>
      </c>
      <c r="H1639" s="62"/>
      <c r="I1639" s="60" t="s">
        <v>693</v>
      </c>
      <c r="J1639" s="60" t="s">
        <v>34</v>
      </c>
      <c r="K1639" s="61" t="s">
        <v>92</v>
      </c>
      <c r="L1639" s="60">
        <v>987881812</v>
      </c>
      <c r="M1639" s="60"/>
      <c r="N1639" s="65" t="s">
        <v>513</v>
      </c>
      <c r="O1639" s="65" t="s">
        <v>164</v>
      </c>
      <c r="P1639" s="69">
        <v>950</v>
      </c>
      <c r="Q1639" s="70" t="s">
        <v>136</v>
      </c>
      <c r="R1639" s="65" t="s">
        <v>514</v>
      </c>
      <c r="S1639" s="67">
        <v>43252</v>
      </c>
      <c r="T1639" s="67">
        <v>45077</v>
      </c>
      <c r="U1639" s="320" t="s">
        <v>0</v>
      </c>
      <c r="V1639" s="67">
        <v>44967</v>
      </c>
      <c r="W1639" s="67">
        <v>45332</v>
      </c>
      <c r="X1639" s="320" t="s">
        <v>0</v>
      </c>
      <c r="Y1639" s="68" t="s">
        <v>40</v>
      </c>
    </row>
    <row r="1640" spans="1:25" ht="102">
      <c r="A1640" s="60" t="s">
        <v>87</v>
      </c>
      <c r="B1640" s="61" t="s">
        <v>88</v>
      </c>
      <c r="C1640" s="60" t="s">
        <v>692</v>
      </c>
      <c r="D1640" s="63" t="s">
        <v>30</v>
      </c>
      <c r="E1640" s="64">
        <f>VLOOKUP(C1640,BD!G:H,2,0)</f>
        <v>10</v>
      </c>
      <c r="F1640" s="60" t="s">
        <v>511</v>
      </c>
      <c r="G1640" s="62" t="s">
        <v>3040</v>
      </c>
      <c r="H1640" s="62"/>
      <c r="I1640" s="60" t="s">
        <v>693</v>
      </c>
      <c r="J1640" s="60" t="s">
        <v>34</v>
      </c>
      <c r="K1640" s="61" t="s">
        <v>92</v>
      </c>
      <c r="L1640" s="60">
        <v>987881812</v>
      </c>
      <c r="M1640" s="60"/>
      <c r="N1640" s="65" t="s">
        <v>513</v>
      </c>
      <c r="O1640" s="65" t="s">
        <v>164</v>
      </c>
      <c r="P1640" s="69">
        <v>909</v>
      </c>
      <c r="Q1640" s="70" t="s">
        <v>139</v>
      </c>
      <c r="R1640" s="65" t="s">
        <v>514</v>
      </c>
      <c r="S1640" s="67">
        <v>43252</v>
      </c>
      <c r="T1640" s="67">
        <v>45077</v>
      </c>
      <c r="U1640" s="320" t="s">
        <v>0</v>
      </c>
      <c r="V1640" s="67">
        <v>44967</v>
      </c>
      <c r="W1640" s="67">
        <v>45332</v>
      </c>
      <c r="X1640" s="320" t="s">
        <v>0</v>
      </c>
      <c r="Y1640" s="68" t="s">
        <v>40</v>
      </c>
    </row>
    <row r="1641" spans="1:25" ht="90.75">
      <c r="A1641" s="60" t="s">
        <v>87</v>
      </c>
      <c r="B1641" s="61" t="s">
        <v>88</v>
      </c>
      <c r="C1641" s="60" t="s">
        <v>692</v>
      </c>
      <c r="D1641" s="63" t="s">
        <v>30</v>
      </c>
      <c r="E1641" s="64">
        <f>VLOOKUP(C1641,BD!G:H,2,0)</f>
        <v>10</v>
      </c>
      <c r="F1641" s="60" t="s">
        <v>511</v>
      </c>
      <c r="G1641" s="62" t="s">
        <v>3040</v>
      </c>
      <c r="H1641" s="62"/>
      <c r="I1641" s="60" t="s">
        <v>693</v>
      </c>
      <c r="J1641" s="60" t="s">
        <v>34</v>
      </c>
      <c r="K1641" s="61" t="s">
        <v>92</v>
      </c>
      <c r="L1641" s="60">
        <v>987881812</v>
      </c>
      <c r="M1641" s="60"/>
      <c r="N1641" s="65" t="s">
        <v>513</v>
      </c>
      <c r="O1641" s="65" t="s">
        <v>164</v>
      </c>
      <c r="P1641" s="69">
        <v>910</v>
      </c>
      <c r="Q1641" s="70" t="s">
        <v>140</v>
      </c>
      <c r="R1641" s="65" t="s">
        <v>514</v>
      </c>
      <c r="S1641" s="67">
        <v>43252</v>
      </c>
      <c r="T1641" s="67">
        <v>45077</v>
      </c>
      <c r="U1641" s="320" t="s">
        <v>0</v>
      </c>
      <c r="V1641" s="67">
        <v>44967</v>
      </c>
      <c r="W1641" s="67">
        <v>45332</v>
      </c>
      <c r="X1641" s="320" t="s">
        <v>0</v>
      </c>
      <c r="Y1641" s="68" t="s">
        <v>40</v>
      </c>
    </row>
    <row r="1642" spans="1:25" ht="57">
      <c r="A1642" s="60" t="s">
        <v>87</v>
      </c>
      <c r="B1642" s="61" t="s">
        <v>88</v>
      </c>
      <c r="C1642" s="60" t="s">
        <v>692</v>
      </c>
      <c r="D1642" s="63" t="s">
        <v>30</v>
      </c>
      <c r="E1642" s="64">
        <f>VLOOKUP(C1642,BD!G:H,2,0)</f>
        <v>10</v>
      </c>
      <c r="F1642" s="60" t="s">
        <v>511</v>
      </c>
      <c r="G1642" s="62" t="s">
        <v>3040</v>
      </c>
      <c r="H1642" s="62"/>
      <c r="I1642" s="60" t="s">
        <v>693</v>
      </c>
      <c r="J1642" s="60" t="s">
        <v>34</v>
      </c>
      <c r="K1642" s="61" t="s">
        <v>92</v>
      </c>
      <c r="L1642" s="60">
        <v>987881812</v>
      </c>
      <c r="M1642" s="60"/>
      <c r="N1642" s="65" t="s">
        <v>513</v>
      </c>
      <c r="O1642" s="65" t="s">
        <v>164</v>
      </c>
      <c r="P1642" s="69">
        <v>911</v>
      </c>
      <c r="Q1642" s="70" t="s">
        <v>141</v>
      </c>
      <c r="R1642" s="65" t="s">
        <v>514</v>
      </c>
      <c r="S1642" s="67">
        <v>43252</v>
      </c>
      <c r="T1642" s="67">
        <v>45077</v>
      </c>
      <c r="U1642" s="320" t="s">
        <v>0</v>
      </c>
      <c r="V1642" s="67">
        <v>44967</v>
      </c>
      <c r="W1642" s="67">
        <v>45332</v>
      </c>
      <c r="X1642" s="320" t="s">
        <v>0</v>
      </c>
      <c r="Y1642" s="68" t="s">
        <v>40</v>
      </c>
    </row>
    <row r="1643" spans="1:25" ht="79.5">
      <c r="A1643" s="60" t="s">
        <v>87</v>
      </c>
      <c r="B1643" s="61" t="s">
        <v>88</v>
      </c>
      <c r="C1643" s="60" t="s">
        <v>692</v>
      </c>
      <c r="D1643" s="63" t="s">
        <v>30</v>
      </c>
      <c r="E1643" s="64">
        <f>VLOOKUP(C1643,BD!G:H,2,0)</f>
        <v>10</v>
      </c>
      <c r="F1643" s="60" t="s">
        <v>511</v>
      </c>
      <c r="G1643" s="62" t="s">
        <v>3040</v>
      </c>
      <c r="H1643" s="62"/>
      <c r="I1643" s="60" t="s">
        <v>693</v>
      </c>
      <c r="J1643" s="60" t="s">
        <v>34</v>
      </c>
      <c r="K1643" s="61" t="s">
        <v>92</v>
      </c>
      <c r="L1643" s="60">
        <v>987881812</v>
      </c>
      <c r="M1643" s="60"/>
      <c r="N1643" s="65" t="s">
        <v>513</v>
      </c>
      <c r="O1643" s="65" t="s">
        <v>164</v>
      </c>
      <c r="P1643" s="69">
        <v>912</v>
      </c>
      <c r="Q1643" s="70" t="s">
        <v>142</v>
      </c>
      <c r="R1643" s="65" t="s">
        <v>514</v>
      </c>
      <c r="S1643" s="67">
        <v>43252</v>
      </c>
      <c r="T1643" s="67">
        <v>45077</v>
      </c>
      <c r="U1643" s="320" t="s">
        <v>0</v>
      </c>
      <c r="V1643" s="67">
        <v>44967</v>
      </c>
      <c r="W1643" s="67">
        <v>45332</v>
      </c>
      <c r="X1643" s="320" t="s">
        <v>0</v>
      </c>
      <c r="Y1643" s="68" t="s">
        <v>40</v>
      </c>
    </row>
    <row r="1644" spans="1:25" ht="68.25">
      <c r="A1644" s="60" t="s">
        <v>87</v>
      </c>
      <c r="B1644" s="61" t="s">
        <v>88</v>
      </c>
      <c r="C1644" s="60" t="s">
        <v>692</v>
      </c>
      <c r="D1644" s="63" t="s">
        <v>30</v>
      </c>
      <c r="E1644" s="64">
        <f>VLOOKUP(C1644,BD!G:H,2,0)</f>
        <v>10</v>
      </c>
      <c r="F1644" s="60" t="s">
        <v>511</v>
      </c>
      <c r="G1644" s="62" t="s">
        <v>3040</v>
      </c>
      <c r="H1644" s="62"/>
      <c r="I1644" s="60" t="s">
        <v>693</v>
      </c>
      <c r="J1644" s="60" t="s">
        <v>34</v>
      </c>
      <c r="K1644" s="61" t="s">
        <v>92</v>
      </c>
      <c r="L1644" s="60">
        <v>987881812</v>
      </c>
      <c r="M1644" s="60"/>
      <c r="N1644" s="65" t="s">
        <v>513</v>
      </c>
      <c r="O1644" s="65" t="s">
        <v>164</v>
      </c>
      <c r="P1644" s="69">
        <v>913</v>
      </c>
      <c r="Q1644" s="70" t="s">
        <v>143</v>
      </c>
      <c r="R1644" s="65" t="s">
        <v>514</v>
      </c>
      <c r="S1644" s="67">
        <v>43252</v>
      </c>
      <c r="T1644" s="67">
        <v>45077</v>
      </c>
      <c r="U1644" s="320" t="s">
        <v>0</v>
      </c>
      <c r="V1644" s="67">
        <v>44967</v>
      </c>
      <c r="W1644" s="67">
        <v>45332</v>
      </c>
      <c r="X1644" s="320" t="s">
        <v>0</v>
      </c>
      <c r="Y1644" s="68" t="s">
        <v>40</v>
      </c>
    </row>
    <row r="1645" spans="1:25" ht="45.75">
      <c r="A1645" s="60" t="s">
        <v>87</v>
      </c>
      <c r="B1645" s="61" t="s">
        <v>88</v>
      </c>
      <c r="C1645" s="60" t="s">
        <v>692</v>
      </c>
      <c r="D1645" s="63" t="s">
        <v>30</v>
      </c>
      <c r="E1645" s="64">
        <f>VLOOKUP(C1645,BD!G:H,2,0)</f>
        <v>10</v>
      </c>
      <c r="F1645" s="60" t="s">
        <v>511</v>
      </c>
      <c r="G1645" s="62" t="s">
        <v>3040</v>
      </c>
      <c r="H1645" s="62"/>
      <c r="I1645" s="60" t="s">
        <v>693</v>
      </c>
      <c r="J1645" s="60" t="s">
        <v>34</v>
      </c>
      <c r="K1645" s="61" t="s">
        <v>92</v>
      </c>
      <c r="L1645" s="60">
        <v>987881812</v>
      </c>
      <c r="M1645" s="60"/>
      <c r="N1645" s="65" t="s">
        <v>513</v>
      </c>
      <c r="O1645" s="65" t="s">
        <v>164</v>
      </c>
      <c r="P1645" s="69">
        <v>914</v>
      </c>
      <c r="Q1645" s="70" t="s">
        <v>144</v>
      </c>
      <c r="R1645" s="65" t="s">
        <v>514</v>
      </c>
      <c r="S1645" s="67">
        <v>43252</v>
      </c>
      <c r="T1645" s="67">
        <v>45077</v>
      </c>
      <c r="U1645" s="320" t="s">
        <v>0</v>
      </c>
      <c r="V1645" s="67">
        <v>44967</v>
      </c>
      <c r="W1645" s="67">
        <v>45332</v>
      </c>
      <c r="X1645" s="320" t="s">
        <v>0</v>
      </c>
      <c r="Y1645" s="68" t="s">
        <v>40</v>
      </c>
    </row>
    <row r="1646" spans="1:25" ht="68.25">
      <c r="A1646" s="60" t="s">
        <v>87</v>
      </c>
      <c r="B1646" s="61" t="s">
        <v>88</v>
      </c>
      <c r="C1646" s="60" t="s">
        <v>692</v>
      </c>
      <c r="D1646" s="63" t="s">
        <v>30</v>
      </c>
      <c r="E1646" s="64">
        <f>VLOOKUP(C1646,BD!G:H,2,0)</f>
        <v>10</v>
      </c>
      <c r="F1646" s="60" t="s">
        <v>511</v>
      </c>
      <c r="G1646" s="62" t="s">
        <v>3040</v>
      </c>
      <c r="H1646" s="62"/>
      <c r="I1646" s="60" t="s">
        <v>693</v>
      </c>
      <c r="J1646" s="60" t="s">
        <v>34</v>
      </c>
      <c r="K1646" s="61" t="s">
        <v>92</v>
      </c>
      <c r="L1646" s="60">
        <v>987881812</v>
      </c>
      <c r="M1646" s="60"/>
      <c r="N1646" s="65" t="s">
        <v>513</v>
      </c>
      <c r="O1646" s="65" t="s">
        <v>164</v>
      </c>
      <c r="P1646" s="69">
        <v>915</v>
      </c>
      <c r="Q1646" s="70" t="s">
        <v>145</v>
      </c>
      <c r="R1646" s="65" t="s">
        <v>514</v>
      </c>
      <c r="S1646" s="67">
        <v>43252</v>
      </c>
      <c r="T1646" s="67">
        <v>45077</v>
      </c>
      <c r="U1646" s="320" t="s">
        <v>0</v>
      </c>
      <c r="V1646" s="67">
        <v>44967</v>
      </c>
      <c r="W1646" s="67">
        <v>45332</v>
      </c>
      <c r="X1646" s="320" t="s">
        <v>0</v>
      </c>
      <c r="Y1646" s="68" t="s">
        <v>40</v>
      </c>
    </row>
    <row r="1647" spans="1:25" ht="45.75">
      <c r="A1647" s="60" t="s">
        <v>87</v>
      </c>
      <c r="B1647" s="61" t="s">
        <v>88</v>
      </c>
      <c r="C1647" s="60" t="s">
        <v>692</v>
      </c>
      <c r="D1647" s="63" t="s">
        <v>30</v>
      </c>
      <c r="E1647" s="64">
        <f>VLOOKUP(C1647,BD!G:H,2,0)</f>
        <v>10</v>
      </c>
      <c r="F1647" s="60" t="s">
        <v>511</v>
      </c>
      <c r="G1647" s="62" t="s">
        <v>3040</v>
      </c>
      <c r="H1647" s="62"/>
      <c r="I1647" s="60" t="s">
        <v>693</v>
      </c>
      <c r="J1647" s="60" t="s">
        <v>34</v>
      </c>
      <c r="K1647" s="61" t="s">
        <v>92</v>
      </c>
      <c r="L1647" s="60">
        <v>987881812</v>
      </c>
      <c r="M1647" s="60"/>
      <c r="N1647" s="65" t="s">
        <v>513</v>
      </c>
      <c r="O1647" s="65" t="s">
        <v>164</v>
      </c>
      <c r="P1647" s="69">
        <v>916</v>
      </c>
      <c r="Q1647" s="70" t="s">
        <v>146</v>
      </c>
      <c r="R1647" s="65" t="s">
        <v>514</v>
      </c>
      <c r="S1647" s="67">
        <v>43252</v>
      </c>
      <c r="T1647" s="67">
        <v>45077</v>
      </c>
      <c r="U1647" s="320" t="s">
        <v>0</v>
      </c>
      <c r="V1647" s="67">
        <v>44967</v>
      </c>
      <c r="W1647" s="67">
        <v>45332</v>
      </c>
      <c r="X1647" s="320" t="s">
        <v>0</v>
      </c>
      <c r="Y1647" s="68" t="s">
        <v>40</v>
      </c>
    </row>
    <row r="1648" spans="1:25" ht="68.25">
      <c r="A1648" s="60" t="s">
        <v>87</v>
      </c>
      <c r="B1648" s="61" t="s">
        <v>88</v>
      </c>
      <c r="C1648" s="60" t="s">
        <v>692</v>
      </c>
      <c r="D1648" s="63" t="s">
        <v>30</v>
      </c>
      <c r="E1648" s="64">
        <f>VLOOKUP(C1648,BD!G:H,2,0)</f>
        <v>10</v>
      </c>
      <c r="F1648" s="60" t="s">
        <v>511</v>
      </c>
      <c r="G1648" s="62" t="s">
        <v>3040</v>
      </c>
      <c r="H1648" s="62"/>
      <c r="I1648" s="60" t="s">
        <v>693</v>
      </c>
      <c r="J1648" s="60" t="s">
        <v>34</v>
      </c>
      <c r="K1648" s="61" t="s">
        <v>92</v>
      </c>
      <c r="L1648" s="60">
        <v>987881812</v>
      </c>
      <c r="M1648" s="60"/>
      <c r="N1648" s="65" t="s">
        <v>513</v>
      </c>
      <c r="O1648" s="65" t="s">
        <v>164</v>
      </c>
      <c r="P1648" s="69">
        <v>917</v>
      </c>
      <c r="Q1648" s="70" t="s">
        <v>147</v>
      </c>
      <c r="R1648" s="65" t="s">
        <v>514</v>
      </c>
      <c r="S1648" s="67">
        <v>43252</v>
      </c>
      <c r="T1648" s="67">
        <v>45077</v>
      </c>
      <c r="U1648" s="320" t="s">
        <v>0</v>
      </c>
      <c r="V1648" s="67">
        <v>44967</v>
      </c>
      <c r="W1648" s="67">
        <v>45332</v>
      </c>
      <c r="X1648" s="320" t="s">
        <v>0</v>
      </c>
      <c r="Y1648" s="68" t="s">
        <v>40</v>
      </c>
    </row>
    <row r="1649" spans="1:25" ht="90.75">
      <c r="A1649" s="60" t="s">
        <v>87</v>
      </c>
      <c r="B1649" s="61" t="s">
        <v>88</v>
      </c>
      <c r="C1649" s="60" t="s">
        <v>692</v>
      </c>
      <c r="D1649" s="63" t="s">
        <v>30</v>
      </c>
      <c r="E1649" s="64">
        <f>VLOOKUP(C1649,BD!G:H,2,0)</f>
        <v>10</v>
      </c>
      <c r="F1649" s="60" t="s">
        <v>511</v>
      </c>
      <c r="G1649" s="62" t="s">
        <v>3040</v>
      </c>
      <c r="H1649" s="62"/>
      <c r="I1649" s="60" t="s">
        <v>693</v>
      </c>
      <c r="J1649" s="60" t="s">
        <v>34</v>
      </c>
      <c r="K1649" s="61" t="s">
        <v>92</v>
      </c>
      <c r="L1649" s="60">
        <v>987881812</v>
      </c>
      <c r="M1649" s="60"/>
      <c r="N1649" s="65" t="s">
        <v>513</v>
      </c>
      <c r="O1649" s="65" t="s">
        <v>164</v>
      </c>
      <c r="P1649" s="69">
        <v>918</v>
      </c>
      <c r="Q1649" s="70" t="s">
        <v>148</v>
      </c>
      <c r="R1649" s="65" t="s">
        <v>514</v>
      </c>
      <c r="S1649" s="67">
        <v>43252</v>
      </c>
      <c r="T1649" s="67">
        <v>45077</v>
      </c>
      <c r="U1649" s="320" t="s">
        <v>0</v>
      </c>
      <c r="V1649" s="67">
        <v>44967</v>
      </c>
      <c r="W1649" s="67">
        <v>45332</v>
      </c>
      <c r="X1649" s="320" t="s">
        <v>0</v>
      </c>
      <c r="Y1649" s="68" t="s">
        <v>40</v>
      </c>
    </row>
    <row r="1650" spans="1:25" ht="45.75">
      <c r="A1650" s="60" t="s">
        <v>87</v>
      </c>
      <c r="B1650" s="61" t="s">
        <v>88</v>
      </c>
      <c r="C1650" s="60" t="s">
        <v>692</v>
      </c>
      <c r="D1650" s="63" t="s">
        <v>30</v>
      </c>
      <c r="E1650" s="64">
        <f>VLOOKUP(C1650,BD!G:H,2,0)</f>
        <v>10</v>
      </c>
      <c r="F1650" s="60" t="s">
        <v>511</v>
      </c>
      <c r="G1650" s="62" t="s">
        <v>3040</v>
      </c>
      <c r="H1650" s="62"/>
      <c r="I1650" s="60" t="s">
        <v>693</v>
      </c>
      <c r="J1650" s="60" t="s">
        <v>34</v>
      </c>
      <c r="K1650" s="61" t="s">
        <v>92</v>
      </c>
      <c r="L1650" s="60">
        <v>987881812</v>
      </c>
      <c r="M1650" s="60"/>
      <c r="N1650" s="65" t="s">
        <v>513</v>
      </c>
      <c r="O1650" s="65" t="s">
        <v>164</v>
      </c>
      <c r="P1650" s="69">
        <v>601</v>
      </c>
      <c r="Q1650" s="70" t="s">
        <v>149</v>
      </c>
      <c r="R1650" s="65" t="s">
        <v>514</v>
      </c>
      <c r="S1650" s="67">
        <v>43252</v>
      </c>
      <c r="T1650" s="67">
        <v>45077</v>
      </c>
      <c r="U1650" s="320" t="s">
        <v>0</v>
      </c>
      <c r="V1650" s="67">
        <v>44967</v>
      </c>
      <c r="W1650" s="67">
        <v>45332</v>
      </c>
      <c r="X1650" s="320" t="s">
        <v>0</v>
      </c>
      <c r="Y1650" s="68" t="s">
        <v>40</v>
      </c>
    </row>
    <row r="1651" spans="1:25" ht="34.5">
      <c r="A1651" s="60" t="s">
        <v>87</v>
      </c>
      <c r="B1651" s="61" t="s">
        <v>88</v>
      </c>
      <c r="C1651" s="60" t="s">
        <v>694</v>
      </c>
      <c r="D1651" s="63" t="s">
        <v>30</v>
      </c>
      <c r="E1651" s="64">
        <f>VLOOKUP(C1651,BD!G:H,2,0)</f>
        <v>19</v>
      </c>
      <c r="F1651" s="60" t="s">
        <v>695</v>
      </c>
      <c r="G1651" s="62" t="s">
        <v>2949</v>
      </c>
      <c r="H1651" s="62"/>
      <c r="I1651" s="60" t="s">
        <v>696</v>
      </c>
      <c r="J1651" s="60" t="s">
        <v>34</v>
      </c>
      <c r="K1651" s="61" t="s">
        <v>697</v>
      </c>
      <c r="L1651" s="60">
        <v>7253208</v>
      </c>
      <c r="M1651" s="72" t="s">
        <v>698</v>
      </c>
      <c r="N1651" s="60" t="s">
        <v>699</v>
      </c>
      <c r="O1651" s="60" t="s">
        <v>164</v>
      </c>
      <c r="P1651" s="69">
        <v>706</v>
      </c>
      <c r="Q1651" s="70" t="s">
        <v>120</v>
      </c>
      <c r="R1651" s="60" t="s">
        <v>700</v>
      </c>
      <c r="S1651" s="67">
        <v>43196</v>
      </c>
      <c r="T1651" s="67">
        <v>45382</v>
      </c>
      <c r="U1651" s="320" t="s">
        <v>0</v>
      </c>
      <c r="V1651" s="67">
        <v>44750</v>
      </c>
      <c r="W1651" s="67">
        <v>45115</v>
      </c>
      <c r="X1651" s="320" t="s">
        <v>0</v>
      </c>
      <c r="Y1651" s="71" t="s">
        <v>40</v>
      </c>
    </row>
    <row r="1652" spans="1:25" ht="45.75">
      <c r="A1652" s="60" t="s">
        <v>87</v>
      </c>
      <c r="B1652" s="61" t="s">
        <v>88</v>
      </c>
      <c r="C1652" s="60" t="s">
        <v>694</v>
      </c>
      <c r="D1652" s="63" t="s">
        <v>30</v>
      </c>
      <c r="E1652" s="64">
        <f>VLOOKUP(C1652,BD!G:H,2,0)</f>
        <v>19</v>
      </c>
      <c r="F1652" s="60" t="s">
        <v>695</v>
      </c>
      <c r="G1652" s="62" t="s">
        <v>2949</v>
      </c>
      <c r="H1652" s="62"/>
      <c r="I1652" s="60" t="s">
        <v>696</v>
      </c>
      <c r="J1652" s="60" t="s">
        <v>34</v>
      </c>
      <c r="K1652" s="61" t="s">
        <v>697</v>
      </c>
      <c r="L1652" s="60">
        <v>7253208</v>
      </c>
      <c r="M1652" s="72" t="s">
        <v>698</v>
      </c>
      <c r="N1652" s="60" t="s">
        <v>699</v>
      </c>
      <c r="O1652" s="60" t="s">
        <v>164</v>
      </c>
      <c r="P1652" s="69">
        <v>712</v>
      </c>
      <c r="Q1652" s="70" t="s">
        <v>98</v>
      </c>
      <c r="R1652" s="60" t="s">
        <v>700</v>
      </c>
      <c r="S1652" s="67">
        <v>43196</v>
      </c>
      <c r="T1652" s="67">
        <v>45382</v>
      </c>
      <c r="U1652" s="320" t="s">
        <v>0</v>
      </c>
      <c r="V1652" s="67">
        <v>44750</v>
      </c>
      <c r="W1652" s="67">
        <v>45115</v>
      </c>
      <c r="X1652" s="320" t="s">
        <v>0</v>
      </c>
      <c r="Y1652" s="71" t="s">
        <v>40</v>
      </c>
    </row>
    <row r="1653" spans="1:25" ht="79.5">
      <c r="A1653" s="60" t="s">
        <v>87</v>
      </c>
      <c r="B1653" s="61" t="s">
        <v>88</v>
      </c>
      <c r="C1653" s="60" t="s">
        <v>694</v>
      </c>
      <c r="D1653" s="63" t="s">
        <v>30</v>
      </c>
      <c r="E1653" s="64">
        <f>VLOOKUP(C1653,BD!G:H,2,0)</f>
        <v>19</v>
      </c>
      <c r="F1653" s="61" t="s">
        <v>695</v>
      </c>
      <c r="G1653" s="62" t="s">
        <v>2949</v>
      </c>
      <c r="H1653" s="62"/>
      <c r="I1653" s="60" t="s">
        <v>696</v>
      </c>
      <c r="J1653" s="60" t="s">
        <v>34</v>
      </c>
      <c r="K1653" s="61" t="s">
        <v>697</v>
      </c>
      <c r="L1653" s="60">
        <v>7253208</v>
      </c>
      <c r="M1653" s="72" t="s">
        <v>698</v>
      </c>
      <c r="N1653" s="60" t="s">
        <v>699</v>
      </c>
      <c r="O1653" s="60" t="s">
        <v>164</v>
      </c>
      <c r="P1653" s="69">
        <v>714</v>
      </c>
      <c r="Q1653" s="70" t="s">
        <v>123</v>
      </c>
      <c r="R1653" s="60" t="s">
        <v>700</v>
      </c>
      <c r="S1653" s="67">
        <v>43196</v>
      </c>
      <c r="T1653" s="67">
        <v>45382</v>
      </c>
      <c r="U1653" s="320" t="s">
        <v>0</v>
      </c>
      <c r="V1653" s="67">
        <v>44750</v>
      </c>
      <c r="W1653" s="67">
        <v>45115</v>
      </c>
      <c r="X1653" s="320" t="s">
        <v>0</v>
      </c>
      <c r="Y1653" s="71" t="s">
        <v>40</v>
      </c>
    </row>
    <row r="1654" spans="1:25" ht="30">
      <c r="A1654" s="60" t="s">
        <v>87</v>
      </c>
      <c r="B1654" s="61" t="s">
        <v>88</v>
      </c>
      <c r="C1654" s="60" t="s">
        <v>694</v>
      </c>
      <c r="D1654" s="63" t="s">
        <v>30</v>
      </c>
      <c r="E1654" s="64">
        <f>VLOOKUP(C1654,BD!G:H,2,0)</f>
        <v>19</v>
      </c>
      <c r="F1654" s="60" t="s">
        <v>695</v>
      </c>
      <c r="G1654" s="62" t="s">
        <v>2949</v>
      </c>
      <c r="H1654" s="62"/>
      <c r="I1654" s="60" t="s">
        <v>696</v>
      </c>
      <c r="J1654" s="60" t="s">
        <v>34</v>
      </c>
      <c r="K1654" s="61" t="s">
        <v>697</v>
      </c>
      <c r="L1654" s="60">
        <v>7253208</v>
      </c>
      <c r="M1654" s="72" t="s">
        <v>698</v>
      </c>
      <c r="N1654" s="60" t="s">
        <v>699</v>
      </c>
      <c r="O1654" s="60" t="s">
        <v>164</v>
      </c>
      <c r="P1654" s="69">
        <v>739</v>
      </c>
      <c r="Q1654" s="70" t="s">
        <v>125</v>
      </c>
      <c r="R1654" s="60" t="s">
        <v>700</v>
      </c>
      <c r="S1654" s="67">
        <v>43196</v>
      </c>
      <c r="T1654" s="67">
        <v>45382</v>
      </c>
      <c r="U1654" s="320" t="s">
        <v>0</v>
      </c>
      <c r="V1654" s="67">
        <v>44750</v>
      </c>
      <c r="W1654" s="67">
        <v>45115</v>
      </c>
      <c r="X1654" s="320" t="s">
        <v>0</v>
      </c>
      <c r="Y1654" s="71" t="s">
        <v>40</v>
      </c>
    </row>
    <row r="1655" spans="1:25" ht="57">
      <c r="A1655" s="60" t="s">
        <v>87</v>
      </c>
      <c r="B1655" s="61" t="s">
        <v>88</v>
      </c>
      <c r="C1655" s="60" t="s">
        <v>694</v>
      </c>
      <c r="D1655" s="63" t="s">
        <v>30</v>
      </c>
      <c r="E1655" s="64">
        <f>VLOOKUP(C1655,BD!G:H,2,0)</f>
        <v>19</v>
      </c>
      <c r="F1655" s="60" t="s">
        <v>695</v>
      </c>
      <c r="G1655" s="62" t="s">
        <v>2949</v>
      </c>
      <c r="H1655" s="62"/>
      <c r="I1655" s="60" t="s">
        <v>696</v>
      </c>
      <c r="J1655" s="60" t="s">
        <v>34</v>
      </c>
      <c r="K1655" s="61" t="s">
        <v>697</v>
      </c>
      <c r="L1655" s="60">
        <v>7253208</v>
      </c>
      <c r="M1655" s="72" t="s">
        <v>698</v>
      </c>
      <c r="N1655" s="60" t="s">
        <v>699</v>
      </c>
      <c r="O1655" s="60" t="s">
        <v>164</v>
      </c>
      <c r="P1655" s="69">
        <v>741</v>
      </c>
      <c r="Q1655" s="70" t="s">
        <v>126</v>
      </c>
      <c r="R1655" s="60" t="s">
        <v>700</v>
      </c>
      <c r="S1655" s="67">
        <v>43196</v>
      </c>
      <c r="T1655" s="67">
        <v>45382</v>
      </c>
      <c r="U1655" s="320" t="s">
        <v>0</v>
      </c>
      <c r="V1655" s="67">
        <v>44750</v>
      </c>
      <c r="W1655" s="67">
        <v>45115</v>
      </c>
      <c r="X1655" s="320" t="s">
        <v>0</v>
      </c>
      <c r="Y1655" s="71" t="s">
        <v>40</v>
      </c>
    </row>
    <row r="1656" spans="1:25" ht="30">
      <c r="A1656" s="60" t="s">
        <v>87</v>
      </c>
      <c r="B1656" s="61" t="s">
        <v>88</v>
      </c>
      <c r="C1656" s="60" t="s">
        <v>694</v>
      </c>
      <c r="D1656" s="63" t="s">
        <v>30</v>
      </c>
      <c r="E1656" s="64">
        <f>VLOOKUP(C1656,BD!G:H,2,0)</f>
        <v>19</v>
      </c>
      <c r="F1656" s="60" t="s">
        <v>695</v>
      </c>
      <c r="G1656" s="62" t="s">
        <v>2949</v>
      </c>
      <c r="H1656" s="62"/>
      <c r="I1656" s="60" t="s">
        <v>696</v>
      </c>
      <c r="J1656" s="60" t="s">
        <v>34</v>
      </c>
      <c r="K1656" s="61" t="s">
        <v>697</v>
      </c>
      <c r="L1656" s="60">
        <v>7253208</v>
      </c>
      <c r="M1656" s="72" t="s">
        <v>698</v>
      </c>
      <c r="N1656" s="60" t="s">
        <v>699</v>
      </c>
      <c r="O1656" s="60" t="s">
        <v>164</v>
      </c>
      <c r="P1656" s="69">
        <v>312</v>
      </c>
      <c r="Q1656" s="70" t="s">
        <v>127</v>
      </c>
      <c r="R1656" s="60" t="s">
        <v>700</v>
      </c>
      <c r="S1656" s="67">
        <v>43196</v>
      </c>
      <c r="T1656" s="67">
        <v>45382</v>
      </c>
      <c r="U1656" s="320" t="s">
        <v>0</v>
      </c>
      <c r="V1656" s="67">
        <v>44750</v>
      </c>
      <c r="W1656" s="67">
        <v>45115</v>
      </c>
      <c r="X1656" s="320" t="s">
        <v>0</v>
      </c>
      <c r="Y1656" s="71" t="s">
        <v>40</v>
      </c>
    </row>
    <row r="1657" spans="1:25" ht="30">
      <c r="A1657" s="60" t="s">
        <v>87</v>
      </c>
      <c r="B1657" s="61" t="s">
        <v>88</v>
      </c>
      <c r="C1657" s="60" t="s">
        <v>694</v>
      </c>
      <c r="D1657" s="63" t="s">
        <v>30</v>
      </c>
      <c r="E1657" s="64">
        <f>VLOOKUP(C1657,BD!G:H,2,0)</f>
        <v>19</v>
      </c>
      <c r="F1657" s="60" t="s">
        <v>695</v>
      </c>
      <c r="G1657" s="62" t="s">
        <v>2949</v>
      </c>
      <c r="H1657" s="62"/>
      <c r="I1657" s="60" t="s">
        <v>696</v>
      </c>
      <c r="J1657" s="60" t="s">
        <v>34</v>
      </c>
      <c r="K1657" s="61" t="s">
        <v>697</v>
      </c>
      <c r="L1657" s="60">
        <v>7253208</v>
      </c>
      <c r="M1657" s="72" t="s">
        <v>698</v>
      </c>
      <c r="N1657" s="60" t="s">
        <v>699</v>
      </c>
      <c r="O1657" s="60" t="s">
        <v>164</v>
      </c>
      <c r="P1657" s="69">
        <v>328</v>
      </c>
      <c r="Q1657" s="70" t="s">
        <v>129</v>
      </c>
      <c r="R1657" s="60" t="s">
        <v>700</v>
      </c>
      <c r="S1657" s="67">
        <v>43196</v>
      </c>
      <c r="T1657" s="67">
        <v>45382</v>
      </c>
      <c r="U1657" s="320" t="s">
        <v>0</v>
      </c>
      <c r="V1657" s="67">
        <v>44750</v>
      </c>
      <c r="W1657" s="67">
        <v>45115</v>
      </c>
      <c r="X1657" s="320" t="s">
        <v>0</v>
      </c>
      <c r="Y1657" s="71" t="s">
        <v>40</v>
      </c>
    </row>
    <row r="1658" spans="1:25" ht="30">
      <c r="A1658" s="60" t="s">
        <v>87</v>
      </c>
      <c r="B1658" s="61" t="s">
        <v>88</v>
      </c>
      <c r="C1658" s="60" t="s">
        <v>694</v>
      </c>
      <c r="D1658" s="63" t="s">
        <v>30</v>
      </c>
      <c r="E1658" s="64">
        <f>VLOOKUP(C1658,BD!G:H,2,0)</f>
        <v>19</v>
      </c>
      <c r="F1658" s="60" t="s">
        <v>695</v>
      </c>
      <c r="G1658" s="62" t="s">
        <v>2949</v>
      </c>
      <c r="H1658" s="62"/>
      <c r="I1658" s="60" t="s">
        <v>696</v>
      </c>
      <c r="J1658" s="60" t="s">
        <v>34</v>
      </c>
      <c r="K1658" s="61" t="s">
        <v>697</v>
      </c>
      <c r="L1658" s="60">
        <v>7253208</v>
      </c>
      <c r="M1658" s="72" t="s">
        <v>698</v>
      </c>
      <c r="N1658" s="60" t="s">
        <v>699</v>
      </c>
      <c r="O1658" s="60" t="s">
        <v>164</v>
      </c>
      <c r="P1658" s="69">
        <v>329</v>
      </c>
      <c r="Q1658" s="70" t="s">
        <v>256</v>
      </c>
      <c r="R1658" s="60" t="s">
        <v>700</v>
      </c>
      <c r="S1658" s="67">
        <v>43196</v>
      </c>
      <c r="T1658" s="67">
        <v>45382</v>
      </c>
      <c r="U1658" s="320" t="s">
        <v>0</v>
      </c>
      <c r="V1658" s="67">
        <v>44750</v>
      </c>
      <c r="W1658" s="67">
        <v>45115</v>
      </c>
      <c r="X1658" s="320" t="s">
        <v>0</v>
      </c>
      <c r="Y1658" s="71" t="s">
        <v>40</v>
      </c>
    </row>
    <row r="1659" spans="1:25" ht="34.5">
      <c r="A1659" s="60" t="s">
        <v>87</v>
      </c>
      <c r="B1659" s="61" t="s">
        <v>88</v>
      </c>
      <c r="C1659" s="60" t="s">
        <v>694</v>
      </c>
      <c r="D1659" s="63" t="s">
        <v>30</v>
      </c>
      <c r="E1659" s="64">
        <f>VLOOKUP(C1659,BD!G:H,2,0)</f>
        <v>19</v>
      </c>
      <c r="F1659" s="60" t="s">
        <v>695</v>
      </c>
      <c r="G1659" s="62" t="s">
        <v>2949</v>
      </c>
      <c r="H1659" s="62"/>
      <c r="I1659" s="60" t="s">
        <v>696</v>
      </c>
      <c r="J1659" s="60" t="s">
        <v>34</v>
      </c>
      <c r="K1659" s="61" t="s">
        <v>697</v>
      </c>
      <c r="L1659" s="60">
        <v>7253208</v>
      </c>
      <c r="M1659" s="72" t="s">
        <v>698</v>
      </c>
      <c r="N1659" s="60" t="s">
        <v>699</v>
      </c>
      <c r="O1659" s="60" t="s">
        <v>164</v>
      </c>
      <c r="P1659" s="69">
        <v>334</v>
      </c>
      <c r="Q1659" s="70" t="s">
        <v>131</v>
      </c>
      <c r="R1659" s="60" t="s">
        <v>700</v>
      </c>
      <c r="S1659" s="67">
        <v>43196</v>
      </c>
      <c r="T1659" s="67">
        <v>45382</v>
      </c>
      <c r="U1659" s="320" t="s">
        <v>0</v>
      </c>
      <c r="V1659" s="67">
        <v>44750</v>
      </c>
      <c r="W1659" s="67">
        <v>45115</v>
      </c>
      <c r="X1659" s="320" t="s">
        <v>0</v>
      </c>
      <c r="Y1659" s="71" t="s">
        <v>40</v>
      </c>
    </row>
    <row r="1660" spans="1:25" ht="30">
      <c r="A1660" s="60" t="s">
        <v>87</v>
      </c>
      <c r="B1660" s="61" t="s">
        <v>88</v>
      </c>
      <c r="C1660" s="60" t="s">
        <v>694</v>
      </c>
      <c r="D1660" s="63" t="s">
        <v>30</v>
      </c>
      <c r="E1660" s="64">
        <f>VLOOKUP(C1660,BD!G:H,2,0)</f>
        <v>19</v>
      </c>
      <c r="F1660" s="60" t="s">
        <v>695</v>
      </c>
      <c r="G1660" s="62" t="s">
        <v>2949</v>
      </c>
      <c r="H1660" s="62"/>
      <c r="I1660" s="60" t="s">
        <v>696</v>
      </c>
      <c r="J1660" s="60" t="s">
        <v>34</v>
      </c>
      <c r="K1660" s="61" t="s">
        <v>697</v>
      </c>
      <c r="L1660" s="60">
        <v>7253208</v>
      </c>
      <c r="M1660" s="72" t="s">
        <v>698</v>
      </c>
      <c r="N1660" s="60" t="s">
        <v>699</v>
      </c>
      <c r="O1660" s="60" t="s">
        <v>164</v>
      </c>
      <c r="P1660" s="69">
        <v>344</v>
      </c>
      <c r="Q1660" s="70" t="s">
        <v>132</v>
      </c>
      <c r="R1660" s="60" t="s">
        <v>700</v>
      </c>
      <c r="S1660" s="67">
        <v>43196</v>
      </c>
      <c r="T1660" s="67">
        <v>45382</v>
      </c>
      <c r="U1660" s="320" t="s">
        <v>0</v>
      </c>
      <c r="V1660" s="67">
        <v>44750</v>
      </c>
      <c r="W1660" s="67">
        <v>45115</v>
      </c>
      <c r="X1660" s="320" t="s">
        <v>0</v>
      </c>
      <c r="Y1660" s="71" t="s">
        <v>40</v>
      </c>
    </row>
    <row r="1661" spans="1:25" ht="30">
      <c r="A1661" s="60" t="s">
        <v>87</v>
      </c>
      <c r="B1661" s="61" t="s">
        <v>88</v>
      </c>
      <c r="C1661" s="60" t="s">
        <v>694</v>
      </c>
      <c r="D1661" s="63" t="s">
        <v>30</v>
      </c>
      <c r="E1661" s="64">
        <f>VLOOKUP(C1661,BD!G:H,2,0)</f>
        <v>19</v>
      </c>
      <c r="F1661" s="60" t="s">
        <v>695</v>
      </c>
      <c r="G1661" s="62" t="s">
        <v>2949</v>
      </c>
      <c r="H1661" s="62"/>
      <c r="I1661" s="60" t="s">
        <v>696</v>
      </c>
      <c r="J1661" s="60" t="s">
        <v>34</v>
      </c>
      <c r="K1661" s="61" t="s">
        <v>697</v>
      </c>
      <c r="L1661" s="60">
        <v>7253208</v>
      </c>
      <c r="M1661" s="72" t="s">
        <v>698</v>
      </c>
      <c r="N1661" s="60" t="s">
        <v>699</v>
      </c>
      <c r="O1661" s="60" t="s">
        <v>164</v>
      </c>
      <c r="P1661" s="69">
        <v>101</v>
      </c>
      <c r="Q1661" s="70" t="s">
        <v>133</v>
      </c>
      <c r="R1661" s="60" t="s">
        <v>700</v>
      </c>
      <c r="S1661" s="67">
        <v>43196</v>
      </c>
      <c r="T1661" s="67">
        <v>45382</v>
      </c>
      <c r="U1661" s="320" t="s">
        <v>0</v>
      </c>
      <c r="V1661" s="67">
        <v>44750</v>
      </c>
      <c r="W1661" s="67">
        <v>45115</v>
      </c>
      <c r="X1661" s="320" t="s">
        <v>0</v>
      </c>
      <c r="Y1661" s="71" t="s">
        <v>40</v>
      </c>
    </row>
    <row r="1662" spans="1:25" ht="30">
      <c r="A1662" s="60" t="s">
        <v>87</v>
      </c>
      <c r="B1662" s="61" t="s">
        <v>88</v>
      </c>
      <c r="C1662" s="60" t="s">
        <v>694</v>
      </c>
      <c r="D1662" s="63" t="s">
        <v>30</v>
      </c>
      <c r="E1662" s="64">
        <f>VLOOKUP(C1662,BD!G:H,2,0)</f>
        <v>19</v>
      </c>
      <c r="F1662" s="60" t="s">
        <v>695</v>
      </c>
      <c r="G1662" s="62" t="s">
        <v>2949</v>
      </c>
      <c r="H1662" s="62"/>
      <c r="I1662" s="60" t="s">
        <v>696</v>
      </c>
      <c r="J1662" s="60" t="s">
        <v>34</v>
      </c>
      <c r="K1662" s="61" t="s">
        <v>697</v>
      </c>
      <c r="L1662" s="60">
        <v>7253208</v>
      </c>
      <c r="M1662" s="72" t="s">
        <v>698</v>
      </c>
      <c r="N1662" s="60" t="s">
        <v>699</v>
      </c>
      <c r="O1662" s="60" t="s">
        <v>164</v>
      </c>
      <c r="P1662" s="69">
        <v>102</v>
      </c>
      <c r="Q1662" s="70" t="s">
        <v>134</v>
      </c>
      <c r="R1662" s="60" t="s">
        <v>700</v>
      </c>
      <c r="S1662" s="67">
        <v>43196</v>
      </c>
      <c r="T1662" s="67">
        <v>45382</v>
      </c>
      <c r="U1662" s="320" t="s">
        <v>0</v>
      </c>
      <c r="V1662" s="67">
        <v>44750</v>
      </c>
      <c r="W1662" s="67">
        <v>45115</v>
      </c>
      <c r="X1662" s="320" t="s">
        <v>0</v>
      </c>
      <c r="Y1662" s="71" t="s">
        <v>40</v>
      </c>
    </row>
    <row r="1663" spans="1:25" ht="30">
      <c r="A1663" s="60" t="s">
        <v>87</v>
      </c>
      <c r="B1663" s="61" t="s">
        <v>88</v>
      </c>
      <c r="C1663" s="60" t="s">
        <v>694</v>
      </c>
      <c r="D1663" s="63" t="s">
        <v>30</v>
      </c>
      <c r="E1663" s="64">
        <f>VLOOKUP(C1663,BD!G:H,2,0)</f>
        <v>19</v>
      </c>
      <c r="F1663" s="60" t="s">
        <v>695</v>
      </c>
      <c r="G1663" s="62" t="s">
        <v>2949</v>
      </c>
      <c r="H1663" s="62"/>
      <c r="I1663" s="60" t="s">
        <v>696</v>
      </c>
      <c r="J1663" s="60" t="s">
        <v>34</v>
      </c>
      <c r="K1663" s="61" t="s">
        <v>697</v>
      </c>
      <c r="L1663" s="60">
        <v>7253208</v>
      </c>
      <c r="M1663" s="72" t="s">
        <v>698</v>
      </c>
      <c r="N1663" s="60" t="s">
        <v>699</v>
      </c>
      <c r="O1663" s="60" t="s">
        <v>164</v>
      </c>
      <c r="P1663" s="69">
        <v>112</v>
      </c>
      <c r="Q1663" s="70" t="s">
        <v>135</v>
      </c>
      <c r="R1663" s="60" t="s">
        <v>700</v>
      </c>
      <c r="S1663" s="67">
        <v>43196</v>
      </c>
      <c r="T1663" s="67">
        <v>45382</v>
      </c>
      <c r="U1663" s="320" t="s">
        <v>0</v>
      </c>
      <c r="V1663" s="67">
        <v>44750</v>
      </c>
      <c r="W1663" s="67">
        <v>45115</v>
      </c>
      <c r="X1663" s="320" t="s">
        <v>0</v>
      </c>
      <c r="Y1663" s="71" t="s">
        <v>40</v>
      </c>
    </row>
    <row r="1664" spans="1:25" ht="30">
      <c r="A1664" s="60" t="s">
        <v>87</v>
      </c>
      <c r="B1664" s="61" t="s">
        <v>88</v>
      </c>
      <c r="C1664" s="60" t="s">
        <v>694</v>
      </c>
      <c r="D1664" s="63" t="s">
        <v>30</v>
      </c>
      <c r="E1664" s="64">
        <f>VLOOKUP(C1664,BD!G:H,2,0)</f>
        <v>19</v>
      </c>
      <c r="F1664" s="60" t="s">
        <v>695</v>
      </c>
      <c r="G1664" s="62" t="s">
        <v>2949</v>
      </c>
      <c r="H1664" s="62"/>
      <c r="I1664" s="60" t="s">
        <v>696</v>
      </c>
      <c r="J1664" s="60" t="s">
        <v>34</v>
      </c>
      <c r="K1664" s="61" t="s">
        <v>697</v>
      </c>
      <c r="L1664" s="60">
        <v>7253208</v>
      </c>
      <c r="M1664" s="72" t="s">
        <v>698</v>
      </c>
      <c r="N1664" s="60" t="s">
        <v>699</v>
      </c>
      <c r="O1664" s="60" t="s">
        <v>164</v>
      </c>
      <c r="P1664" s="69">
        <v>950</v>
      </c>
      <c r="Q1664" s="70" t="s">
        <v>136</v>
      </c>
      <c r="R1664" s="60" t="s">
        <v>700</v>
      </c>
      <c r="S1664" s="67">
        <v>43196</v>
      </c>
      <c r="T1664" s="67">
        <v>45382</v>
      </c>
      <c r="U1664" s="320" t="s">
        <v>0</v>
      </c>
      <c r="V1664" s="67">
        <v>44750</v>
      </c>
      <c r="W1664" s="67">
        <v>45115</v>
      </c>
      <c r="X1664" s="320" t="s">
        <v>0</v>
      </c>
      <c r="Y1664" s="71" t="s">
        <v>40</v>
      </c>
    </row>
    <row r="1665" spans="1:25" ht="57">
      <c r="A1665" s="60" t="s">
        <v>87</v>
      </c>
      <c r="B1665" s="61" t="s">
        <v>88</v>
      </c>
      <c r="C1665" s="60" t="s">
        <v>694</v>
      </c>
      <c r="D1665" s="63" t="s">
        <v>30</v>
      </c>
      <c r="E1665" s="64">
        <f>VLOOKUP(C1665,BD!G:H,2,0)</f>
        <v>19</v>
      </c>
      <c r="F1665" s="60" t="s">
        <v>695</v>
      </c>
      <c r="G1665" s="62" t="s">
        <v>2949</v>
      </c>
      <c r="H1665" s="62"/>
      <c r="I1665" s="60" t="s">
        <v>696</v>
      </c>
      <c r="J1665" s="60" t="s">
        <v>34</v>
      </c>
      <c r="K1665" s="61" t="s">
        <v>697</v>
      </c>
      <c r="L1665" s="60">
        <v>7253208</v>
      </c>
      <c r="M1665" s="72" t="s">
        <v>698</v>
      </c>
      <c r="N1665" s="60" t="s">
        <v>699</v>
      </c>
      <c r="O1665" s="60" t="s">
        <v>164</v>
      </c>
      <c r="P1665" s="69">
        <v>907</v>
      </c>
      <c r="Q1665" s="70" t="s">
        <v>137</v>
      </c>
      <c r="R1665" s="60" t="s">
        <v>700</v>
      </c>
      <c r="S1665" s="67">
        <v>43196</v>
      </c>
      <c r="T1665" s="67">
        <v>45382</v>
      </c>
      <c r="U1665" s="320" t="s">
        <v>0</v>
      </c>
      <c r="V1665" s="67">
        <v>44750</v>
      </c>
      <c r="W1665" s="67">
        <v>45115</v>
      </c>
      <c r="X1665" s="320" t="s">
        <v>0</v>
      </c>
      <c r="Y1665" s="71" t="s">
        <v>40</v>
      </c>
    </row>
    <row r="1666" spans="1:25" ht="57">
      <c r="A1666" s="60" t="s">
        <v>87</v>
      </c>
      <c r="B1666" s="61" t="s">
        <v>88</v>
      </c>
      <c r="C1666" s="60" t="s">
        <v>694</v>
      </c>
      <c r="D1666" s="63" t="s">
        <v>30</v>
      </c>
      <c r="E1666" s="64">
        <f>VLOOKUP(C1666,BD!G:H,2,0)</f>
        <v>19</v>
      </c>
      <c r="F1666" s="60" t="s">
        <v>695</v>
      </c>
      <c r="G1666" s="62" t="s">
        <v>2949</v>
      </c>
      <c r="H1666" s="62"/>
      <c r="I1666" s="60" t="s">
        <v>696</v>
      </c>
      <c r="J1666" s="60" t="s">
        <v>34</v>
      </c>
      <c r="K1666" s="61" t="s">
        <v>697</v>
      </c>
      <c r="L1666" s="60">
        <v>7253208</v>
      </c>
      <c r="M1666" s="72" t="s">
        <v>698</v>
      </c>
      <c r="N1666" s="60" t="s">
        <v>699</v>
      </c>
      <c r="O1666" s="60" t="s">
        <v>164</v>
      </c>
      <c r="P1666" s="69">
        <v>908</v>
      </c>
      <c r="Q1666" s="70" t="s">
        <v>138</v>
      </c>
      <c r="R1666" s="60" t="s">
        <v>700</v>
      </c>
      <c r="S1666" s="67">
        <v>43196</v>
      </c>
      <c r="T1666" s="67">
        <v>45382</v>
      </c>
      <c r="U1666" s="320" t="s">
        <v>0</v>
      </c>
      <c r="V1666" s="67">
        <v>44750</v>
      </c>
      <c r="W1666" s="67">
        <v>45115</v>
      </c>
      <c r="X1666" s="320" t="s">
        <v>0</v>
      </c>
      <c r="Y1666" s="71" t="s">
        <v>40</v>
      </c>
    </row>
    <row r="1667" spans="1:25" ht="102">
      <c r="A1667" s="60" t="s">
        <v>87</v>
      </c>
      <c r="B1667" s="61" t="s">
        <v>88</v>
      </c>
      <c r="C1667" s="60" t="s">
        <v>694</v>
      </c>
      <c r="D1667" s="63" t="s">
        <v>30</v>
      </c>
      <c r="E1667" s="64">
        <f>VLOOKUP(C1667,BD!G:H,2,0)</f>
        <v>19</v>
      </c>
      <c r="F1667" s="60" t="s">
        <v>695</v>
      </c>
      <c r="G1667" s="62" t="s">
        <v>2949</v>
      </c>
      <c r="H1667" s="62"/>
      <c r="I1667" s="60" t="s">
        <v>696</v>
      </c>
      <c r="J1667" s="60" t="s">
        <v>34</v>
      </c>
      <c r="K1667" s="61" t="s">
        <v>697</v>
      </c>
      <c r="L1667" s="60">
        <v>7253208</v>
      </c>
      <c r="M1667" s="72" t="s">
        <v>698</v>
      </c>
      <c r="N1667" s="60" t="s">
        <v>699</v>
      </c>
      <c r="O1667" s="60" t="s">
        <v>164</v>
      </c>
      <c r="P1667" s="69">
        <v>909</v>
      </c>
      <c r="Q1667" s="70" t="s">
        <v>139</v>
      </c>
      <c r="R1667" s="60" t="s">
        <v>700</v>
      </c>
      <c r="S1667" s="67">
        <v>43196</v>
      </c>
      <c r="T1667" s="67">
        <v>45382</v>
      </c>
      <c r="U1667" s="320" t="s">
        <v>0</v>
      </c>
      <c r="V1667" s="67">
        <v>44750</v>
      </c>
      <c r="W1667" s="67">
        <v>45115</v>
      </c>
      <c r="X1667" s="320" t="s">
        <v>0</v>
      </c>
      <c r="Y1667" s="71" t="s">
        <v>40</v>
      </c>
    </row>
    <row r="1668" spans="1:25" ht="90.75">
      <c r="A1668" s="60" t="s">
        <v>87</v>
      </c>
      <c r="B1668" s="61" t="s">
        <v>88</v>
      </c>
      <c r="C1668" s="60" t="s">
        <v>694</v>
      </c>
      <c r="D1668" s="63" t="s">
        <v>30</v>
      </c>
      <c r="E1668" s="64">
        <f>VLOOKUP(C1668,BD!G:H,2,0)</f>
        <v>19</v>
      </c>
      <c r="F1668" s="60" t="s">
        <v>695</v>
      </c>
      <c r="G1668" s="62" t="s">
        <v>2949</v>
      </c>
      <c r="H1668" s="62"/>
      <c r="I1668" s="60" t="s">
        <v>696</v>
      </c>
      <c r="J1668" s="60" t="s">
        <v>34</v>
      </c>
      <c r="K1668" s="61" t="s">
        <v>697</v>
      </c>
      <c r="L1668" s="60">
        <v>7253208</v>
      </c>
      <c r="M1668" s="72" t="s">
        <v>698</v>
      </c>
      <c r="N1668" s="60" t="s">
        <v>699</v>
      </c>
      <c r="O1668" s="60" t="s">
        <v>164</v>
      </c>
      <c r="P1668" s="69">
        <v>910</v>
      </c>
      <c r="Q1668" s="70" t="s">
        <v>140</v>
      </c>
      <c r="R1668" s="60" t="s">
        <v>700</v>
      </c>
      <c r="S1668" s="67">
        <v>43196</v>
      </c>
      <c r="T1668" s="67">
        <v>45382</v>
      </c>
      <c r="U1668" s="320" t="s">
        <v>0</v>
      </c>
      <c r="V1668" s="67">
        <v>44750</v>
      </c>
      <c r="W1668" s="67">
        <v>45115</v>
      </c>
      <c r="X1668" s="320" t="s">
        <v>0</v>
      </c>
      <c r="Y1668" s="71" t="s">
        <v>40</v>
      </c>
    </row>
    <row r="1669" spans="1:25" ht="57">
      <c r="A1669" s="60" t="s">
        <v>87</v>
      </c>
      <c r="B1669" s="61" t="s">
        <v>88</v>
      </c>
      <c r="C1669" s="60" t="s">
        <v>694</v>
      </c>
      <c r="D1669" s="63" t="s">
        <v>30</v>
      </c>
      <c r="E1669" s="64">
        <f>VLOOKUP(C1669,BD!G:H,2,0)</f>
        <v>19</v>
      </c>
      <c r="F1669" s="60" t="s">
        <v>695</v>
      </c>
      <c r="G1669" s="62" t="s">
        <v>2949</v>
      </c>
      <c r="H1669" s="62"/>
      <c r="I1669" s="60" t="s">
        <v>696</v>
      </c>
      <c r="J1669" s="60" t="s">
        <v>34</v>
      </c>
      <c r="K1669" s="61" t="s">
        <v>697</v>
      </c>
      <c r="L1669" s="60">
        <v>7253208</v>
      </c>
      <c r="M1669" s="72" t="s">
        <v>698</v>
      </c>
      <c r="N1669" s="60" t="s">
        <v>699</v>
      </c>
      <c r="O1669" s="60" t="s">
        <v>164</v>
      </c>
      <c r="P1669" s="69">
        <v>911</v>
      </c>
      <c r="Q1669" s="70" t="s">
        <v>141</v>
      </c>
      <c r="R1669" s="60" t="s">
        <v>700</v>
      </c>
      <c r="S1669" s="67">
        <v>43196</v>
      </c>
      <c r="T1669" s="67">
        <v>45382</v>
      </c>
      <c r="U1669" s="320" t="s">
        <v>0</v>
      </c>
      <c r="V1669" s="67">
        <v>44750</v>
      </c>
      <c r="W1669" s="67">
        <v>45115</v>
      </c>
      <c r="X1669" s="320" t="s">
        <v>0</v>
      </c>
      <c r="Y1669" s="71" t="s">
        <v>40</v>
      </c>
    </row>
    <row r="1670" spans="1:25" ht="79.5">
      <c r="A1670" s="60" t="s">
        <v>87</v>
      </c>
      <c r="B1670" s="61" t="s">
        <v>88</v>
      </c>
      <c r="C1670" s="60" t="s">
        <v>694</v>
      </c>
      <c r="D1670" s="63" t="s">
        <v>30</v>
      </c>
      <c r="E1670" s="64">
        <f>VLOOKUP(C1670,BD!G:H,2,0)</f>
        <v>19</v>
      </c>
      <c r="F1670" s="60" t="s">
        <v>695</v>
      </c>
      <c r="G1670" s="62" t="s">
        <v>2949</v>
      </c>
      <c r="H1670" s="62"/>
      <c r="I1670" s="60" t="s">
        <v>696</v>
      </c>
      <c r="J1670" s="60" t="s">
        <v>34</v>
      </c>
      <c r="K1670" s="61" t="s">
        <v>697</v>
      </c>
      <c r="L1670" s="60">
        <v>7253208</v>
      </c>
      <c r="M1670" s="72" t="s">
        <v>698</v>
      </c>
      <c r="N1670" s="60" t="s">
        <v>699</v>
      </c>
      <c r="O1670" s="60" t="s">
        <v>164</v>
      </c>
      <c r="P1670" s="69">
        <v>912</v>
      </c>
      <c r="Q1670" s="70" t="s">
        <v>142</v>
      </c>
      <c r="R1670" s="60" t="s">
        <v>700</v>
      </c>
      <c r="S1670" s="67">
        <v>43196</v>
      </c>
      <c r="T1670" s="67">
        <v>45382</v>
      </c>
      <c r="U1670" s="320" t="s">
        <v>0</v>
      </c>
      <c r="V1670" s="67">
        <v>44750</v>
      </c>
      <c r="W1670" s="67">
        <v>45115</v>
      </c>
      <c r="X1670" s="320" t="s">
        <v>0</v>
      </c>
      <c r="Y1670" s="71" t="s">
        <v>40</v>
      </c>
    </row>
    <row r="1671" spans="1:25" ht="68.25">
      <c r="A1671" s="60" t="s">
        <v>87</v>
      </c>
      <c r="B1671" s="61" t="s">
        <v>88</v>
      </c>
      <c r="C1671" s="60" t="s">
        <v>694</v>
      </c>
      <c r="D1671" s="63" t="s">
        <v>30</v>
      </c>
      <c r="E1671" s="64">
        <f>VLOOKUP(C1671,BD!G:H,2,0)</f>
        <v>19</v>
      </c>
      <c r="F1671" s="60" t="s">
        <v>695</v>
      </c>
      <c r="G1671" s="62" t="s">
        <v>2949</v>
      </c>
      <c r="H1671" s="62"/>
      <c r="I1671" s="60" t="s">
        <v>696</v>
      </c>
      <c r="J1671" s="60" t="s">
        <v>34</v>
      </c>
      <c r="K1671" s="61" t="s">
        <v>697</v>
      </c>
      <c r="L1671" s="60">
        <v>7253208</v>
      </c>
      <c r="M1671" s="72" t="s">
        <v>698</v>
      </c>
      <c r="N1671" s="60" t="s">
        <v>699</v>
      </c>
      <c r="O1671" s="60" t="s">
        <v>164</v>
      </c>
      <c r="P1671" s="69">
        <v>913</v>
      </c>
      <c r="Q1671" s="70" t="s">
        <v>143</v>
      </c>
      <c r="R1671" s="60" t="s">
        <v>700</v>
      </c>
      <c r="S1671" s="67">
        <v>43196</v>
      </c>
      <c r="T1671" s="67">
        <v>45382</v>
      </c>
      <c r="U1671" s="320" t="s">
        <v>0</v>
      </c>
      <c r="V1671" s="67">
        <v>44750</v>
      </c>
      <c r="W1671" s="67">
        <v>45115</v>
      </c>
      <c r="X1671" s="320" t="s">
        <v>0</v>
      </c>
      <c r="Y1671" s="71" t="s">
        <v>40</v>
      </c>
    </row>
    <row r="1672" spans="1:25" ht="45.75">
      <c r="A1672" s="60" t="s">
        <v>87</v>
      </c>
      <c r="B1672" s="61" t="s">
        <v>88</v>
      </c>
      <c r="C1672" s="60" t="s">
        <v>694</v>
      </c>
      <c r="D1672" s="63" t="s">
        <v>30</v>
      </c>
      <c r="E1672" s="64">
        <f>VLOOKUP(C1672,BD!G:H,2,0)</f>
        <v>19</v>
      </c>
      <c r="F1672" s="60" t="s">
        <v>695</v>
      </c>
      <c r="G1672" s="62" t="s">
        <v>2949</v>
      </c>
      <c r="H1672" s="62"/>
      <c r="I1672" s="60" t="s">
        <v>696</v>
      </c>
      <c r="J1672" s="60" t="s">
        <v>34</v>
      </c>
      <c r="K1672" s="61" t="s">
        <v>697</v>
      </c>
      <c r="L1672" s="60">
        <v>7253208</v>
      </c>
      <c r="M1672" s="72" t="s">
        <v>698</v>
      </c>
      <c r="N1672" s="60" t="s">
        <v>699</v>
      </c>
      <c r="O1672" s="60" t="s">
        <v>164</v>
      </c>
      <c r="P1672" s="69">
        <v>914</v>
      </c>
      <c r="Q1672" s="70" t="s">
        <v>144</v>
      </c>
      <c r="R1672" s="60" t="s">
        <v>700</v>
      </c>
      <c r="S1672" s="67">
        <v>43196</v>
      </c>
      <c r="T1672" s="67">
        <v>45382</v>
      </c>
      <c r="U1672" s="320" t="s">
        <v>0</v>
      </c>
      <c r="V1672" s="67">
        <v>44750</v>
      </c>
      <c r="W1672" s="67">
        <v>45115</v>
      </c>
      <c r="X1672" s="320" t="s">
        <v>0</v>
      </c>
      <c r="Y1672" s="71" t="s">
        <v>40</v>
      </c>
    </row>
    <row r="1673" spans="1:25" ht="68.25">
      <c r="A1673" s="60" t="s">
        <v>87</v>
      </c>
      <c r="B1673" s="61" t="s">
        <v>88</v>
      </c>
      <c r="C1673" s="60" t="s">
        <v>694</v>
      </c>
      <c r="D1673" s="63" t="s">
        <v>30</v>
      </c>
      <c r="E1673" s="64">
        <f>VLOOKUP(C1673,BD!G:H,2,0)</f>
        <v>19</v>
      </c>
      <c r="F1673" s="60" t="s">
        <v>695</v>
      </c>
      <c r="G1673" s="62" t="s">
        <v>2949</v>
      </c>
      <c r="H1673" s="62"/>
      <c r="I1673" s="60" t="s">
        <v>696</v>
      </c>
      <c r="J1673" s="60" t="s">
        <v>34</v>
      </c>
      <c r="K1673" s="61" t="s">
        <v>697</v>
      </c>
      <c r="L1673" s="60">
        <v>7253208</v>
      </c>
      <c r="M1673" s="72" t="s">
        <v>698</v>
      </c>
      <c r="N1673" s="60" t="s">
        <v>699</v>
      </c>
      <c r="O1673" s="60" t="s">
        <v>164</v>
      </c>
      <c r="P1673" s="69">
        <v>915</v>
      </c>
      <c r="Q1673" s="70" t="s">
        <v>145</v>
      </c>
      <c r="R1673" s="60" t="s">
        <v>700</v>
      </c>
      <c r="S1673" s="67">
        <v>43196</v>
      </c>
      <c r="T1673" s="67">
        <v>45382</v>
      </c>
      <c r="U1673" s="320" t="s">
        <v>0</v>
      </c>
      <c r="V1673" s="67">
        <v>44750</v>
      </c>
      <c r="W1673" s="67">
        <v>45115</v>
      </c>
      <c r="X1673" s="320" t="s">
        <v>0</v>
      </c>
      <c r="Y1673" s="71" t="s">
        <v>40</v>
      </c>
    </row>
    <row r="1674" spans="1:25" ht="45.75">
      <c r="A1674" s="60" t="s">
        <v>87</v>
      </c>
      <c r="B1674" s="61" t="s">
        <v>88</v>
      </c>
      <c r="C1674" s="60" t="s">
        <v>694</v>
      </c>
      <c r="D1674" s="63" t="s">
        <v>30</v>
      </c>
      <c r="E1674" s="64">
        <f>VLOOKUP(C1674,BD!G:H,2,0)</f>
        <v>19</v>
      </c>
      <c r="F1674" s="60" t="s">
        <v>695</v>
      </c>
      <c r="G1674" s="62" t="s">
        <v>2949</v>
      </c>
      <c r="H1674" s="62"/>
      <c r="I1674" s="60" t="s">
        <v>696</v>
      </c>
      <c r="J1674" s="60" t="s">
        <v>34</v>
      </c>
      <c r="K1674" s="61" t="s">
        <v>697</v>
      </c>
      <c r="L1674" s="60">
        <v>7253208</v>
      </c>
      <c r="M1674" s="72" t="s">
        <v>698</v>
      </c>
      <c r="N1674" s="60" t="s">
        <v>699</v>
      </c>
      <c r="O1674" s="60" t="s">
        <v>164</v>
      </c>
      <c r="P1674" s="69">
        <v>916</v>
      </c>
      <c r="Q1674" s="70" t="s">
        <v>146</v>
      </c>
      <c r="R1674" s="60" t="s">
        <v>700</v>
      </c>
      <c r="S1674" s="67">
        <v>43196</v>
      </c>
      <c r="T1674" s="67">
        <v>45382</v>
      </c>
      <c r="U1674" s="320" t="s">
        <v>0</v>
      </c>
      <c r="V1674" s="67">
        <v>44750</v>
      </c>
      <c r="W1674" s="67">
        <v>45115</v>
      </c>
      <c r="X1674" s="320" t="s">
        <v>0</v>
      </c>
      <c r="Y1674" s="71" t="s">
        <v>40</v>
      </c>
    </row>
    <row r="1675" spans="1:25" ht="68.25">
      <c r="A1675" s="60" t="s">
        <v>87</v>
      </c>
      <c r="B1675" s="61" t="s">
        <v>88</v>
      </c>
      <c r="C1675" s="60" t="s">
        <v>694</v>
      </c>
      <c r="D1675" s="63" t="s">
        <v>30</v>
      </c>
      <c r="E1675" s="64">
        <f>VLOOKUP(C1675,BD!G:H,2,0)</f>
        <v>19</v>
      </c>
      <c r="F1675" s="60" t="s">
        <v>695</v>
      </c>
      <c r="G1675" s="62" t="s">
        <v>2949</v>
      </c>
      <c r="H1675" s="62"/>
      <c r="I1675" s="60" t="s">
        <v>696</v>
      </c>
      <c r="J1675" s="60" t="s">
        <v>34</v>
      </c>
      <c r="K1675" s="61" t="s">
        <v>697</v>
      </c>
      <c r="L1675" s="60">
        <v>7253208</v>
      </c>
      <c r="M1675" s="72" t="s">
        <v>698</v>
      </c>
      <c r="N1675" s="60" t="s">
        <v>699</v>
      </c>
      <c r="O1675" s="60" t="s">
        <v>164</v>
      </c>
      <c r="P1675" s="69">
        <v>917</v>
      </c>
      <c r="Q1675" s="70" t="s">
        <v>147</v>
      </c>
      <c r="R1675" s="60" t="s">
        <v>700</v>
      </c>
      <c r="S1675" s="67">
        <v>43196</v>
      </c>
      <c r="T1675" s="67">
        <v>45382</v>
      </c>
      <c r="U1675" s="320" t="s">
        <v>0</v>
      </c>
      <c r="V1675" s="67">
        <v>44750</v>
      </c>
      <c r="W1675" s="67">
        <v>45115</v>
      </c>
      <c r="X1675" s="320" t="s">
        <v>0</v>
      </c>
      <c r="Y1675" s="71" t="s">
        <v>40</v>
      </c>
    </row>
    <row r="1676" spans="1:25" ht="90.75">
      <c r="A1676" s="60" t="s">
        <v>87</v>
      </c>
      <c r="B1676" s="61" t="s">
        <v>88</v>
      </c>
      <c r="C1676" s="60" t="s">
        <v>694</v>
      </c>
      <c r="D1676" s="63" t="s">
        <v>30</v>
      </c>
      <c r="E1676" s="64">
        <f>VLOOKUP(C1676,BD!G:H,2,0)</f>
        <v>19</v>
      </c>
      <c r="F1676" s="60" t="s">
        <v>695</v>
      </c>
      <c r="G1676" s="62" t="s">
        <v>2949</v>
      </c>
      <c r="H1676" s="62"/>
      <c r="I1676" s="60" t="s">
        <v>696</v>
      </c>
      <c r="J1676" s="60" t="s">
        <v>34</v>
      </c>
      <c r="K1676" s="61" t="s">
        <v>697</v>
      </c>
      <c r="L1676" s="60">
        <v>7253208</v>
      </c>
      <c r="M1676" s="72" t="s">
        <v>698</v>
      </c>
      <c r="N1676" s="60" t="s">
        <v>699</v>
      </c>
      <c r="O1676" s="60" t="s">
        <v>164</v>
      </c>
      <c r="P1676" s="69">
        <v>918</v>
      </c>
      <c r="Q1676" s="70" t="s">
        <v>148</v>
      </c>
      <c r="R1676" s="60" t="s">
        <v>700</v>
      </c>
      <c r="S1676" s="67">
        <v>43196</v>
      </c>
      <c r="T1676" s="67">
        <v>45382</v>
      </c>
      <c r="U1676" s="320" t="s">
        <v>0</v>
      </c>
      <c r="V1676" s="67">
        <v>44750</v>
      </c>
      <c r="W1676" s="67">
        <v>45115</v>
      </c>
      <c r="X1676" s="320" t="s">
        <v>0</v>
      </c>
      <c r="Y1676" s="71" t="s">
        <v>40</v>
      </c>
    </row>
    <row r="1677" spans="1:25" ht="45.75">
      <c r="A1677" s="60" t="s">
        <v>87</v>
      </c>
      <c r="B1677" s="61" t="s">
        <v>88</v>
      </c>
      <c r="C1677" s="60" t="s">
        <v>694</v>
      </c>
      <c r="D1677" s="63" t="s">
        <v>30</v>
      </c>
      <c r="E1677" s="64">
        <f>VLOOKUP(C1677,BD!G:H,2,0)</f>
        <v>19</v>
      </c>
      <c r="F1677" s="60" t="s">
        <v>695</v>
      </c>
      <c r="G1677" s="62" t="s">
        <v>2949</v>
      </c>
      <c r="H1677" s="62"/>
      <c r="I1677" s="60" t="s">
        <v>696</v>
      </c>
      <c r="J1677" s="60" t="s">
        <v>34</v>
      </c>
      <c r="K1677" s="61" t="s">
        <v>697</v>
      </c>
      <c r="L1677" s="60">
        <v>7253208</v>
      </c>
      <c r="M1677" s="72" t="s">
        <v>698</v>
      </c>
      <c r="N1677" s="60" t="s">
        <v>699</v>
      </c>
      <c r="O1677" s="60" t="s">
        <v>164</v>
      </c>
      <c r="P1677" s="69">
        <v>601</v>
      </c>
      <c r="Q1677" s="70" t="s">
        <v>149</v>
      </c>
      <c r="R1677" s="60" t="s">
        <v>700</v>
      </c>
      <c r="S1677" s="67">
        <v>43196</v>
      </c>
      <c r="T1677" s="67">
        <v>45382</v>
      </c>
      <c r="U1677" s="320" t="s">
        <v>0</v>
      </c>
      <c r="V1677" s="67">
        <v>44750</v>
      </c>
      <c r="W1677" s="67">
        <v>45115</v>
      </c>
      <c r="X1677" s="320" t="s">
        <v>0</v>
      </c>
      <c r="Y1677" s="71" t="s">
        <v>40</v>
      </c>
    </row>
    <row r="1678" spans="1:25" ht="79.5">
      <c r="A1678" s="60" t="s">
        <v>87</v>
      </c>
      <c r="B1678" s="61" t="s">
        <v>88</v>
      </c>
      <c r="C1678" s="60" t="s">
        <v>694</v>
      </c>
      <c r="D1678" s="63" t="s">
        <v>30</v>
      </c>
      <c r="E1678" s="64">
        <f>VLOOKUP(C1678,BD!G:H,2,0)</f>
        <v>19</v>
      </c>
      <c r="F1678" s="61" t="s">
        <v>695</v>
      </c>
      <c r="G1678" s="62" t="s">
        <v>2949</v>
      </c>
      <c r="H1678" s="62"/>
      <c r="I1678" s="60" t="s">
        <v>696</v>
      </c>
      <c r="J1678" s="60" t="s">
        <v>34</v>
      </c>
      <c r="K1678" s="61" t="s">
        <v>697</v>
      </c>
      <c r="L1678" s="60">
        <v>7253208</v>
      </c>
      <c r="M1678" s="72" t="s">
        <v>698</v>
      </c>
      <c r="N1678" s="60" t="s">
        <v>699</v>
      </c>
      <c r="O1678" s="60" t="s">
        <v>150</v>
      </c>
      <c r="P1678" s="69">
        <v>501</v>
      </c>
      <c r="Q1678" s="70" t="s">
        <v>151</v>
      </c>
      <c r="R1678" s="60" t="s">
        <v>700</v>
      </c>
      <c r="S1678" s="67">
        <v>43196</v>
      </c>
      <c r="T1678" s="67">
        <v>45382</v>
      </c>
      <c r="U1678" s="320" t="s">
        <v>0</v>
      </c>
      <c r="V1678" s="67">
        <v>44750</v>
      </c>
      <c r="W1678" s="67">
        <v>45115</v>
      </c>
      <c r="X1678" s="320" t="s">
        <v>0</v>
      </c>
      <c r="Y1678" s="71" t="s">
        <v>40</v>
      </c>
    </row>
    <row r="1679" spans="1:25" ht="45.75">
      <c r="A1679" s="60" t="s">
        <v>87</v>
      </c>
      <c r="B1679" s="61" t="s">
        <v>88</v>
      </c>
      <c r="C1679" s="60" t="s">
        <v>701</v>
      </c>
      <c r="D1679" s="63" t="s">
        <v>30</v>
      </c>
      <c r="E1679" s="64">
        <f>VLOOKUP(C1679,BD!G:H,2,0)</f>
        <v>3</v>
      </c>
      <c r="F1679" s="60" t="s">
        <v>702</v>
      </c>
      <c r="G1679" s="62" t="s">
        <v>3007</v>
      </c>
      <c r="H1679" s="62"/>
      <c r="I1679" s="60" t="s">
        <v>703</v>
      </c>
      <c r="J1679" s="60" t="s">
        <v>34</v>
      </c>
      <c r="K1679" s="61" t="s">
        <v>92</v>
      </c>
      <c r="L1679" s="60"/>
      <c r="M1679" s="60">
        <v>3208468038</v>
      </c>
      <c r="N1679" s="60" t="s">
        <v>704</v>
      </c>
      <c r="O1679" s="60" t="s">
        <v>164</v>
      </c>
      <c r="P1679" s="69">
        <v>712</v>
      </c>
      <c r="Q1679" s="70" t="s">
        <v>98</v>
      </c>
      <c r="R1679" s="60" t="s">
        <v>705</v>
      </c>
      <c r="S1679" s="67">
        <v>43160</v>
      </c>
      <c r="T1679" s="67">
        <v>45350</v>
      </c>
      <c r="U1679" s="320" t="s">
        <v>0</v>
      </c>
      <c r="V1679" s="67">
        <v>44762</v>
      </c>
      <c r="W1679" s="67">
        <v>45127</v>
      </c>
      <c r="X1679" s="320" t="s">
        <v>0</v>
      </c>
      <c r="Y1679" s="71" t="s">
        <v>40</v>
      </c>
    </row>
    <row r="1680" spans="1:25" ht="57">
      <c r="A1680" s="60" t="s">
        <v>87</v>
      </c>
      <c r="B1680" s="61" t="s">
        <v>88</v>
      </c>
      <c r="C1680" s="60" t="s">
        <v>701</v>
      </c>
      <c r="D1680" s="63" t="s">
        <v>30</v>
      </c>
      <c r="E1680" s="64">
        <f>VLOOKUP(C1680,BD!G:H,2,0)</f>
        <v>3</v>
      </c>
      <c r="F1680" s="61" t="s">
        <v>702</v>
      </c>
      <c r="G1680" s="62" t="s">
        <v>3007</v>
      </c>
      <c r="H1680" s="62"/>
      <c r="I1680" s="60" t="s">
        <v>703</v>
      </c>
      <c r="J1680" s="60" t="s">
        <v>34</v>
      </c>
      <c r="K1680" s="61" t="s">
        <v>92</v>
      </c>
      <c r="L1680" s="60"/>
      <c r="M1680" s="60">
        <v>3208468038</v>
      </c>
      <c r="N1680" s="60" t="s">
        <v>704</v>
      </c>
      <c r="O1680" s="60" t="s">
        <v>164</v>
      </c>
      <c r="P1680" s="69">
        <v>714</v>
      </c>
      <c r="Q1680" s="70" t="s">
        <v>123</v>
      </c>
      <c r="R1680" s="60" t="s">
        <v>705</v>
      </c>
      <c r="S1680" s="67">
        <v>43160</v>
      </c>
      <c r="T1680" s="67">
        <v>45350</v>
      </c>
      <c r="U1680" s="320" t="s">
        <v>0</v>
      </c>
      <c r="V1680" s="67">
        <v>44762</v>
      </c>
      <c r="W1680" s="67">
        <v>45127</v>
      </c>
      <c r="X1680" s="320" t="s">
        <v>0</v>
      </c>
      <c r="Y1680" s="71" t="s">
        <v>40</v>
      </c>
    </row>
    <row r="1681" spans="1:25" ht="57">
      <c r="A1681" s="60" t="s">
        <v>87</v>
      </c>
      <c r="B1681" s="61" t="s">
        <v>88</v>
      </c>
      <c r="C1681" s="60" t="s">
        <v>701</v>
      </c>
      <c r="D1681" s="63" t="s">
        <v>30</v>
      </c>
      <c r="E1681" s="64">
        <f>VLOOKUP(C1681,BD!G:H,2,0)</f>
        <v>3</v>
      </c>
      <c r="F1681" s="60" t="s">
        <v>702</v>
      </c>
      <c r="G1681" s="62" t="s">
        <v>3007</v>
      </c>
      <c r="H1681" s="62"/>
      <c r="I1681" s="60" t="s">
        <v>703</v>
      </c>
      <c r="J1681" s="60" t="s">
        <v>34</v>
      </c>
      <c r="K1681" s="61" t="s">
        <v>92</v>
      </c>
      <c r="L1681" s="60"/>
      <c r="M1681" s="60">
        <v>3208468038</v>
      </c>
      <c r="N1681" s="60" t="s">
        <v>704</v>
      </c>
      <c r="O1681" s="60" t="s">
        <v>164</v>
      </c>
      <c r="P1681" s="69">
        <v>741</v>
      </c>
      <c r="Q1681" s="70" t="s">
        <v>126</v>
      </c>
      <c r="R1681" s="60" t="s">
        <v>705</v>
      </c>
      <c r="S1681" s="67">
        <v>43160</v>
      </c>
      <c r="T1681" s="67">
        <v>45350</v>
      </c>
      <c r="U1681" s="320" t="s">
        <v>0</v>
      </c>
      <c r="V1681" s="67">
        <v>44762</v>
      </c>
      <c r="W1681" s="67">
        <v>45127</v>
      </c>
      <c r="X1681" s="320" t="s">
        <v>0</v>
      </c>
      <c r="Y1681" s="71" t="s">
        <v>40</v>
      </c>
    </row>
    <row r="1682" spans="1:25" ht="23.25">
      <c r="A1682" s="60" t="s">
        <v>87</v>
      </c>
      <c r="B1682" s="61" t="s">
        <v>88</v>
      </c>
      <c r="C1682" s="60" t="s">
        <v>701</v>
      </c>
      <c r="D1682" s="63" t="s">
        <v>30</v>
      </c>
      <c r="E1682" s="64">
        <f>VLOOKUP(C1682,BD!G:H,2,0)</f>
        <v>3</v>
      </c>
      <c r="F1682" s="60" t="s">
        <v>702</v>
      </c>
      <c r="G1682" s="62" t="s">
        <v>3007</v>
      </c>
      <c r="H1682" s="62"/>
      <c r="I1682" s="60" t="s">
        <v>703</v>
      </c>
      <c r="J1682" s="60" t="s">
        <v>34</v>
      </c>
      <c r="K1682" s="61" t="s">
        <v>92</v>
      </c>
      <c r="L1682" s="60"/>
      <c r="M1682" s="60">
        <v>3208468038</v>
      </c>
      <c r="N1682" s="60" t="s">
        <v>704</v>
      </c>
      <c r="O1682" s="60" t="s">
        <v>164</v>
      </c>
      <c r="P1682" s="69">
        <v>312</v>
      </c>
      <c r="Q1682" s="70" t="s">
        <v>127</v>
      </c>
      <c r="R1682" s="60" t="s">
        <v>705</v>
      </c>
      <c r="S1682" s="67">
        <v>43160</v>
      </c>
      <c r="T1682" s="67">
        <v>45350</v>
      </c>
      <c r="U1682" s="320" t="s">
        <v>0</v>
      </c>
      <c r="V1682" s="67">
        <v>44762</v>
      </c>
      <c r="W1682" s="67">
        <v>45127</v>
      </c>
      <c r="X1682" s="320" t="s">
        <v>0</v>
      </c>
      <c r="Y1682" s="71" t="s">
        <v>40</v>
      </c>
    </row>
    <row r="1683" spans="1:25" ht="23.25">
      <c r="A1683" s="60" t="s">
        <v>87</v>
      </c>
      <c r="B1683" s="61" t="s">
        <v>88</v>
      </c>
      <c r="C1683" s="60" t="s">
        <v>701</v>
      </c>
      <c r="D1683" s="63" t="s">
        <v>30</v>
      </c>
      <c r="E1683" s="64">
        <f>VLOOKUP(C1683,BD!G:H,2,0)</f>
        <v>3</v>
      </c>
      <c r="F1683" s="60" t="s">
        <v>702</v>
      </c>
      <c r="G1683" s="62" t="s">
        <v>3007</v>
      </c>
      <c r="H1683" s="62"/>
      <c r="I1683" s="60" t="s">
        <v>703</v>
      </c>
      <c r="J1683" s="60" t="s">
        <v>34</v>
      </c>
      <c r="K1683" s="61" t="s">
        <v>92</v>
      </c>
      <c r="L1683" s="60"/>
      <c r="M1683" s="60">
        <v>3208468038</v>
      </c>
      <c r="N1683" s="60" t="s">
        <v>704</v>
      </c>
      <c r="O1683" s="60" t="s">
        <v>164</v>
      </c>
      <c r="P1683" s="69">
        <v>328</v>
      </c>
      <c r="Q1683" s="70" t="s">
        <v>129</v>
      </c>
      <c r="R1683" s="60" t="s">
        <v>705</v>
      </c>
      <c r="S1683" s="67">
        <v>43160</v>
      </c>
      <c r="T1683" s="67">
        <v>45350</v>
      </c>
      <c r="U1683" s="320" t="s">
        <v>0</v>
      </c>
      <c r="V1683" s="67">
        <v>44762</v>
      </c>
      <c r="W1683" s="67">
        <v>45127</v>
      </c>
      <c r="X1683" s="320" t="s">
        <v>0</v>
      </c>
      <c r="Y1683" s="71" t="s">
        <v>40</v>
      </c>
    </row>
    <row r="1684" spans="1:25" ht="34.5">
      <c r="A1684" s="60" t="s">
        <v>87</v>
      </c>
      <c r="B1684" s="61" t="s">
        <v>88</v>
      </c>
      <c r="C1684" s="60" t="s">
        <v>701</v>
      </c>
      <c r="D1684" s="63" t="s">
        <v>30</v>
      </c>
      <c r="E1684" s="64">
        <f>VLOOKUP(C1684,BD!G:H,2,0)</f>
        <v>3</v>
      </c>
      <c r="F1684" s="60" t="s">
        <v>702</v>
      </c>
      <c r="G1684" s="62" t="s">
        <v>3007</v>
      </c>
      <c r="H1684" s="62"/>
      <c r="I1684" s="60" t="s">
        <v>703</v>
      </c>
      <c r="J1684" s="60" t="s">
        <v>34</v>
      </c>
      <c r="K1684" s="61" t="s">
        <v>92</v>
      </c>
      <c r="L1684" s="60"/>
      <c r="M1684" s="60">
        <v>3208468038</v>
      </c>
      <c r="N1684" s="60" t="s">
        <v>704</v>
      </c>
      <c r="O1684" s="60" t="s">
        <v>164</v>
      </c>
      <c r="P1684" s="69">
        <v>334</v>
      </c>
      <c r="Q1684" s="70" t="s">
        <v>131</v>
      </c>
      <c r="R1684" s="60" t="s">
        <v>705</v>
      </c>
      <c r="S1684" s="67">
        <v>43160</v>
      </c>
      <c r="T1684" s="67">
        <v>45350</v>
      </c>
      <c r="U1684" s="320" t="s">
        <v>0</v>
      </c>
      <c r="V1684" s="67">
        <v>44762</v>
      </c>
      <c r="W1684" s="67">
        <v>45127</v>
      </c>
      <c r="X1684" s="320" t="s">
        <v>0</v>
      </c>
      <c r="Y1684" s="71" t="s">
        <v>40</v>
      </c>
    </row>
    <row r="1685" spans="1:25" ht="23.25">
      <c r="A1685" s="60" t="s">
        <v>87</v>
      </c>
      <c r="B1685" s="61" t="s">
        <v>88</v>
      </c>
      <c r="C1685" s="60" t="s">
        <v>701</v>
      </c>
      <c r="D1685" s="63" t="s">
        <v>30</v>
      </c>
      <c r="E1685" s="64">
        <f>VLOOKUP(C1685,BD!G:H,2,0)</f>
        <v>3</v>
      </c>
      <c r="F1685" s="60" t="s">
        <v>702</v>
      </c>
      <c r="G1685" s="62" t="s">
        <v>3007</v>
      </c>
      <c r="H1685" s="62"/>
      <c r="I1685" s="60" t="s">
        <v>703</v>
      </c>
      <c r="J1685" s="60" t="s">
        <v>34</v>
      </c>
      <c r="K1685" s="61" t="s">
        <v>92</v>
      </c>
      <c r="L1685" s="60"/>
      <c r="M1685" s="60">
        <v>3208468038</v>
      </c>
      <c r="N1685" s="60" t="s">
        <v>704</v>
      </c>
      <c r="O1685" s="60" t="s">
        <v>164</v>
      </c>
      <c r="P1685" s="69">
        <v>359</v>
      </c>
      <c r="Q1685" s="70" t="s">
        <v>158</v>
      </c>
      <c r="R1685" s="60" t="s">
        <v>705</v>
      </c>
      <c r="S1685" s="67">
        <v>43160</v>
      </c>
      <c r="T1685" s="67">
        <v>45350</v>
      </c>
      <c r="U1685" s="320" t="s">
        <v>0</v>
      </c>
      <c r="V1685" s="67">
        <v>44762</v>
      </c>
      <c r="W1685" s="67">
        <v>45127</v>
      </c>
      <c r="X1685" s="320" t="s">
        <v>0</v>
      </c>
      <c r="Y1685" s="71" t="s">
        <v>40</v>
      </c>
    </row>
    <row r="1686" spans="1:25" ht="23.25">
      <c r="A1686" s="60" t="s">
        <v>87</v>
      </c>
      <c r="B1686" s="61" t="s">
        <v>88</v>
      </c>
      <c r="C1686" s="60" t="s">
        <v>701</v>
      </c>
      <c r="D1686" s="63" t="s">
        <v>30</v>
      </c>
      <c r="E1686" s="64">
        <f>VLOOKUP(C1686,BD!G:H,2,0)</f>
        <v>3</v>
      </c>
      <c r="F1686" s="60" t="s">
        <v>702</v>
      </c>
      <c r="G1686" s="62" t="s">
        <v>3007</v>
      </c>
      <c r="H1686" s="62"/>
      <c r="I1686" s="60" t="s">
        <v>703</v>
      </c>
      <c r="J1686" s="60" t="s">
        <v>34</v>
      </c>
      <c r="K1686" s="61" t="s">
        <v>92</v>
      </c>
      <c r="L1686" s="60"/>
      <c r="M1686" s="60">
        <v>3208468038</v>
      </c>
      <c r="N1686" s="60" t="s">
        <v>704</v>
      </c>
      <c r="O1686" s="60" t="s">
        <v>164</v>
      </c>
      <c r="P1686" s="69">
        <v>950</v>
      </c>
      <c r="Q1686" s="70" t="s">
        <v>136</v>
      </c>
      <c r="R1686" s="60" t="s">
        <v>705</v>
      </c>
      <c r="S1686" s="67">
        <v>43160</v>
      </c>
      <c r="T1686" s="67">
        <v>45350</v>
      </c>
      <c r="U1686" s="320" t="s">
        <v>0</v>
      </c>
      <c r="V1686" s="67">
        <v>44762</v>
      </c>
      <c r="W1686" s="67">
        <v>45127</v>
      </c>
      <c r="X1686" s="320" t="s">
        <v>0</v>
      </c>
      <c r="Y1686" s="71" t="s">
        <v>40</v>
      </c>
    </row>
    <row r="1687" spans="1:25" ht="57">
      <c r="A1687" s="60" t="s">
        <v>87</v>
      </c>
      <c r="B1687" s="61" t="s">
        <v>88</v>
      </c>
      <c r="C1687" s="60" t="s">
        <v>701</v>
      </c>
      <c r="D1687" s="63" t="s">
        <v>30</v>
      </c>
      <c r="E1687" s="64">
        <f>VLOOKUP(C1687,BD!G:H,2,0)</f>
        <v>3</v>
      </c>
      <c r="F1687" s="60" t="s">
        <v>702</v>
      </c>
      <c r="G1687" s="62" t="s">
        <v>3007</v>
      </c>
      <c r="H1687" s="62"/>
      <c r="I1687" s="60" t="s">
        <v>703</v>
      </c>
      <c r="J1687" s="60" t="s">
        <v>34</v>
      </c>
      <c r="K1687" s="61" t="s">
        <v>92</v>
      </c>
      <c r="L1687" s="60"/>
      <c r="M1687" s="60">
        <v>3208468038</v>
      </c>
      <c r="N1687" s="60" t="s">
        <v>704</v>
      </c>
      <c r="O1687" s="60" t="s">
        <v>164</v>
      </c>
      <c r="P1687" s="69">
        <v>908</v>
      </c>
      <c r="Q1687" s="70" t="s">
        <v>138</v>
      </c>
      <c r="R1687" s="60" t="s">
        <v>705</v>
      </c>
      <c r="S1687" s="67">
        <v>43160</v>
      </c>
      <c r="T1687" s="67">
        <v>45350</v>
      </c>
      <c r="U1687" s="320" t="s">
        <v>0</v>
      </c>
      <c r="V1687" s="67">
        <v>44762</v>
      </c>
      <c r="W1687" s="67">
        <v>45127</v>
      </c>
      <c r="X1687" s="320" t="s">
        <v>0</v>
      </c>
      <c r="Y1687" s="71" t="s">
        <v>40</v>
      </c>
    </row>
    <row r="1688" spans="1:25" ht="102">
      <c r="A1688" s="60" t="s">
        <v>87</v>
      </c>
      <c r="B1688" s="61" t="s">
        <v>88</v>
      </c>
      <c r="C1688" s="60" t="s">
        <v>701</v>
      </c>
      <c r="D1688" s="63" t="s">
        <v>30</v>
      </c>
      <c r="E1688" s="64">
        <f>VLOOKUP(C1688,BD!G:H,2,0)</f>
        <v>3</v>
      </c>
      <c r="F1688" s="60" t="s">
        <v>702</v>
      </c>
      <c r="G1688" s="62" t="s">
        <v>3007</v>
      </c>
      <c r="H1688" s="62"/>
      <c r="I1688" s="60" t="s">
        <v>703</v>
      </c>
      <c r="J1688" s="60" t="s">
        <v>34</v>
      </c>
      <c r="K1688" s="61" t="s">
        <v>92</v>
      </c>
      <c r="L1688" s="60"/>
      <c r="M1688" s="60">
        <v>3208468038</v>
      </c>
      <c r="N1688" s="60" t="s">
        <v>704</v>
      </c>
      <c r="O1688" s="60" t="s">
        <v>164</v>
      </c>
      <c r="P1688" s="69">
        <v>909</v>
      </c>
      <c r="Q1688" s="70" t="s">
        <v>139</v>
      </c>
      <c r="R1688" s="60" t="s">
        <v>705</v>
      </c>
      <c r="S1688" s="67">
        <v>43160</v>
      </c>
      <c r="T1688" s="67">
        <v>45350</v>
      </c>
      <c r="U1688" s="320" t="s">
        <v>0</v>
      </c>
      <c r="V1688" s="67">
        <v>44762</v>
      </c>
      <c r="W1688" s="67">
        <v>45127</v>
      </c>
      <c r="X1688" s="320" t="s">
        <v>0</v>
      </c>
      <c r="Y1688" s="71" t="s">
        <v>40</v>
      </c>
    </row>
    <row r="1689" spans="1:25" ht="90.75">
      <c r="A1689" s="60" t="s">
        <v>87</v>
      </c>
      <c r="B1689" s="61" t="s">
        <v>88</v>
      </c>
      <c r="C1689" s="60" t="s">
        <v>701</v>
      </c>
      <c r="D1689" s="63" t="s">
        <v>30</v>
      </c>
      <c r="E1689" s="64">
        <f>VLOOKUP(C1689,BD!G:H,2,0)</f>
        <v>3</v>
      </c>
      <c r="F1689" s="60" t="s">
        <v>702</v>
      </c>
      <c r="G1689" s="62" t="s">
        <v>3007</v>
      </c>
      <c r="H1689" s="62"/>
      <c r="I1689" s="60" t="s">
        <v>703</v>
      </c>
      <c r="J1689" s="60" t="s">
        <v>34</v>
      </c>
      <c r="K1689" s="61" t="s">
        <v>92</v>
      </c>
      <c r="L1689" s="60"/>
      <c r="M1689" s="60">
        <v>3208468038</v>
      </c>
      <c r="N1689" s="60" t="s">
        <v>704</v>
      </c>
      <c r="O1689" s="60" t="s">
        <v>164</v>
      </c>
      <c r="P1689" s="69">
        <v>910</v>
      </c>
      <c r="Q1689" s="70" t="s">
        <v>140</v>
      </c>
      <c r="R1689" s="60" t="s">
        <v>705</v>
      </c>
      <c r="S1689" s="67">
        <v>43160</v>
      </c>
      <c r="T1689" s="67">
        <v>45350</v>
      </c>
      <c r="U1689" s="320" t="s">
        <v>0</v>
      </c>
      <c r="V1689" s="67">
        <v>44762</v>
      </c>
      <c r="W1689" s="67">
        <v>45127</v>
      </c>
      <c r="X1689" s="320" t="s">
        <v>0</v>
      </c>
      <c r="Y1689" s="71" t="s">
        <v>40</v>
      </c>
    </row>
    <row r="1690" spans="1:25" ht="57">
      <c r="A1690" s="60" t="s">
        <v>87</v>
      </c>
      <c r="B1690" s="61" t="s">
        <v>88</v>
      </c>
      <c r="C1690" s="60" t="s">
        <v>701</v>
      </c>
      <c r="D1690" s="63" t="s">
        <v>30</v>
      </c>
      <c r="E1690" s="64">
        <f>VLOOKUP(C1690,BD!G:H,2,0)</f>
        <v>3</v>
      </c>
      <c r="F1690" s="60" t="s">
        <v>702</v>
      </c>
      <c r="G1690" s="62" t="s">
        <v>3007</v>
      </c>
      <c r="H1690" s="62"/>
      <c r="I1690" s="60" t="s">
        <v>703</v>
      </c>
      <c r="J1690" s="60" t="s">
        <v>34</v>
      </c>
      <c r="K1690" s="61" t="s">
        <v>92</v>
      </c>
      <c r="L1690" s="60"/>
      <c r="M1690" s="60">
        <v>3208468038</v>
      </c>
      <c r="N1690" s="60" t="s">
        <v>704</v>
      </c>
      <c r="O1690" s="60" t="s">
        <v>164</v>
      </c>
      <c r="P1690" s="69">
        <v>911</v>
      </c>
      <c r="Q1690" s="70" t="s">
        <v>141</v>
      </c>
      <c r="R1690" s="60" t="s">
        <v>705</v>
      </c>
      <c r="S1690" s="67">
        <v>43160</v>
      </c>
      <c r="T1690" s="67">
        <v>45350</v>
      </c>
      <c r="U1690" s="320" t="s">
        <v>0</v>
      </c>
      <c r="V1690" s="67">
        <v>44762</v>
      </c>
      <c r="W1690" s="67">
        <v>45127</v>
      </c>
      <c r="X1690" s="320" t="s">
        <v>0</v>
      </c>
      <c r="Y1690" s="71" t="s">
        <v>40</v>
      </c>
    </row>
    <row r="1691" spans="1:25" ht="79.5">
      <c r="A1691" s="60" t="s">
        <v>87</v>
      </c>
      <c r="B1691" s="61" t="s">
        <v>88</v>
      </c>
      <c r="C1691" s="60" t="s">
        <v>701</v>
      </c>
      <c r="D1691" s="63" t="s">
        <v>30</v>
      </c>
      <c r="E1691" s="64">
        <f>VLOOKUP(C1691,BD!G:H,2,0)</f>
        <v>3</v>
      </c>
      <c r="F1691" s="60" t="s">
        <v>702</v>
      </c>
      <c r="G1691" s="62" t="s">
        <v>3007</v>
      </c>
      <c r="H1691" s="62"/>
      <c r="I1691" s="60" t="s">
        <v>703</v>
      </c>
      <c r="J1691" s="60" t="s">
        <v>34</v>
      </c>
      <c r="K1691" s="61" t="s">
        <v>92</v>
      </c>
      <c r="L1691" s="60"/>
      <c r="M1691" s="60">
        <v>3208468038</v>
      </c>
      <c r="N1691" s="60" t="s">
        <v>704</v>
      </c>
      <c r="O1691" s="60" t="s">
        <v>164</v>
      </c>
      <c r="P1691" s="69">
        <v>912</v>
      </c>
      <c r="Q1691" s="70" t="s">
        <v>142</v>
      </c>
      <c r="R1691" s="60" t="s">
        <v>705</v>
      </c>
      <c r="S1691" s="67">
        <v>43160</v>
      </c>
      <c r="T1691" s="67">
        <v>45350</v>
      </c>
      <c r="U1691" s="320" t="s">
        <v>0</v>
      </c>
      <c r="V1691" s="67">
        <v>44762</v>
      </c>
      <c r="W1691" s="67">
        <v>45127</v>
      </c>
      <c r="X1691" s="320" t="s">
        <v>0</v>
      </c>
      <c r="Y1691" s="71" t="s">
        <v>40</v>
      </c>
    </row>
    <row r="1692" spans="1:25" ht="68.25">
      <c r="A1692" s="60" t="s">
        <v>87</v>
      </c>
      <c r="B1692" s="61" t="s">
        <v>88</v>
      </c>
      <c r="C1692" s="60" t="s">
        <v>701</v>
      </c>
      <c r="D1692" s="63" t="s">
        <v>30</v>
      </c>
      <c r="E1692" s="64">
        <f>VLOOKUP(C1692,BD!G:H,2,0)</f>
        <v>3</v>
      </c>
      <c r="F1692" s="60" t="s">
        <v>702</v>
      </c>
      <c r="G1692" s="62" t="s">
        <v>3007</v>
      </c>
      <c r="H1692" s="62"/>
      <c r="I1692" s="60" t="s">
        <v>703</v>
      </c>
      <c r="J1692" s="60" t="s">
        <v>34</v>
      </c>
      <c r="K1692" s="61" t="s">
        <v>92</v>
      </c>
      <c r="L1692" s="60"/>
      <c r="M1692" s="60">
        <v>3208468038</v>
      </c>
      <c r="N1692" s="60" t="s">
        <v>704</v>
      </c>
      <c r="O1692" s="60" t="s">
        <v>164</v>
      </c>
      <c r="P1692" s="69">
        <v>913</v>
      </c>
      <c r="Q1692" s="70" t="s">
        <v>143</v>
      </c>
      <c r="R1692" s="60" t="s">
        <v>705</v>
      </c>
      <c r="S1692" s="67">
        <v>43160</v>
      </c>
      <c r="T1692" s="67">
        <v>45350</v>
      </c>
      <c r="U1692" s="320" t="s">
        <v>0</v>
      </c>
      <c r="V1692" s="67">
        <v>44762</v>
      </c>
      <c r="W1692" s="67">
        <v>45127</v>
      </c>
      <c r="X1692" s="320" t="s">
        <v>0</v>
      </c>
      <c r="Y1692" s="71" t="s">
        <v>40</v>
      </c>
    </row>
    <row r="1693" spans="1:25" ht="45.75">
      <c r="A1693" s="60" t="s">
        <v>87</v>
      </c>
      <c r="B1693" s="61" t="s">
        <v>88</v>
      </c>
      <c r="C1693" s="60" t="s">
        <v>701</v>
      </c>
      <c r="D1693" s="63" t="s">
        <v>30</v>
      </c>
      <c r="E1693" s="64">
        <f>VLOOKUP(C1693,BD!G:H,2,0)</f>
        <v>3</v>
      </c>
      <c r="F1693" s="60" t="s">
        <v>702</v>
      </c>
      <c r="G1693" s="62" t="s">
        <v>3007</v>
      </c>
      <c r="H1693" s="62"/>
      <c r="I1693" s="60" t="s">
        <v>703</v>
      </c>
      <c r="J1693" s="60" t="s">
        <v>34</v>
      </c>
      <c r="K1693" s="61" t="s">
        <v>92</v>
      </c>
      <c r="L1693" s="60"/>
      <c r="M1693" s="60">
        <v>3208468038</v>
      </c>
      <c r="N1693" s="60" t="s">
        <v>704</v>
      </c>
      <c r="O1693" s="60" t="s">
        <v>164</v>
      </c>
      <c r="P1693" s="69">
        <v>914</v>
      </c>
      <c r="Q1693" s="70" t="s">
        <v>144</v>
      </c>
      <c r="R1693" s="60" t="s">
        <v>705</v>
      </c>
      <c r="S1693" s="67">
        <v>43160</v>
      </c>
      <c r="T1693" s="67">
        <v>45350</v>
      </c>
      <c r="U1693" s="320" t="s">
        <v>0</v>
      </c>
      <c r="V1693" s="67">
        <v>44762</v>
      </c>
      <c r="W1693" s="67">
        <v>45127</v>
      </c>
      <c r="X1693" s="320" t="s">
        <v>0</v>
      </c>
      <c r="Y1693" s="71" t="s">
        <v>40</v>
      </c>
    </row>
    <row r="1694" spans="1:25" ht="68.25">
      <c r="A1694" s="60" t="s">
        <v>87</v>
      </c>
      <c r="B1694" s="61" t="s">
        <v>88</v>
      </c>
      <c r="C1694" s="60" t="s">
        <v>701</v>
      </c>
      <c r="D1694" s="63" t="s">
        <v>30</v>
      </c>
      <c r="E1694" s="64">
        <f>VLOOKUP(C1694,BD!G:H,2,0)</f>
        <v>3</v>
      </c>
      <c r="F1694" s="60" t="s">
        <v>702</v>
      </c>
      <c r="G1694" s="62" t="s">
        <v>3007</v>
      </c>
      <c r="H1694" s="62"/>
      <c r="I1694" s="60" t="s">
        <v>703</v>
      </c>
      <c r="J1694" s="60" t="s">
        <v>34</v>
      </c>
      <c r="K1694" s="61" t="s">
        <v>92</v>
      </c>
      <c r="L1694" s="60"/>
      <c r="M1694" s="60">
        <v>3208468038</v>
      </c>
      <c r="N1694" s="60" t="s">
        <v>704</v>
      </c>
      <c r="O1694" s="60" t="s">
        <v>164</v>
      </c>
      <c r="P1694" s="69">
        <v>915</v>
      </c>
      <c r="Q1694" s="70" t="s">
        <v>145</v>
      </c>
      <c r="R1694" s="60" t="s">
        <v>705</v>
      </c>
      <c r="S1694" s="67">
        <v>43160</v>
      </c>
      <c r="T1694" s="67">
        <v>45350</v>
      </c>
      <c r="U1694" s="320" t="s">
        <v>0</v>
      </c>
      <c r="V1694" s="67">
        <v>44762</v>
      </c>
      <c r="W1694" s="67">
        <v>45127</v>
      </c>
      <c r="X1694" s="320" t="s">
        <v>0</v>
      </c>
      <c r="Y1694" s="71" t="s">
        <v>40</v>
      </c>
    </row>
    <row r="1695" spans="1:25" ht="45.75">
      <c r="A1695" s="60" t="s">
        <v>87</v>
      </c>
      <c r="B1695" s="61" t="s">
        <v>88</v>
      </c>
      <c r="C1695" s="60" t="s">
        <v>701</v>
      </c>
      <c r="D1695" s="63" t="s">
        <v>30</v>
      </c>
      <c r="E1695" s="64">
        <f>VLOOKUP(C1695,BD!G:H,2,0)</f>
        <v>3</v>
      </c>
      <c r="F1695" s="60" t="s">
        <v>702</v>
      </c>
      <c r="G1695" s="62" t="s">
        <v>3007</v>
      </c>
      <c r="H1695" s="62"/>
      <c r="I1695" s="60" t="s">
        <v>703</v>
      </c>
      <c r="J1695" s="60" t="s">
        <v>34</v>
      </c>
      <c r="K1695" s="61" t="s">
        <v>92</v>
      </c>
      <c r="L1695" s="60"/>
      <c r="M1695" s="60">
        <v>3208468038</v>
      </c>
      <c r="N1695" s="60" t="s">
        <v>704</v>
      </c>
      <c r="O1695" s="60" t="s">
        <v>164</v>
      </c>
      <c r="P1695" s="69">
        <v>916</v>
      </c>
      <c r="Q1695" s="70" t="s">
        <v>146</v>
      </c>
      <c r="R1695" s="60" t="s">
        <v>705</v>
      </c>
      <c r="S1695" s="67">
        <v>43160</v>
      </c>
      <c r="T1695" s="67">
        <v>45350</v>
      </c>
      <c r="U1695" s="320" t="s">
        <v>0</v>
      </c>
      <c r="V1695" s="67">
        <v>44762</v>
      </c>
      <c r="W1695" s="67">
        <v>45127</v>
      </c>
      <c r="X1695" s="320" t="s">
        <v>0</v>
      </c>
      <c r="Y1695" s="71" t="s">
        <v>40</v>
      </c>
    </row>
    <row r="1696" spans="1:25" ht="68.25">
      <c r="A1696" s="60" t="s">
        <v>87</v>
      </c>
      <c r="B1696" s="61" t="s">
        <v>88</v>
      </c>
      <c r="C1696" s="60" t="s">
        <v>701</v>
      </c>
      <c r="D1696" s="63" t="s">
        <v>30</v>
      </c>
      <c r="E1696" s="64">
        <f>VLOOKUP(C1696,BD!G:H,2,0)</f>
        <v>3</v>
      </c>
      <c r="F1696" s="60" t="s">
        <v>702</v>
      </c>
      <c r="G1696" s="62" t="s">
        <v>3007</v>
      </c>
      <c r="H1696" s="62"/>
      <c r="I1696" s="60" t="s">
        <v>703</v>
      </c>
      <c r="J1696" s="60" t="s">
        <v>34</v>
      </c>
      <c r="K1696" s="61" t="s">
        <v>92</v>
      </c>
      <c r="L1696" s="60"/>
      <c r="M1696" s="60">
        <v>3208468038</v>
      </c>
      <c r="N1696" s="60" t="s">
        <v>704</v>
      </c>
      <c r="O1696" s="60" t="s">
        <v>164</v>
      </c>
      <c r="P1696" s="69">
        <v>917</v>
      </c>
      <c r="Q1696" s="70" t="s">
        <v>147</v>
      </c>
      <c r="R1696" s="60" t="s">
        <v>705</v>
      </c>
      <c r="S1696" s="67">
        <v>43160</v>
      </c>
      <c r="T1696" s="67">
        <v>45350</v>
      </c>
      <c r="U1696" s="320" t="s">
        <v>0</v>
      </c>
      <c r="V1696" s="67">
        <v>44762</v>
      </c>
      <c r="W1696" s="67">
        <v>45127</v>
      </c>
      <c r="X1696" s="320" t="s">
        <v>0</v>
      </c>
      <c r="Y1696" s="71" t="s">
        <v>40</v>
      </c>
    </row>
    <row r="1697" spans="1:25" ht="90.75">
      <c r="A1697" s="60" t="s">
        <v>87</v>
      </c>
      <c r="B1697" s="61" t="s">
        <v>88</v>
      </c>
      <c r="C1697" s="60" t="s">
        <v>701</v>
      </c>
      <c r="D1697" s="63" t="s">
        <v>30</v>
      </c>
      <c r="E1697" s="64">
        <f>VLOOKUP(C1697,BD!G:H,2,0)</f>
        <v>3</v>
      </c>
      <c r="F1697" s="60" t="s">
        <v>702</v>
      </c>
      <c r="G1697" s="62" t="s">
        <v>3007</v>
      </c>
      <c r="H1697" s="62"/>
      <c r="I1697" s="60" t="s">
        <v>703</v>
      </c>
      <c r="J1697" s="60" t="s">
        <v>34</v>
      </c>
      <c r="K1697" s="61" t="s">
        <v>92</v>
      </c>
      <c r="L1697" s="60"/>
      <c r="M1697" s="60">
        <v>3208468038</v>
      </c>
      <c r="N1697" s="60" t="s">
        <v>704</v>
      </c>
      <c r="O1697" s="60" t="s">
        <v>164</v>
      </c>
      <c r="P1697" s="69">
        <v>918</v>
      </c>
      <c r="Q1697" s="70" t="s">
        <v>148</v>
      </c>
      <c r="R1697" s="60" t="s">
        <v>705</v>
      </c>
      <c r="S1697" s="67">
        <v>43160</v>
      </c>
      <c r="T1697" s="67">
        <v>45350</v>
      </c>
      <c r="U1697" s="320" t="s">
        <v>0</v>
      </c>
      <c r="V1697" s="67">
        <v>44762</v>
      </c>
      <c r="W1697" s="67">
        <v>45127</v>
      </c>
      <c r="X1697" s="320" t="s">
        <v>0</v>
      </c>
      <c r="Y1697" s="71" t="s">
        <v>40</v>
      </c>
    </row>
    <row r="1698" spans="1:25" ht="45.75">
      <c r="A1698" s="60" t="s">
        <v>87</v>
      </c>
      <c r="B1698" s="61" t="s">
        <v>88</v>
      </c>
      <c r="C1698" s="60" t="s">
        <v>701</v>
      </c>
      <c r="D1698" s="63" t="s">
        <v>30</v>
      </c>
      <c r="E1698" s="64">
        <f>VLOOKUP(C1698,BD!G:H,2,0)</f>
        <v>3</v>
      </c>
      <c r="F1698" s="60" t="s">
        <v>702</v>
      </c>
      <c r="G1698" s="62" t="s">
        <v>3007</v>
      </c>
      <c r="H1698" s="62"/>
      <c r="I1698" s="60" t="s">
        <v>703</v>
      </c>
      <c r="J1698" s="60" t="s">
        <v>34</v>
      </c>
      <c r="K1698" s="61" t="s">
        <v>92</v>
      </c>
      <c r="L1698" s="60"/>
      <c r="M1698" s="60">
        <v>3208468038</v>
      </c>
      <c r="N1698" s="60" t="s">
        <v>704</v>
      </c>
      <c r="O1698" s="60" t="s">
        <v>164</v>
      </c>
      <c r="P1698" s="69">
        <v>601</v>
      </c>
      <c r="Q1698" s="70" t="s">
        <v>149</v>
      </c>
      <c r="R1698" s="60" t="s">
        <v>705</v>
      </c>
      <c r="S1698" s="67">
        <v>43160</v>
      </c>
      <c r="T1698" s="67">
        <v>45350</v>
      </c>
      <c r="U1698" s="320" t="s">
        <v>0</v>
      </c>
      <c r="V1698" s="67">
        <v>44762</v>
      </c>
      <c r="W1698" s="67">
        <v>45127</v>
      </c>
      <c r="X1698" s="320" t="s">
        <v>0</v>
      </c>
      <c r="Y1698" s="71" t="s">
        <v>40</v>
      </c>
    </row>
    <row r="1699" spans="1:25" ht="34.5">
      <c r="A1699" s="60" t="s">
        <v>87</v>
      </c>
      <c r="B1699" s="61" t="s">
        <v>88</v>
      </c>
      <c r="C1699" s="60" t="s">
        <v>706</v>
      </c>
      <c r="D1699" s="63" t="s">
        <v>30</v>
      </c>
      <c r="E1699" s="64">
        <f>VLOOKUP(C1699,BD!G:H,2,0)</f>
        <v>21</v>
      </c>
      <c r="F1699" s="60" t="s">
        <v>707</v>
      </c>
      <c r="G1699" s="62" t="s">
        <v>3013</v>
      </c>
      <c r="H1699" s="62"/>
      <c r="I1699" s="60" t="s">
        <v>708</v>
      </c>
      <c r="J1699" s="60" t="s">
        <v>34</v>
      </c>
      <c r="K1699" s="61" t="s">
        <v>709</v>
      </c>
      <c r="L1699" s="60">
        <v>987865132</v>
      </c>
      <c r="M1699" s="60"/>
      <c r="N1699" s="60" t="s">
        <v>710</v>
      </c>
      <c r="O1699" s="60" t="s">
        <v>164</v>
      </c>
      <c r="P1699" s="69">
        <v>706</v>
      </c>
      <c r="Q1699" s="70" t="s">
        <v>120</v>
      </c>
      <c r="R1699" s="60" t="s">
        <v>711</v>
      </c>
      <c r="S1699" s="67">
        <v>43160</v>
      </c>
      <c r="T1699" s="67">
        <v>45350</v>
      </c>
      <c r="U1699" s="320" t="s">
        <v>0</v>
      </c>
      <c r="V1699" s="67">
        <v>44756</v>
      </c>
      <c r="W1699" s="67">
        <v>45121</v>
      </c>
      <c r="X1699" s="320" t="s">
        <v>0</v>
      </c>
      <c r="Y1699" s="71" t="s">
        <v>40</v>
      </c>
    </row>
    <row r="1700" spans="1:25" ht="45.75">
      <c r="A1700" s="60" t="s">
        <v>87</v>
      </c>
      <c r="B1700" s="61" t="s">
        <v>88</v>
      </c>
      <c r="C1700" s="60" t="s">
        <v>706</v>
      </c>
      <c r="D1700" s="63" t="s">
        <v>30</v>
      </c>
      <c r="E1700" s="64">
        <f>VLOOKUP(C1700,BD!G:H,2,0)</f>
        <v>21</v>
      </c>
      <c r="F1700" s="60" t="s">
        <v>707</v>
      </c>
      <c r="G1700" s="62" t="s">
        <v>3013</v>
      </c>
      <c r="H1700" s="62"/>
      <c r="I1700" s="60" t="s">
        <v>708</v>
      </c>
      <c r="J1700" s="60" t="s">
        <v>34</v>
      </c>
      <c r="K1700" s="61" t="s">
        <v>709</v>
      </c>
      <c r="L1700" s="60">
        <v>987865132</v>
      </c>
      <c r="M1700" s="60"/>
      <c r="N1700" s="60" t="s">
        <v>710</v>
      </c>
      <c r="O1700" s="60" t="s">
        <v>164</v>
      </c>
      <c r="P1700" s="69">
        <v>712</v>
      </c>
      <c r="Q1700" s="70" t="s">
        <v>98</v>
      </c>
      <c r="R1700" s="60" t="s">
        <v>711</v>
      </c>
      <c r="S1700" s="67">
        <v>43160</v>
      </c>
      <c r="T1700" s="67">
        <v>45350</v>
      </c>
      <c r="U1700" s="320" t="s">
        <v>0</v>
      </c>
      <c r="V1700" s="67">
        <v>44756</v>
      </c>
      <c r="W1700" s="67">
        <v>45121</v>
      </c>
      <c r="X1700" s="320" t="s">
        <v>0</v>
      </c>
      <c r="Y1700" s="71" t="s">
        <v>40</v>
      </c>
    </row>
    <row r="1701" spans="1:25" ht="45.75">
      <c r="A1701" s="60" t="s">
        <v>87</v>
      </c>
      <c r="B1701" s="61" t="s">
        <v>88</v>
      </c>
      <c r="C1701" s="60" t="s">
        <v>706</v>
      </c>
      <c r="D1701" s="63" t="s">
        <v>30</v>
      </c>
      <c r="E1701" s="64">
        <f>VLOOKUP(C1701,BD!G:H,2,0)</f>
        <v>21</v>
      </c>
      <c r="F1701" s="61" t="s">
        <v>707</v>
      </c>
      <c r="G1701" s="62" t="s">
        <v>3013</v>
      </c>
      <c r="H1701" s="62"/>
      <c r="I1701" s="60" t="s">
        <v>708</v>
      </c>
      <c r="J1701" s="60" t="s">
        <v>34</v>
      </c>
      <c r="K1701" s="61" t="s">
        <v>709</v>
      </c>
      <c r="L1701" s="60">
        <v>987865132</v>
      </c>
      <c r="M1701" s="60"/>
      <c r="N1701" s="60" t="s">
        <v>710</v>
      </c>
      <c r="O1701" s="60" t="s">
        <v>164</v>
      </c>
      <c r="P1701" s="69">
        <v>714</v>
      </c>
      <c r="Q1701" s="70" t="s">
        <v>123</v>
      </c>
      <c r="R1701" s="60" t="s">
        <v>711</v>
      </c>
      <c r="S1701" s="67">
        <v>43160</v>
      </c>
      <c r="T1701" s="67">
        <v>45350</v>
      </c>
      <c r="U1701" s="320" t="s">
        <v>0</v>
      </c>
      <c r="V1701" s="67">
        <v>44756</v>
      </c>
      <c r="W1701" s="67">
        <v>45121</v>
      </c>
      <c r="X1701" s="320" t="s">
        <v>0</v>
      </c>
      <c r="Y1701" s="71" t="s">
        <v>40</v>
      </c>
    </row>
    <row r="1702" spans="1:25" ht="57">
      <c r="A1702" s="60" t="s">
        <v>87</v>
      </c>
      <c r="B1702" s="61" t="s">
        <v>88</v>
      </c>
      <c r="C1702" s="60" t="s">
        <v>706</v>
      </c>
      <c r="D1702" s="63" t="s">
        <v>30</v>
      </c>
      <c r="E1702" s="64">
        <f>VLOOKUP(C1702,BD!G:H,2,0)</f>
        <v>21</v>
      </c>
      <c r="F1702" s="60" t="s">
        <v>707</v>
      </c>
      <c r="G1702" s="62" t="s">
        <v>3013</v>
      </c>
      <c r="H1702" s="62"/>
      <c r="I1702" s="60" t="s">
        <v>708</v>
      </c>
      <c r="J1702" s="60" t="s">
        <v>34</v>
      </c>
      <c r="K1702" s="61" t="s">
        <v>709</v>
      </c>
      <c r="L1702" s="60">
        <v>987865132</v>
      </c>
      <c r="M1702" s="60"/>
      <c r="N1702" s="60" t="s">
        <v>710</v>
      </c>
      <c r="O1702" s="60" t="s">
        <v>164</v>
      </c>
      <c r="P1702" s="69">
        <v>741</v>
      </c>
      <c r="Q1702" s="70" t="s">
        <v>126</v>
      </c>
      <c r="R1702" s="60" t="s">
        <v>711</v>
      </c>
      <c r="S1702" s="67">
        <v>43160</v>
      </c>
      <c r="T1702" s="67">
        <v>45350</v>
      </c>
      <c r="U1702" s="320" t="s">
        <v>0</v>
      </c>
      <c r="V1702" s="67">
        <v>44756</v>
      </c>
      <c r="W1702" s="67">
        <v>45121</v>
      </c>
      <c r="X1702" s="320" t="s">
        <v>0</v>
      </c>
      <c r="Y1702" s="71" t="s">
        <v>40</v>
      </c>
    </row>
    <row r="1703" spans="1:25" ht="23.25">
      <c r="A1703" s="60" t="s">
        <v>87</v>
      </c>
      <c r="B1703" s="61" t="s">
        <v>88</v>
      </c>
      <c r="C1703" s="60" t="s">
        <v>706</v>
      </c>
      <c r="D1703" s="63" t="s">
        <v>30</v>
      </c>
      <c r="E1703" s="64">
        <f>VLOOKUP(C1703,BD!G:H,2,0)</f>
        <v>21</v>
      </c>
      <c r="F1703" s="60" t="s">
        <v>707</v>
      </c>
      <c r="G1703" s="62" t="s">
        <v>3013</v>
      </c>
      <c r="H1703" s="62"/>
      <c r="I1703" s="60" t="s">
        <v>708</v>
      </c>
      <c r="J1703" s="60" t="s">
        <v>34</v>
      </c>
      <c r="K1703" s="61" t="s">
        <v>709</v>
      </c>
      <c r="L1703" s="60">
        <v>987865132</v>
      </c>
      <c r="M1703" s="60"/>
      <c r="N1703" s="60" t="s">
        <v>710</v>
      </c>
      <c r="O1703" s="60" t="s">
        <v>164</v>
      </c>
      <c r="P1703" s="69">
        <v>312</v>
      </c>
      <c r="Q1703" s="70" t="s">
        <v>127</v>
      </c>
      <c r="R1703" s="60" t="s">
        <v>711</v>
      </c>
      <c r="S1703" s="67">
        <v>43160</v>
      </c>
      <c r="T1703" s="67">
        <v>45350</v>
      </c>
      <c r="U1703" s="320" t="s">
        <v>0</v>
      </c>
      <c r="V1703" s="67">
        <v>44756</v>
      </c>
      <c r="W1703" s="67">
        <v>45121</v>
      </c>
      <c r="X1703" s="320" t="s">
        <v>0</v>
      </c>
      <c r="Y1703" s="71" t="s">
        <v>40</v>
      </c>
    </row>
    <row r="1704" spans="1:25" ht="23.25">
      <c r="A1704" s="60" t="s">
        <v>87</v>
      </c>
      <c r="B1704" s="61" t="s">
        <v>88</v>
      </c>
      <c r="C1704" s="60" t="s">
        <v>706</v>
      </c>
      <c r="D1704" s="63" t="s">
        <v>30</v>
      </c>
      <c r="E1704" s="64">
        <f>VLOOKUP(C1704,BD!G:H,2,0)</f>
        <v>21</v>
      </c>
      <c r="F1704" s="60" t="s">
        <v>707</v>
      </c>
      <c r="G1704" s="62" t="s">
        <v>3013</v>
      </c>
      <c r="H1704" s="62"/>
      <c r="I1704" s="60" t="s">
        <v>708</v>
      </c>
      <c r="J1704" s="60" t="s">
        <v>34</v>
      </c>
      <c r="K1704" s="61" t="s">
        <v>709</v>
      </c>
      <c r="L1704" s="60">
        <v>987865132</v>
      </c>
      <c r="M1704" s="60"/>
      <c r="N1704" s="60" t="s">
        <v>710</v>
      </c>
      <c r="O1704" s="60" t="s">
        <v>164</v>
      </c>
      <c r="P1704" s="69">
        <v>328</v>
      </c>
      <c r="Q1704" s="70" t="s">
        <v>129</v>
      </c>
      <c r="R1704" s="60" t="s">
        <v>711</v>
      </c>
      <c r="S1704" s="67">
        <v>43160</v>
      </c>
      <c r="T1704" s="67">
        <v>45350</v>
      </c>
      <c r="U1704" s="320" t="s">
        <v>0</v>
      </c>
      <c r="V1704" s="67">
        <v>44756</v>
      </c>
      <c r="W1704" s="67">
        <v>45121</v>
      </c>
      <c r="X1704" s="320" t="s">
        <v>0</v>
      </c>
      <c r="Y1704" s="71" t="s">
        <v>40</v>
      </c>
    </row>
    <row r="1705" spans="1:25" ht="34.5">
      <c r="A1705" s="60" t="s">
        <v>87</v>
      </c>
      <c r="B1705" s="61" t="s">
        <v>88</v>
      </c>
      <c r="C1705" s="60" t="s">
        <v>706</v>
      </c>
      <c r="D1705" s="63" t="s">
        <v>30</v>
      </c>
      <c r="E1705" s="64">
        <f>VLOOKUP(C1705,BD!G:H,2,0)</f>
        <v>21</v>
      </c>
      <c r="F1705" s="60" t="s">
        <v>707</v>
      </c>
      <c r="G1705" s="62" t="s">
        <v>3013</v>
      </c>
      <c r="H1705" s="62"/>
      <c r="I1705" s="60" t="s">
        <v>708</v>
      </c>
      <c r="J1705" s="60" t="s">
        <v>34</v>
      </c>
      <c r="K1705" s="61" t="s">
        <v>709</v>
      </c>
      <c r="L1705" s="60">
        <v>987865132</v>
      </c>
      <c r="M1705" s="60"/>
      <c r="N1705" s="60" t="s">
        <v>710</v>
      </c>
      <c r="O1705" s="60" t="s">
        <v>164</v>
      </c>
      <c r="P1705" s="69">
        <v>334</v>
      </c>
      <c r="Q1705" s="70" t="s">
        <v>131</v>
      </c>
      <c r="R1705" s="60" t="s">
        <v>711</v>
      </c>
      <c r="S1705" s="67">
        <v>43160</v>
      </c>
      <c r="T1705" s="67">
        <v>45350</v>
      </c>
      <c r="U1705" s="320" t="s">
        <v>0</v>
      </c>
      <c r="V1705" s="67">
        <v>44756</v>
      </c>
      <c r="W1705" s="67">
        <v>45121</v>
      </c>
      <c r="X1705" s="320" t="s">
        <v>0</v>
      </c>
      <c r="Y1705" s="71" t="s">
        <v>40</v>
      </c>
    </row>
    <row r="1706" spans="1:25" ht="23.25">
      <c r="A1706" s="60" t="s">
        <v>87</v>
      </c>
      <c r="B1706" s="61" t="s">
        <v>88</v>
      </c>
      <c r="C1706" s="60" t="s">
        <v>706</v>
      </c>
      <c r="D1706" s="63" t="s">
        <v>30</v>
      </c>
      <c r="E1706" s="64">
        <f>VLOOKUP(C1706,BD!G:H,2,0)</f>
        <v>21</v>
      </c>
      <c r="F1706" s="60" t="s">
        <v>707</v>
      </c>
      <c r="G1706" s="62" t="s">
        <v>3013</v>
      </c>
      <c r="H1706" s="62"/>
      <c r="I1706" s="60" t="s">
        <v>708</v>
      </c>
      <c r="J1706" s="60" t="s">
        <v>34</v>
      </c>
      <c r="K1706" s="61" t="s">
        <v>709</v>
      </c>
      <c r="L1706" s="60">
        <v>987865132</v>
      </c>
      <c r="M1706" s="60"/>
      <c r="N1706" s="60" t="s">
        <v>710</v>
      </c>
      <c r="O1706" s="60" t="s">
        <v>164</v>
      </c>
      <c r="P1706" s="69">
        <v>359</v>
      </c>
      <c r="Q1706" s="70" t="s">
        <v>158</v>
      </c>
      <c r="R1706" s="60" t="s">
        <v>711</v>
      </c>
      <c r="S1706" s="67">
        <v>43160</v>
      </c>
      <c r="T1706" s="67">
        <v>45350</v>
      </c>
      <c r="U1706" s="320" t="s">
        <v>0</v>
      </c>
      <c r="V1706" s="67">
        <v>44756</v>
      </c>
      <c r="W1706" s="67">
        <v>45121</v>
      </c>
      <c r="X1706" s="320" t="s">
        <v>0</v>
      </c>
      <c r="Y1706" s="71" t="s">
        <v>40</v>
      </c>
    </row>
    <row r="1707" spans="1:25" ht="23.25">
      <c r="A1707" s="60" t="s">
        <v>87</v>
      </c>
      <c r="B1707" s="61" t="s">
        <v>88</v>
      </c>
      <c r="C1707" s="60" t="s">
        <v>706</v>
      </c>
      <c r="D1707" s="63" t="s">
        <v>30</v>
      </c>
      <c r="E1707" s="64">
        <f>VLOOKUP(C1707,BD!G:H,2,0)</f>
        <v>21</v>
      </c>
      <c r="F1707" s="60" t="s">
        <v>707</v>
      </c>
      <c r="G1707" s="62" t="s">
        <v>3013</v>
      </c>
      <c r="H1707" s="62"/>
      <c r="I1707" s="60" t="s">
        <v>708</v>
      </c>
      <c r="J1707" s="60" t="s">
        <v>34</v>
      </c>
      <c r="K1707" s="61" t="s">
        <v>709</v>
      </c>
      <c r="L1707" s="60">
        <v>987865132</v>
      </c>
      <c r="M1707" s="60"/>
      <c r="N1707" s="60" t="s">
        <v>710</v>
      </c>
      <c r="O1707" s="60" t="s">
        <v>164</v>
      </c>
      <c r="P1707" s="69">
        <v>950</v>
      </c>
      <c r="Q1707" s="70" t="s">
        <v>136</v>
      </c>
      <c r="R1707" s="60" t="s">
        <v>711</v>
      </c>
      <c r="S1707" s="67">
        <v>43160</v>
      </c>
      <c r="T1707" s="67">
        <v>45350</v>
      </c>
      <c r="U1707" s="320" t="s">
        <v>0</v>
      </c>
      <c r="V1707" s="67">
        <v>44756</v>
      </c>
      <c r="W1707" s="67">
        <v>45121</v>
      </c>
      <c r="X1707" s="320" t="s">
        <v>0</v>
      </c>
      <c r="Y1707" s="71" t="s">
        <v>40</v>
      </c>
    </row>
    <row r="1708" spans="1:25" ht="57">
      <c r="A1708" s="60" t="s">
        <v>87</v>
      </c>
      <c r="B1708" s="61" t="s">
        <v>88</v>
      </c>
      <c r="C1708" s="60" t="s">
        <v>706</v>
      </c>
      <c r="D1708" s="63" t="s">
        <v>30</v>
      </c>
      <c r="E1708" s="64">
        <f>VLOOKUP(C1708,BD!G:H,2,0)</f>
        <v>21</v>
      </c>
      <c r="F1708" s="60" t="s">
        <v>707</v>
      </c>
      <c r="G1708" s="62" t="s">
        <v>3013</v>
      </c>
      <c r="H1708" s="62"/>
      <c r="I1708" s="60" t="s">
        <v>708</v>
      </c>
      <c r="J1708" s="60" t="s">
        <v>34</v>
      </c>
      <c r="K1708" s="61" t="s">
        <v>709</v>
      </c>
      <c r="L1708" s="60">
        <v>987865132</v>
      </c>
      <c r="M1708" s="60"/>
      <c r="N1708" s="60" t="s">
        <v>710</v>
      </c>
      <c r="O1708" s="60" t="s">
        <v>164</v>
      </c>
      <c r="P1708" s="69">
        <v>908</v>
      </c>
      <c r="Q1708" s="70" t="s">
        <v>138</v>
      </c>
      <c r="R1708" s="60" t="s">
        <v>711</v>
      </c>
      <c r="S1708" s="67">
        <v>43160</v>
      </c>
      <c r="T1708" s="67">
        <v>45350</v>
      </c>
      <c r="U1708" s="320" t="s">
        <v>0</v>
      </c>
      <c r="V1708" s="67">
        <v>44756</v>
      </c>
      <c r="W1708" s="67">
        <v>45121</v>
      </c>
      <c r="X1708" s="320" t="s">
        <v>0</v>
      </c>
      <c r="Y1708" s="71" t="s">
        <v>40</v>
      </c>
    </row>
    <row r="1709" spans="1:25" ht="102">
      <c r="A1709" s="60" t="s">
        <v>87</v>
      </c>
      <c r="B1709" s="61" t="s">
        <v>88</v>
      </c>
      <c r="C1709" s="60" t="s">
        <v>706</v>
      </c>
      <c r="D1709" s="63" t="s">
        <v>30</v>
      </c>
      <c r="E1709" s="64">
        <f>VLOOKUP(C1709,BD!G:H,2,0)</f>
        <v>21</v>
      </c>
      <c r="F1709" s="60" t="s">
        <v>707</v>
      </c>
      <c r="G1709" s="62" t="s">
        <v>3013</v>
      </c>
      <c r="H1709" s="62"/>
      <c r="I1709" s="60" t="s">
        <v>708</v>
      </c>
      <c r="J1709" s="60" t="s">
        <v>34</v>
      </c>
      <c r="K1709" s="61" t="s">
        <v>709</v>
      </c>
      <c r="L1709" s="60">
        <v>987865132</v>
      </c>
      <c r="M1709" s="60"/>
      <c r="N1709" s="60" t="s">
        <v>710</v>
      </c>
      <c r="O1709" s="60" t="s">
        <v>164</v>
      </c>
      <c r="P1709" s="69">
        <v>909</v>
      </c>
      <c r="Q1709" s="70" t="s">
        <v>139</v>
      </c>
      <c r="R1709" s="60" t="s">
        <v>711</v>
      </c>
      <c r="S1709" s="67">
        <v>43160</v>
      </c>
      <c r="T1709" s="67">
        <v>45350</v>
      </c>
      <c r="U1709" s="320" t="s">
        <v>0</v>
      </c>
      <c r="V1709" s="67">
        <v>44756</v>
      </c>
      <c r="W1709" s="67">
        <v>45121</v>
      </c>
      <c r="X1709" s="320" t="s">
        <v>0</v>
      </c>
      <c r="Y1709" s="71" t="s">
        <v>40</v>
      </c>
    </row>
    <row r="1710" spans="1:25" ht="90.75">
      <c r="A1710" s="60" t="s">
        <v>87</v>
      </c>
      <c r="B1710" s="61" t="s">
        <v>88</v>
      </c>
      <c r="C1710" s="60" t="s">
        <v>706</v>
      </c>
      <c r="D1710" s="63" t="s">
        <v>30</v>
      </c>
      <c r="E1710" s="64">
        <f>VLOOKUP(C1710,BD!G:H,2,0)</f>
        <v>21</v>
      </c>
      <c r="F1710" s="60" t="s">
        <v>707</v>
      </c>
      <c r="G1710" s="62" t="s">
        <v>3013</v>
      </c>
      <c r="H1710" s="62"/>
      <c r="I1710" s="60" t="s">
        <v>708</v>
      </c>
      <c r="J1710" s="60" t="s">
        <v>34</v>
      </c>
      <c r="K1710" s="61" t="s">
        <v>709</v>
      </c>
      <c r="L1710" s="60">
        <v>987865132</v>
      </c>
      <c r="M1710" s="60"/>
      <c r="N1710" s="60" t="s">
        <v>710</v>
      </c>
      <c r="O1710" s="60" t="s">
        <v>164</v>
      </c>
      <c r="P1710" s="69">
        <v>910</v>
      </c>
      <c r="Q1710" s="70" t="s">
        <v>140</v>
      </c>
      <c r="R1710" s="60" t="s">
        <v>711</v>
      </c>
      <c r="S1710" s="67">
        <v>43160</v>
      </c>
      <c r="T1710" s="67">
        <v>45350</v>
      </c>
      <c r="U1710" s="320" t="s">
        <v>0</v>
      </c>
      <c r="V1710" s="67">
        <v>44756</v>
      </c>
      <c r="W1710" s="67">
        <v>45121</v>
      </c>
      <c r="X1710" s="320" t="s">
        <v>0</v>
      </c>
      <c r="Y1710" s="71" t="s">
        <v>40</v>
      </c>
    </row>
    <row r="1711" spans="1:25" ht="57">
      <c r="A1711" s="60" t="s">
        <v>87</v>
      </c>
      <c r="B1711" s="61" t="s">
        <v>88</v>
      </c>
      <c r="C1711" s="60" t="s">
        <v>706</v>
      </c>
      <c r="D1711" s="63" t="s">
        <v>30</v>
      </c>
      <c r="E1711" s="64">
        <f>VLOOKUP(C1711,BD!G:H,2,0)</f>
        <v>21</v>
      </c>
      <c r="F1711" s="60" t="s">
        <v>707</v>
      </c>
      <c r="G1711" s="62" t="s">
        <v>3013</v>
      </c>
      <c r="H1711" s="62"/>
      <c r="I1711" s="60" t="s">
        <v>708</v>
      </c>
      <c r="J1711" s="60" t="s">
        <v>34</v>
      </c>
      <c r="K1711" s="61" t="s">
        <v>709</v>
      </c>
      <c r="L1711" s="60">
        <v>987865132</v>
      </c>
      <c r="M1711" s="60"/>
      <c r="N1711" s="60" t="s">
        <v>710</v>
      </c>
      <c r="O1711" s="60" t="s">
        <v>164</v>
      </c>
      <c r="P1711" s="69">
        <v>911</v>
      </c>
      <c r="Q1711" s="70" t="s">
        <v>141</v>
      </c>
      <c r="R1711" s="60" t="s">
        <v>711</v>
      </c>
      <c r="S1711" s="67">
        <v>43160</v>
      </c>
      <c r="T1711" s="67">
        <v>45350</v>
      </c>
      <c r="U1711" s="320" t="s">
        <v>0</v>
      </c>
      <c r="V1711" s="67">
        <v>44756</v>
      </c>
      <c r="W1711" s="67">
        <v>45121</v>
      </c>
      <c r="X1711" s="320" t="s">
        <v>0</v>
      </c>
      <c r="Y1711" s="71" t="s">
        <v>40</v>
      </c>
    </row>
    <row r="1712" spans="1:25" ht="79.5">
      <c r="A1712" s="60" t="s">
        <v>87</v>
      </c>
      <c r="B1712" s="61" t="s">
        <v>88</v>
      </c>
      <c r="C1712" s="60" t="s">
        <v>706</v>
      </c>
      <c r="D1712" s="63" t="s">
        <v>30</v>
      </c>
      <c r="E1712" s="64">
        <f>VLOOKUP(C1712,BD!G:H,2,0)</f>
        <v>21</v>
      </c>
      <c r="F1712" s="60" t="s">
        <v>707</v>
      </c>
      <c r="G1712" s="62" t="s">
        <v>3013</v>
      </c>
      <c r="H1712" s="62"/>
      <c r="I1712" s="60" t="s">
        <v>708</v>
      </c>
      <c r="J1712" s="60" t="s">
        <v>34</v>
      </c>
      <c r="K1712" s="61" t="s">
        <v>709</v>
      </c>
      <c r="L1712" s="60">
        <v>987865132</v>
      </c>
      <c r="M1712" s="60"/>
      <c r="N1712" s="60" t="s">
        <v>710</v>
      </c>
      <c r="O1712" s="60" t="s">
        <v>164</v>
      </c>
      <c r="P1712" s="69">
        <v>912</v>
      </c>
      <c r="Q1712" s="70" t="s">
        <v>142</v>
      </c>
      <c r="R1712" s="60" t="s">
        <v>711</v>
      </c>
      <c r="S1712" s="67">
        <v>43160</v>
      </c>
      <c r="T1712" s="67">
        <v>45350</v>
      </c>
      <c r="U1712" s="320" t="s">
        <v>0</v>
      </c>
      <c r="V1712" s="67">
        <v>44756</v>
      </c>
      <c r="W1712" s="67">
        <v>45121</v>
      </c>
      <c r="X1712" s="320" t="s">
        <v>0</v>
      </c>
      <c r="Y1712" s="71" t="s">
        <v>40</v>
      </c>
    </row>
    <row r="1713" spans="1:25" ht="68.25">
      <c r="A1713" s="60" t="s">
        <v>87</v>
      </c>
      <c r="B1713" s="61" t="s">
        <v>88</v>
      </c>
      <c r="C1713" s="60" t="s">
        <v>706</v>
      </c>
      <c r="D1713" s="63" t="s">
        <v>30</v>
      </c>
      <c r="E1713" s="64">
        <f>VLOOKUP(C1713,BD!G:H,2,0)</f>
        <v>21</v>
      </c>
      <c r="F1713" s="60" t="s">
        <v>707</v>
      </c>
      <c r="G1713" s="62" t="s">
        <v>3013</v>
      </c>
      <c r="H1713" s="62"/>
      <c r="I1713" s="60" t="s">
        <v>708</v>
      </c>
      <c r="J1713" s="60" t="s">
        <v>34</v>
      </c>
      <c r="K1713" s="61" t="s">
        <v>709</v>
      </c>
      <c r="L1713" s="60">
        <v>987865132</v>
      </c>
      <c r="M1713" s="60"/>
      <c r="N1713" s="60" t="s">
        <v>710</v>
      </c>
      <c r="O1713" s="60" t="s">
        <v>164</v>
      </c>
      <c r="P1713" s="69">
        <v>913</v>
      </c>
      <c r="Q1713" s="70" t="s">
        <v>143</v>
      </c>
      <c r="R1713" s="60" t="s">
        <v>711</v>
      </c>
      <c r="S1713" s="67">
        <v>43160</v>
      </c>
      <c r="T1713" s="67">
        <v>45350</v>
      </c>
      <c r="U1713" s="320" t="s">
        <v>0</v>
      </c>
      <c r="V1713" s="67">
        <v>44756</v>
      </c>
      <c r="W1713" s="67">
        <v>45121</v>
      </c>
      <c r="X1713" s="320" t="s">
        <v>0</v>
      </c>
      <c r="Y1713" s="71" t="s">
        <v>40</v>
      </c>
    </row>
    <row r="1714" spans="1:25" ht="45.75">
      <c r="A1714" s="60" t="s">
        <v>87</v>
      </c>
      <c r="B1714" s="61" t="s">
        <v>88</v>
      </c>
      <c r="C1714" s="60" t="s">
        <v>706</v>
      </c>
      <c r="D1714" s="63" t="s">
        <v>30</v>
      </c>
      <c r="E1714" s="64">
        <f>VLOOKUP(C1714,BD!G:H,2,0)</f>
        <v>21</v>
      </c>
      <c r="F1714" s="60" t="s">
        <v>707</v>
      </c>
      <c r="G1714" s="62" t="s">
        <v>3013</v>
      </c>
      <c r="H1714" s="62"/>
      <c r="I1714" s="60" t="s">
        <v>708</v>
      </c>
      <c r="J1714" s="60" t="s">
        <v>34</v>
      </c>
      <c r="K1714" s="61" t="s">
        <v>709</v>
      </c>
      <c r="L1714" s="60">
        <v>987865132</v>
      </c>
      <c r="M1714" s="60"/>
      <c r="N1714" s="60" t="s">
        <v>710</v>
      </c>
      <c r="O1714" s="60" t="s">
        <v>164</v>
      </c>
      <c r="P1714" s="69">
        <v>914</v>
      </c>
      <c r="Q1714" s="70" t="s">
        <v>144</v>
      </c>
      <c r="R1714" s="60" t="s">
        <v>711</v>
      </c>
      <c r="S1714" s="67">
        <v>43160</v>
      </c>
      <c r="T1714" s="67">
        <v>45350</v>
      </c>
      <c r="U1714" s="320" t="s">
        <v>0</v>
      </c>
      <c r="V1714" s="67">
        <v>44756</v>
      </c>
      <c r="W1714" s="67">
        <v>45121</v>
      </c>
      <c r="X1714" s="320" t="s">
        <v>0</v>
      </c>
      <c r="Y1714" s="71" t="s">
        <v>40</v>
      </c>
    </row>
    <row r="1715" spans="1:25" ht="68.25">
      <c r="A1715" s="60" t="s">
        <v>87</v>
      </c>
      <c r="B1715" s="61" t="s">
        <v>88</v>
      </c>
      <c r="C1715" s="60" t="s">
        <v>706</v>
      </c>
      <c r="D1715" s="63" t="s">
        <v>30</v>
      </c>
      <c r="E1715" s="64">
        <f>VLOOKUP(C1715,BD!G:H,2,0)</f>
        <v>21</v>
      </c>
      <c r="F1715" s="60" t="s">
        <v>707</v>
      </c>
      <c r="G1715" s="62" t="s">
        <v>3013</v>
      </c>
      <c r="H1715" s="62"/>
      <c r="I1715" s="60" t="s">
        <v>708</v>
      </c>
      <c r="J1715" s="60" t="s">
        <v>34</v>
      </c>
      <c r="K1715" s="61" t="s">
        <v>709</v>
      </c>
      <c r="L1715" s="60">
        <v>987865132</v>
      </c>
      <c r="M1715" s="60"/>
      <c r="N1715" s="60" t="s">
        <v>710</v>
      </c>
      <c r="O1715" s="60" t="s">
        <v>164</v>
      </c>
      <c r="P1715" s="69">
        <v>915</v>
      </c>
      <c r="Q1715" s="70" t="s">
        <v>145</v>
      </c>
      <c r="R1715" s="60" t="s">
        <v>711</v>
      </c>
      <c r="S1715" s="67">
        <v>43160</v>
      </c>
      <c r="T1715" s="67">
        <v>45350</v>
      </c>
      <c r="U1715" s="320" t="s">
        <v>0</v>
      </c>
      <c r="V1715" s="67">
        <v>44756</v>
      </c>
      <c r="W1715" s="67">
        <v>45121</v>
      </c>
      <c r="X1715" s="320" t="s">
        <v>0</v>
      </c>
      <c r="Y1715" s="71" t="s">
        <v>40</v>
      </c>
    </row>
    <row r="1716" spans="1:25" ht="45.75">
      <c r="A1716" s="60" t="s">
        <v>87</v>
      </c>
      <c r="B1716" s="61" t="s">
        <v>88</v>
      </c>
      <c r="C1716" s="60" t="s">
        <v>706</v>
      </c>
      <c r="D1716" s="63" t="s">
        <v>30</v>
      </c>
      <c r="E1716" s="64">
        <f>VLOOKUP(C1716,BD!G:H,2,0)</f>
        <v>21</v>
      </c>
      <c r="F1716" s="60" t="s">
        <v>707</v>
      </c>
      <c r="G1716" s="62" t="s">
        <v>3013</v>
      </c>
      <c r="H1716" s="62"/>
      <c r="I1716" s="60" t="s">
        <v>708</v>
      </c>
      <c r="J1716" s="60" t="s">
        <v>34</v>
      </c>
      <c r="K1716" s="61" t="s">
        <v>709</v>
      </c>
      <c r="L1716" s="60">
        <v>987865132</v>
      </c>
      <c r="M1716" s="60"/>
      <c r="N1716" s="60" t="s">
        <v>710</v>
      </c>
      <c r="O1716" s="60" t="s">
        <v>164</v>
      </c>
      <c r="P1716" s="69">
        <v>916</v>
      </c>
      <c r="Q1716" s="70" t="s">
        <v>146</v>
      </c>
      <c r="R1716" s="60" t="s">
        <v>711</v>
      </c>
      <c r="S1716" s="67">
        <v>43160</v>
      </c>
      <c r="T1716" s="67">
        <v>45350</v>
      </c>
      <c r="U1716" s="320" t="s">
        <v>0</v>
      </c>
      <c r="V1716" s="67">
        <v>44756</v>
      </c>
      <c r="W1716" s="67">
        <v>45121</v>
      </c>
      <c r="X1716" s="320" t="s">
        <v>0</v>
      </c>
      <c r="Y1716" s="71" t="s">
        <v>40</v>
      </c>
    </row>
    <row r="1717" spans="1:25" ht="68.25">
      <c r="A1717" s="60" t="s">
        <v>87</v>
      </c>
      <c r="B1717" s="61" t="s">
        <v>88</v>
      </c>
      <c r="C1717" s="60" t="s">
        <v>706</v>
      </c>
      <c r="D1717" s="63" t="s">
        <v>30</v>
      </c>
      <c r="E1717" s="64">
        <f>VLOOKUP(C1717,BD!G:H,2,0)</f>
        <v>21</v>
      </c>
      <c r="F1717" s="60" t="s">
        <v>707</v>
      </c>
      <c r="G1717" s="62" t="s">
        <v>3013</v>
      </c>
      <c r="H1717" s="62"/>
      <c r="I1717" s="60" t="s">
        <v>708</v>
      </c>
      <c r="J1717" s="60" t="s">
        <v>34</v>
      </c>
      <c r="K1717" s="61" t="s">
        <v>709</v>
      </c>
      <c r="L1717" s="60">
        <v>987865132</v>
      </c>
      <c r="M1717" s="60"/>
      <c r="N1717" s="60" t="s">
        <v>710</v>
      </c>
      <c r="O1717" s="60" t="s">
        <v>164</v>
      </c>
      <c r="P1717" s="69">
        <v>917</v>
      </c>
      <c r="Q1717" s="70" t="s">
        <v>147</v>
      </c>
      <c r="R1717" s="60" t="s">
        <v>711</v>
      </c>
      <c r="S1717" s="67">
        <v>43160</v>
      </c>
      <c r="T1717" s="67">
        <v>45350</v>
      </c>
      <c r="U1717" s="320" t="s">
        <v>0</v>
      </c>
      <c r="V1717" s="67">
        <v>44756</v>
      </c>
      <c r="W1717" s="67">
        <v>45121</v>
      </c>
      <c r="X1717" s="320" t="s">
        <v>0</v>
      </c>
      <c r="Y1717" s="71" t="s">
        <v>40</v>
      </c>
    </row>
    <row r="1718" spans="1:25" ht="90.75">
      <c r="A1718" s="60" t="s">
        <v>87</v>
      </c>
      <c r="B1718" s="61" t="s">
        <v>88</v>
      </c>
      <c r="C1718" s="60" t="s">
        <v>706</v>
      </c>
      <c r="D1718" s="63" t="s">
        <v>30</v>
      </c>
      <c r="E1718" s="64">
        <f>VLOOKUP(C1718,BD!G:H,2,0)</f>
        <v>21</v>
      </c>
      <c r="F1718" s="60" t="s">
        <v>707</v>
      </c>
      <c r="G1718" s="62" t="s">
        <v>3013</v>
      </c>
      <c r="H1718" s="62"/>
      <c r="I1718" s="60" t="s">
        <v>708</v>
      </c>
      <c r="J1718" s="60" t="s">
        <v>34</v>
      </c>
      <c r="K1718" s="61" t="s">
        <v>709</v>
      </c>
      <c r="L1718" s="60">
        <v>987865132</v>
      </c>
      <c r="M1718" s="60"/>
      <c r="N1718" s="60" t="s">
        <v>710</v>
      </c>
      <c r="O1718" s="60" t="s">
        <v>164</v>
      </c>
      <c r="P1718" s="69">
        <v>918</v>
      </c>
      <c r="Q1718" s="70" t="s">
        <v>148</v>
      </c>
      <c r="R1718" s="60" t="s">
        <v>711</v>
      </c>
      <c r="S1718" s="67">
        <v>43160</v>
      </c>
      <c r="T1718" s="67">
        <v>45350</v>
      </c>
      <c r="U1718" s="320" t="s">
        <v>0</v>
      </c>
      <c r="V1718" s="67">
        <v>44756</v>
      </c>
      <c r="W1718" s="67">
        <v>45121</v>
      </c>
      <c r="X1718" s="320" t="s">
        <v>0</v>
      </c>
      <c r="Y1718" s="71" t="s">
        <v>40</v>
      </c>
    </row>
    <row r="1719" spans="1:25" ht="45.75">
      <c r="A1719" s="60" t="s">
        <v>87</v>
      </c>
      <c r="B1719" s="61" t="s">
        <v>88</v>
      </c>
      <c r="C1719" s="60" t="s">
        <v>706</v>
      </c>
      <c r="D1719" s="63" t="s">
        <v>30</v>
      </c>
      <c r="E1719" s="64">
        <f>VLOOKUP(C1719,BD!G:H,2,0)</f>
        <v>21</v>
      </c>
      <c r="F1719" s="60" t="s">
        <v>707</v>
      </c>
      <c r="G1719" s="62" t="s">
        <v>3013</v>
      </c>
      <c r="H1719" s="62"/>
      <c r="I1719" s="60" t="s">
        <v>708</v>
      </c>
      <c r="J1719" s="60" t="s">
        <v>34</v>
      </c>
      <c r="K1719" s="61" t="s">
        <v>709</v>
      </c>
      <c r="L1719" s="60">
        <v>987865132</v>
      </c>
      <c r="M1719" s="60"/>
      <c r="N1719" s="60" t="s">
        <v>710</v>
      </c>
      <c r="O1719" s="60" t="s">
        <v>164</v>
      </c>
      <c r="P1719" s="69">
        <v>601</v>
      </c>
      <c r="Q1719" s="70" t="s">
        <v>149</v>
      </c>
      <c r="R1719" s="60" t="s">
        <v>711</v>
      </c>
      <c r="S1719" s="67">
        <v>43160</v>
      </c>
      <c r="T1719" s="67">
        <v>45350</v>
      </c>
      <c r="U1719" s="320" t="s">
        <v>0</v>
      </c>
      <c r="V1719" s="67">
        <v>44756</v>
      </c>
      <c r="W1719" s="67">
        <v>45121</v>
      </c>
      <c r="X1719" s="320" t="s">
        <v>0</v>
      </c>
      <c r="Y1719" s="71" t="s">
        <v>40</v>
      </c>
    </row>
    <row r="1720" spans="1:25" ht="34.5">
      <c r="A1720" s="60" t="s">
        <v>87</v>
      </c>
      <c r="B1720" s="61" t="s">
        <v>88</v>
      </c>
      <c r="C1720" s="60" t="s">
        <v>712</v>
      </c>
      <c r="D1720" s="63" t="s">
        <v>30</v>
      </c>
      <c r="E1720" s="64">
        <f>VLOOKUP(C1720,BD!G:H,2,0)</f>
        <v>18</v>
      </c>
      <c r="F1720" s="60" t="s">
        <v>713</v>
      </c>
      <c r="G1720" s="62" t="s">
        <v>3003</v>
      </c>
      <c r="H1720" s="62"/>
      <c r="I1720" s="60" t="s">
        <v>714</v>
      </c>
      <c r="J1720" s="60" t="s">
        <v>34</v>
      </c>
      <c r="K1720" s="61" t="s">
        <v>715</v>
      </c>
      <c r="L1720" s="60">
        <v>987784059</v>
      </c>
      <c r="M1720" s="72">
        <v>3202865029</v>
      </c>
      <c r="N1720" s="73" t="s">
        <v>716</v>
      </c>
      <c r="O1720" s="65" t="s">
        <v>164</v>
      </c>
      <c r="P1720" s="69">
        <v>706</v>
      </c>
      <c r="Q1720" s="70" t="s">
        <v>120</v>
      </c>
      <c r="R1720" s="65" t="s">
        <v>717</v>
      </c>
      <c r="S1720" s="67">
        <v>43160</v>
      </c>
      <c r="T1720" s="67">
        <v>45350</v>
      </c>
      <c r="U1720" s="320" t="s">
        <v>0</v>
      </c>
      <c r="V1720" s="67">
        <v>44981</v>
      </c>
      <c r="W1720" s="67">
        <v>45346</v>
      </c>
      <c r="X1720" s="320" t="s">
        <v>0</v>
      </c>
      <c r="Y1720" s="68" t="s">
        <v>40</v>
      </c>
    </row>
    <row r="1721" spans="1:25" ht="45.75">
      <c r="A1721" s="60" t="s">
        <v>87</v>
      </c>
      <c r="B1721" s="61" t="s">
        <v>88</v>
      </c>
      <c r="C1721" s="60" t="s">
        <v>712</v>
      </c>
      <c r="D1721" s="63" t="s">
        <v>30</v>
      </c>
      <c r="E1721" s="64">
        <f>VLOOKUP(C1721,BD!G:H,2,0)</f>
        <v>18</v>
      </c>
      <c r="F1721" s="60" t="s">
        <v>713</v>
      </c>
      <c r="G1721" s="62" t="s">
        <v>3003</v>
      </c>
      <c r="H1721" s="62"/>
      <c r="I1721" s="60" t="s">
        <v>714</v>
      </c>
      <c r="J1721" s="60" t="s">
        <v>34</v>
      </c>
      <c r="K1721" s="61" t="s">
        <v>715</v>
      </c>
      <c r="L1721" s="60">
        <v>987784059</v>
      </c>
      <c r="M1721" s="72">
        <v>3202865029</v>
      </c>
      <c r="N1721" s="73" t="s">
        <v>716</v>
      </c>
      <c r="O1721" s="65" t="s">
        <v>164</v>
      </c>
      <c r="P1721" s="69">
        <v>712</v>
      </c>
      <c r="Q1721" s="70" t="s">
        <v>98</v>
      </c>
      <c r="R1721" s="65" t="s">
        <v>717</v>
      </c>
      <c r="S1721" s="67">
        <v>43160</v>
      </c>
      <c r="T1721" s="67">
        <v>45350</v>
      </c>
      <c r="U1721" s="320" t="s">
        <v>0</v>
      </c>
      <c r="V1721" s="67">
        <v>44981</v>
      </c>
      <c r="W1721" s="67">
        <v>45346</v>
      </c>
      <c r="X1721" s="320" t="s">
        <v>0</v>
      </c>
      <c r="Y1721" s="68" t="s">
        <v>40</v>
      </c>
    </row>
    <row r="1722" spans="1:25" ht="57">
      <c r="A1722" s="60" t="s">
        <v>87</v>
      </c>
      <c r="B1722" s="61" t="s">
        <v>88</v>
      </c>
      <c r="C1722" s="60" t="s">
        <v>712</v>
      </c>
      <c r="D1722" s="63" t="s">
        <v>30</v>
      </c>
      <c r="E1722" s="64">
        <f>VLOOKUP(C1722,BD!G:H,2,0)</f>
        <v>18</v>
      </c>
      <c r="F1722" s="60" t="s">
        <v>713</v>
      </c>
      <c r="G1722" s="62" t="s">
        <v>3003</v>
      </c>
      <c r="H1722" s="62"/>
      <c r="I1722" s="60" t="s">
        <v>714</v>
      </c>
      <c r="J1722" s="60" t="s">
        <v>34</v>
      </c>
      <c r="K1722" s="61" t="s">
        <v>715</v>
      </c>
      <c r="L1722" s="60">
        <v>987784059</v>
      </c>
      <c r="M1722" s="72">
        <v>3202865029</v>
      </c>
      <c r="N1722" s="73" t="s">
        <v>716</v>
      </c>
      <c r="O1722" s="65" t="s">
        <v>164</v>
      </c>
      <c r="P1722" s="69">
        <v>741</v>
      </c>
      <c r="Q1722" s="70" t="s">
        <v>126</v>
      </c>
      <c r="R1722" s="65" t="s">
        <v>717</v>
      </c>
      <c r="S1722" s="67">
        <v>43160</v>
      </c>
      <c r="T1722" s="67">
        <v>45350</v>
      </c>
      <c r="U1722" s="320" t="s">
        <v>0</v>
      </c>
      <c r="V1722" s="67">
        <v>44981</v>
      </c>
      <c r="W1722" s="67">
        <v>45346</v>
      </c>
      <c r="X1722" s="320" t="s">
        <v>0</v>
      </c>
      <c r="Y1722" s="68" t="s">
        <v>40</v>
      </c>
    </row>
    <row r="1723" spans="1:25" ht="30">
      <c r="A1723" s="60" t="s">
        <v>87</v>
      </c>
      <c r="B1723" s="61" t="s">
        <v>88</v>
      </c>
      <c r="C1723" s="60" t="s">
        <v>712</v>
      </c>
      <c r="D1723" s="63" t="s">
        <v>30</v>
      </c>
      <c r="E1723" s="64">
        <f>VLOOKUP(C1723,BD!G:H,2,0)</f>
        <v>18</v>
      </c>
      <c r="F1723" s="60" t="s">
        <v>713</v>
      </c>
      <c r="G1723" s="62" t="s">
        <v>3003</v>
      </c>
      <c r="H1723" s="62"/>
      <c r="I1723" s="60" t="s">
        <v>714</v>
      </c>
      <c r="J1723" s="60" t="s">
        <v>34</v>
      </c>
      <c r="K1723" s="61" t="s">
        <v>715</v>
      </c>
      <c r="L1723" s="60">
        <v>987784059</v>
      </c>
      <c r="M1723" s="72">
        <v>3202865029</v>
      </c>
      <c r="N1723" s="73" t="s">
        <v>716</v>
      </c>
      <c r="O1723" s="65" t="s">
        <v>164</v>
      </c>
      <c r="P1723" s="69">
        <v>312</v>
      </c>
      <c r="Q1723" s="70" t="s">
        <v>127</v>
      </c>
      <c r="R1723" s="65" t="s">
        <v>717</v>
      </c>
      <c r="S1723" s="67">
        <v>43160</v>
      </c>
      <c r="T1723" s="67">
        <v>45350</v>
      </c>
      <c r="U1723" s="320" t="s">
        <v>0</v>
      </c>
      <c r="V1723" s="67">
        <v>44981</v>
      </c>
      <c r="W1723" s="67">
        <v>45346</v>
      </c>
      <c r="X1723" s="320" t="s">
        <v>0</v>
      </c>
      <c r="Y1723" s="68" t="s">
        <v>40</v>
      </c>
    </row>
    <row r="1724" spans="1:25" ht="30">
      <c r="A1724" s="60" t="s">
        <v>87</v>
      </c>
      <c r="B1724" s="61" t="s">
        <v>88</v>
      </c>
      <c r="C1724" s="60" t="s">
        <v>712</v>
      </c>
      <c r="D1724" s="63" t="s">
        <v>30</v>
      </c>
      <c r="E1724" s="64">
        <f>VLOOKUP(C1724,BD!G:H,2,0)</f>
        <v>18</v>
      </c>
      <c r="F1724" s="60" t="s">
        <v>713</v>
      </c>
      <c r="G1724" s="62" t="s">
        <v>3003</v>
      </c>
      <c r="H1724" s="62"/>
      <c r="I1724" s="60" t="s">
        <v>714</v>
      </c>
      <c r="J1724" s="60" t="s">
        <v>34</v>
      </c>
      <c r="K1724" s="61" t="s">
        <v>715</v>
      </c>
      <c r="L1724" s="60">
        <v>987784059</v>
      </c>
      <c r="M1724" s="72">
        <v>3202865029</v>
      </c>
      <c r="N1724" s="73" t="s">
        <v>716</v>
      </c>
      <c r="O1724" s="65" t="s">
        <v>164</v>
      </c>
      <c r="P1724" s="69">
        <v>328</v>
      </c>
      <c r="Q1724" s="70" t="s">
        <v>129</v>
      </c>
      <c r="R1724" s="65" t="s">
        <v>717</v>
      </c>
      <c r="S1724" s="67">
        <v>43160</v>
      </c>
      <c r="T1724" s="67">
        <v>45350</v>
      </c>
      <c r="U1724" s="320" t="s">
        <v>0</v>
      </c>
      <c r="V1724" s="67">
        <v>44981</v>
      </c>
      <c r="W1724" s="67">
        <v>45346</v>
      </c>
      <c r="X1724" s="320" t="s">
        <v>0</v>
      </c>
      <c r="Y1724" s="68" t="s">
        <v>40</v>
      </c>
    </row>
    <row r="1725" spans="1:25" ht="34.5">
      <c r="A1725" s="60" t="s">
        <v>87</v>
      </c>
      <c r="B1725" s="61" t="s">
        <v>88</v>
      </c>
      <c r="C1725" s="60" t="s">
        <v>712</v>
      </c>
      <c r="D1725" s="63" t="s">
        <v>30</v>
      </c>
      <c r="E1725" s="64">
        <f>VLOOKUP(C1725,BD!G:H,2,0)</f>
        <v>18</v>
      </c>
      <c r="F1725" s="60" t="s">
        <v>713</v>
      </c>
      <c r="G1725" s="62" t="s">
        <v>3003</v>
      </c>
      <c r="H1725" s="62"/>
      <c r="I1725" s="60" t="s">
        <v>714</v>
      </c>
      <c r="J1725" s="60" t="s">
        <v>34</v>
      </c>
      <c r="K1725" s="61" t="s">
        <v>715</v>
      </c>
      <c r="L1725" s="60">
        <v>987784059</v>
      </c>
      <c r="M1725" s="72">
        <v>3202865029</v>
      </c>
      <c r="N1725" s="73" t="s">
        <v>716</v>
      </c>
      <c r="O1725" s="65" t="s">
        <v>164</v>
      </c>
      <c r="P1725" s="69">
        <v>334</v>
      </c>
      <c r="Q1725" s="70" t="s">
        <v>131</v>
      </c>
      <c r="R1725" s="65" t="s">
        <v>717</v>
      </c>
      <c r="S1725" s="67">
        <v>43160</v>
      </c>
      <c r="T1725" s="67">
        <v>45350</v>
      </c>
      <c r="U1725" s="320" t="s">
        <v>0</v>
      </c>
      <c r="V1725" s="67">
        <v>44981</v>
      </c>
      <c r="W1725" s="67">
        <v>45346</v>
      </c>
      <c r="X1725" s="320" t="s">
        <v>0</v>
      </c>
      <c r="Y1725" s="68" t="s">
        <v>40</v>
      </c>
    </row>
    <row r="1726" spans="1:25" ht="30">
      <c r="A1726" s="60" t="s">
        <v>87</v>
      </c>
      <c r="B1726" s="61" t="s">
        <v>88</v>
      </c>
      <c r="C1726" s="60" t="s">
        <v>712</v>
      </c>
      <c r="D1726" s="63" t="s">
        <v>30</v>
      </c>
      <c r="E1726" s="64">
        <f>VLOOKUP(C1726,BD!G:H,2,0)</f>
        <v>18</v>
      </c>
      <c r="F1726" s="60" t="s">
        <v>713</v>
      </c>
      <c r="G1726" s="62" t="s">
        <v>3003</v>
      </c>
      <c r="H1726" s="62"/>
      <c r="I1726" s="60" t="s">
        <v>714</v>
      </c>
      <c r="J1726" s="60" t="s">
        <v>34</v>
      </c>
      <c r="K1726" s="61" t="s">
        <v>715</v>
      </c>
      <c r="L1726" s="60">
        <v>987784059</v>
      </c>
      <c r="M1726" s="72">
        <v>3202865029</v>
      </c>
      <c r="N1726" s="73" t="s">
        <v>716</v>
      </c>
      <c r="O1726" s="65" t="s">
        <v>164</v>
      </c>
      <c r="P1726" s="69">
        <v>359</v>
      </c>
      <c r="Q1726" s="70" t="s">
        <v>158</v>
      </c>
      <c r="R1726" s="65" t="s">
        <v>717</v>
      </c>
      <c r="S1726" s="67">
        <v>43160</v>
      </c>
      <c r="T1726" s="67">
        <v>45350</v>
      </c>
      <c r="U1726" s="320" t="s">
        <v>0</v>
      </c>
      <c r="V1726" s="67">
        <v>44981</v>
      </c>
      <c r="W1726" s="67">
        <v>45346</v>
      </c>
      <c r="X1726" s="320" t="s">
        <v>0</v>
      </c>
      <c r="Y1726" s="68" t="s">
        <v>40</v>
      </c>
    </row>
    <row r="1727" spans="1:25" ht="30">
      <c r="A1727" s="60" t="s">
        <v>87</v>
      </c>
      <c r="B1727" s="61" t="s">
        <v>88</v>
      </c>
      <c r="C1727" s="60" t="s">
        <v>712</v>
      </c>
      <c r="D1727" s="63" t="s">
        <v>30</v>
      </c>
      <c r="E1727" s="64">
        <f>VLOOKUP(C1727,BD!G:H,2,0)</f>
        <v>18</v>
      </c>
      <c r="F1727" s="60" t="s">
        <v>713</v>
      </c>
      <c r="G1727" s="62" t="s">
        <v>3003</v>
      </c>
      <c r="H1727" s="62"/>
      <c r="I1727" s="60" t="s">
        <v>714</v>
      </c>
      <c r="J1727" s="60" t="s">
        <v>34</v>
      </c>
      <c r="K1727" s="61" t="s">
        <v>715</v>
      </c>
      <c r="L1727" s="60">
        <v>987784059</v>
      </c>
      <c r="M1727" s="72">
        <v>3202865029</v>
      </c>
      <c r="N1727" s="73" t="s">
        <v>716</v>
      </c>
      <c r="O1727" s="65" t="s">
        <v>164</v>
      </c>
      <c r="P1727" s="69">
        <v>950</v>
      </c>
      <c r="Q1727" s="70" t="s">
        <v>136</v>
      </c>
      <c r="R1727" s="65" t="s">
        <v>717</v>
      </c>
      <c r="S1727" s="67">
        <v>43160</v>
      </c>
      <c r="T1727" s="67">
        <v>45350</v>
      </c>
      <c r="U1727" s="320" t="s">
        <v>0</v>
      </c>
      <c r="V1727" s="67">
        <v>44981</v>
      </c>
      <c r="W1727" s="67">
        <v>45346</v>
      </c>
      <c r="X1727" s="320" t="s">
        <v>0</v>
      </c>
      <c r="Y1727" s="68" t="s">
        <v>40</v>
      </c>
    </row>
    <row r="1728" spans="1:25" ht="57">
      <c r="A1728" s="60" t="s">
        <v>87</v>
      </c>
      <c r="B1728" s="61" t="s">
        <v>88</v>
      </c>
      <c r="C1728" s="60" t="s">
        <v>712</v>
      </c>
      <c r="D1728" s="63" t="s">
        <v>30</v>
      </c>
      <c r="E1728" s="64">
        <f>VLOOKUP(C1728,BD!G:H,2,0)</f>
        <v>18</v>
      </c>
      <c r="F1728" s="60" t="s">
        <v>713</v>
      </c>
      <c r="G1728" s="62" t="s">
        <v>3003</v>
      </c>
      <c r="H1728" s="62"/>
      <c r="I1728" s="60" t="s">
        <v>714</v>
      </c>
      <c r="J1728" s="60" t="s">
        <v>34</v>
      </c>
      <c r="K1728" s="61" t="s">
        <v>715</v>
      </c>
      <c r="L1728" s="60">
        <v>987784059</v>
      </c>
      <c r="M1728" s="72">
        <v>3202865029</v>
      </c>
      <c r="N1728" s="73" t="s">
        <v>716</v>
      </c>
      <c r="O1728" s="65" t="s">
        <v>164</v>
      </c>
      <c r="P1728" s="69">
        <v>908</v>
      </c>
      <c r="Q1728" s="70" t="s">
        <v>138</v>
      </c>
      <c r="R1728" s="65" t="s">
        <v>717</v>
      </c>
      <c r="S1728" s="67">
        <v>43160</v>
      </c>
      <c r="T1728" s="67">
        <v>45350</v>
      </c>
      <c r="U1728" s="320" t="s">
        <v>0</v>
      </c>
      <c r="V1728" s="67">
        <v>44981</v>
      </c>
      <c r="W1728" s="67">
        <v>45346</v>
      </c>
      <c r="X1728" s="320" t="s">
        <v>0</v>
      </c>
      <c r="Y1728" s="68" t="s">
        <v>40</v>
      </c>
    </row>
    <row r="1729" spans="1:25" ht="102">
      <c r="A1729" s="60" t="s">
        <v>87</v>
      </c>
      <c r="B1729" s="61" t="s">
        <v>88</v>
      </c>
      <c r="C1729" s="60" t="s">
        <v>712</v>
      </c>
      <c r="D1729" s="63" t="s">
        <v>30</v>
      </c>
      <c r="E1729" s="64">
        <f>VLOOKUP(C1729,BD!G:H,2,0)</f>
        <v>18</v>
      </c>
      <c r="F1729" s="60" t="s">
        <v>713</v>
      </c>
      <c r="G1729" s="62" t="s">
        <v>3003</v>
      </c>
      <c r="H1729" s="62"/>
      <c r="I1729" s="60" t="s">
        <v>714</v>
      </c>
      <c r="J1729" s="60" t="s">
        <v>34</v>
      </c>
      <c r="K1729" s="61" t="s">
        <v>715</v>
      </c>
      <c r="L1729" s="60">
        <v>987784059</v>
      </c>
      <c r="M1729" s="72">
        <v>3202865029</v>
      </c>
      <c r="N1729" s="73" t="s">
        <v>716</v>
      </c>
      <c r="O1729" s="65" t="s">
        <v>164</v>
      </c>
      <c r="P1729" s="69">
        <v>909</v>
      </c>
      <c r="Q1729" s="70" t="s">
        <v>139</v>
      </c>
      <c r="R1729" s="65" t="s">
        <v>717</v>
      </c>
      <c r="S1729" s="67">
        <v>43160</v>
      </c>
      <c r="T1729" s="67">
        <v>45350</v>
      </c>
      <c r="U1729" s="320" t="s">
        <v>0</v>
      </c>
      <c r="V1729" s="67">
        <v>44981</v>
      </c>
      <c r="W1729" s="67">
        <v>45346</v>
      </c>
      <c r="X1729" s="320" t="s">
        <v>0</v>
      </c>
      <c r="Y1729" s="68" t="s">
        <v>40</v>
      </c>
    </row>
    <row r="1730" spans="1:25" ht="90.75">
      <c r="A1730" s="60" t="s">
        <v>87</v>
      </c>
      <c r="B1730" s="61" t="s">
        <v>88</v>
      </c>
      <c r="C1730" s="60" t="s">
        <v>712</v>
      </c>
      <c r="D1730" s="63" t="s">
        <v>30</v>
      </c>
      <c r="E1730" s="64">
        <f>VLOOKUP(C1730,BD!G:H,2,0)</f>
        <v>18</v>
      </c>
      <c r="F1730" s="60" t="s">
        <v>713</v>
      </c>
      <c r="G1730" s="62" t="s">
        <v>3003</v>
      </c>
      <c r="H1730" s="62"/>
      <c r="I1730" s="60" t="s">
        <v>714</v>
      </c>
      <c r="J1730" s="60" t="s">
        <v>34</v>
      </c>
      <c r="K1730" s="61" t="s">
        <v>715</v>
      </c>
      <c r="L1730" s="60">
        <v>987784059</v>
      </c>
      <c r="M1730" s="72">
        <v>3202865029</v>
      </c>
      <c r="N1730" s="73" t="s">
        <v>716</v>
      </c>
      <c r="O1730" s="65" t="s">
        <v>164</v>
      </c>
      <c r="P1730" s="69">
        <v>910</v>
      </c>
      <c r="Q1730" s="70" t="s">
        <v>140</v>
      </c>
      <c r="R1730" s="65" t="s">
        <v>717</v>
      </c>
      <c r="S1730" s="67">
        <v>43160</v>
      </c>
      <c r="T1730" s="67">
        <v>45350</v>
      </c>
      <c r="U1730" s="320" t="s">
        <v>0</v>
      </c>
      <c r="V1730" s="67">
        <v>44981</v>
      </c>
      <c r="W1730" s="67">
        <v>45346</v>
      </c>
      <c r="X1730" s="320" t="s">
        <v>0</v>
      </c>
      <c r="Y1730" s="68" t="s">
        <v>40</v>
      </c>
    </row>
    <row r="1731" spans="1:25" ht="57">
      <c r="A1731" s="60" t="s">
        <v>87</v>
      </c>
      <c r="B1731" s="61" t="s">
        <v>88</v>
      </c>
      <c r="C1731" s="60" t="s">
        <v>712</v>
      </c>
      <c r="D1731" s="63" t="s">
        <v>30</v>
      </c>
      <c r="E1731" s="64">
        <f>VLOOKUP(C1731,BD!G:H,2,0)</f>
        <v>18</v>
      </c>
      <c r="F1731" s="60" t="s">
        <v>713</v>
      </c>
      <c r="G1731" s="62" t="s">
        <v>3003</v>
      </c>
      <c r="H1731" s="62"/>
      <c r="I1731" s="60" t="s">
        <v>714</v>
      </c>
      <c r="J1731" s="60" t="s">
        <v>34</v>
      </c>
      <c r="K1731" s="61" t="s">
        <v>715</v>
      </c>
      <c r="L1731" s="60">
        <v>987784059</v>
      </c>
      <c r="M1731" s="72">
        <v>3202865029</v>
      </c>
      <c r="N1731" s="73" t="s">
        <v>716</v>
      </c>
      <c r="O1731" s="65" t="s">
        <v>164</v>
      </c>
      <c r="P1731" s="69">
        <v>911</v>
      </c>
      <c r="Q1731" s="70" t="s">
        <v>141</v>
      </c>
      <c r="R1731" s="65" t="s">
        <v>717</v>
      </c>
      <c r="S1731" s="67">
        <v>43160</v>
      </c>
      <c r="T1731" s="67">
        <v>45350</v>
      </c>
      <c r="U1731" s="320" t="s">
        <v>0</v>
      </c>
      <c r="V1731" s="67">
        <v>44981</v>
      </c>
      <c r="W1731" s="67">
        <v>45346</v>
      </c>
      <c r="X1731" s="320" t="s">
        <v>0</v>
      </c>
      <c r="Y1731" s="68" t="s">
        <v>40</v>
      </c>
    </row>
    <row r="1732" spans="1:25" ht="79.5">
      <c r="A1732" s="60" t="s">
        <v>87</v>
      </c>
      <c r="B1732" s="61" t="s">
        <v>88</v>
      </c>
      <c r="C1732" s="60" t="s">
        <v>712</v>
      </c>
      <c r="D1732" s="63" t="s">
        <v>30</v>
      </c>
      <c r="E1732" s="64">
        <f>VLOOKUP(C1732,BD!G:H,2,0)</f>
        <v>18</v>
      </c>
      <c r="F1732" s="60" t="s">
        <v>713</v>
      </c>
      <c r="G1732" s="62" t="s">
        <v>3003</v>
      </c>
      <c r="H1732" s="62"/>
      <c r="I1732" s="60" t="s">
        <v>714</v>
      </c>
      <c r="J1732" s="60" t="s">
        <v>34</v>
      </c>
      <c r="K1732" s="61" t="s">
        <v>715</v>
      </c>
      <c r="L1732" s="60">
        <v>987784059</v>
      </c>
      <c r="M1732" s="72">
        <v>3202865029</v>
      </c>
      <c r="N1732" s="73" t="s">
        <v>716</v>
      </c>
      <c r="O1732" s="65" t="s">
        <v>164</v>
      </c>
      <c r="P1732" s="69">
        <v>912</v>
      </c>
      <c r="Q1732" s="70" t="s">
        <v>142</v>
      </c>
      <c r="R1732" s="65" t="s">
        <v>717</v>
      </c>
      <c r="S1732" s="67">
        <v>43160</v>
      </c>
      <c r="T1732" s="67">
        <v>45350</v>
      </c>
      <c r="U1732" s="320" t="s">
        <v>0</v>
      </c>
      <c r="V1732" s="67">
        <v>44981</v>
      </c>
      <c r="W1732" s="67">
        <v>45346</v>
      </c>
      <c r="X1732" s="320" t="s">
        <v>0</v>
      </c>
      <c r="Y1732" s="68" t="s">
        <v>40</v>
      </c>
    </row>
    <row r="1733" spans="1:25" ht="68.25">
      <c r="A1733" s="60" t="s">
        <v>87</v>
      </c>
      <c r="B1733" s="61" t="s">
        <v>88</v>
      </c>
      <c r="C1733" s="60" t="s">
        <v>712</v>
      </c>
      <c r="D1733" s="63" t="s">
        <v>30</v>
      </c>
      <c r="E1733" s="64">
        <f>VLOOKUP(C1733,BD!G:H,2,0)</f>
        <v>18</v>
      </c>
      <c r="F1733" s="60" t="s">
        <v>713</v>
      </c>
      <c r="G1733" s="62" t="s">
        <v>3003</v>
      </c>
      <c r="H1733" s="62"/>
      <c r="I1733" s="60" t="s">
        <v>714</v>
      </c>
      <c r="J1733" s="60" t="s">
        <v>34</v>
      </c>
      <c r="K1733" s="61" t="s">
        <v>715</v>
      </c>
      <c r="L1733" s="60">
        <v>987784059</v>
      </c>
      <c r="M1733" s="72">
        <v>3202865029</v>
      </c>
      <c r="N1733" s="73" t="s">
        <v>716</v>
      </c>
      <c r="O1733" s="65" t="s">
        <v>164</v>
      </c>
      <c r="P1733" s="69">
        <v>913</v>
      </c>
      <c r="Q1733" s="70" t="s">
        <v>143</v>
      </c>
      <c r="R1733" s="65" t="s">
        <v>717</v>
      </c>
      <c r="S1733" s="67">
        <v>43160</v>
      </c>
      <c r="T1733" s="67">
        <v>45350</v>
      </c>
      <c r="U1733" s="320" t="s">
        <v>0</v>
      </c>
      <c r="V1733" s="67">
        <v>44981</v>
      </c>
      <c r="W1733" s="67">
        <v>45346</v>
      </c>
      <c r="X1733" s="320" t="s">
        <v>0</v>
      </c>
      <c r="Y1733" s="68" t="s">
        <v>40</v>
      </c>
    </row>
    <row r="1734" spans="1:25" ht="68.25">
      <c r="A1734" s="60" t="s">
        <v>87</v>
      </c>
      <c r="B1734" s="61" t="s">
        <v>88</v>
      </c>
      <c r="C1734" s="60" t="s">
        <v>712</v>
      </c>
      <c r="D1734" s="63" t="s">
        <v>30</v>
      </c>
      <c r="E1734" s="64">
        <f>VLOOKUP(C1734,BD!G:H,2,0)</f>
        <v>18</v>
      </c>
      <c r="F1734" s="60" t="s">
        <v>713</v>
      </c>
      <c r="G1734" s="62" t="s">
        <v>3003</v>
      </c>
      <c r="H1734" s="62"/>
      <c r="I1734" s="60" t="s">
        <v>714</v>
      </c>
      <c r="J1734" s="60" t="s">
        <v>34</v>
      </c>
      <c r="K1734" s="61" t="s">
        <v>715</v>
      </c>
      <c r="L1734" s="60">
        <v>987784059</v>
      </c>
      <c r="M1734" s="72">
        <v>3202865029</v>
      </c>
      <c r="N1734" s="73" t="s">
        <v>716</v>
      </c>
      <c r="O1734" s="65" t="s">
        <v>164</v>
      </c>
      <c r="P1734" s="69">
        <v>915</v>
      </c>
      <c r="Q1734" s="70" t="s">
        <v>145</v>
      </c>
      <c r="R1734" s="65" t="s">
        <v>717</v>
      </c>
      <c r="S1734" s="67">
        <v>43160</v>
      </c>
      <c r="T1734" s="67">
        <v>45350</v>
      </c>
      <c r="U1734" s="320" t="s">
        <v>0</v>
      </c>
      <c r="V1734" s="67">
        <v>44981</v>
      </c>
      <c r="W1734" s="67">
        <v>45346</v>
      </c>
      <c r="X1734" s="320" t="s">
        <v>0</v>
      </c>
      <c r="Y1734" s="68" t="s">
        <v>40</v>
      </c>
    </row>
    <row r="1735" spans="1:25" ht="45.75">
      <c r="A1735" s="60" t="s">
        <v>87</v>
      </c>
      <c r="B1735" s="61" t="s">
        <v>88</v>
      </c>
      <c r="C1735" s="60" t="s">
        <v>712</v>
      </c>
      <c r="D1735" s="63" t="s">
        <v>30</v>
      </c>
      <c r="E1735" s="64">
        <f>VLOOKUP(C1735,BD!G:H,2,0)</f>
        <v>18</v>
      </c>
      <c r="F1735" s="60" t="s">
        <v>713</v>
      </c>
      <c r="G1735" s="62" t="s">
        <v>3003</v>
      </c>
      <c r="H1735" s="62"/>
      <c r="I1735" s="60" t="s">
        <v>714</v>
      </c>
      <c r="J1735" s="60" t="s">
        <v>34</v>
      </c>
      <c r="K1735" s="61" t="s">
        <v>715</v>
      </c>
      <c r="L1735" s="60">
        <v>987784059</v>
      </c>
      <c r="M1735" s="72">
        <v>3202865029</v>
      </c>
      <c r="N1735" s="73" t="s">
        <v>716</v>
      </c>
      <c r="O1735" s="65" t="s">
        <v>164</v>
      </c>
      <c r="P1735" s="69">
        <v>916</v>
      </c>
      <c r="Q1735" s="70" t="s">
        <v>146</v>
      </c>
      <c r="R1735" s="65" t="s">
        <v>717</v>
      </c>
      <c r="S1735" s="67">
        <v>43160</v>
      </c>
      <c r="T1735" s="67">
        <v>45350</v>
      </c>
      <c r="U1735" s="320" t="s">
        <v>0</v>
      </c>
      <c r="V1735" s="67">
        <v>44981</v>
      </c>
      <c r="W1735" s="67">
        <v>45346</v>
      </c>
      <c r="X1735" s="320" t="s">
        <v>0</v>
      </c>
      <c r="Y1735" s="68" t="s">
        <v>40</v>
      </c>
    </row>
    <row r="1736" spans="1:25" ht="68.25">
      <c r="A1736" s="60" t="s">
        <v>87</v>
      </c>
      <c r="B1736" s="61" t="s">
        <v>88</v>
      </c>
      <c r="C1736" s="60" t="s">
        <v>712</v>
      </c>
      <c r="D1736" s="63" t="s">
        <v>30</v>
      </c>
      <c r="E1736" s="64">
        <f>VLOOKUP(C1736,BD!G:H,2,0)</f>
        <v>18</v>
      </c>
      <c r="F1736" s="60" t="s">
        <v>713</v>
      </c>
      <c r="G1736" s="62" t="s">
        <v>3003</v>
      </c>
      <c r="H1736" s="62"/>
      <c r="I1736" s="60" t="s">
        <v>714</v>
      </c>
      <c r="J1736" s="60" t="s">
        <v>34</v>
      </c>
      <c r="K1736" s="61" t="s">
        <v>715</v>
      </c>
      <c r="L1736" s="60">
        <v>987784059</v>
      </c>
      <c r="M1736" s="72">
        <v>3202865029</v>
      </c>
      <c r="N1736" s="73" t="s">
        <v>716</v>
      </c>
      <c r="O1736" s="65" t="s">
        <v>164</v>
      </c>
      <c r="P1736" s="69">
        <v>917</v>
      </c>
      <c r="Q1736" s="70" t="s">
        <v>147</v>
      </c>
      <c r="R1736" s="65" t="s">
        <v>717</v>
      </c>
      <c r="S1736" s="67">
        <v>43160</v>
      </c>
      <c r="T1736" s="67">
        <v>45350</v>
      </c>
      <c r="U1736" s="320" t="s">
        <v>0</v>
      </c>
      <c r="V1736" s="67">
        <v>44981</v>
      </c>
      <c r="W1736" s="67">
        <v>45346</v>
      </c>
      <c r="X1736" s="320" t="s">
        <v>0</v>
      </c>
      <c r="Y1736" s="68" t="s">
        <v>40</v>
      </c>
    </row>
    <row r="1737" spans="1:25" ht="90.75">
      <c r="A1737" s="60" t="s">
        <v>87</v>
      </c>
      <c r="B1737" s="61" t="s">
        <v>88</v>
      </c>
      <c r="C1737" s="60" t="s">
        <v>712</v>
      </c>
      <c r="D1737" s="63" t="s">
        <v>30</v>
      </c>
      <c r="E1737" s="64">
        <f>VLOOKUP(C1737,BD!G:H,2,0)</f>
        <v>18</v>
      </c>
      <c r="F1737" s="60" t="s">
        <v>713</v>
      </c>
      <c r="G1737" s="62" t="s">
        <v>3003</v>
      </c>
      <c r="H1737" s="62"/>
      <c r="I1737" s="60" t="s">
        <v>714</v>
      </c>
      <c r="J1737" s="60" t="s">
        <v>34</v>
      </c>
      <c r="K1737" s="61" t="s">
        <v>715</v>
      </c>
      <c r="L1737" s="60">
        <v>987784059</v>
      </c>
      <c r="M1737" s="72">
        <v>3202865029</v>
      </c>
      <c r="N1737" s="73" t="s">
        <v>716</v>
      </c>
      <c r="O1737" s="65" t="s">
        <v>164</v>
      </c>
      <c r="P1737" s="69">
        <v>918</v>
      </c>
      <c r="Q1737" s="70" t="s">
        <v>148</v>
      </c>
      <c r="R1737" s="65" t="s">
        <v>717</v>
      </c>
      <c r="S1737" s="67">
        <v>43160</v>
      </c>
      <c r="T1737" s="67">
        <v>45350</v>
      </c>
      <c r="U1737" s="320" t="s">
        <v>0</v>
      </c>
      <c r="V1737" s="67">
        <v>44981</v>
      </c>
      <c r="W1737" s="67">
        <v>45346</v>
      </c>
      <c r="X1737" s="320" t="s">
        <v>0</v>
      </c>
      <c r="Y1737" s="68" t="s">
        <v>40</v>
      </c>
    </row>
    <row r="1738" spans="1:25" ht="45.75">
      <c r="A1738" s="60" t="s">
        <v>87</v>
      </c>
      <c r="B1738" s="61" t="s">
        <v>88</v>
      </c>
      <c r="C1738" s="60" t="s">
        <v>712</v>
      </c>
      <c r="D1738" s="63" t="s">
        <v>30</v>
      </c>
      <c r="E1738" s="64">
        <f>VLOOKUP(C1738,BD!G:H,2,0)</f>
        <v>18</v>
      </c>
      <c r="F1738" s="60" t="s">
        <v>713</v>
      </c>
      <c r="G1738" s="62" t="s">
        <v>3003</v>
      </c>
      <c r="H1738" s="62"/>
      <c r="I1738" s="60" t="s">
        <v>714</v>
      </c>
      <c r="J1738" s="60" t="s">
        <v>34</v>
      </c>
      <c r="K1738" s="61" t="s">
        <v>715</v>
      </c>
      <c r="L1738" s="60">
        <v>987784059</v>
      </c>
      <c r="M1738" s="72">
        <v>3202865029</v>
      </c>
      <c r="N1738" s="73" t="s">
        <v>716</v>
      </c>
      <c r="O1738" s="65" t="s">
        <v>164</v>
      </c>
      <c r="P1738" s="69">
        <v>601</v>
      </c>
      <c r="Q1738" s="70" t="s">
        <v>149</v>
      </c>
      <c r="R1738" s="65" t="s">
        <v>717</v>
      </c>
      <c r="S1738" s="67">
        <v>43160</v>
      </c>
      <c r="T1738" s="67">
        <v>45350</v>
      </c>
      <c r="U1738" s="320" t="s">
        <v>0</v>
      </c>
      <c r="V1738" s="67">
        <v>44981</v>
      </c>
      <c r="W1738" s="67">
        <v>45346</v>
      </c>
      <c r="X1738" s="320" t="s">
        <v>0</v>
      </c>
      <c r="Y1738" s="68" t="s">
        <v>40</v>
      </c>
    </row>
    <row r="1739" spans="1:25" ht="45.75">
      <c r="A1739" s="60" t="s">
        <v>87</v>
      </c>
      <c r="B1739" s="61" t="s">
        <v>88</v>
      </c>
      <c r="C1739" s="60" t="s">
        <v>718</v>
      </c>
      <c r="D1739" s="63" t="s">
        <v>30</v>
      </c>
      <c r="E1739" s="64">
        <f>VLOOKUP(C1739,BD!G:H,2,0)</f>
        <v>7</v>
      </c>
      <c r="F1739" s="60" t="s">
        <v>719</v>
      </c>
      <c r="G1739" s="62" t="s">
        <v>3021</v>
      </c>
      <c r="H1739" s="62"/>
      <c r="I1739" s="60" t="s">
        <v>720</v>
      </c>
      <c r="J1739" s="60" t="s">
        <v>34</v>
      </c>
      <c r="K1739" s="61" t="s">
        <v>92</v>
      </c>
      <c r="L1739" s="60"/>
      <c r="M1739" s="60" t="s">
        <v>721</v>
      </c>
      <c r="N1739" s="65" t="s">
        <v>722</v>
      </c>
      <c r="O1739" s="65" t="s">
        <v>164</v>
      </c>
      <c r="P1739" s="69">
        <v>712</v>
      </c>
      <c r="Q1739" s="70" t="s">
        <v>98</v>
      </c>
      <c r="R1739" s="65" t="s">
        <v>723</v>
      </c>
      <c r="S1739" s="67">
        <v>43160</v>
      </c>
      <c r="T1739" s="67">
        <v>45350</v>
      </c>
      <c r="U1739" s="320" t="s">
        <v>0</v>
      </c>
      <c r="V1739" s="67">
        <v>45004</v>
      </c>
      <c r="W1739" s="67">
        <v>45370</v>
      </c>
      <c r="X1739" s="320" t="s">
        <v>0</v>
      </c>
      <c r="Y1739" s="68" t="s">
        <v>40</v>
      </c>
    </row>
    <row r="1740" spans="1:25" ht="79.5">
      <c r="A1740" s="60" t="s">
        <v>87</v>
      </c>
      <c r="B1740" s="61" t="s">
        <v>88</v>
      </c>
      <c r="C1740" s="60" t="s">
        <v>718</v>
      </c>
      <c r="D1740" s="63" t="s">
        <v>30</v>
      </c>
      <c r="E1740" s="64">
        <f>VLOOKUP(C1740,BD!G:H,2,0)</f>
        <v>7</v>
      </c>
      <c r="F1740" s="61" t="s">
        <v>719</v>
      </c>
      <c r="G1740" s="62" t="s">
        <v>3021</v>
      </c>
      <c r="H1740" s="62"/>
      <c r="I1740" s="60" t="s">
        <v>720</v>
      </c>
      <c r="J1740" s="60" t="s">
        <v>34</v>
      </c>
      <c r="K1740" s="61" t="s">
        <v>92</v>
      </c>
      <c r="L1740" s="60"/>
      <c r="M1740" s="60" t="s">
        <v>721</v>
      </c>
      <c r="N1740" s="65" t="s">
        <v>722</v>
      </c>
      <c r="O1740" s="65" t="s">
        <v>164</v>
      </c>
      <c r="P1740" s="69">
        <v>714</v>
      </c>
      <c r="Q1740" s="70" t="s">
        <v>123</v>
      </c>
      <c r="R1740" s="65" t="s">
        <v>723</v>
      </c>
      <c r="S1740" s="67">
        <v>43160</v>
      </c>
      <c r="T1740" s="67">
        <v>45350</v>
      </c>
      <c r="U1740" s="320" t="s">
        <v>0</v>
      </c>
      <c r="V1740" s="67">
        <v>45004</v>
      </c>
      <c r="W1740" s="67">
        <v>45370</v>
      </c>
      <c r="X1740" s="320" t="s">
        <v>0</v>
      </c>
      <c r="Y1740" s="68" t="s">
        <v>40</v>
      </c>
    </row>
    <row r="1741" spans="1:25" ht="57">
      <c r="A1741" s="60" t="s">
        <v>87</v>
      </c>
      <c r="B1741" s="61" t="s">
        <v>88</v>
      </c>
      <c r="C1741" s="60" t="s">
        <v>718</v>
      </c>
      <c r="D1741" s="63" t="s">
        <v>30</v>
      </c>
      <c r="E1741" s="64">
        <f>VLOOKUP(C1741,BD!G:H,2,0)</f>
        <v>7</v>
      </c>
      <c r="F1741" s="60" t="s">
        <v>719</v>
      </c>
      <c r="G1741" s="62" t="s">
        <v>3021</v>
      </c>
      <c r="H1741" s="62"/>
      <c r="I1741" s="60" t="s">
        <v>720</v>
      </c>
      <c r="J1741" s="60" t="s">
        <v>34</v>
      </c>
      <c r="K1741" s="61" t="s">
        <v>92</v>
      </c>
      <c r="L1741" s="60"/>
      <c r="M1741" s="60" t="s">
        <v>721</v>
      </c>
      <c r="N1741" s="65" t="s">
        <v>722</v>
      </c>
      <c r="O1741" s="65" t="s">
        <v>164</v>
      </c>
      <c r="P1741" s="69">
        <v>741</v>
      </c>
      <c r="Q1741" s="70" t="s">
        <v>126</v>
      </c>
      <c r="R1741" s="65" t="s">
        <v>723</v>
      </c>
      <c r="S1741" s="67">
        <v>43160</v>
      </c>
      <c r="T1741" s="67">
        <v>45350</v>
      </c>
      <c r="U1741" s="320" t="s">
        <v>0</v>
      </c>
      <c r="V1741" s="67">
        <v>45004</v>
      </c>
      <c r="W1741" s="67">
        <v>45370</v>
      </c>
      <c r="X1741" s="320" t="s">
        <v>0</v>
      </c>
      <c r="Y1741" s="68" t="s">
        <v>40</v>
      </c>
    </row>
    <row r="1742" spans="1:25" ht="23.25">
      <c r="A1742" s="60" t="s">
        <v>87</v>
      </c>
      <c r="B1742" s="61" t="s">
        <v>88</v>
      </c>
      <c r="C1742" s="60" t="s">
        <v>718</v>
      </c>
      <c r="D1742" s="63" t="s">
        <v>30</v>
      </c>
      <c r="E1742" s="64">
        <f>VLOOKUP(C1742,BD!G:H,2,0)</f>
        <v>7</v>
      </c>
      <c r="F1742" s="60" t="s">
        <v>719</v>
      </c>
      <c r="G1742" s="62" t="s">
        <v>3021</v>
      </c>
      <c r="H1742" s="62"/>
      <c r="I1742" s="60" t="s">
        <v>720</v>
      </c>
      <c r="J1742" s="60" t="s">
        <v>34</v>
      </c>
      <c r="K1742" s="61" t="s">
        <v>92</v>
      </c>
      <c r="L1742" s="60"/>
      <c r="M1742" s="60" t="s">
        <v>721</v>
      </c>
      <c r="N1742" s="65" t="s">
        <v>722</v>
      </c>
      <c r="O1742" s="65" t="s">
        <v>164</v>
      </c>
      <c r="P1742" s="69">
        <v>312</v>
      </c>
      <c r="Q1742" s="70" t="s">
        <v>127</v>
      </c>
      <c r="R1742" s="65" t="s">
        <v>723</v>
      </c>
      <c r="S1742" s="67">
        <v>43160</v>
      </c>
      <c r="T1742" s="67">
        <v>45350</v>
      </c>
      <c r="U1742" s="320" t="s">
        <v>0</v>
      </c>
      <c r="V1742" s="67">
        <v>45004</v>
      </c>
      <c r="W1742" s="67">
        <v>45370</v>
      </c>
      <c r="X1742" s="320" t="s">
        <v>0</v>
      </c>
      <c r="Y1742" s="68" t="s">
        <v>40</v>
      </c>
    </row>
    <row r="1743" spans="1:25" ht="23.25">
      <c r="A1743" s="60" t="s">
        <v>87</v>
      </c>
      <c r="B1743" s="61" t="s">
        <v>88</v>
      </c>
      <c r="C1743" s="60" t="s">
        <v>718</v>
      </c>
      <c r="D1743" s="63" t="s">
        <v>30</v>
      </c>
      <c r="E1743" s="64">
        <f>VLOOKUP(C1743,BD!G:H,2,0)</f>
        <v>7</v>
      </c>
      <c r="F1743" s="60" t="s">
        <v>719</v>
      </c>
      <c r="G1743" s="62" t="s">
        <v>3021</v>
      </c>
      <c r="H1743" s="62"/>
      <c r="I1743" s="60" t="s">
        <v>720</v>
      </c>
      <c r="J1743" s="60" t="s">
        <v>34</v>
      </c>
      <c r="K1743" s="61" t="s">
        <v>92</v>
      </c>
      <c r="L1743" s="60"/>
      <c r="M1743" s="60" t="s">
        <v>721</v>
      </c>
      <c r="N1743" s="65" t="s">
        <v>722</v>
      </c>
      <c r="O1743" s="65" t="s">
        <v>164</v>
      </c>
      <c r="P1743" s="69">
        <v>328</v>
      </c>
      <c r="Q1743" s="70" t="s">
        <v>129</v>
      </c>
      <c r="R1743" s="65" t="s">
        <v>723</v>
      </c>
      <c r="S1743" s="67">
        <v>43160</v>
      </c>
      <c r="T1743" s="67">
        <v>45350</v>
      </c>
      <c r="U1743" s="320" t="s">
        <v>0</v>
      </c>
      <c r="V1743" s="67">
        <v>45004</v>
      </c>
      <c r="W1743" s="67">
        <v>45370</v>
      </c>
      <c r="X1743" s="320" t="s">
        <v>0</v>
      </c>
      <c r="Y1743" s="68" t="s">
        <v>40</v>
      </c>
    </row>
    <row r="1744" spans="1:25" ht="34.5">
      <c r="A1744" s="60" t="s">
        <v>87</v>
      </c>
      <c r="B1744" s="61" t="s">
        <v>88</v>
      </c>
      <c r="C1744" s="60" t="s">
        <v>718</v>
      </c>
      <c r="D1744" s="63" t="s">
        <v>30</v>
      </c>
      <c r="E1744" s="64">
        <f>VLOOKUP(C1744,BD!G:H,2,0)</f>
        <v>7</v>
      </c>
      <c r="F1744" s="60" t="s">
        <v>719</v>
      </c>
      <c r="G1744" s="62" t="s">
        <v>3021</v>
      </c>
      <c r="H1744" s="62"/>
      <c r="I1744" s="60" t="s">
        <v>720</v>
      </c>
      <c r="J1744" s="60" t="s">
        <v>34</v>
      </c>
      <c r="K1744" s="61" t="s">
        <v>92</v>
      </c>
      <c r="L1744" s="60"/>
      <c r="M1744" s="60" t="s">
        <v>721</v>
      </c>
      <c r="N1744" s="65" t="s">
        <v>722</v>
      </c>
      <c r="O1744" s="65" t="s">
        <v>164</v>
      </c>
      <c r="P1744" s="69">
        <v>334</v>
      </c>
      <c r="Q1744" s="70" t="s">
        <v>131</v>
      </c>
      <c r="R1744" s="65" t="s">
        <v>723</v>
      </c>
      <c r="S1744" s="67">
        <v>43160</v>
      </c>
      <c r="T1744" s="67">
        <v>45350</v>
      </c>
      <c r="U1744" s="320" t="s">
        <v>0</v>
      </c>
      <c r="V1744" s="67">
        <v>45004</v>
      </c>
      <c r="W1744" s="67">
        <v>45370</v>
      </c>
      <c r="X1744" s="320" t="s">
        <v>0</v>
      </c>
      <c r="Y1744" s="68" t="s">
        <v>40</v>
      </c>
    </row>
    <row r="1745" spans="1:25" ht="23.25">
      <c r="A1745" s="60" t="s">
        <v>87</v>
      </c>
      <c r="B1745" s="61" t="s">
        <v>88</v>
      </c>
      <c r="C1745" s="60" t="s">
        <v>718</v>
      </c>
      <c r="D1745" s="63" t="s">
        <v>30</v>
      </c>
      <c r="E1745" s="64">
        <f>VLOOKUP(C1745,BD!G:H,2,0)</f>
        <v>7</v>
      </c>
      <c r="F1745" s="60" t="s">
        <v>719</v>
      </c>
      <c r="G1745" s="62" t="s">
        <v>3021</v>
      </c>
      <c r="H1745" s="62"/>
      <c r="I1745" s="60" t="s">
        <v>720</v>
      </c>
      <c r="J1745" s="60" t="s">
        <v>34</v>
      </c>
      <c r="K1745" s="61" t="s">
        <v>92</v>
      </c>
      <c r="L1745" s="60"/>
      <c r="M1745" s="60" t="s">
        <v>721</v>
      </c>
      <c r="N1745" s="65" t="s">
        <v>722</v>
      </c>
      <c r="O1745" s="65" t="s">
        <v>164</v>
      </c>
      <c r="P1745" s="69">
        <v>359</v>
      </c>
      <c r="Q1745" s="70" t="s">
        <v>158</v>
      </c>
      <c r="R1745" s="65" t="s">
        <v>723</v>
      </c>
      <c r="S1745" s="67">
        <v>43160</v>
      </c>
      <c r="T1745" s="67">
        <v>45350</v>
      </c>
      <c r="U1745" s="320" t="s">
        <v>0</v>
      </c>
      <c r="V1745" s="67">
        <v>45004</v>
      </c>
      <c r="W1745" s="67">
        <v>45370</v>
      </c>
      <c r="X1745" s="320" t="s">
        <v>0</v>
      </c>
      <c r="Y1745" s="68" t="s">
        <v>40</v>
      </c>
    </row>
    <row r="1746" spans="1:25" ht="23.25">
      <c r="A1746" s="60" t="s">
        <v>87</v>
      </c>
      <c r="B1746" s="61" t="s">
        <v>88</v>
      </c>
      <c r="C1746" s="60" t="s">
        <v>718</v>
      </c>
      <c r="D1746" s="63" t="s">
        <v>30</v>
      </c>
      <c r="E1746" s="64">
        <f>VLOOKUP(C1746,BD!G:H,2,0)</f>
        <v>7</v>
      </c>
      <c r="F1746" s="60" t="s">
        <v>719</v>
      </c>
      <c r="G1746" s="62" t="s">
        <v>3021</v>
      </c>
      <c r="H1746" s="62"/>
      <c r="I1746" s="60" t="s">
        <v>720</v>
      </c>
      <c r="J1746" s="60" t="s">
        <v>34</v>
      </c>
      <c r="K1746" s="61" t="s">
        <v>92</v>
      </c>
      <c r="L1746" s="60"/>
      <c r="M1746" s="60" t="s">
        <v>721</v>
      </c>
      <c r="N1746" s="65" t="s">
        <v>722</v>
      </c>
      <c r="O1746" s="65" t="s">
        <v>164</v>
      </c>
      <c r="P1746" s="69">
        <v>950</v>
      </c>
      <c r="Q1746" s="70" t="s">
        <v>136</v>
      </c>
      <c r="R1746" s="65" t="s">
        <v>723</v>
      </c>
      <c r="S1746" s="67">
        <v>43160</v>
      </c>
      <c r="T1746" s="67">
        <v>45350</v>
      </c>
      <c r="U1746" s="320" t="s">
        <v>0</v>
      </c>
      <c r="V1746" s="67">
        <v>45004</v>
      </c>
      <c r="W1746" s="67">
        <v>45370</v>
      </c>
      <c r="X1746" s="320" t="s">
        <v>0</v>
      </c>
      <c r="Y1746" s="68" t="s">
        <v>40</v>
      </c>
    </row>
    <row r="1747" spans="1:25" ht="57">
      <c r="A1747" s="60" t="s">
        <v>87</v>
      </c>
      <c r="B1747" s="61" t="s">
        <v>88</v>
      </c>
      <c r="C1747" s="60" t="s">
        <v>718</v>
      </c>
      <c r="D1747" s="63" t="s">
        <v>30</v>
      </c>
      <c r="E1747" s="64">
        <f>VLOOKUP(C1747,BD!G:H,2,0)</f>
        <v>7</v>
      </c>
      <c r="F1747" s="60" t="s">
        <v>719</v>
      </c>
      <c r="G1747" s="62" t="s">
        <v>3021</v>
      </c>
      <c r="H1747" s="62"/>
      <c r="I1747" s="60" t="s">
        <v>720</v>
      </c>
      <c r="J1747" s="60" t="s">
        <v>34</v>
      </c>
      <c r="K1747" s="61" t="s">
        <v>92</v>
      </c>
      <c r="L1747" s="60"/>
      <c r="M1747" s="60" t="s">
        <v>721</v>
      </c>
      <c r="N1747" s="65" t="s">
        <v>722</v>
      </c>
      <c r="O1747" s="65" t="s">
        <v>164</v>
      </c>
      <c r="P1747" s="69">
        <v>908</v>
      </c>
      <c r="Q1747" s="70" t="s">
        <v>138</v>
      </c>
      <c r="R1747" s="65" t="s">
        <v>723</v>
      </c>
      <c r="S1747" s="67">
        <v>43160</v>
      </c>
      <c r="T1747" s="67">
        <v>45350</v>
      </c>
      <c r="U1747" s="320" t="s">
        <v>0</v>
      </c>
      <c r="V1747" s="67">
        <v>45004</v>
      </c>
      <c r="W1747" s="67">
        <v>45370</v>
      </c>
      <c r="X1747" s="320" t="s">
        <v>0</v>
      </c>
      <c r="Y1747" s="68" t="s">
        <v>40</v>
      </c>
    </row>
    <row r="1748" spans="1:25" ht="102">
      <c r="A1748" s="60" t="s">
        <v>87</v>
      </c>
      <c r="B1748" s="61" t="s">
        <v>88</v>
      </c>
      <c r="C1748" s="60" t="s">
        <v>718</v>
      </c>
      <c r="D1748" s="63" t="s">
        <v>30</v>
      </c>
      <c r="E1748" s="64">
        <f>VLOOKUP(C1748,BD!G:H,2,0)</f>
        <v>7</v>
      </c>
      <c r="F1748" s="60" t="s">
        <v>719</v>
      </c>
      <c r="G1748" s="62" t="s">
        <v>3021</v>
      </c>
      <c r="H1748" s="62"/>
      <c r="I1748" s="60" t="s">
        <v>720</v>
      </c>
      <c r="J1748" s="60" t="s">
        <v>34</v>
      </c>
      <c r="K1748" s="61" t="s">
        <v>92</v>
      </c>
      <c r="L1748" s="60"/>
      <c r="M1748" s="60" t="s">
        <v>721</v>
      </c>
      <c r="N1748" s="65" t="s">
        <v>722</v>
      </c>
      <c r="O1748" s="65" t="s">
        <v>164</v>
      </c>
      <c r="P1748" s="69">
        <v>909</v>
      </c>
      <c r="Q1748" s="70" t="s">
        <v>139</v>
      </c>
      <c r="R1748" s="65" t="s">
        <v>723</v>
      </c>
      <c r="S1748" s="67">
        <v>43160</v>
      </c>
      <c r="T1748" s="67">
        <v>45350</v>
      </c>
      <c r="U1748" s="320" t="s">
        <v>0</v>
      </c>
      <c r="V1748" s="67">
        <v>45004</v>
      </c>
      <c r="W1748" s="67">
        <v>45370</v>
      </c>
      <c r="X1748" s="320" t="s">
        <v>0</v>
      </c>
      <c r="Y1748" s="68" t="s">
        <v>40</v>
      </c>
    </row>
    <row r="1749" spans="1:25" ht="90.75">
      <c r="A1749" s="60" t="s">
        <v>87</v>
      </c>
      <c r="B1749" s="61" t="s">
        <v>88</v>
      </c>
      <c r="C1749" s="60" t="s">
        <v>718</v>
      </c>
      <c r="D1749" s="63" t="s">
        <v>30</v>
      </c>
      <c r="E1749" s="64">
        <f>VLOOKUP(C1749,BD!G:H,2,0)</f>
        <v>7</v>
      </c>
      <c r="F1749" s="60" t="s">
        <v>719</v>
      </c>
      <c r="G1749" s="62" t="s">
        <v>3021</v>
      </c>
      <c r="H1749" s="62"/>
      <c r="I1749" s="60" t="s">
        <v>720</v>
      </c>
      <c r="J1749" s="60" t="s">
        <v>34</v>
      </c>
      <c r="K1749" s="61" t="s">
        <v>92</v>
      </c>
      <c r="L1749" s="60"/>
      <c r="M1749" s="60" t="s">
        <v>721</v>
      </c>
      <c r="N1749" s="65" t="s">
        <v>722</v>
      </c>
      <c r="O1749" s="65" t="s">
        <v>164</v>
      </c>
      <c r="P1749" s="69">
        <v>910</v>
      </c>
      <c r="Q1749" s="70" t="s">
        <v>140</v>
      </c>
      <c r="R1749" s="65" t="s">
        <v>723</v>
      </c>
      <c r="S1749" s="67">
        <v>43160</v>
      </c>
      <c r="T1749" s="67">
        <v>45350</v>
      </c>
      <c r="U1749" s="320" t="s">
        <v>0</v>
      </c>
      <c r="V1749" s="67">
        <v>45004</v>
      </c>
      <c r="W1749" s="67">
        <v>45370</v>
      </c>
      <c r="X1749" s="320" t="s">
        <v>0</v>
      </c>
      <c r="Y1749" s="68" t="s">
        <v>40</v>
      </c>
    </row>
    <row r="1750" spans="1:25" ht="57">
      <c r="A1750" s="60" t="s">
        <v>87</v>
      </c>
      <c r="B1750" s="61" t="s">
        <v>88</v>
      </c>
      <c r="C1750" s="60" t="s">
        <v>718</v>
      </c>
      <c r="D1750" s="63" t="s">
        <v>30</v>
      </c>
      <c r="E1750" s="64">
        <f>VLOOKUP(C1750,BD!G:H,2,0)</f>
        <v>7</v>
      </c>
      <c r="F1750" s="60" t="s">
        <v>719</v>
      </c>
      <c r="G1750" s="62" t="s">
        <v>3021</v>
      </c>
      <c r="H1750" s="62"/>
      <c r="I1750" s="60" t="s">
        <v>720</v>
      </c>
      <c r="J1750" s="60" t="s">
        <v>34</v>
      </c>
      <c r="K1750" s="61" t="s">
        <v>92</v>
      </c>
      <c r="L1750" s="60"/>
      <c r="M1750" s="60" t="s">
        <v>721</v>
      </c>
      <c r="N1750" s="65" t="s">
        <v>722</v>
      </c>
      <c r="O1750" s="65" t="s">
        <v>164</v>
      </c>
      <c r="P1750" s="69">
        <v>911</v>
      </c>
      <c r="Q1750" s="70" t="s">
        <v>141</v>
      </c>
      <c r="R1750" s="65" t="s">
        <v>723</v>
      </c>
      <c r="S1750" s="67">
        <v>43160</v>
      </c>
      <c r="T1750" s="67">
        <v>45350</v>
      </c>
      <c r="U1750" s="320" t="s">
        <v>0</v>
      </c>
      <c r="V1750" s="67">
        <v>45004</v>
      </c>
      <c r="W1750" s="67">
        <v>45370</v>
      </c>
      <c r="X1750" s="320" t="s">
        <v>0</v>
      </c>
      <c r="Y1750" s="68" t="s">
        <v>40</v>
      </c>
    </row>
    <row r="1751" spans="1:25" ht="79.5">
      <c r="A1751" s="60" t="s">
        <v>87</v>
      </c>
      <c r="B1751" s="61" t="s">
        <v>88</v>
      </c>
      <c r="C1751" s="60" t="s">
        <v>718</v>
      </c>
      <c r="D1751" s="63" t="s">
        <v>30</v>
      </c>
      <c r="E1751" s="64">
        <f>VLOOKUP(C1751,BD!G:H,2,0)</f>
        <v>7</v>
      </c>
      <c r="F1751" s="60" t="s">
        <v>719</v>
      </c>
      <c r="G1751" s="62" t="s">
        <v>3021</v>
      </c>
      <c r="H1751" s="62"/>
      <c r="I1751" s="60" t="s">
        <v>720</v>
      </c>
      <c r="J1751" s="60" t="s">
        <v>34</v>
      </c>
      <c r="K1751" s="61" t="s">
        <v>92</v>
      </c>
      <c r="L1751" s="60"/>
      <c r="M1751" s="60" t="s">
        <v>721</v>
      </c>
      <c r="N1751" s="65" t="s">
        <v>722</v>
      </c>
      <c r="O1751" s="65" t="s">
        <v>164</v>
      </c>
      <c r="P1751" s="69">
        <v>912</v>
      </c>
      <c r="Q1751" s="70" t="s">
        <v>142</v>
      </c>
      <c r="R1751" s="65" t="s">
        <v>723</v>
      </c>
      <c r="S1751" s="67">
        <v>43160</v>
      </c>
      <c r="T1751" s="67">
        <v>45350</v>
      </c>
      <c r="U1751" s="320" t="s">
        <v>0</v>
      </c>
      <c r="V1751" s="67">
        <v>45004</v>
      </c>
      <c r="W1751" s="67">
        <v>45370</v>
      </c>
      <c r="X1751" s="320" t="s">
        <v>0</v>
      </c>
      <c r="Y1751" s="68" t="s">
        <v>40</v>
      </c>
    </row>
    <row r="1752" spans="1:25" ht="68.25">
      <c r="A1752" s="60" t="s">
        <v>87</v>
      </c>
      <c r="B1752" s="61" t="s">
        <v>88</v>
      </c>
      <c r="C1752" s="60" t="s">
        <v>718</v>
      </c>
      <c r="D1752" s="63" t="s">
        <v>30</v>
      </c>
      <c r="E1752" s="64">
        <f>VLOOKUP(C1752,BD!G:H,2,0)</f>
        <v>7</v>
      </c>
      <c r="F1752" s="60" t="s">
        <v>719</v>
      </c>
      <c r="G1752" s="62" t="s">
        <v>3021</v>
      </c>
      <c r="H1752" s="62"/>
      <c r="I1752" s="60" t="s">
        <v>720</v>
      </c>
      <c r="J1752" s="60" t="s">
        <v>34</v>
      </c>
      <c r="K1752" s="61" t="s">
        <v>92</v>
      </c>
      <c r="L1752" s="60"/>
      <c r="M1752" s="60" t="s">
        <v>721</v>
      </c>
      <c r="N1752" s="65" t="s">
        <v>722</v>
      </c>
      <c r="O1752" s="65" t="s">
        <v>164</v>
      </c>
      <c r="P1752" s="69">
        <v>913</v>
      </c>
      <c r="Q1752" s="70" t="s">
        <v>143</v>
      </c>
      <c r="R1752" s="65" t="s">
        <v>723</v>
      </c>
      <c r="S1752" s="67">
        <v>43160</v>
      </c>
      <c r="T1752" s="67">
        <v>45350</v>
      </c>
      <c r="U1752" s="320" t="s">
        <v>0</v>
      </c>
      <c r="V1752" s="67">
        <v>45004</v>
      </c>
      <c r="W1752" s="67">
        <v>45370</v>
      </c>
      <c r="X1752" s="320" t="s">
        <v>0</v>
      </c>
      <c r="Y1752" s="68" t="s">
        <v>40</v>
      </c>
    </row>
    <row r="1753" spans="1:25" ht="45.75">
      <c r="A1753" s="60" t="s">
        <v>87</v>
      </c>
      <c r="B1753" s="61" t="s">
        <v>88</v>
      </c>
      <c r="C1753" s="60" t="s">
        <v>718</v>
      </c>
      <c r="D1753" s="63" t="s">
        <v>30</v>
      </c>
      <c r="E1753" s="64">
        <f>VLOOKUP(C1753,BD!G:H,2,0)</f>
        <v>7</v>
      </c>
      <c r="F1753" s="60" t="s">
        <v>719</v>
      </c>
      <c r="G1753" s="62" t="s">
        <v>3021</v>
      </c>
      <c r="H1753" s="62"/>
      <c r="I1753" s="60" t="s">
        <v>720</v>
      </c>
      <c r="J1753" s="60" t="s">
        <v>34</v>
      </c>
      <c r="K1753" s="61" t="s">
        <v>92</v>
      </c>
      <c r="L1753" s="60"/>
      <c r="M1753" s="60" t="s">
        <v>721</v>
      </c>
      <c r="N1753" s="65" t="s">
        <v>722</v>
      </c>
      <c r="O1753" s="65" t="s">
        <v>164</v>
      </c>
      <c r="P1753" s="69">
        <v>914</v>
      </c>
      <c r="Q1753" s="70" t="s">
        <v>144</v>
      </c>
      <c r="R1753" s="65" t="s">
        <v>723</v>
      </c>
      <c r="S1753" s="67">
        <v>43160</v>
      </c>
      <c r="T1753" s="67">
        <v>45350</v>
      </c>
      <c r="U1753" s="320" t="s">
        <v>0</v>
      </c>
      <c r="V1753" s="67">
        <v>45004</v>
      </c>
      <c r="W1753" s="67">
        <v>45370</v>
      </c>
      <c r="X1753" s="320" t="s">
        <v>0</v>
      </c>
      <c r="Y1753" s="68" t="s">
        <v>40</v>
      </c>
    </row>
    <row r="1754" spans="1:25" ht="68.25">
      <c r="A1754" s="60" t="s">
        <v>87</v>
      </c>
      <c r="B1754" s="61" t="s">
        <v>88</v>
      </c>
      <c r="C1754" s="60" t="s">
        <v>718</v>
      </c>
      <c r="D1754" s="63" t="s">
        <v>30</v>
      </c>
      <c r="E1754" s="64">
        <f>VLOOKUP(C1754,BD!G:H,2,0)</f>
        <v>7</v>
      </c>
      <c r="F1754" s="60" t="s">
        <v>719</v>
      </c>
      <c r="G1754" s="62" t="s">
        <v>3021</v>
      </c>
      <c r="H1754" s="62"/>
      <c r="I1754" s="60" t="s">
        <v>720</v>
      </c>
      <c r="J1754" s="60" t="s">
        <v>34</v>
      </c>
      <c r="K1754" s="61" t="s">
        <v>92</v>
      </c>
      <c r="L1754" s="60"/>
      <c r="M1754" s="60" t="s">
        <v>721</v>
      </c>
      <c r="N1754" s="65" t="s">
        <v>722</v>
      </c>
      <c r="O1754" s="65" t="s">
        <v>164</v>
      </c>
      <c r="P1754" s="69">
        <v>915</v>
      </c>
      <c r="Q1754" s="70" t="s">
        <v>145</v>
      </c>
      <c r="R1754" s="65" t="s">
        <v>723</v>
      </c>
      <c r="S1754" s="67">
        <v>43160</v>
      </c>
      <c r="T1754" s="67">
        <v>45350</v>
      </c>
      <c r="U1754" s="320" t="s">
        <v>0</v>
      </c>
      <c r="V1754" s="67">
        <v>45004</v>
      </c>
      <c r="W1754" s="67">
        <v>45370</v>
      </c>
      <c r="X1754" s="320" t="s">
        <v>0</v>
      </c>
      <c r="Y1754" s="68" t="s">
        <v>40</v>
      </c>
    </row>
    <row r="1755" spans="1:25" ht="45.75">
      <c r="A1755" s="60" t="s">
        <v>87</v>
      </c>
      <c r="B1755" s="61" t="s">
        <v>88</v>
      </c>
      <c r="C1755" s="60" t="s">
        <v>718</v>
      </c>
      <c r="D1755" s="63" t="s">
        <v>30</v>
      </c>
      <c r="E1755" s="64">
        <f>VLOOKUP(C1755,BD!G:H,2,0)</f>
        <v>7</v>
      </c>
      <c r="F1755" s="60" t="s">
        <v>719</v>
      </c>
      <c r="G1755" s="62" t="s">
        <v>3021</v>
      </c>
      <c r="H1755" s="62"/>
      <c r="I1755" s="60" t="s">
        <v>720</v>
      </c>
      <c r="J1755" s="60" t="s">
        <v>34</v>
      </c>
      <c r="K1755" s="61" t="s">
        <v>92</v>
      </c>
      <c r="L1755" s="60"/>
      <c r="M1755" s="60" t="s">
        <v>721</v>
      </c>
      <c r="N1755" s="65" t="s">
        <v>722</v>
      </c>
      <c r="O1755" s="65" t="s">
        <v>164</v>
      </c>
      <c r="P1755" s="69">
        <v>916</v>
      </c>
      <c r="Q1755" s="70" t="s">
        <v>146</v>
      </c>
      <c r="R1755" s="65" t="s">
        <v>723</v>
      </c>
      <c r="S1755" s="67">
        <v>43160</v>
      </c>
      <c r="T1755" s="67">
        <v>45350</v>
      </c>
      <c r="U1755" s="320" t="s">
        <v>0</v>
      </c>
      <c r="V1755" s="67">
        <v>45004</v>
      </c>
      <c r="W1755" s="67">
        <v>45370</v>
      </c>
      <c r="X1755" s="320" t="s">
        <v>0</v>
      </c>
      <c r="Y1755" s="68" t="s">
        <v>40</v>
      </c>
    </row>
    <row r="1756" spans="1:25" ht="68.25">
      <c r="A1756" s="60" t="s">
        <v>87</v>
      </c>
      <c r="B1756" s="61" t="s">
        <v>88</v>
      </c>
      <c r="C1756" s="60" t="s">
        <v>718</v>
      </c>
      <c r="D1756" s="63" t="s">
        <v>30</v>
      </c>
      <c r="E1756" s="64">
        <f>VLOOKUP(C1756,BD!G:H,2,0)</f>
        <v>7</v>
      </c>
      <c r="F1756" s="60" t="s">
        <v>719</v>
      </c>
      <c r="G1756" s="62" t="s">
        <v>3021</v>
      </c>
      <c r="H1756" s="62"/>
      <c r="I1756" s="60" t="s">
        <v>720</v>
      </c>
      <c r="J1756" s="60" t="s">
        <v>34</v>
      </c>
      <c r="K1756" s="61" t="s">
        <v>92</v>
      </c>
      <c r="L1756" s="60"/>
      <c r="M1756" s="60" t="s">
        <v>721</v>
      </c>
      <c r="N1756" s="65" t="s">
        <v>722</v>
      </c>
      <c r="O1756" s="65" t="s">
        <v>164</v>
      </c>
      <c r="P1756" s="69">
        <v>917</v>
      </c>
      <c r="Q1756" s="70" t="s">
        <v>147</v>
      </c>
      <c r="R1756" s="65" t="s">
        <v>723</v>
      </c>
      <c r="S1756" s="67">
        <v>43160</v>
      </c>
      <c r="T1756" s="67">
        <v>45350</v>
      </c>
      <c r="U1756" s="320" t="s">
        <v>0</v>
      </c>
      <c r="V1756" s="67">
        <v>45004</v>
      </c>
      <c r="W1756" s="67">
        <v>45370</v>
      </c>
      <c r="X1756" s="320" t="s">
        <v>0</v>
      </c>
      <c r="Y1756" s="68" t="s">
        <v>40</v>
      </c>
    </row>
    <row r="1757" spans="1:25" ht="90.75">
      <c r="A1757" s="60" t="s">
        <v>87</v>
      </c>
      <c r="B1757" s="61" t="s">
        <v>88</v>
      </c>
      <c r="C1757" s="60" t="s">
        <v>718</v>
      </c>
      <c r="D1757" s="63" t="s">
        <v>30</v>
      </c>
      <c r="E1757" s="64">
        <f>VLOOKUP(C1757,BD!G:H,2,0)</f>
        <v>7</v>
      </c>
      <c r="F1757" s="60" t="s">
        <v>719</v>
      </c>
      <c r="G1757" s="62" t="s">
        <v>3021</v>
      </c>
      <c r="H1757" s="62"/>
      <c r="I1757" s="60" t="s">
        <v>720</v>
      </c>
      <c r="J1757" s="60" t="s">
        <v>34</v>
      </c>
      <c r="K1757" s="61" t="s">
        <v>92</v>
      </c>
      <c r="L1757" s="60"/>
      <c r="M1757" s="60" t="s">
        <v>721</v>
      </c>
      <c r="N1757" s="65" t="s">
        <v>722</v>
      </c>
      <c r="O1757" s="65" t="s">
        <v>164</v>
      </c>
      <c r="P1757" s="69">
        <v>918</v>
      </c>
      <c r="Q1757" s="70" t="s">
        <v>148</v>
      </c>
      <c r="R1757" s="65" t="s">
        <v>723</v>
      </c>
      <c r="S1757" s="67">
        <v>43160</v>
      </c>
      <c r="T1757" s="67">
        <v>45350</v>
      </c>
      <c r="U1757" s="320" t="s">
        <v>0</v>
      </c>
      <c r="V1757" s="67">
        <v>45004</v>
      </c>
      <c r="W1757" s="67">
        <v>45370</v>
      </c>
      <c r="X1757" s="320" t="s">
        <v>0</v>
      </c>
      <c r="Y1757" s="68" t="s">
        <v>40</v>
      </c>
    </row>
    <row r="1758" spans="1:25" ht="45.75">
      <c r="A1758" s="60" t="s">
        <v>87</v>
      </c>
      <c r="B1758" s="61" t="s">
        <v>88</v>
      </c>
      <c r="C1758" s="60" t="s">
        <v>718</v>
      </c>
      <c r="D1758" s="63" t="s">
        <v>30</v>
      </c>
      <c r="E1758" s="64">
        <f>VLOOKUP(C1758,BD!G:H,2,0)</f>
        <v>7</v>
      </c>
      <c r="F1758" s="60" t="s">
        <v>719</v>
      </c>
      <c r="G1758" s="62" t="s">
        <v>3021</v>
      </c>
      <c r="H1758" s="62"/>
      <c r="I1758" s="60" t="s">
        <v>720</v>
      </c>
      <c r="J1758" s="60" t="s">
        <v>34</v>
      </c>
      <c r="K1758" s="61" t="s">
        <v>92</v>
      </c>
      <c r="L1758" s="60"/>
      <c r="M1758" s="60" t="s">
        <v>721</v>
      </c>
      <c r="N1758" s="65" t="s">
        <v>722</v>
      </c>
      <c r="O1758" s="65" t="s">
        <v>164</v>
      </c>
      <c r="P1758" s="69">
        <v>601</v>
      </c>
      <c r="Q1758" s="70" t="s">
        <v>149</v>
      </c>
      <c r="R1758" s="65" t="s">
        <v>723</v>
      </c>
      <c r="S1758" s="67">
        <v>43160</v>
      </c>
      <c r="T1758" s="67">
        <v>45350</v>
      </c>
      <c r="U1758" s="320" t="s">
        <v>0</v>
      </c>
      <c r="V1758" s="67">
        <v>45004</v>
      </c>
      <c r="W1758" s="67">
        <v>45370</v>
      </c>
      <c r="X1758" s="320" t="s">
        <v>0</v>
      </c>
      <c r="Y1758" s="68" t="s">
        <v>40</v>
      </c>
    </row>
    <row r="1759" spans="1:25" ht="34.5">
      <c r="A1759" s="60" t="s">
        <v>87</v>
      </c>
      <c r="B1759" s="61" t="s">
        <v>88</v>
      </c>
      <c r="C1759" s="60" t="s">
        <v>724</v>
      </c>
      <c r="D1759" s="63" t="s">
        <v>30</v>
      </c>
      <c r="E1759" s="64">
        <f>VLOOKUP(C1759,BD!G:H,2,0)</f>
        <v>319</v>
      </c>
      <c r="F1759" s="60" t="s">
        <v>725</v>
      </c>
      <c r="G1759" s="62" t="s">
        <v>2924</v>
      </c>
      <c r="H1759" s="62"/>
      <c r="I1759" s="60" t="s">
        <v>726</v>
      </c>
      <c r="J1759" s="60" t="s">
        <v>37</v>
      </c>
      <c r="K1759" s="61" t="s">
        <v>727</v>
      </c>
      <c r="L1759" s="72" t="s">
        <v>728</v>
      </c>
      <c r="M1759" s="60">
        <v>3108191534</v>
      </c>
      <c r="N1759" s="73" t="s">
        <v>729</v>
      </c>
      <c r="O1759" s="60" t="s">
        <v>730</v>
      </c>
      <c r="P1759" s="69">
        <v>706</v>
      </c>
      <c r="Q1759" s="70" t="s">
        <v>120</v>
      </c>
      <c r="R1759" s="60" t="s">
        <v>731</v>
      </c>
      <c r="S1759" s="67">
        <v>43235</v>
      </c>
      <c r="T1759" s="67">
        <v>45046</v>
      </c>
      <c r="U1759" s="320" t="s">
        <v>0</v>
      </c>
      <c r="V1759" s="67">
        <v>44911</v>
      </c>
      <c r="W1759" s="67">
        <v>45276</v>
      </c>
      <c r="X1759" s="320" t="s">
        <v>0</v>
      </c>
      <c r="Y1759" s="71" t="s">
        <v>40</v>
      </c>
    </row>
    <row r="1760" spans="1:25" ht="45.75">
      <c r="A1760" s="60" t="s">
        <v>87</v>
      </c>
      <c r="B1760" s="61" t="s">
        <v>88</v>
      </c>
      <c r="C1760" s="60" t="s">
        <v>724</v>
      </c>
      <c r="D1760" s="63" t="s">
        <v>30</v>
      </c>
      <c r="E1760" s="64">
        <f>VLOOKUP(C1760,BD!G:H,2,0)</f>
        <v>319</v>
      </c>
      <c r="F1760" s="60" t="s">
        <v>725</v>
      </c>
      <c r="G1760" s="62" t="s">
        <v>2924</v>
      </c>
      <c r="H1760" s="62"/>
      <c r="I1760" s="60" t="s">
        <v>726</v>
      </c>
      <c r="J1760" s="60" t="s">
        <v>37</v>
      </c>
      <c r="K1760" s="61" t="s">
        <v>727</v>
      </c>
      <c r="L1760" s="72" t="s">
        <v>728</v>
      </c>
      <c r="M1760" s="60">
        <v>3108191534</v>
      </c>
      <c r="N1760" s="73" t="s">
        <v>729</v>
      </c>
      <c r="O1760" s="60" t="s">
        <v>730</v>
      </c>
      <c r="P1760" s="69">
        <v>712</v>
      </c>
      <c r="Q1760" s="70" t="s">
        <v>98</v>
      </c>
      <c r="R1760" s="60" t="s">
        <v>731</v>
      </c>
      <c r="S1760" s="67">
        <v>43235</v>
      </c>
      <c r="T1760" s="67">
        <v>45046</v>
      </c>
      <c r="U1760" s="320" t="s">
        <v>0</v>
      </c>
      <c r="V1760" s="67">
        <v>44911</v>
      </c>
      <c r="W1760" s="67">
        <v>45276</v>
      </c>
      <c r="X1760" s="320" t="s">
        <v>0</v>
      </c>
      <c r="Y1760" s="71" t="s">
        <v>40</v>
      </c>
    </row>
    <row r="1761" spans="1:25" ht="45">
      <c r="A1761" s="60" t="s">
        <v>87</v>
      </c>
      <c r="B1761" s="61" t="s">
        <v>88</v>
      </c>
      <c r="C1761" s="60" t="s">
        <v>724</v>
      </c>
      <c r="D1761" s="63" t="s">
        <v>30</v>
      </c>
      <c r="E1761" s="64">
        <f>VLOOKUP(C1761,BD!G:H,2,0)</f>
        <v>319</v>
      </c>
      <c r="F1761" s="60" t="s">
        <v>732</v>
      </c>
      <c r="G1761" s="62" t="s">
        <v>3084</v>
      </c>
      <c r="H1761" s="62"/>
      <c r="I1761" s="60" t="s">
        <v>733</v>
      </c>
      <c r="J1761" s="60" t="s">
        <v>35</v>
      </c>
      <c r="K1761" s="61" t="s">
        <v>734</v>
      </c>
      <c r="L1761" s="60"/>
      <c r="M1761" s="72" t="s">
        <v>735</v>
      </c>
      <c r="N1761" s="73" t="s">
        <v>736</v>
      </c>
      <c r="O1761" s="65" t="s">
        <v>737</v>
      </c>
      <c r="P1761" s="69">
        <v>745</v>
      </c>
      <c r="Q1761" s="70" t="s">
        <v>738</v>
      </c>
      <c r="R1761" s="65" t="s">
        <v>739</v>
      </c>
      <c r="S1761" s="67">
        <v>43983</v>
      </c>
      <c r="T1761" s="78">
        <v>45138</v>
      </c>
      <c r="U1761" s="320" t="s">
        <v>0</v>
      </c>
      <c r="V1761" s="67">
        <v>44941</v>
      </c>
      <c r="W1761" s="67">
        <v>45305</v>
      </c>
      <c r="X1761" s="320" t="s">
        <v>0</v>
      </c>
      <c r="Y1761" s="68" t="s">
        <v>286</v>
      </c>
    </row>
    <row r="1762" spans="1:25" ht="45">
      <c r="A1762" s="60" t="s">
        <v>87</v>
      </c>
      <c r="B1762" s="61" t="s">
        <v>88</v>
      </c>
      <c r="C1762" s="60" t="s">
        <v>724</v>
      </c>
      <c r="D1762" s="63" t="s">
        <v>30</v>
      </c>
      <c r="E1762" s="64">
        <f>VLOOKUP(C1762,BD!G:H,2,0)</f>
        <v>319</v>
      </c>
      <c r="F1762" s="60" t="s">
        <v>732</v>
      </c>
      <c r="G1762" s="62" t="s">
        <v>3084</v>
      </c>
      <c r="H1762" s="62"/>
      <c r="I1762" s="60" t="s">
        <v>733</v>
      </c>
      <c r="J1762" s="60" t="s">
        <v>35</v>
      </c>
      <c r="K1762" s="61" t="s">
        <v>734</v>
      </c>
      <c r="L1762" s="60"/>
      <c r="M1762" s="72" t="s">
        <v>735</v>
      </c>
      <c r="N1762" s="73" t="s">
        <v>736</v>
      </c>
      <c r="O1762" s="65" t="s">
        <v>737</v>
      </c>
      <c r="P1762" s="69">
        <v>302</v>
      </c>
      <c r="Q1762" s="70" t="s">
        <v>252</v>
      </c>
      <c r="R1762" s="65" t="s">
        <v>739</v>
      </c>
      <c r="S1762" s="67">
        <v>43983</v>
      </c>
      <c r="T1762" s="78">
        <v>45138</v>
      </c>
      <c r="U1762" s="320" t="s">
        <v>0</v>
      </c>
      <c r="V1762" s="67">
        <v>44941</v>
      </c>
      <c r="W1762" s="67">
        <v>45305</v>
      </c>
      <c r="X1762" s="320" t="s">
        <v>0</v>
      </c>
      <c r="Y1762" s="68" t="s">
        <v>286</v>
      </c>
    </row>
    <row r="1763" spans="1:25" ht="45">
      <c r="A1763" s="60" t="s">
        <v>87</v>
      </c>
      <c r="B1763" s="61" t="s">
        <v>88</v>
      </c>
      <c r="C1763" s="60" t="s">
        <v>724</v>
      </c>
      <c r="D1763" s="63" t="s">
        <v>30</v>
      </c>
      <c r="E1763" s="64">
        <f>VLOOKUP(C1763,BD!G:H,2,0)</f>
        <v>319</v>
      </c>
      <c r="F1763" s="60" t="s">
        <v>732</v>
      </c>
      <c r="G1763" s="62" t="s">
        <v>3084</v>
      </c>
      <c r="H1763" s="62"/>
      <c r="I1763" s="60" t="s">
        <v>733</v>
      </c>
      <c r="J1763" s="60" t="s">
        <v>35</v>
      </c>
      <c r="K1763" s="61" t="s">
        <v>734</v>
      </c>
      <c r="L1763" s="60"/>
      <c r="M1763" s="72" t="s">
        <v>735</v>
      </c>
      <c r="N1763" s="73" t="s">
        <v>736</v>
      </c>
      <c r="O1763" s="65" t="s">
        <v>737</v>
      </c>
      <c r="P1763" s="69">
        <v>312</v>
      </c>
      <c r="Q1763" s="70" t="s">
        <v>127</v>
      </c>
      <c r="R1763" s="65" t="s">
        <v>739</v>
      </c>
      <c r="S1763" s="67">
        <v>43983</v>
      </c>
      <c r="T1763" s="78">
        <v>45138</v>
      </c>
      <c r="U1763" s="320" t="s">
        <v>0</v>
      </c>
      <c r="V1763" s="67">
        <v>44941</v>
      </c>
      <c r="W1763" s="67">
        <v>45305</v>
      </c>
      <c r="X1763" s="320" t="s">
        <v>0</v>
      </c>
      <c r="Y1763" s="68" t="s">
        <v>286</v>
      </c>
    </row>
    <row r="1764" spans="1:25" ht="45">
      <c r="A1764" s="60" t="s">
        <v>87</v>
      </c>
      <c r="B1764" s="61" t="s">
        <v>88</v>
      </c>
      <c r="C1764" s="60" t="s">
        <v>724</v>
      </c>
      <c r="D1764" s="63" t="s">
        <v>30</v>
      </c>
      <c r="E1764" s="64">
        <f>VLOOKUP(C1764,BD!G:H,2,0)</f>
        <v>319</v>
      </c>
      <c r="F1764" s="60" t="s">
        <v>732</v>
      </c>
      <c r="G1764" s="62" t="s">
        <v>3084</v>
      </c>
      <c r="H1764" s="62"/>
      <c r="I1764" s="60" t="s">
        <v>733</v>
      </c>
      <c r="J1764" s="60" t="s">
        <v>35</v>
      </c>
      <c r="K1764" s="61" t="s">
        <v>734</v>
      </c>
      <c r="L1764" s="60"/>
      <c r="M1764" s="72" t="s">
        <v>735</v>
      </c>
      <c r="N1764" s="73" t="s">
        <v>736</v>
      </c>
      <c r="O1764" s="65" t="s">
        <v>737</v>
      </c>
      <c r="P1764" s="69">
        <v>320</v>
      </c>
      <c r="Q1764" s="70" t="s">
        <v>128</v>
      </c>
      <c r="R1764" s="65" t="s">
        <v>739</v>
      </c>
      <c r="S1764" s="67">
        <v>43983</v>
      </c>
      <c r="T1764" s="78">
        <v>45138</v>
      </c>
      <c r="U1764" s="320" t="s">
        <v>0</v>
      </c>
      <c r="V1764" s="67">
        <v>44941</v>
      </c>
      <c r="W1764" s="67">
        <v>45305</v>
      </c>
      <c r="X1764" s="320" t="s">
        <v>0</v>
      </c>
      <c r="Y1764" s="68" t="s">
        <v>286</v>
      </c>
    </row>
    <row r="1765" spans="1:25" ht="45">
      <c r="A1765" s="60" t="s">
        <v>87</v>
      </c>
      <c r="B1765" s="61" t="s">
        <v>88</v>
      </c>
      <c r="C1765" s="60" t="s">
        <v>724</v>
      </c>
      <c r="D1765" s="63" t="s">
        <v>30</v>
      </c>
      <c r="E1765" s="64">
        <f>VLOOKUP(C1765,BD!G:H,2,0)</f>
        <v>319</v>
      </c>
      <c r="F1765" s="60" t="s">
        <v>732</v>
      </c>
      <c r="G1765" s="62" t="s">
        <v>3084</v>
      </c>
      <c r="H1765" s="62"/>
      <c r="I1765" s="60" t="s">
        <v>733</v>
      </c>
      <c r="J1765" s="60" t="s">
        <v>35</v>
      </c>
      <c r="K1765" s="61" t="s">
        <v>734</v>
      </c>
      <c r="L1765" s="60"/>
      <c r="M1765" s="72" t="s">
        <v>735</v>
      </c>
      <c r="N1765" s="73" t="s">
        <v>736</v>
      </c>
      <c r="O1765" s="65" t="s">
        <v>737</v>
      </c>
      <c r="P1765" s="69">
        <v>328</v>
      </c>
      <c r="Q1765" s="70" t="s">
        <v>129</v>
      </c>
      <c r="R1765" s="65" t="s">
        <v>739</v>
      </c>
      <c r="S1765" s="67">
        <v>43983</v>
      </c>
      <c r="T1765" s="78">
        <v>45138</v>
      </c>
      <c r="U1765" s="320" t="s">
        <v>0</v>
      </c>
      <c r="V1765" s="67">
        <v>44941</v>
      </c>
      <c r="W1765" s="67">
        <v>45305</v>
      </c>
      <c r="X1765" s="320" t="s">
        <v>0</v>
      </c>
      <c r="Y1765" s="68" t="s">
        <v>286</v>
      </c>
    </row>
    <row r="1766" spans="1:25" ht="45">
      <c r="A1766" s="60" t="s">
        <v>87</v>
      </c>
      <c r="B1766" s="61" t="s">
        <v>88</v>
      </c>
      <c r="C1766" s="60" t="s">
        <v>724</v>
      </c>
      <c r="D1766" s="63" t="s">
        <v>30</v>
      </c>
      <c r="E1766" s="64">
        <f>VLOOKUP(C1766,BD!G:H,2,0)</f>
        <v>319</v>
      </c>
      <c r="F1766" s="60" t="s">
        <v>732</v>
      </c>
      <c r="G1766" s="62" t="s">
        <v>3084</v>
      </c>
      <c r="H1766" s="62"/>
      <c r="I1766" s="60" t="s">
        <v>733</v>
      </c>
      <c r="J1766" s="60" t="s">
        <v>35</v>
      </c>
      <c r="K1766" s="61" t="s">
        <v>734</v>
      </c>
      <c r="L1766" s="60"/>
      <c r="M1766" s="72" t="s">
        <v>735</v>
      </c>
      <c r="N1766" s="73" t="s">
        <v>736</v>
      </c>
      <c r="O1766" s="65" t="s">
        <v>737</v>
      </c>
      <c r="P1766" s="69">
        <v>329</v>
      </c>
      <c r="Q1766" s="70" t="s">
        <v>256</v>
      </c>
      <c r="R1766" s="65" t="s">
        <v>739</v>
      </c>
      <c r="S1766" s="67">
        <v>43983</v>
      </c>
      <c r="T1766" s="78">
        <v>45138</v>
      </c>
      <c r="U1766" s="320" t="s">
        <v>0</v>
      </c>
      <c r="V1766" s="67">
        <v>44941</v>
      </c>
      <c r="W1766" s="67">
        <v>45305</v>
      </c>
      <c r="X1766" s="320" t="s">
        <v>0</v>
      </c>
      <c r="Y1766" s="68" t="s">
        <v>286</v>
      </c>
    </row>
    <row r="1767" spans="1:25" ht="45">
      <c r="A1767" s="60" t="s">
        <v>87</v>
      </c>
      <c r="B1767" s="61" t="s">
        <v>88</v>
      </c>
      <c r="C1767" s="60" t="s">
        <v>724</v>
      </c>
      <c r="D1767" s="63" t="s">
        <v>30</v>
      </c>
      <c r="E1767" s="64">
        <f>VLOOKUP(C1767,BD!G:H,2,0)</f>
        <v>319</v>
      </c>
      <c r="F1767" s="60" t="s">
        <v>732</v>
      </c>
      <c r="G1767" s="62" t="s">
        <v>3084</v>
      </c>
      <c r="H1767" s="62"/>
      <c r="I1767" s="60" t="s">
        <v>733</v>
      </c>
      <c r="J1767" s="60" t="s">
        <v>35</v>
      </c>
      <c r="K1767" s="61" t="s">
        <v>734</v>
      </c>
      <c r="L1767" s="60"/>
      <c r="M1767" s="72" t="s">
        <v>735</v>
      </c>
      <c r="N1767" s="73" t="s">
        <v>736</v>
      </c>
      <c r="O1767" s="65" t="s">
        <v>737</v>
      </c>
      <c r="P1767" s="69">
        <v>333</v>
      </c>
      <c r="Q1767" s="70" t="s">
        <v>130</v>
      </c>
      <c r="R1767" s="65" t="s">
        <v>739</v>
      </c>
      <c r="S1767" s="67">
        <v>43983</v>
      </c>
      <c r="T1767" s="78">
        <v>45138</v>
      </c>
      <c r="U1767" s="320" t="s">
        <v>0</v>
      </c>
      <c r="V1767" s="67">
        <v>44941</v>
      </c>
      <c r="W1767" s="67">
        <v>45305</v>
      </c>
      <c r="X1767" s="320" t="s">
        <v>0</v>
      </c>
      <c r="Y1767" s="68" t="s">
        <v>286</v>
      </c>
    </row>
    <row r="1768" spans="1:25" ht="45">
      <c r="A1768" s="60" t="s">
        <v>87</v>
      </c>
      <c r="B1768" s="61" t="s">
        <v>88</v>
      </c>
      <c r="C1768" s="60" t="s">
        <v>724</v>
      </c>
      <c r="D1768" s="63" t="s">
        <v>30</v>
      </c>
      <c r="E1768" s="64">
        <f>VLOOKUP(C1768,BD!G:H,2,0)</f>
        <v>319</v>
      </c>
      <c r="F1768" s="60" t="s">
        <v>732</v>
      </c>
      <c r="G1768" s="62" t="s">
        <v>3084</v>
      </c>
      <c r="H1768" s="62"/>
      <c r="I1768" s="60" t="s">
        <v>733</v>
      </c>
      <c r="J1768" s="60" t="s">
        <v>35</v>
      </c>
      <c r="K1768" s="61" t="s">
        <v>734</v>
      </c>
      <c r="L1768" s="60"/>
      <c r="M1768" s="72" t="s">
        <v>735</v>
      </c>
      <c r="N1768" s="73" t="s">
        <v>736</v>
      </c>
      <c r="O1768" s="65" t="s">
        <v>737</v>
      </c>
      <c r="P1768" s="69">
        <v>342</v>
      </c>
      <c r="Q1768" s="70" t="s">
        <v>261</v>
      </c>
      <c r="R1768" s="65" t="s">
        <v>739</v>
      </c>
      <c r="S1768" s="67">
        <v>43983</v>
      </c>
      <c r="T1768" s="78">
        <v>45138</v>
      </c>
      <c r="U1768" s="320" t="s">
        <v>0</v>
      </c>
      <c r="V1768" s="67">
        <v>44941</v>
      </c>
      <c r="W1768" s="67">
        <v>45305</v>
      </c>
      <c r="X1768" s="320" t="s">
        <v>0</v>
      </c>
      <c r="Y1768" s="68" t="s">
        <v>286</v>
      </c>
    </row>
    <row r="1769" spans="1:25" ht="45">
      <c r="A1769" s="60" t="s">
        <v>87</v>
      </c>
      <c r="B1769" s="61" t="s">
        <v>88</v>
      </c>
      <c r="C1769" s="60" t="s">
        <v>724</v>
      </c>
      <c r="D1769" s="63" t="s">
        <v>30</v>
      </c>
      <c r="E1769" s="64">
        <f>VLOOKUP(C1769,BD!G:H,2,0)</f>
        <v>319</v>
      </c>
      <c r="F1769" s="60" t="s">
        <v>732</v>
      </c>
      <c r="G1769" s="62" t="s">
        <v>3084</v>
      </c>
      <c r="H1769" s="62"/>
      <c r="I1769" s="60" t="s">
        <v>733</v>
      </c>
      <c r="J1769" s="60" t="s">
        <v>35</v>
      </c>
      <c r="K1769" s="61" t="s">
        <v>734</v>
      </c>
      <c r="L1769" s="60"/>
      <c r="M1769" s="72" t="s">
        <v>735</v>
      </c>
      <c r="N1769" s="73" t="s">
        <v>736</v>
      </c>
      <c r="O1769" s="65" t="s">
        <v>737</v>
      </c>
      <c r="P1769" s="69">
        <v>344</v>
      </c>
      <c r="Q1769" s="70" t="s">
        <v>132</v>
      </c>
      <c r="R1769" s="65" t="s">
        <v>739</v>
      </c>
      <c r="S1769" s="67">
        <v>43983</v>
      </c>
      <c r="T1769" s="78">
        <v>45138</v>
      </c>
      <c r="U1769" s="320" t="s">
        <v>0</v>
      </c>
      <c r="V1769" s="67">
        <v>44941</v>
      </c>
      <c r="W1769" s="67">
        <v>45305</v>
      </c>
      <c r="X1769" s="320" t="s">
        <v>0</v>
      </c>
      <c r="Y1769" s="68" t="s">
        <v>286</v>
      </c>
    </row>
    <row r="1770" spans="1:25" ht="34.5">
      <c r="A1770" s="60" t="s">
        <v>87</v>
      </c>
      <c r="B1770" s="61" t="s">
        <v>88</v>
      </c>
      <c r="C1770" s="60" t="s">
        <v>724</v>
      </c>
      <c r="D1770" s="63" t="s">
        <v>30</v>
      </c>
      <c r="E1770" s="64">
        <f>VLOOKUP(C1770,BD!G:H,2,0)</f>
        <v>319</v>
      </c>
      <c r="F1770" s="60" t="s">
        <v>740</v>
      </c>
      <c r="G1770" s="62" t="s">
        <v>3031</v>
      </c>
      <c r="H1770" s="62"/>
      <c r="I1770" s="60" t="s">
        <v>741</v>
      </c>
      <c r="J1770" s="60" t="s">
        <v>35</v>
      </c>
      <c r="K1770" s="61" t="s">
        <v>742</v>
      </c>
      <c r="L1770" s="60">
        <v>7386127</v>
      </c>
      <c r="M1770" s="60"/>
      <c r="N1770" s="65" t="s">
        <v>743</v>
      </c>
      <c r="O1770" s="65" t="s">
        <v>150</v>
      </c>
      <c r="P1770" s="69">
        <v>706</v>
      </c>
      <c r="Q1770" s="70" t="s">
        <v>120</v>
      </c>
      <c r="R1770" s="65" t="s">
        <v>744</v>
      </c>
      <c r="S1770" s="67">
        <v>43160</v>
      </c>
      <c r="T1770" s="67">
        <v>45350</v>
      </c>
      <c r="U1770" s="320" t="s">
        <v>0</v>
      </c>
      <c r="V1770" s="67">
        <v>44971</v>
      </c>
      <c r="W1770" s="67">
        <v>45336</v>
      </c>
      <c r="X1770" s="320" t="s">
        <v>0</v>
      </c>
      <c r="Y1770" s="68" t="s">
        <v>40</v>
      </c>
    </row>
    <row r="1771" spans="1:25" ht="45.75">
      <c r="A1771" s="60" t="s">
        <v>87</v>
      </c>
      <c r="B1771" s="61" t="s">
        <v>88</v>
      </c>
      <c r="C1771" s="60" t="s">
        <v>724</v>
      </c>
      <c r="D1771" s="63" t="s">
        <v>30</v>
      </c>
      <c r="E1771" s="64">
        <f>VLOOKUP(C1771,BD!G:H,2,0)</f>
        <v>319</v>
      </c>
      <c r="F1771" s="60" t="s">
        <v>740</v>
      </c>
      <c r="G1771" s="62" t="s">
        <v>3031</v>
      </c>
      <c r="H1771" s="62"/>
      <c r="I1771" s="60" t="s">
        <v>741</v>
      </c>
      <c r="J1771" s="60" t="s">
        <v>35</v>
      </c>
      <c r="K1771" s="61" t="s">
        <v>742</v>
      </c>
      <c r="L1771" s="60">
        <v>7386127</v>
      </c>
      <c r="M1771" s="60"/>
      <c r="N1771" s="65" t="s">
        <v>743</v>
      </c>
      <c r="O1771" s="65" t="s">
        <v>150</v>
      </c>
      <c r="P1771" s="69">
        <v>710</v>
      </c>
      <c r="Q1771" s="70" t="s">
        <v>122</v>
      </c>
      <c r="R1771" s="65" t="s">
        <v>744</v>
      </c>
      <c r="S1771" s="67">
        <v>43160</v>
      </c>
      <c r="T1771" s="67">
        <v>45350</v>
      </c>
      <c r="U1771" s="320" t="s">
        <v>0</v>
      </c>
      <c r="V1771" s="67">
        <v>44971</v>
      </c>
      <c r="W1771" s="67">
        <v>45336</v>
      </c>
      <c r="X1771" s="320" t="s">
        <v>0</v>
      </c>
      <c r="Y1771" s="68" t="s">
        <v>40</v>
      </c>
    </row>
    <row r="1772" spans="1:25" ht="45.75">
      <c r="A1772" s="60" t="s">
        <v>87</v>
      </c>
      <c r="B1772" s="61" t="s">
        <v>88</v>
      </c>
      <c r="C1772" s="60" t="s">
        <v>724</v>
      </c>
      <c r="D1772" s="63" t="s">
        <v>30</v>
      </c>
      <c r="E1772" s="64">
        <f>VLOOKUP(C1772,BD!G:H,2,0)</f>
        <v>319</v>
      </c>
      <c r="F1772" s="60" t="s">
        <v>740</v>
      </c>
      <c r="G1772" s="62" t="s">
        <v>3031</v>
      </c>
      <c r="H1772" s="62"/>
      <c r="I1772" s="60" t="s">
        <v>741</v>
      </c>
      <c r="J1772" s="60" t="s">
        <v>35</v>
      </c>
      <c r="K1772" s="61" t="s">
        <v>742</v>
      </c>
      <c r="L1772" s="60">
        <v>7386127</v>
      </c>
      <c r="M1772" s="60"/>
      <c r="N1772" s="65" t="s">
        <v>743</v>
      </c>
      <c r="O1772" s="65" t="s">
        <v>150</v>
      </c>
      <c r="P1772" s="69">
        <v>712</v>
      </c>
      <c r="Q1772" s="70" t="s">
        <v>98</v>
      </c>
      <c r="R1772" s="65" t="s">
        <v>744</v>
      </c>
      <c r="S1772" s="67">
        <v>43160</v>
      </c>
      <c r="T1772" s="67">
        <v>45350</v>
      </c>
      <c r="U1772" s="320" t="s">
        <v>0</v>
      </c>
      <c r="V1772" s="67">
        <v>44971</v>
      </c>
      <c r="W1772" s="67">
        <v>45336</v>
      </c>
      <c r="X1772" s="320" t="s">
        <v>0</v>
      </c>
      <c r="Y1772" s="68" t="s">
        <v>40</v>
      </c>
    </row>
    <row r="1773" spans="1:25" ht="34.5">
      <c r="A1773" s="60" t="s">
        <v>87</v>
      </c>
      <c r="B1773" s="61" t="s">
        <v>88</v>
      </c>
      <c r="C1773" s="60" t="s">
        <v>724</v>
      </c>
      <c r="D1773" s="63" t="s">
        <v>30</v>
      </c>
      <c r="E1773" s="64">
        <f>VLOOKUP(C1773,BD!G:H,2,0)</f>
        <v>319</v>
      </c>
      <c r="F1773" s="60" t="s">
        <v>740</v>
      </c>
      <c r="G1773" s="62" t="s">
        <v>3031</v>
      </c>
      <c r="H1773" s="62"/>
      <c r="I1773" s="60" t="s">
        <v>741</v>
      </c>
      <c r="J1773" s="60" t="s">
        <v>35</v>
      </c>
      <c r="K1773" s="61" t="s">
        <v>742</v>
      </c>
      <c r="L1773" s="60">
        <v>7386127</v>
      </c>
      <c r="M1773" s="60"/>
      <c r="N1773" s="65" t="s">
        <v>743</v>
      </c>
      <c r="O1773" s="65" t="s">
        <v>150</v>
      </c>
      <c r="P1773" s="69">
        <v>713</v>
      </c>
      <c r="Q1773" s="70" t="s">
        <v>249</v>
      </c>
      <c r="R1773" s="65" t="s">
        <v>744</v>
      </c>
      <c r="S1773" s="67">
        <v>43160</v>
      </c>
      <c r="T1773" s="67">
        <v>45350</v>
      </c>
      <c r="U1773" s="320" t="s">
        <v>0</v>
      </c>
      <c r="V1773" s="67">
        <v>44971</v>
      </c>
      <c r="W1773" s="67">
        <v>45336</v>
      </c>
      <c r="X1773" s="320" t="s">
        <v>0</v>
      </c>
      <c r="Y1773" s="68" t="s">
        <v>40</v>
      </c>
    </row>
    <row r="1774" spans="1:25" ht="68.25">
      <c r="A1774" s="60" t="s">
        <v>87</v>
      </c>
      <c r="B1774" s="61" t="s">
        <v>88</v>
      </c>
      <c r="C1774" s="60" t="s">
        <v>724</v>
      </c>
      <c r="D1774" s="63" t="s">
        <v>31</v>
      </c>
      <c r="E1774" s="64">
        <f>VLOOKUP(C1774,BD!G:H,2,0)</f>
        <v>319</v>
      </c>
      <c r="F1774" s="61" t="s">
        <v>740</v>
      </c>
      <c r="G1774" s="62" t="s">
        <v>3031</v>
      </c>
      <c r="H1774" s="62"/>
      <c r="I1774" s="60" t="s">
        <v>741</v>
      </c>
      <c r="J1774" s="60" t="s">
        <v>35</v>
      </c>
      <c r="K1774" s="61" t="s">
        <v>742</v>
      </c>
      <c r="L1774" s="60">
        <v>7386127</v>
      </c>
      <c r="M1774" s="60"/>
      <c r="N1774" s="65" t="s">
        <v>743</v>
      </c>
      <c r="O1774" s="65" t="s">
        <v>150</v>
      </c>
      <c r="P1774" s="69">
        <v>714</v>
      </c>
      <c r="Q1774" s="70" t="s">
        <v>123</v>
      </c>
      <c r="R1774" s="65" t="s">
        <v>744</v>
      </c>
      <c r="S1774" s="67">
        <v>43160</v>
      </c>
      <c r="T1774" s="67">
        <v>45350</v>
      </c>
      <c r="U1774" s="320" t="s">
        <v>0</v>
      </c>
      <c r="V1774" s="67">
        <v>44971</v>
      </c>
      <c r="W1774" s="67">
        <v>45336</v>
      </c>
      <c r="X1774" s="320" t="s">
        <v>0</v>
      </c>
      <c r="Y1774" s="68" t="s">
        <v>40</v>
      </c>
    </row>
    <row r="1775" spans="1:25" ht="34.5">
      <c r="A1775" s="60" t="s">
        <v>87</v>
      </c>
      <c r="B1775" s="61" t="s">
        <v>88</v>
      </c>
      <c r="C1775" s="60" t="s">
        <v>724</v>
      </c>
      <c r="D1775" s="63" t="s">
        <v>30</v>
      </c>
      <c r="E1775" s="64">
        <f>VLOOKUP(C1775,BD!G:H,2,0)</f>
        <v>319</v>
      </c>
      <c r="F1775" s="60" t="s">
        <v>740</v>
      </c>
      <c r="G1775" s="62" t="s">
        <v>3031</v>
      </c>
      <c r="H1775" s="62"/>
      <c r="I1775" s="60" t="s">
        <v>741</v>
      </c>
      <c r="J1775" s="60" t="s">
        <v>35</v>
      </c>
      <c r="K1775" s="61" t="s">
        <v>742</v>
      </c>
      <c r="L1775" s="60">
        <v>7386127</v>
      </c>
      <c r="M1775" s="60"/>
      <c r="N1775" s="65" t="s">
        <v>743</v>
      </c>
      <c r="O1775" s="65" t="s">
        <v>150</v>
      </c>
      <c r="P1775" s="69">
        <v>719</v>
      </c>
      <c r="Q1775" s="70" t="s">
        <v>240</v>
      </c>
      <c r="R1775" s="65" t="s">
        <v>744</v>
      </c>
      <c r="S1775" s="67">
        <v>43160</v>
      </c>
      <c r="T1775" s="67">
        <v>45350</v>
      </c>
      <c r="U1775" s="320" t="s">
        <v>0</v>
      </c>
      <c r="V1775" s="67">
        <v>44971</v>
      </c>
      <c r="W1775" s="67">
        <v>45336</v>
      </c>
      <c r="X1775" s="320" t="s">
        <v>0</v>
      </c>
      <c r="Y1775" s="68" t="s">
        <v>40</v>
      </c>
    </row>
    <row r="1776" spans="1:25" ht="68.25">
      <c r="A1776" s="60" t="s">
        <v>87</v>
      </c>
      <c r="B1776" s="61" t="s">
        <v>88</v>
      </c>
      <c r="C1776" s="60" t="s">
        <v>724</v>
      </c>
      <c r="D1776" s="63" t="s">
        <v>30</v>
      </c>
      <c r="E1776" s="64">
        <f>VLOOKUP(C1776,BD!G:H,2,0)</f>
        <v>319</v>
      </c>
      <c r="F1776" s="60" t="s">
        <v>740</v>
      </c>
      <c r="G1776" s="62" t="s">
        <v>3031</v>
      </c>
      <c r="H1776" s="62"/>
      <c r="I1776" s="60" t="s">
        <v>741</v>
      </c>
      <c r="J1776" s="60" t="s">
        <v>35</v>
      </c>
      <c r="K1776" s="61" t="s">
        <v>742</v>
      </c>
      <c r="L1776" s="60">
        <v>7386127</v>
      </c>
      <c r="M1776" s="60"/>
      <c r="N1776" s="65" t="s">
        <v>743</v>
      </c>
      <c r="O1776" s="65" t="s">
        <v>150</v>
      </c>
      <c r="P1776" s="69">
        <v>724</v>
      </c>
      <c r="Q1776" s="70" t="s">
        <v>124</v>
      </c>
      <c r="R1776" s="65" t="s">
        <v>744</v>
      </c>
      <c r="S1776" s="67">
        <v>43160</v>
      </c>
      <c r="T1776" s="67">
        <v>45350</v>
      </c>
      <c r="U1776" s="320" t="s">
        <v>0</v>
      </c>
      <c r="V1776" s="67">
        <v>44971</v>
      </c>
      <c r="W1776" s="67">
        <v>45336</v>
      </c>
      <c r="X1776" s="320" t="s">
        <v>0</v>
      </c>
      <c r="Y1776" s="68" t="s">
        <v>40</v>
      </c>
    </row>
    <row r="1777" spans="1:25" ht="34.5">
      <c r="A1777" s="60" t="s">
        <v>87</v>
      </c>
      <c r="B1777" s="61" t="s">
        <v>88</v>
      </c>
      <c r="C1777" s="60" t="s">
        <v>724</v>
      </c>
      <c r="D1777" s="63" t="s">
        <v>30</v>
      </c>
      <c r="E1777" s="64">
        <f>VLOOKUP(C1777,BD!G:H,2,0)</f>
        <v>319</v>
      </c>
      <c r="F1777" s="60" t="s">
        <v>740</v>
      </c>
      <c r="G1777" s="62" t="s">
        <v>3031</v>
      </c>
      <c r="H1777" s="62"/>
      <c r="I1777" s="60" t="s">
        <v>741</v>
      </c>
      <c r="J1777" s="60" t="s">
        <v>35</v>
      </c>
      <c r="K1777" s="61" t="s">
        <v>742</v>
      </c>
      <c r="L1777" s="60">
        <v>7386127</v>
      </c>
      <c r="M1777" s="60"/>
      <c r="N1777" s="65" t="s">
        <v>743</v>
      </c>
      <c r="O1777" s="65" t="s">
        <v>150</v>
      </c>
      <c r="P1777" s="69">
        <v>729</v>
      </c>
      <c r="Q1777" s="70" t="s">
        <v>250</v>
      </c>
      <c r="R1777" s="65" t="s">
        <v>744</v>
      </c>
      <c r="S1777" s="67">
        <v>43160</v>
      </c>
      <c r="T1777" s="67">
        <v>45350</v>
      </c>
      <c r="U1777" s="320" t="s">
        <v>0</v>
      </c>
      <c r="V1777" s="67">
        <v>44971</v>
      </c>
      <c r="W1777" s="67">
        <v>45336</v>
      </c>
      <c r="X1777" s="320" t="s">
        <v>0</v>
      </c>
      <c r="Y1777" s="68" t="s">
        <v>40</v>
      </c>
    </row>
    <row r="1778" spans="1:25" ht="34.5">
      <c r="A1778" s="60" t="s">
        <v>87</v>
      </c>
      <c r="B1778" s="61" t="s">
        <v>88</v>
      </c>
      <c r="C1778" s="60" t="s">
        <v>724</v>
      </c>
      <c r="D1778" s="63" t="s">
        <v>30</v>
      </c>
      <c r="E1778" s="64">
        <f>VLOOKUP(C1778,BD!G:H,2,0)</f>
        <v>319</v>
      </c>
      <c r="F1778" s="60" t="s">
        <v>740</v>
      </c>
      <c r="G1778" s="62" t="s">
        <v>3031</v>
      </c>
      <c r="H1778" s="62"/>
      <c r="I1778" s="60" t="s">
        <v>741</v>
      </c>
      <c r="J1778" s="60" t="s">
        <v>35</v>
      </c>
      <c r="K1778" s="61" t="s">
        <v>742</v>
      </c>
      <c r="L1778" s="60">
        <v>7386127</v>
      </c>
      <c r="M1778" s="60"/>
      <c r="N1778" s="65" t="s">
        <v>743</v>
      </c>
      <c r="O1778" s="65" t="s">
        <v>150</v>
      </c>
      <c r="P1778" s="69">
        <v>739</v>
      </c>
      <c r="Q1778" s="70" t="s">
        <v>125</v>
      </c>
      <c r="R1778" s="65" t="s">
        <v>744</v>
      </c>
      <c r="S1778" s="67">
        <v>43160</v>
      </c>
      <c r="T1778" s="67">
        <v>45350</v>
      </c>
      <c r="U1778" s="320" t="s">
        <v>0</v>
      </c>
      <c r="V1778" s="67">
        <v>44971</v>
      </c>
      <c r="W1778" s="67">
        <v>45336</v>
      </c>
      <c r="X1778" s="320" t="s">
        <v>0</v>
      </c>
      <c r="Y1778" s="68" t="s">
        <v>40</v>
      </c>
    </row>
    <row r="1779" spans="1:25" ht="57">
      <c r="A1779" s="60" t="s">
        <v>87</v>
      </c>
      <c r="B1779" s="61" t="s">
        <v>88</v>
      </c>
      <c r="C1779" s="60" t="s">
        <v>724</v>
      </c>
      <c r="D1779" s="63" t="s">
        <v>30</v>
      </c>
      <c r="E1779" s="64">
        <f>VLOOKUP(C1779,BD!G:H,2,0)</f>
        <v>319</v>
      </c>
      <c r="F1779" s="60" t="s">
        <v>740</v>
      </c>
      <c r="G1779" s="62" t="s">
        <v>3031</v>
      </c>
      <c r="H1779" s="62"/>
      <c r="I1779" s="60" t="s">
        <v>741</v>
      </c>
      <c r="J1779" s="60" t="s">
        <v>35</v>
      </c>
      <c r="K1779" s="61" t="s">
        <v>742</v>
      </c>
      <c r="L1779" s="60">
        <v>7386127</v>
      </c>
      <c r="M1779" s="60"/>
      <c r="N1779" s="65" t="s">
        <v>743</v>
      </c>
      <c r="O1779" s="65" t="s">
        <v>150</v>
      </c>
      <c r="P1779" s="69">
        <v>741</v>
      </c>
      <c r="Q1779" s="70" t="s">
        <v>126</v>
      </c>
      <c r="R1779" s="65" t="s">
        <v>744</v>
      </c>
      <c r="S1779" s="67">
        <v>43160</v>
      </c>
      <c r="T1779" s="67">
        <v>45350</v>
      </c>
      <c r="U1779" s="320" t="s">
        <v>0</v>
      </c>
      <c r="V1779" s="67">
        <v>44971</v>
      </c>
      <c r="W1779" s="67">
        <v>45336</v>
      </c>
      <c r="X1779" s="320" t="s">
        <v>0</v>
      </c>
      <c r="Y1779" s="68" t="s">
        <v>40</v>
      </c>
    </row>
    <row r="1780" spans="1:25" ht="34.5">
      <c r="A1780" s="60" t="s">
        <v>87</v>
      </c>
      <c r="B1780" s="61" t="s">
        <v>88</v>
      </c>
      <c r="C1780" s="60" t="s">
        <v>724</v>
      </c>
      <c r="D1780" s="63" t="s">
        <v>30</v>
      </c>
      <c r="E1780" s="64">
        <f>VLOOKUP(C1780,BD!G:H,2,0)</f>
        <v>319</v>
      </c>
      <c r="F1780" s="60" t="s">
        <v>740</v>
      </c>
      <c r="G1780" s="62" t="s">
        <v>3031</v>
      </c>
      <c r="H1780" s="62"/>
      <c r="I1780" s="60" t="s">
        <v>741</v>
      </c>
      <c r="J1780" s="60" t="s">
        <v>35</v>
      </c>
      <c r="K1780" s="61" t="s">
        <v>742</v>
      </c>
      <c r="L1780" s="60">
        <v>7386127</v>
      </c>
      <c r="M1780" s="60"/>
      <c r="N1780" s="65" t="s">
        <v>743</v>
      </c>
      <c r="O1780" s="65" t="s">
        <v>150</v>
      </c>
      <c r="P1780" s="69">
        <v>301</v>
      </c>
      <c r="Q1780" s="70" t="s">
        <v>251</v>
      </c>
      <c r="R1780" s="65" t="s">
        <v>744</v>
      </c>
      <c r="S1780" s="67">
        <v>43160</v>
      </c>
      <c r="T1780" s="67">
        <v>45350</v>
      </c>
      <c r="U1780" s="320" t="s">
        <v>0</v>
      </c>
      <c r="V1780" s="67">
        <v>44971</v>
      </c>
      <c r="W1780" s="67">
        <v>45336</v>
      </c>
      <c r="X1780" s="320" t="s">
        <v>0</v>
      </c>
      <c r="Y1780" s="68" t="s">
        <v>40</v>
      </c>
    </row>
    <row r="1781" spans="1:25" ht="34.5">
      <c r="A1781" s="60" t="s">
        <v>87</v>
      </c>
      <c r="B1781" s="61" t="s">
        <v>88</v>
      </c>
      <c r="C1781" s="60" t="s">
        <v>724</v>
      </c>
      <c r="D1781" s="63" t="s">
        <v>30</v>
      </c>
      <c r="E1781" s="64">
        <f>VLOOKUP(C1781,BD!G:H,2,0)</f>
        <v>319</v>
      </c>
      <c r="F1781" s="60" t="s">
        <v>740</v>
      </c>
      <c r="G1781" s="62" t="s">
        <v>3031</v>
      </c>
      <c r="H1781" s="62"/>
      <c r="I1781" s="60" t="s">
        <v>741</v>
      </c>
      <c r="J1781" s="60" t="s">
        <v>35</v>
      </c>
      <c r="K1781" s="61" t="s">
        <v>742</v>
      </c>
      <c r="L1781" s="60">
        <v>7386127</v>
      </c>
      <c r="M1781" s="60"/>
      <c r="N1781" s="65" t="s">
        <v>743</v>
      </c>
      <c r="O1781" s="65" t="s">
        <v>150</v>
      </c>
      <c r="P1781" s="69">
        <v>304</v>
      </c>
      <c r="Q1781" s="70" t="s">
        <v>253</v>
      </c>
      <c r="R1781" s="65" t="s">
        <v>744</v>
      </c>
      <c r="S1781" s="67">
        <v>43160</v>
      </c>
      <c r="T1781" s="67">
        <v>45350</v>
      </c>
      <c r="U1781" s="320" t="s">
        <v>0</v>
      </c>
      <c r="V1781" s="67">
        <v>44971</v>
      </c>
      <c r="W1781" s="67">
        <v>45336</v>
      </c>
      <c r="X1781" s="320" t="s">
        <v>0</v>
      </c>
      <c r="Y1781" s="68" t="s">
        <v>40</v>
      </c>
    </row>
    <row r="1782" spans="1:25" ht="34.5">
      <c r="A1782" s="60" t="s">
        <v>87</v>
      </c>
      <c r="B1782" s="61" t="s">
        <v>88</v>
      </c>
      <c r="C1782" s="60" t="s">
        <v>724</v>
      </c>
      <c r="D1782" s="63" t="s">
        <v>31</v>
      </c>
      <c r="E1782" s="64">
        <f>VLOOKUP(C1782,BD!G:H,2,0)</f>
        <v>319</v>
      </c>
      <c r="F1782" s="60" t="s">
        <v>740</v>
      </c>
      <c r="G1782" s="62" t="s">
        <v>3031</v>
      </c>
      <c r="H1782" s="62"/>
      <c r="I1782" s="60" t="s">
        <v>741</v>
      </c>
      <c r="J1782" s="60" t="s">
        <v>35</v>
      </c>
      <c r="K1782" s="61" t="s">
        <v>742</v>
      </c>
      <c r="L1782" s="60">
        <v>7386127</v>
      </c>
      <c r="M1782" s="60"/>
      <c r="N1782" s="65" t="s">
        <v>743</v>
      </c>
      <c r="O1782" s="65" t="s">
        <v>150</v>
      </c>
      <c r="P1782" s="69">
        <v>312</v>
      </c>
      <c r="Q1782" s="70" t="s">
        <v>127</v>
      </c>
      <c r="R1782" s="65" t="s">
        <v>744</v>
      </c>
      <c r="S1782" s="67">
        <v>43160</v>
      </c>
      <c r="T1782" s="67">
        <v>45350</v>
      </c>
      <c r="U1782" s="320" t="s">
        <v>0</v>
      </c>
      <c r="V1782" s="67">
        <v>44971</v>
      </c>
      <c r="W1782" s="67">
        <v>45336</v>
      </c>
      <c r="X1782" s="320" t="s">
        <v>0</v>
      </c>
      <c r="Y1782" s="68" t="s">
        <v>40</v>
      </c>
    </row>
    <row r="1783" spans="1:25" ht="34.5">
      <c r="A1783" s="60" t="s">
        <v>87</v>
      </c>
      <c r="B1783" s="61" t="s">
        <v>88</v>
      </c>
      <c r="C1783" s="60" t="s">
        <v>724</v>
      </c>
      <c r="D1783" s="63" t="s">
        <v>31</v>
      </c>
      <c r="E1783" s="64">
        <f>VLOOKUP(C1783,BD!G:H,2,0)</f>
        <v>319</v>
      </c>
      <c r="F1783" s="60" t="s">
        <v>740</v>
      </c>
      <c r="G1783" s="62" t="s">
        <v>3031</v>
      </c>
      <c r="H1783" s="62"/>
      <c r="I1783" s="60" t="s">
        <v>741</v>
      </c>
      <c r="J1783" s="60" t="s">
        <v>35</v>
      </c>
      <c r="K1783" s="61" t="s">
        <v>742</v>
      </c>
      <c r="L1783" s="60">
        <v>7386127</v>
      </c>
      <c r="M1783" s="60"/>
      <c r="N1783" s="65" t="s">
        <v>743</v>
      </c>
      <c r="O1783" s="65" t="s">
        <v>150</v>
      </c>
      <c r="P1783" s="69">
        <v>320</v>
      </c>
      <c r="Q1783" s="70" t="s">
        <v>128</v>
      </c>
      <c r="R1783" s="65" t="s">
        <v>744</v>
      </c>
      <c r="S1783" s="67">
        <v>43160</v>
      </c>
      <c r="T1783" s="67">
        <v>45350</v>
      </c>
      <c r="U1783" s="320" t="s">
        <v>0</v>
      </c>
      <c r="V1783" s="67">
        <v>44971</v>
      </c>
      <c r="W1783" s="67">
        <v>45336</v>
      </c>
      <c r="X1783" s="320" t="s">
        <v>0</v>
      </c>
      <c r="Y1783" s="68" t="s">
        <v>40</v>
      </c>
    </row>
    <row r="1784" spans="1:25" ht="34.5">
      <c r="A1784" s="60" t="s">
        <v>87</v>
      </c>
      <c r="B1784" s="61" t="s">
        <v>88</v>
      </c>
      <c r="C1784" s="60" t="s">
        <v>724</v>
      </c>
      <c r="D1784" s="63" t="s">
        <v>30</v>
      </c>
      <c r="E1784" s="64">
        <f>VLOOKUP(C1784,BD!G:H,2,0)</f>
        <v>319</v>
      </c>
      <c r="F1784" s="60" t="s">
        <v>740</v>
      </c>
      <c r="G1784" s="62" t="s">
        <v>3031</v>
      </c>
      <c r="H1784" s="62"/>
      <c r="I1784" s="60" t="s">
        <v>741</v>
      </c>
      <c r="J1784" s="60" t="s">
        <v>35</v>
      </c>
      <c r="K1784" s="61" t="s">
        <v>742</v>
      </c>
      <c r="L1784" s="60">
        <v>7386127</v>
      </c>
      <c r="M1784" s="60"/>
      <c r="N1784" s="65" t="s">
        <v>743</v>
      </c>
      <c r="O1784" s="65" t="s">
        <v>150</v>
      </c>
      <c r="P1784" s="69">
        <v>328</v>
      </c>
      <c r="Q1784" s="70" t="s">
        <v>129</v>
      </c>
      <c r="R1784" s="65" t="s">
        <v>744</v>
      </c>
      <c r="S1784" s="67">
        <v>43160</v>
      </c>
      <c r="T1784" s="67">
        <v>45350</v>
      </c>
      <c r="U1784" s="320" t="s">
        <v>0</v>
      </c>
      <c r="V1784" s="67">
        <v>44971</v>
      </c>
      <c r="W1784" s="67">
        <v>45336</v>
      </c>
      <c r="X1784" s="320" t="s">
        <v>0</v>
      </c>
      <c r="Y1784" s="68" t="s">
        <v>40</v>
      </c>
    </row>
    <row r="1785" spans="1:25" ht="34.5">
      <c r="A1785" s="60" t="s">
        <v>87</v>
      </c>
      <c r="B1785" s="61" t="s">
        <v>88</v>
      </c>
      <c r="C1785" s="60" t="s">
        <v>724</v>
      </c>
      <c r="D1785" s="63" t="s">
        <v>31</v>
      </c>
      <c r="E1785" s="64">
        <f>VLOOKUP(C1785,BD!G:H,2,0)</f>
        <v>319</v>
      </c>
      <c r="F1785" s="60" t="s">
        <v>740</v>
      </c>
      <c r="G1785" s="62" t="s">
        <v>3031</v>
      </c>
      <c r="H1785" s="62"/>
      <c r="I1785" s="60" t="s">
        <v>741</v>
      </c>
      <c r="J1785" s="60" t="s">
        <v>35</v>
      </c>
      <c r="K1785" s="61" t="s">
        <v>742</v>
      </c>
      <c r="L1785" s="60">
        <v>7386127</v>
      </c>
      <c r="M1785" s="60"/>
      <c r="N1785" s="65" t="s">
        <v>743</v>
      </c>
      <c r="O1785" s="65" t="s">
        <v>150</v>
      </c>
      <c r="P1785" s="69">
        <v>329</v>
      </c>
      <c r="Q1785" s="70" t="s">
        <v>256</v>
      </c>
      <c r="R1785" s="65" t="s">
        <v>744</v>
      </c>
      <c r="S1785" s="67">
        <v>43160</v>
      </c>
      <c r="T1785" s="67">
        <v>45350</v>
      </c>
      <c r="U1785" s="320" t="s">
        <v>0</v>
      </c>
      <c r="V1785" s="67">
        <v>44971</v>
      </c>
      <c r="W1785" s="67">
        <v>45336</v>
      </c>
      <c r="X1785" s="320" t="s">
        <v>0</v>
      </c>
      <c r="Y1785" s="68" t="s">
        <v>40</v>
      </c>
    </row>
    <row r="1786" spans="1:25" ht="34.5">
      <c r="A1786" s="60" t="s">
        <v>87</v>
      </c>
      <c r="B1786" s="61" t="s">
        <v>88</v>
      </c>
      <c r="C1786" s="60" t="s">
        <v>724</v>
      </c>
      <c r="D1786" s="63" t="s">
        <v>31</v>
      </c>
      <c r="E1786" s="64">
        <f>VLOOKUP(C1786,BD!G:H,2,0)</f>
        <v>319</v>
      </c>
      <c r="F1786" s="60" t="s">
        <v>740</v>
      </c>
      <c r="G1786" s="62" t="s">
        <v>3031</v>
      </c>
      <c r="H1786" s="62"/>
      <c r="I1786" s="60" t="s">
        <v>741</v>
      </c>
      <c r="J1786" s="60" t="s">
        <v>35</v>
      </c>
      <c r="K1786" s="61" t="s">
        <v>742</v>
      </c>
      <c r="L1786" s="60">
        <v>7386127</v>
      </c>
      <c r="M1786" s="60"/>
      <c r="N1786" s="65" t="s">
        <v>743</v>
      </c>
      <c r="O1786" s="65" t="s">
        <v>150</v>
      </c>
      <c r="P1786" s="69">
        <v>333</v>
      </c>
      <c r="Q1786" s="70" t="s">
        <v>130</v>
      </c>
      <c r="R1786" s="65" t="s">
        <v>744</v>
      </c>
      <c r="S1786" s="67">
        <v>43160</v>
      </c>
      <c r="T1786" s="67">
        <v>45350</v>
      </c>
      <c r="U1786" s="320" t="s">
        <v>0</v>
      </c>
      <c r="V1786" s="67">
        <v>44971</v>
      </c>
      <c r="W1786" s="67">
        <v>45336</v>
      </c>
      <c r="X1786" s="320" t="s">
        <v>0</v>
      </c>
      <c r="Y1786" s="68" t="s">
        <v>40</v>
      </c>
    </row>
    <row r="1787" spans="1:25" ht="34.5">
      <c r="A1787" s="60" t="s">
        <v>87</v>
      </c>
      <c r="B1787" s="61" t="s">
        <v>88</v>
      </c>
      <c r="C1787" s="60" t="s">
        <v>724</v>
      </c>
      <c r="D1787" s="63" t="s">
        <v>30</v>
      </c>
      <c r="E1787" s="64">
        <f>VLOOKUP(C1787,BD!G:H,2,0)</f>
        <v>319</v>
      </c>
      <c r="F1787" s="60" t="s">
        <v>740</v>
      </c>
      <c r="G1787" s="62" t="s">
        <v>3031</v>
      </c>
      <c r="H1787" s="62"/>
      <c r="I1787" s="60" t="s">
        <v>741</v>
      </c>
      <c r="J1787" s="60" t="s">
        <v>35</v>
      </c>
      <c r="K1787" s="61" t="s">
        <v>742</v>
      </c>
      <c r="L1787" s="60">
        <v>7386127</v>
      </c>
      <c r="M1787" s="60"/>
      <c r="N1787" s="65" t="s">
        <v>743</v>
      </c>
      <c r="O1787" s="65" t="s">
        <v>150</v>
      </c>
      <c r="P1787" s="69">
        <v>334</v>
      </c>
      <c r="Q1787" s="70" t="s">
        <v>131</v>
      </c>
      <c r="R1787" s="65" t="s">
        <v>744</v>
      </c>
      <c r="S1787" s="67">
        <v>43160</v>
      </c>
      <c r="T1787" s="67">
        <v>45350</v>
      </c>
      <c r="U1787" s="320" t="s">
        <v>0</v>
      </c>
      <c r="V1787" s="67">
        <v>44971</v>
      </c>
      <c r="W1787" s="67">
        <v>45336</v>
      </c>
      <c r="X1787" s="320" t="s">
        <v>0</v>
      </c>
      <c r="Y1787" s="68" t="s">
        <v>40</v>
      </c>
    </row>
    <row r="1788" spans="1:25" ht="34.5">
      <c r="A1788" s="60" t="s">
        <v>87</v>
      </c>
      <c r="B1788" s="61" t="s">
        <v>88</v>
      </c>
      <c r="C1788" s="60" t="s">
        <v>724</v>
      </c>
      <c r="D1788" s="63" t="s">
        <v>30</v>
      </c>
      <c r="E1788" s="64">
        <f>VLOOKUP(C1788,BD!G:H,2,0)</f>
        <v>319</v>
      </c>
      <c r="F1788" s="60" t="s">
        <v>740</v>
      </c>
      <c r="G1788" s="62" t="s">
        <v>3031</v>
      </c>
      <c r="H1788" s="62"/>
      <c r="I1788" s="60" t="s">
        <v>741</v>
      </c>
      <c r="J1788" s="60" t="s">
        <v>35</v>
      </c>
      <c r="K1788" s="61" t="s">
        <v>742</v>
      </c>
      <c r="L1788" s="60">
        <v>7386127</v>
      </c>
      <c r="M1788" s="60"/>
      <c r="N1788" s="65" t="s">
        <v>743</v>
      </c>
      <c r="O1788" s="65" t="s">
        <v>150</v>
      </c>
      <c r="P1788" s="69">
        <v>335</v>
      </c>
      <c r="Q1788" s="70" t="s">
        <v>257</v>
      </c>
      <c r="R1788" s="65" t="s">
        <v>744</v>
      </c>
      <c r="S1788" s="67">
        <v>43160</v>
      </c>
      <c r="T1788" s="67">
        <v>45350</v>
      </c>
      <c r="U1788" s="320" t="s">
        <v>0</v>
      </c>
      <c r="V1788" s="67">
        <v>44971</v>
      </c>
      <c r="W1788" s="67">
        <v>45336</v>
      </c>
      <c r="X1788" s="320" t="s">
        <v>0</v>
      </c>
      <c r="Y1788" s="68" t="s">
        <v>40</v>
      </c>
    </row>
    <row r="1789" spans="1:25" ht="34.5">
      <c r="A1789" s="60" t="s">
        <v>87</v>
      </c>
      <c r="B1789" s="61" t="s">
        <v>88</v>
      </c>
      <c r="C1789" s="60" t="s">
        <v>724</v>
      </c>
      <c r="D1789" s="63" t="s">
        <v>30</v>
      </c>
      <c r="E1789" s="64">
        <f>VLOOKUP(C1789,BD!G:H,2,0)</f>
        <v>319</v>
      </c>
      <c r="F1789" s="60" t="s">
        <v>740</v>
      </c>
      <c r="G1789" s="62" t="s">
        <v>3031</v>
      </c>
      <c r="H1789" s="62"/>
      <c r="I1789" s="60" t="s">
        <v>741</v>
      </c>
      <c r="J1789" s="60" t="s">
        <v>35</v>
      </c>
      <c r="K1789" s="61" t="s">
        <v>742</v>
      </c>
      <c r="L1789" s="60">
        <v>7386127</v>
      </c>
      <c r="M1789" s="60"/>
      <c r="N1789" s="65" t="s">
        <v>743</v>
      </c>
      <c r="O1789" s="60" t="s">
        <v>150</v>
      </c>
      <c r="P1789" s="69">
        <v>337</v>
      </c>
      <c r="Q1789" s="70" t="s">
        <v>258</v>
      </c>
      <c r="R1789" s="65" t="s">
        <v>744</v>
      </c>
      <c r="S1789" s="67">
        <v>43160</v>
      </c>
      <c r="T1789" s="67">
        <v>45350</v>
      </c>
      <c r="U1789" s="320" t="s">
        <v>0</v>
      </c>
      <c r="V1789" s="67">
        <v>44971</v>
      </c>
      <c r="W1789" s="67">
        <v>45336</v>
      </c>
      <c r="X1789" s="320" t="s">
        <v>0</v>
      </c>
      <c r="Y1789" s="68" t="s">
        <v>40</v>
      </c>
    </row>
    <row r="1790" spans="1:25" ht="45.75">
      <c r="A1790" s="60" t="s">
        <v>87</v>
      </c>
      <c r="B1790" s="61" t="s">
        <v>88</v>
      </c>
      <c r="C1790" s="60" t="s">
        <v>724</v>
      </c>
      <c r="D1790" s="63" t="s">
        <v>30</v>
      </c>
      <c r="E1790" s="64">
        <f>VLOOKUP(C1790,BD!G:H,2,0)</f>
        <v>319</v>
      </c>
      <c r="F1790" s="60" t="s">
        <v>740</v>
      </c>
      <c r="G1790" s="62" t="s">
        <v>3031</v>
      </c>
      <c r="H1790" s="62"/>
      <c r="I1790" s="60" t="s">
        <v>741</v>
      </c>
      <c r="J1790" s="60" t="s">
        <v>35</v>
      </c>
      <c r="K1790" s="61" t="s">
        <v>742</v>
      </c>
      <c r="L1790" s="60">
        <v>7386127</v>
      </c>
      <c r="M1790" s="60"/>
      <c r="N1790" s="65" t="s">
        <v>743</v>
      </c>
      <c r="O1790" s="65" t="s">
        <v>150</v>
      </c>
      <c r="P1790" s="69">
        <v>339</v>
      </c>
      <c r="Q1790" s="70" t="s">
        <v>259</v>
      </c>
      <c r="R1790" s="65" t="s">
        <v>744</v>
      </c>
      <c r="S1790" s="67">
        <v>43160</v>
      </c>
      <c r="T1790" s="67">
        <v>45350</v>
      </c>
      <c r="U1790" s="320" t="s">
        <v>0</v>
      </c>
      <c r="V1790" s="67">
        <v>44971</v>
      </c>
      <c r="W1790" s="67">
        <v>45336</v>
      </c>
      <c r="X1790" s="320" t="s">
        <v>0</v>
      </c>
      <c r="Y1790" s="68" t="s">
        <v>40</v>
      </c>
    </row>
    <row r="1791" spans="1:25" ht="34.5">
      <c r="A1791" s="60" t="s">
        <v>87</v>
      </c>
      <c r="B1791" s="61" t="s">
        <v>88</v>
      </c>
      <c r="C1791" s="60" t="s">
        <v>724</v>
      </c>
      <c r="D1791" s="63" t="s">
        <v>31</v>
      </c>
      <c r="E1791" s="64">
        <f>VLOOKUP(C1791,BD!G:H,2,0)</f>
        <v>319</v>
      </c>
      <c r="F1791" s="60" t="s">
        <v>740</v>
      </c>
      <c r="G1791" s="62" t="s">
        <v>3031</v>
      </c>
      <c r="H1791" s="62"/>
      <c r="I1791" s="60" t="s">
        <v>741</v>
      </c>
      <c r="J1791" s="60" t="s">
        <v>35</v>
      </c>
      <c r="K1791" s="61" t="s">
        <v>742</v>
      </c>
      <c r="L1791" s="60">
        <v>7386127</v>
      </c>
      <c r="M1791" s="60"/>
      <c r="N1791" s="65" t="s">
        <v>743</v>
      </c>
      <c r="O1791" s="65" t="s">
        <v>150</v>
      </c>
      <c r="P1791" s="69">
        <v>342</v>
      </c>
      <c r="Q1791" s="70" t="s">
        <v>261</v>
      </c>
      <c r="R1791" s="65" t="s">
        <v>744</v>
      </c>
      <c r="S1791" s="67">
        <v>43160</v>
      </c>
      <c r="T1791" s="67">
        <v>45350</v>
      </c>
      <c r="U1791" s="320" t="s">
        <v>0</v>
      </c>
      <c r="V1791" s="67">
        <v>44971</v>
      </c>
      <c r="W1791" s="67">
        <v>45336</v>
      </c>
      <c r="X1791" s="320" t="s">
        <v>0</v>
      </c>
      <c r="Y1791" s="68" t="s">
        <v>40</v>
      </c>
    </row>
    <row r="1792" spans="1:25" ht="34.5">
      <c r="A1792" s="60" t="s">
        <v>87</v>
      </c>
      <c r="B1792" s="61" t="s">
        <v>88</v>
      </c>
      <c r="C1792" s="60" t="s">
        <v>724</v>
      </c>
      <c r="D1792" s="63" t="s">
        <v>31</v>
      </c>
      <c r="E1792" s="64">
        <f>VLOOKUP(C1792,BD!G:H,2,0)</f>
        <v>319</v>
      </c>
      <c r="F1792" s="60" t="s">
        <v>740</v>
      </c>
      <c r="G1792" s="62" t="s">
        <v>3031</v>
      </c>
      <c r="H1792" s="62"/>
      <c r="I1792" s="60" t="s">
        <v>741</v>
      </c>
      <c r="J1792" s="60" t="s">
        <v>35</v>
      </c>
      <c r="K1792" s="61" t="s">
        <v>742</v>
      </c>
      <c r="L1792" s="60">
        <v>7386127</v>
      </c>
      <c r="M1792" s="60"/>
      <c r="N1792" s="65" t="s">
        <v>743</v>
      </c>
      <c r="O1792" s="65" t="s">
        <v>150</v>
      </c>
      <c r="P1792" s="69">
        <v>344</v>
      </c>
      <c r="Q1792" s="70" t="s">
        <v>132</v>
      </c>
      <c r="R1792" s="65" t="s">
        <v>744</v>
      </c>
      <c r="S1792" s="67">
        <v>43160</v>
      </c>
      <c r="T1792" s="67">
        <v>45350</v>
      </c>
      <c r="U1792" s="320" t="s">
        <v>0</v>
      </c>
      <c r="V1792" s="67">
        <v>44971</v>
      </c>
      <c r="W1792" s="67">
        <v>45336</v>
      </c>
      <c r="X1792" s="320" t="s">
        <v>0</v>
      </c>
      <c r="Y1792" s="68" t="s">
        <v>40</v>
      </c>
    </row>
    <row r="1793" spans="1:25" ht="34.5">
      <c r="A1793" s="60" t="s">
        <v>87</v>
      </c>
      <c r="B1793" s="61" t="s">
        <v>88</v>
      </c>
      <c r="C1793" s="60" t="s">
        <v>724</v>
      </c>
      <c r="D1793" s="63" t="s">
        <v>30</v>
      </c>
      <c r="E1793" s="64">
        <f>VLOOKUP(C1793,BD!G:H,2,0)</f>
        <v>319</v>
      </c>
      <c r="F1793" s="60" t="s">
        <v>740</v>
      </c>
      <c r="G1793" s="62" t="s">
        <v>3031</v>
      </c>
      <c r="H1793" s="62"/>
      <c r="I1793" s="60" t="s">
        <v>741</v>
      </c>
      <c r="J1793" s="60" t="s">
        <v>35</v>
      </c>
      <c r="K1793" s="61" t="s">
        <v>742</v>
      </c>
      <c r="L1793" s="60">
        <v>7386127</v>
      </c>
      <c r="M1793" s="60"/>
      <c r="N1793" s="65" t="s">
        <v>743</v>
      </c>
      <c r="O1793" s="65" t="s">
        <v>150</v>
      </c>
      <c r="P1793" s="69">
        <v>355</v>
      </c>
      <c r="Q1793" s="70" t="s">
        <v>263</v>
      </c>
      <c r="R1793" s="65" t="s">
        <v>744</v>
      </c>
      <c r="S1793" s="67">
        <v>43160</v>
      </c>
      <c r="T1793" s="67">
        <v>45350</v>
      </c>
      <c r="U1793" s="320" t="s">
        <v>0</v>
      </c>
      <c r="V1793" s="67">
        <v>44971</v>
      </c>
      <c r="W1793" s="67">
        <v>45336</v>
      </c>
      <c r="X1793" s="320" t="s">
        <v>0</v>
      </c>
      <c r="Y1793" s="68" t="s">
        <v>40</v>
      </c>
    </row>
    <row r="1794" spans="1:25" ht="34.5">
      <c r="A1794" s="60" t="s">
        <v>87</v>
      </c>
      <c r="B1794" s="61" t="s">
        <v>88</v>
      </c>
      <c r="C1794" s="60" t="s">
        <v>724</v>
      </c>
      <c r="D1794" s="63" t="s">
        <v>30</v>
      </c>
      <c r="E1794" s="64">
        <f>VLOOKUP(C1794,BD!G:H,2,0)</f>
        <v>319</v>
      </c>
      <c r="F1794" s="60" t="s">
        <v>740</v>
      </c>
      <c r="G1794" s="62" t="s">
        <v>3031</v>
      </c>
      <c r="H1794" s="62"/>
      <c r="I1794" s="60" t="s">
        <v>741</v>
      </c>
      <c r="J1794" s="60" t="s">
        <v>35</v>
      </c>
      <c r="K1794" s="61" t="s">
        <v>742</v>
      </c>
      <c r="L1794" s="60">
        <v>7386127</v>
      </c>
      <c r="M1794" s="60"/>
      <c r="N1794" s="65" t="s">
        <v>743</v>
      </c>
      <c r="O1794" s="65" t="s">
        <v>150</v>
      </c>
      <c r="P1794" s="69">
        <v>359</v>
      </c>
      <c r="Q1794" s="70" t="s">
        <v>158</v>
      </c>
      <c r="R1794" s="65" t="s">
        <v>744</v>
      </c>
      <c r="S1794" s="67">
        <v>43160</v>
      </c>
      <c r="T1794" s="67">
        <v>45350</v>
      </c>
      <c r="U1794" s="320" t="s">
        <v>0</v>
      </c>
      <c r="V1794" s="67">
        <v>44971</v>
      </c>
      <c r="W1794" s="67">
        <v>45336</v>
      </c>
      <c r="X1794" s="320" t="s">
        <v>0</v>
      </c>
      <c r="Y1794" s="68" t="s">
        <v>40</v>
      </c>
    </row>
    <row r="1795" spans="1:25" ht="34.5">
      <c r="A1795" s="60" t="s">
        <v>87</v>
      </c>
      <c r="B1795" s="61" t="s">
        <v>88</v>
      </c>
      <c r="C1795" s="60" t="s">
        <v>724</v>
      </c>
      <c r="D1795" s="63" t="s">
        <v>30</v>
      </c>
      <c r="E1795" s="64">
        <f>VLOOKUP(C1795,BD!G:H,2,0)</f>
        <v>319</v>
      </c>
      <c r="F1795" s="60" t="s">
        <v>740</v>
      </c>
      <c r="G1795" s="62" t="s">
        <v>3031</v>
      </c>
      <c r="H1795" s="62"/>
      <c r="I1795" s="60" t="s">
        <v>741</v>
      </c>
      <c r="J1795" s="60" t="s">
        <v>35</v>
      </c>
      <c r="K1795" s="61" t="s">
        <v>742</v>
      </c>
      <c r="L1795" s="60">
        <v>7386127</v>
      </c>
      <c r="M1795" s="60"/>
      <c r="N1795" s="65" t="s">
        <v>743</v>
      </c>
      <c r="O1795" s="65" t="s">
        <v>150</v>
      </c>
      <c r="P1795" s="69">
        <v>101</v>
      </c>
      <c r="Q1795" s="70" t="s">
        <v>133</v>
      </c>
      <c r="R1795" s="65" t="s">
        <v>744</v>
      </c>
      <c r="S1795" s="67">
        <v>43160</v>
      </c>
      <c r="T1795" s="67">
        <v>45350</v>
      </c>
      <c r="U1795" s="320" t="s">
        <v>0</v>
      </c>
      <c r="V1795" s="67">
        <v>44971</v>
      </c>
      <c r="W1795" s="67">
        <v>45336</v>
      </c>
      <c r="X1795" s="320" t="s">
        <v>0</v>
      </c>
      <c r="Y1795" s="68" t="s">
        <v>40</v>
      </c>
    </row>
    <row r="1796" spans="1:25" ht="34.5">
      <c r="A1796" s="60" t="s">
        <v>87</v>
      </c>
      <c r="B1796" s="61" t="s">
        <v>88</v>
      </c>
      <c r="C1796" s="60" t="s">
        <v>724</v>
      </c>
      <c r="D1796" s="63" t="s">
        <v>30</v>
      </c>
      <c r="E1796" s="64">
        <f>VLOOKUP(C1796,BD!G:H,2,0)</f>
        <v>319</v>
      </c>
      <c r="F1796" s="60" t="s">
        <v>740</v>
      </c>
      <c r="G1796" s="62" t="s">
        <v>3031</v>
      </c>
      <c r="H1796" s="62"/>
      <c r="I1796" s="60" t="s">
        <v>741</v>
      </c>
      <c r="J1796" s="60" t="s">
        <v>35</v>
      </c>
      <c r="K1796" s="61" t="s">
        <v>742</v>
      </c>
      <c r="L1796" s="60">
        <v>7386127</v>
      </c>
      <c r="M1796" s="60"/>
      <c r="N1796" s="65" t="s">
        <v>743</v>
      </c>
      <c r="O1796" s="65" t="s">
        <v>150</v>
      </c>
      <c r="P1796" s="69">
        <v>102</v>
      </c>
      <c r="Q1796" s="70" t="s">
        <v>134</v>
      </c>
      <c r="R1796" s="65" t="s">
        <v>744</v>
      </c>
      <c r="S1796" s="67">
        <v>43160</v>
      </c>
      <c r="T1796" s="67">
        <v>45350</v>
      </c>
      <c r="U1796" s="320" t="s">
        <v>0</v>
      </c>
      <c r="V1796" s="67">
        <v>44971</v>
      </c>
      <c r="W1796" s="67">
        <v>45336</v>
      </c>
      <c r="X1796" s="320" t="s">
        <v>0</v>
      </c>
      <c r="Y1796" s="68" t="s">
        <v>40</v>
      </c>
    </row>
    <row r="1797" spans="1:25" ht="34.5">
      <c r="A1797" s="60" t="s">
        <v>87</v>
      </c>
      <c r="B1797" s="61" t="s">
        <v>88</v>
      </c>
      <c r="C1797" s="60" t="s">
        <v>724</v>
      </c>
      <c r="D1797" s="63" t="s">
        <v>30</v>
      </c>
      <c r="E1797" s="64">
        <f>VLOOKUP(C1797,BD!G:H,2,0)</f>
        <v>319</v>
      </c>
      <c r="F1797" s="60" t="s">
        <v>740</v>
      </c>
      <c r="G1797" s="62" t="s">
        <v>3031</v>
      </c>
      <c r="H1797" s="62"/>
      <c r="I1797" s="60" t="s">
        <v>741</v>
      </c>
      <c r="J1797" s="60" t="s">
        <v>35</v>
      </c>
      <c r="K1797" s="61" t="s">
        <v>742</v>
      </c>
      <c r="L1797" s="60">
        <v>7386127</v>
      </c>
      <c r="M1797" s="60"/>
      <c r="N1797" s="65" t="s">
        <v>743</v>
      </c>
      <c r="O1797" s="65" t="s">
        <v>150</v>
      </c>
      <c r="P1797" s="69">
        <v>112</v>
      </c>
      <c r="Q1797" s="70" t="s">
        <v>135</v>
      </c>
      <c r="R1797" s="65" t="s">
        <v>744</v>
      </c>
      <c r="S1797" s="67">
        <v>43160</v>
      </c>
      <c r="T1797" s="67">
        <v>45350</v>
      </c>
      <c r="U1797" s="320" t="s">
        <v>0</v>
      </c>
      <c r="V1797" s="67">
        <v>44971</v>
      </c>
      <c r="W1797" s="67">
        <v>45336</v>
      </c>
      <c r="X1797" s="320" t="s">
        <v>0</v>
      </c>
      <c r="Y1797" s="68" t="s">
        <v>40</v>
      </c>
    </row>
    <row r="1798" spans="1:25" ht="34.5">
      <c r="A1798" s="60" t="s">
        <v>87</v>
      </c>
      <c r="B1798" s="61" t="s">
        <v>88</v>
      </c>
      <c r="C1798" s="60" t="s">
        <v>724</v>
      </c>
      <c r="D1798" s="63" t="s">
        <v>30</v>
      </c>
      <c r="E1798" s="64">
        <f>VLOOKUP(C1798,BD!G:H,2,0)</f>
        <v>319</v>
      </c>
      <c r="F1798" s="60" t="s">
        <v>740</v>
      </c>
      <c r="G1798" s="62" t="s">
        <v>3031</v>
      </c>
      <c r="H1798" s="62"/>
      <c r="I1798" s="60" t="s">
        <v>741</v>
      </c>
      <c r="J1798" s="60" t="s">
        <v>35</v>
      </c>
      <c r="K1798" s="61" t="s">
        <v>742</v>
      </c>
      <c r="L1798" s="60">
        <v>7386127</v>
      </c>
      <c r="M1798" s="60"/>
      <c r="N1798" s="65" t="s">
        <v>743</v>
      </c>
      <c r="O1798" s="65" t="s">
        <v>150</v>
      </c>
      <c r="P1798" s="69">
        <v>950</v>
      </c>
      <c r="Q1798" s="70" t="s">
        <v>136</v>
      </c>
      <c r="R1798" s="65" t="s">
        <v>744</v>
      </c>
      <c r="S1798" s="67">
        <v>43160</v>
      </c>
      <c r="T1798" s="67">
        <v>45350</v>
      </c>
      <c r="U1798" s="320" t="s">
        <v>0</v>
      </c>
      <c r="V1798" s="67">
        <v>44971</v>
      </c>
      <c r="W1798" s="67">
        <v>45336</v>
      </c>
      <c r="X1798" s="320" t="s">
        <v>0</v>
      </c>
      <c r="Y1798" s="68" t="s">
        <v>40</v>
      </c>
    </row>
    <row r="1799" spans="1:25" ht="57">
      <c r="A1799" s="60" t="s">
        <v>87</v>
      </c>
      <c r="B1799" s="61" t="s">
        <v>88</v>
      </c>
      <c r="C1799" s="60" t="s">
        <v>724</v>
      </c>
      <c r="D1799" s="63" t="s">
        <v>30</v>
      </c>
      <c r="E1799" s="64">
        <f>VLOOKUP(C1799,BD!G:H,2,0)</f>
        <v>319</v>
      </c>
      <c r="F1799" s="60" t="s">
        <v>740</v>
      </c>
      <c r="G1799" s="62" t="s">
        <v>3031</v>
      </c>
      <c r="H1799" s="62"/>
      <c r="I1799" s="60" t="s">
        <v>741</v>
      </c>
      <c r="J1799" s="60" t="s">
        <v>35</v>
      </c>
      <c r="K1799" s="61" t="s">
        <v>742</v>
      </c>
      <c r="L1799" s="60">
        <v>7386127</v>
      </c>
      <c r="M1799" s="60"/>
      <c r="N1799" s="65" t="s">
        <v>743</v>
      </c>
      <c r="O1799" s="65" t="s">
        <v>150</v>
      </c>
      <c r="P1799" s="69">
        <v>907</v>
      </c>
      <c r="Q1799" s="70" t="s">
        <v>137</v>
      </c>
      <c r="R1799" s="65" t="s">
        <v>744</v>
      </c>
      <c r="S1799" s="67">
        <v>43160</v>
      </c>
      <c r="T1799" s="67">
        <v>45350</v>
      </c>
      <c r="U1799" s="320" t="s">
        <v>0</v>
      </c>
      <c r="V1799" s="67">
        <v>44971</v>
      </c>
      <c r="W1799" s="67">
        <v>45336</v>
      </c>
      <c r="X1799" s="320" t="s">
        <v>0</v>
      </c>
      <c r="Y1799" s="68" t="s">
        <v>40</v>
      </c>
    </row>
    <row r="1800" spans="1:25" ht="57">
      <c r="A1800" s="60" t="s">
        <v>87</v>
      </c>
      <c r="B1800" s="61" t="s">
        <v>88</v>
      </c>
      <c r="C1800" s="60" t="s">
        <v>724</v>
      </c>
      <c r="D1800" s="63" t="s">
        <v>30</v>
      </c>
      <c r="E1800" s="64">
        <f>VLOOKUP(C1800,BD!G:H,2,0)</f>
        <v>319</v>
      </c>
      <c r="F1800" s="60" t="s">
        <v>740</v>
      </c>
      <c r="G1800" s="62" t="s">
        <v>3031</v>
      </c>
      <c r="H1800" s="62"/>
      <c r="I1800" s="60" t="s">
        <v>741</v>
      </c>
      <c r="J1800" s="60" t="s">
        <v>35</v>
      </c>
      <c r="K1800" s="61" t="s">
        <v>742</v>
      </c>
      <c r="L1800" s="60">
        <v>7386127</v>
      </c>
      <c r="M1800" s="60"/>
      <c r="N1800" s="65" t="s">
        <v>743</v>
      </c>
      <c r="O1800" s="65" t="s">
        <v>150</v>
      </c>
      <c r="P1800" s="69">
        <v>908</v>
      </c>
      <c r="Q1800" s="70" t="s">
        <v>138</v>
      </c>
      <c r="R1800" s="65" t="s">
        <v>744</v>
      </c>
      <c r="S1800" s="67">
        <v>43160</v>
      </c>
      <c r="T1800" s="67">
        <v>45350</v>
      </c>
      <c r="U1800" s="320" t="s">
        <v>0</v>
      </c>
      <c r="V1800" s="67">
        <v>44971</v>
      </c>
      <c r="W1800" s="67">
        <v>45336</v>
      </c>
      <c r="X1800" s="320" t="s">
        <v>0</v>
      </c>
      <c r="Y1800" s="68" t="s">
        <v>40</v>
      </c>
    </row>
    <row r="1801" spans="1:25" ht="102">
      <c r="A1801" s="60" t="s">
        <v>87</v>
      </c>
      <c r="B1801" s="61" t="s">
        <v>88</v>
      </c>
      <c r="C1801" s="60" t="s">
        <v>724</v>
      </c>
      <c r="D1801" s="63" t="s">
        <v>30</v>
      </c>
      <c r="E1801" s="64">
        <f>VLOOKUP(C1801,BD!G:H,2,0)</f>
        <v>319</v>
      </c>
      <c r="F1801" s="60" t="s">
        <v>740</v>
      </c>
      <c r="G1801" s="62" t="s">
        <v>3031</v>
      </c>
      <c r="H1801" s="62"/>
      <c r="I1801" s="60" t="s">
        <v>741</v>
      </c>
      <c r="J1801" s="60" t="s">
        <v>35</v>
      </c>
      <c r="K1801" s="61" t="s">
        <v>742</v>
      </c>
      <c r="L1801" s="60">
        <v>7386127</v>
      </c>
      <c r="M1801" s="60"/>
      <c r="N1801" s="65" t="s">
        <v>743</v>
      </c>
      <c r="O1801" s="65" t="s">
        <v>150</v>
      </c>
      <c r="P1801" s="69">
        <v>909</v>
      </c>
      <c r="Q1801" s="70" t="s">
        <v>139</v>
      </c>
      <c r="R1801" s="65" t="s">
        <v>744</v>
      </c>
      <c r="S1801" s="67">
        <v>43160</v>
      </c>
      <c r="T1801" s="67">
        <v>45350</v>
      </c>
      <c r="U1801" s="320" t="s">
        <v>0</v>
      </c>
      <c r="V1801" s="67">
        <v>44971</v>
      </c>
      <c r="W1801" s="67">
        <v>45336</v>
      </c>
      <c r="X1801" s="320" t="s">
        <v>0</v>
      </c>
      <c r="Y1801" s="68" t="s">
        <v>40</v>
      </c>
    </row>
    <row r="1802" spans="1:25" ht="90.75">
      <c r="A1802" s="60" t="s">
        <v>87</v>
      </c>
      <c r="B1802" s="61" t="s">
        <v>88</v>
      </c>
      <c r="C1802" s="60" t="s">
        <v>724</v>
      </c>
      <c r="D1802" s="63" t="s">
        <v>30</v>
      </c>
      <c r="E1802" s="64">
        <f>VLOOKUP(C1802,BD!G:H,2,0)</f>
        <v>319</v>
      </c>
      <c r="F1802" s="60" t="s">
        <v>740</v>
      </c>
      <c r="G1802" s="62" t="s">
        <v>3031</v>
      </c>
      <c r="H1802" s="62"/>
      <c r="I1802" s="60" t="s">
        <v>741</v>
      </c>
      <c r="J1802" s="60" t="s">
        <v>35</v>
      </c>
      <c r="K1802" s="61" t="s">
        <v>742</v>
      </c>
      <c r="L1802" s="60">
        <v>7386127</v>
      </c>
      <c r="M1802" s="60"/>
      <c r="N1802" s="65" t="s">
        <v>743</v>
      </c>
      <c r="O1802" s="65" t="s">
        <v>150</v>
      </c>
      <c r="P1802" s="69">
        <v>910</v>
      </c>
      <c r="Q1802" s="70" t="s">
        <v>140</v>
      </c>
      <c r="R1802" s="65" t="s">
        <v>744</v>
      </c>
      <c r="S1802" s="67">
        <v>43160</v>
      </c>
      <c r="T1802" s="67">
        <v>45350</v>
      </c>
      <c r="U1802" s="320" t="s">
        <v>0</v>
      </c>
      <c r="V1802" s="67">
        <v>44971</v>
      </c>
      <c r="W1802" s="67">
        <v>45336</v>
      </c>
      <c r="X1802" s="320" t="s">
        <v>0</v>
      </c>
      <c r="Y1802" s="68" t="s">
        <v>40</v>
      </c>
    </row>
    <row r="1803" spans="1:25" ht="57">
      <c r="A1803" s="60" t="s">
        <v>87</v>
      </c>
      <c r="B1803" s="61" t="s">
        <v>88</v>
      </c>
      <c r="C1803" s="60" t="s">
        <v>724</v>
      </c>
      <c r="D1803" s="63" t="s">
        <v>30</v>
      </c>
      <c r="E1803" s="64">
        <f>VLOOKUP(C1803,BD!G:H,2,0)</f>
        <v>319</v>
      </c>
      <c r="F1803" s="60" t="s">
        <v>740</v>
      </c>
      <c r="G1803" s="62" t="s">
        <v>3031</v>
      </c>
      <c r="H1803" s="62"/>
      <c r="I1803" s="60" t="s">
        <v>741</v>
      </c>
      <c r="J1803" s="60" t="s">
        <v>35</v>
      </c>
      <c r="K1803" s="61" t="s">
        <v>742</v>
      </c>
      <c r="L1803" s="60">
        <v>7386127</v>
      </c>
      <c r="M1803" s="60"/>
      <c r="N1803" s="65" t="s">
        <v>743</v>
      </c>
      <c r="O1803" s="65" t="s">
        <v>150</v>
      </c>
      <c r="P1803" s="69">
        <v>911</v>
      </c>
      <c r="Q1803" s="70" t="s">
        <v>141</v>
      </c>
      <c r="R1803" s="65" t="s">
        <v>744</v>
      </c>
      <c r="S1803" s="67">
        <v>43160</v>
      </c>
      <c r="T1803" s="67">
        <v>45350</v>
      </c>
      <c r="U1803" s="320" t="s">
        <v>0</v>
      </c>
      <c r="V1803" s="67">
        <v>44971</v>
      </c>
      <c r="W1803" s="67">
        <v>45336</v>
      </c>
      <c r="X1803" s="320" t="s">
        <v>0</v>
      </c>
      <c r="Y1803" s="68" t="s">
        <v>40</v>
      </c>
    </row>
    <row r="1804" spans="1:25" ht="79.5">
      <c r="A1804" s="60" t="s">
        <v>87</v>
      </c>
      <c r="B1804" s="61" t="s">
        <v>88</v>
      </c>
      <c r="C1804" s="60" t="s">
        <v>724</v>
      </c>
      <c r="D1804" s="63" t="s">
        <v>30</v>
      </c>
      <c r="E1804" s="64">
        <f>VLOOKUP(C1804,BD!G:H,2,0)</f>
        <v>319</v>
      </c>
      <c r="F1804" s="60" t="s">
        <v>740</v>
      </c>
      <c r="G1804" s="62" t="s">
        <v>3031</v>
      </c>
      <c r="H1804" s="62"/>
      <c r="I1804" s="60" t="s">
        <v>741</v>
      </c>
      <c r="J1804" s="60" t="s">
        <v>35</v>
      </c>
      <c r="K1804" s="61" t="s">
        <v>742</v>
      </c>
      <c r="L1804" s="60">
        <v>7386127</v>
      </c>
      <c r="M1804" s="60"/>
      <c r="N1804" s="65" t="s">
        <v>743</v>
      </c>
      <c r="O1804" s="65" t="s">
        <v>150</v>
      </c>
      <c r="P1804" s="69">
        <v>912</v>
      </c>
      <c r="Q1804" s="70" t="s">
        <v>142</v>
      </c>
      <c r="R1804" s="65" t="s">
        <v>744</v>
      </c>
      <c r="S1804" s="67">
        <v>43160</v>
      </c>
      <c r="T1804" s="67">
        <v>45350</v>
      </c>
      <c r="U1804" s="320" t="s">
        <v>0</v>
      </c>
      <c r="V1804" s="67">
        <v>44971</v>
      </c>
      <c r="W1804" s="67">
        <v>45336</v>
      </c>
      <c r="X1804" s="320" t="s">
        <v>0</v>
      </c>
      <c r="Y1804" s="68" t="s">
        <v>40</v>
      </c>
    </row>
    <row r="1805" spans="1:25" ht="68.25">
      <c r="A1805" s="60" t="s">
        <v>87</v>
      </c>
      <c r="B1805" s="61" t="s">
        <v>88</v>
      </c>
      <c r="C1805" s="60" t="s">
        <v>724</v>
      </c>
      <c r="D1805" s="63" t="s">
        <v>30</v>
      </c>
      <c r="E1805" s="64">
        <f>VLOOKUP(C1805,BD!G:H,2,0)</f>
        <v>319</v>
      </c>
      <c r="F1805" s="60" t="s">
        <v>740</v>
      </c>
      <c r="G1805" s="62" t="s">
        <v>3031</v>
      </c>
      <c r="H1805" s="62"/>
      <c r="I1805" s="60" t="s">
        <v>741</v>
      </c>
      <c r="J1805" s="60" t="s">
        <v>35</v>
      </c>
      <c r="K1805" s="61" t="s">
        <v>742</v>
      </c>
      <c r="L1805" s="60">
        <v>7386127</v>
      </c>
      <c r="M1805" s="60"/>
      <c r="N1805" s="65" t="s">
        <v>743</v>
      </c>
      <c r="O1805" s="65" t="s">
        <v>150</v>
      </c>
      <c r="P1805" s="69">
        <v>913</v>
      </c>
      <c r="Q1805" s="70" t="s">
        <v>143</v>
      </c>
      <c r="R1805" s="65" t="s">
        <v>744</v>
      </c>
      <c r="S1805" s="67">
        <v>43160</v>
      </c>
      <c r="T1805" s="67">
        <v>45350</v>
      </c>
      <c r="U1805" s="320" t="s">
        <v>0</v>
      </c>
      <c r="V1805" s="67">
        <v>44971</v>
      </c>
      <c r="W1805" s="67">
        <v>45336</v>
      </c>
      <c r="X1805" s="320" t="s">
        <v>0</v>
      </c>
      <c r="Y1805" s="68" t="s">
        <v>40</v>
      </c>
    </row>
    <row r="1806" spans="1:25" ht="45.75">
      <c r="A1806" s="60" t="s">
        <v>87</v>
      </c>
      <c r="B1806" s="61" t="s">
        <v>88</v>
      </c>
      <c r="C1806" s="60" t="s">
        <v>724</v>
      </c>
      <c r="D1806" s="63" t="s">
        <v>30</v>
      </c>
      <c r="E1806" s="64">
        <f>VLOOKUP(C1806,BD!G:H,2,0)</f>
        <v>319</v>
      </c>
      <c r="F1806" s="60" t="s">
        <v>740</v>
      </c>
      <c r="G1806" s="62" t="s">
        <v>3031</v>
      </c>
      <c r="H1806" s="62"/>
      <c r="I1806" s="60" t="s">
        <v>741</v>
      </c>
      <c r="J1806" s="60" t="s">
        <v>35</v>
      </c>
      <c r="K1806" s="61" t="s">
        <v>742</v>
      </c>
      <c r="L1806" s="60">
        <v>7386127</v>
      </c>
      <c r="M1806" s="60"/>
      <c r="N1806" s="65" t="s">
        <v>743</v>
      </c>
      <c r="O1806" s="65" t="s">
        <v>150</v>
      </c>
      <c r="P1806" s="69">
        <v>914</v>
      </c>
      <c r="Q1806" s="70" t="s">
        <v>144</v>
      </c>
      <c r="R1806" s="65" t="s">
        <v>744</v>
      </c>
      <c r="S1806" s="67">
        <v>43160</v>
      </c>
      <c r="T1806" s="67">
        <v>45350</v>
      </c>
      <c r="U1806" s="320" t="s">
        <v>0</v>
      </c>
      <c r="V1806" s="67">
        <v>44971</v>
      </c>
      <c r="W1806" s="67">
        <v>45336</v>
      </c>
      <c r="X1806" s="320" t="s">
        <v>0</v>
      </c>
      <c r="Y1806" s="68" t="s">
        <v>40</v>
      </c>
    </row>
    <row r="1807" spans="1:25" ht="68.25">
      <c r="A1807" s="60" t="s">
        <v>87</v>
      </c>
      <c r="B1807" s="61" t="s">
        <v>88</v>
      </c>
      <c r="C1807" s="60" t="s">
        <v>724</v>
      </c>
      <c r="D1807" s="63" t="s">
        <v>30</v>
      </c>
      <c r="E1807" s="64">
        <f>VLOOKUP(C1807,BD!G:H,2,0)</f>
        <v>319</v>
      </c>
      <c r="F1807" s="60" t="s">
        <v>740</v>
      </c>
      <c r="G1807" s="62" t="s">
        <v>3031</v>
      </c>
      <c r="H1807" s="62"/>
      <c r="I1807" s="60" t="s">
        <v>741</v>
      </c>
      <c r="J1807" s="60" t="s">
        <v>35</v>
      </c>
      <c r="K1807" s="61" t="s">
        <v>742</v>
      </c>
      <c r="L1807" s="60">
        <v>7386127</v>
      </c>
      <c r="M1807" s="60"/>
      <c r="N1807" s="65" t="s">
        <v>743</v>
      </c>
      <c r="O1807" s="65" t="s">
        <v>150</v>
      </c>
      <c r="P1807" s="69">
        <v>915</v>
      </c>
      <c r="Q1807" s="70" t="s">
        <v>145</v>
      </c>
      <c r="R1807" s="65" t="s">
        <v>744</v>
      </c>
      <c r="S1807" s="67">
        <v>43160</v>
      </c>
      <c r="T1807" s="67">
        <v>45350</v>
      </c>
      <c r="U1807" s="320" t="s">
        <v>0</v>
      </c>
      <c r="V1807" s="67">
        <v>44971</v>
      </c>
      <c r="W1807" s="67">
        <v>45336</v>
      </c>
      <c r="X1807" s="320" t="s">
        <v>0</v>
      </c>
      <c r="Y1807" s="68" t="s">
        <v>40</v>
      </c>
    </row>
    <row r="1808" spans="1:25" ht="45.75">
      <c r="A1808" s="60" t="s">
        <v>87</v>
      </c>
      <c r="B1808" s="61" t="s">
        <v>88</v>
      </c>
      <c r="C1808" s="60" t="s">
        <v>724</v>
      </c>
      <c r="D1808" s="63" t="s">
        <v>30</v>
      </c>
      <c r="E1808" s="64">
        <f>VLOOKUP(C1808,BD!G:H,2,0)</f>
        <v>319</v>
      </c>
      <c r="F1808" s="60" t="s">
        <v>740</v>
      </c>
      <c r="G1808" s="62" t="s">
        <v>3031</v>
      </c>
      <c r="H1808" s="62"/>
      <c r="I1808" s="60" t="s">
        <v>741</v>
      </c>
      <c r="J1808" s="60" t="s">
        <v>35</v>
      </c>
      <c r="K1808" s="61" t="s">
        <v>742</v>
      </c>
      <c r="L1808" s="60">
        <v>7386127</v>
      </c>
      <c r="M1808" s="60"/>
      <c r="N1808" s="65" t="s">
        <v>743</v>
      </c>
      <c r="O1808" s="65" t="s">
        <v>150</v>
      </c>
      <c r="P1808" s="69">
        <v>916</v>
      </c>
      <c r="Q1808" s="70" t="s">
        <v>146</v>
      </c>
      <c r="R1808" s="65" t="s">
        <v>744</v>
      </c>
      <c r="S1808" s="67">
        <v>43160</v>
      </c>
      <c r="T1808" s="67">
        <v>45350</v>
      </c>
      <c r="U1808" s="320" t="s">
        <v>0</v>
      </c>
      <c r="V1808" s="67">
        <v>44971</v>
      </c>
      <c r="W1808" s="67">
        <v>45336</v>
      </c>
      <c r="X1808" s="320" t="s">
        <v>0</v>
      </c>
      <c r="Y1808" s="68" t="s">
        <v>40</v>
      </c>
    </row>
    <row r="1809" spans="1:25" ht="68.25">
      <c r="A1809" s="60" t="s">
        <v>87</v>
      </c>
      <c r="B1809" s="61" t="s">
        <v>88</v>
      </c>
      <c r="C1809" s="60" t="s">
        <v>724</v>
      </c>
      <c r="D1809" s="63" t="s">
        <v>30</v>
      </c>
      <c r="E1809" s="64">
        <f>VLOOKUP(C1809,BD!G:H,2,0)</f>
        <v>319</v>
      </c>
      <c r="F1809" s="60" t="s">
        <v>740</v>
      </c>
      <c r="G1809" s="62" t="s">
        <v>3031</v>
      </c>
      <c r="H1809" s="62"/>
      <c r="I1809" s="60" t="s">
        <v>741</v>
      </c>
      <c r="J1809" s="60" t="s">
        <v>35</v>
      </c>
      <c r="K1809" s="61" t="s">
        <v>742</v>
      </c>
      <c r="L1809" s="60">
        <v>7386127</v>
      </c>
      <c r="M1809" s="60"/>
      <c r="N1809" s="65" t="s">
        <v>743</v>
      </c>
      <c r="O1809" s="65" t="s">
        <v>150</v>
      </c>
      <c r="P1809" s="69">
        <v>917</v>
      </c>
      <c r="Q1809" s="70" t="s">
        <v>147</v>
      </c>
      <c r="R1809" s="65" t="s">
        <v>744</v>
      </c>
      <c r="S1809" s="67">
        <v>43160</v>
      </c>
      <c r="T1809" s="67">
        <v>45350</v>
      </c>
      <c r="U1809" s="320" t="s">
        <v>0</v>
      </c>
      <c r="V1809" s="67">
        <v>44971</v>
      </c>
      <c r="W1809" s="67">
        <v>45336</v>
      </c>
      <c r="X1809" s="320" t="s">
        <v>0</v>
      </c>
      <c r="Y1809" s="68" t="s">
        <v>40</v>
      </c>
    </row>
    <row r="1810" spans="1:25" ht="90.75">
      <c r="A1810" s="60" t="s">
        <v>87</v>
      </c>
      <c r="B1810" s="61" t="s">
        <v>88</v>
      </c>
      <c r="C1810" s="60" t="s">
        <v>724</v>
      </c>
      <c r="D1810" s="63" t="s">
        <v>30</v>
      </c>
      <c r="E1810" s="64">
        <f>VLOOKUP(C1810,BD!G:H,2,0)</f>
        <v>319</v>
      </c>
      <c r="F1810" s="60" t="s">
        <v>740</v>
      </c>
      <c r="G1810" s="62" t="s">
        <v>3031</v>
      </c>
      <c r="H1810" s="62"/>
      <c r="I1810" s="60" t="s">
        <v>741</v>
      </c>
      <c r="J1810" s="60" t="s">
        <v>35</v>
      </c>
      <c r="K1810" s="61" t="s">
        <v>742</v>
      </c>
      <c r="L1810" s="60">
        <v>7386127</v>
      </c>
      <c r="M1810" s="60"/>
      <c r="N1810" s="65" t="s">
        <v>743</v>
      </c>
      <c r="O1810" s="65" t="s">
        <v>150</v>
      </c>
      <c r="P1810" s="69">
        <v>918</v>
      </c>
      <c r="Q1810" s="70" t="s">
        <v>148</v>
      </c>
      <c r="R1810" s="65" t="s">
        <v>744</v>
      </c>
      <c r="S1810" s="67">
        <v>43160</v>
      </c>
      <c r="T1810" s="67">
        <v>45350</v>
      </c>
      <c r="U1810" s="320" t="s">
        <v>0</v>
      </c>
      <c r="V1810" s="67">
        <v>44971</v>
      </c>
      <c r="W1810" s="67">
        <v>45336</v>
      </c>
      <c r="X1810" s="320" t="s">
        <v>0</v>
      </c>
      <c r="Y1810" s="68" t="s">
        <v>40</v>
      </c>
    </row>
    <row r="1811" spans="1:25" ht="34.5">
      <c r="A1811" s="60" t="s">
        <v>87</v>
      </c>
      <c r="B1811" s="61" t="s">
        <v>88</v>
      </c>
      <c r="C1811" s="60" t="s">
        <v>724</v>
      </c>
      <c r="D1811" s="63" t="s">
        <v>30</v>
      </c>
      <c r="E1811" s="64">
        <f>VLOOKUP(C1811,BD!G:H,2,0)</f>
        <v>319</v>
      </c>
      <c r="F1811" s="60" t="s">
        <v>740</v>
      </c>
      <c r="G1811" s="62" t="s">
        <v>3031</v>
      </c>
      <c r="H1811" s="62"/>
      <c r="I1811" s="60" t="s">
        <v>741</v>
      </c>
      <c r="J1811" s="60" t="s">
        <v>35</v>
      </c>
      <c r="K1811" s="61" t="s">
        <v>742</v>
      </c>
      <c r="L1811" s="60">
        <v>7386127</v>
      </c>
      <c r="M1811" s="60"/>
      <c r="N1811" s="65" t="s">
        <v>743</v>
      </c>
      <c r="O1811" s="65" t="s">
        <v>150</v>
      </c>
      <c r="P1811" s="69">
        <v>203</v>
      </c>
      <c r="Q1811" s="70" t="s">
        <v>267</v>
      </c>
      <c r="R1811" s="65" t="s">
        <v>744</v>
      </c>
      <c r="S1811" s="67">
        <v>43160</v>
      </c>
      <c r="T1811" s="67">
        <v>45350</v>
      </c>
      <c r="U1811" s="320" t="s">
        <v>0</v>
      </c>
      <c r="V1811" s="67">
        <v>44971</v>
      </c>
      <c r="W1811" s="67">
        <v>45336</v>
      </c>
      <c r="X1811" s="320" t="s">
        <v>0</v>
      </c>
      <c r="Y1811" s="68" t="s">
        <v>40</v>
      </c>
    </row>
    <row r="1812" spans="1:25" ht="34.5">
      <c r="A1812" s="60" t="s">
        <v>87</v>
      </c>
      <c r="B1812" s="61" t="s">
        <v>88</v>
      </c>
      <c r="C1812" s="60" t="s">
        <v>724</v>
      </c>
      <c r="D1812" s="63" t="s">
        <v>30</v>
      </c>
      <c r="E1812" s="64">
        <f>VLOOKUP(C1812,BD!G:H,2,0)</f>
        <v>319</v>
      </c>
      <c r="F1812" s="60" t="s">
        <v>740</v>
      </c>
      <c r="G1812" s="62" t="s">
        <v>3031</v>
      </c>
      <c r="H1812" s="62"/>
      <c r="I1812" s="60" t="s">
        <v>741</v>
      </c>
      <c r="J1812" s="60" t="s">
        <v>35</v>
      </c>
      <c r="K1812" s="61" t="s">
        <v>742</v>
      </c>
      <c r="L1812" s="60">
        <v>7386127</v>
      </c>
      <c r="M1812" s="60"/>
      <c r="N1812" s="65" t="s">
        <v>743</v>
      </c>
      <c r="O1812" s="65" t="s">
        <v>150</v>
      </c>
      <c r="P1812" s="69">
        <v>204</v>
      </c>
      <c r="Q1812" s="70" t="s">
        <v>268</v>
      </c>
      <c r="R1812" s="65" t="s">
        <v>744</v>
      </c>
      <c r="S1812" s="67">
        <v>43160</v>
      </c>
      <c r="T1812" s="67">
        <v>45350</v>
      </c>
      <c r="U1812" s="320" t="s">
        <v>0</v>
      </c>
      <c r="V1812" s="67">
        <v>44971</v>
      </c>
      <c r="W1812" s="67">
        <v>45336</v>
      </c>
      <c r="X1812" s="320" t="s">
        <v>0</v>
      </c>
      <c r="Y1812" s="68" t="s">
        <v>40</v>
      </c>
    </row>
    <row r="1813" spans="1:25" ht="34.5">
      <c r="A1813" s="60" t="s">
        <v>87</v>
      </c>
      <c r="B1813" s="61" t="s">
        <v>88</v>
      </c>
      <c r="C1813" s="60" t="s">
        <v>724</v>
      </c>
      <c r="D1813" s="63" t="s">
        <v>30</v>
      </c>
      <c r="E1813" s="64">
        <f>VLOOKUP(C1813,BD!G:H,2,0)</f>
        <v>319</v>
      </c>
      <c r="F1813" s="60" t="s">
        <v>740</v>
      </c>
      <c r="G1813" s="62" t="s">
        <v>3031</v>
      </c>
      <c r="H1813" s="62"/>
      <c r="I1813" s="60" t="s">
        <v>741</v>
      </c>
      <c r="J1813" s="60" t="s">
        <v>35</v>
      </c>
      <c r="K1813" s="61" t="s">
        <v>742</v>
      </c>
      <c r="L1813" s="60">
        <v>7386127</v>
      </c>
      <c r="M1813" s="60"/>
      <c r="N1813" s="65" t="s">
        <v>743</v>
      </c>
      <c r="O1813" s="65" t="s">
        <v>150</v>
      </c>
      <c r="P1813" s="69">
        <v>207</v>
      </c>
      <c r="Q1813" s="70" t="s">
        <v>269</v>
      </c>
      <c r="R1813" s="65" t="s">
        <v>744</v>
      </c>
      <c r="S1813" s="67">
        <v>43160</v>
      </c>
      <c r="T1813" s="67">
        <v>45350</v>
      </c>
      <c r="U1813" s="320" t="s">
        <v>0</v>
      </c>
      <c r="V1813" s="67">
        <v>44971</v>
      </c>
      <c r="W1813" s="67">
        <v>45336</v>
      </c>
      <c r="X1813" s="320" t="s">
        <v>0</v>
      </c>
      <c r="Y1813" s="68" t="s">
        <v>40</v>
      </c>
    </row>
    <row r="1814" spans="1:25" ht="34.5">
      <c r="A1814" s="60" t="s">
        <v>87</v>
      </c>
      <c r="B1814" s="61" t="s">
        <v>88</v>
      </c>
      <c r="C1814" s="60" t="s">
        <v>724</v>
      </c>
      <c r="D1814" s="63" t="s">
        <v>30</v>
      </c>
      <c r="E1814" s="64">
        <f>VLOOKUP(C1814,BD!G:H,2,0)</f>
        <v>319</v>
      </c>
      <c r="F1814" s="60" t="s">
        <v>740</v>
      </c>
      <c r="G1814" s="62" t="s">
        <v>3031</v>
      </c>
      <c r="H1814" s="62"/>
      <c r="I1814" s="60" t="s">
        <v>741</v>
      </c>
      <c r="J1814" s="60" t="s">
        <v>35</v>
      </c>
      <c r="K1814" s="61" t="s">
        <v>742</v>
      </c>
      <c r="L1814" s="60">
        <v>7386127</v>
      </c>
      <c r="M1814" s="60"/>
      <c r="N1814" s="65" t="s">
        <v>743</v>
      </c>
      <c r="O1814" s="65" t="s">
        <v>150</v>
      </c>
      <c r="P1814" s="69">
        <v>208</v>
      </c>
      <c r="Q1814" s="70" t="s">
        <v>270</v>
      </c>
      <c r="R1814" s="65" t="s">
        <v>744</v>
      </c>
      <c r="S1814" s="67">
        <v>43160</v>
      </c>
      <c r="T1814" s="67">
        <v>45350</v>
      </c>
      <c r="U1814" s="320" t="s">
        <v>0</v>
      </c>
      <c r="V1814" s="67">
        <v>44971</v>
      </c>
      <c r="W1814" s="67">
        <v>45336</v>
      </c>
      <c r="X1814" s="320" t="s">
        <v>0</v>
      </c>
      <c r="Y1814" s="68" t="s">
        <v>40</v>
      </c>
    </row>
    <row r="1815" spans="1:25" ht="34.5">
      <c r="A1815" s="60" t="s">
        <v>87</v>
      </c>
      <c r="B1815" s="61" t="s">
        <v>88</v>
      </c>
      <c r="C1815" s="60" t="s">
        <v>724</v>
      </c>
      <c r="D1815" s="63" t="s">
        <v>30</v>
      </c>
      <c r="E1815" s="64">
        <f>VLOOKUP(C1815,BD!G:H,2,0)</f>
        <v>319</v>
      </c>
      <c r="F1815" s="60" t="s">
        <v>740</v>
      </c>
      <c r="G1815" s="62" t="s">
        <v>3031</v>
      </c>
      <c r="H1815" s="62"/>
      <c r="I1815" s="60" t="s">
        <v>741</v>
      </c>
      <c r="J1815" s="60" t="s">
        <v>35</v>
      </c>
      <c r="K1815" s="61" t="s">
        <v>742</v>
      </c>
      <c r="L1815" s="60">
        <v>7386127</v>
      </c>
      <c r="M1815" s="60"/>
      <c r="N1815" s="65" t="s">
        <v>743</v>
      </c>
      <c r="O1815" s="65" t="s">
        <v>150</v>
      </c>
      <c r="P1815" s="69">
        <v>215</v>
      </c>
      <c r="Q1815" s="70" t="s">
        <v>273</v>
      </c>
      <c r="R1815" s="65" t="s">
        <v>744</v>
      </c>
      <c r="S1815" s="67">
        <v>43160</v>
      </c>
      <c r="T1815" s="67">
        <v>45350</v>
      </c>
      <c r="U1815" s="320" t="s">
        <v>0</v>
      </c>
      <c r="V1815" s="67">
        <v>44971</v>
      </c>
      <c r="W1815" s="67">
        <v>45336</v>
      </c>
      <c r="X1815" s="320" t="s">
        <v>0</v>
      </c>
      <c r="Y1815" s="68" t="s">
        <v>40</v>
      </c>
    </row>
    <row r="1816" spans="1:25" ht="45.75">
      <c r="A1816" s="60" t="s">
        <v>87</v>
      </c>
      <c r="B1816" s="61" t="s">
        <v>88</v>
      </c>
      <c r="C1816" s="60" t="s">
        <v>724</v>
      </c>
      <c r="D1816" s="63" t="s">
        <v>30</v>
      </c>
      <c r="E1816" s="64">
        <f>VLOOKUP(C1816,BD!G:H,2,0)</f>
        <v>319</v>
      </c>
      <c r="F1816" s="60" t="s">
        <v>740</v>
      </c>
      <c r="G1816" s="62" t="s">
        <v>3031</v>
      </c>
      <c r="H1816" s="62"/>
      <c r="I1816" s="60" t="s">
        <v>741</v>
      </c>
      <c r="J1816" s="60" t="s">
        <v>35</v>
      </c>
      <c r="K1816" s="61" t="s">
        <v>742</v>
      </c>
      <c r="L1816" s="60">
        <v>7386127</v>
      </c>
      <c r="M1816" s="60"/>
      <c r="N1816" s="65" t="s">
        <v>743</v>
      </c>
      <c r="O1816" s="65" t="s">
        <v>150</v>
      </c>
      <c r="P1816" s="69">
        <v>601</v>
      </c>
      <c r="Q1816" s="70" t="s">
        <v>149</v>
      </c>
      <c r="R1816" s="65" t="s">
        <v>744</v>
      </c>
      <c r="S1816" s="67">
        <v>43160</v>
      </c>
      <c r="T1816" s="67">
        <v>45350</v>
      </c>
      <c r="U1816" s="320" t="s">
        <v>0</v>
      </c>
      <c r="V1816" s="67">
        <v>44971</v>
      </c>
      <c r="W1816" s="67">
        <v>45336</v>
      </c>
      <c r="X1816" s="320" t="s">
        <v>0</v>
      </c>
      <c r="Y1816" s="68" t="s">
        <v>40</v>
      </c>
    </row>
    <row r="1817" spans="1:25" ht="45.75">
      <c r="A1817" s="60" t="s">
        <v>87</v>
      </c>
      <c r="B1817" s="61" t="s">
        <v>88</v>
      </c>
      <c r="C1817" s="60" t="s">
        <v>724</v>
      </c>
      <c r="D1817" s="63" t="s">
        <v>30</v>
      </c>
      <c r="E1817" s="64">
        <f>VLOOKUP(C1817,BD!G:H,2,0)</f>
        <v>319</v>
      </c>
      <c r="F1817" s="60" t="s">
        <v>740</v>
      </c>
      <c r="G1817" s="62" t="s">
        <v>3031</v>
      </c>
      <c r="H1817" s="62"/>
      <c r="I1817" s="60" t="s">
        <v>741</v>
      </c>
      <c r="J1817" s="60" t="s">
        <v>35</v>
      </c>
      <c r="K1817" s="61" t="s">
        <v>742</v>
      </c>
      <c r="L1817" s="60">
        <v>7386127</v>
      </c>
      <c r="M1817" s="60"/>
      <c r="N1817" s="65" t="s">
        <v>743</v>
      </c>
      <c r="O1817" s="65" t="s">
        <v>150</v>
      </c>
      <c r="P1817" s="69">
        <v>602</v>
      </c>
      <c r="Q1817" s="70" t="s">
        <v>275</v>
      </c>
      <c r="R1817" s="65" t="s">
        <v>744</v>
      </c>
      <c r="S1817" s="67">
        <v>43160</v>
      </c>
      <c r="T1817" s="67">
        <v>45350</v>
      </c>
      <c r="U1817" s="320" t="s">
        <v>0</v>
      </c>
      <c r="V1817" s="67">
        <v>44971</v>
      </c>
      <c r="W1817" s="67">
        <v>45336</v>
      </c>
      <c r="X1817" s="320" t="s">
        <v>0</v>
      </c>
      <c r="Y1817" s="68" t="s">
        <v>40</v>
      </c>
    </row>
    <row r="1818" spans="1:25" ht="68.25">
      <c r="A1818" s="60" t="s">
        <v>87</v>
      </c>
      <c r="B1818" s="61" t="s">
        <v>88</v>
      </c>
      <c r="C1818" s="60" t="s">
        <v>724</v>
      </c>
      <c r="D1818" s="63" t="s">
        <v>30</v>
      </c>
      <c r="E1818" s="64">
        <f>VLOOKUP(C1818,BD!G:H,2,0)</f>
        <v>319</v>
      </c>
      <c r="F1818" s="61" t="s">
        <v>740</v>
      </c>
      <c r="G1818" s="62" t="s">
        <v>3031</v>
      </c>
      <c r="H1818" s="62"/>
      <c r="I1818" s="60" t="s">
        <v>741</v>
      </c>
      <c r="J1818" s="60" t="s">
        <v>35</v>
      </c>
      <c r="K1818" s="61" t="s">
        <v>742</v>
      </c>
      <c r="L1818" s="60">
        <v>7386127</v>
      </c>
      <c r="M1818" s="60"/>
      <c r="N1818" s="65" t="s">
        <v>743</v>
      </c>
      <c r="O1818" s="65" t="s">
        <v>150</v>
      </c>
      <c r="P1818" s="69">
        <v>501</v>
      </c>
      <c r="Q1818" s="70" t="s">
        <v>151</v>
      </c>
      <c r="R1818" s="65" t="s">
        <v>744</v>
      </c>
      <c r="S1818" s="67">
        <v>43160</v>
      </c>
      <c r="T1818" s="67">
        <v>45350</v>
      </c>
      <c r="U1818" s="320" t="s">
        <v>0</v>
      </c>
      <c r="V1818" s="67">
        <v>44971</v>
      </c>
      <c r="W1818" s="67">
        <v>45336</v>
      </c>
      <c r="X1818" s="320" t="s">
        <v>0</v>
      </c>
      <c r="Y1818" s="68" t="s">
        <v>40</v>
      </c>
    </row>
    <row r="1819" spans="1:25" ht="23.25">
      <c r="A1819" s="97" t="s">
        <v>279</v>
      </c>
      <c r="B1819" s="98" t="s">
        <v>88</v>
      </c>
      <c r="C1819" s="97" t="s">
        <v>724</v>
      </c>
      <c r="D1819" s="63" t="s">
        <v>31</v>
      </c>
      <c r="E1819" s="64">
        <f>VLOOKUP(C1819,BD!G:H,2,0)</f>
        <v>319</v>
      </c>
      <c r="F1819" s="97" t="s">
        <v>745</v>
      </c>
      <c r="G1819" s="99" t="s">
        <v>2927</v>
      </c>
      <c r="H1819" s="99"/>
      <c r="I1819" s="97" t="s">
        <v>746</v>
      </c>
      <c r="J1819" s="97" t="s">
        <v>34</v>
      </c>
      <c r="K1819" s="98" t="s">
        <v>747</v>
      </c>
      <c r="L1819" s="97"/>
      <c r="M1819" s="97">
        <v>3166239750</v>
      </c>
      <c r="N1819" s="102" t="s">
        <v>748</v>
      </c>
      <c r="O1819" s="97" t="s">
        <v>164</v>
      </c>
      <c r="P1819" s="101">
        <v>314</v>
      </c>
      <c r="Q1819" s="97" t="s">
        <v>749</v>
      </c>
      <c r="R1819" s="100" t="s">
        <v>750</v>
      </c>
      <c r="S1819" s="103">
        <v>43374</v>
      </c>
      <c r="T1819" s="103">
        <v>45199</v>
      </c>
      <c r="U1819" s="321" t="s">
        <v>285</v>
      </c>
      <c r="V1819" s="67">
        <v>44791</v>
      </c>
      <c r="W1819" s="67">
        <v>45156</v>
      </c>
      <c r="X1819" s="321" t="s">
        <v>0</v>
      </c>
      <c r="Y1819" s="100" t="s">
        <v>40</v>
      </c>
    </row>
    <row r="1820" spans="1:25" ht="60">
      <c r="A1820" s="60" t="s">
        <v>87</v>
      </c>
      <c r="B1820" s="61" t="s">
        <v>88</v>
      </c>
      <c r="C1820" s="60" t="s">
        <v>724</v>
      </c>
      <c r="D1820" s="63" t="s">
        <v>30</v>
      </c>
      <c r="E1820" s="64">
        <f>VLOOKUP(C1820,BD!G:H,2,0)</f>
        <v>319</v>
      </c>
      <c r="F1820" s="70" t="s">
        <v>287</v>
      </c>
      <c r="G1820" s="62" t="s">
        <v>1865</v>
      </c>
      <c r="H1820" s="62"/>
      <c r="I1820" s="60" t="s">
        <v>751</v>
      </c>
      <c r="J1820" s="60" t="s">
        <v>35</v>
      </c>
      <c r="K1820" s="73" t="s">
        <v>752</v>
      </c>
      <c r="L1820" s="73" t="s">
        <v>753</v>
      </c>
      <c r="M1820" s="60">
        <v>3143936114</v>
      </c>
      <c r="N1820" s="73" t="s">
        <v>291</v>
      </c>
      <c r="O1820" s="60" t="s">
        <v>737</v>
      </c>
      <c r="P1820" s="69">
        <v>742</v>
      </c>
      <c r="Q1820" s="70" t="s">
        <v>292</v>
      </c>
      <c r="R1820" s="60" t="s">
        <v>293</v>
      </c>
      <c r="S1820" s="67">
        <v>43160</v>
      </c>
      <c r="T1820" s="67">
        <v>45350</v>
      </c>
      <c r="U1820" s="320" t="s">
        <v>0</v>
      </c>
      <c r="V1820" s="67">
        <v>44755</v>
      </c>
      <c r="W1820" s="67">
        <v>45120</v>
      </c>
      <c r="X1820" s="320" t="s">
        <v>0</v>
      </c>
      <c r="Y1820" s="71" t="s">
        <v>40</v>
      </c>
    </row>
    <row r="1821" spans="1:25" ht="60">
      <c r="A1821" s="60" t="s">
        <v>87</v>
      </c>
      <c r="B1821" s="61" t="s">
        <v>88</v>
      </c>
      <c r="C1821" s="60" t="s">
        <v>724</v>
      </c>
      <c r="D1821" s="63" t="s">
        <v>31</v>
      </c>
      <c r="E1821" s="64">
        <f>VLOOKUP(C1821,BD!G:H,2,0)</f>
        <v>319</v>
      </c>
      <c r="F1821" s="70" t="s">
        <v>287</v>
      </c>
      <c r="G1821" s="62" t="s">
        <v>1865</v>
      </c>
      <c r="H1821" s="62"/>
      <c r="I1821" s="60" t="s">
        <v>751</v>
      </c>
      <c r="J1821" s="60" t="s">
        <v>35</v>
      </c>
      <c r="K1821" s="73" t="s">
        <v>752</v>
      </c>
      <c r="L1821" s="73" t="s">
        <v>753</v>
      </c>
      <c r="M1821" s="60">
        <v>3143936114</v>
      </c>
      <c r="N1821" s="73" t="s">
        <v>291</v>
      </c>
      <c r="O1821" s="60" t="s">
        <v>737</v>
      </c>
      <c r="P1821" s="69">
        <v>302</v>
      </c>
      <c r="Q1821" s="70" t="s">
        <v>294</v>
      </c>
      <c r="R1821" s="60" t="s">
        <v>293</v>
      </c>
      <c r="S1821" s="67">
        <v>43160</v>
      </c>
      <c r="T1821" s="67">
        <v>45350</v>
      </c>
      <c r="U1821" s="320" t="s">
        <v>0</v>
      </c>
      <c r="V1821" s="67">
        <v>44755</v>
      </c>
      <c r="W1821" s="67">
        <v>45120</v>
      </c>
      <c r="X1821" s="320" t="s">
        <v>0</v>
      </c>
      <c r="Y1821" s="71" t="s">
        <v>40</v>
      </c>
    </row>
    <row r="1822" spans="1:25" ht="60">
      <c r="A1822" s="60" t="s">
        <v>87</v>
      </c>
      <c r="B1822" s="61" t="s">
        <v>88</v>
      </c>
      <c r="C1822" s="60" t="s">
        <v>724</v>
      </c>
      <c r="D1822" s="63" t="s">
        <v>31</v>
      </c>
      <c r="E1822" s="64">
        <f>VLOOKUP(C1822,BD!G:H,2,0)</f>
        <v>319</v>
      </c>
      <c r="F1822" s="70" t="s">
        <v>287</v>
      </c>
      <c r="G1822" s="62" t="s">
        <v>1865</v>
      </c>
      <c r="H1822" s="62"/>
      <c r="I1822" s="60" t="s">
        <v>751</v>
      </c>
      <c r="J1822" s="60" t="s">
        <v>35</v>
      </c>
      <c r="K1822" s="73" t="s">
        <v>752</v>
      </c>
      <c r="L1822" s="73" t="s">
        <v>753</v>
      </c>
      <c r="M1822" s="60">
        <v>3143936114</v>
      </c>
      <c r="N1822" s="73" t="s">
        <v>291</v>
      </c>
      <c r="O1822" s="60" t="s">
        <v>737</v>
      </c>
      <c r="P1822" s="69">
        <v>329</v>
      </c>
      <c r="Q1822" s="70" t="s">
        <v>754</v>
      </c>
      <c r="R1822" s="60" t="s">
        <v>293</v>
      </c>
      <c r="S1822" s="67">
        <v>43160</v>
      </c>
      <c r="T1822" s="67">
        <v>45350</v>
      </c>
      <c r="U1822" s="320" t="s">
        <v>0</v>
      </c>
      <c r="V1822" s="67">
        <v>44755</v>
      </c>
      <c r="W1822" s="67">
        <v>45120</v>
      </c>
      <c r="X1822" s="320" t="s">
        <v>0</v>
      </c>
      <c r="Y1822" s="71" t="s">
        <v>40</v>
      </c>
    </row>
    <row r="1823" spans="1:25" ht="60">
      <c r="A1823" s="60" t="s">
        <v>87</v>
      </c>
      <c r="B1823" s="61" t="s">
        <v>88</v>
      </c>
      <c r="C1823" s="60" t="s">
        <v>724</v>
      </c>
      <c r="D1823" s="63" t="s">
        <v>30</v>
      </c>
      <c r="E1823" s="64">
        <f>VLOOKUP(C1823,BD!G:H,2,0)</f>
        <v>319</v>
      </c>
      <c r="F1823" s="70" t="s">
        <v>287</v>
      </c>
      <c r="G1823" s="62" t="s">
        <v>1865</v>
      </c>
      <c r="H1823" s="62"/>
      <c r="I1823" s="60" t="s">
        <v>751</v>
      </c>
      <c r="J1823" s="60" t="s">
        <v>35</v>
      </c>
      <c r="K1823" s="73" t="s">
        <v>752</v>
      </c>
      <c r="L1823" s="73" t="s">
        <v>753</v>
      </c>
      <c r="M1823" s="60">
        <v>3143936114</v>
      </c>
      <c r="N1823" s="73" t="s">
        <v>291</v>
      </c>
      <c r="O1823" s="60" t="s">
        <v>737</v>
      </c>
      <c r="P1823" s="69">
        <v>361</v>
      </c>
      <c r="Q1823" s="70" t="s">
        <v>755</v>
      </c>
      <c r="R1823" s="60" t="s">
        <v>293</v>
      </c>
      <c r="S1823" s="67">
        <v>43160</v>
      </c>
      <c r="T1823" s="67">
        <v>45350</v>
      </c>
      <c r="U1823" s="320" t="s">
        <v>0</v>
      </c>
      <c r="V1823" s="67">
        <v>44755</v>
      </c>
      <c r="W1823" s="67">
        <v>45120</v>
      </c>
      <c r="X1823" s="320" t="s">
        <v>0</v>
      </c>
      <c r="Y1823" s="71" t="s">
        <v>40</v>
      </c>
    </row>
    <row r="1824" spans="1:25" ht="34.5">
      <c r="A1824" s="105" t="s">
        <v>87</v>
      </c>
      <c r="B1824" s="106" t="s">
        <v>88</v>
      </c>
      <c r="C1824" s="105" t="s">
        <v>756</v>
      </c>
      <c r="D1824" s="63" t="s">
        <v>30</v>
      </c>
      <c r="E1824" s="64">
        <f>VLOOKUP(C1824,BD!G:H,2,0)</f>
        <v>22</v>
      </c>
      <c r="F1824" s="105" t="s">
        <v>757</v>
      </c>
      <c r="G1824" s="107" t="s">
        <v>2948</v>
      </c>
      <c r="H1824" s="107"/>
      <c r="I1824" s="105" t="s">
        <v>758</v>
      </c>
      <c r="J1824" s="105" t="s">
        <v>34</v>
      </c>
      <c r="K1824" s="106" t="s">
        <v>759</v>
      </c>
      <c r="L1824" s="105"/>
      <c r="M1824" s="105" t="s">
        <v>760</v>
      </c>
      <c r="N1824" s="105" t="s">
        <v>761</v>
      </c>
      <c r="O1824" s="105" t="s">
        <v>164</v>
      </c>
      <c r="P1824" s="108">
        <v>706</v>
      </c>
      <c r="Q1824" s="109" t="s">
        <v>120</v>
      </c>
      <c r="R1824" s="105" t="s">
        <v>762</v>
      </c>
      <c r="S1824" s="110">
        <v>43160</v>
      </c>
      <c r="T1824" s="67">
        <v>45350</v>
      </c>
      <c r="U1824" s="322" t="s">
        <v>0</v>
      </c>
      <c r="V1824" s="67">
        <v>44670</v>
      </c>
      <c r="W1824" s="67">
        <v>45035</v>
      </c>
      <c r="X1824" s="322" t="s">
        <v>0</v>
      </c>
      <c r="Y1824" s="111" t="s">
        <v>40</v>
      </c>
    </row>
    <row r="1825" spans="1:25" ht="45.75">
      <c r="A1825" s="60" t="s">
        <v>87</v>
      </c>
      <c r="B1825" s="61" t="s">
        <v>88</v>
      </c>
      <c r="C1825" s="60" t="s">
        <v>756</v>
      </c>
      <c r="D1825" s="63" t="s">
        <v>30</v>
      </c>
      <c r="E1825" s="64">
        <f>VLOOKUP(C1825,BD!G:H,2,0)</f>
        <v>22</v>
      </c>
      <c r="F1825" s="60" t="s">
        <v>757</v>
      </c>
      <c r="G1825" s="107" t="s">
        <v>2948</v>
      </c>
      <c r="H1825" s="107"/>
      <c r="I1825" s="60" t="s">
        <v>758</v>
      </c>
      <c r="J1825" s="60" t="s">
        <v>34</v>
      </c>
      <c r="K1825" s="61" t="s">
        <v>759</v>
      </c>
      <c r="L1825" s="60"/>
      <c r="M1825" s="60" t="s">
        <v>760</v>
      </c>
      <c r="N1825" s="60" t="s">
        <v>761</v>
      </c>
      <c r="O1825" s="60" t="s">
        <v>164</v>
      </c>
      <c r="P1825" s="69">
        <v>712</v>
      </c>
      <c r="Q1825" s="70" t="s">
        <v>98</v>
      </c>
      <c r="R1825" s="60" t="s">
        <v>762</v>
      </c>
      <c r="S1825" s="67">
        <v>43160</v>
      </c>
      <c r="T1825" s="67">
        <v>45350</v>
      </c>
      <c r="U1825" s="320" t="s">
        <v>0</v>
      </c>
      <c r="V1825" s="67">
        <v>44670</v>
      </c>
      <c r="W1825" s="67">
        <v>45035</v>
      </c>
      <c r="X1825" s="320" t="s">
        <v>0</v>
      </c>
      <c r="Y1825" s="71" t="s">
        <v>40</v>
      </c>
    </row>
    <row r="1826" spans="1:25" ht="45.75">
      <c r="A1826" s="60" t="s">
        <v>87</v>
      </c>
      <c r="B1826" s="61" t="s">
        <v>88</v>
      </c>
      <c r="C1826" s="60" t="s">
        <v>756</v>
      </c>
      <c r="D1826" s="63" t="s">
        <v>30</v>
      </c>
      <c r="E1826" s="64">
        <f>VLOOKUP(C1826,BD!G:H,2,0)</f>
        <v>22</v>
      </c>
      <c r="F1826" s="61" t="s">
        <v>757</v>
      </c>
      <c r="G1826" s="107" t="s">
        <v>2948</v>
      </c>
      <c r="H1826" s="107"/>
      <c r="I1826" s="60" t="s">
        <v>758</v>
      </c>
      <c r="J1826" s="60" t="s">
        <v>34</v>
      </c>
      <c r="K1826" s="61" t="s">
        <v>759</v>
      </c>
      <c r="L1826" s="60"/>
      <c r="M1826" s="60" t="s">
        <v>760</v>
      </c>
      <c r="N1826" s="60" t="s">
        <v>761</v>
      </c>
      <c r="O1826" s="60" t="s">
        <v>164</v>
      </c>
      <c r="P1826" s="69">
        <v>714</v>
      </c>
      <c r="Q1826" s="70" t="s">
        <v>123</v>
      </c>
      <c r="R1826" s="60" t="s">
        <v>762</v>
      </c>
      <c r="S1826" s="67">
        <v>43160</v>
      </c>
      <c r="T1826" s="67">
        <v>45350</v>
      </c>
      <c r="U1826" s="320" t="s">
        <v>0</v>
      </c>
      <c r="V1826" s="67">
        <v>44670</v>
      </c>
      <c r="W1826" s="67">
        <v>45035</v>
      </c>
      <c r="X1826" s="320" t="s">
        <v>0</v>
      </c>
      <c r="Y1826" s="71" t="s">
        <v>40</v>
      </c>
    </row>
    <row r="1827" spans="1:25" ht="57">
      <c r="A1827" s="60" t="s">
        <v>87</v>
      </c>
      <c r="B1827" s="61" t="s">
        <v>88</v>
      </c>
      <c r="C1827" s="60" t="s">
        <v>756</v>
      </c>
      <c r="D1827" s="63" t="s">
        <v>30</v>
      </c>
      <c r="E1827" s="64">
        <f>VLOOKUP(C1827,BD!G:H,2,0)</f>
        <v>22</v>
      </c>
      <c r="F1827" s="60" t="s">
        <v>757</v>
      </c>
      <c r="G1827" s="107" t="s">
        <v>2948</v>
      </c>
      <c r="H1827" s="107"/>
      <c r="I1827" s="60" t="s">
        <v>758</v>
      </c>
      <c r="J1827" s="60" t="s">
        <v>34</v>
      </c>
      <c r="K1827" s="61" t="s">
        <v>759</v>
      </c>
      <c r="L1827" s="60"/>
      <c r="M1827" s="60" t="s">
        <v>760</v>
      </c>
      <c r="N1827" s="60" t="s">
        <v>761</v>
      </c>
      <c r="O1827" s="60" t="s">
        <v>164</v>
      </c>
      <c r="P1827" s="69">
        <v>741</v>
      </c>
      <c r="Q1827" s="70" t="s">
        <v>126</v>
      </c>
      <c r="R1827" s="60" t="s">
        <v>762</v>
      </c>
      <c r="S1827" s="67">
        <v>43160</v>
      </c>
      <c r="T1827" s="67">
        <v>45350</v>
      </c>
      <c r="U1827" s="320" t="s">
        <v>0</v>
      </c>
      <c r="V1827" s="67">
        <v>44670</v>
      </c>
      <c r="W1827" s="67">
        <v>45035</v>
      </c>
      <c r="X1827" s="320" t="s">
        <v>0</v>
      </c>
      <c r="Y1827" s="71" t="s">
        <v>40</v>
      </c>
    </row>
    <row r="1828" spans="1:25" ht="23.25">
      <c r="A1828" s="60" t="s">
        <v>87</v>
      </c>
      <c r="B1828" s="61" t="s">
        <v>88</v>
      </c>
      <c r="C1828" s="60" t="s">
        <v>756</v>
      </c>
      <c r="D1828" s="63" t="s">
        <v>30</v>
      </c>
      <c r="E1828" s="64">
        <f>VLOOKUP(C1828,BD!G:H,2,0)</f>
        <v>22</v>
      </c>
      <c r="F1828" s="60" t="s">
        <v>757</v>
      </c>
      <c r="G1828" s="107" t="s">
        <v>2948</v>
      </c>
      <c r="H1828" s="107"/>
      <c r="I1828" s="60" t="s">
        <v>758</v>
      </c>
      <c r="J1828" s="60" t="s">
        <v>34</v>
      </c>
      <c r="K1828" s="61" t="s">
        <v>759</v>
      </c>
      <c r="L1828" s="60"/>
      <c r="M1828" s="60" t="s">
        <v>760</v>
      </c>
      <c r="N1828" s="60" t="s">
        <v>761</v>
      </c>
      <c r="O1828" s="60" t="s">
        <v>164</v>
      </c>
      <c r="P1828" s="69">
        <v>312</v>
      </c>
      <c r="Q1828" s="70" t="s">
        <v>127</v>
      </c>
      <c r="R1828" s="60" t="s">
        <v>762</v>
      </c>
      <c r="S1828" s="67">
        <v>43160</v>
      </c>
      <c r="T1828" s="67">
        <v>45350</v>
      </c>
      <c r="U1828" s="320" t="s">
        <v>0</v>
      </c>
      <c r="V1828" s="67">
        <v>44670</v>
      </c>
      <c r="W1828" s="67">
        <v>45035</v>
      </c>
      <c r="X1828" s="320" t="s">
        <v>0</v>
      </c>
      <c r="Y1828" s="71" t="s">
        <v>40</v>
      </c>
    </row>
    <row r="1829" spans="1:25" ht="23.25">
      <c r="A1829" s="60" t="s">
        <v>87</v>
      </c>
      <c r="B1829" s="61" t="s">
        <v>88</v>
      </c>
      <c r="C1829" s="60" t="s">
        <v>756</v>
      </c>
      <c r="D1829" s="63" t="s">
        <v>30</v>
      </c>
      <c r="E1829" s="64">
        <f>VLOOKUP(C1829,BD!G:H,2,0)</f>
        <v>22</v>
      </c>
      <c r="F1829" s="60" t="s">
        <v>757</v>
      </c>
      <c r="G1829" s="107" t="s">
        <v>2948</v>
      </c>
      <c r="H1829" s="107"/>
      <c r="I1829" s="60" t="s">
        <v>758</v>
      </c>
      <c r="J1829" s="60" t="s">
        <v>34</v>
      </c>
      <c r="K1829" s="61" t="s">
        <v>759</v>
      </c>
      <c r="L1829" s="60"/>
      <c r="M1829" s="60" t="s">
        <v>760</v>
      </c>
      <c r="N1829" s="60" t="s">
        <v>761</v>
      </c>
      <c r="O1829" s="60" t="s">
        <v>164</v>
      </c>
      <c r="P1829" s="69">
        <v>328</v>
      </c>
      <c r="Q1829" s="70" t="s">
        <v>129</v>
      </c>
      <c r="R1829" s="60" t="s">
        <v>762</v>
      </c>
      <c r="S1829" s="67">
        <v>43160</v>
      </c>
      <c r="T1829" s="67">
        <v>45350</v>
      </c>
      <c r="U1829" s="320" t="s">
        <v>0</v>
      </c>
      <c r="V1829" s="67">
        <v>44670</v>
      </c>
      <c r="W1829" s="67">
        <v>45035</v>
      </c>
      <c r="X1829" s="320" t="s">
        <v>0</v>
      </c>
      <c r="Y1829" s="71" t="s">
        <v>40</v>
      </c>
    </row>
    <row r="1830" spans="1:25" ht="23.25">
      <c r="A1830" s="60" t="s">
        <v>87</v>
      </c>
      <c r="B1830" s="61" t="s">
        <v>88</v>
      </c>
      <c r="C1830" s="60" t="s">
        <v>756</v>
      </c>
      <c r="D1830" s="63" t="s">
        <v>30</v>
      </c>
      <c r="E1830" s="64">
        <f>VLOOKUP(C1830,BD!G:H,2,0)</f>
        <v>22</v>
      </c>
      <c r="F1830" s="60" t="s">
        <v>757</v>
      </c>
      <c r="G1830" s="107" t="s">
        <v>2948</v>
      </c>
      <c r="H1830" s="107"/>
      <c r="I1830" s="60" t="s">
        <v>758</v>
      </c>
      <c r="J1830" s="60" t="s">
        <v>34</v>
      </c>
      <c r="K1830" s="61" t="s">
        <v>759</v>
      </c>
      <c r="L1830" s="60"/>
      <c r="M1830" s="60" t="s">
        <v>760</v>
      </c>
      <c r="N1830" s="60" t="s">
        <v>761</v>
      </c>
      <c r="O1830" s="60" t="s">
        <v>164</v>
      </c>
      <c r="P1830" s="69">
        <v>329</v>
      </c>
      <c r="Q1830" s="70" t="s">
        <v>256</v>
      </c>
      <c r="R1830" s="60" t="s">
        <v>762</v>
      </c>
      <c r="S1830" s="67">
        <v>43160</v>
      </c>
      <c r="T1830" s="67">
        <v>45350</v>
      </c>
      <c r="U1830" s="320" t="s">
        <v>0</v>
      </c>
      <c r="V1830" s="67">
        <v>44670</v>
      </c>
      <c r="W1830" s="67">
        <v>45035</v>
      </c>
      <c r="X1830" s="320" t="s">
        <v>0</v>
      </c>
      <c r="Y1830" s="71" t="s">
        <v>40</v>
      </c>
    </row>
    <row r="1831" spans="1:25" ht="34.5">
      <c r="A1831" s="60" t="s">
        <v>87</v>
      </c>
      <c r="B1831" s="61" t="s">
        <v>88</v>
      </c>
      <c r="C1831" s="60" t="s">
        <v>756</v>
      </c>
      <c r="D1831" s="63" t="s">
        <v>30</v>
      </c>
      <c r="E1831" s="64">
        <f>VLOOKUP(C1831,BD!G:H,2,0)</f>
        <v>22</v>
      </c>
      <c r="F1831" s="60" t="s">
        <v>757</v>
      </c>
      <c r="G1831" s="107" t="s">
        <v>2948</v>
      </c>
      <c r="H1831" s="107"/>
      <c r="I1831" s="60" t="s">
        <v>758</v>
      </c>
      <c r="J1831" s="60" t="s">
        <v>34</v>
      </c>
      <c r="K1831" s="61" t="s">
        <v>759</v>
      </c>
      <c r="L1831" s="60"/>
      <c r="M1831" s="60" t="s">
        <v>760</v>
      </c>
      <c r="N1831" s="60" t="s">
        <v>761</v>
      </c>
      <c r="O1831" s="60" t="s">
        <v>164</v>
      </c>
      <c r="P1831" s="69">
        <v>334</v>
      </c>
      <c r="Q1831" s="70" t="s">
        <v>131</v>
      </c>
      <c r="R1831" s="60" t="s">
        <v>762</v>
      </c>
      <c r="S1831" s="67">
        <v>43160</v>
      </c>
      <c r="T1831" s="67">
        <v>45350</v>
      </c>
      <c r="U1831" s="320" t="s">
        <v>0</v>
      </c>
      <c r="V1831" s="67">
        <v>44670</v>
      </c>
      <c r="W1831" s="67">
        <v>45035</v>
      </c>
      <c r="X1831" s="320" t="s">
        <v>0</v>
      </c>
      <c r="Y1831" s="71" t="s">
        <v>40</v>
      </c>
    </row>
    <row r="1832" spans="1:25" ht="23.25">
      <c r="A1832" s="60" t="s">
        <v>87</v>
      </c>
      <c r="B1832" s="61" t="s">
        <v>88</v>
      </c>
      <c r="C1832" s="60" t="s">
        <v>756</v>
      </c>
      <c r="D1832" s="63" t="s">
        <v>30</v>
      </c>
      <c r="E1832" s="64">
        <f>VLOOKUP(C1832,BD!G:H,2,0)</f>
        <v>22</v>
      </c>
      <c r="F1832" s="60" t="s">
        <v>757</v>
      </c>
      <c r="G1832" s="107" t="s">
        <v>2948</v>
      </c>
      <c r="H1832" s="107"/>
      <c r="I1832" s="60" t="s">
        <v>758</v>
      </c>
      <c r="J1832" s="60" t="s">
        <v>34</v>
      </c>
      <c r="K1832" s="61" t="s">
        <v>759</v>
      </c>
      <c r="L1832" s="60"/>
      <c r="M1832" s="60" t="s">
        <v>760</v>
      </c>
      <c r="N1832" s="60" t="s">
        <v>761</v>
      </c>
      <c r="O1832" s="60" t="s">
        <v>164</v>
      </c>
      <c r="P1832" s="69">
        <v>344</v>
      </c>
      <c r="Q1832" s="70" t="s">
        <v>132</v>
      </c>
      <c r="R1832" s="60" t="s">
        <v>762</v>
      </c>
      <c r="S1832" s="67">
        <v>43160</v>
      </c>
      <c r="T1832" s="67">
        <v>45350</v>
      </c>
      <c r="U1832" s="320" t="s">
        <v>0</v>
      </c>
      <c r="V1832" s="67">
        <v>44670</v>
      </c>
      <c r="W1832" s="67">
        <v>45035</v>
      </c>
      <c r="X1832" s="320" t="s">
        <v>0</v>
      </c>
      <c r="Y1832" s="71" t="s">
        <v>40</v>
      </c>
    </row>
    <row r="1833" spans="1:25" ht="23.25">
      <c r="A1833" s="60" t="s">
        <v>87</v>
      </c>
      <c r="B1833" s="61" t="s">
        <v>88</v>
      </c>
      <c r="C1833" s="60" t="s">
        <v>756</v>
      </c>
      <c r="D1833" s="63" t="s">
        <v>30</v>
      </c>
      <c r="E1833" s="64">
        <f>VLOOKUP(C1833,BD!G:H,2,0)</f>
        <v>22</v>
      </c>
      <c r="F1833" s="60" t="s">
        <v>757</v>
      </c>
      <c r="G1833" s="107" t="s">
        <v>2948</v>
      </c>
      <c r="H1833" s="107"/>
      <c r="I1833" s="60" t="s">
        <v>758</v>
      </c>
      <c r="J1833" s="60" t="s">
        <v>34</v>
      </c>
      <c r="K1833" s="61" t="s">
        <v>759</v>
      </c>
      <c r="L1833" s="60"/>
      <c r="M1833" s="60" t="s">
        <v>760</v>
      </c>
      <c r="N1833" s="60" t="s">
        <v>761</v>
      </c>
      <c r="O1833" s="60" t="s">
        <v>164</v>
      </c>
      <c r="P1833" s="69">
        <v>101</v>
      </c>
      <c r="Q1833" s="70" t="s">
        <v>133</v>
      </c>
      <c r="R1833" s="60" t="s">
        <v>762</v>
      </c>
      <c r="S1833" s="67">
        <v>43160</v>
      </c>
      <c r="T1833" s="67">
        <v>45350</v>
      </c>
      <c r="U1833" s="320" t="s">
        <v>0</v>
      </c>
      <c r="V1833" s="67">
        <v>44670</v>
      </c>
      <c r="W1833" s="67">
        <v>45035</v>
      </c>
      <c r="X1833" s="320" t="s">
        <v>0</v>
      </c>
      <c r="Y1833" s="71" t="s">
        <v>40</v>
      </c>
    </row>
    <row r="1834" spans="1:25" ht="45.75">
      <c r="A1834" s="60" t="s">
        <v>87</v>
      </c>
      <c r="B1834" s="61" t="s">
        <v>88</v>
      </c>
      <c r="C1834" s="60" t="s">
        <v>756</v>
      </c>
      <c r="D1834" s="63" t="s">
        <v>30</v>
      </c>
      <c r="E1834" s="64">
        <f>VLOOKUP(C1834,BD!G:H,2,0)</f>
        <v>22</v>
      </c>
      <c r="F1834" s="61" t="s">
        <v>757</v>
      </c>
      <c r="G1834" s="107" t="s">
        <v>2948</v>
      </c>
      <c r="H1834" s="107"/>
      <c r="I1834" s="60" t="s">
        <v>758</v>
      </c>
      <c r="J1834" s="60" t="s">
        <v>34</v>
      </c>
      <c r="K1834" s="61" t="s">
        <v>759</v>
      </c>
      <c r="L1834" s="60"/>
      <c r="M1834" s="60" t="s">
        <v>760</v>
      </c>
      <c r="N1834" s="60" t="s">
        <v>761</v>
      </c>
      <c r="O1834" s="60" t="s">
        <v>150</v>
      </c>
      <c r="P1834" s="69">
        <v>501</v>
      </c>
      <c r="Q1834" s="70" t="s">
        <v>151</v>
      </c>
      <c r="R1834" s="60" t="s">
        <v>762</v>
      </c>
      <c r="S1834" s="67">
        <v>43160</v>
      </c>
      <c r="T1834" s="67">
        <v>45350</v>
      </c>
      <c r="U1834" s="320" t="s">
        <v>0</v>
      </c>
      <c r="V1834" s="67">
        <v>44670</v>
      </c>
      <c r="W1834" s="67">
        <v>45035</v>
      </c>
      <c r="X1834" s="320" t="s">
        <v>0</v>
      </c>
      <c r="Y1834" s="71" t="s">
        <v>40</v>
      </c>
    </row>
    <row r="1835" spans="1:25" ht="23.25">
      <c r="A1835" s="60" t="s">
        <v>87</v>
      </c>
      <c r="B1835" s="61" t="s">
        <v>88</v>
      </c>
      <c r="C1835" s="60" t="s">
        <v>756</v>
      </c>
      <c r="D1835" s="63" t="s">
        <v>30</v>
      </c>
      <c r="E1835" s="64">
        <f>VLOOKUP(C1835,BD!G:H,2,0)</f>
        <v>22</v>
      </c>
      <c r="F1835" s="60" t="s">
        <v>757</v>
      </c>
      <c r="G1835" s="107" t="s">
        <v>2948</v>
      </c>
      <c r="H1835" s="107"/>
      <c r="I1835" s="60" t="s">
        <v>758</v>
      </c>
      <c r="J1835" s="60" t="s">
        <v>34</v>
      </c>
      <c r="K1835" s="61" t="s">
        <v>759</v>
      </c>
      <c r="L1835" s="60"/>
      <c r="M1835" s="60" t="s">
        <v>760</v>
      </c>
      <c r="N1835" s="60" t="s">
        <v>761</v>
      </c>
      <c r="O1835" s="60" t="s">
        <v>164</v>
      </c>
      <c r="P1835" s="69">
        <v>102</v>
      </c>
      <c r="Q1835" s="70" t="s">
        <v>134</v>
      </c>
      <c r="R1835" s="60" t="s">
        <v>762</v>
      </c>
      <c r="S1835" s="67">
        <v>43160</v>
      </c>
      <c r="T1835" s="67">
        <v>45350</v>
      </c>
      <c r="U1835" s="320" t="s">
        <v>0</v>
      </c>
      <c r="V1835" s="67">
        <v>44670</v>
      </c>
      <c r="W1835" s="67">
        <v>45035</v>
      </c>
      <c r="X1835" s="320" t="s">
        <v>0</v>
      </c>
      <c r="Y1835" s="71" t="s">
        <v>40</v>
      </c>
    </row>
    <row r="1836" spans="1:25" ht="23.25">
      <c r="A1836" s="60" t="s">
        <v>87</v>
      </c>
      <c r="B1836" s="61" t="s">
        <v>88</v>
      </c>
      <c r="C1836" s="60" t="s">
        <v>756</v>
      </c>
      <c r="D1836" s="63" t="s">
        <v>30</v>
      </c>
      <c r="E1836" s="64">
        <f>VLOOKUP(C1836,BD!G:H,2,0)</f>
        <v>22</v>
      </c>
      <c r="F1836" s="60" t="s">
        <v>757</v>
      </c>
      <c r="G1836" s="107" t="s">
        <v>2948</v>
      </c>
      <c r="H1836" s="107"/>
      <c r="I1836" s="60" t="s">
        <v>758</v>
      </c>
      <c r="J1836" s="60" t="s">
        <v>34</v>
      </c>
      <c r="K1836" s="61" t="s">
        <v>759</v>
      </c>
      <c r="L1836" s="60"/>
      <c r="M1836" s="60" t="s">
        <v>760</v>
      </c>
      <c r="N1836" s="60" t="s">
        <v>761</v>
      </c>
      <c r="O1836" s="60" t="s">
        <v>164</v>
      </c>
      <c r="P1836" s="69">
        <v>112</v>
      </c>
      <c r="Q1836" s="70" t="s">
        <v>135</v>
      </c>
      <c r="R1836" s="60" t="s">
        <v>762</v>
      </c>
      <c r="S1836" s="67">
        <v>43160</v>
      </c>
      <c r="T1836" s="67">
        <v>45350</v>
      </c>
      <c r="U1836" s="320" t="s">
        <v>0</v>
      </c>
      <c r="V1836" s="67">
        <v>44670</v>
      </c>
      <c r="W1836" s="67">
        <v>45035</v>
      </c>
      <c r="X1836" s="320" t="s">
        <v>0</v>
      </c>
      <c r="Y1836" s="71" t="s">
        <v>40</v>
      </c>
    </row>
    <row r="1837" spans="1:25" ht="23.25">
      <c r="A1837" s="60" t="s">
        <v>87</v>
      </c>
      <c r="B1837" s="61" t="s">
        <v>88</v>
      </c>
      <c r="C1837" s="60" t="s">
        <v>756</v>
      </c>
      <c r="D1837" s="63" t="s">
        <v>30</v>
      </c>
      <c r="E1837" s="64">
        <f>VLOOKUP(C1837,BD!G:H,2,0)</f>
        <v>22</v>
      </c>
      <c r="F1837" s="60" t="s">
        <v>757</v>
      </c>
      <c r="G1837" s="107" t="s">
        <v>2948</v>
      </c>
      <c r="H1837" s="107"/>
      <c r="I1837" s="60" t="s">
        <v>758</v>
      </c>
      <c r="J1837" s="60" t="s">
        <v>34</v>
      </c>
      <c r="K1837" s="61" t="s">
        <v>759</v>
      </c>
      <c r="L1837" s="60"/>
      <c r="M1837" s="60" t="s">
        <v>760</v>
      </c>
      <c r="N1837" s="60" t="s">
        <v>761</v>
      </c>
      <c r="O1837" s="60" t="s">
        <v>164</v>
      </c>
      <c r="P1837" s="69">
        <v>950</v>
      </c>
      <c r="Q1837" s="70" t="s">
        <v>136</v>
      </c>
      <c r="R1837" s="60" t="s">
        <v>762</v>
      </c>
      <c r="S1837" s="67">
        <v>43160</v>
      </c>
      <c r="T1837" s="67">
        <v>45350</v>
      </c>
      <c r="U1837" s="320" t="s">
        <v>0</v>
      </c>
      <c r="V1837" s="67">
        <v>44670</v>
      </c>
      <c r="W1837" s="67">
        <v>45035</v>
      </c>
      <c r="X1837" s="320" t="s">
        <v>0</v>
      </c>
      <c r="Y1837" s="71" t="s">
        <v>40</v>
      </c>
    </row>
    <row r="1838" spans="1:25" ht="57">
      <c r="A1838" s="60" t="s">
        <v>87</v>
      </c>
      <c r="B1838" s="61" t="s">
        <v>88</v>
      </c>
      <c r="C1838" s="60" t="s">
        <v>756</v>
      </c>
      <c r="D1838" s="63" t="s">
        <v>30</v>
      </c>
      <c r="E1838" s="64">
        <f>VLOOKUP(C1838,BD!G:H,2,0)</f>
        <v>22</v>
      </c>
      <c r="F1838" s="60" t="s">
        <v>757</v>
      </c>
      <c r="G1838" s="107" t="s">
        <v>2948</v>
      </c>
      <c r="H1838" s="107"/>
      <c r="I1838" s="60" t="s">
        <v>758</v>
      </c>
      <c r="J1838" s="60" t="s">
        <v>34</v>
      </c>
      <c r="K1838" s="61" t="s">
        <v>759</v>
      </c>
      <c r="L1838" s="60"/>
      <c r="M1838" s="60" t="s">
        <v>760</v>
      </c>
      <c r="N1838" s="60" t="s">
        <v>761</v>
      </c>
      <c r="O1838" s="60" t="s">
        <v>164</v>
      </c>
      <c r="P1838" s="69">
        <v>907</v>
      </c>
      <c r="Q1838" s="70" t="s">
        <v>137</v>
      </c>
      <c r="R1838" s="60" t="s">
        <v>762</v>
      </c>
      <c r="S1838" s="67">
        <v>43160</v>
      </c>
      <c r="T1838" s="67">
        <v>45350</v>
      </c>
      <c r="U1838" s="320" t="s">
        <v>0</v>
      </c>
      <c r="V1838" s="67">
        <v>44670</v>
      </c>
      <c r="W1838" s="67">
        <v>45035</v>
      </c>
      <c r="X1838" s="320" t="s">
        <v>0</v>
      </c>
      <c r="Y1838" s="71" t="s">
        <v>40</v>
      </c>
    </row>
    <row r="1839" spans="1:25" ht="57">
      <c r="A1839" s="60" t="s">
        <v>87</v>
      </c>
      <c r="B1839" s="61" t="s">
        <v>88</v>
      </c>
      <c r="C1839" s="60" t="s">
        <v>756</v>
      </c>
      <c r="D1839" s="63" t="s">
        <v>30</v>
      </c>
      <c r="E1839" s="64">
        <f>VLOOKUP(C1839,BD!G:H,2,0)</f>
        <v>22</v>
      </c>
      <c r="F1839" s="60" t="s">
        <v>757</v>
      </c>
      <c r="G1839" s="107" t="s">
        <v>2948</v>
      </c>
      <c r="H1839" s="107"/>
      <c r="I1839" s="60" t="s">
        <v>758</v>
      </c>
      <c r="J1839" s="60" t="s">
        <v>34</v>
      </c>
      <c r="K1839" s="61" t="s">
        <v>759</v>
      </c>
      <c r="L1839" s="60"/>
      <c r="M1839" s="60" t="s">
        <v>760</v>
      </c>
      <c r="N1839" s="60" t="s">
        <v>761</v>
      </c>
      <c r="O1839" s="60" t="s">
        <v>164</v>
      </c>
      <c r="P1839" s="69">
        <v>908</v>
      </c>
      <c r="Q1839" s="70" t="s">
        <v>138</v>
      </c>
      <c r="R1839" s="60" t="s">
        <v>762</v>
      </c>
      <c r="S1839" s="67">
        <v>43160</v>
      </c>
      <c r="T1839" s="67">
        <v>45350</v>
      </c>
      <c r="U1839" s="320" t="s">
        <v>0</v>
      </c>
      <c r="V1839" s="67">
        <v>44670</v>
      </c>
      <c r="W1839" s="67">
        <v>45035</v>
      </c>
      <c r="X1839" s="320" t="s">
        <v>0</v>
      </c>
      <c r="Y1839" s="71" t="s">
        <v>40</v>
      </c>
    </row>
    <row r="1840" spans="1:25" ht="102">
      <c r="A1840" s="60" t="s">
        <v>87</v>
      </c>
      <c r="B1840" s="61" t="s">
        <v>88</v>
      </c>
      <c r="C1840" s="60" t="s">
        <v>756</v>
      </c>
      <c r="D1840" s="63" t="s">
        <v>30</v>
      </c>
      <c r="E1840" s="64">
        <f>VLOOKUP(C1840,BD!G:H,2,0)</f>
        <v>22</v>
      </c>
      <c r="F1840" s="60" t="s">
        <v>757</v>
      </c>
      <c r="G1840" s="107" t="s">
        <v>2948</v>
      </c>
      <c r="H1840" s="107"/>
      <c r="I1840" s="60" t="s">
        <v>758</v>
      </c>
      <c r="J1840" s="60" t="s">
        <v>34</v>
      </c>
      <c r="K1840" s="61" t="s">
        <v>759</v>
      </c>
      <c r="L1840" s="60"/>
      <c r="M1840" s="60" t="s">
        <v>760</v>
      </c>
      <c r="N1840" s="60" t="s">
        <v>761</v>
      </c>
      <c r="O1840" s="60" t="s">
        <v>164</v>
      </c>
      <c r="P1840" s="69">
        <v>909</v>
      </c>
      <c r="Q1840" s="70" t="s">
        <v>139</v>
      </c>
      <c r="R1840" s="60" t="s">
        <v>762</v>
      </c>
      <c r="S1840" s="67">
        <v>43160</v>
      </c>
      <c r="T1840" s="67">
        <v>45350</v>
      </c>
      <c r="U1840" s="320" t="s">
        <v>0</v>
      </c>
      <c r="V1840" s="67">
        <v>44670</v>
      </c>
      <c r="W1840" s="67">
        <v>45035</v>
      </c>
      <c r="X1840" s="320" t="s">
        <v>0</v>
      </c>
      <c r="Y1840" s="71" t="s">
        <v>40</v>
      </c>
    </row>
    <row r="1841" spans="1:25" ht="90.75">
      <c r="A1841" s="60" t="s">
        <v>87</v>
      </c>
      <c r="B1841" s="61" t="s">
        <v>88</v>
      </c>
      <c r="C1841" s="60" t="s">
        <v>756</v>
      </c>
      <c r="D1841" s="63" t="s">
        <v>30</v>
      </c>
      <c r="E1841" s="64">
        <f>VLOOKUP(C1841,BD!G:H,2,0)</f>
        <v>22</v>
      </c>
      <c r="F1841" s="60" t="s">
        <v>757</v>
      </c>
      <c r="G1841" s="107" t="s">
        <v>2948</v>
      </c>
      <c r="H1841" s="107"/>
      <c r="I1841" s="60" t="s">
        <v>758</v>
      </c>
      <c r="J1841" s="60" t="s">
        <v>34</v>
      </c>
      <c r="K1841" s="61" t="s">
        <v>759</v>
      </c>
      <c r="L1841" s="60"/>
      <c r="M1841" s="60" t="s">
        <v>760</v>
      </c>
      <c r="N1841" s="60" t="s">
        <v>761</v>
      </c>
      <c r="O1841" s="60" t="s">
        <v>164</v>
      </c>
      <c r="P1841" s="69">
        <v>910</v>
      </c>
      <c r="Q1841" s="70" t="s">
        <v>140</v>
      </c>
      <c r="R1841" s="60" t="s">
        <v>762</v>
      </c>
      <c r="S1841" s="67">
        <v>43160</v>
      </c>
      <c r="T1841" s="67">
        <v>45350</v>
      </c>
      <c r="U1841" s="320" t="s">
        <v>0</v>
      </c>
      <c r="V1841" s="67">
        <v>44670</v>
      </c>
      <c r="W1841" s="67">
        <v>45035</v>
      </c>
      <c r="X1841" s="320" t="s">
        <v>0</v>
      </c>
      <c r="Y1841" s="71" t="s">
        <v>40</v>
      </c>
    </row>
    <row r="1842" spans="1:25" ht="57">
      <c r="A1842" s="60" t="s">
        <v>87</v>
      </c>
      <c r="B1842" s="61" t="s">
        <v>88</v>
      </c>
      <c r="C1842" s="60" t="s">
        <v>756</v>
      </c>
      <c r="D1842" s="63" t="s">
        <v>30</v>
      </c>
      <c r="E1842" s="64">
        <f>VLOOKUP(C1842,BD!G:H,2,0)</f>
        <v>22</v>
      </c>
      <c r="F1842" s="60" t="s">
        <v>757</v>
      </c>
      <c r="G1842" s="107" t="s">
        <v>2948</v>
      </c>
      <c r="H1842" s="107"/>
      <c r="I1842" s="60" t="s">
        <v>758</v>
      </c>
      <c r="J1842" s="60" t="s">
        <v>34</v>
      </c>
      <c r="K1842" s="61" t="s">
        <v>759</v>
      </c>
      <c r="L1842" s="60"/>
      <c r="M1842" s="60" t="s">
        <v>760</v>
      </c>
      <c r="N1842" s="60" t="s">
        <v>761</v>
      </c>
      <c r="O1842" s="60" t="s">
        <v>164</v>
      </c>
      <c r="P1842" s="69">
        <v>911</v>
      </c>
      <c r="Q1842" s="70" t="s">
        <v>141</v>
      </c>
      <c r="R1842" s="60" t="s">
        <v>762</v>
      </c>
      <c r="S1842" s="67">
        <v>43160</v>
      </c>
      <c r="T1842" s="67">
        <v>45350</v>
      </c>
      <c r="U1842" s="320" t="s">
        <v>0</v>
      </c>
      <c r="V1842" s="67">
        <v>44670</v>
      </c>
      <c r="W1842" s="67">
        <v>45035</v>
      </c>
      <c r="X1842" s="320" t="s">
        <v>0</v>
      </c>
      <c r="Y1842" s="71" t="s">
        <v>40</v>
      </c>
    </row>
    <row r="1843" spans="1:25" ht="79.5">
      <c r="A1843" s="60" t="s">
        <v>87</v>
      </c>
      <c r="B1843" s="61" t="s">
        <v>88</v>
      </c>
      <c r="C1843" s="60" t="s">
        <v>756</v>
      </c>
      <c r="D1843" s="63" t="s">
        <v>30</v>
      </c>
      <c r="E1843" s="64">
        <f>VLOOKUP(C1843,BD!G:H,2,0)</f>
        <v>22</v>
      </c>
      <c r="F1843" s="60" t="s">
        <v>757</v>
      </c>
      <c r="G1843" s="107" t="s">
        <v>2948</v>
      </c>
      <c r="H1843" s="107"/>
      <c r="I1843" s="60" t="s">
        <v>758</v>
      </c>
      <c r="J1843" s="60" t="s">
        <v>34</v>
      </c>
      <c r="K1843" s="61" t="s">
        <v>759</v>
      </c>
      <c r="L1843" s="60"/>
      <c r="M1843" s="60" t="s">
        <v>760</v>
      </c>
      <c r="N1843" s="60" t="s">
        <v>761</v>
      </c>
      <c r="O1843" s="60" t="s">
        <v>164</v>
      </c>
      <c r="P1843" s="69">
        <v>912</v>
      </c>
      <c r="Q1843" s="70" t="s">
        <v>142</v>
      </c>
      <c r="R1843" s="60" t="s">
        <v>762</v>
      </c>
      <c r="S1843" s="67">
        <v>43160</v>
      </c>
      <c r="T1843" s="67">
        <v>45350</v>
      </c>
      <c r="U1843" s="320" t="s">
        <v>0</v>
      </c>
      <c r="V1843" s="67">
        <v>44670</v>
      </c>
      <c r="W1843" s="67">
        <v>45035</v>
      </c>
      <c r="X1843" s="320" t="s">
        <v>0</v>
      </c>
      <c r="Y1843" s="71" t="s">
        <v>40</v>
      </c>
    </row>
    <row r="1844" spans="1:25" ht="68.25">
      <c r="A1844" s="60" t="s">
        <v>87</v>
      </c>
      <c r="B1844" s="61" t="s">
        <v>88</v>
      </c>
      <c r="C1844" s="60" t="s">
        <v>756</v>
      </c>
      <c r="D1844" s="63" t="s">
        <v>30</v>
      </c>
      <c r="E1844" s="64">
        <f>VLOOKUP(C1844,BD!G:H,2,0)</f>
        <v>22</v>
      </c>
      <c r="F1844" s="60" t="s">
        <v>757</v>
      </c>
      <c r="G1844" s="107" t="s">
        <v>2948</v>
      </c>
      <c r="H1844" s="107"/>
      <c r="I1844" s="60" t="s">
        <v>758</v>
      </c>
      <c r="J1844" s="60" t="s">
        <v>34</v>
      </c>
      <c r="K1844" s="61" t="s">
        <v>759</v>
      </c>
      <c r="L1844" s="60"/>
      <c r="M1844" s="60" t="s">
        <v>760</v>
      </c>
      <c r="N1844" s="60" t="s">
        <v>761</v>
      </c>
      <c r="O1844" s="60" t="s">
        <v>164</v>
      </c>
      <c r="P1844" s="69">
        <v>913</v>
      </c>
      <c r="Q1844" s="70" t="s">
        <v>143</v>
      </c>
      <c r="R1844" s="60" t="s">
        <v>762</v>
      </c>
      <c r="S1844" s="67">
        <v>43160</v>
      </c>
      <c r="T1844" s="67">
        <v>45350</v>
      </c>
      <c r="U1844" s="320" t="s">
        <v>0</v>
      </c>
      <c r="V1844" s="67">
        <v>44670</v>
      </c>
      <c r="W1844" s="67">
        <v>45035</v>
      </c>
      <c r="X1844" s="320" t="s">
        <v>0</v>
      </c>
      <c r="Y1844" s="71" t="s">
        <v>40</v>
      </c>
    </row>
    <row r="1845" spans="1:25" ht="45.75">
      <c r="A1845" s="60" t="s">
        <v>87</v>
      </c>
      <c r="B1845" s="61" t="s">
        <v>88</v>
      </c>
      <c r="C1845" s="60" t="s">
        <v>756</v>
      </c>
      <c r="D1845" s="63" t="s">
        <v>30</v>
      </c>
      <c r="E1845" s="64">
        <f>VLOOKUP(C1845,BD!G:H,2,0)</f>
        <v>22</v>
      </c>
      <c r="F1845" s="60" t="s">
        <v>757</v>
      </c>
      <c r="G1845" s="107" t="s">
        <v>2948</v>
      </c>
      <c r="H1845" s="107"/>
      <c r="I1845" s="60" t="s">
        <v>758</v>
      </c>
      <c r="J1845" s="60" t="s">
        <v>34</v>
      </c>
      <c r="K1845" s="61" t="s">
        <v>759</v>
      </c>
      <c r="L1845" s="60"/>
      <c r="M1845" s="60" t="s">
        <v>760</v>
      </c>
      <c r="N1845" s="60" t="s">
        <v>761</v>
      </c>
      <c r="O1845" s="60" t="s">
        <v>164</v>
      </c>
      <c r="P1845" s="69">
        <v>914</v>
      </c>
      <c r="Q1845" s="70" t="s">
        <v>144</v>
      </c>
      <c r="R1845" s="60" t="s">
        <v>762</v>
      </c>
      <c r="S1845" s="67">
        <v>43160</v>
      </c>
      <c r="T1845" s="67">
        <v>45350</v>
      </c>
      <c r="U1845" s="320" t="s">
        <v>0</v>
      </c>
      <c r="V1845" s="67">
        <v>44670</v>
      </c>
      <c r="W1845" s="67">
        <v>45035</v>
      </c>
      <c r="X1845" s="320" t="s">
        <v>0</v>
      </c>
      <c r="Y1845" s="71" t="s">
        <v>40</v>
      </c>
    </row>
    <row r="1846" spans="1:25" ht="68.25">
      <c r="A1846" s="60" t="s">
        <v>87</v>
      </c>
      <c r="B1846" s="61" t="s">
        <v>88</v>
      </c>
      <c r="C1846" s="60" t="s">
        <v>756</v>
      </c>
      <c r="D1846" s="63" t="s">
        <v>30</v>
      </c>
      <c r="E1846" s="64">
        <f>VLOOKUP(C1846,BD!G:H,2,0)</f>
        <v>22</v>
      </c>
      <c r="F1846" s="60" t="s">
        <v>757</v>
      </c>
      <c r="G1846" s="107" t="s">
        <v>2948</v>
      </c>
      <c r="H1846" s="107"/>
      <c r="I1846" s="60" t="s">
        <v>758</v>
      </c>
      <c r="J1846" s="60" t="s">
        <v>34</v>
      </c>
      <c r="K1846" s="61" t="s">
        <v>759</v>
      </c>
      <c r="L1846" s="60"/>
      <c r="M1846" s="60" t="s">
        <v>760</v>
      </c>
      <c r="N1846" s="60" t="s">
        <v>761</v>
      </c>
      <c r="O1846" s="60" t="s">
        <v>164</v>
      </c>
      <c r="P1846" s="69">
        <v>915</v>
      </c>
      <c r="Q1846" s="70" t="s">
        <v>145</v>
      </c>
      <c r="R1846" s="60" t="s">
        <v>762</v>
      </c>
      <c r="S1846" s="67">
        <v>43160</v>
      </c>
      <c r="T1846" s="67">
        <v>45350</v>
      </c>
      <c r="U1846" s="320" t="s">
        <v>0</v>
      </c>
      <c r="V1846" s="67">
        <v>44670</v>
      </c>
      <c r="W1846" s="67">
        <v>45035</v>
      </c>
      <c r="X1846" s="320" t="s">
        <v>0</v>
      </c>
      <c r="Y1846" s="71" t="s">
        <v>40</v>
      </c>
    </row>
    <row r="1847" spans="1:25" ht="45.75">
      <c r="A1847" s="60" t="s">
        <v>87</v>
      </c>
      <c r="B1847" s="61" t="s">
        <v>88</v>
      </c>
      <c r="C1847" s="60" t="s">
        <v>756</v>
      </c>
      <c r="D1847" s="63" t="s">
        <v>30</v>
      </c>
      <c r="E1847" s="64">
        <f>VLOOKUP(C1847,BD!G:H,2,0)</f>
        <v>22</v>
      </c>
      <c r="F1847" s="60" t="s">
        <v>757</v>
      </c>
      <c r="G1847" s="107" t="s">
        <v>2948</v>
      </c>
      <c r="H1847" s="107"/>
      <c r="I1847" s="60" t="s">
        <v>758</v>
      </c>
      <c r="J1847" s="60" t="s">
        <v>34</v>
      </c>
      <c r="K1847" s="61" t="s">
        <v>759</v>
      </c>
      <c r="L1847" s="60"/>
      <c r="M1847" s="60" t="s">
        <v>760</v>
      </c>
      <c r="N1847" s="60" t="s">
        <v>761</v>
      </c>
      <c r="O1847" s="60" t="s">
        <v>164</v>
      </c>
      <c r="P1847" s="69">
        <v>916</v>
      </c>
      <c r="Q1847" s="70" t="s">
        <v>146</v>
      </c>
      <c r="R1847" s="60" t="s">
        <v>762</v>
      </c>
      <c r="S1847" s="67">
        <v>43160</v>
      </c>
      <c r="T1847" s="67">
        <v>45350</v>
      </c>
      <c r="U1847" s="320" t="s">
        <v>0</v>
      </c>
      <c r="V1847" s="67">
        <v>44670</v>
      </c>
      <c r="W1847" s="67">
        <v>45035</v>
      </c>
      <c r="X1847" s="320" t="s">
        <v>0</v>
      </c>
      <c r="Y1847" s="71" t="s">
        <v>40</v>
      </c>
    </row>
    <row r="1848" spans="1:25" ht="68.25">
      <c r="A1848" s="60" t="s">
        <v>87</v>
      </c>
      <c r="B1848" s="61" t="s">
        <v>88</v>
      </c>
      <c r="C1848" s="60" t="s">
        <v>756</v>
      </c>
      <c r="D1848" s="63" t="s">
        <v>30</v>
      </c>
      <c r="E1848" s="64">
        <f>VLOOKUP(C1848,BD!G:H,2,0)</f>
        <v>22</v>
      </c>
      <c r="F1848" s="60" t="s">
        <v>757</v>
      </c>
      <c r="G1848" s="107" t="s">
        <v>2948</v>
      </c>
      <c r="H1848" s="107"/>
      <c r="I1848" s="60" t="s">
        <v>758</v>
      </c>
      <c r="J1848" s="60" t="s">
        <v>34</v>
      </c>
      <c r="K1848" s="61" t="s">
        <v>759</v>
      </c>
      <c r="L1848" s="60"/>
      <c r="M1848" s="60" t="s">
        <v>760</v>
      </c>
      <c r="N1848" s="60" t="s">
        <v>761</v>
      </c>
      <c r="O1848" s="60" t="s">
        <v>164</v>
      </c>
      <c r="P1848" s="69">
        <v>917</v>
      </c>
      <c r="Q1848" s="70" t="s">
        <v>147</v>
      </c>
      <c r="R1848" s="60" t="s">
        <v>762</v>
      </c>
      <c r="S1848" s="67">
        <v>43160</v>
      </c>
      <c r="T1848" s="67">
        <v>45350</v>
      </c>
      <c r="U1848" s="320" t="s">
        <v>0</v>
      </c>
      <c r="V1848" s="67">
        <v>44670</v>
      </c>
      <c r="W1848" s="67">
        <v>45035</v>
      </c>
      <c r="X1848" s="320" t="s">
        <v>0</v>
      </c>
      <c r="Y1848" s="71" t="s">
        <v>40</v>
      </c>
    </row>
    <row r="1849" spans="1:25" ht="90.75">
      <c r="A1849" s="60" t="s">
        <v>87</v>
      </c>
      <c r="B1849" s="61" t="s">
        <v>88</v>
      </c>
      <c r="C1849" s="60" t="s">
        <v>756</v>
      </c>
      <c r="D1849" s="63" t="s">
        <v>30</v>
      </c>
      <c r="E1849" s="64">
        <f>VLOOKUP(C1849,BD!G:H,2,0)</f>
        <v>22</v>
      </c>
      <c r="F1849" s="60" t="s">
        <v>757</v>
      </c>
      <c r="G1849" s="107" t="s">
        <v>2948</v>
      </c>
      <c r="H1849" s="107"/>
      <c r="I1849" s="60" t="s">
        <v>758</v>
      </c>
      <c r="J1849" s="60" t="s">
        <v>34</v>
      </c>
      <c r="K1849" s="61" t="s">
        <v>759</v>
      </c>
      <c r="L1849" s="60"/>
      <c r="M1849" s="60" t="s">
        <v>760</v>
      </c>
      <c r="N1849" s="60" t="s">
        <v>761</v>
      </c>
      <c r="O1849" s="60" t="s">
        <v>164</v>
      </c>
      <c r="P1849" s="69">
        <v>918</v>
      </c>
      <c r="Q1849" s="70" t="s">
        <v>148</v>
      </c>
      <c r="R1849" s="60" t="s">
        <v>762</v>
      </c>
      <c r="S1849" s="67">
        <v>43160</v>
      </c>
      <c r="T1849" s="67">
        <v>45350</v>
      </c>
      <c r="U1849" s="320" t="s">
        <v>0</v>
      </c>
      <c r="V1849" s="67">
        <v>44670</v>
      </c>
      <c r="W1849" s="67">
        <v>45035</v>
      </c>
      <c r="X1849" s="320" t="s">
        <v>0</v>
      </c>
      <c r="Y1849" s="71" t="s">
        <v>40</v>
      </c>
    </row>
    <row r="1850" spans="1:25" ht="45.75">
      <c r="A1850" s="60" t="s">
        <v>87</v>
      </c>
      <c r="B1850" s="61" t="s">
        <v>88</v>
      </c>
      <c r="C1850" s="60" t="s">
        <v>756</v>
      </c>
      <c r="D1850" s="63" t="s">
        <v>30</v>
      </c>
      <c r="E1850" s="64">
        <f>VLOOKUP(C1850,BD!G:H,2,0)</f>
        <v>22</v>
      </c>
      <c r="F1850" s="60" t="s">
        <v>757</v>
      </c>
      <c r="G1850" s="107" t="s">
        <v>2948</v>
      </c>
      <c r="H1850" s="107"/>
      <c r="I1850" s="60" t="s">
        <v>758</v>
      </c>
      <c r="J1850" s="60" t="s">
        <v>34</v>
      </c>
      <c r="K1850" s="61" t="s">
        <v>759</v>
      </c>
      <c r="L1850" s="60"/>
      <c r="M1850" s="60" t="s">
        <v>760</v>
      </c>
      <c r="N1850" s="60" t="s">
        <v>761</v>
      </c>
      <c r="O1850" s="60" t="s">
        <v>164</v>
      </c>
      <c r="P1850" s="69">
        <v>601</v>
      </c>
      <c r="Q1850" s="70" t="s">
        <v>149</v>
      </c>
      <c r="R1850" s="60" t="s">
        <v>762</v>
      </c>
      <c r="S1850" s="67">
        <v>43160</v>
      </c>
      <c r="T1850" s="67">
        <v>45350</v>
      </c>
      <c r="U1850" s="320" t="s">
        <v>0</v>
      </c>
      <c r="V1850" s="67">
        <v>44670</v>
      </c>
      <c r="W1850" s="67">
        <v>45035</v>
      </c>
      <c r="X1850" s="320" t="s">
        <v>0</v>
      </c>
      <c r="Y1850" s="71" t="s">
        <v>40</v>
      </c>
    </row>
    <row r="1851" spans="1:25" ht="23.25">
      <c r="A1851" s="60" t="s">
        <v>87</v>
      </c>
      <c r="B1851" s="61" t="s">
        <v>88</v>
      </c>
      <c r="C1851" s="60" t="s">
        <v>756</v>
      </c>
      <c r="D1851" s="63" t="s">
        <v>30</v>
      </c>
      <c r="E1851" s="64">
        <f>VLOOKUP(C1851,BD!G:H,2,0)</f>
        <v>22</v>
      </c>
      <c r="F1851" s="60" t="s">
        <v>757</v>
      </c>
      <c r="G1851" s="107" t="s">
        <v>2948</v>
      </c>
      <c r="H1851" s="107"/>
      <c r="I1851" s="60" t="s">
        <v>763</v>
      </c>
      <c r="J1851" s="60" t="s">
        <v>34</v>
      </c>
      <c r="K1851" s="61" t="s">
        <v>764</v>
      </c>
      <c r="L1851" s="60"/>
      <c r="M1851" s="60" t="s">
        <v>765</v>
      </c>
      <c r="N1851" s="60" t="s">
        <v>761</v>
      </c>
      <c r="O1851" s="60" t="s">
        <v>164</v>
      </c>
      <c r="P1851" s="69">
        <v>312</v>
      </c>
      <c r="Q1851" s="70" t="s">
        <v>127</v>
      </c>
      <c r="R1851" s="60" t="s">
        <v>762</v>
      </c>
      <c r="S1851" s="67">
        <v>43160</v>
      </c>
      <c r="T1851" s="67">
        <v>45350</v>
      </c>
      <c r="U1851" s="320" t="s">
        <v>0</v>
      </c>
      <c r="V1851" s="67">
        <v>44670</v>
      </c>
      <c r="W1851" s="67">
        <v>45035</v>
      </c>
      <c r="X1851" s="320" t="s">
        <v>0</v>
      </c>
      <c r="Y1851" s="71" t="s">
        <v>40</v>
      </c>
    </row>
    <row r="1852" spans="1:25" ht="23.25">
      <c r="A1852" s="60" t="s">
        <v>87</v>
      </c>
      <c r="B1852" s="61" t="s">
        <v>88</v>
      </c>
      <c r="C1852" s="60" t="s">
        <v>756</v>
      </c>
      <c r="D1852" s="63" t="s">
        <v>30</v>
      </c>
      <c r="E1852" s="64">
        <f>VLOOKUP(C1852,BD!G:H,2,0)</f>
        <v>22</v>
      </c>
      <c r="F1852" s="60" t="s">
        <v>757</v>
      </c>
      <c r="G1852" s="107" t="s">
        <v>2948</v>
      </c>
      <c r="H1852" s="107"/>
      <c r="I1852" s="60" t="s">
        <v>763</v>
      </c>
      <c r="J1852" s="60" t="s">
        <v>34</v>
      </c>
      <c r="K1852" s="61" t="s">
        <v>764</v>
      </c>
      <c r="L1852" s="60"/>
      <c r="M1852" s="60" t="s">
        <v>765</v>
      </c>
      <c r="N1852" s="60" t="s">
        <v>761</v>
      </c>
      <c r="O1852" s="60" t="s">
        <v>164</v>
      </c>
      <c r="P1852" s="69">
        <v>328</v>
      </c>
      <c r="Q1852" s="70" t="s">
        <v>129</v>
      </c>
      <c r="R1852" s="60" t="s">
        <v>762</v>
      </c>
      <c r="S1852" s="67">
        <v>43160</v>
      </c>
      <c r="T1852" s="67">
        <v>45350</v>
      </c>
      <c r="U1852" s="320" t="s">
        <v>0</v>
      </c>
      <c r="V1852" s="67">
        <v>44670</v>
      </c>
      <c r="W1852" s="67">
        <v>45035</v>
      </c>
      <c r="X1852" s="320" t="s">
        <v>0</v>
      </c>
      <c r="Y1852" s="71" t="s">
        <v>40</v>
      </c>
    </row>
    <row r="1853" spans="1:25" ht="102">
      <c r="A1853" s="60" t="s">
        <v>87</v>
      </c>
      <c r="B1853" s="61" t="s">
        <v>88</v>
      </c>
      <c r="C1853" s="60" t="s">
        <v>756</v>
      </c>
      <c r="D1853" s="63" t="s">
        <v>30</v>
      </c>
      <c r="E1853" s="64">
        <f>VLOOKUP(C1853,BD!G:H,2,0)</f>
        <v>22</v>
      </c>
      <c r="F1853" s="60" t="s">
        <v>757</v>
      </c>
      <c r="G1853" s="107" t="s">
        <v>2948</v>
      </c>
      <c r="H1853" s="107"/>
      <c r="I1853" s="60" t="s">
        <v>763</v>
      </c>
      <c r="J1853" s="60" t="s">
        <v>34</v>
      </c>
      <c r="K1853" s="61" t="s">
        <v>764</v>
      </c>
      <c r="L1853" s="60"/>
      <c r="M1853" s="60" t="s">
        <v>765</v>
      </c>
      <c r="N1853" s="60" t="s">
        <v>761</v>
      </c>
      <c r="O1853" s="60" t="s">
        <v>164</v>
      </c>
      <c r="P1853" s="69">
        <v>909</v>
      </c>
      <c r="Q1853" s="70" t="s">
        <v>139</v>
      </c>
      <c r="R1853" s="60" t="s">
        <v>762</v>
      </c>
      <c r="S1853" s="67">
        <v>43160</v>
      </c>
      <c r="T1853" s="67">
        <v>45350</v>
      </c>
      <c r="U1853" s="320" t="s">
        <v>0</v>
      </c>
      <c r="V1853" s="67">
        <v>44670</v>
      </c>
      <c r="W1853" s="67">
        <v>45035</v>
      </c>
      <c r="X1853" s="320" t="s">
        <v>0</v>
      </c>
      <c r="Y1853" s="71" t="s">
        <v>40</v>
      </c>
    </row>
    <row r="1854" spans="1:25" ht="90.75">
      <c r="A1854" s="60" t="s">
        <v>87</v>
      </c>
      <c r="B1854" s="61" t="s">
        <v>88</v>
      </c>
      <c r="C1854" s="60" t="s">
        <v>756</v>
      </c>
      <c r="D1854" s="63" t="s">
        <v>30</v>
      </c>
      <c r="E1854" s="64">
        <f>VLOOKUP(C1854,BD!G:H,2,0)</f>
        <v>22</v>
      </c>
      <c r="F1854" s="60" t="s">
        <v>757</v>
      </c>
      <c r="G1854" s="107" t="s">
        <v>2948</v>
      </c>
      <c r="H1854" s="107"/>
      <c r="I1854" s="60" t="s">
        <v>763</v>
      </c>
      <c r="J1854" s="60" t="s">
        <v>34</v>
      </c>
      <c r="K1854" s="61" t="s">
        <v>764</v>
      </c>
      <c r="L1854" s="60"/>
      <c r="M1854" s="60" t="s">
        <v>765</v>
      </c>
      <c r="N1854" s="60" t="s">
        <v>761</v>
      </c>
      <c r="O1854" s="60" t="s">
        <v>164</v>
      </c>
      <c r="P1854" s="69">
        <v>910</v>
      </c>
      <c r="Q1854" s="70" t="s">
        <v>140</v>
      </c>
      <c r="R1854" s="60" t="s">
        <v>762</v>
      </c>
      <c r="S1854" s="67">
        <v>43160</v>
      </c>
      <c r="T1854" s="67">
        <v>45350</v>
      </c>
      <c r="U1854" s="320" t="s">
        <v>0</v>
      </c>
      <c r="V1854" s="67">
        <v>44670</v>
      </c>
      <c r="W1854" s="67">
        <v>45035</v>
      </c>
      <c r="X1854" s="320" t="s">
        <v>0</v>
      </c>
      <c r="Y1854" s="71" t="s">
        <v>40</v>
      </c>
    </row>
    <row r="1855" spans="1:25" ht="79.5">
      <c r="A1855" s="60" t="s">
        <v>87</v>
      </c>
      <c r="B1855" s="61" t="s">
        <v>88</v>
      </c>
      <c r="C1855" s="60" t="s">
        <v>756</v>
      </c>
      <c r="D1855" s="63" t="s">
        <v>30</v>
      </c>
      <c r="E1855" s="64">
        <f>VLOOKUP(C1855,BD!G:H,2,0)</f>
        <v>22</v>
      </c>
      <c r="F1855" s="60" t="s">
        <v>757</v>
      </c>
      <c r="G1855" s="107" t="s">
        <v>2948</v>
      </c>
      <c r="H1855" s="107"/>
      <c r="I1855" s="60" t="s">
        <v>763</v>
      </c>
      <c r="J1855" s="60" t="s">
        <v>34</v>
      </c>
      <c r="K1855" s="61" t="s">
        <v>764</v>
      </c>
      <c r="L1855" s="60"/>
      <c r="M1855" s="60" t="s">
        <v>765</v>
      </c>
      <c r="N1855" s="60" t="s">
        <v>761</v>
      </c>
      <c r="O1855" s="60" t="s">
        <v>164</v>
      </c>
      <c r="P1855" s="69">
        <v>912</v>
      </c>
      <c r="Q1855" s="70" t="s">
        <v>142</v>
      </c>
      <c r="R1855" s="60" t="s">
        <v>762</v>
      </c>
      <c r="S1855" s="67">
        <v>43160</v>
      </c>
      <c r="T1855" s="67">
        <v>45350</v>
      </c>
      <c r="U1855" s="320" t="s">
        <v>0</v>
      </c>
      <c r="V1855" s="67">
        <v>44670</v>
      </c>
      <c r="W1855" s="67">
        <v>45035</v>
      </c>
      <c r="X1855" s="320" t="s">
        <v>0</v>
      </c>
      <c r="Y1855" s="71" t="s">
        <v>40</v>
      </c>
    </row>
    <row r="1856" spans="1:25" ht="34.5">
      <c r="A1856" s="60" t="s">
        <v>87</v>
      </c>
      <c r="B1856" s="61" t="s">
        <v>88</v>
      </c>
      <c r="C1856" s="60" t="s">
        <v>766</v>
      </c>
      <c r="D1856" s="63" t="s">
        <v>30</v>
      </c>
      <c r="E1856" s="64">
        <f>VLOOKUP(C1856,BD!G:H,2,0)</f>
        <v>78</v>
      </c>
      <c r="F1856" s="60" t="s">
        <v>767</v>
      </c>
      <c r="G1856" s="62" t="s">
        <v>3033</v>
      </c>
      <c r="H1856" s="62"/>
      <c r="I1856" s="60" t="s">
        <v>768</v>
      </c>
      <c r="J1856" s="60" t="s">
        <v>34</v>
      </c>
      <c r="K1856" s="61" t="s">
        <v>769</v>
      </c>
      <c r="L1856" s="60">
        <v>987327546</v>
      </c>
      <c r="M1856" s="60"/>
      <c r="N1856" s="65" t="s">
        <v>770</v>
      </c>
      <c r="O1856" s="65" t="s">
        <v>164</v>
      </c>
      <c r="P1856" s="69">
        <v>706</v>
      </c>
      <c r="Q1856" s="70" t="s">
        <v>120</v>
      </c>
      <c r="R1856" s="65" t="s">
        <v>771</v>
      </c>
      <c r="S1856" s="67">
        <v>43213</v>
      </c>
      <c r="T1856" s="67">
        <v>45038</v>
      </c>
      <c r="U1856" s="320" t="s">
        <v>0</v>
      </c>
      <c r="V1856" s="67">
        <v>44971</v>
      </c>
      <c r="W1856" s="67">
        <v>45336</v>
      </c>
      <c r="X1856" s="320" t="s">
        <v>0</v>
      </c>
      <c r="Y1856" s="68" t="s">
        <v>40</v>
      </c>
    </row>
    <row r="1857" spans="1:25" ht="45.75">
      <c r="A1857" s="60" t="s">
        <v>87</v>
      </c>
      <c r="B1857" s="61" t="s">
        <v>88</v>
      </c>
      <c r="C1857" s="60" t="s">
        <v>766</v>
      </c>
      <c r="D1857" s="63" t="s">
        <v>30</v>
      </c>
      <c r="E1857" s="64">
        <f>VLOOKUP(C1857,BD!G:H,2,0)</f>
        <v>78</v>
      </c>
      <c r="F1857" s="60" t="s">
        <v>767</v>
      </c>
      <c r="G1857" s="62" t="s">
        <v>3033</v>
      </c>
      <c r="H1857" s="62"/>
      <c r="I1857" s="60" t="s">
        <v>768</v>
      </c>
      <c r="J1857" s="60" t="s">
        <v>34</v>
      </c>
      <c r="K1857" s="61" t="s">
        <v>769</v>
      </c>
      <c r="L1857" s="60">
        <v>987327546</v>
      </c>
      <c r="M1857" s="60"/>
      <c r="N1857" s="65" t="s">
        <v>770</v>
      </c>
      <c r="O1857" s="65" t="s">
        <v>164</v>
      </c>
      <c r="P1857" s="69">
        <v>710</v>
      </c>
      <c r="Q1857" s="70" t="s">
        <v>122</v>
      </c>
      <c r="R1857" s="65" t="s">
        <v>771</v>
      </c>
      <c r="S1857" s="67">
        <v>43213</v>
      </c>
      <c r="T1857" s="67">
        <v>45038</v>
      </c>
      <c r="U1857" s="320" t="s">
        <v>0</v>
      </c>
      <c r="V1857" s="67">
        <v>44971</v>
      </c>
      <c r="W1857" s="67">
        <v>45336</v>
      </c>
      <c r="X1857" s="320" t="s">
        <v>0</v>
      </c>
      <c r="Y1857" s="68" t="s">
        <v>40</v>
      </c>
    </row>
    <row r="1858" spans="1:25" ht="45.75">
      <c r="A1858" s="60" t="s">
        <v>87</v>
      </c>
      <c r="B1858" s="61" t="s">
        <v>88</v>
      </c>
      <c r="C1858" s="60" t="s">
        <v>766</v>
      </c>
      <c r="D1858" s="63" t="s">
        <v>30</v>
      </c>
      <c r="E1858" s="64">
        <f>VLOOKUP(C1858,BD!G:H,2,0)</f>
        <v>78</v>
      </c>
      <c r="F1858" s="60" t="s">
        <v>767</v>
      </c>
      <c r="G1858" s="62" t="s">
        <v>3033</v>
      </c>
      <c r="H1858" s="62"/>
      <c r="I1858" s="60" t="s">
        <v>768</v>
      </c>
      <c r="J1858" s="60" t="s">
        <v>34</v>
      </c>
      <c r="K1858" s="61" t="s">
        <v>769</v>
      </c>
      <c r="L1858" s="60">
        <v>987327546</v>
      </c>
      <c r="M1858" s="60"/>
      <c r="N1858" s="65" t="s">
        <v>770</v>
      </c>
      <c r="O1858" s="65" t="s">
        <v>164</v>
      </c>
      <c r="P1858" s="69">
        <v>712</v>
      </c>
      <c r="Q1858" s="70" t="s">
        <v>98</v>
      </c>
      <c r="R1858" s="65" t="s">
        <v>771</v>
      </c>
      <c r="S1858" s="67">
        <v>43213</v>
      </c>
      <c r="T1858" s="67">
        <v>45038</v>
      </c>
      <c r="U1858" s="320" t="s">
        <v>0</v>
      </c>
      <c r="V1858" s="67">
        <v>44971</v>
      </c>
      <c r="W1858" s="67">
        <v>45336</v>
      </c>
      <c r="X1858" s="320" t="s">
        <v>0</v>
      </c>
      <c r="Y1858" s="68" t="s">
        <v>40</v>
      </c>
    </row>
    <row r="1859" spans="1:25" ht="34.5">
      <c r="A1859" s="60" t="s">
        <v>87</v>
      </c>
      <c r="B1859" s="61" t="s">
        <v>88</v>
      </c>
      <c r="C1859" s="60" t="s">
        <v>766</v>
      </c>
      <c r="D1859" s="63" t="s">
        <v>30</v>
      </c>
      <c r="E1859" s="64">
        <f>VLOOKUP(C1859,BD!G:H,2,0)</f>
        <v>78</v>
      </c>
      <c r="F1859" s="61" t="s">
        <v>767</v>
      </c>
      <c r="G1859" s="62" t="s">
        <v>3033</v>
      </c>
      <c r="H1859" s="62"/>
      <c r="I1859" s="60" t="s">
        <v>768</v>
      </c>
      <c r="J1859" s="60" t="s">
        <v>34</v>
      </c>
      <c r="K1859" s="61" t="s">
        <v>769</v>
      </c>
      <c r="L1859" s="60">
        <v>987327546</v>
      </c>
      <c r="M1859" s="60"/>
      <c r="N1859" s="65" t="s">
        <v>770</v>
      </c>
      <c r="O1859" s="65" t="s">
        <v>164</v>
      </c>
      <c r="P1859" s="69">
        <v>714</v>
      </c>
      <c r="Q1859" s="70" t="s">
        <v>123</v>
      </c>
      <c r="R1859" s="65" t="s">
        <v>771</v>
      </c>
      <c r="S1859" s="67">
        <v>43213</v>
      </c>
      <c r="T1859" s="67">
        <v>45038</v>
      </c>
      <c r="U1859" s="320" t="s">
        <v>0</v>
      </c>
      <c r="V1859" s="67">
        <v>44971</v>
      </c>
      <c r="W1859" s="67">
        <v>45336</v>
      </c>
      <c r="X1859" s="320" t="s">
        <v>0</v>
      </c>
      <c r="Y1859" s="68" t="s">
        <v>40</v>
      </c>
    </row>
    <row r="1860" spans="1:25" ht="68.25">
      <c r="A1860" s="60" t="s">
        <v>87</v>
      </c>
      <c r="B1860" s="61" t="s">
        <v>88</v>
      </c>
      <c r="C1860" s="60" t="s">
        <v>766</v>
      </c>
      <c r="D1860" s="63" t="s">
        <v>30</v>
      </c>
      <c r="E1860" s="64">
        <f>VLOOKUP(C1860,BD!G:H,2,0)</f>
        <v>78</v>
      </c>
      <c r="F1860" s="60" t="s">
        <v>767</v>
      </c>
      <c r="G1860" s="62" t="s">
        <v>3033</v>
      </c>
      <c r="H1860" s="62"/>
      <c r="I1860" s="60" t="s">
        <v>768</v>
      </c>
      <c r="J1860" s="60" t="s">
        <v>34</v>
      </c>
      <c r="K1860" s="61" t="s">
        <v>769</v>
      </c>
      <c r="L1860" s="60">
        <v>987327546</v>
      </c>
      <c r="M1860" s="60"/>
      <c r="N1860" s="65" t="s">
        <v>770</v>
      </c>
      <c r="O1860" s="65" t="s">
        <v>164</v>
      </c>
      <c r="P1860" s="69">
        <v>724</v>
      </c>
      <c r="Q1860" s="70" t="s">
        <v>124</v>
      </c>
      <c r="R1860" s="65" t="s">
        <v>771</v>
      </c>
      <c r="S1860" s="67">
        <v>43213</v>
      </c>
      <c r="T1860" s="67">
        <v>45038</v>
      </c>
      <c r="U1860" s="320" t="s">
        <v>0</v>
      </c>
      <c r="V1860" s="67">
        <v>44971</v>
      </c>
      <c r="W1860" s="67">
        <v>45336</v>
      </c>
      <c r="X1860" s="320" t="s">
        <v>0</v>
      </c>
      <c r="Y1860" s="68" t="s">
        <v>40</v>
      </c>
    </row>
    <row r="1861" spans="1:25" ht="23.25">
      <c r="A1861" s="60" t="s">
        <v>87</v>
      </c>
      <c r="B1861" s="61" t="s">
        <v>88</v>
      </c>
      <c r="C1861" s="60" t="s">
        <v>766</v>
      </c>
      <c r="D1861" s="63" t="s">
        <v>30</v>
      </c>
      <c r="E1861" s="64">
        <f>VLOOKUP(C1861,BD!G:H,2,0)</f>
        <v>78</v>
      </c>
      <c r="F1861" s="60" t="s">
        <v>767</v>
      </c>
      <c r="G1861" s="62" t="s">
        <v>3033</v>
      </c>
      <c r="H1861" s="62"/>
      <c r="I1861" s="60" t="s">
        <v>768</v>
      </c>
      <c r="J1861" s="60" t="s">
        <v>34</v>
      </c>
      <c r="K1861" s="61" t="s">
        <v>769</v>
      </c>
      <c r="L1861" s="60">
        <v>987327546</v>
      </c>
      <c r="M1861" s="60"/>
      <c r="N1861" s="65" t="s">
        <v>770</v>
      </c>
      <c r="O1861" s="65" t="s">
        <v>164</v>
      </c>
      <c r="P1861" s="69">
        <v>739</v>
      </c>
      <c r="Q1861" s="70" t="s">
        <v>125</v>
      </c>
      <c r="R1861" s="65" t="s">
        <v>771</v>
      </c>
      <c r="S1861" s="67">
        <v>43213</v>
      </c>
      <c r="T1861" s="67">
        <v>45038</v>
      </c>
      <c r="U1861" s="320" t="s">
        <v>0</v>
      </c>
      <c r="V1861" s="67">
        <v>44971</v>
      </c>
      <c r="W1861" s="67">
        <v>45336</v>
      </c>
      <c r="X1861" s="320" t="s">
        <v>0</v>
      </c>
      <c r="Y1861" s="68" t="s">
        <v>40</v>
      </c>
    </row>
    <row r="1862" spans="1:25" ht="57">
      <c r="A1862" s="60" t="s">
        <v>87</v>
      </c>
      <c r="B1862" s="61" t="s">
        <v>88</v>
      </c>
      <c r="C1862" s="60" t="s">
        <v>766</v>
      </c>
      <c r="D1862" s="63" t="s">
        <v>30</v>
      </c>
      <c r="E1862" s="64">
        <f>VLOOKUP(C1862,BD!G:H,2,0)</f>
        <v>78</v>
      </c>
      <c r="F1862" s="60" t="s">
        <v>767</v>
      </c>
      <c r="G1862" s="62" t="s">
        <v>3033</v>
      </c>
      <c r="H1862" s="62"/>
      <c r="I1862" s="60" t="s">
        <v>768</v>
      </c>
      <c r="J1862" s="60" t="s">
        <v>34</v>
      </c>
      <c r="K1862" s="61" t="s">
        <v>769</v>
      </c>
      <c r="L1862" s="60">
        <v>987327546</v>
      </c>
      <c r="M1862" s="60"/>
      <c r="N1862" s="65" t="s">
        <v>770</v>
      </c>
      <c r="O1862" s="65" t="s">
        <v>164</v>
      </c>
      <c r="P1862" s="69">
        <v>741</v>
      </c>
      <c r="Q1862" s="70" t="s">
        <v>126</v>
      </c>
      <c r="R1862" s="65" t="s">
        <v>771</v>
      </c>
      <c r="S1862" s="67">
        <v>43213</v>
      </c>
      <c r="T1862" s="67">
        <v>45038</v>
      </c>
      <c r="U1862" s="320" t="s">
        <v>0</v>
      </c>
      <c r="V1862" s="67">
        <v>44971</v>
      </c>
      <c r="W1862" s="67">
        <v>45336</v>
      </c>
      <c r="X1862" s="320" t="s">
        <v>0</v>
      </c>
      <c r="Y1862" s="68" t="s">
        <v>40</v>
      </c>
    </row>
    <row r="1863" spans="1:25" ht="23.25">
      <c r="A1863" s="60" t="s">
        <v>87</v>
      </c>
      <c r="B1863" s="61" t="s">
        <v>88</v>
      </c>
      <c r="C1863" s="60" t="s">
        <v>766</v>
      </c>
      <c r="D1863" s="63" t="s">
        <v>30</v>
      </c>
      <c r="E1863" s="64">
        <f>VLOOKUP(C1863,BD!G:H,2,0)</f>
        <v>78</v>
      </c>
      <c r="F1863" s="60" t="s">
        <v>767</v>
      </c>
      <c r="G1863" s="62" t="s">
        <v>3033</v>
      </c>
      <c r="H1863" s="62"/>
      <c r="I1863" s="60" t="s">
        <v>768</v>
      </c>
      <c r="J1863" s="60" t="s">
        <v>34</v>
      </c>
      <c r="K1863" s="61" t="s">
        <v>769</v>
      </c>
      <c r="L1863" s="60">
        <v>987327546</v>
      </c>
      <c r="M1863" s="60"/>
      <c r="N1863" s="65" t="s">
        <v>770</v>
      </c>
      <c r="O1863" s="60" t="s">
        <v>150</v>
      </c>
      <c r="P1863" s="69">
        <v>312</v>
      </c>
      <c r="Q1863" s="70" t="s">
        <v>127</v>
      </c>
      <c r="R1863" s="65" t="s">
        <v>771</v>
      </c>
      <c r="S1863" s="67">
        <v>43213</v>
      </c>
      <c r="T1863" s="67">
        <v>45038</v>
      </c>
      <c r="U1863" s="320" t="s">
        <v>0</v>
      </c>
      <c r="V1863" s="67">
        <v>44971</v>
      </c>
      <c r="W1863" s="67">
        <v>45336</v>
      </c>
      <c r="X1863" s="320" t="s">
        <v>0</v>
      </c>
      <c r="Y1863" s="68" t="s">
        <v>40</v>
      </c>
    </row>
    <row r="1864" spans="1:25" ht="23.25">
      <c r="A1864" s="60" t="s">
        <v>87</v>
      </c>
      <c r="B1864" s="61" t="s">
        <v>88</v>
      </c>
      <c r="C1864" s="60" t="s">
        <v>766</v>
      </c>
      <c r="D1864" s="63" t="s">
        <v>30</v>
      </c>
      <c r="E1864" s="64">
        <f>VLOOKUP(C1864,BD!G:H,2,0)</f>
        <v>78</v>
      </c>
      <c r="F1864" s="60" t="s">
        <v>767</v>
      </c>
      <c r="G1864" s="62" t="s">
        <v>3033</v>
      </c>
      <c r="H1864" s="62"/>
      <c r="I1864" s="60" t="s">
        <v>768</v>
      </c>
      <c r="J1864" s="60" t="s">
        <v>34</v>
      </c>
      <c r="K1864" s="61" t="s">
        <v>769</v>
      </c>
      <c r="L1864" s="60">
        <v>987327546</v>
      </c>
      <c r="M1864" s="60"/>
      <c r="N1864" s="65" t="s">
        <v>770</v>
      </c>
      <c r="O1864" s="65" t="s">
        <v>164</v>
      </c>
      <c r="P1864" s="69">
        <v>328</v>
      </c>
      <c r="Q1864" s="70" t="s">
        <v>129</v>
      </c>
      <c r="R1864" s="65" t="s">
        <v>771</v>
      </c>
      <c r="S1864" s="67">
        <v>43213</v>
      </c>
      <c r="T1864" s="67">
        <v>45038</v>
      </c>
      <c r="U1864" s="320" t="s">
        <v>0</v>
      </c>
      <c r="V1864" s="67">
        <v>44971</v>
      </c>
      <c r="W1864" s="67">
        <v>45336</v>
      </c>
      <c r="X1864" s="320" t="s">
        <v>0</v>
      </c>
      <c r="Y1864" s="68" t="s">
        <v>40</v>
      </c>
    </row>
    <row r="1865" spans="1:25" ht="34.5">
      <c r="A1865" s="60" t="s">
        <v>87</v>
      </c>
      <c r="B1865" s="61" t="s">
        <v>88</v>
      </c>
      <c r="C1865" s="60" t="s">
        <v>766</v>
      </c>
      <c r="D1865" s="63" t="s">
        <v>30</v>
      </c>
      <c r="E1865" s="64">
        <f>VLOOKUP(C1865,BD!G:H,2,0)</f>
        <v>78</v>
      </c>
      <c r="F1865" s="60" t="s">
        <v>767</v>
      </c>
      <c r="G1865" s="62" t="s">
        <v>3033</v>
      </c>
      <c r="H1865" s="62"/>
      <c r="I1865" s="60" t="s">
        <v>768</v>
      </c>
      <c r="J1865" s="60" t="s">
        <v>34</v>
      </c>
      <c r="K1865" s="61" t="s">
        <v>769</v>
      </c>
      <c r="L1865" s="60">
        <v>987327546</v>
      </c>
      <c r="M1865" s="60"/>
      <c r="N1865" s="65" t="s">
        <v>770</v>
      </c>
      <c r="O1865" s="65" t="s">
        <v>164</v>
      </c>
      <c r="P1865" s="69">
        <v>334</v>
      </c>
      <c r="Q1865" s="70" t="s">
        <v>131</v>
      </c>
      <c r="R1865" s="65" t="s">
        <v>771</v>
      </c>
      <c r="S1865" s="67">
        <v>43213</v>
      </c>
      <c r="T1865" s="67">
        <v>45038</v>
      </c>
      <c r="U1865" s="320" t="s">
        <v>0</v>
      </c>
      <c r="V1865" s="67">
        <v>44971</v>
      </c>
      <c r="W1865" s="67">
        <v>45336</v>
      </c>
      <c r="X1865" s="320" t="s">
        <v>0</v>
      </c>
      <c r="Y1865" s="68" t="s">
        <v>40</v>
      </c>
    </row>
    <row r="1866" spans="1:25" ht="23.25">
      <c r="A1866" s="60" t="s">
        <v>87</v>
      </c>
      <c r="B1866" s="61" t="s">
        <v>88</v>
      </c>
      <c r="C1866" s="60" t="s">
        <v>766</v>
      </c>
      <c r="D1866" s="63" t="s">
        <v>30</v>
      </c>
      <c r="E1866" s="64">
        <f>VLOOKUP(C1866,BD!G:H,2,0)</f>
        <v>78</v>
      </c>
      <c r="F1866" s="60" t="s">
        <v>767</v>
      </c>
      <c r="G1866" s="62" t="s">
        <v>3033</v>
      </c>
      <c r="H1866" s="62"/>
      <c r="I1866" s="60" t="s">
        <v>768</v>
      </c>
      <c r="J1866" s="60" t="s">
        <v>34</v>
      </c>
      <c r="K1866" s="61" t="s">
        <v>769</v>
      </c>
      <c r="L1866" s="60">
        <v>987327546</v>
      </c>
      <c r="M1866" s="60"/>
      <c r="N1866" s="65" t="s">
        <v>770</v>
      </c>
      <c r="O1866" s="65" t="s">
        <v>164</v>
      </c>
      <c r="P1866" s="69">
        <v>344</v>
      </c>
      <c r="Q1866" s="70" t="s">
        <v>132</v>
      </c>
      <c r="R1866" s="65" t="s">
        <v>771</v>
      </c>
      <c r="S1866" s="67">
        <v>43213</v>
      </c>
      <c r="T1866" s="67">
        <v>45038</v>
      </c>
      <c r="U1866" s="320" t="s">
        <v>0</v>
      </c>
      <c r="V1866" s="67">
        <v>44971</v>
      </c>
      <c r="W1866" s="67">
        <v>45336</v>
      </c>
      <c r="X1866" s="320" t="s">
        <v>0</v>
      </c>
      <c r="Y1866" s="68" t="s">
        <v>40</v>
      </c>
    </row>
    <row r="1867" spans="1:25" ht="23.25">
      <c r="A1867" s="60" t="s">
        <v>87</v>
      </c>
      <c r="B1867" s="61" t="s">
        <v>88</v>
      </c>
      <c r="C1867" s="60" t="s">
        <v>766</v>
      </c>
      <c r="D1867" s="63" t="s">
        <v>30</v>
      </c>
      <c r="E1867" s="64">
        <f>VLOOKUP(C1867,BD!G:H,2,0)</f>
        <v>78</v>
      </c>
      <c r="F1867" s="60" t="s">
        <v>767</v>
      </c>
      <c r="G1867" s="62" t="s">
        <v>3033</v>
      </c>
      <c r="H1867" s="62"/>
      <c r="I1867" s="60" t="s">
        <v>768</v>
      </c>
      <c r="J1867" s="60" t="s">
        <v>34</v>
      </c>
      <c r="K1867" s="61" t="s">
        <v>769</v>
      </c>
      <c r="L1867" s="60">
        <v>987327546</v>
      </c>
      <c r="M1867" s="60"/>
      <c r="N1867" s="65" t="s">
        <v>770</v>
      </c>
      <c r="O1867" s="65" t="s">
        <v>164</v>
      </c>
      <c r="P1867" s="69">
        <v>101</v>
      </c>
      <c r="Q1867" s="70" t="s">
        <v>133</v>
      </c>
      <c r="R1867" s="65" t="s">
        <v>771</v>
      </c>
      <c r="S1867" s="67">
        <v>43213</v>
      </c>
      <c r="T1867" s="67">
        <v>45038</v>
      </c>
      <c r="U1867" s="320" t="s">
        <v>0</v>
      </c>
      <c r="V1867" s="67">
        <v>44971</v>
      </c>
      <c r="W1867" s="67">
        <v>45336</v>
      </c>
      <c r="X1867" s="320" t="s">
        <v>0</v>
      </c>
      <c r="Y1867" s="68" t="s">
        <v>40</v>
      </c>
    </row>
    <row r="1868" spans="1:25" ht="23.25">
      <c r="A1868" s="60" t="s">
        <v>87</v>
      </c>
      <c r="B1868" s="61" t="s">
        <v>88</v>
      </c>
      <c r="C1868" s="60" t="s">
        <v>766</v>
      </c>
      <c r="D1868" s="63" t="s">
        <v>30</v>
      </c>
      <c r="E1868" s="64">
        <f>VLOOKUP(C1868,BD!G:H,2,0)</f>
        <v>78</v>
      </c>
      <c r="F1868" s="60" t="s">
        <v>767</v>
      </c>
      <c r="G1868" s="62" t="s">
        <v>3033</v>
      </c>
      <c r="H1868" s="62"/>
      <c r="I1868" s="60" t="s">
        <v>768</v>
      </c>
      <c r="J1868" s="60" t="s">
        <v>34</v>
      </c>
      <c r="K1868" s="61" t="s">
        <v>769</v>
      </c>
      <c r="L1868" s="60">
        <v>987327546</v>
      </c>
      <c r="M1868" s="60"/>
      <c r="N1868" s="65" t="s">
        <v>770</v>
      </c>
      <c r="O1868" s="65" t="s">
        <v>164</v>
      </c>
      <c r="P1868" s="69">
        <v>102</v>
      </c>
      <c r="Q1868" s="70" t="s">
        <v>134</v>
      </c>
      <c r="R1868" s="65" t="s">
        <v>771</v>
      </c>
      <c r="S1868" s="67">
        <v>43213</v>
      </c>
      <c r="T1868" s="67">
        <v>45038</v>
      </c>
      <c r="U1868" s="320" t="s">
        <v>0</v>
      </c>
      <c r="V1868" s="67">
        <v>44971</v>
      </c>
      <c r="W1868" s="67">
        <v>45336</v>
      </c>
      <c r="X1868" s="320" t="s">
        <v>0</v>
      </c>
      <c r="Y1868" s="68" t="s">
        <v>40</v>
      </c>
    </row>
    <row r="1869" spans="1:25" ht="23.25">
      <c r="A1869" s="60" t="s">
        <v>87</v>
      </c>
      <c r="B1869" s="61" t="s">
        <v>88</v>
      </c>
      <c r="C1869" s="60" t="s">
        <v>766</v>
      </c>
      <c r="D1869" s="63" t="s">
        <v>30</v>
      </c>
      <c r="E1869" s="64">
        <f>VLOOKUP(C1869,BD!G:H,2,0)</f>
        <v>78</v>
      </c>
      <c r="F1869" s="60" t="s">
        <v>767</v>
      </c>
      <c r="G1869" s="62" t="s">
        <v>3033</v>
      </c>
      <c r="H1869" s="62"/>
      <c r="I1869" s="60" t="s">
        <v>768</v>
      </c>
      <c r="J1869" s="60" t="s">
        <v>34</v>
      </c>
      <c r="K1869" s="61" t="s">
        <v>769</v>
      </c>
      <c r="L1869" s="60">
        <v>987327546</v>
      </c>
      <c r="M1869" s="60"/>
      <c r="N1869" s="65" t="s">
        <v>770</v>
      </c>
      <c r="O1869" s="65" t="s">
        <v>164</v>
      </c>
      <c r="P1869" s="69">
        <v>112</v>
      </c>
      <c r="Q1869" s="70" t="s">
        <v>135</v>
      </c>
      <c r="R1869" s="65" t="s">
        <v>771</v>
      </c>
      <c r="S1869" s="67">
        <v>43213</v>
      </c>
      <c r="T1869" s="67">
        <v>45038</v>
      </c>
      <c r="U1869" s="320" t="s">
        <v>0</v>
      </c>
      <c r="V1869" s="67">
        <v>44971</v>
      </c>
      <c r="W1869" s="67">
        <v>45336</v>
      </c>
      <c r="X1869" s="320" t="s">
        <v>0</v>
      </c>
      <c r="Y1869" s="68" t="s">
        <v>40</v>
      </c>
    </row>
    <row r="1870" spans="1:25" ht="23.25">
      <c r="A1870" s="60" t="s">
        <v>87</v>
      </c>
      <c r="B1870" s="61" t="s">
        <v>88</v>
      </c>
      <c r="C1870" s="60" t="s">
        <v>766</v>
      </c>
      <c r="D1870" s="63" t="s">
        <v>30</v>
      </c>
      <c r="E1870" s="64">
        <f>VLOOKUP(C1870,BD!G:H,2,0)</f>
        <v>78</v>
      </c>
      <c r="F1870" s="60" t="s">
        <v>767</v>
      </c>
      <c r="G1870" s="62" t="s">
        <v>3033</v>
      </c>
      <c r="H1870" s="62"/>
      <c r="I1870" s="60" t="s">
        <v>768</v>
      </c>
      <c r="J1870" s="60" t="s">
        <v>34</v>
      </c>
      <c r="K1870" s="61" t="s">
        <v>769</v>
      </c>
      <c r="L1870" s="60">
        <v>987327546</v>
      </c>
      <c r="M1870" s="60"/>
      <c r="N1870" s="65" t="s">
        <v>770</v>
      </c>
      <c r="O1870" s="65" t="s">
        <v>164</v>
      </c>
      <c r="P1870" s="69">
        <v>950</v>
      </c>
      <c r="Q1870" s="70" t="s">
        <v>136</v>
      </c>
      <c r="R1870" s="65" t="s">
        <v>771</v>
      </c>
      <c r="S1870" s="67">
        <v>43213</v>
      </c>
      <c r="T1870" s="67">
        <v>45038</v>
      </c>
      <c r="U1870" s="320" t="s">
        <v>0</v>
      </c>
      <c r="V1870" s="67">
        <v>44971</v>
      </c>
      <c r="W1870" s="67">
        <v>45336</v>
      </c>
      <c r="X1870" s="320" t="s">
        <v>0</v>
      </c>
      <c r="Y1870" s="68" t="s">
        <v>40</v>
      </c>
    </row>
    <row r="1871" spans="1:25" ht="57">
      <c r="A1871" s="60" t="s">
        <v>87</v>
      </c>
      <c r="B1871" s="61" t="s">
        <v>88</v>
      </c>
      <c r="C1871" s="60" t="s">
        <v>766</v>
      </c>
      <c r="D1871" s="63" t="s">
        <v>30</v>
      </c>
      <c r="E1871" s="64">
        <f>VLOOKUP(C1871,BD!G:H,2,0)</f>
        <v>78</v>
      </c>
      <c r="F1871" s="60" t="s">
        <v>767</v>
      </c>
      <c r="G1871" s="62" t="s">
        <v>3033</v>
      </c>
      <c r="H1871" s="62"/>
      <c r="I1871" s="60" t="s">
        <v>768</v>
      </c>
      <c r="J1871" s="60" t="s">
        <v>34</v>
      </c>
      <c r="K1871" s="61" t="s">
        <v>769</v>
      </c>
      <c r="L1871" s="60">
        <v>987327546</v>
      </c>
      <c r="M1871" s="60"/>
      <c r="N1871" s="65" t="s">
        <v>770</v>
      </c>
      <c r="O1871" s="65" t="s">
        <v>164</v>
      </c>
      <c r="P1871" s="69">
        <v>907</v>
      </c>
      <c r="Q1871" s="70" t="s">
        <v>137</v>
      </c>
      <c r="R1871" s="65" t="s">
        <v>771</v>
      </c>
      <c r="S1871" s="67">
        <v>43213</v>
      </c>
      <c r="T1871" s="67">
        <v>45038</v>
      </c>
      <c r="U1871" s="320" t="s">
        <v>0</v>
      </c>
      <c r="V1871" s="67">
        <v>44971</v>
      </c>
      <c r="W1871" s="67">
        <v>45336</v>
      </c>
      <c r="X1871" s="320" t="s">
        <v>0</v>
      </c>
      <c r="Y1871" s="68" t="s">
        <v>40</v>
      </c>
    </row>
    <row r="1872" spans="1:25" ht="57">
      <c r="A1872" s="60" t="s">
        <v>87</v>
      </c>
      <c r="B1872" s="61" t="s">
        <v>88</v>
      </c>
      <c r="C1872" s="60" t="s">
        <v>766</v>
      </c>
      <c r="D1872" s="63" t="s">
        <v>30</v>
      </c>
      <c r="E1872" s="64">
        <f>VLOOKUP(C1872,BD!G:H,2,0)</f>
        <v>78</v>
      </c>
      <c r="F1872" s="60" t="s">
        <v>767</v>
      </c>
      <c r="G1872" s="62" t="s">
        <v>3033</v>
      </c>
      <c r="H1872" s="62"/>
      <c r="I1872" s="60" t="s">
        <v>768</v>
      </c>
      <c r="J1872" s="60" t="s">
        <v>34</v>
      </c>
      <c r="K1872" s="61" t="s">
        <v>769</v>
      </c>
      <c r="L1872" s="60">
        <v>987327546</v>
      </c>
      <c r="M1872" s="60"/>
      <c r="N1872" s="65" t="s">
        <v>770</v>
      </c>
      <c r="O1872" s="65" t="s">
        <v>164</v>
      </c>
      <c r="P1872" s="69">
        <v>908</v>
      </c>
      <c r="Q1872" s="70" t="s">
        <v>138</v>
      </c>
      <c r="R1872" s="65" t="s">
        <v>771</v>
      </c>
      <c r="S1872" s="67">
        <v>43213</v>
      </c>
      <c r="T1872" s="67">
        <v>45038</v>
      </c>
      <c r="U1872" s="320" t="s">
        <v>0</v>
      </c>
      <c r="V1872" s="67">
        <v>44971</v>
      </c>
      <c r="W1872" s="67">
        <v>45336</v>
      </c>
      <c r="X1872" s="320" t="s">
        <v>0</v>
      </c>
      <c r="Y1872" s="68" t="s">
        <v>40</v>
      </c>
    </row>
    <row r="1873" spans="1:25" ht="102">
      <c r="A1873" s="60" t="s">
        <v>87</v>
      </c>
      <c r="B1873" s="61" t="s">
        <v>88</v>
      </c>
      <c r="C1873" s="60" t="s">
        <v>766</v>
      </c>
      <c r="D1873" s="63" t="s">
        <v>30</v>
      </c>
      <c r="E1873" s="64">
        <f>VLOOKUP(C1873,BD!G:H,2,0)</f>
        <v>78</v>
      </c>
      <c r="F1873" s="60" t="s">
        <v>767</v>
      </c>
      <c r="G1873" s="62" t="s">
        <v>3033</v>
      </c>
      <c r="H1873" s="62"/>
      <c r="I1873" s="60" t="s">
        <v>768</v>
      </c>
      <c r="J1873" s="60" t="s">
        <v>34</v>
      </c>
      <c r="K1873" s="61" t="s">
        <v>769</v>
      </c>
      <c r="L1873" s="60">
        <v>987327546</v>
      </c>
      <c r="M1873" s="60"/>
      <c r="N1873" s="65" t="s">
        <v>770</v>
      </c>
      <c r="O1873" s="65" t="s">
        <v>164</v>
      </c>
      <c r="P1873" s="69">
        <v>909</v>
      </c>
      <c r="Q1873" s="70" t="s">
        <v>139</v>
      </c>
      <c r="R1873" s="65" t="s">
        <v>771</v>
      </c>
      <c r="S1873" s="67">
        <v>43213</v>
      </c>
      <c r="T1873" s="67">
        <v>45038</v>
      </c>
      <c r="U1873" s="320" t="s">
        <v>0</v>
      </c>
      <c r="V1873" s="67">
        <v>44971</v>
      </c>
      <c r="W1873" s="67">
        <v>45336</v>
      </c>
      <c r="X1873" s="320" t="s">
        <v>0</v>
      </c>
      <c r="Y1873" s="68" t="s">
        <v>40</v>
      </c>
    </row>
    <row r="1874" spans="1:25" ht="90.75">
      <c r="A1874" s="60" t="s">
        <v>87</v>
      </c>
      <c r="B1874" s="61" t="s">
        <v>88</v>
      </c>
      <c r="C1874" s="60" t="s">
        <v>766</v>
      </c>
      <c r="D1874" s="63" t="s">
        <v>30</v>
      </c>
      <c r="E1874" s="64">
        <f>VLOOKUP(C1874,BD!G:H,2,0)</f>
        <v>78</v>
      </c>
      <c r="F1874" s="60" t="s">
        <v>767</v>
      </c>
      <c r="G1874" s="62" t="s">
        <v>3033</v>
      </c>
      <c r="H1874" s="62"/>
      <c r="I1874" s="60" t="s">
        <v>768</v>
      </c>
      <c r="J1874" s="60" t="s">
        <v>34</v>
      </c>
      <c r="K1874" s="61" t="s">
        <v>769</v>
      </c>
      <c r="L1874" s="60">
        <v>987327546</v>
      </c>
      <c r="M1874" s="60"/>
      <c r="N1874" s="65" t="s">
        <v>770</v>
      </c>
      <c r="O1874" s="65" t="s">
        <v>164</v>
      </c>
      <c r="P1874" s="69">
        <v>910</v>
      </c>
      <c r="Q1874" s="70" t="s">
        <v>140</v>
      </c>
      <c r="R1874" s="65" t="s">
        <v>771</v>
      </c>
      <c r="S1874" s="67">
        <v>43213</v>
      </c>
      <c r="T1874" s="67">
        <v>45038</v>
      </c>
      <c r="U1874" s="320" t="s">
        <v>0</v>
      </c>
      <c r="V1874" s="67">
        <v>44971</v>
      </c>
      <c r="W1874" s="67">
        <v>45336</v>
      </c>
      <c r="X1874" s="320" t="s">
        <v>0</v>
      </c>
      <c r="Y1874" s="68" t="s">
        <v>40</v>
      </c>
    </row>
    <row r="1875" spans="1:25" ht="57">
      <c r="A1875" s="60" t="s">
        <v>87</v>
      </c>
      <c r="B1875" s="61" t="s">
        <v>88</v>
      </c>
      <c r="C1875" s="60" t="s">
        <v>766</v>
      </c>
      <c r="D1875" s="63" t="s">
        <v>30</v>
      </c>
      <c r="E1875" s="64">
        <f>VLOOKUP(C1875,BD!G:H,2,0)</f>
        <v>78</v>
      </c>
      <c r="F1875" s="60" t="s">
        <v>767</v>
      </c>
      <c r="G1875" s="62" t="s">
        <v>3033</v>
      </c>
      <c r="H1875" s="62"/>
      <c r="I1875" s="60" t="s">
        <v>768</v>
      </c>
      <c r="J1875" s="60" t="s">
        <v>34</v>
      </c>
      <c r="K1875" s="61" t="s">
        <v>769</v>
      </c>
      <c r="L1875" s="60">
        <v>987327546</v>
      </c>
      <c r="M1875" s="60"/>
      <c r="N1875" s="65" t="s">
        <v>770</v>
      </c>
      <c r="O1875" s="65" t="s">
        <v>164</v>
      </c>
      <c r="P1875" s="69">
        <v>911</v>
      </c>
      <c r="Q1875" s="70" t="s">
        <v>141</v>
      </c>
      <c r="R1875" s="65" t="s">
        <v>771</v>
      </c>
      <c r="S1875" s="67">
        <v>43213</v>
      </c>
      <c r="T1875" s="67">
        <v>45038</v>
      </c>
      <c r="U1875" s="320" t="s">
        <v>0</v>
      </c>
      <c r="V1875" s="67">
        <v>44971</v>
      </c>
      <c r="W1875" s="67">
        <v>45336</v>
      </c>
      <c r="X1875" s="320" t="s">
        <v>0</v>
      </c>
      <c r="Y1875" s="68" t="s">
        <v>40</v>
      </c>
    </row>
    <row r="1876" spans="1:25" ht="79.5">
      <c r="A1876" s="60" t="s">
        <v>87</v>
      </c>
      <c r="B1876" s="61" t="s">
        <v>88</v>
      </c>
      <c r="C1876" s="60" t="s">
        <v>766</v>
      </c>
      <c r="D1876" s="63" t="s">
        <v>30</v>
      </c>
      <c r="E1876" s="64">
        <f>VLOOKUP(C1876,BD!G:H,2,0)</f>
        <v>78</v>
      </c>
      <c r="F1876" s="60" t="s">
        <v>767</v>
      </c>
      <c r="G1876" s="62" t="s">
        <v>3033</v>
      </c>
      <c r="H1876" s="62"/>
      <c r="I1876" s="60" t="s">
        <v>768</v>
      </c>
      <c r="J1876" s="60" t="s">
        <v>34</v>
      </c>
      <c r="K1876" s="61" t="s">
        <v>769</v>
      </c>
      <c r="L1876" s="60">
        <v>987327546</v>
      </c>
      <c r="M1876" s="60"/>
      <c r="N1876" s="65" t="s">
        <v>770</v>
      </c>
      <c r="O1876" s="65" t="s">
        <v>164</v>
      </c>
      <c r="P1876" s="69">
        <v>912</v>
      </c>
      <c r="Q1876" s="70" t="s">
        <v>142</v>
      </c>
      <c r="R1876" s="65" t="s">
        <v>771</v>
      </c>
      <c r="S1876" s="67">
        <v>43213</v>
      </c>
      <c r="T1876" s="67">
        <v>45038</v>
      </c>
      <c r="U1876" s="320" t="s">
        <v>0</v>
      </c>
      <c r="V1876" s="67">
        <v>44971</v>
      </c>
      <c r="W1876" s="67">
        <v>45336</v>
      </c>
      <c r="X1876" s="320" t="s">
        <v>0</v>
      </c>
      <c r="Y1876" s="68" t="s">
        <v>40</v>
      </c>
    </row>
    <row r="1877" spans="1:25" ht="68.25">
      <c r="A1877" s="60" t="s">
        <v>87</v>
      </c>
      <c r="B1877" s="61" t="s">
        <v>88</v>
      </c>
      <c r="C1877" s="60" t="s">
        <v>766</v>
      </c>
      <c r="D1877" s="63" t="s">
        <v>30</v>
      </c>
      <c r="E1877" s="64">
        <f>VLOOKUP(C1877,BD!G:H,2,0)</f>
        <v>78</v>
      </c>
      <c r="F1877" s="60" t="s">
        <v>767</v>
      </c>
      <c r="G1877" s="62" t="s">
        <v>3033</v>
      </c>
      <c r="H1877" s="62"/>
      <c r="I1877" s="60" t="s">
        <v>768</v>
      </c>
      <c r="J1877" s="60" t="s">
        <v>34</v>
      </c>
      <c r="K1877" s="61" t="s">
        <v>769</v>
      </c>
      <c r="L1877" s="60">
        <v>987327546</v>
      </c>
      <c r="M1877" s="60"/>
      <c r="N1877" s="65" t="s">
        <v>770</v>
      </c>
      <c r="O1877" s="65" t="s">
        <v>164</v>
      </c>
      <c r="P1877" s="69">
        <v>913</v>
      </c>
      <c r="Q1877" s="70" t="s">
        <v>143</v>
      </c>
      <c r="R1877" s="65" t="s">
        <v>771</v>
      </c>
      <c r="S1877" s="67">
        <v>43213</v>
      </c>
      <c r="T1877" s="67">
        <v>45038</v>
      </c>
      <c r="U1877" s="320" t="s">
        <v>0</v>
      </c>
      <c r="V1877" s="67">
        <v>44971</v>
      </c>
      <c r="W1877" s="67">
        <v>45336</v>
      </c>
      <c r="X1877" s="320" t="s">
        <v>0</v>
      </c>
      <c r="Y1877" s="68" t="s">
        <v>40</v>
      </c>
    </row>
    <row r="1878" spans="1:25" ht="45.75">
      <c r="A1878" s="60" t="s">
        <v>87</v>
      </c>
      <c r="B1878" s="61" t="s">
        <v>88</v>
      </c>
      <c r="C1878" s="60" t="s">
        <v>766</v>
      </c>
      <c r="D1878" s="63" t="s">
        <v>30</v>
      </c>
      <c r="E1878" s="64">
        <f>VLOOKUP(C1878,BD!G:H,2,0)</f>
        <v>78</v>
      </c>
      <c r="F1878" s="60" t="s">
        <v>767</v>
      </c>
      <c r="G1878" s="62" t="s">
        <v>3033</v>
      </c>
      <c r="H1878" s="62"/>
      <c r="I1878" s="60" t="s">
        <v>768</v>
      </c>
      <c r="J1878" s="60" t="s">
        <v>34</v>
      </c>
      <c r="K1878" s="61" t="s">
        <v>769</v>
      </c>
      <c r="L1878" s="60">
        <v>987327546</v>
      </c>
      <c r="M1878" s="60"/>
      <c r="N1878" s="65" t="s">
        <v>770</v>
      </c>
      <c r="O1878" s="65" t="s">
        <v>164</v>
      </c>
      <c r="P1878" s="69">
        <v>914</v>
      </c>
      <c r="Q1878" s="70" t="s">
        <v>144</v>
      </c>
      <c r="R1878" s="65" t="s">
        <v>771</v>
      </c>
      <c r="S1878" s="67">
        <v>43213</v>
      </c>
      <c r="T1878" s="67">
        <v>45038</v>
      </c>
      <c r="U1878" s="320" t="s">
        <v>0</v>
      </c>
      <c r="V1878" s="67">
        <v>44971</v>
      </c>
      <c r="W1878" s="67">
        <v>45336</v>
      </c>
      <c r="X1878" s="320" t="s">
        <v>0</v>
      </c>
      <c r="Y1878" s="68" t="s">
        <v>40</v>
      </c>
    </row>
    <row r="1879" spans="1:25" ht="68.25">
      <c r="A1879" s="60" t="s">
        <v>87</v>
      </c>
      <c r="B1879" s="61" t="s">
        <v>88</v>
      </c>
      <c r="C1879" s="60" t="s">
        <v>766</v>
      </c>
      <c r="D1879" s="63" t="s">
        <v>30</v>
      </c>
      <c r="E1879" s="64">
        <f>VLOOKUP(C1879,BD!G:H,2,0)</f>
        <v>78</v>
      </c>
      <c r="F1879" s="60" t="s">
        <v>767</v>
      </c>
      <c r="G1879" s="62" t="s">
        <v>3033</v>
      </c>
      <c r="H1879" s="62"/>
      <c r="I1879" s="60" t="s">
        <v>768</v>
      </c>
      <c r="J1879" s="60" t="s">
        <v>34</v>
      </c>
      <c r="K1879" s="61" t="s">
        <v>769</v>
      </c>
      <c r="L1879" s="60">
        <v>987327546</v>
      </c>
      <c r="M1879" s="60"/>
      <c r="N1879" s="65" t="s">
        <v>770</v>
      </c>
      <c r="O1879" s="65" t="s">
        <v>164</v>
      </c>
      <c r="P1879" s="69">
        <v>915</v>
      </c>
      <c r="Q1879" s="70" t="s">
        <v>145</v>
      </c>
      <c r="R1879" s="65" t="s">
        <v>771</v>
      </c>
      <c r="S1879" s="67">
        <v>43213</v>
      </c>
      <c r="T1879" s="67">
        <v>45038</v>
      </c>
      <c r="U1879" s="320" t="s">
        <v>0</v>
      </c>
      <c r="V1879" s="67">
        <v>44971</v>
      </c>
      <c r="W1879" s="67">
        <v>45336</v>
      </c>
      <c r="X1879" s="320" t="s">
        <v>0</v>
      </c>
      <c r="Y1879" s="68" t="s">
        <v>40</v>
      </c>
    </row>
    <row r="1880" spans="1:25" ht="45.75">
      <c r="A1880" s="60" t="s">
        <v>87</v>
      </c>
      <c r="B1880" s="61" t="s">
        <v>88</v>
      </c>
      <c r="C1880" s="60" t="s">
        <v>766</v>
      </c>
      <c r="D1880" s="63" t="s">
        <v>30</v>
      </c>
      <c r="E1880" s="64">
        <f>VLOOKUP(C1880,BD!G:H,2,0)</f>
        <v>78</v>
      </c>
      <c r="F1880" s="60" t="s">
        <v>767</v>
      </c>
      <c r="G1880" s="62" t="s">
        <v>3033</v>
      </c>
      <c r="H1880" s="62"/>
      <c r="I1880" s="60" t="s">
        <v>768</v>
      </c>
      <c r="J1880" s="60" t="s">
        <v>34</v>
      </c>
      <c r="K1880" s="61" t="s">
        <v>769</v>
      </c>
      <c r="L1880" s="60">
        <v>987327546</v>
      </c>
      <c r="M1880" s="60"/>
      <c r="N1880" s="65" t="s">
        <v>770</v>
      </c>
      <c r="O1880" s="65" t="s">
        <v>164</v>
      </c>
      <c r="P1880" s="69">
        <v>916</v>
      </c>
      <c r="Q1880" s="70" t="s">
        <v>146</v>
      </c>
      <c r="R1880" s="65" t="s">
        <v>771</v>
      </c>
      <c r="S1880" s="67">
        <v>43213</v>
      </c>
      <c r="T1880" s="67">
        <v>45038</v>
      </c>
      <c r="U1880" s="320" t="s">
        <v>0</v>
      </c>
      <c r="V1880" s="67">
        <v>44971</v>
      </c>
      <c r="W1880" s="67">
        <v>45336</v>
      </c>
      <c r="X1880" s="320" t="s">
        <v>0</v>
      </c>
      <c r="Y1880" s="68" t="s">
        <v>40</v>
      </c>
    </row>
    <row r="1881" spans="1:25" ht="68.25">
      <c r="A1881" s="60" t="s">
        <v>87</v>
      </c>
      <c r="B1881" s="61" t="s">
        <v>88</v>
      </c>
      <c r="C1881" s="60" t="s">
        <v>766</v>
      </c>
      <c r="D1881" s="63" t="s">
        <v>30</v>
      </c>
      <c r="E1881" s="64">
        <f>VLOOKUP(C1881,BD!G:H,2,0)</f>
        <v>78</v>
      </c>
      <c r="F1881" s="60" t="s">
        <v>767</v>
      </c>
      <c r="G1881" s="62" t="s">
        <v>3033</v>
      </c>
      <c r="H1881" s="62"/>
      <c r="I1881" s="60" t="s">
        <v>768</v>
      </c>
      <c r="J1881" s="60" t="s">
        <v>34</v>
      </c>
      <c r="K1881" s="61" t="s">
        <v>769</v>
      </c>
      <c r="L1881" s="60">
        <v>987327546</v>
      </c>
      <c r="M1881" s="60"/>
      <c r="N1881" s="65" t="s">
        <v>770</v>
      </c>
      <c r="O1881" s="65" t="s">
        <v>164</v>
      </c>
      <c r="P1881" s="69">
        <v>917</v>
      </c>
      <c r="Q1881" s="70" t="s">
        <v>147</v>
      </c>
      <c r="R1881" s="65" t="s">
        <v>771</v>
      </c>
      <c r="S1881" s="67">
        <v>43213</v>
      </c>
      <c r="T1881" s="67">
        <v>45038</v>
      </c>
      <c r="U1881" s="320" t="s">
        <v>0</v>
      </c>
      <c r="V1881" s="67">
        <v>44971</v>
      </c>
      <c r="W1881" s="67">
        <v>45336</v>
      </c>
      <c r="X1881" s="320" t="s">
        <v>0</v>
      </c>
      <c r="Y1881" s="68" t="s">
        <v>40</v>
      </c>
    </row>
    <row r="1882" spans="1:25" ht="90.75">
      <c r="A1882" s="60" t="s">
        <v>87</v>
      </c>
      <c r="B1882" s="61" t="s">
        <v>88</v>
      </c>
      <c r="C1882" s="60" t="s">
        <v>766</v>
      </c>
      <c r="D1882" s="63" t="s">
        <v>30</v>
      </c>
      <c r="E1882" s="64">
        <f>VLOOKUP(C1882,BD!G:H,2,0)</f>
        <v>78</v>
      </c>
      <c r="F1882" s="60" t="s">
        <v>767</v>
      </c>
      <c r="G1882" s="62" t="s">
        <v>3033</v>
      </c>
      <c r="H1882" s="62"/>
      <c r="I1882" s="60" t="s">
        <v>768</v>
      </c>
      <c r="J1882" s="60" t="s">
        <v>34</v>
      </c>
      <c r="K1882" s="61" t="s">
        <v>769</v>
      </c>
      <c r="L1882" s="60">
        <v>987327546</v>
      </c>
      <c r="M1882" s="60"/>
      <c r="N1882" s="65" t="s">
        <v>770</v>
      </c>
      <c r="O1882" s="65" t="s">
        <v>164</v>
      </c>
      <c r="P1882" s="69">
        <v>918</v>
      </c>
      <c r="Q1882" s="70" t="s">
        <v>148</v>
      </c>
      <c r="R1882" s="65" t="s">
        <v>771</v>
      </c>
      <c r="S1882" s="67">
        <v>43213</v>
      </c>
      <c r="T1882" s="67">
        <v>45038</v>
      </c>
      <c r="U1882" s="320" t="s">
        <v>0</v>
      </c>
      <c r="V1882" s="67">
        <v>44971</v>
      </c>
      <c r="W1882" s="67">
        <v>45336</v>
      </c>
      <c r="X1882" s="320" t="s">
        <v>0</v>
      </c>
      <c r="Y1882" s="68" t="s">
        <v>40</v>
      </c>
    </row>
    <row r="1883" spans="1:25" ht="45.75">
      <c r="A1883" s="60" t="s">
        <v>87</v>
      </c>
      <c r="B1883" s="61" t="s">
        <v>88</v>
      </c>
      <c r="C1883" s="60" t="s">
        <v>766</v>
      </c>
      <c r="D1883" s="63" t="s">
        <v>30</v>
      </c>
      <c r="E1883" s="64">
        <f>VLOOKUP(C1883,BD!G:H,2,0)</f>
        <v>78</v>
      </c>
      <c r="F1883" s="60" t="s">
        <v>767</v>
      </c>
      <c r="G1883" s="62" t="s">
        <v>3033</v>
      </c>
      <c r="H1883" s="62"/>
      <c r="I1883" s="60" t="s">
        <v>768</v>
      </c>
      <c r="J1883" s="60" t="s">
        <v>34</v>
      </c>
      <c r="K1883" s="61" t="s">
        <v>769</v>
      </c>
      <c r="L1883" s="60">
        <v>987327546</v>
      </c>
      <c r="M1883" s="60"/>
      <c r="N1883" s="65" t="s">
        <v>770</v>
      </c>
      <c r="O1883" s="65" t="s">
        <v>164</v>
      </c>
      <c r="P1883" s="69">
        <v>601</v>
      </c>
      <c r="Q1883" s="70" t="s">
        <v>149</v>
      </c>
      <c r="R1883" s="65" t="s">
        <v>771</v>
      </c>
      <c r="S1883" s="67">
        <v>43213</v>
      </c>
      <c r="T1883" s="67">
        <v>45038</v>
      </c>
      <c r="U1883" s="320" t="s">
        <v>0</v>
      </c>
      <c r="V1883" s="67">
        <v>44971</v>
      </c>
      <c r="W1883" s="67">
        <v>45336</v>
      </c>
      <c r="X1883" s="320" t="s">
        <v>0</v>
      </c>
      <c r="Y1883" s="68" t="s">
        <v>40</v>
      </c>
    </row>
    <row r="1884" spans="1:25" ht="34.5">
      <c r="A1884" s="60" t="s">
        <v>87</v>
      </c>
      <c r="B1884" s="61" t="s">
        <v>88</v>
      </c>
      <c r="C1884" s="60" t="s">
        <v>766</v>
      </c>
      <c r="D1884" s="63" t="s">
        <v>30</v>
      </c>
      <c r="E1884" s="64">
        <f>VLOOKUP(C1884,BD!G:H,2,0)</f>
        <v>78</v>
      </c>
      <c r="F1884" s="61" t="s">
        <v>767</v>
      </c>
      <c r="G1884" s="62" t="s">
        <v>3033</v>
      </c>
      <c r="H1884" s="62"/>
      <c r="I1884" s="60" t="s">
        <v>768</v>
      </c>
      <c r="J1884" s="60" t="s">
        <v>34</v>
      </c>
      <c r="K1884" s="61" t="s">
        <v>769</v>
      </c>
      <c r="L1884" s="60">
        <v>987327546</v>
      </c>
      <c r="M1884" s="60"/>
      <c r="N1884" s="65" t="s">
        <v>770</v>
      </c>
      <c r="O1884" s="65" t="s">
        <v>164</v>
      </c>
      <c r="P1884" s="69">
        <v>501</v>
      </c>
      <c r="Q1884" s="70" t="s">
        <v>151</v>
      </c>
      <c r="R1884" s="65" t="s">
        <v>771</v>
      </c>
      <c r="S1884" s="67">
        <v>43213</v>
      </c>
      <c r="T1884" s="67">
        <v>45038</v>
      </c>
      <c r="U1884" s="320" t="s">
        <v>0</v>
      </c>
      <c r="V1884" s="67">
        <v>44971</v>
      </c>
      <c r="W1884" s="67">
        <v>45336</v>
      </c>
      <c r="X1884" s="320" t="s">
        <v>0</v>
      </c>
      <c r="Y1884" s="68" t="s">
        <v>40</v>
      </c>
    </row>
    <row r="1885" spans="1:25" ht="45">
      <c r="A1885" s="60" t="s">
        <v>87</v>
      </c>
      <c r="B1885" s="61" t="s">
        <v>88</v>
      </c>
      <c r="C1885" s="60" t="s">
        <v>772</v>
      </c>
      <c r="D1885" s="63" t="s">
        <v>30</v>
      </c>
      <c r="E1885" s="64">
        <f>VLOOKUP(C1885,BD!G:H,2,0)</f>
        <v>12</v>
      </c>
      <c r="F1885" s="60" t="s">
        <v>773</v>
      </c>
      <c r="G1885" s="62" t="s">
        <v>2941</v>
      </c>
      <c r="H1885" s="62"/>
      <c r="I1885" s="60" t="s">
        <v>774</v>
      </c>
      <c r="J1885" s="60" t="s">
        <v>34</v>
      </c>
      <c r="K1885" s="61" t="s">
        <v>775</v>
      </c>
      <c r="L1885" s="60">
        <v>987357280</v>
      </c>
      <c r="M1885" s="60"/>
      <c r="N1885" s="73" t="s">
        <v>776</v>
      </c>
      <c r="O1885" s="65" t="s">
        <v>164</v>
      </c>
      <c r="P1885" s="69">
        <v>706</v>
      </c>
      <c r="Q1885" s="70" t="s">
        <v>120</v>
      </c>
      <c r="R1885" s="65" t="s">
        <v>777</v>
      </c>
      <c r="S1885" s="67">
        <v>43160</v>
      </c>
      <c r="T1885" s="67">
        <v>45350</v>
      </c>
      <c r="U1885" s="320" t="s">
        <v>0</v>
      </c>
      <c r="V1885" s="67">
        <v>44981</v>
      </c>
      <c r="W1885" s="67">
        <v>45346</v>
      </c>
      <c r="X1885" s="320" t="s">
        <v>0</v>
      </c>
      <c r="Y1885" s="68" t="s">
        <v>40</v>
      </c>
    </row>
    <row r="1886" spans="1:25" ht="45.75">
      <c r="A1886" s="60" t="s">
        <v>87</v>
      </c>
      <c r="B1886" s="61" t="s">
        <v>88</v>
      </c>
      <c r="C1886" s="60" t="s">
        <v>772</v>
      </c>
      <c r="D1886" s="63" t="s">
        <v>30</v>
      </c>
      <c r="E1886" s="64">
        <f>VLOOKUP(C1886,BD!G:H,2,0)</f>
        <v>12</v>
      </c>
      <c r="F1886" s="60" t="s">
        <v>773</v>
      </c>
      <c r="G1886" s="62" t="s">
        <v>2941</v>
      </c>
      <c r="H1886" s="62"/>
      <c r="I1886" s="60" t="s">
        <v>774</v>
      </c>
      <c r="J1886" s="60" t="s">
        <v>34</v>
      </c>
      <c r="K1886" s="61" t="s">
        <v>775</v>
      </c>
      <c r="L1886" s="60">
        <v>987357280</v>
      </c>
      <c r="M1886" s="60"/>
      <c r="N1886" s="73" t="s">
        <v>776</v>
      </c>
      <c r="O1886" s="65" t="s">
        <v>164</v>
      </c>
      <c r="P1886" s="69">
        <v>712</v>
      </c>
      <c r="Q1886" s="70" t="s">
        <v>98</v>
      </c>
      <c r="R1886" s="65" t="s">
        <v>777</v>
      </c>
      <c r="S1886" s="67">
        <v>43160</v>
      </c>
      <c r="T1886" s="67">
        <v>45350</v>
      </c>
      <c r="U1886" s="320" t="s">
        <v>0</v>
      </c>
      <c r="V1886" s="67">
        <v>44981</v>
      </c>
      <c r="W1886" s="67">
        <v>45346</v>
      </c>
      <c r="X1886" s="320" t="s">
        <v>0</v>
      </c>
      <c r="Y1886" s="68" t="s">
        <v>40</v>
      </c>
    </row>
    <row r="1887" spans="1:25" ht="57">
      <c r="A1887" s="60" t="s">
        <v>87</v>
      </c>
      <c r="B1887" s="61" t="s">
        <v>88</v>
      </c>
      <c r="C1887" s="60" t="s">
        <v>772</v>
      </c>
      <c r="D1887" s="63" t="s">
        <v>30</v>
      </c>
      <c r="E1887" s="64">
        <f>VLOOKUP(C1887,BD!G:H,2,0)</f>
        <v>12</v>
      </c>
      <c r="F1887" s="61" t="s">
        <v>773</v>
      </c>
      <c r="G1887" s="62" t="s">
        <v>2941</v>
      </c>
      <c r="H1887" s="62"/>
      <c r="I1887" s="60" t="s">
        <v>774</v>
      </c>
      <c r="J1887" s="60" t="s">
        <v>34</v>
      </c>
      <c r="K1887" s="61" t="s">
        <v>775</v>
      </c>
      <c r="L1887" s="60">
        <v>987357280</v>
      </c>
      <c r="M1887" s="60"/>
      <c r="N1887" s="73" t="s">
        <v>776</v>
      </c>
      <c r="O1887" s="65" t="s">
        <v>164</v>
      </c>
      <c r="P1887" s="69">
        <v>714</v>
      </c>
      <c r="Q1887" s="70" t="s">
        <v>123</v>
      </c>
      <c r="R1887" s="65" t="s">
        <v>777</v>
      </c>
      <c r="S1887" s="67">
        <v>43160</v>
      </c>
      <c r="T1887" s="67">
        <v>45350</v>
      </c>
      <c r="U1887" s="320" t="s">
        <v>0</v>
      </c>
      <c r="V1887" s="67">
        <v>44981</v>
      </c>
      <c r="W1887" s="67">
        <v>45346</v>
      </c>
      <c r="X1887" s="320" t="s">
        <v>0</v>
      </c>
      <c r="Y1887" s="68" t="s">
        <v>40</v>
      </c>
    </row>
    <row r="1888" spans="1:25" ht="57">
      <c r="A1888" s="60" t="s">
        <v>87</v>
      </c>
      <c r="B1888" s="61" t="s">
        <v>88</v>
      </c>
      <c r="C1888" s="60" t="s">
        <v>772</v>
      </c>
      <c r="D1888" s="63" t="s">
        <v>30</v>
      </c>
      <c r="E1888" s="64">
        <f>VLOOKUP(C1888,BD!G:H,2,0)</f>
        <v>12</v>
      </c>
      <c r="F1888" s="60" t="s">
        <v>773</v>
      </c>
      <c r="G1888" s="62" t="s">
        <v>2941</v>
      </c>
      <c r="H1888" s="62"/>
      <c r="I1888" s="60" t="s">
        <v>774</v>
      </c>
      <c r="J1888" s="60" t="s">
        <v>34</v>
      </c>
      <c r="K1888" s="61" t="s">
        <v>775</v>
      </c>
      <c r="L1888" s="60">
        <v>987357280</v>
      </c>
      <c r="M1888" s="60"/>
      <c r="N1888" s="73" t="s">
        <v>776</v>
      </c>
      <c r="O1888" s="65" t="s">
        <v>164</v>
      </c>
      <c r="P1888" s="69">
        <v>741</v>
      </c>
      <c r="Q1888" s="70" t="s">
        <v>126</v>
      </c>
      <c r="R1888" s="65" t="s">
        <v>777</v>
      </c>
      <c r="S1888" s="67">
        <v>43160</v>
      </c>
      <c r="T1888" s="67">
        <v>45350</v>
      </c>
      <c r="U1888" s="320" t="s">
        <v>0</v>
      </c>
      <c r="V1888" s="67">
        <v>44981</v>
      </c>
      <c r="W1888" s="67">
        <v>45346</v>
      </c>
      <c r="X1888" s="320" t="s">
        <v>0</v>
      </c>
      <c r="Y1888" s="68" t="s">
        <v>40</v>
      </c>
    </row>
    <row r="1889" spans="1:25" ht="45">
      <c r="A1889" s="60" t="s">
        <v>87</v>
      </c>
      <c r="B1889" s="61" t="s">
        <v>88</v>
      </c>
      <c r="C1889" s="60" t="s">
        <v>772</v>
      </c>
      <c r="D1889" s="63" t="s">
        <v>30</v>
      </c>
      <c r="E1889" s="64">
        <f>VLOOKUP(C1889,BD!G:H,2,0)</f>
        <v>12</v>
      </c>
      <c r="F1889" s="60" t="s">
        <v>773</v>
      </c>
      <c r="G1889" s="62" t="s">
        <v>2941</v>
      </c>
      <c r="H1889" s="62"/>
      <c r="I1889" s="60" t="s">
        <v>774</v>
      </c>
      <c r="J1889" s="60" t="s">
        <v>34</v>
      </c>
      <c r="K1889" s="61" t="s">
        <v>775</v>
      </c>
      <c r="L1889" s="60">
        <v>987357280</v>
      </c>
      <c r="M1889" s="60"/>
      <c r="N1889" s="73" t="s">
        <v>776</v>
      </c>
      <c r="O1889" s="65" t="s">
        <v>164</v>
      </c>
      <c r="P1889" s="69">
        <v>312</v>
      </c>
      <c r="Q1889" s="70" t="s">
        <v>127</v>
      </c>
      <c r="R1889" s="65" t="s">
        <v>777</v>
      </c>
      <c r="S1889" s="67">
        <v>43160</v>
      </c>
      <c r="T1889" s="67">
        <v>45350</v>
      </c>
      <c r="U1889" s="320" t="s">
        <v>0</v>
      </c>
      <c r="V1889" s="67">
        <v>44981</v>
      </c>
      <c r="W1889" s="67">
        <v>45346</v>
      </c>
      <c r="X1889" s="320" t="s">
        <v>0</v>
      </c>
      <c r="Y1889" s="68" t="s">
        <v>40</v>
      </c>
    </row>
    <row r="1890" spans="1:25" ht="45">
      <c r="A1890" s="60" t="s">
        <v>87</v>
      </c>
      <c r="B1890" s="61" t="s">
        <v>88</v>
      </c>
      <c r="C1890" s="60" t="s">
        <v>772</v>
      </c>
      <c r="D1890" s="63" t="s">
        <v>30</v>
      </c>
      <c r="E1890" s="64">
        <f>VLOOKUP(C1890,BD!G:H,2,0)</f>
        <v>12</v>
      </c>
      <c r="F1890" s="60" t="s">
        <v>773</v>
      </c>
      <c r="G1890" s="62" t="s">
        <v>2941</v>
      </c>
      <c r="H1890" s="62"/>
      <c r="I1890" s="60" t="s">
        <v>774</v>
      </c>
      <c r="J1890" s="60" t="s">
        <v>34</v>
      </c>
      <c r="K1890" s="61" t="s">
        <v>775</v>
      </c>
      <c r="L1890" s="60">
        <v>987357280</v>
      </c>
      <c r="M1890" s="60"/>
      <c r="N1890" s="73" t="s">
        <v>776</v>
      </c>
      <c r="O1890" s="65" t="s">
        <v>164</v>
      </c>
      <c r="P1890" s="69">
        <v>328</v>
      </c>
      <c r="Q1890" s="70" t="s">
        <v>129</v>
      </c>
      <c r="R1890" s="65" t="s">
        <v>777</v>
      </c>
      <c r="S1890" s="67">
        <v>43160</v>
      </c>
      <c r="T1890" s="67">
        <v>45350</v>
      </c>
      <c r="U1890" s="320" t="s">
        <v>0</v>
      </c>
      <c r="V1890" s="67">
        <v>44981</v>
      </c>
      <c r="W1890" s="67">
        <v>45346</v>
      </c>
      <c r="X1890" s="320" t="s">
        <v>0</v>
      </c>
      <c r="Y1890" s="68" t="s">
        <v>40</v>
      </c>
    </row>
    <row r="1891" spans="1:25" ht="45">
      <c r="A1891" s="60" t="s">
        <v>87</v>
      </c>
      <c r="B1891" s="61" t="s">
        <v>88</v>
      </c>
      <c r="C1891" s="60" t="s">
        <v>772</v>
      </c>
      <c r="D1891" s="63" t="s">
        <v>30</v>
      </c>
      <c r="E1891" s="64">
        <f>VLOOKUP(C1891,BD!G:H,2,0)</f>
        <v>12</v>
      </c>
      <c r="F1891" s="60" t="s">
        <v>773</v>
      </c>
      <c r="G1891" s="62" t="s">
        <v>2941</v>
      </c>
      <c r="H1891" s="62"/>
      <c r="I1891" s="60" t="s">
        <v>774</v>
      </c>
      <c r="J1891" s="60" t="s">
        <v>34</v>
      </c>
      <c r="K1891" s="61" t="s">
        <v>775</v>
      </c>
      <c r="L1891" s="60">
        <v>987357280</v>
      </c>
      <c r="M1891" s="60"/>
      <c r="N1891" s="73" t="s">
        <v>776</v>
      </c>
      <c r="O1891" s="65" t="s">
        <v>164</v>
      </c>
      <c r="P1891" s="69">
        <v>334</v>
      </c>
      <c r="Q1891" s="70" t="s">
        <v>131</v>
      </c>
      <c r="R1891" s="65" t="s">
        <v>777</v>
      </c>
      <c r="S1891" s="67">
        <v>43160</v>
      </c>
      <c r="T1891" s="67">
        <v>45350</v>
      </c>
      <c r="U1891" s="320" t="s">
        <v>0</v>
      </c>
      <c r="V1891" s="67">
        <v>44981</v>
      </c>
      <c r="W1891" s="67">
        <v>45346</v>
      </c>
      <c r="X1891" s="320" t="s">
        <v>0</v>
      </c>
      <c r="Y1891" s="68" t="s">
        <v>40</v>
      </c>
    </row>
    <row r="1892" spans="1:25" ht="45">
      <c r="A1892" s="60" t="s">
        <v>87</v>
      </c>
      <c r="B1892" s="61" t="s">
        <v>88</v>
      </c>
      <c r="C1892" s="60" t="s">
        <v>772</v>
      </c>
      <c r="D1892" s="63" t="s">
        <v>30</v>
      </c>
      <c r="E1892" s="64">
        <f>VLOOKUP(C1892,BD!G:H,2,0)</f>
        <v>12</v>
      </c>
      <c r="F1892" s="60" t="s">
        <v>773</v>
      </c>
      <c r="G1892" s="62" t="s">
        <v>2941</v>
      </c>
      <c r="H1892" s="62"/>
      <c r="I1892" s="60" t="s">
        <v>774</v>
      </c>
      <c r="J1892" s="60" t="s">
        <v>34</v>
      </c>
      <c r="K1892" s="61" t="s">
        <v>775</v>
      </c>
      <c r="L1892" s="60">
        <v>987357280</v>
      </c>
      <c r="M1892" s="60"/>
      <c r="N1892" s="73" t="s">
        <v>776</v>
      </c>
      <c r="O1892" s="65" t="s">
        <v>164</v>
      </c>
      <c r="P1892" s="69">
        <v>359</v>
      </c>
      <c r="Q1892" s="70" t="s">
        <v>158</v>
      </c>
      <c r="R1892" s="65" t="s">
        <v>777</v>
      </c>
      <c r="S1892" s="67">
        <v>43160</v>
      </c>
      <c r="T1892" s="67">
        <v>45350</v>
      </c>
      <c r="U1892" s="320" t="s">
        <v>0</v>
      </c>
      <c r="V1892" s="67">
        <v>44981</v>
      </c>
      <c r="W1892" s="67">
        <v>45346</v>
      </c>
      <c r="X1892" s="320" t="s">
        <v>0</v>
      </c>
      <c r="Y1892" s="68" t="s">
        <v>40</v>
      </c>
    </row>
    <row r="1893" spans="1:25" ht="45">
      <c r="A1893" s="60" t="s">
        <v>87</v>
      </c>
      <c r="B1893" s="61" t="s">
        <v>88</v>
      </c>
      <c r="C1893" s="60" t="s">
        <v>772</v>
      </c>
      <c r="D1893" s="63" t="s">
        <v>30</v>
      </c>
      <c r="E1893" s="64">
        <f>VLOOKUP(C1893,BD!G:H,2,0)</f>
        <v>12</v>
      </c>
      <c r="F1893" s="60" t="s">
        <v>773</v>
      </c>
      <c r="G1893" s="62" t="s">
        <v>2941</v>
      </c>
      <c r="H1893" s="62"/>
      <c r="I1893" s="60" t="s">
        <v>774</v>
      </c>
      <c r="J1893" s="60" t="s">
        <v>34</v>
      </c>
      <c r="K1893" s="61" t="s">
        <v>775</v>
      </c>
      <c r="L1893" s="60">
        <v>987357280</v>
      </c>
      <c r="M1893" s="60"/>
      <c r="N1893" s="73" t="s">
        <v>776</v>
      </c>
      <c r="O1893" s="65" t="s">
        <v>164</v>
      </c>
      <c r="P1893" s="69">
        <v>950</v>
      </c>
      <c r="Q1893" s="70" t="s">
        <v>136</v>
      </c>
      <c r="R1893" s="65" t="s">
        <v>777</v>
      </c>
      <c r="S1893" s="67">
        <v>43160</v>
      </c>
      <c r="T1893" s="67">
        <v>45350</v>
      </c>
      <c r="U1893" s="320" t="s">
        <v>0</v>
      </c>
      <c r="V1893" s="67">
        <v>44981</v>
      </c>
      <c r="W1893" s="67">
        <v>45346</v>
      </c>
      <c r="X1893" s="320" t="s">
        <v>0</v>
      </c>
      <c r="Y1893" s="68" t="s">
        <v>40</v>
      </c>
    </row>
    <row r="1894" spans="1:25" ht="57">
      <c r="A1894" s="60" t="s">
        <v>87</v>
      </c>
      <c r="B1894" s="61" t="s">
        <v>88</v>
      </c>
      <c r="C1894" s="60" t="s">
        <v>772</v>
      </c>
      <c r="D1894" s="63" t="s">
        <v>30</v>
      </c>
      <c r="E1894" s="64">
        <f>VLOOKUP(C1894,BD!G:H,2,0)</f>
        <v>12</v>
      </c>
      <c r="F1894" s="60" t="s">
        <v>773</v>
      </c>
      <c r="G1894" s="62" t="s">
        <v>2941</v>
      </c>
      <c r="H1894" s="62"/>
      <c r="I1894" s="60" t="s">
        <v>774</v>
      </c>
      <c r="J1894" s="60" t="s">
        <v>34</v>
      </c>
      <c r="K1894" s="61" t="s">
        <v>775</v>
      </c>
      <c r="L1894" s="60">
        <v>987357280</v>
      </c>
      <c r="M1894" s="60"/>
      <c r="N1894" s="73" t="s">
        <v>776</v>
      </c>
      <c r="O1894" s="65" t="s">
        <v>164</v>
      </c>
      <c r="P1894" s="69">
        <v>908</v>
      </c>
      <c r="Q1894" s="70" t="s">
        <v>138</v>
      </c>
      <c r="R1894" s="65" t="s">
        <v>777</v>
      </c>
      <c r="S1894" s="67">
        <v>43160</v>
      </c>
      <c r="T1894" s="67">
        <v>45350</v>
      </c>
      <c r="U1894" s="320" t="s">
        <v>0</v>
      </c>
      <c r="V1894" s="67">
        <v>44981</v>
      </c>
      <c r="W1894" s="67">
        <v>45346</v>
      </c>
      <c r="X1894" s="320" t="s">
        <v>0</v>
      </c>
      <c r="Y1894" s="68" t="s">
        <v>40</v>
      </c>
    </row>
    <row r="1895" spans="1:25" ht="102">
      <c r="A1895" s="60" t="s">
        <v>87</v>
      </c>
      <c r="B1895" s="61" t="s">
        <v>88</v>
      </c>
      <c r="C1895" s="60" t="s">
        <v>772</v>
      </c>
      <c r="D1895" s="63" t="s">
        <v>30</v>
      </c>
      <c r="E1895" s="64">
        <f>VLOOKUP(C1895,BD!G:H,2,0)</f>
        <v>12</v>
      </c>
      <c r="F1895" s="60" t="s">
        <v>773</v>
      </c>
      <c r="G1895" s="62" t="s">
        <v>2941</v>
      </c>
      <c r="H1895" s="62"/>
      <c r="I1895" s="60" t="s">
        <v>774</v>
      </c>
      <c r="J1895" s="60" t="s">
        <v>34</v>
      </c>
      <c r="K1895" s="61" t="s">
        <v>775</v>
      </c>
      <c r="L1895" s="60">
        <v>987357280</v>
      </c>
      <c r="M1895" s="60"/>
      <c r="N1895" s="73" t="s">
        <v>776</v>
      </c>
      <c r="O1895" s="65" t="s">
        <v>164</v>
      </c>
      <c r="P1895" s="69">
        <v>909</v>
      </c>
      <c r="Q1895" s="70" t="s">
        <v>139</v>
      </c>
      <c r="R1895" s="65" t="s">
        <v>777</v>
      </c>
      <c r="S1895" s="67">
        <v>43160</v>
      </c>
      <c r="T1895" s="67">
        <v>45350</v>
      </c>
      <c r="U1895" s="320" t="s">
        <v>0</v>
      </c>
      <c r="V1895" s="67">
        <v>44981</v>
      </c>
      <c r="W1895" s="67">
        <v>45346</v>
      </c>
      <c r="X1895" s="320" t="s">
        <v>0</v>
      </c>
      <c r="Y1895" s="68" t="s">
        <v>40</v>
      </c>
    </row>
    <row r="1896" spans="1:25" ht="90.75">
      <c r="A1896" s="60" t="s">
        <v>87</v>
      </c>
      <c r="B1896" s="61" t="s">
        <v>88</v>
      </c>
      <c r="C1896" s="60" t="s">
        <v>772</v>
      </c>
      <c r="D1896" s="63" t="s">
        <v>30</v>
      </c>
      <c r="E1896" s="64">
        <f>VLOOKUP(C1896,BD!G:H,2,0)</f>
        <v>12</v>
      </c>
      <c r="F1896" s="60" t="s">
        <v>773</v>
      </c>
      <c r="G1896" s="62" t="s">
        <v>2941</v>
      </c>
      <c r="H1896" s="62"/>
      <c r="I1896" s="60" t="s">
        <v>774</v>
      </c>
      <c r="J1896" s="60" t="s">
        <v>34</v>
      </c>
      <c r="K1896" s="61" t="s">
        <v>775</v>
      </c>
      <c r="L1896" s="60">
        <v>987357280</v>
      </c>
      <c r="M1896" s="60"/>
      <c r="N1896" s="73" t="s">
        <v>776</v>
      </c>
      <c r="O1896" s="65" t="s">
        <v>164</v>
      </c>
      <c r="P1896" s="69">
        <v>910</v>
      </c>
      <c r="Q1896" s="70" t="s">
        <v>140</v>
      </c>
      <c r="R1896" s="65" t="s">
        <v>777</v>
      </c>
      <c r="S1896" s="67">
        <v>43160</v>
      </c>
      <c r="T1896" s="67">
        <v>45350</v>
      </c>
      <c r="U1896" s="320" t="s">
        <v>0</v>
      </c>
      <c r="V1896" s="67">
        <v>44981</v>
      </c>
      <c r="W1896" s="67">
        <v>45346</v>
      </c>
      <c r="X1896" s="320" t="s">
        <v>0</v>
      </c>
      <c r="Y1896" s="68" t="s">
        <v>40</v>
      </c>
    </row>
    <row r="1897" spans="1:25" ht="57">
      <c r="A1897" s="60" t="s">
        <v>87</v>
      </c>
      <c r="B1897" s="61" t="s">
        <v>88</v>
      </c>
      <c r="C1897" s="60" t="s">
        <v>772</v>
      </c>
      <c r="D1897" s="63" t="s">
        <v>30</v>
      </c>
      <c r="E1897" s="64">
        <f>VLOOKUP(C1897,BD!G:H,2,0)</f>
        <v>12</v>
      </c>
      <c r="F1897" s="60" t="s">
        <v>773</v>
      </c>
      <c r="G1897" s="62" t="s">
        <v>2941</v>
      </c>
      <c r="H1897" s="62"/>
      <c r="I1897" s="60" t="s">
        <v>774</v>
      </c>
      <c r="J1897" s="60" t="s">
        <v>34</v>
      </c>
      <c r="K1897" s="61" t="s">
        <v>775</v>
      </c>
      <c r="L1897" s="60">
        <v>987357280</v>
      </c>
      <c r="M1897" s="60"/>
      <c r="N1897" s="73" t="s">
        <v>776</v>
      </c>
      <c r="O1897" s="65" t="s">
        <v>164</v>
      </c>
      <c r="P1897" s="69">
        <v>911</v>
      </c>
      <c r="Q1897" s="70" t="s">
        <v>141</v>
      </c>
      <c r="R1897" s="65" t="s">
        <v>777</v>
      </c>
      <c r="S1897" s="67">
        <v>43160</v>
      </c>
      <c r="T1897" s="67">
        <v>45350</v>
      </c>
      <c r="U1897" s="320" t="s">
        <v>0</v>
      </c>
      <c r="V1897" s="67">
        <v>44981</v>
      </c>
      <c r="W1897" s="67">
        <v>45346</v>
      </c>
      <c r="X1897" s="320" t="s">
        <v>0</v>
      </c>
      <c r="Y1897" s="68" t="s">
        <v>40</v>
      </c>
    </row>
    <row r="1898" spans="1:25" ht="79.5">
      <c r="A1898" s="60" t="s">
        <v>87</v>
      </c>
      <c r="B1898" s="61" t="s">
        <v>88</v>
      </c>
      <c r="C1898" s="60" t="s">
        <v>772</v>
      </c>
      <c r="D1898" s="63" t="s">
        <v>30</v>
      </c>
      <c r="E1898" s="64">
        <f>VLOOKUP(C1898,BD!G:H,2,0)</f>
        <v>12</v>
      </c>
      <c r="F1898" s="60" t="s">
        <v>773</v>
      </c>
      <c r="G1898" s="62" t="s">
        <v>2941</v>
      </c>
      <c r="H1898" s="62"/>
      <c r="I1898" s="60" t="s">
        <v>774</v>
      </c>
      <c r="J1898" s="60" t="s">
        <v>34</v>
      </c>
      <c r="K1898" s="61" t="s">
        <v>775</v>
      </c>
      <c r="L1898" s="60">
        <v>987357280</v>
      </c>
      <c r="M1898" s="60"/>
      <c r="N1898" s="73" t="s">
        <v>776</v>
      </c>
      <c r="O1898" s="65" t="s">
        <v>164</v>
      </c>
      <c r="P1898" s="69">
        <v>912</v>
      </c>
      <c r="Q1898" s="70" t="s">
        <v>142</v>
      </c>
      <c r="R1898" s="65" t="s">
        <v>777</v>
      </c>
      <c r="S1898" s="67">
        <v>43160</v>
      </c>
      <c r="T1898" s="67">
        <v>45350</v>
      </c>
      <c r="U1898" s="320" t="s">
        <v>0</v>
      </c>
      <c r="V1898" s="67">
        <v>44981</v>
      </c>
      <c r="W1898" s="67">
        <v>45346</v>
      </c>
      <c r="X1898" s="320" t="s">
        <v>0</v>
      </c>
      <c r="Y1898" s="68" t="s">
        <v>40</v>
      </c>
    </row>
    <row r="1899" spans="1:25" ht="68.25">
      <c r="A1899" s="60" t="s">
        <v>87</v>
      </c>
      <c r="B1899" s="61" t="s">
        <v>88</v>
      </c>
      <c r="C1899" s="60" t="s">
        <v>772</v>
      </c>
      <c r="D1899" s="63" t="s">
        <v>30</v>
      </c>
      <c r="E1899" s="64">
        <f>VLOOKUP(C1899,BD!G:H,2,0)</f>
        <v>12</v>
      </c>
      <c r="F1899" s="60" t="s">
        <v>773</v>
      </c>
      <c r="G1899" s="62" t="s">
        <v>2941</v>
      </c>
      <c r="H1899" s="62"/>
      <c r="I1899" s="60" t="s">
        <v>774</v>
      </c>
      <c r="J1899" s="60" t="s">
        <v>34</v>
      </c>
      <c r="K1899" s="61" t="s">
        <v>775</v>
      </c>
      <c r="L1899" s="60">
        <v>987357280</v>
      </c>
      <c r="M1899" s="60"/>
      <c r="N1899" s="73" t="s">
        <v>776</v>
      </c>
      <c r="O1899" s="65" t="s">
        <v>164</v>
      </c>
      <c r="P1899" s="69">
        <v>913</v>
      </c>
      <c r="Q1899" s="70" t="s">
        <v>143</v>
      </c>
      <c r="R1899" s="65" t="s">
        <v>777</v>
      </c>
      <c r="S1899" s="67">
        <v>43160</v>
      </c>
      <c r="T1899" s="67">
        <v>45350</v>
      </c>
      <c r="U1899" s="320" t="s">
        <v>0</v>
      </c>
      <c r="V1899" s="67">
        <v>44981</v>
      </c>
      <c r="W1899" s="67">
        <v>45346</v>
      </c>
      <c r="X1899" s="320" t="s">
        <v>0</v>
      </c>
      <c r="Y1899" s="68" t="s">
        <v>40</v>
      </c>
    </row>
    <row r="1900" spans="1:25" ht="45.75">
      <c r="A1900" s="60" t="s">
        <v>87</v>
      </c>
      <c r="B1900" s="61" t="s">
        <v>88</v>
      </c>
      <c r="C1900" s="60" t="s">
        <v>772</v>
      </c>
      <c r="D1900" s="63" t="s">
        <v>30</v>
      </c>
      <c r="E1900" s="64">
        <f>VLOOKUP(C1900,BD!G:H,2,0)</f>
        <v>12</v>
      </c>
      <c r="F1900" s="60" t="s">
        <v>773</v>
      </c>
      <c r="G1900" s="62" t="s">
        <v>2941</v>
      </c>
      <c r="H1900" s="62"/>
      <c r="I1900" s="60" t="s">
        <v>774</v>
      </c>
      <c r="J1900" s="60" t="s">
        <v>34</v>
      </c>
      <c r="K1900" s="61" t="s">
        <v>775</v>
      </c>
      <c r="L1900" s="60">
        <v>987357280</v>
      </c>
      <c r="M1900" s="60"/>
      <c r="N1900" s="73" t="s">
        <v>776</v>
      </c>
      <c r="O1900" s="65" t="s">
        <v>164</v>
      </c>
      <c r="P1900" s="69">
        <v>914</v>
      </c>
      <c r="Q1900" s="70" t="s">
        <v>144</v>
      </c>
      <c r="R1900" s="65" t="s">
        <v>777</v>
      </c>
      <c r="S1900" s="67">
        <v>43160</v>
      </c>
      <c r="T1900" s="67">
        <v>45350</v>
      </c>
      <c r="U1900" s="320" t="s">
        <v>0</v>
      </c>
      <c r="V1900" s="67">
        <v>44981</v>
      </c>
      <c r="W1900" s="67">
        <v>45346</v>
      </c>
      <c r="X1900" s="320" t="s">
        <v>0</v>
      </c>
      <c r="Y1900" s="68" t="s">
        <v>40</v>
      </c>
    </row>
    <row r="1901" spans="1:25" ht="68.25">
      <c r="A1901" s="60" t="s">
        <v>87</v>
      </c>
      <c r="B1901" s="61" t="s">
        <v>88</v>
      </c>
      <c r="C1901" s="60" t="s">
        <v>772</v>
      </c>
      <c r="D1901" s="63" t="s">
        <v>30</v>
      </c>
      <c r="E1901" s="64">
        <f>VLOOKUP(C1901,BD!G:H,2,0)</f>
        <v>12</v>
      </c>
      <c r="F1901" s="60" t="s">
        <v>773</v>
      </c>
      <c r="G1901" s="62" t="s">
        <v>2941</v>
      </c>
      <c r="H1901" s="62"/>
      <c r="I1901" s="60" t="s">
        <v>774</v>
      </c>
      <c r="J1901" s="60" t="s">
        <v>34</v>
      </c>
      <c r="K1901" s="61" t="s">
        <v>775</v>
      </c>
      <c r="L1901" s="60">
        <v>987357280</v>
      </c>
      <c r="M1901" s="60"/>
      <c r="N1901" s="73" t="s">
        <v>776</v>
      </c>
      <c r="O1901" s="65" t="s">
        <v>164</v>
      </c>
      <c r="P1901" s="69">
        <v>915</v>
      </c>
      <c r="Q1901" s="70" t="s">
        <v>145</v>
      </c>
      <c r="R1901" s="65" t="s">
        <v>777</v>
      </c>
      <c r="S1901" s="67">
        <v>43160</v>
      </c>
      <c r="T1901" s="67">
        <v>45350</v>
      </c>
      <c r="U1901" s="320" t="s">
        <v>0</v>
      </c>
      <c r="V1901" s="67">
        <v>44981</v>
      </c>
      <c r="W1901" s="67">
        <v>45346</v>
      </c>
      <c r="X1901" s="320" t="s">
        <v>0</v>
      </c>
      <c r="Y1901" s="68" t="s">
        <v>40</v>
      </c>
    </row>
    <row r="1902" spans="1:25" ht="45.75">
      <c r="A1902" s="60" t="s">
        <v>87</v>
      </c>
      <c r="B1902" s="61" t="s">
        <v>88</v>
      </c>
      <c r="C1902" s="60" t="s">
        <v>772</v>
      </c>
      <c r="D1902" s="63" t="s">
        <v>30</v>
      </c>
      <c r="E1902" s="64">
        <f>VLOOKUP(C1902,BD!G:H,2,0)</f>
        <v>12</v>
      </c>
      <c r="F1902" s="60" t="s">
        <v>773</v>
      </c>
      <c r="G1902" s="62" t="s">
        <v>2941</v>
      </c>
      <c r="H1902" s="62"/>
      <c r="I1902" s="60" t="s">
        <v>774</v>
      </c>
      <c r="J1902" s="60" t="s">
        <v>34</v>
      </c>
      <c r="K1902" s="61" t="s">
        <v>775</v>
      </c>
      <c r="L1902" s="60">
        <v>987357280</v>
      </c>
      <c r="M1902" s="60"/>
      <c r="N1902" s="73" t="s">
        <v>776</v>
      </c>
      <c r="O1902" s="65" t="s">
        <v>164</v>
      </c>
      <c r="P1902" s="69">
        <v>916</v>
      </c>
      <c r="Q1902" s="70" t="s">
        <v>146</v>
      </c>
      <c r="R1902" s="65" t="s">
        <v>777</v>
      </c>
      <c r="S1902" s="67">
        <v>43160</v>
      </c>
      <c r="T1902" s="67">
        <v>45350</v>
      </c>
      <c r="U1902" s="320" t="s">
        <v>0</v>
      </c>
      <c r="V1902" s="67">
        <v>44981</v>
      </c>
      <c r="W1902" s="67">
        <v>45346</v>
      </c>
      <c r="X1902" s="320" t="s">
        <v>0</v>
      </c>
      <c r="Y1902" s="68" t="s">
        <v>40</v>
      </c>
    </row>
    <row r="1903" spans="1:25" ht="68.25">
      <c r="A1903" s="60" t="s">
        <v>87</v>
      </c>
      <c r="B1903" s="61" t="s">
        <v>88</v>
      </c>
      <c r="C1903" s="60" t="s">
        <v>772</v>
      </c>
      <c r="D1903" s="63" t="s">
        <v>30</v>
      </c>
      <c r="E1903" s="64">
        <f>VLOOKUP(C1903,BD!G:H,2,0)</f>
        <v>12</v>
      </c>
      <c r="F1903" s="60" t="s">
        <v>773</v>
      </c>
      <c r="G1903" s="62" t="s">
        <v>2941</v>
      </c>
      <c r="H1903" s="62"/>
      <c r="I1903" s="60" t="s">
        <v>774</v>
      </c>
      <c r="J1903" s="60" t="s">
        <v>34</v>
      </c>
      <c r="K1903" s="61" t="s">
        <v>775</v>
      </c>
      <c r="L1903" s="60">
        <v>987357280</v>
      </c>
      <c r="M1903" s="60"/>
      <c r="N1903" s="73" t="s">
        <v>776</v>
      </c>
      <c r="O1903" s="65" t="s">
        <v>164</v>
      </c>
      <c r="P1903" s="69">
        <v>917</v>
      </c>
      <c r="Q1903" s="70" t="s">
        <v>147</v>
      </c>
      <c r="R1903" s="65" t="s">
        <v>777</v>
      </c>
      <c r="S1903" s="67">
        <v>43160</v>
      </c>
      <c r="T1903" s="67">
        <v>45350</v>
      </c>
      <c r="U1903" s="320" t="s">
        <v>0</v>
      </c>
      <c r="V1903" s="67">
        <v>44981</v>
      </c>
      <c r="W1903" s="67">
        <v>45346</v>
      </c>
      <c r="X1903" s="320" t="s">
        <v>0</v>
      </c>
      <c r="Y1903" s="68" t="s">
        <v>40</v>
      </c>
    </row>
    <row r="1904" spans="1:25" ht="90.75">
      <c r="A1904" s="60" t="s">
        <v>87</v>
      </c>
      <c r="B1904" s="61" t="s">
        <v>88</v>
      </c>
      <c r="C1904" s="60" t="s">
        <v>772</v>
      </c>
      <c r="D1904" s="63" t="s">
        <v>30</v>
      </c>
      <c r="E1904" s="64">
        <f>VLOOKUP(C1904,BD!G:H,2,0)</f>
        <v>12</v>
      </c>
      <c r="F1904" s="60" t="s">
        <v>773</v>
      </c>
      <c r="G1904" s="62" t="s">
        <v>2941</v>
      </c>
      <c r="H1904" s="62"/>
      <c r="I1904" s="60" t="s">
        <v>774</v>
      </c>
      <c r="J1904" s="60" t="s">
        <v>34</v>
      </c>
      <c r="K1904" s="61" t="s">
        <v>775</v>
      </c>
      <c r="L1904" s="60">
        <v>987357280</v>
      </c>
      <c r="M1904" s="60"/>
      <c r="N1904" s="73" t="s">
        <v>776</v>
      </c>
      <c r="O1904" s="65" t="s">
        <v>164</v>
      </c>
      <c r="P1904" s="69">
        <v>918</v>
      </c>
      <c r="Q1904" s="70" t="s">
        <v>148</v>
      </c>
      <c r="R1904" s="65" t="s">
        <v>777</v>
      </c>
      <c r="S1904" s="67">
        <v>43160</v>
      </c>
      <c r="T1904" s="67">
        <v>45350</v>
      </c>
      <c r="U1904" s="320" t="s">
        <v>0</v>
      </c>
      <c r="V1904" s="67">
        <v>44981</v>
      </c>
      <c r="W1904" s="67">
        <v>45346</v>
      </c>
      <c r="X1904" s="320" t="s">
        <v>0</v>
      </c>
      <c r="Y1904" s="68" t="s">
        <v>40</v>
      </c>
    </row>
    <row r="1905" spans="1:25" ht="45.75">
      <c r="A1905" s="60" t="s">
        <v>87</v>
      </c>
      <c r="B1905" s="61" t="s">
        <v>88</v>
      </c>
      <c r="C1905" s="60" t="s">
        <v>772</v>
      </c>
      <c r="D1905" s="63" t="s">
        <v>30</v>
      </c>
      <c r="E1905" s="64">
        <f>VLOOKUP(C1905,BD!G:H,2,0)</f>
        <v>12</v>
      </c>
      <c r="F1905" s="60" t="s">
        <v>773</v>
      </c>
      <c r="G1905" s="62" t="s">
        <v>2941</v>
      </c>
      <c r="H1905" s="62"/>
      <c r="I1905" s="60" t="s">
        <v>774</v>
      </c>
      <c r="J1905" s="60" t="s">
        <v>34</v>
      </c>
      <c r="K1905" s="61" t="s">
        <v>775</v>
      </c>
      <c r="L1905" s="60">
        <v>987357280</v>
      </c>
      <c r="M1905" s="60"/>
      <c r="N1905" s="73" t="s">
        <v>776</v>
      </c>
      <c r="O1905" s="65" t="s">
        <v>164</v>
      </c>
      <c r="P1905" s="69">
        <v>601</v>
      </c>
      <c r="Q1905" s="70" t="s">
        <v>149</v>
      </c>
      <c r="R1905" s="65" t="s">
        <v>777</v>
      </c>
      <c r="S1905" s="67">
        <v>43160</v>
      </c>
      <c r="T1905" s="67">
        <v>45350</v>
      </c>
      <c r="U1905" s="320" t="s">
        <v>0</v>
      </c>
      <c r="V1905" s="67">
        <v>44981</v>
      </c>
      <c r="W1905" s="67">
        <v>45346</v>
      </c>
      <c r="X1905" s="320" t="s">
        <v>0</v>
      </c>
      <c r="Y1905" s="68" t="s">
        <v>40</v>
      </c>
    </row>
    <row r="1906" spans="1:25" ht="34.5">
      <c r="A1906" s="60" t="s">
        <v>87</v>
      </c>
      <c r="B1906" s="61" t="s">
        <v>88</v>
      </c>
      <c r="C1906" s="60" t="s">
        <v>778</v>
      </c>
      <c r="D1906" s="63" t="s">
        <v>30</v>
      </c>
      <c r="E1906" s="64">
        <f>VLOOKUP(C1906,BD!G:H,2,0)</f>
        <v>7</v>
      </c>
      <c r="F1906" s="60" t="s">
        <v>779</v>
      </c>
      <c r="G1906" s="62" t="s">
        <v>2964</v>
      </c>
      <c r="H1906" s="62"/>
      <c r="I1906" s="60" t="s">
        <v>780</v>
      </c>
      <c r="J1906" s="60" t="s">
        <v>34</v>
      </c>
      <c r="K1906" s="61" t="s">
        <v>781</v>
      </c>
      <c r="L1906" s="60">
        <v>987408611</v>
      </c>
      <c r="M1906" s="72">
        <v>3124334027</v>
      </c>
      <c r="N1906" s="65" t="s">
        <v>782</v>
      </c>
      <c r="O1906" s="65" t="s">
        <v>164</v>
      </c>
      <c r="P1906" s="69">
        <v>706</v>
      </c>
      <c r="Q1906" s="70" t="s">
        <v>120</v>
      </c>
      <c r="R1906" s="65" t="s">
        <v>783</v>
      </c>
      <c r="S1906" s="67">
        <v>43160</v>
      </c>
      <c r="T1906" s="67">
        <v>45350</v>
      </c>
      <c r="U1906" s="320" t="s">
        <v>0</v>
      </c>
      <c r="V1906" s="67">
        <v>44694</v>
      </c>
      <c r="W1906" s="67">
        <v>45059</v>
      </c>
      <c r="X1906" s="320" t="s">
        <v>0</v>
      </c>
      <c r="Y1906" s="68" t="s">
        <v>40</v>
      </c>
    </row>
    <row r="1907" spans="1:25" ht="45.75">
      <c r="A1907" s="60" t="s">
        <v>87</v>
      </c>
      <c r="B1907" s="61" t="s">
        <v>88</v>
      </c>
      <c r="C1907" s="60" t="s">
        <v>778</v>
      </c>
      <c r="D1907" s="63" t="s">
        <v>30</v>
      </c>
      <c r="E1907" s="64">
        <f>VLOOKUP(C1907,BD!G:H,2,0)</f>
        <v>7</v>
      </c>
      <c r="F1907" s="60" t="s">
        <v>779</v>
      </c>
      <c r="G1907" s="62" t="s">
        <v>2964</v>
      </c>
      <c r="H1907" s="62"/>
      <c r="I1907" s="60" t="s">
        <v>780</v>
      </c>
      <c r="J1907" s="60" t="s">
        <v>34</v>
      </c>
      <c r="K1907" s="61" t="s">
        <v>781</v>
      </c>
      <c r="L1907" s="60">
        <v>987408611</v>
      </c>
      <c r="M1907" s="72">
        <v>3124334027</v>
      </c>
      <c r="N1907" s="65" t="s">
        <v>782</v>
      </c>
      <c r="O1907" s="65" t="s">
        <v>164</v>
      </c>
      <c r="P1907" s="69">
        <v>712</v>
      </c>
      <c r="Q1907" s="70" t="s">
        <v>98</v>
      </c>
      <c r="R1907" s="65" t="s">
        <v>783</v>
      </c>
      <c r="S1907" s="67">
        <v>43160</v>
      </c>
      <c r="T1907" s="67">
        <v>45350</v>
      </c>
      <c r="U1907" s="320" t="s">
        <v>0</v>
      </c>
      <c r="V1907" s="67">
        <v>44694</v>
      </c>
      <c r="W1907" s="67">
        <v>45059</v>
      </c>
      <c r="X1907" s="320" t="s">
        <v>0</v>
      </c>
      <c r="Y1907" s="68" t="s">
        <v>40</v>
      </c>
    </row>
    <row r="1908" spans="1:25" ht="57">
      <c r="A1908" s="60" t="s">
        <v>87</v>
      </c>
      <c r="B1908" s="61" t="s">
        <v>88</v>
      </c>
      <c r="C1908" s="60" t="s">
        <v>778</v>
      </c>
      <c r="D1908" s="63" t="s">
        <v>30</v>
      </c>
      <c r="E1908" s="64">
        <f>VLOOKUP(C1908,BD!G:H,2,0)</f>
        <v>7</v>
      </c>
      <c r="F1908" s="61" t="s">
        <v>779</v>
      </c>
      <c r="G1908" s="62" t="s">
        <v>2964</v>
      </c>
      <c r="H1908" s="62"/>
      <c r="I1908" s="60" t="s">
        <v>780</v>
      </c>
      <c r="J1908" s="60" t="s">
        <v>34</v>
      </c>
      <c r="K1908" s="61" t="s">
        <v>781</v>
      </c>
      <c r="L1908" s="60">
        <v>987408611</v>
      </c>
      <c r="M1908" s="72">
        <v>3124334027</v>
      </c>
      <c r="N1908" s="65" t="s">
        <v>782</v>
      </c>
      <c r="O1908" s="65" t="s">
        <v>164</v>
      </c>
      <c r="P1908" s="69">
        <v>714</v>
      </c>
      <c r="Q1908" s="70" t="s">
        <v>123</v>
      </c>
      <c r="R1908" s="65" t="s">
        <v>783</v>
      </c>
      <c r="S1908" s="67">
        <v>43160</v>
      </c>
      <c r="T1908" s="67">
        <v>45350</v>
      </c>
      <c r="U1908" s="320" t="s">
        <v>0</v>
      </c>
      <c r="V1908" s="67">
        <v>44694</v>
      </c>
      <c r="W1908" s="67">
        <v>45059</v>
      </c>
      <c r="X1908" s="320" t="s">
        <v>0</v>
      </c>
      <c r="Y1908" s="68" t="s">
        <v>40</v>
      </c>
    </row>
    <row r="1909" spans="1:25" ht="57">
      <c r="A1909" s="60" t="s">
        <v>87</v>
      </c>
      <c r="B1909" s="61" t="s">
        <v>88</v>
      </c>
      <c r="C1909" s="60" t="s">
        <v>778</v>
      </c>
      <c r="D1909" s="63" t="s">
        <v>30</v>
      </c>
      <c r="E1909" s="64">
        <f>VLOOKUP(C1909,BD!G:H,2,0)</f>
        <v>7</v>
      </c>
      <c r="F1909" s="60" t="s">
        <v>779</v>
      </c>
      <c r="G1909" s="62" t="s">
        <v>2964</v>
      </c>
      <c r="H1909" s="62"/>
      <c r="I1909" s="60" t="s">
        <v>780</v>
      </c>
      <c r="J1909" s="60" t="s">
        <v>34</v>
      </c>
      <c r="K1909" s="61" t="s">
        <v>781</v>
      </c>
      <c r="L1909" s="60">
        <v>987408611</v>
      </c>
      <c r="M1909" s="72">
        <v>3124334027</v>
      </c>
      <c r="N1909" s="65" t="s">
        <v>782</v>
      </c>
      <c r="O1909" s="65" t="s">
        <v>164</v>
      </c>
      <c r="P1909" s="69">
        <v>741</v>
      </c>
      <c r="Q1909" s="70" t="s">
        <v>126</v>
      </c>
      <c r="R1909" s="65" t="s">
        <v>783</v>
      </c>
      <c r="S1909" s="67">
        <v>43160</v>
      </c>
      <c r="T1909" s="67">
        <v>45350</v>
      </c>
      <c r="U1909" s="320" t="s">
        <v>0</v>
      </c>
      <c r="V1909" s="67">
        <v>44694</v>
      </c>
      <c r="W1909" s="67">
        <v>45059</v>
      </c>
      <c r="X1909" s="320" t="s">
        <v>0</v>
      </c>
      <c r="Y1909" s="68" t="s">
        <v>40</v>
      </c>
    </row>
    <row r="1910" spans="1:25" ht="23.25">
      <c r="A1910" s="60" t="s">
        <v>87</v>
      </c>
      <c r="B1910" s="61" t="s">
        <v>88</v>
      </c>
      <c r="C1910" s="60" t="s">
        <v>778</v>
      </c>
      <c r="D1910" s="63" t="s">
        <v>30</v>
      </c>
      <c r="E1910" s="64">
        <f>VLOOKUP(C1910,BD!G:H,2,0)</f>
        <v>7</v>
      </c>
      <c r="F1910" s="60" t="s">
        <v>779</v>
      </c>
      <c r="G1910" s="62" t="s">
        <v>2964</v>
      </c>
      <c r="H1910" s="62"/>
      <c r="I1910" s="60" t="s">
        <v>780</v>
      </c>
      <c r="J1910" s="60" t="s">
        <v>34</v>
      </c>
      <c r="K1910" s="61" t="s">
        <v>781</v>
      </c>
      <c r="L1910" s="60">
        <v>987408611</v>
      </c>
      <c r="M1910" s="72">
        <v>3124334027</v>
      </c>
      <c r="N1910" s="65" t="s">
        <v>782</v>
      </c>
      <c r="O1910" s="65" t="s">
        <v>164</v>
      </c>
      <c r="P1910" s="69">
        <v>312</v>
      </c>
      <c r="Q1910" s="70" t="s">
        <v>127</v>
      </c>
      <c r="R1910" s="65" t="s">
        <v>783</v>
      </c>
      <c r="S1910" s="67">
        <v>43160</v>
      </c>
      <c r="T1910" s="67">
        <v>45350</v>
      </c>
      <c r="U1910" s="320" t="s">
        <v>0</v>
      </c>
      <c r="V1910" s="67">
        <v>44694</v>
      </c>
      <c r="W1910" s="67">
        <v>45059</v>
      </c>
      <c r="X1910" s="320" t="s">
        <v>0</v>
      </c>
      <c r="Y1910" s="68" t="s">
        <v>40</v>
      </c>
    </row>
    <row r="1911" spans="1:25" ht="23.25">
      <c r="A1911" s="60" t="s">
        <v>87</v>
      </c>
      <c r="B1911" s="61" t="s">
        <v>88</v>
      </c>
      <c r="C1911" s="60" t="s">
        <v>778</v>
      </c>
      <c r="D1911" s="63" t="s">
        <v>30</v>
      </c>
      <c r="E1911" s="64">
        <f>VLOOKUP(C1911,BD!G:H,2,0)</f>
        <v>7</v>
      </c>
      <c r="F1911" s="60" t="s">
        <v>779</v>
      </c>
      <c r="G1911" s="62" t="s">
        <v>2964</v>
      </c>
      <c r="H1911" s="62"/>
      <c r="I1911" s="60" t="s">
        <v>780</v>
      </c>
      <c r="J1911" s="60" t="s">
        <v>34</v>
      </c>
      <c r="K1911" s="61" t="s">
        <v>781</v>
      </c>
      <c r="L1911" s="60">
        <v>987408611</v>
      </c>
      <c r="M1911" s="72">
        <v>3124334027</v>
      </c>
      <c r="N1911" s="65" t="s">
        <v>782</v>
      </c>
      <c r="O1911" s="65" t="s">
        <v>164</v>
      </c>
      <c r="P1911" s="69">
        <v>328</v>
      </c>
      <c r="Q1911" s="70" t="s">
        <v>129</v>
      </c>
      <c r="R1911" s="65" t="s">
        <v>783</v>
      </c>
      <c r="S1911" s="67">
        <v>43160</v>
      </c>
      <c r="T1911" s="67">
        <v>45350</v>
      </c>
      <c r="U1911" s="320" t="s">
        <v>0</v>
      </c>
      <c r="V1911" s="67">
        <v>44694</v>
      </c>
      <c r="W1911" s="67">
        <v>45059</v>
      </c>
      <c r="X1911" s="320" t="s">
        <v>0</v>
      </c>
      <c r="Y1911" s="68" t="s">
        <v>40</v>
      </c>
    </row>
    <row r="1912" spans="1:25" ht="34.5">
      <c r="A1912" s="60" t="s">
        <v>87</v>
      </c>
      <c r="B1912" s="61" t="s">
        <v>88</v>
      </c>
      <c r="C1912" s="60" t="s">
        <v>778</v>
      </c>
      <c r="D1912" s="63" t="s">
        <v>30</v>
      </c>
      <c r="E1912" s="64">
        <f>VLOOKUP(C1912,BD!G:H,2,0)</f>
        <v>7</v>
      </c>
      <c r="F1912" s="60" t="s">
        <v>779</v>
      </c>
      <c r="G1912" s="62" t="s">
        <v>2964</v>
      </c>
      <c r="H1912" s="62"/>
      <c r="I1912" s="60" t="s">
        <v>780</v>
      </c>
      <c r="J1912" s="60" t="s">
        <v>34</v>
      </c>
      <c r="K1912" s="61" t="s">
        <v>781</v>
      </c>
      <c r="L1912" s="60">
        <v>987408611</v>
      </c>
      <c r="M1912" s="72">
        <v>3124334027</v>
      </c>
      <c r="N1912" s="65" t="s">
        <v>782</v>
      </c>
      <c r="O1912" s="65" t="s">
        <v>164</v>
      </c>
      <c r="P1912" s="69">
        <v>334</v>
      </c>
      <c r="Q1912" s="70" t="s">
        <v>131</v>
      </c>
      <c r="R1912" s="65" t="s">
        <v>783</v>
      </c>
      <c r="S1912" s="67">
        <v>43160</v>
      </c>
      <c r="T1912" s="67">
        <v>45350</v>
      </c>
      <c r="U1912" s="320" t="s">
        <v>0</v>
      </c>
      <c r="V1912" s="67">
        <v>44694</v>
      </c>
      <c r="W1912" s="67">
        <v>45059</v>
      </c>
      <c r="X1912" s="320" t="s">
        <v>0</v>
      </c>
      <c r="Y1912" s="68" t="s">
        <v>40</v>
      </c>
    </row>
    <row r="1913" spans="1:25" ht="23.25">
      <c r="A1913" s="60" t="s">
        <v>87</v>
      </c>
      <c r="B1913" s="61" t="s">
        <v>88</v>
      </c>
      <c r="C1913" s="60" t="s">
        <v>778</v>
      </c>
      <c r="D1913" s="63" t="s">
        <v>30</v>
      </c>
      <c r="E1913" s="64">
        <f>VLOOKUP(C1913,BD!G:H,2,0)</f>
        <v>7</v>
      </c>
      <c r="F1913" s="60" t="s">
        <v>779</v>
      </c>
      <c r="G1913" s="62" t="s">
        <v>2964</v>
      </c>
      <c r="H1913" s="62"/>
      <c r="I1913" s="60" t="s">
        <v>780</v>
      </c>
      <c r="J1913" s="60" t="s">
        <v>34</v>
      </c>
      <c r="K1913" s="61" t="s">
        <v>781</v>
      </c>
      <c r="L1913" s="60">
        <v>987408611</v>
      </c>
      <c r="M1913" s="72">
        <v>3124334027</v>
      </c>
      <c r="N1913" s="65" t="s">
        <v>782</v>
      </c>
      <c r="O1913" s="65" t="s">
        <v>164</v>
      </c>
      <c r="P1913" s="69">
        <v>359</v>
      </c>
      <c r="Q1913" s="70" t="s">
        <v>158</v>
      </c>
      <c r="R1913" s="65" t="s">
        <v>783</v>
      </c>
      <c r="S1913" s="67">
        <v>43160</v>
      </c>
      <c r="T1913" s="67">
        <v>45350</v>
      </c>
      <c r="U1913" s="320" t="s">
        <v>0</v>
      </c>
      <c r="V1913" s="67">
        <v>44694</v>
      </c>
      <c r="W1913" s="67">
        <v>45059</v>
      </c>
      <c r="X1913" s="320" t="s">
        <v>0</v>
      </c>
      <c r="Y1913" s="68" t="s">
        <v>40</v>
      </c>
    </row>
    <row r="1914" spans="1:25" ht="23.25">
      <c r="A1914" s="60" t="s">
        <v>87</v>
      </c>
      <c r="B1914" s="61" t="s">
        <v>88</v>
      </c>
      <c r="C1914" s="60" t="s">
        <v>778</v>
      </c>
      <c r="D1914" s="63" t="s">
        <v>30</v>
      </c>
      <c r="E1914" s="64">
        <f>VLOOKUP(C1914,BD!G:H,2,0)</f>
        <v>7</v>
      </c>
      <c r="F1914" s="60" t="s">
        <v>779</v>
      </c>
      <c r="G1914" s="62" t="s">
        <v>2964</v>
      </c>
      <c r="H1914" s="62"/>
      <c r="I1914" s="60" t="s">
        <v>780</v>
      </c>
      <c r="J1914" s="60" t="s">
        <v>34</v>
      </c>
      <c r="K1914" s="61" t="s">
        <v>781</v>
      </c>
      <c r="L1914" s="60">
        <v>987408611</v>
      </c>
      <c r="M1914" s="72">
        <v>3124334027</v>
      </c>
      <c r="N1914" s="65" t="s">
        <v>782</v>
      </c>
      <c r="O1914" s="65" t="s">
        <v>164</v>
      </c>
      <c r="P1914" s="69">
        <v>950</v>
      </c>
      <c r="Q1914" s="70" t="s">
        <v>136</v>
      </c>
      <c r="R1914" s="65" t="s">
        <v>783</v>
      </c>
      <c r="S1914" s="67">
        <v>43160</v>
      </c>
      <c r="T1914" s="67">
        <v>45350</v>
      </c>
      <c r="U1914" s="320" t="s">
        <v>0</v>
      </c>
      <c r="V1914" s="67">
        <v>44694</v>
      </c>
      <c r="W1914" s="67">
        <v>45059</v>
      </c>
      <c r="X1914" s="320" t="s">
        <v>0</v>
      </c>
      <c r="Y1914" s="68" t="s">
        <v>40</v>
      </c>
    </row>
    <row r="1915" spans="1:25" ht="57">
      <c r="A1915" s="60" t="s">
        <v>87</v>
      </c>
      <c r="B1915" s="61" t="s">
        <v>88</v>
      </c>
      <c r="C1915" s="60" t="s">
        <v>778</v>
      </c>
      <c r="D1915" s="63" t="s">
        <v>30</v>
      </c>
      <c r="E1915" s="64">
        <f>VLOOKUP(C1915,BD!G:H,2,0)</f>
        <v>7</v>
      </c>
      <c r="F1915" s="60" t="s">
        <v>779</v>
      </c>
      <c r="G1915" s="62" t="s">
        <v>2964</v>
      </c>
      <c r="H1915" s="62"/>
      <c r="I1915" s="60" t="s">
        <v>780</v>
      </c>
      <c r="J1915" s="60" t="s">
        <v>34</v>
      </c>
      <c r="K1915" s="61" t="s">
        <v>781</v>
      </c>
      <c r="L1915" s="60">
        <v>987408611</v>
      </c>
      <c r="M1915" s="72">
        <v>3124334027</v>
      </c>
      <c r="N1915" s="65" t="s">
        <v>782</v>
      </c>
      <c r="O1915" s="65" t="s">
        <v>164</v>
      </c>
      <c r="P1915" s="69">
        <v>908</v>
      </c>
      <c r="Q1915" s="70" t="s">
        <v>138</v>
      </c>
      <c r="R1915" s="65" t="s">
        <v>783</v>
      </c>
      <c r="S1915" s="67">
        <v>43160</v>
      </c>
      <c r="T1915" s="67">
        <v>45350</v>
      </c>
      <c r="U1915" s="320" t="s">
        <v>0</v>
      </c>
      <c r="V1915" s="67">
        <v>44694</v>
      </c>
      <c r="W1915" s="67">
        <v>45059</v>
      </c>
      <c r="X1915" s="320" t="s">
        <v>0</v>
      </c>
      <c r="Y1915" s="68" t="s">
        <v>40</v>
      </c>
    </row>
    <row r="1916" spans="1:25" ht="102">
      <c r="A1916" s="60" t="s">
        <v>87</v>
      </c>
      <c r="B1916" s="61" t="s">
        <v>88</v>
      </c>
      <c r="C1916" s="60" t="s">
        <v>778</v>
      </c>
      <c r="D1916" s="63" t="s">
        <v>30</v>
      </c>
      <c r="E1916" s="64">
        <f>VLOOKUP(C1916,BD!G:H,2,0)</f>
        <v>7</v>
      </c>
      <c r="F1916" s="60" t="s">
        <v>779</v>
      </c>
      <c r="G1916" s="62" t="s">
        <v>2964</v>
      </c>
      <c r="H1916" s="62"/>
      <c r="I1916" s="60" t="s">
        <v>780</v>
      </c>
      <c r="J1916" s="60" t="s">
        <v>34</v>
      </c>
      <c r="K1916" s="61" t="s">
        <v>781</v>
      </c>
      <c r="L1916" s="60">
        <v>987408611</v>
      </c>
      <c r="M1916" s="72">
        <v>3124334027</v>
      </c>
      <c r="N1916" s="65" t="s">
        <v>782</v>
      </c>
      <c r="O1916" s="65" t="s">
        <v>164</v>
      </c>
      <c r="P1916" s="69">
        <v>909</v>
      </c>
      <c r="Q1916" s="70" t="s">
        <v>139</v>
      </c>
      <c r="R1916" s="65" t="s">
        <v>783</v>
      </c>
      <c r="S1916" s="67">
        <v>43160</v>
      </c>
      <c r="T1916" s="67">
        <v>45350</v>
      </c>
      <c r="U1916" s="320" t="s">
        <v>0</v>
      </c>
      <c r="V1916" s="67">
        <v>44694</v>
      </c>
      <c r="W1916" s="67">
        <v>45059</v>
      </c>
      <c r="X1916" s="320" t="s">
        <v>0</v>
      </c>
      <c r="Y1916" s="68" t="s">
        <v>40</v>
      </c>
    </row>
    <row r="1917" spans="1:25" ht="90.75">
      <c r="A1917" s="60" t="s">
        <v>87</v>
      </c>
      <c r="B1917" s="61" t="s">
        <v>88</v>
      </c>
      <c r="C1917" s="60" t="s">
        <v>778</v>
      </c>
      <c r="D1917" s="63" t="s">
        <v>30</v>
      </c>
      <c r="E1917" s="64">
        <f>VLOOKUP(C1917,BD!G:H,2,0)</f>
        <v>7</v>
      </c>
      <c r="F1917" s="60" t="s">
        <v>779</v>
      </c>
      <c r="G1917" s="62" t="s">
        <v>2964</v>
      </c>
      <c r="H1917" s="62"/>
      <c r="I1917" s="60" t="s">
        <v>780</v>
      </c>
      <c r="J1917" s="60" t="s">
        <v>34</v>
      </c>
      <c r="K1917" s="61" t="s">
        <v>781</v>
      </c>
      <c r="L1917" s="60">
        <v>987408611</v>
      </c>
      <c r="M1917" s="72">
        <v>3124334027</v>
      </c>
      <c r="N1917" s="65" t="s">
        <v>782</v>
      </c>
      <c r="O1917" s="65" t="s">
        <v>164</v>
      </c>
      <c r="P1917" s="69">
        <v>910</v>
      </c>
      <c r="Q1917" s="70" t="s">
        <v>140</v>
      </c>
      <c r="R1917" s="65" t="s">
        <v>783</v>
      </c>
      <c r="S1917" s="67">
        <v>43160</v>
      </c>
      <c r="T1917" s="67">
        <v>45350</v>
      </c>
      <c r="U1917" s="320" t="s">
        <v>0</v>
      </c>
      <c r="V1917" s="67">
        <v>44694</v>
      </c>
      <c r="W1917" s="67">
        <v>45059</v>
      </c>
      <c r="X1917" s="320" t="s">
        <v>0</v>
      </c>
      <c r="Y1917" s="68" t="s">
        <v>40</v>
      </c>
    </row>
    <row r="1918" spans="1:25" ht="57">
      <c r="A1918" s="60" t="s">
        <v>87</v>
      </c>
      <c r="B1918" s="61" t="s">
        <v>88</v>
      </c>
      <c r="C1918" s="60" t="s">
        <v>778</v>
      </c>
      <c r="D1918" s="63" t="s">
        <v>30</v>
      </c>
      <c r="E1918" s="64">
        <f>VLOOKUP(C1918,BD!G:H,2,0)</f>
        <v>7</v>
      </c>
      <c r="F1918" s="60" t="s">
        <v>779</v>
      </c>
      <c r="G1918" s="62" t="s">
        <v>2964</v>
      </c>
      <c r="H1918" s="62"/>
      <c r="I1918" s="60" t="s">
        <v>780</v>
      </c>
      <c r="J1918" s="60" t="s">
        <v>34</v>
      </c>
      <c r="K1918" s="61" t="s">
        <v>781</v>
      </c>
      <c r="L1918" s="60">
        <v>987408611</v>
      </c>
      <c r="M1918" s="72">
        <v>3124334027</v>
      </c>
      <c r="N1918" s="65" t="s">
        <v>782</v>
      </c>
      <c r="O1918" s="65" t="s">
        <v>164</v>
      </c>
      <c r="P1918" s="69">
        <v>911</v>
      </c>
      <c r="Q1918" s="70" t="s">
        <v>141</v>
      </c>
      <c r="R1918" s="65" t="s">
        <v>783</v>
      </c>
      <c r="S1918" s="67">
        <v>43160</v>
      </c>
      <c r="T1918" s="67">
        <v>45350</v>
      </c>
      <c r="U1918" s="320" t="s">
        <v>0</v>
      </c>
      <c r="V1918" s="67">
        <v>44694</v>
      </c>
      <c r="W1918" s="67">
        <v>45059</v>
      </c>
      <c r="X1918" s="320" t="s">
        <v>0</v>
      </c>
      <c r="Y1918" s="68" t="s">
        <v>40</v>
      </c>
    </row>
    <row r="1919" spans="1:25" ht="79.5">
      <c r="A1919" s="60" t="s">
        <v>87</v>
      </c>
      <c r="B1919" s="61" t="s">
        <v>88</v>
      </c>
      <c r="C1919" s="60" t="s">
        <v>778</v>
      </c>
      <c r="D1919" s="63" t="s">
        <v>30</v>
      </c>
      <c r="E1919" s="64">
        <f>VLOOKUP(C1919,BD!G:H,2,0)</f>
        <v>7</v>
      </c>
      <c r="F1919" s="60" t="s">
        <v>779</v>
      </c>
      <c r="G1919" s="62" t="s">
        <v>2964</v>
      </c>
      <c r="H1919" s="62"/>
      <c r="I1919" s="60" t="s">
        <v>780</v>
      </c>
      <c r="J1919" s="60" t="s">
        <v>34</v>
      </c>
      <c r="K1919" s="61" t="s">
        <v>781</v>
      </c>
      <c r="L1919" s="60">
        <v>987408611</v>
      </c>
      <c r="M1919" s="72">
        <v>3124334027</v>
      </c>
      <c r="N1919" s="65" t="s">
        <v>782</v>
      </c>
      <c r="O1919" s="65" t="s">
        <v>164</v>
      </c>
      <c r="P1919" s="69">
        <v>912</v>
      </c>
      <c r="Q1919" s="70" t="s">
        <v>142</v>
      </c>
      <c r="R1919" s="65" t="s">
        <v>783</v>
      </c>
      <c r="S1919" s="67">
        <v>43160</v>
      </c>
      <c r="T1919" s="67">
        <v>45350</v>
      </c>
      <c r="U1919" s="320" t="s">
        <v>0</v>
      </c>
      <c r="V1919" s="67">
        <v>44694</v>
      </c>
      <c r="W1919" s="67">
        <v>45059</v>
      </c>
      <c r="X1919" s="320" t="s">
        <v>0</v>
      </c>
      <c r="Y1919" s="68" t="s">
        <v>40</v>
      </c>
    </row>
    <row r="1920" spans="1:25" ht="68.25">
      <c r="A1920" s="60" t="s">
        <v>87</v>
      </c>
      <c r="B1920" s="61" t="s">
        <v>88</v>
      </c>
      <c r="C1920" s="60" t="s">
        <v>778</v>
      </c>
      <c r="D1920" s="63" t="s">
        <v>30</v>
      </c>
      <c r="E1920" s="64">
        <f>VLOOKUP(C1920,BD!G:H,2,0)</f>
        <v>7</v>
      </c>
      <c r="F1920" s="60" t="s">
        <v>779</v>
      </c>
      <c r="G1920" s="62" t="s">
        <v>2964</v>
      </c>
      <c r="H1920" s="62"/>
      <c r="I1920" s="60" t="s">
        <v>780</v>
      </c>
      <c r="J1920" s="60" t="s">
        <v>34</v>
      </c>
      <c r="K1920" s="61" t="s">
        <v>781</v>
      </c>
      <c r="L1920" s="60">
        <v>987408611</v>
      </c>
      <c r="M1920" s="72">
        <v>3124334027</v>
      </c>
      <c r="N1920" s="65" t="s">
        <v>782</v>
      </c>
      <c r="O1920" s="65" t="s">
        <v>164</v>
      </c>
      <c r="P1920" s="69">
        <v>913</v>
      </c>
      <c r="Q1920" s="70" t="s">
        <v>143</v>
      </c>
      <c r="R1920" s="65" t="s">
        <v>783</v>
      </c>
      <c r="S1920" s="67">
        <v>43160</v>
      </c>
      <c r="T1920" s="67">
        <v>45350</v>
      </c>
      <c r="U1920" s="320" t="s">
        <v>0</v>
      </c>
      <c r="V1920" s="67">
        <v>44694</v>
      </c>
      <c r="W1920" s="67">
        <v>45059</v>
      </c>
      <c r="X1920" s="320" t="s">
        <v>0</v>
      </c>
      <c r="Y1920" s="68" t="s">
        <v>40</v>
      </c>
    </row>
    <row r="1921" spans="1:25" ht="45.75">
      <c r="A1921" s="60" t="s">
        <v>87</v>
      </c>
      <c r="B1921" s="61" t="s">
        <v>88</v>
      </c>
      <c r="C1921" s="60" t="s">
        <v>778</v>
      </c>
      <c r="D1921" s="63" t="s">
        <v>30</v>
      </c>
      <c r="E1921" s="64">
        <f>VLOOKUP(C1921,BD!G:H,2,0)</f>
        <v>7</v>
      </c>
      <c r="F1921" s="60" t="s">
        <v>779</v>
      </c>
      <c r="G1921" s="62" t="s">
        <v>2964</v>
      </c>
      <c r="H1921" s="62"/>
      <c r="I1921" s="60" t="s">
        <v>780</v>
      </c>
      <c r="J1921" s="60" t="s">
        <v>34</v>
      </c>
      <c r="K1921" s="61" t="s">
        <v>781</v>
      </c>
      <c r="L1921" s="60">
        <v>987408611</v>
      </c>
      <c r="M1921" s="72">
        <v>3124334027</v>
      </c>
      <c r="N1921" s="65" t="s">
        <v>782</v>
      </c>
      <c r="O1921" s="65" t="s">
        <v>164</v>
      </c>
      <c r="P1921" s="69">
        <v>914</v>
      </c>
      <c r="Q1921" s="70" t="s">
        <v>144</v>
      </c>
      <c r="R1921" s="65" t="s">
        <v>783</v>
      </c>
      <c r="S1921" s="67">
        <v>43160</v>
      </c>
      <c r="T1921" s="67">
        <v>45350</v>
      </c>
      <c r="U1921" s="320" t="s">
        <v>0</v>
      </c>
      <c r="V1921" s="67">
        <v>44694</v>
      </c>
      <c r="W1921" s="67">
        <v>45059</v>
      </c>
      <c r="X1921" s="320" t="s">
        <v>0</v>
      </c>
      <c r="Y1921" s="68" t="s">
        <v>40</v>
      </c>
    </row>
    <row r="1922" spans="1:25" ht="68.25">
      <c r="A1922" s="60" t="s">
        <v>87</v>
      </c>
      <c r="B1922" s="61" t="s">
        <v>88</v>
      </c>
      <c r="C1922" s="60" t="s">
        <v>778</v>
      </c>
      <c r="D1922" s="63" t="s">
        <v>30</v>
      </c>
      <c r="E1922" s="64">
        <f>VLOOKUP(C1922,BD!G:H,2,0)</f>
        <v>7</v>
      </c>
      <c r="F1922" s="60" t="s">
        <v>779</v>
      </c>
      <c r="G1922" s="62" t="s">
        <v>2964</v>
      </c>
      <c r="H1922" s="62"/>
      <c r="I1922" s="60" t="s">
        <v>780</v>
      </c>
      <c r="J1922" s="60" t="s">
        <v>34</v>
      </c>
      <c r="K1922" s="61" t="s">
        <v>781</v>
      </c>
      <c r="L1922" s="60">
        <v>987408611</v>
      </c>
      <c r="M1922" s="72">
        <v>3124334027</v>
      </c>
      <c r="N1922" s="65" t="s">
        <v>782</v>
      </c>
      <c r="O1922" s="65" t="s">
        <v>164</v>
      </c>
      <c r="P1922" s="69">
        <v>915</v>
      </c>
      <c r="Q1922" s="70" t="s">
        <v>145</v>
      </c>
      <c r="R1922" s="65" t="s">
        <v>783</v>
      </c>
      <c r="S1922" s="67">
        <v>43160</v>
      </c>
      <c r="T1922" s="67">
        <v>45350</v>
      </c>
      <c r="U1922" s="320" t="s">
        <v>0</v>
      </c>
      <c r="V1922" s="67">
        <v>44694</v>
      </c>
      <c r="W1922" s="67">
        <v>45059</v>
      </c>
      <c r="X1922" s="320" t="s">
        <v>0</v>
      </c>
      <c r="Y1922" s="68" t="s">
        <v>40</v>
      </c>
    </row>
    <row r="1923" spans="1:25" ht="45.75">
      <c r="A1923" s="60" t="s">
        <v>87</v>
      </c>
      <c r="B1923" s="61" t="s">
        <v>88</v>
      </c>
      <c r="C1923" s="60" t="s">
        <v>778</v>
      </c>
      <c r="D1923" s="63" t="s">
        <v>30</v>
      </c>
      <c r="E1923" s="64">
        <f>VLOOKUP(C1923,BD!G:H,2,0)</f>
        <v>7</v>
      </c>
      <c r="F1923" s="60" t="s">
        <v>779</v>
      </c>
      <c r="G1923" s="62" t="s">
        <v>2964</v>
      </c>
      <c r="H1923" s="62"/>
      <c r="I1923" s="60" t="s">
        <v>780</v>
      </c>
      <c r="J1923" s="60" t="s">
        <v>34</v>
      </c>
      <c r="K1923" s="61" t="s">
        <v>781</v>
      </c>
      <c r="L1923" s="60">
        <v>987408611</v>
      </c>
      <c r="M1923" s="72">
        <v>3124334027</v>
      </c>
      <c r="N1923" s="65" t="s">
        <v>782</v>
      </c>
      <c r="O1923" s="65" t="s">
        <v>164</v>
      </c>
      <c r="P1923" s="69">
        <v>916</v>
      </c>
      <c r="Q1923" s="70" t="s">
        <v>146</v>
      </c>
      <c r="R1923" s="65" t="s">
        <v>783</v>
      </c>
      <c r="S1923" s="67">
        <v>43160</v>
      </c>
      <c r="T1923" s="67">
        <v>45350</v>
      </c>
      <c r="U1923" s="320" t="s">
        <v>0</v>
      </c>
      <c r="V1923" s="67">
        <v>44694</v>
      </c>
      <c r="W1923" s="67">
        <v>45059</v>
      </c>
      <c r="X1923" s="320" t="s">
        <v>0</v>
      </c>
      <c r="Y1923" s="68" t="s">
        <v>40</v>
      </c>
    </row>
    <row r="1924" spans="1:25" ht="68.25">
      <c r="A1924" s="60" t="s">
        <v>87</v>
      </c>
      <c r="B1924" s="61" t="s">
        <v>88</v>
      </c>
      <c r="C1924" s="60" t="s">
        <v>778</v>
      </c>
      <c r="D1924" s="63" t="s">
        <v>30</v>
      </c>
      <c r="E1924" s="64">
        <f>VLOOKUP(C1924,BD!G:H,2,0)</f>
        <v>7</v>
      </c>
      <c r="F1924" s="60" t="s">
        <v>779</v>
      </c>
      <c r="G1924" s="62" t="s">
        <v>2964</v>
      </c>
      <c r="H1924" s="62"/>
      <c r="I1924" s="60" t="s">
        <v>780</v>
      </c>
      <c r="J1924" s="60" t="s">
        <v>34</v>
      </c>
      <c r="K1924" s="61" t="s">
        <v>781</v>
      </c>
      <c r="L1924" s="60">
        <v>987408611</v>
      </c>
      <c r="M1924" s="72">
        <v>3124334027</v>
      </c>
      <c r="N1924" s="65" t="s">
        <v>782</v>
      </c>
      <c r="O1924" s="65" t="s">
        <v>164</v>
      </c>
      <c r="P1924" s="69">
        <v>917</v>
      </c>
      <c r="Q1924" s="70" t="s">
        <v>147</v>
      </c>
      <c r="R1924" s="65" t="s">
        <v>783</v>
      </c>
      <c r="S1924" s="67">
        <v>43160</v>
      </c>
      <c r="T1924" s="67">
        <v>45350</v>
      </c>
      <c r="U1924" s="320" t="s">
        <v>0</v>
      </c>
      <c r="V1924" s="67">
        <v>44694</v>
      </c>
      <c r="W1924" s="67">
        <v>45059</v>
      </c>
      <c r="X1924" s="320" t="s">
        <v>0</v>
      </c>
      <c r="Y1924" s="68" t="s">
        <v>40</v>
      </c>
    </row>
    <row r="1925" spans="1:25" ht="90.75">
      <c r="A1925" s="60" t="s">
        <v>87</v>
      </c>
      <c r="B1925" s="61" t="s">
        <v>88</v>
      </c>
      <c r="C1925" s="60" t="s">
        <v>778</v>
      </c>
      <c r="D1925" s="63" t="s">
        <v>30</v>
      </c>
      <c r="E1925" s="64">
        <f>VLOOKUP(C1925,BD!G:H,2,0)</f>
        <v>7</v>
      </c>
      <c r="F1925" s="60" t="s">
        <v>779</v>
      </c>
      <c r="G1925" s="62" t="s">
        <v>2964</v>
      </c>
      <c r="H1925" s="62"/>
      <c r="I1925" s="60" t="s">
        <v>780</v>
      </c>
      <c r="J1925" s="60" t="s">
        <v>34</v>
      </c>
      <c r="K1925" s="61" t="s">
        <v>781</v>
      </c>
      <c r="L1925" s="60">
        <v>987408611</v>
      </c>
      <c r="M1925" s="72">
        <v>3124334027</v>
      </c>
      <c r="N1925" s="65" t="s">
        <v>782</v>
      </c>
      <c r="O1925" s="65" t="s">
        <v>164</v>
      </c>
      <c r="P1925" s="69">
        <v>918</v>
      </c>
      <c r="Q1925" s="70" t="s">
        <v>148</v>
      </c>
      <c r="R1925" s="65" t="s">
        <v>783</v>
      </c>
      <c r="S1925" s="67">
        <v>43160</v>
      </c>
      <c r="T1925" s="67">
        <v>45350</v>
      </c>
      <c r="U1925" s="320" t="s">
        <v>0</v>
      </c>
      <c r="V1925" s="67">
        <v>44694</v>
      </c>
      <c r="W1925" s="67">
        <v>45059</v>
      </c>
      <c r="X1925" s="320" t="s">
        <v>0</v>
      </c>
      <c r="Y1925" s="68" t="s">
        <v>40</v>
      </c>
    </row>
    <row r="1926" spans="1:25" ht="45.75">
      <c r="A1926" s="60" t="s">
        <v>87</v>
      </c>
      <c r="B1926" s="61" t="s">
        <v>88</v>
      </c>
      <c r="C1926" s="60" t="s">
        <v>778</v>
      </c>
      <c r="D1926" s="63" t="s">
        <v>30</v>
      </c>
      <c r="E1926" s="64">
        <f>VLOOKUP(C1926,BD!G:H,2,0)</f>
        <v>7</v>
      </c>
      <c r="F1926" s="60" t="s">
        <v>779</v>
      </c>
      <c r="G1926" s="62" t="s">
        <v>2964</v>
      </c>
      <c r="H1926" s="62"/>
      <c r="I1926" s="60" t="s">
        <v>780</v>
      </c>
      <c r="J1926" s="60" t="s">
        <v>34</v>
      </c>
      <c r="K1926" s="61" t="s">
        <v>781</v>
      </c>
      <c r="L1926" s="60">
        <v>987408611</v>
      </c>
      <c r="M1926" s="72">
        <v>3124334027</v>
      </c>
      <c r="N1926" s="65" t="s">
        <v>782</v>
      </c>
      <c r="O1926" s="65" t="s">
        <v>164</v>
      </c>
      <c r="P1926" s="69">
        <v>601</v>
      </c>
      <c r="Q1926" s="70" t="s">
        <v>149</v>
      </c>
      <c r="R1926" s="65" t="s">
        <v>783</v>
      </c>
      <c r="S1926" s="67">
        <v>43160</v>
      </c>
      <c r="T1926" s="67">
        <v>45350</v>
      </c>
      <c r="U1926" s="320" t="s">
        <v>0</v>
      </c>
      <c r="V1926" s="67">
        <v>44694</v>
      </c>
      <c r="W1926" s="67">
        <v>45059</v>
      </c>
      <c r="X1926" s="320" t="s">
        <v>0</v>
      </c>
      <c r="Y1926" s="68" t="s">
        <v>40</v>
      </c>
    </row>
    <row r="1927" spans="1:25" ht="34.5">
      <c r="A1927" s="60" t="s">
        <v>87</v>
      </c>
      <c r="B1927" s="61" t="s">
        <v>88</v>
      </c>
      <c r="C1927" s="60" t="s">
        <v>784</v>
      </c>
      <c r="D1927" s="63" t="s">
        <v>30</v>
      </c>
      <c r="E1927" s="64">
        <f>VLOOKUP(C1927,BD!G:H,2,0)</f>
        <v>14</v>
      </c>
      <c r="F1927" s="60" t="s">
        <v>785</v>
      </c>
      <c r="G1927" s="62" t="s">
        <v>2962</v>
      </c>
      <c r="H1927" s="62"/>
      <c r="I1927" s="60" t="s">
        <v>786</v>
      </c>
      <c r="J1927" s="60" t="s">
        <v>34</v>
      </c>
      <c r="K1927" s="61" t="s">
        <v>787</v>
      </c>
      <c r="L1927" s="60">
        <v>987255100</v>
      </c>
      <c r="M1927" s="72">
        <v>3103377510</v>
      </c>
      <c r="N1927" s="60" t="s">
        <v>788</v>
      </c>
      <c r="O1927" s="60" t="s">
        <v>164</v>
      </c>
      <c r="P1927" s="69">
        <v>706</v>
      </c>
      <c r="Q1927" s="70" t="s">
        <v>120</v>
      </c>
      <c r="R1927" s="60" t="s">
        <v>789</v>
      </c>
      <c r="S1927" s="67">
        <v>43160</v>
      </c>
      <c r="T1927" s="67">
        <v>45350</v>
      </c>
      <c r="U1927" s="320" t="s">
        <v>0</v>
      </c>
      <c r="V1927" s="67">
        <v>44706</v>
      </c>
      <c r="W1927" s="67">
        <v>45071</v>
      </c>
      <c r="X1927" s="320" t="s">
        <v>0</v>
      </c>
      <c r="Y1927" s="71" t="s">
        <v>40</v>
      </c>
    </row>
    <row r="1928" spans="1:25" ht="45.75">
      <c r="A1928" s="60" t="s">
        <v>87</v>
      </c>
      <c r="B1928" s="61" t="s">
        <v>88</v>
      </c>
      <c r="C1928" s="60" t="s">
        <v>784</v>
      </c>
      <c r="D1928" s="63" t="s">
        <v>30</v>
      </c>
      <c r="E1928" s="64">
        <f>VLOOKUP(C1928,BD!G:H,2,0)</f>
        <v>14</v>
      </c>
      <c r="F1928" s="60" t="s">
        <v>785</v>
      </c>
      <c r="G1928" s="62" t="s">
        <v>2962</v>
      </c>
      <c r="H1928" s="62"/>
      <c r="I1928" s="60" t="s">
        <v>786</v>
      </c>
      <c r="J1928" s="60" t="s">
        <v>34</v>
      </c>
      <c r="K1928" s="61" t="s">
        <v>787</v>
      </c>
      <c r="L1928" s="60">
        <v>987255100</v>
      </c>
      <c r="M1928" s="72">
        <v>3103377510</v>
      </c>
      <c r="N1928" s="60" t="s">
        <v>788</v>
      </c>
      <c r="O1928" s="60" t="s">
        <v>164</v>
      </c>
      <c r="P1928" s="69">
        <v>712</v>
      </c>
      <c r="Q1928" s="70" t="s">
        <v>98</v>
      </c>
      <c r="R1928" s="60" t="s">
        <v>789</v>
      </c>
      <c r="S1928" s="67">
        <v>43160</v>
      </c>
      <c r="T1928" s="67">
        <v>45350</v>
      </c>
      <c r="U1928" s="320" t="s">
        <v>0</v>
      </c>
      <c r="V1928" s="67">
        <v>44706</v>
      </c>
      <c r="W1928" s="67">
        <v>45071</v>
      </c>
      <c r="X1928" s="320" t="s">
        <v>0</v>
      </c>
      <c r="Y1928" s="71" t="s">
        <v>40</v>
      </c>
    </row>
    <row r="1929" spans="1:25" ht="34.5">
      <c r="A1929" s="60" t="s">
        <v>87</v>
      </c>
      <c r="B1929" s="61" t="s">
        <v>88</v>
      </c>
      <c r="C1929" s="60" t="s">
        <v>784</v>
      </c>
      <c r="D1929" s="63" t="s">
        <v>30</v>
      </c>
      <c r="E1929" s="64">
        <f>VLOOKUP(C1929,BD!G:H,2,0)</f>
        <v>14</v>
      </c>
      <c r="F1929" s="61" t="s">
        <v>785</v>
      </c>
      <c r="G1929" s="62" t="s">
        <v>2962</v>
      </c>
      <c r="H1929" s="62"/>
      <c r="I1929" s="60" t="s">
        <v>786</v>
      </c>
      <c r="J1929" s="60" t="s">
        <v>34</v>
      </c>
      <c r="K1929" s="61" t="s">
        <v>787</v>
      </c>
      <c r="L1929" s="60">
        <v>987255100</v>
      </c>
      <c r="M1929" s="72">
        <v>3103377510</v>
      </c>
      <c r="N1929" s="60" t="s">
        <v>788</v>
      </c>
      <c r="O1929" s="60" t="s">
        <v>164</v>
      </c>
      <c r="P1929" s="69">
        <v>714</v>
      </c>
      <c r="Q1929" s="70" t="s">
        <v>123</v>
      </c>
      <c r="R1929" s="60" t="s">
        <v>789</v>
      </c>
      <c r="S1929" s="67">
        <v>43160</v>
      </c>
      <c r="T1929" s="67">
        <v>45350</v>
      </c>
      <c r="U1929" s="320" t="s">
        <v>0</v>
      </c>
      <c r="V1929" s="67">
        <v>44706</v>
      </c>
      <c r="W1929" s="67">
        <v>45071</v>
      </c>
      <c r="X1929" s="320" t="s">
        <v>0</v>
      </c>
      <c r="Y1929" s="71" t="s">
        <v>40</v>
      </c>
    </row>
    <row r="1930" spans="1:25" ht="68.25">
      <c r="A1930" s="60" t="s">
        <v>87</v>
      </c>
      <c r="B1930" s="61" t="s">
        <v>88</v>
      </c>
      <c r="C1930" s="60" t="s">
        <v>784</v>
      </c>
      <c r="D1930" s="63" t="s">
        <v>30</v>
      </c>
      <c r="E1930" s="64">
        <f>VLOOKUP(C1930,BD!G:H,2,0)</f>
        <v>14</v>
      </c>
      <c r="F1930" s="60" t="s">
        <v>785</v>
      </c>
      <c r="G1930" s="62" t="s">
        <v>2962</v>
      </c>
      <c r="H1930" s="62"/>
      <c r="I1930" s="60" t="s">
        <v>786</v>
      </c>
      <c r="J1930" s="60" t="s">
        <v>34</v>
      </c>
      <c r="K1930" s="61" t="s">
        <v>787</v>
      </c>
      <c r="L1930" s="60">
        <v>987255100</v>
      </c>
      <c r="M1930" s="72">
        <v>3103377510</v>
      </c>
      <c r="N1930" s="60" t="s">
        <v>788</v>
      </c>
      <c r="O1930" s="60" t="s">
        <v>164</v>
      </c>
      <c r="P1930" s="69">
        <v>724</v>
      </c>
      <c r="Q1930" s="70" t="s">
        <v>124</v>
      </c>
      <c r="R1930" s="60" t="s">
        <v>789</v>
      </c>
      <c r="S1930" s="67">
        <v>43160</v>
      </c>
      <c r="T1930" s="67">
        <v>45350</v>
      </c>
      <c r="U1930" s="320" t="s">
        <v>0</v>
      </c>
      <c r="V1930" s="67">
        <v>44706</v>
      </c>
      <c r="W1930" s="67">
        <v>45071</v>
      </c>
      <c r="X1930" s="320" t="s">
        <v>0</v>
      </c>
      <c r="Y1930" s="71" t="s">
        <v>40</v>
      </c>
    </row>
    <row r="1931" spans="1:25" ht="57">
      <c r="A1931" s="60" t="s">
        <v>87</v>
      </c>
      <c r="B1931" s="61" t="s">
        <v>88</v>
      </c>
      <c r="C1931" s="60" t="s">
        <v>784</v>
      </c>
      <c r="D1931" s="63" t="s">
        <v>30</v>
      </c>
      <c r="E1931" s="64">
        <f>VLOOKUP(C1931,BD!G:H,2,0)</f>
        <v>14</v>
      </c>
      <c r="F1931" s="60" t="s">
        <v>785</v>
      </c>
      <c r="G1931" s="62" t="s">
        <v>2962</v>
      </c>
      <c r="H1931" s="62"/>
      <c r="I1931" s="60" t="s">
        <v>786</v>
      </c>
      <c r="J1931" s="60" t="s">
        <v>34</v>
      </c>
      <c r="K1931" s="61" t="s">
        <v>787</v>
      </c>
      <c r="L1931" s="60">
        <v>987255100</v>
      </c>
      <c r="M1931" s="72">
        <v>3103377510</v>
      </c>
      <c r="N1931" s="60" t="s">
        <v>788</v>
      </c>
      <c r="O1931" s="60" t="s">
        <v>164</v>
      </c>
      <c r="P1931" s="69">
        <v>741</v>
      </c>
      <c r="Q1931" s="70" t="s">
        <v>126</v>
      </c>
      <c r="R1931" s="60" t="s">
        <v>789</v>
      </c>
      <c r="S1931" s="67">
        <v>43160</v>
      </c>
      <c r="T1931" s="67">
        <v>45350</v>
      </c>
      <c r="U1931" s="320" t="s">
        <v>0</v>
      </c>
      <c r="V1931" s="67">
        <v>44706</v>
      </c>
      <c r="W1931" s="67">
        <v>45071</v>
      </c>
      <c r="X1931" s="320" t="s">
        <v>0</v>
      </c>
      <c r="Y1931" s="71" t="s">
        <v>40</v>
      </c>
    </row>
    <row r="1932" spans="1:25" ht="23.25">
      <c r="A1932" s="60" t="s">
        <v>87</v>
      </c>
      <c r="B1932" s="61" t="s">
        <v>88</v>
      </c>
      <c r="C1932" s="60" t="s">
        <v>784</v>
      </c>
      <c r="D1932" s="63" t="s">
        <v>30</v>
      </c>
      <c r="E1932" s="64">
        <f>VLOOKUP(C1932,BD!G:H,2,0)</f>
        <v>14</v>
      </c>
      <c r="F1932" s="60" t="s">
        <v>785</v>
      </c>
      <c r="G1932" s="62" t="s">
        <v>2962</v>
      </c>
      <c r="H1932" s="62"/>
      <c r="I1932" s="60" t="s">
        <v>786</v>
      </c>
      <c r="J1932" s="60" t="s">
        <v>34</v>
      </c>
      <c r="K1932" s="61" t="s">
        <v>787</v>
      </c>
      <c r="L1932" s="60">
        <v>987255100</v>
      </c>
      <c r="M1932" s="72">
        <v>3103377510</v>
      </c>
      <c r="N1932" s="60" t="s">
        <v>788</v>
      </c>
      <c r="O1932" s="60" t="s">
        <v>164</v>
      </c>
      <c r="P1932" s="69">
        <v>312</v>
      </c>
      <c r="Q1932" s="70" t="s">
        <v>127</v>
      </c>
      <c r="R1932" s="60" t="s">
        <v>789</v>
      </c>
      <c r="S1932" s="67">
        <v>43160</v>
      </c>
      <c r="T1932" s="67">
        <v>45350</v>
      </c>
      <c r="U1932" s="320" t="s">
        <v>0</v>
      </c>
      <c r="V1932" s="67">
        <v>44706</v>
      </c>
      <c r="W1932" s="67">
        <v>45071</v>
      </c>
      <c r="X1932" s="320" t="s">
        <v>0</v>
      </c>
      <c r="Y1932" s="71" t="s">
        <v>40</v>
      </c>
    </row>
    <row r="1933" spans="1:25" ht="23.25">
      <c r="A1933" s="60" t="s">
        <v>87</v>
      </c>
      <c r="B1933" s="61" t="s">
        <v>88</v>
      </c>
      <c r="C1933" s="60" t="s">
        <v>784</v>
      </c>
      <c r="D1933" s="63" t="s">
        <v>30</v>
      </c>
      <c r="E1933" s="64">
        <f>VLOOKUP(C1933,BD!G:H,2,0)</f>
        <v>14</v>
      </c>
      <c r="F1933" s="60" t="s">
        <v>785</v>
      </c>
      <c r="G1933" s="62" t="s">
        <v>2962</v>
      </c>
      <c r="H1933" s="62"/>
      <c r="I1933" s="60" t="s">
        <v>786</v>
      </c>
      <c r="J1933" s="60" t="s">
        <v>34</v>
      </c>
      <c r="K1933" s="61" t="s">
        <v>787</v>
      </c>
      <c r="L1933" s="60">
        <v>987255100</v>
      </c>
      <c r="M1933" s="72">
        <v>3103377510</v>
      </c>
      <c r="N1933" s="60" t="s">
        <v>788</v>
      </c>
      <c r="O1933" s="60" t="s">
        <v>164</v>
      </c>
      <c r="P1933" s="69">
        <v>328</v>
      </c>
      <c r="Q1933" s="70" t="s">
        <v>129</v>
      </c>
      <c r="R1933" s="60" t="s">
        <v>789</v>
      </c>
      <c r="S1933" s="67">
        <v>43160</v>
      </c>
      <c r="T1933" s="67">
        <v>45350</v>
      </c>
      <c r="U1933" s="320" t="s">
        <v>0</v>
      </c>
      <c r="V1933" s="67">
        <v>44706</v>
      </c>
      <c r="W1933" s="67">
        <v>45071</v>
      </c>
      <c r="X1933" s="320" t="s">
        <v>0</v>
      </c>
      <c r="Y1933" s="71" t="s">
        <v>40</v>
      </c>
    </row>
    <row r="1934" spans="1:25" ht="34.5">
      <c r="A1934" s="60" t="s">
        <v>87</v>
      </c>
      <c r="B1934" s="61" t="s">
        <v>88</v>
      </c>
      <c r="C1934" s="60" t="s">
        <v>784</v>
      </c>
      <c r="D1934" s="63" t="s">
        <v>30</v>
      </c>
      <c r="E1934" s="64">
        <f>VLOOKUP(C1934,BD!G:H,2,0)</f>
        <v>14</v>
      </c>
      <c r="F1934" s="60" t="s">
        <v>785</v>
      </c>
      <c r="G1934" s="62" t="s">
        <v>2962</v>
      </c>
      <c r="H1934" s="62"/>
      <c r="I1934" s="60" t="s">
        <v>786</v>
      </c>
      <c r="J1934" s="60" t="s">
        <v>34</v>
      </c>
      <c r="K1934" s="61" t="s">
        <v>787</v>
      </c>
      <c r="L1934" s="60">
        <v>987255100</v>
      </c>
      <c r="M1934" s="72">
        <v>3103377510</v>
      </c>
      <c r="N1934" s="60" t="s">
        <v>788</v>
      </c>
      <c r="O1934" s="60" t="s">
        <v>164</v>
      </c>
      <c r="P1934" s="69">
        <v>334</v>
      </c>
      <c r="Q1934" s="70" t="s">
        <v>131</v>
      </c>
      <c r="R1934" s="60" t="s">
        <v>789</v>
      </c>
      <c r="S1934" s="67">
        <v>43160</v>
      </c>
      <c r="T1934" s="67">
        <v>45350</v>
      </c>
      <c r="U1934" s="320" t="s">
        <v>0</v>
      </c>
      <c r="V1934" s="67">
        <v>44706</v>
      </c>
      <c r="W1934" s="67">
        <v>45071</v>
      </c>
      <c r="X1934" s="320" t="s">
        <v>0</v>
      </c>
      <c r="Y1934" s="71" t="s">
        <v>40</v>
      </c>
    </row>
    <row r="1935" spans="1:25" ht="23.25">
      <c r="A1935" s="60" t="s">
        <v>87</v>
      </c>
      <c r="B1935" s="61" t="s">
        <v>88</v>
      </c>
      <c r="C1935" s="60" t="s">
        <v>784</v>
      </c>
      <c r="D1935" s="63" t="s">
        <v>30</v>
      </c>
      <c r="E1935" s="64">
        <f>VLOOKUP(C1935,BD!G:H,2,0)</f>
        <v>14</v>
      </c>
      <c r="F1935" s="60" t="s">
        <v>785</v>
      </c>
      <c r="G1935" s="62" t="s">
        <v>2962</v>
      </c>
      <c r="H1935" s="62"/>
      <c r="I1935" s="60" t="s">
        <v>786</v>
      </c>
      <c r="J1935" s="60" t="s">
        <v>34</v>
      </c>
      <c r="K1935" s="61" t="s">
        <v>787</v>
      </c>
      <c r="L1935" s="60">
        <v>987255100</v>
      </c>
      <c r="M1935" s="72">
        <v>3103377510</v>
      </c>
      <c r="N1935" s="60" t="s">
        <v>788</v>
      </c>
      <c r="O1935" s="60" t="s">
        <v>164</v>
      </c>
      <c r="P1935" s="69">
        <v>359</v>
      </c>
      <c r="Q1935" s="70" t="s">
        <v>158</v>
      </c>
      <c r="R1935" s="60" t="s">
        <v>789</v>
      </c>
      <c r="S1935" s="67">
        <v>43160</v>
      </c>
      <c r="T1935" s="67">
        <v>45350</v>
      </c>
      <c r="U1935" s="320" t="s">
        <v>0</v>
      </c>
      <c r="V1935" s="67">
        <v>44706</v>
      </c>
      <c r="W1935" s="67">
        <v>45071</v>
      </c>
      <c r="X1935" s="320" t="s">
        <v>0</v>
      </c>
      <c r="Y1935" s="71" t="s">
        <v>40</v>
      </c>
    </row>
    <row r="1936" spans="1:25" ht="45.75">
      <c r="A1936" s="60" t="s">
        <v>87</v>
      </c>
      <c r="B1936" s="61" t="s">
        <v>88</v>
      </c>
      <c r="C1936" s="60" t="s">
        <v>784</v>
      </c>
      <c r="D1936" s="63" t="s">
        <v>30</v>
      </c>
      <c r="E1936" s="64">
        <f>VLOOKUP(C1936,BD!G:H,2,0)</f>
        <v>14</v>
      </c>
      <c r="F1936" s="60" t="s">
        <v>785</v>
      </c>
      <c r="G1936" s="62" t="s">
        <v>2962</v>
      </c>
      <c r="H1936" s="62"/>
      <c r="I1936" s="60" t="s">
        <v>786</v>
      </c>
      <c r="J1936" s="60" t="s">
        <v>34</v>
      </c>
      <c r="K1936" s="61" t="s">
        <v>787</v>
      </c>
      <c r="L1936" s="60">
        <v>987255100</v>
      </c>
      <c r="M1936" s="72">
        <v>3103377510</v>
      </c>
      <c r="N1936" s="60" t="s">
        <v>788</v>
      </c>
      <c r="O1936" s="60" t="s">
        <v>164</v>
      </c>
      <c r="P1936" s="69">
        <v>601</v>
      </c>
      <c r="Q1936" s="70" t="s">
        <v>149</v>
      </c>
      <c r="R1936" s="60" t="s">
        <v>789</v>
      </c>
      <c r="S1936" s="67">
        <v>43160</v>
      </c>
      <c r="T1936" s="67">
        <v>45350</v>
      </c>
      <c r="U1936" s="320" t="s">
        <v>0</v>
      </c>
      <c r="V1936" s="67">
        <v>44706</v>
      </c>
      <c r="W1936" s="67">
        <v>45071</v>
      </c>
      <c r="X1936" s="320" t="s">
        <v>0</v>
      </c>
      <c r="Y1936" s="71" t="s">
        <v>40</v>
      </c>
    </row>
    <row r="1937" spans="1:25" ht="23.25">
      <c r="A1937" s="60" t="s">
        <v>87</v>
      </c>
      <c r="B1937" s="61" t="s">
        <v>88</v>
      </c>
      <c r="C1937" s="60" t="s">
        <v>784</v>
      </c>
      <c r="D1937" s="63" t="s">
        <v>30</v>
      </c>
      <c r="E1937" s="64">
        <f>VLOOKUP(C1937,BD!G:H,2,0)</f>
        <v>14</v>
      </c>
      <c r="F1937" s="60" t="s">
        <v>785</v>
      </c>
      <c r="G1937" s="62" t="s">
        <v>2962</v>
      </c>
      <c r="H1937" s="62"/>
      <c r="I1937" s="60" t="s">
        <v>786</v>
      </c>
      <c r="J1937" s="60" t="s">
        <v>34</v>
      </c>
      <c r="K1937" s="61" t="s">
        <v>787</v>
      </c>
      <c r="L1937" s="60">
        <v>987255100</v>
      </c>
      <c r="M1937" s="72">
        <v>3103377510</v>
      </c>
      <c r="N1937" s="60" t="s">
        <v>788</v>
      </c>
      <c r="O1937" s="60" t="s">
        <v>164</v>
      </c>
      <c r="P1937" s="69">
        <v>950</v>
      </c>
      <c r="Q1937" s="70" t="s">
        <v>136</v>
      </c>
      <c r="R1937" s="60" t="s">
        <v>789</v>
      </c>
      <c r="S1937" s="67">
        <v>43160</v>
      </c>
      <c r="T1937" s="67">
        <v>45350</v>
      </c>
      <c r="U1937" s="320" t="s">
        <v>0</v>
      </c>
      <c r="V1937" s="67">
        <v>44706</v>
      </c>
      <c r="W1937" s="67">
        <v>45071</v>
      </c>
      <c r="X1937" s="320" t="s">
        <v>0</v>
      </c>
      <c r="Y1937" s="71" t="s">
        <v>40</v>
      </c>
    </row>
    <row r="1938" spans="1:25" ht="102">
      <c r="A1938" s="60" t="s">
        <v>87</v>
      </c>
      <c r="B1938" s="61" t="s">
        <v>88</v>
      </c>
      <c r="C1938" s="60" t="s">
        <v>784</v>
      </c>
      <c r="D1938" s="63" t="s">
        <v>30</v>
      </c>
      <c r="E1938" s="64">
        <f>VLOOKUP(C1938,BD!G:H,2,0)</f>
        <v>14</v>
      </c>
      <c r="F1938" s="60" t="s">
        <v>785</v>
      </c>
      <c r="G1938" s="62" t="s">
        <v>2962</v>
      </c>
      <c r="H1938" s="62"/>
      <c r="I1938" s="60" t="s">
        <v>786</v>
      </c>
      <c r="J1938" s="60" t="s">
        <v>34</v>
      </c>
      <c r="K1938" s="61" t="s">
        <v>787</v>
      </c>
      <c r="L1938" s="60">
        <v>987255100</v>
      </c>
      <c r="M1938" s="72">
        <v>3103377510</v>
      </c>
      <c r="N1938" s="60" t="s">
        <v>788</v>
      </c>
      <c r="O1938" s="60" t="s">
        <v>164</v>
      </c>
      <c r="P1938" s="69">
        <v>909</v>
      </c>
      <c r="Q1938" s="70" t="s">
        <v>139</v>
      </c>
      <c r="R1938" s="60" t="s">
        <v>789</v>
      </c>
      <c r="S1938" s="67">
        <v>43160</v>
      </c>
      <c r="T1938" s="67">
        <v>45350</v>
      </c>
      <c r="U1938" s="320" t="s">
        <v>0</v>
      </c>
      <c r="V1938" s="67">
        <v>44706</v>
      </c>
      <c r="W1938" s="67">
        <v>45071</v>
      </c>
      <c r="X1938" s="320" t="s">
        <v>0</v>
      </c>
      <c r="Y1938" s="71" t="s">
        <v>40</v>
      </c>
    </row>
    <row r="1939" spans="1:25" ht="90.75">
      <c r="A1939" s="60" t="s">
        <v>87</v>
      </c>
      <c r="B1939" s="61" t="s">
        <v>88</v>
      </c>
      <c r="C1939" s="60" t="s">
        <v>784</v>
      </c>
      <c r="D1939" s="63" t="s">
        <v>30</v>
      </c>
      <c r="E1939" s="64">
        <f>VLOOKUP(C1939,BD!G:H,2,0)</f>
        <v>14</v>
      </c>
      <c r="F1939" s="60" t="s">
        <v>785</v>
      </c>
      <c r="G1939" s="62" t="s">
        <v>2962</v>
      </c>
      <c r="H1939" s="62"/>
      <c r="I1939" s="60" t="s">
        <v>786</v>
      </c>
      <c r="J1939" s="60" t="s">
        <v>34</v>
      </c>
      <c r="K1939" s="61" t="s">
        <v>787</v>
      </c>
      <c r="L1939" s="60">
        <v>987255100</v>
      </c>
      <c r="M1939" s="72">
        <v>3103377510</v>
      </c>
      <c r="N1939" s="60" t="s">
        <v>788</v>
      </c>
      <c r="O1939" s="60" t="s">
        <v>164</v>
      </c>
      <c r="P1939" s="69">
        <v>910</v>
      </c>
      <c r="Q1939" s="70" t="s">
        <v>140</v>
      </c>
      <c r="R1939" s="60" t="s">
        <v>789</v>
      </c>
      <c r="S1939" s="67">
        <v>43160</v>
      </c>
      <c r="T1939" s="67">
        <v>45350</v>
      </c>
      <c r="U1939" s="320" t="s">
        <v>0</v>
      </c>
      <c r="V1939" s="67">
        <v>44706</v>
      </c>
      <c r="W1939" s="67">
        <v>45071</v>
      </c>
      <c r="X1939" s="320" t="s">
        <v>0</v>
      </c>
      <c r="Y1939" s="71" t="s">
        <v>40</v>
      </c>
    </row>
    <row r="1940" spans="1:25" ht="57">
      <c r="A1940" s="60" t="s">
        <v>87</v>
      </c>
      <c r="B1940" s="61" t="s">
        <v>88</v>
      </c>
      <c r="C1940" s="60" t="s">
        <v>784</v>
      </c>
      <c r="D1940" s="63" t="s">
        <v>30</v>
      </c>
      <c r="E1940" s="64">
        <f>VLOOKUP(C1940,BD!G:H,2,0)</f>
        <v>14</v>
      </c>
      <c r="F1940" s="60" t="s">
        <v>785</v>
      </c>
      <c r="G1940" s="62" t="s">
        <v>2962</v>
      </c>
      <c r="H1940" s="62"/>
      <c r="I1940" s="60" t="s">
        <v>786</v>
      </c>
      <c r="J1940" s="60" t="s">
        <v>34</v>
      </c>
      <c r="K1940" s="61" t="s">
        <v>787</v>
      </c>
      <c r="L1940" s="60">
        <v>987255100</v>
      </c>
      <c r="M1940" s="72">
        <v>3103377510</v>
      </c>
      <c r="N1940" s="60" t="s">
        <v>788</v>
      </c>
      <c r="O1940" s="60" t="s">
        <v>164</v>
      </c>
      <c r="P1940" s="69">
        <v>911</v>
      </c>
      <c r="Q1940" s="70" t="s">
        <v>141</v>
      </c>
      <c r="R1940" s="60" t="s">
        <v>789</v>
      </c>
      <c r="S1940" s="67">
        <v>43160</v>
      </c>
      <c r="T1940" s="67">
        <v>45350</v>
      </c>
      <c r="U1940" s="320" t="s">
        <v>0</v>
      </c>
      <c r="V1940" s="67">
        <v>44706</v>
      </c>
      <c r="W1940" s="67">
        <v>45071</v>
      </c>
      <c r="X1940" s="320" t="s">
        <v>0</v>
      </c>
      <c r="Y1940" s="71" t="s">
        <v>40</v>
      </c>
    </row>
    <row r="1941" spans="1:25" ht="79.5">
      <c r="A1941" s="60" t="s">
        <v>87</v>
      </c>
      <c r="B1941" s="61" t="s">
        <v>88</v>
      </c>
      <c r="C1941" s="60" t="s">
        <v>784</v>
      </c>
      <c r="D1941" s="63" t="s">
        <v>30</v>
      </c>
      <c r="E1941" s="64">
        <f>VLOOKUP(C1941,BD!G:H,2,0)</f>
        <v>14</v>
      </c>
      <c r="F1941" s="60" t="s">
        <v>785</v>
      </c>
      <c r="G1941" s="62" t="s">
        <v>2962</v>
      </c>
      <c r="H1941" s="62"/>
      <c r="I1941" s="60" t="s">
        <v>786</v>
      </c>
      <c r="J1941" s="60" t="s">
        <v>34</v>
      </c>
      <c r="K1941" s="61" t="s">
        <v>787</v>
      </c>
      <c r="L1941" s="60">
        <v>987255100</v>
      </c>
      <c r="M1941" s="72">
        <v>3103377510</v>
      </c>
      <c r="N1941" s="60" t="s">
        <v>788</v>
      </c>
      <c r="O1941" s="60" t="s">
        <v>164</v>
      </c>
      <c r="P1941" s="69">
        <v>912</v>
      </c>
      <c r="Q1941" s="70" t="s">
        <v>142</v>
      </c>
      <c r="R1941" s="60" t="s">
        <v>789</v>
      </c>
      <c r="S1941" s="67">
        <v>43160</v>
      </c>
      <c r="T1941" s="67">
        <v>45350</v>
      </c>
      <c r="U1941" s="320" t="s">
        <v>0</v>
      </c>
      <c r="V1941" s="67">
        <v>44706</v>
      </c>
      <c r="W1941" s="67">
        <v>45071</v>
      </c>
      <c r="X1941" s="320" t="s">
        <v>0</v>
      </c>
      <c r="Y1941" s="71" t="s">
        <v>40</v>
      </c>
    </row>
    <row r="1942" spans="1:25" ht="68.25">
      <c r="A1942" s="60" t="s">
        <v>87</v>
      </c>
      <c r="B1942" s="61" t="s">
        <v>88</v>
      </c>
      <c r="C1942" s="60" t="s">
        <v>784</v>
      </c>
      <c r="D1942" s="63" t="s">
        <v>30</v>
      </c>
      <c r="E1942" s="64">
        <f>VLOOKUP(C1942,BD!G:H,2,0)</f>
        <v>14</v>
      </c>
      <c r="F1942" s="60" t="s">
        <v>785</v>
      </c>
      <c r="G1942" s="62" t="s">
        <v>2962</v>
      </c>
      <c r="H1942" s="62"/>
      <c r="I1942" s="60" t="s">
        <v>786</v>
      </c>
      <c r="J1942" s="60" t="s">
        <v>34</v>
      </c>
      <c r="K1942" s="61" t="s">
        <v>787</v>
      </c>
      <c r="L1942" s="60">
        <v>987255100</v>
      </c>
      <c r="M1942" s="72">
        <v>3103377510</v>
      </c>
      <c r="N1942" s="60" t="s">
        <v>788</v>
      </c>
      <c r="O1942" s="60" t="s">
        <v>164</v>
      </c>
      <c r="P1942" s="69">
        <v>913</v>
      </c>
      <c r="Q1942" s="70" t="s">
        <v>143</v>
      </c>
      <c r="R1942" s="60" t="s">
        <v>789</v>
      </c>
      <c r="S1942" s="67">
        <v>43160</v>
      </c>
      <c r="T1942" s="67">
        <v>45350</v>
      </c>
      <c r="U1942" s="320" t="s">
        <v>0</v>
      </c>
      <c r="V1942" s="67">
        <v>44706</v>
      </c>
      <c r="W1942" s="67">
        <v>45071</v>
      </c>
      <c r="X1942" s="320" t="s">
        <v>0</v>
      </c>
      <c r="Y1942" s="71" t="s">
        <v>40</v>
      </c>
    </row>
    <row r="1943" spans="1:25" ht="45.75">
      <c r="A1943" s="60" t="s">
        <v>87</v>
      </c>
      <c r="B1943" s="61" t="s">
        <v>88</v>
      </c>
      <c r="C1943" s="60" t="s">
        <v>784</v>
      </c>
      <c r="D1943" s="63" t="s">
        <v>30</v>
      </c>
      <c r="E1943" s="64">
        <f>VLOOKUP(C1943,BD!G:H,2,0)</f>
        <v>14</v>
      </c>
      <c r="F1943" s="60" t="s">
        <v>785</v>
      </c>
      <c r="G1943" s="62" t="s">
        <v>2962</v>
      </c>
      <c r="H1943" s="62"/>
      <c r="I1943" s="60" t="s">
        <v>786</v>
      </c>
      <c r="J1943" s="60" t="s">
        <v>34</v>
      </c>
      <c r="K1943" s="61" t="s">
        <v>787</v>
      </c>
      <c r="L1943" s="60">
        <v>987255100</v>
      </c>
      <c r="M1943" s="72">
        <v>3103377510</v>
      </c>
      <c r="N1943" s="60" t="s">
        <v>788</v>
      </c>
      <c r="O1943" s="60" t="s">
        <v>164</v>
      </c>
      <c r="P1943" s="69">
        <v>914</v>
      </c>
      <c r="Q1943" s="70" t="s">
        <v>144</v>
      </c>
      <c r="R1943" s="60" t="s">
        <v>789</v>
      </c>
      <c r="S1943" s="67">
        <v>43160</v>
      </c>
      <c r="T1943" s="67">
        <v>45350</v>
      </c>
      <c r="U1943" s="320" t="s">
        <v>0</v>
      </c>
      <c r="V1943" s="67">
        <v>44706</v>
      </c>
      <c r="W1943" s="67">
        <v>45071</v>
      </c>
      <c r="X1943" s="320" t="s">
        <v>0</v>
      </c>
      <c r="Y1943" s="71" t="s">
        <v>40</v>
      </c>
    </row>
    <row r="1944" spans="1:25" ht="68.25">
      <c r="A1944" s="60" t="s">
        <v>87</v>
      </c>
      <c r="B1944" s="61" t="s">
        <v>88</v>
      </c>
      <c r="C1944" s="60" t="s">
        <v>784</v>
      </c>
      <c r="D1944" s="63" t="s">
        <v>30</v>
      </c>
      <c r="E1944" s="64">
        <f>VLOOKUP(C1944,BD!G:H,2,0)</f>
        <v>14</v>
      </c>
      <c r="F1944" s="60" t="s">
        <v>785</v>
      </c>
      <c r="G1944" s="62" t="s">
        <v>2962</v>
      </c>
      <c r="H1944" s="62"/>
      <c r="I1944" s="60" t="s">
        <v>786</v>
      </c>
      <c r="J1944" s="60" t="s">
        <v>34</v>
      </c>
      <c r="K1944" s="61" t="s">
        <v>787</v>
      </c>
      <c r="L1944" s="60">
        <v>987255100</v>
      </c>
      <c r="M1944" s="72">
        <v>3103377510</v>
      </c>
      <c r="N1944" s="60" t="s">
        <v>788</v>
      </c>
      <c r="O1944" s="60" t="s">
        <v>164</v>
      </c>
      <c r="P1944" s="69">
        <v>915</v>
      </c>
      <c r="Q1944" s="70" t="s">
        <v>145</v>
      </c>
      <c r="R1944" s="60" t="s">
        <v>789</v>
      </c>
      <c r="S1944" s="67">
        <v>43160</v>
      </c>
      <c r="T1944" s="67">
        <v>45350</v>
      </c>
      <c r="U1944" s="320" t="s">
        <v>0</v>
      </c>
      <c r="V1944" s="67">
        <v>44706</v>
      </c>
      <c r="W1944" s="67">
        <v>45071</v>
      </c>
      <c r="X1944" s="320" t="s">
        <v>0</v>
      </c>
      <c r="Y1944" s="71" t="s">
        <v>40</v>
      </c>
    </row>
    <row r="1945" spans="1:25" ht="45.75">
      <c r="A1945" s="60" t="s">
        <v>87</v>
      </c>
      <c r="B1945" s="61" t="s">
        <v>88</v>
      </c>
      <c r="C1945" s="60" t="s">
        <v>784</v>
      </c>
      <c r="D1945" s="63" t="s">
        <v>30</v>
      </c>
      <c r="E1945" s="64">
        <f>VLOOKUP(C1945,BD!G:H,2,0)</f>
        <v>14</v>
      </c>
      <c r="F1945" s="60" t="s">
        <v>785</v>
      </c>
      <c r="G1945" s="62" t="s">
        <v>2962</v>
      </c>
      <c r="H1945" s="62"/>
      <c r="I1945" s="60" t="s">
        <v>786</v>
      </c>
      <c r="J1945" s="60" t="s">
        <v>34</v>
      </c>
      <c r="K1945" s="61" t="s">
        <v>787</v>
      </c>
      <c r="L1945" s="60">
        <v>987255100</v>
      </c>
      <c r="M1945" s="72">
        <v>3103377510</v>
      </c>
      <c r="N1945" s="60" t="s">
        <v>788</v>
      </c>
      <c r="O1945" s="60" t="s">
        <v>164</v>
      </c>
      <c r="P1945" s="69">
        <v>916</v>
      </c>
      <c r="Q1945" s="70" t="s">
        <v>146</v>
      </c>
      <c r="R1945" s="60" t="s">
        <v>789</v>
      </c>
      <c r="S1945" s="67">
        <v>43160</v>
      </c>
      <c r="T1945" s="67">
        <v>45350</v>
      </c>
      <c r="U1945" s="320" t="s">
        <v>0</v>
      </c>
      <c r="V1945" s="67">
        <v>44706</v>
      </c>
      <c r="W1945" s="67">
        <v>45071</v>
      </c>
      <c r="X1945" s="320" t="s">
        <v>0</v>
      </c>
      <c r="Y1945" s="71" t="s">
        <v>40</v>
      </c>
    </row>
    <row r="1946" spans="1:25" ht="68.25">
      <c r="A1946" s="60" t="s">
        <v>87</v>
      </c>
      <c r="B1946" s="61" t="s">
        <v>88</v>
      </c>
      <c r="C1946" s="60" t="s">
        <v>784</v>
      </c>
      <c r="D1946" s="63" t="s">
        <v>30</v>
      </c>
      <c r="E1946" s="64">
        <f>VLOOKUP(C1946,BD!G:H,2,0)</f>
        <v>14</v>
      </c>
      <c r="F1946" s="60" t="s">
        <v>785</v>
      </c>
      <c r="G1946" s="62" t="s">
        <v>2962</v>
      </c>
      <c r="H1946" s="62"/>
      <c r="I1946" s="60" t="s">
        <v>786</v>
      </c>
      <c r="J1946" s="60" t="s">
        <v>34</v>
      </c>
      <c r="K1946" s="61" t="s">
        <v>787</v>
      </c>
      <c r="L1946" s="60">
        <v>987255100</v>
      </c>
      <c r="M1946" s="72">
        <v>3103377510</v>
      </c>
      <c r="N1946" s="60" t="s">
        <v>788</v>
      </c>
      <c r="O1946" s="60" t="s">
        <v>164</v>
      </c>
      <c r="P1946" s="69">
        <v>917</v>
      </c>
      <c r="Q1946" s="70" t="s">
        <v>147</v>
      </c>
      <c r="R1946" s="60" t="s">
        <v>789</v>
      </c>
      <c r="S1946" s="67">
        <v>43160</v>
      </c>
      <c r="T1946" s="67">
        <v>45350</v>
      </c>
      <c r="U1946" s="320" t="s">
        <v>0</v>
      </c>
      <c r="V1946" s="67">
        <v>44706</v>
      </c>
      <c r="W1946" s="67">
        <v>45071</v>
      </c>
      <c r="X1946" s="320" t="s">
        <v>0</v>
      </c>
      <c r="Y1946" s="71" t="s">
        <v>40</v>
      </c>
    </row>
    <row r="1947" spans="1:25" ht="90.75">
      <c r="A1947" s="60" t="s">
        <v>87</v>
      </c>
      <c r="B1947" s="61" t="s">
        <v>88</v>
      </c>
      <c r="C1947" s="60" t="s">
        <v>784</v>
      </c>
      <c r="D1947" s="63" t="s">
        <v>30</v>
      </c>
      <c r="E1947" s="64">
        <f>VLOOKUP(C1947,BD!G:H,2,0)</f>
        <v>14</v>
      </c>
      <c r="F1947" s="60" t="s">
        <v>785</v>
      </c>
      <c r="G1947" s="62" t="s">
        <v>2962</v>
      </c>
      <c r="H1947" s="62"/>
      <c r="I1947" s="60" t="s">
        <v>786</v>
      </c>
      <c r="J1947" s="60" t="s">
        <v>34</v>
      </c>
      <c r="K1947" s="61" t="s">
        <v>787</v>
      </c>
      <c r="L1947" s="60">
        <v>987255100</v>
      </c>
      <c r="M1947" s="72">
        <v>3103377510</v>
      </c>
      <c r="N1947" s="60" t="s">
        <v>788</v>
      </c>
      <c r="O1947" s="60" t="s">
        <v>164</v>
      </c>
      <c r="P1947" s="69">
        <v>918</v>
      </c>
      <c r="Q1947" s="70" t="s">
        <v>148</v>
      </c>
      <c r="R1947" s="60" t="s">
        <v>789</v>
      </c>
      <c r="S1947" s="67">
        <v>43160</v>
      </c>
      <c r="T1947" s="67">
        <v>45350</v>
      </c>
      <c r="U1947" s="320" t="s">
        <v>0</v>
      </c>
      <c r="V1947" s="67">
        <v>44706</v>
      </c>
      <c r="W1947" s="67">
        <v>45071</v>
      </c>
      <c r="X1947" s="320" t="s">
        <v>0</v>
      </c>
      <c r="Y1947" s="71" t="s">
        <v>40</v>
      </c>
    </row>
    <row r="1948" spans="1:25" ht="34.5">
      <c r="A1948" s="60" t="s">
        <v>87</v>
      </c>
      <c r="B1948" s="61" t="s">
        <v>88</v>
      </c>
      <c r="C1948" s="60" t="s">
        <v>790</v>
      </c>
      <c r="D1948" s="63" t="s">
        <v>30</v>
      </c>
      <c r="E1948" s="64">
        <f>VLOOKUP(C1948,BD!G:H,2,0)</f>
        <v>71</v>
      </c>
      <c r="F1948" s="60" t="s">
        <v>791</v>
      </c>
      <c r="G1948" s="62" t="s">
        <v>3029</v>
      </c>
      <c r="H1948" s="62"/>
      <c r="I1948" s="60" t="s">
        <v>792</v>
      </c>
      <c r="J1948" s="60" t="s">
        <v>34</v>
      </c>
      <c r="K1948" s="61" t="s">
        <v>793</v>
      </c>
      <c r="L1948" s="60">
        <v>987372008</v>
      </c>
      <c r="M1948" s="60"/>
      <c r="N1948" s="60" t="s">
        <v>794</v>
      </c>
      <c r="O1948" s="60" t="s">
        <v>164</v>
      </c>
      <c r="P1948" s="69">
        <v>706</v>
      </c>
      <c r="Q1948" s="70" t="s">
        <v>120</v>
      </c>
      <c r="R1948" s="60" t="s">
        <v>795</v>
      </c>
      <c r="S1948" s="67">
        <v>43160</v>
      </c>
      <c r="T1948" s="67">
        <v>45350</v>
      </c>
      <c r="U1948" s="320" t="s">
        <v>0</v>
      </c>
      <c r="V1948" s="67">
        <v>44799</v>
      </c>
      <c r="W1948" s="67">
        <v>45164</v>
      </c>
      <c r="X1948" s="320" t="s">
        <v>0</v>
      </c>
      <c r="Y1948" s="71" t="s">
        <v>40</v>
      </c>
    </row>
    <row r="1949" spans="1:25" ht="45.75">
      <c r="A1949" s="60" t="s">
        <v>87</v>
      </c>
      <c r="B1949" s="61" t="s">
        <v>88</v>
      </c>
      <c r="C1949" s="60" t="s">
        <v>790</v>
      </c>
      <c r="D1949" s="63" t="s">
        <v>30</v>
      </c>
      <c r="E1949" s="64">
        <f>VLOOKUP(C1949,BD!G:H,2,0)</f>
        <v>71</v>
      </c>
      <c r="F1949" s="60" t="s">
        <v>791</v>
      </c>
      <c r="G1949" s="62" t="s">
        <v>3029</v>
      </c>
      <c r="H1949" s="62"/>
      <c r="I1949" s="60" t="s">
        <v>792</v>
      </c>
      <c r="J1949" s="60" t="s">
        <v>34</v>
      </c>
      <c r="K1949" s="61" t="s">
        <v>793</v>
      </c>
      <c r="L1949" s="60">
        <v>987372008</v>
      </c>
      <c r="M1949" s="60"/>
      <c r="N1949" s="60" t="s">
        <v>794</v>
      </c>
      <c r="O1949" s="60" t="s">
        <v>164</v>
      </c>
      <c r="P1949" s="69">
        <v>710</v>
      </c>
      <c r="Q1949" s="70" t="s">
        <v>122</v>
      </c>
      <c r="R1949" s="60" t="s">
        <v>795</v>
      </c>
      <c r="S1949" s="67">
        <v>43160</v>
      </c>
      <c r="T1949" s="67">
        <v>45350</v>
      </c>
      <c r="U1949" s="320" t="s">
        <v>0</v>
      </c>
      <c r="V1949" s="67">
        <v>44799</v>
      </c>
      <c r="W1949" s="67">
        <v>45164</v>
      </c>
      <c r="X1949" s="320" t="s">
        <v>0</v>
      </c>
      <c r="Y1949" s="71" t="s">
        <v>40</v>
      </c>
    </row>
    <row r="1950" spans="1:25" ht="45.75">
      <c r="A1950" s="60" t="s">
        <v>87</v>
      </c>
      <c r="B1950" s="61" t="s">
        <v>88</v>
      </c>
      <c r="C1950" s="60" t="s">
        <v>790</v>
      </c>
      <c r="D1950" s="63" t="s">
        <v>30</v>
      </c>
      <c r="E1950" s="64">
        <f>VLOOKUP(C1950,BD!G:H,2,0)</f>
        <v>71</v>
      </c>
      <c r="F1950" s="60" t="s">
        <v>791</v>
      </c>
      <c r="G1950" s="62" t="s">
        <v>3029</v>
      </c>
      <c r="H1950" s="62"/>
      <c r="I1950" s="60" t="s">
        <v>792</v>
      </c>
      <c r="J1950" s="60" t="s">
        <v>34</v>
      </c>
      <c r="K1950" s="61" t="s">
        <v>793</v>
      </c>
      <c r="L1950" s="60">
        <v>987372008</v>
      </c>
      <c r="M1950" s="60"/>
      <c r="N1950" s="60" t="s">
        <v>794</v>
      </c>
      <c r="O1950" s="60" t="s">
        <v>164</v>
      </c>
      <c r="P1950" s="69">
        <v>712</v>
      </c>
      <c r="Q1950" s="70" t="s">
        <v>98</v>
      </c>
      <c r="R1950" s="60" t="s">
        <v>795</v>
      </c>
      <c r="S1950" s="67">
        <v>43160</v>
      </c>
      <c r="T1950" s="67">
        <v>45350</v>
      </c>
      <c r="U1950" s="320" t="s">
        <v>0</v>
      </c>
      <c r="V1950" s="67">
        <v>44799</v>
      </c>
      <c r="W1950" s="67">
        <v>45164</v>
      </c>
      <c r="X1950" s="320" t="s">
        <v>0</v>
      </c>
      <c r="Y1950" s="71" t="s">
        <v>40</v>
      </c>
    </row>
    <row r="1951" spans="1:25" ht="68.25">
      <c r="A1951" s="60" t="s">
        <v>87</v>
      </c>
      <c r="B1951" s="61" t="s">
        <v>88</v>
      </c>
      <c r="C1951" s="60" t="s">
        <v>790</v>
      </c>
      <c r="D1951" s="63" t="s">
        <v>30</v>
      </c>
      <c r="E1951" s="64">
        <f>VLOOKUP(C1951,BD!G:H,2,0)</f>
        <v>71</v>
      </c>
      <c r="F1951" s="61" t="s">
        <v>791</v>
      </c>
      <c r="G1951" s="62" t="s">
        <v>3029</v>
      </c>
      <c r="H1951" s="62"/>
      <c r="I1951" s="60" t="s">
        <v>792</v>
      </c>
      <c r="J1951" s="60" t="s">
        <v>34</v>
      </c>
      <c r="K1951" s="61" t="s">
        <v>793</v>
      </c>
      <c r="L1951" s="60">
        <v>987372008</v>
      </c>
      <c r="M1951" s="60"/>
      <c r="N1951" s="60" t="s">
        <v>794</v>
      </c>
      <c r="O1951" s="60" t="s">
        <v>164</v>
      </c>
      <c r="P1951" s="69">
        <v>714</v>
      </c>
      <c r="Q1951" s="70" t="s">
        <v>123</v>
      </c>
      <c r="R1951" s="60" t="s">
        <v>795</v>
      </c>
      <c r="S1951" s="67">
        <v>43160</v>
      </c>
      <c r="T1951" s="67">
        <v>45350</v>
      </c>
      <c r="U1951" s="320" t="s">
        <v>0</v>
      </c>
      <c r="V1951" s="67">
        <v>44799</v>
      </c>
      <c r="W1951" s="67">
        <v>45164</v>
      </c>
      <c r="X1951" s="320" t="s">
        <v>0</v>
      </c>
      <c r="Y1951" s="71" t="s">
        <v>40</v>
      </c>
    </row>
    <row r="1952" spans="1:25" ht="68.25">
      <c r="A1952" s="60" t="s">
        <v>87</v>
      </c>
      <c r="B1952" s="61" t="s">
        <v>88</v>
      </c>
      <c r="C1952" s="60" t="s">
        <v>790</v>
      </c>
      <c r="D1952" s="63" t="s">
        <v>30</v>
      </c>
      <c r="E1952" s="64">
        <f>VLOOKUP(C1952,BD!G:H,2,0)</f>
        <v>71</v>
      </c>
      <c r="F1952" s="60" t="s">
        <v>791</v>
      </c>
      <c r="G1952" s="62" t="s">
        <v>3029</v>
      </c>
      <c r="H1952" s="62"/>
      <c r="I1952" s="60" t="s">
        <v>792</v>
      </c>
      <c r="J1952" s="60" t="s">
        <v>34</v>
      </c>
      <c r="K1952" s="61" t="s">
        <v>793</v>
      </c>
      <c r="L1952" s="60">
        <v>987372008</v>
      </c>
      <c r="M1952" s="60"/>
      <c r="N1952" s="60" t="s">
        <v>794</v>
      </c>
      <c r="O1952" s="60" t="s">
        <v>164</v>
      </c>
      <c r="P1952" s="69">
        <v>724</v>
      </c>
      <c r="Q1952" s="70" t="s">
        <v>124</v>
      </c>
      <c r="R1952" s="60" t="s">
        <v>795</v>
      </c>
      <c r="S1952" s="67">
        <v>43160</v>
      </c>
      <c r="T1952" s="67">
        <v>45350</v>
      </c>
      <c r="U1952" s="320" t="s">
        <v>0</v>
      </c>
      <c r="V1952" s="67">
        <v>44799</v>
      </c>
      <c r="W1952" s="67">
        <v>45164</v>
      </c>
      <c r="X1952" s="320" t="s">
        <v>0</v>
      </c>
      <c r="Y1952" s="71" t="s">
        <v>40</v>
      </c>
    </row>
    <row r="1953" spans="1:25" ht="23.25">
      <c r="A1953" s="60" t="s">
        <v>87</v>
      </c>
      <c r="B1953" s="61" t="s">
        <v>88</v>
      </c>
      <c r="C1953" s="60" t="s">
        <v>790</v>
      </c>
      <c r="D1953" s="63" t="s">
        <v>30</v>
      </c>
      <c r="E1953" s="64">
        <f>VLOOKUP(C1953,BD!G:H,2,0)</f>
        <v>71</v>
      </c>
      <c r="F1953" s="60" t="s">
        <v>791</v>
      </c>
      <c r="G1953" s="62" t="s">
        <v>3029</v>
      </c>
      <c r="H1953" s="62"/>
      <c r="I1953" s="60" t="s">
        <v>792</v>
      </c>
      <c r="J1953" s="60" t="s">
        <v>34</v>
      </c>
      <c r="K1953" s="61" t="s">
        <v>793</v>
      </c>
      <c r="L1953" s="60">
        <v>987372008</v>
      </c>
      <c r="M1953" s="60"/>
      <c r="N1953" s="60" t="s">
        <v>794</v>
      </c>
      <c r="O1953" s="60" t="s">
        <v>164</v>
      </c>
      <c r="P1953" s="69">
        <v>729</v>
      </c>
      <c r="Q1953" s="70" t="s">
        <v>250</v>
      </c>
      <c r="R1953" s="60" t="s">
        <v>795</v>
      </c>
      <c r="S1953" s="67">
        <v>43160</v>
      </c>
      <c r="T1953" s="67">
        <v>45350</v>
      </c>
      <c r="U1953" s="320" t="s">
        <v>0</v>
      </c>
      <c r="V1953" s="67">
        <v>44799</v>
      </c>
      <c r="W1953" s="67">
        <v>45164</v>
      </c>
      <c r="X1953" s="320" t="s">
        <v>0</v>
      </c>
      <c r="Y1953" s="71" t="s">
        <v>40</v>
      </c>
    </row>
    <row r="1954" spans="1:25" ht="23.25">
      <c r="A1954" s="60" t="s">
        <v>87</v>
      </c>
      <c r="B1954" s="61" t="s">
        <v>88</v>
      </c>
      <c r="C1954" s="60" t="s">
        <v>790</v>
      </c>
      <c r="D1954" s="63" t="s">
        <v>30</v>
      </c>
      <c r="E1954" s="64">
        <f>VLOOKUP(C1954,BD!G:H,2,0)</f>
        <v>71</v>
      </c>
      <c r="F1954" s="60" t="s">
        <v>791</v>
      </c>
      <c r="G1954" s="62" t="s">
        <v>3029</v>
      </c>
      <c r="H1954" s="62"/>
      <c r="I1954" s="60" t="s">
        <v>792</v>
      </c>
      <c r="J1954" s="60" t="s">
        <v>34</v>
      </c>
      <c r="K1954" s="61" t="s">
        <v>793</v>
      </c>
      <c r="L1954" s="60">
        <v>987372008</v>
      </c>
      <c r="M1954" s="60"/>
      <c r="N1954" s="60" t="s">
        <v>794</v>
      </c>
      <c r="O1954" s="60" t="s">
        <v>164</v>
      </c>
      <c r="P1954" s="69">
        <v>739</v>
      </c>
      <c r="Q1954" s="70" t="s">
        <v>125</v>
      </c>
      <c r="R1954" s="60" t="s">
        <v>795</v>
      </c>
      <c r="S1954" s="67">
        <v>43160</v>
      </c>
      <c r="T1954" s="67">
        <v>45350</v>
      </c>
      <c r="U1954" s="320" t="s">
        <v>0</v>
      </c>
      <c r="V1954" s="67">
        <v>44799</v>
      </c>
      <c r="W1954" s="67">
        <v>45164</v>
      </c>
      <c r="X1954" s="320" t="s">
        <v>0</v>
      </c>
      <c r="Y1954" s="71" t="s">
        <v>40</v>
      </c>
    </row>
    <row r="1955" spans="1:25" ht="57">
      <c r="A1955" s="60" t="s">
        <v>87</v>
      </c>
      <c r="B1955" s="61" t="s">
        <v>88</v>
      </c>
      <c r="C1955" s="60" t="s">
        <v>790</v>
      </c>
      <c r="D1955" s="63" t="s">
        <v>30</v>
      </c>
      <c r="E1955" s="64">
        <f>VLOOKUP(C1955,BD!G:H,2,0)</f>
        <v>71</v>
      </c>
      <c r="F1955" s="60" t="s">
        <v>791</v>
      </c>
      <c r="G1955" s="62" t="s">
        <v>3029</v>
      </c>
      <c r="H1955" s="62"/>
      <c r="I1955" s="60" t="s">
        <v>792</v>
      </c>
      <c r="J1955" s="60" t="s">
        <v>34</v>
      </c>
      <c r="K1955" s="61" t="s">
        <v>793</v>
      </c>
      <c r="L1955" s="60">
        <v>987372008</v>
      </c>
      <c r="M1955" s="60"/>
      <c r="N1955" s="60" t="s">
        <v>794</v>
      </c>
      <c r="O1955" s="60" t="s">
        <v>164</v>
      </c>
      <c r="P1955" s="69">
        <v>741</v>
      </c>
      <c r="Q1955" s="70" t="s">
        <v>126</v>
      </c>
      <c r="R1955" s="60" t="s">
        <v>795</v>
      </c>
      <c r="S1955" s="67">
        <v>43160</v>
      </c>
      <c r="T1955" s="67">
        <v>45350</v>
      </c>
      <c r="U1955" s="320" t="s">
        <v>0</v>
      </c>
      <c r="V1955" s="67">
        <v>44799</v>
      </c>
      <c r="W1955" s="67">
        <v>45164</v>
      </c>
      <c r="X1955" s="320" t="s">
        <v>0</v>
      </c>
      <c r="Y1955" s="71" t="s">
        <v>40</v>
      </c>
    </row>
    <row r="1956" spans="1:25" ht="23.25">
      <c r="A1956" s="60" t="s">
        <v>87</v>
      </c>
      <c r="B1956" s="61" t="s">
        <v>88</v>
      </c>
      <c r="C1956" s="60" t="s">
        <v>790</v>
      </c>
      <c r="D1956" s="63" t="s">
        <v>30</v>
      </c>
      <c r="E1956" s="64">
        <f>VLOOKUP(C1956,BD!G:H,2,0)</f>
        <v>71</v>
      </c>
      <c r="F1956" s="60" t="s">
        <v>791</v>
      </c>
      <c r="G1956" s="62" t="s">
        <v>3029</v>
      </c>
      <c r="H1956" s="62"/>
      <c r="I1956" s="60" t="s">
        <v>792</v>
      </c>
      <c r="J1956" s="60" t="s">
        <v>34</v>
      </c>
      <c r="K1956" s="61" t="s">
        <v>793</v>
      </c>
      <c r="L1956" s="60">
        <v>987372008</v>
      </c>
      <c r="M1956" s="60"/>
      <c r="N1956" s="60" t="s">
        <v>794</v>
      </c>
      <c r="O1956" s="60" t="s">
        <v>164</v>
      </c>
      <c r="P1956" s="69">
        <v>312</v>
      </c>
      <c r="Q1956" s="70" t="s">
        <v>127</v>
      </c>
      <c r="R1956" s="60" t="s">
        <v>795</v>
      </c>
      <c r="S1956" s="67">
        <v>43160</v>
      </c>
      <c r="T1956" s="67">
        <v>45350</v>
      </c>
      <c r="U1956" s="320" t="s">
        <v>0</v>
      </c>
      <c r="V1956" s="67">
        <v>44799</v>
      </c>
      <c r="W1956" s="67">
        <v>45164</v>
      </c>
      <c r="X1956" s="320" t="s">
        <v>0</v>
      </c>
      <c r="Y1956" s="71" t="s">
        <v>40</v>
      </c>
    </row>
    <row r="1957" spans="1:25" ht="23.25">
      <c r="A1957" s="60" t="s">
        <v>87</v>
      </c>
      <c r="B1957" s="61" t="s">
        <v>88</v>
      </c>
      <c r="C1957" s="60" t="s">
        <v>790</v>
      </c>
      <c r="D1957" s="63" t="s">
        <v>30</v>
      </c>
      <c r="E1957" s="64">
        <f>VLOOKUP(C1957,BD!G:H,2,0)</f>
        <v>71</v>
      </c>
      <c r="F1957" s="60" t="s">
        <v>791</v>
      </c>
      <c r="G1957" s="62" t="s">
        <v>3029</v>
      </c>
      <c r="H1957" s="62"/>
      <c r="I1957" s="60" t="s">
        <v>792</v>
      </c>
      <c r="J1957" s="60" t="s">
        <v>34</v>
      </c>
      <c r="K1957" s="61" t="s">
        <v>793</v>
      </c>
      <c r="L1957" s="60">
        <v>987372008</v>
      </c>
      <c r="M1957" s="60"/>
      <c r="N1957" s="60" t="s">
        <v>794</v>
      </c>
      <c r="O1957" s="60" t="s">
        <v>164</v>
      </c>
      <c r="P1957" s="69">
        <v>328</v>
      </c>
      <c r="Q1957" s="70" t="s">
        <v>129</v>
      </c>
      <c r="R1957" s="60" t="s">
        <v>795</v>
      </c>
      <c r="S1957" s="67">
        <v>43160</v>
      </c>
      <c r="T1957" s="67">
        <v>45350</v>
      </c>
      <c r="U1957" s="320" t="s">
        <v>0</v>
      </c>
      <c r="V1957" s="67">
        <v>44799</v>
      </c>
      <c r="W1957" s="67">
        <v>45164</v>
      </c>
      <c r="X1957" s="320" t="s">
        <v>0</v>
      </c>
      <c r="Y1957" s="71" t="s">
        <v>40</v>
      </c>
    </row>
    <row r="1958" spans="1:25" ht="34.5">
      <c r="A1958" s="60" t="s">
        <v>87</v>
      </c>
      <c r="B1958" s="61" t="s">
        <v>88</v>
      </c>
      <c r="C1958" s="60" t="s">
        <v>790</v>
      </c>
      <c r="D1958" s="63" t="s">
        <v>30</v>
      </c>
      <c r="E1958" s="64">
        <f>VLOOKUP(C1958,BD!G:H,2,0)</f>
        <v>71</v>
      </c>
      <c r="F1958" s="60" t="s">
        <v>791</v>
      </c>
      <c r="G1958" s="62" t="s">
        <v>3029</v>
      </c>
      <c r="H1958" s="62"/>
      <c r="I1958" s="60" t="s">
        <v>792</v>
      </c>
      <c r="J1958" s="60" t="s">
        <v>34</v>
      </c>
      <c r="K1958" s="61" t="s">
        <v>793</v>
      </c>
      <c r="L1958" s="60">
        <v>987372008</v>
      </c>
      <c r="M1958" s="60"/>
      <c r="N1958" s="60" t="s">
        <v>794</v>
      </c>
      <c r="O1958" s="60" t="s">
        <v>150</v>
      </c>
      <c r="P1958" s="69">
        <v>334</v>
      </c>
      <c r="Q1958" s="70" t="s">
        <v>131</v>
      </c>
      <c r="R1958" s="60" t="s">
        <v>795</v>
      </c>
      <c r="S1958" s="67">
        <v>43160</v>
      </c>
      <c r="T1958" s="67">
        <v>45350</v>
      </c>
      <c r="U1958" s="320" t="s">
        <v>0</v>
      </c>
      <c r="V1958" s="67">
        <v>44799</v>
      </c>
      <c r="W1958" s="67">
        <v>45164</v>
      </c>
      <c r="X1958" s="320" t="s">
        <v>0</v>
      </c>
      <c r="Y1958" s="71" t="s">
        <v>40</v>
      </c>
    </row>
    <row r="1959" spans="1:25" ht="23.25">
      <c r="A1959" s="60" t="s">
        <v>87</v>
      </c>
      <c r="B1959" s="61" t="s">
        <v>88</v>
      </c>
      <c r="C1959" s="60" t="s">
        <v>790</v>
      </c>
      <c r="D1959" s="63" t="s">
        <v>30</v>
      </c>
      <c r="E1959" s="64">
        <f>VLOOKUP(C1959,BD!G:H,2,0)</f>
        <v>71</v>
      </c>
      <c r="F1959" s="60" t="s">
        <v>791</v>
      </c>
      <c r="G1959" s="62" t="s">
        <v>3029</v>
      </c>
      <c r="H1959" s="62"/>
      <c r="I1959" s="60" t="s">
        <v>792</v>
      </c>
      <c r="J1959" s="60" t="s">
        <v>34</v>
      </c>
      <c r="K1959" s="61" t="s">
        <v>793</v>
      </c>
      <c r="L1959" s="60">
        <v>987372008</v>
      </c>
      <c r="M1959" s="60"/>
      <c r="N1959" s="60" t="s">
        <v>794</v>
      </c>
      <c r="O1959" s="60" t="s">
        <v>164</v>
      </c>
      <c r="P1959" s="69">
        <v>344</v>
      </c>
      <c r="Q1959" s="70" t="s">
        <v>132</v>
      </c>
      <c r="R1959" s="60" t="s">
        <v>795</v>
      </c>
      <c r="S1959" s="67">
        <v>43160</v>
      </c>
      <c r="T1959" s="67">
        <v>45350</v>
      </c>
      <c r="U1959" s="320" t="s">
        <v>0</v>
      </c>
      <c r="V1959" s="67">
        <v>44799</v>
      </c>
      <c r="W1959" s="67">
        <v>45164</v>
      </c>
      <c r="X1959" s="320" t="s">
        <v>0</v>
      </c>
      <c r="Y1959" s="71" t="s">
        <v>40</v>
      </c>
    </row>
    <row r="1960" spans="1:25" ht="23.25">
      <c r="A1960" s="60" t="s">
        <v>87</v>
      </c>
      <c r="B1960" s="61" t="s">
        <v>88</v>
      </c>
      <c r="C1960" s="60" t="s">
        <v>790</v>
      </c>
      <c r="D1960" s="63" t="s">
        <v>30</v>
      </c>
      <c r="E1960" s="64">
        <f>VLOOKUP(C1960,BD!G:H,2,0)</f>
        <v>71</v>
      </c>
      <c r="F1960" s="60" t="s">
        <v>791</v>
      </c>
      <c r="G1960" s="62" t="s">
        <v>3029</v>
      </c>
      <c r="H1960" s="62"/>
      <c r="I1960" s="60" t="s">
        <v>792</v>
      </c>
      <c r="J1960" s="60" t="s">
        <v>34</v>
      </c>
      <c r="K1960" s="61" t="s">
        <v>793</v>
      </c>
      <c r="L1960" s="60">
        <v>987372008</v>
      </c>
      <c r="M1960" s="60"/>
      <c r="N1960" s="60" t="s">
        <v>794</v>
      </c>
      <c r="O1960" s="60" t="s">
        <v>164</v>
      </c>
      <c r="P1960" s="69">
        <v>359</v>
      </c>
      <c r="Q1960" s="70" t="s">
        <v>158</v>
      </c>
      <c r="R1960" s="60" t="s">
        <v>795</v>
      </c>
      <c r="S1960" s="67">
        <v>43160</v>
      </c>
      <c r="T1960" s="67">
        <v>45350</v>
      </c>
      <c r="U1960" s="320" t="s">
        <v>0</v>
      </c>
      <c r="V1960" s="67">
        <v>44799</v>
      </c>
      <c r="W1960" s="67">
        <v>45164</v>
      </c>
      <c r="X1960" s="320" t="s">
        <v>0</v>
      </c>
      <c r="Y1960" s="71" t="s">
        <v>40</v>
      </c>
    </row>
    <row r="1961" spans="1:25" ht="23.25">
      <c r="A1961" s="60" t="s">
        <v>87</v>
      </c>
      <c r="B1961" s="61" t="s">
        <v>88</v>
      </c>
      <c r="C1961" s="60" t="s">
        <v>790</v>
      </c>
      <c r="D1961" s="63" t="s">
        <v>30</v>
      </c>
      <c r="E1961" s="64">
        <f>VLOOKUP(C1961,BD!G:H,2,0)</f>
        <v>71</v>
      </c>
      <c r="F1961" s="60" t="s">
        <v>791</v>
      </c>
      <c r="G1961" s="62" t="s">
        <v>3029</v>
      </c>
      <c r="H1961" s="62"/>
      <c r="I1961" s="60" t="s">
        <v>792</v>
      </c>
      <c r="J1961" s="60" t="s">
        <v>34</v>
      </c>
      <c r="K1961" s="61" t="s">
        <v>793</v>
      </c>
      <c r="L1961" s="60">
        <v>987372008</v>
      </c>
      <c r="M1961" s="60"/>
      <c r="N1961" s="60" t="s">
        <v>794</v>
      </c>
      <c r="O1961" s="60" t="s">
        <v>164</v>
      </c>
      <c r="P1961" s="69">
        <v>101</v>
      </c>
      <c r="Q1961" s="70" t="s">
        <v>133</v>
      </c>
      <c r="R1961" s="60" t="s">
        <v>795</v>
      </c>
      <c r="S1961" s="67">
        <v>43160</v>
      </c>
      <c r="T1961" s="67">
        <v>45350</v>
      </c>
      <c r="U1961" s="320" t="s">
        <v>0</v>
      </c>
      <c r="V1961" s="67">
        <v>44799</v>
      </c>
      <c r="W1961" s="67">
        <v>45164</v>
      </c>
      <c r="X1961" s="320" t="s">
        <v>0</v>
      </c>
      <c r="Y1961" s="71" t="s">
        <v>40</v>
      </c>
    </row>
    <row r="1962" spans="1:25" ht="23.25">
      <c r="A1962" s="60" t="s">
        <v>87</v>
      </c>
      <c r="B1962" s="61" t="s">
        <v>88</v>
      </c>
      <c r="C1962" s="60" t="s">
        <v>790</v>
      </c>
      <c r="D1962" s="63" t="s">
        <v>30</v>
      </c>
      <c r="E1962" s="64">
        <f>VLOOKUP(C1962,BD!G:H,2,0)</f>
        <v>71</v>
      </c>
      <c r="F1962" s="60" t="s">
        <v>791</v>
      </c>
      <c r="G1962" s="62" t="s">
        <v>3029</v>
      </c>
      <c r="H1962" s="62"/>
      <c r="I1962" s="60" t="s">
        <v>792</v>
      </c>
      <c r="J1962" s="60" t="s">
        <v>34</v>
      </c>
      <c r="K1962" s="61" t="s">
        <v>793</v>
      </c>
      <c r="L1962" s="60">
        <v>987372008</v>
      </c>
      <c r="M1962" s="60"/>
      <c r="N1962" s="60" t="s">
        <v>794</v>
      </c>
      <c r="O1962" s="60" t="s">
        <v>164</v>
      </c>
      <c r="P1962" s="69">
        <v>102</v>
      </c>
      <c r="Q1962" s="70" t="s">
        <v>134</v>
      </c>
      <c r="R1962" s="60" t="s">
        <v>795</v>
      </c>
      <c r="S1962" s="67">
        <v>43160</v>
      </c>
      <c r="T1962" s="67">
        <v>45350</v>
      </c>
      <c r="U1962" s="320" t="s">
        <v>0</v>
      </c>
      <c r="V1962" s="67">
        <v>44799</v>
      </c>
      <c r="W1962" s="67">
        <v>45164</v>
      </c>
      <c r="X1962" s="320" t="s">
        <v>0</v>
      </c>
      <c r="Y1962" s="71" t="s">
        <v>40</v>
      </c>
    </row>
    <row r="1963" spans="1:25" ht="23.25">
      <c r="A1963" s="60" t="s">
        <v>87</v>
      </c>
      <c r="B1963" s="61" t="s">
        <v>88</v>
      </c>
      <c r="C1963" s="60" t="s">
        <v>790</v>
      </c>
      <c r="D1963" s="63" t="s">
        <v>30</v>
      </c>
      <c r="E1963" s="64">
        <f>VLOOKUP(C1963,BD!G:H,2,0)</f>
        <v>71</v>
      </c>
      <c r="F1963" s="60" t="s">
        <v>791</v>
      </c>
      <c r="G1963" s="62" t="s">
        <v>3029</v>
      </c>
      <c r="H1963" s="62"/>
      <c r="I1963" s="60" t="s">
        <v>792</v>
      </c>
      <c r="J1963" s="60" t="s">
        <v>34</v>
      </c>
      <c r="K1963" s="61" t="s">
        <v>793</v>
      </c>
      <c r="L1963" s="60">
        <v>987372008</v>
      </c>
      <c r="M1963" s="60"/>
      <c r="N1963" s="60" t="s">
        <v>794</v>
      </c>
      <c r="O1963" s="60" t="s">
        <v>164</v>
      </c>
      <c r="P1963" s="69">
        <v>112</v>
      </c>
      <c r="Q1963" s="70" t="s">
        <v>135</v>
      </c>
      <c r="R1963" s="60" t="s">
        <v>795</v>
      </c>
      <c r="S1963" s="67">
        <v>43160</v>
      </c>
      <c r="T1963" s="67">
        <v>45350</v>
      </c>
      <c r="U1963" s="320" t="s">
        <v>0</v>
      </c>
      <c r="V1963" s="67">
        <v>44799</v>
      </c>
      <c r="W1963" s="67">
        <v>45164</v>
      </c>
      <c r="X1963" s="320" t="s">
        <v>0</v>
      </c>
      <c r="Y1963" s="71" t="s">
        <v>40</v>
      </c>
    </row>
    <row r="1964" spans="1:25" ht="23.25">
      <c r="A1964" s="60" t="s">
        <v>87</v>
      </c>
      <c r="B1964" s="61" t="s">
        <v>88</v>
      </c>
      <c r="C1964" s="60" t="s">
        <v>790</v>
      </c>
      <c r="D1964" s="63" t="s">
        <v>30</v>
      </c>
      <c r="E1964" s="64">
        <f>VLOOKUP(C1964,BD!G:H,2,0)</f>
        <v>71</v>
      </c>
      <c r="F1964" s="60" t="s">
        <v>791</v>
      </c>
      <c r="G1964" s="62" t="s">
        <v>3029</v>
      </c>
      <c r="H1964" s="62"/>
      <c r="I1964" s="60" t="s">
        <v>792</v>
      </c>
      <c r="J1964" s="60" t="s">
        <v>34</v>
      </c>
      <c r="K1964" s="61" t="s">
        <v>793</v>
      </c>
      <c r="L1964" s="60">
        <v>987372008</v>
      </c>
      <c r="M1964" s="60"/>
      <c r="N1964" s="60" t="s">
        <v>794</v>
      </c>
      <c r="O1964" s="60" t="s">
        <v>164</v>
      </c>
      <c r="P1964" s="69">
        <v>950</v>
      </c>
      <c r="Q1964" s="70" t="s">
        <v>136</v>
      </c>
      <c r="R1964" s="60" t="s">
        <v>795</v>
      </c>
      <c r="S1964" s="67">
        <v>43160</v>
      </c>
      <c r="T1964" s="67">
        <v>45350</v>
      </c>
      <c r="U1964" s="320" t="s">
        <v>0</v>
      </c>
      <c r="V1964" s="67">
        <v>44799</v>
      </c>
      <c r="W1964" s="67">
        <v>45164</v>
      </c>
      <c r="X1964" s="320" t="s">
        <v>0</v>
      </c>
      <c r="Y1964" s="71" t="s">
        <v>40</v>
      </c>
    </row>
    <row r="1965" spans="1:25" ht="57">
      <c r="A1965" s="60" t="s">
        <v>87</v>
      </c>
      <c r="B1965" s="61" t="s">
        <v>88</v>
      </c>
      <c r="C1965" s="60" t="s">
        <v>790</v>
      </c>
      <c r="D1965" s="63" t="s">
        <v>30</v>
      </c>
      <c r="E1965" s="64">
        <f>VLOOKUP(C1965,BD!G:H,2,0)</f>
        <v>71</v>
      </c>
      <c r="F1965" s="60" t="s">
        <v>791</v>
      </c>
      <c r="G1965" s="62" t="s">
        <v>3029</v>
      </c>
      <c r="H1965" s="62"/>
      <c r="I1965" s="60" t="s">
        <v>792</v>
      </c>
      <c r="J1965" s="60" t="s">
        <v>34</v>
      </c>
      <c r="K1965" s="61" t="s">
        <v>793</v>
      </c>
      <c r="L1965" s="60">
        <v>987372008</v>
      </c>
      <c r="M1965" s="60"/>
      <c r="N1965" s="60" t="s">
        <v>794</v>
      </c>
      <c r="O1965" s="60" t="s">
        <v>164</v>
      </c>
      <c r="P1965" s="69">
        <v>907</v>
      </c>
      <c r="Q1965" s="70" t="s">
        <v>137</v>
      </c>
      <c r="R1965" s="60" t="s">
        <v>795</v>
      </c>
      <c r="S1965" s="67">
        <v>43160</v>
      </c>
      <c r="T1965" s="67">
        <v>45350</v>
      </c>
      <c r="U1965" s="320" t="s">
        <v>0</v>
      </c>
      <c r="V1965" s="67">
        <v>44799</v>
      </c>
      <c r="W1965" s="67">
        <v>45164</v>
      </c>
      <c r="X1965" s="320" t="s">
        <v>0</v>
      </c>
      <c r="Y1965" s="71" t="s">
        <v>40</v>
      </c>
    </row>
    <row r="1966" spans="1:25" ht="57">
      <c r="A1966" s="60" t="s">
        <v>87</v>
      </c>
      <c r="B1966" s="61" t="s">
        <v>88</v>
      </c>
      <c r="C1966" s="60" t="s">
        <v>790</v>
      </c>
      <c r="D1966" s="63" t="s">
        <v>30</v>
      </c>
      <c r="E1966" s="64">
        <f>VLOOKUP(C1966,BD!G:H,2,0)</f>
        <v>71</v>
      </c>
      <c r="F1966" s="60" t="s">
        <v>791</v>
      </c>
      <c r="G1966" s="62" t="s">
        <v>3029</v>
      </c>
      <c r="H1966" s="62"/>
      <c r="I1966" s="60" t="s">
        <v>792</v>
      </c>
      <c r="J1966" s="60" t="s">
        <v>34</v>
      </c>
      <c r="K1966" s="61" t="s">
        <v>793</v>
      </c>
      <c r="L1966" s="60">
        <v>987372008</v>
      </c>
      <c r="M1966" s="60"/>
      <c r="N1966" s="60" t="s">
        <v>794</v>
      </c>
      <c r="O1966" s="60" t="s">
        <v>164</v>
      </c>
      <c r="P1966" s="69">
        <v>908</v>
      </c>
      <c r="Q1966" s="70" t="s">
        <v>138</v>
      </c>
      <c r="R1966" s="60" t="s">
        <v>795</v>
      </c>
      <c r="S1966" s="67">
        <v>43160</v>
      </c>
      <c r="T1966" s="67">
        <v>45350</v>
      </c>
      <c r="U1966" s="320" t="s">
        <v>0</v>
      </c>
      <c r="V1966" s="67">
        <v>44799</v>
      </c>
      <c r="W1966" s="67">
        <v>45164</v>
      </c>
      <c r="X1966" s="320" t="s">
        <v>0</v>
      </c>
      <c r="Y1966" s="71" t="s">
        <v>40</v>
      </c>
    </row>
    <row r="1967" spans="1:25" ht="102">
      <c r="A1967" s="60" t="s">
        <v>87</v>
      </c>
      <c r="B1967" s="61" t="s">
        <v>88</v>
      </c>
      <c r="C1967" s="60" t="s">
        <v>790</v>
      </c>
      <c r="D1967" s="63" t="s">
        <v>30</v>
      </c>
      <c r="E1967" s="64">
        <f>VLOOKUP(C1967,BD!G:H,2,0)</f>
        <v>71</v>
      </c>
      <c r="F1967" s="60" t="s">
        <v>791</v>
      </c>
      <c r="G1967" s="62" t="s">
        <v>3029</v>
      </c>
      <c r="H1967" s="62"/>
      <c r="I1967" s="60" t="s">
        <v>792</v>
      </c>
      <c r="J1967" s="60" t="s">
        <v>34</v>
      </c>
      <c r="K1967" s="61" t="s">
        <v>793</v>
      </c>
      <c r="L1967" s="60">
        <v>987372008</v>
      </c>
      <c r="M1967" s="60"/>
      <c r="N1967" s="60" t="s">
        <v>794</v>
      </c>
      <c r="O1967" s="60" t="s">
        <v>164</v>
      </c>
      <c r="P1967" s="69">
        <v>909</v>
      </c>
      <c r="Q1967" s="70" t="s">
        <v>139</v>
      </c>
      <c r="R1967" s="60" t="s">
        <v>795</v>
      </c>
      <c r="S1967" s="67">
        <v>43160</v>
      </c>
      <c r="T1967" s="67">
        <v>45350</v>
      </c>
      <c r="U1967" s="320" t="s">
        <v>0</v>
      </c>
      <c r="V1967" s="67">
        <v>44799</v>
      </c>
      <c r="W1967" s="67">
        <v>45164</v>
      </c>
      <c r="X1967" s="320" t="s">
        <v>0</v>
      </c>
      <c r="Y1967" s="71" t="s">
        <v>40</v>
      </c>
    </row>
    <row r="1968" spans="1:25" ht="90.75">
      <c r="A1968" s="60" t="s">
        <v>87</v>
      </c>
      <c r="B1968" s="61" t="s">
        <v>88</v>
      </c>
      <c r="C1968" s="60" t="s">
        <v>790</v>
      </c>
      <c r="D1968" s="63" t="s">
        <v>30</v>
      </c>
      <c r="E1968" s="64">
        <f>VLOOKUP(C1968,BD!G:H,2,0)</f>
        <v>71</v>
      </c>
      <c r="F1968" s="60" t="s">
        <v>791</v>
      </c>
      <c r="G1968" s="62" t="s">
        <v>3029</v>
      </c>
      <c r="H1968" s="62"/>
      <c r="I1968" s="60" t="s">
        <v>792</v>
      </c>
      <c r="J1968" s="60" t="s">
        <v>34</v>
      </c>
      <c r="K1968" s="61" t="s">
        <v>793</v>
      </c>
      <c r="L1968" s="60">
        <v>987372008</v>
      </c>
      <c r="M1968" s="60"/>
      <c r="N1968" s="60" t="s">
        <v>794</v>
      </c>
      <c r="O1968" s="60" t="s">
        <v>164</v>
      </c>
      <c r="P1968" s="69">
        <v>910</v>
      </c>
      <c r="Q1968" s="70" t="s">
        <v>140</v>
      </c>
      <c r="R1968" s="60" t="s">
        <v>795</v>
      </c>
      <c r="S1968" s="67">
        <v>43160</v>
      </c>
      <c r="T1968" s="67">
        <v>45350</v>
      </c>
      <c r="U1968" s="320" t="s">
        <v>0</v>
      </c>
      <c r="V1968" s="67">
        <v>44799</v>
      </c>
      <c r="W1968" s="67">
        <v>45164</v>
      </c>
      <c r="X1968" s="320" t="s">
        <v>0</v>
      </c>
      <c r="Y1968" s="71" t="s">
        <v>40</v>
      </c>
    </row>
    <row r="1969" spans="1:25" ht="57">
      <c r="A1969" s="60" t="s">
        <v>87</v>
      </c>
      <c r="B1969" s="61" t="s">
        <v>88</v>
      </c>
      <c r="C1969" s="60" t="s">
        <v>790</v>
      </c>
      <c r="D1969" s="63" t="s">
        <v>30</v>
      </c>
      <c r="E1969" s="64">
        <f>VLOOKUP(C1969,BD!G:H,2,0)</f>
        <v>71</v>
      </c>
      <c r="F1969" s="60" t="s">
        <v>791</v>
      </c>
      <c r="G1969" s="62" t="s">
        <v>3029</v>
      </c>
      <c r="H1969" s="62"/>
      <c r="I1969" s="60" t="s">
        <v>792</v>
      </c>
      <c r="J1969" s="60" t="s">
        <v>34</v>
      </c>
      <c r="K1969" s="61" t="s">
        <v>793</v>
      </c>
      <c r="L1969" s="60">
        <v>987372008</v>
      </c>
      <c r="M1969" s="60"/>
      <c r="N1969" s="60" t="s">
        <v>794</v>
      </c>
      <c r="O1969" s="60" t="s">
        <v>164</v>
      </c>
      <c r="P1969" s="69">
        <v>911</v>
      </c>
      <c r="Q1969" s="70" t="s">
        <v>141</v>
      </c>
      <c r="R1969" s="60" t="s">
        <v>795</v>
      </c>
      <c r="S1969" s="67">
        <v>43160</v>
      </c>
      <c r="T1969" s="67">
        <v>45350</v>
      </c>
      <c r="U1969" s="320" t="s">
        <v>0</v>
      </c>
      <c r="V1969" s="67">
        <v>44799</v>
      </c>
      <c r="W1969" s="67">
        <v>45164</v>
      </c>
      <c r="X1969" s="320" t="s">
        <v>0</v>
      </c>
      <c r="Y1969" s="71" t="s">
        <v>40</v>
      </c>
    </row>
    <row r="1970" spans="1:25" ht="79.5">
      <c r="A1970" s="60" t="s">
        <v>87</v>
      </c>
      <c r="B1970" s="61" t="s">
        <v>88</v>
      </c>
      <c r="C1970" s="60" t="s">
        <v>790</v>
      </c>
      <c r="D1970" s="63" t="s">
        <v>30</v>
      </c>
      <c r="E1970" s="64">
        <f>VLOOKUP(C1970,BD!G:H,2,0)</f>
        <v>71</v>
      </c>
      <c r="F1970" s="60" t="s">
        <v>791</v>
      </c>
      <c r="G1970" s="62" t="s">
        <v>3029</v>
      </c>
      <c r="H1970" s="62"/>
      <c r="I1970" s="60" t="s">
        <v>792</v>
      </c>
      <c r="J1970" s="60" t="s">
        <v>34</v>
      </c>
      <c r="K1970" s="61" t="s">
        <v>793</v>
      </c>
      <c r="L1970" s="60">
        <v>987372008</v>
      </c>
      <c r="M1970" s="60"/>
      <c r="N1970" s="60" t="s">
        <v>794</v>
      </c>
      <c r="O1970" s="60" t="s">
        <v>164</v>
      </c>
      <c r="P1970" s="69">
        <v>912</v>
      </c>
      <c r="Q1970" s="70" t="s">
        <v>142</v>
      </c>
      <c r="R1970" s="60" t="s">
        <v>795</v>
      </c>
      <c r="S1970" s="67">
        <v>43160</v>
      </c>
      <c r="T1970" s="67">
        <v>45350</v>
      </c>
      <c r="U1970" s="320" t="s">
        <v>0</v>
      </c>
      <c r="V1970" s="67">
        <v>44799</v>
      </c>
      <c r="W1970" s="67">
        <v>45164</v>
      </c>
      <c r="X1970" s="320" t="s">
        <v>0</v>
      </c>
      <c r="Y1970" s="71" t="s">
        <v>40</v>
      </c>
    </row>
    <row r="1971" spans="1:25" ht="68.25">
      <c r="A1971" s="60" t="s">
        <v>87</v>
      </c>
      <c r="B1971" s="61" t="s">
        <v>88</v>
      </c>
      <c r="C1971" s="60" t="s">
        <v>790</v>
      </c>
      <c r="D1971" s="63" t="s">
        <v>30</v>
      </c>
      <c r="E1971" s="64">
        <f>VLOOKUP(C1971,BD!G:H,2,0)</f>
        <v>71</v>
      </c>
      <c r="F1971" s="60" t="s">
        <v>791</v>
      </c>
      <c r="G1971" s="62" t="s">
        <v>3029</v>
      </c>
      <c r="H1971" s="62"/>
      <c r="I1971" s="60" t="s">
        <v>792</v>
      </c>
      <c r="J1971" s="60" t="s">
        <v>34</v>
      </c>
      <c r="K1971" s="61" t="s">
        <v>793</v>
      </c>
      <c r="L1971" s="60">
        <v>987372008</v>
      </c>
      <c r="M1971" s="60"/>
      <c r="N1971" s="60" t="s">
        <v>794</v>
      </c>
      <c r="O1971" s="60" t="s">
        <v>164</v>
      </c>
      <c r="P1971" s="69">
        <v>913</v>
      </c>
      <c r="Q1971" s="70" t="s">
        <v>143</v>
      </c>
      <c r="R1971" s="60" t="s">
        <v>795</v>
      </c>
      <c r="S1971" s="67">
        <v>43160</v>
      </c>
      <c r="T1971" s="67">
        <v>45350</v>
      </c>
      <c r="U1971" s="320" t="s">
        <v>0</v>
      </c>
      <c r="V1971" s="67">
        <v>44799</v>
      </c>
      <c r="W1971" s="67">
        <v>45164</v>
      </c>
      <c r="X1971" s="320" t="s">
        <v>0</v>
      </c>
      <c r="Y1971" s="71" t="s">
        <v>40</v>
      </c>
    </row>
    <row r="1972" spans="1:25" ht="45.75">
      <c r="A1972" s="60" t="s">
        <v>87</v>
      </c>
      <c r="B1972" s="61" t="s">
        <v>88</v>
      </c>
      <c r="C1972" s="60" t="s">
        <v>790</v>
      </c>
      <c r="D1972" s="63" t="s">
        <v>30</v>
      </c>
      <c r="E1972" s="64">
        <f>VLOOKUP(C1972,BD!G:H,2,0)</f>
        <v>71</v>
      </c>
      <c r="F1972" s="60" t="s">
        <v>791</v>
      </c>
      <c r="G1972" s="62" t="s">
        <v>3029</v>
      </c>
      <c r="H1972" s="62"/>
      <c r="I1972" s="60" t="s">
        <v>792</v>
      </c>
      <c r="J1972" s="60" t="s">
        <v>34</v>
      </c>
      <c r="K1972" s="61" t="s">
        <v>793</v>
      </c>
      <c r="L1972" s="60">
        <v>987372008</v>
      </c>
      <c r="M1972" s="60"/>
      <c r="N1972" s="60" t="s">
        <v>794</v>
      </c>
      <c r="O1972" s="60" t="s">
        <v>164</v>
      </c>
      <c r="P1972" s="69">
        <v>914</v>
      </c>
      <c r="Q1972" s="70" t="s">
        <v>144</v>
      </c>
      <c r="R1972" s="60" t="s">
        <v>795</v>
      </c>
      <c r="S1972" s="67">
        <v>43160</v>
      </c>
      <c r="T1972" s="67">
        <v>45350</v>
      </c>
      <c r="U1972" s="320" t="s">
        <v>0</v>
      </c>
      <c r="V1972" s="67">
        <v>44799</v>
      </c>
      <c r="W1972" s="67">
        <v>45164</v>
      </c>
      <c r="X1972" s="320" t="s">
        <v>0</v>
      </c>
      <c r="Y1972" s="71" t="s">
        <v>40</v>
      </c>
    </row>
    <row r="1973" spans="1:25" ht="68.25">
      <c r="A1973" s="60" t="s">
        <v>87</v>
      </c>
      <c r="B1973" s="61" t="s">
        <v>88</v>
      </c>
      <c r="C1973" s="60" t="s">
        <v>790</v>
      </c>
      <c r="D1973" s="63" t="s">
        <v>30</v>
      </c>
      <c r="E1973" s="64">
        <f>VLOOKUP(C1973,BD!G:H,2,0)</f>
        <v>71</v>
      </c>
      <c r="F1973" s="60" t="s">
        <v>791</v>
      </c>
      <c r="G1973" s="62" t="s">
        <v>3029</v>
      </c>
      <c r="H1973" s="62"/>
      <c r="I1973" s="60" t="s">
        <v>792</v>
      </c>
      <c r="J1973" s="60" t="s">
        <v>34</v>
      </c>
      <c r="K1973" s="61" t="s">
        <v>793</v>
      </c>
      <c r="L1973" s="60">
        <v>987372008</v>
      </c>
      <c r="M1973" s="60"/>
      <c r="N1973" s="60" t="s">
        <v>794</v>
      </c>
      <c r="O1973" s="60" t="s">
        <v>164</v>
      </c>
      <c r="P1973" s="69">
        <v>915</v>
      </c>
      <c r="Q1973" s="70" t="s">
        <v>145</v>
      </c>
      <c r="R1973" s="60" t="s">
        <v>795</v>
      </c>
      <c r="S1973" s="67">
        <v>43160</v>
      </c>
      <c r="T1973" s="67">
        <v>45350</v>
      </c>
      <c r="U1973" s="320" t="s">
        <v>0</v>
      </c>
      <c r="V1973" s="67">
        <v>44799</v>
      </c>
      <c r="W1973" s="67">
        <v>45164</v>
      </c>
      <c r="X1973" s="320" t="s">
        <v>0</v>
      </c>
      <c r="Y1973" s="71" t="s">
        <v>40</v>
      </c>
    </row>
    <row r="1974" spans="1:25" ht="45.75">
      <c r="A1974" s="60" t="s">
        <v>87</v>
      </c>
      <c r="B1974" s="61" t="s">
        <v>88</v>
      </c>
      <c r="C1974" s="60" t="s">
        <v>790</v>
      </c>
      <c r="D1974" s="63" t="s">
        <v>30</v>
      </c>
      <c r="E1974" s="64">
        <f>VLOOKUP(C1974,BD!G:H,2,0)</f>
        <v>71</v>
      </c>
      <c r="F1974" s="60" t="s">
        <v>791</v>
      </c>
      <c r="G1974" s="62" t="s">
        <v>3029</v>
      </c>
      <c r="H1974" s="62"/>
      <c r="I1974" s="60" t="s">
        <v>792</v>
      </c>
      <c r="J1974" s="60" t="s">
        <v>34</v>
      </c>
      <c r="K1974" s="61" t="s">
        <v>793</v>
      </c>
      <c r="L1974" s="60">
        <v>987372008</v>
      </c>
      <c r="M1974" s="60"/>
      <c r="N1974" s="60" t="s">
        <v>794</v>
      </c>
      <c r="O1974" s="60" t="s">
        <v>164</v>
      </c>
      <c r="P1974" s="69">
        <v>916</v>
      </c>
      <c r="Q1974" s="70" t="s">
        <v>146</v>
      </c>
      <c r="R1974" s="60" t="s">
        <v>795</v>
      </c>
      <c r="S1974" s="67">
        <v>43160</v>
      </c>
      <c r="T1974" s="67">
        <v>45350</v>
      </c>
      <c r="U1974" s="320" t="s">
        <v>0</v>
      </c>
      <c r="V1974" s="67">
        <v>44799</v>
      </c>
      <c r="W1974" s="67">
        <v>45164</v>
      </c>
      <c r="X1974" s="320" t="s">
        <v>0</v>
      </c>
      <c r="Y1974" s="71" t="s">
        <v>40</v>
      </c>
    </row>
    <row r="1975" spans="1:25" ht="68.25">
      <c r="A1975" s="60" t="s">
        <v>87</v>
      </c>
      <c r="B1975" s="61" t="s">
        <v>88</v>
      </c>
      <c r="C1975" s="60" t="s">
        <v>790</v>
      </c>
      <c r="D1975" s="63" t="s">
        <v>30</v>
      </c>
      <c r="E1975" s="64">
        <f>VLOOKUP(C1975,BD!G:H,2,0)</f>
        <v>71</v>
      </c>
      <c r="F1975" s="60" t="s">
        <v>791</v>
      </c>
      <c r="G1975" s="62" t="s">
        <v>3029</v>
      </c>
      <c r="H1975" s="62"/>
      <c r="I1975" s="60" t="s">
        <v>792</v>
      </c>
      <c r="J1975" s="60" t="s">
        <v>34</v>
      </c>
      <c r="K1975" s="61" t="s">
        <v>793</v>
      </c>
      <c r="L1975" s="60">
        <v>987372008</v>
      </c>
      <c r="M1975" s="60"/>
      <c r="N1975" s="60" t="s">
        <v>794</v>
      </c>
      <c r="O1975" s="60" t="s">
        <v>164</v>
      </c>
      <c r="P1975" s="69">
        <v>917</v>
      </c>
      <c r="Q1975" s="70" t="s">
        <v>147</v>
      </c>
      <c r="R1975" s="60" t="s">
        <v>795</v>
      </c>
      <c r="S1975" s="67">
        <v>43160</v>
      </c>
      <c r="T1975" s="67">
        <v>45350</v>
      </c>
      <c r="U1975" s="320" t="s">
        <v>0</v>
      </c>
      <c r="V1975" s="67">
        <v>44799</v>
      </c>
      <c r="W1975" s="67">
        <v>45164</v>
      </c>
      <c r="X1975" s="320" t="s">
        <v>0</v>
      </c>
      <c r="Y1975" s="71" t="s">
        <v>40</v>
      </c>
    </row>
    <row r="1976" spans="1:25" ht="90.75">
      <c r="A1976" s="60" t="s">
        <v>87</v>
      </c>
      <c r="B1976" s="61" t="s">
        <v>88</v>
      </c>
      <c r="C1976" s="60" t="s">
        <v>790</v>
      </c>
      <c r="D1976" s="63" t="s">
        <v>30</v>
      </c>
      <c r="E1976" s="64">
        <f>VLOOKUP(C1976,BD!G:H,2,0)</f>
        <v>71</v>
      </c>
      <c r="F1976" s="60" t="s">
        <v>791</v>
      </c>
      <c r="G1976" s="62" t="s">
        <v>3029</v>
      </c>
      <c r="H1976" s="62"/>
      <c r="I1976" s="60" t="s">
        <v>792</v>
      </c>
      <c r="J1976" s="60" t="s">
        <v>34</v>
      </c>
      <c r="K1976" s="61" t="s">
        <v>793</v>
      </c>
      <c r="L1976" s="60">
        <v>987372008</v>
      </c>
      <c r="M1976" s="60"/>
      <c r="N1976" s="60" t="s">
        <v>794</v>
      </c>
      <c r="O1976" s="60" t="s">
        <v>164</v>
      </c>
      <c r="P1976" s="69">
        <v>918</v>
      </c>
      <c r="Q1976" s="70" t="s">
        <v>148</v>
      </c>
      <c r="R1976" s="60" t="s">
        <v>795</v>
      </c>
      <c r="S1976" s="67">
        <v>43160</v>
      </c>
      <c r="T1976" s="67">
        <v>45350</v>
      </c>
      <c r="U1976" s="320" t="s">
        <v>0</v>
      </c>
      <c r="V1976" s="67">
        <v>44799</v>
      </c>
      <c r="W1976" s="67">
        <v>45164</v>
      </c>
      <c r="X1976" s="320" t="s">
        <v>0</v>
      </c>
      <c r="Y1976" s="71" t="s">
        <v>40</v>
      </c>
    </row>
    <row r="1977" spans="1:25" ht="45.75">
      <c r="A1977" s="60" t="s">
        <v>87</v>
      </c>
      <c r="B1977" s="61" t="s">
        <v>88</v>
      </c>
      <c r="C1977" s="60" t="s">
        <v>790</v>
      </c>
      <c r="D1977" s="63" t="s">
        <v>30</v>
      </c>
      <c r="E1977" s="64">
        <f>VLOOKUP(C1977,BD!G:H,2,0)</f>
        <v>71</v>
      </c>
      <c r="F1977" s="60" t="s">
        <v>791</v>
      </c>
      <c r="G1977" s="62" t="s">
        <v>3029</v>
      </c>
      <c r="H1977" s="62"/>
      <c r="I1977" s="60" t="s">
        <v>792</v>
      </c>
      <c r="J1977" s="60" t="s">
        <v>34</v>
      </c>
      <c r="K1977" s="61" t="s">
        <v>793</v>
      </c>
      <c r="L1977" s="60">
        <v>987372008</v>
      </c>
      <c r="M1977" s="60"/>
      <c r="N1977" s="60" t="s">
        <v>794</v>
      </c>
      <c r="O1977" s="60" t="s">
        <v>164</v>
      </c>
      <c r="P1977" s="69">
        <v>601</v>
      </c>
      <c r="Q1977" s="70" t="s">
        <v>149</v>
      </c>
      <c r="R1977" s="60" t="s">
        <v>795</v>
      </c>
      <c r="S1977" s="67">
        <v>43160</v>
      </c>
      <c r="T1977" s="67">
        <v>45350</v>
      </c>
      <c r="U1977" s="320" t="s">
        <v>0</v>
      </c>
      <c r="V1977" s="67">
        <v>44799</v>
      </c>
      <c r="W1977" s="67">
        <v>45164</v>
      </c>
      <c r="X1977" s="320" t="s">
        <v>0</v>
      </c>
      <c r="Y1977" s="71" t="s">
        <v>40</v>
      </c>
    </row>
    <row r="1978" spans="1:25" ht="68.25">
      <c r="A1978" s="60" t="s">
        <v>87</v>
      </c>
      <c r="B1978" s="61" t="s">
        <v>88</v>
      </c>
      <c r="C1978" s="60" t="s">
        <v>790</v>
      </c>
      <c r="D1978" s="63" t="s">
        <v>30</v>
      </c>
      <c r="E1978" s="64">
        <f>VLOOKUP(C1978,BD!G:H,2,0)</f>
        <v>71</v>
      </c>
      <c r="F1978" s="61" t="s">
        <v>791</v>
      </c>
      <c r="G1978" s="62" t="s">
        <v>3029</v>
      </c>
      <c r="H1978" s="62"/>
      <c r="I1978" s="60" t="s">
        <v>792</v>
      </c>
      <c r="J1978" s="60" t="s">
        <v>34</v>
      </c>
      <c r="K1978" s="61" t="s">
        <v>793</v>
      </c>
      <c r="L1978" s="60">
        <v>987372008</v>
      </c>
      <c r="M1978" s="60"/>
      <c r="N1978" s="60" t="s">
        <v>794</v>
      </c>
      <c r="O1978" s="60" t="s">
        <v>164</v>
      </c>
      <c r="P1978" s="69">
        <v>501</v>
      </c>
      <c r="Q1978" s="70" t="s">
        <v>151</v>
      </c>
      <c r="R1978" s="60" t="s">
        <v>795</v>
      </c>
      <c r="S1978" s="67">
        <v>43160</v>
      </c>
      <c r="T1978" s="67">
        <v>45350</v>
      </c>
      <c r="U1978" s="320" t="s">
        <v>0</v>
      </c>
      <c r="V1978" s="67">
        <v>44799</v>
      </c>
      <c r="W1978" s="67">
        <v>45164</v>
      </c>
      <c r="X1978" s="320" t="s">
        <v>0</v>
      </c>
      <c r="Y1978" s="71" t="s">
        <v>40</v>
      </c>
    </row>
    <row r="1979" spans="1:25" ht="45.75">
      <c r="A1979" s="60" t="s">
        <v>87</v>
      </c>
      <c r="B1979" s="61" t="s">
        <v>88</v>
      </c>
      <c r="C1979" s="60" t="s">
        <v>796</v>
      </c>
      <c r="D1979" s="63" t="s">
        <v>30</v>
      </c>
      <c r="E1979" s="64">
        <f>VLOOKUP(C1979,BD!G:H,2,0)</f>
        <v>12</v>
      </c>
      <c r="F1979" s="60" t="s">
        <v>797</v>
      </c>
      <c r="G1979" s="62" t="s">
        <v>2984</v>
      </c>
      <c r="H1979" s="62"/>
      <c r="I1979" s="60" t="s">
        <v>798</v>
      </c>
      <c r="J1979" s="60" t="s">
        <v>34</v>
      </c>
      <c r="K1979" s="61" t="s">
        <v>799</v>
      </c>
      <c r="L1979" s="60">
        <v>7403065</v>
      </c>
      <c r="M1979" s="60"/>
      <c r="N1979" s="65" t="s">
        <v>800</v>
      </c>
      <c r="O1979" s="65" t="s">
        <v>164</v>
      </c>
      <c r="P1979" s="69">
        <v>712</v>
      </c>
      <c r="Q1979" s="70" t="s">
        <v>98</v>
      </c>
      <c r="R1979" s="65" t="s">
        <v>801</v>
      </c>
      <c r="S1979" s="67">
        <v>43160</v>
      </c>
      <c r="T1979" s="67">
        <v>45350</v>
      </c>
      <c r="U1979" s="320" t="s">
        <v>0</v>
      </c>
      <c r="V1979" s="67">
        <v>44981</v>
      </c>
      <c r="W1979" s="67">
        <v>45346</v>
      </c>
      <c r="X1979" s="320" t="s">
        <v>0</v>
      </c>
      <c r="Y1979" s="68" t="s">
        <v>40</v>
      </c>
    </row>
    <row r="1980" spans="1:25" ht="34.5">
      <c r="A1980" s="60" t="s">
        <v>87</v>
      </c>
      <c r="B1980" s="61" t="s">
        <v>88</v>
      </c>
      <c r="C1980" s="60" t="s">
        <v>796</v>
      </c>
      <c r="D1980" s="63" t="s">
        <v>30</v>
      </c>
      <c r="E1980" s="64">
        <f>VLOOKUP(C1980,BD!G:H,2,0)</f>
        <v>12</v>
      </c>
      <c r="F1980" s="61" t="s">
        <v>797</v>
      </c>
      <c r="G1980" s="62" t="s">
        <v>2984</v>
      </c>
      <c r="H1980" s="62"/>
      <c r="I1980" s="60" t="s">
        <v>798</v>
      </c>
      <c r="J1980" s="60" t="s">
        <v>34</v>
      </c>
      <c r="K1980" s="61" t="s">
        <v>799</v>
      </c>
      <c r="L1980" s="60">
        <v>7403065</v>
      </c>
      <c r="M1980" s="60"/>
      <c r="N1980" s="65" t="s">
        <v>800</v>
      </c>
      <c r="O1980" s="65" t="s">
        <v>164</v>
      </c>
      <c r="P1980" s="69">
        <v>714</v>
      </c>
      <c r="Q1980" s="70" t="s">
        <v>123</v>
      </c>
      <c r="R1980" s="65" t="s">
        <v>801</v>
      </c>
      <c r="S1980" s="67">
        <v>43160</v>
      </c>
      <c r="T1980" s="67">
        <v>45350</v>
      </c>
      <c r="U1980" s="320" t="s">
        <v>0</v>
      </c>
      <c r="V1980" s="67">
        <v>44981</v>
      </c>
      <c r="W1980" s="67">
        <v>45346</v>
      </c>
      <c r="X1980" s="320" t="s">
        <v>0</v>
      </c>
      <c r="Y1980" s="68" t="s">
        <v>40</v>
      </c>
    </row>
    <row r="1981" spans="1:25" ht="57">
      <c r="A1981" s="60" t="s">
        <v>87</v>
      </c>
      <c r="B1981" s="61" t="s">
        <v>88</v>
      </c>
      <c r="C1981" s="60" t="s">
        <v>796</v>
      </c>
      <c r="D1981" s="63" t="s">
        <v>30</v>
      </c>
      <c r="E1981" s="64">
        <f>VLOOKUP(C1981,BD!G:H,2,0)</f>
        <v>12</v>
      </c>
      <c r="F1981" s="60" t="s">
        <v>797</v>
      </c>
      <c r="G1981" s="62" t="s">
        <v>2984</v>
      </c>
      <c r="H1981" s="62"/>
      <c r="I1981" s="60" t="s">
        <v>798</v>
      </c>
      <c r="J1981" s="60" t="s">
        <v>34</v>
      </c>
      <c r="K1981" s="61" t="s">
        <v>799</v>
      </c>
      <c r="L1981" s="60">
        <v>7403065</v>
      </c>
      <c r="M1981" s="60"/>
      <c r="N1981" s="65" t="s">
        <v>800</v>
      </c>
      <c r="O1981" s="65" t="s">
        <v>164</v>
      </c>
      <c r="P1981" s="69">
        <v>741</v>
      </c>
      <c r="Q1981" s="70" t="s">
        <v>126</v>
      </c>
      <c r="R1981" s="65" t="s">
        <v>801</v>
      </c>
      <c r="S1981" s="67">
        <v>43160</v>
      </c>
      <c r="T1981" s="67">
        <v>45350</v>
      </c>
      <c r="U1981" s="320" t="s">
        <v>0</v>
      </c>
      <c r="V1981" s="67">
        <v>44981</v>
      </c>
      <c r="W1981" s="67">
        <v>45346</v>
      </c>
      <c r="X1981" s="320" t="s">
        <v>0</v>
      </c>
      <c r="Y1981" s="68" t="s">
        <v>40</v>
      </c>
    </row>
    <row r="1982" spans="1:25" ht="23.25">
      <c r="A1982" s="60" t="s">
        <v>87</v>
      </c>
      <c r="B1982" s="61" t="s">
        <v>88</v>
      </c>
      <c r="C1982" s="60" t="s">
        <v>796</v>
      </c>
      <c r="D1982" s="63" t="s">
        <v>30</v>
      </c>
      <c r="E1982" s="64">
        <f>VLOOKUP(C1982,BD!G:H,2,0)</f>
        <v>12</v>
      </c>
      <c r="F1982" s="60" t="s">
        <v>797</v>
      </c>
      <c r="G1982" s="62" t="s">
        <v>2984</v>
      </c>
      <c r="H1982" s="62"/>
      <c r="I1982" s="60" t="s">
        <v>798</v>
      </c>
      <c r="J1982" s="60" t="s">
        <v>34</v>
      </c>
      <c r="K1982" s="61" t="s">
        <v>799</v>
      </c>
      <c r="L1982" s="60">
        <v>7403065</v>
      </c>
      <c r="M1982" s="60"/>
      <c r="N1982" s="65" t="s">
        <v>800</v>
      </c>
      <c r="O1982" s="65" t="s">
        <v>164</v>
      </c>
      <c r="P1982" s="69">
        <v>312</v>
      </c>
      <c r="Q1982" s="70" t="s">
        <v>127</v>
      </c>
      <c r="R1982" s="65" t="s">
        <v>801</v>
      </c>
      <c r="S1982" s="67">
        <v>43160</v>
      </c>
      <c r="T1982" s="67">
        <v>45350</v>
      </c>
      <c r="U1982" s="320" t="s">
        <v>0</v>
      </c>
      <c r="V1982" s="67">
        <v>44981</v>
      </c>
      <c r="W1982" s="67">
        <v>45346</v>
      </c>
      <c r="X1982" s="320" t="s">
        <v>0</v>
      </c>
      <c r="Y1982" s="68" t="s">
        <v>40</v>
      </c>
    </row>
    <row r="1983" spans="1:25" ht="23.25">
      <c r="A1983" s="60" t="s">
        <v>87</v>
      </c>
      <c r="B1983" s="61" t="s">
        <v>88</v>
      </c>
      <c r="C1983" s="60" t="s">
        <v>796</v>
      </c>
      <c r="D1983" s="63" t="s">
        <v>30</v>
      </c>
      <c r="E1983" s="64">
        <f>VLOOKUP(C1983,BD!G:H,2,0)</f>
        <v>12</v>
      </c>
      <c r="F1983" s="60" t="s">
        <v>797</v>
      </c>
      <c r="G1983" s="62" t="s">
        <v>2984</v>
      </c>
      <c r="H1983" s="62"/>
      <c r="I1983" s="60" t="s">
        <v>798</v>
      </c>
      <c r="J1983" s="60" t="s">
        <v>34</v>
      </c>
      <c r="K1983" s="61" t="s">
        <v>799</v>
      </c>
      <c r="L1983" s="60">
        <v>7403065</v>
      </c>
      <c r="M1983" s="60"/>
      <c r="N1983" s="65" t="s">
        <v>800</v>
      </c>
      <c r="O1983" s="65" t="s">
        <v>164</v>
      </c>
      <c r="P1983" s="69">
        <v>328</v>
      </c>
      <c r="Q1983" s="70" t="s">
        <v>129</v>
      </c>
      <c r="R1983" s="65" t="s">
        <v>801</v>
      </c>
      <c r="S1983" s="67">
        <v>43160</v>
      </c>
      <c r="T1983" s="67">
        <v>45350</v>
      </c>
      <c r="U1983" s="320" t="s">
        <v>0</v>
      </c>
      <c r="V1983" s="67">
        <v>44981</v>
      </c>
      <c r="W1983" s="67">
        <v>45346</v>
      </c>
      <c r="X1983" s="320" t="s">
        <v>0</v>
      </c>
      <c r="Y1983" s="68" t="s">
        <v>40</v>
      </c>
    </row>
    <row r="1984" spans="1:25" ht="34.5">
      <c r="A1984" s="60" t="s">
        <v>87</v>
      </c>
      <c r="B1984" s="61" t="s">
        <v>88</v>
      </c>
      <c r="C1984" s="60" t="s">
        <v>796</v>
      </c>
      <c r="D1984" s="63" t="s">
        <v>30</v>
      </c>
      <c r="E1984" s="64">
        <f>VLOOKUP(C1984,BD!G:H,2,0)</f>
        <v>12</v>
      </c>
      <c r="F1984" s="60" t="s">
        <v>797</v>
      </c>
      <c r="G1984" s="62" t="s">
        <v>2984</v>
      </c>
      <c r="H1984" s="62"/>
      <c r="I1984" s="60" t="s">
        <v>798</v>
      </c>
      <c r="J1984" s="60" t="s">
        <v>34</v>
      </c>
      <c r="K1984" s="61" t="s">
        <v>799</v>
      </c>
      <c r="L1984" s="60">
        <v>7403065</v>
      </c>
      <c r="M1984" s="60"/>
      <c r="N1984" s="65" t="s">
        <v>800</v>
      </c>
      <c r="O1984" s="65" t="s">
        <v>164</v>
      </c>
      <c r="P1984" s="69">
        <v>334</v>
      </c>
      <c r="Q1984" s="70" t="s">
        <v>131</v>
      </c>
      <c r="R1984" s="65" t="s">
        <v>801</v>
      </c>
      <c r="S1984" s="67">
        <v>43160</v>
      </c>
      <c r="T1984" s="67">
        <v>45350</v>
      </c>
      <c r="U1984" s="320" t="s">
        <v>0</v>
      </c>
      <c r="V1984" s="67">
        <v>44981</v>
      </c>
      <c r="W1984" s="67">
        <v>45346</v>
      </c>
      <c r="X1984" s="320" t="s">
        <v>0</v>
      </c>
      <c r="Y1984" s="68" t="s">
        <v>40</v>
      </c>
    </row>
    <row r="1985" spans="1:25" ht="23.25">
      <c r="A1985" s="60" t="s">
        <v>87</v>
      </c>
      <c r="B1985" s="61" t="s">
        <v>88</v>
      </c>
      <c r="C1985" s="60" t="s">
        <v>796</v>
      </c>
      <c r="D1985" s="63" t="s">
        <v>30</v>
      </c>
      <c r="E1985" s="64">
        <f>VLOOKUP(C1985,BD!G:H,2,0)</f>
        <v>12</v>
      </c>
      <c r="F1985" s="60" t="s">
        <v>797</v>
      </c>
      <c r="G1985" s="62" t="s">
        <v>2984</v>
      </c>
      <c r="H1985" s="62"/>
      <c r="I1985" s="60" t="s">
        <v>798</v>
      </c>
      <c r="J1985" s="60" t="s">
        <v>34</v>
      </c>
      <c r="K1985" s="61" t="s">
        <v>799</v>
      </c>
      <c r="L1985" s="60">
        <v>7403065</v>
      </c>
      <c r="M1985" s="60"/>
      <c r="N1985" s="65" t="s">
        <v>800</v>
      </c>
      <c r="O1985" s="65" t="s">
        <v>164</v>
      </c>
      <c r="P1985" s="69">
        <v>344</v>
      </c>
      <c r="Q1985" s="70" t="s">
        <v>132</v>
      </c>
      <c r="R1985" s="65" t="s">
        <v>801</v>
      </c>
      <c r="S1985" s="67">
        <v>43160</v>
      </c>
      <c r="T1985" s="67">
        <v>45350</v>
      </c>
      <c r="U1985" s="320" t="s">
        <v>0</v>
      </c>
      <c r="V1985" s="67">
        <v>44981</v>
      </c>
      <c r="W1985" s="67">
        <v>45346</v>
      </c>
      <c r="X1985" s="320" t="s">
        <v>0</v>
      </c>
      <c r="Y1985" s="68" t="s">
        <v>40</v>
      </c>
    </row>
    <row r="1986" spans="1:25" ht="23.25">
      <c r="A1986" s="60" t="s">
        <v>87</v>
      </c>
      <c r="B1986" s="61" t="s">
        <v>88</v>
      </c>
      <c r="C1986" s="60" t="s">
        <v>796</v>
      </c>
      <c r="D1986" s="63" t="s">
        <v>30</v>
      </c>
      <c r="E1986" s="64">
        <f>VLOOKUP(C1986,BD!G:H,2,0)</f>
        <v>12</v>
      </c>
      <c r="F1986" s="60" t="s">
        <v>797</v>
      </c>
      <c r="G1986" s="62" t="s">
        <v>2984</v>
      </c>
      <c r="H1986" s="62"/>
      <c r="I1986" s="60" t="s">
        <v>798</v>
      </c>
      <c r="J1986" s="60" t="s">
        <v>34</v>
      </c>
      <c r="K1986" s="61" t="s">
        <v>799</v>
      </c>
      <c r="L1986" s="60">
        <v>7403065</v>
      </c>
      <c r="M1986" s="60"/>
      <c r="N1986" s="65" t="s">
        <v>800</v>
      </c>
      <c r="O1986" s="65" t="s">
        <v>164</v>
      </c>
      <c r="P1986" s="69">
        <v>359</v>
      </c>
      <c r="Q1986" s="70" t="s">
        <v>158</v>
      </c>
      <c r="R1986" s="65" t="s">
        <v>801</v>
      </c>
      <c r="S1986" s="67">
        <v>43160</v>
      </c>
      <c r="T1986" s="67">
        <v>45350</v>
      </c>
      <c r="U1986" s="320" t="s">
        <v>0</v>
      </c>
      <c r="V1986" s="67">
        <v>44981</v>
      </c>
      <c r="W1986" s="67">
        <v>45346</v>
      </c>
      <c r="X1986" s="320" t="s">
        <v>0</v>
      </c>
      <c r="Y1986" s="68" t="s">
        <v>40</v>
      </c>
    </row>
    <row r="1987" spans="1:25" ht="23.25">
      <c r="A1987" s="60" t="s">
        <v>87</v>
      </c>
      <c r="B1987" s="61" t="s">
        <v>88</v>
      </c>
      <c r="C1987" s="60" t="s">
        <v>796</v>
      </c>
      <c r="D1987" s="63" t="s">
        <v>30</v>
      </c>
      <c r="E1987" s="64">
        <f>VLOOKUP(C1987,BD!G:H,2,0)</f>
        <v>12</v>
      </c>
      <c r="F1987" s="60" t="s">
        <v>797</v>
      </c>
      <c r="G1987" s="62" t="s">
        <v>2984</v>
      </c>
      <c r="H1987" s="62"/>
      <c r="I1987" s="60" t="s">
        <v>798</v>
      </c>
      <c r="J1987" s="60" t="s">
        <v>34</v>
      </c>
      <c r="K1987" s="61" t="s">
        <v>799</v>
      </c>
      <c r="L1987" s="60">
        <v>7403065</v>
      </c>
      <c r="M1987" s="60"/>
      <c r="N1987" s="65" t="s">
        <v>800</v>
      </c>
      <c r="O1987" s="65" t="s">
        <v>164</v>
      </c>
      <c r="P1987" s="69">
        <v>950</v>
      </c>
      <c r="Q1987" s="70" t="s">
        <v>136</v>
      </c>
      <c r="R1987" s="65" t="s">
        <v>801</v>
      </c>
      <c r="S1987" s="67">
        <v>43160</v>
      </c>
      <c r="T1987" s="67">
        <v>45350</v>
      </c>
      <c r="U1987" s="320" t="s">
        <v>0</v>
      </c>
      <c r="V1987" s="67">
        <v>44981</v>
      </c>
      <c r="W1987" s="67">
        <v>45346</v>
      </c>
      <c r="X1987" s="320" t="s">
        <v>0</v>
      </c>
      <c r="Y1987" s="68" t="s">
        <v>40</v>
      </c>
    </row>
    <row r="1988" spans="1:25" ht="57">
      <c r="A1988" s="60" t="s">
        <v>87</v>
      </c>
      <c r="B1988" s="61" t="s">
        <v>88</v>
      </c>
      <c r="C1988" s="60" t="s">
        <v>796</v>
      </c>
      <c r="D1988" s="63" t="s">
        <v>30</v>
      </c>
      <c r="E1988" s="64">
        <f>VLOOKUP(C1988,BD!G:H,2,0)</f>
        <v>12</v>
      </c>
      <c r="F1988" s="60" t="s">
        <v>797</v>
      </c>
      <c r="G1988" s="62" t="s">
        <v>2984</v>
      </c>
      <c r="H1988" s="62"/>
      <c r="I1988" s="60" t="s">
        <v>798</v>
      </c>
      <c r="J1988" s="60" t="s">
        <v>34</v>
      </c>
      <c r="K1988" s="61" t="s">
        <v>799</v>
      </c>
      <c r="L1988" s="60">
        <v>7403065</v>
      </c>
      <c r="M1988" s="60"/>
      <c r="N1988" s="65" t="s">
        <v>800</v>
      </c>
      <c r="O1988" s="65" t="s">
        <v>164</v>
      </c>
      <c r="P1988" s="69">
        <v>908</v>
      </c>
      <c r="Q1988" s="70" t="s">
        <v>138</v>
      </c>
      <c r="R1988" s="65" t="s">
        <v>801</v>
      </c>
      <c r="S1988" s="67">
        <v>43160</v>
      </c>
      <c r="T1988" s="67">
        <v>45350</v>
      </c>
      <c r="U1988" s="320" t="s">
        <v>0</v>
      </c>
      <c r="V1988" s="67">
        <v>44981</v>
      </c>
      <c r="W1988" s="67">
        <v>45346</v>
      </c>
      <c r="X1988" s="320" t="s">
        <v>0</v>
      </c>
      <c r="Y1988" s="68" t="s">
        <v>40</v>
      </c>
    </row>
    <row r="1989" spans="1:25" ht="102">
      <c r="A1989" s="60" t="s">
        <v>87</v>
      </c>
      <c r="B1989" s="61" t="s">
        <v>88</v>
      </c>
      <c r="C1989" s="60" t="s">
        <v>796</v>
      </c>
      <c r="D1989" s="63" t="s">
        <v>30</v>
      </c>
      <c r="E1989" s="64">
        <f>VLOOKUP(C1989,BD!G:H,2,0)</f>
        <v>12</v>
      </c>
      <c r="F1989" s="60" t="s">
        <v>797</v>
      </c>
      <c r="G1989" s="62" t="s">
        <v>2984</v>
      </c>
      <c r="H1989" s="62"/>
      <c r="I1989" s="60" t="s">
        <v>798</v>
      </c>
      <c r="J1989" s="60" t="s">
        <v>34</v>
      </c>
      <c r="K1989" s="61" t="s">
        <v>799</v>
      </c>
      <c r="L1989" s="60">
        <v>7403065</v>
      </c>
      <c r="M1989" s="60"/>
      <c r="N1989" s="65" t="s">
        <v>800</v>
      </c>
      <c r="O1989" s="65" t="s">
        <v>164</v>
      </c>
      <c r="P1989" s="69">
        <v>909</v>
      </c>
      <c r="Q1989" s="70" t="s">
        <v>139</v>
      </c>
      <c r="R1989" s="65" t="s">
        <v>801</v>
      </c>
      <c r="S1989" s="67">
        <v>43160</v>
      </c>
      <c r="T1989" s="67">
        <v>45350</v>
      </c>
      <c r="U1989" s="320" t="s">
        <v>0</v>
      </c>
      <c r="V1989" s="67">
        <v>44981</v>
      </c>
      <c r="W1989" s="67">
        <v>45346</v>
      </c>
      <c r="X1989" s="320" t="s">
        <v>0</v>
      </c>
      <c r="Y1989" s="68" t="s">
        <v>40</v>
      </c>
    </row>
    <row r="1990" spans="1:25" ht="90.75">
      <c r="A1990" s="60" t="s">
        <v>87</v>
      </c>
      <c r="B1990" s="61" t="s">
        <v>88</v>
      </c>
      <c r="C1990" s="60" t="s">
        <v>796</v>
      </c>
      <c r="D1990" s="63" t="s">
        <v>30</v>
      </c>
      <c r="E1990" s="64">
        <f>VLOOKUP(C1990,BD!G:H,2,0)</f>
        <v>12</v>
      </c>
      <c r="F1990" s="60" t="s">
        <v>797</v>
      </c>
      <c r="G1990" s="62" t="s">
        <v>2984</v>
      </c>
      <c r="H1990" s="62"/>
      <c r="I1990" s="60" t="s">
        <v>798</v>
      </c>
      <c r="J1990" s="60" t="s">
        <v>34</v>
      </c>
      <c r="K1990" s="61" t="s">
        <v>799</v>
      </c>
      <c r="L1990" s="60">
        <v>7403065</v>
      </c>
      <c r="M1990" s="60"/>
      <c r="N1990" s="65" t="s">
        <v>800</v>
      </c>
      <c r="O1990" s="65" t="s">
        <v>164</v>
      </c>
      <c r="P1990" s="69">
        <v>910</v>
      </c>
      <c r="Q1990" s="70" t="s">
        <v>140</v>
      </c>
      <c r="R1990" s="65" t="s">
        <v>801</v>
      </c>
      <c r="S1990" s="67">
        <v>43160</v>
      </c>
      <c r="T1990" s="67">
        <v>45350</v>
      </c>
      <c r="U1990" s="320" t="s">
        <v>0</v>
      </c>
      <c r="V1990" s="67">
        <v>44981</v>
      </c>
      <c r="W1990" s="67">
        <v>45346</v>
      </c>
      <c r="X1990" s="320" t="s">
        <v>0</v>
      </c>
      <c r="Y1990" s="68" t="s">
        <v>40</v>
      </c>
    </row>
    <row r="1991" spans="1:25" ht="57">
      <c r="A1991" s="60" t="s">
        <v>87</v>
      </c>
      <c r="B1991" s="61" t="s">
        <v>88</v>
      </c>
      <c r="C1991" s="60" t="s">
        <v>796</v>
      </c>
      <c r="D1991" s="63" t="s">
        <v>30</v>
      </c>
      <c r="E1991" s="64">
        <f>VLOOKUP(C1991,BD!G:H,2,0)</f>
        <v>12</v>
      </c>
      <c r="F1991" s="60" t="s">
        <v>797</v>
      </c>
      <c r="G1991" s="62" t="s">
        <v>2984</v>
      </c>
      <c r="H1991" s="62"/>
      <c r="I1991" s="60" t="s">
        <v>798</v>
      </c>
      <c r="J1991" s="60" t="s">
        <v>34</v>
      </c>
      <c r="K1991" s="61" t="s">
        <v>799</v>
      </c>
      <c r="L1991" s="60">
        <v>7403065</v>
      </c>
      <c r="M1991" s="60"/>
      <c r="N1991" s="65" t="s">
        <v>800</v>
      </c>
      <c r="O1991" s="65" t="s">
        <v>164</v>
      </c>
      <c r="P1991" s="69">
        <v>911</v>
      </c>
      <c r="Q1991" s="70" t="s">
        <v>141</v>
      </c>
      <c r="R1991" s="65" t="s">
        <v>801</v>
      </c>
      <c r="S1991" s="67">
        <v>43160</v>
      </c>
      <c r="T1991" s="67">
        <v>45350</v>
      </c>
      <c r="U1991" s="320" t="s">
        <v>0</v>
      </c>
      <c r="V1991" s="67">
        <v>44981</v>
      </c>
      <c r="W1991" s="67">
        <v>45346</v>
      </c>
      <c r="X1991" s="320" t="s">
        <v>0</v>
      </c>
      <c r="Y1991" s="68" t="s">
        <v>40</v>
      </c>
    </row>
    <row r="1992" spans="1:25" ht="79.5">
      <c r="A1992" s="60" t="s">
        <v>87</v>
      </c>
      <c r="B1992" s="61" t="s">
        <v>88</v>
      </c>
      <c r="C1992" s="60" t="s">
        <v>796</v>
      </c>
      <c r="D1992" s="63" t="s">
        <v>30</v>
      </c>
      <c r="E1992" s="64">
        <f>VLOOKUP(C1992,BD!G:H,2,0)</f>
        <v>12</v>
      </c>
      <c r="F1992" s="60" t="s">
        <v>797</v>
      </c>
      <c r="G1992" s="62" t="s">
        <v>2984</v>
      </c>
      <c r="H1992" s="62"/>
      <c r="I1992" s="60" t="s">
        <v>798</v>
      </c>
      <c r="J1992" s="60" t="s">
        <v>34</v>
      </c>
      <c r="K1992" s="61" t="s">
        <v>799</v>
      </c>
      <c r="L1992" s="60">
        <v>7403065</v>
      </c>
      <c r="M1992" s="60"/>
      <c r="N1992" s="65" t="s">
        <v>800</v>
      </c>
      <c r="O1992" s="65" t="s">
        <v>164</v>
      </c>
      <c r="P1992" s="69">
        <v>912</v>
      </c>
      <c r="Q1992" s="70" t="s">
        <v>142</v>
      </c>
      <c r="R1992" s="65" t="s">
        <v>801</v>
      </c>
      <c r="S1992" s="67">
        <v>43160</v>
      </c>
      <c r="T1992" s="67">
        <v>45350</v>
      </c>
      <c r="U1992" s="320" t="s">
        <v>0</v>
      </c>
      <c r="V1992" s="67">
        <v>44981</v>
      </c>
      <c r="W1992" s="67">
        <v>45346</v>
      </c>
      <c r="X1992" s="320" t="s">
        <v>0</v>
      </c>
      <c r="Y1992" s="68" t="s">
        <v>40</v>
      </c>
    </row>
    <row r="1993" spans="1:25" ht="68.25">
      <c r="A1993" s="60" t="s">
        <v>87</v>
      </c>
      <c r="B1993" s="61" t="s">
        <v>88</v>
      </c>
      <c r="C1993" s="60" t="s">
        <v>796</v>
      </c>
      <c r="D1993" s="63" t="s">
        <v>30</v>
      </c>
      <c r="E1993" s="64">
        <f>VLOOKUP(C1993,BD!G:H,2,0)</f>
        <v>12</v>
      </c>
      <c r="F1993" s="60" t="s">
        <v>797</v>
      </c>
      <c r="G1993" s="62" t="s">
        <v>2984</v>
      </c>
      <c r="H1993" s="62"/>
      <c r="I1993" s="60" t="s">
        <v>798</v>
      </c>
      <c r="J1993" s="60" t="s">
        <v>34</v>
      </c>
      <c r="K1993" s="61" t="s">
        <v>799</v>
      </c>
      <c r="L1993" s="60">
        <v>7403065</v>
      </c>
      <c r="M1993" s="60"/>
      <c r="N1993" s="65" t="s">
        <v>800</v>
      </c>
      <c r="O1993" s="65" t="s">
        <v>164</v>
      </c>
      <c r="P1993" s="69">
        <v>913</v>
      </c>
      <c r="Q1993" s="70" t="s">
        <v>143</v>
      </c>
      <c r="R1993" s="65" t="s">
        <v>801</v>
      </c>
      <c r="S1993" s="67">
        <v>43160</v>
      </c>
      <c r="T1993" s="67">
        <v>45350</v>
      </c>
      <c r="U1993" s="320" t="s">
        <v>0</v>
      </c>
      <c r="V1993" s="67">
        <v>44981</v>
      </c>
      <c r="W1993" s="67">
        <v>45346</v>
      </c>
      <c r="X1993" s="320" t="s">
        <v>0</v>
      </c>
      <c r="Y1993" s="68" t="s">
        <v>40</v>
      </c>
    </row>
    <row r="1994" spans="1:25" ht="45.75">
      <c r="A1994" s="60" t="s">
        <v>87</v>
      </c>
      <c r="B1994" s="61" t="s">
        <v>88</v>
      </c>
      <c r="C1994" s="60" t="s">
        <v>796</v>
      </c>
      <c r="D1994" s="63" t="s">
        <v>30</v>
      </c>
      <c r="E1994" s="64">
        <f>VLOOKUP(C1994,BD!G:H,2,0)</f>
        <v>12</v>
      </c>
      <c r="F1994" s="60" t="s">
        <v>797</v>
      </c>
      <c r="G1994" s="62" t="s">
        <v>2984</v>
      </c>
      <c r="H1994" s="62"/>
      <c r="I1994" s="60" t="s">
        <v>798</v>
      </c>
      <c r="J1994" s="60" t="s">
        <v>34</v>
      </c>
      <c r="K1994" s="61" t="s">
        <v>799</v>
      </c>
      <c r="L1994" s="60">
        <v>7403065</v>
      </c>
      <c r="M1994" s="60"/>
      <c r="N1994" s="65" t="s">
        <v>800</v>
      </c>
      <c r="O1994" s="65" t="s">
        <v>164</v>
      </c>
      <c r="P1994" s="69">
        <v>914</v>
      </c>
      <c r="Q1994" s="70" t="s">
        <v>144</v>
      </c>
      <c r="R1994" s="65" t="s">
        <v>801</v>
      </c>
      <c r="S1994" s="67">
        <v>43160</v>
      </c>
      <c r="T1994" s="67">
        <v>45350</v>
      </c>
      <c r="U1994" s="320" t="s">
        <v>0</v>
      </c>
      <c r="V1994" s="67">
        <v>44981</v>
      </c>
      <c r="W1994" s="67">
        <v>45346</v>
      </c>
      <c r="X1994" s="320" t="s">
        <v>0</v>
      </c>
      <c r="Y1994" s="68" t="s">
        <v>40</v>
      </c>
    </row>
    <row r="1995" spans="1:25" ht="68.25">
      <c r="A1995" s="60" t="s">
        <v>87</v>
      </c>
      <c r="B1995" s="61" t="s">
        <v>88</v>
      </c>
      <c r="C1995" s="60" t="s">
        <v>796</v>
      </c>
      <c r="D1995" s="63" t="s">
        <v>30</v>
      </c>
      <c r="E1995" s="64">
        <f>VLOOKUP(C1995,BD!G:H,2,0)</f>
        <v>12</v>
      </c>
      <c r="F1995" s="60" t="s">
        <v>797</v>
      </c>
      <c r="G1995" s="62" t="s">
        <v>2984</v>
      </c>
      <c r="H1995" s="62"/>
      <c r="I1995" s="60" t="s">
        <v>798</v>
      </c>
      <c r="J1995" s="60" t="s">
        <v>34</v>
      </c>
      <c r="K1995" s="61" t="s">
        <v>799</v>
      </c>
      <c r="L1995" s="60">
        <v>7403065</v>
      </c>
      <c r="M1995" s="60"/>
      <c r="N1995" s="65" t="s">
        <v>800</v>
      </c>
      <c r="O1995" s="65" t="s">
        <v>164</v>
      </c>
      <c r="P1995" s="69">
        <v>915</v>
      </c>
      <c r="Q1995" s="70" t="s">
        <v>145</v>
      </c>
      <c r="R1995" s="65" t="s">
        <v>801</v>
      </c>
      <c r="S1995" s="67">
        <v>43160</v>
      </c>
      <c r="T1995" s="67">
        <v>45350</v>
      </c>
      <c r="U1995" s="320" t="s">
        <v>0</v>
      </c>
      <c r="V1995" s="67">
        <v>44981</v>
      </c>
      <c r="W1995" s="67">
        <v>45346</v>
      </c>
      <c r="X1995" s="320" t="s">
        <v>0</v>
      </c>
      <c r="Y1995" s="68" t="s">
        <v>40</v>
      </c>
    </row>
    <row r="1996" spans="1:25" ht="45.75">
      <c r="A1996" s="60" t="s">
        <v>87</v>
      </c>
      <c r="B1996" s="61" t="s">
        <v>88</v>
      </c>
      <c r="C1996" s="60" t="s">
        <v>796</v>
      </c>
      <c r="D1996" s="63" t="s">
        <v>30</v>
      </c>
      <c r="E1996" s="64">
        <f>VLOOKUP(C1996,BD!G:H,2,0)</f>
        <v>12</v>
      </c>
      <c r="F1996" s="60" t="s">
        <v>797</v>
      </c>
      <c r="G1996" s="62" t="s">
        <v>2984</v>
      </c>
      <c r="H1996" s="62"/>
      <c r="I1996" s="60" t="s">
        <v>798</v>
      </c>
      <c r="J1996" s="60" t="s">
        <v>34</v>
      </c>
      <c r="K1996" s="61" t="s">
        <v>799</v>
      </c>
      <c r="L1996" s="60">
        <v>7403065</v>
      </c>
      <c r="M1996" s="60"/>
      <c r="N1996" s="65" t="s">
        <v>800</v>
      </c>
      <c r="O1996" s="65" t="s">
        <v>164</v>
      </c>
      <c r="P1996" s="69">
        <v>916</v>
      </c>
      <c r="Q1996" s="70" t="s">
        <v>146</v>
      </c>
      <c r="R1996" s="65" t="s">
        <v>801</v>
      </c>
      <c r="S1996" s="67">
        <v>43160</v>
      </c>
      <c r="T1996" s="67">
        <v>45350</v>
      </c>
      <c r="U1996" s="320" t="s">
        <v>0</v>
      </c>
      <c r="V1996" s="67">
        <v>44981</v>
      </c>
      <c r="W1996" s="67">
        <v>45346</v>
      </c>
      <c r="X1996" s="320" t="s">
        <v>0</v>
      </c>
      <c r="Y1996" s="68" t="s">
        <v>40</v>
      </c>
    </row>
    <row r="1997" spans="1:25" ht="68.25">
      <c r="A1997" s="60" t="s">
        <v>87</v>
      </c>
      <c r="B1997" s="61" t="s">
        <v>88</v>
      </c>
      <c r="C1997" s="60" t="s">
        <v>796</v>
      </c>
      <c r="D1997" s="63" t="s">
        <v>30</v>
      </c>
      <c r="E1997" s="64">
        <f>VLOOKUP(C1997,BD!G:H,2,0)</f>
        <v>12</v>
      </c>
      <c r="F1997" s="60" t="s">
        <v>797</v>
      </c>
      <c r="G1997" s="62" t="s">
        <v>2984</v>
      </c>
      <c r="H1997" s="62"/>
      <c r="I1997" s="60" t="s">
        <v>798</v>
      </c>
      <c r="J1997" s="60" t="s">
        <v>34</v>
      </c>
      <c r="K1997" s="61" t="s">
        <v>799</v>
      </c>
      <c r="L1997" s="60">
        <v>7403065</v>
      </c>
      <c r="M1997" s="60"/>
      <c r="N1997" s="65" t="s">
        <v>800</v>
      </c>
      <c r="O1997" s="65" t="s">
        <v>164</v>
      </c>
      <c r="P1997" s="69">
        <v>917</v>
      </c>
      <c r="Q1997" s="70" t="s">
        <v>147</v>
      </c>
      <c r="R1997" s="65" t="s">
        <v>801</v>
      </c>
      <c r="S1997" s="67">
        <v>43160</v>
      </c>
      <c r="T1997" s="67">
        <v>45350</v>
      </c>
      <c r="U1997" s="320" t="s">
        <v>0</v>
      </c>
      <c r="V1997" s="67">
        <v>44981</v>
      </c>
      <c r="W1997" s="67">
        <v>45346</v>
      </c>
      <c r="X1997" s="320" t="s">
        <v>0</v>
      </c>
      <c r="Y1997" s="68" t="s">
        <v>40</v>
      </c>
    </row>
    <row r="1998" spans="1:25" ht="90.75">
      <c r="A1998" s="60" t="s">
        <v>87</v>
      </c>
      <c r="B1998" s="61" t="s">
        <v>88</v>
      </c>
      <c r="C1998" s="60" t="s">
        <v>796</v>
      </c>
      <c r="D1998" s="63" t="s">
        <v>30</v>
      </c>
      <c r="E1998" s="64">
        <f>VLOOKUP(C1998,BD!G:H,2,0)</f>
        <v>12</v>
      </c>
      <c r="F1998" s="60" t="s">
        <v>797</v>
      </c>
      <c r="G1998" s="62" t="s">
        <v>2984</v>
      </c>
      <c r="H1998" s="62"/>
      <c r="I1998" s="60" t="s">
        <v>798</v>
      </c>
      <c r="J1998" s="60" t="s">
        <v>34</v>
      </c>
      <c r="K1998" s="61" t="s">
        <v>799</v>
      </c>
      <c r="L1998" s="60">
        <v>7403065</v>
      </c>
      <c r="M1998" s="60"/>
      <c r="N1998" s="65" t="s">
        <v>800</v>
      </c>
      <c r="O1998" s="65" t="s">
        <v>164</v>
      </c>
      <c r="P1998" s="69">
        <v>918</v>
      </c>
      <c r="Q1998" s="70" t="s">
        <v>148</v>
      </c>
      <c r="R1998" s="65" t="s">
        <v>801</v>
      </c>
      <c r="S1998" s="67">
        <v>43160</v>
      </c>
      <c r="T1998" s="67">
        <v>45350</v>
      </c>
      <c r="U1998" s="320" t="s">
        <v>0</v>
      </c>
      <c r="V1998" s="67">
        <v>44981</v>
      </c>
      <c r="W1998" s="67">
        <v>45346</v>
      </c>
      <c r="X1998" s="320" t="s">
        <v>0</v>
      </c>
      <c r="Y1998" s="68" t="s">
        <v>40</v>
      </c>
    </row>
    <row r="1999" spans="1:25" ht="45.75">
      <c r="A1999" s="60" t="s">
        <v>87</v>
      </c>
      <c r="B1999" s="61" t="s">
        <v>88</v>
      </c>
      <c r="C1999" s="60" t="s">
        <v>796</v>
      </c>
      <c r="D1999" s="63" t="s">
        <v>30</v>
      </c>
      <c r="E1999" s="64">
        <f>VLOOKUP(C1999,BD!G:H,2,0)</f>
        <v>12</v>
      </c>
      <c r="F1999" s="60" t="s">
        <v>797</v>
      </c>
      <c r="G1999" s="62" t="s">
        <v>2984</v>
      </c>
      <c r="H1999" s="62"/>
      <c r="I1999" s="60" t="s">
        <v>798</v>
      </c>
      <c r="J1999" s="60" t="s">
        <v>34</v>
      </c>
      <c r="K1999" s="61" t="s">
        <v>799</v>
      </c>
      <c r="L1999" s="60">
        <v>7403065</v>
      </c>
      <c r="M1999" s="60"/>
      <c r="N1999" s="65" t="s">
        <v>800</v>
      </c>
      <c r="O1999" s="65" t="s">
        <v>164</v>
      </c>
      <c r="P1999" s="69">
        <v>601</v>
      </c>
      <c r="Q1999" s="70" t="s">
        <v>149</v>
      </c>
      <c r="R1999" s="65" t="s">
        <v>801</v>
      </c>
      <c r="S1999" s="67">
        <v>43160</v>
      </c>
      <c r="T1999" s="67">
        <v>45350</v>
      </c>
      <c r="U1999" s="320" t="s">
        <v>0</v>
      </c>
      <c r="V1999" s="67">
        <v>44981</v>
      </c>
      <c r="W1999" s="67">
        <v>45346</v>
      </c>
      <c r="X1999" s="320" t="s">
        <v>0</v>
      </c>
      <c r="Y1999" s="68" t="s">
        <v>40</v>
      </c>
    </row>
    <row r="2000" spans="1:25" ht="34.5">
      <c r="A2000" s="60" t="s">
        <v>87</v>
      </c>
      <c r="B2000" s="61" t="s">
        <v>88</v>
      </c>
      <c r="C2000" s="60" t="s">
        <v>802</v>
      </c>
      <c r="D2000" s="63" t="s">
        <v>30</v>
      </c>
      <c r="E2000" s="64">
        <f>VLOOKUP(C2000,BD!G:H,2,0)</f>
        <v>3</v>
      </c>
      <c r="F2000" s="60" t="s">
        <v>803</v>
      </c>
      <c r="G2000" s="62" t="s">
        <v>2957</v>
      </c>
      <c r="H2000" s="62"/>
      <c r="I2000" s="60" t="s">
        <v>804</v>
      </c>
      <c r="J2000" s="60" t="s">
        <v>34</v>
      </c>
      <c r="K2000" s="61" t="s">
        <v>805</v>
      </c>
      <c r="L2000" s="60">
        <v>7297206</v>
      </c>
      <c r="M2000" s="60"/>
      <c r="N2000" s="60" t="s">
        <v>806</v>
      </c>
      <c r="O2000" s="60" t="s">
        <v>164</v>
      </c>
      <c r="P2000" s="69">
        <v>706</v>
      </c>
      <c r="Q2000" s="70" t="s">
        <v>120</v>
      </c>
      <c r="R2000" s="60" t="s">
        <v>807</v>
      </c>
      <c r="S2000" s="67">
        <v>43160</v>
      </c>
      <c r="T2000" s="67">
        <v>45350</v>
      </c>
      <c r="U2000" s="320" t="s">
        <v>0</v>
      </c>
      <c r="V2000" s="67">
        <v>44849</v>
      </c>
      <c r="W2000" s="67">
        <v>45211</v>
      </c>
      <c r="X2000" s="320" t="s">
        <v>0</v>
      </c>
      <c r="Y2000" s="71" t="s">
        <v>40</v>
      </c>
    </row>
    <row r="2001" spans="1:25" ht="45.75">
      <c r="A2001" s="60" t="s">
        <v>87</v>
      </c>
      <c r="B2001" s="61" t="s">
        <v>88</v>
      </c>
      <c r="C2001" s="60" t="s">
        <v>802</v>
      </c>
      <c r="D2001" s="63" t="s">
        <v>30</v>
      </c>
      <c r="E2001" s="64">
        <f>VLOOKUP(C2001,BD!G:H,2,0)</f>
        <v>3</v>
      </c>
      <c r="F2001" s="60" t="s">
        <v>803</v>
      </c>
      <c r="G2001" s="62" t="s">
        <v>2957</v>
      </c>
      <c r="H2001" s="62"/>
      <c r="I2001" s="60" t="s">
        <v>804</v>
      </c>
      <c r="J2001" s="60" t="s">
        <v>34</v>
      </c>
      <c r="K2001" s="61" t="s">
        <v>805</v>
      </c>
      <c r="L2001" s="60">
        <v>7297206</v>
      </c>
      <c r="M2001" s="60"/>
      <c r="N2001" s="60" t="s">
        <v>806</v>
      </c>
      <c r="O2001" s="60" t="s">
        <v>164</v>
      </c>
      <c r="P2001" s="69">
        <v>712</v>
      </c>
      <c r="Q2001" s="70" t="s">
        <v>98</v>
      </c>
      <c r="R2001" s="60" t="s">
        <v>807</v>
      </c>
      <c r="S2001" s="67">
        <v>43160</v>
      </c>
      <c r="T2001" s="67">
        <v>45350</v>
      </c>
      <c r="U2001" s="320" t="s">
        <v>0</v>
      </c>
      <c r="V2001" s="67">
        <v>44849</v>
      </c>
      <c r="W2001" s="67">
        <v>45211</v>
      </c>
      <c r="X2001" s="320" t="s">
        <v>0</v>
      </c>
      <c r="Y2001" s="71" t="s">
        <v>40</v>
      </c>
    </row>
    <row r="2002" spans="1:25" ht="57">
      <c r="A2002" s="60" t="s">
        <v>87</v>
      </c>
      <c r="B2002" s="61" t="s">
        <v>88</v>
      </c>
      <c r="C2002" s="60" t="s">
        <v>802</v>
      </c>
      <c r="D2002" s="63" t="s">
        <v>30</v>
      </c>
      <c r="E2002" s="64">
        <f>VLOOKUP(C2002,BD!G:H,2,0)</f>
        <v>3</v>
      </c>
      <c r="F2002" s="61" t="s">
        <v>803</v>
      </c>
      <c r="G2002" s="62" t="s">
        <v>2957</v>
      </c>
      <c r="H2002" s="62"/>
      <c r="I2002" s="60" t="s">
        <v>804</v>
      </c>
      <c r="J2002" s="60" t="s">
        <v>34</v>
      </c>
      <c r="K2002" s="61" t="s">
        <v>805</v>
      </c>
      <c r="L2002" s="60">
        <v>7297206</v>
      </c>
      <c r="M2002" s="60"/>
      <c r="N2002" s="60" t="s">
        <v>806</v>
      </c>
      <c r="O2002" s="60" t="s">
        <v>164</v>
      </c>
      <c r="P2002" s="69">
        <v>714</v>
      </c>
      <c r="Q2002" s="70" t="s">
        <v>123</v>
      </c>
      <c r="R2002" s="60" t="s">
        <v>807</v>
      </c>
      <c r="S2002" s="67">
        <v>43160</v>
      </c>
      <c r="T2002" s="67">
        <v>45350</v>
      </c>
      <c r="U2002" s="320" t="s">
        <v>0</v>
      </c>
      <c r="V2002" s="67">
        <v>44849</v>
      </c>
      <c r="W2002" s="67">
        <v>45211</v>
      </c>
      <c r="X2002" s="320" t="s">
        <v>0</v>
      </c>
      <c r="Y2002" s="71" t="s">
        <v>40</v>
      </c>
    </row>
    <row r="2003" spans="1:25" ht="57">
      <c r="A2003" s="60" t="s">
        <v>87</v>
      </c>
      <c r="B2003" s="61" t="s">
        <v>88</v>
      </c>
      <c r="C2003" s="60" t="s">
        <v>802</v>
      </c>
      <c r="D2003" s="63" t="s">
        <v>30</v>
      </c>
      <c r="E2003" s="64">
        <f>VLOOKUP(C2003,BD!G:H,2,0)</f>
        <v>3</v>
      </c>
      <c r="F2003" s="60" t="s">
        <v>803</v>
      </c>
      <c r="G2003" s="62" t="s">
        <v>2957</v>
      </c>
      <c r="H2003" s="62"/>
      <c r="I2003" s="60" t="s">
        <v>804</v>
      </c>
      <c r="J2003" s="60" t="s">
        <v>34</v>
      </c>
      <c r="K2003" s="61" t="s">
        <v>805</v>
      </c>
      <c r="L2003" s="60">
        <v>7297206</v>
      </c>
      <c r="M2003" s="60"/>
      <c r="N2003" s="60" t="s">
        <v>806</v>
      </c>
      <c r="O2003" s="60" t="s">
        <v>164</v>
      </c>
      <c r="P2003" s="69">
        <v>741</v>
      </c>
      <c r="Q2003" s="70" t="s">
        <v>126</v>
      </c>
      <c r="R2003" s="60" t="s">
        <v>807</v>
      </c>
      <c r="S2003" s="67">
        <v>43160</v>
      </c>
      <c r="T2003" s="67">
        <v>45350</v>
      </c>
      <c r="U2003" s="320" t="s">
        <v>0</v>
      </c>
      <c r="V2003" s="67">
        <v>44849</v>
      </c>
      <c r="W2003" s="67">
        <v>45211</v>
      </c>
      <c r="X2003" s="320" t="s">
        <v>0</v>
      </c>
      <c r="Y2003" s="71" t="s">
        <v>40</v>
      </c>
    </row>
    <row r="2004" spans="1:25" ht="23.25">
      <c r="A2004" s="60" t="s">
        <v>87</v>
      </c>
      <c r="B2004" s="61" t="s">
        <v>88</v>
      </c>
      <c r="C2004" s="60" t="s">
        <v>802</v>
      </c>
      <c r="D2004" s="63" t="s">
        <v>30</v>
      </c>
      <c r="E2004" s="64">
        <f>VLOOKUP(C2004,BD!G:H,2,0)</f>
        <v>3</v>
      </c>
      <c r="F2004" s="60" t="s">
        <v>803</v>
      </c>
      <c r="G2004" s="62" t="s">
        <v>2957</v>
      </c>
      <c r="H2004" s="62"/>
      <c r="I2004" s="60" t="s">
        <v>804</v>
      </c>
      <c r="J2004" s="60" t="s">
        <v>34</v>
      </c>
      <c r="K2004" s="61" t="s">
        <v>805</v>
      </c>
      <c r="L2004" s="60">
        <v>7297206</v>
      </c>
      <c r="M2004" s="60"/>
      <c r="N2004" s="60" t="s">
        <v>806</v>
      </c>
      <c r="O2004" s="60" t="s">
        <v>164</v>
      </c>
      <c r="P2004" s="69">
        <v>312</v>
      </c>
      <c r="Q2004" s="70" t="s">
        <v>127</v>
      </c>
      <c r="R2004" s="60" t="s">
        <v>807</v>
      </c>
      <c r="S2004" s="67">
        <v>43160</v>
      </c>
      <c r="T2004" s="67">
        <v>45350</v>
      </c>
      <c r="U2004" s="320" t="s">
        <v>0</v>
      </c>
      <c r="V2004" s="67">
        <v>44849</v>
      </c>
      <c r="W2004" s="67">
        <v>45211</v>
      </c>
      <c r="X2004" s="320" t="s">
        <v>0</v>
      </c>
      <c r="Y2004" s="71" t="s">
        <v>40</v>
      </c>
    </row>
    <row r="2005" spans="1:25" ht="23.25">
      <c r="A2005" s="60" t="s">
        <v>87</v>
      </c>
      <c r="B2005" s="61" t="s">
        <v>88</v>
      </c>
      <c r="C2005" s="60" t="s">
        <v>802</v>
      </c>
      <c r="D2005" s="63" t="s">
        <v>30</v>
      </c>
      <c r="E2005" s="64">
        <f>VLOOKUP(C2005,BD!G:H,2,0)</f>
        <v>3</v>
      </c>
      <c r="F2005" s="60" t="s">
        <v>803</v>
      </c>
      <c r="G2005" s="62" t="s">
        <v>2957</v>
      </c>
      <c r="H2005" s="62"/>
      <c r="I2005" s="60" t="s">
        <v>804</v>
      </c>
      <c r="J2005" s="60" t="s">
        <v>34</v>
      </c>
      <c r="K2005" s="61" t="s">
        <v>805</v>
      </c>
      <c r="L2005" s="60">
        <v>7297206</v>
      </c>
      <c r="M2005" s="60"/>
      <c r="N2005" s="60" t="s">
        <v>806</v>
      </c>
      <c r="O2005" s="60" t="s">
        <v>164</v>
      </c>
      <c r="P2005" s="69">
        <v>328</v>
      </c>
      <c r="Q2005" s="70" t="s">
        <v>129</v>
      </c>
      <c r="R2005" s="60" t="s">
        <v>807</v>
      </c>
      <c r="S2005" s="67">
        <v>43160</v>
      </c>
      <c r="T2005" s="67">
        <v>45350</v>
      </c>
      <c r="U2005" s="320" t="s">
        <v>0</v>
      </c>
      <c r="V2005" s="67">
        <v>44849</v>
      </c>
      <c r="W2005" s="67">
        <v>45211</v>
      </c>
      <c r="X2005" s="320" t="s">
        <v>0</v>
      </c>
      <c r="Y2005" s="71" t="s">
        <v>40</v>
      </c>
    </row>
    <row r="2006" spans="1:25" ht="34.5">
      <c r="A2006" s="60" t="s">
        <v>87</v>
      </c>
      <c r="B2006" s="61" t="s">
        <v>88</v>
      </c>
      <c r="C2006" s="60" t="s">
        <v>802</v>
      </c>
      <c r="D2006" s="63" t="s">
        <v>30</v>
      </c>
      <c r="E2006" s="64">
        <f>VLOOKUP(C2006,BD!G:H,2,0)</f>
        <v>3</v>
      </c>
      <c r="F2006" s="60" t="s">
        <v>803</v>
      </c>
      <c r="G2006" s="62" t="s">
        <v>2957</v>
      </c>
      <c r="H2006" s="62"/>
      <c r="I2006" s="60" t="s">
        <v>804</v>
      </c>
      <c r="J2006" s="60" t="s">
        <v>34</v>
      </c>
      <c r="K2006" s="61" t="s">
        <v>805</v>
      </c>
      <c r="L2006" s="60">
        <v>7297206</v>
      </c>
      <c r="M2006" s="60"/>
      <c r="N2006" s="60" t="s">
        <v>806</v>
      </c>
      <c r="O2006" s="60" t="s">
        <v>164</v>
      </c>
      <c r="P2006" s="69">
        <v>334</v>
      </c>
      <c r="Q2006" s="70" t="s">
        <v>131</v>
      </c>
      <c r="R2006" s="60" t="s">
        <v>807</v>
      </c>
      <c r="S2006" s="67">
        <v>43160</v>
      </c>
      <c r="T2006" s="67">
        <v>45350</v>
      </c>
      <c r="U2006" s="320" t="s">
        <v>0</v>
      </c>
      <c r="V2006" s="67">
        <v>44849</v>
      </c>
      <c r="W2006" s="67">
        <v>45211</v>
      </c>
      <c r="X2006" s="320" t="s">
        <v>0</v>
      </c>
      <c r="Y2006" s="71" t="s">
        <v>40</v>
      </c>
    </row>
    <row r="2007" spans="1:25" ht="23.25">
      <c r="A2007" s="60" t="s">
        <v>87</v>
      </c>
      <c r="B2007" s="61" t="s">
        <v>88</v>
      </c>
      <c r="C2007" s="60" t="s">
        <v>802</v>
      </c>
      <c r="D2007" s="63" t="s">
        <v>30</v>
      </c>
      <c r="E2007" s="64">
        <f>VLOOKUP(C2007,BD!G:H,2,0)</f>
        <v>3</v>
      </c>
      <c r="F2007" s="60" t="s">
        <v>803</v>
      </c>
      <c r="G2007" s="62" t="s">
        <v>2957</v>
      </c>
      <c r="H2007" s="62"/>
      <c r="I2007" s="60" t="s">
        <v>804</v>
      </c>
      <c r="J2007" s="60" t="s">
        <v>34</v>
      </c>
      <c r="K2007" s="61" t="s">
        <v>805</v>
      </c>
      <c r="L2007" s="60">
        <v>7297206</v>
      </c>
      <c r="M2007" s="60"/>
      <c r="N2007" s="60" t="s">
        <v>806</v>
      </c>
      <c r="O2007" s="60" t="s">
        <v>164</v>
      </c>
      <c r="P2007" s="69">
        <v>359</v>
      </c>
      <c r="Q2007" s="70" t="s">
        <v>158</v>
      </c>
      <c r="R2007" s="60" t="s">
        <v>807</v>
      </c>
      <c r="S2007" s="67">
        <v>43160</v>
      </c>
      <c r="T2007" s="67">
        <v>45350</v>
      </c>
      <c r="U2007" s="320" t="s">
        <v>0</v>
      </c>
      <c r="V2007" s="67">
        <v>44849</v>
      </c>
      <c r="W2007" s="67">
        <v>45211</v>
      </c>
      <c r="X2007" s="320" t="s">
        <v>0</v>
      </c>
      <c r="Y2007" s="71" t="s">
        <v>40</v>
      </c>
    </row>
    <row r="2008" spans="1:25" ht="23.25">
      <c r="A2008" s="60" t="s">
        <v>87</v>
      </c>
      <c r="B2008" s="61" t="s">
        <v>88</v>
      </c>
      <c r="C2008" s="60" t="s">
        <v>802</v>
      </c>
      <c r="D2008" s="63" t="s">
        <v>30</v>
      </c>
      <c r="E2008" s="64">
        <f>VLOOKUP(C2008,BD!G:H,2,0)</f>
        <v>3</v>
      </c>
      <c r="F2008" s="60" t="s">
        <v>803</v>
      </c>
      <c r="G2008" s="62" t="s">
        <v>2957</v>
      </c>
      <c r="H2008" s="62"/>
      <c r="I2008" s="60" t="s">
        <v>804</v>
      </c>
      <c r="J2008" s="60" t="s">
        <v>34</v>
      </c>
      <c r="K2008" s="61" t="s">
        <v>805</v>
      </c>
      <c r="L2008" s="60">
        <v>7297206</v>
      </c>
      <c r="M2008" s="60"/>
      <c r="N2008" s="60" t="s">
        <v>806</v>
      </c>
      <c r="O2008" s="60" t="s">
        <v>164</v>
      </c>
      <c r="P2008" s="69">
        <v>950</v>
      </c>
      <c r="Q2008" s="70" t="s">
        <v>136</v>
      </c>
      <c r="R2008" s="60" t="s">
        <v>807</v>
      </c>
      <c r="S2008" s="67">
        <v>43160</v>
      </c>
      <c r="T2008" s="67">
        <v>45350</v>
      </c>
      <c r="U2008" s="320" t="s">
        <v>0</v>
      </c>
      <c r="V2008" s="67">
        <v>44849</v>
      </c>
      <c r="W2008" s="67">
        <v>45211</v>
      </c>
      <c r="X2008" s="320" t="s">
        <v>0</v>
      </c>
      <c r="Y2008" s="71" t="s">
        <v>40</v>
      </c>
    </row>
    <row r="2009" spans="1:25" ht="57">
      <c r="A2009" s="60" t="s">
        <v>87</v>
      </c>
      <c r="B2009" s="61" t="s">
        <v>88</v>
      </c>
      <c r="C2009" s="60" t="s">
        <v>802</v>
      </c>
      <c r="D2009" s="63" t="s">
        <v>30</v>
      </c>
      <c r="E2009" s="64">
        <f>VLOOKUP(C2009,BD!G:H,2,0)</f>
        <v>3</v>
      </c>
      <c r="F2009" s="60" t="s">
        <v>803</v>
      </c>
      <c r="G2009" s="62" t="s">
        <v>2957</v>
      </c>
      <c r="H2009" s="62"/>
      <c r="I2009" s="60" t="s">
        <v>804</v>
      </c>
      <c r="J2009" s="60" t="s">
        <v>34</v>
      </c>
      <c r="K2009" s="61" t="s">
        <v>805</v>
      </c>
      <c r="L2009" s="60">
        <v>7297206</v>
      </c>
      <c r="M2009" s="60"/>
      <c r="N2009" s="60" t="s">
        <v>806</v>
      </c>
      <c r="O2009" s="60" t="s">
        <v>164</v>
      </c>
      <c r="P2009" s="69">
        <v>908</v>
      </c>
      <c r="Q2009" s="70" t="s">
        <v>138</v>
      </c>
      <c r="R2009" s="60" t="s">
        <v>807</v>
      </c>
      <c r="S2009" s="67">
        <v>43160</v>
      </c>
      <c r="T2009" s="67">
        <v>45350</v>
      </c>
      <c r="U2009" s="320" t="s">
        <v>0</v>
      </c>
      <c r="V2009" s="67">
        <v>44849</v>
      </c>
      <c r="W2009" s="67">
        <v>45211</v>
      </c>
      <c r="X2009" s="320" t="s">
        <v>0</v>
      </c>
      <c r="Y2009" s="71" t="s">
        <v>40</v>
      </c>
    </row>
    <row r="2010" spans="1:25" ht="102">
      <c r="A2010" s="60" t="s">
        <v>87</v>
      </c>
      <c r="B2010" s="61" t="s">
        <v>88</v>
      </c>
      <c r="C2010" s="60" t="s">
        <v>802</v>
      </c>
      <c r="D2010" s="63" t="s">
        <v>30</v>
      </c>
      <c r="E2010" s="64">
        <f>VLOOKUP(C2010,BD!G:H,2,0)</f>
        <v>3</v>
      </c>
      <c r="F2010" s="60" t="s">
        <v>803</v>
      </c>
      <c r="G2010" s="62" t="s">
        <v>2957</v>
      </c>
      <c r="H2010" s="62"/>
      <c r="I2010" s="60" t="s">
        <v>804</v>
      </c>
      <c r="J2010" s="60" t="s">
        <v>34</v>
      </c>
      <c r="K2010" s="61" t="s">
        <v>805</v>
      </c>
      <c r="L2010" s="60">
        <v>7297206</v>
      </c>
      <c r="M2010" s="60"/>
      <c r="N2010" s="60" t="s">
        <v>806</v>
      </c>
      <c r="O2010" s="60" t="s">
        <v>164</v>
      </c>
      <c r="P2010" s="69">
        <v>909</v>
      </c>
      <c r="Q2010" s="70" t="s">
        <v>139</v>
      </c>
      <c r="R2010" s="60" t="s">
        <v>807</v>
      </c>
      <c r="S2010" s="67">
        <v>43160</v>
      </c>
      <c r="T2010" s="67">
        <v>45350</v>
      </c>
      <c r="U2010" s="320" t="s">
        <v>0</v>
      </c>
      <c r="V2010" s="67">
        <v>44849</v>
      </c>
      <c r="W2010" s="67">
        <v>45211</v>
      </c>
      <c r="X2010" s="320" t="s">
        <v>0</v>
      </c>
      <c r="Y2010" s="71" t="s">
        <v>40</v>
      </c>
    </row>
    <row r="2011" spans="1:25" ht="90.75">
      <c r="A2011" s="60" t="s">
        <v>87</v>
      </c>
      <c r="B2011" s="61" t="s">
        <v>88</v>
      </c>
      <c r="C2011" s="60" t="s">
        <v>802</v>
      </c>
      <c r="D2011" s="63" t="s">
        <v>30</v>
      </c>
      <c r="E2011" s="64">
        <f>VLOOKUP(C2011,BD!G:H,2,0)</f>
        <v>3</v>
      </c>
      <c r="F2011" s="60" t="s">
        <v>803</v>
      </c>
      <c r="G2011" s="62" t="s">
        <v>2957</v>
      </c>
      <c r="H2011" s="62"/>
      <c r="I2011" s="60" t="s">
        <v>804</v>
      </c>
      <c r="J2011" s="60" t="s">
        <v>34</v>
      </c>
      <c r="K2011" s="61" t="s">
        <v>805</v>
      </c>
      <c r="L2011" s="60">
        <v>7297206</v>
      </c>
      <c r="M2011" s="60"/>
      <c r="N2011" s="60" t="s">
        <v>806</v>
      </c>
      <c r="O2011" s="60" t="s">
        <v>164</v>
      </c>
      <c r="P2011" s="69">
        <v>910</v>
      </c>
      <c r="Q2011" s="70" t="s">
        <v>140</v>
      </c>
      <c r="R2011" s="60" t="s">
        <v>807</v>
      </c>
      <c r="S2011" s="67">
        <v>43160</v>
      </c>
      <c r="T2011" s="67">
        <v>45350</v>
      </c>
      <c r="U2011" s="320" t="s">
        <v>0</v>
      </c>
      <c r="V2011" s="67">
        <v>44849</v>
      </c>
      <c r="W2011" s="67">
        <v>45211</v>
      </c>
      <c r="X2011" s="320" t="s">
        <v>0</v>
      </c>
      <c r="Y2011" s="71" t="s">
        <v>40</v>
      </c>
    </row>
    <row r="2012" spans="1:25" ht="57">
      <c r="A2012" s="60" t="s">
        <v>87</v>
      </c>
      <c r="B2012" s="61" t="s">
        <v>88</v>
      </c>
      <c r="C2012" s="60" t="s">
        <v>802</v>
      </c>
      <c r="D2012" s="63" t="s">
        <v>30</v>
      </c>
      <c r="E2012" s="64">
        <f>VLOOKUP(C2012,BD!G:H,2,0)</f>
        <v>3</v>
      </c>
      <c r="F2012" s="60" t="s">
        <v>803</v>
      </c>
      <c r="G2012" s="62" t="s">
        <v>2957</v>
      </c>
      <c r="H2012" s="62"/>
      <c r="I2012" s="60" t="s">
        <v>804</v>
      </c>
      <c r="J2012" s="60" t="s">
        <v>34</v>
      </c>
      <c r="K2012" s="61" t="s">
        <v>805</v>
      </c>
      <c r="L2012" s="60">
        <v>7297206</v>
      </c>
      <c r="M2012" s="60"/>
      <c r="N2012" s="60" t="s">
        <v>806</v>
      </c>
      <c r="O2012" s="60" t="s">
        <v>164</v>
      </c>
      <c r="P2012" s="69">
        <v>911</v>
      </c>
      <c r="Q2012" s="70" t="s">
        <v>141</v>
      </c>
      <c r="R2012" s="60" t="s">
        <v>807</v>
      </c>
      <c r="S2012" s="67">
        <v>43160</v>
      </c>
      <c r="T2012" s="67">
        <v>45350</v>
      </c>
      <c r="U2012" s="320" t="s">
        <v>0</v>
      </c>
      <c r="V2012" s="67">
        <v>44849</v>
      </c>
      <c r="W2012" s="67">
        <v>45211</v>
      </c>
      <c r="X2012" s="320" t="s">
        <v>0</v>
      </c>
      <c r="Y2012" s="71" t="s">
        <v>40</v>
      </c>
    </row>
    <row r="2013" spans="1:25" ht="79.5">
      <c r="A2013" s="60" t="s">
        <v>87</v>
      </c>
      <c r="B2013" s="61" t="s">
        <v>88</v>
      </c>
      <c r="C2013" s="60" t="s">
        <v>802</v>
      </c>
      <c r="D2013" s="63" t="s">
        <v>30</v>
      </c>
      <c r="E2013" s="64">
        <f>VLOOKUP(C2013,BD!G:H,2,0)</f>
        <v>3</v>
      </c>
      <c r="F2013" s="60" t="s">
        <v>803</v>
      </c>
      <c r="G2013" s="62" t="s">
        <v>2957</v>
      </c>
      <c r="H2013" s="62"/>
      <c r="I2013" s="60" t="s">
        <v>804</v>
      </c>
      <c r="J2013" s="60" t="s">
        <v>34</v>
      </c>
      <c r="K2013" s="61" t="s">
        <v>805</v>
      </c>
      <c r="L2013" s="60">
        <v>7297206</v>
      </c>
      <c r="M2013" s="60"/>
      <c r="N2013" s="60" t="s">
        <v>806</v>
      </c>
      <c r="O2013" s="60" t="s">
        <v>164</v>
      </c>
      <c r="P2013" s="69">
        <v>912</v>
      </c>
      <c r="Q2013" s="70" t="s">
        <v>142</v>
      </c>
      <c r="R2013" s="60" t="s">
        <v>807</v>
      </c>
      <c r="S2013" s="67">
        <v>43160</v>
      </c>
      <c r="T2013" s="67">
        <v>45350</v>
      </c>
      <c r="U2013" s="320" t="s">
        <v>0</v>
      </c>
      <c r="V2013" s="67">
        <v>44849</v>
      </c>
      <c r="W2013" s="67">
        <v>45211</v>
      </c>
      <c r="X2013" s="320" t="s">
        <v>0</v>
      </c>
      <c r="Y2013" s="71" t="s">
        <v>40</v>
      </c>
    </row>
    <row r="2014" spans="1:25" ht="68.25">
      <c r="A2014" s="60" t="s">
        <v>87</v>
      </c>
      <c r="B2014" s="61" t="s">
        <v>88</v>
      </c>
      <c r="C2014" s="60" t="s">
        <v>802</v>
      </c>
      <c r="D2014" s="63" t="s">
        <v>30</v>
      </c>
      <c r="E2014" s="64">
        <f>VLOOKUP(C2014,BD!G:H,2,0)</f>
        <v>3</v>
      </c>
      <c r="F2014" s="60" t="s">
        <v>803</v>
      </c>
      <c r="G2014" s="62" t="s">
        <v>2957</v>
      </c>
      <c r="H2014" s="62"/>
      <c r="I2014" s="60" t="s">
        <v>804</v>
      </c>
      <c r="J2014" s="60" t="s">
        <v>34</v>
      </c>
      <c r="K2014" s="61" t="s">
        <v>805</v>
      </c>
      <c r="L2014" s="60">
        <v>7297206</v>
      </c>
      <c r="M2014" s="60"/>
      <c r="N2014" s="60" t="s">
        <v>806</v>
      </c>
      <c r="O2014" s="60" t="s">
        <v>164</v>
      </c>
      <c r="P2014" s="69">
        <v>913</v>
      </c>
      <c r="Q2014" s="70" t="s">
        <v>143</v>
      </c>
      <c r="R2014" s="60" t="s">
        <v>807</v>
      </c>
      <c r="S2014" s="67">
        <v>43160</v>
      </c>
      <c r="T2014" s="67">
        <v>45350</v>
      </c>
      <c r="U2014" s="320" t="s">
        <v>0</v>
      </c>
      <c r="V2014" s="67">
        <v>44849</v>
      </c>
      <c r="W2014" s="67">
        <v>45211</v>
      </c>
      <c r="X2014" s="320" t="s">
        <v>0</v>
      </c>
      <c r="Y2014" s="71" t="s">
        <v>40</v>
      </c>
    </row>
    <row r="2015" spans="1:25" ht="45.75">
      <c r="A2015" s="60" t="s">
        <v>87</v>
      </c>
      <c r="B2015" s="61" t="s">
        <v>88</v>
      </c>
      <c r="C2015" s="60" t="s">
        <v>802</v>
      </c>
      <c r="D2015" s="63" t="s">
        <v>30</v>
      </c>
      <c r="E2015" s="64">
        <f>VLOOKUP(C2015,BD!G:H,2,0)</f>
        <v>3</v>
      </c>
      <c r="F2015" s="60" t="s">
        <v>803</v>
      </c>
      <c r="G2015" s="62" t="s">
        <v>2957</v>
      </c>
      <c r="H2015" s="62"/>
      <c r="I2015" s="60" t="s">
        <v>804</v>
      </c>
      <c r="J2015" s="60" t="s">
        <v>34</v>
      </c>
      <c r="K2015" s="61" t="s">
        <v>805</v>
      </c>
      <c r="L2015" s="60">
        <v>7297206</v>
      </c>
      <c r="M2015" s="60"/>
      <c r="N2015" s="60" t="s">
        <v>806</v>
      </c>
      <c r="O2015" s="60" t="s">
        <v>164</v>
      </c>
      <c r="P2015" s="69">
        <v>914</v>
      </c>
      <c r="Q2015" s="70" t="s">
        <v>144</v>
      </c>
      <c r="R2015" s="60" t="s">
        <v>807</v>
      </c>
      <c r="S2015" s="67">
        <v>43160</v>
      </c>
      <c r="T2015" s="67">
        <v>45350</v>
      </c>
      <c r="U2015" s="320" t="s">
        <v>0</v>
      </c>
      <c r="V2015" s="67">
        <v>44849</v>
      </c>
      <c r="W2015" s="67">
        <v>45211</v>
      </c>
      <c r="X2015" s="320" t="s">
        <v>0</v>
      </c>
      <c r="Y2015" s="71" t="s">
        <v>40</v>
      </c>
    </row>
    <row r="2016" spans="1:25" ht="68.25">
      <c r="A2016" s="60" t="s">
        <v>87</v>
      </c>
      <c r="B2016" s="61" t="s">
        <v>88</v>
      </c>
      <c r="C2016" s="60" t="s">
        <v>802</v>
      </c>
      <c r="D2016" s="63" t="s">
        <v>30</v>
      </c>
      <c r="E2016" s="64">
        <f>VLOOKUP(C2016,BD!G:H,2,0)</f>
        <v>3</v>
      </c>
      <c r="F2016" s="60" t="s">
        <v>803</v>
      </c>
      <c r="G2016" s="62" t="s">
        <v>2957</v>
      </c>
      <c r="H2016" s="62"/>
      <c r="I2016" s="60" t="s">
        <v>804</v>
      </c>
      <c r="J2016" s="60" t="s">
        <v>34</v>
      </c>
      <c r="K2016" s="61" t="s">
        <v>805</v>
      </c>
      <c r="L2016" s="60">
        <v>7297206</v>
      </c>
      <c r="M2016" s="60"/>
      <c r="N2016" s="60" t="s">
        <v>806</v>
      </c>
      <c r="O2016" s="60" t="s">
        <v>164</v>
      </c>
      <c r="P2016" s="69">
        <v>915</v>
      </c>
      <c r="Q2016" s="70" t="s">
        <v>145</v>
      </c>
      <c r="R2016" s="60" t="s">
        <v>807</v>
      </c>
      <c r="S2016" s="67">
        <v>43160</v>
      </c>
      <c r="T2016" s="67">
        <v>45350</v>
      </c>
      <c r="U2016" s="320" t="s">
        <v>0</v>
      </c>
      <c r="V2016" s="67">
        <v>44849</v>
      </c>
      <c r="W2016" s="67">
        <v>45211</v>
      </c>
      <c r="X2016" s="320" t="s">
        <v>0</v>
      </c>
      <c r="Y2016" s="71" t="s">
        <v>40</v>
      </c>
    </row>
    <row r="2017" spans="1:25" ht="45.75">
      <c r="A2017" s="60" t="s">
        <v>87</v>
      </c>
      <c r="B2017" s="61" t="s">
        <v>88</v>
      </c>
      <c r="C2017" s="60" t="s">
        <v>802</v>
      </c>
      <c r="D2017" s="63" t="s">
        <v>30</v>
      </c>
      <c r="E2017" s="64">
        <f>VLOOKUP(C2017,BD!G:H,2,0)</f>
        <v>3</v>
      </c>
      <c r="F2017" s="60" t="s">
        <v>803</v>
      </c>
      <c r="G2017" s="62" t="s">
        <v>2957</v>
      </c>
      <c r="H2017" s="62"/>
      <c r="I2017" s="60" t="s">
        <v>804</v>
      </c>
      <c r="J2017" s="60" t="s">
        <v>34</v>
      </c>
      <c r="K2017" s="61" t="s">
        <v>805</v>
      </c>
      <c r="L2017" s="60">
        <v>7297206</v>
      </c>
      <c r="M2017" s="60"/>
      <c r="N2017" s="60" t="s">
        <v>806</v>
      </c>
      <c r="O2017" s="60" t="s">
        <v>164</v>
      </c>
      <c r="P2017" s="69">
        <v>916</v>
      </c>
      <c r="Q2017" s="70" t="s">
        <v>146</v>
      </c>
      <c r="R2017" s="60" t="s">
        <v>807</v>
      </c>
      <c r="S2017" s="67">
        <v>43160</v>
      </c>
      <c r="T2017" s="67">
        <v>45350</v>
      </c>
      <c r="U2017" s="320" t="s">
        <v>0</v>
      </c>
      <c r="V2017" s="67">
        <v>44849</v>
      </c>
      <c r="W2017" s="67">
        <v>45211</v>
      </c>
      <c r="X2017" s="320" t="s">
        <v>0</v>
      </c>
      <c r="Y2017" s="71" t="s">
        <v>40</v>
      </c>
    </row>
    <row r="2018" spans="1:25" ht="68.25">
      <c r="A2018" s="60" t="s">
        <v>87</v>
      </c>
      <c r="B2018" s="61" t="s">
        <v>88</v>
      </c>
      <c r="C2018" s="60" t="s">
        <v>802</v>
      </c>
      <c r="D2018" s="63" t="s">
        <v>30</v>
      </c>
      <c r="E2018" s="64">
        <f>VLOOKUP(C2018,BD!G:H,2,0)</f>
        <v>3</v>
      </c>
      <c r="F2018" s="60" t="s">
        <v>803</v>
      </c>
      <c r="G2018" s="62" t="s">
        <v>2957</v>
      </c>
      <c r="H2018" s="62"/>
      <c r="I2018" s="60" t="s">
        <v>804</v>
      </c>
      <c r="J2018" s="60" t="s">
        <v>34</v>
      </c>
      <c r="K2018" s="61" t="s">
        <v>805</v>
      </c>
      <c r="L2018" s="60">
        <v>7297206</v>
      </c>
      <c r="M2018" s="60"/>
      <c r="N2018" s="60" t="s">
        <v>806</v>
      </c>
      <c r="O2018" s="60" t="s">
        <v>164</v>
      </c>
      <c r="P2018" s="69">
        <v>917</v>
      </c>
      <c r="Q2018" s="70" t="s">
        <v>147</v>
      </c>
      <c r="R2018" s="60" t="s">
        <v>807</v>
      </c>
      <c r="S2018" s="67">
        <v>43160</v>
      </c>
      <c r="T2018" s="67">
        <v>45350</v>
      </c>
      <c r="U2018" s="320" t="s">
        <v>0</v>
      </c>
      <c r="V2018" s="67">
        <v>44849</v>
      </c>
      <c r="W2018" s="67">
        <v>45211</v>
      </c>
      <c r="X2018" s="320" t="s">
        <v>0</v>
      </c>
      <c r="Y2018" s="71" t="s">
        <v>40</v>
      </c>
    </row>
    <row r="2019" spans="1:25" ht="90.75">
      <c r="A2019" s="60" t="s">
        <v>87</v>
      </c>
      <c r="B2019" s="61" t="s">
        <v>88</v>
      </c>
      <c r="C2019" s="60" t="s">
        <v>802</v>
      </c>
      <c r="D2019" s="63" t="s">
        <v>30</v>
      </c>
      <c r="E2019" s="64">
        <f>VLOOKUP(C2019,BD!G:H,2,0)</f>
        <v>3</v>
      </c>
      <c r="F2019" s="60" t="s">
        <v>803</v>
      </c>
      <c r="G2019" s="62" t="s">
        <v>2957</v>
      </c>
      <c r="H2019" s="62"/>
      <c r="I2019" s="60" t="s">
        <v>804</v>
      </c>
      <c r="J2019" s="60" t="s">
        <v>34</v>
      </c>
      <c r="K2019" s="61" t="s">
        <v>805</v>
      </c>
      <c r="L2019" s="60">
        <v>7297206</v>
      </c>
      <c r="M2019" s="60"/>
      <c r="N2019" s="60" t="s">
        <v>806</v>
      </c>
      <c r="O2019" s="60" t="s">
        <v>164</v>
      </c>
      <c r="P2019" s="69">
        <v>918</v>
      </c>
      <c r="Q2019" s="70" t="s">
        <v>148</v>
      </c>
      <c r="R2019" s="60" t="s">
        <v>807</v>
      </c>
      <c r="S2019" s="67">
        <v>43160</v>
      </c>
      <c r="T2019" s="67">
        <v>45350</v>
      </c>
      <c r="U2019" s="320" t="s">
        <v>0</v>
      </c>
      <c r="V2019" s="67">
        <v>44849</v>
      </c>
      <c r="W2019" s="67">
        <v>45211</v>
      </c>
      <c r="X2019" s="320" t="s">
        <v>0</v>
      </c>
      <c r="Y2019" s="71" t="s">
        <v>40</v>
      </c>
    </row>
    <row r="2020" spans="1:25" ht="45.75">
      <c r="A2020" s="60" t="s">
        <v>87</v>
      </c>
      <c r="B2020" s="61" t="s">
        <v>88</v>
      </c>
      <c r="C2020" s="60" t="s">
        <v>802</v>
      </c>
      <c r="D2020" s="63" t="s">
        <v>30</v>
      </c>
      <c r="E2020" s="64">
        <f>VLOOKUP(C2020,BD!G:H,2,0)</f>
        <v>3</v>
      </c>
      <c r="F2020" s="60" t="s">
        <v>803</v>
      </c>
      <c r="G2020" s="62" t="s">
        <v>2957</v>
      </c>
      <c r="H2020" s="62"/>
      <c r="I2020" s="60" t="s">
        <v>804</v>
      </c>
      <c r="J2020" s="60" t="s">
        <v>34</v>
      </c>
      <c r="K2020" s="61" t="s">
        <v>805</v>
      </c>
      <c r="L2020" s="60">
        <v>7297206</v>
      </c>
      <c r="M2020" s="60"/>
      <c r="N2020" s="60" t="s">
        <v>806</v>
      </c>
      <c r="O2020" s="60" t="s">
        <v>164</v>
      </c>
      <c r="P2020" s="69">
        <v>601</v>
      </c>
      <c r="Q2020" s="70" t="s">
        <v>149</v>
      </c>
      <c r="R2020" s="60" t="s">
        <v>807</v>
      </c>
      <c r="S2020" s="67">
        <v>43160</v>
      </c>
      <c r="T2020" s="67">
        <v>45350</v>
      </c>
      <c r="U2020" s="320" t="s">
        <v>0</v>
      </c>
      <c r="V2020" s="67">
        <v>44849</v>
      </c>
      <c r="W2020" s="67">
        <v>45211</v>
      </c>
      <c r="X2020" s="320" t="s">
        <v>0</v>
      </c>
      <c r="Y2020" s="71" t="s">
        <v>40</v>
      </c>
    </row>
    <row r="2021" spans="1:25" ht="34.5">
      <c r="A2021" s="60" t="s">
        <v>87</v>
      </c>
      <c r="B2021" s="61" t="s">
        <v>88</v>
      </c>
      <c r="C2021" s="60" t="s">
        <v>808</v>
      </c>
      <c r="D2021" s="63" t="s">
        <v>30</v>
      </c>
      <c r="E2021" s="64">
        <f>VLOOKUP(C2021,BD!G:H,2,0)</f>
        <v>26</v>
      </c>
      <c r="F2021" s="60" t="s">
        <v>809</v>
      </c>
      <c r="G2021" s="62" t="s">
        <v>3025</v>
      </c>
      <c r="H2021" s="62"/>
      <c r="I2021" s="60" t="s">
        <v>810</v>
      </c>
      <c r="J2021" s="60" t="s">
        <v>34</v>
      </c>
      <c r="K2021" s="61" t="s">
        <v>811</v>
      </c>
      <c r="L2021" s="60">
        <v>6248025</v>
      </c>
      <c r="M2021" s="60"/>
      <c r="N2021" s="60" t="s">
        <v>812</v>
      </c>
      <c r="O2021" s="60" t="s">
        <v>164</v>
      </c>
      <c r="P2021" s="69">
        <v>706</v>
      </c>
      <c r="Q2021" s="70" t="s">
        <v>120</v>
      </c>
      <c r="R2021" s="60" t="s">
        <v>813</v>
      </c>
      <c r="S2021" s="67">
        <v>43160</v>
      </c>
      <c r="T2021" s="67">
        <v>45350</v>
      </c>
      <c r="U2021" s="320" t="s">
        <v>0</v>
      </c>
      <c r="V2021" s="67">
        <v>44916</v>
      </c>
      <c r="W2021" s="67">
        <v>45281</v>
      </c>
      <c r="X2021" s="320" t="s">
        <v>0</v>
      </c>
      <c r="Y2021" s="71" t="s">
        <v>40</v>
      </c>
    </row>
    <row r="2022" spans="1:25" ht="45.75">
      <c r="A2022" s="60" t="s">
        <v>87</v>
      </c>
      <c r="B2022" s="61" t="s">
        <v>88</v>
      </c>
      <c r="C2022" s="60" t="s">
        <v>808</v>
      </c>
      <c r="D2022" s="63" t="s">
        <v>30</v>
      </c>
      <c r="E2022" s="64">
        <f>VLOOKUP(C2022,BD!G:H,2,0)</f>
        <v>26</v>
      </c>
      <c r="F2022" s="60" t="s">
        <v>809</v>
      </c>
      <c r="G2022" s="62" t="s">
        <v>3025</v>
      </c>
      <c r="H2022" s="62"/>
      <c r="I2022" s="60" t="s">
        <v>810</v>
      </c>
      <c r="J2022" s="60" t="s">
        <v>34</v>
      </c>
      <c r="K2022" s="61" t="s">
        <v>811</v>
      </c>
      <c r="L2022" s="60">
        <v>6248025</v>
      </c>
      <c r="M2022" s="60"/>
      <c r="N2022" s="60" t="s">
        <v>812</v>
      </c>
      <c r="O2022" s="60" t="s">
        <v>164</v>
      </c>
      <c r="P2022" s="69">
        <v>712</v>
      </c>
      <c r="Q2022" s="70" t="s">
        <v>98</v>
      </c>
      <c r="R2022" s="60" t="s">
        <v>813</v>
      </c>
      <c r="S2022" s="67">
        <v>43160</v>
      </c>
      <c r="T2022" s="67">
        <v>45350</v>
      </c>
      <c r="U2022" s="320" t="s">
        <v>0</v>
      </c>
      <c r="V2022" s="67">
        <v>44916</v>
      </c>
      <c r="W2022" s="67">
        <v>45281</v>
      </c>
      <c r="X2022" s="320" t="s">
        <v>0</v>
      </c>
      <c r="Y2022" s="71" t="s">
        <v>40</v>
      </c>
    </row>
    <row r="2023" spans="1:25" ht="23.25">
      <c r="A2023" s="60" t="s">
        <v>87</v>
      </c>
      <c r="B2023" s="61" t="s">
        <v>88</v>
      </c>
      <c r="C2023" s="60" t="s">
        <v>808</v>
      </c>
      <c r="D2023" s="63" t="s">
        <v>30</v>
      </c>
      <c r="E2023" s="64">
        <f>VLOOKUP(C2023,BD!G:H,2,0)</f>
        <v>26</v>
      </c>
      <c r="F2023" s="61" t="s">
        <v>809</v>
      </c>
      <c r="G2023" s="62" t="s">
        <v>3025</v>
      </c>
      <c r="H2023" s="62"/>
      <c r="I2023" s="60" t="s">
        <v>810</v>
      </c>
      <c r="J2023" s="60" t="s">
        <v>34</v>
      </c>
      <c r="K2023" s="61" t="s">
        <v>811</v>
      </c>
      <c r="L2023" s="60">
        <v>6248025</v>
      </c>
      <c r="M2023" s="60"/>
      <c r="N2023" s="60" t="s">
        <v>812</v>
      </c>
      <c r="O2023" s="60" t="s">
        <v>164</v>
      </c>
      <c r="P2023" s="69">
        <v>714</v>
      </c>
      <c r="Q2023" s="70" t="s">
        <v>123</v>
      </c>
      <c r="R2023" s="60" t="s">
        <v>813</v>
      </c>
      <c r="S2023" s="67">
        <v>43160</v>
      </c>
      <c r="T2023" s="67">
        <v>45350</v>
      </c>
      <c r="U2023" s="320" t="s">
        <v>0</v>
      </c>
      <c r="V2023" s="67">
        <v>44916</v>
      </c>
      <c r="W2023" s="67">
        <v>45281</v>
      </c>
      <c r="X2023" s="320" t="s">
        <v>0</v>
      </c>
      <c r="Y2023" s="71" t="s">
        <v>40</v>
      </c>
    </row>
    <row r="2024" spans="1:25" ht="57">
      <c r="A2024" s="60" t="s">
        <v>87</v>
      </c>
      <c r="B2024" s="61" t="s">
        <v>88</v>
      </c>
      <c r="C2024" s="60" t="s">
        <v>808</v>
      </c>
      <c r="D2024" s="63" t="s">
        <v>30</v>
      </c>
      <c r="E2024" s="64">
        <f>VLOOKUP(C2024,BD!G:H,2,0)</f>
        <v>26</v>
      </c>
      <c r="F2024" s="60" t="s">
        <v>809</v>
      </c>
      <c r="G2024" s="62" t="s">
        <v>3025</v>
      </c>
      <c r="H2024" s="62"/>
      <c r="I2024" s="60" t="s">
        <v>810</v>
      </c>
      <c r="J2024" s="60" t="s">
        <v>34</v>
      </c>
      <c r="K2024" s="61" t="s">
        <v>811</v>
      </c>
      <c r="L2024" s="60">
        <v>6248025</v>
      </c>
      <c r="M2024" s="60"/>
      <c r="N2024" s="60" t="s">
        <v>812</v>
      </c>
      <c r="O2024" s="60" t="s">
        <v>164</v>
      </c>
      <c r="P2024" s="69">
        <v>741</v>
      </c>
      <c r="Q2024" s="70" t="s">
        <v>126</v>
      </c>
      <c r="R2024" s="60" t="s">
        <v>813</v>
      </c>
      <c r="S2024" s="67">
        <v>43160</v>
      </c>
      <c r="T2024" s="67">
        <v>45350</v>
      </c>
      <c r="U2024" s="320" t="s">
        <v>0</v>
      </c>
      <c r="V2024" s="67">
        <v>44916</v>
      </c>
      <c r="W2024" s="67">
        <v>45281</v>
      </c>
      <c r="X2024" s="320" t="s">
        <v>0</v>
      </c>
      <c r="Y2024" s="71" t="s">
        <v>40</v>
      </c>
    </row>
    <row r="2025" spans="1:25" ht="23.25">
      <c r="A2025" s="60" t="s">
        <v>87</v>
      </c>
      <c r="B2025" s="61" t="s">
        <v>88</v>
      </c>
      <c r="C2025" s="60" t="s">
        <v>808</v>
      </c>
      <c r="D2025" s="63" t="s">
        <v>30</v>
      </c>
      <c r="E2025" s="64">
        <f>VLOOKUP(C2025,BD!G:H,2,0)</f>
        <v>26</v>
      </c>
      <c r="F2025" s="60" t="s">
        <v>809</v>
      </c>
      <c r="G2025" s="62" t="s">
        <v>3025</v>
      </c>
      <c r="H2025" s="62"/>
      <c r="I2025" s="60" t="s">
        <v>810</v>
      </c>
      <c r="J2025" s="60" t="s">
        <v>34</v>
      </c>
      <c r="K2025" s="61" t="s">
        <v>811</v>
      </c>
      <c r="L2025" s="60">
        <v>6248025</v>
      </c>
      <c r="M2025" s="60"/>
      <c r="N2025" s="60" t="s">
        <v>812</v>
      </c>
      <c r="O2025" s="60" t="s">
        <v>164</v>
      </c>
      <c r="P2025" s="69">
        <v>312</v>
      </c>
      <c r="Q2025" s="70" t="s">
        <v>127</v>
      </c>
      <c r="R2025" s="60" t="s">
        <v>813</v>
      </c>
      <c r="S2025" s="67">
        <v>43160</v>
      </c>
      <c r="T2025" s="67">
        <v>45350</v>
      </c>
      <c r="U2025" s="320" t="s">
        <v>0</v>
      </c>
      <c r="V2025" s="67">
        <v>44916</v>
      </c>
      <c r="W2025" s="67">
        <v>45281</v>
      </c>
      <c r="X2025" s="320" t="s">
        <v>0</v>
      </c>
      <c r="Y2025" s="71" t="s">
        <v>40</v>
      </c>
    </row>
    <row r="2026" spans="1:25" ht="23.25">
      <c r="A2026" s="60" t="s">
        <v>87</v>
      </c>
      <c r="B2026" s="61" t="s">
        <v>88</v>
      </c>
      <c r="C2026" s="60" t="s">
        <v>808</v>
      </c>
      <c r="D2026" s="63" t="s">
        <v>30</v>
      </c>
      <c r="E2026" s="64">
        <f>VLOOKUP(C2026,BD!G:H,2,0)</f>
        <v>26</v>
      </c>
      <c r="F2026" s="60" t="s">
        <v>809</v>
      </c>
      <c r="G2026" s="62" t="s">
        <v>3025</v>
      </c>
      <c r="H2026" s="62"/>
      <c r="I2026" s="60" t="s">
        <v>810</v>
      </c>
      <c r="J2026" s="60" t="s">
        <v>34</v>
      </c>
      <c r="K2026" s="61" t="s">
        <v>811</v>
      </c>
      <c r="L2026" s="60">
        <v>6248025</v>
      </c>
      <c r="M2026" s="60"/>
      <c r="N2026" s="60" t="s">
        <v>812</v>
      </c>
      <c r="O2026" s="60" t="s">
        <v>164</v>
      </c>
      <c r="P2026" s="69">
        <v>328</v>
      </c>
      <c r="Q2026" s="70" t="s">
        <v>129</v>
      </c>
      <c r="R2026" s="60" t="s">
        <v>813</v>
      </c>
      <c r="S2026" s="67">
        <v>43160</v>
      </c>
      <c r="T2026" s="67">
        <v>45350</v>
      </c>
      <c r="U2026" s="320" t="s">
        <v>0</v>
      </c>
      <c r="V2026" s="67">
        <v>44916</v>
      </c>
      <c r="W2026" s="67">
        <v>45281</v>
      </c>
      <c r="X2026" s="320" t="s">
        <v>0</v>
      </c>
      <c r="Y2026" s="71" t="s">
        <v>40</v>
      </c>
    </row>
    <row r="2027" spans="1:25" ht="34.5">
      <c r="A2027" s="60" t="s">
        <v>87</v>
      </c>
      <c r="B2027" s="61" t="s">
        <v>88</v>
      </c>
      <c r="C2027" s="60" t="s">
        <v>808</v>
      </c>
      <c r="D2027" s="63" t="s">
        <v>30</v>
      </c>
      <c r="E2027" s="64">
        <f>VLOOKUP(C2027,BD!G:H,2,0)</f>
        <v>26</v>
      </c>
      <c r="F2027" s="60" t="s">
        <v>809</v>
      </c>
      <c r="G2027" s="62" t="s">
        <v>3025</v>
      </c>
      <c r="H2027" s="62"/>
      <c r="I2027" s="60" t="s">
        <v>810</v>
      </c>
      <c r="J2027" s="60" t="s">
        <v>34</v>
      </c>
      <c r="K2027" s="61" t="s">
        <v>811</v>
      </c>
      <c r="L2027" s="60">
        <v>6248025</v>
      </c>
      <c r="M2027" s="60"/>
      <c r="N2027" s="60" t="s">
        <v>812</v>
      </c>
      <c r="O2027" s="60" t="s">
        <v>164</v>
      </c>
      <c r="P2027" s="69">
        <v>334</v>
      </c>
      <c r="Q2027" s="70" t="s">
        <v>131</v>
      </c>
      <c r="R2027" s="60" t="s">
        <v>813</v>
      </c>
      <c r="S2027" s="67">
        <v>43160</v>
      </c>
      <c r="T2027" s="67">
        <v>45350</v>
      </c>
      <c r="U2027" s="320" t="s">
        <v>0</v>
      </c>
      <c r="V2027" s="67">
        <v>44916</v>
      </c>
      <c r="W2027" s="67">
        <v>45281</v>
      </c>
      <c r="X2027" s="320" t="s">
        <v>0</v>
      </c>
      <c r="Y2027" s="71" t="s">
        <v>40</v>
      </c>
    </row>
    <row r="2028" spans="1:25" ht="23.25">
      <c r="A2028" s="60" t="s">
        <v>87</v>
      </c>
      <c r="B2028" s="61" t="s">
        <v>88</v>
      </c>
      <c r="C2028" s="60" t="s">
        <v>808</v>
      </c>
      <c r="D2028" s="63" t="s">
        <v>30</v>
      </c>
      <c r="E2028" s="64">
        <f>VLOOKUP(C2028,BD!G:H,2,0)</f>
        <v>26</v>
      </c>
      <c r="F2028" s="60" t="s">
        <v>809</v>
      </c>
      <c r="G2028" s="62" t="s">
        <v>3025</v>
      </c>
      <c r="H2028" s="62"/>
      <c r="I2028" s="60" t="s">
        <v>810</v>
      </c>
      <c r="J2028" s="60" t="s">
        <v>34</v>
      </c>
      <c r="K2028" s="61" t="s">
        <v>811</v>
      </c>
      <c r="L2028" s="60">
        <v>6248025</v>
      </c>
      <c r="M2028" s="60"/>
      <c r="N2028" s="60" t="s">
        <v>812</v>
      </c>
      <c r="O2028" s="60" t="s">
        <v>164</v>
      </c>
      <c r="P2028" s="69">
        <v>344</v>
      </c>
      <c r="Q2028" s="70" t="s">
        <v>132</v>
      </c>
      <c r="R2028" s="60" t="s">
        <v>813</v>
      </c>
      <c r="S2028" s="67">
        <v>43160</v>
      </c>
      <c r="T2028" s="67">
        <v>45350</v>
      </c>
      <c r="U2028" s="320" t="s">
        <v>0</v>
      </c>
      <c r="V2028" s="67">
        <v>44916</v>
      </c>
      <c r="W2028" s="67">
        <v>45281</v>
      </c>
      <c r="X2028" s="320" t="s">
        <v>0</v>
      </c>
      <c r="Y2028" s="71" t="s">
        <v>40</v>
      </c>
    </row>
    <row r="2029" spans="1:25" ht="23.25">
      <c r="A2029" s="60" t="s">
        <v>87</v>
      </c>
      <c r="B2029" s="61" t="s">
        <v>88</v>
      </c>
      <c r="C2029" s="60" t="s">
        <v>808</v>
      </c>
      <c r="D2029" s="63" t="s">
        <v>30</v>
      </c>
      <c r="E2029" s="64">
        <f>VLOOKUP(C2029,BD!G:H,2,0)</f>
        <v>26</v>
      </c>
      <c r="F2029" s="60" t="s">
        <v>809</v>
      </c>
      <c r="G2029" s="62" t="s">
        <v>3025</v>
      </c>
      <c r="H2029" s="62"/>
      <c r="I2029" s="60" t="s">
        <v>810</v>
      </c>
      <c r="J2029" s="60" t="s">
        <v>34</v>
      </c>
      <c r="K2029" s="61" t="s">
        <v>811</v>
      </c>
      <c r="L2029" s="60">
        <v>6248025</v>
      </c>
      <c r="M2029" s="60"/>
      <c r="N2029" s="60" t="s">
        <v>812</v>
      </c>
      <c r="O2029" s="60" t="s">
        <v>164</v>
      </c>
      <c r="P2029" s="69">
        <v>101</v>
      </c>
      <c r="Q2029" s="70" t="s">
        <v>133</v>
      </c>
      <c r="R2029" s="60" t="s">
        <v>813</v>
      </c>
      <c r="S2029" s="67">
        <v>43160</v>
      </c>
      <c r="T2029" s="67">
        <v>45350</v>
      </c>
      <c r="U2029" s="320" t="s">
        <v>0</v>
      </c>
      <c r="V2029" s="67">
        <v>44916</v>
      </c>
      <c r="W2029" s="67">
        <v>45281</v>
      </c>
      <c r="X2029" s="320" t="s">
        <v>0</v>
      </c>
      <c r="Y2029" s="71" t="s">
        <v>40</v>
      </c>
    </row>
    <row r="2030" spans="1:25" ht="23.25">
      <c r="A2030" s="60" t="s">
        <v>87</v>
      </c>
      <c r="B2030" s="61" t="s">
        <v>88</v>
      </c>
      <c r="C2030" s="60" t="s">
        <v>808</v>
      </c>
      <c r="D2030" s="63" t="s">
        <v>30</v>
      </c>
      <c r="E2030" s="64">
        <f>VLOOKUP(C2030,BD!G:H,2,0)</f>
        <v>26</v>
      </c>
      <c r="F2030" s="60" t="s">
        <v>809</v>
      </c>
      <c r="G2030" s="62" t="s">
        <v>3025</v>
      </c>
      <c r="H2030" s="62"/>
      <c r="I2030" s="60" t="s">
        <v>810</v>
      </c>
      <c r="J2030" s="60" t="s">
        <v>34</v>
      </c>
      <c r="K2030" s="61" t="s">
        <v>811</v>
      </c>
      <c r="L2030" s="60">
        <v>6248025</v>
      </c>
      <c r="M2030" s="60"/>
      <c r="N2030" s="60" t="s">
        <v>812</v>
      </c>
      <c r="O2030" s="60" t="s">
        <v>164</v>
      </c>
      <c r="P2030" s="69">
        <v>102</v>
      </c>
      <c r="Q2030" s="70" t="s">
        <v>134</v>
      </c>
      <c r="R2030" s="60" t="s">
        <v>813</v>
      </c>
      <c r="S2030" s="67">
        <v>43160</v>
      </c>
      <c r="T2030" s="67">
        <v>45350</v>
      </c>
      <c r="U2030" s="320" t="s">
        <v>0</v>
      </c>
      <c r="V2030" s="67">
        <v>44916</v>
      </c>
      <c r="W2030" s="67">
        <v>45281</v>
      </c>
      <c r="X2030" s="320" t="s">
        <v>0</v>
      </c>
      <c r="Y2030" s="71" t="s">
        <v>40</v>
      </c>
    </row>
    <row r="2031" spans="1:25" ht="23.25">
      <c r="A2031" s="60" t="s">
        <v>87</v>
      </c>
      <c r="B2031" s="61" t="s">
        <v>88</v>
      </c>
      <c r="C2031" s="60" t="s">
        <v>808</v>
      </c>
      <c r="D2031" s="63" t="s">
        <v>30</v>
      </c>
      <c r="E2031" s="64">
        <f>VLOOKUP(C2031,BD!G:H,2,0)</f>
        <v>26</v>
      </c>
      <c r="F2031" s="60" t="s">
        <v>809</v>
      </c>
      <c r="G2031" s="62" t="s">
        <v>3025</v>
      </c>
      <c r="H2031" s="62"/>
      <c r="I2031" s="60" t="s">
        <v>810</v>
      </c>
      <c r="J2031" s="60" t="s">
        <v>34</v>
      </c>
      <c r="K2031" s="61" t="s">
        <v>811</v>
      </c>
      <c r="L2031" s="60">
        <v>6248025</v>
      </c>
      <c r="M2031" s="60"/>
      <c r="N2031" s="60" t="s">
        <v>812</v>
      </c>
      <c r="O2031" s="60" t="s">
        <v>164</v>
      </c>
      <c r="P2031" s="69">
        <v>112</v>
      </c>
      <c r="Q2031" s="70" t="s">
        <v>135</v>
      </c>
      <c r="R2031" s="60" t="s">
        <v>813</v>
      </c>
      <c r="S2031" s="67">
        <v>43160</v>
      </c>
      <c r="T2031" s="67">
        <v>45350</v>
      </c>
      <c r="U2031" s="320" t="s">
        <v>0</v>
      </c>
      <c r="V2031" s="67">
        <v>44916</v>
      </c>
      <c r="W2031" s="67">
        <v>45281</v>
      </c>
      <c r="X2031" s="320" t="s">
        <v>0</v>
      </c>
      <c r="Y2031" s="71" t="s">
        <v>40</v>
      </c>
    </row>
    <row r="2032" spans="1:25" ht="23.25">
      <c r="A2032" s="60" t="s">
        <v>87</v>
      </c>
      <c r="B2032" s="61" t="s">
        <v>88</v>
      </c>
      <c r="C2032" s="60" t="s">
        <v>808</v>
      </c>
      <c r="D2032" s="63" t="s">
        <v>30</v>
      </c>
      <c r="E2032" s="64">
        <f>VLOOKUP(C2032,BD!G:H,2,0)</f>
        <v>26</v>
      </c>
      <c r="F2032" s="61" t="s">
        <v>809</v>
      </c>
      <c r="G2032" s="62" t="s">
        <v>3025</v>
      </c>
      <c r="H2032" s="62"/>
      <c r="I2032" s="60" t="s">
        <v>810</v>
      </c>
      <c r="J2032" s="60" t="s">
        <v>34</v>
      </c>
      <c r="K2032" s="61" t="s">
        <v>811</v>
      </c>
      <c r="L2032" s="60">
        <v>6248025</v>
      </c>
      <c r="M2032" s="60"/>
      <c r="N2032" s="60" t="s">
        <v>812</v>
      </c>
      <c r="O2032" s="60" t="s">
        <v>150</v>
      </c>
      <c r="P2032" s="69">
        <v>501</v>
      </c>
      <c r="Q2032" s="70" t="s">
        <v>151</v>
      </c>
      <c r="R2032" s="60" t="s">
        <v>813</v>
      </c>
      <c r="S2032" s="67">
        <v>43160</v>
      </c>
      <c r="T2032" s="67">
        <v>45350</v>
      </c>
      <c r="U2032" s="320" t="s">
        <v>0</v>
      </c>
      <c r="V2032" s="67">
        <v>44916</v>
      </c>
      <c r="W2032" s="67">
        <v>45281</v>
      </c>
      <c r="X2032" s="320" t="s">
        <v>0</v>
      </c>
      <c r="Y2032" s="71" t="s">
        <v>40</v>
      </c>
    </row>
    <row r="2033" spans="1:25" ht="23.25">
      <c r="A2033" s="60" t="s">
        <v>87</v>
      </c>
      <c r="B2033" s="61" t="s">
        <v>88</v>
      </c>
      <c r="C2033" s="60" t="s">
        <v>808</v>
      </c>
      <c r="D2033" s="63" t="s">
        <v>30</v>
      </c>
      <c r="E2033" s="64">
        <f>VLOOKUP(C2033,BD!G:H,2,0)</f>
        <v>26</v>
      </c>
      <c r="F2033" s="60" t="s">
        <v>809</v>
      </c>
      <c r="G2033" s="62" t="s">
        <v>3025</v>
      </c>
      <c r="H2033" s="62"/>
      <c r="I2033" s="60" t="s">
        <v>810</v>
      </c>
      <c r="J2033" s="60" t="s">
        <v>34</v>
      </c>
      <c r="K2033" s="61" t="s">
        <v>811</v>
      </c>
      <c r="L2033" s="60">
        <v>6248025</v>
      </c>
      <c r="M2033" s="60"/>
      <c r="N2033" s="60" t="s">
        <v>812</v>
      </c>
      <c r="O2033" s="60" t="s">
        <v>164</v>
      </c>
      <c r="P2033" s="69">
        <v>950</v>
      </c>
      <c r="Q2033" s="70" t="s">
        <v>136</v>
      </c>
      <c r="R2033" s="60" t="s">
        <v>813</v>
      </c>
      <c r="S2033" s="67">
        <v>43160</v>
      </c>
      <c r="T2033" s="67">
        <v>45350</v>
      </c>
      <c r="U2033" s="320" t="s">
        <v>0</v>
      </c>
      <c r="V2033" s="67">
        <v>44916</v>
      </c>
      <c r="W2033" s="67">
        <v>45281</v>
      </c>
      <c r="X2033" s="320" t="s">
        <v>0</v>
      </c>
      <c r="Y2033" s="71" t="s">
        <v>40</v>
      </c>
    </row>
    <row r="2034" spans="1:25" ht="57">
      <c r="A2034" s="60" t="s">
        <v>87</v>
      </c>
      <c r="B2034" s="61" t="s">
        <v>88</v>
      </c>
      <c r="C2034" s="60" t="s">
        <v>808</v>
      </c>
      <c r="D2034" s="63" t="s">
        <v>30</v>
      </c>
      <c r="E2034" s="64">
        <f>VLOOKUP(C2034,BD!G:H,2,0)</f>
        <v>26</v>
      </c>
      <c r="F2034" s="60" t="s">
        <v>809</v>
      </c>
      <c r="G2034" s="62" t="s">
        <v>3025</v>
      </c>
      <c r="H2034" s="62"/>
      <c r="I2034" s="60" t="s">
        <v>810</v>
      </c>
      <c r="J2034" s="60" t="s">
        <v>34</v>
      </c>
      <c r="K2034" s="61" t="s">
        <v>811</v>
      </c>
      <c r="L2034" s="60">
        <v>6248025</v>
      </c>
      <c r="M2034" s="60"/>
      <c r="N2034" s="60" t="s">
        <v>812</v>
      </c>
      <c r="O2034" s="60" t="s">
        <v>164</v>
      </c>
      <c r="P2034" s="69">
        <v>907</v>
      </c>
      <c r="Q2034" s="70" t="s">
        <v>137</v>
      </c>
      <c r="R2034" s="60" t="s">
        <v>813</v>
      </c>
      <c r="S2034" s="67">
        <v>43160</v>
      </c>
      <c r="T2034" s="67">
        <v>45350</v>
      </c>
      <c r="U2034" s="320" t="s">
        <v>0</v>
      </c>
      <c r="V2034" s="67">
        <v>44916</v>
      </c>
      <c r="W2034" s="67">
        <v>45281</v>
      </c>
      <c r="X2034" s="320" t="s">
        <v>0</v>
      </c>
      <c r="Y2034" s="71" t="s">
        <v>40</v>
      </c>
    </row>
    <row r="2035" spans="1:25" ht="57">
      <c r="A2035" s="60" t="s">
        <v>87</v>
      </c>
      <c r="B2035" s="61" t="s">
        <v>88</v>
      </c>
      <c r="C2035" s="60" t="s">
        <v>808</v>
      </c>
      <c r="D2035" s="63" t="s">
        <v>30</v>
      </c>
      <c r="E2035" s="64">
        <f>VLOOKUP(C2035,BD!G:H,2,0)</f>
        <v>26</v>
      </c>
      <c r="F2035" s="60" t="s">
        <v>809</v>
      </c>
      <c r="G2035" s="62" t="s">
        <v>3025</v>
      </c>
      <c r="H2035" s="62"/>
      <c r="I2035" s="60" t="s">
        <v>810</v>
      </c>
      <c r="J2035" s="60" t="s">
        <v>34</v>
      </c>
      <c r="K2035" s="61" t="s">
        <v>811</v>
      </c>
      <c r="L2035" s="60">
        <v>6248025</v>
      </c>
      <c r="M2035" s="60"/>
      <c r="N2035" s="60" t="s">
        <v>812</v>
      </c>
      <c r="O2035" s="60" t="s">
        <v>164</v>
      </c>
      <c r="P2035" s="69">
        <v>908</v>
      </c>
      <c r="Q2035" s="70" t="s">
        <v>138</v>
      </c>
      <c r="R2035" s="60" t="s">
        <v>813</v>
      </c>
      <c r="S2035" s="67">
        <v>43160</v>
      </c>
      <c r="T2035" s="67">
        <v>45350</v>
      </c>
      <c r="U2035" s="320" t="s">
        <v>0</v>
      </c>
      <c r="V2035" s="67">
        <v>44916</v>
      </c>
      <c r="W2035" s="67">
        <v>45281</v>
      </c>
      <c r="X2035" s="320" t="s">
        <v>0</v>
      </c>
      <c r="Y2035" s="71" t="s">
        <v>40</v>
      </c>
    </row>
    <row r="2036" spans="1:25" ht="102">
      <c r="A2036" s="60" t="s">
        <v>87</v>
      </c>
      <c r="B2036" s="61" t="s">
        <v>88</v>
      </c>
      <c r="C2036" s="60" t="s">
        <v>808</v>
      </c>
      <c r="D2036" s="63" t="s">
        <v>30</v>
      </c>
      <c r="E2036" s="64">
        <f>VLOOKUP(C2036,BD!G:H,2,0)</f>
        <v>26</v>
      </c>
      <c r="F2036" s="60" t="s">
        <v>809</v>
      </c>
      <c r="G2036" s="62" t="s">
        <v>3025</v>
      </c>
      <c r="H2036" s="62"/>
      <c r="I2036" s="60" t="s">
        <v>810</v>
      </c>
      <c r="J2036" s="60" t="s">
        <v>34</v>
      </c>
      <c r="K2036" s="61" t="s">
        <v>811</v>
      </c>
      <c r="L2036" s="60">
        <v>6248025</v>
      </c>
      <c r="M2036" s="60"/>
      <c r="N2036" s="60" t="s">
        <v>812</v>
      </c>
      <c r="O2036" s="60" t="s">
        <v>164</v>
      </c>
      <c r="P2036" s="69">
        <v>909</v>
      </c>
      <c r="Q2036" s="70" t="s">
        <v>139</v>
      </c>
      <c r="R2036" s="60" t="s">
        <v>813</v>
      </c>
      <c r="S2036" s="67">
        <v>43160</v>
      </c>
      <c r="T2036" s="67">
        <v>45350</v>
      </c>
      <c r="U2036" s="320" t="s">
        <v>0</v>
      </c>
      <c r="V2036" s="67">
        <v>44916</v>
      </c>
      <c r="W2036" s="67">
        <v>45281</v>
      </c>
      <c r="X2036" s="320" t="s">
        <v>0</v>
      </c>
      <c r="Y2036" s="71" t="s">
        <v>40</v>
      </c>
    </row>
    <row r="2037" spans="1:25" ht="90.75">
      <c r="A2037" s="60" t="s">
        <v>87</v>
      </c>
      <c r="B2037" s="61" t="s">
        <v>88</v>
      </c>
      <c r="C2037" s="60" t="s">
        <v>808</v>
      </c>
      <c r="D2037" s="63" t="s">
        <v>30</v>
      </c>
      <c r="E2037" s="64">
        <f>VLOOKUP(C2037,BD!G:H,2,0)</f>
        <v>26</v>
      </c>
      <c r="F2037" s="60" t="s">
        <v>809</v>
      </c>
      <c r="G2037" s="62" t="s">
        <v>3025</v>
      </c>
      <c r="H2037" s="62"/>
      <c r="I2037" s="60" t="s">
        <v>810</v>
      </c>
      <c r="J2037" s="60" t="s">
        <v>34</v>
      </c>
      <c r="K2037" s="61" t="s">
        <v>811</v>
      </c>
      <c r="L2037" s="60">
        <v>6248025</v>
      </c>
      <c r="M2037" s="60"/>
      <c r="N2037" s="60" t="s">
        <v>812</v>
      </c>
      <c r="O2037" s="60" t="s">
        <v>164</v>
      </c>
      <c r="P2037" s="69">
        <v>910</v>
      </c>
      <c r="Q2037" s="70" t="s">
        <v>140</v>
      </c>
      <c r="R2037" s="60" t="s">
        <v>813</v>
      </c>
      <c r="S2037" s="67">
        <v>43160</v>
      </c>
      <c r="T2037" s="67">
        <v>45350</v>
      </c>
      <c r="U2037" s="320" t="s">
        <v>0</v>
      </c>
      <c r="V2037" s="67">
        <v>44916</v>
      </c>
      <c r="W2037" s="67">
        <v>45281</v>
      </c>
      <c r="X2037" s="320" t="s">
        <v>0</v>
      </c>
      <c r="Y2037" s="71" t="s">
        <v>40</v>
      </c>
    </row>
    <row r="2038" spans="1:25" ht="57">
      <c r="A2038" s="60" t="s">
        <v>87</v>
      </c>
      <c r="B2038" s="61" t="s">
        <v>88</v>
      </c>
      <c r="C2038" s="60" t="s">
        <v>808</v>
      </c>
      <c r="D2038" s="63" t="s">
        <v>30</v>
      </c>
      <c r="E2038" s="64">
        <f>VLOOKUP(C2038,BD!G:H,2,0)</f>
        <v>26</v>
      </c>
      <c r="F2038" s="60" t="s">
        <v>809</v>
      </c>
      <c r="G2038" s="62" t="s">
        <v>3025</v>
      </c>
      <c r="H2038" s="62"/>
      <c r="I2038" s="60" t="s">
        <v>810</v>
      </c>
      <c r="J2038" s="60" t="s">
        <v>34</v>
      </c>
      <c r="K2038" s="61" t="s">
        <v>811</v>
      </c>
      <c r="L2038" s="60">
        <v>6248025</v>
      </c>
      <c r="M2038" s="60"/>
      <c r="N2038" s="60" t="s">
        <v>812</v>
      </c>
      <c r="O2038" s="60" t="s">
        <v>164</v>
      </c>
      <c r="P2038" s="69">
        <v>911</v>
      </c>
      <c r="Q2038" s="70" t="s">
        <v>141</v>
      </c>
      <c r="R2038" s="60" t="s">
        <v>813</v>
      </c>
      <c r="S2038" s="67">
        <v>43160</v>
      </c>
      <c r="T2038" s="67">
        <v>45350</v>
      </c>
      <c r="U2038" s="320" t="s">
        <v>0</v>
      </c>
      <c r="V2038" s="67">
        <v>44916</v>
      </c>
      <c r="W2038" s="67">
        <v>45281</v>
      </c>
      <c r="X2038" s="320" t="s">
        <v>0</v>
      </c>
      <c r="Y2038" s="71" t="s">
        <v>40</v>
      </c>
    </row>
    <row r="2039" spans="1:25" ht="79.5">
      <c r="A2039" s="60" t="s">
        <v>87</v>
      </c>
      <c r="B2039" s="61" t="s">
        <v>88</v>
      </c>
      <c r="C2039" s="60" t="s">
        <v>808</v>
      </c>
      <c r="D2039" s="63" t="s">
        <v>30</v>
      </c>
      <c r="E2039" s="64">
        <f>VLOOKUP(C2039,BD!G:H,2,0)</f>
        <v>26</v>
      </c>
      <c r="F2039" s="60" t="s">
        <v>809</v>
      </c>
      <c r="G2039" s="62" t="s">
        <v>3025</v>
      </c>
      <c r="H2039" s="62"/>
      <c r="I2039" s="60" t="s">
        <v>810</v>
      </c>
      <c r="J2039" s="60" t="s">
        <v>34</v>
      </c>
      <c r="K2039" s="61" t="s">
        <v>811</v>
      </c>
      <c r="L2039" s="60">
        <v>6248025</v>
      </c>
      <c r="M2039" s="60"/>
      <c r="N2039" s="60" t="s">
        <v>812</v>
      </c>
      <c r="O2039" s="60" t="s">
        <v>164</v>
      </c>
      <c r="P2039" s="69">
        <v>912</v>
      </c>
      <c r="Q2039" s="70" t="s">
        <v>142</v>
      </c>
      <c r="R2039" s="60" t="s">
        <v>813</v>
      </c>
      <c r="S2039" s="67">
        <v>43160</v>
      </c>
      <c r="T2039" s="67">
        <v>45350</v>
      </c>
      <c r="U2039" s="320" t="s">
        <v>0</v>
      </c>
      <c r="V2039" s="67">
        <v>44916</v>
      </c>
      <c r="W2039" s="67">
        <v>45281</v>
      </c>
      <c r="X2039" s="320" t="s">
        <v>0</v>
      </c>
      <c r="Y2039" s="71" t="s">
        <v>40</v>
      </c>
    </row>
    <row r="2040" spans="1:25" ht="68.25">
      <c r="A2040" s="60" t="s">
        <v>87</v>
      </c>
      <c r="B2040" s="61" t="s">
        <v>88</v>
      </c>
      <c r="C2040" s="60" t="s">
        <v>808</v>
      </c>
      <c r="D2040" s="63" t="s">
        <v>30</v>
      </c>
      <c r="E2040" s="64">
        <f>VLOOKUP(C2040,BD!G:H,2,0)</f>
        <v>26</v>
      </c>
      <c r="F2040" s="60" t="s">
        <v>809</v>
      </c>
      <c r="G2040" s="62" t="s">
        <v>3025</v>
      </c>
      <c r="H2040" s="62"/>
      <c r="I2040" s="60" t="s">
        <v>810</v>
      </c>
      <c r="J2040" s="60" t="s">
        <v>34</v>
      </c>
      <c r="K2040" s="61" t="s">
        <v>811</v>
      </c>
      <c r="L2040" s="60">
        <v>6248025</v>
      </c>
      <c r="M2040" s="60"/>
      <c r="N2040" s="60" t="s">
        <v>812</v>
      </c>
      <c r="O2040" s="60" t="s">
        <v>164</v>
      </c>
      <c r="P2040" s="69">
        <v>913</v>
      </c>
      <c r="Q2040" s="70" t="s">
        <v>143</v>
      </c>
      <c r="R2040" s="60" t="s">
        <v>813</v>
      </c>
      <c r="S2040" s="67">
        <v>43160</v>
      </c>
      <c r="T2040" s="67">
        <v>45350</v>
      </c>
      <c r="U2040" s="320" t="s">
        <v>0</v>
      </c>
      <c r="V2040" s="67">
        <v>44916</v>
      </c>
      <c r="W2040" s="67">
        <v>45281</v>
      </c>
      <c r="X2040" s="320" t="s">
        <v>0</v>
      </c>
      <c r="Y2040" s="71" t="s">
        <v>40</v>
      </c>
    </row>
    <row r="2041" spans="1:25" ht="45.75">
      <c r="A2041" s="60" t="s">
        <v>87</v>
      </c>
      <c r="B2041" s="61" t="s">
        <v>88</v>
      </c>
      <c r="C2041" s="60" t="s">
        <v>808</v>
      </c>
      <c r="D2041" s="63" t="s">
        <v>30</v>
      </c>
      <c r="E2041" s="64">
        <f>VLOOKUP(C2041,BD!G:H,2,0)</f>
        <v>26</v>
      </c>
      <c r="F2041" s="60" t="s">
        <v>809</v>
      </c>
      <c r="G2041" s="62" t="s">
        <v>3025</v>
      </c>
      <c r="H2041" s="62"/>
      <c r="I2041" s="60" t="s">
        <v>810</v>
      </c>
      <c r="J2041" s="60" t="s">
        <v>34</v>
      </c>
      <c r="K2041" s="61" t="s">
        <v>811</v>
      </c>
      <c r="L2041" s="60">
        <v>6248025</v>
      </c>
      <c r="M2041" s="60"/>
      <c r="N2041" s="60" t="s">
        <v>812</v>
      </c>
      <c r="O2041" s="60" t="s">
        <v>164</v>
      </c>
      <c r="P2041" s="69">
        <v>914</v>
      </c>
      <c r="Q2041" s="70" t="s">
        <v>144</v>
      </c>
      <c r="R2041" s="60" t="s">
        <v>813</v>
      </c>
      <c r="S2041" s="67">
        <v>43160</v>
      </c>
      <c r="T2041" s="67">
        <v>45350</v>
      </c>
      <c r="U2041" s="320" t="s">
        <v>0</v>
      </c>
      <c r="V2041" s="67">
        <v>44916</v>
      </c>
      <c r="W2041" s="67">
        <v>45281</v>
      </c>
      <c r="X2041" s="320" t="s">
        <v>0</v>
      </c>
      <c r="Y2041" s="71" t="s">
        <v>40</v>
      </c>
    </row>
    <row r="2042" spans="1:25" ht="68.25">
      <c r="A2042" s="60" t="s">
        <v>87</v>
      </c>
      <c r="B2042" s="61" t="s">
        <v>88</v>
      </c>
      <c r="C2042" s="60" t="s">
        <v>808</v>
      </c>
      <c r="D2042" s="63" t="s">
        <v>30</v>
      </c>
      <c r="E2042" s="64">
        <f>VLOOKUP(C2042,BD!G:H,2,0)</f>
        <v>26</v>
      </c>
      <c r="F2042" s="60" t="s">
        <v>809</v>
      </c>
      <c r="G2042" s="62" t="s">
        <v>3025</v>
      </c>
      <c r="H2042" s="62"/>
      <c r="I2042" s="60" t="s">
        <v>810</v>
      </c>
      <c r="J2042" s="60" t="s">
        <v>34</v>
      </c>
      <c r="K2042" s="61" t="s">
        <v>811</v>
      </c>
      <c r="L2042" s="60">
        <v>6248025</v>
      </c>
      <c r="M2042" s="60"/>
      <c r="N2042" s="60" t="s">
        <v>812</v>
      </c>
      <c r="O2042" s="60" t="s">
        <v>164</v>
      </c>
      <c r="P2042" s="69">
        <v>915</v>
      </c>
      <c r="Q2042" s="70" t="s">
        <v>145</v>
      </c>
      <c r="R2042" s="60" t="s">
        <v>813</v>
      </c>
      <c r="S2042" s="67">
        <v>43160</v>
      </c>
      <c r="T2042" s="67">
        <v>45350</v>
      </c>
      <c r="U2042" s="320" t="s">
        <v>0</v>
      </c>
      <c r="V2042" s="67">
        <v>44916</v>
      </c>
      <c r="W2042" s="67">
        <v>45281</v>
      </c>
      <c r="X2042" s="320" t="s">
        <v>0</v>
      </c>
      <c r="Y2042" s="71" t="s">
        <v>40</v>
      </c>
    </row>
    <row r="2043" spans="1:25" ht="45.75">
      <c r="A2043" s="60" t="s">
        <v>87</v>
      </c>
      <c r="B2043" s="61" t="s">
        <v>88</v>
      </c>
      <c r="C2043" s="60" t="s">
        <v>808</v>
      </c>
      <c r="D2043" s="63" t="s">
        <v>30</v>
      </c>
      <c r="E2043" s="64">
        <f>VLOOKUP(C2043,BD!G:H,2,0)</f>
        <v>26</v>
      </c>
      <c r="F2043" s="60" t="s">
        <v>809</v>
      </c>
      <c r="G2043" s="62" t="s">
        <v>3025</v>
      </c>
      <c r="H2043" s="62"/>
      <c r="I2043" s="60" t="s">
        <v>810</v>
      </c>
      <c r="J2043" s="60" t="s">
        <v>34</v>
      </c>
      <c r="K2043" s="61" t="s">
        <v>811</v>
      </c>
      <c r="L2043" s="60">
        <v>6248025</v>
      </c>
      <c r="M2043" s="60"/>
      <c r="N2043" s="60" t="s">
        <v>812</v>
      </c>
      <c r="O2043" s="60" t="s">
        <v>164</v>
      </c>
      <c r="P2043" s="69">
        <v>916</v>
      </c>
      <c r="Q2043" s="70" t="s">
        <v>146</v>
      </c>
      <c r="R2043" s="60" t="s">
        <v>813</v>
      </c>
      <c r="S2043" s="67">
        <v>43160</v>
      </c>
      <c r="T2043" s="67">
        <v>45350</v>
      </c>
      <c r="U2043" s="320" t="s">
        <v>0</v>
      </c>
      <c r="V2043" s="67">
        <v>44916</v>
      </c>
      <c r="W2043" s="67">
        <v>45281</v>
      </c>
      <c r="X2043" s="320" t="s">
        <v>0</v>
      </c>
      <c r="Y2043" s="71" t="s">
        <v>40</v>
      </c>
    </row>
    <row r="2044" spans="1:25" ht="68.25">
      <c r="A2044" s="60" t="s">
        <v>87</v>
      </c>
      <c r="B2044" s="61" t="s">
        <v>88</v>
      </c>
      <c r="C2044" s="60" t="s">
        <v>808</v>
      </c>
      <c r="D2044" s="63" t="s">
        <v>30</v>
      </c>
      <c r="E2044" s="64">
        <f>VLOOKUP(C2044,BD!G:H,2,0)</f>
        <v>26</v>
      </c>
      <c r="F2044" s="60" t="s">
        <v>809</v>
      </c>
      <c r="G2044" s="62" t="s">
        <v>3025</v>
      </c>
      <c r="H2044" s="62"/>
      <c r="I2044" s="60" t="s">
        <v>810</v>
      </c>
      <c r="J2044" s="60" t="s">
        <v>34</v>
      </c>
      <c r="K2044" s="61" t="s">
        <v>811</v>
      </c>
      <c r="L2044" s="60">
        <v>6248025</v>
      </c>
      <c r="M2044" s="60"/>
      <c r="N2044" s="60" t="s">
        <v>812</v>
      </c>
      <c r="O2044" s="60" t="s">
        <v>164</v>
      </c>
      <c r="P2044" s="69">
        <v>917</v>
      </c>
      <c r="Q2044" s="70" t="s">
        <v>147</v>
      </c>
      <c r="R2044" s="60" t="s">
        <v>813</v>
      </c>
      <c r="S2044" s="67">
        <v>43160</v>
      </c>
      <c r="T2044" s="67">
        <v>45350</v>
      </c>
      <c r="U2044" s="320" t="s">
        <v>0</v>
      </c>
      <c r="V2044" s="67">
        <v>44916</v>
      </c>
      <c r="W2044" s="67">
        <v>45281</v>
      </c>
      <c r="X2044" s="320" t="s">
        <v>0</v>
      </c>
      <c r="Y2044" s="71" t="s">
        <v>40</v>
      </c>
    </row>
    <row r="2045" spans="1:25" ht="90.75">
      <c r="A2045" s="60" t="s">
        <v>87</v>
      </c>
      <c r="B2045" s="61" t="s">
        <v>88</v>
      </c>
      <c r="C2045" s="60" t="s">
        <v>808</v>
      </c>
      <c r="D2045" s="63" t="s">
        <v>30</v>
      </c>
      <c r="E2045" s="64">
        <f>VLOOKUP(C2045,BD!G:H,2,0)</f>
        <v>26</v>
      </c>
      <c r="F2045" s="60" t="s">
        <v>809</v>
      </c>
      <c r="G2045" s="62" t="s">
        <v>3025</v>
      </c>
      <c r="H2045" s="62"/>
      <c r="I2045" s="60" t="s">
        <v>810</v>
      </c>
      <c r="J2045" s="60" t="s">
        <v>34</v>
      </c>
      <c r="K2045" s="61" t="s">
        <v>811</v>
      </c>
      <c r="L2045" s="60">
        <v>6248025</v>
      </c>
      <c r="M2045" s="60"/>
      <c r="N2045" s="60" t="s">
        <v>812</v>
      </c>
      <c r="O2045" s="60" t="s">
        <v>164</v>
      </c>
      <c r="P2045" s="69">
        <v>918</v>
      </c>
      <c r="Q2045" s="70" t="s">
        <v>148</v>
      </c>
      <c r="R2045" s="60" t="s">
        <v>813</v>
      </c>
      <c r="S2045" s="67">
        <v>43160</v>
      </c>
      <c r="T2045" s="67">
        <v>45350</v>
      </c>
      <c r="U2045" s="320" t="s">
        <v>0</v>
      </c>
      <c r="V2045" s="67">
        <v>44916</v>
      </c>
      <c r="W2045" s="67">
        <v>45281</v>
      </c>
      <c r="X2045" s="320" t="s">
        <v>0</v>
      </c>
      <c r="Y2045" s="71" t="s">
        <v>40</v>
      </c>
    </row>
    <row r="2046" spans="1:25" ht="45.75">
      <c r="A2046" s="60" t="s">
        <v>87</v>
      </c>
      <c r="B2046" s="61" t="s">
        <v>88</v>
      </c>
      <c r="C2046" s="60" t="s">
        <v>808</v>
      </c>
      <c r="D2046" s="63" t="s">
        <v>30</v>
      </c>
      <c r="E2046" s="64">
        <f>VLOOKUP(C2046,BD!G:H,2,0)</f>
        <v>26</v>
      </c>
      <c r="F2046" s="60" t="s">
        <v>809</v>
      </c>
      <c r="G2046" s="62" t="s">
        <v>3025</v>
      </c>
      <c r="H2046" s="62"/>
      <c r="I2046" s="60" t="s">
        <v>810</v>
      </c>
      <c r="J2046" s="60" t="s">
        <v>34</v>
      </c>
      <c r="K2046" s="61" t="s">
        <v>811</v>
      </c>
      <c r="L2046" s="60">
        <v>6248025</v>
      </c>
      <c r="M2046" s="60"/>
      <c r="N2046" s="60" t="s">
        <v>812</v>
      </c>
      <c r="O2046" s="60" t="s">
        <v>164</v>
      </c>
      <c r="P2046" s="69">
        <v>601</v>
      </c>
      <c r="Q2046" s="70" t="s">
        <v>149</v>
      </c>
      <c r="R2046" s="60" t="s">
        <v>813</v>
      </c>
      <c r="S2046" s="67">
        <v>43160</v>
      </c>
      <c r="T2046" s="67">
        <v>45350</v>
      </c>
      <c r="U2046" s="320" t="s">
        <v>0</v>
      </c>
      <c r="V2046" s="67">
        <v>44916</v>
      </c>
      <c r="W2046" s="67">
        <v>45281</v>
      </c>
      <c r="X2046" s="320" t="s">
        <v>0</v>
      </c>
      <c r="Y2046" s="71" t="s">
        <v>40</v>
      </c>
    </row>
    <row r="2047" spans="1:25" ht="34.5">
      <c r="A2047" s="60" t="s">
        <v>87</v>
      </c>
      <c r="B2047" s="61" t="s">
        <v>88</v>
      </c>
      <c r="C2047" s="60" t="s">
        <v>814</v>
      </c>
      <c r="D2047" s="63" t="s">
        <v>30</v>
      </c>
      <c r="E2047" s="64">
        <f>VLOOKUP(C2047,BD!G:H,2,0)</f>
        <v>52</v>
      </c>
      <c r="F2047" s="60" t="s">
        <v>180</v>
      </c>
      <c r="G2047" s="62" t="s">
        <v>3032</v>
      </c>
      <c r="H2047" s="62"/>
      <c r="I2047" s="60" t="s">
        <v>815</v>
      </c>
      <c r="J2047" s="60" t="s">
        <v>35</v>
      </c>
      <c r="K2047" s="73" t="s">
        <v>816</v>
      </c>
      <c r="L2047" s="60" t="s">
        <v>817</v>
      </c>
      <c r="M2047" s="60"/>
      <c r="N2047" s="65" t="s">
        <v>185</v>
      </c>
      <c r="O2047" s="65" t="s">
        <v>164</v>
      </c>
      <c r="P2047" s="69">
        <v>706</v>
      </c>
      <c r="Q2047" s="70" t="s">
        <v>120</v>
      </c>
      <c r="R2047" s="65" t="s">
        <v>186</v>
      </c>
      <c r="S2047" s="67">
        <v>43160</v>
      </c>
      <c r="T2047" s="67">
        <v>45350</v>
      </c>
      <c r="U2047" s="320" t="s">
        <v>0</v>
      </c>
      <c r="V2047" s="67">
        <v>44953</v>
      </c>
      <c r="W2047" s="67">
        <v>45318</v>
      </c>
      <c r="X2047" s="320" t="s">
        <v>0</v>
      </c>
      <c r="Y2047" s="68" t="s">
        <v>40</v>
      </c>
    </row>
    <row r="2048" spans="1:25" ht="45.75">
      <c r="A2048" s="60" t="s">
        <v>87</v>
      </c>
      <c r="B2048" s="61" t="s">
        <v>88</v>
      </c>
      <c r="C2048" s="60" t="s">
        <v>814</v>
      </c>
      <c r="D2048" s="63" t="s">
        <v>30</v>
      </c>
      <c r="E2048" s="64">
        <f>VLOOKUP(C2048,BD!G:H,2,0)</f>
        <v>52</v>
      </c>
      <c r="F2048" s="60" t="s">
        <v>180</v>
      </c>
      <c r="G2048" s="62" t="s">
        <v>3032</v>
      </c>
      <c r="H2048" s="62"/>
      <c r="I2048" s="60" t="s">
        <v>815</v>
      </c>
      <c r="J2048" s="60" t="s">
        <v>35</v>
      </c>
      <c r="K2048" s="73" t="s">
        <v>816</v>
      </c>
      <c r="L2048" s="60" t="s">
        <v>817</v>
      </c>
      <c r="M2048" s="60"/>
      <c r="N2048" s="65" t="s">
        <v>185</v>
      </c>
      <c r="O2048" s="65" t="s">
        <v>164</v>
      </c>
      <c r="P2048" s="69">
        <v>712</v>
      </c>
      <c r="Q2048" s="70" t="s">
        <v>98</v>
      </c>
      <c r="R2048" s="65" t="s">
        <v>186</v>
      </c>
      <c r="S2048" s="67">
        <v>43160</v>
      </c>
      <c r="T2048" s="67">
        <v>45350</v>
      </c>
      <c r="U2048" s="320" t="s">
        <v>0</v>
      </c>
      <c r="V2048" s="67">
        <v>44953</v>
      </c>
      <c r="W2048" s="67">
        <v>45318</v>
      </c>
      <c r="X2048" s="320" t="s">
        <v>0</v>
      </c>
      <c r="Y2048" s="68" t="s">
        <v>40</v>
      </c>
    </row>
    <row r="2049" spans="1:25" ht="57">
      <c r="A2049" s="60" t="s">
        <v>87</v>
      </c>
      <c r="B2049" s="61" t="s">
        <v>88</v>
      </c>
      <c r="C2049" s="60" t="s">
        <v>814</v>
      </c>
      <c r="D2049" s="63" t="s">
        <v>30</v>
      </c>
      <c r="E2049" s="64">
        <f>VLOOKUP(C2049,BD!G:H,2,0)</f>
        <v>52</v>
      </c>
      <c r="F2049" s="60" t="s">
        <v>180</v>
      </c>
      <c r="G2049" s="62" t="s">
        <v>3032</v>
      </c>
      <c r="H2049" s="62"/>
      <c r="I2049" s="60" t="s">
        <v>815</v>
      </c>
      <c r="J2049" s="60" t="s">
        <v>35</v>
      </c>
      <c r="K2049" s="73" t="s">
        <v>816</v>
      </c>
      <c r="L2049" s="60" t="s">
        <v>817</v>
      </c>
      <c r="M2049" s="60"/>
      <c r="N2049" s="65" t="s">
        <v>185</v>
      </c>
      <c r="O2049" s="65" t="s">
        <v>164</v>
      </c>
      <c r="P2049" s="69">
        <v>741</v>
      </c>
      <c r="Q2049" s="70" t="s">
        <v>126</v>
      </c>
      <c r="R2049" s="65" t="s">
        <v>186</v>
      </c>
      <c r="S2049" s="67">
        <v>43160</v>
      </c>
      <c r="T2049" s="67">
        <v>45350</v>
      </c>
      <c r="U2049" s="320" t="s">
        <v>0</v>
      </c>
      <c r="V2049" s="67">
        <v>44953</v>
      </c>
      <c r="W2049" s="67">
        <v>45318</v>
      </c>
      <c r="X2049" s="320" t="s">
        <v>0</v>
      </c>
      <c r="Y2049" s="68" t="s">
        <v>40</v>
      </c>
    </row>
    <row r="2050" spans="1:25" ht="23.25">
      <c r="A2050" s="60" t="s">
        <v>87</v>
      </c>
      <c r="B2050" s="61" t="s">
        <v>88</v>
      </c>
      <c r="C2050" s="60" t="s">
        <v>814</v>
      </c>
      <c r="D2050" s="63" t="s">
        <v>30</v>
      </c>
      <c r="E2050" s="64">
        <f>VLOOKUP(C2050,BD!G:H,2,0)</f>
        <v>52</v>
      </c>
      <c r="F2050" s="60" t="s">
        <v>180</v>
      </c>
      <c r="G2050" s="62" t="s">
        <v>3032</v>
      </c>
      <c r="H2050" s="62"/>
      <c r="I2050" s="60" t="s">
        <v>815</v>
      </c>
      <c r="J2050" s="60" t="s">
        <v>35</v>
      </c>
      <c r="K2050" s="73" t="s">
        <v>816</v>
      </c>
      <c r="L2050" s="60" t="s">
        <v>817</v>
      </c>
      <c r="M2050" s="60"/>
      <c r="N2050" s="65" t="s">
        <v>185</v>
      </c>
      <c r="O2050" s="65" t="s">
        <v>164</v>
      </c>
      <c r="P2050" s="69">
        <v>312</v>
      </c>
      <c r="Q2050" s="70" t="s">
        <v>127</v>
      </c>
      <c r="R2050" s="65" t="s">
        <v>186</v>
      </c>
      <c r="S2050" s="67">
        <v>43160</v>
      </c>
      <c r="T2050" s="67">
        <v>45350</v>
      </c>
      <c r="U2050" s="320" t="s">
        <v>0</v>
      </c>
      <c r="V2050" s="67">
        <v>44953</v>
      </c>
      <c r="W2050" s="67">
        <v>45318</v>
      </c>
      <c r="X2050" s="320" t="s">
        <v>0</v>
      </c>
      <c r="Y2050" s="68" t="s">
        <v>40</v>
      </c>
    </row>
    <row r="2051" spans="1:25" ht="23.25">
      <c r="A2051" s="60" t="s">
        <v>87</v>
      </c>
      <c r="B2051" s="61" t="s">
        <v>88</v>
      </c>
      <c r="C2051" s="60" t="s">
        <v>814</v>
      </c>
      <c r="D2051" s="63" t="s">
        <v>30</v>
      </c>
      <c r="E2051" s="64">
        <f>VLOOKUP(C2051,BD!G:H,2,0)</f>
        <v>52</v>
      </c>
      <c r="F2051" s="60" t="s">
        <v>180</v>
      </c>
      <c r="G2051" s="62" t="s">
        <v>3032</v>
      </c>
      <c r="H2051" s="62"/>
      <c r="I2051" s="60" t="s">
        <v>815</v>
      </c>
      <c r="J2051" s="60" t="s">
        <v>35</v>
      </c>
      <c r="K2051" s="73" t="s">
        <v>816</v>
      </c>
      <c r="L2051" s="60" t="s">
        <v>817</v>
      </c>
      <c r="M2051" s="60"/>
      <c r="N2051" s="65" t="s">
        <v>185</v>
      </c>
      <c r="O2051" s="65" t="s">
        <v>164</v>
      </c>
      <c r="P2051" s="69">
        <v>328</v>
      </c>
      <c r="Q2051" s="70" t="s">
        <v>129</v>
      </c>
      <c r="R2051" s="65" t="s">
        <v>186</v>
      </c>
      <c r="S2051" s="67">
        <v>43160</v>
      </c>
      <c r="T2051" s="67">
        <v>45350</v>
      </c>
      <c r="U2051" s="320" t="s">
        <v>0</v>
      </c>
      <c r="V2051" s="67">
        <v>44953</v>
      </c>
      <c r="W2051" s="67">
        <v>45318</v>
      </c>
      <c r="X2051" s="320" t="s">
        <v>0</v>
      </c>
      <c r="Y2051" s="68" t="s">
        <v>40</v>
      </c>
    </row>
    <row r="2052" spans="1:25" ht="34.5">
      <c r="A2052" s="60" t="s">
        <v>87</v>
      </c>
      <c r="B2052" s="61" t="s">
        <v>88</v>
      </c>
      <c r="C2052" s="60" t="s">
        <v>814</v>
      </c>
      <c r="D2052" s="63" t="s">
        <v>30</v>
      </c>
      <c r="E2052" s="64">
        <f>VLOOKUP(C2052,BD!G:H,2,0)</f>
        <v>52</v>
      </c>
      <c r="F2052" s="60" t="s">
        <v>180</v>
      </c>
      <c r="G2052" s="62" t="s">
        <v>3032</v>
      </c>
      <c r="H2052" s="62"/>
      <c r="I2052" s="60" t="s">
        <v>815</v>
      </c>
      <c r="J2052" s="60" t="s">
        <v>35</v>
      </c>
      <c r="K2052" s="73" t="s">
        <v>816</v>
      </c>
      <c r="L2052" s="60" t="s">
        <v>817</v>
      </c>
      <c r="M2052" s="60"/>
      <c r="N2052" s="65" t="s">
        <v>185</v>
      </c>
      <c r="O2052" s="65" t="s">
        <v>164</v>
      </c>
      <c r="P2052" s="69">
        <v>334</v>
      </c>
      <c r="Q2052" s="70" t="s">
        <v>131</v>
      </c>
      <c r="R2052" s="65" t="s">
        <v>186</v>
      </c>
      <c r="S2052" s="67">
        <v>43160</v>
      </c>
      <c r="T2052" s="67">
        <v>45350</v>
      </c>
      <c r="U2052" s="320" t="s">
        <v>0</v>
      </c>
      <c r="V2052" s="67">
        <v>44953</v>
      </c>
      <c r="W2052" s="67">
        <v>45318</v>
      </c>
      <c r="X2052" s="320" t="s">
        <v>0</v>
      </c>
      <c r="Y2052" s="68" t="s">
        <v>40</v>
      </c>
    </row>
    <row r="2053" spans="1:25" ht="23.25">
      <c r="A2053" s="60" t="s">
        <v>87</v>
      </c>
      <c r="B2053" s="61" t="s">
        <v>88</v>
      </c>
      <c r="C2053" s="60" t="s">
        <v>814</v>
      </c>
      <c r="D2053" s="63" t="s">
        <v>30</v>
      </c>
      <c r="E2053" s="64">
        <f>VLOOKUP(C2053,BD!G:H,2,0)</f>
        <v>52</v>
      </c>
      <c r="F2053" s="60" t="s">
        <v>180</v>
      </c>
      <c r="G2053" s="62" t="s">
        <v>3032</v>
      </c>
      <c r="H2053" s="62"/>
      <c r="I2053" s="60" t="s">
        <v>815</v>
      </c>
      <c r="J2053" s="60" t="s">
        <v>35</v>
      </c>
      <c r="K2053" s="73" t="s">
        <v>816</v>
      </c>
      <c r="L2053" s="60" t="s">
        <v>817</v>
      </c>
      <c r="M2053" s="60"/>
      <c r="N2053" s="65" t="s">
        <v>185</v>
      </c>
      <c r="O2053" s="65" t="s">
        <v>164</v>
      </c>
      <c r="P2053" s="69">
        <v>344</v>
      </c>
      <c r="Q2053" s="70" t="s">
        <v>132</v>
      </c>
      <c r="R2053" s="65" t="s">
        <v>186</v>
      </c>
      <c r="S2053" s="67">
        <v>43160</v>
      </c>
      <c r="T2053" s="67">
        <v>45350</v>
      </c>
      <c r="U2053" s="320" t="s">
        <v>0</v>
      </c>
      <c r="V2053" s="67">
        <v>44953</v>
      </c>
      <c r="W2053" s="67">
        <v>45318</v>
      </c>
      <c r="X2053" s="320" t="s">
        <v>0</v>
      </c>
      <c r="Y2053" s="68" t="s">
        <v>40</v>
      </c>
    </row>
    <row r="2054" spans="1:25" ht="23.25">
      <c r="A2054" s="60" t="s">
        <v>87</v>
      </c>
      <c r="B2054" s="61" t="s">
        <v>88</v>
      </c>
      <c r="C2054" s="60" t="s">
        <v>814</v>
      </c>
      <c r="D2054" s="63" t="s">
        <v>30</v>
      </c>
      <c r="E2054" s="64">
        <f>VLOOKUP(C2054,BD!G:H,2,0)</f>
        <v>52</v>
      </c>
      <c r="F2054" s="60" t="s">
        <v>180</v>
      </c>
      <c r="G2054" s="62" t="s">
        <v>3032</v>
      </c>
      <c r="H2054" s="62"/>
      <c r="I2054" s="60" t="s">
        <v>815</v>
      </c>
      <c r="J2054" s="60" t="s">
        <v>35</v>
      </c>
      <c r="K2054" s="73" t="s">
        <v>816</v>
      </c>
      <c r="L2054" s="60" t="s">
        <v>817</v>
      </c>
      <c r="M2054" s="60"/>
      <c r="N2054" s="65" t="s">
        <v>185</v>
      </c>
      <c r="O2054" s="65" t="s">
        <v>164</v>
      </c>
      <c r="P2054" s="69">
        <v>359</v>
      </c>
      <c r="Q2054" s="70" t="s">
        <v>158</v>
      </c>
      <c r="R2054" s="65" t="s">
        <v>186</v>
      </c>
      <c r="S2054" s="67">
        <v>43160</v>
      </c>
      <c r="T2054" s="67">
        <v>45350</v>
      </c>
      <c r="U2054" s="320" t="s">
        <v>0</v>
      </c>
      <c r="V2054" s="67">
        <v>44953</v>
      </c>
      <c r="W2054" s="67">
        <v>45318</v>
      </c>
      <c r="X2054" s="320" t="s">
        <v>0</v>
      </c>
      <c r="Y2054" s="68" t="s">
        <v>40</v>
      </c>
    </row>
    <row r="2055" spans="1:25" ht="23.25">
      <c r="A2055" s="60" t="s">
        <v>87</v>
      </c>
      <c r="B2055" s="61" t="s">
        <v>88</v>
      </c>
      <c r="C2055" s="60" t="s">
        <v>814</v>
      </c>
      <c r="D2055" s="63" t="s">
        <v>30</v>
      </c>
      <c r="E2055" s="64">
        <f>VLOOKUP(C2055,BD!G:H,2,0)</f>
        <v>52</v>
      </c>
      <c r="F2055" s="60" t="s">
        <v>180</v>
      </c>
      <c r="G2055" s="62" t="s">
        <v>3032</v>
      </c>
      <c r="H2055" s="62"/>
      <c r="I2055" s="60" t="s">
        <v>815</v>
      </c>
      <c r="J2055" s="60" t="s">
        <v>35</v>
      </c>
      <c r="K2055" s="73" t="s">
        <v>816</v>
      </c>
      <c r="L2055" s="60" t="s">
        <v>817</v>
      </c>
      <c r="M2055" s="60"/>
      <c r="N2055" s="65" t="s">
        <v>185</v>
      </c>
      <c r="O2055" s="65" t="s">
        <v>164</v>
      </c>
      <c r="P2055" s="69">
        <v>950</v>
      </c>
      <c r="Q2055" s="70" t="s">
        <v>136</v>
      </c>
      <c r="R2055" s="65" t="s">
        <v>186</v>
      </c>
      <c r="S2055" s="67">
        <v>43160</v>
      </c>
      <c r="T2055" s="67">
        <v>45350</v>
      </c>
      <c r="U2055" s="320" t="s">
        <v>0</v>
      </c>
      <c r="V2055" s="67">
        <v>44953</v>
      </c>
      <c r="W2055" s="67">
        <v>45318</v>
      </c>
      <c r="X2055" s="320" t="s">
        <v>0</v>
      </c>
      <c r="Y2055" s="68" t="s">
        <v>40</v>
      </c>
    </row>
    <row r="2056" spans="1:25" ht="57">
      <c r="A2056" s="60" t="s">
        <v>87</v>
      </c>
      <c r="B2056" s="61" t="s">
        <v>88</v>
      </c>
      <c r="C2056" s="60" t="s">
        <v>814</v>
      </c>
      <c r="D2056" s="63" t="s">
        <v>30</v>
      </c>
      <c r="E2056" s="64">
        <f>VLOOKUP(C2056,BD!G:H,2,0)</f>
        <v>52</v>
      </c>
      <c r="F2056" s="60" t="s">
        <v>180</v>
      </c>
      <c r="G2056" s="62" t="s">
        <v>3032</v>
      </c>
      <c r="H2056" s="62"/>
      <c r="I2056" s="60" t="s">
        <v>815</v>
      </c>
      <c r="J2056" s="60" t="s">
        <v>35</v>
      </c>
      <c r="K2056" s="73" t="s">
        <v>816</v>
      </c>
      <c r="L2056" s="60" t="s">
        <v>817</v>
      </c>
      <c r="M2056" s="60"/>
      <c r="N2056" s="65" t="s">
        <v>185</v>
      </c>
      <c r="O2056" s="65" t="s">
        <v>164</v>
      </c>
      <c r="P2056" s="69">
        <v>908</v>
      </c>
      <c r="Q2056" s="70" t="s">
        <v>138</v>
      </c>
      <c r="R2056" s="65" t="s">
        <v>186</v>
      </c>
      <c r="S2056" s="67">
        <v>43160</v>
      </c>
      <c r="T2056" s="67">
        <v>45350</v>
      </c>
      <c r="U2056" s="320" t="s">
        <v>0</v>
      </c>
      <c r="V2056" s="67">
        <v>44953</v>
      </c>
      <c r="W2056" s="67">
        <v>45318</v>
      </c>
      <c r="X2056" s="320" t="s">
        <v>0</v>
      </c>
      <c r="Y2056" s="68" t="s">
        <v>40</v>
      </c>
    </row>
    <row r="2057" spans="1:25" ht="102">
      <c r="A2057" s="60" t="s">
        <v>87</v>
      </c>
      <c r="B2057" s="61" t="s">
        <v>88</v>
      </c>
      <c r="C2057" s="60" t="s">
        <v>814</v>
      </c>
      <c r="D2057" s="63" t="s">
        <v>30</v>
      </c>
      <c r="E2057" s="64">
        <f>VLOOKUP(C2057,BD!G:H,2,0)</f>
        <v>52</v>
      </c>
      <c r="F2057" s="60" t="s">
        <v>180</v>
      </c>
      <c r="G2057" s="62" t="s">
        <v>3032</v>
      </c>
      <c r="H2057" s="62"/>
      <c r="I2057" s="60" t="s">
        <v>815</v>
      </c>
      <c r="J2057" s="60" t="s">
        <v>35</v>
      </c>
      <c r="K2057" s="73" t="s">
        <v>816</v>
      </c>
      <c r="L2057" s="60" t="s">
        <v>817</v>
      </c>
      <c r="M2057" s="60"/>
      <c r="N2057" s="65" t="s">
        <v>185</v>
      </c>
      <c r="O2057" s="65" t="s">
        <v>164</v>
      </c>
      <c r="P2057" s="69">
        <v>909</v>
      </c>
      <c r="Q2057" s="70" t="s">
        <v>139</v>
      </c>
      <c r="R2057" s="65" t="s">
        <v>186</v>
      </c>
      <c r="S2057" s="67">
        <v>43160</v>
      </c>
      <c r="T2057" s="67">
        <v>45350</v>
      </c>
      <c r="U2057" s="320" t="s">
        <v>0</v>
      </c>
      <c r="V2057" s="67">
        <v>44953</v>
      </c>
      <c r="W2057" s="67">
        <v>45318</v>
      </c>
      <c r="X2057" s="320" t="s">
        <v>0</v>
      </c>
      <c r="Y2057" s="68" t="s">
        <v>40</v>
      </c>
    </row>
    <row r="2058" spans="1:25" ht="90.75">
      <c r="A2058" s="60" t="s">
        <v>87</v>
      </c>
      <c r="B2058" s="61" t="s">
        <v>88</v>
      </c>
      <c r="C2058" s="60" t="s">
        <v>814</v>
      </c>
      <c r="D2058" s="63" t="s">
        <v>30</v>
      </c>
      <c r="E2058" s="64">
        <f>VLOOKUP(C2058,BD!G:H,2,0)</f>
        <v>52</v>
      </c>
      <c r="F2058" s="60" t="s">
        <v>180</v>
      </c>
      <c r="G2058" s="62" t="s">
        <v>3032</v>
      </c>
      <c r="H2058" s="62"/>
      <c r="I2058" s="60" t="s">
        <v>815</v>
      </c>
      <c r="J2058" s="60" t="s">
        <v>35</v>
      </c>
      <c r="K2058" s="73" t="s">
        <v>816</v>
      </c>
      <c r="L2058" s="60" t="s">
        <v>817</v>
      </c>
      <c r="M2058" s="60"/>
      <c r="N2058" s="65" t="s">
        <v>185</v>
      </c>
      <c r="O2058" s="65" t="s">
        <v>164</v>
      </c>
      <c r="P2058" s="69">
        <v>910</v>
      </c>
      <c r="Q2058" s="70" t="s">
        <v>140</v>
      </c>
      <c r="R2058" s="65" t="s">
        <v>186</v>
      </c>
      <c r="S2058" s="67">
        <v>43160</v>
      </c>
      <c r="T2058" s="67">
        <v>45350</v>
      </c>
      <c r="U2058" s="320" t="s">
        <v>0</v>
      </c>
      <c r="V2058" s="67">
        <v>44953</v>
      </c>
      <c r="W2058" s="67">
        <v>45318</v>
      </c>
      <c r="X2058" s="320" t="s">
        <v>0</v>
      </c>
      <c r="Y2058" s="68" t="s">
        <v>40</v>
      </c>
    </row>
    <row r="2059" spans="1:25" ht="57">
      <c r="A2059" s="60" t="s">
        <v>87</v>
      </c>
      <c r="B2059" s="61" t="s">
        <v>88</v>
      </c>
      <c r="C2059" s="60" t="s">
        <v>814</v>
      </c>
      <c r="D2059" s="63" t="s">
        <v>30</v>
      </c>
      <c r="E2059" s="64">
        <f>VLOOKUP(C2059,BD!G:H,2,0)</f>
        <v>52</v>
      </c>
      <c r="F2059" s="60" t="s">
        <v>180</v>
      </c>
      <c r="G2059" s="62" t="s">
        <v>3032</v>
      </c>
      <c r="H2059" s="62"/>
      <c r="I2059" s="60" t="s">
        <v>815</v>
      </c>
      <c r="J2059" s="60" t="s">
        <v>35</v>
      </c>
      <c r="K2059" s="73" t="s">
        <v>816</v>
      </c>
      <c r="L2059" s="60" t="s">
        <v>817</v>
      </c>
      <c r="M2059" s="60"/>
      <c r="N2059" s="65" t="s">
        <v>185</v>
      </c>
      <c r="O2059" s="65" t="s">
        <v>164</v>
      </c>
      <c r="P2059" s="69">
        <v>911</v>
      </c>
      <c r="Q2059" s="70" t="s">
        <v>141</v>
      </c>
      <c r="R2059" s="65" t="s">
        <v>186</v>
      </c>
      <c r="S2059" s="67">
        <v>43160</v>
      </c>
      <c r="T2059" s="67">
        <v>45350</v>
      </c>
      <c r="U2059" s="320" t="s">
        <v>0</v>
      </c>
      <c r="V2059" s="67">
        <v>44953</v>
      </c>
      <c r="W2059" s="67">
        <v>45318</v>
      </c>
      <c r="X2059" s="320" t="s">
        <v>0</v>
      </c>
      <c r="Y2059" s="68" t="s">
        <v>40</v>
      </c>
    </row>
    <row r="2060" spans="1:25" ht="79.5">
      <c r="A2060" s="60" t="s">
        <v>87</v>
      </c>
      <c r="B2060" s="61" t="s">
        <v>88</v>
      </c>
      <c r="C2060" s="60" t="s">
        <v>814</v>
      </c>
      <c r="D2060" s="63" t="s">
        <v>30</v>
      </c>
      <c r="E2060" s="64">
        <f>VLOOKUP(C2060,BD!G:H,2,0)</f>
        <v>52</v>
      </c>
      <c r="F2060" s="60" t="s">
        <v>180</v>
      </c>
      <c r="G2060" s="62" t="s">
        <v>3032</v>
      </c>
      <c r="H2060" s="62"/>
      <c r="I2060" s="60" t="s">
        <v>815</v>
      </c>
      <c r="J2060" s="60" t="s">
        <v>35</v>
      </c>
      <c r="K2060" s="73" t="s">
        <v>816</v>
      </c>
      <c r="L2060" s="60" t="s">
        <v>817</v>
      </c>
      <c r="M2060" s="60"/>
      <c r="N2060" s="65" t="s">
        <v>185</v>
      </c>
      <c r="O2060" s="65" t="s">
        <v>164</v>
      </c>
      <c r="P2060" s="69">
        <v>912</v>
      </c>
      <c r="Q2060" s="70" t="s">
        <v>142</v>
      </c>
      <c r="R2060" s="65" t="s">
        <v>186</v>
      </c>
      <c r="S2060" s="67">
        <v>43160</v>
      </c>
      <c r="T2060" s="67">
        <v>45350</v>
      </c>
      <c r="U2060" s="320" t="s">
        <v>0</v>
      </c>
      <c r="V2060" s="67">
        <v>44953</v>
      </c>
      <c r="W2060" s="67">
        <v>45318</v>
      </c>
      <c r="X2060" s="320" t="s">
        <v>0</v>
      </c>
      <c r="Y2060" s="68" t="s">
        <v>40</v>
      </c>
    </row>
    <row r="2061" spans="1:25" ht="68.25">
      <c r="A2061" s="60" t="s">
        <v>87</v>
      </c>
      <c r="B2061" s="61" t="s">
        <v>88</v>
      </c>
      <c r="C2061" s="60" t="s">
        <v>814</v>
      </c>
      <c r="D2061" s="63" t="s">
        <v>30</v>
      </c>
      <c r="E2061" s="64">
        <f>VLOOKUP(C2061,BD!G:H,2,0)</f>
        <v>52</v>
      </c>
      <c r="F2061" s="60" t="s">
        <v>180</v>
      </c>
      <c r="G2061" s="62" t="s">
        <v>3032</v>
      </c>
      <c r="H2061" s="62"/>
      <c r="I2061" s="60" t="s">
        <v>815</v>
      </c>
      <c r="J2061" s="60" t="s">
        <v>35</v>
      </c>
      <c r="K2061" s="73" t="s">
        <v>816</v>
      </c>
      <c r="L2061" s="60" t="s">
        <v>817</v>
      </c>
      <c r="M2061" s="60"/>
      <c r="N2061" s="65" t="s">
        <v>185</v>
      </c>
      <c r="O2061" s="65" t="s">
        <v>164</v>
      </c>
      <c r="P2061" s="69">
        <v>913</v>
      </c>
      <c r="Q2061" s="70" t="s">
        <v>143</v>
      </c>
      <c r="R2061" s="65" t="s">
        <v>186</v>
      </c>
      <c r="S2061" s="67">
        <v>43160</v>
      </c>
      <c r="T2061" s="67">
        <v>45350</v>
      </c>
      <c r="U2061" s="320" t="s">
        <v>0</v>
      </c>
      <c r="V2061" s="67">
        <v>44953</v>
      </c>
      <c r="W2061" s="67">
        <v>45318</v>
      </c>
      <c r="X2061" s="320" t="s">
        <v>0</v>
      </c>
      <c r="Y2061" s="68" t="s">
        <v>40</v>
      </c>
    </row>
    <row r="2062" spans="1:25" ht="45.75">
      <c r="A2062" s="60" t="s">
        <v>87</v>
      </c>
      <c r="B2062" s="61" t="s">
        <v>88</v>
      </c>
      <c r="C2062" s="60" t="s">
        <v>814</v>
      </c>
      <c r="D2062" s="63" t="s">
        <v>30</v>
      </c>
      <c r="E2062" s="64">
        <f>VLOOKUP(C2062,BD!G:H,2,0)</f>
        <v>52</v>
      </c>
      <c r="F2062" s="60" t="s">
        <v>180</v>
      </c>
      <c r="G2062" s="62" t="s">
        <v>3032</v>
      </c>
      <c r="H2062" s="62"/>
      <c r="I2062" s="60" t="s">
        <v>815</v>
      </c>
      <c r="J2062" s="60" t="s">
        <v>35</v>
      </c>
      <c r="K2062" s="73" t="s">
        <v>816</v>
      </c>
      <c r="L2062" s="60" t="s">
        <v>817</v>
      </c>
      <c r="M2062" s="60"/>
      <c r="N2062" s="65" t="s">
        <v>185</v>
      </c>
      <c r="O2062" s="65" t="s">
        <v>164</v>
      </c>
      <c r="P2062" s="69">
        <v>914</v>
      </c>
      <c r="Q2062" s="70" t="s">
        <v>144</v>
      </c>
      <c r="R2062" s="65" t="s">
        <v>186</v>
      </c>
      <c r="S2062" s="67">
        <v>43160</v>
      </c>
      <c r="T2062" s="67">
        <v>45350</v>
      </c>
      <c r="U2062" s="320" t="s">
        <v>0</v>
      </c>
      <c r="V2062" s="67">
        <v>44953</v>
      </c>
      <c r="W2062" s="67">
        <v>45318</v>
      </c>
      <c r="X2062" s="320" t="s">
        <v>0</v>
      </c>
      <c r="Y2062" s="68" t="s">
        <v>40</v>
      </c>
    </row>
    <row r="2063" spans="1:25" ht="68.25">
      <c r="A2063" s="60" t="s">
        <v>87</v>
      </c>
      <c r="B2063" s="61" t="s">
        <v>88</v>
      </c>
      <c r="C2063" s="60" t="s">
        <v>814</v>
      </c>
      <c r="D2063" s="63" t="s">
        <v>30</v>
      </c>
      <c r="E2063" s="64">
        <f>VLOOKUP(C2063,BD!G:H,2,0)</f>
        <v>52</v>
      </c>
      <c r="F2063" s="60" t="s">
        <v>180</v>
      </c>
      <c r="G2063" s="62" t="s">
        <v>3032</v>
      </c>
      <c r="H2063" s="62"/>
      <c r="I2063" s="60" t="s">
        <v>815</v>
      </c>
      <c r="J2063" s="60" t="s">
        <v>35</v>
      </c>
      <c r="K2063" s="73" t="s">
        <v>816</v>
      </c>
      <c r="L2063" s="60" t="s">
        <v>817</v>
      </c>
      <c r="M2063" s="60"/>
      <c r="N2063" s="65" t="s">
        <v>185</v>
      </c>
      <c r="O2063" s="65" t="s">
        <v>164</v>
      </c>
      <c r="P2063" s="69">
        <v>915</v>
      </c>
      <c r="Q2063" s="70" t="s">
        <v>145</v>
      </c>
      <c r="R2063" s="65" t="s">
        <v>186</v>
      </c>
      <c r="S2063" s="67">
        <v>43160</v>
      </c>
      <c r="T2063" s="67">
        <v>45350</v>
      </c>
      <c r="U2063" s="320" t="s">
        <v>0</v>
      </c>
      <c r="V2063" s="67">
        <v>44953</v>
      </c>
      <c r="W2063" s="67">
        <v>45318</v>
      </c>
      <c r="X2063" s="320" t="s">
        <v>0</v>
      </c>
      <c r="Y2063" s="68" t="s">
        <v>40</v>
      </c>
    </row>
    <row r="2064" spans="1:25" ht="45.75">
      <c r="A2064" s="60" t="s">
        <v>87</v>
      </c>
      <c r="B2064" s="61" t="s">
        <v>88</v>
      </c>
      <c r="C2064" s="60" t="s">
        <v>814</v>
      </c>
      <c r="D2064" s="63" t="s">
        <v>30</v>
      </c>
      <c r="E2064" s="64">
        <f>VLOOKUP(C2064,BD!G:H,2,0)</f>
        <v>52</v>
      </c>
      <c r="F2064" s="60" t="s">
        <v>180</v>
      </c>
      <c r="G2064" s="62" t="s">
        <v>3032</v>
      </c>
      <c r="H2064" s="62"/>
      <c r="I2064" s="60" t="s">
        <v>815</v>
      </c>
      <c r="J2064" s="60" t="s">
        <v>35</v>
      </c>
      <c r="K2064" s="73" t="s">
        <v>816</v>
      </c>
      <c r="L2064" s="60" t="s">
        <v>817</v>
      </c>
      <c r="M2064" s="60"/>
      <c r="N2064" s="65" t="s">
        <v>185</v>
      </c>
      <c r="O2064" s="65" t="s">
        <v>164</v>
      </c>
      <c r="P2064" s="69">
        <v>916</v>
      </c>
      <c r="Q2064" s="70" t="s">
        <v>146</v>
      </c>
      <c r="R2064" s="65" t="s">
        <v>186</v>
      </c>
      <c r="S2064" s="67">
        <v>43160</v>
      </c>
      <c r="T2064" s="67">
        <v>45350</v>
      </c>
      <c r="U2064" s="320" t="s">
        <v>0</v>
      </c>
      <c r="V2064" s="67">
        <v>44953</v>
      </c>
      <c r="W2064" s="67">
        <v>45318</v>
      </c>
      <c r="X2064" s="320" t="s">
        <v>0</v>
      </c>
      <c r="Y2064" s="68" t="s">
        <v>40</v>
      </c>
    </row>
    <row r="2065" spans="1:25" ht="68.25">
      <c r="A2065" s="60" t="s">
        <v>87</v>
      </c>
      <c r="B2065" s="61" t="s">
        <v>88</v>
      </c>
      <c r="C2065" s="60" t="s">
        <v>814</v>
      </c>
      <c r="D2065" s="63" t="s">
        <v>30</v>
      </c>
      <c r="E2065" s="64">
        <f>VLOOKUP(C2065,BD!G:H,2,0)</f>
        <v>52</v>
      </c>
      <c r="F2065" s="60" t="s">
        <v>180</v>
      </c>
      <c r="G2065" s="62" t="s">
        <v>3032</v>
      </c>
      <c r="H2065" s="62"/>
      <c r="I2065" s="60" t="s">
        <v>815</v>
      </c>
      <c r="J2065" s="60" t="s">
        <v>35</v>
      </c>
      <c r="K2065" s="73" t="s">
        <v>816</v>
      </c>
      <c r="L2065" s="60" t="s">
        <v>817</v>
      </c>
      <c r="M2065" s="60"/>
      <c r="N2065" s="65" t="s">
        <v>185</v>
      </c>
      <c r="O2065" s="65" t="s">
        <v>164</v>
      </c>
      <c r="P2065" s="69">
        <v>917</v>
      </c>
      <c r="Q2065" s="70" t="s">
        <v>147</v>
      </c>
      <c r="R2065" s="65" t="s">
        <v>186</v>
      </c>
      <c r="S2065" s="67">
        <v>43160</v>
      </c>
      <c r="T2065" s="67">
        <v>45350</v>
      </c>
      <c r="U2065" s="320" t="s">
        <v>0</v>
      </c>
      <c r="V2065" s="67">
        <v>44953</v>
      </c>
      <c r="W2065" s="67">
        <v>45318</v>
      </c>
      <c r="X2065" s="320" t="s">
        <v>0</v>
      </c>
      <c r="Y2065" s="68" t="s">
        <v>40</v>
      </c>
    </row>
    <row r="2066" spans="1:25" ht="90.75">
      <c r="A2066" s="60" t="s">
        <v>87</v>
      </c>
      <c r="B2066" s="61" t="s">
        <v>88</v>
      </c>
      <c r="C2066" s="60" t="s">
        <v>814</v>
      </c>
      <c r="D2066" s="63" t="s">
        <v>30</v>
      </c>
      <c r="E2066" s="64">
        <f>VLOOKUP(C2066,BD!G:H,2,0)</f>
        <v>52</v>
      </c>
      <c r="F2066" s="60" t="s">
        <v>180</v>
      </c>
      <c r="G2066" s="62" t="s">
        <v>3032</v>
      </c>
      <c r="H2066" s="62"/>
      <c r="I2066" s="60" t="s">
        <v>815</v>
      </c>
      <c r="J2066" s="60" t="s">
        <v>35</v>
      </c>
      <c r="K2066" s="73" t="s">
        <v>816</v>
      </c>
      <c r="L2066" s="60" t="s">
        <v>817</v>
      </c>
      <c r="M2066" s="60"/>
      <c r="N2066" s="65" t="s">
        <v>185</v>
      </c>
      <c r="O2066" s="65" t="s">
        <v>164</v>
      </c>
      <c r="P2066" s="69">
        <v>918</v>
      </c>
      <c r="Q2066" s="70" t="s">
        <v>148</v>
      </c>
      <c r="R2066" s="65" t="s">
        <v>186</v>
      </c>
      <c r="S2066" s="67">
        <v>43160</v>
      </c>
      <c r="T2066" s="67">
        <v>45350</v>
      </c>
      <c r="U2066" s="320" t="s">
        <v>0</v>
      </c>
      <c r="V2066" s="67">
        <v>44953</v>
      </c>
      <c r="W2066" s="67">
        <v>45318</v>
      </c>
      <c r="X2066" s="320" t="s">
        <v>0</v>
      </c>
      <c r="Y2066" s="68" t="s">
        <v>40</v>
      </c>
    </row>
    <row r="2067" spans="1:25" ht="45.75">
      <c r="A2067" s="60" t="s">
        <v>87</v>
      </c>
      <c r="B2067" s="61" t="s">
        <v>88</v>
      </c>
      <c r="C2067" s="60" t="s">
        <v>814</v>
      </c>
      <c r="D2067" s="63" t="s">
        <v>30</v>
      </c>
      <c r="E2067" s="64">
        <f>VLOOKUP(C2067,BD!G:H,2,0)</f>
        <v>52</v>
      </c>
      <c r="F2067" s="60" t="s">
        <v>180</v>
      </c>
      <c r="G2067" s="62" t="s">
        <v>3032</v>
      </c>
      <c r="H2067" s="62"/>
      <c r="I2067" s="60" t="s">
        <v>815</v>
      </c>
      <c r="J2067" s="60" t="s">
        <v>35</v>
      </c>
      <c r="K2067" s="73" t="s">
        <v>816</v>
      </c>
      <c r="L2067" s="60" t="s">
        <v>817</v>
      </c>
      <c r="M2067" s="60"/>
      <c r="N2067" s="65" t="s">
        <v>185</v>
      </c>
      <c r="O2067" s="65" t="s">
        <v>164</v>
      </c>
      <c r="P2067" s="69">
        <v>601</v>
      </c>
      <c r="Q2067" s="70" t="s">
        <v>149</v>
      </c>
      <c r="R2067" s="65" t="s">
        <v>186</v>
      </c>
      <c r="S2067" s="67">
        <v>43160</v>
      </c>
      <c r="T2067" s="67">
        <v>45350</v>
      </c>
      <c r="U2067" s="320" t="s">
        <v>0</v>
      </c>
      <c r="V2067" s="67">
        <v>44953</v>
      </c>
      <c r="W2067" s="67">
        <v>45318</v>
      </c>
      <c r="X2067" s="320" t="s">
        <v>0</v>
      </c>
      <c r="Y2067" s="68" t="s">
        <v>40</v>
      </c>
    </row>
    <row r="2068" spans="1:25" ht="45.75">
      <c r="A2068" s="60" t="s">
        <v>87</v>
      </c>
      <c r="B2068" s="61" t="s">
        <v>88</v>
      </c>
      <c r="C2068" s="60" t="s">
        <v>818</v>
      </c>
      <c r="D2068" s="63" t="s">
        <v>30</v>
      </c>
      <c r="E2068" s="64">
        <f>VLOOKUP(C2068,BD!G:H,2,0)</f>
        <v>5</v>
      </c>
      <c r="F2068" s="60" t="s">
        <v>819</v>
      </c>
      <c r="G2068" s="62" t="s">
        <v>2960</v>
      </c>
      <c r="H2068" s="62"/>
      <c r="I2068" s="60" t="s">
        <v>820</v>
      </c>
      <c r="J2068" s="60" t="s">
        <v>34</v>
      </c>
      <c r="K2068" s="61" t="s">
        <v>821</v>
      </c>
      <c r="L2068" s="60" t="s">
        <v>822</v>
      </c>
      <c r="M2068" s="60">
        <v>3112377762</v>
      </c>
      <c r="N2068" s="60" t="s">
        <v>823</v>
      </c>
      <c r="O2068" s="60" t="s">
        <v>164</v>
      </c>
      <c r="P2068" s="69">
        <v>712</v>
      </c>
      <c r="Q2068" s="70" t="s">
        <v>98</v>
      </c>
      <c r="R2068" s="60" t="s">
        <v>824</v>
      </c>
      <c r="S2068" s="67">
        <v>43160</v>
      </c>
      <c r="T2068" s="67">
        <v>45350</v>
      </c>
      <c r="U2068" s="320" t="s">
        <v>0</v>
      </c>
      <c r="V2068" s="67">
        <v>44884</v>
      </c>
      <c r="W2068" s="67">
        <v>45249</v>
      </c>
      <c r="X2068" s="320" t="s">
        <v>0</v>
      </c>
      <c r="Y2068" s="71" t="s">
        <v>40</v>
      </c>
    </row>
    <row r="2069" spans="1:25" ht="90.75">
      <c r="A2069" s="60" t="s">
        <v>87</v>
      </c>
      <c r="B2069" s="61" t="s">
        <v>88</v>
      </c>
      <c r="C2069" s="60" t="s">
        <v>818</v>
      </c>
      <c r="D2069" s="63" t="s">
        <v>30</v>
      </c>
      <c r="E2069" s="64">
        <f>VLOOKUP(C2069,BD!G:H,2,0)</f>
        <v>5</v>
      </c>
      <c r="F2069" s="61" t="s">
        <v>819</v>
      </c>
      <c r="G2069" s="62" t="s">
        <v>2960</v>
      </c>
      <c r="H2069" s="62"/>
      <c r="I2069" s="60" t="s">
        <v>820</v>
      </c>
      <c r="J2069" s="60" t="s">
        <v>34</v>
      </c>
      <c r="K2069" s="61" t="s">
        <v>821</v>
      </c>
      <c r="L2069" s="60" t="s">
        <v>822</v>
      </c>
      <c r="M2069" s="60">
        <v>3112377762</v>
      </c>
      <c r="N2069" s="60" t="s">
        <v>823</v>
      </c>
      <c r="O2069" s="60" t="s">
        <v>164</v>
      </c>
      <c r="P2069" s="69">
        <v>714</v>
      </c>
      <c r="Q2069" s="70" t="s">
        <v>123</v>
      </c>
      <c r="R2069" s="60" t="s">
        <v>824</v>
      </c>
      <c r="S2069" s="67">
        <v>43160</v>
      </c>
      <c r="T2069" s="67">
        <v>45350</v>
      </c>
      <c r="U2069" s="320" t="s">
        <v>0</v>
      </c>
      <c r="V2069" s="67">
        <v>44884</v>
      </c>
      <c r="W2069" s="67">
        <v>45249</v>
      </c>
      <c r="X2069" s="320" t="s">
        <v>0</v>
      </c>
      <c r="Y2069" s="71" t="s">
        <v>40</v>
      </c>
    </row>
    <row r="2070" spans="1:25" ht="57">
      <c r="A2070" s="60" t="s">
        <v>87</v>
      </c>
      <c r="B2070" s="61" t="s">
        <v>88</v>
      </c>
      <c r="C2070" s="60" t="s">
        <v>818</v>
      </c>
      <c r="D2070" s="63" t="s">
        <v>30</v>
      </c>
      <c r="E2070" s="64">
        <f>VLOOKUP(C2070,BD!G:H,2,0)</f>
        <v>5</v>
      </c>
      <c r="F2070" s="60" t="s">
        <v>819</v>
      </c>
      <c r="G2070" s="62" t="s">
        <v>2960</v>
      </c>
      <c r="H2070" s="62"/>
      <c r="I2070" s="60" t="s">
        <v>820</v>
      </c>
      <c r="J2070" s="60" t="s">
        <v>34</v>
      </c>
      <c r="K2070" s="61" t="s">
        <v>821</v>
      </c>
      <c r="L2070" s="60" t="s">
        <v>822</v>
      </c>
      <c r="M2070" s="60">
        <v>3112377762</v>
      </c>
      <c r="N2070" s="60" t="s">
        <v>823</v>
      </c>
      <c r="O2070" s="60" t="s">
        <v>164</v>
      </c>
      <c r="P2070" s="69">
        <v>741</v>
      </c>
      <c r="Q2070" s="70" t="s">
        <v>126</v>
      </c>
      <c r="R2070" s="60" t="s">
        <v>824</v>
      </c>
      <c r="S2070" s="67">
        <v>43160</v>
      </c>
      <c r="T2070" s="67">
        <v>45350</v>
      </c>
      <c r="U2070" s="320" t="s">
        <v>0</v>
      </c>
      <c r="V2070" s="67">
        <v>44884</v>
      </c>
      <c r="W2070" s="67">
        <v>45249</v>
      </c>
      <c r="X2070" s="320" t="s">
        <v>0</v>
      </c>
      <c r="Y2070" s="71" t="s">
        <v>40</v>
      </c>
    </row>
    <row r="2071" spans="1:25" ht="23.25">
      <c r="A2071" s="60" t="s">
        <v>87</v>
      </c>
      <c r="B2071" s="61" t="s">
        <v>88</v>
      </c>
      <c r="C2071" s="60" t="s">
        <v>818</v>
      </c>
      <c r="D2071" s="63" t="s">
        <v>30</v>
      </c>
      <c r="E2071" s="64">
        <f>VLOOKUP(C2071,BD!G:H,2,0)</f>
        <v>5</v>
      </c>
      <c r="F2071" s="60" t="s">
        <v>819</v>
      </c>
      <c r="G2071" s="62" t="s">
        <v>2960</v>
      </c>
      <c r="H2071" s="62"/>
      <c r="I2071" s="60" t="s">
        <v>820</v>
      </c>
      <c r="J2071" s="60" t="s">
        <v>34</v>
      </c>
      <c r="K2071" s="61" t="s">
        <v>821</v>
      </c>
      <c r="L2071" s="60" t="s">
        <v>822</v>
      </c>
      <c r="M2071" s="60">
        <v>3112377762</v>
      </c>
      <c r="N2071" s="60" t="s">
        <v>823</v>
      </c>
      <c r="O2071" s="60" t="s">
        <v>164</v>
      </c>
      <c r="P2071" s="69">
        <v>312</v>
      </c>
      <c r="Q2071" s="70" t="s">
        <v>127</v>
      </c>
      <c r="R2071" s="60" t="s">
        <v>824</v>
      </c>
      <c r="S2071" s="67">
        <v>43160</v>
      </c>
      <c r="T2071" s="67">
        <v>45350</v>
      </c>
      <c r="U2071" s="320" t="s">
        <v>0</v>
      </c>
      <c r="V2071" s="67">
        <v>44884</v>
      </c>
      <c r="W2071" s="67">
        <v>45249</v>
      </c>
      <c r="X2071" s="320" t="s">
        <v>0</v>
      </c>
      <c r="Y2071" s="71" t="s">
        <v>40</v>
      </c>
    </row>
    <row r="2072" spans="1:25" ht="23.25">
      <c r="A2072" s="60" t="s">
        <v>87</v>
      </c>
      <c r="B2072" s="61" t="s">
        <v>88</v>
      </c>
      <c r="C2072" s="60" t="s">
        <v>818</v>
      </c>
      <c r="D2072" s="63" t="s">
        <v>30</v>
      </c>
      <c r="E2072" s="64">
        <f>VLOOKUP(C2072,BD!G:H,2,0)</f>
        <v>5</v>
      </c>
      <c r="F2072" s="60" t="s">
        <v>819</v>
      </c>
      <c r="G2072" s="62" t="s">
        <v>2960</v>
      </c>
      <c r="H2072" s="62"/>
      <c r="I2072" s="60" t="s">
        <v>820</v>
      </c>
      <c r="J2072" s="60" t="s">
        <v>34</v>
      </c>
      <c r="K2072" s="61" t="s">
        <v>821</v>
      </c>
      <c r="L2072" s="60" t="s">
        <v>822</v>
      </c>
      <c r="M2072" s="60">
        <v>3112377762</v>
      </c>
      <c r="N2072" s="60" t="s">
        <v>823</v>
      </c>
      <c r="O2072" s="60" t="s">
        <v>164</v>
      </c>
      <c r="P2072" s="69">
        <v>328</v>
      </c>
      <c r="Q2072" s="70" t="s">
        <v>129</v>
      </c>
      <c r="R2072" s="60" t="s">
        <v>824</v>
      </c>
      <c r="S2072" s="67">
        <v>43160</v>
      </c>
      <c r="T2072" s="67">
        <v>45350</v>
      </c>
      <c r="U2072" s="320" t="s">
        <v>0</v>
      </c>
      <c r="V2072" s="67">
        <v>44884</v>
      </c>
      <c r="W2072" s="67">
        <v>45249</v>
      </c>
      <c r="X2072" s="320" t="s">
        <v>0</v>
      </c>
      <c r="Y2072" s="71" t="s">
        <v>40</v>
      </c>
    </row>
    <row r="2073" spans="1:25" ht="34.5">
      <c r="A2073" s="60" t="s">
        <v>87</v>
      </c>
      <c r="B2073" s="61" t="s">
        <v>88</v>
      </c>
      <c r="C2073" s="60" t="s">
        <v>818</v>
      </c>
      <c r="D2073" s="63" t="s">
        <v>30</v>
      </c>
      <c r="E2073" s="64">
        <f>VLOOKUP(C2073,BD!G:H,2,0)</f>
        <v>5</v>
      </c>
      <c r="F2073" s="60" t="s">
        <v>819</v>
      </c>
      <c r="G2073" s="62" t="s">
        <v>2960</v>
      </c>
      <c r="H2073" s="62"/>
      <c r="I2073" s="60" t="s">
        <v>820</v>
      </c>
      <c r="J2073" s="60" t="s">
        <v>34</v>
      </c>
      <c r="K2073" s="61" t="s">
        <v>821</v>
      </c>
      <c r="L2073" s="60" t="s">
        <v>822</v>
      </c>
      <c r="M2073" s="60">
        <v>3112377762</v>
      </c>
      <c r="N2073" s="60" t="s">
        <v>823</v>
      </c>
      <c r="O2073" s="60" t="s">
        <v>164</v>
      </c>
      <c r="P2073" s="69">
        <v>334</v>
      </c>
      <c r="Q2073" s="70" t="s">
        <v>131</v>
      </c>
      <c r="R2073" s="60" t="s">
        <v>824</v>
      </c>
      <c r="S2073" s="67">
        <v>43160</v>
      </c>
      <c r="T2073" s="67">
        <v>45350</v>
      </c>
      <c r="U2073" s="320" t="s">
        <v>0</v>
      </c>
      <c r="V2073" s="67">
        <v>44884</v>
      </c>
      <c r="W2073" s="67">
        <v>45249</v>
      </c>
      <c r="X2073" s="320" t="s">
        <v>0</v>
      </c>
      <c r="Y2073" s="71" t="s">
        <v>40</v>
      </c>
    </row>
    <row r="2074" spans="1:25" ht="23.25">
      <c r="A2074" s="60" t="s">
        <v>87</v>
      </c>
      <c r="B2074" s="61" t="s">
        <v>88</v>
      </c>
      <c r="C2074" s="60" t="s">
        <v>818</v>
      </c>
      <c r="D2074" s="63" t="s">
        <v>30</v>
      </c>
      <c r="E2074" s="64">
        <f>VLOOKUP(C2074,BD!G:H,2,0)</f>
        <v>5</v>
      </c>
      <c r="F2074" s="60" t="s">
        <v>819</v>
      </c>
      <c r="G2074" s="62" t="s">
        <v>2960</v>
      </c>
      <c r="H2074" s="62"/>
      <c r="I2074" s="60" t="s">
        <v>820</v>
      </c>
      <c r="J2074" s="60" t="s">
        <v>34</v>
      </c>
      <c r="K2074" s="61" t="s">
        <v>821</v>
      </c>
      <c r="L2074" s="60" t="s">
        <v>822</v>
      </c>
      <c r="M2074" s="60">
        <v>3112377762</v>
      </c>
      <c r="N2074" s="60" t="s">
        <v>823</v>
      </c>
      <c r="O2074" s="60" t="s">
        <v>164</v>
      </c>
      <c r="P2074" s="69">
        <v>359</v>
      </c>
      <c r="Q2074" s="70" t="s">
        <v>158</v>
      </c>
      <c r="R2074" s="60" t="s">
        <v>824</v>
      </c>
      <c r="S2074" s="67">
        <v>43160</v>
      </c>
      <c r="T2074" s="67">
        <v>45350</v>
      </c>
      <c r="U2074" s="320" t="s">
        <v>0</v>
      </c>
      <c r="V2074" s="67">
        <v>44884</v>
      </c>
      <c r="W2074" s="67">
        <v>45249</v>
      </c>
      <c r="X2074" s="320" t="s">
        <v>0</v>
      </c>
      <c r="Y2074" s="71" t="s">
        <v>40</v>
      </c>
    </row>
    <row r="2075" spans="1:25" ht="45.75">
      <c r="A2075" s="60" t="s">
        <v>87</v>
      </c>
      <c r="B2075" s="61" t="s">
        <v>88</v>
      </c>
      <c r="C2075" s="60" t="s">
        <v>818</v>
      </c>
      <c r="D2075" s="63" t="s">
        <v>30</v>
      </c>
      <c r="E2075" s="64">
        <f>VLOOKUP(C2075,BD!G:H,2,0)</f>
        <v>5</v>
      </c>
      <c r="F2075" s="60" t="s">
        <v>819</v>
      </c>
      <c r="G2075" s="62" t="s">
        <v>2960</v>
      </c>
      <c r="H2075" s="62"/>
      <c r="I2075" s="60" t="s">
        <v>820</v>
      </c>
      <c r="J2075" s="60" t="s">
        <v>34</v>
      </c>
      <c r="K2075" s="61" t="s">
        <v>821</v>
      </c>
      <c r="L2075" s="60" t="s">
        <v>822</v>
      </c>
      <c r="M2075" s="60">
        <v>3112377762</v>
      </c>
      <c r="N2075" s="60" t="s">
        <v>823</v>
      </c>
      <c r="O2075" s="60" t="s">
        <v>164</v>
      </c>
      <c r="P2075" s="69">
        <v>601</v>
      </c>
      <c r="Q2075" s="70" t="s">
        <v>149</v>
      </c>
      <c r="R2075" s="60" t="s">
        <v>824</v>
      </c>
      <c r="S2075" s="67">
        <v>43160</v>
      </c>
      <c r="T2075" s="67">
        <v>45350</v>
      </c>
      <c r="U2075" s="320" t="s">
        <v>0</v>
      </c>
      <c r="V2075" s="67">
        <v>44884</v>
      </c>
      <c r="W2075" s="67">
        <v>45249</v>
      </c>
      <c r="X2075" s="320" t="s">
        <v>0</v>
      </c>
      <c r="Y2075" s="71" t="s">
        <v>40</v>
      </c>
    </row>
    <row r="2076" spans="1:25" ht="23.25">
      <c r="A2076" s="60" t="s">
        <v>87</v>
      </c>
      <c r="B2076" s="61" t="s">
        <v>88</v>
      </c>
      <c r="C2076" s="60" t="s">
        <v>818</v>
      </c>
      <c r="D2076" s="63" t="s">
        <v>30</v>
      </c>
      <c r="E2076" s="64">
        <f>VLOOKUP(C2076,BD!G:H,2,0)</f>
        <v>5</v>
      </c>
      <c r="F2076" s="60" t="s">
        <v>819</v>
      </c>
      <c r="G2076" s="62" t="s">
        <v>2960</v>
      </c>
      <c r="H2076" s="62"/>
      <c r="I2076" s="60" t="s">
        <v>820</v>
      </c>
      <c r="J2076" s="60" t="s">
        <v>34</v>
      </c>
      <c r="K2076" s="61" t="s">
        <v>821</v>
      </c>
      <c r="L2076" s="60" t="s">
        <v>822</v>
      </c>
      <c r="M2076" s="60">
        <v>3112377762</v>
      </c>
      <c r="N2076" s="60" t="s">
        <v>823</v>
      </c>
      <c r="O2076" s="60" t="s">
        <v>164</v>
      </c>
      <c r="P2076" s="69">
        <v>950</v>
      </c>
      <c r="Q2076" s="70" t="s">
        <v>136</v>
      </c>
      <c r="R2076" s="60" t="s">
        <v>824</v>
      </c>
      <c r="S2076" s="67">
        <v>43160</v>
      </c>
      <c r="T2076" s="67">
        <v>45350</v>
      </c>
      <c r="U2076" s="320" t="s">
        <v>0</v>
      </c>
      <c r="V2076" s="67">
        <v>44884</v>
      </c>
      <c r="W2076" s="67">
        <v>45249</v>
      </c>
      <c r="X2076" s="320" t="s">
        <v>0</v>
      </c>
      <c r="Y2076" s="71" t="s">
        <v>40</v>
      </c>
    </row>
    <row r="2077" spans="1:25" ht="57">
      <c r="A2077" s="60" t="s">
        <v>87</v>
      </c>
      <c r="B2077" s="61" t="s">
        <v>88</v>
      </c>
      <c r="C2077" s="60" t="s">
        <v>818</v>
      </c>
      <c r="D2077" s="63" t="s">
        <v>30</v>
      </c>
      <c r="E2077" s="64">
        <f>VLOOKUP(C2077,BD!G:H,2,0)</f>
        <v>5</v>
      </c>
      <c r="F2077" s="60" t="s">
        <v>819</v>
      </c>
      <c r="G2077" s="62" t="s">
        <v>2960</v>
      </c>
      <c r="H2077" s="62"/>
      <c r="I2077" s="60" t="s">
        <v>820</v>
      </c>
      <c r="J2077" s="60" t="s">
        <v>34</v>
      </c>
      <c r="K2077" s="61" t="s">
        <v>821</v>
      </c>
      <c r="L2077" s="60" t="s">
        <v>822</v>
      </c>
      <c r="M2077" s="60">
        <v>3112377762</v>
      </c>
      <c r="N2077" s="60" t="s">
        <v>823</v>
      </c>
      <c r="O2077" s="60" t="s">
        <v>164</v>
      </c>
      <c r="P2077" s="69">
        <v>908</v>
      </c>
      <c r="Q2077" s="70" t="s">
        <v>138</v>
      </c>
      <c r="R2077" s="60" t="s">
        <v>824</v>
      </c>
      <c r="S2077" s="67">
        <v>43160</v>
      </c>
      <c r="T2077" s="67">
        <v>45350</v>
      </c>
      <c r="U2077" s="320" t="s">
        <v>0</v>
      </c>
      <c r="V2077" s="67">
        <v>44884</v>
      </c>
      <c r="W2077" s="67">
        <v>45249</v>
      </c>
      <c r="X2077" s="320" t="s">
        <v>0</v>
      </c>
      <c r="Y2077" s="71" t="s">
        <v>40</v>
      </c>
    </row>
    <row r="2078" spans="1:25" ht="102">
      <c r="A2078" s="60" t="s">
        <v>87</v>
      </c>
      <c r="B2078" s="61" t="s">
        <v>88</v>
      </c>
      <c r="C2078" s="60" t="s">
        <v>818</v>
      </c>
      <c r="D2078" s="63" t="s">
        <v>30</v>
      </c>
      <c r="E2078" s="64">
        <f>VLOOKUP(C2078,BD!G:H,2,0)</f>
        <v>5</v>
      </c>
      <c r="F2078" s="60" t="s">
        <v>819</v>
      </c>
      <c r="G2078" s="62" t="s">
        <v>2960</v>
      </c>
      <c r="H2078" s="62"/>
      <c r="I2078" s="60" t="s">
        <v>820</v>
      </c>
      <c r="J2078" s="60" t="s">
        <v>34</v>
      </c>
      <c r="K2078" s="61" t="s">
        <v>821</v>
      </c>
      <c r="L2078" s="60" t="s">
        <v>822</v>
      </c>
      <c r="M2078" s="60">
        <v>3112377762</v>
      </c>
      <c r="N2078" s="60" t="s">
        <v>823</v>
      </c>
      <c r="O2078" s="60" t="s">
        <v>164</v>
      </c>
      <c r="P2078" s="69">
        <v>909</v>
      </c>
      <c r="Q2078" s="70" t="s">
        <v>139</v>
      </c>
      <c r="R2078" s="60" t="s">
        <v>824</v>
      </c>
      <c r="S2078" s="67">
        <v>43160</v>
      </c>
      <c r="T2078" s="67">
        <v>45350</v>
      </c>
      <c r="U2078" s="320" t="s">
        <v>0</v>
      </c>
      <c r="V2078" s="67">
        <v>44884</v>
      </c>
      <c r="W2078" s="67">
        <v>45249</v>
      </c>
      <c r="X2078" s="320" t="s">
        <v>0</v>
      </c>
      <c r="Y2078" s="71" t="s">
        <v>40</v>
      </c>
    </row>
    <row r="2079" spans="1:25" ht="90.75">
      <c r="A2079" s="60" t="s">
        <v>87</v>
      </c>
      <c r="B2079" s="61" t="s">
        <v>88</v>
      </c>
      <c r="C2079" s="60" t="s">
        <v>818</v>
      </c>
      <c r="D2079" s="63" t="s">
        <v>30</v>
      </c>
      <c r="E2079" s="64">
        <f>VLOOKUP(C2079,BD!G:H,2,0)</f>
        <v>5</v>
      </c>
      <c r="F2079" s="60" t="s">
        <v>819</v>
      </c>
      <c r="G2079" s="62" t="s">
        <v>2960</v>
      </c>
      <c r="H2079" s="62"/>
      <c r="I2079" s="60" t="s">
        <v>820</v>
      </c>
      <c r="J2079" s="60" t="s">
        <v>34</v>
      </c>
      <c r="K2079" s="61" t="s">
        <v>821</v>
      </c>
      <c r="L2079" s="60" t="s">
        <v>822</v>
      </c>
      <c r="M2079" s="60">
        <v>3112377762</v>
      </c>
      <c r="N2079" s="60" t="s">
        <v>823</v>
      </c>
      <c r="O2079" s="60" t="s">
        <v>164</v>
      </c>
      <c r="P2079" s="69">
        <v>910</v>
      </c>
      <c r="Q2079" s="70" t="s">
        <v>140</v>
      </c>
      <c r="R2079" s="60" t="s">
        <v>824</v>
      </c>
      <c r="S2079" s="67">
        <v>43160</v>
      </c>
      <c r="T2079" s="67">
        <v>45350</v>
      </c>
      <c r="U2079" s="320" t="s">
        <v>0</v>
      </c>
      <c r="V2079" s="67">
        <v>44884</v>
      </c>
      <c r="W2079" s="67">
        <v>45249</v>
      </c>
      <c r="X2079" s="320" t="s">
        <v>0</v>
      </c>
      <c r="Y2079" s="71" t="s">
        <v>40</v>
      </c>
    </row>
    <row r="2080" spans="1:25" ht="57">
      <c r="A2080" s="60" t="s">
        <v>87</v>
      </c>
      <c r="B2080" s="61" t="s">
        <v>88</v>
      </c>
      <c r="C2080" s="60" t="s">
        <v>818</v>
      </c>
      <c r="D2080" s="63" t="s">
        <v>30</v>
      </c>
      <c r="E2080" s="64">
        <f>VLOOKUP(C2080,BD!G:H,2,0)</f>
        <v>5</v>
      </c>
      <c r="F2080" s="60" t="s">
        <v>819</v>
      </c>
      <c r="G2080" s="62" t="s">
        <v>2960</v>
      </c>
      <c r="H2080" s="62"/>
      <c r="I2080" s="60" t="s">
        <v>820</v>
      </c>
      <c r="J2080" s="60" t="s">
        <v>34</v>
      </c>
      <c r="K2080" s="61" t="s">
        <v>821</v>
      </c>
      <c r="L2080" s="60" t="s">
        <v>822</v>
      </c>
      <c r="M2080" s="60">
        <v>3112377762</v>
      </c>
      <c r="N2080" s="60" t="s">
        <v>823</v>
      </c>
      <c r="O2080" s="60" t="s">
        <v>164</v>
      </c>
      <c r="P2080" s="69">
        <v>911</v>
      </c>
      <c r="Q2080" s="70" t="s">
        <v>141</v>
      </c>
      <c r="R2080" s="60" t="s">
        <v>824</v>
      </c>
      <c r="S2080" s="67">
        <v>43160</v>
      </c>
      <c r="T2080" s="67">
        <v>45350</v>
      </c>
      <c r="U2080" s="320" t="s">
        <v>0</v>
      </c>
      <c r="V2080" s="67">
        <v>44884</v>
      </c>
      <c r="W2080" s="67">
        <v>45249</v>
      </c>
      <c r="X2080" s="320" t="s">
        <v>0</v>
      </c>
      <c r="Y2080" s="71" t="s">
        <v>40</v>
      </c>
    </row>
    <row r="2081" spans="1:25" ht="79.5">
      <c r="A2081" s="60" t="s">
        <v>87</v>
      </c>
      <c r="B2081" s="61" t="s">
        <v>88</v>
      </c>
      <c r="C2081" s="60" t="s">
        <v>818</v>
      </c>
      <c r="D2081" s="63" t="s">
        <v>30</v>
      </c>
      <c r="E2081" s="64">
        <f>VLOOKUP(C2081,BD!G:H,2,0)</f>
        <v>5</v>
      </c>
      <c r="F2081" s="60" t="s">
        <v>819</v>
      </c>
      <c r="G2081" s="62" t="s">
        <v>2960</v>
      </c>
      <c r="H2081" s="62"/>
      <c r="I2081" s="60" t="s">
        <v>820</v>
      </c>
      <c r="J2081" s="60" t="s">
        <v>34</v>
      </c>
      <c r="K2081" s="61" t="s">
        <v>821</v>
      </c>
      <c r="L2081" s="60" t="s">
        <v>822</v>
      </c>
      <c r="M2081" s="60">
        <v>3112377762</v>
      </c>
      <c r="N2081" s="60" t="s">
        <v>823</v>
      </c>
      <c r="O2081" s="60" t="s">
        <v>164</v>
      </c>
      <c r="P2081" s="69">
        <v>912</v>
      </c>
      <c r="Q2081" s="70" t="s">
        <v>142</v>
      </c>
      <c r="R2081" s="60" t="s">
        <v>824</v>
      </c>
      <c r="S2081" s="67">
        <v>43160</v>
      </c>
      <c r="T2081" s="67">
        <v>45350</v>
      </c>
      <c r="U2081" s="320" t="s">
        <v>0</v>
      </c>
      <c r="V2081" s="67">
        <v>44884</v>
      </c>
      <c r="W2081" s="67">
        <v>45249</v>
      </c>
      <c r="X2081" s="320" t="s">
        <v>0</v>
      </c>
      <c r="Y2081" s="71" t="s">
        <v>40</v>
      </c>
    </row>
    <row r="2082" spans="1:25" ht="68.25">
      <c r="A2082" s="60" t="s">
        <v>87</v>
      </c>
      <c r="B2082" s="61" t="s">
        <v>88</v>
      </c>
      <c r="C2082" s="60" t="s">
        <v>818</v>
      </c>
      <c r="D2082" s="63" t="s">
        <v>30</v>
      </c>
      <c r="E2082" s="64">
        <f>VLOOKUP(C2082,BD!G:H,2,0)</f>
        <v>5</v>
      </c>
      <c r="F2082" s="60" t="s">
        <v>819</v>
      </c>
      <c r="G2082" s="62" t="s">
        <v>2960</v>
      </c>
      <c r="H2082" s="62"/>
      <c r="I2082" s="60" t="s">
        <v>820</v>
      </c>
      <c r="J2082" s="60" t="s">
        <v>34</v>
      </c>
      <c r="K2082" s="61" t="s">
        <v>821</v>
      </c>
      <c r="L2082" s="60" t="s">
        <v>822</v>
      </c>
      <c r="M2082" s="60">
        <v>3112377762</v>
      </c>
      <c r="N2082" s="60" t="s">
        <v>823</v>
      </c>
      <c r="O2082" s="60" t="s">
        <v>164</v>
      </c>
      <c r="P2082" s="69">
        <v>913</v>
      </c>
      <c r="Q2082" s="70" t="s">
        <v>143</v>
      </c>
      <c r="R2082" s="60" t="s">
        <v>824</v>
      </c>
      <c r="S2082" s="67">
        <v>43160</v>
      </c>
      <c r="T2082" s="67">
        <v>45350</v>
      </c>
      <c r="U2082" s="320" t="s">
        <v>0</v>
      </c>
      <c r="V2082" s="67">
        <v>44884</v>
      </c>
      <c r="W2082" s="67">
        <v>45249</v>
      </c>
      <c r="X2082" s="320" t="s">
        <v>0</v>
      </c>
      <c r="Y2082" s="71" t="s">
        <v>40</v>
      </c>
    </row>
    <row r="2083" spans="1:25" ht="45.75">
      <c r="A2083" s="60" t="s">
        <v>87</v>
      </c>
      <c r="B2083" s="61" t="s">
        <v>88</v>
      </c>
      <c r="C2083" s="60" t="s">
        <v>818</v>
      </c>
      <c r="D2083" s="63" t="s">
        <v>30</v>
      </c>
      <c r="E2083" s="64">
        <f>VLOOKUP(C2083,BD!G:H,2,0)</f>
        <v>5</v>
      </c>
      <c r="F2083" s="60" t="s">
        <v>819</v>
      </c>
      <c r="G2083" s="62" t="s">
        <v>2960</v>
      </c>
      <c r="H2083" s="62"/>
      <c r="I2083" s="60" t="s">
        <v>820</v>
      </c>
      <c r="J2083" s="60" t="s">
        <v>34</v>
      </c>
      <c r="K2083" s="61" t="s">
        <v>821</v>
      </c>
      <c r="L2083" s="60" t="s">
        <v>822</v>
      </c>
      <c r="M2083" s="60">
        <v>3112377762</v>
      </c>
      <c r="N2083" s="60" t="s">
        <v>823</v>
      </c>
      <c r="O2083" s="60" t="s">
        <v>164</v>
      </c>
      <c r="P2083" s="69">
        <v>914</v>
      </c>
      <c r="Q2083" s="70" t="s">
        <v>144</v>
      </c>
      <c r="R2083" s="60" t="s">
        <v>824</v>
      </c>
      <c r="S2083" s="67">
        <v>43160</v>
      </c>
      <c r="T2083" s="67">
        <v>45350</v>
      </c>
      <c r="U2083" s="320" t="s">
        <v>0</v>
      </c>
      <c r="V2083" s="67">
        <v>44884</v>
      </c>
      <c r="W2083" s="67">
        <v>45249</v>
      </c>
      <c r="X2083" s="320" t="s">
        <v>0</v>
      </c>
      <c r="Y2083" s="71" t="s">
        <v>40</v>
      </c>
    </row>
    <row r="2084" spans="1:25" ht="68.25">
      <c r="A2084" s="60" t="s">
        <v>87</v>
      </c>
      <c r="B2084" s="61" t="s">
        <v>88</v>
      </c>
      <c r="C2084" s="60" t="s">
        <v>818</v>
      </c>
      <c r="D2084" s="63" t="s">
        <v>30</v>
      </c>
      <c r="E2084" s="64">
        <f>VLOOKUP(C2084,BD!G:H,2,0)</f>
        <v>5</v>
      </c>
      <c r="F2084" s="60" t="s">
        <v>819</v>
      </c>
      <c r="G2084" s="62" t="s">
        <v>2960</v>
      </c>
      <c r="H2084" s="62"/>
      <c r="I2084" s="60" t="s">
        <v>820</v>
      </c>
      <c r="J2084" s="60" t="s">
        <v>34</v>
      </c>
      <c r="K2084" s="61" t="s">
        <v>821</v>
      </c>
      <c r="L2084" s="60" t="s">
        <v>822</v>
      </c>
      <c r="M2084" s="60">
        <v>3112377762</v>
      </c>
      <c r="N2084" s="60" t="s">
        <v>823</v>
      </c>
      <c r="O2084" s="60" t="s">
        <v>164</v>
      </c>
      <c r="P2084" s="69">
        <v>915</v>
      </c>
      <c r="Q2084" s="70" t="s">
        <v>145</v>
      </c>
      <c r="R2084" s="60" t="s">
        <v>824</v>
      </c>
      <c r="S2084" s="67">
        <v>43160</v>
      </c>
      <c r="T2084" s="67">
        <v>45350</v>
      </c>
      <c r="U2084" s="320" t="s">
        <v>0</v>
      </c>
      <c r="V2084" s="67">
        <v>44884</v>
      </c>
      <c r="W2084" s="67">
        <v>45249</v>
      </c>
      <c r="X2084" s="320" t="s">
        <v>0</v>
      </c>
      <c r="Y2084" s="71" t="s">
        <v>40</v>
      </c>
    </row>
    <row r="2085" spans="1:25" ht="45.75">
      <c r="A2085" s="60" t="s">
        <v>87</v>
      </c>
      <c r="B2085" s="61" t="s">
        <v>88</v>
      </c>
      <c r="C2085" s="60" t="s">
        <v>818</v>
      </c>
      <c r="D2085" s="63" t="s">
        <v>30</v>
      </c>
      <c r="E2085" s="64">
        <f>VLOOKUP(C2085,BD!G:H,2,0)</f>
        <v>5</v>
      </c>
      <c r="F2085" s="60" t="s">
        <v>819</v>
      </c>
      <c r="G2085" s="62" t="s">
        <v>2960</v>
      </c>
      <c r="H2085" s="62"/>
      <c r="I2085" s="60" t="s">
        <v>820</v>
      </c>
      <c r="J2085" s="60" t="s">
        <v>34</v>
      </c>
      <c r="K2085" s="61" t="s">
        <v>821</v>
      </c>
      <c r="L2085" s="60" t="s">
        <v>822</v>
      </c>
      <c r="M2085" s="60">
        <v>3112377762</v>
      </c>
      <c r="N2085" s="60" t="s">
        <v>823</v>
      </c>
      <c r="O2085" s="60" t="s">
        <v>164</v>
      </c>
      <c r="P2085" s="69">
        <v>916</v>
      </c>
      <c r="Q2085" s="70" t="s">
        <v>146</v>
      </c>
      <c r="R2085" s="60" t="s">
        <v>824</v>
      </c>
      <c r="S2085" s="67">
        <v>43160</v>
      </c>
      <c r="T2085" s="67">
        <v>45350</v>
      </c>
      <c r="U2085" s="320" t="s">
        <v>0</v>
      </c>
      <c r="V2085" s="67">
        <v>44884</v>
      </c>
      <c r="W2085" s="67">
        <v>45249</v>
      </c>
      <c r="X2085" s="320" t="s">
        <v>0</v>
      </c>
      <c r="Y2085" s="71" t="s">
        <v>40</v>
      </c>
    </row>
    <row r="2086" spans="1:25" ht="68.25">
      <c r="A2086" s="60" t="s">
        <v>87</v>
      </c>
      <c r="B2086" s="61" t="s">
        <v>88</v>
      </c>
      <c r="C2086" s="60" t="s">
        <v>818</v>
      </c>
      <c r="D2086" s="63" t="s">
        <v>30</v>
      </c>
      <c r="E2086" s="64">
        <f>VLOOKUP(C2086,BD!G:H,2,0)</f>
        <v>5</v>
      </c>
      <c r="F2086" s="60" t="s">
        <v>819</v>
      </c>
      <c r="G2086" s="62" t="s">
        <v>2960</v>
      </c>
      <c r="H2086" s="62"/>
      <c r="I2086" s="60" t="s">
        <v>820</v>
      </c>
      <c r="J2086" s="60" t="s">
        <v>34</v>
      </c>
      <c r="K2086" s="61" t="s">
        <v>821</v>
      </c>
      <c r="L2086" s="60" t="s">
        <v>822</v>
      </c>
      <c r="M2086" s="60">
        <v>3112377762</v>
      </c>
      <c r="N2086" s="60" t="s">
        <v>823</v>
      </c>
      <c r="O2086" s="60" t="s">
        <v>164</v>
      </c>
      <c r="P2086" s="69">
        <v>917</v>
      </c>
      <c r="Q2086" s="70" t="s">
        <v>147</v>
      </c>
      <c r="R2086" s="60" t="s">
        <v>824</v>
      </c>
      <c r="S2086" s="67">
        <v>43160</v>
      </c>
      <c r="T2086" s="67">
        <v>45350</v>
      </c>
      <c r="U2086" s="320" t="s">
        <v>0</v>
      </c>
      <c r="V2086" s="67">
        <v>44884</v>
      </c>
      <c r="W2086" s="67">
        <v>45249</v>
      </c>
      <c r="X2086" s="320" t="s">
        <v>0</v>
      </c>
      <c r="Y2086" s="71" t="s">
        <v>40</v>
      </c>
    </row>
    <row r="2087" spans="1:25" ht="90.75">
      <c r="A2087" s="60" t="s">
        <v>87</v>
      </c>
      <c r="B2087" s="61" t="s">
        <v>88</v>
      </c>
      <c r="C2087" s="60" t="s">
        <v>818</v>
      </c>
      <c r="D2087" s="63" t="s">
        <v>30</v>
      </c>
      <c r="E2087" s="64">
        <f>VLOOKUP(C2087,BD!G:H,2,0)</f>
        <v>5</v>
      </c>
      <c r="F2087" s="60" t="s">
        <v>819</v>
      </c>
      <c r="G2087" s="62" t="s">
        <v>2960</v>
      </c>
      <c r="H2087" s="62"/>
      <c r="I2087" s="60" t="s">
        <v>820</v>
      </c>
      <c r="J2087" s="60" t="s">
        <v>34</v>
      </c>
      <c r="K2087" s="61" t="s">
        <v>821</v>
      </c>
      <c r="L2087" s="60" t="s">
        <v>822</v>
      </c>
      <c r="M2087" s="60">
        <v>3112377762</v>
      </c>
      <c r="N2087" s="60" t="s">
        <v>823</v>
      </c>
      <c r="O2087" s="60" t="s">
        <v>164</v>
      </c>
      <c r="P2087" s="69">
        <v>918</v>
      </c>
      <c r="Q2087" s="70" t="s">
        <v>148</v>
      </c>
      <c r="R2087" s="60" t="s">
        <v>824</v>
      </c>
      <c r="S2087" s="67">
        <v>43160</v>
      </c>
      <c r="T2087" s="67">
        <v>45350</v>
      </c>
      <c r="U2087" s="320" t="s">
        <v>0</v>
      </c>
      <c r="V2087" s="67">
        <v>44884</v>
      </c>
      <c r="W2087" s="67">
        <v>45249</v>
      </c>
      <c r="X2087" s="320" t="s">
        <v>0</v>
      </c>
      <c r="Y2087" s="71" t="s">
        <v>40</v>
      </c>
    </row>
    <row r="2088" spans="1:25" ht="34.5">
      <c r="A2088" s="60" t="s">
        <v>87</v>
      </c>
      <c r="B2088" s="61" t="s">
        <v>88</v>
      </c>
      <c r="C2088" s="60" t="s">
        <v>825</v>
      </c>
      <c r="D2088" s="63" t="s">
        <v>30</v>
      </c>
      <c r="E2088" s="64">
        <f>VLOOKUP(C2088,BD!G:H,2,0)</f>
        <v>5</v>
      </c>
      <c r="F2088" s="60" t="s">
        <v>826</v>
      </c>
      <c r="G2088" s="62" t="s">
        <v>2961</v>
      </c>
      <c r="H2088" s="62"/>
      <c r="I2088" s="60" t="s">
        <v>827</v>
      </c>
      <c r="J2088" s="60" t="s">
        <v>34</v>
      </c>
      <c r="K2088" s="61" t="s">
        <v>828</v>
      </c>
      <c r="L2088" s="60">
        <v>7258142</v>
      </c>
      <c r="M2088" s="60"/>
      <c r="N2088" s="65" t="s">
        <v>829</v>
      </c>
      <c r="O2088" s="65" t="s">
        <v>164</v>
      </c>
      <c r="P2088" s="69">
        <v>706</v>
      </c>
      <c r="Q2088" s="70" t="s">
        <v>120</v>
      </c>
      <c r="R2088" s="65" t="s">
        <v>830</v>
      </c>
      <c r="S2088" s="67">
        <v>43160</v>
      </c>
      <c r="T2088" s="67">
        <v>45350</v>
      </c>
      <c r="U2088" s="320" t="s">
        <v>0</v>
      </c>
      <c r="V2088" s="67">
        <v>44953</v>
      </c>
      <c r="W2088" s="67">
        <v>45318</v>
      </c>
      <c r="X2088" s="320" t="s">
        <v>0</v>
      </c>
      <c r="Y2088" s="68" t="s">
        <v>40</v>
      </c>
    </row>
    <row r="2089" spans="1:25" ht="45.75">
      <c r="A2089" s="60" t="s">
        <v>87</v>
      </c>
      <c r="B2089" s="61" t="s">
        <v>88</v>
      </c>
      <c r="C2089" s="60" t="s">
        <v>825</v>
      </c>
      <c r="D2089" s="63" t="s">
        <v>30</v>
      </c>
      <c r="E2089" s="64">
        <f>VLOOKUP(C2089,BD!G:H,2,0)</f>
        <v>5</v>
      </c>
      <c r="F2089" s="60" t="s">
        <v>826</v>
      </c>
      <c r="G2089" s="62" t="s">
        <v>2961</v>
      </c>
      <c r="H2089" s="62"/>
      <c r="I2089" s="60" t="s">
        <v>827</v>
      </c>
      <c r="J2089" s="60" t="s">
        <v>34</v>
      </c>
      <c r="K2089" s="61" t="s">
        <v>828</v>
      </c>
      <c r="L2089" s="60">
        <v>7258142</v>
      </c>
      <c r="M2089" s="60"/>
      <c r="N2089" s="65" t="s">
        <v>829</v>
      </c>
      <c r="O2089" s="65" t="s">
        <v>164</v>
      </c>
      <c r="P2089" s="69">
        <v>712</v>
      </c>
      <c r="Q2089" s="70" t="s">
        <v>98</v>
      </c>
      <c r="R2089" s="65" t="s">
        <v>830</v>
      </c>
      <c r="S2089" s="67">
        <v>43160</v>
      </c>
      <c r="T2089" s="67">
        <v>45350</v>
      </c>
      <c r="U2089" s="320" t="s">
        <v>0</v>
      </c>
      <c r="V2089" s="67">
        <v>44953</v>
      </c>
      <c r="W2089" s="67">
        <v>45318</v>
      </c>
      <c r="X2089" s="320" t="s">
        <v>0</v>
      </c>
      <c r="Y2089" s="68" t="s">
        <v>40</v>
      </c>
    </row>
    <row r="2090" spans="1:25" ht="68.25">
      <c r="A2090" s="60" t="s">
        <v>87</v>
      </c>
      <c r="B2090" s="61" t="s">
        <v>88</v>
      </c>
      <c r="C2090" s="60" t="s">
        <v>825</v>
      </c>
      <c r="D2090" s="63" t="s">
        <v>30</v>
      </c>
      <c r="E2090" s="64">
        <f>VLOOKUP(C2090,BD!G:H,2,0)</f>
        <v>5</v>
      </c>
      <c r="F2090" s="61" t="s">
        <v>826</v>
      </c>
      <c r="G2090" s="62" t="s">
        <v>2961</v>
      </c>
      <c r="H2090" s="62"/>
      <c r="I2090" s="60" t="s">
        <v>827</v>
      </c>
      <c r="J2090" s="60" t="s">
        <v>34</v>
      </c>
      <c r="K2090" s="61" t="s">
        <v>828</v>
      </c>
      <c r="L2090" s="60">
        <v>7258142</v>
      </c>
      <c r="M2090" s="60"/>
      <c r="N2090" s="65" t="s">
        <v>829</v>
      </c>
      <c r="O2090" s="65" t="s">
        <v>164</v>
      </c>
      <c r="P2090" s="69">
        <v>714</v>
      </c>
      <c r="Q2090" s="70" t="s">
        <v>123</v>
      </c>
      <c r="R2090" s="65" t="s">
        <v>830</v>
      </c>
      <c r="S2090" s="67">
        <v>43160</v>
      </c>
      <c r="T2090" s="67">
        <v>45350</v>
      </c>
      <c r="U2090" s="320" t="s">
        <v>0</v>
      </c>
      <c r="V2090" s="67">
        <v>44953</v>
      </c>
      <c r="W2090" s="67">
        <v>45318</v>
      </c>
      <c r="X2090" s="320" t="s">
        <v>0</v>
      </c>
      <c r="Y2090" s="68" t="s">
        <v>40</v>
      </c>
    </row>
    <row r="2091" spans="1:25" ht="57">
      <c r="A2091" s="60" t="s">
        <v>87</v>
      </c>
      <c r="B2091" s="61" t="s">
        <v>88</v>
      </c>
      <c r="C2091" s="60" t="s">
        <v>825</v>
      </c>
      <c r="D2091" s="63" t="s">
        <v>30</v>
      </c>
      <c r="E2091" s="64">
        <f>VLOOKUP(C2091,BD!G:H,2,0)</f>
        <v>5</v>
      </c>
      <c r="F2091" s="60" t="s">
        <v>826</v>
      </c>
      <c r="G2091" s="62" t="s">
        <v>2961</v>
      </c>
      <c r="H2091" s="62"/>
      <c r="I2091" s="60" t="s">
        <v>827</v>
      </c>
      <c r="J2091" s="60" t="s">
        <v>34</v>
      </c>
      <c r="K2091" s="61" t="s">
        <v>828</v>
      </c>
      <c r="L2091" s="60">
        <v>7258142</v>
      </c>
      <c r="M2091" s="60"/>
      <c r="N2091" s="65" t="s">
        <v>829</v>
      </c>
      <c r="O2091" s="65" t="s">
        <v>164</v>
      </c>
      <c r="P2091" s="69">
        <v>741</v>
      </c>
      <c r="Q2091" s="70" t="s">
        <v>126</v>
      </c>
      <c r="R2091" s="65" t="s">
        <v>830</v>
      </c>
      <c r="S2091" s="67">
        <v>43160</v>
      </c>
      <c r="T2091" s="67">
        <v>45350</v>
      </c>
      <c r="U2091" s="320" t="s">
        <v>0</v>
      </c>
      <c r="V2091" s="67">
        <v>44953</v>
      </c>
      <c r="W2091" s="67">
        <v>45318</v>
      </c>
      <c r="X2091" s="320" t="s">
        <v>0</v>
      </c>
      <c r="Y2091" s="68" t="s">
        <v>40</v>
      </c>
    </row>
    <row r="2092" spans="1:25" ht="23.25">
      <c r="A2092" s="60" t="s">
        <v>87</v>
      </c>
      <c r="B2092" s="61" t="s">
        <v>88</v>
      </c>
      <c r="C2092" s="60" t="s">
        <v>825</v>
      </c>
      <c r="D2092" s="63" t="s">
        <v>30</v>
      </c>
      <c r="E2092" s="64">
        <f>VLOOKUP(C2092,BD!G:H,2,0)</f>
        <v>5</v>
      </c>
      <c r="F2092" s="60" t="s">
        <v>826</v>
      </c>
      <c r="G2092" s="62" t="s">
        <v>2961</v>
      </c>
      <c r="H2092" s="62"/>
      <c r="I2092" s="60" t="s">
        <v>827</v>
      </c>
      <c r="J2092" s="60" t="s">
        <v>34</v>
      </c>
      <c r="K2092" s="61" t="s">
        <v>828</v>
      </c>
      <c r="L2092" s="60">
        <v>7258142</v>
      </c>
      <c r="M2092" s="60"/>
      <c r="N2092" s="65" t="s">
        <v>829</v>
      </c>
      <c r="O2092" s="65" t="s">
        <v>164</v>
      </c>
      <c r="P2092" s="69">
        <v>312</v>
      </c>
      <c r="Q2092" s="70" t="s">
        <v>127</v>
      </c>
      <c r="R2092" s="65" t="s">
        <v>830</v>
      </c>
      <c r="S2092" s="67">
        <v>43160</v>
      </c>
      <c r="T2092" s="67">
        <v>45350</v>
      </c>
      <c r="U2092" s="320" t="s">
        <v>0</v>
      </c>
      <c r="V2092" s="67">
        <v>44953</v>
      </c>
      <c r="W2092" s="67">
        <v>45318</v>
      </c>
      <c r="X2092" s="320" t="s">
        <v>0</v>
      </c>
      <c r="Y2092" s="68" t="s">
        <v>40</v>
      </c>
    </row>
    <row r="2093" spans="1:25" ht="23.25">
      <c r="A2093" s="60" t="s">
        <v>87</v>
      </c>
      <c r="B2093" s="61" t="s">
        <v>88</v>
      </c>
      <c r="C2093" s="60" t="s">
        <v>825</v>
      </c>
      <c r="D2093" s="63" t="s">
        <v>30</v>
      </c>
      <c r="E2093" s="64">
        <f>VLOOKUP(C2093,BD!G:H,2,0)</f>
        <v>5</v>
      </c>
      <c r="F2093" s="60" t="s">
        <v>826</v>
      </c>
      <c r="G2093" s="62" t="s">
        <v>2961</v>
      </c>
      <c r="H2093" s="62"/>
      <c r="I2093" s="60" t="s">
        <v>827</v>
      </c>
      <c r="J2093" s="60" t="s">
        <v>34</v>
      </c>
      <c r="K2093" s="61" t="s">
        <v>828</v>
      </c>
      <c r="L2093" s="60">
        <v>7258142</v>
      </c>
      <c r="M2093" s="60"/>
      <c r="N2093" s="65" t="s">
        <v>829</v>
      </c>
      <c r="O2093" s="65" t="s">
        <v>164</v>
      </c>
      <c r="P2093" s="69">
        <v>328</v>
      </c>
      <c r="Q2093" s="70" t="s">
        <v>129</v>
      </c>
      <c r="R2093" s="65" t="s">
        <v>830</v>
      </c>
      <c r="S2093" s="67">
        <v>43160</v>
      </c>
      <c r="T2093" s="67">
        <v>45350</v>
      </c>
      <c r="U2093" s="320" t="s">
        <v>0</v>
      </c>
      <c r="V2093" s="67">
        <v>44953</v>
      </c>
      <c r="W2093" s="67">
        <v>45318</v>
      </c>
      <c r="X2093" s="320" t="s">
        <v>0</v>
      </c>
      <c r="Y2093" s="68" t="s">
        <v>40</v>
      </c>
    </row>
    <row r="2094" spans="1:25" ht="34.5">
      <c r="A2094" s="60" t="s">
        <v>87</v>
      </c>
      <c r="B2094" s="61" t="s">
        <v>88</v>
      </c>
      <c r="C2094" s="60" t="s">
        <v>825</v>
      </c>
      <c r="D2094" s="63" t="s">
        <v>30</v>
      </c>
      <c r="E2094" s="64">
        <f>VLOOKUP(C2094,BD!G:H,2,0)</f>
        <v>5</v>
      </c>
      <c r="F2094" s="60" t="s">
        <v>826</v>
      </c>
      <c r="G2094" s="62" t="s">
        <v>2961</v>
      </c>
      <c r="H2094" s="62"/>
      <c r="I2094" s="60" t="s">
        <v>827</v>
      </c>
      <c r="J2094" s="60" t="s">
        <v>34</v>
      </c>
      <c r="K2094" s="61" t="s">
        <v>828</v>
      </c>
      <c r="L2094" s="60">
        <v>7258142</v>
      </c>
      <c r="M2094" s="60"/>
      <c r="N2094" s="65" t="s">
        <v>829</v>
      </c>
      <c r="O2094" s="65" t="s">
        <v>164</v>
      </c>
      <c r="P2094" s="69">
        <v>334</v>
      </c>
      <c r="Q2094" s="70" t="s">
        <v>131</v>
      </c>
      <c r="R2094" s="65" t="s">
        <v>830</v>
      </c>
      <c r="S2094" s="67">
        <v>43160</v>
      </c>
      <c r="T2094" s="67">
        <v>45350</v>
      </c>
      <c r="U2094" s="320" t="s">
        <v>0</v>
      </c>
      <c r="V2094" s="67">
        <v>44953</v>
      </c>
      <c r="W2094" s="67">
        <v>45318</v>
      </c>
      <c r="X2094" s="320" t="s">
        <v>0</v>
      </c>
      <c r="Y2094" s="68" t="s">
        <v>40</v>
      </c>
    </row>
    <row r="2095" spans="1:25" ht="23.25">
      <c r="A2095" s="60" t="s">
        <v>87</v>
      </c>
      <c r="B2095" s="61" t="s">
        <v>88</v>
      </c>
      <c r="C2095" s="60" t="s">
        <v>825</v>
      </c>
      <c r="D2095" s="63" t="s">
        <v>30</v>
      </c>
      <c r="E2095" s="64">
        <f>VLOOKUP(C2095,BD!G:H,2,0)</f>
        <v>5</v>
      </c>
      <c r="F2095" s="60" t="s">
        <v>826</v>
      </c>
      <c r="G2095" s="62" t="s">
        <v>2961</v>
      </c>
      <c r="H2095" s="62"/>
      <c r="I2095" s="60" t="s">
        <v>827</v>
      </c>
      <c r="J2095" s="60" t="s">
        <v>34</v>
      </c>
      <c r="K2095" s="61" t="s">
        <v>828</v>
      </c>
      <c r="L2095" s="60">
        <v>7258142</v>
      </c>
      <c r="M2095" s="60"/>
      <c r="N2095" s="65" t="s">
        <v>829</v>
      </c>
      <c r="O2095" s="65" t="s">
        <v>164</v>
      </c>
      <c r="P2095" s="69">
        <v>359</v>
      </c>
      <c r="Q2095" s="70" t="s">
        <v>158</v>
      </c>
      <c r="R2095" s="65" t="s">
        <v>830</v>
      </c>
      <c r="S2095" s="67">
        <v>43160</v>
      </c>
      <c r="T2095" s="67">
        <v>45350</v>
      </c>
      <c r="U2095" s="320" t="s">
        <v>0</v>
      </c>
      <c r="V2095" s="67">
        <v>44953</v>
      </c>
      <c r="W2095" s="67">
        <v>45318</v>
      </c>
      <c r="X2095" s="320" t="s">
        <v>0</v>
      </c>
      <c r="Y2095" s="68" t="s">
        <v>40</v>
      </c>
    </row>
    <row r="2096" spans="1:25" ht="23.25">
      <c r="A2096" s="60" t="s">
        <v>87</v>
      </c>
      <c r="B2096" s="61" t="s">
        <v>88</v>
      </c>
      <c r="C2096" s="60" t="s">
        <v>825</v>
      </c>
      <c r="D2096" s="63" t="s">
        <v>30</v>
      </c>
      <c r="E2096" s="64">
        <f>VLOOKUP(C2096,BD!G:H,2,0)</f>
        <v>5</v>
      </c>
      <c r="F2096" s="60" t="s">
        <v>826</v>
      </c>
      <c r="G2096" s="62" t="s">
        <v>2961</v>
      </c>
      <c r="H2096" s="62"/>
      <c r="I2096" s="60" t="s">
        <v>827</v>
      </c>
      <c r="J2096" s="60" t="s">
        <v>34</v>
      </c>
      <c r="K2096" s="61" t="s">
        <v>828</v>
      </c>
      <c r="L2096" s="60">
        <v>7258142</v>
      </c>
      <c r="M2096" s="60"/>
      <c r="N2096" s="65" t="s">
        <v>829</v>
      </c>
      <c r="O2096" s="65" t="s">
        <v>164</v>
      </c>
      <c r="P2096" s="69">
        <v>950</v>
      </c>
      <c r="Q2096" s="70" t="s">
        <v>136</v>
      </c>
      <c r="R2096" s="65" t="s">
        <v>830</v>
      </c>
      <c r="S2096" s="67">
        <v>43160</v>
      </c>
      <c r="T2096" s="67">
        <v>45350</v>
      </c>
      <c r="U2096" s="320" t="s">
        <v>0</v>
      </c>
      <c r="V2096" s="67">
        <v>44953</v>
      </c>
      <c r="W2096" s="67">
        <v>45318</v>
      </c>
      <c r="X2096" s="320" t="s">
        <v>0</v>
      </c>
      <c r="Y2096" s="68" t="s">
        <v>40</v>
      </c>
    </row>
    <row r="2097" spans="1:25" ht="57">
      <c r="A2097" s="60" t="s">
        <v>87</v>
      </c>
      <c r="B2097" s="61" t="s">
        <v>88</v>
      </c>
      <c r="C2097" s="60" t="s">
        <v>825</v>
      </c>
      <c r="D2097" s="63" t="s">
        <v>30</v>
      </c>
      <c r="E2097" s="64">
        <f>VLOOKUP(C2097,BD!G:H,2,0)</f>
        <v>5</v>
      </c>
      <c r="F2097" s="60" t="s">
        <v>826</v>
      </c>
      <c r="G2097" s="62" t="s">
        <v>2961</v>
      </c>
      <c r="H2097" s="62"/>
      <c r="I2097" s="60" t="s">
        <v>827</v>
      </c>
      <c r="J2097" s="60" t="s">
        <v>34</v>
      </c>
      <c r="K2097" s="61" t="s">
        <v>828</v>
      </c>
      <c r="L2097" s="60">
        <v>7258142</v>
      </c>
      <c r="M2097" s="60"/>
      <c r="N2097" s="65" t="s">
        <v>829</v>
      </c>
      <c r="O2097" s="65" t="s">
        <v>164</v>
      </c>
      <c r="P2097" s="69">
        <v>908</v>
      </c>
      <c r="Q2097" s="70" t="s">
        <v>138</v>
      </c>
      <c r="R2097" s="65" t="s">
        <v>830</v>
      </c>
      <c r="S2097" s="67">
        <v>43160</v>
      </c>
      <c r="T2097" s="67">
        <v>45350</v>
      </c>
      <c r="U2097" s="320" t="s">
        <v>0</v>
      </c>
      <c r="V2097" s="67">
        <v>44953</v>
      </c>
      <c r="W2097" s="67">
        <v>45318</v>
      </c>
      <c r="X2097" s="320" t="s">
        <v>0</v>
      </c>
      <c r="Y2097" s="68" t="s">
        <v>40</v>
      </c>
    </row>
    <row r="2098" spans="1:25" ht="102">
      <c r="A2098" s="60" t="s">
        <v>87</v>
      </c>
      <c r="B2098" s="61" t="s">
        <v>88</v>
      </c>
      <c r="C2098" s="60" t="s">
        <v>825</v>
      </c>
      <c r="D2098" s="63" t="s">
        <v>30</v>
      </c>
      <c r="E2098" s="64">
        <f>VLOOKUP(C2098,BD!G:H,2,0)</f>
        <v>5</v>
      </c>
      <c r="F2098" s="60" t="s">
        <v>826</v>
      </c>
      <c r="G2098" s="62" t="s">
        <v>2961</v>
      </c>
      <c r="H2098" s="62"/>
      <c r="I2098" s="60" t="s">
        <v>827</v>
      </c>
      <c r="J2098" s="60" t="s">
        <v>34</v>
      </c>
      <c r="K2098" s="61" t="s">
        <v>828</v>
      </c>
      <c r="L2098" s="60">
        <v>7258142</v>
      </c>
      <c r="M2098" s="60"/>
      <c r="N2098" s="65" t="s">
        <v>829</v>
      </c>
      <c r="O2098" s="65" t="s">
        <v>164</v>
      </c>
      <c r="P2098" s="69">
        <v>909</v>
      </c>
      <c r="Q2098" s="70" t="s">
        <v>139</v>
      </c>
      <c r="R2098" s="65" t="s">
        <v>830</v>
      </c>
      <c r="S2098" s="67">
        <v>43160</v>
      </c>
      <c r="T2098" s="67">
        <v>45350</v>
      </c>
      <c r="U2098" s="320" t="s">
        <v>0</v>
      </c>
      <c r="V2098" s="67">
        <v>44953</v>
      </c>
      <c r="W2098" s="67">
        <v>45318</v>
      </c>
      <c r="X2098" s="320" t="s">
        <v>0</v>
      </c>
      <c r="Y2098" s="68" t="s">
        <v>40</v>
      </c>
    </row>
    <row r="2099" spans="1:25" ht="90.75">
      <c r="A2099" s="60" t="s">
        <v>87</v>
      </c>
      <c r="B2099" s="61" t="s">
        <v>88</v>
      </c>
      <c r="C2099" s="60" t="s">
        <v>825</v>
      </c>
      <c r="D2099" s="63" t="s">
        <v>30</v>
      </c>
      <c r="E2099" s="64">
        <f>VLOOKUP(C2099,BD!G:H,2,0)</f>
        <v>5</v>
      </c>
      <c r="F2099" s="60" t="s">
        <v>826</v>
      </c>
      <c r="G2099" s="62" t="s">
        <v>2961</v>
      </c>
      <c r="H2099" s="62"/>
      <c r="I2099" s="60" t="s">
        <v>827</v>
      </c>
      <c r="J2099" s="60" t="s">
        <v>34</v>
      </c>
      <c r="K2099" s="61" t="s">
        <v>828</v>
      </c>
      <c r="L2099" s="60">
        <v>7258142</v>
      </c>
      <c r="M2099" s="60"/>
      <c r="N2099" s="65" t="s">
        <v>829</v>
      </c>
      <c r="O2099" s="65" t="s">
        <v>164</v>
      </c>
      <c r="P2099" s="69">
        <v>910</v>
      </c>
      <c r="Q2099" s="70" t="s">
        <v>140</v>
      </c>
      <c r="R2099" s="65" t="s">
        <v>830</v>
      </c>
      <c r="S2099" s="67">
        <v>43160</v>
      </c>
      <c r="T2099" s="67">
        <v>45350</v>
      </c>
      <c r="U2099" s="320" t="s">
        <v>0</v>
      </c>
      <c r="V2099" s="67">
        <v>44953</v>
      </c>
      <c r="W2099" s="67">
        <v>45318</v>
      </c>
      <c r="X2099" s="320" t="s">
        <v>0</v>
      </c>
      <c r="Y2099" s="68" t="s">
        <v>40</v>
      </c>
    </row>
    <row r="2100" spans="1:25" ht="57">
      <c r="A2100" s="60" t="s">
        <v>87</v>
      </c>
      <c r="B2100" s="61" t="s">
        <v>88</v>
      </c>
      <c r="C2100" s="60" t="s">
        <v>825</v>
      </c>
      <c r="D2100" s="63" t="s">
        <v>30</v>
      </c>
      <c r="E2100" s="64">
        <f>VLOOKUP(C2100,BD!G:H,2,0)</f>
        <v>5</v>
      </c>
      <c r="F2100" s="60" t="s">
        <v>826</v>
      </c>
      <c r="G2100" s="62" t="s">
        <v>2961</v>
      </c>
      <c r="H2100" s="62"/>
      <c r="I2100" s="60" t="s">
        <v>827</v>
      </c>
      <c r="J2100" s="60" t="s">
        <v>34</v>
      </c>
      <c r="K2100" s="61" t="s">
        <v>828</v>
      </c>
      <c r="L2100" s="60">
        <v>7258142</v>
      </c>
      <c r="M2100" s="60"/>
      <c r="N2100" s="65" t="s">
        <v>829</v>
      </c>
      <c r="O2100" s="65" t="s">
        <v>164</v>
      </c>
      <c r="P2100" s="69">
        <v>911</v>
      </c>
      <c r="Q2100" s="70" t="s">
        <v>141</v>
      </c>
      <c r="R2100" s="65" t="s">
        <v>830</v>
      </c>
      <c r="S2100" s="67">
        <v>43160</v>
      </c>
      <c r="T2100" s="67">
        <v>45350</v>
      </c>
      <c r="U2100" s="320" t="s">
        <v>0</v>
      </c>
      <c r="V2100" s="67">
        <v>44953</v>
      </c>
      <c r="W2100" s="67">
        <v>45318</v>
      </c>
      <c r="X2100" s="320" t="s">
        <v>0</v>
      </c>
      <c r="Y2100" s="68" t="s">
        <v>40</v>
      </c>
    </row>
    <row r="2101" spans="1:25" ht="79.5">
      <c r="A2101" s="60" t="s">
        <v>87</v>
      </c>
      <c r="B2101" s="61" t="s">
        <v>88</v>
      </c>
      <c r="C2101" s="60" t="s">
        <v>825</v>
      </c>
      <c r="D2101" s="63" t="s">
        <v>30</v>
      </c>
      <c r="E2101" s="64">
        <f>VLOOKUP(C2101,BD!G:H,2,0)</f>
        <v>5</v>
      </c>
      <c r="F2101" s="60" t="s">
        <v>826</v>
      </c>
      <c r="G2101" s="62" t="s">
        <v>2961</v>
      </c>
      <c r="H2101" s="62"/>
      <c r="I2101" s="60" t="s">
        <v>827</v>
      </c>
      <c r="J2101" s="60" t="s">
        <v>34</v>
      </c>
      <c r="K2101" s="61" t="s">
        <v>828</v>
      </c>
      <c r="L2101" s="60">
        <v>7258142</v>
      </c>
      <c r="M2101" s="60"/>
      <c r="N2101" s="65" t="s">
        <v>829</v>
      </c>
      <c r="O2101" s="65" t="s">
        <v>164</v>
      </c>
      <c r="P2101" s="69">
        <v>912</v>
      </c>
      <c r="Q2101" s="70" t="s">
        <v>142</v>
      </c>
      <c r="R2101" s="65" t="s">
        <v>830</v>
      </c>
      <c r="S2101" s="67">
        <v>43160</v>
      </c>
      <c r="T2101" s="67">
        <v>45350</v>
      </c>
      <c r="U2101" s="320" t="s">
        <v>0</v>
      </c>
      <c r="V2101" s="67">
        <v>44953</v>
      </c>
      <c r="W2101" s="67">
        <v>45318</v>
      </c>
      <c r="X2101" s="320" t="s">
        <v>0</v>
      </c>
      <c r="Y2101" s="68" t="s">
        <v>40</v>
      </c>
    </row>
    <row r="2102" spans="1:25" ht="68.25">
      <c r="A2102" s="60" t="s">
        <v>87</v>
      </c>
      <c r="B2102" s="61" t="s">
        <v>88</v>
      </c>
      <c r="C2102" s="60" t="s">
        <v>825</v>
      </c>
      <c r="D2102" s="63" t="s">
        <v>30</v>
      </c>
      <c r="E2102" s="64">
        <f>VLOOKUP(C2102,BD!G:H,2,0)</f>
        <v>5</v>
      </c>
      <c r="F2102" s="60" t="s">
        <v>826</v>
      </c>
      <c r="G2102" s="62" t="s">
        <v>2961</v>
      </c>
      <c r="H2102" s="62"/>
      <c r="I2102" s="60" t="s">
        <v>827</v>
      </c>
      <c r="J2102" s="60" t="s">
        <v>34</v>
      </c>
      <c r="K2102" s="61" t="s">
        <v>828</v>
      </c>
      <c r="L2102" s="60">
        <v>7258142</v>
      </c>
      <c r="M2102" s="60"/>
      <c r="N2102" s="65" t="s">
        <v>829</v>
      </c>
      <c r="O2102" s="65" t="s">
        <v>164</v>
      </c>
      <c r="P2102" s="69">
        <v>913</v>
      </c>
      <c r="Q2102" s="70" t="s">
        <v>143</v>
      </c>
      <c r="R2102" s="65" t="s">
        <v>830</v>
      </c>
      <c r="S2102" s="67">
        <v>43160</v>
      </c>
      <c r="T2102" s="67">
        <v>45350</v>
      </c>
      <c r="U2102" s="320" t="s">
        <v>0</v>
      </c>
      <c r="V2102" s="67">
        <v>44953</v>
      </c>
      <c r="W2102" s="67">
        <v>45318</v>
      </c>
      <c r="X2102" s="320" t="s">
        <v>0</v>
      </c>
      <c r="Y2102" s="68" t="s">
        <v>40</v>
      </c>
    </row>
    <row r="2103" spans="1:25" ht="45.75">
      <c r="A2103" s="60" t="s">
        <v>87</v>
      </c>
      <c r="B2103" s="61" t="s">
        <v>88</v>
      </c>
      <c r="C2103" s="60" t="s">
        <v>825</v>
      </c>
      <c r="D2103" s="63" t="s">
        <v>30</v>
      </c>
      <c r="E2103" s="64">
        <f>VLOOKUP(C2103,BD!G:H,2,0)</f>
        <v>5</v>
      </c>
      <c r="F2103" s="60" t="s">
        <v>826</v>
      </c>
      <c r="G2103" s="62" t="s">
        <v>2961</v>
      </c>
      <c r="H2103" s="62"/>
      <c r="I2103" s="60" t="s">
        <v>827</v>
      </c>
      <c r="J2103" s="60" t="s">
        <v>34</v>
      </c>
      <c r="K2103" s="61" t="s">
        <v>828</v>
      </c>
      <c r="L2103" s="60">
        <v>7258142</v>
      </c>
      <c r="M2103" s="60"/>
      <c r="N2103" s="65" t="s">
        <v>829</v>
      </c>
      <c r="O2103" s="65" t="s">
        <v>164</v>
      </c>
      <c r="P2103" s="69">
        <v>914</v>
      </c>
      <c r="Q2103" s="70" t="s">
        <v>144</v>
      </c>
      <c r="R2103" s="65" t="s">
        <v>830</v>
      </c>
      <c r="S2103" s="67">
        <v>43160</v>
      </c>
      <c r="T2103" s="67">
        <v>45350</v>
      </c>
      <c r="U2103" s="320" t="s">
        <v>0</v>
      </c>
      <c r="V2103" s="67">
        <v>44953</v>
      </c>
      <c r="W2103" s="67">
        <v>45318</v>
      </c>
      <c r="X2103" s="320" t="s">
        <v>0</v>
      </c>
      <c r="Y2103" s="68" t="s">
        <v>40</v>
      </c>
    </row>
    <row r="2104" spans="1:25" ht="68.25">
      <c r="A2104" s="60" t="s">
        <v>87</v>
      </c>
      <c r="B2104" s="61" t="s">
        <v>88</v>
      </c>
      <c r="C2104" s="60" t="s">
        <v>825</v>
      </c>
      <c r="D2104" s="63" t="s">
        <v>30</v>
      </c>
      <c r="E2104" s="64">
        <f>VLOOKUP(C2104,BD!G:H,2,0)</f>
        <v>5</v>
      </c>
      <c r="F2104" s="60" t="s">
        <v>826</v>
      </c>
      <c r="G2104" s="62" t="s">
        <v>2961</v>
      </c>
      <c r="H2104" s="62"/>
      <c r="I2104" s="60" t="s">
        <v>827</v>
      </c>
      <c r="J2104" s="60" t="s">
        <v>34</v>
      </c>
      <c r="K2104" s="61" t="s">
        <v>828</v>
      </c>
      <c r="L2104" s="60">
        <v>7258142</v>
      </c>
      <c r="M2104" s="60"/>
      <c r="N2104" s="65" t="s">
        <v>829</v>
      </c>
      <c r="O2104" s="65" t="s">
        <v>164</v>
      </c>
      <c r="P2104" s="69">
        <v>915</v>
      </c>
      <c r="Q2104" s="70" t="s">
        <v>145</v>
      </c>
      <c r="R2104" s="65" t="s">
        <v>830</v>
      </c>
      <c r="S2104" s="67">
        <v>43160</v>
      </c>
      <c r="T2104" s="67">
        <v>45350</v>
      </c>
      <c r="U2104" s="320" t="s">
        <v>0</v>
      </c>
      <c r="V2104" s="67">
        <v>44953</v>
      </c>
      <c r="W2104" s="67">
        <v>45318</v>
      </c>
      <c r="X2104" s="320" t="s">
        <v>0</v>
      </c>
      <c r="Y2104" s="68" t="s">
        <v>40</v>
      </c>
    </row>
    <row r="2105" spans="1:25" ht="45.75">
      <c r="A2105" s="60" t="s">
        <v>87</v>
      </c>
      <c r="B2105" s="61" t="s">
        <v>88</v>
      </c>
      <c r="C2105" s="60" t="s">
        <v>825</v>
      </c>
      <c r="D2105" s="63" t="s">
        <v>30</v>
      </c>
      <c r="E2105" s="64">
        <f>VLOOKUP(C2105,BD!G:H,2,0)</f>
        <v>5</v>
      </c>
      <c r="F2105" s="60" t="s">
        <v>826</v>
      </c>
      <c r="G2105" s="62" t="s">
        <v>2961</v>
      </c>
      <c r="H2105" s="62"/>
      <c r="I2105" s="60" t="s">
        <v>827</v>
      </c>
      <c r="J2105" s="60" t="s">
        <v>34</v>
      </c>
      <c r="K2105" s="61" t="s">
        <v>828</v>
      </c>
      <c r="L2105" s="60">
        <v>7258142</v>
      </c>
      <c r="M2105" s="60"/>
      <c r="N2105" s="65" t="s">
        <v>829</v>
      </c>
      <c r="O2105" s="65" t="s">
        <v>164</v>
      </c>
      <c r="P2105" s="69">
        <v>916</v>
      </c>
      <c r="Q2105" s="70" t="s">
        <v>146</v>
      </c>
      <c r="R2105" s="65" t="s">
        <v>830</v>
      </c>
      <c r="S2105" s="67">
        <v>43160</v>
      </c>
      <c r="T2105" s="67">
        <v>45350</v>
      </c>
      <c r="U2105" s="320" t="s">
        <v>0</v>
      </c>
      <c r="V2105" s="67">
        <v>44953</v>
      </c>
      <c r="W2105" s="67">
        <v>45318</v>
      </c>
      <c r="X2105" s="320" t="s">
        <v>0</v>
      </c>
      <c r="Y2105" s="68" t="s">
        <v>40</v>
      </c>
    </row>
    <row r="2106" spans="1:25" ht="68.25">
      <c r="A2106" s="60" t="s">
        <v>87</v>
      </c>
      <c r="B2106" s="61" t="s">
        <v>88</v>
      </c>
      <c r="C2106" s="60" t="s">
        <v>825</v>
      </c>
      <c r="D2106" s="63" t="s">
        <v>30</v>
      </c>
      <c r="E2106" s="64">
        <f>VLOOKUP(C2106,BD!G:H,2,0)</f>
        <v>5</v>
      </c>
      <c r="F2106" s="60" t="s">
        <v>826</v>
      </c>
      <c r="G2106" s="62" t="s">
        <v>2961</v>
      </c>
      <c r="H2106" s="62"/>
      <c r="I2106" s="60" t="s">
        <v>827</v>
      </c>
      <c r="J2106" s="60" t="s">
        <v>34</v>
      </c>
      <c r="K2106" s="61" t="s">
        <v>828</v>
      </c>
      <c r="L2106" s="60">
        <v>7258142</v>
      </c>
      <c r="M2106" s="60"/>
      <c r="N2106" s="65" t="s">
        <v>829</v>
      </c>
      <c r="O2106" s="65" t="s">
        <v>164</v>
      </c>
      <c r="P2106" s="69">
        <v>917</v>
      </c>
      <c r="Q2106" s="70" t="s">
        <v>147</v>
      </c>
      <c r="R2106" s="65" t="s">
        <v>830</v>
      </c>
      <c r="S2106" s="67">
        <v>43160</v>
      </c>
      <c r="T2106" s="67">
        <v>45350</v>
      </c>
      <c r="U2106" s="320" t="s">
        <v>0</v>
      </c>
      <c r="V2106" s="67">
        <v>44953</v>
      </c>
      <c r="W2106" s="67">
        <v>45318</v>
      </c>
      <c r="X2106" s="320" t="s">
        <v>0</v>
      </c>
      <c r="Y2106" s="68" t="s">
        <v>40</v>
      </c>
    </row>
    <row r="2107" spans="1:25" ht="90.75">
      <c r="A2107" s="60" t="s">
        <v>87</v>
      </c>
      <c r="B2107" s="61" t="s">
        <v>88</v>
      </c>
      <c r="C2107" s="60" t="s">
        <v>825</v>
      </c>
      <c r="D2107" s="63" t="s">
        <v>30</v>
      </c>
      <c r="E2107" s="64">
        <f>VLOOKUP(C2107,BD!G:H,2,0)</f>
        <v>5</v>
      </c>
      <c r="F2107" s="60" t="s">
        <v>826</v>
      </c>
      <c r="G2107" s="62" t="s">
        <v>2961</v>
      </c>
      <c r="H2107" s="62"/>
      <c r="I2107" s="60" t="s">
        <v>827</v>
      </c>
      <c r="J2107" s="60" t="s">
        <v>34</v>
      </c>
      <c r="K2107" s="61" t="s">
        <v>828</v>
      </c>
      <c r="L2107" s="60">
        <v>7258142</v>
      </c>
      <c r="M2107" s="60"/>
      <c r="N2107" s="65" t="s">
        <v>829</v>
      </c>
      <c r="O2107" s="65" t="s">
        <v>164</v>
      </c>
      <c r="P2107" s="69">
        <v>918</v>
      </c>
      <c r="Q2107" s="70" t="s">
        <v>148</v>
      </c>
      <c r="R2107" s="65" t="s">
        <v>830</v>
      </c>
      <c r="S2107" s="67">
        <v>43160</v>
      </c>
      <c r="T2107" s="67">
        <v>45350</v>
      </c>
      <c r="U2107" s="320" t="s">
        <v>0</v>
      </c>
      <c r="V2107" s="67">
        <v>44953</v>
      </c>
      <c r="W2107" s="67">
        <v>45318</v>
      </c>
      <c r="X2107" s="320" t="s">
        <v>0</v>
      </c>
      <c r="Y2107" s="68" t="s">
        <v>40</v>
      </c>
    </row>
    <row r="2108" spans="1:25" ht="45.75">
      <c r="A2108" s="60" t="s">
        <v>87</v>
      </c>
      <c r="B2108" s="61" t="s">
        <v>88</v>
      </c>
      <c r="C2108" s="60" t="s">
        <v>825</v>
      </c>
      <c r="D2108" s="63" t="s">
        <v>30</v>
      </c>
      <c r="E2108" s="64">
        <f>VLOOKUP(C2108,BD!G:H,2,0)</f>
        <v>5</v>
      </c>
      <c r="F2108" s="60" t="s">
        <v>826</v>
      </c>
      <c r="G2108" s="62" t="s">
        <v>2961</v>
      </c>
      <c r="H2108" s="62"/>
      <c r="I2108" s="60" t="s">
        <v>827</v>
      </c>
      <c r="J2108" s="60" t="s">
        <v>34</v>
      </c>
      <c r="K2108" s="61" t="s">
        <v>828</v>
      </c>
      <c r="L2108" s="60">
        <v>7258142</v>
      </c>
      <c r="M2108" s="60"/>
      <c r="N2108" s="65" t="s">
        <v>829</v>
      </c>
      <c r="O2108" s="65" t="s">
        <v>164</v>
      </c>
      <c r="P2108" s="69">
        <v>601</v>
      </c>
      <c r="Q2108" s="70" t="s">
        <v>149</v>
      </c>
      <c r="R2108" s="65" t="s">
        <v>830</v>
      </c>
      <c r="S2108" s="67">
        <v>43160</v>
      </c>
      <c r="T2108" s="67">
        <v>45350</v>
      </c>
      <c r="U2108" s="320" t="s">
        <v>0</v>
      </c>
      <c r="V2108" s="67">
        <v>44953</v>
      </c>
      <c r="W2108" s="67">
        <v>45318</v>
      </c>
      <c r="X2108" s="320" t="s">
        <v>0</v>
      </c>
      <c r="Y2108" s="68" t="s">
        <v>40</v>
      </c>
    </row>
    <row r="2109" spans="1:25" ht="45.75">
      <c r="A2109" s="60" t="s">
        <v>87</v>
      </c>
      <c r="B2109" s="61" t="s">
        <v>88</v>
      </c>
      <c r="C2109" s="60" t="s">
        <v>831</v>
      </c>
      <c r="D2109" s="63" t="s">
        <v>30</v>
      </c>
      <c r="E2109" s="64">
        <f>VLOOKUP(C2109,BD!G:H,2,0)</f>
        <v>15</v>
      </c>
      <c r="F2109" s="60" t="s">
        <v>809</v>
      </c>
      <c r="G2109" s="62" t="s">
        <v>3025</v>
      </c>
      <c r="H2109" s="62"/>
      <c r="I2109" s="60" t="s">
        <v>832</v>
      </c>
      <c r="J2109" s="60" t="s">
        <v>34</v>
      </c>
      <c r="K2109" s="61" t="s">
        <v>92</v>
      </c>
      <c r="L2109" s="60">
        <v>7520061</v>
      </c>
      <c r="M2109" s="60"/>
      <c r="N2109" s="60" t="s">
        <v>812</v>
      </c>
      <c r="O2109" s="60" t="s">
        <v>164</v>
      </c>
      <c r="P2109" s="69">
        <v>712</v>
      </c>
      <c r="Q2109" s="70" t="s">
        <v>98</v>
      </c>
      <c r="R2109" s="60" t="s">
        <v>813</v>
      </c>
      <c r="S2109" s="67">
        <v>43160</v>
      </c>
      <c r="T2109" s="67">
        <v>45350</v>
      </c>
      <c r="U2109" s="320" t="s">
        <v>0</v>
      </c>
      <c r="V2109" s="67">
        <v>44894</v>
      </c>
      <c r="W2109" s="67">
        <v>45258</v>
      </c>
      <c r="X2109" s="320" t="s">
        <v>0</v>
      </c>
      <c r="Y2109" s="71" t="s">
        <v>40</v>
      </c>
    </row>
    <row r="2110" spans="1:25" ht="23.25">
      <c r="A2110" s="60" t="s">
        <v>87</v>
      </c>
      <c r="B2110" s="61" t="s">
        <v>88</v>
      </c>
      <c r="C2110" s="60" t="s">
        <v>831</v>
      </c>
      <c r="D2110" s="63" t="s">
        <v>30</v>
      </c>
      <c r="E2110" s="64">
        <f>VLOOKUP(C2110,BD!G:H,2,0)</f>
        <v>15</v>
      </c>
      <c r="F2110" s="61" t="s">
        <v>809</v>
      </c>
      <c r="G2110" s="62" t="s">
        <v>3025</v>
      </c>
      <c r="H2110" s="62"/>
      <c r="I2110" s="60" t="s">
        <v>832</v>
      </c>
      <c r="J2110" s="60" t="s">
        <v>34</v>
      </c>
      <c r="K2110" s="61" t="s">
        <v>92</v>
      </c>
      <c r="L2110" s="60">
        <v>7520061</v>
      </c>
      <c r="M2110" s="60"/>
      <c r="N2110" s="60" t="s">
        <v>812</v>
      </c>
      <c r="O2110" s="60" t="s">
        <v>164</v>
      </c>
      <c r="P2110" s="69">
        <v>714</v>
      </c>
      <c r="Q2110" s="70" t="s">
        <v>123</v>
      </c>
      <c r="R2110" s="60" t="s">
        <v>813</v>
      </c>
      <c r="S2110" s="67">
        <v>43160</v>
      </c>
      <c r="T2110" s="67">
        <v>45350</v>
      </c>
      <c r="U2110" s="320" t="s">
        <v>0</v>
      </c>
      <c r="V2110" s="67">
        <v>44894</v>
      </c>
      <c r="W2110" s="67">
        <v>45258</v>
      </c>
      <c r="X2110" s="320" t="s">
        <v>0</v>
      </c>
      <c r="Y2110" s="71" t="s">
        <v>40</v>
      </c>
    </row>
    <row r="2111" spans="1:25" ht="57">
      <c r="A2111" s="60" t="s">
        <v>87</v>
      </c>
      <c r="B2111" s="61" t="s">
        <v>88</v>
      </c>
      <c r="C2111" s="60" t="s">
        <v>831</v>
      </c>
      <c r="D2111" s="63" t="s">
        <v>30</v>
      </c>
      <c r="E2111" s="64">
        <f>VLOOKUP(C2111,BD!G:H,2,0)</f>
        <v>15</v>
      </c>
      <c r="F2111" s="60" t="s">
        <v>809</v>
      </c>
      <c r="G2111" s="62" t="s">
        <v>3025</v>
      </c>
      <c r="H2111" s="62"/>
      <c r="I2111" s="60" t="s">
        <v>832</v>
      </c>
      <c r="J2111" s="60" t="s">
        <v>34</v>
      </c>
      <c r="K2111" s="61" t="s">
        <v>92</v>
      </c>
      <c r="L2111" s="60">
        <v>7520061</v>
      </c>
      <c r="M2111" s="60"/>
      <c r="N2111" s="60" t="s">
        <v>812</v>
      </c>
      <c r="O2111" s="60" t="s">
        <v>164</v>
      </c>
      <c r="P2111" s="69">
        <v>741</v>
      </c>
      <c r="Q2111" s="70" t="s">
        <v>126</v>
      </c>
      <c r="R2111" s="60" t="s">
        <v>813</v>
      </c>
      <c r="S2111" s="67">
        <v>43160</v>
      </c>
      <c r="T2111" s="67">
        <v>45350</v>
      </c>
      <c r="U2111" s="320" t="s">
        <v>0</v>
      </c>
      <c r="V2111" s="67">
        <v>44894</v>
      </c>
      <c r="W2111" s="67">
        <v>45258</v>
      </c>
      <c r="X2111" s="320" t="s">
        <v>0</v>
      </c>
      <c r="Y2111" s="71" t="s">
        <v>40</v>
      </c>
    </row>
    <row r="2112" spans="1:25" ht="23.25">
      <c r="A2112" s="60" t="s">
        <v>87</v>
      </c>
      <c r="B2112" s="61" t="s">
        <v>88</v>
      </c>
      <c r="C2112" s="60" t="s">
        <v>831</v>
      </c>
      <c r="D2112" s="63" t="s">
        <v>30</v>
      </c>
      <c r="E2112" s="64">
        <f>VLOOKUP(C2112,BD!G:H,2,0)</f>
        <v>15</v>
      </c>
      <c r="F2112" s="60" t="s">
        <v>809</v>
      </c>
      <c r="G2112" s="62" t="s">
        <v>3025</v>
      </c>
      <c r="H2112" s="62"/>
      <c r="I2112" s="60" t="s">
        <v>832</v>
      </c>
      <c r="J2112" s="60" t="s">
        <v>34</v>
      </c>
      <c r="K2112" s="61" t="s">
        <v>92</v>
      </c>
      <c r="L2112" s="60">
        <v>7520061</v>
      </c>
      <c r="M2112" s="60"/>
      <c r="N2112" s="60" t="s">
        <v>812</v>
      </c>
      <c r="O2112" s="60" t="s">
        <v>164</v>
      </c>
      <c r="P2112" s="69">
        <v>312</v>
      </c>
      <c r="Q2112" s="70" t="s">
        <v>127</v>
      </c>
      <c r="R2112" s="60" t="s">
        <v>813</v>
      </c>
      <c r="S2112" s="67">
        <v>43160</v>
      </c>
      <c r="T2112" s="67">
        <v>45350</v>
      </c>
      <c r="U2112" s="320" t="s">
        <v>0</v>
      </c>
      <c r="V2112" s="67">
        <v>44894</v>
      </c>
      <c r="W2112" s="67">
        <v>45258</v>
      </c>
      <c r="X2112" s="320" t="s">
        <v>0</v>
      </c>
      <c r="Y2112" s="71" t="s">
        <v>40</v>
      </c>
    </row>
    <row r="2113" spans="1:25" ht="23.25">
      <c r="A2113" s="60" t="s">
        <v>87</v>
      </c>
      <c r="B2113" s="61" t="s">
        <v>88</v>
      </c>
      <c r="C2113" s="60" t="s">
        <v>831</v>
      </c>
      <c r="D2113" s="63" t="s">
        <v>30</v>
      </c>
      <c r="E2113" s="64">
        <f>VLOOKUP(C2113,BD!G:H,2,0)</f>
        <v>15</v>
      </c>
      <c r="F2113" s="60" t="s">
        <v>809</v>
      </c>
      <c r="G2113" s="62" t="s">
        <v>3025</v>
      </c>
      <c r="H2113" s="62"/>
      <c r="I2113" s="60" t="s">
        <v>832</v>
      </c>
      <c r="J2113" s="60" t="s">
        <v>34</v>
      </c>
      <c r="K2113" s="61" t="s">
        <v>92</v>
      </c>
      <c r="L2113" s="60">
        <v>7520061</v>
      </c>
      <c r="M2113" s="60"/>
      <c r="N2113" s="60" t="s">
        <v>812</v>
      </c>
      <c r="O2113" s="60" t="s">
        <v>164</v>
      </c>
      <c r="P2113" s="69">
        <v>328</v>
      </c>
      <c r="Q2113" s="70" t="s">
        <v>129</v>
      </c>
      <c r="R2113" s="60" t="s">
        <v>813</v>
      </c>
      <c r="S2113" s="67">
        <v>43160</v>
      </c>
      <c r="T2113" s="67">
        <v>45350</v>
      </c>
      <c r="U2113" s="320" t="s">
        <v>0</v>
      </c>
      <c r="V2113" s="67">
        <v>44894</v>
      </c>
      <c r="W2113" s="67">
        <v>45258</v>
      </c>
      <c r="X2113" s="320" t="s">
        <v>0</v>
      </c>
      <c r="Y2113" s="71" t="s">
        <v>40</v>
      </c>
    </row>
    <row r="2114" spans="1:25" ht="34.5">
      <c r="A2114" s="60" t="s">
        <v>87</v>
      </c>
      <c r="B2114" s="61" t="s">
        <v>88</v>
      </c>
      <c r="C2114" s="60" t="s">
        <v>831</v>
      </c>
      <c r="D2114" s="63" t="s">
        <v>30</v>
      </c>
      <c r="E2114" s="64">
        <f>VLOOKUP(C2114,BD!G:H,2,0)</f>
        <v>15</v>
      </c>
      <c r="F2114" s="60" t="s">
        <v>809</v>
      </c>
      <c r="G2114" s="62" t="s">
        <v>3025</v>
      </c>
      <c r="H2114" s="62"/>
      <c r="I2114" s="60" t="s">
        <v>832</v>
      </c>
      <c r="J2114" s="60" t="s">
        <v>34</v>
      </c>
      <c r="K2114" s="61" t="s">
        <v>92</v>
      </c>
      <c r="L2114" s="60">
        <v>7520061</v>
      </c>
      <c r="M2114" s="60"/>
      <c r="N2114" s="60" t="s">
        <v>812</v>
      </c>
      <c r="O2114" s="60" t="s">
        <v>164</v>
      </c>
      <c r="P2114" s="69">
        <v>334</v>
      </c>
      <c r="Q2114" s="70" t="s">
        <v>131</v>
      </c>
      <c r="R2114" s="60" t="s">
        <v>813</v>
      </c>
      <c r="S2114" s="67">
        <v>43160</v>
      </c>
      <c r="T2114" s="67">
        <v>45350</v>
      </c>
      <c r="U2114" s="320" t="s">
        <v>0</v>
      </c>
      <c r="V2114" s="67">
        <v>44894</v>
      </c>
      <c r="W2114" s="67">
        <v>45258</v>
      </c>
      <c r="X2114" s="320" t="s">
        <v>0</v>
      </c>
      <c r="Y2114" s="71" t="s">
        <v>40</v>
      </c>
    </row>
    <row r="2115" spans="1:25" ht="23.25">
      <c r="A2115" s="60" t="s">
        <v>87</v>
      </c>
      <c r="B2115" s="61" t="s">
        <v>88</v>
      </c>
      <c r="C2115" s="60" t="s">
        <v>831</v>
      </c>
      <c r="D2115" s="63" t="s">
        <v>30</v>
      </c>
      <c r="E2115" s="64">
        <f>VLOOKUP(C2115,BD!G:H,2,0)</f>
        <v>15</v>
      </c>
      <c r="F2115" s="60" t="s">
        <v>809</v>
      </c>
      <c r="G2115" s="62" t="s">
        <v>3025</v>
      </c>
      <c r="H2115" s="62"/>
      <c r="I2115" s="60" t="s">
        <v>832</v>
      </c>
      <c r="J2115" s="60" t="s">
        <v>34</v>
      </c>
      <c r="K2115" s="61" t="s">
        <v>92</v>
      </c>
      <c r="L2115" s="60">
        <v>7520061</v>
      </c>
      <c r="M2115" s="60"/>
      <c r="N2115" s="60" t="s">
        <v>812</v>
      </c>
      <c r="O2115" s="60" t="s">
        <v>164</v>
      </c>
      <c r="P2115" s="69">
        <v>344</v>
      </c>
      <c r="Q2115" s="70" t="s">
        <v>132</v>
      </c>
      <c r="R2115" s="60" t="s">
        <v>813</v>
      </c>
      <c r="S2115" s="67">
        <v>43160</v>
      </c>
      <c r="T2115" s="67">
        <v>45350</v>
      </c>
      <c r="U2115" s="320" t="s">
        <v>0</v>
      </c>
      <c r="V2115" s="67">
        <v>44894</v>
      </c>
      <c r="W2115" s="67">
        <v>45258</v>
      </c>
      <c r="X2115" s="320" t="s">
        <v>0</v>
      </c>
      <c r="Y2115" s="71" t="s">
        <v>40</v>
      </c>
    </row>
    <row r="2116" spans="1:25" ht="23.25">
      <c r="A2116" s="60" t="s">
        <v>87</v>
      </c>
      <c r="B2116" s="61" t="s">
        <v>88</v>
      </c>
      <c r="C2116" s="60" t="s">
        <v>831</v>
      </c>
      <c r="D2116" s="63" t="s">
        <v>30</v>
      </c>
      <c r="E2116" s="64">
        <f>VLOOKUP(C2116,BD!G:H,2,0)</f>
        <v>15</v>
      </c>
      <c r="F2116" s="60" t="s">
        <v>809</v>
      </c>
      <c r="G2116" s="62" t="s">
        <v>3025</v>
      </c>
      <c r="H2116" s="62"/>
      <c r="I2116" s="60" t="s">
        <v>832</v>
      </c>
      <c r="J2116" s="60" t="s">
        <v>34</v>
      </c>
      <c r="K2116" s="61" t="s">
        <v>92</v>
      </c>
      <c r="L2116" s="60">
        <v>7520061</v>
      </c>
      <c r="M2116" s="60"/>
      <c r="N2116" s="60" t="s">
        <v>812</v>
      </c>
      <c r="O2116" s="60" t="s">
        <v>164</v>
      </c>
      <c r="P2116" s="69">
        <v>359</v>
      </c>
      <c r="Q2116" s="70" t="s">
        <v>158</v>
      </c>
      <c r="R2116" s="60" t="s">
        <v>813</v>
      </c>
      <c r="S2116" s="67">
        <v>43160</v>
      </c>
      <c r="T2116" s="67">
        <v>45350</v>
      </c>
      <c r="U2116" s="320" t="s">
        <v>0</v>
      </c>
      <c r="V2116" s="67">
        <v>44894</v>
      </c>
      <c r="W2116" s="67">
        <v>45258</v>
      </c>
      <c r="X2116" s="320" t="s">
        <v>0</v>
      </c>
      <c r="Y2116" s="71" t="s">
        <v>40</v>
      </c>
    </row>
    <row r="2117" spans="1:25" ht="23.25">
      <c r="A2117" s="60" t="s">
        <v>87</v>
      </c>
      <c r="B2117" s="61" t="s">
        <v>88</v>
      </c>
      <c r="C2117" s="60" t="s">
        <v>831</v>
      </c>
      <c r="D2117" s="63" t="s">
        <v>30</v>
      </c>
      <c r="E2117" s="64">
        <f>VLOOKUP(C2117,BD!G:H,2,0)</f>
        <v>15</v>
      </c>
      <c r="F2117" s="60" t="s">
        <v>809</v>
      </c>
      <c r="G2117" s="62" t="s">
        <v>3025</v>
      </c>
      <c r="H2117" s="62"/>
      <c r="I2117" s="60" t="s">
        <v>832</v>
      </c>
      <c r="J2117" s="60" t="s">
        <v>34</v>
      </c>
      <c r="K2117" s="61" t="s">
        <v>92</v>
      </c>
      <c r="L2117" s="60">
        <v>7520061</v>
      </c>
      <c r="M2117" s="60"/>
      <c r="N2117" s="60" t="s">
        <v>812</v>
      </c>
      <c r="O2117" s="60" t="s">
        <v>164</v>
      </c>
      <c r="P2117" s="69">
        <v>950</v>
      </c>
      <c r="Q2117" s="70" t="s">
        <v>136</v>
      </c>
      <c r="R2117" s="60" t="s">
        <v>813</v>
      </c>
      <c r="S2117" s="67">
        <v>43160</v>
      </c>
      <c r="T2117" s="67">
        <v>45350</v>
      </c>
      <c r="U2117" s="320" t="s">
        <v>0</v>
      </c>
      <c r="V2117" s="67">
        <v>44894</v>
      </c>
      <c r="W2117" s="67">
        <v>45258</v>
      </c>
      <c r="X2117" s="320" t="s">
        <v>0</v>
      </c>
      <c r="Y2117" s="71" t="s">
        <v>40</v>
      </c>
    </row>
    <row r="2118" spans="1:25" ht="57">
      <c r="A2118" s="60" t="s">
        <v>87</v>
      </c>
      <c r="B2118" s="61" t="s">
        <v>88</v>
      </c>
      <c r="C2118" s="60" t="s">
        <v>831</v>
      </c>
      <c r="D2118" s="63" t="s">
        <v>30</v>
      </c>
      <c r="E2118" s="64">
        <f>VLOOKUP(C2118,BD!G:H,2,0)</f>
        <v>15</v>
      </c>
      <c r="F2118" s="60" t="s">
        <v>809</v>
      </c>
      <c r="G2118" s="62" t="s">
        <v>3025</v>
      </c>
      <c r="H2118" s="62"/>
      <c r="I2118" s="60" t="s">
        <v>832</v>
      </c>
      <c r="J2118" s="60" t="s">
        <v>34</v>
      </c>
      <c r="K2118" s="61" t="s">
        <v>92</v>
      </c>
      <c r="L2118" s="60">
        <v>7520061</v>
      </c>
      <c r="M2118" s="60"/>
      <c r="N2118" s="60" t="s">
        <v>812</v>
      </c>
      <c r="O2118" s="60" t="s">
        <v>164</v>
      </c>
      <c r="P2118" s="69">
        <v>908</v>
      </c>
      <c r="Q2118" s="70" t="s">
        <v>138</v>
      </c>
      <c r="R2118" s="60" t="s">
        <v>813</v>
      </c>
      <c r="S2118" s="67">
        <v>43160</v>
      </c>
      <c r="T2118" s="67">
        <v>45350</v>
      </c>
      <c r="U2118" s="320" t="s">
        <v>0</v>
      </c>
      <c r="V2118" s="67">
        <v>44894</v>
      </c>
      <c r="W2118" s="67">
        <v>45258</v>
      </c>
      <c r="X2118" s="320" t="s">
        <v>0</v>
      </c>
      <c r="Y2118" s="71" t="s">
        <v>40</v>
      </c>
    </row>
    <row r="2119" spans="1:25" ht="102">
      <c r="A2119" s="60" t="s">
        <v>87</v>
      </c>
      <c r="B2119" s="61" t="s">
        <v>88</v>
      </c>
      <c r="C2119" s="60" t="s">
        <v>831</v>
      </c>
      <c r="D2119" s="63" t="s">
        <v>30</v>
      </c>
      <c r="E2119" s="64">
        <f>VLOOKUP(C2119,BD!G:H,2,0)</f>
        <v>15</v>
      </c>
      <c r="F2119" s="60" t="s">
        <v>809</v>
      </c>
      <c r="G2119" s="62" t="s">
        <v>3025</v>
      </c>
      <c r="H2119" s="62"/>
      <c r="I2119" s="60" t="s">
        <v>832</v>
      </c>
      <c r="J2119" s="60" t="s">
        <v>34</v>
      </c>
      <c r="K2119" s="61" t="s">
        <v>92</v>
      </c>
      <c r="L2119" s="60">
        <v>7520061</v>
      </c>
      <c r="M2119" s="60"/>
      <c r="N2119" s="60" t="s">
        <v>812</v>
      </c>
      <c r="O2119" s="60" t="s">
        <v>164</v>
      </c>
      <c r="P2119" s="69">
        <v>909</v>
      </c>
      <c r="Q2119" s="70" t="s">
        <v>139</v>
      </c>
      <c r="R2119" s="60" t="s">
        <v>813</v>
      </c>
      <c r="S2119" s="67">
        <v>43160</v>
      </c>
      <c r="T2119" s="67">
        <v>45350</v>
      </c>
      <c r="U2119" s="320" t="s">
        <v>0</v>
      </c>
      <c r="V2119" s="67">
        <v>44894</v>
      </c>
      <c r="W2119" s="67">
        <v>45258</v>
      </c>
      <c r="X2119" s="320" t="s">
        <v>0</v>
      </c>
      <c r="Y2119" s="71" t="s">
        <v>40</v>
      </c>
    </row>
    <row r="2120" spans="1:25" ht="90.75">
      <c r="A2120" s="60" t="s">
        <v>87</v>
      </c>
      <c r="B2120" s="61" t="s">
        <v>88</v>
      </c>
      <c r="C2120" s="60" t="s">
        <v>831</v>
      </c>
      <c r="D2120" s="63" t="s">
        <v>30</v>
      </c>
      <c r="E2120" s="64">
        <f>VLOOKUP(C2120,BD!G:H,2,0)</f>
        <v>15</v>
      </c>
      <c r="F2120" s="60" t="s">
        <v>809</v>
      </c>
      <c r="G2120" s="62" t="s">
        <v>3025</v>
      </c>
      <c r="H2120" s="62"/>
      <c r="I2120" s="60" t="s">
        <v>832</v>
      </c>
      <c r="J2120" s="60" t="s">
        <v>34</v>
      </c>
      <c r="K2120" s="61" t="s">
        <v>92</v>
      </c>
      <c r="L2120" s="60">
        <v>7520061</v>
      </c>
      <c r="M2120" s="60"/>
      <c r="N2120" s="60" t="s">
        <v>812</v>
      </c>
      <c r="O2120" s="60" t="s">
        <v>164</v>
      </c>
      <c r="P2120" s="69">
        <v>910</v>
      </c>
      <c r="Q2120" s="70" t="s">
        <v>140</v>
      </c>
      <c r="R2120" s="60" t="s">
        <v>813</v>
      </c>
      <c r="S2120" s="67">
        <v>43160</v>
      </c>
      <c r="T2120" s="67">
        <v>45350</v>
      </c>
      <c r="U2120" s="320" t="s">
        <v>0</v>
      </c>
      <c r="V2120" s="67">
        <v>44894</v>
      </c>
      <c r="W2120" s="67">
        <v>45258</v>
      </c>
      <c r="X2120" s="320" t="s">
        <v>0</v>
      </c>
      <c r="Y2120" s="71" t="s">
        <v>40</v>
      </c>
    </row>
    <row r="2121" spans="1:25" ht="57">
      <c r="A2121" s="60" t="s">
        <v>87</v>
      </c>
      <c r="B2121" s="61" t="s">
        <v>88</v>
      </c>
      <c r="C2121" s="60" t="s">
        <v>831</v>
      </c>
      <c r="D2121" s="63" t="s">
        <v>30</v>
      </c>
      <c r="E2121" s="64">
        <f>VLOOKUP(C2121,BD!G:H,2,0)</f>
        <v>15</v>
      </c>
      <c r="F2121" s="60" t="s">
        <v>809</v>
      </c>
      <c r="G2121" s="62" t="s">
        <v>3025</v>
      </c>
      <c r="H2121" s="62"/>
      <c r="I2121" s="60" t="s">
        <v>832</v>
      </c>
      <c r="J2121" s="60" t="s">
        <v>34</v>
      </c>
      <c r="K2121" s="61" t="s">
        <v>92</v>
      </c>
      <c r="L2121" s="60">
        <v>7520061</v>
      </c>
      <c r="M2121" s="60"/>
      <c r="N2121" s="60" t="s">
        <v>812</v>
      </c>
      <c r="O2121" s="60" t="s">
        <v>164</v>
      </c>
      <c r="P2121" s="69">
        <v>911</v>
      </c>
      <c r="Q2121" s="70" t="s">
        <v>141</v>
      </c>
      <c r="R2121" s="60" t="s">
        <v>813</v>
      </c>
      <c r="S2121" s="67">
        <v>43160</v>
      </c>
      <c r="T2121" s="67">
        <v>45350</v>
      </c>
      <c r="U2121" s="320" t="s">
        <v>0</v>
      </c>
      <c r="V2121" s="67">
        <v>44894</v>
      </c>
      <c r="W2121" s="67">
        <v>45258</v>
      </c>
      <c r="X2121" s="320" t="s">
        <v>0</v>
      </c>
      <c r="Y2121" s="71" t="s">
        <v>40</v>
      </c>
    </row>
    <row r="2122" spans="1:25" ht="79.5">
      <c r="A2122" s="60" t="s">
        <v>87</v>
      </c>
      <c r="B2122" s="61" t="s">
        <v>88</v>
      </c>
      <c r="C2122" s="60" t="s">
        <v>831</v>
      </c>
      <c r="D2122" s="63" t="s">
        <v>30</v>
      </c>
      <c r="E2122" s="64">
        <f>VLOOKUP(C2122,BD!G:H,2,0)</f>
        <v>15</v>
      </c>
      <c r="F2122" s="60" t="s">
        <v>809</v>
      </c>
      <c r="G2122" s="62" t="s">
        <v>3025</v>
      </c>
      <c r="H2122" s="62"/>
      <c r="I2122" s="60" t="s">
        <v>832</v>
      </c>
      <c r="J2122" s="60" t="s">
        <v>34</v>
      </c>
      <c r="K2122" s="61" t="s">
        <v>92</v>
      </c>
      <c r="L2122" s="60">
        <v>7520061</v>
      </c>
      <c r="M2122" s="60"/>
      <c r="N2122" s="60" t="s">
        <v>812</v>
      </c>
      <c r="O2122" s="60" t="s">
        <v>164</v>
      </c>
      <c r="P2122" s="69">
        <v>912</v>
      </c>
      <c r="Q2122" s="70" t="s">
        <v>142</v>
      </c>
      <c r="R2122" s="60" t="s">
        <v>813</v>
      </c>
      <c r="S2122" s="67">
        <v>43160</v>
      </c>
      <c r="T2122" s="67">
        <v>45350</v>
      </c>
      <c r="U2122" s="320" t="s">
        <v>0</v>
      </c>
      <c r="V2122" s="67">
        <v>44894</v>
      </c>
      <c r="W2122" s="67">
        <v>45258</v>
      </c>
      <c r="X2122" s="320" t="s">
        <v>0</v>
      </c>
      <c r="Y2122" s="71" t="s">
        <v>40</v>
      </c>
    </row>
    <row r="2123" spans="1:25" ht="68.25">
      <c r="A2123" s="60" t="s">
        <v>87</v>
      </c>
      <c r="B2123" s="61" t="s">
        <v>88</v>
      </c>
      <c r="C2123" s="60" t="s">
        <v>831</v>
      </c>
      <c r="D2123" s="63" t="s">
        <v>30</v>
      </c>
      <c r="E2123" s="64">
        <f>VLOOKUP(C2123,BD!G:H,2,0)</f>
        <v>15</v>
      </c>
      <c r="F2123" s="60" t="s">
        <v>809</v>
      </c>
      <c r="G2123" s="62" t="s">
        <v>3025</v>
      </c>
      <c r="H2123" s="62"/>
      <c r="I2123" s="60" t="s">
        <v>832</v>
      </c>
      <c r="J2123" s="60" t="s">
        <v>34</v>
      </c>
      <c r="K2123" s="61" t="s">
        <v>92</v>
      </c>
      <c r="L2123" s="60">
        <v>7520061</v>
      </c>
      <c r="M2123" s="60"/>
      <c r="N2123" s="60" t="s">
        <v>812</v>
      </c>
      <c r="O2123" s="60" t="s">
        <v>164</v>
      </c>
      <c r="P2123" s="69">
        <v>913</v>
      </c>
      <c r="Q2123" s="70" t="s">
        <v>143</v>
      </c>
      <c r="R2123" s="60" t="s">
        <v>813</v>
      </c>
      <c r="S2123" s="67">
        <v>43160</v>
      </c>
      <c r="T2123" s="67">
        <v>45350</v>
      </c>
      <c r="U2123" s="320" t="s">
        <v>0</v>
      </c>
      <c r="V2123" s="67">
        <v>44894</v>
      </c>
      <c r="W2123" s="67">
        <v>45258</v>
      </c>
      <c r="X2123" s="320" t="s">
        <v>0</v>
      </c>
      <c r="Y2123" s="71" t="s">
        <v>40</v>
      </c>
    </row>
    <row r="2124" spans="1:25" ht="45.75">
      <c r="A2124" s="60" t="s">
        <v>87</v>
      </c>
      <c r="B2124" s="61" t="s">
        <v>88</v>
      </c>
      <c r="C2124" s="60" t="s">
        <v>831</v>
      </c>
      <c r="D2124" s="63" t="s">
        <v>30</v>
      </c>
      <c r="E2124" s="64">
        <f>VLOOKUP(C2124,BD!G:H,2,0)</f>
        <v>15</v>
      </c>
      <c r="F2124" s="60" t="s">
        <v>809</v>
      </c>
      <c r="G2124" s="62" t="s">
        <v>3025</v>
      </c>
      <c r="H2124" s="62"/>
      <c r="I2124" s="60" t="s">
        <v>832</v>
      </c>
      <c r="J2124" s="60" t="s">
        <v>34</v>
      </c>
      <c r="K2124" s="61" t="s">
        <v>92</v>
      </c>
      <c r="L2124" s="60">
        <v>7520061</v>
      </c>
      <c r="M2124" s="60"/>
      <c r="N2124" s="60" t="s">
        <v>812</v>
      </c>
      <c r="O2124" s="60" t="s">
        <v>164</v>
      </c>
      <c r="P2124" s="69">
        <v>914</v>
      </c>
      <c r="Q2124" s="70" t="s">
        <v>144</v>
      </c>
      <c r="R2124" s="60" t="s">
        <v>813</v>
      </c>
      <c r="S2124" s="67">
        <v>43160</v>
      </c>
      <c r="T2124" s="67">
        <v>45350</v>
      </c>
      <c r="U2124" s="320" t="s">
        <v>0</v>
      </c>
      <c r="V2124" s="67">
        <v>44894</v>
      </c>
      <c r="W2124" s="67">
        <v>45258</v>
      </c>
      <c r="X2124" s="320" t="s">
        <v>0</v>
      </c>
      <c r="Y2124" s="71" t="s">
        <v>40</v>
      </c>
    </row>
    <row r="2125" spans="1:25" ht="68.25">
      <c r="A2125" s="60" t="s">
        <v>87</v>
      </c>
      <c r="B2125" s="61" t="s">
        <v>88</v>
      </c>
      <c r="C2125" s="60" t="s">
        <v>831</v>
      </c>
      <c r="D2125" s="63" t="s">
        <v>30</v>
      </c>
      <c r="E2125" s="64">
        <f>VLOOKUP(C2125,BD!G:H,2,0)</f>
        <v>15</v>
      </c>
      <c r="F2125" s="60" t="s">
        <v>809</v>
      </c>
      <c r="G2125" s="62" t="s">
        <v>3025</v>
      </c>
      <c r="H2125" s="62"/>
      <c r="I2125" s="60" t="s">
        <v>832</v>
      </c>
      <c r="J2125" s="60" t="s">
        <v>34</v>
      </c>
      <c r="K2125" s="61" t="s">
        <v>92</v>
      </c>
      <c r="L2125" s="60">
        <v>7520061</v>
      </c>
      <c r="M2125" s="60"/>
      <c r="N2125" s="60" t="s">
        <v>812</v>
      </c>
      <c r="O2125" s="60" t="s">
        <v>164</v>
      </c>
      <c r="P2125" s="69">
        <v>915</v>
      </c>
      <c r="Q2125" s="70" t="s">
        <v>145</v>
      </c>
      <c r="R2125" s="60" t="s">
        <v>813</v>
      </c>
      <c r="S2125" s="67">
        <v>43160</v>
      </c>
      <c r="T2125" s="67">
        <v>45350</v>
      </c>
      <c r="U2125" s="320" t="s">
        <v>0</v>
      </c>
      <c r="V2125" s="67">
        <v>44894</v>
      </c>
      <c r="W2125" s="67">
        <v>45258</v>
      </c>
      <c r="X2125" s="320" t="s">
        <v>0</v>
      </c>
      <c r="Y2125" s="71" t="s">
        <v>40</v>
      </c>
    </row>
    <row r="2126" spans="1:25" ht="45.75">
      <c r="A2126" s="60" t="s">
        <v>87</v>
      </c>
      <c r="B2126" s="61" t="s">
        <v>88</v>
      </c>
      <c r="C2126" s="60" t="s">
        <v>831</v>
      </c>
      <c r="D2126" s="63" t="s">
        <v>30</v>
      </c>
      <c r="E2126" s="64">
        <f>VLOOKUP(C2126,BD!G:H,2,0)</f>
        <v>15</v>
      </c>
      <c r="F2126" s="60" t="s">
        <v>809</v>
      </c>
      <c r="G2126" s="62" t="s">
        <v>3025</v>
      </c>
      <c r="H2126" s="62"/>
      <c r="I2126" s="60" t="s">
        <v>832</v>
      </c>
      <c r="J2126" s="60" t="s">
        <v>34</v>
      </c>
      <c r="K2126" s="61" t="s">
        <v>92</v>
      </c>
      <c r="L2126" s="60">
        <v>7520061</v>
      </c>
      <c r="M2126" s="60"/>
      <c r="N2126" s="60" t="s">
        <v>812</v>
      </c>
      <c r="O2126" s="60" t="s">
        <v>164</v>
      </c>
      <c r="P2126" s="69">
        <v>916</v>
      </c>
      <c r="Q2126" s="70" t="s">
        <v>146</v>
      </c>
      <c r="R2126" s="60" t="s">
        <v>813</v>
      </c>
      <c r="S2126" s="67">
        <v>43160</v>
      </c>
      <c r="T2126" s="67">
        <v>45350</v>
      </c>
      <c r="U2126" s="320" t="s">
        <v>0</v>
      </c>
      <c r="V2126" s="67">
        <v>44894</v>
      </c>
      <c r="W2126" s="67">
        <v>45258</v>
      </c>
      <c r="X2126" s="320" t="s">
        <v>0</v>
      </c>
      <c r="Y2126" s="71" t="s">
        <v>40</v>
      </c>
    </row>
    <row r="2127" spans="1:25" ht="68.25">
      <c r="A2127" s="60" t="s">
        <v>87</v>
      </c>
      <c r="B2127" s="61" t="s">
        <v>88</v>
      </c>
      <c r="C2127" s="60" t="s">
        <v>831</v>
      </c>
      <c r="D2127" s="63" t="s">
        <v>30</v>
      </c>
      <c r="E2127" s="64">
        <f>VLOOKUP(C2127,BD!G:H,2,0)</f>
        <v>15</v>
      </c>
      <c r="F2127" s="60" t="s">
        <v>809</v>
      </c>
      <c r="G2127" s="62" t="s">
        <v>3025</v>
      </c>
      <c r="H2127" s="62"/>
      <c r="I2127" s="60" t="s">
        <v>832</v>
      </c>
      <c r="J2127" s="60" t="s">
        <v>34</v>
      </c>
      <c r="K2127" s="61" t="s">
        <v>92</v>
      </c>
      <c r="L2127" s="60">
        <v>7520061</v>
      </c>
      <c r="M2127" s="60"/>
      <c r="N2127" s="60" t="s">
        <v>812</v>
      </c>
      <c r="O2127" s="60" t="s">
        <v>164</v>
      </c>
      <c r="P2127" s="69">
        <v>917</v>
      </c>
      <c r="Q2127" s="70" t="s">
        <v>147</v>
      </c>
      <c r="R2127" s="60" t="s">
        <v>813</v>
      </c>
      <c r="S2127" s="67">
        <v>43160</v>
      </c>
      <c r="T2127" s="67">
        <v>45350</v>
      </c>
      <c r="U2127" s="320" t="s">
        <v>0</v>
      </c>
      <c r="V2127" s="67">
        <v>44894</v>
      </c>
      <c r="W2127" s="67">
        <v>45258</v>
      </c>
      <c r="X2127" s="320" t="s">
        <v>0</v>
      </c>
      <c r="Y2127" s="71" t="s">
        <v>40</v>
      </c>
    </row>
    <row r="2128" spans="1:25" ht="90.75">
      <c r="A2128" s="60" t="s">
        <v>87</v>
      </c>
      <c r="B2128" s="61" t="s">
        <v>88</v>
      </c>
      <c r="C2128" s="60" t="s">
        <v>831</v>
      </c>
      <c r="D2128" s="63" t="s">
        <v>30</v>
      </c>
      <c r="E2128" s="64">
        <f>VLOOKUP(C2128,BD!G:H,2,0)</f>
        <v>15</v>
      </c>
      <c r="F2128" s="60" t="s">
        <v>809</v>
      </c>
      <c r="G2128" s="62" t="s">
        <v>3025</v>
      </c>
      <c r="H2128" s="62"/>
      <c r="I2128" s="60" t="s">
        <v>832</v>
      </c>
      <c r="J2128" s="60" t="s">
        <v>34</v>
      </c>
      <c r="K2128" s="61" t="s">
        <v>92</v>
      </c>
      <c r="L2128" s="60">
        <v>7520061</v>
      </c>
      <c r="M2128" s="60"/>
      <c r="N2128" s="60" t="s">
        <v>812</v>
      </c>
      <c r="O2128" s="60" t="s">
        <v>164</v>
      </c>
      <c r="P2128" s="69">
        <v>918</v>
      </c>
      <c r="Q2128" s="70" t="s">
        <v>148</v>
      </c>
      <c r="R2128" s="60" t="s">
        <v>813</v>
      </c>
      <c r="S2128" s="67">
        <v>43160</v>
      </c>
      <c r="T2128" s="67">
        <v>45350</v>
      </c>
      <c r="U2128" s="320" t="s">
        <v>0</v>
      </c>
      <c r="V2128" s="67">
        <v>44894</v>
      </c>
      <c r="W2128" s="67">
        <v>45258</v>
      </c>
      <c r="X2128" s="320" t="s">
        <v>0</v>
      </c>
      <c r="Y2128" s="71" t="s">
        <v>40</v>
      </c>
    </row>
    <row r="2129" spans="1:25" ht="45.75">
      <c r="A2129" s="60" t="s">
        <v>87</v>
      </c>
      <c r="B2129" s="61" t="s">
        <v>88</v>
      </c>
      <c r="C2129" s="60" t="s">
        <v>831</v>
      </c>
      <c r="D2129" s="63" t="s">
        <v>30</v>
      </c>
      <c r="E2129" s="64">
        <f>VLOOKUP(C2129,BD!G:H,2,0)</f>
        <v>15</v>
      </c>
      <c r="F2129" s="60" t="s">
        <v>809</v>
      </c>
      <c r="G2129" s="62" t="s">
        <v>3025</v>
      </c>
      <c r="H2129" s="62"/>
      <c r="I2129" s="60" t="s">
        <v>832</v>
      </c>
      <c r="J2129" s="60" t="s">
        <v>34</v>
      </c>
      <c r="K2129" s="61" t="s">
        <v>92</v>
      </c>
      <c r="L2129" s="60">
        <v>7520061</v>
      </c>
      <c r="M2129" s="60"/>
      <c r="N2129" s="60" t="s">
        <v>812</v>
      </c>
      <c r="O2129" s="60" t="s">
        <v>164</v>
      </c>
      <c r="P2129" s="69">
        <v>601</v>
      </c>
      <c r="Q2129" s="70" t="s">
        <v>149</v>
      </c>
      <c r="R2129" s="60" t="s">
        <v>813</v>
      </c>
      <c r="S2129" s="67">
        <v>43160</v>
      </c>
      <c r="T2129" s="67">
        <v>45350</v>
      </c>
      <c r="U2129" s="320" t="s">
        <v>0</v>
      </c>
      <c r="V2129" s="67">
        <v>44894</v>
      </c>
      <c r="W2129" s="67">
        <v>45258</v>
      </c>
      <c r="X2129" s="320" t="s">
        <v>0</v>
      </c>
      <c r="Y2129" s="71" t="s">
        <v>40</v>
      </c>
    </row>
    <row r="2130" spans="1:25" ht="57">
      <c r="A2130" s="60" t="s">
        <v>87</v>
      </c>
      <c r="B2130" s="61" t="s">
        <v>88</v>
      </c>
      <c r="C2130" s="60" t="s">
        <v>833</v>
      </c>
      <c r="D2130" s="63" t="s">
        <v>30</v>
      </c>
      <c r="E2130" s="64">
        <f>VLOOKUP(C2130,BD!G:H,2,0)</f>
        <v>34</v>
      </c>
      <c r="F2130" s="70" t="s">
        <v>834</v>
      </c>
      <c r="G2130" s="62" t="s">
        <v>3039</v>
      </c>
      <c r="H2130" s="62"/>
      <c r="I2130" s="60" t="s">
        <v>835</v>
      </c>
      <c r="J2130" s="60" t="s">
        <v>35</v>
      </c>
      <c r="K2130" s="61" t="s">
        <v>836</v>
      </c>
      <c r="L2130" s="72">
        <v>7632323</v>
      </c>
      <c r="M2130" s="60"/>
      <c r="N2130" s="65" t="s">
        <v>837</v>
      </c>
      <c r="O2130" s="65" t="s">
        <v>164</v>
      </c>
      <c r="P2130" s="69">
        <v>706</v>
      </c>
      <c r="Q2130" s="70" t="s">
        <v>120</v>
      </c>
      <c r="R2130" s="65" t="s">
        <v>404</v>
      </c>
      <c r="S2130" s="67">
        <v>43160</v>
      </c>
      <c r="T2130" s="67">
        <v>45350</v>
      </c>
      <c r="U2130" s="320" t="s">
        <v>0</v>
      </c>
      <c r="V2130" s="67">
        <v>44992</v>
      </c>
      <c r="W2130" s="67">
        <v>45358</v>
      </c>
      <c r="X2130" s="320" t="s">
        <v>0</v>
      </c>
      <c r="Y2130" s="68" t="s">
        <v>40</v>
      </c>
    </row>
    <row r="2131" spans="1:25" ht="57">
      <c r="A2131" s="60" t="s">
        <v>87</v>
      </c>
      <c r="B2131" s="61" t="s">
        <v>88</v>
      </c>
      <c r="C2131" s="60" t="s">
        <v>833</v>
      </c>
      <c r="D2131" s="63" t="s">
        <v>30</v>
      </c>
      <c r="E2131" s="64">
        <f>VLOOKUP(C2131,BD!G:H,2,0)</f>
        <v>34</v>
      </c>
      <c r="F2131" s="70" t="s">
        <v>834</v>
      </c>
      <c r="G2131" s="62" t="s">
        <v>3039</v>
      </c>
      <c r="H2131" s="62"/>
      <c r="I2131" s="60" t="s">
        <v>835</v>
      </c>
      <c r="J2131" s="60" t="s">
        <v>35</v>
      </c>
      <c r="K2131" s="61" t="s">
        <v>836</v>
      </c>
      <c r="L2131" s="72">
        <v>7632323</v>
      </c>
      <c r="M2131" s="60"/>
      <c r="N2131" s="65" t="s">
        <v>837</v>
      </c>
      <c r="O2131" s="65" t="s">
        <v>164</v>
      </c>
      <c r="P2131" s="69">
        <v>712</v>
      </c>
      <c r="Q2131" s="70" t="s">
        <v>98</v>
      </c>
      <c r="R2131" s="65" t="s">
        <v>404</v>
      </c>
      <c r="S2131" s="67">
        <v>43160</v>
      </c>
      <c r="T2131" s="67">
        <v>45350</v>
      </c>
      <c r="U2131" s="320" t="s">
        <v>0</v>
      </c>
      <c r="V2131" s="67">
        <v>44992</v>
      </c>
      <c r="W2131" s="67">
        <v>45358</v>
      </c>
      <c r="X2131" s="320" t="s">
        <v>0</v>
      </c>
      <c r="Y2131" s="68" t="s">
        <v>40</v>
      </c>
    </row>
    <row r="2132" spans="1:25" ht="57">
      <c r="A2132" s="60" t="s">
        <v>87</v>
      </c>
      <c r="B2132" s="61" t="s">
        <v>88</v>
      </c>
      <c r="C2132" s="60" t="s">
        <v>833</v>
      </c>
      <c r="D2132" s="63" t="s">
        <v>30</v>
      </c>
      <c r="E2132" s="64">
        <f>VLOOKUP(C2132,BD!G:H,2,0)</f>
        <v>34</v>
      </c>
      <c r="F2132" s="70" t="s">
        <v>834</v>
      </c>
      <c r="G2132" s="62" t="s">
        <v>3039</v>
      </c>
      <c r="H2132" s="62"/>
      <c r="I2132" s="60" t="s">
        <v>835</v>
      </c>
      <c r="J2132" s="60" t="s">
        <v>35</v>
      </c>
      <c r="K2132" s="61" t="s">
        <v>836</v>
      </c>
      <c r="L2132" s="72">
        <v>7632323</v>
      </c>
      <c r="M2132" s="60"/>
      <c r="N2132" s="65" t="s">
        <v>837</v>
      </c>
      <c r="O2132" s="65" t="s">
        <v>164</v>
      </c>
      <c r="P2132" s="69">
        <v>741</v>
      </c>
      <c r="Q2132" s="70" t="s">
        <v>126</v>
      </c>
      <c r="R2132" s="65" t="s">
        <v>404</v>
      </c>
      <c r="S2132" s="67">
        <v>43160</v>
      </c>
      <c r="T2132" s="67">
        <v>45350</v>
      </c>
      <c r="U2132" s="320" t="s">
        <v>0</v>
      </c>
      <c r="V2132" s="67">
        <v>44992</v>
      </c>
      <c r="W2132" s="67">
        <v>45358</v>
      </c>
      <c r="X2132" s="320" t="s">
        <v>0</v>
      </c>
      <c r="Y2132" s="68" t="s">
        <v>40</v>
      </c>
    </row>
    <row r="2133" spans="1:25" ht="57">
      <c r="A2133" s="60" t="s">
        <v>87</v>
      </c>
      <c r="B2133" s="61" t="s">
        <v>88</v>
      </c>
      <c r="C2133" s="60" t="s">
        <v>833</v>
      </c>
      <c r="D2133" s="63" t="s">
        <v>30</v>
      </c>
      <c r="E2133" s="64">
        <f>VLOOKUP(C2133,BD!G:H,2,0)</f>
        <v>34</v>
      </c>
      <c r="F2133" s="70" t="s">
        <v>834</v>
      </c>
      <c r="G2133" s="62" t="s">
        <v>3039</v>
      </c>
      <c r="H2133" s="62"/>
      <c r="I2133" s="60" t="s">
        <v>835</v>
      </c>
      <c r="J2133" s="60" t="s">
        <v>35</v>
      </c>
      <c r="K2133" s="61" t="s">
        <v>836</v>
      </c>
      <c r="L2133" s="72">
        <v>7632323</v>
      </c>
      <c r="M2133" s="60"/>
      <c r="N2133" s="65" t="s">
        <v>837</v>
      </c>
      <c r="O2133" s="65" t="s">
        <v>164</v>
      </c>
      <c r="P2133" s="69">
        <v>312</v>
      </c>
      <c r="Q2133" s="70" t="s">
        <v>127</v>
      </c>
      <c r="R2133" s="65" t="s">
        <v>404</v>
      </c>
      <c r="S2133" s="67">
        <v>43160</v>
      </c>
      <c r="T2133" s="67">
        <v>45350</v>
      </c>
      <c r="U2133" s="320" t="s">
        <v>0</v>
      </c>
      <c r="V2133" s="67">
        <v>44992</v>
      </c>
      <c r="W2133" s="67">
        <v>45358</v>
      </c>
      <c r="X2133" s="320" t="s">
        <v>0</v>
      </c>
      <c r="Y2133" s="68" t="s">
        <v>40</v>
      </c>
    </row>
    <row r="2134" spans="1:25" ht="57">
      <c r="A2134" s="60" t="s">
        <v>87</v>
      </c>
      <c r="B2134" s="61" t="s">
        <v>88</v>
      </c>
      <c r="C2134" s="60" t="s">
        <v>833</v>
      </c>
      <c r="D2134" s="63" t="s">
        <v>30</v>
      </c>
      <c r="E2134" s="64">
        <f>VLOOKUP(C2134,BD!G:H,2,0)</f>
        <v>34</v>
      </c>
      <c r="F2134" s="70" t="s">
        <v>834</v>
      </c>
      <c r="G2134" s="62" t="s">
        <v>3039</v>
      </c>
      <c r="H2134" s="62"/>
      <c r="I2134" s="60" t="s">
        <v>835</v>
      </c>
      <c r="J2134" s="60" t="s">
        <v>35</v>
      </c>
      <c r="K2134" s="61" t="s">
        <v>836</v>
      </c>
      <c r="L2134" s="72">
        <v>7632323</v>
      </c>
      <c r="M2134" s="60"/>
      <c r="N2134" s="65" t="s">
        <v>837</v>
      </c>
      <c r="O2134" s="65" t="s">
        <v>164</v>
      </c>
      <c r="P2134" s="69">
        <v>328</v>
      </c>
      <c r="Q2134" s="70" t="s">
        <v>129</v>
      </c>
      <c r="R2134" s="65" t="s">
        <v>404</v>
      </c>
      <c r="S2134" s="67">
        <v>43160</v>
      </c>
      <c r="T2134" s="67">
        <v>45350</v>
      </c>
      <c r="U2134" s="320" t="s">
        <v>0</v>
      </c>
      <c r="V2134" s="67">
        <v>44992</v>
      </c>
      <c r="W2134" s="67">
        <v>45358</v>
      </c>
      <c r="X2134" s="320" t="s">
        <v>0</v>
      </c>
      <c r="Y2134" s="68" t="s">
        <v>40</v>
      </c>
    </row>
    <row r="2135" spans="1:25" ht="57">
      <c r="A2135" s="60" t="s">
        <v>87</v>
      </c>
      <c r="B2135" s="61" t="s">
        <v>88</v>
      </c>
      <c r="C2135" s="60" t="s">
        <v>833</v>
      </c>
      <c r="D2135" s="63" t="s">
        <v>30</v>
      </c>
      <c r="E2135" s="64">
        <f>VLOOKUP(C2135,BD!G:H,2,0)</f>
        <v>34</v>
      </c>
      <c r="F2135" s="70" t="s">
        <v>834</v>
      </c>
      <c r="G2135" s="62" t="s">
        <v>3039</v>
      </c>
      <c r="H2135" s="62"/>
      <c r="I2135" s="60" t="s">
        <v>835</v>
      </c>
      <c r="J2135" s="60" t="s">
        <v>35</v>
      </c>
      <c r="K2135" s="61" t="s">
        <v>836</v>
      </c>
      <c r="L2135" s="72">
        <v>7632323</v>
      </c>
      <c r="M2135" s="60"/>
      <c r="N2135" s="65" t="s">
        <v>837</v>
      </c>
      <c r="O2135" s="65" t="s">
        <v>164</v>
      </c>
      <c r="P2135" s="69">
        <v>334</v>
      </c>
      <c r="Q2135" s="70" t="s">
        <v>131</v>
      </c>
      <c r="R2135" s="65" t="s">
        <v>404</v>
      </c>
      <c r="S2135" s="67">
        <v>43160</v>
      </c>
      <c r="T2135" s="67">
        <v>45350</v>
      </c>
      <c r="U2135" s="320" t="s">
        <v>0</v>
      </c>
      <c r="V2135" s="67">
        <v>44992</v>
      </c>
      <c r="W2135" s="67">
        <v>45358</v>
      </c>
      <c r="X2135" s="320" t="s">
        <v>0</v>
      </c>
      <c r="Y2135" s="68" t="s">
        <v>40</v>
      </c>
    </row>
    <row r="2136" spans="1:25" ht="57">
      <c r="A2136" s="60" t="s">
        <v>87</v>
      </c>
      <c r="B2136" s="61" t="s">
        <v>88</v>
      </c>
      <c r="C2136" s="60" t="s">
        <v>833</v>
      </c>
      <c r="D2136" s="63" t="s">
        <v>30</v>
      </c>
      <c r="E2136" s="64">
        <f>VLOOKUP(C2136,BD!G:H,2,0)</f>
        <v>34</v>
      </c>
      <c r="F2136" s="70" t="s">
        <v>834</v>
      </c>
      <c r="G2136" s="62" t="s">
        <v>3039</v>
      </c>
      <c r="H2136" s="62"/>
      <c r="I2136" s="60" t="s">
        <v>835</v>
      </c>
      <c r="J2136" s="60" t="s">
        <v>35</v>
      </c>
      <c r="K2136" s="61" t="s">
        <v>836</v>
      </c>
      <c r="L2136" s="72">
        <v>7632323</v>
      </c>
      <c r="M2136" s="60"/>
      <c r="N2136" s="65" t="s">
        <v>837</v>
      </c>
      <c r="O2136" s="65" t="s">
        <v>164</v>
      </c>
      <c r="P2136" s="69">
        <v>344</v>
      </c>
      <c r="Q2136" s="70" t="s">
        <v>132</v>
      </c>
      <c r="R2136" s="65" t="s">
        <v>404</v>
      </c>
      <c r="S2136" s="67">
        <v>43160</v>
      </c>
      <c r="T2136" s="67">
        <v>45350</v>
      </c>
      <c r="U2136" s="320" t="s">
        <v>0</v>
      </c>
      <c r="V2136" s="67">
        <v>44992</v>
      </c>
      <c r="W2136" s="67">
        <v>45358</v>
      </c>
      <c r="X2136" s="320" t="s">
        <v>0</v>
      </c>
      <c r="Y2136" s="68" t="s">
        <v>40</v>
      </c>
    </row>
    <row r="2137" spans="1:25" ht="57">
      <c r="A2137" s="60" t="s">
        <v>87</v>
      </c>
      <c r="B2137" s="61" t="s">
        <v>88</v>
      </c>
      <c r="C2137" s="60" t="s">
        <v>833</v>
      </c>
      <c r="D2137" s="63" t="s">
        <v>30</v>
      </c>
      <c r="E2137" s="64">
        <f>VLOOKUP(C2137,BD!G:H,2,0)</f>
        <v>34</v>
      </c>
      <c r="F2137" s="70" t="s">
        <v>834</v>
      </c>
      <c r="G2137" s="62" t="s">
        <v>3039</v>
      </c>
      <c r="H2137" s="62"/>
      <c r="I2137" s="60" t="s">
        <v>835</v>
      </c>
      <c r="J2137" s="60" t="s">
        <v>35</v>
      </c>
      <c r="K2137" s="61" t="s">
        <v>836</v>
      </c>
      <c r="L2137" s="72">
        <v>7632323</v>
      </c>
      <c r="M2137" s="60"/>
      <c r="N2137" s="65" t="s">
        <v>837</v>
      </c>
      <c r="O2137" s="65" t="s">
        <v>164</v>
      </c>
      <c r="P2137" s="69">
        <v>359</v>
      </c>
      <c r="Q2137" s="70" t="s">
        <v>158</v>
      </c>
      <c r="R2137" s="65" t="s">
        <v>404</v>
      </c>
      <c r="S2137" s="67">
        <v>43160</v>
      </c>
      <c r="T2137" s="67">
        <v>45350</v>
      </c>
      <c r="U2137" s="320" t="s">
        <v>0</v>
      </c>
      <c r="V2137" s="67">
        <v>44992</v>
      </c>
      <c r="W2137" s="67">
        <v>45358</v>
      </c>
      <c r="X2137" s="320" t="s">
        <v>0</v>
      </c>
      <c r="Y2137" s="68" t="s">
        <v>40</v>
      </c>
    </row>
    <row r="2138" spans="1:25" ht="57">
      <c r="A2138" s="60" t="s">
        <v>87</v>
      </c>
      <c r="B2138" s="61" t="s">
        <v>88</v>
      </c>
      <c r="C2138" s="60" t="s">
        <v>833</v>
      </c>
      <c r="D2138" s="63" t="s">
        <v>30</v>
      </c>
      <c r="E2138" s="64">
        <f>VLOOKUP(C2138,BD!G:H,2,0)</f>
        <v>34</v>
      </c>
      <c r="F2138" s="70" t="s">
        <v>834</v>
      </c>
      <c r="G2138" s="62" t="s">
        <v>3039</v>
      </c>
      <c r="H2138" s="62"/>
      <c r="I2138" s="60" t="s">
        <v>835</v>
      </c>
      <c r="J2138" s="60" t="s">
        <v>35</v>
      </c>
      <c r="K2138" s="61" t="s">
        <v>836</v>
      </c>
      <c r="L2138" s="72">
        <v>7632323</v>
      </c>
      <c r="M2138" s="60"/>
      <c r="N2138" s="65" t="s">
        <v>837</v>
      </c>
      <c r="O2138" s="65" t="s">
        <v>164</v>
      </c>
      <c r="P2138" s="69">
        <v>908</v>
      </c>
      <c r="Q2138" s="70" t="s">
        <v>138</v>
      </c>
      <c r="R2138" s="65" t="s">
        <v>404</v>
      </c>
      <c r="S2138" s="67">
        <v>43160</v>
      </c>
      <c r="T2138" s="67">
        <v>45350</v>
      </c>
      <c r="U2138" s="320" t="s">
        <v>0</v>
      </c>
      <c r="V2138" s="67">
        <v>44992</v>
      </c>
      <c r="W2138" s="67">
        <v>45358</v>
      </c>
      <c r="X2138" s="320" t="s">
        <v>0</v>
      </c>
      <c r="Y2138" s="68" t="s">
        <v>40</v>
      </c>
    </row>
    <row r="2139" spans="1:25" ht="102">
      <c r="A2139" s="60" t="s">
        <v>87</v>
      </c>
      <c r="B2139" s="61" t="s">
        <v>88</v>
      </c>
      <c r="C2139" s="60" t="s">
        <v>833</v>
      </c>
      <c r="D2139" s="63" t="s">
        <v>30</v>
      </c>
      <c r="E2139" s="64">
        <f>VLOOKUP(C2139,BD!G:H,2,0)</f>
        <v>34</v>
      </c>
      <c r="F2139" s="70" t="s">
        <v>834</v>
      </c>
      <c r="G2139" s="62" t="s">
        <v>3039</v>
      </c>
      <c r="H2139" s="62"/>
      <c r="I2139" s="60" t="s">
        <v>835</v>
      </c>
      <c r="J2139" s="60" t="s">
        <v>35</v>
      </c>
      <c r="K2139" s="61" t="s">
        <v>836</v>
      </c>
      <c r="L2139" s="72">
        <v>7632323</v>
      </c>
      <c r="M2139" s="60"/>
      <c r="N2139" s="65" t="s">
        <v>837</v>
      </c>
      <c r="O2139" s="65" t="s">
        <v>164</v>
      </c>
      <c r="P2139" s="69">
        <v>909</v>
      </c>
      <c r="Q2139" s="70" t="s">
        <v>139</v>
      </c>
      <c r="R2139" s="65" t="s">
        <v>404</v>
      </c>
      <c r="S2139" s="67">
        <v>43160</v>
      </c>
      <c r="T2139" s="67">
        <v>45350</v>
      </c>
      <c r="U2139" s="320" t="s">
        <v>0</v>
      </c>
      <c r="V2139" s="67">
        <v>44992</v>
      </c>
      <c r="W2139" s="67">
        <v>45358</v>
      </c>
      <c r="X2139" s="320" t="s">
        <v>0</v>
      </c>
      <c r="Y2139" s="68" t="s">
        <v>40</v>
      </c>
    </row>
    <row r="2140" spans="1:25" ht="90.75">
      <c r="A2140" s="60" t="s">
        <v>87</v>
      </c>
      <c r="B2140" s="61" t="s">
        <v>88</v>
      </c>
      <c r="C2140" s="60" t="s">
        <v>833</v>
      </c>
      <c r="D2140" s="63" t="s">
        <v>30</v>
      </c>
      <c r="E2140" s="64">
        <f>VLOOKUP(C2140,BD!G:H,2,0)</f>
        <v>34</v>
      </c>
      <c r="F2140" s="70" t="s">
        <v>834</v>
      </c>
      <c r="G2140" s="62" t="s">
        <v>3039</v>
      </c>
      <c r="H2140" s="62"/>
      <c r="I2140" s="60" t="s">
        <v>835</v>
      </c>
      <c r="J2140" s="60" t="s">
        <v>35</v>
      </c>
      <c r="K2140" s="61" t="s">
        <v>836</v>
      </c>
      <c r="L2140" s="72">
        <v>7632323</v>
      </c>
      <c r="M2140" s="60"/>
      <c r="N2140" s="65" t="s">
        <v>837</v>
      </c>
      <c r="O2140" s="65" t="s">
        <v>164</v>
      </c>
      <c r="P2140" s="69">
        <v>910</v>
      </c>
      <c r="Q2140" s="70" t="s">
        <v>140</v>
      </c>
      <c r="R2140" s="65" t="s">
        <v>404</v>
      </c>
      <c r="S2140" s="67">
        <v>43160</v>
      </c>
      <c r="T2140" s="67">
        <v>45350</v>
      </c>
      <c r="U2140" s="320" t="s">
        <v>0</v>
      </c>
      <c r="V2140" s="67">
        <v>44992</v>
      </c>
      <c r="W2140" s="67">
        <v>45358</v>
      </c>
      <c r="X2140" s="320" t="s">
        <v>0</v>
      </c>
      <c r="Y2140" s="68" t="s">
        <v>40</v>
      </c>
    </row>
    <row r="2141" spans="1:25" ht="57">
      <c r="A2141" s="60" t="s">
        <v>87</v>
      </c>
      <c r="B2141" s="61" t="s">
        <v>88</v>
      </c>
      <c r="C2141" s="60" t="s">
        <v>833</v>
      </c>
      <c r="D2141" s="63" t="s">
        <v>30</v>
      </c>
      <c r="E2141" s="64">
        <f>VLOOKUP(C2141,BD!G:H,2,0)</f>
        <v>34</v>
      </c>
      <c r="F2141" s="70" t="s">
        <v>834</v>
      </c>
      <c r="G2141" s="62" t="s">
        <v>3039</v>
      </c>
      <c r="H2141" s="62"/>
      <c r="I2141" s="60" t="s">
        <v>835</v>
      </c>
      <c r="J2141" s="60" t="s">
        <v>35</v>
      </c>
      <c r="K2141" s="61" t="s">
        <v>836</v>
      </c>
      <c r="L2141" s="72">
        <v>7632323</v>
      </c>
      <c r="M2141" s="60"/>
      <c r="N2141" s="65" t="s">
        <v>837</v>
      </c>
      <c r="O2141" s="65" t="s">
        <v>164</v>
      </c>
      <c r="P2141" s="69">
        <v>911</v>
      </c>
      <c r="Q2141" s="70" t="s">
        <v>141</v>
      </c>
      <c r="R2141" s="65" t="s">
        <v>404</v>
      </c>
      <c r="S2141" s="67">
        <v>43160</v>
      </c>
      <c r="T2141" s="67">
        <v>45350</v>
      </c>
      <c r="U2141" s="320" t="s">
        <v>0</v>
      </c>
      <c r="V2141" s="67">
        <v>44992</v>
      </c>
      <c r="W2141" s="67">
        <v>45358</v>
      </c>
      <c r="X2141" s="320" t="s">
        <v>0</v>
      </c>
      <c r="Y2141" s="68" t="s">
        <v>40</v>
      </c>
    </row>
    <row r="2142" spans="1:25" ht="79.5">
      <c r="A2142" s="60" t="s">
        <v>87</v>
      </c>
      <c r="B2142" s="61" t="s">
        <v>88</v>
      </c>
      <c r="C2142" s="60" t="s">
        <v>833</v>
      </c>
      <c r="D2142" s="63" t="s">
        <v>30</v>
      </c>
      <c r="E2142" s="64">
        <f>VLOOKUP(C2142,BD!G:H,2,0)</f>
        <v>34</v>
      </c>
      <c r="F2142" s="70" t="s">
        <v>834</v>
      </c>
      <c r="G2142" s="62" t="s">
        <v>3039</v>
      </c>
      <c r="H2142" s="62"/>
      <c r="I2142" s="60" t="s">
        <v>835</v>
      </c>
      <c r="J2142" s="60" t="s">
        <v>35</v>
      </c>
      <c r="K2142" s="61" t="s">
        <v>836</v>
      </c>
      <c r="L2142" s="72">
        <v>7632323</v>
      </c>
      <c r="M2142" s="60"/>
      <c r="N2142" s="65" t="s">
        <v>837</v>
      </c>
      <c r="O2142" s="65" t="s">
        <v>164</v>
      </c>
      <c r="P2142" s="69">
        <v>912</v>
      </c>
      <c r="Q2142" s="70" t="s">
        <v>142</v>
      </c>
      <c r="R2142" s="65" t="s">
        <v>404</v>
      </c>
      <c r="S2142" s="67">
        <v>43160</v>
      </c>
      <c r="T2142" s="67">
        <v>45350</v>
      </c>
      <c r="U2142" s="320" t="s">
        <v>0</v>
      </c>
      <c r="V2142" s="67">
        <v>44992</v>
      </c>
      <c r="W2142" s="67">
        <v>45358</v>
      </c>
      <c r="X2142" s="320" t="s">
        <v>0</v>
      </c>
      <c r="Y2142" s="68" t="s">
        <v>40</v>
      </c>
    </row>
    <row r="2143" spans="1:25" ht="57">
      <c r="A2143" s="60" t="s">
        <v>87</v>
      </c>
      <c r="B2143" s="61" t="s">
        <v>88</v>
      </c>
      <c r="C2143" s="60" t="s">
        <v>833</v>
      </c>
      <c r="D2143" s="63" t="s">
        <v>30</v>
      </c>
      <c r="E2143" s="64">
        <f>VLOOKUP(C2143,BD!G:H,2,0)</f>
        <v>34</v>
      </c>
      <c r="F2143" s="70" t="s">
        <v>834</v>
      </c>
      <c r="G2143" s="62" t="s">
        <v>3039</v>
      </c>
      <c r="H2143" s="62"/>
      <c r="I2143" s="60" t="s">
        <v>835</v>
      </c>
      <c r="J2143" s="60" t="s">
        <v>35</v>
      </c>
      <c r="K2143" s="61" t="s">
        <v>836</v>
      </c>
      <c r="L2143" s="72">
        <v>7632323</v>
      </c>
      <c r="M2143" s="60"/>
      <c r="N2143" s="65" t="s">
        <v>837</v>
      </c>
      <c r="O2143" s="65" t="s">
        <v>164</v>
      </c>
      <c r="P2143" s="69">
        <v>916</v>
      </c>
      <c r="Q2143" s="70" t="s">
        <v>146</v>
      </c>
      <c r="R2143" s="65" t="s">
        <v>404</v>
      </c>
      <c r="S2143" s="67">
        <v>43160</v>
      </c>
      <c r="T2143" s="67">
        <v>45350</v>
      </c>
      <c r="U2143" s="320" t="s">
        <v>0</v>
      </c>
      <c r="V2143" s="67">
        <v>44992</v>
      </c>
      <c r="W2143" s="67">
        <v>45358</v>
      </c>
      <c r="X2143" s="320" t="s">
        <v>0</v>
      </c>
      <c r="Y2143" s="68" t="s">
        <v>40</v>
      </c>
    </row>
    <row r="2144" spans="1:25" ht="68.25">
      <c r="A2144" s="60" t="s">
        <v>87</v>
      </c>
      <c r="B2144" s="61" t="s">
        <v>88</v>
      </c>
      <c r="C2144" s="60" t="s">
        <v>833</v>
      </c>
      <c r="D2144" s="63" t="s">
        <v>30</v>
      </c>
      <c r="E2144" s="64">
        <f>VLOOKUP(C2144,BD!G:H,2,0)</f>
        <v>34</v>
      </c>
      <c r="F2144" s="70" t="s">
        <v>834</v>
      </c>
      <c r="G2144" s="62" t="s">
        <v>3039</v>
      </c>
      <c r="H2144" s="62"/>
      <c r="I2144" s="60" t="s">
        <v>835</v>
      </c>
      <c r="J2144" s="60" t="s">
        <v>35</v>
      </c>
      <c r="K2144" s="61" t="s">
        <v>836</v>
      </c>
      <c r="L2144" s="72">
        <v>7632323</v>
      </c>
      <c r="M2144" s="60"/>
      <c r="N2144" s="65" t="s">
        <v>837</v>
      </c>
      <c r="O2144" s="65" t="s">
        <v>164</v>
      </c>
      <c r="P2144" s="69">
        <v>917</v>
      </c>
      <c r="Q2144" s="70" t="s">
        <v>147</v>
      </c>
      <c r="R2144" s="65" t="s">
        <v>404</v>
      </c>
      <c r="S2144" s="67">
        <v>43160</v>
      </c>
      <c r="T2144" s="67">
        <v>45350</v>
      </c>
      <c r="U2144" s="320" t="s">
        <v>0</v>
      </c>
      <c r="V2144" s="67">
        <v>44992</v>
      </c>
      <c r="W2144" s="67">
        <v>45358</v>
      </c>
      <c r="X2144" s="320" t="s">
        <v>0</v>
      </c>
      <c r="Y2144" s="68" t="s">
        <v>40</v>
      </c>
    </row>
    <row r="2145" spans="1:25" ht="90.75">
      <c r="A2145" s="60" t="s">
        <v>87</v>
      </c>
      <c r="B2145" s="61" t="s">
        <v>88</v>
      </c>
      <c r="C2145" s="60" t="s">
        <v>833</v>
      </c>
      <c r="D2145" s="63" t="s">
        <v>30</v>
      </c>
      <c r="E2145" s="64">
        <f>VLOOKUP(C2145,BD!G:H,2,0)</f>
        <v>34</v>
      </c>
      <c r="F2145" s="70" t="s">
        <v>834</v>
      </c>
      <c r="G2145" s="62" t="s">
        <v>3039</v>
      </c>
      <c r="H2145" s="62"/>
      <c r="I2145" s="60" t="s">
        <v>835</v>
      </c>
      <c r="J2145" s="60" t="s">
        <v>35</v>
      </c>
      <c r="K2145" s="61" t="s">
        <v>836</v>
      </c>
      <c r="L2145" s="72">
        <v>7632323</v>
      </c>
      <c r="M2145" s="60"/>
      <c r="N2145" s="65" t="s">
        <v>837</v>
      </c>
      <c r="O2145" s="65" t="s">
        <v>164</v>
      </c>
      <c r="P2145" s="69">
        <v>918</v>
      </c>
      <c r="Q2145" s="70" t="s">
        <v>148</v>
      </c>
      <c r="R2145" s="65" t="s">
        <v>404</v>
      </c>
      <c r="S2145" s="67">
        <v>43160</v>
      </c>
      <c r="T2145" s="67">
        <v>45350</v>
      </c>
      <c r="U2145" s="320" t="s">
        <v>0</v>
      </c>
      <c r="V2145" s="67">
        <v>44992</v>
      </c>
      <c r="W2145" s="67">
        <v>45358</v>
      </c>
      <c r="X2145" s="320" t="s">
        <v>0</v>
      </c>
      <c r="Y2145" s="68" t="s">
        <v>40</v>
      </c>
    </row>
    <row r="2146" spans="1:25" ht="57">
      <c r="A2146" s="60" t="s">
        <v>87</v>
      </c>
      <c r="B2146" s="61" t="s">
        <v>88</v>
      </c>
      <c r="C2146" s="60" t="s">
        <v>833</v>
      </c>
      <c r="D2146" s="63" t="s">
        <v>30</v>
      </c>
      <c r="E2146" s="64">
        <f>VLOOKUP(C2146,BD!G:H,2,0)</f>
        <v>34</v>
      </c>
      <c r="F2146" s="70" t="s">
        <v>834</v>
      </c>
      <c r="G2146" s="62" t="s">
        <v>3039</v>
      </c>
      <c r="H2146" s="62"/>
      <c r="I2146" s="60" t="s">
        <v>835</v>
      </c>
      <c r="J2146" s="60" t="s">
        <v>35</v>
      </c>
      <c r="K2146" s="61" t="s">
        <v>836</v>
      </c>
      <c r="L2146" s="72">
        <v>7632323</v>
      </c>
      <c r="M2146" s="60"/>
      <c r="N2146" s="65" t="s">
        <v>837</v>
      </c>
      <c r="O2146" s="65" t="s">
        <v>164</v>
      </c>
      <c r="P2146" s="69">
        <v>601</v>
      </c>
      <c r="Q2146" s="70" t="s">
        <v>149</v>
      </c>
      <c r="R2146" s="65" t="s">
        <v>404</v>
      </c>
      <c r="S2146" s="67">
        <v>43160</v>
      </c>
      <c r="T2146" s="67">
        <v>45350</v>
      </c>
      <c r="U2146" s="320" t="s">
        <v>0</v>
      </c>
      <c r="V2146" s="67">
        <v>44992</v>
      </c>
      <c r="W2146" s="67">
        <v>45358</v>
      </c>
      <c r="X2146" s="320" t="s">
        <v>0</v>
      </c>
      <c r="Y2146" s="68" t="s">
        <v>40</v>
      </c>
    </row>
    <row r="2147" spans="1:25" ht="57">
      <c r="A2147" s="60" t="s">
        <v>87</v>
      </c>
      <c r="B2147" s="61" t="s">
        <v>88</v>
      </c>
      <c r="C2147" s="60" t="s">
        <v>833</v>
      </c>
      <c r="D2147" s="63" t="s">
        <v>30</v>
      </c>
      <c r="E2147" s="64">
        <f>VLOOKUP(C2147,BD!G:H,2,0)</f>
        <v>34</v>
      </c>
      <c r="F2147" s="70" t="s">
        <v>834</v>
      </c>
      <c r="G2147" s="62" t="s">
        <v>3039</v>
      </c>
      <c r="H2147" s="62"/>
      <c r="I2147" s="60" t="s">
        <v>835</v>
      </c>
      <c r="J2147" s="60" t="s">
        <v>35</v>
      </c>
      <c r="K2147" s="61" t="s">
        <v>836</v>
      </c>
      <c r="L2147" s="72">
        <v>7632323</v>
      </c>
      <c r="M2147" s="60"/>
      <c r="N2147" s="65" t="s">
        <v>837</v>
      </c>
      <c r="O2147" s="60" t="s">
        <v>150</v>
      </c>
      <c r="P2147" s="69">
        <v>501</v>
      </c>
      <c r="Q2147" s="70" t="s">
        <v>151</v>
      </c>
      <c r="R2147" s="65" t="s">
        <v>404</v>
      </c>
      <c r="S2147" s="67">
        <v>43160</v>
      </c>
      <c r="T2147" s="67">
        <v>45350</v>
      </c>
      <c r="U2147" s="320" t="s">
        <v>0</v>
      </c>
      <c r="V2147" s="67">
        <v>44992</v>
      </c>
      <c r="W2147" s="67">
        <v>45358</v>
      </c>
      <c r="X2147" s="320" t="s">
        <v>0</v>
      </c>
      <c r="Y2147" s="68" t="s">
        <v>40</v>
      </c>
    </row>
    <row r="2148" spans="1:25" ht="45.75">
      <c r="A2148" s="60" t="s">
        <v>87</v>
      </c>
      <c r="B2148" s="61" t="s">
        <v>88</v>
      </c>
      <c r="C2148" s="60" t="s">
        <v>838</v>
      </c>
      <c r="D2148" s="63" t="s">
        <v>30</v>
      </c>
      <c r="E2148" s="64">
        <f>VLOOKUP(C2148,BD!G:H,2,0)</f>
        <v>4</v>
      </c>
      <c r="F2148" s="60" t="s">
        <v>839</v>
      </c>
      <c r="G2148" s="62" t="s">
        <v>2952</v>
      </c>
      <c r="H2148" s="62"/>
      <c r="I2148" s="60" t="s">
        <v>840</v>
      </c>
      <c r="J2148" s="60" t="s">
        <v>34</v>
      </c>
      <c r="K2148" s="61" t="s">
        <v>841</v>
      </c>
      <c r="L2148" s="72" t="s">
        <v>842</v>
      </c>
      <c r="M2148" s="60">
        <v>3114963990</v>
      </c>
      <c r="N2148" s="60" t="s">
        <v>843</v>
      </c>
      <c r="O2148" s="60" t="s">
        <v>164</v>
      </c>
      <c r="P2148" s="69">
        <v>712</v>
      </c>
      <c r="Q2148" s="70" t="s">
        <v>98</v>
      </c>
      <c r="R2148" s="60" t="s">
        <v>844</v>
      </c>
      <c r="S2148" s="67">
        <v>43160</v>
      </c>
      <c r="T2148" s="67">
        <v>45350</v>
      </c>
      <c r="U2148" s="320" t="s">
        <v>0</v>
      </c>
      <c r="V2148" s="67">
        <v>44894</v>
      </c>
      <c r="W2148" s="67">
        <v>45258</v>
      </c>
      <c r="X2148" s="320" t="s">
        <v>0</v>
      </c>
      <c r="Y2148" s="71" t="s">
        <v>40</v>
      </c>
    </row>
    <row r="2149" spans="1:25" ht="57">
      <c r="A2149" s="60" t="s">
        <v>87</v>
      </c>
      <c r="B2149" s="61" t="s">
        <v>88</v>
      </c>
      <c r="C2149" s="60" t="s">
        <v>838</v>
      </c>
      <c r="D2149" s="63" t="s">
        <v>30</v>
      </c>
      <c r="E2149" s="64">
        <f>VLOOKUP(C2149,BD!G:H,2,0)</f>
        <v>4</v>
      </c>
      <c r="F2149" s="61" t="s">
        <v>839</v>
      </c>
      <c r="G2149" s="62" t="s">
        <v>2952</v>
      </c>
      <c r="H2149" s="62"/>
      <c r="I2149" s="60" t="s">
        <v>840</v>
      </c>
      <c r="J2149" s="60" t="s">
        <v>34</v>
      </c>
      <c r="K2149" s="61" t="s">
        <v>841</v>
      </c>
      <c r="L2149" s="72" t="s">
        <v>842</v>
      </c>
      <c r="M2149" s="60">
        <v>3114963990</v>
      </c>
      <c r="N2149" s="60" t="s">
        <v>843</v>
      </c>
      <c r="O2149" s="60" t="s">
        <v>164</v>
      </c>
      <c r="P2149" s="69">
        <v>714</v>
      </c>
      <c r="Q2149" s="70" t="s">
        <v>123</v>
      </c>
      <c r="R2149" s="60" t="s">
        <v>844</v>
      </c>
      <c r="S2149" s="67">
        <v>43160</v>
      </c>
      <c r="T2149" s="67">
        <v>45350</v>
      </c>
      <c r="U2149" s="320" t="s">
        <v>0</v>
      </c>
      <c r="V2149" s="67">
        <v>44894</v>
      </c>
      <c r="W2149" s="67">
        <v>45258</v>
      </c>
      <c r="X2149" s="320" t="s">
        <v>0</v>
      </c>
      <c r="Y2149" s="71" t="s">
        <v>40</v>
      </c>
    </row>
    <row r="2150" spans="1:25" ht="57">
      <c r="A2150" s="60" t="s">
        <v>87</v>
      </c>
      <c r="B2150" s="61" t="s">
        <v>88</v>
      </c>
      <c r="C2150" s="60" t="s">
        <v>838</v>
      </c>
      <c r="D2150" s="63" t="s">
        <v>30</v>
      </c>
      <c r="E2150" s="64">
        <f>VLOOKUP(C2150,BD!G:H,2,0)</f>
        <v>4</v>
      </c>
      <c r="F2150" s="60" t="s">
        <v>839</v>
      </c>
      <c r="G2150" s="62" t="s">
        <v>2952</v>
      </c>
      <c r="H2150" s="62"/>
      <c r="I2150" s="60" t="s">
        <v>840</v>
      </c>
      <c r="J2150" s="60" t="s">
        <v>34</v>
      </c>
      <c r="K2150" s="61" t="s">
        <v>841</v>
      </c>
      <c r="L2150" s="72" t="s">
        <v>842</v>
      </c>
      <c r="M2150" s="60">
        <v>3114963990</v>
      </c>
      <c r="N2150" s="60" t="s">
        <v>843</v>
      </c>
      <c r="O2150" s="60" t="s">
        <v>164</v>
      </c>
      <c r="P2150" s="69">
        <v>741</v>
      </c>
      <c r="Q2150" s="70" t="s">
        <v>126</v>
      </c>
      <c r="R2150" s="60" t="s">
        <v>844</v>
      </c>
      <c r="S2150" s="67">
        <v>43160</v>
      </c>
      <c r="T2150" s="67">
        <v>45350</v>
      </c>
      <c r="U2150" s="320" t="s">
        <v>0</v>
      </c>
      <c r="V2150" s="67">
        <v>44894</v>
      </c>
      <c r="W2150" s="67">
        <v>45258</v>
      </c>
      <c r="X2150" s="320" t="s">
        <v>0</v>
      </c>
      <c r="Y2150" s="71" t="s">
        <v>40</v>
      </c>
    </row>
    <row r="2151" spans="1:25" ht="30">
      <c r="A2151" s="60" t="s">
        <v>87</v>
      </c>
      <c r="B2151" s="61" t="s">
        <v>88</v>
      </c>
      <c r="C2151" s="60" t="s">
        <v>838</v>
      </c>
      <c r="D2151" s="63" t="s">
        <v>30</v>
      </c>
      <c r="E2151" s="64">
        <f>VLOOKUP(C2151,BD!G:H,2,0)</f>
        <v>4</v>
      </c>
      <c r="F2151" s="60" t="s">
        <v>839</v>
      </c>
      <c r="G2151" s="62" t="s">
        <v>2952</v>
      </c>
      <c r="H2151" s="62"/>
      <c r="I2151" s="60" t="s">
        <v>840</v>
      </c>
      <c r="J2151" s="60" t="s">
        <v>34</v>
      </c>
      <c r="K2151" s="61" t="s">
        <v>841</v>
      </c>
      <c r="L2151" s="72" t="s">
        <v>842</v>
      </c>
      <c r="M2151" s="60">
        <v>3114963990</v>
      </c>
      <c r="N2151" s="60" t="s">
        <v>843</v>
      </c>
      <c r="O2151" s="60" t="s">
        <v>164</v>
      </c>
      <c r="P2151" s="69">
        <v>312</v>
      </c>
      <c r="Q2151" s="70" t="s">
        <v>127</v>
      </c>
      <c r="R2151" s="60" t="s">
        <v>844</v>
      </c>
      <c r="S2151" s="67">
        <v>43160</v>
      </c>
      <c r="T2151" s="67">
        <v>45350</v>
      </c>
      <c r="U2151" s="320" t="s">
        <v>0</v>
      </c>
      <c r="V2151" s="67">
        <v>44894</v>
      </c>
      <c r="W2151" s="67">
        <v>45258</v>
      </c>
      <c r="X2151" s="320" t="s">
        <v>0</v>
      </c>
      <c r="Y2151" s="71" t="s">
        <v>40</v>
      </c>
    </row>
    <row r="2152" spans="1:25" ht="30">
      <c r="A2152" s="60" t="s">
        <v>87</v>
      </c>
      <c r="B2152" s="61" t="s">
        <v>88</v>
      </c>
      <c r="C2152" s="60" t="s">
        <v>838</v>
      </c>
      <c r="D2152" s="63" t="s">
        <v>30</v>
      </c>
      <c r="E2152" s="64">
        <f>VLOOKUP(C2152,BD!G:H,2,0)</f>
        <v>4</v>
      </c>
      <c r="F2152" s="60" t="s">
        <v>839</v>
      </c>
      <c r="G2152" s="62" t="s">
        <v>2952</v>
      </c>
      <c r="H2152" s="62"/>
      <c r="I2152" s="60" t="s">
        <v>840</v>
      </c>
      <c r="J2152" s="60" t="s">
        <v>34</v>
      </c>
      <c r="K2152" s="61" t="s">
        <v>841</v>
      </c>
      <c r="L2152" s="72" t="s">
        <v>842</v>
      </c>
      <c r="M2152" s="60">
        <v>3114963990</v>
      </c>
      <c r="N2152" s="60" t="s">
        <v>843</v>
      </c>
      <c r="O2152" s="60" t="s">
        <v>164</v>
      </c>
      <c r="P2152" s="69">
        <v>328</v>
      </c>
      <c r="Q2152" s="70" t="s">
        <v>129</v>
      </c>
      <c r="R2152" s="60" t="s">
        <v>844</v>
      </c>
      <c r="S2152" s="67">
        <v>43160</v>
      </c>
      <c r="T2152" s="67">
        <v>45350</v>
      </c>
      <c r="U2152" s="320" t="s">
        <v>0</v>
      </c>
      <c r="V2152" s="67">
        <v>44894</v>
      </c>
      <c r="W2152" s="67">
        <v>45258</v>
      </c>
      <c r="X2152" s="320" t="s">
        <v>0</v>
      </c>
      <c r="Y2152" s="71" t="s">
        <v>40</v>
      </c>
    </row>
    <row r="2153" spans="1:25" ht="34.5">
      <c r="A2153" s="60" t="s">
        <v>87</v>
      </c>
      <c r="B2153" s="61" t="s">
        <v>88</v>
      </c>
      <c r="C2153" s="60" t="s">
        <v>838</v>
      </c>
      <c r="D2153" s="63" t="s">
        <v>30</v>
      </c>
      <c r="E2153" s="64">
        <f>VLOOKUP(C2153,BD!G:H,2,0)</f>
        <v>4</v>
      </c>
      <c r="F2153" s="60" t="s">
        <v>839</v>
      </c>
      <c r="G2153" s="62" t="s">
        <v>2952</v>
      </c>
      <c r="H2153" s="62"/>
      <c r="I2153" s="60" t="s">
        <v>840</v>
      </c>
      <c r="J2153" s="60" t="s">
        <v>34</v>
      </c>
      <c r="K2153" s="61" t="s">
        <v>841</v>
      </c>
      <c r="L2153" s="72" t="s">
        <v>842</v>
      </c>
      <c r="M2153" s="60">
        <v>3114963990</v>
      </c>
      <c r="N2153" s="60" t="s">
        <v>843</v>
      </c>
      <c r="O2153" s="60" t="s">
        <v>164</v>
      </c>
      <c r="P2153" s="69">
        <v>334</v>
      </c>
      <c r="Q2153" s="70" t="s">
        <v>131</v>
      </c>
      <c r="R2153" s="60" t="s">
        <v>844</v>
      </c>
      <c r="S2153" s="67">
        <v>43160</v>
      </c>
      <c r="T2153" s="67">
        <v>45350</v>
      </c>
      <c r="U2153" s="320" t="s">
        <v>0</v>
      </c>
      <c r="V2153" s="67">
        <v>44894</v>
      </c>
      <c r="W2153" s="67">
        <v>45258</v>
      </c>
      <c r="X2153" s="320" t="s">
        <v>0</v>
      </c>
      <c r="Y2153" s="71" t="s">
        <v>40</v>
      </c>
    </row>
    <row r="2154" spans="1:25" ht="30">
      <c r="A2154" s="60" t="s">
        <v>87</v>
      </c>
      <c r="B2154" s="61" t="s">
        <v>88</v>
      </c>
      <c r="C2154" s="60" t="s">
        <v>838</v>
      </c>
      <c r="D2154" s="63" t="s">
        <v>30</v>
      </c>
      <c r="E2154" s="64">
        <f>VLOOKUP(C2154,BD!G:H,2,0)</f>
        <v>4</v>
      </c>
      <c r="F2154" s="60" t="s">
        <v>839</v>
      </c>
      <c r="G2154" s="62" t="s">
        <v>2952</v>
      </c>
      <c r="H2154" s="62"/>
      <c r="I2154" s="60" t="s">
        <v>840</v>
      </c>
      <c r="J2154" s="60" t="s">
        <v>34</v>
      </c>
      <c r="K2154" s="61" t="s">
        <v>841</v>
      </c>
      <c r="L2154" s="72" t="s">
        <v>842</v>
      </c>
      <c r="M2154" s="60">
        <v>3114963990</v>
      </c>
      <c r="N2154" s="60" t="s">
        <v>843</v>
      </c>
      <c r="O2154" s="60" t="s">
        <v>164</v>
      </c>
      <c r="P2154" s="69">
        <v>359</v>
      </c>
      <c r="Q2154" s="70" t="s">
        <v>158</v>
      </c>
      <c r="R2154" s="60" t="s">
        <v>844</v>
      </c>
      <c r="S2154" s="67">
        <v>43160</v>
      </c>
      <c r="T2154" s="67">
        <v>45350</v>
      </c>
      <c r="U2154" s="320" t="s">
        <v>0</v>
      </c>
      <c r="V2154" s="67">
        <v>44894</v>
      </c>
      <c r="W2154" s="67">
        <v>45258</v>
      </c>
      <c r="X2154" s="320" t="s">
        <v>0</v>
      </c>
      <c r="Y2154" s="71" t="s">
        <v>40</v>
      </c>
    </row>
    <row r="2155" spans="1:25" ht="30">
      <c r="A2155" s="60" t="s">
        <v>87</v>
      </c>
      <c r="B2155" s="61" t="s">
        <v>88</v>
      </c>
      <c r="C2155" s="60" t="s">
        <v>838</v>
      </c>
      <c r="D2155" s="63" t="s">
        <v>30</v>
      </c>
      <c r="E2155" s="64">
        <f>VLOOKUP(C2155,BD!G:H,2,0)</f>
        <v>4</v>
      </c>
      <c r="F2155" s="60" t="s">
        <v>839</v>
      </c>
      <c r="G2155" s="62" t="s">
        <v>2952</v>
      </c>
      <c r="H2155" s="62"/>
      <c r="I2155" s="60" t="s">
        <v>840</v>
      </c>
      <c r="J2155" s="60" t="s">
        <v>34</v>
      </c>
      <c r="K2155" s="61" t="s">
        <v>841</v>
      </c>
      <c r="L2155" s="72" t="s">
        <v>842</v>
      </c>
      <c r="M2155" s="60">
        <v>3114963990</v>
      </c>
      <c r="N2155" s="60" t="s">
        <v>843</v>
      </c>
      <c r="O2155" s="60" t="s">
        <v>164</v>
      </c>
      <c r="P2155" s="69">
        <v>950</v>
      </c>
      <c r="Q2155" s="70" t="s">
        <v>136</v>
      </c>
      <c r="R2155" s="60" t="s">
        <v>844</v>
      </c>
      <c r="S2155" s="67">
        <v>43160</v>
      </c>
      <c r="T2155" s="67">
        <v>45350</v>
      </c>
      <c r="U2155" s="320" t="s">
        <v>0</v>
      </c>
      <c r="V2155" s="67">
        <v>44894</v>
      </c>
      <c r="W2155" s="67">
        <v>45258</v>
      </c>
      <c r="X2155" s="320" t="s">
        <v>0</v>
      </c>
      <c r="Y2155" s="71" t="s">
        <v>40</v>
      </c>
    </row>
    <row r="2156" spans="1:25" ht="57">
      <c r="A2156" s="60" t="s">
        <v>87</v>
      </c>
      <c r="B2156" s="61" t="s">
        <v>88</v>
      </c>
      <c r="C2156" s="60" t="s">
        <v>838</v>
      </c>
      <c r="D2156" s="63" t="s">
        <v>30</v>
      </c>
      <c r="E2156" s="64">
        <f>VLOOKUP(C2156,BD!G:H,2,0)</f>
        <v>4</v>
      </c>
      <c r="F2156" s="60" t="s">
        <v>839</v>
      </c>
      <c r="G2156" s="62" t="s">
        <v>2952</v>
      </c>
      <c r="H2156" s="62"/>
      <c r="I2156" s="60" t="s">
        <v>840</v>
      </c>
      <c r="J2156" s="60" t="s">
        <v>34</v>
      </c>
      <c r="K2156" s="61" t="s">
        <v>841</v>
      </c>
      <c r="L2156" s="72" t="s">
        <v>842</v>
      </c>
      <c r="M2156" s="60">
        <v>3114963990</v>
      </c>
      <c r="N2156" s="60" t="s">
        <v>843</v>
      </c>
      <c r="O2156" s="60" t="s">
        <v>164</v>
      </c>
      <c r="P2156" s="69">
        <v>908</v>
      </c>
      <c r="Q2156" s="70" t="s">
        <v>138</v>
      </c>
      <c r="R2156" s="60" t="s">
        <v>844</v>
      </c>
      <c r="S2156" s="67">
        <v>43160</v>
      </c>
      <c r="T2156" s="67">
        <v>45350</v>
      </c>
      <c r="U2156" s="320" t="s">
        <v>0</v>
      </c>
      <c r="V2156" s="67">
        <v>44894</v>
      </c>
      <c r="W2156" s="67">
        <v>45258</v>
      </c>
      <c r="X2156" s="320" t="s">
        <v>0</v>
      </c>
      <c r="Y2156" s="71" t="s">
        <v>40</v>
      </c>
    </row>
    <row r="2157" spans="1:25" ht="102">
      <c r="A2157" s="60" t="s">
        <v>87</v>
      </c>
      <c r="B2157" s="61" t="s">
        <v>88</v>
      </c>
      <c r="C2157" s="60" t="s">
        <v>838</v>
      </c>
      <c r="D2157" s="63" t="s">
        <v>30</v>
      </c>
      <c r="E2157" s="64">
        <f>VLOOKUP(C2157,BD!G:H,2,0)</f>
        <v>4</v>
      </c>
      <c r="F2157" s="60" t="s">
        <v>839</v>
      </c>
      <c r="G2157" s="62" t="s">
        <v>2952</v>
      </c>
      <c r="H2157" s="62"/>
      <c r="I2157" s="60" t="s">
        <v>840</v>
      </c>
      <c r="J2157" s="60" t="s">
        <v>34</v>
      </c>
      <c r="K2157" s="61" t="s">
        <v>841</v>
      </c>
      <c r="L2157" s="72" t="s">
        <v>842</v>
      </c>
      <c r="M2157" s="60">
        <v>3114963990</v>
      </c>
      <c r="N2157" s="60" t="s">
        <v>843</v>
      </c>
      <c r="O2157" s="60" t="s">
        <v>164</v>
      </c>
      <c r="P2157" s="69">
        <v>909</v>
      </c>
      <c r="Q2157" s="70" t="s">
        <v>139</v>
      </c>
      <c r="R2157" s="60" t="s">
        <v>844</v>
      </c>
      <c r="S2157" s="67">
        <v>43160</v>
      </c>
      <c r="T2157" s="67">
        <v>45350</v>
      </c>
      <c r="U2157" s="320" t="s">
        <v>0</v>
      </c>
      <c r="V2157" s="67">
        <v>44894</v>
      </c>
      <c r="W2157" s="67">
        <v>45258</v>
      </c>
      <c r="X2157" s="320" t="s">
        <v>0</v>
      </c>
      <c r="Y2157" s="71" t="s">
        <v>40</v>
      </c>
    </row>
    <row r="2158" spans="1:25" ht="90.75">
      <c r="A2158" s="60" t="s">
        <v>87</v>
      </c>
      <c r="B2158" s="61" t="s">
        <v>88</v>
      </c>
      <c r="C2158" s="60" t="s">
        <v>838</v>
      </c>
      <c r="D2158" s="63" t="s">
        <v>30</v>
      </c>
      <c r="E2158" s="64">
        <f>VLOOKUP(C2158,BD!G:H,2,0)</f>
        <v>4</v>
      </c>
      <c r="F2158" s="60" t="s">
        <v>839</v>
      </c>
      <c r="G2158" s="62" t="s">
        <v>2952</v>
      </c>
      <c r="H2158" s="62"/>
      <c r="I2158" s="60" t="s">
        <v>840</v>
      </c>
      <c r="J2158" s="60" t="s">
        <v>34</v>
      </c>
      <c r="K2158" s="61" t="s">
        <v>841</v>
      </c>
      <c r="L2158" s="72" t="s">
        <v>842</v>
      </c>
      <c r="M2158" s="60">
        <v>3114963990</v>
      </c>
      <c r="N2158" s="60" t="s">
        <v>843</v>
      </c>
      <c r="O2158" s="60" t="s">
        <v>164</v>
      </c>
      <c r="P2158" s="69">
        <v>910</v>
      </c>
      <c r="Q2158" s="70" t="s">
        <v>140</v>
      </c>
      <c r="R2158" s="60" t="s">
        <v>844</v>
      </c>
      <c r="S2158" s="67">
        <v>43160</v>
      </c>
      <c r="T2158" s="67">
        <v>45350</v>
      </c>
      <c r="U2158" s="320" t="s">
        <v>0</v>
      </c>
      <c r="V2158" s="67">
        <v>44894</v>
      </c>
      <c r="W2158" s="67">
        <v>45258</v>
      </c>
      <c r="X2158" s="320" t="s">
        <v>0</v>
      </c>
      <c r="Y2158" s="71" t="s">
        <v>40</v>
      </c>
    </row>
    <row r="2159" spans="1:25" ht="57">
      <c r="A2159" s="60" t="s">
        <v>87</v>
      </c>
      <c r="B2159" s="61" t="s">
        <v>88</v>
      </c>
      <c r="C2159" s="60" t="s">
        <v>838</v>
      </c>
      <c r="D2159" s="63" t="s">
        <v>30</v>
      </c>
      <c r="E2159" s="64">
        <f>VLOOKUP(C2159,BD!G:H,2,0)</f>
        <v>4</v>
      </c>
      <c r="F2159" s="60" t="s">
        <v>839</v>
      </c>
      <c r="G2159" s="62" t="s">
        <v>2952</v>
      </c>
      <c r="H2159" s="62"/>
      <c r="I2159" s="60" t="s">
        <v>840</v>
      </c>
      <c r="J2159" s="60" t="s">
        <v>34</v>
      </c>
      <c r="K2159" s="61" t="s">
        <v>841</v>
      </c>
      <c r="L2159" s="72" t="s">
        <v>842</v>
      </c>
      <c r="M2159" s="60">
        <v>3114963990</v>
      </c>
      <c r="N2159" s="60" t="s">
        <v>843</v>
      </c>
      <c r="O2159" s="60" t="s">
        <v>164</v>
      </c>
      <c r="P2159" s="69">
        <v>911</v>
      </c>
      <c r="Q2159" s="70" t="s">
        <v>141</v>
      </c>
      <c r="R2159" s="60" t="s">
        <v>844</v>
      </c>
      <c r="S2159" s="67">
        <v>43160</v>
      </c>
      <c r="T2159" s="67">
        <v>45350</v>
      </c>
      <c r="U2159" s="320" t="s">
        <v>0</v>
      </c>
      <c r="V2159" s="67">
        <v>44894</v>
      </c>
      <c r="W2159" s="67">
        <v>45258</v>
      </c>
      <c r="X2159" s="320" t="s">
        <v>0</v>
      </c>
      <c r="Y2159" s="71" t="s">
        <v>40</v>
      </c>
    </row>
    <row r="2160" spans="1:25" ht="79.5">
      <c r="A2160" s="60" t="s">
        <v>87</v>
      </c>
      <c r="B2160" s="61" t="s">
        <v>88</v>
      </c>
      <c r="C2160" s="60" t="s">
        <v>838</v>
      </c>
      <c r="D2160" s="63" t="s">
        <v>30</v>
      </c>
      <c r="E2160" s="64">
        <f>VLOOKUP(C2160,BD!G:H,2,0)</f>
        <v>4</v>
      </c>
      <c r="F2160" s="60" t="s">
        <v>839</v>
      </c>
      <c r="G2160" s="62" t="s">
        <v>2952</v>
      </c>
      <c r="H2160" s="62"/>
      <c r="I2160" s="60" t="s">
        <v>840</v>
      </c>
      <c r="J2160" s="60" t="s">
        <v>34</v>
      </c>
      <c r="K2160" s="61" t="s">
        <v>841</v>
      </c>
      <c r="L2160" s="72" t="s">
        <v>842</v>
      </c>
      <c r="M2160" s="60">
        <v>3114963990</v>
      </c>
      <c r="N2160" s="60" t="s">
        <v>843</v>
      </c>
      <c r="O2160" s="60" t="s">
        <v>164</v>
      </c>
      <c r="P2160" s="69">
        <v>912</v>
      </c>
      <c r="Q2160" s="70" t="s">
        <v>142</v>
      </c>
      <c r="R2160" s="60" t="s">
        <v>844</v>
      </c>
      <c r="S2160" s="67">
        <v>43160</v>
      </c>
      <c r="T2160" s="67">
        <v>45350</v>
      </c>
      <c r="U2160" s="320" t="s">
        <v>0</v>
      </c>
      <c r="V2160" s="67">
        <v>44894</v>
      </c>
      <c r="W2160" s="67">
        <v>45258</v>
      </c>
      <c r="X2160" s="320" t="s">
        <v>0</v>
      </c>
      <c r="Y2160" s="71" t="s">
        <v>40</v>
      </c>
    </row>
    <row r="2161" spans="1:25" ht="68.25">
      <c r="A2161" s="60" t="s">
        <v>87</v>
      </c>
      <c r="B2161" s="61" t="s">
        <v>88</v>
      </c>
      <c r="C2161" s="60" t="s">
        <v>838</v>
      </c>
      <c r="D2161" s="63" t="s">
        <v>30</v>
      </c>
      <c r="E2161" s="64">
        <f>VLOOKUP(C2161,BD!G:H,2,0)</f>
        <v>4</v>
      </c>
      <c r="F2161" s="60" t="s">
        <v>839</v>
      </c>
      <c r="G2161" s="62" t="s">
        <v>2952</v>
      </c>
      <c r="H2161" s="62"/>
      <c r="I2161" s="60" t="s">
        <v>840</v>
      </c>
      <c r="J2161" s="60" t="s">
        <v>34</v>
      </c>
      <c r="K2161" s="61" t="s">
        <v>841</v>
      </c>
      <c r="L2161" s="72" t="s">
        <v>842</v>
      </c>
      <c r="M2161" s="60">
        <v>3114963990</v>
      </c>
      <c r="N2161" s="60" t="s">
        <v>843</v>
      </c>
      <c r="O2161" s="60" t="s">
        <v>164</v>
      </c>
      <c r="P2161" s="69">
        <v>913</v>
      </c>
      <c r="Q2161" s="70" t="s">
        <v>143</v>
      </c>
      <c r="R2161" s="60" t="s">
        <v>844</v>
      </c>
      <c r="S2161" s="67">
        <v>43160</v>
      </c>
      <c r="T2161" s="67">
        <v>45350</v>
      </c>
      <c r="U2161" s="320" t="s">
        <v>0</v>
      </c>
      <c r="V2161" s="67">
        <v>44894</v>
      </c>
      <c r="W2161" s="67">
        <v>45258</v>
      </c>
      <c r="X2161" s="320" t="s">
        <v>0</v>
      </c>
      <c r="Y2161" s="71" t="s">
        <v>40</v>
      </c>
    </row>
    <row r="2162" spans="1:25" ht="45.75">
      <c r="A2162" s="60" t="s">
        <v>87</v>
      </c>
      <c r="B2162" s="61" t="s">
        <v>88</v>
      </c>
      <c r="C2162" s="60" t="s">
        <v>838</v>
      </c>
      <c r="D2162" s="63" t="s">
        <v>30</v>
      </c>
      <c r="E2162" s="64">
        <f>VLOOKUP(C2162,BD!G:H,2,0)</f>
        <v>4</v>
      </c>
      <c r="F2162" s="60" t="s">
        <v>839</v>
      </c>
      <c r="G2162" s="62" t="s">
        <v>2952</v>
      </c>
      <c r="H2162" s="62"/>
      <c r="I2162" s="60" t="s">
        <v>840</v>
      </c>
      <c r="J2162" s="60" t="s">
        <v>34</v>
      </c>
      <c r="K2162" s="61" t="s">
        <v>841</v>
      </c>
      <c r="L2162" s="72" t="s">
        <v>842</v>
      </c>
      <c r="M2162" s="60">
        <v>3114963990</v>
      </c>
      <c r="N2162" s="60" t="s">
        <v>843</v>
      </c>
      <c r="O2162" s="60" t="s">
        <v>164</v>
      </c>
      <c r="P2162" s="69">
        <v>914</v>
      </c>
      <c r="Q2162" s="70" t="s">
        <v>144</v>
      </c>
      <c r="R2162" s="60" t="s">
        <v>844</v>
      </c>
      <c r="S2162" s="67">
        <v>43160</v>
      </c>
      <c r="T2162" s="67">
        <v>45350</v>
      </c>
      <c r="U2162" s="320" t="s">
        <v>0</v>
      </c>
      <c r="V2162" s="67">
        <v>44894</v>
      </c>
      <c r="W2162" s="67">
        <v>45258</v>
      </c>
      <c r="X2162" s="320" t="s">
        <v>0</v>
      </c>
      <c r="Y2162" s="71" t="s">
        <v>40</v>
      </c>
    </row>
    <row r="2163" spans="1:25" ht="68.25">
      <c r="A2163" s="60" t="s">
        <v>87</v>
      </c>
      <c r="B2163" s="61" t="s">
        <v>88</v>
      </c>
      <c r="C2163" s="60" t="s">
        <v>838</v>
      </c>
      <c r="D2163" s="63" t="s">
        <v>30</v>
      </c>
      <c r="E2163" s="64">
        <f>VLOOKUP(C2163,BD!G:H,2,0)</f>
        <v>4</v>
      </c>
      <c r="F2163" s="60" t="s">
        <v>839</v>
      </c>
      <c r="G2163" s="62" t="s">
        <v>2952</v>
      </c>
      <c r="H2163" s="62"/>
      <c r="I2163" s="60" t="s">
        <v>840</v>
      </c>
      <c r="J2163" s="60" t="s">
        <v>34</v>
      </c>
      <c r="K2163" s="61" t="s">
        <v>841</v>
      </c>
      <c r="L2163" s="72" t="s">
        <v>842</v>
      </c>
      <c r="M2163" s="60">
        <v>3114963990</v>
      </c>
      <c r="N2163" s="60" t="s">
        <v>843</v>
      </c>
      <c r="O2163" s="60" t="s">
        <v>164</v>
      </c>
      <c r="P2163" s="69">
        <v>915</v>
      </c>
      <c r="Q2163" s="70" t="s">
        <v>145</v>
      </c>
      <c r="R2163" s="60" t="s">
        <v>844</v>
      </c>
      <c r="S2163" s="67">
        <v>43160</v>
      </c>
      <c r="T2163" s="67">
        <v>45350</v>
      </c>
      <c r="U2163" s="320" t="s">
        <v>0</v>
      </c>
      <c r="V2163" s="67">
        <v>44894</v>
      </c>
      <c r="W2163" s="67">
        <v>45258</v>
      </c>
      <c r="X2163" s="320" t="s">
        <v>0</v>
      </c>
      <c r="Y2163" s="71" t="s">
        <v>40</v>
      </c>
    </row>
    <row r="2164" spans="1:25" ht="45.75">
      <c r="A2164" s="60" t="s">
        <v>87</v>
      </c>
      <c r="B2164" s="61" t="s">
        <v>88</v>
      </c>
      <c r="C2164" s="60" t="s">
        <v>838</v>
      </c>
      <c r="D2164" s="63" t="s">
        <v>30</v>
      </c>
      <c r="E2164" s="64">
        <f>VLOOKUP(C2164,BD!G:H,2,0)</f>
        <v>4</v>
      </c>
      <c r="F2164" s="60" t="s">
        <v>839</v>
      </c>
      <c r="G2164" s="62" t="s">
        <v>2952</v>
      </c>
      <c r="H2164" s="62"/>
      <c r="I2164" s="60" t="s">
        <v>840</v>
      </c>
      <c r="J2164" s="60" t="s">
        <v>34</v>
      </c>
      <c r="K2164" s="61" t="s">
        <v>841</v>
      </c>
      <c r="L2164" s="72" t="s">
        <v>842</v>
      </c>
      <c r="M2164" s="60">
        <v>3114963990</v>
      </c>
      <c r="N2164" s="60" t="s">
        <v>843</v>
      </c>
      <c r="O2164" s="60" t="s">
        <v>164</v>
      </c>
      <c r="P2164" s="69">
        <v>916</v>
      </c>
      <c r="Q2164" s="70" t="s">
        <v>146</v>
      </c>
      <c r="R2164" s="60" t="s">
        <v>844</v>
      </c>
      <c r="S2164" s="67">
        <v>43160</v>
      </c>
      <c r="T2164" s="67">
        <v>45350</v>
      </c>
      <c r="U2164" s="320" t="s">
        <v>0</v>
      </c>
      <c r="V2164" s="67">
        <v>44894</v>
      </c>
      <c r="W2164" s="67">
        <v>45258</v>
      </c>
      <c r="X2164" s="320" t="s">
        <v>0</v>
      </c>
      <c r="Y2164" s="71" t="s">
        <v>40</v>
      </c>
    </row>
    <row r="2165" spans="1:25" ht="68.25">
      <c r="A2165" s="60" t="s">
        <v>87</v>
      </c>
      <c r="B2165" s="61" t="s">
        <v>88</v>
      </c>
      <c r="C2165" s="60" t="s">
        <v>838</v>
      </c>
      <c r="D2165" s="63" t="s">
        <v>30</v>
      </c>
      <c r="E2165" s="64">
        <f>VLOOKUP(C2165,BD!G:H,2,0)</f>
        <v>4</v>
      </c>
      <c r="F2165" s="60" t="s">
        <v>839</v>
      </c>
      <c r="G2165" s="62" t="s">
        <v>2952</v>
      </c>
      <c r="H2165" s="62"/>
      <c r="I2165" s="60" t="s">
        <v>840</v>
      </c>
      <c r="J2165" s="60" t="s">
        <v>34</v>
      </c>
      <c r="K2165" s="61" t="s">
        <v>841</v>
      </c>
      <c r="L2165" s="72" t="s">
        <v>842</v>
      </c>
      <c r="M2165" s="60">
        <v>3114963990</v>
      </c>
      <c r="N2165" s="60" t="s">
        <v>843</v>
      </c>
      <c r="O2165" s="60" t="s">
        <v>164</v>
      </c>
      <c r="P2165" s="69">
        <v>917</v>
      </c>
      <c r="Q2165" s="70" t="s">
        <v>147</v>
      </c>
      <c r="R2165" s="60" t="s">
        <v>844</v>
      </c>
      <c r="S2165" s="67">
        <v>43160</v>
      </c>
      <c r="T2165" s="67">
        <v>45350</v>
      </c>
      <c r="U2165" s="320" t="s">
        <v>0</v>
      </c>
      <c r="V2165" s="67">
        <v>44894</v>
      </c>
      <c r="W2165" s="67">
        <v>45258</v>
      </c>
      <c r="X2165" s="320" t="s">
        <v>0</v>
      </c>
      <c r="Y2165" s="71" t="s">
        <v>40</v>
      </c>
    </row>
    <row r="2166" spans="1:25" ht="90.75">
      <c r="A2166" s="60" t="s">
        <v>87</v>
      </c>
      <c r="B2166" s="61" t="s">
        <v>88</v>
      </c>
      <c r="C2166" s="60" t="s">
        <v>838</v>
      </c>
      <c r="D2166" s="63" t="s">
        <v>30</v>
      </c>
      <c r="E2166" s="64">
        <f>VLOOKUP(C2166,BD!G:H,2,0)</f>
        <v>4</v>
      </c>
      <c r="F2166" s="60" t="s">
        <v>839</v>
      </c>
      <c r="G2166" s="62" t="s">
        <v>2952</v>
      </c>
      <c r="H2166" s="62"/>
      <c r="I2166" s="60" t="s">
        <v>840</v>
      </c>
      <c r="J2166" s="60" t="s">
        <v>34</v>
      </c>
      <c r="K2166" s="61" t="s">
        <v>841</v>
      </c>
      <c r="L2166" s="72" t="s">
        <v>842</v>
      </c>
      <c r="M2166" s="60">
        <v>3114963990</v>
      </c>
      <c r="N2166" s="60" t="s">
        <v>843</v>
      </c>
      <c r="O2166" s="60" t="s">
        <v>164</v>
      </c>
      <c r="P2166" s="69">
        <v>918</v>
      </c>
      <c r="Q2166" s="70" t="s">
        <v>148</v>
      </c>
      <c r="R2166" s="60" t="s">
        <v>844</v>
      </c>
      <c r="S2166" s="67">
        <v>43160</v>
      </c>
      <c r="T2166" s="67">
        <v>45350</v>
      </c>
      <c r="U2166" s="320" t="s">
        <v>0</v>
      </c>
      <c r="V2166" s="67">
        <v>44894</v>
      </c>
      <c r="W2166" s="67">
        <v>45258</v>
      </c>
      <c r="X2166" s="320" t="s">
        <v>0</v>
      </c>
      <c r="Y2166" s="71" t="s">
        <v>40</v>
      </c>
    </row>
    <row r="2167" spans="1:25" ht="45.75">
      <c r="A2167" s="60" t="s">
        <v>87</v>
      </c>
      <c r="B2167" s="61" t="s">
        <v>88</v>
      </c>
      <c r="C2167" s="60" t="s">
        <v>838</v>
      </c>
      <c r="D2167" s="63" t="s">
        <v>30</v>
      </c>
      <c r="E2167" s="64">
        <f>VLOOKUP(C2167,BD!G:H,2,0)</f>
        <v>4</v>
      </c>
      <c r="F2167" s="60" t="s">
        <v>839</v>
      </c>
      <c r="G2167" s="62" t="s">
        <v>2952</v>
      </c>
      <c r="H2167" s="62"/>
      <c r="I2167" s="60" t="s">
        <v>840</v>
      </c>
      <c r="J2167" s="60" t="s">
        <v>34</v>
      </c>
      <c r="K2167" s="61" t="s">
        <v>841</v>
      </c>
      <c r="L2167" s="72" t="s">
        <v>842</v>
      </c>
      <c r="M2167" s="60">
        <v>3114963990</v>
      </c>
      <c r="N2167" s="60" t="s">
        <v>843</v>
      </c>
      <c r="O2167" s="60" t="s">
        <v>164</v>
      </c>
      <c r="P2167" s="69">
        <v>601</v>
      </c>
      <c r="Q2167" s="70" t="s">
        <v>149</v>
      </c>
      <c r="R2167" s="60" t="s">
        <v>844</v>
      </c>
      <c r="S2167" s="67">
        <v>43160</v>
      </c>
      <c r="T2167" s="67">
        <v>45350</v>
      </c>
      <c r="U2167" s="320" t="s">
        <v>0</v>
      </c>
      <c r="V2167" s="67">
        <v>44894</v>
      </c>
      <c r="W2167" s="67">
        <v>45258</v>
      </c>
      <c r="X2167" s="320" t="s">
        <v>0</v>
      </c>
      <c r="Y2167" s="71" t="s">
        <v>40</v>
      </c>
    </row>
    <row r="2168" spans="1:25" ht="45">
      <c r="A2168" s="60" t="s">
        <v>87</v>
      </c>
      <c r="B2168" s="61" t="s">
        <v>88</v>
      </c>
      <c r="C2168" s="60" t="s">
        <v>845</v>
      </c>
      <c r="D2168" s="63" t="s">
        <v>30</v>
      </c>
      <c r="E2168" s="64">
        <f>VLOOKUP(C2168,BD!G:H,2,0)</f>
        <v>71</v>
      </c>
      <c r="F2168" s="60" t="s">
        <v>846</v>
      </c>
      <c r="G2168" s="62" t="s">
        <v>2975</v>
      </c>
      <c r="H2168" s="62"/>
      <c r="I2168" s="60" t="s">
        <v>847</v>
      </c>
      <c r="J2168" s="60" t="s">
        <v>34</v>
      </c>
      <c r="K2168" s="73" t="s">
        <v>848</v>
      </c>
      <c r="L2168" s="60">
        <v>987289584</v>
      </c>
      <c r="M2168" s="60"/>
      <c r="N2168" s="65" t="s">
        <v>849</v>
      </c>
      <c r="O2168" s="65" t="s">
        <v>164</v>
      </c>
      <c r="P2168" s="69">
        <v>706</v>
      </c>
      <c r="Q2168" s="70" t="s">
        <v>120</v>
      </c>
      <c r="R2168" s="65" t="s">
        <v>850</v>
      </c>
      <c r="S2168" s="67">
        <v>43160</v>
      </c>
      <c r="T2168" s="67">
        <v>45350</v>
      </c>
      <c r="U2168" s="320" t="s">
        <v>0</v>
      </c>
      <c r="V2168" s="67">
        <v>44981</v>
      </c>
      <c r="W2168" s="67">
        <v>45346</v>
      </c>
      <c r="X2168" s="320" t="s">
        <v>0</v>
      </c>
      <c r="Y2168" s="68" t="s">
        <v>40</v>
      </c>
    </row>
    <row r="2169" spans="1:25" ht="45.75">
      <c r="A2169" s="60" t="s">
        <v>87</v>
      </c>
      <c r="B2169" s="61" t="s">
        <v>88</v>
      </c>
      <c r="C2169" s="60" t="s">
        <v>845</v>
      </c>
      <c r="D2169" s="63" t="s">
        <v>30</v>
      </c>
      <c r="E2169" s="64">
        <f>VLOOKUP(C2169,BD!G:H,2,0)</f>
        <v>71</v>
      </c>
      <c r="F2169" s="60" t="s">
        <v>846</v>
      </c>
      <c r="G2169" s="62" t="s">
        <v>2975</v>
      </c>
      <c r="H2169" s="62"/>
      <c r="I2169" s="60" t="s">
        <v>847</v>
      </c>
      <c r="J2169" s="60" t="s">
        <v>34</v>
      </c>
      <c r="K2169" s="73" t="s">
        <v>848</v>
      </c>
      <c r="L2169" s="60">
        <v>987289584</v>
      </c>
      <c r="M2169" s="60"/>
      <c r="N2169" s="65" t="s">
        <v>849</v>
      </c>
      <c r="O2169" s="65" t="s">
        <v>164</v>
      </c>
      <c r="P2169" s="69">
        <v>712</v>
      </c>
      <c r="Q2169" s="70" t="s">
        <v>98</v>
      </c>
      <c r="R2169" s="65" t="s">
        <v>850</v>
      </c>
      <c r="S2169" s="67">
        <v>43160</v>
      </c>
      <c r="T2169" s="67">
        <v>45350</v>
      </c>
      <c r="U2169" s="320" t="s">
        <v>0</v>
      </c>
      <c r="V2169" s="67">
        <v>44981</v>
      </c>
      <c r="W2169" s="67">
        <v>45346</v>
      </c>
      <c r="X2169" s="320" t="s">
        <v>0</v>
      </c>
      <c r="Y2169" s="68" t="s">
        <v>40</v>
      </c>
    </row>
    <row r="2170" spans="1:25" ht="57">
      <c r="A2170" s="60" t="s">
        <v>87</v>
      </c>
      <c r="B2170" s="61" t="s">
        <v>88</v>
      </c>
      <c r="C2170" s="60" t="s">
        <v>845</v>
      </c>
      <c r="D2170" s="63" t="s">
        <v>30</v>
      </c>
      <c r="E2170" s="64">
        <f>VLOOKUP(C2170,BD!G:H,2,0)</f>
        <v>71</v>
      </c>
      <c r="F2170" s="61" t="s">
        <v>846</v>
      </c>
      <c r="G2170" s="62" t="s">
        <v>2975</v>
      </c>
      <c r="H2170" s="62"/>
      <c r="I2170" s="60" t="s">
        <v>847</v>
      </c>
      <c r="J2170" s="60" t="s">
        <v>34</v>
      </c>
      <c r="K2170" s="73" t="s">
        <v>848</v>
      </c>
      <c r="L2170" s="60">
        <v>987289584</v>
      </c>
      <c r="M2170" s="60"/>
      <c r="N2170" s="65" t="s">
        <v>849</v>
      </c>
      <c r="O2170" s="65" t="s">
        <v>164</v>
      </c>
      <c r="P2170" s="69">
        <v>714</v>
      </c>
      <c r="Q2170" s="70" t="s">
        <v>123</v>
      </c>
      <c r="R2170" s="65" t="s">
        <v>850</v>
      </c>
      <c r="S2170" s="67">
        <v>43160</v>
      </c>
      <c r="T2170" s="67">
        <v>45350</v>
      </c>
      <c r="U2170" s="320" t="s">
        <v>0</v>
      </c>
      <c r="V2170" s="67">
        <v>44981</v>
      </c>
      <c r="W2170" s="67">
        <v>45346</v>
      </c>
      <c r="X2170" s="320" t="s">
        <v>0</v>
      </c>
      <c r="Y2170" s="68" t="s">
        <v>40</v>
      </c>
    </row>
    <row r="2171" spans="1:25" ht="45">
      <c r="A2171" s="60" t="s">
        <v>87</v>
      </c>
      <c r="B2171" s="61" t="s">
        <v>88</v>
      </c>
      <c r="C2171" s="60" t="s">
        <v>845</v>
      </c>
      <c r="D2171" s="63" t="s">
        <v>30</v>
      </c>
      <c r="E2171" s="64">
        <f>VLOOKUP(C2171,BD!G:H,2,0)</f>
        <v>71</v>
      </c>
      <c r="F2171" s="60" t="s">
        <v>846</v>
      </c>
      <c r="G2171" s="62" t="s">
        <v>2975</v>
      </c>
      <c r="H2171" s="62"/>
      <c r="I2171" s="60" t="s">
        <v>847</v>
      </c>
      <c r="J2171" s="60" t="s">
        <v>34</v>
      </c>
      <c r="K2171" s="73" t="s">
        <v>848</v>
      </c>
      <c r="L2171" s="60">
        <v>987289584</v>
      </c>
      <c r="M2171" s="60"/>
      <c r="N2171" s="65" t="s">
        <v>849</v>
      </c>
      <c r="O2171" s="65" t="s">
        <v>164</v>
      </c>
      <c r="P2171" s="69">
        <v>739</v>
      </c>
      <c r="Q2171" s="70" t="s">
        <v>125</v>
      </c>
      <c r="R2171" s="65" t="s">
        <v>850</v>
      </c>
      <c r="S2171" s="67">
        <v>43160</v>
      </c>
      <c r="T2171" s="67">
        <v>45350</v>
      </c>
      <c r="U2171" s="320" t="s">
        <v>0</v>
      </c>
      <c r="V2171" s="67">
        <v>44981</v>
      </c>
      <c r="W2171" s="67">
        <v>45346</v>
      </c>
      <c r="X2171" s="320" t="s">
        <v>0</v>
      </c>
      <c r="Y2171" s="68" t="s">
        <v>40</v>
      </c>
    </row>
    <row r="2172" spans="1:25" ht="57">
      <c r="A2172" s="60" t="s">
        <v>87</v>
      </c>
      <c r="B2172" s="61" t="s">
        <v>88</v>
      </c>
      <c r="C2172" s="60" t="s">
        <v>845</v>
      </c>
      <c r="D2172" s="63" t="s">
        <v>30</v>
      </c>
      <c r="E2172" s="64">
        <f>VLOOKUP(C2172,BD!G:H,2,0)</f>
        <v>71</v>
      </c>
      <c r="F2172" s="60" t="s">
        <v>846</v>
      </c>
      <c r="G2172" s="62" t="s">
        <v>2975</v>
      </c>
      <c r="H2172" s="62"/>
      <c r="I2172" s="60" t="s">
        <v>847</v>
      </c>
      <c r="J2172" s="60" t="s">
        <v>34</v>
      </c>
      <c r="K2172" s="73" t="s">
        <v>848</v>
      </c>
      <c r="L2172" s="60">
        <v>987289584</v>
      </c>
      <c r="M2172" s="60"/>
      <c r="N2172" s="65" t="s">
        <v>849</v>
      </c>
      <c r="O2172" s="65" t="s">
        <v>164</v>
      </c>
      <c r="P2172" s="69">
        <v>741</v>
      </c>
      <c r="Q2172" s="70" t="s">
        <v>126</v>
      </c>
      <c r="R2172" s="65" t="s">
        <v>850</v>
      </c>
      <c r="S2172" s="67">
        <v>43160</v>
      </c>
      <c r="T2172" s="67">
        <v>45350</v>
      </c>
      <c r="U2172" s="320" t="s">
        <v>0</v>
      </c>
      <c r="V2172" s="67">
        <v>44981</v>
      </c>
      <c r="W2172" s="67">
        <v>45346</v>
      </c>
      <c r="X2172" s="320" t="s">
        <v>0</v>
      </c>
      <c r="Y2172" s="68" t="s">
        <v>40</v>
      </c>
    </row>
    <row r="2173" spans="1:25" ht="45">
      <c r="A2173" s="60" t="s">
        <v>87</v>
      </c>
      <c r="B2173" s="61" t="s">
        <v>88</v>
      </c>
      <c r="C2173" s="60" t="s">
        <v>845</v>
      </c>
      <c r="D2173" s="63" t="s">
        <v>30</v>
      </c>
      <c r="E2173" s="64">
        <f>VLOOKUP(C2173,BD!G:H,2,0)</f>
        <v>71</v>
      </c>
      <c r="F2173" s="60" t="s">
        <v>846</v>
      </c>
      <c r="G2173" s="62" t="s">
        <v>2975</v>
      </c>
      <c r="H2173" s="62"/>
      <c r="I2173" s="60" t="s">
        <v>847</v>
      </c>
      <c r="J2173" s="60" t="s">
        <v>34</v>
      </c>
      <c r="K2173" s="73" t="s">
        <v>848</v>
      </c>
      <c r="L2173" s="60">
        <v>987289584</v>
      </c>
      <c r="M2173" s="60"/>
      <c r="N2173" s="65" t="s">
        <v>849</v>
      </c>
      <c r="O2173" s="65" t="s">
        <v>164</v>
      </c>
      <c r="P2173" s="69">
        <v>312</v>
      </c>
      <c r="Q2173" s="70" t="s">
        <v>127</v>
      </c>
      <c r="R2173" s="65" t="s">
        <v>850</v>
      </c>
      <c r="S2173" s="67">
        <v>43160</v>
      </c>
      <c r="T2173" s="67">
        <v>45350</v>
      </c>
      <c r="U2173" s="320" t="s">
        <v>0</v>
      </c>
      <c r="V2173" s="67">
        <v>44981</v>
      </c>
      <c r="W2173" s="67">
        <v>45346</v>
      </c>
      <c r="X2173" s="320" t="s">
        <v>0</v>
      </c>
      <c r="Y2173" s="68" t="s">
        <v>40</v>
      </c>
    </row>
    <row r="2174" spans="1:25" ht="45">
      <c r="A2174" s="60" t="s">
        <v>87</v>
      </c>
      <c r="B2174" s="61" t="s">
        <v>88</v>
      </c>
      <c r="C2174" s="60" t="s">
        <v>845</v>
      </c>
      <c r="D2174" s="63" t="s">
        <v>30</v>
      </c>
      <c r="E2174" s="64">
        <f>VLOOKUP(C2174,BD!G:H,2,0)</f>
        <v>71</v>
      </c>
      <c r="F2174" s="60" t="s">
        <v>846</v>
      </c>
      <c r="G2174" s="62" t="s">
        <v>2975</v>
      </c>
      <c r="H2174" s="62"/>
      <c r="I2174" s="60" t="s">
        <v>847</v>
      </c>
      <c r="J2174" s="60" t="s">
        <v>34</v>
      </c>
      <c r="K2174" s="73" t="s">
        <v>848</v>
      </c>
      <c r="L2174" s="60">
        <v>987289584</v>
      </c>
      <c r="M2174" s="60"/>
      <c r="N2174" s="65" t="s">
        <v>849</v>
      </c>
      <c r="O2174" s="65" t="s">
        <v>164</v>
      </c>
      <c r="P2174" s="69">
        <v>328</v>
      </c>
      <c r="Q2174" s="70" t="s">
        <v>129</v>
      </c>
      <c r="R2174" s="65" t="s">
        <v>850</v>
      </c>
      <c r="S2174" s="67">
        <v>43160</v>
      </c>
      <c r="T2174" s="67">
        <v>45350</v>
      </c>
      <c r="U2174" s="320" t="s">
        <v>0</v>
      </c>
      <c r="V2174" s="67">
        <v>44981</v>
      </c>
      <c r="W2174" s="67">
        <v>45346</v>
      </c>
      <c r="X2174" s="320" t="s">
        <v>0</v>
      </c>
      <c r="Y2174" s="68" t="s">
        <v>40</v>
      </c>
    </row>
    <row r="2175" spans="1:25" ht="45">
      <c r="A2175" s="60" t="s">
        <v>87</v>
      </c>
      <c r="B2175" s="61" t="s">
        <v>88</v>
      </c>
      <c r="C2175" s="60" t="s">
        <v>845</v>
      </c>
      <c r="D2175" s="63" t="s">
        <v>30</v>
      </c>
      <c r="E2175" s="64">
        <f>VLOOKUP(C2175,BD!G:H,2,0)</f>
        <v>71</v>
      </c>
      <c r="F2175" s="60" t="s">
        <v>846</v>
      </c>
      <c r="G2175" s="62" t="s">
        <v>2975</v>
      </c>
      <c r="H2175" s="62"/>
      <c r="I2175" s="60" t="s">
        <v>847</v>
      </c>
      <c r="J2175" s="60" t="s">
        <v>34</v>
      </c>
      <c r="K2175" s="73" t="s">
        <v>848</v>
      </c>
      <c r="L2175" s="60">
        <v>987289584</v>
      </c>
      <c r="M2175" s="60"/>
      <c r="N2175" s="65" t="s">
        <v>849</v>
      </c>
      <c r="O2175" s="65" t="s">
        <v>164</v>
      </c>
      <c r="P2175" s="69">
        <v>334</v>
      </c>
      <c r="Q2175" s="70" t="s">
        <v>131</v>
      </c>
      <c r="R2175" s="65" t="s">
        <v>850</v>
      </c>
      <c r="S2175" s="67">
        <v>43160</v>
      </c>
      <c r="T2175" s="67">
        <v>45350</v>
      </c>
      <c r="U2175" s="320" t="s">
        <v>0</v>
      </c>
      <c r="V2175" s="67">
        <v>44981</v>
      </c>
      <c r="W2175" s="67">
        <v>45346</v>
      </c>
      <c r="X2175" s="320" t="s">
        <v>0</v>
      </c>
      <c r="Y2175" s="68" t="s">
        <v>40</v>
      </c>
    </row>
    <row r="2176" spans="1:25" ht="45">
      <c r="A2176" s="60" t="s">
        <v>87</v>
      </c>
      <c r="B2176" s="61" t="s">
        <v>88</v>
      </c>
      <c r="C2176" s="60" t="s">
        <v>845</v>
      </c>
      <c r="D2176" s="63" t="s">
        <v>30</v>
      </c>
      <c r="E2176" s="64">
        <f>VLOOKUP(C2176,BD!G:H,2,0)</f>
        <v>71</v>
      </c>
      <c r="F2176" s="60" t="s">
        <v>846</v>
      </c>
      <c r="G2176" s="62" t="s">
        <v>2975</v>
      </c>
      <c r="H2176" s="62"/>
      <c r="I2176" s="60" t="s">
        <v>847</v>
      </c>
      <c r="J2176" s="60" t="s">
        <v>34</v>
      </c>
      <c r="K2176" s="73" t="s">
        <v>848</v>
      </c>
      <c r="L2176" s="60">
        <v>987289584</v>
      </c>
      <c r="M2176" s="60"/>
      <c r="N2176" s="65" t="s">
        <v>849</v>
      </c>
      <c r="O2176" s="65" t="s">
        <v>164</v>
      </c>
      <c r="P2176" s="69">
        <v>344</v>
      </c>
      <c r="Q2176" s="70" t="s">
        <v>132</v>
      </c>
      <c r="R2176" s="65" t="s">
        <v>850</v>
      </c>
      <c r="S2176" s="67">
        <v>43160</v>
      </c>
      <c r="T2176" s="67">
        <v>45350</v>
      </c>
      <c r="U2176" s="320" t="s">
        <v>0</v>
      </c>
      <c r="V2176" s="67">
        <v>44981</v>
      </c>
      <c r="W2176" s="67">
        <v>45346</v>
      </c>
      <c r="X2176" s="320" t="s">
        <v>0</v>
      </c>
      <c r="Y2176" s="68" t="s">
        <v>40</v>
      </c>
    </row>
    <row r="2177" spans="1:25" ht="45">
      <c r="A2177" s="60" t="s">
        <v>87</v>
      </c>
      <c r="B2177" s="61" t="s">
        <v>88</v>
      </c>
      <c r="C2177" s="60" t="s">
        <v>845</v>
      </c>
      <c r="D2177" s="63" t="s">
        <v>30</v>
      </c>
      <c r="E2177" s="64">
        <f>VLOOKUP(C2177,BD!G:H,2,0)</f>
        <v>71</v>
      </c>
      <c r="F2177" s="60" t="s">
        <v>846</v>
      </c>
      <c r="G2177" s="62" t="s">
        <v>2975</v>
      </c>
      <c r="H2177" s="62"/>
      <c r="I2177" s="60" t="s">
        <v>847</v>
      </c>
      <c r="J2177" s="60" t="s">
        <v>34</v>
      </c>
      <c r="K2177" s="73" t="s">
        <v>848</v>
      </c>
      <c r="L2177" s="60">
        <v>987289584</v>
      </c>
      <c r="M2177" s="60"/>
      <c r="N2177" s="65" t="s">
        <v>849</v>
      </c>
      <c r="O2177" s="65" t="s">
        <v>164</v>
      </c>
      <c r="P2177" s="69">
        <v>359</v>
      </c>
      <c r="Q2177" s="70" t="s">
        <v>158</v>
      </c>
      <c r="R2177" s="65" t="s">
        <v>850</v>
      </c>
      <c r="S2177" s="67">
        <v>43160</v>
      </c>
      <c r="T2177" s="67">
        <v>45350</v>
      </c>
      <c r="U2177" s="320" t="s">
        <v>0</v>
      </c>
      <c r="V2177" s="67">
        <v>44981</v>
      </c>
      <c r="W2177" s="67">
        <v>45346</v>
      </c>
      <c r="X2177" s="320" t="s">
        <v>0</v>
      </c>
      <c r="Y2177" s="68" t="s">
        <v>40</v>
      </c>
    </row>
    <row r="2178" spans="1:25" ht="45">
      <c r="A2178" s="60" t="s">
        <v>87</v>
      </c>
      <c r="B2178" s="61" t="s">
        <v>88</v>
      </c>
      <c r="C2178" s="60" t="s">
        <v>845</v>
      </c>
      <c r="D2178" s="63" t="s">
        <v>30</v>
      </c>
      <c r="E2178" s="64">
        <f>VLOOKUP(C2178,BD!G:H,2,0)</f>
        <v>71</v>
      </c>
      <c r="F2178" s="60" t="s">
        <v>846</v>
      </c>
      <c r="G2178" s="62" t="s">
        <v>2975</v>
      </c>
      <c r="H2178" s="62"/>
      <c r="I2178" s="60" t="s">
        <v>847</v>
      </c>
      <c r="J2178" s="60" t="s">
        <v>34</v>
      </c>
      <c r="K2178" s="73" t="s">
        <v>848</v>
      </c>
      <c r="L2178" s="60">
        <v>987289584</v>
      </c>
      <c r="M2178" s="60"/>
      <c r="N2178" s="65" t="s">
        <v>849</v>
      </c>
      <c r="O2178" s="65" t="s">
        <v>164</v>
      </c>
      <c r="P2178" s="69">
        <v>950</v>
      </c>
      <c r="Q2178" s="70" t="s">
        <v>136</v>
      </c>
      <c r="R2178" s="65" t="s">
        <v>850</v>
      </c>
      <c r="S2178" s="67">
        <v>43160</v>
      </c>
      <c r="T2178" s="67">
        <v>45350</v>
      </c>
      <c r="U2178" s="320" t="s">
        <v>0</v>
      </c>
      <c r="V2178" s="67">
        <v>44981</v>
      </c>
      <c r="W2178" s="67">
        <v>45346</v>
      </c>
      <c r="X2178" s="320" t="s">
        <v>0</v>
      </c>
      <c r="Y2178" s="68" t="s">
        <v>40</v>
      </c>
    </row>
    <row r="2179" spans="1:25" ht="57">
      <c r="A2179" s="60" t="s">
        <v>87</v>
      </c>
      <c r="B2179" s="61" t="s">
        <v>88</v>
      </c>
      <c r="C2179" s="60" t="s">
        <v>845</v>
      </c>
      <c r="D2179" s="63" t="s">
        <v>30</v>
      </c>
      <c r="E2179" s="64">
        <f>VLOOKUP(C2179,BD!G:H,2,0)</f>
        <v>71</v>
      </c>
      <c r="F2179" s="60" t="s">
        <v>846</v>
      </c>
      <c r="G2179" s="62" t="s">
        <v>2975</v>
      </c>
      <c r="H2179" s="62"/>
      <c r="I2179" s="60" t="s">
        <v>847</v>
      </c>
      <c r="J2179" s="60" t="s">
        <v>34</v>
      </c>
      <c r="K2179" s="73" t="s">
        <v>848</v>
      </c>
      <c r="L2179" s="60">
        <v>987289584</v>
      </c>
      <c r="M2179" s="60"/>
      <c r="N2179" s="65" t="s">
        <v>849</v>
      </c>
      <c r="O2179" s="65" t="s">
        <v>164</v>
      </c>
      <c r="P2179" s="69">
        <v>908</v>
      </c>
      <c r="Q2179" s="70" t="s">
        <v>138</v>
      </c>
      <c r="R2179" s="65" t="s">
        <v>850</v>
      </c>
      <c r="S2179" s="67">
        <v>43160</v>
      </c>
      <c r="T2179" s="67">
        <v>45350</v>
      </c>
      <c r="U2179" s="320" t="s">
        <v>0</v>
      </c>
      <c r="V2179" s="67">
        <v>44981</v>
      </c>
      <c r="W2179" s="67">
        <v>45346</v>
      </c>
      <c r="X2179" s="320" t="s">
        <v>0</v>
      </c>
      <c r="Y2179" s="68" t="s">
        <v>40</v>
      </c>
    </row>
    <row r="2180" spans="1:25" ht="102">
      <c r="A2180" s="60" t="s">
        <v>87</v>
      </c>
      <c r="B2180" s="61" t="s">
        <v>88</v>
      </c>
      <c r="C2180" s="60" t="s">
        <v>845</v>
      </c>
      <c r="D2180" s="63" t="s">
        <v>30</v>
      </c>
      <c r="E2180" s="64">
        <f>VLOOKUP(C2180,BD!G:H,2,0)</f>
        <v>71</v>
      </c>
      <c r="F2180" s="60" t="s">
        <v>846</v>
      </c>
      <c r="G2180" s="62" t="s">
        <v>2975</v>
      </c>
      <c r="H2180" s="62"/>
      <c r="I2180" s="60" t="s">
        <v>847</v>
      </c>
      <c r="J2180" s="60" t="s">
        <v>34</v>
      </c>
      <c r="K2180" s="73" t="s">
        <v>848</v>
      </c>
      <c r="L2180" s="60">
        <v>987289584</v>
      </c>
      <c r="M2180" s="60"/>
      <c r="N2180" s="65" t="s">
        <v>849</v>
      </c>
      <c r="O2180" s="65" t="s">
        <v>164</v>
      </c>
      <c r="P2180" s="69">
        <v>909</v>
      </c>
      <c r="Q2180" s="70" t="s">
        <v>139</v>
      </c>
      <c r="R2180" s="65" t="s">
        <v>850</v>
      </c>
      <c r="S2180" s="67">
        <v>43160</v>
      </c>
      <c r="T2180" s="67">
        <v>45350</v>
      </c>
      <c r="U2180" s="320" t="s">
        <v>0</v>
      </c>
      <c r="V2180" s="67">
        <v>44981</v>
      </c>
      <c r="W2180" s="67">
        <v>45346</v>
      </c>
      <c r="X2180" s="320" t="s">
        <v>0</v>
      </c>
      <c r="Y2180" s="68" t="s">
        <v>40</v>
      </c>
    </row>
    <row r="2181" spans="1:25" ht="90.75">
      <c r="A2181" s="60" t="s">
        <v>87</v>
      </c>
      <c r="B2181" s="61" t="s">
        <v>88</v>
      </c>
      <c r="C2181" s="60" t="s">
        <v>845</v>
      </c>
      <c r="D2181" s="63" t="s">
        <v>30</v>
      </c>
      <c r="E2181" s="64">
        <f>VLOOKUP(C2181,BD!G:H,2,0)</f>
        <v>71</v>
      </c>
      <c r="F2181" s="60" t="s">
        <v>846</v>
      </c>
      <c r="G2181" s="62" t="s">
        <v>2975</v>
      </c>
      <c r="H2181" s="62"/>
      <c r="I2181" s="60" t="s">
        <v>847</v>
      </c>
      <c r="J2181" s="60" t="s">
        <v>34</v>
      </c>
      <c r="K2181" s="73" t="s">
        <v>848</v>
      </c>
      <c r="L2181" s="60">
        <v>987289584</v>
      </c>
      <c r="M2181" s="60"/>
      <c r="N2181" s="65" t="s">
        <v>849</v>
      </c>
      <c r="O2181" s="65" t="s">
        <v>164</v>
      </c>
      <c r="P2181" s="69">
        <v>910</v>
      </c>
      <c r="Q2181" s="70" t="s">
        <v>140</v>
      </c>
      <c r="R2181" s="65" t="s">
        <v>850</v>
      </c>
      <c r="S2181" s="67">
        <v>43160</v>
      </c>
      <c r="T2181" s="67">
        <v>45350</v>
      </c>
      <c r="U2181" s="320" t="s">
        <v>0</v>
      </c>
      <c r="V2181" s="67">
        <v>44981</v>
      </c>
      <c r="W2181" s="67">
        <v>45346</v>
      </c>
      <c r="X2181" s="320" t="s">
        <v>0</v>
      </c>
      <c r="Y2181" s="68" t="s">
        <v>40</v>
      </c>
    </row>
    <row r="2182" spans="1:25" ht="57">
      <c r="A2182" s="60" t="s">
        <v>87</v>
      </c>
      <c r="B2182" s="61" t="s">
        <v>88</v>
      </c>
      <c r="C2182" s="60" t="s">
        <v>845</v>
      </c>
      <c r="D2182" s="63" t="s">
        <v>30</v>
      </c>
      <c r="E2182" s="64">
        <f>VLOOKUP(C2182,BD!G:H,2,0)</f>
        <v>71</v>
      </c>
      <c r="F2182" s="60" t="s">
        <v>846</v>
      </c>
      <c r="G2182" s="62" t="s">
        <v>2975</v>
      </c>
      <c r="H2182" s="62"/>
      <c r="I2182" s="60" t="s">
        <v>847</v>
      </c>
      <c r="J2182" s="60" t="s">
        <v>34</v>
      </c>
      <c r="K2182" s="73" t="s">
        <v>848</v>
      </c>
      <c r="L2182" s="60">
        <v>987289584</v>
      </c>
      <c r="M2182" s="60"/>
      <c r="N2182" s="65" t="s">
        <v>849</v>
      </c>
      <c r="O2182" s="65" t="s">
        <v>164</v>
      </c>
      <c r="P2182" s="69">
        <v>911</v>
      </c>
      <c r="Q2182" s="70" t="s">
        <v>141</v>
      </c>
      <c r="R2182" s="65" t="s">
        <v>850</v>
      </c>
      <c r="S2182" s="67">
        <v>43160</v>
      </c>
      <c r="T2182" s="67">
        <v>45350</v>
      </c>
      <c r="U2182" s="320" t="s">
        <v>0</v>
      </c>
      <c r="V2182" s="67">
        <v>44981</v>
      </c>
      <c r="W2182" s="67">
        <v>45346</v>
      </c>
      <c r="X2182" s="320" t="s">
        <v>0</v>
      </c>
      <c r="Y2182" s="68" t="s">
        <v>40</v>
      </c>
    </row>
    <row r="2183" spans="1:25" ht="79.5">
      <c r="A2183" s="60" t="s">
        <v>87</v>
      </c>
      <c r="B2183" s="61" t="s">
        <v>88</v>
      </c>
      <c r="C2183" s="60" t="s">
        <v>845</v>
      </c>
      <c r="D2183" s="63" t="s">
        <v>30</v>
      </c>
      <c r="E2183" s="64">
        <f>VLOOKUP(C2183,BD!G:H,2,0)</f>
        <v>71</v>
      </c>
      <c r="F2183" s="60" t="s">
        <v>846</v>
      </c>
      <c r="G2183" s="62" t="s">
        <v>2975</v>
      </c>
      <c r="H2183" s="62"/>
      <c r="I2183" s="60" t="s">
        <v>847</v>
      </c>
      <c r="J2183" s="60" t="s">
        <v>34</v>
      </c>
      <c r="K2183" s="73" t="s">
        <v>848</v>
      </c>
      <c r="L2183" s="60">
        <v>987289584</v>
      </c>
      <c r="M2183" s="60"/>
      <c r="N2183" s="65" t="s">
        <v>849</v>
      </c>
      <c r="O2183" s="65" t="s">
        <v>164</v>
      </c>
      <c r="P2183" s="69">
        <v>912</v>
      </c>
      <c r="Q2183" s="70" t="s">
        <v>142</v>
      </c>
      <c r="R2183" s="65" t="s">
        <v>850</v>
      </c>
      <c r="S2183" s="67">
        <v>43160</v>
      </c>
      <c r="T2183" s="67">
        <v>45350</v>
      </c>
      <c r="U2183" s="320" t="s">
        <v>0</v>
      </c>
      <c r="V2183" s="67">
        <v>44981</v>
      </c>
      <c r="W2183" s="67">
        <v>45346</v>
      </c>
      <c r="X2183" s="320" t="s">
        <v>0</v>
      </c>
      <c r="Y2183" s="68" t="s">
        <v>40</v>
      </c>
    </row>
    <row r="2184" spans="1:25" ht="68.25">
      <c r="A2184" s="60" t="s">
        <v>87</v>
      </c>
      <c r="B2184" s="61" t="s">
        <v>88</v>
      </c>
      <c r="C2184" s="60" t="s">
        <v>845</v>
      </c>
      <c r="D2184" s="63" t="s">
        <v>30</v>
      </c>
      <c r="E2184" s="64">
        <f>VLOOKUP(C2184,BD!G:H,2,0)</f>
        <v>71</v>
      </c>
      <c r="F2184" s="60" t="s">
        <v>846</v>
      </c>
      <c r="G2184" s="62" t="s">
        <v>2975</v>
      </c>
      <c r="H2184" s="62"/>
      <c r="I2184" s="60" t="s">
        <v>847</v>
      </c>
      <c r="J2184" s="60" t="s">
        <v>34</v>
      </c>
      <c r="K2184" s="73" t="s">
        <v>848</v>
      </c>
      <c r="L2184" s="60">
        <v>987289584</v>
      </c>
      <c r="M2184" s="60"/>
      <c r="N2184" s="65" t="s">
        <v>849</v>
      </c>
      <c r="O2184" s="65" t="s">
        <v>164</v>
      </c>
      <c r="P2184" s="69">
        <v>913</v>
      </c>
      <c r="Q2184" s="70" t="s">
        <v>143</v>
      </c>
      <c r="R2184" s="65" t="s">
        <v>850</v>
      </c>
      <c r="S2184" s="67">
        <v>43160</v>
      </c>
      <c r="T2184" s="67">
        <v>45350</v>
      </c>
      <c r="U2184" s="320" t="s">
        <v>0</v>
      </c>
      <c r="V2184" s="67">
        <v>44981</v>
      </c>
      <c r="W2184" s="67">
        <v>45346</v>
      </c>
      <c r="X2184" s="320" t="s">
        <v>0</v>
      </c>
      <c r="Y2184" s="68" t="s">
        <v>40</v>
      </c>
    </row>
    <row r="2185" spans="1:25" ht="45.75">
      <c r="A2185" s="60" t="s">
        <v>87</v>
      </c>
      <c r="B2185" s="61" t="s">
        <v>88</v>
      </c>
      <c r="C2185" s="60" t="s">
        <v>845</v>
      </c>
      <c r="D2185" s="63" t="s">
        <v>30</v>
      </c>
      <c r="E2185" s="64">
        <f>VLOOKUP(C2185,BD!G:H,2,0)</f>
        <v>71</v>
      </c>
      <c r="F2185" s="60" t="s">
        <v>846</v>
      </c>
      <c r="G2185" s="62" t="s">
        <v>2975</v>
      </c>
      <c r="H2185" s="62"/>
      <c r="I2185" s="60" t="s">
        <v>847</v>
      </c>
      <c r="J2185" s="60" t="s">
        <v>34</v>
      </c>
      <c r="K2185" s="73" t="s">
        <v>848</v>
      </c>
      <c r="L2185" s="60">
        <v>987289584</v>
      </c>
      <c r="M2185" s="60"/>
      <c r="N2185" s="65" t="s">
        <v>849</v>
      </c>
      <c r="O2185" s="65" t="s">
        <v>164</v>
      </c>
      <c r="P2185" s="69">
        <v>914</v>
      </c>
      <c r="Q2185" s="70" t="s">
        <v>144</v>
      </c>
      <c r="R2185" s="65" t="s">
        <v>850</v>
      </c>
      <c r="S2185" s="67">
        <v>43160</v>
      </c>
      <c r="T2185" s="67">
        <v>45350</v>
      </c>
      <c r="U2185" s="320" t="s">
        <v>0</v>
      </c>
      <c r="V2185" s="67">
        <v>44981</v>
      </c>
      <c r="W2185" s="67">
        <v>45346</v>
      </c>
      <c r="X2185" s="320" t="s">
        <v>0</v>
      </c>
      <c r="Y2185" s="68" t="s">
        <v>40</v>
      </c>
    </row>
    <row r="2186" spans="1:25" ht="68.25">
      <c r="A2186" s="60" t="s">
        <v>87</v>
      </c>
      <c r="B2186" s="61" t="s">
        <v>88</v>
      </c>
      <c r="C2186" s="60" t="s">
        <v>845</v>
      </c>
      <c r="D2186" s="63" t="s">
        <v>30</v>
      </c>
      <c r="E2186" s="64">
        <f>VLOOKUP(C2186,BD!G:H,2,0)</f>
        <v>71</v>
      </c>
      <c r="F2186" s="60" t="s">
        <v>846</v>
      </c>
      <c r="G2186" s="62" t="s">
        <v>2975</v>
      </c>
      <c r="H2186" s="62"/>
      <c r="I2186" s="60" t="s">
        <v>847</v>
      </c>
      <c r="J2186" s="60" t="s">
        <v>34</v>
      </c>
      <c r="K2186" s="73" t="s">
        <v>848</v>
      </c>
      <c r="L2186" s="60">
        <v>987289584</v>
      </c>
      <c r="M2186" s="60"/>
      <c r="N2186" s="65" t="s">
        <v>849</v>
      </c>
      <c r="O2186" s="65" t="s">
        <v>164</v>
      </c>
      <c r="P2186" s="69">
        <v>915</v>
      </c>
      <c r="Q2186" s="70" t="s">
        <v>145</v>
      </c>
      <c r="R2186" s="65" t="s">
        <v>850</v>
      </c>
      <c r="S2186" s="67">
        <v>43160</v>
      </c>
      <c r="T2186" s="67">
        <v>45350</v>
      </c>
      <c r="U2186" s="320" t="s">
        <v>0</v>
      </c>
      <c r="V2186" s="67">
        <v>44981</v>
      </c>
      <c r="W2186" s="67">
        <v>45346</v>
      </c>
      <c r="X2186" s="320" t="s">
        <v>0</v>
      </c>
      <c r="Y2186" s="68" t="s">
        <v>40</v>
      </c>
    </row>
    <row r="2187" spans="1:25" ht="45.75">
      <c r="A2187" s="60" t="s">
        <v>87</v>
      </c>
      <c r="B2187" s="61" t="s">
        <v>88</v>
      </c>
      <c r="C2187" s="60" t="s">
        <v>845</v>
      </c>
      <c r="D2187" s="63" t="s">
        <v>30</v>
      </c>
      <c r="E2187" s="64">
        <f>VLOOKUP(C2187,BD!G:H,2,0)</f>
        <v>71</v>
      </c>
      <c r="F2187" s="60" t="s">
        <v>846</v>
      </c>
      <c r="G2187" s="62" t="s">
        <v>2975</v>
      </c>
      <c r="H2187" s="62"/>
      <c r="I2187" s="60" t="s">
        <v>847</v>
      </c>
      <c r="J2187" s="60" t="s">
        <v>34</v>
      </c>
      <c r="K2187" s="73" t="s">
        <v>848</v>
      </c>
      <c r="L2187" s="60">
        <v>987289584</v>
      </c>
      <c r="M2187" s="60"/>
      <c r="N2187" s="65" t="s">
        <v>849</v>
      </c>
      <c r="O2187" s="65" t="s">
        <v>164</v>
      </c>
      <c r="P2187" s="69">
        <v>916</v>
      </c>
      <c r="Q2187" s="70" t="s">
        <v>146</v>
      </c>
      <c r="R2187" s="65" t="s">
        <v>850</v>
      </c>
      <c r="S2187" s="67">
        <v>43160</v>
      </c>
      <c r="T2187" s="67">
        <v>45350</v>
      </c>
      <c r="U2187" s="320" t="s">
        <v>0</v>
      </c>
      <c r="V2187" s="67">
        <v>44981</v>
      </c>
      <c r="W2187" s="67">
        <v>45346</v>
      </c>
      <c r="X2187" s="320" t="s">
        <v>0</v>
      </c>
      <c r="Y2187" s="68" t="s">
        <v>40</v>
      </c>
    </row>
    <row r="2188" spans="1:25" ht="68.25">
      <c r="A2188" s="60" t="s">
        <v>87</v>
      </c>
      <c r="B2188" s="61" t="s">
        <v>88</v>
      </c>
      <c r="C2188" s="60" t="s">
        <v>845</v>
      </c>
      <c r="D2188" s="63" t="s">
        <v>30</v>
      </c>
      <c r="E2188" s="64">
        <f>VLOOKUP(C2188,BD!G:H,2,0)</f>
        <v>71</v>
      </c>
      <c r="F2188" s="60" t="s">
        <v>846</v>
      </c>
      <c r="G2188" s="62" t="s">
        <v>2975</v>
      </c>
      <c r="H2188" s="62"/>
      <c r="I2188" s="60" t="s">
        <v>847</v>
      </c>
      <c r="J2188" s="60" t="s">
        <v>34</v>
      </c>
      <c r="K2188" s="73" t="s">
        <v>848</v>
      </c>
      <c r="L2188" s="60">
        <v>987289584</v>
      </c>
      <c r="M2188" s="60"/>
      <c r="N2188" s="65" t="s">
        <v>849</v>
      </c>
      <c r="O2188" s="65" t="s">
        <v>164</v>
      </c>
      <c r="P2188" s="69">
        <v>917</v>
      </c>
      <c r="Q2188" s="70" t="s">
        <v>147</v>
      </c>
      <c r="R2188" s="65" t="s">
        <v>850</v>
      </c>
      <c r="S2188" s="67">
        <v>43160</v>
      </c>
      <c r="T2188" s="67">
        <v>45350</v>
      </c>
      <c r="U2188" s="320" t="s">
        <v>0</v>
      </c>
      <c r="V2188" s="67">
        <v>44981</v>
      </c>
      <c r="W2188" s="67">
        <v>45346</v>
      </c>
      <c r="X2188" s="320" t="s">
        <v>0</v>
      </c>
      <c r="Y2188" s="68" t="s">
        <v>40</v>
      </c>
    </row>
    <row r="2189" spans="1:25" ht="90.75">
      <c r="A2189" s="60" t="s">
        <v>87</v>
      </c>
      <c r="B2189" s="61" t="s">
        <v>88</v>
      </c>
      <c r="C2189" s="60" t="s">
        <v>845</v>
      </c>
      <c r="D2189" s="63" t="s">
        <v>30</v>
      </c>
      <c r="E2189" s="64">
        <f>VLOOKUP(C2189,BD!G:H,2,0)</f>
        <v>71</v>
      </c>
      <c r="F2189" s="60" t="s">
        <v>846</v>
      </c>
      <c r="G2189" s="62" t="s">
        <v>2975</v>
      </c>
      <c r="H2189" s="62"/>
      <c r="I2189" s="60" t="s">
        <v>847</v>
      </c>
      <c r="J2189" s="60" t="s">
        <v>34</v>
      </c>
      <c r="K2189" s="73" t="s">
        <v>848</v>
      </c>
      <c r="L2189" s="60">
        <v>987289584</v>
      </c>
      <c r="M2189" s="60"/>
      <c r="N2189" s="65" t="s">
        <v>849</v>
      </c>
      <c r="O2189" s="65" t="s">
        <v>164</v>
      </c>
      <c r="P2189" s="69">
        <v>918</v>
      </c>
      <c r="Q2189" s="70" t="s">
        <v>148</v>
      </c>
      <c r="R2189" s="65" t="s">
        <v>850</v>
      </c>
      <c r="S2189" s="67">
        <v>43160</v>
      </c>
      <c r="T2189" s="67">
        <v>45350</v>
      </c>
      <c r="U2189" s="320" t="s">
        <v>0</v>
      </c>
      <c r="V2189" s="67">
        <v>44981</v>
      </c>
      <c r="W2189" s="67">
        <v>45346</v>
      </c>
      <c r="X2189" s="320" t="s">
        <v>0</v>
      </c>
      <c r="Y2189" s="68" t="s">
        <v>40</v>
      </c>
    </row>
    <row r="2190" spans="1:25" ht="45.75">
      <c r="A2190" s="60" t="s">
        <v>87</v>
      </c>
      <c r="B2190" s="61" t="s">
        <v>88</v>
      </c>
      <c r="C2190" s="60" t="s">
        <v>845</v>
      </c>
      <c r="D2190" s="63" t="s">
        <v>30</v>
      </c>
      <c r="E2190" s="64">
        <f>VLOOKUP(C2190,BD!G:H,2,0)</f>
        <v>71</v>
      </c>
      <c r="F2190" s="60" t="s">
        <v>846</v>
      </c>
      <c r="G2190" s="62" t="s">
        <v>2975</v>
      </c>
      <c r="H2190" s="62"/>
      <c r="I2190" s="60" t="s">
        <v>847</v>
      </c>
      <c r="J2190" s="60" t="s">
        <v>34</v>
      </c>
      <c r="K2190" s="73" t="s">
        <v>848</v>
      </c>
      <c r="L2190" s="60">
        <v>987289584</v>
      </c>
      <c r="M2190" s="60"/>
      <c r="N2190" s="65" t="s">
        <v>849</v>
      </c>
      <c r="O2190" s="65" t="s">
        <v>164</v>
      </c>
      <c r="P2190" s="69">
        <v>601</v>
      </c>
      <c r="Q2190" s="70" t="s">
        <v>149</v>
      </c>
      <c r="R2190" s="65" t="s">
        <v>850</v>
      </c>
      <c r="S2190" s="67">
        <v>43160</v>
      </c>
      <c r="T2190" s="67">
        <v>45350</v>
      </c>
      <c r="U2190" s="320" t="s">
        <v>0</v>
      </c>
      <c r="V2190" s="67">
        <v>44981</v>
      </c>
      <c r="W2190" s="67">
        <v>45346</v>
      </c>
      <c r="X2190" s="320" t="s">
        <v>0</v>
      </c>
      <c r="Y2190" s="68" t="s">
        <v>40</v>
      </c>
    </row>
    <row r="2191" spans="1:25" ht="75">
      <c r="A2191" s="60" t="s">
        <v>87</v>
      </c>
      <c r="B2191" s="61" t="s">
        <v>88</v>
      </c>
      <c r="C2191" s="60" t="s">
        <v>851</v>
      </c>
      <c r="D2191" s="63" t="s">
        <v>30</v>
      </c>
      <c r="E2191" s="64">
        <f>VLOOKUP(C2191,BD!G:H,2,0)</f>
        <v>2</v>
      </c>
      <c r="F2191" s="60" t="s">
        <v>180</v>
      </c>
      <c r="G2191" s="62" t="s">
        <v>3032</v>
      </c>
      <c r="H2191" s="62"/>
      <c r="I2191" s="60" t="s">
        <v>852</v>
      </c>
      <c r="J2191" s="60" t="s">
        <v>35</v>
      </c>
      <c r="K2191" s="61" t="s">
        <v>309</v>
      </c>
      <c r="L2191" s="60" t="s">
        <v>853</v>
      </c>
      <c r="M2191" s="72" t="s">
        <v>854</v>
      </c>
      <c r="N2191" s="65" t="s">
        <v>185</v>
      </c>
      <c r="O2191" s="65" t="s">
        <v>164</v>
      </c>
      <c r="P2191" s="69">
        <v>712</v>
      </c>
      <c r="Q2191" s="70" t="s">
        <v>98</v>
      </c>
      <c r="R2191" s="65" t="s">
        <v>186</v>
      </c>
      <c r="S2191" s="67">
        <v>43160</v>
      </c>
      <c r="T2191" s="67">
        <v>45350</v>
      </c>
      <c r="U2191" s="320" t="s">
        <v>0</v>
      </c>
      <c r="V2191" s="67">
        <v>44953</v>
      </c>
      <c r="W2191" s="67">
        <v>45318</v>
      </c>
      <c r="X2191" s="320" t="s">
        <v>0</v>
      </c>
      <c r="Y2191" s="68" t="s">
        <v>40</v>
      </c>
    </row>
    <row r="2192" spans="1:25" ht="75">
      <c r="A2192" s="60" t="s">
        <v>87</v>
      </c>
      <c r="B2192" s="61" t="s">
        <v>88</v>
      </c>
      <c r="C2192" s="60" t="s">
        <v>851</v>
      </c>
      <c r="D2192" s="63" t="s">
        <v>30</v>
      </c>
      <c r="E2192" s="64">
        <f>VLOOKUP(C2192,BD!G:H,2,0)</f>
        <v>2</v>
      </c>
      <c r="F2192" s="61" t="s">
        <v>180</v>
      </c>
      <c r="G2192" s="62" t="s">
        <v>3032</v>
      </c>
      <c r="H2192" s="62"/>
      <c r="I2192" s="60" t="s">
        <v>852</v>
      </c>
      <c r="J2192" s="60" t="s">
        <v>35</v>
      </c>
      <c r="K2192" s="61" t="s">
        <v>309</v>
      </c>
      <c r="L2192" s="60" t="s">
        <v>853</v>
      </c>
      <c r="M2192" s="72" t="s">
        <v>854</v>
      </c>
      <c r="N2192" s="65" t="s">
        <v>185</v>
      </c>
      <c r="O2192" s="65" t="s">
        <v>164</v>
      </c>
      <c r="P2192" s="69">
        <v>714</v>
      </c>
      <c r="Q2192" s="70" t="s">
        <v>123</v>
      </c>
      <c r="R2192" s="65" t="s">
        <v>186</v>
      </c>
      <c r="S2192" s="67">
        <v>43160</v>
      </c>
      <c r="T2192" s="67">
        <v>45350</v>
      </c>
      <c r="U2192" s="320" t="s">
        <v>0</v>
      </c>
      <c r="V2192" s="67">
        <v>44953</v>
      </c>
      <c r="W2192" s="67">
        <v>45318</v>
      </c>
      <c r="X2192" s="320" t="s">
        <v>0</v>
      </c>
      <c r="Y2192" s="68" t="s">
        <v>40</v>
      </c>
    </row>
    <row r="2193" spans="1:25" ht="75">
      <c r="A2193" s="60" t="s">
        <v>87</v>
      </c>
      <c r="B2193" s="61" t="s">
        <v>88</v>
      </c>
      <c r="C2193" s="60" t="s">
        <v>851</v>
      </c>
      <c r="D2193" s="63" t="s">
        <v>30</v>
      </c>
      <c r="E2193" s="64">
        <f>VLOOKUP(C2193,BD!G:H,2,0)</f>
        <v>2</v>
      </c>
      <c r="F2193" s="60" t="s">
        <v>180</v>
      </c>
      <c r="G2193" s="62" t="s">
        <v>3032</v>
      </c>
      <c r="H2193" s="62"/>
      <c r="I2193" s="60" t="s">
        <v>852</v>
      </c>
      <c r="J2193" s="60" t="s">
        <v>35</v>
      </c>
      <c r="K2193" s="61" t="s">
        <v>309</v>
      </c>
      <c r="L2193" s="60" t="s">
        <v>853</v>
      </c>
      <c r="M2193" s="72" t="s">
        <v>854</v>
      </c>
      <c r="N2193" s="65" t="s">
        <v>185</v>
      </c>
      <c r="O2193" s="65" t="s">
        <v>164</v>
      </c>
      <c r="P2193" s="69">
        <v>741</v>
      </c>
      <c r="Q2193" s="70" t="s">
        <v>126</v>
      </c>
      <c r="R2193" s="65" t="s">
        <v>186</v>
      </c>
      <c r="S2193" s="67">
        <v>43160</v>
      </c>
      <c r="T2193" s="67">
        <v>45350</v>
      </c>
      <c r="U2193" s="320" t="s">
        <v>0</v>
      </c>
      <c r="V2193" s="67">
        <v>44953</v>
      </c>
      <c r="W2193" s="67">
        <v>45318</v>
      </c>
      <c r="X2193" s="320" t="s">
        <v>0</v>
      </c>
      <c r="Y2193" s="68" t="s">
        <v>40</v>
      </c>
    </row>
    <row r="2194" spans="1:25" ht="75">
      <c r="A2194" s="60" t="s">
        <v>87</v>
      </c>
      <c r="B2194" s="61" t="s">
        <v>88</v>
      </c>
      <c r="C2194" s="60" t="s">
        <v>851</v>
      </c>
      <c r="D2194" s="63" t="s">
        <v>30</v>
      </c>
      <c r="E2194" s="64">
        <f>VLOOKUP(C2194,BD!G:H,2,0)</f>
        <v>2</v>
      </c>
      <c r="F2194" s="60" t="s">
        <v>180</v>
      </c>
      <c r="G2194" s="62" t="s">
        <v>3032</v>
      </c>
      <c r="H2194" s="62"/>
      <c r="I2194" s="60" t="s">
        <v>852</v>
      </c>
      <c r="J2194" s="60" t="s">
        <v>35</v>
      </c>
      <c r="K2194" s="61" t="s">
        <v>309</v>
      </c>
      <c r="L2194" s="60" t="s">
        <v>853</v>
      </c>
      <c r="M2194" s="72" t="s">
        <v>854</v>
      </c>
      <c r="N2194" s="65" t="s">
        <v>185</v>
      </c>
      <c r="O2194" s="65" t="s">
        <v>164</v>
      </c>
      <c r="P2194" s="69">
        <v>312</v>
      </c>
      <c r="Q2194" s="70" t="s">
        <v>127</v>
      </c>
      <c r="R2194" s="65" t="s">
        <v>186</v>
      </c>
      <c r="S2194" s="67">
        <v>43160</v>
      </c>
      <c r="T2194" s="67">
        <v>45350</v>
      </c>
      <c r="U2194" s="320" t="s">
        <v>0</v>
      </c>
      <c r="V2194" s="67">
        <v>44953</v>
      </c>
      <c r="W2194" s="67">
        <v>45318</v>
      </c>
      <c r="X2194" s="320" t="s">
        <v>0</v>
      </c>
      <c r="Y2194" s="68" t="s">
        <v>40</v>
      </c>
    </row>
    <row r="2195" spans="1:25" ht="75">
      <c r="A2195" s="60" t="s">
        <v>87</v>
      </c>
      <c r="B2195" s="61" t="s">
        <v>88</v>
      </c>
      <c r="C2195" s="60" t="s">
        <v>851</v>
      </c>
      <c r="D2195" s="63" t="s">
        <v>30</v>
      </c>
      <c r="E2195" s="64">
        <f>VLOOKUP(C2195,BD!G:H,2,0)</f>
        <v>2</v>
      </c>
      <c r="F2195" s="60" t="s">
        <v>180</v>
      </c>
      <c r="G2195" s="62" t="s">
        <v>3032</v>
      </c>
      <c r="H2195" s="62"/>
      <c r="I2195" s="60" t="s">
        <v>852</v>
      </c>
      <c r="J2195" s="60" t="s">
        <v>35</v>
      </c>
      <c r="K2195" s="61" t="s">
        <v>309</v>
      </c>
      <c r="L2195" s="60" t="s">
        <v>853</v>
      </c>
      <c r="M2195" s="72" t="s">
        <v>854</v>
      </c>
      <c r="N2195" s="65" t="s">
        <v>185</v>
      </c>
      <c r="O2195" s="65" t="s">
        <v>164</v>
      </c>
      <c r="P2195" s="69">
        <v>328</v>
      </c>
      <c r="Q2195" s="70" t="s">
        <v>129</v>
      </c>
      <c r="R2195" s="65" t="s">
        <v>186</v>
      </c>
      <c r="S2195" s="67">
        <v>43160</v>
      </c>
      <c r="T2195" s="67">
        <v>45350</v>
      </c>
      <c r="U2195" s="320" t="s">
        <v>0</v>
      </c>
      <c r="V2195" s="67">
        <v>44953</v>
      </c>
      <c r="W2195" s="67">
        <v>45318</v>
      </c>
      <c r="X2195" s="320" t="s">
        <v>0</v>
      </c>
      <c r="Y2195" s="68" t="s">
        <v>40</v>
      </c>
    </row>
    <row r="2196" spans="1:25" ht="75">
      <c r="A2196" s="60" t="s">
        <v>87</v>
      </c>
      <c r="B2196" s="61" t="s">
        <v>88</v>
      </c>
      <c r="C2196" s="60" t="s">
        <v>851</v>
      </c>
      <c r="D2196" s="63" t="s">
        <v>30</v>
      </c>
      <c r="E2196" s="64">
        <f>VLOOKUP(C2196,BD!G:H,2,0)</f>
        <v>2</v>
      </c>
      <c r="F2196" s="60" t="s">
        <v>180</v>
      </c>
      <c r="G2196" s="62" t="s">
        <v>3032</v>
      </c>
      <c r="H2196" s="62"/>
      <c r="I2196" s="60" t="s">
        <v>852</v>
      </c>
      <c r="J2196" s="60" t="s">
        <v>35</v>
      </c>
      <c r="K2196" s="61" t="s">
        <v>309</v>
      </c>
      <c r="L2196" s="60" t="s">
        <v>853</v>
      </c>
      <c r="M2196" s="72" t="s">
        <v>854</v>
      </c>
      <c r="N2196" s="65" t="s">
        <v>185</v>
      </c>
      <c r="O2196" s="65" t="s">
        <v>164</v>
      </c>
      <c r="P2196" s="69">
        <v>334</v>
      </c>
      <c r="Q2196" s="70" t="s">
        <v>131</v>
      </c>
      <c r="R2196" s="65" t="s">
        <v>186</v>
      </c>
      <c r="S2196" s="67">
        <v>43160</v>
      </c>
      <c r="T2196" s="67">
        <v>45350</v>
      </c>
      <c r="U2196" s="320" t="s">
        <v>0</v>
      </c>
      <c r="V2196" s="67">
        <v>44953</v>
      </c>
      <c r="W2196" s="67">
        <v>45318</v>
      </c>
      <c r="X2196" s="320" t="s">
        <v>0</v>
      </c>
      <c r="Y2196" s="68" t="s">
        <v>40</v>
      </c>
    </row>
    <row r="2197" spans="1:25" ht="75">
      <c r="A2197" s="60" t="s">
        <v>87</v>
      </c>
      <c r="B2197" s="61" t="s">
        <v>88</v>
      </c>
      <c r="C2197" s="60" t="s">
        <v>851</v>
      </c>
      <c r="D2197" s="63" t="s">
        <v>30</v>
      </c>
      <c r="E2197" s="64">
        <f>VLOOKUP(C2197,BD!G:H,2,0)</f>
        <v>2</v>
      </c>
      <c r="F2197" s="60" t="s">
        <v>180</v>
      </c>
      <c r="G2197" s="62" t="s">
        <v>3032</v>
      </c>
      <c r="H2197" s="62"/>
      <c r="I2197" s="60" t="s">
        <v>852</v>
      </c>
      <c r="J2197" s="60" t="s">
        <v>35</v>
      </c>
      <c r="K2197" s="61" t="s">
        <v>309</v>
      </c>
      <c r="L2197" s="60" t="s">
        <v>853</v>
      </c>
      <c r="M2197" s="72" t="s">
        <v>854</v>
      </c>
      <c r="N2197" s="65" t="s">
        <v>185</v>
      </c>
      <c r="O2197" s="65" t="s">
        <v>164</v>
      </c>
      <c r="P2197" s="69">
        <v>359</v>
      </c>
      <c r="Q2197" s="70" t="s">
        <v>158</v>
      </c>
      <c r="R2197" s="65" t="s">
        <v>186</v>
      </c>
      <c r="S2197" s="67">
        <v>43160</v>
      </c>
      <c r="T2197" s="67">
        <v>45350</v>
      </c>
      <c r="U2197" s="320" t="s">
        <v>0</v>
      </c>
      <c r="V2197" s="67">
        <v>44953</v>
      </c>
      <c r="W2197" s="67">
        <v>45318</v>
      </c>
      <c r="X2197" s="320" t="s">
        <v>0</v>
      </c>
      <c r="Y2197" s="68" t="s">
        <v>40</v>
      </c>
    </row>
    <row r="2198" spans="1:25" ht="75">
      <c r="A2198" s="60" t="s">
        <v>87</v>
      </c>
      <c r="B2198" s="61" t="s">
        <v>88</v>
      </c>
      <c r="C2198" s="60" t="s">
        <v>851</v>
      </c>
      <c r="D2198" s="63" t="s">
        <v>30</v>
      </c>
      <c r="E2198" s="64">
        <f>VLOOKUP(C2198,BD!G:H,2,0)</f>
        <v>2</v>
      </c>
      <c r="F2198" s="60" t="s">
        <v>180</v>
      </c>
      <c r="G2198" s="62" t="s">
        <v>3032</v>
      </c>
      <c r="H2198" s="62"/>
      <c r="I2198" s="60" t="s">
        <v>852</v>
      </c>
      <c r="J2198" s="60" t="s">
        <v>35</v>
      </c>
      <c r="K2198" s="61" t="s">
        <v>309</v>
      </c>
      <c r="L2198" s="60" t="s">
        <v>853</v>
      </c>
      <c r="M2198" s="72" t="s">
        <v>854</v>
      </c>
      <c r="N2198" s="65" t="s">
        <v>185</v>
      </c>
      <c r="O2198" s="65" t="s">
        <v>164</v>
      </c>
      <c r="P2198" s="69">
        <v>950</v>
      </c>
      <c r="Q2198" s="70" t="s">
        <v>136</v>
      </c>
      <c r="R2198" s="65" t="s">
        <v>186</v>
      </c>
      <c r="S2198" s="67">
        <v>43160</v>
      </c>
      <c r="T2198" s="67">
        <v>45350</v>
      </c>
      <c r="U2198" s="320" t="s">
        <v>0</v>
      </c>
      <c r="V2198" s="67">
        <v>44953</v>
      </c>
      <c r="W2198" s="67">
        <v>45318</v>
      </c>
      <c r="X2198" s="320" t="s">
        <v>0</v>
      </c>
      <c r="Y2198" s="68" t="s">
        <v>40</v>
      </c>
    </row>
    <row r="2199" spans="1:25" ht="75">
      <c r="A2199" s="60" t="s">
        <v>87</v>
      </c>
      <c r="B2199" s="61" t="s">
        <v>88</v>
      </c>
      <c r="C2199" s="60" t="s">
        <v>851</v>
      </c>
      <c r="D2199" s="63" t="s">
        <v>30</v>
      </c>
      <c r="E2199" s="64">
        <f>VLOOKUP(C2199,BD!G:H,2,0)</f>
        <v>2</v>
      </c>
      <c r="F2199" s="60" t="s">
        <v>180</v>
      </c>
      <c r="G2199" s="62" t="s">
        <v>3032</v>
      </c>
      <c r="H2199" s="62"/>
      <c r="I2199" s="60" t="s">
        <v>852</v>
      </c>
      <c r="J2199" s="60" t="s">
        <v>35</v>
      </c>
      <c r="K2199" s="61" t="s">
        <v>309</v>
      </c>
      <c r="L2199" s="60" t="s">
        <v>853</v>
      </c>
      <c r="M2199" s="72" t="s">
        <v>854</v>
      </c>
      <c r="N2199" s="65" t="s">
        <v>185</v>
      </c>
      <c r="O2199" s="65" t="s">
        <v>164</v>
      </c>
      <c r="P2199" s="69">
        <v>908</v>
      </c>
      <c r="Q2199" s="70" t="s">
        <v>138</v>
      </c>
      <c r="R2199" s="65" t="s">
        <v>186</v>
      </c>
      <c r="S2199" s="67">
        <v>43160</v>
      </c>
      <c r="T2199" s="67">
        <v>45350</v>
      </c>
      <c r="U2199" s="320" t="s">
        <v>0</v>
      </c>
      <c r="V2199" s="67">
        <v>44953</v>
      </c>
      <c r="W2199" s="67">
        <v>45318</v>
      </c>
      <c r="X2199" s="320" t="s">
        <v>0</v>
      </c>
      <c r="Y2199" s="68" t="s">
        <v>40</v>
      </c>
    </row>
    <row r="2200" spans="1:25" ht="102">
      <c r="A2200" s="60" t="s">
        <v>87</v>
      </c>
      <c r="B2200" s="61" t="s">
        <v>88</v>
      </c>
      <c r="C2200" s="60" t="s">
        <v>851</v>
      </c>
      <c r="D2200" s="63" t="s">
        <v>30</v>
      </c>
      <c r="E2200" s="64">
        <f>VLOOKUP(C2200,BD!G:H,2,0)</f>
        <v>2</v>
      </c>
      <c r="F2200" s="60" t="s">
        <v>180</v>
      </c>
      <c r="G2200" s="62" t="s">
        <v>3032</v>
      </c>
      <c r="H2200" s="62"/>
      <c r="I2200" s="60" t="s">
        <v>852</v>
      </c>
      <c r="J2200" s="60" t="s">
        <v>35</v>
      </c>
      <c r="K2200" s="61" t="s">
        <v>309</v>
      </c>
      <c r="L2200" s="60" t="s">
        <v>853</v>
      </c>
      <c r="M2200" s="72" t="s">
        <v>854</v>
      </c>
      <c r="N2200" s="65" t="s">
        <v>185</v>
      </c>
      <c r="O2200" s="65" t="s">
        <v>164</v>
      </c>
      <c r="P2200" s="69">
        <v>909</v>
      </c>
      <c r="Q2200" s="70" t="s">
        <v>139</v>
      </c>
      <c r="R2200" s="65" t="s">
        <v>186</v>
      </c>
      <c r="S2200" s="67">
        <v>43160</v>
      </c>
      <c r="T2200" s="67">
        <v>45350</v>
      </c>
      <c r="U2200" s="320" t="s">
        <v>0</v>
      </c>
      <c r="V2200" s="67">
        <v>44953</v>
      </c>
      <c r="W2200" s="67">
        <v>45318</v>
      </c>
      <c r="X2200" s="320" t="s">
        <v>0</v>
      </c>
      <c r="Y2200" s="68" t="s">
        <v>40</v>
      </c>
    </row>
    <row r="2201" spans="1:25" ht="90.75">
      <c r="A2201" s="60" t="s">
        <v>87</v>
      </c>
      <c r="B2201" s="61" t="s">
        <v>88</v>
      </c>
      <c r="C2201" s="60" t="s">
        <v>851</v>
      </c>
      <c r="D2201" s="63" t="s">
        <v>30</v>
      </c>
      <c r="E2201" s="64">
        <f>VLOOKUP(C2201,BD!G:H,2,0)</f>
        <v>2</v>
      </c>
      <c r="F2201" s="60" t="s">
        <v>180</v>
      </c>
      <c r="G2201" s="62" t="s">
        <v>3032</v>
      </c>
      <c r="H2201" s="62"/>
      <c r="I2201" s="60" t="s">
        <v>852</v>
      </c>
      <c r="J2201" s="60" t="s">
        <v>35</v>
      </c>
      <c r="K2201" s="61" t="s">
        <v>309</v>
      </c>
      <c r="L2201" s="60" t="s">
        <v>853</v>
      </c>
      <c r="M2201" s="72" t="s">
        <v>854</v>
      </c>
      <c r="N2201" s="65" t="s">
        <v>185</v>
      </c>
      <c r="O2201" s="65" t="s">
        <v>164</v>
      </c>
      <c r="P2201" s="69">
        <v>910</v>
      </c>
      <c r="Q2201" s="70" t="s">
        <v>140</v>
      </c>
      <c r="R2201" s="65" t="s">
        <v>186</v>
      </c>
      <c r="S2201" s="67">
        <v>43160</v>
      </c>
      <c r="T2201" s="67">
        <v>45350</v>
      </c>
      <c r="U2201" s="320" t="s">
        <v>0</v>
      </c>
      <c r="V2201" s="67">
        <v>44953</v>
      </c>
      <c r="W2201" s="67">
        <v>45318</v>
      </c>
      <c r="X2201" s="320" t="s">
        <v>0</v>
      </c>
      <c r="Y2201" s="68" t="s">
        <v>40</v>
      </c>
    </row>
    <row r="2202" spans="1:25" ht="75">
      <c r="A2202" s="60" t="s">
        <v>87</v>
      </c>
      <c r="B2202" s="61" t="s">
        <v>88</v>
      </c>
      <c r="C2202" s="60" t="s">
        <v>851</v>
      </c>
      <c r="D2202" s="63" t="s">
        <v>30</v>
      </c>
      <c r="E2202" s="64">
        <f>VLOOKUP(C2202,BD!G:H,2,0)</f>
        <v>2</v>
      </c>
      <c r="F2202" s="60" t="s">
        <v>180</v>
      </c>
      <c r="G2202" s="62" t="s">
        <v>3032</v>
      </c>
      <c r="H2202" s="62"/>
      <c r="I2202" s="60" t="s">
        <v>852</v>
      </c>
      <c r="J2202" s="60" t="s">
        <v>35</v>
      </c>
      <c r="K2202" s="61" t="s">
        <v>309</v>
      </c>
      <c r="L2202" s="60" t="s">
        <v>853</v>
      </c>
      <c r="M2202" s="72" t="s">
        <v>854</v>
      </c>
      <c r="N2202" s="65" t="s">
        <v>185</v>
      </c>
      <c r="O2202" s="65" t="s">
        <v>164</v>
      </c>
      <c r="P2202" s="69">
        <v>911</v>
      </c>
      <c r="Q2202" s="70" t="s">
        <v>141</v>
      </c>
      <c r="R2202" s="65" t="s">
        <v>186</v>
      </c>
      <c r="S2202" s="67">
        <v>43160</v>
      </c>
      <c r="T2202" s="67">
        <v>45350</v>
      </c>
      <c r="U2202" s="320" t="s">
        <v>0</v>
      </c>
      <c r="V2202" s="67">
        <v>44953</v>
      </c>
      <c r="W2202" s="67">
        <v>45318</v>
      </c>
      <c r="X2202" s="320" t="s">
        <v>0</v>
      </c>
      <c r="Y2202" s="68" t="s">
        <v>40</v>
      </c>
    </row>
    <row r="2203" spans="1:25" ht="79.5">
      <c r="A2203" s="60" t="s">
        <v>87</v>
      </c>
      <c r="B2203" s="61" t="s">
        <v>88</v>
      </c>
      <c r="C2203" s="60" t="s">
        <v>851</v>
      </c>
      <c r="D2203" s="63" t="s">
        <v>30</v>
      </c>
      <c r="E2203" s="64">
        <f>VLOOKUP(C2203,BD!G:H,2,0)</f>
        <v>2</v>
      </c>
      <c r="F2203" s="60" t="s">
        <v>180</v>
      </c>
      <c r="G2203" s="62" t="s">
        <v>3032</v>
      </c>
      <c r="H2203" s="62"/>
      <c r="I2203" s="60" t="s">
        <v>852</v>
      </c>
      <c r="J2203" s="60" t="s">
        <v>35</v>
      </c>
      <c r="K2203" s="61" t="s">
        <v>309</v>
      </c>
      <c r="L2203" s="60" t="s">
        <v>853</v>
      </c>
      <c r="M2203" s="72" t="s">
        <v>854</v>
      </c>
      <c r="N2203" s="65" t="s">
        <v>185</v>
      </c>
      <c r="O2203" s="65" t="s">
        <v>164</v>
      </c>
      <c r="P2203" s="69">
        <v>912</v>
      </c>
      <c r="Q2203" s="70" t="s">
        <v>142</v>
      </c>
      <c r="R2203" s="65" t="s">
        <v>186</v>
      </c>
      <c r="S2203" s="67">
        <v>43160</v>
      </c>
      <c r="T2203" s="67">
        <v>45350</v>
      </c>
      <c r="U2203" s="320" t="s">
        <v>0</v>
      </c>
      <c r="V2203" s="67">
        <v>44953</v>
      </c>
      <c r="W2203" s="67">
        <v>45318</v>
      </c>
      <c r="X2203" s="320" t="s">
        <v>0</v>
      </c>
      <c r="Y2203" s="68" t="s">
        <v>40</v>
      </c>
    </row>
    <row r="2204" spans="1:25" ht="75">
      <c r="A2204" s="60" t="s">
        <v>87</v>
      </c>
      <c r="B2204" s="61" t="s">
        <v>88</v>
      </c>
      <c r="C2204" s="60" t="s">
        <v>851</v>
      </c>
      <c r="D2204" s="63" t="s">
        <v>30</v>
      </c>
      <c r="E2204" s="64">
        <f>VLOOKUP(C2204,BD!G:H,2,0)</f>
        <v>2</v>
      </c>
      <c r="F2204" s="60" t="s">
        <v>180</v>
      </c>
      <c r="G2204" s="62" t="s">
        <v>3032</v>
      </c>
      <c r="H2204" s="62"/>
      <c r="I2204" s="60" t="s">
        <v>852</v>
      </c>
      <c r="J2204" s="60" t="s">
        <v>35</v>
      </c>
      <c r="K2204" s="61" t="s">
        <v>309</v>
      </c>
      <c r="L2204" s="60" t="s">
        <v>853</v>
      </c>
      <c r="M2204" s="72" t="s">
        <v>854</v>
      </c>
      <c r="N2204" s="65" t="s">
        <v>185</v>
      </c>
      <c r="O2204" s="65" t="s">
        <v>164</v>
      </c>
      <c r="P2204" s="69">
        <v>913</v>
      </c>
      <c r="Q2204" s="70" t="s">
        <v>143</v>
      </c>
      <c r="R2204" s="65" t="s">
        <v>186</v>
      </c>
      <c r="S2204" s="67">
        <v>43160</v>
      </c>
      <c r="T2204" s="67">
        <v>45350</v>
      </c>
      <c r="U2204" s="320" t="s">
        <v>0</v>
      </c>
      <c r="V2204" s="67">
        <v>44953</v>
      </c>
      <c r="W2204" s="67">
        <v>45318</v>
      </c>
      <c r="X2204" s="320" t="s">
        <v>0</v>
      </c>
      <c r="Y2204" s="68" t="s">
        <v>40</v>
      </c>
    </row>
    <row r="2205" spans="1:25" ht="75">
      <c r="A2205" s="60" t="s">
        <v>87</v>
      </c>
      <c r="B2205" s="61" t="s">
        <v>88</v>
      </c>
      <c r="C2205" s="60" t="s">
        <v>851</v>
      </c>
      <c r="D2205" s="63" t="s">
        <v>30</v>
      </c>
      <c r="E2205" s="64">
        <f>VLOOKUP(C2205,BD!G:H,2,0)</f>
        <v>2</v>
      </c>
      <c r="F2205" s="60" t="s">
        <v>180</v>
      </c>
      <c r="G2205" s="62" t="s">
        <v>3032</v>
      </c>
      <c r="H2205" s="62"/>
      <c r="I2205" s="60" t="s">
        <v>852</v>
      </c>
      <c r="J2205" s="60" t="s">
        <v>35</v>
      </c>
      <c r="K2205" s="61" t="s">
        <v>309</v>
      </c>
      <c r="L2205" s="60" t="s">
        <v>853</v>
      </c>
      <c r="M2205" s="72" t="s">
        <v>854</v>
      </c>
      <c r="N2205" s="65" t="s">
        <v>185</v>
      </c>
      <c r="O2205" s="65" t="s">
        <v>164</v>
      </c>
      <c r="P2205" s="69">
        <v>914</v>
      </c>
      <c r="Q2205" s="70" t="s">
        <v>144</v>
      </c>
      <c r="R2205" s="65" t="s">
        <v>186</v>
      </c>
      <c r="S2205" s="67">
        <v>43160</v>
      </c>
      <c r="T2205" s="67">
        <v>45350</v>
      </c>
      <c r="U2205" s="320" t="s">
        <v>0</v>
      </c>
      <c r="V2205" s="67">
        <v>44953</v>
      </c>
      <c r="W2205" s="67">
        <v>45318</v>
      </c>
      <c r="X2205" s="320" t="s">
        <v>0</v>
      </c>
      <c r="Y2205" s="68" t="s">
        <v>40</v>
      </c>
    </row>
    <row r="2206" spans="1:25" ht="75">
      <c r="A2206" s="60" t="s">
        <v>87</v>
      </c>
      <c r="B2206" s="61" t="s">
        <v>88</v>
      </c>
      <c r="C2206" s="60" t="s">
        <v>851</v>
      </c>
      <c r="D2206" s="63" t="s">
        <v>30</v>
      </c>
      <c r="E2206" s="64">
        <f>VLOOKUP(C2206,BD!G:H,2,0)</f>
        <v>2</v>
      </c>
      <c r="F2206" s="60" t="s">
        <v>180</v>
      </c>
      <c r="G2206" s="62" t="s">
        <v>3032</v>
      </c>
      <c r="H2206" s="62"/>
      <c r="I2206" s="60" t="s">
        <v>852</v>
      </c>
      <c r="J2206" s="60" t="s">
        <v>35</v>
      </c>
      <c r="K2206" s="61" t="s">
        <v>309</v>
      </c>
      <c r="L2206" s="60" t="s">
        <v>853</v>
      </c>
      <c r="M2206" s="72" t="s">
        <v>854</v>
      </c>
      <c r="N2206" s="65" t="s">
        <v>185</v>
      </c>
      <c r="O2206" s="65" t="s">
        <v>164</v>
      </c>
      <c r="P2206" s="69">
        <v>915</v>
      </c>
      <c r="Q2206" s="70" t="s">
        <v>145</v>
      </c>
      <c r="R2206" s="65" t="s">
        <v>186</v>
      </c>
      <c r="S2206" s="67">
        <v>43160</v>
      </c>
      <c r="T2206" s="67">
        <v>45350</v>
      </c>
      <c r="U2206" s="320" t="s">
        <v>0</v>
      </c>
      <c r="V2206" s="67">
        <v>44953</v>
      </c>
      <c r="W2206" s="67">
        <v>45318</v>
      </c>
      <c r="X2206" s="320" t="s">
        <v>0</v>
      </c>
      <c r="Y2206" s="68" t="s">
        <v>40</v>
      </c>
    </row>
    <row r="2207" spans="1:25" ht="75">
      <c r="A2207" s="60" t="s">
        <v>87</v>
      </c>
      <c r="B2207" s="61" t="s">
        <v>88</v>
      </c>
      <c r="C2207" s="60" t="s">
        <v>851</v>
      </c>
      <c r="D2207" s="63" t="s">
        <v>30</v>
      </c>
      <c r="E2207" s="64">
        <f>VLOOKUP(C2207,BD!G:H,2,0)</f>
        <v>2</v>
      </c>
      <c r="F2207" s="60" t="s">
        <v>180</v>
      </c>
      <c r="G2207" s="62" t="s">
        <v>3032</v>
      </c>
      <c r="H2207" s="62"/>
      <c r="I2207" s="60" t="s">
        <v>852</v>
      </c>
      <c r="J2207" s="60" t="s">
        <v>35</v>
      </c>
      <c r="K2207" s="61" t="s">
        <v>309</v>
      </c>
      <c r="L2207" s="60" t="s">
        <v>853</v>
      </c>
      <c r="M2207" s="72" t="s">
        <v>854</v>
      </c>
      <c r="N2207" s="65" t="s">
        <v>185</v>
      </c>
      <c r="O2207" s="65" t="s">
        <v>164</v>
      </c>
      <c r="P2207" s="69">
        <v>916</v>
      </c>
      <c r="Q2207" s="70" t="s">
        <v>146</v>
      </c>
      <c r="R2207" s="65" t="s">
        <v>186</v>
      </c>
      <c r="S2207" s="67">
        <v>43160</v>
      </c>
      <c r="T2207" s="67">
        <v>45350</v>
      </c>
      <c r="U2207" s="320" t="s">
        <v>0</v>
      </c>
      <c r="V2207" s="67">
        <v>44953</v>
      </c>
      <c r="W2207" s="67">
        <v>45318</v>
      </c>
      <c r="X2207" s="320" t="s">
        <v>0</v>
      </c>
      <c r="Y2207" s="68" t="s">
        <v>40</v>
      </c>
    </row>
    <row r="2208" spans="1:25" ht="75">
      <c r="A2208" s="60" t="s">
        <v>87</v>
      </c>
      <c r="B2208" s="61" t="s">
        <v>88</v>
      </c>
      <c r="C2208" s="60" t="s">
        <v>851</v>
      </c>
      <c r="D2208" s="63" t="s">
        <v>30</v>
      </c>
      <c r="E2208" s="64">
        <f>VLOOKUP(C2208,BD!G:H,2,0)</f>
        <v>2</v>
      </c>
      <c r="F2208" s="60" t="s">
        <v>180</v>
      </c>
      <c r="G2208" s="62" t="s">
        <v>3032</v>
      </c>
      <c r="H2208" s="62"/>
      <c r="I2208" s="60" t="s">
        <v>852</v>
      </c>
      <c r="J2208" s="60" t="s">
        <v>35</v>
      </c>
      <c r="K2208" s="61" t="s">
        <v>309</v>
      </c>
      <c r="L2208" s="60" t="s">
        <v>853</v>
      </c>
      <c r="M2208" s="72" t="s">
        <v>854</v>
      </c>
      <c r="N2208" s="65" t="s">
        <v>185</v>
      </c>
      <c r="O2208" s="65" t="s">
        <v>164</v>
      </c>
      <c r="P2208" s="69">
        <v>917</v>
      </c>
      <c r="Q2208" s="70" t="s">
        <v>147</v>
      </c>
      <c r="R2208" s="65" t="s">
        <v>186</v>
      </c>
      <c r="S2208" s="67">
        <v>43160</v>
      </c>
      <c r="T2208" s="67">
        <v>45350</v>
      </c>
      <c r="U2208" s="320" t="s">
        <v>0</v>
      </c>
      <c r="V2208" s="67">
        <v>44953</v>
      </c>
      <c r="W2208" s="67">
        <v>45318</v>
      </c>
      <c r="X2208" s="320" t="s">
        <v>0</v>
      </c>
      <c r="Y2208" s="68" t="s">
        <v>40</v>
      </c>
    </row>
    <row r="2209" spans="1:25" ht="90.75">
      <c r="A2209" s="60" t="s">
        <v>87</v>
      </c>
      <c r="B2209" s="61" t="s">
        <v>88</v>
      </c>
      <c r="C2209" s="60" t="s">
        <v>851</v>
      </c>
      <c r="D2209" s="63" t="s">
        <v>30</v>
      </c>
      <c r="E2209" s="64">
        <f>VLOOKUP(C2209,BD!G:H,2,0)</f>
        <v>2</v>
      </c>
      <c r="F2209" s="60" t="s">
        <v>180</v>
      </c>
      <c r="G2209" s="62" t="s">
        <v>3032</v>
      </c>
      <c r="H2209" s="62"/>
      <c r="I2209" s="60" t="s">
        <v>852</v>
      </c>
      <c r="J2209" s="60" t="s">
        <v>35</v>
      </c>
      <c r="K2209" s="61" t="s">
        <v>309</v>
      </c>
      <c r="L2209" s="60" t="s">
        <v>853</v>
      </c>
      <c r="M2209" s="72" t="s">
        <v>854</v>
      </c>
      <c r="N2209" s="65" t="s">
        <v>185</v>
      </c>
      <c r="O2209" s="65" t="s">
        <v>164</v>
      </c>
      <c r="P2209" s="69">
        <v>918</v>
      </c>
      <c r="Q2209" s="70" t="s">
        <v>148</v>
      </c>
      <c r="R2209" s="65" t="s">
        <v>186</v>
      </c>
      <c r="S2209" s="67">
        <v>43160</v>
      </c>
      <c r="T2209" s="67">
        <v>45350</v>
      </c>
      <c r="U2209" s="320" t="s">
        <v>0</v>
      </c>
      <c r="V2209" s="67">
        <v>44953</v>
      </c>
      <c r="W2209" s="67">
        <v>45318</v>
      </c>
      <c r="X2209" s="320" t="s">
        <v>0</v>
      </c>
      <c r="Y2209" s="68" t="s">
        <v>40</v>
      </c>
    </row>
    <row r="2210" spans="1:25" ht="75">
      <c r="A2210" s="60" t="s">
        <v>87</v>
      </c>
      <c r="B2210" s="61" t="s">
        <v>88</v>
      </c>
      <c r="C2210" s="60" t="s">
        <v>851</v>
      </c>
      <c r="D2210" s="63" t="s">
        <v>30</v>
      </c>
      <c r="E2210" s="64">
        <f>VLOOKUP(C2210,BD!G:H,2,0)</f>
        <v>2</v>
      </c>
      <c r="F2210" s="60" t="s">
        <v>180</v>
      </c>
      <c r="G2210" s="62" t="s">
        <v>3032</v>
      </c>
      <c r="H2210" s="62"/>
      <c r="I2210" s="60" t="s">
        <v>852</v>
      </c>
      <c r="J2210" s="60" t="s">
        <v>35</v>
      </c>
      <c r="K2210" s="61" t="s">
        <v>309</v>
      </c>
      <c r="L2210" s="60" t="s">
        <v>853</v>
      </c>
      <c r="M2210" s="72" t="s">
        <v>854</v>
      </c>
      <c r="N2210" s="65" t="s">
        <v>185</v>
      </c>
      <c r="O2210" s="65" t="s">
        <v>164</v>
      </c>
      <c r="P2210" s="69">
        <v>601</v>
      </c>
      <c r="Q2210" s="70" t="s">
        <v>149</v>
      </c>
      <c r="R2210" s="65" t="s">
        <v>186</v>
      </c>
      <c r="S2210" s="67">
        <v>43160</v>
      </c>
      <c r="T2210" s="67">
        <v>45350</v>
      </c>
      <c r="U2210" s="320" t="s">
        <v>0</v>
      </c>
      <c r="V2210" s="67">
        <v>44953</v>
      </c>
      <c r="W2210" s="67">
        <v>45318</v>
      </c>
      <c r="X2210" s="320" t="s">
        <v>0</v>
      </c>
      <c r="Y2210" s="68" t="s">
        <v>40</v>
      </c>
    </row>
    <row r="2211" spans="1:25">
      <c r="A2211" s="60" t="s">
        <v>87</v>
      </c>
      <c r="B2211" s="61" t="s">
        <v>88</v>
      </c>
      <c r="C2211" s="60" t="s">
        <v>855</v>
      </c>
      <c r="D2211" s="63" t="s">
        <v>30</v>
      </c>
      <c r="E2211" s="64">
        <f>VLOOKUP(C2211,BD!G:H,2,0)</f>
        <v>4</v>
      </c>
      <c r="F2211" s="60" t="s">
        <v>399</v>
      </c>
      <c r="G2211" s="62" t="s">
        <v>3039</v>
      </c>
      <c r="H2211" s="62"/>
      <c r="I2211" s="60" t="s">
        <v>856</v>
      </c>
      <c r="J2211" s="60" t="s">
        <v>35</v>
      </c>
      <c r="K2211" s="61" t="s">
        <v>857</v>
      </c>
      <c r="L2211" s="60">
        <v>7606210</v>
      </c>
      <c r="M2211" s="60"/>
      <c r="N2211" s="65" t="s">
        <v>403</v>
      </c>
      <c r="O2211" s="65" t="s">
        <v>164</v>
      </c>
      <c r="P2211" s="69">
        <v>312</v>
      </c>
      <c r="Q2211" s="60" t="s">
        <v>95</v>
      </c>
      <c r="R2211" s="65" t="s">
        <v>404</v>
      </c>
      <c r="S2211" s="67">
        <v>43160</v>
      </c>
      <c r="T2211" s="67">
        <v>45350</v>
      </c>
      <c r="U2211" s="320" t="s">
        <v>0</v>
      </c>
      <c r="V2211" s="67">
        <v>44992</v>
      </c>
      <c r="W2211" s="67">
        <v>45358</v>
      </c>
      <c r="X2211" s="320" t="s">
        <v>0</v>
      </c>
      <c r="Y2211" s="68" t="s">
        <v>40</v>
      </c>
    </row>
    <row r="2212" spans="1:25">
      <c r="A2212" s="60" t="s">
        <v>87</v>
      </c>
      <c r="B2212" s="61" t="s">
        <v>88</v>
      </c>
      <c r="C2212" s="60" t="s">
        <v>855</v>
      </c>
      <c r="D2212" s="63" t="s">
        <v>30</v>
      </c>
      <c r="E2212" s="64">
        <f>VLOOKUP(C2212,BD!G:H,2,0)</f>
        <v>4</v>
      </c>
      <c r="F2212" s="60" t="s">
        <v>399</v>
      </c>
      <c r="G2212" s="62" t="s">
        <v>3039</v>
      </c>
      <c r="H2212" s="62"/>
      <c r="I2212" s="60" t="s">
        <v>856</v>
      </c>
      <c r="J2212" s="60" t="s">
        <v>35</v>
      </c>
      <c r="K2212" s="61" t="s">
        <v>857</v>
      </c>
      <c r="L2212" s="60">
        <v>7606210</v>
      </c>
      <c r="M2212" s="60"/>
      <c r="N2212" s="65" t="s">
        <v>403</v>
      </c>
      <c r="O2212" s="65" t="s">
        <v>164</v>
      </c>
      <c r="P2212" s="69">
        <v>328</v>
      </c>
      <c r="Q2212" s="60" t="s">
        <v>97</v>
      </c>
      <c r="R2212" s="65" t="s">
        <v>404</v>
      </c>
      <c r="S2212" s="67">
        <v>43160</v>
      </c>
      <c r="T2212" s="67">
        <v>45350</v>
      </c>
      <c r="U2212" s="320" t="s">
        <v>0</v>
      </c>
      <c r="V2212" s="67">
        <v>44992</v>
      </c>
      <c r="W2212" s="67">
        <v>45358</v>
      </c>
      <c r="X2212" s="320" t="s">
        <v>0</v>
      </c>
      <c r="Y2212" s="68" t="s">
        <v>40</v>
      </c>
    </row>
    <row r="2213" spans="1:25">
      <c r="A2213" s="60" t="s">
        <v>87</v>
      </c>
      <c r="B2213" s="61" t="s">
        <v>88</v>
      </c>
      <c r="C2213" s="60" t="s">
        <v>855</v>
      </c>
      <c r="D2213" s="63" t="s">
        <v>30</v>
      </c>
      <c r="E2213" s="64">
        <f>VLOOKUP(C2213,BD!G:H,2,0)</f>
        <v>4</v>
      </c>
      <c r="F2213" s="60" t="s">
        <v>399</v>
      </c>
      <c r="G2213" s="62" t="s">
        <v>3039</v>
      </c>
      <c r="H2213" s="62"/>
      <c r="I2213" s="60" t="s">
        <v>856</v>
      </c>
      <c r="J2213" s="60" t="s">
        <v>35</v>
      </c>
      <c r="K2213" s="61" t="s">
        <v>857</v>
      </c>
      <c r="L2213" s="60">
        <v>7606210</v>
      </c>
      <c r="M2213" s="60"/>
      <c r="N2213" s="65" t="s">
        <v>403</v>
      </c>
      <c r="O2213" s="65" t="s">
        <v>164</v>
      </c>
      <c r="P2213" s="69">
        <v>334</v>
      </c>
      <c r="Q2213" s="60" t="s">
        <v>99</v>
      </c>
      <c r="R2213" s="65" t="s">
        <v>404</v>
      </c>
      <c r="S2213" s="67">
        <v>43160</v>
      </c>
      <c r="T2213" s="67">
        <v>45350</v>
      </c>
      <c r="U2213" s="320" t="s">
        <v>0</v>
      </c>
      <c r="V2213" s="67">
        <v>44992</v>
      </c>
      <c r="W2213" s="67">
        <v>45358</v>
      </c>
      <c r="X2213" s="320" t="s">
        <v>0</v>
      </c>
      <c r="Y2213" s="68" t="s">
        <v>40</v>
      </c>
    </row>
    <row r="2214" spans="1:25">
      <c r="A2214" s="60" t="s">
        <v>87</v>
      </c>
      <c r="B2214" s="61" t="s">
        <v>88</v>
      </c>
      <c r="C2214" s="60" t="s">
        <v>855</v>
      </c>
      <c r="D2214" s="63" t="s">
        <v>30</v>
      </c>
      <c r="E2214" s="64">
        <f>VLOOKUP(C2214,BD!G:H,2,0)</f>
        <v>4</v>
      </c>
      <c r="F2214" s="60" t="s">
        <v>399</v>
      </c>
      <c r="G2214" s="62" t="s">
        <v>3039</v>
      </c>
      <c r="H2214" s="62"/>
      <c r="I2214" s="60" t="s">
        <v>856</v>
      </c>
      <c r="J2214" s="60" t="s">
        <v>35</v>
      </c>
      <c r="K2214" s="61" t="s">
        <v>858</v>
      </c>
      <c r="L2214" s="60">
        <v>7606211</v>
      </c>
      <c r="M2214" s="60"/>
      <c r="N2214" s="65" t="s">
        <v>403</v>
      </c>
      <c r="O2214" s="65" t="s">
        <v>164</v>
      </c>
      <c r="P2214" s="69">
        <v>334</v>
      </c>
      <c r="Q2214" s="60" t="s">
        <v>99</v>
      </c>
      <c r="R2214" s="65" t="s">
        <v>404</v>
      </c>
      <c r="S2214" s="67">
        <v>43160</v>
      </c>
      <c r="T2214" s="67">
        <v>45350</v>
      </c>
      <c r="U2214" s="320" t="s">
        <v>0</v>
      </c>
      <c r="V2214" s="67">
        <v>44992</v>
      </c>
      <c r="W2214" s="67">
        <v>45358</v>
      </c>
      <c r="X2214" s="320" t="s">
        <v>0</v>
      </c>
      <c r="Y2214" s="68" t="s">
        <v>40</v>
      </c>
    </row>
    <row r="2215" spans="1:25">
      <c r="A2215" s="60" t="s">
        <v>87</v>
      </c>
      <c r="B2215" s="61" t="s">
        <v>88</v>
      </c>
      <c r="C2215" s="60" t="s">
        <v>855</v>
      </c>
      <c r="D2215" s="63" t="s">
        <v>30</v>
      </c>
      <c r="E2215" s="64">
        <f>VLOOKUP(C2215,BD!G:H,2,0)</f>
        <v>4</v>
      </c>
      <c r="F2215" s="60" t="s">
        <v>399</v>
      </c>
      <c r="G2215" s="62" t="s">
        <v>3039</v>
      </c>
      <c r="H2215" s="62"/>
      <c r="I2215" s="60" t="s">
        <v>856</v>
      </c>
      <c r="J2215" s="60" t="s">
        <v>35</v>
      </c>
      <c r="K2215" s="61" t="s">
        <v>857</v>
      </c>
      <c r="L2215" s="60">
        <v>7606210</v>
      </c>
      <c r="M2215" s="60"/>
      <c r="N2215" s="65" t="s">
        <v>403</v>
      </c>
      <c r="O2215" s="65" t="s">
        <v>164</v>
      </c>
      <c r="P2215" s="69">
        <v>359</v>
      </c>
      <c r="Q2215" s="60" t="s">
        <v>528</v>
      </c>
      <c r="R2215" s="65" t="s">
        <v>404</v>
      </c>
      <c r="S2215" s="67">
        <v>43160</v>
      </c>
      <c r="T2215" s="67">
        <v>45350</v>
      </c>
      <c r="U2215" s="320" t="s">
        <v>0</v>
      </c>
      <c r="V2215" s="67">
        <v>44992</v>
      </c>
      <c r="W2215" s="67">
        <v>45358</v>
      </c>
      <c r="X2215" s="320" t="s">
        <v>0</v>
      </c>
      <c r="Y2215" s="68" t="s">
        <v>40</v>
      </c>
    </row>
    <row r="2216" spans="1:25">
      <c r="A2216" s="60" t="s">
        <v>87</v>
      </c>
      <c r="B2216" s="61" t="s">
        <v>88</v>
      </c>
      <c r="C2216" s="60" t="s">
        <v>855</v>
      </c>
      <c r="D2216" s="63" t="s">
        <v>30</v>
      </c>
      <c r="E2216" s="64">
        <f>VLOOKUP(C2216,BD!G:H,2,0)</f>
        <v>4</v>
      </c>
      <c r="F2216" s="60" t="s">
        <v>399</v>
      </c>
      <c r="G2216" s="62" t="s">
        <v>3039</v>
      </c>
      <c r="H2216" s="62"/>
      <c r="I2216" s="60" t="s">
        <v>856</v>
      </c>
      <c r="J2216" s="60" t="s">
        <v>35</v>
      </c>
      <c r="K2216" s="61" t="s">
        <v>857</v>
      </c>
      <c r="L2216" s="60">
        <v>7606210</v>
      </c>
      <c r="M2216" s="60"/>
      <c r="N2216" s="65" t="s">
        <v>403</v>
      </c>
      <c r="O2216" s="65" t="s">
        <v>164</v>
      </c>
      <c r="P2216" s="69">
        <v>712</v>
      </c>
      <c r="Q2216" s="60" t="s">
        <v>529</v>
      </c>
      <c r="R2216" s="65" t="s">
        <v>404</v>
      </c>
      <c r="S2216" s="67">
        <v>43160</v>
      </c>
      <c r="T2216" s="67">
        <v>45350</v>
      </c>
      <c r="U2216" s="320" t="s">
        <v>0</v>
      </c>
      <c r="V2216" s="67">
        <v>44992</v>
      </c>
      <c r="W2216" s="67">
        <v>45358</v>
      </c>
      <c r="X2216" s="320" t="s">
        <v>0</v>
      </c>
      <c r="Y2216" s="68" t="s">
        <v>40</v>
      </c>
    </row>
    <row r="2217" spans="1:25" ht="68.25">
      <c r="A2217" s="60" t="s">
        <v>87</v>
      </c>
      <c r="B2217" s="61" t="s">
        <v>88</v>
      </c>
      <c r="C2217" s="60" t="s">
        <v>855</v>
      </c>
      <c r="D2217" s="63" t="s">
        <v>30</v>
      </c>
      <c r="E2217" s="64">
        <f>VLOOKUP(C2217,BD!G:H,2,0)</f>
        <v>4</v>
      </c>
      <c r="F2217" s="61" t="s">
        <v>399</v>
      </c>
      <c r="G2217" s="62" t="s">
        <v>3039</v>
      </c>
      <c r="H2217" s="62"/>
      <c r="I2217" s="60" t="s">
        <v>856</v>
      </c>
      <c r="J2217" s="60" t="s">
        <v>35</v>
      </c>
      <c r="K2217" s="61" t="s">
        <v>857</v>
      </c>
      <c r="L2217" s="60">
        <v>7606210</v>
      </c>
      <c r="M2217" s="60"/>
      <c r="N2217" s="65" t="s">
        <v>403</v>
      </c>
      <c r="O2217" s="65" t="s">
        <v>164</v>
      </c>
      <c r="P2217" s="69">
        <v>714</v>
      </c>
      <c r="Q2217" s="60" t="s">
        <v>650</v>
      </c>
      <c r="R2217" s="65" t="s">
        <v>404</v>
      </c>
      <c r="S2217" s="67">
        <v>43160</v>
      </c>
      <c r="T2217" s="67">
        <v>45350</v>
      </c>
      <c r="U2217" s="320" t="s">
        <v>0</v>
      </c>
      <c r="V2217" s="67">
        <v>44992</v>
      </c>
      <c r="W2217" s="67">
        <v>45358</v>
      </c>
      <c r="X2217" s="320" t="s">
        <v>0</v>
      </c>
      <c r="Y2217" s="68" t="s">
        <v>40</v>
      </c>
    </row>
    <row r="2218" spans="1:25">
      <c r="A2218" s="60" t="s">
        <v>87</v>
      </c>
      <c r="B2218" s="61" t="s">
        <v>88</v>
      </c>
      <c r="C2218" s="60" t="s">
        <v>855</v>
      </c>
      <c r="D2218" s="63" t="s">
        <v>30</v>
      </c>
      <c r="E2218" s="64">
        <f>VLOOKUP(C2218,BD!G:H,2,0)</f>
        <v>4</v>
      </c>
      <c r="F2218" s="60" t="s">
        <v>399</v>
      </c>
      <c r="G2218" s="62" t="s">
        <v>3039</v>
      </c>
      <c r="H2218" s="62"/>
      <c r="I2218" s="60" t="s">
        <v>856</v>
      </c>
      <c r="J2218" s="60" t="s">
        <v>35</v>
      </c>
      <c r="K2218" s="61" t="s">
        <v>857</v>
      </c>
      <c r="L2218" s="60">
        <v>7606210</v>
      </c>
      <c r="M2218" s="60"/>
      <c r="N2218" s="65" t="s">
        <v>403</v>
      </c>
      <c r="O2218" s="65" t="s">
        <v>164</v>
      </c>
      <c r="P2218" s="69">
        <v>741</v>
      </c>
      <c r="Q2218" s="60" t="s">
        <v>101</v>
      </c>
      <c r="R2218" s="65" t="s">
        <v>404</v>
      </c>
      <c r="S2218" s="67">
        <v>43160</v>
      </c>
      <c r="T2218" s="67">
        <v>45350</v>
      </c>
      <c r="U2218" s="320" t="s">
        <v>0</v>
      </c>
      <c r="V2218" s="67">
        <v>44992</v>
      </c>
      <c r="W2218" s="67">
        <v>45358</v>
      </c>
      <c r="X2218" s="320" t="s">
        <v>0</v>
      </c>
      <c r="Y2218" s="68" t="s">
        <v>40</v>
      </c>
    </row>
    <row r="2219" spans="1:25">
      <c r="A2219" s="60" t="s">
        <v>87</v>
      </c>
      <c r="B2219" s="61" t="s">
        <v>88</v>
      </c>
      <c r="C2219" s="60" t="s">
        <v>855</v>
      </c>
      <c r="D2219" s="63" t="s">
        <v>30</v>
      </c>
      <c r="E2219" s="64">
        <f>VLOOKUP(C2219,BD!G:H,2,0)</f>
        <v>4</v>
      </c>
      <c r="F2219" s="60" t="s">
        <v>399</v>
      </c>
      <c r="G2219" s="62" t="s">
        <v>3039</v>
      </c>
      <c r="H2219" s="62"/>
      <c r="I2219" s="60" t="s">
        <v>856</v>
      </c>
      <c r="J2219" s="60" t="s">
        <v>35</v>
      </c>
      <c r="K2219" s="61" t="s">
        <v>857</v>
      </c>
      <c r="L2219" s="60">
        <v>7606210</v>
      </c>
      <c r="M2219" s="60"/>
      <c r="N2219" s="65" t="s">
        <v>403</v>
      </c>
      <c r="O2219" s="65" t="s">
        <v>164</v>
      </c>
      <c r="P2219" s="69">
        <v>909</v>
      </c>
      <c r="Q2219" s="60" t="s">
        <v>103</v>
      </c>
      <c r="R2219" s="65" t="s">
        <v>404</v>
      </c>
      <c r="S2219" s="67">
        <v>43160</v>
      </c>
      <c r="T2219" s="67">
        <v>45350</v>
      </c>
      <c r="U2219" s="320" t="s">
        <v>0</v>
      </c>
      <c r="V2219" s="67">
        <v>44992</v>
      </c>
      <c r="W2219" s="67">
        <v>45358</v>
      </c>
      <c r="X2219" s="320" t="s">
        <v>0</v>
      </c>
      <c r="Y2219" s="68" t="s">
        <v>40</v>
      </c>
    </row>
    <row r="2220" spans="1:25">
      <c r="A2220" s="60" t="s">
        <v>87</v>
      </c>
      <c r="B2220" s="61" t="s">
        <v>88</v>
      </c>
      <c r="C2220" s="60" t="s">
        <v>855</v>
      </c>
      <c r="D2220" s="63" t="s">
        <v>30</v>
      </c>
      <c r="E2220" s="64">
        <f>VLOOKUP(C2220,BD!G:H,2,0)</f>
        <v>4</v>
      </c>
      <c r="F2220" s="60" t="s">
        <v>399</v>
      </c>
      <c r="G2220" s="62" t="s">
        <v>3039</v>
      </c>
      <c r="H2220" s="62"/>
      <c r="I2220" s="60" t="s">
        <v>856</v>
      </c>
      <c r="J2220" s="60" t="s">
        <v>35</v>
      </c>
      <c r="K2220" s="61" t="s">
        <v>857</v>
      </c>
      <c r="L2220" s="60">
        <v>7606210</v>
      </c>
      <c r="M2220" s="60"/>
      <c r="N2220" s="65" t="s">
        <v>403</v>
      </c>
      <c r="O2220" s="65" t="s">
        <v>164</v>
      </c>
      <c r="P2220" s="69">
        <v>910</v>
      </c>
      <c r="Q2220" s="60" t="s">
        <v>104</v>
      </c>
      <c r="R2220" s="65" t="s">
        <v>404</v>
      </c>
      <c r="S2220" s="67">
        <v>43160</v>
      </c>
      <c r="T2220" s="67">
        <v>45350</v>
      </c>
      <c r="U2220" s="320" t="s">
        <v>0</v>
      </c>
      <c r="V2220" s="67">
        <v>44992</v>
      </c>
      <c r="W2220" s="67">
        <v>45358</v>
      </c>
      <c r="X2220" s="320" t="s">
        <v>0</v>
      </c>
      <c r="Y2220" s="68" t="s">
        <v>40</v>
      </c>
    </row>
    <row r="2221" spans="1:25">
      <c r="A2221" s="60" t="s">
        <v>87</v>
      </c>
      <c r="B2221" s="61" t="s">
        <v>88</v>
      </c>
      <c r="C2221" s="60" t="s">
        <v>855</v>
      </c>
      <c r="D2221" s="63" t="s">
        <v>30</v>
      </c>
      <c r="E2221" s="64">
        <f>VLOOKUP(C2221,BD!G:H,2,0)</f>
        <v>4</v>
      </c>
      <c r="F2221" s="60" t="s">
        <v>399</v>
      </c>
      <c r="G2221" s="62" t="s">
        <v>3039</v>
      </c>
      <c r="H2221" s="62"/>
      <c r="I2221" s="60" t="s">
        <v>856</v>
      </c>
      <c r="J2221" s="60" t="s">
        <v>35</v>
      </c>
      <c r="K2221" s="61" t="s">
        <v>857</v>
      </c>
      <c r="L2221" s="60">
        <v>7606210</v>
      </c>
      <c r="M2221" s="60"/>
      <c r="N2221" s="65" t="s">
        <v>403</v>
      </c>
      <c r="O2221" s="65" t="s">
        <v>164</v>
      </c>
      <c r="P2221" s="69">
        <v>911</v>
      </c>
      <c r="Q2221" s="60" t="s">
        <v>105</v>
      </c>
      <c r="R2221" s="65" t="s">
        <v>404</v>
      </c>
      <c r="S2221" s="67">
        <v>43160</v>
      </c>
      <c r="T2221" s="67">
        <v>45350</v>
      </c>
      <c r="U2221" s="320" t="s">
        <v>0</v>
      </c>
      <c r="V2221" s="67">
        <v>44992</v>
      </c>
      <c r="W2221" s="67">
        <v>45358</v>
      </c>
      <c r="X2221" s="320" t="s">
        <v>0</v>
      </c>
      <c r="Y2221" s="68" t="s">
        <v>40</v>
      </c>
    </row>
    <row r="2222" spans="1:25">
      <c r="A2222" s="60" t="s">
        <v>87</v>
      </c>
      <c r="B2222" s="61" t="s">
        <v>88</v>
      </c>
      <c r="C2222" s="60" t="s">
        <v>855</v>
      </c>
      <c r="D2222" s="63" t="s">
        <v>30</v>
      </c>
      <c r="E2222" s="64">
        <f>VLOOKUP(C2222,BD!G:H,2,0)</f>
        <v>4</v>
      </c>
      <c r="F2222" s="60" t="s">
        <v>399</v>
      </c>
      <c r="G2222" s="62" t="s">
        <v>3039</v>
      </c>
      <c r="H2222" s="62"/>
      <c r="I2222" s="60" t="s">
        <v>856</v>
      </c>
      <c r="J2222" s="60" t="s">
        <v>35</v>
      </c>
      <c r="K2222" s="61" t="s">
        <v>857</v>
      </c>
      <c r="L2222" s="60">
        <v>7606210</v>
      </c>
      <c r="M2222" s="60"/>
      <c r="N2222" s="65" t="s">
        <v>403</v>
      </c>
      <c r="O2222" s="65" t="s">
        <v>164</v>
      </c>
      <c r="P2222" s="69">
        <v>912</v>
      </c>
      <c r="Q2222" s="60" t="s">
        <v>106</v>
      </c>
      <c r="R2222" s="65" t="s">
        <v>404</v>
      </c>
      <c r="S2222" s="67">
        <v>43160</v>
      </c>
      <c r="T2222" s="67">
        <v>45350</v>
      </c>
      <c r="U2222" s="320" t="s">
        <v>0</v>
      </c>
      <c r="V2222" s="67">
        <v>44992</v>
      </c>
      <c r="W2222" s="67">
        <v>45358</v>
      </c>
      <c r="X2222" s="320" t="s">
        <v>0</v>
      </c>
      <c r="Y2222" s="68" t="s">
        <v>40</v>
      </c>
    </row>
    <row r="2223" spans="1:25">
      <c r="A2223" s="60" t="s">
        <v>87</v>
      </c>
      <c r="B2223" s="61" t="s">
        <v>88</v>
      </c>
      <c r="C2223" s="60" t="s">
        <v>855</v>
      </c>
      <c r="D2223" s="63" t="s">
        <v>30</v>
      </c>
      <c r="E2223" s="64">
        <f>VLOOKUP(C2223,BD!G:H,2,0)</f>
        <v>4</v>
      </c>
      <c r="F2223" s="60" t="s">
        <v>399</v>
      </c>
      <c r="G2223" s="62" t="s">
        <v>3039</v>
      </c>
      <c r="H2223" s="62"/>
      <c r="I2223" s="60" t="s">
        <v>856</v>
      </c>
      <c r="J2223" s="60" t="s">
        <v>35</v>
      </c>
      <c r="K2223" s="61" t="s">
        <v>857</v>
      </c>
      <c r="L2223" s="60">
        <v>7606210</v>
      </c>
      <c r="M2223" s="60"/>
      <c r="N2223" s="65" t="s">
        <v>403</v>
      </c>
      <c r="O2223" s="65" t="s">
        <v>164</v>
      </c>
      <c r="P2223" s="69">
        <v>913</v>
      </c>
      <c r="Q2223" s="60" t="s">
        <v>107</v>
      </c>
      <c r="R2223" s="65" t="s">
        <v>404</v>
      </c>
      <c r="S2223" s="67">
        <v>43160</v>
      </c>
      <c r="T2223" s="67">
        <v>45350</v>
      </c>
      <c r="U2223" s="320" t="s">
        <v>0</v>
      </c>
      <c r="V2223" s="67">
        <v>44992</v>
      </c>
      <c r="W2223" s="67">
        <v>45358</v>
      </c>
      <c r="X2223" s="320" t="s">
        <v>0</v>
      </c>
      <c r="Y2223" s="68" t="s">
        <v>40</v>
      </c>
    </row>
    <row r="2224" spans="1:25">
      <c r="A2224" s="60" t="s">
        <v>87</v>
      </c>
      <c r="B2224" s="61" t="s">
        <v>88</v>
      </c>
      <c r="C2224" s="60" t="s">
        <v>855</v>
      </c>
      <c r="D2224" s="63" t="s">
        <v>30</v>
      </c>
      <c r="E2224" s="64">
        <f>VLOOKUP(C2224,BD!G:H,2,0)</f>
        <v>4</v>
      </c>
      <c r="F2224" s="60" t="s">
        <v>399</v>
      </c>
      <c r="G2224" s="62" t="s">
        <v>3039</v>
      </c>
      <c r="H2224" s="62"/>
      <c r="I2224" s="60" t="s">
        <v>856</v>
      </c>
      <c r="J2224" s="60" t="s">
        <v>35</v>
      </c>
      <c r="K2224" s="61" t="s">
        <v>857</v>
      </c>
      <c r="L2224" s="60">
        <v>7606210</v>
      </c>
      <c r="M2224" s="60"/>
      <c r="N2224" s="65" t="s">
        <v>403</v>
      </c>
      <c r="O2224" s="65" t="s">
        <v>164</v>
      </c>
      <c r="P2224" s="69">
        <v>914</v>
      </c>
      <c r="Q2224" s="60" t="s">
        <v>108</v>
      </c>
      <c r="R2224" s="65" t="s">
        <v>404</v>
      </c>
      <c r="S2224" s="67">
        <v>43160</v>
      </c>
      <c r="T2224" s="67">
        <v>45350</v>
      </c>
      <c r="U2224" s="320" t="s">
        <v>0</v>
      </c>
      <c r="V2224" s="67">
        <v>44992</v>
      </c>
      <c r="W2224" s="67">
        <v>45358</v>
      </c>
      <c r="X2224" s="320" t="s">
        <v>0</v>
      </c>
      <c r="Y2224" s="68" t="s">
        <v>40</v>
      </c>
    </row>
    <row r="2225" spans="1:25">
      <c r="A2225" s="60" t="s">
        <v>87</v>
      </c>
      <c r="B2225" s="61" t="s">
        <v>88</v>
      </c>
      <c r="C2225" s="60" t="s">
        <v>855</v>
      </c>
      <c r="D2225" s="63" t="s">
        <v>30</v>
      </c>
      <c r="E2225" s="64">
        <f>VLOOKUP(C2225,BD!G:H,2,0)</f>
        <v>4</v>
      </c>
      <c r="F2225" s="60" t="s">
        <v>399</v>
      </c>
      <c r="G2225" s="62" t="s">
        <v>3039</v>
      </c>
      <c r="H2225" s="62"/>
      <c r="I2225" s="60" t="s">
        <v>856</v>
      </c>
      <c r="J2225" s="60" t="s">
        <v>35</v>
      </c>
      <c r="K2225" s="61" t="s">
        <v>857</v>
      </c>
      <c r="L2225" s="60">
        <v>7606210</v>
      </c>
      <c r="M2225" s="60"/>
      <c r="N2225" s="65" t="s">
        <v>403</v>
      </c>
      <c r="O2225" s="65" t="s">
        <v>164</v>
      </c>
      <c r="P2225" s="69">
        <v>915</v>
      </c>
      <c r="Q2225" s="60" t="s">
        <v>109</v>
      </c>
      <c r="R2225" s="65" t="s">
        <v>404</v>
      </c>
      <c r="S2225" s="67">
        <v>43160</v>
      </c>
      <c r="T2225" s="67">
        <v>45350</v>
      </c>
      <c r="U2225" s="320" t="s">
        <v>0</v>
      </c>
      <c r="V2225" s="67">
        <v>44992</v>
      </c>
      <c r="W2225" s="67">
        <v>45358</v>
      </c>
      <c r="X2225" s="320" t="s">
        <v>0</v>
      </c>
      <c r="Y2225" s="68" t="s">
        <v>40</v>
      </c>
    </row>
    <row r="2226" spans="1:25">
      <c r="A2226" s="60" t="s">
        <v>87</v>
      </c>
      <c r="B2226" s="61" t="s">
        <v>88</v>
      </c>
      <c r="C2226" s="60" t="s">
        <v>855</v>
      </c>
      <c r="D2226" s="63" t="s">
        <v>30</v>
      </c>
      <c r="E2226" s="64">
        <f>VLOOKUP(C2226,BD!G:H,2,0)</f>
        <v>4</v>
      </c>
      <c r="F2226" s="60" t="s">
        <v>399</v>
      </c>
      <c r="G2226" s="62" t="s">
        <v>3039</v>
      </c>
      <c r="H2226" s="62"/>
      <c r="I2226" s="60" t="s">
        <v>856</v>
      </c>
      <c r="J2226" s="60" t="s">
        <v>35</v>
      </c>
      <c r="K2226" s="61" t="s">
        <v>857</v>
      </c>
      <c r="L2226" s="60">
        <v>7606210</v>
      </c>
      <c r="M2226" s="60"/>
      <c r="N2226" s="65" t="s">
        <v>403</v>
      </c>
      <c r="O2226" s="65" t="s">
        <v>164</v>
      </c>
      <c r="P2226" s="69">
        <v>916</v>
      </c>
      <c r="Q2226" s="60" t="s">
        <v>110</v>
      </c>
      <c r="R2226" s="65" t="s">
        <v>404</v>
      </c>
      <c r="S2226" s="67">
        <v>43160</v>
      </c>
      <c r="T2226" s="67">
        <v>45350</v>
      </c>
      <c r="U2226" s="320" t="s">
        <v>0</v>
      </c>
      <c r="V2226" s="67">
        <v>44992</v>
      </c>
      <c r="W2226" s="67">
        <v>45358</v>
      </c>
      <c r="X2226" s="320" t="s">
        <v>0</v>
      </c>
      <c r="Y2226" s="68" t="s">
        <v>40</v>
      </c>
    </row>
    <row r="2227" spans="1:25">
      <c r="A2227" s="60" t="s">
        <v>87</v>
      </c>
      <c r="B2227" s="61" t="s">
        <v>88</v>
      </c>
      <c r="C2227" s="60" t="s">
        <v>855</v>
      </c>
      <c r="D2227" s="63" t="s">
        <v>30</v>
      </c>
      <c r="E2227" s="64">
        <f>VLOOKUP(C2227,BD!G:H,2,0)</f>
        <v>4</v>
      </c>
      <c r="F2227" s="60" t="s">
        <v>399</v>
      </c>
      <c r="G2227" s="62" t="s">
        <v>3039</v>
      </c>
      <c r="H2227" s="62"/>
      <c r="I2227" s="60" t="s">
        <v>856</v>
      </c>
      <c r="J2227" s="60" t="s">
        <v>35</v>
      </c>
      <c r="K2227" s="61" t="s">
        <v>857</v>
      </c>
      <c r="L2227" s="60">
        <v>7606210</v>
      </c>
      <c r="M2227" s="60"/>
      <c r="N2227" s="65" t="s">
        <v>403</v>
      </c>
      <c r="O2227" s="65" t="s">
        <v>164</v>
      </c>
      <c r="P2227" s="69">
        <v>917</v>
      </c>
      <c r="Q2227" s="60" t="s">
        <v>111</v>
      </c>
      <c r="R2227" s="65" t="s">
        <v>404</v>
      </c>
      <c r="S2227" s="67">
        <v>43160</v>
      </c>
      <c r="T2227" s="67">
        <v>45350</v>
      </c>
      <c r="U2227" s="320" t="s">
        <v>0</v>
      </c>
      <c r="V2227" s="67">
        <v>44992</v>
      </c>
      <c r="W2227" s="67">
        <v>45358</v>
      </c>
      <c r="X2227" s="320" t="s">
        <v>0</v>
      </c>
      <c r="Y2227" s="68" t="s">
        <v>40</v>
      </c>
    </row>
    <row r="2228" spans="1:25" ht="34.5">
      <c r="A2228" s="60" t="s">
        <v>87</v>
      </c>
      <c r="B2228" s="61" t="s">
        <v>88</v>
      </c>
      <c r="C2228" s="60" t="s">
        <v>859</v>
      </c>
      <c r="D2228" s="63" t="s">
        <v>30</v>
      </c>
      <c r="E2228" s="64">
        <f>VLOOKUP(C2228,BD!G:H,2,0)</f>
        <v>24</v>
      </c>
      <c r="F2228" s="60" t="s">
        <v>860</v>
      </c>
      <c r="G2228" s="62" t="s">
        <v>2978</v>
      </c>
      <c r="H2228" s="62"/>
      <c r="I2228" s="60" t="s">
        <v>861</v>
      </c>
      <c r="J2228" s="60" t="s">
        <v>34</v>
      </c>
      <c r="K2228" s="61" t="s">
        <v>862</v>
      </c>
      <c r="L2228" s="60">
        <v>7319093</v>
      </c>
      <c r="M2228" s="60"/>
      <c r="N2228" s="65" t="s">
        <v>863</v>
      </c>
      <c r="O2228" s="65" t="s">
        <v>164</v>
      </c>
      <c r="P2228" s="69">
        <v>706</v>
      </c>
      <c r="Q2228" s="70" t="s">
        <v>120</v>
      </c>
      <c r="R2228" s="65" t="s">
        <v>864</v>
      </c>
      <c r="S2228" s="67">
        <v>43160</v>
      </c>
      <c r="T2228" s="67">
        <v>45350</v>
      </c>
      <c r="U2228" s="320" t="s">
        <v>0</v>
      </c>
      <c r="V2228" s="67">
        <v>44918</v>
      </c>
      <c r="W2228" s="67">
        <v>45283</v>
      </c>
      <c r="X2228" s="320" t="s">
        <v>0</v>
      </c>
      <c r="Y2228" s="68" t="s">
        <v>40</v>
      </c>
    </row>
    <row r="2229" spans="1:25" ht="45.75">
      <c r="A2229" s="60" t="s">
        <v>87</v>
      </c>
      <c r="B2229" s="61" t="s">
        <v>88</v>
      </c>
      <c r="C2229" s="60" t="s">
        <v>859</v>
      </c>
      <c r="D2229" s="63" t="s">
        <v>30</v>
      </c>
      <c r="E2229" s="64">
        <f>VLOOKUP(C2229,BD!G:H,2,0)</f>
        <v>24</v>
      </c>
      <c r="F2229" s="60" t="s">
        <v>860</v>
      </c>
      <c r="G2229" s="62" t="s">
        <v>2978</v>
      </c>
      <c r="H2229" s="62"/>
      <c r="I2229" s="60" t="s">
        <v>861</v>
      </c>
      <c r="J2229" s="60" t="s">
        <v>34</v>
      </c>
      <c r="K2229" s="61" t="s">
        <v>862</v>
      </c>
      <c r="L2229" s="60">
        <v>7319093</v>
      </c>
      <c r="M2229" s="60"/>
      <c r="N2229" s="65" t="s">
        <v>863</v>
      </c>
      <c r="O2229" s="65" t="s">
        <v>164</v>
      </c>
      <c r="P2229" s="69">
        <v>712</v>
      </c>
      <c r="Q2229" s="70" t="s">
        <v>98</v>
      </c>
      <c r="R2229" s="65" t="s">
        <v>864</v>
      </c>
      <c r="S2229" s="67">
        <v>43160</v>
      </c>
      <c r="T2229" s="67">
        <v>45350</v>
      </c>
      <c r="U2229" s="320" t="s">
        <v>0</v>
      </c>
      <c r="V2229" s="67">
        <v>44918</v>
      </c>
      <c r="W2229" s="67">
        <v>45283</v>
      </c>
      <c r="X2229" s="320" t="s">
        <v>0</v>
      </c>
      <c r="Y2229" s="68" t="s">
        <v>40</v>
      </c>
    </row>
    <row r="2230" spans="1:25" ht="57">
      <c r="A2230" s="60" t="s">
        <v>87</v>
      </c>
      <c r="B2230" s="61" t="s">
        <v>88</v>
      </c>
      <c r="C2230" s="60" t="s">
        <v>859</v>
      </c>
      <c r="D2230" s="63" t="s">
        <v>30</v>
      </c>
      <c r="E2230" s="64">
        <f>VLOOKUP(C2230,BD!G:H,2,0)</f>
        <v>24</v>
      </c>
      <c r="F2230" s="61" t="s">
        <v>860</v>
      </c>
      <c r="G2230" s="62" t="s">
        <v>2978</v>
      </c>
      <c r="H2230" s="62"/>
      <c r="I2230" s="60" t="s">
        <v>861</v>
      </c>
      <c r="J2230" s="60" t="s">
        <v>34</v>
      </c>
      <c r="K2230" s="61" t="s">
        <v>862</v>
      </c>
      <c r="L2230" s="60">
        <v>7319093</v>
      </c>
      <c r="M2230" s="60"/>
      <c r="N2230" s="65" t="s">
        <v>863</v>
      </c>
      <c r="O2230" s="65" t="s">
        <v>164</v>
      </c>
      <c r="P2230" s="69">
        <v>714</v>
      </c>
      <c r="Q2230" s="70" t="s">
        <v>123</v>
      </c>
      <c r="R2230" s="65" t="s">
        <v>864</v>
      </c>
      <c r="S2230" s="67">
        <v>43160</v>
      </c>
      <c r="T2230" s="67">
        <v>45350</v>
      </c>
      <c r="U2230" s="320" t="s">
        <v>0</v>
      </c>
      <c r="V2230" s="67">
        <v>44918</v>
      </c>
      <c r="W2230" s="67">
        <v>45283</v>
      </c>
      <c r="X2230" s="320" t="s">
        <v>0</v>
      </c>
      <c r="Y2230" s="68" t="s">
        <v>40</v>
      </c>
    </row>
    <row r="2231" spans="1:25" ht="57">
      <c r="A2231" s="60" t="s">
        <v>87</v>
      </c>
      <c r="B2231" s="61" t="s">
        <v>88</v>
      </c>
      <c r="C2231" s="60" t="s">
        <v>859</v>
      </c>
      <c r="D2231" s="63" t="s">
        <v>30</v>
      </c>
      <c r="E2231" s="64">
        <f>VLOOKUP(C2231,BD!G:H,2,0)</f>
        <v>24</v>
      </c>
      <c r="F2231" s="60" t="s">
        <v>860</v>
      </c>
      <c r="G2231" s="62" t="s">
        <v>2978</v>
      </c>
      <c r="H2231" s="62"/>
      <c r="I2231" s="60" t="s">
        <v>861</v>
      </c>
      <c r="J2231" s="60" t="s">
        <v>34</v>
      </c>
      <c r="K2231" s="61" t="s">
        <v>862</v>
      </c>
      <c r="L2231" s="60">
        <v>7319093</v>
      </c>
      <c r="M2231" s="60"/>
      <c r="N2231" s="65" t="s">
        <v>863</v>
      </c>
      <c r="O2231" s="65" t="s">
        <v>164</v>
      </c>
      <c r="P2231" s="69">
        <v>741</v>
      </c>
      <c r="Q2231" s="70" t="s">
        <v>126</v>
      </c>
      <c r="R2231" s="65" t="s">
        <v>864</v>
      </c>
      <c r="S2231" s="67">
        <v>43160</v>
      </c>
      <c r="T2231" s="67">
        <v>45350</v>
      </c>
      <c r="U2231" s="320" t="s">
        <v>0</v>
      </c>
      <c r="V2231" s="67">
        <v>44918</v>
      </c>
      <c r="W2231" s="67">
        <v>45283</v>
      </c>
      <c r="X2231" s="320" t="s">
        <v>0</v>
      </c>
      <c r="Y2231" s="68" t="s">
        <v>40</v>
      </c>
    </row>
    <row r="2232" spans="1:25" ht="23.25">
      <c r="A2232" s="60" t="s">
        <v>87</v>
      </c>
      <c r="B2232" s="61" t="s">
        <v>88</v>
      </c>
      <c r="C2232" s="60" t="s">
        <v>859</v>
      </c>
      <c r="D2232" s="63" t="s">
        <v>30</v>
      </c>
      <c r="E2232" s="64">
        <f>VLOOKUP(C2232,BD!G:H,2,0)</f>
        <v>24</v>
      </c>
      <c r="F2232" s="60" t="s">
        <v>860</v>
      </c>
      <c r="G2232" s="62" t="s">
        <v>2978</v>
      </c>
      <c r="H2232" s="62"/>
      <c r="I2232" s="60" t="s">
        <v>861</v>
      </c>
      <c r="J2232" s="60" t="s">
        <v>34</v>
      </c>
      <c r="K2232" s="61" t="s">
        <v>862</v>
      </c>
      <c r="L2232" s="60">
        <v>7319093</v>
      </c>
      <c r="M2232" s="60"/>
      <c r="N2232" s="65" t="s">
        <v>863</v>
      </c>
      <c r="O2232" s="65" t="s">
        <v>164</v>
      </c>
      <c r="P2232" s="69">
        <v>312</v>
      </c>
      <c r="Q2232" s="70" t="s">
        <v>127</v>
      </c>
      <c r="R2232" s="65" t="s">
        <v>864</v>
      </c>
      <c r="S2232" s="67">
        <v>43160</v>
      </c>
      <c r="T2232" s="67">
        <v>45350</v>
      </c>
      <c r="U2232" s="320" t="s">
        <v>0</v>
      </c>
      <c r="V2232" s="67">
        <v>44918</v>
      </c>
      <c r="W2232" s="67">
        <v>45283</v>
      </c>
      <c r="X2232" s="320" t="s">
        <v>0</v>
      </c>
      <c r="Y2232" s="68" t="s">
        <v>40</v>
      </c>
    </row>
    <row r="2233" spans="1:25" ht="23.25">
      <c r="A2233" s="60" t="s">
        <v>87</v>
      </c>
      <c r="B2233" s="61" t="s">
        <v>88</v>
      </c>
      <c r="C2233" s="60" t="s">
        <v>859</v>
      </c>
      <c r="D2233" s="63" t="s">
        <v>30</v>
      </c>
      <c r="E2233" s="64">
        <f>VLOOKUP(C2233,BD!G:H,2,0)</f>
        <v>24</v>
      </c>
      <c r="F2233" s="60" t="s">
        <v>860</v>
      </c>
      <c r="G2233" s="62" t="s">
        <v>2978</v>
      </c>
      <c r="H2233" s="62"/>
      <c r="I2233" s="60" t="s">
        <v>861</v>
      </c>
      <c r="J2233" s="60" t="s">
        <v>34</v>
      </c>
      <c r="K2233" s="61" t="s">
        <v>862</v>
      </c>
      <c r="L2233" s="60">
        <v>7319093</v>
      </c>
      <c r="M2233" s="60"/>
      <c r="N2233" s="65" t="s">
        <v>863</v>
      </c>
      <c r="O2233" s="65" t="s">
        <v>164</v>
      </c>
      <c r="P2233" s="69">
        <v>328</v>
      </c>
      <c r="Q2233" s="70" t="s">
        <v>129</v>
      </c>
      <c r="R2233" s="65" t="s">
        <v>864</v>
      </c>
      <c r="S2233" s="67">
        <v>43160</v>
      </c>
      <c r="T2233" s="67">
        <v>45350</v>
      </c>
      <c r="U2233" s="320" t="s">
        <v>0</v>
      </c>
      <c r="V2233" s="67">
        <v>44918</v>
      </c>
      <c r="W2233" s="67">
        <v>45283</v>
      </c>
      <c r="X2233" s="320" t="s">
        <v>0</v>
      </c>
      <c r="Y2233" s="68" t="s">
        <v>40</v>
      </c>
    </row>
    <row r="2234" spans="1:25" ht="34.5">
      <c r="A2234" s="60" t="s">
        <v>87</v>
      </c>
      <c r="B2234" s="61" t="s">
        <v>88</v>
      </c>
      <c r="C2234" s="60" t="s">
        <v>859</v>
      </c>
      <c r="D2234" s="63" t="s">
        <v>30</v>
      </c>
      <c r="E2234" s="64">
        <f>VLOOKUP(C2234,BD!G:H,2,0)</f>
        <v>24</v>
      </c>
      <c r="F2234" s="60" t="s">
        <v>860</v>
      </c>
      <c r="G2234" s="62" t="s">
        <v>2978</v>
      </c>
      <c r="H2234" s="62"/>
      <c r="I2234" s="60" t="s">
        <v>861</v>
      </c>
      <c r="J2234" s="60" t="s">
        <v>34</v>
      </c>
      <c r="K2234" s="61" t="s">
        <v>862</v>
      </c>
      <c r="L2234" s="60">
        <v>7319093</v>
      </c>
      <c r="M2234" s="60"/>
      <c r="N2234" s="65" t="s">
        <v>863</v>
      </c>
      <c r="O2234" s="65" t="s">
        <v>164</v>
      </c>
      <c r="P2234" s="69">
        <v>334</v>
      </c>
      <c r="Q2234" s="70" t="s">
        <v>131</v>
      </c>
      <c r="R2234" s="65" t="s">
        <v>864</v>
      </c>
      <c r="S2234" s="67">
        <v>43160</v>
      </c>
      <c r="T2234" s="67">
        <v>45350</v>
      </c>
      <c r="U2234" s="320" t="s">
        <v>0</v>
      </c>
      <c r="V2234" s="67">
        <v>44918</v>
      </c>
      <c r="W2234" s="67">
        <v>45283</v>
      </c>
      <c r="X2234" s="320" t="s">
        <v>0</v>
      </c>
      <c r="Y2234" s="68" t="s">
        <v>40</v>
      </c>
    </row>
    <row r="2235" spans="1:25" ht="23.25">
      <c r="A2235" s="60" t="s">
        <v>87</v>
      </c>
      <c r="B2235" s="61" t="s">
        <v>88</v>
      </c>
      <c r="C2235" s="60" t="s">
        <v>859</v>
      </c>
      <c r="D2235" s="63" t="s">
        <v>30</v>
      </c>
      <c r="E2235" s="64">
        <f>VLOOKUP(C2235,BD!G:H,2,0)</f>
        <v>24</v>
      </c>
      <c r="F2235" s="60" t="s">
        <v>860</v>
      </c>
      <c r="G2235" s="62" t="s">
        <v>2978</v>
      </c>
      <c r="H2235" s="62"/>
      <c r="I2235" s="60" t="s">
        <v>861</v>
      </c>
      <c r="J2235" s="60" t="s">
        <v>34</v>
      </c>
      <c r="K2235" s="61" t="s">
        <v>862</v>
      </c>
      <c r="L2235" s="60">
        <v>7319093</v>
      </c>
      <c r="M2235" s="60"/>
      <c r="N2235" s="65" t="s">
        <v>863</v>
      </c>
      <c r="O2235" s="65" t="s">
        <v>164</v>
      </c>
      <c r="P2235" s="69">
        <v>359</v>
      </c>
      <c r="Q2235" s="70" t="s">
        <v>158</v>
      </c>
      <c r="R2235" s="65" t="s">
        <v>864</v>
      </c>
      <c r="S2235" s="67">
        <v>43160</v>
      </c>
      <c r="T2235" s="67">
        <v>45350</v>
      </c>
      <c r="U2235" s="320" t="s">
        <v>0</v>
      </c>
      <c r="V2235" s="67">
        <v>44918</v>
      </c>
      <c r="W2235" s="67">
        <v>45283</v>
      </c>
      <c r="X2235" s="320" t="s">
        <v>0</v>
      </c>
      <c r="Y2235" s="68" t="s">
        <v>40</v>
      </c>
    </row>
    <row r="2236" spans="1:25" ht="23.25">
      <c r="A2236" s="60" t="s">
        <v>87</v>
      </c>
      <c r="B2236" s="61" t="s">
        <v>88</v>
      </c>
      <c r="C2236" s="60" t="s">
        <v>859</v>
      </c>
      <c r="D2236" s="63" t="s">
        <v>30</v>
      </c>
      <c r="E2236" s="64">
        <f>VLOOKUP(C2236,BD!G:H,2,0)</f>
        <v>24</v>
      </c>
      <c r="F2236" s="60" t="s">
        <v>860</v>
      </c>
      <c r="G2236" s="62" t="s">
        <v>2978</v>
      </c>
      <c r="H2236" s="62"/>
      <c r="I2236" s="60" t="s">
        <v>861</v>
      </c>
      <c r="J2236" s="60" t="s">
        <v>34</v>
      </c>
      <c r="K2236" s="61" t="s">
        <v>862</v>
      </c>
      <c r="L2236" s="60">
        <v>7319093</v>
      </c>
      <c r="M2236" s="60"/>
      <c r="N2236" s="65" t="s">
        <v>863</v>
      </c>
      <c r="O2236" s="65" t="s">
        <v>164</v>
      </c>
      <c r="P2236" s="69">
        <v>950</v>
      </c>
      <c r="Q2236" s="70" t="s">
        <v>136</v>
      </c>
      <c r="R2236" s="65" t="s">
        <v>864</v>
      </c>
      <c r="S2236" s="67">
        <v>43160</v>
      </c>
      <c r="T2236" s="67">
        <v>45350</v>
      </c>
      <c r="U2236" s="320" t="s">
        <v>0</v>
      </c>
      <c r="V2236" s="67">
        <v>44918</v>
      </c>
      <c r="W2236" s="67">
        <v>45283</v>
      </c>
      <c r="X2236" s="320" t="s">
        <v>0</v>
      </c>
      <c r="Y2236" s="68" t="s">
        <v>40</v>
      </c>
    </row>
    <row r="2237" spans="1:25" ht="57">
      <c r="A2237" s="60" t="s">
        <v>87</v>
      </c>
      <c r="B2237" s="61" t="s">
        <v>88</v>
      </c>
      <c r="C2237" s="60" t="s">
        <v>859</v>
      </c>
      <c r="D2237" s="63" t="s">
        <v>30</v>
      </c>
      <c r="E2237" s="64">
        <f>VLOOKUP(C2237,BD!G:H,2,0)</f>
        <v>24</v>
      </c>
      <c r="F2237" s="60" t="s">
        <v>860</v>
      </c>
      <c r="G2237" s="62" t="s">
        <v>2978</v>
      </c>
      <c r="H2237" s="62"/>
      <c r="I2237" s="60" t="s">
        <v>861</v>
      </c>
      <c r="J2237" s="60" t="s">
        <v>34</v>
      </c>
      <c r="K2237" s="61" t="s">
        <v>862</v>
      </c>
      <c r="L2237" s="60">
        <v>7319093</v>
      </c>
      <c r="M2237" s="60"/>
      <c r="N2237" s="65" t="s">
        <v>863</v>
      </c>
      <c r="O2237" s="65" t="s">
        <v>164</v>
      </c>
      <c r="P2237" s="69">
        <v>908</v>
      </c>
      <c r="Q2237" s="70" t="s">
        <v>138</v>
      </c>
      <c r="R2237" s="65" t="s">
        <v>864</v>
      </c>
      <c r="S2237" s="67">
        <v>43160</v>
      </c>
      <c r="T2237" s="67">
        <v>45350</v>
      </c>
      <c r="U2237" s="320" t="s">
        <v>0</v>
      </c>
      <c r="V2237" s="67">
        <v>44918</v>
      </c>
      <c r="W2237" s="67">
        <v>45283</v>
      </c>
      <c r="X2237" s="320" t="s">
        <v>0</v>
      </c>
      <c r="Y2237" s="68" t="s">
        <v>40</v>
      </c>
    </row>
    <row r="2238" spans="1:25" ht="102">
      <c r="A2238" s="60" t="s">
        <v>87</v>
      </c>
      <c r="B2238" s="61" t="s">
        <v>88</v>
      </c>
      <c r="C2238" s="60" t="s">
        <v>859</v>
      </c>
      <c r="D2238" s="63" t="s">
        <v>30</v>
      </c>
      <c r="E2238" s="64">
        <f>VLOOKUP(C2238,BD!G:H,2,0)</f>
        <v>24</v>
      </c>
      <c r="F2238" s="60" t="s">
        <v>860</v>
      </c>
      <c r="G2238" s="62" t="s">
        <v>2978</v>
      </c>
      <c r="H2238" s="62"/>
      <c r="I2238" s="60" t="s">
        <v>861</v>
      </c>
      <c r="J2238" s="60" t="s">
        <v>34</v>
      </c>
      <c r="K2238" s="61" t="s">
        <v>862</v>
      </c>
      <c r="L2238" s="60">
        <v>7319093</v>
      </c>
      <c r="M2238" s="60"/>
      <c r="N2238" s="65" t="s">
        <v>863</v>
      </c>
      <c r="O2238" s="65" t="s">
        <v>164</v>
      </c>
      <c r="P2238" s="69">
        <v>909</v>
      </c>
      <c r="Q2238" s="70" t="s">
        <v>139</v>
      </c>
      <c r="R2238" s="65" t="s">
        <v>864</v>
      </c>
      <c r="S2238" s="67">
        <v>43160</v>
      </c>
      <c r="T2238" s="67">
        <v>45350</v>
      </c>
      <c r="U2238" s="320" t="s">
        <v>0</v>
      </c>
      <c r="V2238" s="67">
        <v>44918</v>
      </c>
      <c r="W2238" s="67">
        <v>45283</v>
      </c>
      <c r="X2238" s="320" t="s">
        <v>0</v>
      </c>
      <c r="Y2238" s="68" t="s">
        <v>40</v>
      </c>
    </row>
    <row r="2239" spans="1:25" ht="90.75">
      <c r="A2239" s="60" t="s">
        <v>87</v>
      </c>
      <c r="B2239" s="61" t="s">
        <v>88</v>
      </c>
      <c r="C2239" s="60" t="s">
        <v>859</v>
      </c>
      <c r="D2239" s="63" t="s">
        <v>30</v>
      </c>
      <c r="E2239" s="64">
        <f>VLOOKUP(C2239,BD!G:H,2,0)</f>
        <v>24</v>
      </c>
      <c r="F2239" s="60" t="s">
        <v>860</v>
      </c>
      <c r="G2239" s="62" t="s">
        <v>2978</v>
      </c>
      <c r="H2239" s="62"/>
      <c r="I2239" s="60" t="s">
        <v>861</v>
      </c>
      <c r="J2239" s="60" t="s">
        <v>34</v>
      </c>
      <c r="K2239" s="61" t="s">
        <v>862</v>
      </c>
      <c r="L2239" s="60">
        <v>7319093</v>
      </c>
      <c r="M2239" s="60"/>
      <c r="N2239" s="65" t="s">
        <v>863</v>
      </c>
      <c r="O2239" s="65" t="s">
        <v>164</v>
      </c>
      <c r="P2239" s="69">
        <v>910</v>
      </c>
      <c r="Q2239" s="70" t="s">
        <v>140</v>
      </c>
      <c r="R2239" s="65" t="s">
        <v>864</v>
      </c>
      <c r="S2239" s="67">
        <v>43160</v>
      </c>
      <c r="T2239" s="67">
        <v>45350</v>
      </c>
      <c r="U2239" s="320" t="s">
        <v>0</v>
      </c>
      <c r="V2239" s="67">
        <v>44918</v>
      </c>
      <c r="W2239" s="67">
        <v>45283</v>
      </c>
      <c r="X2239" s="320" t="s">
        <v>0</v>
      </c>
      <c r="Y2239" s="68" t="s">
        <v>40</v>
      </c>
    </row>
    <row r="2240" spans="1:25" ht="57">
      <c r="A2240" s="60" t="s">
        <v>87</v>
      </c>
      <c r="B2240" s="61" t="s">
        <v>88</v>
      </c>
      <c r="C2240" s="60" t="s">
        <v>859</v>
      </c>
      <c r="D2240" s="63" t="s">
        <v>30</v>
      </c>
      <c r="E2240" s="64">
        <f>VLOOKUP(C2240,BD!G:H,2,0)</f>
        <v>24</v>
      </c>
      <c r="F2240" s="60" t="s">
        <v>860</v>
      </c>
      <c r="G2240" s="62" t="s">
        <v>2978</v>
      </c>
      <c r="H2240" s="62"/>
      <c r="I2240" s="60" t="s">
        <v>861</v>
      </c>
      <c r="J2240" s="60" t="s">
        <v>34</v>
      </c>
      <c r="K2240" s="61" t="s">
        <v>862</v>
      </c>
      <c r="L2240" s="60">
        <v>7319093</v>
      </c>
      <c r="M2240" s="60"/>
      <c r="N2240" s="65" t="s">
        <v>863</v>
      </c>
      <c r="O2240" s="65" t="s">
        <v>164</v>
      </c>
      <c r="P2240" s="69">
        <v>911</v>
      </c>
      <c r="Q2240" s="70" t="s">
        <v>141</v>
      </c>
      <c r="R2240" s="65" t="s">
        <v>864</v>
      </c>
      <c r="S2240" s="67">
        <v>43160</v>
      </c>
      <c r="T2240" s="67">
        <v>45350</v>
      </c>
      <c r="U2240" s="320" t="s">
        <v>0</v>
      </c>
      <c r="V2240" s="67">
        <v>44918</v>
      </c>
      <c r="W2240" s="67">
        <v>45283</v>
      </c>
      <c r="X2240" s="320" t="s">
        <v>0</v>
      </c>
      <c r="Y2240" s="68" t="s">
        <v>40</v>
      </c>
    </row>
    <row r="2241" spans="1:25" ht="79.5">
      <c r="A2241" s="60" t="s">
        <v>87</v>
      </c>
      <c r="B2241" s="61" t="s">
        <v>88</v>
      </c>
      <c r="C2241" s="60" t="s">
        <v>859</v>
      </c>
      <c r="D2241" s="63" t="s">
        <v>30</v>
      </c>
      <c r="E2241" s="64">
        <f>VLOOKUP(C2241,BD!G:H,2,0)</f>
        <v>24</v>
      </c>
      <c r="F2241" s="60" t="s">
        <v>860</v>
      </c>
      <c r="G2241" s="62" t="s">
        <v>2978</v>
      </c>
      <c r="H2241" s="62"/>
      <c r="I2241" s="60" t="s">
        <v>861</v>
      </c>
      <c r="J2241" s="60" t="s">
        <v>34</v>
      </c>
      <c r="K2241" s="61" t="s">
        <v>862</v>
      </c>
      <c r="L2241" s="60">
        <v>7319093</v>
      </c>
      <c r="M2241" s="60"/>
      <c r="N2241" s="65" t="s">
        <v>863</v>
      </c>
      <c r="O2241" s="65" t="s">
        <v>164</v>
      </c>
      <c r="P2241" s="69">
        <v>912</v>
      </c>
      <c r="Q2241" s="70" t="s">
        <v>142</v>
      </c>
      <c r="R2241" s="65" t="s">
        <v>864</v>
      </c>
      <c r="S2241" s="67">
        <v>43160</v>
      </c>
      <c r="T2241" s="67">
        <v>45350</v>
      </c>
      <c r="U2241" s="320" t="s">
        <v>0</v>
      </c>
      <c r="V2241" s="67">
        <v>44918</v>
      </c>
      <c r="W2241" s="67">
        <v>45283</v>
      </c>
      <c r="X2241" s="320" t="s">
        <v>0</v>
      </c>
      <c r="Y2241" s="68" t="s">
        <v>40</v>
      </c>
    </row>
    <row r="2242" spans="1:25" ht="68.25">
      <c r="A2242" s="60" t="s">
        <v>87</v>
      </c>
      <c r="B2242" s="61" t="s">
        <v>88</v>
      </c>
      <c r="C2242" s="60" t="s">
        <v>859</v>
      </c>
      <c r="D2242" s="63" t="s">
        <v>30</v>
      </c>
      <c r="E2242" s="64">
        <f>VLOOKUP(C2242,BD!G:H,2,0)</f>
        <v>24</v>
      </c>
      <c r="F2242" s="60" t="s">
        <v>860</v>
      </c>
      <c r="G2242" s="62" t="s">
        <v>2978</v>
      </c>
      <c r="H2242" s="62"/>
      <c r="I2242" s="60" t="s">
        <v>861</v>
      </c>
      <c r="J2242" s="60" t="s">
        <v>34</v>
      </c>
      <c r="K2242" s="61" t="s">
        <v>862</v>
      </c>
      <c r="L2242" s="60">
        <v>7319093</v>
      </c>
      <c r="M2242" s="60"/>
      <c r="N2242" s="65" t="s">
        <v>863</v>
      </c>
      <c r="O2242" s="65" t="s">
        <v>164</v>
      </c>
      <c r="P2242" s="69">
        <v>913</v>
      </c>
      <c r="Q2242" s="70" t="s">
        <v>143</v>
      </c>
      <c r="R2242" s="65" t="s">
        <v>864</v>
      </c>
      <c r="S2242" s="67">
        <v>43160</v>
      </c>
      <c r="T2242" s="67">
        <v>45350</v>
      </c>
      <c r="U2242" s="320" t="s">
        <v>0</v>
      </c>
      <c r="V2242" s="67">
        <v>44918</v>
      </c>
      <c r="W2242" s="67">
        <v>45283</v>
      </c>
      <c r="X2242" s="320" t="s">
        <v>0</v>
      </c>
      <c r="Y2242" s="68" t="s">
        <v>40</v>
      </c>
    </row>
    <row r="2243" spans="1:25" ht="45.75">
      <c r="A2243" s="60" t="s">
        <v>87</v>
      </c>
      <c r="B2243" s="61" t="s">
        <v>88</v>
      </c>
      <c r="C2243" s="60" t="s">
        <v>859</v>
      </c>
      <c r="D2243" s="63" t="s">
        <v>30</v>
      </c>
      <c r="E2243" s="64">
        <f>VLOOKUP(C2243,BD!G:H,2,0)</f>
        <v>24</v>
      </c>
      <c r="F2243" s="60" t="s">
        <v>860</v>
      </c>
      <c r="G2243" s="62" t="s">
        <v>2978</v>
      </c>
      <c r="H2243" s="62"/>
      <c r="I2243" s="60" t="s">
        <v>861</v>
      </c>
      <c r="J2243" s="60" t="s">
        <v>34</v>
      </c>
      <c r="K2243" s="61" t="s">
        <v>862</v>
      </c>
      <c r="L2243" s="60">
        <v>7319093</v>
      </c>
      <c r="M2243" s="60"/>
      <c r="N2243" s="65" t="s">
        <v>863</v>
      </c>
      <c r="O2243" s="65" t="s">
        <v>164</v>
      </c>
      <c r="P2243" s="69">
        <v>914</v>
      </c>
      <c r="Q2243" s="70" t="s">
        <v>144</v>
      </c>
      <c r="R2243" s="65" t="s">
        <v>864</v>
      </c>
      <c r="S2243" s="67">
        <v>43160</v>
      </c>
      <c r="T2243" s="67">
        <v>45350</v>
      </c>
      <c r="U2243" s="320" t="s">
        <v>0</v>
      </c>
      <c r="V2243" s="67">
        <v>44918</v>
      </c>
      <c r="W2243" s="67">
        <v>45283</v>
      </c>
      <c r="X2243" s="320" t="s">
        <v>0</v>
      </c>
      <c r="Y2243" s="68" t="s">
        <v>40</v>
      </c>
    </row>
    <row r="2244" spans="1:25" ht="68.25">
      <c r="A2244" s="60" t="s">
        <v>87</v>
      </c>
      <c r="B2244" s="61" t="s">
        <v>88</v>
      </c>
      <c r="C2244" s="60" t="s">
        <v>859</v>
      </c>
      <c r="D2244" s="63" t="s">
        <v>30</v>
      </c>
      <c r="E2244" s="64">
        <f>VLOOKUP(C2244,BD!G:H,2,0)</f>
        <v>24</v>
      </c>
      <c r="F2244" s="60" t="s">
        <v>860</v>
      </c>
      <c r="G2244" s="62" t="s">
        <v>2978</v>
      </c>
      <c r="H2244" s="62"/>
      <c r="I2244" s="60" t="s">
        <v>861</v>
      </c>
      <c r="J2244" s="60" t="s">
        <v>34</v>
      </c>
      <c r="K2244" s="61" t="s">
        <v>862</v>
      </c>
      <c r="L2244" s="60">
        <v>7319093</v>
      </c>
      <c r="M2244" s="60"/>
      <c r="N2244" s="65" t="s">
        <v>863</v>
      </c>
      <c r="O2244" s="65" t="s">
        <v>164</v>
      </c>
      <c r="P2244" s="69">
        <v>915</v>
      </c>
      <c r="Q2244" s="70" t="s">
        <v>145</v>
      </c>
      <c r="R2244" s="65" t="s">
        <v>864</v>
      </c>
      <c r="S2244" s="67">
        <v>43160</v>
      </c>
      <c r="T2244" s="67">
        <v>45350</v>
      </c>
      <c r="U2244" s="320" t="s">
        <v>0</v>
      </c>
      <c r="V2244" s="67">
        <v>44918</v>
      </c>
      <c r="W2244" s="67">
        <v>45283</v>
      </c>
      <c r="X2244" s="320" t="s">
        <v>0</v>
      </c>
      <c r="Y2244" s="68" t="s">
        <v>40</v>
      </c>
    </row>
    <row r="2245" spans="1:25" ht="45.75">
      <c r="A2245" s="60" t="s">
        <v>87</v>
      </c>
      <c r="B2245" s="61" t="s">
        <v>88</v>
      </c>
      <c r="C2245" s="60" t="s">
        <v>859</v>
      </c>
      <c r="D2245" s="63" t="s">
        <v>30</v>
      </c>
      <c r="E2245" s="64">
        <f>VLOOKUP(C2245,BD!G:H,2,0)</f>
        <v>24</v>
      </c>
      <c r="F2245" s="60" t="s">
        <v>860</v>
      </c>
      <c r="G2245" s="62" t="s">
        <v>2978</v>
      </c>
      <c r="H2245" s="62"/>
      <c r="I2245" s="60" t="s">
        <v>861</v>
      </c>
      <c r="J2245" s="60" t="s">
        <v>34</v>
      </c>
      <c r="K2245" s="61" t="s">
        <v>862</v>
      </c>
      <c r="L2245" s="60">
        <v>7319093</v>
      </c>
      <c r="M2245" s="60"/>
      <c r="N2245" s="65" t="s">
        <v>863</v>
      </c>
      <c r="O2245" s="65" t="s">
        <v>164</v>
      </c>
      <c r="P2245" s="69">
        <v>916</v>
      </c>
      <c r="Q2245" s="70" t="s">
        <v>146</v>
      </c>
      <c r="R2245" s="65" t="s">
        <v>864</v>
      </c>
      <c r="S2245" s="67">
        <v>43160</v>
      </c>
      <c r="T2245" s="67">
        <v>45350</v>
      </c>
      <c r="U2245" s="320" t="s">
        <v>0</v>
      </c>
      <c r="V2245" s="67">
        <v>44918</v>
      </c>
      <c r="W2245" s="67">
        <v>45283</v>
      </c>
      <c r="X2245" s="320" t="s">
        <v>0</v>
      </c>
      <c r="Y2245" s="68" t="s">
        <v>40</v>
      </c>
    </row>
    <row r="2246" spans="1:25" ht="68.25">
      <c r="A2246" s="60" t="s">
        <v>87</v>
      </c>
      <c r="B2246" s="61" t="s">
        <v>88</v>
      </c>
      <c r="C2246" s="60" t="s">
        <v>859</v>
      </c>
      <c r="D2246" s="63" t="s">
        <v>30</v>
      </c>
      <c r="E2246" s="64">
        <f>VLOOKUP(C2246,BD!G:H,2,0)</f>
        <v>24</v>
      </c>
      <c r="F2246" s="60" t="s">
        <v>860</v>
      </c>
      <c r="G2246" s="62" t="s">
        <v>2978</v>
      </c>
      <c r="H2246" s="62"/>
      <c r="I2246" s="60" t="s">
        <v>861</v>
      </c>
      <c r="J2246" s="60" t="s">
        <v>34</v>
      </c>
      <c r="K2246" s="61" t="s">
        <v>862</v>
      </c>
      <c r="L2246" s="60">
        <v>7319093</v>
      </c>
      <c r="M2246" s="60"/>
      <c r="N2246" s="65" t="s">
        <v>863</v>
      </c>
      <c r="O2246" s="65" t="s">
        <v>164</v>
      </c>
      <c r="P2246" s="69">
        <v>917</v>
      </c>
      <c r="Q2246" s="70" t="s">
        <v>147</v>
      </c>
      <c r="R2246" s="65" t="s">
        <v>864</v>
      </c>
      <c r="S2246" s="67">
        <v>43160</v>
      </c>
      <c r="T2246" s="67">
        <v>45350</v>
      </c>
      <c r="U2246" s="320" t="s">
        <v>0</v>
      </c>
      <c r="V2246" s="67">
        <v>44918</v>
      </c>
      <c r="W2246" s="67">
        <v>45283</v>
      </c>
      <c r="X2246" s="320" t="s">
        <v>0</v>
      </c>
      <c r="Y2246" s="68" t="s">
        <v>40</v>
      </c>
    </row>
    <row r="2247" spans="1:25" ht="90.75">
      <c r="A2247" s="60" t="s">
        <v>87</v>
      </c>
      <c r="B2247" s="61" t="s">
        <v>88</v>
      </c>
      <c r="C2247" s="60" t="s">
        <v>859</v>
      </c>
      <c r="D2247" s="63" t="s">
        <v>30</v>
      </c>
      <c r="E2247" s="64">
        <f>VLOOKUP(C2247,BD!G:H,2,0)</f>
        <v>24</v>
      </c>
      <c r="F2247" s="60" t="s">
        <v>860</v>
      </c>
      <c r="G2247" s="62" t="s">
        <v>2978</v>
      </c>
      <c r="H2247" s="62"/>
      <c r="I2247" s="60" t="s">
        <v>861</v>
      </c>
      <c r="J2247" s="60" t="s">
        <v>34</v>
      </c>
      <c r="K2247" s="61" t="s">
        <v>862</v>
      </c>
      <c r="L2247" s="60">
        <v>7319093</v>
      </c>
      <c r="M2247" s="60"/>
      <c r="N2247" s="65" t="s">
        <v>863</v>
      </c>
      <c r="O2247" s="65" t="s">
        <v>164</v>
      </c>
      <c r="P2247" s="69">
        <v>918</v>
      </c>
      <c r="Q2247" s="70" t="s">
        <v>148</v>
      </c>
      <c r="R2247" s="65" t="s">
        <v>864</v>
      </c>
      <c r="S2247" s="67">
        <v>43160</v>
      </c>
      <c r="T2247" s="67">
        <v>45350</v>
      </c>
      <c r="U2247" s="320" t="s">
        <v>0</v>
      </c>
      <c r="V2247" s="67">
        <v>44918</v>
      </c>
      <c r="W2247" s="67">
        <v>45283</v>
      </c>
      <c r="X2247" s="320" t="s">
        <v>0</v>
      </c>
      <c r="Y2247" s="68" t="s">
        <v>40</v>
      </c>
    </row>
    <row r="2248" spans="1:25" ht="45.75">
      <c r="A2248" s="60" t="s">
        <v>87</v>
      </c>
      <c r="B2248" s="61" t="s">
        <v>88</v>
      </c>
      <c r="C2248" s="60" t="s">
        <v>859</v>
      </c>
      <c r="D2248" s="63" t="s">
        <v>30</v>
      </c>
      <c r="E2248" s="64">
        <f>VLOOKUP(C2248,BD!G:H,2,0)</f>
        <v>24</v>
      </c>
      <c r="F2248" s="60" t="s">
        <v>860</v>
      </c>
      <c r="G2248" s="62" t="s">
        <v>2978</v>
      </c>
      <c r="H2248" s="62"/>
      <c r="I2248" s="60" t="s">
        <v>861</v>
      </c>
      <c r="J2248" s="60" t="s">
        <v>34</v>
      </c>
      <c r="K2248" s="61" t="s">
        <v>862</v>
      </c>
      <c r="L2248" s="60">
        <v>7319093</v>
      </c>
      <c r="M2248" s="60"/>
      <c r="N2248" s="65" t="s">
        <v>863</v>
      </c>
      <c r="O2248" s="65" t="s">
        <v>164</v>
      </c>
      <c r="P2248" s="69">
        <v>601</v>
      </c>
      <c r="Q2248" s="70" t="s">
        <v>149</v>
      </c>
      <c r="R2248" s="65" t="s">
        <v>864</v>
      </c>
      <c r="S2248" s="67">
        <v>43160</v>
      </c>
      <c r="T2248" s="67">
        <v>45350</v>
      </c>
      <c r="U2248" s="320" t="s">
        <v>0</v>
      </c>
      <c r="V2248" s="67">
        <v>44918</v>
      </c>
      <c r="W2248" s="67">
        <v>45283</v>
      </c>
      <c r="X2248" s="320" t="s">
        <v>0</v>
      </c>
      <c r="Y2248" s="68" t="s">
        <v>40</v>
      </c>
    </row>
    <row r="2249" spans="1:25" ht="45">
      <c r="A2249" s="60" t="s">
        <v>87</v>
      </c>
      <c r="B2249" s="61" t="s">
        <v>88</v>
      </c>
      <c r="C2249" s="60" t="s">
        <v>865</v>
      </c>
      <c r="D2249" s="63" t="s">
        <v>31</v>
      </c>
      <c r="E2249" s="64">
        <f>VLOOKUP(C2249,BD!G:H,2,0)</f>
        <v>414</v>
      </c>
      <c r="F2249" s="60" t="s">
        <v>866</v>
      </c>
      <c r="G2249" s="62" t="s">
        <v>2922</v>
      </c>
      <c r="H2249" s="62"/>
      <c r="I2249" s="60" t="s">
        <v>867</v>
      </c>
      <c r="J2249" s="60" t="s">
        <v>35</v>
      </c>
      <c r="K2249" s="73" t="s">
        <v>868</v>
      </c>
      <c r="L2249" s="60"/>
      <c r="M2249" s="60" t="s">
        <v>869</v>
      </c>
      <c r="N2249" s="65" t="s">
        <v>870</v>
      </c>
      <c r="O2249" s="65" t="s">
        <v>730</v>
      </c>
      <c r="P2249" s="69">
        <v>706</v>
      </c>
      <c r="Q2249" s="70" t="s">
        <v>120</v>
      </c>
      <c r="R2249" s="65" t="s">
        <v>871</v>
      </c>
      <c r="S2249" s="67">
        <v>43160</v>
      </c>
      <c r="T2249" s="67">
        <v>45350</v>
      </c>
      <c r="U2249" s="320" t="s">
        <v>0</v>
      </c>
      <c r="V2249" s="67">
        <v>44953</v>
      </c>
      <c r="W2249" s="67">
        <v>45318</v>
      </c>
      <c r="X2249" s="320" t="s">
        <v>0</v>
      </c>
      <c r="Y2249" s="68" t="s">
        <v>40</v>
      </c>
    </row>
    <row r="2250" spans="1:25" ht="45.75">
      <c r="A2250" s="60" t="s">
        <v>87</v>
      </c>
      <c r="B2250" s="61" t="s">
        <v>88</v>
      </c>
      <c r="C2250" s="60" t="s">
        <v>865</v>
      </c>
      <c r="D2250" s="63" t="s">
        <v>31</v>
      </c>
      <c r="E2250" s="64">
        <f>VLOOKUP(C2250,BD!G:H,2,0)</f>
        <v>414</v>
      </c>
      <c r="F2250" s="60" t="s">
        <v>866</v>
      </c>
      <c r="G2250" s="62" t="s">
        <v>2922</v>
      </c>
      <c r="H2250" s="62"/>
      <c r="I2250" s="60" t="s">
        <v>867</v>
      </c>
      <c r="J2250" s="60" t="s">
        <v>35</v>
      </c>
      <c r="K2250" s="73" t="s">
        <v>868</v>
      </c>
      <c r="L2250" s="60"/>
      <c r="M2250" s="60" t="s">
        <v>869</v>
      </c>
      <c r="N2250" s="65" t="s">
        <v>870</v>
      </c>
      <c r="O2250" s="65" t="s">
        <v>730</v>
      </c>
      <c r="P2250" s="69">
        <v>712</v>
      </c>
      <c r="Q2250" s="70" t="s">
        <v>98</v>
      </c>
      <c r="R2250" s="65" t="s">
        <v>871</v>
      </c>
      <c r="S2250" s="67">
        <v>43160</v>
      </c>
      <c r="T2250" s="67">
        <v>45350</v>
      </c>
      <c r="U2250" s="320" t="s">
        <v>0</v>
      </c>
      <c r="V2250" s="67">
        <v>44953</v>
      </c>
      <c r="W2250" s="67">
        <v>45318</v>
      </c>
      <c r="X2250" s="320" t="s">
        <v>0</v>
      </c>
      <c r="Y2250" s="68" t="s">
        <v>40</v>
      </c>
    </row>
    <row r="2251" spans="1:25" ht="60">
      <c r="A2251" s="60" t="s">
        <v>87</v>
      </c>
      <c r="B2251" s="61" t="s">
        <v>88</v>
      </c>
      <c r="C2251" s="60" t="s">
        <v>865</v>
      </c>
      <c r="D2251" s="63" t="s">
        <v>30</v>
      </c>
      <c r="E2251" s="64">
        <f>VLOOKUP(C2251,BD!G:H,2,0)</f>
        <v>414</v>
      </c>
      <c r="F2251" s="60" t="s">
        <v>180</v>
      </c>
      <c r="G2251" s="62" t="s">
        <v>3032</v>
      </c>
      <c r="H2251" s="62"/>
      <c r="I2251" s="60" t="s">
        <v>872</v>
      </c>
      <c r="J2251" s="60" t="s">
        <v>35</v>
      </c>
      <c r="K2251" s="61" t="s">
        <v>873</v>
      </c>
      <c r="L2251" s="60" t="s">
        <v>874</v>
      </c>
      <c r="M2251" s="72" t="s">
        <v>875</v>
      </c>
      <c r="N2251" s="73" t="s">
        <v>876</v>
      </c>
      <c r="O2251" s="65" t="s">
        <v>877</v>
      </c>
      <c r="P2251" s="69">
        <v>706</v>
      </c>
      <c r="Q2251" s="70" t="s">
        <v>120</v>
      </c>
      <c r="R2251" s="65" t="s">
        <v>186</v>
      </c>
      <c r="S2251" s="67">
        <v>43160</v>
      </c>
      <c r="T2251" s="67">
        <v>45350</v>
      </c>
      <c r="U2251" s="320" t="s">
        <v>0</v>
      </c>
      <c r="V2251" s="67">
        <v>44953</v>
      </c>
      <c r="W2251" s="67">
        <v>45318</v>
      </c>
      <c r="X2251" s="320" t="s">
        <v>0</v>
      </c>
      <c r="Y2251" s="68" t="s">
        <v>40</v>
      </c>
    </row>
    <row r="2252" spans="1:25" ht="60">
      <c r="A2252" s="60" t="s">
        <v>87</v>
      </c>
      <c r="B2252" s="61" t="s">
        <v>88</v>
      </c>
      <c r="C2252" s="60" t="s">
        <v>865</v>
      </c>
      <c r="D2252" s="63" t="s">
        <v>30</v>
      </c>
      <c r="E2252" s="64">
        <f>VLOOKUP(C2252,BD!G:H,2,0)</f>
        <v>414</v>
      </c>
      <c r="F2252" s="60" t="s">
        <v>180</v>
      </c>
      <c r="G2252" s="62" t="s">
        <v>3032</v>
      </c>
      <c r="H2252" s="62"/>
      <c r="I2252" s="60" t="s">
        <v>872</v>
      </c>
      <c r="J2252" s="60" t="s">
        <v>35</v>
      </c>
      <c r="K2252" s="61" t="s">
        <v>873</v>
      </c>
      <c r="L2252" s="60" t="s">
        <v>874</v>
      </c>
      <c r="M2252" s="72" t="s">
        <v>875</v>
      </c>
      <c r="N2252" s="73" t="s">
        <v>876</v>
      </c>
      <c r="O2252" s="65" t="s">
        <v>877</v>
      </c>
      <c r="P2252" s="69">
        <v>710</v>
      </c>
      <c r="Q2252" s="70" t="s">
        <v>122</v>
      </c>
      <c r="R2252" s="65" t="s">
        <v>186</v>
      </c>
      <c r="S2252" s="67">
        <v>43160</v>
      </c>
      <c r="T2252" s="67">
        <v>45350</v>
      </c>
      <c r="U2252" s="320" t="s">
        <v>0</v>
      </c>
      <c r="V2252" s="67">
        <v>44953</v>
      </c>
      <c r="W2252" s="67">
        <v>45318</v>
      </c>
      <c r="X2252" s="320" t="s">
        <v>0</v>
      </c>
      <c r="Y2252" s="68" t="s">
        <v>40</v>
      </c>
    </row>
    <row r="2253" spans="1:25" ht="60">
      <c r="A2253" s="60" t="s">
        <v>87</v>
      </c>
      <c r="B2253" s="61" t="s">
        <v>88</v>
      </c>
      <c r="C2253" s="60" t="s">
        <v>865</v>
      </c>
      <c r="D2253" s="63" t="s">
        <v>31</v>
      </c>
      <c r="E2253" s="64">
        <f>VLOOKUP(C2253,BD!G:H,2,0)</f>
        <v>414</v>
      </c>
      <c r="F2253" s="60" t="s">
        <v>180</v>
      </c>
      <c r="G2253" s="62" t="s">
        <v>3032</v>
      </c>
      <c r="H2253" s="62"/>
      <c r="I2253" s="60" t="s">
        <v>872</v>
      </c>
      <c r="J2253" s="60" t="s">
        <v>35</v>
      </c>
      <c r="K2253" s="61" t="s">
        <v>873</v>
      </c>
      <c r="L2253" s="60" t="s">
        <v>874</v>
      </c>
      <c r="M2253" s="72" t="s">
        <v>875</v>
      </c>
      <c r="N2253" s="73" t="s">
        <v>876</v>
      </c>
      <c r="O2253" s="65" t="s">
        <v>877</v>
      </c>
      <c r="P2253" s="69">
        <v>712</v>
      </c>
      <c r="Q2253" s="70" t="s">
        <v>98</v>
      </c>
      <c r="R2253" s="65" t="s">
        <v>186</v>
      </c>
      <c r="S2253" s="67">
        <v>43160</v>
      </c>
      <c r="T2253" s="67">
        <v>45350</v>
      </c>
      <c r="U2253" s="320" t="s">
        <v>0</v>
      </c>
      <c r="V2253" s="67">
        <v>44953</v>
      </c>
      <c r="W2253" s="67">
        <v>45318</v>
      </c>
      <c r="X2253" s="320" t="s">
        <v>0</v>
      </c>
      <c r="Y2253" s="68" t="s">
        <v>40</v>
      </c>
    </row>
    <row r="2254" spans="1:25" ht="60">
      <c r="A2254" s="60" t="s">
        <v>87</v>
      </c>
      <c r="B2254" s="61" t="s">
        <v>88</v>
      </c>
      <c r="C2254" s="60" t="s">
        <v>865</v>
      </c>
      <c r="D2254" s="63" t="s">
        <v>30</v>
      </c>
      <c r="E2254" s="64">
        <f>VLOOKUP(C2254,BD!G:H,2,0)</f>
        <v>414</v>
      </c>
      <c r="F2254" s="60" t="s">
        <v>180</v>
      </c>
      <c r="G2254" s="62" t="s">
        <v>3032</v>
      </c>
      <c r="H2254" s="62"/>
      <c r="I2254" s="60" t="s">
        <v>872</v>
      </c>
      <c r="J2254" s="60" t="s">
        <v>35</v>
      </c>
      <c r="K2254" s="61" t="s">
        <v>873</v>
      </c>
      <c r="L2254" s="60" t="s">
        <v>874</v>
      </c>
      <c r="M2254" s="72" t="s">
        <v>875</v>
      </c>
      <c r="N2254" s="73" t="s">
        <v>876</v>
      </c>
      <c r="O2254" s="65" t="s">
        <v>877</v>
      </c>
      <c r="P2254" s="69">
        <v>713</v>
      </c>
      <c r="Q2254" s="70" t="s">
        <v>249</v>
      </c>
      <c r="R2254" s="65" t="s">
        <v>186</v>
      </c>
      <c r="S2254" s="67">
        <v>43160</v>
      </c>
      <c r="T2254" s="67">
        <v>45350</v>
      </c>
      <c r="U2254" s="320" t="s">
        <v>0</v>
      </c>
      <c r="V2254" s="67">
        <v>44953</v>
      </c>
      <c r="W2254" s="67">
        <v>45318</v>
      </c>
      <c r="X2254" s="320" t="s">
        <v>0</v>
      </c>
      <c r="Y2254" s="68" t="s">
        <v>40</v>
      </c>
    </row>
    <row r="2255" spans="1:25" ht="68.25">
      <c r="A2255" s="60" t="s">
        <v>87</v>
      </c>
      <c r="B2255" s="61" t="s">
        <v>88</v>
      </c>
      <c r="C2255" s="60" t="s">
        <v>865</v>
      </c>
      <c r="D2255" s="63" t="s">
        <v>31</v>
      </c>
      <c r="E2255" s="64">
        <f>VLOOKUP(C2255,BD!G:H,2,0)</f>
        <v>414</v>
      </c>
      <c r="F2255" s="61" t="s">
        <v>180</v>
      </c>
      <c r="G2255" s="62" t="s">
        <v>3032</v>
      </c>
      <c r="H2255" s="62"/>
      <c r="I2255" s="60" t="s">
        <v>872</v>
      </c>
      <c r="J2255" s="60" t="s">
        <v>35</v>
      </c>
      <c r="K2255" s="61" t="s">
        <v>873</v>
      </c>
      <c r="L2255" s="60" t="s">
        <v>874</v>
      </c>
      <c r="M2255" s="72" t="s">
        <v>875</v>
      </c>
      <c r="N2255" s="73" t="s">
        <v>876</v>
      </c>
      <c r="O2255" s="65" t="s">
        <v>877</v>
      </c>
      <c r="P2255" s="69">
        <v>714</v>
      </c>
      <c r="Q2255" s="70" t="s">
        <v>123</v>
      </c>
      <c r="R2255" s="65" t="s">
        <v>186</v>
      </c>
      <c r="S2255" s="67">
        <v>43160</v>
      </c>
      <c r="T2255" s="67">
        <v>45350</v>
      </c>
      <c r="U2255" s="320" t="s">
        <v>0</v>
      </c>
      <c r="V2255" s="67">
        <v>44953</v>
      </c>
      <c r="W2255" s="67">
        <v>45318</v>
      </c>
      <c r="X2255" s="320" t="s">
        <v>0</v>
      </c>
      <c r="Y2255" s="68" t="s">
        <v>40</v>
      </c>
    </row>
    <row r="2256" spans="1:25" ht="60">
      <c r="A2256" s="60" t="s">
        <v>87</v>
      </c>
      <c r="B2256" s="61" t="s">
        <v>88</v>
      </c>
      <c r="C2256" s="60" t="s">
        <v>865</v>
      </c>
      <c r="D2256" s="63" t="s">
        <v>30</v>
      </c>
      <c r="E2256" s="64">
        <f>VLOOKUP(C2256,BD!G:H,2,0)</f>
        <v>414</v>
      </c>
      <c r="F2256" s="60" t="s">
        <v>180</v>
      </c>
      <c r="G2256" s="62" t="s">
        <v>3032</v>
      </c>
      <c r="H2256" s="62"/>
      <c r="I2256" s="60" t="s">
        <v>872</v>
      </c>
      <c r="J2256" s="60" t="s">
        <v>35</v>
      </c>
      <c r="K2256" s="61" t="s">
        <v>873</v>
      </c>
      <c r="L2256" s="60" t="s">
        <v>874</v>
      </c>
      <c r="M2256" s="72" t="s">
        <v>875</v>
      </c>
      <c r="N2256" s="73" t="s">
        <v>876</v>
      </c>
      <c r="O2256" s="65" t="s">
        <v>877</v>
      </c>
      <c r="P2256" s="69">
        <v>719</v>
      </c>
      <c r="Q2256" s="70" t="s">
        <v>240</v>
      </c>
      <c r="R2256" s="65" t="s">
        <v>186</v>
      </c>
      <c r="S2256" s="67">
        <v>43160</v>
      </c>
      <c r="T2256" s="67">
        <v>45350</v>
      </c>
      <c r="U2256" s="320" t="s">
        <v>0</v>
      </c>
      <c r="V2256" s="67">
        <v>44953</v>
      </c>
      <c r="W2256" s="67">
        <v>45318</v>
      </c>
      <c r="X2256" s="320" t="s">
        <v>0</v>
      </c>
      <c r="Y2256" s="68" t="s">
        <v>40</v>
      </c>
    </row>
    <row r="2257" spans="1:25" ht="68.25">
      <c r="A2257" s="60" t="s">
        <v>87</v>
      </c>
      <c r="B2257" s="61" t="s">
        <v>88</v>
      </c>
      <c r="C2257" s="60" t="s">
        <v>865</v>
      </c>
      <c r="D2257" s="63" t="s">
        <v>30</v>
      </c>
      <c r="E2257" s="64">
        <f>VLOOKUP(C2257,BD!G:H,2,0)</f>
        <v>414</v>
      </c>
      <c r="F2257" s="60" t="s">
        <v>180</v>
      </c>
      <c r="G2257" s="62" t="s">
        <v>3032</v>
      </c>
      <c r="H2257" s="62"/>
      <c r="I2257" s="60" t="s">
        <v>872</v>
      </c>
      <c r="J2257" s="60" t="s">
        <v>35</v>
      </c>
      <c r="K2257" s="61" t="s">
        <v>873</v>
      </c>
      <c r="L2257" s="60" t="s">
        <v>874</v>
      </c>
      <c r="M2257" s="72" t="s">
        <v>875</v>
      </c>
      <c r="N2257" s="73" t="s">
        <v>876</v>
      </c>
      <c r="O2257" s="65" t="s">
        <v>877</v>
      </c>
      <c r="P2257" s="69">
        <v>724</v>
      </c>
      <c r="Q2257" s="70" t="s">
        <v>124</v>
      </c>
      <c r="R2257" s="65" t="s">
        <v>186</v>
      </c>
      <c r="S2257" s="67">
        <v>43160</v>
      </c>
      <c r="T2257" s="67">
        <v>45350</v>
      </c>
      <c r="U2257" s="320" t="s">
        <v>0</v>
      </c>
      <c r="V2257" s="67">
        <v>44953</v>
      </c>
      <c r="W2257" s="67">
        <v>45318</v>
      </c>
      <c r="X2257" s="320" t="s">
        <v>0</v>
      </c>
      <c r="Y2257" s="68" t="s">
        <v>40</v>
      </c>
    </row>
    <row r="2258" spans="1:25" ht="60">
      <c r="A2258" s="60" t="s">
        <v>87</v>
      </c>
      <c r="B2258" s="61" t="s">
        <v>88</v>
      </c>
      <c r="C2258" s="60" t="s">
        <v>865</v>
      </c>
      <c r="D2258" s="63" t="s">
        <v>30</v>
      </c>
      <c r="E2258" s="64">
        <f>VLOOKUP(C2258,BD!G:H,2,0)</f>
        <v>414</v>
      </c>
      <c r="F2258" s="60" t="s">
        <v>180</v>
      </c>
      <c r="G2258" s="62" t="s">
        <v>3032</v>
      </c>
      <c r="H2258" s="62"/>
      <c r="I2258" s="60" t="s">
        <v>872</v>
      </c>
      <c r="J2258" s="60" t="s">
        <v>35</v>
      </c>
      <c r="K2258" s="61" t="s">
        <v>873</v>
      </c>
      <c r="L2258" s="60" t="s">
        <v>874</v>
      </c>
      <c r="M2258" s="72" t="s">
        <v>875</v>
      </c>
      <c r="N2258" s="73" t="s">
        <v>876</v>
      </c>
      <c r="O2258" s="65" t="s">
        <v>877</v>
      </c>
      <c r="P2258" s="69">
        <v>728</v>
      </c>
      <c r="Q2258" s="70" t="s">
        <v>406</v>
      </c>
      <c r="R2258" s="65" t="s">
        <v>186</v>
      </c>
      <c r="S2258" s="67">
        <v>43160</v>
      </c>
      <c r="T2258" s="67">
        <v>45350</v>
      </c>
      <c r="U2258" s="320" t="s">
        <v>0</v>
      </c>
      <c r="V2258" s="67">
        <v>44953</v>
      </c>
      <c r="W2258" s="67">
        <v>45318</v>
      </c>
      <c r="X2258" s="320" t="s">
        <v>0</v>
      </c>
      <c r="Y2258" s="68" t="s">
        <v>40</v>
      </c>
    </row>
    <row r="2259" spans="1:25" ht="60">
      <c r="A2259" s="60" t="s">
        <v>87</v>
      </c>
      <c r="B2259" s="61" t="s">
        <v>88</v>
      </c>
      <c r="C2259" s="60" t="s">
        <v>865</v>
      </c>
      <c r="D2259" s="63" t="s">
        <v>30</v>
      </c>
      <c r="E2259" s="64">
        <f>VLOOKUP(C2259,BD!G:H,2,0)</f>
        <v>414</v>
      </c>
      <c r="F2259" s="60" t="s">
        <v>180</v>
      </c>
      <c r="G2259" s="62" t="s">
        <v>3032</v>
      </c>
      <c r="H2259" s="62"/>
      <c r="I2259" s="60" t="s">
        <v>872</v>
      </c>
      <c r="J2259" s="60" t="s">
        <v>35</v>
      </c>
      <c r="K2259" s="61" t="s">
        <v>873</v>
      </c>
      <c r="L2259" s="60" t="s">
        <v>874</v>
      </c>
      <c r="M2259" s="72" t="s">
        <v>875</v>
      </c>
      <c r="N2259" s="73" t="s">
        <v>876</v>
      </c>
      <c r="O2259" s="65" t="s">
        <v>877</v>
      </c>
      <c r="P2259" s="69">
        <v>729</v>
      </c>
      <c r="Q2259" s="70" t="s">
        <v>250</v>
      </c>
      <c r="R2259" s="65" t="s">
        <v>186</v>
      </c>
      <c r="S2259" s="67">
        <v>43160</v>
      </c>
      <c r="T2259" s="67">
        <v>45350</v>
      </c>
      <c r="U2259" s="320" t="s">
        <v>0</v>
      </c>
      <c r="V2259" s="67">
        <v>44953</v>
      </c>
      <c r="W2259" s="67">
        <v>45318</v>
      </c>
      <c r="X2259" s="320" t="s">
        <v>0</v>
      </c>
      <c r="Y2259" s="68" t="s">
        <v>40</v>
      </c>
    </row>
    <row r="2260" spans="1:25" ht="60">
      <c r="A2260" s="60" t="s">
        <v>87</v>
      </c>
      <c r="B2260" s="61" t="s">
        <v>88</v>
      </c>
      <c r="C2260" s="60" t="s">
        <v>865</v>
      </c>
      <c r="D2260" s="63" t="s">
        <v>30</v>
      </c>
      <c r="E2260" s="64">
        <f>VLOOKUP(C2260,BD!G:H,2,0)</f>
        <v>414</v>
      </c>
      <c r="F2260" s="60" t="s">
        <v>180</v>
      </c>
      <c r="G2260" s="62" t="s">
        <v>3032</v>
      </c>
      <c r="H2260" s="62"/>
      <c r="I2260" s="60" t="s">
        <v>872</v>
      </c>
      <c r="J2260" s="60" t="s">
        <v>35</v>
      </c>
      <c r="K2260" s="61" t="s">
        <v>873</v>
      </c>
      <c r="L2260" s="60" t="s">
        <v>874</v>
      </c>
      <c r="M2260" s="72" t="s">
        <v>875</v>
      </c>
      <c r="N2260" s="73" t="s">
        <v>876</v>
      </c>
      <c r="O2260" s="65" t="s">
        <v>877</v>
      </c>
      <c r="P2260" s="69">
        <v>739</v>
      </c>
      <c r="Q2260" s="70" t="s">
        <v>125</v>
      </c>
      <c r="R2260" s="65" t="s">
        <v>186</v>
      </c>
      <c r="S2260" s="67">
        <v>43160</v>
      </c>
      <c r="T2260" s="67">
        <v>45350</v>
      </c>
      <c r="U2260" s="320" t="s">
        <v>0</v>
      </c>
      <c r="V2260" s="67">
        <v>44953</v>
      </c>
      <c r="W2260" s="67">
        <v>45318</v>
      </c>
      <c r="X2260" s="320" t="s">
        <v>0</v>
      </c>
      <c r="Y2260" s="68" t="s">
        <v>40</v>
      </c>
    </row>
    <row r="2261" spans="1:25" ht="60">
      <c r="A2261" s="60" t="s">
        <v>87</v>
      </c>
      <c r="B2261" s="61" t="s">
        <v>88</v>
      </c>
      <c r="C2261" s="60" t="s">
        <v>865</v>
      </c>
      <c r="D2261" s="63" t="s">
        <v>30</v>
      </c>
      <c r="E2261" s="64">
        <f>VLOOKUP(C2261,BD!G:H,2,0)</f>
        <v>414</v>
      </c>
      <c r="F2261" s="60" t="s">
        <v>180</v>
      </c>
      <c r="G2261" s="62" t="s">
        <v>3032</v>
      </c>
      <c r="H2261" s="62"/>
      <c r="I2261" s="60" t="s">
        <v>872</v>
      </c>
      <c r="J2261" s="60" t="s">
        <v>35</v>
      </c>
      <c r="K2261" s="61" t="s">
        <v>873</v>
      </c>
      <c r="L2261" s="60" t="s">
        <v>874</v>
      </c>
      <c r="M2261" s="72" t="s">
        <v>875</v>
      </c>
      <c r="N2261" s="73" t="s">
        <v>876</v>
      </c>
      <c r="O2261" s="65" t="s">
        <v>877</v>
      </c>
      <c r="P2261" s="69">
        <v>740</v>
      </c>
      <c r="Q2261" s="70" t="s">
        <v>366</v>
      </c>
      <c r="R2261" s="65" t="s">
        <v>186</v>
      </c>
      <c r="S2261" s="67">
        <v>43160</v>
      </c>
      <c r="T2261" s="67">
        <v>45350</v>
      </c>
      <c r="U2261" s="320" t="s">
        <v>0</v>
      </c>
      <c r="V2261" s="67">
        <v>44953</v>
      </c>
      <c r="W2261" s="67">
        <v>45318</v>
      </c>
      <c r="X2261" s="320" t="s">
        <v>0</v>
      </c>
      <c r="Y2261" s="68" t="s">
        <v>40</v>
      </c>
    </row>
    <row r="2262" spans="1:25" ht="60">
      <c r="A2262" s="60" t="s">
        <v>87</v>
      </c>
      <c r="B2262" s="61" t="s">
        <v>88</v>
      </c>
      <c r="C2262" s="60" t="s">
        <v>865</v>
      </c>
      <c r="D2262" s="63" t="s">
        <v>31</v>
      </c>
      <c r="E2262" s="64">
        <f>VLOOKUP(C2262,BD!G:H,2,0)</f>
        <v>414</v>
      </c>
      <c r="F2262" s="60" t="s">
        <v>180</v>
      </c>
      <c r="G2262" s="62" t="s">
        <v>3032</v>
      </c>
      <c r="H2262" s="62"/>
      <c r="I2262" s="60" t="s">
        <v>872</v>
      </c>
      <c r="J2262" s="60" t="s">
        <v>35</v>
      </c>
      <c r="K2262" s="61" t="s">
        <v>873</v>
      </c>
      <c r="L2262" s="60" t="s">
        <v>874</v>
      </c>
      <c r="M2262" s="72" t="s">
        <v>875</v>
      </c>
      <c r="N2262" s="73" t="s">
        <v>876</v>
      </c>
      <c r="O2262" s="65" t="s">
        <v>877</v>
      </c>
      <c r="P2262" s="69">
        <v>741</v>
      </c>
      <c r="Q2262" s="70" t="s">
        <v>126</v>
      </c>
      <c r="R2262" s="65" t="s">
        <v>186</v>
      </c>
      <c r="S2262" s="67">
        <v>43160</v>
      </c>
      <c r="T2262" s="67">
        <v>45350</v>
      </c>
      <c r="U2262" s="320" t="s">
        <v>0</v>
      </c>
      <c r="V2262" s="67">
        <v>44953</v>
      </c>
      <c r="W2262" s="67">
        <v>45318</v>
      </c>
      <c r="X2262" s="320" t="s">
        <v>0</v>
      </c>
      <c r="Y2262" s="68" t="s">
        <v>40</v>
      </c>
    </row>
    <row r="2263" spans="1:25" ht="60">
      <c r="A2263" s="60" t="s">
        <v>87</v>
      </c>
      <c r="B2263" s="61" t="s">
        <v>88</v>
      </c>
      <c r="C2263" s="60" t="s">
        <v>865</v>
      </c>
      <c r="D2263" s="63" t="s">
        <v>30</v>
      </c>
      <c r="E2263" s="64">
        <f>VLOOKUP(C2263,BD!G:H,2,0)</f>
        <v>414</v>
      </c>
      <c r="F2263" s="60" t="s">
        <v>180</v>
      </c>
      <c r="G2263" s="62" t="s">
        <v>3032</v>
      </c>
      <c r="H2263" s="62"/>
      <c r="I2263" s="60" t="s">
        <v>872</v>
      </c>
      <c r="J2263" s="60" t="s">
        <v>35</v>
      </c>
      <c r="K2263" s="61" t="s">
        <v>873</v>
      </c>
      <c r="L2263" s="60" t="s">
        <v>874</v>
      </c>
      <c r="M2263" s="72" t="s">
        <v>875</v>
      </c>
      <c r="N2263" s="73" t="s">
        <v>876</v>
      </c>
      <c r="O2263" s="65" t="s">
        <v>877</v>
      </c>
      <c r="P2263" s="69">
        <v>301</v>
      </c>
      <c r="Q2263" s="70" t="s">
        <v>251</v>
      </c>
      <c r="R2263" s="65" t="s">
        <v>186</v>
      </c>
      <c r="S2263" s="67">
        <v>43160</v>
      </c>
      <c r="T2263" s="67">
        <v>45350</v>
      </c>
      <c r="U2263" s="320" t="s">
        <v>0</v>
      </c>
      <c r="V2263" s="67">
        <v>44953</v>
      </c>
      <c r="W2263" s="67">
        <v>45318</v>
      </c>
      <c r="X2263" s="320" t="s">
        <v>0</v>
      </c>
      <c r="Y2263" s="68" t="s">
        <v>40</v>
      </c>
    </row>
    <row r="2264" spans="1:25" ht="60">
      <c r="A2264" s="60" t="s">
        <v>87</v>
      </c>
      <c r="B2264" s="61" t="s">
        <v>88</v>
      </c>
      <c r="C2264" s="60" t="s">
        <v>865</v>
      </c>
      <c r="D2264" s="63" t="s">
        <v>30</v>
      </c>
      <c r="E2264" s="64">
        <f>VLOOKUP(C2264,BD!G:H,2,0)</f>
        <v>414</v>
      </c>
      <c r="F2264" s="60" t="s">
        <v>180</v>
      </c>
      <c r="G2264" s="62" t="s">
        <v>3032</v>
      </c>
      <c r="H2264" s="62"/>
      <c r="I2264" s="60" t="s">
        <v>872</v>
      </c>
      <c r="J2264" s="60" t="s">
        <v>35</v>
      </c>
      <c r="K2264" s="61" t="s">
        <v>873</v>
      </c>
      <c r="L2264" s="60" t="s">
        <v>874</v>
      </c>
      <c r="M2264" s="72" t="s">
        <v>875</v>
      </c>
      <c r="N2264" s="73" t="s">
        <v>876</v>
      </c>
      <c r="O2264" s="65" t="s">
        <v>877</v>
      </c>
      <c r="P2264" s="69">
        <v>304</v>
      </c>
      <c r="Q2264" s="70" t="s">
        <v>253</v>
      </c>
      <c r="R2264" s="65" t="s">
        <v>186</v>
      </c>
      <c r="S2264" s="67">
        <v>43160</v>
      </c>
      <c r="T2264" s="67">
        <v>45350</v>
      </c>
      <c r="U2264" s="320" t="s">
        <v>0</v>
      </c>
      <c r="V2264" s="67">
        <v>44953</v>
      </c>
      <c r="W2264" s="67">
        <v>45318</v>
      </c>
      <c r="X2264" s="320" t="s">
        <v>0</v>
      </c>
      <c r="Y2264" s="68" t="s">
        <v>40</v>
      </c>
    </row>
    <row r="2265" spans="1:25" ht="60">
      <c r="A2265" s="60" t="s">
        <v>87</v>
      </c>
      <c r="B2265" s="61" t="s">
        <v>88</v>
      </c>
      <c r="C2265" s="60" t="s">
        <v>865</v>
      </c>
      <c r="D2265" s="63" t="s">
        <v>31</v>
      </c>
      <c r="E2265" s="64">
        <f>VLOOKUP(C2265,BD!G:H,2,0)</f>
        <v>414</v>
      </c>
      <c r="F2265" s="60" t="s">
        <v>180</v>
      </c>
      <c r="G2265" s="62" t="s">
        <v>3032</v>
      </c>
      <c r="H2265" s="62"/>
      <c r="I2265" s="60" t="s">
        <v>872</v>
      </c>
      <c r="J2265" s="60" t="s">
        <v>35</v>
      </c>
      <c r="K2265" s="61" t="s">
        <v>873</v>
      </c>
      <c r="L2265" s="60" t="s">
        <v>874</v>
      </c>
      <c r="M2265" s="72" t="s">
        <v>875</v>
      </c>
      <c r="N2265" s="73" t="s">
        <v>876</v>
      </c>
      <c r="O2265" s="65" t="s">
        <v>877</v>
      </c>
      <c r="P2265" s="69">
        <v>312</v>
      </c>
      <c r="Q2265" s="70" t="s">
        <v>127</v>
      </c>
      <c r="R2265" s="65" t="s">
        <v>186</v>
      </c>
      <c r="S2265" s="67">
        <v>43160</v>
      </c>
      <c r="T2265" s="67">
        <v>45350</v>
      </c>
      <c r="U2265" s="320" t="s">
        <v>0</v>
      </c>
      <c r="V2265" s="67">
        <v>44953</v>
      </c>
      <c r="W2265" s="67">
        <v>45318</v>
      </c>
      <c r="X2265" s="320" t="s">
        <v>0</v>
      </c>
      <c r="Y2265" s="68" t="s">
        <v>40</v>
      </c>
    </row>
    <row r="2266" spans="1:25" ht="60">
      <c r="A2266" s="60" t="s">
        <v>87</v>
      </c>
      <c r="B2266" s="61" t="s">
        <v>88</v>
      </c>
      <c r="C2266" s="60" t="s">
        <v>865</v>
      </c>
      <c r="D2266" s="63" t="s">
        <v>30</v>
      </c>
      <c r="E2266" s="64">
        <f>VLOOKUP(C2266,BD!G:H,2,0)</f>
        <v>414</v>
      </c>
      <c r="F2266" s="60" t="s">
        <v>180</v>
      </c>
      <c r="G2266" s="62" t="s">
        <v>3032</v>
      </c>
      <c r="H2266" s="62"/>
      <c r="I2266" s="60" t="s">
        <v>872</v>
      </c>
      <c r="J2266" s="60" t="s">
        <v>35</v>
      </c>
      <c r="K2266" s="61" t="s">
        <v>873</v>
      </c>
      <c r="L2266" s="60" t="s">
        <v>874</v>
      </c>
      <c r="M2266" s="72" t="s">
        <v>875</v>
      </c>
      <c r="N2266" s="73" t="s">
        <v>876</v>
      </c>
      <c r="O2266" s="65" t="s">
        <v>877</v>
      </c>
      <c r="P2266" s="69">
        <v>320</v>
      </c>
      <c r="Q2266" s="70" t="s">
        <v>128</v>
      </c>
      <c r="R2266" s="65" t="s">
        <v>186</v>
      </c>
      <c r="S2266" s="67">
        <v>43160</v>
      </c>
      <c r="T2266" s="67">
        <v>45350</v>
      </c>
      <c r="U2266" s="320" t="s">
        <v>0</v>
      </c>
      <c r="V2266" s="67">
        <v>44953</v>
      </c>
      <c r="W2266" s="67">
        <v>45318</v>
      </c>
      <c r="X2266" s="320" t="s">
        <v>0</v>
      </c>
      <c r="Y2266" s="68" t="s">
        <v>40</v>
      </c>
    </row>
    <row r="2267" spans="1:25" ht="60">
      <c r="A2267" s="60" t="s">
        <v>87</v>
      </c>
      <c r="B2267" s="61" t="s">
        <v>88</v>
      </c>
      <c r="C2267" s="60" t="s">
        <v>865</v>
      </c>
      <c r="D2267" s="63" t="s">
        <v>31</v>
      </c>
      <c r="E2267" s="64">
        <f>VLOOKUP(C2267,BD!G:H,2,0)</f>
        <v>414</v>
      </c>
      <c r="F2267" s="60" t="s">
        <v>180</v>
      </c>
      <c r="G2267" s="62" t="s">
        <v>3032</v>
      </c>
      <c r="H2267" s="62"/>
      <c r="I2267" s="60" t="s">
        <v>872</v>
      </c>
      <c r="J2267" s="60" t="s">
        <v>35</v>
      </c>
      <c r="K2267" s="61" t="s">
        <v>873</v>
      </c>
      <c r="L2267" s="60" t="s">
        <v>874</v>
      </c>
      <c r="M2267" s="72" t="s">
        <v>875</v>
      </c>
      <c r="N2267" s="73" t="s">
        <v>876</v>
      </c>
      <c r="O2267" s="65" t="s">
        <v>877</v>
      </c>
      <c r="P2267" s="69">
        <v>328</v>
      </c>
      <c r="Q2267" s="70" t="s">
        <v>129</v>
      </c>
      <c r="R2267" s="65" t="s">
        <v>186</v>
      </c>
      <c r="S2267" s="67">
        <v>43160</v>
      </c>
      <c r="T2267" s="67">
        <v>45350</v>
      </c>
      <c r="U2267" s="320" t="s">
        <v>0</v>
      </c>
      <c r="V2267" s="67">
        <v>44953</v>
      </c>
      <c r="W2267" s="67">
        <v>45318</v>
      </c>
      <c r="X2267" s="320" t="s">
        <v>0</v>
      </c>
      <c r="Y2267" s="68" t="s">
        <v>40</v>
      </c>
    </row>
    <row r="2268" spans="1:25" ht="60">
      <c r="A2268" s="60" t="s">
        <v>87</v>
      </c>
      <c r="B2268" s="61" t="s">
        <v>88</v>
      </c>
      <c r="C2268" s="60" t="s">
        <v>865</v>
      </c>
      <c r="D2268" s="63" t="s">
        <v>30</v>
      </c>
      <c r="E2268" s="64">
        <f>VLOOKUP(C2268,BD!G:H,2,0)</f>
        <v>414</v>
      </c>
      <c r="F2268" s="60" t="s">
        <v>180</v>
      </c>
      <c r="G2268" s="62" t="s">
        <v>3032</v>
      </c>
      <c r="H2268" s="62"/>
      <c r="I2268" s="60" t="s">
        <v>872</v>
      </c>
      <c r="J2268" s="60" t="s">
        <v>35</v>
      </c>
      <c r="K2268" s="61" t="s">
        <v>873</v>
      </c>
      <c r="L2268" s="60" t="s">
        <v>874</v>
      </c>
      <c r="M2268" s="72" t="s">
        <v>875</v>
      </c>
      <c r="N2268" s="73" t="s">
        <v>876</v>
      </c>
      <c r="O2268" s="65" t="s">
        <v>877</v>
      </c>
      <c r="P2268" s="69">
        <v>329</v>
      </c>
      <c r="Q2268" s="70" t="s">
        <v>256</v>
      </c>
      <c r="R2268" s="65" t="s">
        <v>186</v>
      </c>
      <c r="S2268" s="67">
        <v>43160</v>
      </c>
      <c r="T2268" s="67">
        <v>45350</v>
      </c>
      <c r="U2268" s="320" t="s">
        <v>0</v>
      </c>
      <c r="V2268" s="67">
        <v>44953</v>
      </c>
      <c r="W2268" s="67">
        <v>45318</v>
      </c>
      <c r="X2268" s="320" t="s">
        <v>0</v>
      </c>
      <c r="Y2268" s="68" t="s">
        <v>40</v>
      </c>
    </row>
    <row r="2269" spans="1:25" ht="60">
      <c r="A2269" s="60" t="s">
        <v>87</v>
      </c>
      <c r="B2269" s="61" t="s">
        <v>88</v>
      </c>
      <c r="C2269" s="60" t="s">
        <v>865</v>
      </c>
      <c r="D2269" s="63" t="s">
        <v>30</v>
      </c>
      <c r="E2269" s="64">
        <f>VLOOKUP(C2269,BD!G:H,2,0)</f>
        <v>414</v>
      </c>
      <c r="F2269" s="60" t="s">
        <v>180</v>
      </c>
      <c r="G2269" s="62" t="s">
        <v>3032</v>
      </c>
      <c r="H2269" s="62"/>
      <c r="I2269" s="60" t="s">
        <v>872</v>
      </c>
      <c r="J2269" s="60" t="s">
        <v>35</v>
      </c>
      <c r="K2269" s="61" t="s">
        <v>873</v>
      </c>
      <c r="L2269" s="60" t="s">
        <v>874</v>
      </c>
      <c r="M2269" s="72" t="s">
        <v>875</v>
      </c>
      <c r="N2269" s="73" t="s">
        <v>876</v>
      </c>
      <c r="O2269" s="65" t="s">
        <v>877</v>
      </c>
      <c r="P2269" s="69">
        <v>333</v>
      </c>
      <c r="Q2269" s="70" t="s">
        <v>130</v>
      </c>
      <c r="R2269" s="65" t="s">
        <v>186</v>
      </c>
      <c r="S2269" s="67">
        <v>43160</v>
      </c>
      <c r="T2269" s="67">
        <v>45350</v>
      </c>
      <c r="U2269" s="320" t="s">
        <v>0</v>
      </c>
      <c r="V2269" s="67">
        <v>44953</v>
      </c>
      <c r="W2269" s="67">
        <v>45318</v>
      </c>
      <c r="X2269" s="320" t="s">
        <v>0</v>
      </c>
      <c r="Y2269" s="68" t="s">
        <v>40</v>
      </c>
    </row>
    <row r="2270" spans="1:25" ht="60">
      <c r="A2270" s="60" t="s">
        <v>87</v>
      </c>
      <c r="B2270" s="61" t="s">
        <v>88</v>
      </c>
      <c r="C2270" s="60" t="s">
        <v>865</v>
      </c>
      <c r="D2270" s="63" t="s">
        <v>31</v>
      </c>
      <c r="E2270" s="64">
        <f>VLOOKUP(C2270,BD!G:H,2,0)</f>
        <v>414</v>
      </c>
      <c r="F2270" s="60" t="s">
        <v>180</v>
      </c>
      <c r="G2270" s="62" t="s">
        <v>3032</v>
      </c>
      <c r="H2270" s="62"/>
      <c r="I2270" s="60" t="s">
        <v>872</v>
      </c>
      <c r="J2270" s="60" t="s">
        <v>35</v>
      </c>
      <c r="K2270" s="61" t="s">
        <v>873</v>
      </c>
      <c r="L2270" s="60" t="s">
        <v>874</v>
      </c>
      <c r="M2270" s="72" t="s">
        <v>875</v>
      </c>
      <c r="N2270" s="73" t="s">
        <v>876</v>
      </c>
      <c r="O2270" s="60" t="s">
        <v>150</v>
      </c>
      <c r="P2270" s="69">
        <v>334</v>
      </c>
      <c r="Q2270" s="70" t="s">
        <v>131</v>
      </c>
      <c r="R2270" s="65" t="s">
        <v>186</v>
      </c>
      <c r="S2270" s="67">
        <v>43160</v>
      </c>
      <c r="T2270" s="67">
        <v>45350</v>
      </c>
      <c r="U2270" s="320" t="s">
        <v>0</v>
      </c>
      <c r="V2270" s="67">
        <v>44953</v>
      </c>
      <c r="W2270" s="67">
        <v>45318</v>
      </c>
      <c r="X2270" s="320" t="s">
        <v>0</v>
      </c>
      <c r="Y2270" s="68" t="s">
        <v>40</v>
      </c>
    </row>
    <row r="2271" spans="1:25" ht="60">
      <c r="A2271" s="60" t="s">
        <v>87</v>
      </c>
      <c r="B2271" s="61" t="s">
        <v>88</v>
      </c>
      <c r="C2271" s="60" t="s">
        <v>865</v>
      </c>
      <c r="D2271" s="63" t="s">
        <v>30</v>
      </c>
      <c r="E2271" s="64">
        <f>VLOOKUP(C2271,BD!G:H,2,0)</f>
        <v>414</v>
      </c>
      <c r="F2271" s="60" t="s">
        <v>180</v>
      </c>
      <c r="G2271" s="62" t="s">
        <v>3032</v>
      </c>
      <c r="H2271" s="62"/>
      <c r="I2271" s="60" t="s">
        <v>872</v>
      </c>
      <c r="J2271" s="60" t="s">
        <v>35</v>
      </c>
      <c r="K2271" s="61" t="s">
        <v>873</v>
      </c>
      <c r="L2271" s="60" t="s">
        <v>874</v>
      </c>
      <c r="M2271" s="72" t="s">
        <v>875</v>
      </c>
      <c r="N2271" s="73" t="s">
        <v>876</v>
      </c>
      <c r="O2271" s="65" t="s">
        <v>877</v>
      </c>
      <c r="P2271" s="69">
        <v>337</v>
      </c>
      <c r="Q2271" s="70" t="s">
        <v>258</v>
      </c>
      <c r="R2271" s="65" t="s">
        <v>186</v>
      </c>
      <c r="S2271" s="67">
        <v>43160</v>
      </c>
      <c r="T2271" s="67">
        <v>45350</v>
      </c>
      <c r="U2271" s="320" t="s">
        <v>0</v>
      </c>
      <c r="V2271" s="67">
        <v>44953</v>
      </c>
      <c r="W2271" s="67">
        <v>45318</v>
      </c>
      <c r="X2271" s="320" t="s">
        <v>0</v>
      </c>
      <c r="Y2271" s="68" t="s">
        <v>40</v>
      </c>
    </row>
    <row r="2272" spans="1:25" ht="60">
      <c r="A2272" s="60" t="s">
        <v>87</v>
      </c>
      <c r="B2272" s="61" t="s">
        <v>88</v>
      </c>
      <c r="C2272" s="60" t="s">
        <v>865</v>
      </c>
      <c r="D2272" s="63" t="s">
        <v>30</v>
      </c>
      <c r="E2272" s="64">
        <f>VLOOKUP(C2272,BD!G:H,2,0)</f>
        <v>414</v>
      </c>
      <c r="F2272" s="60" t="s">
        <v>180</v>
      </c>
      <c r="G2272" s="62" t="s">
        <v>3032</v>
      </c>
      <c r="H2272" s="62"/>
      <c r="I2272" s="60" t="s">
        <v>872</v>
      </c>
      <c r="J2272" s="60" t="s">
        <v>35</v>
      </c>
      <c r="K2272" s="61" t="s">
        <v>873</v>
      </c>
      <c r="L2272" s="60" t="s">
        <v>874</v>
      </c>
      <c r="M2272" s="72" t="s">
        <v>875</v>
      </c>
      <c r="N2272" s="73" t="s">
        <v>876</v>
      </c>
      <c r="O2272" s="65" t="s">
        <v>877</v>
      </c>
      <c r="P2272" s="69">
        <v>339</v>
      </c>
      <c r="Q2272" s="70" t="s">
        <v>259</v>
      </c>
      <c r="R2272" s="65" t="s">
        <v>186</v>
      </c>
      <c r="S2272" s="67">
        <v>43160</v>
      </c>
      <c r="T2272" s="67">
        <v>45350</v>
      </c>
      <c r="U2272" s="320" t="s">
        <v>0</v>
      </c>
      <c r="V2272" s="67">
        <v>44953</v>
      </c>
      <c r="W2272" s="67">
        <v>45318</v>
      </c>
      <c r="X2272" s="320" t="s">
        <v>0</v>
      </c>
      <c r="Y2272" s="68" t="s">
        <v>40</v>
      </c>
    </row>
    <row r="2273" spans="1:25" ht="60">
      <c r="A2273" s="60" t="s">
        <v>87</v>
      </c>
      <c r="B2273" s="61" t="s">
        <v>88</v>
      </c>
      <c r="C2273" s="60" t="s">
        <v>865</v>
      </c>
      <c r="D2273" s="63" t="s">
        <v>30</v>
      </c>
      <c r="E2273" s="64">
        <f>VLOOKUP(C2273,BD!G:H,2,0)</f>
        <v>414</v>
      </c>
      <c r="F2273" s="60" t="s">
        <v>180</v>
      </c>
      <c r="G2273" s="62" t="s">
        <v>3032</v>
      </c>
      <c r="H2273" s="62"/>
      <c r="I2273" s="60" t="s">
        <v>872</v>
      </c>
      <c r="J2273" s="60" t="s">
        <v>35</v>
      </c>
      <c r="K2273" s="61" t="s">
        <v>873</v>
      </c>
      <c r="L2273" s="60" t="s">
        <v>874</v>
      </c>
      <c r="M2273" s="72" t="s">
        <v>875</v>
      </c>
      <c r="N2273" s="73" t="s">
        <v>876</v>
      </c>
      <c r="O2273" s="65" t="s">
        <v>877</v>
      </c>
      <c r="P2273" s="69">
        <v>342</v>
      </c>
      <c r="Q2273" s="70" t="s">
        <v>261</v>
      </c>
      <c r="R2273" s="65" t="s">
        <v>186</v>
      </c>
      <c r="S2273" s="67">
        <v>43160</v>
      </c>
      <c r="T2273" s="67">
        <v>45350</v>
      </c>
      <c r="U2273" s="320" t="s">
        <v>0</v>
      </c>
      <c r="V2273" s="67">
        <v>44953</v>
      </c>
      <c r="W2273" s="67">
        <v>45318</v>
      </c>
      <c r="X2273" s="320" t="s">
        <v>0</v>
      </c>
      <c r="Y2273" s="68" t="s">
        <v>40</v>
      </c>
    </row>
    <row r="2274" spans="1:25" ht="60">
      <c r="A2274" s="60" t="s">
        <v>87</v>
      </c>
      <c r="B2274" s="61" t="s">
        <v>88</v>
      </c>
      <c r="C2274" s="60" t="s">
        <v>865</v>
      </c>
      <c r="D2274" s="63" t="s">
        <v>30</v>
      </c>
      <c r="E2274" s="64">
        <f>VLOOKUP(C2274,BD!G:H,2,0)</f>
        <v>414</v>
      </c>
      <c r="F2274" s="60" t="s">
        <v>180</v>
      </c>
      <c r="G2274" s="62" t="s">
        <v>3032</v>
      </c>
      <c r="H2274" s="62"/>
      <c r="I2274" s="60" t="s">
        <v>872</v>
      </c>
      <c r="J2274" s="60" t="s">
        <v>35</v>
      </c>
      <c r="K2274" s="61" t="s">
        <v>873</v>
      </c>
      <c r="L2274" s="60" t="s">
        <v>874</v>
      </c>
      <c r="M2274" s="72" t="s">
        <v>875</v>
      </c>
      <c r="N2274" s="73" t="s">
        <v>876</v>
      </c>
      <c r="O2274" s="65" t="s">
        <v>877</v>
      </c>
      <c r="P2274" s="69">
        <v>344</v>
      </c>
      <c r="Q2274" s="70" t="s">
        <v>132</v>
      </c>
      <c r="R2274" s="65" t="s">
        <v>186</v>
      </c>
      <c r="S2274" s="67">
        <v>43160</v>
      </c>
      <c r="T2274" s="67">
        <v>45350</v>
      </c>
      <c r="U2274" s="320" t="s">
        <v>0</v>
      </c>
      <c r="V2274" s="67">
        <v>44953</v>
      </c>
      <c r="W2274" s="67">
        <v>45318</v>
      </c>
      <c r="X2274" s="320" t="s">
        <v>0</v>
      </c>
      <c r="Y2274" s="68" t="s">
        <v>40</v>
      </c>
    </row>
    <row r="2275" spans="1:25" ht="60">
      <c r="A2275" s="60" t="s">
        <v>87</v>
      </c>
      <c r="B2275" s="61" t="s">
        <v>88</v>
      </c>
      <c r="C2275" s="60" t="s">
        <v>865</v>
      </c>
      <c r="D2275" s="63" t="s">
        <v>30</v>
      </c>
      <c r="E2275" s="64">
        <f>VLOOKUP(C2275,BD!G:H,2,0)</f>
        <v>414</v>
      </c>
      <c r="F2275" s="60" t="s">
        <v>180</v>
      </c>
      <c r="G2275" s="62" t="s">
        <v>3032</v>
      </c>
      <c r="H2275" s="62"/>
      <c r="I2275" s="60" t="s">
        <v>872</v>
      </c>
      <c r="J2275" s="60" t="s">
        <v>35</v>
      </c>
      <c r="K2275" s="61" t="s">
        <v>873</v>
      </c>
      <c r="L2275" s="60" t="s">
        <v>874</v>
      </c>
      <c r="M2275" s="72" t="s">
        <v>875</v>
      </c>
      <c r="N2275" s="73" t="s">
        <v>876</v>
      </c>
      <c r="O2275" s="65" t="s">
        <v>877</v>
      </c>
      <c r="P2275" s="69">
        <v>359</v>
      </c>
      <c r="Q2275" s="70" t="s">
        <v>158</v>
      </c>
      <c r="R2275" s="65" t="s">
        <v>186</v>
      </c>
      <c r="S2275" s="67">
        <v>43160</v>
      </c>
      <c r="T2275" s="67">
        <v>45350</v>
      </c>
      <c r="U2275" s="320" t="s">
        <v>0</v>
      </c>
      <c r="V2275" s="67">
        <v>44953</v>
      </c>
      <c r="W2275" s="67">
        <v>45318</v>
      </c>
      <c r="X2275" s="320" t="s">
        <v>0</v>
      </c>
      <c r="Y2275" s="68" t="s">
        <v>40</v>
      </c>
    </row>
    <row r="2276" spans="1:25" ht="60">
      <c r="A2276" s="60" t="s">
        <v>87</v>
      </c>
      <c r="B2276" s="61" t="s">
        <v>88</v>
      </c>
      <c r="C2276" s="60" t="s">
        <v>865</v>
      </c>
      <c r="D2276" s="63" t="s">
        <v>30</v>
      </c>
      <c r="E2276" s="64">
        <f>VLOOKUP(C2276,BD!G:H,2,0)</f>
        <v>414</v>
      </c>
      <c r="F2276" s="60" t="s">
        <v>180</v>
      </c>
      <c r="G2276" s="62" t="s">
        <v>3032</v>
      </c>
      <c r="H2276" s="62"/>
      <c r="I2276" s="60" t="s">
        <v>872</v>
      </c>
      <c r="J2276" s="60" t="s">
        <v>35</v>
      </c>
      <c r="K2276" s="61" t="s">
        <v>873</v>
      </c>
      <c r="L2276" s="60" t="s">
        <v>874</v>
      </c>
      <c r="M2276" s="72" t="s">
        <v>875</v>
      </c>
      <c r="N2276" s="73" t="s">
        <v>876</v>
      </c>
      <c r="O2276" s="65" t="s">
        <v>877</v>
      </c>
      <c r="P2276" s="69">
        <v>101</v>
      </c>
      <c r="Q2276" s="70" t="s">
        <v>133</v>
      </c>
      <c r="R2276" s="65" t="s">
        <v>186</v>
      </c>
      <c r="S2276" s="67">
        <v>43160</v>
      </c>
      <c r="T2276" s="67">
        <v>45350</v>
      </c>
      <c r="U2276" s="320" t="s">
        <v>0</v>
      </c>
      <c r="V2276" s="67">
        <v>44953</v>
      </c>
      <c r="W2276" s="67">
        <v>45318</v>
      </c>
      <c r="X2276" s="320" t="s">
        <v>0</v>
      </c>
      <c r="Y2276" s="68" t="s">
        <v>40</v>
      </c>
    </row>
    <row r="2277" spans="1:25" ht="60">
      <c r="A2277" s="60" t="s">
        <v>87</v>
      </c>
      <c r="B2277" s="61" t="s">
        <v>88</v>
      </c>
      <c r="C2277" s="60" t="s">
        <v>865</v>
      </c>
      <c r="D2277" s="63" t="s">
        <v>30</v>
      </c>
      <c r="E2277" s="64">
        <f>VLOOKUP(C2277,BD!G:H,2,0)</f>
        <v>414</v>
      </c>
      <c r="F2277" s="60" t="s">
        <v>180</v>
      </c>
      <c r="G2277" s="62" t="s">
        <v>3032</v>
      </c>
      <c r="H2277" s="62"/>
      <c r="I2277" s="60" t="s">
        <v>872</v>
      </c>
      <c r="J2277" s="60" t="s">
        <v>35</v>
      </c>
      <c r="K2277" s="61" t="s">
        <v>873</v>
      </c>
      <c r="L2277" s="60" t="s">
        <v>874</v>
      </c>
      <c r="M2277" s="72" t="s">
        <v>875</v>
      </c>
      <c r="N2277" s="73" t="s">
        <v>876</v>
      </c>
      <c r="O2277" s="65" t="s">
        <v>877</v>
      </c>
      <c r="P2277" s="69">
        <v>102</v>
      </c>
      <c r="Q2277" s="70" t="s">
        <v>134</v>
      </c>
      <c r="R2277" s="65" t="s">
        <v>186</v>
      </c>
      <c r="S2277" s="67">
        <v>43160</v>
      </c>
      <c r="T2277" s="67">
        <v>45350</v>
      </c>
      <c r="U2277" s="320" t="s">
        <v>0</v>
      </c>
      <c r="V2277" s="67">
        <v>44953</v>
      </c>
      <c r="W2277" s="67">
        <v>45318</v>
      </c>
      <c r="X2277" s="320" t="s">
        <v>0</v>
      </c>
      <c r="Y2277" s="68" t="s">
        <v>40</v>
      </c>
    </row>
    <row r="2278" spans="1:25" ht="60">
      <c r="A2278" s="60" t="s">
        <v>87</v>
      </c>
      <c r="B2278" s="61" t="s">
        <v>88</v>
      </c>
      <c r="C2278" s="60" t="s">
        <v>865</v>
      </c>
      <c r="D2278" s="63" t="s">
        <v>30</v>
      </c>
      <c r="E2278" s="64">
        <f>VLOOKUP(C2278,BD!G:H,2,0)</f>
        <v>414</v>
      </c>
      <c r="F2278" s="60" t="s">
        <v>180</v>
      </c>
      <c r="G2278" s="62" t="s">
        <v>3032</v>
      </c>
      <c r="H2278" s="62"/>
      <c r="I2278" s="60" t="s">
        <v>872</v>
      </c>
      <c r="J2278" s="60" t="s">
        <v>35</v>
      </c>
      <c r="K2278" s="61" t="s">
        <v>873</v>
      </c>
      <c r="L2278" s="60" t="s">
        <v>874</v>
      </c>
      <c r="M2278" s="72" t="s">
        <v>875</v>
      </c>
      <c r="N2278" s="73" t="s">
        <v>876</v>
      </c>
      <c r="O2278" s="65" t="s">
        <v>877</v>
      </c>
      <c r="P2278" s="69">
        <v>112</v>
      </c>
      <c r="Q2278" s="70" t="s">
        <v>135</v>
      </c>
      <c r="R2278" s="65" t="s">
        <v>186</v>
      </c>
      <c r="S2278" s="67">
        <v>43160</v>
      </c>
      <c r="T2278" s="67">
        <v>45350</v>
      </c>
      <c r="U2278" s="320" t="s">
        <v>0</v>
      </c>
      <c r="V2278" s="67">
        <v>44953</v>
      </c>
      <c r="W2278" s="67">
        <v>45318</v>
      </c>
      <c r="X2278" s="320" t="s">
        <v>0</v>
      </c>
      <c r="Y2278" s="68" t="s">
        <v>40</v>
      </c>
    </row>
    <row r="2279" spans="1:25" ht="60">
      <c r="A2279" s="60" t="s">
        <v>87</v>
      </c>
      <c r="B2279" s="61" t="s">
        <v>88</v>
      </c>
      <c r="C2279" s="60" t="s">
        <v>865</v>
      </c>
      <c r="D2279" s="63" t="s">
        <v>31</v>
      </c>
      <c r="E2279" s="64">
        <f>VLOOKUP(C2279,BD!G:H,2,0)</f>
        <v>414</v>
      </c>
      <c r="F2279" s="60" t="s">
        <v>180</v>
      </c>
      <c r="G2279" s="62" t="s">
        <v>3032</v>
      </c>
      <c r="H2279" s="62"/>
      <c r="I2279" s="60" t="s">
        <v>872</v>
      </c>
      <c r="J2279" s="60" t="s">
        <v>35</v>
      </c>
      <c r="K2279" s="61" t="s">
        <v>873</v>
      </c>
      <c r="L2279" s="60" t="s">
        <v>874</v>
      </c>
      <c r="M2279" s="72" t="s">
        <v>875</v>
      </c>
      <c r="N2279" s="73" t="s">
        <v>876</v>
      </c>
      <c r="O2279" s="65" t="s">
        <v>877</v>
      </c>
      <c r="P2279" s="69">
        <v>950</v>
      </c>
      <c r="Q2279" s="70" t="s">
        <v>136</v>
      </c>
      <c r="R2279" s="65" t="s">
        <v>186</v>
      </c>
      <c r="S2279" s="67">
        <v>43160</v>
      </c>
      <c r="T2279" s="67">
        <v>45350</v>
      </c>
      <c r="U2279" s="320" t="s">
        <v>0</v>
      </c>
      <c r="V2279" s="67">
        <v>44953</v>
      </c>
      <c r="W2279" s="67">
        <v>45318</v>
      </c>
      <c r="X2279" s="320" t="s">
        <v>0</v>
      </c>
      <c r="Y2279" s="68" t="s">
        <v>40</v>
      </c>
    </row>
    <row r="2280" spans="1:25" ht="60">
      <c r="A2280" s="60" t="s">
        <v>87</v>
      </c>
      <c r="B2280" s="61" t="s">
        <v>88</v>
      </c>
      <c r="C2280" s="60" t="s">
        <v>865</v>
      </c>
      <c r="D2280" s="63" t="s">
        <v>30</v>
      </c>
      <c r="E2280" s="64">
        <f>VLOOKUP(C2280,BD!G:H,2,0)</f>
        <v>414</v>
      </c>
      <c r="F2280" s="60" t="s">
        <v>180</v>
      </c>
      <c r="G2280" s="62" t="s">
        <v>3032</v>
      </c>
      <c r="H2280" s="62"/>
      <c r="I2280" s="60" t="s">
        <v>872</v>
      </c>
      <c r="J2280" s="60" t="s">
        <v>35</v>
      </c>
      <c r="K2280" s="61" t="s">
        <v>873</v>
      </c>
      <c r="L2280" s="60" t="s">
        <v>874</v>
      </c>
      <c r="M2280" s="72" t="s">
        <v>875</v>
      </c>
      <c r="N2280" s="73" t="s">
        <v>876</v>
      </c>
      <c r="O2280" s="65" t="s">
        <v>877</v>
      </c>
      <c r="P2280" s="69">
        <v>907</v>
      </c>
      <c r="Q2280" s="70" t="s">
        <v>137</v>
      </c>
      <c r="R2280" s="65" t="s">
        <v>186</v>
      </c>
      <c r="S2280" s="67">
        <v>43160</v>
      </c>
      <c r="T2280" s="67">
        <v>45350</v>
      </c>
      <c r="U2280" s="320" t="s">
        <v>0</v>
      </c>
      <c r="V2280" s="67">
        <v>44953</v>
      </c>
      <c r="W2280" s="67">
        <v>45318</v>
      </c>
      <c r="X2280" s="320" t="s">
        <v>0</v>
      </c>
      <c r="Y2280" s="68" t="s">
        <v>40</v>
      </c>
    </row>
    <row r="2281" spans="1:25" ht="60">
      <c r="A2281" s="60" t="s">
        <v>87</v>
      </c>
      <c r="B2281" s="61" t="s">
        <v>88</v>
      </c>
      <c r="C2281" s="60" t="s">
        <v>865</v>
      </c>
      <c r="D2281" s="63" t="s">
        <v>31</v>
      </c>
      <c r="E2281" s="64">
        <f>VLOOKUP(C2281,BD!G:H,2,0)</f>
        <v>414</v>
      </c>
      <c r="F2281" s="60" t="s">
        <v>180</v>
      </c>
      <c r="G2281" s="62" t="s">
        <v>3032</v>
      </c>
      <c r="H2281" s="62"/>
      <c r="I2281" s="60" t="s">
        <v>872</v>
      </c>
      <c r="J2281" s="60" t="s">
        <v>35</v>
      </c>
      <c r="K2281" s="61" t="s">
        <v>873</v>
      </c>
      <c r="L2281" s="60" t="s">
        <v>874</v>
      </c>
      <c r="M2281" s="72" t="s">
        <v>875</v>
      </c>
      <c r="N2281" s="73" t="s">
        <v>876</v>
      </c>
      <c r="O2281" s="65" t="s">
        <v>877</v>
      </c>
      <c r="P2281" s="69">
        <v>908</v>
      </c>
      <c r="Q2281" s="70" t="s">
        <v>138</v>
      </c>
      <c r="R2281" s="65" t="s">
        <v>186</v>
      </c>
      <c r="S2281" s="67">
        <v>43160</v>
      </c>
      <c r="T2281" s="67">
        <v>45350</v>
      </c>
      <c r="U2281" s="320" t="s">
        <v>0</v>
      </c>
      <c r="V2281" s="67">
        <v>44953</v>
      </c>
      <c r="W2281" s="67">
        <v>45318</v>
      </c>
      <c r="X2281" s="320" t="s">
        <v>0</v>
      </c>
      <c r="Y2281" s="68" t="s">
        <v>40</v>
      </c>
    </row>
    <row r="2282" spans="1:25" ht="102">
      <c r="A2282" s="60" t="s">
        <v>87</v>
      </c>
      <c r="B2282" s="61" t="s">
        <v>88</v>
      </c>
      <c r="C2282" s="60" t="s">
        <v>865</v>
      </c>
      <c r="D2282" s="63" t="s">
        <v>30</v>
      </c>
      <c r="E2282" s="64">
        <f>VLOOKUP(C2282,BD!G:H,2,0)</f>
        <v>414</v>
      </c>
      <c r="F2282" s="60" t="s">
        <v>180</v>
      </c>
      <c r="G2282" s="62" t="s">
        <v>3032</v>
      </c>
      <c r="H2282" s="62"/>
      <c r="I2282" s="60" t="s">
        <v>872</v>
      </c>
      <c r="J2282" s="60" t="s">
        <v>35</v>
      </c>
      <c r="K2282" s="61" t="s">
        <v>873</v>
      </c>
      <c r="L2282" s="60" t="s">
        <v>874</v>
      </c>
      <c r="M2282" s="72" t="s">
        <v>875</v>
      </c>
      <c r="N2282" s="73" t="s">
        <v>876</v>
      </c>
      <c r="O2282" s="65" t="s">
        <v>877</v>
      </c>
      <c r="P2282" s="69">
        <v>909</v>
      </c>
      <c r="Q2282" s="70" t="s">
        <v>139</v>
      </c>
      <c r="R2282" s="65" t="s">
        <v>186</v>
      </c>
      <c r="S2282" s="67">
        <v>43160</v>
      </c>
      <c r="T2282" s="67">
        <v>45350</v>
      </c>
      <c r="U2282" s="320" t="s">
        <v>0</v>
      </c>
      <c r="V2282" s="67">
        <v>44953</v>
      </c>
      <c r="W2282" s="67">
        <v>45318</v>
      </c>
      <c r="X2282" s="320" t="s">
        <v>0</v>
      </c>
      <c r="Y2282" s="68" t="s">
        <v>40</v>
      </c>
    </row>
    <row r="2283" spans="1:25" ht="90.75">
      <c r="A2283" s="60" t="s">
        <v>87</v>
      </c>
      <c r="B2283" s="61" t="s">
        <v>88</v>
      </c>
      <c r="C2283" s="60" t="s">
        <v>865</v>
      </c>
      <c r="D2283" s="63" t="s">
        <v>31</v>
      </c>
      <c r="E2283" s="64">
        <f>VLOOKUP(C2283,BD!G:H,2,0)</f>
        <v>414</v>
      </c>
      <c r="F2283" s="60" t="s">
        <v>180</v>
      </c>
      <c r="G2283" s="62" t="s">
        <v>3032</v>
      </c>
      <c r="H2283" s="62"/>
      <c r="I2283" s="60" t="s">
        <v>872</v>
      </c>
      <c r="J2283" s="60" t="s">
        <v>35</v>
      </c>
      <c r="K2283" s="61" t="s">
        <v>873</v>
      </c>
      <c r="L2283" s="60" t="s">
        <v>874</v>
      </c>
      <c r="M2283" s="72" t="s">
        <v>875</v>
      </c>
      <c r="N2283" s="73" t="s">
        <v>876</v>
      </c>
      <c r="O2283" s="65" t="s">
        <v>877</v>
      </c>
      <c r="P2283" s="69">
        <v>910</v>
      </c>
      <c r="Q2283" s="70" t="s">
        <v>140</v>
      </c>
      <c r="R2283" s="65" t="s">
        <v>186</v>
      </c>
      <c r="S2283" s="67">
        <v>43160</v>
      </c>
      <c r="T2283" s="67">
        <v>45350</v>
      </c>
      <c r="U2283" s="320" t="s">
        <v>0</v>
      </c>
      <c r="V2283" s="67">
        <v>44953</v>
      </c>
      <c r="W2283" s="67">
        <v>45318</v>
      </c>
      <c r="X2283" s="320" t="s">
        <v>0</v>
      </c>
      <c r="Y2283" s="68" t="s">
        <v>40</v>
      </c>
    </row>
    <row r="2284" spans="1:25" ht="60">
      <c r="A2284" s="60" t="s">
        <v>87</v>
      </c>
      <c r="B2284" s="61" t="s">
        <v>88</v>
      </c>
      <c r="C2284" s="60" t="s">
        <v>865</v>
      </c>
      <c r="D2284" s="63" t="s">
        <v>31</v>
      </c>
      <c r="E2284" s="64">
        <f>VLOOKUP(C2284,BD!G:H,2,0)</f>
        <v>414</v>
      </c>
      <c r="F2284" s="60" t="s">
        <v>180</v>
      </c>
      <c r="G2284" s="62" t="s">
        <v>3032</v>
      </c>
      <c r="H2284" s="62"/>
      <c r="I2284" s="60" t="s">
        <v>872</v>
      </c>
      <c r="J2284" s="60" t="s">
        <v>35</v>
      </c>
      <c r="K2284" s="61" t="s">
        <v>873</v>
      </c>
      <c r="L2284" s="60" t="s">
        <v>874</v>
      </c>
      <c r="M2284" s="72" t="s">
        <v>875</v>
      </c>
      <c r="N2284" s="73" t="s">
        <v>876</v>
      </c>
      <c r="O2284" s="65" t="s">
        <v>877</v>
      </c>
      <c r="P2284" s="69">
        <v>911</v>
      </c>
      <c r="Q2284" s="70" t="s">
        <v>141</v>
      </c>
      <c r="R2284" s="65" t="s">
        <v>186</v>
      </c>
      <c r="S2284" s="67">
        <v>43160</v>
      </c>
      <c r="T2284" s="67">
        <v>45350</v>
      </c>
      <c r="U2284" s="320" t="s">
        <v>0</v>
      </c>
      <c r="V2284" s="67">
        <v>44953</v>
      </c>
      <c r="W2284" s="67">
        <v>45318</v>
      </c>
      <c r="X2284" s="320" t="s">
        <v>0</v>
      </c>
      <c r="Y2284" s="68" t="s">
        <v>40</v>
      </c>
    </row>
    <row r="2285" spans="1:25" ht="79.5">
      <c r="A2285" s="60" t="s">
        <v>87</v>
      </c>
      <c r="B2285" s="61" t="s">
        <v>88</v>
      </c>
      <c r="C2285" s="60" t="s">
        <v>865</v>
      </c>
      <c r="D2285" s="63" t="s">
        <v>31</v>
      </c>
      <c r="E2285" s="64">
        <f>VLOOKUP(C2285,BD!G:H,2,0)</f>
        <v>414</v>
      </c>
      <c r="F2285" s="60" t="s">
        <v>180</v>
      </c>
      <c r="G2285" s="62" t="s">
        <v>3032</v>
      </c>
      <c r="H2285" s="62"/>
      <c r="I2285" s="60" t="s">
        <v>872</v>
      </c>
      <c r="J2285" s="60" t="s">
        <v>35</v>
      </c>
      <c r="K2285" s="61" t="s">
        <v>873</v>
      </c>
      <c r="L2285" s="60" t="s">
        <v>874</v>
      </c>
      <c r="M2285" s="72" t="s">
        <v>875</v>
      </c>
      <c r="N2285" s="73" t="s">
        <v>876</v>
      </c>
      <c r="O2285" s="65" t="s">
        <v>877</v>
      </c>
      <c r="P2285" s="69">
        <v>912</v>
      </c>
      <c r="Q2285" s="70" t="s">
        <v>142</v>
      </c>
      <c r="R2285" s="65" t="s">
        <v>186</v>
      </c>
      <c r="S2285" s="67">
        <v>43160</v>
      </c>
      <c r="T2285" s="67">
        <v>45350</v>
      </c>
      <c r="U2285" s="320" t="s">
        <v>0</v>
      </c>
      <c r="V2285" s="67">
        <v>44953</v>
      </c>
      <c r="W2285" s="67">
        <v>45318</v>
      </c>
      <c r="X2285" s="320" t="s">
        <v>0</v>
      </c>
      <c r="Y2285" s="68" t="s">
        <v>40</v>
      </c>
    </row>
    <row r="2286" spans="1:25" ht="68.25">
      <c r="A2286" s="60" t="s">
        <v>87</v>
      </c>
      <c r="B2286" s="61" t="s">
        <v>88</v>
      </c>
      <c r="C2286" s="60" t="s">
        <v>865</v>
      </c>
      <c r="D2286" s="63" t="s">
        <v>31</v>
      </c>
      <c r="E2286" s="64">
        <f>VLOOKUP(C2286,BD!G:H,2,0)</f>
        <v>414</v>
      </c>
      <c r="F2286" s="60" t="s">
        <v>180</v>
      </c>
      <c r="G2286" s="62" t="s">
        <v>3032</v>
      </c>
      <c r="H2286" s="62"/>
      <c r="I2286" s="60" t="s">
        <v>872</v>
      </c>
      <c r="J2286" s="60" t="s">
        <v>35</v>
      </c>
      <c r="K2286" s="61" t="s">
        <v>873</v>
      </c>
      <c r="L2286" s="60" t="s">
        <v>874</v>
      </c>
      <c r="M2286" s="72" t="s">
        <v>875</v>
      </c>
      <c r="N2286" s="73" t="s">
        <v>876</v>
      </c>
      <c r="O2286" s="65" t="s">
        <v>877</v>
      </c>
      <c r="P2286" s="69">
        <v>913</v>
      </c>
      <c r="Q2286" s="70" t="s">
        <v>143</v>
      </c>
      <c r="R2286" s="65" t="s">
        <v>186</v>
      </c>
      <c r="S2286" s="67">
        <v>43160</v>
      </c>
      <c r="T2286" s="67">
        <v>45350</v>
      </c>
      <c r="U2286" s="320" t="s">
        <v>0</v>
      </c>
      <c r="V2286" s="67">
        <v>44953</v>
      </c>
      <c r="W2286" s="67">
        <v>45318</v>
      </c>
      <c r="X2286" s="320" t="s">
        <v>0</v>
      </c>
      <c r="Y2286" s="68" t="s">
        <v>40</v>
      </c>
    </row>
    <row r="2287" spans="1:25" ht="60">
      <c r="A2287" s="60" t="s">
        <v>87</v>
      </c>
      <c r="B2287" s="61" t="s">
        <v>88</v>
      </c>
      <c r="C2287" s="60" t="s">
        <v>865</v>
      </c>
      <c r="D2287" s="63" t="s">
        <v>31</v>
      </c>
      <c r="E2287" s="64">
        <f>VLOOKUP(C2287,BD!G:H,2,0)</f>
        <v>414</v>
      </c>
      <c r="F2287" s="60" t="s">
        <v>180</v>
      </c>
      <c r="G2287" s="62" t="s">
        <v>3032</v>
      </c>
      <c r="H2287" s="62"/>
      <c r="I2287" s="60" t="s">
        <v>872</v>
      </c>
      <c r="J2287" s="60" t="s">
        <v>35</v>
      </c>
      <c r="K2287" s="61" t="s">
        <v>873</v>
      </c>
      <c r="L2287" s="60" t="s">
        <v>874</v>
      </c>
      <c r="M2287" s="72" t="s">
        <v>875</v>
      </c>
      <c r="N2287" s="73" t="s">
        <v>876</v>
      </c>
      <c r="O2287" s="65" t="s">
        <v>877</v>
      </c>
      <c r="P2287" s="69">
        <v>914</v>
      </c>
      <c r="Q2287" s="70" t="s">
        <v>144</v>
      </c>
      <c r="R2287" s="65" t="s">
        <v>186</v>
      </c>
      <c r="S2287" s="67">
        <v>43160</v>
      </c>
      <c r="T2287" s="67">
        <v>45350</v>
      </c>
      <c r="U2287" s="320" t="s">
        <v>0</v>
      </c>
      <c r="V2287" s="67">
        <v>44953</v>
      </c>
      <c r="W2287" s="67">
        <v>45318</v>
      </c>
      <c r="X2287" s="320" t="s">
        <v>0</v>
      </c>
      <c r="Y2287" s="68" t="s">
        <v>40</v>
      </c>
    </row>
    <row r="2288" spans="1:25" ht="68.25">
      <c r="A2288" s="60" t="s">
        <v>87</v>
      </c>
      <c r="B2288" s="61" t="s">
        <v>88</v>
      </c>
      <c r="C2288" s="60" t="s">
        <v>865</v>
      </c>
      <c r="D2288" s="63" t="s">
        <v>31</v>
      </c>
      <c r="E2288" s="64">
        <f>VLOOKUP(C2288,BD!G:H,2,0)</f>
        <v>414</v>
      </c>
      <c r="F2288" s="60" t="s">
        <v>180</v>
      </c>
      <c r="G2288" s="62" t="s">
        <v>3032</v>
      </c>
      <c r="H2288" s="62"/>
      <c r="I2288" s="60" t="s">
        <v>872</v>
      </c>
      <c r="J2288" s="60" t="s">
        <v>35</v>
      </c>
      <c r="K2288" s="61" t="s">
        <v>873</v>
      </c>
      <c r="L2288" s="60" t="s">
        <v>874</v>
      </c>
      <c r="M2288" s="72" t="s">
        <v>875</v>
      </c>
      <c r="N2288" s="73" t="s">
        <v>876</v>
      </c>
      <c r="O2288" s="65" t="s">
        <v>877</v>
      </c>
      <c r="P2288" s="69">
        <v>915</v>
      </c>
      <c r="Q2288" s="70" t="s">
        <v>145</v>
      </c>
      <c r="R2288" s="65" t="s">
        <v>186</v>
      </c>
      <c r="S2288" s="67">
        <v>43160</v>
      </c>
      <c r="T2288" s="67">
        <v>45350</v>
      </c>
      <c r="U2288" s="320" t="s">
        <v>0</v>
      </c>
      <c r="V2288" s="67">
        <v>44953</v>
      </c>
      <c r="W2288" s="67">
        <v>45318</v>
      </c>
      <c r="X2288" s="320" t="s">
        <v>0</v>
      </c>
      <c r="Y2288" s="68" t="s">
        <v>40</v>
      </c>
    </row>
    <row r="2289" spans="1:25" ht="60">
      <c r="A2289" s="60" t="s">
        <v>87</v>
      </c>
      <c r="B2289" s="61" t="s">
        <v>88</v>
      </c>
      <c r="C2289" s="60" t="s">
        <v>865</v>
      </c>
      <c r="D2289" s="63" t="s">
        <v>30</v>
      </c>
      <c r="E2289" s="64">
        <f>VLOOKUP(C2289,BD!G:H,2,0)</f>
        <v>414</v>
      </c>
      <c r="F2289" s="60" t="s">
        <v>180</v>
      </c>
      <c r="G2289" s="62" t="s">
        <v>3032</v>
      </c>
      <c r="H2289" s="62"/>
      <c r="I2289" s="60" t="s">
        <v>872</v>
      </c>
      <c r="J2289" s="60" t="s">
        <v>35</v>
      </c>
      <c r="K2289" s="61" t="s">
        <v>873</v>
      </c>
      <c r="L2289" s="60" t="s">
        <v>874</v>
      </c>
      <c r="M2289" s="72" t="s">
        <v>875</v>
      </c>
      <c r="N2289" s="73" t="s">
        <v>876</v>
      </c>
      <c r="O2289" s="65" t="s">
        <v>877</v>
      </c>
      <c r="P2289" s="69">
        <v>916</v>
      </c>
      <c r="Q2289" s="70" t="s">
        <v>146</v>
      </c>
      <c r="R2289" s="65" t="s">
        <v>186</v>
      </c>
      <c r="S2289" s="67">
        <v>43160</v>
      </c>
      <c r="T2289" s="67">
        <v>45350</v>
      </c>
      <c r="U2289" s="320" t="s">
        <v>0</v>
      </c>
      <c r="V2289" s="67">
        <v>44953</v>
      </c>
      <c r="W2289" s="67">
        <v>45318</v>
      </c>
      <c r="X2289" s="320" t="s">
        <v>0</v>
      </c>
      <c r="Y2289" s="68" t="s">
        <v>40</v>
      </c>
    </row>
    <row r="2290" spans="1:25" ht="68.25">
      <c r="A2290" s="60" t="s">
        <v>87</v>
      </c>
      <c r="B2290" s="61" t="s">
        <v>88</v>
      </c>
      <c r="C2290" s="60" t="s">
        <v>865</v>
      </c>
      <c r="D2290" s="63" t="s">
        <v>31</v>
      </c>
      <c r="E2290" s="64">
        <f>VLOOKUP(C2290,BD!G:H,2,0)</f>
        <v>414</v>
      </c>
      <c r="F2290" s="60" t="s">
        <v>180</v>
      </c>
      <c r="G2290" s="62" t="s">
        <v>3032</v>
      </c>
      <c r="H2290" s="62"/>
      <c r="I2290" s="60" t="s">
        <v>872</v>
      </c>
      <c r="J2290" s="60" t="s">
        <v>35</v>
      </c>
      <c r="K2290" s="61" t="s">
        <v>873</v>
      </c>
      <c r="L2290" s="60" t="s">
        <v>874</v>
      </c>
      <c r="M2290" s="72" t="s">
        <v>875</v>
      </c>
      <c r="N2290" s="73" t="s">
        <v>876</v>
      </c>
      <c r="O2290" s="65" t="s">
        <v>877</v>
      </c>
      <c r="P2290" s="69">
        <v>917</v>
      </c>
      <c r="Q2290" s="70" t="s">
        <v>147</v>
      </c>
      <c r="R2290" s="65" t="s">
        <v>186</v>
      </c>
      <c r="S2290" s="67">
        <v>43160</v>
      </c>
      <c r="T2290" s="67">
        <v>45350</v>
      </c>
      <c r="U2290" s="320" t="s">
        <v>0</v>
      </c>
      <c r="V2290" s="67">
        <v>44953</v>
      </c>
      <c r="W2290" s="67">
        <v>45318</v>
      </c>
      <c r="X2290" s="320" t="s">
        <v>0</v>
      </c>
      <c r="Y2290" s="68" t="s">
        <v>40</v>
      </c>
    </row>
    <row r="2291" spans="1:25" ht="90.75">
      <c r="A2291" s="60" t="s">
        <v>87</v>
      </c>
      <c r="B2291" s="61" t="s">
        <v>88</v>
      </c>
      <c r="C2291" s="60" t="s">
        <v>865</v>
      </c>
      <c r="D2291" s="63" t="s">
        <v>31</v>
      </c>
      <c r="E2291" s="64">
        <f>VLOOKUP(C2291,BD!G:H,2,0)</f>
        <v>414</v>
      </c>
      <c r="F2291" s="60" t="s">
        <v>180</v>
      </c>
      <c r="G2291" s="62" t="s">
        <v>3032</v>
      </c>
      <c r="H2291" s="62"/>
      <c r="I2291" s="60" t="s">
        <v>872</v>
      </c>
      <c r="J2291" s="60" t="s">
        <v>35</v>
      </c>
      <c r="K2291" s="61" t="s">
        <v>873</v>
      </c>
      <c r="L2291" s="60" t="s">
        <v>874</v>
      </c>
      <c r="M2291" s="72" t="s">
        <v>875</v>
      </c>
      <c r="N2291" s="73" t="s">
        <v>876</v>
      </c>
      <c r="O2291" s="65" t="s">
        <v>877</v>
      </c>
      <c r="P2291" s="69">
        <v>918</v>
      </c>
      <c r="Q2291" s="70" t="s">
        <v>148</v>
      </c>
      <c r="R2291" s="65" t="s">
        <v>186</v>
      </c>
      <c r="S2291" s="67">
        <v>43160</v>
      </c>
      <c r="T2291" s="67">
        <v>45350</v>
      </c>
      <c r="U2291" s="320" t="s">
        <v>0</v>
      </c>
      <c r="V2291" s="67">
        <v>44953</v>
      </c>
      <c r="W2291" s="67">
        <v>45318</v>
      </c>
      <c r="X2291" s="320" t="s">
        <v>0</v>
      </c>
      <c r="Y2291" s="68" t="s">
        <v>40</v>
      </c>
    </row>
    <row r="2292" spans="1:25" ht="60">
      <c r="A2292" s="60" t="s">
        <v>87</v>
      </c>
      <c r="B2292" s="61" t="s">
        <v>88</v>
      </c>
      <c r="C2292" s="60" t="s">
        <v>865</v>
      </c>
      <c r="D2292" s="63" t="s">
        <v>30</v>
      </c>
      <c r="E2292" s="64">
        <f>VLOOKUP(C2292,BD!G:H,2,0)</f>
        <v>414</v>
      </c>
      <c r="F2292" s="60" t="s">
        <v>180</v>
      </c>
      <c r="G2292" s="62" t="s">
        <v>3032</v>
      </c>
      <c r="H2292" s="62"/>
      <c r="I2292" s="60" t="s">
        <v>872</v>
      </c>
      <c r="J2292" s="60" t="s">
        <v>35</v>
      </c>
      <c r="K2292" s="61" t="s">
        <v>873</v>
      </c>
      <c r="L2292" s="60" t="s">
        <v>874</v>
      </c>
      <c r="M2292" s="72" t="s">
        <v>875</v>
      </c>
      <c r="N2292" s="73" t="s">
        <v>876</v>
      </c>
      <c r="O2292" s="65" t="s">
        <v>877</v>
      </c>
      <c r="P2292" s="69">
        <v>203</v>
      </c>
      <c r="Q2292" s="70" t="s">
        <v>267</v>
      </c>
      <c r="R2292" s="65" t="s">
        <v>186</v>
      </c>
      <c r="S2292" s="67">
        <v>43160</v>
      </c>
      <c r="T2292" s="67">
        <v>45350</v>
      </c>
      <c r="U2292" s="320" t="s">
        <v>0</v>
      </c>
      <c r="V2292" s="67">
        <v>44953</v>
      </c>
      <c r="W2292" s="67">
        <v>45318</v>
      </c>
      <c r="X2292" s="320" t="s">
        <v>0</v>
      </c>
      <c r="Y2292" s="68" t="s">
        <v>40</v>
      </c>
    </row>
    <row r="2293" spans="1:25" ht="60">
      <c r="A2293" s="60" t="s">
        <v>87</v>
      </c>
      <c r="B2293" s="61" t="s">
        <v>88</v>
      </c>
      <c r="C2293" s="60" t="s">
        <v>865</v>
      </c>
      <c r="D2293" s="63" t="s">
        <v>30</v>
      </c>
      <c r="E2293" s="64">
        <f>VLOOKUP(C2293,BD!G:H,2,0)</f>
        <v>414</v>
      </c>
      <c r="F2293" s="60" t="s">
        <v>180</v>
      </c>
      <c r="G2293" s="62" t="s">
        <v>3032</v>
      </c>
      <c r="H2293" s="62"/>
      <c r="I2293" s="60" t="s">
        <v>872</v>
      </c>
      <c r="J2293" s="60" t="s">
        <v>35</v>
      </c>
      <c r="K2293" s="61" t="s">
        <v>873</v>
      </c>
      <c r="L2293" s="60" t="s">
        <v>874</v>
      </c>
      <c r="M2293" s="72" t="s">
        <v>875</v>
      </c>
      <c r="N2293" s="73" t="s">
        <v>876</v>
      </c>
      <c r="O2293" s="65" t="s">
        <v>877</v>
      </c>
      <c r="P2293" s="69">
        <v>204</v>
      </c>
      <c r="Q2293" s="70" t="s">
        <v>268</v>
      </c>
      <c r="R2293" s="65" t="s">
        <v>186</v>
      </c>
      <c r="S2293" s="67">
        <v>43160</v>
      </c>
      <c r="T2293" s="67">
        <v>45350</v>
      </c>
      <c r="U2293" s="320" t="s">
        <v>0</v>
      </c>
      <c r="V2293" s="67">
        <v>44953</v>
      </c>
      <c r="W2293" s="67">
        <v>45318</v>
      </c>
      <c r="X2293" s="320" t="s">
        <v>0</v>
      </c>
      <c r="Y2293" s="68" t="s">
        <v>40</v>
      </c>
    </row>
    <row r="2294" spans="1:25" ht="60">
      <c r="A2294" s="60" t="s">
        <v>87</v>
      </c>
      <c r="B2294" s="61" t="s">
        <v>88</v>
      </c>
      <c r="C2294" s="60" t="s">
        <v>865</v>
      </c>
      <c r="D2294" s="63" t="s">
        <v>30</v>
      </c>
      <c r="E2294" s="64">
        <f>VLOOKUP(C2294,BD!G:H,2,0)</f>
        <v>414</v>
      </c>
      <c r="F2294" s="60" t="s">
        <v>180</v>
      </c>
      <c r="G2294" s="62" t="s">
        <v>3032</v>
      </c>
      <c r="H2294" s="62"/>
      <c r="I2294" s="60" t="s">
        <v>872</v>
      </c>
      <c r="J2294" s="60" t="s">
        <v>35</v>
      </c>
      <c r="K2294" s="61" t="s">
        <v>873</v>
      </c>
      <c r="L2294" s="60" t="s">
        <v>874</v>
      </c>
      <c r="M2294" s="72" t="s">
        <v>875</v>
      </c>
      <c r="N2294" s="73" t="s">
        <v>876</v>
      </c>
      <c r="O2294" s="65" t="s">
        <v>877</v>
      </c>
      <c r="P2294" s="69">
        <v>207</v>
      </c>
      <c r="Q2294" s="70" t="s">
        <v>269</v>
      </c>
      <c r="R2294" s="65" t="s">
        <v>186</v>
      </c>
      <c r="S2294" s="67">
        <v>43160</v>
      </c>
      <c r="T2294" s="67">
        <v>45350</v>
      </c>
      <c r="U2294" s="320" t="s">
        <v>0</v>
      </c>
      <c r="V2294" s="67">
        <v>44953</v>
      </c>
      <c r="W2294" s="67">
        <v>45318</v>
      </c>
      <c r="X2294" s="320" t="s">
        <v>0</v>
      </c>
      <c r="Y2294" s="68" t="s">
        <v>40</v>
      </c>
    </row>
    <row r="2295" spans="1:25" ht="60">
      <c r="A2295" s="60" t="s">
        <v>87</v>
      </c>
      <c r="B2295" s="61" t="s">
        <v>88</v>
      </c>
      <c r="C2295" s="60" t="s">
        <v>865</v>
      </c>
      <c r="D2295" s="63" t="s">
        <v>30</v>
      </c>
      <c r="E2295" s="64">
        <f>VLOOKUP(C2295,BD!G:H,2,0)</f>
        <v>414</v>
      </c>
      <c r="F2295" s="60" t="s">
        <v>180</v>
      </c>
      <c r="G2295" s="62" t="s">
        <v>3032</v>
      </c>
      <c r="H2295" s="62"/>
      <c r="I2295" s="60" t="s">
        <v>872</v>
      </c>
      <c r="J2295" s="60" t="s">
        <v>35</v>
      </c>
      <c r="K2295" s="61" t="s">
        <v>873</v>
      </c>
      <c r="L2295" s="60" t="s">
        <v>874</v>
      </c>
      <c r="M2295" s="72" t="s">
        <v>875</v>
      </c>
      <c r="N2295" s="73" t="s">
        <v>876</v>
      </c>
      <c r="O2295" s="65" t="s">
        <v>877</v>
      </c>
      <c r="P2295" s="69">
        <v>601</v>
      </c>
      <c r="Q2295" s="70" t="s">
        <v>149</v>
      </c>
      <c r="R2295" s="65" t="s">
        <v>186</v>
      </c>
      <c r="S2295" s="67">
        <v>43160</v>
      </c>
      <c r="T2295" s="67">
        <v>45350</v>
      </c>
      <c r="U2295" s="320" t="s">
        <v>0</v>
      </c>
      <c r="V2295" s="67">
        <v>44953</v>
      </c>
      <c r="W2295" s="67">
        <v>45318</v>
      </c>
      <c r="X2295" s="320" t="s">
        <v>0</v>
      </c>
      <c r="Y2295" s="68" t="s">
        <v>40</v>
      </c>
    </row>
    <row r="2296" spans="1:25" ht="60">
      <c r="A2296" s="60" t="s">
        <v>87</v>
      </c>
      <c r="B2296" s="61" t="s">
        <v>88</v>
      </c>
      <c r="C2296" s="60" t="s">
        <v>865</v>
      </c>
      <c r="D2296" s="63" t="s">
        <v>30</v>
      </c>
      <c r="E2296" s="64">
        <f>VLOOKUP(C2296,BD!G:H,2,0)</f>
        <v>414</v>
      </c>
      <c r="F2296" s="60" t="s">
        <v>180</v>
      </c>
      <c r="G2296" s="62" t="s">
        <v>3032</v>
      </c>
      <c r="H2296" s="62"/>
      <c r="I2296" s="60" t="s">
        <v>872</v>
      </c>
      <c r="J2296" s="60" t="s">
        <v>35</v>
      </c>
      <c r="K2296" s="61" t="s">
        <v>873</v>
      </c>
      <c r="L2296" s="60" t="s">
        <v>874</v>
      </c>
      <c r="M2296" s="72" t="s">
        <v>875</v>
      </c>
      <c r="N2296" s="73" t="s">
        <v>876</v>
      </c>
      <c r="O2296" s="65" t="s">
        <v>877</v>
      </c>
      <c r="P2296" s="69">
        <v>602</v>
      </c>
      <c r="Q2296" s="70" t="s">
        <v>275</v>
      </c>
      <c r="R2296" s="65" t="s">
        <v>186</v>
      </c>
      <c r="S2296" s="67">
        <v>43160</v>
      </c>
      <c r="T2296" s="67">
        <v>45350</v>
      </c>
      <c r="U2296" s="320" t="s">
        <v>0</v>
      </c>
      <c r="V2296" s="67">
        <v>44953</v>
      </c>
      <c r="W2296" s="67">
        <v>45318</v>
      </c>
      <c r="X2296" s="320" t="s">
        <v>0</v>
      </c>
      <c r="Y2296" s="68" t="s">
        <v>40</v>
      </c>
    </row>
    <row r="2297" spans="1:25" ht="68.25">
      <c r="A2297" s="60" t="s">
        <v>87</v>
      </c>
      <c r="B2297" s="61" t="s">
        <v>88</v>
      </c>
      <c r="C2297" s="60" t="s">
        <v>865</v>
      </c>
      <c r="D2297" s="63" t="s">
        <v>30</v>
      </c>
      <c r="E2297" s="64">
        <f>VLOOKUP(C2297,BD!G:H,2,0)</f>
        <v>414</v>
      </c>
      <c r="F2297" s="61" t="s">
        <v>180</v>
      </c>
      <c r="G2297" s="62" t="s">
        <v>3032</v>
      </c>
      <c r="H2297" s="62"/>
      <c r="I2297" s="60" t="s">
        <v>872</v>
      </c>
      <c r="J2297" s="60" t="s">
        <v>35</v>
      </c>
      <c r="K2297" s="61" t="s">
        <v>873</v>
      </c>
      <c r="L2297" s="60" t="s">
        <v>874</v>
      </c>
      <c r="M2297" s="72" t="s">
        <v>875</v>
      </c>
      <c r="N2297" s="73" t="s">
        <v>876</v>
      </c>
      <c r="O2297" s="65" t="s">
        <v>877</v>
      </c>
      <c r="P2297" s="69">
        <v>501</v>
      </c>
      <c r="Q2297" s="70" t="s">
        <v>151</v>
      </c>
      <c r="R2297" s="65" t="s">
        <v>186</v>
      </c>
      <c r="S2297" s="67">
        <v>43160</v>
      </c>
      <c r="T2297" s="67">
        <v>45350</v>
      </c>
      <c r="U2297" s="320" t="s">
        <v>0</v>
      </c>
      <c r="V2297" s="67">
        <v>44953</v>
      </c>
      <c r="W2297" s="67">
        <v>45318</v>
      </c>
      <c r="X2297" s="320" t="s">
        <v>0</v>
      </c>
      <c r="Y2297" s="68" t="s">
        <v>40</v>
      </c>
    </row>
    <row r="2298" spans="1:25" ht="45.75">
      <c r="A2298" s="60" t="s">
        <v>279</v>
      </c>
      <c r="B2298" s="61" t="s">
        <v>88</v>
      </c>
      <c r="C2298" s="76" t="s">
        <v>865</v>
      </c>
      <c r="D2298" s="63" t="s">
        <v>30</v>
      </c>
      <c r="E2298" s="64">
        <f>VLOOKUP(C2298,BD!G:H,2,0)</f>
        <v>414</v>
      </c>
      <c r="F2298" s="61" t="s">
        <v>280</v>
      </c>
      <c r="G2298" s="62" t="s">
        <v>1654</v>
      </c>
      <c r="H2298" s="62"/>
      <c r="I2298" s="60" t="s">
        <v>878</v>
      </c>
      <c r="J2298" s="60" t="s">
        <v>34</v>
      </c>
      <c r="K2298" s="73" t="s">
        <v>879</v>
      </c>
      <c r="L2298" s="60"/>
      <c r="M2298" s="72" t="s">
        <v>283</v>
      </c>
      <c r="N2298" s="77" t="s">
        <v>284</v>
      </c>
      <c r="O2298" s="60" t="s">
        <v>164</v>
      </c>
      <c r="P2298" s="69">
        <v>712</v>
      </c>
      <c r="Q2298" s="70" t="s">
        <v>98</v>
      </c>
      <c r="R2298" s="63" t="s">
        <v>2881</v>
      </c>
      <c r="S2298" s="78">
        <v>44562</v>
      </c>
      <c r="T2298" s="78">
        <v>45230</v>
      </c>
      <c r="U2298" s="298" t="s">
        <v>285</v>
      </c>
      <c r="V2298" s="67">
        <v>44694</v>
      </c>
      <c r="W2298" s="67">
        <v>45059</v>
      </c>
      <c r="X2298" s="298" t="s">
        <v>0</v>
      </c>
      <c r="Y2298" s="63" t="s">
        <v>286</v>
      </c>
    </row>
    <row r="2299" spans="1:25" ht="34.5">
      <c r="A2299" s="60" t="s">
        <v>279</v>
      </c>
      <c r="B2299" s="61" t="s">
        <v>88</v>
      </c>
      <c r="C2299" s="76" t="s">
        <v>865</v>
      </c>
      <c r="D2299" s="63" t="s">
        <v>30</v>
      </c>
      <c r="E2299" s="64">
        <f>VLOOKUP(C2299,BD!G:H,2,0)</f>
        <v>414</v>
      </c>
      <c r="F2299" s="61" t="s">
        <v>280</v>
      </c>
      <c r="G2299" s="62" t="s">
        <v>1654</v>
      </c>
      <c r="H2299" s="62"/>
      <c r="I2299" s="60" t="s">
        <v>878</v>
      </c>
      <c r="J2299" s="60" t="s">
        <v>34</v>
      </c>
      <c r="K2299" s="73" t="s">
        <v>879</v>
      </c>
      <c r="L2299" s="60"/>
      <c r="M2299" s="72" t="s">
        <v>283</v>
      </c>
      <c r="N2299" s="77" t="s">
        <v>284</v>
      </c>
      <c r="O2299" s="60" t="s">
        <v>164</v>
      </c>
      <c r="P2299" s="69">
        <v>714</v>
      </c>
      <c r="Q2299" s="70" t="s">
        <v>123</v>
      </c>
      <c r="R2299" s="63" t="s">
        <v>2881</v>
      </c>
      <c r="S2299" s="78">
        <v>44562</v>
      </c>
      <c r="T2299" s="78">
        <v>45230</v>
      </c>
      <c r="U2299" s="298" t="s">
        <v>285</v>
      </c>
      <c r="V2299" s="67">
        <v>44694</v>
      </c>
      <c r="W2299" s="67">
        <v>45059</v>
      </c>
      <c r="X2299" s="298" t="s">
        <v>0</v>
      </c>
      <c r="Y2299" s="63" t="s">
        <v>286</v>
      </c>
    </row>
    <row r="2300" spans="1:25" ht="57">
      <c r="A2300" s="60" t="s">
        <v>279</v>
      </c>
      <c r="B2300" s="61" t="s">
        <v>88</v>
      </c>
      <c r="C2300" s="76" t="s">
        <v>865</v>
      </c>
      <c r="D2300" s="63" t="s">
        <v>30</v>
      </c>
      <c r="E2300" s="64">
        <f>VLOOKUP(C2300,BD!G:H,2,0)</f>
        <v>414</v>
      </c>
      <c r="F2300" s="61" t="s">
        <v>280</v>
      </c>
      <c r="G2300" s="62" t="s">
        <v>1654</v>
      </c>
      <c r="H2300" s="62"/>
      <c r="I2300" s="60" t="s">
        <v>878</v>
      </c>
      <c r="J2300" s="60" t="s">
        <v>34</v>
      </c>
      <c r="K2300" s="73" t="s">
        <v>879</v>
      </c>
      <c r="L2300" s="60"/>
      <c r="M2300" s="72" t="s">
        <v>283</v>
      </c>
      <c r="N2300" s="77" t="s">
        <v>284</v>
      </c>
      <c r="O2300" s="60" t="s">
        <v>164</v>
      </c>
      <c r="P2300" s="69">
        <v>741</v>
      </c>
      <c r="Q2300" s="70" t="s">
        <v>126</v>
      </c>
      <c r="R2300" s="63" t="s">
        <v>2881</v>
      </c>
      <c r="S2300" s="78">
        <v>44562</v>
      </c>
      <c r="T2300" s="78">
        <v>45230</v>
      </c>
      <c r="U2300" s="298" t="s">
        <v>285</v>
      </c>
      <c r="V2300" s="67">
        <v>44694</v>
      </c>
      <c r="W2300" s="67">
        <v>45059</v>
      </c>
      <c r="X2300" s="298" t="s">
        <v>0</v>
      </c>
      <c r="Y2300" s="63" t="s">
        <v>286</v>
      </c>
    </row>
    <row r="2301" spans="1:25" ht="34.5">
      <c r="A2301" s="60" t="s">
        <v>279</v>
      </c>
      <c r="B2301" s="61" t="s">
        <v>88</v>
      </c>
      <c r="C2301" s="76" t="s">
        <v>865</v>
      </c>
      <c r="D2301" s="63" t="s">
        <v>30</v>
      </c>
      <c r="E2301" s="64">
        <f>VLOOKUP(C2301,BD!G:H,2,0)</f>
        <v>414</v>
      </c>
      <c r="F2301" s="61" t="s">
        <v>280</v>
      </c>
      <c r="G2301" s="62" t="s">
        <v>1654</v>
      </c>
      <c r="H2301" s="62"/>
      <c r="I2301" s="60" t="s">
        <v>878</v>
      </c>
      <c r="J2301" s="60" t="s">
        <v>34</v>
      </c>
      <c r="K2301" s="73" t="s">
        <v>879</v>
      </c>
      <c r="L2301" s="60"/>
      <c r="M2301" s="72" t="s">
        <v>283</v>
      </c>
      <c r="N2301" s="77" t="s">
        <v>284</v>
      </c>
      <c r="O2301" s="60" t="s">
        <v>164</v>
      </c>
      <c r="P2301" s="69">
        <v>312</v>
      </c>
      <c r="Q2301" s="70" t="s">
        <v>127</v>
      </c>
      <c r="R2301" s="63" t="s">
        <v>2881</v>
      </c>
      <c r="S2301" s="78">
        <v>44562</v>
      </c>
      <c r="T2301" s="78">
        <v>45230</v>
      </c>
      <c r="U2301" s="298" t="s">
        <v>285</v>
      </c>
      <c r="V2301" s="67">
        <v>44694</v>
      </c>
      <c r="W2301" s="67">
        <v>45059</v>
      </c>
      <c r="X2301" s="298" t="s">
        <v>0</v>
      </c>
      <c r="Y2301" s="63" t="s">
        <v>286</v>
      </c>
    </row>
    <row r="2302" spans="1:25" ht="34.5">
      <c r="A2302" s="60" t="s">
        <v>279</v>
      </c>
      <c r="B2302" s="61" t="s">
        <v>88</v>
      </c>
      <c r="C2302" s="76" t="s">
        <v>865</v>
      </c>
      <c r="D2302" s="63" t="s">
        <v>30</v>
      </c>
      <c r="E2302" s="64">
        <f>VLOOKUP(C2302,BD!G:H,2,0)</f>
        <v>414</v>
      </c>
      <c r="F2302" s="61" t="s">
        <v>280</v>
      </c>
      <c r="G2302" s="62" t="s">
        <v>1654</v>
      </c>
      <c r="H2302" s="62"/>
      <c r="I2302" s="60" t="s">
        <v>878</v>
      </c>
      <c r="J2302" s="60" t="s">
        <v>34</v>
      </c>
      <c r="K2302" s="73" t="s">
        <v>879</v>
      </c>
      <c r="L2302" s="60"/>
      <c r="M2302" s="72" t="s">
        <v>283</v>
      </c>
      <c r="N2302" s="77" t="s">
        <v>284</v>
      </c>
      <c r="O2302" s="60" t="s">
        <v>164</v>
      </c>
      <c r="P2302" s="69">
        <v>328</v>
      </c>
      <c r="Q2302" s="70" t="s">
        <v>129</v>
      </c>
      <c r="R2302" s="63" t="s">
        <v>2881</v>
      </c>
      <c r="S2302" s="78">
        <v>44562</v>
      </c>
      <c r="T2302" s="78">
        <v>45230</v>
      </c>
      <c r="U2302" s="298" t="s">
        <v>285</v>
      </c>
      <c r="V2302" s="67">
        <v>44694</v>
      </c>
      <c r="W2302" s="67">
        <v>45059</v>
      </c>
      <c r="X2302" s="298" t="s">
        <v>0</v>
      </c>
      <c r="Y2302" s="63" t="s">
        <v>286</v>
      </c>
    </row>
    <row r="2303" spans="1:25" ht="34.5">
      <c r="A2303" s="60" t="s">
        <v>279</v>
      </c>
      <c r="B2303" s="61" t="s">
        <v>88</v>
      </c>
      <c r="C2303" s="76" t="s">
        <v>865</v>
      </c>
      <c r="D2303" s="63" t="s">
        <v>30</v>
      </c>
      <c r="E2303" s="64">
        <f>VLOOKUP(C2303,BD!G:H,2,0)</f>
        <v>414</v>
      </c>
      <c r="F2303" s="61" t="s">
        <v>280</v>
      </c>
      <c r="G2303" s="62" t="s">
        <v>1654</v>
      </c>
      <c r="H2303" s="62"/>
      <c r="I2303" s="60" t="s">
        <v>878</v>
      </c>
      <c r="J2303" s="60" t="s">
        <v>34</v>
      </c>
      <c r="K2303" s="73" t="s">
        <v>879</v>
      </c>
      <c r="L2303" s="60"/>
      <c r="M2303" s="72" t="s">
        <v>283</v>
      </c>
      <c r="N2303" s="77" t="s">
        <v>284</v>
      </c>
      <c r="O2303" s="60" t="s">
        <v>164</v>
      </c>
      <c r="P2303" s="69">
        <v>334</v>
      </c>
      <c r="Q2303" s="70" t="s">
        <v>131</v>
      </c>
      <c r="R2303" s="63" t="s">
        <v>2881</v>
      </c>
      <c r="S2303" s="78">
        <v>44562</v>
      </c>
      <c r="T2303" s="78">
        <v>45230</v>
      </c>
      <c r="U2303" s="298" t="s">
        <v>285</v>
      </c>
      <c r="V2303" s="67">
        <v>44694</v>
      </c>
      <c r="W2303" s="67">
        <v>45059</v>
      </c>
      <c r="X2303" s="298" t="s">
        <v>0</v>
      </c>
      <c r="Y2303" s="63" t="s">
        <v>286</v>
      </c>
    </row>
    <row r="2304" spans="1:25" ht="34.5">
      <c r="A2304" s="60" t="s">
        <v>279</v>
      </c>
      <c r="B2304" s="61" t="s">
        <v>88</v>
      </c>
      <c r="C2304" s="76" t="s">
        <v>865</v>
      </c>
      <c r="D2304" s="63" t="s">
        <v>30</v>
      </c>
      <c r="E2304" s="64">
        <f>VLOOKUP(C2304,BD!G:H,2,0)</f>
        <v>414</v>
      </c>
      <c r="F2304" s="61" t="s">
        <v>280</v>
      </c>
      <c r="G2304" s="62" t="s">
        <v>1654</v>
      </c>
      <c r="H2304" s="62"/>
      <c r="I2304" s="60" t="s">
        <v>878</v>
      </c>
      <c r="J2304" s="60" t="s">
        <v>34</v>
      </c>
      <c r="K2304" s="73" t="s">
        <v>879</v>
      </c>
      <c r="L2304" s="60"/>
      <c r="M2304" s="72" t="s">
        <v>283</v>
      </c>
      <c r="N2304" s="77" t="s">
        <v>284</v>
      </c>
      <c r="O2304" s="60" t="s">
        <v>164</v>
      </c>
      <c r="P2304" s="69">
        <v>950</v>
      </c>
      <c r="Q2304" s="70" t="s">
        <v>136</v>
      </c>
      <c r="R2304" s="63" t="s">
        <v>2881</v>
      </c>
      <c r="S2304" s="78">
        <v>44562</v>
      </c>
      <c r="T2304" s="78">
        <v>45230</v>
      </c>
      <c r="U2304" s="298" t="s">
        <v>285</v>
      </c>
      <c r="V2304" s="67">
        <v>44694</v>
      </c>
      <c r="W2304" s="67">
        <v>45059</v>
      </c>
      <c r="X2304" s="298" t="s">
        <v>0</v>
      </c>
      <c r="Y2304" s="63" t="s">
        <v>286</v>
      </c>
    </row>
    <row r="2305" spans="1:25" ht="57">
      <c r="A2305" s="60" t="s">
        <v>279</v>
      </c>
      <c r="B2305" s="61" t="s">
        <v>88</v>
      </c>
      <c r="C2305" s="76" t="s">
        <v>865</v>
      </c>
      <c r="D2305" s="63" t="s">
        <v>30</v>
      </c>
      <c r="E2305" s="64">
        <f>VLOOKUP(C2305,BD!G:H,2,0)</f>
        <v>414</v>
      </c>
      <c r="F2305" s="61" t="s">
        <v>280</v>
      </c>
      <c r="G2305" s="62" t="s">
        <v>1654</v>
      </c>
      <c r="H2305" s="62"/>
      <c r="I2305" s="60" t="s">
        <v>878</v>
      </c>
      <c r="J2305" s="60" t="s">
        <v>34</v>
      </c>
      <c r="K2305" s="73" t="s">
        <v>879</v>
      </c>
      <c r="L2305" s="60"/>
      <c r="M2305" s="72" t="s">
        <v>283</v>
      </c>
      <c r="N2305" s="77" t="s">
        <v>284</v>
      </c>
      <c r="O2305" s="60" t="s">
        <v>164</v>
      </c>
      <c r="P2305" s="69">
        <v>908</v>
      </c>
      <c r="Q2305" s="70" t="s">
        <v>138</v>
      </c>
      <c r="R2305" s="63" t="s">
        <v>2881</v>
      </c>
      <c r="S2305" s="78">
        <v>44562</v>
      </c>
      <c r="T2305" s="78">
        <v>45230</v>
      </c>
      <c r="U2305" s="298" t="s">
        <v>285</v>
      </c>
      <c r="V2305" s="67">
        <v>44694</v>
      </c>
      <c r="W2305" s="67">
        <v>45059</v>
      </c>
      <c r="X2305" s="298" t="s">
        <v>0</v>
      </c>
      <c r="Y2305" s="63" t="s">
        <v>286</v>
      </c>
    </row>
    <row r="2306" spans="1:25" ht="102">
      <c r="A2306" s="60" t="s">
        <v>279</v>
      </c>
      <c r="B2306" s="61" t="s">
        <v>88</v>
      </c>
      <c r="C2306" s="76" t="s">
        <v>865</v>
      </c>
      <c r="D2306" s="63" t="s">
        <v>30</v>
      </c>
      <c r="E2306" s="64">
        <f>VLOOKUP(C2306,BD!G:H,2,0)</f>
        <v>414</v>
      </c>
      <c r="F2306" s="61" t="s">
        <v>280</v>
      </c>
      <c r="G2306" s="62" t="s">
        <v>1654</v>
      </c>
      <c r="H2306" s="62"/>
      <c r="I2306" s="60" t="s">
        <v>878</v>
      </c>
      <c r="J2306" s="60" t="s">
        <v>34</v>
      </c>
      <c r="K2306" s="73" t="s">
        <v>879</v>
      </c>
      <c r="L2306" s="60"/>
      <c r="M2306" s="72" t="s">
        <v>283</v>
      </c>
      <c r="N2306" s="77" t="s">
        <v>284</v>
      </c>
      <c r="O2306" s="60" t="s">
        <v>164</v>
      </c>
      <c r="P2306" s="69">
        <v>909</v>
      </c>
      <c r="Q2306" s="70" t="s">
        <v>139</v>
      </c>
      <c r="R2306" s="63" t="s">
        <v>2881</v>
      </c>
      <c r="S2306" s="78">
        <v>44562</v>
      </c>
      <c r="T2306" s="78">
        <v>45230</v>
      </c>
      <c r="U2306" s="298" t="s">
        <v>285</v>
      </c>
      <c r="V2306" s="67">
        <v>44694</v>
      </c>
      <c r="W2306" s="67">
        <v>45059</v>
      </c>
      <c r="X2306" s="298" t="s">
        <v>0</v>
      </c>
      <c r="Y2306" s="63" t="s">
        <v>286</v>
      </c>
    </row>
    <row r="2307" spans="1:25" ht="90.75">
      <c r="A2307" s="60" t="s">
        <v>279</v>
      </c>
      <c r="B2307" s="61" t="s">
        <v>88</v>
      </c>
      <c r="C2307" s="76" t="s">
        <v>865</v>
      </c>
      <c r="D2307" s="63" t="s">
        <v>30</v>
      </c>
      <c r="E2307" s="64">
        <f>VLOOKUP(C2307,BD!G:H,2,0)</f>
        <v>414</v>
      </c>
      <c r="F2307" s="61" t="s">
        <v>280</v>
      </c>
      <c r="G2307" s="62" t="s">
        <v>1654</v>
      </c>
      <c r="H2307" s="62"/>
      <c r="I2307" s="60" t="s">
        <v>878</v>
      </c>
      <c r="J2307" s="60" t="s">
        <v>34</v>
      </c>
      <c r="K2307" s="73" t="s">
        <v>879</v>
      </c>
      <c r="L2307" s="60"/>
      <c r="M2307" s="72" t="s">
        <v>283</v>
      </c>
      <c r="N2307" s="77" t="s">
        <v>284</v>
      </c>
      <c r="O2307" s="60" t="s">
        <v>164</v>
      </c>
      <c r="P2307" s="69">
        <v>910</v>
      </c>
      <c r="Q2307" s="70" t="s">
        <v>140</v>
      </c>
      <c r="R2307" s="63" t="s">
        <v>2881</v>
      </c>
      <c r="S2307" s="78">
        <v>44562</v>
      </c>
      <c r="T2307" s="78">
        <v>45230</v>
      </c>
      <c r="U2307" s="298" t="s">
        <v>285</v>
      </c>
      <c r="V2307" s="67">
        <v>44694</v>
      </c>
      <c r="W2307" s="67">
        <v>45059</v>
      </c>
      <c r="X2307" s="298" t="s">
        <v>0</v>
      </c>
      <c r="Y2307" s="63" t="s">
        <v>286</v>
      </c>
    </row>
    <row r="2308" spans="1:25" ht="57">
      <c r="A2308" s="60" t="s">
        <v>279</v>
      </c>
      <c r="B2308" s="61" t="s">
        <v>88</v>
      </c>
      <c r="C2308" s="76" t="s">
        <v>865</v>
      </c>
      <c r="D2308" s="63" t="s">
        <v>30</v>
      </c>
      <c r="E2308" s="64">
        <f>VLOOKUP(C2308,BD!G:H,2,0)</f>
        <v>414</v>
      </c>
      <c r="F2308" s="61" t="s">
        <v>280</v>
      </c>
      <c r="G2308" s="62" t="s">
        <v>1654</v>
      </c>
      <c r="H2308" s="62"/>
      <c r="I2308" s="60" t="s">
        <v>878</v>
      </c>
      <c r="J2308" s="60" t="s">
        <v>34</v>
      </c>
      <c r="K2308" s="73" t="s">
        <v>879</v>
      </c>
      <c r="L2308" s="60"/>
      <c r="M2308" s="72" t="s">
        <v>283</v>
      </c>
      <c r="N2308" s="77" t="s">
        <v>284</v>
      </c>
      <c r="O2308" s="60" t="s">
        <v>164</v>
      </c>
      <c r="P2308" s="69">
        <v>911</v>
      </c>
      <c r="Q2308" s="70" t="s">
        <v>141</v>
      </c>
      <c r="R2308" s="63" t="s">
        <v>2881</v>
      </c>
      <c r="S2308" s="78">
        <v>44562</v>
      </c>
      <c r="T2308" s="78">
        <v>45230</v>
      </c>
      <c r="U2308" s="298" t="s">
        <v>285</v>
      </c>
      <c r="V2308" s="67">
        <v>44694</v>
      </c>
      <c r="W2308" s="67">
        <v>45059</v>
      </c>
      <c r="X2308" s="298" t="s">
        <v>0</v>
      </c>
      <c r="Y2308" s="63" t="s">
        <v>286</v>
      </c>
    </row>
    <row r="2309" spans="1:25" ht="79.5">
      <c r="A2309" s="60" t="s">
        <v>279</v>
      </c>
      <c r="B2309" s="61" t="s">
        <v>88</v>
      </c>
      <c r="C2309" s="76" t="s">
        <v>865</v>
      </c>
      <c r="D2309" s="63" t="s">
        <v>30</v>
      </c>
      <c r="E2309" s="64">
        <f>VLOOKUP(C2309,BD!G:H,2,0)</f>
        <v>414</v>
      </c>
      <c r="F2309" s="61" t="s">
        <v>280</v>
      </c>
      <c r="G2309" s="62" t="s">
        <v>1654</v>
      </c>
      <c r="H2309" s="62"/>
      <c r="I2309" s="60" t="s">
        <v>878</v>
      </c>
      <c r="J2309" s="60" t="s">
        <v>34</v>
      </c>
      <c r="K2309" s="73" t="s">
        <v>879</v>
      </c>
      <c r="L2309" s="60"/>
      <c r="M2309" s="72" t="s">
        <v>283</v>
      </c>
      <c r="N2309" s="77" t="s">
        <v>284</v>
      </c>
      <c r="O2309" s="60" t="s">
        <v>164</v>
      </c>
      <c r="P2309" s="69">
        <v>912</v>
      </c>
      <c r="Q2309" s="70" t="s">
        <v>142</v>
      </c>
      <c r="R2309" s="63" t="s">
        <v>2881</v>
      </c>
      <c r="S2309" s="78">
        <v>44562</v>
      </c>
      <c r="T2309" s="78">
        <v>45230</v>
      </c>
      <c r="U2309" s="298" t="s">
        <v>285</v>
      </c>
      <c r="V2309" s="67">
        <v>44694</v>
      </c>
      <c r="W2309" s="67">
        <v>45059</v>
      </c>
      <c r="X2309" s="298" t="s">
        <v>0</v>
      </c>
      <c r="Y2309" s="63" t="s">
        <v>286</v>
      </c>
    </row>
    <row r="2310" spans="1:25" ht="68.25">
      <c r="A2310" s="60" t="s">
        <v>279</v>
      </c>
      <c r="B2310" s="61" t="s">
        <v>88</v>
      </c>
      <c r="C2310" s="76" t="s">
        <v>865</v>
      </c>
      <c r="D2310" s="63" t="s">
        <v>30</v>
      </c>
      <c r="E2310" s="64">
        <f>VLOOKUP(C2310,BD!G:H,2,0)</f>
        <v>414</v>
      </c>
      <c r="F2310" s="61" t="s">
        <v>280</v>
      </c>
      <c r="G2310" s="62" t="s">
        <v>1654</v>
      </c>
      <c r="H2310" s="62"/>
      <c r="I2310" s="60" t="s">
        <v>878</v>
      </c>
      <c r="J2310" s="60" t="s">
        <v>34</v>
      </c>
      <c r="K2310" s="73" t="s">
        <v>879</v>
      </c>
      <c r="L2310" s="60"/>
      <c r="M2310" s="72" t="s">
        <v>283</v>
      </c>
      <c r="N2310" s="77" t="s">
        <v>284</v>
      </c>
      <c r="O2310" s="60" t="s">
        <v>164</v>
      </c>
      <c r="P2310" s="69">
        <v>913</v>
      </c>
      <c r="Q2310" s="70" t="s">
        <v>143</v>
      </c>
      <c r="R2310" s="63" t="s">
        <v>2881</v>
      </c>
      <c r="S2310" s="78">
        <v>44562</v>
      </c>
      <c r="T2310" s="78">
        <v>45230</v>
      </c>
      <c r="U2310" s="298" t="s">
        <v>285</v>
      </c>
      <c r="V2310" s="67">
        <v>44694</v>
      </c>
      <c r="W2310" s="67">
        <v>45059</v>
      </c>
      <c r="X2310" s="298" t="s">
        <v>0</v>
      </c>
      <c r="Y2310" s="63" t="s">
        <v>286</v>
      </c>
    </row>
    <row r="2311" spans="1:25" ht="45.75">
      <c r="A2311" s="60" t="s">
        <v>279</v>
      </c>
      <c r="B2311" s="61" t="s">
        <v>88</v>
      </c>
      <c r="C2311" s="76" t="s">
        <v>865</v>
      </c>
      <c r="D2311" s="63" t="s">
        <v>30</v>
      </c>
      <c r="E2311" s="64">
        <f>VLOOKUP(C2311,BD!G:H,2,0)</f>
        <v>414</v>
      </c>
      <c r="F2311" s="61" t="s">
        <v>280</v>
      </c>
      <c r="G2311" s="62" t="s">
        <v>1654</v>
      </c>
      <c r="H2311" s="62"/>
      <c r="I2311" s="60" t="s">
        <v>878</v>
      </c>
      <c r="J2311" s="60" t="s">
        <v>34</v>
      </c>
      <c r="K2311" s="73" t="s">
        <v>879</v>
      </c>
      <c r="L2311" s="60"/>
      <c r="M2311" s="72" t="s">
        <v>283</v>
      </c>
      <c r="N2311" s="77" t="s">
        <v>284</v>
      </c>
      <c r="O2311" s="60" t="s">
        <v>164</v>
      </c>
      <c r="P2311" s="69">
        <v>914</v>
      </c>
      <c r="Q2311" s="70" t="s">
        <v>144</v>
      </c>
      <c r="R2311" s="63" t="s">
        <v>2881</v>
      </c>
      <c r="S2311" s="78">
        <v>44562</v>
      </c>
      <c r="T2311" s="78">
        <v>45230</v>
      </c>
      <c r="U2311" s="298" t="s">
        <v>285</v>
      </c>
      <c r="V2311" s="67">
        <v>44694</v>
      </c>
      <c r="W2311" s="67">
        <v>45059</v>
      </c>
      <c r="X2311" s="298" t="s">
        <v>0</v>
      </c>
      <c r="Y2311" s="63" t="s">
        <v>286</v>
      </c>
    </row>
    <row r="2312" spans="1:25" ht="68.25">
      <c r="A2312" s="60" t="s">
        <v>279</v>
      </c>
      <c r="B2312" s="61" t="s">
        <v>88</v>
      </c>
      <c r="C2312" s="76" t="s">
        <v>865</v>
      </c>
      <c r="D2312" s="63" t="s">
        <v>30</v>
      </c>
      <c r="E2312" s="64">
        <f>VLOOKUP(C2312,BD!G:H,2,0)</f>
        <v>414</v>
      </c>
      <c r="F2312" s="61" t="s">
        <v>280</v>
      </c>
      <c r="G2312" s="62" t="s">
        <v>1654</v>
      </c>
      <c r="H2312" s="62"/>
      <c r="I2312" s="60" t="s">
        <v>878</v>
      </c>
      <c r="J2312" s="60" t="s">
        <v>34</v>
      </c>
      <c r="K2312" s="73" t="s">
        <v>879</v>
      </c>
      <c r="L2312" s="60"/>
      <c r="M2312" s="72" t="s">
        <v>283</v>
      </c>
      <c r="N2312" s="77" t="s">
        <v>284</v>
      </c>
      <c r="O2312" s="60" t="s">
        <v>164</v>
      </c>
      <c r="P2312" s="69">
        <v>915</v>
      </c>
      <c r="Q2312" s="70" t="s">
        <v>145</v>
      </c>
      <c r="R2312" s="63" t="s">
        <v>2881</v>
      </c>
      <c r="S2312" s="78">
        <v>44562</v>
      </c>
      <c r="T2312" s="78">
        <v>45230</v>
      </c>
      <c r="U2312" s="298" t="s">
        <v>285</v>
      </c>
      <c r="V2312" s="67">
        <v>44694</v>
      </c>
      <c r="W2312" s="67">
        <v>45059</v>
      </c>
      <c r="X2312" s="298" t="s">
        <v>0</v>
      </c>
      <c r="Y2312" s="63" t="s">
        <v>286</v>
      </c>
    </row>
    <row r="2313" spans="1:25" ht="68.25">
      <c r="A2313" s="60" t="s">
        <v>279</v>
      </c>
      <c r="B2313" s="61" t="s">
        <v>88</v>
      </c>
      <c r="C2313" s="76" t="s">
        <v>865</v>
      </c>
      <c r="D2313" s="63" t="s">
        <v>30</v>
      </c>
      <c r="E2313" s="64">
        <f>VLOOKUP(C2313,BD!G:H,2,0)</f>
        <v>414</v>
      </c>
      <c r="F2313" s="61" t="s">
        <v>280</v>
      </c>
      <c r="G2313" s="62" t="s">
        <v>1654</v>
      </c>
      <c r="H2313" s="62"/>
      <c r="I2313" s="60" t="s">
        <v>878</v>
      </c>
      <c r="J2313" s="60" t="s">
        <v>34</v>
      </c>
      <c r="K2313" s="73" t="s">
        <v>879</v>
      </c>
      <c r="L2313" s="60"/>
      <c r="M2313" s="72" t="s">
        <v>283</v>
      </c>
      <c r="N2313" s="77" t="s">
        <v>284</v>
      </c>
      <c r="O2313" s="60" t="s">
        <v>164</v>
      </c>
      <c r="P2313" s="69">
        <v>917</v>
      </c>
      <c r="Q2313" s="70" t="s">
        <v>147</v>
      </c>
      <c r="R2313" s="63" t="s">
        <v>2881</v>
      </c>
      <c r="S2313" s="78">
        <v>44562</v>
      </c>
      <c r="T2313" s="78">
        <v>45230</v>
      </c>
      <c r="U2313" s="298" t="s">
        <v>285</v>
      </c>
      <c r="V2313" s="67">
        <v>44694</v>
      </c>
      <c r="W2313" s="67">
        <v>45059</v>
      </c>
      <c r="X2313" s="298" t="s">
        <v>0</v>
      </c>
      <c r="Y2313" s="63" t="s">
        <v>286</v>
      </c>
    </row>
    <row r="2314" spans="1:25" ht="90.75">
      <c r="A2314" s="60" t="s">
        <v>87</v>
      </c>
      <c r="B2314" s="61" t="s">
        <v>88</v>
      </c>
      <c r="C2314" s="76" t="s">
        <v>865</v>
      </c>
      <c r="D2314" s="63" t="s">
        <v>30</v>
      </c>
      <c r="E2314" s="64">
        <f>VLOOKUP(C2314,BD!G:H,2,0)</f>
        <v>414</v>
      </c>
      <c r="F2314" s="61" t="s">
        <v>280</v>
      </c>
      <c r="G2314" s="62" t="s">
        <v>1654</v>
      </c>
      <c r="H2314" s="62"/>
      <c r="I2314" s="60" t="s">
        <v>878</v>
      </c>
      <c r="J2314" s="60" t="s">
        <v>34</v>
      </c>
      <c r="K2314" s="73" t="s">
        <v>879</v>
      </c>
      <c r="L2314" s="60"/>
      <c r="M2314" s="72" t="s">
        <v>283</v>
      </c>
      <c r="N2314" s="77" t="s">
        <v>284</v>
      </c>
      <c r="O2314" s="60" t="s">
        <v>164</v>
      </c>
      <c r="P2314" s="69">
        <v>918</v>
      </c>
      <c r="Q2314" s="70" t="s">
        <v>148</v>
      </c>
      <c r="R2314" s="63" t="s">
        <v>2881</v>
      </c>
      <c r="S2314" s="78">
        <v>44562</v>
      </c>
      <c r="T2314" s="78">
        <v>45230</v>
      </c>
      <c r="U2314" s="298" t="s">
        <v>285</v>
      </c>
      <c r="V2314" s="67">
        <v>44694</v>
      </c>
      <c r="W2314" s="67">
        <v>45059</v>
      </c>
      <c r="X2314" s="298" t="s">
        <v>0</v>
      </c>
      <c r="Y2314" s="63" t="s">
        <v>286</v>
      </c>
    </row>
    <row r="2315" spans="1:25" ht="45">
      <c r="A2315" s="60" t="s">
        <v>279</v>
      </c>
      <c r="B2315" s="61" t="s">
        <v>88</v>
      </c>
      <c r="C2315" s="60" t="s">
        <v>865</v>
      </c>
      <c r="D2315" s="63" t="s">
        <v>31</v>
      </c>
      <c r="E2315" s="64">
        <f>VLOOKUP(C2315,BD!G:H,2,0)</f>
        <v>414</v>
      </c>
      <c r="F2315" s="60" t="s">
        <v>880</v>
      </c>
      <c r="G2315" s="62" t="s">
        <v>2921</v>
      </c>
      <c r="H2315" s="62"/>
      <c r="I2315" s="60" t="s">
        <v>881</v>
      </c>
      <c r="J2315" s="60" t="s">
        <v>34</v>
      </c>
      <c r="K2315" s="73" t="s">
        <v>882</v>
      </c>
      <c r="L2315" s="60"/>
      <c r="M2315" s="63">
        <v>7881618</v>
      </c>
      <c r="N2315" s="73" t="s">
        <v>883</v>
      </c>
      <c r="O2315" s="60" t="s">
        <v>164</v>
      </c>
      <c r="P2315" s="69">
        <v>739</v>
      </c>
      <c r="Q2315" s="70" t="s">
        <v>125</v>
      </c>
      <c r="R2315" s="63" t="s">
        <v>884</v>
      </c>
      <c r="S2315" s="78">
        <v>43344</v>
      </c>
      <c r="T2315" s="78">
        <v>45169</v>
      </c>
      <c r="U2315" s="298" t="s">
        <v>285</v>
      </c>
      <c r="V2315" s="67">
        <v>44829</v>
      </c>
      <c r="W2315" s="67">
        <v>45194</v>
      </c>
      <c r="X2315" s="298" t="s">
        <v>0</v>
      </c>
      <c r="Y2315" s="63" t="s">
        <v>40</v>
      </c>
    </row>
    <row r="2316" spans="1:25" ht="34.5">
      <c r="A2316" s="60" t="s">
        <v>87</v>
      </c>
      <c r="B2316" s="61" t="s">
        <v>88</v>
      </c>
      <c r="C2316" s="60" t="s">
        <v>885</v>
      </c>
      <c r="D2316" s="63" t="s">
        <v>30</v>
      </c>
      <c r="E2316" s="64">
        <f>VLOOKUP(C2316,BD!G:H,2,0)</f>
        <v>91</v>
      </c>
      <c r="F2316" s="60" t="s">
        <v>886</v>
      </c>
      <c r="G2316" s="62" t="s">
        <v>3026</v>
      </c>
      <c r="H2316" s="62"/>
      <c r="I2316" s="60" t="s">
        <v>887</v>
      </c>
      <c r="J2316" s="60" t="s">
        <v>34</v>
      </c>
      <c r="K2316" s="61" t="s">
        <v>888</v>
      </c>
      <c r="L2316" s="60" t="s">
        <v>889</v>
      </c>
      <c r="M2316" s="60"/>
      <c r="N2316" s="60" t="s">
        <v>890</v>
      </c>
      <c r="O2316" s="60" t="s">
        <v>164</v>
      </c>
      <c r="P2316" s="69">
        <v>706</v>
      </c>
      <c r="Q2316" s="70" t="s">
        <v>120</v>
      </c>
      <c r="R2316" s="60" t="s">
        <v>891</v>
      </c>
      <c r="S2316" s="67">
        <v>43160</v>
      </c>
      <c r="T2316" s="67">
        <v>45350</v>
      </c>
      <c r="U2316" s="320" t="s">
        <v>0</v>
      </c>
      <c r="V2316" s="67">
        <v>44829</v>
      </c>
      <c r="W2316" s="67">
        <v>45194</v>
      </c>
      <c r="X2316" s="320" t="s">
        <v>0</v>
      </c>
      <c r="Y2316" s="71" t="s">
        <v>40</v>
      </c>
    </row>
    <row r="2317" spans="1:25" ht="45.75">
      <c r="A2317" s="60" t="s">
        <v>87</v>
      </c>
      <c r="B2317" s="61" t="s">
        <v>88</v>
      </c>
      <c r="C2317" s="60" t="s">
        <v>885</v>
      </c>
      <c r="D2317" s="63" t="s">
        <v>30</v>
      </c>
      <c r="E2317" s="64">
        <f>VLOOKUP(C2317,BD!G:H,2,0)</f>
        <v>91</v>
      </c>
      <c r="F2317" s="60" t="s">
        <v>886</v>
      </c>
      <c r="G2317" s="62" t="s">
        <v>3026</v>
      </c>
      <c r="H2317" s="62"/>
      <c r="I2317" s="60" t="s">
        <v>887</v>
      </c>
      <c r="J2317" s="60" t="s">
        <v>34</v>
      </c>
      <c r="K2317" s="61" t="s">
        <v>888</v>
      </c>
      <c r="L2317" s="60" t="s">
        <v>889</v>
      </c>
      <c r="M2317" s="60"/>
      <c r="N2317" s="60" t="s">
        <v>890</v>
      </c>
      <c r="O2317" s="60" t="s">
        <v>164</v>
      </c>
      <c r="P2317" s="69">
        <v>710</v>
      </c>
      <c r="Q2317" s="70" t="s">
        <v>122</v>
      </c>
      <c r="R2317" s="60" t="s">
        <v>891</v>
      </c>
      <c r="S2317" s="67">
        <v>43160</v>
      </c>
      <c r="T2317" s="67">
        <v>45350</v>
      </c>
      <c r="U2317" s="320" t="s">
        <v>0</v>
      </c>
      <c r="V2317" s="67">
        <v>44829</v>
      </c>
      <c r="W2317" s="67">
        <v>45194</v>
      </c>
      <c r="X2317" s="320" t="s">
        <v>0</v>
      </c>
      <c r="Y2317" s="71" t="s">
        <v>40</v>
      </c>
    </row>
    <row r="2318" spans="1:25" ht="45.75">
      <c r="A2318" s="60" t="s">
        <v>87</v>
      </c>
      <c r="B2318" s="61" t="s">
        <v>88</v>
      </c>
      <c r="C2318" s="60" t="s">
        <v>885</v>
      </c>
      <c r="D2318" s="63" t="s">
        <v>30</v>
      </c>
      <c r="E2318" s="64">
        <f>VLOOKUP(C2318,BD!G:H,2,0)</f>
        <v>91</v>
      </c>
      <c r="F2318" s="60" t="s">
        <v>886</v>
      </c>
      <c r="G2318" s="62" t="s">
        <v>3026</v>
      </c>
      <c r="H2318" s="62"/>
      <c r="I2318" s="60" t="s">
        <v>887</v>
      </c>
      <c r="J2318" s="60" t="s">
        <v>34</v>
      </c>
      <c r="K2318" s="61" t="s">
        <v>888</v>
      </c>
      <c r="L2318" s="60" t="s">
        <v>889</v>
      </c>
      <c r="M2318" s="60"/>
      <c r="N2318" s="60" t="s">
        <v>890</v>
      </c>
      <c r="O2318" s="60" t="s">
        <v>164</v>
      </c>
      <c r="P2318" s="69">
        <v>712</v>
      </c>
      <c r="Q2318" s="70" t="s">
        <v>98</v>
      </c>
      <c r="R2318" s="60" t="s">
        <v>891</v>
      </c>
      <c r="S2318" s="67">
        <v>43160</v>
      </c>
      <c r="T2318" s="67">
        <v>45350</v>
      </c>
      <c r="U2318" s="320" t="s">
        <v>0</v>
      </c>
      <c r="V2318" s="67">
        <v>44829</v>
      </c>
      <c r="W2318" s="67">
        <v>45194</v>
      </c>
      <c r="X2318" s="320" t="s">
        <v>0</v>
      </c>
      <c r="Y2318" s="71" t="s">
        <v>40</v>
      </c>
    </row>
    <row r="2319" spans="1:25" ht="79.5">
      <c r="A2319" s="60" t="s">
        <v>87</v>
      </c>
      <c r="B2319" s="61" t="s">
        <v>88</v>
      </c>
      <c r="C2319" s="60" t="s">
        <v>885</v>
      </c>
      <c r="D2319" s="63" t="s">
        <v>30</v>
      </c>
      <c r="E2319" s="64">
        <f>VLOOKUP(C2319,BD!G:H,2,0)</f>
        <v>91</v>
      </c>
      <c r="F2319" s="61" t="s">
        <v>886</v>
      </c>
      <c r="G2319" s="62" t="s">
        <v>3026</v>
      </c>
      <c r="H2319" s="62"/>
      <c r="I2319" s="60" t="s">
        <v>887</v>
      </c>
      <c r="J2319" s="60" t="s">
        <v>34</v>
      </c>
      <c r="K2319" s="61" t="s">
        <v>888</v>
      </c>
      <c r="L2319" s="60" t="s">
        <v>889</v>
      </c>
      <c r="M2319" s="60"/>
      <c r="N2319" s="60" t="s">
        <v>890</v>
      </c>
      <c r="O2319" s="60" t="s">
        <v>164</v>
      </c>
      <c r="P2319" s="69">
        <v>714</v>
      </c>
      <c r="Q2319" s="70" t="s">
        <v>123</v>
      </c>
      <c r="R2319" s="60" t="s">
        <v>891</v>
      </c>
      <c r="S2319" s="67">
        <v>43160</v>
      </c>
      <c r="T2319" s="67">
        <v>45350</v>
      </c>
      <c r="U2319" s="320" t="s">
        <v>0</v>
      </c>
      <c r="V2319" s="67">
        <v>44829</v>
      </c>
      <c r="W2319" s="67">
        <v>45194</v>
      </c>
      <c r="X2319" s="320" t="s">
        <v>0</v>
      </c>
      <c r="Y2319" s="71" t="s">
        <v>40</v>
      </c>
    </row>
    <row r="2320" spans="1:25" ht="23.25">
      <c r="A2320" s="60" t="s">
        <v>87</v>
      </c>
      <c r="B2320" s="61" t="s">
        <v>88</v>
      </c>
      <c r="C2320" s="60" t="s">
        <v>885</v>
      </c>
      <c r="D2320" s="63" t="s">
        <v>30</v>
      </c>
      <c r="E2320" s="64">
        <f>VLOOKUP(C2320,BD!G:H,2,0)</f>
        <v>91</v>
      </c>
      <c r="F2320" s="60" t="s">
        <v>886</v>
      </c>
      <c r="G2320" s="62" t="s">
        <v>3026</v>
      </c>
      <c r="H2320" s="62"/>
      <c r="I2320" s="60" t="s">
        <v>887</v>
      </c>
      <c r="J2320" s="60" t="s">
        <v>34</v>
      </c>
      <c r="K2320" s="61" t="s">
        <v>888</v>
      </c>
      <c r="L2320" s="60" t="s">
        <v>889</v>
      </c>
      <c r="M2320" s="60"/>
      <c r="N2320" s="60" t="s">
        <v>890</v>
      </c>
      <c r="O2320" s="60" t="s">
        <v>164</v>
      </c>
      <c r="P2320" s="69">
        <v>719</v>
      </c>
      <c r="Q2320" s="70" t="s">
        <v>240</v>
      </c>
      <c r="R2320" s="60" t="s">
        <v>891</v>
      </c>
      <c r="S2320" s="67">
        <v>43160</v>
      </c>
      <c r="T2320" s="67">
        <v>45350</v>
      </c>
      <c r="U2320" s="320" t="s">
        <v>0</v>
      </c>
      <c r="V2320" s="67">
        <v>44829</v>
      </c>
      <c r="W2320" s="67">
        <v>45194</v>
      </c>
      <c r="X2320" s="320" t="s">
        <v>0</v>
      </c>
      <c r="Y2320" s="71" t="s">
        <v>40</v>
      </c>
    </row>
    <row r="2321" spans="1:25" ht="68.25">
      <c r="A2321" s="60" t="s">
        <v>87</v>
      </c>
      <c r="B2321" s="61" t="s">
        <v>88</v>
      </c>
      <c r="C2321" s="60" t="s">
        <v>885</v>
      </c>
      <c r="D2321" s="63" t="s">
        <v>30</v>
      </c>
      <c r="E2321" s="64">
        <f>VLOOKUP(C2321,BD!G:H,2,0)</f>
        <v>91</v>
      </c>
      <c r="F2321" s="60" t="s">
        <v>886</v>
      </c>
      <c r="G2321" s="62" t="s">
        <v>3026</v>
      </c>
      <c r="H2321" s="62"/>
      <c r="I2321" s="60" t="s">
        <v>887</v>
      </c>
      <c r="J2321" s="60" t="s">
        <v>34</v>
      </c>
      <c r="K2321" s="61" t="s">
        <v>888</v>
      </c>
      <c r="L2321" s="60" t="s">
        <v>889</v>
      </c>
      <c r="M2321" s="60"/>
      <c r="N2321" s="60" t="s">
        <v>890</v>
      </c>
      <c r="O2321" s="60" t="s">
        <v>164</v>
      </c>
      <c r="P2321" s="69">
        <v>724</v>
      </c>
      <c r="Q2321" s="70" t="s">
        <v>124</v>
      </c>
      <c r="R2321" s="60" t="s">
        <v>891</v>
      </c>
      <c r="S2321" s="67">
        <v>43160</v>
      </c>
      <c r="T2321" s="67">
        <v>45350</v>
      </c>
      <c r="U2321" s="320" t="s">
        <v>0</v>
      </c>
      <c r="V2321" s="67">
        <v>44829</v>
      </c>
      <c r="W2321" s="67">
        <v>45194</v>
      </c>
      <c r="X2321" s="320" t="s">
        <v>0</v>
      </c>
      <c r="Y2321" s="71" t="s">
        <v>40</v>
      </c>
    </row>
    <row r="2322" spans="1:25" ht="23.25">
      <c r="A2322" s="60" t="s">
        <v>87</v>
      </c>
      <c r="B2322" s="61" t="s">
        <v>88</v>
      </c>
      <c r="C2322" s="60" t="s">
        <v>885</v>
      </c>
      <c r="D2322" s="63" t="s">
        <v>30</v>
      </c>
      <c r="E2322" s="64">
        <f>VLOOKUP(C2322,BD!G:H,2,0)</f>
        <v>91</v>
      </c>
      <c r="F2322" s="60" t="s">
        <v>886</v>
      </c>
      <c r="G2322" s="62" t="s">
        <v>3026</v>
      </c>
      <c r="H2322" s="62"/>
      <c r="I2322" s="60" t="s">
        <v>887</v>
      </c>
      <c r="J2322" s="60" t="s">
        <v>34</v>
      </c>
      <c r="K2322" s="61" t="s">
        <v>888</v>
      </c>
      <c r="L2322" s="60" t="s">
        <v>889</v>
      </c>
      <c r="M2322" s="60"/>
      <c r="N2322" s="60" t="s">
        <v>890</v>
      </c>
      <c r="O2322" s="60" t="s">
        <v>164</v>
      </c>
      <c r="P2322" s="69">
        <v>729</v>
      </c>
      <c r="Q2322" s="70" t="s">
        <v>250</v>
      </c>
      <c r="R2322" s="60" t="s">
        <v>891</v>
      </c>
      <c r="S2322" s="67">
        <v>43160</v>
      </c>
      <c r="T2322" s="67">
        <v>45350</v>
      </c>
      <c r="U2322" s="320" t="s">
        <v>0</v>
      </c>
      <c r="V2322" s="67">
        <v>44829</v>
      </c>
      <c r="W2322" s="67">
        <v>45194</v>
      </c>
      <c r="X2322" s="320" t="s">
        <v>0</v>
      </c>
      <c r="Y2322" s="71" t="s">
        <v>40</v>
      </c>
    </row>
    <row r="2323" spans="1:25" ht="23.25">
      <c r="A2323" s="60" t="s">
        <v>87</v>
      </c>
      <c r="B2323" s="61" t="s">
        <v>88</v>
      </c>
      <c r="C2323" s="60" t="s">
        <v>885</v>
      </c>
      <c r="D2323" s="63" t="s">
        <v>30</v>
      </c>
      <c r="E2323" s="64">
        <f>VLOOKUP(C2323,BD!G:H,2,0)</f>
        <v>91</v>
      </c>
      <c r="F2323" s="60" t="s">
        <v>886</v>
      </c>
      <c r="G2323" s="62" t="s">
        <v>3026</v>
      </c>
      <c r="H2323" s="62"/>
      <c r="I2323" s="60" t="s">
        <v>887</v>
      </c>
      <c r="J2323" s="60" t="s">
        <v>34</v>
      </c>
      <c r="K2323" s="61" t="s">
        <v>888</v>
      </c>
      <c r="L2323" s="60" t="s">
        <v>889</v>
      </c>
      <c r="M2323" s="60"/>
      <c r="N2323" s="60" t="s">
        <v>890</v>
      </c>
      <c r="O2323" s="60" t="s">
        <v>164</v>
      </c>
      <c r="P2323" s="69">
        <v>739</v>
      </c>
      <c r="Q2323" s="70" t="s">
        <v>125</v>
      </c>
      <c r="R2323" s="60" t="s">
        <v>891</v>
      </c>
      <c r="S2323" s="67">
        <v>43160</v>
      </c>
      <c r="T2323" s="67">
        <v>45350</v>
      </c>
      <c r="U2323" s="320" t="s">
        <v>0</v>
      </c>
      <c r="V2323" s="67">
        <v>44829</v>
      </c>
      <c r="W2323" s="67">
        <v>45194</v>
      </c>
      <c r="X2323" s="320" t="s">
        <v>0</v>
      </c>
      <c r="Y2323" s="71" t="s">
        <v>40</v>
      </c>
    </row>
    <row r="2324" spans="1:25" ht="57">
      <c r="A2324" s="60" t="s">
        <v>87</v>
      </c>
      <c r="B2324" s="61" t="s">
        <v>88</v>
      </c>
      <c r="C2324" s="60" t="s">
        <v>885</v>
      </c>
      <c r="D2324" s="63" t="s">
        <v>30</v>
      </c>
      <c r="E2324" s="64">
        <f>VLOOKUP(C2324,BD!G:H,2,0)</f>
        <v>91</v>
      </c>
      <c r="F2324" s="60" t="s">
        <v>886</v>
      </c>
      <c r="G2324" s="62" t="s">
        <v>3026</v>
      </c>
      <c r="H2324" s="62"/>
      <c r="I2324" s="60" t="s">
        <v>887</v>
      </c>
      <c r="J2324" s="60" t="s">
        <v>34</v>
      </c>
      <c r="K2324" s="61" t="s">
        <v>888</v>
      </c>
      <c r="L2324" s="60" t="s">
        <v>889</v>
      </c>
      <c r="M2324" s="60"/>
      <c r="N2324" s="60" t="s">
        <v>890</v>
      </c>
      <c r="O2324" s="60" t="s">
        <v>164</v>
      </c>
      <c r="P2324" s="69">
        <v>741</v>
      </c>
      <c r="Q2324" s="70" t="s">
        <v>126</v>
      </c>
      <c r="R2324" s="60" t="s">
        <v>891</v>
      </c>
      <c r="S2324" s="67">
        <v>43160</v>
      </c>
      <c r="T2324" s="67">
        <v>45350</v>
      </c>
      <c r="U2324" s="320" t="s">
        <v>0</v>
      </c>
      <c r="V2324" s="67">
        <v>44829</v>
      </c>
      <c r="W2324" s="67">
        <v>45194</v>
      </c>
      <c r="X2324" s="320" t="s">
        <v>0</v>
      </c>
      <c r="Y2324" s="71" t="s">
        <v>40</v>
      </c>
    </row>
    <row r="2325" spans="1:25" ht="23.25">
      <c r="A2325" s="60" t="s">
        <v>87</v>
      </c>
      <c r="B2325" s="61" t="s">
        <v>88</v>
      </c>
      <c r="C2325" s="60" t="s">
        <v>885</v>
      </c>
      <c r="D2325" s="63" t="s">
        <v>30</v>
      </c>
      <c r="E2325" s="64">
        <f>VLOOKUP(C2325,BD!G:H,2,0)</f>
        <v>91</v>
      </c>
      <c r="F2325" s="60" t="s">
        <v>886</v>
      </c>
      <c r="G2325" s="62" t="s">
        <v>3026</v>
      </c>
      <c r="H2325" s="62"/>
      <c r="I2325" s="60" t="s">
        <v>887</v>
      </c>
      <c r="J2325" s="60" t="s">
        <v>34</v>
      </c>
      <c r="K2325" s="61" t="s">
        <v>888</v>
      </c>
      <c r="L2325" s="60" t="s">
        <v>889</v>
      </c>
      <c r="M2325" s="60"/>
      <c r="N2325" s="60" t="s">
        <v>890</v>
      </c>
      <c r="O2325" s="60" t="s">
        <v>164</v>
      </c>
      <c r="P2325" s="69">
        <v>308</v>
      </c>
      <c r="Q2325" s="70" t="s">
        <v>254</v>
      </c>
      <c r="R2325" s="60" t="s">
        <v>891</v>
      </c>
      <c r="S2325" s="67">
        <v>43160</v>
      </c>
      <c r="T2325" s="67">
        <v>45350</v>
      </c>
      <c r="U2325" s="320" t="s">
        <v>0</v>
      </c>
      <c r="V2325" s="67">
        <v>44829</v>
      </c>
      <c r="W2325" s="67">
        <v>45194</v>
      </c>
      <c r="X2325" s="320" t="s">
        <v>0</v>
      </c>
      <c r="Y2325" s="71" t="s">
        <v>40</v>
      </c>
    </row>
    <row r="2326" spans="1:25" ht="23.25">
      <c r="A2326" s="60" t="s">
        <v>87</v>
      </c>
      <c r="B2326" s="61" t="s">
        <v>88</v>
      </c>
      <c r="C2326" s="60" t="s">
        <v>885</v>
      </c>
      <c r="D2326" s="63" t="s">
        <v>30</v>
      </c>
      <c r="E2326" s="64">
        <f>VLOOKUP(C2326,BD!G:H,2,0)</f>
        <v>91</v>
      </c>
      <c r="F2326" s="60" t="s">
        <v>886</v>
      </c>
      <c r="G2326" s="62" t="s">
        <v>3026</v>
      </c>
      <c r="H2326" s="62"/>
      <c r="I2326" s="60" t="s">
        <v>887</v>
      </c>
      <c r="J2326" s="60" t="s">
        <v>34</v>
      </c>
      <c r="K2326" s="61" t="s">
        <v>888</v>
      </c>
      <c r="L2326" s="60" t="s">
        <v>889</v>
      </c>
      <c r="M2326" s="60"/>
      <c r="N2326" s="60" t="s">
        <v>890</v>
      </c>
      <c r="O2326" s="60" t="s">
        <v>164</v>
      </c>
      <c r="P2326" s="69">
        <v>312</v>
      </c>
      <c r="Q2326" s="70" t="s">
        <v>127</v>
      </c>
      <c r="R2326" s="60" t="s">
        <v>891</v>
      </c>
      <c r="S2326" s="67">
        <v>43160</v>
      </c>
      <c r="T2326" s="67">
        <v>45350</v>
      </c>
      <c r="U2326" s="320" t="s">
        <v>0</v>
      </c>
      <c r="V2326" s="67">
        <v>44829</v>
      </c>
      <c r="W2326" s="67">
        <v>45194</v>
      </c>
      <c r="X2326" s="320" t="s">
        <v>0</v>
      </c>
      <c r="Y2326" s="71" t="s">
        <v>40</v>
      </c>
    </row>
    <row r="2327" spans="1:25" ht="34.5">
      <c r="A2327" s="60" t="s">
        <v>87</v>
      </c>
      <c r="B2327" s="61" t="s">
        <v>88</v>
      </c>
      <c r="C2327" s="60" t="s">
        <v>885</v>
      </c>
      <c r="D2327" s="63" t="s">
        <v>30</v>
      </c>
      <c r="E2327" s="64">
        <f>VLOOKUP(C2327,BD!G:H,2,0)</f>
        <v>91</v>
      </c>
      <c r="F2327" s="60" t="s">
        <v>886</v>
      </c>
      <c r="G2327" s="62" t="s">
        <v>3026</v>
      </c>
      <c r="H2327" s="62"/>
      <c r="I2327" s="60" t="s">
        <v>887</v>
      </c>
      <c r="J2327" s="60" t="s">
        <v>34</v>
      </c>
      <c r="K2327" s="61" t="s">
        <v>888</v>
      </c>
      <c r="L2327" s="60" t="s">
        <v>889</v>
      </c>
      <c r="M2327" s="60"/>
      <c r="N2327" s="60" t="s">
        <v>890</v>
      </c>
      <c r="O2327" s="60" t="s">
        <v>150</v>
      </c>
      <c r="P2327" s="69">
        <v>320</v>
      </c>
      <c r="Q2327" s="70" t="s">
        <v>128</v>
      </c>
      <c r="R2327" s="60" t="s">
        <v>891</v>
      </c>
      <c r="S2327" s="67">
        <v>43160</v>
      </c>
      <c r="T2327" s="67">
        <v>45350</v>
      </c>
      <c r="U2327" s="320" t="s">
        <v>0</v>
      </c>
      <c r="V2327" s="67">
        <v>44829</v>
      </c>
      <c r="W2327" s="67">
        <v>45194</v>
      </c>
      <c r="X2327" s="320" t="s">
        <v>0</v>
      </c>
      <c r="Y2327" s="71" t="s">
        <v>40</v>
      </c>
    </row>
    <row r="2328" spans="1:25" ht="45.75">
      <c r="A2328" s="60" t="s">
        <v>87</v>
      </c>
      <c r="B2328" s="61" t="s">
        <v>88</v>
      </c>
      <c r="C2328" s="60" t="s">
        <v>885</v>
      </c>
      <c r="D2328" s="63" t="s">
        <v>30</v>
      </c>
      <c r="E2328" s="64">
        <f>VLOOKUP(C2328,BD!G:H,2,0)</f>
        <v>91</v>
      </c>
      <c r="F2328" s="60" t="s">
        <v>886</v>
      </c>
      <c r="G2328" s="62" t="s">
        <v>3026</v>
      </c>
      <c r="H2328" s="62"/>
      <c r="I2328" s="60" t="s">
        <v>887</v>
      </c>
      <c r="J2328" s="60" t="s">
        <v>34</v>
      </c>
      <c r="K2328" s="61" t="s">
        <v>888</v>
      </c>
      <c r="L2328" s="60" t="s">
        <v>889</v>
      </c>
      <c r="M2328" s="60"/>
      <c r="N2328" s="60" t="s">
        <v>890</v>
      </c>
      <c r="O2328" s="60" t="s">
        <v>164</v>
      </c>
      <c r="P2328" s="69">
        <v>327</v>
      </c>
      <c r="Q2328" s="70" t="s">
        <v>408</v>
      </c>
      <c r="R2328" s="60" t="s">
        <v>891</v>
      </c>
      <c r="S2328" s="67">
        <v>43160</v>
      </c>
      <c r="T2328" s="67">
        <v>45350</v>
      </c>
      <c r="U2328" s="320" t="s">
        <v>0</v>
      </c>
      <c r="V2328" s="67">
        <v>44829</v>
      </c>
      <c r="W2328" s="67">
        <v>45194</v>
      </c>
      <c r="X2328" s="320" t="s">
        <v>0</v>
      </c>
      <c r="Y2328" s="71" t="s">
        <v>40</v>
      </c>
    </row>
    <row r="2329" spans="1:25" ht="23.25">
      <c r="A2329" s="60" t="s">
        <v>87</v>
      </c>
      <c r="B2329" s="61" t="s">
        <v>88</v>
      </c>
      <c r="C2329" s="60" t="s">
        <v>885</v>
      </c>
      <c r="D2329" s="63" t="s">
        <v>30</v>
      </c>
      <c r="E2329" s="64">
        <f>VLOOKUP(C2329,BD!G:H,2,0)</f>
        <v>91</v>
      </c>
      <c r="F2329" s="60" t="s">
        <v>886</v>
      </c>
      <c r="G2329" s="62" t="s">
        <v>3026</v>
      </c>
      <c r="H2329" s="62"/>
      <c r="I2329" s="60" t="s">
        <v>887</v>
      </c>
      <c r="J2329" s="60" t="s">
        <v>34</v>
      </c>
      <c r="K2329" s="61" t="s">
        <v>888</v>
      </c>
      <c r="L2329" s="60" t="s">
        <v>889</v>
      </c>
      <c r="M2329" s="60"/>
      <c r="N2329" s="60" t="s">
        <v>890</v>
      </c>
      <c r="O2329" s="60" t="s">
        <v>164</v>
      </c>
      <c r="P2329" s="69">
        <v>328</v>
      </c>
      <c r="Q2329" s="70" t="s">
        <v>129</v>
      </c>
      <c r="R2329" s="60" t="s">
        <v>891</v>
      </c>
      <c r="S2329" s="67">
        <v>43160</v>
      </c>
      <c r="T2329" s="67">
        <v>45350</v>
      </c>
      <c r="U2329" s="320" t="s">
        <v>0</v>
      </c>
      <c r="V2329" s="67">
        <v>44829</v>
      </c>
      <c r="W2329" s="67">
        <v>45194</v>
      </c>
      <c r="X2329" s="320" t="s">
        <v>0</v>
      </c>
      <c r="Y2329" s="71" t="s">
        <v>40</v>
      </c>
    </row>
    <row r="2330" spans="1:25" ht="34.5">
      <c r="A2330" s="60" t="s">
        <v>87</v>
      </c>
      <c r="B2330" s="61" t="s">
        <v>88</v>
      </c>
      <c r="C2330" s="60" t="s">
        <v>885</v>
      </c>
      <c r="D2330" s="63" t="s">
        <v>30</v>
      </c>
      <c r="E2330" s="64">
        <f>VLOOKUP(C2330,BD!G:H,2,0)</f>
        <v>91</v>
      </c>
      <c r="F2330" s="60" t="s">
        <v>886</v>
      </c>
      <c r="G2330" s="62" t="s">
        <v>3026</v>
      </c>
      <c r="H2330" s="62"/>
      <c r="I2330" s="60" t="s">
        <v>887</v>
      </c>
      <c r="J2330" s="60" t="s">
        <v>34</v>
      </c>
      <c r="K2330" s="61" t="s">
        <v>888</v>
      </c>
      <c r="L2330" s="60" t="s">
        <v>889</v>
      </c>
      <c r="M2330" s="60"/>
      <c r="N2330" s="60" t="s">
        <v>890</v>
      </c>
      <c r="O2330" s="60" t="s">
        <v>164</v>
      </c>
      <c r="P2330" s="69">
        <v>334</v>
      </c>
      <c r="Q2330" s="70" t="s">
        <v>131</v>
      </c>
      <c r="R2330" s="60" t="s">
        <v>891</v>
      </c>
      <c r="S2330" s="67">
        <v>43160</v>
      </c>
      <c r="T2330" s="67">
        <v>45350</v>
      </c>
      <c r="U2330" s="320" t="s">
        <v>0</v>
      </c>
      <c r="V2330" s="67">
        <v>44829</v>
      </c>
      <c r="W2330" s="67">
        <v>45194</v>
      </c>
      <c r="X2330" s="320" t="s">
        <v>0</v>
      </c>
      <c r="Y2330" s="71" t="s">
        <v>40</v>
      </c>
    </row>
    <row r="2331" spans="1:25" ht="23.25">
      <c r="A2331" s="60" t="s">
        <v>87</v>
      </c>
      <c r="B2331" s="61" t="s">
        <v>88</v>
      </c>
      <c r="C2331" s="60" t="s">
        <v>885</v>
      </c>
      <c r="D2331" s="63" t="s">
        <v>30</v>
      </c>
      <c r="E2331" s="64">
        <f>VLOOKUP(C2331,BD!G:H,2,0)</f>
        <v>91</v>
      </c>
      <c r="F2331" s="60" t="s">
        <v>886</v>
      </c>
      <c r="G2331" s="62" t="s">
        <v>3026</v>
      </c>
      <c r="H2331" s="62"/>
      <c r="I2331" s="60" t="s">
        <v>887</v>
      </c>
      <c r="J2331" s="60" t="s">
        <v>34</v>
      </c>
      <c r="K2331" s="61" t="s">
        <v>888</v>
      </c>
      <c r="L2331" s="60" t="s">
        <v>889</v>
      </c>
      <c r="M2331" s="60"/>
      <c r="N2331" s="60" t="s">
        <v>890</v>
      </c>
      <c r="O2331" s="60" t="s">
        <v>164</v>
      </c>
      <c r="P2331" s="69">
        <v>344</v>
      </c>
      <c r="Q2331" s="70" t="s">
        <v>132</v>
      </c>
      <c r="R2331" s="60" t="s">
        <v>891</v>
      </c>
      <c r="S2331" s="67">
        <v>43160</v>
      </c>
      <c r="T2331" s="67">
        <v>45350</v>
      </c>
      <c r="U2331" s="320" t="s">
        <v>0</v>
      </c>
      <c r="V2331" s="67">
        <v>44829</v>
      </c>
      <c r="W2331" s="67">
        <v>45194</v>
      </c>
      <c r="X2331" s="320" t="s">
        <v>0</v>
      </c>
      <c r="Y2331" s="71" t="s">
        <v>40</v>
      </c>
    </row>
    <row r="2332" spans="1:25" ht="23.25">
      <c r="A2332" s="60" t="s">
        <v>87</v>
      </c>
      <c r="B2332" s="61" t="s">
        <v>88</v>
      </c>
      <c r="C2332" s="60" t="s">
        <v>885</v>
      </c>
      <c r="D2332" s="63" t="s">
        <v>30</v>
      </c>
      <c r="E2332" s="64">
        <f>VLOOKUP(C2332,BD!G:H,2,0)</f>
        <v>91</v>
      </c>
      <c r="F2332" s="60" t="s">
        <v>886</v>
      </c>
      <c r="G2332" s="62" t="s">
        <v>3026</v>
      </c>
      <c r="H2332" s="62"/>
      <c r="I2332" s="60" t="s">
        <v>887</v>
      </c>
      <c r="J2332" s="60" t="s">
        <v>34</v>
      </c>
      <c r="K2332" s="61" t="s">
        <v>888</v>
      </c>
      <c r="L2332" s="60" t="s">
        <v>889</v>
      </c>
      <c r="M2332" s="60"/>
      <c r="N2332" s="60" t="s">
        <v>890</v>
      </c>
      <c r="O2332" s="60" t="s">
        <v>164</v>
      </c>
      <c r="P2332" s="69">
        <v>359</v>
      </c>
      <c r="Q2332" s="70" t="s">
        <v>158</v>
      </c>
      <c r="R2332" s="60" t="s">
        <v>891</v>
      </c>
      <c r="S2332" s="67">
        <v>43160</v>
      </c>
      <c r="T2332" s="67">
        <v>45350</v>
      </c>
      <c r="U2332" s="320" t="s">
        <v>0</v>
      </c>
      <c r="V2332" s="67">
        <v>44829</v>
      </c>
      <c r="W2332" s="67">
        <v>45194</v>
      </c>
      <c r="X2332" s="320" t="s">
        <v>0</v>
      </c>
      <c r="Y2332" s="71" t="s">
        <v>40</v>
      </c>
    </row>
    <row r="2333" spans="1:25" ht="23.25">
      <c r="A2333" s="60" t="s">
        <v>87</v>
      </c>
      <c r="B2333" s="61" t="s">
        <v>88</v>
      </c>
      <c r="C2333" s="60" t="s">
        <v>885</v>
      </c>
      <c r="D2333" s="63" t="s">
        <v>30</v>
      </c>
      <c r="E2333" s="64">
        <f>VLOOKUP(C2333,BD!G:H,2,0)</f>
        <v>91</v>
      </c>
      <c r="F2333" s="60" t="s">
        <v>886</v>
      </c>
      <c r="G2333" s="62" t="s">
        <v>3026</v>
      </c>
      <c r="H2333" s="62"/>
      <c r="I2333" s="60" t="s">
        <v>887</v>
      </c>
      <c r="J2333" s="60" t="s">
        <v>34</v>
      </c>
      <c r="K2333" s="61" t="s">
        <v>888</v>
      </c>
      <c r="L2333" s="60" t="s">
        <v>889</v>
      </c>
      <c r="M2333" s="60"/>
      <c r="N2333" s="60" t="s">
        <v>890</v>
      </c>
      <c r="O2333" s="60" t="s">
        <v>164</v>
      </c>
      <c r="P2333" s="69">
        <v>101</v>
      </c>
      <c r="Q2333" s="70" t="s">
        <v>133</v>
      </c>
      <c r="R2333" s="60" t="s">
        <v>891</v>
      </c>
      <c r="S2333" s="67">
        <v>43160</v>
      </c>
      <c r="T2333" s="67">
        <v>45350</v>
      </c>
      <c r="U2333" s="320" t="s">
        <v>0</v>
      </c>
      <c r="V2333" s="67">
        <v>44829</v>
      </c>
      <c r="W2333" s="67">
        <v>45194</v>
      </c>
      <c r="X2333" s="320" t="s">
        <v>0</v>
      </c>
      <c r="Y2333" s="71" t="s">
        <v>40</v>
      </c>
    </row>
    <row r="2334" spans="1:25" ht="23.25">
      <c r="A2334" s="60" t="s">
        <v>87</v>
      </c>
      <c r="B2334" s="61" t="s">
        <v>88</v>
      </c>
      <c r="C2334" s="60" t="s">
        <v>885</v>
      </c>
      <c r="D2334" s="63" t="s">
        <v>30</v>
      </c>
      <c r="E2334" s="64">
        <f>VLOOKUP(C2334,BD!G:H,2,0)</f>
        <v>91</v>
      </c>
      <c r="F2334" s="60" t="s">
        <v>886</v>
      </c>
      <c r="G2334" s="62" t="s">
        <v>3026</v>
      </c>
      <c r="H2334" s="62"/>
      <c r="I2334" s="60" t="s">
        <v>887</v>
      </c>
      <c r="J2334" s="60" t="s">
        <v>34</v>
      </c>
      <c r="K2334" s="61" t="s">
        <v>888</v>
      </c>
      <c r="L2334" s="60" t="s">
        <v>889</v>
      </c>
      <c r="M2334" s="60"/>
      <c r="N2334" s="60" t="s">
        <v>890</v>
      </c>
      <c r="O2334" s="60" t="s">
        <v>164</v>
      </c>
      <c r="P2334" s="69">
        <v>102</v>
      </c>
      <c r="Q2334" s="70" t="s">
        <v>134</v>
      </c>
      <c r="R2334" s="60" t="s">
        <v>891</v>
      </c>
      <c r="S2334" s="67">
        <v>43160</v>
      </c>
      <c r="T2334" s="67">
        <v>45350</v>
      </c>
      <c r="U2334" s="320" t="s">
        <v>0</v>
      </c>
      <c r="V2334" s="67">
        <v>44829</v>
      </c>
      <c r="W2334" s="67">
        <v>45194</v>
      </c>
      <c r="X2334" s="320" t="s">
        <v>0</v>
      </c>
      <c r="Y2334" s="71" t="s">
        <v>40</v>
      </c>
    </row>
    <row r="2335" spans="1:25" ht="23.25">
      <c r="A2335" s="60" t="s">
        <v>87</v>
      </c>
      <c r="B2335" s="61" t="s">
        <v>88</v>
      </c>
      <c r="C2335" s="60" t="s">
        <v>885</v>
      </c>
      <c r="D2335" s="63" t="s">
        <v>30</v>
      </c>
      <c r="E2335" s="64">
        <f>VLOOKUP(C2335,BD!G:H,2,0)</f>
        <v>91</v>
      </c>
      <c r="F2335" s="60" t="s">
        <v>886</v>
      </c>
      <c r="G2335" s="62" t="s">
        <v>3026</v>
      </c>
      <c r="H2335" s="62"/>
      <c r="I2335" s="60" t="s">
        <v>887</v>
      </c>
      <c r="J2335" s="60" t="s">
        <v>34</v>
      </c>
      <c r="K2335" s="61" t="s">
        <v>888</v>
      </c>
      <c r="L2335" s="60" t="s">
        <v>889</v>
      </c>
      <c r="M2335" s="60"/>
      <c r="N2335" s="60" t="s">
        <v>890</v>
      </c>
      <c r="O2335" s="60" t="s">
        <v>164</v>
      </c>
      <c r="P2335" s="69">
        <v>112</v>
      </c>
      <c r="Q2335" s="70" t="s">
        <v>135</v>
      </c>
      <c r="R2335" s="60" t="s">
        <v>891</v>
      </c>
      <c r="S2335" s="67">
        <v>43160</v>
      </c>
      <c r="T2335" s="67">
        <v>45350</v>
      </c>
      <c r="U2335" s="320" t="s">
        <v>0</v>
      </c>
      <c r="V2335" s="67">
        <v>44829</v>
      </c>
      <c r="W2335" s="67">
        <v>45194</v>
      </c>
      <c r="X2335" s="320" t="s">
        <v>0</v>
      </c>
      <c r="Y2335" s="71" t="s">
        <v>40</v>
      </c>
    </row>
    <row r="2336" spans="1:25" ht="23.25">
      <c r="A2336" s="60" t="s">
        <v>87</v>
      </c>
      <c r="B2336" s="61" t="s">
        <v>88</v>
      </c>
      <c r="C2336" s="60" t="s">
        <v>885</v>
      </c>
      <c r="D2336" s="63" t="s">
        <v>30</v>
      </c>
      <c r="E2336" s="64">
        <f>VLOOKUP(C2336,BD!G:H,2,0)</f>
        <v>91</v>
      </c>
      <c r="F2336" s="60" t="s">
        <v>886</v>
      </c>
      <c r="G2336" s="62" t="s">
        <v>3026</v>
      </c>
      <c r="H2336" s="62"/>
      <c r="I2336" s="60" t="s">
        <v>887</v>
      </c>
      <c r="J2336" s="60" t="s">
        <v>34</v>
      </c>
      <c r="K2336" s="61" t="s">
        <v>888</v>
      </c>
      <c r="L2336" s="60" t="s">
        <v>889</v>
      </c>
      <c r="M2336" s="60"/>
      <c r="N2336" s="60" t="s">
        <v>890</v>
      </c>
      <c r="O2336" s="60" t="s">
        <v>164</v>
      </c>
      <c r="P2336" s="69">
        <v>950</v>
      </c>
      <c r="Q2336" s="70" t="s">
        <v>136</v>
      </c>
      <c r="R2336" s="60" t="s">
        <v>891</v>
      </c>
      <c r="S2336" s="67">
        <v>43160</v>
      </c>
      <c r="T2336" s="67">
        <v>45350</v>
      </c>
      <c r="U2336" s="320" t="s">
        <v>0</v>
      </c>
      <c r="V2336" s="67">
        <v>44829</v>
      </c>
      <c r="W2336" s="67">
        <v>45194</v>
      </c>
      <c r="X2336" s="320" t="s">
        <v>0</v>
      </c>
      <c r="Y2336" s="71" t="s">
        <v>40</v>
      </c>
    </row>
    <row r="2337" spans="1:25" ht="57">
      <c r="A2337" s="60" t="s">
        <v>87</v>
      </c>
      <c r="B2337" s="61" t="s">
        <v>88</v>
      </c>
      <c r="C2337" s="60" t="s">
        <v>885</v>
      </c>
      <c r="D2337" s="63" t="s">
        <v>30</v>
      </c>
      <c r="E2337" s="64">
        <f>VLOOKUP(C2337,BD!G:H,2,0)</f>
        <v>91</v>
      </c>
      <c r="F2337" s="60" t="s">
        <v>886</v>
      </c>
      <c r="G2337" s="62" t="s">
        <v>3026</v>
      </c>
      <c r="H2337" s="62"/>
      <c r="I2337" s="60" t="s">
        <v>887</v>
      </c>
      <c r="J2337" s="60" t="s">
        <v>34</v>
      </c>
      <c r="K2337" s="61" t="s">
        <v>888</v>
      </c>
      <c r="L2337" s="60" t="s">
        <v>889</v>
      </c>
      <c r="M2337" s="60"/>
      <c r="N2337" s="60" t="s">
        <v>890</v>
      </c>
      <c r="O2337" s="60" t="s">
        <v>164</v>
      </c>
      <c r="P2337" s="69">
        <v>907</v>
      </c>
      <c r="Q2337" s="70" t="s">
        <v>137</v>
      </c>
      <c r="R2337" s="60" t="s">
        <v>891</v>
      </c>
      <c r="S2337" s="67">
        <v>43160</v>
      </c>
      <c r="T2337" s="67">
        <v>45350</v>
      </c>
      <c r="U2337" s="320" t="s">
        <v>0</v>
      </c>
      <c r="V2337" s="67">
        <v>44829</v>
      </c>
      <c r="W2337" s="67">
        <v>45194</v>
      </c>
      <c r="X2337" s="320" t="s">
        <v>0</v>
      </c>
      <c r="Y2337" s="71" t="s">
        <v>40</v>
      </c>
    </row>
    <row r="2338" spans="1:25" ht="57">
      <c r="A2338" s="60" t="s">
        <v>87</v>
      </c>
      <c r="B2338" s="61" t="s">
        <v>88</v>
      </c>
      <c r="C2338" s="60" t="s">
        <v>885</v>
      </c>
      <c r="D2338" s="63" t="s">
        <v>30</v>
      </c>
      <c r="E2338" s="64">
        <f>VLOOKUP(C2338,BD!G:H,2,0)</f>
        <v>91</v>
      </c>
      <c r="F2338" s="60" t="s">
        <v>886</v>
      </c>
      <c r="G2338" s="62" t="s">
        <v>3026</v>
      </c>
      <c r="H2338" s="62"/>
      <c r="I2338" s="60" t="s">
        <v>887</v>
      </c>
      <c r="J2338" s="60" t="s">
        <v>34</v>
      </c>
      <c r="K2338" s="61" t="s">
        <v>888</v>
      </c>
      <c r="L2338" s="60" t="s">
        <v>889</v>
      </c>
      <c r="M2338" s="60"/>
      <c r="N2338" s="60" t="s">
        <v>890</v>
      </c>
      <c r="O2338" s="60" t="s">
        <v>164</v>
      </c>
      <c r="P2338" s="69">
        <v>908</v>
      </c>
      <c r="Q2338" s="70" t="s">
        <v>138</v>
      </c>
      <c r="R2338" s="60" t="s">
        <v>891</v>
      </c>
      <c r="S2338" s="67">
        <v>43160</v>
      </c>
      <c r="T2338" s="67">
        <v>45350</v>
      </c>
      <c r="U2338" s="320" t="s">
        <v>0</v>
      </c>
      <c r="V2338" s="67">
        <v>44829</v>
      </c>
      <c r="W2338" s="67">
        <v>45194</v>
      </c>
      <c r="X2338" s="320" t="s">
        <v>0</v>
      </c>
      <c r="Y2338" s="71" t="s">
        <v>40</v>
      </c>
    </row>
    <row r="2339" spans="1:25" ht="102">
      <c r="A2339" s="60" t="s">
        <v>87</v>
      </c>
      <c r="B2339" s="61" t="s">
        <v>88</v>
      </c>
      <c r="C2339" s="60" t="s">
        <v>885</v>
      </c>
      <c r="D2339" s="63" t="s">
        <v>30</v>
      </c>
      <c r="E2339" s="64">
        <f>VLOOKUP(C2339,BD!G:H,2,0)</f>
        <v>91</v>
      </c>
      <c r="F2339" s="60" t="s">
        <v>886</v>
      </c>
      <c r="G2339" s="62" t="s">
        <v>3026</v>
      </c>
      <c r="H2339" s="62"/>
      <c r="I2339" s="60" t="s">
        <v>887</v>
      </c>
      <c r="J2339" s="60" t="s">
        <v>34</v>
      </c>
      <c r="K2339" s="61" t="s">
        <v>888</v>
      </c>
      <c r="L2339" s="60" t="s">
        <v>889</v>
      </c>
      <c r="M2339" s="60"/>
      <c r="N2339" s="60" t="s">
        <v>890</v>
      </c>
      <c r="O2339" s="60" t="s">
        <v>164</v>
      </c>
      <c r="P2339" s="69">
        <v>909</v>
      </c>
      <c r="Q2339" s="70" t="s">
        <v>139</v>
      </c>
      <c r="R2339" s="60" t="s">
        <v>891</v>
      </c>
      <c r="S2339" s="67">
        <v>43160</v>
      </c>
      <c r="T2339" s="67">
        <v>45350</v>
      </c>
      <c r="U2339" s="320" t="s">
        <v>0</v>
      </c>
      <c r="V2339" s="67">
        <v>44829</v>
      </c>
      <c r="W2339" s="67">
        <v>45194</v>
      </c>
      <c r="X2339" s="320" t="s">
        <v>0</v>
      </c>
      <c r="Y2339" s="71" t="s">
        <v>40</v>
      </c>
    </row>
    <row r="2340" spans="1:25" ht="90.75">
      <c r="A2340" s="60" t="s">
        <v>87</v>
      </c>
      <c r="B2340" s="61" t="s">
        <v>88</v>
      </c>
      <c r="C2340" s="60" t="s">
        <v>885</v>
      </c>
      <c r="D2340" s="63" t="s">
        <v>30</v>
      </c>
      <c r="E2340" s="64">
        <f>VLOOKUP(C2340,BD!G:H,2,0)</f>
        <v>91</v>
      </c>
      <c r="F2340" s="60" t="s">
        <v>886</v>
      </c>
      <c r="G2340" s="62" t="s">
        <v>3026</v>
      </c>
      <c r="H2340" s="62"/>
      <c r="I2340" s="60" t="s">
        <v>887</v>
      </c>
      <c r="J2340" s="60" t="s">
        <v>34</v>
      </c>
      <c r="K2340" s="61" t="s">
        <v>888</v>
      </c>
      <c r="L2340" s="60" t="s">
        <v>889</v>
      </c>
      <c r="M2340" s="60"/>
      <c r="N2340" s="60" t="s">
        <v>890</v>
      </c>
      <c r="O2340" s="60" t="s">
        <v>164</v>
      </c>
      <c r="P2340" s="69">
        <v>910</v>
      </c>
      <c r="Q2340" s="70" t="s">
        <v>140</v>
      </c>
      <c r="R2340" s="60" t="s">
        <v>891</v>
      </c>
      <c r="S2340" s="67">
        <v>43160</v>
      </c>
      <c r="T2340" s="67">
        <v>45350</v>
      </c>
      <c r="U2340" s="320" t="s">
        <v>0</v>
      </c>
      <c r="V2340" s="67">
        <v>44829</v>
      </c>
      <c r="W2340" s="67">
        <v>45194</v>
      </c>
      <c r="X2340" s="320" t="s">
        <v>0</v>
      </c>
      <c r="Y2340" s="71" t="s">
        <v>40</v>
      </c>
    </row>
    <row r="2341" spans="1:25" ht="57">
      <c r="A2341" s="60" t="s">
        <v>87</v>
      </c>
      <c r="B2341" s="61" t="s">
        <v>88</v>
      </c>
      <c r="C2341" s="60" t="s">
        <v>885</v>
      </c>
      <c r="D2341" s="63" t="s">
        <v>30</v>
      </c>
      <c r="E2341" s="64">
        <f>VLOOKUP(C2341,BD!G:H,2,0)</f>
        <v>91</v>
      </c>
      <c r="F2341" s="60" t="s">
        <v>886</v>
      </c>
      <c r="G2341" s="62" t="s">
        <v>3026</v>
      </c>
      <c r="H2341" s="62"/>
      <c r="I2341" s="60" t="s">
        <v>887</v>
      </c>
      <c r="J2341" s="60" t="s">
        <v>34</v>
      </c>
      <c r="K2341" s="61" t="s">
        <v>888</v>
      </c>
      <c r="L2341" s="60" t="s">
        <v>889</v>
      </c>
      <c r="M2341" s="60"/>
      <c r="N2341" s="60" t="s">
        <v>890</v>
      </c>
      <c r="O2341" s="60" t="s">
        <v>164</v>
      </c>
      <c r="P2341" s="69">
        <v>911</v>
      </c>
      <c r="Q2341" s="70" t="s">
        <v>141</v>
      </c>
      <c r="R2341" s="60" t="s">
        <v>891</v>
      </c>
      <c r="S2341" s="67">
        <v>43160</v>
      </c>
      <c r="T2341" s="67">
        <v>45350</v>
      </c>
      <c r="U2341" s="320" t="s">
        <v>0</v>
      </c>
      <c r="V2341" s="67">
        <v>44829</v>
      </c>
      <c r="W2341" s="67">
        <v>45194</v>
      </c>
      <c r="X2341" s="320" t="s">
        <v>0</v>
      </c>
      <c r="Y2341" s="71" t="s">
        <v>40</v>
      </c>
    </row>
    <row r="2342" spans="1:25" ht="79.5">
      <c r="A2342" s="60" t="s">
        <v>87</v>
      </c>
      <c r="B2342" s="61" t="s">
        <v>88</v>
      </c>
      <c r="C2342" s="60" t="s">
        <v>885</v>
      </c>
      <c r="D2342" s="63" t="s">
        <v>30</v>
      </c>
      <c r="E2342" s="64">
        <f>VLOOKUP(C2342,BD!G:H,2,0)</f>
        <v>91</v>
      </c>
      <c r="F2342" s="60" t="s">
        <v>886</v>
      </c>
      <c r="G2342" s="62" t="s">
        <v>3026</v>
      </c>
      <c r="H2342" s="62"/>
      <c r="I2342" s="60" t="s">
        <v>887</v>
      </c>
      <c r="J2342" s="60" t="s">
        <v>34</v>
      </c>
      <c r="K2342" s="61" t="s">
        <v>888</v>
      </c>
      <c r="L2342" s="60" t="s">
        <v>889</v>
      </c>
      <c r="M2342" s="60"/>
      <c r="N2342" s="60" t="s">
        <v>890</v>
      </c>
      <c r="O2342" s="60" t="s">
        <v>164</v>
      </c>
      <c r="P2342" s="69">
        <v>912</v>
      </c>
      <c r="Q2342" s="70" t="s">
        <v>142</v>
      </c>
      <c r="R2342" s="60" t="s">
        <v>891</v>
      </c>
      <c r="S2342" s="67">
        <v>43160</v>
      </c>
      <c r="T2342" s="67">
        <v>45350</v>
      </c>
      <c r="U2342" s="320" t="s">
        <v>0</v>
      </c>
      <c r="V2342" s="67">
        <v>44829</v>
      </c>
      <c r="W2342" s="67">
        <v>45194</v>
      </c>
      <c r="X2342" s="320" t="s">
        <v>0</v>
      </c>
      <c r="Y2342" s="71" t="s">
        <v>40</v>
      </c>
    </row>
    <row r="2343" spans="1:25" ht="68.25">
      <c r="A2343" s="60" t="s">
        <v>87</v>
      </c>
      <c r="B2343" s="61" t="s">
        <v>88</v>
      </c>
      <c r="C2343" s="60" t="s">
        <v>885</v>
      </c>
      <c r="D2343" s="63" t="s">
        <v>30</v>
      </c>
      <c r="E2343" s="64">
        <f>VLOOKUP(C2343,BD!G:H,2,0)</f>
        <v>91</v>
      </c>
      <c r="F2343" s="60" t="s">
        <v>886</v>
      </c>
      <c r="G2343" s="62" t="s">
        <v>3026</v>
      </c>
      <c r="H2343" s="62"/>
      <c r="I2343" s="60" t="s">
        <v>887</v>
      </c>
      <c r="J2343" s="60" t="s">
        <v>34</v>
      </c>
      <c r="K2343" s="61" t="s">
        <v>888</v>
      </c>
      <c r="L2343" s="60" t="s">
        <v>889</v>
      </c>
      <c r="M2343" s="60"/>
      <c r="N2343" s="60" t="s">
        <v>890</v>
      </c>
      <c r="O2343" s="60" t="s">
        <v>164</v>
      </c>
      <c r="P2343" s="69">
        <v>913</v>
      </c>
      <c r="Q2343" s="70" t="s">
        <v>143</v>
      </c>
      <c r="R2343" s="60" t="s">
        <v>891</v>
      </c>
      <c r="S2343" s="67">
        <v>43160</v>
      </c>
      <c r="T2343" s="67">
        <v>45350</v>
      </c>
      <c r="U2343" s="320" t="s">
        <v>0</v>
      </c>
      <c r="V2343" s="67">
        <v>44829</v>
      </c>
      <c r="W2343" s="67">
        <v>45194</v>
      </c>
      <c r="X2343" s="320" t="s">
        <v>0</v>
      </c>
      <c r="Y2343" s="71" t="s">
        <v>40</v>
      </c>
    </row>
    <row r="2344" spans="1:25" ht="45.75">
      <c r="A2344" s="60" t="s">
        <v>87</v>
      </c>
      <c r="B2344" s="61" t="s">
        <v>88</v>
      </c>
      <c r="C2344" s="60" t="s">
        <v>885</v>
      </c>
      <c r="D2344" s="63" t="s">
        <v>30</v>
      </c>
      <c r="E2344" s="64">
        <f>VLOOKUP(C2344,BD!G:H,2,0)</f>
        <v>91</v>
      </c>
      <c r="F2344" s="60" t="s">
        <v>886</v>
      </c>
      <c r="G2344" s="62" t="s">
        <v>3026</v>
      </c>
      <c r="H2344" s="62"/>
      <c r="I2344" s="60" t="s">
        <v>887</v>
      </c>
      <c r="J2344" s="60" t="s">
        <v>34</v>
      </c>
      <c r="K2344" s="61" t="s">
        <v>888</v>
      </c>
      <c r="L2344" s="60" t="s">
        <v>889</v>
      </c>
      <c r="M2344" s="60"/>
      <c r="N2344" s="60" t="s">
        <v>890</v>
      </c>
      <c r="O2344" s="60" t="s">
        <v>164</v>
      </c>
      <c r="P2344" s="69">
        <v>914</v>
      </c>
      <c r="Q2344" s="70" t="s">
        <v>144</v>
      </c>
      <c r="R2344" s="60" t="s">
        <v>891</v>
      </c>
      <c r="S2344" s="67">
        <v>43160</v>
      </c>
      <c r="T2344" s="67">
        <v>45350</v>
      </c>
      <c r="U2344" s="320" t="s">
        <v>0</v>
      </c>
      <c r="V2344" s="67">
        <v>44829</v>
      </c>
      <c r="W2344" s="67">
        <v>45194</v>
      </c>
      <c r="X2344" s="320" t="s">
        <v>0</v>
      </c>
      <c r="Y2344" s="71" t="s">
        <v>40</v>
      </c>
    </row>
    <row r="2345" spans="1:25" ht="68.25">
      <c r="A2345" s="60" t="s">
        <v>87</v>
      </c>
      <c r="B2345" s="61" t="s">
        <v>88</v>
      </c>
      <c r="C2345" s="60" t="s">
        <v>885</v>
      </c>
      <c r="D2345" s="63" t="s">
        <v>30</v>
      </c>
      <c r="E2345" s="64">
        <f>VLOOKUP(C2345,BD!G:H,2,0)</f>
        <v>91</v>
      </c>
      <c r="F2345" s="60" t="s">
        <v>886</v>
      </c>
      <c r="G2345" s="62" t="s">
        <v>3026</v>
      </c>
      <c r="H2345" s="62"/>
      <c r="I2345" s="60" t="s">
        <v>887</v>
      </c>
      <c r="J2345" s="60" t="s">
        <v>34</v>
      </c>
      <c r="K2345" s="61" t="s">
        <v>888</v>
      </c>
      <c r="L2345" s="60" t="s">
        <v>889</v>
      </c>
      <c r="M2345" s="60"/>
      <c r="N2345" s="60" t="s">
        <v>890</v>
      </c>
      <c r="O2345" s="60" t="s">
        <v>164</v>
      </c>
      <c r="P2345" s="69">
        <v>915</v>
      </c>
      <c r="Q2345" s="70" t="s">
        <v>145</v>
      </c>
      <c r="R2345" s="60" t="s">
        <v>891</v>
      </c>
      <c r="S2345" s="67">
        <v>43160</v>
      </c>
      <c r="T2345" s="67">
        <v>45350</v>
      </c>
      <c r="U2345" s="320" t="s">
        <v>0</v>
      </c>
      <c r="V2345" s="67">
        <v>44829</v>
      </c>
      <c r="W2345" s="67">
        <v>45194</v>
      </c>
      <c r="X2345" s="320" t="s">
        <v>0</v>
      </c>
      <c r="Y2345" s="71" t="s">
        <v>40</v>
      </c>
    </row>
    <row r="2346" spans="1:25" ht="45.75">
      <c r="A2346" s="60" t="s">
        <v>87</v>
      </c>
      <c r="B2346" s="61" t="s">
        <v>88</v>
      </c>
      <c r="C2346" s="60" t="s">
        <v>885</v>
      </c>
      <c r="D2346" s="63" t="s">
        <v>30</v>
      </c>
      <c r="E2346" s="64">
        <f>VLOOKUP(C2346,BD!G:H,2,0)</f>
        <v>91</v>
      </c>
      <c r="F2346" s="60" t="s">
        <v>886</v>
      </c>
      <c r="G2346" s="62" t="s">
        <v>3026</v>
      </c>
      <c r="H2346" s="62"/>
      <c r="I2346" s="60" t="s">
        <v>887</v>
      </c>
      <c r="J2346" s="60" t="s">
        <v>34</v>
      </c>
      <c r="K2346" s="61" t="s">
        <v>888</v>
      </c>
      <c r="L2346" s="60" t="s">
        <v>889</v>
      </c>
      <c r="M2346" s="60"/>
      <c r="N2346" s="60" t="s">
        <v>890</v>
      </c>
      <c r="O2346" s="60" t="s">
        <v>164</v>
      </c>
      <c r="P2346" s="69">
        <v>916</v>
      </c>
      <c r="Q2346" s="70" t="s">
        <v>146</v>
      </c>
      <c r="R2346" s="60" t="s">
        <v>891</v>
      </c>
      <c r="S2346" s="67">
        <v>43160</v>
      </c>
      <c r="T2346" s="67">
        <v>45350</v>
      </c>
      <c r="U2346" s="320" t="s">
        <v>0</v>
      </c>
      <c r="V2346" s="67">
        <v>44829</v>
      </c>
      <c r="W2346" s="67">
        <v>45194</v>
      </c>
      <c r="X2346" s="320" t="s">
        <v>0</v>
      </c>
      <c r="Y2346" s="71" t="s">
        <v>40</v>
      </c>
    </row>
    <row r="2347" spans="1:25" ht="68.25">
      <c r="A2347" s="60" t="s">
        <v>87</v>
      </c>
      <c r="B2347" s="61" t="s">
        <v>88</v>
      </c>
      <c r="C2347" s="60" t="s">
        <v>885</v>
      </c>
      <c r="D2347" s="63" t="s">
        <v>30</v>
      </c>
      <c r="E2347" s="64">
        <f>VLOOKUP(C2347,BD!G:H,2,0)</f>
        <v>91</v>
      </c>
      <c r="F2347" s="60" t="s">
        <v>886</v>
      </c>
      <c r="G2347" s="62" t="s">
        <v>3026</v>
      </c>
      <c r="H2347" s="62"/>
      <c r="I2347" s="60" t="s">
        <v>887</v>
      </c>
      <c r="J2347" s="60" t="s">
        <v>34</v>
      </c>
      <c r="K2347" s="61" t="s">
        <v>888</v>
      </c>
      <c r="L2347" s="60" t="s">
        <v>889</v>
      </c>
      <c r="M2347" s="60"/>
      <c r="N2347" s="60" t="s">
        <v>890</v>
      </c>
      <c r="O2347" s="60" t="s">
        <v>164</v>
      </c>
      <c r="P2347" s="69">
        <v>917</v>
      </c>
      <c r="Q2347" s="70" t="s">
        <v>147</v>
      </c>
      <c r="R2347" s="60" t="s">
        <v>891</v>
      </c>
      <c r="S2347" s="67">
        <v>43160</v>
      </c>
      <c r="T2347" s="67">
        <v>45350</v>
      </c>
      <c r="U2347" s="320" t="s">
        <v>0</v>
      </c>
      <c r="V2347" s="67">
        <v>44829</v>
      </c>
      <c r="W2347" s="67">
        <v>45194</v>
      </c>
      <c r="X2347" s="320" t="s">
        <v>0</v>
      </c>
      <c r="Y2347" s="71" t="s">
        <v>40</v>
      </c>
    </row>
    <row r="2348" spans="1:25" ht="90.75">
      <c r="A2348" s="60" t="s">
        <v>87</v>
      </c>
      <c r="B2348" s="61" t="s">
        <v>88</v>
      </c>
      <c r="C2348" s="60" t="s">
        <v>885</v>
      </c>
      <c r="D2348" s="63" t="s">
        <v>30</v>
      </c>
      <c r="E2348" s="64">
        <f>VLOOKUP(C2348,BD!G:H,2,0)</f>
        <v>91</v>
      </c>
      <c r="F2348" s="60" t="s">
        <v>886</v>
      </c>
      <c r="G2348" s="62" t="s">
        <v>3026</v>
      </c>
      <c r="H2348" s="62"/>
      <c r="I2348" s="60" t="s">
        <v>887</v>
      </c>
      <c r="J2348" s="60" t="s">
        <v>34</v>
      </c>
      <c r="K2348" s="61" t="s">
        <v>888</v>
      </c>
      <c r="L2348" s="60" t="s">
        <v>889</v>
      </c>
      <c r="M2348" s="60"/>
      <c r="N2348" s="60" t="s">
        <v>890</v>
      </c>
      <c r="O2348" s="60" t="s">
        <v>164</v>
      </c>
      <c r="P2348" s="69">
        <v>918</v>
      </c>
      <c r="Q2348" s="70" t="s">
        <v>148</v>
      </c>
      <c r="R2348" s="60" t="s">
        <v>891</v>
      </c>
      <c r="S2348" s="67">
        <v>43160</v>
      </c>
      <c r="T2348" s="67">
        <v>45350</v>
      </c>
      <c r="U2348" s="320" t="s">
        <v>0</v>
      </c>
      <c r="V2348" s="67">
        <v>44829</v>
      </c>
      <c r="W2348" s="67">
        <v>45194</v>
      </c>
      <c r="X2348" s="320" t="s">
        <v>0</v>
      </c>
      <c r="Y2348" s="71" t="s">
        <v>40</v>
      </c>
    </row>
    <row r="2349" spans="1:25" ht="45.75">
      <c r="A2349" s="60" t="s">
        <v>87</v>
      </c>
      <c r="B2349" s="61" t="s">
        <v>88</v>
      </c>
      <c r="C2349" s="60" t="s">
        <v>885</v>
      </c>
      <c r="D2349" s="63" t="s">
        <v>30</v>
      </c>
      <c r="E2349" s="64">
        <f>VLOOKUP(C2349,BD!G:H,2,0)</f>
        <v>91</v>
      </c>
      <c r="F2349" s="60" t="s">
        <v>886</v>
      </c>
      <c r="G2349" s="62" t="s">
        <v>3026</v>
      </c>
      <c r="H2349" s="62"/>
      <c r="I2349" s="60" t="s">
        <v>887</v>
      </c>
      <c r="J2349" s="60" t="s">
        <v>34</v>
      </c>
      <c r="K2349" s="61" t="s">
        <v>888</v>
      </c>
      <c r="L2349" s="60" t="s">
        <v>889</v>
      </c>
      <c r="M2349" s="60"/>
      <c r="N2349" s="60" t="s">
        <v>890</v>
      </c>
      <c r="O2349" s="60" t="s">
        <v>164</v>
      </c>
      <c r="P2349" s="69">
        <v>601</v>
      </c>
      <c r="Q2349" s="70" t="s">
        <v>149</v>
      </c>
      <c r="R2349" s="60" t="s">
        <v>891</v>
      </c>
      <c r="S2349" s="67">
        <v>43160</v>
      </c>
      <c r="T2349" s="67">
        <v>45350</v>
      </c>
      <c r="U2349" s="320" t="s">
        <v>0</v>
      </c>
      <c r="V2349" s="67">
        <v>44829</v>
      </c>
      <c r="W2349" s="67">
        <v>45194</v>
      </c>
      <c r="X2349" s="320" t="s">
        <v>0</v>
      </c>
      <c r="Y2349" s="71" t="s">
        <v>40</v>
      </c>
    </row>
    <row r="2350" spans="1:25" ht="79.5">
      <c r="A2350" s="60" t="s">
        <v>87</v>
      </c>
      <c r="B2350" s="61" t="s">
        <v>88</v>
      </c>
      <c r="C2350" s="60" t="s">
        <v>885</v>
      </c>
      <c r="D2350" s="63" t="s">
        <v>30</v>
      </c>
      <c r="E2350" s="64">
        <f>VLOOKUP(C2350,BD!G:H,2,0)</f>
        <v>91</v>
      </c>
      <c r="F2350" s="61" t="s">
        <v>886</v>
      </c>
      <c r="G2350" s="62" t="s">
        <v>3026</v>
      </c>
      <c r="H2350" s="62"/>
      <c r="I2350" s="60" t="s">
        <v>887</v>
      </c>
      <c r="J2350" s="60" t="s">
        <v>34</v>
      </c>
      <c r="K2350" s="61" t="s">
        <v>888</v>
      </c>
      <c r="L2350" s="60" t="s">
        <v>889</v>
      </c>
      <c r="M2350" s="60"/>
      <c r="N2350" s="60" t="s">
        <v>890</v>
      </c>
      <c r="O2350" s="60" t="s">
        <v>164</v>
      </c>
      <c r="P2350" s="69">
        <v>501</v>
      </c>
      <c r="Q2350" s="70" t="s">
        <v>151</v>
      </c>
      <c r="R2350" s="60" t="s">
        <v>891</v>
      </c>
      <c r="S2350" s="67">
        <v>43160</v>
      </c>
      <c r="T2350" s="67">
        <v>45350</v>
      </c>
      <c r="U2350" s="320" t="s">
        <v>0</v>
      </c>
      <c r="V2350" s="67">
        <v>44829</v>
      </c>
      <c r="W2350" s="67">
        <v>45194</v>
      </c>
      <c r="X2350" s="320" t="s">
        <v>0</v>
      </c>
      <c r="Y2350" s="71" t="s">
        <v>40</v>
      </c>
    </row>
    <row r="2351" spans="1:25" ht="34.5">
      <c r="A2351" s="60" t="s">
        <v>87</v>
      </c>
      <c r="B2351" s="61" t="s">
        <v>88</v>
      </c>
      <c r="C2351" s="60" t="s">
        <v>892</v>
      </c>
      <c r="D2351" s="63" t="s">
        <v>30</v>
      </c>
      <c r="E2351" s="64">
        <f>VLOOKUP(C2351,BD!G:H,2,0)</f>
        <v>31</v>
      </c>
      <c r="F2351" s="60" t="s">
        <v>893</v>
      </c>
      <c r="G2351" s="62" t="s">
        <v>3004</v>
      </c>
      <c r="H2351" s="62"/>
      <c r="I2351" s="60" t="s">
        <v>894</v>
      </c>
      <c r="J2351" s="60" t="s">
        <v>34</v>
      </c>
      <c r="K2351" s="61" t="s">
        <v>895</v>
      </c>
      <c r="L2351" s="60">
        <v>987820100</v>
      </c>
      <c r="M2351" s="72">
        <v>3212093101</v>
      </c>
      <c r="N2351" s="65" t="s">
        <v>896</v>
      </c>
      <c r="O2351" s="65" t="s">
        <v>164</v>
      </c>
      <c r="P2351" s="69">
        <v>706</v>
      </c>
      <c r="Q2351" s="70" t="s">
        <v>120</v>
      </c>
      <c r="R2351" s="65" t="s">
        <v>897</v>
      </c>
      <c r="S2351" s="67">
        <v>43160</v>
      </c>
      <c r="T2351" s="67">
        <v>45350</v>
      </c>
      <c r="U2351" s="320" t="s">
        <v>0</v>
      </c>
      <c r="V2351" s="67">
        <v>44916</v>
      </c>
      <c r="W2351" s="67">
        <v>45281</v>
      </c>
      <c r="X2351" s="320" t="s">
        <v>0</v>
      </c>
      <c r="Y2351" s="68" t="s">
        <v>40</v>
      </c>
    </row>
    <row r="2352" spans="1:25" ht="45.75">
      <c r="A2352" s="60" t="s">
        <v>87</v>
      </c>
      <c r="B2352" s="61" t="s">
        <v>88</v>
      </c>
      <c r="C2352" s="60" t="s">
        <v>892</v>
      </c>
      <c r="D2352" s="63" t="s">
        <v>30</v>
      </c>
      <c r="E2352" s="64">
        <f>VLOOKUP(C2352,BD!G:H,2,0)</f>
        <v>31</v>
      </c>
      <c r="F2352" s="60" t="s">
        <v>893</v>
      </c>
      <c r="G2352" s="62" t="s">
        <v>3004</v>
      </c>
      <c r="H2352" s="62"/>
      <c r="I2352" s="60" t="s">
        <v>894</v>
      </c>
      <c r="J2352" s="60" t="s">
        <v>34</v>
      </c>
      <c r="K2352" s="61" t="s">
        <v>895</v>
      </c>
      <c r="L2352" s="60">
        <v>987820100</v>
      </c>
      <c r="M2352" s="72">
        <v>3212093101</v>
      </c>
      <c r="N2352" s="65" t="s">
        <v>896</v>
      </c>
      <c r="O2352" s="65" t="s">
        <v>164</v>
      </c>
      <c r="P2352" s="69">
        <v>710</v>
      </c>
      <c r="Q2352" s="70" t="s">
        <v>122</v>
      </c>
      <c r="R2352" s="65" t="s">
        <v>897</v>
      </c>
      <c r="S2352" s="67">
        <v>43160</v>
      </c>
      <c r="T2352" s="67">
        <v>45350</v>
      </c>
      <c r="U2352" s="320" t="s">
        <v>0</v>
      </c>
      <c r="V2352" s="67">
        <v>44916</v>
      </c>
      <c r="W2352" s="67">
        <v>45281</v>
      </c>
      <c r="X2352" s="320" t="s">
        <v>0</v>
      </c>
      <c r="Y2352" s="68" t="s">
        <v>40</v>
      </c>
    </row>
    <row r="2353" spans="1:25" ht="45.75">
      <c r="A2353" s="60" t="s">
        <v>87</v>
      </c>
      <c r="B2353" s="61" t="s">
        <v>88</v>
      </c>
      <c r="C2353" s="60" t="s">
        <v>892</v>
      </c>
      <c r="D2353" s="63" t="s">
        <v>30</v>
      </c>
      <c r="E2353" s="64">
        <f>VLOOKUP(C2353,BD!G:H,2,0)</f>
        <v>31</v>
      </c>
      <c r="F2353" s="60" t="s">
        <v>893</v>
      </c>
      <c r="G2353" s="62" t="s">
        <v>3004</v>
      </c>
      <c r="H2353" s="62"/>
      <c r="I2353" s="60" t="s">
        <v>894</v>
      </c>
      <c r="J2353" s="60" t="s">
        <v>34</v>
      </c>
      <c r="K2353" s="61" t="s">
        <v>895</v>
      </c>
      <c r="L2353" s="60">
        <v>987820100</v>
      </c>
      <c r="M2353" s="72">
        <v>3212093101</v>
      </c>
      <c r="N2353" s="65" t="s">
        <v>896</v>
      </c>
      <c r="O2353" s="65" t="s">
        <v>164</v>
      </c>
      <c r="P2353" s="69">
        <v>712</v>
      </c>
      <c r="Q2353" s="70" t="s">
        <v>98</v>
      </c>
      <c r="R2353" s="65" t="s">
        <v>897</v>
      </c>
      <c r="S2353" s="67">
        <v>43160</v>
      </c>
      <c r="T2353" s="67">
        <v>45350</v>
      </c>
      <c r="U2353" s="320" t="s">
        <v>0</v>
      </c>
      <c r="V2353" s="67">
        <v>44916</v>
      </c>
      <c r="W2353" s="67">
        <v>45281</v>
      </c>
      <c r="X2353" s="320" t="s">
        <v>0</v>
      </c>
      <c r="Y2353" s="68" t="s">
        <v>40</v>
      </c>
    </row>
    <row r="2354" spans="1:25" ht="45.75">
      <c r="A2354" s="60" t="s">
        <v>87</v>
      </c>
      <c r="B2354" s="61" t="s">
        <v>88</v>
      </c>
      <c r="C2354" s="60" t="s">
        <v>892</v>
      </c>
      <c r="D2354" s="63" t="s">
        <v>30</v>
      </c>
      <c r="E2354" s="64">
        <f>VLOOKUP(C2354,BD!G:H,2,0)</f>
        <v>31</v>
      </c>
      <c r="F2354" s="61" t="s">
        <v>893</v>
      </c>
      <c r="G2354" s="62" t="s">
        <v>3004</v>
      </c>
      <c r="H2354" s="62"/>
      <c r="I2354" s="60" t="s">
        <v>894</v>
      </c>
      <c r="J2354" s="60" t="s">
        <v>34</v>
      </c>
      <c r="K2354" s="61" t="s">
        <v>895</v>
      </c>
      <c r="L2354" s="60">
        <v>987820100</v>
      </c>
      <c r="M2354" s="72">
        <v>3212093101</v>
      </c>
      <c r="N2354" s="65" t="s">
        <v>896</v>
      </c>
      <c r="O2354" s="65" t="s">
        <v>164</v>
      </c>
      <c r="P2354" s="69">
        <v>714</v>
      </c>
      <c r="Q2354" s="70" t="s">
        <v>123</v>
      </c>
      <c r="R2354" s="65" t="s">
        <v>897</v>
      </c>
      <c r="S2354" s="67">
        <v>43160</v>
      </c>
      <c r="T2354" s="67">
        <v>45350</v>
      </c>
      <c r="U2354" s="320" t="s">
        <v>0</v>
      </c>
      <c r="V2354" s="67">
        <v>44916</v>
      </c>
      <c r="W2354" s="67">
        <v>45281</v>
      </c>
      <c r="X2354" s="320" t="s">
        <v>0</v>
      </c>
      <c r="Y2354" s="68" t="s">
        <v>40</v>
      </c>
    </row>
    <row r="2355" spans="1:25" ht="68.25">
      <c r="A2355" s="60" t="s">
        <v>87</v>
      </c>
      <c r="B2355" s="61" t="s">
        <v>88</v>
      </c>
      <c r="C2355" s="60" t="s">
        <v>892</v>
      </c>
      <c r="D2355" s="63" t="s">
        <v>30</v>
      </c>
      <c r="E2355" s="64">
        <f>VLOOKUP(C2355,BD!G:H,2,0)</f>
        <v>31</v>
      </c>
      <c r="F2355" s="60" t="s">
        <v>893</v>
      </c>
      <c r="G2355" s="62" t="s">
        <v>3004</v>
      </c>
      <c r="H2355" s="62"/>
      <c r="I2355" s="60" t="s">
        <v>894</v>
      </c>
      <c r="J2355" s="60" t="s">
        <v>34</v>
      </c>
      <c r="K2355" s="61" t="s">
        <v>895</v>
      </c>
      <c r="L2355" s="60">
        <v>987820100</v>
      </c>
      <c r="M2355" s="72">
        <v>3212093101</v>
      </c>
      <c r="N2355" s="65" t="s">
        <v>896</v>
      </c>
      <c r="O2355" s="65" t="s">
        <v>164</v>
      </c>
      <c r="P2355" s="69">
        <v>724</v>
      </c>
      <c r="Q2355" s="70" t="s">
        <v>124</v>
      </c>
      <c r="R2355" s="65" t="s">
        <v>897</v>
      </c>
      <c r="S2355" s="67">
        <v>43160</v>
      </c>
      <c r="T2355" s="67">
        <v>45350</v>
      </c>
      <c r="U2355" s="320" t="s">
        <v>0</v>
      </c>
      <c r="V2355" s="67">
        <v>44916</v>
      </c>
      <c r="W2355" s="67">
        <v>45281</v>
      </c>
      <c r="X2355" s="320" t="s">
        <v>0</v>
      </c>
      <c r="Y2355" s="68" t="s">
        <v>40</v>
      </c>
    </row>
    <row r="2356" spans="1:25" ht="23.25">
      <c r="A2356" s="60" t="s">
        <v>87</v>
      </c>
      <c r="B2356" s="61" t="s">
        <v>88</v>
      </c>
      <c r="C2356" s="60" t="s">
        <v>892</v>
      </c>
      <c r="D2356" s="63" t="s">
        <v>30</v>
      </c>
      <c r="E2356" s="64">
        <f>VLOOKUP(C2356,BD!G:H,2,0)</f>
        <v>31</v>
      </c>
      <c r="F2356" s="60" t="s">
        <v>893</v>
      </c>
      <c r="G2356" s="62" t="s">
        <v>3004</v>
      </c>
      <c r="H2356" s="62"/>
      <c r="I2356" s="60" t="s">
        <v>894</v>
      </c>
      <c r="J2356" s="60" t="s">
        <v>34</v>
      </c>
      <c r="K2356" s="61" t="s">
        <v>895</v>
      </c>
      <c r="L2356" s="60">
        <v>987820100</v>
      </c>
      <c r="M2356" s="72">
        <v>3212093101</v>
      </c>
      <c r="N2356" s="65" t="s">
        <v>896</v>
      </c>
      <c r="O2356" s="65" t="s">
        <v>164</v>
      </c>
      <c r="P2356" s="69">
        <v>739</v>
      </c>
      <c r="Q2356" s="70" t="s">
        <v>125</v>
      </c>
      <c r="R2356" s="65" t="s">
        <v>897</v>
      </c>
      <c r="S2356" s="67">
        <v>43160</v>
      </c>
      <c r="T2356" s="67">
        <v>45350</v>
      </c>
      <c r="U2356" s="320" t="s">
        <v>0</v>
      </c>
      <c r="V2356" s="67">
        <v>44916</v>
      </c>
      <c r="W2356" s="67">
        <v>45281</v>
      </c>
      <c r="X2356" s="320" t="s">
        <v>0</v>
      </c>
      <c r="Y2356" s="68" t="s">
        <v>40</v>
      </c>
    </row>
    <row r="2357" spans="1:25" ht="57">
      <c r="A2357" s="60" t="s">
        <v>87</v>
      </c>
      <c r="B2357" s="61" t="s">
        <v>88</v>
      </c>
      <c r="C2357" s="60" t="s">
        <v>892</v>
      </c>
      <c r="D2357" s="63" t="s">
        <v>30</v>
      </c>
      <c r="E2357" s="64">
        <f>VLOOKUP(C2357,BD!G:H,2,0)</f>
        <v>31</v>
      </c>
      <c r="F2357" s="60" t="s">
        <v>893</v>
      </c>
      <c r="G2357" s="62" t="s">
        <v>3004</v>
      </c>
      <c r="H2357" s="62"/>
      <c r="I2357" s="60" t="s">
        <v>894</v>
      </c>
      <c r="J2357" s="60" t="s">
        <v>34</v>
      </c>
      <c r="K2357" s="61" t="s">
        <v>895</v>
      </c>
      <c r="L2357" s="60">
        <v>987820100</v>
      </c>
      <c r="M2357" s="72">
        <v>3212093101</v>
      </c>
      <c r="N2357" s="65" t="s">
        <v>896</v>
      </c>
      <c r="O2357" s="65" t="s">
        <v>164</v>
      </c>
      <c r="P2357" s="69">
        <v>741</v>
      </c>
      <c r="Q2357" s="70" t="s">
        <v>126</v>
      </c>
      <c r="R2357" s="65" t="s">
        <v>897</v>
      </c>
      <c r="S2357" s="67">
        <v>43160</v>
      </c>
      <c r="T2357" s="67">
        <v>45350</v>
      </c>
      <c r="U2357" s="320" t="s">
        <v>0</v>
      </c>
      <c r="V2357" s="67">
        <v>44916</v>
      </c>
      <c r="W2357" s="67">
        <v>45281</v>
      </c>
      <c r="X2357" s="320" t="s">
        <v>0</v>
      </c>
      <c r="Y2357" s="68" t="s">
        <v>40</v>
      </c>
    </row>
    <row r="2358" spans="1:25" ht="23.25">
      <c r="A2358" s="60" t="s">
        <v>87</v>
      </c>
      <c r="B2358" s="61" t="s">
        <v>88</v>
      </c>
      <c r="C2358" s="60" t="s">
        <v>892</v>
      </c>
      <c r="D2358" s="63" t="s">
        <v>30</v>
      </c>
      <c r="E2358" s="64">
        <f>VLOOKUP(C2358,BD!G:H,2,0)</f>
        <v>31</v>
      </c>
      <c r="F2358" s="60" t="s">
        <v>893</v>
      </c>
      <c r="G2358" s="62" t="s">
        <v>3004</v>
      </c>
      <c r="H2358" s="62"/>
      <c r="I2358" s="60" t="s">
        <v>894</v>
      </c>
      <c r="J2358" s="60" t="s">
        <v>34</v>
      </c>
      <c r="K2358" s="61" t="s">
        <v>895</v>
      </c>
      <c r="L2358" s="60">
        <v>987820100</v>
      </c>
      <c r="M2358" s="72">
        <v>3212093101</v>
      </c>
      <c r="N2358" s="65" t="s">
        <v>896</v>
      </c>
      <c r="O2358" s="65" t="s">
        <v>164</v>
      </c>
      <c r="P2358" s="69">
        <v>312</v>
      </c>
      <c r="Q2358" s="70" t="s">
        <v>127</v>
      </c>
      <c r="R2358" s="65" t="s">
        <v>897</v>
      </c>
      <c r="S2358" s="67">
        <v>43160</v>
      </c>
      <c r="T2358" s="67">
        <v>45350</v>
      </c>
      <c r="U2358" s="320" t="s">
        <v>0</v>
      </c>
      <c r="V2358" s="67">
        <v>44916</v>
      </c>
      <c r="W2358" s="67">
        <v>45281</v>
      </c>
      <c r="X2358" s="320" t="s">
        <v>0</v>
      </c>
      <c r="Y2358" s="68" t="s">
        <v>40</v>
      </c>
    </row>
    <row r="2359" spans="1:25" ht="23.25">
      <c r="A2359" s="60" t="s">
        <v>87</v>
      </c>
      <c r="B2359" s="61" t="s">
        <v>88</v>
      </c>
      <c r="C2359" s="60" t="s">
        <v>892</v>
      </c>
      <c r="D2359" s="63" t="s">
        <v>30</v>
      </c>
      <c r="E2359" s="64">
        <f>VLOOKUP(C2359,BD!G:H,2,0)</f>
        <v>31</v>
      </c>
      <c r="F2359" s="60" t="s">
        <v>893</v>
      </c>
      <c r="G2359" s="62" t="s">
        <v>3004</v>
      </c>
      <c r="H2359" s="62"/>
      <c r="I2359" s="60" t="s">
        <v>894</v>
      </c>
      <c r="J2359" s="60" t="s">
        <v>34</v>
      </c>
      <c r="K2359" s="61" t="s">
        <v>895</v>
      </c>
      <c r="L2359" s="60">
        <v>987820100</v>
      </c>
      <c r="M2359" s="72">
        <v>3212093101</v>
      </c>
      <c r="N2359" s="65" t="s">
        <v>896</v>
      </c>
      <c r="O2359" s="65" t="s">
        <v>164</v>
      </c>
      <c r="P2359" s="69">
        <v>328</v>
      </c>
      <c r="Q2359" s="70" t="s">
        <v>129</v>
      </c>
      <c r="R2359" s="65" t="s">
        <v>897</v>
      </c>
      <c r="S2359" s="67">
        <v>43160</v>
      </c>
      <c r="T2359" s="67">
        <v>45350</v>
      </c>
      <c r="U2359" s="320" t="s">
        <v>0</v>
      </c>
      <c r="V2359" s="67">
        <v>44916</v>
      </c>
      <c r="W2359" s="67">
        <v>45281</v>
      </c>
      <c r="X2359" s="320" t="s">
        <v>0</v>
      </c>
      <c r="Y2359" s="68" t="s">
        <v>40</v>
      </c>
    </row>
    <row r="2360" spans="1:25" ht="34.5">
      <c r="A2360" s="60" t="s">
        <v>87</v>
      </c>
      <c r="B2360" s="61" t="s">
        <v>88</v>
      </c>
      <c r="C2360" s="60" t="s">
        <v>892</v>
      </c>
      <c r="D2360" s="63" t="s">
        <v>30</v>
      </c>
      <c r="E2360" s="64">
        <f>VLOOKUP(C2360,BD!G:H,2,0)</f>
        <v>31</v>
      </c>
      <c r="F2360" s="60" t="s">
        <v>893</v>
      </c>
      <c r="G2360" s="62" t="s">
        <v>3004</v>
      </c>
      <c r="H2360" s="62"/>
      <c r="I2360" s="60" t="s">
        <v>894</v>
      </c>
      <c r="J2360" s="60" t="s">
        <v>34</v>
      </c>
      <c r="K2360" s="61" t="s">
        <v>895</v>
      </c>
      <c r="L2360" s="60">
        <v>987820100</v>
      </c>
      <c r="M2360" s="72">
        <v>3212093101</v>
      </c>
      <c r="N2360" s="65" t="s">
        <v>896</v>
      </c>
      <c r="O2360" s="65" t="s">
        <v>164</v>
      </c>
      <c r="P2360" s="69">
        <v>333</v>
      </c>
      <c r="Q2360" s="70" t="s">
        <v>130</v>
      </c>
      <c r="R2360" s="65" t="s">
        <v>897</v>
      </c>
      <c r="S2360" s="67">
        <v>43160</v>
      </c>
      <c r="T2360" s="67">
        <v>45350</v>
      </c>
      <c r="U2360" s="320" t="s">
        <v>0</v>
      </c>
      <c r="V2360" s="67">
        <v>44916</v>
      </c>
      <c r="W2360" s="67">
        <v>45281</v>
      </c>
      <c r="X2360" s="320" t="s">
        <v>0</v>
      </c>
      <c r="Y2360" s="68" t="s">
        <v>40</v>
      </c>
    </row>
    <row r="2361" spans="1:25" ht="34.5">
      <c r="A2361" s="60" t="s">
        <v>87</v>
      </c>
      <c r="B2361" s="61" t="s">
        <v>88</v>
      </c>
      <c r="C2361" s="60" t="s">
        <v>892</v>
      </c>
      <c r="D2361" s="63" t="s">
        <v>30</v>
      </c>
      <c r="E2361" s="64">
        <f>VLOOKUP(C2361,BD!G:H,2,0)</f>
        <v>31</v>
      </c>
      <c r="F2361" s="60" t="s">
        <v>893</v>
      </c>
      <c r="G2361" s="62" t="s">
        <v>3004</v>
      </c>
      <c r="H2361" s="62"/>
      <c r="I2361" s="60" t="s">
        <v>894</v>
      </c>
      <c r="J2361" s="60" t="s">
        <v>34</v>
      </c>
      <c r="K2361" s="61" t="s">
        <v>895</v>
      </c>
      <c r="L2361" s="60">
        <v>987820100</v>
      </c>
      <c r="M2361" s="72">
        <v>3212093101</v>
      </c>
      <c r="N2361" s="65" t="s">
        <v>896</v>
      </c>
      <c r="O2361" s="65" t="s">
        <v>164</v>
      </c>
      <c r="P2361" s="69">
        <v>334</v>
      </c>
      <c r="Q2361" s="70" t="s">
        <v>131</v>
      </c>
      <c r="R2361" s="65" t="s">
        <v>897</v>
      </c>
      <c r="S2361" s="67">
        <v>43160</v>
      </c>
      <c r="T2361" s="67">
        <v>45350</v>
      </c>
      <c r="U2361" s="320" t="s">
        <v>0</v>
      </c>
      <c r="V2361" s="67">
        <v>44916</v>
      </c>
      <c r="W2361" s="67">
        <v>45281</v>
      </c>
      <c r="X2361" s="320" t="s">
        <v>0</v>
      </c>
      <c r="Y2361" s="68" t="s">
        <v>40</v>
      </c>
    </row>
    <row r="2362" spans="1:25" ht="23.25">
      <c r="A2362" s="60" t="s">
        <v>87</v>
      </c>
      <c r="B2362" s="61" t="s">
        <v>88</v>
      </c>
      <c r="C2362" s="60" t="s">
        <v>892</v>
      </c>
      <c r="D2362" s="63" t="s">
        <v>30</v>
      </c>
      <c r="E2362" s="64">
        <f>VLOOKUP(C2362,BD!G:H,2,0)</f>
        <v>31</v>
      </c>
      <c r="F2362" s="60" t="s">
        <v>893</v>
      </c>
      <c r="G2362" s="62" t="s">
        <v>3004</v>
      </c>
      <c r="H2362" s="62"/>
      <c r="I2362" s="60" t="s">
        <v>894</v>
      </c>
      <c r="J2362" s="60" t="s">
        <v>34</v>
      </c>
      <c r="K2362" s="61" t="s">
        <v>895</v>
      </c>
      <c r="L2362" s="60">
        <v>987820100</v>
      </c>
      <c r="M2362" s="72">
        <v>3212093101</v>
      </c>
      <c r="N2362" s="65" t="s">
        <v>896</v>
      </c>
      <c r="O2362" s="65" t="s">
        <v>164</v>
      </c>
      <c r="P2362" s="69">
        <v>344</v>
      </c>
      <c r="Q2362" s="70" t="s">
        <v>132</v>
      </c>
      <c r="R2362" s="65" t="s">
        <v>897</v>
      </c>
      <c r="S2362" s="67">
        <v>43160</v>
      </c>
      <c r="T2362" s="67">
        <v>45350</v>
      </c>
      <c r="U2362" s="320" t="s">
        <v>0</v>
      </c>
      <c r="V2362" s="67">
        <v>44916</v>
      </c>
      <c r="W2362" s="67">
        <v>45281</v>
      </c>
      <c r="X2362" s="320" t="s">
        <v>0</v>
      </c>
      <c r="Y2362" s="68" t="s">
        <v>40</v>
      </c>
    </row>
    <row r="2363" spans="1:25" ht="23.25">
      <c r="A2363" s="60" t="s">
        <v>87</v>
      </c>
      <c r="B2363" s="61" t="s">
        <v>88</v>
      </c>
      <c r="C2363" s="60" t="s">
        <v>892</v>
      </c>
      <c r="D2363" s="63" t="s">
        <v>30</v>
      </c>
      <c r="E2363" s="64">
        <f>VLOOKUP(C2363,BD!G:H,2,0)</f>
        <v>31</v>
      </c>
      <c r="F2363" s="60" t="s">
        <v>893</v>
      </c>
      <c r="G2363" s="62" t="s">
        <v>3004</v>
      </c>
      <c r="H2363" s="62"/>
      <c r="I2363" s="60" t="s">
        <v>894</v>
      </c>
      <c r="J2363" s="60" t="s">
        <v>34</v>
      </c>
      <c r="K2363" s="61" t="s">
        <v>895</v>
      </c>
      <c r="L2363" s="60">
        <v>987820100</v>
      </c>
      <c r="M2363" s="72">
        <v>3212093101</v>
      </c>
      <c r="N2363" s="65" t="s">
        <v>896</v>
      </c>
      <c r="O2363" s="65" t="s">
        <v>164</v>
      </c>
      <c r="P2363" s="69">
        <v>359</v>
      </c>
      <c r="Q2363" s="70" t="s">
        <v>158</v>
      </c>
      <c r="R2363" s="65" t="s">
        <v>897</v>
      </c>
      <c r="S2363" s="67">
        <v>43160</v>
      </c>
      <c r="T2363" s="67">
        <v>45350</v>
      </c>
      <c r="U2363" s="320" t="s">
        <v>0</v>
      </c>
      <c r="V2363" s="67">
        <v>44916</v>
      </c>
      <c r="W2363" s="67">
        <v>45281</v>
      </c>
      <c r="X2363" s="320" t="s">
        <v>0</v>
      </c>
      <c r="Y2363" s="68" t="s">
        <v>40</v>
      </c>
    </row>
    <row r="2364" spans="1:25" ht="23.25">
      <c r="A2364" s="60" t="s">
        <v>87</v>
      </c>
      <c r="B2364" s="61" t="s">
        <v>88</v>
      </c>
      <c r="C2364" s="60" t="s">
        <v>892</v>
      </c>
      <c r="D2364" s="63" t="s">
        <v>30</v>
      </c>
      <c r="E2364" s="64">
        <f>VLOOKUP(C2364,BD!G:H,2,0)</f>
        <v>31</v>
      </c>
      <c r="F2364" s="60" t="s">
        <v>893</v>
      </c>
      <c r="G2364" s="62" t="s">
        <v>3004</v>
      </c>
      <c r="H2364" s="62"/>
      <c r="I2364" s="60" t="s">
        <v>894</v>
      </c>
      <c r="J2364" s="60" t="s">
        <v>34</v>
      </c>
      <c r="K2364" s="61" t="s">
        <v>895</v>
      </c>
      <c r="L2364" s="60">
        <v>987820100</v>
      </c>
      <c r="M2364" s="72">
        <v>3212093101</v>
      </c>
      <c r="N2364" s="65" t="s">
        <v>896</v>
      </c>
      <c r="O2364" s="65" t="s">
        <v>164</v>
      </c>
      <c r="P2364" s="69">
        <v>420</v>
      </c>
      <c r="Q2364" s="70" t="s">
        <v>336</v>
      </c>
      <c r="R2364" s="65" t="s">
        <v>897</v>
      </c>
      <c r="S2364" s="67">
        <v>43160</v>
      </c>
      <c r="T2364" s="67">
        <v>45350</v>
      </c>
      <c r="U2364" s="320" t="s">
        <v>0</v>
      </c>
      <c r="V2364" s="67">
        <v>44916</v>
      </c>
      <c r="W2364" s="67">
        <v>45281</v>
      </c>
      <c r="X2364" s="320" t="s">
        <v>0</v>
      </c>
      <c r="Y2364" s="68" t="s">
        <v>40</v>
      </c>
    </row>
    <row r="2365" spans="1:25" ht="23.25">
      <c r="A2365" s="60" t="s">
        <v>87</v>
      </c>
      <c r="B2365" s="61" t="s">
        <v>88</v>
      </c>
      <c r="C2365" s="60" t="s">
        <v>892</v>
      </c>
      <c r="D2365" s="63" t="s">
        <v>30</v>
      </c>
      <c r="E2365" s="64">
        <f>VLOOKUP(C2365,BD!G:H,2,0)</f>
        <v>31</v>
      </c>
      <c r="F2365" s="60" t="s">
        <v>893</v>
      </c>
      <c r="G2365" s="62" t="s">
        <v>3004</v>
      </c>
      <c r="H2365" s="62"/>
      <c r="I2365" s="60" t="s">
        <v>894</v>
      </c>
      <c r="J2365" s="60" t="s">
        <v>34</v>
      </c>
      <c r="K2365" s="61" t="s">
        <v>895</v>
      </c>
      <c r="L2365" s="60">
        <v>987820100</v>
      </c>
      <c r="M2365" s="72">
        <v>3212093101</v>
      </c>
      <c r="N2365" s="65" t="s">
        <v>896</v>
      </c>
      <c r="O2365" s="65" t="s">
        <v>164</v>
      </c>
      <c r="P2365" s="69">
        <v>101</v>
      </c>
      <c r="Q2365" s="70" t="s">
        <v>133</v>
      </c>
      <c r="R2365" s="65" t="s">
        <v>897</v>
      </c>
      <c r="S2365" s="67">
        <v>43160</v>
      </c>
      <c r="T2365" s="67">
        <v>45350</v>
      </c>
      <c r="U2365" s="320" t="s">
        <v>0</v>
      </c>
      <c r="V2365" s="67">
        <v>44916</v>
      </c>
      <c r="W2365" s="67">
        <v>45281</v>
      </c>
      <c r="X2365" s="320" t="s">
        <v>0</v>
      </c>
      <c r="Y2365" s="68" t="s">
        <v>40</v>
      </c>
    </row>
    <row r="2366" spans="1:25" ht="23.25">
      <c r="A2366" s="60" t="s">
        <v>87</v>
      </c>
      <c r="B2366" s="61" t="s">
        <v>88</v>
      </c>
      <c r="C2366" s="60" t="s">
        <v>892</v>
      </c>
      <c r="D2366" s="63" t="s">
        <v>30</v>
      </c>
      <c r="E2366" s="64">
        <f>VLOOKUP(C2366,BD!G:H,2,0)</f>
        <v>31</v>
      </c>
      <c r="F2366" s="60" t="s">
        <v>893</v>
      </c>
      <c r="G2366" s="62" t="s">
        <v>3004</v>
      </c>
      <c r="H2366" s="62"/>
      <c r="I2366" s="60" t="s">
        <v>894</v>
      </c>
      <c r="J2366" s="60" t="s">
        <v>34</v>
      </c>
      <c r="K2366" s="61" t="s">
        <v>895</v>
      </c>
      <c r="L2366" s="60">
        <v>987820100</v>
      </c>
      <c r="M2366" s="72">
        <v>3212093101</v>
      </c>
      <c r="N2366" s="65" t="s">
        <v>896</v>
      </c>
      <c r="O2366" s="65" t="s">
        <v>164</v>
      </c>
      <c r="P2366" s="69">
        <v>102</v>
      </c>
      <c r="Q2366" s="70" t="s">
        <v>134</v>
      </c>
      <c r="R2366" s="65" t="s">
        <v>897</v>
      </c>
      <c r="S2366" s="67">
        <v>43160</v>
      </c>
      <c r="T2366" s="67">
        <v>45350</v>
      </c>
      <c r="U2366" s="320" t="s">
        <v>0</v>
      </c>
      <c r="V2366" s="67">
        <v>44916</v>
      </c>
      <c r="W2366" s="67">
        <v>45281</v>
      </c>
      <c r="X2366" s="320" t="s">
        <v>0</v>
      </c>
      <c r="Y2366" s="68" t="s">
        <v>40</v>
      </c>
    </row>
    <row r="2367" spans="1:25" ht="23.25">
      <c r="A2367" s="60" t="s">
        <v>87</v>
      </c>
      <c r="B2367" s="61" t="s">
        <v>88</v>
      </c>
      <c r="C2367" s="60" t="s">
        <v>892</v>
      </c>
      <c r="D2367" s="63" t="s">
        <v>30</v>
      </c>
      <c r="E2367" s="64">
        <f>VLOOKUP(C2367,BD!G:H,2,0)</f>
        <v>31</v>
      </c>
      <c r="F2367" s="60" t="s">
        <v>893</v>
      </c>
      <c r="G2367" s="62" t="s">
        <v>3004</v>
      </c>
      <c r="H2367" s="62"/>
      <c r="I2367" s="60" t="s">
        <v>894</v>
      </c>
      <c r="J2367" s="60" t="s">
        <v>34</v>
      </c>
      <c r="K2367" s="61" t="s">
        <v>895</v>
      </c>
      <c r="L2367" s="60">
        <v>987820100</v>
      </c>
      <c r="M2367" s="72">
        <v>3212093101</v>
      </c>
      <c r="N2367" s="65" t="s">
        <v>896</v>
      </c>
      <c r="O2367" s="65" t="s">
        <v>164</v>
      </c>
      <c r="P2367" s="69">
        <v>112</v>
      </c>
      <c r="Q2367" s="70" t="s">
        <v>135</v>
      </c>
      <c r="R2367" s="65" t="s">
        <v>897</v>
      </c>
      <c r="S2367" s="67">
        <v>43160</v>
      </c>
      <c r="T2367" s="67">
        <v>45350</v>
      </c>
      <c r="U2367" s="320" t="s">
        <v>0</v>
      </c>
      <c r="V2367" s="67">
        <v>44916</v>
      </c>
      <c r="W2367" s="67">
        <v>45281</v>
      </c>
      <c r="X2367" s="320" t="s">
        <v>0</v>
      </c>
      <c r="Y2367" s="68" t="s">
        <v>40</v>
      </c>
    </row>
    <row r="2368" spans="1:25" ht="23.25">
      <c r="A2368" s="60" t="s">
        <v>87</v>
      </c>
      <c r="B2368" s="61" t="s">
        <v>88</v>
      </c>
      <c r="C2368" s="60" t="s">
        <v>892</v>
      </c>
      <c r="D2368" s="63" t="s">
        <v>30</v>
      </c>
      <c r="E2368" s="64">
        <f>VLOOKUP(C2368,BD!G:H,2,0)</f>
        <v>31</v>
      </c>
      <c r="F2368" s="60" t="s">
        <v>893</v>
      </c>
      <c r="G2368" s="62" t="s">
        <v>3004</v>
      </c>
      <c r="H2368" s="62"/>
      <c r="I2368" s="60" t="s">
        <v>894</v>
      </c>
      <c r="J2368" s="60" t="s">
        <v>34</v>
      </c>
      <c r="K2368" s="61" t="s">
        <v>895</v>
      </c>
      <c r="L2368" s="60">
        <v>987820100</v>
      </c>
      <c r="M2368" s="72">
        <v>3212093101</v>
      </c>
      <c r="N2368" s="65" t="s">
        <v>896</v>
      </c>
      <c r="O2368" s="65" t="s">
        <v>164</v>
      </c>
      <c r="P2368" s="69">
        <v>950</v>
      </c>
      <c r="Q2368" s="70" t="s">
        <v>136</v>
      </c>
      <c r="R2368" s="65" t="s">
        <v>897</v>
      </c>
      <c r="S2368" s="67">
        <v>43160</v>
      </c>
      <c r="T2368" s="67">
        <v>45350</v>
      </c>
      <c r="U2368" s="320" t="s">
        <v>0</v>
      </c>
      <c r="V2368" s="67">
        <v>44916</v>
      </c>
      <c r="W2368" s="67">
        <v>45281</v>
      </c>
      <c r="X2368" s="320" t="s">
        <v>0</v>
      </c>
      <c r="Y2368" s="68" t="s">
        <v>40</v>
      </c>
    </row>
    <row r="2369" spans="1:25" ht="57">
      <c r="A2369" s="60" t="s">
        <v>87</v>
      </c>
      <c r="B2369" s="61" t="s">
        <v>88</v>
      </c>
      <c r="C2369" s="60" t="s">
        <v>892</v>
      </c>
      <c r="D2369" s="63" t="s">
        <v>30</v>
      </c>
      <c r="E2369" s="64">
        <f>VLOOKUP(C2369,BD!G:H,2,0)</f>
        <v>31</v>
      </c>
      <c r="F2369" s="60" t="s">
        <v>893</v>
      </c>
      <c r="G2369" s="62" t="s">
        <v>3004</v>
      </c>
      <c r="H2369" s="62"/>
      <c r="I2369" s="60" t="s">
        <v>894</v>
      </c>
      <c r="J2369" s="60" t="s">
        <v>34</v>
      </c>
      <c r="K2369" s="61" t="s">
        <v>895</v>
      </c>
      <c r="L2369" s="60">
        <v>987820100</v>
      </c>
      <c r="M2369" s="72">
        <v>3212093101</v>
      </c>
      <c r="N2369" s="65" t="s">
        <v>896</v>
      </c>
      <c r="O2369" s="65" t="s">
        <v>164</v>
      </c>
      <c r="P2369" s="69">
        <v>907</v>
      </c>
      <c r="Q2369" s="70" t="s">
        <v>137</v>
      </c>
      <c r="R2369" s="65" t="s">
        <v>897</v>
      </c>
      <c r="S2369" s="67">
        <v>43160</v>
      </c>
      <c r="T2369" s="67">
        <v>45350</v>
      </c>
      <c r="U2369" s="320" t="s">
        <v>0</v>
      </c>
      <c r="V2369" s="67">
        <v>44916</v>
      </c>
      <c r="W2369" s="67">
        <v>45281</v>
      </c>
      <c r="X2369" s="320" t="s">
        <v>0</v>
      </c>
      <c r="Y2369" s="68" t="s">
        <v>40</v>
      </c>
    </row>
    <row r="2370" spans="1:25" ht="57">
      <c r="A2370" s="60" t="s">
        <v>87</v>
      </c>
      <c r="B2370" s="61" t="s">
        <v>88</v>
      </c>
      <c r="C2370" s="60" t="s">
        <v>892</v>
      </c>
      <c r="D2370" s="63" t="s">
        <v>30</v>
      </c>
      <c r="E2370" s="64">
        <f>VLOOKUP(C2370,BD!G:H,2,0)</f>
        <v>31</v>
      </c>
      <c r="F2370" s="60" t="s">
        <v>893</v>
      </c>
      <c r="G2370" s="62" t="s">
        <v>3004</v>
      </c>
      <c r="H2370" s="62"/>
      <c r="I2370" s="60" t="s">
        <v>894</v>
      </c>
      <c r="J2370" s="60" t="s">
        <v>34</v>
      </c>
      <c r="K2370" s="61" t="s">
        <v>895</v>
      </c>
      <c r="L2370" s="60">
        <v>987820100</v>
      </c>
      <c r="M2370" s="72">
        <v>3212093101</v>
      </c>
      <c r="N2370" s="65" t="s">
        <v>896</v>
      </c>
      <c r="O2370" s="65" t="s">
        <v>164</v>
      </c>
      <c r="P2370" s="69">
        <v>908</v>
      </c>
      <c r="Q2370" s="70" t="s">
        <v>138</v>
      </c>
      <c r="R2370" s="65" t="s">
        <v>897</v>
      </c>
      <c r="S2370" s="67">
        <v>43160</v>
      </c>
      <c r="T2370" s="67">
        <v>45350</v>
      </c>
      <c r="U2370" s="320" t="s">
        <v>0</v>
      </c>
      <c r="V2370" s="67">
        <v>44916</v>
      </c>
      <c r="W2370" s="67">
        <v>45281</v>
      </c>
      <c r="X2370" s="320" t="s">
        <v>0</v>
      </c>
      <c r="Y2370" s="68" t="s">
        <v>40</v>
      </c>
    </row>
    <row r="2371" spans="1:25" ht="102">
      <c r="A2371" s="60" t="s">
        <v>87</v>
      </c>
      <c r="B2371" s="61" t="s">
        <v>88</v>
      </c>
      <c r="C2371" s="60" t="s">
        <v>892</v>
      </c>
      <c r="D2371" s="63" t="s">
        <v>30</v>
      </c>
      <c r="E2371" s="64">
        <f>VLOOKUP(C2371,BD!G:H,2,0)</f>
        <v>31</v>
      </c>
      <c r="F2371" s="60" t="s">
        <v>893</v>
      </c>
      <c r="G2371" s="62" t="s">
        <v>3004</v>
      </c>
      <c r="H2371" s="62"/>
      <c r="I2371" s="60" t="s">
        <v>894</v>
      </c>
      <c r="J2371" s="60" t="s">
        <v>34</v>
      </c>
      <c r="K2371" s="61" t="s">
        <v>895</v>
      </c>
      <c r="L2371" s="60">
        <v>987820100</v>
      </c>
      <c r="M2371" s="72">
        <v>3212093101</v>
      </c>
      <c r="N2371" s="65" t="s">
        <v>896</v>
      </c>
      <c r="O2371" s="65" t="s">
        <v>164</v>
      </c>
      <c r="P2371" s="69">
        <v>909</v>
      </c>
      <c r="Q2371" s="70" t="s">
        <v>139</v>
      </c>
      <c r="R2371" s="65" t="s">
        <v>897</v>
      </c>
      <c r="S2371" s="67">
        <v>43160</v>
      </c>
      <c r="T2371" s="67">
        <v>45350</v>
      </c>
      <c r="U2371" s="320" t="s">
        <v>0</v>
      </c>
      <c r="V2371" s="67">
        <v>44916</v>
      </c>
      <c r="W2371" s="67">
        <v>45281</v>
      </c>
      <c r="X2371" s="320" t="s">
        <v>0</v>
      </c>
      <c r="Y2371" s="68" t="s">
        <v>40</v>
      </c>
    </row>
    <row r="2372" spans="1:25" ht="90.75">
      <c r="A2372" s="60" t="s">
        <v>87</v>
      </c>
      <c r="B2372" s="61" t="s">
        <v>88</v>
      </c>
      <c r="C2372" s="60" t="s">
        <v>892</v>
      </c>
      <c r="D2372" s="63" t="s">
        <v>30</v>
      </c>
      <c r="E2372" s="64">
        <f>VLOOKUP(C2372,BD!G:H,2,0)</f>
        <v>31</v>
      </c>
      <c r="F2372" s="60" t="s">
        <v>893</v>
      </c>
      <c r="G2372" s="62" t="s">
        <v>3004</v>
      </c>
      <c r="H2372" s="62"/>
      <c r="I2372" s="60" t="s">
        <v>894</v>
      </c>
      <c r="J2372" s="60" t="s">
        <v>34</v>
      </c>
      <c r="K2372" s="61" t="s">
        <v>895</v>
      </c>
      <c r="L2372" s="60">
        <v>987820100</v>
      </c>
      <c r="M2372" s="72">
        <v>3212093101</v>
      </c>
      <c r="N2372" s="65" t="s">
        <v>896</v>
      </c>
      <c r="O2372" s="65" t="s">
        <v>164</v>
      </c>
      <c r="P2372" s="69">
        <v>910</v>
      </c>
      <c r="Q2372" s="70" t="s">
        <v>140</v>
      </c>
      <c r="R2372" s="65" t="s">
        <v>897</v>
      </c>
      <c r="S2372" s="67">
        <v>43160</v>
      </c>
      <c r="T2372" s="67">
        <v>45350</v>
      </c>
      <c r="U2372" s="320" t="s">
        <v>0</v>
      </c>
      <c r="V2372" s="67">
        <v>44916</v>
      </c>
      <c r="W2372" s="67">
        <v>45281</v>
      </c>
      <c r="X2372" s="320" t="s">
        <v>0</v>
      </c>
      <c r="Y2372" s="68" t="s">
        <v>40</v>
      </c>
    </row>
    <row r="2373" spans="1:25" ht="57">
      <c r="A2373" s="60" t="s">
        <v>87</v>
      </c>
      <c r="B2373" s="61" t="s">
        <v>88</v>
      </c>
      <c r="C2373" s="60" t="s">
        <v>892</v>
      </c>
      <c r="D2373" s="63" t="s">
        <v>30</v>
      </c>
      <c r="E2373" s="64">
        <f>VLOOKUP(C2373,BD!G:H,2,0)</f>
        <v>31</v>
      </c>
      <c r="F2373" s="60" t="s">
        <v>893</v>
      </c>
      <c r="G2373" s="62" t="s">
        <v>3004</v>
      </c>
      <c r="H2373" s="62"/>
      <c r="I2373" s="60" t="s">
        <v>894</v>
      </c>
      <c r="J2373" s="60" t="s">
        <v>34</v>
      </c>
      <c r="K2373" s="61" t="s">
        <v>895</v>
      </c>
      <c r="L2373" s="60">
        <v>987820100</v>
      </c>
      <c r="M2373" s="72">
        <v>3212093101</v>
      </c>
      <c r="N2373" s="65" t="s">
        <v>896</v>
      </c>
      <c r="O2373" s="65" t="s">
        <v>164</v>
      </c>
      <c r="P2373" s="69">
        <v>911</v>
      </c>
      <c r="Q2373" s="70" t="s">
        <v>141</v>
      </c>
      <c r="R2373" s="65" t="s">
        <v>897</v>
      </c>
      <c r="S2373" s="67">
        <v>43160</v>
      </c>
      <c r="T2373" s="67">
        <v>45350</v>
      </c>
      <c r="U2373" s="320" t="s">
        <v>0</v>
      </c>
      <c r="V2373" s="67">
        <v>44916</v>
      </c>
      <c r="W2373" s="67">
        <v>45281</v>
      </c>
      <c r="X2373" s="320" t="s">
        <v>0</v>
      </c>
      <c r="Y2373" s="68" t="s">
        <v>40</v>
      </c>
    </row>
    <row r="2374" spans="1:25" ht="79.5">
      <c r="A2374" s="60" t="s">
        <v>87</v>
      </c>
      <c r="B2374" s="61" t="s">
        <v>88</v>
      </c>
      <c r="C2374" s="60" t="s">
        <v>892</v>
      </c>
      <c r="D2374" s="63" t="s">
        <v>30</v>
      </c>
      <c r="E2374" s="64">
        <f>VLOOKUP(C2374,BD!G:H,2,0)</f>
        <v>31</v>
      </c>
      <c r="F2374" s="60" t="s">
        <v>893</v>
      </c>
      <c r="G2374" s="62" t="s">
        <v>3004</v>
      </c>
      <c r="H2374" s="62"/>
      <c r="I2374" s="60" t="s">
        <v>894</v>
      </c>
      <c r="J2374" s="60" t="s">
        <v>34</v>
      </c>
      <c r="K2374" s="61" t="s">
        <v>895</v>
      </c>
      <c r="L2374" s="60">
        <v>987820100</v>
      </c>
      <c r="M2374" s="72">
        <v>3212093101</v>
      </c>
      <c r="N2374" s="65" t="s">
        <v>896</v>
      </c>
      <c r="O2374" s="65" t="s">
        <v>164</v>
      </c>
      <c r="P2374" s="69">
        <v>912</v>
      </c>
      <c r="Q2374" s="70" t="s">
        <v>142</v>
      </c>
      <c r="R2374" s="65" t="s">
        <v>897</v>
      </c>
      <c r="S2374" s="67">
        <v>43160</v>
      </c>
      <c r="T2374" s="67">
        <v>45350</v>
      </c>
      <c r="U2374" s="320" t="s">
        <v>0</v>
      </c>
      <c r="V2374" s="67">
        <v>44916</v>
      </c>
      <c r="W2374" s="67">
        <v>45281</v>
      </c>
      <c r="X2374" s="320" t="s">
        <v>0</v>
      </c>
      <c r="Y2374" s="68" t="s">
        <v>40</v>
      </c>
    </row>
    <row r="2375" spans="1:25" ht="68.25">
      <c r="A2375" s="60" t="s">
        <v>87</v>
      </c>
      <c r="B2375" s="61" t="s">
        <v>88</v>
      </c>
      <c r="C2375" s="60" t="s">
        <v>892</v>
      </c>
      <c r="D2375" s="63" t="s">
        <v>30</v>
      </c>
      <c r="E2375" s="64">
        <f>VLOOKUP(C2375,BD!G:H,2,0)</f>
        <v>31</v>
      </c>
      <c r="F2375" s="60" t="s">
        <v>893</v>
      </c>
      <c r="G2375" s="62" t="s">
        <v>3004</v>
      </c>
      <c r="H2375" s="62"/>
      <c r="I2375" s="60" t="s">
        <v>894</v>
      </c>
      <c r="J2375" s="60" t="s">
        <v>34</v>
      </c>
      <c r="K2375" s="61" t="s">
        <v>895</v>
      </c>
      <c r="L2375" s="60">
        <v>987820100</v>
      </c>
      <c r="M2375" s="72">
        <v>3212093101</v>
      </c>
      <c r="N2375" s="65" t="s">
        <v>896</v>
      </c>
      <c r="O2375" s="65" t="s">
        <v>164</v>
      </c>
      <c r="P2375" s="69">
        <v>913</v>
      </c>
      <c r="Q2375" s="70" t="s">
        <v>143</v>
      </c>
      <c r="R2375" s="65" t="s">
        <v>897</v>
      </c>
      <c r="S2375" s="67">
        <v>43160</v>
      </c>
      <c r="T2375" s="67">
        <v>45350</v>
      </c>
      <c r="U2375" s="320" t="s">
        <v>0</v>
      </c>
      <c r="V2375" s="67">
        <v>44916</v>
      </c>
      <c r="W2375" s="67">
        <v>45281</v>
      </c>
      <c r="X2375" s="320" t="s">
        <v>0</v>
      </c>
      <c r="Y2375" s="68" t="s">
        <v>40</v>
      </c>
    </row>
    <row r="2376" spans="1:25" ht="45.75">
      <c r="A2376" s="60" t="s">
        <v>87</v>
      </c>
      <c r="B2376" s="61" t="s">
        <v>88</v>
      </c>
      <c r="C2376" s="60" t="s">
        <v>892</v>
      </c>
      <c r="D2376" s="63" t="s">
        <v>30</v>
      </c>
      <c r="E2376" s="64">
        <f>VLOOKUP(C2376,BD!G:H,2,0)</f>
        <v>31</v>
      </c>
      <c r="F2376" s="60" t="s">
        <v>893</v>
      </c>
      <c r="G2376" s="62" t="s">
        <v>3004</v>
      </c>
      <c r="H2376" s="62"/>
      <c r="I2376" s="60" t="s">
        <v>894</v>
      </c>
      <c r="J2376" s="60" t="s">
        <v>34</v>
      </c>
      <c r="K2376" s="61" t="s">
        <v>895</v>
      </c>
      <c r="L2376" s="60">
        <v>987820100</v>
      </c>
      <c r="M2376" s="72">
        <v>3212093101</v>
      </c>
      <c r="N2376" s="65" t="s">
        <v>896</v>
      </c>
      <c r="O2376" s="65" t="s">
        <v>164</v>
      </c>
      <c r="P2376" s="69">
        <v>914</v>
      </c>
      <c r="Q2376" s="70" t="s">
        <v>144</v>
      </c>
      <c r="R2376" s="65" t="s">
        <v>897</v>
      </c>
      <c r="S2376" s="67">
        <v>43160</v>
      </c>
      <c r="T2376" s="67">
        <v>45350</v>
      </c>
      <c r="U2376" s="320" t="s">
        <v>0</v>
      </c>
      <c r="V2376" s="67">
        <v>44916</v>
      </c>
      <c r="W2376" s="67">
        <v>45281</v>
      </c>
      <c r="X2376" s="320" t="s">
        <v>0</v>
      </c>
      <c r="Y2376" s="68" t="s">
        <v>40</v>
      </c>
    </row>
    <row r="2377" spans="1:25" ht="68.25">
      <c r="A2377" s="60" t="s">
        <v>87</v>
      </c>
      <c r="B2377" s="61" t="s">
        <v>88</v>
      </c>
      <c r="C2377" s="60" t="s">
        <v>892</v>
      </c>
      <c r="D2377" s="63" t="s">
        <v>30</v>
      </c>
      <c r="E2377" s="64">
        <f>VLOOKUP(C2377,BD!G:H,2,0)</f>
        <v>31</v>
      </c>
      <c r="F2377" s="60" t="s">
        <v>893</v>
      </c>
      <c r="G2377" s="62" t="s">
        <v>3004</v>
      </c>
      <c r="H2377" s="62"/>
      <c r="I2377" s="60" t="s">
        <v>894</v>
      </c>
      <c r="J2377" s="60" t="s">
        <v>34</v>
      </c>
      <c r="K2377" s="61" t="s">
        <v>895</v>
      </c>
      <c r="L2377" s="60">
        <v>987820100</v>
      </c>
      <c r="M2377" s="72">
        <v>3212093101</v>
      </c>
      <c r="N2377" s="65" t="s">
        <v>896</v>
      </c>
      <c r="O2377" s="65" t="s">
        <v>164</v>
      </c>
      <c r="P2377" s="69">
        <v>915</v>
      </c>
      <c r="Q2377" s="70" t="s">
        <v>145</v>
      </c>
      <c r="R2377" s="65" t="s">
        <v>897</v>
      </c>
      <c r="S2377" s="67">
        <v>43160</v>
      </c>
      <c r="T2377" s="67">
        <v>45350</v>
      </c>
      <c r="U2377" s="320" t="s">
        <v>0</v>
      </c>
      <c r="V2377" s="67">
        <v>44916</v>
      </c>
      <c r="W2377" s="67">
        <v>45281</v>
      </c>
      <c r="X2377" s="320" t="s">
        <v>0</v>
      </c>
      <c r="Y2377" s="68" t="s">
        <v>40</v>
      </c>
    </row>
    <row r="2378" spans="1:25" ht="45.75">
      <c r="A2378" s="60" t="s">
        <v>87</v>
      </c>
      <c r="B2378" s="61" t="s">
        <v>88</v>
      </c>
      <c r="C2378" s="60" t="s">
        <v>892</v>
      </c>
      <c r="D2378" s="63" t="s">
        <v>30</v>
      </c>
      <c r="E2378" s="64">
        <f>VLOOKUP(C2378,BD!G:H,2,0)</f>
        <v>31</v>
      </c>
      <c r="F2378" s="60" t="s">
        <v>893</v>
      </c>
      <c r="G2378" s="62" t="s">
        <v>3004</v>
      </c>
      <c r="H2378" s="62"/>
      <c r="I2378" s="60" t="s">
        <v>894</v>
      </c>
      <c r="J2378" s="60" t="s">
        <v>34</v>
      </c>
      <c r="K2378" s="61" t="s">
        <v>895</v>
      </c>
      <c r="L2378" s="60">
        <v>987820100</v>
      </c>
      <c r="M2378" s="72">
        <v>3212093101</v>
      </c>
      <c r="N2378" s="65" t="s">
        <v>896</v>
      </c>
      <c r="O2378" s="65" t="s">
        <v>164</v>
      </c>
      <c r="P2378" s="69">
        <v>916</v>
      </c>
      <c r="Q2378" s="70" t="s">
        <v>146</v>
      </c>
      <c r="R2378" s="65" t="s">
        <v>897</v>
      </c>
      <c r="S2378" s="67">
        <v>43160</v>
      </c>
      <c r="T2378" s="67">
        <v>45350</v>
      </c>
      <c r="U2378" s="320" t="s">
        <v>0</v>
      </c>
      <c r="V2378" s="67">
        <v>44916</v>
      </c>
      <c r="W2378" s="67">
        <v>45281</v>
      </c>
      <c r="X2378" s="320" t="s">
        <v>0</v>
      </c>
      <c r="Y2378" s="68" t="s">
        <v>40</v>
      </c>
    </row>
    <row r="2379" spans="1:25" ht="68.25">
      <c r="A2379" s="60" t="s">
        <v>87</v>
      </c>
      <c r="B2379" s="61" t="s">
        <v>88</v>
      </c>
      <c r="C2379" s="60" t="s">
        <v>892</v>
      </c>
      <c r="D2379" s="63" t="s">
        <v>30</v>
      </c>
      <c r="E2379" s="64">
        <f>VLOOKUP(C2379,BD!G:H,2,0)</f>
        <v>31</v>
      </c>
      <c r="F2379" s="60" t="s">
        <v>893</v>
      </c>
      <c r="G2379" s="62" t="s">
        <v>3004</v>
      </c>
      <c r="H2379" s="62"/>
      <c r="I2379" s="60" t="s">
        <v>894</v>
      </c>
      <c r="J2379" s="60" t="s">
        <v>34</v>
      </c>
      <c r="K2379" s="61" t="s">
        <v>895</v>
      </c>
      <c r="L2379" s="60">
        <v>987820100</v>
      </c>
      <c r="M2379" s="72">
        <v>3212093101</v>
      </c>
      <c r="N2379" s="65" t="s">
        <v>896</v>
      </c>
      <c r="O2379" s="65" t="s">
        <v>164</v>
      </c>
      <c r="P2379" s="69">
        <v>917</v>
      </c>
      <c r="Q2379" s="70" t="s">
        <v>147</v>
      </c>
      <c r="R2379" s="65" t="s">
        <v>897</v>
      </c>
      <c r="S2379" s="67">
        <v>43160</v>
      </c>
      <c r="T2379" s="67">
        <v>45350</v>
      </c>
      <c r="U2379" s="320" t="s">
        <v>0</v>
      </c>
      <c r="V2379" s="67">
        <v>44916</v>
      </c>
      <c r="W2379" s="67">
        <v>45281</v>
      </c>
      <c r="X2379" s="320" t="s">
        <v>0</v>
      </c>
      <c r="Y2379" s="68" t="s">
        <v>40</v>
      </c>
    </row>
    <row r="2380" spans="1:25" ht="90.75">
      <c r="A2380" s="60" t="s">
        <v>87</v>
      </c>
      <c r="B2380" s="61" t="s">
        <v>88</v>
      </c>
      <c r="C2380" s="60" t="s">
        <v>892</v>
      </c>
      <c r="D2380" s="63" t="s">
        <v>30</v>
      </c>
      <c r="E2380" s="64">
        <f>VLOOKUP(C2380,BD!G:H,2,0)</f>
        <v>31</v>
      </c>
      <c r="F2380" s="60" t="s">
        <v>893</v>
      </c>
      <c r="G2380" s="62" t="s">
        <v>3004</v>
      </c>
      <c r="H2380" s="62"/>
      <c r="I2380" s="60" t="s">
        <v>894</v>
      </c>
      <c r="J2380" s="60" t="s">
        <v>34</v>
      </c>
      <c r="K2380" s="61" t="s">
        <v>895</v>
      </c>
      <c r="L2380" s="60">
        <v>987820100</v>
      </c>
      <c r="M2380" s="72">
        <v>3212093101</v>
      </c>
      <c r="N2380" s="65" t="s">
        <v>896</v>
      </c>
      <c r="O2380" s="65" t="s">
        <v>164</v>
      </c>
      <c r="P2380" s="69">
        <v>918</v>
      </c>
      <c r="Q2380" s="70" t="s">
        <v>148</v>
      </c>
      <c r="R2380" s="65" t="s">
        <v>897</v>
      </c>
      <c r="S2380" s="67">
        <v>43160</v>
      </c>
      <c r="T2380" s="67">
        <v>45350</v>
      </c>
      <c r="U2380" s="320" t="s">
        <v>0</v>
      </c>
      <c r="V2380" s="67">
        <v>44916</v>
      </c>
      <c r="W2380" s="67">
        <v>45281</v>
      </c>
      <c r="X2380" s="320" t="s">
        <v>0</v>
      </c>
      <c r="Y2380" s="68" t="s">
        <v>40</v>
      </c>
    </row>
    <row r="2381" spans="1:25" ht="45.75">
      <c r="A2381" s="60" t="s">
        <v>87</v>
      </c>
      <c r="B2381" s="61" t="s">
        <v>88</v>
      </c>
      <c r="C2381" s="60" t="s">
        <v>892</v>
      </c>
      <c r="D2381" s="63" t="s">
        <v>30</v>
      </c>
      <c r="E2381" s="64">
        <f>VLOOKUP(C2381,BD!G:H,2,0)</f>
        <v>31</v>
      </c>
      <c r="F2381" s="60" t="s">
        <v>893</v>
      </c>
      <c r="G2381" s="62" t="s">
        <v>3004</v>
      </c>
      <c r="H2381" s="62"/>
      <c r="I2381" s="60" t="s">
        <v>894</v>
      </c>
      <c r="J2381" s="60" t="s">
        <v>34</v>
      </c>
      <c r="K2381" s="61" t="s">
        <v>895</v>
      </c>
      <c r="L2381" s="60">
        <v>987820100</v>
      </c>
      <c r="M2381" s="72">
        <v>3212093101</v>
      </c>
      <c r="N2381" s="65" t="s">
        <v>896</v>
      </c>
      <c r="O2381" s="65" t="s">
        <v>164</v>
      </c>
      <c r="P2381" s="69">
        <v>601</v>
      </c>
      <c r="Q2381" s="70" t="s">
        <v>149</v>
      </c>
      <c r="R2381" s="65" t="s">
        <v>897</v>
      </c>
      <c r="S2381" s="67">
        <v>43160</v>
      </c>
      <c r="T2381" s="67">
        <v>45350</v>
      </c>
      <c r="U2381" s="320" t="s">
        <v>0</v>
      </c>
      <c r="V2381" s="67">
        <v>44916</v>
      </c>
      <c r="W2381" s="67">
        <v>45281</v>
      </c>
      <c r="X2381" s="320" t="s">
        <v>0</v>
      </c>
      <c r="Y2381" s="68" t="s">
        <v>40</v>
      </c>
    </row>
    <row r="2382" spans="1:25" ht="45.75">
      <c r="A2382" s="97" t="s">
        <v>87</v>
      </c>
      <c r="B2382" s="98" t="s">
        <v>88</v>
      </c>
      <c r="C2382" s="97" t="s">
        <v>892</v>
      </c>
      <c r="D2382" s="63" t="s">
        <v>30</v>
      </c>
      <c r="E2382" s="64">
        <f>VLOOKUP(C2382,BD!G:H,2,0)</f>
        <v>31</v>
      </c>
      <c r="F2382" s="98" t="s">
        <v>893</v>
      </c>
      <c r="G2382" s="62" t="s">
        <v>3004</v>
      </c>
      <c r="H2382" s="99"/>
      <c r="I2382" s="97" t="s">
        <v>894</v>
      </c>
      <c r="J2382" s="97" t="s">
        <v>34</v>
      </c>
      <c r="K2382" s="98" t="s">
        <v>895</v>
      </c>
      <c r="L2382" s="97">
        <v>987820100</v>
      </c>
      <c r="M2382" s="112">
        <v>3212093101</v>
      </c>
      <c r="N2382" s="113" t="s">
        <v>896</v>
      </c>
      <c r="O2382" s="97" t="s">
        <v>150</v>
      </c>
      <c r="P2382" s="114">
        <v>501</v>
      </c>
      <c r="Q2382" s="115" t="s">
        <v>151</v>
      </c>
      <c r="R2382" s="113" t="s">
        <v>897</v>
      </c>
      <c r="S2382" s="116">
        <v>43160</v>
      </c>
      <c r="T2382" s="67">
        <v>45350</v>
      </c>
      <c r="U2382" s="323" t="s">
        <v>0</v>
      </c>
      <c r="V2382" s="67">
        <v>44916</v>
      </c>
      <c r="W2382" s="67">
        <v>45281</v>
      </c>
      <c r="X2382" s="323" t="s">
        <v>0</v>
      </c>
      <c r="Y2382" s="118" t="s">
        <v>40</v>
      </c>
    </row>
    <row r="2383" spans="1:25" ht="120">
      <c r="A2383" s="60" t="s">
        <v>87</v>
      </c>
      <c r="B2383" s="61" t="s">
        <v>88</v>
      </c>
      <c r="C2383" s="60" t="s">
        <v>898</v>
      </c>
      <c r="D2383" s="63" t="s">
        <v>31</v>
      </c>
      <c r="E2383" s="64">
        <f>VLOOKUP(C2383,BD!G:H,2,0)</f>
        <v>2152</v>
      </c>
      <c r="F2383" s="60" t="s">
        <v>369</v>
      </c>
      <c r="G2383" s="62" t="s">
        <v>3059</v>
      </c>
      <c r="H2383" s="62"/>
      <c r="I2383" s="60" t="s">
        <v>899</v>
      </c>
      <c r="J2383" s="60" t="s">
        <v>35</v>
      </c>
      <c r="K2383" s="73" t="s">
        <v>900</v>
      </c>
      <c r="L2383" s="72" t="s">
        <v>901</v>
      </c>
      <c r="M2383" s="60"/>
      <c r="N2383" s="73" t="s">
        <v>372</v>
      </c>
      <c r="O2383" s="65" t="s">
        <v>902</v>
      </c>
      <c r="P2383" s="69">
        <v>706</v>
      </c>
      <c r="Q2383" s="70" t="s">
        <v>120</v>
      </c>
      <c r="R2383" s="65" t="s">
        <v>374</v>
      </c>
      <c r="S2383" s="67">
        <v>43227</v>
      </c>
      <c r="T2383" s="67">
        <v>45046</v>
      </c>
      <c r="U2383" s="320" t="s">
        <v>0</v>
      </c>
      <c r="V2383" s="67">
        <v>44953</v>
      </c>
      <c r="W2383" s="67">
        <v>45318</v>
      </c>
      <c r="X2383" s="320" t="s">
        <v>0</v>
      </c>
      <c r="Y2383" s="68" t="s">
        <v>40</v>
      </c>
    </row>
    <row r="2384" spans="1:25" ht="120">
      <c r="A2384" s="60" t="s">
        <v>87</v>
      </c>
      <c r="B2384" s="61" t="s">
        <v>88</v>
      </c>
      <c r="C2384" s="60" t="s">
        <v>898</v>
      </c>
      <c r="D2384" s="63" t="s">
        <v>31</v>
      </c>
      <c r="E2384" s="64">
        <f>VLOOKUP(C2384,BD!G:H,2,0)</f>
        <v>2152</v>
      </c>
      <c r="F2384" s="60" t="s">
        <v>369</v>
      </c>
      <c r="G2384" s="62" t="s">
        <v>3059</v>
      </c>
      <c r="H2384" s="62"/>
      <c r="I2384" s="60" t="s">
        <v>899</v>
      </c>
      <c r="J2384" s="60" t="s">
        <v>35</v>
      </c>
      <c r="K2384" s="73" t="s">
        <v>900</v>
      </c>
      <c r="L2384" s="72" t="s">
        <v>901</v>
      </c>
      <c r="M2384" s="60"/>
      <c r="N2384" s="73" t="s">
        <v>372</v>
      </c>
      <c r="O2384" s="65" t="s">
        <v>902</v>
      </c>
      <c r="P2384" s="69">
        <v>712</v>
      </c>
      <c r="Q2384" s="70" t="s">
        <v>98</v>
      </c>
      <c r="R2384" s="65" t="s">
        <v>374</v>
      </c>
      <c r="S2384" s="67">
        <v>43227</v>
      </c>
      <c r="T2384" s="67">
        <v>45046</v>
      </c>
      <c r="U2384" s="320" t="s">
        <v>0</v>
      </c>
      <c r="V2384" s="67">
        <v>44953</v>
      </c>
      <c r="W2384" s="67">
        <v>45318</v>
      </c>
      <c r="X2384" s="320" t="s">
        <v>0</v>
      </c>
      <c r="Y2384" s="68" t="s">
        <v>40</v>
      </c>
    </row>
    <row r="2385" spans="1:25" ht="45.75">
      <c r="A2385" s="105" t="s">
        <v>87</v>
      </c>
      <c r="B2385" s="106" t="s">
        <v>88</v>
      </c>
      <c r="C2385" s="105" t="s">
        <v>898</v>
      </c>
      <c r="D2385" s="63" t="s">
        <v>31</v>
      </c>
      <c r="E2385" s="64">
        <f>VLOOKUP(C2385,BD!G:H,2,0)</f>
        <v>2152</v>
      </c>
      <c r="F2385" s="105" t="s">
        <v>903</v>
      </c>
      <c r="G2385" s="107" t="s">
        <v>3043</v>
      </c>
      <c r="H2385" s="107"/>
      <c r="I2385" s="105" t="s">
        <v>904</v>
      </c>
      <c r="J2385" s="105" t="s">
        <v>37</v>
      </c>
      <c r="K2385" s="106" t="s">
        <v>905</v>
      </c>
      <c r="L2385" s="105">
        <v>987704400</v>
      </c>
      <c r="M2385" s="105"/>
      <c r="N2385" s="105" t="s">
        <v>906</v>
      </c>
      <c r="O2385" s="105" t="s">
        <v>877</v>
      </c>
      <c r="P2385" s="108">
        <v>701</v>
      </c>
      <c r="Q2385" s="109" t="s">
        <v>246</v>
      </c>
      <c r="R2385" s="105" t="s">
        <v>907</v>
      </c>
      <c r="S2385" s="110">
        <v>43160</v>
      </c>
      <c r="T2385" s="67">
        <v>45350</v>
      </c>
      <c r="U2385" s="322" t="s">
        <v>0</v>
      </c>
      <c r="V2385" s="67">
        <v>44785</v>
      </c>
      <c r="W2385" s="67">
        <v>45150</v>
      </c>
      <c r="X2385" s="322" t="s">
        <v>0</v>
      </c>
      <c r="Y2385" s="111" t="s">
        <v>40</v>
      </c>
    </row>
    <row r="2386" spans="1:25" ht="34.5">
      <c r="A2386" s="60" t="s">
        <v>87</v>
      </c>
      <c r="B2386" s="61" t="s">
        <v>88</v>
      </c>
      <c r="C2386" s="60" t="s">
        <v>898</v>
      </c>
      <c r="D2386" s="63" t="s">
        <v>31</v>
      </c>
      <c r="E2386" s="64">
        <f>VLOOKUP(C2386,BD!G:H,2,0)</f>
        <v>2152</v>
      </c>
      <c r="F2386" s="60" t="s">
        <v>903</v>
      </c>
      <c r="G2386" s="107" t="s">
        <v>3043</v>
      </c>
      <c r="H2386" s="107"/>
      <c r="I2386" s="60" t="s">
        <v>904</v>
      </c>
      <c r="J2386" s="60" t="s">
        <v>37</v>
      </c>
      <c r="K2386" s="61" t="s">
        <v>905</v>
      </c>
      <c r="L2386" s="60">
        <v>987704400</v>
      </c>
      <c r="M2386" s="60"/>
      <c r="N2386" s="60" t="s">
        <v>906</v>
      </c>
      <c r="O2386" s="60" t="s">
        <v>877</v>
      </c>
      <c r="P2386" s="69">
        <v>703</v>
      </c>
      <c r="Q2386" s="70" t="s">
        <v>248</v>
      </c>
      <c r="R2386" s="60" t="s">
        <v>907</v>
      </c>
      <c r="S2386" s="67">
        <v>43160</v>
      </c>
      <c r="T2386" s="67">
        <v>45350</v>
      </c>
      <c r="U2386" s="320" t="s">
        <v>0</v>
      </c>
      <c r="V2386" s="67">
        <v>44785</v>
      </c>
      <c r="W2386" s="67">
        <v>45150</v>
      </c>
      <c r="X2386" s="320" t="s">
        <v>0</v>
      </c>
      <c r="Y2386" s="71" t="s">
        <v>40</v>
      </c>
    </row>
    <row r="2387" spans="1:25" ht="34.5">
      <c r="A2387" s="60" t="s">
        <v>87</v>
      </c>
      <c r="B2387" s="61" t="s">
        <v>88</v>
      </c>
      <c r="C2387" s="60" t="s">
        <v>898</v>
      </c>
      <c r="D2387" s="63" t="s">
        <v>31</v>
      </c>
      <c r="E2387" s="64">
        <f>VLOOKUP(C2387,BD!G:H,2,0)</f>
        <v>2152</v>
      </c>
      <c r="F2387" s="60" t="s">
        <v>903</v>
      </c>
      <c r="G2387" s="107" t="s">
        <v>3043</v>
      </c>
      <c r="H2387" s="107"/>
      <c r="I2387" s="60" t="s">
        <v>904</v>
      </c>
      <c r="J2387" s="60" t="s">
        <v>37</v>
      </c>
      <c r="K2387" s="61" t="s">
        <v>905</v>
      </c>
      <c r="L2387" s="60">
        <v>987704400</v>
      </c>
      <c r="M2387" s="60"/>
      <c r="N2387" s="60" t="s">
        <v>906</v>
      </c>
      <c r="O2387" s="60" t="s">
        <v>877</v>
      </c>
      <c r="P2387" s="69">
        <v>706</v>
      </c>
      <c r="Q2387" s="70" t="s">
        <v>120</v>
      </c>
      <c r="R2387" s="60" t="s">
        <v>907</v>
      </c>
      <c r="S2387" s="67">
        <v>43160</v>
      </c>
      <c r="T2387" s="67">
        <v>45350</v>
      </c>
      <c r="U2387" s="320" t="s">
        <v>0</v>
      </c>
      <c r="V2387" s="67">
        <v>44785</v>
      </c>
      <c r="W2387" s="67">
        <v>45150</v>
      </c>
      <c r="X2387" s="320" t="s">
        <v>0</v>
      </c>
      <c r="Y2387" s="71" t="s">
        <v>40</v>
      </c>
    </row>
    <row r="2388" spans="1:25" ht="34.5">
      <c r="A2388" s="60" t="s">
        <v>87</v>
      </c>
      <c r="B2388" s="61" t="s">
        <v>88</v>
      </c>
      <c r="C2388" s="60" t="s">
        <v>898</v>
      </c>
      <c r="D2388" s="63" t="s">
        <v>30</v>
      </c>
      <c r="E2388" s="64">
        <f>VLOOKUP(C2388,BD!G:H,2,0)</f>
        <v>2152</v>
      </c>
      <c r="F2388" s="60" t="s">
        <v>903</v>
      </c>
      <c r="G2388" s="107" t="s">
        <v>3043</v>
      </c>
      <c r="H2388" s="107"/>
      <c r="I2388" s="60" t="s">
        <v>904</v>
      </c>
      <c r="J2388" s="60" t="s">
        <v>37</v>
      </c>
      <c r="K2388" s="61" t="s">
        <v>905</v>
      </c>
      <c r="L2388" s="60">
        <v>987704400</v>
      </c>
      <c r="M2388" s="60"/>
      <c r="N2388" s="60" t="s">
        <v>906</v>
      </c>
      <c r="O2388" s="60" t="s">
        <v>877</v>
      </c>
      <c r="P2388" s="69">
        <v>708</v>
      </c>
      <c r="Q2388" s="70" t="s">
        <v>908</v>
      </c>
      <c r="R2388" s="60" t="s">
        <v>907</v>
      </c>
      <c r="S2388" s="67">
        <v>43160</v>
      </c>
      <c r="T2388" s="67">
        <v>45350</v>
      </c>
      <c r="U2388" s="320" t="s">
        <v>0</v>
      </c>
      <c r="V2388" s="67">
        <v>44785</v>
      </c>
      <c r="W2388" s="67">
        <v>45150</v>
      </c>
      <c r="X2388" s="320" t="s">
        <v>0</v>
      </c>
      <c r="Y2388" s="71" t="s">
        <v>40</v>
      </c>
    </row>
    <row r="2389" spans="1:25" ht="45.75">
      <c r="A2389" s="60" t="s">
        <v>87</v>
      </c>
      <c r="B2389" s="61" t="s">
        <v>88</v>
      </c>
      <c r="C2389" s="60" t="s">
        <v>898</v>
      </c>
      <c r="D2389" s="63" t="s">
        <v>31</v>
      </c>
      <c r="E2389" s="64">
        <f>VLOOKUP(C2389,BD!G:H,2,0)</f>
        <v>2152</v>
      </c>
      <c r="F2389" s="60" t="s">
        <v>903</v>
      </c>
      <c r="G2389" s="107" t="s">
        <v>3043</v>
      </c>
      <c r="H2389" s="107"/>
      <c r="I2389" s="60" t="s">
        <v>904</v>
      </c>
      <c r="J2389" s="60" t="s">
        <v>37</v>
      </c>
      <c r="K2389" s="61" t="s">
        <v>905</v>
      </c>
      <c r="L2389" s="60">
        <v>987704400</v>
      </c>
      <c r="M2389" s="60"/>
      <c r="N2389" s="60" t="s">
        <v>906</v>
      </c>
      <c r="O2389" s="60" t="s">
        <v>877</v>
      </c>
      <c r="P2389" s="69">
        <v>710</v>
      </c>
      <c r="Q2389" s="70" t="s">
        <v>122</v>
      </c>
      <c r="R2389" s="60" t="s">
        <v>907</v>
      </c>
      <c r="S2389" s="67">
        <v>43160</v>
      </c>
      <c r="T2389" s="67">
        <v>45350</v>
      </c>
      <c r="U2389" s="320" t="s">
        <v>0</v>
      </c>
      <c r="V2389" s="67">
        <v>44785</v>
      </c>
      <c r="W2389" s="67">
        <v>45150</v>
      </c>
      <c r="X2389" s="320" t="s">
        <v>0</v>
      </c>
      <c r="Y2389" s="71" t="s">
        <v>40</v>
      </c>
    </row>
    <row r="2390" spans="1:25" ht="45.75">
      <c r="A2390" s="60" t="s">
        <v>87</v>
      </c>
      <c r="B2390" s="61" t="s">
        <v>88</v>
      </c>
      <c r="C2390" s="60" t="s">
        <v>898</v>
      </c>
      <c r="D2390" s="63" t="s">
        <v>31</v>
      </c>
      <c r="E2390" s="64">
        <f>VLOOKUP(C2390,BD!G:H,2,0)</f>
        <v>2152</v>
      </c>
      <c r="F2390" s="60" t="s">
        <v>903</v>
      </c>
      <c r="G2390" s="107" t="s">
        <v>3043</v>
      </c>
      <c r="H2390" s="107"/>
      <c r="I2390" s="60" t="s">
        <v>904</v>
      </c>
      <c r="J2390" s="60" t="s">
        <v>37</v>
      </c>
      <c r="K2390" s="61" t="s">
        <v>905</v>
      </c>
      <c r="L2390" s="60">
        <v>987704400</v>
      </c>
      <c r="M2390" s="60"/>
      <c r="N2390" s="60" t="s">
        <v>906</v>
      </c>
      <c r="O2390" s="60" t="s">
        <v>877</v>
      </c>
      <c r="P2390" s="69">
        <v>712</v>
      </c>
      <c r="Q2390" s="70" t="s">
        <v>98</v>
      </c>
      <c r="R2390" s="60" t="s">
        <v>907</v>
      </c>
      <c r="S2390" s="67">
        <v>43160</v>
      </c>
      <c r="T2390" s="67">
        <v>45350</v>
      </c>
      <c r="U2390" s="320" t="s">
        <v>0</v>
      </c>
      <c r="V2390" s="67">
        <v>44785</v>
      </c>
      <c r="W2390" s="67">
        <v>45150</v>
      </c>
      <c r="X2390" s="320" t="s">
        <v>0</v>
      </c>
      <c r="Y2390" s="71" t="s">
        <v>40</v>
      </c>
    </row>
    <row r="2391" spans="1:25" ht="34.5">
      <c r="A2391" s="60" t="s">
        <v>87</v>
      </c>
      <c r="B2391" s="61" t="s">
        <v>88</v>
      </c>
      <c r="C2391" s="60" t="s">
        <v>898</v>
      </c>
      <c r="D2391" s="63" t="s">
        <v>31</v>
      </c>
      <c r="E2391" s="64">
        <f>VLOOKUP(C2391,BD!G:H,2,0)</f>
        <v>2152</v>
      </c>
      <c r="F2391" s="60" t="s">
        <v>903</v>
      </c>
      <c r="G2391" s="107" t="s">
        <v>3043</v>
      </c>
      <c r="H2391" s="107"/>
      <c r="I2391" s="60" t="s">
        <v>904</v>
      </c>
      <c r="J2391" s="60" t="s">
        <v>37</v>
      </c>
      <c r="K2391" s="61" t="s">
        <v>905</v>
      </c>
      <c r="L2391" s="60">
        <v>987704400</v>
      </c>
      <c r="M2391" s="60"/>
      <c r="N2391" s="60" t="s">
        <v>906</v>
      </c>
      <c r="O2391" s="60" t="s">
        <v>877</v>
      </c>
      <c r="P2391" s="69">
        <v>713</v>
      </c>
      <c r="Q2391" s="70" t="s">
        <v>249</v>
      </c>
      <c r="R2391" s="60" t="s">
        <v>907</v>
      </c>
      <c r="S2391" s="67">
        <v>43160</v>
      </c>
      <c r="T2391" s="67">
        <v>45350</v>
      </c>
      <c r="U2391" s="320" t="s">
        <v>0</v>
      </c>
      <c r="V2391" s="67">
        <v>44785</v>
      </c>
      <c r="W2391" s="67">
        <v>45150</v>
      </c>
      <c r="X2391" s="320" t="s">
        <v>0</v>
      </c>
      <c r="Y2391" s="71" t="s">
        <v>40</v>
      </c>
    </row>
    <row r="2392" spans="1:25" ht="34.5">
      <c r="A2392" s="60" t="s">
        <v>87</v>
      </c>
      <c r="B2392" s="61" t="s">
        <v>88</v>
      </c>
      <c r="C2392" s="60" t="s">
        <v>898</v>
      </c>
      <c r="D2392" s="63" t="s">
        <v>31</v>
      </c>
      <c r="E2392" s="64">
        <f>VLOOKUP(C2392,BD!G:H,2,0)</f>
        <v>2152</v>
      </c>
      <c r="F2392" s="61" t="s">
        <v>903</v>
      </c>
      <c r="G2392" s="107" t="s">
        <v>3043</v>
      </c>
      <c r="H2392" s="107"/>
      <c r="I2392" s="60" t="s">
        <v>904</v>
      </c>
      <c r="J2392" s="60" t="s">
        <v>37</v>
      </c>
      <c r="K2392" s="61" t="s">
        <v>905</v>
      </c>
      <c r="L2392" s="60">
        <v>987704400</v>
      </c>
      <c r="M2392" s="60"/>
      <c r="N2392" s="60" t="s">
        <v>906</v>
      </c>
      <c r="O2392" s="60" t="s">
        <v>877</v>
      </c>
      <c r="P2392" s="69">
        <v>714</v>
      </c>
      <c r="Q2392" s="70" t="s">
        <v>123</v>
      </c>
      <c r="R2392" s="60" t="s">
        <v>907</v>
      </c>
      <c r="S2392" s="67">
        <v>43160</v>
      </c>
      <c r="T2392" s="67">
        <v>45350</v>
      </c>
      <c r="U2392" s="320" t="s">
        <v>0</v>
      </c>
      <c r="V2392" s="67">
        <v>44785</v>
      </c>
      <c r="W2392" s="67">
        <v>45150</v>
      </c>
      <c r="X2392" s="320" t="s">
        <v>0</v>
      </c>
      <c r="Y2392" s="71" t="s">
        <v>40</v>
      </c>
    </row>
    <row r="2393" spans="1:25" ht="23.25">
      <c r="A2393" s="60" t="s">
        <v>87</v>
      </c>
      <c r="B2393" s="61" t="s">
        <v>88</v>
      </c>
      <c r="C2393" s="60" t="s">
        <v>898</v>
      </c>
      <c r="D2393" s="63" t="s">
        <v>31</v>
      </c>
      <c r="E2393" s="64">
        <f>VLOOKUP(C2393,BD!G:H,2,0)</f>
        <v>2152</v>
      </c>
      <c r="F2393" s="60" t="s">
        <v>903</v>
      </c>
      <c r="G2393" s="107" t="s">
        <v>3043</v>
      </c>
      <c r="H2393" s="107"/>
      <c r="I2393" s="60" t="s">
        <v>904</v>
      </c>
      <c r="J2393" s="60" t="s">
        <v>37</v>
      </c>
      <c r="K2393" s="61" t="s">
        <v>905</v>
      </c>
      <c r="L2393" s="60">
        <v>987704400</v>
      </c>
      <c r="M2393" s="60"/>
      <c r="N2393" s="60" t="s">
        <v>906</v>
      </c>
      <c r="O2393" s="60" t="s">
        <v>877</v>
      </c>
      <c r="P2393" s="69">
        <v>719</v>
      </c>
      <c r="Q2393" s="70" t="s">
        <v>240</v>
      </c>
      <c r="R2393" s="60" t="s">
        <v>907</v>
      </c>
      <c r="S2393" s="67">
        <v>43160</v>
      </c>
      <c r="T2393" s="67">
        <v>45350</v>
      </c>
      <c r="U2393" s="320" t="s">
        <v>0</v>
      </c>
      <c r="V2393" s="67">
        <v>44785</v>
      </c>
      <c r="W2393" s="67">
        <v>45150</v>
      </c>
      <c r="X2393" s="320" t="s">
        <v>0</v>
      </c>
      <c r="Y2393" s="71" t="s">
        <v>40</v>
      </c>
    </row>
    <row r="2394" spans="1:25" ht="34.5">
      <c r="A2394" s="60" t="s">
        <v>87</v>
      </c>
      <c r="B2394" s="61" t="s">
        <v>88</v>
      </c>
      <c r="C2394" s="60" t="s">
        <v>898</v>
      </c>
      <c r="D2394" s="63" t="s">
        <v>31</v>
      </c>
      <c r="E2394" s="64">
        <f>VLOOKUP(C2394,BD!G:H,2,0)</f>
        <v>2152</v>
      </c>
      <c r="F2394" s="60" t="s">
        <v>903</v>
      </c>
      <c r="G2394" s="107" t="s">
        <v>3043</v>
      </c>
      <c r="H2394" s="107"/>
      <c r="I2394" s="60" t="s">
        <v>904</v>
      </c>
      <c r="J2394" s="60" t="s">
        <v>37</v>
      </c>
      <c r="K2394" s="61" t="s">
        <v>905</v>
      </c>
      <c r="L2394" s="60">
        <v>987704400</v>
      </c>
      <c r="M2394" s="60"/>
      <c r="N2394" s="60" t="s">
        <v>906</v>
      </c>
      <c r="O2394" s="60" t="s">
        <v>877</v>
      </c>
      <c r="P2394" s="69">
        <v>725</v>
      </c>
      <c r="Q2394" s="70" t="s">
        <v>405</v>
      </c>
      <c r="R2394" s="60" t="s">
        <v>907</v>
      </c>
      <c r="S2394" s="67">
        <v>43160</v>
      </c>
      <c r="T2394" s="67">
        <v>45350</v>
      </c>
      <c r="U2394" s="320" t="s">
        <v>0</v>
      </c>
      <c r="V2394" s="67">
        <v>44785</v>
      </c>
      <c r="W2394" s="67">
        <v>45150</v>
      </c>
      <c r="X2394" s="320" t="s">
        <v>0</v>
      </c>
      <c r="Y2394" s="71" t="s">
        <v>40</v>
      </c>
    </row>
    <row r="2395" spans="1:25" ht="23.25">
      <c r="A2395" s="60" t="s">
        <v>87</v>
      </c>
      <c r="B2395" s="61" t="s">
        <v>88</v>
      </c>
      <c r="C2395" s="60" t="s">
        <v>898</v>
      </c>
      <c r="D2395" s="63" t="s">
        <v>31</v>
      </c>
      <c r="E2395" s="64">
        <f>VLOOKUP(C2395,BD!G:H,2,0)</f>
        <v>2152</v>
      </c>
      <c r="F2395" s="60" t="s">
        <v>903</v>
      </c>
      <c r="G2395" s="107" t="s">
        <v>3043</v>
      </c>
      <c r="H2395" s="107"/>
      <c r="I2395" s="60" t="s">
        <v>904</v>
      </c>
      <c r="J2395" s="60" t="s">
        <v>37</v>
      </c>
      <c r="K2395" s="61" t="s">
        <v>905</v>
      </c>
      <c r="L2395" s="60">
        <v>987704400</v>
      </c>
      <c r="M2395" s="60"/>
      <c r="N2395" s="60" t="s">
        <v>906</v>
      </c>
      <c r="O2395" s="60" t="s">
        <v>877</v>
      </c>
      <c r="P2395" s="69">
        <v>728</v>
      </c>
      <c r="Q2395" s="70" t="s">
        <v>406</v>
      </c>
      <c r="R2395" s="60" t="s">
        <v>907</v>
      </c>
      <c r="S2395" s="67">
        <v>43160</v>
      </c>
      <c r="T2395" s="67">
        <v>45350</v>
      </c>
      <c r="U2395" s="320" t="s">
        <v>0</v>
      </c>
      <c r="V2395" s="67">
        <v>44785</v>
      </c>
      <c r="W2395" s="67">
        <v>45150</v>
      </c>
      <c r="X2395" s="320" t="s">
        <v>0</v>
      </c>
      <c r="Y2395" s="71" t="s">
        <v>40</v>
      </c>
    </row>
    <row r="2396" spans="1:25" ht="23.25">
      <c r="A2396" s="60" t="s">
        <v>87</v>
      </c>
      <c r="B2396" s="61" t="s">
        <v>88</v>
      </c>
      <c r="C2396" s="60" t="s">
        <v>898</v>
      </c>
      <c r="D2396" s="63" t="s">
        <v>31</v>
      </c>
      <c r="E2396" s="64">
        <f>VLOOKUP(C2396,BD!G:H,2,0)</f>
        <v>2152</v>
      </c>
      <c r="F2396" s="60" t="s">
        <v>903</v>
      </c>
      <c r="G2396" s="107" t="s">
        <v>3043</v>
      </c>
      <c r="H2396" s="107"/>
      <c r="I2396" s="60" t="s">
        <v>904</v>
      </c>
      <c r="J2396" s="60" t="s">
        <v>37</v>
      </c>
      <c r="K2396" s="61" t="s">
        <v>905</v>
      </c>
      <c r="L2396" s="60">
        <v>987704400</v>
      </c>
      <c r="M2396" s="60"/>
      <c r="N2396" s="60" t="s">
        <v>906</v>
      </c>
      <c r="O2396" s="60" t="s">
        <v>877</v>
      </c>
      <c r="P2396" s="69">
        <v>729</v>
      </c>
      <c r="Q2396" s="70" t="s">
        <v>250</v>
      </c>
      <c r="R2396" s="60" t="s">
        <v>907</v>
      </c>
      <c r="S2396" s="67">
        <v>43160</v>
      </c>
      <c r="T2396" s="67">
        <v>45350</v>
      </c>
      <c r="U2396" s="320" t="s">
        <v>0</v>
      </c>
      <c r="V2396" s="67">
        <v>44785</v>
      </c>
      <c r="W2396" s="67">
        <v>45150</v>
      </c>
      <c r="X2396" s="320" t="s">
        <v>0</v>
      </c>
      <c r="Y2396" s="71" t="s">
        <v>40</v>
      </c>
    </row>
    <row r="2397" spans="1:25" ht="23.25">
      <c r="A2397" s="60" t="s">
        <v>87</v>
      </c>
      <c r="B2397" s="61" t="s">
        <v>88</v>
      </c>
      <c r="C2397" s="60" t="s">
        <v>898</v>
      </c>
      <c r="D2397" s="63" t="s">
        <v>31</v>
      </c>
      <c r="E2397" s="64">
        <f>VLOOKUP(C2397,BD!G:H,2,0)</f>
        <v>2152</v>
      </c>
      <c r="F2397" s="60" t="s">
        <v>903</v>
      </c>
      <c r="G2397" s="107" t="s">
        <v>3043</v>
      </c>
      <c r="H2397" s="107"/>
      <c r="I2397" s="60" t="s">
        <v>904</v>
      </c>
      <c r="J2397" s="60" t="s">
        <v>37</v>
      </c>
      <c r="K2397" s="61" t="s">
        <v>905</v>
      </c>
      <c r="L2397" s="60">
        <v>987704400</v>
      </c>
      <c r="M2397" s="60"/>
      <c r="N2397" s="60" t="s">
        <v>906</v>
      </c>
      <c r="O2397" s="60" t="s">
        <v>877</v>
      </c>
      <c r="P2397" s="69">
        <v>739</v>
      </c>
      <c r="Q2397" s="70" t="s">
        <v>125</v>
      </c>
      <c r="R2397" s="60" t="s">
        <v>907</v>
      </c>
      <c r="S2397" s="67">
        <v>43160</v>
      </c>
      <c r="T2397" s="67">
        <v>45350</v>
      </c>
      <c r="U2397" s="320" t="s">
        <v>0</v>
      </c>
      <c r="V2397" s="67">
        <v>44785</v>
      </c>
      <c r="W2397" s="67">
        <v>45150</v>
      </c>
      <c r="X2397" s="320" t="s">
        <v>0</v>
      </c>
      <c r="Y2397" s="71" t="s">
        <v>40</v>
      </c>
    </row>
    <row r="2398" spans="1:25" ht="45.75">
      <c r="A2398" s="60" t="s">
        <v>87</v>
      </c>
      <c r="B2398" s="61" t="s">
        <v>88</v>
      </c>
      <c r="C2398" s="60" t="s">
        <v>898</v>
      </c>
      <c r="D2398" s="63" t="s">
        <v>31</v>
      </c>
      <c r="E2398" s="64">
        <f>VLOOKUP(C2398,BD!G:H,2,0)</f>
        <v>2152</v>
      </c>
      <c r="F2398" s="60" t="s">
        <v>903</v>
      </c>
      <c r="G2398" s="107" t="s">
        <v>3043</v>
      </c>
      <c r="H2398" s="107"/>
      <c r="I2398" s="60" t="s">
        <v>904</v>
      </c>
      <c r="J2398" s="60" t="s">
        <v>37</v>
      </c>
      <c r="K2398" s="61" t="s">
        <v>905</v>
      </c>
      <c r="L2398" s="60">
        <v>987704400</v>
      </c>
      <c r="M2398" s="60"/>
      <c r="N2398" s="60" t="s">
        <v>906</v>
      </c>
      <c r="O2398" s="60" t="s">
        <v>877</v>
      </c>
      <c r="P2398" s="69">
        <v>740</v>
      </c>
      <c r="Q2398" s="70" t="s">
        <v>366</v>
      </c>
      <c r="R2398" s="60" t="s">
        <v>907</v>
      </c>
      <c r="S2398" s="67">
        <v>43160</v>
      </c>
      <c r="T2398" s="67">
        <v>45350</v>
      </c>
      <c r="U2398" s="320" t="s">
        <v>0</v>
      </c>
      <c r="V2398" s="67">
        <v>44785</v>
      </c>
      <c r="W2398" s="67">
        <v>45150</v>
      </c>
      <c r="X2398" s="320" t="s">
        <v>0</v>
      </c>
      <c r="Y2398" s="71" t="s">
        <v>40</v>
      </c>
    </row>
    <row r="2399" spans="1:25" ht="57">
      <c r="A2399" s="60" t="s">
        <v>87</v>
      </c>
      <c r="B2399" s="61" t="s">
        <v>88</v>
      </c>
      <c r="C2399" s="60" t="s">
        <v>898</v>
      </c>
      <c r="D2399" s="63" t="s">
        <v>31</v>
      </c>
      <c r="E2399" s="64">
        <f>VLOOKUP(C2399,BD!G:H,2,0)</f>
        <v>2152</v>
      </c>
      <c r="F2399" s="60" t="s">
        <v>903</v>
      </c>
      <c r="G2399" s="107" t="s">
        <v>3043</v>
      </c>
      <c r="H2399" s="107"/>
      <c r="I2399" s="60" t="s">
        <v>904</v>
      </c>
      <c r="J2399" s="60" t="s">
        <v>37</v>
      </c>
      <c r="K2399" s="61" t="s">
        <v>905</v>
      </c>
      <c r="L2399" s="60">
        <v>987704400</v>
      </c>
      <c r="M2399" s="60"/>
      <c r="N2399" s="60" t="s">
        <v>906</v>
      </c>
      <c r="O2399" s="60" t="s">
        <v>877</v>
      </c>
      <c r="P2399" s="69">
        <v>741</v>
      </c>
      <c r="Q2399" s="70" t="s">
        <v>126</v>
      </c>
      <c r="R2399" s="60" t="s">
        <v>907</v>
      </c>
      <c r="S2399" s="67">
        <v>43160</v>
      </c>
      <c r="T2399" s="67">
        <v>45350</v>
      </c>
      <c r="U2399" s="320" t="s">
        <v>0</v>
      </c>
      <c r="V2399" s="67">
        <v>44785</v>
      </c>
      <c r="W2399" s="67">
        <v>45150</v>
      </c>
      <c r="X2399" s="320" t="s">
        <v>0</v>
      </c>
      <c r="Y2399" s="71" t="s">
        <v>40</v>
      </c>
    </row>
    <row r="2400" spans="1:25">
      <c r="A2400" s="60" t="s">
        <v>87</v>
      </c>
      <c r="B2400" s="61" t="s">
        <v>88</v>
      </c>
      <c r="C2400" s="60" t="s">
        <v>898</v>
      </c>
      <c r="D2400" s="63" t="s">
        <v>31</v>
      </c>
      <c r="E2400" s="64">
        <f>VLOOKUP(C2400,BD!G:H,2,0)</f>
        <v>2152</v>
      </c>
      <c r="F2400" s="60" t="s">
        <v>903</v>
      </c>
      <c r="G2400" s="107" t="s">
        <v>3043</v>
      </c>
      <c r="H2400" s="107"/>
      <c r="I2400" s="60" t="s">
        <v>904</v>
      </c>
      <c r="J2400" s="60" t="s">
        <v>37</v>
      </c>
      <c r="K2400" s="61" t="s">
        <v>905</v>
      </c>
      <c r="L2400" s="60">
        <v>987704400</v>
      </c>
      <c r="M2400" s="60"/>
      <c r="N2400" s="60" t="s">
        <v>906</v>
      </c>
      <c r="O2400" s="60" t="s">
        <v>877</v>
      </c>
      <c r="P2400" s="69">
        <v>301</v>
      </c>
      <c r="Q2400" s="70" t="s">
        <v>251</v>
      </c>
      <c r="R2400" s="60" t="s">
        <v>907</v>
      </c>
      <c r="S2400" s="67">
        <v>43160</v>
      </c>
      <c r="T2400" s="67">
        <v>45350</v>
      </c>
      <c r="U2400" s="320" t="s">
        <v>0</v>
      </c>
      <c r="V2400" s="67">
        <v>44785</v>
      </c>
      <c r="W2400" s="67">
        <v>45150</v>
      </c>
      <c r="X2400" s="320" t="s">
        <v>0</v>
      </c>
      <c r="Y2400" s="71" t="s">
        <v>40</v>
      </c>
    </row>
    <row r="2401" spans="1:25" ht="23.25">
      <c r="A2401" s="60" t="s">
        <v>87</v>
      </c>
      <c r="B2401" s="61" t="s">
        <v>88</v>
      </c>
      <c r="C2401" s="60" t="s">
        <v>898</v>
      </c>
      <c r="D2401" s="63" t="s">
        <v>31</v>
      </c>
      <c r="E2401" s="64">
        <f>VLOOKUP(C2401,BD!G:H,2,0)</f>
        <v>2152</v>
      </c>
      <c r="F2401" s="60" t="s">
        <v>903</v>
      </c>
      <c r="G2401" s="107" t="s">
        <v>3043</v>
      </c>
      <c r="H2401" s="107"/>
      <c r="I2401" s="60" t="s">
        <v>904</v>
      </c>
      <c r="J2401" s="60" t="s">
        <v>37</v>
      </c>
      <c r="K2401" s="61" t="s">
        <v>905</v>
      </c>
      <c r="L2401" s="60">
        <v>987704400</v>
      </c>
      <c r="M2401" s="60"/>
      <c r="N2401" s="60" t="s">
        <v>906</v>
      </c>
      <c r="O2401" s="60" t="s">
        <v>877</v>
      </c>
      <c r="P2401" s="69">
        <v>302</v>
      </c>
      <c r="Q2401" s="70" t="s">
        <v>252</v>
      </c>
      <c r="R2401" s="60" t="s">
        <v>907</v>
      </c>
      <c r="S2401" s="67">
        <v>43160</v>
      </c>
      <c r="T2401" s="67">
        <v>45350</v>
      </c>
      <c r="U2401" s="320" t="s">
        <v>0</v>
      </c>
      <c r="V2401" s="67">
        <v>44785</v>
      </c>
      <c r="W2401" s="67">
        <v>45150</v>
      </c>
      <c r="X2401" s="320" t="s">
        <v>0</v>
      </c>
      <c r="Y2401" s="71" t="s">
        <v>40</v>
      </c>
    </row>
    <row r="2402" spans="1:25" ht="23.25">
      <c r="A2402" s="60" t="s">
        <v>87</v>
      </c>
      <c r="B2402" s="61" t="s">
        <v>88</v>
      </c>
      <c r="C2402" s="60" t="s">
        <v>898</v>
      </c>
      <c r="D2402" s="63" t="s">
        <v>31</v>
      </c>
      <c r="E2402" s="64">
        <f>VLOOKUP(C2402,BD!G:H,2,0)</f>
        <v>2152</v>
      </c>
      <c r="F2402" s="60" t="s">
        <v>903</v>
      </c>
      <c r="G2402" s="107" t="s">
        <v>3043</v>
      </c>
      <c r="H2402" s="107"/>
      <c r="I2402" s="60" t="s">
        <v>904</v>
      </c>
      <c r="J2402" s="60" t="s">
        <v>37</v>
      </c>
      <c r="K2402" s="61" t="s">
        <v>905</v>
      </c>
      <c r="L2402" s="60">
        <v>987704400</v>
      </c>
      <c r="M2402" s="60"/>
      <c r="N2402" s="60" t="s">
        <v>906</v>
      </c>
      <c r="O2402" s="60" t="s">
        <v>877</v>
      </c>
      <c r="P2402" s="69">
        <v>304</v>
      </c>
      <c r="Q2402" s="70" t="s">
        <v>253</v>
      </c>
      <c r="R2402" s="60" t="s">
        <v>907</v>
      </c>
      <c r="S2402" s="67">
        <v>43160</v>
      </c>
      <c r="T2402" s="67">
        <v>45350</v>
      </c>
      <c r="U2402" s="320" t="s">
        <v>0</v>
      </c>
      <c r="V2402" s="67">
        <v>44785</v>
      </c>
      <c r="W2402" s="67">
        <v>45150</v>
      </c>
      <c r="X2402" s="320" t="s">
        <v>0</v>
      </c>
      <c r="Y2402" s="71" t="s">
        <v>40</v>
      </c>
    </row>
    <row r="2403" spans="1:25" ht="23.25">
      <c r="A2403" s="60" t="s">
        <v>87</v>
      </c>
      <c r="B2403" s="61" t="s">
        <v>88</v>
      </c>
      <c r="C2403" s="60" t="s">
        <v>898</v>
      </c>
      <c r="D2403" s="63" t="s">
        <v>31</v>
      </c>
      <c r="E2403" s="64">
        <f>VLOOKUP(C2403,BD!G:H,2,0)</f>
        <v>2152</v>
      </c>
      <c r="F2403" s="60" t="s">
        <v>903</v>
      </c>
      <c r="G2403" s="107" t="s">
        <v>3043</v>
      </c>
      <c r="H2403" s="107"/>
      <c r="I2403" s="60" t="s">
        <v>904</v>
      </c>
      <c r="J2403" s="60" t="s">
        <v>37</v>
      </c>
      <c r="K2403" s="61" t="s">
        <v>905</v>
      </c>
      <c r="L2403" s="60">
        <v>987704400</v>
      </c>
      <c r="M2403" s="60"/>
      <c r="N2403" s="60" t="s">
        <v>906</v>
      </c>
      <c r="O2403" s="60" t="s">
        <v>877</v>
      </c>
      <c r="P2403" s="69">
        <v>308</v>
      </c>
      <c r="Q2403" s="70" t="s">
        <v>254</v>
      </c>
      <c r="R2403" s="60" t="s">
        <v>907</v>
      </c>
      <c r="S2403" s="67">
        <v>43160</v>
      </c>
      <c r="T2403" s="67">
        <v>45350</v>
      </c>
      <c r="U2403" s="320" t="s">
        <v>0</v>
      </c>
      <c r="V2403" s="67">
        <v>44785</v>
      </c>
      <c r="W2403" s="67">
        <v>45150</v>
      </c>
      <c r="X2403" s="320" t="s">
        <v>0</v>
      </c>
      <c r="Y2403" s="71" t="s">
        <v>40</v>
      </c>
    </row>
    <row r="2404" spans="1:25" ht="23.25">
      <c r="A2404" s="60" t="s">
        <v>87</v>
      </c>
      <c r="B2404" s="61" t="s">
        <v>88</v>
      </c>
      <c r="C2404" s="60" t="s">
        <v>898</v>
      </c>
      <c r="D2404" s="63" t="s">
        <v>31</v>
      </c>
      <c r="E2404" s="64">
        <f>VLOOKUP(C2404,BD!G:H,2,0)</f>
        <v>2152</v>
      </c>
      <c r="F2404" s="60" t="s">
        <v>903</v>
      </c>
      <c r="G2404" s="107" t="s">
        <v>3043</v>
      </c>
      <c r="H2404" s="107"/>
      <c r="I2404" s="60" t="s">
        <v>904</v>
      </c>
      <c r="J2404" s="60" t="s">
        <v>37</v>
      </c>
      <c r="K2404" s="61" t="s">
        <v>905</v>
      </c>
      <c r="L2404" s="60">
        <v>987704400</v>
      </c>
      <c r="M2404" s="60"/>
      <c r="N2404" s="60" t="s">
        <v>906</v>
      </c>
      <c r="O2404" s="60" t="s">
        <v>877</v>
      </c>
      <c r="P2404" s="69">
        <v>312</v>
      </c>
      <c r="Q2404" s="70" t="s">
        <v>127</v>
      </c>
      <c r="R2404" s="60" t="s">
        <v>907</v>
      </c>
      <c r="S2404" s="67">
        <v>43160</v>
      </c>
      <c r="T2404" s="67">
        <v>45350</v>
      </c>
      <c r="U2404" s="320" t="s">
        <v>0</v>
      </c>
      <c r="V2404" s="67">
        <v>44785</v>
      </c>
      <c r="W2404" s="67">
        <v>45150</v>
      </c>
      <c r="X2404" s="320" t="s">
        <v>0</v>
      </c>
      <c r="Y2404" s="71" t="s">
        <v>40</v>
      </c>
    </row>
    <row r="2405" spans="1:25" ht="34.5">
      <c r="A2405" s="60" t="s">
        <v>87</v>
      </c>
      <c r="B2405" s="61" t="s">
        <v>88</v>
      </c>
      <c r="C2405" s="60" t="s">
        <v>898</v>
      </c>
      <c r="D2405" s="63" t="s">
        <v>31</v>
      </c>
      <c r="E2405" s="64">
        <f>VLOOKUP(C2405,BD!G:H,2,0)</f>
        <v>2152</v>
      </c>
      <c r="F2405" s="60" t="s">
        <v>903</v>
      </c>
      <c r="G2405" s="107" t="s">
        <v>3043</v>
      </c>
      <c r="H2405" s="107"/>
      <c r="I2405" s="60" t="s">
        <v>904</v>
      </c>
      <c r="J2405" s="60" t="s">
        <v>37</v>
      </c>
      <c r="K2405" s="61" t="s">
        <v>905</v>
      </c>
      <c r="L2405" s="60">
        <v>987704400</v>
      </c>
      <c r="M2405" s="60"/>
      <c r="N2405" s="60" t="s">
        <v>906</v>
      </c>
      <c r="O2405" s="60" t="s">
        <v>877</v>
      </c>
      <c r="P2405" s="69">
        <v>316</v>
      </c>
      <c r="Q2405" s="70" t="s">
        <v>255</v>
      </c>
      <c r="R2405" s="60" t="s">
        <v>907</v>
      </c>
      <c r="S2405" s="67">
        <v>43160</v>
      </c>
      <c r="T2405" s="67">
        <v>45350</v>
      </c>
      <c r="U2405" s="320" t="s">
        <v>0</v>
      </c>
      <c r="V2405" s="67">
        <v>44785</v>
      </c>
      <c r="W2405" s="67">
        <v>45150</v>
      </c>
      <c r="X2405" s="320" t="s">
        <v>0</v>
      </c>
      <c r="Y2405" s="71" t="s">
        <v>40</v>
      </c>
    </row>
    <row r="2406" spans="1:25" ht="34.5">
      <c r="A2406" s="60" t="s">
        <v>87</v>
      </c>
      <c r="B2406" s="61" t="s">
        <v>88</v>
      </c>
      <c r="C2406" s="60" t="s">
        <v>898</v>
      </c>
      <c r="D2406" s="63" t="s">
        <v>31</v>
      </c>
      <c r="E2406" s="64">
        <f>VLOOKUP(C2406,BD!G:H,2,0)</f>
        <v>2152</v>
      </c>
      <c r="F2406" s="60" t="s">
        <v>903</v>
      </c>
      <c r="G2406" s="107" t="s">
        <v>3043</v>
      </c>
      <c r="H2406" s="107"/>
      <c r="I2406" s="60" t="s">
        <v>904</v>
      </c>
      <c r="J2406" s="60" t="s">
        <v>37</v>
      </c>
      <c r="K2406" s="61" t="s">
        <v>905</v>
      </c>
      <c r="L2406" s="60">
        <v>987704400</v>
      </c>
      <c r="M2406" s="60"/>
      <c r="N2406" s="60" t="s">
        <v>906</v>
      </c>
      <c r="O2406" s="60" t="s">
        <v>877</v>
      </c>
      <c r="P2406" s="69">
        <v>320</v>
      </c>
      <c r="Q2406" s="70" t="s">
        <v>128</v>
      </c>
      <c r="R2406" s="60" t="s">
        <v>907</v>
      </c>
      <c r="S2406" s="67">
        <v>43160</v>
      </c>
      <c r="T2406" s="67">
        <v>45350</v>
      </c>
      <c r="U2406" s="320" t="s">
        <v>0</v>
      </c>
      <c r="V2406" s="67">
        <v>44785</v>
      </c>
      <c r="W2406" s="67">
        <v>45150</v>
      </c>
      <c r="X2406" s="320" t="s">
        <v>0</v>
      </c>
      <c r="Y2406" s="71" t="s">
        <v>40</v>
      </c>
    </row>
    <row r="2407" spans="1:25" ht="45.75">
      <c r="A2407" s="60" t="s">
        <v>87</v>
      </c>
      <c r="B2407" s="61" t="s">
        <v>88</v>
      </c>
      <c r="C2407" s="60" t="s">
        <v>898</v>
      </c>
      <c r="D2407" s="63" t="s">
        <v>31</v>
      </c>
      <c r="E2407" s="64">
        <f>VLOOKUP(C2407,BD!G:H,2,0)</f>
        <v>2152</v>
      </c>
      <c r="F2407" s="60" t="s">
        <v>903</v>
      </c>
      <c r="G2407" s="107" t="s">
        <v>3043</v>
      </c>
      <c r="H2407" s="107"/>
      <c r="I2407" s="60" t="s">
        <v>904</v>
      </c>
      <c r="J2407" s="60" t="s">
        <v>37</v>
      </c>
      <c r="K2407" s="61" t="s">
        <v>905</v>
      </c>
      <c r="L2407" s="60">
        <v>987704400</v>
      </c>
      <c r="M2407" s="60"/>
      <c r="N2407" s="60" t="s">
        <v>906</v>
      </c>
      <c r="O2407" s="60" t="s">
        <v>877</v>
      </c>
      <c r="P2407" s="69">
        <v>327</v>
      </c>
      <c r="Q2407" s="70" t="s">
        <v>408</v>
      </c>
      <c r="R2407" s="60" t="s">
        <v>907</v>
      </c>
      <c r="S2407" s="67">
        <v>43160</v>
      </c>
      <c r="T2407" s="67">
        <v>45350</v>
      </c>
      <c r="U2407" s="320" t="s">
        <v>0</v>
      </c>
      <c r="V2407" s="67">
        <v>44785</v>
      </c>
      <c r="W2407" s="67">
        <v>45150</v>
      </c>
      <c r="X2407" s="320" t="s">
        <v>0</v>
      </c>
      <c r="Y2407" s="71" t="s">
        <v>40</v>
      </c>
    </row>
    <row r="2408" spans="1:25" ht="23.25">
      <c r="A2408" s="60" t="s">
        <v>87</v>
      </c>
      <c r="B2408" s="61" t="s">
        <v>88</v>
      </c>
      <c r="C2408" s="60" t="s">
        <v>898</v>
      </c>
      <c r="D2408" s="63" t="s">
        <v>31</v>
      </c>
      <c r="E2408" s="64">
        <f>VLOOKUP(C2408,BD!G:H,2,0)</f>
        <v>2152</v>
      </c>
      <c r="F2408" s="60" t="s">
        <v>903</v>
      </c>
      <c r="G2408" s="107" t="s">
        <v>3043</v>
      </c>
      <c r="H2408" s="107"/>
      <c r="I2408" s="60" t="s">
        <v>904</v>
      </c>
      <c r="J2408" s="60" t="s">
        <v>37</v>
      </c>
      <c r="K2408" s="61" t="s">
        <v>905</v>
      </c>
      <c r="L2408" s="60">
        <v>987704400</v>
      </c>
      <c r="M2408" s="60"/>
      <c r="N2408" s="60" t="s">
        <v>906</v>
      </c>
      <c r="O2408" s="60" t="s">
        <v>877</v>
      </c>
      <c r="P2408" s="69">
        <v>328</v>
      </c>
      <c r="Q2408" s="70" t="s">
        <v>129</v>
      </c>
      <c r="R2408" s="60" t="s">
        <v>907</v>
      </c>
      <c r="S2408" s="67">
        <v>43160</v>
      </c>
      <c r="T2408" s="67">
        <v>45350</v>
      </c>
      <c r="U2408" s="320" t="s">
        <v>0</v>
      </c>
      <c r="V2408" s="67">
        <v>44785</v>
      </c>
      <c r="W2408" s="67">
        <v>45150</v>
      </c>
      <c r="X2408" s="320" t="s">
        <v>0</v>
      </c>
      <c r="Y2408" s="71" t="s">
        <v>40</v>
      </c>
    </row>
    <row r="2409" spans="1:25" ht="23.25">
      <c r="A2409" s="60" t="s">
        <v>87</v>
      </c>
      <c r="B2409" s="61" t="s">
        <v>88</v>
      </c>
      <c r="C2409" s="60" t="s">
        <v>898</v>
      </c>
      <c r="D2409" s="63" t="s">
        <v>31</v>
      </c>
      <c r="E2409" s="64">
        <f>VLOOKUP(C2409,BD!G:H,2,0)</f>
        <v>2152</v>
      </c>
      <c r="F2409" s="60" t="s">
        <v>903</v>
      </c>
      <c r="G2409" s="107" t="s">
        <v>3043</v>
      </c>
      <c r="H2409" s="107"/>
      <c r="I2409" s="60" t="s">
        <v>904</v>
      </c>
      <c r="J2409" s="60" t="s">
        <v>37</v>
      </c>
      <c r="K2409" s="61" t="s">
        <v>905</v>
      </c>
      <c r="L2409" s="60">
        <v>987704400</v>
      </c>
      <c r="M2409" s="60"/>
      <c r="N2409" s="60" t="s">
        <v>906</v>
      </c>
      <c r="O2409" s="60" t="s">
        <v>877</v>
      </c>
      <c r="P2409" s="69">
        <v>329</v>
      </c>
      <c r="Q2409" s="70" t="s">
        <v>256</v>
      </c>
      <c r="R2409" s="60" t="s">
        <v>907</v>
      </c>
      <c r="S2409" s="67">
        <v>43160</v>
      </c>
      <c r="T2409" s="67">
        <v>45350</v>
      </c>
      <c r="U2409" s="320" t="s">
        <v>0</v>
      </c>
      <c r="V2409" s="67">
        <v>44785</v>
      </c>
      <c r="W2409" s="67">
        <v>45150</v>
      </c>
      <c r="X2409" s="320" t="s">
        <v>0</v>
      </c>
      <c r="Y2409" s="71" t="s">
        <v>40</v>
      </c>
    </row>
    <row r="2410" spans="1:25" ht="34.5">
      <c r="A2410" s="60" t="s">
        <v>87</v>
      </c>
      <c r="B2410" s="61" t="s">
        <v>88</v>
      </c>
      <c r="C2410" s="60" t="s">
        <v>898</v>
      </c>
      <c r="D2410" s="63" t="s">
        <v>31</v>
      </c>
      <c r="E2410" s="64">
        <f>VLOOKUP(C2410,BD!G:H,2,0)</f>
        <v>2152</v>
      </c>
      <c r="F2410" s="60" t="s">
        <v>903</v>
      </c>
      <c r="G2410" s="107" t="s">
        <v>3043</v>
      </c>
      <c r="H2410" s="107"/>
      <c r="I2410" s="60" t="s">
        <v>904</v>
      </c>
      <c r="J2410" s="60" t="s">
        <v>37</v>
      </c>
      <c r="K2410" s="61" t="s">
        <v>905</v>
      </c>
      <c r="L2410" s="60">
        <v>987704400</v>
      </c>
      <c r="M2410" s="60"/>
      <c r="N2410" s="60" t="s">
        <v>906</v>
      </c>
      <c r="O2410" s="60" t="s">
        <v>877</v>
      </c>
      <c r="P2410" s="69">
        <v>333</v>
      </c>
      <c r="Q2410" s="70" t="s">
        <v>130</v>
      </c>
      <c r="R2410" s="60" t="s">
        <v>907</v>
      </c>
      <c r="S2410" s="67">
        <v>43160</v>
      </c>
      <c r="T2410" s="67">
        <v>45350</v>
      </c>
      <c r="U2410" s="320" t="s">
        <v>0</v>
      </c>
      <c r="V2410" s="67">
        <v>44785</v>
      </c>
      <c r="W2410" s="67">
        <v>45150</v>
      </c>
      <c r="X2410" s="320" t="s">
        <v>0</v>
      </c>
      <c r="Y2410" s="71" t="s">
        <v>40</v>
      </c>
    </row>
    <row r="2411" spans="1:25" ht="34.5">
      <c r="A2411" s="60" t="s">
        <v>87</v>
      </c>
      <c r="B2411" s="61" t="s">
        <v>88</v>
      </c>
      <c r="C2411" s="60" t="s">
        <v>898</v>
      </c>
      <c r="D2411" s="63" t="s">
        <v>31</v>
      </c>
      <c r="E2411" s="64">
        <f>VLOOKUP(C2411,BD!G:H,2,0)</f>
        <v>2152</v>
      </c>
      <c r="F2411" s="60" t="s">
        <v>903</v>
      </c>
      <c r="G2411" s="107" t="s">
        <v>3043</v>
      </c>
      <c r="H2411" s="107"/>
      <c r="I2411" s="60" t="s">
        <v>904</v>
      </c>
      <c r="J2411" s="60" t="s">
        <v>37</v>
      </c>
      <c r="K2411" s="61" t="s">
        <v>905</v>
      </c>
      <c r="L2411" s="60">
        <v>987704400</v>
      </c>
      <c r="M2411" s="60"/>
      <c r="N2411" s="60" t="s">
        <v>906</v>
      </c>
      <c r="O2411" s="60" t="s">
        <v>877</v>
      </c>
      <c r="P2411" s="69">
        <v>334</v>
      </c>
      <c r="Q2411" s="70" t="s">
        <v>131</v>
      </c>
      <c r="R2411" s="60" t="s">
        <v>907</v>
      </c>
      <c r="S2411" s="67">
        <v>43160</v>
      </c>
      <c r="T2411" s="67">
        <v>45350</v>
      </c>
      <c r="U2411" s="320" t="s">
        <v>0</v>
      </c>
      <c r="V2411" s="67">
        <v>44785</v>
      </c>
      <c r="W2411" s="67">
        <v>45150</v>
      </c>
      <c r="X2411" s="320" t="s">
        <v>0</v>
      </c>
      <c r="Y2411" s="71" t="s">
        <v>40</v>
      </c>
    </row>
    <row r="2412" spans="1:25" ht="34.5">
      <c r="A2412" s="60" t="s">
        <v>87</v>
      </c>
      <c r="B2412" s="61" t="s">
        <v>88</v>
      </c>
      <c r="C2412" s="60" t="s">
        <v>898</v>
      </c>
      <c r="D2412" s="63" t="s">
        <v>31</v>
      </c>
      <c r="E2412" s="64">
        <f>VLOOKUP(C2412,BD!G:H,2,0)</f>
        <v>2152</v>
      </c>
      <c r="F2412" s="60" t="s">
        <v>903</v>
      </c>
      <c r="G2412" s="107" t="s">
        <v>3043</v>
      </c>
      <c r="H2412" s="107"/>
      <c r="I2412" s="60" t="s">
        <v>904</v>
      </c>
      <c r="J2412" s="60" t="s">
        <v>37</v>
      </c>
      <c r="K2412" s="61" t="s">
        <v>905</v>
      </c>
      <c r="L2412" s="60">
        <v>987704400</v>
      </c>
      <c r="M2412" s="60"/>
      <c r="N2412" s="60" t="s">
        <v>906</v>
      </c>
      <c r="O2412" s="60" t="s">
        <v>877</v>
      </c>
      <c r="P2412" s="69">
        <v>340</v>
      </c>
      <c r="Q2412" s="70" t="s">
        <v>260</v>
      </c>
      <c r="R2412" s="60" t="s">
        <v>907</v>
      </c>
      <c r="S2412" s="67">
        <v>43160</v>
      </c>
      <c r="T2412" s="67">
        <v>45350</v>
      </c>
      <c r="U2412" s="320" t="s">
        <v>0</v>
      </c>
      <c r="V2412" s="67">
        <v>44785</v>
      </c>
      <c r="W2412" s="67">
        <v>45150</v>
      </c>
      <c r="X2412" s="320" t="s">
        <v>0</v>
      </c>
      <c r="Y2412" s="71" t="s">
        <v>40</v>
      </c>
    </row>
    <row r="2413" spans="1:25" ht="23.25">
      <c r="A2413" s="60" t="s">
        <v>87</v>
      </c>
      <c r="B2413" s="61" t="s">
        <v>88</v>
      </c>
      <c r="C2413" s="60" t="s">
        <v>898</v>
      </c>
      <c r="D2413" s="63" t="s">
        <v>31</v>
      </c>
      <c r="E2413" s="64">
        <f>VLOOKUP(C2413,BD!G:H,2,0)</f>
        <v>2152</v>
      </c>
      <c r="F2413" s="60" t="s">
        <v>903</v>
      </c>
      <c r="G2413" s="107" t="s">
        <v>3043</v>
      </c>
      <c r="H2413" s="107"/>
      <c r="I2413" s="60" t="s">
        <v>904</v>
      </c>
      <c r="J2413" s="60" t="s">
        <v>37</v>
      </c>
      <c r="K2413" s="61" t="s">
        <v>905</v>
      </c>
      <c r="L2413" s="60">
        <v>987704400</v>
      </c>
      <c r="M2413" s="60"/>
      <c r="N2413" s="60" t="s">
        <v>906</v>
      </c>
      <c r="O2413" s="60" t="s">
        <v>877</v>
      </c>
      <c r="P2413" s="69">
        <v>344</v>
      </c>
      <c r="Q2413" s="70" t="s">
        <v>132</v>
      </c>
      <c r="R2413" s="60" t="s">
        <v>907</v>
      </c>
      <c r="S2413" s="67">
        <v>43160</v>
      </c>
      <c r="T2413" s="67">
        <v>45350</v>
      </c>
      <c r="U2413" s="320" t="s">
        <v>0</v>
      </c>
      <c r="V2413" s="67">
        <v>44785</v>
      </c>
      <c r="W2413" s="67">
        <v>45150</v>
      </c>
      <c r="X2413" s="320" t="s">
        <v>0</v>
      </c>
      <c r="Y2413" s="71" t="s">
        <v>40</v>
      </c>
    </row>
    <row r="2414" spans="1:25" ht="34.5">
      <c r="A2414" s="60" t="s">
        <v>87</v>
      </c>
      <c r="B2414" s="61" t="s">
        <v>88</v>
      </c>
      <c r="C2414" s="60" t="s">
        <v>898</v>
      </c>
      <c r="D2414" s="63" t="s">
        <v>31</v>
      </c>
      <c r="E2414" s="64">
        <f>VLOOKUP(C2414,BD!G:H,2,0)</f>
        <v>2152</v>
      </c>
      <c r="F2414" s="60" t="s">
        <v>903</v>
      </c>
      <c r="G2414" s="107" t="s">
        <v>3043</v>
      </c>
      <c r="H2414" s="107"/>
      <c r="I2414" s="60" t="s">
        <v>904</v>
      </c>
      <c r="J2414" s="60" t="s">
        <v>37</v>
      </c>
      <c r="K2414" s="61" t="s">
        <v>905</v>
      </c>
      <c r="L2414" s="60">
        <v>987704400</v>
      </c>
      <c r="M2414" s="60"/>
      <c r="N2414" s="60" t="s">
        <v>906</v>
      </c>
      <c r="O2414" s="60" t="s">
        <v>150</v>
      </c>
      <c r="P2414" s="69">
        <v>365</v>
      </c>
      <c r="Q2414" s="70" t="s">
        <v>503</v>
      </c>
      <c r="R2414" s="60" t="s">
        <v>907</v>
      </c>
      <c r="S2414" s="67">
        <v>43160</v>
      </c>
      <c r="T2414" s="67">
        <v>45350</v>
      </c>
      <c r="U2414" s="320" t="s">
        <v>0</v>
      </c>
      <c r="V2414" s="67">
        <v>44785</v>
      </c>
      <c r="W2414" s="67">
        <v>45150</v>
      </c>
      <c r="X2414" s="320" t="s">
        <v>0</v>
      </c>
      <c r="Y2414" s="71" t="s">
        <v>40</v>
      </c>
    </row>
    <row r="2415" spans="1:25" ht="23.25">
      <c r="A2415" s="60" t="s">
        <v>87</v>
      </c>
      <c r="B2415" s="61" t="s">
        <v>88</v>
      </c>
      <c r="C2415" s="60" t="s">
        <v>898</v>
      </c>
      <c r="D2415" s="63" t="s">
        <v>31</v>
      </c>
      <c r="E2415" s="64">
        <f>VLOOKUP(C2415,BD!G:H,2,0)</f>
        <v>2152</v>
      </c>
      <c r="F2415" s="60" t="s">
        <v>903</v>
      </c>
      <c r="G2415" s="107" t="s">
        <v>3043</v>
      </c>
      <c r="H2415" s="107"/>
      <c r="I2415" s="60" t="s">
        <v>904</v>
      </c>
      <c r="J2415" s="60" t="s">
        <v>37</v>
      </c>
      <c r="K2415" s="61" t="s">
        <v>905</v>
      </c>
      <c r="L2415" s="60">
        <v>987704400</v>
      </c>
      <c r="M2415" s="60"/>
      <c r="N2415" s="60" t="s">
        <v>906</v>
      </c>
      <c r="O2415" s="60" t="s">
        <v>877</v>
      </c>
      <c r="P2415" s="69">
        <v>387</v>
      </c>
      <c r="Q2415" s="70" t="s">
        <v>389</v>
      </c>
      <c r="R2415" s="60" t="s">
        <v>907</v>
      </c>
      <c r="S2415" s="67">
        <v>43160</v>
      </c>
      <c r="T2415" s="67">
        <v>45350</v>
      </c>
      <c r="U2415" s="320" t="s">
        <v>0</v>
      </c>
      <c r="V2415" s="67">
        <v>44785</v>
      </c>
      <c r="W2415" s="67">
        <v>45150</v>
      </c>
      <c r="X2415" s="320" t="s">
        <v>0</v>
      </c>
      <c r="Y2415" s="71" t="s">
        <v>40</v>
      </c>
    </row>
    <row r="2416" spans="1:25" ht="23.25">
      <c r="A2416" s="60" t="s">
        <v>87</v>
      </c>
      <c r="B2416" s="61" t="s">
        <v>88</v>
      </c>
      <c r="C2416" s="60" t="s">
        <v>898</v>
      </c>
      <c r="D2416" s="63" t="s">
        <v>31</v>
      </c>
      <c r="E2416" s="64">
        <f>VLOOKUP(C2416,BD!G:H,2,0)</f>
        <v>2152</v>
      </c>
      <c r="F2416" s="60" t="s">
        <v>903</v>
      </c>
      <c r="G2416" s="107" t="s">
        <v>3043</v>
      </c>
      <c r="H2416" s="107"/>
      <c r="I2416" s="60" t="s">
        <v>904</v>
      </c>
      <c r="J2416" s="60" t="s">
        <v>37</v>
      </c>
      <c r="K2416" s="61" t="s">
        <v>905</v>
      </c>
      <c r="L2416" s="60">
        <v>987704400</v>
      </c>
      <c r="M2416" s="60"/>
      <c r="N2416" s="60" t="s">
        <v>906</v>
      </c>
      <c r="O2416" s="60" t="s">
        <v>877</v>
      </c>
      <c r="P2416" s="69">
        <v>101</v>
      </c>
      <c r="Q2416" s="70" t="s">
        <v>133</v>
      </c>
      <c r="R2416" s="60" t="s">
        <v>907</v>
      </c>
      <c r="S2416" s="67">
        <v>43160</v>
      </c>
      <c r="T2416" s="67">
        <v>45350</v>
      </c>
      <c r="U2416" s="320" t="s">
        <v>0</v>
      </c>
      <c r="V2416" s="67">
        <v>44785</v>
      </c>
      <c r="W2416" s="67">
        <v>45150</v>
      </c>
      <c r="X2416" s="320" t="s">
        <v>0</v>
      </c>
      <c r="Y2416" s="71" t="s">
        <v>40</v>
      </c>
    </row>
    <row r="2417" spans="1:25" ht="34.5">
      <c r="A2417" s="60" t="s">
        <v>87</v>
      </c>
      <c r="B2417" s="61" t="s">
        <v>88</v>
      </c>
      <c r="C2417" s="60" t="s">
        <v>898</v>
      </c>
      <c r="D2417" s="63" t="s">
        <v>31</v>
      </c>
      <c r="E2417" s="64">
        <f>VLOOKUP(C2417,BD!G:H,2,0)</f>
        <v>2152</v>
      </c>
      <c r="F2417" s="60" t="s">
        <v>903</v>
      </c>
      <c r="G2417" s="107" t="s">
        <v>3043</v>
      </c>
      <c r="H2417" s="107"/>
      <c r="I2417" s="60" t="s">
        <v>904</v>
      </c>
      <c r="J2417" s="60" t="s">
        <v>37</v>
      </c>
      <c r="K2417" s="61" t="s">
        <v>905</v>
      </c>
      <c r="L2417" s="60">
        <v>987704400</v>
      </c>
      <c r="M2417" s="60"/>
      <c r="N2417" s="60" t="s">
        <v>906</v>
      </c>
      <c r="O2417" s="60" t="s">
        <v>877</v>
      </c>
      <c r="P2417" s="69">
        <v>107</v>
      </c>
      <c r="Q2417" s="70" t="s">
        <v>265</v>
      </c>
      <c r="R2417" s="60" t="s">
        <v>907</v>
      </c>
      <c r="S2417" s="67">
        <v>43160</v>
      </c>
      <c r="T2417" s="67">
        <v>45350</v>
      </c>
      <c r="U2417" s="320" t="s">
        <v>0</v>
      </c>
      <c r="V2417" s="67">
        <v>44785</v>
      </c>
      <c r="W2417" s="67">
        <v>45150</v>
      </c>
      <c r="X2417" s="320" t="s">
        <v>0</v>
      </c>
      <c r="Y2417" s="71" t="s">
        <v>40</v>
      </c>
    </row>
    <row r="2418" spans="1:25" ht="34.5">
      <c r="A2418" s="60" t="s">
        <v>87</v>
      </c>
      <c r="B2418" s="61" t="s">
        <v>88</v>
      </c>
      <c r="C2418" s="60" t="s">
        <v>898</v>
      </c>
      <c r="D2418" s="63" t="s">
        <v>31</v>
      </c>
      <c r="E2418" s="64">
        <f>VLOOKUP(C2418,BD!G:H,2,0)</f>
        <v>2152</v>
      </c>
      <c r="F2418" s="60" t="s">
        <v>903</v>
      </c>
      <c r="G2418" s="107" t="s">
        <v>3043</v>
      </c>
      <c r="H2418" s="107"/>
      <c r="I2418" s="60" t="s">
        <v>904</v>
      </c>
      <c r="J2418" s="60" t="s">
        <v>37</v>
      </c>
      <c r="K2418" s="61" t="s">
        <v>905</v>
      </c>
      <c r="L2418" s="60">
        <v>987704400</v>
      </c>
      <c r="M2418" s="60"/>
      <c r="N2418" s="60" t="s">
        <v>906</v>
      </c>
      <c r="O2418" s="60" t="s">
        <v>877</v>
      </c>
      <c r="P2418" s="69">
        <v>110</v>
      </c>
      <c r="Q2418" s="70" t="s">
        <v>909</v>
      </c>
      <c r="R2418" s="60" t="s">
        <v>907</v>
      </c>
      <c r="S2418" s="67">
        <v>43160</v>
      </c>
      <c r="T2418" s="67">
        <v>45350</v>
      </c>
      <c r="U2418" s="320" t="s">
        <v>0</v>
      </c>
      <c r="V2418" s="67">
        <v>44785</v>
      </c>
      <c r="W2418" s="67">
        <v>45150</v>
      </c>
      <c r="X2418" s="320" t="s">
        <v>0</v>
      </c>
      <c r="Y2418" s="71" t="s">
        <v>40</v>
      </c>
    </row>
    <row r="2419" spans="1:25" ht="34.5">
      <c r="A2419" s="60" t="s">
        <v>87</v>
      </c>
      <c r="B2419" s="61" t="s">
        <v>88</v>
      </c>
      <c r="C2419" s="60" t="s">
        <v>898</v>
      </c>
      <c r="D2419" s="63" t="s">
        <v>31</v>
      </c>
      <c r="E2419" s="64">
        <f>VLOOKUP(C2419,BD!G:H,2,0)</f>
        <v>2152</v>
      </c>
      <c r="F2419" s="60" t="s">
        <v>903</v>
      </c>
      <c r="G2419" s="107" t="s">
        <v>3043</v>
      </c>
      <c r="H2419" s="107"/>
      <c r="I2419" s="60" t="s">
        <v>904</v>
      </c>
      <c r="J2419" s="60" t="s">
        <v>37</v>
      </c>
      <c r="K2419" s="61" t="s">
        <v>905</v>
      </c>
      <c r="L2419" s="60">
        <v>987704400</v>
      </c>
      <c r="M2419" s="60"/>
      <c r="N2419" s="60" t="s">
        <v>906</v>
      </c>
      <c r="O2419" s="60" t="s">
        <v>877</v>
      </c>
      <c r="P2419" s="69">
        <v>130</v>
      </c>
      <c r="Q2419" s="70" t="s">
        <v>478</v>
      </c>
      <c r="R2419" s="60" t="s">
        <v>907</v>
      </c>
      <c r="S2419" s="67">
        <v>43160</v>
      </c>
      <c r="T2419" s="67">
        <v>45350</v>
      </c>
      <c r="U2419" s="320" t="s">
        <v>0</v>
      </c>
      <c r="V2419" s="67">
        <v>44785</v>
      </c>
      <c r="W2419" s="67">
        <v>45150</v>
      </c>
      <c r="X2419" s="320" t="s">
        <v>0</v>
      </c>
      <c r="Y2419" s="71" t="s">
        <v>40</v>
      </c>
    </row>
    <row r="2420" spans="1:25" ht="45.75">
      <c r="A2420" s="60" t="s">
        <v>87</v>
      </c>
      <c r="B2420" s="61" t="s">
        <v>88</v>
      </c>
      <c r="C2420" s="60" t="s">
        <v>898</v>
      </c>
      <c r="D2420" s="63" t="s">
        <v>31</v>
      </c>
      <c r="E2420" s="64">
        <f>VLOOKUP(C2420,BD!G:H,2,0)</f>
        <v>2152</v>
      </c>
      <c r="F2420" s="60" t="s">
        <v>903</v>
      </c>
      <c r="G2420" s="107" t="s">
        <v>3043</v>
      </c>
      <c r="H2420" s="107"/>
      <c r="I2420" s="60" t="s">
        <v>904</v>
      </c>
      <c r="J2420" s="60" t="s">
        <v>37</v>
      </c>
      <c r="K2420" s="61" t="s">
        <v>905</v>
      </c>
      <c r="L2420" s="60">
        <v>987704400</v>
      </c>
      <c r="M2420" s="60"/>
      <c r="N2420" s="60" t="s">
        <v>906</v>
      </c>
      <c r="O2420" s="60" t="s">
        <v>877</v>
      </c>
      <c r="P2420" s="69">
        <v>817</v>
      </c>
      <c r="Q2420" s="70" t="s">
        <v>910</v>
      </c>
      <c r="R2420" s="60" t="s">
        <v>907</v>
      </c>
      <c r="S2420" s="67">
        <v>43160</v>
      </c>
      <c r="T2420" s="67">
        <v>45350</v>
      </c>
      <c r="U2420" s="320" t="s">
        <v>0</v>
      </c>
      <c r="V2420" s="67">
        <v>44785</v>
      </c>
      <c r="W2420" s="67">
        <v>45150</v>
      </c>
      <c r="X2420" s="320" t="s">
        <v>0</v>
      </c>
      <c r="Y2420" s="71" t="s">
        <v>40</v>
      </c>
    </row>
    <row r="2421" spans="1:25" ht="23.25">
      <c r="A2421" s="60" t="s">
        <v>87</v>
      </c>
      <c r="B2421" s="61" t="s">
        <v>88</v>
      </c>
      <c r="C2421" s="60" t="s">
        <v>898</v>
      </c>
      <c r="D2421" s="63" t="s">
        <v>31</v>
      </c>
      <c r="E2421" s="64">
        <f>VLOOKUP(C2421,BD!G:H,2,0)</f>
        <v>2152</v>
      </c>
      <c r="F2421" s="60" t="s">
        <v>903</v>
      </c>
      <c r="G2421" s="107" t="s">
        <v>3043</v>
      </c>
      <c r="H2421" s="107"/>
      <c r="I2421" s="60" t="s">
        <v>904</v>
      </c>
      <c r="J2421" s="60" t="s">
        <v>37</v>
      </c>
      <c r="K2421" s="61" t="s">
        <v>905</v>
      </c>
      <c r="L2421" s="60">
        <v>987704400</v>
      </c>
      <c r="M2421" s="60"/>
      <c r="N2421" s="60" t="s">
        <v>906</v>
      </c>
      <c r="O2421" s="60" t="s">
        <v>877</v>
      </c>
      <c r="P2421" s="69">
        <v>950</v>
      </c>
      <c r="Q2421" s="70" t="s">
        <v>136</v>
      </c>
      <c r="R2421" s="60" t="s">
        <v>907</v>
      </c>
      <c r="S2421" s="67">
        <v>43160</v>
      </c>
      <c r="T2421" s="67">
        <v>45350</v>
      </c>
      <c r="U2421" s="320" t="s">
        <v>0</v>
      </c>
      <c r="V2421" s="67">
        <v>44785</v>
      </c>
      <c r="W2421" s="67">
        <v>45150</v>
      </c>
      <c r="X2421" s="320" t="s">
        <v>0</v>
      </c>
      <c r="Y2421" s="71" t="s">
        <v>40</v>
      </c>
    </row>
    <row r="2422" spans="1:25" ht="57">
      <c r="A2422" s="60" t="s">
        <v>87</v>
      </c>
      <c r="B2422" s="61" t="s">
        <v>88</v>
      </c>
      <c r="C2422" s="60" t="s">
        <v>898</v>
      </c>
      <c r="D2422" s="63" t="s">
        <v>31</v>
      </c>
      <c r="E2422" s="64">
        <f>VLOOKUP(C2422,BD!G:H,2,0)</f>
        <v>2152</v>
      </c>
      <c r="F2422" s="60" t="s">
        <v>903</v>
      </c>
      <c r="G2422" s="107" t="s">
        <v>3043</v>
      </c>
      <c r="H2422" s="107"/>
      <c r="I2422" s="60" t="s">
        <v>904</v>
      </c>
      <c r="J2422" s="60" t="s">
        <v>37</v>
      </c>
      <c r="K2422" s="61" t="s">
        <v>905</v>
      </c>
      <c r="L2422" s="60">
        <v>987704400</v>
      </c>
      <c r="M2422" s="60"/>
      <c r="N2422" s="60" t="s">
        <v>906</v>
      </c>
      <c r="O2422" s="60" t="s">
        <v>877</v>
      </c>
      <c r="P2422" s="69">
        <v>908</v>
      </c>
      <c r="Q2422" s="70" t="s">
        <v>138</v>
      </c>
      <c r="R2422" s="60" t="s">
        <v>907</v>
      </c>
      <c r="S2422" s="67">
        <v>43160</v>
      </c>
      <c r="T2422" s="67">
        <v>45350</v>
      </c>
      <c r="U2422" s="320" t="s">
        <v>0</v>
      </c>
      <c r="V2422" s="67">
        <v>44785</v>
      </c>
      <c r="W2422" s="67">
        <v>45150</v>
      </c>
      <c r="X2422" s="320" t="s">
        <v>0</v>
      </c>
      <c r="Y2422" s="71" t="s">
        <v>40</v>
      </c>
    </row>
    <row r="2423" spans="1:25" ht="102">
      <c r="A2423" s="60" t="s">
        <v>87</v>
      </c>
      <c r="B2423" s="61" t="s">
        <v>88</v>
      </c>
      <c r="C2423" s="60" t="s">
        <v>898</v>
      </c>
      <c r="D2423" s="63" t="s">
        <v>31</v>
      </c>
      <c r="E2423" s="64">
        <f>VLOOKUP(C2423,BD!G:H,2,0)</f>
        <v>2152</v>
      </c>
      <c r="F2423" s="60" t="s">
        <v>903</v>
      </c>
      <c r="G2423" s="107" t="s">
        <v>3043</v>
      </c>
      <c r="H2423" s="107"/>
      <c r="I2423" s="60" t="s">
        <v>904</v>
      </c>
      <c r="J2423" s="60" t="s">
        <v>37</v>
      </c>
      <c r="K2423" s="61" t="s">
        <v>905</v>
      </c>
      <c r="L2423" s="60">
        <v>987704400</v>
      </c>
      <c r="M2423" s="60"/>
      <c r="N2423" s="60" t="s">
        <v>906</v>
      </c>
      <c r="O2423" s="60" t="s">
        <v>877</v>
      </c>
      <c r="P2423" s="69">
        <v>909</v>
      </c>
      <c r="Q2423" s="70" t="s">
        <v>139</v>
      </c>
      <c r="R2423" s="60" t="s">
        <v>907</v>
      </c>
      <c r="S2423" s="67">
        <v>43160</v>
      </c>
      <c r="T2423" s="67">
        <v>45350</v>
      </c>
      <c r="U2423" s="320" t="s">
        <v>0</v>
      </c>
      <c r="V2423" s="67">
        <v>44785</v>
      </c>
      <c r="W2423" s="67">
        <v>45150</v>
      </c>
      <c r="X2423" s="320" t="s">
        <v>0</v>
      </c>
      <c r="Y2423" s="71" t="s">
        <v>40</v>
      </c>
    </row>
    <row r="2424" spans="1:25" ht="68.25">
      <c r="A2424" s="60" t="s">
        <v>87</v>
      </c>
      <c r="B2424" s="61" t="s">
        <v>88</v>
      </c>
      <c r="C2424" s="60" t="s">
        <v>898</v>
      </c>
      <c r="D2424" s="63" t="s">
        <v>31</v>
      </c>
      <c r="E2424" s="64">
        <f>VLOOKUP(C2424,BD!G:H,2,0)</f>
        <v>2152</v>
      </c>
      <c r="F2424" s="60" t="s">
        <v>903</v>
      </c>
      <c r="G2424" s="107" t="s">
        <v>3043</v>
      </c>
      <c r="H2424" s="107"/>
      <c r="I2424" s="60" t="s">
        <v>904</v>
      </c>
      <c r="J2424" s="60" t="s">
        <v>37</v>
      </c>
      <c r="K2424" s="61" t="s">
        <v>905</v>
      </c>
      <c r="L2424" s="60">
        <v>987704400</v>
      </c>
      <c r="M2424" s="60"/>
      <c r="N2424" s="60" t="s">
        <v>906</v>
      </c>
      <c r="O2424" s="60" t="s">
        <v>877</v>
      </c>
      <c r="P2424" s="69">
        <v>913</v>
      </c>
      <c r="Q2424" s="70" t="s">
        <v>143</v>
      </c>
      <c r="R2424" s="60" t="s">
        <v>907</v>
      </c>
      <c r="S2424" s="67">
        <v>43160</v>
      </c>
      <c r="T2424" s="67">
        <v>45350</v>
      </c>
      <c r="U2424" s="320" t="s">
        <v>0</v>
      </c>
      <c r="V2424" s="67">
        <v>44785</v>
      </c>
      <c r="W2424" s="67">
        <v>45150</v>
      </c>
      <c r="X2424" s="320" t="s">
        <v>0</v>
      </c>
      <c r="Y2424" s="71" t="s">
        <v>40</v>
      </c>
    </row>
    <row r="2425" spans="1:25" ht="23.25">
      <c r="A2425" s="60" t="s">
        <v>87</v>
      </c>
      <c r="B2425" s="61" t="s">
        <v>88</v>
      </c>
      <c r="C2425" s="60" t="s">
        <v>898</v>
      </c>
      <c r="D2425" s="63" t="s">
        <v>31</v>
      </c>
      <c r="E2425" s="64">
        <f>VLOOKUP(C2425,BD!G:H,2,0)</f>
        <v>2152</v>
      </c>
      <c r="F2425" s="60" t="s">
        <v>903</v>
      </c>
      <c r="G2425" s="107" t="s">
        <v>3043</v>
      </c>
      <c r="H2425" s="107"/>
      <c r="I2425" s="60" t="s">
        <v>904</v>
      </c>
      <c r="J2425" s="60" t="s">
        <v>37</v>
      </c>
      <c r="K2425" s="61" t="s">
        <v>905</v>
      </c>
      <c r="L2425" s="60">
        <v>987704400</v>
      </c>
      <c r="M2425" s="60"/>
      <c r="N2425" s="60" t="s">
        <v>906</v>
      </c>
      <c r="O2425" s="60" t="s">
        <v>877</v>
      </c>
      <c r="P2425" s="69">
        <v>203</v>
      </c>
      <c r="Q2425" s="70" t="s">
        <v>267</v>
      </c>
      <c r="R2425" s="60" t="s">
        <v>907</v>
      </c>
      <c r="S2425" s="67">
        <v>43160</v>
      </c>
      <c r="T2425" s="67">
        <v>45350</v>
      </c>
      <c r="U2425" s="320" t="s">
        <v>0</v>
      </c>
      <c r="V2425" s="67">
        <v>44785</v>
      </c>
      <c r="W2425" s="67">
        <v>45150</v>
      </c>
      <c r="X2425" s="320" t="s">
        <v>0</v>
      </c>
      <c r="Y2425" s="71" t="s">
        <v>40</v>
      </c>
    </row>
    <row r="2426" spans="1:25" ht="23.25">
      <c r="A2426" s="60" t="s">
        <v>87</v>
      </c>
      <c r="B2426" s="61" t="s">
        <v>88</v>
      </c>
      <c r="C2426" s="60" t="s">
        <v>898</v>
      </c>
      <c r="D2426" s="63" t="s">
        <v>31</v>
      </c>
      <c r="E2426" s="64">
        <f>VLOOKUP(C2426,BD!G:H,2,0)</f>
        <v>2152</v>
      </c>
      <c r="F2426" s="60" t="s">
        <v>903</v>
      </c>
      <c r="G2426" s="107" t="s">
        <v>3043</v>
      </c>
      <c r="H2426" s="107"/>
      <c r="I2426" s="60" t="s">
        <v>904</v>
      </c>
      <c r="J2426" s="60" t="s">
        <v>37</v>
      </c>
      <c r="K2426" s="61" t="s">
        <v>905</v>
      </c>
      <c r="L2426" s="60">
        <v>987704400</v>
      </c>
      <c r="M2426" s="60"/>
      <c r="N2426" s="60" t="s">
        <v>906</v>
      </c>
      <c r="O2426" s="60" t="s">
        <v>877</v>
      </c>
      <c r="P2426" s="69">
        <v>204</v>
      </c>
      <c r="Q2426" s="70" t="s">
        <v>268</v>
      </c>
      <c r="R2426" s="60" t="s">
        <v>907</v>
      </c>
      <c r="S2426" s="67">
        <v>43160</v>
      </c>
      <c r="T2426" s="67">
        <v>45350</v>
      </c>
      <c r="U2426" s="320" t="s">
        <v>0</v>
      </c>
      <c r="V2426" s="67">
        <v>44785</v>
      </c>
      <c r="W2426" s="67">
        <v>45150</v>
      </c>
      <c r="X2426" s="320" t="s">
        <v>0</v>
      </c>
      <c r="Y2426" s="71" t="s">
        <v>40</v>
      </c>
    </row>
    <row r="2427" spans="1:25" ht="23.25">
      <c r="A2427" s="60" t="s">
        <v>87</v>
      </c>
      <c r="B2427" s="61" t="s">
        <v>88</v>
      </c>
      <c r="C2427" s="60" t="s">
        <v>898</v>
      </c>
      <c r="D2427" s="63" t="s">
        <v>31</v>
      </c>
      <c r="E2427" s="64">
        <f>VLOOKUP(C2427,BD!G:H,2,0)</f>
        <v>2152</v>
      </c>
      <c r="F2427" s="60" t="s">
        <v>903</v>
      </c>
      <c r="G2427" s="107" t="s">
        <v>3043</v>
      </c>
      <c r="H2427" s="107"/>
      <c r="I2427" s="60" t="s">
        <v>904</v>
      </c>
      <c r="J2427" s="60" t="s">
        <v>37</v>
      </c>
      <c r="K2427" s="61" t="s">
        <v>905</v>
      </c>
      <c r="L2427" s="60">
        <v>987704400</v>
      </c>
      <c r="M2427" s="60"/>
      <c r="N2427" s="60" t="s">
        <v>906</v>
      </c>
      <c r="O2427" s="60" t="s">
        <v>877</v>
      </c>
      <c r="P2427" s="69">
        <v>205</v>
      </c>
      <c r="Q2427" s="70" t="s">
        <v>397</v>
      </c>
      <c r="R2427" s="60" t="s">
        <v>907</v>
      </c>
      <c r="S2427" s="67">
        <v>43160</v>
      </c>
      <c r="T2427" s="67">
        <v>45350</v>
      </c>
      <c r="U2427" s="320" t="s">
        <v>0</v>
      </c>
      <c r="V2427" s="67">
        <v>44785</v>
      </c>
      <c r="W2427" s="67">
        <v>45150</v>
      </c>
      <c r="X2427" s="320" t="s">
        <v>0</v>
      </c>
      <c r="Y2427" s="71" t="s">
        <v>40</v>
      </c>
    </row>
    <row r="2428" spans="1:25" ht="23.25">
      <c r="A2428" s="60" t="s">
        <v>87</v>
      </c>
      <c r="B2428" s="61" t="s">
        <v>88</v>
      </c>
      <c r="C2428" s="60" t="s">
        <v>898</v>
      </c>
      <c r="D2428" s="63" t="s">
        <v>30</v>
      </c>
      <c r="E2428" s="64">
        <f>VLOOKUP(C2428,BD!G:H,2,0)</f>
        <v>2152</v>
      </c>
      <c r="F2428" s="60" t="s">
        <v>903</v>
      </c>
      <c r="G2428" s="107" t="s">
        <v>3043</v>
      </c>
      <c r="H2428" s="107"/>
      <c r="I2428" s="60" t="s">
        <v>904</v>
      </c>
      <c r="J2428" s="60" t="s">
        <v>37</v>
      </c>
      <c r="K2428" s="61" t="s">
        <v>905</v>
      </c>
      <c r="L2428" s="60">
        <v>987704400</v>
      </c>
      <c r="M2428" s="60"/>
      <c r="N2428" s="60" t="s">
        <v>906</v>
      </c>
      <c r="O2428" s="60" t="s">
        <v>877</v>
      </c>
      <c r="P2428" s="69">
        <v>206</v>
      </c>
      <c r="Q2428" s="70" t="s">
        <v>409</v>
      </c>
      <c r="R2428" s="60" t="s">
        <v>907</v>
      </c>
      <c r="S2428" s="67">
        <v>43160</v>
      </c>
      <c r="T2428" s="67">
        <v>45350</v>
      </c>
      <c r="U2428" s="320" t="s">
        <v>0</v>
      </c>
      <c r="V2428" s="67">
        <v>44785</v>
      </c>
      <c r="W2428" s="67">
        <v>45150</v>
      </c>
      <c r="X2428" s="320" t="s">
        <v>0</v>
      </c>
      <c r="Y2428" s="71" t="s">
        <v>40</v>
      </c>
    </row>
    <row r="2429" spans="1:25" ht="23.25">
      <c r="A2429" s="60" t="s">
        <v>87</v>
      </c>
      <c r="B2429" s="61" t="s">
        <v>88</v>
      </c>
      <c r="C2429" s="60" t="s">
        <v>898</v>
      </c>
      <c r="D2429" s="63" t="s">
        <v>31</v>
      </c>
      <c r="E2429" s="64">
        <f>VLOOKUP(C2429,BD!G:H,2,0)</f>
        <v>2152</v>
      </c>
      <c r="F2429" s="60" t="s">
        <v>903</v>
      </c>
      <c r="G2429" s="107" t="s">
        <v>3043</v>
      </c>
      <c r="H2429" s="107"/>
      <c r="I2429" s="60" t="s">
        <v>904</v>
      </c>
      <c r="J2429" s="60" t="s">
        <v>37</v>
      </c>
      <c r="K2429" s="61" t="s">
        <v>905</v>
      </c>
      <c r="L2429" s="60">
        <v>987704400</v>
      </c>
      <c r="M2429" s="60"/>
      <c r="N2429" s="60" t="s">
        <v>906</v>
      </c>
      <c r="O2429" s="60" t="s">
        <v>877</v>
      </c>
      <c r="P2429" s="69">
        <v>207</v>
      </c>
      <c r="Q2429" s="70" t="s">
        <v>269</v>
      </c>
      <c r="R2429" s="60" t="s">
        <v>907</v>
      </c>
      <c r="S2429" s="67">
        <v>43160</v>
      </c>
      <c r="T2429" s="67">
        <v>45350</v>
      </c>
      <c r="U2429" s="320" t="s">
        <v>0</v>
      </c>
      <c r="V2429" s="67">
        <v>44785</v>
      </c>
      <c r="W2429" s="67">
        <v>45150</v>
      </c>
      <c r="X2429" s="320" t="s">
        <v>0</v>
      </c>
      <c r="Y2429" s="71" t="s">
        <v>40</v>
      </c>
    </row>
    <row r="2430" spans="1:25" ht="34.5">
      <c r="A2430" s="60" t="s">
        <v>87</v>
      </c>
      <c r="B2430" s="61" t="s">
        <v>88</v>
      </c>
      <c r="C2430" s="60" t="s">
        <v>898</v>
      </c>
      <c r="D2430" s="63" t="s">
        <v>31</v>
      </c>
      <c r="E2430" s="64">
        <f>VLOOKUP(C2430,BD!G:H,2,0)</f>
        <v>2152</v>
      </c>
      <c r="F2430" s="60" t="s">
        <v>903</v>
      </c>
      <c r="G2430" s="107" t="s">
        <v>3043</v>
      </c>
      <c r="H2430" s="107"/>
      <c r="I2430" s="60" t="s">
        <v>904</v>
      </c>
      <c r="J2430" s="60" t="s">
        <v>37</v>
      </c>
      <c r="K2430" s="61" t="s">
        <v>905</v>
      </c>
      <c r="L2430" s="60">
        <v>987704400</v>
      </c>
      <c r="M2430" s="60"/>
      <c r="N2430" s="60" t="s">
        <v>906</v>
      </c>
      <c r="O2430" s="60" t="s">
        <v>877</v>
      </c>
      <c r="P2430" s="69">
        <v>208</v>
      </c>
      <c r="Q2430" s="70" t="s">
        <v>270</v>
      </c>
      <c r="R2430" s="60" t="s">
        <v>907</v>
      </c>
      <c r="S2430" s="67">
        <v>43160</v>
      </c>
      <c r="T2430" s="67">
        <v>45350</v>
      </c>
      <c r="U2430" s="320" t="s">
        <v>0</v>
      </c>
      <c r="V2430" s="67">
        <v>44785</v>
      </c>
      <c r="W2430" s="67">
        <v>45150</v>
      </c>
      <c r="X2430" s="320" t="s">
        <v>0</v>
      </c>
      <c r="Y2430" s="71" t="s">
        <v>40</v>
      </c>
    </row>
    <row r="2431" spans="1:25" ht="34.5">
      <c r="A2431" s="60" t="s">
        <v>87</v>
      </c>
      <c r="B2431" s="61" t="s">
        <v>88</v>
      </c>
      <c r="C2431" s="60" t="s">
        <v>898</v>
      </c>
      <c r="D2431" s="63" t="s">
        <v>30</v>
      </c>
      <c r="E2431" s="64">
        <f>VLOOKUP(C2431,BD!G:H,2,0)</f>
        <v>2152</v>
      </c>
      <c r="F2431" s="60" t="s">
        <v>903</v>
      </c>
      <c r="G2431" s="107" t="s">
        <v>3043</v>
      </c>
      <c r="H2431" s="107"/>
      <c r="I2431" s="60" t="s">
        <v>904</v>
      </c>
      <c r="J2431" s="60" t="s">
        <v>37</v>
      </c>
      <c r="K2431" s="61" t="s">
        <v>905</v>
      </c>
      <c r="L2431" s="60">
        <v>987704400</v>
      </c>
      <c r="M2431" s="60"/>
      <c r="N2431" s="60" t="s">
        <v>906</v>
      </c>
      <c r="O2431" s="60" t="s">
        <v>877</v>
      </c>
      <c r="P2431" s="69">
        <v>209</v>
      </c>
      <c r="Q2431" s="70" t="s">
        <v>271</v>
      </c>
      <c r="R2431" s="60" t="s">
        <v>907</v>
      </c>
      <c r="S2431" s="67">
        <v>43160</v>
      </c>
      <c r="T2431" s="67">
        <v>45350</v>
      </c>
      <c r="U2431" s="320" t="s">
        <v>0</v>
      </c>
      <c r="V2431" s="67">
        <v>44785</v>
      </c>
      <c r="W2431" s="67">
        <v>45150</v>
      </c>
      <c r="X2431" s="320" t="s">
        <v>0</v>
      </c>
      <c r="Y2431" s="71" t="s">
        <v>40</v>
      </c>
    </row>
    <row r="2432" spans="1:25" ht="34.5">
      <c r="A2432" s="60" t="s">
        <v>87</v>
      </c>
      <c r="B2432" s="61" t="s">
        <v>88</v>
      </c>
      <c r="C2432" s="60" t="s">
        <v>898</v>
      </c>
      <c r="D2432" s="63" t="s">
        <v>31</v>
      </c>
      <c r="E2432" s="64">
        <f>VLOOKUP(C2432,BD!G:H,2,0)</f>
        <v>2152</v>
      </c>
      <c r="F2432" s="60" t="s">
        <v>903</v>
      </c>
      <c r="G2432" s="107" t="s">
        <v>3043</v>
      </c>
      <c r="H2432" s="107"/>
      <c r="I2432" s="60" t="s">
        <v>904</v>
      </c>
      <c r="J2432" s="60" t="s">
        <v>37</v>
      </c>
      <c r="K2432" s="61" t="s">
        <v>905</v>
      </c>
      <c r="L2432" s="60">
        <v>987704400</v>
      </c>
      <c r="M2432" s="60"/>
      <c r="N2432" s="60" t="s">
        <v>906</v>
      </c>
      <c r="O2432" s="60" t="s">
        <v>877</v>
      </c>
      <c r="P2432" s="69">
        <v>213</v>
      </c>
      <c r="Q2432" s="70" t="s">
        <v>272</v>
      </c>
      <c r="R2432" s="60" t="s">
        <v>907</v>
      </c>
      <c r="S2432" s="67">
        <v>43160</v>
      </c>
      <c r="T2432" s="67">
        <v>45350</v>
      </c>
      <c r="U2432" s="320" t="s">
        <v>0</v>
      </c>
      <c r="V2432" s="67">
        <v>44785</v>
      </c>
      <c r="W2432" s="67">
        <v>45150</v>
      </c>
      <c r="X2432" s="320" t="s">
        <v>0</v>
      </c>
      <c r="Y2432" s="71" t="s">
        <v>40</v>
      </c>
    </row>
    <row r="2433" spans="1:25" ht="23.25">
      <c r="A2433" s="60" t="s">
        <v>87</v>
      </c>
      <c r="B2433" s="61" t="s">
        <v>88</v>
      </c>
      <c r="C2433" s="60" t="s">
        <v>898</v>
      </c>
      <c r="D2433" s="63" t="s">
        <v>31</v>
      </c>
      <c r="E2433" s="64">
        <f>VLOOKUP(C2433,BD!G:H,2,0)</f>
        <v>2152</v>
      </c>
      <c r="F2433" s="60" t="s">
        <v>903</v>
      </c>
      <c r="G2433" s="107" t="s">
        <v>3043</v>
      </c>
      <c r="H2433" s="107"/>
      <c r="I2433" s="60" t="s">
        <v>904</v>
      </c>
      <c r="J2433" s="60" t="s">
        <v>37</v>
      </c>
      <c r="K2433" s="61" t="s">
        <v>905</v>
      </c>
      <c r="L2433" s="60">
        <v>987704400</v>
      </c>
      <c r="M2433" s="60"/>
      <c r="N2433" s="60" t="s">
        <v>906</v>
      </c>
      <c r="O2433" s="60" t="s">
        <v>877</v>
      </c>
      <c r="P2433" s="69">
        <v>215</v>
      </c>
      <c r="Q2433" s="70" t="s">
        <v>273</v>
      </c>
      <c r="R2433" s="60" t="s">
        <v>907</v>
      </c>
      <c r="S2433" s="67">
        <v>43160</v>
      </c>
      <c r="T2433" s="67">
        <v>45350</v>
      </c>
      <c r="U2433" s="320" t="s">
        <v>0</v>
      </c>
      <c r="V2433" s="67">
        <v>44785</v>
      </c>
      <c r="W2433" s="67">
        <v>45150</v>
      </c>
      <c r="X2433" s="320" t="s">
        <v>0</v>
      </c>
      <c r="Y2433" s="71" t="s">
        <v>40</v>
      </c>
    </row>
    <row r="2434" spans="1:25" ht="34.5">
      <c r="A2434" s="60" t="s">
        <v>87</v>
      </c>
      <c r="B2434" s="61" t="s">
        <v>88</v>
      </c>
      <c r="C2434" s="60" t="s">
        <v>898</v>
      </c>
      <c r="D2434" s="63" t="s">
        <v>31</v>
      </c>
      <c r="E2434" s="64">
        <f>VLOOKUP(C2434,BD!G:H,2,0)</f>
        <v>2152</v>
      </c>
      <c r="F2434" s="60" t="s">
        <v>903</v>
      </c>
      <c r="G2434" s="107" t="s">
        <v>3043</v>
      </c>
      <c r="H2434" s="107"/>
      <c r="I2434" s="60" t="s">
        <v>904</v>
      </c>
      <c r="J2434" s="60" t="s">
        <v>37</v>
      </c>
      <c r="K2434" s="61" t="s">
        <v>905</v>
      </c>
      <c r="L2434" s="60">
        <v>987704400</v>
      </c>
      <c r="M2434" s="60"/>
      <c r="N2434" s="60" t="s">
        <v>906</v>
      </c>
      <c r="O2434" s="60" t="s">
        <v>877</v>
      </c>
      <c r="P2434" s="69">
        <v>233</v>
      </c>
      <c r="Q2434" s="70" t="s">
        <v>274</v>
      </c>
      <c r="R2434" s="60" t="s">
        <v>907</v>
      </c>
      <c r="S2434" s="67">
        <v>43160</v>
      </c>
      <c r="T2434" s="67">
        <v>45350</v>
      </c>
      <c r="U2434" s="320" t="s">
        <v>0</v>
      </c>
      <c r="V2434" s="67">
        <v>44785</v>
      </c>
      <c r="W2434" s="67">
        <v>45150</v>
      </c>
      <c r="X2434" s="320" t="s">
        <v>0</v>
      </c>
      <c r="Y2434" s="71" t="s">
        <v>40</v>
      </c>
    </row>
    <row r="2435" spans="1:25" ht="34.5">
      <c r="A2435" s="60" t="s">
        <v>87</v>
      </c>
      <c r="B2435" s="61" t="s">
        <v>88</v>
      </c>
      <c r="C2435" s="60" t="s">
        <v>898</v>
      </c>
      <c r="D2435" s="63" t="s">
        <v>31</v>
      </c>
      <c r="E2435" s="64">
        <f>VLOOKUP(C2435,BD!G:H,2,0)</f>
        <v>2152</v>
      </c>
      <c r="F2435" s="61" t="s">
        <v>903</v>
      </c>
      <c r="G2435" s="107" t="s">
        <v>3043</v>
      </c>
      <c r="H2435" s="107"/>
      <c r="I2435" s="60" t="s">
        <v>904</v>
      </c>
      <c r="J2435" s="60" t="s">
        <v>37</v>
      </c>
      <c r="K2435" s="61" t="s">
        <v>905</v>
      </c>
      <c r="L2435" s="60">
        <v>987704400</v>
      </c>
      <c r="M2435" s="60"/>
      <c r="N2435" s="60" t="s">
        <v>906</v>
      </c>
      <c r="O2435" s="60" t="s">
        <v>877</v>
      </c>
      <c r="P2435" s="69">
        <v>501</v>
      </c>
      <c r="Q2435" s="70" t="s">
        <v>151</v>
      </c>
      <c r="R2435" s="60" t="s">
        <v>907</v>
      </c>
      <c r="S2435" s="67">
        <v>43160</v>
      </c>
      <c r="T2435" s="67">
        <v>45350</v>
      </c>
      <c r="U2435" s="320" t="s">
        <v>0</v>
      </c>
      <c r="V2435" s="67">
        <v>44785</v>
      </c>
      <c r="W2435" s="67">
        <v>45150</v>
      </c>
      <c r="X2435" s="320" t="s">
        <v>0</v>
      </c>
      <c r="Y2435" s="71" t="s">
        <v>40</v>
      </c>
    </row>
    <row r="2436" spans="1:25" ht="23.25">
      <c r="A2436" s="60" t="s">
        <v>87</v>
      </c>
      <c r="B2436" s="61" t="s">
        <v>88</v>
      </c>
      <c r="C2436" s="60" t="s">
        <v>898</v>
      </c>
      <c r="D2436" s="63" t="s">
        <v>30</v>
      </c>
      <c r="E2436" s="64">
        <f>VLOOKUP(C2436,BD!G:H,2,0)</f>
        <v>2152</v>
      </c>
      <c r="F2436" s="60" t="s">
        <v>911</v>
      </c>
      <c r="G2436" s="62" t="s">
        <v>3065</v>
      </c>
      <c r="H2436" s="62"/>
      <c r="I2436" s="60" t="s">
        <v>912</v>
      </c>
      <c r="J2436" s="60" t="s">
        <v>35</v>
      </c>
      <c r="K2436" s="61" t="s">
        <v>913</v>
      </c>
      <c r="L2436" s="60"/>
      <c r="M2436" s="60">
        <v>3115216148</v>
      </c>
      <c r="N2436" s="65" t="s">
        <v>914</v>
      </c>
      <c r="O2436" s="65" t="s">
        <v>164</v>
      </c>
      <c r="P2436" s="69">
        <v>311</v>
      </c>
      <c r="Q2436" s="70" t="s">
        <v>915</v>
      </c>
      <c r="R2436" s="65" t="s">
        <v>916</v>
      </c>
      <c r="S2436" s="67">
        <v>43160</v>
      </c>
      <c r="T2436" s="67">
        <v>45350</v>
      </c>
      <c r="U2436" s="320" t="s">
        <v>0</v>
      </c>
      <c r="V2436" s="67">
        <v>44729</v>
      </c>
      <c r="W2436" s="67">
        <v>45094</v>
      </c>
      <c r="X2436" s="320" t="s">
        <v>0</v>
      </c>
      <c r="Y2436" s="68" t="s">
        <v>40</v>
      </c>
    </row>
    <row r="2437" spans="1:25" ht="34.5">
      <c r="A2437" s="60" t="s">
        <v>87</v>
      </c>
      <c r="B2437" s="61" t="s">
        <v>88</v>
      </c>
      <c r="C2437" s="60" t="s">
        <v>898</v>
      </c>
      <c r="D2437" s="63" t="s">
        <v>31</v>
      </c>
      <c r="E2437" s="64">
        <f>VLOOKUP(C2437,BD!G:H,2,0)</f>
        <v>2152</v>
      </c>
      <c r="F2437" s="60" t="s">
        <v>911</v>
      </c>
      <c r="G2437" s="62" t="s">
        <v>3065</v>
      </c>
      <c r="H2437" s="62"/>
      <c r="I2437" s="60" t="s">
        <v>912</v>
      </c>
      <c r="J2437" s="60" t="s">
        <v>35</v>
      </c>
      <c r="K2437" s="61" t="s">
        <v>913</v>
      </c>
      <c r="L2437" s="60"/>
      <c r="M2437" s="60">
        <v>3115216148</v>
      </c>
      <c r="N2437" s="65" t="s">
        <v>914</v>
      </c>
      <c r="O2437" s="65" t="s">
        <v>164</v>
      </c>
      <c r="P2437" s="69">
        <v>334</v>
      </c>
      <c r="Q2437" s="70" t="s">
        <v>131</v>
      </c>
      <c r="R2437" s="65" t="s">
        <v>916</v>
      </c>
      <c r="S2437" s="67">
        <v>43160</v>
      </c>
      <c r="T2437" s="67">
        <v>45350</v>
      </c>
      <c r="U2437" s="320" t="s">
        <v>0</v>
      </c>
      <c r="V2437" s="67">
        <v>44729</v>
      </c>
      <c r="W2437" s="67">
        <v>45094</v>
      </c>
      <c r="X2437" s="320" t="s">
        <v>0</v>
      </c>
      <c r="Y2437" s="68" t="s">
        <v>40</v>
      </c>
    </row>
    <row r="2438" spans="1:25" ht="23.25">
      <c r="A2438" s="60" t="s">
        <v>87</v>
      </c>
      <c r="B2438" s="61" t="s">
        <v>88</v>
      </c>
      <c r="C2438" s="60" t="s">
        <v>898</v>
      </c>
      <c r="D2438" s="63" t="s">
        <v>30</v>
      </c>
      <c r="E2438" s="64">
        <f>VLOOKUP(C2438,BD!G:H,2,0)</f>
        <v>2152</v>
      </c>
      <c r="F2438" s="60" t="s">
        <v>911</v>
      </c>
      <c r="G2438" s="62" t="s">
        <v>3065</v>
      </c>
      <c r="H2438" s="62"/>
      <c r="I2438" s="60" t="s">
        <v>912</v>
      </c>
      <c r="J2438" s="60" t="s">
        <v>35</v>
      </c>
      <c r="K2438" s="61" t="s">
        <v>913</v>
      </c>
      <c r="L2438" s="60"/>
      <c r="M2438" s="60">
        <v>3115216148</v>
      </c>
      <c r="N2438" s="65" t="s">
        <v>914</v>
      </c>
      <c r="O2438" s="65" t="s">
        <v>164</v>
      </c>
      <c r="P2438" s="69">
        <v>338</v>
      </c>
      <c r="Q2438" s="70" t="s">
        <v>502</v>
      </c>
      <c r="R2438" s="65" t="s">
        <v>916</v>
      </c>
      <c r="S2438" s="67">
        <v>43160</v>
      </c>
      <c r="T2438" s="67">
        <v>45350</v>
      </c>
      <c r="U2438" s="320" t="s">
        <v>0</v>
      </c>
      <c r="V2438" s="67">
        <v>44729</v>
      </c>
      <c r="W2438" s="67">
        <v>45094</v>
      </c>
      <c r="X2438" s="320" t="s">
        <v>0</v>
      </c>
      <c r="Y2438" s="68" t="s">
        <v>40</v>
      </c>
    </row>
    <row r="2439" spans="1:25" ht="23.25">
      <c r="A2439" s="60" t="s">
        <v>87</v>
      </c>
      <c r="B2439" s="61" t="s">
        <v>88</v>
      </c>
      <c r="C2439" s="60" t="s">
        <v>898</v>
      </c>
      <c r="D2439" s="63" t="s">
        <v>30</v>
      </c>
      <c r="E2439" s="64">
        <f>VLOOKUP(C2439,BD!G:H,2,0)</f>
        <v>2152</v>
      </c>
      <c r="F2439" s="60" t="s">
        <v>911</v>
      </c>
      <c r="G2439" s="62" t="s">
        <v>3065</v>
      </c>
      <c r="H2439" s="62"/>
      <c r="I2439" s="60" t="s">
        <v>912</v>
      </c>
      <c r="J2439" s="60" t="s">
        <v>35</v>
      </c>
      <c r="K2439" s="61" t="s">
        <v>913</v>
      </c>
      <c r="L2439" s="60"/>
      <c r="M2439" s="60">
        <v>3115216148</v>
      </c>
      <c r="N2439" s="65" t="s">
        <v>914</v>
      </c>
      <c r="O2439" s="65" t="s">
        <v>164</v>
      </c>
      <c r="P2439" s="69">
        <v>343</v>
      </c>
      <c r="Q2439" s="70" t="s">
        <v>917</v>
      </c>
      <c r="R2439" s="65" t="s">
        <v>916</v>
      </c>
      <c r="S2439" s="67">
        <v>43160</v>
      </c>
      <c r="T2439" s="67">
        <v>45350</v>
      </c>
      <c r="U2439" s="320" t="s">
        <v>0</v>
      </c>
      <c r="V2439" s="67">
        <v>44729</v>
      </c>
      <c r="W2439" s="67">
        <v>45094</v>
      </c>
      <c r="X2439" s="320" t="s">
        <v>0</v>
      </c>
      <c r="Y2439" s="68" t="s">
        <v>40</v>
      </c>
    </row>
    <row r="2440" spans="1:25" ht="34.5">
      <c r="A2440" s="60" t="s">
        <v>87</v>
      </c>
      <c r="B2440" s="61" t="s">
        <v>88</v>
      </c>
      <c r="C2440" s="60" t="s">
        <v>898</v>
      </c>
      <c r="D2440" s="63" t="s">
        <v>30</v>
      </c>
      <c r="E2440" s="64">
        <f>VLOOKUP(C2440,BD!G:H,2,0)</f>
        <v>2152</v>
      </c>
      <c r="F2440" s="60" t="s">
        <v>911</v>
      </c>
      <c r="G2440" s="62" t="s">
        <v>3065</v>
      </c>
      <c r="H2440" s="62"/>
      <c r="I2440" s="60" t="s">
        <v>912</v>
      </c>
      <c r="J2440" s="60" t="s">
        <v>35</v>
      </c>
      <c r="K2440" s="61" t="s">
        <v>913</v>
      </c>
      <c r="L2440" s="60"/>
      <c r="M2440" s="60">
        <v>3115216148</v>
      </c>
      <c r="N2440" s="65" t="s">
        <v>914</v>
      </c>
      <c r="O2440" s="65" t="s">
        <v>164</v>
      </c>
      <c r="P2440" s="69">
        <v>347</v>
      </c>
      <c r="Q2440" s="70" t="s">
        <v>918</v>
      </c>
      <c r="R2440" s="65" t="s">
        <v>916</v>
      </c>
      <c r="S2440" s="67">
        <v>43160</v>
      </c>
      <c r="T2440" s="67">
        <v>45350</v>
      </c>
      <c r="U2440" s="320" t="s">
        <v>0</v>
      </c>
      <c r="V2440" s="67">
        <v>44729</v>
      </c>
      <c r="W2440" s="67">
        <v>45094</v>
      </c>
      <c r="X2440" s="320" t="s">
        <v>0</v>
      </c>
      <c r="Y2440" s="68" t="s">
        <v>40</v>
      </c>
    </row>
    <row r="2441" spans="1:25" ht="34.5">
      <c r="A2441" s="60" t="s">
        <v>87</v>
      </c>
      <c r="B2441" s="61" t="s">
        <v>88</v>
      </c>
      <c r="C2441" s="60" t="s">
        <v>898</v>
      </c>
      <c r="D2441" s="63" t="s">
        <v>30</v>
      </c>
      <c r="E2441" s="64">
        <f>VLOOKUP(C2441,BD!G:H,2,0)</f>
        <v>2152</v>
      </c>
      <c r="F2441" s="60" t="s">
        <v>911</v>
      </c>
      <c r="G2441" s="62" t="s">
        <v>3065</v>
      </c>
      <c r="H2441" s="62"/>
      <c r="I2441" s="60" t="s">
        <v>912</v>
      </c>
      <c r="J2441" s="60" t="s">
        <v>35</v>
      </c>
      <c r="K2441" s="61" t="s">
        <v>913</v>
      </c>
      <c r="L2441" s="60"/>
      <c r="M2441" s="60">
        <v>3115216148</v>
      </c>
      <c r="N2441" s="65" t="s">
        <v>914</v>
      </c>
      <c r="O2441" s="65" t="s">
        <v>164</v>
      </c>
      <c r="P2441" s="69">
        <v>396</v>
      </c>
      <c r="Q2441" s="70" t="s">
        <v>919</v>
      </c>
      <c r="R2441" s="65" t="s">
        <v>916</v>
      </c>
      <c r="S2441" s="67">
        <v>43160</v>
      </c>
      <c r="T2441" s="67">
        <v>45350</v>
      </c>
      <c r="U2441" s="320" t="s">
        <v>0</v>
      </c>
      <c r="V2441" s="67">
        <v>44729</v>
      </c>
      <c r="W2441" s="67">
        <v>45094</v>
      </c>
      <c r="X2441" s="320" t="s">
        <v>0</v>
      </c>
      <c r="Y2441" s="68" t="s">
        <v>40</v>
      </c>
    </row>
    <row r="2442" spans="1:25" ht="23.25">
      <c r="A2442" s="60" t="s">
        <v>87</v>
      </c>
      <c r="B2442" s="61" t="s">
        <v>88</v>
      </c>
      <c r="C2442" s="60" t="s">
        <v>898</v>
      </c>
      <c r="D2442" s="63" t="s">
        <v>30</v>
      </c>
      <c r="E2442" s="64">
        <f>VLOOKUP(C2442,BD!G:H,2,0)</f>
        <v>2152</v>
      </c>
      <c r="F2442" s="60" t="s">
        <v>911</v>
      </c>
      <c r="G2442" s="62" t="s">
        <v>3065</v>
      </c>
      <c r="H2442" s="62"/>
      <c r="I2442" s="60" t="s">
        <v>912</v>
      </c>
      <c r="J2442" s="60" t="s">
        <v>35</v>
      </c>
      <c r="K2442" s="61" t="s">
        <v>913</v>
      </c>
      <c r="L2442" s="60"/>
      <c r="M2442" s="60">
        <v>3115216148</v>
      </c>
      <c r="N2442" s="65" t="s">
        <v>914</v>
      </c>
      <c r="O2442" s="65" t="s">
        <v>164</v>
      </c>
      <c r="P2442" s="69">
        <v>410</v>
      </c>
      <c r="Q2442" s="70" t="s">
        <v>920</v>
      </c>
      <c r="R2442" s="65" t="s">
        <v>916</v>
      </c>
      <c r="S2442" s="67">
        <v>43160</v>
      </c>
      <c r="T2442" s="67">
        <v>45350</v>
      </c>
      <c r="U2442" s="320" t="s">
        <v>0</v>
      </c>
      <c r="V2442" s="67">
        <v>44729</v>
      </c>
      <c r="W2442" s="67">
        <v>45094</v>
      </c>
      <c r="X2442" s="320" t="s">
        <v>0</v>
      </c>
      <c r="Y2442" s="68" t="s">
        <v>40</v>
      </c>
    </row>
    <row r="2443" spans="1:25" ht="23.25">
      <c r="A2443" s="60" t="s">
        <v>87</v>
      </c>
      <c r="B2443" s="61" t="s">
        <v>88</v>
      </c>
      <c r="C2443" s="60" t="s">
        <v>898</v>
      </c>
      <c r="D2443" s="63" t="s">
        <v>30</v>
      </c>
      <c r="E2443" s="64">
        <f>VLOOKUP(C2443,BD!G:H,2,0)</f>
        <v>2152</v>
      </c>
      <c r="F2443" s="60" t="s">
        <v>911</v>
      </c>
      <c r="G2443" s="62" t="s">
        <v>3065</v>
      </c>
      <c r="H2443" s="62"/>
      <c r="I2443" s="60" t="s">
        <v>912</v>
      </c>
      <c r="J2443" s="60" t="s">
        <v>35</v>
      </c>
      <c r="K2443" s="61" t="s">
        <v>913</v>
      </c>
      <c r="L2443" s="60"/>
      <c r="M2443" s="60">
        <v>3115216148</v>
      </c>
      <c r="N2443" s="65" t="s">
        <v>914</v>
      </c>
      <c r="O2443" s="65" t="s">
        <v>164</v>
      </c>
      <c r="P2443" s="69">
        <v>411</v>
      </c>
      <c r="Q2443" s="70" t="s">
        <v>921</v>
      </c>
      <c r="R2443" s="65" t="s">
        <v>916</v>
      </c>
      <c r="S2443" s="67">
        <v>43160</v>
      </c>
      <c r="T2443" s="67">
        <v>45350</v>
      </c>
      <c r="U2443" s="320" t="s">
        <v>0</v>
      </c>
      <c r="V2443" s="67">
        <v>44729</v>
      </c>
      <c r="W2443" s="67">
        <v>45094</v>
      </c>
      <c r="X2443" s="320" t="s">
        <v>0</v>
      </c>
      <c r="Y2443" s="68" t="s">
        <v>40</v>
      </c>
    </row>
    <row r="2444" spans="1:25" ht="23.25">
      <c r="A2444" s="60" t="s">
        <v>87</v>
      </c>
      <c r="B2444" s="61" t="s">
        <v>88</v>
      </c>
      <c r="C2444" s="60" t="s">
        <v>898</v>
      </c>
      <c r="D2444" s="63" t="s">
        <v>31</v>
      </c>
      <c r="E2444" s="64">
        <f>VLOOKUP(C2444,BD!G:H,2,0)</f>
        <v>2152</v>
      </c>
      <c r="F2444" s="60" t="s">
        <v>911</v>
      </c>
      <c r="G2444" s="62" t="s">
        <v>3065</v>
      </c>
      <c r="H2444" s="62"/>
      <c r="I2444" s="60" t="s">
        <v>912</v>
      </c>
      <c r="J2444" s="60" t="s">
        <v>35</v>
      </c>
      <c r="K2444" s="61" t="s">
        <v>913</v>
      </c>
      <c r="L2444" s="60"/>
      <c r="M2444" s="60">
        <v>3115216148</v>
      </c>
      <c r="N2444" s="65" t="s">
        <v>914</v>
      </c>
      <c r="O2444" s="65" t="s">
        <v>164</v>
      </c>
      <c r="P2444" s="69">
        <v>950</v>
      </c>
      <c r="Q2444" s="70" t="s">
        <v>136</v>
      </c>
      <c r="R2444" s="65" t="s">
        <v>916</v>
      </c>
      <c r="S2444" s="67">
        <v>43160</v>
      </c>
      <c r="T2444" s="67">
        <v>45350</v>
      </c>
      <c r="U2444" s="320" t="s">
        <v>0</v>
      </c>
      <c r="V2444" s="67">
        <v>44729</v>
      </c>
      <c r="W2444" s="67">
        <v>45094</v>
      </c>
      <c r="X2444" s="320" t="s">
        <v>0</v>
      </c>
      <c r="Y2444" s="68" t="s">
        <v>40</v>
      </c>
    </row>
    <row r="2445" spans="1:25" ht="68.25">
      <c r="A2445" s="60" t="s">
        <v>87</v>
      </c>
      <c r="B2445" s="61" t="s">
        <v>88</v>
      </c>
      <c r="C2445" s="60" t="s">
        <v>898</v>
      </c>
      <c r="D2445" s="63" t="s">
        <v>31</v>
      </c>
      <c r="E2445" s="64">
        <f>VLOOKUP(C2445,BD!G:H,2,0)</f>
        <v>2152</v>
      </c>
      <c r="F2445" s="60" t="s">
        <v>911</v>
      </c>
      <c r="G2445" s="62" t="s">
        <v>3065</v>
      </c>
      <c r="H2445" s="62"/>
      <c r="I2445" s="60" t="s">
        <v>912</v>
      </c>
      <c r="J2445" s="60" t="s">
        <v>35</v>
      </c>
      <c r="K2445" s="61" t="s">
        <v>913</v>
      </c>
      <c r="L2445" s="60"/>
      <c r="M2445" s="60">
        <v>3115216148</v>
      </c>
      <c r="N2445" s="65" t="s">
        <v>914</v>
      </c>
      <c r="O2445" s="65" t="s">
        <v>164</v>
      </c>
      <c r="P2445" s="69">
        <v>917</v>
      </c>
      <c r="Q2445" s="70" t="s">
        <v>147</v>
      </c>
      <c r="R2445" s="65" t="s">
        <v>916</v>
      </c>
      <c r="S2445" s="67">
        <v>43160</v>
      </c>
      <c r="T2445" s="67">
        <v>45350</v>
      </c>
      <c r="U2445" s="320" t="s">
        <v>0</v>
      </c>
      <c r="V2445" s="67">
        <v>44729</v>
      </c>
      <c r="W2445" s="67">
        <v>45094</v>
      </c>
      <c r="X2445" s="320" t="s">
        <v>0</v>
      </c>
      <c r="Y2445" s="68" t="s">
        <v>40</v>
      </c>
    </row>
    <row r="2446" spans="1:25" ht="23.25">
      <c r="A2446" s="60" t="s">
        <v>87</v>
      </c>
      <c r="B2446" s="61" t="s">
        <v>88</v>
      </c>
      <c r="C2446" s="60" t="s">
        <v>898</v>
      </c>
      <c r="D2446" s="63" t="s">
        <v>31</v>
      </c>
      <c r="E2446" s="64">
        <f>VLOOKUP(C2446,BD!G:H,2,0)</f>
        <v>2152</v>
      </c>
      <c r="F2446" s="60" t="s">
        <v>418</v>
      </c>
      <c r="G2446" s="62" t="s">
        <v>3067</v>
      </c>
      <c r="H2446" s="62"/>
      <c r="I2446" s="60" t="s">
        <v>922</v>
      </c>
      <c r="J2446" s="60" t="s">
        <v>35</v>
      </c>
      <c r="K2446" s="61" t="s">
        <v>923</v>
      </c>
      <c r="L2446" s="60">
        <v>7706697</v>
      </c>
      <c r="M2446" s="60"/>
      <c r="N2446" s="65" t="s">
        <v>421</v>
      </c>
      <c r="O2446" s="65" t="s">
        <v>164</v>
      </c>
      <c r="P2446" s="66">
        <v>312</v>
      </c>
      <c r="Q2446" s="60" t="s">
        <v>95</v>
      </c>
      <c r="R2446" s="65" t="s">
        <v>422</v>
      </c>
      <c r="S2446" s="67">
        <v>43160</v>
      </c>
      <c r="T2446" s="67">
        <v>45350</v>
      </c>
      <c r="U2446" s="320" t="s">
        <v>0</v>
      </c>
      <c r="V2446" s="67">
        <v>44997</v>
      </c>
      <c r="W2446" s="67">
        <v>45363</v>
      </c>
      <c r="X2446" s="320" t="s">
        <v>0</v>
      </c>
      <c r="Y2446" s="68" t="s">
        <v>40</v>
      </c>
    </row>
    <row r="2447" spans="1:25" ht="23.25">
      <c r="A2447" s="60" t="s">
        <v>87</v>
      </c>
      <c r="B2447" s="61" t="s">
        <v>88</v>
      </c>
      <c r="C2447" s="60" t="s">
        <v>898</v>
      </c>
      <c r="D2447" s="63" t="s">
        <v>31</v>
      </c>
      <c r="E2447" s="64">
        <f>VLOOKUP(C2447,BD!G:H,2,0)</f>
        <v>2152</v>
      </c>
      <c r="F2447" s="60" t="s">
        <v>418</v>
      </c>
      <c r="G2447" s="62" t="s">
        <v>3067</v>
      </c>
      <c r="H2447" s="62"/>
      <c r="I2447" s="60" t="s">
        <v>922</v>
      </c>
      <c r="J2447" s="60" t="s">
        <v>35</v>
      </c>
      <c r="K2447" s="61" t="s">
        <v>923</v>
      </c>
      <c r="L2447" s="60">
        <v>7706697</v>
      </c>
      <c r="M2447" s="60"/>
      <c r="N2447" s="65" t="s">
        <v>421</v>
      </c>
      <c r="O2447" s="65" t="s">
        <v>164</v>
      </c>
      <c r="P2447" s="66">
        <v>344</v>
      </c>
      <c r="Q2447" s="60" t="s">
        <v>924</v>
      </c>
      <c r="R2447" s="65" t="s">
        <v>422</v>
      </c>
      <c r="S2447" s="67">
        <v>43160</v>
      </c>
      <c r="T2447" s="67">
        <v>45350</v>
      </c>
      <c r="U2447" s="320" t="s">
        <v>0</v>
      </c>
      <c r="V2447" s="67">
        <v>44997</v>
      </c>
      <c r="W2447" s="67">
        <v>45363</v>
      </c>
      <c r="X2447" s="320" t="s">
        <v>0</v>
      </c>
      <c r="Y2447" s="68" t="s">
        <v>40</v>
      </c>
    </row>
    <row r="2448" spans="1:25" ht="23.25">
      <c r="A2448" s="60" t="s">
        <v>87</v>
      </c>
      <c r="B2448" s="61" t="s">
        <v>88</v>
      </c>
      <c r="C2448" s="60" t="s">
        <v>898</v>
      </c>
      <c r="D2448" s="63" t="s">
        <v>30</v>
      </c>
      <c r="E2448" s="64">
        <f>VLOOKUP(C2448,BD!G:H,2,0)</f>
        <v>2152</v>
      </c>
      <c r="F2448" s="60" t="s">
        <v>418</v>
      </c>
      <c r="G2448" s="62" t="s">
        <v>3067</v>
      </c>
      <c r="H2448" s="62"/>
      <c r="I2448" s="60" t="s">
        <v>922</v>
      </c>
      <c r="J2448" s="60" t="s">
        <v>35</v>
      </c>
      <c r="K2448" s="61" t="s">
        <v>923</v>
      </c>
      <c r="L2448" s="60">
        <v>7706697</v>
      </c>
      <c r="M2448" s="60"/>
      <c r="N2448" s="65" t="s">
        <v>421</v>
      </c>
      <c r="O2448" s="65" t="s">
        <v>164</v>
      </c>
      <c r="P2448" s="66">
        <v>909</v>
      </c>
      <c r="Q2448" s="60" t="s">
        <v>103</v>
      </c>
      <c r="R2448" s="65" t="s">
        <v>422</v>
      </c>
      <c r="S2448" s="67">
        <v>43160</v>
      </c>
      <c r="T2448" s="67">
        <v>45350</v>
      </c>
      <c r="U2448" s="320" t="s">
        <v>0</v>
      </c>
      <c r="V2448" s="67">
        <v>44997</v>
      </c>
      <c r="W2448" s="67">
        <v>45363</v>
      </c>
      <c r="X2448" s="320" t="s">
        <v>0</v>
      </c>
      <c r="Y2448" s="68" t="s">
        <v>40</v>
      </c>
    </row>
    <row r="2449" spans="1:25" ht="34.5">
      <c r="A2449" s="60" t="s">
        <v>87</v>
      </c>
      <c r="B2449" s="61" t="s">
        <v>88</v>
      </c>
      <c r="C2449" s="60" t="s">
        <v>898</v>
      </c>
      <c r="D2449" s="63" t="s">
        <v>30</v>
      </c>
      <c r="E2449" s="64">
        <f>VLOOKUP(C2449,BD!G:H,2,0)</f>
        <v>2152</v>
      </c>
      <c r="F2449" s="60" t="s">
        <v>207</v>
      </c>
      <c r="G2449" s="62" t="s">
        <v>3037</v>
      </c>
      <c r="H2449" s="62"/>
      <c r="I2449" s="60" t="s">
        <v>925</v>
      </c>
      <c r="J2449" s="60" t="s">
        <v>35</v>
      </c>
      <c r="K2449" s="61" t="s">
        <v>926</v>
      </c>
      <c r="L2449" s="60" t="s">
        <v>927</v>
      </c>
      <c r="M2449" s="60"/>
      <c r="N2449" s="65" t="s">
        <v>211</v>
      </c>
      <c r="O2449" s="65" t="s">
        <v>877</v>
      </c>
      <c r="P2449" s="69">
        <v>703</v>
      </c>
      <c r="Q2449" s="70" t="s">
        <v>248</v>
      </c>
      <c r="R2449" s="65" t="s">
        <v>212</v>
      </c>
      <c r="S2449" s="67">
        <v>43191</v>
      </c>
      <c r="T2449" s="67">
        <v>45382</v>
      </c>
      <c r="U2449" s="320" t="s">
        <v>0</v>
      </c>
      <c r="V2449" s="67">
        <v>44679</v>
      </c>
      <c r="W2449" s="67">
        <v>45043</v>
      </c>
      <c r="X2449" s="320" t="s">
        <v>0</v>
      </c>
      <c r="Y2449" s="68" t="s">
        <v>40</v>
      </c>
    </row>
    <row r="2450" spans="1:25" ht="34.5">
      <c r="A2450" s="60" t="s">
        <v>87</v>
      </c>
      <c r="B2450" s="61" t="s">
        <v>88</v>
      </c>
      <c r="C2450" s="60" t="s">
        <v>898</v>
      </c>
      <c r="D2450" s="63" t="s">
        <v>31</v>
      </c>
      <c r="E2450" s="64">
        <f>VLOOKUP(C2450,BD!G:H,2,0)</f>
        <v>2152</v>
      </c>
      <c r="F2450" s="60" t="s">
        <v>207</v>
      </c>
      <c r="G2450" s="62" t="s">
        <v>3037</v>
      </c>
      <c r="H2450" s="62"/>
      <c r="I2450" s="60" t="s">
        <v>925</v>
      </c>
      <c r="J2450" s="60" t="s">
        <v>35</v>
      </c>
      <c r="K2450" s="61" t="s">
        <v>926</v>
      </c>
      <c r="L2450" s="60" t="s">
        <v>927</v>
      </c>
      <c r="M2450" s="60"/>
      <c r="N2450" s="65" t="s">
        <v>211</v>
      </c>
      <c r="O2450" s="65" t="s">
        <v>877</v>
      </c>
      <c r="P2450" s="69">
        <v>706</v>
      </c>
      <c r="Q2450" s="70" t="s">
        <v>120</v>
      </c>
      <c r="R2450" s="65" t="s">
        <v>212</v>
      </c>
      <c r="S2450" s="67">
        <v>43191</v>
      </c>
      <c r="T2450" s="67">
        <v>45382</v>
      </c>
      <c r="U2450" s="320" t="s">
        <v>0</v>
      </c>
      <c r="V2450" s="67">
        <v>44679</v>
      </c>
      <c r="W2450" s="67">
        <v>45043</v>
      </c>
      <c r="X2450" s="320" t="s">
        <v>0</v>
      </c>
      <c r="Y2450" s="68" t="s">
        <v>40</v>
      </c>
    </row>
    <row r="2451" spans="1:25" ht="45.75">
      <c r="A2451" s="60" t="s">
        <v>87</v>
      </c>
      <c r="B2451" s="61" t="s">
        <v>88</v>
      </c>
      <c r="C2451" s="60" t="s">
        <v>898</v>
      </c>
      <c r="D2451" s="63" t="s">
        <v>31</v>
      </c>
      <c r="E2451" s="64">
        <f>VLOOKUP(C2451,BD!G:H,2,0)</f>
        <v>2152</v>
      </c>
      <c r="F2451" s="60" t="s">
        <v>207</v>
      </c>
      <c r="G2451" s="62" t="s">
        <v>3037</v>
      </c>
      <c r="H2451" s="62"/>
      <c r="I2451" s="60" t="s">
        <v>925</v>
      </c>
      <c r="J2451" s="60" t="s">
        <v>35</v>
      </c>
      <c r="K2451" s="61" t="s">
        <v>926</v>
      </c>
      <c r="L2451" s="60" t="s">
        <v>927</v>
      </c>
      <c r="M2451" s="60"/>
      <c r="N2451" s="65" t="s">
        <v>211</v>
      </c>
      <c r="O2451" s="65" t="s">
        <v>877</v>
      </c>
      <c r="P2451" s="69">
        <v>710</v>
      </c>
      <c r="Q2451" s="70" t="s">
        <v>122</v>
      </c>
      <c r="R2451" s="65" t="s">
        <v>212</v>
      </c>
      <c r="S2451" s="67">
        <v>43191</v>
      </c>
      <c r="T2451" s="67">
        <v>45382</v>
      </c>
      <c r="U2451" s="320" t="s">
        <v>0</v>
      </c>
      <c r="V2451" s="67">
        <v>44679</v>
      </c>
      <c r="W2451" s="67">
        <v>45043</v>
      </c>
      <c r="X2451" s="320" t="s">
        <v>0</v>
      </c>
      <c r="Y2451" s="68" t="s">
        <v>40</v>
      </c>
    </row>
    <row r="2452" spans="1:25" ht="45.75">
      <c r="A2452" s="60" t="s">
        <v>87</v>
      </c>
      <c r="B2452" s="61" t="s">
        <v>88</v>
      </c>
      <c r="C2452" s="60" t="s">
        <v>898</v>
      </c>
      <c r="D2452" s="63" t="s">
        <v>31</v>
      </c>
      <c r="E2452" s="64">
        <f>VLOOKUP(C2452,BD!G:H,2,0)</f>
        <v>2152</v>
      </c>
      <c r="F2452" s="60" t="s">
        <v>207</v>
      </c>
      <c r="G2452" s="62" t="s">
        <v>3037</v>
      </c>
      <c r="H2452" s="62"/>
      <c r="I2452" s="60" t="s">
        <v>925</v>
      </c>
      <c r="J2452" s="60" t="s">
        <v>35</v>
      </c>
      <c r="K2452" s="61" t="s">
        <v>926</v>
      </c>
      <c r="L2452" s="60" t="s">
        <v>927</v>
      </c>
      <c r="M2452" s="60"/>
      <c r="N2452" s="65" t="s">
        <v>211</v>
      </c>
      <c r="O2452" s="65" t="s">
        <v>877</v>
      </c>
      <c r="P2452" s="69">
        <v>712</v>
      </c>
      <c r="Q2452" s="70" t="s">
        <v>98</v>
      </c>
      <c r="R2452" s="65" t="s">
        <v>212</v>
      </c>
      <c r="S2452" s="67">
        <v>43191</v>
      </c>
      <c r="T2452" s="67">
        <v>45382</v>
      </c>
      <c r="U2452" s="320" t="s">
        <v>0</v>
      </c>
      <c r="V2452" s="67">
        <v>44679</v>
      </c>
      <c r="W2452" s="67">
        <v>45043</v>
      </c>
      <c r="X2452" s="320" t="s">
        <v>0</v>
      </c>
      <c r="Y2452" s="68" t="s">
        <v>40</v>
      </c>
    </row>
    <row r="2453" spans="1:25" ht="34.5">
      <c r="A2453" s="60" t="s">
        <v>87</v>
      </c>
      <c r="B2453" s="61" t="s">
        <v>88</v>
      </c>
      <c r="C2453" s="60" t="s">
        <v>898</v>
      </c>
      <c r="D2453" s="63" t="s">
        <v>30</v>
      </c>
      <c r="E2453" s="64">
        <f>VLOOKUP(C2453,BD!G:H,2,0)</f>
        <v>2152</v>
      </c>
      <c r="F2453" s="60" t="s">
        <v>207</v>
      </c>
      <c r="G2453" s="62" t="s">
        <v>3037</v>
      </c>
      <c r="H2453" s="62"/>
      <c r="I2453" s="60" t="s">
        <v>925</v>
      </c>
      <c r="J2453" s="60" t="s">
        <v>35</v>
      </c>
      <c r="K2453" s="61" t="s">
        <v>926</v>
      </c>
      <c r="L2453" s="60" t="s">
        <v>927</v>
      </c>
      <c r="M2453" s="60"/>
      <c r="N2453" s="65" t="s">
        <v>211</v>
      </c>
      <c r="O2453" s="65" t="s">
        <v>877</v>
      </c>
      <c r="P2453" s="69">
        <v>713</v>
      </c>
      <c r="Q2453" s="70" t="s">
        <v>249</v>
      </c>
      <c r="R2453" s="65" t="s">
        <v>212</v>
      </c>
      <c r="S2453" s="67">
        <v>43191</v>
      </c>
      <c r="T2453" s="67">
        <v>45382</v>
      </c>
      <c r="U2453" s="320" t="s">
        <v>0</v>
      </c>
      <c r="V2453" s="67">
        <v>44679</v>
      </c>
      <c r="W2453" s="67">
        <v>45043</v>
      </c>
      <c r="X2453" s="320" t="s">
        <v>0</v>
      </c>
      <c r="Y2453" s="68" t="s">
        <v>40</v>
      </c>
    </row>
    <row r="2454" spans="1:25" ht="68.25">
      <c r="A2454" s="60" t="s">
        <v>87</v>
      </c>
      <c r="B2454" s="61" t="s">
        <v>88</v>
      </c>
      <c r="C2454" s="60" t="s">
        <v>898</v>
      </c>
      <c r="D2454" s="63" t="s">
        <v>31</v>
      </c>
      <c r="E2454" s="64">
        <f>VLOOKUP(C2454,BD!G:H,2,0)</f>
        <v>2152</v>
      </c>
      <c r="F2454" s="61" t="s">
        <v>207</v>
      </c>
      <c r="G2454" s="62" t="s">
        <v>3037</v>
      </c>
      <c r="H2454" s="62"/>
      <c r="I2454" s="60" t="s">
        <v>925</v>
      </c>
      <c r="J2454" s="60" t="s">
        <v>35</v>
      </c>
      <c r="K2454" s="61" t="s">
        <v>926</v>
      </c>
      <c r="L2454" s="60" t="s">
        <v>927</v>
      </c>
      <c r="M2454" s="60"/>
      <c r="N2454" s="65" t="s">
        <v>211</v>
      </c>
      <c r="O2454" s="65" t="s">
        <v>877</v>
      </c>
      <c r="P2454" s="69">
        <v>714</v>
      </c>
      <c r="Q2454" s="70" t="s">
        <v>123</v>
      </c>
      <c r="R2454" s="65" t="s">
        <v>212</v>
      </c>
      <c r="S2454" s="67">
        <v>43191</v>
      </c>
      <c r="T2454" s="67">
        <v>45382</v>
      </c>
      <c r="U2454" s="320" t="s">
        <v>0</v>
      </c>
      <c r="V2454" s="67">
        <v>44679</v>
      </c>
      <c r="W2454" s="67">
        <v>45043</v>
      </c>
      <c r="X2454" s="320" t="s">
        <v>0</v>
      </c>
      <c r="Y2454" s="68" t="s">
        <v>40</v>
      </c>
    </row>
    <row r="2455" spans="1:25" ht="57">
      <c r="A2455" s="60" t="s">
        <v>87</v>
      </c>
      <c r="B2455" s="61" t="s">
        <v>88</v>
      </c>
      <c r="C2455" s="60" t="s">
        <v>898</v>
      </c>
      <c r="D2455" s="63" t="s">
        <v>30</v>
      </c>
      <c r="E2455" s="64">
        <f>VLOOKUP(C2455,BD!G:H,2,0)</f>
        <v>2152</v>
      </c>
      <c r="F2455" s="60" t="s">
        <v>207</v>
      </c>
      <c r="G2455" s="62" t="s">
        <v>3037</v>
      </c>
      <c r="H2455" s="62"/>
      <c r="I2455" s="60" t="s">
        <v>925</v>
      </c>
      <c r="J2455" s="60" t="s">
        <v>35</v>
      </c>
      <c r="K2455" s="61" t="s">
        <v>926</v>
      </c>
      <c r="L2455" s="60" t="s">
        <v>927</v>
      </c>
      <c r="M2455" s="60"/>
      <c r="N2455" s="65" t="s">
        <v>211</v>
      </c>
      <c r="O2455" s="65" t="s">
        <v>877</v>
      </c>
      <c r="P2455" s="69">
        <v>717</v>
      </c>
      <c r="Q2455" s="70" t="s">
        <v>928</v>
      </c>
      <c r="R2455" s="65" t="s">
        <v>212</v>
      </c>
      <c r="S2455" s="67">
        <v>43191</v>
      </c>
      <c r="T2455" s="67">
        <v>45382</v>
      </c>
      <c r="U2455" s="320" t="s">
        <v>0</v>
      </c>
      <c r="V2455" s="67">
        <v>44679</v>
      </c>
      <c r="W2455" s="67">
        <v>45043</v>
      </c>
      <c r="X2455" s="320" t="s">
        <v>0</v>
      </c>
      <c r="Y2455" s="68" t="s">
        <v>40</v>
      </c>
    </row>
    <row r="2456" spans="1:25" ht="34.5">
      <c r="A2456" s="60" t="s">
        <v>87</v>
      </c>
      <c r="B2456" s="61" t="s">
        <v>88</v>
      </c>
      <c r="C2456" s="60" t="s">
        <v>898</v>
      </c>
      <c r="D2456" s="63" t="s">
        <v>30</v>
      </c>
      <c r="E2456" s="64">
        <f>VLOOKUP(C2456,BD!G:H,2,0)</f>
        <v>2152</v>
      </c>
      <c r="F2456" s="60" t="s">
        <v>207</v>
      </c>
      <c r="G2456" s="62" t="s">
        <v>3037</v>
      </c>
      <c r="H2456" s="62"/>
      <c r="I2456" s="60" t="s">
        <v>925</v>
      </c>
      <c r="J2456" s="60" t="s">
        <v>35</v>
      </c>
      <c r="K2456" s="61" t="s">
        <v>926</v>
      </c>
      <c r="L2456" s="60" t="s">
        <v>927</v>
      </c>
      <c r="M2456" s="60"/>
      <c r="N2456" s="65" t="s">
        <v>211</v>
      </c>
      <c r="O2456" s="65" t="s">
        <v>877</v>
      </c>
      <c r="P2456" s="69">
        <v>718</v>
      </c>
      <c r="Q2456" s="70" t="s">
        <v>929</v>
      </c>
      <c r="R2456" s="65" t="s">
        <v>212</v>
      </c>
      <c r="S2456" s="67">
        <v>43191</v>
      </c>
      <c r="T2456" s="67">
        <v>45382</v>
      </c>
      <c r="U2456" s="320" t="s">
        <v>0</v>
      </c>
      <c r="V2456" s="67">
        <v>44679</v>
      </c>
      <c r="W2456" s="67">
        <v>45043</v>
      </c>
      <c r="X2456" s="320" t="s">
        <v>0</v>
      </c>
      <c r="Y2456" s="68" t="s">
        <v>40</v>
      </c>
    </row>
    <row r="2457" spans="1:25" ht="23.25">
      <c r="A2457" s="60" t="s">
        <v>87</v>
      </c>
      <c r="B2457" s="61" t="s">
        <v>88</v>
      </c>
      <c r="C2457" s="60" t="s">
        <v>898</v>
      </c>
      <c r="D2457" s="63" t="s">
        <v>31</v>
      </c>
      <c r="E2457" s="64">
        <f>VLOOKUP(C2457,BD!G:H,2,0)</f>
        <v>2152</v>
      </c>
      <c r="F2457" s="60" t="s">
        <v>207</v>
      </c>
      <c r="G2457" s="62" t="s">
        <v>3037</v>
      </c>
      <c r="H2457" s="62"/>
      <c r="I2457" s="60" t="s">
        <v>925</v>
      </c>
      <c r="J2457" s="60" t="s">
        <v>35</v>
      </c>
      <c r="K2457" s="61" t="s">
        <v>926</v>
      </c>
      <c r="L2457" s="60" t="s">
        <v>927</v>
      </c>
      <c r="M2457" s="60"/>
      <c r="N2457" s="65" t="s">
        <v>211</v>
      </c>
      <c r="O2457" s="65" t="s">
        <v>877</v>
      </c>
      <c r="P2457" s="69">
        <v>719</v>
      </c>
      <c r="Q2457" s="70" t="s">
        <v>240</v>
      </c>
      <c r="R2457" s="65" t="s">
        <v>212</v>
      </c>
      <c r="S2457" s="67">
        <v>43191</v>
      </c>
      <c r="T2457" s="67">
        <v>45382</v>
      </c>
      <c r="U2457" s="320" t="s">
        <v>0</v>
      </c>
      <c r="V2457" s="67">
        <v>44679</v>
      </c>
      <c r="W2457" s="67">
        <v>45043</v>
      </c>
      <c r="X2457" s="320" t="s">
        <v>0</v>
      </c>
      <c r="Y2457" s="68" t="s">
        <v>40</v>
      </c>
    </row>
    <row r="2458" spans="1:25" ht="34.5">
      <c r="A2458" s="60" t="s">
        <v>87</v>
      </c>
      <c r="B2458" s="61" t="s">
        <v>88</v>
      </c>
      <c r="C2458" s="60" t="s">
        <v>898</v>
      </c>
      <c r="D2458" s="63" t="s">
        <v>31</v>
      </c>
      <c r="E2458" s="64">
        <f>VLOOKUP(C2458,BD!G:H,2,0)</f>
        <v>2152</v>
      </c>
      <c r="F2458" s="60" t="s">
        <v>207</v>
      </c>
      <c r="G2458" s="62" t="s">
        <v>3037</v>
      </c>
      <c r="H2458" s="62"/>
      <c r="I2458" s="60" t="s">
        <v>925</v>
      </c>
      <c r="J2458" s="60" t="s">
        <v>35</v>
      </c>
      <c r="K2458" s="61" t="s">
        <v>926</v>
      </c>
      <c r="L2458" s="60" t="s">
        <v>927</v>
      </c>
      <c r="M2458" s="60"/>
      <c r="N2458" s="65" t="s">
        <v>211</v>
      </c>
      <c r="O2458" s="65" t="s">
        <v>877</v>
      </c>
      <c r="P2458" s="69">
        <v>725</v>
      </c>
      <c r="Q2458" s="70" t="s">
        <v>405</v>
      </c>
      <c r="R2458" s="65" t="s">
        <v>212</v>
      </c>
      <c r="S2458" s="67">
        <v>43191</v>
      </c>
      <c r="T2458" s="67">
        <v>45382</v>
      </c>
      <c r="U2458" s="320" t="s">
        <v>0</v>
      </c>
      <c r="V2458" s="67">
        <v>44679</v>
      </c>
      <c r="W2458" s="67">
        <v>45043</v>
      </c>
      <c r="X2458" s="320" t="s">
        <v>0</v>
      </c>
      <c r="Y2458" s="68" t="s">
        <v>40</v>
      </c>
    </row>
    <row r="2459" spans="1:25" ht="23.25">
      <c r="A2459" s="60" t="s">
        <v>87</v>
      </c>
      <c r="B2459" s="61" t="s">
        <v>88</v>
      </c>
      <c r="C2459" s="60" t="s">
        <v>898</v>
      </c>
      <c r="D2459" s="63" t="s">
        <v>31</v>
      </c>
      <c r="E2459" s="64">
        <f>VLOOKUP(C2459,BD!G:H,2,0)</f>
        <v>2152</v>
      </c>
      <c r="F2459" s="60" t="s">
        <v>207</v>
      </c>
      <c r="G2459" s="62" t="s">
        <v>3037</v>
      </c>
      <c r="H2459" s="62"/>
      <c r="I2459" s="60" t="s">
        <v>925</v>
      </c>
      <c r="J2459" s="60" t="s">
        <v>35</v>
      </c>
      <c r="K2459" s="61" t="s">
        <v>926</v>
      </c>
      <c r="L2459" s="60" t="s">
        <v>927</v>
      </c>
      <c r="M2459" s="60"/>
      <c r="N2459" s="65" t="s">
        <v>211</v>
      </c>
      <c r="O2459" s="65" t="s">
        <v>877</v>
      </c>
      <c r="P2459" s="69">
        <v>728</v>
      </c>
      <c r="Q2459" s="70" t="s">
        <v>406</v>
      </c>
      <c r="R2459" s="65" t="s">
        <v>212</v>
      </c>
      <c r="S2459" s="67">
        <v>43191</v>
      </c>
      <c r="T2459" s="67">
        <v>45382</v>
      </c>
      <c r="U2459" s="320" t="s">
        <v>0</v>
      </c>
      <c r="V2459" s="67">
        <v>44679</v>
      </c>
      <c r="W2459" s="67">
        <v>45043</v>
      </c>
      <c r="X2459" s="320" t="s">
        <v>0</v>
      </c>
      <c r="Y2459" s="68" t="s">
        <v>40</v>
      </c>
    </row>
    <row r="2460" spans="1:25" ht="23.25">
      <c r="A2460" s="60" t="s">
        <v>87</v>
      </c>
      <c r="B2460" s="61" t="s">
        <v>88</v>
      </c>
      <c r="C2460" s="60" t="s">
        <v>898</v>
      </c>
      <c r="D2460" s="63" t="s">
        <v>31</v>
      </c>
      <c r="E2460" s="64">
        <f>VLOOKUP(C2460,BD!G:H,2,0)</f>
        <v>2152</v>
      </c>
      <c r="F2460" s="60" t="s">
        <v>207</v>
      </c>
      <c r="G2460" s="62" t="s">
        <v>3037</v>
      </c>
      <c r="H2460" s="62"/>
      <c r="I2460" s="60" t="s">
        <v>925</v>
      </c>
      <c r="J2460" s="60" t="s">
        <v>35</v>
      </c>
      <c r="K2460" s="61" t="s">
        <v>926</v>
      </c>
      <c r="L2460" s="60" t="s">
        <v>927</v>
      </c>
      <c r="M2460" s="60"/>
      <c r="N2460" s="65" t="s">
        <v>211</v>
      </c>
      <c r="O2460" s="65" t="s">
        <v>877</v>
      </c>
      <c r="P2460" s="69">
        <v>729</v>
      </c>
      <c r="Q2460" s="70" t="s">
        <v>250</v>
      </c>
      <c r="R2460" s="65" t="s">
        <v>212</v>
      </c>
      <c r="S2460" s="67">
        <v>43191</v>
      </c>
      <c r="T2460" s="67">
        <v>45382</v>
      </c>
      <c r="U2460" s="320" t="s">
        <v>0</v>
      </c>
      <c r="V2460" s="67">
        <v>44679</v>
      </c>
      <c r="W2460" s="67">
        <v>45043</v>
      </c>
      <c r="X2460" s="320" t="s">
        <v>0</v>
      </c>
      <c r="Y2460" s="68" t="s">
        <v>40</v>
      </c>
    </row>
    <row r="2461" spans="1:25" ht="57">
      <c r="A2461" s="60" t="s">
        <v>87</v>
      </c>
      <c r="B2461" s="61" t="s">
        <v>88</v>
      </c>
      <c r="C2461" s="60" t="s">
        <v>898</v>
      </c>
      <c r="D2461" s="63" t="s">
        <v>30</v>
      </c>
      <c r="E2461" s="64">
        <f>VLOOKUP(C2461,BD!G:H,2,0)</f>
        <v>2152</v>
      </c>
      <c r="F2461" s="60" t="s">
        <v>207</v>
      </c>
      <c r="G2461" s="62" t="s">
        <v>3037</v>
      </c>
      <c r="H2461" s="62"/>
      <c r="I2461" s="60" t="s">
        <v>925</v>
      </c>
      <c r="J2461" s="60" t="s">
        <v>35</v>
      </c>
      <c r="K2461" s="61" t="s">
        <v>926</v>
      </c>
      <c r="L2461" s="60" t="s">
        <v>927</v>
      </c>
      <c r="M2461" s="60"/>
      <c r="N2461" s="65" t="s">
        <v>211</v>
      </c>
      <c r="O2461" s="65" t="s">
        <v>877</v>
      </c>
      <c r="P2461" s="69">
        <v>731</v>
      </c>
      <c r="Q2461" s="70" t="s">
        <v>930</v>
      </c>
      <c r="R2461" s="65" t="s">
        <v>212</v>
      </c>
      <c r="S2461" s="67">
        <v>43191</v>
      </c>
      <c r="T2461" s="67">
        <v>45382</v>
      </c>
      <c r="U2461" s="320" t="s">
        <v>0</v>
      </c>
      <c r="V2461" s="67">
        <v>44679</v>
      </c>
      <c r="W2461" s="67">
        <v>45043</v>
      </c>
      <c r="X2461" s="320" t="s">
        <v>0</v>
      </c>
      <c r="Y2461" s="68" t="s">
        <v>40</v>
      </c>
    </row>
    <row r="2462" spans="1:25" ht="23.25">
      <c r="A2462" s="60" t="s">
        <v>87</v>
      </c>
      <c r="B2462" s="61" t="s">
        <v>88</v>
      </c>
      <c r="C2462" s="60" t="s">
        <v>898</v>
      </c>
      <c r="D2462" s="63" t="s">
        <v>31</v>
      </c>
      <c r="E2462" s="64">
        <f>VLOOKUP(C2462,BD!G:H,2,0)</f>
        <v>2152</v>
      </c>
      <c r="F2462" s="60" t="s">
        <v>207</v>
      </c>
      <c r="G2462" s="62" t="s">
        <v>3037</v>
      </c>
      <c r="H2462" s="62"/>
      <c r="I2462" s="60" t="s">
        <v>925</v>
      </c>
      <c r="J2462" s="60" t="s">
        <v>35</v>
      </c>
      <c r="K2462" s="61" t="s">
        <v>926</v>
      </c>
      <c r="L2462" s="60" t="s">
        <v>927</v>
      </c>
      <c r="M2462" s="60"/>
      <c r="N2462" s="65" t="s">
        <v>211</v>
      </c>
      <c r="O2462" s="65" t="s">
        <v>877</v>
      </c>
      <c r="P2462" s="69">
        <v>739</v>
      </c>
      <c r="Q2462" s="70" t="s">
        <v>125</v>
      </c>
      <c r="R2462" s="65" t="s">
        <v>212</v>
      </c>
      <c r="S2462" s="67">
        <v>43191</v>
      </c>
      <c r="T2462" s="67">
        <v>45382</v>
      </c>
      <c r="U2462" s="320" t="s">
        <v>0</v>
      </c>
      <c r="V2462" s="67">
        <v>44679</v>
      </c>
      <c r="W2462" s="67">
        <v>45043</v>
      </c>
      <c r="X2462" s="320" t="s">
        <v>0</v>
      </c>
      <c r="Y2462" s="68" t="s">
        <v>40</v>
      </c>
    </row>
    <row r="2463" spans="1:25" ht="45.75">
      <c r="A2463" s="60" t="s">
        <v>87</v>
      </c>
      <c r="B2463" s="61" t="s">
        <v>88</v>
      </c>
      <c r="C2463" s="60" t="s">
        <v>898</v>
      </c>
      <c r="D2463" s="63" t="s">
        <v>31</v>
      </c>
      <c r="E2463" s="64">
        <f>VLOOKUP(C2463,BD!G:H,2,0)</f>
        <v>2152</v>
      </c>
      <c r="F2463" s="60" t="s">
        <v>207</v>
      </c>
      <c r="G2463" s="62" t="s">
        <v>3037</v>
      </c>
      <c r="H2463" s="62"/>
      <c r="I2463" s="60" t="s">
        <v>925</v>
      </c>
      <c r="J2463" s="60" t="s">
        <v>35</v>
      </c>
      <c r="K2463" s="61" t="s">
        <v>926</v>
      </c>
      <c r="L2463" s="60" t="s">
        <v>927</v>
      </c>
      <c r="M2463" s="60"/>
      <c r="N2463" s="65" t="s">
        <v>211</v>
      </c>
      <c r="O2463" s="65" t="s">
        <v>877</v>
      </c>
      <c r="P2463" s="69">
        <v>740</v>
      </c>
      <c r="Q2463" s="70" t="s">
        <v>366</v>
      </c>
      <c r="R2463" s="65" t="s">
        <v>212</v>
      </c>
      <c r="S2463" s="67">
        <v>43191</v>
      </c>
      <c r="T2463" s="67">
        <v>45382</v>
      </c>
      <c r="U2463" s="320" t="s">
        <v>0</v>
      </c>
      <c r="V2463" s="67">
        <v>44679</v>
      </c>
      <c r="W2463" s="67">
        <v>45043</v>
      </c>
      <c r="X2463" s="320" t="s">
        <v>0</v>
      </c>
      <c r="Y2463" s="68" t="s">
        <v>40</v>
      </c>
    </row>
    <row r="2464" spans="1:25" ht="57">
      <c r="A2464" s="60" t="s">
        <v>87</v>
      </c>
      <c r="B2464" s="61" t="s">
        <v>88</v>
      </c>
      <c r="C2464" s="60" t="s">
        <v>898</v>
      </c>
      <c r="D2464" s="63" t="s">
        <v>31</v>
      </c>
      <c r="E2464" s="64">
        <f>VLOOKUP(C2464,BD!G:H,2,0)</f>
        <v>2152</v>
      </c>
      <c r="F2464" s="60" t="s">
        <v>207</v>
      </c>
      <c r="G2464" s="62" t="s">
        <v>3037</v>
      </c>
      <c r="H2464" s="62"/>
      <c r="I2464" s="60" t="s">
        <v>925</v>
      </c>
      <c r="J2464" s="60" t="s">
        <v>35</v>
      </c>
      <c r="K2464" s="61" t="s">
        <v>926</v>
      </c>
      <c r="L2464" s="60" t="s">
        <v>927</v>
      </c>
      <c r="M2464" s="60"/>
      <c r="N2464" s="65" t="s">
        <v>211</v>
      </c>
      <c r="O2464" s="65" t="s">
        <v>877</v>
      </c>
      <c r="P2464" s="69">
        <v>741</v>
      </c>
      <c r="Q2464" s="70" t="s">
        <v>126</v>
      </c>
      <c r="R2464" s="65" t="s">
        <v>212</v>
      </c>
      <c r="S2464" s="67">
        <v>43191</v>
      </c>
      <c r="T2464" s="67">
        <v>45382</v>
      </c>
      <c r="U2464" s="320" t="s">
        <v>0</v>
      </c>
      <c r="V2464" s="67">
        <v>44679</v>
      </c>
      <c r="W2464" s="67">
        <v>45043</v>
      </c>
      <c r="X2464" s="320" t="s">
        <v>0</v>
      </c>
      <c r="Y2464" s="68" t="s">
        <v>40</v>
      </c>
    </row>
    <row r="2465" spans="1:25">
      <c r="A2465" s="60" t="s">
        <v>87</v>
      </c>
      <c r="B2465" s="61" t="s">
        <v>88</v>
      </c>
      <c r="C2465" s="60" t="s">
        <v>898</v>
      </c>
      <c r="D2465" s="63" t="s">
        <v>30</v>
      </c>
      <c r="E2465" s="64">
        <f>VLOOKUP(C2465,BD!G:H,2,0)</f>
        <v>2152</v>
      </c>
      <c r="F2465" s="60" t="s">
        <v>207</v>
      </c>
      <c r="G2465" s="62" t="s">
        <v>3037</v>
      </c>
      <c r="H2465" s="62"/>
      <c r="I2465" s="60" t="s">
        <v>925</v>
      </c>
      <c r="J2465" s="60" t="s">
        <v>35</v>
      </c>
      <c r="K2465" s="61" t="s">
        <v>926</v>
      </c>
      <c r="L2465" s="60" t="s">
        <v>927</v>
      </c>
      <c r="M2465" s="60"/>
      <c r="N2465" s="65" t="s">
        <v>211</v>
      </c>
      <c r="O2465" s="65" t="s">
        <v>877</v>
      </c>
      <c r="P2465" s="69">
        <v>301</v>
      </c>
      <c r="Q2465" s="70" t="s">
        <v>251</v>
      </c>
      <c r="R2465" s="65" t="s">
        <v>212</v>
      </c>
      <c r="S2465" s="67">
        <v>43191</v>
      </c>
      <c r="T2465" s="67">
        <v>45382</v>
      </c>
      <c r="U2465" s="320" t="s">
        <v>0</v>
      </c>
      <c r="V2465" s="67">
        <v>44679</v>
      </c>
      <c r="W2465" s="67">
        <v>45043</v>
      </c>
      <c r="X2465" s="320" t="s">
        <v>0</v>
      </c>
      <c r="Y2465" s="68" t="s">
        <v>40</v>
      </c>
    </row>
    <row r="2466" spans="1:25" ht="23.25">
      <c r="A2466" s="60" t="s">
        <v>87</v>
      </c>
      <c r="B2466" s="61" t="s">
        <v>88</v>
      </c>
      <c r="C2466" s="60" t="s">
        <v>898</v>
      </c>
      <c r="D2466" s="63" t="s">
        <v>30</v>
      </c>
      <c r="E2466" s="64">
        <f>VLOOKUP(C2466,BD!G:H,2,0)</f>
        <v>2152</v>
      </c>
      <c r="F2466" s="60" t="s">
        <v>207</v>
      </c>
      <c r="G2466" s="62" t="s">
        <v>3037</v>
      </c>
      <c r="H2466" s="62"/>
      <c r="I2466" s="60" t="s">
        <v>925</v>
      </c>
      <c r="J2466" s="60" t="s">
        <v>35</v>
      </c>
      <c r="K2466" s="61" t="s">
        <v>926</v>
      </c>
      <c r="L2466" s="60" t="s">
        <v>927</v>
      </c>
      <c r="M2466" s="60"/>
      <c r="N2466" s="65" t="s">
        <v>211</v>
      </c>
      <c r="O2466" s="65" t="s">
        <v>877</v>
      </c>
      <c r="P2466" s="69">
        <v>304</v>
      </c>
      <c r="Q2466" s="70" t="s">
        <v>253</v>
      </c>
      <c r="R2466" s="65" t="s">
        <v>212</v>
      </c>
      <c r="S2466" s="67">
        <v>43191</v>
      </c>
      <c r="T2466" s="67">
        <v>45382</v>
      </c>
      <c r="U2466" s="320" t="s">
        <v>0</v>
      </c>
      <c r="V2466" s="67">
        <v>44679</v>
      </c>
      <c r="W2466" s="67">
        <v>45043</v>
      </c>
      <c r="X2466" s="320" t="s">
        <v>0</v>
      </c>
      <c r="Y2466" s="68" t="s">
        <v>40</v>
      </c>
    </row>
    <row r="2467" spans="1:25" ht="23.25">
      <c r="A2467" s="60" t="s">
        <v>87</v>
      </c>
      <c r="B2467" s="61" t="s">
        <v>88</v>
      </c>
      <c r="C2467" s="60" t="s">
        <v>898</v>
      </c>
      <c r="D2467" s="63" t="s">
        <v>30</v>
      </c>
      <c r="E2467" s="64">
        <f>VLOOKUP(C2467,BD!G:H,2,0)</f>
        <v>2152</v>
      </c>
      <c r="F2467" s="60" t="s">
        <v>207</v>
      </c>
      <c r="G2467" s="62" t="s">
        <v>3037</v>
      </c>
      <c r="H2467" s="62"/>
      <c r="I2467" s="60" t="s">
        <v>925</v>
      </c>
      <c r="J2467" s="60" t="s">
        <v>35</v>
      </c>
      <c r="K2467" s="61" t="s">
        <v>926</v>
      </c>
      <c r="L2467" s="60" t="s">
        <v>927</v>
      </c>
      <c r="M2467" s="60"/>
      <c r="N2467" s="65" t="s">
        <v>211</v>
      </c>
      <c r="O2467" s="65" t="s">
        <v>877</v>
      </c>
      <c r="P2467" s="69">
        <v>306</v>
      </c>
      <c r="Q2467" s="70" t="s">
        <v>380</v>
      </c>
      <c r="R2467" s="65" t="s">
        <v>212</v>
      </c>
      <c r="S2467" s="67">
        <v>43191</v>
      </c>
      <c r="T2467" s="67">
        <v>45382</v>
      </c>
      <c r="U2467" s="320" t="s">
        <v>0</v>
      </c>
      <c r="V2467" s="67">
        <v>44679</v>
      </c>
      <c r="W2467" s="67">
        <v>45043</v>
      </c>
      <c r="X2467" s="320" t="s">
        <v>0</v>
      </c>
      <c r="Y2467" s="68" t="s">
        <v>40</v>
      </c>
    </row>
    <row r="2468" spans="1:25" ht="23.25">
      <c r="A2468" s="60" t="s">
        <v>87</v>
      </c>
      <c r="B2468" s="61" t="s">
        <v>88</v>
      </c>
      <c r="C2468" s="60" t="s">
        <v>898</v>
      </c>
      <c r="D2468" s="63" t="s">
        <v>31</v>
      </c>
      <c r="E2468" s="64">
        <f>VLOOKUP(C2468,BD!G:H,2,0)</f>
        <v>2152</v>
      </c>
      <c r="F2468" s="60" t="s">
        <v>207</v>
      </c>
      <c r="G2468" s="62" t="s">
        <v>3037</v>
      </c>
      <c r="H2468" s="62"/>
      <c r="I2468" s="60" t="s">
        <v>925</v>
      </c>
      <c r="J2468" s="60" t="s">
        <v>35</v>
      </c>
      <c r="K2468" s="61" t="s">
        <v>926</v>
      </c>
      <c r="L2468" s="60" t="s">
        <v>927</v>
      </c>
      <c r="M2468" s="60"/>
      <c r="N2468" s="65" t="s">
        <v>211</v>
      </c>
      <c r="O2468" s="65" t="s">
        <v>877</v>
      </c>
      <c r="P2468" s="69">
        <v>308</v>
      </c>
      <c r="Q2468" s="70" t="s">
        <v>254</v>
      </c>
      <c r="R2468" s="65" t="s">
        <v>212</v>
      </c>
      <c r="S2468" s="67">
        <v>43191</v>
      </c>
      <c r="T2468" s="67">
        <v>45382</v>
      </c>
      <c r="U2468" s="320" t="s">
        <v>0</v>
      </c>
      <c r="V2468" s="67">
        <v>44679</v>
      </c>
      <c r="W2468" s="67">
        <v>45043</v>
      </c>
      <c r="X2468" s="320" t="s">
        <v>0</v>
      </c>
      <c r="Y2468" s="68" t="s">
        <v>40</v>
      </c>
    </row>
    <row r="2469" spans="1:25" ht="34.5">
      <c r="A2469" s="60" t="s">
        <v>87</v>
      </c>
      <c r="B2469" s="61" t="s">
        <v>88</v>
      </c>
      <c r="C2469" s="60" t="s">
        <v>898</v>
      </c>
      <c r="D2469" s="63" t="s">
        <v>30</v>
      </c>
      <c r="E2469" s="64">
        <f>VLOOKUP(C2469,BD!G:H,2,0)</f>
        <v>2152</v>
      </c>
      <c r="F2469" s="60" t="s">
        <v>207</v>
      </c>
      <c r="G2469" s="62" t="s">
        <v>3037</v>
      </c>
      <c r="H2469" s="62"/>
      <c r="I2469" s="60" t="s">
        <v>925</v>
      </c>
      <c r="J2469" s="60" t="s">
        <v>35</v>
      </c>
      <c r="K2469" s="61" t="s">
        <v>926</v>
      </c>
      <c r="L2469" s="60" t="s">
        <v>927</v>
      </c>
      <c r="M2469" s="60"/>
      <c r="N2469" s="65" t="s">
        <v>211</v>
      </c>
      <c r="O2469" s="65" t="s">
        <v>877</v>
      </c>
      <c r="P2469" s="69">
        <v>316</v>
      </c>
      <c r="Q2469" s="70" t="s">
        <v>255</v>
      </c>
      <c r="R2469" s="65" t="s">
        <v>212</v>
      </c>
      <c r="S2469" s="67">
        <v>43191</v>
      </c>
      <c r="T2469" s="67">
        <v>45382</v>
      </c>
      <c r="U2469" s="320" t="s">
        <v>0</v>
      </c>
      <c r="V2469" s="67">
        <v>44679</v>
      </c>
      <c r="W2469" s="67">
        <v>45043</v>
      </c>
      <c r="X2469" s="320" t="s">
        <v>0</v>
      </c>
      <c r="Y2469" s="68" t="s">
        <v>40</v>
      </c>
    </row>
    <row r="2470" spans="1:25" ht="34.5">
      <c r="A2470" s="60" t="s">
        <v>87</v>
      </c>
      <c r="B2470" s="61" t="s">
        <v>88</v>
      </c>
      <c r="C2470" s="60" t="s">
        <v>898</v>
      </c>
      <c r="D2470" s="63" t="s">
        <v>31</v>
      </c>
      <c r="E2470" s="64">
        <f>VLOOKUP(C2470,BD!G:H,2,0)</f>
        <v>2152</v>
      </c>
      <c r="F2470" s="60" t="s">
        <v>207</v>
      </c>
      <c r="G2470" s="62" t="s">
        <v>3037</v>
      </c>
      <c r="H2470" s="62"/>
      <c r="I2470" s="60" t="s">
        <v>925</v>
      </c>
      <c r="J2470" s="60" t="s">
        <v>35</v>
      </c>
      <c r="K2470" s="61" t="s">
        <v>926</v>
      </c>
      <c r="L2470" s="60" t="s">
        <v>927</v>
      </c>
      <c r="M2470" s="60"/>
      <c r="N2470" s="65" t="s">
        <v>211</v>
      </c>
      <c r="O2470" s="65" t="s">
        <v>877</v>
      </c>
      <c r="P2470" s="69">
        <v>320</v>
      </c>
      <c r="Q2470" s="70" t="s">
        <v>128</v>
      </c>
      <c r="R2470" s="65" t="s">
        <v>212</v>
      </c>
      <c r="S2470" s="67">
        <v>43191</v>
      </c>
      <c r="T2470" s="67">
        <v>45382</v>
      </c>
      <c r="U2470" s="320" t="s">
        <v>0</v>
      </c>
      <c r="V2470" s="67">
        <v>44679</v>
      </c>
      <c r="W2470" s="67">
        <v>45043</v>
      </c>
      <c r="X2470" s="320" t="s">
        <v>0</v>
      </c>
      <c r="Y2470" s="68" t="s">
        <v>40</v>
      </c>
    </row>
    <row r="2471" spans="1:25" ht="45.75">
      <c r="A2471" s="60" t="s">
        <v>87</v>
      </c>
      <c r="B2471" s="61" t="s">
        <v>88</v>
      </c>
      <c r="C2471" s="60" t="s">
        <v>898</v>
      </c>
      <c r="D2471" s="63" t="s">
        <v>31</v>
      </c>
      <c r="E2471" s="64">
        <f>VLOOKUP(C2471,BD!G:H,2,0)</f>
        <v>2152</v>
      </c>
      <c r="F2471" s="60" t="s">
        <v>207</v>
      </c>
      <c r="G2471" s="62" t="s">
        <v>3037</v>
      </c>
      <c r="H2471" s="62"/>
      <c r="I2471" s="60" t="s">
        <v>925</v>
      </c>
      <c r="J2471" s="60" t="s">
        <v>35</v>
      </c>
      <c r="K2471" s="61" t="s">
        <v>926</v>
      </c>
      <c r="L2471" s="60" t="s">
        <v>927</v>
      </c>
      <c r="M2471" s="60"/>
      <c r="N2471" s="65" t="s">
        <v>211</v>
      </c>
      <c r="O2471" s="65" t="s">
        <v>877</v>
      </c>
      <c r="P2471" s="69">
        <v>327</v>
      </c>
      <c r="Q2471" s="70" t="s">
        <v>408</v>
      </c>
      <c r="R2471" s="65" t="s">
        <v>212</v>
      </c>
      <c r="S2471" s="67">
        <v>43191</v>
      </c>
      <c r="T2471" s="67">
        <v>45382</v>
      </c>
      <c r="U2471" s="320" t="s">
        <v>0</v>
      </c>
      <c r="V2471" s="67">
        <v>44679</v>
      </c>
      <c r="W2471" s="67">
        <v>45043</v>
      </c>
      <c r="X2471" s="320" t="s">
        <v>0</v>
      </c>
      <c r="Y2471" s="68" t="s">
        <v>40</v>
      </c>
    </row>
    <row r="2472" spans="1:25" ht="23.25">
      <c r="A2472" s="60" t="s">
        <v>87</v>
      </c>
      <c r="B2472" s="61" t="s">
        <v>88</v>
      </c>
      <c r="C2472" s="60" t="s">
        <v>898</v>
      </c>
      <c r="D2472" s="63" t="s">
        <v>31</v>
      </c>
      <c r="E2472" s="64">
        <f>VLOOKUP(C2472,BD!G:H,2,0)</f>
        <v>2152</v>
      </c>
      <c r="F2472" s="60" t="s">
        <v>207</v>
      </c>
      <c r="G2472" s="62" t="s">
        <v>3037</v>
      </c>
      <c r="H2472" s="62"/>
      <c r="I2472" s="60" t="s">
        <v>925</v>
      </c>
      <c r="J2472" s="60" t="s">
        <v>35</v>
      </c>
      <c r="K2472" s="61" t="s">
        <v>926</v>
      </c>
      <c r="L2472" s="60" t="s">
        <v>927</v>
      </c>
      <c r="M2472" s="60"/>
      <c r="N2472" s="65" t="s">
        <v>211</v>
      </c>
      <c r="O2472" s="65" t="s">
        <v>877</v>
      </c>
      <c r="P2472" s="69">
        <v>328</v>
      </c>
      <c r="Q2472" s="70" t="s">
        <v>129</v>
      </c>
      <c r="R2472" s="65" t="s">
        <v>212</v>
      </c>
      <c r="S2472" s="67">
        <v>43191</v>
      </c>
      <c r="T2472" s="67">
        <v>45382</v>
      </c>
      <c r="U2472" s="320" t="s">
        <v>0</v>
      </c>
      <c r="V2472" s="67">
        <v>44679</v>
      </c>
      <c r="W2472" s="67">
        <v>45043</v>
      </c>
      <c r="X2472" s="320" t="s">
        <v>0</v>
      </c>
      <c r="Y2472" s="68" t="s">
        <v>40</v>
      </c>
    </row>
    <row r="2473" spans="1:25" ht="23.25">
      <c r="A2473" s="60" t="s">
        <v>87</v>
      </c>
      <c r="B2473" s="61" t="s">
        <v>88</v>
      </c>
      <c r="C2473" s="60" t="s">
        <v>898</v>
      </c>
      <c r="D2473" s="63" t="s">
        <v>31</v>
      </c>
      <c r="E2473" s="64">
        <f>VLOOKUP(C2473,BD!G:H,2,0)</f>
        <v>2152</v>
      </c>
      <c r="F2473" s="60" t="s">
        <v>207</v>
      </c>
      <c r="G2473" s="62" t="s">
        <v>3037</v>
      </c>
      <c r="H2473" s="62"/>
      <c r="I2473" s="60" t="s">
        <v>925</v>
      </c>
      <c r="J2473" s="60" t="s">
        <v>35</v>
      </c>
      <c r="K2473" s="61" t="s">
        <v>926</v>
      </c>
      <c r="L2473" s="60" t="s">
        <v>927</v>
      </c>
      <c r="M2473" s="60"/>
      <c r="N2473" s="65" t="s">
        <v>211</v>
      </c>
      <c r="O2473" s="65" t="s">
        <v>877</v>
      </c>
      <c r="P2473" s="69">
        <v>329</v>
      </c>
      <c r="Q2473" s="70" t="s">
        <v>256</v>
      </c>
      <c r="R2473" s="65" t="s">
        <v>212</v>
      </c>
      <c r="S2473" s="67">
        <v>43191</v>
      </c>
      <c r="T2473" s="67">
        <v>45382</v>
      </c>
      <c r="U2473" s="320" t="s">
        <v>0</v>
      </c>
      <c r="V2473" s="67">
        <v>44679</v>
      </c>
      <c r="W2473" s="67">
        <v>45043</v>
      </c>
      <c r="X2473" s="320" t="s">
        <v>0</v>
      </c>
      <c r="Y2473" s="68" t="s">
        <v>40</v>
      </c>
    </row>
    <row r="2474" spans="1:25" ht="23.25">
      <c r="A2474" s="60" t="s">
        <v>87</v>
      </c>
      <c r="B2474" s="61" t="s">
        <v>88</v>
      </c>
      <c r="C2474" s="60" t="s">
        <v>898</v>
      </c>
      <c r="D2474" s="63" t="s">
        <v>31</v>
      </c>
      <c r="E2474" s="64">
        <f>VLOOKUP(C2474,BD!G:H,2,0)</f>
        <v>2152</v>
      </c>
      <c r="F2474" s="60" t="s">
        <v>207</v>
      </c>
      <c r="G2474" s="62" t="s">
        <v>3037</v>
      </c>
      <c r="H2474" s="62"/>
      <c r="I2474" s="60" t="s">
        <v>925</v>
      </c>
      <c r="J2474" s="60" t="s">
        <v>35</v>
      </c>
      <c r="K2474" s="61" t="s">
        <v>926</v>
      </c>
      <c r="L2474" s="60" t="s">
        <v>927</v>
      </c>
      <c r="M2474" s="60"/>
      <c r="N2474" s="65" t="s">
        <v>211</v>
      </c>
      <c r="O2474" s="65" t="s">
        <v>877</v>
      </c>
      <c r="P2474" s="69">
        <v>332</v>
      </c>
      <c r="Q2474" s="70" t="s">
        <v>384</v>
      </c>
      <c r="R2474" s="65" t="s">
        <v>212</v>
      </c>
      <c r="S2474" s="67">
        <v>43191</v>
      </c>
      <c r="T2474" s="67">
        <v>45382</v>
      </c>
      <c r="U2474" s="320" t="s">
        <v>0</v>
      </c>
      <c r="V2474" s="67">
        <v>44679</v>
      </c>
      <c r="W2474" s="67">
        <v>45043</v>
      </c>
      <c r="X2474" s="320" t="s">
        <v>0</v>
      </c>
      <c r="Y2474" s="68" t="s">
        <v>40</v>
      </c>
    </row>
    <row r="2475" spans="1:25" ht="34.5">
      <c r="A2475" s="60" t="s">
        <v>87</v>
      </c>
      <c r="B2475" s="61" t="s">
        <v>88</v>
      </c>
      <c r="C2475" s="60" t="s">
        <v>898</v>
      </c>
      <c r="D2475" s="63" t="s">
        <v>31</v>
      </c>
      <c r="E2475" s="64">
        <f>VLOOKUP(C2475,BD!G:H,2,0)</f>
        <v>2152</v>
      </c>
      <c r="F2475" s="60" t="s">
        <v>207</v>
      </c>
      <c r="G2475" s="62" t="s">
        <v>3037</v>
      </c>
      <c r="H2475" s="62"/>
      <c r="I2475" s="60" t="s">
        <v>925</v>
      </c>
      <c r="J2475" s="60" t="s">
        <v>35</v>
      </c>
      <c r="K2475" s="61" t="s">
        <v>926</v>
      </c>
      <c r="L2475" s="60" t="s">
        <v>927</v>
      </c>
      <c r="M2475" s="60"/>
      <c r="N2475" s="65" t="s">
        <v>211</v>
      </c>
      <c r="O2475" s="65" t="s">
        <v>877</v>
      </c>
      <c r="P2475" s="69">
        <v>333</v>
      </c>
      <c r="Q2475" s="70" t="s">
        <v>130</v>
      </c>
      <c r="R2475" s="65" t="s">
        <v>212</v>
      </c>
      <c r="S2475" s="67">
        <v>43191</v>
      </c>
      <c r="T2475" s="67">
        <v>45382</v>
      </c>
      <c r="U2475" s="320" t="s">
        <v>0</v>
      </c>
      <c r="V2475" s="67">
        <v>44679</v>
      </c>
      <c r="W2475" s="67">
        <v>45043</v>
      </c>
      <c r="X2475" s="320" t="s">
        <v>0</v>
      </c>
      <c r="Y2475" s="68" t="s">
        <v>40</v>
      </c>
    </row>
    <row r="2476" spans="1:25" ht="45.75">
      <c r="A2476" s="60" t="s">
        <v>87</v>
      </c>
      <c r="B2476" s="61" t="s">
        <v>88</v>
      </c>
      <c r="C2476" s="60" t="s">
        <v>898</v>
      </c>
      <c r="D2476" s="63" t="s">
        <v>31</v>
      </c>
      <c r="E2476" s="64">
        <f>VLOOKUP(C2476,BD!G:H,2,0)</f>
        <v>2152</v>
      </c>
      <c r="F2476" s="60" t="s">
        <v>207</v>
      </c>
      <c r="G2476" s="62" t="s">
        <v>3037</v>
      </c>
      <c r="H2476" s="62"/>
      <c r="I2476" s="60" t="s">
        <v>925</v>
      </c>
      <c r="J2476" s="60" t="s">
        <v>35</v>
      </c>
      <c r="K2476" s="61" t="s">
        <v>926</v>
      </c>
      <c r="L2476" s="60" t="s">
        <v>927</v>
      </c>
      <c r="M2476" s="60"/>
      <c r="N2476" s="65" t="s">
        <v>211</v>
      </c>
      <c r="O2476" s="65" t="s">
        <v>877</v>
      </c>
      <c r="P2476" s="69">
        <v>339</v>
      </c>
      <c r="Q2476" s="70" t="s">
        <v>259</v>
      </c>
      <c r="R2476" s="65" t="s">
        <v>212</v>
      </c>
      <c r="S2476" s="67">
        <v>43191</v>
      </c>
      <c r="T2476" s="67">
        <v>45382</v>
      </c>
      <c r="U2476" s="320" t="s">
        <v>0</v>
      </c>
      <c r="V2476" s="67">
        <v>44679</v>
      </c>
      <c r="W2476" s="67">
        <v>45043</v>
      </c>
      <c r="X2476" s="320" t="s">
        <v>0</v>
      </c>
      <c r="Y2476" s="68" t="s">
        <v>40</v>
      </c>
    </row>
    <row r="2477" spans="1:25">
      <c r="A2477" s="60" t="s">
        <v>87</v>
      </c>
      <c r="B2477" s="61" t="s">
        <v>88</v>
      </c>
      <c r="C2477" s="60" t="s">
        <v>898</v>
      </c>
      <c r="D2477" s="63" t="s">
        <v>31</v>
      </c>
      <c r="E2477" s="64">
        <f>VLOOKUP(C2477,BD!G:H,2,0)</f>
        <v>2152</v>
      </c>
      <c r="F2477" s="60" t="s">
        <v>207</v>
      </c>
      <c r="G2477" s="62" t="s">
        <v>3037</v>
      </c>
      <c r="H2477" s="62"/>
      <c r="I2477" s="60" t="s">
        <v>925</v>
      </c>
      <c r="J2477" s="60" t="s">
        <v>35</v>
      </c>
      <c r="K2477" s="61" t="s">
        <v>926</v>
      </c>
      <c r="L2477" s="60" t="s">
        <v>927</v>
      </c>
      <c r="M2477" s="60"/>
      <c r="N2477" s="65" t="s">
        <v>211</v>
      </c>
      <c r="O2477" s="65" t="s">
        <v>877</v>
      </c>
      <c r="P2477" s="69">
        <v>342</v>
      </c>
      <c r="Q2477" s="70" t="s">
        <v>261</v>
      </c>
      <c r="R2477" s="65" t="s">
        <v>212</v>
      </c>
      <c r="S2477" s="67">
        <v>43191</v>
      </c>
      <c r="T2477" s="67">
        <v>45382</v>
      </c>
      <c r="U2477" s="320" t="s">
        <v>0</v>
      </c>
      <c r="V2477" s="67">
        <v>44679</v>
      </c>
      <c r="W2477" s="67">
        <v>45043</v>
      </c>
      <c r="X2477" s="320" t="s">
        <v>0</v>
      </c>
      <c r="Y2477" s="68" t="s">
        <v>40</v>
      </c>
    </row>
    <row r="2478" spans="1:25" ht="23.25">
      <c r="A2478" s="60" t="s">
        <v>87</v>
      </c>
      <c r="B2478" s="61" t="s">
        <v>88</v>
      </c>
      <c r="C2478" s="60" t="s">
        <v>898</v>
      </c>
      <c r="D2478" s="63" t="s">
        <v>31</v>
      </c>
      <c r="E2478" s="64">
        <f>VLOOKUP(C2478,BD!G:H,2,0)</f>
        <v>2152</v>
      </c>
      <c r="F2478" s="60" t="s">
        <v>207</v>
      </c>
      <c r="G2478" s="62" t="s">
        <v>3037</v>
      </c>
      <c r="H2478" s="62"/>
      <c r="I2478" s="60" t="s">
        <v>925</v>
      </c>
      <c r="J2478" s="60" t="s">
        <v>35</v>
      </c>
      <c r="K2478" s="61" t="s">
        <v>926</v>
      </c>
      <c r="L2478" s="60" t="s">
        <v>927</v>
      </c>
      <c r="M2478" s="60"/>
      <c r="N2478" s="65" t="s">
        <v>211</v>
      </c>
      <c r="O2478" s="65" t="s">
        <v>877</v>
      </c>
      <c r="P2478" s="69">
        <v>344</v>
      </c>
      <c r="Q2478" s="70" t="s">
        <v>132</v>
      </c>
      <c r="R2478" s="65" t="s">
        <v>212</v>
      </c>
      <c r="S2478" s="67">
        <v>43191</v>
      </c>
      <c r="T2478" s="67">
        <v>45382</v>
      </c>
      <c r="U2478" s="320" t="s">
        <v>0</v>
      </c>
      <c r="V2478" s="67">
        <v>44679</v>
      </c>
      <c r="W2478" s="67">
        <v>45043</v>
      </c>
      <c r="X2478" s="320" t="s">
        <v>0</v>
      </c>
      <c r="Y2478" s="68" t="s">
        <v>40</v>
      </c>
    </row>
    <row r="2479" spans="1:25" ht="23.25">
      <c r="A2479" s="60" t="s">
        <v>87</v>
      </c>
      <c r="B2479" s="61" t="s">
        <v>88</v>
      </c>
      <c r="C2479" s="60" t="s">
        <v>898</v>
      </c>
      <c r="D2479" s="63" t="s">
        <v>31</v>
      </c>
      <c r="E2479" s="64">
        <f>VLOOKUP(C2479,BD!G:H,2,0)</f>
        <v>2152</v>
      </c>
      <c r="F2479" s="60" t="s">
        <v>207</v>
      </c>
      <c r="G2479" s="62" t="s">
        <v>3037</v>
      </c>
      <c r="H2479" s="62"/>
      <c r="I2479" s="60" t="s">
        <v>925</v>
      </c>
      <c r="J2479" s="60" t="s">
        <v>35</v>
      </c>
      <c r="K2479" s="61" t="s">
        <v>926</v>
      </c>
      <c r="L2479" s="60" t="s">
        <v>927</v>
      </c>
      <c r="M2479" s="60"/>
      <c r="N2479" s="65" t="s">
        <v>211</v>
      </c>
      <c r="O2479" s="65" t="s">
        <v>877</v>
      </c>
      <c r="P2479" s="69">
        <v>345</v>
      </c>
      <c r="Q2479" s="70" t="s">
        <v>262</v>
      </c>
      <c r="R2479" s="65" t="s">
        <v>212</v>
      </c>
      <c r="S2479" s="67">
        <v>43191</v>
      </c>
      <c r="T2479" s="67">
        <v>45382</v>
      </c>
      <c r="U2479" s="320" t="s">
        <v>0</v>
      </c>
      <c r="V2479" s="67">
        <v>44679</v>
      </c>
      <c r="W2479" s="67">
        <v>45043</v>
      </c>
      <c r="X2479" s="320" t="s">
        <v>0</v>
      </c>
      <c r="Y2479" s="68" t="s">
        <v>40</v>
      </c>
    </row>
    <row r="2480" spans="1:25">
      <c r="A2480" s="60" t="s">
        <v>87</v>
      </c>
      <c r="B2480" s="61" t="s">
        <v>88</v>
      </c>
      <c r="C2480" s="60" t="s">
        <v>898</v>
      </c>
      <c r="D2480" s="63" t="s">
        <v>30</v>
      </c>
      <c r="E2480" s="64">
        <f>VLOOKUP(C2480,BD!G:H,2,0)</f>
        <v>2152</v>
      </c>
      <c r="F2480" s="60" t="s">
        <v>207</v>
      </c>
      <c r="G2480" s="62" t="s">
        <v>3037</v>
      </c>
      <c r="H2480" s="62"/>
      <c r="I2480" s="60" t="s">
        <v>925</v>
      </c>
      <c r="J2480" s="60" t="s">
        <v>35</v>
      </c>
      <c r="K2480" s="61" t="s">
        <v>926</v>
      </c>
      <c r="L2480" s="60" t="s">
        <v>927</v>
      </c>
      <c r="M2480" s="60"/>
      <c r="N2480" s="65" t="s">
        <v>211</v>
      </c>
      <c r="O2480" s="60" t="s">
        <v>150</v>
      </c>
      <c r="P2480" s="69">
        <v>355</v>
      </c>
      <c r="Q2480" s="70" t="s">
        <v>263</v>
      </c>
      <c r="R2480" s="65" t="s">
        <v>212</v>
      </c>
      <c r="S2480" s="67">
        <v>43191</v>
      </c>
      <c r="T2480" s="67">
        <v>45382</v>
      </c>
      <c r="U2480" s="320" t="s">
        <v>0</v>
      </c>
      <c r="V2480" s="67">
        <v>44679</v>
      </c>
      <c r="W2480" s="67">
        <v>45043</v>
      </c>
      <c r="X2480" s="320" t="s">
        <v>0</v>
      </c>
      <c r="Y2480" s="68" t="s">
        <v>40</v>
      </c>
    </row>
    <row r="2481" spans="1:25" ht="34.5">
      <c r="A2481" s="60" t="s">
        <v>87</v>
      </c>
      <c r="B2481" s="61" t="s">
        <v>88</v>
      </c>
      <c r="C2481" s="60" t="s">
        <v>898</v>
      </c>
      <c r="D2481" s="63" t="s">
        <v>30</v>
      </c>
      <c r="E2481" s="64">
        <f>VLOOKUP(C2481,BD!G:H,2,0)</f>
        <v>2152</v>
      </c>
      <c r="F2481" s="60" t="s">
        <v>207</v>
      </c>
      <c r="G2481" s="62" t="s">
        <v>3037</v>
      </c>
      <c r="H2481" s="62"/>
      <c r="I2481" s="60" t="s">
        <v>925</v>
      </c>
      <c r="J2481" s="60" t="s">
        <v>35</v>
      </c>
      <c r="K2481" s="61" t="s">
        <v>926</v>
      </c>
      <c r="L2481" s="60" t="s">
        <v>927</v>
      </c>
      <c r="M2481" s="60"/>
      <c r="N2481" s="65" t="s">
        <v>211</v>
      </c>
      <c r="O2481" s="65" t="s">
        <v>877</v>
      </c>
      <c r="P2481" s="69">
        <v>365</v>
      </c>
      <c r="Q2481" s="70" t="s">
        <v>503</v>
      </c>
      <c r="R2481" s="65" t="s">
        <v>212</v>
      </c>
      <c r="S2481" s="67">
        <v>43191</v>
      </c>
      <c r="T2481" s="67">
        <v>45382</v>
      </c>
      <c r="U2481" s="320" t="s">
        <v>0</v>
      </c>
      <c r="V2481" s="67">
        <v>44679</v>
      </c>
      <c r="W2481" s="67">
        <v>45043</v>
      </c>
      <c r="X2481" s="320" t="s">
        <v>0</v>
      </c>
      <c r="Y2481" s="68" t="s">
        <v>40</v>
      </c>
    </row>
    <row r="2482" spans="1:25" ht="45.75">
      <c r="A2482" s="60" t="s">
        <v>87</v>
      </c>
      <c r="B2482" s="61" t="s">
        <v>88</v>
      </c>
      <c r="C2482" s="60" t="s">
        <v>898</v>
      </c>
      <c r="D2482" s="63" t="s">
        <v>30</v>
      </c>
      <c r="E2482" s="64">
        <f>VLOOKUP(C2482,BD!G:H,2,0)</f>
        <v>2152</v>
      </c>
      <c r="F2482" s="60" t="s">
        <v>207</v>
      </c>
      <c r="G2482" s="62" t="s">
        <v>3037</v>
      </c>
      <c r="H2482" s="62"/>
      <c r="I2482" s="60" t="s">
        <v>925</v>
      </c>
      <c r="J2482" s="60" t="s">
        <v>35</v>
      </c>
      <c r="K2482" s="61" t="s">
        <v>926</v>
      </c>
      <c r="L2482" s="60" t="s">
        <v>927</v>
      </c>
      <c r="M2482" s="60"/>
      <c r="N2482" s="65" t="s">
        <v>211</v>
      </c>
      <c r="O2482" s="65" t="s">
        <v>877</v>
      </c>
      <c r="P2482" s="69">
        <v>368</v>
      </c>
      <c r="Q2482" s="70" t="s">
        <v>931</v>
      </c>
      <c r="R2482" s="65" t="s">
        <v>212</v>
      </c>
      <c r="S2482" s="67">
        <v>43191</v>
      </c>
      <c r="T2482" s="67">
        <v>45382</v>
      </c>
      <c r="U2482" s="320" t="s">
        <v>0</v>
      </c>
      <c r="V2482" s="67">
        <v>44679</v>
      </c>
      <c r="W2482" s="67">
        <v>45043</v>
      </c>
      <c r="X2482" s="320" t="s">
        <v>0</v>
      </c>
      <c r="Y2482" s="68" t="s">
        <v>40</v>
      </c>
    </row>
    <row r="2483" spans="1:25" ht="34.5">
      <c r="A2483" s="60" t="s">
        <v>87</v>
      </c>
      <c r="B2483" s="61" t="s">
        <v>88</v>
      </c>
      <c r="C2483" s="60" t="s">
        <v>898</v>
      </c>
      <c r="D2483" s="63" t="s">
        <v>30</v>
      </c>
      <c r="E2483" s="64">
        <f>VLOOKUP(C2483,BD!G:H,2,0)</f>
        <v>2152</v>
      </c>
      <c r="F2483" s="60" t="s">
        <v>207</v>
      </c>
      <c r="G2483" s="62" t="s">
        <v>3037</v>
      </c>
      <c r="H2483" s="62"/>
      <c r="I2483" s="60" t="s">
        <v>925</v>
      </c>
      <c r="J2483" s="60" t="s">
        <v>35</v>
      </c>
      <c r="K2483" s="61" t="s">
        <v>926</v>
      </c>
      <c r="L2483" s="60" t="s">
        <v>927</v>
      </c>
      <c r="M2483" s="60"/>
      <c r="N2483" s="65" t="s">
        <v>211</v>
      </c>
      <c r="O2483" s="65" t="s">
        <v>877</v>
      </c>
      <c r="P2483" s="69">
        <v>369</v>
      </c>
      <c r="Q2483" s="70" t="s">
        <v>264</v>
      </c>
      <c r="R2483" s="65" t="s">
        <v>212</v>
      </c>
      <c r="S2483" s="67">
        <v>43191</v>
      </c>
      <c r="T2483" s="67">
        <v>45382</v>
      </c>
      <c r="U2483" s="320" t="s">
        <v>0</v>
      </c>
      <c r="V2483" s="67">
        <v>44679</v>
      </c>
      <c r="W2483" s="67">
        <v>45043</v>
      </c>
      <c r="X2483" s="320" t="s">
        <v>0</v>
      </c>
      <c r="Y2483" s="68" t="s">
        <v>40</v>
      </c>
    </row>
    <row r="2484" spans="1:25" ht="23.25">
      <c r="A2484" s="60" t="s">
        <v>87</v>
      </c>
      <c r="B2484" s="61" t="s">
        <v>88</v>
      </c>
      <c r="C2484" s="60" t="s">
        <v>898</v>
      </c>
      <c r="D2484" s="63" t="s">
        <v>30</v>
      </c>
      <c r="E2484" s="64">
        <f>VLOOKUP(C2484,BD!G:H,2,0)</f>
        <v>2152</v>
      </c>
      <c r="F2484" s="60" t="s">
        <v>207</v>
      </c>
      <c r="G2484" s="62" t="s">
        <v>3037</v>
      </c>
      <c r="H2484" s="62"/>
      <c r="I2484" s="60" t="s">
        <v>925</v>
      </c>
      <c r="J2484" s="60" t="s">
        <v>35</v>
      </c>
      <c r="K2484" s="61" t="s">
        <v>926</v>
      </c>
      <c r="L2484" s="60" t="s">
        <v>927</v>
      </c>
      <c r="M2484" s="60"/>
      <c r="N2484" s="65" t="s">
        <v>211</v>
      </c>
      <c r="O2484" s="65" t="s">
        <v>877</v>
      </c>
      <c r="P2484" s="69">
        <v>410</v>
      </c>
      <c r="Q2484" s="70" t="s">
        <v>920</v>
      </c>
      <c r="R2484" s="65" t="s">
        <v>212</v>
      </c>
      <c r="S2484" s="67">
        <v>43191</v>
      </c>
      <c r="T2484" s="67">
        <v>45382</v>
      </c>
      <c r="U2484" s="320" t="s">
        <v>0</v>
      </c>
      <c r="V2484" s="67">
        <v>44679</v>
      </c>
      <c r="W2484" s="67">
        <v>45043</v>
      </c>
      <c r="X2484" s="320" t="s">
        <v>0</v>
      </c>
      <c r="Y2484" s="68" t="s">
        <v>40</v>
      </c>
    </row>
    <row r="2485" spans="1:25" ht="23.25">
      <c r="A2485" s="60" t="s">
        <v>87</v>
      </c>
      <c r="B2485" s="61" t="s">
        <v>88</v>
      </c>
      <c r="C2485" s="60" t="s">
        <v>898</v>
      </c>
      <c r="D2485" s="63" t="s">
        <v>30</v>
      </c>
      <c r="E2485" s="64">
        <f>VLOOKUP(C2485,BD!G:H,2,0)</f>
        <v>2152</v>
      </c>
      <c r="F2485" s="60" t="s">
        <v>207</v>
      </c>
      <c r="G2485" s="62" t="s">
        <v>3037</v>
      </c>
      <c r="H2485" s="62"/>
      <c r="I2485" s="60" t="s">
        <v>925</v>
      </c>
      <c r="J2485" s="60" t="s">
        <v>35</v>
      </c>
      <c r="K2485" s="61" t="s">
        <v>926</v>
      </c>
      <c r="L2485" s="60" t="s">
        <v>927</v>
      </c>
      <c r="M2485" s="60"/>
      <c r="N2485" s="65" t="s">
        <v>211</v>
      </c>
      <c r="O2485" s="65" t="s">
        <v>877</v>
      </c>
      <c r="P2485" s="69">
        <v>411</v>
      </c>
      <c r="Q2485" s="70" t="s">
        <v>921</v>
      </c>
      <c r="R2485" s="65" t="s">
        <v>212</v>
      </c>
      <c r="S2485" s="67">
        <v>43191</v>
      </c>
      <c r="T2485" s="67">
        <v>45382</v>
      </c>
      <c r="U2485" s="320" t="s">
        <v>0</v>
      </c>
      <c r="V2485" s="67">
        <v>44679</v>
      </c>
      <c r="W2485" s="67">
        <v>45043</v>
      </c>
      <c r="X2485" s="320" t="s">
        <v>0</v>
      </c>
      <c r="Y2485" s="68" t="s">
        <v>40</v>
      </c>
    </row>
    <row r="2486" spans="1:25" ht="23.25">
      <c r="A2486" s="60" t="s">
        <v>87</v>
      </c>
      <c r="B2486" s="61" t="s">
        <v>88</v>
      </c>
      <c r="C2486" s="60" t="s">
        <v>898</v>
      </c>
      <c r="D2486" s="63" t="s">
        <v>30</v>
      </c>
      <c r="E2486" s="64">
        <f>VLOOKUP(C2486,BD!G:H,2,0)</f>
        <v>2152</v>
      </c>
      <c r="F2486" s="60" t="s">
        <v>207</v>
      </c>
      <c r="G2486" s="62" t="s">
        <v>3037</v>
      </c>
      <c r="H2486" s="62"/>
      <c r="I2486" s="60" t="s">
        <v>925</v>
      </c>
      <c r="J2486" s="60" t="s">
        <v>35</v>
      </c>
      <c r="K2486" s="61" t="s">
        <v>926</v>
      </c>
      <c r="L2486" s="60" t="s">
        <v>927</v>
      </c>
      <c r="M2486" s="60"/>
      <c r="N2486" s="65" t="s">
        <v>211</v>
      </c>
      <c r="O2486" s="65" t="s">
        <v>877</v>
      </c>
      <c r="P2486" s="69">
        <v>101</v>
      </c>
      <c r="Q2486" s="70" t="s">
        <v>133</v>
      </c>
      <c r="R2486" s="65" t="s">
        <v>212</v>
      </c>
      <c r="S2486" s="67">
        <v>43191</v>
      </c>
      <c r="T2486" s="67">
        <v>45382</v>
      </c>
      <c r="U2486" s="320" t="s">
        <v>0</v>
      </c>
      <c r="V2486" s="67">
        <v>44679</v>
      </c>
      <c r="W2486" s="67">
        <v>45043</v>
      </c>
      <c r="X2486" s="320" t="s">
        <v>0</v>
      </c>
      <c r="Y2486" s="68" t="s">
        <v>40</v>
      </c>
    </row>
    <row r="2487" spans="1:25" ht="23.25">
      <c r="A2487" s="60" t="s">
        <v>87</v>
      </c>
      <c r="B2487" s="61" t="s">
        <v>88</v>
      </c>
      <c r="C2487" s="60" t="s">
        <v>898</v>
      </c>
      <c r="D2487" s="63" t="s">
        <v>30</v>
      </c>
      <c r="E2487" s="64">
        <f>VLOOKUP(C2487,BD!G:H,2,0)</f>
        <v>2152</v>
      </c>
      <c r="F2487" s="60" t="s">
        <v>207</v>
      </c>
      <c r="G2487" s="62" t="s">
        <v>3037</v>
      </c>
      <c r="H2487" s="62"/>
      <c r="I2487" s="60" t="s">
        <v>925</v>
      </c>
      <c r="J2487" s="60" t="s">
        <v>35</v>
      </c>
      <c r="K2487" s="61" t="s">
        <v>926</v>
      </c>
      <c r="L2487" s="60" t="s">
        <v>927</v>
      </c>
      <c r="M2487" s="60"/>
      <c r="N2487" s="65" t="s">
        <v>211</v>
      </c>
      <c r="O2487" s="65" t="s">
        <v>877</v>
      </c>
      <c r="P2487" s="69">
        <v>102</v>
      </c>
      <c r="Q2487" s="70" t="s">
        <v>134</v>
      </c>
      <c r="R2487" s="65" t="s">
        <v>212</v>
      </c>
      <c r="S2487" s="67">
        <v>43191</v>
      </c>
      <c r="T2487" s="67">
        <v>45382</v>
      </c>
      <c r="U2487" s="320" t="s">
        <v>0</v>
      </c>
      <c r="V2487" s="67">
        <v>44679</v>
      </c>
      <c r="W2487" s="67">
        <v>45043</v>
      </c>
      <c r="X2487" s="320" t="s">
        <v>0</v>
      </c>
      <c r="Y2487" s="68" t="s">
        <v>40</v>
      </c>
    </row>
    <row r="2488" spans="1:25" ht="34.5">
      <c r="A2488" s="60" t="s">
        <v>87</v>
      </c>
      <c r="B2488" s="61" t="s">
        <v>88</v>
      </c>
      <c r="C2488" s="60" t="s">
        <v>898</v>
      </c>
      <c r="D2488" s="63" t="s">
        <v>30</v>
      </c>
      <c r="E2488" s="64">
        <f>VLOOKUP(C2488,BD!G:H,2,0)</f>
        <v>2152</v>
      </c>
      <c r="F2488" s="60" t="s">
        <v>207</v>
      </c>
      <c r="G2488" s="62" t="s">
        <v>3037</v>
      </c>
      <c r="H2488" s="62"/>
      <c r="I2488" s="60" t="s">
        <v>925</v>
      </c>
      <c r="J2488" s="60" t="s">
        <v>35</v>
      </c>
      <c r="K2488" s="61" t="s">
        <v>926</v>
      </c>
      <c r="L2488" s="60" t="s">
        <v>927</v>
      </c>
      <c r="M2488" s="60"/>
      <c r="N2488" s="65" t="s">
        <v>211</v>
      </c>
      <c r="O2488" s="65" t="s">
        <v>877</v>
      </c>
      <c r="P2488" s="69">
        <v>105</v>
      </c>
      <c r="Q2488" s="70" t="s">
        <v>932</v>
      </c>
      <c r="R2488" s="65" t="s">
        <v>212</v>
      </c>
      <c r="S2488" s="67">
        <v>43191</v>
      </c>
      <c r="T2488" s="67">
        <v>45382</v>
      </c>
      <c r="U2488" s="320" t="s">
        <v>0</v>
      </c>
      <c r="V2488" s="67">
        <v>44679</v>
      </c>
      <c r="W2488" s="67">
        <v>45043</v>
      </c>
      <c r="X2488" s="320" t="s">
        <v>0</v>
      </c>
      <c r="Y2488" s="68" t="s">
        <v>40</v>
      </c>
    </row>
    <row r="2489" spans="1:25" ht="34.5">
      <c r="A2489" s="60" t="s">
        <v>87</v>
      </c>
      <c r="B2489" s="61" t="s">
        <v>88</v>
      </c>
      <c r="C2489" s="60" t="s">
        <v>898</v>
      </c>
      <c r="D2489" s="63" t="s">
        <v>30</v>
      </c>
      <c r="E2489" s="64">
        <f>VLOOKUP(C2489,BD!G:H,2,0)</f>
        <v>2152</v>
      </c>
      <c r="F2489" s="60" t="s">
        <v>207</v>
      </c>
      <c r="G2489" s="62" t="s">
        <v>3037</v>
      </c>
      <c r="H2489" s="62"/>
      <c r="I2489" s="60" t="s">
        <v>925</v>
      </c>
      <c r="J2489" s="60" t="s">
        <v>35</v>
      </c>
      <c r="K2489" s="61" t="s">
        <v>926</v>
      </c>
      <c r="L2489" s="60" t="s">
        <v>927</v>
      </c>
      <c r="M2489" s="60"/>
      <c r="N2489" s="65" t="s">
        <v>211</v>
      </c>
      <c r="O2489" s="65" t="s">
        <v>877</v>
      </c>
      <c r="P2489" s="69">
        <v>108</v>
      </c>
      <c r="Q2489" s="70" t="s">
        <v>933</v>
      </c>
      <c r="R2489" s="65" t="s">
        <v>212</v>
      </c>
      <c r="S2489" s="67">
        <v>43191</v>
      </c>
      <c r="T2489" s="67">
        <v>45382</v>
      </c>
      <c r="U2489" s="320" t="s">
        <v>0</v>
      </c>
      <c r="V2489" s="67">
        <v>44679</v>
      </c>
      <c r="W2489" s="67">
        <v>45043</v>
      </c>
      <c r="X2489" s="320" t="s">
        <v>0</v>
      </c>
      <c r="Y2489" s="68" t="s">
        <v>40</v>
      </c>
    </row>
    <row r="2490" spans="1:25" ht="23.25">
      <c r="A2490" s="60" t="s">
        <v>87</v>
      </c>
      <c r="B2490" s="61" t="s">
        <v>88</v>
      </c>
      <c r="C2490" s="60" t="s">
        <v>898</v>
      </c>
      <c r="D2490" s="63" t="s">
        <v>30</v>
      </c>
      <c r="E2490" s="64">
        <f>VLOOKUP(C2490,BD!G:H,2,0)</f>
        <v>2152</v>
      </c>
      <c r="F2490" s="60" t="s">
        <v>207</v>
      </c>
      <c r="G2490" s="62" t="s">
        <v>3037</v>
      </c>
      <c r="H2490" s="62"/>
      <c r="I2490" s="60" t="s">
        <v>925</v>
      </c>
      <c r="J2490" s="60" t="s">
        <v>35</v>
      </c>
      <c r="K2490" s="61" t="s">
        <v>926</v>
      </c>
      <c r="L2490" s="60" t="s">
        <v>927</v>
      </c>
      <c r="M2490" s="60"/>
      <c r="N2490" s="65" t="s">
        <v>211</v>
      </c>
      <c r="O2490" s="65" t="s">
        <v>877</v>
      </c>
      <c r="P2490" s="69">
        <v>112</v>
      </c>
      <c r="Q2490" s="70" t="s">
        <v>135</v>
      </c>
      <c r="R2490" s="65" t="s">
        <v>212</v>
      </c>
      <c r="S2490" s="67">
        <v>43191</v>
      </c>
      <c r="T2490" s="67">
        <v>45382</v>
      </c>
      <c r="U2490" s="320" t="s">
        <v>0</v>
      </c>
      <c r="V2490" s="67">
        <v>44679</v>
      </c>
      <c r="W2490" s="67">
        <v>45043</v>
      </c>
      <c r="X2490" s="320" t="s">
        <v>0</v>
      </c>
      <c r="Y2490" s="68" t="s">
        <v>40</v>
      </c>
    </row>
    <row r="2491" spans="1:25" ht="34.5">
      <c r="A2491" s="60" t="s">
        <v>87</v>
      </c>
      <c r="B2491" s="61" t="s">
        <v>88</v>
      </c>
      <c r="C2491" s="60" t="s">
        <v>898</v>
      </c>
      <c r="D2491" s="63" t="s">
        <v>30</v>
      </c>
      <c r="E2491" s="64">
        <f>VLOOKUP(C2491,BD!G:H,2,0)</f>
        <v>2152</v>
      </c>
      <c r="F2491" s="60" t="s">
        <v>207</v>
      </c>
      <c r="G2491" s="62" t="s">
        <v>3037</v>
      </c>
      <c r="H2491" s="62"/>
      <c r="I2491" s="60" t="s">
        <v>925</v>
      </c>
      <c r="J2491" s="60" t="s">
        <v>35</v>
      </c>
      <c r="K2491" s="61" t="s">
        <v>926</v>
      </c>
      <c r="L2491" s="60" t="s">
        <v>927</v>
      </c>
      <c r="M2491" s="60"/>
      <c r="N2491" s="65" t="s">
        <v>211</v>
      </c>
      <c r="O2491" s="65" t="s">
        <v>877</v>
      </c>
      <c r="P2491" s="69">
        <v>120</v>
      </c>
      <c r="Q2491" s="70" t="s">
        <v>266</v>
      </c>
      <c r="R2491" s="65" t="s">
        <v>212</v>
      </c>
      <c r="S2491" s="67">
        <v>43191</v>
      </c>
      <c r="T2491" s="67">
        <v>45382</v>
      </c>
      <c r="U2491" s="320" t="s">
        <v>0</v>
      </c>
      <c r="V2491" s="67">
        <v>44679</v>
      </c>
      <c r="W2491" s="67">
        <v>45043</v>
      </c>
      <c r="X2491" s="320" t="s">
        <v>0</v>
      </c>
      <c r="Y2491" s="68" t="s">
        <v>40</v>
      </c>
    </row>
    <row r="2492" spans="1:25" ht="23.25">
      <c r="A2492" s="60" t="s">
        <v>87</v>
      </c>
      <c r="B2492" s="61" t="s">
        <v>88</v>
      </c>
      <c r="C2492" s="60" t="s">
        <v>898</v>
      </c>
      <c r="D2492" s="63" t="s">
        <v>31</v>
      </c>
      <c r="E2492" s="64">
        <f>VLOOKUP(C2492,BD!G:H,2,0)</f>
        <v>2152</v>
      </c>
      <c r="F2492" s="60" t="s">
        <v>207</v>
      </c>
      <c r="G2492" s="62" t="s">
        <v>3037</v>
      </c>
      <c r="H2492" s="62"/>
      <c r="I2492" s="60" t="s">
        <v>925</v>
      </c>
      <c r="J2492" s="60" t="s">
        <v>35</v>
      </c>
      <c r="K2492" s="61" t="s">
        <v>926</v>
      </c>
      <c r="L2492" s="60" t="s">
        <v>927</v>
      </c>
      <c r="M2492" s="60"/>
      <c r="N2492" s="65" t="s">
        <v>211</v>
      </c>
      <c r="O2492" s="65" t="s">
        <v>877</v>
      </c>
      <c r="P2492" s="69">
        <v>950</v>
      </c>
      <c r="Q2492" s="70" t="s">
        <v>136</v>
      </c>
      <c r="R2492" s="65" t="s">
        <v>212</v>
      </c>
      <c r="S2492" s="67">
        <v>43191</v>
      </c>
      <c r="T2492" s="67">
        <v>45382</v>
      </c>
      <c r="U2492" s="320" t="s">
        <v>0</v>
      </c>
      <c r="V2492" s="67">
        <v>44679</v>
      </c>
      <c r="W2492" s="67">
        <v>45043</v>
      </c>
      <c r="X2492" s="320" t="s">
        <v>0</v>
      </c>
      <c r="Y2492" s="68" t="s">
        <v>40</v>
      </c>
    </row>
    <row r="2493" spans="1:25" ht="57">
      <c r="A2493" s="60" t="s">
        <v>87</v>
      </c>
      <c r="B2493" s="61" t="s">
        <v>88</v>
      </c>
      <c r="C2493" s="60" t="s">
        <v>898</v>
      </c>
      <c r="D2493" s="63" t="s">
        <v>30</v>
      </c>
      <c r="E2493" s="64">
        <f>VLOOKUP(C2493,BD!G:H,2,0)</f>
        <v>2152</v>
      </c>
      <c r="F2493" s="60" t="s">
        <v>207</v>
      </c>
      <c r="G2493" s="62" t="s">
        <v>3037</v>
      </c>
      <c r="H2493" s="62"/>
      <c r="I2493" s="60" t="s">
        <v>925</v>
      </c>
      <c r="J2493" s="60" t="s">
        <v>35</v>
      </c>
      <c r="K2493" s="61" t="s">
        <v>926</v>
      </c>
      <c r="L2493" s="60" t="s">
        <v>927</v>
      </c>
      <c r="M2493" s="60"/>
      <c r="N2493" s="65" t="s">
        <v>211</v>
      </c>
      <c r="O2493" s="65" t="s">
        <v>877</v>
      </c>
      <c r="P2493" s="69">
        <v>907</v>
      </c>
      <c r="Q2493" s="70" t="s">
        <v>137</v>
      </c>
      <c r="R2493" s="65" t="s">
        <v>212</v>
      </c>
      <c r="S2493" s="67">
        <v>43191</v>
      </c>
      <c r="T2493" s="67">
        <v>45382</v>
      </c>
      <c r="U2493" s="320" t="s">
        <v>0</v>
      </c>
      <c r="V2493" s="67">
        <v>44679</v>
      </c>
      <c r="W2493" s="67">
        <v>45043</v>
      </c>
      <c r="X2493" s="320" t="s">
        <v>0</v>
      </c>
      <c r="Y2493" s="68" t="s">
        <v>40</v>
      </c>
    </row>
    <row r="2494" spans="1:25" ht="57">
      <c r="A2494" s="60" t="s">
        <v>87</v>
      </c>
      <c r="B2494" s="61" t="s">
        <v>88</v>
      </c>
      <c r="C2494" s="60" t="s">
        <v>898</v>
      </c>
      <c r="D2494" s="63" t="s">
        <v>31</v>
      </c>
      <c r="E2494" s="64">
        <f>VLOOKUP(C2494,BD!G:H,2,0)</f>
        <v>2152</v>
      </c>
      <c r="F2494" s="60" t="s">
        <v>207</v>
      </c>
      <c r="G2494" s="62" t="s">
        <v>3037</v>
      </c>
      <c r="H2494" s="62"/>
      <c r="I2494" s="60" t="s">
        <v>925</v>
      </c>
      <c r="J2494" s="60" t="s">
        <v>35</v>
      </c>
      <c r="K2494" s="61" t="s">
        <v>926</v>
      </c>
      <c r="L2494" s="60" t="s">
        <v>927</v>
      </c>
      <c r="M2494" s="60"/>
      <c r="N2494" s="65" t="s">
        <v>211</v>
      </c>
      <c r="O2494" s="65" t="s">
        <v>877</v>
      </c>
      <c r="P2494" s="69">
        <v>908</v>
      </c>
      <c r="Q2494" s="70" t="s">
        <v>138</v>
      </c>
      <c r="R2494" s="65" t="s">
        <v>212</v>
      </c>
      <c r="S2494" s="67">
        <v>43191</v>
      </c>
      <c r="T2494" s="67">
        <v>45382</v>
      </c>
      <c r="U2494" s="320" t="s">
        <v>0</v>
      </c>
      <c r="V2494" s="67">
        <v>44679</v>
      </c>
      <c r="W2494" s="67">
        <v>45043</v>
      </c>
      <c r="X2494" s="320" t="s">
        <v>0</v>
      </c>
      <c r="Y2494" s="68" t="s">
        <v>40</v>
      </c>
    </row>
    <row r="2495" spans="1:25" ht="57">
      <c r="A2495" s="60" t="s">
        <v>87</v>
      </c>
      <c r="B2495" s="61" t="s">
        <v>88</v>
      </c>
      <c r="C2495" s="60" t="s">
        <v>898</v>
      </c>
      <c r="D2495" s="63" t="s">
        <v>31</v>
      </c>
      <c r="E2495" s="64">
        <f>VLOOKUP(C2495,BD!G:H,2,0)</f>
        <v>2152</v>
      </c>
      <c r="F2495" s="60" t="s">
        <v>207</v>
      </c>
      <c r="G2495" s="62" t="s">
        <v>3037</v>
      </c>
      <c r="H2495" s="62"/>
      <c r="I2495" s="60" t="s">
        <v>925</v>
      </c>
      <c r="J2495" s="60" t="s">
        <v>35</v>
      </c>
      <c r="K2495" s="61" t="s">
        <v>926</v>
      </c>
      <c r="L2495" s="60" t="s">
        <v>927</v>
      </c>
      <c r="M2495" s="60"/>
      <c r="N2495" s="65" t="s">
        <v>211</v>
      </c>
      <c r="O2495" s="65" t="s">
        <v>877</v>
      </c>
      <c r="P2495" s="69">
        <v>911</v>
      </c>
      <c r="Q2495" s="70" t="s">
        <v>141</v>
      </c>
      <c r="R2495" s="65" t="s">
        <v>212</v>
      </c>
      <c r="S2495" s="67">
        <v>43191</v>
      </c>
      <c r="T2495" s="67">
        <v>45382</v>
      </c>
      <c r="U2495" s="320" t="s">
        <v>0</v>
      </c>
      <c r="V2495" s="67">
        <v>44679</v>
      </c>
      <c r="W2495" s="67">
        <v>45043</v>
      </c>
      <c r="X2495" s="320" t="s">
        <v>0</v>
      </c>
      <c r="Y2495" s="68" t="s">
        <v>40</v>
      </c>
    </row>
    <row r="2496" spans="1:25" ht="68.25">
      <c r="A2496" s="60" t="s">
        <v>87</v>
      </c>
      <c r="B2496" s="61" t="s">
        <v>88</v>
      </c>
      <c r="C2496" s="60" t="s">
        <v>898</v>
      </c>
      <c r="D2496" s="63" t="s">
        <v>31</v>
      </c>
      <c r="E2496" s="64">
        <f>VLOOKUP(C2496,BD!G:H,2,0)</f>
        <v>2152</v>
      </c>
      <c r="F2496" s="60" t="s">
        <v>207</v>
      </c>
      <c r="G2496" s="62" t="s">
        <v>3037</v>
      </c>
      <c r="H2496" s="62"/>
      <c r="I2496" s="60" t="s">
        <v>925</v>
      </c>
      <c r="J2496" s="60" t="s">
        <v>35</v>
      </c>
      <c r="K2496" s="61" t="s">
        <v>926</v>
      </c>
      <c r="L2496" s="60" t="s">
        <v>927</v>
      </c>
      <c r="M2496" s="60"/>
      <c r="N2496" s="65" t="s">
        <v>211</v>
      </c>
      <c r="O2496" s="65" t="s">
        <v>877</v>
      </c>
      <c r="P2496" s="69">
        <v>913</v>
      </c>
      <c r="Q2496" s="70" t="s">
        <v>143</v>
      </c>
      <c r="R2496" s="65" t="s">
        <v>212</v>
      </c>
      <c r="S2496" s="67">
        <v>43191</v>
      </c>
      <c r="T2496" s="67">
        <v>45382</v>
      </c>
      <c r="U2496" s="320" t="s">
        <v>0</v>
      </c>
      <c r="V2496" s="67">
        <v>44679</v>
      </c>
      <c r="W2496" s="67">
        <v>45043</v>
      </c>
      <c r="X2496" s="320" t="s">
        <v>0</v>
      </c>
      <c r="Y2496" s="68" t="s">
        <v>40</v>
      </c>
    </row>
    <row r="2497" spans="1:25" ht="45.75">
      <c r="A2497" s="60" t="s">
        <v>87</v>
      </c>
      <c r="B2497" s="61" t="s">
        <v>88</v>
      </c>
      <c r="C2497" s="60" t="s">
        <v>898</v>
      </c>
      <c r="D2497" s="63" t="s">
        <v>31</v>
      </c>
      <c r="E2497" s="64">
        <f>VLOOKUP(C2497,BD!G:H,2,0)</f>
        <v>2152</v>
      </c>
      <c r="F2497" s="60" t="s">
        <v>207</v>
      </c>
      <c r="G2497" s="62" t="s">
        <v>3037</v>
      </c>
      <c r="H2497" s="62"/>
      <c r="I2497" s="60" t="s">
        <v>925</v>
      </c>
      <c r="J2497" s="60" t="s">
        <v>35</v>
      </c>
      <c r="K2497" s="61" t="s">
        <v>926</v>
      </c>
      <c r="L2497" s="60" t="s">
        <v>927</v>
      </c>
      <c r="M2497" s="60"/>
      <c r="N2497" s="65" t="s">
        <v>211</v>
      </c>
      <c r="O2497" s="65" t="s">
        <v>877</v>
      </c>
      <c r="P2497" s="69">
        <v>914</v>
      </c>
      <c r="Q2497" s="70" t="s">
        <v>144</v>
      </c>
      <c r="R2497" s="65" t="s">
        <v>212</v>
      </c>
      <c r="S2497" s="67">
        <v>43191</v>
      </c>
      <c r="T2497" s="67">
        <v>45382</v>
      </c>
      <c r="U2497" s="320" t="s">
        <v>0</v>
      </c>
      <c r="V2497" s="67">
        <v>44679</v>
      </c>
      <c r="W2497" s="67">
        <v>45043</v>
      </c>
      <c r="X2497" s="320" t="s">
        <v>0</v>
      </c>
      <c r="Y2497" s="68" t="s">
        <v>40</v>
      </c>
    </row>
    <row r="2498" spans="1:25" ht="45.75">
      <c r="A2498" s="60" t="s">
        <v>87</v>
      </c>
      <c r="B2498" s="61" t="s">
        <v>88</v>
      </c>
      <c r="C2498" s="60" t="s">
        <v>898</v>
      </c>
      <c r="D2498" s="63" t="s">
        <v>31</v>
      </c>
      <c r="E2498" s="64">
        <f>VLOOKUP(C2498,BD!G:H,2,0)</f>
        <v>2152</v>
      </c>
      <c r="F2498" s="60" t="s">
        <v>207</v>
      </c>
      <c r="G2498" s="62" t="s">
        <v>3037</v>
      </c>
      <c r="H2498" s="62"/>
      <c r="I2498" s="60" t="s">
        <v>925</v>
      </c>
      <c r="J2498" s="60" t="s">
        <v>35</v>
      </c>
      <c r="K2498" s="61" t="s">
        <v>926</v>
      </c>
      <c r="L2498" s="60" t="s">
        <v>927</v>
      </c>
      <c r="M2498" s="60"/>
      <c r="N2498" s="65" t="s">
        <v>211</v>
      </c>
      <c r="O2498" s="65" t="s">
        <v>877</v>
      </c>
      <c r="P2498" s="69">
        <v>916</v>
      </c>
      <c r="Q2498" s="70" t="s">
        <v>146</v>
      </c>
      <c r="R2498" s="65" t="s">
        <v>212</v>
      </c>
      <c r="S2498" s="67">
        <v>43191</v>
      </c>
      <c r="T2498" s="67">
        <v>45382</v>
      </c>
      <c r="U2498" s="320" t="s">
        <v>0</v>
      </c>
      <c r="V2498" s="67">
        <v>44679</v>
      </c>
      <c r="W2498" s="67">
        <v>45043</v>
      </c>
      <c r="X2498" s="320" t="s">
        <v>0</v>
      </c>
      <c r="Y2498" s="68" t="s">
        <v>40</v>
      </c>
    </row>
    <row r="2499" spans="1:25" ht="90.75">
      <c r="A2499" s="60" t="s">
        <v>87</v>
      </c>
      <c r="B2499" s="61" t="s">
        <v>88</v>
      </c>
      <c r="C2499" s="60" t="s">
        <v>898</v>
      </c>
      <c r="D2499" s="63" t="s">
        <v>31</v>
      </c>
      <c r="E2499" s="64">
        <f>VLOOKUP(C2499,BD!G:H,2,0)</f>
        <v>2152</v>
      </c>
      <c r="F2499" s="60" t="s">
        <v>207</v>
      </c>
      <c r="G2499" s="62" t="s">
        <v>3037</v>
      </c>
      <c r="H2499" s="62"/>
      <c r="I2499" s="60" t="s">
        <v>925</v>
      </c>
      <c r="J2499" s="60" t="s">
        <v>35</v>
      </c>
      <c r="K2499" s="61" t="s">
        <v>926</v>
      </c>
      <c r="L2499" s="60" t="s">
        <v>927</v>
      </c>
      <c r="M2499" s="60"/>
      <c r="N2499" s="65" t="s">
        <v>211</v>
      </c>
      <c r="O2499" s="65" t="s">
        <v>877</v>
      </c>
      <c r="P2499" s="69">
        <v>918</v>
      </c>
      <c r="Q2499" s="70" t="s">
        <v>148</v>
      </c>
      <c r="R2499" s="65" t="s">
        <v>212</v>
      </c>
      <c r="S2499" s="67">
        <v>43191</v>
      </c>
      <c r="T2499" s="67">
        <v>45382</v>
      </c>
      <c r="U2499" s="320" t="s">
        <v>0</v>
      </c>
      <c r="V2499" s="67">
        <v>44679</v>
      </c>
      <c r="W2499" s="67">
        <v>45043</v>
      </c>
      <c r="X2499" s="320" t="s">
        <v>0</v>
      </c>
      <c r="Y2499" s="68" t="s">
        <v>40</v>
      </c>
    </row>
    <row r="2500" spans="1:25" ht="23.25">
      <c r="A2500" s="60" t="s">
        <v>87</v>
      </c>
      <c r="B2500" s="61" t="s">
        <v>88</v>
      </c>
      <c r="C2500" s="60" t="s">
        <v>898</v>
      </c>
      <c r="D2500" s="63" t="s">
        <v>30</v>
      </c>
      <c r="E2500" s="64">
        <f>VLOOKUP(C2500,BD!G:H,2,0)</f>
        <v>2152</v>
      </c>
      <c r="F2500" s="60" t="s">
        <v>207</v>
      </c>
      <c r="G2500" s="62" t="s">
        <v>3037</v>
      </c>
      <c r="H2500" s="62"/>
      <c r="I2500" s="60" t="s">
        <v>925</v>
      </c>
      <c r="J2500" s="60" t="s">
        <v>35</v>
      </c>
      <c r="K2500" s="61" t="s">
        <v>926</v>
      </c>
      <c r="L2500" s="60" t="s">
        <v>927</v>
      </c>
      <c r="M2500" s="60"/>
      <c r="N2500" s="65" t="s">
        <v>211</v>
      </c>
      <c r="O2500" s="65" t="s">
        <v>877</v>
      </c>
      <c r="P2500" s="69">
        <v>203</v>
      </c>
      <c r="Q2500" s="70" t="s">
        <v>267</v>
      </c>
      <c r="R2500" s="65" t="s">
        <v>212</v>
      </c>
      <c r="S2500" s="67">
        <v>43191</v>
      </c>
      <c r="T2500" s="67">
        <v>45382</v>
      </c>
      <c r="U2500" s="320" t="s">
        <v>0</v>
      </c>
      <c r="V2500" s="67">
        <v>44679</v>
      </c>
      <c r="W2500" s="67">
        <v>45043</v>
      </c>
      <c r="X2500" s="320" t="s">
        <v>0</v>
      </c>
      <c r="Y2500" s="68" t="s">
        <v>40</v>
      </c>
    </row>
    <row r="2501" spans="1:25" ht="23.25">
      <c r="A2501" s="60" t="s">
        <v>87</v>
      </c>
      <c r="B2501" s="61" t="s">
        <v>88</v>
      </c>
      <c r="C2501" s="60" t="s">
        <v>898</v>
      </c>
      <c r="D2501" s="63" t="s">
        <v>30</v>
      </c>
      <c r="E2501" s="64">
        <f>VLOOKUP(C2501,BD!G:H,2,0)</f>
        <v>2152</v>
      </c>
      <c r="F2501" s="60" t="s">
        <v>207</v>
      </c>
      <c r="G2501" s="62" t="s">
        <v>3037</v>
      </c>
      <c r="H2501" s="62"/>
      <c r="I2501" s="60" t="s">
        <v>925</v>
      </c>
      <c r="J2501" s="60" t="s">
        <v>35</v>
      </c>
      <c r="K2501" s="61" t="s">
        <v>926</v>
      </c>
      <c r="L2501" s="60" t="s">
        <v>927</v>
      </c>
      <c r="M2501" s="60"/>
      <c r="N2501" s="65" t="s">
        <v>211</v>
      </c>
      <c r="O2501" s="65" t="s">
        <v>877</v>
      </c>
      <c r="P2501" s="69">
        <v>204</v>
      </c>
      <c r="Q2501" s="70" t="s">
        <v>268</v>
      </c>
      <c r="R2501" s="65" t="s">
        <v>212</v>
      </c>
      <c r="S2501" s="67">
        <v>43191</v>
      </c>
      <c r="T2501" s="67">
        <v>45382</v>
      </c>
      <c r="U2501" s="320" t="s">
        <v>0</v>
      </c>
      <c r="V2501" s="67">
        <v>44679</v>
      </c>
      <c r="W2501" s="67">
        <v>45043</v>
      </c>
      <c r="X2501" s="320" t="s">
        <v>0</v>
      </c>
      <c r="Y2501" s="68" t="s">
        <v>40</v>
      </c>
    </row>
    <row r="2502" spans="1:25" ht="23.25">
      <c r="A2502" s="60" t="s">
        <v>87</v>
      </c>
      <c r="B2502" s="61" t="s">
        <v>88</v>
      </c>
      <c r="C2502" s="60" t="s">
        <v>898</v>
      </c>
      <c r="D2502" s="63" t="s">
        <v>30</v>
      </c>
      <c r="E2502" s="64">
        <f>VLOOKUP(C2502,BD!G:H,2,0)</f>
        <v>2152</v>
      </c>
      <c r="F2502" s="60" t="s">
        <v>207</v>
      </c>
      <c r="G2502" s="62" t="s">
        <v>3037</v>
      </c>
      <c r="H2502" s="62"/>
      <c r="I2502" s="60" t="s">
        <v>925</v>
      </c>
      <c r="J2502" s="60" t="s">
        <v>35</v>
      </c>
      <c r="K2502" s="61" t="s">
        <v>926</v>
      </c>
      <c r="L2502" s="60" t="s">
        <v>927</v>
      </c>
      <c r="M2502" s="60"/>
      <c r="N2502" s="65" t="s">
        <v>211</v>
      </c>
      <c r="O2502" s="65" t="s">
        <v>877</v>
      </c>
      <c r="P2502" s="69">
        <v>205</v>
      </c>
      <c r="Q2502" s="70" t="s">
        <v>397</v>
      </c>
      <c r="R2502" s="65" t="s">
        <v>212</v>
      </c>
      <c r="S2502" s="67">
        <v>43191</v>
      </c>
      <c r="T2502" s="67">
        <v>45382</v>
      </c>
      <c r="U2502" s="320" t="s">
        <v>0</v>
      </c>
      <c r="V2502" s="67">
        <v>44679</v>
      </c>
      <c r="W2502" s="67">
        <v>45043</v>
      </c>
      <c r="X2502" s="320" t="s">
        <v>0</v>
      </c>
      <c r="Y2502" s="68" t="s">
        <v>40</v>
      </c>
    </row>
    <row r="2503" spans="1:25" ht="23.25">
      <c r="A2503" s="60" t="s">
        <v>87</v>
      </c>
      <c r="B2503" s="61" t="s">
        <v>88</v>
      </c>
      <c r="C2503" s="60" t="s">
        <v>898</v>
      </c>
      <c r="D2503" s="63" t="s">
        <v>30</v>
      </c>
      <c r="E2503" s="64">
        <f>VLOOKUP(C2503,BD!G:H,2,0)</f>
        <v>2152</v>
      </c>
      <c r="F2503" s="60" t="s">
        <v>207</v>
      </c>
      <c r="G2503" s="62" t="s">
        <v>3037</v>
      </c>
      <c r="H2503" s="62"/>
      <c r="I2503" s="60" t="s">
        <v>925</v>
      </c>
      <c r="J2503" s="60" t="s">
        <v>35</v>
      </c>
      <c r="K2503" s="61" t="s">
        <v>926</v>
      </c>
      <c r="L2503" s="60" t="s">
        <v>927</v>
      </c>
      <c r="M2503" s="60"/>
      <c r="N2503" s="65" t="s">
        <v>211</v>
      </c>
      <c r="O2503" s="65" t="s">
        <v>877</v>
      </c>
      <c r="P2503" s="69">
        <v>207</v>
      </c>
      <c r="Q2503" s="70" t="s">
        <v>269</v>
      </c>
      <c r="R2503" s="65" t="s">
        <v>212</v>
      </c>
      <c r="S2503" s="67">
        <v>43191</v>
      </c>
      <c r="T2503" s="67">
        <v>45382</v>
      </c>
      <c r="U2503" s="320" t="s">
        <v>0</v>
      </c>
      <c r="V2503" s="67">
        <v>44679</v>
      </c>
      <c r="W2503" s="67">
        <v>45043</v>
      </c>
      <c r="X2503" s="320" t="s">
        <v>0</v>
      </c>
      <c r="Y2503" s="68" t="s">
        <v>40</v>
      </c>
    </row>
    <row r="2504" spans="1:25" ht="23.25">
      <c r="A2504" s="60" t="s">
        <v>87</v>
      </c>
      <c r="B2504" s="61" t="s">
        <v>88</v>
      </c>
      <c r="C2504" s="60" t="s">
        <v>898</v>
      </c>
      <c r="D2504" s="63" t="s">
        <v>30</v>
      </c>
      <c r="E2504" s="64">
        <f>VLOOKUP(C2504,BD!G:H,2,0)</f>
        <v>2152</v>
      </c>
      <c r="F2504" s="60" t="s">
        <v>207</v>
      </c>
      <c r="G2504" s="62" t="s">
        <v>3037</v>
      </c>
      <c r="H2504" s="62"/>
      <c r="I2504" s="60" t="s">
        <v>925</v>
      </c>
      <c r="J2504" s="60" t="s">
        <v>35</v>
      </c>
      <c r="K2504" s="61" t="s">
        <v>926</v>
      </c>
      <c r="L2504" s="60" t="s">
        <v>927</v>
      </c>
      <c r="M2504" s="60"/>
      <c r="N2504" s="65" t="s">
        <v>211</v>
      </c>
      <c r="O2504" s="65" t="s">
        <v>877</v>
      </c>
      <c r="P2504" s="69">
        <v>211</v>
      </c>
      <c r="Q2504" s="70" t="s">
        <v>934</v>
      </c>
      <c r="R2504" s="65" t="s">
        <v>212</v>
      </c>
      <c r="S2504" s="67">
        <v>43191</v>
      </c>
      <c r="T2504" s="67">
        <v>45382</v>
      </c>
      <c r="U2504" s="320" t="s">
        <v>0</v>
      </c>
      <c r="V2504" s="67">
        <v>44679</v>
      </c>
      <c r="W2504" s="67">
        <v>45043</v>
      </c>
      <c r="X2504" s="320" t="s">
        <v>0</v>
      </c>
      <c r="Y2504" s="68" t="s">
        <v>40</v>
      </c>
    </row>
    <row r="2505" spans="1:25" ht="23.25">
      <c r="A2505" s="60" t="s">
        <v>87</v>
      </c>
      <c r="B2505" s="61" t="s">
        <v>88</v>
      </c>
      <c r="C2505" s="60" t="s">
        <v>898</v>
      </c>
      <c r="D2505" s="63" t="s">
        <v>30</v>
      </c>
      <c r="E2505" s="64">
        <f>VLOOKUP(C2505,BD!G:H,2,0)</f>
        <v>2152</v>
      </c>
      <c r="F2505" s="60" t="s">
        <v>207</v>
      </c>
      <c r="G2505" s="62" t="s">
        <v>3037</v>
      </c>
      <c r="H2505" s="62"/>
      <c r="I2505" s="60" t="s">
        <v>925</v>
      </c>
      <c r="J2505" s="60" t="s">
        <v>35</v>
      </c>
      <c r="K2505" s="61" t="s">
        <v>926</v>
      </c>
      <c r="L2505" s="60" t="s">
        <v>927</v>
      </c>
      <c r="M2505" s="60"/>
      <c r="N2505" s="65" t="s">
        <v>211</v>
      </c>
      <c r="O2505" s="65" t="s">
        <v>877</v>
      </c>
      <c r="P2505" s="69">
        <v>212</v>
      </c>
      <c r="Q2505" s="70" t="s">
        <v>935</v>
      </c>
      <c r="R2505" s="65" t="s">
        <v>212</v>
      </c>
      <c r="S2505" s="67">
        <v>43191</v>
      </c>
      <c r="T2505" s="67">
        <v>45382</v>
      </c>
      <c r="U2505" s="320" t="s">
        <v>0</v>
      </c>
      <c r="V2505" s="67">
        <v>44679</v>
      </c>
      <c r="W2505" s="67">
        <v>45043</v>
      </c>
      <c r="X2505" s="320" t="s">
        <v>0</v>
      </c>
      <c r="Y2505" s="68" t="s">
        <v>40</v>
      </c>
    </row>
    <row r="2506" spans="1:25" ht="34.5">
      <c r="A2506" s="60" t="s">
        <v>87</v>
      </c>
      <c r="B2506" s="61" t="s">
        <v>88</v>
      </c>
      <c r="C2506" s="60" t="s">
        <v>898</v>
      </c>
      <c r="D2506" s="63" t="s">
        <v>30</v>
      </c>
      <c r="E2506" s="64">
        <f>VLOOKUP(C2506,BD!G:H,2,0)</f>
        <v>2152</v>
      </c>
      <c r="F2506" s="60" t="s">
        <v>207</v>
      </c>
      <c r="G2506" s="62" t="s">
        <v>3037</v>
      </c>
      <c r="H2506" s="62"/>
      <c r="I2506" s="60" t="s">
        <v>925</v>
      </c>
      <c r="J2506" s="60" t="s">
        <v>35</v>
      </c>
      <c r="K2506" s="61" t="s">
        <v>926</v>
      </c>
      <c r="L2506" s="60" t="s">
        <v>927</v>
      </c>
      <c r="M2506" s="60"/>
      <c r="N2506" s="65" t="s">
        <v>211</v>
      </c>
      <c r="O2506" s="65" t="s">
        <v>877</v>
      </c>
      <c r="P2506" s="69">
        <v>213</v>
      </c>
      <c r="Q2506" s="70" t="s">
        <v>272</v>
      </c>
      <c r="R2506" s="65" t="s">
        <v>212</v>
      </c>
      <c r="S2506" s="67">
        <v>43191</v>
      </c>
      <c r="T2506" s="67">
        <v>45382</v>
      </c>
      <c r="U2506" s="320" t="s">
        <v>0</v>
      </c>
      <c r="V2506" s="67">
        <v>44679</v>
      </c>
      <c r="W2506" s="67">
        <v>45043</v>
      </c>
      <c r="X2506" s="320" t="s">
        <v>0</v>
      </c>
      <c r="Y2506" s="68" t="s">
        <v>40</v>
      </c>
    </row>
    <row r="2507" spans="1:25" ht="23.25">
      <c r="A2507" s="60" t="s">
        <v>87</v>
      </c>
      <c r="B2507" s="61" t="s">
        <v>88</v>
      </c>
      <c r="C2507" s="60" t="s">
        <v>898</v>
      </c>
      <c r="D2507" s="63" t="s">
        <v>30</v>
      </c>
      <c r="E2507" s="64">
        <f>VLOOKUP(C2507,BD!G:H,2,0)</f>
        <v>2152</v>
      </c>
      <c r="F2507" s="60" t="s">
        <v>207</v>
      </c>
      <c r="G2507" s="62" t="s">
        <v>3037</v>
      </c>
      <c r="H2507" s="62"/>
      <c r="I2507" s="60" t="s">
        <v>925</v>
      </c>
      <c r="J2507" s="60" t="s">
        <v>35</v>
      </c>
      <c r="K2507" s="61" t="s">
        <v>926</v>
      </c>
      <c r="L2507" s="60" t="s">
        <v>927</v>
      </c>
      <c r="M2507" s="60"/>
      <c r="N2507" s="65" t="s">
        <v>211</v>
      </c>
      <c r="O2507" s="65" t="s">
        <v>877</v>
      </c>
      <c r="P2507" s="69">
        <v>215</v>
      </c>
      <c r="Q2507" s="70" t="s">
        <v>273</v>
      </c>
      <c r="R2507" s="65" t="s">
        <v>212</v>
      </c>
      <c r="S2507" s="67">
        <v>43191</v>
      </c>
      <c r="T2507" s="67">
        <v>45382</v>
      </c>
      <c r="U2507" s="320" t="s">
        <v>0</v>
      </c>
      <c r="V2507" s="67">
        <v>44679</v>
      </c>
      <c r="W2507" s="67">
        <v>45043</v>
      </c>
      <c r="X2507" s="320" t="s">
        <v>0</v>
      </c>
      <c r="Y2507" s="68" t="s">
        <v>40</v>
      </c>
    </row>
    <row r="2508" spans="1:25" ht="34.5">
      <c r="A2508" s="60" t="s">
        <v>87</v>
      </c>
      <c r="B2508" s="61" t="s">
        <v>88</v>
      </c>
      <c r="C2508" s="60" t="s">
        <v>898</v>
      </c>
      <c r="D2508" s="63" t="s">
        <v>30</v>
      </c>
      <c r="E2508" s="64">
        <f>VLOOKUP(C2508,BD!G:H,2,0)</f>
        <v>2152</v>
      </c>
      <c r="F2508" s="60" t="s">
        <v>207</v>
      </c>
      <c r="G2508" s="62" t="s">
        <v>3037</v>
      </c>
      <c r="H2508" s="62"/>
      <c r="I2508" s="60" t="s">
        <v>925</v>
      </c>
      <c r="J2508" s="60" t="s">
        <v>35</v>
      </c>
      <c r="K2508" s="61" t="s">
        <v>926</v>
      </c>
      <c r="L2508" s="60" t="s">
        <v>927</v>
      </c>
      <c r="M2508" s="60"/>
      <c r="N2508" s="65" t="s">
        <v>211</v>
      </c>
      <c r="O2508" s="65" t="s">
        <v>877</v>
      </c>
      <c r="P2508" s="69">
        <v>233</v>
      </c>
      <c r="Q2508" s="70" t="s">
        <v>274</v>
      </c>
      <c r="R2508" s="65" t="s">
        <v>212</v>
      </c>
      <c r="S2508" s="67">
        <v>43191</v>
      </c>
      <c r="T2508" s="67">
        <v>45382</v>
      </c>
      <c r="U2508" s="320" t="s">
        <v>0</v>
      </c>
      <c r="V2508" s="67">
        <v>44679</v>
      </c>
      <c r="W2508" s="67">
        <v>45043</v>
      </c>
      <c r="X2508" s="320" t="s">
        <v>0</v>
      </c>
      <c r="Y2508" s="68" t="s">
        <v>40</v>
      </c>
    </row>
    <row r="2509" spans="1:25" ht="45.75">
      <c r="A2509" s="60" t="s">
        <v>87</v>
      </c>
      <c r="B2509" s="61" t="s">
        <v>88</v>
      </c>
      <c r="C2509" s="60" t="s">
        <v>898</v>
      </c>
      <c r="D2509" s="63" t="s">
        <v>31</v>
      </c>
      <c r="E2509" s="64">
        <f>VLOOKUP(C2509,BD!G:H,2,0)</f>
        <v>2152</v>
      </c>
      <c r="F2509" s="60" t="s">
        <v>207</v>
      </c>
      <c r="G2509" s="62" t="s">
        <v>3037</v>
      </c>
      <c r="H2509" s="62"/>
      <c r="I2509" s="60" t="s">
        <v>925</v>
      </c>
      <c r="J2509" s="60" t="s">
        <v>35</v>
      </c>
      <c r="K2509" s="61" t="s">
        <v>926</v>
      </c>
      <c r="L2509" s="60" t="s">
        <v>927</v>
      </c>
      <c r="M2509" s="60"/>
      <c r="N2509" s="65" t="s">
        <v>211</v>
      </c>
      <c r="O2509" s="65" t="s">
        <v>877</v>
      </c>
      <c r="P2509" s="69">
        <v>601</v>
      </c>
      <c r="Q2509" s="70" t="s">
        <v>149</v>
      </c>
      <c r="R2509" s="65" t="s">
        <v>212</v>
      </c>
      <c r="S2509" s="67">
        <v>43191</v>
      </c>
      <c r="T2509" s="67">
        <v>45382</v>
      </c>
      <c r="U2509" s="320" t="s">
        <v>0</v>
      </c>
      <c r="V2509" s="67">
        <v>44679</v>
      </c>
      <c r="W2509" s="67">
        <v>45043</v>
      </c>
      <c r="X2509" s="320" t="s">
        <v>0</v>
      </c>
      <c r="Y2509" s="68" t="s">
        <v>40</v>
      </c>
    </row>
    <row r="2510" spans="1:25" ht="45.75">
      <c r="A2510" s="60" t="s">
        <v>87</v>
      </c>
      <c r="B2510" s="61" t="s">
        <v>88</v>
      </c>
      <c r="C2510" s="60" t="s">
        <v>898</v>
      </c>
      <c r="D2510" s="63" t="s">
        <v>31</v>
      </c>
      <c r="E2510" s="64">
        <f>VLOOKUP(C2510,BD!G:H,2,0)</f>
        <v>2152</v>
      </c>
      <c r="F2510" s="60" t="s">
        <v>207</v>
      </c>
      <c r="G2510" s="62" t="s">
        <v>3037</v>
      </c>
      <c r="H2510" s="62"/>
      <c r="I2510" s="60" t="s">
        <v>925</v>
      </c>
      <c r="J2510" s="60" t="s">
        <v>35</v>
      </c>
      <c r="K2510" s="61" t="s">
        <v>926</v>
      </c>
      <c r="L2510" s="60" t="s">
        <v>927</v>
      </c>
      <c r="M2510" s="60"/>
      <c r="N2510" s="65" t="s">
        <v>211</v>
      </c>
      <c r="O2510" s="65" t="s">
        <v>877</v>
      </c>
      <c r="P2510" s="69">
        <v>602</v>
      </c>
      <c r="Q2510" s="70" t="s">
        <v>275</v>
      </c>
      <c r="R2510" s="65" t="s">
        <v>212</v>
      </c>
      <c r="S2510" s="67">
        <v>43191</v>
      </c>
      <c r="T2510" s="67">
        <v>45382</v>
      </c>
      <c r="U2510" s="320" t="s">
        <v>0</v>
      </c>
      <c r="V2510" s="67">
        <v>44679</v>
      </c>
      <c r="W2510" s="67">
        <v>45043</v>
      </c>
      <c r="X2510" s="320" t="s">
        <v>0</v>
      </c>
      <c r="Y2510" s="68" t="s">
        <v>40</v>
      </c>
    </row>
    <row r="2511" spans="1:25" ht="68.25">
      <c r="A2511" s="60" t="s">
        <v>87</v>
      </c>
      <c r="B2511" s="61" t="s">
        <v>88</v>
      </c>
      <c r="C2511" s="60" t="s">
        <v>898</v>
      </c>
      <c r="D2511" s="63" t="s">
        <v>30</v>
      </c>
      <c r="E2511" s="64">
        <f>VLOOKUP(C2511,BD!G:H,2,0)</f>
        <v>2152</v>
      </c>
      <c r="F2511" s="61" t="s">
        <v>207</v>
      </c>
      <c r="G2511" s="62" t="s">
        <v>3037</v>
      </c>
      <c r="H2511" s="62"/>
      <c r="I2511" s="60" t="s">
        <v>925</v>
      </c>
      <c r="J2511" s="60" t="s">
        <v>35</v>
      </c>
      <c r="K2511" s="61" t="s">
        <v>926</v>
      </c>
      <c r="L2511" s="60" t="s">
        <v>927</v>
      </c>
      <c r="M2511" s="60"/>
      <c r="N2511" s="65" t="s">
        <v>211</v>
      </c>
      <c r="O2511" s="65" t="s">
        <v>877</v>
      </c>
      <c r="P2511" s="69">
        <v>501</v>
      </c>
      <c r="Q2511" s="70" t="s">
        <v>151</v>
      </c>
      <c r="R2511" s="65" t="s">
        <v>212</v>
      </c>
      <c r="S2511" s="67">
        <v>43191</v>
      </c>
      <c r="T2511" s="67">
        <v>45382</v>
      </c>
      <c r="U2511" s="320" t="s">
        <v>0</v>
      </c>
      <c r="V2511" s="67">
        <v>44679</v>
      </c>
      <c r="W2511" s="67">
        <v>45043</v>
      </c>
      <c r="X2511" s="320" t="s">
        <v>0</v>
      </c>
      <c r="Y2511" s="68" t="s">
        <v>40</v>
      </c>
    </row>
    <row r="2512" spans="1:25" ht="45.75">
      <c r="A2512" s="60" t="s">
        <v>279</v>
      </c>
      <c r="B2512" s="61" t="s">
        <v>88</v>
      </c>
      <c r="C2512" s="76" t="s">
        <v>898</v>
      </c>
      <c r="D2512" s="63" t="s">
        <v>30</v>
      </c>
      <c r="E2512" s="64">
        <f>VLOOKUP(C2512,BD!G:H,2,0)</f>
        <v>2152</v>
      </c>
      <c r="F2512" s="61" t="s">
        <v>280</v>
      </c>
      <c r="G2512" s="62" t="s">
        <v>1654</v>
      </c>
      <c r="H2512" s="62"/>
      <c r="I2512" s="60" t="s">
        <v>936</v>
      </c>
      <c r="J2512" s="60" t="s">
        <v>34</v>
      </c>
      <c r="K2512" s="61" t="s">
        <v>937</v>
      </c>
      <c r="L2512" s="72" t="s">
        <v>283</v>
      </c>
      <c r="M2512" s="63"/>
      <c r="N2512" s="77" t="s">
        <v>284</v>
      </c>
      <c r="O2512" s="60" t="s">
        <v>164</v>
      </c>
      <c r="P2512" s="69">
        <v>712</v>
      </c>
      <c r="Q2512" s="70" t="s">
        <v>98</v>
      </c>
      <c r="R2512" s="63" t="s">
        <v>2881</v>
      </c>
      <c r="S2512" s="78">
        <v>44562</v>
      </c>
      <c r="T2512" s="78">
        <v>45230</v>
      </c>
      <c r="U2512" s="298" t="s">
        <v>285</v>
      </c>
      <c r="V2512" s="67">
        <v>44694</v>
      </c>
      <c r="W2512" s="67">
        <v>45059</v>
      </c>
      <c r="X2512" s="298" t="s">
        <v>0</v>
      </c>
      <c r="Y2512" s="63" t="s">
        <v>286</v>
      </c>
    </row>
    <row r="2513" spans="1:25" ht="34.5">
      <c r="A2513" s="60" t="s">
        <v>279</v>
      </c>
      <c r="B2513" s="61" t="s">
        <v>88</v>
      </c>
      <c r="C2513" s="76" t="s">
        <v>898</v>
      </c>
      <c r="D2513" s="63" t="s">
        <v>30</v>
      </c>
      <c r="E2513" s="64">
        <f>VLOOKUP(C2513,BD!G:H,2,0)</f>
        <v>2152</v>
      </c>
      <c r="F2513" s="61" t="s">
        <v>280</v>
      </c>
      <c r="G2513" s="62" t="s">
        <v>1654</v>
      </c>
      <c r="H2513" s="62"/>
      <c r="I2513" s="60" t="s">
        <v>936</v>
      </c>
      <c r="J2513" s="60" t="s">
        <v>34</v>
      </c>
      <c r="K2513" s="61" t="s">
        <v>937</v>
      </c>
      <c r="L2513" s="72" t="s">
        <v>283</v>
      </c>
      <c r="M2513" s="63"/>
      <c r="N2513" s="77" t="s">
        <v>284</v>
      </c>
      <c r="O2513" s="60" t="s">
        <v>164</v>
      </c>
      <c r="P2513" s="69">
        <v>714</v>
      </c>
      <c r="Q2513" s="70" t="s">
        <v>123</v>
      </c>
      <c r="R2513" s="63" t="s">
        <v>2881</v>
      </c>
      <c r="S2513" s="78">
        <v>44562</v>
      </c>
      <c r="T2513" s="78">
        <v>45230</v>
      </c>
      <c r="U2513" s="298" t="s">
        <v>285</v>
      </c>
      <c r="V2513" s="67">
        <v>44694</v>
      </c>
      <c r="W2513" s="67">
        <v>45059</v>
      </c>
      <c r="X2513" s="298" t="s">
        <v>0</v>
      </c>
      <c r="Y2513" s="63" t="s">
        <v>286</v>
      </c>
    </row>
    <row r="2514" spans="1:25" ht="57">
      <c r="A2514" s="60" t="s">
        <v>279</v>
      </c>
      <c r="B2514" s="61" t="s">
        <v>88</v>
      </c>
      <c r="C2514" s="76" t="s">
        <v>898</v>
      </c>
      <c r="D2514" s="63" t="s">
        <v>30</v>
      </c>
      <c r="E2514" s="64">
        <f>VLOOKUP(C2514,BD!G:H,2,0)</f>
        <v>2152</v>
      </c>
      <c r="F2514" s="61" t="s">
        <v>280</v>
      </c>
      <c r="G2514" s="62" t="s">
        <v>1654</v>
      </c>
      <c r="H2514" s="62"/>
      <c r="I2514" s="60" t="s">
        <v>936</v>
      </c>
      <c r="J2514" s="60" t="s">
        <v>34</v>
      </c>
      <c r="K2514" s="61" t="s">
        <v>937</v>
      </c>
      <c r="L2514" s="72" t="s">
        <v>283</v>
      </c>
      <c r="M2514" s="63"/>
      <c r="N2514" s="77" t="s">
        <v>284</v>
      </c>
      <c r="O2514" s="60" t="s">
        <v>164</v>
      </c>
      <c r="P2514" s="69">
        <v>741</v>
      </c>
      <c r="Q2514" s="70" t="s">
        <v>126</v>
      </c>
      <c r="R2514" s="63" t="s">
        <v>2881</v>
      </c>
      <c r="S2514" s="78">
        <v>44562</v>
      </c>
      <c r="T2514" s="78">
        <v>45230</v>
      </c>
      <c r="U2514" s="298" t="s">
        <v>285</v>
      </c>
      <c r="V2514" s="67">
        <v>44694</v>
      </c>
      <c r="W2514" s="67">
        <v>45059</v>
      </c>
      <c r="X2514" s="298" t="s">
        <v>0</v>
      </c>
      <c r="Y2514" s="63" t="s">
        <v>286</v>
      </c>
    </row>
    <row r="2515" spans="1:25" ht="34.5">
      <c r="A2515" s="60" t="s">
        <v>279</v>
      </c>
      <c r="B2515" s="61" t="s">
        <v>88</v>
      </c>
      <c r="C2515" s="76" t="s">
        <v>898</v>
      </c>
      <c r="D2515" s="63" t="s">
        <v>30</v>
      </c>
      <c r="E2515" s="64">
        <f>VLOOKUP(C2515,BD!G:H,2,0)</f>
        <v>2152</v>
      </c>
      <c r="F2515" s="61" t="s">
        <v>280</v>
      </c>
      <c r="G2515" s="62" t="s">
        <v>1654</v>
      </c>
      <c r="H2515" s="62"/>
      <c r="I2515" s="60" t="s">
        <v>936</v>
      </c>
      <c r="J2515" s="60" t="s">
        <v>34</v>
      </c>
      <c r="K2515" s="61" t="s">
        <v>937</v>
      </c>
      <c r="L2515" s="72" t="s">
        <v>283</v>
      </c>
      <c r="M2515" s="63"/>
      <c r="N2515" s="77" t="s">
        <v>284</v>
      </c>
      <c r="O2515" s="60" t="s">
        <v>164</v>
      </c>
      <c r="P2515" s="69">
        <v>312</v>
      </c>
      <c r="Q2515" s="70" t="s">
        <v>127</v>
      </c>
      <c r="R2515" s="63" t="s">
        <v>2881</v>
      </c>
      <c r="S2515" s="78">
        <v>44562</v>
      </c>
      <c r="T2515" s="78">
        <v>45230</v>
      </c>
      <c r="U2515" s="298" t="s">
        <v>285</v>
      </c>
      <c r="V2515" s="67">
        <v>44694</v>
      </c>
      <c r="W2515" s="67">
        <v>45059</v>
      </c>
      <c r="X2515" s="298" t="s">
        <v>0</v>
      </c>
      <c r="Y2515" s="63" t="s">
        <v>286</v>
      </c>
    </row>
    <row r="2516" spans="1:25" ht="34.5">
      <c r="A2516" s="60" t="s">
        <v>279</v>
      </c>
      <c r="B2516" s="61" t="s">
        <v>88</v>
      </c>
      <c r="C2516" s="76" t="s">
        <v>898</v>
      </c>
      <c r="D2516" s="63" t="s">
        <v>30</v>
      </c>
      <c r="E2516" s="64">
        <f>VLOOKUP(C2516,BD!G:H,2,0)</f>
        <v>2152</v>
      </c>
      <c r="F2516" s="61" t="s">
        <v>280</v>
      </c>
      <c r="G2516" s="62" t="s">
        <v>1654</v>
      </c>
      <c r="H2516" s="62"/>
      <c r="I2516" s="60" t="s">
        <v>936</v>
      </c>
      <c r="J2516" s="60" t="s">
        <v>34</v>
      </c>
      <c r="K2516" s="61" t="s">
        <v>937</v>
      </c>
      <c r="L2516" s="72" t="s">
        <v>283</v>
      </c>
      <c r="M2516" s="63"/>
      <c r="N2516" s="77" t="s">
        <v>284</v>
      </c>
      <c r="O2516" s="60" t="s">
        <v>164</v>
      </c>
      <c r="P2516" s="69">
        <v>320</v>
      </c>
      <c r="Q2516" s="70" t="s">
        <v>128</v>
      </c>
      <c r="R2516" s="63" t="s">
        <v>2881</v>
      </c>
      <c r="S2516" s="78">
        <v>44562</v>
      </c>
      <c r="T2516" s="78">
        <v>45230</v>
      </c>
      <c r="U2516" s="298" t="s">
        <v>285</v>
      </c>
      <c r="V2516" s="67">
        <v>44694</v>
      </c>
      <c r="W2516" s="67">
        <v>45059</v>
      </c>
      <c r="X2516" s="298" t="s">
        <v>0</v>
      </c>
      <c r="Y2516" s="63" t="s">
        <v>286</v>
      </c>
    </row>
    <row r="2517" spans="1:25" ht="34.5">
      <c r="A2517" s="60" t="s">
        <v>279</v>
      </c>
      <c r="B2517" s="61" t="s">
        <v>88</v>
      </c>
      <c r="C2517" s="76" t="s">
        <v>898</v>
      </c>
      <c r="D2517" s="63" t="s">
        <v>30</v>
      </c>
      <c r="E2517" s="64">
        <f>VLOOKUP(C2517,BD!G:H,2,0)</f>
        <v>2152</v>
      </c>
      <c r="F2517" s="61" t="s">
        <v>280</v>
      </c>
      <c r="G2517" s="62" t="s">
        <v>1654</v>
      </c>
      <c r="H2517" s="62"/>
      <c r="I2517" s="60" t="s">
        <v>936</v>
      </c>
      <c r="J2517" s="60" t="s">
        <v>34</v>
      </c>
      <c r="K2517" s="61" t="s">
        <v>937</v>
      </c>
      <c r="L2517" s="72" t="s">
        <v>283</v>
      </c>
      <c r="M2517" s="63"/>
      <c r="N2517" s="77" t="s">
        <v>284</v>
      </c>
      <c r="O2517" s="60" t="s">
        <v>164</v>
      </c>
      <c r="P2517" s="69">
        <v>325</v>
      </c>
      <c r="Q2517" s="70" t="s">
        <v>432</v>
      </c>
      <c r="R2517" s="63" t="s">
        <v>2881</v>
      </c>
      <c r="S2517" s="78">
        <v>44562</v>
      </c>
      <c r="T2517" s="78">
        <v>45230</v>
      </c>
      <c r="U2517" s="298" t="s">
        <v>285</v>
      </c>
      <c r="V2517" s="67">
        <v>44694</v>
      </c>
      <c r="W2517" s="67">
        <v>45059</v>
      </c>
      <c r="X2517" s="298" t="s">
        <v>0</v>
      </c>
      <c r="Y2517" s="63" t="s">
        <v>286</v>
      </c>
    </row>
    <row r="2518" spans="1:25" ht="34.5">
      <c r="A2518" s="60" t="s">
        <v>279</v>
      </c>
      <c r="B2518" s="61" t="s">
        <v>88</v>
      </c>
      <c r="C2518" s="76" t="s">
        <v>898</v>
      </c>
      <c r="D2518" s="63" t="s">
        <v>30</v>
      </c>
      <c r="E2518" s="64">
        <f>VLOOKUP(C2518,BD!G:H,2,0)</f>
        <v>2152</v>
      </c>
      <c r="F2518" s="61" t="s">
        <v>280</v>
      </c>
      <c r="G2518" s="62" t="s">
        <v>1654</v>
      </c>
      <c r="H2518" s="62"/>
      <c r="I2518" s="60" t="s">
        <v>936</v>
      </c>
      <c r="J2518" s="60" t="s">
        <v>34</v>
      </c>
      <c r="K2518" s="61" t="s">
        <v>937</v>
      </c>
      <c r="L2518" s="72" t="s">
        <v>283</v>
      </c>
      <c r="M2518" s="63"/>
      <c r="N2518" s="77" t="s">
        <v>284</v>
      </c>
      <c r="O2518" s="60" t="s">
        <v>164</v>
      </c>
      <c r="P2518" s="69">
        <v>328</v>
      </c>
      <c r="Q2518" s="70" t="s">
        <v>129</v>
      </c>
      <c r="R2518" s="63" t="s">
        <v>2881</v>
      </c>
      <c r="S2518" s="78">
        <v>44562</v>
      </c>
      <c r="T2518" s="78">
        <v>45230</v>
      </c>
      <c r="U2518" s="298" t="s">
        <v>285</v>
      </c>
      <c r="V2518" s="67">
        <v>44694</v>
      </c>
      <c r="W2518" s="67">
        <v>45059</v>
      </c>
      <c r="X2518" s="298" t="s">
        <v>0</v>
      </c>
      <c r="Y2518" s="63" t="s">
        <v>286</v>
      </c>
    </row>
    <row r="2519" spans="1:25" ht="34.5">
      <c r="A2519" s="60" t="s">
        <v>279</v>
      </c>
      <c r="B2519" s="61" t="s">
        <v>88</v>
      </c>
      <c r="C2519" s="76" t="s">
        <v>898</v>
      </c>
      <c r="D2519" s="63" t="s">
        <v>30</v>
      </c>
      <c r="E2519" s="64">
        <f>VLOOKUP(C2519,BD!G:H,2,0)</f>
        <v>2152</v>
      </c>
      <c r="F2519" s="61" t="s">
        <v>280</v>
      </c>
      <c r="G2519" s="62" t="s">
        <v>1654</v>
      </c>
      <c r="H2519" s="62"/>
      <c r="I2519" s="60" t="s">
        <v>936</v>
      </c>
      <c r="J2519" s="60" t="s">
        <v>34</v>
      </c>
      <c r="K2519" s="61" t="s">
        <v>937</v>
      </c>
      <c r="L2519" s="72" t="s">
        <v>283</v>
      </c>
      <c r="M2519" s="63"/>
      <c r="N2519" s="77" t="s">
        <v>284</v>
      </c>
      <c r="O2519" s="60" t="s">
        <v>164</v>
      </c>
      <c r="P2519" s="69">
        <v>329</v>
      </c>
      <c r="Q2519" s="70" t="s">
        <v>256</v>
      </c>
      <c r="R2519" s="63" t="s">
        <v>2881</v>
      </c>
      <c r="S2519" s="78">
        <v>44562</v>
      </c>
      <c r="T2519" s="78">
        <v>45230</v>
      </c>
      <c r="U2519" s="298" t="s">
        <v>285</v>
      </c>
      <c r="V2519" s="67">
        <v>44694</v>
      </c>
      <c r="W2519" s="67">
        <v>45059</v>
      </c>
      <c r="X2519" s="298" t="s">
        <v>0</v>
      </c>
      <c r="Y2519" s="63" t="s">
        <v>286</v>
      </c>
    </row>
    <row r="2520" spans="1:25" ht="34.5">
      <c r="A2520" s="60" t="s">
        <v>279</v>
      </c>
      <c r="B2520" s="61" t="s">
        <v>88</v>
      </c>
      <c r="C2520" s="76" t="s">
        <v>898</v>
      </c>
      <c r="D2520" s="63" t="s">
        <v>30</v>
      </c>
      <c r="E2520" s="64">
        <f>VLOOKUP(C2520,BD!G:H,2,0)</f>
        <v>2152</v>
      </c>
      <c r="F2520" s="61" t="s">
        <v>280</v>
      </c>
      <c r="G2520" s="62" t="s">
        <v>1654</v>
      </c>
      <c r="H2520" s="62"/>
      <c r="I2520" s="60" t="s">
        <v>936</v>
      </c>
      <c r="J2520" s="60" t="s">
        <v>34</v>
      </c>
      <c r="K2520" s="61" t="s">
        <v>937</v>
      </c>
      <c r="L2520" s="72" t="s">
        <v>283</v>
      </c>
      <c r="M2520" s="63"/>
      <c r="N2520" s="77" t="s">
        <v>284</v>
      </c>
      <c r="O2520" s="60" t="s">
        <v>164</v>
      </c>
      <c r="P2520" s="69">
        <v>333</v>
      </c>
      <c r="Q2520" s="70" t="s">
        <v>130</v>
      </c>
      <c r="R2520" s="63" t="s">
        <v>2881</v>
      </c>
      <c r="S2520" s="78">
        <v>44562</v>
      </c>
      <c r="T2520" s="78">
        <v>45230</v>
      </c>
      <c r="U2520" s="298" t="s">
        <v>285</v>
      </c>
      <c r="V2520" s="67">
        <v>44694</v>
      </c>
      <c r="W2520" s="67">
        <v>45059</v>
      </c>
      <c r="X2520" s="298" t="s">
        <v>0</v>
      </c>
      <c r="Y2520" s="63" t="s">
        <v>286</v>
      </c>
    </row>
    <row r="2521" spans="1:25" ht="34.5">
      <c r="A2521" s="60" t="s">
        <v>279</v>
      </c>
      <c r="B2521" s="61" t="s">
        <v>88</v>
      </c>
      <c r="C2521" s="76" t="s">
        <v>898</v>
      </c>
      <c r="D2521" s="63" t="s">
        <v>30</v>
      </c>
      <c r="E2521" s="64">
        <f>VLOOKUP(C2521,BD!G:H,2,0)</f>
        <v>2152</v>
      </c>
      <c r="F2521" s="61" t="s">
        <v>280</v>
      </c>
      <c r="G2521" s="62" t="s">
        <v>1654</v>
      </c>
      <c r="H2521" s="62"/>
      <c r="I2521" s="60" t="s">
        <v>936</v>
      </c>
      <c r="J2521" s="60" t="s">
        <v>34</v>
      </c>
      <c r="K2521" s="61" t="s">
        <v>937</v>
      </c>
      <c r="L2521" s="72" t="s">
        <v>283</v>
      </c>
      <c r="M2521" s="63"/>
      <c r="N2521" s="77" t="s">
        <v>284</v>
      </c>
      <c r="O2521" s="60" t="s">
        <v>164</v>
      </c>
      <c r="P2521" s="69">
        <v>334</v>
      </c>
      <c r="Q2521" s="70" t="s">
        <v>131</v>
      </c>
      <c r="R2521" s="63" t="s">
        <v>2881</v>
      </c>
      <c r="S2521" s="78">
        <v>44562</v>
      </c>
      <c r="T2521" s="78">
        <v>45230</v>
      </c>
      <c r="U2521" s="298" t="s">
        <v>285</v>
      </c>
      <c r="V2521" s="67">
        <v>44694</v>
      </c>
      <c r="W2521" s="67">
        <v>45059</v>
      </c>
      <c r="X2521" s="298" t="s">
        <v>0</v>
      </c>
      <c r="Y2521" s="63" t="s">
        <v>286</v>
      </c>
    </row>
    <row r="2522" spans="1:25" ht="34.5">
      <c r="A2522" s="60" t="s">
        <v>279</v>
      </c>
      <c r="B2522" s="61" t="s">
        <v>88</v>
      </c>
      <c r="C2522" s="76" t="s">
        <v>898</v>
      </c>
      <c r="D2522" s="63" t="s">
        <v>30</v>
      </c>
      <c r="E2522" s="64">
        <f>VLOOKUP(C2522,BD!G:H,2,0)</f>
        <v>2152</v>
      </c>
      <c r="F2522" s="61" t="s">
        <v>280</v>
      </c>
      <c r="G2522" s="62" t="s">
        <v>1654</v>
      </c>
      <c r="H2522" s="62"/>
      <c r="I2522" s="60" t="s">
        <v>936</v>
      </c>
      <c r="J2522" s="60" t="s">
        <v>34</v>
      </c>
      <c r="K2522" s="61" t="s">
        <v>937</v>
      </c>
      <c r="L2522" s="72" t="s">
        <v>283</v>
      </c>
      <c r="M2522" s="63"/>
      <c r="N2522" s="77" t="s">
        <v>284</v>
      </c>
      <c r="O2522" s="60" t="s">
        <v>164</v>
      </c>
      <c r="P2522" s="69">
        <v>342</v>
      </c>
      <c r="Q2522" s="70" t="s">
        <v>261</v>
      </c>
      <c r="R2522" s="63" t="s">
        <v>2881</v>
      </c>
      <c r="S2522" s="78">
        <v>44562</v>
      </c>
      <c r="T2522" s="78">
        <v>45230</v>
      </c>
      <c r="U2522" s="298" t="s">
        <v>285</v>
      </c>
      <c r="V2522" s="67">
        <v>44694</v>
      </c>
      <c r="W2522" s="67">
        <v>45059</v>
      </c>
      <c r="X2522" s="298" t="s">
        <v>0</v>
      </c>
      <c r="Y2522" s="63" t="s">
        <v>286</v>
      </c>
    </row>
    <row r="2523" spans="1:25" ht="34.5">
      <c r="A2523" s="60" t="s">
        <v>279</v>
      </c>
      <c r="B2523" s="61" t="s">
        <v>88</v>
      </c>
      <c r="C2523" s="76" t="s">
        <v>898</v>
      </c>
      <c r="D2523" s="63" t="s">
        <v>30</v>
      </c>
      <c r="E2523" s="64">
        <f>VLOOKUP(C2523,BD!G:H,2,0)</f>
        <v>2152</v>
      </c>
      <c r="F2523" s="61" t="s">
        <v>280</v>
      </c>
      <c r="G2523" s="62" t="s">
        <v>1654</v>
      </c>
      <c r="H2523" s="62"/>
      <c r="I2523" s="60" t="s">
        <v>936</v>
      </c>
      <c r="J2523" s="60" t="s">
        <v>34</v>
      </c>
      <c r="K2523" s="61" t="s">
        <v>937</v>
      </c>
      <c r="L2523" s="72" t="s">
        <v>283</v>
      </c>
      <c r="M2523" s="63"/>
      <c r="N2523" s="77" t="s">
        <v>284</v>
      </c>
      <c r="O2523" s="60" t="s">
        <v>164</v>
      </c>
      <c r="P2523" s="69">
        <v>344</v>
      </c>
      <c r="Q2523" s="70" t="s">
        <v>132</v>
      </c>
      <c r="R2523" s="63" t="s">
        <v>2881</v>
      </c>
      <c r="S2523" s="78">
        <v>44562</v>
      </c>
      <c r="T2523" s="78">
        <v>45230</v>
      </c>
      <c r="U2523" s="298" t="s">
        <v>285</v>
      </c>
      <c r="V2523" s="67">
        <v>44694</v>
      </c>
      <c r="W2523" s="67">
        <v>45059</v>
      </c>
      <c r="X2523" s="298" t="s">
        <v>0</v>
      </c>
      <c r="Y2523" s="63" t="s">
        <v>286</v>
      </c>
    </row>
    <row r="2524" spans="1:25" ht="34.5">
      <c r="A2524" s="60" t="s">
        <v>279</v>
      </c>
      <c r="B2524" s="61" t="s">
        <v>88</v>
      </c>
      <c r="C2524" s="76" t="s">
        <v>898</v>
      </c>
      <c r="D2524" s="63" t="s">
        <v>30</v>
      </c>
      <c r="E2524" s="64">
        <f>VLOOKUP(C2524,BD!G:H,2,0)</f>
        <v>2152</v>
      </c>
      <c r="F2524" s="61" t="s">
        <v>280</v>
      </c>
      <c r="G2524" s="62" t="s">
        <v>1654</v>
      </c>
      <c r="H2524" s="62"/>
      <c r="I2524" s="60" t="s">
        <v>936</v>
      </c>
      <c r="J2524" s="60" t="s">
        <v>34</v>
      </c>
      <c r="K2524" s="61" t="s">
        <v>937</v>
      </c>
      <c r="L2524" s="72" t="s">
        <v>283</v>
      </c>
      <c r="M2524" s="63"/>
      <c r="N2524" s="77" t="s">
        <v>284</v>
      </c>
      <c r="O2524" s="60" t="s">
        <v>164</v>
      </c>
      <c r="P2524" s="69">
        <v>359</v>
      </c>
      <c r="Q2524" s="70" t="s">
        <v>158</v>
      </c>
      <c r="R2524" s="63" t="s">
        <v>2881</v>
      </c>
      <c r="S2524" s="78">
        <v>44562</v>
      </c>
      <c r="T2524" s="78">
        <v>45230</v>
      </c>
      <c r="U2524" s="298" t="s">
        <v>285</v>
      </c>
      <c r="V2524" s="67">
        <v>44694</v>
      </c>
      <c r="W2524" s="67">
        <v>45059</v>
      </c>
      <c r="X2524" s="298" t="s">
        <v>0</v>
      </c>
      <c r="Y2524" s="63" t="s">
        <v>286</v>
      </c>
    </row>
    <row r="2525" spans="1:25" ht="34.5">
      <c r="A2525" s="60" t="s">
        <v>279</v>
      </c>
      <c r="B2525" s="61" t="s">
        <v>88</v>
      </c>
      <c r="C2525" s="76" t="s">
        <v>898</v>
      </c>
      <c r="D2525" s="63" t="s">
        <v>30</v>
      </c>
      <c r="E2525" s="64">
        <f>VLOOKUP(C2525,BD!G:H,2,0)</f>
        <v>2152</v>
      </c>
      <c r="F2525" s="61" t="s">
        <v>280</v>
      </c>
      <c r="G2525" s="62" t="s">
        <v>1654</v>
      </c>
      <c r="H2525" s="62"/>
      <c r="I2525" s="60" t="s">
        <v>936</v>
      </c>
      <c r="J2525" s="60" t="s">
        <v>34</v>
      </c>
      <c r="K2525" s="61" t="s">
        <v>937</v>
      </c>
      <c r="L2525" s="72" t="s">
        <v>283</v>
      </c>
      <c r="M2525" s="63"/>
      <c r="N2525" s="77" t="s">
        <v>284</v>
      </c>
      <c r="O2525" s="60" t="s">
        <v>164</v>
      </c>
      <c r="P2525" s="69">
        <v>950</v>
      </c>
      <c r="Q2525" s="70" t="s">
        <v>136</v>
      </c>
      <c r="R2525" s="63" t="s">
        <v>2881</v>
      </c>
      <c r="S2525" s="78">
        <v>44562</v>
      </c>
      <c r="T2525" s="78">
        <v>45230</v>
      </c>
      <c r="U2525" s="298" t="s">
        <v>285</v>
      </c>
      <c r="V2525" s="67">
        <v>44694</v>
      </c>
      <c r="W2525" s="67">
        <v>45059</v>
      </c>
      <c r="X2525" s="298" t="s">
        <v>0</v>
      </c>
      <c r="Y2525" s="63" t="s">
        <v>286</v>
      </c>
    </row>
    <row r="2526" spans="1:25" ht="57">
      <c r="A2526" s="60" t="s">
        <v>279</v>
      </c>
      <c r="B2526" s="61" t="s">
        <v>88</v>
      </c>
      <c r="C2526" s="76" t="s">
        <v>898</v>
      </c>
      <c r="D2526" s="63" t="s">
        <v>30</v>
      </c>
      <c r="E2526" s="64">
        <f>VLOOKUP(C2526,BD!G:H,2,0)</f>
        <v>2152</v>
      </c>
      <c r="F2526" s="61" t="s">
        <v>280</v>
      </c>
      <c r="G2526" s="62" t="s">
        <v>1654</v>
      </c>
      <c r="H2526" s="62"/>
      <c r="I2526" s="60" t="s">
        <v>936</v>
      </c>
      <c r="J2526" s="60" t="s">
        <v>34</v>
      </c>
      <c r="K2526" s="61" t="s">
        <v>937</v>
      </c>
      <c r="L2526" s="72" t="s">
        <v>283</v>
      </c>
      <c r="M2526" s="63"/>
      <c r="N2526" s="77" t="s">
        <v>284</v>
      </c>
      <c r="O2526" s="60" t="s">
        <v>164</v>
      </c>
      <c r="P2526" s="69">
        <v>908</v>
      </c>
      <c r="Q2526" s="70" t="s">
        <v>138</v>
      </c>
      <c r="R2526" s="63" t="s">
        <v>2881</v>
      </c>
      <c r="S2526" s="78">
        <v>44562</v>
      </c>
      <c r="T2526" s="78">
        <v>45230</v>
      </c>
      <c r="U2526" s="298" t="s">
        <v>285</v>
      </c>
      <c r="V2526" s="67">
        <v>44694</v>
      </c>
      <c r="W2526" s="67">
        <v>45059</v>
      </c>
      <c r="X2526" s="298" t="s">
        <v>0</v>
      </c>
      <c r="Y2526" s="63" t="s">
        <v>286</v>
      </c>
    </row>
    <row r="2527" spans="1:25" ht="102">
      <c r="A2527" s="60" t="s">
        <v>279</v>
      </c>
      <c r="B2527" s="61" t="s">
        <v>88</v>
      </c>
      <c r="C2527" s="76" t="s">
        <v>898</v>
      </c>
      <c r="D2527" s="63" t="s">
        <v>30</v>
      </c>
      <c r="E2527" s="64">
        <f>VLOOKUP(C2527,BD!G:H,2,0)</f>
        <v>2152</v>
      </c>
      <c r="F2527" s="61" t="s">
        <v>280</v>
      </c>
      <c r="G2527" s="62" t="s">
        <v>1654</v>
      </c>
      <c r="H2527" s="62"/>
      <c r="I2527" s="60" t="s">
        <v>936</v>
      </c>
      <c r="J2527" s="60" t="s">
        <v>34</v>
      </c>
      <c r="K2527" s="61" t="s">
        <v>937</v>
      </c>
      <c r="L2527" s="72" t="s">
        <v>283</v>
      </c>
      <c r="M2527" s="63"/>
      <c r="N2527" s="77" t="s">
        <v>284</v>
      </c>
      <c r="O2527" s="60" t="s">
        <v>164</v>
      </c>
      <c r="P2527" s="69">
        <v>909</v>
      </c>
      <c r="Q2527" s="70" t="s">
        <v>139</v>
      </c>
      <c r="R2527" s="63" t="s">
        <v>2881</v>
      </c>
      <c r="S2527" s="78">
        <v>44562</v>
      </c>
      <c r="T2527" s="78">
        <v>45230</v>
      </c>
      <c r="U2527" s="298" t="s">
        <v>285</v>
      </c>
      <c r="V2527" s="67">
        <v>44694</v>
      </c>
      <c r="W2527" s="67">
        <v>45059</v>
      </c>
      <c r="X2527" s="298" t="s">
        <v>0</v>
      </c>
      <c r="Y2527" s="63" t="s">
        <v>286</v>
      </c>
    </row>
    <row r="2528" spans="1:25" ht="90.75">
      <c r="A2528" s="60" t="s">
        <v>279</v>
      </c>
      <c r="B2528" s="61" t="s">
        <v>88</v>
      </c>
      <c r="C2528" s="76" t="s">
        <v>898</v>
      </c>
      <c r="D2528" s="63" t="s">
        <v>30</v>
      </c>
      <c r="E2528" s="64">
        <f>VLOOKUP(C2528,BD!G:H,2,0)</f>
        <v>2152</v>
      </c>
      <c r="F2528" s="61" t="s">
        <v>280</v>
      </c>
      <c r="G2528" s="62" t="s">
        <v>1654</v>
      </c>
      <c r="H2528" s="62"/>
      <c r="I2528" s="60" t="s">
        <v>936</v>
      </c>
      <c r="J2528" s="60" t="s">
        <v>34</v>
      </c>
      <c r="K2528" s="61" t="s">
        <v>937</v>
      </c>
      <c r="L2528" s="72" t="s">
        <v>283</v>
      </c>
      <c r="M2528" s="63"/>
      <c r="N2528" s="77" t="s">
        <v>284</v>
      </c>
      <c r="O2528" s="60" t="s">
        <v>164</v>
      </c>
      <c r="P2528" s="69">
        <v>910</v>
      </c>
      <c r="Q2528" s="70" t="s">
        <v>140</v>
      </c>
      <c r="R2528" s="63" t="s">
        <v>2881</v>
      </c>
      <c r="S2528" s="78">
        <v>44562</v>
      </c>
      <c r="T2528" s="78">
        <v>45230</v>
      </c>
      <c r="U2528" s="298" t="s">
        <v>285</v>
      </c>
      <c r="V2528" s="67">
        <v>44694</v>
      </c>
      <c r="W2528" s="67">
        <v>45059</v>
      </c>
      <c r="X2528" s="298" t="s">
        <v>0</v>
      </c>
      <c r="Y2528" s="63" t="s">
        <v>286</v>
      </c>
    </row>
    <row r="2529" spans="1:25" ht="57">
      <c r="A2529" s="60" t="s">
        <v>279</v>
      </c>
      <c r="B2529" s="61" t="s">
        <v>88</v>
      </c>
      <c r="C2529" s="76" t="s">
        <v>898</v>
      </c>
      <c r="D2529" s="63" t="s">
        <v>30</v>
      </c>
      <c r="E2529" s="64">
        <f>VLOOKUP(C2529,BD!G:H,2,0)</f>
        <v>2152</v>
      </c>
      <c r="F2529" s="61" t="s">
        <v>280</v>
      </c>
      <c r="G2529" s="62" t="s">
        <v>1654</v>
      </c>
      <c r="H2529" s="62"/>
      <c r="I2529" s="60" t="s">
        <v>936</v>
      </c>
      <c r="J2529" s="60" t="s">
        <v>34</v>
      </c>
      <c r="K2529" s="61" t="s">
        <v>937</v>
      </c>
      <c r="L2529" s="72" t="s">
        <v>283</v>
      </c>
      <c r="M2529" s="63"/>
      <c r="N2529" s="77" t="s">
        <v>284</v>
      </c>
      <c r="O2529" s="60" t="s">
        <v>164</v>
      </c>
      <c r="P2529" s="69">
        <v>911</v>
      </c>
      <c r="Q2529" s="70" t="s">
        <v>141</v>
      </c>
      <c r="R2529" s="63" t="s">
        <v>2881</v>
      </c>
      <c r="S2529" s="78">
        <v>44562</v>
      </c>
      <c r="T2529" s="78">
        <v>45230</v>
      </c>
      <c r="U2529" s="298" t="s">
        <v>285</v>
      </c>
      <c r="V2529" s="67">
        <v>44694</v>
      </c>
      <c r="W2529" s="67">
        <v>45059</v>
      </c>
      <c r="X2529" s="298" t="s">
        <v>0</v>
      </c>
      <c r="Y2529" s="63" t="s">
        <v>286</v>
      </c>
    </row>
    <row r="2530" spans="1:25" ht="79.5">
      <c r="A2530" s="60" t="s">
        <v>279</v>
      </c>
      <c r="B2530" s="61" t="s">
        <v>88</v>
      </c>
      <c r="C2530" s="76" t="s">
        <v>898</v>
      </c>
      <c r="D2530" s="63" t="s">
        <v>30</v>
      </c>
      <c r="E2530" s="64">
        <f>VLOOKUP(C2530,BD!G:H,2,0)</f>
        <v>2152</v>
      </c>
      <c r="F2530" s="61" t="s">
        <v>280</v>
      </c>
      <c r="G2530" s="62" t="s">
        <v>1654</v>
      </c>
      <c r="H2530" s="62"/>
      <c r="I2530" s="60" t="s">
        <v>936</v>
      </c>
      <c r="J2530" s="60" t="s">
        <v>34</v>
      </c>
      <c r="K2530" s="61" t="s">
        <v>937</v>
      </c>
      <c r="L2530" s="72" t="s">
        <v>283</v>
      </c>
      <c r="M2530" s="63"/>
      <c r="N2530" s="77" t="s">
        <v>284</v>
      </c>
      <c r="O2530" s="60" t="s">
        <v>164</v>
      </c>
      <c r="P2530" s="69">
        <v>912</v>
      </c>
      <c r="Q2530" s="70" t="s">
        <v>142</v>
      </c>
      <c r="R2530" s="63" t="s">
        <v>2881</v>
      </c>
      <c r="S2530" s="78">
        <v>44562</v>
      </c>
      <c r="T2530" s="78">
        <v>45230</v>
      </c>
      <c r="U2530" s="298" t="s">
        <v>285</v>
      </c>
      <c r="V2530" s="67">
        <v>44694</v>
      </c>
      <c r="W2530" s="67">
        <v>45059</v>
      </c>
      <c r="X2530" s="298" t="s">
        <v>0</v>
      </c>
      <c r="Y2530" s="63" t="s">
        <v>286</v>
      </c>
    </row>
    <row r="2531" spans="1:25" ht="68.25">
      <c r="A2531" s="60" t="s">
        <v>279</v>
      </c>
      <c r="B2531" s="61" t="s">
        <v>88</v>
      </c>
      <c r="C2531" s="76" t="s">
        <v>898</v>
      </c>
      <c r="D2531" s="63" t="s">
        <v>30</v>
      </c>
      <c r="E2531" s="64">
        <f>VLOOKUP(C2531,BD!G:H,2,0)</f>
        <v>2152</v>
      </c>
      <c r="F2531" s="61" t="s">
        <v>280</v>
      </c>
      <c r="G2531" s="62" t="s">
        <v>1654</v>
      </c>
      <c r="H2531" s="62"/>
      <c r="I2531" s="60" t="s">
        <v>936</v>
      </c>
      <c r="J2531" s="60" t="s">
        <v>34</v>
      </c>
      <c r="K2531" s="61" t="s">
        <v>937</v>
      </c>
      <c r="L2531" s="72" t="s">
        <v>283</v>
      </c>
      <c r="M2531" s="63"/>
      <c r="N2531" s="77" t="s">
        <v>284</v>
      </c>
      <c r="O2531" s="60" t="s">
        <v>164</v>
      </c>
      <c r="P2531" s="69">
        <v>913</v>
      </c>
      <c r="Q2531" s="70" t="s">
        <v>143</v>
      </c>
      <c r="R2531" s="63" t="s">
        <v>2881</v>
      </c>
      <c r="S2531" s="78">
        <v>44562</v>
      </c>
      <c r="T2531" s="78">
        <v>45230</v>
      </c>
      <c r="U2531" s="298" t="s">
        <v>285</v>
      </c>
      <c r="V2531" s="67">
        <v>44694</v>
      </c>
      <c r="W2531" s="67">
        <v>45059</v>
      </c>
      <c r="X2531" s="298" t="s">
        <v>0</v>
      </c>
      <c r="Y2531" s="63" t="s">
        <v>286</v>
      </c>
    </row>
    <row r="2532" spans="1:25" ht="45.75">
      <c r="A2532" s="60" t="s">
        <v>279</v>
      </c>
      <c r="B2532" s="61" t="s">
        <v>88</v>
      </c>
      <c r="C2532" s="76" t="s">
        <v>898</v>
      </c>
      <c r="D2532" s="63" t="s">
        <v>30</v>
      </c>
      <c r="E2532" s="64">
        <f>VLOOKUP(C2532,BD!G:H,2,0)</f>
        <v>2152</v>
      </c>
      <c r="F2532" s="61" t="s">
        <v>280</v>
      </c>
      <c r="G2532" s="62" t="s">
        <v>1654</v>
      </c>
      <c r="H2532" s="62"/>
      <c r="I2532" s="60" t="s">
        <v>936</v>
      </c>
      <c r="J2532" s="60" t="s">
        <v>34</v>
      </c>
      <c r="K2532" s="61" t="s">
        <v>937</v>
      </c>
      <c r="L2532" s="72" t="s">
        <v>283</v>
      </c>
      <c r="M2532" s="63"/>
      <c r="N2532" s="77" t="s">
        <v>284</v>
      </c>
      <c r="O2532" s="60" t="s">
        <v>164</v>
      </c>
      <c r="P2532" s="69">
        <v>914</v>
      </c>
      <c r="Q2532" s="70" t="s">
        <v>144</v>
      </c>
      <c r="R2532" s="63" t="s">
        <v>2881</v>
      </c>
      <c r="S2532" s="78">
        <v>44562</v>
      </c>
      <c r="T2532" s="78">
        <v>45230</v>
      </c>
      <c r="U2532" s="298" t="s">
        <v>285</v>
      </c>
      <c r="V2532" s="67">
        <v>44694</v>
      </c>
      <c r="W2532" s="67">
        <v>45059</v>
      </c>
      <c r="X2532" s="298" t="s">
        <v>0</v>
      </c>
      <c r="Y2532" s="63" t="s">
        <v>286</v>
      </c>
    </row>
    <row r="2533" spans="1:25" ht="68.25">
      <c r="A2533" s="60" t="s">
        <v>279</v>
      </c>
      <c r="B2533" s="61" t="s">
        <v>88</v>
      </c>
      <c r="C2533" s="76" t="s">
        <v>898</v>
      </c>
      <c r="D2533" s="63" t="s">
        <v>30</v>
      </c>
      <c r="E2533" s="64">
        <f>VLOOKUP(C2533,BD!G:H,2,0)</f>
        <v>2152</v>
      </c>
      <c r="F2533" s="61" t="s">
        <v>280</v>
      </c>
      <c r="G2533" s="62" t="s">
        <v>1654</v>
      </c>
      <c r="H2533" s="62"/>
      <c r="I2533" s="60" t="s">
        <v>936</v>
      </c>
      <c r="J2533" s="60" t="s">
        <v>34</v>
      </c>
      <c r="K2533" s="61" t="s">
        <v>937</v>
      </c>
      <c r="L2533" s="72" t="s">
        <v>283</v>
      </c>
      <c r="M2533" s="63"/>
      <c r="N2533" s="77" t="s">
        <v>284</v>
      </c>
      <c r="O2533" s="60" t="s">
        <v>164</v>
      </c>
      <c r="P2533" s="69">
        <v>915</v>
      </c>
      <c r="Q2533" s="70" t="s">
        <v>145</v>
      </c>
      <c r="R2533" s="63" t="s">
        <v>2881</v>
      </c>
      <c r="S2533" s="78">
        <v>44562</v>
      </c>
      <c r="T2533" s="78">
        <v>45230</v>
      </c>
      <c r="U2533" s="298" t="s">
        <v>285</v>
      </c>
      <c r="V2533" s="67">
        <v>44694</v>
      </c>
      <c r="W2533" s="67">
        <v>45059</v>
      </c>
      <c r="X2533" s="298" t="s">
        <v>0</v>
      </c>
      <c r="Y2533" s="63" t="s">
        <v>286</v>
      </c>
    </row>
    <row r="2534" spans="1:25" ht="68.25">
      <c r="A2534" s="60" t="s">
        <v>279</v>
      </c>
      <c r="B2534" s="61" t="s">
        <v>88</v>
      </c>
      <c r="C2534" s="76" t="s">
        <v>898</v>
      </c>
      <c r="D2534" s="63" t="s">
        <v>30</v>
      </c>
      <c r="E2534" s="64">
        <f>VLOOKUP(C2534,BD!G:H,2,0)</f>
        <v>2152</v>
      </c>
      <c r="F2534" s="61" t="s">
        <v>280</v>
      </c>
      <c r="G2534" s="62" t="s">
        <v>1654</v>
      </c>
      <c r="H2534" s="62"/>
      <c r="I2534" s="60" t="s">
        <v>936</v>
      </c>
      <c r="J2534" s="60" t="s">
        <v>34</v>
      </c>
      <c r="K2534" s="61" t="s">
        <v>937</v>
      </c>
      <c r="L2534" s="72" t="s">
        <v>283</v>
      </c>
      <c r="M2534" s="63"/>
      <c r="N2534" s="77" t="s">
        <v>284</v>
      </c>
      <c r="O2534" s="60" t="s">
        <v>164</v>
      </c>
      <c r="P2534" s="69">
        <v>917</v>
      </c>
      <c r="Q2534" s="70" t="s">
        <v>147</v>
      </c>
      <c r="R2534" s="63" t="s">
        <v>2881</v>
      </c>
      <c r="S2534" s="78">
        <v>44562</v>
      </c>
      <c r="T2534" s="78">
        <v>45230</v>
      </c>
      <c r="U2534" s="298" t="s">
        <v>285</v>
      </c>
      <c r="V2534" s="67">
        <v>44694</v>
      </c>
      <c r="W2534" s="67">
        <v>45059</v>
      </c>
      <c r="X2534" s="298" t="s">
        <v>0</v>
      </c>
      <c r="Y2534" s="63" t="s">
        <v>286</v>
      </c>
    </row>
    <row r="2535" spans="1:25" ht="90.75">
      <c r="A2535" s="60" t="s">
        <v>279</v>
      </c>
      <c r="B2535" s="61" t="s">
        <v>88</v>
      </c>
      <c r="C2535" s="76" t="s">
        <v>898</v>
      </c>
      <c r="D2535" s="63" t="s">
        <v>30</v>
      </c>
      <c r="E2535" s="64">
        <f>VLOOKUP(C2535,BD!G:H,2,0)</f>
        <v>2152</v>
      </c>
      <c r="F2535" s="61" t="s">
        <v>280</v>
      </c>
      <c r="G2535" s="62" t="s">
        <v>1654</v>
      </c>
      <c r="H2535" s="62"/>
      <c r="I2535" s="60" t="s">
        <v>936</v>
      </c>
      <c r="J2535" s="60" t="s">
        <v>34</v>
      </c>
      <c r="K2535" s="61" t="s">
        <v>937</v>
      </c>
      <c r="L2535" s="72" t="s">
        <v>283</v>
      </c>
      <c r="M2535" s="63"/>
      <c r="N2535" s="77" t="s">
        <v>284</v>
      </c>
      <c r="O2535" s="60" t="s">
        <v>164</v>
      </c>
      <c r="P2535" s="69">
        <v>918</v>
      </c>
      <c r="Q2535" s="70" t="s">
        <v>148</v>
      </c>
      <c r="R2535" s="63" t="s">
        <v>2881</v>
      </c>
      <c r="S2535" s="78">
        <v>44562</v>
      </c>
      <c r="T2535" s="78">
        <v>45230</v>
      </c>
      <c r="U2535" s="298" t="s">
        <v>285</v>
      </c>
      <c r="V2535" s="67">
        <v>44694</v>
      </c>
      <c r="W2535" s="67">
        <v>45059</v>
      </c>
      <c r="X2535" s="298" t="s">
        <v>0</v>
      </c>
      <c r="Y2535" s="63" t="s">
        <v>286</v>
      </c>
    </row>
    <row r="2536" spans="1:25" ht="60">
      <c r="A2536" s="60" t="s">
        <v>87</v>
      </c>
      <c r="B2536" s="61" t="s">
        <v>88</v>
      </c>
      <c r="C2536" s="60" t="s">
        <v>898</v>
      </c>
      <c r="D2536" s="63" t="s">
        <v>30</v>
      </c>
      <c r="E2536" s="64">
        <f>VLOOKUP(C2536,BD!G:H,2,0)</f>
        <v>2152</v>
      </c>
      <c r="F2536" s="60" t="s">
        <v>442</v>
      </c>
      <c r="G2536" s="62" t="s">
        <v>2936</v>
      </c>
      <c r="H2536" s="62"/>
      <c r="I2536" s="60" t="s">
        <v>938</v>
      </c>
      <c r="J2536" s="60" t="s">
        <v>35</v>
      </c>
      <c r="K2536" s="61" t="s">
        <v>939</v>
      </c>
      <c r="L2536" s="60" t="s">
        <v>940</v>
      </c>
      <c r="M2536" s="72">
        <v>7632344</v>
      </c>
      <c r="N2536" s="73" t="s">
        <v>446</v>
      </c>
      <c r="O2536" s="60" t="s">
        <v>164</v>
      </c>
      <c r="P2536" s="66">
        <v>701</v>
      </c>
      <c r="Q2536" s="60" t="s">
        <v>941</v>
      </c>
      <c r="R2536" s="60" t="s">
        <v>448</v>
      </c>
      <c r="S2536" s="67">
        <v>43160</v>
      </c>
      <c r="T2536" s="67">
        <v>45350</v>
      </c>
      <c r="U2536" s="320" t="s">
        <v>0</v>
      </c>
      <c r="V2536" s="67">
        <v>44695</v>
      </c>
      <c r="W2536" s="67">
        <v>45060</v>
      </c>
      <c r="X2536" s="320" t="s">
        <v>0</v>
      </c>
      <c r="Y2536" s="71" t="s">
        <v>40</v>
      </c>
    </row>
    <row r="2537" spans="1:25" ht="60">
      <c r="A2537" s="60" t="s">
        <v>87</v>
      </c>
      <c r="B2537" s="61" t="s">
        <v>88</v>
      </c>
      <c r="C2537" s="60" t="s">
        <v>898</v>
      </c>
      <c r="D2537" s="63" t="s">
        <v>31</v>
      </c>
      <c r="E2537" s="64">
        <f>VLOOKUP(C2537,BD!G:H,2,0)</f>
        <v>2152</v>
      </c>
      <c r="F2537" s="60" t="s">
        <v>442</v>
      </c>
      <c r="G2537" s="62" t="s">
        <v>2936</v>
      </c>
      <c r="H2537" s="62"/>
      <c r="I2537" s="60" t="s">
        <v>938</v>
      </c>
      <c r="J2537" s="60" t="s">
        <v>35</v>
      </c>
      <c r="K2537" s="61" t="s">
        <v>939</v>
      </c>
      <c r="L2537" s="60" t="s">
        <v>940</v>
      </c>
      <c r="M2537" s="72">
        <v>7632344</v>
      </c>
      <c r="N2537" s="73" t="s">
        <v>446</v>
      </c>
      <c r="O2537" s="60" t="s">
        <v>164</v>
      </c>
      <c r="P2537" s="66">
        <v>710</v>
      </c>
      <c r="Q2537" s="60" t="s">
        <v>447</v>
      </c>
      <c r="R2537" s="60" t="s">
        <v>448</v>
      </c>
      <c r="S2537" s="67">
        <v>43160</v>
      </c>
      <c r="T2537" s="67">
        <v>45350</v>
      </c>
      <c r="U2537" s="320" t="s">
        <v>0</v>
      </c>
      <c r="V2537" s="67">
        <v>44695</v>
      </c>
      <c r="W2537" s="67">
        <v>45060</v>
      </c>
      <c r="X2537" s="320" t="s">
        <v>0</v>
      </c>
      <c r="Y2537" s="71" t="s">
        <v>40</v>
      </c>
    </row>
    <row r="2538" spans="1:25" ht="60">
      <c r="A2538" s="60" t="s">
        <v>87</v>
      </c>
      <c r="B2538" s="61" t="s">
        <v>88</v>
      </c>
      <c r="C2538" s="60" t="s">
        <v>898</v>
      </c>
      <c r="D2538" s="63" t="s">
        <v>31</v>
      </c>
      <c r="E2538" s="64">
        <f>VLOOKUP(C2538,BD!G:H,2,0)</f>
        <v>2152</v>
      </c>
      <c r="F2538" s="60" t="s">
        <v>442</v>
      </c>
      <c r="G2538" s="62" t="s">
        <v>2936</v>
      </c>
      <c r="H2538" s="62"/>
      <c r="I2538" s="60" t="s">
        <v>938</v>
      </c>
      <c r="J2538" s="60" t="s">
        <v>35</v>
      </c>
      <c r="K2538" s="61" t="s">
        <v>939</v>
      </c>
      <c r="L2538" s="60" t="s">
        <v>940</v>
      </c>
      <c r="M2538" s="72">
        <v>7632344</v>
      </c>
      <c r="N2538" s="73" t="s">
        <v>446</v>
      </c>
      <c r="O2538" s="60" t="s">
        <v>164</v>
      </c>
      <c r="P2538" s="66">
        <v>719</v>
      </c>
      <c r="Q2538" s="60" t="s">
        <v>449</v>
      </c>
      <c r="R2538" s="60" t="s">
        <v>448</v>
      </c>
      <c r="S2538" s="67">
        <v>43160</v>
      </c>
      <c r="T2538" s="67">
        <v>45350</v>
      </c>
      <c r="U2538" s="320" t="s">
        <v>0</v>
      </c>
      <c r="V2538" s="67">
        <v>44695</v>
      </c>
      <c r="W2538" s="67">
        <v>45060</v>
      </c>
      <c r="X2538" s="320" t="s">
        <v>0</v>
      </c>
      <c r="Y2538" s="71" t="s">
        <v>40</v>
      </c>
    </row>
    <row r="2539" spans="1:25" ht="45.75">
      <c r="A2539" s="60" t="s">
        <v>87</v>
      </c>
      <c r="B2539" s="61" t="s">
        <v>88</v>
      </c>
      <c r="C2539" s="60" t="s">
        <v>898</v>
      </c>
      <c r="D2539" s="63" t="s">
        <v>30</v>
      </c>
      <c r="E2539" s="64">
        <f>VLOOKUP(C2539,BD!G:H,2,0)</f>
        <v>2152</v>
      </c>
      <c r="F2539" s="60" t="s">
        <v>942</v>
      </c>
      <c r="G2539" s="62" t="s">
        <v>3060</v>
      </c>
      <c r="H2539" s="62"/>
      <c r="I2539" s="60" t="s">
        <v>943</v>
      </c>
      <c r="J2539" s="60" t="s">
        <v>37</v>
      </c>
      <c r="K2539" s="61" t="s">
        <v>944</v>
      </c>
      <c r="L2539" s="60">
        <v>7734095</v>
      </c>
      <c r="M2539" s="60" t="s">
        <v>945</v>
      </c>
      <c r="N2539" s="73" t="s">
        <v>946</v>
      </c>
      <c r="O2539" s="65" t="s">
        <v>164</v>
      </c>
      <c r="P2539" s="69">
        <v>710</v>
      </c>
      <c r="Q2539" s="70" t="s">
        <v>122</v>
      </c>
      <c r="R2539" s="65" t="s">
        <v>947</v>
      </c>
      <c r="S2539" s="67">
        <v>43160</v>
      </c>
      <c r="T2539" s="67">
        <v>45350</v>
      </c>
      <c r="U2539" s="320" t="s">
        <v>0</v>
      </c>
      <c r="V2539" s="67">
        <v>44985</v>
      </c>
      <c r="W2539" s="67">
        <v>45350</v>
      </c>
      <c r="X2539" s="320" t="s">
        <v>0</v>
      </c>
      <c r="Y2539" s="68" t="s">
        <v>40</v>
      </c>
    </row>
    <row r="2540" spans="1:25" ht="45">
      <c r="A2540" s="97" t="s">
        <v>87</v>
      </c>
      <c r="B2540" s="98" t="s">
        <v>88</v>
      </c>
      <c r="C2540" s="97" t="s">
        <v>898</v>
      </c>
      <c r="D2540" s="63" t="s">
        <v>30</v>
      </c>
      <c r="E2540" s="64">
        <f>VLOOKUP(C2540,BD!G:H,2,0)</f>
        <v>2152</v>
      </c>
      <c r="F2540" s="97" t="s">
        <v>942</v>
      </c>
      <c r="G2540" s="99" t="s">
        <v>3060</v>
      </c>
      <c r="H2540" s="99"/>
      <c r="I2540" s="97" t="s">
        <v>943</v>
      </c>
      <c r="J2540" s="97" t="s">
        <v>37</v>
      </c>
      <c r="K2540" s="98" t="s">
        <v>944</v>
      </c>
      <c r="L2540" s="97">
        <v>7734095</v>
      </c>
      <c r="M2540" s="97" t="s">
        <v>945</v>
      </c>
      <c r="N2540" s="119" t="s">
        <v>946</v>
      </c>
      <c r="O2540" s="113" t="s">
        <v>164</v>
      </c>
      <c r="P2540" s="114">
        <v>719</v>
      </c>
      <c r="Q2540" s="115" t="s">
        <v>240</v>
      </c>
      <c r="R2540" s="113" t="s">
        <v>947</v>
      </c>
      <c r="S2540" s="116">
        <v>43160</v>
      </c>
      <c r="T2540" s="67">
        <v>45350</v>
      </c>
      <c r="U2540" s="323" t="s">
        <v>0</v>
      </c>
      <c r="V2540" s="67">
        <v>44985</v>
      </c>
      <c r="W2540" s="67">
        <v>45350</v>
      </c>
      <c r="X2540" s="323" t="s">
        <v>0</v>
      </c>
      <c r="Y2540" s="118" t="s">
        <v>40</v>
      </c>
    </row>
    <row r="2541" spans="1:25" ht="60">
      <c r="A2541" s="60" t="s">
        <v>87</v>
      </c>
      <c r="B2541" s="61" t="s">
        <v>88</v>
      </c>
      <c r="C2541" s="60" t="s">
        <v>898</v>
      </c>
      <c r="D2541" s="63" t="s">
        <v>31</v>
      </c>
      <c r="E2541" s="64">
        <f>VLOOKUP(C2541,BD!G:H,2,0)</f>
        <v>2152</v>
      </c>
      <c r="F2541" s="70" t="s">
        <v>287</v>
      </c>
      <c r="G2541" s="62" t="s">
        <v>1865</v>
      </c>
      <c r="H2541" s="62"/>
      <c r="I2541" s="60" t="s">
        <v>948</v>
      </c>
      <c r="J2541" s="60" t="s">
        <v>35</v>
      </c>
      <c r="K2541" s="73" t="s">
        <v>949</v>
      </c>
      <c r="L2541" s="73" t="s">
        <v>950</v>
      </c>
      <c r="M2541" s="60" t="s">
        <v>951</v>
      </c>
      <c r="N2541" s="73" t="s">
        <v>291</v>
      </c>
      <c r="O2541" s="60" t="s">
        <v>164</v>
      </c>
      <c r="P2541" s="69">
        <v>742</v>
      </c>
      <c r="Q2541" s="70" t="s">
        <v>292</v>
      </c>
      <c r="R2541" s="60" t="s">
        <v>293</v>
      </c>
      <c r="S2541" s="67">
        <v>43160</v>
      </c>
      <c r="T2541" s="67">
        <v>45350</v>
      </c>
      <c r="U2541" s="320" t="s">
        <v>0</v>
      </c>
      <c r="V2541" s="67">
        <v>44755</v>
      </c>
      <c r="W2541" s="67">
        <v>45120</v>
      </c>
      <c r="X2541" s="320" t="s">
        <v>0</v>
      </c>
      <c r="Y2541" s="71" t="s">
        <v>40</v>
      </c>
    </row>
    <row r="2542" spans="1:25" ht="60">
      <c r="A2542" s="60" t="s">
        <v>87</v>
      </c>
      <c r="B2542" s="61" t="s">
        <v>88</v>
      </c>
      <c r="C2542" s="60" t="s">
        <v>898</v>
      </c>
      <c r="D2542" s="63" t="s">
        <v>31</v>
      </c>
      <c r="E2542" s="64">
        <f>VLOOKUP(C2542,BD!G:H,2,0)</f>
        <v>2152</v>
      </c>
      <c r="F2542" s="70" t="s">
        <v>287</v>
      </c>
      <c r="G2542" s="62" t="s">
        <v>1865</v>
      </c>
      <c r="H2542" s="62"/>
      <c r="I2542" s="60" t="s">
        <v>948</v>
      </c>
      <c r="J2542" s="60" t="s">
        <v>35</v>
      </c>
      <c r="K2542" s="73" t="s">
        <v>949</v>
      </c>
      <c r="L2542" s="73" t="s">
        <v>950</v>
      </c>
      <c r="M2542" s="60" t="s">
        <v>951</v>
      </c>
      <c r="N2542" s="73" t="s">
        <v>291</v>
      </c>
      <c r="O2542" s="60" t="s">
        <v>164</v>
      </c>
      <c r="P2542" s="69">
        <v>302</v>
      </c>
      <c r="Q2542" s="70" t="s">
        <v>294</v>
      </c>
      <c r="R2542" s="60" t="s">
        <v>293</v>
      </c>
      <c r="S2542" s="67">
        <v>43160</v>
      </c>
      <c r="T2542" s="67">
        <v>45350</v>
      </c>
      <c r="U2542" s="320" t="s">
        <v>0</v>
      </c>
      <c r="V2542" s="67">
        <v>44755</v>
      </c>
      <c r="W2542" s="67">
        <v>45120</v>
      </c>
      <c r="X2542" s="320" t="s">
        <v>0</v>
      </c>
      <c r="Y2542" s="71" t="s">
        <v>40</v>
      </c>
    </row>
    <row r="2543" spans="1:25" ht="60">
      <c r="A2543" s="60" t="s">
        <v>87</v>
      </c>
      <c r="B2543" s="61" t="s">
        <v>88</v>
      </c>
      <c r="C2543" s="60" t="s">
        <v>898</v>
      </c>
      <c r="D2543" s="63" t="s">
        <v>30</v>
      </c>
      <c r="E2543" s="64">
        <f>VLOOKUP(C2543,BD!G:H,2,0)</f>
        <v>2152</v>
      </c>
      <c r="F2543" s="70" t="s">
        <v>287</v>
      </c>
      <c r="G2543" s="62" t="s">
        <v>1865</v>
      </c>
      <c r="H2543" s="62"/>
      <c r="I2543" s="60" t="s">
        <v>948</v>
      </c>
      <c r="J2543" s="60" t="s">
        <v>35</v>
      </c>
      <c r="K2543" s="73" t="s">
        <v>949</v>
      </c>
      <c r="L2543" s="73" t="s">
        <v>950</v>
      </c>
      <c r="M2543" s="60" t="s">
        <v>951</v>
      </c>
      <c r="N2543" s="73" t="s">
        <v>291</v>
      </c>
      <c r="O2543" s="60" t="s">
        <v>164</v>
      </c>
      <c r="P2543" s="69">
        <v>361</v>
      </c>
      <c r="Q2543" s="70" t="s">
        <v>755</v>
      </c>
      <c r="R2543" s="60" t="s">
        <v>293</v>
      </c>
      <c r="S2543" s="67">
        <v>43160</v>
      </c>
      <c r="T2543" s="67">
        <v>45350</v>
      </c>
      <c r="U2543" s="320" t="s">
        <v>0</v>
      </c>
      <c r="V2543" s="67">
        <v>44755</v>
      </c>
      <c r="W2543" s="67">
        <v>45120</v>
      </c>
      <c r="X2543" s="320" t="s">
        <v>0</v>
      </c>
      <c r="Y2543" s="71" t="s">
        <v>40</v>
      </c>
    </row>
    <row r="2544" spans="1:25" ht="23.25">
      <c r="A2544" s="60" t="s">
        <v>87</v>
      </c>
      <c r="B2544" s="61" t="s">
        <v>88</v>
      </c>
      <c r="C2544" s="60" t="s">
        <v>898</v>
      </c>
      <c r="D2544" s="63" t="s">
        <v>30</v>
      </c>
      <c r="E2544" s="64">
        <f>VLOOKUP(C2544,BD!G:H,2,0)</f>
        <v>2152</v>
      </c>
      <c r="F2544" s="60" t="s">
        <v>295</v>
      </c>
      <c r="G2544" s="62" t="s">
        <v>1929</v>
      </c>
      <c r="H2544" s="62"/>
      <c r="I2544" s="60" t="s">
        <v>955</v>
      </c>
      <c r="J2544" s="60" t="s">
        <v>34</v>
      </c>
      <c r="K2544" s="61" t="s">
        <v>956</v>
      </c>
      <c r="L2544" s="60"/>
      <c r="M2544" s="60" t="s">
        <v>957</v>
      </c>
      <c r="N2544" s="65" t="s">
        <v>467</v>
      </c>
      <c r="O2544" s="65" t="s">
        <v>164</v>
      </c>
      <c r="P2544" s="69">
        <v>335</v>
      </c>
      <c r="Q2544" s="70" t="s">
        <v>257</v>
      </c>
      <c r="R2544" s="65" t="s">
        <v>299</v>
      </c>
      <c r="S2544" s="67">
        <v>43160</v>
      </c>
      <c r="T2544" s="67">
        <v>45350</v>
      </c>
      <c r="U2544" s="320" t="s">
        <v>0</v>
      </c>
      <c r="V2544" s="67">
        <v>44985</v>
      </c>
      <c r="W2544" s="67">
        <v>45350</v>
      </c>
      <c r="X2544" s="320" t="s">
        <v>0</v>
      </c>
      <c r="Y2544" s="68" t="s">
        <v>286</v>
      </c>
    </row>
    <row r="2545" spans="1:25">
      <c r="A2545" s="60" t="s">
        <v>87</v>
      </c>
      <c r="B2545" s="61" t="s">
        <v>88</v>
      </c>
      <c r="C2545" s="60" t="s">
        <v>898</v>
      </c>
      <c r="D2545" s="63" t="s">
        <v>30</v>
      </c>
      <c r="E2545" s="64">
        <f>VLOOKUP(C2545,BD!G:H,2,0)</f>
        <v>2152</v>
      </c>
      <c r="F2545" s="60" t="s">
        <v>295</v>
      </c>
      <c r="G2545" s="62" t="s">
        <v>1929</v>
      </c>
      <c r="H2545" s="62"/>
      <c r="I2545" s="60" t="s">
        <v>958</v>
      </c>
      <c r="J2545" s="60" t="s">
        <v>34</v>
      </c>
      <c r="K2545" s="61" t="s">
        <v>959</v>
      </c>
      <c r="L2545" s="60"/>
      <c r="M2545" s="60" t="s">
        <v>960</v>
      </c>
      <c r="N2545" s="65" t="s">
        <v>467</v>
      </c>
      <c r="O2545" s="65" t="s">
        <v>164</v>
      </c>
      <c r="P2545" s="66">
        <v>337</v>
      </c>
      <c r="Q2545" s="60" t="s">
        <v>961</v>
      </c>
      <c r="R2545" s="65" t="s">
        <v>299</v>
      </c>
      <c r="S2545" s="67">
        <v>43160</v>
      </c>
      <c r="T2545" s="67">
        <v>45350</v>
      </c>
      <c r="U2545" s="320" t="s">
        <v>0</v>
      </c>
      <c r="V2545" s="67">
        <v>44985</v>
      </c>
      <c r="W2545" s="67">
        <v>45350</v>
      </c>
      <c r="X2545" s="320" t="s">
        <v>0</v>
      </c>
      <c r="Y2545" s="68" t="s">
        <v>286</v>
      </c>
    </row>
    <row r="2546" spans="1:25" ht="34.5">
      <c r="A2546" s="60" t="s">
        <v>87</v>
      </c>
      <c r="B2546" s="61" t="s">
        <v>88</v>
      </c>
      <c r="C2546" s="60" t="s">
        <v>962</v>
      </c>
      <c r="D2546" s="63" t="s">
        <v>30</v>
      </c>
      <c r="E2546" s="64">
        <f>VLOOKUP(C2546,BD!G:H,2,0)</f>
        <v>10</v>
      </c>
      <c r="F2546" s="60" t="s">
        <v>963</v>
      </c>
      <c r="G2546" s="62" t="s">
        <v>2945</v>
      </c>
      <c r="H2546" s="62"/>
      <c r="I2546" s="60" t="s">
        <v>964</v>
      </c>
      <c r="J2546" s="60" t="s">
        <v>34</v>
      </c>
      <c r="K2546" s="61" t="s">
        <v>965</v>
      </c>
      <c r="L2546" s="60">
        <v>7531146</v>
      </c>
      <c r="M2546" s="60">
        <v>3203021803</v>
      </c>
      <c r="N2546" s="65" t="s">
        <v>966</v>
      </c>
      <c r="O2546" s="65" t="s">
        <v>164</v>
      </c>
      <c r="P2546" s="69">
        <v>706</v>
      </c>
      <c r="Q2546" s="70" t="s">
        <v>120</v>
      </c>
      <c r="R2546" s="65" t="s">
        <v>967</v>
      </c>
      <c r="S2546" s="67">
        <v>43160</v>
      </c>
      <c r="T2546" s="67">
        <v>45350</v>
      </c>
      <c r="U2546" s="320" t="s">
        <v>0</v>
      </c>
      <c r="V2546" s="67">
        <v>44666</v>
      </c>
      <c r="W2546" s="67">
        <v>45030</v>
      </c>
      <c r="X2546" s="320" t="s">
        <v>0</v>
      </c>
      <c r="Y2546" s="68" t="s">
        <v>40</v>
      </c>
    </row>
    <row r="2547" spans="1:25" ht="45.75">
      <c r="A2547" s="60" t="s">
        <v>87</v>
      </c>
      <c r="B2547" s="61" t="s">
        <v>88</v>
      </c>
      <c r="C2547" s="60" t="s">
        <v>962</v>
      </c>
      <c r="D2547" s="63" t="s">
        <v>30</v>
      </c>
      <c r="E2547" s="64">
        <f>VLOOKUP(C2547,BD!G:H,2,0)</f>
        <v>10</v>
      </c>
      <c r="F2547" s="60" t="s">
        <v>963</v>
      </c>
      <c r="G2547" s="62" t="s">
        <v>2945</v>
      </c>
      <c r="H2547" s="62"/>
      <c r="I2547" s="60" t="s">
        <v>964</v>
      </c>
      <c r="J2547" s="60" t="s">
        <v>34</v>
      </c>
      <c r="K2547" s="61" t="s">
        <v>965</v>
      </c>
      <c r="L2547" s="60">
        <v>7531146</v>
      </c>
      <c r="M2547" s="60">
        <v>3203021803</v>
      </c>
      <c r="N2547" s="65" t="s">
        <v>966</v>
      </c>
      <c r="O2547" s="65" t="s">
        <v>164</v>
      </c>
      <c r="P2547" s="69">
        <v>712</v>
      </c>
      <c r="Q2547" s="70" t="s">
        <v>98</v>
      </c>
      <c r="R2547" s="65" t="s">
        <v>967</v>
      </c>
      <c r="S2547" s="67">
        <v>43160</v>
      </c>
      <c r="T2547" s="67">
        <v>45350</v>
      </c>
      <c r="U2547" s="320" t="s">
        <v>0</v>
      </c>
      <c r="V2547" s="67">
        <v>44666</v>
      </c>
      <c r="W2547" s="67">
        <v>45030</v>
      </c>
      <c r="X2547" s="320" t="s">
        <v>0</v>
      </c>
      <c r="Y2547" s="68" t="s">
        <v>40</v>
      </c>
    </row>
    <row r="2548" spans="1:25" ht="57">
      <c r="A2548" s="60" t="s">
        <v>87</v>
      </c>
      <c r="B2548" s="61" t="s">
        <v>88</v>
      </c>
      <c r="C2548" s="60" t="s">
        <v>962</v>
      </c>
      <c r="D2548" s="63" t="s">
        <v>30</v>
      </c>
      <c r="E2548" s="64">
        <f>VLOOKUP(C2548,BD!G:H,2,0)</f>
        <v>10</v>
      </c>
      <c r="F2548" s="60" t="s">
        <v>963</v>
      </c>
      <c r="G2548" s="62" t="s">
        <v>2945</v>
      </c>
      <c r="H2548" s="62"/>
      <c r="I2548" s="60" t="s">
        <v>964</v>
      </c>
      <c r="J2548" s="60" t="s">
        <v>34</v>
      </c>
      <c r="K2548" s="61" t="s">
        <v>965</v>
      </c>
      <c r="L2548" s="60">
        <v>7531146</v>
      </c>
      <c r="M2548" s="60">
        <v>3203021803</v>
      </c>
      <c r="N2548" s="65" t="s">
        <v>966</v>
      </c>
      <c r="O2548" s="65" t="s">
        <v>164</v>
      </c>
      <c r="P2548" s="69">
        <v>741</v>
      </c>
      <c r="Q2548" s="70" t="s">
        <v>126</v>
      </c>
      <c r="R2548" s="65" t="s">
        <v>967</v>
      </c>
      <c r="S2548" s="67">
        <v>43160</v>
      </c>
      <c r="T2548" s="67">
        <v>45350</v>
      </c>
      <c r="U2548" s="320" t="s">
        <v>0</v>
      </c>
      <c r="V2548" s="67">
        <v>44666</v>
      </c>
      <c r="W2548" s="67">
        <v>45030</v>
      </c>
      <c r="X2548" s="320" t="s">
        <v>0</v>
      </c>
      <c r="Y2548" s="68" t="s">
        <v>40</v>
      </c>
    </row>
    <row r="2549" spans="1:25" ht="23.25">
      <c r="A2549" s="60" t="s">
        <v>87</v>
      </c>
      <c r="B2549" s="61" t="s">
        <v>88</v>
      </c>
      <c r="C2549" s="60" t="s">
        <v>962</v>
      </c>
      <c r="D2549" s="63" t="s">
        <v>30</v>
      </c>
      <c r="E2549" s="64">
        <f>VLOOKUP(C2549,BD!G:H,2,0)</f>
        <v>10</v>
      </c>
      <c r="F2549" s="60" t="s">
        <v>963</v>
      </c>
      <c r="G2549" s="62" t="s">
        <v>2945</v>
      </c>
      <c r="H2549" s="62"/>
      <c r="I2549" s="60" t="s">
        <v>964</v>
      </c>
      <c r="J2549" s="60" t="s">
        <v>34</v>
      </c>
      <c r="K2549" s="61" t="s">
        <v>965</v>
      </c>
      <c r="L2549" s="60">
        <v>7531146</v>
      </c>
      <c r="M2549" s="60">
        <v>3203021803</v>
      </c>
      <c r="N2549" s="65" t="s">
        <v>966</v>
      </c>
      <c r="O2549" s="65" t="s">
        <v>164</v>
      </c>
      <c r="P2549" s="69">
        <v>312</v>
      </c>
      <c r="Q2549" s="70" t="s">
        <v>127</v>
      </c>
      <c r="R2549" s="65" t="s">
        <v>967</v>
      </c>
      <c r="S2549" s="67">
        <v>43160</v>
      </c>
      <c r="T2549" s="67">
        <v>45350</v>
      </c>
      <c r="U2549" s="320" t="s">
        <v>0</v>
      </c>
      <c r="V2549" s="67">
        <v>44666</v>
      </c>
      <c r="W2549" s="67">
        <v>45030</v>
      </c>
      <c r="X2549" s="320" t="s">
        <v>0</v>
      </c>
      <c r="Y2549" s="68" t="s">
        <v>40</v>
      </c>
    </row>
    <row r="2550" spans="1:25" ht="23.25">
      <c r="A2550" s="60" t="s">
        <v>87</v>
      </c>
      <c r="B2550" s="61" t="s">
        <v>88</v>
      </c>
      <c r="C2550" s="60" t="s">
        <v>962</v>
      </c>
      <c r="D2550" s="63" t="s">
        <v>30</v>
      </c>
      <c r="E2550" s="64">
        <f>VLOOKUP(C2550,BD!G:H,2,0)</f>
        <v>10</v>
      </c>
      <c r="F2550" s="60" t="s">
        <v>963</v>
      </c>
      <c r="G2550" s="62" t="s">
        <v>2945</v>
      </c>
      <c r="H2550" s="62"/>
      <c r="I2550" s="60" t="s">
        <v>964</v>
      </c>
      <c r="J2550" s="60" t="s">
        <v>34</v>
      </c>
      <c r="K2550" s="61" t="s">
        <v>965</v>
      </c>
      <c r="L2550" s="60">
        <v>7531146</v>
      </c>
      <c r="M2550" s="60">
        <v>3203021803</v>
      </c>
      <c r="N2550" s="65" t="s">
        <v>966</v>
      </c>
      <c r="O2550" s="65" t="s">
        <v>164</v>
      </c>
      <c r="P2550" s="69">
        <v>328</v>
      </c>
      <c r="Q2550" s="70" t="s">
        <v>129</v>
      </c>
      <c r="R2550" s="65" t="s">
        <v>967</v>
      </c>
      <c r="S2550" s="67">
        <v>43160</v>
      </c>
      <c r="T2550" s="67">
        <v>45350</v>
      </c>
      <c r="U2550" s="320" t="s">
        <v>0</v>
      </c>
      <c r="V2550" s="67">
        <v>44666</v>
      </c>
      <c r="W2550" s="67">
        <v>45030</v>
      </c>
      <c r="X2550" s="320" t="s">
        <v>0</v>
      </c>
      <c r="Y2550" s="68" t="s">
        <v>40</v>
      </c>
    </row>
    <row r="2551" spans="1:25" ht="34.5">
      <c r="A2551" s="60" t="s">
        <v>87</v>
      </c>
      <c r="B2551" s="61" t="s">
        <v>88</v>
      </c>
      <c r="C2551" s="60" t="s">
        <v>962</v>
      </c>
      <c r="D2551" s="63" t="s">
        <v>30</v>
      </c>
      <c r="E2551" s="64">
        <f>VLOOKUP(C2551,BD!G:H,2,0)</f>
        <v>10</v>
      </c>
      <c r="F2551" s="60" t="s">
        <v>963</v>
      </c>
      <c r="G2551" s="62" t="s">
        <v>2945</v>
      </c>
      <c r="H2551" s="62"/>
      <c r="I2551" s="60" t="s">
        <v>964</v>
      </c>
      <c r="J2551" s="60" t="s">
        <v>34</v>
      </c>
      <c r="K2551" s="61" t="s">
        <v>965</v>
      </c>
      <c r="L2551" s="60">
        <v>7531146</v>
      </c>
      <c r="M2551" s="60">
        <v>3203021803</v>
      </c>
      <c r="N2551" s="65" t="s">
        <v>966</v>
      </c>
      <c r="O2551" s="65" t="s">
        <v>164</v>
      </c>
      <c r="P2551" s="69">
        <v>334</v>
      </c>
      <c r="Q2551" s="70" t="s">
        <v>131</v>
      </c>
      <c r="R2551" s="65" t="s">
        <v>967</v>
      </c>
      <c r="S2551" s="67">
        <v>43160</v>
      </c>
      <c r="T2551" s="67">
        <v>45350</v>
      </c>
      <c r="U2551" s="320" t="s">
        <v>0</v>
      </c>
      <c r="V2551" s="67">
        <v>44666</v>
      </c>
      <c r="W2551" s="67">
        <v>45030</v>
      </c>
      <c r="X2551" s="320" t="s">
        <v>0</v>
      </c>
      <c r="Y2551" s="68" t="s">
        <v>40</v>
      </c>
    </row>
    <row r="2552" spans="1:25" ht="23.25">
      <c r="A2552" s="60" t="s">
        <v>87</v>
      </c>
      <c r="B2552" s="61" t="s">
        <v>88</v>
      </c>
      <c r="C2552" s="60" t="s">
        <v>962</v>
      </c>
      <c r="D2552" s="63" t="s">
        <v>30</v>
      </c>
      <c r="E2552" s="64">
        <f>VLOOKUP(C2552,BD!G:H,2,0)</f>
        <v>10</v>
      </c>
      <c r="F2552" s="60" t="s">
        <v>963</v>
      </c>
      <c r="G2552" s="62" t="s">
        <v>2945</v>
      </c>
      <c r="H2552" s="62"/>
      <c r="I2552" s="60" t="s">
        <v>964</v>
      </c>
      <c r="J2552" s="60" t="s">
        <v>34</v>
      </c>
      <c r="K2552" s="61" t="s">
        <v>965</v>
      </c>
      <c r="L2552" s="60">
        <v>7531146</v>
      </c>
      <c r="M2552" s="60">
        <v>3203021803</v>
      </c>
      <c r="N2552" s="65" t="s">
        <v>966</v>
      </c>
      <c r="O2552" s="65" t="s">
        <v>164</v>
      </c>
      <c r="P2552" s="69">
        <v>359</v>
      </c>
      <c r="Q2552" s="70" t="s">
        <v>158</v>
      </c>
      <c r="R2552" s="65" t="s">
        <v>967</v>
      </c>
      <c r="S2552" s="67">
        <v>43160</v>
      </c>
      <c r="T2552" s="67">
        <v>45350</v>
      </c>
      <c r="U2552" s="320" t="s">
        <v>0</v>
      </c>
      <c r="V2552" s="67">
        <v>44666</v>
      </c>
      <c r="W2552" s="67">
        <v>45030</v>
      </c>
      <c r="X2552" s="320" t="s">
        <v>0</v>
      </c>
      <c r="Y2552" s="68" t="s">
        <v>40</v>
      </c>
    </row>
    <row r="2553" spans="1:25" ht="23.25">
      <c r="A2553" s="60" t="s">
        <v>87</v>
      </c>
      <c r="B2553" s="61" t="s">
        <v>88</v>
      </c>
      <c r="C2553" s="60" t="s">
        <v>962</v>
      </c>
      <c r="D2553" s="63" t="s">
        <v>30</v>
      </c>
      <c r="E2553" s="64">
        <f>VLOOKUP(C2553,BD!G:H,2,0)</f>
        <v>10</v>
      </c>
      <c r="F2553" s="60" t="s">
        <v>963</v>
      </c>
      <c r="G2553" s="62" t="s">
        <v>2945</v>
      </c>
      <c r="H2553" s="62"/>
      <c r="I2553" s="60" t="s">
        <v>964</v>
      </c>
      <c r="J2553" s="60" t="s">
        <v>34</v>
      </c>
      <c r="K2553" s="61" t="s">
        <v>965</v>
      </c>
      <c r="L2553" s="60">
        <v>7531146</v>
      </c>
      <c r="M2553" s="60">
        <v>3203021803</v>
      </c>
      <c r="N2553" s="65" t="s">
        <v>966</v>
      </c>
      <c r="O2553" s="65" t="s">
        <v>164</v>
      </c>
      <c r="P2553" s="69">
        <v>950</v>
      </c>
      <c r="Q2553" s="70" t="s">
        <v>136</v>
      </c>
      <c r="R2553" s="65" t="s">
        <v>967</v>
      </c>
      <c r="S2553" s="67">
        <v>43160</v>
      </c>
      <c r="T2553" s="67">
        <v>45350</v>
      </c>
      <c r="U2553" s="320" t="s">
        <v>0</v>
      </c>
      <c r="V2553" s="67">
        <v>44666</v>
      </c>
      <c r="W2553" s="67">
        <v>45030</v>
      </c>
      <c r="X2553" s="320" t="s">
        <v>0</v>
      </c>
      <c r="Y2553" s="68" t="s">
        <v>40</v>
      </c>
    </row>
    <row r="2554" spans="1:25" ht="57">
      <c r="A2554" s="60" t="s">
        <v>87</v>
      </c>
      <c r="B2554" s="61" t="s">
        <v>88</v>
      </c>
      <c r="C2554" s="60" t="s">
        <v>962</v>
      </c>
      <c r="D2554" s="63" t="s">
        <v>30</v>
      </c>
      <c r="E2554" s="64">
        <f>VLOOKUP(C2554,BD!G:H,2,0)</f>
        <v>10</v>
      </c>
      <c r="F2554" s="60" t="s">
        <v>963</v>
      </c>
      <c r="G2554" s="62" t="s">
        <v>2945</v>
      </c>
      <c r="H2554" s="62"/>
      <c r="I2554" s="60" t="s">
        <v>964</v>
      </c>
      <c r="J2554" s="60" t="s">
        <v>34</v>
      </c>
      <c r="K2554" s="61" t="s">
        <v>965</v>
      </c>
      <c r="L2554" s="60">
        <v>7531146</v>
      </c>
      <c r="M2554" s="60">
        <v>3203021803</v>
      </c>
      <c r="N2554" s="65" t="s">
        <v>966</v>
      </c>
      <c r="O2554" s="65" t="s">
        <v>164</v>
      </c>
      <c r="P2554" s="69">
        <v>908</v>
      </c>
      <c r="Q2554" s="70" t="s">
        <v>138</v>
      </c>
      <c r="R2554" s="65" t="s">
        <v>967</v>
      </c>
      <c r="S2554" s="67">
        <v>43160</v>
      </c>
      <c r="T2554" s="67">
        <v>45350</v>
      </c>
      <c r="U2554" s="320" t="s">
        <v>0</v>
      </c>
      <c r="V2554" s="67">
        <v>44666</v>
      </c>
      <c r="W2554" s="67">
        <v>45030</v>
      </c>
      <c r="X2554" s="320" t="s">
        <v>0</v>
      </c>
      <c r="Y2554" s="68" t="s">
        <v>40</v>
      </c>
    </row>
    <row r="2555" spans="1:25" ht="102">
      <c r="A2555" s="60" t="s">
        <v>87</v>
      </c>
      <c r="B2555" s="61" t="s">
        <v>88</v>
      </c>
      <c r="C2555" s="60" t="s">
        <v>962</v>
      </c>
      <c r="D2555" s="63" t="s">
        <v>30</v>
      </c>
      <c r="E2555" s="64">
        <f>VLOOKUP(C2555,BD!G:H,2,0)</f>
        <v>10</v>
      </c>
      <c r="F2555" s="60" t="s">
        <v>963</v>
      </c>
      <c r="G2555" s="62" t="s">
        <v>2945</v>
      </c>
      <c r="H2555" s="62"/>
      <c r="I2555" s="60" t="s">
        <v>964</v>
      </c>
      <c r="J2555" s="60" t="s">
        <v>34</v>
      </c>
      <c r="K2555" s="61" t="s">
        <v>965</v>
      </c>
      <c r="L2555" s="60">
        <v>7531146</v>
      </c>
      <c r="M2555" s="60">
        <v>3203021803</v>
      </c>
      <c r="N2555" s="65" t="s">
        <v>966</v>
      </c>
      <c r="O2555" s="65" t="s">
        <v>164</v>
      </c>
      <c r="P2555" s="69">
        <v>909</v>
      </c>
      <c r="Q2555" s="70" t="s">
        <v>139</v>
      </c>
      <c r="R2555" s="65" t="s">
        <v>967</v>
      </c>
      <c r="S2555" s="67">
        <v>43160</v>
      </c>
      <c r="T2555" s="67">
        <v>45350</v>
      </c>
      <c r="U2555" s="320" t="s">
        <v>0</v>
      </c>
      <c r="V2555" s="67">
        <v>44666</v>
      </c>
      <c r="W2555" s="67">
        <v>45030</v>
      </c>
      <c r="X2555" s="320" t="s">
        <v>0</v>
      </c>
      <c r="Y2555" s="68" t="s">
        <v>40</v>
      </c>
    </row>
    <row r="2556" spans="1:25" ht="90.75">
      <c r="A2556" s="60" t="s">
        <v>87</v>
      </c>
      <c r="B2556" s="61" t="s">
        <v>88</v>
      </c>
      <c r="C2556" s="60" t="s">
        <v>962</v>
      </c>
      <c r="D2556" s="63" t="s">
        <v>30</v>
      </c>
      <c r="E2556" s="64">
        <f>VLOOKUP(C2556,BD!G:H,2,0)</f>
        <v>10</v>
      </c>
      <c r="F2556" s="60" t="s">
        <v>963</v>
      </c>
      <c r="G2556" s="62" t="s">
        <v>2945</v>
      </c>
      <c r="H2556" s="62"/>
      <c r="I2556" s="60" t="s">
        <v>964</v>
      </c>
      <c r="J2556" s="60" t="s">
        <v>34</v>
      </c>
      <c r="K2556" s="61" t="s">
        <v>965</v>
      </c>
      <c r="L2556" s="60">
        <v>7531146</v>
      </c>
      <c r="M2556" s="60">
        <v>3203021803</v>
      </c>
      <c r="N2556" s="65" t="s">
        <v>966</v>
      </c>
      <c r="O2556" s="65" t="s">
        <v>164</v>
      </c>
      <c r="P2556" s="69">
        <v>910</v>
      </c>
      <c r="Q2556" s="70" t="s">
        <v>140</v>
      </c>
      <c r="R2556" s="65" t="s">
        <v>967</v>
      </c>
      <c r="S2556" s="67">
        <v>43160</v>
      </c>
      <c r="T2556" s="67">
        <v>45350</v>
      </c>
      <c r="U2556" s="320" t="s">
        <v>0</v>
      </c>
      <c r="V2556" s="67">
        <v>44666</v>
      </c>
      <c r="W2556" s="67">
        <v>45030</v>
      </c>
      <c r="X2556" s="320" t="s">
        <v>0</v>
      </c>
      <c r="Y2556" s="68" t="s">
        <v>40</v>
      </c>
    </row>
    <row r="2557" spans="1:25" ht="57">
      <c r="A2557" s="60" t="s">
        <v>87</v>
      </c>
      <c r="B2557" s="61" t="s">
        <v>88</v>
      </c>
      <c r="C2557" s="60" t="s">
        <v>962</v>
      </c>
      <c r="D2557" s="63" t="s">
        <v>30</v>
      </c>
      <c r="E2557" s="64">
        <f>VLOOKUP(C2557,BD!G:H,2,0)</f>
        <v>10</v>
      </c>
      <c r="F2557" s="60" t="s">
        <v>963</v>
      </c>
      <c r="G2557" s="62" t="s">
        <v>2945</v>
      </c>
      <c r="H2557" s="62"/>
      <c r="I2557" s="60" t="s">
        <v>964</v>
      </c>
      <c r="J2557" s="60" t="s">
        <v>34</v>
      </c>
      <c r="K2557" s="61" t="s">
        <v>965</v>
      </c>
      <c r="L2557" s="60">
        <v>7531146</v>
      </c>
      <c r="M2557" s="60">
        <v>3203021803</v>
      </c>
      <c r="N2557" s="65" t="s">
        <v>966</v>
      </c>
      <c r="O2557" s="65" t="s">
        <v>164</v>
      </c>
      <c r="P2557" s="69">
        <v>911</v>
      </c>
      <c r="Q2557" s="70" t="s">
        <v>141</v>
      </c>
      <c r="R2557" s="65" t="s">
        <v>967</v>
      </c>
      <c r="S2557" s="67">
        <v>43160</v>
      </c>
      <c r="T2557" s="67">
        <v>45350</v>
      </c>
      <c r="U2557" s="320" t="s">
        <v>0</v>
      </c>
      <c r="V2557" s="67">
        <v>44666</v>
      </c>
      <c r="W2557" s="67">
        <v>45030</v>
      </c>
      <c r="X2557" s="320" t="s">
        <v>0</v>
      </c>
      <c r="Y2557" s="68" t="s">
        <v>40</v>
      </c>
    </row>
    <row r="2558" spans="1:25" ht="79.5">
      <c r="A2558" s="60" t="s">
        <v>87</v>
      </c>
      <c r="B2558" s="61" t="s">
        <v>88</v>
      </c>
      <c r="C2558" s="60" t="s">
        <v>962</v>
      </c>
      <c r="D2558" s="63" t="s">
        <v>30</v>
      </c>
      <c r="E2558" s="64">
        <f>VLOOKUP(C2558,BD!G:H,2,0)</f>
        <v>10</v>
      </c>
      <c r="F2558" s="60" t="s">
        <v>963</v>
      </c>
      <c r="G2558" s="62" t="s">
        <v>2945</v>
      </c>
      <c r="H2558" s="62"/>
      <c r="I2558" s="60" t="s">
        <v>964</v>
      </c>
      <c r="J2558" s="60" t="s">
        <v>34</v>
      </c>
      <c r="K2558" s="61" t="s">
        <v>965</v>
      </c>
      <c r="L2558" s="60">
        <v>7531146</v>
      </c>
      <c r="M2558" s="60">
        <v>3203021803</v>
      </c>
      <c r="N2558" s="65" t="s">
        <v>966</v>
      </c>
      <c r="O2558" s="65" t="s">
        <v>164</v>
      </c>
      <c r="P2558" s="69">
        <v>912</v>
      </c>
      <c r="Q2558" s="70" t="s">
        <v>142</v>
      </c>
      <c r="R2558" s="65" t="s">
        <v>967</v>
      </c>
      <c r="S2558" s="67">
        <v>43160</v>
      </c>
      <c r="T2558" s="67">
        <v>45350</v>
      </c>
      <c r="U2558" s="320" t="s">
        <v>0</v>
      </c>
      <c r="V2558" s="67">
        <v>44666</v>
      </c>
      <c r="W2558" s="67">
        <v>45030</v>
      </c>
      <c r="X2558" s="320" t="s">
        <v>0</v>
      </c>
      <c r="Y2558" s="68" t="s">
        <v>40</v>
      </c>
    </row>
    <row r="2559" spans="1:25" ht="68.25">
      <c r="A2559" s="60" t="s">
        <v>87</v>
      </c>
      <c r="B2559" s="61" t="s">
        <v>88</v>
      </c>
      <c r="C2559" s="60" t="s">
        <v>962</v>
      </c>
      <c r="D2559" s="63" t="s">
        <v>30</v>
      </c>
      <c r="E2559" s="64">
        <f>VLOOKUP(C2559,BD!G:H,2,0)</f>
        <v>10</v>
      </c>
      <c r="F2559" s="60" t="s">
        <v>963</v>
      </c>
      <c r="G2559" s="62" t="s">
        <v>2945</v>
      </c>
      <c r="H2559" s="62"/>
      <c r="I2559" s="60" t="s">
        <v>964</v>
      </c>
      <c r="J2559" s="60" t="s">
        <v>34</v>
      </c>
      <c r="K2559" s="61" t="s">
        <v>965</v>
      </c>
      <c r="L2559" s="60">
        <v>7531146</v>
      </c>
      <c r="M2559" s="60">
        <v>3203021803</v>
      </c>
      <c r="N2559" s="65" t="s">
        <v>966</v>
      </c>
      <c r="O2559" s="65" t="s">
        <v>164</v>
      </c>
      <c r="P2559" s="69">
        <v>913</v>
      </c>
      <c r="Q2559" s="70" t="s">
        <v>143</v>
      </c>
      <c r="R2559" s="65" t="s">
        <v>967</v>
      </c>
      <c r="S2559" s="67">
        <v>43160</v>
      </c>
      <c r="T2559" s="67">
        <v>45350</v>
      </c>
      <c r="U2559" s="320" t="s">
        <v>0</v>
      </c>
      <c r="V2559" s="67">
        <v>44666</v>
      </c>
      <c r="W2559" s="67">
        <v>45030</v>
      </c>
      <c r="X2559" s="320" t="s">
        <v>0</v>
      </c>
      <c r="Y2559" s="68" t="s">
        <v>40</v>
      </c>
    </row>
    <row r="2560" spans="1:25" ht="45.75">
      <c r="A2560" s="60" t="s">
        <v>87</v>
      </c>
      <c r="B2560" s="61" t="s">
        <v>88</v>
      </c>
      <c r="C2560" s="60" t="s">
        <v>962</v>
      </c>
      <c r="D2560" s="63" t="s">
        <v>30</v>
      </c>
      <c r="E2560" s="64">
        <f>VLOOKUP(C2560,BD!G:H,2,0)</f>
        <v>10</v>
      </c>
      <c r="F2560" s="60" t="s">
        <v>963</v>
      </c>
      <c r="G2560" s="62" t="s">
        <v>2945</v>
      </c>
      <c r="H2560" s="62"/>
      <c r="I2560" s="60" t="s">
        <v>964</v>
      </c>
      <c r="J2560" s="60" t="s">
        <v>34</v>
      </c>
      <c r="K2560" s="61" t="s">
        <v>965</v>
      </c>
      <c r="L2560" s="60">
        <v>7531146</v>
      </c>
      <c r="M2560" s="60">
        <v>3203021803</v>
      </c>
      <c r="N2560" s="65" t="s">
        <v>966</v>
      </c>
      <c r="O2560" s="65" t="s">
        <v>164</v>
      </c>
      <c r="P2560" s="69">
        <v>914</v>
      </c>
      <c r="Q2560" s="70" t="s">
        <v>144</v>
      </c>
      <c r="R2560" s="65" t="s">
        <v>967</v>
      </c>
      <c r="S2560" s="67">
        <v>43160</v>
      </c>
      <c r="T2560" s="67">
        <v>45350</v>
      </c>
      <c r="U2560" s="320" t="s">
        <v>0</v>
      </c>
      <c r="V2560" s="67">
        <v>44666</v>
      </c>
      <c r="W2560" s="67">
        <v>45030</v>
      </c>
      <c r="X2560" s="320" t="s">
        <v>0</v>
      </c>
      <c r="Y2560" s="68" t="s">
        <v>40</v>
      </c>
    </row>
    <row r="2561" spans="1:25" ht="68.25">
      <c r="A2561" s="60" t="s">
        <v>87</v>
      </c>
      <c r="B2561" s="61" t="s">
        <v>88</v>
      </c>
      <c r="C2561" s="60" t="s">
        <v>962</v>
      </c>
      <c r="D2561" s="63" t="s">
        <v>30</v>
      </c>
      <c r="E2561" s="64">
        <f>VLOOKUP(C2561,BD!G:H,2,0)</f>
        <v>10</v>
      </c>
      <c r="F2561" s="60" t="s">
        <v>963</v>
      </c>
      <c r="G2561" s="62" t="s">
        <v>2945</v>
      </c>
      <c r="H2561" s="62"/>
      <c r="I2561" s="60" t="s">
        <v>964</v>
      </c>
      <c r="J2561" s="60" t="s">
        <v>34</v>
      </c>
      <c r="K2561" s="61" t="s">
        <v>965</v>
      </c>
      <c r="L2561" s="60">
        <v>7531146</v>
      </c>
      <c r="M2561" s="60">
        <v>3203021803</v>
      </c>
      <c r="N2561" s="65" t="s">
        <v>966</v>
      </c>
      <c r="O2561" s="65" t="s">
        <v>164</v>
      </c>
      <c r="P2561" s="69">
        <v>915</v>
      </c>
      <c r="Q2561" s="70" t="s">
        <v>145</v>
      </c>
      <c r="R2561" s="65" t="s">
        <v>967</v>
      </c>
      <c r="S2561" s="67">
        <v>43160</v>
      </c>
      <c r="T2561" s="67">
        <v>45350</v>
      </c>
      <c r="U2561" s="320" t="s">
        <v>0</v>
      </c>
      <c r="V2561" s="67">
        <v>44666</v>
      </c>
      <c r="W2561" s="67">
        <v>45030</v>
      </c>
      <c r="X2561" s="320" t="s">
        <v>0</v>
      </c>
      <c r="Y2561" s="68" t="s">
        <v>40</v>
      </c>
    </row>
    <row r="2562" spans="1:25" ht="45.75">
      <c r="A2562" s="60" t="s">
        <v>87</v>
      </c>
      <c r="B2562" s="61" t="s">
        <v>88</v>
      </c>
      <c r="C2562" s="60" t="s">
        <v>962</v>
      </c>
      <c r="D2562" s="63" t="s">
        <v>30</v>
      </c>
      <c r="E2562" s="64">
        <f>VLOOKUP(C2562,BD!G:H,2,0)</f>
        <v>10</v>
      </c>
      <c r="F2562" s="60" t="s">
        <v>963</v>
      </c>
      <c r="G2562" s="62" t="s">
        <v>2945</v>
      </c>
      <c r="H2562" s="62"/>
      <c r="I2562" s="60" t="s">
        <v>964</v>
      </c>
      <c r="J2562" s="60" t="s">
        <v>34</v>
      </c>
      <c r="K2562" s="61" t="s">
        <v>965</v>
      </c>
      <c r="L2562" s="60">
        <v>7531146</v>
      </c>
      <c r="M2562" s="60">
        <v>3203021803</v>
      </c>
      <c r="N2562" s="65" t="s">
        <v>966</v>
      </c>
      <c r="O2562" s="65" t="s">
        <v>164</v>
      </c>
      <c r="P2562" s="69">
        <v>916</v>
      </c>
      <c r="Q2562" s="70" t="s">
        <v>146</v>
      </c>
      <c r="R2562" s="65" t="s">
        <v>967</v>
      </c>
      <c r="S2562" s="67">
        <v>43160</v>
      </c>
      <c r="T2562" s="67">
        <v>45350</v>
      </c>
      <c r="U2562" s="320" t="s">
        <v>0</v>
      </c>
      <c r="V2562" s="67">
        <v>44666</v>
      </c>
      <c r="W2562" s="67">
        <v>45030</v>
      </c>
      <c r="X2562" s="320" t="s">
        <v>0</v>
      </c>
      <c r="Y2562" s="68" t="s">
        <v>40</v>
      </c>
    </row>
    <row r="2563" spans="1:25" ht="68.25">
      <c r="A2563" s="60" t="s">
        <v>87</v>
      </c>
      <c r="B2563" s="61" t="s">
        <v>88</v>
      </c>
      <c r="C2563" s="60" t="s">
        <v>962</v>
      </c>
      <c r="D2563" s="63" t="s">
        <v>30</v>
      </c>
      <c r="E2563" s="64">
        <f>VLOOKUP(C2563,BD!G:H,2,0)</f>
        <v>10</v>
      </c>
      <c r="F2563" s="60" t="s">
        <v>963</v>
      </c>
      <c r="G2563" s="62" t="s">
        <v>2945</v>
      </c>
      <c r="H2563" s="62"/>
      <c r="I2563" s="60" t="s">
        <v>964</v>
      </c>
      <c r="J2563" s="60" t="s">
        <v>34</v>
      </c>
      <c r="K2563" s="61" t="s">
        <v>965</v>
      </c>
      <c r="L2563" s="60">
        <v>7531146</v>
      </c>
      <c r="M2563" s="60">
        <v>3203021803</v>
      </c>
      <c r="N2563" s="65" t="s">
        <v>966</v>
      </c>
      <c r="O2563" s="65" t="s">
        <v>164</v>
      </c>
      <c r="P2563" s="69">
        <v>917</v>
      </c>
      <c r="Q2563" s="70" t="s">
        <v>147</v>
      </c>
      <c r="R2563" s="65" t="s">
        <v>967</v>
      </c>
      <c r="S2563" s="67">
        <v>43160</v>
      </c>
      <c r="T2563" s="67">
        <v>45350</v>
      </c>
      <c r="U2563" s="320" t="s">
        <v>0</v>
      </c>
      <c r="V2563" s="67">
        <v>44666</v>
      </c>
      <c r="W2563" s="67">
        <v>45030</v>
      </c>
      <c r="X2563" s="320" t="s">
        <v>0</v>
      </c>
      <c r="Y2563" s="68" t="s">
        <v>40</v>
      </c>
    </row>
    <row r="2564" spans="1:25" ht="90.75">
      <c r="A2564" s="60" t="s">
        <v>87</v>
      </c>
      <c r="B2564" s="61" t="s">
        <v>88</v>
      </c>
      <c r="C2564" s="60" t="s">
        <v>962</v>
      </c>
      <c r="D2564" s="63" t="s">
        <v>30</v>
      </c>
      <c r="E2564" s="64">
        <f>VLOOKUP(C2564,BD!G:H,2,0)</f>
        <v>10</v>
      </c>
      <c r="F2564" s="60" t="s">
        <v>963</v>
      </c>
      <c r="G2564" s="62" t="s">
        <v>2945</v>
      </c>
      <c r="H2564" s="62"/>
      <c r="I2564" s="60" t="s">
        <v>964</v>
      </c>
      <c r="J2564" s="60" t="s">
        <v>34</v>
      </c>
      <c r="K2564" s="61" t="s">
        <v>965</v>
      </c>
      <c r="L2564" s="60">
        <v>7531146</v>
      </c>
      <c r="M2564" s="60">
        <v>3203021803</v>
      </c>
      <c r="N2564" s="65" t="s">
        <v>966</v>
      </c>
      <c r="O2564" s="65" t="s">
        <v>164</v>
      </c>
      <c r="P2564" s="69">
        <v>918</v>
      </c>
      <c r="Q2564" s="70" t="s">
        <v>148</v>
      </c>
      <c r="R2564" s="65" t="s">
        <v>967</v>
      </c>
      <c r="S2564" s="67">
        <v>43160</v>
      </c>
      <c r="T2564" s="67">
        <v>45350</v>
      </c>
      <c r="U2564" s="320" t="s">
        <v>0</v>
      </c>
      <c r="V2564" s="67">
        <v>44666</v>
      </c>
      <c r="W2564" s="67">
        <v>45030</v>
      </c>
      <c r="X2564" s="320" t="s">
        <v>0</v>
      </c>
      <c r="Y2564" s="68" t="s">
        <v>40</v>
      </c>
    </row>
    <row r="2565" spans="1:25" ht="45.75">
      <c r="A2565" s="60" t="s">
        <v>87</v>
      </c>
      <c r="B2565" s="61" t="s">
        <v>88</v>
      </c>
      <c r="C2565" s="60" t="s">
        <v>962</v>
      </c>
      <c r="D2565" s="63" t="s">
        <v>30</v>
      </c>
      <c r="E2565" s="64">
        <f>VLOOKUP(C2565,BD!G:H,2,0)</f>
        <v>10</v>
      </c>
      <c r="F2565" s="60" t="s">
        <v>963</v>
      </c>
      <c r="G2565" s="62" t="s">
        <v>2945</v>
      </c>
      <c r="H2565" s="62"/>
      <c r="I2565" s="60" t="s">
        <v>964</v>
      </c>
      <c r="J2565" s="60" t="s">
        <v>34</v>
      </c>
      <c r="K2565" s="61" t="s">
        <v>965</v>
      </c>
      <c r="L2565" s="60">
        <v>7531146</v>
      </c>
      <c r="M2565" s="60">
        <v>3203021803</v>
      </c>
      <c r="N2565" s="65" t="s">
        <v>966</v>
      </c>
      <c r="O2565" s="65" t="s">
        <v>164</v>
      </c>
      <c r="P2565" s="69">
        <v>601</v>
      </c>
      <c r="Q2565" s="70" t="s">
        <v>149</v>
      </c>
      <c r="R2565" s="65" t="s">
        <v>967</v>
      </c>
      <c r="S2565" s="67">
        <v>43160</v>
      </c>
      <c r="T2565" s="67">
        <v>45350</v>
      </c>
      <c r="U2565" s="320" t="s">
        <v>0</v>
      </c>
      <c r="V2565" s="67">
        <v>44666</v>
      </c>
      <c r="W2565" s="67">
        <v>45030</v>
      </c>
      <c r="X2565" s="320" t="s">
        <v>0</v>
      </c>
      <c r="Y2565" s="68" t="s">
        <v>40</v>
      </c>
    </row>
    <row r="2566" spans="1:25" ht="34.5">
      <c r="A2566" s="60" t="s">
        <v>87</v>
      </c>
      <c r="B2566" s="61" t="s">
        <v>88</v>
      </c>
      <c r="C2566" s="60" t="s">
        <v>968</v>
      </c>
      <c r="D2566" s="63" t="s">
        <v>30</v>
      </c>
      <c r="E2566" s="64">
        <f>VLOOKUP(C2566,BD!G:H,2,0)</f>
        <v>15</v>
      </c>
      <c r="F2566" s="60" t="s">
        <v>969</v>
      </c>
      <c r="G2566" s="62" t="s">
        <v>2968</v>
      </c>
      <c r="H2566" s="62"/>
      <c r="I2566" s="60" t="s">
        <v>970</v>
      </c>
      <c r="J2566" s="60" t="s">
        <v>34</v>
      </c>
      <c r="K2566" s="61" t="s">
        <v>971</v>
      </c>
      <c r="L2566" s="60">
        <v>987442949</v>
      </c>
      <c r="M2566" s="60"/>
      <c r="N2566" s="65" t="s">
        <v>972</v>
      </c>
      <c r="O2566" s="65" t="s">
        <v>164</v>
      </c>
      <c r="P2566" s="69">
        <v>706</v>
      </c>
      <c r="Q2566" s="70" t="s">
        <v>120</v>
      </c>
      <c r="R2566" s="65" t="s">
        <v>973</v>
      </c>
      <c r="S2566" s="67">
        <v>43160</v>
      </c>
      <c r="T2566" s="67">
        <v>45350</v>
      </c>
      <c r="U2566" s="320" t="s">
        <v>0</v>
      </c>
      <c r="V2566" s="67">
        <v>44985</v>
      </c>
      <c r="W2566" s="67">
        <v>45350</v>
      </c>
      <c r="X2566" s="320" t="s">
        <v>0</v>
      </c>
      <c r="Y2566" s="68" t="s">
        <v>40</v>
      </c>
    </row>
    <row r="2567" spans="1:25" ht="45.75">
      <c r="A2567" s="60" t="s">
        <v>87</v>
      </c>
      <c r="B2567" s="61" t="s">
        <v>88</v>
      </c>
      <c r="C2567" s="60" t="s">
        <v>968</v>
      </c>
      <c r="D2567" s="63" t="s">
        <v>30</v>
      </c>
      <c r="E2567" s="64">
        <f>VLOOKUP(C2567,BD!G:H,2,0)</f>
        <v>15</v>
      </c>
      <c r="F2567" s="60" t="s">
        <v>969</v>
      </c>
      <c r="G2567" s="62" t="s">
        <v>2968</v>
      </c>
      <c r="H2567" s="62"/>
      <c r="I2567" s="60" t="s">
        <v>970</v>
      </c>
      <c r="J2567" s="60" t="s">
        <v>34</v>
      </c>
      <c r="K2567" s="61" t="s">
        <v>971</v>
      </c>
      <c r="L2567" s="60">
        <v>987442949</v>
      </c>
      <c r="M2567" s="60"/>
      <c r="N2567" s="65" t="s">
        <v>972</v>
      </c>
      <c r="O2567" s="65" t="s">
        <v>164</v>
      </c>
      <c r="P2567" s="69">
        <v>712</v>
      </c>
      <c r="Q2567" s="70" t="s">
        <v>98</v>
      </c>
      <c r="R2567" s="65" t="s">
        <v>973</v>
      </c>
      <c r="S2567" s="67">
        <v>43160</v>
      </c>
      <c r="T2567" s="67">
        <v>45350</v>
      </c>
      <c r="U2567" s="320" t="s">
        <v>0</v>
      </c>
      <c r="V2567" s="67">
        <v>44985</v>
      </c>
      <c r="W2567" s="67">
        <v>45350</v>
      </c>
      <c r="X2567" s="320" t="s">
        <v>0</v>
      </c>
      <c r="Y2567" s="68" t="s">
        <v>40</v>
      </c>
    </row>
    <row r="2568" spans="1:25" ht="68.25">
      <c r="A2568" s="60" t="s">
        <v>87</v>
      </c>
      <c r="B2568" s="61" t="s">
        <v>88</v>
      </c>
      <c r="C2568" s="60" t="s">
        <v>968</v>
      </c>
      <c r="D2568" s="63" t="s">
        <v>30</v>
      </c>
      <c r="E2568" s="64">
        <f>VLOOKUP(C2568,BD!G:H,2,0)</f>
        <v>15</v>
      </c>
      <c r="F2568" s="61" t="s">
        <v>969</v>
      </c>
      <c r="G2568" s="62" t="s">
        <v>2968</v>
      </c>
      <c r="H2568" s="62"/>
      <c r="I2568" s="60" t="s">
        <v>970</v>
      </c>
      <c r="J2568" s="60" t="s">
        <v>34</v>
      </c>
      <c r="K2568" s="61" t="s">
        <v>971</v>
      </c>
      <c r="L2568" s="60">
        <v>987442949</v>
      </c>
      <c r="M2568" s="60"/>
      <c r="N2568" s="65" t="s">
        <v>972</v>
      </c>
      <c r="O2568" s="65" t="s">
        <v>164</v>
      </c>
      <c r="P2568" s="69">
        <v>714</v>
      </c>
      <c r="Q2568" s="70" t="s">
        <v>123</v>
      </c>
      <c r="R2568" s="65" t="s">
        <v>973</v>
      </c>
      <c r="S2568" s="67">
        <v>43160</v>
      </c>
      <c r="T2568" s="67">
        <v>45350</v>
      </c>
      <c r="U2568" s="320" t="s">
        <v>0</v>
      </c>
      <c r="V2568" s="67">
        <v>44985</v>
      </c>
      <c r="W2568" s="67">
        <v>45350</v>
      </c>
      <c r="X2568" s="320" t="s">
        <v>0</v>
      </c>
      <c r="Y2568" s="68" t="s">
        <v>40</v>
      </c>
    </row>
    <row r="2569" spans="1:25" ht="57">
      <c r="A2569" s="60" t="s">
        <v>87</v>
      </c>
      <c r="B2569" s="61" t="s">
        <v>88</v>
      </c>
      <c r="C2569" s="60" t="s">
        <v>968</v>
      </c>
      <c r="D2569" s="63" t="s">
        <v>30</v>
      </c>
      <c r="E2569" s="64">
        <f>VLOOKUP(C2569,BD!G:H,2,0)</f>
        <v>15</v>
      </c>
      <c r="F2569" s="60" t="s">
        <v>969</v>
      </c>
      <c r="G2569" s="62" t="s">
        <v>2968</v>
      </c>
      <c r="H2569" s="62"/>
      <c r="I2569" s="60" t="s">
        <v>970</v>
      </c>
      <c r="J2569" s="60" t="s">
        <v>34</v>
      </c>
      <c r="K2569" s="61" t="s">
        <v>971</v>
      </c>
      <c r="L2569" s="60">
        <v>987442949</v>
      </c>
      <c r="M2569" s="60"/>
      <c r="N2569" s="65" t="s">
        <v>972</v>
      </c>
      <c r="O2569" s="65" t="s">
        <v>164</v>
      </c>
      <c r="P2569" s="69">
        <v>741</v>
      </c>
      <c r="Q2569" s="70" t="s">
        <v>126</v>
      </c>
      <c r="R2569" s="65" t="s">
        <v>973</v>
      </c>
      <c r="S2569" s="67">
        <v>43160</v>
      </c>
      <c r="T2569" s="67">
        <v>45350</v>
      </c>
      <c r="U2569" s="320" t="s">
        <v>0</v>
      </c>
      <c r="V2569" s="67">
        <v>44985</v>
      </c>
      <c r="W2569" s="67">
        <v>45350</v>
      </c>
      <c r="X2569" s="320" t="s">
        <v>0</v>
      </c>
      <c r="Y2569" s="68" t="s">
        <v>40</v>
      </c>
    </row>
    <row r="2570" spans="1:25" ht="23.25">
      <c r="A2570" s="60" t="s">
        <v>87</v>
      </c>
      <c r="B2570" s="61" t="s">
        <v>88</v>
      </c>
      <c r="C2570" s="60" t="s">
        <v>968</v>
      </c>
      <c r="D2570" s="63" t="s">
        <v>30</v>
      </c>
      <c r="E2570" s="64">
        <f>VLOOKUP(C2570,BD!G:H,2,0)</f>
        <v>15</v>
      </c>
      <c r="F2570" s="60" t="s">
        <v>969</v>
      </c>
      <c r="G2570" s="62" t="s">
        <v>2968</v>
      </c>
      <c r="H2570" s="62"/>
      <c r="I2570" s="60" t="s">
        <v>970</v>
      </c>
      <c r="J2570" s="60" t="s">
        <v>34</v>
      </c>
      <c r="K2570" s="61" t="s">
        <v>971</v>
      </c>
      <c r="L2570" s="60">
        <v>987442949</v>
      </c>
      <c r="M2570" s="60"/>
      <c r="N2570" s="65" t="s">
        <v>972</v>
      </c>
      <c r="O2570" s="65" t="s">
        <v>164</v>
      </c>
      <c r="P2570" s="69">
        <v>312</v>
      </c>
      <c r="Q2570" s="70" t="s">
        <v>127</v>
      </c>
      <c r="R2570" s="65" t="s">
        <v>973</v>
      </c>
      <c r="S2570" s="67">
        <v>43160</v>
      </c>
      <c r="T2570" s="67">
        <v>45350</v>
      </c>
      <c r="U2570" s="320" t="s">
        <v>0</v>
      </c>
      <c r="V2570" s="67">
        <v>44985</v>
      </c>
      <c r="W2570" s="67">
        <v>45350</v>
      </c>
      <c r="X2570" s="320" t="s">
        <v>0</v>
      </c>
      <c r="Y2570" s="68" t="s">
        <v>40</v>
      </c>
    </row>
    <row r="2571" spans="1:25" ht="23.25">
      <c r="A2571" s="60" t="s">
        <v>87</v>
      </c>
      <c r="B2571" s="61" t="s">
        <v>88</v>
      </c>
      <c r="C2571" s="60" t="s">
        <v>968</v>
      </c>
      <c r="D2571" s="63" t="s">
        <v>30</v>
      </c>
      <c r="E2571" s="64">
        <f>VLOOKUP(C2571,BD!G:H,2,0)</f>
        <v>15</v>
      </c>
      <c r="F2571" s="60" t="s">
        <v>969</v>
      </c>
      <c r="G2571" s="62" t="s">
        <v>2968</v>
      </c>
      <c r="H2571" s="62"/>
      <c r="I2571" s="60" t="s">
        <v>970</v>
      </c>
      <c r="J2571" s="60" t="s">
        <v>34</v>
      </c>
      <c r="K2571" s="61" t="s">
        <v>971</v>
      </c>
      <c r="L2571" s="60">
        <v>987442949</v>
      </c>
      <c r="M2571" s="60"/>
      <c r="N2571" s="65" t="s">
        <v>972</v>
      </c>
      <c r="O2571" s="65" t="s">
        <v>164</v>
      </c>
      <c r="P2571" s="69">
        <v>328</v>
      </c>
      <c r="Q2571" s="70" t="s">
        <v>129</v>
      </c>
      <c r="R2571" s="65" t="s">
        <v>973</v>
      </c>
      <c r="S2571" s="67">
        <v>43160</v>
      </c>
      <c r="T2571" s="67">
        <v>45350</v>
      </c>
      <c r="U2571" s="320" t="s">
        <v>0</v>
      </c>
      <c r="V2571" s="67">
        <v>44985</v>
      </c>
      <c r="W2571" s="67">
        <v>45350</v>
      </c>
      <c r="X2571" s="320" t="s">
        <v>0</v>
      </c>
      <c r="Y2571" s="68" t="s">
        <v>40</v>
      </c>
    </row>
    <row r="2572" spans="1:25" ht="34.5">
      <c r="A2572" s="60" t="s">
        <v>87</v>
      </c>
      <c r="B2572" s="61" t="s">
        <v>88</v>
      </c>
      <c r="C2572" s="60" t="s">
        <v>968</v>
      </c>
      <c r="D2572" s="63" t="s">
        <v>30</v>
      </c>
      <c r="E2572" s="64">
        <f>VLOOKUP(C2572,BD!G:H,2,0)</f>
        <v>15</v>
      </c>
      <c r="F2572" s="60" t="s">
        <v>969</v>
      </c>
      <c r="G2572" s="62" t="s">
        <v>2968</v>
      </c>
      <c r="H2572" s="62"/>
      <c r="I2572" s="60" t="s">
        <v>970</v>
      </c>
      <c r="J2572" s="60" t="s">
        <v>34</v>
      </c>
      <c r="K2572" s="61" t="s">
        <v>971</v>
      </c>
      <c r="L2572" s="60">
        <v>987442949</v>
      </c>
      <c r="M2572" s="60"/>
      <c r="N2572" s="65" t="s">
        <v>972</v>
      </c>
      <c r="O2572" s="65" t="s">
        <v>164</v>
      </c>
      <c r="P2572" s="69">
        <v>334</v>
      </c>
      <c r="Q2572" s="70" t="s">
        <v>131</v>
      </c>
      <c r="R2572" s="65" t="s">
        <v>973</v>
      </c>
      <c r="S2572" s="67">
        <v>43160</v>
      </c>
      <c r="T2572" s="67">
        <v>45350</v>
      </c>
      <c r="U2572" s="320" t="s">
        <v>0</v>
      </c>
      <c r="V2572" s="67">
        <v>44985</v>
      </c>
      <c r="W2572" s="67">
        <v>45350</v>
      </c>
      <c r="X2572" s="320" t="s">
        <v>0</v>
      </c>
      <c r="Y2572" s="68" t="s">
        <v>40</v>
      </c>
    </row>
    <row r="2573" spans="1:25" ht="23.25">
      <c r="A2573" s="60" t="s">
        <v>87</v>
      </c>
      <c r="B2573" s="61" t="s">
        <v>88</v>
      </c>
      <c r="C2573" s="60" t="s">
        <v>968</v>
      </c>
      <c r="D2573" s="63" t="s">
        <v>30</v>
      </c>
      <c r="E2573" s="64">
        <f>VLOOKUP(C2573,BD!G:H,2,0)</f>
        <v>15</v>
      </c>
      <c r="F2573" s="60" t="s">
        <v>969</v>
      </c>
      <c r="G2573" s="62" t="s">
        <v>2968</v>
      </c>
      <c r="H2573" s="62"/>
      <c r="I2573" s="60" t="s">
        <v>970</v>
      </c>
      <c r="J2573" s="60" t="s">
        <v>34</v>
      </c>
      <c r="K2573" s="61" t="s">
        <v>971</v>
      </c>
      <c r="L2573" s="60">
        <v>987442949</v>
      </c>
      <c r="M2573" s="60"/>
      <c r="N2573" s="65" t="s">
        <v>972</v>
      </c>
      <c r="O2573" s="65" t="s">
        <v>164</v>
      </c>
      <c r="P2573" s="69">
        <v>359</v>
      </c>
      <c r="Q2573" s="70" t="s">
        <v>158</v>
      </c>
      <c r="R2573" s="65" t="s">
        <v>973</v>
      </c>
      <c r="S2573" s="67">
        <v>43160</v>
      </c>
      <c r="T2573" s="67">
        <v>45350</v>
      </c>
      <c r="U2573" s="320" t="s">
        <v>0</v>
      </c>
      <c r="V2573" s="67">
        <v>44985</v>
      </c>
      <c r="W2573" s="67">
        <v>45350</v>
      </c>
      <c r="X2573" s="320" t="s">
        <v>0</v>
      </c>
      <c r="Y2573" s="68" t="s">
        <v>40</v>
      </c>
    </row>
    <row r="2574" spans="1:25" ht="23.25">
      <c r="A2574" s="60" t="s">
        <v>87</v>
      </c>
      <c r="B2574" s="61" t="s">
        <v>88</v>
      </c>
      <c r="C2574" s="60" t="s">
        <v>968</v>
      </c>
      <c r="D2574" s="63" t="s">
        <v>30</v>
      </c>
      <c r="E2574" s="64">
        <f>VLOOKUP(C2574,BD!G:H,2,0)</f>
        <v>15</v>
      </c>
      <c r="F2574" s="60" t="s">
        <v>969</v>
      </c>
      <c r="G2574" s="62" t="s">
        <v>2968</v>
      </c>
      <c r="H2574" s="62"/>
      <c r="I2574" s="60" t="s">
        <v>970</v>
      </c>
      <c r="J2574" s="60" t="s">
        <v>34</v>
      </c>
      <c r="K2574" s="61" t="s">
        <v>971</v>
      </c>
      <c r="L2574" s="60">
        <v>987442949</v>
      </c>
      <c r="M2574" s="60"/>
      <c r="N2574" s="65" t="s">
        <v>972</v>
      </c>
      <c r="O2574" s="65" t="s">
        <v>164</v>
      </c>
      <c r="P2574" s="69">
        <v>950</v>
      </c>
      <c r="Q2574" s="70" t="s">
        <v>136</v>
      </c>
      <c r="R2574" s="65" t="s">
        <v>973</v>
      </c>
      <c r="S2574" s="67">
        <v>43160</v>
      </c>
      <c r="T2574" s="67">
        <v>45350</v>
      </c>
      <c r="U2574" s="320" t="s">
        <v>0</v>
      </c>
      <c r="V2574" s="67">
        <v>44985</v>
      </c>
      <c r="W2574" s="67">
        <v>45350</v>
      </c>
      <c r="X2574" s="320" t="s">
        <v>0</v>
      </c>
      <c r="Y2574" s="68" t="s">
        <v>40</v>
      </c>
    </row>
    <row r="2575" spans="1:25" ht="57">
      <c r="A2575" s="60" t="s">
        <v>87</v>
      </c>
      <c r="B2575" s="61" t="s">
        <v>88</v>
      </c>
      <c r="C2575" s="60" t="s">
        <v>968</v>
      </c>
      <c r="D2575" s="63" t="s">
        <v>30</v>
      </c>
      <c r="E2575" s="64">
        <f>VLOOKUP(C2575,BD!G:H,2,0)</f>
        <v>15</v>
      </c>
      <c r="F2575" s="60" t="s">
        <v>969</v>
      </c>
      <c r="G2575" s="62" t="s">
        <v>2968</v>
      </c>
      <c r="H2575" s="62"/>
      <c r="I2575" s="60" t="s">
        <v>970</v>
      </c>
      <c r="J2575" s="60" t="s">
        <v>34</v>
      </c>
      <c r="K2575" s="61" t="s">
        <v>971</v>
      </c>
      <c r="L2575" s="60">
        <v>987442949</v>
      </c>
      <c r="M2575" s="60"/>
      <c r="N2575" s="65" t="s">
        <v>972</v>
      </c>
      <c r="O2575" s="65" t="s">
        <v>164</v>
      </c>
      <c r="P2575" s="69">
        <v>908</v>
      </c>
      <c r="Q2575" s="70" t="s">
        <v>138</v>
      </c>
      <c r="R2575" s="65" t="s">
        <v>973</v>
      </c>
      <c r="S2575" s="67">
        <v>43160</v>
      </c>
      <c r="T2575" s="67">
        <v>45350</v>
      </c>
      <c r="U2575" s="320" t="s">
        <v>0</v>
      </c>
      <c r="V2575" s="67">
        <v>44985</v>
      </c>
      <c r="W2575" s="67">
        <v>45350</v>
      </c>
      <c r="X2575" s="320" t="s">
        <v>0</v>
      </c>
      <c r="Y2575" s="68" t="s">
        <v>40</v>
      </c>
    </row>
    <row r="2576" spans="1:25" ht="102">
      <c r="A2576" s="60" t="s">
        <v>87</v>
      </c>
      <c r="B2576" s="61" t="s">
        <v>88</v>
      </c>
      <c r="C2576" s="60" t="s">
        <v>968</v>
      </c>
      <c r="D2576" s="63" t="s">
        <v>30</v>
      </c>
      <c r="E2576" s="64">
        <f>VLOOKUP(C2576,BD!G:H,2,0)</f>
        <v>15</v>
      </c>
      <c r="F2576" s="60" t="s">
        <v>969</v>
      </c>
      <c r="G2576" s="62" t="s">
        <v>2968</v>
      </c>
      <c r="H2576" s="62"/>
      <c r="I2576" s="60" t="s">
        <v>970</v>
      </c>
      <c r="J2576" s="60" t="s">
        <v>34</v>
      </c>
      <c r="K2576" s="61" t="s">
        <v>971</v>
      </c>
      <c r="L2576" s="60">
        <v>987442949</v>
      </c>
      <c r="M2576" s="60"/>
      <c r="N2576" s="65" t="s">
        <v>972</v>
      </c>
      <c r="O2576" s="65" t="s">
        <v>164</v>
      </c>
      <c r="P2576" s="69">
        <v>909</v>
      </c>
      <c r="Q2576" s="70" t="s">
        <v>139</v>
      </c>
      <c r="R2576" s="65" t="s">
        <v>973</v>
      </c>
      <c r="S2576" s="67">
        <v>43160</v>
      </c>
      <c r="T2576" s="67">
        <v>45350</v>
      </c>
      <c r="U2576" s="320" t="s">
        <v>0</v>
      </c>
      <c r="V2576" s="67">
        <v>44985</v>
      </c>
      <c r="W2576" s="67">
        <v>45350</v>
      </c>
      <c r="X2576" s="320" t="s">
        <v>0</v>
      </c>
      <c r="Y2576" s="68" t="s">
        <v>40</v>
      </c>
    </row>
    <row r="2577" spans="1:25" ht="90.75">
      <c r="A2577" s="60" t="s">
        <v>87</v>
      </c>
      <c r="B2577" s="61" t="s">
        <v>88</v>
      </c>
      <c r="C2577" s="60" t="s">
        <v>968</v>
      </c>
      <c r="D2577" s="63" t="s">
        <v>30</v>
      </c>
      <c r="E2577" s="64">
        <f>VLOOKUP(C2577,BD!G:H,2,0)</f>
        <v>15</v>
      </c>
      <c r="F2577" s="60" t="s">
        <v>969</v>
      </c>
      <c r="G2577" s="62" t="s">
        <v>2968</v>
      </c>
      <c r="H2577" s="62"/>
      <c r="I2577" s="60" t="s">
        <v>970</v>
      </c>
      <c r="J2577" s="60" t="s">
        <v>34</v>
      </c>
      <c r="K2577" s="61" t="s">
        <v>971</v>
      </c>
      <c r="L2577" s="60">
        <v>987442949</v>
      </c>
      <c r="M2577" s="60"/>
      <c r="N2577" s="65" t="s">
        <v>972</v>
      </c>
      <c r="O2577" s="65" t="s">
        <v>164</v>
      </c>
      <c r="P2577" s="69">
        <v>910</v>
      </c>
      <c r="Q2577" s="70" t="s">
        <v>140</v>
      </c>
      <c r="R2577" s="65" t="s">
        <v>973</v>
      </c>
      <c r="S2577" s="67">
        <v>43160</v>
      </c>
      <c r="T2577" s="67">
        <v>45350</v>
      </c>
      <c r="U2577" s="320" t="s">
        <v>0</v>
      </c>
      <c r="V2577" s="67">
        <v>44985</v>
      </c>
      <c r="W2577" s="67">
        <v>45350</v>
      </c>
      <c r="X2577" s="320" t="s">
        <v>0</v>
      </c>
      <c r="Y2577" s="68" t="s">
        <v>40</v>
      </c>
    </row>
    <row r="2578" spans="1:25" ht="57">
      <c r="A2578" s="60" t="s">
        <v>87</v>
      </c>
      <c r="B2578" s="61" t="s">
        <v>88</v>
      </c>
      <c r="C2578" s="60" t="s">
        <v>968</v>
      </c>
      <c r="D2578" s="63" t="s">
        <v>30</v>
      </c>
      <c r="E2578" s="64">
        <f>VLOOKUP(C2578,BD!G:H,2,0)</f>
        <v>15</v>
      </c>
      <c r="F2578" s="60" t="s">
        <v>969</v>
      </c>
      <c r="G2578" s="62" t="s">
        <v>2968</v>
      </c>
      <c r="H2578" s="62"/>
      <c r="I2578" s="60" t="s">
        <v>970</v>
      </c>
      <c r="J2578" s="60" t="s">
        <v>34</v>
      </c>
      <c r="K2578" s="61" t="s">
        <v>971</v>
      </c>
      <c r="L2578" s="60">
        <v>987442949</v>
      </c>
      <c r="M2578" s="60"/>
      <c r="N2578" s="65" t="s">
        <v>972</v>
      </c>
      <c r="O2578" s="65" t="s">
        <v>164</v>
      </c>
      <c r="P2578" s="69">
        <v>911</v>
      </c>
      <c r="Q2578" s="70" t="s">
        <v>141</v>
      </c>
      <c r="R2578" s="65" t="s">
        <v>973</v>
      </c>
      <c r="S2578" s="67">
        <v>43160</v>
      </c>
      <c r="T2578" s="67">
        <v>45350</v>
      </c>
      <c r="U2578" s="320" t="s">
        <v>0</v>
      </c>
      <c r="V2578" s="67">
        <v>44985</v>
      </c>
      <c r="W2578" s="67">
        <v>45350</v>
      </c>
      <c r="X2578" s="320" t="s">
        <v>0</v>
      </c>
      <c r="Y2578" s="68" t="s">
        <v>40</v>
      </c>
    </row>
    <row r="2579" spans="1:25" ht="79.5">
      <c r="A2579" s="60" t="s">
        <v>87</v>
      </c>
      <c r="B2579" s="61" t="s">
        <v>88</v>
      </c>
      <c r="C2579" s="60" t="s">
        <v>968</v>
      </c>
      <c r="D2579" s="63" t="s">
        <v>30</v>
      </c>
      <c r="E2579" s="64">
        <f>VLOOKUP(C2579,BD!G:H,2,0)</f>
        <v>15</v>
      </c>
      <c r="F2579" s="60" t="s">
        <v>969</v>
      </c>
      <c r="G2579" s="62" t="s">
        <v>2968</v>
      </c>
      <c r="H2579" s="62"/>
      <c r="I2579" s="60" t="s">
        <v>970</v>
      </c>
      <c r="J2579" s="60" t="s">
        <v>34</v>
      </c>
      <c r="K2579" s="61" t="s">
        <v>971</v>
      </c>
      <c r="L2579" s="60">
        <v>987442949</v>
      </c>
      <c r="M2579" s="60"/>
      <c r="N2579" s="65" t="s">
        <v>972</v>
      </c>
      <c r="O2579" s="65" t="s">
        <v>164</v>
      </c>
      <c r="P2579" s="69">
        <v>912</v>
      </c>
      <c r="Q2579" s="70" t="s">
        <v>142</v>
      </c>
      <c r="R2579" s="65" t="s">
        <v>973</v>
      </c>
      <c r="S2579" s="67">
        <v>43160</v>
      </c>
      <c r="T2579" s="67">
        <v>45350</v>
      </c>
      <c r="U2579" s="320" t="s">
        <v>0</v>
      </c>
      <c r="V2579" s="67">
        <v>44985</v>
      </c>
      <c r="W2579" s="67">
        <v>45350</v>
      </c>
      <c r="X2579" s="320" t="s">
        <v>0</v>
      </c>
      <c r="Y2579" s="68" t="s">
        <v>40</v>
      </c>
    </row>
    <row r="2580" spans="1:25" ht="68.25">
      <c r="A2580" s="60" t="s">
        <v>87</v>
      </c>
      <c r="B2580" s="61" t="s">
        <v>88</v>
      </c>
      <c r="C2580" s="60" t="s">
        <v>968</v>
      </c>
      <c r="D2580" s="63" t="s">
        <v>30</v>
      </c>
      <c r="E2580" s="64">
        <f>VLOOKUP(C2580,BD!G:H,2,0)</f>
        <v>15</v>
      </c>
      <c r="F2580" s="60" t="s">
        <v>969</v>
      </c>
      <c r="G2580" s="62" t="s">
        <v>2968</v>
      </c>
      <c r="H2580" s="62"/>
      <c r="I2580" s="60" t="s">
        <v>970</v>
      </c>
      <c r="J2580" s="60" t="s">
        <v>34</v>
      </c>
      <c r="K2580" s="61" t="s">
        <v>971</v>
      </c>
      <c r="L2580" s="60">
        <v>987442949</v>
      </c>
      <c r="M2580" s="60"/>
      <c r="N2580" s="65" t="s">
        <v>972</v>
      </c>
      <c r="O2580" s="65" t="s">
        <v>164</v>
      </c>
      <c r="P2580" s="69">
        <v>913</v>
      </c>
      <c r="Q2580" s="70" t="s">
        <v>143</v>
      </c>
      <c r="R2580" s="65" t="s">
        <v>973</v>
      </c>
      <c r="S2580" s="67">
        <v>43160</v>
      </c>
      <c r="T2580" s="67">
        <v>45350</v>
      </c>
      <c r="U2580" s="320" t="s">
        <v>0</v>
      </c>
      <c r="V2580" s="67">
        <v>44985</v>
      </c>
      <c r="W2580" s="67">
        <v>45350</v>
      </c>
      <c r="X2580" s="320" t="s">
        <v>0</v>
      </c>
      <c r="Y2580" s="68" t="s">
        <v>40</v>
      </c>
    </row>
    <row r="2581" spans="1:25" ht="45.75">
      <c r="A2581" s="60" t="s">
        <v>87</v>
      </c>
      <c r="B2581" s="61" t="s">
        <v>88</v>
      </c>
      <c r="C2581" s="60" t="s">
        <v>968</v>
      </c>
      <c r="D2581" s="63" t="s">
        <v>30</v>
      </c>
      <c r="E2581" s="64">
        <f>VLOOKUP(C2581,BD!G:H,2,0)</f>
        <v>15</v>
      </c>
      <c r="F2581" s="60" t="s">
        <v>969</v>
      </c>
      <c r="G2581" s="62" t="s">
        <v>2968</v>
      </c>
      <c r="H2581" s="62"/>
      <c r="I2581" s="60" t="s">
        <v>970</v>
      </c>
      <c r="J2581" s="60" t="s">
        <v>34</v>
      </c>
      <c r="K2581" s="61" t="s">
        <v>971</v>
      </c>
      <c r="L2581" s="60">
        <v>987442949</v>
      </c>
      <c r="M2581" s="60"/>
      <c r="N2581" s="65" t="s">
        <v>972</v>
      </c>
      <c r="O2581" s="65" t="s">
        <v>164</v>
      </c>
      <c r="P2581" s="69">
        <v>914</v>
      </c>
      <c r="Q2581" s="70" t="s">
        <v>144</v>
      </c>
      <c r="R2581" s="65" t="s">
        <v>973</v>
      </c>
      <c r="S2581" s="67">
        <v>43160</v>
      </c>
      <c r="T2581" s="67">
        <v>45350</v>
      </c>
      <c r="U2581" s="320" t="s">
        <v>0</v>
      </c>
      <c r="V2581" s="67">
        <v>44985</v>
      </c>
      <c r="W2581" s="67">
        <v>45350</v>
      </c>
      <c r="X2581" s="320" t="s">
        <v>0</v>
      </c>
      <c r="Y2581" s="68" t="s">
        <v>40</v>
      </c>
    </row>
    <row r="2582" spans="1:25" ht="68.25">
      <c r="A2582" s="60" t="s">
        <v>87</v>
      </c>
      <c r="B2582" s="61" t="s">
        <v>88</v>
      </c>
      <c r="C2582" s="60" t="s">
        <v>968</v>
      </c>
      <c r="D2582" s="63" t="s">
        <v>30</v>
      </c>
      <c r="E2582" s="64">
        <f>VLOOKUP(C2582,BD!G:H,2,0)</f>
        <v>15</v>
      </c>
      <c r="F2582" s="60" t="s">
        <v>969</v>
      </c>
      <c r="G2582" s="62" t="s">
        <v>2968</v>
      </c>
      <c r="H2582" s="62"/>
      <c r="I2582" s="60" t="s">
        <v>970</v>
      </c>
      <c r="J2582" s="60" t="s">
        <v>34</v>
      </c>
      <c r="K2582" s="61" t="s">
        <v>971</v>
      </c>
      <c r="L2582" s="60">
        <v>987442949</v>
      </c>
      <c r="M2582" s="60"/>
      <c r="N2582" s="65" t="s">
        <v>972</v>
      </c>
      <c r="O2582" s="65" t="s">
        <v>164</v>
      </c>
      <c r="P2582" s="69">
        <v>915</v>
      </c>
      <c r="Q2582" s="70" t="s">
        <v>145</v>
      </c>
      <c r="R2582" s="65" t="s">
        <v>973</v>
      </c>
      <c r="S2582" s="67">
        <v>43160</v>
      </c>
      <c r="T2582" s="67">
        <v>45350</v>
      </c>
      <c r="U2582" s="320" t="s">
        <v>0</v>
      </c>
      <c r="V2582" s="67">
        <v>44985</v>
      </c>
      <c r="W2582" s="67">
        <v>45350</v>
      </c>
      <c r="X2582" s="320" t="s">
        <v>0</v>
      </c>
      <c r="Y2582" s="68" t="s">
        <v>40</v>
      </c>
    </row>
    <row r="2583" spans="1:25" ht="45.75">
      <c r="A2583" s="60" t="s">
        <v>87</v>
      </c>
      <c r="B2583" s="61" t="s">
        <v>88</v>
      </c>
      <c r="C2583" s="60" t="s">
        <v>968</v>
      </c>
      <c r="D2583" s="63" t="s">
        <v>30</v>
      </c>
      <c r="E2583" s="64">
        <f>VLOOKUP(C2583,BD!G:H,2,0)</f>
        <v>15</v>
      </c>
      <c r="F2583" s="60" t="s">
        <v>969</v>
      </c>
      <c r="G2583" s="62" t="s">
        <v>2968</v>
      </c>
      <c r="H2583" s="62"/>
      <c r="I2583" s="60" t="s">
        <v>970</v>
      </c>
      <c r="J2583" s="60" t="s">
        <v>34</v>
      </c>
      <c r="K2583" s="61" t="s">
        <v>971</v>
      </c>
      <c r="L2583" s="60">
        <v>987442949</v>
      </c>
      <c r="M2583" s="60"/>
      <c r="N2583" s="65" t="s">
        <v>972</v>
      </c>
      <c r="O2583" s="65" t="s">
        <v>164</v>
      </c>
      <c r="P2583" s="69">
        <v>916</v>
      </c>
      <c r="Q2583" s="70" t="s">
        <v>146</v>
      </c>
      <c r="R2583" s="65" t="s">
        <v>973</v>
      </c>
      <c r="S2583" s="67">
        <v>43160</v>
      </c>
      <c r="T2583" s="67">
        <v>45350</v>
      </c>
      <c r="U2583" s="320" t="s">
        <v>0</v>
      </c>
      <c r="V2583" s="67">
        <v>44985</v>
      </c>
      <c r="W2583" s="67">
        <v>45350</v>
      </c>
      <c r="X2583" s="320" t="s">
        <v>0</v>
      </c>
      <c r="Y2583" s="68" t="s">
        <v>40</v>
      </c>
    </row>
    <row r="2584" spans="1:25" ht="68.25">
      <c r="A2584" s="60" t="s">
        <v>87</v>
      </c>
      <c r="B2584" s="61" t="s">
        <v>88</v>
      </c>
      <c r="C2584" s="60" t="s">
        <v>968</v>
      </c>
      <c r="D2584" s="63" t="s">
        <v>30</v>
      </c>
      <c r="E2584" s="64">
        <f>VLOOKUP(C2584,BD!G:H,2,0)</f>
        <v>15</v>
      </c>
      <c r="F2584" s="60" t="s">
        <v>969</v>
      </c>
      <c r="G2584" s="62" t="s">
        <v>2968</v>
      </c>
      <c r="H2584" s="62"/>
      <c r="I2584" s="60" t="s">
        <v>970</v>
      </c>
      <c r="J2584" s="60" t="s">
        <v>34</v>
      </c>
      <c r="K2584" s="61" t="s">
        <v>971</v>
      </c>
      <c r="L2584" s="60">
        <v>987442949</v>
      </c>
      <c r="M2584" s="60"/>
      <c r="N2584" s="65" t="s">
        <v>972</v>
      </c>
      <c r="O2584" s="65" t="s">
        <v>164</v>
      </c>
      <c r="P2584" s="69">
        <v>917</v>
      </c>
      <c r="Q2584" s="70" t="s">
        <v>147</v>
      </c>
      <c r="R2584" s="65" t="s">
        <v>973</v>
      </c>
      <c r="S2584" s="67">
        <v>43160</v>
      </c>
      <c r="T2584" s="67">
        <v>45350</v>
      </c>
      <c r="U2584" s="320" t="s">
        <v>0</v>
      </c>
      <c r="V2584" s="67">
        <v>44985</v>
      </c>
      <c r="W2584" s="67">
        <v>45350</v>
      </c>
      <c r="X2584" s="320" t="s">
        <v>0</v>
      </c>
      <c r="Y2584" s="68" t="s">
        <v>40</v>
      </c>
    </row>
    <row r="2585" spans="1:25" ht="90.75">
      <c r="A2585" s="60" t="s">
        <v>87</v>
      </c>
      <c r="B2585" s="61" t="s">
        <v>88</v>
      </c>
      <c r="C2585" s="60" t="s">
        <v>968</v>
      </c>
      <c r="D2585" s="63" t="s">
        <v>30</v>
      </c>
      <c r="E2585" s="64">
        <f>VLOOKUP(C2585,BD!G:H,2,0)</f>
        <v>15</v>
      </c>
      <c r="F2585" s="60" t="s">
        <v>969</v>
      </c>
      <c r="G2585" s="62" t="s">
        <v>2968</v>
      </c>
      <c r="H2585" s="62"/>
      <c r="I2585" s="60" t="s">
        <v>970</v>
      </c>
      <c r="J2585" s="60" t="s">
        <v>34</v>
      </c>
      <c r="K2585" s="61" t="s">
        <v>971</v>
      </c>
      <c r="L2585" s="60">
        <v>987442949</v>
      </c>
      <c r="M2585" s="60"/>
      <c r="N2585" s="65" t="s">
        <v>972</v>
      </c>
      <c r="O2585" s="65" t="s">
        <v>164</v>
      </c>
      <c r="P2585" s="69">
        <v>918</v>
      </c>
      <c r="Q2585" s="70" t="s">
        <v>148</v>
      </c>
      <c r="R2585" s="65" t="s">
        <v>973</v>
      </c>
      <c r="S2585" s="67">
        <v>43160</v>
      </c>
      <c r="T2585" s="67">
        <v>45350</v>
      </c>
      <c r="U2585" s="320" t="s">
        <v>0</v>
      </c>
      <c r="V2585" s="67">
        <v>44985</v>
      </c>
      <c r="W2585" s="67">
        <v>45350</v>
      </c>
      <c r="X2585" s="320" t="s">
        <v>0</v>
      </c>
      <c r="Y2585" s="68" t="s">
        <v>40</v>
      </c>
    </row>
    <row r="2586" spans="1:25" ht="45.75">
      <c r="A2586" s="60" t="s">
        <v>87</v>
      </c>
      <c r="B2586" s="61" t="s">
        <v>88</v>
      </c>
      <c r="C2586" s="60" t="s">
        <v>968</v>
      </c>
      <c r="D2586" s="63" t="s">
        <v>30</v>
      </c>
      <c r="E2586" s="64">
        <f>VLOOKUP(C2586,BD!G:H,2,0)</f>
        <v>15</v>
      </c>
      <c r="F2586" s="60" t="s">
        <v>969</v>
      </c>
      <c r="G2586" s="62" t="s">
        <v>2968</v>
      </c>
      <c r="H2586" s="62"/>
      <c r="I2586" s="60" t="s">
        <v>970</v>
      </c>
      <c r="J2586" s="60" t="s">
        <v>34</v>
      </c>
      <c r="K2586" s="61" t="s">
        <v>971</v>
      </c>
      <c r="L2586" s="60">
        <v>987442949</v>
      </c>
      <c r="M2586" s="60"/>
      <c r="N2586" s="65" t="s">
        <v>972</v>
      </c>
      <c r="O2586" s="65" t="s">
        <v>164</v>
      </c>
      <c r="P2586" s="69">
        <v>601</v>
      </c>
      <c r="Q2586" s="70" t="s">
        <v>149</v>
      </c>
      <c r="R2586" s="65" t="s">
        <v>973</v>
      </c>
      <c r="S2586" s="67">
        <v>43160</v>
      </c>
      <c r="T2586" s="67">
        <v>45350</v>
      </c>
      <c r="U2586" s="320" t="s">
        <v>0</v>
      </c>
      <c r="V2586" s="67">
        <v>44985</v>
      </c>
      <c r="W2586" s="67">
        <v>45350</v>
      </c>
      <c r="X2586" s="320" t="s">
        <v>0</v>
      </c>
      <c r="Y2586" s="68" t="s">
        <v>40</v>
      </c>
    </row>
    <row r="2587" spans="1:25" ht="120">
      <c r="A2587" s="60" t="s">
        <v>87</v>
      </c>
      <c r="B2587" s="61" t="s">
        <v>88</v>
      </c>
      <c r="C2587" s="60" t="s">
        <v>974</v>
      </c>
      <c r="D2587" s="63" t="s">
        <v>30</v>
      </c>
      <c r="E2587" s="64">
        <f>VLOOKUP(C2587,BD!G:H,2,0)</f>
        <v>11</v>
      </c>
      <c r="F2587" s="60" t="s">
        <v>975</v>
      </c>
      <c r="G2587" s="62" t="s">
        <v>2958</v>
      </c>
      <c r="H2587" s="62"/>
      <c r="I2587" s="60" t="s">
        <v>976</v>
      </c>
      <c r="J2587" s="60" t="s">
        <v>34</v>
      </c>
      <c r="K2587" s="61" t="s">
        <v>977</v>
      </c>
      <c r="L2587" s="60"/>
      <c r="M2587" s="60" t="s">
        <v>978</v>
      </c>
      <c r="N2587" s="73" t="s">
        <v>979</v>
      </c>
      <c r="O2587" s="65" t="s">
        <v>164</v>
      </c>
      <c r="P2587" s="69">
        <v>706</v>
      </c>
      <c r="Q2587" s="70" t="s">
        <v>120</v>
      </c>
      <c r="R2587" s="65" t="s">
        <v>980</v>
      </c>
      <c r="S2587" s="67">
        <v>43160</v>
      </c>
      <c r="T2587" s="67">
        <v>45350</v>
      </c>
      <c r="U2587" s="320" t="s">
        <v>0</v>
      </c>
      <c r="V2587" s="67">
        <v>44971</v>
      </c>
      <c r="W2587" s="67">
        <v>45336</v>
      </c>
      <c r="X2587" s="320" t="s">
        <v>0</v>
      </c>
      <c r="Y2587" s="68" t="s">
        <v>40</v>
      </c>
    </row>
    <row r="2588" spans="1:25" ht="120">
      <c r="A2588" s="60" t="s">
        <v>87</v>
      </c>
      <c r="B2588" s="61" t="s">
        <v>88</v>
      </c>
      <c r="C2588" s="60" t="s">
        <v>974</v>
      </c>
      <c r="D2588" s="63" t="s">
        <v>30</v>
      </c>
      <c r="E2588" s="64">
        <f>VLOOKUP(C2588,BD!G:H,2,0)</f>
        <v>11</v>
      </c>
      <c r="F2588" s="60" t="s">
        <v>975</v>
      </c>
      <c r="G2588" s="62" t="s">
        <v>2958</v>
      </c>
      <c r="H2588" s="62"/>
      <c r="I2588" s="60" t="s">
        <v>976</v>
      </c>
      <c r="J2588" s="60" t="s">
        <v>34</v>
      </c>
      <c r="K2588" s="61" t="s">
        <v>977</v>
      </c>
      <c r="L2588" s="60"/>
      <c r="M2588" s="60" t="s">
        <v>978</v>
      </c>
      <c r="N2588" s="73" t="s">
        <v>979</v>
      </c>
      <c r="O2588" s="65" t="s">
        <v>164</v>
      </c>
      <c r="P2588" s="69">
        <v>712</v>
      </c>
      <c r="Q2588" s="70" t="s">
        <v>98</v>
      </c>
      <c r="R2588" s="65" t="s">
        <v>980</v>
      </c>
      <c r="S2588" s="67">
        <v>43160</v>
      </c>
      <c r="T2588" s="67">
        <v>45350</v>
      </c>
      <c r="U2588" s="320" t="s">
        <v>0</v>
      </c>
      <c r="V2588" s="67">
        <v>44971</v>
      </c>
      <c r="W2588" s="67">
        <v>45336</v>
      </c>
      <c r="X2588" s="320" t="s">
        <v>0</v>
      </c>
      <c r="Y2588" s="68" t="s">
        <v>40</v>
      </c>
    </row>
    <row r="2589" spans="1:25" ht="120">
      <c r="A2589" s="60" t="s">
        <v>87</v>
      </c>
      <c r="B2589" s="61" t="s">
        <v>88</v>
      </c>
      <c r="C2589" s="60" t="s">
        <v>974</v>
      </c>
      <c r="D2589" s="63" t="s">
        <v>30</v>
      </c>
      <c r="E2589" s="64">
        <f>VLOOKUP(C2589,BD!G:H,2,0)</f>
        <v>11</v>
      </c>
      <c r="F2589" s="60" t="s">
        <v>975</v>
      </c>
      <c r="G2589" s="62" t="s">
        <v>2958</v>
      </c>
      <c r="H2589" s="62"/>
      <c r="I2589" s="60" t="s">
        <v>976</v>
      </c>
      <c r="J2589" s="60" t="s">
        <v>34</v>
      </c>
      <c r="K2589" s="61" t="s">
        <v>977</v>
      </c>
      <c r="L2589" s="60"/>
      <c r="M2589" s="60" t="s">
        <v>978</v>
      </c>
      <c r="N2589" s="73" t="s">
        <v>979</v>
      </c>
      <c r="O2589" s="65" t="s">
        <v>164</v>
      </c>
      <c r="P2589" s="69">
        <v>714</v>
      </c>
      <c r="Q2589" s="70" t="s">
        <v>123</v>
      </c>
      <c r="R2589" s="65" t="s">
        <v>980</v>
      </c>
      <c r="S2589" s="67">
        <v>43160</v>
      </c>
      <c r="T2589" s="67">
        <v>45350</v>
      </c>
      <c r="U2589" s="320" t="s">
        <v>0</v>
      </c>
      <c r="V2589" s="67">
        <v>44971</v>
      </c>
      <c r="W2589" s="67">
        <v>45336</v>
      </c>
      <c r="X2589" s="320" t="s">
        <v>0</v>
      </c>
      <c r="Y2589" s="68" t="s">
        <v>40</v>
      </c>
    </row>
    <row r="2590" spans="1:25" ht="120">
      <c r="A2590" s="60" t="s">
        <v>87</v>
      </c>
      <c r="B2590" s="61" t="s">
        <v>88</v>
      </c>
      <c r="C2590" s="60" t="s">
        <v>974</v>
      </c>
      <c r="D2590" s="63" t="s">
        <v>30</v>
      </c>
      <c r="E2590" s="64">
        <f>VLOOKUP(C2590,BD!G:H,2,0)</f>
        <v>11</v>
      </c>
      <c r="F2590" s="60" t="s">
        <v>975</v>
      </c>
      <c r="G2590" s="62" t="s">
        <v>2958</v>
      </c>
      <c r="H2590" s="62"/>
      <c r="I2590" s="60" t="s">
        <v>976</v>
      </c>
      <c r="J2590" s="60" t="s">
        <v>34</v>
      </c>
      <c r="K2590" s="61" t="s">
        <v>977</v>
      </c>
      <c r="L2590" s="60"/>
      <c r="M2590" s="60" t="s">
        <v>978</v>
      </c>
      <c r="N2590" s="73" t="s">
        <v>979</v>
      </c>
      <c r="O2590" s="65" t="s">
        <v>164</v>
      </c>
      <c r="P2590" s="69">
        <v>724</v>
      </c>
      <c r="Q2590" s="70" t="s">
        <v>124</v>
      </c>
      <c r="R2590" s="65" t="s">
        <v>980</v>
      </c>
      <c r="S2590" s="67">
        <v>43160</v>
      </c>
      <c r="T2590" s="67">
        <v>45350</v>
      </c>
      <c r="U2590" s="320" t="s">
        <v>0</v>
      </c>
      <c r="V2590" s="67">
        <v>44971</v>
      </c>
      <c r="W2590" s="67">
        <v>45336</v>
      </c>
      <c r="X2590" s="320" t="s">
        <v>0</v>
      </c>
      <c r="Y2590" s="68" t="s">
        <v>40</v>
      </c>
    </row>
    <row r="2591" spans="1:25" ht="120">
      <c r="A2591" s="60" t="s">
        <v>87</v>
      </c>
      <c r="B2591" s="61" t="s">
        <v>88</v>
      </c>
      <c r="C2591" s="60" t="s">
        <v>974</v>
      </c>
      <c r="D2591" s="63" t="s">
        <v>30</v>
      </c>
      <c r="E2591" s="64">
        <f>VLOOKUP(C2591,BD!G:H,2,0)</f>
        <v>11</v>
      </c>
      <c r="F2591" s="60" t="s">
        <v>975</v>
      </c>
      <c r="G2591" s="62" t="s">
        <v>2958</v>
      </c>
      <c r="H2591" s="62"/>
      <c r="I2591" s="60" t="s">
        <v>976</v>
      </c>
      <c r="J2591" s="60" t="s">
        <v>34</v>
      </c>
      <c r="K2591" s="61" t="s">
        <v>977</v>
      </c>
      <c r="L2591" s="60"/>
      <c r="M2591" s="60" t="s">
        <v>978</v>
      </c>
      <c r="N2591" s="73" t="s">
        <v>979</v>
      </c>
      <c r="O2591" s="65" t="s">
        <v>164</v>
      </c>
      <c r="P2591" s="69">
        <v>741</v>
      </c>
      <c r="Q2591" s="70" t="s">
        <v>126</v>
      </c>
      <c r="R2591" s="65" t="s">
        <v>980</v>
      </c>
      <c r="S2591" s="67">
        <v>43160</v>
      </c>
      <c r="T2591" s="67">
        <v>45350</v>
      </c>
      <c r="U2591" s="320" t="s">
        <v>0</v>
      </c>
      <c r="V2591" s="67">
        <v>44971</v>
      </c>
      <c r="W2591" s="67">
        <v>45336</v>
      </c>
      <c r="X2591" s="320" t="s">
        <v>0</v>
      </c>
      <c r="Y2591" s="68" t="s">
        <v>40</v>
      </c>
    </row>
    <row r="2592" spans="1:25" ht="120">
      <c r="A2592" s="60" t="s">
        <v>87</v>
      </c>
      <c r="B2592" s="61" t="s">
        <v>88</v>
      </c>
      <c r="C2592" s="60" t="s">
        <v>974</v>
      </c>
      <c r="D2592" s="63" t="s">
        <v>30</v>
      </c>
      <c r="E2592" s="64">
        <f>VLOOKUP(C2592,BD!G:H,2,0)</f>
        <v>11</v>
      </c>
      <c r="F2592" s="60" t="s">
        <v>975</v>
      </c>
      <c r="G2592" s="62" t="s">
        <v>2958</v>
      </c>
      <c r="H2592" s="62"/>
      <c r="I2592" s="60" t="s">
        <v>976</v>
      </c>
      <c r="J2592" s="60" t="s">
        <v>34</v>
      </c>
      <c r="K2592" s="61" t="s">
        <v>977</v>
      </c>
      <c r="L2592" s="60"/>
      <c r="M2592" s="60" t="s">
        <v>978</v>
      </c>
      <c r="N2592" s="73" t="s">
        <v>979</v>
      </c>
      <c r="O2592" s="65" t="s">
        <v>164</v>
      </c>
      <c r="P2592" s="69">
        <v>312</v>
      </c>
      <c r="Q2592" s="70" t="s">
        <v>127</v>
      </c>
      <c r="R2592" s="65" t="s">
        <v>980</v>
      </c>
      <c r="S2592" s="67">
        <v>43160</v>
      </c>
      <c r="T2592" s="67">
        <v>45350</v>
      </c>
      <c r="U2592" s="320" t="s">
        <v>0</v>
      </c>
      <c r="V2592" s="67">
        <v>44971</v>
      </c>
      <c r="W2592" s="67">
        <v>45336</v>
      </c>
      <c r="X2592" s="320" t="s">
        <v>0</v>
      </c>
      <c r="Y2592" s="68" t="s">
        <v>40</v>
      </c>
    </row>
    <row r="2593" spans="1:25" ht="120">
      <c r="A2593" s="60" t="s">
        <v>87</v>
      </c>
      <c r="B2593" s="61" t="s">
        <v>88</v>
      </c>
      <c r="C2593" s="60" t="s">
        <v>974</v>
      </c>
      <c r="D2593" s="63" t="s">
        <v>30</v>
      </c>
      <c r="E2593" s="64">
        <f>VLOOKUP(C2593,BD!G:H,2,0)</f>
        <v>11</v>
      </c>
      <c r="F2593" s="60" t="s">
        <v>975</v>
      </c>
      <c r="G2593" s="62" t="s">
        <v>2958</v>
      </c>
      <c r="H2593" s="62"/>
      <c r="I2593" s="60" t="s">
        <v>976</v>
      </c>
      <c r="J2593" s="60" t="s">
        <v>34</v>
      </c>
      <c r="K2593" s="61" t="s">
        <v>977</v>
      </c>
      <c r="L2593" s="60"/>
      <c r="M2593" s="60" t="s">
        <v>978</v>
      </c>
      <c r="N2593" s="73" t="s">
        <v>979</v>
      </c>
      <c r="O2593" s="65" t="s">
        <v>164</v>
      </c>
      <c r="P2593" s="69">
        <v>328</v>
      </c>
      <c r="Q2593" s="70" t="s">
        <v>129</v>
      </c>
      <c r="R2593" s="65" t="s">
        <v>980</v>
      </c>
      <c r="S2593" s="67">
        <v>43160</v>
      </c>
      <c r="T2593" s="67">
        <v>45350</v>
      </c>
      <c r="U2593" s="320" t="s">
        <v>0</v>
      </c>
      <c r="V2593" s="67">
        <v>44971</v>
      </c>
      <c r="W2593" s="67">
        <v>45336</v>
      </c>
      <c r="X2593" s="320" t="s">
        <v>0</v>
      </c>
      <c r="Y2593" s="68" t="s">
        <v>40</v>
      </c>
    </row>
    <row r="2594" spans="1:25" ht="120">
      <c r="A2594" s="60" t="s">
        <v>87</v>
      </c>
      <c r="B2594" s="61" t="s">
        <v>88</v>
      </c>
      <c r="C2594" s="60" t="s">
        <v>974</v>
      </c>
      <c r="D2594" s="63" t="s">
        <v>30</v>
      </c>
      <c r="E2594" s="64">
        <f>VLOOKUP(C2594,BD!G:H,2,0)</f>
        <v>11</v>
      </c>
      <c r="F2594" s="60" t="s">
        <v>975</v>
      </c>
      <c r="G2594" s="62" t="s">
        <v>2958</v>
      </c>
      <c r="H2594" s="62"/>
      <c r="I2594" s="60" t="s">
        <v>976</v>
      </c>
      <c r="J2594" s="60" t="s">
        <v>34</v>
      </c>
      <c r="K2594" s="61" t="s">
        <v>977</v>
      </c>
      <c r="L2594" s="60"/>
      <c r="M2594" s="60" t="s">
        <v>978</v>
      </c>
      <c r="N2594" s="73" t="s">
        <v>979</v>
      </c>
      <c r="O2594" s="65" t="s">
        <v>164</v>
      </c>
      <c r="P2594" s="69">
        <v>334</v>
      </c>
      <c r="Q2594" s="70" t="s">
        <v>131</v>
      </c>
      <c r="R2594" s="65" t="s">
        <v>980</v>
      </c>
      <c r="S2594" s="67">
        <v>43160</v>
      </c>
      <c r="T2594" s="67">
        <v>45350</v>
      </c>
      <c r="U2594" s="320" t="s">
        <v>0</v>
      </c>
      <c r="V2594" s="67">
        <v>44971</v>
      </c>
      <c r="W2594" s="67">
        <v>45336</v>
      </c>
      <c r="X2594" s="320" t="s">
        <v>0</v>
      </c>
      <c r="Y2594" s="68" t="s">
        <v>40</v>
      </c>
    </row>
    <row r="2595" spans="1:25" ht="120">
      <c r="A2595" s="60" t="s">
        <v>87</v>
      </c>
      <c r="B2595" s="61" t="s">
        <v>88</v>
      </c>
      <c r="C2595" s="60" t="s">
        <v>974</v>
      </c>
      <c r="D2595" s="63" t="s">
        <v>30</v>
      </c>
      <c r="E2595" s="64">
        <f>VLOOKUP(C2595,BD!G:H,2,0)</f>
        <v>11</v>
      </c>
      <c r="F2595" s="60" t="s">
        <v>975</v>
      </c>
      <c r="G2595" s="62" t="s">
        <v>2958</v>
      </c>
      <c r="H2595" s="62"/>
      <c r="I2595" s="60" t="s">
        <v>976</v>
      </c>
      <c r="J2595" s="60" t="s">
        <v>34</v>
      </c>
      <c r="K2595" s="61" t="s">
        <v>977</v>
      </c>
      <c r="L2595" s="60"/>
      <c r="M2595" s="60" t="s">
        <v>978</v>
      </c>
      <c r="N2595" s="73" t="s">
        <v>979</v>
      </c>
      <c r="O2595" s="65" t="s">
        <v>164</v>
      </c>
      <c r="P2595" s="69">
        <v>344</v>
      </c>
      <c r="Q2595" s="70" t="s">
        <v>132</v>
      </c>
      <c r="R2595" s="65" t="s">
        <v>980</v>
      </c>
      <c r="S2595" s="67">
        <v>43160</v>
      </c>
      <c r="T2595" s="67">
        <v>45350</v>
      </c>
      <c r="U2595" s="320" t="s">
        <v>0</v>
      </c>
      <c r="V2595" s="67">
        <v>44971</v>
      </c>
      <c r="W2595" s="67">
        <v>45336</v>
      </c>
      <c r="X2595" s="320" t="s">
        <v>0</v>
      </c>
      <c r="Y2595" s="68" t="s">
        <v>40</v>
      </c>
    </row>
    <row r="2596" spans="1:25" ht="120">
      <c r="A2596" s="60" t="s">
        <v>87</v>
      </c>
      <c r="B2596" s="61" t="s">
        <v>88</v>
      </c>
      <c r="C2596" s="60" t="s">
        <v>974</v>
      </c>
      <c r="D2596" s="63" t="s">
        <v>30</v>
      </c>
      <c r="E2596" s="64">
        <f>VLOOKUP(C2596,BD!G:H,2,0)</f>
        <v>11</v>
      </c>
      <c r="F2596" s="60" t="s">
        <v>975</v>
      </c>
      <c r="G2596" s="62" t="s">
        <v>2958</v>
      </c>
      <c r="H2596" s="62"/>
      <c r="I2596" s="60" t="s">
        <v>976</v>
      </c>
      <c r="J2596" s="60" t="s">
        <v>34</v>
      </c>
      <c r="K2596" s="61" t="s">
        <v>977</v>
      </c>
      <c r="L2596" s="60"/>
      <c r="M2596" s="60" t="s">
        <v>978</v>
      </c>
      <c r="N2596" s="73" t="s">
        <v>979</v>
      </c>
      <c r="O2596" s="65" t="s">
        <v>164</v>
      </c>
      <c r="P2596" s="69">
        <v>359</v>
      </c>
      <c r="Q2596" s="70" t="s">
        <v>158</v>
      </c>
      <c r="R2596" s="65" t="s">
        <v>980</v>
      </c>
      <c r="S2596" s="67">
        <v>43160</v>
      </c>
      <c r="T2596" s="67">
        <v>45350</v>
      </c>
      <c r="U2596" s="320" t="s">
        <v>0</v>
      </c>
      <c r="V2596" s="67">
        <v>44971</v>
      </c>
      <c r="W2596" s="67">
        <v>45336</v>
      </c>
      <c r="X2596" s="320" t="s">
        <v>0</v>
      </c>
      <c r="Y2596" s="68" t="s">
        <v>40</v>
      </c>
    </row>
    <row r="2597" spans="1:25" ht="120">
      <c r="A2597" s="60" t="s">
        <v>87</v>
      </c>
      <c r="B2597" s="61" t="s">
        <v>88</v>
      </c>
      <c r="C2597" s="60" t="s">
        <v>974</v>
      </c>
      <c r="D2597" s="63" t="s">
        <v>30</v>
      </c>
      <c r="E2597" s="64">
        <f>VLOOKUP(C2597,BD!G:H,2,0)</f>
        <v>11</v>
      </c>
      <c r="F2597" s="60" t="s">
        <v>975</v>
      </c>
      <c r="G2597" s="62" t="s">
        <v>2958</v>
      </c>
      <c r="H2597" s="62"/>
      <c r="I2597" s="60" t="s">
        <v>976</v>
      </c>
      <c r="J2597" s="60" t="s">
        <v>34</v>
      </c>
      <c r="K2597" s="61" t="s">
        <v>977</v>
      </c>
      <c r="L2597" s="60"/>
      <c r="M2597" s="60" t="s">
        <v>978</v>
      </c>
      <c r="N2597" s="73" t="s">
        <v>979</v>
      </c>
      <c r="O2597" s="65" t="s">
        <v>164</v>
      </c>
      <c r="P2597" s="69">
        <v>950</v>
      </c>
      <c r="Q2597" s="70" t="s">
        <v>136</v>
      </c>
      <c r="R2597" s="65" t="s">
        <v>980</v>
      </c>
      <c r="S2597" s="67">
        <v>43160</v>
      </c>
      <c r="T2597" s="67">
        <v>45350</v>
      </c>
      <c r="U2597" s="320" t="s">
        <v>0</v>
      </c>
      <c r="V2597" s="67">
        <v>44971</v>
      </c>
      <c r="W2597" s="67">
        <v>45336</v>
      </c>
      <c r="X2597" s="320" t="s">
        <v>0</v>
      </c>
      <c r="Y2597" s="68" t="s">
        <v>40</v>
      </c>
    </row>
    <row r="2598" spans="1:25" ht="120">
      <c r="A2598" s="60" t="s">
        <v>87</v>
      </c>
      <c r="B2598" s="61" t="s">
        <v>88</v>
      </c>
      <c r="C2598" s="60" t="s">
        <v>974</v>
      </c>
      <c r="D2598" s="63" t="s">
        <v>30</v>
      </c>
      <c r="E2598" s="64">
        <f>VLOOKUP(C2598,BD!G:H,2,0)</f>
        <v>11</v>
      </c>
      <c r="F2598" s="60" t="s">
        <v>975</v>
      </c>
      <c r="G2598" s="62" t="s">
        <v>2958</v>
      </c>
      <c r="H2598" s="62"/>
      <c r="I2598" s="60" t="s">
        <v>976</v>
      </c>
      <c r="J2598" s="60" t="s">
        <v>34</v>
      </c>
      <c r="K2598" s="61" t="s">
        <v>977</v>
      </c>
      <c r="L2598" s="60"/>
      <c r="M2598" s="60" t="s">
        <v>978</v>
      </c>
      <c r="N2598" s="73" t="s">
        <v>979</v>
      </c>
      <c r="O2598" s="65" t="s">
        <v>164</v>
      </c>
      <c r="P2598" s="69">
        <v>908</v>
      </c>
      <c r="Q2598" s="70" t="s">
        <v>138</v>
      </c>
      <c r="R2598" s="65" t="s">
        <v>980</v>
      </c>
      <c r="S2598" s="67">
        <v>43160</v>
      </c>
      <c r="T2598" s="67">
        <v>45350</v>
      </c>
      <c r="U2598" s="320" t="s">
        <v>0</v>
      </c>
      <c r="V2598" s="67">
        <v>44971</v>
      </c>
      <c r="W2598" s="67">
        <v>45336</v>
      </c>
      <c r="X2598" s="320" t="s">
        <v>0</v>
      </c>
      <c r="Y2598" s="68" t="s">
        <v>40</v>
      </c>
    </row>
    <row r="2599" spans="1:25" ht="120">
      <c r="A2599" s="60" t="s">
        <v>87</v>
      </c>
      <c r="B2599" s="61" t="s">
        <v>88</v>
      </c>
      <c r="C2599" s="60" t="s">
        <v>974</v>
      </c>
      <c r="D2599" s="63" t="s">
        <v>30</v>
      </c>
      <c r="E2599" s="64">
        <f>VLOOKUP(C2599,BD!G:H,2,0)</f>
        <v>11</v>
      </c>
      <c r="F2599" s="60" t="s">
        <v>975</v>
      </c>
      <c r="G2599" s="62" t="s">
        <v>2958</v>
      </c>
      <c r="H2599" s="62"/>
      <c r="I2599" s="60" t="s">
        <v>976</v>
      </c>
      <c r="J2599" s="60" t="s">
        <v>34</v>
      </c>
      <c r="K2599" s="61" t="s">
        <v>977</v>
      </c>
      <c r="L2599" s="60"/>
      <c r="M2599" s="60" t="s">
        <v>978</v>
      </c>
      <c r="N2599" s="73" t="s">
        <v>979</v>
      </c>
      <c r="O2599" s="65" t="s">
        <v>164</v>
      </c>
      <c r="P2599" s="69">
        <v>909</v>
      </c>
      <c r="Q2599" s="70" t="s">
        <v>139</v>
      </c>
      <c r="R2599" s="65" t="s">
        <v>980</v>
      </c>
      <c r="S2599" s="67">
        <v>43160</v>
      </c>
      <c r="T2599" s="67">
        <v>45350</v>
      </c>
      <c r="U2599" s="320" t="s">
        <v>0</v>
      </c>
      <c r="V2599" s="67">
        <v>44971</v>
      </c>
      <c r="W2599" s="67">
        <v>45336</v>
      </c>
      <c r="X2599" s="320" t="s">
        <v>0</v>
      </c>
      <c r="Y2599" s="68" t="s">
        <v>40</v>
      </c>
    </row>
    <row r="2600" spans="1:25" ht="120">
      <c r="A2600" s="60" t="s">
        <v>87</v>
      </c>
      <c r="B2600" s="61" t="s">
        <v>88</v>
      </c>
      <c r="C2600" s="60" t="s">
        <v>974</v>
      </c>
      <c r="D2600" s="63" t="s">
        <v>30</v>
      </c>
      <c r="E2600" s="64">
        <f>VLOOKUP(C2600,BD!G:H,2,0)</f>
        <v>11</v>
      </c>
      <c r="F2600" s="60" t="s">
        <v>975</v>
      </c>
      <c r="G2600" s="62" t="s">
        <v>2958</v>
      </c>
      <c r="H2600" s="62"/>
      <c r="I2600" s="60" t="s">
        <v>976</v>
      </c>
      <c r="J2600" s="60" t="s">
        <v>34</v>
      </c>
      <c r="K2600" s="61" t="s">
        <v>977</v>
      </c>
      <c r="L2600" s="60"/>
      <c r="M2600" s="60" t="s">
        <v>978</v>
      </c>
      <c r="N2600" s="73" t="s">
        <v>979</v>
      </c>
      <c r="O2600" s="65" t="s">
        <v>164</v>
      </c>
      <c r="P2600" s="69">
        <v>910</v>
      </c>
      <c r="Q2600" s="70" t="s">
        <v>140</v>
      </c>
      <c r="R2600" s="65" t="s">
        <v>980</v>
      </c>
      <c r="S2600" s="67">
        <v>43160</v>
      </c>
      <c r="T2600" s="67">
        <v>45350</v>
      </c>
      <c r="U2600" s="320" t="s">
        <v>0</v>
      </c>
      <c r="V2600" s="67">
        <v>44971</v>
      </c>
      <c r="W2600" s="67">
        <v>45336</v>
      </c>
      <c r="X2600" s="320" t="s">
        <v>0</v>
      </c>
      <c r="Y2600" s="68" t="s">
        <v>40</v>
      </c>
    </row>
    <row r="2601" spans="1:25" ht="120">
      <c r="A2601" s="60" t="s">
        <v>87</v>
      </c>
      <c r="B2601" s="61" t="s">
        <v>88</v>
      </c>
      <c r="C2601" s="60" t="s">
        <v>974</v>
      </c>
      <c r="D2601" s="63" t="s">
        <v>30</v>
      </c>
      <c r="E2601" s="64">
        <f>VLOOKUP(C2601,BD!G:H,2,0)</f>
        <v>11</v>
      </c>
      <c r="F2601" s="60" t="s">
        <v>975</v>
      </c>
      <c r="G2601" s="62" t="s">
        <v>2958</v>
      </c>
      <c r="H2601" s="62"/>
      <c r="I2601" s="60" t="s">
        <v>976</v>
      </c>
      <c r="J2601" s="60" t="s">
        <v>34</v>
      </c>
      <c r="K2601" s="61" t="s">
        <v>977</v>
      </c>
      <c r="L2601" s="60"/>
      <c r="M2601" s="60" t="s">
        <v>978</v>
      </c>
      <c r="N2601" s="73" t="s">
        <v>979</v>
      </c>
      <c r="O2601" s="65" t="s">
        <v>164</v>
      </c>
      <c r="P2601" s="69">
        <v>911</v>
      </c>
      <c r="Q2601" s="70" t="s">
        <v>141</v>
      </c>
      <c r="R2601" s="65" t="s">
        <v>980</v>
      </c>
      <c r="S2601" s="67">
        <v>43160</v>
      </c>
      <c r="T2601" s="67">
        <v>45350</v>
      </c>
      <c r="U2601" s="320" t="s">
        <v>0</v>
      </c>
      <c r="V2601" s="67">
        <v>44971</v>
      </c>
      <c r="W2601" s="67">
        <v>45336</v>
      </c>
      <c r="X2601" s="320" t="s">
        <v>0</v>
      </c>
      <c r="Y2601" s="68" t="s">
        <v>40</v>
      </c>
    </row>
    <row r="2602" spans="1:25" ht="120">
      <c r="A2602" s="60" t="s">
        <v>87</v>
      </c>
      <c r="B2602" s="61" t="s">
        <v>88</v>
      </c>
      <c r="C2602" s="60" t="s">
        <v>974</v>
      </c>
      <c r="D2602" s="63" t="s">
        <v>30</v>
      </c>
      <c r="E2602" s="64">
        <f>VLOOKUP(C2602,BD!G:H,2,0)</f>
        <v>11</v>
      </c>
      <c r="F2602" s="60" t="s">
        <v>975</v>
      </c>
      <c r="G2602" s="62" t="s">
        <v>2958</v>
      </c>
      <c r="H2602" s="62"/>
      <c r="I2602" s="60" t="s">
        <v>976</v>
      </c>
      <c r="J2602" s="60" t="s">
        <v>34</v>
      </c>
      <c r="K2602" s="61" t="s">
        <v>977</v>
      </c>
      <c r="L2602" s="60"/>
      <c r="M2602" s="60" t="s">
        <v>978</v>
      </c>
      <c r="N2602" s="73" t="s">
        <v>979</v>
      </c>
      <c r="O2602" s="65" t="s">
        <v>164</v>
      </c>
      <c r="P2602" s="69">
        <v>912</v>
      </c>
      <c r="Q2602" s="70" t="s">
        <v>142</v>
      </c>
      <c r="R2602" s="65" t="s">
        <v>980</v>
      </c>
      <c r="S2602" s="67">
        <v>43160</v>
      </c>
      <c r="T2602" s="67">
        <v>45350</v>
      </c>
      <c r="U2602" s="320" t="s">
        <v>0</v>
      </c>
      <c r="V2602" s="67">
        <v>44971</v>
      </c>
      <c r="W2602" s="67">
        <v>45336</v>
      </c>
      <c r="X2602" s="320" t="s">
        <v>0</v>
      </c>
      <c r="Y2602" s="68" t="s">
        <v>40</v>
      </c>
    </row>
    <row r="2603" spans="1:25" ht="120">
      <c r="A2603" s="60" t="s">
        <v>87</v>
      </c>
      <c r="B2603" s="61" t="s">
        <v>88</v>
      </c>
      <c r="C2603" s="60" t="s">
        <v>974</v>
      </c>
      <c r="D2603" s="63" t="s">
        <v>30</v>
      </c>
      <c r="E2603" s="64">
        <f>VLOOKUP(C2603,BD!G:H,2,0)</f>
        <v>11</v>
      </c>
      <c r="F2603" s="60" t="s">
        <v>975</v>
      </c>
      <c r="G2603" s="62" t="s">
        <v>2958</v>
      </c>
      <c r="H2603" s="62"/>
      <c r="I2603" s="60" t="s">
        <v>976</v>
      </c>
      <c r="J2603" s="60" t="s">
        <v>34</v>
      </c>
      <c r="K2603" s="61" t="s">
        <v>977</v>
      </c>
      <c r="L2603" s="60"/>
      <c r="M2603" s="60" t="s">
        <v>978</v>
      </c>
      <c r="N2603" s="73" t="s">
        <v>979</v>
      </c>
      <c r="O2603" s="65" t="s">
        <v>164</v>
      </c>
      <c r="P2603" s="69">
        <v>913</v>
      </c>
      <c r="Q2603" s="70" t="s">
        <v>143</v>
      </c>
      <c r="R2603" s="65" t="s">
        <v>980</v>
      </c>
      <c r="S2603" s="67">
        <v>43160</v>
      </c>
      <c r="T2603" s="67">
        <v>45350</v>
      </c>
      <c r="U2603" s="320" t="s">
        <v>0</v>
      </c>
      <c r="V2603" s="67">
        <v>44971</v>
      </c>
      <c r="W2603" s="67">
        <v>45336</v>
      </c>
      <c r="X2603" s="320" t="s">
        <v>0</v>
      </c>
      <c r="Y2603" s="68" t="s">
        <v>40</v>
      </c>
    </row>
    <row r="2604" spans="1:25" ht="120">
      <c r="A2604" s="60" t="s">
        <v>87</v>
      </c>
      <c r="B2604" s="61" t="s">
        <v>88</v>
      </c>
      <c r="C2604" s="60" t="s">
        <v>974</v>
      </c>
      <c r="D2604" s="63" t="s">
        <v>30</v>
      </c>
      <c r="E2604" s="64">
        <f>VLOOKUP(C2604,BD!G:H,2,0)</f>
        <v>11</v>
      </c>
      <c r="F2604" s="60" t="s">
        <v>975</v>
      </c>
      <c r="G2604" s="62" t="s">
        <v>2958</v>
      </c>
      <c r="H2604" s="62"/>
      <c r="I2604" s="60" t="s">
        <v>976</v>
      </c>
      <c r="J2604" s="60" t="s">
        <v>34</v>
      </c>
      <c r="K2604" s="61" t="s">
        <v>977</v>
      </c>
      <c r="L2604" s="60"/>
      <c r="M2604" s="60" t="s">
        <v>978</v>
      </c>
      <c r="N2604" s="73" t="s">
        <v>979</v>
      </c>
      <c r="O2604" s="65" t="s">
        <v>164</v>
      </c>
      <c r="P2604" s="69">
        <v>914</v>
      </c>
      <c r="Q2604" s="70" t="s">
        <v>144</v>
      </c>
      <c r="R2604" s="65" t="s">
        <v>980</v>
      </c>
      <c r="S2604" s="67">
        <v>43160</v>
      </c>
      <c r="T2604" s="67">
        <v>45350</v>
      </c>
      <c r="U2604" s="320" t="s">
        <v>0</v>
      </c>
      <c r="V2604" s="67">
        <v>44971</v>
      </c>
      <c r="W2604" s="67">
        <v>45336</v>
      </c>
      <c r="X2604" s="320" t="s">
        <v>0</v>
      </c>
      <c r="Y2604" s="68" t="s">
        <v>40</v>
      </c>
    </row>
    <row r="2605" spans="1:25" ht="120">
      <c r="A2605" s="60" t="s">
        <v>87</v>
      </c>
      <c r="B2605" s="61" t="s">
        <v>88</v>
      </c>
      <c r="C2605" s="60" t="s">
        <v>974</v>
      </c>
      <c r="D2605" s="63" t="s">
        <v>30</v>
      </c>
      <c r="E2605" s="64">
        <f>VLOOKUP(C2605,BD!G:H,2,0)</f>
        <v>11</v>
      </c>
      <c r="F2605" s="60" t="s">
        <v>975</v>
      </c>
      <c r="G2605" s="62" t="s">
        <v>2958</v>
      </c>
      <c r="H2605" s="62"/>
      <c r="I2605" s="60" t="s">
        <v>976</v>
      </c>
      <c r="J2605" s="60" t="s">
        <v>34</v>
      </c>
      <c r="K2605" s="61" t="s">
        <v>977</v>
      </c>
      <c r="L2605" s="60"/>
      <c r="M2605" s="60" t="s">
        <v>978</v>
      </c>
      <c r="N2605" s="73" t="s">
        <v>979</v>
      </c>
      <c r="O2605" s="65" t="s">
        <v>164</v>
      </c>
      <c r="P2605" s="69">
        <v>915</v>
      </c>
      <c r="Q2605" s="70" t="s">
        <v>145</v>
      </c>
      <c r="R2605" s="65" t="s">
        <v>980</v>
      </c>
      <c r="S2605" s="67">
        <v>43160</v>
      </c>
      <c r="T2605" s="67">
        <v>45350</v>
      </c>
      <c r="U2605" s="320" t="s">
        <v>0</v>
      </c>
      <c r="V2605" s="67">
        <v>44971</v>
      </c>
      <c r="W2605" s="67">
        <v>45336</v>
      </c>
      <c r="X2605" s="320" t="s">
        <v>0</v>
      </c>
      <c r="Y2605" s="68" t="s">
        <v>40</v>
      </c>
    </row>
    <row r="2606" spans="1:25" ht="120">
      <c r="A2606" s="60" t="s">
        <v>87</v>
      </c>
      <c r="B2606" s="61" t="s">
        <v>88</v>
      </c>
      <c r="C2606" s="60" t="s">
        <v>974</v>
      </c>
      <c r="D2606" s="63" t="s">
        <v>30</v>
      </c>
      <c r="E2606" s="64">
        <f>VLOOKUP(C2606,BD!G:H,2,0)</f>
        <v>11</v>
      </c>
      <c r="F2606" s="60" t="s">
        <v>975</v>
      </c>
      <c r="G2606" s="62" t="s">
        <v>2958</v>
      </c>
      <c r="H2606" s="62"/>
      <c r="I2606" s="60" t="s">
        <v>976</v>
      </c>
      <c r="J2606" s="60" t="s">
        <v>34</v>
      </c>
      <c r="K2606" s="61" t="s">
        <v>977</v>
      </c>
      <c r="L2606" s="60"/>
      <c r="M2606" s="60" t="s">
        <v>978</v>
      </c>
      <c r="N2606" s="73" t="s">
        <v>979</v>
      </c>
      <c r="O2606" s="65" t="s">
        <v>164</v>
      </c>
      <c r="P2606" s="69">
        <v>916</v>
      </c>
      <c r="Q2606" s="70" t="s">
        <v>146</v>
      </c>
      <c r="R2606" s="65" t="s">
        <v>980</v>
      </c>
      <c r="S2606" s="67">
        <v>43160</v>
      </c>
      <c r="T2606" s="67">
        <v>45350</v>
      </c>
      <c r="U2606" s="320" t="s">
        <v>0</v>
      </c>
      <c r="V2606" s="67">
        <v>44971</v>
      </c>
      <c r="W2606" s="67">
        <v>45336</v>
      </c>
      <c r="X2606" s="320" t="s">
        <v>0</v>
      </c>
      <c r="Y2606" s="68" t="s">
        <v>40</v>
      </c>
    </row>
    <row r="2607" spans="1:25" ht="120">
      <c r="A2607" s="60" t="s">
        <v>87</v>
      </c>
      <c r="B2607" s="61" t="s">
        <v>88</v>
      </c>
      <c r="C2607" s="60" t="s">
        <v>974</v>
      </c>
      <c r="D2607" s="63" t="s">
        <v>30</v>
      </c>
      <c r="E2607" s="64">
        <f>VLOOKUP(C2607,BD!G:H,2,0)</f>
        <v>11</v>
      </c>
      <c r="F2607" s="60" t="s">
        <v>975</v>
      </c>
      <c r="G2607" s="62" t="s">
        <v>2958</v>
      </c>
      <c r="H2607" s="62"/>
      <c r="I2607" s="60" t="s">
        <v>976</v>
      </c>
      <c r="J2607" s="60" t="s">
        <v>34</v>
      </c>
      <c r="K2607" s="61" t="s">
        <v>977</v>
      </c>
      <c r="L2607" s="60"/>
      <c r="M2607" s="60" t="s">
        <v>978</v>
      </c>
      <c r="N2607" s="73" t="s">
        <v>979</v>
      </c>
      <c r="O2607" s="65" t="s">
        <v>164</v>
      </c>
      <c r="P2607" s="69">
        <v>917</v>
      </c>
      <c r="Q2607" s="70" t="s">
        <v>147</v>
      </c>
      <c r="R2607" s="65" t="s">
        <v>980</v>
      </c>
      <c r="S2607" s="67">
        <v>43160</v>
      </c>
      <c r="T2607" s="67">
        <v>45350</v>
      </c>
      <c r="U2607" s="320" t="s">
        <v>0</v>
      </c>
      <c r="V2607" s="67">
        <v>44971</v>
      </c>
      <c r="W2607" s="67">
        <v>45336</v>
      </c>
      <c r="X2607" s="320" t="s">
        <v>0</v>
      </c>
      <c r="Y2607" s="68" t="s">
        <v>40</v>
      </c>
    </row>
    <row r="2608" spans="1:25" ht="120">
      <c r="A2608" s="60" t="s">
        <v>87</v>
      </c>
      <c r="B2608" s="61" t="s">
        <v>88</v>
      </c>
      <c r="C2608" s="60" t="s">
        <v>974</v>
      </c>
      <c r="D2608" s="63" t="s">
        <v>30</v>
      </c>
      <c r="E2608" s="64">
        <f>VLOOKUP(C2608,BD!G:H,2,0)</f>
        <v>11</v>
      </c>
      <c r="F2608" s="60" t="s">
        <v>975</v>
      </c>
      <c r="G2608" s="62" t="s">
        <v>2958</v>
      </c>
      <c r="H2608" s="62"/>
      <c r="I2608" s="60" t="s">
        <v>976</v>
      </c>
      <c r="J2608" s="60" t="s">
        <v>34</v>
      </c>
      <c r="K2608" s="61" t="s">
        <v>977</v>
      </c>
      <c r="L2608" s="60"/>
      <c r="M2608" s="60" t="s">
        <v>978</v>
      </c>
      <c r="N2608" s="73" t="s">
        <v>979</v>
      </c>
      <c r="O2608" s="65" t="s">
        <v>164</v>
      </c>
      <c r="P2608" s="69">
        <v>918</v>
      </c>
      <c r="Q2608" s="70" t="s">
        <v>148</v>
      </c>
      <c r="R2608" s="65" t="s">
        <v>980</v>
      </c>
      <c r="S2608" s="67">
        <v>43160</v>
      </c>
      <c r="T2608" s="67">
        <v>45350</v>
      </c>
      <c r="U2608" s="320" t="s">
        <v>0</v>
      </c>
      <c r="V2608" s="67">
        <v>44971</v>
      </c>
      <c r="W2608" s="67">
        <v>45336</v>
      </c>
      <c r="X2608" s="320" t="s">
        <v>0</v>
      </c>
      <c r="Y2608" s="68" t="s">
        <v>40</v>
      </c>
    </row>
    <row r="2609" spans="1:25" ht="120">
      <c r="A2609" s="60" t="s">
        <v>87</v>
      </c>
      <c r="B2609" s="61" t="s">
        <v>88</v>
      </c>
      <c r="C2609" s="60" t="s">
        <v>974</v>
      </c>
      <c r="D2609" s="63" t="s">
        <v>30</v>
      </c>
      <c r="E2609" s="64">
        <f>VLOOKUP(C2609,BD!G:H,2,0)</f>
        <v>11</v>
      </c>
      <c r="F2609" s="60" t="s">
        <v>975</v>
      </c>
      <c r="G2609" s="62" t="s">
        <v>2958</v>
      </c>
      <c r="H2609" s="62"/>
      <c r="I2609" s="60" t="s">
        <v>976</v>
      </c>
      <c r="J2609" s="60" t="s">
        <v>34</v>
      </c>
      <c r="K2609" s="61" t="s">
        <v>977</v>
      </c>
      <c r="L2609" s="60"/>
      <c r="M2609" s="60" t="s">
        <v>978</v>
      </c>
      <c r="N2609" s="73" t="s">
        <v>979</v>
      </c>
      <c r="O2609" s="65" t="s">
        <v>164</v>
      </c>
      <c r="P2609" s="69">
        <v>601</v>
      </c>
      <c r="Q2609" s="70" t="s">
        <v>149</v>
      </c>
      <c r="R2609" s="65" t="s">
        <v>980</v>
      </c>
      <c r="S2609" s="67">
        <v>43160</v>
      </c>
      <c r="T2609" s="67">
        <v>45350</v>
      </c>
      <c r="U2609" s="320" t="s">
        <v>0</v>
      </c>
      <c r="V2609" s="67">
        <v>44971</v>
      </c>
      <c r="W2609" s="67">
        <v>45336</v>
      </c>
      <c r="X2609" s="320" t="s">
        <v>0</v>
      </c>
      <c r="Y2609" s="68" t="s">
        <v>40</v>
      </c>
    </row>
    <row r="2610" spans="1:25" ht="120">
      <c r="A2610" s="60" t="s">
        <v>87</v>
      </c>
      <c r="B2610" s="61" t="s">
        <v>88</v>
      </c>
      <c r="C2610" s="60" t="s">
        <v>974</v>
      </c>
      <c r="D2610" s="63" t="s">
        <v>30</v>
      </c>
      <c r="E2610" s="64">
        <f>VLOOKUP(C2610,BD!G:H,2,0)</f>
        <v>11</v>
      </c>
      <c r="F2610" s="60" t="s">
        <v>975</v>
      </c>
      <c r="G2610" s="62" t="s">
        <v>2958</v>
      </c>
      <c r="H2610" s="62"/>
      <c r="I2610" s="60" t="s">
        <v>981</v>
      </c>
      <c r="J2610" s="60" t="s">
        <v>34</v>
      </c>
      <c r="K2610" s="61" t="s">
        <v>982</v>
      </c>
      <c r="L2610" s="60"/>
      <c r="M2610" s="60" t="s">
        <v>978</v>
      </c>
      <c r="N2610" s="73" t="s">
        <v>979</v>
      </c>
      <c r="O2610" s="65" t="s">
        <v>164</v>
      </c>
      <c r="P2610" s="69">
        <v>741</v>
      </c>
      <c r="Q2610" s="70" t="s">
        <v>126</v>
      </c>
      <c r="R2610" s="65" t="s">
        <v>980</v>
      </c>
      <c r="S2610" s="67">
        <v>43160</v>
      </c>
      <c r="T2610" s="67">
        <v>45350</v>
      </c>
      <c r="U2610" s="320" t="s">
        <v>0</v>
      </c>
      <c r="V2610" s="67">
        <v>44971</v>
      </c>
      <c r="W2610" s="67">
        <v>45336</v>
      </c>
      <c r="X2610" s="320" t="s">
        <v>0</v>
      </c>
      <c r="Y2610" s="68" t="s">
        <v>40</v>
      </c>
    </row>
    <row r="2611" spans="1:25" ht="120">
      <c r="A2611" s="60" t="s">
        <v>87</v>
      </c>
      <c r="B2611" s="61" t="s">
        <v>88</v>
      </c>
      <c r="C2611" s="60" t="s">
        <v>974</v>
      </c>
      <c r="D2611" s="63" t="s">
        <v>30</v>
      </c>
      <c r="E2611" s="64">
        <f>VLOOKUP(C2611,BD!G:H,2,0)</f>
        <v>11</v>
      </c>
      <c r="F2611" s="60" t="s">
        <v>975</v>
      </c>
      <c r="G2611" s="62" t="s">
        <v>2958</v>
      </c>
      <c r="H2611" s="62"/>
      <c r="I2611" s="60" t="s">
        <v>981</v>
      </c>
      <c r="J2611" s="60" t="s">
        <v>34</v>
      </c>
      <c r="K2611" s="61" t="s">
        <v>982</v>
      </c>
      <c r="L2611" s="60"/>
      <c r="M2611" s="60" t="s">
        <v>978</v>
      </c>
      <c r="N2611" s="73" t="s">
        <v>979</v>
      </c>
      <c r="O2611" s="65" t="s">
        <v>164</v>
      </c>
      <c r="P2611" s="69">
        <v>312</v>
      </c>
      <c r="Q2611" s="70" t="s">
        <v>127</v>
      </c>
      <c r="R2611" s="65" t="s">
        <v>980</v>
      </c>
      <c r="S2611" s="67">
        <v>43160</v>
      </c>
      <c r="T2611" s="67">
        <v>45350</v>
      </c>
      <c r="U2611" s="320" t="s">
        <v>0</v>
      </c>
      <c r="V2611" s="67">
        <v>44971</v>
      </c>
      <c r="W2611" s="67">
        <v>45336</v>
      </c>
      <c r="X2611" s="320" t="s">
        <v>0</v>
      </c>
      <c r="Y2611" s="68" t="s">
        <v>40</v>
      </c>
    </row>
    <row r="2612" spans="1:25" ht="120">
      <c r="A2612" s="60" t="s">
        <v>87</v>
      </c>
      <c r="B2612" s="61" t="s">
        <v>88</v>
      </c>
      <c r="C2612" s="60" t="s">
        <v>974</v>
      </c>
      <c r="D2612" s="63" t="s">
        <v>30</v>
      </c>
      <c r="E2612" s="64">
        <f>VLOOKUP(C2612,BD!G:H,2,0)</f>
        <v>11</v>
      </c>
      <c r="F2612" s="60" t="s">
        <v>975</v>
      </c>
      <c r="G2612" s="62" t="s">
        <v>2958</v>
      </c>
      <c r="H2612" s="62"/>
      <c r="I2612" s="60" t="s">
        <v>981</v>
      </c>
      <c r="J2612" s="60" t="s">
        <v>34</v>
      </c>
      <c r="K2612" s="61" t="s">
        <v>982</v>
      </c>
      <c r="L2612" s="60"/>
      <c r="M2612" s="60" t="s">
        <v>978</v>
      </c>
      <c r="N2612" s="73" t="s">
        <v>979</v>
      </c>
      <c r="O2612" s="65" t="s">
        <v>164</v>
      </c>
      <c r="P2612" s="69">
        <v>328</v>
      </c>
      <c r="Q2612" s="70" t="s">
        <v>129</v>
      </c>
      <c r="R2612" s="65" t="s">
        <v>980</v>
      </c>
      <c r="S2612" s="67">
        <v>43160</v>
      </c>
      <c r="T2612" s="67">
        <v>45350</v>
      </c>
      <c r="U2612" s="320" t="s">
        <v>0</v>
      </c>
      <c r="V2612" s="67">
        <v>44971</v>
      </c>
      <c r="W2612" s="67">
        <v>45336</v>
      </c>
      <c r="X2612" s="320" t="s">
        <v>0</v>
      </c>
      <c r="Y2612" s="68" t="s">
        <v>40</v>
      </c>
    </row>
    <row r="2613" spans="1:25" ht="120">
      <c r="A2613" s="60" t="s">
        <v>87</v>
      </c>
      <c r="B2613" s="61" t="s">
        <v>88</v>
      </c>
      <c r="C2613" s="60" t="s">
        <v>974</v>
      </c>
      <c r="D2613" s="63" t="s">
        <v>30</v>
      </c>
      <c r="E2613" s="64">
        <f>VLOOKUP(C2613,BD!G:H,2,0)</f>
        <v>11</v>
      </c>
      <c r="F2613" s="60" t="s">
        <v>975</v>
      </c>
      <c r="G2613" s="62" t="s">
        <v>2958</v>
      </c>
      <c r="H2613" s="62"/>
      <c r="I2613" s="60" t="s">
        <v>981</v>
      </c>
      <c r="J2613" s="60" t="s">
        <v>34</v>
      </c>
      <c r="K2613" s="61" t="s">
        <v>982</v>
      </c>
      <c r="L2613" s="60"/>
      <c r="M2613" s="60" t="s">
        <v>978</v>
      </c>
      <c r="N2613" s="73" t="s">
        <v>979</v>
      </c>
      <c r="O2613" s="65" t="s">
        <v>164</v>
      </c>
      <c r="P2613" s="69">
        <v>334</v>
      </c>
      <c r="Q2613" s="70" t="s">
        <v>131</v>
      </c>
      <c r="R2613" s="65" t="s">
        <v>980</v>
      </c>
      <c r="S2613" s="67">
        <v>43160</v>
      </c>
      <c r="T2613" s="67">
        <v>45350</v>
      </c>
      <c r="U2613" s="320" t="s">
        <v>0</v>
      </c>
      <c r="V2613" s="67">
        <v>44971</v>
      </c>
      <c r="W2613" s="67">
        <v>45336</v>
      </c>
      <c r="X2613" s="320" t="s">
        <v>0</v>
      </c>
      <c r="Y2613" s="68" t="s">
        <v>40</v>
      </c>
    </row>
    <row r="2614" spans="1:25" ht="120">
      <c r="A2614" s="60" t="s">
        <v>87</v>
      </c>
      <c r="B2614" s="61" t="s">
        <v>88</v>
      </c>
      <c r="C2614" s="60" t="s">
        <v>974</v>
      </c>
      <c r="D2614" s="63" t="s">
        <v>30</v>
      </c>
      <c r="E2614" s="64">
        <f>VLOOKUP(C2614,BD!G:H,2,0)</f>
        <v>11</v>
      </c>
      <c r="F2614" s="60" t="s">
        <v>975</v>
      </c>
      <c r="G2614" s="62" t="s">
        <v>2958</v>
      </c>
      <c r="H2614" s="62"/>
      <c r="I2614" s="60" t="s">
        <v>981</v>
      </c>
      <c r="J2614" s="60" t="s">
        <v>34</v>
      </c>
      <c r="K2614" s="61" t="s">
        <v>982</v>
      </c>
      <c r="L2614" s="60"/>
      <c r="M2614" s="60" t="s">
        <v>978</v>
      </c>
      <c r="N2614" s="73" t="s">
        <v>979</v>
      </c>
      <c r="O2614" s="65" t="s">
        <v>164</v>
      </c>
      <c r="P2614" s="69">
        <v>908</v>
      </c>
      <c r="Q2614" s="70" t="s">
        <v>138</v>
      </c>
      <c r="R2614" s="65" t="s">
        <v>980</v>
      </c>
      <c r="S2614" s="67">
        <v>43160</v>
      </c>
      <c r="T2614" s="67">
        <v>45350</v>
      </c>
      <c r="U2614" s="320" t="s">
        <v>0</v>
      </c>
      <c r="V2614" s="67">
        <v>44971</v>
      </c>
      <c r="W2614" s="67">
        <v>45336</v>
      </c>
      <c r="X2614" s="320" t="s">
        <v>0</v>
      </c>
      <c r="Y2614" s="68" t="s">
        <v>40</v>
      </c>
    </row>
    <row r="2615" spans="1:25" ht="120">
      <c r="A2615" s="60" t="s">
        <v>87</v>
      </c>
      <c r="B2615" s="61" t="s">
        <v>88</v>
      </c>
      <c r="C2615" s="60" t="s">
        <v>974</v>
      </c>
      <c r="D2615" s="63" t="s">
        <v>30</v>
      </c>
      <c r="E2615" s="64">
        <f>VLOOKUP(C2615,BD!G:H,2,0)</f>
        <v>11</v>
      </c>
      <c r="F2615" s="60" t="s">
        <v>975</v>
      </c>
      <c r="G2615" s="62" t="s">
        <v>2958</v>
      </c>
      <c r="H2615" s="62"/>
      <c r="I2615" s="60" t="s">
        <v>981</v>
      </c>
      <c r="J2615" s="60" t="s">
        <v>34</v>
      </c>
      <c r="K2615" s="61" t="s">
        <v>982</v>
      </c>
      <c r="L2615" s="60"/>
      <c r="M2615" s="60" t="s">
        <v>978</v>
      </c>
      <c r="N2615" s="73" t="s">
        <v>979</v>
      </c>
      <c r="O2615" s="65" t="s">
        <v>164</v>
      </c>
      <c r="P2615" s="69">
        <v>909</v>
      </c>
      <c r="Q2615" s="70" t="s">
        <v>139</v>
      </c>
      <c r="R2615" s="65" t="s">
        <v>980</v>
      </c>
      <c r="S2615" s="67">
        <v>43160</v>
      </c>
      <c r="T2615" s="67">
        <v>45350</v>
      </c>
      <c r="U2615" s="320" t="s">
        <v>0</v>
      </c>
      <c r="V2615" s="67">
        <v>44971</v>
      </c>
      <c r="W2615" s="67">
        <v>45336</v>
      </c>
      <c r="X2615" s="320" t="s">
        <v>0</v>
      </c>
      <c r="Y2615" s="68" t="s">
        <v>40</v>
      </c>
    </row>
    <row r="2616" spans="1:25" ht="120">
      <c r="A2616" s="60" t="s">
        <v>87</v>
      </c>
      <c r="B2616" s="61" t="s">
        <v>88</v>
      </c>
      <c r="C2616" s="60" t="s">
        <v>974</v>
      </c>
      <c r="D2616" s="63" t="s">
        <v>30</v>
      </c>
      <c r="E2616" s="64">
        <f>VLOOKUP(C2616,BD!G:H,2,0)</f>
        <v>11</v>
      </c>
      <c r="F2616" s="60" t="s">
        <v>975</v>
      </c>
      <c r="G2616" s="62" t="s">
        <v>2958</v>
      </c>
      <c r="H2616" s="62"/>
      <c r="I2616" s="60" t="s">
        <v>981</v>
      </c>
      <c r="J2616" s="60" t="s">
        <v>34</v>
      </c>
      <c r="K2616" s="61" t="s">
        <v>982</v>
      </c>
      <c r="L2616" s="60"/>
      <c r="M2616" s="60" t="s">
        <v>978</v>
      </c>
      <c r="N2616" s="73" t="s">
        <v>979</v>
      </c>
      <c r="O2616" s="65" t="s">
        <v>164</v>
      </c>
      <c r="P2616" s="69">
        <v>910</v>
      </c>
      <c r="Q2616" s="70" t="s">
        <v>140</v>
      </c>
      <c r="R2616" s="65" t="s">
        <v>980</v>
      </c>
      <c r="S2616" s="67">
        <v>43160</v>
      </c>
      <c r="T2616" s="67">
        <v>45350</v>
      </c>
      <c r="U2616" s="320" t="s">
        <v>0</v>
      </c>
      <c r="V2616" s="67">
        <v>44971</v>
      </c>
      <c r="W2616" s="67">
        <v>45336</v>
      </c>
      <c r="X2616" s="320" t="s">
        <v>0</v>
      </c>
      <c r="Y2616" s="68" t="s">
        <v>40</v>
      </c>
    </row>
    <row r="2617" spans="1:25" ht="120">
      <c r="A2617" s="60" t="s">
        <v>87</v>
      </c>
      <c r="B2617" s="61" t="s">
        <v>88</v>
      </c>
      <c r="C2617" s="60" t="s">
        <v>974</v>
      </c>
      <c r="D2617" s="63" t="s">
        <v>30</v>
      </c>
      <c r="E2617" s="64">
        <f>VLOOKUP(C2617,BD!G:H,2,0)</f>
        <v>11</v>
      </c>
      <c r="F2617" s="60" t="s">
        <v>975</v>
      </c>
      <c r="G2617" s="62" t="s">
        <v>2958</v>
      </c>
      <c r="H2617" s="62"/>
      <c r="I2617" s="60" t="s">
        <v>981</v>
      </c>
      <c r="J2617" s="60" t="s">
        <v>34</v>
      </c>
      <c r="K2617" s="61" t="s">
        <v>982</v>
      </c>
      <c r="L2617" s="60"/>
      <c r="M2617" s="60" t="s">
        <v>978</v>
      </c>
      <c r="N2617" s="73" t="s">
        <v>979</v>
      </c>
      <c r="O2617" s="65" t="s">
        <v>164</v>
      </c>
      <c r="P2617" s="69">
        <v>911</v>
      </c>
      <c r="Q2617" s="70" t="s">
        <v>141</v>
      </c>
      <c r="R2617" s="65" t="s">
        <v>980</v>
      </c>
      <c r="S2617" s="67">
        <v>43160</v>
      </c>
      <c r="T2617" s="67">
        <v>45350</v>
      </c>
      <c r="U2617" s="320" t="s">
        <v>0</v>
      </c>
      <c r="V2617" s="67">
        <v>44971</v>
      </c>
      <c r="W2617" s="67">
        <v>45336</v>
      </c>
      <c r="X2617" s="320" t="s">
        <v>0</v>
      </c>
      <c r="Y2617" s="68" t="s">
        <v>40</v>
      </c>
    </row>
    <row r="2618" spans="1:25" ht="120">
      <c r="A2618" s="60" t="s">
        <v>87</v>
      </c>
      <c r="B2618" s="61" t="s">
        <v>88</v>
      </c>
      <c r="C2618" s="60" t="s">
        <v>974</v>
      </c>
      <c r="D2618" s="63" t="s">
        <v>30</v>
      </c>
      <c r="E2618" s="64">
        <f>VLOOKUP(C2618,BD!G:H,2,0)</f>
        <v>11</v>
      </c>
      <c r="F2618" s="60" t="s">
        <v>975</v>
      </c>
      <c r="G2618" s="62" t="s">
        <v>2958</v>
      </c>
      <c r="H2618" s="62"/>
      <c r="I2618" s="60" t="s">
        <v>981</v>
      </c>
      <c r="J2618" s="60" t="s">
        <v>34</v>
      </c>
      <c r="K2618" s="61" t="s">
        <v>982</v>
      </c>
      <c r="L2618" s="60"/>
      <c r="M2618" s="60" t="s">
        <v>978</v>
      </c>
      <c r="N2618" s="73" t="s">
        <v>979</v>
      </c>
      <c r="O2618" s="65" t="s">
        <v>164</v>
      </c>
      <c r="P2618" s="69">
        <v>912</v>
      </c>
      <c r="Q2618" s="70" t="s">
        <v>142</v>
      </c>
      <c r="R2618" s="65" t="s">
        <v>980</v>
      </c>
      <c r="S2618" s="67">
        <v>43160</v>
      </c>
      <c r="T2618" s="67">
        <v>45350</v>
      </c>
      <c r="U2618" s="320" t="s">
        <v>0</v>
      </c>
      <c r="V2618" s="67">
        <v>44971</v>
      </c>
      <c r="W2618" s="67">
        <v>45336</v>
      </c>
      <c r="X2618" s="320" t="s">
        <v>0</v>
      </c>
      <c r="Y2618" s="68" t="s">
        <v>40</v>
      </c>
    </row>
    <row r="2619" spans="1:25" ht="120">
      <c r="A2619" s="60" t="s">
        <v>87</v>
      </c>
      <c r="B2619" s="61" t="s">
        <v>88</v>
      </c>
      <c r="C2619" s="60" t="s">
        <v>974</v>
      </c>
      <c r="D2619" s="63" t="s">
        <v>30</v>
      </c>
      <c r="E2619" s="64">
        <f>VLOOKUP(C2619,BD!G:H,2,0)</f>
        <v>11</v>
      </c>
      <c r="F2619" s="60" t="s">
        <v>975</v>
      </c>
      <c r="G2619" s="62" t="s">
        <v>2958</v>
      </c>
      <c r="H2619" s="62"/>
      <c r="I2619" s="60" t="s">
        <v>981</v>
      </c>
      <c r="J2619" s="60" t="s">
        <v>34</v>
      </c>
      <c r="K2619" s="61" t="s">
        <v>982</v>
      </c>
      <c r="L2619" s="60"/>
      <c r="M2619" s="60" t="s">
        <v>978</v>
      </c>
      <c r="N2619" s="73" t="s">
        <v>979</v>
      </c>
      <c r="O2619" s="65" t="s">
        <v>164</v>
      </c>
      <c r="P2619" s="69">
        <v>913</v>
      </c>
      <c r="Q2619" s="70" t="s">
        <v>143</v>
      </c>
      <c r="R2619" s="65" t="s">
        <v>980</v>
      </c>
      <c r="S2619" s="67">
        <v>43160</v>
      </c>
      <c r="T2619" s="67">
        <v>45350</v>
      </c>
      <c r="U2619" s="320" t="s">
        <v>0</v>
      </c>
      <c r="V2619" s="67">
        <v>44971</v>
      </c>
      <c r="W2619" s="67">
        <v>45336</v>
      </c>
      <c r="X2619" s="320" t="s">
        <v>0</v>
      </c>
      <c r="Y2619" s="68" t="s">
        <v>40</v>
      </c>
    </row>
    <row r="2620" spans="1:25" ht="120">
      <c r="A2620" s="60" t="s">
        <v>87</v>
      </c>
      <c r="B2620" s="61" t="s">
        <v>88</v>
      </c>
      <c r="C2620" s="60" t="s">
        <v>974</v>
      </c>
      <c r="D2620" s="63" t="s">
        <v>30</v>
      </c>
      <c r="E2620" s="64">
        <f>VLOOKUP(C2620,BD!G:H,2,0)</f>
        <v>11</v>
      </c>
      <c r="F2620" s="60" t="s">
        <v>975</v>
      </c>
      <c r="G2620" s="62" t="s">
        <v>2958</v>
      </c>
      <c r="H2620" s="62"/>
      <c r="I2620" s="60" t="s">
        <v>981</v>
      </c>
      <c r="J2620" s="60" t="s">
        <v>34</v>
      </c>
      <c r="K2620" s="61" t="s">
        <v>982</v>
      </c>
      <c r="L2620" s="60"/>
      <c r="M2620" s="60" t="s">
        <v>978</v>
      </c>
      <c r="N2620" s="73" t="s">
        <v>979</v>
      </c>
      <c r="O2620" s="65" t="s">
        <v>164</v>
      </c>
      <c r="P2620" s="69">
        <v>914</v>
      </c>
      <c r="Q2620" s="70" t="s">
        <v>144</v>
      </c>
      <c r="R2620" s="65" t="s">
        <v>980</v>
      </c>
      <c r="S2620" s="67">
        <v>43160</v>
      </c>
      <c r="T2620" s="67">
        <v>45350</v>
      </c>
      <c r="U2620" s="320" t="s">
        <v>0</v>
      </c>
      <c r="V2620" s="67">
        <v>44971</v>
      </c>
      <c r="W2620" s="67">
        <v>45336</v>
      </c>
      <c r="X2620" s="320" t="s">
        <v>0</v>
      </c>
      <c r="Y2620" s="68" t="s">
        <v>40</v>
      </c>
    </row>
    <row r="2621" spans="1:25" ht="120">
      <c r="A2621" s="60" t="s">
        <v>87</v>
      </c>
      <c r="B2621" s="61" t="s">
        <v>88</v>
      </c>
      <c r="C2621" s="60" t="s">
        <v>974</v>
      </c>
      <c r="D2621" s="63" t="s">
        <v>30</v>
      </c>
      <c r="E2621" s="64">
        <f>VLOOKUP(C2621,BD!G:H,2,0)</f>
        <v>11</v>
      </c>
      <c r="F2621" s="60" t="s">
        <v>975</v>
      </c>
      <c r="G2621" s="62" t="s">
        <v>2958</v>
      </c>
      <c r="H2621" s="62"/>
      <c r="I2621" s="60" t="s">
        <v>981</v>
      </c>
      <c r="J2621" s="60" t="s">
        <v>34</v>
      </c>
      <c r="K2621" s="61" t="s">
        <v>982</v>
      </c>
      <c r="L2621" s="60"/>
      <c r="M2621" s="60" t="s">
        <v>978</v>
      </c>
      <c r="N2621" s="73" t="s">
        <v>979</v>
      </c>
      <c r="O2621" s="65" t="s">
        <v>164</v>
      </c>
      <c r="P2621" s="69">
        <v>915</v>
      </c>
      <c r="Q2621" s="70" t="s">
        <v>145</v>
      </c>
      <c r="R2621" s="65" t="s">
        <v>980</v>
      </c>
      <c r="S2621" s="67">
        <v>43160</v>
      </c>
      <c r="T2621" s="67">
        <v>45350</v>
      </c>
      <c r="U2621" s="320" t="s">
        <v>0</v>
      </c>
      <c r="V2621" s="67">
        <v>44971</v>
      </c>
      <c r="W2621" s="67">
        <v>45336</v>
      </c>
      <c r="X2621" s="320" t="s">
        <v>0</v>
      </c>
      <c r="Y2621" s="68" t="s">
        <v>40</v>
      </c>
    </row>
    <row r="2622" spans="1:25" ht="120">
      <c r="A2622" s="60" t="s">
        <v>87</v>
      </c>
      <c r="B2622" s="61" t="s">
        <v>88</v>
      </c>
      <c r="C2622" s="60" t="s">
        <v>974</v>
      </c>
      <c r="D2622" s="63" t="s">
        <v>30</v>
      </c>
      <c r="E2622" s="64">
        <f>VLOOKUP(C2622,BD!G:H,2,0)</f>
        <v>11</v>
      </c>
      <c r="F2622" s="60" t="s">
        <v>975</v>
      </c>
      <c r="G2622" s="62" t="s">
        <v>2958</v>
      </c>
      <c r="H2622" s="62"/>
      <c r="I2622" s="60" t="s">
        <v>981</v>
      </c>
      <c r="J2622" s="60" t="s">
        <v>34</v>
      </c>
      <c r="K2622" s="61" t="s">
        <v>982</v>
      </c>
      <c r="L2622" s="60"/>
      <c r="M2622" s="60" t="s">
        <v>978</v>
      </c>
      <c r="N2622" s="73" t="s">
        <v>979</v>
      </c>
      <c r="O2622" s="65" t="s">
        <v>164</v>
      </c>
      <c r="P2622" s="69">
        <v>916</v>
      </c>
      <c r="Q2622" s="70" t="s">
        <v>146</v>
      </c>
      <c r="R2622" s="65" t="s">
        <v>980</v>
      </c>
      <c r="S2622" s="67">
        <v>43160</v>
      </c>
      <c r="T2622" s="67">
        <v>45350</v>
      </c>
      <c r="U2622" s="320" t="s">
        <v>0</v>
      </c>
      <c r="V2622" s="67">
        <v>44971</v>
      </c>
      <c r="W2622" s="67">
        <v>45336</v>
      </c>
      <c r="X2622" s="320" t="s">
        <v>0</v>
      </c>
      <c r="Y2622" s="68" t="s">
        <v>40</v>
      </c>
    </row>
    <row r="2623" spans="1:25" ht="120">
      <c r="A2623" s="60" t="s">
        <v>87</v>
      </c>
      <c r="B2623" s="61" t="s">
        <v>88</v>
      </c>
      <c r="C2623" s="60" t="s">
        <v>974</v>
      </c>
      <c r="D2623" s="63" t="s">
        <v>30</v>
      </c>
      <c r="E2623" s="64">
        <f>VLOOKUP(C2623,BD!G:H,2,0)</f>
        <v>11</v>
      </c>
      <c r="F2623" s="60" t="s">
        <v>975</v>
      </c>
      <c r="G2623" s="62" t="s">
        <v>2958</v>
      </c>
      <c r="H2623" s="62"/>
      <c r="I2623" s="60" t="s">
        <v>981</v>
      </c>
      <c r="J2623" s="60" t="s">
        <v>34</v>
      </c>
      <c r="K2623" s="61" t="s">
        <v>982</v>
      </c>
      <c r="L2623" s="60"/>
      <c r="M2623" s="60" t="s">
        <v>978</v>
      </c>
      <c r="N2623" s="73" t="s">
        <v>979</v>
      </c>
      <c r="O2623" s="65" t="s">
        <v>164</v>
      </c>
      <c r="P2623" s="69">
        <v>917</v>
      </c>
      <c r="Q2623" s="70" t="s">
        <v>147</v>
      </c>
      <c r="R2623" s="65" t="s">
        <v>980</v>
      </c>
      <c r="S2623" s="67">
        <v>43160</v>
      </c>
      <c r="T2623" s="67">
        <v>45350</v>
      </c>
      <c r="U2623" s="320" t="s">
        <v>0</v>
      </c>
      <c r="V2623" s="67">
        <v>44971</v>
      </c>
      <c r="W2623" s="67">
        <v>45336</v>
      </c>
      <c r="X2623" s="320" t="s">
        <v>0</v>
      </c>
      <c r="Y2623" s="68" t="s">
        <v>40</v>
      </c>
    </row>
    <row r="2624" spans="1:25" ht="120">
      <c r="A2624" s="60" t="s">
        <v>87</v>
      </c>
      <c r="B2624" s="61" t="s">
        <v>88</v>
      </c>
      <c r="C2624" s="60" t="s">
        <v>974</v>
      </c>
      <c r="D2624" s="63" t="s">
        <v>30</v>
      </c>
      <c r="E2624" s="64">
        <f>VLOOKUP(C2624,BD!G:H,2,0)</f>
        <v>11</v>
      </c>
      <c r="F2624" s="60" t="s">
        <v>975</v>
      </c>
      <c r="G2624" s="62" t="s">
        <v>2958</v>
      </c>
      <c r="H2624" s="62"/>
      <c r="I2624" s="60" t="s">
        <v>981</v>
      </c>
      <c r="J2624" s="60" t="s">
        <v>34</v>
      </c>
      <c r="K2624" s="61" t="s">
        <v>982</v>
      </c>
      <c r="L2624" s="60"/>
      <c r="M2624" s="60" t="s">
        <v>978</v>
      </c>
      <c r="N2624" s="73" t="s">
        <v>979</v>
      </c>
      <c r="O2624" s="65" t="s">
        <v>164</v>
      </c>
      <c r="P2624" s="69">
        <v>918</v>
      </c>
      <c r="Q2624" s="70" t="s">
        <v>148</v>
      </c>
      <c r="R2624" s="65" t="s">
        <v>980</v>
      </c>
      <c r="S2624" s="67">
        <v>43160</v>
      </c>
      <c r="T2624" s="67">
        <v>45350</v>
      </c>
      <c r="U2624" s="320" t="s">
        <v>0</v>
      </c>
      <c r="V2624" s="67">
        <v>44971</v>
      </c>
      <c r="W2624" s="67">
        <v>45336</v>
      </c>
      <c r="X2624" s="320" t="s">
        <v>0</v>
      </c>
      <c r="Y2624" s="68" t="s">
        <v>40</v>
      </c>
    </row>
    <row r="2625" spans="1:25" ht="34.5">
      <c r="A2625" s="60" t="s">
        <v>87</v>
      </c>
      <c r="B2625" s="61" t="s">
        <v>88</v>
      </c>
      <c r="C2625" s="60" t="s">
        <v>983</v>
      </c>
      <c r="D2625" s="63" t="s">
        <v>30</v>
      </c>
      <c r="E2625" s="64">
        <f>VLOOKUP(C2625,BD!G:H,2,0)</f>
        <v>8</v>
      </c>
      <c r="F2625" s="60" t="s">
        <v>984</v>
      </c>
      <c r="G2625" s="62" t="s">
        <v>2983</v>
      </c>
      <c r="H2625" s="62"/>
      <c r="I2625" s="60" t="s">
        <v>985</v>
      </c>
      <c r="J2625" s="60" t="s">
        <v>34</v>
      </c>
      <c r="K2625" s="61" t="s">
        <v>986</v>
      </c>
      <c r="L2625" s="60">
        <v>7251115</v>
      </c>
      <c r="M2625" s="60"/>
      <c r="N2625" s="65" t="s">
        <v>987</v>
      </c>
      <c r="O2625" s="65" t="s">
        <v>164</v>
      </c>
      <c r="P2625" s="69">
        <v>706</v>
      </c>
      <c r="Q2625" s="70" t="s">
        <v>120</v>
      </c>
      <c r="R2625" s="65" t="s">
        <v>988</v>
      </c>
      <c r="S2625" s="67">
        <v>43160</v>
      </c>
      <c r="T2625" s="67">
        <v>45350</v>
      </c>
      <c r="U2625" s="320" t="s">
        <v>0</v>
      </c>
      <c r="V2625" s="67">
        <v>44953</v>
      </c>
      <c r="W2625" s="67">
        <v>45318</v>
      </c>
      <c r="X2625" s="320" t="s">
        <v>0</v>
      </c>
      <c r="Y2625" s="68" t="s">
        <v>40</v>
      </c>
    </row>
    <row r="2626" spans="1:25" ht="45.75">
      <c r="A2626" s="60" t="s">
        <v>87</v>
      </c>
      <c r="B2626" s="61" t="s">
        <v>88</v>
      </c>
      <c r="C2626" s="60" t="s">
        <v>983</v>
      </c>
      <c r="D2626" s="63" t="s">
        <v>30</v>
      </c>
      <c r="E2626" s="64">
        <f>VLOOKUP(C2626,BD!G:H,2,0)</f>
        <v>8</v>
      </c>
      <c r="F2626" s="60" t="s">
        <v>984</v>
      </c>
      <c r="G2626" s="62" t="s">
        <v>2983</v>
      </c>
      <c r="H2626" s="62"/>
      <c r="I2626" s="60" t="s">
        <v>985</v>
      </c>
      <c r="J2626" s="60" t="s">
        <v>34</v>
      </c>
      <c r="K2626" s="61" t="s">
        <v>986</v>
      </c>
      <c r="L2626" s="60">
        <v>7251115</v>
      </c>
      <c r="M2626" s="60"/>
      <c r="N2626" s="65" t="s">
        <v>987</v>
      </c>
      <c r="O2626" s="65" t="s">
        <v>164</v>
      </c>
      <c r="P2626" s="69">
        <v>712</v>
      </c>
      <c r="Q2626" s="70" t="s">
        <v>98</v>
      </c>
      <c r="R2626" s="65" t="s">
        <v>988</v>
      </c>
      <c r="S2626" s="67">
        <v>43160</v>
      </c>
      <c r="T2626" s="67">
        <v>45350</v>
      </c>
      <c r="U2626" s="320" t="s">
        <v>0</v>
      </c>
      <c r="V2626" s="67">
        <v>44953</v>
      </c>
      <c r="W2626" s="67">
        <v>45318</v>
      </c>
      <c r="X2626" s="320" t="s">
        <v>0</v>
      </c>
      <c r="Y2626" s="68" t="s">
        <v>40</v>
      </c>
    </row>
    <row r="2627" spans="1:25" ht="45.75">
      <c r="A2627" s="60" t="s">
        <v>87</v>
      </c>
      <c r="B2627" s="61" t="s">
        <v>88</v>
      </c>
      <c r="C2627" s="60" t="s">
        <v>983</v>
      </c>
      <c r="D2627" s="63" t="s">
        <v>30</v>
      </c>
      <c r="E2627" s="64">
        <f>VLOOKUP(C2627,BD!G:H,2,0)</f>
        <v>8</v>
      </c>
      <c r="F2627" s="61" t="s">
        <v>984</v>
      </c>
      <c r="G2627" s="62" t="s">
        <v>2983</v>
      </c>
      <c r="H2627" s="62"/>
      <c r="I2627" s="60" t="s">
        <v>985</v>
      </c>
      <c r="J2627" s="60" t="s">
        <v>34</v>
      </c>
      <c r="K2627" s="61" t="s">
        <v>986</v>
      </c>
      <c r="L2627" s="60">
        <v>7251115</v>
      </c>
      <c r="M2627" s="60"/>
      <c r="N2627" s="65" t="s">
        <v>987</v>
      </c>
      <c r="O2627" s="65" t="s">
        <v>164</v>
      </c>
      <c r="P2627" s="69">
        <v>714</v>
      </c>
      <c r="Q2627" s="70" t="s">
        <v>123</v>
      </c>
      <c r="R2627" s="65" t="s">
        <v>988</v>
      </c>
      <c r="S2627" s="67">
        <v>43160</v>
      </c>
      <c r="T2627" s="67">
        <v>45350</v>
      </c>
      <c r="U2627" s="320" t="s">
        <v>0</v>
      </c>
      <c r="V2627" s="67">
        <v>44953</v>
      </c>
      <c r="W2627" s="67">
        <v>45318</v>
      </c>
      <c r="X2627" s="320" t="s">
        <v>0</v>
      </c>
      <c r="Y2627" s="68" t="s">
        <v>40</v>
      </c>
    </row>
    <row r="2628" spans="1:25" ht="68.25">
      <c r="A2628" s="60" t="s">
        <v>87</v>
      </c>
      <c r="B2628" s="61" t="s">
        <v>88</v>
      </c>
      <c r="C2628" s="60" t="s">
        <v>983</v>
      </c>
      <c r="D2628" s="63" t="s">
        <v>30</v>
      </c>
      <c r="E2628" s="64">
        <f>VLOOKUP(C2628,BD!G:H,2,0)</f>
        <v>8</v>
      </c>
      <c r="F2628" s="60" t="s">
        <v>984</v>
      </c>
      <c r="G2628" s="62" t="s">
        <v>2983</v>
      </c>
      <c r="H2628" s="62"/>
      <c r="I2628" s="60" t="s">
        <v>985</v>
      </c>
      <c r="J2628" s="60" t="s">
        <v>34</v>
      </c>
      <c r="K2628" s="61" t="s">
        <v>986</v>
      </c>
      <c r="L2628" s="60">
        <v>7251115</v>
      </c>
      <c r="M2628" s="60"/>
      <c r="N2628" s="65" t="s">
        <v>987</v>
      </c>
      <c r="O2628" s="65" t="s">
        <v>164</v>
      </c>
      <c r="P2628" s="69">
        <v>724</v>
      </c>
      <c r="Q2628" s="70" t="s">
        <v>124</v>
      </c>
      <c r="R2628" s="65" t="s">
        <v>988</v>
      </c>
      <c r="S2628" s="67">
        <v>43160</v>
      </c>
      <c r="T2628" s="67">
        <v>45350</v>
      </c>
      <c r="U2628" s="320" t="s">
        <v>0</v>
      </c>
      <c r="V2628" s="67">
        <v>44953</v>
      </c>
      <c r="W2628" s="67">
        <v>45318</v>
      </c>
      <c r="X2628" s="320" t="s">
        <v>0</v>
      </c>
      <c r="Y2628" s="68" t="s">
        <v>40</v>
      </c>
    </row>
    <row r="2629" spans="1:25" ht="23.25">
      <c r="A2629" s="60" t="s">
        <v>87</v>
      </c>
      <c r="B2629" s="61" t="s">
        <v>88</v>
      </c>
      <c r="C2629" s="60" t="s">
        <v>983</v>
      </c>
      <c r="D2629" s="63" t="s">
        <v>30</v>
      </c>
      <c r="E2629" s="64">
        <f>VLOOKUP(C2629,BD!G:H,2,0)</f>
        <v>8</v>
      </c>
      <c r="F2629" s="60" t="s">
        <v>984</v>
      </c>
      <c r="G2629" s="62" t="s">
        <v>2983</v>
      </c>
      <c r="H2629" s="62"/>
      <c r="I2629" s="60" t="s">
        <v>985</v>
      </c>
      <c r="J2629" s="60" t="s">
        <v>34</v>
      </c>
      <c r="K2629" s="61" t="s">
        <v>986</v>
      </c>
      <c r="L2629" s="60">
        <v>7251115</v>
      </c>
      <c r="M2629" s="60"/>
      <c r="N2629" s="65" t="s">
        <v>987</v>
      </c>
      <c r="O2629" s="65" t="s">
        <v>164</v>
      </c>
      <c r="P2629" s="69">
        <v>739</v>
      </c>
      <c r="Q2629" s="70" t="s">
        <v>125</v>
      </c>
      <c r="R2629" s="65" t="s">
        <v>988</v>
      </c>
      <c r="S2629" s="67">
        <v>43160</v>
      </c>
      <c r="T2629" s="67">
        <v>45350</v>
      </c>
      <c r="U2629" s="320" t="s">
        <v>0</v>
      </c>
      <c r="V2629" s="67">
        <v>44953</v>
      </c>
      <c r="W2629" s="67">
        <v>45318</v>
      </c>
      <c r="X2629" s="320" t="s">
        <v>0</v>
      </c>
      <c r="Y2629" s="68" t="s">
        <v>40</v>
      </c>
    </row>
    <row r="2630" spans="1:25" ht="57">
      <c r="A2630" s="60" t="s">
        <v>87</v>
      </c>
      <c r="B2630" s="61" t="s">
        <v>88</v>
      </c>
      <c r="C2630" s="60" t="s">
        <v>983</v>
      </c>
      <c r="D2630" s="63" t="s">
        <v>30</v>
      </c>
      <c r="E2630" s="64">
        <f>VLOOKUP(C2630,BD!G:H,2,0)</f>
        <v>8</v>
      </c>
      <c r="F2630" s="60" t="s">
        <v>984</v>
      </c>
      <c r="G2630" s="62" t="s">
        <v>2983</v>
      </c>
      <c r="H2630" s="62"/>
      <c r="I2630" s="60" t="s">
        <v>985</v>
      </c>
      <c r="J2630" s="60" t="s">
        <v>34</v>
      </c>
      <c r="K2630" s="61" t="s">
        <v>986</v>
      </c>
      <c r="L2630" s="60">
        <v>7251115</v>
      </c>
      <c r="M2630" s="60"/>
      <c r="N2630" s="65" t="s">
        <v>987</v>
      </c>
      <c r="O2630" s="65" t="s">
        <v>164</v>
      </c>
      <c r="P2630" s="69">
        <v>741</v>
      </c>
      <c r="Q2630" s="70" t="s">
        <v>126</v>
      </c>
      <c r="R2630" s="65" t="s">
        <v>988</v>
      </c>
      <c r="S2630" s="67">
        <v>43160</v>
      </c>
      <c r="T2630" s="67">
        <v>45350</v>
      </c>
      <c r="U2630" s="320" t="s">
        <v>0</v>
      </c>
      <c r="V2630" s="67">
        <v>44953</v>
      </c>
      <c r="W2630" s="67">
        <v>45318</v>
      </c>
      <c r="X2630" s="320" t="s">
        <v>0</v>
      </c>
      <c r="Y2630" s="68" t="s">
        <v>40</v>
      </c>
    </row>
    <row r="2631" spans="1:25" ht="23.25">
      <c r="A2631" s="60" t="s">
        <v>87</v>
      </c>
      <c r="B2631" s="61" t="s">
        <v>88</v>
      </c>
      <c r="C2631" s="60" t="s">
        <v>983</v>
      </c>
      <c r="D2631" s="63" t="s">
        <v>30</v>
      </c>
      <c r="E2631" s="64">
        <f>VLOOKUP(C2631,BD!G:H,2,0)</f>
        <v>8</v>
      </c>
      <c r="F2631" s="60" t="s">
        <v>984</v>
      </c>
      <c r="G2631" s="62" t="s">
        <v>2983</v>
      </c>
      <c r="H2631" s="62"/>
      <c r="I2631" s="60" t="s">
        <v>985</v>
      </c>
      <c r="J2631" s="60" t="s">
        <v>34</v>
      </c>
      <c r="K2631" s="61" t="s">
        <v>986</v>
      </c>
      <c r="L2631" s="60">
        <v>7251115</v>
      </c>
      <c r="M2631" s="60"/>
      <c r="N2631" s="65" t="s">
        <v>987</v>
      </c>
      <c r="O2631" s="65" t="s">
        <v>164</v>
      </c>
      <c r="P2631" s="69">
        <v>312</v>
      </c>
      <c r="Q2631" s="70" t="s">
        <v>127</v>
      </c>
      <c r="R2631" s="65" t="s">
        <v>988</v>
      </c>
      <c r="S2631" s="67">
        <v>43160</v>
      </c>
      <c r="T2631" s="67">
        <v>45350</v>
      </c>
      <c r="U2631" s="320" t="s">
        <v>0</v>
      </c>
      <c r="V2631" s="67">
        <v>44953</v>
      </c>
      <c r="W2631" s="67">
        <v>45318</v>
      </c>
      <c r="X2631" s="320" t="s">
        <v>0</v>
      </c>
      <c r="Y2631" s="68" t="s">
        <v>40</v>
      </c>
    </row>
    <row r="2632" spans="1:25" ht="23.25">
      <c r="A2632" s="60" t="s">
        <v>87</v>
      </c>
      <c r="B2632" s="61" t="s">
        <v>88</v>
      </c>
      <c r="C2632" s="60" t="s">
        <v>983</v>
      </c>
      <c r="D2632" s="63" t="s">
        <v>30</v>
      </c>
      <c r="E2632" s="64">
        <f>VLOOKUP(C2632,BD!G:H,2,0)</f>
        <v>8</v>
      </c>
      <c r="F2632" s="60" t="s">
        <v>984</v>
      </c>
      <c r="G2632" s="62" t="s">
        <v>2983</v>
      </c>
      <c r="H2632" s="62"/>
      <c r="I2632" s="60" t="s">
        <v>985</v>
      </c>
      <c r="J2632" s="60" t="s">
        <v>34</v>
      </c>
      <c r="K2632" s="61" t="s">
        <v>986</v>
      </c>
      <c r="L2632" s="60">
        <v>7251115</v>
      </c>
      <c r="M2632" s="60"/>
      <c r="N2632" s="65" t="s">
        <v>987</v>
      </c>
      <c r="O2632" s="65" t="s">
        <v>164</v>
      </c>
      <c r="P2632" s="69">
        <v>328</v>
      </c>
      <c r="Q2632" s="70" t="s">
        <v>129</v>
      </c>
      <c r="R2632" s="65" t="s">
        <v>988</v>
      </c>
      <c r="S2632" s="67">
        <v>43160</v>
      </c>
      <c r="T2632" s="67">
        <v>45350</v>
      </c>
      <c r="U2632" s="320" t="s">
        <v>0</v>
      </c>
      <c r="V2632" s="67">
        <v>44953</v>
      </c>
      <c r="W2632" s="67">
        <v>45318</v>
      </c>
      <c r="X2632" s="320" t="s">
        <v>0</v>
      </c>
      <c r="Y2632" s="68" t="s">
        <v>40</v>
      </c>
    </row>
    <row r="2633" spans="1:25" ht="34.5">
      <c r="A2633" s="60" t="s">
        <v>87</v>
      </c>
      <c r="B2633" s="61" t="s">
        <v>88</v>
      </c>
      <c r="C2633" s="60" t="s">
        <v>983</v>
      </c>
      <c r="D2633" s="63" t="s">
        <v>30</v>
      </c>
      <c r="E2633" s="64">
        <f>VLOOKUP(C2633,BD!G:H,2,0)</f>
        <v>8</v>
      </c>
      <c r="F2633" s="60" t="s">
        <v>984</v>
      </c>
      <c r="G2633" s="62" t="s">
        <v>2983</v>
      </c>
      <c r="H2633" s="62"/>
      <c r="I2633" s="60" t="s">
        <v>985</v>
      </c>
      <c r="J2633" s="60" t="s">
        <v>34</v>
      </c>
      <c r="K2633" s="61" t="s">
        <v>986</v>
      </c>
      <c r="L2633" s="60">
        <v>7251115</v>
      </c>
      <c r="M2633" s="60"/>
      <c r="N2633" s="65" t="s">
        <v>987</v>
      </c>
      <c r="O2633" s="65" t="s">
        <v>164</v>
      </c>
      <c r="P2633" s="69">
        <v>334</v>
      </c>
      <c r="Q2633" s="70" t="s">
        <v>131</v>
      </c>
      <c r="R2633" s="65" t="s">
        <v>988</v>
      </c>
      <c r="S2633" s="67">
        <v>43160</v>
      </c>
      <c r="T2633" s="67">
        <v>45350</v>
      </c>
      <c r="U2633" s="320" t="s">
        <v>0</v>
      </c>
      <c r="V2633" s="67">
        <v>44953</v>
      </c>
      <c r="W2633" s="67">
        <v>45318</v>
      </c>
      <c r="X2633" s="320" t="s">
        <v>0</v>
      </c>
      <c r="Y2633" s="68" t="s">
        <v>40</v>
      </c>
    </row>
    <row r="2634" spans="1:25" ht="23.25">
      <c r="A2634" s="60" t="s">
        <v>87</v>
      </c>
      <c r="B2634" s="61" t="s">
        <v>88</v>
      </c>
      <c r="C2634" s="60" t="s">
        <v>983</v>
      </c>
      <c r="D2634" s="63" t="s">
        <v>30</v>
      </c>
      <c r="E2634" s="64">
        <f>VLOOKUP(C2634,BD!G:H,2,0)</f>
        <v>8</v>
      </c>
      <c r="F2634" s="60" t="s">
        <v>984</v>
      </c>
      <c r="G2634" s="62" t="s">
        <v>2983</v>
      </c>
      <c r="H2634" s="62"/>
      <c r="I2634" s="60" t="s">
        <v>985</v>
      </c>
      <c r="J2634" s="60" t="s">
        <v>34</v>
      </c>
      <c r="K2634" s="61" t="s">
        <v>986</v>
      </c>
      <c r="L2634" s="60">
        <v>7251115</v>
      </c>
      <c r="M2634" s="60"/>
      <c r="N2634" s="65" t="s">
        <v>987</v>
      </c>
      <c r="O2634" s="65" t="s">
        <v>164</v>
      </c>
      <c r="P2634" s="69">
        <v>359</v>
      </c>
      <c r="Q2634" s="70" t="s">
        <v>158</v>
      </c>
      <c r="R2634" s="65" t="s">
        <v>988</v>
      </c>
      <c r="S2634" s="67">
        <v>43160</v>
      </c>
      <c r="T2634" s="67">
        <v>45350</v>
      </c>
      <c r="U2634" s="320" t="s">
        <v>0</v>
      </c>
      <c r="V2634" s="67">
        <v>44953</v>
      </c>
      <c r="W2634" s="67">
        <v>45318</v>
      </c>
      <c r="X2634" s="320" t="s">
        <v>0</v>
      </c>
      <c r="Y2634" s="68" t="s">
        <v>40</v>
      </c>
    </row>
    <row r="2635" spans="1:25" ht="23.25">
      <c r="A2635" s="60" t="s">
        <v>87</v>
      </c>
      <c r="B2635" s="61" t="s">
        <v>88</v>
      </c>
      <c r="C2635" s="60" t="s">
        <v>983</v>
      </c>
      <c r="D2635" s="63" t="s">
        <v>30</v>
      </c>
      <c r="E2635" s="64">
        <f>VLOOKUP(C2635,BD!G:H,2,0)</f>
        <v>8</v>
      </c>
      <c r="F2635" s="60" t="s">
        <v>984</v>
      </c>
      <c r="G2635" s="62" t="s">
        <v>2983</v>
      </c>
      <c r="H2635" s="62"/>
      <c r="I2635" s="60" t="s">
        <v>985</v>
      </c>
      <c r="J2635" s="60" t="s">
        <v>34</v>
      </c>
      <c r="K2635" s="61" t="s">
        <v>986</v>
      </c>
      <c r="L2635" s="60">
        <v>7251115</v>
      </c>
      <c r="M2635" s="60"/>
      <c r="N2635" s="65" t="s">
        <v>987</v>
      </c>
      <c r="O2635" s="65" t="s">
        <v>164</v>
      </c>
      <c r="P2635" s="69">
        <v>950</v>
      </c>
      <c r="Q2635" s="70" t="s">
        <v>136</v>
      </c>
      <c r="R2635" s="65" t="s">
        <v>988</v>
      </c>
      <c r="S2635" s="67">
        <v>43160</v>
      </c>
      <c r="T2635" s="67">
        <v>45350</v>
      </c>
      <c r="U2635" s="320" t="s">
        <v>0</v>
      </c>
      <c r="V2635" s="67">
        <v>44953</v>
      </c>
      <c r="W2635" s="67">
        <v>45318</v>
      </c>
      <c r="X2635" s="320" t="s">
        <v>0</v>
      </c>
      <c r="Y2635" s="68" t="s">
        <v>40</v>
      </c>
    </row>
    <row r="2636" spans="1:25" ht="57">
      <c r="A2636" s="60" t="s">
        <v>87</v>
      </c>
      <c r="B2636" s="61" t="s">
        <v>88</v>
      </c>
      <c r="C2636" s="60" t="s">
        <v>983</v>
      </c>
      <c r="D2636" s="63" t="s">
        <v>30</v>
      </c>
      <c r="E2636" s="64">
        <f>VLOOKUP(C2636,BD!G:H,2,0)</f>
        <v>8</v>
      </c>
      <c r="F2636" s="60" t="s">
        <v>984</v>
      </c>
      <c r="G2636" s="62" t="s">
        <v>2983</v>
      </c>
      <c r="H2636" s="62"/>
      <c r="I2636" s="60" t="s">
        <v>985</v>
      </c>
      <c r="J2636" s="60" t="s">
        <v>34</v>
      </c>
      <c r="K2636" s="61" t="s">
        <v>986</v>
      </c>
      <c r="L2636" s="60">
        <v>7251115</v>
      </c>
      <c r="M2636" s="60"/>
      <c r="N2636" s="65" t="s">
        <v>987</v>
      </c>
      <c r="O2636" s="65" t="s">
        <v>164</v>
      </c>
      <c r="P2636" s="69">
        <v>908</v>
      </c>
      <c r="Q2636" s="70" t="s">
        <v>138</v>
      </c>
      <c r="R2636" s="65" t="s">
        <v>988</v>
      </c>
      <c r="S2636" s="67">
        <v>43160</v>
      </c>
      <c r="T2636" s="67">
        <v>45350</v>
      </c>
      <c r="U2636" s="320" t="s">
        <v>0</v>
      </c>
      <c r="V2636" s="67">
        <v>44953</v>
      </c>
      <c r="W2636" s="67">
        <v>45318</v>
      </c>
      <c r="X2636" s="320" t="s">
        <v>0</v>
      </c>
      <c r="Y2636" s="68" t="s">
        <v>40</v>
      </c>
    </row>
    <row r="2637" spans="1:25" ht="102">
      <c r="A2637" s="60" t="s">
        <v>87</v>
      </c>
      <c r="B2637" s="61" t="s">
        <v>88</v>
      </c>
      <c r="C2637" s="60" t="s">
        <v>983</v>
      </c>
      <c r="D2637" s="63" t="s">
        <v>30</v>
      </c>
      <c r="E2637" s="64">
        <f>VLOOKUP(C2637,BD!G:H,2,0)</f>
        <v>8</v>
      </c>
      <c r="F2637" s="60" t="s">
        <v>984</v>
      </c>
      <c r="G2637" s="62" t="s">
        <v>2983</v>
      </c>
      <c r="H2637" s="62"/>
      <c r="I2637" s="60" t="s">
        <v>985</v>
      </c>
      <c r="J2637" s="60" t="s">
        <v>34</v>
      </c>
      <c r="K2637" s="61" t="s">
        <v>986</v>
      </c>
      <c r="L2637" s="60">
        <v>7251115</v>
      </c>
      <c r="M2637" s="60"/>
      <c r="N2637" s="65" t="s">
        <v>987</v>
      </c>
      <c r="O2637" s="65" t="s">
        <v>164</v>
      </c>
      <c r="P2637" s="69">
        <v>909</v>
      </c>
      <c r="Q2637" s="70" t="s">
        <v>139</v>
      </c>
      <c r="R2637" s="65" t="s">
        <v>988</v>
      </c>
      <c r="S2637" s="67">
        <v>43160</v>
      </c>
      <c r="T2637" s="67">
        <v>45350</v>
      </c>
      <c r="U2637" s="320" t="s">
        <v>0</v>
      </c>
      <c r="V2637" s="67">
        <v>44953</v>
      </c>
      <c r="W2637" s="67">
        <v>45318</v>
      </c>
      <c r="X2637" s="320" t="s">
        <v>0</v>
      </c>
      <c r="Y2637" s="68" t="s">
        <v>40</v>
      </c>
    </row>
    <row r="2638" spans="1:25" ht="90.75">
      <c r="A2638" s="60" t="s">
        <v>87</v>
      </c>
      <c r="B2638" s="61" t="s">
        <v>88</v>
      </c>
      <c r="C2638" s="60" t="s">
        <v>983</v>
      </c>
      <c r="D2638" s="63" t="s">
        <v>30</v>
      </c>
      <c r="E2638" s="64">
        <f>VLOOKUP(C2638,BD!G:H,2,0)</f>
        <v>8</v>
      </c>
      <c r="F2638" s="60" t="s">
        <v>984</v>
      </c>
      <c r="G2638" s="62" t="s">
        <v>2983</v>
      </c>
      <c r="H2638" s="62"/>
      <c r="I2638" s="60" t="s">
        <v>985</v>
      </c>
      <c r="J2638" s="60" t="s">
        <v>34</v>
      </c>
      <c r="K2638" s="61" t="s">
        <v>986</v>
      </c>
      <c r="L2638" s="60">
        <v>7251115</v>
      </c>
      <c r="M2638" s="60"/>
      <c r="N2638" s="65" t="s">
        <v>987</v>
      </c>
      <c r="O2638" s="65" t="s">
        <v>164</v>
      </c>
      <c r="P2638" s="69">
        <v>910</v>
      </c>
      <c r="Q2638" s="70" t="s">
        <v>140</v>
      </c>
      <c r="R2638" s="65" t="s">
        <v>988</v>
      </c>
      <c r="S2638" s="67">
        <v>43160</v>
      </c>
      <c r="T2638" s="67">
        <v>45350</v>
      </c>
      <c r="U2638" s="320" t="s">
        <v>0</v>
      </c>
      <c r="V2638" s="67">
        <v>44953</v>
      </c>
      <c r="W2638" s="67">
        <v>45318</v>
      </c>
      <c r="X2638" s="320" t="s">
        <v>0</v>
      </c>
      <c r="Y2638" s="68" t="s">
        <v>40</v>
      </c>
    </row>
    <row r="2639" spans="1:25" ht="57">
      <c r="A2639" s="60" t="s">
        <v>87</v>
      </c>
      <c r="B2639" s="61" t="s">
        <v>88</v>
      </c>
      <c r="C2639" s="60" t="s">
        <v>983</v>
      </c>
      <c r="D2639" s="63" t="s">
        <v>30</v>
      </c>
      <c r="E2639" s="64">
        <f>VLOOKUP(C2639,BD!G:H,2,0)</f>
        <v>8</v>
      </c>
      <c r="F2639" s="60" t="s">
        <v>984</v>
      </c>
      <c r="G2639" s="62" t="s">
        <v>2983</v>
      </c>
      <c r="H2639" s="62"/>
      <c r="I2639" s="60" t="s">
        <v>985</v>
      </c>
      <c r="J2639" s="60" t="s">
        <v>34</v>
      </c>
      <c r="K2639" s="61" t="s">
        <v>986</v>
      </c>
      <c r="L2639" s="60">
        <v>7251115</v>
      </c>
      <c r="M2639" s="60"/>
      <c r="N2639" s="65" t="s">
        <v>987</v>
      </c>
      <c r="O2639" s="65" t="s">
        <v>164</v>
      </c>
      <c r="P2639" s="69">
        <v>911</v>
      </c>
      <c r="Q2639" s="70" t="s">
        <v>141</v>
      </c>
      <c r="R2639" s="65" t="s">
        <v>988</v>
      </c>
      <c r="S2639" s="67">
        <v>43160</v>
      </c>
      <c r="T2639" s="67">
        <v>45350</v>
      </c>
      <c r="U2639" s="320" t="s">
        <v>0</v>
      </c>
      <c r="V2639" s="67">
        <v>44953</v>
      </c>
      <c r="W2639" s="67">
        <v>45318</v>
      </c>
      <c r="X2639" s="320" t="s">
        <v>0</v>
      </c>
      <c r="Y2639" s="68" t="s">
        <v>40</v>
      </c>
    </row>
    <row r="2640" spans="1:25" ht="79.5">
      <c r="A2640" s="60" t="s">
        <v>87</v>
      </c>
      <c r="B2640" s="61" t="s">
        <v>88</v>
      </c>
      <c r="C2640" s="60" t="s">
        <v>983</v>
      </c>
      <c r="D2640" s="63" t="s">
        <v>30</v>
      </c>
      <c r="E2640" s="64">
        <f>VLOOKUP(C2640,BD!G:H,2,0)</f>
        <v>8</v>
      </c>
      <c r="F2640" s="60" t="s">
        <v>984</v>
      </c>
      <c r="G2640" s="62" t="s">
        <v>2983</v>
      </c>
      <c r="H2640" s="62"/>
      <c r="I2640" s="60" t="s">
        <v>985</v>
      </c>
      <c r="J2640" s="60" t="s">
        <v>34</v>
      </c>
      <c r="K2640" s="61" t="s">
        <v>986</v>
      </c>
      <c r="L2640" s="60">
        <v>7251115</v>
      </c>
      <c r="M2640" s="60"/>
      <c r="N2640" s="65" t="s">
        <v>987</v>
      </c>
      <c r="O2640" s="65" t="s">
        <v>164</v>
      </c>
      <c r="P2640" s="69">
        <v>912</v>
      </c>
      <c r="Q2640" s="70" t="s">
        <v>142</v>
      </c>
      <c r="R2640" s="65" t="s">
        <v>988</v>
      </c>
      <c r="S2640" s="67">
        <v>43160</v>
      </c>
      <c r="T2640" s="67">
        <v>45350</v>
      </c>
      <c r="U2640" s="320" t="s">
        <v>0</v>
      </c>
      <c r="V2640" s="67">
        <v>44953</v>
      </c>
      <c r="W2640" s="67">
        <v>45318</v>
      </c>
      <c r="X2640" s="320" t="s">
        <v>0</v>
      </c>
      <c r="Y2640" s="68" t="s">
        <v>40</v>
      </c>
    </row>
    <row r="2641" spans="1:25" ht="68.25">
      <c r="A2641" s="60" t="s">
        <v>87</v>
      </c>
      <c r="B2641" s="61" t="s">
        <v>88</v>
      </c>
      <c r="C2641" s="60" t="s">
        <v>983</v>
      </c>
      <c r="D2641" s="63" t="s">
        <v>30</v>
      </c>
      <c r="E2641" s="64">
        <f>VLOOKUP(C2641,BD!G:H,2,0)</f>
        <v>8</v>
      </c>
      <c r="F2641" s="60" t="s">
        <v>984</v>
      </c>
      <c r="G2641" s="62" t="s">
        <v>2983</v>
      </c>
      <c r="H2641" s="62"/>
      <c r="I2641" s="60" t="s">
        <v>985</v>
      </c>
      <c r="J2641" s="60" t="s">
        <v>34</v>
      </c>
      <c r="K2641" s="61" t="s">
        <v>986</v>
      </c>
      <c r="L2641" s="60">
        <v>7251115</v>
      </c>
      <c r="M2641" s="60"/>
      <c r="N2641" s="65" t="s">
        <v>987</v>
      </c>
      <c r="O2641" s="65" t="s">
        <v>164</v>
      </c>
      <c r="P2641" s="69">
        <v>913</v>
      </c>
      <c r="Q2641" s="70" t="s">
        <v>143</v>
      </c>
      <c r="R2641" s="65" t="s">
        <v>988</v>
      </c>
      <c r="S2641" s="67">
        <v>43160</v>
      </c>
      <c r="T2641" s="67">
        <v>45350</v>
      </c>
      <c r="U2641" s="320" t="s">
        <v>0</v>
      </c>
      <c r="V2641" s="67">
        <v>44953</v>
      </c>
      <c r="W2641" s="67">
        <v>45318</v>
      </c>
      <c r="X2641" s="320" t="s">
        <v>0</v>
      </c>
      <c r="Y2641" s="68" t="s">
        <v>40</v>
      </c>
    </row>
    <row r="2642" spans="1:25" ht="45.75">
      <c r="A2642" s="60" t="s">
        <v>87</v>
      </c>
      <c r="B2642" s="61" t="s">
        <v>88</v>
      </c>
      <c r="C2642" s="60" t="s">
        <v>983</v>
      </c>
      <c r="D2642" s="63" t="s">
        <v>30</v>
      </c>
      <c r="E2642" s="64">
        <f>VLOOKUP(C2642,BD!G:H,2,0)</f>
        <v>8</v>
      </c>
      <c r="F2642" s="60" t="s">
        <v>984</v>
      </c>
      <c r="G2642" s="62" t="s">
        <v>2983</v>
      </c>
      <c r="H2642" s="62"/>
      <c r="I2642" s="60" t="s">
        <v>985</v>
      </c>
      <c r="J2642" s="60" t="s">
        <v>34</v>
      </c>
      <c r="K2642" s="61" t="s">
        <v>986</v>
      </c>
      <c r="L2642" s="60">
        <v>7251115</v>
      </c>
      <c r="M2642" s="60"/>
      <c r="N2642" s="65" t="s">
        <v>987</v>
      </c>
      <c r="O2642" s="65" t="s">
        <v>164</v>
      </c>
      <c r="P2642" s="69">
        <v>914</v>
      </c>
      <c r="Q2642" s="70" t="s">
        <v>144</v>
      </c>
      <c r="R2642" s="65" t="s">
        <v>988</v>
      </c>
      <c r="S2642" s="67">
        <v>43160</v>
      </c>
      <c r="T2642" s="67">
        <v>45350</v>
      </c>
      <c r="U2642" s="320" t="s">
        <v>0</v>
      </c>
      <c r="V2642" s="67">
        <v>44953</v>
      </c>
      <c r="W2642" s="67">
        <v>45318</v>
      </c>
      <c r="X2642" s="320" t="s">
        <v>0</v>
      </c>
      <c r="Y2642" s="68" t="s">
        <v>40</v>
      </c>
    </row>
    <row r="2643" spans="1:25" ht="68.25">
      <c r="A2643" s="60" t="s">
        <v>87</v>
      </c>
      <c r="B2643" s="61" t="s">
        <v>88</v>
      </c>
      <c r="C2643" s="60" t="s">
        <v>983</v>
      </c>
      <c r="D2643" s="63" t="s">
        <v>30</v>
      </c>
      <c r="E2643" s="64">
        <f>VLOOKUP(C2643,BD!G:H,2,0)</f>
        <v>8</v>
      </c>
      <c r="F2643" s="60" t="s">
        <v>984</v>
      </c>
      <c r="G2643" s="62" t="s">
        <v>2983</v>
      </c>
      <c r="H2643" s="62"/>
      <c r="I2643" s="60" t="s">
        <v>985</v>
      </c>
      <c r="J2643" s="60" t="s">
        <v>34</v>
      </c>
      <c r="K2643" s="61" t="s">
        <v>986</v>
      </c>
      <c r="L2643" s="60">
        <v>7251115</v>
      </c>
      <c r="M2643" s="60"/>
      <c r="N2643" s="65" t="s">
        <v>987</v>
      </c>
      <c r="O2643" s="65" t="s">
        <v>164</v>
      </c>
      <c r="P2643" s="69">
        <v>915</v>
      </c>
      <c r="Q2643" s="70" t="s">
        <v>145</v>
      </c>
      <c r="R2643" s="65" t="s">
        <v>988</v>
      </c>
      <c r="S2643" s="67">
        <v>43160</v>
      </c>
      <c r="T2643" s="67">
        <v>45350</v>
      </c>
      <c r="U2643" s="320" t="s">
        <v>0</v>
      </c>
      <c r="V2643" s="67">
        <v>44953</v>
      </c>
      <c r="W2643" s="67">
        <v>45318</v>
      </c>
      <c r="X2643" s="320" t="s">
        <v>0</v>
      </c>
      <c r="Y2643" s="68" t="s">
        <v>40</v>
      </c>
    </row>
    <row r="2644" spans="1:25" ht="45.75">
      <c r="A2644" s="60" t="s">
        <v>87</v>
      </c>
      <c r="B2644" s="61" t="s">
        <v>88</v>
      </c>
      <c r="C2644" s="60" t="s">
        <v>983</v>
      </c>
      <c r="D2644" s="63" t="s">
        <v>30</v>
      </c>
      <c r="E2644" s="64">
        <f>VLOOKUP(C2644,BD!G:H,2,0)</f>
        <v>8</v>
      </c>
      <c r="F2644" s="60" t="s">
        <v>984</v>
      </c>
      <c r="G2644" s="62" t="s">
        <v>2983</v>
      </c>
      <c r="H2644" s="62"/>
      <c r="I2644" s="60" t="s">
        <v>985</v>
      </c>
      <c r="J2644" s="60" t="s">
        <v>34</v>
      </c>
      <c r="K2644" s="61" t="s">
        <v>986</v>
      </c>
      <c r="L2644" s="60">
        <v>7251115</v>
      </c>
      <c r="M2644" s="60"/>
      <c r="N2644" s="65" t="s">
        <v>987</v>
      </c>
      <c r="O2644" s="65" t="s">
        <v>164</v>
      </c>
      <c r="P2644" s="69">
        <v>916</v>
      </c>
      <c r="Q2644" s="70" t="s">
        <v>146</v>
      </c>
      <c r="R2644" s="65" t="s">
        <v>988</v>
      </c>
      <c r="S2644" s="67">
        <v>43160</v>
      </c>
      <c r="T2644" s="67">
        <v>45350</v>
      </c>
      <c r="U2644" s="320" t="s">
        <v>0</v>
      </c>
      <c r="V2644" s="67">
        <v>44953</v>
      </c>
      <c r="W2644" s="67">
        <v>45318</v>
      </c>
      <c r="X2644" s="320" t="s">
        <v>0</v>
      </c>
      <c r="Y2644" s="68" t="s">
        <v>40</v>
      </c>
    </row>
    <row r="2645" spans="1:25" ht="68.25">
      <c r="A2645" s="60" t="s">
        <v>87</v>
      </c>
      <c r="B2645" s="61" t="s">
        <v>88</v>
      </c>
      <c r="C2645" s="60" t="s">
        <v>983</v>
      </c>
      <c r="D2645" s="63" t="s">
        <v>30</v>
      </c>
      <c r="E2645" s="64">
        <f>VLOOKUP(C2645,BD!G:H,2,0)</f>
        <v>8</v>
      </c>
      <c r="F2645" s="60" t="s">
        <v>984</v>
      </c>
      <c r="G2645" s="62" t="s">
        <v>2983</v>
      </c>
      <c r="H2645" s="62"/>
      <c r="I2645" s="60" t="s">
        <v>985</v>
      </c>
      <c r="J2645" s="60" t="s">
        <v>34</v>
      </c>
      <c r="K2645" s="61" t="s">
        <v>986</v>
      </c>
      <c r="L2645" s="60">
        <v>7251115</v>
      </c>
      <c r="M2645" s="60"/>
      <c r="N2645" s="65" t="s">
        <v>987</v>
      </c>
      <c r="O2645" s="65" t="s">
        <v>164</v>
      </c>
      <c r="P2645" s="69">
        <v>917</v>
      </c>
      <c r="Q2645" s="70" t="s">
        <v>147</v>
      </c>
      <c r="R2645" s="65" t="s">
        <v>988</v>
      </c>
      <c r="S2645" s="67">
        <v>43160</v>
      </c>
      <c r="T2645" s="67">
        <v>45350</v>
      </c>
      <c r="U2645" s="320" t="s">
        <v>0</v>
      </c>
      <c r="V2645" s="67">
        <v>44953</v>
      </c>
      <c r="W2645" s="67">
        <v>45318</v>
      </c>
      <c r="X2645" s="320" t="s">
        <v>0</v>
      </c>
      <c r="Y2645" s="68" t="s">
        <v>40</v>
      </c>
    </row>
    <row r="2646" spans="1:25" ht="90.75">
      <c r="A2646" s="60" t="s">
        <v>87</v>
      </c>
      <c r="B2646" s="61" t="s">
        <v>88</v>
      </c>
      <c r="C2646" s="60" t="s">
        <v>983</v>
      </c>
      <c r="D2646" s="63" t="s">
        <v>30</v>
      </c>
      <c r="E2646" s="64">
        <f>VLOOKUP(C2646,BD!G:H,2,0)</f>
        <v>8</v>
      </c>
      <c r="F2646" s="60" t="s">
        <v>984</v>
      </c>
      <c r="G2646" s="62" t="s">
        <v>2983</v>
      </c>
      <c r="H2646" s="62"/>
      <c r="I2646" s="60" t="s">
        <v>985</v>
      </c>
      <c r="J2646" s="60" t="s">
        <v>34</v>
      </c>
      <c r="K2646" s="61" t="s">
        <v>986</v>
      </c>
      <c r="L2646" s="60">
        <v>7251115</v>
      </c>
      <c r="M2646" s="60"/>
      <c r="N2646" s="65" t="s">
        <v>987</v>
      </c>
      <c r="O2646" s="65" t="s">
        <v>164</v>
      </c>
      <c r="P2646" s="69">
        <v>918</v>
      </c>
      <c r="Q2646" s="70" t="s">
        <v>148</v>
      </c>
      <c r="R2646" s="65" t="s">
        <v>988</v>
      </c>
      <c r="S2646" s="67">
        <v>43160</v>
      </c>
      <c r="T2646" s="67">
        <v>45350</v>
      </c>
      <c r="U2646" s="320" t="s">
        <v>0</v>
      </c>
      <c r="V2646" s="67">
        <v>44953</v>
      </c>
      <c r="W2646" s="67">
        <v>45318</v>
      </c>
      <c r="X2646" s="320" t="s">
        <v>0</v>
      </c>
      <c r="Y2646" s="68" t="s">
        <v>40</v>
      </c>
    </row>
    <row r="2647" spans="1:25" ht="45.75">
      <c r="A2647" s="60" t="s">
        <v>87</v>
      </c>
      <c r="B2647" s="61" t="s">
        <v>88</v>
      </c>
      <c r="C2647" s="60" t="s">
        <v>983</v>
      </c>
      <c r="D2647" s="63" t="s">
        <v>30</v>
      </c>
      <c r="E2647" s="64">
        <f>VLOOKUP(C2647,BD!G:H,2,0)</f>
        <v>8</v>
      </c>
      <c r="F2647" s="60" t="s">
        <v>984</v>
      </c>
      <c r="G2647" s="62" t="s">
        <v>2983</v>
      </c>
      <c r="H2647" s="62"/>
      <c r="I2647" s="60" t="s">
        <v>985</v>
      </c>
      <c r="J2647" s="60" t="s">
        <v>34</v>
      </c>
      <c r="K2647" s="61" t="s">
        <v>986</v>
      </c>
      <c r="L2647" s="60">
        <v>7251115</v>
      </c>
      <c r="M2647" s="60"/>
      <c r="N2647" s="65" t="s">
        <v>987</v>
      </c>
      <c r="O2647" s="65" t="s">
        <v>164</v>
      </c>
      <c r="P2647" s="69">
        <v>601</v>
      </c>
      <c r="Q2647" s="70" t="s">
        <v>149</v>
      </c>
      <c r="R2647" s="65" t="s">
        <v>988</v>
      </c>
      <c r="S2647" s="67">
        <v>43160</v>
      </c>
      <c r="T2647" s="67">
        <v>45350</v>
      </c>
      <c r="U2647" s="320" t="s">
        <v>0</v>
      </c>
      <c r="V2647" s="67">
        <v>44953</v>
      </c>
      <c r="W2647" s="67">
        <v>45318</v>
      </c>
      <c r="X2647" s="320" t="s">
        <v>0</v>
      </c>
      <c r="Y2647" s="68" t="s">
        <v>40</v>
      </c>
    </row>
    <row r="2648" spans="1:25" ht="34.5">
      <c r="A2648" s="60" t="s">
        <v>87</v>
      </c>
      <c r="B2648" s="61" t="s">
        <v>88</v>
      </c>
      <c r="C2648" s="60" t="s">
        <v>983</v>
      </c>
      <c r="D2648" s="63" t="s">
        <v>31</v>
      </c>
      <c r="E2648" s="64">
        <f>VLOOKUP(C2648,BD!G:H,2,0)</f>
        <v>8</v>
      </c>
      <c r="F2648" s="60" t="s">
        <v>989</v>
      </c>
      <c r="G2648" s="62" t="s">
        <v>2926</v>
      </c>
      <c r="H2648" s="62"/>
      <c r="I2648" s="60" t="s">
        <v>990</v>
      </c>
      <c r="J2648" s="60" t="s">
        <v>34</v>
      </c>
      <c r="K2648" s="61" t="s">
        <v>991</v>
      </c>
      <c r="L2648" s="60"/>
      <c r="M2648" s="60">
        <v>3208023633</v>
      </c>
      <c r="N2648" s="65" t="s">
        <v>992</v>
      </c>
      <c r="O2648" s="65" t="s">
        <v>164</v>
      </c>
      <c r="P2648" s="69">
        <v>334</v>
      </c>
      <c r="Q2648" s="70" t="s">
        <v>131</v>
      </c>
      <c r="R2648" s="65" t="s">
        <v>993</v>
      </c>
      <c r="S2648" s="67">
        <v>43282</v>
      </c>
      <c r="T2648" s="78">
        <v>45107</v>
      </c>
      <c r="U2648" s="320" t="s">
        <v>0</v>
      </c>
      <c r="V2648" s="67">
        <v>44663</v>
      </c>
      <c r="W2648" s="67">
        <v>45028</v>
      </c>
      <c r="X2648" s="320" t="s">
        <v>0</v>
      </c>
      <c r="Y2648" s="68" t="s">
        <v>40</v>
      </c>
    </row>
    <row r="2649" spans="1:25" ht="23.25">
      <c r="A2649" s="60" t="s">
        <v>87</v>
      </c>
      <c r="B2649" s="61" t="s">
        <v>88</v>
      </c>
      <c r="C2649" s="60" t="s">
        <v>983</v>
      </c>
      <c r="D2649" s="63" t="s">
        <v>31</v>
      </c>
      <c r="E2649" s="64">
        <f>VLOOKUP(C2649,BD!G:H,2,0)</f>
        <v>8</v>
      </c>
      <c r="F2649" s="60" t="s">
        <v>989</v>
      </c>
      <c r="G2649" s="62" t="s">
        <v>2926</v>
      </c>
      <c r="H2649" s="62"/>
      <c r="I2649" s="60" t="s">
        <v>990</v>
      </c>
      <c r="J2649" s="60" t="s">
        <v>34</v>
      </c>
      <c r="K2649" s="61" t="s">
        <v>991</v>
      </c>
      <c r="L2649" s="60"/>
      <c r="M2649" s="60">
        <v>3208023633</v>
      </c>
      <c r="N2649" s="65" t="s">
        <v>992</v>
      </c>
      <c r="O2649" s="65" t="s">
        <v>164</v>
      </c>
      <c r="P2649" s="69">
        <v>950</v>
      </c>
      <c r="Q2649" s="70" t="s">
        <v>136</v>
      </c>
      <c r="R2649" s="65" t="s">
        <v>993</v>
      </c>
      <c r="S2649" s="67">
        <v>43282</v>
      </c>
      <c r="T2649" s="78">
        <v>45107</v>
      </c>
      <c r="U2649" s="320" t="s">
        <v>0</v>
      </c>
      <c r="V2649" s="67">
        <v>44663</v>
      </c>
      <c r="W2649" s="67">
        <v>45028</v>
      </c>
      <c r="X2649" s="320" t="s">
        <v>0</v>
      </c>
      <c r="Y2649" s="68" t="s">
        <v>40</v>
      </c>
    </row>
    <row r="2650" spans="1:25">
      <c r="A2650" s="60" t="s">
        <v>87</v>
      </c>
      <c r="B2650" s="61" t="s">
        <v>88</v>
      </c>
      <c r="C2650" s="60" t="s">
        <v>994</v>
      </c>
      <c r="D2650" s="63" t="s">
        <v>30</v>
      </c>
      <c r="E2650" s="64">
        <f>VLOOKUP(C2650,BD!G:H,2,0)</f>
        <v>1</v>
      </c>
      <c r="F2650" s="60" t="s">
        <v>90</v>
      </c>
      <c r="G2650" s="62" t="s">
        <v>2916</v>
      </c>
      <c r="H2650" s="62"/>
      <c r="I2650" s="60" t="s">
        <v>995</v>
      </c>
      <c r="J2650" s="60" t="s">
        <v>35</v>
      </c>
      <c r="K2650" s="61" t="s">
        <v>996</v>
      </c>
      <c r="L2650" s="72"/>
      <c r="M2650" s="60">
        <v>3187342312</v>
      </c>
      <c r="N2650" s="65" t="s">
        <v>93</v>
      </c>
      <c r="O2650" s="65" t="s">
        <v>164</v>
      </c>
      <c r="P2650" s="66">
        <v>312</v>
      </c>
      <c r="Q2650" s="60" t="s">
        <v>95</v>
      </c>
      <c r="R2650" s="65" t="s">
        <v>96</v>
      </c>
      <c r="S2650" s="67">
        <v>43160</v>
      </c>
      <c r="T2650" s="67">
        <v>45350</v>
      </c>
      <c r="U2650" s="320" t="s">
        <v>0</v>
      </c>
      <c r="V2650" s="67">
        <v>44953</v>
      </c>
      <c r="W2650" s="67">
        <v>45318</v>
      </c>
      <c r="X2650" s="320" t="s">
        <v>0</v>
      </c>
      <c r="Y2650" s="68" t="s">
        <v>40</v>
      </c>
    </row>
    <row r="2651" spans="1:25">
      <c r="A2651" s="60" t="s">
        <v>87</v>
      </c>
      <c r="B2651" s="61" t="s">
        <v>88</v>
      </c>
      <c r="C2651" s="60" t="s">
        <v>994</v>
      </c>
      <c r="D2651" s="63" t="s">
        <v>30</v>
      </c>
      <c r="E2651" s="64">
        <f>VLOOKUP(C2651,BD!G:H,2,0)</f>
        <v>1</v>
      </c>
      <c r="F2651" s="60" t="s">
        <v>90</v>
      </c>
      <c r="G2651" s="62" t="s">
        <v>2916</v>
      </c>
      <c r="H2651" s="62"/>
      <c r="I2651" s="60" t="s">
        <v>995</v>
      </c>
      <c r="J2651" s="60" t="s">
        <v>35</v>
      </c>
      <c r="K2651" s="61" t="s">
        <v>996</v>
      </c>
      <c r="L2651" s="60"/>
      <c r="M2651" s="60">
        <v>3187342312</v>
      </c>
      <c r="N2651" s="65" t="s">
        <v>93</v>
      </c>
      <c r="O2651" s="65" t="s">
        <v>164</v>
      </c>
      <c r="P2651" s="66">
        <v>328</v>
      </c>
      <c r="Q2651" s="60" t="s">
        <v>97</v>
      </c>
      <c r="R2651" s="65" t="s">
        <v>96</v>
      </c>
      <c r="S2651" s="67">
        <v>43160</v>
      </c>
      <c r="T2651" s="67">
        <v>45350</v>
      </c>
      <c r="U2651" s="320" t="s">
        <v>0</v>
      </c>
      <c r="V2651" s="67">
        <v>44953</v>
      </c>
      <c r="W2651" s="67">
        <v>45318</v>
      </c>
      <c r="X2651" s="320" t="s">
        <v>0</v>
      </c>
      <c r="Y2651" s="68" t="s">
        <v>40</v>
      </c>
    </row>
    <row r="2652" spans="1:25">
      <c r="A2652" s="60" t="s">
        <v>87</v>
      </c>
      <c r="B2652" s="61" t="s">
        <v>88</v>
      </c>
      <c r="C2652" s="60" t="s">
        <v>994</v>
      </c>
      <c r="D2652" s="63" t="s">
        <v>30</v>
      </c>
      <c r="E2652" s="64">
        <f>VLOOKUP(C2652,BD!G:H,2,0)</f>
        <v>1</v>
      </c>
      <c r="F2652" s="60" t="s">
        <v>90</v>
      </c>
      <c r="G2652" s="62" t="s">
        <v>2916</v>
      </c>
      <c r="H2652" s="62"/>
      <c r="I2652" s="60" t="s">
        <v>995</v>
      </c>
      <c r="J2652" s="60" t="s">
        <v>35</v>
      </c>
      <c r="K2652" s="61" t="s">
        <v>996</v>
      </c>
      <c r="L2652" s="60"/>
      <c r="M2652" s="60">
        <v>3187342312</v>
      </c>
      <c r="N2652" s="65" t="s">
        <v>93</v>
      </c>
      <c r="O2652" s="65" t="s">
        <v>164</v>
      </c>
      <c r="P2652" s="66">
        <v>334</v>
      </c>
      <c r="Q2652" s="60" t="s">
        <v>99</v>
      </c>
      <c r="R2652" s="65" t="s">
        <v>96</v>
      </c>
      <c r="S2652" s="67">
        <v>43160</v>
      </c>
      <c r="T2652" s="67">
        <v>45350</v>
      </c>
      <c r="U2652" s="320" t="s">
        <v>0</v>
      </c>
      <c r="V2652" s="67">
        <v>44953</v>
      </c>
      <c r="W2652" s="67">
        <v>45318</v>
      </c>
      <c r="X2652" s="320" t="s">
        <v>0</v>
      </c>
      <c r="Y2652" s="68" t="s">
        <v>40</v>
      </c>
    </row>
    <row r="2653" spans="1:25">
      <c r="A2653" s="60" t="s">
        <v>87</v>
      </c>
      <c r="B2653" s="61" t="s">
        <v>88</v>
      </c>
      <c r="C2653" s="60" t="s">
        <v>994</v>
      </c>
      <c r="D2653" s="63" t="s">
        <v>30</v>
      </c>
      <c r="E2653" s="64">
        <f>VLOOKUP(C2653,BD!G:H,2,0)</f>
        <v>1</v>
      </c>
      <c r="F2653" s="60" t="s">
        <v>90</v>
      </c>
      <c r="G2653" s="62" t="s">
        <v>2916</v>
      </c>
      <c r="H2653" s="62"/>
      <c r="I2653" s="60" t="s">
        <v>995</v>
      </c>
      <c r="J2653" s="60" t="s">
        <v>35</v>
      </c>
      <c r="K2653" s="61" t="s">
        <v>996</v>
      </c>
      <c r="L2653" s="60"/>
      <c r="M2653" s="60">
        <v>3187342312</v>
      </c>
      <c r="N2653" s="65" t="s">
        <v>93</v>
      </c>
      <c r="O2653" s="65" t="s">
        <v>164</v>
      </c>
      <c r="P2653" s="66">
        <v>601</v>
      </c>
      <c r="Q2653" s="60" t="s">
        <v>100</v>
      </c>
      <c r="R2653" s="65" t="s">
        <v>96</v>
      </c>
      <c r="S2653" s="67">
        <v>43160</v>
      </c>
      <c r="T2653" s="67">
        <v>45350</v>
      </c>
      <c r="U2653" s="320" t="s">
        <v>0</v>
      </c>
      <c r="V2653" s="67">
        <v>44953</v>
      </c>
      <c r="W2653" s="67">
        <v>45318</v>
      </c>
      <c r="X2653" s="320" t="s">
        <v>0</v>
      </c>
      <c r="Y2653" s="68" t="s">
        <v>40</v>
      </c>
    </row>
    <row r="2654" spans="1:25" ht="45.75">
      <c r="A2654" s="60" t="s">
        <v>87</v>
      </c>
      <c r="B2654" s="61" t="s">
        <v>88</v>
      </c>
      <c r="C2654" s="60" t="s">
        <v>994</v>
      </c>
      <c r="D2654" s="63" t="s">
        <v>30</v>
      </c>
      <c r="E2654" s="64">
        <f>VLOOKUP(C2654,BD!G:H,2,0)</f>
        <v>1</v>
      </c>
      <c r="F2654" s="60" t="s">
        <v>90</v>
      </c>
      <c r="G2654" s="62" t="s">
        <v>2916</v>
      </c>
      <c r="H2654" s="62"/>
      <c r="I2654" s="60" t="s">
        <v>995</v>
      </c>
      <c r="J2654" s="60" t="s">
        <v>35</v>
      </c>
      <c r="K2654" s="61" t="s">
        <v>996</v>
      </c>
      <c r="L2654" s="60"/>
      <c r="M2654" s="60">
        <v>3187342312</v>
      </c>
      <c r="N2654" s="65" t="s">
        <v>93</v>
      </c>
      <c r="O2654" s="65" t="s">
        <v>164</v>
      </c>
      <c r="P2654" s="69">
        <v>712</v>
      </c>
      <c r="Q2654" s="70" t="s">
        <v>98</v>
      </c>
      <c r="R2654" s="65" t="s">
        <v>96</v>
      </c>
      <c r="S2654" s="67">
        <v>43160</v>
      </c>
      <c r="T2654" s="67">
        <v>45350</v>
      </c>
      <c r="U2654" s="320" t="s">
        <v>0</v>
      </c>
      <c r="V2654" s="67">
        <v>44953</v>
      </c>
      <c r="W2654" s="67">
        <v>45318</v>
      </c>
      <c r="X2654" s="320" t="s">
        <v>0</v>
      </c>
      <c r="Y2654" s="68" t="s">
        <v>40</v>
      </c>
    </row>
    <row r="2655" spans="1:25">
      <c r="A2655" s="60" t="s">
        <v>87</v>
      </c>
      <c r="B2655" s="61" t="s">
        <v>88</v>
      </c>
      <c r="C2655" s="60" t="s">
        <v>994</v>
      </c>
      <c r="D2655" s="63" t="s">
        <v>30</v>
      </c>
      <c r="E2655" s="64">
        <f>VLOOKUP(C2655,BD!G:H,2,0)</f>
        <v>1</v>
      </c>
      <c r="F2655" s="60" t="s">
        <v>90</v>
      </c>
      <c r="G2655" s="62" t="s">
        <v>2916</v>
      </c>
      <c r="H2655" s="62"/>
      <c r="I2655" s="60" t="s">
        <v>995</v>
      </c>
      <c r="J2655" s="60" t="s">
        <v>35</v>
      </c>
      <c r="K2655" s="61" t="s">
        <v>996</v>
      </c>
      <c r="L2655" s="60"/>
      <c r="M2655" s="60">
        <v>3187342312</v>
      </c>
      <c r="N2655" s="65" t="s">
        <v>93</v>
      </c>
      <c r="O2655" s="65" t="s">
        <v>164</v>
      </c>
      <c r="P2655" s="66">
        <v>741</v>
      </c>
      <c r="Q2655" s="60" t="s">
        <v>101</v>
      </c>
      <c r="R2655" s="65" t="s">
        <v>96</v>
      </c>
      <c r="S2655" s="67">
        <v>43160</v>
      </c>
      <c r="T2655" s="67">
        <v>45350</v>
      </c>
      <c r="U2655" s="320" t="s">
        <v>0</v>
      </c>
      <c r="V2655" s="67">
        <v>44953</v>
      </c>
      <c r="W2655" s="67">
        <v>45318</v>
      </c>
      <c r="X2655" s="320" t="s">
        <v>0</v>
      </c>
      <c r="Y2655" s="68" t="s">
        <v>40</v>
      </c>
    </row>
    <row r="2656" spans="1:25">
      <c r="A2656" s="60" t="s">
        <v>87</v>
      </c>
      <c r="B2656" s="61" t="s">
        <v>88</v>
      </c>
      <c r="C2656" s="60" t="s">
        <v>994</v>
      </c>
      <c r="D2656" s="63" t="s">
        <v>30</v>
      </c>
      <c r="E2656" s="64">
        <f>VLOOKUP(C2656,BD!G:H,2,0)</f>
        <v>1</v>
      </c>
      <c r="F2656" s="60" t="s">
        <v>90</v>
      </c>
      <c r="G2656" s="62" t="s">
        <v>2916</v>
      </c>
      <c r="H2656" s="62"/>
      <c r="I2656" s="60" t="s">
        <v>995</v>
      </c>
      <c r="J2656" s="60" t="s">
        <v>35</v>
      </c>
      <c r="K2656" s="61" t="s">
        <v>996</v>
      </c>
      <c r="L2656" s="60"/>
      <c r="M2656" s="60">
        <v>3187342312</v>
      </c>
      <c r="N2656" s="65" t="s">
        <v>93</v>
      </c>
      <c r="O2656" s="65" t="s">
        <v>164</v>
      </c>
      <c r="P2656" s="66">
        <v>908</v>
      </c>
      <c r="Q2656" s="60" t="s">
        <v>102</v>
      </c>
      <c r="R2656" s="65" t="s">
        <v>96</v>
      </c>
      <c r="S2656" s="67">
        <v>43160</v>
      </c>
      <c r="T2656" s="67">
        <v>45350</v>
      </c>
      <c r="U2656" s="320" t="s">
        <v>0</v>
      </c>
      <c r="V2656" s="67">
        <v>44953</v>
      </c>
      <c r="W2656" s="67">
        <v>45318</v>
      </c>
      <c r="X2656" s="320" t="s">
        <v>0</v>
      </c>
      <c r="Y2656" s="68" t="s">
        <v>40</v>
      </c>
    </row>
    <row r="2657" spans="1:25">
      <c r="A2657" s="60" t="s">
        <v>87</v>
      </c>
      <c r="B2657" s="61" t="s">
        <v>88</v>
      </c>
      <c r="C2657" s="60" t="s">
        <v>994</v>
      </c>
      <c r="D2657" s="63" t="s">
        <v>30</v>
      </c>
      <c r="E2657" s="64">
        <f>VLOOKUP(C2657,BD!G:H,2,0)</f>
        <v>1</v>
      </c>
      <c r="F2657" s="60" t="s">
        <v>90</v>
      </c>
      <c r="G2657" s="62" t="s">
        <v>2916</v>
      </c>
      <c r="H2657" s="62"/>
      <c r="I2657" s="60" t="s">
        <v>995</v>
      </c>
      <c r="J2657" s="60" t="s">
        <v>35</v>
      </c>
      <c r="K2657" s="61" t="s">
        <v>996</v>
      </c>
      <c r="L2657" s="60"/>
      <c r="M2657" s="60">
        <v>3187342312</v>
      </c>
      <c r="N2657" s="65" t="s">
        <v>93</v>
      </c>
      <c r="O2657" s="65" t="s">
        <v>164</v>
      </c>
      <c r="P2657" s="66">
        <v>909</v>
      </c>
      <c r="Q2657" s="60" t="s">
        <v>103</v>
      </c>
      <c r="R2657" s="65" t="s">
        <v>96</v>
      </c>
      <c r="S2657" s="67">
        <v>43160</v>
      </c>
      <c r="T2657" s="67">
        <v>45350</v>
      </c>
      <c r="U2657" s="320" t="s">
        <v>0</v>
      </c>
      <c r="V2657" s="67">
        <v>44953</v>
      </c>
      <c r="W2657" s="67">
        <v>45318</v>
      </c>
      <c r="X2657" s="320" t="s">
        <v>0</v>
      </c>
      <c r="Y2657" s="68" t="s">
        <v>40</v>
      </c>
    </row>
    <row r="2658" spans="1:25">
      <c r="A2658" s="60" t="s">
        <v>87</v>
      </c>
      <c r="B2658" s="61" t="s">
        <v>88</v>
      </c>
      <c r="C2658" s="60" t="s">
        <v>994</v>
      </c>
      <c r="D2658" s="63" t="s">
        <v>30</v>
      </c>
      <c r="E2658" s="64">
        <f>VLOOKUP(C2658,BD!G:H,2,0)</f>
        <v>1</v>
      </c>
      <c r="F2658" s="60" t="s">
        <v>90</v>
      </c>
      <c r="G2658" s="62" t="s">
        <v>2916</v>
      </c>
      <c r="H2658" s="62"/>
      <c r="I2658" s="60" t="s">
        <v>995</v>
      </c>
      <c r="J2658" s="60" t="s">
        <v>35</v>
      </c>
      <c r="K2658" s="61" t="s">
        <v>996</v>
      </c>
      <c r="L2658" s="60"/>
      <c r="M2658" s="60">
        <v>3187342312</v>
      </c>
      <c r="N2658" s="65" t="s">
        <v>93</v>
      </c>
      <c r="O2658" s="65" t="s">
        <v>164</v>
      </c>
      <c r="P2658" s="66">
        <v>910</v>
      </c>
      <c r="Q2658" s="60" t="s">
        <v>104</v>
      </c>
      <c r="R2658" s="65" t="s">
        <v>96</v>
      </c>
      <c r="S2658" s="67">
        <v>43160</v>
      </c>
      <c r="T2658" s="67">
        <v>45350</v>
      </c>
      <c r="U2658" s="320" t="s">
        <v>0</v>
      </c>
      <c r="V2658" s="67">
        <v>44953</v>
      </c>
      <c r="W2658" s="67">
        <v>45318</v>
      </c>
      <c r="X2658" s="320" t="s">
        <v>0</v>
      </c>
      <c r="Y2658" s="68" t="s">
        <v>40</v>
      </c>
    </row>
    <row r="2659" spans="1:25">
      <c r="A2659" s="60" t="s">
        <v>87</v>
      </c>
      <c r="B2659" s="61" t="s">
        <v>88</v>
      </c>
      <c r="C2659" s="60" t="s">
        <v>994</v>
      </c>
      <c r="D2659" s="63" t="s">
        <v>30</v>
      </c>
      <c r="E2659" s="64">
        <f>VLOOKUP(C2659,BD!G:H,2,0)</f>
        <v>1</v>
      </c>
      <c r="F2659" s="60" t="s">
        <v>90</v>
      </c>
      <c r="G2659" s="62" t="s">
        <v>2916</v>
      </c>
      <c r="H2659" s="62"/>
      <c r="I2659" s="60" t="s">
        <v>995</v>
      </c>
      <c r="J2659" s="60" t="s">
        <v>35</v>
      </c>
      <c r="K2659" s="61" t="s">
        <v>996</v>
      </c>
      <c r="L2659" s="60"/>
      <c r="M2659" s="60">
        <v>3187342312</v>
      </c>
      <c r="N2659" s="65" t="s">
        <v>93</v>
      </c>
      <c r="O2659" s="65" t="s">
        <v>164</v>
      </c>
      <c r="P2659" s="66">
        <v>911</v>
      </c>
      <c r="Q2659" s="60" t="s">
        <v>105</v>
      </c>
      <c r="R2659" s="65" t="s">
        <v>96</v>
      </c>
      <c r="S2659" s="67">
        <v>43160</v>
      </c>
      <c r="T2659" s="67">
        <v>45350</v>
      </c>
      <c r="U2659" s="320" t="s">
        <v>0</v>
      </c>
      <c r="V2659" s="67">
        <v>44953</v>
      </c>
      <c r="W2659" s="67">
        <v>45318</v>
      </c>
      <c r="X2659" s="320" t="s">
        <v>0</v>
      </c>
      <c r="Y2659" s="68" t="s">
        <v>40</v>
      </c>
    </row>
    <row r="2660" spans="1:25">
      <c r="A2660" s="60" t="s">
        <v>87</v>
      </c>
      <c r="B2660" s="61" t="s">
        <v>88</v>
      </c>
      <c r="C2660" s="60" t="s">
        <v>994</v>
      </c>
      <c r="D2660" s="63" t="s">
        <v>30</v>
      </c>
      <c r="E2660" s="64">
        <f>VLOOKUP(C2660,BD!G:H,2,0)</f>
        <v>1</v>
      </c>
      <c r="F2660" s="60" t="s">
        <v>90</v>
      </c>
      <c r="G2660" s="62" t="s">
        <v>2916</v>
      </c>
      <c r="H2660" s="62"/>
      <c r="I2660" s="60" t="s">
        <v>995</v>
      </c>
      <c r="J2660" s="60" t="s">
        <v>35</v>
      </c>
      <c r="K2660" s="61" t="s">
        <v>996</v>
      </c>
      <c r="L2660" s="60"/>
      <c r="M2660" s="60">
        <v>3187342312</v>
      </c>
      <c r="N2660" s="65" t="s">
        <v>93</v>
      </c>
      <c r="O2660" s="65" t="s">
        <v>164</v>
      </c>
      <c r="P2660" s="66">
        <v>912</v>
      </c>
      <c r="Q2660" s="60" t="s">
        <v>106</v>
      </c>
      <c r="R2660" s="65" t="s">
        <v>96</v>
      </c>
      <c r="S2660" s="67">
        <v>43160</v>
      </c>
      <c r="T2660" s="67">
        <v>45350</v>
      </c>
      <c r="U2660" s="320" t="s">
        <v>0</v>
      </c>
      <c r="V2660" s="67">
        <v>44953</v>
      </c>
      <c r="W2660" s="67">
        <v>45318</v>
      </c>
      <c r="X2660" s="320" t="s">
        <v>0</v>
      </c>
      <c r="Y2660" s="68" t="s">
        <v>40</v>
      </c>
    </row>
    <row r="2661" spans="1:25">
      <c r="A2661" s="60" t="s">
        <v>87</v>
      </c>
      <c r="B2661" s="61" t="s">
        <v>88</v>
      </c>
      <c r="C2661" s="60" t="s">
        <v>994</v>
      </c>
      <c r="D2661" s="63" t="s">
        <v>30</v>
      </c>
      <c r="E2661" s="64">
        <f>VLOOKUP(C2661,BD!G:H,2,0)</f>
        <v>1</v>
      </c>
      <c r="F2661" s="60" t="s">
        <v>90</v>
      </c>
      <c r="G2661" s="62" t="s">
        <v>2916</v>
      </c>
      <c r="H2661" s="62"/>
      <c r="I2661" s="60" t="s">
        <v>995</v>
      </c>
      <c r="J2661" s="60" t="s">
        <v>35</v>
      </c>
      <c r="K2661" s="61" t="s">
        <v>996</v>
      </c>
      <c r="L2661" s="60"/>
      <c r="M2661" s="60">
        <v>3187342312</v>
      </c>
      <c r="N2661" s="65" t="s">
        <v>93</v>
      </c>
      <c r="O2661" s="65" t="s">
        <v>164</v>
      </c>
      <c r="P2661" s="66">
        <v>913</v>
      </c>
      <c r="Q2661" s="60" t="s">
        <v>107</v>
      </c>
      <c r="R2661" s="65" t="s">
        <v>96</v>
      </c>
      <c r="S2661" s="67">
        <v>43160</v>
      </c>
      <c r="T2661" s="67">
        <v>45350</v>
      </c>
      <c r="U2661" s="320" t="s">
        <v>0</v>
      </c>
      <c r="V2661" s="67">
        <v>44953</v>
      </c>
      <c r="W2661" s="67">
        <v>45318</v>
      </c>
      <c r="X2661" s="320" t="s">
        <v>0</v>
      </c>
      <c r="Y2661" s="68" t="s">
        <v>40</v>
      </c>
    </row>
    <row r="2662" spans="1:25">
      <c r="A2662" s="60" t="s">
        <v>87</v>
      </c>
      <c r="B2662" s="61" t="s">
        <v>88</v>
      </c>
      <c r="C2662" s="60" t="s">
        <v>994</v>
      </c>
      <c r="D2662" s="63" t="s">
        <v>30</v>
      </c>
      <c r="E2662" s="64">
        <f>VLOOKUP(C2662,BD!G:H,2,0)</f>
        <v>1</v>
      </c>
      <c r="F2662" s="60" t="s">
        <v>90</v>
      </c>
      <c r="G2662" s="62" t="s">
        <v>2916</v>
      </c>
      <c r="H2662" s="62"/>
      <c r="I2662" s="60" t="s">
        <v>995</v>
      </c>
      <c r="J2662" s="60" t="s">
        <v>35</v>
      </c>
      <c r="K2662" s="61" t="s">
        <v>996</v>
      </c>
      <c r="L2662" s="60"/>
      <c r="M2662" s="60">
        <v>3187342312</v>
      </c>
      <c r="N2662" s="65" t="s">
        <v>93</v>
      </c>
      <c r="O2662" s="65" t="s">
        <v>164</v>
      </c>
      <c r="P2662" s="66">
        <v>914</v>
      </c>
      <c r="Q2662" s="60" t="s">
        <v>108</v>
      </c>
      <c r="R2662" s="65" t="s">
        <v>96</v>
      </c>
      <c r="S2662" s="67">
        <v>43160</v>
      </c>
      <c r="T2662" s="67">
        <v>45350</v>
      </c>
      <c r="U2662" s="320" t="s">
        <v>0</v>
      </c>
      <c r="V2662" s="67">
        <v>44953</v>
      </c>
      <c r="W2662" s="67">
        <v>45318</v>
      </c>
      <c r="X2662" s="320" t="s">
        <v>0</v>
      </c>
      <c r="Y2662" s="68" t="s">
        <v>40</v>
      </c>
    </row>
    <row r="2663" spans="1:25">
      <c r="A2663" s="60" t="s">
        <v>87</v>
      </c>
      <c r="B2663" s="61" t="s">
        <v>88</v>
      </c>
      <c r="C2663" s="60" t="s">
        <v>994</v>
      </c>
      <c r="D2663" s="63" t="s">
        <v>30</v>
      </c>
      <c r="E2663" s="64">
        <f>VLOOKUP(C2663,BD!G:H,2,0)</f>
        <v>1</v>
      </c>
      <c r="F2663" s="60" t="s">
        <v>90</v>
      </c>
      <c r="G2663" s="62" t="s">
        <v>2916</v>
      </c>
      <c r="H2663" s="62"/>
      <c r="I2663" s="60" t="s">
        <v>995</v>
      </c>
      <c r="J2663" s="60" t="s">
        <v>35</v>
      </c>
      <c r="K2663" s="61" t="s">
        <v>996</v>
      </c>
      <c r="L2663" s="60"/>
      <c r="M2663" s="60">
        <v>3187342312</v>
      </c>
      <c r="N2663" s="65" t="s">
        <v>93</v>
      </c>
      <c r="O2663" s="65" t="s">
        <v>164</v>
      </c>
      <c r="P2663" s="66">
        <v>915</v>
      </c>
      <c r="Q2663" s="60" t="s">
        <v>109</v>
      </c>
      <c r="R2663" s="65" t="s">
        <v>96</v>
      </c>
      <c r="S2663" s="67">
        <v>43160</v>
      </c>
      <c r="T2663" s="67">
        <v>45350</v>
      </c>
      <c r="U2663" s="320" t="s">
        <v>0</v>
      </c>
      <c r="V2663" s="67">
        <v>44953</v>
      </c>
      <c r="W2663" s="67">
        <v>45318</v>
      </c>
      <c r="X2663" s="320" t="s">
        <v>0</v>
      </c>
      <c r="Y2663" s="68" t="s">
        <v>40</v>
      </c>
    </row>
    <row r="2664" spans="1:25">
      <c r="A2664" s="60" t="s">
        <v>87</v>
      </c>
      <c r="B2664" s="61" t="s">
        <v>88</v>
      </c>
      <c r="C2664" s="60" t="s">
        <v>994</v>
      </c>
      <c r="D2664" s="63" t="s">
        <v>30</v>
      </c>
      <c r="E2664" s="64">
        <f>VLOOKUP(C2664,BD!G:H,2,0)</f>
        <v>1</v>
      </c>
      <c r="F2664" s="60" t="s">
        <v>90</v>
      </c>
      <c r="G2664" s="62" t="s">
        <v>2916</v>
      </c>
      <c r="H2664" s="62"/>
      <c r="I2664" s="60" t="s">
        <v>995</v>
      </c>
      <c r="J2664" s="60" t="s">
        <v>35</v>
      </c>
      <c r="K2664" s="61" t="s">
        <v>996</v>
      </c>
      <c r="L2664" s="60"/>
      <c r="M2664" s="60">
        <v>3187342312</v>
      </c>
      <c r="N2664" s="65" t="s">
        <v>93</v>
      </c>
      <c r="O2664" s="65" t="s">
        <v>164</v>
      </c>
      <c r="P2664" s="66">
        <v>916</v>
      </c>
      <c r="Q2664" s="60" t="s">
        <v>110</v>
      </c>
      <c r="R2664" s="65" t="s">
        <v>96</v>
      </c>
      <c r="S2664" s="67">
        <v>43160</v>
      </c>
      <c r="T2664" s="67">
        <v>45350</v>
      </c>
      <c r="U2664" s="320" t="s">
        <v>0</v>
      </c>
      <c r="V2664" s="67">
        <v>44953</v>
      </c>
      <c r="W2664" s="67">
        <v>45318</v>
      </c>
      <c r="X2664" s="320" t="s">
        <v>0</v>
      </c>
      <c r="Y2664" s="68" t="s">
        <v>40</v>
      </c>
    </row>
    <row r="2665" spans="1:25">
      <c r="A2665" s="60" t="s">
        <v>87</v>
      </c>
      <c r="B2665" s="61" t="s">
        <v>88</v>
      </c>
      <c r="C2665" s="60" t="s">
        <v>994</v>
      </c>
      <c r="D2665" s="63" t="s">
        <v>30</v>
      </c>
      <c r="E2665" s="64">
        <f>VLOOKUP(C2665,BD!G:H,2,0)</f>
        <v>1</v>
      </c>
      <c r="F2665" s="60" t="s">
        <v>90</v>
      </c>
      <c r="G2665" s="62" t="s">
        <v>2916</v>
      </c>
      <c r="H2665" s="62"/>
      <c r="I2665" s="60" t="s">
        <v>995</v>
      </c>
      <c r="J2665" s="60" t="s">
        <v>35</v>
      </c>
      <c r="K2665" s="61" t="s">
        <v>996</v>
      </c>
      <c r="L2665" s="60"/>
      <c r="M2665" s="60">
        <v>3187342312</v>
      </c>
      <c r="N2665" s="65" t="s">
        <v>93</v>
      </c>
      <c r="O2665" s="65" t="s">
        <v>164</v>
      </c>
      <c r="P2665" s="66">
        <v>917</v>
      </c>
      <c r="Q2665" s="60" t="s">
        <v>111</v>
      </c>
      <c r="R2665" s="65" t="s">
        <v>96</v>
      </c>
      <c r="S2665" s="67">
        <v>43160</v>
      </c>
      <c r="T2665" s="67">
        <v>45350</v>
      </c>
      <c r="U2665" s="320" t="s">
        <v>0</v>
      </c>
      <c r="V2665" s="67">
        <v>44953</v>
      </c>
      <c r="W2665" s="67">
        <v>45318</v>
      </c>
      <c r="X2665" s="320" t="s">
        <v>0</v>
      </c>
      <c r="Y2665" s="68" t="s">
        <v>40</v>
      </c>
    </row>
    <row r="2666" spans="1:25">
      <c r="A2666" s="60" t="s">
        <v>87</v>
      </c>
      <c r="B2666" s="61" t="s">
        <v>88</v>
      </c>
      <c r="C2666" s="60" t="s">
        <v>994</v>
      </c>
      <c r="D2666" s="63" t="s">
        <v>30</v>
      </c>
      <c r="E2666" s="64">
        <f>VLOOKUP(C2666,BD!G:H,2,0)</f>
        <v>1</v>
      </c>
      <c r="F2666" s="60" t="s">
        <v>90</v>
      </c>
      <c r="G2666" s="62" t="s">
        <v>2916</v>
      </c>
      <c r="H2666" s="62"/>
      <c r="I2666" s="60" t="s">
        <v>995</v>
      </c>
      <c r="J2666" s="60" t="s">
        <v>35</v>
      </c>
      <c r="K2666" s="61" t="s">
        <v>996</v>
      </c>
      <c r="L2666" s="60"/>
      <c r="M2666" s="60">
        <v>3187342312</v>
      </c>
      <c r="N2666" s="65" t="s">
        <v>93</v>
      </c>
      <c r="O2666" s="65" t="s">
        <v>164</v>
      </c>
      <c r="P2666" s="66">
        <v>918</v>
      </c>
      <c r="Q2666" s="60" t="s">
        <v>112</v>
      </c>
      <c r="R2666" s="65" t="s">
        <v>96</v>
      </c>
      <c r="S2666" s="67">
        <v>43160</v>
      </c>
      <c r="T2666" s="67">
        <v>45350</v>
      </c>
      <c r="U2666" s="320" t="s">
        <v>0</v>
      </c>
      <c r="V2666" s="67">
        <v>44953</v>
      </c>
      <c r="W2666" s="67">
        <v>45318</v>
      </c>
      <c r="X2666" s="320" t="s">
        <v>0</v>
      </c>
      <c r="Y2666" s="68" t="s">
        <v>40</v>
      </c>
    </row>
    <row r="2667" spans="1:25">
      <c r="A2667" s="60" t="s">
        <v>87</v>
      </c>
      <c r="B2667" s="61" t="s">
        <v>88</v>
      </c>
      <c r="C2667" s="60" t="s">
        <v>994</v>
      </c>
      <c r="D2667" s="63" t="s">
        <v>30</v>
      </c>
      <c r="E2667" s="64">
        <f>VLOOKUP(C2667,BD!G:H,2,0)</f>
        <v>1</v>
      </c>
      <c r="F2667" s="60" t="s">
        <v>90</v>
      </c>
      <c r="G2667" s="62" t="s">
        <v>2916</v>
      </c>
      <c r="H2667" s="62"/>
      <c r="I2667" s="60" t="s">
        <v>995</v>
      </c>
      <c r="J2667" s="60" t="s">
        <v>35</v>
      </c>
      <c r="K2667" s="61" t="s">
        <v>996</v>
      </c>
      <c r="L2667" s="60"/>
      <c r="M2667" s="60">
        <v>3187342312</v>
      </c>
      <c r="N2667" s="65" t="s">
        <v>93</v>
      </c>
      <c r="O2667" s="65" t="s">
        <v>164</v>
      </c>
      <c r="P2667" s="66">
        <v>950</v>
      </c>
      <c r="Q2667" s="60" t="s">
        <v>113</v>
      </c>
      <c r="R2667" s="65" t="s">
        <v>96</v>
      </c>
      <c r="S2667" s="67">
        <v>43160</v>
      </c>
      <c r="T2667" s="67">
        <v>45350</v>
      </c>
      <c r="U2667" s="320" t="s">
        <v>0</v>
      </c>
      <c r="V2667" s="67">
        <v>44953</v>
      </c>
      <c r="W2667" s="67">
        <v>45318</v>
      </c>
      <c r="X2667" s="320" t="s">
        <v>0</v>
      </c>
      <c r="Y2667" s="68" t="s">
        <v>40</v>
      </c>
    </row>
    <row r="2668" spans="1:25" ht="34.5">
      <c r="A2668" s="60" t="s">
        <v>87</v>
      </c>
      <c r="B2668" s="61" t="s">
        <v>88</v>
      </c>
      <c r="C2668" s="60" t="s">
        <v>997</v>
      </c>
      <c r="D2668" s="63" t="s">
        <v>30</v>
      </c>
      <c r="E2668" s="64">
        <f>VLOOKUP(C2668,BD!G:H,2,0)</f>
        <v>17</v>
      </c>
      <c r="F2668" s="60" t="s">
        <v>998</v>
      </c>
      <c r="G2668" s="62" t="s">
        <v>3012</v>
      </c>
      <c r="H2668" s="62"/>
      <c r="I2668" s="60" t="s">
        <v>999</v>
      </c>
      <c r="J2668" s="60" t="s">
        <v>34</v>
      </c>
      <c r="K2668" s="61" t="s">
        <v>176</v>
      </c>
      <c r="L2668" s="60">
        <v>7879110</v>
      </c>
      <c r="M2668" s="60"/>
      <c r="N2668" s="60" t="s">
        <v>1000</v>
      </c>
      <c r="O2668" s="60" t="s">
        <v>164</v>
      </c>
      <c r="P2668" s="69">
        <v>706</v>
      </c>
      <c r="Q2668" s="70" t="s">
        <v>120</v>
      </c>
      <c r="R2668" s="60" t="s">
        <v>1001</v>
      </c>
      <c r="S2668" s="67">
        <v>43160</v>
      </c>
      <c r="T2668" s="67">
        <v>45350</v>
      </c>
      <c r="U2668" s="320" t="s">
        <v>0</v>
      </c>
      <c r="V2668" s="67">
        <v>44894</v>
      </c>
      <c r="W2668" s="67">
        <v>45258</v>
      </c>
      <c r="X2668" s="320" t="s">
        <v>0</v>
      </c>
      <c r="Y2668" s="71" t="s">
        <v>40</v>
      </c>
    </row>
    <row r="2669" spans="1:25" ht="45.75">
      <c r="A2669" s="60" t="s">
        <v>87</v>
      </c>
      <c r="B2669" s="61" t="s">
        <v>88</v>
      </c>
      <c r="C2669" s="60" t="s">
        <v>997</v>
      </c>
      <c r="D2669" s="63" t="s">
        <v>30</v>
      </c>
      <c r="E2669" s="64">
        <f>VLOOKUP(C2669,BD!G:H,2,0)</f>
        <v>17</v>
      </c>
      <c r="F2669" s="60" t="s">
        <v>998</v>
      </c>
      <c r="G2669" s="62" t="s">
        <v>3012</v>
      </c>
      <c r="H2669" s="62"/>
      <c r="I2669" s="60" t="s">
        <v>999</v>
      </c>
      <c r="J2669" s="60" t="s">
        <v>34</v>
      </c>
      <c r="K2669" s="61" t="s">
        <v>176</v>
      </c>
      <c r="L2669" s="60">
        <v>7879110</v>
      </c>
      <c r="M2669" s="60"/>
      <c r="N2669" s="60" t="s">
        <v>1000</v>
      </c>
      <c r="O2669" s="60" t="s">
        <v>164</v>
      </c>
      <c r="P2669" s="69">
        <v>712</v>
      </c>
      <c r="Q2669" s="70" t="s">
        <v>98</v>
      </c>
      <c r="R2669" s="60" t="s">
        <v>1001</v>
      </c>
      <c r="S2669" s="67">
        <v>43160</v>
      </c>
      <c r="T2669" s="67">
        <v>45350</v>
      </c>
      <c r="U2669" s="320" t="s">
        <v>0</v>
      </c>
      <c r="V2669" s="67">
        <v>44894</v>
      </c>
      <c r="W2669" s="67">
        <v>45258</v>
      </c>
      <c r="X2669" s="320" t="s">
        <v>0</v>
      </c>
      <c r="Y2669" s="71" t="s">
        <v>40</v>
      </c>
    </row>
    <row r="2670" spans="1:25" ht="68.25">
      <c r="A2670" s="60" t="s">
        <v>87</v>
      </c>
      <c r="B2670" s="61" t="s">
        <v>88</v>
      </c>
      <c r="C2670" s="60" t="s">
        <v>997</v>
      </c>
      <c r="D2670" s="63" t="s">
        <v>30</v>
      </c>
      <c r="E2670" s="64">
        <f>VLOOKUP(C2670,BD!G:H,2,0)</f>
        <v>17</v>
      </c>
      <c r="F2670" s="61" t="s">
        <v>998</v>
      </c>
      <c r="G2670" s="62" t="s">
        <v>3012</v>
      </c>
      <c r="H2670" s="62"/>
      <c r="I2670" s="60" t="s">
        <v>999</v>
      </c>
      <c r="J2670" s="60" t="s">
        <v>34</v>
      </c>
      <c r="K2670" s="61" t="s">
        <v>176</v>
      </c>
      <c r="L2670" s="60">
        <v>7879110</v>
      </c>
      <c r="M2670" s="60"/>
      <c r="N2670" s="60" t="s">
        <v>1000</v>
      </c>
      <c r="O2670" s="60" t="s">
        <v>164</v>
      </c>
      <c r="P2670" s="69">
        <v>714</v>
      </c>
      <c r="Q2670" s="70" t="s">
        <v>123</v>
      </c>
      <c r="R2670" s="60" t="s">
        <v>1001</v>
      </c>
      <c r="S2670" s="67">
        <v>43160</v>
      </c>
      <c r="T2670" s="67">
        <v>45350</v>
      </c>
      <c r="U2670" s="320" t="s">
        <v>0</v>
      </c>
      <c r="V2670" s="67">
        <v>44894</v>
      </c>
      <c r="W2670" s="67">
        <v>45258</v>
      </c>
      <c r="X2670" s="320" t="s">
        <v>0</v>
      </c>
      <c r="Y2670" s="71" t="s">
        <v>40</v>
      </c>
    </row>
    <row r="2671" spans="1:25" ht="68.25">
      <c r="A2671" s="60" t="s">
        <v>87</v>
      </c>
      <c r="B2671" s="61" t="s">
        <v>88</v>
      </c>
      <c r="C2671" s="60" t="s">
        <v>997</v>
      </c>
      <c r="D2671" s="63" t="s">
        <v>30</v>
      </c>
      <c r="E2671" s="64">
        <f>VLOOKUP(C2671,BD!G:H,2,0)</f>
        <v>17</v>
      </c>
      <c r="F2671" s="60" t="s">
        <v>998</v>
      </c>
      <c r="G2671" s="62" t="s">
        <v>3012</v>
      </c>
      <c r="H2671" s="62"/>
      <c r="I2671" s="60" t="s">
        <v>999</v>
      </c>
      <c r="J2671" s="60" t="s">
        <v>34</v>
      </c>
      <c r="K2671" s="61" t="s">
        <v>176</v>
      </c>
      <c r="L2671" s="60">
        <v>7879110</v>
      </c>
      <c r="M2671" s="60"/>
      <c r="N2671" s="60" t="s">
        <v>1000</v>
      </c>
      <c r="O2671" s="60" t="s">
        <v>164</v>
      </c>
      <c r="P2671" s="69">
        <v>724</v>
      </c>
      <c r="Q2671" s="70" t="s">
        <v>124</v>
      </c>
      <c r="R2671" s="60" t="s">
        <v>1001</v>
      </c>
      <c r="S2671" s="67">
        <v>43160</v>
      </c>
      <c r="T2671" s="67">
        <v>45350</v>
      </c>
      <c r="U2671" s="320" t="s">
        <v>0</v>
      </c>
      <c r="V2671" s="67">
        <v>44894</v>
      </c>
      <c r="W2671" s="67">
        <v>45258</v>
      </c>
      <c r="X2671" s="320" t="s">
        <v>0</v>
      </c>
      <c r="Y2671" s="71" t="s">
        <v>40</v>
      </c>
    </row>
    <row r="2672" spans="1:25" ht="57">
      <c r="A2672" s="60" t="s">
        <v>87</v>
      </c>
      <c r="B2672" s="61" t="s">
        <v>88</v>
      </c>
      <c r="C2672" s="60" t="s">
        <v>997</v>
      </c>
      <c r="D2672" s="63" t="s">
        <v>30</v>
      </c>
      <c r="E2672" s="64">
        <f>VLOOKUP(C2672,BD!G:H,2,0)</f>
        <v>17</v>
      </c>
      <c r="F2672" s="60" t="s">
        <v>998</v>
      </c>
      <c r="G2672" s="62" t="s">
        <v>3012</v>
      </c>
      <c r="H2672" s="62"/>
      <c r="I2672" s="60" t="s">
        <v>999</v>
      </c>
      <c r="J2672" s="60" t="s">
        <v>34</v>
      </c>
      <c r="K2672" s="61" t="s">
        <v>176</v>
      </c>
      <c r="L2672" s="60">
        <v>7879110</v>
      </c>
      <c r="M2672" s="60"/>
      <c r="N2672" s="60" t="s">
        <v>1000</v>
      </c>
      <c r="O2672" s="60" t="s">
        <v>164</v>
      </c>
      <c r="P2672" s="69">
        <v>741</v>
      </c>
      <c r="Q2672" s="70" t="s">
        <v>126</v>
      </c>
      <c r="R2672" s="60" t="s">
        <v>1001</v>
      </c>
      <c r="S2672" s="67">
        <v>43160</v>
      </c>
      <c r="T2672" s="67">
        <v>45350</v>
      </c>
      <c r="U2672" s="320" t="s">
        <v>0</v>
      </c>
      <c r="V2672" s="67">
        <v>44894</v>
      </c>
      <c r="W2672" s="67">
        <v>45258</v>
      </c>
      <c r="X2672" s="320" t="s">
        <v>0</v>
      </c>
      <c r="Y2672" s="71" t="s">
        <v>40</v>
      </c>
    </row>
    <row r="2673" spans="1:25" ht="23.25">
      <c r="A2673" s="60" t="s">
        <v>87</v>
      </c>
      <c r="B2673" s="61" t="s">
        <v>88</v>
      </c>
      <c r="C2673" s="60" t="s">
        <v>997</v>
      </c>
      <c r="D2673" s="63" t="s">
        <v>30</v>
      </c>
      <c r="E2673" s="64">
        <f>VLOOKUP(C2673,BD!G:H,2,0)</f>
        <v>17</v>
      </c>
      <c r="F2673" s="60" t="s">
        <v>998</v>
      </c>
      <c r="G2673" s="62" t="s">
        <v>3012</v>
      </c>
      <c r="H2673" s="62"/>
      <c r="I2673" s="60" t="s">
        <v>999</v>
      </c>
      <c r="J2673" s="60" t="s">
        <v>34</v>
      </c>
      <c r="K2673" s="61" t="s">
        <v>176</v>
      </c>
      <c r="L2673" s="60">
        <v>7879110</v>
      </c>
      <c r="M2673" s="60"/>
      <c r="N2673" s="60" t="s">
        <v>1000</v>
      </c>
      <c r="O2673" s="60" t="s">
        <v>164</v>
      </c>
      <c r="P2673" s="69">
        <v>312</v>
      </c>
      <c r="Q2673" s="70" t="s">
        <v>127</v>
      </c>
      <c r="R2673" s="60" t="s">
        <v>1001</v>
      </c>
      <c r="S2673" s="67">
        <v>43160</v>
      </c>
      <c r="T2673" s="67">
        <v>45350</v>
      </c>
      <c r="U2673" s="320" t="s">
        <v>0</v>
      </c>
      <c r="V2673" s="67">
        <v>44894</v>
      </c>
      <c r="W2673" s="67">
        <v>45258</v>
      </c>
      <c r="X2673" s="320" t="s">
        <v>0</v>
      </c>
      <c r="Y2673" s="71" t="s">
        <v>40</v>
      </c>
    </row>
    <row r="2674" spans="1:25" ht="23.25">
      <c r="A2674" s="60" t="s">
        <v>87</v>
      </c>
      <c r="B2674" s="61" t="s">
        <v>88</v>
      </c>
      <c r="C2674" s="60" t="s">
        <v>997</v>
      </c>
      <c r="D2674" s="63" t="s">
        <v>30</v>
      </c>
      <c r="E2674" s="64">
        <f>VLOOKUP(C2674,BD!G:H,2,0)</f>
        <v>17</v>
      </c>
      <c r="F2674" s="60" t="s">
        <v>998</v>
      </c>
      <c r="G2674" s="62" t="s">
        <v>3012</v>
      </c>
      <c r="H2674" s="62"/>
      <c r="I2674" s="60" t="s">
        <v>999</v>
      </c>
      <c r="J2674" s="60" t="s">
        <v>34</v>
      </c>
      <c r="K2674" s="61" t="s">
        <v>176</v>
      </c>
      <c r="L2674" s="60">
        <v>7879110</v>
      </c>
      <c r="M2674" s="60"/>
      <c r="N2674" s="60" t="s">
        <v>1000</v>
      </c>
      <c r="O2674" s="60" t="s">
        <v>164</v>
      </c>
      <c r="P2674" s="69">
        <v>328</v>
      </c>
      <c r="Q2674" s="70" t="s">
        <v>129</v>
      </c>
      <c r="R2674" s="60" t="s">
        <v>1001</v>
      </c>
      <c r="S2674" s="67">
        <v>43160</v>
      </c>
      <c r="T2674" s="67">
        <v>45350</v>
      </c>
      <c r="U2674" s="320" t="s">
        <v>0</v>
      </c>
      <c r="V2674" s="67">
        <v>44894</v>
      </c>
      <c r="W2674" s="67">
        <v>45258</v>
      </c>
      <c r="X2674" s="320" t="s">
        <v>0</v>
      </c>
      <c r="Y2674" s="71" t="s">
        <v>40</v>
      </c>
    </row>
    <row r="2675" spans="1:25" ht="34.5">
      <c r="A2675" s="60" t="s">
        <v>87</v>
      </c>
      <c r="B2675" s="61" t="s">
        <v>88</v>
      </c>
      <c r="C2675" s="60" t="s">
        <v>997</v>
      </c>
      <c r="D2675" s="63" t="s">
        <v>30</v>
      </c>
      <c r="E2675" s="64">
        <f>VLOOKUP(C2675,BD!G:H,2,0)</f>
        <v>17</v>
      </c>
      <c r="F2675" s="60" t="s">
        <v>998</v>
      </c>
      <c r="G2675" s="62" t="s">
        <v>3012</v>
      </c>
      <c r="H2675" s="62"/>
      <c r="I2675" s="60" t="s">
        <v>999</v>
      </c>
      <c r="J2675" s="60" t="s">
        <v>34</v>
      </c>
      <c r="K2675" s="61" t="s">
        <v>176</v>
      </c>
      <c r="L2675" s="60">
        <v>7879110</v>
      </c>
      <c r="M2675" s="60"/>
      <c r="N2675" s="60" t="s">
        <v>1000</v>
      </c>
      <c r="O2675" s="60" t="s">
        <v>164</v>
      </c>
      <c r="P2675" s="69">
        <v>334</v>
      </c>
      <c r="Q2675" s="70" t="s">
        <v>131</v>
      </c>
      <c r="R2675" s="60" t="s">
        <v>1001</v>
      </c>
      <c r="S2675" s="67">
        <v>43160</v>
      </c>
      <c r="T2675" s="67">
        <v>45350</v>
      </c>
      <c r="U2675" s="320" t="s">
        <v>0</v>
      </c>
      <c r="V2675" s="67">
        <v>44894</v>
      </c>
      <c r="W2675" s="67">
        <v>45258</v>
      </c>
      <c r="X2675" s="320" t="s">
        <v>0</v>
      </c>
      <c r="Y2675" s="71" t="s">
        <v>40</v>
      </c>
    </row>
    <row r="2676" spans="1:25" ht="23.25">
      <c r="A2676" s="60" t="s">
        <v>87</v>
      </c>
      <c r="B2676" s="61" t="s">
        <v>88</v>
      </c>
      <c r="C2676" s="60" t="s">
        <v>997</v>
      </c>
      <c r="D2676" s="63" t="s">
        <v>30</v>
      </c>
      <c r="E2676" s="64">
        <f>VLOOKUP(C2676,BD!G:H,2,0)</f>
        <v>17</v>
      </c>
      <c r="F2676" s="60" t="s">
        <v>998</v>
      </c>
      <c r="G2676" s="62" t="s">
        <v>3012</v>
      </c>
      <c r="H2676" s="62"/>
      <c r="I2676" s="60" t="s">
        <v>999</v>
      </c>
      <c r="J2676" s="60" t="s">
        <v>34</v>
      </c>
      <c r="K2676" s="61" t="s">
        <v>176</v>
      </c>
      <c r="L2676" s="60">
        <v>7879110</v>
      </c>
      <c r="M2676" s="60"/>
      <c r="N2676" s="60" t="s">
        <v>1000</v>
      </c>
      <c r="O2676" s="60" t="s">
        <v>164</v>
      </c>
      <c r="P2676" s="69">
        <v>344</v>
      </c>
      <c r="Q2676" s="70" t="s">
        <v>132</v>
      </c>
      <c r="R2676" s="60" t="s">
        <v>1001</v>
      </c>
      <c r="S2676" s="67">
        <v>43160</v>
      </c>
      <c r="T2676" s="67">
        <v>45350</v>
      </c>
      <c r="U2676" s="320" t="s">
        <v>0</v>
      </c>
      <c r="V2676" s="67">
        <v>44894</v>
      </c>
      <c r="W2676" s="67">
        <v>45258</v>
      </c>
      <c r="X2676" s="320" t="s">
        <v>0</v>
      </c>
      <c r="Y2676" s="71" t="s">
        <v>40</v>
      </c>
    </row>
    <row r="2677" spans="1:25" ht="23.25">
      <c r="A2677" s="60" t="s">
        <v>87</v>
      </c>
      <c r="B2677" s="61" t="s">
        <v>88</v>
      </c>
      <c r="C2677" s="60" t="s">
        <v>997</v>
      </c>
      <c r="D2677" s="63" t="s">
        <v>30</v>
      </c>
      <c r="E2677" s="64">
        <f>VLOOKUP(C2677,BD!G:H,2,0)</f>
        <v>17</v>
      </c>
      <c r="F2677" s="60" t="s">
        <v>998</v>
      </c>
      <c r="G2677" s="62" t="s">
        <v>3012</v>
      </c>
      <c r="H2677" s="62"/>
      <c r="I2677" s="60" t="s">
        <v>999</v>
      </c>
      <c r="J2677" s="60" t="s">
        <v>34</v>
      </c>
      <c r="K2677" s="61" t="s">
        <v>176</v>
      </c>
      <c r="L2677" s="60">
        <v>7879110</v>
      </c>
      <c r="M2677" s="60"/>
      <c r="N2677" s="60" t="s">
        <v>1000</v>
      </c>
      <c r="O2677" s="60" t="s">
        <v>164</v>
      </c>
      <c r="P2677" s="69">
        <v>359</v>
      </c>
      <c r="Q2677" s="70" t="s">
        <v>158</v>
      </c>
      <c r="R2677" s="60" t="s">
        <v>1001</v>
      </c>
      <c r="S2677" s="67">
        <v>43160</v>
      </c>
      <c r="T2677" s="67">
        <v>45350</v>
      </c>
      <c r="U2677" s="320" t="s">
        <v>0</v>
      </c>
      <c r="V2677" s="67">
        <v>44894</v>
      </c>
      <c r="W2677" s="67">
        <v>45258</v>
      </c>
      <c r="X2677" s="320" t="s">
        <v>0</v>
      </c>
      <c r="Y2677" s="71" t="s">
        <v>40</v>
      </c>
    </row>
    <row r="2678" spans="1:25" ht="23.25">
      <c r="A2678" s="60" t="s">
        <v>87</v>
      </c>
      <c r="B2678" s="61" t="s">
        <v>88</v>
      </c>
      <c r="C2678" s="60" t="s">
        <v>997</v>
      </c>
      <c r="D2678" s="63" t="s">
        <v>30</v>
      </c>
      <c r="E2678" s="64">
        <f>VLOOKUP(C2678,BD!G:H,2,0)</f>
        <v>17</v>
      </c>
      <c r="F2678" s="60" t="s">
        <v>998</v>
      </c>
      <c r="G2678" s="62" t="s">
        <v>3012</v>
      </c>
      <c r="H2678" s="62"/>
      <c r="I2678" s="60" t="s">
        <v>999</v>
      </c>
      <c r="J2678" s="60" t="s">
        <v>34</v>
      </c>
      <c r="K2678" s="61" t="s">
        <v>176</v>
      </c>
      <c r="L2678" s="60">
        <v>7879110</v>
      </c>
      <c r="M2678" s="60"/>
      <c r="N2678" s="60" t="s">
        <v>1000</v>
      </c>
      <c r="O2678" s="60" t="s">
        <v>164</v>
      </c>
      <c r="P2678" s="69">
        <v>950</v>
      </c>
      <c r="Q2678" s="70" t="s">
        <v>136</v>
      </c>
      <c r="R2678" s="60" t="s">
        <v>1001</v>
      </c>
      <c r="S2678" s="67">
        <v>43160</v>
      </c>
      <c r="T2678" s="67">
        <v>45350</v>
      </c>
      <c r="U2678" s="320" t="s">
        <v>0</v>
      </c>
      <c r="V2678" s="67">
        <v>44894</v>
      </c>
      <c r="W2678" s="67">
        <v>45258</v>
      </c>
      <c r="X2678" s="320" t="s">
        <v>0</v>
      </c>
      <c r="Y2678" s="71" t="s">
        <v>40</v>
      </c>
    </row>
    <row r="2679" spans="1:25" ht="57">
      <c r="A2679" s="60" t="s">
        <v>87</v>
      </c>
      <c r="B2679" s="61" t="s">
        <v>88</v>
      </c>
      <c r="C2679" s="60" t="s">
        <v>997</v>
      </c>
      <c r="D2679" s="63" t="s">
        <v>30</v>
      </c>
      <c r="E2679" s="64">
        <f>VLOOKUP(C2679,BD!G:H,2,0)</f>
        <v>17</v>
      </c>
      <c r="F2679" s="60" t="s">
        <v>998</v>
      </c>
      <c r="G2679" s="62" t="s">
        <v>3012</v>
      </c>
      <c r="H2679" s="62"/>
      <c r="I2679" s="60" t="s">
        <v>999</v>
      </c>
      <c r="J2679" s="60" t="s">
        <v>34</v>
      </c>
      <c r="K2679" s="61" t="s">
        <v>176</v>
      </c>
      <c r="L2679" s="60">
        <v>7879110</v>
      </c>
      <c r="M2679" s="60"/>
      <c r="N2679" s="60" t="s">
        <v>1000</v>
      </c>
      <c r="O2679" s="60" t="s">
        <v>164</v>
      </c>
      <c r="P2679" s="69">
        <v>908</v>
      </c>
      <c r="Q2679" s="70" t="s">
        <v>138</v>
      </c>
      <c r="R2679" s="60" t="s">
        <v>1001</v>
      </c>
      <c r="S2679" s="67">
        <v>43160</v>
      </c>
      <c r="T2679" s="67">
        <v>45350</v>
      </c>
      <c r="U2679" s="320" t="s">
        <v>0</v>
      </c>
      <c r="V2679" s="67">
        <v>44894</v>
      </c>
      <c r="W2679" s="67">
        <v>45258</v>
      </c>
      <c r="X2679" s="320" t="s">
        <v>0</v>
      </c>
      <c r="Y2679" s="71" t="s">
        <v>40</v>
      </c>
    </row>
    <row r="2680" spans="1:25" ht="102">
      <c r="A2680" s="60" t="s">
        <v>87</v>
      </c>
      <c r="B2680" s="61" t="s">
        <v>88</v>
      </c>
      <c r="C2680" s="60" t="s">
        <v>997</v>
      </c>
      <c r="D2680" s="63" t="s">
        <v>30</v>
      </c>
      <c r="E2680" s="64">
        <f>VLOOKUP(C2680,BD!G:H,2,0)</f>
        <v>17</v>
      </c>
      <c r="F2680" s="60" t="s">
        <v>998</v>
      </c>
      <c r="G2680" s="62" t="s">
        <v>3012</v>
      </c>
      <c r="H2680" s="62"/>
      <c r="I2680" s="60" t="s">
        <v>999</v>
      </c>
      <c r="J2680" s="60" t="s">
        <v>34</v>
      </c>
      <c r="K2680" s="61" t="s">
        <v>176</v>
      </c>
      <c r="L2680" s="60">
        <v>7879110</v>
      </c>
      <c r="M2680" s="60"/>
      <c r="N2680" s="60" t="s">
        <v>1000</v>
      </c>
      <c r="O2680" s="60" t="s">
        <v>164</v>
      </c>
      <c r="P2680" s="69">
        <v>909</v>
      </c>
      <c r="Q2680" s="70" t="s">
        <v>139</v>
      </c>
      <c r="R2680" s="60" t="s">
        <v>1001</v>
      </c>
      <c r="S2680" s="67">
        <v>43160</v>
      </c>
      <c r="T2680" s="67">
        <v>45350</v>
      </c>
      <c r="U2680" s="320" t="s">
        <v>0</v>
      </c>
      <c r="V2680" s="67">
        <v>44894</v>
      </c>
      <c r="W2680" s="67">
        <v>45258</v>
      </c>
      <c r="X2680" s="320" t="s">
        <v>0</v>
      </c>
      <c r="Y2680" s="71" t="s">
        <v>40</v>
      </c>
    </row>
    <row r="2681" spans="1:25" ht="90.75">
      <c r="A2681" s="60" t="s">
        <v>87</v>
      </c>
      <c r="B2681" s="61" t="s">
        <v>88</v>
      </c>
      <c r="C2681" s="60" t="s">
        <v>997</v>
      </c>
      <c r="D2681" s="63" t="s">
        <v>30</v>
      </c>
      <c r="E2681" s="64">
        <f>VLOOKUP(C2681,BD!G:H,2,0)</f>
        <v>17</v>
      </c>
      <c r="F2681" s="60" t="s">
        <v>998</v>
      </c>
      <c r="G2681" s="62" t="s">
        <v>3012</v>
      </c>
      <c r="H2681" s="62"/>
      <c r="I2681" s="60" t="s">
        <v>999</v>
      </c>
      <c r="J2681" s="60" t="s">
        <v>34</v>
      </c>
      <c r="K2681" s="61" t="s">
        <v>176</v>
      </c>
      <c r="L2681" s="60">
        <v>7879110</v>
      </c>
      <c r="M2681" s="60"/>
      <c r="N2681" s="60" t="s">
        <v>1000</v>
      </c>
      <c r="O2681" s="60" t="s">
        <v>164</v>
      </c>
      <c r="P2681" s="69">
        <v>910</v>
      </c>
      <c r="Q2681" s="70" t="s">
        <v>140</v>
      </c>
      <c r="R2681" s="60" t="s">
        <v>1001</v>
      </c>
      <c r="S2681" s="67">
        <v>43160</v>
      </c>
      <c r="T2681" s="67">
        <v>45350</v>
      </c>
      <c r="U2681" s="320" t="s">
        <v>0</v>
      </c>
      <c r="V2681" s="67">
        <v>44894</v>
      </c>
      <c r="W2681" s="67">
        <v>45258</v>
      </c>
      <c r="X2681" s="320" t="s">
        <v>0</v>
      </c>
      <c r="Y2681" s="71" t="s">
        <v>40</v>
      </c>
    </row>
    <row r="2682" spans="1:25" ht="57">
      <c r="A2682" s="60" t="s">
        <v>87</v>
      </c>
      <c r="B2682" s="61" t="s">
        <v>88</v>
      </c>
      <c r="C2682" s="60" t="s">
        <v>997</v>
      </c>
      <c r="D2682" s="63" t="s">
        <v>30</v>
      </c>
      <c r="E2682" s="64">
        <f>VLOOKUP(C2682,BD!G:H,2,0)</f>
        <v>17</v>
      </c>
      <c r="F2682" s="60" t="s">
        <v>998</v>
      </c>
      <c r="G2682" s="62" t="s">
        <v>3012</v>
      </c>
      <c r="H2682" s="62"/>
      <c r="I2682" s="60" t="s">
        <v>999</v>
      </c>
      <c r="J2682" s="60" t="s">
        <v>34</v>
      </c>
      <c r="K2682" s="61" t="s">
        <v>176</v>
      </c>
      <c r="L2682" s="60">
        <v>7879110</v>
      </c>
      <c r="M2682" s="60"/>
      <c r="N2682" s="60" t="s">
        <v>1000</v>
      </c>
      <c r="O2682" s="60" t="s">
        <v>164</v>
      </c>
      <c r="P2682" s="69">
        <v>911</v>
      </c>
      <c r="Q2682" s="70" t="s">
        <v>141</v>
      </c>
      <c r="R2682" s="60" t="s">
        <v>1001</v>
      </c>
      <c r="S2682" s="67">
        <v>43160</v>
      </c>
      <c r="T2682" s="67">
        <v>45350</v>
      </c>
      <c r="U2682" s="320" t="s">
        <v>0</v>
      </c>
      <c r="V2682" s="67">
        <v>44894</v>
      </c>
      <c r="W2682" s="67">
        <v>45258</v>
      </c>
      <c r="X2682" s="320" t="s">
        <v>0</v>
      </c>
      <c r="Y2682" s="71" t="s">
        <v>40</v>
      </c>
    </row>
    <row r="2683" spans="1:25" ht="79.5">
      <c r="A2683" s="60" t="s">
        <v>87</v>
      </c>
      <c r="B2683" s="61" t="s">
        <v>88</v>
      </c>
      <c r="C2683" s="60" t="s">
        <v>997</v>
      </c>
      <c r="D2683" s="63" t="s">
        <v>30</v>
      </c>
      <c r="E2683" s="64">
        <f>VLOOKUP(C2683,BD!G:H,2,0)</f>
        <v>17</v>
      </c>
      <c r="F2683" s="60" t="s">
        <v>998</v>
      </c>
      <c r="G2683" s="62" t="s">
        <v>3012</v>
      </c>
      <c r="H2683" s="62"/>
      <c r="I2683" s="60" t="s">
        <v>999</v>
      </c>
      <c r="J2683" s="60" t="s">
        <v>34</v>
      </c>
      <c r="K2683" s="61" t="s">
        <v>176</v>
      </c>
      <c r="L2683" s="60">
        <v>7879110</v>
      </c>
      <c r="M2683" s="60"/>
      <c r="N2683" s="60" t="s">
        <v>1000</v>
      </c>
      <c r="O2683" s="60" t="s">
        <v>164</v>
      </c>
      <c r="P2683" s="69">
        <v>912</v>
      </c>
      <c r="Q2683" s="70" t="s">
        <v>142</v>
      </c>
      <c r="R2683" s="60" t="s">
        <v>1001</v>
      </c>
      <c r="S2683" s="67">
        <v>43160</v>
      </c>
      <c r="T2683" s="67">
        <v>45350</v>
      </c>
      <c r="U2683" s="320" t="s">
        <v>0</v>
      </c>
      <c r="V2683" s="67">
        <v>44894</v>
      </c>
      <c r="W2683" s="67">
        <v>45258</v>
      </c>
      <c r="X2683" s="320" t="s">
        <v>0</v>
      </c>
      <c r="Y2683" s="71" t="s">
        <v>40</v>
      </c>
    </row>
    <row r="2684" spans="1:25" ht="68.25">
      <c r="A2684" s="60" t="s">
        <v>87</v>
      </c>
      <c r="B2684" s="61" t="s">
        <v>88</v>
      </c>
      <c r="C2684" s="60" t="s">
        <v>997</v>
      </c>
      <c r="D2684" s="63" t="s">
        <v>30</v>
      </c>
      <c r="E2684" s="64">
        <f>VLOOKUP(C2684,BD!G:H,2,0)</f>
        <v>17</v>
      </c>
      <c r="F2684" s="60" t="s">
        <v>998</v>
      </c>
      <c r="G2684" s="62" t="s">
        <v>3012</v>
      </c>
      <c r="H2684" s="62"/>
      <c r="I2684" s="60" t="s">
        <v>999</v>
      </c>
      <c r="J2684" s="60" t="s">
        <v>34</v>
      </c>
      <c r="K2684" s="61" t="s">
        <v>176</v>
      </c>
      <c r="L2684" s="60">
        <v>7879110</v>
      </c>
      <c r="M2684" s="60"/>
      <c r="N2684" s="60" t="s">
        <v>1000</v>
      </c>
      <c r="O2684" s="60" t="s">
        <v>164</v>
      </c>
      <c r="P2684" s="69">
        <v>913</v>
      </c>
      <c r="Q2684" s="70" t="s">
        <v>143</v>
      </c>
      <c r="R2684" s="60" t="s">
        <v>1001</v>
      </c>
      <c r="S2684" s="67">
        <v>43160</v>
      </c>
      <c r="T2684" s="67">
        <v>45350</v>
      </c>
      <c r="U2684" s="320" t="s">
        <v>0</v>
      </c>
      <c r="V2684" s="67">
        <v>44894</v>
      </c>
      <c r="W2684" s="67">
        <v>45258</v>
      </c>
      <c r="X2684" s="320" t="s">
        <v>0</v>
      </c>
      <c r="Y2684" s="71" t="s">
        <v>40</v>
      </c>
    </row>
    <row r="2685" spans="1:25" ht="45.75">
      <c r="A2685" s="60" t="s">
        <v>87</v>
      </c>
      <c r="B2685" s="61" t="s">
        <v>88</v>
      </c>
      <c r="C2685" s="60" t="s">
        <v>997</v>
      </c>
      <c r="D2685" s="63" t="s">
        <v>30</v>
      </c>
      <c r="E2685" s="64">
        <f>VLOOKUP(C2685,BD!G:H,2,0)</f>
        <v>17</v>
      </c>
      <c r="F2685" s="60" t="s">
        <v>998</v>
      </c>
      <c r="G2685" s="62" t="s">
        <v>3012</v>
      </c>
      <c r="H2685" s="62"/>
      <c r="I2685" s="60" t="s">
        <v>999</v>
      </c>
      <c r="J2685" s="60" t="s">
        <v>34</v>
      </c>
      <c r="K2685" s="61" t="s">
        <v>176</v>
      </c>
      <c r="L2685" s="60">
        <v>7879110</v>
      </c>
      <c r="M2685" s="60"/>
      <c r="N2685" s="60" t="s">
        <v>1000</v>
      </c>
      <c r="O2685" s="60" t="s">
        <v>164</v>
      </c>
      <c r="P2685" s="69">
        <v>914</v>
      </c>
      <c r="Q2685" s="70" t="s">
        <v>144</v>
      </c>
      <c r="R2685" s="60" t="s">
        <v>1001</v>
      </c>
      <c r="S2685" s="67">
        <v>43160</v>
      </c>
      <c r="T2685" s="67">
        <v>45350</v>
      </c>
      <c r="U2685" s="320" t="s">
        <v>0</v>
      </c>
      <c r="V2685" s="67">
        <v>44894</v>
      </c>
      <c r="W2685" s="67">
        <v>45258</v>
      </c>
      <c r="X2685" s="320" t="s">
        <v>0</v>
      </c>
      <c r="Y2685" s="71" t="s">
        <v>40</v>
      </c>
    </row>
    <row r="2686" spans="1:25" ht="68.25">
      <c r="A2686" s="60" t="s">
        <v>87</v>
      </c>
      <c r="B2686" s="61" t="s">
        <v>88</v>
      </c>
      <c r="C2686" s="60" t="s">
        <v>997</v>
      </c>
      <c r="D2686" s="63" t="s">
        <v>30</v>
      </c>
      <c r="E2686" s="64">
        <f>VLOOKUP(C2686,BD!G:H,2,0)</f>
        <v>17</v>
      </c>
      <c r="F2686" s="60" t="s">
        <v>998</v>
      </c>
      <c r="G2686" s="62" t="s">
        <v>3012</v>
      </c>
      <c r="H2686" s="62"/>
      <c r="I2686" s="60" t="s">
        <v>999</v>
      </c>
      <c r="J2686" s="60" t="s">
        <v>34</v>
      </c>
      <c r="K2686" s="61" t="s">
        <v>176</v>
      </c>
      <c r="L2686" s="60">
        <v>7879110</v>
      </c>
      <c r="M2686" s="60"/>
      <c r="N2686" s="60" t="s">
        <v>1000</v>
      </c>
      <c r="O2686" s="60" t="s">
        <v>164</v>
      </c>
      <c r="P2686" s="69">
        <v>915</v>
      </c>
      <c r="Q2686" s="70" t="s">
        <v>145</v>
      </c>
      <c r="R2686" s="60" t="s">
        <v>1001</v>
      </c>
      <c r="S2686" s="67">
        <v>43160</v>
      </c>
      <c r="T2686" s="67">
        <v>45350</v>
      </c>
      <c r="U2686" s="320" t="s">
        <v>0</v>
      </c>
      <c r="V2686" s="67">
        <v>44894</v>
      </c>
      <c r="W2686" s="67">
        <v>45258</v>
      </c>
      <c r="X2686" s="320" t="s">
        <v>0</v>
      </c>
      <c r="Y2686" s="71" t="s">
        <v>40</v>
      </c>
    </row>
    <row r="2687" spans="1:25" ht="45.75">
      <c r="A2687" s="60" t="s">
        <v>87</v>
      </c>
      <c r="B2687" s="61" t="s">
        <v>88</v>
      </c>
      <c r="C2687" s="60" t="s">
        <v>997</v>
      </c>
      <c r="D2687" s="63" t="s">
        <v>30</v>
      </c>
      <c r="E2687" s="64">
        <f>VLOOKUP(C2687,BD!G:H,2,0)</f>
        <v>17</v>
      </c>
      <c r="F2687" s="60" t="s">
        <v>998</v>
      </c>
      <c r="G2687" s="62" t="s">
        <v>3012</v>
      </c>
      <c r="H2687" s="62"/>
      <c r="I2687" s="60" t="s">
        <v>999</v>
      </c>
      <c r="J2687" s="60" t="s">
        <v>34</v>
      </c>
      <c r="K2687" s="61" t="s">
        <v>176</v>
      </c>
      <c r="L2687" s="60">
        <v>7879110</v>
      </c>
      <c r="M2687" s="60"/>
      <c r="N2687" s="60" t="s">
        <v>1000</v>
      </c>
      <c r="O2687" s="60" t="s">
        <v>164</v>
      </c>
      <c r="P2687" s="69">
        <v>916</v>
      </c>
      <c r="Q2687" s="70" t="s">
        <v>146</v>
      </c>
      <c r="R2687" s="60" t="s">
        <v>1001</v>
      </c>
      <c r="S2687" s="67">
        <v>43160</v>
      </c>
      <c r="T2687" s="67">
        <v>45350</v>
      </c>
      <c r="U2687" s="320" t="s">
        <v>0</v>
      </c>
      <c r="V2687" s="67">
        <v>44894</v>
      </c>
      <c r="W2687" s="67">
        <v>45258</v>
      </c>
      <c r="X2687" s="320" t="s">
        <v>0</v>
      </c>
      <c r="Y2687" s="71" t="s">
        <v>40</v>
      </c>
    </row>
    <row r="2688" spans="1:25" ht="68.25">
      <c r="A2688" s="60" t="s">
        <v>87</v>
      </c>
      <c r="B2688" s="61" t="s">
        <v>88</v>
      </c>
      <c r="C2688" s="60" t="s">
        <v>997</v>
      </c>
      <c r="D2688" s="63" t="s">
        <v>30</v>
      </c>
      <c r="E2688" s="64">
        <f>VLOOKUP(C2688,BD!G:H,2,0)</f>
        <v>17</v>
      </c>
      <c r="F2688" s="60" t="s">
        <v>998</v>
      </c>
      <c r="G2688" s="62" t="s">
        <v>3012</v>
      </c>
      <c r="H2688" s="62"/>
      <c r="I2688" s="60" t="s">
        <v>999</v>
      </c>
      <c r="J2688" s="60" t="s">
        <v>34</v>
      </c>
      <c r="K2688" s="61" t="s">
        <v>176</v>
      </c>
      <c r="L2688" s="60">
        <v>7879110</v>
      </c>
      <c r="M2688" s="60"/>
      <c r="N2688" s="60" t="s">
        <v>1000</v>
      </c>
      <c r="O2688" s="60" t="s">
        <v>164</v>
      </c>
      <c r="P2688" s="69">
        <v>917</v>
      </c>
      <c r="Q2688" s="70" t="s">
        <v>147</v>
      </c>
      <c r="R2688" s="60" t="s">
        <v>1001</v>
      </c>
      <c r="S2688" s="67">
        <v>43160</v>
      </c>
      <c r="T2688" s="67">
        <v>45350</v>
      </c>
      <c r="U2688" s="320" t="s">
        <v>0</v>
      </c>
      <c r="V2688" s="67">
        <v>44894</v>
      </c>
      <c r="W2688" s="67">
        <v>45258</v>
      </c>
      <c r="X2688" s="320" t="s">
        <v>0</v>
      </c>
      <c r="Y2688" s="71" t="s">
        <v>40</v>
      </c>
    </row>
    <row r="2689" spans="1:25" ht="90.75">
      <c r="A2689" s="60" t="s">
        <v>87</v>
      </c>
      <c r="B2689" s="61" t="s">
        <v>88</v>
      </c>
      <c r="C2689" s="60" t="s">
        <v>997</v>
      </c>
      <c r="D2689" s="63" t="s">
        <v>30</v>
      </c>
      <c r="E2689" s="64">
        <f>VLOOKUP(C2689,BD!G:H,2,0)</f>
        <v>17</v>
      </c>
      <c r="F2689" s="60" t="s">
        <v>998</v>
      </c>
      <c r="G2689" s="62" t="s">
        <v>3012</v>
      </c>
      <c r="H2689" s="62"/>
      <c r="I2689" s="60" t="s">
        <v>999</v>
      </c>
      <c r="J2689" s="60" t="s">
        <v>34</v>
      </c>
      <c r="K2689" s="61" t="s">
        <v>176</v>
      </c>
      <c r="L2689" s="60">
        <v>7879110</v>
      </c>
      <c r="M2689" s="60"/>
      <c r="N2689" s="60" t="s">
        <v>1000</v>
      </c>
      <c r="O2689" s="60" t="s">
        <v>164</v>
      </c>
      <c r="P2689" s="69">
        <v>918</v>
      </c>
      <c r="Q2689" s="70" t="s">
        <v>148</v>
      </c>
      <c r="R2689" s="60" t="s">
        <v>1001</v>
      </c>
      <c r="S2689" s="67">
        <v>43160</v>
      </c>
      <c r="T2689" s="67">
        <v>45350</v>
      </c>
      <c r="U2689" s="320" t="s">
        <v>0</v>
      </c>
      <c r="V2689" s="67">
        <v>44894</v>
      </c>
      <c r="W2689" s="67">
        <v>45258</v>
      </c>
      <c r="X2689" s="320" t="s">
        <v>0</v>
      </c>
      <c r="Y2689" s="71" t="s">
        <v>40</v>
      </c>
    </row>
    <row r="2690" spans="1:25" ht="45.75">
      <c r="A2690" s="60" t="s">
        <v>87</v>
      </c>
      <c r="B2690" s="61" t="s">
        <v>88</v>
      </c>
      <c r="C2690" s="60" t="s">
        <v>997</v>
      </c>
      <c r="D2690" s="63" t="s">
        <v>30</v>
      </c>
      <c r="E2690" s="64">
        <f>VLOOKUP(C2690,BD!G:H,2,0)</f>
        <v>17</v>
      </c>
      <c r="F2690" s="60" t="s">
        <v>998</v>
      </c>
      <c r="G2690" s="62" t="s">
        <v>3012</v>
      </c>
      <c r="H2690" s="62"/>
      <c r="I2690" s="60" t="s">
        <v>999</v>
      </c>
      <c r="J2690" s="60" t="s">
        <v>34</v>
      </c>
      <c r="K2690" s="61" t="s">
        <v>176</v>
      </c>
      <c r="L2690" s="60">
        <v>7879110</v>
      </c>
      <c r="M2690" s="60"/>
      <c r="N2690" s="60" t="s">
        <v>1000</v>
      </c>
      <c r="O2690" s="60" t="s">
        <v>164</v>
      </c>
      <c r="P2690" s="69">
        <v>601</v>
      </c>
      <c r="Q2690" s="70" t="s">
        <v>149</v>
      </c>
      <c r="R2690" s="60" t="s">
        <v>1001</v>
      </c>
      <c r="S2690" s="67">
        <v>43160</v>
      </c>
      <c r="T2690" s="67">
        <v>45350</v>
      </c>
      <c r="U2690" s="320" t="s">
        <v>0</v>
      </c>
      <c r="V2690" s="67">
        <v>44894</v>
      </c>
      <c r="W2690" s="67">
        <v>45258</v>
      </c>
      <c r="X2690" s="320" t="s">
        <v>0</v>
      </c>
      <c r="Y2690" s="71" t="s">
        <v>40</v>
      </c>
    </row>
    <row r="2691" spans="1:25" ht="45.75">
      <c r="A2691" s="60" t="s">
        <v>87</v>
      </c>
      <c r="B2691" s="61" t="s">
        <v>88</v>
      </c>
      <c r="C2691" s="60" t="s">
        <v>1002</v>
      </c>
      <c r="D2691" s="63" t="s">
        <v>30</v>
      </c>
      <c r="E2691" s="64">
        <f>VLOOKUP(C2691,BD!G:H,2,0)</f>
        <v>27</v>
      </c>
      <c r="F2691" s="60" t="s">
        <v>90</v>
      </c>
      <c r="G2691" s="62" t="s">
        <v>2916</v>
      </c>
      <c r="H2691" s="62"/>
      <c r="I2691" s="60" t="s">
        <v>1003</v>
      </c>
      <c r="J2691" s="60" t="s">
        <v>35</v>
      </c>
      <c r="K2691" s="61" t="s">
        <v>1004</v>
      </c>
      <c r="L2691" s="60" t="s">
        <v>1005</v>
      </c>
      <c r="M2691" s="72">
        <v>3167428499</v>
      </c>
      <c r="N2691" s="65" t="s">
        <v>1006</v>
      </c>
      <c r="O2691" s="65" t="s">
        <v>164</v>
      </c>
      <c r="P2691" s="69">
        <v>712</v>
      </c>
      <c r="Q2691" s="70" t="s">
        <v>98</v>
      </c>
      <c r="R2691" s="65" t="s">
        <v>96</v>
      </c>
      <c r="S2691" s="67">
        <v>43160</v>
      </c>
      <c r="T2691" s="67">
        <v>45350</v>
      </c>
      <c r="U2691" s="320" t="s">
        <v>0</v>
      </c>
      <c r="V2691" s="67">
        <v>44953</v>
      </c>
      <c r="W2691" s="67">
        <v>45318</v>
      </c>
      <c r="X2691" s="320" t="s">
        <v>0</v>
      </c>
      <c r="Y2691" s="68" t="s">
        <v>40</v>
      </c>
    </row>
    <row r="2692" spans="1:25" ht="57">
      <c r="A2692" s="60" t="s">
        <v>87</v>
      </c>
      <c r="B2692" s="61" t="s">
        <v>88</v>
      </c>
      <c r="C2692" s="60" t="s">
        <v>1002</v>
      </c>
      <c r="D2692" s="63" t="s">
        <v>30</v>
      </c>
      <c r="E2692" s="64">
        <f>VLOOKUP(C2692,BD!G:H,2,0)</f>
        <v>27</v>
      </c>
      <c r="F2692" s="60" t="s">
        <v>90</v>
      </c>
      <c r="G2692" s="62" t="s">
        <v>2916</v>
      </c>
      <c r="H2692" s="62"/>
      <c r="I2692" s="60" t="s">
        <v>1003</v>
      </c>
      <c r="J2692" s="60" t="s">
        <v>35</v>
      </c>
      <c r="K2692" s="61" t="s">
        <v>1004</v>
      </c>
      <c r="L2692" s="60" t="s">
        <v>1005</v>
      </c>
      <c r="M2692" s="72">
        <v>3167428499</v>
      </c>
      <c r="N2692" s="65" t="s">
        <v>1006</v>
      </c>
      <c r="O2692" s="65" t="s">
        <v>164</v>
      </c>
      <c r="P2692" s="69">
        <v>741</v>
      </c>
      <c r="Q2692" s="70" t="s">
        <v>126</v>
      </c>
      <c r="R2692" s="65" t="s">
        <v>96</v>
      </c>
      <c r="S2692" s="67">
        <v>43160</v>
      </c>
      <c r="T2692" s="67">
        <v>45350</v>
      </c>
      <c r="U2692" s="320" t="s">
        <v>0</v>
      </c>
      <c r="V2692" s="67">
        <v>44953</v>
      </c>
      <c r="W2692" s="67">
        <v>45318</v>
      </c>
      <c r="X2692" s="320" t="s">
        <v>0</v>
      </c>
      <c r="Y2692" s="68" t="s">
        <v>40</v>
      </c>
    </row>
    <row r="2693" spans="1:25" ht="23.25">
      <c r="A2693" s="60" t="s">
        <v>87</v>
      </c>
      <c r="B2693" s="61" t="s">
        <v>88</v>
      </c>
      <c r="C2693" s="60" t="s">
        <v>1002</v>
      </c>
      <c r="D2693" s="63" t="s">
        <v>30</v>
      </c>
      <c r="E2693" s="64">
        <f>VLOOKUP(C2693,BD!G:H,2,0)</f>
        <v>27</v>
      </c>
      <c r="F2693" s="60" t="s">
        <v>90</v>
      </c>
      <c r="G2693" s="62" t="s">
        <v>2916</v>
      </c>
      <c r="H2693" s="62"/>
      <c r="I2693" s="60" t="s">
        <v>1003</v>
      </c>
      <c r="J2693" s="60" t="s">
        <v>35</v>
      </c>
      <c r="K2693" s="61" t="s">
        <v>1004</v>
      </c>
      <c r="L2693" s="60" t="s">
        <v>1005</v>
      </c>
      <c r="M2693" s="72">
        <v>3167428499</v>
      </c>
      <c r="N2693" s="65" t="s">
        <v>1006</v>
      </c>
      <c r="O2693" s="65" t="s">
        <v>164</v>
      </c>
      <c r="P2693" s="69">
        <v>312</v>
      </c>
      <c r="Q2693" s="70" t="s">
        <v>127</v>
      </c>
      <c r="R2693" s="65" t="s">
        <v>96</v>
      </c>
      <c r="S2693" s="67">
        <v>43160</v>
      </c>
      <c r="T2693" s="67">
        <v>45350</v>
      </c>
      <c r="U2693" s="320" t="s">
        <v>0</v>
      </c>
      <c r="V2693" s="67">
        <v>44953</v>
      </c>
      <c r="W2693" s="67">
        <v>45318</v>
      </c>
      <c r="X2693" s="320" t="s">
        <v>0</v>
      </c>
      <c r="Y2693" s="68" t="s">
        <v>40</v>
      </c>
    </row>
    <row r="2694" spans="1:25" ht="23.25">
      <c r="A2694" s="60" t="s">
        <v>87</v>
      </c>
      <c r="B2694" s="61" t="s">
        <v>88</v>
      </c>
      <c r="C2694" s="60" t="s">
        <v>1002</v>
      </c>
      <c r="D2694" s="63" t="s">
        <v>30</v>
      </c>
      <c r="E2694" s="64">
        <f>VLOOKUP(C2694,BD!G:H,2,0)</f>
        <v>27</v>
      </c>
      <c r="F2694" s="60" t="s">
        <v>90</v>
      </c>
      <c r="G2694" s="62" t="s">
        <v>2916</v>
      </c>
      <c r="H2694" s="62"/>
      <c r="I2694" s="60" t="s">
        <v>1003</v>
      </c>
      <c r="J2694" s="60" t="s">
        <v>35</v>
      </c>
      <c r="K2694" s="61" t="s">
        <v>1004</v>
      </c>
      <c r="L2694" s="60" t="s">
        <v>1005</v>
      </c>
      <c r="M2694" s="72">
        <v>3167428499</v>
      </c>
      <c r="N2694" s="65" t="s">
        <v>1006</v>
      </c>
      <c r="O2694" s="65" t="s">
        <v>164</v>
      </c>
      <c r="P2694" s="69">
        <v>328</v>
      </c>
      <c r="Q2694" s="70" t="s">
        <v>129</v>
      </c>
      <c r="R2694" s="65" t="s">
        <v>96</v>
      </c>
      <c r="S2694" s="67">
        <v>43160</v>
      </c>
      <c r="T2694" s="67">
        <v>45350</v>
      </c>
      <c r="U2694" s="320" t="s">
        <v>0</v>
      </c>
      <c r="V2694" s="67">
        <v>44953</v>
      </c>
      <c r="W2694" s="67">
        <v>45318</v>
      </c>
      <c r="X2694" s="320" t="s">
        <v>0</v>
      </c>
      <c r="Y2694" s="68" t="s">
        <v>40</v>
      </c>
    </row>
    <row r="2695" spans="1:25" ht="34.5">
      <c r="A2695" s="60" t="s">
        <v>87</v>
      </c>
      <c r="B2695" s="61" t="s">
        <v>88</v>
      </c>
      <c r="C2695" s="60" t="s">
        <v>1002</v>
      </c>
      <c r="D2695" s="63" t="s">
        <v>30</v>
      </c>
      <c r="E2695" s="64">
        <f>VLOOKUP(C2695,BD!G:H,2,0)</f>
        <v>27</v>
      </c>
      <c r="F2695" s="60" t="s">
        <v>90</v>
      </c>
      <c r="G2695" s="62" t="s">
        <v>2916</v>
      </c>
      <c r="H2695" s="62"/>
      <c r="I2695" s="60" t="s">
        <v>1003</v>
      </c>
      <c r="J2695" s="60" t="s">
        <v>35</v>
      </c>
      <c r="K2695" s="61" t="s">
        <v>1004</v>
      </c>
      <c r="L2695" s="60" t="s">
        <v>1005</v>
      </c>
      <c r="M2695" s="72">
        <v>3167428499</v>
      </c>
      <c r="N2695" s="65" t="s">
        <v>1006</v>
      </c>
      <c r="O2695" s="65" t="s">
        <v>164</v>
      </c>
      <c r="P2695" s="69">
        <v>334</v>
      </c>
      <c r="Q2695" s="70" t="s">
        <v>131</v>
      </c>
      <c r="R2695" s="65" t="s">
        <v>96</v>
      </c>
      <c r="S2695" s="67">
        <v>43160</v>
      </c>
      <c r="T2695" s="67">
        <v>45350</v>
      </c>
      <c r="U2695" s="320" t="s">
        <v>0</v>
      </c>
      <c r="V2695" s="67">
        <v>44953</v>
      </c>
      <c r="W2695" s="67">
        <v>45318</v>
      </c>
      <c r="X2695" s="320" t="s">
        <v>0</v>
      </c>
      <c r="Y2695" s="68" t="s">
        <v>40</v>
      </c>
    </row>
    <row r="2696" spans="1:25" ht="23.25">
      <c r="A2696" s="60" t="s">
        <v>87</v>
      </c>
      <c r="B2696" s="61" t="s">
        <v>88</v>
      </c>
      <c r="C2696" s="60" t="s">
        <v>1002</v>
      </c>
      <c r="D2696" s="63" t="s">
        <v>30</v>
      </c>
      <c r="E2696" s="64">
        <f>VLOOKUP(C2696,BD!G:H,2,0)</f>
        <v>27</v>
      </c>
      <c r="F2696" s="60" t="s">
        <v>90</v>
      </c>
      <c r="G2696" s="62" t="s">
        <v>2916</v>
      </c>
      <c r="H2696" s="62"/>
      <c r="I2696" s="60" t="s">
        <v>1003</v>
      </c>
      <c r="J2696" s="60" t="s">
        <v>35</v>
      </c>
      <c r="K2696" s="61" t="s">
        <v>1004</v>
      </c>
      <c r="L2696" s="60" t="s">
        <v>1005</v>
      </c>
      <c r="M2696" s="72">
        <v>3167428499</v>
      </c>
      <c r="N2696" s="65" t="s">
        <v>1006</v>
      </c>
      <c r="O2696" s="65" t="s">
        <v>164</v>
      </c>
      <c r="P2696" s="69">
        <v>359</v>
      </c>
      <c r="Q2696" s="70" t="s">
        <v>158</v>
      </c>
      <c r="R2696" s="65" t="s">
        <v>96</v>
      </c>
      <c r="S2696" s="67">
        <v>43160</v>
      </c>
      <c r="T2696" s="67">
        <v>45350</v>
      </c>
      <c r="U2696" s="320" t="s">
        <v>0</v>
      </c>
      <c r="V2696" s="67">
        <v>44953</v>
      </c>
      <c r="W2696" s="67">
        <v>45318</v>
      </c>
      <c r="X2696" s="320" t="s">
        <v>0</v>
      </c>
      <c r="Y2696" s="68" t="s">
        <v>40</v>
      </c>
    </row>
    <row r="2697" spans="1:25" ht="57">
      <c r="A2697" s="60" t="s">
        <v>87</v>
      </c>
      <c r="B2697" s="61" t="s">
        <v>88</v>
      </c>
      <c r="C2697" s="60" t="s">
        <v>1002</v>
      </c>
      <c r="D2697" s="63" t="s">
        <v>30</v>
      </c>
      <c r="E2697" s="64">
        <f>VLOOKUP(C2697,BD!G:H,2,0)</f>
        <v>27</v>
      </c>
      <c r="F2697" s="60" t="s">
        <v>90</v>
      </c>
      <c r="G2697" s="62" t="s">
        <v>2916</v>
      </c>
      <c r="H2697" s="62"/>
      <c r="I2697" s="60" t="s">
        <v>1003</v>
      </c>
      <c r="J2697" s="60" t="s">
        <v>35</v>
      </c>
      <c r="K2697" s="61" t="s">
        <v>1004</v>
      </c>
      <c r="L2697" s="60" t="s">
        <v>1005</v>
      </c>
      <c r="M2697" s="72">
        <v>3167428499</v>
      </c>
      <c r="N2697" s="65" t="s">
        <v>1006</v>
      </c>
      <c r="O2697" s="65" t="s">
        <v>164</v>
      </c>
      <c r="P2697" s="69">
        <v>908</v>
      </c>
      <c r="Q2697" s="70" t="s">
        <v>138</v>
      </c>
      <c r="R2697" s="65" t="s">
        <v>96</v>
      </c>
      <c r="S2697" s="67">
        <v>43160</v>
      </c>
      <c r="T2697" s="67">
        <v>45350</v>
      </c>
      <c r="U2697" s="320" t="s">
        <v>0</v>
      </c>
      <c r="V2697" s="67">
        <v>44953</v>
      </c>
      <c r="W2697" s="67">
        <v>45318</v>
      </c>
      <c r="X2697" s="320" t="s">
        <v>0</v>
      </c>
      <c r="Y2697" s="68" t="s">
        <v>40</v>
      </c>
    </row>
    <row r="2698" spans="1:25" ht="102">
      <c r="A2698" s="60" t="s">
        <v>87</v>
      </c>
      <c r="B2698" s="61" t="s">
        <v>88</v>
      </c>
      <c r="C2698" s="60" t="s">
        <v>1002</v>
      </c>
      <c r="D2698" s="63" t="s">
        <v>30</v>
      </c>
      <c r="E2698" s="64">
        <f>VLOOKUP(C2698,BD!G:H,2,0)</f>
        <v>27</v>
      </c>
      <c r="F2698" s="60" t="s">
        <v>90</v>
      </c>
      <c r="G2698" s="62" t="s">
        <v>2916</v>
      </c>
      <c r="H2698" s="62"/>
      <c r="I2698" s="60" t="s">
        <v>1003</v>
      </c>
      <c r="J2698" s="60" t="s">
        <v>35</v>
      </c>
      <c r="K2698" s="61" t="s">
        <v>1004</v>
      </c>
      <c r="L2698" s="60" t="s">
        <v>1005</v>
      </c>
      <c r="M2698" s="72">
        <v>3167428499</v>
      </c>
      <c r="N2698" s="65" t="s">
        <v>1006</v>
      </c>
      <c r="O2698" s="65" t="s">
        <v>164</v>
      </c>
      <c r="P2698" s="69">
        <v>909</v>
      </c>
      <c r="Q2698" s="70" t="s">
        <v>139</v>
      </c>
      <c r="R2698" s="65" t="s">
        <v>96</v>
      </c>
      <c r="S2698" s="67">
        <v>43160</v>
      </c>
      <c r="T2698" s="67">
        <v>45350</v>
      </c>
      <c r="U2698" s="320" t="s">
        <v>0</v>
      </c>
      <c r="V2698" s="67">
        <v>44953</v>
      </c>
      <c r="W2698" s="67">
        <v>45318</v>
      </c>
      <c r="X2698" s="320" t="s">
        <v>0</v>
      </c>
      <c r="Y2698" s="68" t="s">
        <v>40</v>
      </c>
    </row>
    <row r="2699" spans="1:25" ht="90.75">
      <c r="A2699" s="60" t="s">
        <v>87</v>
      </c>
      <c r="B2699" s="61" t="s">
        <v>88</v>
      </c>
      <c r="C2699" s="60" t="s">
        <v>1002</v>
      </c>
      <c r="D2699" s="63" t="s">
        <v>30</v>
      </c>
      <c r="E2699" s="64">
        <f>VLOOKUP(C2699,BD!G:H,2,0)</f>
        <v>27</v>
      </c>
      <c r="F2699" s="60" t="s">
        <v>90</v>
      </c>
      <c r="G2699" s="62" t="s">
        <v>2916</v>
      </c>
      <c r="H2699" s="62"/>
      <c r="I2699" s="60" t="s">
        <v>1003</v>
      </c>
      <c r="J2699" s="60" t="s">
        <v>35</v>
      </c>
      <c r="K2699" s="61" t="s">
        <v>1004</v>
      </c>
      <c r="L2699" s="60" t="s">
        <v>1005</v>
      </c>
      <c r="M2699" s="72">
        <v>3167428499</v>
      </c>
      <c r="N2699" s="65" t="s">
        <v>1006</v>
      </c>
      <c r="O2699" s="65" t="s">
        <v>164</v>
      </c>
      <c r="P2699" s="69">
        <v>910</v>
      </c>
      <c r="Q2699" s="70" t="s">
        <v>140</v>
      </c>
      <c r="R2699" s="65" t="s">
        <v>96</v>
      </c>
      <c r="S2699" s="67">
        <v>43160</v>
      </c>
      <c r="T2699" s="67">
        <v>45350</v>
      </c>
      <c r="U2699" s="320" t="s">
        <v>0</v>
      </c>
      <c r="V2699" s="67">
        <v>44953</v>
      </c>
      <c r="W2699" s="67">
        <v>45318</v>
      </c>
      <c r="X2699" s="320" t="s">
        <v>0</v>
      </c>
      <c r="Y2699" s="68" t="s">
        <v>40</v>
      </c>
    </row>
    <row r="2700" spans="1:25" ht="57">
      <c r="A2700" s="60" t="s">
        <v>87</v>
      </c>
      <c r="B2700" s="61" t="s">
        <v>88</v>
      </c>
      <c r="C2700" s="60" t="s">
        <v>1002</v>
      </c>
      <c r="D2700" s="63" t="s">
        <v>30</v>
      </c>
      <c r="E2700" s="64">
        <f>VLOOKUP(C2700,BD!G:H,2,0)</f>
        <v>27</v>
      </c>
      <c r="F2700" s="60" t="s">
        <v>90</v>
      </c>
      <c r="G2700" s="62" t="s">
        <v>2916</v>
      </c>
      <c r="H2700" s="62"/>
      <c r="I2700" s="60" t="s">
        <v>1003</v>
      </c>
      <c r="J2700" s="60" t="s">
        <v>35</v>
      </c>
      <c r="K2700" s="61" t="s">
        <v>1004</v>
      </c>
      <c r="L2700" s="60" t="s">
        <v>1005</v>
      </c>
      <c r="M2700" s="72">
        <v>3167428499</v>
      </c>
      <c r="N2700" s="65" t="s">
        <v>1006</v>
      </c>
      <c r="O2700" s="65" t="s">
        <v>164</v>
      </c>
      <c r="P2700" s="69">
        <v>911</v>
      </c>
      <c r="Q2700" s="70" t="s">
        <v>141</v>
      </c>
      <c r="R2700" s="65" t="s">
        <v>96</v>
      </c>
      <c r="S2700" s="67">
        <v>43160</v>
      </c>
      <c r="T2700" s="67">
        <v>45350</v>
      </c>
      <c r="U2700" s="320" t="s">
        <v>0</v>
      </c>
      <c r="V2700" s="67">
        <v>44953</v>
      </c>
      <c r="W2700" s="67">
        <v>45318</v>
      </c>
      <c r="X2700" s="320" t="s">
        <v>0</v>
      </c>
      <c r="Y2700" s="68" t="s">
        <v>40</v>
      </c>
    </row>
    <row r="2701" spans="1:25" ht="79.5">
      <c r="A2701" s="60" t="s">
        <v>87</v>
      </c>
      <c r="B2701" s="61" t="s">
        <v>88</v>
      </c>
      <c r="C2701" s="60" t="s">
        <v>1002</v>
      </c>
      <c r="D2701" s="63" t="s">
        <v>30</v>
      </c>
      <c r="E2701" s="64">
        <f>VLOOKUP(C2701,BD!G:H,2,0)</f>
        <v>27</v>
      </c>
      <c r="F2701" s="60" t="s">
        <v>90</v>
      </c>
      <c r="G2701" s="62" t="s">
        <v>2916</v>
      </c>
      <c r="H2701" s="62"/>
      <c r="I2701" s="60" t="s">
        <v>1003</v>
      </c>
      <c r="J2701" s="60" t="s">
        <v>35</v>
      </c>
      <c r="K2701" s="61" t="s">
        <v>1004</v>
      </c>
      <c r="L2701" s="60" t="s">
        <v>1005</v>
      </c>
      <c r="M2701" s="72">
        <v>3167428499</v>
      </c>
      <c r="N2701" s="65" t="s">
        <v>1006</v>
      </c>
      <c r="O2701" s="65" t="s">
        <v>164</v>
      </c>
      <c r="P2701" s="69">
        <v>912</v>
      </c>
      <c r="Q2701" s="70" t="s">
        <v>142</v>
      </c>
      <c r="R2701" s="65" t="s">
        <v>96</v>
      </c>
      <c r="S2701" s="67">
        <v>43160</v>
      </c>
      <c r="T2701" s="67">
        <v>45350</v>
      </c>
      <c r="U2701" s="320" t="s">
        <v>0</v>
      </c>
      <c r="V2701" s="67">
        <v>44953</v>
      </c>
      <c r="W2701" s="67">
        <v>45318</v>
      </c>
      <c r="X2701" s="320" t="s">
        <v>0</v>
      </c>
      <c r="Y2701" s="68" t="s">
        <v>40</v>
      </c>
    </row>
    <row r="2702" spans="1:25" ht="68.25">
      <c r="A2702" s="60" t="s">
        <v>87</v>
      </c>
      <c r="B2702" s="61" t="s">
        <v>88</v>
      </c>
      <c r="C2702" s="60" t="s">
        <v>1002</v>
      </c>
      <c r="D2702" s="63" t="s">
        <v>30</v>
      </c>
      <c r="E2702" s="64">
        <f>VLOOKUP(C2702,BD!G:H,2,0)</f>
        <v>27</v>
      </c>
      <c r="F2702" s="60" t="s">
        <v>90</v>
      </c>
      <c r="G2702" s="62" t="s">
        <v>2916</v>
      </c>
      <c r="H2702" s="62"/>
      <c r="I2702" s="60" t="s">
        <v>1003</v>
      </c>
      <c r="J2702" s="60" t="s">
        <v>35</v>
      </c>
      <c r="K2702" s="61" t="s">
        <v>1004</v>
      </c>
      <c r="L2702" s="60" t="s">
        <v>1005</v>
      </c>
      <c r="M2702" s="72">
        <v>3167428499</v>
      </c>
      <c r="N2702" s="65" t="s">
        <v>1006</v>
      </c>
      <c r="O2702" s="65" t="s">
        <v>164</v>
      </c>
      <c r="P2702" s="69">
        <v>913</v>
      </c>
      <c r="Q2702" s="70" t="s">
        <v>143</v>
      </c>
      <c r="R2702" s="65" t="s">
        <v>96</v>
      </c>
      <c r="S2702" s="67">
        <v>43160</v>
      </c>
      <c r="T2702" s="67">
        <v>45350</v>
      </c>
      <c r="U2702" s="320" t="s">
        <v>0</v>
      </c>
      <c r="V2702" s="67">
        <v>44953</v>
      </c>
      <c r="W2702" s="67">
        <v>45318</v>
      </c>
      <c r="X2702" s="320" t="s">
        <v>0</v>
      </c>
      <c r="Y2702" s="68" t="s">
        <v>40</v>
      </c>
    </row>
    <row r="2703" spans="1:25" ht="45.75">
      <c r="A2703" s="60" t="s">
        <v>87</v>
      </c>
      <c r="B2703" s="61" t="s">
        <v>88</v>
      </c>
      <c r="C2703" s="60" t="s">
        <v>1002</v>
      </c>
      <c r="D2703" s="63" t="s">
        <v>30</v>
      </c>
      <c r="E2703" s="64">
        <f>VLOOKUP(C2703,BD!G:H,2,0)</f>
        <v>27</v>
      </c>
      <c r="F2703" s="60" t="s">
        <v>90</v>
      </c>
      <c r="G2703" s="62" t="s">
        <v>2916</v>
      </c>
      <c r="H2703" s="62"/>
      <c r="I2703" s="60" t="s">
        <v>1003</v>
      </c>
      <c r="J2703" s="60" t="s">
        <v>35</v>
      </c>
      <c r="K2703" s="61" t="s">
        <v>1004</v>
      </c>
      <c r="L2703" s="60" t="s">
        <v>1005</v>
      </c>
      <c r="M2703" s="72">
        <v>3167428499</v>
      </c>
      <c r="N2703" s="65" t="s">
        <v>1006</v>
      </c>
      <c r="O2703" s="65" t="s">
        <v>164</v>
      </c>
      <c r="P2703" s="69">
        <v>914</v>
      </c>
      <c r="Q2703" s="70" t="s">
        <v>144</v>
      </c>
      <c r="R2703" s="65" t="s">
        <v>96</v>
      </c>
      <c r="S2703" s="67">
        <v>43160</v>
      </c>
      <c r="T2703" s="67">
        <v>45350</v>
      </c>
      <c r="U2703" s="320" t="s">
        <v>0</v>
      </c>
      <c r="V2703" s="67">
        <v>44953</v>
      </c>
      <c r="W2703" s="67">
        <v>45318</v>
      </c>
      <c r="X2703" s="320" t="s">
        <v>0</v>
      </c>
      <c r="Y2703" s="68" t="s">
        <v>40</v>
      </c>
    </row>
    <row r="2704" spans="1:25" ht="68.25">
      <c r="A2704" s="60" t="s">
        <v>87</v>
      </c>
      <c r="B2704" s="61" t="s">
        <v>88</v>
      </c>
      <c r="C2704" s="60" t="s">
        <v>1002</v>
      </c>
      <c r="D2704" s="63" t="s">
        <v>30</v>
      </c>
      <c r="E2704" s="64">
        <f>VLOOKUP(C2704,BD!G:H,2,0)</f>
        <v>27</v>
      </c>
      <c r="F2704" s="60" t="s">
        <v>90</v>
      </c>
      <c r="G2704" s="62" t="s">
        <v>2916</v>
      </c>
      <c r="H2704" s="62"/>
      <c r="I2704" s="60" t="s">
        <v>1003</v>
      </c>
      <c r="J2704" s="60" t="s">
        <v>35</v>
      </c>
      <c r="K2704" s="61" t="s">
        <v>1004</v>
      </c>
      <c r="L2704" s="60" t="s">
        <v>1005</v>
      </c>
      <c r="M2704" s="72">
        <v>3167428499</v>
      </c>
      <c r="N2704" s="65" t="s">
        <v>1006</v>
      </c>
      <c r="O2704" s="65" t="s">
        <v>164</v>
      </c>
      <c r="P2704" s="69">
        <v>915</v>
      </c>
      <c r="Q2704" s="70" t="s">
        <v>145</v>
      </c>
      <c r="R2704" s="65" t="s">
        <v>96</v>
      </c>
      <c r="S2704" s="67">
        <v>43160</v>
      </c>
      <c r="T2704" s="67">
        <v>45350</v>
      </c>
      <c r="U2704" s="320" t="s">
        <v>0</v>
      </c>
      <c r="V2704" s="67">
        <v>44953</v>
      </c>
      <c r="W2704" s="67">
        <v>45318</v>
      </c>
      <c r="X2704" s="320" t="s">
        <v>0</v>
      </c>
      <c r="Y2704" s="68" t="s">
        <v>40</v>
      </c>
    </row>
    <row r="2705" spans="1:25" ht="45.75">
      <c r="A2705" s="60" t="s">
        <v>87</v>
      </c>
      <c r="B2705" s="61" t="s">
        <v>88</v>
      </c>
      <c r="C2705" s="60" t="s">
        <v>1002</v>
      </c>
      <c r="D2705" s="63" t="s">
        <v>30</v>
      </c>
      <c r="E2705" s="64">
        <f>VLOOKUP(C2705,BD!G:H,2,0)</f>
        <v>27</v>
      </c>
      <c r="F2705" s="60" t="s">
        <v>90</v>
      </c>
      <c r="G2705" s="62" t="s">
        <v>2916</v>
      </c>
      <c r="H2705" s="62"/>
      <c r="I2705" s="60" t="s">
        <v>1003</v>
      </c>
      <c r="J2705" s="60" t="s">
        <v>35</v>
      </c>
      <c r="K2705" s="61" t="s">
        <v>1004</v>
      </c>
      <c r="L2705" s="60" t="s">
        <v>1005</v>
      </c>
      <c r="M2705" s="72">
        <v>3167428499</v>
      </c>
      <c r="N2705" s="65" t="s">
        <v>1006</v>
      </c>
      <c r="O2705" s="65" t="s">
        <v>164</v>
      </c>
      <c r="P2705" s="69">
        <v>916</v>
      </c>
      <c r="Q2705" s="70" t="s">
        <v>146</v>
      </c>
      <c r="R2705" s="65" t="s">
        <v>96</v>
      </c>
      <c r="S2705" s="67">
        <v>43160</v>
      </c>
      <c r="T2705" s="67">
        <v>45350</v>
      </c>
      <c r="U2705" s="320" t="s">
        <v>0</v>
      </c>
      <c r="V2705" s="67">
        <v>44953</v>
      </c>
      <c r="W2705" s="67">
        <v>45318</v>
      </c>
      <c r="X2705" s="320" t="s">
        <v>0</v>
      </c>
      <c r="Y2705" s="68" t="s">
        <v>40</v>
      </c>
    </row>
    <row r="2706" spans="1:25" ht="90.75">
      <c r="A2706" s="60" t="s">
        <v>87</v>
      </c>
      <c r="B2706" s="61" t="s">
        <v>88</v>
      </c>
      <c r="C2706" s="60" t="s">
        <v>1002</v>
      </c>
      <c r="D2706" s="63" t="s">
        <v>30</v>
      </c>
      <c r="E2706" s="64">
        <f>VLOOKUP(C2706,BD!G:H,2,0)</f>
        <v>27</v>
      </c>
      <c r="F2706" s="60" t="s">
        <v>90</v>
      </c>
      <c r="G2706" s="62" t="s">
        <v>2916</v>
      </c>
      <c r="H2706" s="62"/>
      <c r="I2706" s="60" t="s">
        <v>1003</v>
      </c>
      <c r="J2706" s="60" t="s">
        <v>35</v>
      </c>
      <c r="K2706" s="61" t="s">
        <v>1004</v>
      </c>
      <c r="L2706" s="60" t="s">
        <v>1005</v>
      </c>
      <c r="M2706" s="72">
        <v>3167428499</v>
      </c>
      <c r="N2706" s="65" t="s">
        <v>1006</v>
      </c>
      <c r="O2706" s="65" t="s">
        <v>164</v>
      </c>
      <c r="P2706" s="69">
        <v>918</v>
      </c>
      <c r="Q2706" s="70" t="s">
        <v>148</v>
      </c>
      <c r="R2706" s="65" t="s">
        <v>96</v>
      </c>
      <c r="S2706" s="67">
        <v>43160</v>
      </c>
      <c r="T2706" s="67">
        <v>45350</v>
      </c>
      <c r="U2706" s="320" t="s">
        <v>0</v>
      </c>
      <c r="V2706" s="67">
        <v>44953</v>
      </c>
      <c r="W2706" s="67">
        <v>45318</v>
      </c>
      <c r="X2706" s="320" t="s">
        <v>0</v>
      </c>
      <c r="Y2706" s="68" t="s">
        <v>40</v>
      </c>
    </row>
    <row r="2707" spans="1:25" ht="45.75">
      <c r="A2707" s="60" t="s">
        <v>87</v>
      </c>
      <c r="B2707" s="61" t="s">
        <v>88</v>
      </c>
      <c r="C2707" s="60" t="s">
        <v>1002</v>
      </c>
      <c r="D2707" s="63" t="s">
        <v>30</v>
      </c>
      <c r="E2707" s="64">
        <f>VLOOKUP(C2707,BD!G:H,2,0)</f>
        <v>27</v>
      </c>
      <c r="F2707" s="60" t="s">
        <v>90</v>
      </c>
      <c r="G2707" s="62" t="s">
        <v>2916</v>
      </c>
      <c r="H2707" s="62"/>
      <c r="I2707" s="60" t="s">
        <v>1003</v>
      </c>
      <c r="J2707" s="60" t="s">
        <v>35</v>
      </c>
      <c r="K2707" s="61" t="s">
        <v>1004</v>
      </c>
      <c r="L2707" s="60" t="s">
        <v>1005</v>
      </c>
      <c r="M2707" s="72">
        <v>3167428499</v>
      </c>
      <c r="N2707" s="65" t="s">
        <v>1006</v>
      </c>
      <c r="O2707" s="65" t="s">
        <v>164</v>
      </c>
      <c r="P2707" s="69">
        <v>601</v>
      </c>
      <c r="Q2707" s="70" t="s">
        <v>149</v>
      </c>
      <c r="R2707" s="65" t="s">
        <v>96</v>
      </c>
      <c r="S2707" s="67">
        <v>43160</v>
      </c>
      <c r="T2707" s="67">
        <v>45350</v>
      </c>
      <c r="U2707" s="320" t="s">
        <v>0</v>
      </c>
      <c r="V2707" s="67">
        <v>44953</v>
      </c>
      <c r="W2707" s="67">
        <v>45318</v>
      </c>
      <c r="X2707" s="320" t="s">
        <v>0</v>
      </c>
      <c r="Y2707" s="68" t="s">
        <v>40</v>
      </c>
    </row>
    <row r="2708" spans="1:25" ht="68.25">
      <c r="A2708" s="60" t="s">
        <v>87</v>
      </c>
      <c r="B2708" s="61" t="s">
        <v>88</v>
      </c>
      <c r="C2708" s="60" t="s">
        <v>1002</v>
      </c>
      <c r="D2708" s="63" t="s">
        <v>30</v>
      </c>
      <c r="E2708" s="64">
        <f>VLOOKUP(C2708,BD!G:H,2,0)</f>
        <v>27</v>
      </c>
      <c r="F2708" s="60" t="s">
        <v>90</v>
      </c>
      <c r="G2708" s="62" t="s">
        <v>2916</v>
      </c>
      <c r="H2708" s="62"/>
      <c r="I2708" s="60" t="s">
        <v>1003</v>
      </c>
      <c r="J2708" s="60" t="s">
        <v>35</v>
      </c>
      <c r="K2708" s="61" t="s">
        <v>1004</v>
      </c>
      <c r="L2708" s="60" t="s">
        <v>1005</v>
      </c>
      <c r="M2708" s="72">
        <v>3167428499</v>
      </c>
      <c r="N2708" s="65" t="s">
        <v>1006</v>
      </c>
      <c r="O2708" s="65" t="s">
        <v>164</v>
      </c>
      <c r="P2708" s="69">
        <v>917</v>
      </c>
      <c r="Q2708" s="70" t="s">
        <v>147</v>
      </c>
      <c r="R2708" s="65" t="s">
        <v>96</v>
      </c>
      <c r="S2708" s="67">
        <v>43160</v>
      </c>
      <c r="T2708" s="67">
        <v>45350</v>
      </c>
      <c r="U2708" s="320" t="s">
        <v>0</v>
      </c>
      <c r="V2708" s="67">
        <v>44953</v>
      </c>
      <c r="W2708" s="67">
        <v>45318</v>
      </c>
      <c r="X2708" s="320" t="s">
        <v>0</v>
      </c>
      <c r="Y2708" s="68" t="s">
        <v>40</v>
      </c>
    </row>
    <row r="2709" spans="1:25" ht="34.5">
      <c r="A2709" s="60" t="s">
        <v>87</v>
      </c>
      <c r="B2709" s="61" t="s">
        <v>88</v>
      </c>
      <c r="C2709" s="60" t="s">
        <v>1007</v>
      </c>
      <c r="D2709" s="63" t="s">
        <v>30</v>
      </c>
      <c r="E2709" s="64">
        <f>VLOOKUP(C2709,BD!G:H,2,0)</f>
        <v>42</v>
      </c>
      <c r="F2709" s="60" t="s">
        <v>1008</v>
      </c>
      <c r="G2709" s="62" t="s">
        <v>2946</v>
      </c>
      <c r="H2709" s="62"/>
      <c r="I2709" s="60" t="s">
        <v>1009</v>
      </c>
      <c r="J2709" s="60" t="s">
        <v>34</v>
      </c>
      <c r="K2709" s="61" t="s">
        <v>1010</v>
      </c>
      <c r="L2709" s="60" t="s">
        <v>1011</v>
      </c>
      <c r="M2709" s="60"/>
      <c r="N2709" s="60" t="s">
        <v>1012</v>
      </c>
      <c r="O2709" s="60" t="s">
        <v>164</v>
      </c>
      <c r="P2709" s="69">
        <v>706</v>
      </c>
      <c r="Q2709" s="70" t="s">
        <v>120</v>
      </c>
      <c r="R2709" s="60" t="s">
        <v>1013</v>
      </c>
      <c r="S2709" s="67">
        <v>43160</v>
      </c>
      <c r="T2709" s="67">
        <v>45350</v>
      </c>
      <c r="U2709" s="320" t="s">
        <v>0</v>
      </c>
      <c r="V2709" s="67">
        <v>44737</v>
      </c>
      <c r="W2709" s="67">
        <v>45102</v>
      </c>
      <c r="X2709" s="320" t="s">
        <v>0</v>
      </c>
      <c r="Y2709" s="71" t="s">
        <v>40</v>
      </c>
    </row>
    <row r="2710" spans="1:25" ht="45.75">
      <c r="A2710" s="60" t="s">
        <v>87</v>
      </c>
      <c r="B2710" s="61" t="s">
        <v>88</v>
      </c>
      <c r="C2710" s="60" t="s">
        <v>1007</v>
      </c>
      <c r="D2710" s="63" t="s">
        <v>30</v>
      </c>
      <c r="E2710" s="64">
        <f>VLOOKUP(C2710,BD!G:H,2,0)</f>
        <v>42</v>
      </c>
      <c r="F2710" s="60" t="s">
        <v>1008</v>
      </c>
      <c r="G2710" s="62" t="s">
        <v>2946</v>
      </c>
      <c r="H2710" s="62"/>
      <c r="I2710" s="60" t="s">
        <v>1009</v>
      </c>
      <c r="J2710" s="60" t="s">
        <v>34</v>
      </c>
      <c r="K2710" s="61" t="s">
        <v>1010</v>
      </c>
      <c r="L2710" s="60" t="s">
        <v>1011</v>
      </c>
      <c r="M2710" s="60"/>
      <c r="N2710" s="60" t="s">
        <v>1012</v>
      </c>
      <c r="O2710" s="60" t="s">
        <v>164</v>
      </c>
      <c r="P2710" s="69">
        <v>712</v>
      </c>
      <c r="Q2710" s="70" t="s">
        <v>98</v>
      </c>
      <c r="R2710" s="60" t="s">
        <v>1013</v>
      </c>
      <c r="S2710" s="67">
        <v>43160</v>
      </c>
      <c r="T2710" s="67">
        <v>45350</v>
      </c>
      <c r="U2710" s="320" t="s">
        <v>0</v>
      </c>
      <c r="V2710" s="67">
        <v>44737</v>
      </c>
      <c r="W2710" s="67">
        <v>45102</v>
      </c>
      <c r="X2710" s="320" t="s">
        <v>0</v>
      </c>
      <c r="Y2710" s="71" t="s">
        <v>40</v>
      </c>
    </row>
    <row r="2711" spans="1:25" ht="45.75">
      <c r="A2711" s="60" t="s">
        <v>87</v>
      </c>
      <c r="B2711" s="61" t="s">
        <v>88</v>
      </c>
      <c r="C2711" s="60" t="s">
        <v>1007</v>
      </c>
      <c r="D2711" s="63" t="s">
        <v>30</v>
      </c>
      <c r="E2711" s="64">
        <f>VLOOKUP(C2711,BD!G:H,2,0)</f>
        <v>42</v>
      </c>
      <c r="F2711" s="61" t="s">
        <v>1008</v>
      </c>
      <c r="G2711" s="62" t="s">
        <v>2946</v>
      </c>
      <c r="H2711" s="62"/>
      <c r="I2711" s="60" t="s">
        <v>1009</v>
      </c>
      <c r="J2711" s="60" t="s">
        <v>34</v>
      </c>
      <c r="K2711" s="61" t="s">
        <v>1010</v>
      </c>
      <c r="L2711" s="60" t="s">
        <v>1011</v>
      </c>
      <c r="M2711" s="60"/>
      <c r="N2711" s="60" t="s">
        <v>1012</v>
      </c>
      <c r="O2711" s="60" t="s">
        <v>164</v>
      </c>
      <c r="P2711" s="69">
        <v>714</v>
      </c>
      <c r="Q2711" s="70" t="s">
        <v>123</v>
      </c>
      <c r="R2711" s="60" t="s">
        <v>1013</v>
      </c>
      <c r="S2711" s="67">
        <v>43160</v>
      </c>
      <c r="T2711" s="67">
        <v>45350</v>
      </c>
      <c r="U2711" s="320" t="s">
        <v>0</v>
      </c>
      <c r="V2711" s="67">
        <v>44737</v>
      </c>
      <c r="W2711" s="67">
        <v>45102</v>
      </c>
      <c r="X2711" s="320" t="s">
        <v>0</v>
      </c>
      <c r="Y2711" s="71" t="s">
        <v>40</v>
      </c>
    </row>
    <row r="2712" spans="1:25" ht="68.25">
      <c r="A2712" s="60" t="s">
        <v>87</v>
      </c>
      <c r="B2712" s="61" t="s">
        <v>88</v>
      </c>
      <c r="C2712" s="60" t="s">
        <v>1007</v>
      </c>
      <c r="D2712" s="63" t="s">
        <v>30</v>
      </c>
      <c r="E2712" s="64">
        <f>VLOOKUP(C2712,BD!G:H,2,0)</f>
        <v>42</v>
      </c>
      <c r="F2712" s="60" t="s">
        <v>1008</v>
      </c>
      <c r="G2712" s="62" t="s">
        <v>2946</v>
      </c>
      <c r="H2712" s="62"/>
      <c r="I2712" s="60" t="s">
        <v>1009</v>
      </c>
      <c r="J2712" s="60" t="s">
        <v>34</v>
      </c>
      <c r="K2712" s="61" t="s">
        <v>1010</v>
      </c>
      <c r="L2712" s="60" t="s">
        <v>1011</v>
      </c>
      <c r="M2712" s="60"/>
      <c r="N2712" s="60" t="s">
        <v>1012</v>
      </c>
      <c r="O2712" s="60" t="s">
        <v>164</v>
      </c>
      <c r="P2712" s="69">
        <v>724</v>
      </c>
      <c r="Q2712" s="70" t="s">
        <v>124</v>
      </c>
      <c r="R2712" s="60" t="s">
        <v>1013</v>
      </c>
      <c r="S2712" s="67">
        <v>43160</v>
      </c>
      <c r="T2712" s="67">
        <v>45350</v>
      </c>
      <c r="U2712" s="320" t="s">
        <v>0</v>
      </c>
      <c r="V2712" s="67">
        <v>44737</v>
      </c>
      <c r="W2712" s="67">
        <v>45102</v>
      </c>
      <c r="X2712" s="320" t="s">
        <v>0</v>
      </c>
      <c r="Y2712" s="71" t="s">
        <v>40</v>
      </c>
    </row>
    <row r="2713" spans="1:25" ht="57">
      <c r="A2713" s="60" t="s">
        <v>87</v>
      </c>
      <c r="B2713" s="61" t="s">
        <v>88</v>
      </c>
      <c r="C2713" s="60" t="s">
        <v>1007</v>
      </c>
      <c r="D2713" s="63" t="s">
        <v>30</v>
      </c>
      <c r="E2713" s="64">
        <f>VLOOKUP(C2713,BD!G:H,2,0)</f>
        <v>42</v>
      </c>
      <c r="F2713" s="60" t="s">
        <v>1008</v>
      </c>
      <c r="G2713" s="62" t="s">
        <v>2946</v>
      </c>
      <c r="H2713" s="62"/>
      <c r="I2713" s="60" t="s">
        <v>1009</v>
      </c>
      <c r="J2713" s="60" t="s">
        <v>34</v>
      </c>
      <c r="K2713" s="61" t="s">
        <v>1010</v>
      </c>
      <c r="L2713" s="60" t="s">
        <v>1011</v>
      </c>
      <c r="M2713" s="60"/>
      <c r="N2713" s="60" t="s">
        <v>1012</v>
      </c>
      <c r="O2713" s="60" t="s">
        <v>164</v>
      </c>
      <c r="P2713" s="69">
        <v>741</v>
      </c>
      <c r="Q2713" s="70" t="s">
        <v>126</v>
      </c>
      <c r="R2713" s="60" t="s">
        <v>1013</v>
      </c>
      <c r="S2713" s="67">
        <v>43160</v>
      </c>
      <c r="T2713" s="67">
        <v>45350</v>
      </c>
      <c r="U2713" s="320" t="s">
        <v>0</v>
      </c>
      <c r="V2713" s="67">
        <v>44737</v>
      </c>
      <c r="W2713" s="67">
        <v>45102</v>
      </c>
      <c r="X2713" s="320" t="s">
        <v>0</v>
      </c>
      <c r="Y2713" s="71" t="s">
        <v>40</v>
      </c>
    </row>
    <row r="2714" spans="1:25" ht="23.25">
      <c r="A2714" s="60" t="s">
        <v>87</v>
      </c>
      <c r="B2714" s="61" t="s">
        <v>88</v>
      </c>
      <c r="C2714" s="60" t="s">
        <v>1007</v>
      </c>
      <c r="D2714" s="63" t="s">
        <v>30</v>
      </c>
      <c r="E2714" s="64">
        <f>VLOOKUP(C2714,BD!G:H,2,0)</f>
        <v>42</v>
      </c>
      <c r="F2714" s="60" t="s">
        <v>1008</v>
      </c>
      <c r="G2714" s="62" t="s">
        <v>2946</v>
      </c>
      <c r="H2714" s="62"/>
      <c r="I2714" s="60" t="s">
        <v>1009</v>
      </c>
      <c r="J2714" s="60" t="s">
        <v>34</v>
      </c>
      <c r="K2714" s="61" t="s">
        <v>1010</v>
      </c>
      <c r="L2714" s="60" t="s">
        <v>1011</v>
      </c>
      <c r="M2714" s="60"/>
      <c r="N2714" s="60" t="s">
        <v>1012</v>
      </c>
      <c r="O2714" s="60" t="s">
        <v>164</v>
      </c>
      <c r="P2714" s="69">
        <v>312</v>
      </c>
      <c r="Q2714" s="70" t="s">
        <v>127</v>
      </c>
      <c r="R2714" s="60" t="s">
        <v>1013</v>
      </c>
      <c r="S2714" s="67">
        <v>43160</v>
      </c>
      <c r="T2714" s="67">
        <v>45350</v>
      </c>
      <c r="U2714" s="320" t="s">
        <v>0</v>
      </c>
      <c r="V2714" s="67">
        <v>44737</v>
      </c>
      <c r="W2714" s="67">
        <v>45102</v>
      </c>
      <c r="X2714" s="320" t="s">
        <v>0</v>
      </c>
      <c r="Y2714" s="71" t="s">
        <v>40</v>
      </c>
    </row>
    <row r="2715" spans="1:25" ht="23.25">
      <c r="A2715" s="60" t="s">
        <v>87</v>
      </c>
      <c r="B2715" s="61" t="s">
        <v>88</v>
      </c>
      <c r="C2715" s="60" t="s">
        <v>1007</v>
      </c>
      <c r="D2715" s="63" t="s">
        <v>30</v>
      </c>
      <c r="E2715" s="64">
        <f>VLOOKUP(C2715,BD!G:H,2,0)</f>
        <v>42</v>
      </c>
      <c r="F2715" s="60" t="s">
        <v>1008</v>
      </c>
      <c r="G2715" s="62" t="s">
        <v>2946</v>
      </c>
      <c r="H2715" s="62"/>
      <c r="I2715" s="60" t="s">
        <v>1009</v>
      </c>
      <c r="J2715" s="60" t="s">
        <v>34</v>
      </c>
      <c r="K2715" s="61" t="s">
        <v>1010</v>
      </c>
      <c r="L2715" s="60" t="s">
        <v>1011</v>
      </c>
      <c r="M2715" s="60"/>
      <c r="N2715" s="60" t="s">
        <v>1012</v>
      </c>
      <c r="O2715" s="60" t="s">
        <v>164</v>
      </c>
      <c r="P2715" s="69">
        <v>328</v>
      </c>
      <c r="Q2715" s="70" t="s">
        <v>129</v>
      </c>
      <c r="R2715" s="60" t="s">
        <v>1013</v>
      </c>
      <c r="S2715" s="67">
        <v>43160</v>
      </c>
      <c r="T2715" s="67">
        <v>45350</v>
      </c>
      <c r="U2715" s="320" t="s">
        <v>0</v>
      </c>
      <c r="V2715" s="67">
        <v>44737</v>
      </c>
      <c r="W2715" s="67">
        <v>45102</v>
      </c>
      <c r="X2715" s="320" t="s">
        <v>0</v>
      </c>
      <c r="Y2715" s="71" t="s">
        <v>40</v>
      </c>
    </row>
    <row r="2716" spans="1:25" ht="34.5">
      <c r="A2716" s="60" t="s">
        <v>87</v>
      </c>
      <c r="B2716" s="61" t="s">
        <v>88</v>
      </c>
      <c r="C2716" s="60" t="s">
        <v>1007</v>
      </c>
      <c r="D2716" s="63" t="s">
        <v>30</v>
      </c>
      <c r="E2716" s="64">
        <f>VLOOKUP(C2716,BD!G:H,2,0)</f>
        <v>42</v>
      </c>
      <c r="F2716" s="60" t="s">
        <v>1008</v>
      </c>
      <c r="G2716" s="62" t="s">
        <v>2946</v>
      </c>
      <c r="H2716" s="62"/>
      <c r="I2716" s="60" t="s">
        <v>1009</v>
      </c>
      <c r="J2716" s="60" t="s">
        <v>34</v>
      </c>
      <c r="K2716" s="61" t="s">
        <v>1010</v>
      </c>
      <c r="L2716" s="60" t="s">
        <v>1011</v>
      </c>
      <c r="M2716" s="60"/>
      <c r="N2716" s="60" t="s">
        <v>1012</v>
      </c>
      <c r="O2716" s="60" t="s">
        <v>164</v>
      </c>
      <c r="P2716" s="69">
        <v>334</v>
      </c>
      <c r="Q2716" s="70" t="s">
        <v>131</v>
      </c>
      <c r="R2716" s="60" t="s">
        <v>1013</v>
      </c>
      <c r="S2716" s="67">
        <v>43160</v>
      </c>
      <c r="T2716" s="67">
        <v>45350</v>
      </c>
      <c r="U2716" s="320" t="s">
        <v>0</v>
      </c>
      <c r="V2716" s="67">
        <v>44737</v>
      </c>
      <c r="W2716" s="67">
        <v>45102</v>
      </c>
      <c r="X2716" s="320" t="s">
        <v>0</v>
      </c>
      <c r="Y2716" s="71" t="s">
        <v>40</v>
      </c>
    </row>
    <row r="2717" spans="1:25" ht="23.25">
      <c r="A2717" s="60" t="s">
        <v>87</v>
      </c>
      <c r="B2717" s="61" t="s">
        <v>88</v>
      </c>
      <c r="C2717" s="60" t="s">
        <v>1007</v>
      </c>
      <c r="D2717" s="63" t="s">
        <v>30</v>
      </c>
      <c r="E2717" s="64">
        <f>VLOOKUP(C2717,BD!G:H,2,0)</f>
        <v>42</v>
      </c>
      <c r="F2717" s="60" t="s">
        <v>1008</v>
      </c>
      <c r="G2717" s="62" t="s">
        <v>2946</v>
      </c>
      <c r="H2717" s="62"/>
      <c r="I2717" s="60" t="s">
        <v>1009</v>
      </c>
      <c r="J2717" s="60" t="s">
        <v>34</v>
      </c>
      <c r="K2717" s="61" t="s">
        <v>1010</v>
      </c>
      <c r="L2717" s="60" t="s">
        <v>1011</v>
      </c>
      <c r="M2717" s="60"/>
      <c r="N2717" s="60" t="s">
        <v>1012</v>
      </c>
      <c r="O2717" s="60" t="s">
        <v>164</v>
      </c>
      <c r="P2717" s="69">
        <v>359</v>
      </c>
      <c r="Q2717" s="70" t="s">
        <v>158</v>
      </c>
      <c r="R2717" s="60" t="s">
        <v>1013</v>
      </c>
      <c r="S2717" s="67">
        <v>43160</v>
      </c>
      <c r="T2717" s="67">
        <v>45350</v>
      </c>
      <c r="U2717" s="320" t="s">
        <v>0</v>
      </c>
      <c r="V2717" s="67">
        <v>44737</v>
      </c>
      <c r="W2717" s="67">
        <v>45102</v>
      </c>
      <c r="X2717" s="320" t="s">
        <v>0</v>
      </c>
      <c r="Y2717" s="71" t="s">
        <v>40</v>
      </c>
    </row>
    <row r="2718" spans="1:25" ht="23.25">
      <c r="A2718" s="60" t="s">
        <v>87</v>
      </c>
      <c r="B2718" s="61" t="s">
        <v>88</v>
      </c>
      <c r="C2718" s="60" t="s">
        <v>1007</v>
      </c>
      <c r="D2718" s="63" t="s">
        <v>30</v>
      </c>
      <c r="E2718" s="64">
        <f>VLOOKUP(C2718,BD!G:H,2,0)</f>
        <v>42</v>
      </c>
      <c r="F2718" s="60" t="s">
        <v>1008</v>
      </c>
      <c r="G2718" s="62" t="s">
        <v>2946</v>
      </c>
      <c r="H2718" s="62"/>
      <c r="I2718" s="60" t="s">
        <v>1009</v>
      </c>
      <c r="J2718" s="60" t="s">
        <v>34</v>
      </c>
      <c r="K2718" s="61" t="s">
        <v>1010</v>
      </c>
      <c r="L2718" s="60" t="s">
        <v>1011</v>
      </c>
      <c r="M2718" s="60"/>
      <c r="N2718" s="60" t="s">
        <v>1012</v>
      </c>
      <c r="O2718" s="60" t="s">
        <v>164</v>
      </c>
      <c r="P2718" s="69">
        <v>950</v>
      </c>
      <c r="Q2718" s="70" t="s">
        <v>136</v>
      </c>
      <c r="R2718" s="60" t="s">
        <v>1013</v>
      </c>
      <c r="S2718" s="67">
        <v>43160</v>
      </c>
      <c r="T2718" s="67">
        <v>45350</v>
      </c>
      <c r="U2718" s="320" t="s">
        <v>0</v>
      </c>
      <c r="V2718" s="67">
        <v>44737</v>
      </c>
      <c r="W2718" s="67">
        <v>45102</v>
      </c>
      <c r="X2718" s="320" t="s">
        <v>0</v>
      </c>
      <c r="Y2718" s="71" t="s">
        <v>40</v>
      </c>
    </row>
    <row r="2719" spans="1:25" ht="57">
      <c r="A2719" s="60" t="s">
        <v>87</v>
      </c>
      <c r="B2719" s="61" t="s">
        <v>88</v>
      </c>
      <c r="C2719" s="60" t="s">
        <v>1007</v>
      </c>
      <c r="D2719" s="63" t="s">
        <v>30</v>
      </c>
      <c r="E2719" s="64">
        <f>VLOOKUP(C2719,BD!G:H,2,0)</f>
        <v>42</v>
      </c>
      <c r="F2719" s="60" t="s">
        <v>1008</v>
      </c>
      <c r="G2719" s="62" t="s">
        <v>2946</v>
      </c>
      <c r="H2719" s="62"/>
      <c r="I2719" s="60" t="s">
        <v>1009</v>
      </c>
      <c r="J2719" s="60" t="s">
        <v>34</v>
      </c>
      <c r="K2719" s="61" t="s">
        <v>1010</v>
      </c>
      <c r="L2719" s="60" t="s">
        <v>1011</v>
      </c>
      <c r="M2719" s="60"/>
      <c r="N2719" s="60" t="s">
        <v>1012</v>
      </c>
      <c r="O2719" s="60" t="s">
        <v>164</v>
      </c>
      <c r="P2719" s="69">
        <v>908</v>
      </c>
      <c r="Q2719" s="70" t="s">
        <v>138</v>
      </c>
      <c r="R2719" s="60" t="s">
        <v>1013</v>
      </c>
      <c r="S2719" s="67">
        <v>43160</v>
      </c>
      <c r="T2719" s="67">
        <v>45350</v>
      </c>
      <c r="U2719" s="320" t="s">
        <v>0</v>
      </c>
      <c r="V2719" s="67">
        <v>44737</v>
      </c>
      <c r="W2719" s="67">
        <v>45102</v>
      </c>
      <c r="X2719" s="320" t="s">
        <v>0</v>
      </c>
      <c r="Y2719" s="71" t="s">
        <v>40</v>
      </c>
    </row>
    <row r="2720" spans="1:25" ht="102">
      <c r="A2720" s="60" t="s">
        <v>87</v>
      </c>
      <c r="B2720" s="61" t="s">
        <v>88</v>
      </c>
      <c r="C2720" s="60" t="s">
        <v>1007</v>
      </c>
      <c r="D2720" s="63" t="s">
        <v>30</v>
      </c>
      <c r="E2720" s="64">
        <f>VLOOKUP(C2720,BD!G:H,2,0)</f>
        <v>42</v>
      </c>
      <c r="F2720" s="60" t="s">
        <v>1008</v>
      </c>
      <c r="G2720" s="62" t="s">
        <v>2946</v>
      </c>
      <c r="H2720" s="62"/>
      <c r="I2720" s="60" t="s">
        <v>1009</v>
      </c>
      <c r="J2720" s="60" t="s">
        <v>34</v>
      </c>
      <c r="K2720" s="61" t="s">
        <v>1010</v>
      </c>
      <c r="L2720" s="60" t="s">
        <v>1011</v>
      </c>
      <c r="M2720" s="60"/>
      <c r="N2720" s="60" t="s">
        <v>1012</v>
      </c>
      <c r="O2720" s="60" t="s">
        <v>164</v>
      </c>
      <c r="P2720" s="69">
        <v>909</v>
      </c>
      <c r="Q2720" s="70" t="s">
        <v>139</v>
      </c>
      <c r="R2720" s="60" t="s">
        <v>1013</v>
      </c>
      <c r="S2720" s="67">
        <v>43160</v>
      </c>
      <c r="T2720" s="67">
        <v>45350</v>
      </c>
      <c r="U2720" s="320" t="s">
        <v>0</v>
      </c>
      <c r="V2720" s="67">
        <v>44737</v>
      </c>
      <c r="W2720" s="67">
        <v>45102</v>
      </c>
      <c r="X2720" s="320" t="s">
        <v>0</v>
      </c>
      <c r="Y2720" s="71" t="s">
        <v>40</v>
      </c>
    </row>
    <row r="2721" spans="1:25" ht="90.75">
      <c r="A2721" s="60" t="s">
        <v>87</v>
      </c>
      <c r="B2721" s="61" t="s">
        <v>88</v>
      </c>
      <c r="C2721" s="60" t="s">
        <v>1007</v>
      </c>
      <c r="D2721" s="63" t="s">
        <v>30</v>
      </c>
      <c r="E2721" s="64">
        <f>VLOOKUP(C2721,BD!G:H,2,0)</f>
        <v>42</v>
      </c>
      <c r="F2721" s="60" t="s">
        <v>1008</v>
      </c>
      <c r="G2721" s="62" t="s">
        <v>2946</v>
      </c>
      <c r="H2721" s="62"/>
      <c r="I2721" s="60" t="s">
        <v>1009</v>
      </c>
      <c r="J2721" s="60" t="s">
        <v>34</v>
      </c>
      <c r="K2721" s="61" t="s">
        <v>1010</v>
      </c>
      <c r="L2721" s="60" t="s">
        <v>1011</v>
      </c>
      <c r="M2721" s="60"/>
      <c r="N2721" s="60" t="s">
        <v>1012</v>
      </c>
      <c r="O2721" s="60" t="s">
        <v>164</v>
      </c>
      <c r="P2721" s="69">
        <v>910</v>
      </c>
      <c r="Q2721" s="70" t="s">
        <v>140</v>
      </c>
      <c r="R2721" s="60" t="s">
        <v>1013</v>
      </c>
      <c r="S2721" s="67">
        <v>43160</v>
      </c>
      <c r="T2721" s="67">
        <v>45350</v>
      </c>
      <c r="U2721" s="320" t="s">
        <v>0</v>
      </c>
      <c r="V2721" s="67">
        <v>44737</v>
      </c>
      <c r="W2721" s="67">
        <v>45102</v>
      </c>
      <c r="X2721" s="320" t="s">
        <v>0</v>
      </c>
      <c r="Y2721" s="71" t="s">
        <v>40</v>
      </c>
    </row>
    <row r="2722" spans="1:25" ht="57">
      <c r="A2722" s="60" t="s">
        <v>87</v>
      </c>
      <c r="B2722" s="61" t="s">
        <v>88</v>
      </c>
      <c r="C2722" s="60" t="s">
        <v>1007</v>
      </c>
      <c r="D2722" s="63" t="s">
        <v>30</v>
      </c>
      <c r="E2722" s="64">
        <f>VLOOKUP(C2722,BD!G:H,2,0)</f>
        <v>42</v>
      </c>
      <c r="F2722" s="60" t="s">
        <v>1008</v>
      </c>
      <c r="G2722" s="62" t="s">
        <v>2946</v>
      </c>
      <c r="H2722" s="62"/>
      <c r="I2722" s="60" t="s">
        <v>1009</v>
      </c>
      <c r="J2722" s="60" t="s">
        <v>34</v>
      </c>
      <c r="K2722" s="61" t="s">
        <v>1010</v>
      </c>
      <c r="L2722" s="60" t="s">
        <v>1011</v>
      </c>
      <c r="M2722" s="60"/>
      <c r="N2722" s="60" t="s">
        <v>1012</v>
      </c>
      <c r="O2722" s="60" t="s">
        <v>164</v>
      </c>
      <c r="P2722" s="69">
        <v>911</v>
      </c>
      <c r="Q2722" s="70" t="s">
        <v>141</v>
      </c>
      <c r="R2722" s="60" t="s">
        <v>1013</v>
      </c>
      <c r="S2722" s="67">
        <v>43160</v>
      </c>
      <c r="T2722" s="67">
        <v>45350</v>
      </c>
      <c r="U2722" s="320" t="s">
        <v>0</v>
      </c>
      <c r="V2722" s="67">
        <v>44737</v>
      </c>
      <c r="W2722" s="67">
        <v>45102</v>
      </c>
      <c r="X2722" s="320" t="s">
        <v>0</v>
      </c>
      <c r="Y2722" s="71" t="s">
        <v>40</v>
      </c>
    </row>
    <row r="2723" spans="1:25" ht="79.5">
      <c r="A2723" s="60" t="s">
        <v>87</v>
      </c>
      <c r="B2723" s="61" t="s">
        <v>88</v>
      </c>
      <c r="C2723" s="60" t="s">
        <v>1007</v>
      </c>
      <c r="D2723" s="63" t="s">
        <v>30</v>
      </c>
      <c r="E2723" s="64">
        <f>VLOOKUP(C2723,BD!G:H,2,0)</f>
        <v>42</v>
      </c>
      <c r="F2723" s="60" t="s">
        <v>1008</v>
      </c>
      <c r="G2723" s="62" t="s">
        <v>2946</v>
      </c>
      <c r="H2723" s="62"/>
      <c r="I2723" s="60" t="s">
        <v>1009</v>
      </c>
      <c r="J2723" s="60" t="s">
        <v>34</v>
      </c>
      <c r="K2723" s="61" t="s">
        <v>1010</v>
      </c>
      <c r="L2723" s="60" t="s">
        <v>1011</v>
      </c>
      <c r="M2723" s="60"/>
      <c r="N2723" s="60" t="s">
        <v>1012</v>
      </c>
      <c r="O2723" s="60" t="s">
        <v>164</v>
      </c>
      <c r="P2723" s="69">
        <v>912</v>
      </c>
      <c r="Q2723" s="70" t="s">
        <v>142</v>
      </c>
      <c r="R2723" s="60" t="s">
        <v>1013</v>
      </c>
      <c r="S2723" s="67">
        <v>43160</v>
      </c>
      <c r="T2723" s="67">
        <v>45350</v>
      </c>
      <c r="U2723" s="320" t="s">
        <v>0</v>
      </c>
      <c r="V2723" s="67">
        <v>44737</v>
      </c>
      <c r="W2723" s="67">
        <v>45102</v>
      </c>
      <c r="X2723" s="320" t="s">
        <v>0</v>
      </c>
      <c r="Y2723" s="71" t="s">
        <v>40</v>
      </c>
    </row>
    <row r="2724" spans="1:25" ht="68.25">
      <c r="A2724" s="60" t="s">
        <v>87</v>
      </c>
      <c r="B2724" s="61" t="s">
        <v>88</v>
      </c>
      <c r="C2724" s="60" t="s">
        <v>1007</v>
      </c>
      <c r="D2724" s="63" t="s">
        <v>30</v>
      </c>
      <c r="E2724" s="64">
        <f>VLOOKUP(C2724,BD!G:H,2,0)</f>
        <v>42</v>
      </c>
      <c r="F2724" s="60" t="s">
        <v>1008</v>
      </c>
      <c r="G2724" s="62" t="s">
        <v>2946</v>
      </c>
      <c r="H2724" s="62"/>
      <c r="I2724" s="60" t="s">
        <v>1009</v>
      </c>
      <c r="J2724" s="60" t="s">
        <v>34</v>
      </c>
      <c r="K2724" s="61" t="s">
        <v>1010</v>
      </c>
      <c r="L2724" s="60" t="s">
        <v>1011</v>
      </c>
      <c r="M2724" s="60"/>
      <c r="N2724" s="60" t="s">
        <v>1012</v>
      </c>
      <c r="O2724" s="60" t="s">
        <v>164</v>
      </c>
      <c r="P2724" s="69">
        <v>913</v>
      </c>
      <c r="Q2724" s="70" t="s">
        <v>143</v>
      </c>
      <c r="R2724" s="60" t="s">
        <v>1013</v>
      </c>
      <c r="S2724" s="67">
        <v>43160</v>
      </c>
      <c r="T2724" s="67">
        <v>45350</v>
      </c>
      <c r="U2724" s="320" t="s">
        <v>0</v>
      </c>
      <c r="V2724" s="67">
        <v>44737</v>
      </c>
      <c r="W2724" s="67">
        <v>45102</v>
      </c>
      <c r="X2724" s="320" t="s">
        <v>0</v>
      </c>
      <c r="Y2724" s="71" t="s">
        <v>40</v>
      </c>
    </row>
    <row r="2725" spans="1:25" ht="45.75">
      <c r="A2725" s="60" t="s">
        <v>87</v>
      </c>
      <c r="B2725" s="61" t="s">
        <v>88</v>
      </c>
      <c r="C2725" s="60" t="s">
        <v>1007</v>
      </c>
      <c r="D2725" s="63" t="s">
        <v>30</v>
      </c>
      <c r="E2725" s="64">
        <f>VLOOKUP(C2725,BD!G:H,2,0)</f>
        <v>42</v>
      </c>
      <c r="F2725" s="60" t="s">
        <v>1008</v>
      </c>
      <c r="G2725" s="62" t="s">
        <v>2946</v>
      </c>
      <c r="H2725" s="62"/>
      <c r="I2725" s="60" t="s">
        <v>1009</v>
      </c>
      <c r="J2725" s="60" t="s">
        <v>34</v>
      </c>
      <c r="K2725" s="61" t="s">
        <v>1010</v>
      </c>
      <c r="L2725" s="60" t="s">
        <v>1011</v>
      </c>
      <c r="M2725" s="60"/>
      <c r="N2725" s="60" t="s">
        <v>1012</v>
      </c>
      <c r="O2725" s="60" t="s">
        <v>164</v>
      </c>
      <c r="P2725" s="69">
        <v>914</v>
      </c>
      <c r="Q2725" s="70" t="s">
        <v>144</v>
      </c>
      <c r="R2725" s="60" t="s">
        <v>1013</v>
      </c>
      <c r="S2725" s="67">
        <v>43160</v>
      </c>
      <c r="T2725" s="67">
        <v>45350</v>
      </c>
      <c r="U2725" s="320" t="s">
        <v>0</v>
      </c>
      <c r="V2725" s="67">
        <v>44737</v>
      </c>
      <c r="W2725" s="67">
        <v>45102</v>
      </c>
      <c r="X2725" s="320" t="s">
        <v>0</v>
      </c>
      <c r="Y2725" s="71" t="s">
        <v>40</v>
      </c>
    </row>
    <row r="2726" spans="1:25" ht="68.25">
      <c r="A2726" s="60" t="s">
        <v>87</v>
      </c>
      <c r="B2726" s="61" t="s">
        <v>88</v>
      </c>
      <c r="C2726" s="60" t="s">
        <v>1007</v>
      </c>
      <c r="D2726" s="63" t="s">
        <v>30</v>
      </c>
      <c r="E2726" s="64">
        <f>VLOOKUP(C2726,BD!G:H,2,0)</f>
        <v>42</v>
      </c>
      <c r="F2726" s="60" t="s">
        <v>1008</v>
      </c>
      <c r="G2726" s="62" t="s">
        <v>2946</v>
      </c>
      <c r="H2726" s="62"/>
      <c r="I2726" s="60" t="s">
        <v>1009</v>
      </c>
      <c r="J2726" s="60" t="s">
        <v>34</v>
      </c>
      <c r="K2726" s="61" t="s">
        <v>1010</v>
      </c>
      <c r="L2726" s="60" t="s">
        <v>1011</v>
      </c>
      <c r="M2726" s="60"/>
      <c r="N2726" s="60" t="s">
        <v>1012</v>
      </c>
      <c r="O2726" s="60" t="s">
        <v>164</v>
      </c>
      <c r="P2726" s="69">
        <v>915</v>
      </c>
      <c r="Q2726" s="70" t="s">
        <v>145</v>
      </c>
      <c r="R2726" s="60" t="s">
        <v>1013</v>
      </c>
      <c r="S2726" s="67">
        <v>43160</v>
      </c>
      <c r="T2726" s="67">
        <v>45350</v>
      </c>
      <c r="U2726" s="320" t="s">
        <v>0</v>
      </c>
      <c r="V2726" s="67">
        <v>44737</v>
      </c>
      <c r="W2726" s="67">
        <v>45102</v>
      </c>
      <c r="X2726" s="320" t="s">
        <v>0</v>
      </c>
      <c r="Y2726" s="71" t="s">
        <v>40</v>
      </c>
    </row>
    <row r="2727" spans="1:25" ht="45.75">
      <c r="A2727" s="60" t="s">
        <v>87</v>
      </c>
      <c r="B2727" s="61" t="s">
        <v>88</v>
      </c>
      <c r="C2727" s="60" t="s">
        <v>1007</v>
      </c>
      <c r="D2727" s="63" t="s">
        <v>30</v>
      </c>
      <c r="E2727" s="64">
        <f>VLOOKUP(C2727,BD!G:H,2,0)</f>
        <v>42</v>
      </c>
      <c r="F2727" s="60" t="s">
        <v>1008</v>
      </c>
      <c r="G2727" s="62" t="s">
        <v>2946</v>
      </c>
      <c r="H2727" s="62"/>
      <c r="I2727" s="60" t="s">
        <v>1009</v>
      </c>
      <c r="J2727" s="60" t="s">
        <v>34</v>
      </c>
      <c r="K2727" s="61" t="s">
        <v>1010</v>
      </c>
      <c r="L2727" s="60" t="s">
        <v>1011</v>
      </c>
      <c r="M2727" s="60"/>
      <c r="N2727" s="60" t="s">
        <v>1012</v>
      </c>
      <c r="O2727" s="60" t="s">
        <v>164</v>
      </c>
      <c r="P2727" s="69">
        <v>916</v>
      </c>
      <c r="Q2727" s="70" t="s">
        <v>146</v>
      </c>
      <c r="R2727" s="60" t="s">
        <v>1013</v>
      </c>
      <c r="S2727" s="67">
        <v>43160</v>
      </c>
      <c r="T2727" s="67">
        <v>45350</v>
      </c>
      <c r="U2727" s="320" t="s">
        <v>0</v>
      </c>
      <c r="V2727" s="67">
        <v>44737</v>
      </c>
      <c r="W2727" s="67">
        <v>45102</v>
      </c>
      <c r="X2727" s="320" t="s">
        <v>0</v>
      </c>
      <c r="Y2727" s="71" t="s">
        <v>40</v>
      </c>
    </row>
    <row r="2728" spans="1:25" ht="68.25">
      <c r="A2728" s="60" t="s">
        <v>87</v>
      </c>
      <c r="B2728" s="61" t="s">
        <v>88</v>
      </c>
      <c r="C2728" s="60" t="s">
        <v>1007</v>
      </c>
      <c r="D2728" s="63" t="s">
        <v>30</v>
      </c>
      <c r="E2728" s="64">
        <f>VLOOKUP(C2728,BD!G:H,2,0)</f>
        <v>42</v>
      </c>
      <c r="F2728" s="60" t="s">
        <v>1008</v>
      </c>
      <c r="G2728" s="62" t="s">
        <v>2946</v>
      </c>
      <c r="H2728" s="62"/>
      <c r="I2728" s="60" t="s">
        <v>1009</v>
      </c>
      <c r="J2728" s="60" t="s">
        <v>34</v>
      </c>
      <c r="K2728" s="61" t="s">
        <v>1010</v>
      </c>
      <c r="L2728" s="60" t="s">
        <v>1011</v>
      </c>
      <c r="M2728" s="60"/>
      <c r="N2728" s="60" t="s">
        <v>1012</v>
      </c>
      <c r="O2728" s="60" t="s">
        <v>164</v>
      </c>
      <c r="P2728" s="69">
        <v>917</v>
      </c>
      <c r="Q2728" s="70" t="s">
        <v>147</v>
      </c>
      <c r="R2728" s="60" t="s">
        <v>1013</v>
      </c>
      <c r="S2728" s="67">
        <v>43160</v>
      </c>
      <c r="T2728" s="67">
        <v>45350</v>
      </c>
      <c r="U2728" s="320" t="s">
        <v>0</v>
      </c>
      <c r="V2728" s="67">
        <v>44737</v>
      </c>
      <c r="W2728" s="67">
        <v>45102</v>
      </c>
      <c r="X2728" s="320" t="s">
        <v>0</v>
      </c>
      <c r="Y2728" s="71" t="s">
        <v>40</v>
      </c>
    </row>
    <row r="2729" spans="1:25" ht="90.75">
      <c r="A2729" s="60" t="s">
        <v>87</v>
      </c>
      <c r="B2729" s="61" t="s">
        <v>88</v>
      </c>
      <c r="C2729" s="60" t="s">
        <v>1007</v>
      </c>
      <c r="D2729" s="63" t="s">
        <v>30</v>
      </c>
      <c r="E2729" s="64">
        <f>VLOOKUP(C2729,BD!G:H,2,0)</f>
        <v>42</v>
      </c>
      <c r="F2729" s="60" t="s">
        <v>1008</v>
      </c>
      <c r="G2729" s="62" t="s">
        <v>2946</v>
      </c>
      <c r="H2729" s="62"/>
      <c r="I2729" s="60" t="s">
        <v>1009</v>
      </c>
      <c r="J2729" s="60" t="s">
        <v>34</v>
      </c>
      <c r="K2729" s="61" t="s">
        <v>1010</v>
      </c>
      <c r="L2729" s="60" t="s">
        <v>1011</v>
      </c>
      <c r="M2729" s="60"/>
      <c r="N2729" s="60" t="s">
        <v>1012</v>
      </c>
      <c r="O2729" s="60" t="s">
        <v>164</v>
      </c>
      <c r="P2729" s="69">
        <v>918</v>
      </c>
      <c r="Q2729" s="70" t="s">
        <v>148</v>
      </c>
      <c r="R2729" s="60" t="s">
        <v>1013</v>
      </c>
      <c r="S2729" s="67">
        <v>43160</v>
      </c>
      <c r="T2729" s="67">
        <v>45350</v>
      </c>
      <c r="U2729" s="320" t="s">
        <v>0</v>
      </c>
      <c r="V2729" s="67">
        <v>44737</v>
      </c>
      <c r="W2729" s="67">
        <v>45102</v>
      </c>
      <c r="X2729" s="320" t="s">
        <v>0</v>
      </c>
      <c r="Y2729" s="71" t="s">
        <v>40</v>
      </c>
    </row>
    <row r="2730" spans="1:25" ht="45.75">
      <c r="A2730" s="60" t="s">
        <v>87</v>
      </c>
      <c r="B2730" s="61" t="s">
        <v>88</v>
      </c>
      <c r="C2730" s="60" t="s">
        <v>1007</v>
      </c>
      <c r="D2730" s="63" t="s">
        <v>30</v>
      </c>
      <c r="E2730" s="64">
        <f>VLOOKUP(C2730,BD!G:H,2,0)</f>
        <v>42</v>
      </c>
      <c r="F2730" s="60" t="s">
        <v>1008</v>
      </c>
      <c r="G2730" s="62" t="s">
        <v>2946</v>
      </c>
      <c r="H2730" s="62"/>
      <c r="I2730" s="60" t="s">
        <v>1009</v>
      </c>
      <c r="J2730" s="60" t="s">
        <v>34</v>
      </c>
      <c r="K2730" s="61" t="s">
        <v>1010</v>
      </c>
      <c r="L2730" s="60" t="s">
        <v>1011</v>
      </c>
      <c r="M2730" s="60"/>
      <c r="N2730" s="60" t="s">
        <v>1012</v>
      </c>
      <c r="O2730" s="60" t="s">
        <v>164</v>
      </c>
      <c r="P2730" s="69">
        <v>601</v>
      </c>
      <c r="Q2730" s="70" t="s">
        <v>149</v>
      </c>
      <c r="R2730" s="60" t="s">
        <v>1013</v>
      </c>
      <c r="S2730" s="67">
        <v>43160</v>
      </c>
      <c r="T2730" s="67">
        <v>45350</v>
      </c>
      <c r="U2730" s="320" t="s">
        <v>0</v>
      </c>
      <c r="V2730" s="67">
        <v>44737</v>
      </c>
      <c r="W2730" s="67">
        <v>45102</v>
      </c>
      <c r="X2730" s="320" t="s">
        <v>0</v>
      </c>
      <c r="Y2730" s="71" t="s">
        <v>40</v>
      </c>
    </row>
    <row r="2731" spans="1:25" ht="34.5">
      <c r="A2731" s="60" t="s">
        <v>87</v>
      </c>
      <c r="B2731" s="61" t="s">
        <v>88</v>
      </c>
      <c r="C2731" s="60" t="s">
        <v>1014</v>
      </c>
      <c r="D2731" s="63" t="s">
        <v>30</v>
      </c>
      <c r="E2731" s="64">
        <f>VLOOKUP(C2731,BD!G:H,2,0)</f>
        <v>12</v>
      </c>
      <c r="F2731" s="60" t="s">
        <v>1015</v>
      </c>
      <c r="G2731" s="62" t="s">
        <v>3016</v>
      </c>
      <c r="H2731" s="62"/>
      <c r="I2731" s="60" t="s">
        <v>1016</v>
      </c>
      <c r="J2731" s="60" t="s">
        <v>34</v>
      </c>
      <c r="K2731" s="61" t="s">
        <v>1017</v>
      </c>
      <c r="L2731" s="60" t="s">
        <v>1018</v>
      </c>
      <c r="M2731" s="60"/>
      <c r="N2731" s="60" t="s">
        <v>1019</v>
      </c>
      <c r="O2731" s="60" t="s">
        <v>164</v>
      </c>
      <c r="P2731" s="69">
        <v>706</v>
      </c>
      <c r="Q2731" s="70" t="s">
        <v>120</v>
      </c>
      <c r="R2731" s="60" t="s">
        <v>1020</v>
      </c>
      <c r="S2731" s="67">
        <v>43160</v>
      </c>
      <c r="T2731" s="67">
        <v>45350</v>
      </c>
      <c r="U2731" s="320" t="s">
        <v>0</v>
      </c>
      <c r="V2731" s="67">
        <v>44894</v>
      </c>
      <c r="W2731" s="67">
        <v>45258</v>
      </c>
      <c r="X2731" s="320" t="s">
        <v>0</v>
      </c>
      <c r="Y2731" s="71" t="s">
        <v>40</v>
      </c>
    </row>
    <row r="2732" spans="1:25" ht="45.75">
      <c r="A2732" s="60" t="s">
        <v>87</v>
      </c>
      <c r="B2732" s="61" t="s">
        <v>88</v>
      </c>
      <c r="C2732" s="60" t="s">
        <v>1014</v>
      </c>
      <c r="D2732" s="63" t="s">
        <v>30</v>
      </c>
      <c r="E2732" s="64">
        <f>VLOOKUP(C2732,BD!G:H,2,0)</f>
        <v>12</v>
      </c>
      <c r="F2732" s="60" t="s">
        <v>1015</v>
      </c>
      <c r="G2732" s="62" t="s">
        <v>3016</v>
      </c>
      <c r="H2732" s="62"/>
      <c r="I2732" s="60" t="s">
        <v>1016</v>
      </c>
      <c r="J2732" s="60" t="s">
        <v>34</v>
      </c>
      <c r="K2732" s="61" t="s">
        <v>1017</v>
      </c>
      <c r="L2732" s="60" t="s">
        <v>1018</v>
      </c>
      <c r="M2732" s="60"/>
      <c r="N2732" s="60" t="s">
        <v>1019</v>
      </c>
      <c r="O2732" s="60" t="s">
        <v>164</v>
      </c>
      <c r="P2732" s="69">
        <v>712</v>
      </c>
      <c r="Q2732" s="70" t="s">
        <v>98</v>
      </c>
      <c r="R2732" s="60" t="s">
        <v>1020</v>
      </c>
      <c r="S2732" s="67">
        <v>43160</v>
      </c>
      <c r="T2732" s="67">
        <v>45350</v>
      </c>
      <c r="U2732" s="320" t="s">
        <v>0</v>
      </c>
      <c r="V2732" s="67">
        <v>44894</v>
      </c>
      <c r="W2732" s="67">
        <v>45258</v>
      </c>
      <c r="X2732" s="320" t="s">
        <v>0</v>
      </c>
      <c r="Y2732" s="71" t="s">
        <v>40</v>
      </c>
    </row>
    <row r="2733" spans="1:25" ht="57">
      <c r="A2733" s="60" t="s">
        <v>87</v>
      </c>
      <c r="B2733" s="61" t="s">
        <v>88</v>
      </c>
      <c r="C2733" s="60" t="s">
        <v>1014</v>
      </c>
      <c r="D2733" s="63" t="s">
        <v>30</v>
      </c>
      <c r="E2733" s="64">
        <f>VLOOKUP(C2733,BD!G:H,2,0)</f>
        <v>12</v>
      </c>
      <c r="F2733" s="60" t="s">
        <v>1015</v>
      </c>
      <c r="G2733" s="62" t="s">
        <v>3016</v>
      </c>
      <c r="H2733" s="62"/>
      <c r="I2733" s="60" t="s">
        <v>1016</v>
      </c>
      <c r="J2733" s="60" t="s">
        <v>34</v>
      </c>
      <c r="K2733" s="61" t="s">
        <v>1017</v>
      </c>
      <c r="L2733" s="60" t="s">
        <v>1018</v>
      </c>
      <c r="M2733" s="60"/>
      <c r="N2733" s="60" t="s">
        <v>1019</v>
      </c>
      <c r="O2733" s="60" t="s">
        <v>164</v>
      </c>
      <c r="P2733" s="69">
        <v>741</v>
      </c>
      <c r="Q2733" s="70" t="s">
        <v>126</v>
      </c>
      <c r="R2733" s="60" t="s">
        <v>1020</v>
      </c>
      <c r="S2733" s="67">
        <v>43160</v>
      </c>
      <c r="T2733" s="67">
        <v>45350</v>
      </c>
      <c r="U2733" s="320" t="s">
        <v>0</v>
      </c>
      <c r="V2733" s="67">
        <v>44894</v>
      </c>
      <c r="W2733" s="67">
        <v>45258</v>
      </c>
      <c r="X2733" s="320" t="s">
        <v>0</v>
      </c>
      <c r="Y2733" s="71" t="s">
        <v>40</v>
      </c>
    </row>
    <row r="2734" spans="1:25" ht="23.25">
      <c r="A2734" s="60" t="s">
        <v>87</v>
      </c>
      <c r="B2734" s="61" t="s">
        <v>88</v>
      </c>
      <c r="C2734" s="60" t="s">
        <v>1014</v>
      </c>
      <c r="D2734" s="63" t="s">
        <v>30</v>
      </c>
      <c r="E2734" s="64">
        <f>VLOOKUP(C2734,BD!G:H,2,0)</f>
        <v>12</v>
      </c>
      <c r="F2734" s="60" t="s">
        <v>1015</v>
      </c>
      <c r="G2734" s="62" t="s">
        <v>3016</v>
      </c>
      <c r="H2734" s="62"/>
      <c r="I2734" s="60" t="s">
        <v>1016</v>
      </c>
      <c r="J2734" s="60" t="s">
        <v>34</v>
      </c>
      <c r="K2734" s="61" t="s">
        <v>1017</v>
      </c>
      <c r="L2734" s="60" t="s">
        <v>1018</v>
      </c>
      <c r="M2734" s="60"/>
      <c r="N2734" s="60" t="s">
        <v>1019</v>
      </c>
      <c r="O2734" s="60" t="s">
        <v>164</v>
      </c>
      <c r="P2734" s="69">
        <v>312</v>
      </c>
      <c r="Q2734" s="70" t="s">
        <v>127</v>
      </c>
      <c r="R2734" s="60" t="s">
        <v>1020</v>
      </c>
      <c r="S2734" s="67">
        <v>43160</v>
      </c>
      <c r="T2734" s="67">
        <v>45350</v>
      </c>
      <c r="U2734" s="320" t="s">
        <v>0</v>
      </c>
      <c r="V2734" s="67">
        <v>44894</v>
      </c>
      <c r="W2734" s="67">
        <v>45258</v>
      </c>
      <c r="X2734" s="320" t="s">
        <v>0</v>
      </c>
      <c r="Y2734" s="71" t="s">
        <v>40</v>
      </c>
    </row>
    <row r="2735" spans="1:25" ht="23.25">
      <c r="A2735" s="60" t="s">
        <v>87</v>
      </c>
      <c r="B2735" s="61" t="s">
        <v>88</v>
      </c>
      <c r="C2735" s="60" t="s">
        <v>1014</v>
      </c>
      <c r="D2735" s="63" t="s">
        <v>30</v>
      </c>
      <c r="E2735" s="64">
        <f>VLOOKUP(C2735,BD!G:H,2,0)</f>
        <v>12</v>
      </c>
      <c r="F2735" s="60" t="s">
        <v>1015</v>
      </c>
      <c r="G2735" s="62" t="s">
        <v>3016</v>
      </c>
      <c r="H2735" s="62"/>
      <c r="I2735" s="60" t="s">
        <v>1016</v>
      </c>
      <c r="J2735" s="60" t="s">
        <v>34</v>
      </c>
      <c r="K2735" s="61" t="s">
        <v>1017</v>
      </c>
      <c r="L2735" s="60" t="s">
        <v>1018</v>
      </c>
      <c r="M2735" s="60"/>
      <c r="N2735" s="60" t="s">
        <v>1019</v>
      </c>
      <c r="O2735" s="60" t="s">
        <v>164</v>
      </c>
      <c r="P2735" s="69">
        <v>328</v>
      </c>
      <c r="Q2735" s="70" t="s">
        <v>129</v>
      </c>
      <c r="R2735" s="60" t="s">
        <v>1020</v>
      </c>
      <c r="S2735" s="67">
        <v>43160</v>
      </c>
      <c r="T2735" s="67">
        <v>45350</v>
      </c>
      <c r="U2735" s="320" t="s">
        <v>0</v>
      </c>
      <c r="V2735" s="67">
        <v>44894</v>
      </c>
      <c r="W2735" s="67">
        <v>45258</v>
      </c>
      <c r="X2735" s="320" t="s">
        <v>0</v>
      </c>
      <c r="Y2735" s="71" t="s">
        <v>40</v>
      </c>
    </row>
    <row r="2736" spans="1:25" ht="34.5">
      <c r="A2736" s="60" t="s">
        <v>87</v>
      </c>
      <c r="B2736" s="61" t="s">
        <v>88</v>
      </c>
      <c r="C2736" s="60" t="s">
        <v>1014</v>
      </c>
      <c r="D2736" s="63" t="s">
        <v>30</v>
      </c>
      <c r="E2736" s="64">
        <f>VLOOKUP(C2736,BD!G:H,2,0)</f>
        <v>12</v>
      </c>
      <c r="F2736" s="60" t="s">
        <v>1015</v>
      </c>
      <c r="G2736" s="62" t="s">
        <v>3016</v>
      </c>
      <c r="H2736" s="62"/>
      <c r="I2736" s="60" t="s">
        <v>1016</v>
      </c>
      <c r="J2736" s="60" t="s">
        <v>34</v>
      </c>
      <c r="K2736" s="61" t="s">
        <v>1017</v>
      </c>
      <c r="L2736" s="60" t="s">
        <v>1018</v>
      </c>
      <c r="M2736" s="60"/>
      <c r="N2736" s="60" t="s">
        <v>1019</v>
      </c>
      <c r="O2736" s="60" t="s">
        <v>164</v>
      </c>
      <c r="P2736" s="69">
        <v>334</v>
      </c>
      <c r="Q2736" s="70" t="s">
        <v>131</v>
      </c>
      <c r="R2736" s="60" t="s">
        <v>1020</v>
      </c>
      <c r="S2736" s="67">
        <v>43160</v>
      </c>
      <c r="T2736" s="67">
        <v>45350</v>
      </c>
      <c r="U2736" s="320" t="s">
        <v>0</v>
      </c>
      <c r="V2736" s="67">
        <v>44894</v>
      </c>
      <c r="W2736" s="67">
        <v>45258</v>
      </c>
      <c r="X2736" s="320" t="s">
        <v>0</v>
      </c>
      <c r="Y2736" s="71" t="s">
        <v>40</v>
      </c>
    </row>
    <row r="2737" spans="1:25" ht="23.25">
      <c r="A2737" s="60" t="s">
        <v>87</v>
      </c>
      <c r="B2737" s="61" t="s">
        <v>88</v>
      </c>
      <c r="C2737" s="60" t="s">
        <v>1014</v>
      </c>
      <c r="D2737" s="63" t="s">
        <v>30</v>
      </c>
      <c r="E2737" s="64">
        <f>VLOOKUP(C2737,BD!G:H,2,0)</f>
        <v>12</v>
      </c>
      <c r="F2737" s="60" t="s">
        <v>1015</v>
      </c>
      <c r="G2737" s="62" t="s">
        <v>3016</v>
      </c>
      <c r="H2737" s="62"/>
      <c r="I2737" s="60" t="s">
        <v>1016</v>
      </c>
      <c r="J2737" s="60" t="s">
        <v>34</v>
      </c>
      <c r="K2737" s="61" t="s">
        <v>1017</v>
      </c>
      <c r="L2737" s="60" t="s">
        <v>1018</v>
      </c>
      <c r="M2737" s="60"/>
      <c r="N2737" s="60" t="s">
        <v>1019</v>
      </c>
      <c r="O2737" s="60" t="s">
        <v>164</v>
      </c>
      <c r="P2737" s="69">
        <v>359</v>
      </c>
      <c r="Q2737" s="70" t="s">
        <v>158</v>
      </c>
      <c r="R2737" s="60" t="s">
        <v>1020</v>
      </c>
      <c r="S2737" s="67">
        <v>43160</v>
      </c>
      <c r="T2737" s="67">
        <v>45350</v>
      </c>
      <c r="U2737" s="320" t="s">
        <v>0</v>
      </c>
      <c r="V2737" s="67">
        <v>44894</v>
      </c>
      <c r="W2737" s="67">
        <v>45258</v>
      </c>
      <c r="X2737" s="320" t="s">
        <v>0</v>
      </c>
      <c r="Y2737" s="71" t="s">
        <v>40</v>
      </c>
    </row>
    <row r="2738" spans="1:25" ht="23.25">
      <c r="A2738" s="60" t="s">
        <v>87</v>
      </c>
      <c r="B2738" s="61" t="s">
        <v>88</v>
      </c>
      <c r="C2738" s="60" t="s">
        <v>1014</v>
      </c>
      <c r="D2738" s="63" t="s">
        <v>30</v>
      </c>
      <c r="E2738" s="64">
        <f>VLOOKUP(C2738,BD!G:H,2,0)</f>
        <v>12</v>
      </c>
      <c r="F2738" s="60" t="s">
        <v>1015</v>
      </c>
      <c r="G2738" s="62" t="s">
        <v>3016</v>
      </c>
      <c r="H2738" s="62"/>
      <c r="I2738" s="60" t="s">
        <v>1016</v>
      </c>
      <c r="J2738" s="60" t="s">
        <v>34</v>
      </c>
      <c r="K2738" s="61" t="s">
        <v>1017</v>
      </c>
      <c r="L2738" s="60" t="s">
        <v>1018</v>
      </c>
      <c r="M2738" s="60"/>
      <c r="N2738" s="60" t="s">
        <v>1019</v>
      </c>
      <c r="O2738" s="60" t="s">
        <v>164</v>
      </c>
      <c r="P2738" s="69">
        <v>950</v>
      </c>
      <c r="Q2738" s="70" t="s">
        <v>136</v>
      </c>
      <c r="R2738" s="60" t="s">
        <v>1020</v>
      </c>
      <c r="S2738" s="67">
        <v>43160</v>
      </c>
      <c r="T2738" s="67">
        <v>45350</v>
      </c>
      <c r="U2738" s="320" t="s">
        <v>0</v>
      </c>
      <c r="V2738" s="67">
        <v>44894</v>
      </c>
      <c r="W2738" s="67">
        <v>45258</v>
      </c>
      <c r="X2738" s="320" t="s">
        <v>0</v>
      </c>
      <c r="Y2738" s="71" t="s">
        <v>40</v>
      </c>
    </row>
    <row r="2739" spans="1:25" ht="57">
      <c r="A2739" s="60" t="s">
        <v>87</v>
      </c>
      <c r="B2739" s="61" t="s">
        <v>88</v>
      </c>
      <c r="C2739" s="60" t="s">
        <v>1014</v>
      </c>
      <c r="D2739" s="63" t="s">
        <v>30</v>
      </c>
      <c r="E2739" s="64">
        <f>VLOOKUP(C2739,BD!G:H,2,0)</f>
        <v>12</v>
      </c>
      <c r="F2739" s="60" t="s">
        <v>1015</v>
      </c>
      <c r="G2739" s="62" t="s">
        <v>3016</v>
      </c>
      <c r="H2739" s="62"/>
      <c r="I2739" s="60" t="s">
        <v>1016</v>
      </c>
      <c r="J2739" s="60" t="s">
        <v>34</v>
      </c>
      <c r="K2739" s="61" t="s">
        <v>1017</v>
      </c>
      <c r="L2739" s="60" t="s">
        <v>1018</v>
      </c>
      <c r="M2739" s="60"/>
      <c r="N2739" s="60" t="s">
        <v>1019</v>
      </c>
      <c r="O2739" s="60" t="s">
        <v>164</v>
      </c>
      <c r="P2739" s="69">
        <v>908</v>
      </c>
      <c r="Q2739" s="70" t="s">
        <v>138</v>
      </c>
      <c r="R2739" s="60" t="s">
        <v>1020</v>
      </c>
      <c r="S2739" s="67">
        <v>43160</v>
      </c>
      <c r="T2739" s="67">
        <v>45350</v>
      </c>
      <c r="U2739" s="320" t="s">
        <v>0</v>
      </c>
      <c r="V2739" s="67">
        <v>44894</v>
      </c>
      <c r="W2739" s="67">
        <v>45258</v>
      </c>
      <c r="X2739" s="320" t="s">
        <v>0</v>
      </c>
      <c r="Y2739" s="71" t="s">
        <v>40</v>
      </c>
    </row>
    <row r="2740" spans="1:25" ht="102">
      <c r="A2740" s="60" t="s">
        <v>87</v>
      </c>
      <c r="B2740" s="61" t="s">
        <v>88</v>
      </c>
      <c r="C2740" s="60" t="s">
        <v>1014</v>
      </c>
      <c r="D2740" s="63" t="s">
        <v>30</v>
      </c>
      <c r="E2740" s="64">
        <f>VLOOKUP(C2740,BD!G:H,2,0)</f>
        <v>12</v>
      </c>
      <c r="F2740" s="60" t="s">
        <v>1015</v>
      </c>
      <c r="G2740" s="62" t="s">
        <v>3016</v>
      </c>
      <c r="H2740" s="62"/>
      <c r="I2740" s="60" t="s">
        <v>1016</v>
      </c>
      <c r="J2740" s="60" t="s">
        <v>34</v>
      </c>
      <c r="K2740" s="61" t="s">
        <v>1017</v>
      </c>
      <c r="L2740" s="60" t="s">
        <v>1018</v>
      </c>
      <c r="M2740" s="60"/>
      <c r="N2740" s="60" t="s">
        <v>1019</v>
      </c>
      <c r="O2740" s="60" t="s">
        <v>164</v>
      </c>
      <c r="P2740" s="69">
        <v>909</v>
      </c>
      <c r="Q2740" s="70" t="s">
        <v>139</v>
      </c>
      <c r="R2740" s="60" t="s">
        <v>1020</v>
      </c>
      <c r="S2740" s="67">
        <v>43160</v>
      </c>
      <c r="T2740" s="67">
        <v>45350</v>
      </c>
      <c r="U2740" s="320" t="s">
        <v>0</v>
      </c>
      <c r="V2740" s="67">
        <v>44894</v>
      </c>
      <c r="W2740" s="67">
        <v>45258</v>
      </c>
      <c r="X2740" s="320" t="s">
        <v>0</v>
      </c>
      <c r="Y2740" s="71" t="s">
        <v>40</v>
      </c>
    </row>
    <row r="2741" spans="1:25" ht="90.75">
      <c r="A2741" s="60" t="s">
        <v>87</v>
      </c>
      <c r="B2741" s="61" t="s">
        <v>88</v>
      </c>
      <c r="C2741" s="60" t="s">
        <v>1014</v>
      </c>
      <c r="D2741" s="63" t="s">
        <v>30</v>
      </c>
      <c r="E2741" s="64">
        <f>VLOOKUP(C2741,BD!G:H,2,0)</f>
        <v>12</v>
      </c>
      <c r="F2741" s="60" t="s">
        <v>1015</v>
      </c>
      <c r="G2741" s="62" t="s">
        <v>3016</v>
      </c>
      <c r="H2741" s="62"/>
      <c r="I2741" s="60" t="s">
        <v>1016</v>
      </c>
      <c r="J2741" s="60" t="s">
        <v>34</v>
      </c>
      <c r="K2741" s="61" t="s">
        <v>1017</v>
      </c>
      <c r="L2741" s="60" t="s">
        <v>1018</v>
      </c>
      <c r="M2741" s="60"/>
      <c r="N2741" s="60" t="s">
        <v>1019</v>
      </c>
      <c r="O2741" s="60" t="s">
        <v>164</v>
      </c>
      <c r="P2741" s="69">
        <v>910</v>
      </c>
      <c r="Q2741" s="70" t="s">
        <v>140</v>
      </c>
      <c r="R2741" s="60" t="s">
        <v>1020</v>
      </c>
      <c r="S2741" s="67">
        <v>43160</v>
      </c>
      <c r="T2741" s="67">
        <v>45350</v>
      </c>
      <c r="U2741" s="320" t="s">
        <v>0</v>
      </c>
      <c r="V2741" s="67">
        <v>44894</v>
      </c>
      <c r="W2741" s="67">
        <v>45258</v>
      </c>
      <c r="X2741" s="320" t="s">
        <v>0</v>
      </c>
      <c r="Y2741" s="71" t="s">
        <v>40</v>
      </c>
    </row>
    <row r="2742" spans="1:25" ht="57">
      <c r="A2742" s="60" t="s">
        <v>87</v>
      </c>
      <c r="B2742" s="61" t="s">
        <v>88</v>
      </c>
      <c r="C2742" s="60" t="s">
        <v>1014</v>
      </c>
      <c r="D2742" s="63" t="s">
        <v>30</v>
      </c>
      <c r="E2742" s="64">
        <f>VLOOKUP(C2742,BD!G:H,2,0)</f>
        <v>12</v>
      </c>
      <c r="F2742" s="60" t="s">
        <v>1015</v>
      </c>
      <c r="G2742" s="62" t="s">
        <v>3016</v>
      </c>
      <c r="H2742" s="62"/>
      <c r="I2742" s="60" t="s">
        <v>1016</v>
      </c>
      <c r="J2742" s="60" t="s">
        <v>34</v>
      </c>
      <c r="K2742" s="61" t="s">
        <v>1017</v>
      </c>
      <c r="L2742" s="60" t="s">
        <v>1018</v>
      </c>
      <c r="M2742" s="60"/>
      <c r="N2742" s="60" t="s">
        <v>1019</v>
      </c>
      <c r="O2742" s="60" t="s">
        <v>164</v>
      </c>
      <c r="P2742" s="69">
        <v>911</v>
      </c>
      <c r="Q2742" s="70" t="s">
        <v>141</v>
      </c>
      <c r="R2742" s="60" t="s">
        <v>1020</v>
      </c>
      <c r="S2742" s="67">
        <v>43160</v>
      </c>
      <c r="T2742" s="67">
        <v>45350</v>
      </c>
      <c r="U2742" s="320" t="s">
        <v>0</v>
      </c>
      <c r="V2742" s="67">
        <v>44894</v>
      </c>
      <c r="W2742" s="67">
        <v>45258</v>
      </c>
      <c r="X2742" s="320" t="s">
        <v>0</v>
      </c>
      <c r="Y2742" s="71" t="s">
        <v>40</v>
      </c>
    </row>
    <row r="2743" spans="1:25" ht="79.5">
      <c r="A2743" s="60" t="s">
        <v>87</v>
      </c>
      <c r="B2743" s="61" t="s">
        <v>88</v>
      </c>
      <c r="C2743" s="60" t="s">
        <v>1014</v>
      </c>
      <c r="D2743" s="63" t="s">
        <v>30</v>
      </c>
      <c r="E2743" s="64">
        <f>VLOOKUP(C2743,BD!G:H,2,0)</f>
        <v>12</v>
      </c>
      <c r="F2743" s="60" t="s">
        <v>1015</v>
      </c>
      <c r="G2743" s="62" t="s">
        <v>3016</v>
      </c>
      <c r="H2743" s="62"/>
      <c r="I2743" s="60" t="s">
        <v>1016</v>
      </c>
      <c r="J2743" s="60" t="s">
        <v>34</v>
      </c>
      <c r="K2743" s="61" t="s">
        <v>1017</v>
      </c>
      <c r="L2743" s="60" t="s">
        <v>1018</v>
      </c>
      <c r="M2743" s="60"/>
      <c r="N2743" s="60" t="s">
        <v>1019</v>
      </c>
      <c r="O2743" s="60" t="s">
        <v>164</v>
      </c>
      <c r="P2743" s="69">
        <v>912</v>
      </c>
      <c r="Q2743" s="70" t="s">
        <v>142</v>
      </c>
      <c r="R2743" s="60" t="s">
        <v>1020</v>
      </c>
      <c r="S2743" s="67">
        <v>43160</v>
      </c>
      <c r="T2743" s="67">
        <v>45350</v>
      </c>
      <c r="U2743" s="320" t="s">
        <v>0</v>
      </c>
      <c r="V2743" s="67">
        <v>44894</v>
      </c>
      <c r="W2743" s="67">
        <v>45258</v>
      </c>
      <c r="X2743" s="320" t="s">
        <v>0</v>
      </c>
      <c r="Y2743" s="71" t="s">
        <v>40</v>
      </c>
    </row>
    <row r="2744" spans="1:25" ht="68.25">
      <c r="A2744" s="60" t="s">
        <v>87</v>
      </c>
      <c r="B2744" s="61" t="s">
        <v>88</v>
      </c>
      <c r="C2744" s="60" t="s">
        <v>1014</v>
      </c>
      <c r="D2744" s="63" t="s">
        <v>30</v>
      </c>
      <c r="E2744" s="64">
        <f>VLOOKUP(C2744,BD!G:H,2,0)</f>
        <v>12</v>
      </c>
      <c r="F2744" s="60" t="s">
        <v>1015</v>
      </c>
      <c r="G2744" s="62" t="s">
        <v>3016</v>
      </c>
      <c r="H2744" s="62"/>
      <c r="I2744" s="60" t="s">
        <v>1016</v>
      </c>
      <c r="J2744" s="60" t="s">
        <v>34</v>
      </c>
      <c r="K2744" s="61" t="s">
        <v>1017</v>
      </c>
      <c r="L2744" s="60" t="s">
        <v>1018</v>
      </c>
      <c r="M2744" s="60"/>
      <c r="N2744" s="60" t="s">
        <v>1019</v>
      </c>
      <c r="O2744" s="60" t="s">
        <v>164</v>
      </c>
      <c r="P2744" s="69">
        <v>913</v>
      </c>
      <c r="Q2744" s="70" t="s">
        <v>143</v>
      </c>
      <c r="R2744" s="60" t="s">
        <v>1020</v>
      </c>
      <c r="S2744" s="67">
        <v>43160</v>
      </c>
      <c r="T2744" s="67">
        <v>45350</v>
      </c>
      <c r="U2744" s="320" t="s">
        <v>0</v>
      </c>
      <c r="V2744" s="67">
        <v>44894</v>
      </c>
      <c r="W2744" s="67">
        <v>45258</v>
      </c>
      <c r="X2744" s="320" t="s">
        <v>0</v>
      </c>
      <c r="Y2744" s="71" t="s">
        <v>40</v>
      </c>
    </row>
    <row r="2745" spans="1:25" ht="45.75">
      <c r="A2745" s="60" t="s">
        <v>87</v>
      </c>
      <c r="B2745" s="61" t="s">
        <v>88</v>
      </c>
      <c r="C2745" s="60" t="s">
        <v>1014</v>
      </c>
      <c r="D2745" s="63" t="s">
        <v>30</v>
      </c>
      <c r="E2745" s="64">
        <f>VLOOKUP(C2745,BD!G:H,2,0)</f>
        <v>12</v>
      </c>
      <c r="F2745" s="60" t="s">
        <v>1015</v>
      </c>
      <c r="G2745" s="62" t="s">
        <v>3016</v>
      </c>
      <c r="H2745" s="62"/>
      <c r="I2745" s="60" t="s">
        <v>1016</v>
      </c>
      <c r="J2745" s="60" t="s">
        <v>34</v>
      </c>
      <c r="K2745" s="61" t="s">
        <v>1017</v>
      </c>
      <c r="L2745" s="60" t="s">
        <v>1018</v>
      </c>
      <c r="M2745" s="60"/>
      <c r="N2745" s="60" t="s">
        <v>1019</v>
      </c>
      <c r="O2745" s="60" t="s">
        <v>164</v>
      </c>
      <c r="P2745" s="69">
        <v>914</v>
      </c>
      <c r="Q2745" s="70" t="s">
        <v>144</v>
      </c>
      <c r="R2745" s="60" t="s">
        <v>1020</v>
      </c>
      <c r="S2745" s="67">
        <v>43160</v>
      </c>
      <c r="T2745" s="67">
        <v>45350</v>
      </c>
      <c r="U2745" s="320" t="s">
        <v>0</v>
      </c>
      <c r="V2745" s="67">
        <v>44894</v>
      </c>
      <c r="W2745" s="67">
        <v>45258</v>
      </c>
      <c r="X2745" s="320" t="s">
        <v>0</v>
      </c>
      <c r="Y2745" s="71" t="s">
        <v>40</v>
      </c>
    </row>
    <row r="2746" spans="1:25" ht="68.25">
      <c r="A2746" s="60" t="s">
        <v>87</v>
      </c>
      <c r="B2746" s="61" t="s">
        <v>88</v>
      </c>
      <c r="C2746" s="60" t="s">
        <v>1014</v>
      </c>
      <c r="D2746" s="63" t="s">
        <v>30</v>
      </c>
      <c r="E2746" s="64">
        <f>VLOOKUP(C2746,BD!G:H,2,0)</f>
        <v>12</v>
      </c>
      <c r="F2746" s="60" t="s">
        <v>1015</v>
      </c>
      <c r="G2746" s="62" t="s">
        <v>3016</v>
      </c>
      <c r="H2746" s="62"/>
      <c r="I2746" s="60" t="s">
        <v>1016</v>
      </c>
      <c r="J2746" s="60" t="s">
        <v>34</v>
      </c>
      <c r="K2746" s="61" t="s">
        <v>1017</v>
      </c>
      <c r="L2746" s="60" t="s">
        <v>1018</v>
      </c>
      <c r="M2746" s="60"/>
      <c r="N2746" s="60" t="s">
        <v>1019</v>
      </c>
      <c r="O2746" s="60" t="s">
        <v>164</v>
      </c>
      <c r="P2746" s="69">
        <v>915</v>
      </c>
      <c r="Q2746" s="70" t="s">
        <v>145</v>
      </c>
      <c r="R2746" s="60" t="s">
        <v>1020</v>
      </c>
      <c r="S2746" s="67">
        <v>43160</v>
      </c>
      <c r="T2746" s="67">
        <v>45350</v>
      </c>
      <c r="U2746" s="320" t="s">
        <v>0</v>
      </c>
      <c r="V2746" s="67">
        <v>44894</v>
      </c>
      <c r="W2746" s="67">
        <v>45258</v>
      </c>
      <c r="X2746" s="320" t="s">
        <v>0</v>
      </c>
      <c r="Y2746" s="71" t="s">
        <v>40</v>
      </c>
    </row>
    <row r="2747" spans="1:25" ht="45.75">
      <c r="A2747" s="60" t="s">
        <v>87</v>
      </c>
      <c r="B2747" s="61" t="s">
        <v>88</v>
      </c>
      <c r="C2747" s="60" t="s">
        <v>1014</v>
      </c>
      <c r="D2747" s="63" t="s">
        <v>30</v>
      </c>
      <c r="E2747" s="64">
        <f>VLOOKUP(C2747,BD!G:H,2,0)</f>
        <v>12</v>
      </c>
      <c r="F2747" s="60" t="s">
        <v>1015</v>
      </c>
      <c r="G2747" s="62" t="s">
        <v>3016</v>
      </c>
      <c r="H2747" s="62"/>
      <c r="I2747" s="60" t="s">
        <v>1016</v>
      </c>
      <c r="J2747" s="60" t="s">
        <v>34</v>
      </c>
      <c r="K2747" s="61" t="s">
        <v>1017</v>
      </c>
      <c r="L2747" s="60" t="s">
        <v>1018</v>
      </c>
      <c r="M2747" s="60"/>
      <c r="N2747" s="60" t="s">
        <v>1019</v>
      </c>
      <c r="O2747" s="60" t="s">
        <v>164</v>
      </c>
      <c r="P2747" s="69">
        <v>916</v>
      </c>
      <c r="Q2747" s="70" t="s">
        <v>146</v>
      </c>
      <c r="R2747" s="60" t="s">
        <v>1020</v>
      </c>
      <c r="S2747" s="67">
        <v>43160</v>
      </c>
      <c r="T2747" s="67">
        <v>45350</v>
      </c>
      <c r="U2747" s="320" t="s">
        <v>0</v>
      </c>
      <c r="V2747" s="67">
        <v>44894</v>
      </c>
      <c r="W2747" s="67">
        <v>45258</v>
      </c>
      <c r="X2747" s="320" t="s">
        <v>0</v>
      </c>
      <c r="Y2747" s="71" t="s">
        <v>40</v>
      </c>
    </row>
    <row r="2748" spans="1:25" ht="68.25">
      <c r="A2748" s="60" t="s">
        <v>87</v>
      </c>
      <c r="B2748" s="61" t="s">
        <v>88</v>
      </c>
      <c r="C2748" s="60" t="s">
        <v>1014</v>
      </c>
      <c r="D2748" s="63" t="s">
        <v>30</v>
      </c>
      <c r="E2748" s="64">
        <f>VLOOKUP(C2748,BD!G:H,2,0)</f>
        <v>12</v>
      </c>
      <c r="F2748" s="60" t="s">
        <v>1015</v>
      </c>
      <c r="G2748" s="62" t="s">
        <v>3016</v>
      </c>
      <c r="H2748" s="62"/>
      <c r="I2748" s="60" t="s">
        <v>1016</v>
      </c>
      <c r="J2748" s="60" t="s">
        <v>34</v>
      </c>
      <c r="K2748" s="61" t="s">
        <v>1017</v>
      </c>
      <c r="L2748" s="60" t="s">
        <v>1018</v>
      </c>
      <c r="M2748" s="60"/>
      <c r="N2748" s="60" t="s">
        <v>1019</v>
      </c>
      <c r="O2748" s="60" t="s">
        <v>164</v>
      </c>
      <c r="P2748" s="69">
        <v>917</v>
      </c>
      <c r="Q2748" s="70" t="s">
        <v>147</v>
      </c>
      <c r="R2748" s="60" t="s">
        <v>1020</v>
      </c>
      <c r="S2748" s="67">
        <v>43160</v>
      </c>
      <c r="T2748" s="67">
        <v>45350</v>
      </c>
      <c r="U2748" s="320" t="s">
        <v>0</v>
      </c>
      <c r="V2748" s="67">
        <v>44894</v>
      </c>
      <c r="W2748" s="67">
        <v>45258</v>
      </c>
      <c r="X2748" s="320" t="s">
        <v>0</v>
      </c>
      <c r="Y2748" s="71" t="s">
        <v>40</v>
      </c>
    </row>
    <row r="2749" spans="1:25" ht="90.75">
      <c r="A2749" s="60" t="s">
        <v>87</v>
      </c>
      <c r="B2749" s="61" t="s">
        <v>88</v>
      </c>
      <c r="C2749" s="60" t="s">
        <v>1014</v>
      </c>
      <c r="D2749" s="63" t="s">
        <v>30</v>
      </c>
      <c r="E2749" s="64">
        <f>VLOOKUP(C2749,BD!G:H,2,0)</f>
        <v>12</v>
      </c>
      <c r="F2749" s="60" t="s">
        <v>1015</v>
      </c>
      <c r="G2749" s="62" t="s">
        <v>3016</v>
      </c>
      <c r="H2749" s="62"/>
      <c r="I2749" s="60" t="s">
        <v>1016</v>
      </c>
      <c r="J2749" s="60" t="s">
        <v>34</v>
      </c>
      <c r="K2749" s="61" t="s">
        <v>1017</v>
      </c>
      <c r="L2749" s="60" t="s">
        <v>1018</v>
      </c>
      <c r="M2749" s="60"/>
      <c r="N2749" s="60" t="s">
        <v>1019</v>
      </c>
      <c r="O2749" s="60" t="s">
        <v>164</v>
      </c>
      <c r="P2749" s="69">
        <v>918</v>
      </c>
      <c r="Q2749" s="70" t="s">
        <v>148</v>
      </c>
      <c r="R2749" s="60" t="s">
        <v>1020</v>
      </c>
      <c r="S2749" s="67">
        <v>43160</v>
      </c>
      <c r="T2749" s="67">
        <v>45350</v>
      </c>
      <c r="U2749" s="320" t="s">
        <v>0</v>
      </c>
      <c r="V2749" s="67">
        <v>44894</v>
      </c>
      <c r="W2749" s="67">
        <v>45258</v>
      </c>
      <c r="X2749" s="320" t="s">
        <v>0</v>
      </c>
      <c r="Y2749" s="71" t="s">
        <v>40</v>
      </c>
    </row>
    <row r="2750" spans="1:25" ht="45.75">
      <c r="A2750" s="60" t="s">
        <v>87</v>
      </c>
      <c r="B2750" s="61" t="s">
        <v>88</v>
      </c>
      <c r="C2750" s="60" t="s">
        <v>1014</v>
      </c>
      <c r="D2750" s="63" t="s">
        <v>30</v>
      </c>
      <c r="E2750" s="64">
        <f>VLOOKUP(C2750,BD!G:H,2,0)</f>
        <v>12</v>
      </c>
      <c r="F2750" s="60" t="s">
        <v>1015</v>
      </c>
      <c r="G2750" s="62" t="s">
        <v>3016</v>
      </c>
      <c r="H2750" s="62"/>
      <c r="I2750" s="60" t="s">
        <v>1016</v>
      </c>
      <c r="J2750" s="60" t="s">
        <v>34</v>
      </c>
      <c r="K2750" s="61" t="s">
        <v>1017</v>
      </c>
      <c r="L2750" s="60" t="s">
        <v>1018</v>
      </c>
      <c r="M2750" s="60"/>
      <c r="N2750" s="60" t="s">
        <v>1019</v>
      </c>
      <c r="O2750" s="60" t="s">
        <v>164</v>
      </c>
      <c r="P2750" s="69">
        <v>601</v>
      </c>
      <c r="Q2750" s="70" t="s">
        <v>149</v>
      </c>
      <c r="R2750" s="60" t="s">
        <v>1020</v>
      </c>
      <c r="S2750" s="67">
        <v>43160</v>
      </c>
      <c r="T2750" s="67">
        <v>45350</v>
      </c>
      <c r="U2750" s="320" t="s">
        <v>0</v>
      </c>
      <c r="V2750" s="67">
        <v>44894</v>
      </c>
      <c r="W2750" s="67">
        <v>45258</v>
      </c>
      <c r="X2750" s="320" t="s">
        <v>0</v>
      </c>
      <c r="Y2750" s="71" t="s">
        <v>40</v>
      </c>
    </row>
    <row r="2751" spans="1:25" ht="90">
      <c r="A2751" s="60" t="s">
        <v>87</v>
      </c>
      <c r="B2751" s="61" t="s">
        <v>88</v>
      </c>
      <c r="C2751" s="60" t="s">
        <v>1021</v>
      </c>
      <c r="D2751" s="63" t="s">
        <v>30</v>
      </c>
      <c r="E2751" s="64">
        <f>VLOOKUP(C2751,BD!G:H,2,0)</f>
        <v>4</v>
      </c>
      <c r="F2751" s="60" t="s">
        <v>1022</v>
      </c>
      <c r="G2751" s="62" t="s">
        <v>2973</v>
      </c>
      <c r="H2751" s="62"/>
      <c r="I2751" s="60" t="s">
        <v>1023</v>
      </c>
      <c r="J2751" s="60" t="s">
        <v>34</v>
      </c>
      <c r="K2751" s="61" t="s">
        <v>1024</v>
      </c>
      <c r="L2751" s="60"/>
      <c r="M2751" s="60">
        <v>3185953501</v>
      </c>
      <c r="N2751" s="73" t="s">
        <v>1025</v>
      </c>
      <c r="O2751" s="65" t="s">
        <v>164</v>
      </c>
      <c r="P2751" s="69">
        <v>706</v>
      </c>
      <c r="Q2751" s="70" t="s">
        <v>120</v>
      </c>
      <c r="R2751" s="65" t="s">
        <v>1026</v>
      </c>
      <c r="S2751" s="67">
        <v>43160</v>
      </c>
      <c r="T2751" s="67">
        <v>45350</v>
      </c>
      <c r="U2751" s="320" t="s">
        <v>0</v>
      </c>
      <c r="V2751" s="67">
        <v>44981</v>
      </c>
      <c r="W2751" s="67">
        <v>45346</v>
      </c>
      <c r="X2751" s="320" t="s">
        <v>0</v>
      </c>
      <c r="Y2751" s="68" t="s">
        <v>40</v>
      </c>
    </row>
    <row r="2752" spans="1:25" ht="90">
      <c r="A2752" s="60" t="s">
        <v>87</v>
      </c>
      <c r="B2752" s="61" t="s">
        <v>88</v>
      </c>
      <c r="C2752" s="60" t="s">
        <v>1021</v>
      </c>
      <c r="D2752" s="63" t="s">
        <v>30</v>
      </c>
      <c r="E2752" s="64">
        <f>VLOOKUP(C2752,BD!G:H,2,0)</f>
        <v>4</v>
      </c>
      <c r="F2752" s="60" t="s">
        <v>1022</v>
      </c>
      <c r="G2752" s="62" t="s">
        <v>2973</v>
      </c>
      <c r="H2752" s="62"/>
      <c r="I2752" s="60" t="s">
        <v>1023</v>
      </c>
      <c r="J2752" s="60" t="s">
        <v>34</v>
      </c>
      <c r="K2752" s="61" t="s">
        <v>1024</v>
      </c>
      <c r="L2752" s="60"/>
      <c r="M2752" s="60">
        <v>3185953501</v>
      </c>
      <c r="N2752" s="73" t="s">
        <v>1025</v>
      </c>
      <c r="O2752" s="65" t="s">
        <v>164</v>
      </c>
      <c r="P2752" s="69">
        <v>712</v>
      </c>
      <c r="Q2752" s="70" t="s">
        <v>98</v>
      </c>
      <c r="R2752" s="65" t="s">
        <v>1026</v>
      </c>
      <c r="S2752" s="67">
        <v>43160</v>
      </c>
      <c r="T2752" s="67">
        <v>45350</v>
      </c>
      <c r="U2752" s="320" t="s">
        <v>0</v>
      </c>
      <c r="V2752" s="67">
        <v>44981</v>
      </c>
      <c r="W2752" s="67">
        <v>45346</v>
      </c>
      <c r="X2752" s="320" t="s">
        <v>0</v>
      </c>
      <c r="Y2752" s="68" t="s">
        <v>40</v>
      </c>
    </row>
    <row r="2753" spans="1:25" ht="90">
      <c r="A2753" s="60" t="s">
        <v>87</v>
      </c>
      <c r="B2753" s="61" t="s">
        <v>88</v>
      </c>
      <c r="C2753" s="60" t="s">
        <v>1021</v>
      </c>
      <c r="D2753" s="63" t="s">
        <v>30</v>
      </c>
      <c r="E2753" s="64">
        <f>VLOOKUP(C2753,BD!G:H,2,0)</f>
        <v>4</v>
      </c>
      <c r="F2753" s="61" t="s">
        <v>1022</v>
      </c>
      <c r="G2753" s="62" t="s">
        <v>2973</v>
      </c>
      <c r="H2753" s="62"/>
      <c r="I2753" s="60" t="s">
        <v>1023</v>
      </c>
      <c r="J2753" s="60" t="s">
        <v>34</v>
      </c>
      <c r="K2753" s="61" t="s">
        <v>1024</v>
      </c>
      <c r="L2753" s="60"/>
      <c r="M2753" s="60">
        <v>3185953501</v>
      </c>
      <c r="N2753" s="73" t="s">
        <v>1025</v>
      </c>
      <c r="O2753" s="65" t="s">
        <v>164</v>
      </c>
      <c r="P2753" s="69">
        <v>714</v>
      </c>
      <c r="Q2753" s="70" t="s">
        <v>123</v>
      </c>
      <c r="R2753" s="65" t="s">
        <v>1026</v>
      </c>
      <c r="S2753" s="67">
        <v>43160</v>
      </c>
      <c r="T2753" s="67">
        <v>45350</v>
      </c>
      <c r="U2753" s="320" t="s">
        <v>0</v>
      </c>
      <c r="V2753" s="67">
        <v>44981</v>
      </c>
      <c r="W2753" s="67">
        <v>45346</v>
      </c>
      <c r="X2753" s="320" t="s">
        <v>0</v>
      </c>
      <c r="Y2753" s="68" t="s">
        <v>40</v>
      </c>
    </row>
    <row r="2754" spans="1:25" ht="90">
      <c r="A2754" s="60" t="s">
        <v>87</v>
      </c>
      <c r="B2754" s="61" t="s">
        <v>88</v>
      </c>
      <c r="C2754" s="60" t="s">
        <v>1021</v>
      </c>
      <c r="D2754" s="63" t="s">
        <v>30</v>
      </c>
      <c r="E2754" s="64">
        <f>VLOOKUP(C2754,BD!G:H,2,0)</f>
        <v>4</v>
      </c>
      <c r="F2754" s="60" t="s">
        <v>1022</v>
      </c>
      <c r="G2754" s="62" t="s">
        <v>2973</v>
      </c>
      <c r="H2754" s="62"/>
      <c r="I2754" s="60" t="s">
        <v>1023</v>
      </c>
      <c r="J2754" s="60" t="s">
        <v>34</v>
      </c>
      <c r="K2754" s="61" t="s">
        <v>1024</v>
      </c>
      <c r="L2754" s="60"/>
      <c r="M2754" s="60">
        <v>3185953501</v>
      </c>
      <c r="N2754" s="73" t="s">
        <v>1025</v>
      </c>
      <c r="O2754" s="65" t="s">
        <v>164</v>
      </c>
      <c r="P2754" s="69">
        <v>741</v>
      </c>
      <c r="Q2754" s="70" t="s">
        <v>126</v>
      </c>
      <c r="R2754" s="65" t="s">
        <v>1026</v>
      </c>
      <c r="S2754" s="67">
        <v>43160</v>
      </c>
      <c r="T2754" s="67">
        <v>45350</v>
      </c>
      <c r="U2754" s="320" t="s">
        <v>0</v>
      </c>
      <c r="V2754" s="67">
        <v>44981</v>
      </c>
      <c r="W2754" s="67">
        <v>45346</v>
      </c>
      <c r="X2754" s="320" t="s">
        <v>0</v>
      </c>
      <c r="Y2754" s="68" t="s">
        <v>40</v>
      </c>
    </row>
    <row r="2755" spans="1:25" ht="90">
      <c r="A2755" s="60" t="s">
        <v>87</v>
      </c>
      <c r="B2755" s="61" t="s">
        <v>88</v>
      </c>
      <c r="C2755" s="60" t="s">
        <v>1021</v>
      </c>
      <c r="D2755" s="63" t="s">
        <v>30</v>
      </c>
      <c r="E2755" s="64">
        <f>VLOOKUP(C2755,BD!G:H,2,0)</f>
        <v>4</v>
      </c>
      <c r="F2755" s="60" t="s">
        <v>1022</v>
      </c>
      <c r="G2755" s="62" t="s">
        <v>2973</v>
      </c>
      <c r="H2755" s="62"/>
      <c r="I2755" s="60" t="s">
        <v>1023</v>
      </c>
      <c r="J2755" s="60" t="s">
        <v>34</v>
      </c>
      <c r="K2755" s="61" t="s">
        <v>1024</v>
      </c>
      <c r="L2755" s="60"/>
      <c r="M2755" s="60">
        <v>3185953501</v>
      </c>
      <c r="N2755" s="73" t="s">
        <v>1025</v>
      </c>
      <c r="O2755" s="65" t="s">
        <v>164</v>
      </c>
      <c r="P2755" s="69">
        <v>312</v>
      </c>
      <c r="Q2755" s="70" t="s">
        <v>127</v>
      </c>
      <c r="R2755" s="65" t="s">
        <v>1026</v>
      </c>
      <c r="S2755" s="67">
        <v>43160</v>
      </c>
      <c r="T2755" s="67">
        <v>45350</v>
      </c>
      <c r="U2755" s="320" t="s">
        <v>0</v>
      </c>
      <c r="V2755" s="67">
        <v>44981</v>
      </c>
      <c r="W2755" s="67">
        <v>45346</v>
      </c>
      <c r="X2755" s="320" t="s">
        <v>0</v>
      </c>
      <c r="Y2755" s="68" t="s">
        <v>40</v>
      </c>
    </row>
    <row r="2756" spans="1:25" ht="90">
      <c r="A2756" s="60" t="s">
        <v>87</v>
      </c>
      <c r="B2756" s="61" t="s">
        <v>88</v>
      </c>
      <c r="C2756" s="60" t="s">
        <v>1021</v>
      </c>
      <c r="D2756" s="63" t="s">
        <v>30</v>
      </c>
      <c r="E2756" s="64">
        <f>VLOOKUP(C2756,BD!G:H,2,0)</f>
        <v>4</v>
      </c>
      <c r="F2756" s="60" t="s">
        <v>1022</v>
      </c>
      <c r="G2756" s="62" t="s">
        <v>2973</v>
      </c>
      <c r="H2756" s="62"/>
      <c r="I2756" s="60" t="s">
        <v>1023</v>
      </c>
      <c r="J2756" s="60" t="s">
        <v>34</v>
      </c>
      <c r="K2756" s="61" t="s">
        <v>1024</v>
      </c>
      <c r="L2756" s="60"/>
      <c r="M2756" s="60">
        <v>3185953501</v>
      </c>
      <c r="N2756" s="73" t="s">
        <v>1025</v>
      </c>
      <c r="O2756" s="65" t="s">
        <v>164</v>
      </c>
      <c r="P2756" s="69">
        <v>328</v>
      </c>
      <c r="Q2756" s="70" t="s">
        <v>129</v>
      </c>
      <c r="R2756" s="65" t="s">
        <v>1026</v>
      </c>
      <c r="S2756" s="67">
        <v>43160</v>
      </c>
      <c r="T2756" s="67">
        <v>45350</v>
      </c>
      <c r="U2756" s="320" t="s">
        <v>0</v>
      </c>
      <c r="V2756" s="67">
        <v>44981</v>
      </c>
      <c r="W2756" s="67">
        <v>45346</v>
      </c>
      <c r="X2756" s="320" t="s">
        <v>0</v>
      </c>
      <c r="Y2756" s="68" t="s">
        <v>40</v>
      </c>
    </row>
    <row r="2757" spans="1:25" ht="90">
      <c r="A2757" s="60" t="s">
        <v>87</v>
      </c>
      <c r="B2757" s="61" t="s">
        <v>88</v>
      </c>
      <c r="C2757" s="60" t="s">
        <v>1021</v>
      </c>
      <c r="D2757" s="63" t="s">
        <v>30</v>
      </c>
      <c r="E2757" s="64">
        <f>VLOOKUP(C2757,BD!G:H,2,0)</f>
        <v>4</v>
      </c>
      <c r="F2757" s="60" t="s">
        <v>1022</v>
      </c>
      <c r="G2757" s="62" t="s">
        <v>2973</v>
      </c>
      <c r="H2757" s="62"/>
      <c r="I2757" s="60" t="s">
        <v>1023</v>
      </c>
      <c r="J2757" s="60" t="s">
        <v>34</v>
      </c>
      <c r="K2757" s="61" t="s">
        <v>1024</v>
      </c>
      <c r="L2757" s="60"/>
      <c r="M2757" s="60">
        <v>3185953501</v>
      </c>
      <c r="N2757" s="73" t="s">
        <v>1025</v>
      </c>
      <c r="O2757" s="65" t="s">
        <v>164</v>
      </c>
      <c r="P2757" s="69">
        <v>334</v>
      </c>
      <c r="Q2757" s="70" t="s">
        <v>131</v>
      </c>
      <c r="R2757" s="65" t="s">
        <v>1026</v>
      </c>
      <c r="S2757" s="67">
        <v>43160</v>
      </c>
      <c r="T2757" s="67">
        <v>45350</v>
      </c>
      <c r="U2757" s="320" t="s">
        <v>0</v>
      </c>
      <c r="V2757" s="67">
        <v>44981</v>
      </c>
      <c r="W2757" s="67">
        <v>45346</v>
      </c>
      <c r="X2757" s="320" t="s">
        <v>0</v>
      </c>
      <c r="Y2757" s="68" t="s">
        <v>40</v>
      </c>
    </row>
    <row r="2758" spans="1:25" ht="90">
      <c r="A2758" s="60" t="s">
        <v>87</v>
      </c>
      <c r="B2758" s="61" t="s">
        <v>88</v>
      </c>
      <c r="C2758" s="60" t="s">
        <v>1021</v>
      </c>
      <c r="D2758" s="63" t="s">
        <v>30</v>
      </c>
      <c r="E2758" s="64">
        <f>VLOOKUP(C2758,BD!G:H,2,0)</f>
        <v>4</v>
      </c>
      <c r="F2758" s="60" t="s">
        <v>1022</v>
      </c>
      <c r="G2758" s="62" t="s">
        <v>2973</v>
      </c>
      <c r="H2758" s="62"/>
      <c r="I2758" s="60" t="s">
        <v>1023</v>
      </c>
      <c r="J2758" s="60" t="s">
        <v>34</v>
      </c>
      <c r="K2758" s="61" t="s">
        <v>1024</v>
      </c>
      <c r="L2758" s="60"/>
      <c r="M2758" s="60">
        <v>3185953501</v>
      </c>
      <c r="N2758" s="73" t="s">
        <v>1025</v>
      </c>
      <c r="O2758" s="65" t="s">
        <v>164</v>
      </c>
      <c r="P2758" s="69">
        <v>359</v>
      </c>
      <c r="Q2758" s="70" t="s">
        <v>158</v>
      </c>
      <c r="R2758" s="65" t="s">
        <v>1026</v>
      </c>
      <c r="S2758" s="67">
        <v>43160</v>
      </c>
      <c r="T2758" s="67">
        <v>45350</v>
      </c>
      <c r="U2758" s="320" t="s">
        <v>0</v>
      </c>
      <c r="V2758" s="67">
        <v>44981</v>
      </c>
      <c r="W2758" s="67">
        <v>45346</v>
      </c>
      <c r="X2758" s="320" t="s">
        <v>0</v>
      </c>
      <c r="Y2758" s="68" t="s">
        <v>40</v>
      </c>
    </row>
    <row r="2759" spans="1:25" ht="90">
      <c r="A2759" s="60" t="s">
        <v>87</v>
      </c>
      <c r="B2759" s="61" t="s">
        <v>88</v>
      </c>
      <c r="C2759" s="60" t="s">
        <v>1021</v>
      </c>
      <c r="D2759" s="63" t="s">
        <v>30</v>
      </c>
      <c r="E2759" s="64">
        <f>VLOOKUP(C2759,BD!G:H,2,0)</f>
        <v>4</v>
      </c>
      <c r="F2759" s="60" t="s">
        <v>1022</v>
      </c>
      <c r="G2759" s="62" t="s">
        <v>2973</v>
      </c>
      <c r="H2759" s="62"/>
      <c r="I2759" s="60" t="s">
        <v>1023</v>
      </c>
      <c r="J2759" s="60" t="s">
        <v>34</v>
      </c>
      <c r="K2759" s="61" t="s">
        <v>1024</v>
      </c>
      <c r="L2759" s="60"/>
      <c r="M2759" s="60">
        <v>3185953501</v>
      </c>
      <c r="N2759" s="73" t="s">
        <v>1025</v>
      </c>
      <c r="O2759" s="65" t="s">
        <v>164</v>
      </c>
      <c r="P2759" s="69">
        <v>950</v>
      </c>
      <c r="Q2759" s="70" t="s">
        <v>136</v>
      </c>
      <c r="R2759" s="65" t="s">
        <v>1026</v>
      </c>
      <c r="S2759" s="67">
        <v>43160</v>
      </c>
      <c r="T2759" s="67">
        <v>45350</v>
      </c>
      <c r="U2759" s="320" t="s">
        <v>0</v>
      </c>
      <c r="V2759" s="67">
        <v>44981</v>
      </c>
      <c r="W2759" s="67">
        <v>45346</v>
      </c>
      <c r="X2759" s="320" t="s">
        <v>0</v>
      </c>
      <c r="Y2759" s="68" t="s">
        <v>40</v>
      </c>
    </row>
    <row r="2760" spans="1:25" ht="90">
      <c r="A2760" s="60" t="s">
        <v>87</v>
      </c>
      <c r="B2760" s="61" t="s">
        <v>88</v>
      </c>
      <c r="C2760" s="60" t="s">
        <v>1021</v>
      </c>
      <c r="D2760" s="63" t="s">
        <v>30</v>
      </c>
      <c r="E2760" s="64">
        <f>VLOOKUP(C2760,BD!G:H,2,0)</f>
        <v>4</v>
      </c>
      <c r="F2760" s="60" t="s">
        <v>1022</v>
      </c>
      <c r="G2760" s="62" t="s">
        <v>2973</v>
      </c>
      <c r="H2760" s="62"/>
      <c r="I2760" s="60" t="s">
        <v>1023</v>
      </c>
      <c r="J2760" s="60" t="s">
        <v>34</v>
      </c>
      <c r="K2760" s="61" t="s">
        <v>1024</v>
      </c>
      <c r="L2760" s="60"/>
      <c r="M2760" s="60">
        <v>3185953501</v>
      </c>
      <c r="N2760" s="73" t="s">
        <v>1025</v>
      </c>
      <c r="O2760" s="65" t="s">
        <v>164</v>
      </c>
      <c r="P2760" s="69">
        <v>908</v>
      </c>
      <c r="Q2760" s="70" t="s">
        <v>138</v>
      </c>
      <c r="R2760" s="65" t="s">
        <v>1026</v>
      </c>
      <c r="S2760" s="67">
        <v>43160</v>
      </c>
      <c r="T2760" s="67">
        <v>45350</v>
      </c>
      <c r="U2760" s="320" t="s">
        <v>0</v>
      </c>
      <c r="V2760" s="67">
        <v>44981</v>
      </c>
      <c r="W2760" s="67">
        <v>45346</v>
      </c>
      <c r="X2760" s="320" t="s">
        <v>0</v>
      </c>
      <c r="Y2760" s="68" t="s">
        <v>40</v>
      </c>
    </row>
    <row r="2761" spans="1:25" ht="102">
      <c r="A2761" s="60" t="s">
        <v>87</v>
      </c>
      <c r="B2761" s="61" t="s">
        <v>88</v>
      </c>
      <c r="C2761" s="60" t="s">
        <v>1021</v>
      </c>
      <c r="D2761" s="63" t="s">
        <v>30</v>
      </c>
      <c r="E2761" s="64">
        <f>VLOOKUP(C2761,BD!G:H,2,0)</f>
        <v>4</v>
      </c>
      <c r="F2761" s="60" t="s">
        <v>1022</v>
      </c>
      <c r="G2761" s="62" t="s">
        <v>2973</v>
      </c>
      <c r="H2761" s="62"/>
      <c r="I2761" s="60" t="s">
        <v>1023</v>
      </c>
      <c r="J2761" s="60" t="s">
        <v>34</v>
      </c>
      <c r="K2761" s="61" t="s">
        <v>1024</v>
      </c>
      <c r="L2761" s="60"/>
      <c r="M2761" s="60">
        <v>3185953501</v>
      </c>
      <c r="N2761" s="73" t="s">
        <v>1025</v>
      </c>
      <c r="O2761" s="65" t="s">
        <v>164</v>
      </c>
      <c r="P2761" s="69">
        <v>909</v>
      </c>
      <c r="Q2761" s="70" t="s">
        <v>139</v>
      </c>
      <c r="R2761" s="65" t="s">
        <v>1026</v>
      </c>
      <c r="S2761" s="67">
        <v>43160</v>
      </c>
      <c r="T2761" s="67">
        <v>45350</v>
      </c>
      <c r="U2761" s="320" t="s">
        <v>0</v>
      </c>
      <c r="V2761" s="67">
        <v>44981</v>
      </c>
      <c r="W2761" s="67">
        <v>45346</v>
      </c>
      <c r="X2761" s="320" t="s">
        <v>0</v>
      </c>
      <c r="Y2761" s="68" t="s">
        <v>40</v>
      </c>
    </row>
    <row r="2762" spans="1:25" ht="90.75">
      <c r="A2762" s="60" t="s">
        <v>87</v>
      </c>
      <c r="B2762" s="61" t="s">
        <v>88</v>
      </c>
      <c r="C2762" s="60" t="s">
        <v>1021</v>
      </c>
      <c r="D2762" s="63" t="s">
        <v>30</v>
      </c>
      <c r="E2762" s="64">
        <f>VLOOKUP(C2762,BD!G:H,2,0)</f>
        <v>4</v>
      </c>
      <c r="F2762" s="60" t="s">
        <v>1022</v>
      </c>
      <c r="G2762" s="62" t="s">
        <v>2973</v>
      </c>
      <c r="H2762" s="62"/>
      <c r="I2762" s="60" t="s">
        <v>1023</v>
      </c>
      <c r="J2762" s="60" t="s">
        <v>34</v>
      </c>
      <c r="K2762" s="61" t="s">
        <v>1024</v>
      </c>
      <c r="L2762" s="60"/>
      <c r="M2762" s="60">
        <v>3185953501</v>
      </c>
      <c r="N2762" s="73" t="s">
        <v>1025</v>
      </c>
      <c r="O2762" s="65" t="s">
        <v>164</v>
      </c>
      <c r="P2762" s="69">
        <v>910</v>
      </c>
      <c r="Q2762" s="70" t="s">
        <v>140</v>
      </c>
      <c r="R2762" s="65" t="s">
        <v>1026</v>
      </c>
      <c r="S2762" s="67">
        <v>43160</v>
      </c>
      <c r="T2762" s="67">
        <v>45350</v>
      </c>
      <c r="U2762" s="320" t="s">
        <v>0</v>
      </c>
      <c r="V2762" s="67">
        <v>44981</v>
      </c>
      <c r="W2762" s="67">
        <v>45346</v>
      </c>
      <c r="X2762" s="320" t="s">
        <v>0</v>
      </c>
      <c r="Y2762" s="68" t="s">
        <v>40</v>
      </c>
    </row>
    <row r="2763" spans="1:25" ht="90">
      <c r="A2763" s="60" t="s">
        <v>87</v>
      </c>
      <c r="B2763" s="61" t="s">
        <v>88</v>
      </c>
      <c r="C2763" s="60" t="s">
        <v>1021</v>
      </c>
      <c r="D2763" s="63" t="s">
        <v>30</v>
      </c>
      <c r="E2763" s="64">
        <f>VLOOKUP(C2763,BD!G:H,2,0)</f>
        <v>4</v>
      </c>
      <c r="F2763" s="60" t="s">
        <v>1022</v>
      </c>
      <c r="G2763" s="62" t="s">
        <v>2973</v>
      </c>
      <c r="H2763" s="62"/>
      <c r="I2763" s="60" t="s">
        <v>1023</v>
      </c>
      <c r="J2763" s="60" t="s">
        <v>34</v>
      </c>
      <c r="K2763" s="61" t="s">
        <v>1024</v>
      </c>
      <c r="L2763" s="60"/>
      <c r="M2763" s="60">
        <v>3185953501</v>
      </c>
      <c r="N2763" s="73" t="s">
        <v>1025</v>
      </c>
      <c r="O2763" s="65" t="s">
        <v>164</v>
      </c>
      <c r="P2763" s="69">
        <v>911</v>
      </c>
      <c r="Q2763" s="70" t="s">
        <v>141</v>
      </c>
      <c r="R2763" s="65" t="s">
        <v>1026</v>
      </c>
      <c r="S2763" s="67">
        <v>43160</v>
      </c>
      <c r="T2763" s="67">
        <v>45350</v>
      </c>
      <c r="U2763" s="320" t="s">
        <v>0</v>
      </c>
      <c r="V2763" s="67">
        <v>44981</v>
      </c>
      <c r="W2763" s="67">
        <v>45346</v>
      </c>
      <c r="X2763" s="320" t="s">
        <v>0</v>
      </c>
      <c r="Y2763" s="68" t="s">
        <v>40</v>
      </c>
    </row>
    <row r="2764" spans="1:25" ht="90">
      <c r="A2764" s="60" t="s">
        <v>87</v>
      </c>
      <c r="B2764" s="61" t="s">
        <v>88</v>
      </c>
      <c r="C2764" s="60" t="s">
        <v>1021</v>
      </c>
      <c r="D2764" s="63" t="s">
        <v>30</v>
      </c>
      <c r="E2764" s="64">
        <f>VLOOKUP(C2764,BD!G:H,2,0)</f>
        <v>4</v>
      </c>
      <c r="F2764" s="60" t="s">
        <v>1022</v>
      </c>
      <c r="G2764" s="62" t="s">
        <v>2973</v>
      </c>
      <c r="H2764" s="62"/>
      <c r="I2764" s="60" t="s">
        <v>1023</v>
      </c>
      <c r="J2764" s="60" t="s">
        <v>34</v>
      </c>
      <c r="K2764" s="61" t="s">
        <v>1024</v>
      </c>
      <c r="L2764" s="60"/>
      <c r="M2764" s="60">
        <v>3185953501</v>
      </c>
      <c r="N2764" s="73" t="s">
        <v>1025</v>
      </c>
      <c r="O2764" s="65" t="s">
        <v>164</v>
      </c>
      <c r="P2764" s="69">
        <v>912</v>
      </c>
      <c r="Q2764" s="70" t="s">
        <v>142</v>
      </c>
      <c r="R2764" s="65" t="s">
        <v>1026</v>
      </c>
      <c r="S2764" s="67">
        <v>43160</v>
      </c>
      <c r="T2764" s="67">
        <v>45350</v>
      </c>
      <c r="U2764" s="320" t="s">
        <v>0</v>
      </c>
      <c r="V2764" s="67">
        <v>44981</v>
      </c>
      <c r="W2764" s="67">
        <v>45346</v>
      </c>
      <c r="X2764" s="320" t="s">
        <v>0</v>
      </c>
      <c r="Y2764" s="68" t="s">
        <v>40</v>
      </c>
    </row>
    <row r="2765" spans="1:25" ht="90">
      <c r="A2765" s="60" t="s">
        <v>87</v>
      </c>
      <c r="B2765" s="61" t="s">
        <v>88</v>
      </c>
      <c r="C2765" s="60" t="s">
        <v>1021</v>
      </c>
      <c r="D2765" s="63" t="s">
        <v>30</v>
      </c>
      <c r="E2765" s="64">
        <f>VLOOKUP(C2765,BD!G:H,2,0)</f>
        <v>4</v>
      </c>
      <c r="F2765" s="60" t="s">
        <v>1022</v>
      </c>
      <c r="G2765" s="62" t="s">
        <v>2973</v>
      </c>
      <c r="H2765" s="62"/>
      <c r="I2765" s="60" t="s">
        <v>1023</v>
      </c>
      <c r="J2765" s="60" t="s">
        <v>34</v>
      </c>
      <c r="K2765" s="61" t="s">
        <v>1024</v>
      </c>
      <c r="L2765" s="60"/>
      <c r="M2765" s="60">
        <v>3185953501</v>
      </c>
      <c r="N2765" s="73" t="s">
        <v>1025</v>
      </c>
      <c r="O2765" s="65" t="s">
        <v>164</v>
      </c>
      <c r="P2765" s="69">
        <v>913</v>
      </c>
      <c r="Q2765" s="70" t="s">
        <v>143</v>
      </c>
      <c r="R2765" s="65" t="s">
        <v>1026</v>
      </c>
      <c r="S2765" s="67">
        <v>43160</v>
      </c>
      <c r="T2765" s="67">
        <v>45350</v>
      </c>
      <c r="U2765" s="320" t="s">
        <v>0</v>
      </c>
      <c r="V2765" s="67">
        <v>44981</v>
      </c>
      <c r="W2765" s="67">
        <v>45346</v>
      </c>
      <c r="X2765" s="320" t="s">
        <v>0</v>
      </c>
      <c r="Y2765" s="68" t="s">
        <v>40</v>
      </c>
    </row>
    <row r="2766" spans="1:25" ht="90">
      <c r="A2766" s="60" t="s">
        <v>87</v>
      </c>
      <c r="B2766" s="61" t="s">
        <v>88</v>
      </c>
      <c r="C2766" s="60" t="s">
        <v>1021</v>
      </c>
      <c r="D2766" s="63" t="s">
        <v>30</v>
      </c>
      <c r="E2766" s="64">
        <f>VLOOKUP(C2766,BD!G:H,2,0)</f>
        <v>4</v>
      </c>
      <c r="F2766" s="60" t="s">
        <v>1022</v>
      </c>
      <c r="G2766" s="62" t="s">
        <v>2973</v>
      </c>
      <c r="H2766" s="62"/>
      <c r="I2766" s="60" t="s">
        <v>1023</v>
      </c>
      <c r="J2766" s="60" t="s">
        <v>34</v>
      </c>
      <c r="K2766" s="61" t="s">
        <v>1024</v>
      </c>
      <c r="L2766" s="60"/>
      <c r="M2766" s="60">
        <v>3185953501</v>
      </c>
      <c r="N2766" s="73" t="s">
        <v>1025</v>
      </c>
      <c r="O2766" s="65" t="s">
        <v>164</v>
      </c>
      <c r="P2766" s="69">
        <v>914</v>
      </c>
      <c r="Q2766" s="70" t="s">
        <v>144</v>
      </c>
      <c r="R2766" s="65" t="s">
        <v>1026</v>
      </c>
      <c r="S2766" s="67">
        <v>43160</v>
      </c>
      <c r="T2766" s="67">
        <v>45350</v>
      </c>
      <c r="U2766" s="320" t="s">
        <v>0</v>
      </c>
      <c r="V2766" s="67">
        <v>44981</v>
      </c>
      <c r="W2766" s="67">
        <v>45346</v>
      </c>
      <c r="X2766" s="320" t="s">
        <v>0</v>
      </c>
      <c r="Y2766" s="68" t="s">
        <v>40</v>
      </c>
    </row>
    <row r="2767" spans="1:25" ht="90">
      <c r="A2767" s="60" t="s">
        <v>87</v>
      </c>
      <c r="B2767" s="61" t="s">
        <v>88</v>
      </c>
      <c r="C2767" s="60" t="s">
        <v>1021</v>
      </c>
      <c r="D2767" s="63" t="s">
        <v>30</v>
      </c>
      <c r="E2767" s="64">
        <f>VLOOKUP(C2767,BD!G:H,2,0)</f>
        <v>4</v>
      </c>
      <c r="F2767" s="60" t="s">
        <v>1022</v>
      </c>
      <c r="G2767" s="62" t="s">
        <v>2973</v>
      </c>
      <c r="H2767" s="62"/>
      <c r="I2767" s="60" t="s">
        <v>1023</v>
      </c>
      <c r="J2767" s="60" t="s">
        <v>34</v>
      </c>
      <c r="K2767" s="61" t="s">
        <v>1024</v>
      </c>
      <c r="L2767" s="60"/>
      <c r="M2767" s="60">
        <v>3185953501</v>
      </c>
      <c r="N2767" s="73" t="s">
        <v>1025</v>
      </c>
      <c r="O2767" s="65" t="s">
        <v>164</v>
      </c>
      <c r="P2767" s="69">
        <v>915</v>
      </c>
      <c r="Q2767" s="70" t="s">
        <v>145</v>
      </c>
      <c r="R2767" s="65" t="s">
        <v>1026</v>
      </c>
      <c r="S2767" s="67">
        <v>43160</v>
      </c>
      <c r="T2767" s="67">
        <v>45350</v>
      </c>
      <c r="U2767" s="320" t="s">
        <v>0</v>
      </c>
      <c r="V2767" s="67">
        <v>44981</v>
      </c>
      <c r="W2767" s="67">
        <v>45346</v>
      </c>
      <c r="X2767" s="320" t="s">
        <v>0</v>
      </c>
      <c r="Y2767" s="68" t="s">
        <v>40</v>
      </c>
    </row>
    <row r="2768" spans="1:25" ht="90">
      <c r="A2768" s="60" t="s">
        <v>87</v>
      </c>
      <c r="B2768" s="61" t="s">
        <v>88</v>
      </c>
      <c r="C2768" s="60" t="s">
        <v>1021</v>
      </c>
      <c r="D2768" s="63" t="s">
        <v>30</v>
      </c>
      <c r="E2768" s="64">
        <f>VLOOKUP(C2768,BD!G:H,2,0)</f>
        <v>4</v>
      </c>
      <c r="F2768" s="60" t="s">
        <v>1022</v>
      </c>
      <c r="G2768" s="62" t="s">
        <v>2973</v>
      </c>
      <c r="H2768" s="62"/>
      <c r="I2768" s="60" t="s">
        <v>1023</v>
      </c>
      <c r="J2768" s="60" t="s">
        <v>34</v>
      </c>
      <c r="K2768" s="61" t="s">
        <v>1024</v>
      </c>
      <c r="L2768" s="60"/>
      <c r="M2768" s="60">
        <v>3185953501</v>
      </c>
      <c r="N2768" s="73" t="s">
        <v>1025</v>
      </c>
      <c r="O2768" s="65" t="s">
        <v>164</v>
      </c>
      <c r="P2768" s="69">
        <v>916</v>
      </c>
      <c r="Q2768" s="70" t="s">
        <v>146</v>
      </c>
      <c r="R2768" s="65" t="s">
        <v>1026</v>
      </c>
      <c r="S2768" s="67">
        <v>43160</v>
      </c>
      <c r="T2768" s="67">
        <v>45350</v>
      </c>
      <c r="U2768" s="320" t="s">
        <v>0</v>
      </c>
      <c r="V2768" s="67">
        <v>44981</v>
      </c>
      <c r="W2768" s="67">
        <v>45346</v>
      </c>
      <c r="X2768" s="320" t="s">
        <v>0</v>
      </c>
      <c r="Y2768" s="68" t="s">
        <v>40</v>
      </c>
    </row>
    <row r="2769" spans="1:25" ht="90">
      <c r="A2769" s="60" t="s">
        <v>87</v>
      </c>
      <c r="B2769" s="61" t="s">
        <v>88</v>
      </c>
      <c r="C2769" s="60" t="s">
        <v>1021</v>
      </c>
      <c r="D2769" s="63" t="s">
        <v>30</v>
      </c>
      <c r="E2769" s="64">
        <f>VLOOKUP(C2769,BD!G:H,2,0)</f>
        <v>4</v>
      </c>
      <c r="F2769" s="60" t="s">
        <v>1022</v>
      </c>
      <c r="G2769" s="62" t="s">
        <v>2973</v>
      </c>
      <c r="H2769" s="62"/>
      <c r="I2769" s="60" t="s">
        <v>1023</v>
      </c>
      <c r="J2769" s="60" t="s">
        <v>34</v>
      </c>
      <c r="K2769" s="61" t="s">
        <v>1024</v>
      </c>
      <c r="L2769" s="60"/>
      <c r="M2769" s="60">
        <v>3185953501</v>
      </c>
      <c r="N2769" s="73" t="s">
        <v>1025</v>
      </c>
      <c r="O2769" s="65" t="s">
        <v>164</v>
      </c>
      <c r="P2769" s="69">
        <v>917</v>
      </c>
      <c r="Q2769" s="70" t="s">
        <v>147</v>
      </c>
      <c r="R2769" s="65" t="s">
        <v>1026</v>
      </c>
      <c r="S2769" s="67">
        <v>43160</v>
      </c>
      <c r="T2769" s="67">
        <v>45350</v>
      </c>
      <c r="U2769" s="320" t="s">
        <v>0</v>
      </c>
      <c r="V2769" s="67">
        <v>44981</v>
      </c>
      <c r="W2769" s="67">
        <v>45346</v>
      </c>
      <c r="X2769" s="320" t="s">
        <v>0</v>
      </c>
      <c r="Y2769" s="68" t="s">
        <v>40</v>
      </c>
    </row>
    <row r="2770" spans="1:25" ht="90.75">
      <c r="A2770" s="60" t="s">
        <v>87</v>
      </c>
      <c r="B2770" s="61" t="s">
        <v>88</v>
      </c>
      <c r="C2770" s="60" t="s">
        <v>1021</v>
      </c>
      <c r="D2770" s="63" t="s">
        <v>30</v>
      </c>
      <c r="E2770" s="64">
        <f>VLOOKUP(C2770,BD!G:H,2,0)</f>
        <v>4</v>
      </c>
      <c r="F2770" s="60" t="s">
        <v>1022</v>
      </c>
      <c r="G2770" s="62" t="s">
        <v>2973</v>
      </c>
      <c r="H2770" s="62"/>
      <c r="I2770" s="60" t="s">
        <v>1023</v>
      </c>
      <c r="J2770" s="60" t="s">
        <v>34</v>
      </c>
      <c r="K2770" s="61" t="s">
        <v>1024</v>
      </c>
      <c r="L2770" s="60"/>
      <c r="M2770" s="60">
        <v>3185953501</v>
      </c>
      <c r="N2770" s="73" t="s">
        <v>1025</v>
      </c>
      <c r="O2770" s="65" t="s">
        <v>164</v>
      </c>
      <c r="P2770" s="69">
        <v>918</v>
      </c>
      <c r="Q2770" s="70" t="s">
        <v>148</v>
      </c>
      <c r="R2770" s="65" t="s">
        <v>1026</v>
      </c>
      <c r="S2770" s="67">
        <v>43160</v>
      </c>
      <c r="T2770" s="67">
        <v>45350</v>
      </c>
      <c r="U2770" s="320" t="s">
        <v>0</v>
      </c>
      <c r="V2770" s="67">
        <v>44981</v>
      </c>
      <c r="W2770" s="67">
        <v>45346</v>
      </c>
      <c r="X2770" s="320" t="s">
        <v>0</v>
      </c>
      <c r="Y2770" s="68" t="s">
        <v>40</v>
      </c>
    </row>
    <row r="2771" spans="1:25" ht="90">
      <c r="A2771" s="60" t="s">
        <v>87</v>
      </c>
      <c r="B2771" s="61" t="s">
        <v>88</v>
      </c>
      <c r="C2771" s="60" t="s">
        <v>1021</v>
      </c>
      <c r="D2771" s="63" t="s">
        <v>30</v>
      </c>
      <c r="E2771" s="64">
        <f>VLOOKUP(C2771,BD!G:H,2,0)</f>
        <v>4</v>
      </c>
      <c r="F2771" s="60" t="s">
        <v>1022</v>
      </c>
      <c r="G2771" s="62" t="s">
        <v>2973</v>
      </c>
      <c r="H2771" s="62"/>
      <c r="I2771" s="60" t="s">
        <v>1023</v>
      </c>
      <c r="J2771" s="60" t="s">
        <v>34</v>
      </c>
      <c r="K2771" s="61" t="s">
        <v>1024</v>
      </c>
      <c r="L2771" s="60"/>
      <c r="M2771" s="60">
        <v>3185953501</v>
      </c>
      <c r="N2771" s="73" t="s">
        <v>1025</v>
      </c>
      <c r="O2771" s="65" t="s">
        <v>164</v>
      </c>
      <c r="P2771" s="69">
        <v>601</v>
      </c>
      <c r="Q2771" s="70" t="s">
        <v>149</v>
      </c>
      <c r="R2771" s="65" t="s">
        <v>1026</v>
      </c>
      <c r="S2771" s="67">
        <v>43160</v>
      </c>
      <c r="T2771" s="67">
        <v>45350</v>
      </c>
      <c r="U2771" s="320" t="s">
        <v>0</v>
      </c>
      <c r="V2771" s="67">
        <v>44981</v>
      </c>
      <c r="W2771" s="67">
        <v>45346</v>
      </c>
      <c r="X2771" s="320" t="s">
        <v>0</v>
      </c>
      <c r="Y2771" s="68" t="s">
        <v>40</v>
      </c>
    </row>
    <row r="2772" spans="1:25" ht="34.5">
      <c r="A2772" s="60" t="s">
        <v>87</v>
      </c>
      <c r="B2772" s="61" t="s">
        <v>88</v>
      </c>
      <c r="C2772" s="60" t="s">
        <v>1027</v>
      </c>
      <c r="D2772" s="63" t="s">
        <v>30</v>
      </c>
      <c r="E2772" s="64">
        <f>VLOOKUP(C2772,BD!G:H,2,0)</f>
        <v>60</v>
      </c>
      <c r="F2772" s="60" t="s">
        <v>1028</v>
      </c>
      <c r="G2772" s="62" t="s">
        <v>2967</v>
      </c>
      <c r="H2772" s="62"/>
      <c r="I2772" s="60" t="s">
        <v>1029</v>
      </c>
      <c r="J2772" s="60" t="s">
        <v>34</v>
      </c>
      <c r="K2772" s="61" t="s">
        <v>1030</v>
      </c>
      <c r="L2772" s="60">
        <v>987368347</v>
      </c>
      <c r="M2772" s="72">
        <v>3175109916</v>
      </c>
      <c r="N2772" s="65" t="s">
        <v>1031</v>
      </c>
      <c r="O2772" s="65" t="s">
        <v>164</v>
      </c>
      <c r="P2772" s="69">
        <v>706</v>
      </c>
      <c r="Q2772" s="70" t="s">
        <v>120</v>
      </c>
      <c r="R2772" s="65" t="s">
        <v>1032</v>
      </c>
      <c r="S2772" s="67">
        <v>43160</v>
      </c>
      <c r="T2772" s="67">
        <v>45350</v>
      </c>
      <c r="U2772" s="320" t="s">
        <v>0</v>
      </c>
      <c r="V2772" s="67">
        <v>44953</v>
      </c>
      <c r="W2772" s="67">
        <v>45318</v>
      </c>
      <c r="X2772" s="320" t="s">
        <v>0</v>
      </c>
      <c r="Y2772" s="68" t="s">
        <v>40</v>
      </c>
    </row>
    <row r="2773" spans="1:25" ht="45.75">
      <c r="A2773" s="60" t="s">
        <v>87</v>
      </c>
      <c r="B2773" s="61" t="s">
        <v>88</v>
      </c>
      <c r="C2773" s="60" t="s">
        <v>1027</v>
      </c>
      <c r="D2773" s="63" t="s">
        <v>30</v>
      </c>
      <c r="E2773" s="64">
        <f>VLOOKUP(C2773,BD!G:H,2,0)</f>
        <v>60</v>
      </c>
      <c r="F2773" s="60" t="s">
        <v>1028</v>
      </c>
      <c r="G2773" s="62" t="s">
        <v>2967</v>
      </c>
      <c r="H2773" s="62"/>
      <c r="I2773" s="60" t="s">
        <v>1029</v>
      </c>
      <c r="J2773" s="60" t="s">
        <v>34</v>
      </c>
      <c r="K2773" s="61" t="s">
        <v>1030</v>
      </c>
      <c r="L2773" s="60">
        <v>987368347</v>
      </c>
      <c r="M2773" s="72">
        <v>3175109916</v>
      </c>
      <c r="N2773" s="65" t="s">
        <v>1031</v>
      </c>
      <c r="O2773" s="65" t="s">
        <v>164</v>
      </c>
      <c r="P2773" s="69">
        <v>710</v>
      </c>
      <c r="Q2773" s="70" t="s">
        <v>122</v>
      </c>
      <c r="R2773" s="65" t="s">
        <v>1032</v>
      </c>
      <c r="S2773" s="67">
        <v>43160</v>
      </c>
      <c r="T2773" s="67">
        <v>45350</v>
      </c>
      <c r="U2773" s="320" t="s">
        <v>0</v>
      </c>
      <c r="V2773" s="67">
        <v>44953</v>
      </c>
      <c r="W2773" s="67">
        <v>45318</v>
      </c>
      <c r="X2773" s="320" t="s">
        <v>0</v>
      </c>
      <c r="Y2773" s="68" t="s">
        <v>40</v>
      </c>
    </row>
    <row r="2774" spans="1:25" ht="45.75">
      <c r="A2774" s="60" t="s">
        <v>87</v>
      </c>
      <c r="B2774" s="61" t="s">
        <v>88</v>
      </c>
      <c r="C2774" s="60" t="s">
        <v>1027</v>
      </c>
      <c r="D2774" s="63" t="s">
        <v>30</v>
      </c>
      <c r="E2774" s="64">
        <f>VLOOKUP(C2774,BD!G:H,2,0)</f>
        <v>60</v>
      </c>
      <c r="F2774" s="60" t="s">
        <v>1028</v>
      </c>
      <c r="G2774" s="62" t="s">
        <v>2967</v>
      </c>
      <c r="H2774" s="62"/>
      <c r="I2774" s="60" t="s">
        <v>1029</v>
      </c>
      <c r="J2774" s="60" t="s">
        <v>34</v>
      </c>
      <c r="K2774" s="61" t="s">
        <v>1030</v>
      </c>
      <c r="L2774" s="60">
        <v>987368347</v>
      </c>
      <c r="M2774" s="72">
        <v>3175109916</v>
      </c>
      <c r="N2774" s="65" t="s">
        <v>1031</v>
      </c>
      <c r="O2774" s="65" t="s">
        <v>164</v>
      </c>
      <c r="P2774" s="69">
        <v>712</v>
      </c>
      <c r="Q2774" s="70" t="s">
        <v>98</v>
      </c>
      <c r="R2774" s="65" t="s">
        <v>1032</v>
      </c>
      <c r="S2774" s="67">
        <v>43160</v>
      </c>
      <c r="T2774" s="67">
        <v>45350</v>
      </c>
      <c r="U2774" s="320" t="s">
        <v>0</v>
      </c>
      <c r="V2774" s="67">
        <v>44953</v>
      </c>
      <c r="W2774" s="67">
        <v>45318</v>
      </c>
      <c r="X2774" s="320" t="s">
        <v>0</v>
      </c>
      <c r="Y2774" s="68" t="s">
        <v>40</v>
      </c>
    </row>
    <row r="2775" spans="1:25" ht="45.75">
      <c r="A2775" s="60" t="s">
        <v>87</v>
      </c>
      <c r="B2775" s="61" t="s">
        <v>88</v>
      </c>
      <c r="C2775" s="60" t="s">
        <v>1027</v>
      </c>
      <c r="D2775" s="63" t="s">
        <v>30</v>
      </c>
      <c r="E2775" s="64">
        <f>VLOOKUP(C2775,BD!G:H,2,0)</f>
        <v>60</v>
      </c>
      <c r="F2775" s="61" t="s">
        <v>1028</v>
      </c>
      <c r="G2775" s="62" t="s">
        <v>2967</v>
      </c>
      <c r="H2775" s="62"/>
      <c r="I2775" s="60" t="s">
        <v>1029</v>
      </c>
      <c r="J2775" s="60" t="s">
        <v>34</v>
      </c>
      <c r="K2775" s="61" t="s">
        <v>1030</v>
      </c>
      <c r="L2775" s="60">
        <v>987368347</v>
      </c>
      <c r="M2775" s="72">
        <v>3175109916</v>
      </c>
      <c r="N2775" s="65" t="s">
        <v>1031</v>
      </c>
      <c r="O2775" s="65" t="s">
        <v>164</v>
      </c>
      <c r="P2775" s="69">
        <v>714</v>
      </c>
      <c r="Q2775" s="70" t="s">
        <v>123</v>
      </c>
      <c r="R2775" s="65" t="s">
        <v>1032</v>
      </c>
      <c r="S2775" s="67">
        <v>43160</v>
      </c>
      <c r="T2775" s="67">
        <v>45350</v>
      </c>
      <c r="U2775" s="320" t="s">
        <v>0</v>
      </c>
      <c r="V2775" s="67">
        <v>44953</v>
      </c>
      <c r="W2775" s="67">
        <v>45318</v>
      </c>
      <c r="X2775" s="320" t="s">
        <v>0</v>
      </c>
      <c r="Y2775" s="68" t="s">
        <v>40</v>
      </c>
    </row>
    <row r="2776" spans="1:25" ht="68.25">
      <c r="A2776" s="60" t="s">
        <v>87</v>
      </c>
      <c r="B2776" s="61" t="s">
        <v>88</v>
      </c>
      <c r="C2776" s="60" t="s">
        <v>1027</v>
      </c>
      <c r="D2776" s="63" t="s">
        <v>30</v>
      </c>
      <c r="E2776" s="64">
        <f>VLOOKUP(C2776,BD!G:H,2,0)</f>
        <v>60</v>
      </c>
      <c r="F2776" s="60" t="s">
        <v>1028</v>
      </c>
      <c r="G2776" s="62" t="s">
        <v>2967</v>
      </c>
      <c r="H2776" s="62"/>
      <c r="I2776" s="60" t="s">
        <v>1029</v>
      </c>
      <c r="J2776" s="60" t="s">
        <v>34</v>
      </c>
      <c r="K2776" s="61" t="s">
        <v>1030</v>
      </c>
      <c r="L2776" s="60">
        <v>987368347</v>
      </c>
      <c r="M2776" s="72">
        <v>3175109916</v>
      </c>
      <c r="N2776" s="65" t="s">
        <v>1031</v>
      </c>
      <c r="O2776" s="65" t="s">
        <v>164</v>
      </c>
      <c r="P2776" s="69">
        <v>724</v>
      </c>
      <c r="Q2776" s="70" t="s">
        <v>124</v>
      </c>
      <c r="R2776" s="65" t="s">
        <v>1032</v>
      </c>
      <c r="S2776" s="67">
        <v>43160</v>
      </c>
      <c r="T2776" s="67">
        <v>45350</v>
      </c>
      <c r="U2776" s="320" t="s">
        <v>0</v>
      </c>
      <c r="V2776" s="67">
        <v>44953</v>
      </c>
      <c r="W2776" s="67">
        <v>45318</v>
      </c>
      <c r="X2776" s="320" t="s">
        <v>0</v>
      </c>
      <c r="Y2776" s="68" t="s">
        <v>40</v>
      </c>
    </row>
    <row r="2777" spans="1:25" ht="57">
      <c r="A2777" s="60" t="s">
        <v>87</v>
      </c>
      <c r="B2777" s="61" t="s">
        <v>88</v>
      </c>
      <c r="C2777" s="60" t="s">
        <v>1027</v>
      </c>
      <c r="D2777" s="63" t="s">
        <v>30</v>
      </c>
      <c r="E2777" s="64">
        <f>VLOOKUP(C2777,BD!G:H,2,0)</f>
        <v>60</v>
      </c>
      <c r="F2777" s="60" t="s">
        <v>1028</v>
      </c>
      <c r="G2777" s="62" t="s">
        <v>2967</v>
      </c>
      <c r="H2777" s="62"/>
      <c r="I2777" s="60" t="s">
        <v>1029</v>
      </c>
      <c r="J2777" s="60" t="s">
        <v>34</v>
      </c>
      <c r="K2777" s="61" t="s">
        <v>1030</v>
      </c>
      <c r="L2777" s="60">
        <v>987368347</v>
      </c>
      <c r="M2777" s="72">
        <v>3175109916</v>
      </c>
      <c r="N2777" s="65" t="s">
        <v>1031</v>
      </c>
      <c r="O2777" s="65" t="s">
        <v>164</v>
      </c>
      <c r="P2777" s="69">
        <v>741</v>
      </c>
      <c r="Q2777" s="70" t="s">
        <v>126</v>
      </c>
      <c r="R2777" s="65" t="s">
        <v>1032</v>
      </c>
      <c r="S2777" s="67">
        <v>43160</v>
      </c>
      <c r="T2777" s="67">
        <v>45350</v>
      </c>
      <c r="U2777" s="320" t="s">
        <v>0</v>
      </c>
      <c r="V2777" s="67">
        <v>44953</v>
      </c>
      <c r="W2777" s="67">
        <v>45318</v>
      </c>
      <c r="X2777" s="320" t="s">
        <v>0</v>
      </c>
      <c r="Y2777" s="68" t="s">
        <v>40</v>
      </c>
    </row>
    <row r="2778" spans="1:25" ht="23.25">
      <c r="A2778" s="60" t="s">
        <v>87</v>
      </c>
      <c r="B2778" s="61" t="s">
        <v>88</v>
      </c>
      <c r="C2778" s="60" t="s">
        <v>1027</v>
      </c>
      <c r="D2778" s="63" t="s">
        <v>30</v>
      </c>
      <c r="E2778" s="64">
        <f>VLOOKUP(C2778,BD!G:H,2,0)</f>
        <v>60</v>
      </c>
      <c r="F2778" s="60" t="s">
        <v>1028</v>
      </c>
      <c r="G2778" s="62" t="s">
        <v>2967</v>
      </c>
      <c r="H2778" s="62"/>
      <c r="I2778" s="60" t="s">
        <v>1029</v>
      </c>
      <c r="J2778" s="60" t="s">
        <v>34</v>
      </c>
      <c r="K2778" s="61" t="s">
        <v>1030</v>
      </c>
      <c r="L2778" s="60">
        <v>987368347</v>
      </c>
      <c r="M2778" s="72">
        <v>3175109916</v>
      </c>
      <c r="N2778" s="65" t="s">
        <v>1031</v>
      </c>
      <c r="O2778" s="65" t="s">
        <v>164</v>
      </c>
      <c r="P2778" s="69">
        <v>312</v>
      </c>
      <c r="Q2778" s="70" t="s">
        <v>127</v>
      </c>
      <c r="R2778" s="65" t="s">
        <v>1032</v>
      </c>
      <c r="S2778" s="67">
        <v>43160</v>
      </c>
      <c r="T2778" s="67">
        <v>45350</v>
      </c>
      <c r="U2778" s="320" t="s">
        <v>0</v>
      </c>
      <c r="V2778" s="67">
        <v>44953</v>
      </c>
      <c r="W2778" s="67">
        <v>45318</v>
      </c>
      <c r="X2778" s="320" t="s">
        <v>0</v>
      </c>
      <c r="Y2778" s="68" t="s">
        <v>40</v>
      </c>
    </row>
    <row r="2779" spans="1:25" ht="23.25">
      <c r="A2779" s="60" t="s">
        <v>87</v>
      </c>
      <c r="B2779" s="61" t="s">
        <v>88</v>
      </c>
      <c r="C2779" s="60" t="s">
        <v>1027</v>
      </c>
      <c r="D2779" s="63" t="s">
        <v>30</v>
      </c>
      <c r="E2779" s="64">
        <f>VLOOKUP(C2779,BD!G:H,2,0)</f>
        <v>60</v>
      </c>
      <c r="F2779" s="60" t="s">
        <v>1028</v>
      </c>
      <c r="G2779" s="62" t="s">
        <v>2967</v>
      </c>
      <c r="H2779" s="62"/>
      <c r="I2779" s="60" t="s">
        <v>1029</v>
      </c>
      <c r="J2779" s="60" t="s">
        <v>34</v>
      </c>
      <c r="K2779" s="61" t="s">
        <v>1030</v>
      </c>
      <c r="L2779" s="60">
        <v>987368347</v>
      </c>
      <c r="M2779" s="72">
        <v>3175109916</v>
      </c>
      <c r="N2779" s="65" t="s">
        <v>1031</v>
      </c>
      <c r="O2779" s="65" t="s">
        <v>164</v>
      </c>
      <c r="P2779" s="69">
        <v>328</v>
      </c>
      <c r="Q2779" s="70" t="s">
        <v>129</v>
      </c>
      <c r="R2779" s="65" t="s">
        <v>1032</v>
      </c>
      <c r="S2779" s="67">
        <v>43160</v>
      </c>
      <c r="T2779" s="67">
        <v>45350</v>
      </c>
      <c r="U2779" s="320" t="s">
        <v>0</v>
      </c>
      <c r="V2779" s="67">
        <v>44953</v>
      </c>
      <c r="W2779" s="67">
        <v>45318</v>
      </c>
      <c r="X2779" s="320" t="s">
        <v>0</v>
      </c>
      <c r="Y2779" s="68" t="s">
        <v>40</v>
      </c>
    </row>
    <row r="2780" spans="1:25" ht="34.5">
      <c r="A2780" s="60" t="s">
        <v>87</v>
      </c>
      <c r="B2780" s="61" t="s">
        <v>88</v>
      </c>
      <c r="C2780" s="60" t="s">
        <v>1027</v>
      </c>
      <c r="D2780" s="63" t="s">
        <v>30</v>
      </c>
      <c r="E2780" s="64">
        <f>VLOOKUP(C2780,BD!G:H,2,0)</f>
        <v>60</v>
      </c>
      <c r="F2780" s="60" t="s">
        <v>1028</v>
      </c>
      <c r="G2780" s="62" t="s">
        <v>2967</v>
      </c>
      <c r="H2780" s="62"/>
      <c r="I2780" s="60" t="s">
        <v>1029</v>
      </c>
      <c r="J2780" s="60" t="s">
        <v>34</v>
      </c>
      <c r="K2780" s="61" t="s">
        <v>1030</v>
      </c>
      <c r="L2780" s="60">
        <v>987368347</v>
      </c>
      <c r="M2780" s="72">
        <v>3175109916</v>
      </c>
      <c r="N2780" s="65" t="s">
        <v>1031</v>
      </c>
      <c r="O2780" s="65" t="s">
        <v>164</v>
      </c>
      <c r="P2780" s="69">
        <v>334</v>
      </c>
      <c r="Q2780" s="70" t="s">
        <v>131</v>
      </c>
      <c r="R2780" s="65" t="s">
        <v>1032</v>
      </c>
      <c r="S2780" s="67">
        <v>43160</v>
      </c>
      <c r="T2780" s="67">
        <v>45350</v>
      </c>
      <c r="U2780" s="320" t="s">
        <v>0</v>
      </c>
      <c r="V2780" s="67">
        <v>44953</v>
      </c>
      <c r="W2780" s="67">
        <v>45318</v>
      </c>
      <c r="X2780" s="320" t="s">
        <v>0</v>
      </c>
      <c r="Y2780" s="68" t="s">
        <v>40</v>
      </c>
    </row>
    <row r="2781" spans="1:25" ht="23.25">
      <c r="A2781" s="60" t="s">
        <v>87</v>
      </c>
      <c r="B2781" s="61" t="s">
        <v>88</v>
      </c>
      <c r="C2781" s="60" t="s">
        <v>1027</v>
      </c>
      <c r="D2781" s="63" t="s">
        <v>30</v>
      </c>
      <c r="E2781" s="64">
        <f>VLOOKUP(C2781,BD!G:H,2,0)</f>
        <v>60</v>
      </c>
      <c r="F2781" s="60" t="s">
        <v>1028</v>
      </c>
      <c r="G2781" s="62" t="s">
        <v>2967</v>
      </c>
      <c r="H2781" s="62"/>
      <c r="I2781" s="60" t="s">
        <v>1029</v>
      </c>
      <c r="J2781" s="60" t="s">
        <v>34</v>
      </c>
      <c r="K2781" s="61" t="s">
        <v>1030</v>
      </c>
      <c r="L2781" s="60">
        <v>987368347</v>
      </c>
      <c r="M2781" s="72">
        <v>3175109916</v>
      </c>
      <c r="N2781" s="65" t="s">
        <v>1031</v>
      </c>
      <c r="O2781" s="65" t="s">
        <v>164</v>
      </c>
      <c r="P2781" s="69">
        <v>344</v>
      </c>
      <c r="Q2781" s="70" t="s">
        <v>132</v>
      </c>
      <c r="R2781" s="65" t="s">
        <v>1032</v>
      </c>
      <c r="S2781" s="67">
        <v>43160</v>
      </c>
      <c r="T2781" s="67">
        <v>45350</v>
      </c>
      <c r="U2781" s="320" t="s">
        <v>0</v>
      </c>
      <c r="V2781" s="67">
        <v>44953</v>
      </c>
      <c r="W2781" s="67">
        <v>45318</v>
      </c>
      <c r="X2781" s="320" t="s">
        <v>0</v>
      </c>
      <c r="Y2781" s="68" t="s">
        <v>40</v>
      </c>
    </row>
    <row r="2782" spans="1:25" ht="23.25">
      <c r="A2782" s="60" t="s">
        <v>87</v>
      </c>
      <c r="B2782" s="61" t="s">
        <v>88</v>
      </c>
      <c r="C2782" s="60" t="s">
        <v>1027</v>
      </c>
      <c r="D2782" s="63" t="s">
        <v>30</v>
      </c>
      <c r="E2782" s="64">
        <f>VLOOKUP(C2782,BD!G:H,2,0)</f>
        <v>60</v>
      </c>
      <c r="F2782" s="60" t="s">
        <v>1028</v>
      </c>
      <c r="G2782" s="62" t="s">
        <v>2967</v>
      </c>
      <c r="H2782" s="62"/>
      <c r="I2782" s="60" t="s">
        <v>1029</v>
      </c>
      <c r="J2782" s="60" t="s">
        <v>34</v>
      </c>
      <c r="K2782" s="61" t="s">
        <v>1030</v>
      </c>
      <c r="L2782" s="60">
        <v>987368347</v>
      </c>
      <c r="M2782" s="72">
        <v>3175109916</v>
      </c>
      <c r="N2782" s="65" t="s">
        <v>1031</v>
      </c>
      <c r="O2782" s="65" t="s">
        <v>164</v>
      </c>
      <c r="P2782" s="69">
        <v>101</v>
      </c>
      <c r="Q2782" s="70" t="s">
        <v>133</v>
      </c>
      <c r="R2782" s="65" t="s">
        <v>1032</v>
      </c>
      <c r="S2782" s="67">
        <v>43160</v>
      </c>
      <c r="T2782" s="67">
        <v>45350</v>
      </c>
      <c r="U2782" s="320" t="s">
        <v>0</v>
      </c>
      <c r="V2782" s="67">
        <v>44953</v>
      </c>
      <c r="W2782" s="67">
        <v>45318</v>
      </c>
      <c r="X2782" s="320" t="s">
        <v>0</v>
      </c>
      <c r="Y2782" s="68" t="s">
        <v>40</v>
      </c>
    </row>
    <row r="2783" spans="1:25" ht="23.25">
      <c r="A2783" s="60" t="s">
        <v>87</v>
      </c>
      <c r="B2783" s="61" t="s">
        <v>88</v>
      </c>
      <c r="C2783" s="60" t="s">
        <v>1027</v>
      </c>
      <c r="D2783" s="63" t="s">
        <v>30</v>
      </c>
      <c r="E2783" s="64">
        <f>VLOOKUP(C2783,BD!G:H,2,0)</f>
        <v>60</v>
      </c>
      <c r="F2783" s="60" t="s">
        <v>1028</v>
      </c>
      <c r="G2783" s="62" t="s">
        <v>2967</v>
      </c>
      <c r="H2783" s="62"/>
      <c r="I2783" s="60" t="s">
        <v>1029</v>
      </c>
      <c r="J2783" s="60" t="s">
        <v>34</v>
      </c>
      <c r="K2783" s="61" t="s">
        <v>1030</v>
      </c>
      <c r="L2783" s="60">
        <v>987368347</v>
      </c>
      <c r="M2783" s="72">
        <v>3175109916</v>
      </c>
      <c r="N2783" s="65" t="s">
        <v>1031</v>
      </c>
      <c r="O2783" s="65" t="s">
        <v>164</v>
      </c>
      <c r="P2783" s="69">
        <v>102</v>
      </c>
      <c r="Q2783" s="70" t="s">
        <v>134</v>
      </c>
      <c r="R2783" s="65" t="s">
        <v>1032</v>
      </c>
      <c r="S2783" s="67">
        <v>43160</v>
      </c>
      <c r="T2783" s="67">
        <v>45350</v>
      </c>
      <c r="U2783" s="320" t="s">
        <v>0</v>
      </c>
      <c r="V2783" s="67">
        <v>44953</v>
      </c>
      <c r="W2783" s="67">
        <v>45318</v>
      </c>
      <c r="X2783" s="320" t="s">
        <v>0</v>
      </c>
      <c r="Y2783" s="68" t="s">
        <v>40</v>
      </c>
    </row>
    <row r="2784" spans="1:25" ht="23.25">
      <c r="A2784" s="60" t="s">
        <v>87</v>
      </c>
      <c r="B2784" s="61" t="s">
        <v>88</v>
      </c>
      <c r="C2784" s="60" t="s">
        <v>1027</v>
      </c>
      <c r="D2784" s="63" t="s">
        <v>30</v>
      </c>
      <c r="E2784" s="64">
        <f>VLOOKUP(C2784,BD!G:H,2,0)</f>
        <v>60</v>
      </c>
      <c r="F2784" s="60" t="s">
        <v>1028</v>
      </c>
      <c r="G2784" s="62" t="s">
        <v>2967</v>
      </c>
      <c r="H2784" s="62"/>
      <c r="I2784" s="60" t="s">
        <v>1029</v>
      </c>
      <c r="J2784" s="60" t="s">
        <v>34</v>
      </c>
      <c r="K2784" s="61" t="s">
        <v>1030</v>
      </c>
      <c r="L2784" s="60">
        <v>987368347</v>
      </c>
      <c r="M2784" s="72">
        <v>3175109916</v>
      </c>
      <c r="N2784" s="65" t="s">
        <v>1031</v>
      </c>
      <c r="O2784" s="65" t="s">
        <v>164</v>
      </c>
      <c r="P2784" s="69">
        <v>112</v>
      </c>
      <c r="Q2784" s="70" t="s">
        <v>135</v>
      </c>
      <c r="R2784" s="65" t="s">
        <v>1032</v>
      </c>
      <c r="S2784" s="67">
        <v>43160</v>
      </c>
      <c r="T2784" s="67">
        <v>45350</v>
      </c>
      <c r="U2784" s="320" t="s">
        <v>0</v>
      </c>
      <c r="V2784" s="67">
        <v>44953</v>
      </c>
      <c r="W2784" s="67">
        <v>45318</v>
      </c>
      <c r="X2784" s="320" t="s">
        <v>0</v>
      </c>
      <c r="Y2784" s="68" t="s">
        <v>40</v>
      </c>
    </row>
    <row r="2785" spans="1:25" ht="23.25">
      <c r="A2785" s="60" t="s">
        <v>87</v>
      </c>
      <c r="B2785" s="61" t="s">
        <v>88</v>
      </c>
      <c r="C2785" s="60" t="s">
        <v>1027</v>
      </c>
      <c r="D2785" s="63" t="s">
        <v>30</v>
      </c>
      <c r="E2785" s="64">
        <f>VLOOKUP(C2785,BD!G:H,2,0)</f>
        <v>60</v>
      </c>
      <c r="F2785" s="60" t="s">
        <v>1028</v>
      </c>
      <c r="G2785" s="62" t="s">
        <v>2967</v>
      </c>
      <c r="H2785" s="62"/>
      <c r="I2785" s="60" t="s">
        <v>1029</v>
      </c>
      <c r="J2785" s="60" t="s">
        <v>34</v>
      </c>
      <c r="K2785" s="61" t="s">
        <v>1030</v>
      </c>
      <c r="L2785" s="60">
        <v>987368347</v>
      </c>
      <c r="M2785" s="72">
        <v>3175109916</v>
      </c>
      <c r="N2785" s="65" t="s">
        <v>1031</v>
      </c>
      <c r="O2785" s="65" t="s">
        <v>164</v>
      </c>
      <c r="P2785" s="69">
        <v>950</v>
      </c>
      <c r="Q2785" s="70" t="s">
        <v>136</v>
      </c>
      <c r="R2785" s="65" t="s">
        <v>1032</v>
      </c>
      <c r="S2785" s="67">
        <v>43160</v>
      </c>
      <c r="T2785" s="67">
        <v>45350</v>
      </c>
      <c r="U2785" s="320" t="s">
        <v>0</v>
      </c>
      <c r="V2785" s="67">
        <v>44953</v>
      </c>
      <c r="W2785" s="67">
        <v>45318</v>
      </c>
      <c r="X2785" s="320" t="s">
        <v>0</v>
      </c>
      <c r="Y2785" s="68" t="s">
        <v>40</v>
      </c>
    </row>
    <row r="2786" spans="1:25" ht="57">
      <c r="A2786" s="60" t="s">
        <v>87</v>
      </c>
      <c r="B2786" s="61" t="s">
        <v>88</v>
      </c>
      <c r="C2786" s="60" t="s">
        <v>1027</v>
      </c>
      <c r="D2786" s="63" t="s">
        <v>30</v>
      </c>
      <c r="E2786" s="64">
        <f>VLOOKUP(C2786,BD!G:H,2,0)</f>
        <v>60</v>
      </c>
      <c r="F2786" s="60" t="s">
        <v>1028</v>
      </c>
      <c r="G2786" s="62" t="s">
        <v>2967</v>
      </c>
      <c r="H2786" s="62"/>
      <c r="I2786" s="60" t="s">
        <v>1029</v>
      </c>
      <c r="J2786" s="60" t="s">
        <v>34</v>
      </c>
      <c r="K2786" s="61" t="s">
        <v>1030</v>
      </c>
      <c r="L2786" s="60">
        <v>987368347</v>
      </c>
      <c r="M2786" s="72">
        <v>3175109916</v>
      </c>
      <c r="N2786" s="65" t="s">
        <v>1031</v>
      </c>
      <c r="O2786" s="65" t="s">
        <v>164</v>
      </c>
      <c r="P2786" s="69">
        <v>907</v>
      </c>
      <c r="Q2786" s="70" t="s">
        <v>137</v>
      </c>
      <c r="R2786" s="65" t="s">
        <v>1032</v>
      </c>
      <c r="S2786" s="67">
        <v>43160</v>
      </c>
      <c r="T2786" s="67">
        <v>45350</v>
      </c>
      <c r="U2786" s="320" t="s">
        <v>0</v>
      </c>
      <c r="V2786" s="67">
        <v>44953</v>
      </c>
      <c r="W2786" s="67">
        <v>45318</v>
      </c>
      <c r="X2786" s="320" t="s">
        <v>0</v>
      </c>
      <c r="Y2786" s="68" t="s">
        <v>40</v>
      </c>
    </row>
    <row r="2787" spans="1:25" ht="57">
      <c r="A2787" s="60" t="s">
        <v>87</v>
      </c>
      <c r="B2787" s="61" t="s">
        <v>88</v>
      </c>
      <c r="C2787" s="60" t="s">
        <v>1027</v>
      </c>
      <c r="D2787" s="63" t="s">
        <v>30</v>
      </c>
      <c r="E2787" s="64">
        <f>VLOOKUP(C2787,BD!G:H,2,0)</f>
        <v>60</v>
      </c>
      <c r="F2787" s="60" t="s">
        <v>1028</v>
      </c>
      <c r="G2787" s="62" t="s">
        <v>2967</v>
      </c>
      <c r="H2787" s="62"/>
      <c r="I2787" s="60" t="s">
        <v>1029</v>
      </c>
      <c r="J2787" s="60" t="s">
        <v>34</v>
      </c>
      <c r="K2787" s="61" t="s">
        <v>1030</v>
      </c>
      <c r="L2787" s="60">
        <v>987368347</v>
      </c>
      <c r="M2787" s="72">
        <v>3175109916</v>
      </c>
      <c r="N2787" s="65" t="s">
        <v>1031</v>
      </c>
      <c r="O2787" s="65" t="s">
        <v>164</v>
      </c>
      <c r="P2787" s="69">
        <v>908</v>
      </c>
      <c r="Q2787" s="70" t="s">
        <v>138</v>
      </c>
      <c r="R2787" s="65" t="s">
        <v>1032</v>
      </c>
      <c r="S2787" s="67">
        <v>43160</v>
      </c>
      <c r="T2787" s="67">
        <v>45350</v>
      </c>
      <c r="U2787" s="320" t="s">
        <v>0</v>
      </c>
      <c r="V2787" s="67">
        <v>44953</v>
      </c>
      <c r="W2787" s="67">
        <v>45318</v>
      </c>
      <c r="X2787" s="320" t="s">
        <v>0</v>
      </c>
      <c r="Y2787" s="68" t="s">
        <v>40</v>
      </c>
    </row>
    <row r="2788" spans="1:25" ht="102">
      <c r="A2788" s="60" t="s">
        <v>87</v>
      </c>
      <c r="B2788" s="61" t="s">
        <v>88</v>
      </c>
      <c r="C2788" s="60" t="s">
        <v>1027</v>
      </c>
      <c r="D2788" s="63" t="s">
        <v>30</v>
      </c>
      <c r="E2788" s="64">
        <f>VLOOKUP(C2788,BD!G:H,2,0)</f>
        <v>60</v>
      </c>
      <c r="F2788" s="60" t="s">
        <v>1028</v>
      </c>
      <c r="G2788" s="62" t="s">
        <v>2967</v>
      </c>
      <c r="H2788" s="62"/>
      <c r="I2788" s="60" t="s">
        <v>1029</v>
      </c>
      <c r="J2788" s="60" t="s">
        <v>34</v>
      </c>
      <c r="K2788" s="61" t="s">
        <v>1030</v>
      </c>
      <c r="L2788" s="60">
        <v>987368347</v>
      </c>
      <c r="M2788" s="72">
        <v>3175109916</v>
      </c>
      <c r="N2788" s="65" t="s">
        <v>1031</v>
      </c>
      <c r="O2788" s="65" t="s">
        <v>164</v>
      </c>
      <c r="P2788" s="69">
        <v>909</v>
      </c>
      <c r="Q2788" s="70" t="s">
        <v>139</v>
      </c>
      <c r="R2788" s="65" t="s">
        <v>1032</v>
      </c>
      <c r="S2788" s="67">
        <v>43160</v>
      </c>
      <c r="T2788" s="67">
        <v>45350</v>
      </c>
      <c r="U2788" s="320" t="s">
        <v>0</v>
      </c>
      <c r="V2788" s="67">
        <v>44953</v>
      </c>
      <c r="W2788" s="67">
        <v>45318</v>
      </c>
      <c r="X2788" s="320" t="s">
        <v>0</v>
      </c>
      <c r="Y2788" s="68" t="s">
        <v>40</v>
      </c>
    </row>
    <row r="2789" spans="1:25" ht="90.75">
      <c r="A2789" s="60" t="s">
        <v>87</v>
      </c>
      <c r="B2789" s="61" t="s">
        <v>88</v>
      </c>
      <c r="C2789" s="60" t="s">
        <v>1027</v>
      </c>
      <c r="D2789" s="63" t="s">
        <v>30</v>
      </c>
      <c r="E2789" s="64">
        <f>VLOOKUP(C2789,BD!G:H,2,0)</f>
        <v>60</v>
      </c>
      <c r="F2789" s="60" t="s">
        <v>1028</v>
      </c>
      <c r="G2789" s="62" t="s">
        <v>2967</v>
      </c>
      <c r="H2789" s="62"/>
      <c r="I2789" s="60" t="s">
        <v>1029</v>
      </c>
      <c r="J2789" s="60" t="s">
        <v>34</v>
      </c>
      <c r="K2789" s="61" t="s">
        <v>1030</v>
      </c>
      <c r="L2789" s="60">
        <v>987368347</v>
      </c>
      <c r="M2789" s="72">
        <v>3175109916</v>
      </c>
      <c r="N2789" s="65" t="s">
        <v>1031</v>
      </c>
      <c r="O2789" s="65" t="s">
        <v>164</v>
      </c>
      <c r="P2789" s="69">
        <v>910</v>
      </c>
      <c r="Q2789" s="70" t="s">
        <v>140</v>
      </c>
      <c r="R2789" s="65" t="s">
        <v>1032</v>
      </c>
      <c r="S2789" s="67">
        <v>43160</v>
      </c>
      <c r="T2789" s="67">
        <v>45350</v>
      </c>
      <c r="U2789" s="320" t="s">
        <v>0</v>
      </c>
      <c r="V2789" s="67">
        <v>44953</v>
      </c>
      <c r="W2789" s="67">
        <v>45318</v>
      </c>
      <c r="X2789" s="320" t="s">
        <v>0</v>
      </c>
      <c r="Y2789" s="68" t="s">
        <v>40</v>
      </c>
    </row>
    <row r="2790" spans="1:25" ht="57">
      <c r="A2790" s="60" t="s">
        <v>87</v>
      </c>
      <c r="B2790" s="61" t="s">
        <v>88</v>
      </c>
      <c r="C2790" s="60" t="s">
        <v>1027</v>
      </c>
      <c r="D2790" s="63" t="s">
        <v>30</v>
      </c>
      <c r="E2790" s="64">
        <f>VLOOKUP(C2790,BD!G:H,2,0)</f>
        <v>60</v>
      </c>
      <c r="F2790" s="60" t="s">
        <v>1028</v>
      </c>
      <c r="G2790" s="62" t="s">
        <v>2967</v>
      </c>
      <c r="H2790" s="62"/>
      <c r="I2790" s="60" t="s">
        <v>1029</v>
      </c>
      <c r="J2790" s="60" t="s">
        <v>34</v>
      </c>
      <c r="K2790" s="61" t="s">
        <v>1030</v>
      </c>
      <c r="L2790" s="60">
        <v>987368347</v>
      </c>
      <c r="M2790" s="72">
        <v>3175109916</v>
      </c>
      <c r="N2790" s="65" t="s">
        <v>1031</v>
      </c>
      <c r="O2790" s="65" t="s">
        <v>164</v>
      </c>
      <c r="P2790" s="69">
        <v>911</v>
      </c>
      <c r="Q2790" s="70" t="s">
        <v>141</v>
      </c>
      <c r="R2790" s="65" t="s">
        <v>1032</v>
      </c>
      <c r="S2790" s="67">
        <v>43160</v>
      </c>
      <c r="T2790" s="67">
        <v>45350</v>
      </c>
      <c r="U2790" s="320" t="s">
        <v>0</v>
      </c>
      <c r="V2790" s="67">
        <v>44953</v>
      </c>
      <c r="W2790" s="67">
        <v>45318</v>
      </c>
      <c r="X2790" s="320" t="s">
        <v>0</v>
      </c>
      <c r="Y2790" s="68" t="s">
        <v>40</v>
      </c>
    </row>
    <row r="2791" spans="1:25" ht="79.5">
      <c r="A2791" s="60" t="s">
        <v>87</v>
      </c>
      <c r="B2791" s="61" t="s">
        <v>88</v>
      </c>
      <c r="C2791" s="60" t="s">
        <v>1027</v>
      </c>
      <c r="D2791" s="63" t="s">
        <v>30</v>
      </c>
      <c r="E2791" s="64">
        <f>VLOOKUP(C2791,BD!G:H,2,0)</f>
        <v>60</v>
      </c>
      <c r="F2791" s="60" t="s">
        <v>1028</v>
      </c>
      <c r="G2791" s="62" t="s">
        <v>2967</v>
      </c>
      <c r="H2791" s="62"/>
      <c r="I2791" s="60" t="s">
        <v>1029</v>
      </c>
      <c r="J2791" s="60" t="s">
        <v>34</v>
      </c>
      <c r="K2791" s="61" t="s">
        <v>1030</v>
      </c>
      <c r="L2791" s="60">
        <v>987368347</v>
      </c>
      <c r="M2791" s="72">
        <v>3175109916</v>
      </c>
      <c r="N2791" s="65" t="s">
        <v>1031</v>
      </c>
      <c r="O2791" s="65" t="s">
        <v>164</v>
      </c>
      <c r="P2791" s="69">
        <v>912</v>
      </c>
      <c r="Q2791" s="70" t="s">
        <v>142</v>
      </c>
      <c r="R2791" s="65" t="s">
        <v>1032</v>
      </c>
      <c r="S2791" s="67">
        <v>43160</v>
      </c>
      <c r="T2791" s="67">
        <v>45350</v>
      </c>
      <c r="U2791" s="320" t="s">
        <v>0</v>
      </c>
      <c r="V2791" s="67">
        <v>44953</v>
      </c>
      <c r="W2791" s="67">
        <v>45318</v>
      </c>
      <c r="X2791" s="320" t="s">
        <v>0</v>
      </c>
      <c r="Y2791" s="68" t="s">
        <v>40</v>
      </c>
    </row>
    <row r="2792" spans="1:25" ht="68.25">
      <c r="A2792" s="60" t="s">
        <v>87</v>
      </c>
      <c r="B2792" s="61" t="s">
        <v>88</v>
      </c>
      <c r="C2792" s="60" t="s">
        <v>1027</v>
      </c>
      <c r="D2792" s="63" t="s">
        <v>30</v>
      </c>
      <c r="E2792" s="64">
        <f>VLOOKUP(C2792,BD!G:H,2,0)</f>
        <v>60</v>
      </c>
      <c r="F2792" s="60" t="s">
        <v>1028</v>
      </c>
      <c r="G2792" s="62" t="s">
        <v>2967</v>
      </c>
      <c r="H2792" s="62"/>
      <c r="I2792" s="60" t="s">
        <v>1029</v>
      </c>
      <c r="J2792" s="60" t="s">
        <v>34</v>
      </c>
      <c r="K2792" s="61" t="s">
        <v>1030</v>
      </c>
      <c r="L2792" s="60">
        <v>987368347</v>
      </c>
      <c r="M2792" s="72">
        <v>3175109916</v>
      </c>
      <c r="N2792" s="65" t="s">
        <v>1031</v>
      </c>
      <c r="O2792" s="65" t="s">
        <v>164</v>
      </c>
      <c r="P2792" s="69">
        <v>913</v>
      </c>
      <c r="Q2792" s="70" t="s">
        <v>143</v>
      </c>
      <c r="R2792" s="65" t="s">
        <v>1032</v>
      </c>
      <c r="S2792" s="67">
        <v>43160</v>
      </c>
      <c r="T2792" s="67">
        <v>45350</v>
      </c>
      <c r="U2792" s="320" t="s">
        <v>0</v>
      </c>
      <c r="V2792" s="67">
        <v>44953</v>
      </c>
      <c r="W2792" s="67">
        <v>45318</v>
      </c>
      <c r="X2792" s="320" t="s">
        <v>0</v>
      </c>
      <c r="Y2792" s="68" t="s">
        <v>40</v>
      </c>
    </row>
    <row r="2793" spans="1:25" ht="45.75">
      <c r="A2793" s="60" t="s">
        <v>87</v>
      </c>
      <c r="B2793" s="61" t="s">
        <v>88</v>
      </c>
      <c r="C2793" s="60" t="s">
        <v>1027</v>
      </c>
      <c r="D2793" s="63" t="s">
        <v>30</v>
      </c>
      <c r="E2793" s="64">
        <f>VLOOKUP(C2793,BD!G:H,2,0)</f>
        <v>60</v>
      </c>
      <c r="F2793" s="60" t="s">
        <v>1028</v>
      </c>
      <c r="G2793" s="62" t="s">
        <v>2967</v>
      </c>
      <c r="H2793" s="62"/>
      <c r="I2793" s="60" t="s">
        <v>1029</v>
      </c>
      <c r="J2793" s="60" t="s">
        <v>34</v>
      </c>
      <c r="K2793" s="61" t="s">
        <v>1030</v>
      </c>
      <c r="L2793" s="60">
        <v>987368347</v>
      </c>
      <c r="M2793" s="72">
        <v>3175109916</v>
      </c>
      <c r="N2793" s="65" t="s">
        <v>1031</v>
      </c>
      <c r="O2793" s="65" t="s">
        <v>164</v>
      </c>
      <c r="P2793" s="69">
        <v>914</v>
      </c>
      <c r="Q2793" s="70" t="s">
        <v>144</v>
      </c>
      <c r="R2793" s="65" t="s">
        <v>1032</v>
      </c>
      <c r="S2793" s="67">
        <v>43160</v>
      </c>
      <c r="T2793" s="67">
        <v>45350</v>
      </c>
      <c r="U2793" s="320" t="s">
        <v>0</v>
      </c>
      <c r="V2793" s="67">
        <v>44953</v>
      </c>
      <c r="W2793" s="67">
        <v>45318</v>
      </c>
      <c r="X2793" s="320" t="s">
        <v>0</v>
      </c>
      <c r="Y2793" s="68" t="s">
        <v>40</v>
      </c>
    </row>
    <row r="2794" spans="1:25" ht="68.25">
      <c r="A2794" s="60" t="s">
        <v>87</v>
      </c>
      <c r="B2794" s="61" t="s">
        <v>88</v>
      </c>
      <c r="C2794" s="60" t="s">
        <v>1027</v>
      </c>
      <c r="D2794" s="63" t="s">
        <v>30</v>
      </c>
      <c r="E2794" s="64">
        <f>VLOOKUP(C2794,BD!G:H,2,0)</f>
        <v>60</v>
      </c>
      <c r="F2794" s="60" t="s">
        <v>1028</v>
      </c>
      <c r="G2794" s="62" t="s">
        <v>2967</v>
      </c>
      <c r="H2794" s="62"/>
      <c r="I2794" s="60" t="s">
        <v>1029</v>
      </c>
      <c r="J2794" s="60" t="s">
        <v>34</v>
      </c>
      <c r="K2794" s="61" t="s">
        <v>1030</v>
      </c>
      <c r="L2794" s="60">
        <v>987368347</v>
      </c>
      <c r="M2794" s="72">
        <v>3175109916</v>
      </c>
      <c r="N2794" s="65" t="s">
        <v>1031</v>
      </c>
      <c r="O2794" s="65" t="s">
        <v>164</v>
      </c>
      <c r="P2794" s="69">
        <v>915</v>
      </c>
      <c r="Q2794" s="70" t="s">
        <v>145</v>
      </c>
      <c r="R2794" s="65" t="s">
        <v>1032</v>
      </c>
      <c r="S2794" s="67">
        <v>43160</v>
      </c>
      <c r="T2794" s="67">
        <v>45350</v>
      </c>
      <c r="U2794" s="320" t="s">
        <v>0</v>
      </c>
      <c r="V2794" s="67">
        <v>44953</v>
      </c>
      <c r="W2794" s="67">
        <v>45318</v>
      </c>
      <c r="X2794" s="320" t="s">
        <v>0</v>
      </c>
      <c r="Y2794" s="68" t="s">
        <v>40</v>
      </c>
    </row>
    <row r="2795" spans="1:25" ht="45.75">
      <c r="A2795" s="60" t="s">
        <v>87</v>
      </c>
      <c r="B2795" s="61" t="s">
        <v>88</v>
      </c>
      <c r="C2795" s="60" t="s">
        <v>1027</v>
      </c>
      <c r="D2795" s="63" t="s">
        <v>30</v>
      </c>
      <c r="E2795" s="64">
        <f>VLOOKUP(C2795,BD!G:H,2,0)</f>
        <v>60</v>
      </c>
      <c r="F2795" s="60" t="s">
        <v>1028</v>
      </c>
      <c r="G2795" s="62" t="s">
        <v>2967</v>
      </c>
      <c r="H2795" s="62"/>
      <c r="I2795" s="60" t="s">
        <v>1029</v>
      </c>
      <c r="J2795" s="60" t="s">
        <v>34</v>
      </c>
      <c r="K2795" s="61" t="s">
        <v>1030</v>
      </c>
      <c r="L2795" s="60">
        <v>987368347</v>
      </c>
      <c r="M2795" s="72">
        <v>3175109916</v>
      </c>
      <c r="N2795" s="65" t="s">
        <v>1031</v>
      </c>
      <c r="O2795" s="65" t="s">
        <v>164</v>
      </c>
      <c r="P2795" s="69">
        <v>916</v>
      </c>
      <c r="Q2795" s="70" t="s">
        <v>146</v>
      </c>
      <c r="R2795" s="65" t="s">
        <v>1032</v>
      </c>
      <c r="S2795" s="67">
        <v>43160</v>
      </c>
      <c r="T2795" s="67">
        <v>45350</v>
      </c>
      <c r="U2795" s="320" t="s">
        <v>0</v>
      </c>
      <c r="V2795" s="67">
        <v>44953</v>
      </c>
      <c r="W2795" s="67">
        <v>45318</v>
      </c>
      <c r="X2795" s="320" t="s">
        <v>0</v>
      </c>
      <c r="Y2795" s="68" t="s">
        <v>40</v>
      </c>
    </row>
    <row r="2796" spans="1:25" ht="68.25">
      <c r="A2796" s="60" t="s">
        <v>87</v>
      </c>
      <c r="B2796" s="61" t="s">
        <v>88</v>
      </c>
      <c r="C2796" s="60" t="s">
        <v>1027</v>
      </c>
      <c r="D2796" s="63" t="s">
        <v>30</v>
      </c>
      <c r="E2796" s="64">
        <f>VLOOKUP(C2796,BD!G:H,2,0)</f>
        <v>60</v>
      </c>
      <c r="F2796" s="60" t="s">
        <v>1028</v>
      </c>
      <c r="G2796" s="62" t="s">
        <v>2967</v>
      </c>
      <c r="H2796" s="62"/>
      <c r="I2796" s="60" t="s">
        <v>1029</v>
      </c>
      <c r="J2796" s="60" t="s">
        <v>34</v>
      </c>
      <c r="K2796" s="61" t="s">
        <v>1030</v>
      </c>
      <c r="L2796" s="60">
        <v>987368347</v>
      </c>
      <c r="M2796" s="72">
        <v>3175109916</v>
      </c>
      <c r="N2796" s="65" t="s">
        <v>1031</v>
      </c>
      <c r="O2796" s="65" t="s">
        <v>164</v>
      </c>
      <c r="P2796" s="69">
        <v>917</v>
      </c>
      <c r="Q2796" s="70" t="s">
        <v>147</v>
      </c>
      <c r="R2796" s="65" t="s">
        <v>1032</v>
      </c>
      <c r="S2796" s="67">
        <v>43160</v>
      </c>
      <c r="T2796" s="67">
        <v>45350</v>
      </c>
      <c r="U2796" s="320" t="s">
        <v>0</v>
      </c>
      <c r="V2796" s="67">
        <v>44953</v>
      </c>
      <c r="W2796" s="67">
        <v>45318</v>
      </c>
      <c r="X2796" s="320" t="s">
        <v>0</v>
      </c>
      <c r="Y2796" s="68" t="s">
        <v>40</v>
      </c>
    </row>
    <row r="2797" spans="1:25" ht="90.75">
      <c r="A2797" s="60" t="s">
        <v>87</v>
      </c>
      <c r="B2797" s="61" t="s">
        <v>88</v>
      </c>
      <c r="C2797" s="60" t="s">
        <v>1027</v>
      </c>
      <c r="D2797" s="63" t="s">
        <v>30</v>
      </c>
      <c r="E2797" s="64">
        <f>VLOOKUP(C2797,BD!G:H,2,0)</f>
        <v>60</v>
      </c>
      <c r="F2797" s="60" t="s">
        <v>1028</v>
      </c>
      <c r="G2797" s="62" t="s">
        <v>2967</v>
      </c>
      <c r="H2797" s="62"/>
      <c r="I2797" s="60" t="s">
        <v>1029</v>
      </c>
      <c r="J2797" s="60" t="s">
        <v>34</v>
      </c>
      <c r="K2797" s="61" t="s">
        <v>1030</v>
      </c>
      <c r="L2797" s="60">
        <v>987368347</v>
      </c>
      <c r="M2797" s="72">
        <v>3175109916</v>
      </c>
      <c r="N2797" s="65" t="s">
        <v>1031</v>
      </c>
      <c r="O2797" s="65" t="s">
        <v>164</v>
      </c>
      <c r="P2797" s="69">
        <v>918</v>
      </c>
      <c r="Q2797" s="70" t="s">
        <v>148</v>
      </c>
      <c r="R2797" s="65" t="s">
        <v>1032</v>
      </c>
      <c r="S2797" s="67">
        <v>43160</v>
      </c>
      <c r="T2797" s="67">
        <v>45350</v>
      </c>
      <c r="U2797" s="320" t="s">
        <v>0</v>
      </c>
      <c r="V2797" s="67">
        <v>44953</v>
      </c>
      <c r="W2797" s="67">
        <v>45318</v>
      </c>
      <c r="X2797" s="320" t="s">
        <v>0</v>
      </c>
      <c r="Y2797" s="68" t="s">
        <v>40</v>
      </c>
    </row>
    <row r="2798" spans="1:25" ht="45.75">
      <c r="A2798" s="60" t="s">
        <v>87</v>
      </c>
      <c r="B2798" s="61" t="s">
        <v>88</v>
      </c>
      <c r="C2798" s="60" t="s">
        <v>1027</v>
      </c>
      <c r="D2798" s="63" t="s">
        <v>30</v>
      </c>
      <c r="E2798" s="64">
        <f>VLOOKUP(C2798,BD!G:H,2,0)</f>
        <v>60</v>
      </c>
      <c r="F2798" s="60" t="s">
        <v>1028</v>
      </c>
      <c r="G2798" s="62" t="s">
        <v>2967</v>
      </c>
      <c r="H2798" s="62"/>
      <c r="I2798" s="60" t="s">
        <v>1029</v>
      </c>
      <c r="J2798" s="60" t="s">
        <v>34</v>
      </c>
      <c r="K2798" s="61" t="s">
        <v>1030</v>
      </c>
      <c r="L2798" s="60">
        <v>987368347</v>
      </c>
      <c r="M2798" s="72">
        <v>3175109916</v>
      </c>
      <c r="N2798" s="65" t="s">
        <v>1031</v>
      </c>
      <c r="O2798" s="65" t="s">
        <v>164</v>
      </c>
      <c r="P2798" s="69">
        <v>601</v>
      </c>
      <c r="Q2798" s="70" t="s">
        <v>149</v>
      </c>
      <c r="R2798" s="65" t="s">
        <v>1032</v>
      </c>
      <c r="S2798" s="67">
        <v>43160</v>
      </c>
      <c r="T2798" s="67">
        <v>45350</v>
      </c>
      <c r="U2798" s="320" t="s">
        <v>0</v>
      </c>
      <c r="V2798" s="67">
        <v>44953</v>
      </c>
      <c r="W2798" s="67">
        <v>45318</v>
      </c>
      <c r="X2798" s="320" t="s">
        <v>0</v>
      </c>
      <c r="Y2798" s="68" t="s">
        <v>40</v>
      </c>
    </row>
    <row r="2799" spans="1:25" ht="45.75">
      <c r="A2799" s="60" t="s">
        <v>87</v>
      </c>
      <c r="B2799" s="61" t="s">
        <v>88</v>
      </c>
      <c r="C2799" s="60" t="s">
        <v>1027</v>
      </c>
      <c r="D2799" s="63" t="s">
        <v>30</v>
      </c>
      <c r="E2799" s="64">
        <f>VLOOKUP(C2799,BD!G:H,2,0)</f>
        <v>60</v>
      </c>
      <c r="F2799" s="61" t="s">
        <v>1028</v>
      </c>
      <c r="G2799" s="62" t="s">
        <v>2967</v>
      </c>
      <c r="H2799" s="62"/>
      <c r="I2799" s="60" t="s">
        <v>1029</v>
      </c>
      <c r="J2799" s="60" t="s">
        <v>34</v>
      </c>
      <c r="K2799" s="61" t="s">
        <v>1030</v>
      </c>
      <c r="L2799" s="60">
        <v>987368347</v>
      </c>
      <c r="M2799" s="72">
        <v>3175109916</v>
      </c>
      <c r="N2799" s="65" t="s">
        <v>1031</v>
      </c>
      <c r="O2799" s="65" t="s">
        <v>1033</v>
      </c>
      <c r="P2799" s="69">
        <v>501</v>
      </c>
      <c r="Q2799" s="70" t="s">
        <v>151</v>
      </c>
      <c r="R2799" s="65" t="s">
        <v>1032</v>
      </c>
      <c r="S2799" s="67">
        <v>43160</v>
      </c>
      <c r="T2799" s="67">
        <v>45350</v>
      </c>
      <c r="U2799" s="320" t="s">
        <v>0</v>
      </c>
      <c r="V2799" s="67">
        <v>44953</v>
      </c>
      <c r="W2799" s="67">
        <v>45318</v>
      </c>
      <c r="X2799" s="320" t="s">
        <v>0</v>
      </c>
      <c r="Y2799" s="68" t="s">
        <v>40</v>
      </c>
    </row>
    <row r="2800" spans="1:25" ht="45">
      <c r="A2800" s="60" t="s">
        <v>87</v>
      </c>
      <c r="B2800" s="61" t="s">
        <v>88</v>
      </c>
      <c r="C2800" s="60" t="s">
        <v>1034</v>
      </c>
      <c r="D2800" s="63" t="s">
        <v>30</v>
      </c>
      <c r="E2800" s="64">
        <f>VLOOKUP(C2800,BD!G:H,2,0)</f>
        <v>1</v>
      </c>
      <c r="F2800" s="60" t="s">
        <v>1035</v>
      </c>
      <c r="G2800" s="62" t="s">
        <v>2963</v>
      </c>
      <c r="H2800" s="62"/>
      <c r="I2800" s="60" t="s">
        <v>1036</v>
      </c>
      <c r="J2800" s="60" t="s">
        <v>34</v>
      </c>
      <c r="K2800" s="61" t="s">
        <v>1037</v>
      </c>
      <c r="L2800" s="72" t="s">
        <v>1038</v>
      </c>
      <c r="M2800" s="60"/>
      <c r="N2800" s="65" t="s">
        <v>1039</v>
      </c>
      <c r="O2800" s="65" t="s">
        <v>164</v>
      </c>
      <c r="P2800" s="69">
        <v>706</v>
      </c>
      <c r="Q2800" s="70" t="s">
        <v>120</v>
      </c>
      <c r="R2800" s="65" t="s">
        <v>1040</v>
      </c>
      <c r="S2800" s="67">
        <v>43160</v>
      </c>
      <c r="T2800" s="67">
        <v>45350</v>
      </c>
      <c r="U2800" s="320" t="s">
        <v>0</v>
      </c>
      <c r="V2800" s="67">
        <v>44953</v>
      </c>
      <c r="W2800" s="67">
        <v>45318</v>
      </c>
      <c r="X2800" s="320" t="s">
        <v>0</v>
      </c>
      <c r="Y2800" s="68" t="s">
        <v>40</v>
      </c>
    </row>
    <row r="2801" spans="1:25" ht="45.75">
      <c r="A2801" s="60" t="s">
        <v>87</v>
      </c>
      <c r="B2801" s="61" t="s">
        <v>88</v>
      </c>
      <c r="C2801" s="60" t="s">
        <v>1034</v>
      </c>
      <c r="D2801" s="63" t="s">
        <v>30</v>
      </c>
      <c r="E2801" s="64">
        <f>VLOOKUP(C2801,BD!G:H,2,0)</f>
        <v>1</v>
      </c>
      <c r="F2801" s="60" t="s">
        <v>1035</v>
      </c>
      <c r="G2801" s="62" t="s">
        <v>2963</v>
      </c>
      <c r="H2801" s="62"/>
      <c r="I2801" s="60" t="s">
        <v>1036</v>
      </c>
      <c r="J2801" s="60" t="s">
        <v>34</v>
      </c>
      <c r="K2801" s="61" t="s">
        <v>1037</v>
      </c>
      <c r="L2801" s="72" t="s">
        <v>1038</v>
      </c>
      <c r="M2801" s="60"/>
      <c r="N2801" s="65" t="s">
        <v>1039</v>
      </c>
      <c r="O2801" s="65" t="s">
        <v>164</v>
      </c>
      <c r="P2801" s="69">
        <v>712</v>
      </c>
      <c r="Q2801" s="70" t="s">
        <v>98</v>
      </c>
      <c r="R2801" s="65" t="s">
        <v>1040</v>
      </c>
      <c r="S2801" s="67">
        <v>43160</v>
      </c>
      <c r="T2801" s="67">
        <v>45350</v>
      </c>
      <c r="U2801" s="320" t="s">
        <v>0</v>
      </c>
      <c r="V2801" s="67">
        <v>44953</v>
      </c>
      <c r="W2801" s="67">
        <v>45318</v>
      </c>
      <c r="X2801" s="320" t="s">
        <v>0</v>
      </c>
      <c r="Y2801" s="68" t="s">
        <v>40</v>
      </c>
    </row>
    <row r="2802" spans="1:25" ht="57">
      <c r="A2802" s="60" t="s">
        <v>87</v>
      </c>
      <c r="B2802" s="61" t="s">
        <v>88</v>
      </c>
      <c r="C2802" s="60" t="s">
        <v>1034</v>
      </c>
      <c r="D2802" s="63" t="s">
        <v>30</v>
      </c>
      <c r="E2802" s="64">
        <f>VLOOKUP(C2802,BD!G:H,2,0)</f>
        <v>1</v>
      </c>
      <c r="F2802" s="61" t="s">
        <v>1035</v>
      </c>
      <c r="G2802" s="62" t="s">
        <v>2963</v>
      </c>
      <c r="H2802" s="62"/>
      <c r="I2802" s="60" t="s">
        <v>1036</v>
      </c>
      <c r="J2802" s="60" t="s">
        <v>34</v>
      </c>
      <c r="K2802" s="61" t="s">
        <v>1037</v>
      </c>
      <c r="L2802" s="72" t="s">
        <v>1038</v>
      </c>
      <c r="M2802" s="60"/>
      <c r="N2802" s="65" t="s">
        <v>1039</v>
      </c>
      <c r="O2802" s="65" t="s">
        <v>164</v>
      </c>
      <c r="P2802" s="69">
        <v>714</v>
      </c>
      <c r="Q2802" s="70" t="s">
        <v>123</v>
      </c>
      <c r="R2802" s="65" t="s">
        <v>1040</v>
      </c>
      <c r="S2802" s="67">
        <v>43160</v>
      </c>
      <c r="T2802" s="67">
        <v>45350</v>
      </c>
      <c r="U2802" s="320" t="s">
        <v>0</v>
      </c>
      <c r="V2802" s="67">
        <v>44953</v>
      </c>
      <c r="W2802" s="67">
        <v>45318</v>
      </c>
      <c r="X2802" s="320" t="s">
        <v>0</v>
      </c>
      <c r="Y2802" s="68" t="s">
        <v>40</v>
      </c>
    </row>
    <row r="2803" spans="1:25" ht="68.25">
      <c r="A2803" s="60" t="s">
        <v>87</v>
      </c>
      <c r="B2803" s="61" t="s">
        <v>88</v>
      </c>
      <c r="C2803" s="60" t="s">
        <v>1034</v>
      </c>
      <c r="D2803" s="63" t="s">
        <v>30</v>
      </c>
      <c r="E2803" s="64">
        <f>VLOOKUP(C2803,BD!G:H,2,0)</f>
        <v>1</v>
      </c>
      <c r="F2803" s="60" t="s">
        <v>1035</v>
      </c>
      <c r="G2803" s="62" t="s">
        <v>2963</v>
      </c>
      <c r="H2803" s="62"/>
      <c r="I2803" s="60" t="s">
        <v>1036</v>
      </c>
      <c r="J2803" s="60" t="s">
        <v>34</v>
      </c>
      <c r="K2803" s="61" t="s">
        <v>1037</v>
      </c>
      <c r="L2803" s="72" t="s">
        <v>1038</v>
      </c>
      <c r="M2803" s="60"/>
      <c r="N2803" s="65" t="s">
        <v>1039</v>
      </c>
      <c r="O2803" s="65" t="s">
        <v>164</v>
      </c>
      <c r="P2803" s="69">
        <v>724</v>
      </c>
      <c r="Q2803" s="70" t="s">
        <v>124</v>
      </c>
      <c r="R2803" s="65" t="s">
        <v>1040</v>
      </c>
      <c r="S2803" s="67">
        <v>43160</v>
      </c>
      <c r="T2803" s="67">
        <v>45350</v>
      </c>
      <c r="U2803" s="320" t="s">
        <v>0</v>
      </c>
      <c r="V2803" s="67">
        <v>44953</v>
      </c>
      <c r="W2803" s="67">
        <v>45318</v>
      </c>
      <c r="X2803" s="320" t="s">
        <v>0</v>
      </c>
      <c r="Y2803" s="68" t="s">
        <v>40</v>
      </c>
    </row>
    <row r="2804" spans="1:25" ht="57">
      <c r="A2804" s="60" t="s">
        <v>87</v>
      </c>
      <c r="B2804" s="61" t="s">
        <v>88</v>
      </c>
      <c r="C2804" s="60" t="s">
        <v>1034</v>
      </c>
      <c r="D2804" s="63" t="s">
        <v>30</v>
      </c>
      <c r="E2804" s="64">
        <f>VLOOKUP(C2804,BD!G:H,2,0)</f>
        <v>1</v>
      </c>
      <c r="F2804" s="60" t="s">
        <v>1035</v>
      </c>
      <c r="G2804" s="62" t="s">
        <v>2963</v>
      </c>
      <c r="H2804" s="62"/>
      <c r="I2804" s="60" t="s">
        <v>1036</v>
      </c>
      <c r="J2804" s="60" t="s">
        <v>34</v>
      </c>
      <c r="K2804" s="61" t="s">
        <v>1037</v>
      </c>
      <c r="L2804" s="72" t="s">
        <v>1038</v>
      </c>
      <c r="M2804" s="60"/>
      <c r="N2804" s="65" t="s">
        <v>1039</v>
      </c>
      <c r="O2804" s="65" t="s">
        <v>164</v>
      </c>
      <c r="P2804" s="69">
        <v>741</v>
      </c>
      <c r="Q2804" s="70" t="s">
        <v>126</v>
      </c>
      <c r="R2804" s="65" t="s">
        <v>1040</v>
      </c>
      <c r="S2804" s="67">
        <v>43160</v>
      </c>
      <c r="T2804" s="67">
        <v>45350</v>
      </c>
      <c r="U2804" s="320" t="s">
        <v>0</v>
      </c>
      <c r="V2804" s="67">
        <v>44953</v>
      </c>
      <c r="W2804" s="67">
        <v>45318</v>
      </c>
      <c r="X2804" s="320" t="s">
        <v>0</v>
      </c>
      <c r="Y2804" s="68" t="s">
        <v>40</v>
      </c>
    </row>
    <row r="2805" spans="1:25" ht="45">
      <c r="A2805" s="60" t="s">
        <v>87</v>
      </c>
      <c r="B2805" s="61" t="s">
        <v>88</v>
      </c>
      <c r="C2805" s="60" t="s">
        <v>1034</v>
      </c>
      <c r="D2805" s="63" t="s">
        <v>30</v>
      </c>
      <c r="E2805" s="64">
        <f>VLOOKUP(C2805,BD!G:H,2,0)</f>
        <v>1</v>
      </c>
      <c r="F2805" s="60" t="s">
        <v>1035</v>
      </c>
      <c r="G2805" s="62" t="s">
        <v>2963</v>
      </c>
      <c r="H2805" s="62"/>
      <c r="I2805" s="60" t="s">
        <v>1036</v>
      </c>
      <c r="J2805" s="60" t="s">
        <v>34</v>
      </c>
      <c r="K2805" s="61" t="s">
        <v>1037</v>
      </c>
      <c r="L2805" s="72" t="s">
        <v>1038</v>
      </c>
      <c r="M2805" s="60"/>
      <c r="N2805" s="65" t="s">
        <v>1039</v>
      </c>
      <c r="O2805" s="65" t="s">
        <v>164</v>
      </c>
      <c r="P2805" s="69">
        <v>312</v>
      </c>
      <c r="Q2805" s="70" t="s">
        <v>127</v>
      </c>
      <c r="R2805" s="65" t="s">
        <v>1040</v>
      </c>
      <c r="S2805" s="67">
        <v>43160</v>
      </c>
      <c r="T2805" s="67">
        <v>45350</v>
      </c>
      <c r="U2805" s="320" t="s">
        <v>0</v>
      </c>
      <c r="V2805" s="67">
        <v>44953</v>
      </c>
      <c r="W2805" s="67">
        <v>45318</v>
      </c>
      <c r="X2805" s="320" t="s">
        <v>0</v>
      </c>
      <c r="Y2805" s="68" t="s">
        <v>40</v>
      </c>
    </row>
    <row r="2806" spans="1:25" ht="45">
      <c r="A2806" s="60" t="s">
        <v>87</v>
      </c>
      <c r="B2806" s="61" t="s">
        <v>88</v>
      </c>
      <c r="C2806" s="60" t="s">
        <v>1034</v>
      </c>
      <c r="D2806" s="63" t="s">
        <v>30</v>
      </c>
      <c r="E2806" s="64">
        <f>VLOOKUP(C2806,BD!G:H,2,0)</f>
        <v>1</v>
      </c>
      <c r="F2806" s="60" t="s">
        <v>1035</v>
      </c>
      <c r="G2806" s="62" t="s">
        <v>2963</v>
      </c>
      <c r="H2806" s="62"/>
      <c r="I2806" s="60" t="s">
        <v>1036</v>
      </c>
      <c r="J2806" s="60" t="s">
        <v>34</v>
      </c>
      <c r="K2806" s="61" t="s">
        <v>1037</v>
      </c>
      <c r="L2806" s="72" t="s">
        <v>1038</v>
      </c>
      <c r="M2806" s="60"/>
      <c r="N2806" s="65" t="s">
        <v>1039</v>
      </c>
      <c r="O2806" s="65" t="s">
        <v>164</v>
      </c>
      <c r="P2806" s="69">
        <v>328</v>
      </c>
      <c r="Q2806" s="70" t="s">
        <v>129</v>
      </c>
      <c r="R2806" s="65" t="s">
        <v>1040</v>
      </c>
      <c r="S2806" s="67">
        <v>43160</v>
      </c>
      <c r="T2806" s="67">
        <v>45350</v>
      </c>
      <c r="U2806" s="320" t="s">
        <v>0</v>
      </c>
      <c r="V2806" s="67">
        <v>44953</v>
      </c>
      <c r="W2806" s="67">
        <v>45318</v>
      </c>
      <c r="X2806" s="320" t="s">
        <v>0</v>
      </c>
      <c r="Y2806" s="68" t="s">
        <v>40</v>
      </c>
    </row>
    <row r="2807" spans="1:25" ht="45">
      <c r="A2807" s="60" t="s">
        <v>87</v>
      </c>
      <c r="B2807" s="61" t="s">
        <v>88</v>
      </c>
      <c r="C2807" s="60" t="s">
        <v>1034</v>
      </c>
      <c r="D2807" s="63" t="s">
        <v>30</v>
      </c>
      <c r="E2807" s="64">
        <f>VLOOKUP(C2807,BD!G:H,2,0)</f>
        <v>1</v>
      </c>
      <c r="F2807" s="60" t="s">
        <v>1035</v>
      </c>
      <c r="G2807" s="62" t="s">
        <v>2963</v>
      </c>
      <c r="H2807" s="62"/>
      <c r="I2807" s="60" t="s">
        <v>1036</v>
      </c>
      <c r="J2807" s="60" t="s">
        <v>34</v>
      </c>
      <c r="K2807" s="61" t="s">
        <v>1037</v>
      </c>
      <c r="L2807" s="72" t="s">
        <v>1038</v>
      </c>
      <c r="M2807" s="60"/>
      <c r="N2807" s="65" t="s">
        <v>1039</v>
      </c>
      <c r="O2807" s="65" t="s">
        <v>164</v>
      </c>
      <c r="P2807" s="69">
        <v>334</v>
      </c>
      <c r="Q2807" s="70" t="s">
        <v>131</v>
      </c>
      <c r="R2807" s="65" t="s">
        <v>1040</v>
      </c>
      <c r="S2807" s="67">
        <v>43160</v>
      </c>
      <c r="T2807" s="67">
        <v>45350</v>
      </c>
      <c r="U2807" s="320" t="s">
        <v>0</v>
      </c>
      <c r="V2807" s="67">
        <v>44953</v>
      </c>
      <c r="W2807" s="67">
        <v>45318</v>
      </c>
      <c r="X2807" s="320" t="s">
        <v>0</v>
      </c>
      <c r="Y2807" s="68" t="s">
        <v>40</v>
      </c>
    </row>
    <row r="2808" spans="1:25" ht="45">
      <c r="A2808" s="60" t="s">
        <v>87</v>
      </c>
      <c r="B2808" s="61" t="s">
        <v>88</v>
      </c>
      <c r="C2808" s="60" t="s">
        <v>1034</v>
      </c>
      <c r="D2808" s="63" t="s">
        <v>30</v>
      </c>
      <c r="E2808" s="64">
        <f>VLOOKUP(C2808,BD!G:H,2,0)</f>
        <v>1</v>
      </c>
      <c r="F2808" s="60" t="s">
        <v>1035</v>
      </c>
      <c r="G2808" s="62" t="s">
        <v>2963</v>
      </c>
      <c r="H2808" s="62"/>
      <c r="I2808" s="60" t="s">
        <v>1036</v>
      </c>
      <c r="J2808" s="60" t="s">
        <v>34</v>
      </c>
      <c r="K2808" s="61" t="s">
        <v>1037</v>
      </c>
      <c r="L2808" s="72" t="s">
        <v>1038</v>
      </c>
      <c r="M2808" s="60"/>
      <c r="N2808" s="65" t="s">
        <v>1039</v>
      </c>
      <c r="O2808" s="65" t="s">
        <v>164</v>
      </c>
      <c r="P2808" s="69">
        <v>344</v>
      </c>
      <c r="Q2808" s="70" t="s">
        <v>132</v>
      </c>
      <c r="R2808" s="65" t="s">
        <v>1040</v>
      </c>
      <c r="S2808" s="67">
        <v>43160</v>
      </c>
      <c r="T2808" s="67">
        <v>45350</v>
      </c>
      <c r="U2808" s="320" t="s">
        <v>0</v>
      </c>
      <c r="V2808" s="67">
        <v>44953</v>
      </c>
      <c r="W2808" s="67">
        <v>45318</v>
      </c>
      <c r="X2808" s="320" t="s">
        <v>0</v>
      </c>
      <c r="Y2808" s="68" t="s">
        <v>40</v>
      </c>
    </row>
    <row r="2809" spans="1:25" ht="45">
      <c r="A2809" s="60" t="s">
        <v>87</v>
      </c>
      <c r="B2809" s="61" t="s">
        <v>88</v>
      </c>
      <c r="C2809" s="60" t="s">
        <v>1034</v>
      </c>
      <c r="D2809" s="63" t="s">
        <v>30</v>
      </c>
      <c r="E2809" s="64">
        <f>VLOOKUP(C2809,BD!G:H,2,0)</f>
        <v>1</v>
      </c>
      <c r="F2809" s="60" t="s">
        <v>1035</v>
      </c>
      <c r="G2809" s="62" t="s">
        <v>2963</v>
      </c>
      <c r="H2809" s="62"/>
      <c r="I2809" s="60" t="s">
        <v>1036</v>
      </c>
      <c r="J2809" s="60" t="s">
        <v>34</v>
      </c>
      <c r="K2809" s="61" t="s">
        <v>1037</v>
      </c>
      <c r="L2809" s="72" t="s">
        <v>1038</v>
      </c>
      <c r="M2809" s="60"/>
      <c r="N2809" s="65" t="s">
        <v>1039</v>
      </c>
      <c r="O2809" s="65" t="s">
        <v>164</v>
      </c>
      <c r="P2809" s="69">
        <v>359</v>
      </c>
      <c r="Q2809" s="70" t="s">
        <v>158</v>
      </c>
      <c r="R2809" s="65" t="s">
        <v>1040</v>
      </c>
      <c r="S2809" s="67">
        <v>43160</v>
      </c>
      <c r="T2809" s="67">
        <v>45350</v>
      </c>
      <c r="U2809" s="320" t="s">
        <v>0</v>
      </c>
      <c r="V2809" s="67">
        <v>44953</v>
      </c>
      <c r="W2809" s="67">
        <v>45318</v>
      </c>
      <c r="X2809" s="320" t="s">
        <v>0</v>
      </c>
      <c r="Y2809" s="68" t="s">
        <v>40</v>
      </c>
    </row>
    <row r="2810" spans="1:25" ht="45">
      <c r="A2810" s="60" t="s">
        <v>87</v>
      </c>
      <c r="B2810" s="61" t="s">
        <v>88</v>
      </c>
      <c r="C2810" s="60" t="s">
        <v>1034</v>
      </c>
      <c r="D2810" s="63" t="s">
        <v>30</v>
      </c>
      <c r="E2810" s="64">
        <f>VLOOKUP(C2810,BD!G:H,2,0)</f>
        <v>1</v>
      </c>
      <c r="F2810" s="60" t="s">
        <v>1035</v>
      </c>
      <c r="G2810" s="62" t="s">
        <v>2963</v>
      </c>
      <c r="H2810" s="62"/>
      <c r="I2810" s="60" t="s">
        <v>1036</v>
      </c>
      <c r="J2810" s="60" t="s">
        <v>34</v>
      </c>
      <c r="K2810" s="61" t="s">
        <v>1037</v>
      </c>
      <c r="L2810" s="72" t="s">
        <v>1038</v>
      </c>
      <c r="M2810" s="60"/>
      <c r="N2810" s="65" t="s">
        <v>1039</v>
      </c>
      <c r="O2810" s="65" t="s">
        <v>164</v>
      </c>
      <c r="P2810" s="69">
        <v>950</v>
      </c>
      <c r="Q2810" s="70" t="s">
        <v>136</v>
      </c>
      <c r="R2810" s="65" t="s">
        <v>1040</v>
      </c>
      <c r="S2810" s="67">
        <v>43160</v>
      </c>
      <c r="T2810" s="67">
        <v>45350</v>
      </c>
      <c r="U2810" s="320" t="s">
        <v>0</v>
      </c>
      <c r="V2810" s="67">
        <v>44953</v>
      </c>
      <c r="W2810" s="67">
        <v>45318</v>
      </c>
      <c r="X2810" s="320" t="s">
        <v>0</v>
      </c>
      <c r="Y2810" s="68" t="s">
        <v>40</v>
      </c>
    </row>
    <row r="2811" spans="1:25" ht="57">
      <c r="A2811" s="60" t="s">
        <v>87</v>
      </c>
      <c r="B2811" s="61" t="s">
        <v>88</v>
      </c>
      <c r="C2811" s="60" t="s">
        <v>1034</v>
      </c>
      <c r="D2811" s="63" t="s">
        <v>30</v>
      </c>
      <c r="E2811" s="64">
        <f>VLOOKUP(C2811,BD!G:H,2,0)</f>
        <v>1</v>
      </c>
      <c r="F2811" s="60" t="s">
        <v>1035</v>
      </c>
      <c r="G2811" s="62" t="s">
        <v>2963</v>
      </c>
      <c r="H2811" s="62"/>
      <c r="I2811" s="60" t="s">
        <v>1036</v>
      </c>
      <c r="J2811" s="60" t="s">
        <v>34</v>
      </c>
      <c r="K2811" s="61" t="s">
        <v>1037</v>
      </c>
      <c r="L2811" s="72" t="s">
        <v>1038</v>
      </c>
      <c r="M2811" s="60"/>
      <c r="N2811" s="65" t="s">
        <v>1039</v>
      </c>
      <c r="O2811" s="65" t="s">
        <v>164</v>
      </c>
      <c r="P2811" s="69">
        <v>908</v>
      </c>
      <c r="Q2811" s="70" t="s">
        <v>138</v>
      </c>
      <c r="R2811" s="65" t="s">
        <v>1040</v>
      </c>
      <c r="S2811" s="67">
        <v>43160</v>
      </c>
      <c r="T2811" s="67">
        <v>45350</v>
      </c>
      <c r="U2811" s="320" t="s">
        <v>0</v>
      </c>
      <c r="V2811" s="67">
        <v>44953</v>
      </c>
      <c r="W2811" s="67">
        <v>45318</v>
      </c>
      <c r="X2811" s="320" t="s">
        <v>0</v>
      </c>
      <c r="Y2811" s="68" t="s">
        <v>40</v>
      </c>
    </row>
    <row r="2812" spans="1:25" ht="102">
      <c r="A2812" s="60" t="s">
        <v>87</v>
      </c>
      <c r="B2812" s="61" t="s">
        <v>88</v>
      </c>
      <c r="C2812" s="60" t="s">
        <v>1034</v>
      </c>
      <c r="D2812" s="63" t="s">
        <v>30</v>
      </c>
      <c r="E2812" s="64">
        <f>VLOOKUP(C2812,BD!G:H,2,0)</f>
        <v>1</v>
      </c>
      <c r="F2812" s="60" t="s">
        <v>1035</v>
      </c>
      <c r="G2812" s="62" t="s">
        <v>2963</v>
      </c>
      <c r="H2812" s="62"/>
      <c r="I2812" s="60" t="s">
        <v>1036</v>
      </c>
      <c r="J2812" s="60" t="s">
        <v>34</v>
      </c>
      <c r="K2812" s="61" t="s">
        <v>1037</v>
      </c>
      <c r="L2812" s="72" t="s">
        <v>1038</v>
      </c>
      <c r="M2812" s="60"/>
      <c r="N2812" s="65" t="s">
        <v>1039</v>
      </c>
      <c r="O2812" s="65" t="s">
        <v>164</v>
      </c>
      <c r="P2812" s="69">
        <v>909</v>
      </c>
      <c r="Q2812" s="70" t="s">
        <v>139</v>
      </c>
      <c r="R2812" s="65" t="s">
        <v>1040</v>
      </c>
      <c r="S2812" s="67">
        <v>43160</v>
      </c>
      <c r="T2812" s="67">
        <v>45350</v>
      </c>
      <c r="U2812" s="320" t="s">
        <v>0</v>
      </c>
      <c r="V2812" s="67">
        <v>44953</v>
      </c>
      <c r="W2812" s="67">
        <v>45318</v>
      </c>
      <c r="X2812" s="320" t="s">
        <v>0</v>
      </c>
      <c r="Y2812" s="68" t="s">
        <v>40</v>
      </c>
    </row>
    <row r="2813" spans="1:25" ht="90.75">
      <c r="A2813" s="60" t="s">
        <v>87</v>
      </c>
      <c r="B2813" s="61" t="s">
        <v>88</v>
      </c>
      <c r="C2813" s="60" t="s">
        <v>1034</v>
      </c>
      <c r="D2813" s="63" t="s">
        <v>30</v>
      </c>
      <c r="E2813" s="64">
        <f>VLOOKUP(C2813,BD!G:H,2,0)</f>
        <v>1</v>
      </c>
      <c r="F2813" s="60" t="s">
        <v>1035</v>
      </c>
      <c r="G2813" s="62" t="s">
        <v>2963</v>
      </c>
      <c r="H2813" s="62"/>
      <c r="I2813" s="60" t="s">
        <v>1036</v>
      </c>
      <c r="J2813" s="60" t="s">
        <v>34</v>
      </c>
      <c r="K2813" s="61" t="s">
        <v>1037</v>
      </c>
      <c r="L2813" s="72" t="s">
        <v>1038</v>
      </c>
      <c r="M2813" s="60"/>
      <c r="N2813" s="65" t="s">
        <v>1039</v>
      </c>
      <c r="O2813" s="65" t="s">
        <v>164</v>
      </c>
      <c r="P2813" s="69">
        <v>910</v>
      </c>
      <c r="Q2813" s="70" t="s">
        <v>140</v>
      </c>
      <c r="R2813" s="65" t="s">
        <v>1040</v>
      </c>
      <c r="S2813" s="67">
        <v>43160</v>
      </c>
      <c r="T2813" s="67">
        <v>45350</v>
      </c>
      <c r="U2813" s="320" t="s">
        <v>0</v>
      </c>
      <c r="V2813" s="67">
        <v>44953</v>
      </c>
      <c r="W2813" s="67">
        <v>45318</v>
      </c>
      <c r="X2813" s="320" t="s">
        <v>0</v>
      </c>
      <c r="Y2813" s="68" t="s">
        <v>40</v>
      </c>
    </row>
    <row r="2814" spans="1:25" ht="57">
      <c r="A2814" s="60" t="s">
        <v>87</v>
      </c>
      <c r="B2814" s="61" t="s">
        <v>88</v>
      </c>
      <c r="C2814" s="60" t="s">
        <v>1034</v>
      </c>
      <c r="D2814" s="63" t="s">
        <v>30</v>
      </c>
      <c r="E2814" s="64">
        <f>VLOOKUP(C2814,BD!G:H,2,0)</f>
        <v>1</v>
      </c>
      <c r="F2814" s="60" t="s">
        <v>1035</v>
      </c>
      <c r="G2814" s="62" t="s">
        <v>2963</v>
      </c>
      <c r="H2814" s="62"/>
      <c r="I2814" s="60" t="s">
        <v>1036</v>
      </c>
      <c r="J2814" s="60" t="s">
        <v>34</v>
      </c>
      <c r="K2814" s="61" t="s">
        <v>1037</v>
      </c>
      <c r="L2814" s="72" t="s">
        <v>1038</v>
      </c>
      <c r="M2814" s="60"/>
      <c r="N2814" s="65" t="s">
        <v>1039</v>
      </c>
      <c r="O2814" s="65" t="s">
        <v>164</v>
      </c>
      <c r="P2814" s="69">
        <v>911</v>
      </c>
      <c r="Q2814" s="70" t="s">
        <v>141</v>
      </c>
      <c r="R2814" s="65" t="s">
        <v>1040</v>
      </c>
      <c r="S2814" s="67">
        <v>43160</v>
      </c>
      <c r="T2814" s="67">
        <v>45350</v>
      </c>
      <c r="U2814" s="320" t="s">
        <v>0</v>
      </c>
      <c r="V2814" s="67">
        <v>44953</v>
      </c>
      <c r="W2814" s="67">
        <v>45318</v>
      </c>
      <c r="X2814" s="320" t="s">
        <v>0</v>
      </c>
      <c r="Y2814" s="68" t="s">
        <v>40</v>
      </c>
    </row>
    <row r="2815" spans="1:25" ht="79.5">
      <c r="A2815" s="60" t="s">
        <v>87</v>
      </c>
      <c r="B2815" s="61" t="s">
        <v>88</v>
      </c>
      <c r="C2815" s="60" t="s">
        <v>1034</v>
      </c>
      <c r="D2815" s="63" t="s">
        <v>30</v>
      </c>
      <c r="E2815" s="64">
        <f>VLOOKUP(C2815,BD!G:H,2,0)</f>
        <v>1</v>
      </c>
      <c r="F2815" s="60" t="s">
        <v>1035</v>
      </c>
      <c r="G2815" s="62" t="s">
        <v>2963</v>
      </c>
      <c r="H2815" s="62"/>
      <c r="I2815" s="60" t="s">
        <v>1036</v>
      </c>
      <c r="J2815" s="60" t="s">
        <v>34</v>
      </c>
      <c r="K2815" s="61" t="s">
        <v>1037</v>
      </c>
      <c r="L2815" s="72" t="s">
        <v>1038</v>
      </c>
      <c r="M2815" s="60"/>
      <c r="N2815" s="65" t="s">
        <v>1039</v>
      </c>
      <c r="O2815" s="65" t="s">
        <v>164</v>
      </c>
      <c r="P2815" s="69">
        <v>912</v>
      </c>
      <c r="Q2815" s="70" t="s">
        <v>142</v>
      </c>
      <c r="R2815" s="65" t="s">
        <v>1040</v>
      </c>
      <c r="S2815" s="67">
        <v>43160</v>
      </c>
      <c r="T2815" s="67">
        <v>45350</v>
      </c>
      <c r="U2815" s="320" t="s">
        <v>0</v>
      </c>
      <c r="V2815" s="67">
        <v>44953</v>
      </c>
      <c r="W2815" s="67">
        <v>45318</v>
      </c>
      <c r="X2815" s="320" t="s">
        <v>0</v>
      </c>
      <c r="Y2815" s="68" t="s">
        <v>40</v>
      </c>
    </row>
    <row r="2816" spans="1:25" ht="68.25">
      <c r="A2816" s="60" t="s">
        <v>87</v>
      </c>
      <c r="B2816" s="61" t="s">
        <v>88</v>
      </c>
      <c r="C2816" s="60" t="s">
        <v>1034</v>
      </c>
      <c r="D2816" s="63" t="s">
        <v>30</v>
      </c>
      <c r="E2816" s="64">
        <f>VLOOKUP(C2816,BD!G:H,2,0)</f>
        <v>1</v>
      </c>
      <c r="F2816" s="60" t="s">
        <v>1035</v>
      </c>
      <c r="G2816" s="62" t="s">
        <v>2963</v>
      </c>
      <c r="H2816" s="62"/>
      <c r="I2816" s="60" t="s">
        <v>1036</v>
      </c>
      <c r="J2816" s="60" t="s">
        <v>34</v>
      </c>
      <c r="K2816" s="61" t="s">
        <v>1037</v>
      </c>
      <c r="L2816" s="72" t="s">
        <v>1038</v>
      </c>
      <c r="M2816" s="60"/>
      <c r="N2816" s="65" t="s">
        <v>1039</v>
      </c>
      <c r="O2816" s="65" t="s">
        <v>164</v>
      </c>
      <c r="P2816" s="69">
        <v>913</v>
      </c>
      <c r="Q2816" s="70" t="s">
        <v>143</v>
      </c>
      <c r="R2816" s="65" t="s">
        <v>1040</v>
      </c>
      <c r="S2816" s="67">
        <v>43160</v>
      </c>
      <c r="T2816" s="67">
        <v>45350</v>
      </c>
      <c r="U2816" s="320" t="s">
        <v>0</v>
      </c>
      <c r="V2816" s="67">
        <v>44953</v>
      </c>
      <c r="W2816" s="67">
        <v>45318</v>
      </c>
      <c r="X2816" s="320" t="s">
        <v>0</v>
      </c>
      <c r="Y2816" s="68" t="s">
        <v>40</v>
      </c>
    </row>
    <row r="2817" spans="1:25" ht="45.75">
      <c r="A2817" s="60" t="s">
        <v>87</v>
      </c>
      <c r="B2817" s="61" t="s">
        <v>88</v>
      </c>
      <c r="C2817" s="60" t="s">
        <v>1034</v>
      </c>
      <c r="D2817" s="63" t="s">
        <v>30</v>
      </c>
      <c r="E2817" s="64">
        <f>VLOOKUP(C2817,BD!G:H,2,0)</f>
        <v>1</v>
      </c>
      <c r="F2817" s="60" t="s">
        <v>1035</v>
      </c>
      <c r="G2817" s="62" t="s">
        <v>2963</v>
      </c>
      <c r="H2817" s="62"/>
      <c r="I2817" s="60" t="s">
        <v>1036</v>
      </c>
      <c r="J2817" s="60" t="s">
        <v>34</v>
      </c>
      <c r="K2817" s="61" t="s">
        <v>1037</v>
      </c>
      <c r="L2817" s="72" t="s">
        <v>1038</v>
      </c>
      <c r="M2817" s="60"/>
      <c r="N2817" s="65" t="s">
        <v>1039</v>
      </c>
      <c r="O2817" s="65" t="s">
        <v>164</v>
      </c>
      <c r="P2817" s="69">
        <v>914</v>
      </c>
      <c r="Q2817" s="70" t="s">
        <v>144</v>
      </c>
      <c r="R2817" s="65" t="s">
        <v>1040</v>
      </c>
      <c r="S2817" s="67">
        <v>43160</v>
      </c>
      <c r="T2817" s="67">
        <v>45350</v>
      </c>
      <c r="U2817" s="320" t="s">
        <v>0</v>
      </c>
      <c r="V2817" s="67">
        <v>44953</v>
      </c>
      <c r="W2817" s="67">
        <v>45318</v>
      </c>
      <c r="X2817" s="320" t="s">
        <v>0</v>
      </c>
      <c r="Y2817" s="68" t="s">
        <v>40</v>
      </c>
    </row>
    <row r="2818" spans="1:25" ht="68.25">
      <c r="A2818" s="60" t="s">
        <v>87</v>
      </c>
      <c r="B2818" s="61" t="s">
        <v>88</v>
      </c>
      <c r="C2818" s="60" t="s">
        <v>1034</v>
      </c>
      <c r="D2818" s="63" t="s">
        <v>30</v>
      </c>
      <c r="E2818" s="64">
        <f>VLOOKUP(C2818,BD!G:H,2,0)</f>
        <v>1</v>
      </c>
      <c r="F2818" s="60" t="s">
        <v>1035</v>
      </c>
      <c r="G2818" s="62" t="s">
        <v>2963</v>
      </c>
      <c r="H2818" s="62"/>
      <c r="I2818" s="60" t="s">
        <v>1036</v>
      </c>
      <c r="J2818" s="60" t="s">
        <v>34</v>
      </c>
      <c r="K2818" s="61" t="s">
        <v>1037</v>
      </c>
      <c r="L2818" s="72" t="s">
        <v>1038</v>
      </c>
      <c r="M2818" s="60"/>
      <c r="N2818" s="65" t="s">
        <v>1039</v>
      </c>
      <c r="O2818" s="65" t="s">
        <v>164</v>
      </c>
      <c r="P2818" s="69">
        <v>915</v>
      </c>
      <c r="Q2818" s="70" t="s">
        <v>145</v>
      </c>
      <c r="R2818" s="65" t="s">
        <v>1040</v>
      </c>
      <c r="S2818" s="67">
        <v>43160</v>
      </c>
      <c r="T2818" s="67">
        <v>45350</v>
      </c>
      <c r="U2818" s="320" t="s">
        <v>0</v>
      </c>
      <c r="V2818" s="67">
        <v>44953</v>
      </c>
      <c r="W2818" s="67">
        <v>45318</v>
      </c>
      <c r="X2818" s="320" t="s">
        <v>0</v>
      </c>
      <c r="Y2818" s="68" t="s">
        <v>40</v>
      </c>
    </row>
    <row r="2819" spans="1:25" ht="45.75">
      <c r="A2819" s="60" t="s">
        <v>87</v>
      </c>
      <c r="B2819" s="61" t="s">
        <v>88</v>
      </c>
      <c r="C2819" s="60" t="s">
        <v>1034</v>
      </c>
      <c r="D2819" s="63" t="s">
        <v>30</v>
      </c>
      <c r="E2819" s="64">
        <f>VLOOKUP(C2819,BD!G:H,2,0)</f>
        <v>1</v>
      </c>
      <c r="F2819" s="60" t="s">
        <v>1035</v>
      </c>
      <c r="G2819" s="62" t="s">
        <v>2963</v>
      </c>
      <c r="H2819" s="62"/>
      <c r="I2819" s="60" t="s">
        <v>1036</v>
      </c>
      <c r="J2819" s="60" t="s">
        <v>34</v>
      </c>
      <c r="K2819" s="61" t="s">
        <v>1037</v>
      </c>
      <c r="L2819" s="72" t="s">
        <v>1038</v>
      </c>
      <c r="M2819" s="60"/>
      <c r="N2819" s="65" t="s">
        <v>1039</v>
      </c>
      <c r="O2819" s="65" t="s">
        <v>164</v>
      </c>
      <c r="P2819" s="69">
        <v>916</v>
      </c>
      <c r="Q2819" s="70" t="s">
        <v>146</v>
      </c>
      <c r="R2819" s="65" t="s">
        <v>1040</v>
      </c>
      <c r="S2819" s="67">
        <v>43160</v>
      </c>
      <c r="T2819" s="67">
        <v>45350</v>
      </c>
      <c r="U2819" s="320" t="s">
        <v>0</v>
      </c>
      <c r="V2819" s="67">
        <v>44953</v>
      </c>
      <c r="W2819" s="67">
        <v>45318</v>
      </c>
      <c r="X2819" s="320" t="s">
        <v>0</v>
      </c>
      <c r="Y2819" s="68" t="s">
        <v>40</v>
      </c>
    </row>
    <row r="2820" spans="1:25" ht="68.25">
      <c r="A2820" s="60" t="s">
        <v>87</v>
      </c>
      <c r="B2820" s="61" t="s">
        <v>88</v>
      </c>
      <c r="C2820" s="60" t="s">
        <v>1034</v>
      </c>
      <c r="D2820" s="63" t="s">
        <v>30</v>
      </c>
      <c r="E2820" s="64">
        <f>VLOOKUP(C2820,BD!G:H,2,0)</f>
        <v>1</v>
      </c>
      <c r="F2820" s="60" t="s">
        <v>1035</v>
      </c>
      <c r="G2820" s="62" t="s">
        <v>2963</v>
      </c>
      <c r="H2820" s="62"/>
      <c r="I2820" s="60" t="s">
        <v>1036</v>
      </c>
      <c r="J2820" s="60" t="s">
        <v>34</v>
      </c>
      <c r="K2820" s="61" t="s">
        <v>1037</v>
      </c>
      <c r="L2820" s="72" t="s">
        <v>1038</v>
      </c>
      <c r="M2820" s="60"/>
      <c r="N2820" s="65" t="s">
        <v>1039</v>
      </c>
      <c r="O2820" s="65" t="s">
        <v>164</v>
      </c>
      <c r="P2820" s="69">
        <v>917</v>
      </c>
      <c r="Q2820" s="70" t="s">
        <v>147</v>
      </c>
      <c r="R2820" s="65" t="s">
        <v>1040</v>
      </c>
      <c r="S2820" s="67">
        <v>43160</v>
      </c>
      <c r="T2820" s="67">
        <v>45350</v>
      </c>
      <c r="U2820" s="320" t="s">
        <v>0</v>
      </c>
      <c r="V2820" s="67">
        <v>44953</v>
      </c>
      <c r="W2820" s="67">
        <v>45318</v>
      </c>
      <c r="X2820" s="320" t="s">
        <v>0</v>
      </c>
      <c r="Y2820" s="68" t="s">
        <v>40</v>
      </c>
    </row>
    <row r="2821" spans="1:25" ht="90.75">
      <c r="A2821" s="60" t="s">
        <v>87</v>
      </c>
      <c r="B2821" s="61" t="s">
        <v>88</v>
      </c>
      <c r="C2821" s="60" t="s">
        <v>1034</v>
      </c>
      <c r="D2821" s="63" t="s">
        <v>30</v>
      </c>
      <c r="E2821" s="64">
        <f>VLOOKUP(C2821,BD!G:H,2,0)</f>
        <v>1</v>
      </c>
      <c r="F2821" s="60" t="s">
        <v>1035</v>
      </c>
      <c r="G2821" s="62" t="s">
        <v>2963</v>
      </c>
      <c r="H2821" s="62"/>
      <c r="I2821" s="60" t="s">
        <v>1036</v>
      </c>
      <c r="J2821" s="60" t="s">
        <v>34</v>
      </c>
      <c r="K2821" s="61" t="s">
        <v>1037</v>
      </c>
      <c r="L2821" s="72" t="s">
        <v>1038</v>
      </c>
      <c r="M2821" s="60"/>
      <c r="N2821" s="65" t="s">
        <v>1039</v>
      </c>
      <c r="O2821" s="65" t="s">
        <v>164</v>
      </c>
      <c r="P2821" s="69">
        <v>918</v>
      </c>
      <c r="Q2821" s="70" t="s">
        <v>148</v>
      </c>
      <c r="R2821" s="65" t="s">
        <v>1040</v>
      </c>
      <c r="S2821" s="67">
        <v>43160</v>
      </c>
      <c r="T2821" s="67">
        <v>45350</v>
      </c>
      <c r="U2821" s="320" t="s">
        <v>0</v>
      </c>
      <c r="V2821" s="67">
        <v>44953</v>
      </c>
      <c r="W2821" s="67">
        <v>45318</v>
      </c>
      <c r="X2821" s="320" t="s">
        <v>0</v>
      </c>
      <c r="Y2821" s="68" t="s">
        <v>40</v>
      </c>
    </row>
    <row r="2822" spans="1:25" ht="45.75">
      <c r="A2822" s="60" t="s">
        <v>87</v>
      </c>
      <c r="B2822" s="61" t="s">
        <v>88</v>
      </c>
      <c r="C2822" s="60" t="s">
        <v>1034</v>
      </c>
      <c r="D2822" s="63" t="s">
        <v>30</v>
      </c>
      <c r="E2822" s="64">
        <f>VLOOKUP(C2822,BD!G:H,2,0)</f>
        <v>1</v>
      </c>
      <c r="F2822" s="60" t="s">
        <v>1035</v>
      </c>
      <c r="G2822" s="62" t="s">
        <v>2963</v>
      </c>
      <c r="H2822" s="62"/>
      <c r="I2822" s="60" t="s">
        <v>1036</v>
      </c>
      <c r="J2822" s="60" t="s">
        <v>34</v>
      </c>
      <c r="K2822" s="61" t="s">
        <v>1037</v>
      </c>
      <c r="L2822" s="72" t="s">
        <v>1038</v>
      </c>
      <c r="M2822" s="60"/>
      <c r="N2822" s="65" t="s">
        <v>1039</v>
      </c>
      <c r="O2822" s="65" t="s">
        <v>164</v>
      </c>
      <c r="P2822" s="69">
        <v>601</v>
      </c>
      <c r="Q2822" s="70" t="s">
        <v>149</v>
      </c>
      <c r="R2822" s="65" t="s">
        <v>1040</v>
      </c>
      <c r="S2822" s="67">
        <v>43160</v>
      </c>
      <c r="T2822" s="67">
        <v>45350</v>
      </c>
      <c r="U2822" s="320" t="s">
        <v>0</v>
      </c>
      <c r="V2822" s="67">
        <v>44953</v>
      </c>
      <c r="W2822" s="67">
        <v>45318</v>
      </c>
      <c r="X2822" s="320" t="s">
        <v>0</v>
      </c>
      <c r="Y2822" s="68" t="s">
        <v>40</v>
      </c>
    </row>
    <row r="2823" spans="1:25" ht="34.5">
      <c r="A2823" s="60" t="s">
        <v>87</v>
      </c>
      <c r="B2823" s="61" t="s">
        <v>88</v>
      </c>
      <c r="C2823" s="60" t="s">
        <v>1041</v>
      </c>
      <c r="D2823" s="63" t="s">
        <v>30</v>
      </c>
      <c r="E2823" s="64">
        <f>VLOOKUP(C2823,BD!G:H,2,0)</f>
        <v>7</v>
      </c>
      <c r="F2823" s="60" t="s">
        <v>1042</v>
      </c>
      <c r="G2823" s="62" t="s">
        <v>3019</v>
      </c>
      <c r="H2823" s="62"/>
      <c r="I2823" s="60" t="s">
        <v>1043</v>
      </c>
      <c r="J2823" s="60" t="s">
        <v>34</v>
      </c>
      <c r="K2823" s="61" t="s">
        <v>1044</v>
      </c>
      <c r="L2823" s="60"/>
      <c r="M2823" s="60" t="s">
        <v>1045</v>
      </c>
      <c r="N2823" s="60" t="s">
        <v>1046</v>
      </c>
      <c r="O2823" s="60" t="s">
        <v>164</v>
      </c>
      <c r="P2823" s="69">
        <v>706</v>
      </c>
      <c r="Q2823" s="70" t="s">
        <v>120</v>
      </c>
      <c r="R2823" s="60" t="s">
        <v>1047</v>
      </c>
      <c r="S2823" s="67">
        <v>43160</v>
      </c>
      <c r="T2823" s="67">
        <v>45350</v>
      </c>
      <c r="U2823" s="320" t="s">
        <v>0</v>
      </c>
      <c r="V2823" s="67">
        <v>44770</v>
      </c>
      <c r="W2823" s="67">
        <v>45135</v>
      </c>
      <c r="X2823" s="320" t="s">
        <v>0</v>
      </c>
      <c r="Y2823" s="71" t="s">
        <v>40</v>
      </c>
    </row>
    <row r="2824" spans="1:25" ht="45.75">
      <c r="A2824" s="60" t="s">
        <v>87</v>
      </c>
      <c r="B2824" s="61" t="s">
        <v>88</v>
      </c>
      <c r="C2824" s="60" t="s">
        <v>1041</v>
      </c>
      <c r="D2824" s="63" t="s">
        <v>30</v>
      </c>
      <c r="E2824" s="64">
        <f>VLOOKUP(C2824,BD!G:H,2,0)</f>
        <v>7</v>
      </c>
      <c r="F2824" s="60" t="s">
        <v>1042</v>
      </c>
      <c r="G2824" s="62" t="s">
        <v>3019</v>
      </c>
      <c r="H2824" s="62"/>
      <c r="I2824" s="60" t="s">
        <v>1043</v>
      </c>
      <c r="J2824" s="60" t="s">
        <v>34</v>
      </c>
      <c r="K2824" s="61" t="s">
        <v>1044</v>
      </c>
      <c r="L2824" s="60"/>
      <c r="M2824" s="60" t="s">
        <v>1045</v>
      </c>
      <c r="N2824" s="60" t="s">
        <v>1046</v>
      </c>
      <c r="O2824" s="60" t="s">
        <v>164</v>
      </c>
      <c r="P2824" s="69">
        <v>712</v>
      </c>
      <c r="Q2824" s="70" t="s">
        <v>98</v>
      </c>
      <c r="R2824" s="60" t="s">
        <v>1047</v>
      </c>
      <c r="S2824" s="67">
        <v>43160</v>
      </c>
      <c r="T2824" s="67">
        <v>45350</v>
      </c>
      <c r="U2824" s="320" t="s">
        <v>0</v>
      </c>
      <c r="V2824" s="67">
        <v>44770</v>
      </c>
      <c r="W2824" s="67">
        <v>45135</v>
      </c>
      <c r="X2824" s="320" t="s">
        <v>0</v>
      </c>
      <c r="Y2824" s="71" t="s">
        <v>40</v>
      </c>
    </row>
    <row r="2825" spans="1:25" ht="34.5">
      <c r="A2825" s="60" t="s">
        <v>87</v>
      </c>
      <c r="B2825" s="61" t="s">
        <v>88</v>
      </c>
      <c r="C2825" s="60" t="s">
        <v>1041</v>
      </c>
      <c r="D2825" s="63" t="s">
        <v>30</v>
      </c>
      <c r="E2825" s="64">
        <f>VLOOKUP(C2825,BD!G:H,2,0)</f>
        <v>7</v>
      </c>
      <c r="F2825" s="61" t="s">
        <v>1042</v>
      </c>
      <c r="G2825" s="62" t="s">
        <v>3019</v>
      </c>
      <c r="H2825" s="62"/>
      <c r="I2825" s="60" t="s">
        <v>1043</v>
      </c>
      <c r="J2825" s="60" t="s">
        <v>34</v>
      </c>
      <c r="K2825" s="61" t="s">
        <v>1044</v>
      </c>
      <c r="L2825" s="60"/>
      <c r="M2825" s="60" t="s">
        <v>1045</v>
      </c>
      <c r="N2825" s="60" t="s">
        <v>1046</v>
      </c>
      <c r="O2825" s="60" t="s">
        <v>164</v>
      </c>
      <c r="P2825" s="69">
        <v>714</v>
      </c>
      <c r="Q2825" s="70" t="s">
        <v>123</v>
      </c>
      <c r="R2825" s="60" t="s">
        <v>1047</v>
      </c>
      <c r="S2825" s="67">
        <v>43160</v>
      </c>
      <c r="T2825" s="67">
        <v>45350</v>
      </c>
      <c r="U2825" s="320" t="s">
        <v>0</v>
      </c>
      <c r="V2825" s="67">
        <v>44770</v>
      </c>
      <c r="W2825" s="67">
        <v>45135</v>
      </c>
      <c r="X2825" s="320" t="s">
        <v>0</v>
      </c>
      <c r="Y2825" s="71" t="s">
        <v>40</v>
      </c>
    </row>
    <row r="2826" spans="1:25" ht="57">
      <c r="A2826" s="60" t="s">
        <v>87</v>
      </c>
      <c r="B2826" s="61" t="s">
        <v>88</v>
      </c>
      <c r="C2826" s="60" t="s">
        <v>1041</v>
      </c>
      <c r="D2826" s="63" t="s">
        <v>30</v>
      </c>
      <c r="E2826" s="64">
        <f>VLOOKUP(C2826,BD!G:H,2,0)</f>
        <v>7</v>
      </c>
      <c r="F2826" s="60" t="s">
        <v>1042</v>
      </c>
      <c r="G2826" s="62" t="s">
        <v>3019</v>
      </c>
      <c r="H2826" s="62"/>
      <c r="I2826" s="60" t="s">
        <v>1043</v>
      </c>
      <c r="J2826" s="60" t="s">
        <v>34</v>
      </c>
      <c r="K2826" s="61" t="s">
        <v>1044</v>
      </c>
      <c r="L2826" s="60"/>
      <c r="M2826" s="60" t="s">
        <v>1045</v>
      </c>
      <c r="N2826" s="60" t="s">
        <v>1046</v>
      </c>
      <c r="O2826" s="60" t="s">
        <v>164</v>
      </c>
      <c r="P2826" s="69">
        <v>741</v>
      </c>
      <c r="Q2826" s="70" t="s">
        <v>126</v>
      </c>
      <c r="R2826" s="60" t="s">
        <v>1047</v>
      </c>
      <c r="S2826" s="67">
        <v>43160</v>
      </c>
      <c r="T2826" s="67">
        <v>45350</v>
      </c>
      <c r="U2826" s="320" t="s">
        <v>0</v>
      </c>
      <c r="V2826" s="67">
        <v>44770</v>
      </c>
      <c r="W2826" s="67">
        <v>45135</v>
      </c>
      <c r="X2826" s="320" t="s">
        <v>0</v>
      </c>
      <c r="Y2826" s="71" t="s">
        <v>40</v>
      </c>
    </row>
    <row r="2827" spans="1:25" ht="23.25">
      <c r="A2827" s="60" t="s">
        <v>87</v>
      </c>
      <c r="B2827" s="61" t="s">
        <v>88</v>
      </c>
      <c r="C2827" s="60" t="s">
        <v>1041</v>
      </c>
      <c r="D2827" s="63" t="s">
        <v>30</v>
      </c>
      <c r="E2827" s="64">
        <f>VLOOKUP(C2827,BD!G:H,2,0)</f>
        <v>7</v>
      </c>
      <c r="F2827" s="60" t="s">
        <v>1042</v>
      </c>
      <c r="G2827" s="62" t="s">
        <v>3019</v>
      </c>
      <c r="H2827" s="62"/>
      <c r="I2827" s="60" t="s">
        <v>1043</v>
      </c>
      <c r="J2827" s="60" t="s">
        <v>34</v>
      </c>
      <c r="K2827" s="61" t="s">
        <v>1044</v>
      </c>
      <c r="L2827" s="60"/>
      <c r="M2827" s="60" t="s">
        <v>1045</v>
      </c>
      <c r="N2827" s="60" t="s">
        <v>1046</v>
      </c>
      <c r="O2827" s="60" t="s">
        <v>164</v>
      </c>
      <c r="P2827" s="69">
        <v>312</v>
      </c>
      <c r="Q2827" s="70" t="s">
        <v>127</v>
      </c>
      <c r="R2827" s="60" t="s">
        <v>1047</v>
      </c>
      <c r="S2827" s="67">
        <v>43160</v>
      </c>
      <c r="T2827" s="67">
        <v>45350</v>
      </c>
      <c r="U2827" s="320" t="s">
        <v>0</v>
      </c>
      <c r="V2827" s="67">
        <v>44770</v>
      </c>
      <c r="W2827" s="67">
        <v>45135</v>
      </c>
      <c r="X2827" s="320" t="s">
        <v>0</v>
      </c>
      <c r="Y2827" s="71" t="s">
        <v>40</v>
      </c>
    </row>
    <row r="2828" spans="1:25" ht="23.25">
      <c r="A2828" s="60" t="s">
        <v>87</v>
      </c>
      <c r="B2828" s="61" t="s">
        <v>88</v>
      </c>
      <c r="C2828" s="60" t="s">
        <v>1041</v>
      </c>
      <c r="D2828" s="63" t="s">
        <v>30</v>
      </c>
      <c r="E2828" s="64">
        <f>VLOOKUP(C2828,BD!G:H,2,0)</f>
        <v>7</v>
      </c>
      <c r="F2828" s="60" t="s">
        <v>1042</v>
      </c>
      <c r="G2828" s="62" t="s">
        <v>3019</v>
      </c>
      <c r="H2828" s="62"/>
      <c r="I2828" s="60" t="s">
        <v>1043</v>
      </c>
      <c r="J2828" s="60" t="s">
        <v>34</v>
      </c>
      <c r="K2828" s="61" t="s">
        <v>1044</v>
      </c>
      <c r="L2828" s="60"/>
      <c r="M2828" s="60" t="s">
        <v>1045</v>
      </c>
      <c r="N2828" s="60" t="s">
        <v>1046</v>
      </c>
      <c r="O2828" s="60" t="s">
        <v>164</v>
      </c>
      <c r="P2828" s="69">
        <v>328</v>
      </c>
      <c r="Q2828" s="70" t="s">
        <v>129</v>
      </c>
      <c r="R2828" s="60" t="s">
        <v>1047</v>
      </c>
      <c r="S2828" s="67">
        <v>43160</v>
      </c>
      <c r="T2828" s="67">
        <v>45350</v>
      </c>
      <c r="U2828" s="320" t="s">
        <v>0</v>
      </c>
      <c r="V2828" s="67">
        <v>44770</v>
      </c>
      <c r="W2828" s="67">
        <v>45135</v>
      </c>
      <c r="X2828" s="320" t="s">
        <v>0</v>
      </c>
      <c r="Y2828" s="71" t="s">
        <v>40</v>
      </c>
    </row>
    <row r="2829" spans="1:25" ht="34.5">
      <c r="A2829" s="60" t="s">
        <v>87</v>
      </c>
      <c r="B2829" s="61" t="s">
        <v>88</v>
      </c>
      <c r="C2829" s="60" t="s">
        <v>1041</v>
      </c>
      <c r="D2829" s="63" t="s">
        <v>30</v>
      </c>
      <c r="E2829" s="64">
        <f>VLOOKUP(C2829,BD!G:H,2,0)</f>
        <v>7</v>
      </c>
      <c r="F2829" s="60" t="s">
        <v>1042</v>
      </c>
      <c r="G2829" s="62" t="s">
        <v>3019</v>
      </c>
      <c r="H2829" s="62"/>
      <c r="I2829" s="60" t="s">
        <v>1043</v>
      </c>
      <c r="J2829" s="60" t="s">
        <v>34</v>
      </c>
      <c r="K2829" s="61" t="s">
        <v>1044</v>
      </c>
      <c r="L2829" s="60"/>
      <c r="M2829" s="60" t="s">
        <v>1045</v>
      </c>
      <c r="N2829" s="60" t="s">
        <v>1046</v>
      </c>
      <c r="O2829" s="60" t="s">
        <v>164</v>
      </c>
      <c r="P2829" s="69">
        <v>334</v>
      </c>
      <c r="Q2829" s="70" t="s">
        <v>131</v>
      </c>
      <c r="R2829" s="60" t="s">
        <v>1047</v>
      </c>
      <c r="S2829" s="67">
        <v>43160</v>
      </c>
      <c r="T2829" s="67">
        <v>45350</v>
      </c>
      <c r="U2829" s="320" t="s">
        <v>0</v>
      </c>
      <c r="V2829" s="67">
        <v>44770</v>
      </c>
      <c r="W2829" s="67">
        <v>45135</v>
      </c>
      <c r="X2829" s="320" t="s">
        <v>0</v>
      </c>
      <c r="Y2829" s="71" t="s">
        <v>40</v>
      </c>
    </row>
    <row r="2830" spans="1:25" ht="23.25">
      <c r="A2830" s="60" t="s">
        <v>87</v>
      </c>
      <c r="B2830" s="61" t="s">
        <v>88</v>
      </c>
      <c r="C2830" s="60" t="s">
        <v>1041</v>
      </c>
      <c r="D2830" s="63" t="s">
        <v>30</v>
      </c>
      <c r="E2830" s="64">
        <f>VLOOKUP(C2830,BD!G:H,2,0)</f>
        <v>7</v>
      </c>
      <c r="F2830" s="60" t="s">
        <v>1042</v>
      </c>
      <c r="G2830" s="62" t="s">
        <v>3019</v>
      </c>
      <c r="H2830" s="62"/>
      <c r="I2830" s="60" t="s">
        <v>1043</v>
      </c>
      <c r="J2830" s="60" t="s">
        <v>34</v>
      </c>
      <c r="K2830" s="61" t="s">
        <v>1044</v>
      </c>
      <c r="L2830" s="60"/>
      <c r="M2830" s="60" t="s">
        <v>1045</v>
      </c>
      <c r="N2830" s="60" t="s">
        <v>1046</v>
      </c>
      <c r="O2830" s="60" t="s">
        <v>164</v>
      </c>
      <c r="P2830" s="69">
        <v>950</v>
      </c>
      <c r="Q2830" s="70" t="s">
        <v>136</v>
      </c>
      <c r="R2830" s="60" t="s">
        <v>1047</v>
      </c>
      <c r="S2830" s="67">
        <v>43160</v>
      </c>
      <c r="T2830" s="67">
        <v>45350</v>
      </c>
      <c r="U2830" s="320" t="s">
        <v>0</v>
      </c>
      <c r="V2830" s="67">
        <v>44770</v>
      </c>
      <c r="W2830" s="67">
        <v>45135</v>
      </c>
      <c r="X2830" s="320" t="s">
        <v>0</v>
      </c>
      <c r="Y2830" s="71" t="s">
        <v>40</v>
      </c>
    </row>
    <row r="2831" spans="1:25" ht="102">
      <c r="A2831" s="60" t="s">
        <v>87</v>
      </c>
      <c r="B2831" s="61" t="s">
        <v>88</v>
      </c>
      <c r="C2831" s="60" t="s">
        <v>1041</v>
      </c>
      <c r="D2831" s="63" t="s">
        <v>30</v>
      </c>
      <c r="E2831" s="64">
        <f>VLOOKUP(C2831,BD!G:H,2,0)</f>
        <v>7</v>
      </c>
      <c r="F2831" s="60" t="s">
        <v>1042</v>
      </c>
      <c r="G2831" s="62" t="s">
        <v>3019</v>
      </c>
      <c r="H2831" s="62"/>
      <c r="I2831" s="60" t="s">
        <v>1043</v>
      </c>
      <c r="J2831" s="60" t="s">
        <v>34</v>
      </c>
      <c r="K2831" s="61" t="s">
        <v>1044</v>
      </c>
      <c r="L2831" s="60"/>
      <c r="M2831" s="60" t="s">
        <v>1045</v>
      </c>
      <c r="N2831" s="60" t="s">
        <v>1046</v>
      </c>
      <c r="O2831" s="60" t="s">
        <v>164</v>
      </c>
      <c r="P2831" s="69">
        <v>909</v>
      </c>
      <c r="Q2831" s="70" t="s">
        <v>139</v>
      </c>
      <c r="R2831" s="60" t="s">
        <v>1047</v>
      </c>
      <c r="S2831" s="67">
        <v>43160</v>
      </c>
      <c r="T2831" s="67">
        <v>45350</v>
      </c>
      <c r="U2831" s="320" t="s">
        <v>0</v>
      </c>
      <c r="V2831" s="67">
        <v>44770</v>
      </c>
      <c r="W2831" s="67">
        <v>45135</v>
      </c>
      <c r="X2831" s="320" t="s">
        <v>0</v>
      </c>
      <c r="Y2831" s="71" t="s">
        <v>40</v>
      </c>
    </row>
    <row r="2832" spans="1:25" ht="90.75">
      <c r="A2832" s="60" t="s">
        <v>87</v>
      </c>
      <c r="B2832" s="61" t="s">
        <v>88</v>
      </c>
      <c r="C2832" s="60" t="s">
        <v>1041</v>
      </c>
      <c r="D2832" s="63" t="s">
        <v>30</v>
      </c>
      <c r="E2832" s="64">
        <f>VLOOKUP(C2832,BD!G:H,2,0)</f>
        <v>7</v>
      </c>
      <c r="F2832" s="60" t="s">
        <v>1042</v>
      </c>
      <c r="G2832" s="62" t="s">
        <v>3019</v>
      </c>
      <c r="H2832" s="62"/>
      <c r="I2832" s="60" t="s">
        <v>1043</v>
      </c>
      <c r="J2832" s="60" t="s">
        <v>34</v>
      </c>
      <c r="K2832" s="61" t="s">
        <v>1044</v>
      </c>
      <c r="L2832" s="60"/>
      <c r="M2832" s="60" t="s">
        <v>1045</v>
      </c>
      <c r="N2832" s="60" t="s">
        <v>1046</v>
      </c>
      <c r="O2832" s="60" t="s">
        <v>164</v>
      </c>
      <c r="P2832" s="69">
        <v>910</v>
      </c>
      <c r="Q2832" s="70" t="s">
        <v>140</v>
      </c>
      <c r="R2832" s="60" t="s">
        <v>1047</v>
      </c>
      <c r="S2832" s="67">
        <v>43160</v>
      </c>
      <c r="T2832" s="67">
        <v>45350</v>
      </c>
      <c r="U2832" s="320" t="s">
        <v>0</v>
      </c>
      <c r="V2832" s="67">
        <v>44770</v>
      </c>
      <c r="W2832" s="67">
        <v>45135</v>
      </c>
      <c r="X2832" s="320" t="s">
        <v>0</v>
      </c>
      <c r="Y2832" s="71" t="s">
        <v>40</v>
      </c>
    </row>
    <row r="2833" spans="1:25" ht="57">
      <c r="A2833" s="60" t="s">
        <v>87</v>
      </c>
      <c r="B2833" s="61" t="s">
        <v>88</v>
      </c>
      <c r="C2833" s="60" t="s">
        <v>1041</v>
      </c>
      <c r="D2833" s="63" t="s">
        <v>30</v>
      </c>
      <c r="E2833" s="64">
        <f>VLOOKUP(C2833,BD!G:H,2,0)</f>
        <v>7</v>
      </c>
      <c r="F2833" s="60" t="s">
        <v>1042</v>
      </c>
      <c r="G2833" s="62" t="s">
        <v>3019</v>
      </c>
      <c r="H2833" s="62"/>
      <c r="I2833" s="60" t="s">
        <v>1043</v>
      </c>
      <c r="J2833" s="60" t="s">
        <v>34</v>
      </c>
      <c r="K2833" s="61" t="s">
        <v>1044</v>
      </c>
      <c r="L2833" s="60"/>
      <c r="M2833" s="60" t="s">
        <v>1045</v>
      </c>
      <c r="N2833" s="60" t="s">
        <v>1046</v>
      </c>
      <c r="O2833" s="60" t="s">
        <v>164</v>
      </c>
      <c r="P2833" s="69">
        <v>911</v>
      </c>
      <c r="Q2833" s="70" t="s">
        <v>141</v>
      </c>
      <c r="R2833" s="60" t="s">
        <v>1047</v>
      </c>
      <c r="S2833" s="67">
        <v>43160</v>
      </c>
      <c r="T2833" s="67">
        <v>45350</v>
      </c>
      <c r="U2833" s="320" t="s">
        <v>0</v>
      </c>
      <c r="V2833" s="67">
        <v>44770</v>
      </c>
      <c r="W2833" s="67">
        <v>45135</v>
      </c>
      <c r="X2833" s="320" t="s">
        <v>0</v>
      </c>
      <c r="Y2833" s="71" t="s">
        <v>40</v>
      </c>
    </row>
    <row r="2834" spans="1:25" ht="79.5">
      <c r="A2834" s="60" t="s">
        <v>87</v>
      </c>
      <c r="B2834" s="61" t="s">
        <v>88</v>
      </c>
      <c r="C2834" s="60" t="s">
        <v>1041</v>
      </c>
      <c r="D2834" s="63" t="s">
        <v>30</v>
      </c>
      <c r="E2834" s="64">
        <f>VLOOKUP(C2834,BD!G:H,2,0)</f>
        <v>7</v>
      </c>
      <c r="F2834" s="60" t="s">
        <v>1042</v>
      </c>
      <c r="G2834" s="62" t="s">
        <v>3019</v>
      </c>
      <c r="H2834" s="62"/>
      <c r="I2834" s="60" t="s">
        <v>1043</v>
      </c>
      <c r="J2834" s="60" t="s">
        <v>34</v>
      </c>
      <c r="K2834" s="61" t="s">
        <v>1044</v>
      </c>
      <c r="L2834" s="60"/>
      <c r="M2834" s="60" t="s">
        <v>1045</v>
      </c>
      <c r="N2834" s="60" t="s">
        <v>1046</v>
      </c>
      <c r="O2834" s="60" t="s">
        <v>164</v>
      </c>
      <c r="P2834" s="69">
        <v>912</v>
      </c>
      <c r="Q2834" s="70" t="s">
        <v>142</v>
      </c>
      <c r="R2834" s="60" t="s">
        <v>1047</v>
      </c>
      <c r="S2834" s="67">
        <v>43160</v>
      </c>
      <c r="T2834" s="67">
        <v>45350</v>
      </c>
      <c r="U2834" s="320" t="s">
        <v>0</v>
      </c>
      <c r="V2834" s="67">
        <v>44770</v>
      </c>
      <c r="W2834" s="67">
        <v>45135</v>
      </c>
      <c r="X2834" s="320" t="s">
        <v>0</v>
      </c>
      <c r="Y2834" s="71" t="s">
        <v>40</v>
      </c>
    </row>
    <row r="2835" spans="1:25" ht="68.25">
      <c r="A2835" s="60" t="s">
        <v>87</v>
      </c>
      <c r="B2835" s="61" t="s">
        <v>88</v>
      </c>
      <c r="C2835" s="60" t="s">
        <v>1041</v>
      </c>
      <c r="D2835" s="63" t="s">
        <v>30</v>
      </c>
      <c r="E2835" s="64">
        <f>VLOOKUP(C2835,BD!G:H,2,0)</f>
        <v>7</v>
      </c>
      <c r="F2835" s="60" t="s">
        <v>1042</v>
      </c>
      <c r="G2835" s="62" t="s">
        <v>3019</v>
      </c>
      <c r="H2835" s="62"/>
      <c r="I2835" s="60" t="s">
        <v>1043</v>
      </c>
      <c r="J2835" s="60" t="s">
        <v>34</v>
      </c>
      <c r="K2835" s="61" t="s">
        <v>1044</v>
      </c>
      <c r="L2835" s="60"/>
      <c r="M2835" s="60" t="s">
        <v>1045</v>
      </c>
      <c r="N2835" s="60" t="s">
        <v>1046</v>
      </c>
      <c r="O2835" s="60" t="s">
        <v>164</v>
      </c>
      <c r="P2835" s="69">
        <v>913</v>
      </c>
      <c r="Q2835" s="70" t="s">
        <v>143</v>
      </c>
      <c r="R2835" s="60" t="s">
        <v>1047</v>
      </c>
      <c r="S2835" s="67">
        <v>43160</v>
      </c>
      <c r="T2835" s="67">
        <v>45350</v>
      </c>
      <c r="U2835" s="320" t="s">
        <v>0</v>
      </c>
      <c r="V2835" s="67">
        <v>44770</v>
      </c>
      <c r="W2835" s="67">
        <v>45135</v>
      </c>
      <c r="X2835" s="320" t="s">
        <v>0</v>
      </c>
      <c r="Y2835" s="71" t="s">
        <v>40</v>
      </c>
    </row>
    <row r="2836" spans="1:25" ht="45.75">
      <c r="A2836" s="60" t="s">
        <v>87</v>
      </c>
      <c r="B2836" s="61" t="s">
        <v>88</v>
      </c>
      <c r="C2836" s="60" t="s">
        <v>1041</v>
      </c>
      <c r="D2836" s="63" t="s">
        <v>30</v>
      </c>
      <c r="E2836" s="64">
        <f>VLOOKUP(C2836,BD!G:H,2,0)</f>
        <v>7</v>
      </c>
      <c r="F2836" s="60" t="s">
        <v>1042</v>
      </c>
      <c r="G2836" s="62" t="s">
        <v>3019</v>
      </c>
      <c r="H2836" s="62"/>
      <c r="I2836" s="60" t="s">
        <v>1043</v>
      </c>
      <c r="J2836" s="60" t="s">
        <v>34</v>
      </c>
      <c r="K2836" s="61" t="s">
        <v>1044</v>
      </c>
      <c r="L2836" s="60"/>
      <c r="M2836" s="60" t="s">
        <v>1045</v>
      </c>
      <c r="N2836" s="60" t="s">
        <v>1046</v>
      </c>
      <c r="O2836" s="60" t="s">
        <v>164</v>
      </c>
      <c r="P2836" s="69">
        <v>914</v>
      </c>
      <c r="Q2836" s="70" t="s">
        <v>144</v>
      </c>
      <c r="R2836" s="60" t="s">
        <v>1047</v>
      </c>
      <c r="S2836" s="67">
        <v>43160</v>
      </c>
      <c r="T2836" s="67">
        <v>45350</v>
      </c>
      <c r="U2836" s="320" t="s">
        <v>0</v>
      </c>
      <c r="V2836" s="67">
        <v>44770</v>
      </c>
      <c r="W2836" s="67">
        <v>45135</v>
      </c>
      <c r="X2836" s="320" t="s">
        <v>0</v>
      </c>
      <c r="Y2836" s="71" t="s">
        <v>40</v>
      </c>
    </row>
    <row r="2837" spans="1:25" ht="68.25">
      <c r="A2837" s="60" t="s">
        <v>87</v>
      </c>
      <c r="B2837" s="61" t="s">
        <v>88</v>
      </c>
      <c r="C2837" s="60" t="s">
        <v>1041</v>
      </c>
      <c r="D2837" s="63" t="s">
        <v>30</v>
      </c>
      <c r="E2837" s="64">
        <f>VLOOKUP(C2837,BD!G:H,2,0)</f>
        <v>7</v>
      </c>
      <c r="F2837" s="60" t="s">
        <v>1042</v>
      </c>
      <c r="G2837" s="62" t="s">
        <v>3019</v>
      </c>
      <c r="H2837" s="62"/>
      <c r="I2837" s="60" t="s">
        <v>1043</v>
      </c>
      <c r="J2837" s="60" t="s">
        <v>34</v>
      </c>
      <c r="K2837" s="61" t="s">
        <v>1044</v>
      </c>
      <c r="L2837" s="60"/>
      <c r="M2837" s="60" t="s">
        <v>1045</v>
      </c>
      <c r="N2837" s="60" t="s">
        <v>1046</v>
      </c>
      <c r="O2837" s="60" t="s">
        <v>164</v>
      </c>
      <c r="P2837" s="69">
        <v>915</v>
      </c>
      <c r="Q2837" s="70" t="s">
        <v>145</v>
      </c>
      <c r="R2837" s="60" t="s">
        <v>1047</v>
      </c>
      <c r="S2837" s="67">
        <v>43160</v>
      </c>
      <c r="T2837" s="67">
        <v>45350</v>
      </c>
      <c r="U2837" s="320" t="s">
        <v>0</v>
      </c>
      <c r="V2837" s="67">
        <v>44770</v>
      </c>
      <c r="W2837" s="67">
        <v>45135</v>
      </c>
      <c r="X2837" s="320" t="s">
        <v>0</v>
      </c>
      <c r="Y2837" s="71" t="s">
        <v>40</v>
      </c>
    </row>
    <row r="2838" spans="1:25" ht="45.75">
      <c r="A2838" s="60" t="s">
        <v>87</v>
      </c>
      <c r="B2838" s="61" t="s">
        <v>88</v>
      </c>
      <c r="C2838" s="60" t="s">
        <v>1041</v>
      </c>
      <c r="D2838" s="63" t="s">
        <v>30</v>
      </c>
      <c r="E2838" s="64">
        <f>VLOOKUP(C2838,BD!G:H,2,0)</f>
        <v>7</v>
      </c>
      <c r="F2838" s="60" t="s">
        <v>1042</v>
      </c>
      <c r="G2838" s="62" t="s">
        <v>3019</v>
      </c>
      <c r="H2838" s="62"/>
      <c r="I2838" s="60" t="s">
        <v>1043</v>
      </c>
      <c r="J2838" s="60" t="s">
        <v>34</v>
      </c>
      <c r="K2838" s="61" t="s">
        <v>1044</v>
      </c>
      <c r="L2838" s="60"/>
      <c r="M2838" s="60" t="s">
        <v>1045</v>
      </c>
      <c r="N2838" s="60" t="s">
        <v>1046</v>
      </c>
      <c r="O2838" s="60" t="s">
        <v>164</v>
      </c>
      <c r="P2838" s="69">
        <v>916</v>
      </c>
      <c r="Q2838" s="70" t="s">
        <v>146</v>
      </c>
      <c r="R2838" s="60" t="s">
        <v>1047</v>
      </c>
      <c r="S2838" s="67">
        <v>43160</v>
      </c>
      <c r="T2838" s="67">
        <v>45350</v>
      </c>
      <c r="U2838" s="320" t="s">
        <v>0</v>
      </c>
      <c r="V2838" s="67">
        <v>44770</v>
      </c>
      <c r="W2838" s="67">
        <v>45135</v>
      </c>
      <c r="X2838" s="320" t="s">
        <v>0</v>
      </c>
      <c r="Y2838" s="71" t="s">
        <v>40</v>
      </c>
    </row>
    <row r="2839" spans="1:25" ht="68.25">
      <c r="A2839" s="60" t="s">
        <v>87</v>
      </c>
      <c r="B2839" s="61" t="s">
        <v>88</v>
      </c>
      <c r="C2839" s="60" t="s">
        <v>1041</v>
      </c>
      <c r="D2839" s="63" t="s">
        <v>30</v>
      </c>
      <c r="E2839" s="64">
        <f>VLOOKUP(C2839,BD!G:H,2,0)</f>
        <v>7</v>
      </c>
      <c r="F2839" s="60" t="s">
        <v>1042</v>
      </c>
      <c r="G2839" s="62" t="s">
        <v>3019</v>
      </c>
      <c r="H2839" s="62"/>
      <c r="I2839" s="60" t="s">
        <v>1043</v>
      </c>
      <c r="J2839" s="60" t="s">
        <v>34</v>
      </c>
      <c r="K2839" s="61" t="s">
        <v>1044</v>
      </c>
      <c r="L2839" s="60"/>
      <c r="M2839" s="60" t="s">
        <v>1045</v>
      </c>
      <c r="N2839" s="60" t="s">
        <v>1046</v>
      </c>
      <c r="O2839" s="60" t="s">
        <v>164</v>
      </c>
      <c r="P2839" s="69">
        <v>917</v>
      </c>
      <c r="Q2839" s="70" t="s">
        <v>147</v>
      </c>
      <c r="R2839" s="60" t="s">
        <v>1047</v>
      </c>
      <c r="S2839" s="67">
        <v>43160</v>
      </c>
      <c r="T2839" s="67">
        <v>45350</v>
      </c>
      <c r="U2839" s="320" t="s">
        <v>0</v>
      </c>
      <c r="V2839" s="67">
        <v>44770</v>
      </c>
      <c r="W2839" s="67">
        <v>45135</v>
      </c>
      <c r="X2839" s="320" t="s">
        <v>0</v>
      </c>
      <c r="Y2839" s="71" t="s">
        <v>40</v>
      </c>
    </row>
    <row r="2840" spans="1:25" ht="90.75">
      <c r="A2840" s="60" t="s">
        <v>87</v>
      </c>
      <c r="B2840" s="61" t="s">
        <v>88</v>
      </c>
      <c r="C2840" s="60" t="s">
        <v>1041</v>
      </c>
      <c r="D2840" s="63" t="s">
        <v>30</v>
      </c>
      <c r="E2840" s="64">
        <f>VLOOKUP(C2840,BD!G:H,2,0)</f>
        <v>7</v>
      </c>
      <c r="F2840" s="60" t="s">
        <v>1042</v>
      </c>
      <c r="G2840" s="62" t="s">
        <v>3019</v>
      </c>
      <c r="H2840" s="62"/>
      <c r="I2840" s="60" t="s">
        <v>1043</v>
      </c>
      <c r="J2840" s="60" t="s">
        <v>34</v>
      </c>
      <c r="K2840" s="61" t="s">
        <v>1044</v>
      </c>
      <c r="L2840" s="60"/>
      <c r="M2840" s="60" t="s">
        <v>1045</v>
      </c>
      <c r="N2840" s="60" t="s">
        <v>1046</v>
      </c>
      <c r="O2840" s="60" t="s">
        <v>164</v>
      </c>
      <c r="P2840" s="69">
        <v>918</v>
      </c>
      <c r="Q2840" s="70" t="s">
        <v>148</v>
      </c>
      <c r="R2840" s="60" t="s">
        <v>1047</v>
      </c>
      <c r="S2840" s="67">
        <v>43160</v>
      </c>
      <c r="T2840" s="67">
        <v>45350</v>
      </c>
      <c r="U2840" s="320" t="s">
        <v>0</v>
      </c>
      <c r="V2840" s="67">
        <v>44770</v>
      </c>
      <c r="W2840" s="67">
        <v>45135</v>
      </c>
      <c r="X2840" s="320" t="s">
        <v>0</v>
      </c>
      <c r="Y2840" s="71" t="s">
        <v>40</v>
      </c>
    </row>
    <row r="2841" spans="1:25" ht="45.75">
      <c r="A2841" s="60" t="s">
        <v>87</v>
      </c>
      <c r="B2841" s="61" t="s">
        <v>88</v>
      </c>
      <c r="C2841" s="60" t="s">
        <v>1041</v>
      </c>
      <c r="D2841" s="63" t="s">
        <v>30</v>
      </c>
      <c r="E2841" s="64">
        <f>VLOOKUP(C2841,BD!G:H,2,0)</f>
        <v>7</v>
      </c>
      <c r="F2841" s="60" t="s">
        <v>1042</v>
      </c>
      <c r="G2841" s="62" t="s">
        <v>3019</v>
      </c>
      <c r="H2841" s="62"/>
      <c r="I2841" s="60" t="s">
        <v>1043</v>
      </c>
      <c r="J2841" s="60" t="s">
        <v>34</v>
      </c>
      <c r="K2841" s="61" t="s">
        <v>1044</v>
      </c>
      <c r="L2841" s="60"/>
      <c r="M2841" s="60" t="s">
        <v>1045</v>
      </c>
      <c r="N2841" s="60" t="s">
        <v>1046</v>
      </c>
      <c r="O2841" s="60" t="s">
        <v>164</v>
      </c>
      <c r="P2841" s="69">
        <v>601</v>
      </c>
      <c r="Q2841" s="70" t="s">
        <v>149</v>
      </c>
      <c r="R2841" s="60" t="s">
        <v>1047</v>
      </c>
      <c r="S2841" s="67">
        <v>43160</v>
      </c>
      <c r="T2841" s="67">
        <v>45350</v>
      </c>
      <c r="U2841" s="320" t="s">
        <v>0</v>
      </c>
      <c r="V2841" s="67">
        <v>44770</v>
      </c>
      <c r="W2841" s="67">
        <v>45135</v>
      </c>
      <c r="X2841" s="320" t="s">
        <v>0</v>
      </c>
      <c r="Y2841" s="71" t="s">
        <v>40</v>
      </c>
    </row>
    <row r="2842" spans="1:25" ht="34.5">
      <c r="A2842" s="60" t="s">
        <v>87</v>
      </c>
      <c r="B2842" s="61" t="s">
        <v>88</v>
      </c>
      <c r="C2842" s="60" t="s">
        <v>1048</v>
      </c>
      <c r="D2842" s="63" t="s">
        <v>30</v>
      </c>
      <c r="E2842" s="64">
        <f>VLOOKUP(C2842,BD!G:H,2,0)</f>
        <v>6</v>
      </c>
      <c r="F2842" s="60" t="s">
        <v>1049</v>
      </c>
      <c r="G2842" s="62" t="s">
        <v>3018</v>
      </c>
      <c r="H2842" s="62"/>
      <c r="I2842" s="60" t="s">
        <v>1050</v>
      </c>
      <c r="J2842" s="60" t="s">
        <v>34</v>
      </c>
      <c r="K2842" s="61" t="s">
        <v>1051</v>
      </c>
      <c r="L2842" s="60">
        <v>987700945</v>
      </c>
      <c r="M2842" s="60"/>
      <c r="N2842" s="60" t="s">
        <v>1052</v>
      </c>
      <c r="O2842" s="60" t="s">
        <v>164</v>
      </c>
      <c r="P2842" s="69">
        <v>706</v>
      </c>
      <c r="Q2842" s="70" t="s">
        <v>120</v>
      </c>
      <c r="R2842" s="60" t="s">
        <v>1053</v>
      </c>
      <c r="S2842" s="67">
        <v>43237</v>
      </c>
      <c r="T2842" s="67">
        <v>45046</v>
      </c>
      <c r="U2842" s="320" t="s">
        <v>0</v>
      </c>
      <c r="V2842" s="67">
        <v>44723</v>
      </c>
      <c r="W2842" s="67">
        <v>45088</v>
      </c>
      <c r="X2842" s="320" t="s">
        <v>0</v>
      </c>
      <c r="Y2842" s="71" t="s">
        <v>40</v>
      </c>
    </row>
    <row r="2843" spans="1:25" ht="45.75">
      <c r="A2843" s="60" t="s">
        <v>87</v>
      </c>
      <c r="B2843" s="61" t="s">
        <v>88</v>
      </c>
      <c r="C2843" s="60" t="s">
        <v>1048</v>
      </c>
      <c r="D2843" s="63" t="s">
        <v>30</v>
      </c>
      <c r="E2843" s="64">
        <f>VLOOKUP(C2843,BD!G:H,2,0)</f>
        <v>6</v>
      </c>
      <c r="F2843" s="60" t="s">
        <v>1049</v>
      </c>
      <c r="G2843" s="62" t="s">
        <v>3018</v>
      </c>
      <c r="H2843" s="62"/>
      <c r="I2843" s="60" t="s">
        <v>1050</v>
      </c>
      <c r="J2843" s="60" t="s">
        <v>34</v>
      </c>
      <c r="K2843" s="61" t="s">
        <v>1051</v>
      </c>
      <c r="L2843" s="60">
        <v>987700945</v>
      </c>
      <c r="M2843" s="60"/>
      <c r="N2843" s="60" t="s">
        <v>1052</v>
      </c>
      <c r="O2843" s="60" t="s">
        <v>164</v>
      </c>
      <c r="P2843" s="69">
        <v>712</v>
      </c>
      <c r="Q2843" s="70" t="s">
        <v>98</v>
      </c>
      <c r="R2843" s="60" t="s">
        <v>1053</v>
      </c>
      <c r="S2843" s="67">
        <v>43237</v>
      </c>
      <c r="T2843" s="67">
        <v>45046</v>
      </c>
      <c r="U2843" s="320" t="s">
        <v>0</v>
      </c>
      <c r="V2843" s="67">
        <v>44723</v>
      </c>
      <c r="W2843" s="67">
        <v>45088</v>
      </c>
      <c r="X2843" s="320" t="s">
        <v>0</v>
      </c>
      <c r="Y2843" s="71" t="s">
        <v>40</v>
      </c>
    </row>
    <row r="2844" spans="1:25" ht="23.25">
      <c r="A2844" s="60" t="s">
        <v>87</v>
      </c>
      <c r="B2844" s="61" t="s">
        <v>88</v>
      </c>
      <c r="C2844" s="60" t="s">
        <v>1048</v>
      </c>
      <c r="D2844" s="63" t="s">
        <v>30</v>
      </c>
      <c r="E2844" s="64">
        <f>VLOOKUP(C2844,BD!G:H,2,0)</f>
        <v>6</v>
      </c>
      <c r="F2844" s="61" t="s">
        <v>1049</v>
      </c>
      <c r="G2844" s="62" t="s">
        <v>3018</v>
      </c>
      <c r="H2844" s="62"/>
      <c r="I2844" s="60" t="s">
        <v>1050</v>
      </c>
      <c r="J2844" s="60" t="s">
        <v>34</v>
      </c>
      <c r="K2844" s="61" t="s">
        <v>1051</v>
      </c>
      <c r="L2844" s="60">
        <v>987700945</v>
      </c>
      <c r="M2844" s="60"/>
      <c r="N2844" s="60" t="s">
        <v>1052</v>
      </c>
      <c r="O2844" s="60" t="s">
        <v>164</v>
      </c>
      <c r="P2844" s="69">
        <v>714</v>
      </c>
      <c r="Q2844" s="70" t="s">
        <v>123</v>
      </c>
      <c r="R2844" s="60" t="s">
        <v>1053</v>
      </c>
      <c r="S2844" s="67">
        <v>43237</v>
      </c>
      <c r="T2844" s="67">
        <v>45046</v>
      </c>
      <c r="U2844" s="320" t="s">
        <v>0</v>
      </c>
      <c r="V2844" s="67">
        <v>44723</v>
      </c>
      <c r="W2844" s="67">
        <v>45088</v>
      </c>
      <c r="X2844" s="320" t="s">
        <v>0</v>
      </c>
      <c r="Y2844" s="71" t="s">
        <v>40</v>
      </c>
    </row>
    <row r="2845" spans="1:25" ht="68.25">
      <c r="A2845" s="60" t="s">
        <v>87</v>
      </c>
      <c r="B2845" s="61" t="s">
        <v>88</v>
      </c>
      <c r="C2845" s="60" t="s">
        <v>1048</v>
      </c>
      <c r="D2845" s="63" t="s">
        <v>30</v>
      </c>
      <c r="E2845" s="64">
        <f>VLOOKUP(C2845,BD!G:H,2,0)</f>
        <v>6</v>
      </c>
      <c r="F2845" s="60" t="s">
        <v>1049</v>
      </c>
      <c r="G2845" s="62" t="s">
        <v>3018</v>
      </c>
      <c r="H2845" s="62"/>
      <c r="I2845" s="60" t="s">
        <v>1050</v>
      </c>
      <c r="J2845" s="60" t="s">
        <v>34</v>
      </c>
      <c r="K2845" s="61" t="s">
        <v>1051</v>
      </c>
      <c r="L2845" s="60">
        <v>987700945</v>
      </c>
      <c r="M2845" s="60"/>
      <c r="N2845" s="60" t="s">
        <v>1052</v>
      </c>
      <c r="O2845" s="60" t="s">
        <v>164</v>
      </c>
      <c r="P2845" s="69">
        <v>724</v>
      </c>
      <c r="Q2845" s="70" t="s">
        <v>124</v>
      </c>
      <c r="R2845" s="60" t="s">
        <v>1053</v>
      </c>
      <c r="S2845" s="67">
        <v>43237</v>
      </c>
      <c r="T2845" s="67">
        <v>45046</v>
      </c>
      <c r="U2845" s="320" t="s">
        <v>0</v>
      </c>
      <c r="V2845" s="67">
        <v>44723</v>
      </c>
      <c r="W2845" s="67">
        <v>45088</v>
      </c>
      <c r="X2845" s="320" t="s">
        <v>0</v>
      </c>
      <c r="Y2845" s="71" t="s">
        <v>40</v>
      </c>
    </row>
    <row r="2846" spans="1:25" ht="57">
      <c r="A2846" s="60" t="s">
        <v>87</v>
      </c>
      <c r="B2846" s="61" t="s">
        <v>88</v>
      </c>
      <c r="C2846" s="60" t="s">
        <v>1048</v>
      </c>
      <c r="D2846" s="63" t="s">
        <v>30</v>
      </c>
      <c r="E2846" s="64">
        <f>VLOOKUP(C2846,BD!G:H,2,0)</f>
        <v>6</v>
      </c>
      <c r="F2846" s="60" t="s">
        <v>1049</v>
      </c>
      <c r="G2846" s="62" t="s">
        <v>3018</v>
      </c>
      <c r="H2846" s="62"/>
      <c r="I2846" s="60" t="s">
        <v>1050</v>
      </c>
      <c r="J2846" s="60" t="s">
        <v>34</v>
      </c>
      <c r="K2846" s="61" t="s">
        <v>1051</v>
      </c>
      <c r="L2846" s="60">
        <v>987700945</v>
      </c>
      <c r="M2846" s="60"/>
      <c r="N2846" s="60" t="s">
        <v>1052</v>
      </c>
      <c r="O2846" s="60" t="s">
        <v>164</v>
      </c>
      <c r="P2846" s="69">
        <v>741</v>
      </c>
      <c r="Q2846" s="70" t="s">
        <v>126</v>
      </c>
      <c r="R2846" s="60" t="s">
        <v>1053</v>
      </c>
      <c r="S2846" s="67">
        <v>43237</v>
      </c>
      <c r="T2846" s="67">
        <v>45046</v>
      </c>
      <c r="U2846" s="320" t="s">
        <v>0</v>
      </c>
      <c r="V2846" s="67">
        <v>44723</v>
      </c>
      <c r="W2846" s="67">
        <v>45088</v>
      </c>
      <c r="X2846" s="320" t="s">
        <v>0</v>
      </c>
      <c r="Y2846" s="71" t="s">
        <v>40</v>
      </c>
    </row>
    <row r="2847" spans="1:25" ht="23.25">
      <c r="A2847" s="60" t="s">
        <v>87</v>
      </c>
      <c r="B2847" s="61" t="s">
        <v>88</v>
      </c>
      <c r="C2847" s="60" t="s">
        <v>1048</v>
      </c>
      <c r="D2847" s="63" t="s">
        <v>30</v>
      </c>
      <c r="E2847" s="64">
        <f>VLOOKUP(C2847,BD!G:H,2,0)</f>
        <v>6</v>
      </c>
      <c r="F2847" s="60" t="s">
        <v>1049</v>
      </c>
      <c r="G2847" s="62" t="s">
        <v>3018</v>
      </c>
      <c r="H2847" s="62"/>
      <c r="I2847" s="60" t="s">
        <v>1050</v>
      </c>
      <c r="J2847" s="60" t="s">
        <v>34</v>
      </c>
      <c r="K2847" s="61" t="s">
        <v>1051</v>
      </c>
      <c r="L2847" s="60">
        <v>987700945</v>
      </c>
      <c r="M2847" s="60"/>
      <c r="N2847" s="60" t="s">
        <v>1052</v>
      </c>
      <c r="O2847" s="60" t="s">
        <v>164</v>
      </c>
      <c r="P2847" s="69">
        <v>312</v>
      </c>
      <c r="Q2847" s="70" t="s">
        <v>127</v>
      </c>
      <c r="R2847" s="60" t="s">
        <v>1053</v>
      </c>
      <c r="S2847" s="67">
        <v>43237</v>
      </c>
      <c r="T2847" s="67">
        <v>45046</v>
      </c>
      <c r="U2847" s="320" t="s">
        <v>0</v>
      </c>
      <c r="V2847" s="67">
        <v>44723</v>
      </c>
      <c r="W2847" s="67">
        <v>45088</v>
      </c>
      <c r="X2847" s="320" t="s">
        <v>0</v>
      </c>
      <c r="Y2847" s="71" t="s">
        <v>40</v>
      </c>
    </row>
    <row r="2848" spans="1:25" ht="23.25">
      <c r="A2848" s="60" t="s">
        <v>87</v>
      </c>
      <c r="B2848" s="61" t="s">
        <v>88</v>
      </c>
      <c r="C2848" s="60" t="s">
        <v>1048</v>
      </c>
      <c r="D2848" s="63" t="s">
        <v>30</v>
      </c>
      <c r="E2848" s="64">
        <f>VLOOKUP(C2848,BD!G:H,2,0)</f>
        <v>6</v>
      </c>
      <c r="F2848" s="60" t="s">
        <v>1049</v>
      </c>
      <c r="G2848" s="62" t="s">
        <v>3018</v>
      </c>
      <c r="H2848" s="62"/>
      <c r="I2848" s="60" t="s">
        <v>1050</v>
      </c>
      <c r="J2848" s="60" t="s">
        <v>34</v>
      </c>
      <c r="K2848" s="61" t="s">
        <v>1051</v>
      </c>
      <c r="L2848" s="60">
        <v>987700945</v>
      </c>
      <c r="M2848" s="60"/>
      <c r="N2848" s="60" t="s">
        <v>1052</v>
      </c>
      <c r="O2848" s="60" t="s">
        <v>164</v>
      </c>
      <c r="P2848" s="69">
        <v>328</v>
      </c>
      <c r="Q2848" s="70" t="s">
        <v>129</v>
      </c>
      <c r="R2848" s="60" t="s">
        <v>1053</v>
      </c>
      <c r="S2848" s="67">
        <v>43237</v>
      </c>
      <c r="T2848" s="67">
        <v>45046</v>
      </c>
      <c r="U2848" s="320" t="s">
        <v>0</v>
      </c>
      <c r="V2848" s="67">
        <v>44723</v>
      </c>
      <c r="W2848" s="67">
        <v>45088</v>
      </c>
      <c r="X2848" s="320" t="s">
        <v>0</v>
      </c>
      <c r="Y2848" s="71" t="s">
        <v>40</v>
      </c>
    </row>
    <row r="2849" spans="1:25" ht="34.5">
      <c r="A2849" s="60" t="s">
        <v>87</v>
      </c>
      <c r="B2849" s="61" t="s">
        <v>88</v>
      </c>
      <c r="C2849" s="60" t="s">
        <v>1048</v>
      </c>
      <c r="D2849" s="63" t="s">
        <v>30</v>
      </c>
      <c r="E2849" s="64">
        <f>VLOOKUP(C2849,BD!G:H,2,0)</f>
        <v>6</v>
      </c>
      <c r="F2849" s="60" t="s">
        <v>1049</v>
      </c>
      <c r="G2849" s="62" t="s">
        <v>3018</v>
      </c>
      <c r="H2849" s="62"/>
      <c r="I2849" s="60" t="s">
        <v>1050</v>
      </c>
      <c r="J2849" s="60" t="s">
        <v>34</v>
      </c>
      <c r="K2849" s="61" t="s">
        <v>1051</v>
      </c>
      <c r="L2849" s="60">
        <v>987700945</v>
      </c>
      <c r="M2849" s="60"/>
      <c r="N2849" s="60" t="s">
        <v>1052</v>
      </c>
      <c r="O2849" s="60" t="s">
        <v>164</v>
      </c>
      <c r="P2849" s="69">
        <v>334</v>
      </c>
      <c r="Q2849" s="70" t="s">
        <v>131</v>
      </c>
      <c r="R2849" s="60" t="s">
        <v>1053</v>
      </c>
      <c r="S2849" s="67">
        <v>43237</v>
      </c>
      <c r="T2849" s="67">
        <v>45046</v>
      </c>
      <c r="U2849" s="320" t="s">
        <v>0</v>
      </c>
      <c r="V2849" s="67">
        <v>44723</v>
      </c>
      <c r="W2849" s="67">
        <v>45088</v>
      </c>
      <c r="X2849" s="320" t="s">
        <v>0</v>
      </c>
      <c r="Y2849" s="71" t="s">
        <v>40</v>
      </c>
    </row>
    <row r="2850" spans="1:25" ht="23.25">
      <c r="A2850" s="60" t="s">
        <v>87</v>
      </c>
      <c r="B2850" s="61" t="s">
        <v>88</v>
      </c>
      <c r="C2850" s="60" t="s">
        <v>1048</v>
      </c>
      <c r="D2850" s="63" t="s">
        <v>30</v>
      </c>
      <c r="E2850" s="64">
        <f>VLOOKUP(C2850,BD!G:H,2,0)</f>
        <v>6</v>
      </c>
      <c r="F2850" s="60" t="s">
        <v>1049</v>
      </c>
      <c r="G2850" s="62" t="s">
        <v>3018</v>
      </c>
      <c r="H2850" s="62"/>
      <c r="I2850" s="60" t="s">
        <v>1050</v>
      </c>
      <c r="J2850" s="60" t="s">
        <v>34</v>
      </c>
      <c r="K2850" s="61" t="s">
        <v>1051</v>
      </c>
      <c r="L2850" s="60">
        <v>987700945</v>
      </c>
      <c r="M2850" s="60"/>
      <c r="N2850" s="60" t="s">
        <v>1052</v>
      </c>
      <c r="O2850" s="60" t="s">
        <v>164</v>
      </c>
      <c r="P2850" s="69">
        <v>359</v>
      </c>
      <c r="Q2850" s="70" t="s">
        <v>158</v>
      </c>
      <c r="R2850" s="60" t="s">
        <v>1053</v>
      </c>
      <c r="S2850" s="67">
        <v>43237</v>
      </c>
      <c r="T2850" s="67">
        <v>45046</v>
      </c>
      <c r="U2850" s="320" t="s">
        <v>0</v>
      </c>
      <c r="V2850" s="67">
        <v>44723</v>
      </c>
      <c r="W2850" s="67">
        <v>45088</v>
      </c>
      <c r="X2850" s="320" t="s">
        <v>0</v>
      </c>
      <c r="Y2850" s="71" t="s">
        <v>40</v>
      </c>
    </row>
    <row r="2851" spans="1:25" ht="23.25">
      <c r="A2851" s="60" t="s">
        <v>87</v>
      </c>
      <c r="B2851" s="61" t="s">
        <v>88</v>
      </c>
      <c r="C2851" s="60" t="s">
        <v>1048</v>
      </c>
      <c r="D2851" s="63" t="s">
        <v>30</v>
      </c>
      <c r="E2851" s="64">
        <f>VLOOKUP(C2851,BD!G:H,2,0)</f>
        <v>6</v>
      </c>
      <c r="F2851" s="60" t="s">
        <v>1049</v>
      </c>
      <c r="G2851" s="62" t="s">
        <v>3018</v>
      </c>
      <c r="H2851" s="62"/>
      <c r="I2851" s="60" t="s">
        <v>1050</v>
      </c>
      <c r="J2851" s="60" t="s">
        <v>34</v>
      </c>
      <c r="K2851" s="61" t="s">
        <v>1051</v>
      </c>
      <c r="L2851" s="60">
        <v>987700945</v>
      </c>
      <c r="M2851" s="60"/>
      <c r="N2851" s="60" t="s">
        <v>1052</v>
      </c>
      <c r="O2851" s="60" t="s">
        <v>164</v>
      </c>
      <c r="P2851" s="69">
        <v>950</v>
      </c>
      <c r="Q2851" s="70" t="s">
        <v>136</v>
      </c>
      <c r="R2851" s="60" t="s">
        <v>1053</v>
      </c>
      <c r="S2851" s="67">
        <v>43237</v>
      </c>
      <c r="T2851" s="67">
        <v>45046</v>
      </c>
      <c r="U2851" s="320" t="s">
        <v>0</v>
      </c>
      <c r="V2851" s="67">
        <v>44723</v>
      </c>
      <c r="W2851" s="67">
        <v>45088</v>
      </c>
      <c r="X2851" s="320" t="s">
        <v>0</v>
      </c>
      <c r="Y2851" s="71" t="s">
        <v>40</v>
      </c>
    </row>
    <row r="2852" spans="1:25" ht="57">
      <c r="A2852" s="60" t="s">
        <v>87</v>
      </c>
      <c r="B2852" s="61" t="s">
        <v>88</v>
      </c>
      <c r="C2852" s="60" t="s">
        <v>1048</v>
      </c>
      <c r="D2852" s="63" t="s">
        <v>30</v>
      </c>
      <c r="E2852" s="64">
        <f>VLOOKUP(C2852,BD!G:H,2,0)</f>
        <v>6</v>
      </c>
      <c r="F2852" s="60" t="s">
        <v>1049</v>
      </c>
      <c r="G2852" s="62" t="s">
        <v>3018</v>
      </c>
      <c r="H2852" s="62"/>
      <c r="I2852" s="60" t="s">
        <v>1050</v>
      </c>
      <c r="J2852" s="60" t="s">
        <v>34</v>
      </c>
      <c r="K2852" s="61" t="s">
        <v>1051</v>
      </c>
      <c r="L2852" s="60">
        <v>987700945</v>
      </c>
      <c r="M2852" s="60"/>
      <c r="N2852" s="60" t="s">
        <v>1052</v>
      </c>
      <c r="O2852" s="60" t="s">
        <v>164</v>
      </c>
      <c r="P2852" s="69">
        <v>908</v>
      </c>
      <c r="Q2852" s="70" t="s">
        <v>138</v>
      </c>
      <c r="R2852" s="60" t="s">
        <v>1053</v>
      </c>
      <c r="S2852" s="67">
        <v>43237</v>
      </c>
      <c r="T2852" s="67">
        <v>45046</v>
      </c>
      <c r="U2852" s="320" t="s">
        <v>0</v>
      </c>
      <c r="V2852" s="67">
        <v>44723</v>
      </c>
      <c r="W2852" s="67">
        <v>45088</v>
      </c>
      <c r="X2852" s="320" t="s">
        <v>0</v>
      </c>
      <c r="Y2852" s="71" t="s">
        <v>40</v>
      </c>
    </row>
    <row r="2853" spans="1:25" ht="102">
      <c r="A2853" s="60" t="s">
        <v>87</v>
      </c>
      <c r="B2853" s="61" t="s">
        <v>88</v>
      </c>
      <c r="C2853" s="60" t="s">
        <v>1048</v>
      </c>
      <c r="D2853" s="63" t="s">
        <v>30</v>
      </c>
      <c r="E2853" s="64">
        <f>VLOOKUP(C2853,BD!G:H,2,0)</f>
        <v>6</v>
      </c>
      <c r="F2853" s="60" t="s">
        <v>1049</v>
      </c>
      <c r="G2853" s="62" t="s">
        <v>3018</v>
      </c>
      <c r="H2853" s="62"/>
      <c r="I2853" s="60" t="s">
        <v>1050</v>
      </c>
      <c r="J2853" s="60" t="s">
        <v>34</v>
      </c>
      <c r="K2853" s="61" t="s">
        <v>1051</v>
      </c>
      <c r="L2853" s="60">
        <v>987700945</v>
      </c>
      <c r="M2853" s="60"/>
      <c r="N2853" s="60" t="s">
        <v>1052</v>
      </c>
      <c r="O2853" s="60" t="s">
        <v>164</v>
      </c>
      <c r="P2853" s="69">
        <v>909</v>
      </c>
      <c r="Q2853" s="70" t="s">
        <v>139</v>
      </c>
      <c r="R2853" s="60" t="s">
        <v>1053</v>
      </c>
      <c r="S2853" s="67">
        <v>43237</v>
      </c>
      <c r="T2853" s="67">
        <v>45046</v>
      </c>
      <c r="U2853" s="320" t="s">
        <v>0</v>
      </c>
      <c r="V2853" s="67">
        <v>44723</v>
      </c>
      <c r="W2853" s="67">
        <v>45088</v>
      </c>
      <c r="X2853" s="320" t="s">
        <v>0</v>
      </c>
      <c r="Y2853" s="71" t="s">
        <v>40</v>
      </c>
    </row>
    <row r="2854" spans="1:25" ht="90.75">
      <c r="A2854" s="60" t="s">
        <v>87</v>
      </c>
      <c r="B2854" s="61" t="s">
        <v>88</v>
      </c>
      <c r="C2854" s="60" t="s">
        <v>1048</v>
      </c>
      <c r="D2854" s="63" t="s">
        <v>30</v>
      </c>
      <c r="E2854" s="64">
        <f>VLOOKUP(C2854,BD!G:H,2,0)</f>
        <v>6</v>
      </c>
      <c r="F2854" s="60" t="s">
        <v>1049</v>
      </c>
      <c r="G2854" s="62" t="s">
        <v>3018</v>
      </c>
      <c r="H2854" s="62"/>
      <c r="I2854" s="60" t="s">
        <v>1050</v>
      </c>
      <c r="J2854" s="60" t="s">
        <v>34</v>
      </c>
      <c r="K2854" s="61" t="s">
        <v>1051</v>
      </c>
      <c r="L2854" s="60">
        <v>987700945</v>
      </c>
      <c r="M2854" s="60"/>
      <c r="N2854" s="60" t="s">
        <v>1052</v>
      </c>
      <c r="O2854" s="60" t="s">
        <v>164</v>
      </c>
      <c r="P2854" s="69">
        <v>910</v>
      </c>
      <c r="Q2854" s="70" t="s">
        <v>140</v>
      </c>
      <c r="R2854" s="60" t="s">
        <v>1053</v>
      </c>
      <c r="S2854" s="67">
        <v>43237</v>
      </c>
      <c r="T2854" s="67">
        <v>45046</v>
      </c>
      <c r="U2854" s="320" t="s">
        <v>0</v>
      </c>
      <c r="V2854" s="67">
        <v>44723</v>
      </c>
      <c r="W2854" s="67">
        <v>45088</v>
      </c>
      <c r="X2854" s="320" t="s">
        <v>0</v>
      </c>
      <c r="Y2854" s="71" t="s">
        <v>40</v>
      </c>
    </row>
    <row r="2855" spans="1:25" ht="57">
      <c r="A2855" s="60" t="s">
        <v>87</v>
      </c>
      <c r="B2855" s="61" t="s">
        <v>88</v>
      </c>
      <c r="C2855" s="60" t="s">
        <v>1048</v>
      </c>
      <c r="D2855" s="63" t="s">
        <v>30</v>
      </c>
      <c r="E2855" s="64">
        <f>VLOOKUP(C2855,BD!G:H,2,0)</f>
        <v>6</v>
      </c>
      <c r="F2855" s="60" t="s">
        <v>1049</v>
      </c>
      <c r="G2855" s="62" t="s">
        <v>3018</v>
      </c>
      <c r="H2855" s="62"/>
      <c r="I2855" s="60" t="s">
        <v>1050</v>
      </c>
      <c r="J2855" s="60" t="s">
        <v>34</v>
      </c>
      <c r="K2855" s="61" t="s">
        <v>1051</v>
      </c>
      <c r="L2855" s="60">
        <v>987700945</v>
      </c>
      <c r="M2855" s="60"/>
      <c r="N2855" s="60" t="s">
        <v>1052</v>
      </c>
      <c r="O2855" s="60" t="s">
        <v>164</v>
      </c>
      <c r="P2855" s="69">
        <v>911</v>
      </c>
      <c r="Q2855" s="70" t="s">
        <v>141</v>
      </c>
      <c r="R2855" s="60" t="s">
        <v>1053</v>
      </c>
      <c r="S2855" s="67">
        <v>43237</v>
      </c>
      <c r="T2855" s="67">
        <v>45046</v>
      </c>
      <c r="U2855" s="320" t="s">
        <v>0</v>
      </c>
      <c r="V2855" s="67">
        <v>44723</v>
      </c>
      <c r="W2855" s="67">
        <v>45088</v>
      </c>
      <c r="X2855" s="320" t="s">
        <v>0</v>
      </c>
      <c r="Y2855" s="71" t="s">
        <v>40</v>
      </c>
    </row>
    <row r="2856" spans="1:25" ht="79.5">
      <c r="A2856" s="60" t="s">
        <v>87</v>
      </c>
      <c r="B2856" s="61" t="s">
        <v>88</v>
      </c>
      <c r="C2856" s="60" t="s">
        <v>1048</v>
      </c>
      <c r="D2856" s="63" t="s">
        <v>30</v>
      </c>
      <c r="E2856" s="64">
        <f>VLOOKUP(C2856,BD!G:H,2,0)</f>
        <v>6</v>
      </c>
      <c r="F2856" s="60" t="s">
        <v>1049</v>
      </c>
      <c r="G2856" s="62" t="s">
        <v>3018</v>
      </c>
      <c r="H2856" s="62"/>
      <c r="I2856" s="60" t="s">
        <v>1050</v>
      </c>
      <c r="J2856" s="60" t="s">
        <v>34</v>
      </c>
      <c r="K2856" s="61" t="s">
        <v>1051</v>
      </c>
      <c r="L2856" s="60">
        <v>987700945</v>
      </c>
      <c r="M2856" s="60"/>
      <c r="N2856" s="60" t="s">
        <v>1052</v>
      </c>
      <c r="O2856" s="60" t="s">
        <v>164</v>
      </c>
      <c r="P2856" s="69">
        <v>912</v>
      </c>
      <c r="Q2856" s="70" t="s">
        <v>142</v>
      </c>
      <c r="R2856" s="60" t="s">
        <v>1053</v>
      </c>
      <c r="S2856" s="67">
        <v>43237</v>
      </c>
      <c r="T2856" s="67">
        <v>45046</v>
      </c>
      <c r="U2856" s="320" t="s">
        <v>0</v>
      </c>
      <c r="V2856" s="67">
        <v>44723</v>
      </c>
      <c r="W2856" s="67">
        <v>45088</v>
      </c>
      <c r="X2856" s="320" t="s">
        <v>0</v>
      </c>
      <c r="Y2856" s="71" t="s">
        <v>40</v>
      </c>
    </row>
    <row r="2857" spans="1:25" ht="68.25">
      <c r="A2857" s="60" t="s">
        <v>87</v>
      </c>
      <c r="B2857" s="61" t="s">
        <v>88</v>
      </c>
      <c r="C2857" s="60" t="s">
        <v>1048</v>
      </c>
      <c r="D2857" s="63" t="s">
        <v>30</v>
      </c>
      <c r="E2857" s="64">
        <f>VLOOKUP(C2857,BD!G:H,2,0)</f>
        <v>6</v>
      </c>
      <c r="F2857" s="60" t="s">
        <v>1049</v>
      </c>
      <c r="G2857" s="62" t="s">
        <v>3018</v>
      </c>
      <c r="H2857" s="62"/>
      <c r="I2857" s="60" t="s">
        <v>1050</v>
      </c>
      <c r="J2857" s="60" t="s">
        <v>34</v>
      </c>
      <c r="K2857" s="61" t="s">
        <v>1051</v>
      </c>
      <c r="L2857" s="60">
        <v>987700945</v>
      </c>
      <c r="M2857" s="60"/>
      <c r="N2857" s="60" t="s">
        <v>1052</v>
      </c>
      <c r="O2857" s="60" t="s">
        <v>164</v>
      </c>
      <c r="P2857" s="69">
        <v>913</v>
      </c>
      <c r="Q2857" s="70" t="s">
        <v>143</v>
      </c>
      <c r="R2857" s="60" t="s">
        <v>1053</v>
      </c>
      <c r="S2857" s="67">
        <v>43237</v>
      </c>
      <c r="T2857" s="67">
        <v>45046</v>
      </c>
      <c r="U2857" s="320" t="s">
        <v>0</v>
      </c>
      <c r="V2857" s="67">
        <v>44723</v>
      </c>
      <c r="W2857" s="67">
        <v>45088</v>
      </c>
      <c r="X2857" s="320" t="s">
        <v>0</v>
      </c>
      <c r="Y2857" s="71" t="s">
        <v>40</v>
      </c>
    </row>
    <row r="2858" spans="1:25" ht="45.75">
      <c r="A2858" s="60" t="s">
        <v>87</v>
      </c>
      <c r="B2858" s="61" t="s">
        <v>88</v>
      </c>
      <c r="C2858" s="60" t="s">
        <v>1048</v>
      </c>
      <c r="D2858" s="63" t="s">
        <v>30</v>
      </c>
      <c r="E2858" s="64">
        <f>VLOOKUP(C2858,BD!G:H,2,0)</f>
        <v>6</v>
      </c>
      <c r="F2858" s="60" t="s">
        <v>1049</v>
      </c>
      <c r="G2858" s="62" t="s">
        <v>3018</v>
      </c>
      <c r="H2858" s="62"/>
      <c r="I2858" s="60" t="s">
        <v>1050</v>
      </c>
      <c r="J2858" s="60" t="s">
        <v>34</v>
      </c>
      <c r="K2858" s="61" t="s">
        <v>1051</v>
      </c>
      <c r="L2858" s="60">
        <v>987700945</v>
      </c>
      <c r="M2858" s="60"/>
      <c r="N2858" s="60" t="s">
        <v>1052</v>
      </c>
      <c r="O2858" s="60" t="s">
        <v>164</v>
      </c>
      <c r="P2858" s="69">
        <v>914</v>
      </c>
      <c r="Q2858" s="70" t="s">
        <v>144</v>
      </c>
      <c r="R2858" s="60" t="s">
        <v>1053</v>
      </c>
      <c r="S2858" s="67">
        <v>43237</v>
      </c>
      <c r="T2858" s="67">
        <v>45046</v>
      </c>
      <c r="U2858" s="320" t="s">
        <v>0</v>
      </c>
      <c r="V2858" s="67">
        <v>44723</v>
      </c>
      <c r="W2858" s="67">
        <v>45088</v>
      </c>
      <c r="X2858" s="320" t="s">
        <v>0</v>
      </c>
      <c r="Y2858" s="71" t="s">
        <v>40</v>
      </c>
    </row>
    <row r="2859" spans="1:25" ht="68.25">
      <c r="A2859" s="60" t="s">
        <v>87</v>
      </c>
      <c r="B2859" s="61" t="s">
        <v>88</v>
      </c>
      <c r="C2859" s="60" t="s">
        <v>1048</v>
      </c>
      <c r="D2859" s="63" t="s">
        <v>30</v>
      </c>
      <c r="E2859" s="64">
        <f>VLOOKUP(C2859,BD!G:H,2,0)</f>
        <v>6</v>
      </c>
      <c r="F2859" s="60" t="s">
        <v>1049</v>
      </c>
      <c r="G2859" s="62" t="s">
        <v>3018</v>
      </c>
      <c r="H2859" s="62"/>
      <c r="I2859" s="60" t="s">
        <v>1050</v>
      </c>
      <c r="J2859" s="60" t="s">
        <v>34</v>
      </c>
      <c r="K2859" s="61" t="s">
        <v>1051</v>
      </c>
      <c r="L2859" s="60">
        <v>987700945</v>
      </c>
      <c r="M2859" s="60"/>
      <c r="N2859" s="60" t="s">
        <v>1052</v>
      </c>
      <c r="O2859" s="60" t="s">
        <v>164</v>
      </c>
      <c r="P2859" s="69">
        <v>915</v>
      </c>
      <c r="Q2859" s="70" t="s">
        <v>145</v>
      </c>
      <c r="R2859" s="60" t="s">
        <v>1053</v>
      </c>
      <c r="S2859" s="67">
        <v>43237</v>
      </c>
      <c r="T2859" s="67">
        <v>45046</v>
      </c>
      <c r="U2859" s="320" t="s">
        <v>0</v>
      </c>
      <c r="V2859" s="67">
        <v>44723</v>
      </c>
      <c r="W2859" s="67">
        <v>45088</v>
      </c>
      <c r="X2859" s="320" t="s">
        <v>0</v>
      </c>
      <c r="Y2859" s="71" t="s">
        <v>40</v>
      </c>
    </row>
    <row r="2860" spans="1:25" ht="45.75">
      <c r="A2860" s="60" t="s">
        <v>87</v>
      </c>
      <c r="B2860" s="61" t="s">
        <v>88</v>
      </c>
      <c r="C2860" s="60" t="s">
        <v>1048</v>
      </c>
      <c r="D2860" s="63" t="s">
        <v>30</v>
      </c>
      <c r="E2860" s="64">
        <f>VLOOKUP(C2860,BD!G:H,2,0)</f>
        <v>6</v>
      </c>
      <c r="F2860" s="60" t="s">
        <v>1049</v>
      </c>
      <c r="G2860" s="62" t="s">
        <v>3018</v>
      </c>
      <c r="H2860" s="62"/>
      <c r="I2860" s="60" t="s">
        <v>1050</v>
      </c>
      <c r="J2860" s="60" t="s">
        <v>34</v>
      </c>
      <c r="K2860" s="61" t="s">
        <v>1051</v>
      </c>
      <c r="L2860" s="60">
        <v>987700945</v>
      </c>
      <c r="M2860" s="60"/>
      <c r="N2860" s="60" t="s">
        <v>1052</v>
      </c>
      <c r="O2860" s="60" t="s">
        <v>164</v>
      </c>
      <c r="P2860" s="69">
        <v>916</v>
      </c>
      <c r="Q2860" s="70" t="s">
        <v>146</v>
      </c>
      <c r="R2860" s="60" t="s">
        <v>1053</v>
      </c>
      <c r="S2860" s="67">
        <v>43237</v>
      </c>
      <c r="T2860" s="67">
        <v>45046</v>
      </c>
      <c r="U2860" s="320" t="s">
        <v>0</v>
      </c>
      <c r="V2860" s="67">
        <v>44723</v>
      </c>
      <c r="W2860" s="67">
        <v>45088</v>
      </c>
      <c r="X2860" s="320" t="s">
        <v>0</v>
      </c>
      <c r="Y2860" s="71" t="s">
        <v>40</v>
      </c>
    </row>
    <row r="2861" spans="1:25" ht="68.25">
      <c r="A2861" s="60" t="s">
        <v>87</v>
      </c>
      <c r="B2861" s="61" t="s">
        <v>88</v>
      </c>
      <c r="C2861" s="60" t="s">
        <v>1048</v>
      </c>
      <c r="D2861" s="63" t="s">
        <v>30</v>
      </c>
      <c r="E2861" s="64">
        <f>VLOOKUP(C2861,BD!G:H,2,0)</f>
        <v>6</v>
      </c>
      <c r="F2861" s="60" t="s">
        <v>1049</v>
      </c>
      <c r="G2861" s="62" t="s">
        <v>3018</v>
      </c>
      <c r="H2861" s="62"/>
      <c r="I2861" s="60" t="s">
        <v>1050</v>
      </c>
      <c r="J2861" s="60" t="s">
        <v>34</v>
      </c>
      <c r="K2861" s="61" t="s">
        <v>1051</v>
      </c>
      <c r="L2861" s="60">
        <v>987700945</v>
      </c>
      <c r="M2861" s="60"/>
      <c r="N2861" s="60" t="s">
        <v>1052</v>
      </c>
      <c r="O2861" s="60" t="s">
        <v>164</v>
      </c>
      <c r="P2861" s="69">
        <v>917</v>
      </c>
      <c r="Q2861" s="70" t="s">
        <v>147</v>
      </c>
      <c r="R2861" s="60" t="s">
        <v>1053</v>
      </c>
      <c r="S2861" s="67">
        <v>43237</v>
      </c>
      <c r="T2861" s="67">
        <v>45046</v>
      </c>
      <c r="U2861" s="320" t="s">
        <v>0</v>
      </c>
      <c r="V2861" s="67">
        <v>44723</v>
      </c>
      <c r="W2861" s="67">
        <v>45088</v>
      </c>
      <c r="X2861" s="320" t="s">
        <v>0</v>
      </c>
      <c r="Y2861" s="71" t="s">
        <v>40</v>
      </c>
    </row>
    <row r="2862" spans="1:25" ht="90.75">
      <c r="A2862" s="60" t="s">
        <v>87</v>
      </c>
      <c r="B2862" s="61" t="s">
        <v>88</v>
      </c>
      <c r="C2862" s="60" t="s">
        <v>1048</v>
      </c>
      <c r="D2862" s="63" t="s">
        <v>30</v>
      </c>
      <c r="E2862" s="64">
        <f>VLOOKUP(C2862,BD!G:H,2,0)</f>
        <v>6</v>
      </c>
      <c r="F2862" s="60" t="s">
        <v>1049</v>
      </c>
      <c r="G2862" s="62" t="s">
        <v>3018</v>
      </c>
      <c r="H2862" s="62"/>
      <c r="I2862" s="60" t="s">
        <v>1050</v>
      </c>
      <c r="J2862" s="60" t="s">
        <v>34</v>
      </c>
      <c r="K2862" s="61" t="s">
        <v>1051</v>
      </c>
      <c r="L2862" s="60">
        <v>987700945</v>
      </c>
      <c r="M2862" s="60"/>
      <c r="N2862" s="60" t="s">
        <v>1052</v>
      </c>
      <c r="O2862" s="60" t="s">
        <v>164</v>
      </c>
      <c r="P2862" s="69">
        <v>918</v>
      </c>
      <c r="Q2862" s="70" t="s">
        <v>148</v>
      </c>
      <c r="R2862" s="60" t="s">
        <v>1053</v>
      </c>
      <c r="S2862" s="67">
        <v>43237</v>
      </c>
      <c r="T2862" s="67">
        <v>45046</v>
      </c>
      <c r="U2862" s="320" t="s">
        <v>0</v>
      </c>
      <c r="V2862" s="67">
        <v>44723</v>
      </c>
      <c r="W2862" s="67">
        <v>45088</v>
      </c>
      <c r="X2862" s="320" t="s">
        <v>0</v>
      </c>
      <c r="Y2862" s="71" t="s">
        <v>40</v>
      </c>
    </row>
    <row r="2863" spans="1:25" ht="45.75">
      <c r="A2863" s="60" t="s">
        <v>87</v>
      </c>
      <c r="B2863" s="61" t="s">
        <v>88</v>
      </c>
      <c r="C2863" s="60" t="s">
        <v>1048</v>
      </c>
      <c r="D2863" s="63" t="s">
        <v>30</v>
      </c>
      <c r="E2863" s="64">
        <f>VLOOKUP(C2863,BD!G:H,2,0)</f>
        <v>6</v>
      </c>
      <c r="F2863" s="60" t="s">
        <v>1049</v>
      </c>
      <c r="G2863" s="62" t="s">
        <v>3018</v>
      </c>
      <c r="H2863" s="62"/>
      <c r="I2863" s="60" t="s">
        <v>1050</v>
      </c>
      <c r="J2863" s="60" t="s">
        <v>34</v>
      </c>
      <c r="K2863" s="61" t="s">
        <v>1051</v>
      </c>
      <c r="L2863" s="60">
        <v>987700945</v>
      </c>
      <c r="M2863" s="60"/>
      <c r="N2863" s="60" t="s">
        <v>1052</v>
      </c>
      <c r="O2863" s="60" t="s">
        <v>164</v>
      </c>
      <c r="P2863" s="69">
        <v>601</v>
      </c>
      <c r="Q2863" s="70" t="s">
        <v>149</v>
      </c>
      <c r="R2863" s="60" t="s">
        <v>1053</v>
      </c>
      <c r="S2863" s="67">
        <v>43237</v>
      </c>
      <c r="T2863" s="67">
        <v>45046</v>
      </c>
      <c r="U2863" s="320" t="s">
        <v>0</v>
      </c>
      <c r="V2863" s="67">
        <v>44723</v>
      </c>
      <c r="W2863" s="67">
        <v>45088</v>
      </c>
      <c r="X2863" s="320" t="s">
        <v>0</v>
      </c>
      <c r="Y2863" s="71" t="s">
        <v>40</v>
      </c>
    </row>
    <row r="2864" spans="1:25" ht="67.5">
      <c r="A2864" s="60" t="s">
        <v>87</v>
      </c>
      <c r="B2864" s="61" t="s">
        <v>88</v>
      </c>
      <c r="C2864" s="76" t="s">
        <v>1054</v>
      </c>
      <c r="D2864" s="63" t="s">
        <v>30</v>
      </c>
      <c r="E2864" s="64">
        <f>VLOOKUP(C2864,BD!G:H,2,0)</f>
        <v>6299</v>
      </c>
      <c r="F2864" s="187" t="s">
        <v>2071</v>
      </c>
      <c r="G2864" s="62" t="s">
        <v>3063</v>
      </c>
      <c r="H2864" s="62"/>
      <c r="I2864" s="60" t="s">
        <v>1055</v>
      </c>
      <c r="J2864" s="60" t="s">
        <v>35</v>
      </c>
      <c r="K2864" s="61" t="s">
        <v>1056</v>
      </c>
      <c r="L2864" s="72" t="s">
        <v>1057</v>
      </c>
      <c r="M2864" s="60"/>
      <c r="N2864" s="60" t="s">
        <v>1058</v>
      </c>
      <c r="O2864" s="60" t="s">
        <v>164</v>
      </c>
      <c r="P2864" s="69">
        <v>714</v>
      </c>
      <c r="Q2864" s="70" t="s">
        <v>123</v>
      </c>
      <c r="R2864" s="60" t="s">
        <v>1059</v>
      </c>
      <c r="S2864" s="71">
        <v>43525</v>
      </c>
      <c r="T2864" s="67">
        <v>45350</v>
      </c>
      <c r="U2864" s="320" t="s">
        <v>0</v>
      </c>
      <c r="V2864" s="67">
        <v>44740</v>
      </c>
      <c r="W2864" s="67">
        <v>45105</v>
      </c>
      <c r="X2864" s="331" t="s">
        <v>0</v>
      </c>
      <c r="Y2864" s="120" t="s">
        <v>40</v>
      </c>
    </row>
    <row r="2865" spans="1:25" ht="67.5">
      <c r="A2865" s="60" t="s">
        <v>87</v>
      </c>
      <c r="B2865" s="61" t="s">
        <v>88</v>
      </c>
      <c r="C2865" s="76" t="s">
        <v>1054</v>
      </c>
      <c r="D2865" s="63" t="s">
        <v>31</v>
      </c>
      <c r="E2865" s="64">
        <f>VLOOKUP(C2865,BD!G:H,2,0)</f>
        <v>6299</v>
      </c>
      <c r="F2865" s="187" t="s">
        <v>2071</v>
      </c>
      <c r="G2865" s="62" t="s">
        <v>3063</v>
      </c>
      <c r="H2865" s="62"/>
      <c r="I2865" s="60" t="s">
        <v>1055</v>
      </c>
      <c r="J2865" s="60" t="s">
        <v>35</v>
      </c>
      <c r="K2865" s="61" t="s">
        <v>1056</v>
      </c>
      <c r="L2865" s="72" t="s">
        <v>1057</v>
      </c>
      <c r="M2865" s="60"/>
      <c r="N2865" s="60" t="s">
        <v>1058</v>
      </c>
      <c r="O2865" s="60" t="s">
        <v>164</v>
      </c>
      <c r="P2865" s="69">
        <v>312</v>
      </c>
      <c r="Q2865" s="70" t="s">
        <v>127</v>
      </c>
      <c r="R2865" s="60" t="s">
        <v>1059</v>
      </c>
      <c r="S2865" s="71">
        <v>43525</v>
      </c>
      <c r="T2865" s="67">
        <v>45350</v>
      </c>
      <c r="U2865" s="320" t="s">
        <v>0</v>
      </c>
      <c r="V2865" s="67">
        <v>44740</v>
      </c>
      <c r="W2865" s="67">
        <v>45105</v>
      </c>
      <c r="X2865" s="331" t="s">
        <v>0</v>
      </c>
      <c r="Y2865" s="120" t="s">
        <v>40</v>
      </c>
    </row>
    <row r="2866" spans="1:25" ht="67.5">
      <c r="A2866" s="60" t="s">
        <v>87</v>
      </c>
      <c r="B2866" s="61" t="s">
        <v>88</v>
      </c>
      <c r="C2866" s="76" t="s">
        <v>1054</v>
      </c>
      <c r="D2866" s="63" t="s">
        <v>30</v>
      </c>
      <c r="E2866" s="64">
        <f>VLOOKUP(C2866,BD!G:H,2,0)</f>
        <v>6299</v>
      </c>
      <c r="F2866" s="187" t="s">
        <v>2071</v>
      </c>
      <c r="G2866" s="62" t="s">
        <v>3063</v>
      </c>
      <c r="H2866" s="62"/>
      <c r="I2866" s="60" t="s">
        <v>1055</v>
      </c>
      <c r="J2866" s="60" t="s">
        <v>35</v>
      </c>
      <c r="K2866" s="61" t="s">
        <v>1056</v>
      </c>
      <c r="L2866" s="72" t="s">
        <v>1057</v>
      </c>
      <c r="M2866" s="60"/>
      <c r="N2866" s="60" t="s">
        <v>1058</v>
      </c>
      <c r="O2866" s="60" t="s">
        <v>164</v>
      </c>
      <c r="P2866" s="69">
        <v>323</v>
      </c>
      <c r="Q2866" s="70" t="s">
        <v>1060</v>
      </c>
      <c r="R2866" s="60" t="s">
        <v>1059</v>
      </c>
      <c r="S2866" s="71">
        <v>43525</v>
      </c>
      <c r="T2866" s="67">
        <v>45350</v>
      </c>
      <c r="U2866" s="320" t="s">
        <v>0</v>
      </c>
      <c r="V2866" s="67">
        <v>44740</v>
      </c>
      <c r="W2866" s="67">
        <v>45105</v>
      </c>
      <c r="X2866" s="331" t="s">
        <v>0</v>
      </c>
      <c r="Y2866" s="120" t="s">
        <v>40</v>
      </c>
    </row>
    <row r="2867" spans="1:25" ht="67.5">
      <c r="A2867" s="60" t="s">
        <v>87</v>
      </c>
      <c r="B2867" s="61" t="s">
        <v>88</v>
      </c>
      <c r="C2867" s="76" t="s">
        <v>1054</v>
      </c>
      <c r="D2867" s="63" t="s">
        <v>31</v>
      </c>
      <c r="E2867" s="64">
        <f>VLOOKUP(C2867,BD!G:H,2,0)</f>
        <v>6299</v>
      </c>
      <c r="F2867" s="187" t="s">
        <v>2071</v>
      </c>
      <c r="G2867" s="62" t="s">
        <v>3063</v>
      </c>
      <c r="H2867" s="62"/>
      <c r="I2867" s="60" t="s">
        <v>1055</v>
      </c>
      <c r="J2867" s="60" t="s">
        <v>35</v>
      </c>
      <c r="K2867" s="61" t="s">
        <v>1056</v>
      </c>
      <c r="L2867" s="72" t="s">
        <v>1057</v>
      </c>
      <c r="M2867" s="60"/>
      <c r="N2867" s="60" t="s">
        <v>1058</v>
      </c>
      <c r="O2867" s="60" t="s">
        <v>164</v>
      </c>
      <c r="P2867" s="69">
        <v>328</v>
      </c>
      <c r="Q2867" s="70" t="s">
        <v>129</v>
      </c>
      <c r="R2867" s="60" t="s">
        <v>1059</v>
      </c>
      <c r="S2867" s="71">
        <v>43525</v>
      </c>
      <c r="T2867" s="67">
        <v>45350</v>
      </c>
      <c r="U2867" s="320" t="s">
        <v>0</v>
      </c>
      <c r="V2867" s="67">
        <v>44740</v>
      </c>
      <c r="W2867" s="67">
        <v>45105</v>
      </c>
      <c r="X2867" s="331" t="s">
        <v>0</v>
      </c>
      <c r="Y2867" s="120" t="s">
        <v>40</v>
      </c>
    </row>
    <row r="2868" spans="1:25" ht="67.5">
      <c r="A2868" s="60" t="s">
        <v>87</v>
      </c>
      <c r="B2868" s="61" t="s">
        <v>88</v>
      </c>
      <c r="C2868" s="76" t="s">
        <v>1054</v>
      </c>
      <c r="D2868" s="63" t="s">
        <v>31</v>
      </c>
      <c r="E2868" s="64">
        <f>VLOOKUP(C2868,BD!G:H,2,0)</f>
        <v>6299</v>
      </c>
      <c r="F2868" s="187" t="s">
        <v>2071</v>
      </c>
      <c r="G2868" s="62" t="s">
        <v>3063</v>
      </c>
      <c r="H2868" s="62"/>
      <c r="I2868" s="60" t="s">
        <v>1055</v>
      </c>
      <c r="J2868" s="60" t="s">
        <v>35</v>
      </c>
      <c r="K2868" s="61" t="s">
        <v>1056</v>
      </c>
      <c r="L2868" s="72" t="s">
        <v>1057</v>
      </c>
      <c r="M2868" s="60"/>
      <c r="N2868" s="60" t="s">
        <v>1058</v>
      </c>
      <c r="O2868" s="60" t="s">
        <v>164</v>
      </c>
      <c r="P2868" s="69">
        <v>333</v>
      </c>
      <c r="Q2868" s="70" t="s">
        <v>130</v>
      </c>
      <c r="R2868" s="60" t="s">
        <v>1059</v>
      </c>
      <c r="S2868" s="71">
        <v>43525</v>
      </c>
      <c r="T2868" s="67">
        <v>45350</v>
      </c>
      <c r="U2868" s="320" t="s">
        <v>0</v>
      </c>
      <c r="V2868" s="67">
        <v>44740</v>
      </c>
      <c r="W2868" s="67">
        <v>45105</v>
      </c>
      <c r="X2868" s="331" t="s">
        <v>0</v>
      </c>
      <c r="Y2868" s="120" t="s">
        <v>40</v>
      </c>
    </row>
    <row r="2869" spans="1:25" ht="67.5">
      <c r="A2869" s="60" t="s">
        <v>87</v>
      </c>
      <c r="B2869" s="61" t="s">
        <v>88</v>
      </c>
      <c r="C2869" s="76" t="s">
        <v>1054</v>
      </c>
      <c r="D2869" s="63" t="s">
        <v>31</v>
      </c>
      <c r="E2869" s="64">
        <f>VLOOKUP(C2869,BD!G:H,2,0)</f>
        <v>6299</v>
      </c>
      <c r="F2869" s="187" t="s">
        <v>2071</v>
      </c>
      <c r="G2869" s="62" t="s">
        <v>3063</v>
      </c>
      <c r="H2869" s="62"/>
      <c r="I2869" s="60" t="s">
        <v>1055</v>
      </c>
      <c r="J2869" s="60" t="s">
        <v>35</v>
      </c>
      <c r="K2869" s="61" t="s">
        <v>1056</v>
      </c>
      <c r="L2869" s="72" t="s">
        <v>1057</v>
      </c>
      <c r="M2869" s="60"/>
      <c r="N2869" s="60" t="s">
        <v>1058</v>
      </c>
      <c r="O2869" s="60" t="s">
        <v>164</v>
      </c>
      <c r="P2869" s="69">
        <v>344</v>
      </c>
      <c r="Q2869" s="70" t="s">
        <v>132</v>
      </c>
      <c r="R2869" s="60" t="s">
        <v>1059</v>
      </c>
      <c r="S2869" s="71">
        <v>43525</v>
      </c>
      <c r="T2869" s="67">
        <v>45350</v>
      </c>
      <c r="U2869" s="320" t="s">
        <v>0</v>
      </c>
      <c r="V2869" s="67">
        <v>44740</v>
      </c>
      <c r="W2869" s="67">
        <v>45105</v>
      </c>
      <c r="X2869" s="331" t="s">
        <v>0</v>
      </c>
      <c r="Y2869" s="120" t="s">
        <v>40</v>
      </c>
    </row>
    <row r="2870" spans="1:25" ht="68.25">
      <c r="A2870" s="60" t="s">
        <v>87</v>
      </c>
      <c r="B2870" s="61" t="s">
        <v>88</v>
      </c>
      <c r="C2870" s="60" t="s">
        <v>1054</v>
      </c>
      <c r="D2870" s="63" t="s">
        <v>31</v>
      </c>
      <c r="E2870" s="64">
        <f>VLOOKUP(C2870,BD!G:H,2,0)</f>
        <v>6299</v>
      </c>
      <c r="F2870" s="60" t="s">
        <v>361</v>
      </c>
      <c r="G2870" s="62" t="s">
        <v>1333</v>
      </c>
      <c r="H2870" s="62"/>
      <c r="I2870" s="60" t="s">
        <v>1061</v>
      </c>
      <c r="J2870" s="60" t="s">
        <v>37</v>
      </c>
      <c r="K2870" s="61" t="s">
        <v>1062</v>
      </c>
      <c r="L2870" s="60">
        <v>7427893</v>
      </c>
      <c r="M2870" s="60"/>
      <c r="N2870" s="60" t="s">
        <v>1063</v>
      </c>
      <c r="O2870" s="60" t="s">
        <v>365</v>
      </c>
      <c r="P2870" s="69">
        <v>740</v>
      </c>
      <c r="Q2870" s="70" t="s">
        <v>366</v>
      </c>
      <c r="R2870" s="60" t="s">
        <v>367</v>
      </c>
      <c r="S2870" s="67">
        <v>43160</v>
      </c>
      <c r="T2870" s="67">
        <v>45350</v>
      </c>
      <c r="U2870" s="320" t="s">
        <v>0</v>
      </c>
      <c r="V2870" s="67">
        <v>44751</v>
      </c>
      <c r="W2870" s="67">
        <v>45116</v>
      </c>
      <c r="X2870" s="320" t="s">
        <v>0</v>
      </c>
      <c r="Y2870" s="71" t="s">
        <v>40</v>
      </c>
    </row>
    <row r="2871" spans="1:25" ht="68.25">
      <c r="A2871" s="97" t="s">
        <v>87</v>
      </c>
      <c r="B2871" s="98" t="s">
        <v>88</v>
      </c>
      <c r="C2871" s="97" t="s">
        <v>1054</v>
      </c>
      <c r="D2871" s="63" t="s">
        <v>31</v>
      </c>
      <c r="E2871" s="64">
        <f>VLOOKUP(C2871,BD!G:H,2,0)</f>
        <v>6299</v>
      </c>
      <c r="F2871" s="97" t="s">
        <v>361</v>
      </c>
      <c r="G2871" s="62" t="s">
        <v>1333</v>
      </c>
      <c r="H2871" s="99"/>
      <c r="I2871" s="97" t="s">
        <v>1061</v>
      </c>
      <c r="J2871" s="97" t="s">
        <v>37</v>
      </c>
      <c r="K2871" s="98" t="s">
        <v>1062</v>
      </c>
      <c r="L2871" s="97">
        <v>7427893</v>
      </c>
      <c r="M2871" s="97"/>
      <c r="N2871" s="97" t="s">
        <v>1063</v>
      </c>
      <c r="O2871" s="97" t="s">
        <v>365</v>
      </c>
      <c r="P2871" s="114">
        <v>356</v>
      </c>
      <c r="Q2871" s="115" t="s">
        <v>385</v>
      </c>
      <c r="R2871" s="97" t="s">
        <v>367</v>
      </c>
      <c r="S2871" s="116">
        <v>43160</v>
      </c>
      <c r="T2871" s="67">
        <v>45350</v>
      </c>
      <c r="U2871" s="323" t="s">
        <v>0</v>
      </c>
      <c r="V2871" s="67">
        <v>44751</v>
      </c>
      <c r="W2871" s="67">
        <v>45116</v>
      </c>
      <c r="X2871" s="323" t="s">
        <v>0</v>
      </c>
      <c r="Y2871" s="104" t="s">
        <v>40</v>
      </c>
    </row>
    <row r="2872" spans="1:25" ht="23.25">
      <c r="A2872" s="60" t="s">
        <v>87</v>
      </c>
      <c r="B2872" s="61" t="s">
        <v>88</v>
      </c>
      <c r="C2872" s="60" t="s">
        <v>1054</v>
      </c>
      <c r="D2872" s="63" t="s">
        <v>31</v>
      </c>
      <c r="E2872" s="64">
        <f>VLOOKUP(C2872,BD!G:H,2,0)</f>
        <v>6299</v>
      </c>
      <c r="F2872" s="60" t="s">
        <v>369</v>
      </c>
      <c r="G2872" s="62" t="s">
        <v>3059</v>
      </c>
      <c r="H2872" s="62"/>
      <c r="I2872" s="60" t="s">
        <v>1064</v>
      </c>
      <c r="J2872" s="60" t="s">
        <v>37</v>
      </c>
      <c r="K2872" s="61" t="s">
        <v>1065</v>
      </c>
      <c r="L2872" s="121" t="s">
        <v>1066</v>
      </c>
      <c r="M2872" s="60"/>
      <c r="N2872" s="65" t="s">
        <v>372</v>
      </c>
      <c r="O2872" s="65" t="s">
        <v>1067</v>
      </c>
      <c r="P2872" s="66">
        <v>706</v>
      </c>
      <c r="Q2872" s="60" t="s">
        <v>1068</v>
      </c>
      <c r="R2872" s="65" t="s">
        <v>374</v>
      </c>
      <c r="S2872" s="67">
        <v>43227</v>
      </c>
      <c r="T2872" s="67">
        <v>45046</v>
      </c>
      <c r="U2872" s="320" t="s">
        <v>0</v>
      </c>
      <c r="V2872" s="67">
        <v>44953</v>
      </c>
      <c r="W2872" s="67">
        <v>45318</v>
      </c>
      <c r="X2872" s="320" t="s">
        <v>0</v>
      </c>
      <c r="Y2872" s="68" t="s">
        <v>40</v>
      </c>
    </row>
    <row r="2873" spans="1:25" ht="30">
      <c r="A2873" s="60" t="s">
        <v>87</v>
      </c>
      <c r="B2873" s="61" t="s">
        <v>88</v>
      </c>
      <c r="C2873" s="60" t="s">
        <v>1054</v>
      </c>
      <c r="D2873" s="63" t="s">
        <v>31</v>
      </c>
      <c r="E2873" s="64">
        <f>VLOOKUP(C2873,BD!G:H,2,0)</f>
        <v>6299</v>
      </c>
      <c r="F2873" s="60" t="s">
        <v>369</v>
      </c>
      <c r="G2873" s="62" t="s">
        <v>3059</v>
      </c>
      <c r="H2873" s="62"/>
      <c r="I2873" s="60" t="s">
        <v>1069</v>
      </c>
      <c r="J2873" s="60" t="s">
        <v>37</v>
      </c>
      <c r="K2873" s="73" t="s">
        <v>1070</v>
      </c>
      <c r="L2873" s="121" t="s">
        <v>1066</v>
      </c>
      <c r="M2873" s="60"/>
      <c r="N2873" s="65" t="s">
        <v>372</v>
      </c>
      <c r="O2873" s="65" t="s">
        <v>1067</v>
      </c>
      <c r="P2873" s="69">
        <v>420</v>
      </c>
      <c r="Q2873" s="70" t="s">
        <v>336</v>
      </c>
      <c r="R2873" s="65" t="s">
        <v>374</v>
      </c>
      <c r="S2873" s="67">
        <v>43227</v>
      </c>
      <c r="T2873" s="67">
        <v>45046</v>
      </c>
      <c r="U2873" s="320" t="s">
        <v>0</v>
      </c>
      <c r="V2873" s="67">
        <v>44953</v>
      </c>
      <c r="W2873" s="67">
        <v>45318</v>
      </c>
      <c r="X2873" s="320" t="s">
        <v>0</v>
      </c>
      <c r="Y2873" s="68" t="s">
        <v>40</v>
      </c>
    </row>
    <row r="2874" spans="1:25" ht="45">
      <c r="A2874" s="60" t="s">
        <v>87</v>
      </c>
      <c r="B2874" s="61" t="s">
        <v>88</v>
      </c>
      <c r="C2874" s="60" t="s">
        <v>1054</v>
      </c>
      <c r="D2874" s="63" t="s">
        <v>31</v>
      </c>
      <c r="E2874" s="64">
        <f>VLOOKUP(C2874,BD!G:H,2,0)</f>
        <v>6299</v>
      </c>
      <c r="F2874" s="60" t="s">
        <v>369</v>
      </c>
      <c r="G2874" s="62" t="s">
        <v>3059</v>
      </c>
      <c r="H2874" s="62"/>
      <c r="I2874" s="60" t="s">
        <v>1071</v>
      </c>
      <c r="J2874" s="60" t="s">
        <v>37</v>
      </c>
      <c r="K2874" s="73" t="s">
        <v>1065</v>
      </c>
      <c r="L2874" s="72">
        <v>3108561210</v>
      </c>
      <c r="M2874" s="60"/>
      <c r="N2874" s="73" t="s">
        <v>372</v>
      </c>
      <c r="O2874" s="65" t="s">
        <v>1067</v>
      </c>
      <c r="P2874" s="66">
        <v>712</v>
      </c>
      <c r="Q2874" s="60" t="s">
        <v>529</v>
      </c>
      <c r="R2874" s="65" t="s">
        <v>374</v>
      </c>
      <c r="S2874" s="67">
        <v>43227</v>
      </c>
      <c r="T2874" s="67">
        <v>45046</v>
      </c>
      <c r="U2874" s="320" t="s">
        <v>0</v>
      </c>
      <c r="V2874" s="67">
        <v>44953</v>
      </c>
      <c r="W2874" s="67">
        <v>45318</v>
      </c>
      <c r="X2874" s="320" t="s">
        <v>0</v>
      </c>
      <c r="Y2874" s="68" t="s">
        <v>40</v>
      </c>
    </row>
    <row r="2875" spans="1:25" ht="34.5">
      <c r="A2875" s="105" t="s">
        <v>87</v>
      </c>
      <c r="B2875" s="106" t="s">
        <v>88</v>
      </c>
      <c r="C2875" s="105" t="s">
        <v>1054</v>
      </c>
      <c r="D2875" s="63" t="s">
        <v>31</v>
      </c>
      <c r="E2875" s="64">
        <f>VLOOKUP(C2875,BD!G:H,2,0)</f>
        <v>6299</v>
      </c>
      <c r="F2875" s="105" t="s">
        <v>1072</v>
      </c>
      <c r="G2875" s="107" t="s">
        <v>2942</v>
      </c>
      <c r="H2875" s="107"/>
      <c r="I2875" s="105" t="s">
        <v>1073</v>
      </c>
      <c r="J2875" s="105" t="s">
        <v>37</v>
      </c>
      <c r="K2875" s="106" t="s">
        <v>1074</v>
      </c>
      <c r="L2875" s="105">
        <v>7444664</v>
      </c>
      <c r="M2875" s="105"/>
      <c r="N2875" s="105" t="s">
        <v>1075</v>
      </c>
      <c r="O2875" s="105" t="s">
        <v>365</v>
      </c>
      <c r="P2875" s="108">
        <v>703</v>
      </c>
      <c r="Q2875" s="109" t="s">
        <v>248</v>
      </c>
      <c r="R2875" s="105" t="s">
        <v>1076</v>
      </c>
      <c r="S2875" s="110">
        <v>43160</v>
      </c>
      <c r="T2875" s="67">
        <v>45350</v>
      </c>
      <c r="U2875" s="322" t="s">
        <v>0</v>
      </c>
      <c r="V2875" s="67">
        <v>45015</v>
      </c>
      <c r="W2875" s="67">
        <v>45381</v>
      </c>
      <c r="X2875" s="322" t="s">
        <v>0</v>
      </c>
      <c r="Y2875" s="111" t="s">
        <v>40</v>
      </c>
    </row>
    <row r="2876" spans="1:25" ht="34.5">
      <c r="A2876" s="60" t="s">
        <v>87</v>
      </c>
      <c r="B2876" s="61" t="s">
        <v>88</v>
      </c>
      <c r="C2876" s="60" t="s">
        <v>1054</v>
      </c>
      <c r="D2876" s="63" t="s">
        <v>30</v>
      </c>
      <c r="E2876" s="64">
        <f>VLOOKUP(C2876,BD!G:H,2,0)</f>
        <v>6299</v>
      </c>
      <c r="F2876" s="60" t="s">
        <v>1072</v>
      </c>
      <c r="G2876" s="107" t="s">
        <v>2942</v>
      </c>
      <c r="H2876" s="107"/>
      <c r="I2876" s="60" t="s">
        <v>1073</v>
      </c>
      <c r="J2876" s="60" t="s">
        <v>37</v>
      </c>
      <c r="K2876" s="61" t="s">
        <v>1074</v>
      </c>
      <c r="L2876" s="60">
        <v>7444664</v>
      </c>
      <c r="M2876" s="60"/>
      <c r="N2876" s="60" t="s">
        <v>1075</v>
      </c>
      <c r="O2876" s="60" t="s">
        <v>365</v>
      </c>
      <c r="P2876" s="69">
        <v>709</v>
      </c>
      <c r="Q2876" s="70" t="s">
        <v>1077</v>
      </c>
      <c r="R2876" s="60" t="s">
        <v>1076</v>
      </c>
      <c r="S2876" s="67">
        <v>43160</v>
      </c>
      <c r="T2876" s="67">
        <v>45350</v>
      </c>
      <c r="U2876" s="320" t="s">
        <v>0</v>
      </c>
      <c r="V2876" s="67">
        <v>45015</v>
      </c>
      <c r="W2876" s="67">
        <v>45381</v>
      </c>
      <c r="X2876" s="320" t="s">
        <v>0</v>
      </c>
      <c r="Y2876" s="71" t="s">
        <v>40</v>
      </c>
    </row>
    <row r="2877" spans="1:25" ht="34.5">
      <c r="A2877" s="60" t="s">
        <v>87</v>
      </c>
      <c r="B2877" s="61" t="s">
        <v>88</v>
      </c>
      <c r="C2877" s="60" t="s">
        <v>1054</v>
      </c>
      <c r="D2877" s="63" t="s">
        <v>30</v>
      </c>
      <c r="E2877" s="64">
        <f>VLOOKUP(C2877,BD!G:H,2,0)</f>
        <v>6299</v>
      </c>
      <c r="F2877" s="60" t="s">
        <v>1072</v>
      </c>
      <c r="G2877" s="107" t="s">
        <v>2942</v>
      </c>
      <c r="H2877" s="107"/>
      <c r="I2877" s="60" t="s">
        <v>1073</v>
      </c>
      <c r="J2877" s="60" t="s">
        <v>37</v>
      </c>
      <c r="K2877" s="61" t="s">
        <v>1074</v>
      </c>
      <c r="L2877" s="60">
        <v>7444664</v>
      </c>
      <c r="M2877" s="60"/>
      <c r="N2877" s="60" t="s">
        <v>1075</v>
      </c>
      <c r="O2877" s="60" t="s">
        <v>365</v>
      </c>
      <c r="P2877" s="69">
        <v>711</v>
      </c>
      <c r="Q2877" s="70" t="s">
        <v>1078</v>
      </c>
      <c r="R2877" s="60" t="s">
        <v>1076</v>
      </c>
      <c r="S2877" s="67">
        <v>43160</v>
      </c>
      <c r="T2877" s="67">
        <v>45350</v>
      </c>
      <c r="U2877" s="320" t="s">
        <v>0</v>
      </c>
      <c r="V2877" s="67">
        <v>45015</v>
      </c>
      <c r="W2877" s="67">
        <v>45381</v>
      </c>
      <c r="X2877" s="320" t="s">
        <v>0</v>
      </c>
      <c r="Y2877" s="71" t="s">
        <v>40</v>
      </c>
    </row>
    <row r="2878" spans="1:25" ht="34.5">
      <c r="A2878" s="60" t="s">
        <v>87</v>
      </c>
      <c r="B2878" s="61" t="s">
        <v>88</v>
      </c>
      <c r="C2878" s="60" t="s">
        <v>1054</v>
      </c>
      <c r="D2878" s="63" t="s">
        <v>31</v>
      </c>
      <c r="E2878" s="64">
        <f>VLOOKUP(C2878,BD!G:H,2,0)</f>
        <v>6299</v>
      </c>
      <c r="F2878" s="61" t="s">
        <v>1072</v>
      </c>
      <c r="G2878" s="107" t="s">
        <v>2942</v>
      </c>
      <c r="H2878" s="107"/>
      <c r="I2878" s="60" t="s">
        <v>1073</v>
      </c>
      <c r="J2878" s="60" t="s">
        <v>37</v>
      </c>
      <c r="K2878" s="61" t="s">
        <v>1074</v>
      </c>
      <c r="L2878" s="60">
        <v>7444664</v>
      </c>
      <c r="M2878" s="60"/>
      <c r="N2878" s="60" t="s">
        <v>1075</v>
      </c>
      <c r="O2878" s="60" t="s">
        <v>365</v>
      </c>
      <c r="P2878" s="69">
        <v>714</v>
      </c>
      <c r="Q2878" s="70" t="s">
        <v>123</v>
      </c>
      <c r="R2878" s="60" t="s">
        <v>1076</v>
      </c>
      <c r="S2878" s="67">
        <v>43160</v>
      </c>
      <c r="T2878" s="67">
        <v>45350</v>
      </c>
      <c r="U2878" s="320" t="s">
        <v>0</v>
      </c>
      <c r="V2878" s="67">
        <v>45015</v>
      </c>
      <c r="W2878" s="67">
        <v>45381</v>
      </c>
      <c r="X2878" s="320" t="s">
        <v>0</v>
      </c>
      <c r="Y2878" s="71" t="s">
        <v>40</v>
      </c>
    </row>
    <row r="2879" spans="1:25" ht="34.5">
      <c r="A2879" s="60" t="s">
        <v>87</v>
      </c>
      <c r="B2879" s="61" t="s">
        <v>88</v>
      </c>
      <c r="C2879" s="60" t="s">
        <v>1054</v>
      </c>
      <c r="D2879" s="63" t="s">
        <v>31</v>
      </c>
      <c r="E2879" s="64">
        <f>VLOOKUP(C2879,BD!G:H,2,0)</f>
        <v>6299</v>
      </c>
      <c r="F2879" s="60" t="s">
        <v>1072</v>
      </c>
      <c r="G2879" s="107" t="s">
        <v>2942</v>
      </c>
      <c r="H2879" s="107"/>
      <c r="I2879" s="60" t="s">
        <v>1073</v>
      </c>
      <c r="J2879" s="60" t="s">
        <v>37</v>
      </c>
      <c r="K2879" s="61" t="s">
        <v>1074</v>
      </c>
      <c r="L2879" s="60">
        <v>7444664</v>
      </c>
      <c r="M2879" s="60"/>
      <c r="N2879" s="60" t="s">
        <v>1075</v>
      </c>
      <c r="O2879" s="60" t="s">
        <v>365</v>
      </c>
      <c r="P2879" s="69">
        <v>718</v>
      </c>
      <c r="Q2879" s="70" t="s">
        <v>929</v>
      </c>
      <c r="R2879" s="60" t="s">
        <v>1076</v>
      </c>
      <c r="S2879" s="67">
        <v>43160</v>
      </c>
      <c r="T2879" s="67">
        <v>45350</v>
      </c>
      <c r="U2879" s="320" t="s">
        <v>0</v>
      </c>
      <c r="V2879" s="67">
        <v>45015</v>
      </c>
      <c r="W2879" s="67">
        <v>45381</v>
      </c>
      <c r="X2879" s="320" t="s">
        <v>0</v>
      </c>
      <c r="Y2879" s="71" t="s">
        <v>40</v>
      </c>
    </row>
    <row r="2880" spans="1:25" ht="34.5">
      <c r="A2880" s="60" t="s">
        <v>87</v>
      </c>
      <c r="B2880" s="61" t="s">
        <v>88</v>
      </c>
      <c r="C2880" s="60" t="s">
        <v>1054</v>
      </c>
      <c r="D2880" s="63" t="s">
        <v>31</v>
      </c>
      <c r="E2880" s="64">
        <f>VLOOKUP(C2880,BD!G:H,2,0)</f>
        <v>6299</v>
      </c>
      <c r="F2880" s="60" t="s">
        <v>1072</v>
      </c>
      <c r="G2880" s="107" t="s">
        <v>2942</v>
      </c>
      <c r="H2880" s="107"/>
      <c r="I2880" s="60" t="s">
        <v>1073</v>
      </c>
      <c r="J2880" s="60" t="s">
        <v>37</v>
      </c>
      <c r="K2880" s="61" t="s">
        <v>1074</v>
      </c>
      <c r="L2880" s="60">
        <v>7444664</v>
      </c>
      <c r="M2880" s="60"/>
      <c r="N2880" s="60" t="s">
        <v>1075</v>
      </c>
      <c r="O2880" s="60" t="s">
        <v>365</v>
      </c>
      <c r="P2880" s="69">
        <v>719</v>
      </c>
      <c r="Q2880" s="70" t="s">
        <v>240</v>
      </c>
      <c r="R2880" s="60" t="s">
        <v>1076</v>
      </c>
      <c r="S2880" s="67">
        <v>43160</v>
      </c>
      <c r="T2880" s="67">
        <v>45350</v>
      </c>
      <c r="U2880" s="320" t="s">
        <v>0</v>
      </c>
      <c r="V2880" s="67">
        <v>45015</v>
      </c>
      <c r="W2880" s="67">
        <v>45381</v>
      </c>
      <c r="X2880" s="320" t="s">
        <v>0</v>
      </c>
      <c r="Y2880" s="71" t="s">
        <v>40</v>
      </c>
    </row>
    <row r="2881" spans="1:25" ht="34.5">
      <c r="A2881" s="60" t="s">
        <v>87</v>
      </c>
      <c r="B2881" s="61" t="s">
        <v>88</v>
      </c>
      <c r="C2881" s="60" t="s">
        <v>1054</v>
      </c>
      <c r="D2881" s="63" t="s">
        <v>30</v>
      </c>
      <c r="E2881" s="64">
        <f>VLOOKUP(C2881,BD!G:H,2,0)</f>
        <v>6299</v>
      </c>
      <c r="F2881" s="60" t="s">
        <v>1072</v>
      </c>
      <c r="G2881" s="107" t="s">
        <v>2942</v>
      </c>
      <c r="H2881" s="107"/>
      <c r="I2881" s="60" t="s">
        <v>1073</v>
      </c>
      <c r="J2881" s="60" t="s">
        <v>37</v>
      </c>
      <c r="K2881" s="61" t="s">
        <v>1074</v>
      </c>
      <c r="L2881" s="60">
        <v>7444664</v>
      </c>
      <c r="M2881" s="60"/>
      <c r="N2881" s="60" t="s">
        <v>1075</v>
      </c>
      <c r="O2881" s="60" t="s">
        <v>365</v>
      </c>
      <c r="P2881" s="69">
        <v>321</v>
      </c>
      <c r="Q2881" s="70" t="s">
        <v>1079</v>
      </c>
      <c r="R2881" s="60" t="s">
        <v>1076</v>
      </c>
      <c r="S2881" s="67">
        <v>43160</v>
      </c>
      <c r="T2881" s="67">
        <v>45350</v>
      </c>
      <c r="U2881" s="320" t="s">
        <v>0</v>
      </c>
      <c r="V2881" s="67">
        <v>45015</v>
      </c>
      <c r="W2881" s="67">
        <v>45381</v>
      </c>
      <c r="X2881" s="320" t="s">
        <v>0</v>
      </c>
      <c r="Y2881" s="71" t="s">
        <v>40</v>
      </c>
    </row>
    <row r="2882" spans="1:25" ht="34.5">
      <c r="A2882" s="60" t="s">
        <v>87</v>
      </c>
      <c r="B2882" s="61" t="s">
        <v>88</v>
      </c>
      <c r="C2882" s="60" t="s">
        <v>1054</v>
      </c>
      <c r="D2882" s="63" t="s">
        <v>30</v>
      </c>
      <c r="E2882" s="64">
        <f>VLOOKUP(C2882,BD!G:H,2,0)</f>
        <v>6299</v>
      </c>
      <c r="F2882" s="60" t="s">
        <v>1072</v>
      </c>
      <c r="G2882" s="107" t="s">
        <v>2942</v>
      </c>
      <c r="H2882" s="107"/>
      <c r="I2882" s="60" t="s">
        <v>1073</v>
      </c>
      <c r="J2882" s="60" t="s">
        <v>37</v>
      </c>
      <c r="K2882" s="61" t="s">
        <v>1074</v>
      </c>
      <c r="L2882" s="60">
        <v>7444664</v>
      </c>
      <c r="M2882" s="60"/>
      <c r="N2882" s="60" t="s">
        <v>1075</v>
      </c>
      <c r="O2882" s="60" t="s">
        <v>365</v>
      </c>
      <c r="P2882" s="69">
        <v>336</v>
      </c>
      <c r="Q2882" s="70" t="s">
        <v>1080</v>
      </c>
      <c r="R2882" s="60" t="s">
        <v>1076</v>
      </c>
      <c r="S2882" s="67">
        <v>43160</v>
      </c>
      <c r="T2882" s="67">
        <v>45350</v>
      </c>
      <c r="U2882" s="320" t="s">
        <v>0</v>
      </c>
      <c r="V2882" s="67">
        <v>45015</v>
      </c>
      <c r="W2882" s="67">
        <v>45381</v>
      </c>
      <c r="X2882" s="320" t="s">
        <v>0</v>
      </c>
      <c r="Y2882" s="71" t="s">
        <v>40</v>
      </c>
    </row>
    <row r="2883" spans="1:25" ht="34.5">
      <c r="A2883" s="60" t="s">
        <v>87</v>
      </c>
      <c r="B2883" s="61" t="s">
        <v>88</v>
      </c>
      <c r="C2883" s="60" t="s">
        <v>1054</v>
      </c>
      <c r="D2883" s="63" t="s">
        <v>31</v>
      </c>
      <c r="E2883" s="64">
        <f>VLOOKUP(C2883,BD!G:H,2,0)</f>
        <v>6299</v>
      </c>
      <c r="F2883" s="60" t="s">
        <v>1072</v>
      </c>
      <c r="G2883" s="107" t="s">
        <v>2942</v>
      </c>
      <c r="H2883" s="107"/>
      <c r="I2883" s="60" t="s">
        <v>1073</v>
      </c>
      <c r="J2883" s="60" t="s">
        <v>37</v>
      </c>
      <c r="K2883" s="61" t="s">
        <v>1074</v>
      </c>
      <c r="L2883" s="60">
        <v>7444664</v>
      </c>
      <c r="M2883" s="60"/>
      <c r="N2883" s="60" t="s">
        <v>1075</v>
      </c>
      <c r="O2883" s="60" t="s">
        <v>365</v>
      </c>
      <c r="P2883" s="69">
        <v>344</v>
      </c>
      <c r="Q2883" s="70" t="s">
        <v>132</v>
      </c>
      <c r="R2883" s="60" t="s">
        <v>1076</v>
      </c>
      <c r="S2883" s="67">
        <v>43160</v>
      </c>
      <c r="T2883" s="67">
        <v>45350</v>
      </c>
      <c r="U2883" s="320" t="s">
        <v>0</v>
      </c>
      <c r="V2883" s="67">
        <v>45015</v>
      </c>
      <c r="W2883" s="67">
        <v>45381</v>
      </c>
      <c r="X2883" s="320" t="s">
        <v>0</v>
      </c>
      <c r="Y2883" s="71" t="s">
        <v>40</v>
      </c>
    </row>
    <row r="2884" spans="1:25" ht="68.25">
      <c r="A2884" s="60" t="s">
        <v>87</v>
      </c>
      <c r="B2884" s="61" t="s">
        <v>88</v>
      </c>
      <c r="C2884" s="60" t="s">
        <v>1054</v>
      </c>
      <c r="D2884" s="63" t="s">
        <v>30</v>
      </c>
      <c r="E2884" s="64">
        <f>VLOOKUP(C2884,BD!G:H,2,0)</f>
        <v>6299</v>
      </c>
      <c r="F2884" s="60" t="s">
        <v>1072</v>
      </c>
      <c r="G2884" s="107" t="s">
        <v>2942</v>
      </c>
      <c r="H2884" s="107"/>
      <c r="I2884" s="60" t="s">
        <v>1073</v>
      </c>
      <c r="J2884" s="60" t="s">
        <v>37</v>
      </c>
      <c r="K2884" s="61" t="s">
        <v>1074</v>
      </c>
      <c r="L2884" s="60">
        <v>7444664</v>
      </c>
      <c r="M2884" s="60"/>
      <c r="N2884" s="60" t="s">
        <v>1075</v>
      </c>
      <c r="O2884" s="60" t="s">
        <v>365</v>
      </c>
      <c r="P2884" s="69">
        <v>364</v>
      </c>
      <c r="Q2884" s="70" t="s">
        <v>1081</v>
      </c>
      <c r="R2884" s="60" t="s">
        <v>1076</v>
      </c>
      <c r="S2884" s="67">
        <v>43160</v>
      </c>
      <c r="T2884" s="67">
        <v>45350</v>
      </c>
      <c r="U2884" s="320" t="s">
        <v>0</v>
      </c>
      <c r="V2884" s="67">
        <v>45015</v>
      </c>
      <c r="W2884" s="67">
        <v>45381</v>
      </c>
      <c r="X2884" s="320" t="s">
        <v>0</v>
      </c>
      <c r="Y2884" s="71" t="s">
        <v>40</v>
      </c>
    </row>
    <row r="2885" spans="1:25" ht="34.5">
      <c r="A2885" s="60" t="s">
        <v>87</v>
      </c>
      <c r="B2885" s="61" t="s">
        <v>88</v>
      </c>
      <c r="C2885" s="60" t="s">
        <v>1054</v>
      </c>
      <c r="D2885" s="63" t="s">
        <v>30</v>
      </c>
      <c r="E2885" s="64">
        <f>VLOOKUP(C2885,BD!G:H,2,0)</f>
        <v>6299</v>
      </c>
      <c r="F2885" s="60" t="s">
        <v>1072</v>
      </c>
      <c r="G2885" s="107" t="s">
        <v>2942</v>
      </c>
      <c r="H2885" s="107"/>
      <c r="I2885" s="60" t="s">
        <v>1073</v>
      </c>
      <c r="J2885" s="60" t="s">
        <v>37</v>
      </c>
      <c r="K2885" s="61" t="s">
        <v>1074</v>
      </c>
      <c r="L2885" s="60">
        <v>7444664</v>
      </c>
      <c r="M2885" s="60"/>
      <c r="N2885" s="60" t="s">
        <v>1075</v>
      </c>
      <c r="O2885" s="60" t="s">
        <v>365</v>
      </c>
      <c r="P2885" s="69">
        <v>373</v>
      </c>
      <c r="Q2885" s="70" t="s">
        <v>1082</v>
      </c>
      <c r="R2885" s="60" t="s">
        <v>1076</v>
      </c>
      <c r="S2885" s="67">
        <v>43160</v>
      </c>
      <c r="T2885" s="67">
        <v>45350</v>
      </c>
      <c r="U2885" s="320" t="s">
        <v>0</v>
      </c>
      <c r="V2885" s="67">
        <v>45015</v>
      </c>
      <c r="W2885" s="67">
        <v>45381</v>
      </c>
      <c r="X2885" s="320" t="s">
        <v>0</v>
      </c>
      <c r="Y2885" s="71" t="s">
        <v>40</v>
      </c>
    </row>
    <row r="2886" spans="1:25" ht="34.5">
      <c r="A2886" s="60" t="s">
        <v>87</v>
      </c>
      <c r="B2886" s="61" t="s">
        <v>88</v>
      </c>
      <c r="C2886" s="60" t="s">
        <v>1054</v>
      </c>
      <c r="D2886" s="63" t="s">
        <v>30</v>
      </c>
      <c r="E2886" s="64">
        <f>VLOOKUP(C2886,BD!G:H,2,0)</f>
        <v>6299</v>
      </c>
      <c r="F2886" s="60" t="s">
        <v>1072</v>
      </c>
      <c r="G2886" s="107" t="s">
        <v>2942</v>
      </c>
      <c r="H2886" s="107"/>
      <c r="I2886" s="60" t="s">
        <v>1073</v>
      </c>
      <c r="J2886" s="60" t="s">
        <v>37</v>
      </c>
      <c r="K2886" s="61" t="s">
        <v>1074</v>
      </c>
      <c r="L2886" s="60">
        <v>7444664</v>
      </c>
      <c r="M2886" s="60"/>
      <c r="N2886" s="60" t="s">
        <v>1075</v>
      </c>
      <c r="O2886" s="60" t="s">
        <v>365</v>
      </c>
      <c r="P2886" s="69">
        <v>406</v>
      </c>
      <c r="Q2886" s="70" t="s">
        <v>1083</v>
      </c>
      <c r="R2886" s="60" t="s">
        <v>1076</v>
      </c>
      <c r="S2886" s="67">
        <v>43160</v>
      </c>
      <c r="T2886" s="67">
        <v>45350</v>
      </c>
      <c r="U2886" s="320" t="s">
        <v>0</v>
      </c>
      <c r="V2886" s="67">
        <v>45015</v>
      </c>
      <c r="W2886" s="67">
        <v>45381</v>
      </c>
      <c r="X2886" s="320" t="s">
        <v>0</v>
      </c>
      <c r="Y2886" s="71" t="s">
        <v>40</v>
      </c>
    </row>
    <row r="2887" spans="1:25" ht="57">
      <c r="A2887" s="60" t="s">
        <v>87</v>
      </c>
      <c r="B2887" s="61" t="s">
        <v>88</v>
      </c>
      <c r="C2887" s="60" t="s">
        <v>1054</v>
      </c>
      <c r="D2887" s="63" t="s">
        <v>31</v>
      </c>
      <c r="E2887" s="64">
        <f>VLOOKUP(C2887,BD!G:H,2,0)</f>
        <v>6299</v>
      </c>
      <c r="F2887" s="60" t="s">
        <v>235</v>
      </c>
      <c r="G2887" s="62" t="s">
        <v>3082</v>
      </c>
      <c r="H2887" s="62"/>
      <c r="I2887" s="60" t="s">
        <v>1084</v>
      </c>
      <c r="J2887" s="60" t="s">
        <v>37</v>
      </c>
      <c r="K2887" s="61" t="s">
        <v>1085</v>
      </c>
      <c r="L2887" s="61" t="s">
        <v>1086</v>
      </c>
      <c r="M2887" s="60"/>
      <c r="N2887" s="65" t="s">
        <v>238</v>
      </c>
      <c r="O2887" s="65" t="s">
        <v>365</v>
      </c>
      <c r="P2887" s="66">
        <v>710</v>
      </c>
      <c r="Q2887" s="60" t="s">
        <v>447</v>
      </c>
      <c r="R2887" s="65" t="s">
        <v>239</v>
      </c>
      <c r="S2887" s="67">
        <v>43160</v>
      </c>
      <c r="T2887" s="67">
        <v>45350</v>
      </c>
      <c r="U2887" s="320" t="s">
        <v>0</v>
      </c>
      <c r="V2887" s="67">
        <v>44967</v>
      </c>
      <c r="W2887" s="67">
        <v>45332</v>
      </c>
      <c r="X2887" s="320" t="s">
        <v>0</v>
      </c>
      <c r="Y2887" s="68" t="s">
        <v>40</v>
      </c>
    </row>
    <row r="2888" spans="1:25" ht="57">
      <c r="A2888" s="60" t="s">
        <v>87</v>
      </c>
      <c r="B2888" s="61" t="s">
        <v>88</v>
      </c>
      <c r="C2888" s="60" t="s">
        <v>1054</v>
      </c>
      <c r="D2888" s="63" t="s">
        <v>31</v>
      </c>
      <c r="E2888" s="64">
        <f>VLOOKUP(C2888,BD!G:H,2,0)</f>
        <v>6299</v>
      </c>
      <c r="F2888" s="60" t="s">
        <v>235</v>
      </c>
      <c r="G2888" s="62" t="s">
        <v>3082</v>
      </c>
      <c r="H2888" s="62"/>
      <c r="I2888" s="60" t="s">
        <v>1084</v>
      </c>
      <c r="J2888" s="60" t="s">
        <v>37</v>
      </c>
      <c r="K2888" s="61" t="s">
        <v>1085</v>
      </c>
      <c r="L2888" s="61" t="s">
        <v>1086</v>
      </c>
      <c r="M2888" s="60"/>
      <c r="N2888" s="65" t="s">
        <v>238</v>
      </c>
      <c r="O2888" s="65" t="s">
        <v>365</v>
      </c>
      <c r="P2888" s="66">
        <v>719</v>
      </c>
      <c r="Q2888" s="60" t="s">
        <v>449</v>
      </c>
      <c r="R2888" s="65" t="s">
        <v>239</v>
      </c>
      <c r="S2888" s="67">
        <v>43160</v>
      </c>
      <c r="T2888" s="67">
        <v>45350</v>
      </c>
      <c r="U2888" s="320" t="s">
        <v>0</v>
      </c>
      <c r="V2888" s="67">
        <v>44967</v>
      </c>
      <c r="W2888" s="67">
        <v>45332</v>
      </c>
      <c r="X2888" s="320" t="s">
        <v>0</v>
      </c>
      <c r="Y2888" s="68" t="s">
        <v>40</v>
      </c>
    </row>
    <row r="2889" spans="1:25">
      <c r="A2889" s="60" t="s">
        <v>87</v>
      </c>
      <c r="B2889" s="61" t="s">
        <v>88</v>
      </c>
      <c r="C2889" s="60" t="s">
        <v>1054</v>
      </c>
      <c r="D2889" s="63" t="s">
        <v>31</v>
      </c>
      <c r="E2889" s="64">
        <f>VLOOKUP(C2889,BD!G:H,2,0)</f>
        <v>6299</v>
      </c>
      <c r="F2889" s="60" t="s">
        <v>1087</v>
      </c>
      <c r="G2889" s="62" t="s">
        <v>3087</v>
      </c>
      <c r="H2889" s="62"/>
      <c r="I2889" s="60" t="s">
        <v>1088</v>
      </c>
      <c r="J2889" s="60" t="s">
        <v>37</v>
      </c>
      <c r="K2889" s="61" t="s">
        <v>1089</v>
      </c>
      <c r="L2889" s="60"/>
      <c r="M2889" s="60">
        <v>3134030837</v>
      </c>
      <c r="N2889" s="60" t="s">
        <v>1090</v>
      </c>
      <c r="O2889" s="60" t="s">
        <v>365</v>
      </c>
      <c r="P2889" s="66">
        <v>710</v>
      </c>
      <c r="Q2889" s="60" t="s">
        <v>447</v>
      </c>
      <c r="R2889" s="60" t="s">
        <v>1091</v>
      </c>
      <c r="S2889" s="67">
        <v>43160</v>
      </c>
      <c r="T2889" s="67">
        <v>45350</v>
      </c>
      <c r="U2889" s="320" t="s">
        <v>0</v>
      </c>
      <c r="V2889" s="67">
        <v>44758</v>
      </c>
      <c r="W2889" s="67">
        <v>45123</v>
      </c>
      <c r="X2889" s="320" t="s">
        <v>0</v>
      </c>
      <c r="Y2889" s="71" t="s">
        <v>40</v>
      </c>
    </row>
    <row r="2890" spans="1:25">
      <c r="A2890" s="60" t="s">
        <v>87</v>
      </c>
      <c r="B2890" s="61" t="s">
        <v>88</v>
      </c>
      <c r="C2890" s="60" t="s">
        <v>1054</v>
      </c>
      <c r="D2890" s="63" t="s">
        <v>31</v>
      </c>
      <c r="E2890" s="64">
        <f>VLOOKUP(C2890,BD!G:H,2,0)</f>
        <v>6299</v>
      </c>
      <c r="F2890" s="60" t="s">
        <v>1087</v>
      </c>
      <c r="G2890" s="62" t="s">
        <v>3087</v>
      </c>
      <c r="H2890" s="62"/>
      <c r="I2890" s="60" t="s">
        <v>1088</v>
      </c>
      <c r="J2890" s="60" t="s">
        <v>37</v>
      </c>
      <c r="K2890" s="61" t="s">
        <v>1089</v>
      </c>
      <c r="L2890" s="60"/>
      <c r="M2890" s="60">
        <v>3134030837</v>
      </c>
      <c r="N2890" s="60" t="s">
        <v>1090</v>
      </c>
      <c r="O2890" s="60" t="s">
        <v>365</v>
      </c>
      <c r="P2890" s="66">
        <v>719</v>
      </c>
      <c r="Q2890" s="60" t="s">
        <v>449</v>
      </c>
      <c r="R2890" s="60" t="s">
        <v>1091</v>
      </c>
      <c r="S2890" s="67">
        <v>43160</v>
      </c>
      <c r="T2890" s="67">
        <v>45350</v>
      </c>
      <c r="U2890" s="320" t="s">
        <v>0</v>
      </c>
      <c r="V2890" s="67">
        <v>44758</v>
      </c>
      <c r="W2890" s="67">
        <v>45123</v>
      </c>
      <c r="X2890" s="320" t="s">
        <v>0</v>
      </c>
      <c r="Y2890" s="71" t="s">
        <v>40</v>
      </c>
    </row>
    <row r="2891" spans="1:25" ht="90.75">
      <c r="A2891" s="60" t="s">
        <v>279</v>
      </c>
      <c r="B2891" s="61" t="s">
        <v>88</v>
      </c>
      <c r="C2891" s="63" t="s">
        <v>1054</v>
      </c>
      <c r="D2891" s="63" t="s">
        <v>31</v>
      </c>
      <c r="E2891" s="64">
        <f>VLOOKUP(C2891,BD!G:H,2,0)</f>
        <v>6299</v>
      </c>
      <c r="F2891" s="60" t="s">
        <v>642</v>
      </c>
      <c r="G2891" s="62" t="s">
        <v>3089</v>
      </c>
      <c r="H2891" s="62"/>
      <c r="I2891" s="60" t="s">
        <v>1092</v>
      </c>
      <c r="J2891" s="60" t="s">
        <v>34</v>
      </c>
      <c r="K2891" s="61" t="s">
        <v>644</v>
      </c>
      <c r="L2891" s="60">
        <v>7426970</v>
      </c>
      <c r="M2891" s="60"/>
      <c r="N2891" s="96" t="s">
        <v>645</v>
      </c>
      <c r="O2891" s="60" t="s">
        <v>164</v>
      </c>
      <c r="P2891" s="69">
        <v>344</v>
      </c>
      <c r="Q2891" s="70" t="s">
        <v>132</v>
      </c>
      <c r="R2891" s="63" t="s">
        <v>647</v>
      </c>
      <c r="S2891" s="78">
        <v>43922</v>
      </c>
      <c r="T2891" s="67">
        <v>45382</v>
      </c>
      <c r="U2891" s="298" t="s">
        <v>285</v>
      </c>
      <c r="V2891" s="67">
        <v>45015</v>
      </c>
      <c r="W2891" s="67">
        <v>45381</v>
      </c>
      <c r="X2891" s="298" t="s">
        <v>0</v>
      </c>
      <c r="Y2891" s="63" t="s">
        <v>40</v>
      </c>
    </row>
    <row r="2892" spans="1:25" ht="90.75">
      <c r="A2892" s="60" t="s">
        <v>279</v>
      </c>
      <c r="B2892" s="61" t="s">
        <v>88</v>
      </c>
      <c r="C2892" s="63" t="s">
        <v>1054</v>
      </c>
      <c r="D2892" s="63" t="s">
        <v>31</v>
      </c>
      <c r="E2892" s="64">
        <f>VLOOKUP(C2892,BD!G:H,2,0)</f>
        <v>6299</v>
      </c>
      <c r="F2892" s="60" t="s">
        <v>642</v>
      </c>
      <c r="G2892" s="62" t="s">
        <v>3089</v>
      </c>
      <c r="H2892" s="62"/>
      <c r="I2892" s="60" t="s">
        <v>1092</v>
      </c>
      <c r="J2892" s="60" t="s">
        <v>34</v>
      </c>
      <c r="K2892" s="61" t="s">
        <v>644</v>
      </c>
      <c r="L2892" s="60">
        <v>7426970</v>
      </c>
      <c r="M2892" s="60"/>
      <c r="N2892" s="96" t="s">
        <v>645</v>
      </c>
      <c r="O2892" s="60" t="s">
        <v>164</v>
      </c>
      <c r="P2892" s="69">
        <v>345</v>
      </c>
      <c r="Q2892" s="70" t="s">
        <v>262</v>
      </c>
      <c r="R2892" s="63" t="s">
        <v>647</v>
      </c>
      <c r="S2892" s="78">
        <v>43922</v>
      </c>
      <c r="T2892" s="67">
        <v>45382</v>
      </c>
      <c r="U2892" s="298" t="s">
        <v>285</v>
      </c>
      <c r="V2892" s="67">
        <v>45015</v>
      </c>
      <c r="W2892" s="67">
        <v>45381</v>
      </c>
      <c r="X2892" s="298" t="s">
        <v>0</v>
      </c>
      <c r="Y2892" s="63" t="s">
        <v>40</v>
      </c>
    </row>
    <row r="2893" spans="1:25" ht="90.75">
      <c r="A2893" s="60" t="s">
        <v>279</v>
      </c>
      <c r="B2893" s="61" t="s">
        <v>88</v>
      </c>
      <c r="C2893" s="63" t="s">
        <v>1054</v>
      </c>
      <c r="D2893" s="63" t="s">
        <v>31</v>
      </c>
      <c r="E2893" s="64">
        <f>VLOOKUP(C2893,BD!G:H,2,0)</f>
        <v>6299</v>
      </c>
      <c r="F2893" s="60" t="s">
        <v>642</v>
      </c>
      <c r="G2893" s="62" t="s">
        <v>3089</v>
      </c>
      <c r="H2893" s="62"/>
      <c r="I2893" s="60" t="s">
        <v>1092</v>
      </c>
      <c r="J2893" s="60" t="s">
        <v>34</v>
      </c>
      <c r="K2893" s="61" t="s">
        <v>644</v>
      </c>
      <c r="L2893" s="60">
        <v>7426970</v>
      </c>
      <c r="M2893" s="60"/>
      <c r="N2893" s="96" t="s">
        <v>645</v>
      </c>
      <c r="O2893" s="60" t="s">
        <v>164</v>
      </c>
      <c r="P2893" s="69">
        <v>356</v>
      </c>
      <c r="Q2893" s="70" t="s">
        <v>385</v>
      </c>
      <c r="R2893" s="63" t="s">
        <v>647</v>
      </c>
      <c r="S2893" s="78">
        <v>43922</v>
      </c>
      <c r="T2893" s="67">
        <v>45382</v>
      </c>
      <c r="U2893" s="298" t="s">
        <v>285</v>
      </c>
      <c r="V2893" s="67">
        <v>45015</v>
      </c>
      <c r="W2893" s="67">
        <v>45381</v>
      </c>
      <c r="X2893" s="298" t="s">
        <v>0</v>
      </c>
      <c r="Y2893" s="63" t="s">
        <v>40</v>
      </c>
    </row>
    <row r="2894" spans="1:25" ht="45.75">
      <c r="A2894" s="60" t="s">
        <v>87</v>
      </c>
      <c r="B2894" s="61" t="s">
        <v>88</v>
      </c>
      <c r="C2894" s="60" t="s">
        <v>1054</v>
      </c>
      <c r="D2894" s="63" t="s">
        <v>30</v>
      </c>
      <c r="E2894" s="64">
        <f>VLOOKUP(C2894,BD!G:H,2,0)</f>
        <v>6299</v>
      </c>
      <c r="F2894" s="60" t="s">
        <v>1093</v>
      </c>
      <c r="G2894" s="62" t="s">
        <v>2939</v>
      </c>
      <c r="H2894" s="62"/>
      <c r="I2894" s="60" t="s">
        <v>1094</v>
      </c>
      <c r="J2894" s="60" t="s">
        <v>37</v>
      </c>
      <c r="K2894" s="61" t="s">
        <v>1095</v>
      </c>
      <c r="L2894" s="60">
        <v>7453000</v>
      </c>
      <c r="M2894" s="60"/>
      <c r="N2894" s="65" t="s">
        <v>1096</v>
      </c>
      <c r="O2894" s="65" t="s">
        <v>150</v>
      </c>
      <c r="P2894" s="69">
        <v>701</v>
      </c>
      <c r="Q2894" s="70" t="s">
        <v>246</v>
      </c>
      <c r="R2894" s="65" t="s">
        <v>1097</v>
      </c>
      <c r="S2894" s="67">
        <v>43160</v>
      </c>
      <c r="T2894" s="67">
        <v>45350</v>
      </c>
      <c r="U2894" s="320" t="s">
        <v>0</v>
      </c>
      <c r="V2894" s="67">
        <v>44939</v>
      </c>
      <c r="W2894" s="67">
        <v>45303</v>
      </c>
      <c r="X2894" s="320" t="s">
        <v>0</v>
      </c>
      <c r="Y2894" s="68" t="s">
        <v>40</v>
      </c>
    </row>
    <row r="2895" spans="1:25" ht="34.5">
      <c r="A2895" s="60" t="s">
        <v>87</v>
      </c>
      <c r="B2895" s="61" t="s">
        <v>88</v>
      </c>
      <c r="C2895" s="60" t="s">
        <v>1054</v>
      </c>
      <c r="D2895" s="63" t="s">
        <v>30</v>
      </c>
      <c r="E2895" s="64">
        <f>VLOOKUP(C2895,BD!G:H,2,0)</f>
        <v>6299</v>
      </c>
      <c r="F2895" s="60" t="s">
        <v>1093</v>
      </c>
      <c r="G2895" s="62" t="s">
        <v>2939</v>
      </c>
      <c r="H2895" s="62"/>
      <c r="I2895" s="60" t="s">
        <v>1094</v>
      </c>
      <c r="J2895" s="60" t="s">
        <v>37</v>
      </c>
      <c r="K2895" s="61" t="s">
        <v>1095</v>
      </c>
      <c r="L2895" s="60">
        <v>7453000</v>
      </c>
      <c r="M2895" s="60"/>
      <c r="N2895" s="65" t="s">
        <v>1096</v>
      </c>
      <c r="O2895" s="65" t="s">
        <v>150</v>
      </c>
      <c r="P2895" s="69">
        <v>703</v>
      </c>
      <c r="Q2895" s="70" t="s">
        <v>248</v>
      </c>
      <c r="R2895" s="65" t="s">
        <v>1097</v>
      </c>
      <c r="S2895" s="67">
        <v>43160</v>
      </c>
      <c r="T2895" s="67">
        <v>45350</v>
      </c>
      <c r="U2895" s="320" t="s">
        <v>0</v>
      </c>
      <c r="V2895" s="67">
        <v>44939</v>
      </c>
      <c r="W2895" s="67">
        <v>45303</v>
      </c>
      <c r="X2895" s="320" t="s">
        <v>0</v>
      </c>
      <c r="Y2895" s="68" t="s">
        <v>40</v>
      </c>
    </row>
    <row r="2896" spans="1:25" ht="23.25">
      <c r="A2896" s="60" t="s">
        <v>87</v>
      </c>
      <c r="B2896" s="61" t="s">
        <v>88</v>
      </c>
      <c r="C2896" s="60" t="s">
        <v>1054</v>
      </c>
      <c r="D2896" s="63" t="s">
        <v>30</v>
      </c>
      <c r="E2896" s="64">
        <f>VLOOKUP(C2896,BD!G:H,2,0)</f>
        <v>6299</v>
      </c>
      <c r="F2896" s="60" t="s">
        <v>1093</v>
      </c>
      <c r="G2896" s="62" t="s">
        <v>2939</v>
      </c>
      <c r="H2896" s="62"/>
      <c r="I2896" s="60" t="s">
        <v>1094</v>
      </c>
      <c r="J2896" s="60" t="s">
        <v>37</v>
      </c>
      <c r="K2896" s="61" t="s">
        <v>1095</v>
      </c>
      <c r="L2896" s="60">
        <v>7453000</v>
      </c>
      <c r="M2896" s="60"/>
      <c r="N2896" s="65" t="s">
        <v>1096</v>
      </c>
      <c r="O2896" s="65" t="s">
        <v>150</v>
      </c>
      <c r="P2896" s="69">
        <v>705</v>
      </c>
      <c r="Q2896" s="70" t="s">
        <v>1098</v>
      </c>
      <c r="R2896" s="65" t="s">
        <v>1097</v>
      </c>
      <c r="S2896" s="67">
        <v>43160</v>
      </c>
      <c r="T2896" s="67">
        <v>45350</v>
      </c>
      <c r="U2896" s="320" t="s">
        <v>0</v>
      </c>
      <c r="V2896" s="67">
        <v>44939</v>
      </c>
      <c r="W2896" s="67">
        <v>45303</v>
      </c>
      <c r="X2896" s="320" t="s">
        <v>0</v>
      </c>
      <c r="Y2896" s="68" t="s">
        <v>40</v>
      </c>
    </row>
    <row r="2897" spans="1:25" ht="34.5">
      <c r="A2897" s="60" t="s">
        <v>87</v>
      </c>
      <c r="B2897" s="61" t="s">
        <v>88</v>
      </c>
      <c r="C2897" s="60" t="s">
        <v>1054</v>
      </c>
      <c r="D2897" s="63" t="s">
        <v>31</v>
      </c>
      <c r="E2897" s="64">
        <f>VLOOKUP(C2897,BD!G:H,2,0)</f>
        <v>6299</v>
      </c>
      <c r="F2897" s="60" t="s">
        <v>1093</v>
      </c>
      <c r="G2897" s="62" t="s">
        <v>2939</v>
      </c>
      <c r="H2897" s="62"/>
      <c r="I2897" s="60" t="s">
        <v>1094</v>
      </c>
      <c r="J2897" s="60" t="s">
        <v>37</v>
      </c>
      <c r="K2897" s="61" t="s">
        <v>1095</v>
      </c>
      <c r="L2897" s="60">
        <v>7453000</v>
      </c>
      <c r="M2897" s="60"/>
      <c r="N2897" s="65" t="s">
        <v>1096</v>
      </c>
      <c r="O2897" s="65" t="s">
        <v>150</v>
      </c>
      <c r="P2897" s="69">
        <v>706</v>
      </c>
      <c r="Q2897" s="70" t="s">
        <v>120</v>
      </c>
      <c r="R2897" s="65" t="s">
        <v>1097</v>
      </c>
      <c r="S2897" s="67">
        <v>43160</v>
      </c>
      <c r="T2897" s="67">
        <v>45350</v>
      </c>
      <c r="U2897" s="320" t="s">
        <v>0</v>
      </c>
      <c r="V2897" s="67">
        <v>44939</v>
      </c>
      <c r="W2897" s="67">
        <v>45303</v>
      </c>
      <c r="X2897" s="320" t="s">
        <v>0</v>
      </c>
      <c r="Y2897" s="68" t="s">
        <v>40</v>
      </c>
    </row>
    <row r="2898" spans="1:25" ht="45.75">
      <c r="A2898" s="60" t="s">
        <v>87</v>
      </c>
      <c r="B2898" s="61" t="s">
        <v>88</v>
      </c>
      <c r="C2898" s="60" t="s">
        <v>1054</v>
      </c>
      <c r="D2898" s="63" t="s">
        <v>30</v>
      </c>
      <c r="E2898" s="64">
        <f>VLOOKUP(C2898,BD!G:H,2,0)</f>
        <v>6299</v>
      </c>
      <c r="F2898" s="60" t="s">
        <v>1093</v>
      </c>
      <c r="G2898" s="62" t="s">
        <v>2939</v>
      </c>
      <c r="H2898" s="62"/>
      <c r="I2898" s="60" t="s">
        <v>1094</v>
      </c>
      <c r="J2898" s="60" t="s">
        <v>37</v>
      </c>
      <c r="K2898" s="61" t="s">
        <v>1095</v>
      </c>
      <c r="L2898" s="60">
        <v>7453000</v>
      </c>
      <c r="M2898" s="60"/>
      <c r="N2898" s="65" t="s">
        <v>1096</v>
      </c>
      <c r="O2898" s="65" t="s">
        <v>150</v>
      </c>
      <c r="P2898" s="69">
        <v>710</v>
      </c>
      <c r="Q2898" s="70" t="s">
        <v>122</v>
      </c>
      <c r="R2898" s="65" t="s">
        <v>1097</v>
      </c>
      <c r="S2898" s="67">
        <v>43160</v>
      </c>
      <c r="T2898" s="67">
        <v>45350</v>
      </c>
      <c r="U2898" s="320" t="s">
        <v>0</v>
      </c>
      <c r="V2898" s="67">
        <v>44939</v>
      </c>
      <c r="W2898" s="67">
        <v>45303</v>
      </c>
      <c r="X2898" s="320" t="s">
        <v>0</v>
      </c>
      <c r="Y2898" s="68" t="s">
        <v>40</v>
      </c>
    </row>
    <row r="2899" spans="1:25" ht="45.75">
      <c r="A2899" s="60" t="s">
        <v>87</v>
      </c>
      <c r="B2899" s="61" t="s">
        <v>88</v>
      </c>
      <c r="C2899" s="60" t="s">
        <v>1054</v>
      </c>
      <c r="D2899" s="63" t="s">
        <v>31</v>
      </c>
      <c r="E2899" s="64">
        <f>VLOOKUP(C2899,BD!G:H,2,0)</f>
        <v>6299</v>
      </c>
      <c r="F2899" s="60" t="s">
        <v>1093</v>
      </c>
      <c r="G2899" s="62" t="s">
        <v>2939</v>
      </c>
      <c r="H2899" s="62"/>
      <c r="I2899" s="60" t="s">
        <v>1094</v>
      </c>
      <c r="J2899" s="60" t="s">
        <v>37</v>
      </c>
      <c r="K2899" s="61" t="s">
        <v>1095</v>
      </c>
      <c r="L2899" s="60">
        <v>7453000</v>
      </c>
      <c r="M2899" s="60"/>
      <c r="N2899" s="65" t="s">
        <v>1096</v>
      </c>
      <c r="O2899" s="65" t="s">
        <v>150</v>
      </c>
      <c r="P2899" s="69">
        <v>712</v>
      </c>
      <c r="Q2899" s="70" t="s">
        <v>98</v>
      </c>
      <c r="R2899" s="65" t="s">
        <v>1097</v>
      </c>
      <c r="S2899" s="67">
        <v>43160</v>
      </c>
      <c r="T2899" s="67">
        <v>45350</v>
      </c>
      <c r="U2899" s="320" t="s">
        <v>0</v>
      </c>
      <c r="V2899" s="67">
        <v>44939</v>
      </c>
      <c r="W2899" s="67">
        <v>45303</v>
      </c>
      <c r="X2899" s="320" t="s">
        <v>0</v>
      </c>
      <c r="Y2899" s="68" t="s">
        <v>40</v>
      </c>
    </row>
    <row r="2900" spans="1:25" ht="34.5">
      <c r="A2900" s="60" t="s">
        <v>87</v>
      </c>
      <c r="B2900" s="61" t="s">
        <v>88</v>
      </c>
      <c r="C2900" s="60" t="s">
        <v>1054</v>
      </c>
      <c r="D2900" s="63" t="s">
        <v>30</v>
      </c>
      <c r="E2900" s="64">
        <f>VLOOKUP(C2900,BD!G:H,2,0)</f>
        <v>6299</v>
      </c>
      <c r="F2900" s="60" t="s">
        <v>1093</v>
      </c>
      <c r="G2900" s="62" t="s">
        <v>2939</v>
      </c>
      <c r="H2900" s="62"/>
      <c r="I2900" s="60" t="s">
        <v>1094</v>
      </c>
      <c r="J2900" s="60" t="s">
        <v>37</v>
      </c>
      <c r="K2900" s="61" t="s">
        <v>1095</v>
      </c>
      <c r="L2900" s="60">
        <v>7453000</v>
      </c>
      <c r="M2900" s="60"/>
      <c r="N2900" s="65" t="s">
        <v>1096</v>
      </c>
      <c r="O2900" s="65" t="s">
        <v>150</v>
      </c>
      <c r="P2900" s="69">
        <v>713</v>
      </c>
      <c r="Q2900" s="70" t="s">
        <v>249</v>
      </c>
      <c r="R2900" s="65" t="s">
        <v>1097</v>
      </c>
      <c r="S2900" s="67">
        <v>43160</v>
      </c>
      <c r="T2900" s="67">
        <v>45350</v>
      </c>
      <c r="U2900" s="320" t="s">
        <v>0</v>
      </c>
      <c r="V2900" s="67">
        <v>44939</v>
      </c>
      <c r="W2900" s="67">
        <v>45303</v>
      </c>
      <c r="X2900" s="320" t="s">
        <v>0</v>
      </c>
      <c r="Y2900" s="68" t="s">
        <v>40</v>
      </c>
    </row>
    <row r="2901" spans="1:25" ht="23.25">
      <c r="A2901" s="60" t="s">
        <v>87</v>
      </c>
      <c r="B2901" s="61" t="s">
        <v>88</v>
      </c>
      <c r="C2901" s="60" t="s">
        <v>1054</v>
      </c>
      <c r="D2901" s="63" t="s">
        <v>31</v>
      </c>
      <c r="E2901" s="64">
        <f>VLOOKUP(C2901,BD!G:H,2,0)</f>
        <v>6299</v>
      </c>
      <c r="F2901" s="61" t="s">
        <v>1093</v>
      </c>
      <c r="G2901" s="62" t="s">
        <v>2939</v>
      </c>
      <c r="H2901" s="62"/>
      <c r="I2901" s="60" t="s">
        <v>1094</v>
      </c>
      <c r="J2901" s="60" t="s">
        <v>37</v>
      </c>
      <c r="K2901" s="61" t="s">
        <v>1095</v>
      </c>
      <c r="L2901" s="60">
        <v>7453000</v>
      </c>
      <c r="M2901" s="60"/>
      <c r="N2901" s="65" t="s">
        <v>1096</v>
      </c>
      <c r="O2901" s="65" t="s">
        <v>150</v>
      </c>
      <c r="P2901" s="69">
        <v>714</v>
      </c>
      <c r="Q2901" s="70" t="s">
        <v>123</v>
      </c>
      <c r="R2901" s="65" t="s">
        <v>1097</v>
      </c>
      <c r="S2901" s="67">
        <v>43160</v>
      </c>
      <c r="T2901" s="67">
        <v>45350</v>
      </c>
      <c r="U2901" s="320" t="s">
        <v>0</v>
      </c>
      <c r="V2901" s="67">
        <v>44939</v>
      </c>
      <c r="W2901" s="67">
        <v>45303</v>
      </c>
      <c r="X2901" s="320" t="s">
        <v>0</v>
      </c>
      <c r="Y2901" s="68" t="s">
        <v>40</v>
      </c>
    </row>
    <row r="2902" spans="1:25" ht="34.5">
      <c r="A2902" s="60" t="s">
        <v>87</v>
      </c>
      <c r="B2902" s="61" t="s">
        <v>88</v>
      </c>
      <c r="C2902" s="60" t="s">
        <v>1054</v>
      </c>
      <c r="D2902" s="63" t="s">
        <v>30</v>
      </c>
      <c r="E2902" s="64">
        <f>VLOOKUP(C2902,BD!G:H,2,0)</f>
        <v>6299</v>
      </c>
      <c r="F2902" s="60" t="s">
        <v>1093</v>
      </c>
      <c r="G2902" s="62" t="s">
        <v>2939</v>
      </c>
      <c r="H2902" s="62"/>
      <c r="I2902" s="60" t="s">
        <v>1094</v>
      </c>
      <c r="J2902" s="60" t="s">
        <v>37</v>
      </c>
      <c r="K2902" s="61" t="s">
        <v>1095</v>
      </c>
      <c r="L2902" s="60">
        <v>7453000</v>
      </c>
      <c r="M2902" s="60"/>
      <c r="N2902" s="65" t="s">
        <v>1096</v>
      </c>
      <c r="O2902" s="65" t="s">
        <v>150</v>
      </c>
      <c r="P2902" s="69">
        <v>718</v>
      </c>
      <c r="Q2902" s="70" t="s">
        <v>929</v>
      </c>
      <c r="R2902" s="65" t="s">
        <v>1097</v>
      </c>
      <c r="S2902" s="67">
        <v>43160</v>
      </c>
      <c r="T2902" s="67">
        <v>45350</v>
      </c>
      <c r="U2902" s="320" t="s">
        <v>0</v>
      </c>
      <c r="V2902" s="67">
        <v>44939</v>
      </c>
      <c r="W2902" s="67">
        <v>45303</v>
      </c>
      <c r="X2902" s="320" t="s">
        <v>0</v>
      </c>
      <c r="Y2902" s="68" t="s">
        <v>40</v>
      </c>
    </row>
    <row r="2903" spans="1:25" ht="23.25">
      <c r="A2903" s="60" t="s">
        <v>87</v>
      </c>
      <c r="B2903" s="61" t="s">
        <v>88</v>
      </c>
      <c r="C2903" s="60" t="s">
        <v>1054</v>
      </c>
      <c r="D2903" s="63" t="s">
        <v>30</v>
      </c>
      <c r="E2903" s="64">
        <f>VLOOKUP(C2903,BD!G:H,2,0)</f>
        <v>6299</v>
      </c>
      <c r="F2903" s="60" t="s">
        <v>1093</v>
      </c>
      <c r="G2903" s="62" t="s">
        <v>2939</v>
      </c>
      <c r="H2903" s="62"/>
      <c r="I2903" s="60" t="s">
        <v>1094</v>
      </c>
      <c r="J2903" s="60" t="s">
        <v>37</v>
      </c>
      <c r="K2903" s="61" t="s">
        <v>1095</v>
      </c>
      <c r="L2903" s="60">
        <v>7453000</v>
      </c>
      <c r="M2903" s="60"/>
      <c r="N2903" s="65" t="s">
        <v>1096</v>
      </c>
      <c r="O2903" s="65" t="s">
        <v>150</v>
      </c>
      <c r="P2903" s="69">
        <v>719</v>
      </c>
      <c r="Q2903" s="70" t="s">
        <v>240</v>
      </c>
      <c r="R2903" s="65" t="s">
        <v>1097</v>
      </c>
      <c r="S2903" s="67">
        <v>43160</v>
      </c>
      <c r="T2903" s="67">
        <v>45350</v>
      </c>
      <c r="U2903" s="320" t="s">
        <v>0</v>
      </c>
      <c r="V2903" s="67">
        <v>44939</v>
      </c>
      <c r="W2903" s="67">
        <v>45303</v>
      </c>
      <c r="X2903" s="320" t="s">
        <v>0</v>
      </c>
      <c r="Y2903" s="68" t="s">
        <v>40</v>
      </c>
    </row>
    <row r="2904" spans="1:25" ht="34.5">
      <c r="A2904" s="60" t="s">
        <v>87</v>
      </c>
      <c r="B2904" s="61" t="s">
        <v>88</v>
      </c>
      <c r="C2904" s="60" t="s">
        <v>1054</v>
      </c>
      <c r="D2904" s="63" t="s">
        <v>30</v>
      </c>
      <c r="E2904" s="64">
        <f>VLOOKUP(C2904,BD!G:H,2,0)</f>
        <v>6299</v>
      </c>
      <c r="F2904" s="60" t="s">
        <v>1093</v>
      </c>
      <c r="G2904" s="62" t="s">
        <v>2939</v>
      </c>
      <c r="H2904" s="62"/>
      <c r="I2904" s="60" t="s">
        <v>1094</v>
      </c>
      <c r="J2904" s="60" t="s">
        <v>37</v>
      </c>
      <c r="K2904" s="61" t="s">
        <v>1095</v>
      </c>
      <c r="L2904" s="60">
        <v>7453000</v>
      </c>
      <c r="M2904" s="60"/>
      <c r="N2904" s="65" t="s">
        <v>1096</v>
      </c>
      <c r="O2904" s="65" t="s">
        <v>150</v>
      </c>
      <c r="P2904" s="69">
        <v>725</v>
      </c>
      <c r="Q2904" s="70" t="s">
        <v>405</v>
      </c>
      <c r="R2904" s="65" t="s">
        <v>1097</v>
      </c>
      <c r="S2904" s="67">
        <v>43160</v>
      </c>
      <c r="T2904" s="67">
        <v>45350</v>
      </c>
      <c r="U2904" s="320" t="s">
        <v>0</v>
      </c>
      <c r="V2904" s="67">
        <v>44939</v>
      </c>
      <c r="W2904" s="67">
        <v>45303</v>
      </c>
      <c r="X2904" s="320" t="s">
        <v>0</v>
      </c>
      <c r="Y2904" s="68" t="s">
        <v>40</v>
      </c>
    </row>
    <row r="2905" spans="1:25" ht="23.25">
      <c r="A2905" s="60" t="s">
        <v>87</v>
      </c>
      <c r="B2905" s="61" t="s">
        <v>88</v>
      </c>
      <c r="C2905" s="60" t="s">
        <v>1054</v>
      </c>
      <c r="D2905" s="63" t="s">
        <v>30</v>
      </c>
      <c r="E2905" s="64">
        <f>VLOOKUP(C2905,BD!G:H,2,0)</f>
        <v>6299</v>
      </c>
      <c r="F2905" s="60" t="s">
        <v>1093</v>
      </c>
      <c r="G2905" s="62" t="s">
        <v>2939</v>
      </c>
      <c r="H2905" s="62"/>
      <c r="I2905" s="60" t="s">
        <v>1094</v>
      </c>
      <c r="J2905" s="60" t="s">
        <v>37</v>
      </c>
      <c r="K2905" s="61" t="s">
        <v>1095</v>
      </c>
      <c r="L2905" s="60">
        <v>7453000</v>
      </c>
      <c r="M2905" s="60"/>
      <c r="N2905" s="65" t="s">
        <v>1096</v>
      </c>
      <c r="O2905" s="65" t="s">
        <v>150</v>
      </c>
      <c r="P2905" s="69">
        <v>729</v>
      </c>
      <c r="Q2905" s="70" t="s">
        <v>250</v>
      </c>
      <c r="R2905" s="65" t="s">
        <v>1097</v>
      </c>
      <c r="S2905" s="67">
        <v>43160</v>
      </c>
      <c r="T2905" s="67">
        <v>45350</v>
      </c>
      <c r="U2905" s="320" t="s">
        <v>0</v>
      </c>
      <c r="V2905" s="67">
        <v>44939</v>
      </c>
      <c r="W2905" s="67">
        <v>45303</v>
      </c>
      <c r="X2905" s="320" t="s">
        <v>0</v>
      </c>
      <c r="Y2905" s="68" t="s">
        <v>40</v>
      </c>
    </row>
    <row r="2906" spans="1:25" ht="34.5">
      <c r="A2906" s="60" t="s">
        <v>87</v>
      </c>
      <c r="B2906" s="61" t="s">
        <v>88</v>
      </c>
      <c r="C2906" s="60" t="s">
        <v>1054</v>
      </c>
      <c r="D2906" s="63" t="s">
        <v>30</v>
      </c>
      <c r="E2906" s="64">
        <f>VLOOKUP(C2906,BD!G:H,2,0)</f>
        <v>6299</v>
      </c>
      <c r="F2906" s="60" t="s">
        <v>1093</v>
      </c>
      <c r="G2906" s="62" t="s">
        <v>2939</v>
      </c>
      <c r="H2906" s="62"/>
      <c r="I2906" s="60" t="s">
        <v>1094</v>
      </c>
      <c r="J2906" s="60" t="s">
        <v>37</v>
      </c>
      <c r="K2906" s="61" t="s">
        <v>1095</v>
      </c>
      <c r="L2906" s="60">
        <v>7453000</v>
      </c>
      <c r="M2906" s="60"/>
      <c r="N2906" s="65" t="s">
        <v>1096</v>
      </c>
      <c r="O2906" s="65" t="s">
        <v>150</v>
      </c>
      <c r="P2906" s="69">
        <v>732</v>
      </c>
      <c r="Q2906" s="70" t="s">
        <v>407</v>
      </c>
      <c r="R2906" s="65" t="s">
        <v>1097</v>
      </c>
      <c r="S2906" s="67">
        <v>43160</v>
      </c>
      <c r="T2906" s="67">
        <v>45350</v>
      </c>
      <c r="U2906" s="320" t="s">
        <v>0</v>
      </c>
      <c r="V2906" s="67">
        <v>44939</v>
      </c>
      <c r="W2906" s="67">
        <v>45303</v>
      </c>
      <c r="X2906" s="320" t="s">
        <v>0</v>
      </c>
      <c r="Y2906" s="68" t="s">
        <v>40</v>
      </c>
    </row>
    <row r="2907" spans="1:25" ht="68.25">
      <c r="A2907" s="60" t="s">
        <v>87</v>
      </c>
      <c r="B2907" s="61" t="s">
        <v>88</v>
      </c>
      <c r="C2907" s="60" t="s">
        <v>1054</v>
      </c>
      <c r="D2907" s="63" t="s">
        <v>30</v>
      </c>
      <c r="E2907" s="64">
        <f>VLOOKUP(C2907,BD!G:H,2,0)</f>
        <v>6299</v>
      </c>
      <c r="F2907" s="60" t="s">
        <v>1093</v>
      </c>
      <c r="G2907" s="62" t="s">
        <v>2939</v>
      </c>
      <c r="H2907" s="62"/>
      <c r="I2907" s="60" t="s">
        <v>1094</v>
      </c>
      <c r="J2907" s="60" t="s">
        <v>37</v>
      </c>
      <c r="K2907" s="61" t="s">
        <v>1095</v>
      </c>
      <c r="L2907" s="60">
        <v>7453000</v>
      </c>
      <c r="M2907" s="60"/>
      <c r="N2907" s="65" t="s">
        <v>1096</v>
      </c>
      <c r="O2907" s="65" t="s">
        <v>150</v>
      </c>
      <c r="P2907" s="69">
        <v>738</v>
      </c>
      <c r="Q2907" s="70" t="s">
        <v>1099</v>
      </c>
      <c r="R2907" s="65" t="s">
        <v>1097</v>
      </c>
      <c r="S2907" s="67">
        <v>43160</v>
      </c>
      <c r="T2907" s="67">
        <v>45350</v>
      </c>
      <c r="U2907" s="320" t="s">
        <v>0</v>
      </c>
      <c r="V2907" s="67">
        <v>44939</v>
      </c>
      <c r="W2907" s="67">
        <v>45303</v>
      </c>
      <c r="X2907" s="320" t="s">
        <v>0</v>
      </c>
      <c r="Y2907" s="68" t="s">
        <v>40</v>
      </c>
    </row>
    <row r="2908" spans="1:25" ht="23.25">
      <c r="A2908" s="60" t="s">
        <v>87</v>
      </c>
      <c r="B2908" s="61" t="s">
        <v>88</v>
      </c>
      <c r="C2908" s="60" t="s">
        <v>1054</v>
      </c>
      <c r="D2908" s="63" t="s">
        <v>31</v>
      </c>
      <c r="E2908" s="64">
        <f>VLOOKUP(C2908,BD!G:H,2,0)</f>
        <v>6299</v>
      </c>
      <c r="F2908" s="60" t="s">
        <v>1093</v>
      </c>
      <c r="G2908" s="62" t="s">
        <v>2939</v>
      </c>
      <c r="H2908" s="62"/>
      <c r="I2908" s="60" t="s">
        <v>1094</v>
      </c>
      <c r="J2908" s="60" t="s">
        <v>37</v>
      </c>
      <c r="K2908" s="61" t="s">
        <v>1095</v>
      </c>
      <c r="L2908" s="60">
        <v>7453000</v>
      </c>
      <c r="M2908" s="60"/>
      <c r="N2908" s="65" t="s">
        <v>1096</v>
      </c>
      <c r="O2908" s="65" t="s">
        <v>150</v>
      </c>
      <c r="P2908" s="69">
        <v>739</v>
      </c>
      <c r="Q2908" s="70" t="s">
        <v>125</v>
      </c>
      <c r="R2908" s="65" t="s">
        <v>1097</v>
      </c>
      <c r="S2908" s="67">
        <v>43160</v>
      </c>
      <c r="T2908" s="67">
        <v>45350</v>
      </c>
      <c r="U2908" s="320" t="s">
        <v>0</v>
      </c>
      <c r="V2908" s="67">
        <v>44939</v>
      </c>
      <c r="W2908" s="67">
        <v>45303</v>
      </c>
      <c r="X2908" s="320" t="s">
        <v>0</v>
      </c>
      <c r="Y2908" s="68" t="s">
        <v>40</v>
      </c>
    </row>
    <row r="2909" spans="1:25" ht="34.5">
      <c r="A2909" s="60" t="s">
        <v>87</v>
      </c>
      <c r="B2909" s="61" t="s">
        <v>88</v>
      </c>
      <c r="C2909" s="60" t="s">
        <v>1054</v>
      </c>
      <c r="D2909" s="63" t="s">
        <v>30</v>
      </c>
      <c r="E2909" s="64">
        <f>VLOOKUP(C2909,BD!G:H,2,0)</f>
        <v>6299</v>
      </c>
      <c r="F2909" s="60" t="s">
        <v>1093</v>
      </c>
      <c r="G2909" s="62" t="s">
        <v>2939</v>
      </c>
      <c r="H2909" s="62"/>
      <c r="I2909" s="60" t="s">
        <v>1094</v>
      </c>
      <c r="J2909" s="60" t="s">
        <v>37</v>
      </c>
      <c r="K2909" s="61" t="s">
        <v>1095</v>
      </c>
      <c r="L2909" s="60">
        <v>7453000</v>
      </c>
      <c r="M2909" s="60"/>
      <c r="N2909" s="65" t="s">
        <v>1096</v>
      </c>
      <c r="O2909" s="65" t="s">
        <v>150</v>
      </c>
      <c r="P2909" s="69">
        <v>1105</v>
      </c>
      <c r="Q2909" s="70" t="s">
        <v>1100</v>
      </c>
      <c r="R2909" s="65" t="s">
        <v>1097</v>
      </c>
      <c r="S2909" s="67">
        <v>43160</v>
      </c>
      <c r="T2909" s="67">
        <v>45350</v>
      </c>
      <c r="U2909" s="320" t="s">
        <v>0</v>
      </c>
      <c r="V2909" s="67">
        <v>44939</v>
      </c>
      <c r="W2909" s="67">
        <v>45303</v>
      </c>
      <c r="X2909" s="320" t="s">
        <v>0</v>
      </c>
      <c r="Y2909" s="68" t="s">
        <v>40</v>
      </c>
    </row>
    <row r="2910" spans="1:25" ht="34.5">
      <c r="A2910" s="60" t="s">
        <v>87</v>
      </c>
      <c r="B2910" s="61" t="s">
        <v>88</v>
      </c>
      <c r="C2910" s="60" t="s">
        <v>1054</v>
      </c>
      <c r="D2910" s="63" t="s">
        <v>31</v>
      </c>
      <c r="E2910" s="64">
        <f>VLOOKUP(C2910,BD!G:H,2,0)</f>
        <v>6299</v>
      </c>
      <c r="F2910" s="60" t="s">
        <v>1093</v>
      </c>
      <c r="G2910" s="62" t="s">
        <v>2939</v>
      </c>
      <c r="H2910" s="62"/>
      <c r="I2910" s="60" t="s">
        <v>1094</v>
      </c>
      <c r="J2910" s="60" t="s">
        <v>37</v>
      </c>
      <c r="K2910" s="61" t="s">
        <v>1095</v>
      </c>
      <c r="L2910" s="60">
        <v>7453000</v>
      </c>
      <c r="M2910" s="60"/>
      <c r="N2910" s="65" t="s">
        <v>1096</v>
      </c>
      <c r="O2910" s="65" t="s">
        <v>150</v>
      </c>
      <c r="P2910" s="69">
        <v>333</v>
      </c>
      <c r="Q2910" s="70" t="s">
        <v>130</v>
      </c>
      <c r="R2910" s="65" t="s">
        <v>1097</v>
      </c>
      <c r="S2910" s="67">
        <v>43160</v>
      </c>
      <c r="T2910" s="67">
        <v>45350</v>
      </c>
      <c r="U2910" s="320" t="s">
        <v>0</v>
      </c>
      <c r="V2910" s="67">
        <v>44939</v>
      </c>
      <c r="W2910" s="67">
        <v>45303</v>
      </c>
      <c r="X2910" s="320" t="s">
        <v>0</v>
      </c>
      <c r="Y2910" s="68" t="s">
        <v>40</v>
      </c>
    </row>
    <row r="2911" spans="1:25" ht="23.25">
      <c r="A2911" s="60" t="s">
        <v>87</v>
      </c>
      <c r="B2911" s="61" t="s">
        <v>88</v>
      </c>
      <c r="C2911" s="60" t="s">
        <v>1054</v>
      </c>
      <c r="D2911" s="63" t="s">
        <v>30</v>
      </c>
      <c r="E2911" s="64">
        <f>VLOOKUP(C2911,BD!G:H,2,0)</f>
        <v>6299</v>
      </c>
      <c r="F2911" s="60" t="s">
        <v>1093</v>
      </c>
      <c r="G2911" s="62" t="s">
        <v>2939</v>
      </c>
      <c r="H2911" s="62"/>
      <c r="I2911" s="60" t="s">
        <v>1094</v>
      </c>
      <c r="J2911" s="60" t="s">
        <v>37</v>
      </c>
      <c r="K2911" s="61" t="s">
        <v>1095</v>
      </c>
      <c r="L2911" s="60">
        <v>7453000</v>
      </c>
      <c r="M2911" s="60"/>
      <c r="N2911" s="65" t="s">
        <v>1096</v>
      </c>
      <c r="O2911" s="65" t="s">
        <v>150</v>
      </c>
      <c r="P2911" s="69">
        <v>359</v>
      </c>
      <c r="Q2911" s="70" t="s">
        <v>158</v>
      </c>
      <c r="R2911" s="65" t="s">
        <v>1097</v>
      </c>
      <c r="S2911" s="67">
        <v>43160</v>
      </c>
      <c r="T2911" s="67">
        <v>45350</v>
      </c>
      <c r="U2911" s="320" t="s">
        <v>0</v>
      </c>
      <c r="V2911" s="67">
        <v>44939</v>
      </c>
      <c r="W2911" s="67">
        <v>45303</v>
      </c>
      <c r="X2911" s="320" t="s">
        <v>0</v>
      </c>
      <c r="Y2911" s="68" t="s">
        <v>40</v>
      </c>
    </row>
    <row r="2912" spans="1:25" ht="23.25">
      <c r="A2912" s="60" t="s">
        <v>87</v>
      </c>
      <c r="B2912" s="61" t="s">
        <v>88</v>
      </c>
      <c r="C2912" s="60" t="s">
        <v>1054</v>
      </c>
      <c r="D2912" s="63" t="s">
        <v>30</v>
      </c>
      <c r="E2912" s="64">
        <f>VLOOKUP(C2912,BD!G:H,2,0)</f>
        <v>6299</v>
      </c>
      <c r="F2912" s="60" t="s">
        <v>1093</v>
      </c>
      <c r="G2912" s="62" t="s">
        <v>2939</v>
      </c>
      <c r="H2912" s="62"/>
      <c r="I2912" s="60" t="s">
        <v>1094</v>
      </c>
      <c r="J2912" s="60" t="s">
        <v>37</v>
      </c>
      <c r="K2912" s="61" t="s">
        <v>1095</v>
      </c>
      <c r="L2912" s="60">
        <v>7453000</v>
      </c>
      <c r="M2912" s="60"/>
      <c r="N2912" s="65" t="s">
        <v>1096</v>
      </c>
      <c r="O2912" s="65" t="s">
        <v>150</v>
      </c>
      <c r="P2912" s="69">
        <v>373</v>
      </c>
      <c r="Q2912" s="70" t="s">
        <v>1082</v>
      </c>
      <c r="R2912" s="65" t="s">
        <v>1097</v>
      </c>
      <c r="S2912" s="67">
        <v>43160</v>
      </c>
      <c r="T2912" s="67">
        <v>45350</v>
      </c>
      <c r="U2912" s="320" t="s">
        <v>0</v>
      </c>
      <c r="V2912" s="67">
        <v>44939</v>
      </c>
      <c r="W2912" s="67">
        <v>45303</v>
      </c>
      <c r="X2912" s="320" t="s">
        <v>0</v>
      </c>
      <c r="Y2912" s="68" t="s">
        <v>40</v>
      </c>
    </row>
    <row r="2913" spans="1:25" ht="23.25">
      <c r="A2913" s="60" t="s">
        <v>87</v>
      </c>
      <c r="B2913" s="61" t="s">
        <v>88</v>
      </c>
      <c r="C2913" s="60" t="s">
        <v>1054</v>
      </c>
      <c r="D2913" s="63" t="s">
        <v>30</v>
      </c>
      <c r="E2913" s="64">
        <f>VLOOKUP(C2913,BD!G:H,2,0)</f>
        <v>6299</v>
      </c>
      <c r="F2913" s="60" t="s">
        <v>1093</v>
      </c>
      <c r="G2913" s="62" t="s">
        <v>2939</v>
      </c>
      <c r="H2913" s="62"/>
      <c r="I2913" s="60" t="s">
        <v>1094</v>
      </c>
      <c r="J2913" s="60" t="s">
        <v>37</v>
      </c>
      <c r="K2913" s="61" t="s">
        <v>1095</v>
      </c>
      <c r="L2913" s="60">
        <v>7453000</v>
      </c>
      <c r="M2913" s="60"/>
      <c r="N2913" s="65" t="s">
        <v>1096</v>
      </c>
      <c r="O2913" s="65" t="s">
        <v>150</v>
      </c>
      <c r="P2913" s="69">
        <v>101</v>
      </c>
      <c r="Q2913" s="70" t="s">
        <v>133</v>
      </c>
      <c r="R2913" s="65" t="s">
        <v>1097</v>
      </c>
      <c r="S2913" s="67">
        <v>43160</v>
      </c>
      <c r="T2913" s="67">
        <v>45350</v>
      </c>
      <c r="U2913" s="320" t="s">
        <v>0</v>
      </c>
      <c r="V2913" s="67">
        <v>44939</v>
      </c>
      <c r="W2913" s="67">
        <v>45303</v>
      </c>
      <c r="X2913" s="320" t="s">
        <v>0</v>
      </c>
      <c r="Y2913" s="68" t="s">
        <v>40</v>
      </c>
    </row>
    <row r="2914" spans="1:25" ht="23.25">
      <c r="A2914" s="60" t="s">
        <v>87</v>
      </c>
      <c r="B2914" s="61" t="s">
        <v>88</v>
      </c>
      <c r="C2914" s="60" t="s">
        <v>1054</v>
      </c>
      <c r="D2914" s="63" t="s">
        <v>30</v>
      </c>
      <c r="E2914" s="64">
        <f>VLOOKUP(C2914,BD!G:H,2,0)</f>
        <v>6299</v>
      </c>
      <c r="F2914" s="60" t="s">
        <v>1093</v>
      </c>
      <c r="G2914" s="62" t="s">
        <v>2939</v>
      </c>
      <c r="H2914" s="62"/>
      <c r="I2914" s="60" t="s">
        <v>1094</v>
      </c>
      <c r="J2914" s="60" t="s">
        <v>37</v>
      </c>
      <c r="K2914" s="61" t="s">
        <v>1095</v>
      </c>
      <c r="L2914" s="60">
        <v>7453000</v>
      </c>
      <c r="M2914" s="60"/>
      <c r="N2914" s="65" t="s">
        <v>1096</v>
      </c>
      <c r="O2914" s="65" t="s">
        <v>150</v>
      </c>
      <c r="P2914" s="69">
        <v>102</v>
      </c>
      <c r="Q2914" s="70" t="s">
        <v>134</v>
      </c>
      <c r="R2914" s="65" t="s">
        <v>1097</v>
      </c>
      <c r="S2914" s="67">
        <v>43160</v>
      </c>
      <c r="T2914" s="67">
        <v>45350</v>
      </c>
      <c r="U2914" s="320" t="s">
        <v>0</v>
      </c>
      <c r="V2914" s="67">
        <v>44939</v>
      </c>
      <c r="W2914" s="67">
        <v>45303</v>
      </c>
      <c r="X2914" s="320" t="s">
        <v>0</v>
      </c>
      <c r="Y2914" s="68" t="s">
        <v>40</v>
      </c>
    </row>
    <row r="2915" spans="1:25" ht="34.5">
      <c r="A2915" s="60" t="s">
        <v>87</v>
      </c>
      <c r="B2915" s="61" t="s">
        <v>88</v>
      </c>
      <c r="C2915" s="60" t="s">
        <v>1054</v>
      </c>
      <c r="D2915" s="63" t="s">
        <v>30</v>
      </c>
      <c r="E2915" s="64">
        <f>VLOOKUP(C2915,BD!G:H,2,0)</f>
        <v>6299</v>
      </c>
      <c r="F2915" s="60" t="s">
        <v>1093</v>
      </c>
      <c r="G2915" s="62" t="s">
        <v>2939</v>
      </c>
      <c r="H2915" s="62"/>
      <c r="I2915" s="60" t="s">
        <v>1094</v>
      </c>
      <c r="J2915" s="60" t="s">
        <v>37</v>
      </c>
      <c r="K2915" s="61" t="s">
        <v>1095</v>
      </c>
      <c r="L2915" s="60">
        <v>7453000</v>
      </c>
      <c r="M2915" s="60"/>
      <c r="N2915" s="65" t="s">
        <v>1096</v>
      </c>
      <c r="O2915" s="65" t="s">
        <v>150</v>
      </c>
      <c r="P2915" s="69">
        <v>105</v>
      </c>
      <c r="Q2915" s="70" t="s">
        <v>932</v>
      </c>
      <c r="R2915" s="65" t="s">
        <v>1097</v>
      </c>
      <c r="S2915" s="67">
        <v>43160</v>
      </c>
      <c r="T2915" s="67">
        <v>45350</v>
      </c>
      <c r="U2915" s="320" t="s">
        <v>0</v>
      </c>
      <c r="V2915" s="67">
        <v>44939</v>
      </c>
      <c r="W2915" s="67">
        <v>45303</v>
      </c>
      <c r="X2915" s="320" t="s">
        <v>0</v>
      </c>
      <c r="Y2915" s="68" t="s">
        <v>40</v>
      </c>
    </row>
    <row r="2916" spans="1:25" ht="34.5">
      <c r="A2916" s="60" t="s">
        <v>87</v>
      </c>
      <c r="B2916" s="61" t="s">
        <v>88</v>
      </c>
      <c r="C2916" s="60" t="s">
        <v>1054</v>
      </c>
      <c r="D2916" s="63" t="s">
        <v>30</v>
      </c>
      <c r="E2916" s="64">
        <f>VLOOKUP(C2916,BD!G:H,2,0)</f>
        <v>6299</v>
      </c>
      <c r="F2916" s="60" t="s">
        <v>1093</v>
      </c>
      <c r="G2916" s="62" t="s">
        <v>2939</v>
      </c>
      <c r="H2916" s="62"/>
      <c r="I2916" s="60" t="s">
        <v>1094</v>
      </c>
      <c r="J2916" s="60" t="s">
        <v>37</v>
      </c>
      <c r="K2916" s="61" t="s">
        <v>1095</v>
      </c>
      <c r="L2916" s="60">
        <v>7453000</v>
      </c>
      <c r="M2916" s="60"/>
      <c r="N2916" s="65" t="s">
        <v>1096</v>
      </c>
      <c r="O2916" s="65" t="s">
        <v>150</v>
      </c>
      <c r="P2916" s="69">
        <v>107</v>
      </c>
      <c r="Q2916" s="70" t="s">
        <v>265</v>
      </c>
      <c r="R2916" s="65" t="s">
        <v>1097</v>
      </c>
      <c r="S2916" s="67">
        <v>43160</v>
      </c>
      <c r="T2916" s="67">
        <v>45350</v>
      </c>
      <c r="U2916" s="320" t="s">
        <v>0</v>
      </c>
      <c r="V2916" s="67">
        <v>44939</v>
      </c>
      <c r="W2916" s="67">
        <v>45303</v>
      </c>
      <c r="X2916" s="320" t="s">
        <v>0</v>
      </c>
      <c r="Y2916" s="68" t="s">
        <v>40</v>
      </c>
    </row>
    <row r="2917" spans="1:25" ht="34.5">
      <c r="A2917" s="60" t="s">
        <v>87</v>
      </c>
      <c r="B2917" s="61" t="s">
        <v>88</v>
      </c>
      <c r="C2917" s="60" t="s">
        <v>1054</v>
      </c>
      <c r="D2917" s="63" t="s">
        <v>30</v>
      </c>
      <c r="E2917" s="64">
        <f>VLOOKUP(C2917,BD!G:H,2,0)</f>
        <v>6299</v>
      </c>
      <c r="F2917" s="60" t="s">
        <v>1093</v>
      </c>
      <c r="G2917" s="62" t="s">
        <v>2939</v>
      </c>
      <c r="H2917" s="62"/>
      <c r="I2917" s="60" t="s">
        <v>1094</v>
      </c>
      <c r="J2917" s="60" t="s">
        <v>37</v>
      </c>
      <c r="K2917" s="61" t="s">
        <v>1095</v>
      </c>
      <c r="L2917" s="60">
        <v>7453000</v>
      </c>
      <c r="M2917" s="60"/>
      <c r="N2917" s="65" t="s">
        <v>1096</v>
      </c>
      <c r="O2917" s="65" t="s">
        <v>150</v>
      </c>
      <c r="P2917" s="69">
        <v>108</v>
      </c>
      <c r="Q2917" s="70" t="s">
        <v>933</v>
      </c>
      <c r="R2917" s="65" t="s">
        <v>1097</v>
      </c>
      <c r="S2917" s="67">
        <v>43160</v>
      </c>
      <c r="T2917" s="67">
        <v>45350</v>
      </c>
      <c r="U2917" s="320" t="s">
        <v>0</v>
      </c>
      <c r="V2917" s="67">
        <v>44939</v>
      </c>
      <c r="W2917" s="67">
        <v>45303</v>
      </c>
      <c r="X2917" s="320" t="s">
        <v>0</v>
      </c>
      <c r="Y2917" s="68" t="s">
        <v>40</v>
      </c>
    </row>
    <row r="2918" spans="1:25" ht="34.5">
      <c r="A2918" s="60" t="s">
        <v>87</v>
      </c>
      <c r="B2918" s="61" t="s">
        <v>88</v>
      </c>
      <c r="C2918" s="60" t="s">
        <v>1054</v>
      </c>
      <c r="D2918" s="63" t="s">
        <v>30</v>
      </c>
      <c r="E2918" s="64">
        <f>VLOOKUP(C2918,BD!G:H,2,0)</f>
        <v>6299</v>
      </c>
      <c r="F2918" s="60" t="s">
        <v>1093</v>
      </c>
      <c r="G2918" s="62" t="s">
        <v>2939</v>
      </c>
      <c r="H2918" s="62"/>
      <c r="I2918" s="60" t="s">
        <v>1094</v>
      </c>
      <c r="J2918" s="60" t="s">
        <v>37</v>
      </c>
      <c r="K2918" s="61" t="s">
        <v>1095</v>
      </c>
      <c r="L2918" s="60">
        <v>7453000</v>
      </c>
      <c r="M2918" s="60"/>
      <c r="N2918" s="65" t="s">
        <v>1096</v>
      </c>
      <c r="O2918" s="65" t="s">
        <v>150</v>
      </c>
      <c r="P2918" s="69">
        <v>110</v>
      </c>
      <c r="Q2918" s="70" t="s">
        <v>909</v>
      </c>
      <c r="R2918" s="65" t="s">
        <v>1097</v>
      </c>
      <c r="S2918" s="67">
        <v>43160</v>
      </c>
      <c r="T2918" s="67">
        <v>45350</v>
      </c>
      <c r="U2918" s="320" t="s">
        <v>0</v>
      </c>
      <c r="V2918" s="67">
        <v>44939</v>
      </c>
      <c r="W2918" s="67">
        <v>45303</v>
      </c>
      <c r="X2918" s="320" t="s">
        <v>0</v>
      </c>
      <c r="Y2918" s="68" t="s">
        <v>40</v>
      </c>
    </row>
    <row r="2919" spans="1:25" ht="23.25">
      <c r="A2919" s="60" t="s">
        <v>87</v>
      </c>
      <c r="B2919" s="61" t="s">
        <v>88</v>
      </c>
      <c r="C2919" s="60" t="s">
        <v>1054</v>
      </c>
      <c r="D2919" s="63" t="s">
        <v>30</v>
      </c>
      <c r="E2919" s="64">
        <f>VLOOKUP(C2919,BD!G:H,2,0)</f>
        <v>6299</v>
      </c>
      <c r="F2919" s="60" t="s">
        <v>1093</v>
      </c>
      <c r="G2919" s="62" t="s">
        <v>2939</v>
      </c>
      <c r="H2919" s="62"/>
      <c r="I2919" s="60" t="s">
        <v>1094</v>
      </c>
      <c r="J2919" s="60" t="s">
        <v>37</v>
      </c>
      <c r="K2919" s="61" t="s">
        <v>1095</v>
      </c>
      <c r="L2919" s="60">
        <v>7453000</v>
      </c>
      <c r="M2919" s="60"/>
      <c r="N2919" s="65" t="s">
        <v>1096</v>
      </c>
      <c r="O2919" s="65" t="s">
        <v>150</v>
      </c>
      <c r="P2919" s="69">
        <v>112</v>
      </c>
      <c r="Q2919" s="70" t="s">
        <v>135</v>
      </c>
      <c r="R2919" s="65" t="s">
        <v>1097</v>
      </c>
      <c r="S2919" s="67">
        <v>43160</v>
      </c>
      <c r="T2919" s="67">
        <v>45350</v>
      </c>
      <c r="U2919" s="320" t="s">
        <v>0</v>
      </c>
      <c r="V2919" s="67">
        <v>44939</v>
      </c>
      <c r="W2919" s="67">
        <v>45303</v>
      </c>
      <c r="X2919" s="320" t="s">
        <v>0</v>
      </c>
      <c r="Y2919" s="68" t="s">
        <v>40</v>
      </c>
    </row>
    <row r="2920" spans="1:25" ht="34.5">
      <c r="A2920" s="60" t="s">
        <v>87</v>
      </c>
      <c r="B2920" s="61" t="s">
        <v>88</v>
      </c>
      <c r="C2920" s="60" t="s">
        <v>1054</v>
      </c>
      <c r="D2920" s="63" t="s">
        <v>30</v>
      </c>
      <c r="E2920" s="64">
        <f>VLOOKUP(C2920,BD!G:H,2,0)</f>
        <v>6299</v>
      </c>
      <c r="F2920" s="60" t="s">
        <v>1093</v>
      </c>
      <c r="G2920" s="62" t="s">
        <v>2939</v>
      </c>
      <c r="H2920" s="62"/>
      <c r="I2920" s="60" t="s">
        <v>1094</v>
      </c>
      <c r="J2920" s="60" t="s">
        <v>37</v>
      </c>
      <c r="K2920" s="61" t="s">
        <v>1095</v>
      </c>
      <c r="L2920" s="60">
        <v>7453000</v>
      </c>
      <c r="M2920" s="60"/>
      <c r="N2920" s="65" t="s">
        <v>1096</v>
      </c>
      <c r="O2920" s="65" t="s">
        <v>150</v>
      </c>
      <c r="P2920" s="69">
        <v>120</v>
      </c>
      <c r="Q2920" s="70" t="s">
        <v>266</v>
      </c>
      <c r="R2920" s="65" t="s">
        <v>1097</v>
      </c>
      <c r="S2920" s="67">
        <v>43160</v>
      </c>
      <c r="T2920" s="67">
        <v>45350</v>
      </c>
      <c r="U2920" s="320" t="s">
        <v>0</v>
      </c>
      <c r="V2920" s="67">
        <v>44939</v>
      </c>
      <c r="W2920" s="67">
        <v>45303</v>
      </c>
      <c r="X2920" s="320" t="s">
        <v>0</v>
      </c>
      <c r="Y2920" s="68" t="s">
        <v>40</v>
      </c>
    </row>
    <row r="2921" spans="1:25" ht="57">
      <c r="A2921" s="60" t="s">
        <v>87</v>
      </c>
      <c r="B2921" s="61" t="s">
        <v>88</v>
      </c>
      <c r="C2921" s="60" t="s">
        <v>1054</v>
      </c>
      <c r="D2921" s="63" t="s">
        <v>31</v>
      </c>
      <c r="E2921" s="64">
        <f>VLOOKUP(C2921,BD!G:H,2,0)</f>
        <v>6299</v>
      </c>
      <c r="F2921" s="60" t="s">
        <v>1093</v>
      </c>
      <c r="G2921" s="62" t="s">
        <v>2939</v>
      </c>
      <c r="H2921" s="62"/>
      <c r="I2921" s="60" t="s">
        <v>1094</v>
      </c>
      <c r="J2921" s="60" t="s">
        <v>37</v>
      </c>
      <c r="K2921" s="61" t="s">
        <v>1095</v>
      </c>
      <c r="L2921" s="60">
        <v>7453000</v>
      </c>
      <c r="M2921" s="60"/>
      <c r="N2921" s="65" t="s">
        <v>1096</v>
      </c>
      <c r="O2921" s="65" t="s">
        <v>150</v>
      </c>
      <c r="P2921" s="69">
        <v>816</v>
      </c>
      <c r="Q2921" s="70" t="s">
        <v>954</v>
      </c>
      <c r="R2921" s="65" t="s">
        <v>1097</v>
      </c>
      <c r="S2921" s="67">
        <v>43160</v>
      </c>
      <c r="T2921" s="67">
        <v>45350</v>
      </c>
      <c r="U2921" s="320" t="s">
        <v>0</v>
      </c>
      <c r="V2921" s="67">
        <v>44939</v>
      </c>
      <c r="W2921" s="67">
        <v>45303</v>
      </c>
      <c r="X2921" s="320" t="s">
        <v>0</v>
      </c>
      <c r="Y2921" s="68" t="s">
        <v>40</v>
      </c>
    </row>
    <row r="2922" spans="1:25" ht="45.75">
      <c r="A2922" s="60" t="s">
        <v>87</v>
      </c>
      <c r="B2922" s="61" t="s">
        <v>88</v>
      </c>
      <c r="C2922" s="60" t="s">
        <v>1054</v>
      </c>
      <c r="D2922" s="63" t="s">
        <v>31</v>
      </c>
      <c r="E2922" s="64">
        <f>VLOOKUP(C2922,BD!G:H,2,0)</f>
        <v>6299</v>
      </c>
      <c r="F2922" s="60" t="s">
        <v>1093</v>
      </c>
      <c r="G2922" s="62" t="s">
        <v>2939</v>
      </c>
      <c r="H2922" s="62"/>
      <c r="I2922" s="60" t="s">
        <v>1094</v>
      </c>
      <c r="J2922" s="60" t="s">
        <v>37</v>
      </c>
      <c r="K2922" s="61" t="s">
        <v>1095</v>
      </c>
      <c r="L2922" s="60">
        <v>7453000</v>
      </c>
      <c r="M2922" s="60"/>
      <c r="N2922" s="65" t="s">
        <v>1096</v>
      </c>
      <c r="O2922" s="65" t="s">
        <v>150</v>
      </c>
      <c r="P2922" s="69">
        <v>817</v>
      </c>
      <c r="Q2922" s="70" t="s">
        <v>910</v>
      </c>
      <c r="R2922" s="65" t="s">
        <v>1097</v>
      </c>
      <c r="S2922" s="67">
        <v>43160</v>
      </c>
      <c r="T2922" s="67">
        <v>45350</v>
      </c>
      <c r="U2922" s="320" t="s">
        <v>0</v>
      </c>
      <c r="V2922" s="67">
        <v>44939</v>
      </c>
      <c r="W2922" s="67">
        <v>45303</v>
      </c>
      <c r="X2922" s="320" t="s">
        <v>0</v>
      </c>
      <c r="Y2922" s="68" t="s">
        <v>40</v>
      </c>
    </row>
    <row r="2923" spans="1:25" ht="23.25">
      <c r="A2923" s="60" t="s">
        <v>87</v>
      </c>
      <c r="B2923" s="61" t="s">
        <v>88</v>
      </c>
      <c r="C2923" s="60" t="s">
        <v>1054</v>
      </c>
      <c r="D2923" s="63" t="s">
        <v>31</v>
      </c>
      <c r="E2923" s="64">
        <f>VLOOKUP(C2923,BD!G:H,2,0)</f>
        <v>6299</v>
      </c>
      <c r="F2923" s="60" t="s">
        <v>1093</v>
      </c>
      <c r="G2923" s="62" t="s">
        <v>2940</v>
      </c>
      <c r="H2923" s="62"/>
      <c r="I2923" s="60" t="s">
        <v>1094</v>
      </c>
      <c r="J2923" s="60" t="s">
        <v>37</v>
      </c>
      <c r="K2923" s="61" t="s">
        <v>1101</v>
      </c>
      <c r="L2923" s="60">
        <v>7453001</v>
      </c>
      <c r="M2923" s="60"/>
      <c r="N2923" s="65" t="s">
        <v>1096</v>
      </c>
      <c r="O2923" s="65" t="s">
        <v>150</v>
      </c>
      <c r="P2923" s="69">
        <v>950</v>
      </c>
      <c r="Q2923" s="70" t="s">
        <v>136</v>
      </c>
      <c r="R2923" s="65" t="s">
        <v>1102</v>
      </c>
      <c r="S2923" s="67">
        <v>43160</v>
      </c>
      <c r="T2923" s="67">
        <v>45350</v>
      </c>
      <c r="U2923" s="320" t="s">
        <v>0</v>
      </c>
      <c r="V2923" s="67">
        <v>44939</v>
      </c>
      <c r="W2923" s="67">
        <v>45303</v>
      </c>
      <c r="X2923" s="320" t="s">
        <v>0</v>
      </c>
      <c r="Y2923" s="68" t="s">
        <v>40</v>
      </c>
    </row>
    <row r="2924" spans="1:25" ht="57">
      <c r="A2924" s="60" t="s">
        <v>87</v>
      </c>
      <c r="B2924" s="61" t="s">
        <v>88</v>
      </c>
      <c r="C2924" s="60" t="s">
        <v>1054</v>
      </c>
      <c r="D2924" s="63" t="s">
        <v>31</v>
      </c>
      <c r="E2924" s="64">
        <f>VLOOKUP(C2924,BD!G:H,2,0)</f>
        <v>6299</v>
      </c>
      <c r="F2924" s="60" t="s">
        <v>1093</v>
      </c>
      <c r="G2924" s="62" t="s">
        <v>2939</v>
      </c>
      <c r="H2924" s="62"/>
      <c r="I2924" s="60" t="s">
        <v>1094</v>
      </c>
      <c r="J2924" s="60" t="s">
        <v>37</v>
      </c>
      <c r="K2924" s="61" t="s">
        <v>1095</v>
      </c>
      <c r="L2924" s="60">
        <v>7453000</v>
      </c>
      <c r="M2924" s="60"/>
      <c r="N2924" s="65" t="s">
        <v>1096</v>
      </c>
      <c r="O2924" s="65" t="s">
        <v>150</v>
      </c>
      <c r="P2924" s="69">
        <v>907</v>
      </c>
      <c r="Q2924" s="70" t="s">
        <v>137</v>
      </c>
      <c r="R2924" s="65" t="s">
        <v>1097</v>
      </c>
      <c r="S2924" s="67">
        <v>43160</v>
      </c>
      <c r="T2924" s="67">
        <v>45350</v>
      </c>
      <c r="U2924" s="320" t="s">
        <v>0</v>
      </c>
      <c r="V2924" s="67">
        <v>44939</v>
      </c>
      <c r="W2924" s="67">
        <v>45303</v>
      </c>
      <c r="X2924" s="320" t="s">
        <v>0</v>
      </c>
      <c r="Y2924" s="68" t="s">
        <v>40</v>
      </c>
    </row>
    <row r="2925" spans="1:25" ht="57">
      <c r="A2925" s="60" t="s">
        <v>87</v>
      </c>
      <c r="B2925" s="61" t="s">
        <v>88</v>
      </c>
      <c r="C2925" s="60" t="s">
        <v>1054</v>
      </c>
      <c r="D2925" s="63" t="s">
        <v>31</v>
      </c>
      <c r="E2925" s="64">
        <f>VLOOKUP(C2925,BD!G:H,2,0)</f>
        <v>6299</v>
      </c>
      <c r="F2925" s="60" t="s">
        <v>1093</v>
      </c>
      <c r="G2925" s="62" t="s">
        <v>2939</v>
      </c>
      <c r="H2925" s="62"/>
      <c r="I2925" s="60" t="s">
        <v>1094</v>
      </c>
      <c r="J2925" s="60" t="s">
        <v>37</v>
      </c>
      <c r="K2925" s="61" t="s">
        <v>1095</v>
      </c>
      <c r="L2925" s="60">
        <v>7453000</v>
      </c>
      <c r="M2925" s="60"/>
      <c r="N2925" s="65" t="s">
        <v>1096</v>
      </c>
      <c r="O2925" s="65" t="s">
        <v>150</v>
      </c>
      <c r="P2925" s="69">
        <v>908</v>
      </c>
      <c r="Q2925" s="70" t="s">
        <v>138</v>
      </c>
      <c r="R2925" s="65" t="s">
        <v>1097</v>
      </c>
      <c r="S2925" s="67">
        <v>43160</v>
      </c>
      <c r="T2925" s="67">
        <v>45350</v>
      </c>
      <c r="U2925" s="320" t="s">
        <v>0</v>
      </c>
      <c r="V2925" s="67">
        <v>44939</v>
      </c>
      <c r="W2925" s="67">
        <v>45303</v>
      </c>
      <c r="X2925" s="320" t="s">
        <v>0</v>
      </c>
      <c r="Y2925" s="68" t="s">
        <v>40</v>
      </c>
    </row>
    <row r="2926" spans="1:25" ht="57">
      <c r="A2926" s="60" t="s">
        <v>87</v>
      </c>
      <c r="B2926" s="61" t="s">
        <v>88</v>
      </c>
      <c r="C2926" s="60" t="s">
        <v>1054</v>
      </c>
      <c r="D2926" s="63" t="s">
        <v>31</v>
      </c>
      <c r="E2926" s="64">
        <f>VLOOKUP(C2926,BD!G:H,2,0)</f>
        <v>6299</v>
      </c>
      <c r="F2926" s="60" t="s">
        <v>1093</v>
      </c>
      <c r="G2926" s="62" t="s">
        <v>2939</v>
      </c>
      <c r="H2926" s="62"/>
      <c r="I2926" s="60" t="s">
        <v>1094</v>
      </c>
      <c r="J2926" s="60" t="s">
        <v>37</v>
      </c>
      <c r="K2926" s="61" t="s">
        <v>1095</v>
      </c>
      <c r="L2926" s="60">
        <v>7453000</v>
      </c>
      <c r="M2926" s="60"/>
      <c r="N2926" s="65" t="s">
        <v>1096</v>
      </c>
      <c r="O2926" s="65" t="s">
        <v>150</v>
      </c>
      <c r="P2926" s="69">
        <v>911</v>
      </c>
      <c r="Q2926" s="70" t="s">
        <v>141</v>
      </c>
      <c r="R2926" s="65" t="s">
        <v>1097</v>
      </c>
      <c r="S2926" s="67">
        <v>43160</v>
      </c>
      <c r="T2926" s="67">
        <v>45350</v>
      </c>
      <c r="U2926" s="320" t="s">
        <v>0</v>
      </c>
      <c r="V2926" s="67">
        <v>44939</v>
      </c>
      <c r="W2926" s="67">
        <v>45303</v>
      </c>
      <c r="X2926" s="320" t="s">
        <v>0</v>
      </c>
      <c r="Y2926" s="68" t="s">
        <v>40</v>
      </c>
    </row>
    <row r="2927" spans="1:25" ht="45.75">
      <c r="A2927" s="60" t="s">
        <v>87</v>
      </c>
      <c r="B2927" s="61" t="s">
        <v>88</v>
      </c>
      <c r="C2927" s="60" t="s">
        <v>1054</v>
      </c>
      <c r="D2927" s="63" t="s">
        <v>31</v>
      </c>
      <c r="E2927" s="64">
        <f>VLOOKUP(C2927,BD!G:H,2,0)</f>
        <v>6299</v>
      </c>
      <c r="F2927" s="60" t="s">
        <v>1093</v>
      </c>
      <c r="G2927" s="62" t="s">
        <v>2939</v>
      </c>
      <c r="H2927" s="62"/>
      <c r="I2927" s="60" t="s">
        <v>1094</v>
      </c>
      <c r="J2927" s="60" t="s">
        <v>37</v>
      </c>
      <c r="K2927" s="61" t="s">
        <v>1095</v>
      </c>
      <c r="L2927" s="60">
        <v>7453000</v>
      </c>
      <c r="M2927" s="60"/>
      <c r="N2927" s="65" t="s">
        <v>1096</v>
      </c>
      <c r="O2927" s="65" t="s">
        <v>150</v>
      </c>
      <c r="P2927" s="69">
        <v>916</v>
      </c>
      <c r="Q2927" s="70" t="s">
        <v>146</v>
      </c>
      <c r="R2927" s="65" t="s">
        <v>1097</v>
      </c>
      <c r="S2927" s="67">
        <v>43160</v>
      </c>
      <c r="T2927" s="67">
        <v>45350</v>
      </c>
      <c r="U2927" s="320" t="s">
        <v>0</v>
      </c>
      <c r="V2927" s="67">
        <v>44939</v>
      </c>
      <c r="W2927" s="67">
        <v>45303</v>
      </c>
      <c r="X2927" s="320" t="s">
        <v>0</v>
      </c>
      <c r="Y2927" s="68" t="s">
        <v>40</v>
      </c>
    </row>
    <row r="2928" spans="1:25" ht="90.75">
      <c r="A2928" s="60" t="s">
        <v>87</v>
      </c>
      <c r="B2928" s="61" t="s">
        <v>88</v>
      </c>
      <c r="C2928" s="60" t="s">
        <v>1054</v>
      </c>
      <c r="D2928" s="63" t="s">
        <v>31</v>
      </c>
      <c r="E2928" s="64">
        <f>VLOOKUP(C2928,BD!G:H,2,0)</f>
        <v>6299</v>
      </c>
      <c r="F2928" s="60" t="s">
        <v>1093</v>
      </c>
      <c r="G2928" s="62" t="s">
        <v>2939</v>
      </c>
      <c r="H2928" s="62"/>
      <c r="I2928" s="60" t="s">
        <v>1094</v>
      </c>
      <c r="J2928" s="60" t="s">
        <v>37</v>
      </c>
      <c r="K2928" s="61" t="s">
        <v>1095</v>
      </c>
      <c r="L2928" s="60">
        <v>7453000</v>
      </c>
      <c r="M2928" s="60"/>
      <c r="N2928" s="65" t="s">
        <v>1096</v>
      </c>
      <c r="O2928" s="65" t="s">
        <v>150</v>
      </c>
      <c r="P2928" s="69">
        <v>918</v>
      </c>
      <c r="Q2928" s="70" t="s">
        <v>148</v>
      </c>
      <c r="R2928" s="65" t="s">
        <v>1097</v>
      </c>
      <c r="S2928" s="67">
        <v>43160</v>
      </c>
      <c r="T2928" s="67">
        <v>45350</v>
      </c>
      <c r="U2928" s="320" t="s">
        <v>0</v>
      </c>
      <c r="V2928" s="67">
        <v>44939</v>
      </c>
      <c r="W2928" s="67">
        <v>45303</v>
      </c>
      <c r="X2928" s="320" t="s">
        <v>0</v>
      </c>
      <c r="Y2928" s="68" t="s">
        <v>40</v>
      </c>
    </row>
    <row r="2929" spans="1:25" ht="34.5">
      <c r="A2929" s="60" t="s">
        <v>87</v>
      </c>
      <c r="B2929" s="61" t="s">
        <v>88</v>
      </c>
      <c r="C2929" s="60" t="s">
        <v>1054</v>
      </c>
      <c r="D2929" s="63" t="s">
        <v>30</v>
      </c>
      <c r="E2929" s="64">
        <f>VLOOKUP(C2929,BD!G:H,2,0)</f>
        <v>6299</v>
      </c>
      <c r="F2929" s="60" t="s">
        <v>1093</v>
      </c>
      <c r="G2929" s="62" t="s">
        <v>2939</v>
      </c>
      <c r="H2929" s="62"/>
      <c r="I2929" s="60" t="s">
        <v>1094</v>
      </c>
      <c r="J2929" s="60" t="s">
        <v>37</v>
      </c>
      <c r="K2929" s="61" t="s">
        <v>1095</v>
      </c>
      <c r="L2929" s="60">
        <v>7453000</v>
      </c>
      <c r="M2929" s="60"/>
      <c r="N2929" s="65" t="s">
        <v>1096</v>
      </c>
      <c r="O2929" s="65" t="s">
        <v>150</v>
      </c>
      <c r="P2929" s="69">
        <v>202</v>
      </c>
      <c r="Q2929" s="70" t="s">
        <v>1103</v>
      </c>
      <c r="R2929" s="65" t="s">
        <v>1097</v>
      </c>
      <c r="S2929" s="67">
        <v>43160</v>
      </c>
      <c r="T2929" s="67">
        <v>45350</v>
      </c>
      <c r="U2929" s="320" t="s">
        <v>0</v>
      </c>
      <c r="V2929" s="67">
        <v>44939</v>
      </c>
      <c r="W2929" s="67">
        <v>45303</v>
      </c>
      <c r="X2929" s="320" t="s">
        <v>0</v>
      </c>
      <c r="Y2929" s="68" t="s">
        <v>40</v>
      </c>
    </row>
    <row r="2930" spans="1:25" ht="23.25">
      <c r="A2930" s="60" t="s">
        <v>87</v>
      </c>
      <c r="B2930" s="61" t="s">
        <v>88</v>
      </c>
      <c r="C2930" s="60" t="s">
        <v>1054</v>
      </c>
      <c r="D2930" s="63" t="s">
        <v>30</v>
      </c>
      <c r="E2930" s="64">
        <f>VLOOKUP(C2930,BD!G:H,2,0)</f>
        <v>6299</v>
      </c>
      <c r="F2930" s="60" t="s">
        <v>1093</v>
      </c>
      <c r="G2930" s="62" t="s">
        <v>2939</v>
      </c>
      <c r="H2930" s="62"/>
      <c r="I2930" s="60" t="s">
        <v>1094</v>
      </c>
      <c r="J2930" s="60" t="s">
        <v>37</v>
      </c>
      <c r="K2930" s="61" t="s">
        <v>1095</v>
      </c>
      <c r="L2930" s="60">
        <v>7453000</v>
      </c>
      <c r="M2930" s="60"/>
      <c r="N2930" s="65" t="s">
        <v>1096</v>
      </c>
      <c r="O2930" s="65" t="s">
        <v>150</v>
      </c>
      <c r="P2930" s="69">
        <v>203</v>
      </c>
      <c r="Q2930" s="70" t="s">
        <v>267</v>
      </c>
      <c r="R2930" s="65" t="s">
        <v>1097</v>
      </c>
      <c r="S2930" s="67">
        <v>43160</v>
      </c>
      <c r="T2930" s="67">
        <v>45350</v>
      </c>
      <c r="U2930" s="320" t="s">
        <v>0</v>
      </c>
      <c r="V2930" s="67">
        <v>44939</v>
      </c>
      <c r="W2930" s="67">
        <v>45303</v>
      </c>
      <c r="X2930" s="320" t="s">
        <v>0</v>
      </c>
      <c r="Y2930" s="68" t="s">
        <v>40</v>
      </c>
    </row>
    <row r="2931" spans="1:25" ht="23.25">
      <c r="A2931" s="60" t="s">
        <v>87</v>
      </c>
      <c r="B2931" s="61" t="s">
        <v>88</v>
      </c>
      <c r="C2931" s="60" t="s">
        <v>1054</v>
      </c>
      <c r="D2931" s="63" t="s">
        <v>30</v>
      </c>
      <c r="E2931" s="64">
        <f>VLOOKUP(C2931,BD!G:H,2,0)</f>
        <v>6299</v>
      </c>
      <c r="F2931" s="60" t="s">
        <v>1093</v>
      </c>
      <c r="G2931" s="62" t="s">
        <v>2939</v>
      </c>
      <c r="H2931" s="62"/>
      <c r="I2931" s="60" t="s">
        <v>1094</v>
      </c>
      <c r="J2931" s="60" t="s">
        <v>37</v>
      </c>
      <c r="K2931" s="61" t="s">
        <v>1095</v>
      </c>
      <c r="L2931" s="60">
        <v>7453000</v>
      </c>
      <c r="M2931" s="60"/>
      <c r="N2931" s="65" t="s">
        <v>1096</v>
      </c>
      <c r="O2931" s="65" t="s">
        <v>150</v>
      </c>
      <c r="P2931" s="69">
        <v>204</v>
      </c>
      <c r="Q2931" s="70" t="s">
        <v>268</v>
      </c>
      <c r="R2931" s="65" t="s">
        <v>1097</v>
      </c>
      <c r="S2931" s="67">
        <v>43160</v>
      </c>
      <c r="T2931" s="67">
        <v>45350</v>
      </c>
      <c r="U2931" s="320" t="s">
        <v>0</v>
      </c>
      <c r="V2931" s="67">
        <v>44939</v>
      </c>
      <c r="W2931" s="67">
        <v>45303</v>
      </c>
      <c r="X2931" s="320" t="s">
        <v>0</v>
      </c>
      <c r="Y2931" s="68" t="s">
        <v>40</v>
      </c>
    </row>
    <row r="2932" spans="1:25" ht="23.25">
      <c r="A2932" s="60" t="s">
        <v>87</v>
      </c>
      <c r="B2932" s="61" t="s">
        <v>88</v>
      </c>
      <c r="C2932" s="60" t="s">
        <v>1054</v>
      </c>
      <c r="D2932" s="63" t="s">
        <v>30</v>
      </c>
      <c r="E2932" s="64">
        <f>VLOOKUP(C2932,BD!G:H,2,0)</f>
        <v>6299</v>
      </c>
      <c r="F2932" s="60" t="s">
        <v>1093</v>
      </c>
      <c r="G2932" s="62" t="s">
        <v>2939</v>
      </c>
      <c r="H2932" s="62"/>
      <c r="I2932" s="60" t="s">
        <v>1094</v>
      </c>
      <c r="J2932" s="60" t="s">
        <v>37</v>
      </c>
      <c r="K2932" s="61" t="s">
        <v>1095</v>
      </c>
      <c r="L2932" s="60">
        <v>7453000</v>
      </c>
      <c r="M2932" s="60"/>
      <c r="N2932" s="65" t="s">
        <v>1096</v>
      </c>
      <c r="O2932" s="65" t="s">
        <v>150</v>
      </c>
      <c r="P2932" s="69">
        <v>205</v>
      </c>
      <c r="Q2932" s="70" t="s">
        <v>397</v>
      </c>
      <c r="R2932" s="65" t="s">
        <v>1097</v>
      </c>
      <c r="S2932" s="67">
        <v>43160</v>
      </c>
      <c r="T2932" s="67">
        <v>45350</v>
      </c>
      <c r="U2932" s="320" t="s">
        <v>0</v>
      </c>
      <c r="V2932" s="67">
        <v>44939</v>
      </c>
      <c r="W2932" s="67">
        <v>45303</v>
      </c>
      <c r="X2932" s="320" t="s">
        <v>0</v>
      </c>
      <c r="Y2932" s="68" t="s">
        <v>40</v>
      </c>
    </row>
    <row r="2933" spans="1:25" ht="23.25">
      <c r="A2933" s="60" t="s">
        <v>87</v>
      </c>
      <c r="B2933" s="61" t="s">
        <v>88</v>
      </c>
      <c r="C2933" s="60" t="s">
        <v>1054</v>
      </c>
      <c r="D2933" s="63" t="s">
        <v>30</v>
      </c>
      <c r="E2933" s="64">
        <f>VLOOKUP(C2933,BD!G:H,2,0)</f>
        <v>6299</v>
      </c>
      <c r="F2933" s="60" t="s">
        <v>1093</v>
      </c>
      <c r="G2933" s="62" t="s">
        <v>2939</v>
      </c>
      <c r="H2933" s="62"/>
      <c r="I2933" s="60" t="s">
        <v>1094</v>
      </c>
      <c r="J2933" s="60" t="s">
        <v>37</v>
      </c>
      <c r="K2933" s="61" t="s">
        <v>1095</v>
      </c>
      <c r="L2933" s="60">
        <v>7453000</v>
      </c>
      <c r="M2933" s="60"/>
      <c r="N2933" s="65" t="s">
        <v>1096</v>
      </c>
      <c r="O2933" s="65" t="s">
        <v>150</v>
      </c>
      <c r="P2933" s="69">
        <v>206</v>
      </c>
      <c r="Q2933" s="70" t="s">
        <v>409</v>
      </c>
      <c r="R2933" s="65" t="s">
        <v>1097</v>
      </c>
      <c r="S2933" s="67">
        <v>43160</v>
      </c>
      <c r="T2933" s="67">
        <v>45350</v>
      </c>
      <c r="U2933" s="320" t="s">
        <v>0</v>
      </c>
      <c r="V2933" s="67">
        <v>44939</v>
      </c>
      <c r="W2933" s="67">
        <v>45303</v>
      </c>
      <c r="X2933" s="320" t="s">
        <v>0</v>
      </c>
      <c r="Y2933" s="68" t="s">
        <v>40</v>
      </c>
    </row>
    <row r="2934" spans="1:25" ht="23.25">
      <c r="A2934" s="60" t="s">
        <v>87</v>
      </c>
      <c r="B2934" s="61" t="s">
        <v>88</v>
      </c>
      <c r="C2934" s="60" t="s">
        <v>1054</v>
      </c>
      <c r="D2934" s="63" t="s">
        <v>30</v>
      </c>
      <c r="E2934" s="64">
        <f>VLOOKUP(C2934,BD!G:H,2,0)</f>
        <v>6299</v>
      </c>
      <c r="F2934" s="60" t="s">
        <v>1093</v>
      </c>
      <c r="G2934" s="62" t="s">
        <v>2939</v>
      </c>
      <c r="H2934" s="62"/>
      <c r="I2934" s="60" t="s">
        <v>1094</v>
      </c>
      <c r="J2934" s="60" t="s">
        <v>37</v>
      </c>
      <c r="K2934" s="61" t="s">
        <v>1095</v>
      </c>
      <c r="L2934" s="60">
        <v>7453000</v>
      </c>
      <c r="M2934" s="60"/>
      <c r="N2934" s="65" t="s">
        <v>1096</v>
      </c>
      <c r="O2934" s="65" t="s">
        <v>150</v>
      </c>
      <c r="P2934" s="69">
        <v>207</v>
      </c>
      <c r="Q2934" s="70" t="s">
        <v>269</v>
      </c>
      <c r="R2934" s="65" t="s">
        <v>1097</v>
      </c>
      <c r="S2934" s="67">
        <v>43160</v>
      </c>
      <c r="T2934" s="67">
        <v>45350</v>
      </c>
      <c r="U2934" s="320" t="s">
        <v>0</v>
      </c>
      <c r="V2934" s="67">
        <v>44939</v>
      </c>
      <c r="W2934" s="67">
        <v>45303</v>
      </c>
      <c r="X2934" s="320" t="s">
        <v>0</v>
      </c>
      <c r="Y2934" s="68" t="s">
        <v>40</v>
      </c>
    </row>
    <row r="2935" spans="1:25" ht="34.5">
      <c r="A2935" s="60" t="s">
        <v>87</v>
      </c>
      <c r="B2935" s="61" t="s">
        <v>88</v>
      </c>
      <c r="C2935" s="60" t="s">
        <v>1054</v>
      </c>
      <c r="D2935" s="63" t="s">
        <v>30</v>
      </c>
      <c r="E2935" s="64">
        <f>VLOOKUP(C2935,BD!G:H,2,0)</f>
        <v>6299</v>
      </c>
      <c r="F2935" s="60" t="s">
        <v>1093</v>
      </c>
      <c r="G2935" s="62" t="s">
        <v>2939</v>
      </c>
      <c r="H2935" s="62"/>
      <c r="I2935" s="60" t="s">
        <v>1094</v>
      </c>
      <c r="J2935" s="60" t="s">
        <v>37</v>
      </c>
      <c r="K2935" s="61" t="s">
        <v>1095</v>
      </c>
      <c r="L2935" s="60">
        <v>7453000</v>
      </c>
      <c r="M2935" s="60"/>
      <c r="N2935" s="65" t="s">
        <v>1096</v>
      </c>
      <c r="O2935" s="65" t="s">
        <v>150</v>
      </c>
      <c r="P2935" s="69">
        <v>209</v>
      </c>
      <c r="Q2935" s="70" t="s">
        <v>271</v>
      </c>
      <c r="R2935" s="65" t="s">
        <v>1097</v>
      </c>
      <c r="S2935" s="67">
        <v>43160</v>
      </c>
      <c r="T2935" s="67">
        <v>45350</v>
      </c>
      <c r="U2935" s="320" t="s">
        <v>0</v>
      </c>
      <c r="V2935" s="67">
        <v>44939</v>
      </c>
      <c r="W2935" s="67">
        <v>45303</v>
      </c>
      <c r="X2935" s="320" t="s">
        <v>0</v>
      </c>
      <c r="Y2935" s="68" t="s">
        <v>40</v>
      </c>
    </row>
    <row r="2936" spans="1:25" ht="23.25">
      <c r="A2936" s="60" t="s">
        <v>87</v>
      </c>
      <c r="B2936" s="61" t="s">
        <v>88</v>
      </c>
      <c r="C2936" s="60" t="s">
        <v>1054</v>
      </c>
      <c r="D2936" s="63" t="s">
        <v>30</v>
      </c>
      <c r="E2936" s="64">
        <f>VLOOKUP(C2936,BD!G:H,2,0)</f>
        <v>6299</v>
      </c>
      <c r="F2936" s="60" t="s">
        <v>1093</v>
      </c>
      <c r="G2936" s="62" t="s">
        <v>2939</v>
      </c>
      <c r="H2936" s="62"/>
      <c r="I2936" s="60" t="s">
        <v>1094</v>
      </c>
      <c r="J2936" s="60" t="s">
        <v>37</v>
      </c>
      <c r="K2936" s="61" t="s">
        <v>1095</v>
      </c>
      <c r="L2936" s="60">
        <v>7453000</v>
      </c>
      <c r="M2936" s="60"/>
      <c r="N2936" s="65" t="s">
        <v>1096</v>
      </c>
      <c r="O2936" s="65" t="s">
        <v>150</v>
      </c>
      <c r="P2936" s="69">
        <v>210</v>
      </c>
      <c r="Q2936" s="70" t="s">
        <v>1104</v>
      </c>
      <c r="R2936" s="65" t="s">
        <v>1097</v>
      </c>
      <c r="S2936" s="67">
        <v>43160</v>
      </c>
      <c r="T2936" s="67">
        <v>45350</v>
      </c>
      <c r="U2936" s="320" t="s">
        <v>0</v>
      </c>
      <c r="V2936" s="67">
        <v>44939</v>
      </c>
      <c r="W2936" s="67">
        <v>45303</v>
      </c>
      <c r="X2936" s="320" t="s">
        <v>0</v>
      </c>
      <c r="Y2936" s="68" t="s">
        <v>40</v>
      </c>
    </row>
    <row r="2937" spans="1:25" ht="23.25">
      <c r="A2937" s="60" t="s">
        <v>87</v>
      </c>
      <c r="B2937" s="61" t="s">
        <v>88</v>
      </c>
      <c r="C2937" s="60" t="s">
        <v>1054</v>
      </c>
      <c r="D2937" s="63" t="s">
        <v>30</v>
      </c>
      <c r="E2937" s="64">
        <f>VLOOKUP(C2937,BD!G:H,2,0)</f>
        <v>6299</v>
      </c>
      <c r="F2937" s="60" t="s">
        <v>1093</v>
      </c>
      <c r="G2937" s="62" t="s">
        <v>2939</v>
      </c>
      <c r="H2937" s="62"/>
      <c r="I2937" s="60" t="s">
        <v>1094</v>
      </c>
      <c r="J2937" s="60" t="s">
        <v>37</v>
      </c>
      <c r="K2937" s="61" t="s">
        <v>1095</v>
      </c>
      <c r="L2937" s="60">
        <v>7453000</v>
      </c>
      <c r="M2937" s="60"/>
      <c r="N2937" s="65" t="s">
        <v>1096</v>
      </c>
      <c r="O2937" s="65" t="s">
        <v>150</v>
      </c>
      <c r="P2937" s="69">
        <v>212</v>
      </c>
      <c r="Q2937" s="70" t="s">
        <v>935</v>
      </c>
      <c r="R2937" s="65" t="s">
        <v>1097</v>
      </c>
      <c r="S2937" s="67">
        <v>43160</v>
      </c>
      <c r="T2937" s="67">
        <v>45350</v>
      </c>
      <c r="U2937" s="320" t="s">
        <v>0</v>
      </c>
      <c r="V2937" s="67">
        <v>44939</v>
      </c>
      <c r="W2937" s="67">
        <v>45303</v>
      </c>
      <c r="X2937" s="320" t="s">
        <v>0</v>
      </c>
      <c r="Y2937" s="68" t="s">
        <v>40</v>
      </c>
    </row>
    <row r="2938" spans="1:25" ht="34.5">
      <c r="A2938" s="60" t="s">
        <v>87</v>
      </c>
      <c r="B2938" s="61" t="s">
        <v>88</v>
      </c>
      <c r="C2938" s="60" t="s">
        <v>1054</v>
      </c>
      <c r="D2938" s="63" t="s">
        <v>30</v>
      </c>
      <c r="E2938" s="64">
        <f>VLOOKUP(C2938,BD!G:H,2,0)</f>
        <v>6299</v>
      </c>
      <c r="F2938" s="60" t="s">
        <v>1093</v>
      </c>
      <c r="G2938" s="62" t="s">
        <v>2939</v>
      </c>
      <c r="H2938" s="62"/>
      <c r="I2938" s="60" t="s">
        <v>1094</v>
      </c>
      <c r="J2938" s="60" t="s">
        <v>37</v>
      </c>
      <c r="K2938" s="61" t="s">
        <v>1095</v>
      </c>
      <c r="L2938" s="60">
        <v>7453000</v>
      </c>
      <c r="M2938" s="60"/>
      <c r="N2938" s="65" t="s">
        <v>1096</v>
      </c>
      <c r="O2938" s="65" t="s">
        <v>150</v>
      </c>
      <c r="P2938" s="69">
        <v>213</v>
      </c>
      <c r="Q2938" s="70" t="s">
        <v>272</v>
      </c>
      <c r="R2938" s="65" t="s">
        <v>1097</v>
      </c>
      <c r="S2938" s="67">
        <v>43160</v>
      </c>
      <c r="T2938" s="67">
        <v>45350</v>
      </c>
      <c r="U2938" s="320" t="s">
        <v>0</v>
      </c>
      <c r="V2938" s="67">
        <v>44939</v>
      </c>
      <c r="W2938" s="67">
        <v>45303</v>
      </c>
      <c r="X2938" s="320" t="s">
        <v>0</v>
      </c>
      <c r="Y2938" s="68" t="s">
        <v>40</v>
      </c>
    </row>
    <row r="2939" spans="1:25" ht="34.5">
      <c r="A2939" s="60" t="s">
        <v>87</v>
      </c>
      <c r="B2939" s="61" t="s">
        <v>88</v>
      </c>
      <c r="C2939" s="60" t="s">
        <v>1054</v>
      </c>
      <c r="D2939" s="63" t="s">
        <v>30</v>
      </c>
      <c r="E2939" s="64">
        <f>VLOOKUP(C2939,BD!G:H,2,0)</f>
        <v>6299</v>
      </c>
      <c r="F2939" s="60" t="s">
        <v>1093</v>
      </c>
      <c r="G2939" s="62" t="s">
        <v>2939</v>
      </c>
      <c r="H2939" s="62"/>
      <c r="I2939" s="60" t="s">
        <v>1094</v>
      </c>
      <c r="J2939" s="60" t="s">
        <v>37</v>
      </c>
      <c r="K2939" s="61" t="s">
        <v>1095</v>
      </c>
      <c r="L2939" s="60">
        <v>7453000</v>
      </c>
      <c r="M2939" s="60"/>
      <c r="N2939" s="65" t="s">
        <v>1096</v>
      </c>
      <c r="O2939" s="65" t="s">
        <v>150</v>
      </c>
      <c r="P2939" s="69">
        <v>214</v>
      </c>
      <c r="Q2939" s="70" t="s">
        <v>1105</v>
      </c>
      <c r="R2939" s="65" t="s">
        <v>1097</v>
      </c>
      <c r="S2939" s="67">
        <v>43160</v>
      </c>
      <c r="T2939" s="67">
        <v>45350</v>
      </c>
      <c r="U2939" s="320" t="s">
        <v>0</v>
      </c>
      <c r="V2939" s="67">
        <v>44939</v>
      </c>
      <c r="W2939" s="67">
        <v>45303</v>
      </c>
      <c r="X2939" s="320" t="s">
        <v>0</v>
      </c>
      <c r="Y2939" s="68" t="s">
        <v>40</v>
      </c>
    </row>
    <row r="2940" spans="1:25" ht="23.25">
      <c r="A2940" s="60" t="s">
        <v>87</v>
      </c>
      <c r="B2940" s="61" t="s">
        <v>88</v>
      </c>
      <c r="C2940" s="60" t="s">
        <v>1054</v>
      </c>
      <c r="D2940" s="63" t="s">
        <v>30</v>
      </c>
      <c r="E2940" s="64">
        <f>VLOOKUP(C2940,BD!G:H,2,0)</f>
        <v>6299</v>
      </c>
      <c r="F2940" s="60" t="s">
        <v>1093</v>
      </c>
      <c r="G2940" s="62" t="s">
        <v>2939</v>
      </c>
      <c r="H2940" s="62"/>
      <c r="I2940" s="60" t="s">
        <v>1094</v>
      </c>
      <c r="J2940" s="60" t="s">
        <v>37</v>
      </c>
      <c r="K2940" s="61" t="s">
        <v>1095</v>
      </c>
      <c r="L2940" s="60">
        <v>7453000</v>
      </c>
      <c r="M2940" s="60"/>
      <c r="N2940" s="65" t="s">
        <v>1096</v>
      </c>
      <c r="O2940" s="65" t="s">
        <v>150</v>
      </c>
      <c r="P2940" s="69">
        <v>215</v>
      </c>
      <c r="Q2940" s="70" t="s">
        <v>273</v>
      </c>
      <c r="R2940" s="65" t="s">
        <v>1097</v>
      </c>
      <c r="S2940" s="67">
        <v>43160</v>
      </c>
      <c r="T2940" s="67">
        <v>45350</v>
      </c>
      <c r="U2940" s="320" t="s">
        <v>0</v>
      </c>
      <c r="V2940" s="67">
        <v>44939</v>
      </c>
      <c r="W2940" s="67">
        <v>45303</v>
      </c>
      <c r="X2940" s="320" t="s">
        <v>0</v>
      </c>
      <c r="Y2940" s="68" t="s">
        <v>40</v>
      </c>
    </row>
    <row r="2941" spans="1:25" ht="34.5">
      <c r="A2941" s="60" t="s">
        <v>87</v>
      </c>
      <c r="B2941" s="61" t="s">
        <v>88</v>
      </c>
      <c r="C2941" s="60" t="s">
        <v>1054</v>
      </c>
      <c r="D2941" s="63" t="s">
        <v>30</v>
      </c>
      <c r="E2941" s="64">
        <f>VLOOKUP(C2941,BD!G:H,2,0)</f>
        <v>6299</v>
      </c>
      <c r="F2941" s="60" t="s">
        <v>1093</v>
      </c>
      <c r="G2941" s="62" t="s">
        <v>2939</v>
      </c>
      <c r="H2941" s="62"/>
      <c r="I2941" s="60" t="s">
        <v>1094</v>
      </c>
      <c r="J2941" s="60" t="s">
        <v>37</v>
      </c>
      <c r="K2941" s="61" t="s">
        <v>1095</v>
      </c>
      <c r="L2941" s="60">
        <v>7453000</v>
      </c>
      <c r="M2941" s="60"/>
      <c r="N2941" s="65" t="s">
        <v>1096</v>
      </c>
      <c r="O2941" s="65" t="s">
        <v>150</v>
      </c>
      <c r="P2941" s="69">
        <v>218</v>
      </c>
      <c r="Q2941" s="70" t="s">
        <v>1106</v>
      </c>
      <c r="R2941" s="65" t="s">
        <v>1097</v>
      </c>
      <c r="S2941" s="67">
        <v>43160</v>
      </c>
      <c r="T2941" s="67">
        <v>45350</v>
      </c>
      <c r="U2941" s="320" t="s">
        <v>0</v>
      </c>
      <c r="V2941" s="67">
        <v>44939</v>
      </c>
      <c r="W2941" s="67">
        <v>45303</v>
      </c>
      <c r="X2941" s="320" t="s">
        <v>0</v>
      </c>
      <c r="Y2941" s="68" t="s">
        <v>40</v>
      </c>
    </row>
    <row r="2942" spans="1:25" ht="34.5">
      <c r="A2942" s="60" t="s">
        <v>87</v>
      </c>
      <c r="B2942" s="61" t="s">
        <v>88</v>
      </c>
      <c r="C2942" s="60" t="s">
        <v>1054</v>
      </c>
      <c r="D2942" s="63" t="s">
        <v>30</v>
      </c>
      <c r="E2942" s="64">
        <f>VLOOKUP(C2942,BD!G:H,2,0)</f>
        <v>6299</v>
      </c>
      <c r="F2942" s="60" t="s">
        <v>1093</v>
      </c>
      <c r="G2942" s="62" t="s">
        <v>2939</v>
      </c>
      <c r="H2942" s="62"/>
      <c r="I2942" s="60" t="s">
        <v>1094</v>
      </c>
      <c r="J2942" s="60" t="s">
        <v>37</v>
      </c>
      <c r="K2942" s="61" t="s">
        <v>1095</v>
      </c>
      <c r="L2942" s="60">
        <v>7453000</v>
      </c>
      <c r="M2942" s="60"/>
      <c r="N2942" s="65" t="s">
        <v>1096</v>
      </c>
      <c r="O2942" s="60" t="s">
        <v>150</v>
      </c>
      <c r="P2942" s="69">
        <v>235</v>
      </c>
      <c r="Q2942" s="70" t="s">
        <v>1107</v>
      </c>
      <c r="R2942" s="65" t="s">
        <v>1097</v>
      </c>
      <c r="S2942" s="67">
        <v>43160</v>
      </c>
      <c r="T2942" s="67">
        <v>45350</v>
      </c>
      <c r="U2942" s="320" t="s">
        <v>0</v>
      </c>
      <c r="V2942" s="67">
        <v>44939</v>
      </c>
      <c r="W2942" s="67">
        <v>45303</v>
      </c>
      <c r="X2942" s="320" t="s">
        <v>0</v>
      </c>
      <c r="Y2942" s="68" t="s">
        <v>40</v>
      </c>
    </row>
    <row r="2943" spans="1:25" ht="45.75">
      <c r="A2943" s="60" t="s">
        <v>87</v>
      </c>
      <c r="B2943" s="61" t="s">
        <v>88</v>
      </c>
      <c r="C2943" s="60" t="s">
        <v>1054</v>
      </c>
      <c r="D2943" s="63" t="s">
        <v>30</v>
      </c>
      <c r="E2943" s="64">
        <f>VLOOKUP(C2943,BD!G:H,2,0)</f>
        <v>6299</v>
      </c>
      <c r="F2943" s="60" t="s">
        <v>1093</v>
      </c>
      <c r="G2943" s="62" t="s">
        <v>2939</v>
      </c>
      <c r="H2943" s="62"/>
      <c r="I2943" s="60" t="s">
        <v>1094</v>
      </c>
      <c r="J2943" s="60" t="s">
        <v>37</v>
      </c>
      <c r="K2943" s="61" t="s">
        <v>1095</v>
      </c>
      <c r="L2943" s="60">
        <v>7453000</v>
      </c>
      <c r="M2943" s="60"/>
      <c r="N2943" s="65" t="s">
        <v>1096</v>
      </c>
      <c r="O2943" s="65" t="s">
        <v>428</v>
      </c>
      <c r="P2943" s="69">
        <v>602</v>
      </c>
      <c r="Q2943" s="70" t="s">
        <v>275</v>
      </c>
      <c r="R2943" s="65" t="s">
        <v>1097</v>
      </c>
      <c r="S2943" s="67">
        <v>43160</v>
      </c>
      <c r="T2943" s="67">
        <v>45350</v>
      </c>
      <c r="U2943" s="320" t="s">
        <v>0</v>
      </c>
      <c r="V2943" s="67">
        <v>44939</v>
      </c>
      <c r="W2943" s="67">
        <v>45303</v>
      </c>
      <c r="X2943" s="320" t="s">
        <v>0</v>
      </c>
      <c r="Y2943" s="68" t="s">
        <v>40</v>
      </c>
    </row>
    <row r="2944" spans="1:25" ht="23.25">
      <c r="A2944" s="60" t="s">
        <v>87</v>
      </c>
      <c r="B2944" s="61" t="s">
        <v>88</v>
      </c>
      <c r="C2944" s="60" t="s">
        <v>1054</v>
      </c>
      <c r="D2944" s="63" t="s">
        <v>30</v>
      </c>
      <c r="E2944" s="64">
        <f>VLOOKUP(C2944,BD!G:H,2,0)</f>
        <v>6299</v>
      </c>
      <c r="F2944" s="61" t="s">
        <v>1093</v>
      </c>
      <c r="G2944" s="62" t="s">
        <v>2939</v>
      </c>
      <c r="H2944" s="62"/>
      <c r="I2944" s="60" t="s">
        <v>1094</v>
      </c>
      <c r="J2944" s="60" t="s">
        <v>37</v>
      </c>
      <c r="K2944" s="61" t="s">
        <v>1095</v>
      </c>
      <c r="L2944" s="60">
        <v>7453000</v>
      </c>
      <c r="M2944" s="60"/>
      <c r="N2944" s="65" t="s">
        <v>1096</v>
      </c>
      <c r="O2944" s="65" t="s">
        <v>365</v>
      </c>
      <c r="P2944" s="69">
        <v>501</v>
      </c>
      <c r="Q2944" s="70" t="s">
        <v>151</v>
      </c>
      <c r="R2944" s="65" t="s">
        <v>1097</v>
      </c>
      <c r="S2944" s="67">
        <v>43160</v>
      </c>
      <c r="T2944" s="67">
        <v>45350</v>
      </c>
      <c r="U2944" s="320" t="s">
        <v>0</v>
      </c>
      <c r="V2944" s="67">
        <v>44939</v>
      </c>
      <c r="W2944" s="67">
        <v>45303</v>
      </c>
      <c r="X2944" s="320" t="s">
        <v>0</v>
      </c>
      <c r="Y2944" s="68" t="s">
        <v>40</v>
      </c>
    </row>
    <row r="2945" spans="1:25" ht="60">
      <c r="A2945" s="60" t="s">
        <v>87</v>
      </c>
      <c r="B2945" s="61" t="s">
        <v>88</v>
      </c>
      <c r="C2945" s="60" t="s">
        <v>1054</v>
      </c>
      <c r="D2945" s="63" t="s">
        <v>30</v>
      </c>
      <c r="E2945" s="64">
        <f>VLOOKUP(C2945,BD!G:H,2,0)</f>
        <v>6299</v>
      </c>
      <c r="F2945" s="60" t="s">
        <v>1093</v>
      </c>
      <c r="G2945" s="62" t="s">
        <v>2939</v>
      </c>
      <c r="H2945" s="62"/>
      <c r="I2945" s="60" t="s">
        <v>1108</v>
      </c>
      <c r="J2945" s="60" t="s">
        <v>35</v>
      </c>
      <c r="K2945" s="73" t="s">
        <v>1109</v>
      </c>
      <c r="L2945" s="72">
        <v>7408934</v>
      </c>
      <c r="M2945" s="60"/>
      <c r="N2945" s="65" t="s">
        <v>1096</v>
      </c>
      <c r="O2945" s="65" t="s">
        <v>365</v>
      </c>
      <c r="P2945" s="69">
        <v>301</v>
      </c>
      <c r="Q2945" s="70" t="s">
        <v>251</v>
      </c>
      <c r="R2945" s="65" t="s">
        <v>1097</v>
      </c>
      <c r="S2945" s="67">
        <v>43160</v>
      </c>
      <c r="T2945" s="67">
        <v>45350</v>
      </c>
      <c r="U2945" s="320" t="s">
        <v>0</v>
      </c>
      <c r="V2945" s="67">
        <v>44939</v>
      </c>
      <c r="W2945" s="67">
        <v>45303</v>
      </c>
      <c r="X2945" s="320" t="s">
        <v>0</v>
      </c>
      <c r="Y2945" s="68" t="s">
        <v>40</v>
      </c>
    </row>
    <row r="2946" spans="1:25" ht="60">
      <c r="A2946" s="60" t="s">
        <v>87</v>
      </c>
      <c r="B2946" s="61" t="s">
        <v>88</v>
      </c>
      <c r="C2946" s="60" t="s">
        <v>1054</v>
      </c>
      <c r="D2946" s="63" t="s">
        <v>30</v>
      </c>
      <c r="E2946" s="64">
        <f>VLOOKUP(C2946,BD!G:H,2,0)</f>
        <v>6299</v>
      </c>
      <c r="F2946" s="60" t="s">
        <v>1093</v>
      </c>
      <c r="G2946" s="62" t="s">
        <v>2939</v>
      </c>
      <c r="H2946" s="62"/>
      <c r="I2946" s="60" t="s">
        <v>1108</v>
      </c>
      <c r="J2946" s="60" t="s">
        <v>35</v>
      </c>
      <c r="K2946" s="73" t="s">
        <v>1109</v>
      </c>
      <c r="L2946" s="72">
        <v>7408934</v>
      </c>
      <c r="M2946" s="60"/>
      <c r="N2946" s="65" t="s">
        <v>1096</v>
      </c>
      <c r="O2946" s="65" t="s">
        <v>365</v>
      </c>
      <c r="P2946" s="69">
        <v>302</v>
      </c>
      <c r="Q2946" s="70" t="s">
        <v>252</v>
      </c>
      <c r="R2946" s="65" t="s">
        <v>1097</v>
      </c>
      <c r="S2946" s="67">
        <v>43160</v>
      </c>
      <c r="T2946" s="67">
        <v>45350</v>
      </c>
      <c r="U2946" s="320" t="s">
        <v>0</v>
      </c>
      <c r="V2946" s="67">
        <v>44939</v>
      </c>
      <c r="W2946" s="67">
        <v>45303</v>
      </c>
      <c r="X2946" s="320" t="s">
        <v>0</v>
      </c>
      <c r="Y2946" s="68" t="s">
        <v>40</v>
      </c>
    </row>
    <row r="2947" spans="1:25" ht="60">
      <c r="A2947" s="60" t="s">
        <v>87</v>
      </c>
      <c r="B2947" s="61" t="s">
        <v>88</v>
      </c>
      <c r="C2947" s="60" t="s">
        <v>1054</v>
      </c>
      <c r="D2947" s="63" t="s">
        <v>30</v>
      </c>
      <c r="E2947" s="64">
        <f>VLOOKUP(C2947,BD!G:H,2,0)</f>
        <v>6299</v>
      </c>
      <c r="F2947" s="60" t="s">
        <v>1093</v>
      </c>
      <c r="G2947" s="62" t="s">
        <v>2939</v>
      </c>
      <c r="H2947" s="62"/>
      <c r="I2947" s="60" t="s">
        <v>1108</v>
      </c>
      <c r="J2947" s="60" t="s">
        <v>35</v>
      </c>
      <c r="K2947" s="73" t="s">
        <v>1109</v>
      </c>
      <c r="L2947" s="72">
        <v>7408934</v>
      </c>
      <c r="M2947" s="73"/>
      <c r="N2947" s="65" t="s">
        <v>1096</v>
      </c>
      <c r="O2947" s="65" t="s">
        <v>365</v>
      </c>
      <c r="P2947" s="69">
        <v>303</v>
      </c>
      <c r="Q2947" s="70" t="s">
        <v>1110</v>
      </c>
      <c r="R2947" s="65" t="s">
        <v>1097</v>
      </c>
      <c r="S2947" s="67">
        <v>43160</v>
      </c>
      <c r="T2947" s="67">
        <v>45350</v>
      </c>
      <c r="U2947" s="320" t="s">
        <v>0</v>
      </c>
      <c r="V2947" s="67">
        <v>44939</v>
      </c>
      <c r="W2947" s="67">
        <v>45303</v>
      </c>
      <c r="X2947" s="320" t="s">
        <v>0</v>
      </c>
      <c r="Y2947" s="68" t="s">
        <v>40</v>
      </c>
    </row>
    <row r="2948" spans="1:25" ht="60">
      <c r="A2948" s="60" t="s">
        <v>87</v>
      </c>
      <c r="B2948" s="61" t="s">
        <v>88</v>
      </c>
      <c r="C2948" s="60" t="s">
        <v>1054</v>
      </c>
      <c r="D2948" s="63" t="s">
        <v>30</v>
      </c>
      <c r="E2948" s="64">
        <f>VLOOKUP(C2948,BD!G:H,2,0)</f>
        <v>6299</v>
      </c>
      <c r="F2948" s="60" t="s">
        <v>1093</v>
      </c>
      <c r="G2948" s="62" t="s">
        <v>2939</v>
      </c>
      <c r="H2948" s="62"/>
      <c r="I2948" s="60" t="s">
        <v>1108</v>
      </c>
      <c r="J2948" s="60" t="s">
        <v>35</v>
      </c>
      <c r="K2948" s="73" t="s">
        <v>1109</v>
      </c>
      <c r="L2948" s="72">
        <v>7408934</v>
      </c>
      <c r="M2948" s="60"/>
      <c r="N2948" s="65" t="s">
        <v>1096</v>
      </c>
      <c r="O2948" s="65" t="s">
        <v>365</v>
      </c>
      <c r="P2948" s="69">
        <v>304</v>
      </c>
      <c r="Q2948" s="70" t="s">
        <v>253</v>
      </c>
      <c r="R2948" s="65" t="s">
        <v>1097</v>
      </c>
      <c r="S2948" s="67">
        <v>43160</v>
      </c>
      <c r="T2948" s="67">
        <v>45350</v>
      </c>
      <c r="U2948" s="320" t="s">
        <v>0</v>
      </c>
      <c r="V2948" s="67">
        <v>44939</v>
      </c>
      <c r="W2948" s="67">
        <v>45303</v>
      </c>
      <c r="X2948" s="320" t="s">
        <v>0</v>
      </c>
      <c r="Y2948" s="68" t="s">
        <v>40</v>
      </c>
    </row>
    <row r="2949" spans="1:25" ht="60">
      <c r="A2949" s="60" t="s">
        <v>87</v>
      </c>
      <c r="B2949" s="61" t="s">
        <v>88</v>
      </c>
      <c r="C2949" s="60" t="s">
        <v>1054</v>
      </c>
      <c r="D2949" s="63" t="s">
        <v>30</v>
      </c>
      <c r="E2949" s="64">
        <f>VLOOKUP(C2949,BD!G:H,2,0)</f>
        <v>6299</v>
      </c>
      <c r="F2949" s="60" t="s">
        <v>1093</v>
      </c>
      <c r="G2949" s="62" t="s">
        <v>2939</v>
      </c>
      <c r="H2949" s="62"/>
      <c r="I2949" s="60" t="s">
        <v>1108</v>
      </c>
      <c r="J2949" s="60" t="s">
        <v>35</v>
      </c>
      <c r="K2949" s="73" t="s">
        <v>1109</v>
      </c>
      <c r="L2949" s="72">
        <v>7408934</v>
      </c>
      <c r="M2949" s="60"/>
      <c r="N2949" s="65" t="s">
        <v>1096</v>
      </c>
      <c r="O2949" s="65" t="s">
        <v>365</v>
      </c>
      <c r="P2949" s="69">
        <v>308</v>
      </c>
      <c r="Q2949" s="70" t="s">
        <v>254</v>
      </c>
      <c r="R2949" s="65" t="s">
        <v>1097</v>
      </c>
      <c r="S2949" s="67">
        <v>43160</v>
      </c>
      <c r="T2949" s="67">
        <v>45350</v>
      </c>
      <c r="U2949" s="320" t="s">
        <v>0</v>
      </c>
      <c r="V2949" s="67">
        <v>44939</v>
      </c>
      <c r="W2949" s="67">
        <v>45303</v>
      </c>
      <c r="X2949" s="320" t="s">
        <v>0</v>
      </c>
      <c r="Y2949" s="68" t="s">
        <v>40</v>
      </c>
    </row>
    <row r="2950" spans="1:25" ht="60">
      <c r="A2950" s="60" t="s">
        <v>87</v>
      </c>
      <c r="B2950" s="61" t="s">
        <v>88</v>
      </c>
      <c r="C2950" s="60" t="s">
        <v>1054</v>
      </c>
      <c r="D2950" s="63" t="s">
        <v>30</v>
      </c>
      <c r="E2950" s="64">
        <f>VLOOKUP(C2950,BD!G:H,2,0)</f>
        <v>6299</v>
      </c>
      <c r="F2950" s="60" t="s">
        <v>1093</v>
      </c>
      <c r="G2950" s="62" t="s">
        <v>2939</v>
      </c>
      <c r="H2950" s="62"/>
      <c r="I2950" s="60" t="s">
        <v>1108</v>
      </c>
      <c r="J2950" s="60" t="s">
        <v>35</v>
      </c>
      <c r="K2950" s="73" t="s">
        <v>1109</v>
      </c>
      <c r="L2950" s="72">
        <v>7408934</v>
      </c>
      <c r="M2950" s="60"/>
      <c r="N2950" s="65" t="s">
        <v>1096</v>
      </c>
      <c r="O2950" s="65" t="s">
        <v>365</v>
      </c>
      <c r="P2950" s="69">
        <v>316</v>
      </c>
      <c r="Q2950" s="70" t="s">
        <v>255</v>
      </c>
      <c r="R2950" s="65" t="s">
        <v>1097</v>
      </c>
      <c r="S2950" s="67">
        <v>43160</v>
      </c>
      <c r="T2950" s="67">
        <v>45350</v>
      </c>
      <c r="U2950" s="320" t="s">
        <v>0</v>
      </c>
      <c r="V2950" s="67">
        <v>44939</v>
      </c>
      <c r="W2950" s="67">
        <v>45303</v>
      </c>
      <c r="X2950" s="320" t="s">
        <v>0</v>
      </c>
      <c r="Y2950" s="68" t="s">
        <v>40</v>
      </c>
    </row>
    <row r="2951" spans="1:25" ht="60">
      <c r="A2951" s="60" t="s">
        <v>87</v>
      </c>
      <c r="B2951" s="61" t="s">
        <v>88</v>
      </c>
      <c r="C2951" s="60" t="s">
        <v>1054</v>
      </c>
      <c r="D2951" s="63" t="s">
        <v>31</v>
      </c>
      <c r="E2951" s="64">
        <f>VLOOKUP(C2951,BD!G:H,2,0)</f>
        <v>6299</v>
      </c>
      <c r="F2951" s="60" t="s">
        <v>1093</v>
      </c>
      <c r="G2951" s="62" t="s">
        <v>2939</v>
      </c>
      <c r="H2951" s="62"/>
      <c r="I2951" s="60" t="s">
        <v>1108</v>
      </c>
      <c r="J2951" s="60" t="s">
        <v>35</v>
      </c>
      <c r="K2951" s="73" t="s">
        <v>1109</v>
      </c>
      <c r="L2951" s="72">
        <v>7408934</v>
      </c>
      <c r="M2951" s="60"/>
      <c r="N2951" s="65" t="s">
        <v>1096</v>
      </c>
      <c r="O2951" s="65" t="s">
        <v>365</v>
      </c>
      <c r="P2951" s="69">
        <v>320</v>
      </c>
      <c r="Q2951" s="70" t="s">
        <v>128</v>
      </c>
      <c r="R2951" s="65" t="s">
        <v>1097</v>
      </c>
      <c r="S2951" s="67">
        <v>43160</v>
      </c>
      <c r="T2951" s="67">
        <v>45350</v>
      </c>
      <c r="U2951" s="320" t="s">
        <v>0</v>
      </c>
      <c r="V2951" s="67">
        <v>44939</v>
      </c>
      <c r="W2951" s="67">
        <v>45303</v>
      </c>
      <c r="X2951" s="320" t="s">
        <v>0</v>
      </c>
      <c r="Y2951" s="68" t="s">
        <v>40</v>
      </c>
    </row>
    <row r="2952" spans="1:25" ht="60">
      <c r="A2952" s="60" t="s">
        <v>87</v>
      </c>
      <c r="B2952" s="61" t="s">
        <v>88</v>
      </c>
      <c r="C2952" s="60" t="s">
        <v>1054</v>
      </c>
      <c r="D2952" s="63" t="s">
        <v>31</v>
      </c>
      <c r="E2952" s="64">
        <f>VLOOKUP(C2952,BD!G:H,2,0)</f>
        <v>6299</v>
      </c>
      <c r="F2952" s="60" t="s">
        <v>1093</v>
      </c>
      <c r="G2952" s="62" t="s">
        <v>2939</v>
      </c>
      <c r="H2952" s="62"/>
      <c r="I2952" s="60" t="s">
        <v>1108</v>
      </c>
      <c r="J2952" s="60" t="s">
        <v>35</v>
      </c>
      <c r="K2952" s="73" t="s">
        <v>1109</v>
      </c>
      <c r="L2952" s="72">
        <v>7408934</v>
      </c>
      <c r="M2952" s="60"/>
      <c r="N2952" s="65" t="s">
        <v>1096</v>
      </c>
      <c r="O2952" s="65" t="s">
        <v>365</v>
      </c>
      <c r="P2952" s="69">
        <v>329</v>
      </c>
      <c r="Q2952" s="70" t="s">
        <v>256</v>
      </c>
      <c r="R2952" s="65" t="s">
        <v>1097</v>
      </c>
      <c r="S2952" s="67">
        <v>43160</v>
      </c>
      <c r="T2952" s="67">
        <v>45350</v>
      </c>
      <c r="U2952" s="320" t="s">
        <v>0</v>
      </c>
      <c r="V2952" s="67">
        <v>44939</v>
      </c>
      <c r="W2952" s="67">
        <v>45303</v>
      </c>
      <c r="X2952" s="320" t="s">
        <v>0</v>
      </c>
      <c r="Y2952" s="68" t="s">
        <v>40</v>
      </c>
    </row>
    <row r="2953" spans="1:25" ht="60">
      <c r="A2953" s="60" t="s">
        <v>87</v>
      </c>
      <c r="B2953" s="61" t="s">
        <v>88</v>
      </c>
      <c r="C2953" s="60" t="s">
        <v>1054</v>
      </c>
      <c r="D2953" s="63" t="s">
        <v>30</v>
      </c>
      <c r="E2953" s="64">
        <f>VLOOKUP(C2953,BD!G:H,2,0)</f>
        <v>6299</v>
      </c>
      <c r="F2953" s="60" t="s">
        <v>1093</v>
      </c>
      <c r="G2953" s="62" t="s">
        <v>2939</v>
      </c>
      <c r="H2953" s="62"/>
      <c r="I2953" s="60" t="s">
        <v>1108</v>
      </c>
      <c r="J2953" s="60" t="s">
        <v>35</v>
      </c>
      <c r="K2953" s="73" t="s">
        <v>1109</v>
      </c>
      <c r="L2953" s="72">
        <v>7408934</v>
      </c>
      <c r="M2953" s="60"/>
      <c r="N2953" s="65" t="s">
        <v>1096</v>
      </c>
      <c r="O2953" s="65" t="s">
        <v>365</v>
      </c>
      <c r="P2953" s="69">
        <v>330</v>
      </c>
      <c r="Q2953" s="70" t="s">
        <v>382</v>
      </c>
      <c r="R2953" s="65" t="s">
        <v>1097</v>
      </c>
      <c r="S2953" s="67">
        <v>43160</v>
      </c>
      <c r="T2953" s="67">
        <v>45350</v>
      </c>
      <c r="U2953" s="320" t="s">
        <v>0</v>
      </c>
      <c r="V2953" s="67">
        <v>44939</v>
      </c>
      <c r="W2953" s="67">
        <v>45303</v>
      </c>
      <c r="X2953" s="320" t="s">
        <v>0</v>
      </c>
      <c r="Y2953" s="68" t="s">
        <v>40</v>
      </c>
    </row>
    <row r="2954" spans="1:25" ht="60">
      <c r="A2954" s="60" t="s">
        <v>87</v>
      </c>
      <c r="B2954" s="61" t="s">
        <v>88</v>
      </c>
      <c r="C2954" s="60" t="s">
        <v>1054</v>
      </c>
      <c r="D2954" s="63" t="s">
        <v>30</v>
      </c>
      <c r="E2954" s="64">
        <f>VLOOKUP(C2954,BD!G:H,2,0)</f>
        <v>6299</v>
      </c>
      <c r="F2954" s="60" t="s">
        <v>1093</v>
      </c>
      <c r="G2954" s="62" t="s">
        <v>2939</v>
      </c>
      <c r="H2954" s="62"/>
      <c r="I2954" s="60" t="s">
        <v>1108</v>
      </c>
      <c r="J2954" s="60" t="s">
        <v>35</v>
      </c>
      <c r="K2954" s="73" t="s">
        <v>1109</v>
      </c>
      <c r="L2954" s="72">
        <v>7408934</v>
      </c>
      <c r="M2954" s="60"/>
      <c r="N2954" s="65" t="s">
        <v>1096</v>
      </c>
      <c r="O2954" s="65" t="s">
        <v>365</v>
      </c>
      <c r="P2954" s="69">
        <v>332</v>
      </c>
      <c r="Q2954" s="70" t="s">
        <v>384</v>
      </c>
      <c r="R2954" s="65" t="s">
        <v>1097</v>
      </c>
      <c r="S2954" s="67">
        <v>43160</v>
      </c>
      <c r="T2954" s="67">
        <v>45350</v>
      </c>
      <c r="U2954" s="320" t="s">
        <v>0</v>
      </c>
      <c r="V2954" s="67">
        <v>44939</v>
      </c>
      <c r="W2954" s="67">
        <v>45303</v>
      </c>
      <c r="X2954" s="320" t="s">
        <v>0</v>
      </c>
      <c r="Y2954" s="68" t="s">
        <v>40</v>
      </c>
    </row>
    <row r="2955" spans="1:25" ht="60">
      <c r="A2955" s="60" t="s">
        <v>87</v>
      </c>
      <c r="B2955" s="61" t="s">
        <v>88</v>
      </c>
      <c r="C2955" s="60" t="s">
        <v>1054</v>
      </c>
      <c r="D2955" s="63" t="s">
        <v>31</v>
      </c>
      <c r="E2955" s="64">
        <f>VLOOKUP(C2955,BD!G:H,2,0)</f>
        <v>6299</v>
      </c>
      <c r="F2955" s="60" t="s">
        <v>1093</v>
      </c>
      <c r="G2955" s="62" t="s">
        <v>2939</v>
      </c>
      <c r="H2955" s="62"/>
      <c r="I2955" s="60" t="s">
        <v>1108</v>
      </c>
      <c r="J2955" s="60" t="s">
        <v>35</v>
      </c>
      <c r="K2955" s="73" t="s">
        <v>1109</v>
      </c>
      <c r="L2955" s="72">
        <v>7408934</v>
      </c>
      <c r="M2955" s="60"/>
      <c r="N2955" s="65" t="s">
        <v>1096</v>
      </c>
      <c r="O2955" s="65" t="s">
        <v>365</v>
      </c>
      <c r="P2955" s="69">
        <v>333</v>
      </c>
      <c r="Q2955" s="70" t="s">
        <v>130</v>
      </c>
      <c r="R2955" s="65" t="s">
        <v>1097</v>
      </c>
      <c r="S2955" s="67">
        <v>43160</v>
      </c>
      <c r="T2955" s="67">
        <v>45350</v>
      </c>
      <c r="U2955" s="320" t="s">
        <v>0</v>
      </c>
      <c r="V2955" s="67">
        <v>44939</v>
      </c>
      <c r="W2955" s="67">
        <v>45303</v>
      </c>
      <c r="X2955" s="320" t="s">
        <v>0</v>
      </c>
      <c r="Y2955" s="68" t="s">
        <v>40</v>
      </c>
    </row>
    <row r="2956" spans="1:25" ht="60">
      <c r="A2956" s="60" t="s">
        <v>87</v>
      </c>
      <c r="B2956" s="61" t="s">
        <v>88</v>
      </c>
      <c r="C2956" s="60" t="s">
        <v>1054</v>
      </c>
      <c r="D2956" s="63" t="s">
        <v>30</v>
      </c>
      <c r="E2956" s="64">
        <f>VLOOKUP(C2956,BD!G:H,2,0)</f>
        <v>6299</v>
      </c>
      <c r="F2956" s="60" t="s">
        <v>1093</v>
      </c>
      <c r="G2956" s="62" t="s">
        <v>2939</v>
      </c>
      <c r="H2956" s="62"/>
      <c r="I2956" s="60" t="s">
        <v>1108</v>
      </c>
      <c r="J2956" s="60" t="s">
        <v>35</v>
      </c>
      <c r="K2956" s="73" t="s">
        <v>1109</v>
      </c>
      <c r="L2956" s="72">
        <v>7408934</v>
      </c>
      <c r="M2956" s="60"/>
      <c r="N2956" s="65" t="s">
        <v>1096</v>
      </c>
      <c r="O2956" s="65" t="s">
        <v>365</v>
      </c>
      <c r="P2956" s="69">
        <v>339</v>
      </c>
      <c r="Q2956" s="70" t="s">
        <v>259</v>
      </c>
      <c r="R2956" s="65" t="s">
        <v>1097</v>
      </c>
      <c r="S2956" s="67">
        <v>43160</v>
      </c>
      <c r="T2956" s="67">
        <v>45350</v>
      </c>
      <c r="U2956" s="320" t="s">
        <v>0</v>
      </c>
      <c r="V2956" s="67">
        <v>44939</v>
      </c>
      <c r="W2956" s="67">
        <v>45303</v>
      </c>
      <c r="X2956" s="320" t="s">
        <v>0</v>
      </c>
      <c r="Y2956" s="68" t="s">
        <v>40</v>
      </c>
    </row>
    <row r="2957" spans="1:25" ht="60">
      <c r="A2957" s="60" t="s">
        <v>87</v>
      </c>
      <c r="B2957" s="61" t="s">
        <v>88</v>
      </c>
      <c r="C2957" s="60" t="s">
        <v>1054</v>
      </c>
      <c r="D2957" s="63" t="s">
        <v>30</v>
      </c>
      <c r="E2957" s="64">
        <f>VLOOKUP(C2957,BD!G:H,2,0)</f>
        <v>6299</v>
      </c>
      <c r="F2957" s="60" t="s">
        <v>1093</v>
      </c>
      <c r="G2957" s="62" t="s">
        <v>2939</v>
      </c>
      <c r="H2957" s="62"/>
      <c r="I2957" s="60" t="s">
        <v>1108</v>
      </c>
      <c r="J2957" s="60" t="s">
        <v>35</v>
      </c>
      <c r="K2957" s="73" t="s">
        <v>1109</v>
      </c>
      <c r="L2957" s="72">
        <v>7408934</v>
      </c>
      <c r="M2957" s="60"/>
      <c r="N2957" s="65" t="s">
        <v>1096</v>
      </c>
      <c r="O2957" s="65" t="s">
        <v>365</v>
      </c>
      <c r="P2957" s="69">
        <v>340</v>
      </c>
      <c r="Q2957" s="70" t="s">
        <v>260</v>
      </c>
      <c r="R2957" s="65" t="s">
        <v>1097</v>
      </c>
      <c r="S2957" s="67">
        <v>43160</v>
      </c>
      <c r="T2957" s="67">
        <v>45350</v>
      </c>
      <c r="U2957" s="320" t="s">
        <v>0</v>
      </c>
      <c r="V2957" s="67">
        <v>44939</v>
      </c>
      <c r="W2957" s="67">
        <v>45303</v>
      </c>
      <c r="X2957" s="320" t="s">
        <v>0</v>
      </c>
      <c r="Y2957" s="68" t="s">
        <v>40</v>
      </c>
    </row>
    <row r="2958" spans="1:25" ht="60">
      <c r="A2958" s="60" t="s">
        <v>87</v>
      </c>
      <c r="B2958" s="61" t="s">
        <v>88</v>
      </c>
      <c r="C2958" s="60" t="s">
        <v>1054</v>
      </c>
      <c r="D2958" s="63" t="s">
        <v>31</v>
      </c>
      <c r="E2958" s="64">
        <f>VLOOKUP(C2958,BD!G:H,2,0)</f>
        <v>6299</v>
      </c>
      <c r="F2958" s="60" t="s">
        <v>1093</v>
      </c>
      <c r="G2958" s="62" t="s">
        <v>2939</v>
      </c>
      <c r="H2958" s="62"/>
      <c r="I2958" s="60" t="s">
        <v>1108</v>
      </c>
      <c r="J2958" s="60" t="s">
        <v>35</v>
      </c>
      <c r="K2958" s="73" t="s">
        <v>1109</v>
      </c>
      <c r="L2958" s="72">
        <v>7408934</v>
      </c>
      <c r="M2958" s="60"/>
      <c r="N2958" s="65" t="s">
        <v>1096</v>
      </c>
      <c r="O2958" s="65" t="s">
        <v>365</v>
      </c>
      <c r="P2958" s="69">
        <v>344</v>
      </c>
      <c r="Q2958" s="70" t="s">
        <v>132</v>
      </c>
      <c r="R2958" s="65" t="s">
        <v>1097</v>
      </c>
      <c r="S2958" s="67">
        <v>43160</v>
      </c>
      <c r="T2958" s="67">
        <v>45350</v>
      </c>
      <c r="U2958" s="320" t="s">
        <v>0</v>
      </c>
      <c r="V2958" s="67">
        <v>44939</v>
      </c>
      <c r="W2958" s="67">
        <v>45303</v>
      </c>
      <c r="X2958" s="320" t="s">
        <v>0</v>
      </c>
      <c r="Y2958" s="68" t="s">
        <v>40</v>
      </c>
    </row>
    <row r="2959" spans="1:25" ht="60">
      <c r="A2959" s="60" t="s">
        <v>87</v>
      </c>
      <c r="B2959" s="61" t="s">
        <v>88</v>
      </c>
      <c r="C2959" s="60" t="s">
        <v>1054</v>
      </c>
      <c r="D2959" s="63" t="s">
        <v>30</v>
      </c>
      <c r="E2959" s="64">
        <f>VLOOKUP(C2959,BD!G:H,2,0)</f>
        <v>6299</v>
      </c>
      <c r="F2959" s="60" t="s">
        <v>1093</v>
      </c>
      <c r="G2959" s="62" t="s">
        <v>2939</v>
      </c>
      <c r="H2959" s="62"/>
      <c r="I2959" s="60" t="s">
        <v>1108</v>
      </c>
      <c r="J2959" s="60" t="s">
        <v>35</v>
      </c>
      <c r="K2959" s="73" t="s">
        <v>1109</v>
      </c>
      <c r="L2959" s="72">
        <v>7408934</v>
      </c>
      <c r="M2959" s="60"/>
      <c r="N2959" s="65" t="s">
        <v>1096</v>
      </c>
      <c r="O2959" s="65" t="s">
        <v>365</v>
      </c>
      <c r="P2959" s="69">
        <v>348</v>
      </c>
      <c r="Q2959" s="70" t="s">
        <v>1111</v>
      </c>
      <c r="R2959" s="65" t="s">
        <v>1097</v>
      </c>
      <c r="S2959" s="67">
        <v>43160</v>
      </c>
      <c r="T2959" s="67">
        <v>45350</v>
      </c>
      <c r="U2959" s="320" t="s">
        <v>0</v>
      </c>
      <c r="V2959" s="67">
        <v>44939</v>
      </c>
      <c r="W2959" s="67">
        <v>45303</v>
      </c>
      <c r="X2959" s="320" t="s">
        <v>0</v>
      </c>
      <c r="Y2959" s="68" t="s">
        <v>40</v>
      </c>
    </row>
    <row r="2960" spans="1:25" ht="60">
      <c r="A2960" s="60" t="s">
        <v>87</v>
      </c>
      <c r="B2960" s="61" t="s">
        <v>88</v>
      </c>
      <c r="C2960" s="60" t="s">
        <v>1054</v>
      </c>
      <c r="D2960" s="63" t="s">
        <v>30</v>
      </c>
      <c r="E2960" s="64">
        <f>VLOOKUP(C2960,BD!G:H,2,0)</f>
        <v>6299</v>
      </c>
      <c r="F2960" s="60" t="s">
        <v>1093</v>
      </c>
      <c r="G2960" s="62" t="s">
        <v>2939</v>
      </c>
      <c r="H2960" s="62"/>
      <c r="I2960" s="60" t="s">
        <v>1108</v>
      </c>
      <c r="J2960" s="60" t="s">
        <v>35</v>
      </c>
      <c r="K2960" s="73" t="s">
        <v>1109</v>
      </c>
      <c r="L2960" s="72">
        <v>7408934</v>
      </c>
      <c r="M2960" s="60"/>
      <c r="N2960" s="65" t="s">
        <v>1096</v>
      </c>
      <c r="O2960" s="65" t="s">
        <v>365</v>
      </c>
      <c r="P2960" s="69">
        <v>355</v>
      </c>
      <c r="Q2960" s="70" t="s">
        <v>263</v>
      </c>
      <c r="R2960" s="65" t="s">
        <v>1097</v>
      </c>
      <c r="S2960" s="67">
        <v>43160</v>
      </c>
      <c r="T2960" s="67">
        <v>45350</v>
      </c>
      <c r="U2960" s="320" t="s">
        <v>0</v>
      </c>
      <c r="V2960" s="67">
        <v>44939</v>
      </c>
      <c r="W2960" s="67">
        <v>45303</v>
      </c>
      <c r="X2960" s="320" t="s">
        <v>0</v>
      </c>
      <c r="Y2960" s="68" t="s">
        <v>40</v>
      </c>
    </row>
    <row r="2961" spans="1:25" ht="60">
      <c r="A2961" s="60" t="s">
        <v>87</v>
      </c>
      <c r="B2961" s="61" t="s">
        <v>88</v>
      </c>
      <c r="C2961" s="60" t="s">
        <v>1054</v>
      </c>
      <c r="D2961" s="63" t="s">
        <v>30</v>
      </c>
      <c r="E2961" s="64">
        <f>VLOOKUP(C2961,BD!G:H,2,0)</f>
        <v>6299</v>
      </c>
      <c r="F2961" s="60" t="s">
        <v>1093</v>
      </c>
      <c r="G2961" s="62" t="s">
        <v>2939</v>
      </c>
      <c r="H2961" s="62"/>
      <c r="I2961" s="60" t="s">
        <v>1108</v>
      </c>
      <c r="J2961" s="60" t="s">
        <v>35</v>
      </c>
      <c r="K2961" s="73" t="s">
        <v>1109</v>
      </c>
      <c r="L2961" s="72">
        <v>7408934</v>
      </c>
      <c r="M2961" s="60"/>
      <c r="N2961" s="65" t="s">
        <v>1096</v>
      </c>
      <c r="O2961" s="65" t="s">
        <v>365</v>
      </c>
      <c r="P2961" s="69">
        <v>359</v>
      </c>
      <c r="Q2961" s="70" t="s">
        <v>158</v>
      </c>
      <c r="R2961" s="65" t="s">
        <v>1097</v>
      </c>
      <c r="S2961" s="67">
        <v>43160</v>
      </c>
      <c r="T2961" s="67">
        <v>45350</v>
      </c>
      <c r="U2961" s="320" t="s">
        <v>0</v>
      </c>
      <c r="V2961" s="67">
        <v>44939</v>
      </c>
      <c r="W2961" s="67">
        <v>45303</v>
      </c>
      <c r="X2961" s="320" t="s">
        <v>0</v>
      </c>
      <c r="Y2961" s="68" t="s">
        <v>40</v>
      </c>
    </row>
    <row r="2962" spans="1:25" ht="60">
      <c r="A2962" s="60" t="s">
        <v>87</v>
      </c>
      <c r="B2962" s="61" t="s">
        <v>88</v>
      </c>
      <c r="C2962" s="60" t="s">
        <v>1054</v>
      </c>
      <c r="D2962" s="63" t="s">
        <v>30</v>
      </c>
      <c r="E2962" s="64">
        <f>VLOOKUP(C2962,BD!G:H,2,0)</f>
        <v>6299</v>
      </c>
      <c r="F2962" s="60" t="s">
        <v>1093</v>
      </c>
      <c r="G2962" s="62" t="s">
        <v>2939</v>
      </c>
      <c r="H2962" s="62"/>
      <c r="I2962" s="60" t="s">
        <v>1108</v>
      </c>
      <c r="J2962" s="60" t="s">
        <v>35</v>
      </c>
      <c r="K2962" s="73" t="s">
        <v>1109</v>
      </c>
      <c r="L2962" s="72">
        <v>7408934</v>
      </c>
      <c r="M2962" s="60"/>
      <c r="N2962" s="65" t="s">
        <v>1096</v>
      </c>
      <c r="O2962" s="65" t="s">
        <v>365</v>
      </c>
      <c r="P2962" s="69">
        <v>361</v>
      </c>
      <c r="Q2962" s="70" t="s">
        <v>386</v>
      </c>
      <c r="R2962" s="65" t="s">
        <v>1097</v>
      </c>
      <c r="S2962" s="67">
        <v>43160</v>
      </c>
      <c r="T2962" s="67">
        <v>45350</v>
      </c>
      <c r="U2962" s="320" t="s">
        <v>0</v>
      </c>
      <c r="V2962" s="67">
        <v>44939</v>
      </c>
      <c r="W2962" s="67">
        <v>45303</v>
      </c>
      <c r="X2962" s="320" t="s">
        <v>0</v>
      </c>
      <c r="Y2962" s="68" t="s">
        <v>40</v>
      </c>
    </row>
    <row r="2963" spans="1:25" ht="60">
      <c r="A2963" s="60" t="s">
        <v>87</v>
      </c>
      <c r="B2963" s="61" t="s">
        <v>88</v>
      </c>
      <c r="C2963" s="60" t="s">
        <v>1054</v>
      </c>
      <c r="D2963" s="63" t="s">
        <v>30</v>
      </c>
      <c r="E2963" s="64">
        <f>VLOOKUP(C2963,BD!G:H,2,0)</f>
        <v>6299</v>
      </c>
      <c r="F2963" s="60" t="s">
        <v>1093</v>
      </c>
      <c r="G2963" s="62" t="s">
        <v>2939</v>
      </c>
      <c r="H2963" s="62"/>
      <c r="I2963" s="60" t="s">
        <v>1108</v>
      </c>
      <c r="J2963" s="60" t="s">
        <v>35</v>
      </c>
      <c r="K2963" s="73" t="s">
        <v>1109</v>
      </c>
      <c r="L2963" s="72">
        <v>7408934</v>
      </c>
      <c r="M2963" s="60"/>
      <c r="N2963" s="65" t="s">
        <v>1096</v>
      </c>
      <c r="O2963" s="65" t="s">
        <v>365</v>
      </c>
      <c r="P2963" s="69">
        <v>369</v>
      </c>
      <c r="Q2963" s="70" t="s">
        <v>264</v>
      </c>
      <c r="R2963" s="65" t="s">
        <v>1097</v>
      </c>
      <c r="S2963" s="67">
        <v>43160</v>
      </c>
      <c r="T2963" s="67">
        <v>45350</v>
      </c>
      <c r="U2963" s="320" t="s">
        <v>0</v>
      </c>
      <c r="V2963" s="67">
        <v>44939</v>
      </c>
      <c r="W2963" s="67">
        <v>45303</v>
      </c>
      <c r="X2963" s="320" t="s">
        <v>0</v>
      </c>
      <c r="Y2963" s="68" t="s">
        <v>40</v>
      </c>
    </row>
    <row r="2964" spans="1:25" ht="60">
      <c r="A2964" s="60" t="s">
        <v>87</v>
      </c>
      <c r="B2964" s="61" t="s">
        <v>88</v>
      </c>
      <c r="C2964" s="60" t="s">
        <v>1054</v>
      </c>
      <c r="D2964" s="63" t="s">
        <v>30</v>
      </c>
      <c r="E2964" s="64">
        <f>VLOOKUP(C2964,BD!G:H,2,0)</f>
        <v>6299</v>
      </c>
      <c r="F2964" s="60" t="s">
        <v>1093</v>
      </c>
      <c r="G2964" s="62" t="s">
        <v>2939</v>
      </c>
      <c r="H2964" s="62"/>
      <c r="I2964" s="60" t="s">
        <v>1108</v>
      </c>
      <c r="J2964" s="60" t="s">
        <v>35</v>
      </c>
      <c r="K2964" s="73" t="s">
        <v>1109</v>
      </c>
      <c r="L2964" s="72">
        <v>7408934</v>
      </c>
      <c r="M2964" s="60"/>
      <c r="N2964" s="65" t="s">
        <v>1096</v>
      </c>
      <c r="O2964" s="65" t="s">
        <v>365</v>
      </c>
      <c r="P2964" s="69">
        <v>372</v>
      </c>
      <c r="Q2964" s="70" t="s">
        <v>387</v>
      </c>
      <c r="R2964" s="65" t="s">
        <v>1097</v>
      </c>
      <c r="S2964" s="67">
        <v>43160</v>
      </c>
      <c r="T2964" s="67">
        <v>45350</v>
      </c>
      <c r="U2964" s="320" t="s">
        <v>0</v>
      </c>
      <c r="V2964" s="67">
        <v>44939</v>
      </c>
      <c r="W2964" s="67">
        <v>45303</v>
      </c>
      <c r="X2964" s="320" t="s">
        <v>0</v>
      </c>
      <c r="Y2964" s="68" t="s">
        <v>40</v>
      </c>
    </row>
    <row r="2965" spans="1:25" ht="60">
      <c r="A2965" s="60" t="s">
        <v>87</v>
      </c>
      <c r="B2965" s="61" t="s">
        <v>88</v>
      </c>
      <c r="C2965" s="60" t="s">
        <v>1054</v>
      </c>
      <c r="D2965" s="63" t="s">
        <v>30</v>
      </c>
      <c r="E2965" s="64">
        <f>VLOOKUP(C2965,BD!G:H,2,0)</f>
        <v>6299</v>
      </c>
      <c r="F2965" s="60" t="s">
        <v>1093</v>
      </c>
      <c r="G2965" s="62" t="s">
        <v>2939</v>
      </c>
      <c r="H2965" s="62"/>
      <c r="I2965" s="60" t="s">
        <v>1108</v>
      </c>
      <c r="J2965" s="60" t="s">
        <v>35</v>
      </c>
      <c r="K2965" s="73" t="s">
        <v>1109</v>
      </c>
      <c r="L2965" s="72">
        <v>7408934</v>
      </c>
      <c r="M2965" s="60"/>
      <c r="N2965" s="65" t="s">
        <v>1096</v>
      </c>
      <c r="O2965" s="65" t="s">
        <v>365</v>
      </c>
      <c r="P2965" s="69">
        <v>387</v>
      </c>
      <c r="Q2965" s="70" t="s">
        <v>389</v>
      </c>
      <c r="R2965" s="65" t="s">
        <v>1097</v>
      </c>
      <c r="S2965" s="67">
        <v>43160</v>
      </c>
      <c r="T2965" s="67">
        <v>45350</v>
      </c>
      <c r="U2965" s="320" t="s">
        <v>0</v>
      </c>
      <c r="V2965" s="67">
        <v>44939</v>
      </c>
      <c r="W2965" s="67">
        <v>45303</v>
      </c>
      <c r="X2965" s="320" t="s">
        <v>0</v>
      </c>
      <c r="Y2965" s="68" t="s">
        <v>40</v>
      </c>
    </row>
    <row r="2966" spans="1:25" ht="68.25">
      <c r="A2966" s="60" t="s">
        <v>87</v>
      </c>
      <c r="B2966" s="61" t="s">
        <v>88</v>
      </c>
      <c r="C2966" s="60" t="s">
        <v>1054</v>
      </c>
      <c r="D2966" s="63" t="s">
        <v>30</v>
      </c>
      <c r="E2966" s="64">
        <f>VLOOKUP(C2966,BD!G:H,2,0)</f>
        <v>6299</v>
      </c>
      <c r="F2966" s="60" t="s">
        <v>911</v>
      </c>
      <c r="G2966" s="62" t="s">
        <v>3065</v>
      </c>
      <c r="H2966" s="62"/>
      <c r="I2966" s="60" t="s">
        <v>1112</v>
      </c>
      <c r="J2966" s="60" t="s">
        <v>37</v>
      </c>
      <c r="K2966" s="61" t="s">
        <v>1113</v>
      </c>
      <c r="L2966" s="60">
        <v>7438582</v>
      </c>
      <c r="M2966" s="60"/>
      <c r="N2966" s="65" t="s">
        <v>914</v>
      </c>
      <c r="O2966" s="65" t="s">
        <v>365</v>
      </c>
      <c r="P2966" s="69">
        <v>724</v>
      </c>
      <c r="Q2966" s="70" t="s">
        <v>124</v>
      </c>
      <c r="R2966" s="65" t="s">
        <v>916</v>
      </c>
      <c r="S2966" s="67">
        <v>43160</v>
      </c>
      <c r="T2966" s="67">
        <v>45350</v>
      </c>
      <c r="U2966" s="320" t="s">
        <v>0</v>
      </c>
      <c r="V2966" s="67">
        <v>44729</v>
      </c>
      <c r="W2966" s="67">
        <v>45094</v>
      </c>
      <c r="X2966" s="320" t="s">
        <v>0</v>
      </c>
      <c r="Y2966" s="68" t="s">
        <v>40</v>
      </c>
    </row>
    <row r="2967" spans="1:25" ht="23.25">
      <c r="A2967" s="60" t="s">
        <v>87</v>
      </c>
      <c r="B2967" s="61" t="s">
        <v>88</v>
      </c>
      <c r="C2967" s="60" t="s">
        <v>1054</v>
      </c>
      <c r="D2967" s="63" t="s">
        <v>30</v>
      </c>
      <c r="E2967" s="64">
        <f>VLOOKUP(C2967,BD!G:H,2,0)</f>
        <v>6299</v>
      </c>
      <c r="F2967" s="60" t="s">
        <v>911</v>
      </c>
      <c r="G2967" s="62" t="s">
        <v>3065</v>
      </c>
      <c r="H2967" s="62"/>
      <c r="I2967" s="60" t="s">
        <v>1112</v>
      </c>
      <c r="J2967" s="60" t="s">
        <v>37</v>
      </c>
      <c r="K2967" s="61" t="s">
        <v>1113</v>
      </c>
      <c r="L2967" s="60">
        <v>7438582</v>
      </c>
      <c r="M2967" s="60"/>
      <c r="N2967" s="65" t="s">
        <v>914</v>
      </c>
      <c r="O2967" s="65" t="s">
        <v>365</v>
      </c>
      <c r="P2967" s="69">
        <v>311</v>
      </c>
      <c r="Q2967" s="70" t="s">
        <v>915</v>
      </c>
      <c r="R2967" s="65" t="s">
        <v>916</v>
      </c>
      <c r="S2967" s="67">
        <v>43160</v>
      </c>
      <c r="T2967" s="67">
        <v>45350</v>
      </c>
      <c r="U2967" s="320" t="s">
        <v>0</v>
      </c>
      <c r="V2967" s="67">
        <v>44729</v>
      </c>
      <c r="W2967" s="67">
        <v>45094</v>
      </c>
      <c r="X2967" s="320" t="s">
        <v>0</v>
      </c>
      <c r="Y2967" s="68" t="s">
        <v>40</v>
      </c>
    </row>
    <row r="2968" spans="1:25" ht="34.5">
      <c r="A2968" s="60" t="s">
        <v>87</v>
      </c>
      <c r="B2968" s="61" t="s">
        <v>88</v>
      </c>
      <c r="C2968" s="60" t="s">
        <v>1054</v>
      </c>
      <c r="D2968" s="63" t="s">
        <v>31</v>
      </c>
      <c r="E2968" s="64">
        <f>VLOOKUP(C2968,BD!G:H,2,0)</f>
        <v>6299</v>
      </c>
      <c r="F2968" s="60" t="s">
        <v>911</v>
      </c>
      <c r="G2968" s="62" t="s">
        <v>3065</v>
      </c>
      <c r="H2968" s="62"/>
      <c r="I2968" s="60" t="s">
        <v>1112</v>
      </c>
      <c r="J2968" s="60" t="s">
        <v>37</v>
      </c>
      <c r="K2968" s="61" t="s">
        <v>1113</v>
      </c>
      <c r="L2968" s="60">
        <v>7438582</v>
      </c>
      <c r="M2968" s="60"/>
      <c r="N2968" s="65" t="s">
        <v>914</v>
      </c>
      <c r="O2968" s="65" t="s">
        <v>365</v>
      </c>
      <c r="P2968" s="69">
        <v>334</v>
      </c>
      <c r="Q2968" s="70" t="s">
        <v>131</v>
      </c>
      <c r="R2968" s="65" t="s">
        <v>916</v>
      </c>
      <c r="S2968" s="67">
        <v>43160</v>
      </c>
      <c r="T2968" s="67">
        <v>45350</v>
      </c>
      <c r="U2968" s="320" t="s">
        <v>0</v>
      </c>
      <c r="V2968" s="67">
        <v>44729</v>
      </c>
      <c r="W2968" s="67">
        <v>45094</v>
      </c>
      <c r="X2968" s="320" t="s">
        <v>0</v>
      </c>
      <c r="Y2968" s="68" t="s">
        <v>40</v>
      </c>
    </row>
    <row r="2969" spans="1:25" ht="23.25">
      <c r="A2969" s="60" t="s">
        <v>87</v>
      </c>
      <c r="B2969" s="61" t="s">
        <v>88</v>
      </c>
      <c r="C2969" s="60" t="s">
        <v>1054</v>
      </c>
      <c r="D2969" s="63" t="s">
        <v>30</v>
      </c>
      <c r="E2969" s="64">
        <f>VLOOKUP(C2969,BD!G:H,2,0)</f>
        <v>6299</v>
      </c>
      <c r="F2969" s="60" t="s">
        <v>911</v>
      </c>
      <c r="G2969" s="62" t="s">
        <v>3065</v>
      </c>
      <c r="H2969" s="62"/>
      <c r="I2969" s="60" t="s">
        <v>1112</v>
      </c>
      <c r="J2969" s="60" t="s">
        <v>37</v>
      </c>
      <c r="K2969" s="61" t="s">
        <v>1113</v>
      </c>
      <c r="L2969" s="60">
        <v>7438582</v>
      </c>
      <c r="M2969" s="60"/>
      <c r="N2969" s="65" t="s">
        <v>914</v>
      </c>
      <c r="O2969" s="65" t="s">
        <v>365</v>
      </c>
      <c r="P2969" s="69">
        <v>338</v>
      </c>
      <c r="Q2969" s="70" t="s">
        <v>502</v>
      </c>
      <c r="R2969" s="65" t="s">
        <v>916</v>
      </c>
      <c r="S2969" s="67">
        <v>43160</v>
      </c>
      <c r="T2969" s="67">
        <v>45350</v>
      </c>
      <c r="U2969" s="320" t="s">
        <v>0</v>
      </c>
      <c r="V2969" s="67">
        <v>44729</v>
      </c>
      <c r="W2969" s="67">
        <v>45094</v>
      </c>
      <c r="X2969" s="320" t="s">
        <v>0</v>
      </c>
      <c r="Y2969" s="68" t="s">
        <v>40</v>
      </c>
    </row>
    <row r="2970" spans="1:25" ht="23.25">
      <c r="A2970" s="60" t="s">
        <v>87</v>
      </c>
      <c r="B2970" s="61" t="s">
        <v>88</v>
      </c>
      <c r="C2970" s="60" t="s">
        <v>1054</v>
      </c>
      <c r="D2970" s="63" t="s">
        <v>30</v>
      </c>
      <c r="E2970" s="64">
        <f>VLOOKUP(C2970,BD!G:H,2,0)</f>
        <v>6299</v>
      </c>
      <c r="F2970" s="60" t="s">
        <v>911</v>
      </c>
      <c r="G2970" s="62" t="s">
        <v>3065</v>
      </c>
      <c r="H2970" s="62"/>
      <c r="I2970" s="60" t="s">
        <v>1112</v>
      </c>
      <c r="J2970" s="60" t="s">
        <v>37</v>
      </c>
      <c r="K2970" s="61" t="s">
        <v>1113</v>
      </c>
      <c r="L2970" s="60">
        <v>7438582</v>
      </c>
      <c r="M2970" s="60"/>
      <c r="N2970" s="65" t="s">
        <v>914</v>
      </c>
      <c r="O2970" s="65" t="s">
        <v>365</v>
      </c>
      <c r="P2970" s="69">
        <v>343</v>
      </c>
      <c r="Q2970" s="70" t="s">
        <v>917</v>
      </c>
      <c r="R2970" s="65" t="s">
        <v>916</v>
      </c>
      <c r="S2970" s="67">
        <v>43160</v>
      </c>
      <c r="T2970" s="67">
        <v>45350</v>
      </c>
      <c r="U2970" s="320" t="s">
        <v>0</v>
      </c>
      <c r="V2970" s="67">
        <v>44729</v>
      </c>
      <c r="W2970" s="67">
        <v>45094</v>
      </c>
      <c r="X2970" s="320" t="s">
        <v>0</v>
      </c>
      <c r="Y2970" s="68" t="s">
        <v>40</v>
      </c>
    </row>
    <row r="2971" spans="1:25" ht="34.5">
      <c r="A2971" s="60" t="s">
        <v>87</v>
      </c>
      <c r="B2971" s="61" t="s">
        <v>88</v>
      </c>
      <c r="C2971" s="60" t="s">
        <v>1054</v>
      </c>
      <c r="D2971" s="63" t="s">
        <v>30</v>
      </c>
      <c r="E2971" s="64">
        <f>VLOOKUP(C2971,BD!G:H,2,0)</f>
        <v>6299</v>
      </c>
      <c r="F2971" s="60" t="s">
        <v>911</v>
      </c>
      <c r="G2971" s="62" t="s">
        <v>3065</v>
      </c>
      <c r="H2971" s="62"/>
      <c r="I2971" s="60" t="s">
        <v>1112</v>
      </c>
      <c r="J2971" s="60" t="s">
        <v>37</v>
      </c>
      <c r="K2971" s="61" t="s">
        <v>1113</v>
      </c>
      <c r="L2971" s="60">
        <v>7438582</v>
      </c>
      <c r="M2971" s="60"/>
      <c r="N2971" s="65" t="s">
        <v>914</v>
      </c>
      <c r="O2971" s="65" t="s">
        <v>365</v>
      </c>
      <c r="P2971" s="69">
        <v>347</v>
      </c>
      <c r="Q2971" s="70" t="s">
        <v>918</v>
      </c>
      <c r="R2971" s="65" t="s">
        <v>916</v>
      </c>
      <c r="S2971" s="67">
        <v>43160</v>
      </c>
      <c r="T2971" s="67">
        <v>45350</v>
      </c>
      <c r="U2971" s="320" t="s">
        <v>0</v>
      </c>
      <c r="V2971" s="67">
        <v>44729</v>
      </c>
      <c r="W2971" s="67">
        <v>45094</v>
      </c>
      <c r="X2971" s="320" t="s">
        <v>0</v>
      </c>
      <c r="Y2971" s="68" t="s">
        <v>40</v>
      </c>
    </row>
    <row r="2972" spans="1:25" ht="57">
      <c r="A2972" s="60" t="s">
        <v>87</v>
      </c>
      <c r="B2972" s="61" t="s">
        <v>88</v>
      </c>
      <c r="C2972" s="60" t="s">
        <v>1054</v>
      </c>
      <c r="D2972" s="63" t="s">
        <v>30</v>
      </c>
      <c r="E2972" s="64">
        <f>VLOOKUP(C2972,BD!G:H,2,0)</f>
        <v>6299</v>
      </c>
      <c r="F2972" s="60" t="s">
        <v>911</v>
      </c>
      <c r="G2972" s="62" t="s">
        <v>3065</v>
      </c>
      <c r="H2972" s="62"/>
      <c r="I2972" s="60" t="s">
        <v>1112</v>
      </c>
      <c r="J2972" s="60" t="s">
        <v>37</v>
      </c>
      <c r="K2972" s="61" t="s">
        <v>1113</v>
      </c>
      <c r="L2972" s="60">
        <v>7438582</v>
      </c>
      <c r="M2972" s="60"/>
      <c r="N2972" s="65" t="s">
        <v>914</v>
      </c>
      <c r="O2972" s="65" t="s">
        <v>365</v>
      </c>
      <c r="P2972" s="69">
        <v>356</v>
      </c>
      <c r="Q2972" s="70" t="s">
        <v>385</v>
      </c>
      <c r="R2972" s="65" t="s">
        <v>916</v>
      </c>
      <c r="S2972" s="67">
        <v>43160</v>
      </c>
      <c r="T2972" s="67">
        <v>45350</v>
      </c>
      <c r="U2972" s="320" t="s">
        <v>0</v>
      </c>
      <c r="V2972" s="67">
        <v>44729</v>
      </c>
      <c r="W2972" s="67">
        <v>45094</v>
      </c>
      <c r="X2972" s="320" t="s">
        <v>0</v>
      </c>
      <c r="Y2972" s="68" t="s">
        <v>40</v>
      </c>
    </row>
    <row r="2973" spans="1:25" ht="34.5">
      <c r="A2973" s="60" t="s">
        <v>87</v>
      </c>
      <c r="B2973" s="61" t="s">
        <v>88</v>
      </c>
      <c r="C2973" s="60" t="s">
        <v>1054</v>
      </c>
      <c r="D2973" s="63" t="s">
        <v>30</v>
      </c>
      <c r="E2973" s="64">
        <f>VLOOKUP(C2973,BD!G:H,2,0)</f>
        <v>6299</v>
      </c>
      <c r="F2973" s="60" t="s">
        <v>911</v>
      </c>
      <c r="G2973" s="62" t="s">
        <v>3065</v>
      </c>
      <c r="H2973" s="62"/>
      <c r="I2973" s="60" t="s">
        <v>1112</v>
      </c>
      <c r="J2973" s="60" t="s">
        <v>37</v>
      </c>
      <c r="K2973" s="61" t="s">
        <v>1113</v>
      </c>
      <c r="L2973" s="60">
        <v>7438582</v>
      </c>
      <c r="M2973" s="60"/>
      <c r="N2973" s="65" t="s">
        <v>914</v>
      </c>
      <c r="O2973" s="65" t="s">
        <v>365</v>
      </c>
      <c r="P2973" s="69">
        <v>396</v>
      </c>
      <c r="Q2973" s="70" t="s">
        <v>919</v>
      </c>
      <c r="R2973" s="65" t="s">
        <v>916</v>
      </c>
      <c r="S2973" s="67">
        <v>43160</v>
      </c>
      <c r="T2973" s="67">
        <v>45350</v>
      </c>
      <c r="U2973" s="320" t="s">
        <v>0</v>
      </c>
      <c r="V2973" s="67">
        <v>44729</v>
      </c>
      <c r="W2973" s="67">
        <v>45094</v>
      </c>
      <c r="X2973" s="320" t="s">
        <v>0</v>
      </c>
      <c r="Y2973" s="68" t="s">
        <v>40</v>
      </c>
    </row>
    <row r="2974" spans="1:25" ht="23.25">
      <c r="A2974" s="60" t="s">
        <v>87</v>
      </c>
      <c r="B2974" s="61" t="s">
        <v>88</v>
      </c>
      <c r="C2974" s="60" t="s">
        <v>1054</v>
      </c>
      <c r="D2974" s="63" t="s">
        <v>30</v>
      </c>
      <c r="E2974" s="64">
        <f>VLOOKUP(C2974,BD!G:H,2,0)</f>
        <v>6299</v>
      </c>
      <c r="F2974" s="60" t="s">
        <v>911</v>
      </c>
      <c r="G2974" s="62" t="s">
        <v>3065</v>
      </c>
      <c r="H2974" s="62"/>
      <c r="I2974" s="60" t="s">
        <v>1112</v>
      </c>
      <c r="J2974" s="60" t="s">
        <v>37</v>
      </c>
      <c r="K2974" s="61" t="s">
        <v>1113</v>
      </c>
      <c r="L2974" s="60">
        <v>7438582</v>
      </c>
      <c r="M2974" s="60"/>
      <c r="N2974" s="65" t="s">
        <v>914</v>
      </c>
      <c r="O2974" s="65" t="s">
        <v>365</v>
      </c>
      <c r="P2974" s="69">
        <v>410</v>
      </c>
      <c r="Q2974" s="70" t="s">
        <v>920</v>
      </c>
      <c r="R2974" s="65" t="s">
        <v>916</v>
      </c>
      <c r="S2974" s="67">
        <v>43160</v>
      </c>
      <c r="T2974" s="67">
        <v>45350</v>
      </c>
      <c r="U2974" s="320" t="s">
        <v>0</v>
      </c>
      <c r="V2974" s="67">
        <v>44729</v>
      </c>
      <c r="W2974" s="67">
        <v>45094</v>
      </c>
      <c r="X2974" s="320" t="s">
        <v>0</v>
      </c>
      <c r="Y2974" s="68" t="s">
        <v>40</v>
      </c>
    </row>
    <row r="2975" spans="1:25" ht="23.25">
      <c r="A2975" s="60" t="s">
        <v>87</v>
      </c>
      <c r="B2975" s="61" t="s">
        <v>88</v>
      </c>
      <c r="C2975" s="60" t="s">
        <v>1054</v>
      </c>
      <c r="D2975" s="63" t="s">
        <v>30</v>
      </c>
      <c r="E2975" s="64">
        <f>VLOOKUP(C2975,BD!G:H,2,0)</f>
        <v>6299</v>
      </c>
      <c r="F2975" s="60" t="s">
        <v>911</v>
      </c>
      <c r="G2975" s="62" t="s">
        <v>3065</v>
      </c>
      <c r="H2975" s="62"/>
      <c r="I2975" s="60" t="s">
        <v>1112</v>
      </c>
      <c r="J2975" s="60" t="s">
        <v>37</v>
      </c>
      <c r="K2975" s="61" t="s">
        <v>1113</v>
      </c>
      <c r="L2975" s="60">
        <v>7438582</v>
      </c>
      <c r="M2975" s="60"/>
      <c r="N2975" s="65" t="s">
        <v>914</v>
      </c>
      <c r="O2975" s="65" t="s">
        <v>365</v>
      </c>
      <c r="P2975" s="69">
        <v>411</v>
      </c>
      <c r="Q2975" s="70" t="s">
        <v>921</v>
      </c>
      <c r="R2975" s="65" t="s">
        <v>916</v>
      </c>
      <c r="S2975" s="67">
        <v>43160</v>
      </c>
      <c r="T2975" s="67">
        <v>45350</v>
      </c>
      <c r="U2975" s="320" t="s">
        <v>0</v>
      </c>
      <c r="V2975" s="67">
        <v>44729</v>
      </c>
      <c r="W2975" s="67">
        <v>45094</v>
      </c>
      <c r="X2975" s="320" t="s">
        <v>0</v>
      </c>
      <c r="Y2975" s="68" t="s">
        <v>40</v>
      </c>
    </row>
    <row r="2976" spans="1:25" ht="23.25">
      <c r="A2976" s="60" t="s">
        <v>87</v>
      </c>
      <c r="B2976" s="61" t="s">
        <v>88</v>
      </c>
      <c r="C2976" s="60" t="s">
        <v>1054</v>
      </c>
      <c r="D2976" s="63" t="s">
        <v>31</v>
      </c>
      <c r="E2976" s="64">
        <f>VLOOKUP(C2976,BD!G:H,2,0)</f>
        <v>6299</v>
      </c>
      <c r="F2976" s="60" t="s">
        <v>911</v>
      </c>
      <c r="G2976" s="62" t="s">
        <v>3065</v>
      </c>
      <c r="H2976" s="62"/>
      <c r="I2976" s="60" t="s">
        <v>1112</v>
      </c>
      <c r="J2976" s="60" t="s">
        <v>37</v>
      </c>
      <c r="K2976" s="61" t="s">
        <v>1113</v>
      </c>
      <c r="L2976" s="60">
        <v>7438582</v>
      </c>
      <c r="M2976" s="60"/>
      <c r="N2976" s="65" t="s">
        <v>914</v>
      </c>
      <c r="O2976" s="65" t="s">
        <v>365</v>
      </c>
      <c r="P2976" s="69">
        <v>950</v>
      </c>
      <c r="Q2976" s="70" t="s">
        <v>136</v>
      </c>
      <c r="R2976" s="65" t="s">
        <v>916</v>
      </c>
      <c r="S2976" s="67">
        <v>43160</v>
      </c>
      <c r="T2976" s="67">
        <v>45350</v>
      </c>
      <c r="U2976" s="320" t="s">
        <v>0</v>
      </c>
      <c r="V2976" s="67">
        <v>44729</v>
      </c>
      <c r="W2976" s="67">
        <v>45094</v>
      </c>
      <c r="X2976" s="320" t="s">
        <v>0</v>
      </c>
      <c r="Y2976" s="68" t="s">
        <v>40</v>
      </c>
    </row>
    <row r="2977" spans="1:25" ht="68.25">
      <c r="A2977" s="60" t="s">
        <v>87</v>
      </c>
      <c r="B2977" s="61" t="s">
        <v>88</v>
      </c>
      <c r="C2977" s="60" t="s">
        <v>1054</v>
      </c>
      <c r="D2977" s="63" t="s">
        <v>31</v>
      </c>
      <c r="E2977" s="64">
        <f>VLOOKUP(C2977,BD!G:H,2,0)</f>
        <v>6299</v>
      </c>
      <c r="F2977" s="60" t="s">
        <v>911</v>
      </c>
      <c r="G2977" s="62" t="s">
        <v>3065</v>
      </c>
      <c r="H2977" s="62"/>
      <c r="I2977" s="60" t="s">
        <v>1112</v>
      </c>
      <c r="J2977" s="60" t="s">
        <v>37</v>
      </c>
      <c r="K2977" s="61" t="s">
        <v>1113</v>
      </c>
      <c r="L2977" s="60">
        <v>7438582</v>
      </c>
      <c r="M2977" s="60"/>
      <c r="N2977" s="65" t="s">
        <v>914</v>
      </c>
      <c r="O2977" s="65" t="s">
        <v>365</v>
      </c>
      <c r="P2977" s="69">
        <v>917</v>
      </c>
      <c r="Q2977" s="70" t="s">
        <v>147</v>
      </c>
      <c r="R2977" s="65" t="s">
        <v>916</v>
      </c>
      <c r="S2977" s="67">
        <v>43160</v>
      </c>
      <c r="T2977" s="67">
        <v>45350</v>
      </c>
      <c r="U2977" s="320" t="s">
        <v>0</v>
      </c>
      <c r="V2977" s="67">
        <v>44729</v>
      </c>
      <c r="W2977" s="67">
        <v>45094</v>
      </c>
      <c r="X2977" s="320" t="s">
        <v>0</v>
      </c>
      <c r="Y2977" s="68" t="s">
        <v>40</v>
      </c>
    </row>
    <row r="2978" spans="1:25" ht="79.5">
      <c r="A2978" s="60" t="s">
        <v>87</v>
      </c>
      <c r="B2978" s="61" t="s">
        <v>88</v>
      </c>
      <c r="C2978" s="122" t="s">
        <v>1054</v>
      </c>
      <c r="D2978" s="63" t="s">
        <v>31</v>
      </c>
      <c r="E2978" s="64">
        <f>VLOOKUP(C2978,BD!G:H,2,0)</f>
        <v>6299</v>
      </c>
      <c r="F2978" s="122" t="s">
        <v>1114</v>
      </c>
      <c r="G2978" s="62" t="s">
        <v>3036</v>
      </c>
      <c r="H2978" s="62"/>
      <c r="I2978" s="60" t="s">
        <v>1115</v>
      </c>
      <c r="J2978" s="60" t="s">
        <v>35</v>
      </c>
      <c r="K2978" s="61" t="s">
        <v>1116</v>
      </c>
      <c r="L2978" s="60" t="s">
        <v>1117</v>
      </c>
      <c r="M2978" s="60"/>
      <c r="N2978" s="60" t="s">
        <v>1118</v>
      </c>
      <c r="O2978" s="60" t="s">
        <v>150</v>
      </c>
      <c r="P2978" s="69">
        <v>706</v>
      </c>
      <c r="Q2978" s="70" t="s">
        <v>120</v>
      </c>
      <c r="R2978" s="60" t="s">
        <v>1119</v>
      </c>
      <c r="S2978" s="67">
        <v>43160</v>
      </c>
      <c r="T2978" s="67">
        <v>45350</v>
      </c>
      <c r="U2978" s="320" t="s">
        <v>0</v>
      </c>
      <c r="V2978" s="67">
        <v>44971</v>
      </c>
      <c r="W2978" s="67">
        <v>45336</v>
      </c>
      <c r="X2978" s="320" t="s">
        <v>0</v>
      </c>
      <c r="Y2978" s="71" t="s">
        <v>40</v>
      </c>
    </row>
    <row r="2979" spans="1:25" ht="79.5">
      <c r="A2979" s="60" t="s">
        <v>87</v>
      </c>
      <c r="B2979" s="61" t="s">
        <v>88</v>
      </c>
      <c r="C2979" s="122" t="s">
        <v>1054</v>
      </c>
      <c r="D2979" s="63" t="s">
        <v>31</v>
      </c>
      <c r="E2979" s="64">
        <f>VLOOKUP(C2979,BD!G:H,2,0)</f>
        <v>6299</v>
      </c>
      <c r="F2979" s="122" t="s">
        <v>1114</v>
      </c>
      <c r="G2979" s="62" t="s">
        <v>3036</v>
      </c>
      <c r="H2979" s="62"/>
      <c r="I2979" s="60" t="s">
        <v>1115</v>
      </c>
      <c r="J2979" s="60" t="s">
        <v>35</v>
      </c>
      <c r="K2979" s="61" t="s">
        <v>1116</v>
      </c>
      <c r="L2979" s="60" t="s">
        <v>1117</v>
      </c>
      <c r="M2979" s="60"/>
      <c r="N2979" s="60" t="s">
        <v>1118</v>
      </c>
      <c r="O2979" s="60" t="s">
        <v>150</v>
      </c>
      <c r="P2979" s="69">
        <v>712</v>
      </c>
      <c r="Q2979" s="70" t="s">
        <v>98</v>
      </c>
      <c r="R2979" s="60" t="s">
        <v>1119</v>
      </c>
      <c r="S2979" s="67">
        <v>43160</v>
      </c>
      <c r="T2979" s="67">
        <v>45350</v>
      </c>
      <c r="U2979" s="320" t="s">
        <v>0</v>
      </c>
      <c r="V2979" s="67">
        <v>44971</v>
      </c>
      <c r="W2979" s="67">
        <v>45336</v>
      </c>
      <c r="X2979" s="320" t="s">
        <v>0</v>
      </c>
      <c r="Y2979" s="71" t="s">
        <v>40</v>
      </c>
    </row>
    <row r="2980" spans="1:25" ht="79.5">
      <c r="A2980" s="60" t="s">
        <v>87</v>
      </c>
      <c r="B2980" s="61" t="s">
        <v>88</v>
      </c>
      <c r="C2980" s="122" t="s">
        <v>1054</v>
      </c>
      <c r="D2980" s="63" t="s">
        <v>31</v>
      </c>
      <c r="E2980" s="64">
        <f>VLOOKUP(C2980,BD!G:H,2,0)</f>
        <v>6299</v>
      </c>
      <c r="F2980" s="122" t="s">
        <v>1114</v>
      </c>
      <c r="G2980" s="62" t="s">
        <v>3036</v>
      </c>
      <c r="H2980" s="62"/>
      <c r="I2980" s="60" t="s">
        <v>1115</v>
      </c>
      <c r="J2980" s="60" t="s">
        <v>35</v>
      </c>
      <c r="K2980" s="61" t="s">
        <v>1116</v>
      </c>
      <c r="L2980" s="60" t="s">
        <v>1117</v>
      </c>
      <c r="M2980" s="60"/>
      <c r="N2980" s="60" t="s">
        <v>1118</v>
      </c>
      <c r="O2980" s="60" t="s">
        <v>150</v>
      </c>
      <c r="P2980" s="69">
        <v>714</v>
      </c>
      <c r="Q2980" s="70" t="s">
        <v>123</v>
      </c>
      <c r="R2980" s="60" t="s">
        <v>1119</v>
      </c>
      <c r="S2980" s="67">
        <v>43160</v>
      </c>
      <c r="T2980" s="67">
        <v>45350</v>
      </c>
      <c r="U2980" s="320" t="s">
        <v>0</v>
      </c>
      <c r="V2980" s="67">
        <v>44971</v>
      </c>
      <c r="W2980" s="67">
        <v>45336</v>
      </c>
      <c r="X2980" s="320" t="s">
        <v>0</v>
      </c>
      <c r="Y2980" s="71" t="s">
        <v>40</v>
      </c>
    </row>
    <row r="2981" spans="1:25" ht="79.5">
      <c r="A2981" s="60" t="s">
        <v>87</v>
      </c>
      <c r="B2981" s="61" t="s">
        <v>88</v>
      </c>
      <c r="C2981" s="122" t="s">
        <v>1054</v>
      </c>
      <c r="D2981" s="63" t="s">
        <v>31</v>
      </c>
      <c r="E2981" s="64">
        <f>VLOOKUP(C2981,BD!G:H,2,0)</f>
        <v>6299</v>
      </c>
      <c r="F2981" s="122" t="s">
        <v>1114</v>
      </c>
      <c r="G2981" s="62" t="s">
        <v>3036</v>
      </c>
      <c r="H2981" s="62"/>
      <c r="I2981" s="60" t="s">
        <v>1115</v>
      </c>
      <c r="J2981" s="60" t="s">
        <v>35</v>
      </c>
      <c r="K2981" s="61" t="s">
        <v>1116</v>
      </c>
      <c r="L2981" s="60" t="s">
        <v>1117</v>
      </c>
      <c r="M2981" s="60"/>
      <c r="N2981" s="60" t="s">
        <v>1118</v>
      </c>
      <c r="O2981" s="60" t="s">
        <v>150</v>
      </c>
      <c r="P2981" s="69">
        <v>725</v>
      </c>
      <c r="Q2981" s="70" t="s">
        <v>405</v>
      </c>
      <c r="R2981" s="60" t="s">
        <v>1119</v>
      </c>
      <c r="S2981" s="67">
        <v>43160</v>
      </c>
      <c r="T2981" s="67">
        <v>45350</v>
      </c>
      <c r="U2981" s="320" t="s">
        <v>0</v>
      </c>
      <c r="V2981" s="67">
        <v>44971</v>
      </c>
      <c r="W2981" s="67">
        <v>45336</v>
      </c>
      <c r="X2981" s="320" t="s">
        <v>0</v>
      </c>
      <c r="Y2981" s="71" t="s">
        <v>40</v>
      </c>
    </row>
    <row r="2982" spans="1:25" ht="79.5">
      <c r="A2982" s="60" t="s">
        <v>87</v>
      </c>
      <c r="B2982" s="61" t="s">
        <v>88</v>
      </c>
      <c r="C2982" s="122" t="s">
        <v>1054</v>
      </c>
      <c r="D2982" s="63" t="s">
        <v>31</v>
      </c>
      <c r="E2982" s="64">
        <f>VLOOKUP(C2982,BD!G:H,2,0)</f>
        <v>6299</v>
      </c>
      <c r="F2982" s="122" t="s">
        <v>1114</v>
      </c>
      <c r="G2982" s="62" t="s">
        <v>3036</v>
      </c>
      <c r="H2982" s="62"/>
      <c r="I2982" s="60" t="s">
        <v>1115</v>
      </c>
      <c r="J2982" s="60" t="s">
        <v>35</v>
      </c>
      <c r="K2982" s="61" t="s">
        <v>1116</v>
      </c>
      <c r="L2982" s="60" t="s">
        <v>1117</v>
      </c>
      <c r="M2982" s="60"/>
      <c r="N2982" s="60" t="s">
        <v>1118</v>
      </c>
      <c r="O2982" s="60" t="s">
        <v>150</v>
      </c>
      <c r="P2982" s="69">
        <v>728</v>
      </c>
      <c r="Q2982" s="70" t="s">
        <v>406</v>
      </c>
      <c r="R2982" s="60" t="s">
        <v>1119</v>
      </c>
      <c r="S2982" s="67">
        <v>43160</v>
      </c>
      <c r="T2982" s="67">
        <v>45350</v>
      </c>
      <c r="U2982" s="320" t="s">
        <v>0</v>
      </c>
      <c r="V2982" s="67">
        <v>44971</v>
      </c>
      <c r="W2982" s="67">
        <v>45336</v>
      </c>
      <c r="X2982" s="320" t="s">
        <v>0</v>
      </c>
      <c r="Y2982" s="71" t="s">
        <v>40</v>
      </c>
    </row>
    <row r="2983" spans="1:25" ht="79.5">
      <c r="A2983" s="60" t="s">
        <v>87</v>
      </c>
      <c r="B2983" s="61" t="s">
        <v>88</v>
      </c>
      <c r="C2983" s="122" t="s">
        <v>1054</v>
      </c>
      <c r="D2983" s="63" t="s">
        <v>31</v>
      </c>
      <c r="E2983" s="64">
        <f>VLOOKUP(C2983,BD!G:H,2,0)</f>
        <v>6299</v>
      </c>
      <c r="F2983" s="122" t="s">
        <v>1114</v>
      </c>
      <c r="G2983" s="62" t="s">
        <v>3036</v>
      </c>
      <c r="H2983" s="62"/>
      <c r="I2983" s="60" t="s">
        <v>1115</v>
      </c>
      <c r="J2983" s="60" t="s">
        <v>35</v>
      </c>
      <c r="K2983" s="61" t="s">
        <v>1116</v>
      </c>
      <c r="L2983" s="60" t="s">
        <v>1117</v>
      </c>
      <c r="M2983" s="60"/>
      <c r="N2983" s="60" t="s">
        <v>1118</v>
      </c>
      <c r="O2983" s="60" t="s">
        <v>150</v>
      </c>
      <c r="P2983" s="69">
        <v>739</v>
      </c>
      <c r="Q2983" s="70" t="s">
        <v>125</v>
      </c>
      <c r="R2983" s="60" t="s">
        <v>1119</v>
      </c>
      <c r="S2983" s="67">
        <v>43160</v>
      </c>
      <c r="T2983" s="67">
        <v>45350</v>
      </c>
      <c r="U2983" s="320" t="s">
        <v>0</v>
      </c>
      <c r="V2983" s="67">
        <v>44971</v>
      </c>
      <c r="W2983" s="67">
        <v>45336</v>
      </c>
      <c r="X2983" s="320" t="s">
        <v>0</v>
      </c>
      <c r="Y2983" s="71" t="s">
        <v>40</v>
      </c>
    </row>
    <row r="2984" spans="1:25" ht="79.5">
      <c r="A2984" s="60" t="s">
        <v>87</v>
      </c>
      <c r="B2984" s="61" t="s">
        <v>88</v>
      </c>
      <c r="C2984" s="122" t="s">
        <v>1054</v>
      </c>
      <c r="D2984" s="63" t="s">
        <v>31</v>
      </c>
      <c r="E2984" s="64">
        <f>VLOOKUP(C2984,BD!G:H,2,0)</f>
        <v>6299</v>
      </c>
      <c r="F2984" s="122" t="s">
        <v>1114</v>
      </c>
      <c r="G2984" s="62" t="s">
        <v>3036</v>
      </c>
      <c r="H2984" s="62"/>
      <c r="I2984" s="60" t="s">
        <v>1115</v>
      </c>
      <c r="J2984" s="60" t="s">
        <v>35</v>
      </c>
      <c r="K2984" s="61" t="s">
        <v>1116</v>
      </c>
      <c r="L2984" s="60" t="s">
        <v>1117</v>
      </c>
      <c r="M2984" s="60"/>
      <c r="N2984" s="60" t="s">
        <v>1118</v>
      </c>
      <c r="O2984" s="60" t="s">
        <v>150</v>
      </c>
      <c r="P2984" s="69">
        <v>740</v>
      </c>
      <c r="Q2984" s="70" t="s">
        <v>366</v>
      </c>
      <c r="R2984" s="60" t="s">
        <v>1119</v>
      </c>
      <c r="S2984" s="67">
        <v>43160</v>
      </c>
      <c r="T2984" s="67">
        <v>45350</v>
      </c>
      <c r="U2984" s="320" t="s">
        <v>0</v>
      </c>
      <c r="V2984" s="67">
        <v>44971</v>
      </c>
      <c r="W2984" s="67">
        <v>45336</v>
      </c>
      <c r="X2984" s="320" t="s">
        <v>0</v>
      </c>
      <c r="Y2984" s="71" t="s">
        <v>40</v>
      </c>
    </row>
    <row r="2985" spans="1:25" ht="79.5">
      <c r="A2985" s="60" t="s">
        <v>87</v>
      </c>
      <c r="B2985" s="61" t="s">
        <v>88</v>
      </c>
      <c r="C2985" s="122" t="s">
        <v>1054</v>
      </c>
      <c r="D2985" s="63" t="s">
        <v>31</v>
      </c>
      <c r="E2985" s="64">
        <f>VLOOKUP(C2985,BD!G:H,2,0)</f>
        <v>6299</v>
      </c>
      <c r="F2985" s="122" t="s">
        <v>1114</v>
      </c>
      <c r="G2985" s="62" t="s">
        <v>3036</v>
      </c>
      <c r="H2985" s="62"/>
      <c r="I2985" s="60" t="s">
        <v>1115</v>
      </c>
      <c r="J2985" s="60" t="s">
        <v>35</v>
      </c>
      <c r="K2985" s="61" t="s">
        <v>1116</v>
      </c>
      <c r="L2985" s="60" t="s">
        <v>1117</v>
      </c>
      <c r="M2985" s="60"/>
      <c r="N2985" s="60" t="s">
        <v>1118</v>
      </c>
      <c r="O2985" s="60" t="s">
        <v>150</v>
      </c>
      <c r="P2985" s="69">
        <v>333</v>
      </c>
      <c r="Q2985" s="70" t="s">
        <v>130</v>
      </c>
      <c r="R2985" s="60" t="s">
        <v>1119</v>
      </c>
      <c r="S2985" s="67">
        <v>43160</v>
      </c>
      <c r="T2985" s="67">
        <v>45350</v>
      </c>
      <c r="U2985" s="320" t="s">
        <v>0</v>
      </c>
      <c r="V2985" s="67">
        <v>44971</v>
      </c>
      <c r="W2985" s="67">
        <v>45336</v>
      </c>
      <c r="X2985" s="320" t="s">
        <v>0</v>
      </c>
      <c r="Y2985" s="71" t="s">
        <v>40</v>
      </c>
    </row>
    <row r="2986" spans="1:25" ht="79.5">
      <c r="A2986" s="60" t="s">
        <v>87</v>
      </c>
      <c r="B2986" s="61" t="s">
        <v>88</v>
      </c>
      <c r="C2986" s="122" t="s">
        <v>1054</v>
      </c>
      <c r="D2986" s="63" t="s">
        <v>31</v>
      </c>
      <c r="E2986" s="64">
        <f>VLOOKUP(C2986,BD!G:H,2,0)</f>
        <v>6299</v>
      </c>
      <c r="F2986" s="122" t="s">
        <v>1114</v>
      </c>
      <c r="G2986" s="62" t="s">
        <v>3036</v>
      </c>
      <c r="H2986" s="62"/>
      <c r="I2986" s="60" t="s">
        <v>1115</v>
      </c>
      <c r="J2986" s="60" t="s">
        <v>35</v>
      </c>
      <c r="K2986" s="61" t="s">
        <v>1116</v>
      </c>
      <c r="L2986" s="60" t="s">
        <v>1117</v>
      </c>
      <c r="M2986" s="60"/>
      <c r="N2986" s="60" t="s">
        <v>1118</v>
      </c>
      <c r="O2986" s="60" t="s">
        <v>150</v>
      </c>
      <c r="P2986" s="69">
        <v>344</v>
      </c>
      <c r="Q2986" s="70" t="s">
        <v>132</v>
      </c>
      <c r="R2986" s="60" t="s">
        <v>1119</v>
      </c>
      <c r="S2986" s="67">
        <v>43160</v>
      </c>
      <c r="T2986" s="67">
        <v>45350</v>
      </c>
      <c r="U2986" s="320" t="s">
        <v>0</v>
      </c>
      <c r="V2986" s="67">
        <v>44971</v>
      </c>
      <c r="W2986" s="67">
        <v>45336</v>
      </c>
      <c r="X2986" s="320" t="s">
        <v>0</v>
      </c>
      <c r="Y2986" s="71" t="s">
        <v>40</v>
      </c>
    </row>
    <row r="2987" spans="1:25" ht="79.5">
      <c r="A2987" s="60" t="s">
        <v>87</v>
      </c>
      <c r="B2987" s="61" t="s">
        <v>88</v>
      </c>
      <c r="C2987" s="122" t="s">
        <v>1054</v>
      </c>
      <c r="D2987" s="63" t="s">
        <v>31</v>
      </c>
      <c r="E2987" s="64">
        <f>VLOOKUP(C2987,BD!G:H,2,0)</f>
        <v>6299</v>
      </c>
      <c r="F2987" s="122" t="s">
        <v>1114</v>
      </c>
      <c r="G2987" s="62" t="s">
        <v>3036</v>
      </c>
      <c r="H2987" s="62"/>
      <c r="I2987" s="60" t="s">
        <v>1115</v>
      </c>
      <c r="J2987" s="60" t="s">
        <v>35</v>
      </c>
      <c r="K2987" s="61" t="s">
        <v>1116</v>
      </c>
      <c r="L2987" s="60" t="s">
        <v>1117</v>
      </c>
      <c r="M2987" s="60"/>
      <c r="N2987" s="60" t="s">
        <v>1118</v>
      </c>
      <c r="O2987" s="60" t="s">
        <v>150</v>
      </c>
      <c r="P2987" s="69">
        <v>345</v>
      </c>
      <c r="Q2987" s="70" t="s">
        <v>262</v>
      </c>
      <c r="R2987" s="60" t="s">
        <v>1119</v>
      </c>
      <c r="S2987" s="67">
        <v>43160</v>
      </c>
      <c r="T2987" s="67">
        <v>45350</v>
      </c>
      <c r="U2987" s="320" t="s">
        <v>0</v>
      </c>
      <c r="V2987" s="67">
        <v>44971</v>
      </c>
      <c r="W2987" s="67">
        <v>45336</v>
      </c>
      <c r="X2987" s="320" t="s">
        <v>0</v>
      </c>
      <c r="Y2987" s="71" t="s">
        <v>40</v>
      </c>
    </row>
    <row r="2988" spans="1:25" ht="79.5">
      <c r="A2988" s="60" t="s">
        <v>87</v>
      </c>
      <c r="B2988" s="61" t="s">
        <v>88</v>
      </c>
      <c r="C2988" s="122" t="s">
        <v>1054</v>
      </c>
      <c r="D2988" s="63" t="s">
        <v>31</v>
      </c>
      <c r="E2988" s="64">
        <f>VLOOKUP(C2988,BD!G:H,2,0)</f>
        <v>6299</v>
      </c>
      <c r="F2988" s="122" t="s">
        <v>1114</v>
      </c>
      <c r="G2988" s="62" t="s">
        <v>3036</v>
      </c>
      <c r="H2988" s="62"/>
      <c r="I2988" s="60" t="s">
        <v>1115</v>
      </c>
      <c r="J2988" s="60" t="s">
        <v>35</v>
      </c>
      <c r="K2988" s="61" t="s">
        <v>1116</v>
      </c>
      <c r="L2988" s="60" t="s">
        <v>1117</v>
      </c>
      <c r="M2988" s="60"/>
      <c r="N2988" s="60" t="s">
        <v>1118</v>
      </c>
      <c r="O2988" s="60" t="s">
        <v>150</v>
      </c>
      <c r="P2988" s="69">
        <v>356</v>
      </c>
      <c r="Q2988" s="70" t="s">
        <v>385</v>
      </c>
      <c r="R2988" s="60" t="s">
        <v>1119</v>
      </c>
      <c r="S2988" s="67">
        <v>43160</v>
      </c>
      <c r="T2988" s="67">
        <v>45350</v>
      </c>
      <c r="U2988" s="320" t="s">
        <v>0</v>
      </c>
      <c r="V2988" s="67">
        <v>44971</v>
      </c>
      <c r="W2988" s="67">
        <v>45336</v>
      </c>
      <c r="X2988" s="320" t="s">
        <v>0</v>
      </c>
      <c r="Y2988" s="71" t="s">
        <v>40</v>
      </c>
    </row>
    <row r="2989" spans="1:25" ht="79.5">
      <c r="A2989" s="60" t="s">
        <v>87</v>
      </c>
      <c r="B2989" s="61" t="s">
        <v>88</v>
      </c>
      <c r="C2989" s="122" t="s">
        <v>1054</v>
      </c>
      <c r="D2989" s="63" t="s">
        <v>31</v>
      </c>
      <c r="E2989" s="64">
        <f>VLOOKUP(C2989,BD!G:H,2,0)</f>
        <v>6299</v>
      </c>
      <c r="F2989" s="122" t="s">
        <v>1114</v>
      </c>
      <c r="G2989" s="62" t="s">
        <v>3036</v>
      </c>
      <c r="H2989" s="62"/>
      <c r="I2989" s="60" t="s">
        <v>1115</v>
      </c>
      <c r="J2989" s="60" t="s">
        <v>35</v>
      </c>
      <c r="K2989" s="61" t="s">
        <v>1116</v>
      </c>
      <c r="L2989" s="60" t="s">
        <v>1117</v>
      </c>
      <c r="M2989" s="60"/>
      <c r="N2989" s="60" t="s">
        <v>1118</v>
      </c>
      <c r="O2989" s="60" t="s">
        <v>150</v>
      </c>
      <c r="P2989" s="69">
        <v>388</v>
      </c>
      <c r="Q2989" s="70" t="s">
        <v>390</v>
      </c>
      <c r="R2989" s="60" t="s">
        <v>1119</v>
      </c>
      <c r="S2989" s="67">
        <v>43160</v>
      </c>
      <c r="T2989" s="67">
        <v>45350</v>
      </c>
      <c r="U2989" s="320" t="s">
        <v>0</v>
      </c>
      <c r="V2989" s="67">
        <v>44971</v>
      </c>
      <c r="W2989" s="67">
        <v>45336</v>
      </c>
      <c r="X2989" s="320" t="s">
        <v>0</v>
      </c>
      <c r="Y2989" s="71" t="s">
        <v>40</v>
      </c>
    </row>
    <row r="2990" spans="1:25" ht="79.5">
      <c r="A2990" s="60" t="s">
        <v>87</v>
      </c>
      <c r="B2990" s="61" t="s">
        <v>88</v>
      </c>
      <c r="C2990" s="122" t="s">
        <v>1054</v>
      </c>
      <c r="D2990" s="63" t="s">
        <v>30</v>
      </c>
      <c r="E2990" s="64">
        <f>VLOOKUP(C2990,BD!G:H,2,0)</f>
        <v>6299</v>
      </c>
      <c r="F2990" s="122" t="s">
        <v>1114</v>
      </c>
      <c r="G2990" s="62" t="s">
        <v>3036</v>
      </c>
      <c r="H2990" s="62"/>
      <c r="I2990" s="60" t="s">
        <v>1115</v>
      </c>
      <c r="J2990" s="60" t="s">
        <v>35</v>
      </c>
      <c r="K2990" s="61" t="s">
        <v>1116</v>
      </c>
      <c r="L2990" s="60" t="s">
        <v>1117</v>
      </c>
      <c r="M2990" s="60"/>
      <c r="N2990" s="60" t="s">
        <v>1118</v>
      </c>
      <c r="O2990" s="60" t="s">
        <v>150</v>
      </c>
      <c r="P2990" s="69">
        <v>121</v>
      </c>
      <c r="Q2990" s="70" t="s">
        <v>1120</v>
      </c>
      <c r="R2990" s="60" t="s">
        <v>1119</v>
      </c>
      <c r="S2990" s="67">
        <v>43160</v>
      </c>
      <c r="T2990" s="67">
        <v>45350</v>
      </c>
      <c r="U2990" s="320" t="s">
        <v>0</v>
      </c>
      <c r="V2990" s="67">
        <v>44971</v>
      </c>
      <c r="W2990" s="67">
        <v>45336</v>
      </c>
      <c r="X2990" s="320" t="s">
        <v>0</v>
      </c>
      <c r="Y2990" s="71" t="s">
        <v>40</v>
      </c>
    </row>
    <row r="2991" spans="1:25" ht="79.5">
      <c r="A2991" s="60" t="s">
        <v>87</v>
      </c>
      <c r="B2991" s="61" t="s">
        <v>88</v>
      </c>
      <c r="C2991" s="122" t="s">
        <v>1054</v>
      </c>
      <c r="D2991" s="63" t="s">
        <v>30</v>
      </c>
      <c r="E2991" s="64">
        <f>VLOOKUP(C2991,BD!G:H,2,0)</f>
        <v>6299</v>
      </c>
      <c r="F2991" s="122" t="s">
        <v>1114</v>
      </c>
      <c r="G2991" s="62" t="s">
        <v>3036</v>
      </c>
      <c r="H2991" s="62"/>
      <c r="I2991" s="60" t="s">
        <v>1115</v>
      </c>
      <c r="J2991" s="60" t="s">
        <v>35</v>
      </c>
      <c r="K2991" s="61" t="s">
        <v>1116</v>
      </c>
      <c r="L2991" s="60" t="s">
        <v>1117</v>
      </c>
      <c r="M2991" s="60"/>
      <c r="N2991" s="60" t="s">
        <v>1118</v>
      </c>
      <c r="O2991" s="60" t="s">
        <v>150</v>
      </c>
      <c r="P2991" s="69">
        <v>126</v>
      </c>
      <c r="Q2991" s="70" t="s">
        <v>1121</v>
      </c>
      <c r="R2991" s="60" t="s">
        <v>1119</v>
      </c>
      <c r="S2991" s="67">
        <v>43160</v>
      </c>
      <c r="T2991" s="67">
        <v>45350</v>
      </c>
      <c r="U2991" s="320" t="s">
        <v>0</v>
      </c>
      <c r="V2991" s="67">
        <v>44971</v>
      </c>
      <c r="W2991" s="67">
        <v>45336</v>
      </c>
      <c r="X2991" s="320" t="s">
        <v>0</v>
      </c>
      <c r="Y2991" s="71" t="s">
        <v>40</v>
      </c>
    </row>
    <row r="2992" spans="1:25" ht="79.5">
      <c r="A2992" s="60" t="s">
        <v>87</v>
      </c>
      <c r="B2992" s="61" t="s">
        <v>88</v>
      </c>
      <c r="C2992" s="122" t="s">
        <v>1054</v>
      </c>
      <c r="D2992" s="63" t="s">
        <v>31</v>
      </c>
      <c r="E2992" s="64">
        <f>VLOOKUP(C2992,BD!G:H,2,0)</f>
        <v>6299</v>
      </c>
      <c r="F2992" s="122" t="s">
        <v>1114</v>
      </c>
      <c r="G2992" s="62" t="s">
        <v>3036</v>
      </c>
      <c r="H2992" s="62"/>
      <c r="I2992" s="60" t="s">
        <v>1115</v>
      </c>
      <c r="J2992" s="60" t="s">
        <v>35</v>
      </c>
      <c r="K2992" s="61" t="s">
        <v>1116</v>
      </c>
      <c r="L2992" s="60" t="s">
        <v>1117</v>
      </c>
      <c r="M2992" s="60"/>
      <c r="N2992" s="60" t="s">
        <v>1118</v>
      </c>
      <c r="O2992" s="60" t="s">
        <v>150</v>
      </c>
      <c r="P2992" s="69">
        <v>601</v>
      </c>
      <c r="Q2992" s="70" t="s">
        <v>149</v>
      </c>
      <c r="R2992" s="60" t="s">
        <v>1119</v>
      </c>
      <c r="S2992" s="67">
        <v>43160</v>
      </c>
      <c r="T2992" s="67">
        <v>45350</v>
      </c>
      <c r="U2992" s="320" t="s">
        <v>0</v>
      </c>
      <c r="V2992" s="67">
        <v>44971</v>
      </c>
      <c r="W2992" s="67">
        <v>45336</v>
      </c>
      <c r="X2992" s="320" t="s">
        <v>0</v>
      </c>
      <c r="Y2992" s="71" t="s">
        <v>40</v>
      </c>
    </row>
    <row r="2993" spans="1:25" ht="45.75">
      <c r="A2993" s="60" t="s">
        <v>87</v>
      </c>
      <c r="B2993" s="61" t="s">
        <v>88</v>
      </c>
      <c r="C2993" s="124" t="s">
        <v>1054</v>
      </c>
      <c r="D2993" s="63" t="s">
        <v>31</v>
      </c>
      <c r="E2993" s="64">
        <f>VLOOKUP(C2993,BD!G:H,2,0)</f>
        <v>6299</v>
      </c>
      <c r="F2993" s="60" t="s">
        <v>1122</v>
      </c>
      <c r="G2993" s="123" t="s">
        <v>3028</v>
      </c>
      <c r="H2993" s="123"/>
      <c r="I2993" s="125" t="s">
        <v>1123</v>
      </c>
      <c r="J2993" s="60" t="s">
        <v>37</v>
      </c>
      <c r="K2993" s="125" t="s">
        <v>1124</v>
      </c>
      <c r="L2993" s="122">
        <v>7422041</v>
      </c>
      <c r="M2993" s="125"/>
      <c r="N2993" s="125" t="s">
        <v>1125</v>
      </c>
      <c r="O2993" s="60" t="s">
        <v>150</v>
      </c>
      <c r="P2993" s="69">
        <v>701</v>
      </c>
      <c r="Q2993" s="70" t="s">
        <v>246</v>
      </c>
      <c r="R2993" s="60" t="s">
        <v>1126</v>
      </c>
      <c r="S2993" s="67">
        <v>43160</v>
      </c>
      <c r="T2993" s="67">
        <v>45350</v>
      </c>
      <c r="U2993" s="320" t="s">
        <v>0</v>
      </c>
      <c r="V2993" s="67">
        <v>44679</v>
      </c>
      <c r="W2993" s="67">
        <v>45043</v>
      </c>
      <c r="X2993" s="320" t="s">
        <v>0</v>
      </c>
      <c r="Y2993" s="71" t="s">
        <v>40</v>
      </c>
    </row>
    <row r="2994" spans="1:25" ht="34.5">
      <c r="A2994" s="60" t="s">
        <v>87</v>
      </c>
      <c r="B2994" s="61" t="s">
        <v>88</v>
      </c>
      <c r="C2994" s="124" t="s">
        <v>1054</v>
      </c>
      <c r="D2994" s="63" t="s">
        <v>31</v>
      </c>
      <c r="E2994" s="64">
        <f>VLOOKUP(C2994,BD!G:H,2,0)</f>
        <v>6299</v>
      </c>
      <c r="F2994" s="60" t="s">
        <v>1122</v>
      </c>
      <c r="G2994" s="123" t="s">
        <v>3028</v>
      </c>
      <c r="H2994" s="123"/>
      <c r="I2994" s="125" t="s">
        <v>1123</v>
      </c>
      <c r="J2994" s="60" t="s">
        <v>37</v>
      </c>
      <c r="K2994" s="125" t="s">
        <v>1124</v>
      </c>
      <c r="L2994" s="122">
        <v>7422041</v>
      </c>
      <c r="M2994" s="125"/>
      <c r="N2994" s="125" t="s">
        <v>1125</v>
      </c>
      <c r="O2994" s="60" t="s">
        <v>150</v>
      </c>
      <c r="P2994" s="69">
        <v>703</v>
      </c>
      <c r="Q2994" s="70" t="s">
        <v>248</v>
      </c>
      <c r="R2994" s="60" t="s">
        <v>1126</v>
      </c>
      <c r="S2994" s="67">
        <v>43160</v>
      </c>
      <c r="T2994" s="67">
        <v>45350</v>
      </c>
      <c r="U2994" s="320" t="s">
        <v>0</v>
      </c>
      <c r="V2994" s="67">
        <v>44679</v>
      </c>
      <c r="W2994" s="67">
        <v>45043</v>
      </c>
      <c r="X2994" s="320" t="s">
        <v>0</v>
      </c>
      <c r="Y2994" s="71" t="s">
        <v>40</v>
      </c>
    </row>
    <row r="2995" spans="1:25" ht="45.75">
      <c r="A2995" s="60" t="s">
        <v>87</v>
      </c>
      <c r="B2995" s="61" t="s">
        <v>88</v>
      </c>
      <c r="C2995" s="124" t="s">
        <v>1054</v>
      </c>
      <c r="D2995" s="63" t="s">
        <v>30</v>
      </c>
      <c r="E2995" s="64">
        <f>VLOOKUP(C2995,BD!G:H,2,0)</f>
        <v>6299</v>
      </c>
      <c r="F2995" s="60" t="s">
        <v>1122</v>
      </c>
      <c r="G2995" s="123" t="s">
        <v>3028</v>
      </c>
      <c r="H2995" s="123"/>
      <c r="I2995" s="125" t="s">
        <v>1123</v>
      </c>
      <c r="J2995" s="60" t="s">
        <v>37</v>
      </c>
      <c r="K2995" s="125" t="s">
        <v>1124</v>
      </c>
      <c r="L2995" s="122">
        <v>7422041</v>
      </c>
      <c r="M2995" s="125"/>
      <c r="N2995" s="125" t="s">
        <v>1125</v>
      </c>
      <c r="O2995" s="60" t="s">
        <v>150</v>
      </c>
      <c r="P2995" s="69">
        <v>704</v>
      </c>
      <c r="Q2995" s="70" t="s">
        <v>1127</v>
      </c>
      <c r="R2995" s="60" t="s">
        <v>1126</v>
      </c>
      <c r="S2995" s="67">
        <v>43160</v>
      </c>
      <c r="T2995" s="67">
        <v>45350</v>
      </c>
      <c r="U2995" s="320" t="s">
        <v>0</v>
      </c>
      <c r="V2995" s="67">
        <v>44679</v>
      </c>
      <c r="W2995" s="67">
        <v>45043</v>
      </c>
      <c r="X2995" s="320" t="s">
        <v>0</v>
      </c>
      <c r="Y2995" s="71" t="s">
        <v>40</v>
      </c>
    </row>
    <row r="2996" spans="1:25" ht="34.5">
      <c r="A2996" s="60" t="s">
        <v>87</v>
      </c>
      <c r="B2996" s="61" t="s">
        <v>88</v>
      </c>
      <c r="C2996" s="124" t="s">
        <v>1054</v>
      </c>
      <c r="D2996" s="63" t="s">
        <v>31</v>
      </c>
      <c r="E2996" s="64">
        <f>VLOOKUP(C2996,BD!G:H,2,0)</f>
        <v>6299</v>
      </c>
      <c r="F2996" s="60" t="s">
        <v>1122</v>
      </c>
      <c r="G2996" s="123" t="s">
        <v>3028</v>
      </c>
      <c r="H2996" s="123"/>
      <c r="I2996" s="125" t="s">
        <v>1123</v>
      </c>
      <c r="J2996" s="60" t="s">
        <v>37</v>
      </c>
      <c r="K2996" s="125" t="s">
        <v>1124</v>
      </c>
      <c r="L2996" s="122">
        <v>7422041</v>
      </c>
      <c r="M2996" s="125"/>
      <c r="N2996" s="125" t="s">
        <v>1125</v>
      </c>
      <c r="O2996" s="60" t="s">
        <v>150</v>
      </c>
      <c r="P2996" s="69">
        <v>705</v>
      </c>
      <c r="Q2996" s="70" t="s">
        <v>1098</v>
      </c>
      <c r="R2996" s="60" t="s">
        <v>1126</v>
      </c>
      <c r="S2996" s="67">
        <v>43160</v>
      </c>
      <c r="T2996" s="67">
        <v>45350</v>
      </c>
      <c r="U2996" s="320" t="s">
        <v>0</v>
      </c>
      <c r="V2996" s="67">
        <v>44679</v>
      </c>
      <c r="W2996" s="67">
        <v>45043</v>
      </c>
      <c r="X2996" s="320" t="s">
        <v>0</v>
      </c>
      <c r="Y2996" s="71" t="s">
        <v>40</v>
      </c>
    </row>
    <row r="2997" spans="1:25" ht="34.5">
      <c r="A2997" s="60" t="s">
        <v>87</v>
      </c>
      <c r="B2997" s="61" t="s">
        <v>88</v>
      </c>
      <c r="C2997" s="124" t="s">
        <v>1054</v>
      </c>
      <c r="D2997" s="63" t="s">
        <v>31</v>
      </c>
      <c r="E2997" s="64">
        <f>VLOOKUP(C2997,BD!G:H,2,0)</f>
        <v>6299</v>
      </c>
      <c r="F2997" s="60" t="s">
        <v>1122</v>
      </c>
      <c r="G2997" s="123" t="s">
        <v>3028</v>
      </c>
      <c r="H2997" s="123"/>
      <c r="I2997" s="125" t="s">
        <v>1123</v>
      </c>
      <c r="J2997" s="60" t="s">
        <v>37</v>
      </c>
      <c r="K2997" s="125" t="s">
        <v>1124</v>
      </c>
      <c r="L2997" s="122">
        <v>7422041</v>
      </c>
      <c r="M2997" s="125"/>
      <c r="N2997" s="125" t="s">
        <v>1125</v>
      </c>
      <c r="O2997" s="60" t="s">
        <v>150</v>
      </c>
      <c r="P2997" s="69">
        <v>706</v>
      </c>
      <c r="Q2997" s="70" t="s">
        <v>120</v>
      </c>
      <c r="R2997" s="60" t="s">
        <v>1126</v>
      </c>
      <c r="S2997" s="67">
        <v>43160</v>
      </c>
      <c r="T2997" s="67">
        <v>45350</v>
      </c>
      <c r="U2997" s="320" t="s">
        <v>0</v>
      </c>
      <c r="V2997" s="67">
        <v>44679</v>
      </c>
      <c r="W2997" s="67">
        <v>45043</v>
      </c>
      <c r="X2997" s="320" t="s">
        <v>0</v>
      </c>
      <c r="Y2997" s="71" t="s">
        <v>40</v>
      </c>
    </row>
    <row r="2998" spans="1:25" ht="45.75">
      <c r="A2998" s="60" t="s">
        <v>87</v>
      </c>
      <c r="B2998" s="61" t="s">
        <v>88</v>
      </c>
      <c r="C2998" s="124" t="s">
        <v>1054</v>
      </c>
      <c r="D2998" s="63" t="s">
        <v>31</v>
      </c>
      <c r="E2998" s="64">
        <f>VLOOKUP(C2998,BD!G:H,2,0)</f>
        <v>6299</v>
      </c>
      <c r="F2998" s="60" t="s">
        <v>1122</v>
      </c>
      <c r="G2998" s="123" t="s">
        <v>3028</v>
      </c>
      <c r="H2998" s="123"/>
      <c r="I2998" s="125" t="s">
        <v>1123</v>
      </c>
      <c r="J2998" s="60" t="s">
        <v>37</v>
      </c>
      <c r="K2998" s="125" t="s">
        <v>1124</v>
      </c>
      <c r="L2998" s="122">
        <v>7422041</v>
      </c>
      <c r="M2998" s="125"/>
      <c r="N2998" s="125" t="s">
        <v>1125</v>
      </c>
      <c r="O2998" s="60" t="s">
        <v>150</v>
      </c>
      <c r="P2998" s="69">
        <v>710</v>
      </c>
      <c r="Q2998" s="70" t="s">
        <v>122</v>
      </c>
      <c r="R2998" s="60" t="s">
        <v>1126</v>
      </c>
      <c r="S2998" s="67">
        <v>43160</v>
      </c>
      <c r="T2998" s="67">
        <v>45350</v>
      </c>
      <c r="U2998" s="320" t="s">
        <v>0</v>
      </c>
      <c r="V2998" s="67">
        <v>44679</v>
      </c>
      <c r="W2998" s="67">
        <v>45043</v>
      </c>
      <c r="X2998" s="320" t="s">
        <v>0</v>
      </c>
      <c r="Y2998" s="71" t="s">
        <v>40</v>
      </c>
    </row>
    <row r="2999" spans="1:25" ht="45.75">
      <c r="A2999" s="60" t="s">
        <v>87</v>
      </c>
      <c r="B2999" s="61" t="s">
        <v>88</v>
      </c>
      <c r="C2999" s="124" t="s">
        <v>1054</v>
      </c>
      <c r="D2999" s="63" t="s">
        <v>31</v>
      </c>
      <c r="E2999" s="64">
        <f>VLOOKUP(C2999,BD!G:H,2,0)</f>
        <v>6299</v>
      </c>
      <c r="F2999" s="60" t="s">
        <v>1122</v>
      </c>
      <c r="G2999" s="123" t="s">
        <v>3028</v>
      </c>
      <c r="H2999" s="123"/>
      <c r="I2999" s="125" t="s">
        <v>1123</v>
      </c>
      <c r="J2999" s="60" t="s">
        <v>37</v>
      </c>
      <c r="K2999" s="125" t="s">
        <v>1124</v>
      </c>
      <c r="L2999" s="122">
        <v>7422041</v>
      </c>
      <c r="M2999" s="125"/>
      <c r="N2999" s="125" t="s">
        <v>1125</v>
      </c>
      <c r="O2999" s="60" t="s">
        <v>150</v>
      </c>
      <c r="P2999" s="69">
        <v>712</v>
      </c>
      <c r="Q2999" s="70" t="s">
        <v>98</v>
      </c>
      <c r="R2999" s="60" t="s">
        <v>1126</v>
      </c>
      <c r="S2999" s="67">
        <v>43160</v>
      </c>
      <c r="T2999" s="67">
        <v>45350</v>
      </c>
      <c r="U2999" s="320" t="s">
        <v>0</v>
      </c>
      <c r="V2999" s="67">
        <v>44679</v>
      </c>
      <c r="W2999" s="67">
        <v>45043</v>
      </c>
      <c r="X2999" s="320" t="s">
        <v>0</v>
      </c>
      <c r="Y2999" s="71" t="s">
        <v>40</v>
      </c>
    </row>
    <row r="3000" spans="1:25" ht="34.5">
      <c r="A3000" s="60" t="s">
        <v>87</v>
      </c>
      <c r="B3000" s="61" t="s">
        <v>88</v>
      </c>
      <c r="C3000" s="124" t="s">
        <v>1054</v>
      </c>
      <c r="D3000" s="63" t="s">
        <v>31</v>
      </c>
      <c r="E3000" s="64">
        <f>VLOOKUP(C3000,BD!G:H,2,0)</f>
        <v>6299</v>
      </c>
      <c r="F3000" s="60" t="s">
        <v>1122</v>
      </c>
      <c r="G3000" s="123" t="s">
        <v>3028</v>
      </c>
      <c r="H3000" s="123"/>
      <c r="I3000" s="125" t="s">
        <v>1123</v>
      </c>
      <c r="J3000" s="60" t="s">
        <v>37</v>
      </c>
      <c r="K3000" s="125" t="s">
        <v>1124</v>
      </c>
      <c r="L3000" s="122">
        <v>7422041</v>
      </c>
      <c r="M3000" s="125"/>
      <c r="N3000" s="125" t="s">
        <v>1125</v>
      </c>
      <c r="O3000" s="60" t="s">
        <v>150</v>
      </c>
      <c r="P3000" s="69">
        <v>713</v>
      </c>
      <c r="Q3000" s="70" t="s">
        <v>249</v>
      </c>
      <c r="R3000" s="60" t="s">
        <v>1126</v>
      </c>
      <c r="S3000" s="67">
        <v>43160</v>
      </c>
      <c r="T3000" s="67">
        <v>45350</v>
      </c>
      <c r="U3000" s="320" t="s">
        <v>0</v>
      </c>
      <c r="V3000" s="67">
        <v>44679</v>
      </c>
      <c r="W3000" s="67">
        <v>45043</v>
      </c>
      <c r="X3000" s="320" t="s">
        <v>0</v>
      </c>
      <c r="Y3000" s="71" t="s">
        <v>40</v>
      </c>
    </row>
    <row r="3001" spans="1:25" ht="57">
      <c r="A3001" s="60" t="s">
        <v>87</v>
      </c>
      <c r="B3001" s="61" t="s">
        <v>88</v>
      </c>
      <c r="C3001" s="124" t="s">
        <v>1054</v>
      </c>
      <c r="D3001" s="63" t="s">
        <v>31</v>
      </c>
      <c r="E3001" s="64">
        <f>VLOOKUP(C3001,BD!G:H,2,0)</f>
        <v>6299</v>
      </c>
      <c r="F3001" s="61" t="s">
        <v>1122</v>
      </c>
      <c r="G3001" s="123" t="s">
        <v>3028</v>
      </c>
      <c r="H3001" s="123"/>
      <c r="I3001" s="125" t="s">
        <v>1123</v>
      </c>
      <c r="J3001" s="60" t="s">
        <v>37</v>
      </c>
      <c r="K3001" s="125" t="s">
        <v>1124</v>
      </c>
      <c r="L3001" s="122">
        <v>7422041</v>
      </c>
      <c r="M3001" s="125"/>
      <c r="N3001" s="125" t="s">
        <v>1125</v>
      </c>
      <c r="O3001" s="60" t="s">
        <v>150</v>
      </c>
      <c r="P3001" s="69">
        <v>714</v>
      </c>
      <c r="Q3001" s="70" t="s">
        <v>123</v>
      </c>
      <c r="R3001" s="60" t="s">
        <v>1126</v>
      </c>
      <c r="S3001" s="67">
        <v>43160</v>
      </c>
      <c r="T3001" s="67">
        <v>45350</v>
      </c>
      <c r="U3001" s="320" t="s">
        <v>0</v>
      </c>
      <c r="V3001" s="67">
        <v>44679</v>
      </c>
      <c r="W3001" s="67">
        <v>45043</v>
      </c>
      <c r="X3001" s="320" t="s">
        <v>0</v>
      </c>
      <c r="Y3001" s="71" t="s">
        <v>40</v>
      </c>
    </row>
    <row r="3002" spans="1:25" ht="57">
      <c r="A3002" s="60" t="s">
        <v>87</v>
      </c>
      <c r="B3002" s="61" t="s">
        <v>88</v>
      </c>
      <c r="C3002" s="124" t="s">
        <v>1054</v>
      </c>
      <c r="D3002" s="63" t="s">
        <v>31</v>
      </c>
      <c r="E3002" s="64">
        <f>VLOOKUP(C3002,BD!G:H,2,0)</f>
        <v>6299</v>
      </c>
      <c r="F3002" s="60" t="s">
        <v>1122</v>
      </c>
      <c r="G3002" s="123" t="s">
        <v>3028</v>
      </c>
      <c r="H3002" s="123"/>
      <c r="I3002" s="125" t="s">
        <v>1123</v>
      </c>
      <c r="J3002" s="60" t="s">
        <v>37</v>
      </c>
      <c r="K3002" s="125" t="s">
        <v>1124</v>
      </c>
      <c r="L3002" s="122">
        <v>7422041</v>
      </c>
      <c r="M3002" s="125"/>
      <c r="N3002" s="125" t="s">
        <v>1125</v>
      </c>
      <c r="O3002" s="60" t="s">
        <v>150</v>
      </c>
      <c r="P3002" s="69">
        <v>717</v>
      </c>
      <c r="Q3002" s="70" t="s">
        <v>928</v>
      </c>
      <c r="R3002" s="60" t="s">
        <v>1126</v>
      </c>
      <c r="S3002" s="67">
        <v>43160</v>
      </c>
      <c r="T3002" s="67">
        <v>45350</v>
      </c>
      <c r="U3002" s="320" t="s">
        <v>0</v>
      </c>
      <c r="V3002" s="67">
        <v>44679</v>
      </c>
      <c r="W3002" s="67">
        <v>45043</v>
      </c>
      <c r="X3002" s="320" t="s">
        <v>0</v>
      </c>
      <c r="Y3002" s="71" t="s">
        <v>40</v>
      </c>
    </row>
    <row r="3003" spans="1:25" ht="34.5">
      <c r="A3003" s="60" t="s">
        <v>87</v>
      </c>
      <c r="B3003" s="61" t="s">
        <v>88</v>
      </c>
      <c r="C3003" s="124" t="s">
        <v>1054</v>
      </c>
      <c r="D3003" s="63" t="s">
        <v>31</v>
      </c>
      <c r="E3003" s="64">
        <f>VLOOKUP(C3003,BD!G:H,2,0)</f>
        <v>6299</v>
      </c>
      <c r="F3003" s="60" t="s">
        <v>1122</v>
      </c>
      <c r="G3003" s="123" t="s">
        <v>3028</v>
      </c>
      <c r="H3003" s="123"/>
      <c r="I3003" s="125" t="s">
        <v>1123</v>
      </c>
      <c r="J3003" s="60" t="s">
        <v>37</v>
      </c>
      <c r="K3003" s="125" t="s">
        <v>1124</v>
      </c>
      <c r="L3003" s="122">
        <v>7422041</v>
      </c>
      <c r="M3003" s="125"/>
      <c r="N3003" s="125" t="s">
        <v>1125</v>
      </c>
      <c r="O3003" s="60" t="s">
        <v>150</v>
      </c>
      <c r="P3003" s="69">
        <v>718</v>
      </c>
      <c r="Q3003" s="70" t="s">
        <v>929</v>
      </c>
      <c r="R3003" s="60" t="s">
        <v>1126</v>
      </c>
      <c r="S3003" s="67">
        <v>43160</v>
      </c>
      <c r="T3003" s="67">
        <v>45350</v>
      </c>
      <c r="U3003" s="320" t="s">
        <v>0</v>
      </c>
      <c r="V3003" s="67">
        <v>44679</v>
      </c>
      <c r="W3003" s="67">
        <v>45043</v>
      </c>
      <c r="X3003" s="320" t="s">
        <v>0</v>
      </c>
      <c r="Y3003" s="71" t="s">
        <v>40</v>
      </c>
    </row>
    <row r="3004" spans="1:25" ht="34.5">
      <c r="A3004" s="60" t="s">
        <v>87</v>
      </c>
      <c r="B3004" s="61" t="s">
        <v>88</v>
      </c>
      <c r="C3004" s="124" t="s">
        <v>1054</v>
      </c>
      <c r="D3004" s="63" t="s">
        <v>31</v>
      </c>
      <c r="E3004" s="64">
        <f>VLOOKUP(C3004,BD!G:H,2,0)</f>
        <v>6299</v>
      </c>
      <c r="F3004" s="60" t="s">
        <v>1122</v>
      </c>
      <c r="G3004" s="123" t="s">
        <v>3028</v>
      </c>
      <c r="H3004" s="123"/>
      <c r="I3004" s="125" t="s">
        <v>1123</v>
      </c>
      <c r="J3004" s="60" t="s">
        <v>37</v>
      </c>
      <c r="K3004" s="125" t="s">
        <v>1124</v>
      </c>
      <c r="L3004" s="122">
        <v>7422041</v>
      </c>
      <c r="M3004" s="125"/>
      <c r="N3004" s="125" t="s">
        <v>1125</v>
      </c>
      <c r="O3004" s="60" t="s">
        <v>150</v>
      </c>
      <c r="P3004" s="69">
        <v>719</v>
      </c>
      <c r="Q3004" s="70" t="s">
        <v>240</v>
      </c>
      <c r="R3004" s="60" t="s">
        <v>1126</v>
      </c>
      <c r="S3004" s="67">
        <v>43160</v>
      </c>
      <c r="T3004" s="67">
        <v>45350</v>
      </c>
      <c r="U3004" s="320" t="s">
        <v>0</v>
      </c>
      <c r="V3004" s="67">
        <v>44679</v>
      </c>
      <c r="W3004" s="67">
        <v>45043</v>
      </c>
      <c r="X3004" s="320" t="s">
        <v>0</v>
      </c>
      <c r="Y3004" s="71" t="s">
        <v>40</v>
      </c>
    </row>
    <row r="3005" spans="1:25" ht="34.5">
      <c r="A3005" s="60" t="s">
        <v>87</v>
      </c>
      <c r="B3005" s="61" t="s">
        <v>88</v>
      </c>
      <c r="C3005" s="124" t="s">
        <v>1054</v>
      </c>
      <c r="D3005" s="63" t="s">
        <v>31</v>
      </c>
      <c r="E3005" s="64">
        <f>VLOOKUP(C3005,BD!G:H,2,0)</f>
        <v>6299</v>
      </c>
      <c r="F3005" s="60" t="s">
        <v>1122</v>
      </c>
      <c r="G3005" s="123" t="s">
        <v>3028</v>
      </c>
      <c r="H3005" s="123"/>
      <c r="I3005" s="125" t="s">
        <v>1123</v>
      </c>
      <c r="J3005" s="60" t="s">
        <v>37</v>
      </c>
      <c r="K3005" s="125" t="s">
        <v>1124</v>
      </c>
      <c r="L3005" s="122">
        <v>7422041</v>
      </c>
      <c r="M3005" s="125"/>
      <c r="N3005" s="125" t="s">
        <v>1125</v>
      </c>
      <c r="O3005" s="60" t="s">
        <v>150</v>
      </c>
      <c r="P3005" s="69">
        <v>725</v>
      </c>
      <c r="Q3005" s="70" t="s">
        <v>405</v>
      </c>
      <c r="R3005" s="60" t="s">
        <v>1126</v>
      </c>
      <c r="S3005" s="67">
        <v>43160</v>
      </c>
      <c r="T3005" s="67">
        <v>45350</v>
      </c>
      <c r="U3005" s="320" t="s">
        <v>0</v>
      </c>
      <c r="V3005" s="67">
        <v>44679</v>
      </c>
      <c r="W3005" s="67">
        <v>45043</v>
      </c>
      <c r="X3005" s="320" t="s">
        <v>0</v>
      </c>
      <c r="Y3005" s="71" t="s">
        <v>40</v>
      </c>
    </row>
    <row r="3006" spans="1:25" ht="34.5">
      <c r="A3006" s="60" t="s">
        <v>87</v>
      </c>
      <c r="B3006" s="61" t="s">
        <v>88</v>
      </c>
      <c r="C3006" s="124" t="s">
        <v>1054</v>
      </c>
      <c r="D3006" s="63" t="s">
        <v>31</v>
      </c>
      <c r="E3006" s="64">
        <f>VLOOKUP(C3006,BD!G:H,2,0)</f>
        <v>6299</v>
      </c>
      <c r="F3006" s="60" t="s">
        <v>1122</v>
      </c>
      <c r="G3006" s="123" t="s">
        <v>3028</v>
      </c>
      <c r="H3006" s="123"/>
      <c r="I3006" s="125" t="s">
        <v>1123</v>
      </c>
      <c r="J3006" s="60" t="s">
        <v>37</v>
      </c>
      <c r="K3006" s="125" t="s">
        <v>1124</v>
      </c>
      <c r="L3006" s="122">
        <v>7422041</v>
      </c>
      <c r="M3006" s="125"/>
      <c r="N3006" s="125" t="s">
        <v>1125</v>
      </c>
      <c r="O3006" s="60" t="s">
        <v>150</v>
      </c>
      <c r="P3006" s="69">
        <v>728</v>
      </c>
      <c r="Q3006" s="70" t="s">
        <v>406</v>
      </c>
      <c r="R3006" s="60" t="s">
        <v>1126</v>
      </c>
      <c r="S3006" s="67">
        <v>43160</v>
      </c>
      <c r="T3006" s="67">
        <v>45350</v>
      </c>
      <c r="U3006" s="320" t="s">
        <v>0</v>
      </c>
      <c r="V3006" s="67">
        <v>44679</v>
      </c>
      <c r="W3006" s="67">
        <v>45043</v>
      </c>
      <c r="X3006" s="320" t="s">
        <v>0</v>
      </c>
      <c r="Y3006" s="71" t="s">
        <v>40</v>
      </c>
    </row>
    <row r="3007" spans="1:25" ht="34.5">
      <c r="A3007" s="60" t="s">
        <v>87</v>
      </c>
      <c r="B3007" s="61" t="s">
        <v>88</v>
      </c>
      <c r="C3007" s="124" t="s">
        <v>1054</v>
      </c>
      <c r="D3007" s="63" t="s">
        <v>31</v>
      </c>
      <c r="E3007" s="64">
        <f>VLOOKUP(C3007,BD!G:H,2,0)</f>
        <v>6299</v>
      </c>
      <c r="F3007" s="60" t="s">
        <v>1122</v>
      </c>
      <c r="G3007" s="123" t="s">
        <v>3028</v>
      </c>
      <c r="H3007" s="123"/>
      <c r="I3007" s="125" t="s">
        <v>1123</v>
      </c>
      <c r="J3007" s="60" t="s">
        <v>37</v>
      </c>
      <c r="K3007" s="125" t="s">
        <v>1124</v>
      </c>
      <c r="L3007" s="122">
        <v>7422041</v>
      </c>
      <c r="M3007" s="125"/>
      <c r="N3007" s="125" t="s">
        <v>1125</v>
      </c>
      <c r="O3007" s="60" t="s">
        <v>150</v>
      </c>
      <c r="P3007" s="69">
        <v>729</v>
      </c>
      <c r="Q3007" s="70" t="s">
        <v>250</v>
      </c>
      <c r="R3007" s="60" t="s">
        <v>1126</v>
      </c>
      <c r="S3007" s="67">
        <v>43160</v>
      </c>
      <c r="T3007" s="67">
        <v>45350</v>
      </c>
      <c r="U3007" s="320" t="s">
        <v>0</v>
      </c>
      <c r="V3007" s="67">
        <v>44679</v>
      </c>
      <c r="W3007" s="67">
        <v>45043</v>
      </c>
      <c r="X3007" s="320" t="s">
        <v>0</v>
      </c>
      <c r="Y3007" s="71" t="s">
        <v>40</v>
      </c>
    </row>
    <row r="3008" spans="1:25" ht="57">
      <c r="A3008" s="60" t="s">
        <v>87</v>
      </c>
      <c r="B3008" s="61" t="s">
        <v>88</v>
      </c>
      <c r="C3008" s="124" t="s">
        <v>1054</v>
      </c>
      <c r="D3008" s="63" t="s">
        <v>31</v>
      </c>
      <c r="E3008" s="64">
        <f>VLOOKUP(C3008,BD!G:H,2,0)</f>
        <v>6299</v>
      </c>
      <c r="F3008" s="60" t="s">
        <v>1122</v>
      </c>
      <c r="G3008" s="123" t="s">
        <v>3028</v>
      </c>
      <c r="H3008" s="123"/>
      <c r="I3008" s="125" t="s">
        <v>1123</v>
      </c>
      <c r="J3008" s="60" t="s">
        <v>37</v>
      </c>
      <c r="K3008" s="125" t="s">
        <v>1124</v>
      </c>
      <c r="L3008" s="122">
        <v>7422041</v>
      </c>
      <c r="M3008" s="125"/>
      <c r="N3008" s="125" t="s">
        <v>1125</v>
      </c>
      <c r="O3008" s="60" t="s">
        <v>150</v>
      </c>
      <c r="P3008" s="69">
        <v>731</v>
      </c>
      <c r="Q3008" s="70" t="s">
        <v>930</v>
      </c>
      <c r="R3008" s="60" t="s">
        <v>1126</v>
      </c>
      <c r="S3008" s="67">
        <v>43160</v>
      </c>
      <c r="T3008" s="67">
        <v>45350</v>
      </c>
      <c r="U3008" s="320" t="s">
        <v>0</v>
      </c>
      <c r="V3008" s="67">
        <v>44679</v>
      </c>
      <c r="W3008" s="67">
        <v>45043</v>
      </c>
      <c r="X3008" s="320" t="s">
        <v>0</v>
      </c>
      <c r="Y3008" s="71" t="s">
        <v>40</v>
      </c>
    </row>
    <row r="3009" spans="1:25" ht="34.5">
      <c r="A3009" s="60" t="s">
        <v>87</v>
      </c>
      <c r="B3009" s="61" t="s">
        <v>88</v>
      </c>
      <c r="C3009" s="124" t="s">
        <v>1054</v>
      </c>
      <c r="D3009" s="63" t="s">
        <v>31</v>
      </c>
      <c r="E3009" s="64">
        <f>VLOOKUP(C3009,BD!G:H,2,0)</f>
        <v>6299</v>
      </c>
      <c r="F3009" s="60" t="s">
        <v>1122</v>
      </c>
      <c r="G3009" s="123" t="s">
        <v>3028</v>
      </c>
      <c r="H3009" s="123"/>
      <c r="I3009" s="125" t="s">
        <v>1123</v>
      </c>
      <c r="J3009" s="60" t="s">
        <v>37</v>
      </c>
      <c r="K3009" s="125" t="s">
        <v>1124</v>
      </c>
      <c r="L3009" s="122">
        <v>7422041</v>
      </c>
      <c r="M3009" s="125"/>
      <c r="N3009" s="125" t="s">
        <v>1125</v>
      </c>
      <c r="O3009" s="60" t="s">
        <v>150</v>
      </c>
      <c r="P3009" s="69">
        <v>732</v>
      </c>
      <c r="Q3009" s="70" t="s">
        <v>407</v>
      </c>
      <c r="R3009" s="60" t="s">
        <v>1126</v>
      </c>
      <c r="S3009" s="67">
        <v>43160</v>
      </c>
      <c r="T3009" s="67">
        <v>45350</v>
      </c>
      <c r="U3009" s="320" t="s">
        <v>0</v>
      </c>
      <c r="V3009" s="67">
        <v>44679</v>
      </c>
      <c r="W3009" s="67">
        <v>45043</v>
      </c>
      <c r="X3009" s="320" t="s">
        <v>0</v>
      </c>
      <c r="Y3009" s="71" t="s">
        <v>40</v>
      </c>
    </row>
    <row r="3010" spans="1:25" ht="34.5">
      <c r="A3010" s="60" t="s">
        <v>87</v>
      </c>
      <c r="B3010" s="61" t="s">
        <v>88</v>
      </c>
      <c r="C3010" s="124" t="s">
        <v>1054</v>
      </c>
      <c r="D3010" s="63" t="s">
        <v>31</v>
      </c>
      <c r="E3010" s="64">
        <f>VLOOKUP(C3010,BD!G:H,2,0)</f>
        <v>6299</v>
      </c>
      <c r="F3010" s="60" t="s">
        <v>1122</v>
      </c>
      <c r="G3010" s="123" t="s">
        <v>3028</v>
      </c>
      <c r="H3010" s="123"/>
      <c r="I3010" s="125" t="s">
        <v>1123</v>
      </c>
      <c r="J3010" s="60" t="s">
        <v>37</v>
      </c>
      <c r="K3010" s="125" t="s">
        <v>1124</v>
      </c>
      <c r="L3010" s="122">
        <v>7422041</v>
      </c>
      <c r="M3010" s="125"/>
      <c r="N3010" s="125" t="s">
        <v>1125</v>
      </c>
      <c r="O3010" s="60" t="s">
        <v>150</v>
      </c>
      <c r="P3010" s="69">
        <v>739</v>
      </c>
      <c r="Q3010" s="70" t="s">
        <v>125</v>
      </c>
      <c r="R3010" s="60" t="s">
        <v>1126</v>
      </c>
      <c r="S3010" s="67">
        <v>43160</v>
      </c>
      <c r="T3010" s="67">
        <v>45350</v>
      </c>
      <c r="U3010" s="320" t="s">
        <v>0</v>
      </c>
      <c r="V3010" s="67">
        <v>44679</v>
      </c>
      <c r="W3010" s="67">
        <v>45043</v>
      </c>
      <c r="X3010" s="320" t="s">
        <v>0</v>
      </c>
      <c r="Y3010" s="71" t="s">
        <v>40</v>
      </c>
    </row>
    <row r="3011" spans="1:25" ht="45.75">
      <c r="A3011" s="60" t="s">
        <v>87</v>
      </c>
      <c r="B3011" s="61" t="s">
        <v>88</v>
      </c>
      <c r="C3011" s="124" t="s">
        <v>1054</v>
      </c>
      <c r="D3011" s="63" t="s">
        <v>31</v>
      </c>
      <c r="E3011" s="64">
        <f>VLOOKUP(C3011,BD!G:H,2,0)</f>
        <v>6299</v>
      </c>
      <c r="F3011" s="60" t="s">
        <v>1122</v>
      </c>
      <c r="G3011" s="123" t="s">
        <v>3028</v>
      </c>
      <c r="H3011" s="123"/>
      <c r="I3011" s="125" t="s">
        <v>1123</v>
      </c>
      <c r="J3011" s="60" t="s">
        <v>37</v>
      </c>
      <c r="K3011" s="125" t="s">
        <v>1124</v>
      </c>
      <c r="L3011" s="122">
        <v>7422041</v>
      </c>
      <c r="M3011" s="125"/>
      <c r="N3011" s="125" t="s">
        <v>1125</v>
      </c>
      <c r="O3011" s="60" t="s">
        <v>150</v>
      </c>
      <c r="P3011" s="69">
        <v>740</v>
      </c>
      <c r="Q3011" s="70" t="s">
        <v>366</v>
      </c>
      <c r="R3011" s="60" t="s">
        <v>1126</v>
      </c>
      <c r="S3011" s="67">
        <v>43160</v>
      </c>
      <c r="T3011" s="67">
        <v>45350</v>
      </c>
      <c r="U3011" s="320" t="s">
        <v>0</v>
      </c>
      <c r="V3011" s="67">
        <v>44679</v>
      </c>
      <c r="W3011" s="67">
        <v>45043</v>
      </c>
      <c r="X3011" s="320" t="s">
        <v>0</v>
      </c>
      <c r="Y3011" s="71" t="s">
        <v>40</v>
      </c>
    </row>
    <row r="3012" spans="1:25" ht="34.5">
      <c r="A3012" s="60" t="s">
        <v>87</v>
      </c>
      <c r="B3012" s="61" t="s">
        <v>88</v>
      </c>
      <c r="C3012" s="124" t="s">
        <v>1054</v>
      </c>
      <c r="D3012" s="63" t="s">
        <v>31</v>
      </c>
      <c r="E3012" s="64">
        <f>VLOOKUP(C3012,BD!G:H,2,0)</f>
        <v>6299</v>
      </c>
      <c r="F3012" s="60" t="s">
        <v>1122</v>
      </c>
      <c r="G3012" s="123" t="s">
        <v>3028</v>
      </c>
      <c r="H3012" s="123"/>
      <c r="I3012" s="125" t="s">
        <v>1123</v>
      </c>
      <c r="J3012" s="60" t="s">
        <v>37</v>
      </c>
      <c r="K3012" s="125" t="s">
        <v>1124</v>
      </c>
      <c r="L3012" s="122">
        <v>7422041</v>
      </c>
      <c r="M3012" s="125"/>
      <c r="N3012" s="125" t="s">
        <v>1125</v>
      </c>
      <c r="O3012" s="60" t="s">
        <v>150</v>
      </c>
      <c r="P3012" s="69">
        <v>301</v>
      </c>
      <c r="Q3012" s="70" t="s">
        <v>251</v>
      </c>
      <c r="R3012" s="60" t="s">
        <v>1126</v>
      </c>
      <c r="S3012" s="67">
        <v>43160</v>
      </c>
      <c r="T3012" s="67">
        <v>45350</v>
      </c>
      <c r="U3012" s="320" t="s">
        <v>0</v>
      </c>
      <c r="V3012" s="67">
        <v>44679</v>
      </c>
      <c r="W3012" s="67">
        <v>45043</v>
      </c>
      <c r="X3012" s="320" t="s">
        <v>0</v>
      </c>
      <c r="Y3012" s="71" t="s">
        <v>40</v>
      </c>
    </row>
    <row r="3013" spans="1:25" ht="34.5">
      <c r="A3013" s="60" t="s">
        <v>87</v>
      </c>
      <c r="B3013" s="61" t="s">
        <v>88</v>
      </c>
      <c r="C3013" s="124" t="s">
        <v>1054</v>
      </c>
      <c r="D3013" s="63" t="s">
        <v>31</v>
      </c>
      <c r="E3013" s="64">
        <f>VLOOKUP(C3013,BD!G:H,2,0)</f>
        <v>6299</v>
      </c>
      <c r="F3013" s="60" t="s">
        <v>1122</v>
      </c>
      <c r="G3013" s="123" t="s">
        <v>3028</v>
      </c>
      <c r="H3013" s="123"/>
      <c r="I3013" s="125" t="s">
        <v>1123</v>
      </c>
      <c r="J3013" s="60" t="s">
        <v>37</v>
      </c>
      <c r="K3013" s="125" t="s">
        <v>1124</v>
      </c>
      <c r="L3013" s="122">
        <v>7422041</v>
      </c>
      <c r="M3013" s="125"/>
      <c r="N3013" s="125" t="s">
        <v>1125</v>
      </c>
      <c r="O3013" s="60" t="s">
        <v>150</v>
      </c>
      <c r="P3013" s="69">
        <v>302</v>
      </c>
      <c r="Q3013" s="70" t="s">
        <v>252</v>
      </c>
      <c r="R3013" s="60" t="s">
        <v>1126</v>
      </c>
      <c r="S3013" s="67">
        <v>43160</v>
      </c>
      <c r="T3013" s="67">
        <v>45350</v>
      </c>
      <c r="U3013" s="320" t="s">
        <v>0</v>
      </c>
      <c r="V3013" s="67">
        <v>44679</v>
      </c>
      <c r="W3013" s="67">
        <v>45043</v>
      </c>
      <c r="X3013" s="320" t="s">
        <v>0</v>
      </c>
      <c r="Y3013" s="71" t="s">
        <v>40</v>
      </c>
    </row>
    <row r="3014" spans="1:25" ht="34.5">
      <c r="A3014" s="60" t="s">
        <v>87</v>
      </c>
      <c r="B3014" s="61" t="s">
        <v>88</v>
      </c>
      <c r="C3014" s="122" t="s">
        <v>1054</v>
      </c>
      <c r="D3014" s="63" t="s">
        <v>31</v>
      </c>
      <c r="E3014" s="64">
        <f>VLOOKUP(C3014,BD!G:H,2,0)</f>
        <v>6299</v>
      </c>
      <c r="F3014" s="60" t="s">
        <v>1122</v>
      </c>
      <c r="G3014" s="123" t="s">
        <v>3028</v>
      </c>
      <c r="H3014" s="123"/>
      <c r="I3014" s="125" t="s">
        <v>1123</v>
      </c>
      <c r="J3014" s="60" t="s">
        <v>37</v>
      </c>
      <c r="K3014" s="125" t="s">
        <v>1124</v>
      </c>
      <c r="L3014" s="122">
        <v>7422041</v>
      </c>
      <c r="M3014" s="125"/>
      <c r="N3014" s="125" t="s">
        <v>1125</v>
      </c>
      <c r="O3014" s="60" t="s">
        <v>150</v>
      </c>
      <c r="P3014" s="69">
        <v>304</v>
      </c>
      <c r="Q3014" s="70" t="s">
        <v>253</v>
      </c>
      <c r="R3014" s="60" t="s">
        <v>1126</v>
      </c>
      <c r="S3014" s="67">
        <v>43160</v>
      </c>
      <c r="T3014" s="67">
        <v>45350</v>
      </c>
      <c r="U3014" s="320" t="s">
        <v>0</v>
      </c>
      <c r="V3014" s="67">
        <v>44679</v>
      </c>
      <c r="W3014" s="67">
        <v>45043</v>
      </c>
      <c r="X3014" s="320" t="s">
        <v>0</v>
      </c>
      <c r="Y3014" s="71" t="s">
        <v>40</v>
      </c>
    </row>
    <row r="3015" spans="1:25" ht="34.5">
      <c r="A3015" s="60" t="s">
        <v>87</v>
      </c>
      <c r="B3015" s="61" t="s">
        <v>88</v>
      </c>
      <c r="C3015" s="124" t="s">
        <v>1054</v>
      </c>
      <c r="D3015" s="63" t="s">
        <v>31</v>
      </c>
      <c r="E3015" s="64">
        <f>VLOOKUP(C3015,BD!G:H,2,0)</f>
        <v>6299</v>
      </c>
      <c r="F3015" s="60" t="s">
        <v>1122</v>
      </c>
      <c r="G3015" s="123" t="s">
        <v>3028</v>
      </c>
      <c r="H3015" s="123"/>
      <c r="I3015" s="125" t="s">
        <v>1123</v>
      </c>
      <c r="J3015" s="60" t="s">
        <v>37</v>
      </c>
      <c r="K3015" s="125" t="s">
        <v>1124</v>
      </c>
      <c r="L3015" s="122">
        <v>7422041</v>
      </c>
      <c r="M3015" s="125"/>
      <c r="N3015" s="125" t="s">
        <v>1125</v>
      </c>
      <c r="O3015" s="60" t="s">
        <v>150</v>
      </c>
      <c r="P3015" s="69">
        <v>305</v>
      </c>
      <c r="Q3015" s="70" t="s">
        <v>1128</v>
      </c>
      <c r="R3015" s="60" t="s">
        <v>1126</v>
      </c>
      <c r="S3015" s="67">
        <v>43160</v>
      </c>
      <c r="T3015" s="67">
        <v>45350</v>
      </c>
      <c r="U3015" s="320" t="s">
        <v>0</v>
      </c>
      <c r="V3015" s="67">
        <v>44679</v>
      </c>
      <c r="W3015" s="67">
        <v>45043</v>
      </c>
      <c r="X3015" s="320" t="s">
        <v>0</v>
      </c>
      <c r="Y3015" s="71" t="s">
        <v>40</v>
      </c>
    </row>
    <row r="3016" spans="1:25" ht="34.5">
      <c r="A3016" s="60" t="s">
        <v>87</v>
      </c>
      <c r="B3016" s="61" t="s">
        <v>88</v>
      </c>
      <c r="C3016" s="122" t="s">
        <v>1054</v>
      </c>
      <c r="D3016" s="63" t="s">
        <v>31</v>
      </c>
      <c r="E3016" s="64">
        <f>VLOOKUP(C3016,BD!G:H,2,0)</f>
        <v>6299</v>
      </c>
      <c r="F3016" s="60" t="s">
        <v>1122</v>
      </c>
      <c r="G3016" s="123" t="s">
        <v>3028</v>
      </c>
      <c r="H3016" s="123"/>
      <c r="I3016" s="125" t="s">
        <v>1123</v>
      </c>
      <c r="J3016" s="60" t="s">
        <v>37</v>
      </c>
      <c r="K3016" s="125" t="s">
        <v>1124</v>
      </c>
      <c r="L3016" s="122">
        <v>7422041</v>
      </c>
      <c r="M3016" s="125"/>
      <c r="N3016" s="125" t="s">
        <v>1125</v>
      </c>
      <c r="O3016" s="60" t="s">
        <v>150</v>
      </c>
      <c r="P3016" s="69">
        <v>306</v>
      </c>
      <c r="Q3016" s="70" t="s">
        <v>380</v>
      </c>
      <c r="R3016" s="60" t="s">
        <v>1126</v>
      </c>
      <c r="S3016" s="67">
        <v>43160</v>
      </c>
      <c r="T3016" s="67">
        <v>45350</v>
      </c>
      <c r="U3016" s="320" t="s">
        <v>0</v>
      </c>
      <c r="V3016" s="67">
        <v>44679</v>
      </c>
      <c r="W3016" s="67">
        <v>45043</v>
      </c>
      <c r="X3016" s="320" t="s">
        <v>0</v>
      </c>
      <c r="Y3016" s="71" t="s">
        <v>40</v>
      </c>
    </row>
    <row r="3017" spans="1:25" ht="34.5">
      <c r="A3017" s="60" t="s">
        <v>87</v>
      </c>
      <c r="B3017" s="61" t="s">
        <v>88</v>
      </c>
      <c r="C3017" s="124" t="s">
        <v>1054</v>
      </c>
      <c r="D3017" s="63" t="s">
        <v>31</v>
      </c>
      <c r="E3017" s="64">
        <f>VLOOKUP(C3017,BD!G:H,2,0)</f>
        <v>6299</v>
      </c>
      <c r="F3017" s="60" t="s">
        <v>1122</v>
      </c>
      <c r="G3017" s="123" t="s">
        <v>3028</v>
      </c>
      <c r="H3017" s="123"/>
      <c r="I3017" s="125" t="s">
        <v>1123</v>
      </c>
      <c r="J3017" s="60" t="s">
        <v>37</v>
      </c>
      <c r="K3017" s="61" t="s">
        <v>1124</v>
      </c>
      <c r="L3017" s="122">
        <v>7422041</v>
      </c>
      <c r="M3017" s="61"/>
      <c r="N3017" s="61" t="s">
        <v>1125</v>
      </c>
      <c r="O3017" s="60" t="s">
        <v>150</v>
      </c>
      <c r="P3017" s="69">
        <v>308</v>
      </c>
      <c r="Q3017" s="70" t="s">
        <v>254</v>
      </c>
      <c r="R3017" s="60" t="s">
        <v>1126</v>
      </c>
      <c r="S3017" s="67">
        <v>43160</v>
      </c>
      <c r="T3017" s="67">
        <v>45350</v>
      </c>
      <c r="U3017" s="320" t="s">
        <v>0</v>
      </c>
      <c r="V3017" s="67">
        <v>44679</v>
      </c>
      <c r="W3017" s="67">
        <v>45043</v>
      </c>
      <c r="X3017" s="320" t="s">
        <v>0</v>
      </c>
      <c r="Y3017" s="71" t="s">
        <v>40</v>
      </c>
    </row>
    <row r="3018" spans="1:25" ht="45.75">
      <c r="A3018" s="60" t="s">
        <v>87</v>
      </c>
      <c r="B3018" s="61" t="s">
        <v>88</v>
      </c>
      <c r="C3018" s="124" t="s">
        <v>1054</v>
      </c>
      <c r="D3018" s="63" t="s">
        <v>30</v>
      </c>
      <c r="E3018" s="64">
        <f>VLOOKUP(C3018,BD!G:H,2,0)</f>
        <v>6299</v>
      </c>
      <c r="F3018" s="60" t="s">
        <v>1122</v>
      </c>
      <c r="G3018" s="123" t="s">
        <v>3028</v>
      </c>
      <c r="H3018" s="123"/>
      <c r="I3018" s="125" t="s">
        <v>1123</v>
      </c>
      <c r="J3018" s="60" t="s">
        <v>37</v>
      </c>
      <c r="K3018" s="61" t="s">
        <v>1124</v>
      </c>
      <c r="L3018" s="122">
        <v>7422041</v>
      </c>
      <c r="M3018" s="61"/>
      <c r="N3018" s="61" t="s">
        <v>1125</v>
      </c>
      <c r="O3018" s="60" t="s">
        <v>150</v>
      </c>
      <c r="P3018" s="69">
        <v>309</v>
      </c>
      <c r="Q3018" s="70" t="s">
        <v>1129</v>
      </c>
      <c r="R3018" s="60" t="s">
        <v>1126</v>
      </c>
      <c r="S3018" s="67">
        <v>43160</v>
      </c>
      <c r="T3018" s="67">
        <v>45350</v>
      </c>
      <c r="U3018" s="320" t="s">
        <v>0</v>
      </c>
      <c r="V3018" s="67">
        <v>44679</v>
      </c>
      <c r="W3018" s="67">
        <v>45043</v>
      </c>
      <c r="X3018" s="320" t="s">
        <v>0</v>
      </c>
      <c r="Y3018" s="71" t="s">
        <v>40</v>
      </c>
    </row>
    <row r="3019" spans="1:25" ht="34.5">
      <c r="A3019" s="60" t="s">
        <v>87</v>
      </c>
      <c r="B3019" s="61" t="s">
        <v>88</v>
      </c>
      <c r="C3019" s="124" t="s">
        <v>1054</v>
      </c>
      <c r="D3019" s="63" t="s">
        <v>31</v>
      </c>
      <c r="E3019" s="64">
        <f>VLOOKUP(C3019,BD!G:H,2,0)</f>
        <v>6299</v>
      </c>
      <c r="F3019" s="60" t="s">
        <v>1122</v>
      </c>
      <c r="G3019" s="123" t="s">
        <v>3028</v>
      </c>
      <c r="H3019" s="123"/>
      <c r="I3019" s="125" t="s">
        <v>1123</v>
      </c>
      <c r="J3019" s="60" t="s">
        <v>37</v>
      </c>
      <c r="K3019" s="122" t="s">
        <v>1124</v>
      </c>
      <c r="L3019" s="122">
        <v>7422041</v>
      </c>
      <c r="M3019" s="122"/>
      <c r="N3019" s="122" t="s">
        <v>1125</v>
      </c>
      <c r="O3019" s="60" t="s">
        <v>150</v>
      </c>
      <c r="P3019" s="69">
        <v>310</v>
      </c>
      <c r="Q3019" s="70" t="s">
        <v>381</v>
      </c>
      <c r="R3019" s="60" t="s">
        <v>1126</v>
      </c>
      <c r="S3019" s="67">
        <v>43160</v>
      </c>
      <c r="T3019" s="67">
        <v>45350</v>
      </c>
      <c r="U3019" s="320" t="s">
        <v>0</v>
      </c>
      <c r="V3019" s="67">
        <v>44679</v>
      </c>
      <c r="W3019" s="67">
        <v>45043</v>
      </c>
      <c r="X3019" s="320" t="s">
        <v>0</v>
      </c>
      <c r="Y3019" s="71" t="s">
        <v>40</v>
      </c>
    </row>
    <row r="3020" spans="1:25" ht="34.5">
      <c r="A3020" s="60" t="s">
        <v>87</v>
      </c>
      <c r="B3020" s="61" t="s">
        <v>88</v>
      </c>
      <c r="C3020" s="124" t="s">
        <v>1054</v>
      </c>
      <c r="D3020" s="63" t="s">
        <v>31</v>
      </c>
      <c r="E3020" s="64">
        <f>VLOOKUP(C3020,BD!G:H,2,0)</f>
        <v>6299</v>
      </c>
      <c r="F3020" s="60" t="s">
        <v>1122</v>
      </c>
      <c r="G3020" s="123" t="s">
        <v>3028</v>
      </c>
      <c r="H3020" s="123"/>
      <c r="I3020" s="125" t="s">
        <v>1123</v>
      </c>
      <c r="J3020" s="60" t="s">
        <v>37</v>
      </c>
      <c r="K3020" s="61" t="s">
        <v>1124</v>
      </c>
      <c r="L3020" s="122">
        <v>7422041</v>
      </c>
      <c r="M3020" s="61"/>
      <c r="N3020" s="61" t="s">
        <v>1125</v>
      </c>
      <c r="O3020" s="60" t="s">
        <v>150</v>
      </c>
      <c r="P3020" s="69">
        <v>316</v>
      </c>
      <c r="Q3020" s="70" t="s">
        <v>255</v>
      </c>
      <c r="R3020" s="60" t="s">
        <v>1126</v>
      </c>
      <c r="S3020" s="67">
        <v>43160</v>
      </c>
      <c r="T3020" s="67">
        <v>45350</v>
      </c>
      <c r="U3020" s="320" t="s">
        <v>0</v>
      </c>
      <c r="V3020" s="67">
        <v>44679</v>
      </c>
      <c r="W3020" s="67">
        <v>45043</v>
      </c>
      <c r="X3020" s="320" t="s">
        <v>0</v>
      </c>
      <c r="Y3020" s="71" t="s">
        <v>40</v>
      </c>
    </row>
    <row r="3021" spans="1:25" ht="34.5">
      <c r="A3021" s="60" t="s">
        <v>87</v>
      </c>
      <c r="B3021" s="61" t="s">
        <v>88</v>
      </c>
      <c r="C3021" s="124" t="s">
        <v>1054</v>
      </c>
      <c r="D3021" s="63" t="s">
        <v>31</v>
      </c>
      <c r="E3021" s="64">
        <f>VLOOKUP(C3021,BD!G:H,2,0)</f>
        <v>6299</v>
      </c>
      <c r="F3021" s="60" t="s">
        <v>1122</v>
      </c>
      <c r="G3021" s="123" t="s">
        <v>3028</v>
      </c>
      <c r="H3021" s="123"/>
      <c r="I3021" s="125" t="s">
        <v>1123</v>
      </c>
      <c r="J3021" s="60" t="s">
        <v>37</v>
      </c>
      <c r="K3021" s="61" t="s">
        <v>1124</v>
      </c>
      <c r="L3021" s="122">
        <v>7422041</v>
      </c>
      <c r="M3021" s="61"/>
      <c r="N3021" s="61" t="s">
        <v>1125</v>
      </c>
      <c r="O3021" s="60" t="s">
        <v>150</v>
      </c>
      <c r="P3021" s="69">
        <v>320</v>
      </c>
      <c r="Q3021" s="70" t="s">
        <v>128</v>
      </c>
      <c r="R3021" s="60" t="s">
        <v>1126</v>
      </c>
      <c r="S3021" s="67">
        <v>43160</v>
      </c>
      <c r="T3021" s="67">
        <v>45350</v>
      </c>
      <c r="U3021" s="320" t="s">
        <v>0</v>
      </c>
      <c r="V3021" s="67">
        <v>44679</v>
      </c>
      <c r="W3021" s="67">
        <v>45043</v>
      </c>
      <c r="X3021" s="320" t="s">
        <v>0</v>
      </c>
      <c r="Y3021" s="71" t="s">
        <v>40</v>
      </c>
    </row>
    <row r="3022" spans="1:25" ht="34.5">
      <c r="A3022" s="60" t="s">
        <v>87</v>
      </c>
      <c r="B3022" s="61" t="s">
        <v>88</v>
      </c>
      <c r="C3022" s="122" t="s">
        <v>1054</v>
      </c>
      <c r="D3022" s="63" t="s">
        <v>30</v>
      </c>
      <c r="E3022" s="64">
        <f>VLOOKUP(C3022,BD!G:H,2,0)</f>
        <v>6299</v>
      </c>
      <c r="F3022" s="60" t="s">
        <v>1122</v>
      </c>
      <c r="G3022" s="123" t="s">
        <v>3028</v>
      </c>
      <c r="H3022" s="123"/>
      <c r="I3022" s="125" t="s">
        <v>1123</v>
      </c>
      <c r="J3022" s="60" t="s">
        <v>37</v>
      </c>
      <c r="K3022" s="122" t="s">
        <v>1124</v>
      </c>
      <c r="L3022" s="122">
        <v>7422041</v>
      </c>
      <c r="M3022" s="122"/>
      <c r="N3022" s="122" t="s">
        <v>1125</v>
      </c>
      <c r="O3022" s="60" t="s">
        <v>150</v>
      </c>
      <c r="P3022" s="69">
        <v>321</v>
      </c>
      <c r="Q3022" s="70" t="s">
        <v>1079</v>
      </c>
      <c r="R3022" s="60" t="s">
        <v>1126</v>
      </c>
      <c r="S3022" s="67">
        <v>43160</v>
      </c>
      <c r="T3022" s="67">
        <v>45350</v>
      </c>
      <c r="U3022" s="320" t="s">
        <v>0</v>
      </c>
      <c r="V3022" s="67">
        <v>44679</v>
      </c>
      <c r="W3022" s="67">
        <v>45043</v>
      </c>
      <c r="X3022" s="320" t="s">
        <v>0</v>
      </c>
      <c r="Y3022" s="71" t="s">
        <v>40</v>
      </c>
    </row>
    <row r="3023" spans="1:25" ht="34.5">
      <c r="A3023" s="60" t="s">
        <v>87</v>
      </c>
      <c r="B3023" s="61" t="s">
        <v>88</v>
      </c>
      <c r="C3023" s="122" t="s">
        <v>1054</v>
      </c>
      <c r="D3023" s="63" t="s">
        <v>31</v>
      </c>
      <c r="E3023" s="64">
        <f>VLOOKUP(C3023,BD!G:H,2,0)</f>
        <v>6299</v>
      </c>
      <c r="F3023" s="60" t="s">
        <v>1122</v>
      </c>
      <c r="G3023" s="123" t="s">
        <v>3028</v>
      </c>
      <c r="H3023" s="123"/>
      <c r="I3023" s="125" t="s">
        <v>1123</v>
      </c>
      <c r="J3023" s="60" t="s">
        <v>37</v>
      </c>
      <c r="K3023" s="122" t="s">
        <v>1124</v>
      </c>
      <c r="L3023" s="122">
        <v>7422041</v>
      </c>
      <c r="M3023" s="122"/>
      <c r="N3023" s="122" t="s">
        <v>1125</v>
      </c>
      <c r="O3023" s="60" t="s">
        <v>150</v>
      </c>
      <c r="P3023" s="69">
        <v>323</v>
      </c>
      <c r="Q3023" s="70" t="s">
        <v>1060</v>
      </c>
      <c r="R3023" s="60" t="s">
        <v>1126</v>
      </c>
      <c r="S3023" s="67">
        <v>43160</v>
      </c>
      <c r="T3023" s="67">
        <v>45350</v>
      </c>
      <c r="U3023" s="320" t="s">
        <v>0</v>
      </c>
      <c r="V3023" s="67">
        <v>44679</v>
      </c>
      <c r="W3023" s="67">
        <v>45043</v>
      </c>
      <c r="X3023" s="320" t="s">
        <v>0</v>
      </c>
      <c r="Y3023" s="71" t="s">
        <v>40</v>
      </c>
    </row>
    <row r="3024" spans="1:25" ht="34.5">
      <c r="A3024" s="60" t="s">
        <v>87</v>
      </c>
      <c r="B3024" s="61" t="s">
        <v>88</v>
      </c>
      <c r="C3024" s="122" t="s">
        <v>1054</v>
      </c>
      <c r="D3024" s="63" t="s">
        <v>31</v>
      </c>
      <c r="E3024" s="64">
        <f>VLOOKUP(C3024,BD!G:H,2,0)</f>
        <v>6299</v>
      </c>
      <c r="F3024" s="60" t="s">
        <v>1122</v>
      </c>
      <c r="G3024" s="123" t="s">
        <v>3028</v>
      </c>
      <c r="H3024" s="123"/>
      <c r="I3024" s="125" t="s">
        <v>1123</v>
      </c>
      <c r="J3024" s="60" t="s">
        <v>37</v>
      </c>
      <c r="K3024" s="122" t="s">
        <v>1124</v>
      </c>
      <c r="L3024" s="122">
        <v>7422041</v>
      </c>
      <c r="M3024" s="122"/>
      <c r="N3024" s="122" t="s">
        <v>1125</v>
      </c>
      <c r="O3024" s="60" t="s">
        <v>150</v>
      </c>
      <c r="P3024" s="69">
        <v>326</v>
      </c>
      <c r="Q3024" s="70" t="s">
        <v>1130</v>
      </c>
      <c r="R3024" s="60" t="s">
        <v>1126</v>
      </c>
      <c r="S3024" s="67">
        <v>43160</v>
      </c>
      <c r="T3024" s="67">
        <v>45350</v>
      </c>
      <c r="U3024" s="320" t="s">
        <v>0</v>
      </c>
      <c r="V3024" s="67">
        <v>44679</v>
      </c>
      <c r="W3024" s="67">
        <v>45043</v>
      </c>
      <c r="X3024" s="320" t="s">
        <v>0</v>
      </c>
      <c r="Y3024" s="71" t="s">
        <v>40</v>
      </c>
    </row>
    <row r="3025" spans="1:25" ht="45.75">
      <c r="A3025" s="60" t="s">
        <v>87</v>
      </c>
      <c r="B3025" s="61" t="s">
        <v>88</v>
      </c>
      <c r="C3025" s="124" t="s">
        <v>1054</v>
      </c>
      <c r="D3025" s="63" t="s">
        <v>31</v>
      </c>
      <c r="E3025" s="64">
        <f>VLOOKUP(C3025,BD!G:H,2,0)</f>
        <v>6299</v>
      </c>
      <c r="F3025" s="60" t="s">
        <v>1122</v>
      </c>
      <c r="G3025" s="123" t="s">
        <v>3028</v>
      </c>
      <c r="H3025" s="123"/>
      <c r="I3025" s="125" t="s">
        <v>1123</v>
      </c>
      <c r="J3025" s="60" t="s">
        <v>37</v>
      </c>
      <c r="K3025" s="61" t="s">
        <v>1124</v>
      </c>
      <c r="L3025" s="122">
        <v>7422041</v>
      </c>
      <c r="M3025" s="61"/>
      <c r="N3025" s="61" t="s">
        <v>1125</v>
      </c>
      <c r="O3025" s="60" t="s">
        <v>150</v>
      </c>
      <c r="P3025" s="69">
        <v>327</v>
      </c>
      <c r="Q3025" s="70" t="s">
        <v>408</v>
      </c>
      <c r="R3025" s="60" t="s">
        <v>1126</v>
      </c>
      <c r="S3025" s="67">
        <v>43160</v>
      </c>
      <c r="T3025" s="67">
        <v>45350</v>
      </c>
      <c r="U3025" s="320" t="s">
        <v>0</v>
      </c>
      <c r="V3025" s="67">
        <v>44679</v>
      </c>
      <c r="W3025" s="67">
        <v>45043</v>
      </c>
      <c r="X3025" s="320" t="s">
        <v>0</v>
      </c>
      <c r="Y3025" s="71" t="s">
        <v>40</v>
      </c>
    </row>
    <row r="3026" spans="1:25" ht="34.5">
      <c r="A3026" s="60" t="s">
        <v>87</v>
      </c>
      <c r="B3026" s="61" t="s">
        <v>88</v>
      </c>
      <c r="C3026" s="124" t="s">
        <v>1054</v>
      </c>
      <c r="D3026" s="63" t="s">
        <v>31</v>
      </c>
      <c r="E3026" s="64">
        <f>VLOOKUP(C3026,BD!G:H,2,0)</f>
        <v>6299</v>
      </c>
      <c r="F3026" s="60" t="s">
        <v>1122</v>
      </c>
      <c r="G3026" s="123" t="s">
        <v>3028</v>
      </c>
      <c r="H3026" s="123"/>
      <c r="I3026" s="125" t="s">
        <v>1123</v>
      </c>
      <c r="J3026" s="60" t="s">
        <v>37</v>
      </c>
      <c r="K3026" s="61" t="s">
        <v>1124</v>
      </c>
      <c r="L3026" s="122">
        <v>7422041</v>
      </c>
      <c r="M3026" s="61"/>
      <c r="N3026" s="61" t="s">
        <v>1125</v>
      </c>
      <c r="O3026" s="60" t="s">
        <v>150</v>
      </c>
      <c r="P3026" s="69">
        <v>329</v>
      </c>
      <c r="Q3026" s="70" t="s">
        <v>256</v>
      </c>
      <c r="R3026" s="60" t="s">
        <v>1126</v>
      </c>
      <c r="S3026" s="67">
        <v>43160</v>
      </c>
      <c r="T3026" s="67">
        <v>45350</v>
      </c>
      <c r="U3026" s="320" t="s">
        <v>0</v>
      </c>
      <c r="V3026" s="67">
        <v>44679</v>
      </c>
      <c r="W3026" s="67">
        <v>45043</v>
      </c>
      <c r="X3026" s="320" t="s">
        <v>0</v>
      </c>
      <c r="Y3026" s="71" t="s">
        <v>40</v>
      </c>
    </row>
    <row r="3027" spans="1:25" ht="34.5">
      <c r="A3027" s="60" t="s">
        <v>87</v>
      </c>
      <c r="B3027" s="61" t="s">
        <v>88</v>
      </c>
      <c r="C3027" s="124" t="s">
        <v>1054</v>
      </c>
      <c r="D3027" s="63" t="s">
        <v>31</v>
      </c>
      <c r="E3027" s="64">
        <f>VLOOKUP(C3027,BD!G:H,2,0)</f>
        <v>6299</v>
      </c>
      <c r="F3027" s="60" t="s">
        <v>1122</v>
      </c>
      <c r="G3027" s="123" t="s">
        <v>3028</v>
      </c>
      <c r="H3027" s="123"/>
      <c r="I3027" s="125" t="s">
        <v>1123</v>
      </c>
      <c r="J3027" s="60" t="s">
        <v>37</v>
      </c>
      <c r="K3027" s="61" t="s">
        <v>1124</v>
      </c>
      <c r="L3027" s="122">
        <v>7422041</v>
      </c>
      <c r="M3027" s="61"/>
      <c r="N3027" s="61" t="s">
        <v>1125</v>
      </c>
      <c r="O3027" s="60" t="s">
        <v>150</v>
      </c>
      <c r="P3027" s="69">
        <v>330</v>
      </c>
      <c r="Q3027" s="70" t="s">
        <v>382</v>
      </c>
      <c r="R3027" s="60" t="s">
        <v>1126</v>
      </c>
      <c r="S3027" s="67">
        <v>43160</v>
      </c>
      <c r="T3027" s="67">
        <v>45350</v>
      </c>
      <c r="U3027" s="320" t="s">
        <v>0</v>
      </c>
      <c r="V3027" s="67">
        <v>44679</v>
      </c>
      <c r="W3027" s="67">
        <v>45043</v>
      </c>
      <c r="X3027" s="320" t="s">
        <v>0</v>
      </c>
      <c r="Y3027" s="71" t="s">
        <v>40</v>
      </c>
    </row>
    <row r="3028" spans="1:25" ht="34.5">
      <c r="A3028" s="60" t="s">
        <v>87</v>
      </c>
      <c r="B3028" s="61" t="s">
        <v>88</v>
      </c>
      <c r="C3028" s="126" t="s">
        <v>1054</v>
      </c>
      <c r="D3028" s="63" t="s">
        <v>31</v>
      </c>
      <c r="E3028" s="64">
        <f>VLOOKUP(C3028,BD!G:H,2,0)</f>
        <v>6299</v>
      </c>
      <c r="F3028" s="60" t="s">
        <v>1122</v>
      </c>
      <c r="G3028" s="123" t="s">
        <v>3028</v>
      </c>
      <c r="H3028" s="123"/>
      <c r="I3028" s="125" t="s">
        <v>1123</v>
      </c>
      <c r="J3028" s="60" t="s">
        <v>37</v>
      </c>
      <c r="K3028" s="61" t="s">
        <v>1124</v>
      </c>
      <c r="L3028" s="122">
        <v>7422041</v>
      </c>
      <c r="M3028" s="61"/>
      <c r="N3028" s="61" t="s">
        <v>1125</v>
      </c>
      <c r="O3028" s="60" t="s">
        <v>150</v>
      </c>
      <c r="P3028" s="69">
        <v>331</v>
      </c>
      <c r="Q3028" s="70" t="s">
        <v>383</v>
      </c>
      <c r="R3028" s="60" t="s">
        <v>1126</v>
      </c>
      <c r="S3028" s="67">
        <v>43160</v>
      </c>
      <c r="T3028" s="67">
        <v>45350</v>
      </c>
      <c r="U3028" s="320" t="s">
        <v>0</v>
      </c>
      <c r="V3028" s="67">
        <v>44679</v>
      </c>
      <c r="W3028" s="67">
        <v>45043</v>
      </c>
      <c r="X3028" s="320" t="s">
        <v>0</v>
      </c>
      <c r="Y3028" s="71" t="s">
        <v>40</v>
      </c>
    </row>
    <row r="3029" spans="1:25" ht="34.5">
      <c r="A3029" s="60" t="s">
        <v>87</v>
      </c>
      <c r="B3029" s="61" t="s">
        <v>88</v>
      </c>
      <c r="C3029" s="126" t="s">
        <v>1054</v>
      </c>
      <c r="D3029" s="63" t="s">
        <v>31</v>
      </c>
      <c r="E3029" s="64">
        <f>VLOOKUP(C3029,BD!G:H,2,0)</f>
        <v>6299</v>
      </c>
      <c r="F3029" s="60" t="s">
        <v>1122</v>
      </c>
      <c r="G3029" s="123" t="s">
        <v>3028</v>
      </c>
      <c r="H3029" s="123"/>
      <c r="I3029" s="125" t="s">
        <v>1123</v>
      </c>
      <c r="J3029" s="60" t="s">
        <v>37</v>
      </c>
      <c r="K3029" s="61" t="s">
        <v>1124</v>
      </c>
      <c r="L3029" s="122">
        <v>7422041</v>
      </c>
      <c r="M3029" s="61"/>
      <c r="N3029" s="61" t="s">
        <v>1125</v>
      </c>
      <c r="O3029" s="60" t="s">
        <v>150</v>
      </c>
      <c r="P3029" s="69">
        <v>332</v>
      </c>
      <c r="Q3029" s="70" t="s">
        <v>384</v>
      </c>
      <c r="R3029" s="60" t="s">
        <v>1126</v>
      </c>
      <c r="S3029" s="67">
        <v>43160</v>
      </c>
      <c r="T3029" s="67">
        <v>45350</v>
      </c>
      <c r="U3029" s="320" t="s">
        <v>0</v>
      </c>
      <c r="V3029" s="67">
        <v>44679</v>
      </c>
      <c r="W3029" s="67">
        <v>45043</v>
      </c>
      <c r="X3029" s="320" t="s">
        <v>0</v>
      </c>
      <c r="Y3029" s="71" t="s">
        <v>40</v>
      </c>
    </row>
    <row r="3030" spans="1:25" ht="34.5">
      <c r="A3030" s="60" t="s">
        <v>87</v>
      </c>
      <c r="B3030" s="61" t="s">
        <v>88</v>
      </c>
      <c r="C3030" s="126" t="s">
        <v>1054</v>
      </c>
      <c r="D3030" s="63" t="s">
        <v>31</v>
      </c>
      <c r="E3030" s="64">
        <f>VLOOKUP(C3030,BD!G:H,2,0)</f>
        <v>6299</v>
      </c>
      <c r="F3030" s="60" t="s">
        <v>1122</v>
      </c>
      <c r="G3030" s="123" t="s">
        <v>3028</v>
      </c>
      <c r="H3030" s="123"/>
      <c r="I3030" s="125" t="s">
        <v>1123</v>
      </c>
      <c r="J3030" s="60" t="s">
        <v>37</v>
      </c>
      <c r="K3030" s="61" t="s">
        <v>1124</v>
      </c>
      <c r="L3030" s="122">
        <v>7422041</v>
      </c>
      <c r="M3030" s="61"/>
      <c r="N3030" s="61" t="s">
        <v>1125</v>
      </c>
      <c r="O3030" s="60" t="s">
        <v>150</v>
      </c>
      <c r="P3030" s="69">
        <v>335</v>
      </c>
      <c r="Q3030" s="70" t="s">
        <v>257</v>
      </c>
      <c r="R3030" s="60" t="s">
        <v>1126</v>
      </c>
      <c r="S3030" s="67">
        <v>43160</v>
      </c>
      <c r="T3030" s="67">
        <v>45350</v>
      </c>
      <c r="U3030" s="320" t="s">
        <v>0</v>
      </c>
      <c r="V3030" s="67">
        <v>44679</v>
      </c>
      <c r="W3030" s="67">
        <v>45043</v>
      </c>
      <c r="X3030" s="320" t="s">
        <v>0</v>
      </c>
      <c r="Y3030" s="71" t="s">
        <v>40</v>
      </c>
    </row>
    <row r="3031" spans="1:25" ht="34.5">
      <c r="A3031" s="60" t="s">
        <v>87</v>
      </c>
      <c r="B3031" s="61" t="s">
        <v>88</v>
      </c>
      <c r="C3031" s="124" t="s">
        <v>1054</v>
      </c>
      <c r="D3031" s="63" t="s">
        <v>31</v>
      </c>
      <c r="E3031" s="64">
        <f>VLOOKUP(C3031,BD!G:H,2,0)</f>
        <v>6299</v>
      </c>
      <c r="F3031" s="60" t="s">
        <v>1122</v>
      </c>
      <c r="G3031" s="123" t="s">
        <v>3028</v>
      </c>
      <c r="H3031" s="123"/>
      <c r="I3031" s="125" t="s">
        <v>1123</v>
      </c>
      <c r="J3031" s="60" t="s">
        <v>37</v>
      </c>
      <c r="K3031" s="61" t="s">
        <v>1124</v>
      </c>
      <c r="L3031" s="122">
        <v>7422041</v>
      </c>
      <c r="M3031" s="61"/>
      <c r="N3031" s="61" t="s">
        <v>1125</v>
      </c>
      <c r="O3031" s="60" t="s">
        <v>150</v>
      </c>
      <c r="P3031" s="69">
        <v>337</v>
      </c>
      <c r="Q3031" s="70" t="s">
        <v>258</v>
      </c>
      <c r="R3031" s="60" t="s">
        <v>1126</v>
      </c>
      <c r="S3031" s="67">
        <v>43160</v>
      </c>
      <c r="T3031" s="67">
        <v>45350</v>
      </c>
      <c r="U3031" s="320" t="s">
        <v>0</v>
      </c>
      <c r="V3031" s="67">
        <v>44679</v>
      </c>
      <c r="W3031" s="67">
        <v>45043</v>
      </c>
      <c r="X3031" s="320" t="s">
        <v>0</v>
      </c>
      <c r="Y3031" s="71" t="s">
        <v>40</v>
      </c>
    </row>
    <row r="3032" spans="1:25" ht="45.75">
      <c r="A3032" s="60" t="s">
        <v>87</v>
      </c>
      <c r="B3032" s="61" t="s">
        <v>88</v>
      </c>
      <c r="C3032" s="124" t="s">
        <v>1054</v>
      </c>
      <c r="D3032" s="63" t="s">
        <v>31</v>
      </c>
      <c r="E3032" s="64">
        <f>VLOOKUP(C3032,BD!G:H,2,0)</f>
        <v>6299</v>
      </c>
      <c r="F3032" s="60" t="s">
        <v>1122</v>
      </c>
      <c r="G3032" s="123" t="s">
        <v>3028</v>
      </c>
      <c r="H3032" s="123"/>
      <c r="I3032" s="125" t="s">
        <v>1123</v>
      </c>
      <c r="J3032" s="60" t="s">
        <v>37</v>
      </c>
      <c r="K3032" s="61" t="s">
        <v>1124</v>
      </c>
      <c r="L3032" s="122">
        <v>7422041</v>
      </c>
      <c r="M3032" s="61"/>
      <c r="N3032" s="61" t="s">
        <v>1125</v>
      </c>
      <c r="O3032" s="60" t="s">
        <v>150</v>
      </c>
      <c r="P3032" s="69">
        <v>339</v>
      </c>
      <c r="Q3032" s="70" t="s">
        <v>259</v>
      </c>
      <c r="R3032" s="60" t="s">
        <v>1126</v>
      </c>
      <c r="S3032" s="67">
        <v>43160</v>
      </c>
      <c r="T3032" s="67">
        <v>45350</v>
      </c>
      <c r="U3032" s="320" t="s">
        <v>0</v>
      </c>
      <c r="V3032" s="67">
        <v>44679</v>
      </c>
      <c r="W3032" s="67">
        <v>45043</v>
      </c>
      <c r="X3032" s="320" t="s">
        <v>0</v>
      </c>
      <c r="Y3032" s="71" t="s">
        <v>40</v>
      </c>
    </row>
    <row r="3033" spans="1:25" ht="34.5">
      <c r="A3033" s="60" t="s">
        <v>87</v>
      </c>
      <c r="B3033" s="61" t="s">
        <v>88</v>
      </c>
      <c r="C3033" s="122" t="s">
        <v>1054</v>
      </c>
      <c r="D3033" s="63" t="s">
        <v>31</v>
      </c>
      <c r="E3033" s="64">
        <f>VLOOKUP(C3033,BD!G:H,2,0)</f>
        <v>6299</v>
      </c>
      <c r="F3033" s="60" t="s">
        <v>1122</v>
      </c>
      <c r="G3033" s="123" t="s">
        <v>3028</v>
      </c>
      <c r="H3033" s="123"/>
      <c r="I3033" s="125" t="s">
        <v>1123</v>
      </c>
      <c r="J3033" s="60" t="s">
        <v>37</v>
      </c>
      <c r="K3033" s="122" t="s">
        <v>1124</v>
      </c>
      <c r="L3033" s="122">
        <v>7422041</v>
      </c>
      <c r="M3033" s="122"/>
      <c r="N3033" s="122" t="s">
        <v>1125</v>
      </c>
      <c r="O3033" s="60" t="s">
        <v>150</v>
      </c>
      <c r="P3033" s="69">
        <v>340</v>
      </c>
      <c r="Q3033" s="70" t="s">
        <v>260</v>
      </c>
      <c r="R3033" s="60" t="s">
        <v>1126</v>
      </c>
      <c r="S3033" s="67">
        <v>43160</v>
      </c>
      <c r="T3033" s="67">
        <v>45350</v>
      </c>
      <c r="U3033" s="320" t="s">
        <v>0</v>
      </c>
      <c r="V3033" s="67">
        <v>44679</v>
      </c>
      <c r="W3033" s="67">
        <v>45043</v>
      </c>
      <c r="X3033" s="320" t="s">
        <v>0</v>
      </c>
      <c r="Y3033" s="71" t="s">
        <v>40</v>
      </c>
    </row>
    <row r="3034" spans="1:25" ht="34.5">
      <c r="A3034" s="60" t="s">
        <v>87</v>
      </c>
      <c r="B3034" s="61" t="s">
        <v>88</v>
      </c>
      <c r="C3034" s="124" t="s">
        <v>1054</v>
      </c>
      <c r="D3034" s="63" t="s">
        <v>31</v>
      </c>
      <c r="E3034" s="64">
        <f>VLOOKUP(C3034,BD!G:H,2,0)</f>
        <v>6299</v>
      </c>
      <c r="F3034" s="60" t="s">
        <v>1122</v>
      </c>
      <c r="G3034" s="123" t="s">
        <v>3028</v>
      </c>
      <c r="H3034" s="123"/>
      <c r="I3034" s="125" t="s">
        <v>1123</v>
      </c>
      <c r="J3034" s="60" t="s">
        <v>37</v>
      </c>
      <c r="K3034" s="61" t="s">
        <v>1124</v>
      </c>
      <c r="L3034" s="122">
        <v>7422041</v>
      </c>
      <c r="M3034" s="61"/>
      <c r="N3034" s="61" t="s">
        <v>1125</v>
      </c>
      <c r="O3034" s="60" t="s">
        <v>150</v>
      </c>
      <c r="P3034" s="69">
        <v>342</v>
      </c>
      <c r="Q3034" s="70" t="s">
        <v>261</v>
      </c>
      <c r="R3034" s="60" t="s">
        <v>1126</v>
      </c>
      <c r="S3034" s="67">
        <v>43160</v>
      </c>
      <c r="T3034" s="67">
        <v>45350</v>
      </c>
      <c r="U3034" s="320" t="s">
        <v>0</v>
      </c>
      <c r="V3034" s="67">
        <v>44679</v>
      </c>
      <c r="W3034" s="67">
        <v>45043</v>
      </c>
      <c r="X3034" s="320" t="s">
        <v>0</v>
      </c>
      <c r="Y3034" s="71" t="s">
        <v>40</v>
      </c>
    </row>
    <row r="3035" spans="1:25" ht="34.5">
      <c r="A3035" s="60" t="s">
        <v>87</v>
      </c>
      <c r="B3035" s="61" t="s">
        <v>88</v>
      </c>
      <c r="C3035" s="126" t="s">
        <v>1054</v>
      </c>
      <c r="D3035" s="63" t="s">
        <v>31</v>
      </c>
      <c r="E3035" s="64">
        <f>VLOOKUP(C3035,BD!G:H,2,0)</f>
        <v>6299</v>
      </c>
      <c r="F3035" s="60" t="s">
        <v>1122</v>
      </c>
      <c r="G3035" s="123" t="s">
        <v>3028</v>
      </c>
      <c r="H3035" s="123"/>
      <c r="I3035" s="125" t="s">
        <v>1123</v>
      </c>
      <c r="J3035" s="60" t="s">
        <v>37</v>
      </c>
      <c r="K3035" s="61" t="s">
        <v>1124</v>
      </c>
      <c r="L3035" s="122">
        <v>7422041</v>
      </c>
      <c r="M3035" s="61"/>
      <c r="N3035" s="61" t="s">
        <v>1125</v>
      </c>
      <c r="O3035" s="60" t="s">
        <v>150</v>
      </c>
      <c r="P3035" s="69">
        <v>345</v>
      </c>
      <c r="Q3035" s="70" t="s">
        <v>262</v>
      </c>
      <c r="R3035" s="60" t="s">
        <v>1126</v>
      </c>
      <c r="S3035" s="67">
        <v>43160</v>
      </c>
      <c r="T3035" s="67">
        <v>45350</v>
      </c>
      <c r="U3035" s="320" t="s">
        <v>0</v>
      </c>
      <c r="V3035" s="67">
        <v>44679</v>
      </c>
      <c r="W3035" s="67">
        <v>45043</v>
      </c>
      <c r="X3035" s="320" t="s">
        <v>0</v>
      </c>
      <c r="Y3035" s="71" t="s">
        <v>40</v>
      </c>
    </row>
    <row r="3036" spans="1:25" ht="34.5">
      <c r="A3036" s="60" t="s">
        <v>87</v>
      </c>
      <c r="B3036" s="61" t="s">
        <v>88</v>
      </c>
      <c r="C3036" s="126" t="s">
        <v>1054</v>
      </c>
      <c r="D3036" s="63" t="s">
        <v>31</v>
      </c>
      <c r="E3036" s="64">
        <f>VLOOKUP(C3036,BD!G:H,2,0)</f>
        <v>6299</v>
      </c>
      <c r="F3036" s="60" t="s">
        <v>1122</v>
      </c>
      <c r="G3036" s="123" t="s">
        <v>3028</v>
      </c>
      <c r="H3036" s="123"/>
      <c r="I3036" s="125" t="s">
        <v>1123</v>
      </c>
      <c r="J3036" s="60" t="s">
        <v>37</v>
      </c>
      <c r="K3036" s="61" t="s">
        <v>1124</v>
      </c>
      <c r="L3036" s="122">
        <v>7422041</v>
      </c>
      <c r="M3036" s="61"/>
      <c r="N3036" s="61" t="s">
        <v>1125</v>
      </c>
      <c r="O3036" s="60" t="s">
        <v>150</v>
      </c>
      <c r="P3036" s="69">
        <v>348</v>
      </c>
      <c r="Q3036" s="70" t="s">
        <v>1111</v>
      </c>
      <c r="R3036" s="60" t="s">
        <v>1126</v>
      </c>
      <c r="S3036" s="67">
        <v>43160</v>
      </c>
      <c r="T3036" s="67">
        <v>45350</v>
      </c>
      <c r="U3036" s="320" t="s">
        <v>0</v>
      </c>
      <c r="V3036" s="67">
        <v>44679</v>
      </c>
      <c r="W3036" s="67">
        <v>45043</v>
      </c>
      <c r="X3036" s="320" t="s">
        <v>0</v>
      </c>
      <c r="Y3036" s="71" t="s">
        <v>40</v>
      </c>
    </row>
    <row r="3037" spans="1:25" ht="34.5">
      <c r="A3037" s="60" t="s">
        <v>87</v>
      </c>
      <c r="B3037" s="61" t="s">
        <v>88</v>
      </c>
      <c r="C3037" s="124" t="s">
        <v>1054</v>
      </c>
      <c r="D3037" s="63" t="s">
        <v>31</v>
      </c>
      <c r="E3037" s="64">
        <f>VLOOKUP(C3037,BD!G:H,2,0)</f>
        <v>6299</v>
      </c>
      <c r="F3037" s="60" t="s">
        <v>1122</v>
      </c>
      <c r="G3037" s="123" t="s">
        <v>3028</v>
      </c>
      <c r="H3037" s="123"/>
      <c r="I3037" s="125" t="s">
        <v>1123</v>
      </c>
      <c r="J3037" s="60" t="s">
        <v>37</v>
      </c>
      <c r="K3037" s="61" t="s">
        <v>1124</v>
      </c>
      <c r="L3037" s="122">
        <v>7422041</v>
      </c>
      <c r="M3037" s="61"/>
      <c r="N3037" s="61" t="s">
        <v>1125</v>
      </c>
      <c r="O3037" s="60" t="s">
        <v>150</v>
      </c>
      <c r="P3037" s="69">
        <v>355</v>
      </c>
      <c r="Q3037" s="70" t="s">
        <v>263</v>
      </c>
      <c r="R3037" s="60" t="s">
        <v>1126</v>
      </c>
      <c r="S3037" s="67">
        <v>43160</v>
      </c>
      <c r="T3037" s="67">
        <v>45350</v>
      </c>
      <c r="U3037" s="320" t="s">
        <v>0</v>
      </c>
      <c r="V3037" s="67">
        <v>44679</v>
      </c>
      <c r="W3037" s="67">
        <v>45043</v>
      </c>
      <c r="X3037" s="320" t="s">
        <v>0</v>
      </c>
      <c r="Y3037" s="71" t="s">
        <v>40</v>
      </c>
    </row>
    <row r="3038" spans="1:25" ht="57">
      <c r="A3038" s="60" t="s">
        <v>87</v>
      </c>
      <c r="B3038" s="61" t="s">
        <v>88</v>
      </c>
      <c r="C3038" s="126" t="s">
        <v>1054</v>
      </c>
      <c r="D3038" s="63" t="s">
        <v>31</v>
      </c>
      <c r="E3038" s="64">
        <f>VLOOKUP(C3038,BD!G:H,2,0)</f>
        <v>6299</v>
      </c>
      <c r="F3038" s="60" t="s">
        <v>1122</v>
      </c>
      <c r="G3038" s="123" t="s">
        <v>3028</v>
      </c>
      <c r="H3038" s="123"/>
      <c r="I3038" s="125" t="s">
        <v>1123</v>
      </c>
      <c r="J3038" s="60" t="s">
        <v>37</v>
      </c>
      <c r="K3038" s="61" t="s">
        <v>1124</v>
      </c>
      <c r="L3038" s="122">
        <v>7422041</v>
      </c>
      <c r="M3038" s="61"/>
      <c r="N3038" s="61" t="s">
        <v>1125</v>
      </c>
      <c r="O3038" s="60" t="s">
        <v>150</v>
      </c>
      <c r="P3038" s="69">
        <v>356</v>
      </c>
      <c r="Q3038" s="70" t="s">
        <v>385</v>
      </c>
      <c r="R3038" s="60" t="s">
        <v>1126</v>
      </c>
      <c r="S3038" s="67">
        <v>43160</v>
      </c>
      <c r="T3038" s="67">
        <v>45350</v>
      </c>
      <c r="U3038" s="320" t="s">
        <v>0</v>
      </c>
      <c r="V3038" s="67">
        <v>44679</v>
      </c>
      <c r="W3038" s="67">
        <v>45043</v>
      </c>
      <c r="X3038" s="320" t="s">
        <v>0</v>
      </c>
      <c r="Y3038" s="71" t="s">
        <v>40</v>
      </c>
    </row>
    <row r="3039" spans="1:25" ht="34.5">
      <c r="A3039" s="60" t="s">
        <v>87</v>
      </c>
      <c r="B3039" s="61" t="s">
        <v>88</v>
      </c>
      <c r="C3039" s="126" t="s">
        <v>1054</v>
      </c>
      <c r="D3039" s="63" t="s">
        <v>31</v>
      </c>
      <c r="E3039" s="64">
        <f>VLOOKUP(C3039,BD!G:H,2,0)</f>
        <v>6299</v>
      </c>
      <c r="F3039" s="60" t="s">
        <v>1122</v>
      </c>
      <c r="G3039" s="123" t="s">
        <v>3028</v>
      </c>
      <c r="H3039" s="123"/>
      <c r="I3039" s="125" t="s">
        <v>1123</v>
      </c>
      <c r="J3039" s="60" t="s">
        <v>37</v>
      </c>
      <c r="K3039" s="61" t="s">
        <v>1124</v>
      </c>
      <c r="L3039" s="122">
        <v>7422041</v>
      </c>
      <c r="M3039" s="61"/>
      <c r="N3039" s="61" t="s">
        <v>1125</v>
      </c>
      <c r="O3039" s="60" t="s">
        <v>150</v>
      </c>
      <c r="P3039" s="69">
        <v>361</v>
      </c>
      <c r="Q3039" s="70" t="s">
        <v>386</v>
      </c>
      <c r="R3039" s="60" t="s">
        <v>1126</v>
      </c>
      <c r="S3039" s="67">
        <v>43160</v>
      </c>
      <c r="T3039" s="67">
        <v>45350</v>
      </c>
      <c r="U3039" s="320" t="s">
        <v>0</v>
      </c>
      <c r="V3039" s="67">
        <v>44679</v>
      </c>
      <c r="W3039" s="67">
        <v>45043</v>
      </c>
      <c r="X3039" s="320" t="s">
        <v>0</v>
      </c>
      <c r="Y3039" s="71" t="s">
        <v>40</v>
      </c>
    </row>
    <row r="3040" spans="1:25" ht="34.5">
      <c r="A3040" s="60" t="s">
        <v>87</v>
      </c>
      <c r="B3040" s="61" t="s">
        <v>88</v>
      </c>
      <c r="C3040" s="126" t="s">
        <v>1054</v>
      </c>
      <c r="D3040" s="63" t="s">
        <v>31</v>
      </c>
      <c r="E3040" s="64">
        <f>VLOOKUP(C3040,BD!G:H,2,0)</f>
        <v>6299</v>
      </c>
      <c r="F3040" s="60" t="s">
        <v>1122</v>
      </c>
      <c r="G3040" s="123" t="s">
        <v>3028</v>
      </c>
      <c r="H3040" s="123"/>
      <c r="I3040" s="125" t="s">
        <v>1123</v>
      </c>
      <c r="J3040" s="60" t="s">
        <v>37</v>
      </c>
      <c r="K3040" s="61" t="s">
        <v>1124</v>
      </c>
      <c r="L3040" s="122">
        <v>7422041</v>
      </c>
      <c r="M3040" s="61"/>
      <c r="N3040" s="61" t="s">
        <v>1125</v>
      </c>
      <c r="O3040" s="60" t="s">
        <v>150</v>
      </c>
      <c r="P3040" s="69">
        <v>365</v>
      </c>
      <c r="Q3040" s="70" t="s">
        <v>503</v>
      </c>
      <c r="R3040" s="60" t="s">
        <v>1126</v>
      </c>
      <c r="S3040" s="67">
        <v>43160</v>
      </c>
      <c r="T3040" s="67">
        <v>45350</v>
      </c>
      <c r="U3040" s="320" t="s">
        <v>0</v>
      </c>
      <c r="V3040" s="67">
        <v>44679</v>
      </c>
      <c r="W3040" s="67">
        <v>45043</v>
      </c>
      <c r="X3040" s="320" t="s">
        <v>0</v>
      </c>
      <c r="Y3040" s="71" t="s">
        <v>40</v>
      </c>
    </row>
    <row r="3041" spans="1:25" ht="34.5">
      <c r="A3041" s="60" t="s">
        <v>87</v>
      </c>
      <c r="B3041" s="61" t="s">
        <v>88</v>
      </c>
      <c r="C3041" s="126" t="s">
        <v>1054</v>
      </c>
      <c r="D3041" s="63" t="s">
        <v>31</v>
      </c>
      <c r="E3041" s="64">
        <f>VLOOKUP(C3041,BD!G:H,2,0)</f>
        <v>6299</v>
      </c>
      <c r="F3041" s="60" t="s">
        <v>1122</v>
      </c>
      <c r="G3041" s="123" t="s">
        <v>3028</v>
      </c>
      <c r="H3041" s="123"/>
      <c r="I3041" s="125" t="s">
        <v>1123</v>
      </c>
      <c r="J3041" s="60" t="s">
        <v>37</v>
      </c>
      <c r="K3041" s="61" t="s">
        <v>1124</v>
      </c>
      <c r="L3041" s="122">
        <v>7422041</v>
      </c>
      <c r="M3041" s="61"/>
      <c r="N3041" s="61" t="s">
        <v>1125</v>
      </c>
      <c r="O3041" s="60" t="s">
        <v>150</v>
      </c>
      <c r="P3041" s="69">
        <v>367</v>
      </c>
      <c r="Q3041" s="70" t="s">
        <v>1131</v>
      </c>
      <c r="R3041" s="60" t="s">
        <v>1126</v>
      </c>
      <c r="S3041" s="67">
        <v>43160</v>
      </c>
      <c r="T3041" s="67">
        <v>45350</v>
      </c>
      <c r="U3041" s="320" t="s">
        <v>0</v>
      </c>
      <c r="V3041" s="67">
        <v>44679</v>
      </c>
      <c r="W3041" s="67">
        <v>45043</v>
      </c>
      <c r="X3041" s="320" t="s">
        <v>0</v>
      </c>
      <c r="Y3041" s="71" t="s">
        <v>40</v>
      </c>
    </row>
    <row r="3042" spans="1:25" ht="34.5">
      <c r="A3042" s="60" t="s">
        <v>87</v>
      </c>
      <c r="B3042" s="61" t="s">
        <v>88</v>
      </c>
      <c r="C3042" s="126" t="s">
        <v>1054</v>
      </c>
      <c r="D3042" s="63" t="s">
        <v>31</v>
      </c>
      <c r="E3042" s="64">
        <f>VLOOKUP(C3042,BD!G:H,2,0)</f>
        <v>6299</v>
      </c>
      <c r="F3042" s="60" t="s">
        <v>1122</v>
      </c>
      <c r="G3042" s="123" t="s">
        <v>3028</v>
      </c>
      <c r="H3042" s="123"/>
      <c r="I3042" s="125" t="s">
        <v>1123</v>
      </c>
      <c r="J3042" s="60" t="s">
        <v>37</v>
      </c>
      <c r="K3042" s="61" t="s">
        <v>1124</v>
      </c>
      <c r="L3042" s="122">
        <v>7422041</v>
      </c>
      <c r="M3042" s="61"/>
      <c r="N3042" s="61" t="s">
        <v>1125</v>
      </c>
      <c r="O3042" s="60" t="s">
        <v>150</v>
      </c>
      <c r="P3042" s="69">
        <v>369</v>
      </c>
      <c r="Q3042" s="70" t="s">
        <v>264</v>
      </c>
      <c r="R3042" s="60" t="s">
        <v>1126</v>
      </c>
      <c r="S3042" s="67">
        <v>43160</v>
      </c>
      <c r="T3042" s="67">
        <v>45350</v>
      </c>
      <c r="U3042" s="320" t="s">
        <v>0</v>
      </c>
      <c r="V3042" s="67">
        <v>44679</v>
      </c>
      <c r="W3042" s="67">
        <v>45043</v>
      </c>
      <c r="X3042" s="320" t="s">
        <v>0</v>
      </c>
      <c r="Y3042" s="71" t="s">
        <v>40</v>
      </c>
    </row>
    <row r="3043" spans="1:25" ht="34.5">
      <c r="A3043" s="60" t="s">
        <v>87</v>
      </c>
      <c r="B3043" s="61" t="s">
        <v>88</v>
      </c>
      <c r="C3043" s="126" t="s">
        <v>1054</v>
      </c>
      <c r="D3043" s="63" t="s">
        <v>31</v>
      </c>
      <c r="E3043" s="64">
        <f>VLOOKUP(C3043,BD!G:H,2,0)</f>
        <v>6299</v>
      </c>
      <c r="F3043" s="60" t="s">
        <v>1122</v>
      </c>
      <c r="G3043" s="123" t="s">
        <v>3028</v>
      </c>
      <c r="H3043" s="123"/>
      <c r="I3043" s="125" t="s">
        <v>1123</v>
      </c>
      <c r="J3043" s="60" t="s">
        <v>37</v>
      </c>
      <c r="K3043" s="61" t="s">
        <v>1132</v>
      </c>
      <c r="L3043" s="122">
        <v>7422041</v>
      </c>
      <c r="M3043" s="61"/>
      <c r="N3043" s="61" t="s">
        <v>1125</v>
      </c>
      <c r="O3043" s="60" t="s">
        <v>150</v>
      </c>
      <c r="P3043" s="69">
        <v>373</v>
      </c>
      <c r="Q3043" s="70" t="s">
        <v>1082</v>
      </c>
      <c r="R3043" s="60" t="s">
        <v>1126</v>
      </c>
      <c r="S3043" s="67">
        <v>43160</v>
      </c>
      <c r="T3043" s="67">
        <v>45350</v>
      </c>
      <c r="U3043" s="320" t="s">
        <v>0</v>
      </c>
      <c r="V3043" s="67">
        <v>44679</v>
      </c>
      <c r="W3043" s="67">
        <v>45043</v>
      </c>
      <c r="X3043" s="320" t="s">
        <v>0</v>
      </c>
      <c r="Y3043" s="71" t="s">
        <v>40</v>
      </c>
    </row>
    <row r="3044" spans="1:25" ht="34.5">
      <c r="A3044" s="60" t="s">
        <v>87</v>
      </c>
      <c r="B3044" s="61" t="s">
        <v>88</v>
      </c>
      <c r="C3044" s="126" t="s">
        <v>1054</v>
      </c>
      <c r="D3044" s="63" t="s">
        <v>31</v>
      </c>
      <c r="E3044" s="64">
        <f>VLOOKUP(C3044,BD!G:H,2,0)</f>
        <v>6299</v>
      </c>
      <c r="F3044" s="60" t="s">
        <v>1122</v>
      </c>
      <c r="G3044" s="123" t="s">
        <v>3028</v>
      </c>
      <c r="H3044" s="123"/>
      <c r="I3044" s="125" t="s">
        <v>1123</v>
      </c>
      <c r="J3044" s="60" t="s">
        <v>37</v>
      </c>
      <c r="K3044" s="61" t="s">
        <v>1124</v>
      </c>
      <c r="L3044" s="122">
        <v>7422041</v>
      </c>
      <c r="M3044" s="61"/>
      <c r="N3044" s="61" t="s">
        <v>1125</v>
      </c>
      <c r="O3044" s="60" t="s">
        <v>150</v>
      </c>
      <c r="P3044" s="69">
        <v>379</v>
      </c>
      <c r="Q3044" s="70" t="s">
        <v>1133</v>
      </c>
      <c r="R3044" s="60" t="s">
        <v>1126</v>
      </c>
      <c r="S3044" s="67">
        <v>43160</v>
      </c>
      <c r="T3044" s="67">
        <v>45350</v>
      </c>
      <c r="U3044" s="320" t="s">
        <v>0</v>
      </c>
      <c r="V3044" s="67">
        <v>44679</v>
      </c>
      <c r="W3044" s="67">
        <v>45043</v>
      </c>
      <c r="X3044" s="320" t="s">
        <v>0</v>
      </c>
      <c r="Y3044" s="71" t="s">
        <v>40</v>
      </c>
    </row>
    <row r="3045" spans="1:25" ht="34.5">
      <c r="A3045" s="60" t="s">
        <v>87</v>
      </c>
      <c r="B3045" s="61" t="s">
        <v>88</v>
      </c>
      <c r="C3045" s="124" t="s">
        <v>1054</v>
      </c>
      <c r="D3045" s="63" t="s">
        <v>30</v>
      </c>
      <c r="E3045" s="64">
        <f>VLOOKUP(C3045,BD!G:H,2,0)</f>
        <v>6299</v>
      </c>
      <c r="F3045" s="60" t="s">
        <v>1122</v>
      </c>
      <c r="G3045" s="123" t="s">
        <v>3028</v>
      </c>
      <c r="H3045" s="123"/>
      <c r="I3045" s="125" t="s">
        <v>1123</v>
      </c>
      <c r="J3045" s="60" t="s">
        <v>37</v>
      </c>
      <c r="K3045" s="122" t="s">
        <v>1124</v>
      </c>
      <c r="L3045" s="122">
        <v>7422041</v>
      </c>
      <c r="M3045" s="122"/>
      <c r="N3045" s="122" t="s">
        <v>1125</v>
      </c>
      <c r="O3045" s="60" t="s">
        <v>150</v>
      </c>
      <c r="P3045" s="69">
        <v>384</v>
      </c>
      <c r="Q3045" s="70" t="s">
        <v>1134</v>
      </c>
      <c r="R3045" s="60" t="s">
        <v>1126</v>
      </c>
      <c r="S3045" s="67">
        <v>43160</v>
      </c>
      <c r="T3045" s="67">
        <v>45350</v>
      </c>
      <c r="U3045" s="320" t="s">
        <v>0</v>
      </c>
      <c r="V3045" s="67">
        <v>44679</v>
      </c>
      <c r="W3045" s="67">
        <v>45043</v>
      </c>
      <c r="X3045" s="320" t="s">
        <v>0</v>
      </c>
      <c r="Y3045" s="71" t="s">
        <v>40</v>
      </c>
    </row>
    <row r="3046" spans="1:25" ht="34.5">
      <c r="A3046" s="60" t="s">
        <v>87</v>
      </c>
      <c r="B3046" s="61" t="s">
        <v>88</v>
      </c>
      <c r="C3046" s="124" t="s">
        <v>1054</v>
      </c>
      <c r="D3046" s="63" t="s">
        <v>31</v>
      </c>
      <c r="E3046" s="64">
        <f>VLOOKUP(C3046,BD!G:H,2,0)</f>
        <v>6299</v>
      </c>
      <c r="F3046" s="60" t="s">
        <v>1122</v>
      </c>
      <c r="G3046" s="123" t="s">
        <v>3028</v>
      </c>
      <c r="H3046" s="123"/>
      <c r="I3046" s="125" t="s">
        <v>1123</v>
      </c>
      <c r="J3046" s="60" t="s">
        <v>37</v>
      </c>
      <c r="K3046" s="122" t="s">
        <v>1124</v>
      </c>
      <c r="L3046" s="122">
        <v>7422041</v>
      </c>
      <c r="M3046" s="122"/>
      <c r="N3046" s="122" t="s">
        <v>1125</v>
      </c>
      <c r="O3046" s="60" t="s">
        <v>150</v>
      </c>
      <c r="P3046" s="69">
        <v>387</v>
      </c>
      <c r="Q3046" s="70" t="s">
        <v>389</v>
      </c>
      <c r="R3046" s="60" t="s">
        <v>1126</v>
      </c>
      <c r="S3046" s="67">
        <v>43160</v>
      </c>
      <c r="T3046" s="67">
        <v>45350</v>
      </c>
      <c r="U3046" s="320" t="s">
        <v>0</v>
      </c>
      <c r="V3046" s="67">
        <v>44679</v>
      </c>
      <c r="W3046" s="67">
        <v>45043</v>
      </c>
      <c r="X3046" s="320" t="s">
        <v>0</v>
      </c>
      <c r="Y3046" s="71" t="s">
        <v>40</v>
      </c>
    </row>
    <row r="3047" spans="1:25" ht="34.5">
      <c r="A3047" s="60" t="s">
        <v>87</v>
      </c>
      <c r="B3047" s="61" t="s">
        <v>88</v>
      </c>
      <c r="C3047" s="124" t="s">
        <v>1054</v>
      </c>
      <c r="D3047" s="63" t="s">
        <v>31</v>
      </c>
      <c r="E3047" s="64">
        <f>VLOOKUP(C3047,BD!G:H,2,0)</f>
        <v>6299</v>
      </c>
      <c r="F3047" s="60" t="s">
        <v>1122</v>
      </c>
      <c r="G3047" s="123" t="s">
        <v>3028</v>
      </c>
      <c r="H3047" s="123"/>
      <c r="I3047" s="125" t="s">
        <v>1123</v>
      </c>
      <c r="J3047" s="60" t="s">
        <v>37</v>
      </c>
      <c r="K3047" s="122" t="s">
        <v>1124</v>
      </c>
      <c r="L3047" s="122">
        <v>7422041</v>
      </c>
      <c r="M3047" s="122"/>
      <c r="N3047" s="122" t="s">
        <v>1125</v>
      </c>
      <c r="O3047" s="60" t="s">
        <v>150</v>
      </c>
      <c r="P3047" s="69">
        <v>388</v>
      </c>
      <c r="Q3047" s="70" t="s">
        <v>390</v>
      </c>
      <c r="R3047" s="60" t="s">
        <v>1126</v>
      </c>
      <c r="S3047" s="67">
        <v>43160</v>
      </c>
      <c r="T3047" s="67">
        <v>45350</v>
      </c>
      <c r="U3047" s="320" t="s">
        <v>0</v>
      </c>
      <c r="V3047" s="67">
        <v>44679</v>
      </c>
      <c r="W3047" s="67">
        <v>45043</v>
      </c>
      <c r="X3047" s="320" t="s">
        <v>0</v>
      </c>
      <c r="Y3047" s="71" t="s">
        <v>40</v>
      </c>
    </row>
    <row r="3048" spans="1:25" ht="34.5">
      <c r="A3048" s="60" t="s">
        <v>87</v>
      </c>
      <c r="B3048" s="61" t="s">
        <v>88</v>
      </c>
      <c r="C3048" s="126" t="s">
        <v>1054</v>
      </c>
      <c r="D3048" s="63" t="s">
        <v>31</v>
      </c>
      <c r="E3048" s="64">
        <f>VLOOKUP(C3048,BD!G:H,2,0)</f>
        <v>6299</v>
      </c>
      <c r="F3048" s="60" t="s">
        <v>1122</v>
      </c>
      <c r="G3048" s="123" t="s">
        <v>3028</v>
      </c>
      <c r="H3048" s="123"/>
      <c r="I3048" s="125" t="s">
        <v>1123</v>
      </c>
      <c r="J3048" s="60" t="s">
        <v>37</v>
      </c>
      <c r="K3048" s="61" t="s">
        <v>1124</v>
      </c>
      <c r="L3048" s="122">
        <v>7422041</v>
      </c>
      <c r="M3048" s="61"/>
      <c r="N3048" s="61" t="s">
        <v>1125</v>
      </c>
      <c r="O3048" s="60" t="s">
        <v>150</v>
      </c>
      <c r="P3048" s="69">
        <v>411</v>
      </c>
      <c r="Q3048" s="70" t="s">
        <v>921</v>
      </c>
      <c r="R3048" s="60" t="s">
        <v>1126</v>
      </c>
      <c r="S3048" s="67">
        <v>43160</v>
      </c>
      <c r="T3048" s="67">
        <v>45350</v>
      </c>
      <c r="U3048" s="320" t="s">
        <v>0</v>
      </c>
      <c r="V3048" s="67">
        <v>44679</v>
      </c>
      <c r="W3048" s="67">
        <v>45043</v>
      </c>
      <c r="X3048" s="320" t="s">
        <v>0</v>
      </c>
      <c r="Y3048" s="71" t="s">
        <v>40</v>
      </c>
    </row>
    <row r="3049" spans="1:25" ht="34.5">
      <c r="A3049" s="60" t="s">
        <v>87</v>
      </c>
      <c r="B3049" s="61" t="s">
        <v>88</v>
      </c>
      <c r="C3049" s="126" t="s">
        <v>1054</v>
      </c>
      <c r="D3049" s="63" t="s">
        <v>31</v>
      </c>
      <c r="E3049" s="64">
        <f>VLOOKUP(C3049,BD!G:H,2,0)</f>
        <v>6299</v>
      </c>
      <c r="F3049" s="60" t="s">
        <v>1122</v>
      </c>
      <c r="G3049" s="123" t="s">
        <v>3028</v>
      </c>
      <c r="H3049" s="123"/>
      <c r="I3049" s="125" t="s">
        <v>1123</v>
      </c>
      <c r="J3049" s="60" t="s">
        <v>37</v>
      </c>
      <c r="K3049" s="61" t="s">
        <v>1124</v>
      </c>
      <c r="L3049" s="122">
        <v>7422041</v>
      </c>
      <c r="M3049" s="61"/>
      <c r="N3049" s="61" t="s">
        <v>1125</v>
      </c>
      <c r="O3049" s="60" t="s">
        <v>150</v>
      </c>
      <c r="P3049" s="69">
        <v>101</v>
      </c>
      <c r="Q3049" s="70" t="s">
        <v>133</v>
      </c>
      <c r="R3049" s="60" t="s">
        <v>1126</v>
      </c>
      <c r="S3049" s="67">
        <v>43160</v>
      </c>
      <c r="T3049" s="67">
        <v>45350</v>
      </c>
      <c r="U3049" s="320" t="s">
        <v>0</v>
      </c>
      <c r="V3049" s="67">
        <v>44679</v>
      </c>
      <c r="W3049" s="67">
        <v>45043</v>
      </c>
      <c r="X3049" s="320" t="s">
        <v>0</v>
      </c>
      <c r="Y3049" s="71" t="s">
        <v>40</v>
      </c>
    </row>
    <row r="3050" spans="1:25" ht="34.5">
      <c r="A3050" s="60" t="s">
        <v>87</v>
      </c>
      <c r="B3050" s="61" t="s">
        <v>88</v>
      </c>
      <c r="C3050" s="126" t="s">
        <v>1054</v>
      </c>
      <c r="D3050" s="63" t="s">
        <v>31</v>
      </c>
      <c r="E3050" s="64">
        <f>VLOOKUP(C3050,BD!G:H,2,0)</f>
        <v>6299</v>
      </c>
      <c r="F3050" s="60" t="s">
        <v>1122</v>
      </c>
      <c r="G3050" s="123" t="s">
        <v>3028</v>
      </c>
      <c r="H3050" s="123"/>
      <c r="I3050" s="125" t="s">
        <v>1123</v>
      </c>
      <c r="J3050" s="60" t="s">
        <v>37</v>
      </c>
      <c r="K3050" s="61" t="s">
        <v>1124</v>
      </c>
      <c r="L3050" s="122">
        <v>7422041</v>
      </c>
      <c r="M3050" s="61"/>
      <c r="N3050" s="61" t="s">
        <v>1125</v>
      </c>
      <c r="O3050" s="60" t="s">
        <v>150</v>
      </c>
      <c r="P3050" s="69">
        <v>102</v>
      </c>
      <c r="Q3050" s="70" t="s">
        <v>134</v>
      </c>
      <c r="R3050" s="60" t="s">
        <v>1126</v>
      </c>
      <c r="S3050" s="67">
        <v>43160</v>
      </c>
      <c r="T3050" s="67">
        <v>45350</v>
      </c>
      <c r="U3050" s="320" t="s">
        <v>0</v>
      </c>
      <c r="V3050" s="67">
        <v>44679</v>
      </c>
      <c r="W3050" s="67">
        <v>45043</v>
      </c>
      <c r="X3050" s="320" t="s">
        <v>0</v>
      </c>
      <c r="Y3050" s="71" t="s">
        <v>40</v>
      </c>
    </row>
    <row r="3051" spans="1:25" ht="34.5">
      <c r="A3051" s="60" t="s">
        <v>87</v>
      </c>
      <c r="B3051" s="61" t="s">
        <v>88</v>
      </c>
      <c r="C3051" s="126" t="s">
        <v>1054</v>
      </c>
      <c r="D3051" s="63" t="s">
        <v>31</v>
      </c>
      <c r="E3051" s="64">
        <f>VLOOKUP(C3051,BD!G:H,2,0)</f>
        <v>6299</v>
      </c>
      <c r="F3051" s="60" t="s">
        <v>1122</v>
      </c>
      <c r="G3051" s="123" t="s">
        <v>3028</v>
      </c>
      <c r="H3051" s="123"/>
      <c r="I3051" s="125" t="s">
        <v>1123</v>
      </c>
      <c r="J3051" s="60" t="s">
        <v>37</v>
      </c>
      <c r="K3051" s="61" t="s">
        <v>1124</v>
      </c>
      <c r="L3051" s="122">
        <v>7422041</v>
      </c>
      <c r="M3051" s="61"/>
      <c r="N3051" s="61" t="s">
        <v>1125</v>
      </c>
      <c r="O3051" s="60" t="s">
        <v>150</v>
      </c>
      <c r="P3051" s="69">
        <v>105</v>
      </c>
      <c r="Q3051" s="70" t="s">
        <v>932</v>
      </c>
      <c r="R3051" s="60" t="s">
        <v>1126</v>
      </c>
      <c r="S3051" s="67">
        <v>43160</v>
      </c>
      <c r="T3051" s="67">
        <v>45350</v>
      </c>
      <c r="U3051" s="320" t="s">
        <v>0</v>
      </c>
      <c r="V3051" s="67">
        <v>44679</v>
      </c>
      <c r="W3051" s="67">
        <v>45043</v>
      </c>
      <c r="X3051" s="320" t="s">
        <v>0</v>
      </c>
      <c r="Y3051" s="71" t="s">
        <v>40</v>
      </c>
    </row>
    <row r="3052" spans="1:25" ht="34.5">
      <c r="A3052" s="60" t="s">
        <v>87</v>
      </c>
      <c r="B3052" s="61" t="s">
        <v>88</v>
      </c>
      <c r="C3052" s="126" t="s">
        <v>1054</v>
      </c>
      <c r="D3052" s="63" t="s">
        <v>30</v>
      </c>
      <c r="E3052" s="64">
        <f>VLOOKUP(C3052,BD!G:H,2,0)</f>
        <v>6299</v>
      </c>
      <c r="F3052" s="60" t="s">
        <v>1122</v>
      </c>
      <c r="G3052" s="123" t="s">
        <v>3028</v>
      </c>
      <c r="H3052" s="123"/>
      <c r="I3052" s="125" t="s">
        <v>1123</v>
      </c>
      <c r="J3052" s="60" t="s">
        <v>37</v>
      </c>
      <c r="K3052" s="61" t="s">
        <v>1124</v>
      </c>
      <c r="L3052" s="122">
        <v>7422041</v>
      </c>
      <c r="M3052" s="61"/>
      <c r="N3052" s="61" t="s">
        <v>1125</v>
      </c>
      <c r="O3052" s="60" t="s">
        <v>150</v>
      </c>
      <c r="P3052" s="69">
        <v>106</v>
      </c>
      <c r="Q3052" s="70" t="s">
        <v>1135</v>
      </c>
      <c r="R3052" s="60" t="s">
        <v>1126</v>
      </c>
      <c r="S3052" s="67">
        <v>43160</v>
      </c>
      <c r="T3052" s="67">
        <v>45350</v>
      </c>
      <c r="U3052" s="320" t="s">
        <v>0</v>
      </c>
      <c r="V3052" s="67">
        <v>44679</v>
      </c>
      <c r="W3052" s="67">
        <v>45043</v>
      </c>
      <c r="X3052" s="320" t="s">
        <v>0</v>
      </c>
      <c r="Y3052" s="71" t="s">
        <v>40</v>
      </c>
    </row>
    <row r="3053" spans="1:25" ht="34.5">
      <c r="A3053" s="60" t="s">
        <v>87</v>
      </c>
      <c r="B3053" s="61" t="s">
        <v>88</v>
      </c>
      <c r="C3053" s="126" t="s">
        <v>1054</v>
      </c>
      <c r="D3053" s="63" t="s">
        <v>31</v>
      </c>
      <c r="E3053" s="64">
        <f>VLOOKUP(C3053,BD!G:H,2,0)</f>
        <v>6299</v>
      </c>
      <c r="F3053" s="60" t="s">
        <v>1122</v>
      </c>
      <c r="G3053" s="123" t="s">
        <v>3028</v>
      </c>
      <c r="H3053" s="123"/>
      <c r="I3053" s="125" t="s">
        <v>1123</v>
      </c>
      <c r="J3053" s="60" t="s">
        <v>37</v>
      </c>
      <c r="K3053" s="61" t="s">
        <v>1124</v>
      </c>
      <c r="L3053" s="122">
        <v>7422041</v>
      </c>
      <c r="M3053" s="61"/>
      <c r="N3053" s="61" t="s">
        <v>1125</v>
      </c>
      <c r="O3053" s="60" t="s">
        <v>150</v>
      </c>
      <c r="P3053" s="69">
        <v>107</v>
      </c>
      <c r="Q3053" s="70" t="s">
        <v>265</v>
      </c>
      <c r="R3053" s="60" t="s">
        <v>1126</v>
      </c>
      <c r="S3053" s="67">
        <v>43160</v>
      </c>
      <c r="T3053" s="67">
        <v>45350</v>
      </c>
      <c r="U3053" s="320" t="s">
        <v>0</v>
      </c>
      <c r="V3053" s="67">
        <v>44679</v>
      </c>
      <c r="W3053" s="67">
        <v>45043</v>
      </c>
      <c r="X3053" s="320" t="s">
        <v>0</v>
      </c>
      <c r="Y3053" s="71" t="s">
        <v>40</v>
      </c>
    </row>
    <row r="3054" spans="1:25" ht="34.5">
      <c r="A3054" s="60" t="s">
        <v>87</v>
      </c>
      <c r="B3054" s="61" t="s">
        <v>88</v>
      </c>
      <c r="C3054" s="126" t="s">
        <v>1054</v>
      </c>
      <c r="D3054" s="63" t="s">
        <v>31</v>
      </c>
      <c r="E3054" s="64">
        <f>VLOOKUP(C3054,BD!G:H,2,0)</f>
        <v>6299</v>
      </c>
      <c r="F3054" s="60" t="s">
        <v>1122</v>
      </c>
      <c r="G3054" s="123" t="s">
        <v>3028</v>
      </c>
      <c r="H3054" s="123"/>
      <c r="I3054" s="125" t="s">
        <v>1123</v>
      </c>
      <c r="J3054" s="60" t="s">
        <v>37</v>
      </c>
      <c r="K3054" s="61" t="s">
        <v>1124</v>
      </c>
      <c r="L3054" s="122">
        <v>7422041</v>
      </c>
      <c r="M3054" s="60"/>
      <c r="N3054" s="61" t="s">
        <v>1125</v>
      </c>
      <c r="O3054" s="60" t="s">
        <v>150</v>
      </c>
      <c r="P3054" s="69">
        <v>108</v>
      </c>
      <c r="Q3054" s="70" t="s">
        <v>933</v>
      </c>
      <c r="R3054" s="60" t="s">
        <v>1126</v>
      </c>
      <c r="S3054" s="67">
        <v>43160</v>
      </c>
      <c r="T3054" s="67">
        <v>45350</v>
      </c>
      <c r="U3054" s="320" t="s">
        <v>0</v>
      </c>
      <c r="V3054" s="67">
        <v>44679</v>
      </c>
      <c r="W3054" s="67">
        <v>45043</v>
      </c>
      <c r="X3054" s="320" t="s">
        <v>0</v>
      </c>
      <c r="Y3054" s="71" t="s">
        <v>40</v>
      </c>
    </row>
    <row r="3055" spans="1:25" ht="34.5">
      <c r="A3055" s="60" t="s">
        <v>87</v>
      </c>
      <c r="B3055" s="61" t="s">
        <v>88</v>
      </c>
      <c r="C3055" s="126" t="s">
        <v>1054</v>
      </c>
      <c r="D3055" s="63" t="s">
        <v>30</v>
      </c>
      <c r="E3055" s="64">
        <f>VLOOKUP(C3055,BD!G:H,2,0)</f>
        <v>6299</v>
      </c>
      <c r="F3055" s="60" t="s">
        <v>1122</v>
      </c>
      <c r="G3055" s="123" t="s">
        <v>3028</v>
      </c>
      <c r="H3055" s="123"/>
      <c r="I3055" s="125" t="s">
        <v>1123</v>
      </c>
      <c r="J3055" s="60" t="s">
        <v>37</v>
      </c>
      <c r="K3055" s="61" t="s">
        <v>1124</v>
      </c>
      <c r="L3055" s="122">
        <v>7422041</v>
      </c>
      <c r="M3055" s="60"/>
      <c r="N3055" s="61" t="s">
        <v>1125</v>
      </c>
      <c r="O3055" s="60" t="s">
        <v>150</v>
      </c>
      <c r="P3055" s="69">
        <v>109</v>
      </c>
      <c r="Q3055" s="70" t="s">
        <v>1136</v>
      </c>
      <c r="R3055" s="60" t="s">
        <v>1126</v>
      </c>
      <c r="S3055" s="67">
        <v>43160</v>
      </c>
      <c r="T3055" s="67">
        <v>45350</v>
      </c>
      <c r="U3055" s="320" t="s">
        <v>0</v>
      </c>
      <c r="V3055" s="67">
        <v>44679</v>
      </c>
      <c r="W3055" s="67">
        <v>45043</v>
      </c>
      <c r="X3055" s="320" t="s">
        <v>0</v>
      </c>
      <c r="Y3055" s="71" t="s">
        <v>40</v>
      </c>
    </row>
    <row r="3056" spans="1:25" ht="34.5">
      <c r="A3056" s="60" t="s">
        <v>87</v>
      </c>
      <c r="B3056" s="61" t="s">
        <v>88</v>
      </c>
      <c r="C3056" s="126" t="s">
        <v>1054</v>
      </c>
      <c r="D3056" s="63" t="s">
        <v>31</v>
      </c>
      <c r="E3056" s="64">
        <f>VLOOKUP(C3056,BD!G:H,2,0)</f>
        <v>6299</v>
      </c>
      <c r="F3056" s="60" t="s">
        <v>1122</v>
      </c>
      <c r="G3056" s="123" t="s">
        <v>3028</v>
      </c>
      <c r="H3056" s="123"/>
      <c r="I3056" s="125" t="s">
        <v>1123</v>
      </c>
      <c r="J3056" s="60" t="s">
        <v>37</v>
      </c>
      <c r="K3056" s="61" t="s">
        <v>1124</v>
      </c>
      <c r="L3056" s="122">
        <v>7422041</v>
      </c>
      <c r="M3056" s="60"/>
      <c r="N3056" s="61" t="s">
        <v>1125</v>
      </c>
      <c r="O3056" s="60" t="s">
        <v>150</v>
      </c>
      <c r="P3056" s="69">
        <v>110</v>
      </c>
      <c r="Q3056" s="70" t="s">
        <v>909</v>
      </c>
      <c r="R3056" s="60" t="s">
        <v>1126</v>
      </c>
      <c r="S3056" s="67">
        <v>43160</v>
      </c>
      <c r="T3056" s="67">
        <v>45350</v>
      </c>
      <c r="U3056" s="320" t="s">
        <v>0</v>
      </c>
      <c r="V3056" s="67">
        <v>44679</v>
      </c>
      <c r="W3056" s="67">
        <v>45043</v>
      </c>
      <c r="X3056" s="320" t="s">
        <v>0</v>
      </c>
      <c r="Y3056" s="71" t="s">
        <v>40</v>
      </c>
    </row>
    <row r="3057" spans="1:25" ht="34.5">
      <c r="A3057" s="60" t="s">
        <v>87</v>
      </c>
      <c r="B3057" s="61" t="s">
        <v>88</v>
      </c>
      <c r="C3057" s="126" t="s">
        <v>1054</v>
      </c>
      <c r="D3057" s="63" t="s">
        <v>31</v>
      </c>
      <c r="E3057" s="64">
        <f>VLOOKUP(C3057,BD!G:H,2,0)</f>
        <v>6299</v>
      </c>
      <c r="F3057" s="60" t="s">
        <v>1122</v>
      </c>
      <c r="G3057" s="123" t="s">
        <v>3028</v>
      </c>
      <c r="H3057" s="123"/>
      <c r="I3057" s="125" t="s">
        <v>1123</v>
      </c>
      <c r="J3057" s="60" t="s">
        <v>37</v>
      </c>
      <c r="K3057" s="61" t="s">
        <v>1124</v>
      </c>
      <c r="L3057" s="122">
        <v>7422041</v>
      </c>
      <c r="M3057" s="60"/>
      <c r="N3057" s="61" t="s">
        <v>1125</v>
      </c>
      <c r="O3057" s="60" t="s">
        <v>150</v>
      </c>
      <c r="P3057" s="69">
        <v>112</v>
      </c>
      <c r="Q3057" s="70" t="s">
        <v>135</v>
      </c>
      <c r="R3057" s="60" t="s">
        <v>1126</v>
      </c>
      <c r="S3057" s="67">
        <v>43160</v>
      </c>
      <c r="T3057" s="67">
        <v>45350</v>
      </c>
      <c r="U3057" s="320" t="s">
        <v>0</v>
      </c>
      <c r="V3057" s="67">
        <v>44679</v>
      </c>
      <c r="W3057" s="67">
        <v>45043</v>
      </c>
      <c r="X3057" s="320" t="s">
        <v>0</v>
      </c>
      <c r="Y3057" s="71" t="s">
        <v>40</v>
      </c>
    </row>
    <row r="3058" spans="1:25" ht="34.5">
      <c r="A3058" s="60" t="s">
        <v>87</v>
      </c>
      <c r="B3058" s="61" t="s">
        <v>88</v>
      </c>
      <c r="C3058" s="126" t="s">
        <v>1054</v>
      </c>
      <c r="D3058" s="63" t="s">
        <v>31</v>
      </c>
      <c r="E3058" s="64">
        <f>VLOOKUP(C3058,BD!G:H,2,0)</f>
        <v>6299</v>
      </c>
      <c r="F3058" s="60" t="s">
        <v>1122</v>
      </c>
      <c r="G3058" s="123" t="s">
        <v>3028</v>
      </c>
      <c r="H3058" s="123"/>
      <c r="I3058" s="125" t="s">
        <v>1123</v>
      </c>
      <c r="J3058" s="60" t="s">
        <v>37</v>
      </c>
      <c r="K3058" s="61" t="s">
        <v>1124</v>
      </c>
      <c r="L3058" s="122">
        <v>7422041</v>
      </c>
      <c r="M3058" s="60"/>
      <c r="N3058" s="61" t="s">
        <v>1125</v>
      </c>
      <c r="O3058" s="60" t="s">
        <v>150</v>
      </c>
      <c r="P3058" s="69">
        <v>120</v>
      </c>
      <c r="Q3058" s="70" t="s">
        <v>266</v>
      </c>
      <c r="R3058" s="60" t="s">
        <v>1126</v>
      </c>
      <c r="S3058" s="67">
        <v>43160</v>
      </c>
      <c r="T3058" s="67">
        <v>45350</v>
      </c>
      <c r="U3058" s="320" t="s">
        <v>0</v>
      </c>
      <c r="V3058" s="67">
        <v>44679</v>
      </c>
      <c r="W3058" s="67">
        <v>45043</v>
      </c>
      <c r="X3058" s="320" t="s">
        <v>0</v>
      </c>
      <c r="Y3058" s="71" t="s">
        <v>40</v>
      </c>
    </row>
    <row r="3059" spans="1:25" ht="34.5">
      <c r="A3059" s="60" t="s">
        <v>87</v>
      </c>
      <c r="B3059" s="61" t="s">
        <v>88</v>
      </c>
      <c r="C3059" s="126" t="s">
        <v>1054</v>
      </c>
      <c r="D3059" s="63" t="s">
        <v>31</v>
      </c>
      <c r="E3059" s="64">
        <f>VLOOKUP(C3059,BD!G:H,2,0)</f>
        <v>6299</v>
      </c>
      <c r="F3059" s="60" t="s">
        <v>1122</v>
      </c>
      <c r="G3059" s="123" t="s">
        <v>3028</v>
      </c>
      <c r="H3059" s="123"/>
      <c r="I3059" s="125" t="s">
        <v>1123</v>
      </c>
      <c r="J3059" s="60" t="s">
        <v>37</v>
      </c>
      <c r="K3059" s="61" t="s">
        <v>1124</v>
      </c>
      <c r="L3059" s="122">
        <v>7422041</v>
      </c>
      <c r="M3059" s="60"/>
      <c r="N3059" s="61" t="s">
        <v>1125</v>
      </c>
      <c r="O3059" s="60" t="s">
        <v>150</v>
      </c>
      <c r="P3059" s="69">
        <v>950</v>
      </c>
      <c r="Q3059" s="70" t="s">
        <v>136</v>
      </c>
      <c r="R3059" s="60" t="s">
        <v>1126</v>
      </c>
      <c r="S3059" s="67">
        <v>43160</v>
      </c>
      <c r="T3059" s="67">
        <v>45350</v>
      </c>
      <c r="U3059" s="320" t="s">
        <v>0</v>
      </c>
      <c r="V3059" s="67">
        <v>44679</v>
      </c>
      <c r="W3059" s="67">
        <v>45043</v>
      </c>
      <c r="X3059" s="320" t="s">
        <v>0</v>
      </c>
      <c r="Y3059" s="71" t="s">
        <v>40</v>
      </c>
    </row>
    <row r="3060" spans="1:25" ht="57">
      <c r="A3060" s="60" t="s">
        <v>87</v>
      </c>
      <c r="B3060" s="61" t="s">
        <v>88</v>
      </c>
      <c r="C3060" s="126" t="s">
        <v>1054</v>
      </c>
      <c r="D3060" s="63" t="s">
        <v>31</v>
      </c>
      <c r="E3060" s="64">
        <f>VLOOKUP(C3060,BD!G:H,2,0)</f>
        <v>6299</v>
      </c>
      <c r="F3060" s="60" t="s">
        <v>1122</v>
      </c>
      <c r="G3060" s="123" t="s">
        <v>3028</v>
      </c>
      <c r="H3060" s="123"/>
      <c r="I3060" s="125" t="s">
        <v>1123</v>
      </c>
      <c r="J3060" s="60" t="s">
        <v>37</v>
      </c>
      <c r="K3060" s="61" t="s">
        <v>1124</v>
      </c>
      <c r="L3060" s="122">
        <v>7422041</v>
      </c>
      <c r="M3060" s="60"/>
      <c r="N3060" s="61" t="s">
        <v>1125</v>
      </c>
      <c r="O3060" s="60" t="s">
        <v>150</v>
      </c>
      <c r="P3060" s="69">
        <v>907</v>
      </c>
      <c r="Q3060" s="70" t="s">
        <v>137</v>
      </c>
      <c r="R3060" s="60" t="s">
        <v>1126</v>
      </c>
      <c r="S3060" s="67">
        <v>43160</v>
      </c>
      <c r="T3060" s="67">
        <v>45350</v>
      </c>
      <c r="U3060" s="320" t="s">
        <v>0</v>
      </c>
      <c r="V3060" s="67">
        <v>44679</v>
      </c>
      <c r="W3060" s="67">
        <v>45043</v>
      </c>
      <c r="X3060" s="320" t="s">
        <v>0</v>
      </c>
      <c r="Y3060" s="71" t="s">
        <v>40</v>
      </c>
    </row>
    <row r="3061" spans="1:25" ht="57">
      <c r="A3061" s="60" t="s">
        <v>87</v>
      </c>
      <c r="B3061" s="61" t="s">
        <v>88</v>
      </c>
      <c r="C3061" s="126" t="s">
        <v>1054</v>
      </c>
      <c r="D3061" s="63" t="s">
        <v>31</v>
      </c>
      <c r="E3061" s="64">
        <f>VLOOKUP(C3061,BD!G:H,2,0)</f>
        <v>6299</v>
      </c>
      <c r="F3061" s="60" t="s">
        <v>1122</v>
      </c>
      <c r="G3061" s="123" t="s">
        <v>3028</v>
      </c>
      <c r="H3061" s="123"/>
      <c r="I3061" s="125" t="s">
        <v>1123</v>
      </c>
      <c r="J3061" s="60" t="s">
        <v>37</v>
      </c>
      <c r="K3061" s="61" t="s">
        <v>1124</v>
      </c>
      <c r="L3061" s="122">
        <v>7422041</v>
      </c>
      <c r="M3061" s="60"/>
      <c r="N3061" s="61" t="s">
        <v>1125</v>
      </c>
      <c r="O3061" s="60" t="s">
        <v>150</v>
      </c>
      <c r="P3061" s="69">
        <v>908</v>
      </c>
      <c r="Q3061" s="70" t="s">
        <v>138</v>
      </c>
      <c r="R3061" s="60" t="s">
        <v>1126</v>
      </c>
      <c r="S3061" s="67">
        <v>43160</v>
      </c>
      <c r="T3061" s="67">
        <v>45350</v>
      </c>
      <c r="U3061" s="320" t="s">
        <v>0</v>
      </c>
      <c r="V3061" s="67">
        <v>44679</v>
      </c>
      <c r="W3061" s="67">
        <v>45043</v>
      </c>
      <c r="X3061" s="320" t="s">
        <v>0</v>
      </c>
      <c r="Y3061" s="71" t="s">
        <v>40</v>
      </c>
    </row>
    <row r="3062" spans="1:25" ht="45.75">
      <c r="A3062" s="60" t="s">
        <v>87</v>
      </c>
      <c r="B3062" s="61" t="s">
        <v>88</v>
      </c>
      <c r="C3062" s="126" t="s">
        <v>1054</v>
      </c>
      <c r="D3062" s="63" t="s">
        <v>31</v>
      </c>
      <c r="E3062" s="64">
        <f>VLOOKUP(C3062,BD!G:H,2,0)</f>
        <v>6299</v>
      </c>
      <c r="F3062" s="60" t="s">
        <v>1122</v>
      </c>
      <c r="G3062" s="123" t="s">
        <v>3028</v>
      </c>
      <c r="H3062" s="123"/>
      <c r="I3062" s="125" t="s">
        <v>1123</v>
      </c>
      <c r="J3062" s="60" t="s">
        <v>37</v>
      </c>
      <c r="K3062" s="61" t="s">
        <v>1124</v>
      </c>
      <c r="L3062" s="122">
        <v>7422041</v>
      </c>
      <c r="M3062" s="60"/>
      <c r="N3062" s="61" t="s">
        <v>1125</v>
      </c>
      <c r="O3062" s="60" t="s">
        <v>150</v>
      </c>
      <c r="P3062" s="69">
        <v>916</v>
      </c>
      <c r="Q3062" s="70" t="s">
        <v>146</v>
      </c>
      <c r="R3062" s="60" t="s">
        <v>1126</v>
      </c>
      <c r="S3062" s="67">
        <v>43160</v>
      </c>
      <c r="T3062" s="67">
        <v>45350</v>
      </c>
      <c r="U3062" s="320" t="s">
        <v>0</v>
      </c>
      <c r="V3062" s="67">
        <v>44679</v>
      </c>
      <c r="W3062" s="67">
        <v>45043</v>
      </c>
      <c r="X3062" s="320" t="s">
        <v>0</v>
      </c>
      <c r="Y3062" s="71" t="s">
        <v>40</v>
      </c>
    </row>
    <row r="3063" spans="1:25" ht="34.5">
      <c r="A3063" s="60" t="s">
        <v>87</v>
      </c>
      <c r="B3063" s="61" t="s">
        <v>88</v>
      </c>
      <c r="C3063" s="126" t="s">
        <v>1054</v>
      </c>
      <c r="D3063" s="63" t="s">
        <v>31</v>
      </c>
      <c r="E3063" s="64">
        <f>VLOOKUP(C3063,BD!G:H,2,0)</f>
        <v>6299</v>
      </c>
      <c r="F3063" s="60" t="s">
        <v>1122</v>
      </c>
      <c r="G3063" s="123" t="s">
        <v>3028</v>
      </c>
      <c r="H3063" s="123"/>
      <c r="I3063" s="125" t="s">
        <v>1123</v>
      </c>
      <c r="J3063" s="60" t="s">
        <v>37</v>
      </c>
      <c r="K3063" s="61" t="s">
        <v>1124</v>
      </c>
      <c r="L3063" s="122">
        <v>7422041</v>
      </c>
      <c r="M3063" s="60"/>
      <c r="N3063" s="61" t="s">
        <v>1125</v>
      </c>
      <c r="O3063" s="60" t="s">
        <v>150</v>
      </c>
      <c r="P3063" s="69">
        <v>203</v>
      </c>
      <c r="Q3063" s="70" t="s">
        <v>267</v>
      </c>
      <c r="R3063" s="60" t="s">
        <v>1126</v>
      </c>
      <c r="S3063" s="67">
        <v>43160</v>
      </c>
      <c r="T3063" s="67">
        <v>45350</v>
      </c>
      <c r="U3063" s="320" t="s">
        <v>0</v>
      </c>
      <c r="V3063" s="67">
        <v>44679</v>
      </c>
      <c r="W3063" s="67">
        <v>45043</v>
      </c>
      <c r="X3063" s="320" t="s">
        <v>0</v>
      </c>
      <c r="Y3063" s="71" t="s">
        <v>40</v>
      </c>
    </row>
    <row r="3064" spans="1:25" ht="34.5">
      <c r="A3064" s="60" t="s">
        <v>87</v>
      </c>
      <c r="B3064" s="61" t="s">
        <v>88</v>
      </c>
      <c r="C3064" s="126" t="s">
        <v>1054</v>
      </c>
      <c r="D3064" s="63" t="s">
        <v>31</v>
      </c>
      <c r="E3064" s="64">
        <f>VLOOKUP(C3064,BD!G:H,2,0)</f>
        <v>6299</v>
      </c>
      <c r="F3064" s="60" t="s">
        <v>1122</v>
      </c>
      <c r="G3064" s="123" t="s">
        <v>3028</v>
      </c>
      <c r="H3064" s="123"/>
      <c r="I3064" s="125" t="s">
        <v>1123</v>
      </c>
      <c r="J3064" s="60" t="s">
        <v>37</v>
      </c>
      <c r="K3064" s="61" t="s">
        <v>1124</v>
      </c>
      <c r="L3064" s="122">
        <v>7422041</v>
      </c>
      <c r="M3064" s="60"/>
      <c r="N3064" s="61" t="s">
        <v>1125</v>
      </c>
      <c r="O3064" s="60" t="s">
        <v>150</v>
      </c>
      <c r="P3064" s="69">
        <v>204</v>
      </c>
      <c r="Q3064" s="70" t="s">
        <v>268</v>
      </c>
      <c r="R3064" s="60" t="s">
        <v>1126</v>
      </c>
      <c r="S3064" s="67">
        <v>43160</v>
      </c>
      <c r="T3064" s="67">
        <v>45350</v>
      </c>
      <c r="U3064" s="320" t="s">
        <v>0</v>
      </c>
      <c r="V3064" s="67">
        <v>44679</v>
      </c>
      <c r="W3064" s="67">
        <v>45043</v>
      </c>
      <c r="X3064" s="320" t="s">
        <v>0</v>
      </c>
      <c r="Y3064" s="71" t="s">
        <v>40</v>
      </c>
    </row>
    <row r="3065" spans="1:25" ht="34.5">
      <c r="A3065" s="60" t="s">
        <v>87</v>
      </c>
      <c r="B3065" s="61" t="s">
        <v>88</v>
      </c>
      <c r="C3065" s="126" t="s">
        <v>1054</v>
      </c>
      <c r="D3065" s="63" t="s">
        <v>31</v>
      </c>
      <c r="E3065" s="64">
        <f>VLOOKUP(C3065,BD!G:H,2,0)</f>
        <v>6299</v>
      </c>
      <c r="F3065" s="60" t="s">
        <v>1122</v>
      </c>
      <c r="G3065" s="123" t="s">
        <v>3028</v>
      </c>
      <c r="H3065" s="123"/>
      <c r="I3065" s="125" t="s">
        <v>1123</v>
      </c>
      <c r="J3065" s="60" t="s">
        <v>37</v>
      </c>
      <c r="K3065" s="61" t="s">
        <v>1124</v>
      </c>
      <c r="L3065" s="122">
        <v>7422041</v>
      </c>
      <c r="M3065" s="60"/>
      <c r="N3065" s="61" t="s">
        <v>1125</v>
      </c>
      <c r="O3065" s="60" t="s">
        <v>150</v>
      </c>
      <c r="P3065" s="69">
        <v>205</v>
      </c>
      <c r="Q3065" s="70" t="s">
        <v>397</v>
      </c>
      <c r="R3065" s="60" t="s">
        <v>1126</v>
      </c>
      <c r="S3065" s="67">
        <v>43160</v>
      </c>
      <c r="T3065" s="67">
        <v>45350</v>
      </c>
      <c r="U3065" s="320" t="s">
        <v>0</v>
      </c>
      <c r="V3065" s="67">
        <v>44679</v>
      </c>
      <c r="W3065" s="67">
        <v>45043</v>
      </c>
      <c r="X3065" s="320" t="s">
        <v>0</v>
      </c>
      <c r="Y3065" s="71" t="s">
        <v>40</v>
      </c>
    </row>
    <row r="3066" spans="1:25" ht="34.5">
      <c r="A3066" s="60" t="s">
        <v>87</v>
      </c>
      <c r="B3066" s="61" t="s">
        <v>88</v>
      </c>
      <c r="C3066" s="126" t="s">
        <v>1054</v>
      </c>
      <c r="D3066" s="63" t="s">
        <v>31</v>
      </c>
      <c r="E3066" s="64">
        <f>VLOOKUP(C3066,BD!G:H,2,0)</f>
        <v>6299</v>
      </c>
      <c r="F3066" s="60" t="s">
        <v>1122</v>
      </c>
      <c r="G3066" s="123" t="s">
        <v>3028</v>
      </c>
      <c r="H3066" s="123"/>
      <c r="I3066" s="125" t="s">
        <v>1123</v>
      </c>
      <c r="J3066" s="60" t="s">
        <v>37</v>
      </c>
      <c r="K3066" s="61" t="s">
        <v>1124</v>
      </c>
      <c r="L3066" s="122">
        <v>7422041</v>
      </c>
      <c r="M3066" s="60"/>
      <c r="N3066" s="61" t="s">
        <v>1125</v>
      </c>
      <c r="O3066" s="60" t="s">
        <v>150</v>
      </c>
      <c r="P3066" s="69">
        <v>206</v>
      </c>
      <c r="Q3066" s="70" t="s">
        <v>409</v>
      </c>
      <c r="R3066" s="60" t="s">
        <v>1126</v>
      </c>
      <c r="S3066" s="67">
        <v>43160</v>
      </c>
      <c r="T3066" s="67">
        <v>45350</v>
      </c>
      <c r="U3066" s="320" t="s">
        <v>0</v>
      </c>
      <c r="V3066" s="67">
        <v>44679</v>
      </c>
      <c r="W3066" s="67">
        <v>45043</v>
      </c>
      <c r="X3066" s="320" t="s">
        <v>0</v>
      </c>
      <c r="Y3066" s="71" t="s">
        <v>40</v>
      </c>
    </row>
    <row r="3067" spans="1:25" ht="34.5">
      <c r="A3067" s="60" t="s">
        <v>87</v>
      </c>
      <c r="B3067" s="61" t="s">
        <v>88</v>
      </c>
      <c r="C3067" s="126" t="s">
        <v>1054</v>
      </c>
      <c r="D3067" s="63" t="s">
        <v>31</v>
      </c>
      <c r="E3067" s="64">
        <f>VLOOKUP(C3067,BD!G:H,2,0)</f>
        <v>6299</v>
      </c>
      <c r="F3067" s="60" t="s">
        <v>1122</v>
      </c>
      <c r="G3067" s="123" t="s">
        <v>3028</v>
      </c>
      <c r="H3067" s="123"/>
      <c r="I3067" s="125" t="s">
        <v>1123</v>
      </c>
      <c r="J3067" s="60" t="s">
        <v>37</v>
      </c>
      <c r="K3067" s="61" t="s">
        <v>1124</v>
      </c>
      <c r="L3067" s="122">
        <v>7422041</v>
      </c>
      <c r="M3067" s="60"/>
      <c r="N3067" s="61" t="s">
        <v>1125</v>
      </c>
      <c r="O3067" s="60" t="s">
        <v>150</v>
      </c>
      <c r="P3067" s="69">
        <v>207</v>
      </c>
      <c r="Q3067" s="70" t="s">
        <v>269</v>
      </c>
      <c r="R3067" s="60" t="s">
        <v>1126</v>
      </c>
      <c r="S3067" s="67">
        <v>43160</v>
      </c>
      <c r="T3067" s="67">
        <v>45350</v>
      </c>
      <c r="U3067" s="320" t="s">
        <v>0</v>
      </c>
      <c r="V3067" s="67">
        <v>44679</v>
      </c>
      <c r="W3067" s="67">
        <v>45043</v>
      </c>
      <c r="X3067" s="320" t="s">
        <v>0</v>
      </c>
      <c r="Y3067" s="71" t="s">
        <v>40</v>
      </c>
    </row>
    <row r="3068" spans="1:25" ht="34.5">
      <c r="A3068" s="60" t="s">
        <v>87</v>
      </c>
      <c r="B3068" s="61" t="s">
        <v>88</v>
      </c>
      <c r="C3068" s="126" t="s">
        <v>1054</v>
      </c>
      <c r="D3068" s="63" t="s">
        <v>31</v>
      </c>
      <c r="E3068" s="64">
        <f>VLOOKUP(C3068,BD!G:H,2,0)</f>
        <v>6299</v>
      </c>
      <c r="F3068" s="60" t="s">
        <v>1122</v>
      </c>
      <c r="G3068" s="123" t="s">
        <v>3028</v>
      </c>
      <c r="H3068" s="123"/>
      <c r="I3068" s="125" t="s">
        <v>1123</v>
      </c>
      <c r="J3068" s="60" t="s">
        <v>37</v>
      </c>
      <c r="K3068" s="61" t="s">
        <v>1124</v>
      </c>
      <c r="L3068" s="122">
        <v>7422041</v>
      </c>
      <c r="M3068" s="60"/>
      <c r="N3068" s="61" t="s">
        <v>1125</v>
      </c>
      <c r="O3068" s="60" t="s">
        <v>150</v>
      </c>
      <c r="P3068" s="69">
        <v>208</v>
      </c>
      <c r="Q3068" s="70" t="s">
        <v>270</v>
      </c>
      <c r="R3068" s="60" t="s">
        <v>1126</v>
      </c>
      <c r="S3068" s="67">
        <v>43160</v>
      </c>
      <c r="T3068" s="67">
        <v>45350</v>
      </c>
      <c r="U3068" s="320" t="s">
        <v>0</v>
      </c>
      <c r="V3068" s="67">
        <v>44679</v>
      </c>
      <c r="W3068" s="67">
        <v>45043</v>
      </c>
      <c r="X3068" s="320" t="s">
        <v>0</v>
      </c>
      <c r="Y3068" s="71" t="s">
        <v>40</v>
      </c>
    </row>
    <row r="3069" spans="1:25" ht="34.5">
      <c r="A3069" s="60" t="s">
        <v>87</v>
      </c>
      <c r="B3069" s="61" t="s">
        <v>88</v>
      </c>
      <c r="C3069" s="126" t="s">
        <v>1054</v>
      </c>
      <c r="D3069" s="63" t="s">
        <v>31</v>
      </c>
      <c r="E3069" s="64">
        <f>VLOOKUP(C3069,BD!G:H,2,0)</f>
        <v>6299</v>
      </c>
      <c r="F3069" s="60" t="s">
        <v>1122</v>
      </c>
      <c r="G3069" s="123" t="s">
        <v>3028</v>
      </c>
      <c r="H3069" s="123"/>
      <c r="I3069" s="125" t="s">
        <v>1123</v>
      </c>
      <c r="J3069" s="60" t="s">
        <v>37</v>
      </c>
      <c r="K3069" s="61" t="s">
        <v>1124</v>
      </c>
      <c r="L3069" s="122">
        <v>7422041</v>
      </c>
      <c r="M3069" s="60"/>
      <c r="N3069" s="61" t="s">
        <v>1125</v>
      </c>
      <c r="O3069" s="60" t="s">
        <v>150</v>
      </c>
      <c r="P3069" s="69">
        <v>209</v>
      </c>
      <c r="Q3069" s="70" t="s">
        <v>271</v>
      </c>
      <c r="R3069" s="60" t="s">
        <v>1126</v>
      </c>
      <c r="S3069" s="67">
        <v>43160</v>
      </c>
      <c r="T3069" s="67">
        <v>45350</v>
      </c>
      <c r="U3069" s="320" t="s">
        <v>0</v>
      </c>
      <c r="V3069" s="67">
        <v>44679</v>
      </c>
      <c r="W3069" s="67">
        <v>45043</v>
      </c>
      <c r="X3069" s="320" t="s">
        <v>0</v>
      </c>
      <c r="Y3069" s="71" t="s">
        <v>40</v>
      </c>
    </row>
    <row r="3070" spans="1:25" ht="34.5">
      <c r="A3070" s="60" t="s">
        <v>87</v>
      </c>
      <c r="B3070" s="61" t="s">
        <v>88</v>
      </c>
      <c r="C3070" s="126" t="s">
        <v>1054</v>
      </c>
      <c r="D3070" s="63" t="s">
        <v>31</v>
      </c>
      <c r="E3070" s="64">
        <f>VLOOKUP(C3070,BD!G:H,2,0)</f>
        <v>6299</v>
      </c>
      <c r="F3070" s="60" t="s">
        <v>1122</v>
      </c>
      <c r="G3070" s="123" t="s">
        <v>3028</v>
      </c>
      <c r="H3070" s="123"/>
      <c r="I3070" s="125" t="s">
        <v>1123</v>
      </c>
      <c r="J3070" s="60" t="s">
        <v>37</v>
      </c>
      <c r="K3070" s="61" t="s">
        <v>1124</v>
      </c>
      <c r="L3070" s="122">
        <v>7422041</v>
      </c>
      <c r="M3070" s="60"/>
      <c r="N3070" s="61" t="s">
        <v>1125</v>
      </c>
      <c r="O3070" s="60" t="s">
        <v>150</v>
      </c>
      <c r="P3070" s="69">
        <v>210</v>
      </c>
      <c r="Q3070" s="70" t="s">
        <v>1104</v>
      </c>
      <c r="R3070" s="60" t="s">
        <v>1126</v>
      </c>
      <c r="S3070" s="67">
        <v>43160</v>
      </c>
      <c r="T3070" s="67">
        <v>45350</v>
      </c>
      <c r="U3070" s="320" t="s">
        <v>0</v>
      </c>
      <c r="V3070" s="67">
        <v>44679</v>
      </c>
      <c r="W3070" s="67">
        <v>45043</v>
      </c>
      <c r="X3070" s="320" t="s">
        <v>0</v>
      </c>
      <c r="Y3070" s="71" t="s">
        <v>40</v>
      </c>
    </row>
    <row r="3071" spans="1:25" ht="34.5">
      <c r="A3071" s="60" t="s">
        <v>87</v>
      </c>
      <c r="B3071" s="61" t="s">
        <v>88</v>
      </c>
      <c r="C3071" s="126" t="s">
        <v>1054</v>
      </c>
      <c r="D3071" s="63" t="s">
        <v>30</v>
      </c>
      <c r="E3071" s="64">
        <f>VLOOKUP(C3071,BD!G:H,2,0)</f>
        <v>6299</v>
      </c>
      <c r="F3071" s="60" t="s">
        <v>1122</v>
      </c>
      <c r="G3071" s="123" t="s">
        <v>3028</v>
      </c>
      <c r="H3071" s="123"/>
      <c r="I3071" s="125" t="s">
        <v>1123</v>
      </c>
      <c r="J3071" s="60" t="s">
        <v>37</v>
      </c>
      <c r="K3071" s="61" t="s">
        <v>1124</v>
      </c>
      <c r="L3071" s="122">
        <v>7422041</v>
      </c>
      <c r="M3071" s="60"/>
      <c r="N3071" s="61" t="s">
        <v>1125</v>
      </c>
      <c r="O3071" s="60" t="s">
        <v>150</v>
      </c>
      <c r="P3071" s="69">
        <v>212</v>
      </c>
      <c r="Q3071" s="70" t="s">
        <v>935</v>
      </c>
      <c r="R3071" s="60" t="s">
        <v>1126</v>
      </c>
      <c r="S3071" s="67">
        <v>43160</v>
      </c>
      <c r="T3071" s="67">
        <v>45350</v>
      </c>
      <c r="U3071" s="320" t="s">
        <v>0</v>
      </c>
      <c r="V3071" s="67">
        <v>44679</v>
      </c>
      <c r="W3071" s="67">
        <v>45043</v>
      </c>
      <c r="X3071" s="320" t="s">
        <v>0</v>
      </c>
      <c r="Y3071" s="71" t="s">
        <v>40</v>
      </c>
    </row>
    <row r="3072" spans="1:25" ht="34.5">
      <c r="A3072" s="60" t="s">
        <v>87</v>
      </c>
      <c r="B3072" s="61" t="s">
        <v>88</v>
      </c>
      <c r="C3072" s="126" t="s">
        <v>1054</v>
      </c>
      <c r="D3072" s="63" t="s">
        <v>31</v>
      </c>
      <c r="E3072" s="64">
        <f>VLOOKUP(C3072,BD!G:H,2,0)</f>
        <v>6299</v>
      </c>
      <c r="F3072" s="60" t="s">
        <v>1122</v>
      </c>
      <c r="G3072" s="123" t="s">
        <v>3028</v>
      </c>
      <c r="H3072" s="123"/>
      <c r="I3072" s="125" t="s">
        <v>1123</v>
      </c>
      <c r="J3072" s="60" t="s">
        <v>37</v>
      </c>
      <c r="K3072" s="61" t="s">
        <v>1124</v>
      </c>
      <c r="L3072" s="122">
        <v>7422041</v>
      </c>
      <c r="M3072" s="60"/>
      <c r="N3072" s="61" t="s">
        <v>1125</v>
      </c>
      <c r="O3072" s="60" t="s">
        <v>150</v>
      </c>
      <c r="P3072" s="69">
        <v>213</v>
      </c>
      <c r="Q3072" s="70" t="s">
        <v>272</v>
      </c>
      <c r="R3072" s="60" t="s">
        <v>1126</v>
      </c>
      <c r="S3072" s="67">
        <v>43160</v>
      </c>
      <c r="T3072" s="67">
        <v>45350</v>
      </c>
      <c r="U3072" s="320" t="s">
        <v>0</v>
      </c>
      <c r="V3072" s="67">
        <v>44679</v>
      </c>
      <c r="W3072" s="67">
        <v>45043</v>
      </c>
      <c r="X3072" s="320" t="s">
        <v>0</v>
      </c>
      <c r="Y3072" s="71" t="s">
        <v>40</v>
      </c>
    </row>
    <row r="3073" spans="1:25" ht="34.5">
      <c r="A3073" s="60" t="s">
        <v>87</v>
      </c>
      <c r="B3073" s="61" t="s">
        <v>88</v>
      </c>
      <c r="C3073" s="126" t="s">
        <v>1054</v>
      </c>
      <c r="D3073" s="63" t="s">
        <v>31</v>
      </c>
      <c r="E3073" s="64">
        <f>VLOOKUP(C3073,BD!G:H,2,0)</f>
        <v>6299</v>
      </c>
      <c r="F3073" s="60" t="s">
        <v>1122</v>
      </c>
      <c r="G3073" s="123" t="s">
        <v>3028</v>
      </c>
      <c r="H3073" s="123"/>
      <c r="I3073" s="125" t="s">
        <v>1123</v>
      </c>
      <c r="J3073" s="60" t="s">
        <v>37</v>
      </c>
      <c r="K3073" s="61" t="s">
        <v>1124</v>
      </c>
      <c r="L3073" s="122">
        <v>7422041</v>
      </c>
      <c r="M3073" s="60"/>
      <c r="N3073" s="61" t="s">
        <v>1125</v>
      </c>
      <c r="O3073" s="60" t="s">
        <v>150</v>
      </c>
      <c r="P3073" s="69">
        <v>214</v>
      </c>
      <c r="Q3073" s="70" t="s">
        <v>1105</v>
      </c>
      <c r="R3073" s="60" t="s">
        <v>1126</v>
      </c>
      <c r="S3073" s="67">
        <v>43160</v>
      </c>
      <c r="T3073" s="67">
        <v>45350</v>
      </c>
      <c r="U3073" s="320" t="s">
        <v>0</v>
      </c>
      <c r="V3073" s="67">
        <v>44679</v>
      </c>
      <c r="W3073" s="67">
        <v>45043</v>
      </c>
      <c r="X3073" s="320" t="s">
        <v>0</v>
      </c>
      <c r="Y3073" s="71" t="s">
        <v>40</v>
      </c>
    </row>
    <row r="3074" spans="1:25" ht="34.5">
      <c r="A3074" s="60" t="s">
        <v>87</v>
      </c>
      <c r="B3074" s="61" t="s">
        <v>88</v>
      </c>
      <c r="C3074" s="126" t="s">
        <v>1054</v>
      </c>
      <c r="D3074" s="63" t="s">
        <v>31</v>
      </c>
      <c r="E3074" s="64">
        <f>VLOOKUP(C3074,BD!G:H,2,0)</f>
        <v>6299</v>
      </c>
      <c r="F3074" s="60" t="s">
        <v>1122</v>
      </c>
      <c r="G3074" s="123" t="s">
        <v>3028</v>
      </c>
      <c r="H3074" s="123"/>
      <c r="I3074" s="125" t="s">
        <v>1123</v>
      </c>
      <c r="J3074" s="60" t="s">
        <v>37</v>
      </c>
      <c r="K3074" s="61" t="s">
        <v>1124</v>
      </c>
      <c r="L3074" s="122">
        <v>7422041</v>
      </c>
      <c r="M3074" s="60"/>
      <c r="N3074" s="61" t="s">
        <v>1125</v>
      </c>
      <c r="O3074" s="60" t="s">
        <v>150</v>
      </c>
      <c r="P3074" s="69">
        <v>215</v>
      </c>
      <c r="Q3074" s="70" t="s">
        <v>273</v>
      </c>
      <c r="R3074" s="60" t="s">
        <v>1126</v>
      </c>
      <c r="S3074" s="67">
        <v>43160</v>
      </c>
      <c r="T3074" s="67">
        <v>45350</v>
      </c>
      <c r="U3074" s="320" t="s">
        <v>0</v>
      </c>
      <c r="V3074" s="67">
        <v>44679</v>
      </c>
      <c r="W3074" s="67">
        <v>45043</v>
      </c>
      <c r="X3074" s="320" t="s">
        <v>0</v>
      </c>
      <c r="Y3074" s="71" t="s">
        <v>40</v>
      </c>
    </row>
    <row r="3075" spans="1:25" ht="34.5">
      <c r="A3075" s="60" t="s">
        <v>87</v>
      </c>
      <c r="B3075" s="61" t="s">
        <v>88</v>
      </c>
      <c r="C3075" s="126" t="s">
        <v>1054</v>
      </c>
      <c r="D3075" s="63" t="s">
        <v>31</v>
      </c>
      <c r="E3075" s="64">
        <f>VLOOKUP(C3075,BD!G:H,2,0)</f>
        <v>6299</v>
      </c>
      <c r="F3075" s="60" t="s">
        <v>1122</v>
      </c>
      <c r="G3075" s="123" t="s">
        <v>3028</v>
      </c>
      <c r="H3075" s="123"/>
      <c r="I3075" s="125" t="s">
        <v>1123</v>
      </c>
      <c r="J3075" s="60" t="s">
        <v>37</v>
      </c>
      <c r="K3075" s="61" t="s">
        <v>1124</v>
      </c>
      <c r="L3075" s="122">
        <v>7422041</v>
      </c>
      <c r="M3075" s="60"/>
      <c r="N3075" s="61" t="s">
        <v>1125</v>
      </c>
      <c r="O3075" s="60" t="s">
        <v>150</v>
      </c>
      <c r="P3075" s="69">
        <v>233</v>
      </c>
      <c r="Q3075" s="70" t="s">
        <v>274</v>
      </c>
      <c r="R3075" s="60" t="s">
        <v>1126</v>
      </c>
      <c r="S3075" s="67">
        <v>43160</v>
      </c>
      <c r="T3075" s="67">
        <v>45350</v>
      </c>
      <c r="U3075" s="320" t="s">
        <v>0</v>
      </c>
      <c r="V3075" s="67">
        <v>44679</v>
      </c>
      <c r="W3075" s="67">
        <v>45043</v>
      </c>
      <c r="X3075" s="320" t="s">
        <v>0</v>
      </c>
      <c r="Y3075" s="71" t="s">
        <v>40</v>
      </c>
    </row>
    <row r="3076" spans="1:25" ht="34.5">
      <c r="A3076" s="60" t="s">
        <v>87</v>
      </c>
      <c r="B3076" s="61" t="s">
        <v>88</v>
      </c>
      <c r="C3076" s="126" t="s">
        <v>1054</v>
      </c>
      <c r="D3076" s="63" t="s">
        <v>31</v>
      </c>
      <c r="E3076" s="64">
        <f>VLOOKUP(C3076,BD!G:H,2,0)</f>
        <v>6299</v>
      </c>
      <c r="F3076" s="60" t="s">
        <v>1122</v>
      </c>
      <c r="G3076" s="123" t="s">
        <v>3028</v>
      </c>
      <c r="H3076" s="123"/>
      <c r="I3076" s="125" t="s">
        <v>1123</v>
      </c>
      <c r="J3076" s="60" t="s">
        <v>37</v>
      </c>
      <c r="K3076" s="61" t="s">
        <v>1124</v>
      </c>
      <c r="L3076" s="122">
        <v>7422041</v>
      </c>
      <c r="M3076" s="60"/>
      <c r="N3076" s="61" t="s">
        <v>1125</v>
      </c>
      <c r="O3076" s="60" t="s">
        <v>150</v>
      </c>
      <c r="P3076" s="69">
        <v>235</v>
      </c>
      <c r="Q3076" s="70" t="s">
        <v>1107</v>
      </c>
      <c r="R3076" s="60" t="s">
        <v>1126</v>
      </c>
      <c r="S3076" s="67">
        <v>43160</v>
      </c>
      <c r="T3076" s="67">
        <v>45350</v>
      </c>
      <c r="U3076" s="320" t="s">
        <v>0</v>
      </c>
      <c r="V3076" s="67">
        <v>44679</v>
      </c>
      <c r="W3076" s="67">
        <v>45043</v>
      </c>
      <c r="X3076" s="320" t="s">
        <v>0</v>
      </c>
      <c r="Y3076" s="71" t="s">
        <v>40</v>
      </c>
    </row>
    <row r="3077" spans="1:25" ht="45.75">
      <c r="A3077" s="60" t="s">
        <v>87</v>
      </c>
      <c r="B3077" s="61" t="s">
        <v>88</v>
      </c>
      <c r="C3077" s="126" t="s">
        <v>1054</v>
      </c>
      <c r="D3077" s="63" t="s">
        <v>31</v>
      </c>
      <c r="E3077" s="64">
        <f>VLOOKUP(C3077,BD!G:H,2,0)</f>
        <v>6299</v>
      </c>
      <c r="F3077" s="60" t="s">
        <v>1122</v>
      </c>
      <c r="G3077" s="123" t="s">
        <v>3028</v>
      </c>
      <c r="H3077" s="123"/>
      <c r="I3077" s="125" t="s">
        <v>1123</v>
      </c>
      <c r="J3077" s="60" t="s">
        <v>37</v>
      </c>
      <c r="K3077" s="61" t="s">
        <v>1124</v>
      </c>
      <c r="L3077" s="122">
        <v>7422041</v>
      </c>
      <c r="M3077" s="60"/>
      <c r="N3077" s="61" t="s">
        <v>1125</v>
      </c>
      <c r="O3077" s="60" t="s">
        <v>150</v>
      </c>
      <c r="P3077" s="69">
        <v>601</v>
      </c>
      <c r="Q3077" s="70" t="s">
        <v>149</v>
      </c>
      <c r="R3077" s="60" t="s">
        <v>1126</v>
      </c>
      <c r="S3077" s="67">
        <v>43160</v>
      </c>
      <c r="T3077" s="67">
        <v>45350</v>
      </c>
      <c r="U3077" s="320" t="s">
        <v>0</v>
      </c>
      <c r="V3077" s="67">
        <v>44679</v>
      </c>
      <c r="W3077" s="67">
        <v>45043</v>
      </c>
      <c r="X3077" s="320" t="s">
        <v>0</v>
      </c>
      <c r="Y3077" s="71" t="s">
        <v>40</v>
      </c>
    </row>
    <row r="3078" spans="1:25" ht="45.75">
      <c r="A3078" s="60" t="s">
        <v>87</v>
      </c>
      <c r="B3078" s="61" t="s">
        <v>88</v>
      </c>
      <c r="C3078" s="126" t="s">
        <v>1054</v>
      </c>
      <c r="D3078" s="63" t="s">
        <v>31</v>
      </c>
      <c r="E3078" s="64">
        <f>VLOOKUP(C3078,BD!G:H,2,0)</f>
        <v>6299</v>
      </c>
      <c r="F3078" s="60" t="s">
        <v>1122</v>
      </c>
      <c r="G3078" s="123" t="s">
        <v>3028</v>
      </c>
      <c r="H3078" s="123"/>
      <c r="I3078" s="125" t="s">
        <v>1123</v>
      </c>
      <c r="J3078" s="60" t="s">
        <v>37</v>
      </c>
      <c r="K3078" s="61" t="s">
        <v>1124</v>
      </c>
      <c r="L3078" s="122">
        <v>7422041</v>
      </c>
      <c r="M3078" s="60"/>
      <c r="N3078" s="61" t="s">
        <v>1125</v>
      </c>
      <c r="O3078" s="60" t="s">
        <v>150</v>
      </c>
      <c r="P3078" s="69">
        <v>602</v>
      </c>
      <c r="Q3078" s="70" t="s">
        <v>275</v>
      </c>
      <c r="R3078" s="60" t="s">
        <v>1126</v>
      </c>
      <c r="S3078" s="67">
        <v>43160</v>
      </c>
      <c r="T3078" s="67">
        <v>45350</v>
      </c>
      <c r="U3078" s="320" t="s">
        <v>0</v>
      </c>
      <c r="V3078" s="67">
        <v>44679</v>
      </c>
      <c r="W3078" s="67">
        <v>45043</v>
      </c>
      <c r="X3078" s="320" t="s">
        <v>0</v>
      </c>
      <c r="Y3078" s="71" t="s">
        <v>40</v>
      </c>
    </row>
    <row r="3079" spans="1:25" ht="57">
      <c r="A3079" s="60" t="s">
        <v>87</v>
      </c>
      <c r="B3079" s="61" t="s">
        <v>88</v>
      </c>
      <c r="C3079" s="126" t="s">
        <v>1054</v>
      </c>
      <c r="D3079" s="63" t="s">
        <v>31</v>
      </c>
      <c r="E3079" s="64">
        <f>VLOOKUP(C3079,BD!G:H,2,0)</f>
        <v>6299</v>
      </c>
      <c r="F3079" s="61" t="s">
        <v>1122</v>
      </c>
      <c r="G3079" s="123" t="s">
        <v>3028</v>
      </c>
      <c r="H3079" s="123"/>
      <c r="I3079" s="125" t="s">
        <v>1123</v>
      </c>
      <c r="J3079" s="60" t="s">
        <v>37</v>
      </c>
      <c r="K3079" s="61" t="s">
        <v>1124</v>
      </c>
      <c r="L3079" s="122">
        <v>7422041</v>
      </c>
      <c r="M3079" s="60"/>
      <c r="N3079" s="61" t="s">
        <v>1125</v>
      </c>
      <c r="O3079" s="60" t="s">
        <v>150</v>
      </c>
      <c r="P3079" s="69">
        <v>501</v>
      </c>
      <c r="Q3079" s="70" t="s">
        <v>151</v>
      </c>
      <c r="R3079" s="60" t="s">
        <v>1126</v>
      </c>
      <c r="S3079" s="67">
        <v>43160</v>
      </c>
      <c r="T3079" s="67">
        <v>45350</v>
      </c>
      <c r="U3079" s="320" t="s">
        <v>0</v>
      </c>
      <c r="V3079" s="67">
        <v>44679</v>
      </c>
      <c r="W3079" s="67">
        <v>45043</v>
      </c>
      <c r="X3079" s="320" t="s">
        <v>0</v>
      </c>
      <c r="Y3079" s="71" t="s">
        <v>40</v>
      </c>
    </row>
    <row r="3080" spans="1:25" ht="34.5">
      <c r="A3080" s="60" t="s">
        <v>87</v>
      </c>
      <c r="B3080" s="61" t="s">
        <v>88</v>
      </c>
      <c r="C3080" s="60" t="s">
        <v>1054</v>
      </c>
      <c r="D3080" s="63" t="s">
        <v>31</v>
      </c>
      <c r="E3080" s="64">
        <f>VLOOKUP(C3080,BD!G:H,2,0)</f>
        <v>6299</v>
      </c>
      <c r="F3080" s="60" t="s">
        <v>1137</v>
      </c>
      <c r="G3080" s="62" t="s">
        <v>2982</v>
      </c>
      <c r="H3080" s="62"/>
      <c r="I3080" s="60" t="s">
        <v>1138</v>
      </c>
      <c r="J3080" s="60" t="s">
        <v>34</v>
      </c>
      <c r="K3080" s="61" t="s">
        <v>1139</v>
      </c>
      <c r="L3080" s="60" t="s">
        <v>1140</v>
      </c>
      <c r="M3080" s="60"/>
      <c r="N3080" s="60" t="s">
        <v>1141</v>
      </c>
      <c r="O3080" s="60" t="s">
        <v>150</v>
      </c>
      <c r="P3080" s="69">
        <v>706</v>
      </c>
      <c r="Q3080" s="70" t="s">
        <v>120</v>
      </c>
      <c r="R3080" s="60" t="s">
        <v>1142</v>
      </c>
      <c r="S3080" s="67">
        <v>43160</v>
      </c>
      <c r="T3080" s="67">
        <v>45350</v>
      </c>
      <c r="U3080" s="320" t="s">
        <v>0</v>
      </c>
      <c r="V3080" s="67">
        <v>44847</v>
      </c>
      <c r="W3080" s="67">
        <v>45212</v>
      </c>
      <c r="X3080" s="320" t="s">
        <v>0</v>
      </c>
      <c r="Y3080" s="71" t="s">
        <v>40</v>
      </c>
    </row>
    <row r="3081" spans="1:25" ht="45.75">
      <c r="A3081" s="60" t="s">
        <v>87</v>
      </c>
      <c r="B3081" s="61" t="s">
        <v>88</v>
      </c>
      <c r="C3081" s="60" t="s">
        <v>1054</v>
      </c>
      <c r="D3081" s="63" t="s">
        <v>31</v>
      </c>
      <c r="E3081" s="64">
        <f>VLOOKUP(C3081,BD!G:H,2,0)</f>
        <v>6299</v>
      </c>
      <c r="F3081" s="60" t="s">
        <v>1137</v>
      </c>
      <c r="G3081" s="62" t="s">
        <v>2982</v>
      </c>
      <c r="H3081" s="62"/>
      <c r="I3081" s="60" t="s">
        <v>1138</v>
      </c>
      <c r="J3081" s="60" t="s">
        <v>34</v>
      </c>
      <c r="K3081" s="61" t="s">
        <v>1139</v>
      </c>
      <c r="L3081" s="60" t="s">
        <v>1140</v>
      </c>
      <c r="M3081" s="60"/>
      <c r="N3081" s="60" t="s">
        <v>1141</v>
      </c>
      <c r="O3081" s="60" t="s">
        <v>150</v>
      </c>
      <c r="P3081" s="69">
        <v>710</v>
      </c>
      <c r="Q3081" s="70" t="s">
        <v>122</v>
      </c>
      <c r="R3081" s="60" t="s">
        <v>1142</v>
      </c>
      <c r="S3081" s="67">
        <v>43160</v>
      </c>
      <c r="T3081" s="67">
        <v>45350</v>
      </c>
      <c r="U3081" s="320" t="s">
        <v>0</v>
      </c>
      <c r="V3081" s="67">
        <v>44847</v>
      </c>
      <c r="W3081" s="67">
        <v>45212</v>
      </c>
      <c r="X3081" s="320" t="s">
        <v>0</v>
      </c>
      <c r="Y3081" s="71" t="s">
        <v>40</v>
      </c>
    </row>
    <row r="3082" spans="1:25" ht="45.75">
      <c r="A3082" s="60" t="s">
        <v>87</v>
      </c>
      <c r="B3082" s="61" t="s">
        <v>88</v>
      </c>
      <c r="C3082" s="60" t="s">
        <v>1054</v>
      </c>
      <c r="D3082" s="63" t="s">
        <v>31</v>
      </c>
      <c r="E3082" s="64">
        <f>VLOOKUP(C3082,BD!G:H,2,0)</f>
        <v>6299</v>
      </c>
      <c r="F3082" s="60" t="s">
        <v>1137</v>
      </c>
      <c r="G3082" s="62" t="s">
        <v>2982</v>
      </c>
      <c r="H3082" s="62"/>
      <c r="I3082" s="60" t="s">
        <v>1138</v>
      </c>
      <c r="J3082" s="60" t="s">
        <v>34</v>
      </c>
      <c r="K3082" s="61" t="s">
        <v>1139</v>
      </c>
      <c r="L3082" s="60" t="s">
        <v>1140</v>
      </c>
      <c r="M3082" s="60"/>
      <c r="N3082" s="60" t="s">
        <v>1141</v>
      </c>
      <c r="O3082" s="60" t="s">
        <v>150</v>
      </c>
      <c r="P3082" s="69">
        <v>712</v>
      </c>
      <c r="Q3082" s="70" t="s">
        <v>98</v>
      </c>
      <c r="R3082" s="60" t="s">
        <v>1142</v>
      </c>
      <c r="S3082" s="67">
        <v>43160</v>
      </c>
      <c r="T3082" s="67">
        <v>45350</v>
      </c>
      <c r="U3082" s="320" t="s">
        <v>0</v>
      </c>
      <c r="V3082" s="67">
        <v>44847</v>
      </c>
      <c r="W3082" s="67">
        <v>45212</v>
      </c>
      <c r="X3082" s="320" t="s">
        <v>0</v>
      </c>
      <c r="Y3082" s="71" t="s">
        <v>40</v>
      </c>
    </row>
    <row r="3083" spans="1:25" ht="57">
      <c r="A3083" s="60" t="s">
        <v>87</v>
      </c>
      <c r="B3083" s="61" t="s">
        <v>88</v>
      </c>
      <c r="C3083" s="60" t="s">
        <v>1054</v>
      </c>
      <c r="D3083" s="63" t="s">
        <v>31</v>
      </c>
      <c r="E3083" s="64">
        <f>VLOOKUP(C3083,BD!G:H,2,0)</f>
        <v>6299</v>
      </c>
      <c r="F3083" s="61" t="s">
        <v>1137</v>
      </c>
      <c r="G3083" s="62" t="s">
        <v>2982</v>
      </c>
      <c r="H3083" s="62"/>
      <c r="I3083" s="60" t="s">
        <v>1138</v>
      </c>
      <c r="J3083" s="60" t="s">
        <v>34</v>
      </c>
      <c r="K3083" s="61" t="s">
        <v>1139</v>
      </c>
      <c r="L3083" s="60" t="s">
        <v>1140</v>
      </c>
      <c r="M3083" s="60"/>
      <c r="N3083" s="60" t="s">
        <v>1141</v>
      </c>
      <c r="O3083" s="60" t="s">
        <v>150</v>
      </c>
      <c r="P3083" s="69">
        <v>714</v>
      </c>
      <c r="Q3083" s="70" t="s">
        <v>123</v>
      </c>
      <c r="R3083" s="60" t="s">
        <v>1142</v>
      </c>
      <c r="S3083" s="67">
        <v>43160</v>
      </c>
      <c r="T3083" s="67">
        <v>45350</v>
      </c>
      <c r="U3083" s="320" t="s">
        <v>0</v>
      </c>
      <c r="V3083" s="67">
        <v>44847</v>
      </c>
      <c r="W3083" s="67">
        <v>45212</v>
      </c>
      <c r="X3083" s="320" t="s">
        <v>0</v>
      </c>
      <c r="Y3083" s="71" t="s">
        <v>40</v>
      </c>
    </row>
    <row r="3084" spans="1:25" ht="68.25">
      <c r="A3084" s="60" t="s">
        <v>87</v>
      </c>
      <c r="B3084" s="61" t="s">
        <v>88</v>
      </c>
      <c r="C3084" s="60" t="s">
        <v>1054</v>
      </c>
      <c r="D3084" s="63" t="s">
        <v>31</v>
      </c>
      <c r="E3084" s="64">
        <f>VLOOKUP(C3084,BD!G:H,2,0)</f>
        <v>6299</v>
      </c>
      <c r="F3084" s="60" t="s">
        <v>1137</v>
      </c>
      <c r="G3084" s="62" t="s">
        <v>2982</v>
      </c>
      <c r="H3084" s="62"/>
      <c r="I3084" s="60" t="s">
        <v>1138</v>
      </c>
      <c r="J3084" s="60" t="s">
        <v>34</v>
      </c>
      <c r="K3084" s="61" t="s">
        <v>1139</v>
      </c>
      <c r="L3084" s="60" t="s">
        <v>1140</v>
      </c>
      <c r="M3084" s="60"/>
      <c r="N3084" s="60" t="s">
        <v>1141</v>
      </c>
      <c r="O3084" s="60" t="s">
        <v>150</v>
      </c>
      <c r="P3084" s="69">
        <v>724</v>
      </c>
      <c r="Q3084" s="70" t="s">
        <v>124</v>
      </c>
      <c r="R3084" s="60" t="s">
        <v>1142</v>
      </c>
      <c r="S3084" s="67">
        <v>43160</v>
      </c>
      <c r="T3084" s="67">
        <v>45350</v>
      </c>
      <c r="U3084" s="320" t="s">
        <v>0</v>
      </c>
      <c r="V3084" s="67">
        <v>44847</v>
      </c>
      <c r="W3084" s="67">
        <v>45212</v>
      </c>
      <c r="X3084" s="320" t="s">
        <v>0</v>
      </c>
      <c r="Y3084" s="71" t="s">
        <v>40</v>
      </c>
    </row>
    <row r="3085" spans="1:25" ht="57">
      <c r="A3085" s="60" t="s">
        <v>87</v>
      </c>
      <c r="B3085" s="61" t="s">
        <v>88</v>
      </c>
      <c r="C3085" s="60" t="s">
        <v>1054</v>
      </c>
      <c r="D3085" s="63" t="s">
        <v>31</v>
      </c>
      <c r="E3085" s="64">
        <f>VLOOKUP(C3085,BD!G:H,2,0)</f>
        <v>6299</v>
      </c>
      <c r="F3085" s="60" t="s">
        <v>1137</v>
      </c>
      <c r="G3085" s="62" t="s">
        <v>2982</v>
      </c>
      <c r="H3085" s="62"/>
      <c r="I3085" s="60" t="s">
        <v>1138</v>
      </c>
      <c r="J3085" s="60" t="s">
        <v>34</v>
      </c>
      <c r="K3085" s="61" t="s">
        <v>1139</v>
      </c>
      <c r="L3085" s="60" t="s">
        <v>1140</v>
      </c>
      <c r="M3085" s="60"/>
      <c r="N3085" s="60" t="s">
        <v>1141</v>
      </c>
      <c r="O3085" s="60" t="s">
        <v>150</v>
      </c>
      <c r="P3085" s="69">
        <v>741</v>
      </c>
      <c r="Q3085" s="70" t="s">
        <v>126</v>
      </c>
      <c r="R3085" s="60" t="s">
        <v>1142</v>
      </c>
      <c r="S3085" s="67">
        <v>43160</v>
      </c>
      <c r="T3085" s="67">
        <v>45350</v>
      </c>
      <c r="U3085" s="320" t="s">
        <v>0</v>
      </c>
      <c r="V3085" s="67">
        <v>44847</v>
      </c>
      <c r="W3085" s="67">
        <v>45212</v>
      </c>
      <c r="X3085" s="320" t="s">
        <v>0</v>
      </c>
      <c r="Y3085" s="71" t="s">
        <v>40</v>
      </c>
    </row>
    <row r="3086" spans="1:25" ht="23.25">
      <c r="A3086" s="60" t="s">
        <v>87</v>
      </c>
      <c r="B3086" s="61" t="s">
        <v>88</v>
      </c>
      <c r="C3086" s="60" t="s">
        <v>1054</v>
      </c>
      <c r="D3086" s="63" t="s">
        <v>31</v>
      </c>
      <c r="E3086" s="64">
        <f>VLOOKUP(C3086,BD!G:H,2,0)</f>
        <v>6299</v>
      </c>
      <c r="F3086" s="60" t="s">
        <v>1137</v>
      </c>
      <c r="G3086" s="62" t="s">
        <v>2982</v>
      </c>
      <c r="H3086" s="62"/>
      <c r="I3086" s="60" t="s">
        <v>1138</v>
      </c>
      <c r="J3086" s="60" t="s">
        <v>34</v>
      </c>
      <c r="K3086" s="61" t="s">
        <v>1139</v>
      </c>
      <c r="L3086" s="60" t="s">
        <v>1140</v>
      </c>
      <c r="M3086" s="60"/>
      <c r="N3086" s="60" t="s">
        <v>1141</v>
      </c>
      <c r="O3086" s="60" t="s">
        <v>150</v>
      </c>
      <c r="P3086" s="69">
        <v>312</v>
      </c>
      <c r="Q3086" s="70" t="s">
        <v>127</v>
      </c>
      <c r="R3086" s="60" t="s">
        <v>1142</v>
      </c>
      <c r="S3086" s="67">
        <v>43160</v>
      </c>
      <c r="T3086" s="67">
        <v>45350</v>
      </c>
      <c r="U3086" s="320" t="s">
        <v>0</v>
      </c>
      <c r="V3086" s="67">
        <v>44847</v>
      </c>
      <c r="W3086" s="67">
        <v>45212</v>
      </c>
      <c r="X3086" s="320" t="s">
        <v>0</v>
      </c>
      <c r="Y3086" s="71" t="s">
        <v>40</v>
      </c>
    </row>
    <row r="3087" spans="1:25" ht="23.25">
      <c r="A3087" s="60" t="s">
        <v>87</v>
      </c>
      <c r="B3087" s="61" t="s">
        <v>88</v>
      </c>
      <c r="C3087" s="60" t="s">
        <v>1054</v>
      </c>
      <c r="D3087" s="63" t="s">
        <v>31</v>
      </c>
      <c r="E3087" s="64">
        <f>VLOOKUP(C3087,BD!G:H,2,0)</f>
        <v>6299</v>
      </c>
      <c r="F3087" s="60" t="s">
        <v>1137</v>
      </c>
      <c r="G3087" s="62" t="s">
        <v>2982</v>
      </c>
      <c r="H3087" s="62"/>
      <c r="I3087" s="60" t="s">
        <v>1138</v>
      </c>
      <c r="J3087" s="60" t="s">
        <v>34</v>
      </c>
      <c r="K3087" s="61" t="s">
        <v>1139</v>
      </c>
      <c r="L3087" s="60" t="s">
        <v>1140</v>
      </c>
      <c r="M3087" s="60"/>
      <c r="N3087" s="60" t="s">
        <v>1141</v>
      </c>
      <c r="O3087" s="60" t="s">
        <v>150</v>
      </c>
      <c r="P3087" s="69">
        <v>328</v>
      </c>
      <c r="Q3087" s="70" t="s">
        <v>129</v>
      </c>
      <c r="R3087" s="60" t="s">
        <v>1142</v>
      </c>
      <c r="S3087" s="67">
        <v>43160</v>
      </c>
      <c r="T3087" s="67">
        <v>45350</v>
      </c>
      <c r="U3087" s="320" t="s">
        <v>0</v>
      </c>
      <c r="V3087" s="67">
        <v>44847</v>
      </c>
      <c r="W3087" s="67">
        <v>45212</v>
      </c>
      <c r="X3087" s="320" t="s">
        <v>0</v>
      </c>
      <c r="Y3087" s="71" t="s">
        <v>40</v>
      </c>
    </row>
    <row r="3088" spans="1:25" ht="34.5">
      <c r="A3088" s="60" t="s">
        <v>87</v>
      </c>
      <c r="B3088" s="61" t="s">
        <v>88</v>
      </c>
      <c r="C3088" s="60" t="s">
        <v>1054</v>
      </c>
      <c r="D3088" s="63" t="s">
        <v>31</v>
      </c>
      <c r="E3088" s="64">
        <f>VLOOKUP(C3088,BD!G:H,2,0)</f>
        <v>6299</v>
      </c>
      <c r="F3088" s="60" t="s">
        <v>1137</v>
      </c>
      <c r="G3088" s="62" t="s">
        <v>2982</v>
      </c>
      <c r="H3088" s="62"/>
      <c r="I3088" s="60" t="s">
        <v>1138</v>
      </c>
      <c r="J3088" s="60" t="s">
        <v>34</v>
      </c>
      <c r="K3088" s="61" t="s">
        <v>1139</v>
      </c>
      <c r="L3088" s="60" t="s">
        <v>1140</v>
      </c>
      <c r="M3088" s="60"/>
      <c r="N3088" s="60" t="s">
        <v>1141</v>
      </c>
      <c r="O3088" s="60" t="s">
        <v>150</v>
      </c>
      <c r="P3088" s="69">
        <v>334</v>
      </c>
      <c r="Q3088" s="70" t="s">
        <v>131</v>
      </c>
      <c r="R3088" s="60" t="s">
        <v>1142</v>
      </c>
      <c r="S3088" s="67">
        <v>43160</v>
      </c>
      <c r="T3088" s="67">
        <v>45350</v>
      </c>
      <c r="U3088" s="320" t="s">
        <v>0</v>
      </c>
      <c r="V3088" s="67">
        <v>44847</v>
      </c>
      <c r="W3088" s="67">
        <v>45212</v>
      </c>
      <c r="X3088" s="320" t="s">
        <v>0</v>
      </c>
      <c r="Y3088" s="71" t="s">
        <v>40</v>
      </c>
    </row>
    <row r="3089" spans="1:25" ht="23.25">
      <c r="A3089" s="60" t="s">
        <v>87</v>
      </c>
      <c r="B3089" s="61" t="s">
        <v>88</v>
      </c>
      <c r="C3089" s="60" t="s">
        <v>1054</v>
      </c>
      <c r="D3089" s="63" t="s">
        <v>31</v>
      </c>
      <c r="E3089" s="64">
        <f>VLOOKUP(C3089,BD!G:H,2,0)</f>
        <v>6299</v>
      </c>
      <c r="F3089" s="60" t="s">
        <v>1137</v>
      </c>
      <c r="G3089" s="62" t="s">
        <v>2982</v>
      </c>
      <c r="H3089" s="62"/>
      <c r="I3089" s="60" t="s">
        <v>1138</v>
      </c>
      <c r="J3089" s="60" t="s">
        <v>34</v>
      </c>
      <c r="K3089" s="61" t="s">
        <v>1139</v>
      </c>
      <c r="L3089" s="60" t="s">
        <v>1140</v>
      </c>
      <c r="M3089" s="60"/>
      <c r="N3089" s="60" t="s">
        <v>1141</v>
      </c>
      <c r="O3089" s="60" t="s">
        <v>150</v>
      </c>
      <c r="P3089" s="69">
        <v>344</v>
      </c>
      <c r="Q3089" s="70" t="s">
        <v>132</v>
      </c>
      <c r="R3089" s="60" t="s">
        <v>1142</v>
      </c>
      <c r="S3089" s="67">
        <v>43160</v>
      </c>
      <c r="T3089" s="67">
        <v>45350</v>
      </c>
      <c r="U3089" s="320" t="s">
        <v>0</v>
      </c>
      <c r="V3089" s="67">
        <v>44847</v>
      </c>
      <c r="W3089" s="67">
        <v>45212</v>
      </c>
      <c r="X3089" s="320" t="s">
        <v>0</v>
      </c>
      <c r="Y3089" s="71" t="s">
        <v>40</v>
      </c>
    </row>
    <row r="3090" spans="1:25" ht="23.25">
      <c r="A3090" s="60" t="s">
        <v>87</v>
      </c>
      <c r="B3090" s="61" t="s">
        <v>88</v>
      </c>
      <c r="C3090" s="60" t="s">
        <v>1054</v>
      </c>
      <c r="D3090" s="63" t="s">
        <v>31</v>
      </c>
      <c r="E3090" s="64">
        <f>VLOOKUP(C3090,BD!G:H,2,0)</f>
        <v>6299</v>
      </c>
      <c r="F3090" s="60" t="s">
        <v>1137</v>
      </c>
      <c r="G3090" s="62" t="s">
        <v>2982</v>
      </c>
      <c r="H3090" s="62"/>
      <c r="I3090" s="60" t="s">
        <v>1138</v>
      </c>
      <c r="J3090" s="60" t="s">
        <v>34</v>
      </c>
      <c r="K3090" s="61" t="s">
        <v>1139</v>
      </c>
      <c r="L3090" s="60" t="s">
        <v>1140</v>
      </c>
      <c r="M3090" s="60"/>
      <c r="N3090" s="60" t="s">
        <v>1141</v>
      </c>
      <c r="O3090" s="60" t="s">
        <v>150</v>
      </c>
      <c r="P3090" s="69">
        <v>359</v>
      </c>
      <c r="Q3090" s="70" t="s">
        <v>158</v>
      </c>
      <c r="R3090" s="60" t="s">
        <v>1142</v>
      </c>
      <c r="S3090" s="67">
        <v>43160</v>
      </c>
      <c r="T3090" s="67">
        <v>45350</v>
      </c>
      <c r="U3090" s="320" t="s">
        <v>0</v>
      </c>
      <c r="V3090" s="67">
        <v>44847</v>
      </c>
      <c r="W3090" s="67">
        <v>45212</v>
      </c>
      <c r="X3090" s="320" t="s">
        <v>0</v>
      </c>
      <c r="Y3090" s="71" t="s">
        <v>40</v>
      </c>
    </row>
    <row r="3091" spans="1:25" ht="23.25">
      <c r="A3091" s="60" t="s">
        <v>87</v>
      </c>
      <c r="B3091" s="61" t="s">
        <v>88</v>
      </c>
      <c r="C3091" s="60" t="s">
        <v>1054</v>
      </c>
      <c r="D3091" s="63" t="s">
        <v>31</v>
      </c>
      <c r="E3091" s="64">
        <f>VLOOKUP(C3091,BD!G:H,2,0)</f>
        <v>6299</v>
      </c>
      <c r="F3091" s="60" t="s">
        <v>1137</v>
      </c>
      <c r="G3091" s="62" t="s">
        <v>2982</v>
      </c>
      <c r="H3091" s="62"/>
      <c r="I3091" s="60" t="s">
        <v>1138</v>
      </c>
      <c r="J3091" s="60" t="s">
        <v>34</v>
      </c>
      <c r="K3091" s="61" t="s">
        <v>1139</v>
      </c>
      <c r="L3091" s="60" t="s">
        <v>1140</v>
      </c>
      <c r="M3091" s="60"/>
      <c r="N3091" s="60" t="s">
        <v>1141</v>
      </c>
      <c r="O3091" s="60" t="s">
        <v>150</v>
      </c>
      <c r="P3091" s="69">
        <v>950</v>
      </c>
      <c r="Q3091" s="70" t="s">
        <v>136</v>
      </c>
      <c r="R3091" s="60" t="s">
        <v>1142</v>
      </c>
      <c r="S3091" s="67">
        <v>43160</v>
      </c>
      <c r="T3091" s="67">
        <v>45350</v>
      </c>
      <c r="U3091" s="320" t="s">
        <v>0</v>
      </c>
      <c r="V3091" s="67">
        <v>44847</v>
      </c>
      <c r="W3091" s="67">
        <v>45212</v>
      </c>
      <c r="X3091" s="320" t="s">
        <v>0</v>
      </c>
      <c r="Y3091" s="71" t="s">
        <v>40</v>
      </c>
    </row>
    <row r="3092" spans="1:25" ht="57">
      <c r="A3092" s="60" t="s">
        <v>87</v>
      </c>
      <c r="B3092" s="61" t="s">
        <v>88</v>
      </c>
      <c r="C3092" s="60" t="s">
        <v>1054</v>
      </c>
      <c r="D3092" s="63" t="s">
        <v>31</v>
      </c>
      <c r="E3092" s="64">
        <f>VLOOKUP(C3092,BD!G:H,2,0)</f>
        <v>6299</v>
      </c>
      <c r="F3092" s="60" t="s">
        <v>1137</v>
      </c>
      <c r="G3092" s="62" t="s">
        <v>2982</v>
      </c>
      <c r="H3092" s="62"/>
      <c r="I3092" s="60" t="s">
        <v>1138</v>
      </c>
      <c r="J3092" s="60" t="s">
        <v>34</v>
      </c>
      <c r="K3092" s="61" t="s">
        <v>1139</v>
      </c>
      <c r="L3092" s="60" t="s">
        <v>1140</v>
      </c>
      <c r="M3092" s="60"/>
      <c r="N3092" s="60" t="s">
        <v>1141</v>
      </c>
      <c r="O3092" s="60" t="s">
        <v>150</v>
      </c>
      <c r="P3092" s="69">
        <v>908</v>
      </c>
      <c r="Q3092" s="70" t="s">
        <v>138</v>
      </c>
      <c r="R3092" s="60" t="s">
        <v>1142</v>
      </c>
      <c r="S3092" s="67">
        <v>43160</v>
      </c>
      <c r="T3092" s="67">
        <v>45350</v>
      </c>
      <c r="U3092" s="320" t="s">
        <v>0</v>
      </c>
      <c r="V3092" s="67">
        <v>44847</v>
      </c>
      <c r="W3092" s="67">
        <v>45212</v>
      </c>
      <c r="X3092" s="320" t="s">
        <v>0</v>
      </c>
      <c r="Y3092" s="71" t="s">
        <v>40</v>
      </c>
    </row>
    <row r="3093" spans="1:25" ht="102">
      <c r="A3093" s="60" t="s">
        <v>87</v>
      </c>
      <c r="B3093" s="61" t="s">
        <v>88</v>
      </c>
      <c r="C3093" s="60" t="s">
        <v>1054</v>
      </c>
      <c r="D3093" s="63" t="s">
        <v>31</v>
      </c>
      <c r="E3093" s="64">
        <f>VLOOKUP(C3093,BD!G:H,2,0)</f>
        <v>6299</v>
      </c>
      <c r="F3093" s="60" t="s">
        <v>1137</v>
      </c>
      <c r="G3093" s="62" t="s">
        <v>2982</v>
      </c>
      <c r="H3093" s="62"/>
      <c r="I3093" s="60" t="s">
        <v>1138</v>
      </c>
      <c r="J3093" s="60" t="s">
        <v>34</v>
      </c>
      <c r="K3093" s="61" t="s">
        <v>1139</v>
      </c>
      <c r="L3093" s="60" t="s">
        <v>1140</v>
      </c>
      <c r="M3093" s="60"/>
      <c r="N3093" s="60" t="s">
        <v>1141</v>
      </c>
      <c r="O3093" s="60" t="s">
        <v>150</v>
      </c>
      <c r="P3093" s="69">
        <v>909</v>
      </c>
      <c r="Q3093" s="70" t="s">
        <v>139</v>
      </c>
      <c r="R3093" s="60" t="s">
        <v>1142</v>
      </c>
      <c r="S3093" s="67">
        <v>43160</v>
      </c>
      <c r="T3093" s="67">
        <v>45350</v>
      </c>
      <c r="U3093" s="320" t="s">
        <v>0</v>
      </c>
      <c r="V3093" s="67">
        <v>44847</v>
      </c>
      <c r="W3093" s="67">
        <v>45212</v>
      </c>
      <c r="X3093" s="320" t="s">
        <v>0</v>
      </c>
      <c r="Y3093" s="71" t="s">
        <v>40</v>
      </c>
    </row>
    <row r="3094" spans="1:25" ht="90.75">
      <c r="A3094" s="60" t="s">
        <v>87</v>
      </c>
      <c r="B3094" s="61" t="s">
        <v>88</v>
      </c>
      <c r="C3094" s="60" t="s">
        <v>1054</v>
      </c>
      <c r="D3094" s="63" t="s">
        <v>31</v>
      </c>
      <c r="E3094" s="64">
        <f>VLOOKUP(C3094,BD!G:H,2,0)</f>
        <v>6299</v>
      </c>
      <c r="F3094" s="60" t="s">
        <v>1137</v>
      </c>
      <c r="G3094" s="62" t="s">
        <v>2982</v>
      </c>
      <c r="H3094" s="62"/>
      <c r="I3094" s="60" t="s">
        <v>1138</v>
      </c>
      <c r="J3094" s="60" t="s">
        <v>34</v>
      </c>
      <c r="K3094" s="61" t="s">
        <v>1139</v>
      </c>
      <c r="L3094" s="60" t="s">
        <v>1140</v>
      </c>
      <c r="M3094" s="60"/>
      <c r="N3094" s="60" t="s">
        <v>1141</v>
      </c>
      <c r="O3094" s="60" t="s">
        <v>150</v>
      </c>
      <c r="P3094" s="69">
        <v>910</v>
      </c>
      <c r="Q3094" s="70" t="s">
        <v>140</v>
      </c>
      <c r="R3094" s="60" t="s">
        <v>1142</v>
      </c>
      <c r="S3094" s="67">
        <v>43160</v>
      </c>
      <c r="T3094" s="67">
        <v>45350</v>
      </c>
      <c r="U3094" s="320" t="s">
        <v>0</v>
      </c>
      <c r="V3094" s="67">
        <v>44847</v>
      </c>
      <c r="W3094" s="67">
        <v>45212</v>
      </c>
      <c r="X3094" s="320" t="s">
        <v>0</v>
      </c>
      <c r="Y3094" s="71" t="s">
        <v>40</v>
      </c>
    </row>
    <row r="3095" spans="1:25" ht="57">
      <c r="A3095" s="60" t="s">
        <v>87</v>
      </c>
      <c r="B3095" s="61" t="s">
        <v>88</v>
      </c>
      <c r="C3095" s="60" t="s">
        <v>1054</v>
      </c>
      <c r="D3095" s="63" t="s">
        <v>31</v>
      </c>
      <c r="E3095" s="64">
        <f>VLOOKUP(C3095,BD!G:H,2,0)</f>
        <v>6299</v>
      </c>
      <c r="F3095" s="60" t="s">
        <v>1137</v>
      </c>
      <c r="G3095" s="62" t="s">
        <v>2982</v>
      </c>
      <c r="H3095" s="62"/>
      <c r="I3095" s="60" t="s">
        <v>1138</v>
      </c>
      <c r="J3095" s="60" t="s">
        <v>34</v>
      </c>
      <c r="K3095" s="61" t="s">
        <v>1139</v>
      </c>
      <c r="L3095" s="60" t="s">
        <v>1140</v>
      </c>
      <c r="M3095" s="60"/>
      <c r="N3095" s="60" t="s">
        <v>1141</v>
      </c>
      <c r="O3095" s="60" t="s">
        <v>150</v>
      </c>
      <c r="P3095" s="69">
        <v>911</v>
      </c>
      <c r="Q3095" s="70" t="s">
        <v>141</v>
      </c>
      <c r="R3095" s="60" t="s">
        <v>1142</v>
      </c>
      <c r="S3095" s="67">
        <v>43160</v>
      </c>
      <c r="T3095" s="67">
        <v>45350</v>
      </c>
      <c r="U3095" s="320" t="s">
        <v>0</v>
      </c>
      <c r="V3095" s="67">
        <v>44847</v>
      </c>
      <c r="W3095" s="67">
        <v>45212</v>
      </c>
      <c r="X3095" s="320" t="s">
        <v>0</v>
      </c>
      <c r="Y3095" s="71" t="s">
        <v>40</v>
      </c>
    </row>
    <row r="3096" spans="1:25" ht="79.5">
      <c r="A3096" s="60" t="s">
        <v>87</v>
      </c>
      <c r="B3096" s="61" t="s">
        <v>88</v>
      </c>
      <c r="C3096" s="60" t="s">
        <v>1054</v>
      </c>
      <c r="D3096" s="63" t="s">
        <v>31</v>
      </c>
      <c r="E3096" s="64">
        <f>VLOOKUP(C3096,BD!G:H,2,0)</f>
        <v>6299</v>
      </c>
      <c r="F3096" s="60" t="s">
        <v>1137</v>
      </c>
      <c r="G3096" s="62" t="s">
        <v>2982</v>
      </c>
      <c r="H3096" s="62"/>
      <c r="I3096" s="60" t="s">
        <v>1138</v>
      </c>
      <c r="J3096" s="60" t="s">
        <v>34</v>
      </c>
      <c r="K3096" s="61" t="s">
        <v>1139</v>
      </c>
      <c r="L3096" s="60" t="s">
        <v>1140</v>
      </c>
      <c r="M3096" s="60"/>
      <c r="N3096" s="60" t="s">
        <v>1141</v>
      </c>
      <c r="O3096" s="60" t="s">
        <v>150</v>
      </c>
      <c r="P3096" s="69">
        <v>912</v>
      </c>
      <c r="Q3096" s="70" t="s">
        <v>142</v>
      </c>
      <c r="R3096" s="60" t="s">
        <v>1142</v>
      </c>
      <c r="S3096" s="67">
        <v>43160</v>
      </c>
      <c r="T3096" s="67">
        <v>45350</v>
      </c>
      <c r="U3096" s="320" t="s">
        <v>0</v>
      </c>
      <c r="V3096" s="67">
        <v>44847</v>
      </c>
      <c r="W3096" s="67">
        <v>45212</v>
      </c>
      <c r="X3096" s="320" t="s">
        <v>0</v>
      </c>
      <c r="Y3096" s="71" t="s">
        <v>40</v>
      </c>
    </row>
    <row r="3097" spans="1:25" ht="68.25">
      <c r="A3097" s="60" t="s">
        <v>87</v>
      </c>
      <c r="B3097" s="61" t="s">
        <v>88</v>
      </c>
      <c r="C3097" s="60" t="s">
        <v>1054</v>
      </c>
      <c r="D3097" s="63" t="s">
        <v>31</v>
      </c>
      <c r="E3097" s="64">
        <f>VLOOKUP(C3097,BD!G:H,2,0)</f>
        <v>6299</v>
      </c>
      <c r="F3097" s="60" t="s">
        <v>1137</v>
      </c>
      <c r="G3097" s="62" t="s">
        <v>2982</v>
      </c>
      <c r="H3097" s="62"/>
      <c r="I3097" s="60" t="s">
        <v>1138</v>
      </c>
      <c r="J3097" s="60" t="s">
        <v>34</v>
      </c>
      <c r="K3097" s="61" t="s">
        <v>1139</v>
      </c>
      <c r="L3097" s="60" t="s">
        <v>1140</v>
      </c>
      <c r="M3097" s="60"/>
      <c r="N3097" s="60" t="s">
        <v>1141</v>
      </c>
      <c r="O3097" s="60" t="s">
        <v>150</v>
      </c>
      <c r="P3097" s="69">
        <v>913</v>
      </c>
      <c r="Q3097" s="70" t="s">
        <v>143</v>
      </c>
      <c r="R3097" s="60" t="s">
        <v>1142</v>
      </c>
      <c r="S3097" s="67">
        <v>43160</v>
      </c>
      <c r="T3097" s="67">
        <v>45350</v>
      </c>
      <c r="U3097" s="320" t="s">
        <v>0</v>
      </c>
      <c r="V3097" s="67">
        <v>44847</v>
      </c>
      <c r="W3097" s="67">
        <v>45212</v>
      </c>
      <c r="X3097" s="320" t="s">
        <v>0</v>
      </c>
      <c r="Y3097" s="71" t="s">
        <v>40</v>
      </c>
    </row>
    <row r="3098" spans="1:25" ht="45.75">
      <c r="A3098" s="60" t="s">
        <v>87</v>
      </c>
      <c r="B3098" s="61" t="s">
        <v>88</v>
      </c>
      <c r="C3098" s="60" t="s">
        <v>1054</v>
      </c>
      <c r="D3098" s="63" t="s">
        <v>31</v>
      </c>
      <c r="E3098" s="64">
        <f>VLOOKUP(C3098,BD!G:H,2,0)</f>
        <v>6299</v>
      </c>
      <c r="F3098" s="60" t="s">
        <v>1137</v>
      </c>
      <c r="G3098" s="62" t="s">
        <v>2982</v>
      </c>
      <c r="H3098" s="62"/>
      <c r="I3098" s="60" t="s">
        <v>1138</v>
      </c>
      <c r="J3098" s="60" t="s">
        <v>34</v>
      </c>
      <c r="K3098" s="61" t="s">
        <v>1139</v>
      </c>
      <c r="L3098" s="60" t="s">
        <v>1140</v>
      </c>
      <c r="M3098" s="60"/>
      <c r="N3098" s="60" t="s">
        <v>1141</v>
      </c>
      <c r="O3098" s="60" t="s">
        <v>150</v>
      </c>
      <c r="P3098" s="69">
        <v>914</v>
      </c>
      <c r="Q3098" s="70" t="s">
        <v>144</v>
      </c>
      <c r="R3098" s="60" t="s">
        <v>1142</v>
      </c>
      <c r="S3098" s="67">
        <v>43160</v>
      </c>
      <c r="T3098" s="67">
        <v>45350</v>
      </c>
      <c r="U3098" s="320" t="s">
        <v>0</v>
      </c>
      <c r="V3098" s="67">
        <v>44847</v>
      </c>
      <c r="W3098" s="67">
        <v>45212</v>
      </c>
      <c r="X3098" s="320" t="s">
        <v>0</v>
      </c>
      <c r="Y3098" s="71" t="s">
        <v>40</v>
      </c>
    </row>
    <row r="3099" spans="1:25" ht="68.25">
      <c r="A3099" s="60" t="s">
        <v>87</v>
      </c>
      <c r="B3099" s="61" t="s">
        <v>88</v>
      </c>
      <c r="C3099" s="60" t="s">
        <v>1054</v>
      </c>
      <c r="D3099" s="63" t="s">
        <v>31</v>
      </c>
      <c r="E3099" s="64">
        <f>VLOOKUP(C3099,BD!G:H,2,0)</f>
        <v>6299</v>
      </c>
      <c r="F3099" s="60" t="s">
        <v>1137</v>
      </c>
      <c r="G3099" s="62" t="s">
        <v>2982</v>
      </c>
      <c r="H3099" s="62"/>
      <c r="I3099" s="60" t="s">
        <v>1138</v>
      </c>
      <c r="J3099" s="60" t="s">
        <v>34</v>
      </c>
      <c r="K3099" s="61" t="s">
        <v>1139</v>
      </c>
      <c r="L3099" s="60" t="s">
        <v>1140</v>
      </c>
      <c r="M3099" s="60"/>
      <c r="N3099" s="60" t="s">
        <v>1141</v>
      </c>
      <c r="O3099" s="60" t="s">
        <v>150</v>
      </c>
      <c r="P3099" s="69">
        <v>915</v>
      </c>
      <c r="Q3099" s="70" t="s">
        <v>145</v>
      </c>
      <c r="R3099" s="60" t="s">
        <v>1142</v>
      </c>
      <c r="S3099" s="67">
        <v>43160</v>
      </c>
      <c r="T3099" s="67">
        <v>45350</v>
      </c>
      <c r="U3099" s="320" t="s">
        <v>0</v>
      </c>
      <c r="V3099" s="67">
        <v>44847</v>
      </c>
      <c r="W3099" s="67">
        <v>45212</v>
      </c>
      <c r="X3099" s="320" t="s">
        <v>0</v>
      </c>
      <c r="Y3099" s="71" t="s">
        <v>40</v>
      </c>
    </row>
    <row r="3100" spans="1:25" ht="45.75">
      <c r="A3100" s="60" t="s">
        <v>87</v>
      </c>
      <c r="B3100" s="61" t="s">
        <v>88</v>
      </c>
      <c r="C3100" s="60" t="s">
        <v>1054</v>
      </c>
      <c r="D3100" s="63" t="s">
        <v>31</v>
      </c>
      <c r="E3100" s="64">
        <f>VLOOKUP(C3100,BD!G:H,2,0)</f>
        <v>6299</v>
      </c>
      <c r="F3100" s="60" t="s">
        <v>1137</v>
      </c>
      <c r="G3100" s="62" t="s">
        <v>2982</v>
      </c>
      <c r="H3100" s="62"/>
      <c r="I3100" s="60" t="s">
        <v>1138</v>
      </c>
      <c r="J3100" s="60" t="s">
        <v>34</v>
      </c>
      <c r="K3100" s="61" t="s">
        <v>1139</v>
      </c>
      <c r="L3100" s="60" t="s">
        <v>1140</v>
      </c>
      <c r="M3100" s="60"/>
      <c r="N3100" s="60" t="s">
        <v>1141</v>
      </c>
      <c r="O3100" s="60" t="s">
        <v>150</v>
      </c>
      <c r="P3100" s="69">
        <v>916</v>
      </c>
      <c r="Q3100" s="70" t="s">
        <v>146</v>
      </c>
      <c r="R3100" s="60" t="s">
        <v>1142</v>
      </c>
      <c r="S3100" s="67">
        <v>43160</v>
      </c>
      <c r="T3100" s="67">
        <v>45350</v>
      </c>
      <c r="U3100" s="320" t="s">
        <v>0</v>
      </c>
      <c r="V3100" s="67">
        <v>44847</v>
      </c>
      <c r="W3100" s="67">
        <v>45212</v>
      </c>
      <c r="X3100" s="320" t="s">
        <v>0</v>
      </c>
      <c r="Y3100" s="71" t="s">
        <v>40</v>
      </c>
    </row>
    <row r="3101" spans="1:25" ht="68.25">
      <c r="A3101" s="60" t="s">
        <v>87</v>
      </c>
      <c r="B3101" s="61" t="s">
        <v>88</v>
      </c>
      <c r="C3101" s="60" t="s">
        <v>1054</v>
      </c>
      <c r="D3101" s="63" t="s">
        <v>31</v>
      </c>
      <c r="E3101" s="64">
        <f>VLOOKUP(C3101,BD!G:H,2,0)</f>
        <v>6299</v>
      </c>
      <c r="F3101" s="60" t="s">
        <v>1137</v>
      </c>
      <c r="G3101" s="62" t="s">
        <v>2982</v>
      </c>
      <c r="H3101" s="62"/>
      <c r="I3101" s="60" t="s">
        <v>1138</v>
      </c>
      <c r="J3101" s="60" t="s">
        <v>34</v>
      </c>
      <c r="K3101" s="61" t="s">
        <v>1139</v>
      </c>
      <c r="L3101" s="60" t="s">
        <v>1140</v>
      </c>
      <c r="M3101" s="60"/>
      <c r="N3101" s="60" t="s">
        <v>1141</v>
      </c>
      <c r="O3101" s="60" t="s">
        <v>150</v>
      </c>
      <c r="P3101" s="69">
        <v>917</v>
      </c>
      <c r="Q3101" s="70" t="s">
        <v>147</v>
      </c>
      <c r="R3101" s="60" t="s">
        <v>1142</v>
      </c>
      <c r="S3101" s="67">
        <v>43160</v>
      </c>
      <c r="T3101" s="67">
        <v>45350</v>
      </c>
      <c r="U3101" s="320" t="s">
        <v>0</v>
      </c>
      <c r="V3101" s="67">
        <v>44847</v>
      </c>
      <c r="W3101" s="67">
        <v>45212</v>
      </c>
      <c r="X3101" s="320" t="s">
        <v>0</v>
      </c>
      <c r="Y3101" s="71" t="s">
        <v>40</v>
      </c>
    </row>
    <row r="3102" spans="1:25" ht="90.75">
      <c r="A3102" s="60" t="s">
        <v>87</v>
      </c>
      <c r="B3102" s="61" t="s">
        <v>88</v>
      </c>
      <c r="C3102" s="60" t="s">
        <v>1054</v>
      </c>
      <c r="D3102" s="63" t="s">
        <v>31</v>
      </c>
      <c r="E3102" s="64">
        <f>VLOOKUP(C3102,BD!G:H,2,0)</f>
        <v>6299</v>
      </c>
      <c r="F3102" s="60" t="s">
        <v>1137</v>
      </c>
      <c r="G3102" s="62" t="s">
        <v>2982</v>
      </c>
      <c r="H3102" s="62"/>
      <c r="I3102" s="60" t="s">
        <v>1138</v>
      </c>
      <c r="J3102" s="60" t="s">
        <v>34</v>
      </c>
      <c r="K3102" s="61" t="s">
        <v>1139</v>
      </c>
      <c r="L3102" s="60" t="s">
        <v>1140</v>
      </c>
      <c r="M3102" s="60"/>
      <c r="N3102" s="60" t="s">
        <v>1141</v>
      </c>
      <c r="O3102" s="60" t="s">
        <v>150</v>
      </c>
      <c r="P3102" s="69">
        <v>918</v>
      </c>
      <c r="Q3102" s="70" t="s">
        <v>148</v>
      </c>
      <c r="R3102" s="60" t="s">
        <v>1142</v>
      </c>
      <c r="S3102" s="67">
        <v>43160</v>
      </c>
      <c r="T3102" s="67">
        <v>45350</v>
      </c>
      <c r="U3102" s="320" t="s">
        <v>0</v>
      </c>
      <c r="V3102" s="67">
        <v>44847</v>
      </c>
      <c r="W3102" s="67">
        <v>45212</v>
      </c>
      <c r="X3102" s="320" t="s">
        <v>0</v>
      </c>
      <c r="Y3102" s="71" t="s">
        <v>40</v>
      </c>
    </row>
    <row r="3103" spans="1:25" ht="45.75">
      <c r="A3103" s="60" t="s">
        <v>87</v>
      </c>
      <c r="B3103" s="61" t="s">
        <v>88</v>
      </c>
      <c r="C3103" s="60" t="s">
        <v>1054</v>
      </c>
      <c r="D3103" s="63" t="s">
        <v>31</v>
      </c>
      <c r="E3103" s="64">
        <f>VLOOKUP(C3103,BD!G:H,2,0)</f>
        <v>6299</v>
      </c>
      <c r="F3103" s="60" t="s">
        <v>1137</v>
      </c>
      <c r="G3103" s="62" t="s">
        <v>2982</v>
      </c>
      <c r="H3103" s="62"/>
      <c r="I3103" s="60" t="s">
        <v>1138</v>
      </c>
      <c r="J3103" s="60" t="s">
        <v>34</v>
      </c>
      <c r="K3103" s="61" t="s">
        <v>1139</v>
      </c>
      <c r="L3103" s="60" t="s">
        <v>1140</v>
      </c>
      <c r="M3103" s="60"/>
      <c r="N3103" s="60" t="s">
        <v>1141</v>
      </c>
      <c r="O3103" s="60" t="s">
        <v>150</v>
      </c>
      <c r="P3103" s="69">
        <v>601</v>
      </c>
      <c r="Q3103" s="70" t="s">
        <v>149</v>
      </c>
      <c r="R3103" s="60" t="s">
        <v>1142</v>
      </c>
      <c r="S3103" s="67">
        <v>43160</v>
      </c>
      <c r="T3103" s="67">
        <v>45350</v>
      </c>
      <c r="U3103" s="320" t="s">
        <v>0</v>
      </c>
      <c r="V3103" s="67">
        <v>44847</v>
      </c>
      <c r="W3103" s="67">
        <v>45212</v>
      </c>
      <c r="X3103" s="320" t="s">
        <v>0</v>
      </c>
      <c r="Y3103" s="71" t="s">
        <v>40</v>
      </c>
    </row>
    <row r="3104" spans="1:25" ht="34.5">
      <c r="A3104" s="60" t="s">
        <v>87</v>
      </c>
      <c r="B3104" s="61" t="s">
        <v>88</v>
      </c>
      <c r="C3104" s="60" t="s">
        <v>1054</v>
      </c>
      <c r="D3104" s="63" t="s">
        <v>31</v>
      </c>
      <c r="E3104" s="64">
        <f>VLOOKUP(C3104,BD!G:H,2,0)</f>
        <v>6299</v>
      </c>
      <c r="F3104" s="60" t="s">
        <v>1137</v>
      </c>
      <c r="G3104" s="62" t="s">
        <v>2982</v>
      </c>
      <c r="H3104" s="62"/>
      <c r="I3104" s="60" t="s">
        <v>1143</v>
      </c>
      <c r="J3104" s="60" t="s">
        <v>34</v>
      </c>
      <c r="K3104" s="73" t="s">
        <v>1144</v>
      </c>
      <c r="L3104" s="72">
        <v>3144434031</v>
      </c>
      <c r="M3104" s="60"/>
      <c r="N3104" s="60" t="s">
        <v>1141</v>
      </c>
      <c r="O3104" s="60" t="s">
        <v>150</v>
      </c>
      <c r="P3104" s="69">
        <v>706</v>
      </c>
      <c r="Q3104" s="70" t="s">
        <v>120</v>
      </c>
      <c r="R3104" s="60" t="s">
        <v>1142</v>
      </c>
      <c r="S3104" s="67">
        <v>43160</v>
      </c>
      <c r="T3104" s="67">
        <v>45350</v>
      </c>
      <c r="U3104" s="320" t="s">
        <v>0</v>
      </c>
      <c r="V3104" s="67">
        <v>44847</v>
      </c>
      <c r="W3104" s="67">
        <v>45212</v>
      </c>
      <c r="X3104" s="320" t="s">
        <v>0</v>
      </c>
      <c r="Y3104" s="71" t="s">
        <v>40</v>
      </c>
    </row>
    <row r="3105" spans="1:25" ht="45.75">
      <c r="A3105" s="60" t="s">
        <v>87</v>
      </c>
      <c r="B3105" s="61" t="s">
        <v>88</v>
      </c>
      <c r="C3105" s="60" t="s">
        <v>1054</v>
      </c>
      <c r="D3105" s="63" t="s">
        <v>31</v>
      </c>
      <c r="E3105" s="64">
        <f>VLOOKUP(C3105,BD!G:H,2,0)</f>
        <v>6299</v>
      </c>
      <c r="F3105" s="60" t="s">
        <v>1137</v>
      </c>
      <c r="G3105" s="62" t="s">
        <v>2982</v>
      </c>
      <c r="H3105" s="62"/>
      <c r="I3105" s="60" t="s">
        <v>1143</v>
      </c>
      <c r="J3105" s="60" t="s">
        <v>34</v>
      </c>
      <c r="K3105" s="73" t="s">
        <v>1144</v>
      </c>
      <c r="L3105" s="72">
        <v>3144434031</v>
      </c>
      <c r="M3105" s="60"/>
      <c r="N3105" s="60" t="s">
        <v>1141</v>
      </c>
      <c r="O3105" s="60" t="s">
        <v>150</v>
      </c>
      <c r="P3105" s="69">
        <v>710</v>
      </c>
      <c r="Q3105" s="70" t="s">
        <v>122</v>
      </c>
      <c r="R3105" s="60" t="s">
        <v>1142</v>
      </c>
      <c r="S3105" s="67">
        <v>43160</v>
      </c>
      <c r="T3105" s="67">
        <v>45350</v>
      </c>
      <c r="U3105" s="320" t="s">
        <v>0</v>
      </c>
      <c r="V3105" s="67">
        <v>44847</v>
      </c>
      <c r="W3105" s="67">
        <v>45212</v>
      </c>
      <c r="X3105" s="320" t="s">
        <v>0</v>
      </c>
      <c r="Y3105" s="71" t="s">
        <v>40</v>
      </c>
    </row>
    <row r="3106" spans="1:25" ht="45.75">
      <c r="A3106" s="60" t="s">
        <v>87</v>
      </c>
      <c r="B3106" s="61" t="s">
        <v>88</v>
      </c>
      <c r="C3106" s="60" t="s">
        <v>1054</v>
      </c>
      <c r="D3106" s="63" t="s">
        <v>31</v>
      </c>
      <c r="E3106" s="64">
        <f>VLOOKUP(C3106,BD!G:H,2,0)</f>
        <v>6299</v>
      </c>
      <c r="F3106" s="60" t="s">
        <v>1137</v>
      </c>
      <c r="G3106" s="62" t="s">
        <v>2982</v>
      </c>
      <c r="H3106" s="62"/>
      <c r="I3106" s="60" t="s">
        <v>1143</v>
      </c>
      <c r="J3106" s="60" t="s">
        <v>34</v>
      </c>
      <c r="K3106" s="73" t="s">
        <v>1144</v>
      </c>
      <c r="L3106" s="72">
        <v>3144434031</v>
      </c>
      <c r="M3106" s="60"/>
      <c r="N3106" s="60" t="s">
        <v>1141</v>
      </c>
      <c r="O3106" s="60" t="s">
        <v>150</v>
      </c>
      <c r="P3106" s="69">
        <v>712</v>
      </c>
      <c r="Q3106" s="70" t="s">
        <v>98</v>
      </c>
      <c r="R3106" s="60" t="s">
        <v>1142</v>
      </c>
      <c r="S3106" s="67">
        <v>43160</v>
      </c>
      <c r="T3106" s="67">
        <v>45350</v>
      </c>
      <c r="U3106" s="320" t="s">
        <v>0</v>
      </c>
      <c r="V3106" s="67">
        <v>44847</v>
      </c>
      <c r="W3106" s="67">
        <v>45212</v>
      </c>
      <c r="X3106" s="320" t="s">
        <v>0</v>
      </c>
      <c r="Y3106" s="71" t="s">
        <v>40</v>
      </c>
    </row>
    <row r="3107" spans="1:25" ht="34.5">
      <c r="A3107" s="60" t="s">
        <v>87</v>
      </c>
      <c r="B3107" s="61" t="s">
        <v>88</v>
      </c>
      <c r="C3107" s="60" t="s">
        <v>1054</v>
      </c>
      <c r="D3107" s="63" t="s">
        <v>31</v>
      </c>
      <c r="E3107" s="64">
        <f>VLOOKUP(C3107,BD!G:H,2,0)</f>
        <v>6299</v>
      </c>
      <c r="F3107" s="60" t="s">
        <v>1137</v>
      </c>
      <c r="G3107" s="62" t="s">
        <v>2982</v>
      </c>
      <c r="H3107" s="62"/>
      <c r="I3107" s="60" t="s">
        <v>1143</v>
      </c>
      <c r="J3107" s="60" t="s">
        <v>34</v>
      </c>
      <c r="K3107" s="73" t="s">
        <v>1144</v>
      </c>
      <c r="L3107" s="72">
        <v>3144434031</v>
      </c>
      <c r="M3107" s="60"/>
      <c r="N3107" s="60" t="s">
        <v>1141</v>
      </c>
      <c r="O3107" s="60" t="s">
        <v>150</v>
      </c>
      <c r="P3107" s="69">
        <v>713</v>
      </c>
      <c r="Q3107" s="70" t="s">
        <v>249</v>
      </c>
      <c r="R3107" s="60" t="s">
        <v>1142</v>
      </c>
      <c r="S3107" s="67">
        <v>43160</v>
      </c>
      <c r="T3107" s="67">
        <v>45350</v>
      </c>
      <c r="U3107" s="320" t="s">
        <v>0</v>
      </c>
      <c r="V3107" s="67">
        <v>44847</v>
      </c>
      <c r="W3107" s="67">
        <v>45212</v>
      </c>
      <c r="X3107" s="320" t="s">
        <v>0</v>
      </c>
      <c r="Y3107" s="71" t="s">
        <v>40</v>
      </c>
    </row>
    <row r="3108" spans="1:25" ht="57">
      <c r="A3108" s="60" t="s">
        <v>87</v>
      </c>
      <c r="B3108" s="61" t="s">
        <v>88</v>
      </c>
      <c r="C3108" s="60" t="s">
        <v>1054</v>
      </c>
      <c r="D3108" s="63" t="s">
        <v>31</v>
      </c>
      <c r="E3108" s="64">
        <f>VLOOKUP(C3108,BD!G:H,2,0)</f>
        <v>6299</v>
      </c>
      <c r="F3108" s="61" t="s">
        <v>1137</v>
      </c>
      <c r="G3108" s="62" t="s">
        <v>2982</v>
      </c>
      <c r="H3108" s="62"/>
      <c r="I3108" s="60" t="s">
        <v>1143</v>
      </c>
      <c r="J3108" s="60" t="s">
        <v>34</v>
      </c>
      <c r="K3108" s="73" t="s">
        <v>1144</v>
      </c>
      <c r="L3108" s="72">
        <v>3144434031</v>
      </c>
      <c r="M3108" s="60"/>
      <c r="N3108" s="60" t="s">
        <v>1141</v>
      </c>
      <c r="O3108" s="60" t="s">
        <v>150</v>
      </c>
      <c r="P3108" s="69">
        <v>714</v>
      </c>
      <c r="Q3108" s="70" t="s">
        <v>123</v>
      </c>
      <c r="R3108" s="60" t="s">
        <v>1142</v>
      </c>
      <c r="S3108" s="67">
        <v>43160</v>
      </c>
      <c r="T3108" s="67">
        <v>45350</v>
      </c>
      <c r="U3108" s="320" t="s">
        <v>0</v>
      </c>
      <c r="V3108" s="67">
        <v>44847</v>
      </c>
      <c r="W3108" s="67">
        <v>45212</v>
      </c>
      <c r="X3108" s="320" t="s">
        <v>0</v>
      </c>
      <c r="Y3108" s="71" t="s">
        <v>40</v>
      </c>
    </row>
    <row r="3109" spans="1:25" ht="30">
      <c r="A3109" s="60" t="s">
        <v>87</v>
      </c>
      <c r="B3109" s="61" t="s">
        <v>88</v>
      </c>
      <c r="C3109" s="60" t="s">
        <v>1054</v>
      </c>
      <c r="D3109" s="63" t="s">
        <v>31</v>
      </c>
      <c r="E3109" s="64">
        <f>VLOOKUP(C3109,BD!G:H,2,0)</f>
        <v>6299</v>
      </c>
      <c r="F3109" s="60" t="s">
        <v>1137</v>
      </c>
      <c r="G3109" s="62" t="s">
        <v>2982</v>
      </c>
      <c r="H3109" s="62"/>
      <c r="I3109" s="60" t="s">
        <v>1143</v>
      </c>
      <c r="J3109" s="60" t="s">
        <v>34</v>
      </c>
      <c r="K3109" s="73" t="s">
        <v>1144</v>
      </c>
      <c r="L3109" s="72">
        <v>3144434031</v>
      </c>
      <c r="M3109" s="60"/>
      <c r="N3109" s="60" t="s">
        <v>1141</v>
      </c>
      <c r="O3109" s="60" t="s">
        <v>150</v>
      </c>
      <c r="P3109" s="69">
        <v>729</v>
      </c>
      <c r="Q3109" s="70" t="s">
        <v>250</v>
      </c>
      <c r="R3109" s="60" t="s">
        <v>1142</v>
      </c>
      <c r="S3109" s="67">
        <v>43160</v>
      </c>
      <c r="T3109" s="67">
        <v>45350</v>
      </c>
      <c r="U3109" s="320" t="s">
        <v>0</v>
      </c>
      <c r="V3109" s="67">
        <v>44847</v>
      </c>
      <c r="W3109" s="67">
        <v>45212</v>
      </c>
      <c r="X3109" s="320" t="s">
        <v>0</v>
      </c>
      <c r="Y3109" s="71" t="s">
        <v>40</v>
      </c>
    </row>
    <row r="3110" spans="1:25" ht="57">
      <c r="A3110" s="60" t="s">
        <v>87</v>
      </c>
      <c r="B3110" s="61" t="s">
        <v>88</v>
      </c>
      <c r="C3110" s="60" t="s">
        <v>1054</v>
      </c>
      <c r="D3110" s="63" t="s">
        <v>31</v>
      </c>
      <c r="E3110" s="64">
        <f>VLOOKUP(C3110,BD!G:H,2,0)</f>
        <v>6299</v>
      </c>
      <c r="F3110" s="60" t="s">
        <v>1137</v>
      </c>
      <c r="G3110" s="62" t="s">
        <v>2982</v>
      </c>
      <c r="H3110" s="62"/>
      <c r="I3110" s="60" t="s">
        <v>1143</v>
      </c>
      <c r="J3110" s="60" t="s">
        <v>34</v>
      </c>
      <c r="K3110" s="73" t="s">
        <v>1144</v>
      </c>
      <c r="L3110" s="72">
        <v>3144434031</v>
      </c>
      <c r="M3110" s="60"/>
      <c r="N3110" s="60" t="s">
        <v>1141</v>
      </c>
      <c r="O3110" s="60" t="s">
        <v>150</v>
      </c>
      <c r="P3110" s="69">
        <v>741</v>
      </c>
      <c r="Q3110" s="70" t="s">
        <v>126</v>
      </c>
      <c r="R3110" s="60" t="s">
        <v>1142</v>
      </c>
      <c r="S3110" s="67">
        <v>43160</v>
      </c>
      <c r="T3110" s="67">
        <v>45350</v>
      </c>
      <c r="U3110" s="320" t="s">
        <v>0</v>
      </c>
      <c r="V3110" s="67">
        <v>44847</v>
      </c>
      <c r="W3110" s="67">
        <v>45212</v>
      </c>
      <c r="X3110" s="320" t="s">
        <v>0</v>
      </c>
      <c r="Y3110" s="71" t="s">
        <v>40</v>
      </c>
    </row>
    <row r="3111" spans="1:25" ht="34.5">
      <c r="A3111" s="60" t="s">
        <v>87</v>
      </c>
      <c r="B3111" s="61" t="s">
        <v>88</v>
      </c>
      <c r="C3111" s="60" t="s">
        <v>1054</v>
      </c>
      <c r="D3111" s="63" t="s">
        <v>31</v>
      </c>
      <c r="E3111" s="64">
        <f>VLOOKUP(C3111,BD!G:H,2,0)</f>
        <v>6299</v>
      </c>
      <c r="F3111" s="60" t="s">
        <v>1137</v>
      </c>
      <c r="G3111" s="62" t="s">
        <v>2982</v>
      </c>
      <c r="H3111" s="62"/>
      <c r="I3111" s="60" t="s">
        <v>1143</v>
      </c>
      <c r="J3111" s="60" t="s">
        <v>34</v>
      </c>
      <c r="K3111" s="73" t="s">
        <v>1144</v>
      </c>
      <c r="L3111" s="72">
        <v>3144434031</v>
      </c>
      <c r="M3111" s="60"/>
      <c r="N3111" s="60" t="s">
        <v>1141</v>
      </c>
      <c r="O3111" s="60" t="s">
        <v>150</v>
      </c>
      <c r="P3111" s="69">
        <v>745</v>
      </c>
      <c r="Q3111" s="70" t="s">
        <v>738</v>
      </c>
      <c r="R3111" s="60" t="s">
        <v>1142</v>
      </c>
      <c r="S3111" s="67">
        <v>43160</v>
      </c>
      <c r="T3111" s="67">
        <v>45350</v>
      </c>
      <c r="U3111" s="320" t="s">
        <v>0</v>
      </c>
      <c r="V3111" s="67">
        <v>44847</v>
      </c>
      <c r="W3111" s="67">
        <v>45212</v>
      </c>
      <c r="X3111" s="320" t="s">
        <v>0</v>
      </c>
      <c r="Y3111" s="71" t="s">
        <v>40</v>
      </c>
    </row>
    <row r="3112" spans="1:25" ht="30">
      <c r="A3112" s="60" t="s">
        <v>87</v>
      </c>
      <c r="B3112" s="61" t="s">
        <v>88</v>
      </c>
      <c r="C3112" s="60" t="s">
        <v>1054</v>
      </c>
      <c r="D3112" s="63" t="s">
        <v>31</v>
      </c>
      <c r="E3112" s="64">
        <f>VLOOKUP(C3112,BD!G:H,2,0)</f>
        <v>6299</v>
      </c>
      <c r="F3112" s="60" t="s">
        <v>1137</v>
      </c>
      <c r="G3112" s="62" t="s">
        <v>2982</v>
      </c>
      <c r="H3112" s="62"/>
      <c r="I3112" s="60" t="s">
        <v>1143</v>
      </c>
      <c r="J3112" s="60" t="s">
        <v>34</v>
      </c>
      <c r="K3112" s="73" t="s">
        <v>1144</v>
      </c>
      <c r="L3112" s="72">
        <v>3144434031</v>
      </c>
      <c r="M3112" s="60"/>
      <c r="N3112" s="60" t="s">
        <v>1141</v>
      </c>
      <c r="O3112" s="60" t="s">
        <v>150</v>
      </c>
      <c r="P3112" s="69">
        <v>1102</v>
      </c>
      <c r="Q3112" s="70" t="s">
        <v>1145</v>
      </c>
      <c r="R3112" s="60" t="s">
        <v>1142</v>
      </c>
      <c r="S3112" s="67">
        <v>43160</v>
      </c>
      <c r="T3112" s="67">
        <v>45350</v>
      </c>
      <c r="U3112" s="320" t="s">
        <v>0</v>
      </c>
      <c r="V3112" s="67">
        <v>44847</v>
      </c>
      <c r="W3112" s="67">
        <v>45212</v>
      </c>
      <c r="X3112" s="320" t="s">
        <v>0</v>
      </c>
      <c r="Y3112" s="71" t="s">
        <v>40</v>
      </c>
    </row>
    <row r="3113" spans="1:25" ht="30">
      <c r="A3113" s="60" t="s">
        <v>87</v>
      </c>
      <c r="B3113" s="61" t="s">
        <v>88</v>
      </c>
      <c r="C3113" s="60" t="s">
        <v>1054</v>
      </c>
      <c r="D3113" s="63" t="s">
        <v>31</v>
      </c>
      <c r="E3113" s="64">
        <f>VLOOKUP(C3113,BD!G:H,2,0)</f>
        <v>6299</v>
      </c>
      <c r="F3113" s="60" t="s">
        <v>1137</v>
      </c>
      <c r="G3113" s="62" t="s">
        <v>2982</v>
      </c>
      <c r="H3113" s="62"/>
      <c r="I3113" s="60" t="s">
        <v>1143</v>
      </c>
      <c r="J3113" s="60" t="s">
        <v>34</v>
      </c>
      <c r="K3113" s="73" t="s">
        <v>1144</v>
      </c>
      <c r="L3113" s="72">
        <v>3144434031</v>
      </c>
      <c r="M3113" s="60"/>
      <c r="N3113" s="60" t="s">
        <v>1141</v>
      </c>
      <c r="O3113" s="60" t="s">
        <v>150</v>
      </c>
      <c r="P3113" s="69">
        <v>312</v>
      </c>
      <c r="Q3113" s="70" t="s">
        <v>127</v>
      </c>
      <c r="R3113" s="60" t="s">
        <v>1142</v>
      </c>
      <c r="S3113" s="67">
        <v>43160</v>
      </c>
      <c r="T3113" s="67">
        <v>45350</v>
      </c>
      <c r="U3113" s="320" t="s">
        <v>0</v>
      </c>
      <c r="V3113" s="67">
        <v>44847</v>
      </c>
      <c r="W3113" s="67">
        <v>45212</v>
      </c>
      <c r="X3113" s="320" t="s">
        <v>0</v>
      </c>
      <c r="Y3113" s="71" t="s">
        <v>40</v>
      </c>
    </row>
    <row r="3114" spans="1:25" ht="30">
      <c r="A3114" s="60" t="s">
        <v>87</v>
      </c>
      <c r="B3114" s="61" t="s">
        <v>88</v>
      </c>
      <c r="C3114" s="60" t="s">
        <v>1054</v>
      </c>
      <c r="D3114" s="63" t="s">
        <v>31</v>
      </c>
      <c r="E3114" s="64">
        <f>VLOOKUP(C3114,BD!G:H,2,0)</f>
        <v>6299</v>
      </c>
      <c r="F3114" s="60" t="s">
        <v>1137</v>
      </c>
      <c r="G3114" s="62" t="s">
        <v>2982</v>
      </c>
      <c r="H3114" s="62"/>
      <c r="I3114" s="60" t="s">
        <v>1143</v>
      </c>
      <c r="J3114" s="60" t="s">
        <v>34</v>
      </c>
      <c r="K3114" s="73" t="s">
        <v>1144</v>
      </c>
      <c r="L3114" s="72">
        <v>3144434031</v>
      </c>
      <c r="M3114" s="60"/>
      <c r="N3114" s="60" t="s">
        <v>1141</v>
      </c>
      <c r="O3114" s="60" t="s">
        <v>150</v>
      </c>
      <c r="P3114" s="69">
        <v>328</v>
      </c>
      <c r="Q3114" s="70" t="s">
        <v>129</v>
      </c>
      <c r="R3114" s="60" t="s">
        <v>1142</v>
      </c>
      <c r="S3114" s="67">
        <v>43160</v>
      </c>
      <c r="T3114" s="67">
        <v>45350</v>
      </c>
      <c r="U3114" s="320" t="s">
        <v>0</v>
      </c>
      <c r="V3114" s="67">
        <v>44847</v>
      </c>
      <c r="W3114" s="67">
        <v>45212</v>
      </c>
      <c r="X3114" s="320" t="s">
        <v>0</v>
      </c>
      <c r="Y3114" s="71" t="s">
        <v>40</v>
      </c>
    </row>
    <row r="3115" spans="1:25" ht="30">
      <c r="A3115" s="60" t="s">
        <v>87</v>
      </c>
      <c r="B3115" s="61" t="s">
        <v>88</v>
      </c>
      <c r="C3115" s="60" t="s">
        <v>1054</v>
      </c>
      <c r="D3115" s="63" t="s">
        <v>31</v>
      </c>
      <c r="E3115" s="64">
        <f>VLOOKUP(C3115,BD!G:H,2,0)</f>
        <v>6299</v>
      </c>
      <c r="F3115" s="60" t="s">
        <v>1137</v>
      </c>
      <c r="G3115" s="62" t="s">
        <v>2982</v>
      </c>
      <c r="H3115" s="62"/>
      <c r="I3115" s="60" t="s">
        <v>1143</v>
      </c>
      <c r="J3115" s="60" t="s">
        <v>34</v>
      </c>
      <c r="K3115" s="73" t="s">
        <v>1144</v>
      </c>
      <c r="L3115" s="72">
        <v>3144434031</v>
      </c>
      <c r="M3115" s="60"/>
      <c r="N3115" s="60" t="s">
        <v>1141</v>
      </c>
      <c r="O3115" s="60" t="s">
        <v>150</v>
      </c>
      <c r="P3115" s="69">
        <v>344</v>
      </c>
      <c r="Q3115" s="70" t="s">
        <v>132</v>
      </c>
      <c r="R3115" s="60" t="s">
        <v>1142</v>
      </c>
      <c r="S3115" s="67">
        <v>43160</v>
      </c>
      <c r="T3115" s="67">
        <v>45350</v>
      </c>
      <c r="U3115" s="320" t="s">
        <v>0</v>
      </c>
      <c r="V3115" s="67">
        <v>44847</v>
      </c>
      <c r="W3115" s="67">
        <v>45212</v>
      </c>
      <c r="X3115" s="320" t="s">
        <v>0</v>
      </c>
      <c r="Y3115" s="71" t="s">
        <v>40</v>
      </c>
    </row>
    <row r="3116" spans="1:25" ht="30">
      <c r="A3116" s="60" t="s">
        <v>87</v>
      </c>
      <c r="B3116" s="61" t="s">
        <v>88</v>
      </c>
      <c r="C3116" s="60" t="s">
        <v>1054</v>
      </c>
      <c r="D3116" s="63" t="s">
        <v>31</v>
      </c>
      <c r="E3116" s="64">
        <f>VLOOKUP(C3116,BD!G:H,2,0)</f>
        <v>6299</v>
      </c>
      <c r="F3116" s="60" t="s">
        <v>1137</v>
      </c>
      <c r="G3116" s="62" t="s">
        <v>2982</v>
      </c>
      <c r="H3116" s="62"/>
      <c r="I3116" s="60" t="s">
        <v>1143</v>
      </c>
      <c r="J3116" s="60" t="s">
        <v>34</v>
      </c>
      <c r="K3116" s="73" t="s">
        <v>1144</v>
      </c>
      <c r="L3116" s="72">
        <v>3144434031</v>
      </c>
      <c r="M3116" s="60"/>
      <c r="N3116" s="60" t="s">
        <v>1141</v>
      </c>
      <c r="O3116" s="60" t="s">
        <v>150</v>
      </c>
      <c r="P3116" s="69">
        <v>101</v>
      </c>
      <c r="Q3116" s="70" t="s">
        <v>133</v>
      </c>
      <c r="R3116" s="60" t="s">
        <v>1142</v>
      </c>
      <c r="S3116" s="67">
        <v>43160</v>
      </c>
      <c r="T3116" s="67">
        <v>45350</v>
      </c>
      <c r="U3116" s="320" t="s">
        <v>0</v>
      </c>
      <c r="V3116" s="67">
        <v>44847</v>
      </c>
      <c r="W3116" s="67">
        <v>45212</v>
      </c>
      <c r="X3116" s="320" t="s">
        <v>0</v>
      </c>
      <c r="Y3116" s="71" t="s">
        <v>40</v>
      </c>
    </row>
    <row r="3117" spans="1:25" ht="30">
      <c r="A3117" s="60" t="s">
        <v>87</v>
      </c>
      <c r="B3117" s="61" t="s">
        <v>88</v>
      </c>
      <c r="C3117" s="60" t="s">
        <v>1054</v>
      </c>
      <c r="D3117" s="63" t="s">
        <v>31</v>
      </c>
      <c r="E3117" s="64">
        <f>VLOOKUP(C3117,BD!G:H,2,0)</f>
        <v>6299</v>
      </c>
      <c r="F3117" s="60" t="s">
        <v>1137</v>
      </c>
      <c r="G3117" s="62" t="s">
        <v>2982</v>
      </c>
      <c r="H3117" s="62"/>
      <c r="I3117" s="60" t="s">
        <v>1143</v>
      </c>
      <c r="J3117" s="60" t="s">
        <v>34</v>
      </c>
      <c r="K3117" s="73" t="s">
        <v>1144</v>
      </c>
      <c r="L3117" s="72">
        <v>3144434031</v>
      </c>
      <c r="M3117" s="60"/>
      <c r="N3117" s="60" t="s">
        <v>1141</v>
      </c>
      <c r="O3117" s="60" t="s">
        <v>150</v>
      </c>
      <c r="P3117" s="69">
        <v>950</v>
      </c>
      <c r="Q3117" s="70" t="s">
        <v>136</v>
      </c>
      <c r="R3117" s="60" t="s">
        <v>1142</v>
      </c>
      <c r="S3117" s="67">
        <v>43160</v>
      </c>
      <c r="T3117" s="67">
        <v>45350</v>
      </c>
      <c r="U3117" s="320" t="s">
        <v>0</v>
      </c>
      <c r="V3117" s="67">
        <v>44847</v>
      </c>
      <c r="W3117" s="67">
        <v>45212</v>
      </c>
      <c r="X3117" s="320" t="s">
        <v>0</v>
      </c>
      <c r="Y3117" s="71" t="s">
        <v>40</v>
      </c>
    </row>
    <row r="3118" spans="1:25" ht="57">
      <c r="A3118" s="60" t="s">
        <v>87</v>
      </c>
      <c r="B3118" s="61" t="s">
        <v>88</v>
      </c>
      <c r="C3118" s="60" t="s">
        <v>1054</v>
      </c>
      <c r="D3118" s="63" t="s">
        <v>31</v>
      </c>
      <c r="E3118" s="64">
        <f>VLOOKUP(C3118,BD!G:H,2,0)</f>
        <v>6299</v>
      </c>
      <c r="F3118" s="60" t="s">
        <v>1137</v>
      </c>
      <c r="G3118" s="62" t="s">
        <v>2982</v>
      </c>
      <c r="H3118" s="62"/>
      <c r="I3118" s="60" t="s">
        <v>1143</v>
      </c>
      <c r="J3118" s="60" t="s">
        <v>34</v>
      </c>
      <c r="K3118" s="73" t="s">
        <v>1144</v>
      </c>
      <c r="L3118" s="72">
        <v>3144434031</v>
      </c>
      <c r="M3118" s="60"/>
      <c r="N3118" s="60" t="s">
        <v>1141</v>
      </c>
      <c r="O3118" s="60" t="s">
        <v>150</v>
      </c>
      <c r="P3118" s="69">
        <v>908</v>
      </c>
      <c r="Q3118" s="70" t="s">
        <v>138</v>
      </c>
      <c r="R3118" s="60" t="s">
        <v>1142</v>
      </c>
      <c r="S3118" s="67">
        <v>43160</v>
      </c>
      <c r="T3118" s="67">
        <v>45350</v>
      </c>
      <c r="U3118" s="320" t="s">
        <v>0</v>
      </c>
      <c r="V3118" s="67">
        <v>44847</v>
      </c>
      <c r="W3118" s="67">
        <v>45212</v>
      </c>
      <c r="X3118" s="320" t="s">
        <v>0</v>
      </c>
      <c r="Y3118" s="71" t="s">
        <v>40</v>
      </c>
    </row>
    <row r="3119" spans="1:25" ht="102">
      <c r="A3119" s="60" t="s">
        <v>87</v>
      </c>
      <c r="B3119" s="61" t="s">
        <v>88</v>
      </c>
      <c r="C3119" s="60" t="s">
        <v>1054</v>
      </c>
      <c r="D3119" s="63" t="s">
        <v>31</v>
      </c>
      <c r="E3119" s="64">
        <f>VLOOKUP(C3119,BD!G:H,2,0)</f>
        <v>6299</v>
      </c>
      <c r="F3119" s="60" t="s">
        <v>1137</v>
      </c>
      <c r="G3119" s="62" t="s">
        <v>2982</v>
      </c>
      <c r="H3119" s="62"/>
      <c r="I3119" s="60" t="s">
        <v>1143</v>
      </c>
      <c r="J3119" s="60" t="s">
        <v>34</v>
      </c>
      <c r="K3119" s="73" t="s">
        <v>1144</v>
      </c>
      <c r="L3119" s="72">
        <v>3144434031</v>
      </c>
      <c r="M3119" s="60"/>
      <c r="N3119" s="60" t="s">
        <v>1141</v>
      </c>
      <c r="O3119" s="60" t="s">
        <v>150</v>
      </c>
      <c r="P3119" s="69">
        <v>909</v>
      </c>
      <c r="Q3119" s="70" t="s">
        <v>139</v>
      </c>
      <c r="R3119" s="60" t="s">
        <v>1142</v>
      </c>
      <c r="S3119" s="67">
        <v>43160</v>
      </c>
      <c r="T3119" s="67">
        <v>45350</v>
      </c>
      <c r="U3119" s="320" t="s">
        <v>0</v>
      </c>
      <c r="V3119" s="67">
        <v>44847</v>
      </c>
      <c r="W3119" s="67">
        <v>45212</v>
      </c>
      <c r="X3119" s="320" t="s">
        <v>0</v>
      </c>
      <c r="Y3119" s="71" t="s">
        <v>40</v>
      </c>
    </row>
    <row r="3120" spans="1:25" ht="90.75">
      <c r="A3120" s="60" t="s">
        <v>87</v>
      </c>
      <c r="B3120" s="61" t="s">
        <v>88</v>
      </c>
      <c r="C3120" s="60" t="s">
        <v>1054</v>
      </c>
      <c r="D3120" s="63" t="s">
        <v>31</v>
      </c>
      <c r="E3120" s="64">
        <f>VLOOKUP(C3120,BD!G:H,2,0)</f>
        <v>6299</v>
      </c>
      <c r="F3120" s="60" t="s">
        <v>1137</v>
      </c>
      <c r="G3120" s="62" t="s">
        <v>2982</v>
      </c>
      <c r="H3120" s="62"/>
      <c r="I3120" s="60" t="s">
        <v>1143</v>
      </c>
      <c r="J3120" s="60" t="s">
        <v>34</v>
      </c>
      <c r="K3120" s="73" t="s">
        <v>1144</v>
      </c>
      <c r="L3120" s="72">
        <v>3144434031</v>
      </c>
      <c r="M3120" s="60"/>
      <c r="N3120" s="60" t="s">
        <v>1141</v>
      </c>
      <c r="O3120" s="60" t="s">
        <v>150</v>
      </c>
      <c r="P3120" s="69">
        <v>910</v>
      </c>
      <c r="Q3120" s="70" t="s">
        <v>140</v>
      </c>
      <c r="R3120" s="60" t="s">
        <v>1142</v>
      </c>
      <c r="S3120" s="67">
        <v>43160</v>
      </c>
      <c r="T3120" s="67">
        <v>45350</v>
      </c>
      <c r="U3120" s="320" t="s">
        <v>0</v>
      </c>
      <c r="V3120" s="67">
        <v>44847</v>
      </c>
      <c r="W3120" s="67">
        <v>45212</v>
      </c>
      <c r="X3120" s="320" t="s">
        <v>0</v>
      </c>
      <c r="Y3120" s="71" t="s">
        <v>40</v>
      </c>
    </row>
    <row r="3121" spans="1:25" ht="57">
      <c r="A3121" s="60" t="s">
        <v>87</v>
      </c>
      <c r="B3121" s="61" t="s">
        <v>88</v>
      </c>
      <c r="C3121" s="60" t="s">
        <v>1054</v>
      </c>
      <c r="D3121" s="63" t="s">
        <v>31</v>
      </c>
      <c r="E3121" s="64">
        <f>VLOOKUP(C3121,BD!G:H,2,0)</f>
        <v>6299</v>
      </c>
      <c r="F3121" s="60" t="s">
        <v>1137</v>
      </c>
      <c r="G3121" s="62" t="s">
        <v>2982</v>
      </c>
      <c r="H3121" s="62"/>
      <c r="I3121" s="60" t="s">
        <v>1143</v>
      </c>
      <c r="J3121" s="60" t="s">
        <v>34</v>
      </c>
      <c r="K3121" s="73" t="s">
        <v>1144</v>
      </c>
      <c r="L3121" s="72">
        <v>3144434031</v>
      </c>
      <c r="M3121" s="60"/>
      <c r="N3121" s="60" t="s">
        <v>1141</v>
      </c>
      <c r="O3121" s="60" t="s">
        <v>150</v>
      </c>
      <c r="P3121" s="69">
        <v>911</v>
      </c>
      <c r="Q3121" s="70" t="s">
        <v>141</v>
      </c>
      <c r="R3121" s="60" t="s">
        <v>1142</v>
      </c>
      <c r="S3121" s="67">
        <v>43160</v>
      </c>
      <c r="T3121" s="67">
        <v>45350</v>
      </c>
      <c r="U3121" s="320" t="s">
        <v>0</v>
      </c>
      <c r="V3121" s="67">
        <v>44847</v>
      </c>
      <c r="W3121" s="67">
        <v>45212</v>
      </c>
      <c r="X3121" s="320" t="s">
        <v>0</v>
      </c>
      <c r="Y3121" s="71" t="s">
        <v>40</v>
      </c>
    </row>
    <row r="3122" spans="1:25" ht="79.5">
      <c r="A3122" s="60" t="s">
        <v>87</v>
      </c>
      <c r="B3122" s="61" t="s">
        <v>88</v>
      </c>
      <c r="C3122" s="60" t="s">
        <v>1054</v>
      </c>
      <c r="D3122" s="63" t="s">
        <v>31</v>
      </c>
      <c r="E3122" s="64">
        <f>VLOOKUP(C3122,BD!G:H,2,0)</f>
        <v>6299</v>
      </c>
      <c r="F3122" s="60" t="s">
        <v>1137</v>
      </c>
      <c r="G3122" s="62" t="s">
        <v>2982</v>
      </c>
      <c r="H3122" s="62"/>
      <c r="I3122" s="60" t="s">
        <v>1143</v>
      </c>
      <c r="J3122" s="60" t="s">
        <v>34</v>
      </c>
      <c r="K3122" s="73" t="s">
        <v>1144</v>
      </c>
      <c r="L3122" s="72">
        <v>3144434031</v>
      </c>
      <c r="M3122" s="60"/>
      <c r="N3122" s="60" t="s">
        <v>1141</v>
      </c>
      <c r="O3122" s="60" t="s">
        <v>150</v>
      </c>
      <c r="P3122" s="69">
        <v>912</v>
      </c>
      <c r="Q3122" s="70" t="s">
        <v>142</v>
      </c>
      <c r="R3122" s="60" t="s">
        <v>1142</v>
      </c>
      <c r="S3122" s="67">
        <v>43160</v>
      </c>
      <c r="T3122" s="67">
        <v>45350</v>
      </c>
      <c r="U3122" s="320" t="s">
        <v>0</v>
      </c>
      <c r="V3122" s="67">
        <v>44847</v>
      </c>
      <c r="W3122" s="67">
        <v>45212</v>
      </c>
      <c r="X3122" s="320" t="s">
        <v>0</v>
      </c>
      <c r="Y3122" s="71" t="s">
        <v>40</v>
      </c>
    </row>
    <row r="3123" spans="1:25" ht="68.25">
      <c r="A3123" s="60" t="s">
        <v>87</v>
      </c>
      <c r="B3123" s="61" t="s">
        <v>88</v>
      </c>
      <c r="C3123" s="60" t="s">
        <v>1054</v>
      </c>
      <c r="D3123" s="63" t="s">
        <v>31</v>
      </c>
      <c r="E3123" s="64">
        <f>VLOOKUP(C3123,BD!G:H,2,0)</f>
        <v>6299</v>
      </c>
      <c r="F3123" s="60" t="s">
        <v>1137</v>
      </c>
      <c r="G3123" s="62" t="s">
        <v>2982</v>
      </c>
      <c r="H3123" s="62"/>
      <c r="I3123" s="60" t="s">
        <v>1143</v>
      </c>
      <c r="J3123" s="60" t="s">
        <v>34</v>
      </c>
      <c r="K3123" s="73" t="s">
        <v>1144</v>
      </c>
      <c r="L3123" s="72">
        <v>3144434031</v>
      </c>
      <c r="M3123" s="60"/>
      <c r="N3123" s="60" t="s">
        <v>1141</v>
      </c>
      <c r="O3123" s="60" t="s">
        <v>150</v>
      </c>
      <c r="P3123" s="69">
        <v>913</v>
      </c>
      <c r="Q3123" s="70" t="s">
        <v>143</v>
      </c>
      <c r="R3123" s="60" t="s">
        <v>1142</v>
      </c>
      <c r="S3123" s="67">
        <v>43160</v>
      </c>
      <c r="T3123" s="67">
        <v>45350</v>
      </c>
      <c r="U3123" s="320" t="s">
        <v>0</v>
      </c>
      <c r="V3123" s="67">
        <v>44847</v>
      </c>
      <c r="W3123" s="67">
        <v>45212</v>
      </c>
      <c r="X3123" s="320" t="s">
        <v>0</v>
      </c>
      <c r="Y3123" s="71" t="s">
        <v>40</v>
      </c>
    </row>
    <row r="3124" spans="1:25" ht="45.75">
      <c r="A3124" s="60" t="s">
        <v>87</v>
      </c>
      <c r="B3124" s="61" t="s">
        <v>88</v>
      </c>
      <c r="C3124" s="60" t="s">
        <v>1054</v>
      </c>
      <c r="D3124" s="63" t="s">
        <v>31</v>
      </c>
      <c r="E3124" s="64">
        <f>VLOOKUP(C3124,BD!G:H,2,0)</f>
        <v>6299</v>
      </c>
      <c r="F3124" s="60" t="s">
        <v>1137</v>
      </c>
      <c r="G3124" s="62" t="s">
        <v>2982</v>
      </c>
      <c r="H3124" s="62"/>
      <c r="I3124" s="60" t="s">
        <v>1143</v>
      </c>
      <c r="J3124" s="60" t="s">
        <v>34</v>
      </c>
      <c r="K3124" s="73" t="s">
        <v>1144</v>
      </c>
      <c r="L3124" s="72">
        <v>3144434031</v>
      </c>
      <c r="M3124" s="60"/>
      <c r="N3124" s="60" t="s">
        <v>1141</v>
      </c>
      <c r="O3124" s="60" t="s">
        <v>150</v>
      </c>
      <c r="P3124" s="69">
        <v>914</v>
      </c>
      <c r="Q3124" s="70" t="s">
        <v>144</v>
      </c>
      <c r="R3124" s="60" t="s">
        <v>1142</v>
      </c>
      <c r="S3124" s="67">
        <v>43160</v>
      </c>
      <c r="T3124" s="67">
        <v>45350</v>
      </c>
      <c r="U3124" s="320" t="s">
        <v>0</v>
      </c>
      <c r="V3124" s="67">
        <v>44847</v>
      </c>
      <c r="W3124" s="67">
        <v>45212</v>
      </c>
      <c r="X3124" s="320" t="s">
        <v>0</v>
      </c>
      <c r="Y3124" s="71" t="s">
        <v>40</v>
      </c>
    </row>
    <row r="3125" spans="1:25" ht="68.25">
      <c r="A3125" s="60" t="s">
        <v>87</v>
      </c>
      <c r="B3125" s="61" t="s">
        <v>88</v>
      </c>
      <c r="C3125" s="60" t="s">
        <v>1054</v>
      </c>
      <c r="D3125" s="63" t="s">
        <v>31</v>
      </c>
      <c r="E3125" s="64">
        <f>VLOOKUP(C3125,BD!G:H,2,0)</f>
        <v>6299</v>
      </c>
      <c r="F3125" s="60" t="s">
        <v>1137</v>
      </c>
      <c r="G3125" s="62" t="s">
        <v>2982</v>
      </c>
      <c r="H3125" s="62"/>
      <c r="I3125" s="60" t="s">
        <v>1143</v>
      </c>
      <c r="J3125" s="60" t="s">
        <v>34</v>
      </c>
      <c r="K3125" s="73" t="s">
        <v>1144</v>
      </c>
      <c r="L3125" s="72">
        <v>3144434031</v>
      </c>
      <c r="M3125" s="60"/>
      <c r="N3125" s="60" t="s">
        <v>1141</v>
      </c>
      <c r="O3125" s="60" t="s">
        <v>150</v>
      </c>
      <c r="P3125" s="69">
        <v>915</v>
      </c>
      <c r="Q3125" s="70" t="s">
        <v>145</v>
      </c>
      <c r="R3125" s="60" t="s">
        <v>1142</v>
      </c>
      <c r="S3125" s="67">
        <v>43160</v>
      </c>
      <c r="T3125" s="67">
        <v>45350</v>
      </c>
      <c r="U3125" s="320" t="s">
        <v>0</v>
      </c>
      <c r="V3125" s="67">
        <v>44847</v>
      </c>
      <c r="W3125" s="67">
        <v>45212</v>
      </c>
      <c r="X3125" s="320" t="s">
        <v>0</v>
      </c>
      <c r="Y3125" s="71" t="s">
        <v>40</v>
      </c>
    </row>
    <row r="3126" spans="1:25" ht="90.75">
      <c r="A3126" s="60" t="s">
        <v>87</v>
      </c>
      <c r="B3126" s="61" t="s">
        <v>88</v>
      </c>
      <c r="C3126" s="60" t="s">
        <v>1054</v>
      </c>
      <c r="D3126" s="63" t="s">
        <v>31</v>
      </c>
      <c r="E3126" s="64">
        <f>VLOOKUP(C3126,BD!G:H,2,0)</f>
        <v>6299</v>
      </c>
      <c r="F3126" s="60" t="s">
        <v>1137</v>
      </c>
      <c r="G3126" s="62" t="s">
        <v>2982</v>
      </c>
      <c r="H3126" s="62"/>
      <c r="I3126" s="60" t="s">
        <v>1143</v>
      </c>
      <c r="J3126" s="60" t="s">
        <v>34</v>
      </c>
      <c r="K3126" s="73" t="s">
        <v>1144</v>
      </c>
      <c r="L3126" s="72">
        <v>3144434031</v>
      </c>
      <c r="M3126" s="60"/>
      <c r="N3126" s="60" t="s">
        <v>1141</v>
      </c>
      <c r="O3126" s="60" t="s">
        <v>150</v>
      </c>
      <c r="P3126" s="69">
        <v>918</v>
      </c>
      <c r="Q3126" s="70" t="s">
        <v>148</v>
      </c>
      <c r="R3126" s="60" t="s">
        <v>1142</v>
      </c>
      <c r="S3126" s="67">
        <v>43160</v>
      </c>
      <c r="T3126" s="67">
        <v>45350</v>
      </c>
      <c r="U3126" s="320" t="s">
        <v>0</v>
      </c>
      <c r="V3126" s="67">
        <v>44847</v>
      </c>
      <c r="W3126" s="67">
        <v>45212</v>
      </c>
      <c r="X3126" s="320" t="s">
        <v>0</v>
      </c>
      <c r="Y3126" s="71" t="s">
        <v>40</v>
      </c>
    </row>
    <row r="3127" spans="1:25" ht="30">
      <c r="A3127" s="60" t="s">
        <v>87</v>
      </c>
      <c r="B3127" s="61" t="s">
        <v>88</v>
      </c>
      <c r="C3127" s="60" t="s">
        <v>1054</v>
      </c>
      <c r="D3127" s="63" t="s">
        <v>31</v>
      </c>
      <c r="E3127" s="64">
        <f>VLOOKUP(C3127,BD!G:H,2,0)</f>
        <v>6299</v>
      </c>
      <c r="F3127" s="60" t="s">
        <v>1137</v>
      </c>
      <c r="G3127" s="62" t="s">
        <v>2982</v>
      </c>
      <c r="H3127" s="62"/>
      <c r="I3127" s="60" t="s">
        <v>1143</v>
      </c>
      <c r="J3127" s="60" t="s">
        <v>34</v>
      </c>
      <c r="K3127" s="73" t="s">
        <v>1144</v>
      </c>
      <c r="L3127" s="72">
        <v>3144434031</v>
      </c>
      <c r="M3127" s="60"/>
      <c r="N3127" s="60" t="s">
        <v>1141</v>
      </c>
      <c r="O3127" s="60" t="s">
        <v>150</v>
      </c>
      <c r="P3127" s="69">
        <v>203</v>
      </c>
      <c r="Q3127" s="70" t="s">
        <v>267</v>
      </c>
      <c r="R3127" s="60" t="s">
        <v>1142</v>
      </c>
      <c r="S3127" s="67">
        <v>43160</v>
      </c>
      <c r="T3127" s="67">
        <v>45350</v>
      </c>
      <c r="U3127" s="320" t="s">
        <v>0</v>
      </c>
      <c r="V3127" s="67">
        <v>44847</v>
      </c>
      <c r="W3127" s="67">
        <v>45212</v>
      </c>
      <c r="X3127" s="320" t="s">
        <v>0</v>
      </c>
      <c r="Y3127" s="71" t="s">
        <v>40</v>
      </c>
    </row>
    <row r="3128" spans="1:25" ht="57">
      <c r="A3128" s="60" t="s">
        <v>87</v>
      </c>
      <c r="B3128" s="61" t="s">
        <v>88</v>
      </c>
      <c r="C3128" s="60" t="s">
        <v>1054</v>
      </c>
      <c r="D3128" s="63" t="s">
        <v>31</v>
      </c>
      <c r="E3128" s="64">
        <f>VLOOKUP(C3128,BD!G:H,2,0)</f>
        <v>6299</v>
      </c>
      <c r="F3128" s="60" t="s">
        <v>1137</v>
      </c>
      <c r="G3128" s="62" t="s">
        <v>2982</v>
      </c>
      <c r="H3128" s="62"/>
      <c r="I3128" s="60" t="s">
        <v>1146</v>
      </c>
      <c r="J3128" s="60" t="s">
        <v>34</v>
      </c>
      <c r="K3128" s="73" t="s">
        <v>1147</v>
      </c>
      <c r="L3128" s="72">
        <v>7403189</v>
      </c>
      <c r="M3128" s="60"/>
      <c r="N3128" s="60" t="s">
        <v>1141</v>
      </c>
      <c r="O3128" s="60" t="s">
        <v>150</v>
      </c>
      <c r="P3128" s="69">
        <v>741</v>
      </c>
      <c r="Q3128" s="70" t="s">
        <v>126</v>
      </c>
      <c r="R3128" s="60" t="s">
        <v>1142</v>
      </c>
      <c r="S3128" s="67">
        <v>43160</v>
      </c>
      <c r="T3128" s="67">
        <v>45350</v>
      </c>
      <c r="U3128" s="320" t="s">
        <v>0</v>
      </c>
      <c r="V3128" s="67">
        <v>44847</v>
      </c>
      <c r="W3128" s="67">
        <v>45212</v>
      </c>
      <c r="X3128" s="320" t="s">
        <v>0</v>
      </c>
      <c r="Y3128" s="71" t="s">
        <v>40</v>
      </c>
    </row>
    <row r="3129" spans="1:25" ht="45">
      <c r="A3129" s="60" t="s">
        <v>87</v>
      </c>
      <c r="B3129" s="61" t="s">
        <v>88</v>
      </c>
      <c r="C3129" s="60" t="s">
        <v>1054</v>
      </c>
      <c r="D3129" s="63" t="s">
        <v>31</v>
      </c>
      <c r="E3129" s="64">
        <f>VLOOKUP(C3129,BD!G:H,2,0)</f>
        <v>6299</v>
      </c>
      <c r="F3129" s="60" t="s">
        <v>1137</v>
      </c>
      <c r="G3129" s="62" t="s">
        <v>2982</v>
      </c>
      <c r="H3129" s="62"/>
      <c r="I3129" s="60" t="s">
        <v>1146</v>
      </c>
      <c r="J3129" s="60" t="s">
        <v>34</v>
      </c>
      <c r="K3129" s="73" t="s">
        <v>1147</v>
      </c>
      <c r="L3129" s="72">
        <v>7403189</v>
      </c>
      <c r="M3129" s="60"/>
      <c r="N3129" s="60" t="s">
        <v>1141</v>
      </c>
      <c r="O3129" s="60" t="s">
        <v>150</v>
      </c>
      <c r="P3129" s="69">
        <v>312</v>
      </c>
      <c r="Q3129" s="70" t="s">
        <v>127</v>
      </c>
      <c r="R3129" s="60" t="s">
        <v>1142</v>
      </c>
      <c r="S3129" s="67">
        <v>43160</v>
      </c>
      <c r="T3129" s="67">
        <v>45350</v>
      </c>
      <c r="U3129" s="320" t="s">
        <v>0</v>
      </c>
      <c r="V3129" s="67">
        <v>44847</v>
      </c>
      <c r="W3129" s="67">
        <v>45212</v>
      </c>
      <c r="X3129" s="320" t="s">
        <v>0</v>
      </c>
      <c r="Y3129" s="71" t="s">
        <v>40</v>
      </c>
    </row>
    <row r="3130" spans="1:25" ht="45">
      <c r="A3130" s="60" t="s">
        <v>87</v>
      </c>
      <c r="B3130" s="61" t="s">
        <v>88</v>
      </c>
      <c r="C3130" s="60" t="s">
        <v>1054</v>
      </c>
      <c r="D3130" s="63" t="s">
        <v>31</v>
      </c>
      <c r="E3130" s="64">
        <f>VLOOKUP(C3130,BD!G:H,2,0)</f>
        <v>6299</v>
      </c>
      <c r="F3130" s="60" t="s">
        <v>1137</v>
      </c>
      <c r="G3130" s="62" t="s">
        <v>2982</v>
      </c>
      <c r="H3130" s="62"/>
      <c r="I3130" s="60" t="s">
        <v>1146</v>
      </c>
      <c r="J3130" s="60" t="s">
        <v>34</v>
      </c>
      <c r="K3130" s="73" t="s">
        <v>1147</v>
      </c>
      <c r="L3130" s="72">
        <v>7403189</v>
      </c>
      <c r="M3130" s="60"/>
      <c r="N3130" s="60" t="s">
        <v>1141</v>
      </c>
      <c r="O3130" s="60" t="s">
        <v>150</v>
      </c>
      <c r="P3130" s="69">
        <v>328</v>
      </c>
      <c r="Q3130" s="70" t="s">
        <v>129</v>
      </c>
      <c r="R3130" s="60" t="s">
        <v>1142</v>
      </c>
      <c r="S3130" s="67">
        <v>43160</v>
      </c>
      <c r="T3130" s="67">
        <v>45350</v>
      </c>
      <c r="U3130" s="320" t="s">
        <v>0</v>
      </c>
      <c r="V3130" s="67">
        <v>44847</v>
      </c>
      <c r="W3130" s="67">
        <v>45212</v>
      </c>
      <c r="X3130" s="320" t="s">
        <v>0</v>
      </c>
      <c r="Y3130" s="71" t="s">
        <v>40</v>
      </c>
    </row>
    <row r="3131" spans="1:25" ht="57">
      <c r="A3131" s="60" t="s">
        <v>87</v>
      </c>
      <c r="B3131" s="61" t="s">
        <v>88</v>
      </c>
      <c r="C3131" s="60" t="s">
        <v>1054</v>
      </c>
      <c r="D3131" s="63" t="s">
        <v>31</v>
      </c>
      <c r="E3131" s="64">
        <f>VLOOKUP(C3131,BD!G:H,2,0)</f>
        <v>6299</v>
      </c>
      <c r="F3131" s="60" t="s">
        <v>1137</v>
      </c>
      <c r="G3131" s="62" t="s">
        <v>2982</v>
      </c>
      <c r="H3131" s="62"/>
      <c r="I3131" s="60" t="s">
        <v>1146</v>
      </c>
      <c r="J3131" s="60" t="s">
        <v>34</v>
      </c>
      <c r="K3131" s="73" t="s">
        <v>1147</v>
      </c>
      <c r="L3131" s="72">
        <v>7403189</v>
      </c>
      <c r="M3131" s="60"/>
      <c r="N3131" s="60" t="s">
        <v>1141</v>
      </c>
      <c r="O3131" s="60" t="s">
        <v>150</v>
      </c>
      <c r="P3131" s="69">
        <v>908</v>
      </c>
      <c r="Q3131" s="70" t="s">
        <v>138</v>
      </c>
      <c r="R3131" s="60" t="s">
        <v>1142</v>
      </c>
      <c r="S3131" s="67">
        <v>43160</v>
      </c>
      <c r="T3131" s="67">
        <v>45350</v>
      </c>
      <c r="U3131" s="320" t="s">
        <v>0</v>
      </c>
      <c r="V3131" s="67">
        <v>44847</v>
      </c>
      <c r="W3131" s="67">
        <v>45212</v>
      </c>
      <c r="X3131" s="320" t="s">
        <v>0</v>
      </c>
      <c r="Y3131" s="71" t="s">
        <v>40</v>
      </c>
    </row>
    <row r="3132" spans="1:25" ht="102">
      <c r="A3132" s="60" t="s">
        <v>87</v>
      </c>
      <c r="B3132" s="61" t="s">
        <v>88</v>
      </c>
      <c r="C3132" s="60" t="s">
        <v>1054</v>
      </c>
      <c r="D3132" s="63" t="s">
        <v>31</v>
      </c>
      <c r="E3132" s="64">
        <f>VLOOKUP(C3132,BD!G:H,2,0)</f>
        <v>6299</v>
      </c>
      <c r="F3132" s="60" t="s">
        <v>1137</v>
      </c>
      <c r="G3132" s="62" t="s">
        <v>2982</v>
      </c>
      <c r="H3132" s="62"/>
      <c r="I3132" s="60" t="s">
        <v>1146</v>
      </c>
      <c r="J3132" s="60" t="s">
        <v>34</v>
      </c>
      <c r="K3132" s="73" t="s">
        <v>1147</v>
      </c>
      <c r="L3132" s="72">
        <v>7403189</v>
      </c>
      <c r="M3132" s="60"/>
      <c r="N3132" s="60" t="s">
        <v>1141</v>
      </c>
      <c r="O3132" s="60" t="s">
        <v>150</v>
      </c>
      <c r="P3132" s="69">
        <v>909</v>
      </c>
      <c r="Q3132" s="70" t="s">
        <v>139</v>
      </c>
      <c r="R3132" s="60" t="s">
        <v>1142</v>
      </c>
      <c r="S3132" s="67">
        <v>43160</v>
      </c>
      <c r="T3132" s="67">
        <v>45350</v>
      </c>
      <c r="U3132" s="320" t="s">
        <v>0</v>
      </c>
      <c r="V3132" s="67">
        <v>44847</v>
      </c>
      <c r="W3132" s="67">
        <v>45212</v>
      </c>
      <c r="X3132" s="320" t="s">
        <v>0</v>
      </c>
      <c r="Y3132" s="71" t="s">
        <v>40</v>
      </c>
    </row>
    <row r="3133" spans="1:25" ht="90.75">
      <c r="A3133" s="60" t="s">
        <v>87</v>
      </c>
      <c r="B3133" s="61" t="s">
        <v>88</v>
      </c>
      <c r="C3133" s="60" t="s">
        <v>1054</v>
      </c>
      <c r="D3133" s="63" t="s">
        <v>31</v>
      </c>
      <c r="E3133" s="64">
        <f>VLOOKUP(C3133,BD!G:H,2,0)</f>
        <v>6299</v>
      </c>
      <c r="F3133" s="60" t="s">
        <v>1137</v>
      </c>
      <c r="G3133" s="62" t="s">
        <v>2982</v>
      </c>
      <c r="H3133" s="62"/>
      <c r="I3133" s="60" t="s">
        <v>1146</v>
      </c>
      <c r="J3133" s="60" t="s">
        <v>34</v>
      </c>
      <c r="K3133" s="73" t="s">
        <v>1147</v>
      </c>
      <c r="L3133" s="72">
        <v>7403189</v>
      </c>
      <c r="M3133" s="60"/>
      <c r="N3133" s="60" t="s">
        <v>1141</v>
      </c>
      <c r="O3133" s="60" t="s">
        <v>150</v>
      </c>
      <c r="P3133" s="69">
        <v>910</v>
      </c>
      <c r="Q3133" s="70" t="s">
        <v>140</v>
      </c>
      <c r="R3133" s="60" t="s">
        <v>1142</v>
      </c>
      <c r="S3133" s="67">
        <v>43160</v>
      </c>
      <c r="T3133" s="67">
        <v>45350</v>
      </c>
      <c r="U3133" s="320" t="s">
        <v>0</v>
      </c>
      <c r="V3133" s="67">
        <v>44847</v>
      </c>
      <c r="W3133" s="67">
        <v>45212</v>
      </c>
      <c r="X3133" s="320" t="s">
        <v>0</v>
      </c>
      <c r="Y3133" s="71" t="s">
        <v>40</v>
      </c>
    </row>
    <row r="3134" spans="1:25" ht="57">
      <c r="A3134" s="60" t="s">
        <v>87</v>
      </c>
      <c r="B3134" s="61" t="s">
        <v>88</v>
      </c>
      <c r="C3134" s="60" t="s">
        <v>1054</v>
      </c>
      <c r="D3134" s="63" t="s">
        <v>31</v>
      </c>
      <c r="E3134" s="64">
        <f>VLOOKUP(C3134,BD!G:H,2,0)</f>
        <v>6299</v>
      </c>
      <c r="F3134" s="60" t="s">
        <v>1137</v>
      </c>
      <c r="G3134" s="62" t="s">
        <v>2982</v>
      </c>
      <c r="H3134" s="62"/>
      <c r="I3134" s="60" t="s">
        <v>1146</v>
      </c>
      <c r="J3134" s="60" t="s">
        <v>34</v>
      </c>
      <c r="K3134" s="73" t="s">
        <v>1147</v>
      </c>
      <c r="L3134" s="72">
        <v>7403189</v>
      </c>
      <c r="M3134" s="60"/>
      <c r="N3134" s="60" t="s">
        <v>1141</v>
      </c>
      <c r="O3134" s="60" t="s">
        <v>150</v>
      </c>
      <c r="P3134" s="69">
        <v>911</v>
      </c>
      <c r="Q3134" s="70" t="s">
        <v>141</v>
      </c>
      <c r="R3134" s="60" t="s">
        <v>1142</v>
      </c>
      <c r="S3134" s="67">
        <v>43160</v>
      </c>
      <c r="T3134" s="67">
        <v>45350</v>
      </c>
      <c r="U3134" s="320" t="s">
        <v>0</v>
      </c>
      <c r="V3134" s="67">
        <v>44847</v>
      </c>
      <c r="W3134" s="67">
        <v>45212</v>
      </c>
      <c r="X3134" s="320" t="s">
        <v>0</v>
      </c>
      <c r="Y3134" s="71" t="s">
        <v>40</v>
      </c>
    </row>
    <row r="3135" spans="1:25" ht="79.5">
      <c r="A3135" s="60" t="s">
        <v>87</v>
      </c>
      <c r="B3135" s="61" t="s">
        <v>88</v>
      </c>
      <c r="C3135" s="60" t="s">
        <v>1054</v>
      </c>
      <c r="D3135" s="63" t="s">
        <v>31</v>
      </c>
      <c r="E3135" s="64">
        <f>VLOOKUP(C3135,BD!G:H,2,0)</f>
        <v>6299</v>
      </c>
      <c r="F3135" s="60" t="s">
        <v>1137</v>
      </c>
      <c r="G3135" s="62" t="s">
        <v>2982</v>
      </c>
      <c r="H3135" s="62"/>
      <c r="I3135" s="60" t="s">
        <v>1146</v>
      </c>
      <c r="J3135" s="60" t="s">
        <v>34</v>
      </c>
      <c r="K3135" s="73" t="s">
        <v>1147</v>
      </c>
      <c r="L3135" s="72">
        <v>7403189</v>
      </c>
      <c r="M3135" s="60"/>
      <c r="N3135" s="60" t="s">
        <v>1141</v>
      </c>
      <c r="O3135" s="60" t="s">
        <v>150</v>
      </c>
      <c r="P3135" s="69">
        <v>912</v>
      </c>
      <c r="Q3135" s="70" t="s">
        <v>142</v>
      </c>
      <c r="R3135" s="60" t="s">
        <v>1142</v>
      </c>
      <c r="S3135" s="67">
        <v>43160</v>
      </c>
      <c r="T3135" s="67">
        <v>45350</v>
      </c>
      <c r="U3135" s="320" t="s">
        <v>0</v>
      </c>
      <c r="V3135" s="67">
        <v>44847</v>
      </c>
      <c r="W3135" s="67">
        <v>45212</v>
      </c>
      <c r="X3135" s="320" t="s">
        <v>0</v>
      </c>
      <c r="Y3135" s="71" t="s">
        <v>40</v>
      </c>
    </row>
    <row r="3136" spans="1:25" ht="68.25">
      <c r="A3136" s="60" t="s">
        <v>87</v>
      </c>
      <c r="B3136" s="61" t="s">
        <v>88</v>
      </c>
      <c r="C3136" s="60" t="s">
        <v>1054</v>
      </c>
      <c r="D3136" s="63" t="s">
        <v>31</v>
      </c>
      <c r="E3136" s="64">
        <f>VLOOKUP(C3136,BD!G:H,2,0)</f>
        <v>6299</v>
      </c>
      <c r="F3136" s="60" t="s">
        <v>1137</v>
      </c>
      <c r="G3136" s="62" t="s">
        <v>2982</v>
      </c>
      <c r="H3136" s="62"/>
      <c r="I3136" s="60" t="s">
        <v>1146</v>
      </c>
      <c r="J3136" s="60" t="s">
        <v>34</v>
      </c>
      <c r="K3136" s="73" t="s">
        <v>1147</v>
      </c>
      <c r="L3136" s="72">
        <v>7403189</v>
      </c>
      <c r="M3136" s="60"/>
      <c r="N3136" s="60" t="s">
        <v>1141</v>
      </c>
      <c r="O3136" s="60" t="s">
        <v>150</v>
      </c>
      <c r="P3136" s="69">
        <v>913</v>
      </c>
      <c r="Q3136" s="70" t="s">
        <v>143</v>
      </c>
      <c r="R3136" s="60" t="s">
        <v>1142</v>
      </c>
      <c r="S3136" s="67">
        <v>43160</v>
      </c>
      <c r="T3136" s="67">
        <v>45350</v>
      </c>
      <c r="U3136" s="320" t="s">
        <v>0</v>
      </c>
      <c r="V3136" s="67">
        <v>44847</v>
      </c>
      <c r="W3136" s="67">
        <v>45212</v>
      </c>
      <c r="X3136" s="320" t="s">
        <v>0</v>
      </c>
      <c r="Y3136" s="71" t="s">
        <v>40</v>
      </c>
    </row>
    <row r="3137" spans="1:25" ht="45.75">
      <c r="A3137" s="60" t="s">
        <v>87</v>
      </c>
      <c r="B3137" s="61" t="s">
        <v>88</v>
      </c>
      <c r="C3137" s="60" t="s">
        <v>1054</v>
      </c>
      <c r="D3137" s="63" t="s">
        <v>31</v>
      </c>
      <c r="E3137" s="64">
        <f>VLOOKUP(C3137,BD!G:H,2,0)</f>
        <v>6299</v>
      </c>
      <c r="F3137" s="60" t="s">
        <v>1137</v>
      </c>
      <c r="G3137" s="62" t="s">
        <v>2982</v>
      </c>
      <c r="H3137" s="62"/>
      <c r="I3137" s="60" t="s">
        <v>1146</v>
      </c>
      <c r="J3137" s="60" t="s">
        <v>34</v>
      </c>
      <c r="K3137" s="73" t="s">
        <v>1147</v>
      </c>
      <c r="L3137" s="72">
        <v>7403189</v>
      </c>
      <c r="M3137" s="60"/>
      <c r="N3137" s="60" t="s">
        <v>1141</v>
      </c>
      <c r="O3137" s="60" t="s">
        <v>150</v>
      </c>
      <c r="P3137" s="69">
        <v>914</v>
      </c>
      <c r="Q3137" s="70" t="s">
        <v>144</v>
      </c>
      <c r="R3137" s="60" t="s">
        <v>1142</v>
      </c>
      <c r="S3137" s="67">
        <v>43160</v>
      </c>
      <c r="T3137" s="67">
        <v>45350</v>
      </c>
      <c r="U3137" s="320" t="s">
        <v>0</v>
      </c>
      <c r="V3137" s="67">
        <v>44847</v>
      </c>
      <c r="W3137" s="67">
        <v>45212</v>
      </c>
      <c r="X3137" s="320" t="s">
        <v>0</v>
      </c>
      <c r="Y3137" s="71" t="s">
        <v>40</v>
      </c>
    </row>
    <row r="3138" spans="1:25" ht="68.25">
      <c r="A3138" s="60" t="s">
        <v>87</v>
      </c>
      <c r="B3138" s="61" t="s">
        <v>88</v>
      </c>
      <c r="C3138" s="60" t="s">
        <v>1054</v>
      </c>
      <c r="D3138" s="63" t="s">
        <v>31</v>
      </c>
      <c r="E3138" s="64">
        <f>VLOOKUP(C3138,BD!G:H,2,0)</f>
        <v>6299</v>
      </c>
      <c r="F3138" s="60" t="s">
        <v>1137</v>
      </c>
      <c r="G3138" s="62" t="s">
        <v>2982</v>
      </c>
      <c r="H3138" s="62"/>
      <c r="I3138" s="60" t="s">
        <v>1146</v>
      </c>
      <c r="J3138" s="60" t="s">
        <v>34</v>
      </c>
      <c r="K3138" s="73" t="s">
        <v>1147</v>
      </c>
      <c r="L3138" s="72">
        <v>7403189</v>
      </c>
      <c r="M3138" s="60"/>
      <c r="N3138" s="60" t="s">
        <v>1141</v>
      </c>
      <c r="O3138" s="60" t="s">
        <v>150</v>
      </c>
      <c r="P3138" s="69">
        <v>915</v>
      </c>
      <c r="Q3138" s="70" t="s">
        <v>145</v>
      </c>
      <c r="R3138" s="60" t="s">
        <v>1142</v>
      </c>
      <c r="S3138" s="67">
        <v>43160</v>
      </c>
      <c r="T3138" s="67">
        <v>45350</v>
      </c>
      <c r="U3138" s="320" t="s">
        <v>0</v>
      </c>
      <c r="V3138" s="67">
        <v>44847</v>
      </c>
      <c r="W3138" s="67">
        <v>45212</v>
      </c>
      <c r="X3138" s="320" t="s">
        <v>0</v>
      </c>
      <c r="Y3138" s="71" t="s">
        <v>40</v>
      </c>
    </row>
    <row r="3139" spans="1:25" ht="90.75">
      <c r="A3139" s="60" t="s">
        <v>87</v>
      </c>
      <c r="B3139" s="61" t="s">
        <v>88</v>
      </c>
      <c r="C3139" s="60" t="s">
        <v>1054</v>
      </c>
      <c r="D3139" s="63" t="s">
        <v>31</v>
      </c>
      <c r="E3139" s="64">
        <f>VLOOKUP(C3139,BD!G:H,2,0)</f>
        <v>6299</v>
      </c>
      <c r="F3139" s="60" t="s">
        <v>1137</v>
      </c>
      <c r="G3139" s="62" t="s">
        <v>2982</v>
      </c>
      <c r="H3139" s="62"/>
      <c r="I3139" s="60" t="s">
        <v>1146</v>
      </c>
      <c r="J3139" s="60" t="s">
        <v>34</v>
      </c>
      <c r="K3139" s="73" t="s">
        <v>1147</v>
      </c>
      <c r="L3139" s="72">
        <v>7403189</v>
      </c>
      <c r="M3139" s="60"/>
      <c r="N3139" s="60" t="s">
        <v>1141</v>
      </c>
      <c r="O3139" s="60" t="s">
        <v>150</v>
      </c>
      <c r="P3139" s="69">
        <v>918</v>
      </c>
      <c r="Q3139" s="70" t="s">
        <v>148</v>
      </c>
      <c r="R3139" s="60" t="s">
        <v>1142</v>
      </c>
      <c r="S3139" s="67">
        <v>43160</v>
      </c>
      <c r="T3139" s="67">
        <v>45350</v>
      </c>
      <c r="U3139" s="320" t="s">
        <v>0</v>
      </c>
      <c r="V3139" s="67">
        <v>44847</v>
      </c>
      <c r="W3139" s="67">
        <v>45212</v>
      </c>
      <c r="X3139" s="320" t="s">
        <v>0</v>
      </c>
      <c r="Y3139" s="71" t="s">
        <v>40</v>
      </c>
    </row>
    <row r="3140" spans="1:25" ht="57">
      <c r="A3140" s="60" t="s">
        <v>87</v>
      </c>
      <c r="B3140" s="61" t="s">
        <v>88</v>
      </c>
      <c r="C3140" s="60" t="s">
        <v>1054</v>
      </c>
      <c r="D3140" s="63" t="s">
        <v>31</v>
      </c>
      <c r="E3140" s="64">
        <f>VLOOKUP(C3140,BD!G:H,2,0)</f>
        <v>6299</v>
      </c>
      <c r="F3140" s="60" t="s">
        <v>1137</v>
      </c>
      <c r="G3140" s="62" t="s">
        <v>2982</v>
      </c>
      <c r="H3140" s="62"/>
      <c r="I3140" s="60" t="s">
        <v>1148</v>
      </c>
      <c r="J3140" s="60" t="s">
        <v>34</v>
      </c>
      <c r="K3140" s="73" t="s">
        <v>1149</v>
      </c>
      <c r="L3140" s="72">
        <v>7400364</v>
      </c>
      <c r="M3140" s="60"/>
      <c r="N3140" s="60" t="s">
        <v>1141</v>
      </c>
      <c r="O3140" s="60" t="s">
        <v>150</v>
      </c>
      <c r="P3140" s="69">
        <v>741</v>
      </c>
      <c r="Q3140" s="70" t="s">
        <v>126</v>
      </c>
      <c r="R3140" s="60" t="s">
        <v>1142</v>
      </c>
      <c r="S3140" s="67">
        <v>43160</v>
      </c>
      <c r="T3140" s="67">
        <v>45350</v>
      </c>
      <c r="U3140" s="320" t="s">
        <v>0</v>
      </c>
      <c r="V3140" s="67">
        <v>44847</v>
      </c>
      <c r="W3140" s="67">
        <v>45212</v>
      </c>
      <c r="X3140" s="320" t="s">
        <v>0</v>
      </c>
      <c r="Y3140" s="71" t="s">
        <v>40</v>
      </c>
    </row>
    <row r="3141" spans="1:25" ht="30">
      <c r="A3141" s="60" t="s">
        <v>87</v>
      </c>
      <c r="B3141" s="61" t="s">
        <v>88</v>
      </c>
      <c r="C3141" s="60" t="s">
        <v>1054</v>
      </c>
      <c r="D3141" s="63" t="s">
        <v>31</v>
      </c>
      <c r="E3141" s="64">
        <f>VLOOKUP(C3141,BD!G:H,2,0)</f>
        <v>6299</v>
      </c>
      <c r="F3141" s="60" t="s">
        <v>1137</v>
      </c>
      <c r="G3141" s="62" t="s">
        <v>2982</v>
      </c>
      <c r="H3141" s="62"/>
      <c r="I3141" s="60" t="s">
        <v>1148</v>
      </c>
      <c r="J3141" s="60" t="s">
        <v>34</v>
      </c>
      <c r="K3141" s="73" t="s">
        <v>1149</v>
      </c>
      <c r="L3141" s="72">
        <v>7400364</v>
      </c>
      <c r="M3141" s="60"/>
      <c r="N3141" s="60" t="s">
        <v>1141</v>
      </c>
      <c r="O3141" s="60" t="s">
        <v>150</v>
      </c>
      <c r="P3141" s="69">
        <v>312</v>
      </c>
      <c r="Q3141" s="70" t="s">
        <v>127</v>
      </c>
      <c r="R3141" s="60" t="s">
        <v>1142</v>
      </c>
      <c r="S3141" s="67">
        <v>43160</v>
      </c>
      <c r="T3141" s="67">
        <v>45350</v>
      </c>
      <c r="U3141" s="320" t="s">
        <v>0</v>
      </c>
      <c r="V3141" s="67">
        <v>44847</v>
      </c>
      <c r="W3141" s="67">
        <v>45212</v>
      </c>
      <c r="X3141" s="320" t="s">
        <v>0</v>
      </c>
      <c r="Y3141" s="71" t="s">
        <v>40</v>
      </c>
    </row>
    <row r="3142" spans="1:25" ht="30">
      <c r="A3142" s="60" t="s">
        <v>87</v>
      </c>
      <c r="B3142" s="61" t="s">
        <v>88</v>
      </c>
      <c r="C3142" s="60" t="s">
        <v>1054</v>
      </c>
      <c r="D3142" s="63" t="s">
        <v>31</v>
      </c>
      <c r="E3142" s="64">
        <f>VLOOKUP(C3142,BD!G:H,2,0)</f>
        <v>6299</v>
      </c>
      <c r="F3142" s="60" t="s">
        <v>1137</v>
      </c>
      <c r="G3142" s="62" t="s">
        <v>2982</v>
      </c>
      <c r="H3142" s="62"/>
      <c r="I3142" s="60" t="s">
        <v>1148</v>
      </c>
      <c r="J3142" s="60" t="s">
        <v>34</v>
      </c>
      <c r="K3142" s="73" t="s">
        <v>1149</v>
      </c>
      <c r="L3142" s="72">
        <v>7400364</v>
      </c>
      <c r="M3142" s="60"/>
      <c r="N3142" s="60" t="s">
        <v>1141</v>
      </c>
      <c r="O3142" s="60" t="s">
        <v>150</v>
      </c>
      <c r="P3142" s="69">
        <v>328</v>
      </c>
      <c r="Q3142" s="70" t="s">
        <v>129</v>
      </c>
      <c r="R3142" s="60" t="s">
        <v>1142</v>
      </c>
      <c r="S3142" s="67">
        <v>43160</v>
      </c>
      <c r="T3142" s="67">
        <v>45350</v>
      </c>
      <c r="U3142" s="320" t="s">
        <v>0</v>
      </c>
      <c r="V3142" s="67">
        <v>44847</v>
      </c>
      <c r="W3142" s="67">
        <v>45212</v>
      </c>
      <c r="X3142" s="320" t="s">
        <v>0</v>
      </c>
      <c r="Y3142" s="71" t="s">
        <v>40</v>
      </c>
    </row>
    <row r="3143" spans="1:25" ht="34.5">
      <c r="A3143" s="60" t="s">
        <v>87</v>
      </c>
      <c r="B3143" s="61" t="s">
        <v>88</v>
      </c>
      <c r="C3143" s="60" t="s">
        <v>1054</v>
      </c>
      <c r="D3143" s="63" t="s">
        <v>31</v>
      </c>
      <c r="E3143" s="64">
        <f>VLOOKUP(C3143,BD!G:H,2,0)</f>
        <v>6299</v>
      </c>
      <c r="F3143" s="60" t="s">
        <v>1137</v>
      </c>
      <c r="G3143" s="62" t="s">
        <v>2982</v>
      </c>
      <c r="H3143" s="62"/>
      <c r="I3143" s="60" t="s">
        <v>1148</v>
      </c>
      <c r="J3143" s="60" t="s">
        <v>34</v>
      </c>
      <c r="K3143" s="73" t="s">
        <v>1149</v>
      </c>
      <c r="L3143" s="72">
        <v>7400364</v>
      </c>
      <c r="M3143" s="60"/>
      <c r="N3143" s="60" t="s">
        <v>1141</v>
      </c>
      <c r="O3143" s="60" t="s">
        <v>150</v>
      </c>
      <c r="P3143" s="69">
        <v>334</v>
      </c>
      <c r="Q3143" s="70" t="s">
        <v>131</v>
      </c>
      <c r="R3143" s="60" t="s">
        <v>1142</v>
      </c>
      <c r="S3143" s="67">
        <v>43160</v>
      </c>
      <c r="T3143" s="67">
        <v>45350</v>
      </c>
      <c r="U3143" s="320" t="s">
        <v>0</v>
      </c>
      <c r="V3143" s="67">
        <v>44847</v>
      </c>
      <c r="W3143" s="67">
        <v>45212</v>
      </c>
      <c r="X3143" s="320" t="s">
        <v>0</v>
      </c>
      <c r="Y3143" s="71" t="s">
        <v>40</v>
      </c>
    </row>
    <row r="3144" spans="1:25" ht="30">
      <c r="A3144" s="60" t="s">
        <v>87</v>
      </c>
      <c r="B3144" s="61" t="s">
        <v>88</v>
      </c>
      <c r="C3144" s="60" t="s">
        <v>1054</v>
      </c>
      <c r="D3144" s="63" t="s">
        <v>31</v>
      </c>
      <c r="E3144" s="64">
        <f>VLOOKUP(C3144,BD!G:H,2,0)</f>
        <v>6299</v>
      </c>
      <c r="F3144" s="60" t="s">
        <v>1137</v>
      </c>
      <c r="G3144" s="62" t="s">
        <v>2982</v>
      </c>
      <c r="H3144" s="62"/>
      <c r="I3144" s="60" t="s">
        <v>1148</v>
      </c>
      <c r="J3144" s="60" t="s">
        <v>34</v>
      </c>
      <c r="K3144" s="73" t="s">
        <v>1149</v>
      </c>
      <c r="L3144" s="72">
        <v>7400364</v>
      </c>
      <c r="M3144" s="60"/>
      <c r="N3144" s="60" t="s">
        <v>1141</v>
      </c>
      <c r="O3144" s="60" t="s">
        <v>150</v>
      </c>
      <c r="P3144" s="69">
        <v>950</v>
      </c>
      <c r="Q3144" s="70" t="s">
        <v>136</v>
      </c>
      <c r="R3144" s="60" t="s">
        <v>1142</v>
      </c>
      <c r="S3144" s="67">
        <v>43160</v>
      </c>
      <c r="T3144" s="67">
        <v>45350</v>
      </c>
      <c r="U3144" s="320" t="s">
        <v>0</v>
      </c>
      <c r="V3144" s="67">
        <v>44847</v>
      </c>
      <c r="W3144" s="67">
        <v>45212</v>
      </c>
      <c r="X3144" s="320" t="s">
        <v>0</v>
      </c>
      <c r="Y3144" s="71" t="s">
        <v>40</v>
      </c>
    </row>
    <row r="3145" spans="1:25" ht="57">
      <c r="A3145" s="60" t="s">
        <v>87</v>
      </c>
      <c r="B3145" s="61" t="s">
        <v>88</v>
      </c>
      <c r="C3145" s="60" t="s">
        <v>1054</v>
      </c>
      <c r="D3145" s="63" t="s">
        <v>31</v>
      </c>
      <c r="E3145" s="64">
        <f>VLOOKUP(C3145,BD!G:H,2,0)</f>
        <v>6299</v>
      </c>
      <c r="F3145" s="60" t="s">
        <v>1137</v>
      </c>
      <c r="G3145" s="62" t="s">
        <v>2982</v>
      </c>
      <c r="H3145" s="62"/>
      <c r="I3145" s="60" t="s">
        <v>1148</v>
      </c>
      <c r="J3145" s="60" t="s">
        <v>34</v>
      </c>
      <c r="K3145" s="73" t="s">
        <v>1149</v>
      </c>
      <c r="L3145" s="72">
        <v>7400364</v>
      </c>
      <c r="M3145" s="60"/>
      <c r="N3145" s="60" t="s">
        <v>1141</v>
      </c>
      <c r="O3145" s="60" t="s">
        <v>150</v>
      </c>
      <c r="P3145" s="69">
        <v>908</v>
      </c>
      <c r="Q3145" s="70" t="s">
        <v>138</v>
      </c>
      <c r="R3145" s="60" t="s">
        <v>1142</v>
      </c>
      <c r="S3145" s="67">
        <v>43160</v>
      </c>
      <c r="T3145" s="67">
        <v>45350</v>
      </c>
      <c r="U3145" s="320" t="s">
        <v>0</v>
      </c>
      <c r="V3145" s="67">
        <v>44847</v>
      </c>
      <c r="W3145" s="67">
        <v>45212</v>
      </c>
      <c r="X3145" s="320" t="s">
        <v>0</v>
      </c>
      <c r="Y3145" s="71" t="s">
        <v>40</v>
      </c>
    </row>
    <row r="3146" spans="1:25" ht="102">
      <c r="A3146" s="60" t="s">
        <v>87</v>
      </c>
      <c r="B3146" s="61" t="s">
        <v>88</v>
      </c>
      <c r="C3146" s="60" t="s">
        <v>1054</v>
      </c>
      <c r="D3146" s="63" t="s">
        <v>31</v>
      </c>
      <c r="E3146" s="64">
        <f>VLOOKUP(C3146,BD!G:H,2,0)</f>
        <v>6299</v>
      </c>
      <c r="F3146" s="60" t="s">
        <v>1137</v>
      </c>
      <c r="G3146" s="62" t="s">
        <v>2982</v>
      </c>
      <c r="H3146" s="62"/>
      <c r="I3146" s="60" t="s">
        <v>1148</v>
      </c>
      <c r="J3146" s="60" t="s">
        <v>34</v>
      </c>
      <c r="K3146" s="73" t="s">
        <v>1149</v>
      </c>
      <c r="L3146" s="72">
        <v>7400364</v>
      </c>
      <c r="M3146" s="60"/>
      <c r="N3146" s="60" t="s">
        <v>1141</v>
      </c>
      <c r="O3146" s="60" t="s">
        <v>150</v>
      </c>
      <c r="P3146" s="69">
        <v>909</v>
      </c>
      <c r="Q3146" s="70" t="s">
        <v>139</v>
      </c>
      <c r="R3146" s="60" t="s">
        <v>1142</v>
      </c>
      <c r="S3146" s="67">
        <v>43160</v>
      </c>
      <c r="T3146" s="67">
        <v>45350</v>
      </c>
      <c r="U3146" s="320" t="s">
        <v>0</v>
      </c>
      <c r="V3146" s="67">
        <v>44847</v>
      </c>
      <c r="W3146" s="67">
        <v>45212</v>
      </c>
      <c r="X3146" s="320" t="s">
        <v>0</v>
      </c>
      <c r="Y3146" s="71" t="s">
        <v>40</v>
      </c>
    </row>
    <row r="3147" spans="1:25" ht="90.75">
      <c r="A3147" s="60" t="s">
        <v>87</v>
      </c>
      <c r="B3147" s="61" t="s">
        <v>88</v>
      </c>
      <c r="C3147" s="60" t="s">
        <v>1054</v>
      </c>
      <c r="D3147" s="63" t="s">
        <v>31</v>
      </c>
      <c r="E3147" s="64">
        <f>VLOOKUP(C3147,BD!G:H,2,0)</f>
        <v>6299</v>
      </c>
      <c r="F3147" s="60" t="s">
        <v>1137</v>
      </c>
      <c r="G3147" s="62" t="s">
        <v>2982</v>
      </c>
      <c r="H3147" s="62"/>
      <c r="I3147" s="60" t="s">
        <v>1148</v>
      </c>
      <c r="J3147" s="60" t="s">
        <v>34</v>
      </c>
      <c r="K3147" s="73" t="s">
        <v>1149</v>
      </c>
      <c r="L3147" s="72">
        <v>7400364</v>
      </c>
      <c r="M3147" s="60"/>
      <c r="N3147" s="60" t="s">
        <v>1141</v>
      </c>
      <c r="O3147" s="60" t="s">
        <v>150</v>
      </c>
      <c r="P3147" s="69">
        <v>910</v>
      </c>
      <c r="Q3147" s="70" t="s">
        <v>140</v>
      </c>
      <c r="R3147" s="60" t="s">
        <v>1142</v>
      </c>
      <c r="S3147" s="67">
        <v>43160</v>
      </c>
      <c r="T3147" s="67">
        <v>45350</v>
      </c>
      <c r="U3147" s="320" t="s">
        <v>0</v>
      </c>
      <c r="V3147" s="67">
        <v>44847</v>
      </c>
      <c r="W3147" s="67">
        <v>45212</v>
      </c>
      <c r="X3147" s="320" t="s">
        <v>0</v>
      </c>
      <c r="Y3147" s="71" t="s">
        <v>40</v>
      </c>
    </row>
    <row r="3148" spans="1:25" ht="57">
      <c r="A3148" s="60" t="s">
        <v>87</v>
      </c>
      <c r="B3148" s="61" t="s">
        <v>88</v>
      </c>
      <c r="C3148" s="60" t="s">
        <v>1054</v>
      </c>
      <c r="D3148" s="63" t="s">
        <v>31</v>
      </c>
      <c r="E3148" s="64">
        <f>VLOOKUP(C3148,BD!G:H,2,0)</f>
        <v>6299</v>
      </c>
      <c r="F3148" s="60" t="s">
        <v>1137</v>
      </c>
      <c r="G3148" s="62" t="s">
        <v>2982</v>
      </c>
      <c r="H3148" s="62"/>
      <c r="I3148" s="60" t="s">
        <v>1148</v>
      </c>
      <c r="J3148" s="60" t="s">
        <v>34</v>
      </c>
      <c r="K3148" s="73" t="s">
        <v>1149</v>
      </c>
      <c r="L3148" s="72">
        <v>7400364</v>
      </c>
      <c r="M3148" s="60"/>
      <c r="N3148" s="60" t="s">
        <v>1141</v>
      </c>
      <c r="O3148" s="60" t="s">
        <v>150</v>
      </c>
      <c r="P3148" s="69">
        <v>911</v>
      </c>
      <c r="Q3148" s="70" t="s">
        <v>141</v>
      </c>
      <c r="R3148" s="60" t="s">
        <v>1142</v>
      </c>
      <c r="S3148" s="67">
        <v>43160</v>
      </c>
      <c r="T3148" s="67">
        <v>45350</v>
      </c>
      <c r="U3148" s="320" t="s">
        <v>0</v>
      </c>
      <c r="V3148" s="67">
        <v>44847</v>
      </c>
      <c r="W3148" s="67">
        <v>45212</v>
      </c>
      <c r="X3148" s="320" t="s">
        <v>0</v>
      </c>
      <c r="Y3148" s="71" t="s">
        <v>40</v>
      </c>
    </row>
    <row r="3149" spans="1:25" ht="79.5">
      <c r="A3149" s="60" t="s">
        <v>87</v>
      </c>
      <c r="B3149" s="61" t="s">
        <v>88</v>
      </c>
      <c r="C3149" s="60" t="s">
        <v>1054</v>
      </c>
      <c r="D3149" s="63" t="s">
        <v>31</v>
      </c>
      <c r="E3149" s="64">
        <f>VLOOKUP(C3149,BD!G:H,2,0)</f>
        <v>6299</v>
      </c>
      <c r="F3149" s="60" t="s">
        <v>1137</v>
      </c>
      <c r="G3149" s="62" t="s">
        <v>2982</v>
      </c>
      <c r="H3149" s="62"/>
      <c r="I3149" s="60" t="s">
        <v>1148</v>
      </c>
      <c r="J3149" s="60" t="s">
        <v>34</v>
      </c>
      <c r="K3149" s="73" t="s">
        <v>1149</v>
      </c>
      <c r="L3149" s="72">
        <v>7400364</v>
      </c>
      <c r="M3149" s="60"/>
      <c r="N3149" s="60" t="s">
        <v>1141</v>
      </c>
      <c r="O3149" s="60" t="s">
        <v>150</v>
      </c>
      <c r="P3149" s="69">
        <v>912</v>
      </c>
      <c r="Q3149" s="70" t="s">
        <v>142</v>
      </c>
      <c r="R3149" s="60" t="s">
        <v>1142</v>
      </c>
      <c r="S3149" s="67">
        <v>43160</v>
      </c>
      <c r="T3149" s="67">
        <v>45350</v>
      </c>
      <c r="U3149" s="320" t="s">
        <v>0</v>
      </c>
      <c r="V3149" s="67">
        <v>44847</v>
      </c>
      <c r="W3149" s="67">
        <v>45212</v>
      </c>
      <c r="X3149" s="320" t="s">
        <v>0</v>
      </c>
      <c r="Y3149" s="71" t="s">
        <v>40</v>
      </c>
    </row>
    <row r="3150" spans="1:25" ht="68.25">
      <c r="A3150" s="60" t="s">
        <v>87</v>
      </c>
      <c r="B3150" s="61" t="s">
        <v>88</v>
      </c>
      <c r="C3150" s="60" t="s">
        <v>1054</v>
      </c>
      <c r="D3150" s="63" t="s">
        <v>31</v>
      </c>
      <c r="E3150" s="64">
        <f>VLOOKUP(C3150,BD!G:H,2,0)</f>
        <v>6299</v>
      </c>
      <c r="F3150" s="60" t="s">
        <v>1137</v>
      </c>
      <c r="G3150" s="62" t="s">
        <v>2982</v>
      </c>
      <c r="H3150" s="62"/>
      <c r="I3150" s="60" t="s">
        <v>1148</v>
      </c>
      <c r="J3150" s="60" t="s">
        <v>34</v>
      </c>
      <c r="K3150" s="73" t="s">
        <v>1149</v>
      </c>
      <c r="L3150" s="72">
        <v>7400364</v>
      </c>
      <c r="M3150" s="60"/>
      <c r="N3150" s="60" t="s">
        <v>1141</v>
      </c>
      <c r="O3150" s="60" t="s">
        <v>150</v>
      </c>
      <c r="P3150" s="69">
        <v>913</v>
      </c>
      <c r="Q3150" s="70" t="s">
        <v>143</v>
      </c>
      <c r="R3150" s="60" t="s">
        <v>1142</v>
      </c>
      <c r="S3150" s="67">
        <v>43160</v>
      </c>
      <c r="T3150" s="67">
        <v>45350</v>
      </c>
      <c r="U3150" s="320" t="s">
        <v>0</v>
      </c>
      <c r="V3150" s="67">
        <v>44847</v>
      </c>
      <c r="W3150" s="67">
        <v>45212</v>
      </c>
      <c r="X3150" s="320" t="s">
        <v>0</v>
      </c>
      <c r="Y3150" s="71" t="s">
        <v>40</v>
      </c>
    </row>
    <row r="3151" spans="1:25" ht="45.75">
      <c r="A3151" s="60" t="s">
        <v>87</v>
      </c>
      <c r="B3151" s="61" t="s">
        <v>88</v>
      </c>
      <c r="C3151" s="60" t="s">
        <v>1054</v>
      </c>
      <c r="D3151" s="63" t="s">
        <v>31</v>
      </c>
      <c r="E3151" s="64">
        <f>VLOOKUP(C3151,BD!G:H,2,0)</f>
        <v>6299</v>
      </c>
      <c r="F3151" s="60" t="s">
        <v>1137</v>
      </c>
      <c r="G3151" s="62" t="s">
        <v>2982</v>
      </c>
      <c r="H3151" s="62"/>
      <c r="I3151" s="60" t="s">
        <v>1148</v>
      </c>
      <c r="J3151" s="60" t="s">
        <v>34</v>
      </c>
      <c r="K3151" s="73" t="s">
        <v>1149</v>
      </c>
      <c r="L3151" s="72">
        <v>7400364</v>
      </c>
      <c r="M3151" s="60"/>
      <c r="N3151" s="60" t="s">
        <v>1141</v>
      </c>
      <c r="O3151" s="60" t="s">
        <v>150</v>
      </c>
      <c r="P3151" s="69">
        <v>914</v>
      </c>
      <c r="Q3151" s="70" t="s">
        <v>144</v>
      </c>
      <c r="R3151" s="60" t="s">
        <v>1142</v>
      </c>
      <c r="S3151" s="67">
        <v>43160</v>
      </c>
      <c r="T3151" s="67">
        <v>45350</v>
      </c>
      <c r="U3151" s="320" t="s">
        <v>0</v>
      </c>
      <c r="V3151" s="67">
        <v>44847</v>
      </c>
      <c r="W3151" s="67">
        <v>45212</v>
      </c>
      <c r="X3151" s="320" t="s">
        <v>0</v>
      </c>
      <c r="Y3151" s="71" t="s">
        <v>40</v>
      </c>
    </row>
    <row r="3152" spans="1:25" ht="68.25">
      <c r="A3152" s="60" t="s">
        <v>87</v>
      </c>
      <c r="B3152" s="61" t="s">
        <v>88</v>
      </c>
      <c r="C3152" s="60" t="s">
        <v>1054</v>
      </c>
      <c r="D3152" s="63" t="s">
        <v>31</v>
      </c>
      <c r="E3152" s="64">
        <f>VLOOKUP(C3152,BD!G:H,2,0)</f>
        <v>6299</v>
      </c>
      <c r="F3152" s="60" t="s">
        <v>1137</v>
      </c>
      <c r="G3152" s="62" t="s">
        <v>2982</v>
      </c>
      <c r="H3152" s="62"/>
      <c r="I3152" s="60" t="s">
        <v>1148</v>
      </c>
      <c r="J3152" s="60" t="s">
        <v>34</v>
      </c>
      <c r="K3152" s="73" t="s">
        <v>1149</v>
      </c>
      <c r="L3152" s="72">
        <v>7400364</v>
      </c>
      <c r="M3152" s="60"/>
      <c r="N3152" s="60" t="s">
        <v>1141</v>
      </c>
      <c r="O3152" s="60" t="s">
        <v>150</v>
      </c>
      <c r="P3152" s="69">
        <v>915</v>
      </c>
      <c r="Q3152" s="70" t="s">
        <v>145</v>
      </c>
      <c r="R3152" s="60" t="s">
        <v>1142</v>
      </c>
      <c r="S3152" s="67">
        <v>43160</v>
      </c>
      <c r="T3152" s="67">
        <v>45350</v>
      </c>
      <c r="U3152" s="320" t="s">
        <v>0</v>
      </c>
      <c r="V3152" s="67">
        <v>44847</v>
      </c>
      <c r="W3152" s="67">
        <v>45212</v>
      </c>
      <c r="X3152" s="320" t="s">
        <v>0</v>
      </c>
      <c r="Y3152" s="71" t="s">
        <v>40</v>
      </c>
    </row>
    <row r="3153" spans="1:25" ht="45.75">
      <c r="A3153" s="60" t="s">
        <v>87</v>
      </c>
      <c r="B3153" s="61" t="s">
        <v>88</v>
      </c>
      <c r="C3153" s="60" t="s">
        <v>1054</v>
      </c>
      <c r="D3153" s="63" t="s">
        <v>31</v>
      </c>
      <c r="E3153" s="64">
        <f>VLOOKUP(C3153,BD!G:H,2,0)</f>
        <v>6299</v>
      </c>
      <c r="F3153" s="60" t="s">
        <v>1137</v>
      </c>
      <c r="G3153" s="62" t="s">
        <v>2982</v>
      </c>
      <c r="H3153" s="62"/>
      <c r="I3153" s="60" t="s">
        <v>1148</v>
      </c>
      <c r="J3153" s="60" t="s">
        <v>34</v>
      </c>
      <c r="K3153" s="73" t="s">
        <v>1149</v>
      </c>
      <c r="L3153" s="72">
        <v>7400364</v>
      </c>
      <c r="M3153" s="60"/>
      <c r="N3153" s="60" t="s">
        <v>1141</v>
      </c>
      <c r="O3153" s="60" t="s">
        <v>150</v>
      </c>
      <c r="P3153" s="69">
        <v>916</v>
      </c>
      <c r="Q3153" s="70" t="s">
        <v>146</v>
      </c>
      <c r="R3153" s="60" t="s">
        <v>1142</v>
      </c>
      <c r="S3153" s="67">
        <v>43160</v>
      </c>
      <c r="T3153" s="67">
        <v>45350</v>
      </c>
      <c r="U3153" s="320" t="s">
        <v>0</v>
      </c>
      <c r="V3153" s="67">
        <v>44847</v>
      </c>
      <c r="W3153" s="67">
        <v>45212</v>
      </c>
      <c r="X3153" s="320" t="s">
        <v>0</v>
      </c>
      <c r="Y3153" s="71" t="s">
        <v>40</v>
      </c>
    </row>
    <row r="3154" spans="1:25" ht="68.25">
      <c r="A3154" s="60" t="s">
        <v>87</v>
      </c>
      <c r="B3154" s="61" t="s">
        <v>88</v>
      </c>
      <c r="C3154" s="60" t="s">
        <v>1054</v>
      </c>
      <c r="D3154" s="63" t="s">
        <v>31</v>
      </c>
      <c r="E3154" s="64">
        <f>VLOOKUP(C3154,BD!G:H,2,0)</f>
        <v>6299</v>
      </c>
      <c r="F3154" s="60" t="s">
        <v>1137</v>
      </c>
      <c r="G3154" s="62" t="s">
        <v>2982</v>
      </c>
      <c r="H3154" s="62"/>
      <c r="I3154" s="60" t="s">
        <v>1148</v>
      </c>
      <c r="J3154" s="60" t="s">
        <v>34</v>
      </c>
      <c r="K3154" s="73" t="s">
        <v>1149</v>
      </c>
      <c r="L3154" s="72">
        <v>7400364</v>
      </c>
      <c r="M3154" s="60"/>
      <c r="N3154" s="60" t="s">
        <v>1141</v>
      </c>
      <c r="O3154" s="60" t="s">
        <v>150</v>
      </c>
      <c r="P3154" s="69">
        <v>917</v>
      </c>
      <c r="Q3154" s="70" t="s">
        <v>147</v>
      </c>
      <c r="R3154" s="60" t="s">
        <v>1142</v>
      </c>
      <c r="S3154" s="67">
        <v>43160</v>
      </c>
      <c r="T3154" s="67">
        <v>45350</v>
      </c>
      <c r="U3154" s="320" t="s">
        <v>0</v>
      </c>
      <c r="V3154" s="67">
        <v>44847</v>
      </c>
      <c r="W3154" s="67">
        <v>45212</v>
      </c>
      <c r="X3154" s="320" t="s">
        <v>0</v>
      </c>
      <c r="Y3154" s="71" t="s">
        <v>40</v>
      </c>
    </row>
    <row r="3155" spans="1:25" ht="90.75">
      <c r="A3155" s="60" t="s">
        <v>87</v>
      </c>
      <c r="B3155" s="61" t="s">
        <v>88</v>
      </c>
      <c r="C3155" s="60" t="s">
        <v>1054</v>
      </c>
      <c r="D3155" s="63" t="s">
        <v>31</v>
      </c>
      <c r="E3155" s="64">
        <f>VLOOKUP(C3155,BD!G:H,2,0)</f>
        <v>6299</v>
      </c>
      <c r="F3155" s="60" t="s">
        <v>1137</v>
      </c>
      <c r="G3155" s="62" t="s">
        <v>2982</v>
      </c>
      <c r="H3155" s="62"/>
      <c r="I3155" s="60" t="s">
        <v>1148</v>
      </c>
      <c r="J3155" s="60" t="s">
        <v>34</v>
      </c>
      <c r="K3155" s="73" t="s">
        <v>1149</v>
      </c>
      <c r="L3155" s="72">
        <v>7400364</v>
      </c>
      <c r="M3155" s="60"/>
      <c r="N3155" s="60" t="s">
        <v>1141</v>
      </c>
      <c r="O3155" s="60" t="s">
        <v>150</v>
      </c>
      <c r="P3155" s="69">
        <v>918</v>
      </c>
      <c r="Q3155" s="70" t="s">
        <v>148</v>
      </c>
      <c r="R3155" s="60" t="s">
        <v>1142</v>
      </c>
      <c r="S3155" s="67">
        <v>43160</v>
      </c>
      <c r="T3155" s="67">
        <v>45350</v>
      </c>
      <c r="U3155" s="320" t="s">
        <v>0</v>
      </c>
      <c r="V3155" s="67">
        <v>44847</v>
      </c>
      <c r="W3155" s="67">
        <v>45212</v>
      </c>
      <c r="X3155" s="320" t="s">
        <v>0</v>
      </c>
      <c r="Y3155" s="71" t="s">
        <v>40</v>
      </c>
    </row>
    <row r="3156" spans="1:25" ht="57">
      <c r="A3156" s="60" t="s">
        <v>87</v>
      </c>
      <c r="B3156" s="61" t="s">
        <v>88</v>
      </c>
      <c r="C3156" s="60" t="s">
        <v>1054</v>
      </c>
      <c r="D3156" s="63" t="s">
        <v>31</v>
      </c>
      <c r="E3156" s="64">
        <f>VLOOKUP(C3156,BD!G:H,2,0)</f>
        <v>6299</v>
      </c>
      <c r="F3156" s="60" t="s">
        <v>1137</v>
      </c>
      <c r="G3156" s="62" t="s">
        <v>2982</v>
      </c>
      <c r="H3156" s="62"/>
      <c r="I3156" s="60" t="s">
        <v>1150</v>
      </c>
      <c r="J3156" s="60" t="s">
        <v>34</v>
      </c>
      <c r="K3156" s="73" t="s">
        <v>1151</v>
      </c>
      <c r="L3156" s="72">
        <v>7400281</v>
      </c>
      <c r="M3156" s="60"/>
      <c r="N3156" s="60" t="s">
        <v>1141</v>
      </c>
      <c r="O3156" s="60" t="s">
        <v>150</v>
      </c>
      <c r="P3156" s="69">
        <v>741</v>
      </c>
      <c r="Q3156" s="70" t="s">
        <v>126</v>
      </c>
      <c r="R3156" s="60" t="s">
        <v>1142</v>
      </c>
      <c r="S3156" s="67">
        <v>43160</v>
      </c>
      <c r="T3156" s="67">
        <v>45350</v>
      </c>
      <c r="U3156" s="320" t="s">
        <v>0</v>
      </c>
      <c r="V3156" s="67">
        <v>44847</v>
      </c>
      <c r="W3156" s="67">
        <v>45212</v>
      </c>
      <c r="X3156" s="320" t="s">
        <v>0</v>
      </c>
      <c r="Y3156" s="71" t="s">
        <v>40</v>
      </c>
    </row>
    <row r="3157" spans="1:25" ht="30">
      <c r="A3157" s="60" t="s">
        <v>87</v>
      </c>
      <c r="B3157" s="61" t="s">
        <v>88</v>
      </c>
      <c r="C3157" s="60" t="s">
        <v>1054</v>
      </c>
      <c r="D3157" s="63" t="s">
        <v>31</v>
      </c>
      <c r="E3157" s="64">
        <f>VLOOKUP(C3157,BD!G:H,2,0)</f>
        <v>6299</v>
      </c>
      <c r="F3157" s="60" t="s">
        <v>1137</v>
      </c>
      <c r="G3157" s="62" t="s">
        <v>2982</v>
      </c>
      <c r="H3157" s="62"/>
      <c r="I3157" s="60" t="s">
        <v>1150</v>
      </c>
      <c r="J3157" s="60" t="s">
        <v>34</v>
      </c>
      <c r="K3157" s="73" t="s">
        <v>1151</v>
      </c>
      <c r="L3157" s="72">
        <v>7400281</v>
      </c>
      <c r="M3157" s="60"/>
      <c r="N3157" s="60" t="s">
        <v>1141</v>
      </c>
      <c r="O3157" s="60" t="s">
        <v>150</v>
      </c>
      <c r="P3157" s="69">
        <v>312</v>
      </c>
      <c r="Q3157" s="70" t="s">
        <v>127</v>
      </c>
      <c r="R3157" s="60" t="s">
        <v>1142</v>
      </c>
      <c r="S3157" s="67">
        <v>43160</v>
      </c>
      <c r="T3157" s="67">
        <v>45350</v>
      </c>
      <c r="U3157" s="320" t="s">
        <v>0</v>
      </c>
      <c r="V3157" s="67">
        <v>44847</v>
      </c>
      <c r="W3157" s="67">
        <v>45212</v>
      </c>
      <c r="X3157" s="320" t="s">
        <v>0</v>
      </c>
      <c r="Y3157" s="71" t="s">
        <v>40</v>
      </c>
    </row>
    <row r="3158" spans="1:25" ht="30">
      <c r="A3158" s="60" t="s">
        <v>87</v>
      </c>
      <c r="B3158" s="61" t="s">
        <v>88</v>
      </c>
      <c r="C3158" s="60" t="s">
        <v>1054</v>
      </c>
      <c r="D3158" s="63" t="s">
        <v>31</v>
      </c>
      <c r="E3158" s="64">
        <f>VLOOKUP(C3158,BD!G:H,2,0)</f>
        <v>6299</v>
      </c>
      <c r="F3158" s="60" t="s">
        <v>1137</v>
      </c>
      <c r="G3158" s="62" t="s">
        <v>2982</v>
      </c>
      <c r="H3158" s="62"/>
      <c r="I3158" s="60" t="s">
        <v>1150</v>
      </c>
      <c r="J3158" s="60" t="s">
        <v>34</v>
      </c>
      <c r="K3158" s="73" t="s">
        <v>1151</v>
      </c>
      <c r="L3158" s="72">
        <v>7400281</v>
      </c>
      <c r="M3158" s="60"/>
      <c r="N3158" s="60" t="s">
        <v>1141</v>
      </c>
      <c r="O3158" s="60" t="s">
        <v>150</v>
      </c>
      <c r="P3158" s="69">
        <v>328</v>
      </c>
      <c r="Q3158" s="70" t="s">
        <v>129</v>
      </c>
      <c r="R3158" s="60" t="s">
        <v>1142</v>
      </c>
      <c r="S3158" s="67">
        <v>43160</v>
      </c>
      <c r="T3158" s="67">
        <v>45350</v>
      </c>
      <c r="U3158" s="320" t="s">
        <v>0</v>
      </c>
      <c r="V3158" s="67">
        <v>44847</v>
      </c>
      <c r="W3158" s="67">
        <v>45212</v>
      </c>
      <c r="X3158" s="320" t="s">
        <v>0</v>
      </c>
      <c r="Y3158" s="71" t="s">
        <v>40</v>
      </c>
    </row>
    <row r="3159" spans="1:25" ht="34.5">
      <c r="A3159" s="60" t="s">
        <v>87</v>
      </c>
      <c r="B3159" s="61" t="s">
        <v>88</v>
      </c>
      <c r="C3159" s="60" t="s">
        <v>1054</v>
      </c>
      <c r="D3159" s="63" t="s">
        <v>31</v>
      </c>
      <c r="E3159" s="64">
        <f>VLOOKUP(C3159,BD!G:H,2,0)</f>
        <v>6299</v>
      </c>
      <c r="F3159" s="60" t="s">
        <v>1137</v>
      </c>
      <c r="G3159" s="62" t="s">
        <v>2982</v>
      </c>
      <c r="H3159" s="62"/>
      <c r="I3159" s="60" t="s">
        <v>1150</v>
      </c>
      <c r="J3159" s="60" t="s">
        <v>34</v>
      </c>
      <c r="K3159" s="73" t="s">
        <v>1151</v>
      </c>
      <c r="L3159" s="72">
        <v>7400281</v>
      </c>
      <c r="M3159" s="60"/>
      <c r="N3159" s="60" t="s">
        <v>1141</v>
      </c>
      <c r="O3159" s="60" t="s">
        <v>150</v>
      </c>
      <c r="P3159" s="69">
        <v>334</v>
      </c>
      <c r="Q3159" s="70" t="s">
        <v>131</v>
      </c>
      <c r="R3159" s="60" t="s">
        <v>1142</v>
      </c>
      <c r="S3159" s="67">
        <v>43160</v>
      </c>
      <c r="T3159" s="67">
        <v>45350</v>
      </c>
      <c r="U3159" s="320" t="s">
        <v>0</v>
      </c>
      <c r="V3159" s="67">
        <v>44847</v>
      </c>
      <c r="W3159" s="67">
        <v>45212</v>
      </c>
      <c r="X3159" s="320" t="s">
        <v>0</v>
      </c>
      <c r="Y3159" s="71" t="s">
        <v>40</v>
      </c>
    </row>
    <row r="3160" spans="1:25" ht="30">
      <c r="A3160" s="60" t="s">
        <v>87</v>
      </c>
      <c r="B3160" s="61" t="s">
        <v>88</v>
      </c>
      <c r="C3160" s="60" t="s">
        <v>1054</v>
      </c>
      <c r="D3160" s="63" t="s">
        <v>31</v>
      </c>
      <c r="E3160" s="64">
        <f>VLOOKUP(C3160,BD!G:H,2,0)</f>
        <v>6299</v>
      </c>
      <c r="F3160" s="60" t="s">
        <v>1137</v>
      </c>
      <c r="G3160" s="62" t="s">
        <v>2982</v>
      </c>
      <c r="H3160" s="62"/>
      <c r="I3160" s="60" t="s">
        <v>1150</v>
      </c>
      <c r="J3160" s="60" t="s">
        <v>34</v>
      </c>
      <c r="K3160" s="73" t="s">
        <v>1151</v>
      </c>
      <c r="L3160" s="72">
        <v>7400281</v>
      </c>
      <c r="M3160" s="60"/>
      <c r="N3160" s="60" t="s">
        <v>1141</v>
      </c>
      <c r="O3160" s="60" t="s">
        <v>150</v>
      </c>
      <c r="P3160" s="69">
        <v>950</v>
      </c>
      <c r="Q3160" s="70" t="s">
        <v>136</v>
      </c>
      <c r="R3160" s="60" t="s">
        <v>1142</v>
      </c>
      <c r="S3160" s="67">
        <v>43160</v>
      </c>
      <c r="T3160" s="67">
        <v>45350</v>
      </c>
      <c r="U3160" s="320" t="s">
        <v>0</v>
      </c>
      <c r="V3160" s="67">
        <v>44847</v>
      </c>
      <c r="W3160" s="67">
        <v>45212</v>
      </c>
      <c r="X3160" s="320" t="s">
        <v>0</v>
      </c>
      <c r="Y3160" s="71" t="s">
        <v>40</v>
      </c>
    </row>
    <row r="3161" spans="1:25" ht="57">
      <c r="A3161" s="60" t="s">
        <v>87</v>
      </c>
      <c r="B3161" s="61" t="s">
        <v>88</v>
      </c>
      <c r="C3161" s="60" t="s">
        <v>1054</v>
      </c>
      <c r="D3161" s="63" t="s">
        <v>31</v>
      </c>
      <c r="E3161" s="64">
        <f>VLOOKUP(C3161,BD!G:H,2,0)</f>
        <v>6299</v>
      </c>
      <c r="F3161" s="60" t="s">
        <v>1137</v>
      </c>
      <c r="G3161" s="62" t="s">
        <v>2982</v>
      </c>
      <c r="H3161" s="62"/>
      <c r="I3161" s="60" t="s">
        <v>1150</v>
      </c>
      <c r="J3161" s="60" t="s">
        <v>34</v>
      </c>
      <c r="K3161" s="73" t="s">
        <v>1151</v>
      </c>
      <c r="L3161" s="72">
        <v>7400281</v>
      </c>
      <c r="M3161" s="60"/>
      <c r="N3161" s="60" t="s">
        <v>1141</v>
      </c>
      <c r="O3161" s="60" t="s">
        <v>150</v>
      </c>
      <c r="P3161" s="69">
        <v>908</v>
      </c>
      <c r="Q3161" s="70" t="s">
        <v>138</v>
      </c>
      <c r="R3161" s="60" t="s">
        <v>1142</v>
      </c>
      <c r="S3161" s="67">
        <v>43160</v>
      </c>
      <c r="T3161" s="67">
        <v>45350</v>
      </c>
      <c r="U3161" s="320" t="s">
        <v>0</v>
      </c>
      <c r="V3161" s="67">
        <v>44847</v>
      </c>
      <c r="W3161" s="67">
        <v>45212</v>
      </c>
      <c r="X3161" s="320" t="s">
        <v>0</v>
      </c>
      <c r="Y3161" s="71" t="s">
        <v>40</v>
      </c>
    </row>
    <row r="3162" spans="1:25" ht="102">
      <c r="A3162" s="60" t="s">
        <v>87</v>
      </c>
      <c r="B3162" s="61" t="s">
        <v>88</v>
      </c>
      <c r="C3162" s="60" t="s">
        <v>1054</v>
      </c>
      <c r="D3162" s="63" t="s">
        <v>31</v>
      </c>
      <c r="E3162" s="64">
        <f>VLOOKUP(C3162,BD!G:H,2,0)</f>
        <v>6299</v>
      </c>
      <c r="F3162" s="60" t="s">
        <v>1137</v>
      </c>
      <c r="G3162" s="62" t="s">
        <v>2982</v>
      </c>
      <c r="H3162" s="62"/>
      <c r="I3162" s="60" t="s">
        <v>1150</v>
      </c>
      <c r="J3162" s="60" t="s">
        <v>34</v>
      </c>
      <c r="K3162" s="73" t="s">
        <v>1151</v>
      </c>
      <c r="L3162" s="72">
        <v>7400281</v>
      </c>
      <c r="M3162" s="60"/>
      <c r="N3162" s="60" t="s">
        <v>1141</v>
      </c>
      <c r="O3162" s="60" t="s">
        <v>150</v>
      </c>
      <c r="P3162" s="69">
        <v>909</v>
      </c>
      <c r="Q3162" s="70" t="s">
        <v>139</v>
      </c>
      <c r="R3162" s="60" t="s">
        <v>1142</v>
      </c>
      <c r="S3162" s="67">
        <v>43160</v>
      </c>
      <c r="T3162" s="67">
        <v>45350</v>
      </c>
      <c r="U3162" s="320" t="s">
        <v>0</v>
      </c>
      <c r="V3162" s="67">
        <v>44847</v>
      </c>
      <c r="W3162" s="67">
        <v>45212</v>
      </c>
      <c r="X3162" s="320" t="s">
        <v>0</v>
      </c>
      <c r="Y3162" s="71" t="s">
        <v>40</v>
      </c>
    </row>
    <row r="3163" spans="1:25" ht="90.75">
      <c r="A3163" s="60" t="s">
        <v>87</v>
      </c>
      <c r="B3163" s="61" t="s">
        <v>88</v>
      </c>
      <c r="C3163" s="60" t="s">
        <v>1054</v>
      </c>
      <c r="D3163" s="63" t="s">
        <v>31</v>
      </c>
      <c r="E3163" s="64">
        <f>VLOOKUP(C3163,BD!G:H,2,0)</f>
        <v>6299</v>
      </c>
      <c r="F3163" s="60" t="s">
        <v>1137</v>
      </c>
      <c r="G3163" s="62" t="s">
        <v>2982</v>
      </c>
      <c r="H3163" s="62"/>
      <c r="I3163" s="60" t="s">
        <v>1150</v>
      </c>
      <c r="J3163" s="60" t="s">
        <v>34</v>
      </c>
      <c r="K3163" s="73" t="s">
        <v>1151</v>
      </c>
      <c r="L3163" s="72">
        <v>7400281</v>
      </c>
      <c r="M3163" s="60"/>
      <c r="N3163" s="60" t="s">
        <v>1141</v>
      </c>
      <c r="O3163" s="60" t="s">
        <v>150</v>
      </c>
      <c r="P3163" s="69">
        <v>910</v>
      </c>
      <c r="Q3163" s="70" t="s">
        <v>140</v>
      </c>
      <c r="R3163" s="60" t="s">
        <v>1142</v>
      </c>
      <c r="S3163" s="67">
        <v>43160</v>
      </c>
      <c r="T3163" s="67">
        <v>45350</v>
      </c>
      <c r="U3163" s="320" t="s">
        <v>0</v>
      </c>
      <c r="V3163" s="67">
        <v>44847</v>
      </c>
      <c r="W3163" s="67">
        <v>45212</v>
      </c>
      <c r="X3163" s="320" t="s">
        <v>0</v>
      </c>
      <c r="Y3163" s="71" t="s">
        <v>40</v>
      </c>
    </row>
    <row r="3164" spans="1:25" ht="57">
      <c r="A3164" s="60" t="s">
        <v>87</v>
      </c>
      <c r="B3164" s="61" t="s">
        <v>88</v>
      </c>
      <c r="C3164" s="60" t="s">
        <v>1054</v>
      </c>
      <c r="D3164" s="63" t="s">
        <v>31</v>
      </c>
      <c r="E3164" s="64">
        <f>VLOOKUP(C3164,BD!G:H,2,0)</f>
        <v>6299</v>
      </c>
      <c r="F3164" s="60" t="s">
        <v>1137</v>
      </c>
      <c r="G3164" s="62" t="s">
        <v>2982</v>
      </c>
      <c r="H3164" s="62"/>
      <c r="I3164" s="60" t="s">
        <v>1150</v>
      </c>
      <c r="J3164" s="60" t="s">
        <v>34</v>
      </c>
      <c r="K3164" s="73" t="s">
        <v>1151</v>
      </c>
      <c r="L3164" s="72">
        <v>7400281</v>
      </c>
      <c r="M3164" s="60"/>
      <c r="N3164" s="60" t="s">
        <v>1141</v>
      </c>
      <c r="O3164" s="60" t="s">
        <v>150</v>
      </c>
      <c r="P3164" s="69">
        <v>911</v>
      </c>
      <c r="Q3164" s="70" t="s">
        <v>141</v>
      </c>
      <c r="R3164" s="60" t="s">
        <v>1142</v>
      </c>
      <c r="S3164" s="67">
        <v>43160</v>
      </c>
      <c r="T3164" s="67">
        <v>45350</v>
      </c>
      <c r="U3164" s="320" t="s">
        <v>0</v>
      </c>
      <c r="V3164" s="67">
        <v>44847</v>
      </c>
      <c r="W3164" s="67">
        <v>45212</v>
      </c>
      <c r="X3164" s="320" t="s">
        <v>0</v>
      </c>
      <c r="Y3164" s="71" t="s">
        <v>40</v>
      </c>
    </row>
    <row r="3165" spans="1:25" ht="79.5">
      <c r="A3165" s="60" t="s">
        <v>87</v>
      </c>
      <c r="B3165" s="61" t="s">
        <v>88</v>
      </c>
      <c r="C3165" s="60" t="s">
        <v>1054</v>
      </c>
      <c r="D3165" s="63" t="s">
        <v>31</v>
      </c>
      <c r="E3165" s="64">
        <f>VLOOKUP(C3165,BD!G:H,2,0)</f>
        <v>6299</v>
      </c>
      <c r="F3165" s="60" t="s">
        <v>1137</v>
      </c>
      <c r="G3165" s="62" t="s">
        <v>2982</v>
      </c>
      <c r="H3165" s="62"/>
      <c r="I3165" s="60" t="s">
        <v>1150</v>
      </c>
      <c r="J3165" s="60" t="s">
        <v>34</v>
      </c>
      <c r="K3165" s="73" t="s">
        <v>1151</v>
      </c>
      <c r="L3165" s="72">
        <v>7400281</v>
      </c>
      <c r="M3165" s="60"/>
      <c r="N3165" s="60" t="s">
        <v>1141</v>
      </c>
      <c r="O3165" s="60" t="s">
        <v>150</v>
      </c>
      <c r="P3165" s="69">
        <v>912</v>
      </c>
      <c r="Q3165" s="70" t="s">
        <v>142</v>
      </c>
      <c r="R3165" s="60" t="s">
        <v>1142</v>
      </c>
      <c r="S3165" s="67">
        <v>43160</v>
      </c>
      <c r="T3165" s="67">
        <v>45350</v>
      </c>
      <c r="U3165" s="320" t="s">
        <v>0</v>
      </c>
      <c r="V3165" s="67">
        <v>44847</v>
      </c>
      <c r="W3165" s="67">
        <v>45212</v>
      </c>
      <c r="X3165" s="320" t="s">
        <v>0</v>
      </c>
      <c r="Y3165" s="71" t="s">
        <v>40</v>
      </c>
    </row>
    <row r="3166" spans="1:25" ht="68.25">
      <c r="A3166" s="60" t="s">
        <v>87</v>
      </c>
      <c r="B3166" s="61" t="s">
        <v>88</v>
      </c>
      <c r="C3166" s="60" t="s">
        <v>1054</v>
      </c>
      <c r="D3166" s="63" t="s">
        <v>31</v>
      </c>
      <c r="E3166" s="64">
        <f>VLOOKUP(C3166,BD!G:H,2,0)</f>
        <v>6299</v>
      </c>
      <c r="F3166" s="60" t="s">
        <v>1137</v>
      </c>
      <c r="G3166" s="62" t="s">
        <v>2982</v>
      </c>
      <c r="H3166" s="62"/>
      <c r="I3166" s="60" t="s">
        <v>1150</v>
      </c>
      <c r="J3166" s="60" t="s">
        <v>34</v>
      </c>
      <c r="K3166" s="73" t="s">
        <v>1151</v>
      </c>
      <c r="L3166" s="72">
        <v>7400281</v>
      </c>
      <c r="M3166" s="60"/>
      <c r="N3166" s="60" t="s">
        <v>1141</v>
      </c>
      <c r="O3166" s="60" t="s">
        <v>150</v>
      </c>
      <c r="P3166" s="69">
        <v>913</v>
      </c>
      <c r="Q3166" s="70" t="s">
        <v>143</v>
      </c>
      <c r="R3166" s="60" t="s">
        <v>1142</v>
      </c>
      <c r="S3166" s="67">
        <v>43160</v>
      </c>
      <c r="T3166" s="67">
        <v>45350</v>
      </c>
      <c r="U3166" s="320" t="s">
        <v>0</v>
      </c>
      <c r="V3166" s="67">
        <v>44847</v>
      </c>
      <c r="W3166" s="67">
        <v>45212</v>
      </c>
      <c r="X3166" s="320" t="s">
        <v>0</v>
      </c>
      <c r="Y3166" s="71" t="s">
        <v>40</v>
      </c>
    </row>
    <row r="3167" spans="1:25" ht="45.75">
      <c r="A3167" s="60" t="s">
        <v>87</v>
      </c>
      <c r="B3167" s="61" t="s">
        <v>88</v>
      </c>
      <c r="C3167" s="60" t="s">
        <v>1054</v>
      </c>
      <c r="D3167" s="63" t="s">
        <v>31</v>
      </c>
      <c r="E3167" s="64">
        <f>VLOOKUP(C3167,BD!G:H,2,0)</f>
        <v>6299</v>
      </c>
      <c r="F3167" s="60" t="s">
        <v>1137</v>
      </c>
      <c r="G3167" s="62" t="s">
        <v>2982</v>
      </c>
      <c r="H3167" s="62"/>
      <c r="I3167" s="60" t="s">
        <v>1150</v>
      </c>
      <c r="J3167" s="60" t="s">
        <v>34</v>
      </c>
      <c r="K3167" s="73" t="s">
        <v>1151</v>
      </c>
      <c r="L3167" s="72">
        <v>7400281</v>
      </c>
      <c r="M3167" s="60"/>
      <c r="N3167" s="60" t="s">
        <v>1141</v>
      </c>
      <c r="O3167" s="60" t="s">
        <v>150</v>
      </c>
      <c r="P3167" s="69">
        <v>914</v>
      </c>
      <c r="Q3167" s="70" t="s">
        <v>144</v>
      </c>
      <c r="R3167" s="60" t="s">
        <v>1142</v>
      </c>
      <c r="S3167" s="67">
        <v>43160</v>
      </c>
      <c r="T3167" s="67">
        <v>45350</v>
      </c>
      <c r="U3167" s="320" t="s">
        <v>0</v>
      </c>
      <c r="V3167" s="67">
        <v>44847</v>
      </c>
      <c r="W3167" s="67">
        <v>45212</v>
      </c>
      <c r="X3167" s="320" t="s">
        <v>0</v>
      </c>
      <c r="Y3167" s="71" t="s">
        <v>40</v>
      </c>
    </row>
    <row r="3168" spans="1:25" ht="68.25">
      <c r="A3168" s="60" t="s">
        <v>87</v>
      </c>
      <c r="B3168" s="61" t="s">
        <v>88</v>
      </c>
      <c r="C3168" s="60" t="s">
        <v>1054</v>
      </c>
      <c r="D3168" s="63" t="s">
        <v>31</v>
      </c>
      <c r="E3168" s="64">
        <f>VLOOKUP(C3168,BD!G:H,2,0)</f>
        <v>6299</v>
      </c>
      <c r="F3168" s="60" t="s">
        <v>1137</v>
      </c>
      <c r="G3168" s="62" t="s">
        <v>2982</v>
      </c>
      <c r="H3168" s="62"/>
      <c r="I3168" s="60" t="s">
        <v>1150</v>
      </c>
      <c r="J3168" s="60" t="s">
        <v>34</v>
      </c>
      <c r="K3168" s="73" t="s">
        <v>1151</v>
      </c>
      <c r="L3168" s="72">
        <v>7400281</v>
      </c>
      <c r="M3168" s="60"/>
      <c r="N3168" s="60" t="s">
        <v>1141</v>
      </c>
      <c r="O3168" s="60" t="s">
        <v>150</v>
      </c>
      <c r="P3168" s="69">
        <v>915</v>
      </c>
      <c r="Q3168" s="70" t="s">
        <v>145</v>
      </c>
      <c r="R3168" s="60" t="s">
        <v>1142</v>
      </c>
      <c r="S3168" s="67">
        <v>43160</v>
      </c>
      <c r="T3168" s="67">
        <v>45350</v>
      </c>
      <c r="U3168" s="320" t="s">
        <v>0</v>
      </c>
      <c r="V3168" s="67">
        <v>44847</v>
      </c>
      <c r="W3168" s="67">
        <v>45212</v>
      </c>
      <c r="X3168" s="320" t="s">
        <v>0</v>
      </c>
      <c r="Y3168" s="71" t="s">
        <v>40</v>
      </c>
    </row>
    <row r="3169" spans="1:25" ht="45.75">
      <c r="A3169" s="60" t="s">
        <v>87</v>
      </c>
      <c r="B3169" s="61" t="s">
        <v>88</v>
      </c>
      <c r="C3169" s="60" t="s">
        <v>1054</v>
      </c>
      <c r="D3169" s="63" t="s">
        <v>31</v>
      </c>
      <c r="E3169" s="64">
        <f>VLOOKUP(C3169,BD!G:H,2,0)</f>
        <v>6299</v>
      </c>
      <c r="F3169" s="60" t="s">
        <v>1137</v>
      </c>
      <c r="G3169" s="62" t="s">
        <v>2982</v>
      </c>
      <c r="H3169" s="62"/>
      <c r="I3169" s="60" t="s">
        <v>1150</v>
      </c>
      <c r="J3169" s="60" t="s">
        <v>34</v>
      </c>
      <c r="K3169" s="73" t="s">
        <v>1151</v>
      </c>
      <c r="L3169" s="72">
        <v>7400281</v>
      </c>
      <c r="M3169" s="60"/>
      <c r="N3169" s="60" t="s">
        <v>1141</v>
      </c>
      <c r="O3169" s="60" t="s">
        <v>150</v>
      </c>
      <c r="P3169" s="69">
        <v>916</v>
      </c>
      <c r="Q3169" s="70" t="s">
        <v>146</v>
      </c>
      <c r="R3169" s="60" t="s">
        <v>1142</v>
      </c>
      <c r="S3169" s="67">
        <v>43160</v>
      </c>
      <c r="T3169" s="67">
        <v>45350</v>
      </c>
      <c r="U3169" s="320" t="s">
        <v>0</v>
      </c>
      <c r="V3169" s="67">
        <v>44847</v>
      </c>
      <c r="W3169" s="67">
        <v>45212</v>
      </c>
      <c r="X3169" s="320" t="s">
        <v>0</v>
      </c>
      <c r="Y3169" s="71" t="s">
        <v>40</v>
      </c>
    </row>
    <row r="3170" spans="1:25" ht="68.25">
      <c r="A3170" s="60" t="s">
        <v>87</v>
      </c>
      <c r="B3170" s="61" t="s">
        <v>88</v>
      </c>
      <c r="C3170" s="60" t="s">
        <v>1054</v>
      </c>
      <c r="D3170" s="63" t="s">
        <v>31</v>
      </c>
      <c r="E3170" s="64">
        <f>VLOOKUP(C3170,BD!G:H,2,0)</f>
        <v>6299</v>
      </c>
      <c r="F3170" s="60" t="s">
        <v>1137</v>
      </c>
      <c r="G3170" s="62" t="s">
        <v>2982</v>
      </c>
      <c r="H3170" s="62"/>
      <c r="I3170" s="60" t="s">
        <v>1150</v>
      </c>
      <c r="J3170" s="60" t="s">
        <v>34</v>
      </c>
      <c r="K3170" s="73" t="s">
        <v>1151</v>
      </c>
      <c r="L3170" s="72">
        <v>7400281</v>
      </c>
      <c r="M3170" s="60"/>
      <c r="N3170" s="60" t="s">
        <v>1141</v>
      </c>
      <c r="O3170" s="60" t="s">
        <v>150</v>
      </c>
      <c r="P3170" s="69">
        <v>917</v>
      </c>
      <c r="Q3170" s="70" t="s">
        <v>147</v>
      </c>
      <c r="R3170" s="60" t="s">
        <v>1142</v>
      </c>
      <c r="S3170" s="67">
        <v>43160</v>
      </c>
      <c r="T3170" s="67">
        <v>45350</v>
      </c>
      <c r="U3170" s="320" t="s">
        <v>0</v>
      </c>
      <c r="V3170" s="67">
        <v>44847</v>
      </c>
      <c r="W3170" s="67">
        <v>45212</v>
      </c>
      <c r="X3170" s="320" t="s">
        <v>0</v>
      </c>
      <c r="Y3170" s="71" t="s">
        <v>40</v>
      </c>
    </row>
    <row r="3171" spans="1:25" ht="90.75">
      <c r="A3171" s="60" t="s">
        <v>87</v>
      </c>
      <c r="B3171" s="61" t="s">
        <v>88</v>
      </c>
      <c r="C3171" s="60" t="s">
        <v>1054</v>
      </c>
      <c r="D3171" s="63" t="s">
        <v>31</v>
      </c>
      <c r="E3171" s="64">
        <f>VLOOKUP(C3171,BD!G:H,2,0)</f>
        <v>6299</v>
      </c>
      <c r="F3171" s="60" t="s">
        <v>1137</v>
      </c>
      <c r="G3171" s="62" t="s">
        <v>2982</v>
      </c>
      <c r="H3171" s="62"/>
      <c r="I3171" s="60" t="s">
        <v>1150</v>
      </c>
      <c r="J3171" s="60" t="s">
        <v>34</v>
      </c>
      <c r="K3171" s="73" t="s">
        <v>1151</v>
      </c>
      <c r="L3171" s="72">
        <v>7400281</v>
      </c>
      <c r="M3171" s="60"/>
      <c r="N3171" s="60" t="s">
        <v>1141</v>
      </c>
      <c r="O3171" s="60" t="s">
        <v>150</v>
      </c>
      <c r="P3171" s="69">
        <v>918</v>
      </c>
      <c r="Q3171" s="70" t="s">
        <v>148</v>
      </c>
      <c r="R3171" s="60" t="s">
        <v>1142</v>
      </c>
      <c r="S3171" s="67">
        <v>43160</v>
      </c>
      <c r="T3171" s="67">
        <v>45350</v>
      </c>
      <c r="U3171" s="320" t="s">
        <v>0</v>
      </c>
      <c r="V3171" s="67">
        <v>44847</v>
      </c>
      <c r="W3171" s="67">
        <v>45212</v>
      </c>
      <c r="X3171" s="320" t="s">
        <v>0</v>
      </c>
      <c r="Y3171" s="71" t="s">
        <v>40</v>
      </c>
    </row>
    <row r="3172" spans="1:25" ht="57">
      <c r="A3172" s="60" t="s">
        <v>87</v>
      </c>
      <c r="B3172" s="61" t="s">
        <v>88</v>
      </c>
      <c r="C3172" s="60" t="s">
        <v>1054</v>
      </c>
      <c r="D3172" s="63" t="s">
        <v>31</v>
      </c>
      <c r="E3172" s="64">
        <f>VLOOKUP(C3172,BD!G:H,2,0)</f>
        <v>6299</v>
      </c>
      <c r="F3172" s="60" t="s">
        <v>1137</v>
      </c>
      <c r="G3172" s="62" t="s">
        <v>2982</v>
      </c>
      <c r="H3172" s="62"/>
      <c r="I3172" s="60" t="s">
        <v>1152</v>
      </c>
      <c r="J3172" s="60" t="s">
        <v>34</v>
      </c>
      <c r="K3172" s="73" t="s">
        <v>1153</v>
      </c>
      <c r="L3172" s="72">
        <v>7400372</v>
      </c>
      <c r="M3172" s="60"/>
      <c r="N3172" s="60" t="s">
        <v>1141</v>
      </c>
      <c r="O3172" s="60" t="s">
        <v>150</v>
      </c>
      <c r="P3172" s="69">
        <v>741</v>
      </c>
      <c r="Q3172" s="70" t="s">
        <v>126</v>
      </c>
      <c r="R3172" s="60" t="s">
        <v>1142</v>
      </c>
      <c r="S3172" s="67">
        <v>43160</v>
      </c>
      <c r="T3172" s="67">
        <v>45350</v>
      </c>
      <c r="U3172" s="320" t="s">
        <v>0</v>
      </c>
      <c r="V3172" s="67">
        <v>44847</v>
      </c>
      <c r="W3172" s="67">
        <v>45212</v>
      </c>
      <c r="X3172" s="320" t="s">
        <v>0</v>
      </c>
      <c r="Y3172" s="71" t="s">
        <v>40</v>
      </c>
    </row>
    <row r="3173" spans="1:25" ht="30">
      <c r="A3173" s="60" t="s">
        <v>87</v>
      </c>
      <c r="B3173" s="61" t="s">
        <v>88</v>
      </c>
      <c r="C3173" s="60" t="s">
        <v>1054</v>
      </c>
      <c r="D3173" s="63" t="s">
        <v>31</v>
      </c>
      <c r="E3173" s="64">
        <f>VLOOKUP(C3173,BD!G:H,2,0)</f>
        <v>6299</v>
      </c>
      <c r="F3173" s="60" t="s">
        <v>1137</v>
      </c>
      <c r="G3173" s="62" t="s">
        <v>2982</v>
      </c>
      <c r="H3173" s="62"/>
      <c r="I3173" s="60" t="s">
        <v>1152</v>
      </c>
      <c r="J3173" s="60" t="s">
        <v>34</v>
      </c>
      <c r="K3173" s="73" t="s">
        <v>1153</v>
      </c>
      <c r="L3173" s="72">
        <v>7400372</v>
      </c>
      <c r="M3173" s="60"/>
      <c r="N3173" s="60" t="s">
        <v>1141</v>
      </c>
      <c r="O3173" s="60" t="s">
        <v>150</v>
      </c>
      <c r="P3173" s="69">
        <v>312</v>
      </c>
      <c r="Q3173" s="70" t="s">
        <v>127</v>
      </c>
      <c r="R3173" s="60" t="s">
        <v>1142</v>
      </c>
      <c r="S3173" s="67">
        <v>43160</v>
      </c>
      <c r="T3173" s="67">
        <v>45350</v>
      </c>
      <c r="U3173" s="320" t="s">
        <v>0</v>
      </c>
      <c r="V3173" s="67">
        <v>44847</v>
      </c>
      <c r="W3173" s="67">
        <v>45212</v>
      </c>
      <c r="X3173" s="320" t="s">
        <v>0</v>
      </c>
      <c r="Y3173" s="71" t="s">
        <v>40</v>
      </c>
    </row>
    <row r="3174" spans="1:25" ht="30">
      <c r="A3174" s="60" t="s">
        <v>87</v>
      </c>
      <c r="B3174" s="61" t="s">
        <v>88</v>
      </c>
      <c r="C3174" s="60" t="s">
        <v>1054</v>
      </c>
      <c r="D3174" s="63" t="s">
        <v>31</v>
      </c>
      <c r="E3174" s="64">
        <f>VLOOKUP(C3174,BD!G:H,2,0)</f>
        <v>6299</v>
      </c>
      <c r="F3174" s="60" t="s">
        <v>1137</v>
      </c>
      <c r="G3174" s="62" t="s">
        <v>2982</v>
      </c>
      <c r="H3174" s="62"/>
      <c r="I3174" s="60" t="s">
        <v>1152</v>
      </c>
      <c r="J3174" s="60" t="s">
        <v>34</v>
      </c>
      <c r="K3174" s="73" t="s">
        <v>1153</v>
      </c>
      <c r="L3174" s="72">
        <v>7400372</v>
      </c>
      <c r="M3174" s="60"/>
      <c r="N3174" s="60" t="s">
        <v>1141</v>
      </c>
      <c r="O3174" s="60" t="s">
        <v>150</v>
      </c>
      <c r="P3174" s="69">
        <v>328</v>
      </c>
      <c r="Q3174" s="70" t="s">
        <v>129</v>
      </c>
      <c r="R3174" s="60" t="s">
        <v>1142</v>
      </c>
      <c r="S3174" s="67">
        <v>43160</v>
      </c>
      <c r="T3174" s="67">
        <v>45350</v>
      </c>
      <c r="U3174" s="320" t="s">
        <v>0</v>
      </c>
      <c r="V3174" s="67">
        <v>44847</v>
      </c>
      <c r="W3174" s="67">
        <v>45212</v>
      </c>
      <c r="X3174" s="320" t="s">
        <v>0</v>
      </c>
      <c r="Y3174" s="71" t="s">
        <v>40</v>
      </c>
    </row>
    <row r="3175" spans="1:25" ht="34.5">
      <c r="A3175" s="60" t="s">
        <v>87</v>
      </c>
      <c r="B3175" s="61" t="s">
        <v>88</v>
      </c>
      <c r="C3175" s="60" t="s">
        <v>1054</v>
      </c>
      <c r="D3175" s="63" t="s">
        <v>31</v>
      </c>
      <c r="E3175" s="64">
        <f>VLOOKUP(C3175,BD!G:H,2,0)</f>
        <v>6299</v>
      </c>
      <c r="F3175" s="60" t="s">
        <v>1137</v>
      </c>
      <c r="G3175" s="62" t="s">
        <v>2982</v>
      </c>
      <c r="H3175" s="62"/>
      <c r="I3175" s="60" t="s">
        <v>1152</v>
      </c>
      <c r="J3175" s="60" t="s">
        <v>34</v>
      </c>
      <c r="K3175" s="73" t="s">
        <v>1153</v>
      </c>
      <c r="L3175" s="72">
        <v>7400372</v>
      </c>
      <c r="M3175" s="60"/>
      <c r="N3175" s="60" t="s">
        <v>1141</v>
      </c>
      <c r="O3175" s="60" t="s">
        <v>150</v>
      </c>
      <c r="P3175" s="69">
        <v>334</v>
      </c>
      <c r="Q3175" s="70" t="s">
        <v>131</v>
      </c>
      <c r="R3175" s="60" t="s">
        <v>1142</v>
      </c>
      <c r="S3175" s="67">
        <v>43160</v>
      </c>
      <c r="T3175" s="67">
        <v>45350</v>
      </c>
      <c r="U3175" s="320" t="s">
        <v>0</v>
      </c>
      <c r="V3175" s="67">
        <v>44847</v>
      </c>
      <c r="W3175" s="67">
        <v>45212</v>
      </c>
      <c r="X3175" s="320" t="s">
        <v>0</v>
      </c>
      <c r="Y3175" s="71" t="s">
        <v>40</v>
      </c>
    </row>
    <row r="3176" spans="1:25" ht="30">
      <c r="A3176" s="60" t="s">
        <v>87</v>
      </c>
      <c r="B3176" s="61" t="s">
        <v>88</v>
      </c>
      <c r="C3176" s="60" t="s">
        <v>1054</v>
      </c>
      <c r="D3176" s="63" t="s">
        <v>31</v>
      </c>
      <c r="E3176" s="64">
        <f>VLOOKUP(C3176,BD!G:H,2,0)</f>
        <v>6299</v>
      </c>
      <c r="F3176" s="60" t="s">
        <v>1137</v>
      </c>
      <c r="G3176" s="62" t="s">
        <v>2982</v>
      </c>
      <c r="H3176" s="62"/>
      <c r="I3176" s="60" t="s">
        <v>1152</v>
      </c>
      <c r="J3176" s="60" t="s">
        <v>34</v>
      </c>
      <c r="K3176" s="73" t="s">
        <v>1153</v>
      </c>
      <c r="L3176" s="72">
        <v>7400372</v>
      </c>
      <c r="M3176" s="60"/>
      <c r="N3176" s="60" t="s">
        <v>1141</v>
      </c>
      <c r="O3176" s="60" t="s">
        <v>150</v>
      </c>
      <c r="P3176" s="69">
        <v>950</v>
      </c>
      <c r="Q3176" s="70" t="s">
        <v>136</v>
      </c>
      <c r="R3176" s="60" t="s">
        <v>1142</v>
      </c>
      <c r="S3176" s="67">
        <v>43160</v>
      </c>
      <c r="T3176" s="67">
        <v>45350</v>
      </c>
      <c r="U3176" s="320" t="s">
        <v>0</v>
      </c>
      <c r="V3176" s="67">
        <v>44847</v>
      </c>
      <c r="W3176" s="67">
        <v>45212</v>
      </c>
      <c r="X3176" s="320" t="s">
        <v>0</v>
      </c>
      <c r="Y3176" s="71" t="s">
        <v>40</v>
      </c>
    </row>
    <row r="3177" spans="1:25" ht="57">
      <c r="A3177" s="60" t="s">
        <v>87</v>
      </c>
      <c r="B3177" s="61" t="s">
        <v>88</v>
      </c>
      <c r="C3177" s="60" t="s">
        <v>1054</v>
      </c>
      <c r="D3177" s="63" t="s">
        <v>31</v>
      </c>
      <c r="E3177" s="64">
        <f>VLOOKUP(C3177,BD!G:H,2,0)</f>
        <v>6299</v>
      </c>
      <c r="F3177" s="60" t="s">
        <v>1137</v>
      </c>
      <c r="G3177" s="62" t="s">
        <v>2982</v>
      </c>
      <c r="H3177" s="62"/>
      <c r="I3177" s="60" t="s">
        <v>1152</v>
      </c>
      <c r="J3177" s="60" t="s">
        <v>34</v>
      </c>
      <c r="K3177" s="73" t="s">
        <v>1153</v>
      </c>
      <c r="L3177" s="72">
        <v>7400372</v>
      </c>
      <c r="M3177" s="60"/>
      <c r="N3177" s="60" t="s">
        <v>1141</v>
      </c>
      <c r="O3177" s="60" t="s">
        <v>150</v>
      </c>
      <c r="P3177" s="69">
        <v>908</v>
      </c>
      <c r="Q3177" s="70" t="s">
        <v>138</v>
      </c>
      <c r="R3177" s="60" t="s">
        <v>1142</v>
      </c>
      <c r="S3177" s="67">
        <v>43160</v>
      </c>
      <c r="T3177" s="67">
        <v>45350</v>
      </c>
      <c r="U3177" s="320" t="s">
        <v>0</v>
      </c>
      <c r="V3177" s="67">
        <v>44847</v>
      </c>
      <c r="W3177" s="67">
        <v>45212</v>
      </c>
      <c r="X3177" s="320" t="s">
        <v>0</v>
      </c>
      <c r="Y3177" s="71" t="s">
        <v>40</v>
      </c>
    </row>
    <row r="3178" spans="1:25" ht="102">
      <c r="A3178" s="60" t="s">
        <v>87</v>
      </c>
      <c r="B3178" s="61" t="s">
        <v>88</v>
      </c>
      <c r="C3178" s="60" t="s">
        <v>1054</v>
      </c>
      <c r="D3178" s="63" t="s">
        <v>31</v>
      </c>
      <c r="E3178" s="64">
        <f>VLOOKUP(C3178,BD!G:H,2,0)</f>
        <v>6299</v>
      </c>
      <c r="F3178" s="60" t="s">
        <v>1137</v>
      </c>
      <c r="G3178" s="62" t="s">
        <v>2982</v>
      </c>
      <c r="H3178" s="62"/>
      <c r="I3178" s="60" t="s">
        <v>1152</v>
      </c>
      <c r="J3178" s="60" t="s">
        <v>34</v>
      </c>
      <c r="K3178" s="73" t="s">
        <v>1153</v>
      </c>
      <c r="L3178" s="72">
        <v>7400372</v>
      </c>
      <c r="M3178" s="60"/>
      <c r="N3178" s="60" t="s">
        <v>1141</v>
      </c>
      <c r="O3178" s="60" t="s">
        <v>150</v>
      </c>
      <c r="P3178" s="69">
        <v>909</v>
      </c>
      <c r="Q3178" s="70" t="s">
        <v>139</v>
      </c>
      <c r="R3178" s="60" t="s">
        <v>1142</v>
      </c>
      <c r="S3178" s="67">
        <v>43160</v>
      </c>
      <c r="T3178" s="67">
        <v>45350</v>
      </c>
      <c r="U3178" s="320" t="s">
        <v>0</v>
      </c>
      <c r="V3178" s="67">
        <v>44847</v>
      </c>
      <c r="W3178" s="67">
        <v>45212</v>
      </c>
      <c r="X3178" s="320" t="s">
        <v>0</v>
      </c>
      <c r="Y3178" s="71" t="s">
        <v>40</v>
      </c>
    </row>
    <row r="3179" spans="1:25" ht="90.75">
      <c r="A3179" s="60" t="s">
        <v>87</v>
      </c>
      <c r="B3179" s="61" t="s">
        <v>88</v>
      </c>
      <c r="C3179" s="60" t="s">
        <v>1054</v>
      </c>
      <c r="D3179" s="63" t="s">
        <v>31</v>
      </c>
      <c r="E3179" s="64">
        <f>VLOOKUP(C3179,BD!G:H,2,0)</f>
        <v>6299</v>
      </c>
      <c r="F3179" s="60" t="s">
        <v>1137</v>
      </c>
      <c r="G3179" s="62" t="s">
        <v>2982</v>
      </c>
      <c r="H3179" s="62"/>
      <c r="I3179" s="60" t="s">
        <v>1152</v>
      </c>
      <c r="J3179" s="60" t="s">
        <v>34</v>
      </c>
      <c r="K3179" s="73" t="s">
        <v>1153</v>
      </c>
      <c r="L3179" s="72">
        <v>7400372</v>
      </c>
      <c r="M3179" s="60"/>
      <c r="N3179" s="60" t="s">
        <v>1141</v>
      </c>
      <c r="O3179" s="60" t="s">
        <v>150</v>
      </c>
      <c r="P3179" s="69">
        <v>910</v>
      </c>
      <c r="Q3179" s="70" t="s">
        <v>140</v>
      </c>
      <c r="R3179" s="60" t="s">
        <v>1142</v>
      </c>
      <c r="S3179" s="67">
        <v>43160</v>
      </c>
      <c r="T3179" s="67">
        <v>45350</v>
      </c>
      <c r="U3179" s="320" t="s">
        <v>0</v>
      </c>
      <c r="V3179" s="67">
        <v>44847</v>
      </c>
      <c r="W3179" s="67">
        <v>45212</v>
      </c>
      <c r="X3179" s="320" t="s">
        <v>0</v>
      </c>
      <c r="Y3179" s="71" t="s">
        <v>40</v>
      </c>
    </row>
    <row r="3180" spans="1:25" ht="57">
      <c r="A3180" s="60" t="s">
        <v>87</v>
      </c>
      <c r="B3180" s="61" t="s">
        <v>88</v>
      </c>
      <c r="C3180" s="60" t="s">
        <v>1054</v>
      </c>
      <c r="D3180" s="63" t="s">
        <v>31</v>
      </c>
      <c r="E3180" s="64">
        <f>VLOOKUP(C3180,BD!G:H,2,0)</f>
        <v>6299</v>
      </c>
      <c r="F3180" s="60" t="s">
        <v>1137</v>
      </c>
      <c r="G3180" s="62" t="s">
        <v>2982</v>
      </c>
      <c r="H3180" s="62"/>
      <c r="I3180" s="60" t="s">
        <v>1152</v>
      </c>
      <c r="J3180" s="60" t="s">
        <v>34</v>
      </c>
      <c r="K3180" s="73" t="s">
        <v>1153</v>
      </c>
      <c r="L3180" s="72">
        <v>7400372</v>
      </c>
      <c r="M3180" s="60"/>
      <c r="N3180" s="60" t="s">
        <v>1141</v>
      </c>
      <c r="O3180" s="60" t="s">
        <v>150</v>
      </c>
      <c r="P3180" s="69">
        <v>911</v>
      </c>
      <c r="Q3180" s="70" t="s">
        <v>141</v>
      </c>
      <c r="R3180" s="60" t="s">
        <v>1142</v>
      </c>
      <c r="S3180" s="67">
        <v>43160</v>
      </c>
      <c r="T3180" s="67">
        <v>45350</v>
      </c>
      <c r="U3180" s="320" t="s">
        <v>0</v>
      </c>
      <c r="V3180" s="67">
        <v>44847</v>
      </c>
      <c r="W3180" s="67">
        <v>45212</v>
      </c>
      <c r="X3180" s="320" t="s">
        <v>0</v>
      </c>
      <c r="Y3180" s="71" t="s">
        <v>40</v>
      </c>
    </row>
    <row r="3181" spans="1:25" ht="79.5">
      <c r="A3181" s="60" t="s">
        <v>87</v>
      </c>
      <c r="B3181" s="61" t="s">
        <v>88</v>
      </c>
      <c r="C3181" s="60" t="s">
        <v>1054</v>
      </c>
      <c r="D3181" s="63" t="s">
        <v>31</v>
      </c>
      <c r="E3181" s="64">
        <f>VLOOKUP(C3181,BD!G:H,2,0)</f>
        <v>6299</v>
      </c>
      <c r="F3181" s="60" t="s">
        <v>1137</v>
      </c>
      <c r="G3181" s="62" t="s">
        <v>2982</v>
      </c>
      <c r="H3181" s="62"/>
      <c r="I3181" s="60" t="s">
        <v>1152</v>
      </c>
      <c r="J3181" s="60" t="s">
        <v>34</v>
      </c>
      <c r="K3181" s="73" t="s">
        <v>1153</v>
      </c>
      <c r="L3181" s="72">
        <v>7400372</v>
      </c>
      <c r="M3181" s="60"/>
      <c r="N3181" s="60" t="s">
        <v>1141</v>
      </c>
      <c r="O3181" s="60" t="s">
        <v>150</v>
      </c>
      <c r="P3181" s="69">
        <v>912</v>
      </c>
      <c r="Q3181" s="70" t="s">
        <v>142</v>
      </c>
      <c r="R3181" s="60" t="s">
        <v>1142</v>
      </c>
      <c r="S3181" s="67">
        <v>43160</v>
      </c>
      <c r="T3181" s="67">
        <v>45350</v>
      </c>
      <c r="U3181" s="320" t="s">
        <v>0</v>
      </c>
      <c r="V3181" s="67">
        <v>44847</v>
      </c>
      <c r="W3181" s="67">
        <v>45212</v>
      </c>
      <c r="X3181" s="320" t="s">
        <v>0</v>
      </c>
      <c r="Y3181" s="71" t="s">
        <v>40</v>
      </c>
    </row>
    <row r="3182" spans="1:25" ht="68.25">
      <c r="A3182" s="60" t="s">
        <v>87</v>
      </c>
      <c r="B3182" s="61" t="s">
        <v>88</v>
      </c>
      <c r="C3182" s="60" t="s">
        <v>1054</v>
      </c>
      <c r="D3182" s="63" t="s">
        <v>31</v>
      </c>
      <c r="E3182" s="64">
        <f>VLOOKUP(C3182,BD!G:H,2,0)</f>
        <v>6299</v>
      </c>
      <c r="F3182" s="60" t="s">
        <v>1137</v>
      </c>
      <c r="G3182" s="62" t="s">
        <v>2982</v>
      </c>
      <c r="H3182" s="62"/>
      <c r="I3182" s="60" t="s">
        <v>1152</v>
      </c>
      <c r="J3182" s="60" t="s">
        <v>34</v>
      </c>
      <c r="K3182" s="73" t="s">
        <v>1153</v>
      </c>
      <c r="L3182" s="72">
        <v>7400372</v>
      </c>
      <c r="M3182" s="60"/>
      <c r="N3182" s="60" t="s">
        <v>1141</v>
      </c>
      <c r="O3182" s="60" t="s">
        <v>150</v>
      </c>
      <c r="P3182" s="69">
        <v>913</v>
      </c>
      <c r="Q3182" s="70" t="s">
        <v>143</v>
      </c>
      <c r="R3182" s="60" t="s">
        <v>1142</v>
      </c>
      <c r="S3182" s="67">
        <v>43160</v>
      </c>
      <c r="T3182" s="67">
        <v>45350</v>
      </c>
      <c r="U3182" s="320" t="s">
        <v>0</v>
      </c>
      <c r="V3182" s="67">
        <v>44847</v>
      </c>
      <c r="W3182" s="67">
        <v>45212</v>
      </c>
      <c r="X3182" s="320" t="s">
        <v>0</v>
      </c>
      <c r="Y3182" s="71" t="s">
        <v>40</v>
      </c>
    </row>
    <row r="3183" spans="1:25" ht="45.75">
      <c r="A3183" s="60" t="s">
        <v>87</v>
      </c>
      <c r="B3183" s="61" t="s">
        <v>88</v>
      </c>
      <c r="C3183" s="60" t="s">
        <v>1054</v>
      </c>
      <c r="D3183" s="63" t="s">
        <v>31</v>
      </c>
      <c r="E3183" s="64">
        <f>VLOOKUP(C3183,BD!G:H,2,0)</f>
        <v>6299</v>
      </c>
      <c r="F3183" s="60" t="s">
        <v>1137</v>
      </c>
      <c r="G3183" s="62" t="s">
        <v>2982</v>
      </c>
      <c r="H3183" s="62"/>
      <c r="I3183" s="60" t="s">
        <v>1152</v>
      </c>
      <c r="J3183" s="60" t="s">
        <v>34</v>
      </c>
      <c r="K3183" s="73" t="s">
        <v>1153</v>
      </c>
      <c r="L3183" s="72">
        <v>7400372</v>
      </c>
      <c r="M3183" s="60"/>
      <c r="N3183" s="60" t="s">
        <v>1141</v>
      </c>
      <c r="O3183" s="60" t="s">
        <v>150</v>
      </c>
      <c r="P3183" s="69">
        <v>914</v>
      </c>
      <c r="Q3183" s="70" t="s">
        <v>144</v>
      </c>
      <c r="R3183" s="60" t="s">
        <v>1142</v>
      </c>
      <c r="S3183" s="67">
        <v>43160</v>
      </c>
      <c r="T3183" s="67">
        <v>45350</v>
      </c>
      <c r="U3183" s="320" t="s">
        <v>0</v>
      </c>
      <c r="V3183" s="67">
        <v>44847</v>
      </c>
      <c r="W3183" s="67">
        <v>45212</v>
      </c>
      <c r="X3183" s="320" t="s">
        <v>0</v>
      </c>
      <c r="Y3183" s="71" t="s">
        <v>40</v>
      </c>
    </row>
    <row r="3184" spans="1:25" ht="68.25">
      <c r="A3184" s="60" t="s">
        <v>87</v>
      </c>
      <c r="B3184" s="61" t="s">
        <v>88</v>
      </c>
      <c r="C3184" s="60" t="s">
        <v>1054</v>
      </c>
      <c r="D3184" s="63" t="s">
        <v>31</v>
      </c>
      <c r="E3184" s="64">
        <f>VLOOKUP(C3184,BD!G:H,2,0)</f>
        <v>6299</v>
      </c>
      <c r="F3184" s="60" t="s">
        <v>1137</v>
      </c>
      <c r="G3184" s="62" t="s">
        <v>2982</v>
      </c>
      <c r="H3184" s="62"/>
      <c r="I3184" s="60" t="s">
        <v>1152</v>
      </c>
      <c r="J3184" s="60" t="s">
        <v>34</v>
      </c>
      <c r="K3184" s="73" t="s">
        <v>1153</v>
      </c>
      <c r="L3184" s="72">
        <v>7400372</v>
      </c>
      <c r="M3184" s="60"/>
      <c r="N3184" s="60" t="s">
        <v>1141</v>
      </c>
      <c r="O3184" s="60" t="s">
        <v>150</v>
      </c>
      <c r="P3184" s="69">
        <v>915</v>
      </c>
      <c r="Q3184" s="70" t="s">
        <v>145</v>
      </c>
      <c r="R3184" s="60" t="s">
        <v>1142</v>
      </c>
      <c r="S3184" s="67">
        <v>43160</v>
      </c>
      <c r="T3184" s="67">
        <v>45350</v>
      </c>
      <c r="U3184" s="320" t="s">
        <v>0</v>
      </c>
      <c r="V3184" s="67">
        <v>44847</v>
      </c>
      <c r="W3184" s="67">
        <v>45212</v>
      </c>
      <c r="X3184" s="320" t="s">
        <v>0</v>
      </c>
      <c r="Y3184" s="71" t="s">
        <v>40</v>
      </c>
    </row>
    <row r="3185" spans="1:25" ht="45.75">
      <c r="A3185" s="60" t="s">
        <v>87</v>
      </c>
      <c r="B3185" s="61" t="s">
        <v>88</v>
      </c>
      <c r="C3185" s="60" t="s">
        <v>1054</v>
      </c>
      <c r="D3185" s="63" t="s">
        <v>31</v>
      </c>
      <c r="E3185" s="64">
        <f>VLOOKUP(C3185,BD!G:H,2,0)</f>
        <v>6299</v>
      </c>
      <c r="F3185" s="60" t="s">
        <v>1137</v>
      </c>
      <c r="G3185" s="62" t="s">
        <v>2982</v>
      </c>
      <c r="H3185" s="62"/>
      <c r="I3185" s="60" t="s">
        <v>1152</v>
      </c>
      <c r="J3185" s="60" t="s">
        <v>34</v>
      </c>
      <c r="K3185" s="73" t="s">
        <v>1153</v>
      </c>
      <c r="L3185" s="72">
        <v>7400372</v>
      </c>
      <c r="M3185" s="60"/>
      <c r="N3185" s="60" t="s">
        <v>1141</v>
      </c>
      <c r="O3185" s="60" t="s">
        <v>150</v>
      </c>
      <c r="P3185" s="69">
        <v>916</v>
      </c>
      <c r="Q3185" s="70" t="s">
        <v>146</v>
      </c>
      <c r="R3185" s="60" t="s">
        <v>1142</v>
      </c>
      <c r="S3185" s="67">
        <v>43160</v>
      </c>
      <c r="T3185" s="67">
        <v>45350</v>
      </c>
      <c r="U3185" s="320" t="s">
        <v>0</v>
      </c>
      <c r="V3185" s="67">
        <v>44847</v>
      </c>
      <c r="W3185" s="67">
        <v>45212</v>
      </c>
      <c r="X3185" s="320" t="s">
        <v>0</v>
      </c>
      <c r="Y3185" s="71" t="s">
        <v>40</v>
      </c>
    </row>
    <row r="3186" spans="1:25" ht="68.25">
      <c r="A3186" s="60" t="s">
        <v>87</v>
      </c>
      <c r="B3186" s="61" t="s">
        <v>88</v>
      </c>
      <c r="C3186" s="60" t="s">
        <v>1054</v>
      </c>
      <c r="D3186" s="63" t="s">
        <v>31</v>
      </c>
      <c r="E3186" s="64">
        <f>VLOOKUP(C3186,BD!G:H,2,0)</f>
        <v>6299</v>
      </c>
      <c r="F3186" s="60" t="s">
        <v>1137</v>
      </c>
      <c r="G3186" s="62" t="s">
        <v>2982</v>
      </c>
      <c r="H3186" s="62"/>
      <c r="I3186" s="60" t="s">
        <v>1152</v>
      </c>
      <c r="J3186" s="60" t="s">
        <v>34</v>
      </c>
      <c r="K3186" s="73" t="s">
        <v>1153</v>
      </c>
      <c r="L3186" s="72">
        <v>7400372</v>
      </c>
      <c r="M3186" s="60"/>
      <c r="N3186" s="60" t="s">
        <v>1141</v>
      </c>
      <c r="O3186" s="60" t="s">
        <v>150</v>
      </c>
      <c r="P3186" s="69">
        <v>917</v>
      </c>
      <c r="Q3186" s="70" t="s">
        <v>147</v>
      </c>
      <c r="R3186" s="60" t="s">
        <v>1142</v>
      </c>
      <c r="S3186" s="67">
        <v>43160</v>
      </c>
      <c r="T3186" s="67">
        <v>45350</v>
      </c>
      <c r="U3186" s="320" t="s">
        <v>0</v>
      </c>
      <c r="V3186" s="67">
        <v>44847</v>
      </c>
      <c r="W3186" s="67">
        <v>45212</v>
      </c>
      <c r="X3186" s="320" t="s">
        <v>0</v>
      </c>
      <c r="Y3186" s="71" t="s">
        <v>40</v>
      </c>
    </row>
    <row r="3187" spans="1:25" ht="90.75">
      <c r="A3187" s="60" t="s">
        <v>87</v>
      </c>
      <c r="B3187" s="61" t="s">
        <v>88</v>
      </c>
      <c r="C3187" s="60" t="s">
        <v>1054</v>
      </c>
      <c r="D3187" s="63" t="s">
        <v>31</v>
      </c>
      <c r="E3187" s="64">
        <f>VLOOKUP(C3187,BD!G:H,2,0)</f>
        <v>6299</v>
      </c>
      <c r="F3187" s="60" t="s">
        <v>1137</v>
      </c>
      <c r="G3187" s="62" t="s">
        <v>2982</v>
      </c>
      <c r="H3187" s="62"/>
      <c r="I3187" s="60" t="s">
        <v>1152</v>
      </c>
      <c r="J3187" s="60" t="s">
        <v>34</v>
      </c>
      <c r="K3187" s="73" t="s">
        <v>1153</v>
      </c>
      <c r="L3187" s="72">
        <v>7400372</v>
      </c>
      <c r="M3187" s="60"/>
      <c r="N3187" s="60" t="s">
        <v>1141</v>
      </c>
      <c r="O3187" s="60" t="s">
        <v>150</v>
      </c>
      <c r="P3187" s="69">
        <v>918</v>
      </c>
      <c r="Q3187" s="70" t="s">
        <v>148</v>
      </c>
      <c r="R3187" s="60" t="s">
        <v>1142</v>
      </c>
      <c r="S3187" s="67">
        <v>43160</v>
      </c>
      <c r="T3187" s="67">
        <v>45350</v>
      </c>
      <c r="U3187" s="320" t="s">
        <v>0</v>
      </c>
      <c r="V3187" s="67">
        <v>44847</v>
      </c>
      <c r="W3187" s="67">
        <v>45212</v>
      </c>
      <c r="X3187" s="320" t="s">
        <v>0</v>
      </c>
      <c r="Y3187" s="71" t="s">
        <v>40</v>
      </c>
    </row>
    <row r="3188" spans="1:25" ht="57">
      <c r="A3188" s="60" t="s">
        <v>87</v>
      </c>
      <c r="B3188" s="61" t="s">
        <v>88</v>
      </c>
      <c r="C3188" s="60" t="s">
        <v>1054</v>
      </c>
      <c r="D3188" s="63" t="s">
        <v>31</v>
      </c>
      <c r="E3188" s="64">
        <f>VLOOKUP(C3188,BD!G:H,2,0)</f>
        <v>6299</v>
      </c>
      <c r="F3188" s="60" t="s">
        <v>1137</v>
      </c>
      <c r="G3188" s="62" t="s">
        <v>2982</v>
      </c>
      <c r="H3188" s="62"/>
      <c r="I3188" s="60" t="s">
        <v>1154</v>
      </c>
      <c r="J3188" s="60" t="s">
        <v>34</v>
      </c>
      <c r="K3188" s="73" t="s">
        <v>1155</v>
      </c>
      <c r="L3188" s="72">
        <v>7450400</v>
      </c>
      <c r="M3188" s="60"/>
      <c r="N3188" s="60" t="s">
        <v>1141</v>
      </c>
      <c r="O3188" s="60" t="s">
        <v>150</v>
      </c>
      <c r="P3188" s="69">
        <v>741</v>
      </c>
      <c r="Q3188" s="70" t="s">
        <v>126</v>
      </c>
      <c r="R3188" s="60" t="s">
        <v>1142</v>
      </c>
      <c r="S3188" s="67">
        <v>43160</v>
      </c>
      <c r="T3188" s="67">
        <v>45350</v>
      </c>
      <c r="U3188" s="320" t="s">
        <v>0</v>
      </c>
      <c r="V3188" s="67">
        <v>44847</v>
      </c>
      <c r="W3188" s="67">
        <v>45212</v>
      </c>
      <c r="X3188" s="320" t="s">
        <v>0</v>
      </c>
      <c r="Y3188" s="71" t="s">
        <v>40</v>
      </c>
    </row>
    <row r="3189" spans="1:25" ht="30">
      <c r="A3189" s="60" t="s">
        <v>87</v>
      </c>
      <c r="B3189" s="61" t="s">
        <v>88</v>
      </c>
      <c r="C3189" s="60" t="s">
        <v>1054</v>
      </c>
      <c r="D3189" s="63" t="s">
        <v>31</v>
      </c>
      <c r="E3189" s="64">
        <f>VLOOKUP(C3189,BD!G:H,2,0)</f>
        <v>6299</v>
      </c>
      <c r="F3189" s="60" t="s">
        <v>1137</v>
      </c>
      <c r="G3189" s="62" t="s">
        <v>2982</v>
      </c>
      <c r="H3189" s="62"/>
      <c r="I3189" s="60" t="s">
        <v>1154</v>
      </c>
      <c r="J3189" s="60" t="s">
        <v>34</v>
      </c>
      <c r="K3189" s="73" t="s">
        <v>1155</v>
      </c>
      <c r="L3189" s="72">
        <v>7450400</v>
      </c>
      <c r="M3189" s="60"/>
      <c r="N3189" s="60" t="s">
        <v>1141</v>
      </c>
      <c r="O3189" s="60" t="s">
        <v>150</v>
      </c>
      <c r="P3189" s="69">
        <v>312</v>
      </c>
      <c r="Q3189" s="70" t="s">
        <v>127</v>
      </c>
      <c r="R3189" s="60" t="s">
        <v>1142</v>
      </c>
      <c r="S3189" s="67">
        <v>43160</v>
      </c>
      <c r="T3189" s="67">
        <v>45350</v>
      </c>
      <c r="U3189" s="320" t="s">
        <v>0</v>
      </c>
      <c r="V3189" s="67">
        <v>44847</v>
      </c>
      <c r="W3189" s="67">
        <v>45212</v>
      </c>
      <c r="X3189" s="320" t="s">
        <v>0</v>
      </c>
      <c r="Y3189" s="71" t="s">
        <v>40</v>
      </c>
    </row>
    <row r="3190" spans="1:25" ht="30">
      <c r="A3190" s="60" t="s">
        <v>87</v>
      </c>
      <c r="B3190" s="61" t="s">
        <v>88</v>
      </c>
      <c r="C3190" s="60" t="s">
        <v>1054</v>
      </c>
      <c r="D3190" s="63" t="s">
        <v>31</v>
      </c>
      <c r="E3190" s="64">
        <f>VLOOKUP(C3190,BD!G:H,2,0)</f>
        <v>6299</v>
      </c>
      <c r="F3190" s="60" t="s">
        <v>1137</v>
      </c>
      <c r="G3190" s="62" t="s">
        <v>2982</v>
      </c>
      <c r="H3190" s="62"/>
      <c r="I3190" s="60" t="s">
        <v>1154</v>
      </c>
      <c r="J3190" s="60" t="s">
        <v>34</v>
      </c>
      <c r="K3190" s="73" t="s">
        <v>1155</v>
      </c>
      <c r="L3190" s="72">
        <v>7450400</v>
      </c>
      <c r="M3190" s="60"/>
      <c r="N3190" s="60" t="s">
        <v>1141</v>
      </c>
      <c r="O3190" s="60" t="s">
        <v>150</v>
      </c>
      <c r="P3190" s="69">
        <v>328</v>
      </c>
      <c r="Q3190" s="70" t="s">
        <v>129</v>
      </c>
      <c r="R3190" s="60" t="s">
        <v>1142</v>
      </c>
      <c r="S3190" s="67">
        <v>43160</v>
      </c>
      <c r="T3190" s="67">
        <v>45350</v>
      </c>
      <c r="U3190" s="320" t="s">
        <v>0</v>
      </c>
      <c r="V3190" s="67">
        <v>44847</v>
      </c>
      <c r="W3190" s="67">
        <v>45212</v>
      </c>
      <c r="X3190" s="320" t="s">
        <v>0</v>
      </c>
      <c r="Y3190" s="71" t="s">
        <v>40</v>
      </c>
    </row>
    <row r="3191" spans="1:25" ht="34.5">
      <c r="A3191" s="60" t="s">
        <v>87</v>
      </c>
      <c r="B3191" s="61" t="s">
        <v>88</v>
      </c>
      <c r="C3191" s="60" t="s">
        <v>1054</v>
      </c>
      <c r="D3191" s="63" t="s">
        <v>31</v>
      </c>
      <c r="E3191" s="64">
        <f>VLOOKUP(C3191,BD!G:H,2,0)</f>
        <v>6299</v>
      </c>
      <c r="F3191" s="60" t="s">
        <v>1137</v>
      </c>
      <c r="G3191" s="62" t="s">
        <v>2982</v>
      </c>
      <c r="H3191" s="62"/>
      <c r="I3191" s="60" t="s">
        <v>1154</v>
      </c>
      <c r="J3191" s="60" t="s">
        <v>34</v>
      </c>
      <c r="K3191" s="73" t="s">
        <v>1155</v>
      </c>
      <c r="L3191" s="72">
        <v>7450400</v>
      </c>
      <c r="M3191" s="60"/>
      <c r="N3191" s="60" t="s">
        <v>1141</v>
      </c>
      <c r="O3191" s="60" t="s">
        <v>150</v>
      </c>
      <c r="P3191" s="69">
        <v>334</v>
      </c>
      <c r="Q3191" s="70" t="s">
        <v>131</v>
      </c>
      <c r="R3191" s="60" t="s">
        <v>1142</v>
      </c>
      <c r="S3191" s="67">
        <v>43160</v>
      </c>
      <c r="T3191" s="67">
        <v>45350</v>
      </c>
      <c r="U3191" s="320" t="s">
        <v>0</v>
      </c>
      <c r="V3191" s="67">
        <v>44847</v>
      </c>
      <c r="W3191" s="67">
        <v>45212</v>
      </c>
      <c r="X3191" s="320" t="s">
        <v>0</v>
      </c>
      <c r="Y3191" s="71" t="s">
        <v>40</v>
      </c>
    </row>
    <row r="3192" spans="1:25" ht="30">
      <c r="A3192" s="60" t="s">
        <v>87</v>
      </c>
      <c r="B3192" s="61" t="s">
        <v>88</v>
      </c>
      <c r="C3192" s="60" t="s">
        <v>1054</v>
      </c>
      <c r="D3192" s="63" t="s">
        <v>31</v>
      </c>
      <c r="E3192" s="64">
        <f>VLOOKUP(C3192,BD!G:H,2,0)</f>
        <v>6299</v>
      </c>
      <c r="F3192" s="60" t="s">
        <v>1137</v>
      </c>
      <c r="G3192" s="62" t="s">
        <v>2982</v>
      </c>
      <c r="H3192" s="62"/>
      <c r="I3192" s="60" t="s">
        <v>1154</v>
      </c>
      <c r="J3192" s="60" t="s">
        <v>34</v>
      </c>
      <c r="K3192" s="73" t="s">
        <v>1155</v>
      </c>
      <c r="L3192" s="72">
        <v>7450400</v>
      </c>
      <c r="M3192" s="60"/>
      <c r="N3192" s="60" t="s">
        <v>1141</v>
      </c>
      <c r="O3192" s="60" t="s">
        <v>150</v>
      </c>
      <c r="P3192" s="69">
        <v>950</v>
      </c>
      <c r="Q3192" s="70" t="s">
        <v>136</v>
      </c>
      <c r="R3192" s="60" t="s">
        <v>1142</v>
      </c>
      <c r="S3192" s="67">
        <v>43160</v>
      </c>
      <c r="T3192" s="67">
        <v>45350</v>
      </c>
      <c r="U3192" s="320" t="s">
        <v>0</v>
      </c>
      <c r="V3192" s="67">
        <v>44847</v>
      </c>
      <c r="W3192" s="67">
        <v>45212</v>
      </c>
      <c r="X3192" s="320" t="s">
        <v>0</v>
      </c>
      <c r="Y3192" s="71" t="s">
        <v>40</v>
      </c>
    </row>
    <row r="3193" spans="1:25" ht="57">
      <c r="A3193" s="60" t="s">
        <v>87</v>
      </c>
      <c r="B3193" s="61" t="s">
        <v>88</v>
      </c>
      <c r="C3193" s="60" t="s">
        <v>1054</v>
      </c>
      <c r="D3193" s="63" t="s">
        <v>31</v>
      </c>
      <c r="E3193" s="64">
        <f>VLOOKUP(C3193,BD!G:H,2,0)</f>
        <v>6299</v>
      </c>
      <c r="F3193" s="60" t="s">
        <v>1137</v>
      </c>
      <c r="G3193" s="62" t="s">
        <v>2982</v>
      </c>
      <c r="H3193" s="62"/>
      <c r="I3193" s="60" t="s">
        <v>1154</v>
      </c>
      <c r="J3193" s="60" t="s">
        <v>34</v>
      </c>
      <c r="K3193" s="73" t="s">
        <v>1155</v>
      </c>
      <c r="L3193" s="72">
        <v>7450400</v>
      </c>
      <c r="M3193" s="60"/>
      <c r="N3193" s="60" t="s">
        <v>1141</v>
      </c>
      <c r="O3193" s="60" t="s">
        <v>150</v>
      </c>
      <c r="P3193" s="69">
        <v>908</v>
      </c>
      <c r="Q3193" s="70" t="s">
        <v>138</v>
      </c>
      <c r="R3193" s="60" t="s">
        <v>1142</v>
      </c>
      <c r="S3193" s="67">
        <v>43160</v>
      </c>
      <c r="T3193" s="67">
        <v>45350</v>
      </c>
      <c r="U3193" s="320" t="s">
        <v>0</v>
      </c>
      <c r="V3193" s="67">
        <v>44847</v>
      </c>
      <c r="W3193" s="67">
        <v>45212</v>
      </c>
      <c r="X3193" s="320" t="s">
        <v>0</v>
      </c>
      <c r="Y3193" s="71" t="s">
        <v>40</v>
      </c>
    </row>
    <row r="3194" spans="1:25" ht="102">
      <c r="A3194" s="60" t="s">
        <v>87</v>
      </c>
      <c r="B3194" s="61" t="s">
        <v>88</v>
      </c>
      <c r="C3194" s="60" t="s">
        <v>1054</v>
      </c>
      <c r="D3194" s="63" t="s">
        <v>31</v>
      </c>
      <c r="E3194" s="64">
        <f>VLOOKUP(C3194,BD!G:H,2,0)</f>
        <v>6299</v>
      </c>
      <c r="F3194" s="60" t="s">
        <v>1137</v>
      </c>
      <c r="G3194" s="62" t="s">
        <v>2982</v>
      </c>
      <c r="H3194" s="62"/>
      <c r="I3194" s="60" t="s">
        <v>1154</v>
      </c>
      <c r="J3194" s="60" t="s">
        <v>34</v>
      </c>
      <c r="K3194" s="73" t="s">
        <v>1155</v>
      </c>
      <c r="L3194" s="72">
        <v>7450400</v>
      </c>
      <c r="M3194" s="60"/>
      <c r="N3194" s="60" t="s">
        <v>1141</v>
      </c>
      <c r="O3194" s="60" t="s">
        <v>150</v>
      </c>
      <c r="P3194" s="69">
        <v>909</v>
      </c>
      <c r="Q3194" s="70" t="s">
        <v>139</v>
      </c>
      <c r="R3194" s="60" t="s">
        <v>1142</v>
      </c>
      <c r="S3194" s="67">
        <v>43160</v>
      </c>
      <c r="T3194" s="67">
        <v>45350</v>
      </c>
      <c r="U3194" s="320" t="s">
        <v>0</v>
      </c>
      <c r="V3194" s="67">
        <v>44847</v>
      </c>
      <c r="W3194" s="67">
        <v>45212</v>
      </c>
      <c r="X3194" s="320" t="s">
        <v>0</v>
      </c>
      <c r="Y3194" s="71" t="s">
        <v>40</v>
      </c>
    </row>
    <row r="3195" spans="1:25" ht="90.75">
      <c r="A3195" s="60" t="s">
        <v>87</v>
      </c>
      <c r="B3195" s="61" t="s">
        <v>88</v>
      </c>
      <c r="C3195" s="60" t="s">
        <v>1054</v>
      </c>
      <c r="D3195" s="63" t="s">
        <v>31</v>
      </c>
      <c r="E3195" s="64">
        <f>VLOOKUP(C3195,BD!G:H,2,0)</f>
        <v>6299</v>
      </c>
      <c r="F3195" s="60" t="s">
        <v>1137</v>
      </c>
      <c r="G3195" s="62" t="s">
        <v>2982</v>
      </c>
      <c r="H3195" s="62"/>
      <c r="I3195" s="60" t="s">
        <v>1154</v>
      </c>
      <c r="J3195" s="60" t="s">
        <v>34</v>
      </c>
      <c r="K3195" s="73" t="s">
        <v>1155</v>
      </c>
      <c r="L3195" s="72">
        <v>7450400</v>
      </c>
      <c r="M3195" s="60"/>
      <c r="N3195" s="60" t="s">
        <v>1141</v>
      </c>
      <c r="O3195" s="60" t="s">
        <v>150</v>
      </c>
      <c r="P3195" s="69">
        <v>910</v>
      </c>
      <c r="Q3195" s="70" t="s">
        <v>140</v>
      </c>
      <c r="R3195" s="60" t="s">
        <v>1142</v>
      </c>
      <c r="S3195" s="67">
        <v>43160</v>
      </c>
      <c r="T3195" s="67">
        <v>45350</v>
      </c>
      <c r="U3195" s="320" t="s">
        <v>0</v>
      </c>
      <c r="V3195" s="67">
        <v>44847</v>
      </c>
      <c r="W3195" s="67">
        <v>45212</v>
      </c>
      <c r="X3195" s="320" t="s">
        <v>0</v>
      </c>
      <c r="Y3195" s="71" t="s">
        <v>40</v>
      </c>
    </row>
    <row r="3196" spans="1:25" ht="57">
      <c r="A3196" s="60" t="s">
        <v>87</v>
      </c>
      <c r="B3196" s="61" t="s">
        <v>88</v>
      </c>
      <c r="C3196" s="60" t="s">
        <v>1054</v>
      </c>
      <c r="D3196" s="63" t="s">
        <v>31</v>
      </c>
      <c r="E3196" s="64">
        <f>VLOOKUP(C3196,BD!G:H,2,0)</f>
        <v>6299</v>
      </c>
      <c r="F3196" s="60" t="s">
        <v>1137</v>
      </c>
      <c r="G3196" s="62" t="s">
        <v>2982</v>
      </c>
      <c r="H3196" s="62"/>
      <c r="I3196" s="60" t="s">
        <v>1154</v>
      </c>
      <c r="J3196" s="60" t="s">
        <v>34</v>
      </c>
      <c r="K3196" s="73" t="s">
        <v>1155</v>
      </c>
      <c r="L3196" s="72">
        <v>7450400</v>
      </c>
      <c r="M3196" s="60"/>
      <c r="N3196" s="60" t="s">
        <v>1141</v>
      </c>
      <c r="O3196" s="60" t="s">
        <v>150</v>
      </c>
      <c r="P3196" s="69">
        <v>911</v>
      </c>
      <c r="Q3196" s="70" t="s">
        <v>141</v>
      </c>
      <c r="R3196" s="60" t="s">
        <v>1142</v>
      </c>
      <c r="S3196" s="67">
        <v>43160</v>
      </c>
      <c r="T3196" s="67">
        <v>45350</v>
      </c>
      <c r="U3196" s="320" t="s">
        <v>0</v>
      </c>
      <c r="V3196" s="67">
        <v>44847</v>
      </c>
      <c r="W3196" s="67">
        <v>45212</v>
      </c>
      <c r="X3196" s="320" t="s">
        <v>0</v>
      </c>
      <c r="Y3196" s="71" t="s">
        <v>40</v>
      </c>
    </row>
    <row r="3197" spans="1:25" ht="79.5">
      <c r="A3197" s="60" t="s">
        <v>87</v>
      </c>
      <c r="B3197" s="61" t="s">
        <v>88</v>
      </c>
      <c r="C3197" s="60" t="s">
        <v>1054</v>
      </c>
      <c r="D3197" s="63" t="s">
        <v>31</v>
      </c>
      <c r="E3197" s="64">
        <f>VLOOKUP(C3197,BD!G:H,2,0)</f>
        <v>6299</v>
      </c>
      <c r="F3197" s="60" t="s">
        <v>1137</v>
      </c>
      <c r="G3197" s="62" t="s">
        <v>2982</v>
      </c>
      <c r="H3197" s="62"/>
      <c r="I3197" s="60" t="s">
        <v>1154</v>
      </c>
      <c r="J3197" s="60" t="s">
        <v>34</v>
      </c>
      <c r="K3197" s="73" t="s">
        <v>1155</v>
      </c>
      <c r="L3197" s="72">
        <v>7450400</v>
      </c>
      <c r="M3197" s="60"/>
      <c r="N3197" s="60" t="s">
        <v>1141</v>
      </c>
      <c r="O3197" s="60" t="s">
        <v>150</v>
      </c>
      <c r="P3197" s="69">
        <v>912</v>
      </c>
      <c r="Q3197" s="70" t="s">
        <v>142</v>
      </c>
      <c r="R3197" s="60" t="s">
        <v>1142</v>
      </c>
      <c r="S3197" s="67">
        <v>43160</v>
      </c>
      <c r="T3197" s="67">
        <v>45350</v>
      </c>
      <c r="U3197" s="320" t="s">
        <v>0</v>
      </c>
      <c r="V3197" s="67">
        <v>44847</v>
      </c>
      <c r="W3197" s="67">
        <v>45212</v>
      </c>
      <c r="X3197" s="320" t="s">
        <v>0</v>
      </c>
      <c r="Y3197" s="71" t="s">
        <v>40</v>
      </c>
    </row>
    <row r="3198" spans="1:25" ht="68.25">
      <c r="A3198" s="60" t="s">
        <v>87</v>
      </c>
      <c r="B3198" s="61" t="s">
        <v>88</v>
      </c>
      <c r="C3198" s="60" t="s">
        <v>1054</v>
      </c>
      <c r="D3198" s="63" t="s">
        <v>31</v>
      </c>
      <c r="E3198" s="64">
        <f>VLOOKUP(C3198,BD!G:H,2,0)</f>
        <v>6299</v>
      </c>
      <c r="F3198" s="60" t="s">
        <v>1137</v>
      </c>
      <c r="G3198" s="62" t="s">
        <v>2982</v>
      </c>
      <c r="H3198" s="62"/>
      <c r="I3198" s="60" t="s">
        <v>1154</v>
      </c>
      <c r="J3198" s="60" t="s">
        <v>34</v>
      </c>
      <c r="K3198" s="73" t="s">
        <v>1155</v>
      </c>
      <c r="L3198" s="72">
        <v>7450400</v>
      </c>
      <c r="M3198" s="60"/>
      <c r="N3198" s="60" t="s">
        <v>1141</v>
      </c>
      <c r="O3198" s="60" t="s">
        <v>150</v>
      </c>
      <c r="P3198" s="69">
        <v>913</v>
      </c>
      <c r="Q3198" s="70" t="s">
        <v>143</v>
      </c>
      <c r="R3198" s="60" t="s">
        <v>1142</v>
      </c>
      <c r="S3198" s="67">
        <v>43160</v>
      </c>
      <c r="T3198" s="67">
        <v>45350</v>
      </c>
      <c r="U3198" s="320" t="s">
        <v>0</v>
      </c>
      <c r="V3198" s="67">
        <v>44847</v>
      </c>
      <c r="W3198" s="67">
        <v>45212</v>
      </c>
      <c r="X3198" s="320" t="s">
        <v>0</v>
      </c>
      <c r="Y3198" s="71" t="s">
        <v>40</v>
      </c>
    </row>
    <row r="3199" spans="1:25" ht="45.75">
      <c r="A3199" s="60" t="s">
        <v>87</v>
      </c>
      <c r="B3199" s="61" t="s">
        <v>88</v>
      </c>
      <c r="C3199" s="60" t="s">
        <v>1054</v>
      </c>
      <c r="D3199" s="63" t="s">
        <v>31</v>
      </c>
      <c r="E3199" s="64">
        <f>VLOOKUP(C3199,BD!G:H,2,0)</f>
        <v>6299</v>
      </c>
      <c r="F3199" s="60" t="s">
        <v>1137</v>
      </c>
      <c r="G3199" s="62" t="s">
        <v>2982</v>
      </c>
      <c r="H3199" s="62"/>
      <c r="I3199" s="60" t="s">
        <v>1154</v>
      </c>
      <c r="J3199" s="60" t="s">
        <v>34</v>
      </c>
      <c r="K3199" s="73" t="s">
        <v>1155</v>
      </c>
      <c r="L3199" s="72">
        <v>7450400</v>
      </c>
      <c r="M3199" s="60"/>
      <c r="N3199" s="60" t="s">
        <v>1141</v>
      </c>
      <c r="O3199" s="60" t="s">
        <v>150</v>
      </c>
      <c r="P3199" s="69">
        <v>914</v>
      </c>
      <c r="Q3199" s="70" t="s">
        <v>144</v>
      </c>
      <c r="R3199" s="60" t="s">
        <v>1142</v>
      </c>
      <c r="S3199" s="67">
        <v>43160</v>
      </c>
      <c r="T3199" s="67">
        <v>45350</v>
      </c>
      <c r="U3199" s="320" t="s">
        <v>0</v>
      </c>
      <c r="V3199" s="67">
        <v>44847</v>
      </c>
      <c r="W3199" s="67">
        <v>45212</v>
      </c>
      <c r="X3199" s="320" t="s">
        <v>0</v>
      </c>
      <c r="Y3199" s="71" t="s">
        <v>40</v>
      </c>
    </row>
    <row r="3200" spans="1:25" ht="68.25">
      <c r="A3200" s="60" t="s">
        <v>87</v>
      </c>
      <c r="B3200" s="61" t="s">
        <v>88</v>
      </c>
      <c r="C3200" s="60" t="s">
        <v>1054</v>
      </c>
      <c r="D3200" s="63" t="s">
        <v>31</v>
      </c>
      <c r="E3200" s="64">
        <f>VLOOKUP(C3200,BD!G:H,2,0)</f>
        <v>6299</v>
      </c>
      <c r="F3200" s="60" t="s">
        <v>1137</v>
      </c>
      <c r="G3200" s="62" t="s">
        <v>2982</v>
      </c>
      <c r="H3200" s="62"/>
      <c r="I3200" s="60" t="s">
        <v>1154</v>
      </c>
      <c r="J3200" s="60" t="s">
        <v>34</v>
      </c>
      <c r="K3200" s="73" t="s">
        <v>1155</v>
      </c>
      <c r="L3200" s="72">
        <v>7450400</v>
      </c>
      <c r="M3200" s="60"/>
      <c r="N3200" s="60" t="s">
        <v>1141</v>
      </c>
      <c r="O3200" s="60" t="s">
        <v>150</v>
      </c>
      <c r="P3200" s="69">
        <v>915</v>
      </c>
      <c r="Q3200" s="70" t="s">
        <v>145</v>
      </c>
      <c r="R3200" s="60" t="s">
        <v>1142</v>
      </c>
      <c r="S3200" s="67">
        <v>43160</v>
      </c>
      <c r="T3200" s="67">
        <v>45350</v>
      </c>
      <c r="U3200" s="320" t="s">
        <v>0</v>
      </c>
      <c r="V3200" s="67">
        <v>44847</v>
      </c>
      <c r="W3200" s="67">
        <v>45212</v>
      </c>
      <c r="X3200" s="320" t="s">
        <v>0</v>
      </c>
      <c r="Y3200" s="71" t="s">
        <v>40</v>
      </c>
    </row>
    <row r="3201" spans="1:25" ht="45.75">
      <c r="A3201" s="60" t="s">
        <v>87</v>
      </c>
      <c r="B3201" s="61" t="s">
        <v>88</v>
      </c>
      <c r="C3201" s="60" t="s">
        <v>1054</v>
      </c>
      <c r="D3201" s="63" t="s">
        <v>31</v>
      </c>
      <c r="E3201" s="64">
        <f>VLOOKUP(C3201,BD!G:H,2,0)</f>
        <v>6299</v>
      </c>
      <c r="F3201" s="60" t="s">
        <v>1137</v>
      </c>
      <c r="G3201" s="62" t="s">
        <v>2982</v>
      </c>
      <c r="H3201" s="62"/>
      <c r="I3201" s="60" t="s">
        <v>1154</v>
      </c>
      <c r="J3201" s="60" t="s">
        <v>34</v>
      </c>
      <c r="K3201" s="73" t="s">
        <v>1155</v>
      </c>
      <c r="L3201" s="72">
        <v>7450400</v>
      </c>
      <c r="M3201" s="60"/>
      <c r="N3201" s="60" t="s">
        <v>1141</v>
      </c>
      <c r="O3201" s="60" t="s">
        <v>150</v>
      </c>
      <c r="P3201" s="69">
        <v>916</v>
      </c>
      <c r="Q3201" s="70" t="s">
        <v>146</v>
      </c>
      <c r="R3201" s="60" t="s">
        <v>1142</v>
      </c>
      <c r="S3201" s="67">
        <v>43160</v>
      </c>
      <c r="T3201" s="67">
        <v>45350</v>
      </c>
      <c r="U3201" s="320" t="s">
        <v>0</v>
      </c>
      <c r="V3201" s="67">
        <v>44847</v>
      </c>
      <c r="W3201" s="67">
        <v>45212</v>
      </c>
      <c r="X3201" s="320" t="s">
        <v>0</v>
      </c>
      <c r="Y3201" s="71" t="s">
        <v>40</v>
      </c>
    </row>
    <row r="3202" spans="1:25" ht="68.25">
      <c r="A3202" s="60" t="s">
        <v>87</v>
      </c>
      <c r="B3202" s="61" t="s">
        <v>88</v>
      </c>
      <c r="C3202" s="60" t="s">
        <v>1054</v>
      </c>
      <c r="D3202" s="63" t="s">
        <v>31</v>
      </c>
      <c r="E3202" s="64">
        <f>VLOOKUP(C3202,BD!G:H,2,0)</f>
        <v>6299</v>
      </c>
      <c r="F3202" s="60" t="s">
        <v>1137</v>
      </c>
      <c r="G3202" s="62" t="s">
        <v>2982</v>
      </c>
      <c r="H3202" s="62"/>
      <c r="I3202" s="60" t="s">
        <v>1154</v>
      </c>
      <c r="J3202" s="60" t="s">
        <v>34</v>
      </c>
      <c r="K3202" s="73" t="s">
        <v>1155</v>
      </c>
      <c r="L3202" s="72">
        <v>7450400</v>
      </c>
      <c r="M3202" s="60"/>
      <c r="N3202" s="60" t="s">
        <v>1141</v>
      </c>
      <c r="O3202" s="60" t="s">
        <v>150</v>
      </c>
      <c r="P3202" s="69">
        <v>917</v>
      </c>
      <c r="Q3202" s="70" t="s">
        <v>147</v>
      </c>
      <c r="R3202" s="60" t="s">
        <v>1142</v>
      </c>
      <c r="S3202" s="67">
        <v>43160</v>
      </c>
      <c r="T3202" s="67">
        <v>45350</v>
      </c>
      <c r="U3202" s="320" t="s">
        <v>0</v>
      </c>
      <c r="V3202" s="67">
        <v>44847</v>
      </c>
      <c r="W3202" s="67">
        <v>45212</v>
      </c>
      <c r="X3202" s="320" t="s">
        <v>0</v>
      </c>
      <c r="Y3202" s="71" t="s">
        <v>40</v>
      </c>
    </row>
    <row r="3203" spans="1:25" ht="90.75">
      <c r="A3203" s="60" t="s">
        <v>87</v>
      </c>
      <c r="B3203" s="61" t="s">
        <v>88</v>
      </c>
      <c r="C3203" s="60" t="s">
        <v>1054</v>
      </c>
      <c r="D3203" s="63" t="s">
        <v>31</v>
      </c>
      <c r="E3203" s="64">
        <f>VLOOKUP(C3203,BD!G:H,2,0)</f>
        <v>6299</v>
      </c>
      <c r="F3203" s="60" t="s">
        <v>1137</v>
      </c>
      <c r="G3203" s="62" t="s">
        <v>2982</v>
      </c>
      <c r="H3203" s="62"/>
      <c r="I3203" s="60" t="s">
        <v>1154</v>
      </c>
      <c r="J3203" s="60" t="s">
        <v>34</v>
      </c>
      <c r="K3203" s="73" t="s">
        <v>1155</v>
      </c>
      <c r="L3203" s="72">
        <v>7450400</v>
      </c>
      <c r="M3203" s="60"/>
      <c r="N3203" s="60" t="s">
        <v>1141</v>
      </c>
      <c r="O3203" s="60" t="s">
        <v>150</v>
      </c>
      <c r="P3203" s="69">
        <v>918</v>
      </c>
      <c r="Q3203" s="70" t="s">
        <v>148</v>
      </c>
      <c r="R3203" s="60" t="s">
        <v>1142</v>
      </c>
      <c r="S3203" s="67">
        <v>43160</v>
      </c>
      <c r="T3203" s="67">
        <v>45350</v>
      </c>
      <c r="U3203" s="320" t="s">
        <v>0</v>
      </c>
      <c r="V3203" s="67">
        <v>44847</v>
      </c>
      <c r="W3203" s="67">
        <v>45212</v>
      </c>
      <c r="X3203" s="320" t="s">
        <v>0</v>
      </c>
      <c r="Y3203" s="71" t="s">
        <v>40</v>
      </c>
    </row>
    <row r="3204" spans="1:25" ht="57">
      <c r="A3204" s="60" t="s">
        <v>87</v>
      </c>
      <c r="B3204" s="61" t="s">
        <v>88</v>
      </c>
      <c r="C3204" s="60" t="s">
        <v>1054</v>
      </c>
      <c r="D3204" s="63" t="s">
        <v>31</v>
      </c>
      <c r="E3204" s="64">
        <f>VLOOKUP(C3204,BD!G:H,2,0)</f>
        <v>6299</v>
      </c>
      <c r="F3204" s="60" t="s">
        <v>1137</v>
      </c>
      <c r="G3204" s="62" t="s">
        <v>2982</v>
      </c>
      <c r="H3204" s="62"/>
      <c r="I3204" s="60" t="s">
        <v>1156</v>
      </c>
      <c r="J3204" s="60" t="s">
        <v>34</v>
      </c>
      <c r="K3204" s="73" t="s">
        <v>1157</v>
      </c>
      <c r="L3204" s="72">
        <v>7448050</v>
      </c>
      <c r="M3204" s="60"/>
      <c r="N3204" s="60" t="s">
        <v>1141</v>
      </c>
      <c r="O3204" s="60" t="s">
        <v>150</v>
      </c>
      <c r="P3204" s="69">
        <v>741</v>
      </c>
      <c r="Q3204" s="70" t="s">
        <v>126</v>
      </c>
      <c r="R3204" s="60" t="s">
        <v>1142</v>
      </c>
      <c r="S3204" s="67">
        <v>43160</v>
      </c>
      <c r="T3204" s="67">
        <v>45350</v>
      </c>
      <c r="U3204" s="320" t="s">
        <v>0</v>
      </c>
      <c r="V3204" s="67">
        <v>44847</v>
      </c>
      <c r="W3204" s="67">
        <v>45212</v>
      </c>
      <c r="X3204" s="320" t="s">
        <v>0</v>
      </c>
      <c r="Y3204" s="71" t="s">
        <v>40</v>
      </c>
    </row>
    <row r="3205" spans="1:25" ht="30">
      <c r="A3205" s="60" t="s">
        <v>87</v>
      </c>
      <c r="B3205" s="61" t="s">
        <v>88</v>
      </c>
      <c r="C3205" s="60" t="s">
        <v>1054</v>
      </c>
      <c r="D3205" s="63" t="s">
        <v>31</v>
      </c>
      <c r="E3205" s="64">
        <f>VLOOKUP(C3205,BD!G:H,2,0)</f>
        <v>6299</v>
      </c>
      <c r="F3205" s="60" t="s">
        <v>1137</v>
      </c>
      <c r="G3205" s="62" t="s">
        <v>2982</v>
      </c>
      <c r="H3205" s="62"/>
      <c r="I3205" s="60" t="s">
        <v>1156</v>
      </c>
      <c r="J3205" s="60" t="s">
        <v>34</v>
      </c>
      <c r="K3205" s="73" t="s">
        <v>1157</v>
      </c>
      <c r="L3205" s="72">
        <v>7448050</v>
      </c>
      <c r="M3205" s="60"/>
      <c r="N3205" s="60" t="s">
        <v>1141</v>
      </c>
      <c r="O3205" s="60" t="s">
        <v>150</v>
      </c>
      <c r="P3205" s="69">
        <v>312</v>
      </c>
      <c r="Q3205" s="70" t="s">
        <v>127</v>
      </c>
      <c r="R3205" s="60" t="s">
        <v>1142</v>
      </c>
      <c r="S3205" s="67">
        <v>43160</v>
      </c>
      <c r="T3205" s="67">
        <v>45350</v>
      </c>
      <c r="U3205" s="320" t="s">
        <v>0</v>
      </c>
      <c r="V3205" s="67">
        <v>44847</v>
      </c>
      <c r="W3205" s="67">
        <v>45212</v>
      </c>
      <c r="X3205" s="320" t="s">
        <v>0</v>
      </c>
      <c r="Y3205" s="71" t="s">
        <v>40</v>
      </c>
    </row>
    <row r="3206" spans="1:25" ht="30">
      <c r="A3206" s="60" t="s">
        <v>87</v>
      </c>
      <c r="B3206" s="61" t="s">
        <v>88</v>
      </c>
      <c r="C3206" s="60" t="s">
        <v>1054</v>
      </c>
      <c r="D3206" s="63" t="s">
        <v>31</v>
      </c>
      <c r="E3206" s="64">
        <f>VLOOKUP(C3206,BD!G:H,2,0)</f>
        <v>6299</v>
      </c>
      <c r="F3206" s="60" t="s">
        <v>1137</v>
      </c>
      <c r="G3206" s="62" t="s">
        <v>2982</v>
      </c>
      <c r="H3206" s="62"/>
      <c r="I3206" s="60" t="s">
        <v>1156</v>
      </c>
      <c r="J3206" s="60" t="s">
        <v>34</v>
      </c>
      <c r="K3206" s="73" t="s">
        <v>1157</v>
      </c>
      <c r="L3206" s="72">
        <v>7448050</v>
      </c>
      <c r="M3206" s="60"/>
      <c r="N3206" s="60" t="s">
        <v>1141</v>
      </c>
      <c r="O3206" s="60" t="s">
        <v>150</v>
      </c>
      <c r="P3206" s="69">
        <v>328</v>
      </c>
      <c r="Q3206" s="70" t="s">
        <v>129</v>
      </c>
      <c r="R3206" s="60" t="s">
        <v>1142</v>
      </c>
      <c r="S3206" s="67">
        <v>43160</v>
      </c>
      <c r="T3206" s="67">
        <v>45350</v>
      </c>
      <c r="U3206" s="320" t="s">
        <v>0</v>
      </c>
      <c r="V3206" s="67">
        <v>44847</v>
      </c>
      <c r="W3206" s="67">
        <v>45212</v>
      </c>
      <c r="X3206" s="320" t="s">
        <v>0</v>
      </c>
      <c r="Y3206" s="71" t="s">
        <v>40</v>
      </c>
    </row>
    <row r="3207" spans="1:25" ht="34.5">
      <c r="A3207" s="60" t="s">
        <v>87</v>
      </c>
      <c r="B3207" s="61" t="s">
        <v>88</v>
      </c>
      <c r="C3207" s="60" t="s">
        <v>1054</v>
      </c>
      <c r="D3207" s="63" t="s">
        <v>31</v>
      </c>
      <c r="E3207" s="64">
        <f>VLOOKUP(C3207,BD!G:H,2,0)</f>
        <v>6299</v>
      </c>
      <c r="F3207" s="60" t="s">
        <v>1137</v>
      </c>
      <c r="G3207" s="62" t="s">
        <v>2982</v>
      </c>
      <c r="H3207" s="62"/>
      <c r="I3207" s="60" t="s">
        <v>1156</v>
      </c>
      <c r="J3207" s="60" t="s">
        <v>34</v>
      </c>
      <c r="K3207" s="73" t="s">
        <v>1157</v>
      </c>
      <c r="L3207" s="72">
        <v>7448050</v>
      </c>
      <c r="M3207" s="60"/>
      <c r="N3207" s="60" t="s">
        <v>1141</v>
      </c>
      <c r="O3207" s="60" t="s">
        <v>150</v>
      </c>
      <c r="P3207" s="69">
        <v>334</v>
      </c>
      <c r="Q3207" s="70" t="s">
        <v>131</v>
      </c>
      <c r="R3207" s="60" t="s">
        <v>1142</v>
      </c>
      <c r="S3207" s="67">
        <v>43160</v>
      </c>
      <c r="T3207" s="67">
        <v>45350</v>
      </c>
      <c r="U3207" s="320" t="s">
        <v>0</v>
      </c>
      <c r="V3207" s="67">
        <v>44847</v>
      </c>
      <c r="W3207" s="67">
        <v>45212</v>
      </c>
      <c r="X3207" s="320" t="s">
        <v>0</v>
      </c>
      <c r="Y3207" s="71" t="s">
        <v>40</v>
      </c>
    </row>
    <row r="3208" spans="1:25" ht="30">
      <c r="A3208" s="60" t="s">
        <v>87</v>
      </c>
      <c r="B3208" s="61" t="s">
        <v>88</v>
      </c>
      <c r="C3208" s="60" t="s">
        <v>1054</v>
      </c>
      <c r="D3208" s="63" t="s">
        <v>31</v>
      </c>
      <c r="E3208" s="64">
        <f>VLOOKUP(C3208,BD!G:H,2,0)</f>
        <v>6299</v>
      </c>
      <c r="F3208" s="60" t="s">
        <v>1137</v>
      </c>
      <c r="G3208" s="62" t="s">
        <v>2982</v>
      </c>
      <c r="H3208" s="62"/>
      <c r="I3208" s="60" t="s">
        <v>1156</v>
      </c>
      <c r="J3208" s="60" t="s">
        <v>34</v>
      </c>
      <c r="K3208" s="73" t="s">
        <v>1157</v>
      </c>
      <c r="L3208" s="72">
        <v>7448050</v>
      </c>
      <c r="M3208" s="60"/>
      <c r="N3208" s="60" t="s">
        <v>1141</v>
      </c>
      <c r="O3208" s="60" t="s">
        <v>150</v>
      </c>
      <c r="P3208" s="69">
        <v>950</v>
      </c>
      <c r="Q3208" s="70" t="s">
        <v>136</v>
      </c>
      <c r="R3208" s="60" t="s">
        <v>1142</v>
      </c>
      <c r="S3208" s="67">
        <v>43160</v>
      </c>
      <c r="T3208" s="67">
        <v>45350</v>
      </c>
      <c r="U3208" s="320" t="s">
        <v>0</v>
      </c>
      <c r="V3208" s="67">
        <v>44847</v>
      </c>
      <c r="W3208" s="67">
        <v>45212</v>
      </c>
      <c r="X3208" s="320" t="s">
        <v>0</v>
      </c>
      <c r="Y3208" s="71" t="s">
        <v>40</v>
      </c>
    </row>
    <row r="3209" spans="1:25" ht="57">
      <c r="A3209" s="60" t="s">
        <v>87</v>
      </c>
      <c r="B3209" s="61" t="s">
        <v>88</v>
      </c>
      <c r="C3209" s="60" t="s">
        <v>1054</v>
      </c>
      <c r="D3209" s="63" t="s">
        <v>31</v>
      </c>
      <c r="E3209" s="64">
        <f>VLOOKUP(C3209,BD!G:H,2,0)</f>
        <v>6299</v>
      </c>
      <c r="F3209" s="60" t="s">
        <v>1137</v>
      </c>
      <c r="G3209" s="62" t="s">
        <v>2982</v>
      </c>
      <c r="H3209" s="62"/>
      <c r="I3209" s="60" t="s">
        <v>1156</v>
      </c>
      <c r="J3209" s="60" t="s">
        <v>34</v>
      </c>
      <c r="K3209" s="73" t="s">
        <v>1157</v>
      </c>
      <c r="L3209" s="72">
        <v>7448050</v>
      </c>
      <c r="M3209" s="60"/>
      <c r="N3209" s="60" t="s">
        <v>1141</v>
      </c>
      <c r="O3209" s="60" t="s">
        <v>150</v>
      </c>
      <c r="P3209" s="69">
        <v>908</v>
      </c>
      <c r="Q3209" s="70" t="s">
        <v>138</v>
      </c>
      <c r="R3209" s="60" t="s">
        <v>1142</v>
      </c>
      <c r="S3209" s="67">
        <v>43160</v>
      </c>
      <c r="T3209" s="67">
        <v>45350</v>
      </c>
      <c r="U3209" s="320" t="s">
        <v>0</v>
      </c>
      <c r="V3209" s="67">
        <v>44847</v>
      </c>
      <c r="W3209" s="67">
        <v>45212</v>
      </c>
      <c r="X3209" s="320" t="s">
        <v>0</v>
      </c>
      <c r="Y3209" s="71" t="s">
        <v>40</v>
      </c>
    </row>
    <row r="3210" spans="1:25" ht="102">
      <c r="A3210" s="60" t="s">
        <v>87</v>
      </c>
      <c r="B3210" s="61" t="s">
        <v>88</v>
      </c>
      <c r="C3210" s="60" t="s">
        <v>1054</v>
      </c>
      <c r="D3210" s="63" t="s">
        <v>31</v>
      </c>
      <c r="E3210" s="64">
        <f>VLOOKUP(C3210,BD!G:H,2,0)</f>
        <v>6299</v>
      </c>
      <c r="F3210" s="60" t="s">
        <v>1137</v>
      </c>
      <c r="G3210" s="62" t="s">
        <v>2982</v>
      </c>
      <c r="H3210" s="62"/>
      <c r="I3210" s="60" t="s">
        <v>1156</v>
      </c>
      <c r="J3210" s="60" t="s">
        <v>34</v>
      </c>
      <c r="K3210" s="73" t="s">
        <v>1157</v>
      </c>
      <c r="L3210" s="72">
        <v>7448050</v>
      </c>
      <c r="M3210" s="60"/>
      <c r="N3210" s="60" t="s">
        <v>1141</v>
      </c>
      <c r="O3210" s="60" t="s">
        <v>150</v>
      </c>
      <c r="P3210" s="69">
        <v>909</v>
      </c>
      <c r="Q3210" s="70" t="s">
        <v>139</v>
      </c>
      <c r="R3210" s="60" t="s">
        <v>1142</v>
      </c>
      <c r="S3210" s="67">
        <v>43160</v>
      </c>
      <c r="T3210" s="67">
        <v>45350</v>
      </c>
      <c r="U3210" s="320" t="s">
        <v>0</v>
      </c>
      <c r="V3210" s="67">
        <v>44847</v>
      </c>
      <c r="W3210" s="67">
        <v>45212</v>
      </c>
      <c r="X3210" s="320" t="s">
        <v>0</v>
      </c>
      <c r="Y3210" s="71" t="s">
        <v>40</v>
      </c>
    </row>
    <row r="3211" spans="1:25" ht="90.75">
      <c r="A3211" s="60" t="s">
        <v>87</v>
      </c>
      <c r="B3211" s="61" t="s">
        <v>88</v>
      </c>
      <c r="C3211" s="60" t="s">
        <v>1054</v>
      </c>
      <c r="D3211" s="63" t="s">
        <v>31</v>
      </c>
      <c r="E3211" s="64">
        <f>VLOOKUP(C3211,BD!G:H,2,0)</f>
        <v>6299</v>
      </c>
      <c r="F3211" s="60" t="s">
        <v>1137</v>
      </c>
      <c r="G3211" s="62" t="s">
        <v>2982</v>
      </c>
      <c r="H3211" s="62"/>
      <c r="I3211" s="60" t="s">
        <v>1156</v>
      </c>
      <c r="J3211" s="60" t="s">
        <v>34</v>
      </c>
      <c r="K3211" s="73" t="s">
        <v>1157</v>
      </c>
      <c r="L3211" s="72">
        <v>7448050</v>
      </c>
      <c r="M3211" s="60"/>
      <c r="N3211" s="60" t="s">
        <v>1141</v>
      </c>
      <c r="O3211" s="60" t="s">
        <v>150</v>
      </c>
      <c r="P3211" s="69">
        <v>910</v>
      </c>
      <c r="Q3211" s="70" t="s">
        <v>140</v>
      </c>
      <c r="R3211" s="60" t="s">
        <v>1142</v>
      </c>
      <c r="S3211" s="67">
        <v>43160</v>
      </c>
      <c r="T3211" s="67">
        <v>45350</v>
      </c>
      <c r="U3211" s="320" t="s">
        <v>0</v>
      </c>
      <c r="V3211" s="67">
        <v>44847</v>
      </c>
      <c r="W3211" s="67">
        <v>45212</v>
      </c>
      <c r="X3211" s="320" t="s">
        <v>0</v>
      </c>
      <c r="Y3211" s="71" t="s">
        <v>40</v>
      </c>
    </row>
    <row r="3212" spans="1:25" ht="57">
      <c r="A3212" s="60" t="s">
        <v>87</v>
      </c>
      <c r="B3212" s="61" t="s">
        <v>88</v>
      </c>
      <c r="C3212" s="60" t="s">
        <v>1054</v>
      </c>
      <c r="D3212" s="63" t="s">
        <v>31</v>
      </c>
      <c r="E3212" s="64">
        <f>VLOOKUP(C3212,BD!G:H,2,0)</f>
        <v>6299</v>
      </c>
      <c r="F3212" s="60" t="s">
        <v>1137</v>
      </c>
      <c r="G3212" s="62" t="s">
        <v>2982</v>
      </c>
      <c r="H3212" s="62"/>
      <c r="I3212" s="60" t="s">
        <v>1156</v>
      </c>
      <c r="J3212" s="60" t="s">
        <v>34</v>
      </c>
      <c r="K3212" s="73" t="s">
        <v>1157</v>
      </c>
      <c r="L3212" s="72">
        <v>7448050</v>
      </c>
      <c r="M3212" s="60"/>
      <c r="N3212" s="60" t="s">
        <v>1141</v>
      </c>
      <c r="O3212" s="60" t="s">
        <v>150</v>
      </c>
      <c r="P3212" s="69">
        <v>911</v>
      </c>
      <c r="Q3212" s="70" t="s">
        <v>141</v>
      </c>
      <c r="R3212" s="60" t="s">
        <v>1142</v>
      </c>
      <c r="S3212" s="67">
        <v>43160</v>
      </c>
      <c r="T3212" s="67">
        <v>45350</v>
      </c>
      <c r="U3212" s="320" t="s">
        <v>0</v>
      </c>
      <c r="V3212" s="67">
        <v>44847</v>
      </c>
      <c r="W3212" s="67">
        <v>45212</v>
      </c>
      <c r="X3212" s="320" t="s">
        <v>0</v>
      </c>
      <c r="Y3212" s="71" t="s">
        <v>40</v>
      </c>
    </row>
    <row r="3213" spans="1:25" ht="79.5">
      <c r="A3213" s="60" t="s">
        <v>87</v>
      </c>
      <c r="B3213" s="61" t="s">
        <v>88</v>
      </c>
      <c r="C3213" s="60" t="s">
        <v>1054</v>
      </c>
      <c r="D3213" s="63" t="s">
        <v>31</v>
      </c>
      <c r="E3213" s="64">
        <f>VLOOKUP(C3213,BD!G:H,2,0)</f>
        <v>6299</v>
      </c>
      <c r="F3213" s="60" t="s">
        <v>1137</v>
      </c>
      <c r="G3213" s="62" t="s">
        <v>2982</v>
      </c>
      <c r="H3213" s="62"/>
      <c r="I3213" s="60" t="s">
        <v>1156</v>
      </c>
      <c r="J3213" s="60" t="s">
        <v>34</v>
      </c>
      <c r="K3213" s="73" t="s">
        <v>1157</v>
      </c>
      <c r="L3213" s="72">
        <v>7448050</v>
      </c>
      <c r="M3213" s="60"/>
      <c r="N3213" s="60" t="s">
        <v>1141</v>
      </c>
      <c r="O3213" s="60" t="s">
        <v>150</v>
      </c>
      <c r="P3213" s="69">
        <v>912</v>
      </c>
      <c r="Q3213" s="70" t="s">
        <v>142</v>
      </c>
      <c r="R3213" s="60" t="s">
        <v>1142</v>
      </c>
      <c r="S3213" s="67">
        <v>43160</v>
      </c>
      <c r="T3213" s="67">
        <v>45350</v>
      </c>
      <c r="U3213" s="320" t="s">
        <v>0</v>
      </c>
      <c r="V3213" s="67">
        <v>44847</v>
      </c>
      <c r="W3213" s="67">
        <v>45212</v>
      </c>
      <c r="X3213" s="320" t="s">
        <v>0</v>
      </c>
      <c r="Y3213" s="71" t="s">
        <v>40</v>
      </c>
    </row>
    <row r="3214" spans="1:25" ht="68.25">
      <c r="A3214" s="60" t="s">
        <v>87</v>
      </c>
      <c r="B3214" s="61" t="s">
        <v>88</v>
      </c>
      <c r="C3214" s="60" t="s">
        <v>1054</v>
      </c>
      <c r="D3214" s="63" t="s">
        <v>31</v>
      </c>
      <c r="E3214" s="64">
        <f>VLOOKUP(C3214,BD!G:H,2,0)</f>
        <v>6299</v>
      </c>
      <c r="F3214" s="60" t="s">
        <v>1137</v>
      </c>
      <c r="G3214" s="62" t="s">
        <v>2982</v>
      </c>
      <c r="H3214" s="62"/>
      <c r="I3214" s="60" t="s">
        <v>1156</v>
      </c>
      <c r="J3214" s="60" t="s">
        <v>34</v>
      </c>
      <c r="K3214" s="73" t="s">
        <v>1157</v>
      </c>
      <c r="L3214" s="72">
        <v>7448050</v>
      </c>
      <c r="M3214" s="60"/>
      <c r="N3214" s="60" t="s">
        <v>1141</v>
      </c>
      <c r="O3214" s="60" t="s">
        <v>150</v>
      </c>
      <c r="P3214" s="69">
        <v>913</v>
      </c>
      <c r="Q3214" s="70" t="s">
        <v>143</v>
      </c>
      <c r="R3214" s="60" t="s">
        <v>1142</v>
      </c>
      <c r="S3214" s="67">
        <v>43160</v>
      </c>
      <c r="T3214" s="67">
        <v>45350</v>
      </c>
      <c r="U3214" s="320" t="s">
        <v>0</v>
      </c>
      <c r="V3214" s="67">
        <v>44847</v>
      </c>
      <c r="W3214" s="67">
        <v>45212</v>
      </c>
      <c r="X3214" s="320" t="s">
        <v>0</v>
      </c>
      <c r="Y3214" s="71" t="s">
        <v>40</v>
      </c>
    </row>
    <row r="3215" spans="1:25" ht="45.75">
      <c r="A3215" s="60" t="s">
        <v>87</v>
      </c>
      <c r="B3215" s="61" t="s">
        <v>88</v>
      </c>
      <c r="C3215" s="60" t="s">
        <v>1054</v>
      </c>
      <c r="D3215" s="63" t="s">
        <v>31</v>
      </c>
      <c r="E3215" s="64">
        <f>VLOOKUP(C3215,BD!G:H,2,0)</f>
        <v>6299</v>
      </c>
      <c r="F3215" s="60" t="s">
        <v>1137</v>
      </c>
      <c r="G3215" s="62" t="s">
        <v>2982</v>
      </c>
      <c r="H3215" s="62"/>
      <c r="I3215" s="60" t="s">
        <v>1156</v>
      </c>
      <c r="J3215" s="60" t="s">
        <v>34</v>
      </c>
      <c r="K3215" s="73" t="s">
        <v>1157</v>
      </c>
      <c r="L3215" s="72">
        <v>7448050</v>
      </c>
      <c r="M3215" s="60"/>
      <c r="N3215" s="60" t="s">
        <v>1141</v>
      </c>
      <c r="O3215" s="60" t="s">
        <v>150</v>
      </c>
      <c r="P3215" s="69">
        <v>914</v>
      </c>
      <c r="Q3215" s="70" t="s">
        <v>144</v>
      </c>
      <c r="R3215" s="60" t="s">
        <v>1142</v>
      </c>
      <c r="S3215" s="67">
        <v>43160</v>
      </c>
      <c r="T3215" s="67">
        <v>45350</v>
      </c>
      <c r="U3215" s="320" t="s">
        <v>0</v>
      </c>
      <c r="V3215" s="67">
        <v>44847</v>
      </c>
      <c r="W3215" s="67">
        <v>45212</v>
      </c>
      <c r="X3215" s="320" t="s">
        <v>0</v>
      </c>
      <c r="Y3215" s="71" t="s">
        <v>40</v>
      </c>
    </row>
    <row r="3216" spans="1:25" ht="68.25">
      <c r="A3216" s="60" t="s">
        <v>87</v>
      </c>
      <c r="B3216" s="61" t="s">
        <v>88</v>
      </c>
      <c r="C3216" s="60" t="s">
        <v>1054</v>
      </c>
      <c r="D3216" s="63" t="s">
        <v>31</v>
      </c>
      <c r="E3216" s="64">
        <f>VLOOKUP(C3216,BD!G:H,2,0)</f>
        <v>6299</v>
      </c>
      <c r="F3216" s="60" t="s">
        <v>1137</v>
      </c>
      <c r="G3216" s="62" t="s">
        <v>2982</v>
      </c>
      <c r="H3216" s="62"/>
      <c r="I3216" s="60" t="s">
        <v>1156</v>
      </c>
      <c r="J3216" s="60" t="s">
        <v>34</v>
      </c>
      <c r="K3216" s="73" t="s">
        <v>1157</v>
      </c>
      <c r="L3216" s="72">
        <v>7448050</v>
      </c>
      <c r="M3216" s="60"/>
      <c r="N3216" s="60" t="s">
        <v>1141</v>
      </c>
      <c r="O3216" s="60" t="s">
        <v>150</v>
      </c>
      <c r="P3216" s="69">
        <v>915</v>
      </c>
      <c r="Q3216" s="70" t="s">
        <v>145</v>
      </c>
      <c r="R3216" s="60" t="s">
        <v>1142</v>
      </c>
      <c r="S3216" s="67">
        <v>43160</v>
      </c>
      <c r="T3216" s="67">
        <v>45350</v>
      </c>
      <c r="U3216" s="320" t="s">
        <v>0</v>
      </c>
      <c r="V3216" s="67">
        <v>44847</v>
      </c>
      <c r="W3216" s="67">
        <v>45212</v>
      </c>
      <c r="X3216" s="320" t="s">
        <v>0</v>
      </c>
      <c r="Y3216" s="71" t="s">
        <v>40</v>
      </c>
    </row>
    <row r="3217" spans="1:25" ht="45.75">
      <c r="A3217" s="60" t="s">
        <v>87</v>
      </c>
      <c r="B3217" s="61" t="s">
        <v>88</v>
      </c>
      <c r="C3217" s="60" t="s">
        <v>1054</v>
      </c>
      <c r="D3217" s="63" t="s">
        <v>31</v>
      </c>
      <c r="E3217" s="64">
        <f>VLOOKUP(C3217,BD!G:H,2,0)</f>
        <v>6299</v>
      </c>
      <c r="F3217" s="60" t="s">
        <v>1137</v>
      </c>
      <c r="G3217" s="62" t="s">
        <v>2982</v>
      </c>
      <c r="H3217" s="62"/>
      <c r="I3217" s="60" t="s">
        <v>1156</v>
      </c>
      <c r="J3217" s="60" t="s">
        <v>34</v>
      </c>
      <c r="K3217" s="73" t="s">
        <v>1157</v>
      </c>
      <c r="L3217" s="72">
        <v>7448050</v>
      </c>
      <c r="M3217" s="60"/>
      <c r="N3217" s="60" t="s">
        <v>1141</v>
      </c>
      <c r="O3217" s="60" t="s">
        <v>150</v>
      </c>
      <c r="P3217" s="69">
        <v>916</v>
      </c>
      <c r="Q3217" s="70" t="s">
        <v>146</v>
      </c>
      <c r="R3217" s="60" t="s">
        <v>1142</v>
      </c>
      <c r="S3217" s="67">
        <v>43160</v>
      </c>
      <c r="T3217" s="67">
        <v>45350</v>
      </c>
      <c r="U3217" s="320" t="s">
        <v>0</v>
      </c>
      <c r="V3217" s="67">
        <v>44847</v>
      </c>
      <c r="W3217" s="67">
        <v>45212</v>
      </c>
      <c r="X3217" s="320" t="s">
        <v>0</v>
      </c>
      <c r="Y3217" s="71" t="s">
        <v>40</v>
      </c>
    </row>
    <row r="3218" spans="1:25" ht="68.25">
      <c r="A3218" s="60" t="s">
        <v>87</v>
      </c>
      <c r="B3218" s="61" t="s">
        <v>88</v>
      </c>
      <c r="C3218" s="60" t="s">
        <v>1054</v>
      </c>
      <c r="D3218" s="63" t="s">
        <v>31</v>
      </c>
      <c r="E3218" s="64">
        <f>VLOOKUP(C3218,BD!G:H,2,0)</f>
        <v>6299</v>
      </c>
      <c r="F3218" s="60" t="s">
        <v>1137</v>
      </c>
      <c r="G3218" s="62" t="s">
        <v>2982</v>
      </c>
      <c r="H3218" s="62"/>
      <c r="I3218" s="60" t="s">
        <v>1156</v>
      </c>
      <c r="J3218" s="60" t="s">
        <v>34</v>
      </c>
      <c r="K3218" s="73" t="s">
        <v>1157</v>
      </c>
      <c r="L3218" s="72">
        <v>7448050</v>
      </c>
      <c r="M3218" s="60"/>
      <c r="N3218" s="60" t="s">
        <v>1141</v>
      </c>
      <c r="O3218" s="60" t="s">
        <v>150</v>
      </c>
      <c r="P3218" s="69">
        <v>917</v>
      </c>
      <c r="Q3218" s="70" t="s">
        <v>147</v>
      </c>
      <c r="R3218" s="60" t="s">
        <v>1142</v>
      </c>
      <c r="S3218" s="67">
        <v>43160</v>
      </c>
      <c r="T3218" s="67">
        <v>45350</v>
      </c>
      <c r="U3218" s="320" t="s">
        <v>0</v>
      </c>
      <c r="V3218" s="67">
        <v>44847</v>
      </c>
      <c r="W3218" s="67">
        <v>45212</v>
      </c>
      <c r="X3218" s="320" t="s">
        <v>0</v>
      </c>
      <c r="Y3218" s="71" t="s">
        <v>40</v>
      </c>
    </row>
    <row r="3219" spans="1:25" ht="90.75">
      <c r="A3219" s="60" t="s">
        <v>87</v>
      </c>
      <c r="B3219" s="61" t="s">
        <v>88</v>
      </c>
      <c r="C3219" s="60" t="s">
        <v>1054</v>
      </c>
      <c r="D3219" s="63" t="s">
        <v>31</v>
      </c>
      <c r="E3219" s="64">
        <f>VLOOKUP(C3219,BD!G:H,2,0)</f>
        <v>6299</v>
      </c>
      <c r="F3219" s="60" t="s">
        <v>1137</v>
      </c>
      <c r="G3219" s="62" t="s">
        <v>2982</v>
      </c>
      <c r="H3219" s="62"/>
      <c r="I3219" s="60" t="s">
        <v>1156</v>
      </c>
      <c r="J3219" s="60" t="s">
        <v>34</v>
      </c>
      <c r="K3219" s="73" t="s">
        <v>1157</v>
      </c>
      <c r="L3219" s="72">
        <v>7448050</v>
      </c>
      <c r="M3219" s="60"/>
      <c r="N3219" s="60" t="s">
        <v>1141</v>
      </c>
      <c r="O3219" s="60" t="s">
        <v>150</v>
      </c>
      <c r="P3219" s="69">
        <v>918</v>
      </c>
      <c r="Q3219" s="70" t="s">
        <v>148</v>
      </c>
      <c r="R3219" s="60" t="s">
        <v>1142</v>
      </c>
      <c r="S3219" s="67">
        <v>43160</v>
      </c>
      <c r="T3219" s="67">
        <v>45350</v>
      </c>
      <c r="U3219" s="320" t="s">
        <v>0</v>
      </c>
      <c r="V3219" s="67">
        <v>44847</v>
      </c>
      <c r="W3219" s="67">
        <v>45212</v>
      </c>
      <c r="X3219" s="320" t="s">
        <v>0</v>
      </c>
      <c r="Y3219" s="71" t="s">
        <v>40</v>
      </c>
    </row>
    <row r="3220" spans="1:25" ht="75">
      <c r="A3220" s="60" t="s">
        <v>87</v>
      </c>
      <c r="B3220" s="61" t="s">
        <v>88</v>
      </c>
      <c r="C3220" s="60" t="s">
        <v>1054</v>
      </c>
      <c r="D3220" s="63" t="s">
        <v>31</v>
      </c>
      <c r="E3220" s="64">
        <f>VLOOKUP(C3220,BD!G:H,2,0)</f>
        <v>6299</v>
      </c>
      <c r="F3220" s="60" t="s">
        <v>1137</v>
      </c>
      <c r="G3220" s="62" t="s">
        <v>2982</v>
      </c>
      <c r="H3220" s="62"/>
      <c r="I3220" s="60" t="s">
        <v>1158</v>
      </c>
      <c r="J3220" s="60" t="s">
        <v>34</v>
      </c>
      <c r="K3220" s="73" t="s">
        <v>1159</v>
      </c>
      <c r="L3220" s="72">
        <v>7456612</v>
      </c>
      <c r="M3220" s="60"/>
      <c r="N3220" s="60" t="s">
        <v>1141</v>
      </c>
      <c r="O3220" s="60" t="s">
        <v>150</v>
      </c>
      <c r="P3220" s="69">
        <v>712</v>
      </c>
      <c r="Q3220" s="70" t="s">
        <v>98</v>
      </c>
      <c r="R3220" s="60" t="s">
        <v>1142</v>
      </c>
      <c r="S3220" s="67">
        <v>43160</v>
      </c>
      <c r="T3220" s="67">
        <v>45350</v>
      </c>
      <c r="U3220" s="320" t="s">
        <v>0</v>
      </c>
      <c r="V3220" s="67">
        <v>44847</v>
      </c>
      <c r="W3220" s="67">
        <v>45212</v>
      </c>
      <c r="X3220" s="320" t="s">
        <v>0</v>
      </c>
      <c r="Y3220" s="71" t="s">
        <v>40</v>
      </c>
    </row>
    <row r="3221" spans="1:25" ht="75">
      <c r="A3221" s="60" t="s">
        <v>87</v>
      </c>
      <c r="B3221" s="61" t="s">
        <v>88</v>
      </c>
      <c r="C3221" s="60" t="s">
        <v>1054</v>
      </c>
      <c r="D3221" s="63" t="s">
        <v>31</v>
      </c>
      <c r="E3221" s="64">
        <f>VLOOKUP(C3221,BD!G:H,2,0)</f>
        <v>6299</v>
      </c>
      <c r="F3221" s="61" t="s">
        <v>1137</v>
      </c>
      <c r="G3221" s="62" t="s">
        <v>2982</v>
      </c>
      <c r="H3221" s="62"/>
      <c r="I3221" s="60" t="s">
        <v>1158</v>
      </c>
      <c r="J3221" s="60" t="s">
        <v>34</v>
      </c>
      <c r="K3221" s="73" t="s">
        <v>1159</v>
      </c>
      <c r="L3221" s="72">
        <v>7456612</v>
      </c>
      <c r="M3221" s="60"/>
      <c r="N3221" s="60" t="s">
        <v>1141</v>
      </c>
      <c r="O3221" s="60" t="s">
        <v>150</v>
      </c>
      <c r="P3221" s="69">
        <v>714</v>
      </c>
      <c r="Q3221" s="70" t="s">
        <v>123</v>
      </c>
      <c r="R3221" s="60" t="s">
        <v>1142</v>
      </c>
      <c r="S3221" s="67">
        <v>43160</v>
      </c>
      <c r="T3221" s="67">
        <v>45350</v>
      </c>
      <c r="U3221" s="320" t="s">
        <v>0</v>
      </c>
      <c r="V3221" s="67">
        <v>44847</v>
      </c>
      <c r="W3221" s="67">
        <v>45212</v>
      </c>
      <c r="X3221" s="320" t="s">
        <v>0</v>
      </c>
      <c r="Y3221" s="71" t="s">
        <v>40</v>
      </c>
    </row>
    <row r="3222" spans="1:25" ht="75">
      <c r="A3222" s="60" t="s">
        <v>87</v>
      </c>
      <c r="B3222" s="61" t="s">
        <v>88</v>
      </c>
      <c r="C3222" s="60" t="s">
        <v>1054</v>
      </c>
      <c r="D3222" s="63" t="s">
        <v>31</v>
      </c>
      <c r="E3222" s="64">
        <f>VLOOKUP(C3222,BD!G:H,2,0)</f>
        <v>6299</v>
      </c>
      <c r="F3222" s="60" t="s">
        <v>1137</v>
      </c>
      <c r="G3222" s="62" t="s">
        <v>2982</v>
      </c>
      <c r="H3222" s="62"/>
      <c r="I3222" s="60" t="s">
        <v>1158</v>
      </c>
      <c r="J3222" s="60" t="s">
        <v>34</v>
      </c>
      <c r="K3222" s="73" t="s">
        <v>1159</v>
      </c>
      <c r="L3222" s="72">
        <v>7456612</v>
      </c>
      <c r="M3222" s="60"/>
      <c r="N3222" s="60" t="s">
        <v>1141</v>
      </c>
      <c r="O3222" s="60" t="s">
        <v>150</v>
      </c>
      <c r="P3222" s="69">
        <v>741</v>
      </c>
      <c r="Q3222" s="70" t="s">
        <v>126</v>
      </c>
      <c r="R3222" s="60" t="s">
        <v>1142</v>
      </c>
      <c r="S3222" s="67">
        <v>43160</v>
      </c>
      <c r="T3222" s="67">
        <v>45350</v>
      </c>
      <c r="U3222" s="320" t="s">
        <v>0</v>
      </c>
      <c r="V3222" s="67">
        <v>44847</v>
      </c>
      <c r="W3222" s="67">
        <v>45212</v>
      </c>
      <c r="X3222" s="320" t="s">
        <v>0</v>
      </c>
      <c r="Y3222" s="71" t="s">
        <v>40</v>
      </c>
    </row>
    <row r="3223" spans="1:25" ht="75">
      <c r="A3223" s="60" t="s">
        <v>87</v>
      </c>
      <c r="B3223" s="61" t="s">
        <v>88</v>
      </c>
      <c r="C3223" s="60" t="s">
        <v>1054</v>
      </c>
      <c r="D3223" s="63" t="s">
        <v>31</v>
      </c>
      <c r="E3223" s="64">
        <f>VLOOKUP(C3223,BD!G:H,2,0)</f>
        <v>6299</v>
      </c>
      <c r="F3223" s="60" t="s">
        <v>1137</v>
      </c>
      <c r="G3223" s="62" t="s">
        <v>2982</v>
      </c>
      <c r="H3223" s="62"/>
      <c r="I3223" s="60" t="s">
        <v>1158</v>
      </c>
      <c r="J3223" s="60" t="s">
        <v>34</v>
      </c>
      <c r="K3223" s="73" t="s">
        <v>1159</v>
      </c>
      <c r="L3223" s="72">
        <v>7456612</v>
      </c>
      <c r="M3223" s="60"/>
      <c r="N3223" s="60" t="s">
        <v>1141</v>
      </c>
      <c r="O3223" s="60" t="s">
        <v>150</v>
      </c>
      <c r="P3223" s="69">
        <v>312</v>
      </c>
      <c r="Q3223" s="70" t="s">
        <v>127</v>
      </c>
      <c r="R3223" s="60" t="s">
        <v>1142</v>
      </c>
      <c r="S3223" s="67">
        <v>43160</v>
      </c>
      <c r="T3223" s="67">
        <v>45350</v>
      </c>
      <c r="U3223" s="320" t="s">
        <v>0</v>
      </c>
      <c r="V3223" s="67">
        <v>44847</v>
      </c>
      <c r="W3223" s="67">
        <v>45212</v>
      </c>
      <c r="X3223" s="320" t="s">
        <v>0</v>
      </c>
      <c r="Y3223" s="71" t="s">
        <v>40</v>
      </c>
    </row>
    <row r="3224" spans="1:25" ht="75">
      <c r="A3224" s="60" t="s">
        <v>87</v>
      </c>
      <c r="B3224" s="61" t="s">
        <v>88</v>
      </c>
      <c r="C3224" s="60" t="s">
        <v>1054</v>
      </c>
      <c r="D3224" s="63" t="s">
        <v>31</v>
      </c>
      <c r="E3224" s="64">
        <f>VLOOKUP(C3224,BD!G:H,2,0)</f>
        <v>6299</v>
      </c>
      <c r="F3224" s="60" t="s">
        <v>1137</v>
      </c>
      <c r="G3224" s="62" t="s">
        <v>2982</v>
      </c>
      <c r="H3224" s="62"/>
      <c r="I3224" s="60" t="s">
        <v>1158</v>
      </c>
      <c r="J3224" s="60" t="s">
        <v>34</v>
      </c>
      <c r="K3224" s="73" t="s">
        <v>1159</v>
      </c>
      <c r="L3224" s="72">
        <v>7456612</v>
      </c>
      <c r="M3224" s="60"/>
      <c r="N3224" s="60" t="s">
        <v>1141</v>
      </c>
      <c r="O3224" s="60" t="s">
        <v>150</v>
      </c>
      <c r="P3224" s="69">
        <v>328</v>
      </c>
      <c r="Q3224" s="70" t="s">
        <v>129</v>
      </c>
      <c r="R3224" s="60" t="s">
        <v>1142</v>
      </c>
      <c r="S3224" s="67">
        <v>43160</v>
      </c>
      <c r="T3224" s="67">
        <v>45350</v>
      </c>
      <c r="U3224" s="320" t="s">
        <v>0</v>
      </c>
      <c r="V3224" s="67">
        <v>44847</v>
      </c>
      <c r="W3224" s="67">
        <v>45212</v>
      </c>
      <c r="X3224" s="320" t="s">
        <v>0</v>
      </c>
      <c r="Y3224" s="71" t="s">
        <v>40</v>
      </c>
    </row>
    <row r="3225" spans="1:25" ht="75">
      <c r="A3225" s="60" t="s">
        <v>87</v>
      </c>
      <c r="B3225" s="61" t="s">
        <v>88</v>
      </c>
      <c r="C3225" s="60" t="s">
        <v>1054</v>
      </c>
      <c r="D3225" s="63" t="s">
        <v>31</v>
      </c>
      <c r="E3225" s="64">
        <f>VLOOKUP(C3225,BD!G:H,2,0)</f>
        <v>6299</v>
      </c>
      <c r="F3225" s="60" t="s">
        <v>1137</v>
      </c>
      <c r="G3225" s="62" t="s">
        <v>2982</v>
      </c>
      <c r="H3225" s="62"/>
      <c r="I3225" s="60" t="s">
        <v>1158</v>
      </c>
      <c r="J3225" s="60" t="s">
        <v>34</v>
      </c>
      <c r="K3225" s="73" t="s">
        <v>1159</v>
      </c>
      <c r="L3225" s="72">
        <v>7456612</v>
      </c>
      <c r="M3225" s="60"/>
      <c r="N3225" s="60" t="s">
        <v>1141</v>
      </c>
      <c r="O3225" s="60" t="s">
        <v>150</v>
      </c>
      <c r="P3225" s="69">
        <v>334</v>
      </c>
      <c r="Q3225" s="70" t="s">
        <v>131</v>
      </c>
      <c r="R3225" s="60" t="s">
        <v>1142</v>
      </c>
      <c r="S3225" s="67">
        <v>43160</v>
      </c>
      <c r="T3225" s="67">
        <v>45350</v>
      </c>
      <c r="U3225" s="320" t="s">
        <v>0</v>
      </c>
      <c r="V3225" s="67">
        <v>44847</v>
      </c>
      <c r="W3225" s="67">
        <v>45212</v>
      </c>
      <c r="X3225" s="320" t="s">
        <v>0</v>
      </c>
      <c r="Y3225" s="71" t="s">
        <v>40</v>
      </c>
    </row>
    <row r="3226" spans="1:25" ht="75">
      <c r="A3226" s="60" t="s">
        <v>87</v>
      </c>
      <c r="B3226" s="61" t="s">
        <v>88</v>
      </c>
      <c r="C3226" s="60" t="s">
        <v>1054</v>
      </c>
      <c r="D3226" s="63" t="s">
        <v>31</v>
      </c>
      <c r="E3226" s="64">
        <f>VLOOKUP(C3226,BD!G:H,2,0)</f>
        <v>6299</v>
      </c>
      <c r="F3226" s="60" t="s">
        <v>1137</v>
      </c>
      <c r="G3226" s="62" t="s">
        <v>2982</v>
      </c>
      <c r="H3226" s="62"/>
      <c r="I3226" s="60" t="s">
        <v>1158</v>
      </c>
      <c r="J3226" s="60" t="s">
        <v>34</v>
      </c>
      <c r="K3226" s="73" t="s">
        <v>1159</v>
      </c>
      <c r="L3226" s="72">
        <v>7456612</v>
      </c>
      <c r="M3226" s="60"/>
      <c r="N3226" s="60" t="s">
        <v>1141</v>
      </c>
      <c r="O3226" s="60" t="s">
        <v>150</v>
      </c>
      <c r="P3226" s="69">
        <v>950</v>
      </c>
      <c r="Q3226" s="70" t="s">
        <v>136</v>
      </c>
      <c r="R3226" s="60" t="s">
        <v>1142</v>
      </c>
      <c r="S3226" s="67">
        <v>43160</v>
      </c>
      <c r="T3226" s="67">
        <v>45350</v>
      </c>
      <c r="U3226" s="320" t="s">
        <v>0</v>
      </c>
      <c r="V3226" s="67">
        <v>44847</v>
      </c>
      <c r="W3226" s="67">
        <v>45212</v>
      </c>
      <c r="X3226" s="320" t="s">
        <v>0</v>
      </c>
      <c r="Y3226" s="71" t="s">
        <v>40</v>
      </c>
    </row>
    <row r="3227" spans="1:25" ht="75">
      <c r="A3227" s="60" t="s">
        <v>87</v>
      </c>
      <c r="B3227" s="61" t="s">
        <v>88</v>
      </c>
      <c r="C3227" s="60" t="s">
        <v>1054</v>
      </c>
      <c r="D3227" s="63" t="s">
        <v>31</v>
      </c>
      <c r="E3227" s="64">
        <f>VLOOKUP(C3227,BD!G:H,2,0)</f>
        <v>6299</v>
      </c>
      <c r="F3227" s="60" t="s">
        <v>1137</v>
      </c>
      <c r="G3227" s="62" t="s">
        <v>2982</v>
      </c>
      <c r="H3227" s="62"/>
      <c r="I3227" s="60" t="s">
        <v>1158</v>
      </c>
      <c r="J3227" s="60" t="s">
        <v>34</v>
      </c>
      <c r="K3227" s="73" t="s">
        <v>1159</v>
      </c>
      <c r="L3227" s="72">
        <v>7456612</v>
      </c>
      <c r="M3227" s="60"/>
      <c r="N3227" s="60" t="s">
        <v>1141</v>
      </c>
      <c r="O3227" s="60" t="s">
        <v>150</v>
      </c>
      <c r="P3227" s="69">
        <v>908</v>
      </c>
      <c r="Q3227" s="70" t="s">
        <v>138</v>
      </c>
      <c r="R3227" s="60" t="s">
        <v>1142</v>
      </c>
      <c r="S3227" s="67">
        <v>43160</v>
      </c>
      <c r="T3227" s="67">
        <v>45350</v>
      </c>
      <c r="U3227" s="320" t="s">
        <v>0</v>
      </c>
      <c r="V3227" s="67">
        <v>44847</v>
      </c>
      <c r="W3227" s="67">
        <v>45212</v>
      </c>
      <c r="X3227" s="320" t="s">
        <v>0</v>
      </c>
      <c r="Y3227" s="71" t="s">
        <v>40</v>
      </c>
    </row>
    <row r="3228" spans="1:25" ht="102">
      <c r="A3228" s="60" t="s">
        <v>87</v>
      </c>
      <c r="B3228" s="61" t="s">
        <v>88</v>
      </c>
      <c r="C3228" s="60" t="s">
        <v>1054</v>
      </c>
      <c r="D3228" s="63" t="s">
        <v>31</v>
      </c>
      <c r="E3228" s="64">
        <f>VLOOKUP(C3228,BD!G:H,2,0)</f>
        <v>6299</v>
      </c>
      <c r="F3228" s="60" t="s">
        <v>1137</v>
      </c>
      <c r="G3228" s="62" t="s">
        <v>2982</v>
      </c>
      <c r="H3228" s="62"/>
      <c r="I3228" s="60" t="s">
        <v>1158</v>
      </c>
      <c r="J3228" s="60" t="s">
        <v>34</v>
      </c>
      <c r="K3228" s="73" t="s">
        <v>1159</v>
      </c>
      <c r="L3228" s="72">
        <v>7456612</v>
      </c>
      <c r="M3228" s="60"/>
      <c r="N3228" s="60" t="s">
        <v>1141</v>
      </c>
      <c r="O3228" s="60" t="s">
        <v>150</v>
      </c>
      <c r="P3228" s="69">
        <v>909</v>
      </c>
      <c r="Q3228" s="70" t="s">
        <v>139</v>
      </c>
      <c r="R3228" s="60" t="s">
        <v>1142</v>
      </c>
      <c r="S3228" s="67">
        <v>43160</v>
      </c>
      <c r="T3228" s="67">
        <v>45350</v>
      </c>
      <c r="U3228" s="320" t="s">
        <v>0</v>
      </c>
      <c r="V3228" s="67">
        <v>44847</v>
      </c>
      <c r="W3228" s="67">
        <v>45212</v>
      </c>
      <c r="X3228" s="320" t="s">
        <v>0</v>
      </c>
      <c r="Y3228" s="71" t="s">
        <v>40</v>
      </c>
    </row>
    <row r="3229" spans="1:25" ht="90.75">
      <c r="A3229" s="60" t="s">
        <v>87</v>
      </c>
      <c r="B3229" s="61" t="s">
        <v>88</v>
      </c>
      <c r="C3229" s="60" t="s">
        <v>1054</v>
      </c>
      <c r="D3229" s="63" t="s">
        <v>31</v>
      </c>
      <c r="E3229" s="64">
        <f>VLOOKUP(C3229,BD!G:H,2,0)</f>
        <v>6299</v>
      </c>
      <c r="F3229" s="60" t="s">
        <v>1137</v>
      </c>
      <c r="G3229" s="62" t="s">
        <v>2982</v>
      </c>
      <c r="H3229" s="62"/>
      <c r="I3229" s="60" t="s">
        <v>1158</v>
      </c>
      <c r="J3229" s="60" t="s">
        <v>34</v>
      </c>
      <c r="K3229" s="73" t="s">
        <v>1159</v>
      </c>
      <c r="L3229" s="72">
        <v>7456612</v>
      </c>
      <c r="M3229" s="60"/>
      <c r="N3229" s="60" t="s">
        <v>1141</v>
      </c>
      <c r="O3229" s="60" t="s">
        <v>150</v>
      </c>
      <c r="P3229" s="69">
        <v>910</v>
      </c>
      <c r="Q3229" s="70" t="s">
        <v>140</v>
      </c>
      <c r="R3229" s="60" t="s">
        <v>1142</v>
      </c>
      <c r="S3229" s="67">
        <v>43160</v>
      </c>
      <c r="T3229" s="67">
        <v>45350</v>
      </c>
      <c r="U3229" s="320" t="s">
        <v>0</v>
      </c>
      <c r="V3229" s="67">
        <v>44847</v>
      </c>
      <c r="W3229" s="67">
        <v>45212</v>
      </c>
      <c r="X3229" s="320" t="s">
        <v>0</v>
      </c>
      <c r="Y3229" s="71" t="s">
        <v>40</v>
      </c>
    </row>
    <row r="3230" spans="1:25" ht="75">
      <c r="A3230" s="60" t="s">
        <v>87</v>
      </c>
      <c r="B3230" s="61" t="s">
        <v>88</v>
      </c>
      <c r="C3230" s="60" t="s">
        <v>1054</v>
      </c>
      <c r="D3230" s="63" t="s">
        <v>31</v>
      </c>
      <c r="E3230" s="64">
        <f>VLOOKUP(C3230,BD!G:H,2,0)</f>
        <v>6299</v>
      </c>
      <c r="F3230" s="60" t="s">
        <v>1137</v>
      </c>
      <c r="G3230" s="62" t="s">
        <v>2982</v>
      </c>
      <c r="H3230" s="62"/>
      <c r="I3230" s="60" t="s">
        <v>1158</v>
      </c>
      <c r="J3230" s="60" t="s">
        <v>34</v>
      </c>
      <c r="K3230" s="73" t="s">
        <v>1159</v>
      </c>
      <c r="L3230" s="72">
        <v>7456612</v>
      </c>
      <c r="M3230" s="60"/>
      <c r="N3230" s="60" t="s">
        <v>1141</v>
      </c>
      <c r="O3230" s="60" t="s">
        <v>150</v>
      </c>
      <c r="P3230" s="69">
        <v>911</v>
      </c>
      <c r="Q3230" s="70" t="s">
        <v>141</v>
      </c>
      <c r="R3230" s="60" t="s">
        <v>1142</v>
      </c>
      <c r="S3230" s="67">
        <v>43160</v>
      </c>
      <c r="T3230" s="67">
        <v>45350</v>
      </c>
      <c r="U3230" s="320" t="s">
        <v>0</v>
      </c>
      <c r="V3230" s="67">
        <v>44847</v>
      </c>
      <c r="W3230" s="67">
        <v>45212</v>
      </c>
      <c r="X3230" s="320" t="s">
        <v>0</v>
      </c>
      <c r="Y3230" s="71" t="s">
        <v>40</v>
      </c>
    </row>
    <row r="3231" spans="1:25" ht="79.5">
      <c r="A3231" s="60" t="s">
        <v>87</v>
      </c>
      <c r="B3231" s="61" t="s">
        <v>88</v>
      </c>
      <c r="C3231" s="60" t="s">
        <v>1054</v>
      </c>
      <c r="D3231" s="63" t="s">
        <v>31</v>
      </c>
      <c r="E3231" s="64">
        <f>VLOOKUP(C3231,BD!G:H,2,0)</f>
        <v>6299</v>
      </c>
      <c r="F3231" s="60" t="s">
        <v>1137</v>
      </c>
      <c r="G3231" s="62" t="s">
        <v>2982</v>
      </c>
      <c r="H3231" s="62"/>
      <c r="I3231" s="60" t="s">
        <v>1158</v>
      </c>
      <c r="J3231" s="60" t="s">
        <v>34</v>
      </c>
      <c r="K3231" s="73" t="s">
        <v>1159</v>
      </c>
      <c r="L3231" s="72">
        <v>7456612</v>
      </c>
      <c r="M3231" s="60"/>
      <c r="N3231" s="60" t="s">
        <v>1141</v>
      </c>
      <c r="O3231" s="60" t="s">
        <v>150</v>
      </c>
      <c r="P3231" s="69">
        <v>912</v>
      </c>
      <c r="Q3231" s="70" t="s">
        <v>142</v>
      </c>
      <c r="R3231" s="60" t="s">
        <v>1142</v>
      </c>
      <c r="S3231" s="67">
        <v>43160</v>
      </c>
      <c r="T3231" s="67">
        <v>45350</v>
      </c>
      <c r="U3231" s="320" t="s">
        <v>0</v>
      </c>
      <c r="V3231" s="67">
        <v>44847</v>
      </c>
      <c r="W3231" s="67">
        <v>45212</v>
      </c>
      <c r="X3231" s="320" t="s">
        <v>0</v>
      </c>
      <c r="Y3231" s="71" t="s">
        <v>40</v>
      </c>
    </row>
    <row r="3232" spans="1:25" ht="75">
      <c r="A3232" s="60" t="s">
        <v>87</v>
      </c>
      <c r="B3232" s="61" t="s">
        <v>88</v>
      </c>
      <c r="C3232" s="60" t="s">
        <v>1054</v>
      </c>
      <c r="D3232" s="63" t="s">
        <v>31</v>
      </c>
      <c r="E3232" s="64">
        <f>VLOOKUP(C3232,BD!G:H,2,0)</f>
        <v>6299</v>
      </c>
      <c r="F3232" s="60" t="s">
        <v>1137</v>
      </c>
      <c r="G3232" s="62" t="s">
        <v>2982</v>
      </c>
      <c r="H3232" s="62"/>
      <c r="I3232" s="60" t="s">
        <v>1158</v>
      </c>
      <c r="J3232" s="60" t="s">
        <v>34</v>
      </c>
      <c r="K3232" s="73" t="s">
        <v>1159</v>
      </c>
      <c r="L3232" s="72">
        <v>7456612</v>
      </c>
      <c r="M3232" s="60"/>
      <c r="N3232" s="60" t="s">
        <v>1141</v>
      </c>
      <c r="O3232" s="60" t="s">
        <v>150</v>
      </c>
      <c r="P3232" s="69">
        <v>913</v>
      </c>
      <c r="Q3232" s="70" t="s">
        <v>143</v>
      </c>
      <c r="R3232" s="60" t="s">
        <v>1142</v>
      </c>
      <c r="S3232" s="67">
        <v>43160</v>
      </c>
      <c r="T3232" s="67">
        <v>45350</v>
      </c>
      <c r="U3232" s="320" t="s">
        <v>0</v>
      </c>
      <c r="V3232" s="67">
        <v>44847</v>
      </c>
      <c r="W3232" s="67">
        <v>45212</v>
      </c>
      <c r="X3232" s="320" t="s">
        <v>0</v>
      </c>
      <c r="Y3232" s="71" t="s">
        <v>40</v>
      </c>
    </row>
    <row r="3233" spans="1:25" ht="75">
      <c r="A3233" s="60" t="s">
        <v>87</v>
      </c>
      <c r="B3233" s="61" t="s">
        <v>88</v>
      </c>
      <c r="C3233" s="60" t="s">
        <v>1054</v>
      </c>
      <c r="D3233" s="63" t="s">
        <v>31</v>
      </c>
      <c r="E3233" s="64">
        <f>VLOOKUP(C3233,BD!G:H,2,0)</f>
        <v>6299</v>
      </c>
      <c r="F3233" s="60" t="s">
        <v>1137</v>
      </c>
      <c r="G3233" s="62" t="s">
        <v>2982</v>
      </c>
      <c r="H3233" s="62"/>
      <c r="I3233" s="60" t="s">
        <v>1158</v>
      </c>
      <c r="J3233" s="60" t="s">
        <v>34</v>
      </c>
      <c r="K3233" s="73" t="s">
        <v>1159</v>
      </c>
      <c r="L3233" s="72">
        <v>7456612</v>
      </c>
      <c r="M3233" s="60"/>
      <c r="N3233" s="60" t="s">
        <v>1141</v>
      </c>
      <c r="O3233" s="60" t="s">
        <v>150</v>
      </c>
      <c r="P3233" s="69">
        <v>914</v>
      </c>
      <c r="Q3233" s="70" t="s">
        <v>144</v>
      </c>
      <c r="R3233" s="60" t="s">
        <v>1142</v>
      </c>
      <c r="S3233" s="67">
        <v>43160</v>
      </c>
      <c r="T3233" s="67">
        <v>45350</v>
      </c>
      <c r="U3233" s="320" t="s">
        <v>0</v>
      </c>
      <c r="V3233" s="67">
        <v>44847</v>
      </c>
      <c r="W3233" s="67">
        <v>45212</v>
      </c>
      <c r="X3233" s="320" t="s">
        <v>0</v>
      </c>
      <c r="Y3233" s="71" t="s">
        <v>40</v>
      </c>
    </row>
    <row r="3234" spans="1:25" ht="75">
      <c r="A3234" s="60" t="s">
        <v>87</v>
      </c>
      <c r="B3234" s="61" t="s">
        <v>88</v>
      </c>
      <c r="C3234" s="60" t="s">
        <v>1054</v>
      </c>
      <c r="D3234" s="63" t="s">
        <v>31</v>
      </c>
      <c r="E3234" s="64">
        <f>VLOOKUP(C3234,BD!G:H,2,0)</f>
        <v>6299</v>
      </c>
      <c r="F3234" s="60" t="s">
        <v>1137</v>
      </c>
      <c r="G3234" s="62" t="s">
        <v>2982</v>
      </c>
      <c r="H3234" s="62"/>
      <c r="I3234" s="60" t="s">
        <v>1158</v>
      </c>
      <c r="J3234" s="60" t="s">
        <v>34</v>
      </c>
      <c r="K3234" s="73" t="s">
        <v>1159</v>
      </c>
      <c r="L3234" s="72">
        <v>7456612</v>
      </c>
      <c r="M3234" s="60"/>
      <c r="N3234" s="60" t="s">
        <v>1141</v>
      </c>
      <c r="O3234" s="60" t="s">
        <v>150</v>
      </c>
      <c r="P3234" s="69">
        <v>915</v>
      </c>
      <c r="Q3234" s="70" t="s">
        <v>145</v>
      </c>
      <c r="R3234" s="60" t="s">
        <v>1142</v>
      </c>
      <c r="S3234" s="67">
        <v>43160</v>
      </c>
      <c r="T3234" s="67">
        <v>45350</v>
      </c>
      <c r="U3234" s="320" t="s">
        <v>0</v>
      </c>
      <c r="V3234" s="67">
        <v>44847</v>
      </c>
      <c r="W3234" s="67">
        <v>45212</v>
      </c>
      <c r="X3234" s="320" t="s">
        <v>0</v>
      </c>
      <c r="Y3234" s="71" t="s">
        <v>40</v>
      </c>
    </row>
    <row r="3235" spans="1:25" ht="75">
      <c r="A3235" s="60" t="s">
        <v>87</v>
      </c>
      <c r="B3235" s="61" t="s">
        <v>88</v>
      </c>
      <c r="C3235" s="60" t="s">
        <v>1054</v>
      </c>
      <c r="D3235" s="63" t="s">
        <v>31</v>
      </c>
      <c r="E3235" s="64">
        <f>VLOOKUP(C3235,BD!G:H,2,0)</f>
        <v>6299</v>
      </c>
      <c r="F3235" s="60" t="s">
        <v>1137</v>
      </c>
      <c r="G3235" s="62" t="s">
        <v>2982</v>
      </c>
      <c r="H3235" s="62"/>
      <c r="I3235" s="60" t="s">
        <v>1158</v>
      </c>
      <c r="J3235" s="60" t="s">
        <v>34</v>
      </c>
      <c r="K3235" s="73" t="s">
        <v>1159</v>
      </c>
      <c r="L3235" s="72">
        <v>7456612</v>
      </c>
      <c r="M3235" s="60"/>
      <c r="N3235" s="60" t="s">
        <v>1141</v>
      </c>
      <c r="O3235" s="60" t="s">
        <v>150</v>
      </c>
      <c r="P3235" s="69">
        <v>916</v>
      </c>
      <c r="Q3235" s="70" t="s">
        <v>146</v>
      </c>
      <c r="R3235" s="60" t="s">
        <v>1142</v>
      </c>
      <c r="S3235" s="67">
        <v>43160</v>
      </c>
      <c r="T3235" s="67">
        <v>45350</v>
      </c>
      <c r="U3235" s="320" t="s">
        <v>0</v>
      </c>
      <c r="V3235" s="67">
        <v>44847</v>
      </c>
      <c r="W3235" s="67">
        <v>45212</v>
      </c>
      <c r="X3235" s="320" t="s">
        <v>0</v>
      </c>
      <c r="Y3235" s="71" t="s">
        <v>40</v>
      </c>
    </row>
    <row r="3236" spans="1:25" ht="75">
      <c r="A3236" s="60" t="s">
        <v>87</v>
      </c>
      <c r="B3236" s="61" t="s">
        <v>88</v>
      </c>
      <c r="C3236" s="60" t="s">
        <v>1054</v>
      </c>
      <c r="D3236" s="63" t="s">
        <v>31</v>
      </c>
      <c r="E3236" s="64">
        <f>VLOOKUP(C3236,BD!G:H,2,0)</f>
        <v>6299</v>
      </c>
      <c r="F3236" s="60" t="s">
        <v>1137</v>
      </c>
      <c r="G3236" s="62" t="s">
        <v>2982</v>
      </c>
      <c r="H3236" s="62"/>
      <c r="I3236" s="60" t="s">
        <v>1158</v>
      </c>
      <c r="J3236" s="60" t="s">
        <v>34</v>
      </c>
      <c r="K3236" s="73" t="s">
        <v>1159</v>
      </c>
      <c r="L3236" s="72">
        <v>7456612</v>
      </c>
      <c r="M3236" s="60"/>
      <c r="N3236" s="60" t="s">
        <v>1141</v>
      </c>
      <c r="O3236" s="60" t="s">
        <v>150</v>
      </c>
      <c r="P3236" s="69">
        <v>917</v>
      </c>
      <c r="Q3236" s="70" t="s">
        <v>147</v>
      </c>
      <c r="R3236" s="60" t="s">
        <v>1142</v>
      </c>
      <c r="S3236" s="67">
        <v>43160</v>
      </c>
      <c r="T3236" s="67">
        <v>45350</v>
      </c>
      <c r="U3236" s="320" t="s">
        <v>0</v>
      </c>
      <c r="V3236" s="67">
        <v>44847</v>
      </c>
      <c r="W3236" s="67">
        <v>45212</v>
      </c>
      <c r="X3236" s="320" t="s">
        <v>0</v>
      </c>
      <c r="Y3236" s="71" t="s">
        <v>40</v>
      </c>
    </row>
    <row r="3237" spans="1:25" ht="90.75">
      <c r="A3237" s="60" t="s">
        <v>87</v>
      </c>
      <c r="B3237" s="61" t="s">
        <v>88</v>
      </c>
      <c r="C3237" s="60" t="s">
        <v>1054</v>
      </c>
      <c r="D3237" s="63" t="s">
        <v>31</v>
      </c>
      <c r="E3237" s="64">
        <f>VLOOKUP(C3237,BD!G:H,2,0)</f>
        <v>6299</v>
      </c>
      <c r="F3237" s="60" t="s">
        <v>1137</v>
      </c>
      <c r="G3237" s="62" t="s">
        <v>2982</v>
      </c>
      <c r="H3237" s="62"/>
      <c r="I3237" s="60" t="s">
        <v>1158</v>
      </c>
      <c r="J3237" s="60" t="s">
        <v>34</v>
      </c>
      <c r="K3237" s="73" t="s">
        <v>1159</v>
      </c>
      <c r="L3237" s="72">
        <v>7456612</v>
      </c>
      <c r="M3237" s="60"/>
      <c r="N3237" s="60" t="s">
        <v>1141</v>
      </c>
      <c r="O3237" s="60" t="s">
        <v>150</v>
      </c>
      <c r="P3237" s="69">
        <v>918</v>
      </c>
      <c r="Q3237" s="70" t="s">
        <v>148</v>
      </c>
      <c r="R3237" s="60" t="s">
        <v>1142</v>
      </c>
      <c r="S3237" s="67">
        <v>43160</v>
      </c>
      <c r="T3237" s="67">
        <v>45350</v>
      </c>
      <c r="U3237" s="320" t="s">
        <v>0</v>
      </c>
      <c r="V3237" s="67">
        <v>44847</v>
      </c>
      <c r="W3237" s="67">
        <v>45212</v>
      </c>
      <c r="X3237" s="320" t="s">
        <v>0</v>
      </c>
      <c r="Y3237" s="71" t="s">
        <v>40</v>
      </c>
    </row>
    <row r="3238" spans="1:25" ht="45">
      <c r="A3238" s="60" t="s">
        <v>87</v>
      </c>
      <c r="B3238" s="61" t="s">
        <v>88</v>
      </c>
      <c r="C3238" s="60" t="s">
        <v>1054</v>
      </c>
      <c r="D3238" s="63" t="s">
        <v>31</v>
      </c>
      <c r="E3238" s="64">
        <f>VLOOKUP(C3238,BD!G:H,2,0)</f>
        <v>6299</v>
      </c>
      <c r="F3238" s="61" t="s">
        <v>410</v>
      </c>
      <c r="G3238" s="62" t="s">
        <v>3023</v>
      </c>
      <c r="H3238" s="62"/>
      <c r="I3238" s="60" t="s">
        <v>1160</v>
      </c>
      <c r="J3238" s="60" t="s">
        <v>37</v>
      </c>
      <c r="K3238" s="61" t="s">
        <v>1161</v>
      </c>
      <c r="L3238" s="72" t="s">
        <v>1162</v>
      </c>
      <c r="M3238" s="60" t="s">
        <v>1163</v>
      </c>
      <c r="N3238" s="65" t="s">
        <v>414</v>
      </c>
      <c r="O3238" s="65" t="s">
        <v>365</v>
      </c>
      <c r="P3238" s="69">
        <v>714</v>
      </c>
      <c r="Q3238" s="70" t="s">
        <v>123</v>
      </c>
      <c r="R3238" s="65" t="s">
        <v>415</v>
      </c>
      <c r="S3238" s="67">
        <v>43160</v>
      </c>
      <c r="T3238" s="67">
        <v>45350</v>
      </c>
      <c r="U3238" s="320" t="s">
        <v>0</v>
      </c>
      <c r="V3238" s="67">
        <v>44981</v>
      </c>
      <c r="W3238" s="67">
        <v>45346</v>
      </c>
      <c r="X3238" s="320" t="s">
        <v>0</v>
      </c>
      <c r="Y3238" s="68" t="s">
        <v>40</v>
      </c>
    </row>
    <row r="3239" spans="1:25" ht="45">
      <c r="A3239" s="60" t="s">
        <v>87</v>
      </c>
      <c r="B3239" s="61" t="s">
        <v>88</v>
      </c>
      <c r="C3239" s="60" t="s">
        <v>1054</v>
      </c>
      <c r="D3239" s="63" t="s">
        <v>30</v>
      </c>
      <c r="E3239" s="64">
        <f>VLOOKUP(C3239,BD!G:H,2,0)</f>
        <v>6299</v>
      </c>
      <c r="F3239" s="60" t="s">
        <v>410</v>
      </c>
      <c r="G3239" s="62" t="s">
        <v>3023</v>
      </c>
      <c r="H3239" s="62"/>
      <c r="I3239" s="60" t="s">
        <v>1160</v>
      </c>
      <c r="J3239" s="60" t="s">
        <v>37</v>
      </c>
      <c r="K3239" s="61" t="s">
        <v>1161</v>
      </c>
      <c r="L3239" s="72" t="s">
        <v>1162</v>
      </c>
      <c r="M3239" s="60" t="s">
        <v>1164</v>
      </c>
      <c r="N3239" s="65" t="s">
        <v>414</v>
      </c>
      <c r="O3239" s="65" t="s">
        <v>365</v>
      </c>
      <c r="P3239" s="69">
        <v>733</v>
      </c>
      <c r="Q3239" s="70" t="s">
        <v>416</v>
      </c>
      <c r="R3239" s="65" t="s">
        <v>415</v>
      </c>
      <c r="S3239" s="67">
        <v>43160</v>
      </c>
      <c r="T3239" s="67">
        <v>45350</v>
      </c>
      <c r="U3239" s="320" t="s">
        <v>0</v>
      </c>
      <c r="V3239" s="67">
        <v>44981</v>
      </c>
      <c r="W3239" s="67">
        <v>45346</v>
      </c>
      <c r="X3239" s="320" t="s">
        <v>0</v>
      </c>
      <c r="Y3239" s="68" t="s">
        <v>40</v>
      </c>
    </row>
    <row r="3240" spans="1:25" ht="45">
      <c r="A3240" s="60" t="s">
        <v>87</v>
      </c>
      <c r="B3240" s="61" t="s">
        <v>88</v>
      </c>
      <c r="C3240" s="60" t="s">
        <v>1054</v>
      </c>
      <c r="D3240" s="63" t="s">
        <v>30</v>
      </c>
      <c r="E3240" s="64">
        <f>VLOOKUP(C3240,BD!G:H,2,0)</f>
        <v>6299</v>
      </c>
      <c r="F3240" s="60" t="s">
        <v>410</v>
      </c>
      <c r="G3240" s="62" t="s">
        <v>3023</v>
      </c>
      <c r="H3240" s="62"/>
      <c r="I3240" s="60" t="s">
        <v>1160</v>
      </c>
      <c r="J3240" s="60" t="s">
        <v>37</v>
      </c>
      <c r="K3240" s="61" t="s">
        <v>1161</v>
      </c>
      <c r="L3240" s="72" t="s">
        <v>1162</v>
      </c>
      <c r="M3240" s="60" t="s">
        <v>1165</v>
      </c>
      <c r="N3240" s="65" t="s">
        <v>414</v>
      </c>
      <c r="O3240" s="65" t="s">
        <v>365</v>
      </c>
      <c r="P3240" s="69">
        <v>734</v>
      </c>
      <c r="Q3240" s="70" t="s">
        <v>417</v>
      </c>
      <c r="R3240" s="65" t="s">
        <v>415</v>
      </c>
      <c r="S3240" s="67">
        <v>43160</v>
      </c>
      <c r="T3240" s="67">
        <v>45350</v>
      </c>
      <c r="U3240" s="320" t="s">
        <v>0</v>
      </c>
      <c r="V3240" s="67">
        <v>44981</v>
      </c>
      <c r="W3240" s="67">
        <v>45346</v>
      </c>
      <c r="X3240" s="320" t="s">
        <v>0</v>
      </c>
      <c r="Y3240" s="68" t="s">
        <v>40</v>
      </c>
    </row>
    <row r="3241" spans="1:25" ht="45">
      <c r="A3241" s="60" t="s">
        <v>87</v>
      </c>
      <c r="B3241" s="61" t="s">
        <v>88</v>
      </c>
      <c r="C3241" s="60" t="s">
        <v>1054</v>
      </c>
      <c r="D3241" s="63" t="s">
        <v>30</v>
      </c>
      <c r="E3241" s="64">
        <f>VLOOKUP(C3241,BD!G:H,2,0)</f>
        <v>6299</v>
      </c>
      <c r="F3241" s="60" t="s">
        <v>410</v>
      </c>
      <c r="G3241" s="62" t="s">
        <v>3023</v>
      </c>
      <c r="H3241" s="62"/>
      <c r="I3241" s="60" t="s">
        <v>1160</v>
      </c>
      <c r="J3241" s="60" t="s">
        <v>37</v>
      </c>
      <c r="K3241" s="61" t="s">
        <v>1161</v>
      </c>
      <c r="L3241" s="72" t="s">
        <v>1162</v>
      </c>
      <c r="M3241" s="60" t="s">
        <v>1166</v>
      </c>
      <c r="N3241" s="65" t="s">
        <v>414</v>
      </c>
      <c r="O3241" s="65" t="s">
        <v>365</v>
      </c>
      <c r="P3241" s="69">
        <v>330</v>
      </c>
      <c r="Q3241" s="70" t="s">
        <v>382</v>
      </c>
      <c r="R3241" s="65" t="s">
        <v>415</v>
      </c>
      <c r="S3241" s="67">
        <v>43160</v>
      </c>
      <c r="T3241" s="67">
        <v>45350</v>
      </c>
      <c r="U3241" s="320" t="s">
        <v>0</v>
      </c>
      <c r="V3241" s="67">
        <v>44981</v>
      </c>
      <c r="W3241" s="67">
        <v>45346</v>
      </c>
      <c r="X3241" s="320" t="s">
        <v>0</v>
      </c>
      <c r="Y3241" s="68" t="s">
        <v>40</v>
      </c>
    </row>
    <row r="3242" spans="1:25" ht="135">
      <c r="A3242" s="60" t="s">
        <v>279</v>
      </c>
      <c r="B3242" s="61" t="s">
        <v>88</v>
      </c>
      <c r="C3242" s="60" t="s">
        <v>1054</v>
      </c>
      <c r="D3242" s="63" t="s">
        <v>31</v>
      </c>
      <c r="E3242" s="64">
        <f>VLOOKUP(C3242,BD!G:H,2,0)</f>
        <v>6299</v>
      </c>
      <c r="F3242" s="60" t="s">
        <v>1167</v>
      </c>
      <c r="G3242" s="62" t="s">
        <v>3075</v>
      </c>
      <c r="H3242" s="62"/>
      <c r="I3242" s="60" t="s">
        <v>1168</v>
      </c>
      <c r="J3242" s="60" t="s">
        <v>34</v>
      </c>
      <c r="K3242" s="73" t="s">
        <v>1169</v>
      </c>
      <c r="L3242" s="72">
        <v>3133059379</v>
      </c>
      <c r="M3242" s="60">
        <v>7403376</v>
      </c>
      <c r="N3242" s="60" t="s">
        <v>1170</v>
      </c>
      <c r="O3242" s="60" t="s">
        <v>164</v>
      </c>
      <c r="P3242" s="69">
        <v>717</v>
      </c>
      <c r="Q3242" s="70" t="s">
        <v>928</v>
      </c>
      <c r="R3242" s="60">
        <v>2018199</v>
      </c>
      <c r="S3242" s="71">
        <v>43390</v>
      </c>
      <c r="T3242" s="71">
        <v>45215</v>
      </c>
      <c r="U3242" s="320" t="s">
        <v>0</v>
      </c>
      <c r="V3242" s="67">
        <v>44851</v>
      </c>
      <c r="W3242" s="67">
        <v>45215</v>
      </c>
      <c r="X3242" s="320" t="s">
        <v>0</v>
      </c>
      <c r="Y3242" s="60" t="s">
        <v>40</v>
      </c>
    </row>
    <row r="3243" spans="1:25" ht="135">
      <c r="A3243" s="60" t="s">
        <v>279</v>
      </c>
      <c r="B3243" s="61" t="s">
        <v>88</v>
      </c>
      <c r="C3243" s="60" t="s">
        <v>1054</v>
      </c>
      <c r="D3243" s="63" t="s">
        <v>31</v>
      </c>
      <c r="E3243" s="64">
        <f>VLOOKUP(C3243,BD!G:H,2,0)</f>
        <v>6299</v>
      </c>
      <c r="F3243" s="60" t="s">
        <v>1167</v>
      </c>
      <c r="G3243" s="62" t="s">
        <v>3075</v>
      </c>
      <c r="H3243" s="62"/>
      <c r="I3243" s="60" t="s">
        <v>1168</v>
      </c>
      <c r="J3243" s="60" t="s">
        <v>34</v>
      </c>
      <c r="K3243" s="73" t="s">
        <v>1169</v>
      </c>
      <c r="L3243" s="72">
        <v>3133059379</v>
      </c>
      <c r="M3243" s="60">
        <v>7403376</v>
      </c>
      <c r="N3243" s="60" t="s">
        <v>1170</v>
      </c>
      <c r="O3243" s="60" t="s">
        <v>164</v>
      </c>
      <c r="P3243" s="69">
        <v>718</v>
      </c>
      <c r="Q3243" s="70" t="s">
        <v>929</v>
      </c>
      <c r="R3243" s="60">
        <v>2018199</v>
      </c>
      <c r="S3243" s="71">
        <v>43390</v>
      </c>
      <c r="T3243" s="71">
        <v>45215</v>
      </c>
      <c r="U3243" s="320" t="s">
        <v>0</v>
      </c>
      <c r="V3243" s="67">
        <v>44851</v>
      </c>
      <c r="W3243" s="67">
        <v>45215</v>
      </c>
      <c r="X3243" s="320" t="s">
        <v>0</v>
      </c>
      <c r="Y3243" s="60" t="s">
        <v>40</v>
      </c>
    </row>
    <row r="3244" spans="1:25" ht="135">
      <c r="A3244" s="60" t="s">
        <v>279</v>
      </c>
      <c r="B3244" s="61" t="s">
        <v>88</v>
      </c>
      <c r="C3244" s="60" t="s">
        <v>1054</v>
      </c>
      <c r="D3244" s="63" t="s">
        <v>31</v>
      </c>
      <c r="E3244" s="64">
        <f>VLOOKUP(C3244,BD!G:H,2,0)</f>
        <v>6299</v>
      </c>
      <c r="F3244" s="60" t="s">
        <v>1167</v>
      </c>
      <c r="G3244" s="62" t="s">
        <v>3075</v>
      </c>
      <c r="H3244" s="62"/>
      <c r="I3244" s="60" t="s">
        <v>1168</v>
      </c>
      <c r="J3244" s="60" t="s">
        <v>34</v>
      </c>
      <c r="K3244" s="73" t="s">
        <v>1169</v>
      </c>
      <c r="L3244" s="72">
        <v>3133059379</v>
      </c>
      <c r="M3244" s="60">
        <v>7403376</v>
      </c>
      <c r="N3244" s="60" t="s">
        <v>1171</v>
      </c>
      <c r="O3244" s="60" t="s">
        <v>164</v>
      </c>
      <c r="P3244" s="69">
        <v>731</v>
      </c>
      <c r="Q3244" s="70" t="s">
        <v>930</v>
      </c>
      <c r="R3244" s="60">
        <v>2018199</v>
      </c>
      <c r="S3244" s="71">
        <v>43390</v>
      </c>
      <c r="T3244" s="71">
        <v>45215</v>
      </c>
      <c r="U3244" s="320" t="s">
        <v>0</v>
      </c>
      <c r="V3244" s="67">
        <v>44851</v>
      </c>
      <c r="W3244" s="67">
        <v>45215</v>
      </c>
      <c r="X3244" s="320" t="s">
        <v>0</v>
      </c>
      <c r="Y3244" s="60" t="s">
        <v>40</v>
      </c>
    </row>
    <row r="3245" spans="1:25" ht="23.25">
      <c r="A3245" s="60" t="s">
        <v>87</v>
      </c>
      <c r="B3245" s="61" t="s">
        <v>88</v>
      </c>
      <c r="C3245" s="60" t="s">
        <v>1054</v>
      </c>
      <c r="D3245" s="63" t="s">
        <v>31</v>
      </c>
      <c r="E3245" s="64">
        <f>VLOOKUP(C3245,BD!G:H,2,0)</f>
        <v>6299</v>
      </c>
      <c r="F3245" s="60" t="s">
        <v>1172</v>
      </c>
      <c r="G3245" s="62" t="s">
        <v>3072</v>
      </c>
      <c r="H3245" s="62"/>
      <c r="I3245" s="60" t="s">
        <v>1173</v>
      </c>
      <c r="J3245" s="60" t="s">
        <v>37</v>
      </c>
      <c r="K3245" s="61" t="s">
        <v>1174</v>
      </c>
      <c r="L3245" s="60">
        <v>7471996</v>
      </c>
      <c r="M3245" s="60"/>
      <c r="N3245" s="65" t="s">
        <v>1175</v>
      </c>
      <c r="O3245" s="65" t="s">
        <v>428</v>
      </c>
      <c r="P3245" s="69">
        <v>328</v>
      </c>
      <c r="Q3245" s="70" t="s">
        <v>129</v>
      </c>
      <c r="R3245" s="65" t="s">
        <v>1176</v>
      </c>
      <c r="S3245" s="67">
        <v>43160</v>
      </c>
      <c r="T3245" s="67">
        <v>45350</v>
      </c>
      <c r="U3245" s="320" t="s">
        <v>0</v>
      </c>
      <c r="V3245" s="67">
        <v>44917</v>
      </c>
      <c r="W3245" s="67">
        <v>45282</v>
      </c>
      <c r="X3245" s="320" t="s">
        <v>0</v>
      </c>
      <c r="Y3245" s="68" t="s">
        <v>40</v>
      </c>
    </row>
    <row r="3246" spans="1:25" ht="34.5">
      <c r="A3246" s="60" t="s">
        <v>279</v>
      </c>
      <c r="B3246" s="61" t="s">
        <v>88</v>
      </c>
      <c r="C3246" s="76" t="s">
        <v>1054</v>
      </c>
      <c r="D3246" s="63" t="s">
        <v>30</v>
      </c>
      <c r="E3246" s="64">
        <f>VLOOKUP(C3246,BD!G:H,2,0)</f>
        <v>6299</v>
      </c>
      <c r="F3246" s="61" t="s">
        <v>280</v>
      </c>
      <c r="G3246" s="62" t="s">
        <v>1654</v>
      </c>
      <c r="H3246" s="62"/>
      <c r="I3246" s="60" t="s">
        <v>1177</v>
      </c>
      <c r="J3246" s="60" t="s">
        <v>34</v>
      </c>
      <c r="K3246" s="61" t="s">
        <v>1178</v>
      </c>
      <c r="L3246" s="72" t="s">
        <v>283</v>
      </c>
      <c r="M3246" s="63"/>
      <c r="N3246" s="77" t="s">
        <v>284</v>
      </c>
      <c r="O3246" s="60" t="s">
        <v>164</v>
      </c>
      <c r="P3246" s="69">
        <v>706</v>
      </c>
      <c r="Q3246" s="70" t="s">
        <v>120</v>
      </c>
      <c r="R3246" s="63" t="s">
        <v>2881</v>
      </c>
      <c r="S3246" s="78">
        <v>44562</v>
      </c>
      <c r="T3246" s="78">
        <v>45230</v>
      </c>
      <c r="U3246" s="298" t="s">
        <v>285</v>
      </c>
      <c r="V3246" s="67">
        <v>44695</v>
      </c>
      <c r="W3246" s="67">
        <v>45060</v>
      </c>
      <c r="X3246" s="298" t="s">
        <v>0</v>
      </c>
      <c r="Y3246" s="63" t="s">
        <v>286</v>
      </c>
    </row>
    <row r="3247" spans="1:25" ht="45.75">
      <c r="A3247" s="60" t="s">
        <v>279</v>
      </c>
      <c r="B3247" s="61" t="s">
        <v>88</v>
      </c>
      <c r="C3247" s="76" t="s">
        <v>1054</v>
      </c>
      <c r="D3247" s="63" t="s">
        <v>30</v>
      </c>
      <c r="E3247" s="64">
        <f>VLOOKUP(C3247,BD!G:H,2,0)</f>
        <v>6299</v>
      </c>
      <c r="F3247" s="61" t="s">
        <v>280</v>
      </c>
      <c r="G3247" s="62" t="s">
        <v>1654</v>
      </c>
      <c r="H3247" s="62"/>
      <c r="I3247" s="60" t="s">
        <v>1177</v>
      </c>
      <c r="J3247" s="60" t="s">
        <v>34</v>
      </c>
      <c r="K3247" s="61" t="s">
        <v>1178</v>
      </c>
      <c r="L3247" s="72" t="s">
        <v>283</v>
      </c>
      <c r="M3247" s="63"/>
      <c r="N3247" s="77" t="s">
        <v>284</v>
      </c>
      <c r="O3247" s="60" t="s">
        <v>164</v>
      </c>
      <c r="P3247" s="69">
        <v>712</v>
      </c>
      <c r="Q3247" s="70" t="s">
        <v>98</v>
      </c>
      <c r="R3247" s="63" t="s">
        <v>2881</v>
      </c>
      <c r="S3247" s="78">
        <v>44562</v>
      </c>
      <c r="T3247" s="78">
        <v>45230</v>
      </c>
      <c r="U3247" s="298" t="s">
        <v>285</v>
      </c>
      <c r="V3247" s="67">
        <v>44695</v>
      </c>
      <c r="W3247" s="67">
        <v>45060</v>
      </c>
      <c r="X3247" s="298" t="s">
        <v>0</v>
      </c>
      <c r="Y3247" s="63" t="s">
        <v>286</v>
      </c>
    </row>
    <row r="3248" spans="1:25" ht="34.5">
      <c r="A3248" s="60" t="s">
        <v>279</v>
      </c>
      <c r="B3248" s="61" t="s">
        <v>88</v>
      </c>
      <c r="C3248" s="76" t="s">
        <v>1054</v>
      </c>
      <c r="D3248" s="63" t="s">
        <v>30</v>
      </c>
      <c r="E3248" s="64">
        <f>VLOOKUP(C3248,BD!G:H,2,0)</f>
        <v>6299</v>
      </c>
      <c r="F3248" s="61" t="s">
        <v>280</v>
      </c>
      <c r="G3248" s="62" t="s">
        <v>1654</v>
      </c>
      <c r="H3248" s="62"/>
      <c r="I3248" s="60" t="s">
        <v>1177</v>
      </c>
      <c r="J3248" s="60" t="s">
        <v>34</v>
      </c>
      <c r="K3248" s="61" t="s">
        <v>1178</v>
      </c>
      <c r="L3248" s="72" t="s">
        <v>283</v>
      </c>
      <c r="M3248" s="63"/>
      <c r="N3248" s="77" t="s">
        <v>284</v>
      </c>
      <c r="O3248" s="60" t="s">
        <v>164</v>
      </c>
      <c r="P3248" s="69">
        <v>714</v>
      </c>
      <c r="Q3248" s="70" t="s">
        <v>123</v>
      </c>
      <c r="R3248" s="63" t="s">
        <v>2881</v>
      </c>
      <c r="S3248" s="78">
        <v>44562</v>
      </c>
      <c r="T3248" s="78">
        <v>45230</v>
      </c>
      <c r="U3248" s="298" t="s">
        <v>285</v>
      </c>
      <c r="V3248" s="67">
        <v>44695</v>
      </c>
      <c r="W3248" s="67">
        <v>45060</v>
      </c>
      <c r="X3248" s="298" t="s">
        <v>0</v>
      </c>
      <c r="Y3248" s="63" t="s">
        <v>286</v>
      </c>
    </row>
    <row r="3249" spans="1:25" ht="57">
      <c r="A3249" s="60" t="s">
        <v>279</v>
      </c>
      <c r="B3249" s="61" t="s">
        <v>88</v>
      </c>
      <c r="C3249" s="76" t="s">
        <v>1054</v>
      </c>
      <c r="D3249" s="63" t="s">
        <v>30</v>
      </c>
      <c r="E3249" s="64">
        <f>VLOOKUP(C3249,BD!G:H,2,0)</f>
        <v>6299</v>
      </c>
      <c r="F3249" s="61" t="s">
        <v>280</v>
      </c>
      <c r="G3249" s="62" t="s">
        <v>1654</v>
      </c>
      <c r="H3249" s="62"/>
      <c r="I3249" s="60" t="s">
        <v>1177</v>
      </c>
      <c r="J3249" s="60" t="s">
        <v>34</v>
      </c>
      <c r="K3249" s="61" t="s">
        <v>1178</v>
      </c>
      <c r="L3249" s="72" t="s">
        <v>283</v>
      </c>
      <c r="M3249" s="63"/>
      <c r="N3249" s="77" t="s">
        <v>284</v>
      </c>
      <c r="O3249" s="60" t="s">
        <v>164</v>
      </c>
      <c r="P3249" s="69">
        <v>741</v>
      </c>
      <c r="Q3249" s="70" t="s">
        <v>126</v>
      </c>
      <c r="R3249" s="63" t="s">
        <v>2881</v>
      </c>
      <c r="S3249" s="78">
        <v>44562</v>
      </c>
      <c r="T3249" s="78">
        <v>45230</v>
      </c>
      <c r="U3249" s="298" t="s">
        <v>285</v>
      </c>
      <c r="V3249" s="67">
        <v>44695</v>
      </c>
      <c r="W3249" s="67">
        <v>45060</v>
      </c>
      <c r="X3249" s="298" t="s">
        <v>0</v>
      </c>
      <c r="Y3249" s="63" t="s">
        <v>286</v>
      </c>
    </row>
    <row r="3250" spans="1:25" ht="34.5">
      <c r="A3250" s="60" t="s">
        <v>279</v>
      </c>
      <c r="B3250" s="61" t="s">
        <v>88</v>
      </c>
      <c r="C3250" s="76" t="s">
        <v>1054</v>
      </c>
      <c r="D3250" s="63" t="s">
        <v>30</v>
      </c>
      <c r="E3250" s="64">
        <f>VLOOKUP(C3250,BD!G:H,2,0)</f>
        <v>6299</v>
      </c>
      <c r="F3250" s="61" t="s">
        <v>280</v>
      </c>
      <c r="G3250" s="62" t="s">
        <v>1654</v>
      </c>
      <c r="H3250" s="62"/>
      <c r="I3250" s="60" t="s">
        <v>1177</v>
      </c>
      <c r="J3250" s="60" t="s">
        <v>34</v>
      </c>
      <c r="K3250" s="61" t="s">
        <v>1178</v>
      </c>
      <c r="L3250" s="72" t="s">
        <v>283</v>
      </c>
      <c r="M3250" s="63"/>
      <c r="N3250" s="77" t="s">
        <v>284</v>
      </c>
      <c r="O3250" s="60" t="s">
        <v>164</v>
      </c>
      <c r="P3250" s="69">
        <v>312</v>
      </c>
      <c r="Q3250" s="70" t="s">
        <v>127</v>
      </c>
      <c r="R3250" s="63" t="s">
        <v>2881</v>
      </c>
      <c r="S3250" s="78">
        <v>44562</v>
      </c>
      <c r="T3250" s="78">
        <v>45230</v>
      </c>
      <c r="U3250" s="298" t="s">
        <v>285</v>
      </c>
      <c r="V3250" s="67">
        <v>44695</v>
      </c>
      <c r="W3250" s="67">
        <v>45060</v>
      </c>
      <c r="X3250" s="298" t="s">
        <v>0</v>
      </c>
      <c r="Y3250" s="63" t="s">
        <v>286</v>
      </c>
    </row>
    <row r="3251" spans="1:25" ht="34.5">
      <c r="A3251" s="60" t="s">
        <v>279</v>
      </c>
      <c r="B3251" s="61" t="s">
        <v>88</v>
      </c>
      <c r="C3251" s="76" t="s">
        <v>1054</v>
      </c>
      <c r="D3251" s="63" t="s">
        <v>30</v>
      </c>
      <c r="E3251" s="64">
        <f>VLOOKUP(C3251,BD!G:H,2,0)</f>
        <v>6299</v>
      </c>
      <c r="F3251" s="61" t="s">
        <v>280</v>
      </c>
      <c r="G3251" s="62" t="s">
        <v>1654</v>
      </c>
      <c r="H3251" s="62"/>
      <c r="I3251" s="60" t="s">
        <v>1177</v>
      </c>
      <c r="J3251" s="60" t="s">
        <v>34</v>
      </c>
      <c r="K3251" s="61" t="s">
        <v>1178</v>
      </c>
      <c r="L3251" s="72" t="s">
        <v>283</v>
      </c>
      <c r="M3251" s="63"/>
      <c r="N3251" s="77" t="s">
        <v>284</v>
      </c>
      <c r="O3251" s="60" t="s">
        <v>164</v>
      </c>
      <c r="P3251" s="69">
        <v>320</v>
      </c>
      <c r="Q3251" s="70" t="s">
        <v>128</v>
      </c>
      <c r="R3251" s="63" t="s">
        <v>2881</v>
      </c>
      <c r="S3251" s="78">
        <v>44562</v>
      </c>
      <c r="T3251" s="78">
        <v>45230</v>
      </c>
      <c r="U3251" s="298" t="s">
        <v>285</v>
      </c>
      <c r="V3251" s="67">
        <v>44695</v>
      </c>
      <c r="W3251" s="67">
        <v>45060</v>
      </c>
      <c r="X3251" s="298" t="s">
        <v>0</v>
      </c>
      <c r="Y3251" s="63" t="s">
        <v>286</v>
      </c>
    </row>
    <row r="3252" spans="1:25" ht="34.5">
      <c r="A3252" s="60" t="s">
        <v>279</v>
      </c>
      <c r="B3252" s="61" t="s">
        <v>88</v>
      </c>
      <c r="C3252" s="76" t="s">
        <v>1054</v>
      </c>
      <c r="D3252" s="63" t="s">
        <v>30</v>
      </c>
      <c r="E3252" s="64">
        <f>VLOOKUP(C3252,BD!G:H,2,0)</f>
        <v>6299</v>
      </c>
      <c r="F3252" s="61" t="s">
        <v>280</v>
      </c>
      <c r="G3252" s="62" t="s">
        <v>1654</v>
      </c>
      <c r="H3252" s="62"/>
      <c r="I3252" s="60" t="s">
        <v>1177</v>
      </c>
      <c r="J3252" s="60" t="s">
        <v>34</v>
      </c>
      <c r="K3252" s="61" t="s">
        <v>1178</v>
      </c>
      <c r="L3252" s="72" t="s">
        <v>283</v>
      </c>
      <c r="M3252" s="63"/>
      <c r="N3252" s="77" t="s">
        <v>284</v>
      </c>
      <c r="O3252" s="60" t="s">
        <v>164</v>
      </c>
      <c r="P3252" s="69">
        <v>325</v>
      </c>
      <c r="Q3252" s="70" t="s">
        <v>432</v>
      </c>
      <c r="R3252" s="63" t="s">
        <v>2881</v>
      </c>
      <c r="S3252" s="78">
        <v>44562</v>
      </c>
      <c r="T3252" s="78">
        <v>45230</v>
      </c>
      <c r="U3252" s="298" t="s">
        <v>285</v>
      </c>
      <c r="V3252" s="67">
        <v>44695</v>
      </c>
      <c r="W3252" s="67">
        <v>45060</v>
      </c>
      <c r="X3252" s="298" t="s">
        <v>0</v>
      </c>
      <c r="Y3252" s="63" t="s">
        <v>286</v>
      </c>
    </row>
    <row r="3253" spans="1:25" ht="34.5">
      <c r="A3253" s="60" t="s">
        <v>279</v>
      </c>
      <c r="B3253" s="61" t="s">
        <v>88</v>
      </c>
      <c r="C3253" s="76" t="s">
        <v>1054</v>
      </c>
      <c r="D3253" s="63" t="s">
        <v>30</v>
      </c>
      <c r="E3253" s="64">
        <f>VLOOKUP(C3253,BD!G:H,2,0)</f>
        <v>6299</v>
      </c>
      <c r="F3253" s="61" t="s">
        <v>280</v>
      </c>
      <c r="G3253" s="62" t="s">
        <v>1654</v>
      </c>
      <c r="H3253" s="62"/>
      <c r="I3253" s="60" t="s">
        <v>1177</v>
      </c>
      <c r="J3253" s="60" t="s">
        <v>34</v>
      </c>
      <c r="K3253" s="61" t="s">
        <v>1178</v>
      </c>
      <c r="L3253" s="72" t="s">
        <v>283</v>
      </c>
      <c r="M3253" s="63"/>
      <c r="N3253" s="77" t="s">
        <v>284</v>
      </c>
      <c r="O3253" s="60" t="s">
        <v>164</v>
      </c>
      <c r="P3253" s="69">
        <v>328</v>
      </c>
      <c r="Q3253" s="70" t="s">
        <v>129</v>
      </c>
      <c r="R3253" s="63" t="s">
        <v>2881</v>
      </c>
      <c r="S3253" s="78">
        <v>44562</v>
      </c>
      <c r="T3253" s="78">
        <v>45230</v>
      </c>
      <c r="U3253" s="298" t="s">
        <v>285</v>
      </c>
      <c r="V3253" s="67">
        <v>44695</v>
      </c>
      <c r="W3253" s="67">
        <v>45060</v>
      </c>
      <c r="X3253" s="298" t="s">
        <v>0</v>
      </c>
      <c r="Y3253" s="63" t="s">
        <v>286</v>
      </c>
    </row>
    <row r="3254" spans="1:25" ht="34.5">
      <c r="A3254" s="60" t="s">
        <v>279</v>
      </c>
      <c r="B3254" s="61" t="s">
        <v>88</v>
      </c>
      <c r="C3254" s="76" t="s">
        <v>1054</v>
      </c>
      <c r="D3254" s="63" t="s">
        <v>30</v>
      </c>
      <c r="E3254" s="64">
        <f>VLOOKUP(C3254,BD!G:H,2,0)</f>
        <v>6299</v>
      </c>
      <c r="F3254" s="61" t="s">
        <v>280</v>
      </c>
      <c r="G3254" s="62" t="s">
        <v>1654</v>
      </c>
      <c r="H3254" s="62"/>
      <c r="I3254" s="60" t="s">
        <v>1177</v>
      </c>
      <c r="J3254" s="60" t="s">
        <v>34</v>
      </c>
      <c r="K3254" s="61" t="s">
        <v>1178</v>
      </c>
      <c r="L3254" s="72" t="s">
        <v>283</v>
      </c>
      <c r="M3254" s="63"/>
      <c r="N3254" s="77" t="s">
        <v>284</v>
      </c>
      <c r="O3254" s="60" t="s">
        <v>164</v>
      </c>
      <c r="P3254" s="69">
        <v>329</v>
      </c>
      <c r="Q3254" s="70" t="s">
        <v>256</v>
      </c>
      <c r="R3254" s="63" t="s">
        <v>2881</v>
      </c>
      <c r="S3254" s="78">
        <v>44562</v>
      </c>
      <c r="T3254" s="78">
        <v>45230</v>
      </c>
      <c r="U3254" s="298" t="s">
        <v>285</v>
      </c>
      <c r="V3254" s="67">
        <v>44695</v>
      </c>
      <c r="W3254" s="67">
        <v>45060</v>
      </c>
      <c r="X3254" s="298" t="s">
        <v>0</v>
      </c>
      <c r="Y3254" s="63" t="s">
        <v>286</v>
      </c>
    </row>
    <row r="3255" spans="1:25" ht="34.5">
      <c r="A3255" s="60" t="s">
        <v>279</v>
      </c>
      <c r="B3255" s="61" t="s">
        <v>88</v>
      </c>
      <c r="C3255" s="76" t="s">
        <v>1054</v>
      </c>
      <c r="D3255" s="63" t="s">
        <v>30</v>
      </c>
      <c r="E3255" s="64">
        <f>VLOOKUP(C3255,BD!G:H,2,0)</f>
        <v>6299</v>
      </c>
      <c r="F3255" s="61" t="s">
        <v>280</v>
      </c>
      <c r="G3255" s="62" t="s">
        <v>1654</v>
      </c>
      <c r="H3255" s="62"/>
      <c r="I3255" s="60" t="s">
        <v>1177</v>
      </c>
      <c r="J3255" s="60" t="s">
        <v>34</v>
      </c>
      <c r="K3255" s="61" t="s">
        <v>1178</v>
      </c>
      <c r="L3255" s="72" t="s">
        <v>283</v>
      </c>
      <c r="M3255" s="63"/>
      <c r="N3255" s="77" t="s">
        <v>284</v>
      </c>
      <c r="O3255" s="60" t="s">
        <v>164</v>
      </c>
      <c r="P3255" s="69">
        <v>333</v>
      </c>
      <c r="Q3255" s="70" t="s">
        <v>130</v>
      </c>
      <c r="R3255" s="63" t="s">
        <v>2881</v>
      </c>
      <c r="S3255" s="78">
        <v>44562</v>
      </c>
      <c r="T3255" s="78">
        <v>45230</v>
      </c>
      <c r="U3255" s="298" t="s">
        <v>285</v>
      </c>
      <c r="V3255" s="67">
        <v>44695</v>
      </c>
      <c r="W3255" s="67">
        <v>45060</v>
      </c>
      <c r="X3255" s="298" t="s">
        <v>0</v>
      </c>
      <c r="Y3255" s="63" t="s">
        <v>286</v>
      </c>
    </row>
    <row r="3256" spans="1:25" ht="34.5">
      <c r="A3256" s="60" t="s">
        <v>279</v>
      </c>
      <c r="B3256" s="61" t="s">
        <v>88</v>
      </c>
      <c r="C3256" s="76" t="s">
        <v>1054</v>
      </c>
      <c r="D3256" s="63" t="s">
        <v>30</v>
      </c>
      <c r="E3256" s="64">
        <f>VLOOKUP(C3256,BD!G:H,2,0)</f>
        <v>6299</v>
      </c>
      <c r="F3256" s="61" t="s">
        <v>280</v>
      </c>
      <c r="G3256" s="62" t="s">
        <v>1654</v>
      </c>
      <c r="H3256" s="62"/>
      <c r="I3256" s="60" t="s">
        <v>1177</v>
      </c>
      <c r="J3256" s="60" t="s">
        <v>34</v>
      </c>
      <c r="K3256" s="61" t="s">
        <v>1178</v>
      </c>
      <c r="L3256" s="72" t="s">
        <v>283</v>
      </c>
      <c r="M3256" s="63"/>
      <c r="N3256" s="77" t="s">
        <v>284</v>
      </c>
      <c r="O3256" s="60" t="s">
        <v>164</v>
      </c>
      <c r="P3256" s="69">
        <v>334</v>
      </c>
      <c r="Q3256" s="70" t="s">
        <v>131</v>
      </c>
      <c r="R3256" s="63" t="s">
        <v>2881</v>
      </c>
      <c r="S3256" s="78">
        <v>44562</v>
      </c>
      <c r="T3256" s="78">
        <v>45230</v>
      </c>
      <c r="U3256" s="298" t="s">
        <v>285</v>
      </c>
      <c r="V3256" s="67">
        <v>44695</v>
      </c>
      <c r="W3256" s="67">
        <v>45060</v>
      </c>
      <c r="X3256" s="298" t="s">
        <v>0</v>
      </c>
      <c r="Y3256" s="63" t="s">
        <v>286</v>
      </c>
    </row>
    <row r="3257" spans="1:25" ht="34.5">
      <c r="A3257" s="60" t="s">
        <v>279</v>
      </c>
      <c r="B3257" s="61" t="s">
        <v>88</v>
      </c>
      <c r="C3257" s="76" t="s">
        <v>1054</v>
      </c>
      <c r="D3257" s="63" t="s">
        <v>30</v>
      </c>
      <c r="E3257" s="64">
        <f>VLOOKUP(C3257,BD!G:H,2,0)</f>
        <v>6299</v>
      </c>
      <c r="F3257" s="61" t="s">
        <v>280</v>
      </c>
      <c r="G3257" s="62" t="s">
        <v>1654</v>
      </c>
      <c r="H3257" s="62"/>
      <c r="I3257" s="60" t="s">
        <v>1177</v>
      </c>
      <c r="J3257" s="60" t="s">
        <v>34</v>
      </c>
      <c r="K3257" s="61" t="s">
        <v>1178</v>
      </c>
      <c r="L3257" s="72" t="s">
        <v>283</v>
      </c>
      <c r="M3257" s="63"/>
      <c r="N3257" s="77" t="s">
        <v>284</v>
      </c>
      <c r="O3257" s="60" t="s">
        <v>164</v>
      </c>
      <c r="P3257" s="69">
        <v>342</v>
      </c>
      <c r="Q3257" s="70" t="s">
        <v>261</v>
      </c>
      <c r="R3257" s="63" t="s">
        <v>2881</v>
      </c>
      <c r="S3257" s="78">
        <v>44562</v>
      </c>
      <c r="T3257" s="78">
        <v>45230</v>
      </c>
      <c r="U3257" s="298" t="s">
        <v>285</v>
      </c>
      <c r="V3257" s="67">
        <v>44695</v>
      </c>
      <c r="W3257" s="67">
        <v>45060</v>
      </c>
      <c r="X3257" s="298" t="s">
        <v>0</v>
      </c>
      <c r="Y3257" s="63" t="s">
        <v>286</v>
      </c>
    </row>
    <row r="3258" spans="1:25" ht="34.5">
      <c r="A3258" s="60" t="s">
        <v>279</v>
      </c>
      <c r="B3258" s="61" t="s">
        <v>88</v>
      </c>
      <c r="C3258" s="76" t="s">
        <v>1054</v>
      </c>
      <c r="D3258" s="63" t="s">
        <v>30</v>
      </c>
      <c r="E3258" s="64">
        <f>VLOOKUP(C3258,BD!G:H,2,0)</f>
        <v>6299</v>
      </c>
      <c r="F3258" s="61" t="s">
        <v>280</v>
      </c>
      <c r="G3258" s="62" t="s">
        <v>1654</v>
      </c>
      <c r="H3258" s="62"/>
      <c r="I3258" s="60" t="s">
        <v>1177</v>
      </c>
      <c r="J3258" s="60" t="s">
        <v>34</v>
      </c>
      <c r="K3258" s="61" t="s">
        <v>1178</v>
      </c>
      <c r="L3258" s="72" t="s">
        <v>283</v>
      </c>
      <c r="M3258" s="63"/>
      <c r="N3258" s="77" t="s">
        <v>284</v>
      </c>
      <c r="O3258" s="60" t="s">
        <v>164</v>
      </c>
      <c r="P3258" s="69">
        <v>344</v>
      </c>
      <c r="Q3258" s="70" t="s">
        <v>132</v>
      </c>
      <c r="R3258" s="63" t="s">
        <v>2881</v>
      </c>
      <c r="S3258" s="78">
        <v>44562</v>
      </c>
      <c r="T3258" s="78">
        <v>45230</v>
      </c>
      <c r="U3258" s="298" t="s">
        <v>285</v>
      </c>
      <c r="V3258" s="67">
        <v>44695</v>
      </c>
      <c r="W3258" s="67">
        <v>45060</v>
      </c>
      <c r="X3258" s="298" t="s">
        <v>0</v>
      </c>
      <c r="Y3258" s="63" t="s">
        <v>286</v>
      </c>
    </row>
    <row r="3259" spans="1:25" ht="34.5">
      <c r="A3259" s="60" t="s">
        <v>279</v>
      </c>
      <c r="B3259" s="61" t="s">
        <v>88</v>
      </c>
      <c r="C3259" s="76" t="s">
        <v>1054</v>
      </c>
      <c r="D3259" s="63" t="s">
        <v>30</v>
      </c>
      <c r="E3259" s="64">
        <f>VLOOKUP(C3259,BD!G:H,2,0)</f>
        <v>6299</v>
      </c>
      <c r="F3259" s="61" t="s">
        <v>280</v>
      </c>
      <c r="G3259" s="62" t="s">
        <v>1654</v>
      </c>
      <c r="H3259" s="62"/>
      <c r="I3259" s="60" t="s">
        <v>1177</v>
      </c>
      <c r="J3259" s="60" t="s">
        <v>34</v>
      </c>
      <c r="K3259" s="61" t="s">
        <v>1178</v>
      </c>
      <c r="L3259" s="72" t="s">
        <v>283</v>
      </c>
      <c r="M3259" s="63"/>
      <c r="N3259" s="77" t="s">
        <v>284</v>
      </c>
      <c r="O3259" s="60" t="s">
        <v>164</v>
      </c>
      <c r="P3259" s="69">
        <v>359</v>
      </c>
      <c r="Q3259" s="70" t="s">
        <v>158</v>
      </c>
      <c r="R3259" s="63" t="s">
        <v>2881</v>
      </c>
      <c r="S3259" s="78">
        <v>44562</v>
      </c>
      <c r="T3259" s="78">
        <v>45230</v>
      </c>
      <c r="U3259" s="298" t="s">
        <v>285</v>
      </c>
      <c r="V3259" s="67">
        <v>44695</v>
      </c>
      <c r="W3259" s="67">
        <v>45060</v>
      </c>
      <c r="X3259" s="298" t="s">
        <v>0</v>
      </c>
      <c r="Y3259" s="63" t="s">
        <v>286</v>
      </c>
    </row>
    <row r="3260" spans="1:25" ht="34.5">
      <c r="A3260" s="60" t="s">
        <v>279</v>
      </c>
      <c r="B3260" s="61" t="s">
        <v>88</v>
      </c>
      <c r="C3260" s="76" t="s">
        <v>1054</v>
      </c>
      <c r="D3260" s="63" t="s">
        <v>30</v>
      </c>
      <c r="E3260" s="64">
        <f>VLOOKUP(C3260,BD!G:H,2,0)</f>
        <v>6299</v>
      </c>
      <c r="F3260" s="61" t="s">
        <v>280</v>
      </c>
      <c r="G3260" s="62" t="s">
        <v>1654</v>
      </c>
      <c r="H3260" s="62"/>
      <c r="I3260" s="60" t="s">
        <v>1177</v>
      </c>
      <c r="J3260" s="60" t="s">
        <v>34</v>
      </c>
      <c r="K3260" s="61" t="s">
        <v>1178</v>
      </c>
      <c r="L3260" s="72" t="s">
        <v>283</v>
      </c>
      <c r="M3260" s="63"/>
      <c r="N3260" s="77" t="s">
        <v>284</v>
      </c>
      <c r="O3260" s="60" t="s">
        <v>164</v>
      </c>
      <c r="P3260" s="69">
        <v>950</v>
      </c>
      <c r="Q3260" s="70" t="s">
        <v>136</v>
      </c>
      <c r="R3260" s="63" t="s">
        <v>2881</v>
      </c>
      <c r="S3260" s="78">
        <v>44562</v>
      </c>
      <c r="T3260" s="78">
        <v>45230</v>
      </c>
      <c r="U3260" s="298" t="s">
        <v>285</v>
      </c>
      <c r="V3260" s="67">
        <v>44695</v>
      </c>
      <c r="W3260" s="67">
        <v>45060</v>
      </c>
      <c r="X3260" s="298" t="s">
        <v>0</v>
      </c>
      <c r="Y3260" s="63" t="s">
        <v>286</v>
      </c>
    </row>
    <row r="3261" spans="1:25" ht="57">
      <c r="A3261" s="60" t="s">
        <v>279</v>
      </c>
      <c r="B3261" s="61" t="s">
        <v>88</v>
      </c>
      <c r="C3261" s="76" t="s">
        <v>1054</v>
      </c>
      <c r="D3261" s="63" t="s">
        <v>30</v>
      </c>
      <c r="E3261" s="64">
        <f>VLOOKUP(C3261,BD!G:H,2,0)</f>
        <v>6299</v>
      </c>
      <c r="F3261" s="61" t="s">
        <v>280</v>
      </c>
      <c r="G3261" s="62" t="s">
        <v>1654</v>
      </c>
      <c r="H3261" s="62"/>
      <c r="I3261" s="60" t="s">
        <v>1177</v>
      </c>
      <c r="J3261" s="60" t="s">
        <v>34</v>
      </c>
      <c r="K3261" s="61" t="s">
        <v>1178</v>
      </c>
      <c r="L3261" s="72" t="s">
        <v>283</v>
      </c>
      <c r="M3261" s="63"/>
      <c r="N3261" s="77" t="s">
        <v>284</v>
      </c>
      <c r="O3261" s="60" t="s">
        <v>164</v>
      </c>
      <c r="P3261" s="69">
        <v>908</v>
      </c>
      <c r="Q3261" s="70" t="s">
        <v>138</v>
      </c>
      <c r="R3261" s="63" t="s">
        <v>2881</v>
      </c>
      <c r="S3261" s="78">
        <v>44562</v>
      </c>
      <c r="T3261" s="78">
        <v>45230</v>
      </c>
      <c r="U3261" s="298" t="s">
        <v>285</v>
      </c>
      <c r="V3261" s="67">
        <v>44695</v>
      </c>
      <c r="W3261" s="67">
        <v>45060</v>
      </c>
      <c r="X3261" s="298" t="s">
        <v>0</v>
      </c>
      <c r="Y3261" s="63" t="s">
        <v>286</v>
      </c>
    </row>
    <row r="3262" spans="1:25" ht="102">
      <c r="A3262" s="60" t="s">
        <v>279</v>
      </c>
      <c r="B3262" s="61" t="s">
        <v>88</v>
      </c>
      <c r="C3262" s="76" t="s">
        <v>1054</v>
      </c>
      <c r="D3262" s="63" t="s">
        <v>30</v>
      </c>
      <c r="E3262" s="64">
        <f>VLOOKUP(C3262,BD!G:H,2,0)</f>
        <v>6299</v>
      </c>
      <c r="F3262" s="61" t="s">
        <v>280</v>
      </c>
      <c r="G3262" s="62" t="s">
        <v>1654</v>
      </c>
      <c r="H3262" s="62"/>
      <c r="I3262" s="60" t="s">
        <v>1177</v>
      </c>
      <c r="J3262" s="60" t="s">
        <v>34</v>
      </c>
      <c r="K3262" s="61" t="s">
        <v>1178</v>
      </c>
      <c r="L3262" s="72" t="s">
        <v>283</v>
      </c>
      <c r="M3262" s="63"/>
      <c r="N3262" s="77" t="s">
        <v>284</v>
      </c>
      <c r="O3262" s="60" t="s">
        <v>164</v>
      </c>
      <c r="P3262" s="69">
        <v>909</v>
      </c>
      <c r="Q3262" s="70" t="s">
        <v>139</v>
      </c>
      <c r="R3262" s="63" t="s">
        <v>2881</v>
      </c>
      <c r="S3262" s="78">
        <v>44562</v>
      </c>
      <c r="T3262" s="78">
        <v>45230</v>
      </c>
      <c r="U3262" s="298" t="s">
        <v>285</v>
      </c>
      <c r="V3262" s="67">
        <v>44695</v>
      </c>
      <c r="W3262" s="67">
        <v>45060</v>
      </c>
      <c r="X3262" s="298" t="s">
        <v>0</v>
      </c>
      <c r="Y3262" s="63" t="s">
        <v>286</v>
      </c>
    </row>
    <row r="3263" spans="1:25" ht="90.75">
      <c r="A3263" s="60" t="s">
        <v>279</v>
      </c>
      <c r="B3263" s="61" t="s">
        <v>88</v>
      </c>
      <c r="C3263" s="76" t="s">
        <v>1054</v>
      </c>
      <c r="D3263" s="63" t="s">
        <v>30</v>
      </c>
      <c r="E3263" s="64">
        <f>VLOOKUP(C3263,BD!G:H,2,0)</f>
        <v>6299</v>
      </c>
      <c r="F3263" s="61" t="s">
        <v>280</v>
      </c>
      <c r="G3263" s="62" t="s">
        <v>1654</v>
      </c>
      <c r="H3263" s="62"/>
      <c r="I3263" s="60" t="s">
        <v>1177</v>
      </c>
      <c r="J3263" s="60" t="s">
        <v>34</v>
      </c>
      <c r="K3263" s="61" t="s">
        <v>1178</v>
      </c>
      <c r="L3263" s="72" t="s">
        <v>283</v>
      </c>
      <c r="M3263" s="63"/>
      <c r="N3263" s="77" t="s">
        <v>284</v>
      </c>
      <c r="O3263" s="60" t="s">
        <v>164</v>
      </c>
      <c r="P3263" s="69">
        <v>910</v>
      </c>
      <c r="Q3263" s="70" t="s">
        <v>140</v>
      </c>
      <c r="R3263" s="63" t="s">
        <v>2881</v>
      </c>
      <c r="S3263" s="78">
        <v>44562</v>
      </c>
      <c r="T3263" s="78">
        <v>45230</v>
      </c>
      <c r="U3263" s="298" t="s">
        <v>285</v>
      </c>
      <c r="V3263" s="67">
        <v>44695</v>
      </c>
      <c r="W3263" s="67">
        <v>45060</v>
      </c>
      <c r="X3263" s="298" t="s">
        <v>0</v>
      </c>
      <c r="Y3263" s="63" t="s">
        <v>286</v>
      </c>
    </row>
    <row r="3264" spans="1:25" ht="57">
      <c r="A3264" s="60" t="s">
        <v>279</v>
      </c>
      <c r="B3264" s="61" t="s">
        <v>88</v>
      </c>
      <c r="C3264" s="76" t="s">
        <v>1054</v>
      </c>
      <c r="D3264" s="63" t="s">
        <v>30</v>
      </c>
      <c r="E3264" s="64">
        <f>VLOOKUP(C3264,BD!G:H,2,0)</f>
        <v>6299</v>
      </c>
      <c r="F3264" s="61" t="s">
        <v>280</v>
      </c>
      <c r="G3264" s="62" t="s">
        <v>1654</v>
      </c>
      <c r="H3264" s="62"/>
      <c r="I3264" s="60" t="s">
        <v>1177</v>
      </c>
      <c r="J3264" s="60" t="s">
        <v>34</v>
      </c>
      <c r="K3264" s="61" t="s">
        <v>1178</v>
      </c>
      <c r="L3264" s="72" t="s">
        <v>283</v>
      </c>
      <c r="M3264" s="63"/>
      <c r="N3264" s="77" t="s">
        <v>284</v>
      </c>
      <c r="O3264" s="60" t="s">
        <v>164</v>
      </c>
      <c r="P3264" s="69">
        <v>911</v>
      </c>
      <c r="Q3264" s="70" t="s">
        <v>141</v>
      </c>
      <c r="R3264" s="63" t="s">
        <v>2881</v>
      </c>
      <c r="S3264" s="78">
        <v>44562</v>
      </c>
      <c r="T3264" s="78">
        <v>45230</v>
      </c>
      <c r="U3264" s="298" t="s">
        <v>285</v>
      </c>
      <c r="V3264" s="67">
        <v>44695</v>
      </c>
      <c r="W3264" s="67">
        <v>45060</v>
      </c>
      <c r="X3264" s="298" t="s">
        <v>0</v>
      </c>
      <c r="Y3264" s="63" t="s">
        <v>286</v>
      </c>
    </row>
    <row r="3265" spans="1:25" ht="79.5">
      <c r="A3265" s="60" t="s">
        <v>279</v>
      </c>
      <c r="B3265" s="61" t="s">
        <v>88</v>
      </c>
      <c r="C3265" s="76" t="s">
        <v>1054</v>
      </c>
      <c r="D3265" s="63" t="s">
        <v>30</v>
      </c>
      <c r="E3265" s="64">
        <f>VLOOKUP(C3265,BD!G:H,2,0)</f>
        <v>6299</v>
      </c>
      <c r="F3265" s="61" t="s">
        <v>280</v>
      </c>
      <c r="G3265" s="62" t="s">
        <v>1654</v>
      </c>
      <c r="H3265" s="62"/>
      <c r="I3265" s="60" t="s">
        <v>1177</v>
      </c>
      <c r="J3265" s="60" t="s">
        <v>34</v>
      </c>
      <c r="K3265" s="61" t="s">
        <v>1178</v>
      </c>
      <c r="L3265" s="72" t="s">
        <v>283</v>
      </c>
      <c r="M3265" s="63"/>
      <c r="N3265" s="77" t="s">
        <v>284</v>
      </c>
      <c r="O3265" s="60" t="s">
        <v>164</v>
      </c>
      <c r="P3265" s="69">
        <v>912</v>
      </c>
      <c r="Q3265" s="70" t="s">
        <v>142</v>
      </c>
      <c r="R3265" s="63" t="s">
        <v>2881</v>
      </c>
      <c r="S3265" s="78">
        <v>44562</v>
      </c>
      <c r="T3265" s="78">
        <v>45230</v>
      </c>
      <c r="U3265" s="298" t="s">
        <v>285</v>
      </c>
      <c r="V3265" s="67">
        <v>44695</v>
      </c>
      <c r="W3265" s="67">
        <v>45060</v>
      </c>
      <c r="X3265" s="298" t="s">
        <v>0</v>
      </c>
      <c r="Y3265" s="63" t="s">
        <v>286</v>
      </c>
    </row>
    <row r="3266" spans="1:25" ht="68.25">
      <c r="A3266" s="60" t="s">
        <v>279</v>
      </c>
      <c r="B3266" s="61" t="s">
        <v>88</v>
      </c>
      <c r="C3266" s="76" t="s">
        <v>1054</v>
      </c>
      <c r="D3266" s="63" t="s">
        <v>30</v>
      </c>
      <c r="E3266" s="64">
        <f>VLOOKUP(C3266,BD!G:H,2,0)</f>
        <v>6299</v>
      </c>
      <c r="F3266" s="61" t="s">
        <v>280</v>
      </c>
      <c r="G3266" s="62" t="s">
        <v>1654</v>
      </c>
      <c r="H3266" s="62"/>
      <c r="I3266" s="60" t="s">
        <v>1177</v>
      </c>
      <c r="J3266" s="60" t="s">
        <v>34</v>
      </c>
      <c r="K3266" s="61" t="s">
        <v>1178</v>
      </c>
      <c r="L3266" s="72" t="s">
        <v>283</v>
      </c>
      <c r="M3266" s="63"/>
      <c r="N3266" s="77" t="s">
        <v>284</v>
      </c>
      <c r="O3266" s="60" t="s">
        <v>164</v>
      </c>
      <c r="P3266" s="69">
        <v>913</v>
      </c>
      <c r="Q3266" s="70" t="s">
        <v>143</v>
      </c>
      <c r="R3266" s="63" t="s">
        <v>2881</v>
      </c>
      <c r="S3266" s="78">
        <v>44562</v>
      </c>
      <c r="T3266" s="78">
        <v>45230</v>
      </c>
      <c r="U3266" s="298" t="s">
        <v>285</v>
      </c>
      <c r="V3266" s="67">
        <v>44695</v>
      </c>
      <c r="W3266" s="67">
        <v>45060</v>
      </c>
      <c r="X3266" s="298" t="s">
        <v>0</v>
      </c>
      <c r="Y3266" s="63" t="s">
        <v>286</v>
      </c>
    </row>
    <row r="3267" spans="1:25" ht="45.75">
      <c r="A3267" s="60" t="s">
        <v>279</v>
      </c>
      <c r="B3267" s="61" t="s">
        <v>88</v>
      </c>
      <c r="C3267" s="76" t="s">
        <v>1054</v>
      </c>
      <c r="D3267" s="63" t="s">
        <v>30</v>
      </c>
      <c r="E3267" s="64">
        <f>VLOOKUP(C3267,BD!G:H,2,0)</f>
        <v>6299</v>
      </c>
      <c r="F3267" s="61" t="s">
        <v>280</v>
      </c>
      <c r="G3267" s="62" t="s">
        <v>1654</v>
      </c>
      <c r="H3267" s="62"/>
      <c r="I3267" s="60" t="s">
        <v>1177</v>
      </c>
      <c r="J3267" s="60" t="s">
        <v>34</v>
      </c>
      <c r="K3267" s="61" t="s">
        <v>1178</v>
      </c>
      <c r="L3267" s="72" t="s">
        <v>283</v>
      </c>
      <c r="M3267" s="63"/>
      <c r="N3267" s="77" t="s">
        <v>284</v>
      </c>
      <c r="O3267" s="60" t="s">
        <v>164</v>
      </c>
      <c r="P3267" s="69">
        <v>914</v>
      </c>
      <c r="Q3267" s="70" t="s">
        <v>144</v>
      </c>
      <c r="R3267" s="63" t="s">
        <v>2881</v>
      </c>
      <c r="S3267" s="78">
        <v>44562</v>
      </c>
      <c r="T3267" s="78">
        <v>45230</v>
      </c>
      <c r="U3267" s="298" t="s">
        <v>285</v>
      </c>
      <c r="V3267" s="67">
        <v>44695</v>
      </c>
      <c r="W3267" s="67">
        <v>45060</v>
      </c>
      <c r="X3267" s="298" t="s">
        <v>0</v>
      </c>
      <c r="Y3267" s="63" t="s">
        <v>286</v>
      </c>
    </row>
    <row r="3268" spans="1:25" ht="68.25">
      <c r="A3268" s="60" t="s">
        <v>279</v>
      </c>
      <c r="B3268" s="61" t="s">
        <v>88</v>
      </c>
      <c r="C3268" s="76" t="s">
        <v>1054</v>
      </c>
      <c r="D3268" s="63" t="s">
        <v>30</v>
      </c>
      <c r="E3268" s="64">
        <f>VLOOKUP(C3268,BD!G:H,2,0)</f>
        <v>6299</v>
      </c>
      <c r="F3268" s="61" t="s">
        <v>280</v>
      </c>
      <c r="G3268" s="62" t="s">
        <v>1654</v>
      </c>
      <c r="H3268" s="62"/>
      <c r="I3268" s="60" t="s">
        <v>1177</v>
      </c>
      <c r="J3268" s="60" t="s">
        <v>34</v>
      </c>
      <c r="K3268" s="61" t="s">
        <v>1178</v>
      </c>
      <c r="L3268" s="72" t="s">
        <v>283</v>
      </c>
      <c r="M3268" s="63"/>
      <c r="N3268" s="77" t="s">
        <v>284</v>
      </c>
      <c r="O3268" s="60" t="s">
        <v>164</v>
      </c>
      <c r="P3268" s="69">
        <v>915</v>
      </c>
      <c r="Q3268" s="70" t="s">
        <v>145</v>
      </c>
      <c r="R3268" s="63" t="s">
        <v>2881</v>
      </c>
      <c r="S3268" s="78">
        <v>44562</v>
      </c>
      <c r="T3268" s="78">
        <v>45230</v>
      </c>
      <c r="U3268" s="298" t="s">
        <v>285</v>
      </c>
      <c r="V3268" s="67">
        <v>44695</v>
      </c>
      <c r="W3268" s="67">
        <v>45060</v>
      </c>
      <c r="X3268" s="298" t="s">
        <v>0</v>
      </c>
      <c r="Y3268" s="63" t="s">
        <v>286</v>
      </c>
    </row>
    <row r="3269" spans="1:25" ht="68.25">
      <c r="A3269" s="60" t="s">
        <v>279</v>
      </c>
      <c r="B3269" s="61" t="s">
        <v>88</v>
      </c>
      <c r="C3269" s="76" t="s">
        <v>1054</v>
      </c>
      <c r="D3269" s="63" t="s">
        <v>30</v>
      </c>
      <c r="E3269" s="64">
        <f>VLOOKUP(C3269,BD!G:H,2,0)</f>
        <v>6299</v>
      </c>
      <c r="F3269" s="61" t="s">
        <v>280</v>
      </c>
      <c r="G3269" s="62" t="s">
        <v>1654</v>
      </c>
      <c r="H3269" s="62"/>
      <c r="I3269" s="60" t="s">
        <v>1177</v>
      </c>
      <c r="J3269" s="60" t="s">
        <v>34</v>
      </c>
      <c r="K3269" s="61" t="s">
        <v>1178</v>
      </c>
      <c r="L3269" s="72" t="s">
        <v>283</v>
      </c>
      <c r="M3269" s="63"/>
      <c r="N3269" s="77" t="s">
        <v>284</v>
      </c>
      <c r="O3269" s="60" t="s">
        <v>164</v>
      </c>
      <c r="P3269" s="69">
        <v>917</v>
      </c>
      <c r="Q3269" s="70" t="s">
        <v>147</v>
      </c>
      <c r="R3269" s="63" t="s">
        <v>2881</v>
      </c>
      <c r="S3269" s="78">
        <v>44562</v>
      </c>
      <c r="T3269" s="78">
        <v>45230</v>
      </c>
      <c r="U3269" s="298" t="s">
        <v>285</v>
      </c>
      <c r="V3269" s="67">
        <v>44695</v>
      </c>
      <c r="W3269" s="67">
        <v>45060</v>
      </c>
      <c r="X3269" s="298" t="s">
        <v>0</v>
      </c>
      <c r="Y3269" s="63" t="s">
        <v>286</v>
      </c>
    </row>
    <row r="3270" spans="1:25" ht="90.75">
      <c r="A3270" s="60" t="s">
        <v>279</v>
      </c>
      <c r="B3270" s="61" t="s">
        <v>88</v>
      </c>
      <c r="C3270" s="76" t="s">
        <v>1054</v>
      </c>
      <c r="D3270" s="63" t="s">
        <v>30</v>
      </c>
      <c r="E3270" s="64">
        <f>VLOOKUP(C3270,BD!G:H,2,0)</f>
        <v>6299</v>
      </c>
      <c r="F3270" s="61" t="s">
        <v>280</v>
      </c>
      <c r="G3270" s="62" t="s">
        <v>1654</v>
      </c>
      <c r="H3270" s="62"/>
      <c r="I3270" s="60" t="s">
        <v>1177</v>
      </c>
      <c r="J3270" s="60" t="s">
        <v>34</v>
      </c>
      <c r="K3270" s="61" t="s">
        <v>1178</v>
      </c>
      <c r="L3270" s="72" t="s">
        <v>283</v>
      </c>
      <c r="M3270" s="63"/>
      <c r="N3270" s="77" t="s">
        <v>284</v>
      </c>
      <c r="O3270" s="60" t="s">
        <v>164</v>
      </c>
      <c r="P3270" s="69">
        <v>918</v>
      </c>
      <c r="Q3270" s="70" t="s">
        <v>148</v>
      </c>
      <c r="R3270" s="63" t="s">
        <v>2881</v>
      </c>
      <c r="S3270" s="78">
        <v>44562</v>
      </c>
      <c r="T3270" s="78">
        <v>45230</v>
      </c>
      <c r="U3270" s="298" t="s">
        <v>285</v>
      </c>
      <c r="V3270" s="67">
        <v>44695</v>
      </c>
      <c r="W3270" s="67">
        <v>45060</v>
      </c>
      <c r="X3270" s="298" t="s">
        <v>0</v>
      </c>
      <c r="Y3270" s="63" t="s">
        <v>286</v>
      </c>
    </row>
    <row r="3271" spans="1:25" ht="23.25">
      <c r="A3271" s="60" t="s">
        <v>87</v>
      </c>
      <c r="B3271" s="61" t="s">
        <v>88</v>
      </c>
      <c r="C3271" s="60" t="s">
        <v>1054</v>
      </c>
      <c r="D3271" s="63" t="s">
        <v>31</v>
      </c>
      <c r="E3271" s="64">
        <f>VLOOKUP(C3271,BD!G:H,2,0)</f>
        <v>6299</v>
      </c>
      <c r="F3271" s="60" t="s">
        <v>442</v>
      </c>
      <c r="G3271" s="62" t="s">
        <v>2936</v>
      </c>
      <c r="H3271" s="62"/>
      <c r="I3271" s="60" t="s">
        <v>1181</v>
      </c>
      <c r="J3271" s="60" t="s">
        <v>37</v>
      </c>
      <c r="K3271" s="61" t="s">
        <v>1182</v>
      </c>
      <c r="L3271" s="60" t="s">
        <v>1183</v>
      </c>
      <c r="M3271" s="60" t="s">
        <v>1184</v>
      </c>
      <c r="N3271" s="60" t="s">
        <v>1185</v>
      </c>
      <c r="O3271" s="60" t="s">
        <v>365</v>
      </c>
      <c r="P3271" s="66">
        <v>701</v>
      </c>
      <c r="Q3271" s="60" t="s">
        <v>941</v>
      </c>
      <c r="R3271" s="60" t="s">
        <v>448</v>
      </c>
      <c r="S3271" s="67">
        <v>43160</v>
      </c>
      <c r="T3271" s="67">
        <v>45350</v>
      </c>
      <c r="U3271" s="320" t="s">
        <v>0</v>
      </c>
      <c r="V3271" s="67">
        <v>44695</v>
      </c>
      <c r="W3271" s="67">
        <v>45060</v>
      </c>
      <c r="X3271" s="320" t="s">
        <v>0</v>
      </c>
      <c r="Y3271" s="71" t="s">
        <v>40</v>
      </c>
    </row>
    <row r="3272" spans="1:25" ht="23.25">
      <c r="A3272" s="60" t="s">
        <v>87</v>
      </c>
      <c r="B3272" s="61" t="s">
        <v>88</v>
      </c>
      <c r="C3272" s="60" t="s">
        <v>1054</v>
      </c>
      <c r="D3272" s="63" t="s">
        <v>31</v>
      </c>
      <c r="E3272" s="64">
        <f>VLOOKUP(C3272,BD!G:H,2,0)</f>
        <v>6299</v>
      </c>
      <c r="F3272" s="60" t="s">
        <v>442</v>
      </c>
      <c r="G3272" s="62" t="s">
        <v>2936</v>
      </c>
      <c r="H3272" s="62"/>
      <c r="I3272" s="60" t="s">
        <v>1181</v>
      </c>
      <c r="J3272" s="60" t="s">
        <v>37</v>
      </c>
      <c r="K3272" s="61" t="s">
        <v>1182</v>
      </c>
      <c r="L3272" s="60" t="s">
        <v>1183</v>
      </c>
      <c r="M3272" s="60" t="s">
        <v>1184</v>
      </c>
      <c r="N3272" s="60" t="s">
        <v>1185</v>
      </c>
      <c r="O3272" s="60" t="s">
        <v>365</v>
      </c>
      <c r="P3272" s="66">
        <v>710</v>
      </c>
      <c r="Q3272" s="60" t="s">
        <v>447</v>
      </c>
      <c r="R3272" s="60" t="s">
        <v>448</v>
      </c>
      <c r="S3272" s="67">
        <v>43160</v>
      </c>
      <c r="T3272" s="67">
        <v>45350</v>
      </c>
      <c r="U3272" s="320" t="s">
        <v>0</v>
      </c>
      <c r="V3272" s="67">
        <v>44695</v>
      </c>
      <c r="W3272" s="67">
        <v>45060</v>
      </c>
      <c r="X3272" s="320" t="s">
        <v>0</v>
      </c>
      <c r="Y3272" s="71" t="s">
        <v>40</v>
      </c>
    </row>
    <row r="3273" spans="1:25" ht="23.25">
      <c r="A3273" s="60" t="s">
        <v>87</v>
      </c>
      <c r="B3273" s="61" t="s">
        <v>88</v>
      </c>
      <c r="C3273" s="60" t="s">
        <v>1054</v>
      </c>
      <c r="D3273" s="63" t="s">
        <v>31</v>
      </c>
      <c r="E3273" s="64">
        <f>VLOOKUP(C3273,BD!G:H,2,0)</f>
        <v>6299</v>
      </c>
      <c r="F3273" s="60" t="s">
        <v>442</v>
      </c>
      <c r="G3273" s="62" t="s">
        <v>2936</v>
      </c>
      <c r="H3273" s="62"/>
      <c r="I3273" s="60" t="s">
        <v>1181</v>
      </c>
      <c r="J3273" s="60" t="s">
        <v>37</v>
      </c>
      <c r="K3273" s="61" t="s">
        <v>1182</v>
      </c>
      <c r="L3273" s="60" t="s">
        <v>1183</v>
      </c>
      <c r="M3273" s="60" t="s">
        <v>1184</v>
      </c>
      <c r="N3273" s="60" t="s">
        <v>1185</v>
      </c>
      <c r="O3273" s="60" t="s">
        <v>365</v>
      </c>
      <c r="P3273" s="66">
        <v>719</v>
      </c>
      <c r="Q3273" s="60" t="s">
        <v>449</v>
      </c>
      <c r="R3273" s="60" t="s">
        <v>448</v>
      </c>
      <c r="S3273" s="67">
        <v>43160</v>
      </c>
      <c r="T3273" s="67">
        <v>45350</v>
      </c>
      <c r="U3273" s="320" t="s">
        <v>0</v>
      </c>
      <c r="V3273" s="67">
        <v>44695</v>
      </c>
      <c r="W3273" s="67">
        <v>45060</v>
      </c>
      <c r="X3273" s="320" t="s">
        <v>0</v>
      </c>
      <c r="Y3273" s="71" t="s">
        <v>40</v>
      </c>
    </row>
    <row r="3274" spans="1:25" ht="57">
      <c r="A3274" s="60" t="s">
        <v>87</v>
      </c>
      <c r="B3274" s="61" t="s">
        <v>88</v>
      </c>
      <c r="C3274" s="60" t="s">
        <v>1054</v>
      </c>
      <c r="D3274" s="63" t="s">
        <v>31</v>
      </c>
      <c r="E3274" s="64">
        <f>VLOOKUP(C3274,BD!G:H,2,0)</f>
        <v>6299</v>
      </c>
      <c r="F3274" s="61" t="s">
        <v>457</v>
      </c>
      <c r="G3274" s="62" t="s">
        <v>2950</v>
      </c>
      <c r="H3274" s="62"/>
      <c r="I3274" s="60" t="s">
        <v>1186</v>
      </c>
      <c r="J3274" s="60" t="s">
        <v>37</v>
      </c>
      <c r="K3274" s="61" t="s">
        <v>1187</v>
      </c>
      <c r="L3274" s="60"/>
      <c r="M3274" s="60">
        <v>3213970346</v>
      </c>
      <c r="N3274" s="60" t="s">
        <v>461</v>
      </c>
      <c r="O3274" s="60" t="s">
        <v>365</v>
      </c>
      <c r="P3274" s="66">
        <v>714</v>
      </c>
      <c r="Q3274" s="60" t="s">
        <v>123</v>
      </c>
      <c r="R3274" s="60" t="s">
        <v>462</v>
      </c>
      <c r="S3274" s="67">
        <v>43160</v>
      </c>
      <c r="T3274" s="67">
        <v>45350</v>
      </c>
      <c r="U3274" s="320" t="s">
        <v>0</v>
      </c>
      <c r="V3274" s="67">
        <v>44740</v>
      </c>
      <c r="W3274" s="67">
        <v>45105</v>
      </c>
      <c r="X3274" s="320" t="s">
        <v>0</v>
      </c>
      <c r="Y3274" s="71" t="s">
        <v>40</v>
      </c>
    </row>
    <row r="3275" spans="1:25" ht="57">
      <c r="A3275" s="60" t="s">
        <v>87</v>
      </c>
      <c r="B3275" s="61" t="s">
        <v>88</v>
      </c>
      <c r="C3275" s="60" t="s">
        <v>1054</v>
      </c>
      <c r="D3275" s="63" t="s">
        <v>31</v>
      </c>
      <c r="E3275" s="64">
        <f>VLOOKUP(C3275,BD!G:H,2,0)</f>
        <v>6299</v>
      </c>
      <c r="F3275" s="60" t="s">
        <v>457</v>
      </c>
      <c r="G3275" s="62" t="s">
        <v>2950</v>
      </c>
      <c r="H3275" s="62"/>
      <c r="I3275" s="60" t="s">
        <v>1186</v>
      </c>
      <c r="J3275" s="60" t="s">
        <v>37</v>
      </c>
      <c r="K3275" s="61" t="s">
        <v>1187</v>
      </c>
      <c r="L3275" s="60"/>
      <c r="M3275" s="60">
        <v>3213970346</v>
      </c>
      <c r="N3275" s="60" t="s">
        <v>461</v>
      </c>
      <c r="O3275" s="60" t="s">
        <v>365</v>
      </c>
      <c r="P3275" s="66">
        <v>733</v>
      </c>
      <c r="Q3275" s="60" t="s">
        <v>416</v>
      </c>
      <c r="R3275" s="60" t="s">
        <v>462</v>
      </c>
      <c r="S3275" s="67">
        <v>43160</v>
      </c>
      <c r="T3275" s="67">
        <v>45350</v>
      </c>
      <c r="U3275" s="320" t="s">
        <v>0</v>
      </c>
      <c r="V3275" s="67">
        <v>44740</v>
      </c>
      <c r="W3275" s="67">
        <v>45105</v>
      </c>
      <c r="X3275" s="320" t="s">
        <v>0</v>
      </c>
      <c r="Y3275" s="71" t="s">
        <v>40</v>
      </c>
    </row>
    <row r="3276" spans="1:25" ht="57">
      <c r="A3276" s="60" t="s">
        <v>87</v>
      </c>
      <c r="B3276" s="61" t="s">
        <v>88</v>
      </c>
      <c r="C3276" s="60" t="s">
        <v>1054</v>
      </c>
      <c r="D3276" s="63" t="s">
        <v>31</v>
      </c>
      <c r="E3276" s="64">
        <f>VLOOKUP(C3276,BD!G:H,2,0)</f>
        <v>6299</v>
      </c>
      <c r="F3276" s="60" t="s">
        <v>457</v>
      </c>
      <c r="G3276" s="62" t="s">
        <v>2950</v>
      </c>
      <c r="H3276" s="62"/>
      <c r="I3276" s="60" t="s">
        <v>1186</v>
      </c>
      <c r="J3276" s="60" t="s">
        <v>37</v>
      </c>
      <c r="K3276" s="61" t="s">
        <v>1187</v>
      </c>
      <c r="L3276" s="60"/>
      <c r="M3276" s="60">
        <v>3213970346</v>
      </c>
      <c r="N3276" s="60" t="s">
        <v>461</v>
      </c>
      <c r="O3276" s="60" t="s">
        <v>365</v>
      </c>
      <c r="P3276" s="66">
        <v>734</v>
      </c>
      <c r="Q3276" s="60" t="s">
        <v>417</v>
      </c>
      <c r="R3276" s="60" t="s">
        <v>462</v>
      </c>
      <c r="S3276" s="67">
        <v>43160</v>
      </c>
      <c r="T3276" s="67">
        <v>45350</v>
      </c>
      <c r="U3276" s="320" t="s">
        <v>0</v>
      </c>
      <c r="V3276" s="67">
        <v>44740</v>
      </c>
      <c r="W3276" s="67">
        <v>45105</v>
      </c>
      <c r="X3276" s="320" t="s">
        <v>0</v>
      </c>
      <c r="Y3276" s="71" t="s">
        <v>40</v>
      </c>
    </row>
    <row r="3277" spans="1:25" ht="57">
      <c r="A3277" s="60" t="s">
        <v>87</v>
      </c>
      <c r="B3277" s="61" t="s">
        <v>88</v>
      </c>
      <c r="C3277" s="60" t="s">
        <v>1054</v>
      </c>
      <c r="D3277" s="63" t="s">
        <v>31</v>
      </c>
      <c r="E3277" s="64">
        <f>VLOOKUP(C3277,BD!G:H,2,0)</f>
        <v>6299</v>
      </c>
      <c r="F3277" s="60" t="s">
        <v>457</v>
      </c>
      <c r="G3277" s="62" t="s">
        <v>2950</v>
      </c>
      <c r="H3277" s="62"/>
      <c r="I3277" s="60" t="s">
        <v>1186</v>
      </c>
      <c r="J3277" s="60" t="s">
        <v>37</v>
      </c>
      <c r="K3277" s="61" t="s">
        <v>1187</v>
      </c>
      <c r="L3277" s="60"/>
      <c r="M3277" s="60">
        <v>3213970346</v>
      </c>
      <c r="N3277" s="60" t="s">
        <v>461</v>
      </c>
      <c r="O3277" s="60" t="s">
        <v>365</v>
      </c>
      <c r="P3277" s="66">
        <v>329</v>
      </c>
      <c r="Q3277" s="60" t="s">
        <v>256</v>
      </c>
      <c r="R3277" s="60" t="s">
        <v>462</v>
      </c>
      <c r="S3277" s="67">
        <v>43160</v>
      </c>
      <c r="T3277" s="67">
        <v>45350</v>
      </c>
      <c r="U3277" s="320" t="s">
        <v>0</v>
      </c>
      <c r="V3277" s="67">
        <v>44740</v>
      </c>
      <c r="W3277" s="67">
        <v>45105</v>
      </c>
      <c r="X3277" s="320" t="s">
        <v>0</v>
      </c>
      <c r="Y3277" s="71" t="s">
        <v>40</v>
      </c>
    </row>
    <row r="3278" spans="1:25" ht="57">
      <c r="A3278" s="60" t="s">
        <v>87</v>
      </c>
      <c r="B3278" s="61" t="s">
        <v>88</v>
      </c>
      <c r="C3278" s="60" t="s">
        <v>1054</v>
      </c>
      <c r="D3278" s="63" t="s">
        <v>31</v>
      </c>
      <c r="E3278" s="64">
        <f>VLOOKUP(C3278,BD!G:H,2,0)</f>
        <v>6299</v>
      </c>
      <c r="F3278" s="60" t="s">
        <v>457</v>
      </c>
      <c r="G3278" s="62" t="s">
        <v>2950</v>
      </c>
      <c r="H3278" s="62"/>
      <c r="I3278" s="60" t="s">
        <v>1186</v>
      </c>
      <c r="J3278" s="60" t="s">
        <v>37</v>
      </c>
      <c r="K3278" s="61" t="s">
        <v>1187</v>
      </c>
      <c r="L3278" s="60"/>
      <c r="M3278" s="60">
        <v>3213970346</v>
      </c>
      <c r="N3278" s="60" t="s">
        <v>461</v>
      </c>
      <c r="O3278" s="60" t="s">
        <v>365</v>
      </c>
      <c r="P3278" s="66">
        <v>330</v>
      </c>
      <c r="Q3278" s="60" t="s">
        <v>382</v>
      </c>
      <c r="R3278" s="60" t="s">
        <v>462</v>
      </c>
      <c r="S3278" s="67">
        <v>43160</v>
      </c>
      <c r="T3278" s="67">
        <v>45350</v>
      </c>
      <c r="U3278" s="320" t="s">
        <v>0</v>
      </c>
      <c r="V3278" s="67">
        <v>44740</v>
      </c>
      <c r="W3278" s="67">
        <v>45105</v>
      </c>
      <c r="X3278" s="320" t="s">
        <v>0</v>
      </c>
      <c r="Y3278" s="71" t="s">
        <v>40</v>
      </c>
    </row>
    <row r="3279" spans="1:25" ht="57">
      <c r="A3279" s="60" t="s">
        <v>87</v>
      </c>
      <c r="B3279" s="61" t="s">
        <v>88</v>
      </c>
      <c r="C3279" s="60" t="s">
        <v>1054</v>
      </c>
      <c r="D3279" s="63" t="s">
        <v>31</v>
      </c>
      <c r="E3279" s="64">
        <f>VLOOKUP(C3279,BD!G:H,2,0)</f>
        <v>6299</v>
      </c>
      <c r="F3279" s="60" t="s">
        <v>457</v>
      </c>
      <c r="G3279" s="62" t="s">
        <v>2950</v>
      </c>
      <c r="H3279" s="62"/>
      <c r="I3279" s="60" t="s">
        <v>1186</v>
      </c>
      <c r="J3279" s="60" t="s">
        <v>37</v>
      </c>
      <c r="K3279" s="61" t="s">
        <v>1187</v>
      </c>
      <c r="L3279" s="60"/>
      <c r="M3279" s="60">
        <v>3213970346</v>
      </c>
      <c r="N3279" s="60" t="s">
        <v>461</v>
      </c>
      <c r="O3279" s="60" t="s">
        <v>365</v>
      </c>
      <c r="P3279" s="66">
        <v>333</v>
      </c>
      <c r="Q3279" s="60" t="s">
        <v>130</v>
      </c>
      <c r="R3279" s="60" t="s">
        <v>462</v>
      </c>
      <c r="S3279" s="67">
        <v>43160</v>
      </c>
      <c r="T3279" s="67">
        <v>45350</v>
      </c>
      <c r="U3279" s="320" t="s">
        <v>0</v>
      </c>
      <c r="V3279" s="67">
        <v>44740</v>
      </c>
      <c r="W3279" s="67">
        <v>45105</v>
      </c>
      <c r="X3279" s="320" t="s">
        <v>0</v>
      </c>
      <c r="Y3279" s="71" t="s">
        <v>40</v>
      </c>
    </row>
    <row r="3280" spans="1:25" ht="57">
      <c r="A3280" s="60" t="s">
        <v>87</v>
      </c>
      <c r="B3280" s="61" t="s">
        <v>88</v>
      </c>
      <c r="C3280" s="60" t="s">
        <v>1054</v>
      </c>
      <c r="D3280" s="63" t="s">
        <v>31</v>
      </c>
      <c r="E3280" s="64">
        <f>VLOOKUP(C3280,BD!G:H,2,0)</f>
        <v>6299</v>
      </c>
      <c r="F3280" s="60" t="s">
        <v>457</v>
      </c>
      <c r="G3280" s="62" t="s">
        <v>2950</v>
      </c>
      <c r="H3280" s="62"/>
      <c r="I3280" s="60" t="s">
        <v>1186</v>
      </c>
      <c r="J3280" s="60" t="s">
        <v>37</v>
      </c>
      <c r="K3280" s="61" t="s">
        <v>1187</v>
      </c>
      <c r="L3280" s="60"/>
      <c r="M3280" s="60">
        <v>3213970346</v>
      </c>
      <c r="N3280" s="60" t="s">
        <v>461</v>
      </c>
      <c r="O3280" s="60" t="s">
        <v>365</v>
      </c>
      <c r="P3280" s="66">
        <v>384</v>
      </c>
      <c r="Q3280" s="60" t="s">
        <v>1134</v>
      </c>
      <c r="R3280" s="60" t="s">
        <v>462</v>
      </c>
      <c r="S3280" s="67">
        <v>43160</v>
      </c>
      <c r="T3280" s="67">
        <v>45350</v>
      </c>
      <c r="U3280" s="320" t="s">
        <v>0</v>
      </c>
      <c r="V3280" s="67">
        <v>44740</v>
      </c>
      <c r="W3280" s="67">
        <v>45105</v>
      </c>
      <c r="X3280" s="320" t="s">
        <v>0</v>
      </c>
      <c r="Y3280" s="71" t="s">
        <v>40</v>
      </c>
    </row>
    <row r="3281" spans="1:25" ht="23.25">
      <c r="A3281" s="60" t="s">
        <v>87</v>
      </c>
      <c r="B3281" s="61" t="s">
        <v>88</v>
      </c>
      <c r="C3281" s="60" t="s">
        <v>1054</v>
      </c>
      <c r="D3281" s="63" t="s">
        <v>30</v>
      </c>
      <c r="E3281" s="64">
        <f>VLOOKUP(C3281,BD!G:H,2,0)</f>
        <v>6299</v>
      </c>
      <c r="F3281" s="60" t="s">
        <v>1188</v>
      </c>
      <c r="G3281" s="62" t="s">
        <v>3088</v>
      </c>
      <c r="H3281" s="62"/>
      <c r="I3281" s="60" t="s">
        <v>1189</v>
      </c>
      <c r="J3281" s="60" t="s">
        <v>37</v>
      </c>
      <c r="K3281" s="61" t="s">
        <v>1190</v>
      </c>
      <c r="L3281" s="121" t="s">
        <v>1191</v>
      </c>
      <c r="M3281" s="60">
        <v>3134316029</v>
      </c>
      <c r="N3281" s="65" t="s">
        <v>1192</v>
      </c>
      <c r="O3281" s="65" t="s">
        <v>365</v>
      </c>
      <c r="P3281" s="69">
        <v>728</v>
      </c>
      <c r="Q3281" s="70" t="s">
        <v>406</v>
      </c>
      <c r="R3281" s="65" t="s">
        <v>1193</v>
      </c>
      <c r="S3281" s="67">
        <v>44287</v>
      </c>
      <c r="T3281" s="67">
        <v>45382</v>
      </c>
      <c r="U3281" s="320" t="s">
        <v>0</v>
      </c>
      <c r="V3281" s="67">
        <v>44782</v>
      </c>
      <c r="W3281" s="67">
        <v>45147</v>
      </c>
      <c r="X3281" s="320" t="s">
        <v>0</v>
      </c>
      <c r="Y3281" s="68" t="s">
        <v>1194</v>
      </c>
    </row>
    <row r="3282" spans="1:25" ht="23.25">
      <c r="A3282" s="60" t="s">
        <v>87</v>
      </c>
      <c r="B3282" s="61" t="s">
        <v>88</v>
      </c>
      <c r="C3282" s="60" t="s">
        <v>1054</v>
      </c>
      <c r="D3282" s="63" t="s">
        <v>31</v>
      </c>
      <c r="E3282" s="64">
        <f>VLOOKUP(C3282,BD!G:H,2,0)</f>
        <v>6299</v>
      </c>
      <c r="F3282" s="60" t="s">
        <v>1188</v>
      </c>
      <c r="G3282" s="62" t="s">
        <v>3088</v>
      </c>
      <c r="H3282" s="62"/>
      <c r="I3282" s="60" t="s">
        <v>1189</v>
      </c>
      <c r="J3282" s="60" t="s">
        <v>37</v>
      </c>
      <c r="K3282" s="61" t="s">
        <v>1190</v>
      </c>
      <c r="L3282" s="121" t="s">
        <v>1191</v>
      </c>
      <c r="M3282" s="60">
        <v>3134316029</v>
      </c>
      <c r="N3282" s="65" t="s">
        <v>1192</v>
      </c>
      <c r="O3282" s="65" t="s">
        <v>365</v>
      </c>
      <c r="P3282" s="69">
        <v>344</v>
      </c>
      <c r="Q3282" s="70" t="s">
        <v>132</v>
      </c>
      <c r="R3282" s="65" t="s">
        <v>1193</v>
      </c>
      <c r="S3282" s="67">
        <v>44287</v>
      </c>
      <c r="T3282" s="67">
        <v>45382</v>
      </c>
      <c r="U3282" s="320" t="s">
        <v>0</v>
      </c>
      <c r="V3282" s="67">
        <v>44782</v>
      </c>
      <c r="W3282" s="67">
        <v>45147</v>
      </c>
      <c r="X3282" s="320" t="s">
        <v>0</v>
      </c>
      <c r="Y3282" s="68" t="s">
        <v>1194</v>
      </c>
    </row>
    <row r="3283" spans="1:25" ht="23.25">
      <c r="A3283" s="60" t="s">
        <v>87</v>
      </c>
      <c r="B3283" s="61" t="s">
        <v>88</v>
      </c>
      <c r="C3283" s="60" t="s">
        <v>1054</v>
      </c>
      <c r="D3283" s="63" t="s">
        <v>30</v>
      </c>
      <c r="E3283" s="64">
        <f>VLOOKUP(C3283,BD!G:H,2,0)</f>
        <v>6299</v>
      </c>
      <c r="F3283" s="60" t="s">
        <v>1188</v>
      </c>
      <c r="G3283" s="62" t="s">
        <v>3088</v>
      </c>
      <c r="H3283" s="62"/>
      <c r="I3283" s="60" t="s">
        <v>1189</v>
      </c>
      <c r="J3283" s="60" t="s">
        <v>37</v>
      </c>
      <c r="K3283" s="61" t="s">
        <v>1190</v>
      </c>
      <c r="L3283" s="121" t="s">
        <v>1191</v>
      </c>
      <c r="M3283" s="60">
        <v>3134316029</v>
      </c>
      <c r="N3283" s="65" t="s">
        <v>1192</v>
      </c>
      <c r="O3283" s="65" t="s">
        <v>365</v>
      </c>
      <c r="P3283" s="69">
        <v>345</v>
      </c>
      <c r="Q3283" s="70" t="s">
        <v>262</v>
      </c>
      <c r="R3283" s="65" t="s">
        <v>1193</v>
      </c>
      <c r="S3283" s="67">
        <v>44287</v>
      </c>
      <c r="T3283" s="67">
        <v>45382</v>
      </c>
      <c r="U3283" s="320" t="s">
        <v>0</v>
      </c>
      <c r="V3283" s="67">
        <v>44782</v>
      </c>
      <c r="W3283" s="67">
        <v>45147</v>
      </c>
      <c r="X3283" s="320" t="s">
        <v>0</v>
      </c>
      <c r="Y3283" s="68" t="s">
        <v>1194</v>
      </c>
    </row>
    <row r="3284" spans="1:25" ht="57">
      <c r="A3284" s="97" t="s">
        <v>87</v>
      </c>
      <c r="B3284" s="98" t="s">
        <v>88</v>
      </c>
      <c r="C3284" s="97" t="s">
        <v>1054</v>
      </c>
      <c r="D3284" s="63" t="s">
        <v>30</v>
      </c>
      <c r="E3284" s="64">
        <f>VLOOKUP(C3284,BD!G:H,2,0)</f>
        <v>6299</v>
      </c>
      <c r="F3284" s="97" t="s">
        <v>1188</v>
      </c>
      <c r="G3284" s="62" t="s">
        <v>3088</v>
      </c>
      <c r="H3284" s="99"/>
      <c r="I3284" s="97" t="s">
        <v>1189</v>
      </c>
      <c r="J3284" s="97" t="s">
        <v>37</v>
      </c>
      <c r="K3284" s="98" t="s">
        <v>1190</v>
      </c>
      <c r="L3284" s="127" t="s">
        <v>1191</v>
      </c>
      <c r="M3284" s="97">
        <v>3134316029</v>
      </c>
      <c r="N3284" s="113" t="s">
        <v>1192</v>
      </c>
      <c r="O3284" s="113" t="s">
        <v>365</v>
      </c>
      <c r="P3284" s="114">
        <v>356</v>
      </c>
      <c r="Q3284" s="115" t="s">
        <v>385</v>
      </c>
      <c r="R3284" s="113" t="s">
        <v>1193</v>
      </c>
      <c r="S3284" s="116">
        <v>44287</v>
      </c>
      <c r="T3284" s="67">
        <v>45382</v>
      </c>
      <c r="U3284" s="323" t="s">
        <v>0</v>
      </c>
      <c r="V3284" s="67">
        <v>44782</v>
      </c>
      <c r="W3284" s="67">
        <v>45147</v>
      </c>
      <c r="X3284" s="323" t="s">
        <v>0</v>
      </c>
      <c r="Y3284" s="118" t="s">
        <v>1194</v>
      </c>
    </row>
    <row r="3285" spans="1:25" ht="60">
      <c r="A3285" s="60" t="s">
        <v>87</v>
      </c>
      <c r="B3285" s="61" t="s">
        <v>88</v>
      </c>
      <c r="C3285" s="60" t="s">
        <v>1054</v>
      </c>
      <c r="D3285" s="63" t="s">
        <v>31</v>
      </c>
      <c r="E3285" s="64">
        <f>VLOOKUP(C3285,BD!G:H,2,0)</f>
        <v>6299</v>
      </c>
      <c r="F3285" s="70" t="s">
        <v>287</v>
      </c>
      <c r="G3285" s="62" t="s">
        <v>1865</v>
      </c>
      <c r="H3285" s="62"/>
      <c r="I3285" s="60" t="s">
        <v>1195</v>
      </c>
      <c r="J3285" s="60" t="s">
        <v>37</v>
      </c>
      <c r="K3285" s="73" t="s">
        <v>1196</v>
      </c>
      <c r="L3285" s="73" t="s">
        <v>1197</v>
      </c>
      <c r="M3285" s="60">
        <v>3143936114</v>
      </c>
      <c r="N3285" s="73" t="s">
        <v>291</v>
      </c>
      <c r="O3285" s="60" t="s">
        <v>365</v>
      </c>
      <c r="P3285" s="69">
        <v>742</v>
      </c>
      <c r="Q3285" s="70" t="s">
        <v>292</v>
      </c>
      <c r="R3285" s="60" t="s">
        <v>293</v>
      </c>
      <c r="S3285" s="67">
        <v>43160</v>
      </c>
      <c r="T3285" s="67">
        <v>45350</v>
      </c>
      <c r="U3285" s="320" t="s">
        <v>0</v>
      </c>
      <c r="V3285" s="67">
        <v>44755</v>
      </c>
      <c r="W3285" s="67">
        <v>45120</v>
      </c>
      <c r="X3285" s="320" t="s">
        <v>0</v>
      </c>
      <c r="Y3285" s="71" t="s">
        <v>40</v>
      </c>
    </row>
    <row r="3286" spans="1:25" ht="60">
      <c r="A3286" s="60" t="s">
        <v>87</v>
      </c>
      <c r="B3286" s="61" t="s">
        <v>88</v>
      </c>
      <c r="C3286" s="60" t="s">
        <v>1054</v>
      </c>
      <c r="D3286" s="63" t="s">
        <v>31</v>
      </c>
      <c r="E3286" s="64">
        <f>VLOOKUP(C3286,BD!G:H,2,0)</f>
        <v>6299</v>
      </c>
      <c r="F3286" s="70" t="s">
        <v>287</v>
      </c>
      <c r="G3286" s="62" t="s">
        <v>1865</v>
      </c>
      <c r="H3286" s="62"/>
      <c r="I3286" s="60" t="s">
        <v>1195</v>
      </c>
      <c r="J3286" s="60" t="s">
        <v>37</v>
      </c>
      <c r="K3286" s="73" t="s">
        <v>1196</v>
      </c>
      <c r="L3286" s="73" t="s">
        <v>1197</v>
      </c>
      <c r="M3286" s="60">
        <v>3143936114</v>
      </c>
      <c r="N3286" s="73" t="s">
        <v>291</v>
      </c>
      <c r="O3286" s="60" t="s">
        <v>365</v>
      </c>
      <c r="P3286" s="69">
        <v>302</v>
      </c>
      <c r="Q3286" s="70" t="s">
        <v>294</v>
      </c>
      <c r="R3286" s="60" t="s">
        <v>293</v>
      </c>
      <c r="S3286" s="67">
        <v>43160</v>
      </c>
      <c r="T3286" s="67">
        <v>45350</v>
      </c>
      <c r="U3286" s="320" t="s">
        <v>0</v>
      </c>
      <c r="V3286" s="67">
        <v>44755</v>
      </c>
      <c r="W3286" s="67">
        <v>45120</v>
      </c>
      <c r="X3286" s="320" t="s">
        <v>0</v>
      </c>
      <c r="Y3286" s="71" t="s">
        <v>40</v>
      </c>
    </row>
    <row r="3287" spans="1:25" ht="60">
      <c r="A3287" s="60" t="s">
        <v>87</v>
      </c>
      <c r="B3287" s="61" t="s">
        <v>88</v>
      </c>
      <c r="C3287" s="60" t="s">
        <v>1054</v>
      </c>
      <c r="D3287" s="63" t="s">
        <v>31</v>
      </c>
      <c r="E3287" s="64">
        <f>VLOOKUP(C3287,BD!G:H,2,0)</f>
        <v>6299</v>
      </c>
      <c r="F3287" s="70" t="s">
        <v>287</v>
      </c>
      <c r="G3287" s="62" t="s">
        <v>1865</v>
      </c>
      <c r="H3287" s="62"/>
      <c r="I3287" s="60" t="s">
        <v>1195</v>
      </c>
      <c r="J3287" s="60" t="s">
        <v>37</v>
      </c>
      <c r="K3287" s="73" t="s">
        <v>1196</v>
      </c>
      <c r="L3287" s="73" t="s">
        <v>1197</v>
      </c>
      <c r="M3287" s="60">
        <v>3143936114</v>
      </c>
      <c r="N3287" s="73" t="s">
        <v>291</v>
      </c>
      <c r="O3287" s="60" t="s">
        <v>365</v>
      </c>
      <c r="P3287" s="69">
        <v>361</v>
      </c>
      <c r="Q3287" s="70" t="s">
        <v>1198</v>
      </c>
      <c r="R3287" s="60" t="s">
        <v>293</v>
      </c>
      <c r="S3287" s="67">
        <v>43160</v>
      </c>
      <c r="T3287" s="67">
        <v>45350</v>
      </c>
      <c r="U3287" s="320" t="s">
        <v>0</v>
      </c>
      <c r="V3287" s="67">
        <v>44755</v>
      </c>
      <c r="W3287" s="67">
        <v>45120</v>
      </c>
      <c r="X3287" s="320" t="s">
        <v>0</v>
      </c>
      <c r="Y3287" s="71" t="s">
        <v>40</v>
      </c>
    </row>
    <row r="3288" spans="1:25" ht="45.75">
      <c r="A3288" s="60" t="s">
        <v>87</v>
      </c>
      <c r="B3288" s="61" t="s">
        <v>88</v>
      </c>
      <c r="C3288" s="60" t="s">
        <v>1054</v>
      </c>
      <c r="D3288" s="63" t="s">
        <v>30</v>
      </c>
      <c r="E3288" s="64">
        <f>VLOOKUP(C3288,BD!G:H,2,0)</f>
        <v>6299</v>
      </c>
      <c r="F3288" s="60" t="s">
        <v>295</v>
      </c>
      <c r="G3288" s="62" t="s">
        <v>1929</v>
      </c>
      <c r="H3288" s="62"/>
      <c r="I3288" s="60" t="s">
        <v>1200</v>
      </c>
      <c r="J3288" s="60" t="s">
        <v>34</v>
      </c>
      <c r="K3288" s="61" t="s">
        <v>1201</v>
      </c>
      <c r="L3288" s="60"/>
      <c r="M3288" s="60" t="s">
        <v>1202</v>
      </c>
      <c r="N3288" s="65" t="s">
        <v>467</v>
      </c>
      <c r="O3288" s="65" t="s">
        <v>365</v>
      </c>
      <c r="P3288" s="69">
        <v>337</v>
      </c>
      <c r="Q3288" s="70" t="s">
        <v>258</v>
      </c>
      <c r="R3288" s="65" t="s">
        <v>299</v>
      </c>
      <c r="S3288" s="67">
        <v>43160</v>
      </c>
      <c r="T3288" s="67">
        <v>45350</v>
      </c>
      <c r="U3288" s="320" t="s">
        <v>0</v>
      </c>
      <c r="V3288" s="67">
        <v>44985</v>
      </c>
      <c r="W3288" s="67">
        <v>45350</v>
      </c>
      <c r="X3288" s="320" t="s">
        <v>0</v>
      </c>
      <c r="Y3288" s="68" t="s">
        <v>39</v>
      </c>
    </row>
    <row r="3289" spans="1:25" ht="23.25">
      <c r="A3289" s="60" t="s">
        <v>87</v>
      </c>
      <c r="B3289" s="61" t="s">
        <v>88</v>
      </c>
      <c r="C3289" s="60" t="s">
        <v>1054</v>
      </c>
      <c r="D3289" s="63" t="s">
        <v>30</v>
      </c>
      <c r="E3289" s="64">
        <f>VLOOKUP(C3289,BD!G:H,2,0)</f>
        <v>6299</v>
      </c>
      <c r="F3289" s="60" t="s">
        <v>295</v>
      </c>
      <c r="G3289" s="62" t="s">
        <v>1929</v>
      </c>
      <c r="H3289" s="62"/>
      <c r="I3289" s="60" t="s">
        <v>1203</v>
      </c>
      <c r="J3289" s="60" t="s">
        <v>34</v>
      </c>
      <c r="K3289" s="61" t="s">
        <v>1204</v>
      </c>
      <c r="L3289" s="60"/>
      <c r="M3289" s="60" t="s">
        <v>1202</v>
      </c>
      <c r="N3289" s="65" t="s">
        <v>467</v>
      </c>
      <c r="O3289" s="65" t="s">
        <v>365</v>
      </c>
      <c r="P3289" s="69">
        <v>950</v>
      </c>
      <c r="Q3289" s="70" t="s">
        <v>136</v>
      </c>
      <c r="R3289" s="65" t="s">
        <v>299</v>
      </c>
      <c r="S3289" s="67">
        <v>43160</v>
      </c>
      <c r="T3289" s="67">
        <v>45350</v>
      </c>
      <c r="U3289" s="320" t="s">
        <v>0</v>
      </c>
      <c r="V3289" s="67">
        <v>44985</v>
      </c>
      <c r="W3289" s="67">
        <v>45350</v>
      </c>
      <c r="X3289" s="320" t="s">
        <v>0</v>
      </c>
      <c r="Y3289" s="68" t="s">
        <v>39</v>
      </c>
    </row>
    <row r="3290" spans="1:25" ht="34.5">
      <c r="A3290" s="60" t="s">
        <v>87</v>
      </c>
      <c r="B3290" s="61" t="s">
        <v>88</v>
      </c>
      <c r="C3290" s="60" t="s">
        <v>1054</v>
      </c>
      <c r="D3290" s="63" t="s">
        <v>30</v>
      </c>
      <c r="E3290" s="64">
        <f>VLOOKUP(C3290,BD!G:H,2,0)</f>
        <v>6299</v>
      </c>
      <c r="F3290" s="60" t="s">
        <v>295</v>
      </c>
      <c r="G3290" s="62" t="s">
        <v>1929</v>
      </c>
      <c r="H3290" s="62"/>
      <c r="I3290" s="60" t="s">
        <v>1203</v>
      </c>
      <c r="J3290" s="60" t="s">
        <v>34</v>
      </c>
      <c r="K3290" s="61" t="s">
        <v>1204</v>
      </c>
      <c r="L3290" s="60"/>
      <c r="M3290" s="60" t="s">
        <v>1202</v>
      </c>
      <c r="N3290" s="65" t="s">
        <v>467</v>
      </c>
      <c r="O3290" s="65" t="s">
        <v>365</v>
      </c>
      <c r="P3290" s="69">
        <v>208</v>
      </c>
      <c r="Q3290" s="70" t="s">
        <v>270</v>
      </c>
      <c r="R3290" s="65" t="s">
        <v>299</v>
      </c>
      <c r="S3290" s="67">
        <v>43160</v>
      </c>
      <c r="T3290" s="67">
        <v>45350</v>
      </c>
      <c r="U3290" s="320" t="s">
        <v>0</v>
      </c>
      <c r="V3290" s="67">
        <v>44985</v>
      </c>
      <c r="W3290" s="67">
        <v>45350</v>
      </c>
      <c r="X3290" s="320" t="s">
        <v>0</v>
      </c>
      <c r="Y3290" s="68" t="s">
        <v>39</v>
      </c>
    </row>
    <row r="3291" spans="1:25" ht="45.75">
      <c r="A3291" s="60" t="s">
        <v>87</v>
      </c>
      <c r="B3291" s="61" t="s">
        <v>88</v>
      </c>
      <c r="C3291" s="60" t="s">
        <v>1054</v>
      </c>
      <c r="D3291" s="63" t="s">
        <v>30</v>
      </c>
      <c r="E3291" s="64">
        <f>VLOOKUP(C3291,BD!G:H,2,0)</f>
        <v>6299</v>
      </c>
      <c r="F3291" s="60" t="s">
        <v>295</v>
      </c>
      <c r="G3291" s="62" t="s">
        <v>1929</v>
      </c>
      <c r="H3291" s="62"/>
      <c r="I3291" s="60" t="s">
        <v>1205</v>
      </c>
      <c r="J3291" s="60" t="s">
        <v>34</v>
      </c>
      <c r="K3291" s="61" t="s">
        <v>1206</v>
      </c>
      <c r="L3291" s="60"/>
      <c r="M3291" s="60" t="s">
        <v>1202</v>
      </c>
      <c r="N3291" s="65" t="s">
        <v>467</v>
      </c>
      <c r="O3291" s="65" t="s">
        <v>365</v>
      </c>
      <c r="P3291" s="69">
        <v>719</v>
      </c>
      <c r="Q3291" s="70" t="s">
        <v>240</v>
      </c>
      <c r="R3291" s="65" t="s">
        <v>299</v>
      </c>
      <c r="S3291" s="67">
        <v>43160</v>
      </c>
      <c r="T3291" s="67">
        <v>45350</v>
      </c>
      <c r="U3291" s="320" t="s">
        <v>0</v>
      </c>
      <c r="V3291" s="67">
        <v>44985</v>
      </c>
      <c r="W3291" s="67">
        <v>45350</v>
      </c>
      <c r="X3291" s="320" t="s">
        <v>0</v>
      </c>
      <c r="Y3291" s="68" t="s">
        <v>39</v>
      </c>
    </row>
    <row r="3292" spans="1:25" ht="45.75">
      <c r="A3292" s="60" t="s">
        <v>87</v>
      </c>
      <c r="B3292" s="61" t="s">
        <v>88</v>
      </c>
      <c r="C3292" s="60" t="s">
        <v>1054</v>
      </c>
      <c r="D3292" s="63" t="s">
        <v>30</v>
      </c>
      <c r="E3292" s="64">
        <f>VLOOKUP(C3292,BD!G:H,2,0)</f>
        <v>6299</v>
      </c>
      <c r="F3292" s="60" t="s">
        <v>295</v>
      </c>
      <c r="G3292" s="62" t="s">
        <v>1929</v>
      </c>
      <c r="H3292" s="62"/>
      <c r="I3292" s="60" t="s">
        <v>1205</v>
      </c>
      <c r="J3292" s="60" t="s">
        <v>34</v>
      </c>
      <c r="K3292" s="61" t="s">
        <v>1206</v>
      </c>
      <c r="L3292" s="60"/>
      <c r="M3292" s="60" t="s">
        <v>1202</v>
      </c>
      <c r="N3292" s="65" t="s">
        <v>467</v>
      </c>
      <c r="O3292" s="65" t="s">
        <v>365</v>
      </c>
      <c r="P3292" s="69">
        <v>301</v>
      </c>
      <c r="Q3292" s="70" t="s">
        <v>251</v>
      </c>
      <c r="R3292" s="65" t="s">
        <v>299</v>
      </c>
      <c r="S3292" s="67">
        <v>43160</v>
      </c>
      <c r="T3292" s="67">
        <v>45350</v>
      </c>
      <c r="U3292" s="320" t="s">
        <v>0</v>
      </c>
      <c r="V3292" s="67">
        <v>44985</v>
      </c>
      <c r="W3292" s="67">
        <v>45350</v>
      </c>
      <c r="X3292" s="320" t="s">
        <v>0</v>
      </c>
      <c r="Y3292" s="68" t="s">
        <v>39</v>
      </c>
    </row>
    <row r="3293" spans="1:25" ht="45.75">
      <c r="A3293" s="60" t="s">
        <v>87</v>
      </c>
      <c r="B3293" s="61" t="s">
        <v>88</v>
      </c>
      <c r="C3293" s="60" t="s">
        <v>1054</v>
      </c>
      <c r="D3293" s="63" t="s">
        <v>30</v>
      </c>
      <c r="E3293" s="64">
        <f>VLOOKUP(C3293,BD!G:H,2,0)</f>
        <v>6299</v>
      </c>
      <c r="F3293" s="60" t="s">
        <v>295</v>
      </c>
      <c r="G3293" s="62" t="s">
        <v>1929</v>
      </c>
      <c r="H3293" s="62"/>
      <c r="I3293" s="60" t="s">
        <v>1205</v>
      </c>
      <c r="J3293" s="60" t="s">
        <v>34</v>
      </c>
      <c r="K3293" s="61" t="s">
        <v>1206</v>
      </c>
      <c r="L3293" s="60"/>
      <c r="M3293" s="60" t="s">
        <v>1202</v>
      </c>
      <c r="N3293" s="65" t="s">
        <v>467</v>
      </c>
      <c r="O3293" s="65" t="s">
        <v>365</v>
      </c>
      <c r="P3293" s="69">
        <v>335</v>
      </c>
      <c r="Q3293" s="70" t="s">
        <v>257</v>
      </c>
      <c r="R3293" s="65" t="s">
        <v>299</v>
      </c>
      <c r="S3293" s="67">
        <v>43160</v>
      </c>
      <c r="T3293" s="67">
        <v>45350</v>
      </c>
      <c r="U3293" s="320" t="s">
        <v>0</v>
      </c>
      <c r="V3293" s="67">
        <v>44985</v>
      </c>
      <c r="W3293" s="67">
        <v>45350</v>
      </c>
      <c r="X3293" s="320" t="s">
        <v>0</v>
      </c>
      <c r="Y3293" s="68" t="s">
        <v>39</v>
      </c>
    </row>
    <row r="3294" spans="1:25" ht="45.75">
      <c r="A3294" s="60" t="s">
        <v>87</v>
      </c>
      <c r="B3294" s="61" t="s">
        <v>88</v>
      </c>
      <c r="C3294" s="60" t="s">
        <v>1054</v>
      </c>
      <c r="D3294" s="63" t="s">
        <v>30</v>
      </c>
      <c r="E3294" s="64">
        <f>VLOOKUP(C3294,BD!G:H,2,0)</f>
        <v>6299</v>
      </c>
      <c r="F3294" s="60" t="s">
        <v>295</v>
      </c>
      <c r="G3294" s="62" t="s">
        <v>1929</v>
      </c>
      <c r="H3294" s="62"/>
      <c r="I3294" s="60" t="s">
        <v>1205</v>
      </c>
      <c r="J3294" s="60" t="s">
        <v>34</v>
      </c>
      <c r="K3294" s="61" t="s">
        <v>1206</v>
      </c>
      <c r="L3294" s="60"/>
      <c r="M3294" s="60" t="s">
        <v>1202</v>
      </c>
      <c r="N3294" s="65" t="s">
        <v>467</v>
      </c>
      <c r="O3294" s="65" t="s">
        <v>365</v>
      </c>
      <c r="P3294" s="69">
        <v>337</v>
      </c>
      <c r="Q3294" s="70" t="s">
        <v>258</v>
      </c>
      <c r="R3294" s="65" t="s">
        <v>299</v>
      </c>
      <c r="S3294" s="67">
        <v>43160</v>
      </c>
      <c r="T3294" s="67">
        <v>45350</v>
      </c>
      <c r="U3294" s="320" t="s">
        <v>0</v>
      </c>
      <c r="V3294" s="67">
        <v>44985</v>
      </c>
      <c r="W3294" s="67">
        <v>45350</v>
      </c>
      <c r="X3294" s="320" t="s">
        <v>0</v>
      </c>
      <c r="Y3294" s="68" t="s">
        <v>39</v>
      </c>
    </row>
    <row r="3295" spans="1:25" ht="34.5">
      <c r="A3295" s="60" t="s">
        <v>87</v>
      </c>
      <c r="B3295" s="61" t="s">
        <v>88</v>
      </c>
      <c r="C3295" s="60" t="s">
        <v>1054</v>
      </c>
      <c r="D3295" s="63" t="s">
        <v>31</v>
      </c>
      <c r="E3295" s="64">
        <f>VLOOKUP(C3295,BD!G:H,2,0)</f>
        <v>6299</v>
      </c>
      <c r="F3295" s="60" t="s">
        <v>1207</v>
      </c>
      <c r="G3295" s="62" t="s">
        <v>3073</v>
      </c>
      <c r="H3295" s="62"/>
      <c r="I3295" s="60" t="s">
        <v>1208</v>
      </c>
      <c r="J3295" s="60" t="s">
        <v>37</v>
      </c>
      <c r="K3295" s="61" t="s">
        <v>1209</v>
      </c>
      <c r="L3295" s="72">
        <v>3153579172</v>
      </c>
      <c r="M3295" s="60">
        <v>3115890056</v>
      </c>
      <c r="N3295" s="65" t="s">
        <v>1210</v>
      </c>
      <c r="O3295" s="65" t="s">
        <v>365</v>
      </c>
      <c r="P3295" s="69">
        <v>706</v>
      </c>
      <c r="Q3295" s="70" t="s">
        <v>120</v>
      </c>
      <c r="R3295" s="65" t="s">
        <v>1211</v>
      </c>
      <c r="S3295" s="67">
        <v>43160</v>
      </c>
      <c r="T3295" s="67">
        <v>45350</v>
      </c>
      <c r="U3295" s="320" t="s">
        <v>0</v>
      </c>
      <c r="V3295" s="67">
        <v>45009</v>
      </c>
      <c r="W3295" s="67">
        <v>45375</v>
      </c>
      <c r="X3295" s="320" t="s">
        <v>0</v>
      </c>
      <c r="Y3295" s="68" t="s">
        <v>40</v>
      </c>
    </row>
    <row r="3296" spans="1:25" ht="45.75">
      <c r="A3296" s="60" t="s">
        <v>87</v>
      </c>
      <c r="B3296" s="61" t="s">
        <v>88</v>
      </c>
      <c r="C3296" s="60" t="s">
        <v>1054</v>
      </c>
      <c r="D3296" s="63" t="s">
        <v>31</v>
      </c>
      <c r="E3296" s="64">
        <f>VLOOKUP(C3296,BD!G:H,2,0)</f>
        <v>6299</v>
      </c>
      <c r="F3296" s="60" t="s">
        <v>1207</v>
      </c>
      <c r="G3296" s="62" t="s">
        <v>3073</v>
      </c>
      <c r="H3296" s="62"/>
      <c r="I3296" s="60" t="s">
        <v>1208</v>
      </c>
      <c r="J3296" s="60" t="s">
        <v>37</v>
      </c>
      <c r="K3296" s="61" t="s">
        <v>1209</v>
      </c>
      <c r="L3296" s="72">
        <v>3153579172</v>
      </c>
      <c r="M3296" s="60">
        <v>3115890056</v>
      </c>
      <c r="N3296" s="65" t="s">
        <v>1210</v>
      </c>
      <c r="O3296" s="65" t="s">
        <v>365</v>
      </c>
      <c r="P3296" s="69">
        <v>712</v>
      </c>
      <c r="Q3296" s="70" t="s">
        <v>98</v>
      </c>
      <c r="R3296" s="65" t="s">
        <v>1211</v>
      </c>
      <c r="S3296" s="67">
        <v>43160</v>
      </c>
      <c r="T3296" s="67">
        <v>45350</v>
      </c>
      <c r="U3296" s="320" t="s">
        <v>0</v>
      </c>
      <c r="V3296" s="67">
        <v>45009</v>
      </c>
      <c r="W3296" s="67">
        <v>45375</v>
      </c>
      <c r="X3296" s="320" t="s">
        <v>0</v>
      </c>
      <c r="Y3296" s="68" t="s">
        <v>40</v>
      </c>
    </row>
    <row r="3297" spans="1:25" ht="23.25">
      <c r="A3297" s="60" t="s">
        <v>87</v>
      </c>
      <c r="B3297" s="61" t="s">
        <v>88</v>
      </c>
      <c r="C3297" s="60" t="s">
        <v>1054</v>
      </c>
      <c r="D3297" s="63" t="s">
        <v>31</v>
      </c>
      <c r="E3297" s="64">
        <f>VLOOKUP(C3297,BD!G:H,2,0)</f>
        <v>6299</v>
      </c>
      <c r="F3297" s="60" t="s">
        <v>1207</v>
      </c>
      <c r="G3297" s="62" t="s">
        <v>3073</v>
      </c>
      <c r="H3297" s="62"/>
      <c r="I3297" s="60" t="s">
        <v>1208</v>
      </c>
      <c r="J3297" s="60" t="s">
        <v>37</v>
      </c>
      <c r="K3297" s="61" t="s">
        <v>1209</v>
      </c>
      <c r="L3297" s="72">
        <v>3153579172</v>
      </c>
      <c r="M3297" s="60">
        <v>3115890056</v>
      </c>
      <c r="N3297" s="65" t="s">
        <v>1210</v>
      </c>
      <c r="O3297" s="65" t="s">
        <v>365</v>
      </c>
      <c r="P3297" s="69">
        <v>728</v>
      </c>
      <c r="Q3297" s="70" t="s">
        <v>406</v>
      </c>
      <c r="R3297" s="65" t="s">
        <v>1211</v>
      </c>
      <c r="S3297" s="67">
        <v>43160</v>
      </c>
      <c r="T3297" s="67">
        <v>45350</v>
      </c>
      <c r="U3297" s="320" t="s">
        <v>0</v>
      </c>
      <c r="V3297" s="67">
        <v>45009</v>
      </c>
      <c r="W3297" s="67">
        <v>45375</v>
      </c>
      <c r="X3297" s="320" t="s">
        <v>0</v>
      </c>
      <c r="Y3297" s="68" t="s">
        <v>40</v>
      </c>
    </row>
    <row r="3298" spans="1:25" ht="23.25">
      <c r="A3298" s="60" t="s">
        <v>87</v>
      </c>
      <c r="B3298" s="61" t="s">
        <v>88</v>
      </c>
      <c r="C3298" s="60" t="s">
        <v>1054</v>
      </c>
      <c r="D3298" s="63" t="s">
        <v>31</v>
      </c>
      <c r="E3298" s="64">
        <f>VLOOKUP(C3298,BD!G:H,2,0)</f>
        <v>6299</v>
      </c>
      <c r="F3298" s="60" t="s">
        <v>1207</v>
      </c>
      <c r="G3298" s="62" t="s">
        <v>3073</v>
      </c>
      <c r="H3298" s="62"/>
      <c r="I3298" s="60" t="s">
        <v>1208</v>
      </c>
      <c r="J3298" s="60" t="s">
        <v>37</v>
      </c>
      <c r="K3298" s="61" t="s">
        <v>1209</v>
      </c>
      <c r="L3298" s="72">
        <v>3153579172</v>
      </c>
      <c r="M3298" s="60">
        <v>3115890056</v>
      </c>
      <c r="N3298" s="65" t="s">
        <v>1210</v>
      </c>
      <c r="O3298" s="65" t="s">
        <v>365</v>
      </c>
      <c r="P3298" s="69">
        <v>729</v>
      </c>
      <c r="Q3298" s="70" t="s">
        <v>250</v>
      </c>
      <c r="R3298" s="65" t="s">
        <v>1211</v>
      </c>
      <c r="S3298" s="67">
        <v>43160</v>
      </c>
      <c r="T3298" s="67">
        <v>45350</v>
      </c>
      <c r="U3298" s="320" t="s">
        <v>0</v>
      </c>
      <c r="V3298" s="67">
        <v>45009</v>
      </c>
      <c r="W3298" s="67">
        <v>45375</v>
      </c>
      <c r="X3298" s="320" t="s">
        <v>0</v>
      </c>
      <c r="Y3298" s="68" t="s">
        <v>40</v>
      </c>
    </row>
    <row r="3299" spans="1:25" ht="57">
      <c r="A3299" s="60" t="s">
        <v>87</v>
      </c>
      <c r="B3299" s="61" t="s">
        <v>88</v>
      </c>
      <c r="C3299" s="60" t="s">
        <v>1054</v>
      </c>
      <c r="D3299" s="63" t="s">
        <v>31</v>
      </c>
      <c r="E3299" s="64">
        <f>VLOOKUP(C3299,BD!G:H,2,0)</f>
        <v>6299</v>
      </c>
      <c r="F3299" s="60" t="s">
        <v>1207</v>
      </c>
      <c r="G3299" s="62" t="s">
        <v>3073</v>
      </c>
      <c r="H3299" s="62"/>
      <c r="I3299" s="60" t="s">
        <v>1208</v>
      </c>
      <c r="J3299" s="60" t="s">
        <v>37</v>
      </c>
      <c r="K3299" s="61" t="s">
        <v>1209</v>
      </c>
      <c r="L3299" s="72">
        <v>3153579172</v>
      </c>
      <c r="M3299" s="60">
        <v>3115890056</v>
      </c>
      <c r="N3299" s="65" t="s">
        <v>1210</v>
      </c>
      <c r="O3299" s="65" t="s">
        <v>365</v>
      </c>
      <c r="P3299" s="69">
        <v>730</v>
      </c>
      <c r="Q3299" s="70" t="s">
        <v>953</v>
      </c>
      <c r="R3299" s="65" t="s">
        <v>1211</v>
      </c>
      <c r="S3299" s="67">
        <v>43160</v>
      </c>
      <c r="T3299" s="67">
        <v>45350</v>
      </c>
      <c r="U3299" s="320" t="s">
        <v>0</v>
      </c>
      <c r="V3299" s="67">
        <v>45009</v>
      </c>
      <c r="W3299" s="67">
        <v>45375</v>
      </c>
      <c r="X3299" s="320" t="s">
        <v>0</v>
      </c>
      <c r="Y3299" s="68" t="s">
        <v>40</v>
      </c>
    </row>
    <row r="3300" spans="1:25" ht="23.25">
      <c r="A3300" s="60" t="s">
        <v>87</v>
      </c>
      <c r="B3300" s="61" t="s">
        <v>88</v>
      </c>
      <c r="C3300" s="60" t="s">
        <v>1054</v>
      </c>
      <c r="D3300" s="63" t="s">
        <v>31</v>
      </c>
      <c r="E3300" s="64">
        <f>VLOOKUP(C3300,BD!G:H,2,0)</f>
        <v>6299</v>
      </c>
      <c r="F3300" s="60" t="s">
        <v>1207</v>
      </c>
      <c r="G3300" s="62" t="s">
        <v>3073</v>
      </c>
      <c r="H3300" s="62"/>
      <c r="I3300" s="60" t="s">
        <v>1208</v>
      </c>
      <c r="J3300" s="60" t="s">
        <v>37</v>
      </c>
      <c r="K3300" s="61" t="s">
        <v>1209</v>
      </c>
      <c r="L3300" s="72">
        <v>3153579172</v>
      </c>
      <c r="M3300" s="60">
        <v>3115890056</v>
      </c>
      <c r="N3300" s="65" t="s">
        <v>1210</v>
      </c>
      <c r="O3300" s="65" t="s">
        <v>365</v>
      </c>
      <c r="P3300" s="69">
        <v>739</v>
      </c>
      <c r="Q3300" s="70" t="s">
        <v>125</v>
      </c>
      <c r="R3300" s="65" t="s">
        <v>1211</v>
      </c>
      <c r="S3300" s="67">
        <v>43160</v>
      </c>
      <c r="T3300" s="67">
        <v>45350</v>
      </c>
      <c r="U3300" s="320" t="s">
        <v>0</v>
      </c>
      <c r="V3300" s="67">
        <v>45009</v>
      </c>
      <c r="W3300" s="67">
        <v>45375</v>
      </c>
      <c r="X3300" s="320" t="s">
        <v>0</v>
      </c>
      <c r="Y3300" s="68" t="s">
        <v>40</v>
      </c>
    </row>
    <row r="3301" spans="1:25" ht="45.75">
      <c r="A3301" s="60" t="s">
        <v>87</v>
      </c>
      <c r="B3301" s="61" t="s">
        <v>88</v>
      </c>
      <c r="C3301" s="60" t="s">
        <v>1054</v>
      </c>
      <c r="D3301" s="63" t="s">
        <v>31</v>
      </c>
      <c r="E3301" s="64">
        <f>VLOOKUP(C3301,BD!G:H,2,0)</f>
        <v>6299</v>
      </c>
      <c r="F3301" s="60" t="s">
        <v>1207</v>
      </c>
      <c r="G3301" s="62" t="s">
        <v>3073</v>
      </c>
      <c r="H3301" s="62"/>
      <c r="I3301" s="60" t="s">
        <v>1208</v>
      </c>
      <c r="J3301" s="60" t="s">
        <v>37</v>
      </c>
      <c r="K3301" s="61" t="s">
        <v>1209</v>
      </c>
      <c r="L3301" s="72">
        <v>3153579172</v>
      </c>
      <c r="M3301" s="60">
        <v>3115890056</v>
      </c>
      <c r="N3301" s="65" t="s">
        <v>1210</v>
      </c>
      <c r="O3301" s="65" t="s">
        <v>365</v>
      </c>
      <c r="P3301" s="69">
        <v>740</v>
      </c>
      <c r="Q3301" s="70" t="s">
        <v>366</v>
      </c>
      <c r="R3301" s="65" t="s">
        <v>1211</v>
      </c>
      <c r="S3301" s="67">
        <v>43160</v>
      </c>
      <c r="T3301" s="67">
        <v>45350</v>
      </c>
      <c r="U3301" s="320" t="s">
        <v>0</v>
      </c>
      <c r="V3301" s="67">
        <v>45009</v>
      </c>
      <c r="W3301" s="67">
        <v>45375</v>
      </c>
      <c r="X3301" s="320" t="s">
        <v>0</v>
      </c>
      <c r="Y3301" s="68" t="s">
        <v>40</v>
      </c>
    </row>
    <row r="3302" spans="1:25" ht="23.25">
      <c r="A3302" s="60" t="s">
        <v>87</v>
      </c>
      <c r="B3302" s="61" t="s">
        <v>88</v>
      </c>
      <c r="C3302" s="60" t="s">
        <v>1054</v>
      </c>
      <c r="D3302" s="63" t="s">
        <v>31</v>
      </c>
      <c r="E3302" s="64">
        <f>VLOOKUP(C3302,BD!G:H,2,0)</f>
        <v>6299</v>
      </c>
      <c r="F3302" s="60" t="s">
        <v>1207</v>
      </c>
      <c r="G3302" s="62" t="s">
        <v>3073</v>
      </c>
      <c r="H3302" s="62"/>
      <c r="I3302" s="60" t="s">
        <v>1208</v>
      </c>
      <c r="J3302" s="60" t="s">
        <v>37</v>
      </c>
      <c r="K3302" s="61" t="s">
        <v>1209</v>
      </c>
      <c r="L3302" s="72">
        <v>3153579172</v>
      </c>
      <c r="M3302" s="60">
        <v>3115890056</v>
      </c>
      <c r="N3302" s="65" t="s">
        <v>1210</v>
      </c>
      <c r="O3302" s="65" t="s">
        <v>365</v>
      </c>
      <c r="P3302" s="69">
        <v>312</v>
      </c>
      <c r="Q3302" s="70" t="s">
        <v>127</v>
      </c>
      <c r="R3302" s="65" t="s">
        <v>1211</v>
      </c>
      <c r="S3302" s="67">
        <v>43160</v>
      </c>
      <c r="T3302" s="67">
        <v>45350</v>
      </c>
      <c r="U3302" s="320" t="s">
        <v>0</v>
      </c>
      <c r="V3302" s="67">
        <v>45009</v>
      </c>
      <c r="W3302" s="67">
        <v>45375</v>
      </c>
      <c r="X3302" s="320" t="s">
        <v>0</v>
      </c>
      <c r="Y3302" s="68" t="s">
        <v>40</v>
      </c>
    </row>
    <row r="3303" spans="1:25" ht="23.25">
      <c r="A3303" s="60" t="s">
        <v>87</v>
      </c>
      <c r="B3303" s="61" t="s">
        <v>88</v>
      </c>
      <c r="C3303" s="60" t="s">
        <v>1054</v>
      </c>
      <c r="D3303" s="63" t="s">
        <v>31</v>
      </c>
      <c r="E3303" s="64">
        <f>VLOOKUP(C3303,BD!G:H,2,0)</f>
        <v>6299</v>
      </c>
      <c r="F3303" s="60" t="s">
        <v>1207</v>
      </c>
      <c r="G3303" s="62" t="s">
        <v>3073</v>
      </c>
      <c r="H3303" s="62"/>
      <c r="I3303" s="60" t="s">
        <v>1208</v>
      </c>
      <c r="J3303" s="60" t="s">
        <v>37</v>
      </c>
      <c r="K3303" s="61" t="s">
        <v>1209</v>
      </c>
      <c r="L3303" s="72">
        <v>3153579172</v>
      </c>
      <c r="M3303" s="60">
        <v>3115890056</v>
      </c>
      <c r="N3303" s="65" t="s">
        <v>1210</v>
      </c>
      <c r="O3303" s="65" t="s">
        <v>365</v>
      </c>
      <c r="P3303" s="69">
        <v>328</v>
      </c>
      <c r="Q3303" s="70" t="s">
        <v>129</v>
      </c>
      <c r="R3303" s="65" t="s">
        <v>1211</v>
      </c>
      <c r="S3303" s="67">
        <v>43160</v>
      </c>
      <c r="T3303" s="67">
        <v>45350</v>
      </c>
      <c r="U3303" s="320" t="s">
        <v>0</v>
      </c>
      <c r="V3303" s="67">
        <v>45009</v>
      </c>
      <c r="W3303" s="67">
        <v>45375</v>
      </c>
      <c r="X3303" s="320" t="s">
        <v>0</v>
      </c>
      <c r="Y3303" s="68" t="s">
        <v>40</v>
      </c>
    </row>
    <row r="3304" spans="1:25" ht="34.5">
      <c r="A3304" s="60" t="s">
        <v>87</v>
      </c>
      <c r="B3304" s="61" t="s">
        <v>88</v>
      </c>
      <c r="C3304" s="60" t="s">
        <v>1054</v>
      </c>
      <c r="D3304" s="63" t="s">
        <v>31</v>
      </c>
      <c r="E3304" s="64">
        <f>VLOOKUP(C3304,BD!G:H,2,0)</f>
        <v>6299</v>
      </c>
      <c r="F3304" s="60" t="s">
        <v>1207</v>
      </c>
      <c r="G3304" s="62" t="s">
        <v>3073</v>
      </c>
      <c r="H3304" s="62"/>
      <c r="I3304" s="60" t="s">
        <v>1208</v>
      </c>
      <c r="J3304" s="60" t="s">
        <v>37</v>
      </c>
      <c r="K3304" s="61" t="s">
        <v>1209</v>
      </c>
      <c r="L3304" s="72">
        <v>3153579172</v>
      </c>
      <c r="M3304" s="60">
        <v>3115890056</v>
      </c>
      <c r="N3304" s="65" t="s">
        <v>1210</v>
      </c>
      <c r="O3304" s="65" t="s">
        <v>365</v>
      </c>
      <c r="P3304" s="69">
        <v>333</v>
      </c>
      <c r="Q3304" s="70" t="s">
        <v>130</v>
      </c>
      <c r="R3304" s="65" t="s">
        <v>1211</v>
      </c>
      <c r="S3304" s="67">
        <v>43160</v>
      </c>
      <c r="T3304" s="67">
        <v>45350</v>
      </c>
      <c r="U3304" s="320" t="s">
        <v>0</v>
      </c>
      <c r="V3304" s="67">
        <v>45009</v>
      </c>
      <c r="W3304" s="67">
        <v>45375</v>
      </c>
      <c r="X3304" s="320" t="s">
        <v>0</v>
      </c>
      <c r="Y3304" s="68" t="s">
        <v>40</v>
      </c>
    </row>
    <row r="3305" spans="1:25" ht="23.25">
      <c r="A3305" s="60" t="s">
        <v>87</v>
      </c>
      <c r="B3305" s="61" t="s">
        <v>88</v>
      </c>
      <c r="C3305" s="60" t="s">
        <v>1054</v>
      </c>
      <c r="D3305" s="63" t="s">
        <v>31</v>
      </c>
      <c r="E3305" s="64">
        <f>VLOOKUP(C3305,BD!G:H,2,0)</f>
        <v>6299</v>
      </c>
      <c r="F3305" s="60" t="s">
        <v>1207</v>
      </c>
      <c r="G3305" s="62" t="s">
        <v>3073</v>
      </c>
      <c r="H3305" s="62"/>
      <c r="I3305" s="60" t="s">
        <v>1208</v>
      </c>
      <c r="J3305" s="60" t="s">
        <v>37</v>
      </c>
      <c r="K3305" s="61" t="s">
        <v>1209</v>
      </c>
      <c r="L3305" s="72">
        <v>3153579172</v>
      </c>
      <c r="M3305" s="60">
        <v>3115890056</v>
      </c>
      <c r="N3305" s="65" t="s">
        <v>1210</v>
      </c>
      <c r="O3305" s="65" t="s">
        <v>365</v>
      </c>
      <c r="P3305" s="69">
        <v>337</v>
      </c>
      <c r="Q3305" s="70" t="s">
        <v>258</v>
      </c>
      <c r="R3305" s="65" t="s">
        <v>1211</v>
      </c>
      <c r="S3305" s="67">
        <v>43160</v>
      </c>
      <c r="T3305" s="67">
        <v>45350</v>
      </c>
      <c r="U3305" s="320" t="s">
        <v>0</v>
      </c>
      <c r="V3305" s="67">
        <v>45009</v>
      </c>
      <c r="W3305" s="67">
        <v>45375</v>
      </c>
      <c r="X3305" s="320" t="s">
        <v>0</v>
      </c>
      <c r="Y3305" s="68" t="s">
        <v>40</v>
      </c>
    </row>
    <row r="3306" spans="1:25" ht="23.25">
      <c r="A3306" s="60" t="s">
        <v>87</v>
      </c>
      <c r="B3306" s="61" t="s">
        <v>88</v>
      </c>
      <c r="C3306" s="60" t="s">
        <v>1054</v>
      </c>
      <c r="D3306" s="63" t="s">
        <v>31</v>
      </c>
      <c r="E3306" s="64">
        <f>VLOOKUP(C3306,BD!G:H,2,0)</f>
        <v>6299</v>
      </c>
      <c r="F3306" s="60" t="s">
        <v>1207</v>
      </c>
      <c r="G3306" s="62" t="s">
        <v>3073</v>
      </c>
      <c r="H3306" s="62"/>
      <c r="I3306" s="60" t="s">
        <v>1208</v>
      </c>
      <c r="J3306" s="60" t="s">
        <v>37</v>
      </c>
      <c r="K3306" s="61" t="s">
        <v>1209</v>
      </c>
      <c r="L3306" s="72">
        <v>3153579172</v>
      </c>
      <c r="M3306" s="60">
        <v>3115890056</v>
      </c>
      <c r="N3306" s="65" t="s">
        <v>1210</v>
      </c>
      <c r="O3306" s="65" t="s">
        <v>365</v>
      </c>
      <c r="P3306" s="69">
        <v>344</v>
      </c>
      <c r="Q3306" s="70" t="s">
        <v>132</v>
      </c>
      <c r="R3306" s="65" t="s">
        <v>1211</v>
      </c>
      <c r="S3306" s="67">
        <v>43160</v>
      </c>
      <c r="T3306" s="67">
        <v>45350</v>
      </c>
      <c r="U3306" s="320" t="s">
        <v>0</v>
      </c>
      <c r="V3306" s="67">
        <v>45009</v>
      </c>
      <c r="W3306" s="67">
        <v>45375</v>
      </c>
      <c r="X3306" s="320" t="s">
        <v>0</v>
      </c>
      <c r="Y3306" s="68" t="s">
        <v>40</v>
      </c>
    </row>
    <row r="3307" spans="1:25" ht="45.75">
      <c r="A3307" s="60" t="s">
        <v>87</v>
      </c>
      <c r="B3307" s="61" t="s">
        <v>88</v>
      </c>
      <c r="C3307" s="60" t="s">
        <v>1054</v>
      </c>
      <c r="D3307" s="63" t="s">
        <v>30</v>
      </c>
      <c r="E3307" s="64">
        <f>VLOOKUP(C3307,BD!G:H,2,0)</f>
        <v>6299</v>
      </c>
      <c r="F3307" s="60" t="s">
        <v>1207</v>
      </c>
      <c r="G3307" s="62" t="s">
        <v>3073</v>
      </c>
      <c r="H3307" s="62"/>
      <c r="I3307" s="60" t="s">
        <v>1208</v>
      </c>
      <c r="J3307" s="60" t="s">
        <v>37</v>
      </c>
      <c r="K3307" s="61" t="s">
        <v>1209</v>
      </c>
      <c r="L3307" s="72">
        <v>3153579172</v>
      </c>
      <c r="M3307" s="60">
        <v>3115890056</v>
      </c>
      <c r="N3307" s="65" t="s">
        <v>1210</v>
      </c>
      <c r="O3307" s="65" t="s">
        <v>365</v>
      </c>
      <c r="P3307" s="69">
        <v>407</v>
      </c>
      <c r="Q3307" s="70" t="s">
        <v>1212</v>
      </c>
      <c r="R3307" s="65" t="s">
        <v>1211</v>
      </c>
      <c r="S3307" s="67">
        <v>43160</v>
      </c>
      <c r="T3307" s="67">
        <v>45350</v>
      </c>
      <c r="U3307" s="320" t="s">
        <v>0</v>
      </c>
      <c r="V3307" s="67">
        <v>45009</v>
      </c>
      <c r="W3307" s="67">
        <v>45375</v>
      </c>
      <c r="X3307" s="320" t="s">
        <v>0</v>
      </c>
      <c r="Y3307" s="68" t="s">
        <v>40</v>
      </c>
    </row>
    <row r="3308" spans="1:25" ht="34.5">
      <c r="A3308" s="60" t="s">
        <v>87</v>
      </c>
      <c r="B3308" s="61" t="s">
        <v>88</v>
      </c>
      <c r="C3308" s="60" t="s">
        <v>1054</v>
      </c>
      <c r="D3308" s="63" t="s">
        <v>31</v>
      </c>
      <c r="E3308" s="64">
        <f>VLOOKUP(C3308,BD!G:H,2,0)</f>
        <v>6299</v>
      </c>
      <c r="F3308" s="60" t="s">
        <v>1213</v>
      </c>
      <c r="G3308" s="62" t="s">
        <v>3076</v>
      </c>
      <c r="H3308" s="62"/>
      <c r="I3308" s="60" t="s">
        <v>1214</v>
      </c>
      <c r="J3308" s="60" t="s">
        <v>34</v>
      </c>
      <c r="K3308" s="61" t="s">
        <v>1215</v>
      </c>
      <c r="L3308" s="60">
        <v>7448923</v>
      </c>
      <c r="M3308" s="60"/>
      <c r="N3308" s="65" t="s">
        <v>1216</v>
      </c>
      <c r="O3308" s="65" t="s">
        <v>428</v>
      </c>
      <c r="P3308" s="66">
        <v>601</v>
      </c>
      <c r="Q3308" s="60" t="s">
        <v>100</v>
      </c>
      <c r="R3308" s="65" t="s">
        <v>1217</v>
      </c>
      <c r="S3308" s="67">
        <v>43160</v>
      </c>
      <c r="T3308" s="67">
        <v>45350</v>
      </c>
      <c r="U3308" s="320" t="s">
        <v>0</v>
      </c>
      <c r="V3308" s="67">
        <v>45009</v>
      </c>
      <c r="W3308" s="67">
        <v>45375</v>
      </c>
      <c r="X3308" s="320" t="s">
        <v>0</v>
      </c>
      <c r="Y3308" s="68" t="s">
        <v>40</v>
      </c>
    </row>
    <row r="3309" spans="1:25" ht="60">
      <c r="A3309" s="60" t="s">
        <v>279</v>
      </c>
      <c r="B3309" s="86" t="s">
        <v>88</v>
      </c>
      <c r="C3309" s="60" t="s">
        <v>1054</v>
      </c>
      <c r="D3309" s="63" t="s">
        <v>31</v>
      </c>
      <c r="E3309" s="64">
        <f>VLOOKUP(C3309,BD!G:H,2,0)</f>
        <v>6299</v>
      </c>
      <c r="F3309" s="60" t="s">
        <v>1218</v>
      </c>
      <c r="G3309" s="62" t="s">
        <v>3074</v>
      </c>
      <c r="H3309" s="62"/>
      <c r="I3309" s="60" t="s">
        <v>1219</v>
      </c>
      <c r="J3309" s="63" t="s">
        <v>35</v>
      </c>
      <c r="K3309" s="61" t="s">
        <v>1220</v>
      </c>
      <c r="L3309" s="72" t="s">
        <v>1221</v>
      </c>
      <c r="M3309" s="61" t="s">
        <v>1221</v>
      </c>
      <c r="N3309" s="60" t="s">
        <v>1222</v>
      </c>
      <c r="O3309" s="60" t="s">
        <v>164</v>
      </c>
      <c r="P3309" s="69">
        <v>709</v>
      </c>
      <c r="Q3309" s="70" t="s">
        <v>1077</v>
      </c>
      <c r="R3309" s="60" t="s">
        <v>1223</v>
      </c>
      <c r="S3309" s="71">
        <v>43753</v>
      </c>
      <c r="T3309" s="71">
        <v>45213</v>
      </c>
      <c r="U3309" s="320" t="s">
        <v>0</v>
      </c>
      <c r="V3309" s="67">
        <v>45003</v>
      </c>
      <c r="W3309" s="67">
        <v>45369</v>
      </c>
      <c r="X3309" s="298" t="s">
        <v>0</v>
      </c>
      <c r="Y3309" s="63" t="s">
        <v>40</v>
      </c>
    </row>
    <row r="3310" spans="1:25" ht="60">
      <c r="A3310" s="60" t="s">
        <v>279</v>
      </c>
      <c r="B3310" s="86" t="s">
        <v>88</v>
      </c>
      <c r="C3310" s="60" t="s">
        <v>1054</v>
      </c>
      <c r="D3310" s="63" t="s">
        <v>31</v>
      </c>
      <c r="E3310" s="64">
        <f>VLOOKUP(C3310,BD!G:H,2,0)</f>
        <v>6299</v>
      </c>
      <c r="F3310" s="61" t="s">
        <v>1218</v>
      </c>
      <c r="G3310" s="62" t="s">
        <v>3074</v>
      </c>
      <c r="H3310" s="62"/>
      <c r="I3310" s="60" t="s">
        <v>1219</v>
      </c>
      <c r="J3310" s="63" t="s">
        <v>35</v>
      </c>
      <c r="K3310" s="61" t="s">
        <v>1220</v>
      </c>
      <c r="L3310" s="72" t="s">
        <v>1221</v>
      </c>
      <c r="M3310" s="61" t="s">
        <v>1221</v>
      </c>
      <c r="N3310" s="60" t="s">
        <v>1222</v>
      </c>
      <c r="O3310" s="60" t="s">
        <v>164</v>
      </c>
      <c r="P3310" s="69">
        <v>714</v>
      </c>
      <c r="Q3310" s="70" t="s">
        <v>123</v>
      </c>
      <c r="R3310" s="60" t="s">
        <v>1223</v>
      </c>
      <c r="S3310" s="71">
        <v>43753</v>
      </c>
      <c r="T3310" s="71">
        <v>45213</v>
      </c>
      <c r="U3310" s="320" t="s">
        <v>0</v>
      </c>
      <c r="V3310" s="67">
        <v>45003</v>
      </c>
      <c r="W3310" s="67">
        <v>45369</v>
      </c>
      <c r="X3310" s="298" t="s">
        <v>0</v>
      </c>
      <c r="Y3310" s="63" t="s">
        <v>40</v>
      </c>
    </row>
    <row r="3311" spans="1:25" ht="60">
      <c r="A3311" s="60" t="s">
        <v>279</v>
      </c>
      <c r="B3311" s="86" t="s">
        <v>88</v>
      </c>
      <c r="C3311" s="60" t="s">
        <v>1054</v>
      </c>
      <c r="D3311" s="63" t="s">
        <v>31</v>
      </c>
      <c r="E3311" s="64">
        <f>VLOOKUP(C3311,BD!G:H,2,0)</f>
        <v>6299</v>
      </c>
      <c r="F3311" s="60" t="s">
        <v>1218</v>
      </c>
      <c r="G3311" s="62" t="s">
        <v>3074</v>
      </c>
      <c r="H3311" s="62"/>
      <c r="I3311" s="60" t="s">
        <v>1219</v>
      </c>
      <c r="J3311" s="63" t="s">
        <v>35</v>
      </c>
      <c r="K3311" s="61" t="s">
        <v>1220</v>
      </c>
      <c r="L3311" s="72" t="s">
        <v>1221</v>
      </c>
      <c r="M3311" s="61" t="s">
        <v>1221</v>
      </c>
      <c r="N3311" s="60" t="s">
        <v>1222</v>
      </c>
      <c r="O3311" s="60" t="s">
        <v>164</v>
      </c>
      <c r="P3311" s="69">
        <v>304</v>
      </c>
      <c r="Q3311" s="70" t="s">
        <v>253</v>
      </c>
      <c r="R3311" s="60" t="s">
        <v>1223</v>
      </c>
      <c r="S3311" s="71">
        <v>43753</v>
      </c>
      <c r="T3311" s="71">
        <v>45213</v>
      </c>
      <c r="U3311" s="320" t="s">
        <v>0</v>
      </c>
      <c r="V3311" s="67">
        <v>45003</v>
      </c>
      <c r="W3311" s="67">
        <v>45369</v>
      </c>
      <c r="X3311" s="298" t="s">
        <v>0</v>
      </c>
      <c r="Y3311" s="63" t="s">
        <v>40</v>
      </c>
    </row>
    <row r="3312" spans="1:25" ht="60">
      <c r="A3312" s="60" t="s">
        <v>279</v>
      </c>
      <c r="B3312" s="86" t="s">
        <v>88</v>
      </c>
      <c r="C3312" s="60" t="s">
        <v>1054</v>
      </c>
      <c r="D3312" s="63" t="s">
        <v>31</v>
      </c>
      <c r="E3312" s="64">
        <f>VLOOKUP(C3312,BD!G:H,2,0)</f>
        <v>6299</v>
      </c>
      <c r="F3312" s="60" t="s">
        <v>1218</v>
      </c>
      <c r="G3312" s="62" t="s">
        <v>3074</v>
      </c>
      <c r="H3312" s="62"/>
      <c r="I3312" s="60" t="s">
        <v>1219</v>
      </c>
      <c r="J3312" s="63" t="s">
        <v>35</v>
      </c>
      <c r="K3312" s="61" t="s">
        <v>1220</v>
      </c>
      <c r="L3312" s="72" t="s">
        <v>1221</v>
      </c>
      <c r="M3312" s="61" t="s">
        <v>1221</v>
      </c>
      <c r="N3312" s="60" t="s">
        <v>1222</v>
      </c>
      <c r="O3312" s="60" t="s">
        <v>164</v>
      </c>
      <c r="P3312" s="69">
        <v>336</v>
      </c>
      <c r="Q3312" s="70" t="s">
        <v>1080</v>
      </c>
      <c r="R3312" s="60" t="s">
        <v>1223</v>
      </c>
      <c r="S3312" s="71">
        <v>43753</v>
      </c>
      <c r="T3312" s="71">
        <v>45213</v>
      </c>
      <c r="U3312" s="320" t="s">
        <v>0</v>
      </c>
      <c r="V3312" s="67">
        <v>45003</v>
      </c>
      <c r="W3312" s="67">
        <v>45369</v>
      </c>
      <c r="X3312" s="298" t="s">
        <v>0</v>
      </c>
      <c r="Y3312" s="63" t="s">
        <v>40</v>
      </c>
    </row>
    <row r="3313" spans="1:25" ht="60">
      <c r="A3313" s="60" t="s">
        <v>279</v>
      </c>
      <c r="B3313" s="86" t="s">
        <v>88</v>
      </c>
      <c r="C3313" s="60" t="s">
        <v>1054</v>
      </c>
      <c r="D3313" s="63" t="s">
        <v>31</v>
      </c>
      <c r="E3313" s="64">
        <f>VLOOKUP(C3313,BD!G:H,2,0)</f>
        <v>6299</v>
      </c>
      <c r="F3313" s="60" t="s">
        <v>1218</v>
      </c>
      <c r="G3313" s="62" t="s">
        <v>3074</v>
      </c>
      <c r="H3313" s="62"/>
      <c r="I3313" s="60" t="s">
        <v>1219</v>
      </c>
      <c r="J3313" s="63" t="s">
        <v>35</v>
      </c>
      <c r="K3313" s="61" t="s">
        <v>1220</v>
      </c>
      <c r="L3313" s="72" t="s">
        <v>1221</v>
      </c>
      <c r="M3313" s="61" t="s">
        <v>1221</v>
      </c>
      <c r="N3313" s="60" t="s">
        <v>1222</v>
      </c>
      <c r="O3313" s="60" t="s">
        <v>164</v>
      </c>
      <c r="P3313" s="69">
        <v>355</v>
      </c>
      <c r="Q3313" s="70" t="s">
        <v>263</v>
      </c>
      <c r="R3313" s="60" t="s">
        <v>1223</v>
      </c>
      <c r="S3313" s="71">
        <v>43753</v>
      </c>
      <c r="T3313" s="71">
        <v>45213</v>
      </c>
      <c r="U3313" s="320" t="s">
        <v>0</v>
      </c>
      <c r="V3313" s="67">
        <v>45003</v>
      </c>
      <c r="W3313" s="67">
        <v>45369</v>
      </c>
      <c r="X3313" s="298" t="s">
        <v>0</v>
      </c>
      <c r="Y3313" s="63" t="s">
        <v>40</v>
      </c>
    </row>
    <row r="3314" spans="1:25" ht="60">
      <c r="A3314" s="60" t="s">
        <v>279</v>
      </c>
      <c r="B3314" s="86" t="s">
        <v>88</v>
      </c>
      <c r="C3314" s="60" t="s">
        <v>1054</v>
      </c>
      <c r="D3314" s="63" t="s">
        <v>31</v>
      </c>
      <c r="E3314" s="64">
        <f>VLOOKUP(C3314,BD!G:H,2,0)</f>
        <v>6299</v>
      </c>
      <c r="F3314" s="60" t="s">
        <v>1218</v>
      </c>
      <c r="G3314" s="62" t="s">
        <v>3074</v>
      </c>
      <c r="H3314" s="62"/>
      <c r="I3314" s="60" t="s">
        <v>1219</v>
      </c>
      <c r="J3314" s="63" t="s">
        <v>35</v>
      </c>
      <c r="K3314" s="61" t="s">
        <v>1220</v>
      </c>
      <c r="L3314" s="72" t="s">
        <v>1221</v>
      </c>
      <c r="M3314" s="61" t="s">
        <v>1221</v>
      </c>
      <c r="N3314" s="60" t="s">
        <v>1222</v>
      </c>
      <c r="O3314" s="60" t="s">
        <v>164</v>
      </c>
      <c r="P3314" s="69">
        <v>373</v>
      </c>
      <c r="Q3314" s="70" t="s">
        <v>1082</v>
      </c>
      <c r="R3314" s="60" t="s">
        <v>1223</v>
      </c>
      <c r="S3314" s="71">
        <v>43753</v>
      </c>
      <c r="T3314" s="71">
        <v>45213</v>
      </c>
      <c r="U3314" s="320" t="s">
        <v>0</v>
      </c>
      <c r="V3314" s="67">
        <v>45003</v>
      </c>
      <c r="W3314" s="67">
        <v>45369</v>
      </c>
      <c r="X3314" s="298" t="s">
        <v>0</v>
      </c>
      <c r="Y3314" s="63" t="s">
        <v>40</v>
      </c>
    </row>
    <row r="3315" spans="1:25" ht="60">
      <c r="A3315" s="60" t="s">
        <v>279</v>
      </c>
      <c r="B3315" s="86" t="s">
        <v>88</v>
      </c>
      <c r="C3315" s="60" t="s">
        <v>1054</v>
      </c>
      <c r="D3315" s="63" t="s">
        <v>31</v>
      </c>
      <c r="E3315" s="64">
        <f>VLOOKUP(C3315,BD!G:H,2,0)</f>
        <v>6299</v>
      </c>
      <c r="F3315" s="60" t="s">
        <v>1218</v>
      </c>
      <c r="G3315" s="62" t="s">
        <v>3074</v>
      </c>
      <c r="H3315" s="62"/>
      <c r="I3315" s="60" t="s">
        <v>1219</v>
      </c>
      <c r="J3315" s="63" t="s">
        <v>35</v>
      </c>
      <c r="K3315" s="61" t="s">
        <v>1220</v>
      </c>
      <c r="L3315" s="72" t="s">
        <v>1221</v>
      </c>
      <c r="M3315" s="61" t="s">
        <v>1221</v>
      </c>
      <c r="N3315" s="60" t="s">
        <v>1222</v>
      </c>
      <c r="O3315" s="60" t="s">
        <v>164</v>
      </c>
      <c r="P3315" s="69">
        <v>379</v>
      </c>
      <c r="Q3315" s="70" t="s">
        <v>1133</v>
      </c>
      <c r="R3315" s="60" t="s">
        <v>1223</v>
      </c>
      <c r="S3315" s="71">
        <v>43753</v>
      </c>
      <c r="T3315" s="71">
        <v>45213</v>
      </c>
      <c r="U3315" s="320" t="s">
        <v>0</v>
      </c>
      <c r="V3315" s="67">
        <v>45003</v>
      </c>
      <c r="W3315" s="67">
        <v>45369</v>
      </c>
      <c r="X3315" s="298" t="s">
        <v>0</v>
      </c>
      <c r="Y3315" s="63" t="s">
        <v>40</v>
      </c>
    </row>
    <row r="3316" spans="1:25" ht="60">
      <c r="A3316" s="60" t="s">
        <v>279</v>
      </c>
      <c r="B3316" s="86" t="s">
        <v>88</v>
      </c>
      <c r="C3316" s="60" t="s">
        <v>1054</v>
      </c>
      <c r="D3316" s="63" t="s">
        <v>31</v>
      </c>
      <c r="E3316" s="64">
        <f>VLOOKUP(C3316,BD!G:H,2,0)</f>
        <v>6299</v>
      </c>
      <c r="F3316" s="60" t="s">
        <v>1218</v>
      </c>
      <c r="G3316" s="62" t="s">
        <v>3074</v>
      </c>
      <c r="H3316" s="62"/>
      <c r="I3316" s="60" t="s">
        <v>1219</v>
      </c>
      <c r="J3316" s="63" t="s">
        <v>35</v>
      </c>
      <c r="K3316" s="61" t="s">
        <v>1220</v>
      </c>
      <c r="L3316" s="72" t="s">
        <v>1221</v>
      </c>
      <c r="M3316" s="61" t="s">
        <v>1221</v>
      </c>
      <c r="N3316" s="60" t="s">
        <v>1222</v>
      </c>
      <c r="O3316" s="60" t="s">
        <v>164</v>
      </c>
      <c r="P3316" s="69">
        <v>408</v>
      </c>
      <c r="Q3316" s="70" t="s">
        <v>1224</v>
      </c>
      <c r="R3316" s="60" t="s">
        <v>1223</v>
      </c>
      <c r="S3316" s="71">
        <v>43753</v>
      </c>
      <c r="T3316" s="71">
        <v>45213</v>
      </c>
      <c r="U3316" s="320" t="s">
        <v>0</v>
      </c>
      <c r="V3316" s="67">
        <v>45003</v>
      </c>
      <c r="W3316" s="67">
        <v>45369</v>
      </c>
      <c r="X3316" s="298" t="s">
        <v>0</v>
      </c>
      <c r="Y3316" s="63" t="s">
        <v>40</v>
      </c>
    </row>
    <row r="3317" spans="1:25" ht="68.25">
      <c r="A3317" s="60" t="s">
        <v>87</v>
      </c>
      <c r="B3317" s="61" t="s">
        <v>88</v>
      </c>
      <c r="C3317" s="60" t="s">
        <v>1054</v>
      </c>
      <c r="D3317" s="63" t="s">
        <v>31</v>
      </c>
      <c r="E3317" s="64">
        <f>VLOOKUP(C3317,BD!G:H,2,0)</f>
        <v>6299</v>
      </c>
      <c r="F3317" s="60" t="s">
        <v>1225</v>
      </c>
      <c r="G3317" s="62" t="s">
        <v>3062</v>
      </c>
      <c r="H3317" s="62"/>
      <c r="I3317" s="60" t="s">
        <v>1226</v>
      </c>
      <c r="J3317" s="60" t="s">
        <v>37</v>
      </c>
      <c r="K3317" s="61" t="s">
        <v>1227</v>
      </c>
      <c r="L3317" s="72"/>
      <c r="M3317" s="60">
        <v>3162330925</v>
      </c>
      <c r="N3317" s="60" t="s">
        <v>1228</v>
      </c>
      <c r="O3317" s="60" t="s">
        <v>365</v>
      </c>
      <c r="P3317" s="69">
        <v>742</v>
      </c>
      <c r="Q3317" s="70" t="s">
        <v>292</v>
      </c>
      <c r="R3317" s="60" t="s">
        <v>1229</v>
      </c>
      <c r="S3317" s="67">
        <v>43160</v>
      </c>
      <c r="T3317" s="67">
        <v>45350</v>
      </c>
      <c r="U3317" s="320" t="s">
        <v>0</v>
      </c>
      <c r="V3317" s="67">
        <v>44736</v>
      </c>
      <c r="W3317" s="67">
        <v>45098</v>
      </c>
      <c r="X3317" s="320" t="s">
        <v>0</v>
      </c>
      <c r="Y3317" s="71" t="s">
        <v>40</v>
      </c>
    </row>
    <row r="3318" spans="1:25" ht="68.25">
      <c r="A3318" s="60" t="s">
        <v>87</v>
      </c>
      <c r="B3318" s="61" t="s">
        <v>88</v>
      </c>
      <c r="C3318" s="60" t="s">
        <v>1054</v>
      </c>
      <c r="D3318" s="63" t="s">
        <v>31</v>
      </c>
      <c r="E3318" s="64">
        <f>VLOOKUP(C3318,BD!G:H,2,0)</f>
        <v>6299</v>
      </c>
      <c r="F3318" s="60" t="s">
        <v>1225</v>
      </c>
      <c r="G3318" s="62" t="s">
        <v>3062</v>
      </c>
      <c r="H3318" s="62"/>
      <c r="I3318" s="60" t="s">
        <v>1226</v>
      </c>
      <c r="J3318" s="60" t="s">
        <v>37</v>
      </c>
      <c r="K3318" s="61" t="s">
        <v>1227</v>
      </c>
      <c r="L3318" s="72"/>
      <c r="M3318" s="60">
        <v>3162330925</v>
      </c>
      <c r="N3318" s="60" t="s">
        <v>1228</v>
      </c>
      <c r="O3318" s="60" t="s">
        <v>365</v>
      </c>
      <c r="P3318" s="69">
        <v>745</v>
      </c>
      <c r="Q3318" s="70" t="s">
        <v>1230</v>
      </c>
      <c r="R3318" s="60" t="s">
        <v>1229</v>
      </c>
      <c r="S3318" s="67">
        <v>43160</v>
      </c>
      <c r="T3318" s="67">
        <v>45350</v>
      </c>
      <c r="U3318" s="320" t="s">
        <v>0</v>
      </c>
      <c r="V3318" s="67">
        <v>44736</v>
      </c>
      <c r="W3318" s="67">
        <v>45098</v>
      </c>
      <c r="X3318" s="320" t="s">
        <v>0</v>
      </c>
      <c r="Y3318" s="71" t="s">
        <v>40</v>
      </c>
    </row>
    <row r="3319" spans="1:25" ht="68.25">
      <c r="A3319" s="60" t="s">
        <v>87</v>
      </c>
      <c r="B3319" s="61" t="s">
        <v>88</v>
      </c>
      <c r="C3319" s="60" t="s">
        <v>1054</v>
      </c>
      <c r="D3319" s="63" t="s">
        <v>31</v>
      </c>
      <c r="E3319" s="64">
        <f>VLOOKUP(C3319,BD!G:H,2,0)</f>
        <v>6299</v>
      </c>
      <c r="F3319" s="60" t="s">
        <v>1225</v>
      </c>
      <c r="G3319" s="62" t="s">
        <v>3062</v>
      </c>
      <c r="H3319" s="62"/>
      <c r="I3319" s="60" t="s">
        <v>1226</v>
      </c>
      <c r="J3319" s="60" t="s">
        <v>37</v>
      </c>
      <c r="K3319" s="61" t="s">
        <v>1227</v>
      </c>
      <c r="L3319" s="72"/>
      <c r="M3319" s="60">
        <v>3162330925</v>
      </c>
      <c r="N3319" s="60" t="s">
        <v>1228</v>
      </c>
      <c r="O3319" s="60" t="s">
        <v>365</v>
      </c>
      <c r="P3319" s="69">
        <v>301</v>
      </c>
      <c r="Q3319" s="70" t="s">
        <v>1231</v>
      </c>
      <c r="R3319" s="60" t="s">
        <v>1229</v>
      </c>
      <c r="S3319" s="67">
        <v>43160</v>
      </c>
      <c r="T3319" s="67">
        <v>45350</v>
      </c>
      <c r="U3319" s="320" t="s">
        <v>0</v>
      </c>
      <c r="V3319" s="67">
        <v>44736</v>
      </c>
      <c r="W3319" s="67">
        <v>45098</v>
      </c>
      <c r="X3319" s="320" t="s">
        <v>0</v>
      </c>
      <c r="Y3319" s="71" t="s">
        <v>40</v>
      </c>
    </row>
    <row r="3320" spans="1:25" ht="68.25">
      <c r="A3320" s="60" t="s">
        <v>87</v>
      </c>
      <c r="B3320" s="61" t="s">
        <v>88</v>
      </c>
      <c r="C3320" s="60" t="s">
        <v>1054</v>
      </c>
      <c r="D3320" s="63" t="s">
        <v>31</v>
      </c>
      <c r="E3320" s="64">
        <f>VLOOKUP(C3320,BD!G:H,2,0)</f>
        <v>6299</v>
      </c>
      <c r="F3320" s="60" t="s">
        <v>1225</v>
      </c>
      <c r="G3320" s="62" t="s">
        <v>3062</v>
      </c>
      <c r="H3320" s="62"/>
      <c r="I3320" s="60" t="s">
        <v>1226</v>
      </c>
      <c r="J3320" s="60" t="s">
        <v>37</v>
      </c>
      <c r="K3320" s="61" t="s">
        <v>1227</v>
      </c>
      <c r="L3320" s="72"/>
      <c r="M3320" s="60">
        <v>3162330925</v>
      </c>
      <c r="N3320" s="60" t="s">
        <v>1228</v>
      </c>
      <c r="O3320" s="60" t="s">
        <v>365</v>
      </c>
      <c r="P3320" s="69">
        <v>302</v>
      </c>
      <c r="Q3320" s="70" t="s">
        <v>294</v>
      </c>
      <c r="R3320" s="60" t="s">
        <v>1229</v>
      </c>
      <c r="S3320" s="67">
        <v>43160</v>
      </c>
      <c r="T3320" s="67">
        <v>45350</v>
      </c>
      <c r="U3320" s="320" t="s">
        <v>0</v>
      </c>
      <c r="V3320" s="67">
        <v>44736</v>
      </c>
      <c r="W3320" s="67">
        <v>45098</v>
      </c>
      <c r="X3320" s="320" t="s">
        <v>0</v>
      </c>
      <c r="Y3320" s="71" t="s">
        <v>40</v>
      </c>
    </row>
    <row r="3321" spans="1:25" ht="68.25">
      <c r="A3321" s="60" t="s">
        <v>87</v>
      </c>
      <c r="B3321" s="61" t="s">
        <v>88</v>
      </c>
      <c r="C3321" s="60" t="s">
        <v>1054</v>
      </c>
      <c r="D3321" s="63" t="s">
        <v>31</v>
      </c>
      <c r="E3321" s="64">
        <f>VLOOKUP(C3321,BD!G:H,2,0)</f>
        <v>6299</v>
      </c>
      <c r="F3321" s="60" t="s">
        <v>1225</v>
      </c>
      <c r="G3321" s="62" t="s">
        <v>3062</v>
      </c>
      <c r="H3321" s="62"/>
      <c r="I3321" s="60" t="s">
        <v>1226</v>
      </c>
      <c r="J3321" s="60" t="s">
        <v>37</v>
      </c>
      <c r="K3321" s="61" t="s">
        <v>1227</v>
      </c>
      <c r="L3321" s="72"/>
      <c r="M3321" s="60">
        <v>3162330925</v>
      </c>
      <c r="N3321" s="60" t="s">
        <v>1228</v>
      </c>
      <c r="O3321" s="60" t="s">
        <v>365</v>
      </c>
      <c r="P3321" s="69">
        <v>328</v>
      </c>
      <c r="Q3321" s="70" t="s">
        <v>1232</v>
      </c>
      <c r="R3321" s="60" t="s">
        <v>1229</v>
      </c>
      <c r="S3321" s="67">
        <v>43160</v>
      </c>
      <c r="T3321" s="67">
        <v>45350</v>
      </c>
      <c r="U3321" s="320" t="s">
        <v>0</v>
      </c>
      <c r="V3321" s="67">
        <v>44736</v>
      </c>
      <c r="W3321" s="67">
        <v>45098</v>
      </c>
      <c r="X3321" s="320" t="s">
        <v>0</v>
      </c>
      <c r="Y3321" s="71" t="s">
        <v>40</v>
      </c>
    </row>
    <row r="3322" spans="1:25" ht="68.25">
      <c r="A3322" s="60" t="s">
        <v>87</v>
      </c>
      <c r="B3322" s="61" t="s">
        <v>88</v>
      </c>
      <c r="C3322" s="60" t="s">
        <v>1054</v>
      </c>
      <c r="D3322" s="63" t="s">
        <v>31</v>
      </c>
      <c r="E3322" s="64">
        <f>VLOOKUP(C3322,BD!G:H,2,0)</f>
        <v>6299</v>
      </c>
      <c r="F3322" s="60" t="s">
        <v>1225</v>
      </c>
      <c r="G3322" s="62" t="s">
        <v>3062</v>
      </c>
      <c r="H3322" s="62"/>
      <c r="I3322" s="60" t="s">
        <v>1226</v>
      </c>
      <c r="J3322" s="60" t="s">
        <v>37</v>
      </c>
      <c r="K3322" s="61" t="s">
        <v>1227</v>
      </c>
      <c r="L3322" s="72"/>
      <c r="M3322" s="60">
        <v>3162330925</v>
      </c>
      <c r="N3322" s="60" t="s">
        <v>1228</v>
      </c>
      <c r="O3322" s="60" t="s">
        <v>365</v>
      </c>
      <c r="P3322" s="69">
        <v>329</v>
      </c>
      <c r="Q3322" s="70" t="s">
        <v>1233</v>
      </c>
      <c r="R3322" s="60" t="s">
        <v>1229</v>
      </c>
      <c r="S3322" s="67">
        <v>43160</v>
      </c>
      <c r="T3322" s="67">
        <v>45350</v>
      </c>
      <c r="U3322" s="320" t="s">
        <v>0</v>
      </c>
      <c r="V3322" s="67">
        <v>44736</v>
      </c>
      <c r="W3322" s="67">
        <v>45098</v>
      </c>
      <c r="X3322" s="320" t="s">
        <v>0</v>
      </c>
      <c r="Y3322" s="71" t="s">
        <v>40</v>
      </c>
    </row>
    <row r="3323" spans="1:25" ht="68.25">
      <c r="A3323" s="60" t="s">
        <v>87</v>
      </c>
      <c r="B3323" s="61" t="s">
        <v>88</v>
      </c>
      <c r="C3323" s="60" t="s">
        <v>1054</v>
      </c>
      <c r="D3323" s="63" t="s">
        <v>31</v>
      </c>
      <c r="E3323" s="64">
        <f>VLOOKUP(C3323,BD!G:H,2,0)</f>
        <v>6299</v>
      </c>
      <c r="F3323" s="60" t="s">
        <v>1225</v>
      </c>
      <c r="G3323" s="62" t="s">
        <v>3062</v>
      </c>
      <c r="H3323" s="62"/>
      <c r="I3323" s="60" t="s">
        <v>1226</v>
      </c>
      <c r="J3323" s="60" t="s">
        <v>37</v>
      </c>
      <c r="K3323" s="61" t="s">
        <v>1227</v>
      </c>
      <c r="L3323" s="72"/>
      <c r="M3323" s="60">
        <v>3162330925</v>
      </c>
      <c r="N3323" s="60" t="s">
        <v>1228</v>
      </c>
      <c r="O3323" s="60" t="s">
        <v>365</v>
      </c>
      <c r="P3323" s="69">
        <v>355</v>
      </c>
      <c r="Q3323" s="70" t="s">
        <v>1234</v>
      </c>
      <c r="R3323" s="60" t="s">
        <v>1229</v>
      </c>
      <c r="S3323" s="67">
        <v>43160</v>
      </c>
      <c r="T3323" s="67">
        <v>45350</v>
      </c>
      <c r="U3323" s="320" t="s">
        <v>0</v>
      </c>
      <c r="V3323" s="67">
        <v>44736</v>
      </c>
      <c r="W3323" s="67">
        <v>45098</v>
      </c>
      <c r="X3323" s="320" t="s">
        <v>0</v>
      </c>
      <c r="Y3323" s="71" t="s">
        <v>40</v>
      </c>
    </row>
    <row r="3324" spans="1:25" ht="68.25">
      <c r="A3324" s="60" t="s">
        <v>87</v>
      </c>
      <c r="B3324" s="61" t="s">
        <v>88</v>
      </c>
      <c r="C3324" s="60" t="s">
        <v>1054</v>
      </c>
      <c r="D3324" s="63" t="s">
        <v>31</v>
      </c>
      <c r="E3324" s="64">
        <f>VLOOKUP(C3324,BD!G:H,2,0)</f>
        <v>6299</v>
      </c>
      <c r="F3324" s="60" t="s">
        <v>1225</v>
      </c>
      <c r="G3324" s="62" t="s">
        <v>3062</v>
      </c>
      <c r="H3324" s="62"/>
      <c r="I3324" s="60" t="s">
        <v>1226</v>
      </c>
      <c r="J3324" s="60" t="s">
        <v>37</v>
      </c>
      <c r="K3324" s="61" t="s">
        <v>1227</v>
      </c>
      <c r="L3324" s="72"/>
      <c r="M3324" s="60">
        <v>3162330925</v>
      </c>
      <c r="N3324" s="60" t="s">
        <v>1228</v>
      </c>
      <c r="O3324" s="60" t="s">
        <v>365</v>
      </c>
      <c r="P3324" s="69">
        <v>395</v>
      </c>
      <c r="Q3324" s="70" t="s">
        <v>1235</v>
      </c>
      <c r="R3324" s="60" t="s">
        <v>1229</v>
      </c>
      <c r="S3324" s="67">
        <v>43160</v>
      </c>
      <c r="T3324" s="67">
        <v>45350</v>
      </c>
      <c r="U3324" s="320" t="s">
        <v>0</v>
      </c>
      <c r="V3324" s="67">
        <v>44736</v>
      </c>
      <c r="W3324" s="67">
        <v>45098</v>
      </c>
      <c r="X3324" s="320" t="s">
        <v>0</v>
      </c>
      <c r="Y3324" s="71" t="s">
        <v>40</v>
      </c>
    </row>
    <row r="3325" spans="1:25" ht="45.75">
      <c r="A3325" s="60" t="s">
        <v>87</v>
      </c>
      <c r="B3325" s="61" t="s">
        <v>88</v>
      </c>
      <c r="C3325" s="60" t="s">
        <v>1239</v>
      </c>
      <c r="D3325" s="63" t="s">
        <v>30</v>
      </c>
      <c r="E3325" s="64">
        <f>VLOOKUP(C3325,BD!G:H,2,0)</f>
        <v>2</v>
      </c>
      <c r="F3325" s="60" t="s">
        <v>1240</v>
      </c>
      <c r="G3325" s="62" t="s">
        <v>2981</v>
      </c>
      <c r="H3325" s="62"/>
      <c r="I3325" s="60" t="s">
        <v>1241</v>
      </c>
      <c r="J3325" s="60" t="s">
        <v>34</v>
      </c>
      <c r="K3325" s="61" t="s">
        <v>1242</v>
      </c>
      <c r="L3325" s="60"/>
      <c r="M3325" s="60">
        <v>3108823462</v>
      </c>
      <c r="N3325" s="65" t="s">
        <v>1243</v>
      </c>
      <c r="O3325" s="65" t="s">
        <v>164</v>
      </c>
      <c r="P3325" s="69">
        <v>712</v>
      </c>
      <c r="Q3325" s="70" t="s">
        <v>98</v>
      </c>
      <c r="R3325" s="65" t="s">
        <v>1244</v>
      </c>
      <c r="S3325" s="67">
        <v>43221</v>
      </c>
      <c r="T3325" s="67">
        <v>45046</v>
      </c>
      <c r="U3325" s="320" t="s">
        <v>0</v>
      </c>
      <c r="V3325" s="67">
        <v>44981</v>
      </c>
      <c r="W3325" s="67">
        <v>45346</v>
      </c>
      <c r="X3325" s="320" t="s">
        <v>0</v>
      </c>
      <c r="Y3325" s="68" t="s">
        <v>40</v>
      </c>
    </row>
    <row r="3326" spans="1:25" ht="45.75">
      <c r="A3326" s="60" t="s">
        <v>87</v>
      </c>
      <c r="B3326" s="61" t="s">
        <v>88</v>
      </c>
      <c r="C3326" s="60" t="s">
        <v>1239</v>
      </c>
      <c r="D3326" s="63" t="s">
        <v>30</v>
      </c>
      <c r="E3326" s="64">
        <f>VLOOKUP(C3326,BD!G:H,2,0)</f>
        <v>2</v>
      </c>
      <c r="F3326" s="61" t="s">
        <v>1240</v>
      </c>
      <c r="G3326" s="62" t="s">
        <v>2981</v>
      </c>
      <c r="H3326" s="62"/>
      <c r="I3326" s="60" t="s">
        <v>1241</v>
      </c>
      <c r="J3326" s="60" t="s">
        <v>34</v>
      </c>
      <c r="K3326" s="61" t="s">
        <v>1242</v>
      </c>
      <c r="L3326" s="60"/>
      <c r="M3326" s="60">
        <v>3108823462</v>
      </c>
      <c r="N3326" s="65" t="s">
        <v>1243</v>
      </c>
      <c r="O3326" s="65" t="s">
        <v>164</v>
      </c>
      <c r="P3326" s="69">
        <v>714</v>
      </c>
      <c r="Q3326" s="70" t="s">
        <v>123</v>
      </c>
      <c r="R3326" s="65" t="s">
        <v>1244</v>
      </c>
      <c r="S3326" s="67">
        <v>43221</v>
      </c>
      <c r="T3326" s="67">
        <v>45046</v>
      </c>
      <c r="U3326" s="320" t="s">
        <v>0</v>
      </c>
      <c r="V3326" s="67">
        <v>44981</v>
      </c>
      <c r="W3326" s="67">
        <v>45346</v>
      </c>
      <c r="X3326" s="320" t="s">
        <v>0</v>
      </c>
      <c r="Y3326" s="68" t="s">
        <v>40</v>
      </c>
    </row>
    <row r="3327" spans="1:25" ht="57">
      <c r="A3327" s="60" t="s">
        <v>87</v>
      </c>
      <c r="B3327" s="61" t="s">
        <v>88</v>
      </c>
      <c r="C3327" s="60" t="s">
        <v>1239</v>
      </c>
      <c r="D3327" s="63" t="s">
        <v>30</v>
      </c>
      <c r="E3327" s="64">
        <f>VLOOKUP(C3327,BD!G:H,2,0)</f>
        <v>2</v>
      </c>
      <c r="F3327" s="60" t="s">
        <v>1240</v>
      </c>
      <c r="G3327" s="62" t="s">
        <v>2981</v>
      </c>
      <c r="H3327" s="62"/>
      <c r="I3327" s="60" t="s">
        <v>1241</v>
      </c>
      <c r="J3327" s="60" t="s">
        <v>34</v>
      </c>
      <c r="K3327" s="61" t="s">
        <v>1242</v>
      </c>
      <c r="L3327" s="60"/>
      <c r="M3327" s="60">
        <v>3108823462</v>
      </c>
      <c r="N3327" s="65" t="s">
        <v>1243</v>
      </c>
      <c r="O3327" s="65" t="s">
        <v>164</v>
      </c>
      <c r="P3327" s="69">
        <v>741</v>
      </c>
      <c r="Q3327" s="70" t="s">
        <v>126</v>
      </c>
      <c r="R3327" s="65" t="s">
        <v>1244</v>
      </c>
      <c r="S3327" s="67">
        <v>43221</v>
      </c>
      <c r="T3327" s="67">
        <v>45046</v>
      </c>
      <c r="U3327" s="320" t="s">
        <v>0</v>
      </c>
      <c r="V3327" s="67">
        <v>44981</v>
      </c>
      <c r="W3327" s="67">
        <v>45346</v>
      </c>
      <c r="X3327" s="320" t="s">
        <v>0</v>
      </c>
      <c r="Y3327" s="68" t="s">
        <v>40</v>
      </c>
    </row>
    <row r="3328" spans="1:25" ht="23.25">
      <c r="A3328" s="60" t="s">
        <v>87</v>
      </c>
      <c r="B3328" s="61" t="s">
        <v>88</v>
      </c>
      <c r="C3328" s="60" t="s">
        <v>1239</v>
      </c>
      <c r="D3328" s="63" t="s">
        <v>30</v>
      </c>
      <c r="E3328" s="64">
        <f>VLOOKUP(C3328,BD!G:H,2,0)</f>
        <v>2</v>
      </c>
      <c r="F3328" s="60" t="s">
        <v>1240</v>
      </c>
      <c r="G3328" s="62" t="s">
        <v>2981</v>
      </c>
      <c r="H3328" s="62"/>
      <c r="I3328" s="60" t="s">
        <v>1241</v>
      </c>
      <c r="J3328" s="60" t="s">
        <v>34</v>
      </c>
      <c r="K3328" s="61" t="s">
        <v>1242</v>
      </c>
      <c r="L3328" s="60"/>
      <c r="M3328" s="60">
        <v>3108823462</v>
      </c>
      <c r="N3328" s="65" t="s">
        <v>1243</v>
      </c>
      <c r="O3328" s="65" t="s">
        <v>164</v>
      </c>
      <c r="P3328" s="69">
        <v>312</v>
      </c>
      <c r="Q3328" s="70" t="s">
        <v>127</v>
      </c>
      <c r="R3328" s="65" t="s">
        <v>1244</v>
      </c>
      <c r="S3328" s="67">
        <v>43221</v>
      </c>
      <c r="T3328" s="67">
        <v>45046</v>
      </c>
      <c r="U3328" s="320" t="s">
        <v>0</v>
      </c>
      <c r="V3328" s="67">
        <v>44981</v>
      </c>
      <c r="W3328" s="67">
        <v>45346</v>
      </c>
      <c r="X3328" s="320" t="s">
        <v>0</v>
      </c>
      <c r="Y3328" s="68" t="s">
        <v>40</v>
      </c>
    </row>
    <row r="3329" spans="1:25" ht="23.25">
      <c r="A3329" s="60" t="s">
        <v>87</v>
      </c>
      <c r="B3329" s="61" t="s">
        <v>88</v>
      </c>
      <c r="C3329" s="60" t="s">
        <v>1239</v>
      </c>
      <c r="D3329" s="63" t="s">
        <v>30</v>
      </c>
      <c r="E3329" s="64">
        <f>VLOOKUP(C3329,BD!G:H,2,0)</f>
        <v>2</v>
      </c>
      <c r="F3329" s="60" t="s">
        <v>1240</v>
      </c>
      <c r="G3329" s="62" t="s">
        <v>2981</v>
      </c>
      <c r="H3329" s="62"/>
      <c r="I3329" s="60" t="s">
        <v>1241</v>
      </c>
      <c r="J3329" s="60" t="s">
        <v>34</v>
      </c>
      <c r="K3329" s="61" t="s">
        <v>1242</v>
      </c>
      <c r="L3329" s="60"/>
      <c r="M3329" s="60">
        <v>3108823462</v>
      </c>
      <c r="N3329" s="65" t="s">
        <v>1243</v>
      </c>
      <c r="O3329" s="65" t="s">
        <v>164</v>
      </c>
      <c r="P3329" s="69">
        <v>328</v>
      </c>
      <c r="Q3329" s="70" t="s">
        <v>129</v>
      </c>
      <c r="R3329" s="65" t="s">
        <v>1244</v>
      </c>
      <c r="S3329" s="67">
        <v>43221</v>
      </c>
      <c r="T3329" s="67">
        <v>45046</v>
      </c>
      <c r="U3329" s="320" t="s">
        <v>0</v>
      </c>
      <c r="V3329" s="67">
        <v>44981</v>
      </c>
      <c r="W3329" s="67">
        <v>45346</v>
      </c>
      <c r="X3329" s="320" t="s">
        <v>0</v>
      </c>
      <c r="Y3329" s="68" t="s">
        <v>40</v>
      </c>
    </row>
    <row r="3330" spans="1:25" ht="34.5">
      <c r="A3330" s="60" t="s">
        <v>87</v>
      </c>
      <c r="B3330" s="61" t="s">
        <v>88</v>
      </c>
      <c r="C3330" s="60" t="s">
        <v>1239</v>
      </c>
      <c r="D3330" s="63" t="s">
        <v>30</v>
      </c>
      <c r="E3330" s="64">
        <f>VLOOKUP(C3330,BD!G:H,2,0)</f>
        <v>2</v>
      </c>
      <c r="F3330" s="60" t="s">
        <v>1240</v>
      </c>
      <c r="G3330" s="62" t="s">
        <v>2981</v>
      </c>
      <c r="H3330" s="62"/>
      <c r="I3330" s="60" t="s">
        <v>1241</v>
      </c>
      <c r="J3330" s="60" t="s">
        <v>34</v>
      </c>
      <c r="K3330" s="61" t="s">
        <v>1242</v>
      </c>
      <c r="L3330" s="60"/>
      <c r="M3330" s="60">
        <v>3108823462</v>
      </c>
      <c r="N3330" s="65" t="s">
        <v>1243</v>
      </c>
      <c r="O3330" s="65" t="s">
        <v>164</v>
      </c>
      <c r="P3330" s="69">
        <v>334</v>
      </c>
      <c r="Q3330" s="70" t="s">
        <v>131</v>
      </c>
      <c r="R3330" s="65" t="s">
        <v>1244</v>
      </c>
      <c r="S3330" s="67">
        <v>43221</v>
      </c>
      <c r="T3330" s="67">
        <v>45046</v>
      </c>
      <c r="U3330" s="320" t="s">
        <v>0</v>
      </c>
      <c r="V3330" s="67">
        <v>44981</v>
      </c>
      <c r="W3330" s="67">
        <v>45346</v>
      </c>
      <c r="X3330" s="320" t="s">
        <v>0</v>
      </c>
      <c r="Y3330" s="68" t="s">
        <v>40</v>
      </c>
    </row>
    <row r="3331" spans="1:25" ht="23.25">
      <c r="A3331" s="60" t="s">
        <v>87</v>
      </c>
      <c r="B3331" s="61" t="s">
        <v>88</v>
      </c>
      <c r="C3331" s="60" t="s">
        <v>1239</v>
      </c>
      <c r="D3331" s="63" t="s">
        <v>30</v>
      </c>
      <c r="E3331" s="64">
        <f>VLOOKUP(C3331,BD!G:H,2,0)</f>
        <v>2</v>
      </c>
      <c r="F3331" s="60" t="s">
        <v>1240</v>
      </c>
      <c r="G3331" s="62" t="s">
        <v>2981</v>
      </c>
      <c r="H3331" s="62"/>
      <c r="I3331" s="60" t="s">
        <v>1241</v>
      </c>
      <c r="J3331" s="60" t="s">
        <v>34</v>
      </c>
      <c r="K3331" s="61" t="s">
        <v>1242</v>
      </c>
      <c r="L3331" s="60"/>
      <c r="M3331" s="60">
        <v>3108823462</v>
      </c>
      <c r="N3331" s="65" t="s">
        <v>1243</v>
      </c>
      <c r="O3331" s="65" t="s">
        <v>164</v>
      </c>
      <c r="P3331" s="69">
        <v>359</v>
      </c>
      <c r="Q3331" s="70" t="s">
        <v>158</v>
      </c>
      <c r="R3331" s="65" t="s">
        <v>1244</v>
      </c>
      <c r="S3331" s="67">
        <v>43221</v>
      </c>
      <c r="T3331" s="67">
        <v>45046</v>
      </c>
      <c r="U3331" s="320" t="s">
        <v>0</v>
      </c>
      <c r="V3331" s="67">
        <v>44981</v>
      </c>
      <c r="W3331" s="67">
        <v>45346</v>
      </c>
      <c r="X3331" s="320" t="s">
        <v>0</v>
      </c>
      <c r="Y3331" s="68" t="s">
        <v>40</v>
      </c>
    </row>
    <row r="3332" spans="1:25" ht="23.25">
      <c r="A3332" s="60" t="s">
        <v>87</v>
      </c>
      <c r="B3332" s="61" t="s">
        <v>88</v>
      </c>
      <c r="C3332" s="60" t="s">
        <v>1239</v>
      </c>
      <c r="D3332" s="63" t="s">
        <v>30</v>
      </c>
      <c r="E3332" s="64">
        <f>VLOOKUP(C3332,BD!G:H,2,0)</f>
        <v>2</v>
      </c>
      <c r="F3332" s="60" t="s">
        <v>1240</v>
      </c>
      <c r="G3332" s="62" t="s">
        <v>2981</v>
      </c>
      <c r="H3332" s="62"/>
      <c r="I3332" s="60" t="s">
        <v>1241</v>
      </c>
      <c r="J3332" s="60" t="s">
        <v>34</v>
      </c>
      <c r="K3332" s="61" t="s">
        <v>1242</v>
      </c>
      <c r="L3332" s="60"/>
      <c r="M3332" s="60">
        <v>3108823462</v>
      </c>
      <c r="N3332" s="65" t="s">
        <v>1243</v>
      </c>
      <c r="O3332" s="65" t="s">
        <v>164</v>
      </c>
      <c r="P3332" s="69">
        <v>950</v>
      </c>
      <c r="Q3332" s="70" t="s">
        <v>136</v>
      </c>
      <c r="R3332" s="65" t="s">
        <v>1244</v>
      </c>
      <c r="S3332" s="67">
        <v>43221</v>
      </c>
      <c r="T3332" s="67">
        <v>45046</v>
      </c>
      <c r="U3332" s="320" t="s">
        <v>0</v>
      </c>
      <c r="V3332" s="67">
        <v>44981</v>
      </c>
      <c r="W3332" s="67">
        <v>45346</v>
      </c>
      <c r="X3332" s="320" t="s">
        <v>0</v>
      </c>
      <c r="Y3332" s="68" t="s">
        <v>40</v>
      </c>
    </row>
    <row r="3333" spans="1:25" ht="57">
      <c r="A3333" s="60" t="s">
        <v>87</v>
      </c>
      <c r="B3333" s="61" t="s">
        <v>88</v>
      </c>
      <c r="C3333" s="60" t="s">
        <v>1239</v>
      </c>
      <c r="D3333" s="63" t="s">
        <v>30</v>
      </c>
      <c r="E3333" s="64">
        <f>VLOOKUP(C3333,BD!G:H,2,0)</f>
        <v>2</v>
      </c>
      <c r="F3333" s="60" t="s">
        <v>1240</v>
      </c>
      <c r="G3333" s="62" t="s">
        <v>2981</v>
      </c>
      <c r="H3333" s="62"/>
      <c r="I3333" s="60" t="s">
        <v>1241</v>
      </c>
      <c r="J3333" s="60" t="s">
        <v>34</v>
      </c>
      <c r="K3333" s="61" t="s">
        <v>1242</v>
      </c>
      <c r="L3333" s="60"/>
      <c r="M3333" s="60">
        <v>3108823462</v>
      </c>
      <c r="N3333" s="65" t="s">
        <v>1243</v>
      </c>
      <c r="O3333" s="65" t="s">
        <v>164</v>
      </c>
      <c r="P3333" s="69">
        <v>908</v>
      </c>
      <c r="Q3333" s="70" t="s">
        <v>138</v>
      </c>
      <c r="R3333" s="65" t="s">
        <v>1244</v>
      </c>
      <c r="S3333" s="67">
        <v>43221</v>
      </c>
      <c r="T3333" s="67">
        <v>45046</v>
      </c>
      <c r="U3333" s="320" t="s">
        <v>0</v>
      </c>
      <c r="V3333" s="67">
        <v>44981</v>
      </c>
      <c r="W3333" s="67">
        <v>45346</v>
      </c>
      <c r="X3333" s="320" t="s">
        <v>0</v>
      </c>
      <c r="Y3333" s="68" t="s">
        <v>40</v>
      </c>
    </row>
    <row r="3334" spans="1:25" ht="102">
      <c r="A3334" s="60" t="s">
        <v>87</v>
      </c>
      <c r="B3334" s="61" t="s">
        <v>88</v>
      </c>
      <c r="C3334" s="60" t="s">
        <v>1239</v>
      </c>
      <c r="D3334" s="63" t="s">
        <v>30</v>
      </c>
      <c r="E3334" s="64">
        <f>VLOOKUP(C3334,BD!G:H,2,0)</f>
        <v>2</v>
      </c>
      <c r="F3334" s="60" t="s">
        <v>1240</v>
      </c>
      <c r="G3334" s="62" t="s">
        <v>2981</v>
      </c>
      <c r="H3334" s="62"/>
      <c r="I3334" s="60" t="s">
        <v>1241</v>
      </c>
      <c r="J3334" s="60" t="s">
        <v>34</v>
      </c>
      <c r="K3334" s="61" t="s">
        <v>1242</v>
      </c>
      <c r="L3334" s="60"/>
      <c r="M3334" s="60">
        <v>3108823462</v>
      </c>
      <c r="N3334" s="65" t="s">
        <v>1243</v>
      </c>
      <c r="O3334" s="65" t="s">
        <v>164</v>
      </c>
      <c r="P3334" s="69">
        <v>909</v>
      </c>
      <c r="Q3334" s="70" t="s">
        <v>139</v>
      </c>
      <c r="R3334" s="65" t="s">
        <v>1244</v>
      </c>
      <c r="S3334" s="67">
        <v>43221</v>
      </c>
      <c r="T3334" s="67">
        <v>45046</v>
      </c>
      <c r="U3334" s="320" t="s">
        <v>0</v>
      </c>
      <c r="V3334" s="67">
        <v>44981</v>
      </c>
      <c r="W3334" s="67">
        <v>45346</v>
      </c>
      <c r="X3334" s="320" t="s">
        <v>0</v>
      </c>
      <c r="Y3334" s="68" t="s">
        <v>40</v>
      </c>
    </row>
    <row r="3335" spans="1:25" ht="90.75">
      <c r="A3335" s="60" t="s">
        <v>87</v>
      </c>
      <c r="B3335" s="61" t="s">
        <v>88</v>
      </c>
      <c r="C3335" s="60" t="s">
        <v>1239</v>
      </c>
      <c r="D3335" s="63" t="s">
        <v>30</v>
      </c>
      <c r="E3335" s="64">
        <f>VLOOKUP(C3335,BD!G:H,2,0)</f>
        <v>2</v>
      </c>
      <c r="F3335" s="60" t="s">
        <v>1240</v>
      </c>
      <c r="G3335" s="62" t="s">
        <v>2981</v>
      </c>
      <c r="H3335" s="62"/>
      <c r="I3335" s="60" t="s">
        <v>1241</v>
      </c>
      <c r="J3335" s="60" t="s">
        <v>34</v>
      </c>
      <c r="K3335" s="61" t="s">
        <v>1242</v>
      </c>
      <c r="L3335" s="60"/>
      <c r="M3335" s="60">
        <v>3108823462</v>
      </c>
      <c r="N3335" s="65" t="s">
        <v>1243</v>
      </c>
      <c r="O3335" s="65" t="s">
        <v>164</v>
      </c>
      <c r="P3335" s="69">
        <v>910</v>
      </c>
      <c r="Q3335" s="70" t="s">
        <v>140</v>
      </c>
      <c r="R3335" s="65" t="s">
        <v>1244</v>
      </c>
      <c r="S3335" s="67">
        <v>43221</v>
      </c>
      <c r="T3335" s="67">
        <v>45046</v>
      </c>
      <c r="U3335" s="320" t="s">
        <v>0</v>
      </c>
      <c r="V3335" s="67">
        <v>44981</v>
      </c>
      <c r="W3335" s="67">
        <v>45346</v>
      </c>
      <c r="X3335" s="320" t="s">
        <v>0</v>
      </c>
      <c r="Y3335" s="68" t="s">
        <v>40</v>
      </c>
    </row>
    <row r="3336" spans="1:25" ht="57">
      <c r="A3336" s="60" t="s">
        <v>87</v>
      </c>
      <c r="B3336" s="61" t="s">
        <v>88</v>
      </c>
      <c r="C3336" s="60" t="s">
        <v>1239</v>
      </c>
      <c r="D3336" s="63" t="s">
        <v>30</v>
      </c>
      <c r="E3336" s="64">
        <f>VLOOKUP(C3336,BD!G:H,2,0)</f>
        <v>2</v>
      </c>
      <c r="F3336" s="60" t="s">
        <v>1240</v>
      </c>
      <c r="G3336" s="62" t="s">
        <v>2981</v>
      </c>
      <c r="H3336" s="62"/>
      <c r="I3336" s="60" t="s">
        <v>1241</v>
      </c>
      <c r="J3336" s="60" t="s">
        <v>34</v>
      </c>
      <c r="K3336" s="61" t="s">
        <v>1242</v>
      </c>
      <c r="L3336" s="60"/>
      <c r="M3336" s="60">
        <v>3108823462</v>
      </c>
      <c r="N3336" s="65" t="s">
        <v>1243</v>
      </c>
      <c r="O3336" s="65" t="s">
        <v>164</v>
      </c>
      <c r="P3336" s="69">
        <v>911</v>
      </c>
      <c r="Q3336" s="70" t="s">
        <v>141</v>
      </c>
      <c r="R3336" s="65" t="s">
        <v>1244</v>
      </c>
      <c r="S3336" s="67">
        <v>43221</v>
      </c>
      <c r="T3336" s="67">
        <v>45046</v>
      </c>
      <c r="U3336" s="320" t="s">
        <v>0</v>
      </c>
      <c r="V3336" s="67">
        <v>44981</v>
      </c>
      <c r="W3336" s="67">
        <v>45346</v>
      </c>
      <c r="X3336" s="320" t="s">
        <v>0</v>
      </c>
      <c r="Y3336" s="68" t="s">
        <v>40</v>
      </c>
    </row>
    <row r="3337" spans="1:25" ht="79.5">
      <c r="A3337" s="60" t="s">
        <v>87</v>
      </c>
      <c r="B3337" s="61" t="s">
        <v>88</v>
      </c>
      <c r="C3337" s="60" t="s">
        <v>1239</v>
      </c>
      <c r="D3337" s="63" t="s">
        <v>30</v>
      </c>
      <c r="E3337" s="64">
        <f>VLOOKUP(C3337,BD!G:H,2,0)</f>
        <v>2</v>
      </c>
      <c r="F3337" s="60" t="s">
        <v>1240</v>
      </c>
      <c r="G3337" s="62" t="s">
        <v>2981</v>
      </c>
      <c r="H3337" s="62"/>
      <c r="I3337" s="60" t="s">
        <v>1241</v>
      </c>
      <c r="J3337" s="60" t="s">
        <v>34</v>
      </c>
      <c r="K3337" s="61" t="s">
        <v>1242</v>
      </c>
      <c r="L3337" s="60"/>
      <c r="M3337" s="60">
        <v>3108823462</v>
      </c>
      <c r="N3337" s="65" t="s">
        <v>1243</v>
      </c>
      <c r="O3337" s="65" t="s">
        <v>164</v>
      </c>
      <c r="P3337" s="69">
        <v>912</v>
      </c>
      <c r="Q3337" s="70" t="s">
        <v>142</v>
      </c>
      <c r="R3337" s="65" t="s">
        <v>1244</v>
      </c>
      <c r="S3337" s="67">
        <v>43221</v>
      </c>
      <c r="T3337" s="67">
        <v>45046</v>
      </c>
      <c r="U3337" s="320" t="s">
        <v>0</v>
      </c>
      <c r="V3337" s="67">
        <v>44981</v>
      </c>
      <c r="W3337" s="67">
        <v>45346</v>
      </c>
      <c r="X3337" s="320" t="s">
        <v>0</v>
      </c>
      <c r="Y3337" s="68" t="s">
        <v>40</v>
      </c>
    </row>
    <row r="3338" spans="1:25" ht="68.25">
      <c r="A3338" s="60" t="s">
        <v>87</v>
      </c>
      <c r="B3338" s="61" t="s">
        <v>88</v>
      </c>
      <c r="C3338" s="60" t="s">
        <v>1239</v>
      </c>
      <c r="D3338" s="63" t="s">
        <v>30</v>
      </c>
      <c r="E3338" s="64">
        <f>VLOOKUP(C3338,BD!G:H,2,0)</f>
        <v>2</v>
      </c>
      <c r="F3338" s="60" t="s">
        <v>1240</v>
      </c>
      <c r="G3338" s="62" t="s">
        <v>2981</v>
      </c>
      <c r="H3338" s="62"/>
      <c r="I3338" s="60" t="s">
        <v>1241</v>
      </c>
      <c r="J3338" s="60" t="s">
        <v>34</v>
      </c>
      <c r="K3338" s="61" t="s">
        <v>1242</v>
      </c>
      <c r="L3338" s="60"/>
      <c r="M3338" s="60">
        <v>3108823462</v>
      </c>
      <c r="N3338" s="65" t="s">
        <v>1243</v>
      </c>
      <c r="O3338" s="65" t="s">
        <v>164</v>
      </c>
      <c r="P3338" s="69">
        <v>913</v>
      </c>
      <c r="Q3338" s="70" t="s">
        <v>143</v>
      </c>
      <c r="R3338" s="65" t="s">
        <v>1244</v>
      </c>
      <c r="S3338" s="67">
        <v>43221</v>
      </c>
      <c r="T3338" s="67">
        <v>45046</v>
      </c>
      <c r="U3338" s="320" t="s">
        <v>0</v>
      </c>
      <c r="V3338" s="67">
        <v>44981</v>
      </c>
      <c r="W3338" s="67">
        <v>45346</v>
      </c>
      <c r="X3338" s="320" t="s">
        <v>0</v>
      </c>
      <c r="Y3338" s="68" t="s">
        <v>40</v>
      </c>
    </row>
    <row r="3339" spans="1:25" ht="45.75">
      <c r="A3339" s="60" t="s">
        <v>87</v>
      </c>
      <c r="B3339" s="61" t="s">
        <v>88</v>
      </c>
      <c r="C3339" s="60" t="s">
        <v>1239</v>
      </c>
      <c r="D3339" s="63" t="s">
        <v>30</v>
      </c>
      <c r="E3339" s="64">
        <f>VLOOKUP(C3339,BD!G:H,2,0)</f>
        <v>2</v>
      </c>
      <c r="F3339" s="60" t="s">
        <v>1240</v>
      </c>
      <c r="G3339" s="62" t="s">
        <v>2981</v>
      </c>
      <c r="H3339" s="62"/>
      <c r="I3339" s="60" t="s">
        <v>1241</v>
      </c>
      <c r="J3339" s="60" t="s">
        <v>34</v>
      </c>
      <c r="K3339" s="61" t="s">
        <v>1242</v>
      </c>
      <c r="L3339" s="60"/>
      <c r="M3339" s="60">
        <v>3108823462</v>
      </c>
      <c r="N3339" s="65" t="s">
        <v>1243</v>
      </c>
      <c r="O3339" s="65" t="s">
        <v>164</v>
      </c>
      <c r="P3339" s="69">
        <v>914</v>
      </c>
      <c r="Q3339" s="70" t="s">
        <v>144</v>
      </c>
      <c r="R3339" s="65" t="s">
        <v>1244</v>
      </c>
      <c r="S3339" s="67">
        <v>43221</v>
      </c>
      <c r="T3339" s="67">
        <v>45046</v>
      </c>
      <c r="U3339" s="320" t="s">
        <v>0</v>
      </c>
      <c r="V3339" s="67">
        <v>44981</v>
      </c>
      <c r="W3339" s="67">
        <v>45346</v>
      </c>
      <c r="X3339" s="320" t="s">
        <v>0</v>
      </c>
      <c r="Y3339" s="68" t="s">
        <v>40</v>
      </c>
    </row>
    <row r="3340" spans="1:25" ht="68.25">
      <c r="A3340" s="60" t="s">
        <v>87</v>
      </c>
      <c r="B3340" s="61" t="s">
        <v>88</v>
      </c>
      <c r="C3340" s="60" t="s">
        <v>1239</v>
      </c>
      <c r="D3340" s="63" t="s">
        <v>30</v>
      </c>
      <c r="E3340" s="64">
        <f>VLOOKUP(C3340,BD!G:H,2,0)</f>
        <v>2</v>
      </c>
      <c r="F3340" s="60" t="s">
        <v>1240</v>
      </c>
      <c r="G3340" s="62" t="s">
        <v>2981</v>
      </c>
      <c r="H3340" s="62"/>
      <c r="I3340" s="60" t="s">
        <v>1241</v>
      </c>
      <c r="J3340" s="60" t="s">
        <v>34</v>
      </c>
      <c r="K3340" s="61" t="s">
        <v>1242</v>
      </c>
      <c r="L3340" s="60"/>
      <c r="M3340" s="60">
        <v>3108823462</v>
      </c>
      <c r="N3340" s="65" t="s">
        <v>1243</v>
      </c>
      <c r="O3340" s="65" t="s">
        <v>164</v>
      </c>
      <c r="P3340" s="69">
        <v>915</v>
      </c>
      <c r="Q3340" s="70" t="s">
        <v>145</v>
      </c>
      <c r="R3340" s="65" t="s">
        <v>1244</v>
      </c>
      <c r="S3340" s="67">
        <v>43221</v>
      </c>
      <c r="T3340" s="67">
        <v>45046</v>
      </c>
      <c r="U3340" s="320" t="s">
        <v>0</v>
      </c>
      <c r="V3340" s="67">
        <v>44981</v>
      </c>
      <c r="W3340" s="67">
        <v>45346</v>
      </c>
      <c r="X3340" s="320" t="s">
        <v>0</v>
      </c>
      <c r="Y3340" s="68" t="s">
        <v>40</v>
      </c>
    </row>
    <row r="3341" spans="1:25" ht="45.75">
      <c r="A3341" s="60" t="s">
        <v>87</v>
      </c>
      <c r="B3341" s="61" t="s">
        <v>88</v>
      </c>
      <c r="C3341" s="60" t="s">
        <v>1239</v>
      </c>
      <c r="D3341" s="63" t="s">
        <v>30</v>
      </c>
      <c r="E3341" s="64">
        <f>VLOOKUP(C3341,BD!G:H,2,0)</f>
        <v>2</v>
      </c>
      <c r="F3341" s="60" t="s">
        <v>1240</v>
      </c>
      <c r="G3341" s="62" t="s">
        <v>2981</v>
      </c>
      <c r="H3341" s="62"/>
      <c r="I3341" s="60" t="s">
        <v>1241</v>
      </c>
      <c r="J3341" s="60" t="s">
        <v>34</v>
      </c>
      <c r="K3341" s="61" t="s">
        <v>1242</v>
      </c>
      <c r="L3341" s="60"/>
      <c r="M3341" s="60">
        <v>3108823462</v>
      </c>
      <c r="N3341" s="65" t="s">
        <v>1243</v>
      </c>
      <c r="O3341" s="65" t="s">
        <v>164</v>
      </c>
      <c r="P3341" s="69">
        <v>916</v>
      </c>
      <c r="Q3341" s="70" t="s">
        <v>146</v>
      </c>
      <c r="R3341" s="65" t="s">
        <v>1244</v>
      </c>
      <c r="S3341" s="67">
        <v>43221</v>
      </c>
      <c r="T3341" s="67">
        <v>45046</v>
      </c>
      <c r="U3341" s="320" t="s">
        <v>0</v>
      </c>
      <c r="V3341" s="67">
        <v>44981</v>
      </c>
      <c r="W3341" s="67">
        <v>45346</v>
      </c>
      <c r="X3341" s="320" t="s">
        <v>0</v>
      </c>
      <c r="Y3341" s="68" t="s">
        <v>40</v>
      </c>
    </row>
    <row r="3342" spans="1:25" ht="68.25">
      <c r="A3342" s="60" t="s">
        <v>87</v>
      </c>
      <c r="B3342" s="61" t="s">
        <v>88</v>
      </c>
      <c r="C3342" s="60" t="s">
        <v>1239</v>
      </c>
      <c r="D3342" s="63" t="s">
        <v>30</v>
      </c>
      <c r="E3342" s="64">
        <f>VLOOKUP(C3342,BD!G:H,2,0)</f>
        <v>2</v>
      </c>
      <c r="F3342" s="60" t="s">
        <v>1240</v>
      </c>
      <c r="G3342" s="62" t="s">
        <v>2981</v>
      </c>
      <c r="H3342" s="62"/>
      <c r="I3342" s="60" t="s">
        <v>1241</v>
      </c>
      <c r="J3342" s="60" t="s">
        <v>34</v>
      </c>
      <c r="K3342" s="61" t="s">
        <v>1242</v>
      </c>
      <c r="L3342" s="60"/>
      <c r="M3342" s="60">
        <v>3108823462</v>
      </c>
      <c r="N3342" s="65" t="s">
        <v>1243</v>
      </c>
      <c r="O3342" s="65" t="s">
        <v>164</v>
      </c>
      <c r="P3342" s="69">
        <v>917</v>
      </c>
      <c r="Q3342" s="70" t="s">
        <v>147</v>
      </c>
      <c r="R3342" s="65" t="s">
        <v>1244</v>
      </c>
      <c r="S3342" s="67">
        <v>43221</v>
      </c>
      <c r="T3342" s="67">
        <v>45046</v>
      </c>
      <c r="U3342" s="320" t="s">
        <v>0</v>
      </c>
      <c r="V3342" s="67">
        <v>44981</v>
      </c>
      <c r="W3342" s="67">
        <v>45346</v>
      </c>
      <c r="X3342" s="320" t="s">
        <v>0</v>
      </c>
      <c r="Y3342" s="68" t="s">
        <v>40</v>
      </c>
    </row>
    <row r="3343" spans="1:25" ht="90.75">
      <c r="A3343" s="60" t="s">
        <v>87</v>
      </c>
      <c r="B3343" s="61" t="s">
        <v>88</v>
      </c>
      <c r="C3343" s="60" t="s">
        <v>1239</v>
      </c>
      <c r="D3343" s="63" t="s">
        <v>30</v>
      </c>
      <c r="E3343" s="64">
        <f>VLOOKUP(C3343,BD!G:H,2,0)</f>
        <v>2</v>
      </c>
      <c r="F3343" s="60" t="s">
        <v>1240</v>
      </c>
      <c r="G3343" s="62" t="s">
        <v>2981</v>
      </c>
      <c r="H3343" s="62"/>
      <c r="I3343" s="60" t="s">
        <v>1241</v>
      </c>
      <c r="J3343" s="60" t="s">
        <v>34</v>
      </c>
      <c r="K3343" s="61" t="s">
        <v>1242</v>
      </c>
      <c r="L3343" s="60"/>
      <c r="M3343" s="60">
        <v>3108823462</v>
      </c>
      <c r="N3343" s="65" t="s">
        <v>1243</v>
      </c>
      <c r="O3343" s="65" t="s">
        <v>164</v>
      </c>
      <c r="P3343" s="69">
        <v>918</v>
      </c>
      <c r="Q3343" s="70" t="s">
        <v>148</v>
      </c>
      <c r="R3343" s="65" t="s">
        <v>1244</v>
      </c>
      <c r="S3343" s="67">
        <v>43221</v>
      </c>
      <c r="T3343" s="67">
        <v>45046</v>
      </c>
      <c r="U3343" s="320" t="s">
        <v>0</v>
      </c>
      <c r="V3343" s="67">
        <v>44981</v>
      </c>
      <c r="W3343" s="67">
        <v>45346</v>
      </c>
      <c r="X3343" s="320" t="s">
        <v>0</v>
      </c>
      <c r="Y3343" s="68" t="s">
        <v>40</v>
      </c>
    </row>
    <row r="3344" spans="1:25" ht="45.75">
      <c r="A3344" s="60" t="s">
        <v>87</v>
      </c>
      <c r="B3344" s="61" t="s">
        <v>88</v>
      </c>
      <c r="C3344" s="60" t="s">
        <v>1239</v>
      </c>
      <c r="D3344" s="63" t="s">
        <v>30</v>
      </c>
      <c r="E3344" s="64">
        <f>VLOOKUP(C3344,BD!G:H,2,0)</f>
        <v>2</v>
      </c>
      <c r="F3344" s="60" t="s">
        <v>1240</v>
      </c>
      <c r="G3344" s="62" t="s">
        <v>2981</v>
      </c>
      <c r="H3344" s="62"/>
      <c r="I3344" s="60" t="s">
        <v>1241</v>
      </c>
      <c r="J3344" s="60" t="s">
        <v>34</v>
      </c>
      <c r="K3344" s="61" t="s">
        <v>1242</v>
      </c>
      <c r="L3344" s="60"/>
      <c r="M3344" s="60">
        <v>3108823462</v>
      </c>
      <c r="N3344" s="65" t="s">
        <v>1243</v>
      </c>
      <c r="O3344" s="65" t="s">
        <v>164</v>
      </c>
      <c r="P3344" s="69">
        <v>601</v>
      </c>
      <c r="Q3344" s="70" t="s">
        <v>149</v>
      </c>
      <c r="R3344" s="65" t="s">
        <v>1244</v>
      </c>
      <c r="S3344" s="67">
        <v>43221</v>
      </c>
      <c r="T3344" s="67">
        <v>45046</v>
      </c>
      <c r="U3344" s="320" t="s">
        <v>0</v>
      </c>
      <c r="V3344" s="67">
        <v>44981</v>
      </c>
      <c r="W3344" s="67">
        <v>45346</v>
      </c>
      <c r="X3344" s="320" t="s">
        <v>0</v>
      </c>
      <c r="Y3344" s="68" t="s">
        <v>40</v>
      </c>
    </row>
    <row r="3345" spans="1:25" ht="34.5">
      <c r="A3345" s="60" t="s">
        <v>87</v>
      </c>
      <c r="B3345" s="61" t="s">
        <v>88</v>
      </c>
      <c r="C3345" s="60" t="s">
        <v>1245</v>
      </c>
      <c r="D3345" s="63" t="s">
        <v>30</v>
      </c>
      <c r="E3345" s="64">
        <f>VLOOKUP(C3345,BD!G:H,2,0)</f>
        <v>65</v>
      </c>
      <c r="F3345" s="60" t="s">
        <v>1246</v>
      </c>
      <c r="G3345" s="62" t="s">
        <v>3034</v>
      </c>
      <c r="H3345" s="62"/>
      <c r="I3345" s="60" t="s">
        <v>1247</v>
      </c>
      <c r="J3345" s="60" t="s">
        <v>34</v>
      </c>
      <c r="K3345" s="61" t="s">
        <v>1248</v>
      </c>
      <c r="L3345" s="60">
        <v>7326182</v>
      </c>
      <c r="M3345" s="60"/>
      <c r="N3345" s="65" t="s">
        <v>1249</v>
      </c>
      <c r="O3345" s="65" t="s">
        <v>164</v>
      </c>
      <c r="P3345" s="69">
        <v>706</v>
      </c>
      <c r="Q3345" s="70" t="s">
        <v>120</v>
      </c>
      <c r="R3345" s="65" t="s">
        <v>1250</v>
      </c>
      <c r="S3345" s="67">
        <v>43160</v>
      </c>
      <c r="T3345" s="67">
        <v>45350</v>
      </c>
      <c r="U3345" s="320" t="s">
        <v>0</v>
      </c>
      <c r="V3345" s="67">
        <v>44918</v>
      </c>
      <c r="W3345" s="67">
        <v>45283</v>
      </c>
      <c r="X3345" s="320" t="s">
        <v>0</v>
      </c>
      <c r="Y3345" s="68" t="s">
        <v>40</v>
      </c>
    </row>
    <row r="3346" spans="1:25" ht="45.75">
      <c r="A3346" s="60" t="s">
        <v>87</v>
      </c>
      <c r="B3346" s="61" t="s">
        <v>88</v>
      </c>
      <c r="C3346" s="60" t="s">
        <v>1245</v>
      </c>
      <c r="D3346" s="63" t="s">
        <v>30</v>
      </c>
      <c r="E3346" s="64">
        <f>VLOOKUP(C3346,BD!G:H,2,0)</f>
        <v>65</v>
      </c>
      <c r="F3346" s="60" t="s">
        <v>1246</v>
      </c>
      <c r="G3346" s="62" t="s">
        <v>3034</v>
      </c>
      <c r="H3346" s="62"/>
      <c r="I3346" s="60" t="s">
        <v>1247</v>
      </c>
      <c r="J3346" s="60" t="s">
        <v>34</v>
      </c>
      <c r="K3346" s="61" t="s">
        <v>1248</v>
      </c>
      <c r="L3346" s="60">
        <v>7326182</v>
      </c>
      <c r="M3346" s="60"/>
      <c r="N3346" s="65" t="s">
        <v>1249</v>
      </c>
      <c r="O3346" s="65" t="s">
        <v>164</v>
      </c>
      <c r="P3346" s="69">
        <v>710</v>
      </c>
      <c r="Q3346" s="70" t="s">
        <v>122</v>
      </c>
      <c r="R3346" s="65" t="s">
        <v>1250</v>
      </c>
      <c r="S3346" s="67">
        <v>43160</v>
      </c>
      <c r="T3346" s="67">
        <v>45350</v>
      </c>
      <c r="U3346" s="320" t="s">
        <v>0</v>
      </c>
      <c r="V3346" s="67">
        <v>44918</v>
      </c>
      <c r="W3346" s="67">
        <v>45283</v>
      </c>
      <c r="X3346" s="320" t="s">
        <v>0</v>
      </c>
      <c r="Y3346" s="68" t="s">
        <v>40</v>
      </c>
    </row>
    <row r="3347" spans="1:25" ht="45.75">
      <c r="A3347" s="60" t="s">
        <v>87</v>
      </c>
      <c r="B3347" s="61" t="s">
        <v>88</v>
      </c>
      <c r="C3347" s="60" t="s">
        <v>1245</v>
      </c>
      <c r="D3347" s="63" t="s">
        <v>30</v>
      </c>
      <c r="E3347" s="64">
        <f>VLOOKUP(C3347,BD!G:H,2,0)</f>
        <v>65</v>
      </c>
      <c r="F3347" s="60" t="s">
        <v>1246</v>
      </c>
      <c r="G3347" s="62" t="s">
        <v>3034</v>
      </c>
      <c r="H3347" s="62"/>
      <c r="I3347" s="60" t="s">
        <v>1247</v>
      </c>
      <c r="J3347" s="60" t="s">
        <v>34</v>
      </c>
      <c r="K3347" s="61" t="s">
        <v>1248</v>
      </c>
      <c r="L3347" s="60">
        <v>7326182</v>
      </c>
      <c r="M3347" s="60"/>
      <c r="N3347" s="65" t="s">
        <v>1249</v>
      </c>
      <c r="O3347" s="65" t="s">
        <v>164</v>
      </c>
      <c r="P3347" s="69">
        <v>712</v>
      </c>
      <c r="Q3347" s="70" t="s">
        <v>98</v>
      </c>
      <c r="R3347" s="65" t="s">
        <v>1250</v>
      </c>
      <c r="S3347" s="67">
        <v>43160</v>
      </c>
      <c r="T3347" s="67">
        <v>45350</v>
      </c>
      <c r="U3347" s="320" t="s">
        <v>0</v>
      </c>
      <c r="V3347" s="67">
        <v>44918</v>
      </c>
      <c r="W3347" s="67">
        <v>45283</v>
      </c>
      <c r="X3347" s="320" t="s">
        <v>0</v>
      </c>
      <c r="Y3347" s="68" t="s">
        <v>40</v>
      </c>
    </row>
    <row r="3348" spans="1:25" ht="68.25">
      <c r="A3348" s="60" t="s">
        <v>87</v>
      </c>
      <c r="B3348" s="61" t="s">
        <v>88</v>
      </c>
      <c r="C3348" s="60" t="s">
        <v>1245</v>
      </c>
      <c r="D3348" s="63" t="s">
        <v>30</v>
      </c>
      <c r="E3348" s="64">
        <f>VLOOKUP(C3348,BD!G:H,2,0)</f>
        <v>65</v>
      </c>
      <c r="F3348" s="61" t="s">
        <v>1246</v>
      </c>
      <c r="G3348" s="62" t="s">
        <v>3034</v>
      </c>
      <c r="H3348" s="62"/>
      <c r="I3348" s="60" t="s">
        <v>1247</v>
      </c>
      <c r="J3348" s="60" t="s">
        <v>34</v>
      </c>
      <c r="K3348" s="61" t="s">
        <v>1248</v>
      </c>
      <c r="L3348" s="60">
        <v>7326182</v>
      </c>
      <c r="M3348" s="60"/>
      <c r="N3348" s="65" t="s">
        <v>1249</v>
      </c>
      <c r="O3348" s="65" t="s">
        <v>164</v>
      </c>
      <c r="P3348" s="69">
        <v>714</v>
      </c>
      <c r="Q3348" s="70" t="s">
        <v>123</v>
      </c>
      <c r="R3348" s="65" t="s">
        <v>1250</v>
      </c>
      <c r="S3348" s="67">
        <v>43160</v>
      </c>
      <c r="T3348" s="67">
        <v>45350</v>
      </c>
      <c r="U3348" s="320" t="s">
        <v>0</v>
      </c>
      <c r="V3348" s="67">
        <v>44918</v>
      </c>
      <c r="W3348" s="67">
        <v>45283</v>
      </c>
      <c r="X3348" s="320" t="s">
        <v>0</v>
      </c>
      <c r="Y3348" s="68" t="s">
        <v>40</v>
      </c>
    </row>
    <row r="3349" spans="1:25" ht="68.25">
      <c r="A3349" s="60" t="s">
        <v>87</v>
      </c>
      <c r="B3349" s="61" t="s">
        <v>88</v>
      </c>
      <c r="C3349" s="60" t="s">
        <v>1245</v>
      </c>
      <c r="D3349" s="63" t="s">
        <v>30</v>
      </c>
      <c r="E3349" s="64">
        <f>VLOOKUP(C3349,BD!G:H,2,0)</f>
        <v>65</v>
      </c>
      <c r="F3349" s="60" t="s">
        <v>1246</v>
      </c>
      <c r="G3349" s="62" t="s">
        <v>3034</v>
      </c>
      <c r="H3349" s="62"/>
      <c r="I3349" s="60" t="s">
        <v>1247</v>
      </c>
      <c r="J3349" s="60" t="s">
        <v>34</v>
      </c>
      <c r="K3349" s="61" t="s">
        <v>1248</v>
      </c>
      <c r="L3349" s="60">
        <v>7326182</v>
      </c>
      <c r="M3349" s="60"/>
      <c r="N3349" s="65" t="s">
        <v>1249</v>
      </c>
      <c r="O3349" s="65" t="s">
        <v>164</v>
      </c>
      <c r="P3349" s="69">
        <v>724</v>
      </c>
      <c r="Q3349" s="70" t="s">
        <v>124</v>
      </c>
      <c r="R3349" s="65" t="s">
        <v>1250</v>
      </c>
      <c r="S3349" s="67">
        <v>43160</v>
      </c>
      <c r="T3349" s="67">
        <v>45350</v>
      </c>
      <c r="U3349" s="320" t="s">
        <v>0</v>
      </c>
      <c r="V3349" s="67">
        <v>44918</v>
      </c>
      <c r="W3349" s="67">
        <v>45283</v>
      </c>
      <c r="X3349" s="320" t="s">
        <v>0</v>
      </c>
      <c r="Y3349" s="68" t="s">
        <v>40</v>
      </c>
    </row>
    <row r="3350" spans="1:25" ht="57">
      <c r="A3350" s="60" t="s">
        <v>87</v>
      </c>
      <c r="B3350" s="61" t="s">
        <v>88</v>
      </c>
      <c r="C3350" s="60" t="s">
        <v>1245</v>
      </c>
      <c r="D3350" s="63" t="s">
        <v>30</v>
      </c>
      <c r="E3350" s="64">
        <f>VLOOKUP(C3350,BD!G:H,2,0)</f>
        <v>65</v>
      </c>
      <c r="F3350" s="60" t="s">
        <v>1246</v>
      </c>
      <c r="G3350" s="62" t="s">
        <v>3034</v>
      </c>
      <c r="H3350" s="62"/>
      <c r="I3350" s="60" t="s">
        <v>1247</v>
      </c>
      <c r="J3350" s="60" t="s">
        <v>34</v>
      </c>
      <c r="K3350" s="61" t="s">
        <v>1248</v>
      </c>
      <c r="L3350" s="60">
        <v>7326182</v>
      </c>
      <c r="M3350" s="60"/>
      <c r="N3350" s="65" t="s">
        <v>1249</v>
      </c>
      <c r="O3350" s="65" t="s">
        <v>164</v>
      </c>
      <c r="P3350" s="69">
        <v>741</v>
      </c>
      <c r="Q3350" s="70" t="s">
        <v>126</v>
      </c>
      <c r="R3350" s="65" t="s">
        <v>1250</v>
      </c>
      <c r="S3350" s="67">
        <v>43160</v>
      </c>
      <c r="T3350" s="67">
        <v>45350</v>
      </c>
      <c r="U3350" s="320" t="s">
        <v>0</v>
      </c>
      <c r="V3350" s="67">
        <v>44918</v>
      </c>
      <c r="W3350" s="67">
        <v>45283</v>
      </c>
      <c r="X3350" s="320" t="s">
        <v>0</v>
      </c>
      <c r="Y3350" s="68" t="s">
        <v>40</v>
      </c>
    </row>
    <row r="3351" spans="1:25" ht="23.25">
      <c r="A3351" s="60" t="s">
        <v>87</v>
      </c>
      <c r="B3351" s="61" t="s">
        <v>88</v>
      </c>
      <c r="C3351" s="60" t="s">
        <v>1245</v>
      </c>
      <c r="D3351" s="63" t="s">
        <v>30</v>
      </c>
      <c r="E3351" s="64">
        <f>VLOOKUP(C3351,BD!G:H,2,0)</f>
        <v>65</v>
      </c>
      <c r="F3351" s="60" t="s">
        <v>1246</v>
      </c>
      <c r="G3351" s="62" t="s">
        <v>3034</v>
      </c>
      <c r="H3351" s="62"/>
      <c r="I3351" s="60" t="s">
        <v>1247</v>
      </c>
      <c r="J3351" s="60" t="s">
        <v>34</v>
      </c>
      <c r="K3351" s="61" t="s">
        <v>1248</v>
      </c>
      <c r="L3351" s="60">
        <v>7326182</v>
      </c>
      <c r="M3351" s="60"/>
      <c r="N3351" s="65" t="s">
        <v>1249</v>
      </c>
      <c r="O3351" s="65" t="s">
        <v>164</v>
      </c>
      <c r="P3351" s="69">
        <v>312</v>
      </c>
      <c r="Q3351" s="70" t="s">
        <v>127</v>
      </c>
      <c r="R3351" s="65" t="s">
        <v>1250</v>
      </c>
      <c r="S3351" s="67">
        <v>43160</v>
      </c>
      <c r="T3351" s="67">
        <v>45350</v>
      </c>
      <c r="U3351" s="320" t="s">
        <v>0</v>
      </c>
      <c r="V3351" s="67">
        <v>44918</v>
      </c>
      <c r="W3351" s="67">
        <v>45283</v>
      </c>
      <c r="X3351" s="320" t="s">
        <v>0</v>
      </c>
      <c r="Y3351" s="68" t="s">
        <v>40</v>
      </c>
    </row>
    <row r="3352" spans="1:25" ht="23.25">
      <c r="A3352" s="60" t="s">
        <v>87</v>
      </c>
      <c r="B3352" s="61" t="s">
        <v>88</v>
      </c>
      <c r="C3352" s="60" t="s">
        <v>1245</v>
      </c>
      <c r="D3352" s="63" t="s">
        <v>30</v>
      </c>
      <c r="E3352" s="64">
        <f>VLOOKUP(C3352,BD!G:H,2,0)</f>
        <v>65</v>
      </c>
      <c r="F3352" s="60" t="s">
        <v>1246</v>
      </c>
      <c r="G3352" s="62" t="s">
        <v>3034</v>
      </c>
      <c r="H3352" s="62"/>
      <c r="I3352" s="60" t="s">
        <v>1247</v>
      </c>
      <c r="J3352" s="60" t="s">
        <v>34</v>
      </c>
      <c r="K3352" s="61" t="s">
        <v>1248</v>
      </c>
      <c r="L3352" s="60">
        <v>7326182</v>
      </c>
      <c r="M3352" s="60"/>
      <c r="N3352" s="65" t="s">
        <v>1249</v>
      </c>
      <c r="O3352" s="65" t="s">
        <v>164</v>
      </c>
      <c r="P3352" s="69">
        <v>328</v>
      </c>
      <c r="Q3352" s="70" t="s">
        <v>129</v>
      </c>
      <c r="R3352" s="65" t="s">
        <v>1250</v>
      </c>
      <c r="S3352" s="67">
        <v>43160</v>
      </c>
      <c r="T3352" s="67">
        <v>45350</v>
      </c>
      <c r="U3352" s="320" t="s">
        <v>0</v>
      </c>
      <c r="V3352" s="67">
        <v>44918</v>
      </c>
      <c r="W3352" s="67">
        <v>45283</v>
      </c>
      <c r="X3352" s="320" t="s">
        <v>0</v>
      </c>
      <c r="Y3352" s="68" t="s">
        <v>40</v>
      </c>
    </row>
    <row r="3353" spans="1:25" ht="34.5">
      <c r="A3353" s="60" t="s">
        <v>87</v>
      </c>
      <c r="B3353" s="61" t="s">
        <v>88</v>
      </c>
      <c r="C3353" s="60" t="s">
        <v>1245</v>
      </c>
      <c r="D3353" s="63" t="s">
        <v>30</v>
      </c>
      <c r="E3353" s="64">
        <f>VLOOKUP(C3353,BD!G:H,2,0)</f>
        <v>65</v>
      </c>
      <c r="F3353" s="60" t="s">
        <v>1246</v>
      </c>
      <c r="G3353" s="62" t="s">
        <v>3034</v>
      </c>
      <c r="H3353" s="62"/>
      <c r="I3353" s="60" t="s">
        <v>1247</v>
      </c>
      <c r="J3353" s="60" t="s">
        <v>34</v>
      </c>
      <c r="K3353" s="61" t="s">
        <v>1248</v>
      </c>
      <c r="L3353" s="60">
        <v>7326182</v>
      </c>
      <c r="M3353" s="60"/>
      <c r="N3353" s="65" t="s">
        <v>1249</v>
      </c>
      <c r="O3353" s="65" t="s">
        <v>164</v>
      </c>
      <c r="P3353" s="69">
        <v>334</v>
      </c>
      <c r="Q3353" s="70" t="s">
        <v>131</v>
      </c>
      <c r="R3353" s="65" t="s">
        <v>1250</v>
      </c>
      <c r="S3353" s="67">
        <v>43160</v>
      </c>
      <c r="T3353" s="67">
        <v>45350</v>
      </c>
      <c r="U3353" s="320" t="s">
        <v>0</v>
      </c>
      <c r="V3353" s="67">
        <v>44918</v>
      </c>
      <c r="W3353" s="67">
        <v>45283</v>
      </c>
      <c r="X3353" s="320" t="s">
        <v>0</v>
      </c>
      <c r="Y3353" s="68" t="s">
        <v>40</v>
      </c>
    </row>
    <row r="3354" spans="1:25" ht="23.25">
      <c r="A3354" s="60" t="s">
        <v>87</v>
      </c>
      <c r="B3354" s="61" t="s">
        <v>88</v>
      </c>
      <c r="C3354" s="60" t="s">
        <v>1245</v>
      </c>
      <c r="D3354" s="63" t="s">
        <v>30</v>
      </c>
      <c r="E3354" s="64">
        <f>VLOOKUP(C3354,BD!G:H,2,0)</f>
        <v>65</v>
      </c>
      <c r="F3354" s="60" t="s">
        <v>1246</v>
      </c>
      <c r="G3354" s="62" t="s">
        <v>3034</v>
      </c>
      <c r="H3354" s="62"/>
      <c r="I3354" s="60" t="s">
        <v>1247</v>
      </c>
      <c r="J3354" s="60" t="s">
        <v>34</v>
      </c>
      <c r="K3354" s="61" t="s">
        <v>1248</v>
      </c>
      <c r="L3354" s="60">
        <v>7326182</v>
      </c>
      <c r="M3354" s="60"/>
      <c r="N3354" s="65" t="s">
        <v>1249</v>
      </c>
      <c r="O3354" s="65" t="s">
        <v>164</v>
      </c>
      <c r="P3354" s="69">
        <v>344</v>
      </c>
      <c r="Q3354" s="70" t="s">
        <v>132</v>
      </c>
      <c r="R3354" s="65" t="s">
        <v>1250</v>
      </c>
      <c r="S3354" s="67">
        <v>43160</v>
      </c>
      <c r="T3354" s="67">
        <v>45350</v>
      </c>
      <c r="U3354" s="320" t="s">
        <v>0</v>
      </c>
      <c r="V3354" s="67">
        <v>44918</v>
      </c>
      <c r="W3354" s="67">
        <v>45283</v>
      </c>
      <c r="X3354" s="320" t="s">
        <v>0</v>
      </c>
      <c r="Y3354" s="68" t="s">
        <v>40</v>
      </c>
    </row>
    <row r="3355" spans="1:25" ht="23.25">
      <c r="A3355" s="60" t="s">
        <v>87</v>
      </c>
      <c r="B3355" s="61" t="s">
        <v>88</v>
      </c>
      <c r="C3355" s="60" t="s">
        <v>1245</v>
      </c>
      <c r="D3355" s="63" t="s">
        <v>30</v>
      </c>
      <c r="E3355" s="64">
        <f>VLOOKUP(C3355,BD!G:H,2,0)</f>
        <v>65</v>
      </c>
      <c r="F3355" s="60" t="s">
        <v>1246</v>
      </c>
      <c r="G3355" s="62" t="s">
        <v>3034</v>
      </c>
      <c r="H3355" s="62"/>
      <c r="I3355" s="60" t="s">
        <v>1247</v>
      </c>
      <c r="J3355" s="60" t="s">
        <v>34</v>
      </c>
      <c r="K3355" s="61" t="s">
        <v>1248</v>
      </c>
      <c r="L3355" s="60">
        <v>7326182</v>
      </c>
      <c r="M3355" s="60"/>
      <c r="N3355" s="65" t="s">
        <v>1249</v>
      </c>
      <c r="O3355" s="65" t="s">
        <v>164</v>
      </c>
      <c r="P3355" s="69">
        <v>101</v>
      </c>
      <c r="Q3355" s="70" t="s">
        <v>133</v>
      </c>
      <c r="R3355" s="65" t="s">
        <v>1250</v>
      </c>
      <c r="S3355" s="67">
        <v>43160</v>
      </c>
      <c r="T3355" s="67">
        <v>45350</v>
      </c>
      <c r="U3355" s="320" t="s">
        <v>0</v>
      </c>
      <c r="V3355" s="67">
        <v>44918</v>
      </c>
      <c r="W3355" s="67">
        <v>45283</v>
      </c>
      <c r="X3355" s="320" t="s">
        <v>0</v>
      </c>
      <c r="Y3355" s="68" t="s">
        <v>40</v>
      </c>
    </row>
    <row r="3356" spans="1:25" ht="23.25">
      <c r="A3356" s="60" t="s">
        <v>87</v>
      </c>
      <c r="B3356" s="61" t="s">
        <v>88</v>
      </c>
      <c r="C3356" s="60" t="s">
        <v>1245</v>
      </c>
      <c r="D3356" s="63" t="s">
        <v>30</v>
      </c>
      <c r="E3356" s="64">
        <f>VLOOKUP(C3356,BD!G:H,2,0)</f>
        <v>65</v>
      </c>
      <c r="F3356" s="60" t="s">
        <v>1246</v>
      </c>
      <c r="G3356" s="62" t="s">
        <v>3034</v>
      </c>
      <c r="H3356" s="62"/>
      <c r="I3356" s="60" t="s">
        <v>1247</v>
      </c>
      <c r="J3356" s="60" t="s">
        <v>34</v>
      </c>
      <c r="K3356" s="61" t="s">
        <v>1248</v>
      </c>
      <c r="L3356" s="60">
        <v>7326182</v>
      </c>
      <c r="M3356" s="60"/>
      <c r="N3356" s="65" t="s">
        <v>1249</v>
      </c>
      <c r="O3356" s="65" t="s">
        <v>164</v>
      </c>
      <c r="P3356" s="69">
        <v>102</v>
      </c>
      <c r="Q3356" s="70" t="s">
        <v>134</v>
      </c>
      <c r="R3356" s="65" t="s">
        <v>1250</v>
      </c>
      <c r="S3356" s="67">
        <v>43160</v>
      </c>
      <c r="T3356" s="67">
        <v>45350</v>
      </c>
      <c r="U3356" s="320" t="s">
        <v>0</v>
      </c>
      <c r="V3356" s="67">
        <v>44918</v>
      </c>
      <c r="W3356" s="67">
        <v>45283</v>
      </c>
      <c r="X3356" s="320" t="s">
        <v>0</v>
      </c>
      <c r="Y3356" s="68" t="s">
        <v>40</v>
      </c>
    </row>
    <row r="3357" spans="1:25" ht="23.25">
      <c r="A3357" s="60" t="s">
        <v>87</v>
      </c>
      <c r="B3357" s="61" t="s">
        <v>88</v>
      </c>
      <c r="C3357" s="60" t="s">
        <v>1245</v>
      </c>
      <c r="D3357" s="63" t="s">
        <v>30</v>
      </c>
      <c r="E3357" s="64">
        <f>VLOOKUP(C3357,BD!G:H,2,0)</f>
        <v>65</v>
      </c>
      <c r="F3357" s="60" t="s">
        <v>1246</v>
      </c>
      <c r="G3357" s="62" t="s">
        <v>3034</v>
      </c>
      <c r="H3357" s="62"/>
      <c r="I3357" s="60" t="s">
        <v>1247</v>
      </c>
      <c r="J3357" s="60" t="s">
        <v>34</v>
      </c>
      <c r="K3357" s="61" t="s">
        <v>1248</v>
      </c>
      <c r="L3357" s="60">
        <v>7326182</v>
      </c>
      <c r="M3357" s="60"/>
      <c r="N3357" s="65" t="s">
        <v>1249</v>
      </c>
      <c r="O3357" s="65" t="s">
        <v>164</v>
      </c>
      <c r="P3357" s="69">
        <v>950</v>
      </c>
      <c r="Q3357" s="70" t="s">
        <v>136</v>
      </c>
      <c r="R3357" s="65" t="s">
        <v>1250</v>
      </c>
      <c r="S3357" s="67">
        <v>43160</v>
      </c>
      <c r="T3357" s="67">
        <v>45350</v>
      </c>
      <c r="U3357" s="320" t="s">
        <v>0</v>
      </c>
      <c r="V3357" s="67">
        <v>44918</v>
      </c>
      <c r="W3357" s="67">
        <v>45283</v>
      </c>
      <c r="X3357" s="320" t="s">
        <v>0</v>
      </c>
      <c r="Y3357" s="68" t="s">
        <v>40</v>
      </c>
    </row>
    <row r="3358" spans="1:25" ht="57">
      <c r="A3358" s="60" t="s">
        <v>87</v>
      </c>
      <c r="B3358" s="61" t="s">
        <v>88</v>
      </c>
      <c r="C3358" s="60" t="s">
        <v>1245</v>
      </c>
      <c r="D3358" s="63" t="s">
        <v>30</v>
      </c>
      <c r="E3358" s="64">
        <f>VLOOKUP(C3358,BD!G:H,2,0)</f>
        <v>65</v>
      </c>
      <c r="F3358" s="60" t="s">
        <v>1246</v>
      </c>
      <c r="G3358" s="62" t="s">
        <v>3034</v>
      </c>
      <c r="H3358" s="62"/>
      <c r="I3358" s="60" t="s">
        <v>1247</v>
      </c>
      <c r="J3358" s="60" t="s">
        <v>34</v>
      </c>
      <c r="K3358" s="61" t="s">
        <v>1248</v>
      </c>
      <c r="L3358" s="60">
        <v>7326182</v>
      </c>
      <c r="M3358" s="60"/>
      <c r="N3358" s="65" t="s">
        <v>1249</v>
      </c>
      <c r="O3358" s="65" t="s">
        <v>164</v>
      </c>
      <c r="P3358" s="69">
        <v>908</v>
      </c>
      <c r="Q3358" s="70" t="s">
        <v>138</v>
      </c>
      <c r="R3358" s="65" t="s">
        <v>1250</v>
      </c>
      <c r="S3358" s="67">
        <v>43160</v>
      </c>
      <c r="T3358" s="67">
        <v>45350</v>
      </c>
      <c r="U3358" s="320" t="s">
        <v>0</v>
      </c>
      <c r="V3358" s="67">
        <v>44918</v>
      </c>
      <c r="W3358" s="67">
        <v>45283</v>
      </c>
      <c r="X3358" s="320" t="s">
        <v>0</v>
      </c>
      <c r="Y3358" s="68" t="s">
        <v>40</v>
      </c>
    </row>
    <row r="3359" spans="1:25" ht="102">
      <c r="A3359" s="60" t="s">
        <v>87</v>
      </c>
      <c r="B3359" s="61" t="s">
        <v>88</v>
      </c>
      <c r="C3359" s="60" t="s">
        <v>1245</v>
      </c>
      <c r="D3359" s="63" t="s">
        <v>30</v>
      </c>
      <c r="E3359" s="64">
        <f>VLOOKUP(C3359,BD!G:H,2,0)</f>
        <v>65</v>
      </c>
      <c r="F3359" s="60" t="s">
        <v>1246</v>
      </c>
      <c r="G3359" s="62" t="s">
        <v>3034</v>
      </c>
      <c r="H3359" s="62"/>
      <c r="I3359" s="60" t="s">
        <v>1247</v>
      </c>
      <c r="J3359" s="60" t="s">
        <v>34</v>
      </c>
      <c r="K3359" s="61" t="s">
        <v>1248</v>
      </c>
      <c r="L3359" s="60">
        <v>7326182</v>
      </c>
      <c r="M3359" s="60"/>
      <c r="N3359" s="65" t="s">
        <v>1249</v>
      </c>
      <c r="O3359" s="65" t="s">
        <v>164</v>
      </c>
      <c r="P3359" s="69">
        <v>909</v>
      </c>
      <c r="Q3359" s="70" t="s">
        <v>139</v>
      </c>
      <c r="R3359" s="65" t="s">
        <v>1250</v>
      </c>
      <c r="S3359" s="67">
        <v>43160</v>
      </c>
      <c r="T3359" s="67">
        <v>45350</v>
      </c>
      <c r="U3359" s="320" t="s">
        <v>0</v>
      </c>
      <c r="V3359" s="67">
        <v>44918</v>
      </c>
      <c r="W3359" s="67">
        <v>45283</v>
      </c>
      <c r="X3359" s="320" t="s">
        <v>0</v>
      </c>
      <c r="Y3359" s="68" t="s">
        <v>40</v>
      </c>
    </row>
    <row r="3360" spans="1:25" ht="90.75">
      <c r="A3360" s="60" t="s">
        <v>87</v>
      </c>
      <c r="B3360" s="61" t="s">
        <v>88</v>
      </c>
      <c r="C3360" s="60" t="s">
        <v>1245</v>
      </c>
      <c r="D3360" s="63" t="s">
        <v>30</v>
      </c>
      <c r="E3360" s="64">
        <f>VLOOKUP(C3360,BD!G:H,2,0)</f>
        <v>65</v>
      </c>
      <c r="F3360" s="60" t="s">
        <v>1246</v>
      </c>
      <c r="G3360" s="62" t="s">
        <v>3034</v>
      </c>
      <c r="H3360" s="62"/>
      <c r="I3360" s="60" t="s">
        <v>1247</v>
      </c>
      <c r="J3360" s="60" t="s">
        <v>34</v>
      </c>
      <c r="K3360" s="61" t="s">
        <v>1248</v>
      </c>
      <c r="L3360" s="60">
        <v>7326182</v>
      </c>
      <c r="M3360" s="60"/>
      <c r="N3360" s="65" t="s">
        <v>1249</v>
      </c>
      <c r="O3360" s="65" t="s">
        <v>164</v>
      </c>
      <c r="P3360" s="69">
        <v>910</v>
      </c>
      <c r="Q3360" s="70" t="s">
        <v>140</v>
      </c>
      <c r="R3360" s="65" t="s">
        <v>1250</v>
      </c>
      <c r="S3360" s="67">
        <v>43160</v>
      </c>
      <c r="T3360" s="67">
        <v>45350</v>
      </c>
      <c r="U3360" s="320" t="s">
        <v>0</v>
      </c>
      <c r="V3360" s="67">
        <v>44918</v>
      </c>
      <c r="W3360" s="67">
        <v>45283</v>
      </c>
      <c r="X3360" s="320" t="s">
        <v>0</v>
      </c>
      <c r="Y3360" s="68" t="s">
        <v>40</v>
      </c>
    </row>
    <row r="3361" spans="1:25" ht="57">
      <c r="A3361" s="60" t="s">
        <v>87</v>
      </c>
      <c r="B3361" s="61" t="s">
        <v>88</v>
      </c>
      <c r="C3361" s="60" t="s">
        <v>1245</v>
      </c>
      <c r="D3361" s="63" t="s">
        <v>30</v>
      </c>
      <c r="E3361" s="64">
        <f>VLOOKUP(C3361,BD!G:H,2,0)</f>
        <v>65</v>
      </c>
      <c r="F3361" s="60" t="s">
        <v>1246</v>
      </c>
      <c r="G3361" s="62" t="s">
        <v>3034</v>
      </c>
      <c r="H3361" s="62"/>
      <c r="I3361" s="60" t="s">
        <v>1247</v>
      </c>
      <c r="J3361" s="60" t="s">
        <v>34</v>
      </c>
      <c r="K3361" s="61" t="s">
        <v>1248</v>
      </c>
      <c r="L3361" s="60">
        <v>7326182</v>
      </c>
      <c r="M3361" s="60"/>
      <c r="N3361" s="65" t="s">
        <v>1249</v>
      </c>
      <c r="O3361" s="65" t="s">
        <v>164</v>
      </c>
      <c r="P3361" s="69">
        <v>911</v>
      </c>
      <c r="Q3361" s="70" t="s">
        <v>141</v>
      </c>
      <c r="R3361" s="65" t="s">
        <v>1250</v>
      </c>
      <c r="S3361" s="67">
        <v>43160</v>
      </c>
      <c r="T3361" s="67">
        <v>45350</v>
      </c>
      <c r="U3361" s="320" t="s">
        <v>0</v>
      </c>
      <c r="V3361" s="67">
        <v>44918</v>
      </c>
      <c r="W3361" s="67">
        <v>45283</v>
      </c>
      <c r="X3361" s="320" t="s">
        <v>0</v>
      </c>
      <c r="Y3361" s="68" t="s">
        <v>40</v>
      </c>
    </row>
    <row r="3362" spans="1:25" ht="79.5">
      <c r="A3362" s="60" t="s">
        <v>87</v>
      </c>
      <c r="B3362" s="61" t="s">
        <v>88</v>
      </c>
      <c r="C3362" s="60" t="s">
        <v>1245</v>
      </c>
      <c r="D3362" s="63" t="s">
        <v>30</v>
      </c>
      <c r="E3362" s="64">
        <f>VLOOKUP(C3362,BD!G:H,2,0)</f>
        <v>65</v>
      </c>
      <c r="F3362" s="60" t="s">
        <v>1246</v>
      </c>
      <c r="G3362" s="62" t="s">
        <v>3034</v>
      </c>
      <c r="H3362" s="62"/>
      <c r="I3362" s="60" t="s">
        <v>1247</v>
      </c>
      <c r="J3362" s="60" t="s">
        <v>34</v>
      </c>
      <c r="K3362" s="61" t="s">
        <v>1248</v>
      </c>
      <c r="L3362" s="60">
        <v>7326182</v>
      </c>
      <c r="M3362" s="60"/>
      <c r="N3362" s="65" t="s">
        <v>1249</v>
      </c>
      <c r="O3362" s="65" t="s">
        <v>164</v>
      </c>
      <c r="P3362" s="69">
        <v>912</v>
      </c>
      <c r="Q3362" s="70" t="s">
        <v>142</v>
      </c>
      <c r="R3362" s="65" t="s">
        <v>1250</v>
      </c>
      <c r="S3362" s="67">
        <v>43160</v>
      </c>
      <c r="T3362" s="67">
        <v>45350</v>
      </c>
      <c r="U3362" s="320" t="s">
        <v>0</v>
      </c>
      <c r="V3362" s="67">
        <v>44918</v>
      </c>
      <c r="W3362" s="67">
        <v>45283</v>
      </c>
      <c r="X3362" s="320" t="s">
        <v>0</v>
      </c>
      <c r="Y3362" s="68" t="s">
        <v>40</v>
      </c>
    </row>
    <row r="3363" spans="1:25" ht="68.25">
      <c r="A3363" s="60" t="s">
        <v>87</v>
      </c>
      <c r="B3363" s="61" t="s">
        <v>88</v>
      </c>
      <c r="C3363" s="60" t="s">
        <v>1245</v>
      </c>
      <c r="D3363" s="63" t="s">
        <v>30</v>
      </c>
      <c r="E3363" s="64">
        <f>VLOOKUP(C3363,BD!G:H,2,0)</f>
        <v>65</v>
      </c>
      <c r="F3363" s="60" t="s">
        <v>1246</v>
      </c>
      <c r="G3363" s="62" t="s">
        <v>3034</v>
      </c>
      <c r="H3363" s="62"/>
      <c r="I3363" s="60" t="s">
        <v>1247</v>
      </c>
      <c r="J3363" s="60" t="s">
        <v>34</v>
      </c>
      <c r="K3363" s="61" t="s">
        <v>1248</v>
      </c>
      <c r="L3363" s="60">
        <v>7326182</v>
      </c>
      <c r="M3363" s="60"/>
      <c r="N3363" s="65" t="s">
        <v>1249</v>
      </c>
      <c r="O3363" s="65" t="s">
        <v>164</v>
      </c>
      <c r="P3363" s="69">
        <v>913</v>
      </c>
      <c r="Q3363" s="70" t="s">
        <v>143</v>
      </c>
      <c r="R3363" s="65" t="s">
        <v>1250</v>
      </c>
      <c r="S3363" s="67">
        <v>43160</v>
      </c>
      <c r="T3363" s="67">
        <v>45350</v>
      </c>
      <c r="U3363" s="320" t="s">
        <v>0</v>
      </c>
      <c r="V3363" s="67">
        <v>44918</v>
      </c>
      <c r="W3363" s="67">
        <v>45283</v>
      </c>
      <c r="X3363" s="320" t="s">
        <v>0</v>
      </c>
      <c r="Y3363" s="68" t="s">
        <v>40</v>
      </c>
    </row>
    <row r="3364" spans="1:25" ht="45.75">
      <c r="A3364" s="60" t="s">
        <v>87</v>
      </c>
      <c r="B3364" s="61" t="s">
        <v>88</v>
      </c>
      <c r="C3364" s="60" t="s">
        <v>1245</v>
      </c>
      <c r="D3364" s="63" t="s">
        <v>30</v>
      </c>
      <c r="E3364" s="64">
        <f>VLOOKUP(C3364,BD!G:H,2,0)</f>
        <v>65</v>
      </c>
      <c r="F3364" s="60" t="s">
        <v>1246</v>
      </c>
      <c r="G3364" s="62" t="s">
        <v>3034</v>
      </c>
      <c r="H3364" s="62"/>
      <c r="I3364" s="60" t="s">
        <v>1247</v>
      </c>
      <c r="J3364" s="60" t="s">
        <v>34</v>
      </c>
      <c r="K3364" s="61" t="s">
        <v>1248</v>
      </c>
      <c r="L3364" s="60">
        <v>7326182</v>
      </c>
      <c r="M3364" s="60"/>
      <c r="N3364" s="65" t="s">
        <v>1249</v>
      </c>
      <c r="O3364" s="65" t="s">
        <v>164</v>
      </c>
      <c r="P3364" s="69">
        <v>914</v>
      </c>
      <c r="Q3364" s="70" t="s">
        <v>144</v>
      </c>
      <c r="R3364" s="65" t="s">
        <v>1250</v>
      </c>
      <c r="S3364" s="67">
        <v>43160</v>
      </c>
      <c r="T3364" s="67">
        <v>45350</v>
      </c>
      <c r="U3364" s="320" t="s">
        <v>0</v>
      </c>
      <c r="V3364" s="67">
        <v>44918</v>
      </c>
      <c r="W3364" s="67">
        <v>45283</v>
      </c>
      <c r="X3364" s="320" t="s">
        <v>0</v>
      </c>
      <c r="Y3364" s="68" t="s">
        <v>40</v>
      </c>
    </row>
    <row r="3365" spans="1:25" ht="68.25">
      <c r="A3365" s="60" t="s">
        <v>87</v>
      </c>
      <c r="B3365" s="61" t="s">
        <v>88</v>
      </c>
      <c r="C3365" s="60" t="s">
        <v>1245</v>
      </c>
      <c r="D3365" s="63" t="s">
        <v>30</v>
      </c>
      <c r="E3365" s="64">
        <f>VLOOKUP(C3365,BD!G:H,2,0)</f>
        <v>65</v>
      </c>
      <c r="F3365" s="60" t="s">
        <v>1246</v>
      </c>
      <c r="G3365" s="62" t="s">
        <v>3034</v>
      </c>
      <c r="H3365" s="62"/>
      <c r="I3365" s="60" t="s">
        <v>1247</v>
      </c>
      <c r="J3365" s="60" t="s">
        <v>34</v>
      </c>
      <c r="K3365" s="61" t="s">
        <v>1248</v>
      </c>
      <c r="L3365" s="60">
        <v>7326182</v>
      </c>
      <c r="M3365" s="60"/>
      <c r="N3365" s="65" t="s">
        <v>1249</v>
      </c>
      <c r="O3365" s="65" t="s">
        <v>164</v>
      </c>
      <c r="P3365" s="69">
        <v>915</v>
      </c>
      <c r="Q3365" s="70" t="s">
        <v>145</v>
      </c>
      <c r="R3365" s="65" t="s">
        <v>1250</v>
      </c>
      <c r="S3365" s="67">
        <v>43160</v>
      </c>
      <c r="T3365" s="67">
        <v>45350</v>
      </c>
      <c r="U3365" s="320" t="s">
        <v>0</v>
      </c>
      <c r="V3365" s="67">
        <v>44918</v>
      </c>
      <c r="W3365" s="67">
        <v>45283</v>
      </c>
      <c r="X3365" s="320" t="s">
        <v>0</v>
      </c>
      <c r="Y3365" s="68" t="s">
        <v>40</v>
      </c>
    </row>
    <row r="3366" spans="1:25" ht="45.75">
      <c r="A3366" s="60" t="s">
        <v>87</v>
      </c>
      <c r="B3366" s="61" t="s">
        <v>88</v>
      </c>
      <c r="C3366" s="60" t="s">
        <v>1245</v>
      </c>
      <c r="D3366" s="63" t="s">
        <v>30</v>
      </c>
      <c r="E3366" s="64">
        <f>VLOOKUP(C3366,BD!G:H,2,0)</f>
        <v>65</v>
      </c>
      <c r="F3366" s="60" t="s">
        <v>1246</v>
      </c>
      <c r="G3366" s="62" t="s">
        <v>3034</v>
      </c>
      <c r="H3366" s="62"/>
      <c r="I3366" s="60" t="s">
        <v>1247</v>
      </c>
      <c r="J3366" s="60" t="s">
        <v>34</v>
      </c>
      <c r="K3366" s="61" t="s">
        <v>1248</v>
      </c>
      <c r="L3366" s="60">
        <v>7326182</v>
      </c>
      <c r="M3366" s="60"/>
      <c r="N3366" s="65" t="s">
        <v>1249</v>
      </c>
      <c r="O3366" s="65" t="s">
        <v>164</v>
      </c>
      <c r="P3366" s="69">
        <v>916</v>
      </c>
      <c r="Q3366" s="70" t="s">
        <v>146</v>
      </c>
      <c r="R3366" s="65" t="s">
        <v>1250</v>
      </c>
      <c r="S3366" s="67">
        <v>43160</v>
      </c>
      <c r="T3366" s="67">
        <v>45350</v>
      </c>
      <c r="U3366" s="320" t="s">
        <v>0</v>
      </c>
      <c r="V3366" s="67">
        <v>44918</v>
      </c>
      <c r="W3366" s="67">
        <v>45283</v>
      </c>
      <c r="X3366" s="320" t="s">
        <v>0</v>
      </c>
      <c r="Y3366" s="68" t="s">
        <v>40</v>
      </c>
    </row>
    <row r="3367" spans="1:25" ht="68.25">
      <c r="A3367" s="60" t="s">
        <v>87</v>
      </c>
      <c r="B3367" s="61" t="s">
        <v>88</v>
      </c>
      <c r="C3367" s="60" t="s">
        <v>1245</v>
      </c>
      <c r="D3367" s="63" t="s">
        <v>30</v>
      </c>
      <c r="E3367" s="64">
        <f>VLOOKUP(C3367,BD!G:H,2,0)</f>
        <v>65</v>
      </c>
      <c r="F3367" s="60" t="s">
        <v>1246</v>
      </c>
      <c r="G3367" s="62" t="s">
        <v>3034</v>
      </c>
      <c r="H3367" s="62"/>
      <c r="I3367" s="60" t="s">
        <v>1247</v>
      </c>
      <c r="J3367" s="60" t="s">
        <v>34</v>
      </c>
      <c r="K3367" s="61" t="s">
        <v>1248</v>
      </c>
      <c r="L3367" s="60">
        <v>7326182</v>
      </c>
      <c r="M3367" s="60"/>
      <c r="N3367" s="65" t="s">
        <v>1249</v>
      </c>
      <c r="O3367" s="65" t="s">
        <v>164</v>
      </c>
      <c r="P3367" s="69">
        <v>917</v>
      </c>
      <c r="Q3367" s="70" t="s">
        <v>147</v>
      </c>
      <c r="R3367" s="65" t="s">
        <v>1250</v>
      </c>
      <c r="S3367" s="67">
        <v>43160</v>
      </c>
      <c r="T3367" s="67">
        <v>45350</v>
      </c>
      <c r="U3367" s="320" t="s">
        <v>0</v>
      </c>
      <c r="V3367" s="67">
        <v>44918</v>
      </c>
      <c r="W3367" s="67">
        <v>45283</v>
      </c>
      <c r="X3367" s="320" t="s">
        <v>0</v>
      </c>
      <c r="Y3367" s="68" t="s">
        <v>40</v>
      </c>
    </row>
    <row r="3368" spans="1:25" ht="90.75">
      <c r="A3368" s="60" t="s">
        <v>87</v>
      </c>
      <c r="B3368" s="61" t="s">
        <v>88</v>
      </c>
      <c r="C3368" s="60" t="s">
        <v>1245</v>
      </c>
      <c r="D3368" s="63" t="s">
        <v>30</v>
      </c>
      <c r="E3368" s="64">
        <f>VLOOKUP(C3368,BD!G:H,2,0)</f>
        <v>65</v>
      </c>
      <c r="F3368" s="60" t="s">
        <v>1246</v>
      </c>
      <c r="G3368" s="62" t="s">
        <v>3034</v>
      </c>
      <c r="H3368" s="62"/>
      <c r="I3368" s="60" t="s">
        <v>1247</v>
      </c>
      <c r="J3368" s="60" t="s">
        <v>34</v>
      </c>
      <c r="K3368" s="61" t="s">
        <v>1248</v>
      </c>
      <c r="L3368" s="60">
        <v>7326182</v>
      </c>
      <c r="M3368" s="60"/>
      <c r="N3368" s="65" t="s">
        <v>1249</v>
      </c>
      <c r="O3368" s="65" t="s">
        <v>164</v>
      </c>
      <c r="P3368" s="69">
        <v>918</v>
      </c>
      <c r="Q3368" s="70" t="s">
        <v>148</v>
      </c>
      <c r="R3368" s="65" t="s">
        <v>1250</v>
      </c>
      <c r="S3368" s="67">
        <v>43160</v>
      </c>
      <c r="T3368" s="67">
        <v>45350</v>
      </c>
      <c r="U3368" s="320" t="s">
        <v>0</v>
      </c>
      <c r="V3368" s="67">
        <v>44918</v>
      </c>
      <c r="W3368" s="67">
        <v>45283</v>
      </c>
      <c r="X3368" s="320" t="s">
        <v>0</v>
      </c>
      <c r="Y3368" s="68" t="s">
        <v>40</v>
      </c>
    </row>
    <row r="3369" spans="1:25" ht="45.75">
      <c r="A3369" s="60" t="s">
        <v>87</v>
      </c>
      <c r="B3369" s="61" t="s">
        <v>88</v>
      </c>
      <c r="C3369" s="60" t="s">
        <v>1245</v>
      </c>
      <c r="D3369" s="63" t="s">
        <v>30</v>
      </c>
      <c r="E3369" s="64">
        <f>VLOOKUP(C3369,BD!G:H,2,0)</f>
        <v>65</v>
      </c>
      <c r="F3369" s="60" t="s">
        <v>1246</v>
      </c>
      <c r="G3369" s="62" t="s">
        <v>3034</v>
      </c>
      <c r="H3369" s="62"/>
      <c r="I3369" s="60" t="s">
        <v>1247</v>
      </c>
      <c r="J3369" s="60" t="s">
        <v>34</v>
      </c>
      <c r="K3369" s="61" t="s">
        <v>1248</v>
      </c>
      <c r="L3369" s="60">
        <v>7326182</v>
      </c>
      <c r="M3369" s="60"/>
      <c r="N3369" s="65" t="s">
        <v>1249</v>
      </c>
      <c r="O3369" s="65" t="s">
        <v>164</v>
      </c>
      <c r="P3369" s="69">
        <v>601</v>
      </c>
      <c r="Q3369" s="70" t="s">
        <v>149</v>
      </c>
      <c r="R3369" s="65" t="s">
        <v>1250</v>
      </c>
      <c r="S3369" s="67">
        <v>43160</v>
      </c>
      <c r="T3369" s="67">
        <v>45350</v>
      </c>
      <c r="U3369" s="320" t="s">
        <v>0</v>
      </c>
      <c r="V3369" s="67">
        <v>44918</v>
      </c>
      <c r="W3369" s="67">
        <v>45283</v>
      </c>
      <c r="X3369" s="320" t="s">
        <v>0</v>
      </c>
      <c r="Y3369" s="68" t="s">
        <v>40</v>
      </c>
    </row>
    <row r="3370" spans="1:25" ht="68.25">
      <c r="A3370" s="60" t="s">
        <v>87</v>
      </c>
      <c r="B3370" s="61" t="s">
        <v>88</v>
      </c>
      <c r="C3370" s="60" t="s">
        <v>1245</v>
      </c>
      <c r="D3370" s="63" t="s">
        <v>30</v>
      </c>
      <c r="E3370" s="64">
        <f>VLOOKUP(C3370,BD!G:H,2,0)</f>
        <v>65</v>
      </c>
      <c r="F3370" s="61" t="s">
        <v>1246</v>
      </c>
      <c r="G3370" s="62" t="s">
        <v>3034</v>
      </c>
      <c r="H3370" s="62"/>
      <c r="I3370" s="60" t="s">
        <v>1247</v>
      </c>
      <c r="J3370" s="60" t="s">
        <v>34</v>
      </c>
      <c r="K3370" s="61" t="s">
        <v>1248</v>
      </c>
      <c r="L3370" s="60">
        <v>7326182</v>
      </c>
      <c r="M3370" s="60"/>
      <c r="N3370" s="65" t="s">
        <v>1249</v>
      </c>
      <c r="O3370" s="60" t="s">
        <v>150</v>
      </c>
      <c r="P3370" s="69">
        <v>501</v>
      </c>
      <c r="Q3370" s="70" t="s">
        <v>151</v>
      </c>
      <c r="R3370" s="65" t="s">
        <v>1250</v>
      </c>
      <c r="S3370" s="67">
        <v>43160</v>
      </c>
      <c r="T3370" s="67">
        <v>45350</v>
      </c>
      <c r="U3370" s="320" t="s">
        <v>0</v>
      </c>
      <c r="V3370" s="67">
        <v>44918</v>
      </c>
      <c r="W3370" s="67">
        <v>45283</v>
      </c>
      <c r="X3370" s="320" t="s">
        <v>0</v>
      </c>
      <c r="Y3370" s="68" t="s">
        <v>40</v>
      </c>
    </row>
    <row r="3371" spans="1:25" ht="45">
      <c r="A3371" s="60" t="s">
        <v>87</v>
      </c>
      <c r="B3371" s="61" t="s">
        <v>88</v>
      </c>
      <c r="C3371" s="60" t="s">
        <v>1251</v>
      </c>
      <c r="D3371" s="63" t="s">
        <v>30</v>
      </c>
      <c r="E3371" s="64">
        <f>VLOOKUP(C3371,BD!G:H,2,0)</f>
        <v>37</v>
      </c>
      <c r="F3371" s="60" t="s">
        <v>1252</v>
      </c>
      <c r="G3371" s="62" t="s">
        <v>2977</v>
      </c>
      <c r="H3371" s="62"/>
      <c r="I3371" s="60" t="s">
        <v>1253</v>
      </c>
      <c r="J3371" s="60" t="s">
        <v>34</v>
      </c>
      <c r="K3371" s="73" t="s">
        <v>1254</v>
      </c>
      <c r="L3371" s="60">
        <v>7351113</v>
      </c>
      <c r="M3371" s="60"/>
      <c r="N3371" s="65" t="s">
        <v>1255</v>
      </c>
      <c r="O3371" s="65" t="s">
        <v>164</v>
      </c>
      <c r="P3371" s="69">
        <v>706</v>
      </c>
      <c r="Q3371" s="70" t="s">
        <v>120</v>
      </c>
      <c r="R3371" s="65" t="s">
        <v>1256</v>
      </c>
      <c r="S3371" s="67">
        <v>43160</v>
      </c>
      <c r="T3371" s="67">
        <v>45350</v>
      </c>
      <c r="U3371" s="320" t="s">
        <v>0</v>
      </c>
      <c r="V3371" s="67">
        <v>44971</v>
      </c>
      <c r="W3371" s="67">
        <v>45336</v>
      </c>
      <c r="X3371" s="320" t="s">
        <v>0</v>
      </c>
      <c r="Y3371" s="68" t="s">
        <v>40</v>
      </c>
    </row>
    <row r="3372" spans="1:25" ht="45.75">
      <c r="A3372" s="60" t="s">
        <v>87</v>
      </c>
      <c r="B3372" s="61" t="s">
        <v>88</v>
      </c>
      <c r="C3372" s="60" t="s">
        <v>1251</v>
      </c>
      <c r="D3372" s="63" t="s">
        <v>30</v>
      </c>
      <c r="E3372" s="64">
        <f>VLOOKUP(C3372,BD!G:H,2,0)</f>
        <v>37</v>
      </c>
      <c r="F3372" s="60" t="s">
        <v>1252</v>
      </c>
      <c r="G3372" s="62" t="s">
        <v>2977</v>
      </c>
      <c r="H3372" s="62"/>
      <c r="I3372" s="60" t="s">
        <v>1253</v>
      </c>
      <c r="J3372" s="60" t="s">
        <v>34</v>
      </c>
      <c r="K3372" s="73" t="s">
        <v>1254</v>
      </c>
      <c r="L3372" s="60">
        <v>7351113</v>
      </c>
      <c r="M3372" s="60"/>
      <c r="N3372" s="65" t="s">
        <v>1255</v>
      </c>
      <c r="O3372" s="65" t="s">
        <v>164</v>
      </c>
      <c r="P3372" s="69">
        <v>712</v>
      </c>
      <c r="Q3372" s="70" t="s">
        <v>98</v>
      </c>
      <c r="R3372" s="65" t="s">
        <v>1256</v>
      </c>
      <c r="S3372" s="67">
        <v>43160</v>
      </c>
      <c r="T3372" s="67">
        <v>45350</v>
      </c>
      <c r="U3372" s="320" t="s">
        <v>0</v>
      </c>
      <c r="V3372" s="67">
        <v>44971</v>
      </c>
      <c r="W3372" s="67">
        <v>45336</v>
      </c>
      <c r="X3372" s="320" t="s">
        <v>0</v>
      </c>
      <c r="Y3372" s="68" t="s">
        <v>40</v>
      </c>
    </row>
    <row r="3373" spans="1:25" ht="68.25">
      <c r="A3373" s="60" t="s">
        <v>87</v>
      </c>
      <c r="B3373" s="61" t="s">
        <v>88</v>
      </c>
      <c r="C3373" s="60" t="s">
        <v>1251</v>
      </c>
      <c r="D3373" s="63" t="s">
        <v>30</v>
      </c>
      <c r="E3373" s="64">
        <f>VLOOKUP(C3373,BD!G:H,2,0)</f>
        <v>37</v>
      </c>
      <c r="F3373" s="61" t="s">
        <v>1252</v>
      </c>
      <c r="G3373" s="62" t="s">
        <v>2977</v>
      </c>
      <c r="H3373" s="62"/>
      <c r="I3373" s="60" t="s">
        <v>1253</v>
      </c>
      <c r="J3373" s="60" t="s">
        <v>34</v>
      </c>
      <c r="K3373" s="73" t="s">
        <v>1254</v>
      </c>
      <c r="L3373" s="60">
        <v>7351113</v>
      </c>
      <c r="M3373" s="60"/>
      <c r="N3373" s="65" t="s">
        <v>1255</v>
      </c>
      <c r="O3373" s="65" t="s">
        <v>164</v>
      </c>
      <c r="P3373" s="69">
        <v>714</v>
      </c>
      <c r="Q3373" s="70" t="s">
        <v>123</v>
      </c>
      <c r="R3373" s="65" t="s">
        <v>1256</v>
      </c>
      <c r="S3373" s="67">
        <v>43160</v>
      </c>
      <c r="T3373" s="67">
        <v>45350</v>
      </c>
      <c r="U3373" s="320" t="s">
        <v>0</v>
      </c>
      <c r="V3373" s="67">
        <v>44971</v>
      </c>
      <c r="W3373" s="67">
        <v>45336</v>
      </c>
      <c r="X3373" s="320" t="s">
        <v>0</v>
      </c>
      <c r="Y3373" s="68" t="s">
        <v>40</v>
      </c>
    </row>
    <row r="3374" spans="1:25" ht="57">
      <c r="A3374" s="60" t="s">
        <v>87</v>
      </c>
      <c r="B3374" s="61" t="s">
        <v>88</v>
      </c>
      <c r="C3374" s="60" t="s">
        <v>1251</v>
      </c>
      <c r="D3374" s="63" t="s">
        <v>30</v>
      </c>
      <c r="E3374" s="64">
        <f>VLOOKUP(C3374,BD!G:H,2,0)</f>
        <v>37</v>
      </c>
      <c r="F3374" s="60" t="s">
        <v>1252</v>
      </c>
      <c r="G3374" s="62" t="s">
        <v>2977</v>
      </c>
      <c r="H3374" s="62"/>
      <c r="I3374" s="60" t="s">
        <v>1253</v>
      </c>
      <c r="J3374" s="60" t="s">
        <v>34</v>
      </c>
      <c r="K3374" s="73" t="s">
        <v>1254</v>
      </c>
      <c r="L3374" s="60">
        <v>7351113</v>
      </c>
      <c r="M3374" s="60"/>
      <c r="N3374" s="65" t="s">
        <v>1255</v>
      </c>
      <c r="O3374" s="65" t="s">
        <v>164</v>
      </c>
      <c r="P3374" s="69">
        <v>741</v>
      </c>
      <c r="Q3374" s="70" t="s">
        <v>126</v>
      </c>
      <c r="R3374" s="65" t="s">
        <v>1256</v>
      </c>
      <c r="S3374" s="67">
        <v>43160</v>
      </c>
      <c r="T3374" s="67">
        <v>45350</v>
      </c>
      <c r="U3374" s="320" t="s">
        <v>0</v>
      </c>
      <c r="V3374" s="67">
        <v>44971</v>
      </c>
      <c r="W3374" s="67">
        <v>45336</v>
      </c>
      <c r="X3374" s="320" t="s">
        <v>0</v>
      </c>
      <c r="Y3374" s="68" t="s">
        <v>40</v>
      </c>
    </row>
    <row r="3375" spans="1:25" ht="45">
      <c r="A3375" s="60" t="s">
        <v>87</v>
      </c>
      <c r="B3375" s="61" t="s">
        <v>88</v>
      </c>
      <c r="C3375" s="60" t="s">
        <v>1251</v>
      </c>
      <c r="D3375" s="63" t="s">
        <v>30</v>
      </c>
      <c r="E3375" s="64">
        <f>VLOOKUP(C3375,BD!G:H,2,0)</f>
        <v>37</v>
      </c>
      <c r="F3375" s="60" t="s">
        <v>1252</v>
      </c>
      <c r="G3375" s="62" t="s">
        <v>2977</v>
      </c>
      <c r="H3375" s="62"/>
      <c r="I3375" s="60" t="s">
        <v>1253</v>
      </c>
      <c r="J3375" s="60" t="s">
        <v>34</v>
      </c>
      <c r="K3375" s="73" t="s">
        <v>1254</v>
      </c>
      <c r="L3375" s="60">
        <v>7351113</v>
      </c>
      <c r="M3375" s="60"/>
      <c r="N3375" s="65" t="s">
        <v>1255</v>
      </c>
      <c r="O3375" s="65" t="s">
        <v>164</v>
      </c>
      <c r="P3375" s="69">
        <v>312</v>
      </c>
      <c r="Q3375" s="70" t="s">
        <v>127</v>
      </c>
      <c r="R3375" s="65" t="s">
        <v>1256</v>
      </c>
      <c r="S3375" s="67">
        <v>43160</v>
      </c>
      <c r="T3375" s="67">
        <v>45350</v>
      </c>
      <c r="U3375" s="320" t="s">
        <v>0</v>
      </c>
      <c r="V3375" s="67">
        <v>44971</v>
      </c>
      <c r="W3375" s="67">
        <v>45336</v>
      </c>
      <c r="X3375" s="320" t="s">
        <v>0</v>
      </c>
      <c r="Y3375" s="68" t="s">
        <v>40</v>
      </c>
    </row>
    <row r="3376" spans="1:25" ht="45">
      <c r="A3376" s="60" t="s">
        <v>87</v>
      </c>
      <c r="B3376" s="61" t="s">
        <v>88</v>
      </c>
      <c r="C3376" s="60" t="s">
        <v>1251</v>
      </c>
      <c r="D3376" s="63" t="s">
        <v>30</v>
      </c>
      <c r="E3376" s="64">
        <f>VLOOKUP(C3376,BD!G:H,2,0)</f>
        <v>37</v>
      </c>
      <c r="F3376" s="60" t="s">
        <v>1252</v>
      </c>
      <c r="G3376" s="62" t="s">
        <v>2977</v>
      </c>
      <c r="H3376" s="62"/>
      <c r="I3376" s="60" t="s">
        <v>1253</v>
      </c>
      <c r="J3376" s="60" t="s">
        <v>34</v>
      </c>
      <c r="K3376" s="73" t="s">
        <v>1254</v>
      </c>
      <c r="L3376" s="60">
        <v>7351113</v>
      </c>
      <c r="M3376" s="60"/>
      <c r="N3376" s="65" t="s">
        <v>1255</v>
      </c>
      <c r="O3376" s="65" t="s">
        <v>164</v>
      </c>
      <c r="P3376" s="69">
        <v>328</v>
      </c>
      <c r="Q3376" s="70" t="s">
        <v>129</v>
      </c>
      <c r="R3376" s="65" t="s">
        <v>1256</v>
      </c>
      <c r="S3376" s="67">
        <v>43160</v>
      </c>
      <c r="T3376" s="67">
        <v>45350</v>
      </c>
      <c r="U3376" s="320" t="s">
        <v>0</v>
      </c>
      <c r="V3376" s="67">
        <v>44971</v>
      </c>
      <c r="W3376" s="67">
        <v>45336</v>
      </c>
      <c r="X3376" s="320" t="s">
        <v>0</v>
      </c>
      <c r="Y3376" s="68" t="s">
        <v>40</v>
      </c>
    </row>
    <row r="3377" spans="1:25" ht="45">
      <c r="A3377" s="60" t="s">
        <v>87</v>
      </c>
      <c r="B3377" s="61" t="s">
        <v>88</v>
      </c>
      <c r="C3377" s="60" t="s">
        <v>1251</v>
      </c>
      <c r="D3377" s="63" t="s">
        <v>30</v>
      </c>
      <c r="E3377" s="64">
        <f>VLOOKUP(C3377,BD!G:H,2,0)</f>
        <v>37</v>
      </c>
      <c r="F3377" s="60" t="s">
        <v>1252</v>
      </c>
      <c r="G3377" s="62" t="s">
        <v>2977</v>
      </c>
      <c r="H3377" s="62"/>
      <c r="I3377" s="60" t="s">
        <v>1253</v>
      </c>
      <c r="J3377" s="60" t="s">
        <v>34</v>
      </c>
      <c r="K3377" s="73" t="s">
        <v>1254</v>
      </c>
      <c r="L3377" s="60">
        <v>7351113</v>
      </c>
      <c r="M3377" s="60"/>
      <c r="N3377" s="65" t="s">
        <v>1255</v>
      </c>
      <c r="O3377" s="65" t="s">
        <v>164</v>
      </c>
      <c r="P3377" s="69">
        <v>334</v>
      </c>
      <c r="Q3377" s="70" t="s">
        <v>131</v>
      </c>
      <c r="R3377" s="65" t="s">
        <v>1256</v>
      </c>
      <c r="S3377" s="67">
        <v>43160</v>
      </c>
      <c r="T3377" s="67">
        <v>45350</v>
      </c>
      <c r="U3377" s="320" t="s">
        <v>0</v>
      </c>
      <c r="V3377" s="67">
        <v>44971</v>
      </c>
      <c r="W3377" s="67">
        <v>45336</v>
      </c>
      <c r="X3377" s="320" t="s">
        <v>0</v>
      </c>
      <c r="Y3377" s="68" t="s">
        <v>40</v>
      </c>
    </row>
    <row r="3378" spans="1:25" ht="45">
      <c r="A3378" s="60" t="s">
        <v>87</v>
      </c>
      <c r="B3378" s="61" t="s">
        <v>88</v>
      </c>
      <c r="C3378" s="60" t="s">
        <v>1251</v>
      </c>
      <c r="D3378" s="63" t="s">
        <v>30</v>
      </c>
      <c r="E3378" s="64">
        <f>VLOOKUP(C3378,BD!G:H,2,0)</f>
        <v>37</v>
      </c>
      <c r="F3378" s="60" t="s">
        <v>1252</v>
      </c>
      <c r="G3378" s="62" t="s">
        <v>2977</v>
      </c>
      <c r="H3378" s="62"/>
      <c r="I3378" s="60" t="s">
        <v>1253</v>
      </c>
      <c r="J3378" s="60" t="s">
        <v>34</v>
      </c>
      <c r="K3378" s="73" t="s">
        <v>1254</v>
      </c>
      <c r="L3378" s="60">
        <v>7351113</v>
      </c>
      <c r="M3378" s="60"/>
      <c r="N3378" s="65" t="s">
        <v>1255</v>
      </c>
      <c r="O3378" s="65" t="s">
        <v>164</v>
      </c>
      <c r="P3378" s="69">
        <v>359</v>
      </c>
      <c r="Q3378" s="70" t="s">
        <v>158</v>
      </c>
      <c r="R3378" s="65" t="s">
        <v>1256</v>
      </c>
      <c r="S3378" s="67">
        <v>43160</v>
      </c>
      <c r="T3378" s="67">
        <v>45350</v>
      </c>
      <c r="U3378" s="320" t="s">
        <v>0</v>
      </c>
      <c r="V3378" s="67">
        <v>44971</v>
      </c>
      <c r="W3378" s="67">
        <v>45336</v>
      </c>
      <c r="X3378" s="320" t="s">
        <v>0</v>
      </c>
      <c r="Y3378" s="68" t="s">
        <v>40</v>
      </c>
    </row>
    <row r="3379" spans="1:25" ht="45">
      <c r="A3379" s="60" t="s">
        <v>87</v>
      </c>
      <c r="B3379" s="61" t="s">
        <v>88</v>
      </c>
      <c r="C3379" s="60" t="s">
        <v>1251</v>
      </c>
      <c r="D3379" s="63" t="s">
        <v>30</v>
      </c>
      <c r="E3379" s="64">
        <f>VLOOKUP(C3379,BD!G:H,2,0)</f>
        <v>37</v>
      </c>
      <c r="F3379" s="60" t="s">
        <v>1252</v>
      </c>
      <c r="G3379" s="62" t="s">
        <v>2977</v>
      </c>
      <c r="H3379" s="62"/>
      <c r="I3379" s="60" t="s">
        <v>1253</v>
      </c>
      <c r="J3379" s="60" t="s">
        <v>34</v>
      </c>
      <c r="K3379" s="73" t="s">
        <v>1254</v>
      </c>
      <c r="L3379" s="60">
        <v>7351113</v>
      </c>
      <c r="M3379" s="60"/>
      <c r="N3379" s="65" t="s">
        <v>1255</v>
      </c>
      <c r="O3379" s="65" t="s">
        <v>164</v>
      </c>
      <c r="P3379" s="69">
        <v>950</v>
      </c>
      <c r="Q3379" s="70" t="s">
        <v>136</v>
      </c>
      <c r="R3379" s="65" t="s">
        <v>1256</v>
      </c>
      <c r="S3379" s="67">
        <v>43160</v>
      </c>
      <c r="T3379" s="67">
        <v>45350</v>
      </c>
      <c r="U3379" s="320" t="s">
        <v>0</v>
      </c>
      <c r="V3379" s="67">
        <v>44971</v>
      </c>
      <c r="W3379" s="67">
        <v>45336</v>
      </c>
      <c r="X3379" s="320" t="s">
        <v>0</v>
      </c>
      <c r="Y3379" s="68" t="s">
        <v>40</v>
      </c>
    </row>
    <row r="3380" spans="1:25" ht="57">
      <c r="A3380" s="60" t="s">
        <v>87</v>
      </c>
      <c r="B3380" s="61" t="s">
        <v>88</v>
      </c>
      <c r="C3380" s="60" t="s">
        <v>1251</v>
      </c>
      <c r="D3380" s="63" t="s">
        <v>30</v>
      </c>
      <c r="E3380" s="64">
        <f>VLOOKUP(C3380,BD!G:H,2,0)</f>
        <v>37</v>
      </c>
      <c r="F3380" s="60" t="s">
        <v>1252</v>
      </c>
      <c r="G3380" s="62" t="s">
        <v>2977</v>
      </c>
      <c r="H3380" s="62"/>
      <c r="I3380" s="60" t="s">
        <v>1253</v>
      </c>
      <c r="J3380" s="60" t="s">
        <v>34</v>
      </c>
      <c r="K3380" s="73" t="s">
        <v>1254</v>
      </c>
      <c r="L3380" s="60">
        <v>7351113</v>
      </c>
      <c r="M3380" s="60"/>
      <c r="N3380" s="65" t="s">
        <v>1255</v>
      </c>
      <c r="O3380" s="65" t="s">
        <v>164</v>
      </c>
      <c r="P3380" s="69">
        <v>908</v>
      </c>
      <c r="Q3380" s="70" t="s">
        <v>138</v>
      </c>
      <c r="R3380" s="65" t="s">
        <v>1256</v>
      </c>
      <c r="S3380" s="67">
        <v>43160</v>
      </c>
      <c r="T3380" s="67">
        <v>45350</v>
      </c>
      <c r="U3380" s="320" t="s">
        <v>0</v>
      </c>
      <c r="V3380" s="67">
        <v>44971</v>
      </c>
      <c r="W3380" s="67">
        <v>45336</v>
      </c>
      <c r="X3380" s="320" t="s">
        <v>0</v>
      </c>
      <c r="Y3380" s="68" t="s">
        <v>40</v>
      </c>
    </row>
    <row r="3381" spans="1:25" ht="102">
      <c r="A3381" s="60" t="s">
        <v>87</v>
      </c>
      <c r="B3381" s="61" t="s">
        <v>88</v>
      </c>
      <c r="C3381" s="60" t="s">
        <v>1251</v>
      </c>
      <c r="D3381" s="63" t="s">
        <v>30</v>
      </c>
      <c r="E3381" s="64">
        <f>VLOOKUP(C3381,BD!G:H,2,0)</f>
        <v>37</v>
      </c>
      <c r="F3381" s="60" t="s">
        <v>1252</v>
      </c>
      <c r="G3381" s="62" t="s">
        <v>2977</v>
      </c>
      <c r="H3381" s="62"/>
      <c r="I3381" s="60" t="s">
        <v>1253</v>
      </c>
      <c r="J3381" s="60" t="s">
        <v>34</v>
      </c>
      <c r="K3381" s="73" t="s">
        <v>1254</v>
      </c>
      <c r="L3381" s="60">
        <v>7351113</v>
      </c>
      <c r="M3381" s="60"/>
      <c r="N3381" s="65" t="s">
        <v>1255</v>
      </c>
      <c r="O3381" s="65" t="s">
        <v>164</v>
      </c>
      <c r="P3381" s="69">
        <v>909</v>
      </c>
      <c r="Q3381" s="70" t="s">
        <v>139</v>
      </c>
      <c r="R3381" s="65" t="s">
        <v>1256</v>
      </c>
      <c r="S3381" s="67">
        <v>43160</v>
      </c>
      <c r="T3381" s="67">
        <v>45350</v>
      </c>
      <c r="U3381" s="320" t="s">
        <v>0</v>
      </c>
      <c r="V3381" s="67">
        <v>44971</v>
      </c>
      <c r="W3381" s="67">
        <v>45336</v>
      </c>
      <c r="X3381" s="320" t="s">
        <v>0</v>
      </c>
      <c r="Y3381" s="68" t="s">
        <v>40</v>
      </c>
    </row>
    <row r="3382" spans="1:25" ht="90.75">
      <c r="A3382" s="60" t="s">
        <v>87</v>
      </c>
      <c r="B3382" s="61" t="s">
        <v>88</v>
      </c>
      <c r="C3382" s="60" t="s">
        <v>1251</v>
      </c>
      <c r="D3382" s="63" t="s">
        <v>30</v>
      </c>
      <c r="E3382" s="64">
        <f>VLOOKUP(C3382,BD!G:H,2,0)</f>
        <v>37</v>
      </c>
      <c r="F3382" s="60" t="s">
        <v>1252</v>
      </c>
      <c r="G3382" s="62" t="s">
        <v>2977</v>
      </c>
      <c r="H3382" s="62"/>
      <c r="I3382" s="60" t="s">
        <v>1253</v>
      </c>
      <c r="J3382" s="60" t="s">
        <v>34</v>
      </c>
      <c r="K3382" s="73" t="s">
        <v>1254</v>
      </c>
      <c r="L3382" s="60">
        <v>7351113</v>
      </c>
      <c r="M3382" s="60"/>
      <c r="N3382" s="65" t="s">
        <v>1255</v>
      </c>
      <c r="O3382" s="65" t="s">
        <v>164</v>
      </c>
      <c r="P3382" s="69">
        <v>910</v>
      </c>
      <c r="Q3382" s="70" t="s">
        <v>140</v>
      </c>
      <c r="R3382" s="65" t="s">
        <v>1256</v>
      </c>
      <c r="S3382" s="67">
        <v>43160</v>
      </c>
      <c r="T3382" s="67">
        <v>45350</v>
      </c>
      <c r="U3382" s="320" t="s">
        <v>0</v>
      </c>
      <c r="V3382" s="67">
        <v>44971</v>
      </c>
      <c r="W3382" s="67">
        <v>45336</v>
      </c>
      <c r="X3382" s="320" t="s">
        <v>0</v>
      </c>
      <c r="Y3382" s="68" t="s">
        <v>40</v>
      </c>
    </row>
    <row r="3383" spans="1:25" ht="57">
      <c r="A3383" s="60" t="s">
        <v>87</v>
      </c>
      <c r="B3383" s="61" t="s">
        <v>88</v>
      </c>
      <c r="C3383" s="60" t="s">
        <v>1251</v>
      </c>
      <c r="D3383" s="63" t="s">
        <v>30</v>
      </c>
      <c r="E3383" s="64">
        <f>VLOOKUP(C3383,BD!G:H,2,0)</f>
        <v>37</v>
      </c>
      <c r="F3383" s="60" t="s">
        <v>1252</v>
      </c>
      <c r="G3383" s="62" t="s">
        <v>2977</v>
      </c>
      <c r="H3383" s="62"/>
      <c r="I3383" s="60" t="s">
        <v>1253</v>
      </c>
      <c r="J3383" s="60" t="s">
        <v>34</v>
      </c>
      <c r="K3383" s="73" t="s">
        <v>1254</v>
      </c>
      <c r="L3383" s="60">
        <v>7351113</v>
      </c>
      <c r="M3383" s="60"/>
      <c r="N3383" s="65" t="s">
        <v>1255</v>
      </c>
      <c r="O3383" s="65" t="s">
        <v>164</v>
      </c>
      <c r="P3383" s="69">
        <v>911</v>
      </c>
      <c r="Q3383" s="70" t="s">
        <v>141</v>
      </c>
      <c r="R3383" s="65" t="s">
        <v>1256</v>
      </c>
      <c r="S3383" s="67">
        <v>43160</v>
      </c>
      <c r="T3383" s="67">
        <v>45350</v>
      </c>
      <c r="U3383" s="320" t="s">
        <v>0</v>
      </c>
      <c r="V3383" s="67">
        <v>44971</v>
      </c>
      <c r="W3383" s="67">
        <v>45336</v>
      </c>
      <c r="X3383" s="320" t="s">
        <v>0</v>
      </c>
      <c r="Y3383" s="68" t="s">
        <v>40</v>
      </c>
    </row>
    <row r="3384" spans="1:25" ht="79.5">
      <c r="A3384" s="60" t="s">
        <v>87</v>
      </c>
      <c r="B3384" s="61" t="s">
        <v>88</v>
      </c>
      <c r="C3384" s="60" t="s">
        <v>1251</v>
      </c>
      <c r="D3384" s="63" t="s">
        <v>30</v>
      </c>
      <c r="E3384" s="64">
        <f>VLOOKUP(C3384,BD!G:H,2,0)</f>
        <v>37</v>
      </c>
      <c r="F3384" s="60" t="s">
        <v>1252</v>
      </c>
      <c r="G3384" s="62" t="s">
        <v>2977</v>
      </c>
      <c r="H3384" s="62"/>
      <c r="I3384" s="60" t="s">
        <v>1253</v>
      </c>
      <c r="J3384" s="60" t="s">
        <v>34</v>
      </c>
      <c r="K3384" s="73" t="s">
        <v>1254</v>
      </c>
      <c r="L3384" s="60">
        <v>7351113</v>
      </c>
      <c r="M3384" s="60"/>
      <c r="N3384" s="65" t="s">
        <v>1255</v>
      </c>
      <c r="O3384" s="65" t="s">
        <v>164</v>
      </c>
      <c r="P3384" s="69">
        <v>912</v>
      </c>
      <c r="Q3384" s="70" t="s">
        <v>142</v>
      </c>
      <c r="R3384" s="65" t="s">
        <v>1256</v>
      </c>
      <c r="S3384" s="67">
        <v>43160</v>
      </c>
      <c r="T3384" s="67">
        <v>45350</v>
      </c>
      <c r="U3384" s="320" t="s">
        <v>0</v>
      </c>
      <c r="V3384" s="67">
        <v>44971</v>
      </c>
      <c r="W3384" s="67">
        <v>45336</v>
      </c>
      <c r="X3384" s="320" t="s">
        <v>0</v>
      </c>
      <c r="Y3384" s="68" t="s">
        <v>40</v>
      </c>
    </row>
    <row r="3385" spans="1:25" ht="68.25">
      <c r="A3385" s="60" t="s">
        <v>87</v>
      </c>
      <c r="B3385" s="61" t="s">
        <v>88</v>
      </c>
      <c r="C3385" s="60" t="s">
        <v>1251</v>
      </c>
      <c r="D3385" s="63" t="s">
        <v>30</v>
      </c>
      <c r="E3385" s="64">
        <f>VLOOKUP(C3385,BD!G:H,2,0)</f>
        <v>37</v>
      </c>
      <c r="F3385" s="60" t="s">
        <v>1252</v>
      </c>
      <c r="G3385" s="62" t="s">
        <v>2977</v>
      </c>
      <c r="H3385" s="62"/>
      <c r="I3385" s="60" t="s">
        <v>1253</v>
      </c>
      <c r="J3385" s="60" t="s">
        <v>34</v>
      </c>
      <c r="K3385" s="73" t="s">
        <v>1254</v>
      </c>
      <c r="L3385" s="60">
        <v>7351113</v>
      </c>
      <c r="M3385" s="60"/>
      <c r="N3385" s="65" t="s">
        <v>1255</v>
      </c>
      <c r="O3385" s="65" t="s">
        <v>164</v>
      </c>
      <c r="P3385" s="69">
        <v>913</v>
      </c>
      <c r="Q3385" s="70" t="s">
        <v>143</v>
      </c>
      <c r="R3385" s="65" t="s">
        <v>1256</v>
      </c>
      <c r="S3385" s="67">
        <v>43160</v>
      </c>
      <c r="T3385" s="67">
        <v>45350</v>
      </c>
      <c r="U3385" s="320" t="s">
        <v>0</v>
      </c>
      <c r="V3385" s="67">
        <v>44971</v>
      </c>
      <c r="W3385" s="67">
        <v>45336</v>
      </c>
      <c r="X3385" s="320" t="s">
        <v>0</v>
      </c>
      <c r="Y3385" s="68" t="s">
        <v>40</v>
      </c>
    </row>
    <row r="3386" spans="1:25" ht="45.75">
      <c r="A3386" s="60" t="s">
        <v>87</v>
      </c>
      <c r="B3386" s="61" t="s">
        <v>88</v>
      </c>
      <c r="C3386" s="60" t="s">
        <v>1251</v>
      </c>
      <c r="D3386" s="63" t="s">
        <v>30</v>
      </c>
      <c r="E3386" s="64">
        <f>VLOOKUP(C3386,BD!G:H,2,0)</f>
        <v>37</v>
      </c>
      <c r="F3386" s="60" t="s">
        <v>1252</v>
      </c>
      <c r="G3386" s="62" t="s">
        <v>2977</v>
      </c>
      <c r="H3386" s="62"/>
      <c r="I3386" s="60" t="s">
        <v>1253</v>
      </c>
      <c r="J3386" s="60" t="s">
        <v>34</v>
      </c>
      <c r="K3386" s="73" t="s">
        <v>1254</v>
      </c>
      <c r="L3386" s="60">
        <v>7351113</v>
      </c>
      <c r="M3386" s="60"/>
      <c r="N3386" s="65" t="s">
        <v>1255</v>
      </c>
      <c r="O3386" s="65" t="s">
        <v>164</v>
      </c>
      <c r="P3386" s="69">
        <v>914</v>
      </c>
      <c r="Q3386" s="70" t="s">
        <v>144</v>
      </c>
      <c r="R3386" s="65" t="s">
        <v>1256</v>
      </c>
      <c r="S3386" s="67">
        <v>43160</v>
      </c>
      <c r="T3386" s="67">
        <v>45350</v>
      </c>
      <c r="U3386" s="320" t="s">
        <v>0</v>
      </c>
      <c r="V3386" s="67">
        <v>44971</v>
      </c>
      <c r="W3386" s="67">
        <v>45336</v>
      </c>
      <c r="X3386" s="320" t="s">
        <v>0</v>
      </c>
      <c r="Y3386" s="68" t="s">
        <v>40</v>
      </c>
    </row>
    <row r="3387" spans="1:25" ht="68.25">
      <c r="A3387" s="60" t="s">
        <v>87</v>
      </c>
      <c r="B3387" s="61" t="s">
        <v>88</v>
      </c>
      <c r="C3387" s="60" t="s">
        <v>1251</v>
      </c>
      <c r="D3387" s="63" t="s">
        <v>30</v>
      </c>
      <c r="E3387" s="64">
        <f>VLOOKUP(C3387,BD!G:H,2,0)</f>
        <v>37</v>
      </c>
      <c r="F3387" s="60" t="s">
        <v>1252</v>
      </c>
      <c r="G3387" s="62" t="s">
        <v>2977</v>
      </c>
      <c r="H3387" s="62"/>
      <c r="I3387" s="60" t="s">
        <v>1253</v>
      </c>
      <c r="J3387" s="60" t="s">
        <v>34</v>
      </c>
      <c r="K3387" s="73" t="s">
        <v>1254</v>
      </c>
      <c r="L3387" s="60">
        <v>7351113</v>
      </c>
      <c r="M3387" s="60"/>
      <c r="N3387" s="65" t="s">
        <v>1255</v>
      </c>
      <c r="O3387" s="65" t="s">
        <v>164</v>
      </c>
      <c r="P3387" s="69">
        <v>915</v>
      </c>
      <c r="Q3387" s="70" t="s">
        <v>145</v>
      </c>
      <c r="R3387" s="65" t="s">
        <v>1256</v>
      </c>
      <c r="S3387" s="67">
        <v>43160</v>
      </c>
      <c r="T3387" s="67">
        <v>45350</v>
      </c>
      <c r="U3387" s="320" t="s">
        <v>0</v>
      </c>
      <c r="V3387" s="67">
        <v>44971</v>
      </c>
      <c r="W3387" s="67">
        <v>45336</v>
      </c>
      <c r="X3387" s="320" t="s">
        <v>0</v>
      </c>
      <c r="Y3387" s="68" t="s">
        <v>40</v>
      </c>
    </row>
    <row r="3388" spans="1:25" ht="45.75">
      <c r="A3388" s="60" t="s">
        <v>87</v>
      </c>
      <c r="B3388" s="61" t="s">
        <v>88</v>
      </c>
      <c r="C3388" s="60" t="s">
        <v>1251</v>
      </c>
      <c r="D3388" s="63" t="s">
        <v>30</v>
      </c>
      <c r="E3388" s="64">
        <f>VLOOKUP(C3388,BD!G:H,2,0)</f>
        <v>37</v>
      </c>
      <c r="F3388" s="60" t="s">
        <v>1252</v>
      </c>
      <c r="G3388" s="62" t="s">
        <v>2977</v>
      </c>
      <c r="H3388" s="62"/>
      <c r="I3388" s="60" t="s">
        <v>1253</v>
      </c>
      <c r="J3388" s="60" t="s">
        <v>34</v>
      </c>
      <c r="K3388" s="73" t="s">
        <v>1254</v>
      </c>
      <c r="L3388" s="60">
        <v>7351113</v>
      </c>
      <c r="M3388" s="60"/>
      <c r="N3388" s="65" t="s">
        <v>1255</v>
      </c>
      <c r="O3388" s="65" t="s">
        <v>164</v>
      </c>
      <c r="P3388" s="69">
        <v>916</v>
      </c>
      <c r="Q3388" s="70" t="s">
        <v>146</v>
      </c>
      <c r="R3388" s="65" t="s">
        <v>1256</v>
      </c>
      <c r="S3388" s="67">
        <v>43160</v>
      </c>
      <c r="T3388" s="67">
        <v>45350</v>
      </c>
      <c r="U3388" s="320" t="s">
        <v>0</v>
      </c>
      <c r="V3388" s="67">
        <v>44971</v>
      </c>
      <c r="W3388" s="67">
        <v>45336</v>
      </c>
      <c r="X3388" s="320" t="s">
        <v>0</v>
      </c>
      <c r="Y3388" s="68" t="s">
        <v>40</v>
      </c>
    </row>
    <row r="3389" spans="1:25" ht="68.25">
      <c r="A3389" s="60" t="s">
        <v>87</v>
      </c>
      <c r="B3389" s="61" t="s">
        <v>88</v>
      </c>
      <c r="C3389" s="60" t="s">
        <v>1251</v>
      </c>
      <c r="D3389" s="63" t="s">
        <v>30</v>
      </c>
      <c r="E3389" s="64">
        <f>VLOOKUP(C3389,BD!G:H,2,0)</f>
        <v>37</v>
      </c>
      <c r="F3389" s="60" t="s">
        <v>1252</v>
      </c>
      <c r="G3389" s="62" t="s">
        <v>2977</v>
      </c>
      <c r="H3389" s="62"/>
      <c r="I3389" s="60" t="s">
        <v>1253</v>
      </c>
      <c r="J3389" s="60" t="s">
        <v>34</v>
      </c>
      <c r="K3389" s="73" t="s">
        <v>1254</v>
      </c>
      <c r="L3389" s="60">
        <v>7351113</v>
      </c>
      <c r="M3389" s="60"/>
      <c r="N3389" s="65" t="s">
        <v>1255</v>
      </c>
      <c r="O3389" s="65" t="s">
        <v>164</v>
      </c>
      <c r="P3389" s="69">
        <v>917</v>
      </c>
      <c r="Q3389" s="70" t="s">
        <v>147</v>
      </c>
      <c r="R3389" s="65" t="s">
        <v>1256</v>
      </c>
      <c r="S3389" s="67">
        <v>43160</v>
      </c>
      <c r="T3389" s="67">
        <v>45350</v>
      </c>
      <c r="U3389" s="320" t="s">
        <v>0</v>
      </c>
      <c r="V3389" s="67">
        <v>44971</v>
      </c>
      <c r="W3389" s="67">
        <v>45336</v>
      </c>
      <c r="X3389" s="320" t="s">
        <v>0</v>
      </c>
      <c r="Y3389" s="68" t="s">
        <v>40</v>
      </c>
    </row>
    <row r="3390" spans="1:25" ht="90.75">
      <c r="A3390" s="60" t="s">
        <v>87</v>
      </c>
      <c r="B3390" s="61" t="s">
        <v>88</v>
      </c>
      <c r="C3390" s="60" t="s">
        <v>1251</v>
      </c>
      <c r="D3390" s="63" t="s">
        <v>30</v>
      </c>
      <c r="E3390" s="64">
        <f>VLOOKUP(C3390,BD!G:H,2,0)</f>
        <v>37</v>
      </c>
      <c r="F3390" s="60" t="s">
        <v>1252</v>
      </c>
      <c r="G3390" s="62" t="s">
        <v>2977</v>
      </c>
      <c r="H3390" s="62"/>
      <c r="I3390" s="60" t="s">
        <v>1253</v>
      </c>
      <c r="J3390" s="60" t="s">
        <v>34</v>
      </c>
      <c r="K3390" s="73" t="s">
        <v>1254</v>
      </c>
      <c r="L3390" s="60">
        <v>7351113</v>
      </c>
      <c r="M3390" s="60"/>
      <c r="N3390" s="65" t="s">
        <v>1255</v>
      </c>
      <c r="O3390" s="65" t="s">
        <v>164</v>
      </c>
      <c r="P3390" s="69">
        <v>918</v>
      </c>
      <c r="Q3390" s="70" t="s">
        <v>148</v>
      </c>
      <c r="R3390" s="65" t="s">
        <v>1256</v>
      </c>
      <c r="S3390" s="67">
        <v>43160</v>
      </c>
      <c r="T3390" s="67">
        <v>45350</v>
      </c>
      <c r="U3390" s="320" t="s">
        <v>0</v>
      </c>
      <c r="V3390" s="67">
        <v>44971</v>
      </c>
      <c r="W3390" s="67">
        <v>45336</v>
      </c>
      <c r="X3390" s="320" t="s">
        <v>0</v>
      </c>
      <c r="Y3390" s="68" t="s">
        <v>40</v>
      </c>
    </row>
    <row r="3391" spans="1:25" ht="45.75">
      <c r="A3391" s="60" t="s">
        <v>87</v>
      </c>
      <c r="B3391" s="61" t="s">
        <v>88</v>
      </c>
      <c r="C3391" s="60" t="s">
        <v>1251</v>
      </c>
      <c r="D3391" s="63" t="s">
        <v>30</v>
      </c>
      <c r="E3391" s="64">
        <f>VLOOKUP(C3391,BD!G:H,2,0)</f>
        <v>37</v>
      </c>
      <c r="F3391" s="60" t="s">
        <v>1252</v>
      </c>
      <c r="G3391" s="62" t="s">
        <v>2977</v>
      </c>
      <c r="H3391" s="62"/>
      <c r="I3391" s="60" t="s">
        <v>1253</v>
      </c>
      <c r="J3391" s="60" t="s">
        <v>34</v>
      </c>
      <c r="K3391" s="73" t="s">
        <v>1254</v>
      </c>
      <c r="L3391" s="60">
        <v>7351113</v>
      </c>
      <c r="M3391" s="60"/>
      <c r="N3391" s="65" t="s">
        <v>1255</v>
      </c>
      <c r="O3391" s="65" t="s">
        <v>164</v>
      </c>
      <c r="P3391" s="69">
        <v>601</v>
      </c>
      <c r="Q3391" s="70" t="s">
        <v>149</v>
      </c>
      <c r="R3391" s="65" t="s">
        <v>1256</v>
      </c>
      <c r="S3391" s="67">
        <v>43160</v>
      </c>
      <c r="T3391" s="67">
        <v>45350</v>
      </c>
      <c r="U3391" s="320" t="s">
        <v>0</v>
      </c>
      <c r="V3391" s="67">
        <v>44971</v>
      </c>
      <c r="W3391" s="67">
        <v>45336</v>
      </c>
      <c r="X3391" s="320" t="s">
        <v>0</v>
      </c>
      <c r="Y3391" s="68" t="s">
        <v>40</v>
      </c>
    </row>
    <row r="3392" spans="1:25" ht="34.5">
      <c r="A3392" s="60" t="s">
        <v>87</v>
      </c>
      <c r="B3392" s="61" t="s">
        <v>88</v>
      </c>
      <c r="C3392" s="60" t="s">
        <v>1257</v>
      </c>
      <c r="D3392" s="63" t="s">
        <v>30</v>
      </c>
      <c r="E3392" s="64">
        <f>VLOOKUP(C3392,BD!G:H,2,0)</f>
        <v>34</v>
      </c>
      <c r="F3392" s="60" t="s">
        <v>1258</v>
      </c>
      <c r="G3392" s="62" t="s">
        <v>2979</v>
      </c>
      <c r="H3392" s="62"/>
      <c r="I3392" s="60" t="s">
        <v>1259</v>
      </c>
      <c r="J3392" s="60" t="s">
        <v>34</v>
      </c>
      <c r="K3392" s="61" t="s">
        <v>1260</v>
      </c>
      <c r="L3392" s="60"/>
      <c r="M3392" s="60">
        <v>3203025398</v>
      </c>
      <c r="N3392" s="65" t="s">
        <v>1261</v>
      </c>
      <c r="O3392" s="65" t="s">
        <v>164</v>
      </c>
      <c r="P3392" s="69">
        <v>706</v>
      </c>
      <c r="Q3392" s="70" t="s">
        <v>120</v>
      </c>
      <c r="R3392" s="65" t="s">
        <v>1262</v>
      </c>
      <c r="S3392" s="67">
        <v>43160</v>
      </c>
      <c r="T3392" s="67">
        <v>45350</v>
      </c>
      <c r="U3392" s="320" t="s">
        <v>0</v>
      </c>
      <c r="V3392" s="67">
        <v>44981</v>
      </c>
      <c r="W3392" s="67">
        <v>45346</v>
      </c>
      <c r="X3392" s="320" t="s">
        <v>0</v>
      </c>
      <c r="Y3392" s="68" t="s">
        <v>40</v>
      </c>
    </row>
    <row r="3393" spans="1:25" ht="45.75">
      <c r="A3393" s="60" t="s">
        <v>87</v>
      </c>
      <c r="B3393" s="61" t="s">
        <v>88</v>
      </c>
      <c r="C3393" s="60" t="s">
        <v>1257</v>
      </c>
      <c r="D3393" s="63" t="s">
        <v>30</v>
      </c>
      <c r="E3393" s="64">
        <f>VLOOKUP(C3393,BD!G:H,2,0)</f>
        <v>34</v>
      </c>
      <c r="F3393" s="60" t="s">
        <v>1258</v>
      </c>
      <c r="G3393" s="62" t="s">
        <v>2979</v>
      </c>
      <c r="H3393" s="62"/>
      <c r="I3393" s="60" t="s">
        <v>1259</v>
      </c>
      <c r="J3393" s="60" t="s">
        <v>34</v>
      </c>
      <c r="K3393" s="61" t="s">
        <v>1260</v>
      </c>
      <c r="L3393" s="60"/>
      <c r="M3393" s="60">
        <v>3203025398</v>
      </c>
      <c r="N3393" s="65" t="s">
        <v>1261</v>
      </c>
      <c r="O3393" s="65" t="s">
        <v>164</v>
      </c>
      <c r="P3393" s="69">
        <v>710</v>
      </c>
      <c r="Q3393" s="70" t="s">
        <v>122</v>
      </c>
      <c r="R3393" s="65" t="s">
        <v>1262</v>
      </c>
      <c r="S3393" s="67">
        <v>43160</v>
      </c>
      <c r="T3393" s="67">
        <v>45350</v>
      </c>
      <c r="U3393" s="320" t="s">
        <v>0</v>
      </c>
      <c r="V3393" s="67">
        <v>44981</v>
      </c>
      <c r="W3393" s="67">
        <v>45346</v>
      </c>
      <c r="X3393" s="320" t="s">
        <v>0</v>
      </c>
      <c r="Y3393" s="68" t="s">
        <v>40</v>
      </c>
    </row>
    <row r="3394" spans="1:25" ht="45.75">
      <c r="A3394" s="60" t="s">
        <v>87</v>
      </c>
      <c r="B3394" s="61" t="s">
        <v>88</v>
      </c>
      <c r="C3394" s="60" t="s">
        <v>1257</v>
      </c>
      <c r="D3394" s="63" t="s">
        <v>30</v>
      </c>
      <c r="E3394" s="64">
        <f>VLOOKUP(C3394,BD!G:H,2,0)</f>
        <v>34</v>
      </c>
      <c r="F3394" s="60" t="s">
        <v>1258</v>
      </c>
      <c r="G3394" s="62" t="s">
        <v>2979</v>
      </c>
      <c r="H3394" s="62"/>
      <c r="I3394" s="60" t="s">
        <v>1259</v>
      </c>
      <c r="J3394" s="60" t="s">
        <v>34</v>
      </c>
      <c r="K3394" s="61" t="s">
        <v>1260</v>
      </c>
      <c r="L3394" s="60"/>
      <c r="M3394" s="60">
        <v>3203025398</v>
      </c>
      <c r="N3394" s="65" t="s">
        <v>1261</v>
      </c>
      <c r="O3394" s="65" t="s">
        <v>164</v>
      </c>
      <c r="P3394" s="69">
        <v>712</v>
      </c>
      <c r="Q3394" s="70" t="s">
        <v>98</v>
      </c>
      <c r="R3394" s="65" t="s">
        <v>1262</v>
      </c>
      <c r="S3394" s="67">
        <v>43160</v>
      </c>
      <c r="T3394" s="67">
        <v>45350</v>
      </c>
      <c r="U3394" s="320" t="s">
        <v>0</v>
      </c>
      <c r="V3394" s="67">
        <v>44981</v>
      </c>
      <c r="W3394" s="67">
        <v>45346</v>
      </c>
      <c r="X3394" s="320" t="s">
        <v>0</v>
      </c>
      <c r="Y3394" s="68" t="s">
        <v>40</v>
      </c>
    </row>
    <row r="3395" spans="1:25" ht="34.5">
      <c r="A3395" s="60" t="s">
        <v>87</v>
      </c>
      <c r="B3395" s="61" t="s">
        <v>88</v>
      </c>
      <c r="C3395" s="60" t="s">
        <v>1257</v>
      </c>
      <c r="D3395" s="63" t="s">
        <v>30</v>
      </c>
      <c r="E3395" s="64">
        <f>VLOOKUP(C3395,BD!G:H,2,0)</f>
        <v>34</v>
      </c>
      <c r="F3395" s="61" t="s">
        <v>1258</v>
      </c>
      <c r="G3395" s="62" t="s">
        <v>2979</v>
      </c>
      <c r="H3395" s="62"/>
      <c r="I3395" s="60" t="s">
        <v>1259</v>
      </c>
      <c r="J3395" s="60" t="s">
        <v>34</v>
      </c>
      <c r="K3395" s="61" t="s">
        <v>1260</v>
      </c>
      <c r="L3395" s="60"/>
      <c r="M3395" s="60">
        <v>3203025398</v>
      </c>
      <c r="N3395" s="65" t="s">
        <v>1261</v>
      </c>
      <c r="O3395" s="65" t="s">
        <v>164</v>
      </c>
      <c r="P3395" s="69">
        <v>714</v>
      </c>
      <c r="Q3395" s="70" t="s">
        <v>123</v>
      </c>
      <c r="R3395" s="65" t="s">
        <v>1262</v>
      </c>
      <c r="S3395" s="67">
        <v>43160</v>
      </c>
      <c r="T3395" s="67">
        <v>45350</v>
      </c>
      <c r="U3395" s="320" t="s">
        <v>0</v>
      </c>
      <c r="V3395" s="67">
        <v>44981</v>
      </c>
      <c r="W3395" s="67">
        <v>45346</v>
      </c>
      <c r="X3395" s="320" t="s">
        <v>0</v>
      </c>
      <c r="Y3395" s="68" t="s">
        <v>40</v>
      </c>
    </row>
    <row r="3396" spans="1:25" ht="68.25">
      <c r="A3396" s="60" t="s">
        <v>87</v>
      </c>
      <c r="B3396" s="61" t="s">
        <v>88</v>
      </c>
      <c r="C3396" s="60" t="s">
        <v>1257</v>
      </c>
      <c r="D3396" s="63" t="s">
        <v>30</v>
      </c>
      <c r="E3396" s="64">
        <f>VLOOKUP(C3396,BD!G:H,2,0)</f>
        <v>34</v>
      </c>
      <c r="F3396" s="60" t="s">
        <v>1258</v>
      </c>
      <c r="G3396" s="62" t="s">
        <v>2979</v>
      </c>
      <c r="H3396" s="62"/>
      <c r="I3396" s="60" t="s">
        <v>1259</v>
      </c>
      <c r="J3396" s="60" t="s">
        <v>34</v>
      </c>
      <c r="K3396" s="61" t="s">
        <v>1260</v>
      </c>
      <c r="L3396" s="60"/>
      <c r="M3396" s="60">
        <v>3203025398</v>
      </c>
      <c r="N3396" s="65" t="s">
        <v>1261</v>
      </c>
      <c r="O3396" s="65" t="s">
        <v>164</v>
      </c>
      <c r="P3396" s="69">
        <v>724</v>
      </c>
      <c r="Q3396" s="70" t="s">
        <v>124</v>
      </c>
      <c r="R3396" s="65" t="s">
        <v>1262</v>
      </c>
      <c r="S3396" s="67">
        <v>43160</v>
      </c>
      <c r="T3396" s="67">
        <v>45350</v>
      </c>
      <c r="U3396" s="320" t="s">
        <v>0</v>
      </c>
      <c r="V3396" s="67">
        <v>44981</v>
      </c>
      <c r="W3396" s="67">
        <v>45346</v>
      </c>
      <c r="X3396" s="320" t="s">
        <v>0</v>
      </c>
      <c r="Y3396" s="68" t="s">
        <v>40</v>
      </c>
    </row>
    <row r="3397" spans="1:25" ht="57">
      <c r="A3397" s="60" t="s">
        <v>87</v>
      </c>
      <c r="B3397" s="61" t="s">
        <v>88</v>
      </c>
      <c r="C3397" s="60" t="s">
        <v>1257</v>
      </c>
      <c r="D3397" s="63" t="s">
        <v>30</v>
      </c>
      <c r="E3397" s="64">
        <f>VLOOKUP(C3397,BD!G:H,2,0)</f>
        <v>34</v>
      </c>
      <c r="F3397" s="60" t="s">
        <v>1258</v>
      </c>
      <c r="G3397" s="62" t="s">
        <v>2979</v>
      </c>
      <c r="H3397" s="62"/>
      <c r="I3397" s="60" t="s">
        <v>1259</v>
      </c>
      <c r="J3397" s="60" t="s">
        <v>34</v>
      </c>
      <c r="K3397" s="61" t="s">
        <v>1260</v>
      </c>
      <c r="L3397" s="60"/>
      <c r="M3397" s="60">
        <v>3203025398</v>
      </c>
      <c r="N3397" s="65" t="s">
        <v>1261</v>
      </c>
      <c r="O3397" s="65" t="s">
        <v>164</v>
      </c>
      <c r="P3397" s="69">
        <v>741</v>
      </c>
      <c r="Q3397" s="70" t="s">
        <v>126</v>
      </c>
      <c r="R3397" s="65" t="s">
        <v>1262</v>
      </c>
      <c r="S3397" s="67">
        <v>43160</v>
      </c>
      <c r="T3397" s="67">
        <v>45350</v>
      </c>
      <c r="U3397" s="320" t="s">
        <v>0</v>
      </c>
      <c r="V3397" s="67">
        <v>44981</v>
      </c>
      <c r="W3397" s="67">
        <v>45346</v>
      </c>
      <c r="X3397" s="320" t="s">
        <v>0</v>
      </c>
      <c r="Y3397" s="68" t="s">
        <v>40</v>
      </c>
    </row>
    <row r="3398" spans="1:25" ht="23.25">
      <c r="A3398" s="60" t="s">
        <v>87</v>
      </c>
      <c r="B3398" s="61" t="s">
        <v>88</v>
      </c>
      <c r="C3398" s="60" t="s">
        <v>1257</v>
      </c>
      <c r="D3398" s="63" t="s">
        <v>30</v>
      </c>
      <c r="E3398" s="64">
        <f>VLOOKUP(C3398,BD!G:H,2,0)</f>
        <v>34</v>
      </c>
      <c r="F3398" s="60" t="s">
        <v>1258</v>
      </c>
      <c r="G3398" s="62" t="s">
        <v>2979</v>
      </c>
      <c r="H3398" s="62"/>
      <c r="I3398" s="60" t="s">
        <v>1259</v>
      </c>
      <c r="J3398" s="60" t="s">
        <v>34</v>
      </c>
      <c r="K3398" s="61" t="s">
        <v>1260</v>
      </c>
      <c r="L3398" s="60"/>
      <c r="M3398" s="60">
        <v>3203025398</v>
      </c>
      <c r="N3398" s="65" t="s">
        <v>1261</v>
      </c>
      <c r="O3398" s="65" t="s">
        <v>164</v>
      </c>
      <c r="P3398" s="69">
        <v>312</v>
      </c>
      <c r="Q3398" s="70" t="s">
        <v>127</v>
      </c>
      <c r="R3398" s="65" t="s">
        <v>1262</v>
      </c>
      <c r="S3398" s="67">
        <v>43160</v>
      </c>
      <c r="T3398" s="67">
        <v>45350</v>
      </c>
      <c r="U3398" s="320" t="s">
        <v>0</v>
      </c>
      <c r="V3398" s="67">
        <v>44981</v>
      </c>
      <c r="W3398" s="67">
        <v>45346</v>
      </c>
      <c r="X3398" s="320" t="s">
        <v>0</v>
      </c>
      <c r="Y3398" s="68" t="s">
        <v>40</v>
      </c>
    </row>
    <row r="3399" spans="1:25" ht="23.25">
      <c r="A3399" s="60" t="s">
        <v>87</v>
      </c>
      <c r="B3399" s="61" t="s">
        <v>88</v>
      </c>
      <c r="C3399" s="60" t="s">
        <v>1257</v>
      </c>
      <c r="D3399" s="63" t="s">
        <v>30</v>
      </c>
      <c r="E3399" s="64">
        <f>VLOOKUP(C3399,BD!G:H,2,0)</f>
        <v>34</v>
      </c>
      <c r="F3399" s="60" t="s">
        <v>1258</v>
      </c>
      <c r="G3399" s="62" t="s">
        <v>2979</v>
      </c>
      <c r="H3399" s="62"/>
      <c r="I3399" s="60" t="s">
        <v>1259</v>
      </c>
      <c r="J3399" s="60" t="s">
        <v>34</v>
      </c>
      <c r="K3399" s="61" t="s">
        <v>1260</v>
      </c>
      <c r="L3399" s="60"/>
      <c r="M3399" s="60">
        <v>3203025398</v>
      </c>
      <c r="N3399" s="65" t="s">
        <v>1261</v>
      </c>
      <c r="O3399" s="65" t="s">
        <v>164</v>
      </c>
      <c r="P3399" s="69">
        <v>328</v>
      </c>
      <c r="Q3399" s="70" t="s">
        <v>129</v>
      </c>
      <c r="R3399" s="65" t="s">
        <v>1262</v>
      </c>
      <c r="S3399" s="67">
        <v>43160</v>
      </c>
      <c r="T3399" s="67">
        <v>45350</v>
      </c>
      <c r="U3399" s="320" t="s">
        <v>0</v>
      </c>
      <c r="V3399" s="67">
        <v>44981</v>
      </c>
      <c r="W3399" s="67">
        <v>45346</v>
      </c>
      <c r="X3399" s="320" t="s">
        <v>0</v>
      </c>
      <c r="Y3399" s="68" t="s">
        <v>40</v>
      </c>
    </row>
    <row r="3400" spans="1:25" ht="34.5">
      <c r="A3400" s="60" t="s">
        <v>87</v>
      </c>
      <c r="B3400" s="61" t="s">
        <v>88</v>
      </c>
      <c r="C3400" s="60" t="s">
        <v>1257</v>
      </c>
      <c r="D3400" s="63" t="s">
        <v>30</v>
      </c>
      <c r="E3400" s="64">
        <f>VLOOKUP(C3400,BD!G:H,2,0)</f>
        <v>34</v>
      </c>
      <c r="F3400" s="60" t="s">
        <v>1258</v>
      </c>
      <c r="G3400" s="62" t="s">
        <v>2979</v>
      </c>
      <c r="H3400" s="62"/>
      <c r="I3400" s="60" t="s">
        <v>1259</v>
      </c>
      <c r="J3400" s="60" t="s">
        <v>34</v>
      </c>
      <c r="K3400" s="61" t="s">
        <v>1260</v>
      </c>
      <c r="L3400" s="60"/>
      <c r="M3400" s="60">
        <v>3203025398</v>
      </c>
      <c r="N3400" s="65" t="s">
        <v>1261</v>
      </c>
      <c r="O3400" s="65" t="s">
        <v>164</v>
      </c>
      <c r="P3400" s="69">
        <v>334</v>
      </c>
      <c r="Q3400" s="70" t="s">
        <v>131</v>
      </c>
      <c r="R3400" s="65" t="s">
        <v>1262</v>
      </c>
      <c r="S3400" s="67">
        <v>43160</v>
      </c>
      <c r="T3400" s="67">
        <v>45350</v>
      </c>
      <c r="U3400" s="320" t="s">
        <v>0</v>
      </c>
      <c r="V3400" s="67">
        <v>44981</v>
      </c>
      <c r="W3400" s="67">
        <v>45346</v>
      </c>
      <c r="X3400" s="320" t="s">
        <v>0</v>
      </c>
      <c r="Y3400" s="68" t="s">
        <v>40</v>
      </c>
    </row>
    <row r="3401" spans="1:25" ht="23.25">
      <c r="A3401" s="60" t="s">
        <v>87</v>
      </c>
      <c r="B3401" s="61" t="s">
        <v>88</v>
      </c>
      <c r="C3401" s="60" t="s">
        <v>1257</v>
      </c>
      <c r="D3401" s="63" t="s">
        <v>30</v>
      </c>
      <c r="E3401" s="64">
        <f>VLOOKUP(C3401,BD!G:H,2,0)</f>
        <v>34</v>
      </c>
      <c r="F3401" s="60" t="s">
        <v>1258</v>
      </c>
      <c r="G3401" s="62" t="s">
        <v>2979</v>
      </c>
      <c r="H3401" s="62"/>
      <c r="I3401" s="60" t="s">
        <v>1259</v>
      </c>
      <c r="J3401" s="60" t="s">
        <v>34</v>
      </c>
      <c r="K3401" s="61" t="s">
        <v>1260</v>
      </c>
      <c r="L3401" s="60"/>
      <c r="M3401" s="60">
        <v>3203025398</v>
      </c>
      <c r="N3401" s="65" t="s">
        <v>1261</v>
      </c>
      <c r="O3401" s="65" t="s">
        <v>164</v>
      </c>
      <c r="P3401" s="69">
        <v>344</v>
      </c>
      <c r="Q3401" s="70" t="s">
        <v>132</v>
      </c>
      <c r="R3401" s="65" t="s">
        <v>1262</v>
      </c>
      <c r="S3401" s="67">
        <v>43160</v>
      </c>
      <c r="T3401" s="67">
        <v>45350</v>
      </c>
      <c r="U3401" s="320" t="s">
        <v>0</v>
      </c>
      <c r="V3401" s="67">
        <v>44981</v>
      </c>
      <c r="W3401" s="67">
        <v>45346</v>
      </c>
      <c r="X3401" s="320" t="s">
        <v>0</v>
      </c>
      <c r="Y3401" s="68" t="s">
        <v>40</v>
      </c>
    </row>
    <row r="3402" spans="1:25" ht="23.25">
      <c r="A3402" s="60" t="s">
        <v>87</v>
      </c>
      <c r="B3402" s="61" t="s">
        <v>88</v>
      </c>
      <c r="C3402" s="60" t="s">
        <v>1257</v>
      </c>
      <c r="D3402" s="63" t="s">
        <v>30</v>
      </c>
      <c r="E3402" s="64">
        <f>VLOOKUP(C3402,BD!G:H,2,0)</f>
        <v>34</v>
      </c>
      <c r="F3402" s="60" t="s">
        <v>1258</v>
      </c>
      <c r="G3402" s="62" t="s">
        <v>2979</v>
      </c>
      <c r="H3402" s="62"/>
      <c r="I3402" s="60" t="s">
        <v>1259</v>
      </c>
      <c r="J3402" s="60" t="s">
        <v>34</v>
      </c>
      <c r="K3402" s="61" t="s">
        <v>1260</v>
      </c>
      <c r="L3402" s="60"/>
      <c r="M3402" s="60">
        <v>3203025398</v>
      </c>
      <c r="N3402" s="65" t="s">
        <v>1261</v>
      </c>
      <c r="O3402" s="65" t="s">
        <v>164</v>
      </c>
      <c r="P3402" s="69">
        <v>101</v>
      </c>
      <c r="Q3402" s="70" t="s">
        <v>133</v>
      </c>
      <c r="R3402" s="65" t="s">
        <v>1262</v>
      </c>
      <c r="S3402" s="67">
        <v>43160</v>
      </c>
      <c r="T3402" s="67">
        <v>45350</v>
      </c>
      <c r="U3402" s="320" t="s">
        <v>0</v>
      </c>
      <c r="V3402" s="67">
        <v>44981</v>
      </c>
      <c r="W3402" s="67">
        <v>45346</v>
      </c>
      <c r="X3402" s="320" t="s">
        <v>0</v>
      </c>
      <c r="Y3402" s="68" t="s">
        <v>40</v>
      </c>
    </row>
    <row r="3403" spans="1:25" ht="23.25">
      <c r="A3403" s="60" t="s">
        <v>87</v>
      </c>
      <c r="B3403" s="61" t="s">
        <v>88</v>
      </c>
      <c r="C3403" s="60" t="s">
        <v>1257</v>
      </c>
      <c r="D3403" s="63" t="s">
        <v>30</v>
      </c>
      <c r="E3403" s="64">
        <f>VLOOKUP(C3403,BD!G:H,2,0)</f>
        <v>34</v>
      </c>
      <c r="F3403" s="60" t="s">
        <v>1258</v>
      </c>
      <c r="G3403" s="62" t="s">
        <v>2979</v>
      </c>
      <c r="H3403" s="62"/>
      <c r="I3403" s="60" t="s">
        <v>1259</v>
      </c>
      <c r="J3403" s="60" t="s">
        <v>34</v>
      </c>
      <c r="K3403" s="61" t="s">
        <v>1260</v>
      </c>
      <c r="L3403" s="60"/>
      <c r="M3403" s="60">
        <v>3203025398</v>
      </c>
      <c r="N3403" s="65" t="s">
        <v>1261</v>
      </c>
      <c r="O3403" s="65" t="s">
        <v>164</v>
      </c>
      <c r="P3403" s="69">
        <v>102</v>
      </c>
      <c r="Q3403" s="70" t="s">
        <v>134</v>
      </c>
      <c r="R3403" s="65" t="s">
        <v>1262</v>
      </c>
      <c r="S3403" s="67">
        <v>43160</v>
      </c>
      <c r="T3403" s="67">
        <v>45350</v>
      </c>
      <c r="U3403" s="320" t="s">
        <v>0</v>
      </c>
      <c r="V3403" s="67">
        <v>44981</v>
      </c>
      <c r="W3403" s="67">
        <v>45346</v>
      </c>
      <c r="X3403" s="320" t="s">
        <v>0</v>
      </c>
      <c r="Y3403" s="68" t="s">
        <v>40</v>
      </c>
    </row>
    <row r="3404" spans="1:25" ht="23.25">
      <c r="A3404" s="60" t="s">
        <v>87</v>
      </c>
      <c r="B3404" s="61" t="s">
        <v>88</v>
      </c>
      <c r="C3404" s="60" t="s">
        <v>1257</v>
      </c>
      <c r="D3404" s="63" t="s">
        <v>30</v>
      </c>
      <c r="E3404" s="64">
        <f>VLOOKUP(C3404,BD!G:H,2,0)</f>
        <v>34</v>
      </c>
      <c r="F3404" s="60" t="s">
        <v>1258</v>
      </c>
      <c r="G3404" s="62" t="s">
        <v>2979</v>
      </c>
      <c r="H3404" s="62"/>
      <c r="I3404" s="60" t="s">
        <v>1259</v>
      </c>
      <c r="J3404" s="60" t="s">
        <v>34</v>
      </c>
      <c r="K3404" s="61" t="s">
        <v>1260</v>
      </c>
      <c r="L3404" s="60"/>
      <c r="M3404" s="60">
        <v>3203025398</v>
      </c>
      <c r="N3404" s="65" t="s">
        <v>1261</v>
      </c>
      <c r="O3404" s="65" t="s">
        <v>164</v>
      </c>
      <c r="P3404" s="69">
        <v>950</v>
      </c>
      <c r="Q3404" s="70" t="s">
        <v>136</v>
      </c>
      <c r="R3404" s="65" t="s">
        <v>1262</v>
      </c>
      <c r="S3404" s="67">
        <v>43160</v>
      </c>
      <c r="T3404" s="67">
        <v>45350</v>
      </c>
      <c r="U3404" s="320" t="s">
        <v>0</v>
      </c>
      <c r="V3404" s="67">
        <v>44981</v>
      </c>
      <c r="W3404" s="67">
        <v>45346</v>
      </c>
      <c r="X3404" s="320" t="s">
        <v>0</v>
      </c>
      <c r="Y3404" s="68" t="s">
        <v>40</v>
      </c>
    </row>
    <row r="3405" spans="1:25" ht="57">
      <c r="A3405" s="60" t="s">
        <v>87</v>
      </c>
      <c r="B3405" s="61" t="s">
        <v>88</v>
      </c>
      <c r="C3405" s="60" t="s">
        <v>1257</v>
      </c>
      <c r="D3405" s="63" t="s">
        <v>30</v>
      </c>
      <c r="E3405" s="64">
        <f>VLOOKUP(C3405,BD!G:H,2,0)</f>
        <v>34</v>
      </c>
      <c r="F3405" s="60" t="s">
        <v>1258</v>
      </c>
      <c r="G3405" s="62" t="s">
        <v>2979</v>
      </c>
      <c r="H3405" s="62"/>
      <c r="I3405" s="60" t="s">
        <v>1259</v>
      </c>
      <c r="J3405" s="60" t="s">
        <v>34</v>
      </c>
      <c r="K3405" s="61" t="s">
        <v>1260</v>
      </c>
      <c r="L3405" s="60"/>
      <c r="M3405" s="60">
        <v>3203025398</v>
      </c>
      <c r="N3405" s="65" t="s">
        <v>1261</v>
      </c>
      <c r="O3405" s="65" t="s">
        <v>164</v>
      </c>
      <c r="P3405" s="69">
        <v>907</v>
      </c>
      <c r="Q3405" s="70" t="s">
        <v>137</v>
      </c>
      <c r="R3405" s="65" t="s">
        <v>1262</v>
      </c>
      <c r="S3405" s="67">
        <v>43160</v>
      </c>
      <c r="T3405" s="67">
        <v>45350</v>
      </c>
      <c r="U3405" s="320" t="s">
        <v>0</v>
      </c>
      <c r="V3405" s="67">
        <v>44981</v>
      </c>
      <c r="W3405" s="67">
        <v>45346</v>
      </c>
      <c r="X3405" s="320" t="s">
        <v>0</v>
      </c>
      <c r="Y3405" s="68" t="s">
        <v>40</v>
      </c>
    </row>
    <row r="3406" spans="1:25" ht="57">
      <c r="A3406" s="60" t="s">
        <v>87</v>
      </c>
      <c r="B3406" s="61" t="s">
        <v>88</v>
      </c>
      <c r="C3406" s="60" t="s">
        <v>1257</v>
      </c>
      <c r="D3406" s="63" t="s">
        <v>30</v>
      </c>
      <c r="E3406" s="64">
        <f>VLOOKUP(C3406,BD!G:H,2,0)</f>
        <v>34</v>
      </c>
      <c r="F3406" s="60" t="s">
        <v>1258</v>
      </c>
      <c r="G3406" s="62" t="s">
        <v>2979</v>
      </c>
      <c r="H3406" s="62"/>
      <c r="I3406" s="60" t="s">
        <v>1259</v>
      </c>
      <c r="J3406" s="60" t="s">
        <v>34</v>
      </c>
      <c r="K3406" s="61" t="s">
        <v>1260</v>
      </c>
      <c r="L3406" s="60"/>
      <c r="M3406" s="60">
        <v>3203025398</v>
      </c>
      <c r="N3406" s="65" t="s">
        <v>1261</v>
      </c>
      <c r="O3406" s="65" t="s">
        <v>164</v>
      </c>
      <c r="P3406" s="69">
        <v>908</v>
      </c>
      <c r="Q3406" s="70" t="s">
        <v>138</v>
      </c>
      <c r="R3406" s="65" t="s">
        <v>1262</v>
      </c>
      <c r="S3406" s="67">
        <v>43160</v>
      </c>
      <c r="T3406" s="67">
        <v>45350</v>
      </c>
      <c r="U3406" s="320" t="s">
        <v>0</v>
      </c>
      <c r="V3406" s="67">
        <v>44981</v>
      </c>
      <c r="W3406" s="67">
        <v>45346</v>
      </c>
      <c r="X3406" s="320" t="s">
        <v>0</v>
      </c>
      <c r="Y3406" s="68" t="s">
        <v>40</v>
      </c>
    </row>
    <row r="3407" spans="1:25" ht="102">
      <c r="A3407" s="60" t="s">
        <v>87</v>
      </c>
      <c r="B3407" s="61" t="s">
        <v>88</v>
      </c>
      <c r="C3407" s="60" t="s">
        <v>1257</v>
      </c>
      <c r="D3407" s="63" t="s">
        <v>30</v>
      </c>
      <c r="E3407" s="64">
        <f>VLOOKUP(C3407,BD!G:H,2,0)</f>
        <v>34</v>
      </c>
      <c r="F3407" s="60" t="s">
        <v>1258</v>
      </c>
      <c r="G3407" s="62" t="s">
        <v>2979</v>
      </c>
      <c r="H3407" s="62"/>
      <c r="I3407" s="60" t="s">
        <v>1259</v>
      </c>
      <c r="J3407" s="60" t="s">
        <v>34</v>
      </c>
      <c r="K3407" s="61" t="s">
        <v>1260</v>
      </c>
      <c r="L3407" s="60"/>
      <c r="M3407" s="60">
        <v>3203025398</v>
      </c>
      <c r="N3407" s="65" t="s">
        <v>1261</v>
      </c>
      <c r="O3407" s="65" t="s">
        <v>164</v>
      </c>
      <c r="P3407" s="69">
        <v>909</v>
      </c>
      <c r="Q3407" s="70" t="s">
        <v>139</v>
      </c>
      <c r="R3407" s="65" t="s">
        <v>1262</v>
      </c>
      <c r="S3407" s="67">
        <v>43160</v>
      </c>
      <c r="T3407" s="67">
        <v>45350</v>
      </c>
      <c r="U3407" s="320" t="s">
        <v>0</v>
      </c>
      <c r="V3407" s="67">
        <v>44981</v>
      </c>
      <c r="W3407" s="67">
        <v>45346</v>
      </c>
      <c r="X3407" s="320" t="s">
        <v>0</v>
      </c>
      <c r="Y3407" s="68" t="s">
        <v>40</v>
      </c>
    </row>
    <row r="3408" spans="1:25" ht="90.75">
      <c r="A3408" s="60" t="s">
        <v>87</v>
      </c>
      <c r="B3408" s="61" t="s">
        <v>88</v>
      </c>
      <c r="C3408" s="60" t="s">
        <v>1257</v>
      </c>
      <c r="D3408" s="63" t="s">
        <v>30</v>
      </c>
      <c r="E3408" s="64">
        <f>VLOOKUP(C3408,BD!G:H,2,0)</f>
        <v>34</v>
      </c>
      <c r="F3408" s="60" t="s">
        <v>1258</v>
      </c>
      <c r="G3408" s="62" t="s">
        <v>2979</v>
      </c>
      <c r="H3408" s="62"/>
      <c r="I3408" s="60" t="s">
        <v>1259</v>
      </c>
      <c r="J3408" s="60" t="s">
        <v>34</v>
      </c>
      <c r="K3408" s="61" t="s">
        <v>1260</v>
      </c>
      <c r="L3408" s="60"/>
      <c r="M3408" s="60">
        <v>3203025398</v>
      </c>
      <c r="N3408" s="65" t="s">
        <v>1261</v>
      </c>
      <c r="O3408" s="65" t="s">
        <v>164</v>
      </c>
      <c r="P3408" s="69">
        <v>910</v>
      </c>
      <c r="Q3408" s="70" t="s">
        <v>140</v>
      </c>
      <c r="R3408" s="65" t="s">
        <v>1262</v>
      </c>
      <c r="S3408" s="67">
        <v>43160</v>
      </c>
      <c r="T3408" s="67">
        <v>45350</v>
      </c>
      <c r="U3408" s="320" t="s">
        <v>0</v>
      </c>
      <c r="V3408" s="67">
        <v>44981</v>
      </c>
      <c r="W3408" s="67">
        <v>45346</v>
      </c>
      <c r="X3408" s="320" t="s">
        <v>0</v>
      </c>
      <c r="Y3408" s="68" t="s">
        <v>40</v>
      </c>
    </row>
    <row r="3409" spans="1:25" ht="57">
      <c r="A3409" s="60" t="s">
        <v>87</v>
      </c>
      <c r="B3409" s="61" t="s">
        <v>88</v>
      </c>
      <c r="C3409" s="60" t="s">
        <v>1257</v>
      </c>
      <c r="D3409" s="63" t="s">
        <v>30</v>
      </c>
      <c r="E3409" s="64">
        <f>VLOOKUP(C3409,BD!G:H,2,0)</f>
        <v>34</v>
      </c>
      <c r="F3409" s="60" t="s">
        <v>1258</v>
      </c>
      <c r="G3409" s="62" t="s">
        <v>2979</v>
      </c>
      <c r="H3409" s="62"/>
      <c r="I3409" s="60" t="s">
        <v>1259</v>
      </c>
      <c r="J3409" s="60" t="s">
        <v>34</v>
      </c>
      <c r="K3409" s="61" t="s">
        <v>1260</v>
      </c>
      <c r="L3409" s="60"/>
      <c r="M3409" s="60">
        <v>3203025398</v>
      </c>
      <c r="N3409" s="65" t="s">
        <v>1261</v>
      </c>
      <c r="O3409" s="65" t="s">
        <v>164</v>
      </c>
      <c r="P3409" s="69">
        <v>911</v>
      </c>
      <c r="Q3409" s="70" t="s">
        <v>141</v>
      </c>
      <c r="R3409" s="65" t="s">
        <v>1262</v>
      </c>
      <c r="S3409" s="67">
        <v>43160</v>
      </c>
      <c r="T3409" s="67">
        <v>45350</v>
      </c>
      <c r="U3409" s="320" t="s">
        <v>0</v>
      </c>
      <c r="V3409" s="67">
        <v>44981</v>
      </c>
      <c r="W3409" s="67">
        <v>45346</v>
      </c>
      <c r="X3409" s="320" t="s">
        <v>0</v>
      </c>
      <c r="Y3409" s="68" t="s">
        <v>40</v>
      </c>
    </row>
    <row r="3410" spans="1:25" ht="79.5">
      <c r="A3410" s="60" t="s">
        <v>87</v>
      </c>
      <c r="B3410" s="61" t="s">
        <v>88</v>
      </c>
      <c r="C3410" s="60" t="s">
        <v>1257</v>
      </c>
      <c r="D3410" s="63" t="s">
        <v>30</v>
      </c>
      <c r="E3410" s="64">
        <f>VLOOKUP(C3410,BD!G:H,2,0)</f>
        <v>34</v>
      </c>
      <c r="F3410" s="60" t="s">
        <v>1258</v>
      </c>
      <c r="G3410" s="62" t="s">
        <v>2979</v>
      </c>
      <c r="H3410" s="62"/>
      <c r="I3410" s="60" t="s">
        <v>1259</v>
      </c>
      <c r="J3410" s="60" t="s">
        <v>34</v>
      </c>
      <c r="K3410" s="61" t="s">
        <v>1260</v>
      </c>
      <c r="L3410" s="60"/>
      <c r="M3410" s="60">
        <v>3203025398</v>
      </c>
      <c r="N3410" s="65" t="s">
        <v>1261</v>
      </c>
      <c r="O3410" s="65" t="s">
        <v>164</v>
      </c>
      <c r="P3410" s="69">
        <v>912</v>
      </c>
      <c r="Q3410" s="70" t="s">
        <v>142</v>
      </c>
      <c r="R3410" s="65" t="s">
        <v>1262</v>
      </c>
      <c r="S3410" s="67">
        <v>43160</v>
      </c>
      <c r="T3410" s="67">
        <v>45350</v>
      </c>
      <c r="U3410" s="320" t="s">
        <v>0</v>
      </c>
      <c r="V3410" s="67">
        <v>44981</v>
      </c>
      <c r="W3410" s="67">
        <v>45346</v>
      </c>
      <c r="X3410" s="320" t="s">
        <v>0</v>
      </c>
      <c r="Y3410" s="68" t="s">
        <v>40</v>
      </c>
    </row>
    <row r="3411" spans="1:25" ht="68.25">
      <c r="A3411" s="60" t="s">
        <v>87</v>
      </c>
      <c r="B3411" s="61" t="s">
        <v>88</v>
      </c>
      <c r="C3411" s="60" t="s">
        <v>1257</v>
      </c>
      <c r="D3411" s="63" t="s">
        <v>30</v>
      </c>
      <c r="E3411" s="64">
        <f>VLOOKUP(C3411,BD!G:H,2,0)</f>
        <v>34</v>
      </c>
      <c r="F3411" s="60" t="s">
        <v>1258</v>
      </c>
      <c r="G3411" s="62" t="s">
        <v>2979</v>
      </c>
      <c r="H3411" s="62"/>
      <c r="I3411" s="60" t="s">
        <v>1259</v>
      </c>
      <c r="J3411" s="60" t="s">
        <v>34</v>
      </c>
      <c r="K3411" s="61" t="s">
        <v>1260</v>
      </c>
      <c r="L3411" s="60"/>
      <c r="M3411" s="60">
        <v>3203025398</v>
      </c>
      <c r="N3411" s="65" t="s">
        <v>1261</v>
      </c>
      <c r="O3411" s="65" t="s">
        <v>164</v>
      </c>
      <c r="P3411" s="69">
        <v>913</v>
      </c>
      <c r="Q3411" s="70" t="s">
        <v>143</v>
      </c>
      <c r="R3411" s="65" t="s">
        <v>1262</v>
      </c>
      <c r="S3411" s="67">
        <v>43160</v>
      </c>
      <c r="T3411" s="67">
        <v>45350</v>
      </c>
      <c r="U3411" s="320" t="s">
        <v>0</v>
      </c>
      <c r="V3411" s="67">
        <v>44981</v>
      </c>
      <c r="W3411" s="67">
        <v>45346</v>
      </c>
      <c r="X3411" s="320" t="s">
        <v>0</v>
      </c>
      <c r="Y3411" s="68" t="s">
        <v>40</v>
      </c>
    </row>
    <row r="3412" spans="1:25" ht="45.75">
      <c r="A3412" s="60" t="s">
        <v>87</v>
      </c>
      <c r="B3412" s="61" t="s">
        <v>88</v>
      </c>
      <c r="C3412" s="60" t="s">
        <v>1257</v>
      </c>
      <c r="D3412" s="63" t="s">
        <v>30</v>
      </c>
      <c r="E3412" s="64">
        <f>VLOOKUP(C3412,BD!G:H,2,0)</f>
        <v>34</v>
      </c>
      <c r="F3412" s="60" t="s">
        <v>1258</v>
      </c>
      <c r="G3412" s="62" t="s">
        <v>2979</v>
      </c>
      <c r="H3412" s="62"/>
      <c r="I3412" s="60" t="s">
        <v>1259</v>
      </c>
      <c r="J3412" s="60" t="s">
        <v>34</v>
      </c>
      <c r="K3412" s="61" t="s">
        <v>1260</v>
      </c>
      <c r="L3412" s="60"/>
      <c r="M3412" s="60">
        <v>3203025398</v>
      </c>
      <c r="N3412" s="65" t="s">
        <v>1261</v>
      </c>
      <c r="O3412" s="65" t="s">
        <v>164</v>
      </c>
      <c r="P3412" s="69">
        <v>914</v>
      </c>
      <c r="Q3412" s="70" t="s">
        <v>144</v>
      </c>
      <c r="R3412" s="65" t="s">
        <v>1262</v>
      </c>
      <c r="S3412" s="67">
        <v>43160</v>
      </c>
      <c r="T3412" s="67">
        <v>45350</v>
      </c>
      <c r="U3412" s="320" t="s">
        <v>0</v>
      </c>
      <c r="V3412" s="67">
        <v>44981</v>
      </c>
      <c r="W3412" s="67">
        <v>45346</v>
      </c>
      <c r="X3412" s="320" t="s">
        <v>0</v>
      </c>
      <c r="Y3412" s="68" t="s">
        <v>40</v>
      </c>
    </row>
    <row r="3413" spans="1:25" ht="68.25">
      <c r="A3413" s="60" t="s">
        <v>87</v>
      </c>
      <c r="B3413" s="61" t="s">
        <v>88</v>
      </c>
      <c r="C3413" s="60" t="s">
        <v>1257</v>
      </c>
      <c r="D3413" s="63" t="s">
        <v>30</v>
      </c>
      <c r="E3413" s="64">
        <f>VLOOKUP(C3413,BD!G:H,2,0)</f>
        <v>34</v>
      </c>
      <c r="F3413" s="60" t="s">
        <v>1258</v>
      </c>
      <c r="G3413" s="62" t="s">
        <v>2979</v>
      </c>
      <c r="H3413" s="62"/>
      <c r="I3413" s="60" t="s">
        <v>1259</v>
      </c>
      <c r="J3413" s="60" t="s">
        <v>34</v>
      </c>
      <c r="K3413" s="61" t="s">
        <v>1260</v>
      </c>
      <c r="L3413" s="60"/>
      <c r="M3413" s="60">
        <v>3203025398</v>
      </c>
      <c r="N3413" s="65" t="s">
        <v>1261</v>
      </c>
      <c r="O3413" s="65" t="s">
        <v>164</v>
      </c>
      <c r="P3413" s="69">
        <v>915</v>
      </c>
      <c r="Q3413" s="70" t="s">
        <v>145</v>
      </c>
      <c r="R3413" s="65" t="s">
        <v>1262</v>
      </c>
      <c r="S3413" s="67">
        <v>43160</v>
      </c>
      <c r="T3413" s="67">
        <v>45350</v>
      </c>
      <c r="U3413" s="320" t="s">
        <v>0</v>
      </c>
      <c r="V3413" s="67">
        <v>44981</v>
      </c>
      <c r="W3413" s="67">
        <v>45346</v>
      </c>
      <c r="X3413" s="320" t="s">
        <v>0</v>
      </c>
      <c r="Y3413" s="68" t="s">
        <v>40</v>
      </c>
    </row>
    <row r="3414" spans="1:25" ht="45.75">
      <c r="A3414" s="60" t="s">
        <v>87</v>
      </c>
      <c r="B3414" s="61" t="s">
        <v>88</v>
      </c>
      <c r="C3414" s="60" t="s">
        <v>1257</v>
      </c>
      <c r="D3414" s="63" t="s">
        <v>30</v>
      </c>
      <c r="E3414" s="64">
        <f>VLOOKUP(C3414,BD!G:H,2,0)</f>
        <v>34</v>
      </c>
      <c r="F3414" s="60" t="s">
        <v>1258</v>
      </c>
      <c r="G3414" s="62" t="s">
        <v>2979</v>
      </c>
      <c r="H3414" s="62"/>
      <c r="I3414" s="60" t="s">
        <v>1259</v>
      </c>
      <c r="J3414" s="60" t="s">
        <v>34</v>
      </c>
      <c r="K3414" s="61" t="s">
        <v>1260</v>
      </c>
      <c r="L3414" s="60"/>
      <c r="M3414" s="60">
        <v>3203025398</v>
      </c>
      <c r="N3414" s="65" t="s">
        <v>1261</v>
      </c>
      <c r="O3414" s="65" t="s">
        <v>164</v>
      </c>
      <c r="P3414" s="69">
        <v>916</v>
      </c>
      <c r="Q3414" s="70" t="s">
        <v>146</v>
      </c>
      <c r="R3414" s="65" t="s">
        <v>1262</v>
      </c>
      <c r="S3414" s="67">
        <v>43160</v>
      </c>
      <c r="T3414" s="67">
        <v>45350</v>
      </c>
      <c r="U3414" s="320" t="s">
        <v>0</v>
      </c>
      <c r="V3414" s="67">
        <v>44981</v>
      </c>
      <c r="W3414" s="67">
        <v>45346</v>
      </c>
      <c r="X3414" s="320" t="s">
        <v>0</v>
      </c>
      <c r="Y3414" s="68" t="s">
        <v>40</v>
      </c>
    </row>
    <row r="3415" spans="1:25" ht="68.25">
      <c r="A3415" s="60" t="s">
        <v>87</v>
      </c>
      <c r="B3415" s="61" t="s">
        <v>88</v>
      </c>
      <c r="C3415" s="60" t="s">
        <v>1257</v>
      </c>
      <c r="D3415" s="63" t="s">
        <v>30</v>
      </c>
      <c r="E3415" s="64">
        <f>VLOOKUP(C3415,BD!G:H,2,0)</f>
        <v>34</v>
      </c>
      <c r="F3415" s="60" t="s">
        <v>1258</v>
      </c>
      <c r="G3415" s="62" t="s">
        <v>2979</v>
      </c>
      <c r="H3415" s="62"/>
      <c r="I3415" s="60" t="s">
        <v>1259</v>
      </c>
      <c r="J3415" s="60" t="s">
        <v>34</v>
      </c>
      <c r="K3415" s="61" t="s">
        <v>1260</v>
      </c>
      <c r="L3415" s="60"/>
      <c r="M3415" s="60">
        <v>3203025398</v>
      </c>
      <c r="N3415" s="65" t="s">
        <v>1261</v>
      </c>
      <c r="O3415" s="65" t="s">
        <v>164</v>
      </c>
      <c r="P3415" s="69">
        <v>917</v>
      </c>
      <c r="Q3415" s="70" t="s">
        <v>147</v>
      </c>
      <c r="R3415" s="65" t="s">
        <v>1262</v>
      </c>
      <c r="S3415" s="67">
        <v>43160</v>
      </c>
      <c r="T3415" s="67">
        <v>45350</v>
      </c>
      <c r="U3415" s="320" t="s">
        <v>0</v>
      </c>
      <c r="V3415" s="67">
        <v>44981</v>
      </c>
      <c r="W3415" s="67">
        <v>45346</v>
      </c>
      <c r="X3415" s="320" t="s">
        <v>0</v>
      </c>
      <c r="Y3415" s="68" t="s">
        <v>40</v>
      </c>
    </row>
    <row r="3416" spans="1:25" ht="90.75">
      <c r="A3416" s="60" t="s">
        <v>87</v>
      </c>
      <c r="B3416" s="61" t="s">
        <v>88</v>
      </c>
      <c r="C3416" s="60" t="s">
        <v>1257</v>
      </c>
      <c r="D3416" s="63" t="s">
        <v>30</v>
      </c>
      <c r="E3416" s="64">
        <f>VLOOKUP(C3416,BD!G:H,2,0)</f>
        <v>34</v>
      </c>
      <c r="F3416" s="60" t="s">
        <v>1258</v>
      </c>
      <c r="G3416" s="62" t="s">
        <v>2979</v>
      </c>
      <c r="H3416" s="62"/>
      <c r="I3416" s="60" t="s">
        <v>1259</v>
      </c>
      <c r="J3416" s="60" t="s">
        <v>34</v>
      </c>
      <c r="K3416" s="61" t="s">
        <v>1260</v>
      </c>
      <c r="L3416" s="60"/>
      <c r="M3416" s="60">
        <v>3203025398</v>
      </c>
      <c r="N3416" s="65" t="s">
        <v>1261</v>
      </c>
      <c r="O3416" s="65" t="s">
        <v>164</v>
      </c>
      <c r="P3416" s="69">
        <v>918</v>
      </c>
      <c r="Q3416" s="70" t="s">
        <v>148</v>
      </c>
      <c r="R3416" s="65" t="s">
        <v>1262</v>
      </c>
      <c r="S3416" s="67">
        <v>43160</v>
      </c>
      <c r="T3416" s="67">
        <v>45350</v>
      </c>
      <c r="U3416" s="320" t="s">
        <v>0</v>
      </c>
      <c r="V3416" s="67">
        <v>44981</v>
      </c>
      <c r="W3416" s="67">
        <v>45346</v>
      </c>
      <c r="X3416" s="320" t="s">
        <v>0</v>
      </c>
      <c r="Y3416" s="68" t="s">
        <v>40</v>
      </c>
    </row>
    <row r="3417" spans="1:25" ht="45.75">
      <c r="A3417" s="60" t="s">
        <v>87</v>
      </c>
      <c r="B3417" s="61" t="s">
        <v>88</v>
      </c>
      <c r="C3417" s="60" t="s">
        <v>1257</v>
      </c>
      <c r="D3417" s="63" t="s">
        <v>30</v>
      </c>
      <c r="E3417" s="64">
        <f>VLOOKUP(C3417,BD!G:H,2,0)</f>
        <v>34</v>
      </c>
      <c r="F3417" s="60" t="s">
        <v>1258</v>
      </c>
      <c r="G3417" s="62" t="s">
        <v>2979</v>
      </c>
      <c r="H3417" s="62"/>
      <c r="I3417" s="60" t="s">
        <v>1259</v>
      </c>
      <c r="J3417" s="60" t="s">
        <v>34</v>
      </c>
      <c r="K3417" s="61" t="s">
        <v>1260</v>
      </c>
      <c r="L3417" s="60"/>
      <c r="M3417" s="60">
        <v>3203025398</v>
      </c>
      <c r="N3417" s="65" t="s">
        <v>1261</v>
      </c>
      <c r="O3417" s="65" t="s">
        <v>164</v>
      </c>
      <c r="P3417" s="69">
        <v>601</v>
      </c>
      <c r="Q3417" s="70" t="s">
        <v>149</v>
      </c>
      <c r="R3417" s="65" t="s">
        <v>1262</v>
      </c>
      <c r="S3417" s="67">
        <v>43160</v>
      </c>
      <c r="T3417" s="67">
        <v>45350</v>
      </c>
      <c r="U3417" s="320" t="s">
        <v>0</v>
      </c>
      <c r="V3417" s="67">
        <v>44981</v>
      </c>
      <c r="W3417" s="67">
        <v>45346</v>
      </c>
      <c r="X3417" s="320" t="s">
        <v>0</v>
      </c>
      <c r="Y3417" s="68" t="s">
        <v>40</v>
      </c>
    </row>
    <row r="3418" spans="1:25" ht="34.5">
      <c r="A3418" s="60" t="s">
        <v>87</v>
      </c>
      <c r="B3418" s="61" t="s">
        <v>88</v>
      </c>
      <c r="C3418" s="60" t="s">
        <v>1257</v>
      </c>
      <c r="D3418" s="63" t="s">
        <v>30</v>
      </c>
      <c r="E3418" s="64">
        <f>VLOOKUP(C3418,BD!G:H,2,0)</f>
        <v>34</v>
      </c>
      <c r="F3418" s="61" t="s">
        <v>1258</v>
      </c>
      <c r="G3418" s="62" t="s">
        <v>2979</v>
      </c>
      <c r="H3418" s="62"/>
      <c r="I3418" s="60" t="s">
        <v>1259</v>
      </c>
      <c r="J3418" s="60" t="s">
        <v>34</v>
      </c>
      <c r="K3418" s="61" t="s">
        <v>1260</v>
      </c>
      <c r="L3418" s="60"/>
      <c r="M3418" s="60">
        <v>3203025398</v>
      </c>
      <c r="N3418" s="65" t="s">
        <v>1261</v>
      </c>
      <c r="O3418" s="60" t="s">
        <v>150</v>
      </c>
      <c r="P3418" s="69">
        <v>501</v>
      </c>
      <c r="Q3418" s="70" t="s">
        <v>151</v>
      </c>
      <c r="R3418" s="65" t="s">
        <v>1262</v>
      </c>
      <c r="S3418" s="67">
        <v>43160</v>
      </c>
      <c r="T3418" s="67">
        <v>45350</v>
      </c>
      <c r="U3418" s="320" t="s">
        <v>0</v>
      </c>
      <c r="V3418" s="67">
        <v>44981</v>
      </c>
      <c r="W3418" s="67">
        <v>45346</v>
      </c>
      <c r="X3418" s="320" t="s">
        <v>0</v>
      </c>
      <c r="Y3418" s="68" t="s">
        <v>40</v>
      </c>
    </row>
    <row r="3419" spans="1:25" ht="23.25">
      <c r="A3419" s="60" t="s">
        <v>87</v>
      </c>
      <c r="B3419" s="61" t="s">
        <v>88</v>
      </c>
      <c r="C3419" s="60" t="s">
        <v>1257</v>
      </c>
      <c r="D3419" s="63" t="s">
        <v>30</v>
      </c>
      <c r="E3419" s="64">
        <f>VLOOKUP(C3419,BD!G:H,2,0)</f>
        <v>34</v>
      </c>
      <c r="F3419" s="60" t="s">
        <v>1258</v>
      </c>
      <c r="G3419" s="62" t="s">
        <v>2979</v>
      </c>
      <c r="H3419" s="62"/>
      <c r="I3419" s="60" t="s">
        <v>1263</v>
      </c>
      <c r="J3419" s="60" t="s">
        <v>34</v>
      </c>
      <c r="K3419" s="61" t="s">
        <v>1264</v>
      </c>
      <c r="L3419" s="60"/>
      <c r="M3419" s="60">
        <v>3203025398</v>
      </c>
      <c r="N3419" s="65" t="s">
        <v>1261</v>
      </c>
      <c r="O3419" s="65" t="s">
        <v>164</v>
      </c>
      <c r="P3419" s="69">
        <v>312</v>
      </c>
      <c r="Q3419" s="70" t="s">
        <v>127</v>
      </c>
      <c r="R3419" s="65" t="s">
        <v>1262</v>
      </c>
      <c r="S3419" s="67">
        <v>43160</v>
      </c>
      <c r="T3419" s="67">
        <v>45350</v>
      </c>
      <c r="U3419" s="320" t="s">
        <v>0</v>
      </c>
      <c r="V3419" s="67">
        <v>44981</v>
      </c>
      <c r="W3419" s="67">
        <v>45346</v>
      </c>
      <c r="X3419" s="320" t="s">
        <v>0</v>
      </c>
      <c r="Y3419" s="68" t="s">
        <v>40</v>
      </c>
    </row>
    <row r="3420" spans="1:25" ht="23.25">
      <c r="A3420" s="60" t="s">
        <v>87</v>
      </c>
      <c r="B3420" s="61" t="s">
        <v>88</v>
      </c>
      <c r="C3420" s="60" t="s">
        <v>1257</v>
      </c>
      <c r="D3420" s="63" t="s">
        <v>30</v>
      </c>
      <c r="E3420" s="64">
        <f>VLOOKUP(C3420,BD!G:H,2,0)</f>
        <v>34</v>
      </c>
      <c r="F3420" s="60" t="s">
        <v>1258</v>
      </c>
      <c r="G3420" s="62" t="s">
        <v>2979</v>
      </c>
      <c r="H3420" s="62"/>
      <c r="I3420" s="60" t="s">
        <v>1263</v>
      </c>
      <c r="J3420" s="60" t="s">
        <v>34</v>
      </c>
      <c r="K3420" s="61" t="s">
        <v>1264</v>
      </c>
      <c r="L3420" s="60"/>
      <c r="M3420" s="60">
        <v>3203025398</v>
      </c>
      <c r="N3420" s="65" t="s">
        <v>1261</v>
      </c>
      <c r="O3420" s="65" t="s">
        <v>164</v>
      </c>
      <c r="P3420" s="69">
        <v>328</v>
      </c>
      <c r="Q3420" s="70" t="s">
        <v>129</v>
      </c>
      <c r="R3420" s="65" t="s">
        <v>1262</v>
      </c>
      <c r="S3420" s="67">
        <v>43160</v>
      </c>
      <c r="T3420" s="67">
        <v>45350</v>
      </c>
      <c r="U3420" s="320" t="s">
        <v>0</v>
      </c>
      <c r="V3420" s="67">
        <v>44981</v>
      </c>
      <c r="W3420" s="67">
        <v>45346</v>
      </c>
      <c r="X3420" s="320" t="s">
        <v>0</v>
      </c>
      <c r="Y3420" s="68" t="s">
        <v>40</v>
      </c>
    </row>
    <row r="3421" spans="1:25" ht="34.5">
      <c r="A3421" s="60" t="s">
        <v>87</v>
      </c>
      <c r="B3421" s="61" t="s">
        <v>88</v>
      </c>
      <c r="C3421" s="60" t="s">
        <v>1257</v>
      </c>
      <c r="D3421" s="63" t="s">
        <v>30</v>
      </c>
      <c r="E3421" s="64">
        <f>VLOOKUP(C3421,BD!G:H,2,0)</f>
        <v>34</v>
      </c>
      <c r="F3421" s="60" t="s">
        <v>1258</v>
      </c>
      <c r="G3421" s="62" t="s">
        <v>2979</v>
      </c>
      <c r="H3421" s="62"/>
      <c r="I3421" s="60" t="s">
        <v>1263</v>
      </c>
      <c r="J3421" s="60" t="s">
        <v>34</v>
      </c>
      <c r="K3421" s="61" t="s">
        <v>1264</v>
      </c>
      <c r="L3421" s="60"/>
      <c r="M3421" s="60">
        <v>3203025398</v>
      </c>
      <c r="N3421" s="65" t="s">
        <v>1261</v>
      </c>
      <c r="O3421" s="65" t="s">
        <v>164</v>
      </c>
      <c r="P3421" s="69">
        <v>334</v>
      </c>
      <c r="Q3421" s="70" t="s">
        <v>131</v>
      </c>
      <c r="R3421" s="65" t="s">
        <v>1262</v>
      </c>
      <c r="S3421" s="67">
        <v>43160</v>
      </c>
      <c r="T3421" s="67">
        <v>45350</v>
      </c>
      <c r="U3421" s="320" t="s">
        <v>0</v>
      </c>
      <c r="V3421" s="67">
        <v>44981</v>
      </c>
      <c r="W3421" s="67">
        <v>45346</v>
      </c>
      <c r="X3421" s="320" t="s">
        <v>0</v>
      </c>
      <c r="Y3421" s="68" t="s">
        <v>40</v>
      </c>
    </row>
    <row r="3422" spans="1:25" ht="23.25">
      <c r="A3422" s="60" t="s">
        <v>87</v>
      </c>
      <c r="B3422" s="61" t="s">
        <v>88</v>
      </c>
      <c r="C3422" s="60" t="s">
        <v>1257</v>
      </c>
      <c r="D3422" s="63" t="s">
        <v>30</v>
      </c>
      <c r="E3422" s="64">
        <f>VLOOKUP(C3422,BD!G:H,2,0)</f>
        <v>34</v>
      </c>
      <c r="F3422" s="60" t="s">
        <v>1258</v>
      </c>
      <c r="G3422" s="62" t="s">
        <v>2979</v>
      </c>
      <c r="H3422" s="62"/>
      <c r="I3422" s="60" t="s">
        <v>1263</v>
      </c>
      <c r="J3422" s="60" t="s">
        <v>34</v>
      </c>
      <c r="K3422" s="61" t="s">
        <v>1264</v>
      </c>
      <c r="L3422" s="60"/>
      <c r="M3422" s="60">
        <v>3203025398</v>
      </c>
      <c r="N3422" s="65" t="s">
        <v>1261</v>
      </c>
      <c r="O3422" s="65" t="s">
        <v>164</v>
      </c>
      <c r="P3422" s="69">
        <v>344</v>
      </c>
      <c r="Q3422" s="70" t="s">
        <v>132</v>
      </c>
      <c r="R3422" s="65" t="s">
        <v>1262</v>
      </c>
      <c r="S3422" s="67">
        <v>43160</v>
      </c>
      <c r="T3422" s="67">
        <v>45350</v>
      </c>
      <c r="U3422" s="320" t="s">
        <v>0</v>
      </c>
      <c r="V3422" s="67">
        <v>44981</v>
      </c>
      <c r="W3422" s="67">
        <v>45346</v>
      </c>
      <c r="X3422" s="320" t="s">
        <v>0</v>
      </c>
      <c r="Y3422" s="68" t="s">
        <v>40</v>
      </c>
    </row>
    <row r="3423" spans="1:25" ht="102">
      <c r="A3423" s="60" t="s">
        <v>87</v>
      </c>
      <c r="B3423" s="61" t="s">
        <v>88</v>
      </c>
      <c r="C3423" s="60" t="s">
        <v>1257</v>
      </c>
      <c r="D3423" s="63" t="s">
        <v>30</v>
      </c>
      <c r="E3423" s="64">
        <f>VLOOKUP(C3423,BD!G:H,2,0)</f>
        <v>34</v>
      </c>
      <c r="F3423" s="60" t="s">
        <v>1258</v>
      </c>
      <c r="G3423" s="62" t="s">
        <v>2979</v>
      </c>
      <c r="H3423" s="62"/>
      <c r="I3423" s="60" t="s">
        <v>1263</v>
      </c>
      <c r="J3423" s="60" t="s">
        <v>34</v>
      </c>
      <c r="K3423" s="61" t="s">
        <v>1264</v>
      </c>
      <c r="L3423" s="60"/>
      <c r="M3423" s="60">
        <v>3203025398</v>
      </c>
      <c r="N3423" s="65" t="s">
        <v>1261</v>
      </c>
      <c r="O3423" s="65" t="s">
        <v>164</v>
      </c>
      <c r="P3423" s="69">
        <v>909</v>
      </c>
      <c r="Q3423" s="70" t="s">
        <v>139</v>
      </c>
      <c r="R3423" s="65" t="s">
        <v>1262</v>
      </c>
      <c r="S3423" s="67">
        <v>43160</v>
      </c>
      <c r="T3423" s="67">
        <v>45350</v>
      </c>
      <c r="U3423" s="320" t="s">
        <v>0</v>
      </c>
      <c r="V3423" s="67">
        <v>44981</v>
      </c>
      <c r="W3423" s="67">
        <v>45346</v>
      </c>
      <c r="X3423" s="320" t="s">
        <v>0</v>
      </c>
      <c r="Y3423" s="68" t="s">
        <v>40</v>
      </c>
    </row>
    <row r="3424" spans="1:25" ht="90.75">
      <c r="A3424" s="60" t="s">
        <v>87</v>
      </c>
      <c r="B3424" s="61" t="s">
        <v>88</v>
      </c>
      <c r="C3424" s="60" t="s">
        <v>1257</v>
      </c>
      <c r="D3424" s="63" t="s">
        <v>30</v>
      </c>
      <c r="E3424" s="64">
        <f>VLOOKUP(C3424,BD!G:H,2,0)</f>
        <v>34</v>
      </c>
      <c r="F3424" s="60" t="s">
        <v>1258</v>
      </c>
      <c r="G3424" s="62" t="s">
        <v>2979</v>
      </c>
      <c r="H3424" s="62"/>
      <c r="I3424" s="60" t="s">
        <v>1263</v>
      </c>
      <c r="J3424" s="60" t="s">
        <v>34</v>
      </c>
      <c r="K3424" s="61" t="s">
        <v>1264</v>
      </c>
      <c r="L3424" s="60"/>
      <c r="M3424" s="60">
        <v>3203025398</v>
      </c>
      <c r="N3424" s="65" t="s">
        <v>1261</v>
      </c>
      <c r="O3424" s="65" t="s">
        <v>164</v>
      </c>
      <c r="P3424" s="69">
        <v>910</v>
      </c>
      <c r="Q3424" s="70" t="s">
        <v>140</v>
      </c>
      <c r="R3424" s="65" t="s">
        <v>1262</v>
      </c>
      <c r="S3424" s="67">
        <v>43160</v>
      </c>
      <c r="T3424" s="67">
        <v>45350</v>
      </c>
      <c r="U3424" s="320" t="s">
        <v>0</v>
      </c>
      <c r="V3424" s="67">
        <v>44981</v>
      </c>
      <c r="W3424" s="67">
        <v>45346</v>
      </c>
      <c r="X3424" s="320" t="s">
        <v>0</v>
      </c>
      <c r="Y3424" s="68" t="s">
        <v>40</v>
      </c>
    </row>
    <row r="3425" spans="1:25" ht="57">
      <c r="A3425" s="60" t="s">
        <v>87</v>
      </c>
      <c r="B3425" s="61" t="s">
        <v>88</v>
      </c>
      <c r="C3425" s="60" t="s">
        <v>1257</v>
      </c>
      <c r="D3425" s="63" t="s">
        <v>30</v>
      </c>
      <c r="E3425" s="64">
        <f>VLOOKUP(C3425,BD!G:H,2,0)</f>
        <v>34</v>
      </c>
      <c r="F3425" s="60" t="s">
        <v>1258</v>
      </c>
      <c r="G3425" s="62" t="s">
        <v>2979</v>
      </c>
      <c r="H3425" s="62"/>
      <c r="I3425" s="60" t="s">
        <v>1263</v>
      </c>
      <c r="J3425" s="60" t="s">
        <v>34</v>
      </c>
      <c r="K3425" s="61" t="s">
        <v>1264</v>
      </c>
      <c r="L3425" s="60"/>
      <c r="M3425" s="60">
        <v>3203025398</v>
      </c>
      <c r="N3425" s="65" t="s">
        <v>1261</v>
      </c>
      <c r="O3425" s="65" t="s">
        <v>164</v>
      </c>
      <c r="P3425" s="69">
        <v>911</v>
      </c>
      <c r="Q3425" s="70" t="s">
        <v>141</v>
      </c>
      <c r="R3425" s="65" t="s">
        <v>1262</v>
      </c>
      <c r="S3425" s="67">
        <v>43160</v>
      </c>
      <c r="T3425" s="67">
        <v>45350</v>
      </c>
      <c r="U3425" s="320" t="s">
        <v>0</v>
      </c>
      <c r="V3425" s="67">
        <v>44981</v>
      </c>
      <c r="W3425" s="67">
        <v>45346</v>
      </c>
      <c r="X3425" s="320" t="s">
        <v>0</v>
      </c>
      <c r="Y3425" s="68" t="s">
        <v>40</v>
      </c>
    </row>
    <row r="3426" spans="1:25" ht="79.5">
      <c r="A3426" s="60" t="s">
        <v>87</v>
      </c>
      <c r="B3426" s="61" t="s">
        <v>88</v>
      </c>
      <c r="C3426" s="60" t="s">
        <v>1257</v>
      </c>
      <c r="D3426" s="63" t="s">
        <v>30</v>
      </c>
      <c r="E3426" s="64">
        <f>VLOOKUP(C3426,BD!G:H,2,0)</f>
        <v>34</v>
      </c>
      <c r="F3426" s="60" t="s">
        <v>1258</v>
      </c>
      <c r="G3426" s="62" t="s">
        <v>2979</v>
      </c>
      <c r="H3426" s="62"/>
      <c r="I3426" s="60" t="s">
        <v>1263</v>
      </c>
      <c r="J3426" s="60" t="s">
        <v>34</v>
      </c>
      <c r="K3426" s="61" t="s">
        <v>1264</v>
      </c>
      <c r="L3426" s="60"/>
      <c r="M3426" s="60">
        <v>3203025398</v>
      </c>
      <c r="N3426" s="65" t="s">
        <v>1261</v>
      </c>
      <c r="O3426" s="65" t="s">
        <v>164</v>
      </c>
      <c r="P3426" s="69">
        <v>912</v>
      </c>
      <c r="Q3426" s="70" t="s">
        <v>142</v>
      </c>
      <c r="R3426" s="65" t="s">
        <v>1262</v>
      </c>
      <c r="S3426" s="67">
        <v>43160</v>
      </c>
      <c r="T3426" s="67">
        <v>45350</v>
      </c>
      <c r="U3426" s="320" t="s">
        <v>0</v>
      </c>
      <c r="V3426" s="67">
        <v>44981</v>
      </c>
      <c r="W3426" s="67">
        <v>45346</v>
      </c>
      <c r="X3426" s="320" t="s">
        <v>0</v>
      </c>
      <c r="Y3426" s="68" t="s">
        <v>40</v>
      </c>
    </row>
    <row r="3427" spans="1:25" ht="68.25">
      <c r="A3427" s="60" t="s">
        <v>87</v>
      </c>
      <c r="B3427" s="61" t="s">
        <v>88</v>
      </c>
      <c r="C3427" s="60" t="s">
        <v>1257</v>
      </c>
      <c r="D3427" s="63" t="s">
        <v>30</v>
      </c>
      <c r="E3427" s="64">
        <f>VLOOKUP(C3427,BD!G:H,2,0)</f>
        <v>34</v>
      </c>
      <c r="F3427" s="60" t="s">
        <v>1258</v>
      </c>
      <c r="G3427" s="62" t="s">
        <v>2979</v>
      </c>
      <c r="H3427" s="62"/>
      <c r="I3427" s="60" t="s">
        <v>1263</v>
      </c>
      <c r="J3427" s="60" t="s">
        <v>34</v>
      </c>
      <c r="K3427" s="61" t="s">
        <v>1264</v>
      </c>
      <c r="L3427" s="60"/>
      <c r="M3427" s="60">
        <v>3203025398</v>
      </c>
      <c r="N3427" s="65" t="s">
        <v>1261</v>
      </c>
      <c r="O3427" s="65" t="s">
        <v>164</v>
      </c>
      <c r="P3427" s="69">
        <v>913</v>
      </c>
      <c r="Q3427" s="70" t="s">
        <v>143</v>
      </c>
      <c r="R3427" s="65" t="s">
        <v>1262</v>
      </c>
      <c r="S3427" s="67">
        <v>43160</v>
      </c>
      <c r="T3427" s="67">
        <v>45350</v>
      </c>
      <c r="U3427" s="320" t="s">
        <v>0</v>
      </c>
      <c r="V3427" s="67">
        <v>44981</v>
      </c>
      <c r="W3427" s="67">
        <v>45346</v>
      </c>
      <c r="X3427" s="320" t="s">
        <v>0</v>
      </c>
      <c r="Y3427" s="68" t="s">
        <v>40</v>
      </c>
    </row>
    <row r="3428" spans="1:25" ht="45.75">
      <c r="A3428" s="60" t="s">
        <v>87</v>
      </c>
      <c r="B3428" s="61" t="s">
        <v>88</v>
      </c>
      <c r="C3428" s="60" t="s">
        <v>1257</v>
      </c>
      <c r="D3428" s="63" t="s">
        <v>30</v>
      </c>
      <c r="E3428" s="64">
        <f>VLOOKUP(C3428,BD!G:H,2,0)</f>
        <v>34</v>
      </c>
      <c r="F3428" s="60" t="s">
        <v>1258</v>
      </c>
      <c r="G3428" s="62" t="s">
        <v>2979</v>
      </c>
      <c r="H3428" s="62"/>
      <c r="I3428" s="60" t="s">
        <v>1263</v>
      </c>
      <c r="J3428" s="60" t="s">
        <v>34</v>
      </c>
      <c r="K3428" s="61" t="s">
        <v>1264</v>
      </c>
      <c r="L3428" s="60"/>
      <c r="M3428" s="60">
        <v>3203025398</v>
      </c>
      <c r="N3428" s="65" t="s">
        <v>1261</v>
      </c>
      <c r="O3428" s="65" t="s">
        <v>164</v>
      </c>
      <c r="P3428" s="69">
        <v>914</v>
      </c>
      <c r="Q3428" s="70" t="s">
        <v>144</v>
      </c>
      <c r="R3428" s="65" t="s">
        <v>1262</v>
      </c>
      <c r="S3428" s="67">
        <v>43160</v>
      </c>
      <c r="T3428" s="67">
        <v>45350</v>
      </c>
      <c r="U3428" s="320" t="s">
        <v>0</v>
      </c>
      <c r="V3428" s="67">
        <v>44981</v>
      </c>
      <c r="W3428" s="67">
        <v>45346</v>
      </c>
      <c r="X3428" s="320" t="s">
        <v>0</v>
      </c>
      <c r="Y3428" s="68" t="s">
        <v>40</v>
      </c>
    </row>
    <row r="3429" spans="1:25" ht="68.25">
      <c r="A3429" s="60" t="s">
        <v>87</v>
      </c>
      <c r="B3429" s="61" t="s">
        <v>88</v>
      </c>
      <c r="C3429" s="60" t="s">
        <v>1257</v>
      </c>
      <c r="D3429" s="63" t="s">
        <v>30</v>
      </c>
      <c r="E3429" s="64">
        <f>VLOOKUP(C3429,BD!G:H,2,0)</f>
        <v>34</v>
      </c>
      <c r="F3429" s="60" t="s">
        <v>1258</v>
      </c>
      <c r="G3429" s="62" t="s">
        <v>2979</v>
      </c>
      <c r="H3429" s="62"/>
      <c r="I3429" s="60" t="s">
        <v>1263</v>
      </c>
      <c r="J3429" s="60" t="s">
        <v>34</v>
      </c>
      <c r="K3429" s="61" t="s">
        <v>1264</v>
      </c>
      <c r="L3429" s="60"/>
      <c r="M3429" s="60">
        <v>3203025398</v>
      </c>
      <c r="N3429" s="65" t="s">
        <v>1261</v>
      </c>
      <c r="O3429" s="65" t="s">
        <v>164</v>
      </c>
      <c r="P3429" s="69">
        <v>915</v>
      </c>
      <c r="Q3429" s="70" t="s">
        <v>145</v>
      </c>
      <c r="R3429" s="65" t="s">
        <v>1262</v>
      </c>
      <c r="S3429" s="67">
        <v>43160</v>
      </c>
      <c r="T3429" s="67">
        <v>45350</v>
      </c>
      <c r="U3429" s="320" t="s">
        <v>0</v>
      </c>
      <c r="V3429" s="67">
        <v>44981</v>
      </c>
      <c r="W3429" s="67">
        <v>45346</v>
      </c>
      <c r="X3429" s="320" t="s">
        <v>0</v>
      </c>
      <c r="Y3429" s="68" t="s">
        <v>40</v>
      </c>
    </row>
    <row r="3430" spans="1:25" ht="45.75">
      <c r="A3430" s="60" t="s">
        <v>87</v>
      </c>
      <c r="B3430" s="61" t="s">
        <v>88</v>
      </c>
      <c r="C3430" s="60" t="s">
        <v>1257</v>
      </c>
      <c r="D3430" s="63" t="s">
        <v>30</v>
      </c>
      <c r="E3430" s="64">
        <f>VLOOKUP(C3430,BD!G:H,2,0)</f>
        <v>34</v>
      </c>
      <c r="F3430" s="60" t="s">
        <v>1258</v>
      </c>
      <c r="G3430" s="62" t="s">
        <v>2979</v>
      </c>
      <c r="H3430" s="62"/>
      <c r="I3430" s="60" t="s">
        <v>1263</v>
      </c>
      <c r="J3430" s="60" t="s">
        <v>34</v>
      </c>
      <c r="K3430" s="61" t="s">
        <v>1264</v>
      </c>
      <c r="L3430" s="60"/>
      <c r="M3430" s="60">
        <v>3203025398</v>
      </c>
      <c r="N3430" s="65" t="s">
        <v>1261</v>
      </c>
      <c r="O3430" s="65" t="s">
        <v>164</v>
      </c>
      <c r="P3430" s="69">
        <v>916</v>
      </c>
      <c r="Q3430" s="70" t="s">
        <v>146</v>
      </c>
      <c r="R3430" s="65" t="s">
        <v>1262</v>
      </c>
      <c r="S3430" s="67">
        <v>43160</v>
      </c>
      <c r="T3430" s="67">
        <v>45350</v>
      </c>
      <c r="U3430" s="320" t="s">
        <v>0</v>
      </c>
      <c r="V3430" s="67">
        <v>44981</v>
      </c>
      <c r="W3430" s="67">
        <v>45346</v>
      </c>
      <c r="X3430" s="320" t="s">
        <v>0</v>
      </c>
      <c r="Y3430" s="68" t="s">
        <v>40</v>
      </c>
    </row>
    <row r="3431" spans="1:25" ht="68.25">
      <c r="A3431" s="60" t="s">
        <v>87</v>
      </c>
      <c r="B3431" s="61" t="s">
        <v>88</v>
      </c>
      <c r="C3431" s="60" t="s">
        <v>1257</v>
      </c>
      <c r="D3431" s="63" t="s">
        <v>30</v>
      </c>
      <c r="E3431" s="64">
        <f>VLOOKUP(C3431,BD!G:H,2,0)</f>
        <v>34</v>
      </c>
      <c r="F3431" s="60" t="s">
        <v>1258</v>
      </c>
      <c r="G3431" s="62" t="s">
        <v>2979</v>
      </c>
      <c r="H3431" s="62"/>
      <c r="I3431" s="60" t="s">
        <v>1263</v>
      </c>
      <c r="J3431" s="60" t="s">
        <v>34</v>
      </c>
      <c r="K3431" s="61" t="s">
        <v>1264</v>
      </c>
      <c r="L3431" s="60"/>
      <c r="M3431" s="60">
        <v>3203025398</v>
      </c>
      <c r="N3431" s="65" t="s">
        <v>1261</v>
      </c>
      <c r="O3431" s="65" t="s">
        <v>164</v>
      </c>
      <c r="P3431" s="69">
        <v>917</v>
      </c>
      <c r="Q3431" s="70" t="s">
        <v>147</v>
      </c>
      <c r="R3431" s="65" t="s">
        <v>1262</v>
      </c>
      <c r="S3431" s="67">
        <v>43160</v>
      </c>
      <c r="T3431" s="67">
        <v>45350</v>
      </c>
      <c r="U3431" s="320" t="s">
        <v>0</v>
      </c>
      <c r="V3431" s="67">
        <v>44981</v>
      </c>
      <c r="W3431" s="67">
        <v>45346</v>
      </c>
      <c r="X3431" s="320" t="s">
        <v>0</v>
      </c>
      <c r="Y3431" s="68" t="s">
        <v>40</v>
      </c>
    </row>
    <row r="3432" spans="1:25" ht="90.75">
      <c r="A3432" s="60" t="s">
        <v>87</v>
      </c>
      <c r="B3432" s="61" t="s">
        <v>88</v>
      </c>
      <c r="C3432" s="60" t="s">
        <v>1257</v>
      </c>
      <c r="D3432" s="63" t="s">
        <v>30</v>
      </c>
      <c r="E3432" s="64">
        <f>VLOOKUP(C3432,BD!G:H,2,0)</f>
        <v>34</v>
      </c>
      <c r="F3432" s="60" t="s">
        <v>1258</v>
      </c>
      <c r="G3432" s="62" t="s">
        <v>2979</v>
      </c>
      <c r="H3432" s="62"/>
      <c r="I3432" s="60" t="s">
        <v>1263</v>
      </c>
      <c r="J3432" s="60" t="s">
        <v>34</v>
      </c>
      <c r="K3432" s="61" t="s">
        <v>1264</v>
      </c>
      <c r="L3432" s="60"/>
      <c r="M3432" s="60">
        <v>3203025398</v>
      </c>
      <c r="N3432" s="65" t="s">
        <v>1261</v>
      </c>
      <c r="O3432" s="65" t="s">
        <v>164</v>
      </c>
      <c r="P3432" s="69">
        <v>918</v>
      </c>
      <c r="Q3432" s="70" t="s">
        <v>148</v>
      </c>
      <c r="R3432" s="65" t="s">
        <v>1262</v>
      </c>
      <c r="S3432" s="67">
        <v>43160</v>
      </c>
      <c r="T3432" s="67">
        <v>45350</v>
      </c>
      <c r="U3432" s="320" t="s">
        <v>0</v>
      </c>
      <c r="V3432" s="67">
        <v>44981</v>
      </c>
      <c r="W3432" s="67">
        <v>45346</v>
      </c>
      <c r="X3432" s="320" t="s">
        <v>0</v>
      </c>
      <c r="Y3432" s="68" t="s">
        <v>40</v>
      </c>
    </row>
    <row r="3433" spans="1:25" ht="34.5">
      <c r="A3433" s="60" t="s">
        <v>87</v>
      </c>
      <c r="B3433" s="61" t="s">
        <v>88</v>
      </c>
      <c r="C3433" s="60" t="s">
        <v>1265</v>
      </c>
      <c r="D3433" s="63" t="s">
        <v>30</v>
      </c>
      <c r="E3433" s="64">
        <f>VLOOKUP(C3433,BD!G:H,2,0)</f>
        <v>51</v>
      </c>
      <c r="F3433" s="60" t="s">
        <v>1266</v>
      </c>
      <c r="G3433" s="62" t="s">
        <v>2943</v>
      </c>
      <c r="H3433" s="62"/>
      <c r="I3433" s="60" t="s">
        <v>1267</v>
      </c>
      <c r="J3433" s="60" t="s">
        <v>34</v>
      </c>
      <c r="K3433" s="61" t="s">
        <v>1268</v>
      </c>
      <c r="L3433" s="60">
        <v>7366002</v>
      </c>
      <c r="M3433" s="60"/>
      <c r="N3433" s="60" t="s">
        <v>1269</v>
      </c>
      <c r="O3433" s="60" t="s">
        <v>164</v>
      </c>
      <c r="P3433" s="69">
        <v>706</v>
      </c>
      <c r="Q3433" s="70" t="s">
        <v>120</v>
      </c>
      <c r="R3433" s="60" t="s">
        <v>1270</v>
      </c>
      <c r="S3433" s="67">
        <v>43160</v>
      </c>
      <c r="T3433" s="67">
        <v>45350</v>
      </c>
      <c r="U3433" s="320" t="s">
        <v>0</v>
      </c>
      <c r="V3433" s="67">
        <v>44887</v>
      </c>
      <c r="W3433" s="67">
        <v>45251</v>
      </c>
      <c r="X3433" s="320" t="s">
        <v>0</v>
      </c>
      <c r="Y3433" s="71" t="s">
        <v>40</v>
      </c>
    </row>
    <row r="3434" spans="1:25" ht="45.75">
      <c r="A3434" s="60" t="s">
        <v>87</v>
      </c>
      <c r="B3434" s="61" t="s">
        <v>88</v>
      </c>
      <c r="C3434" s="60" t="s">
        <v>1265</v>
      </c>
      <c r="D3434" s="63" t="s">
        <v>30</v>
      </c>
      <c r="E3434" s="64">
        <f>VLOOKUP(C3434,BD!G:H,2,0)</f>
        <v>51</v>
      </c>
      <c r="F3434" s="60" t="s">
        <v>1266</v>
      </c>
      <c r="G3434" s="62" t="s">
        <v>2943</v>
      </c>
      <c r="H3434" s="62"/>
      <c r="I3434" s="60" t="s">
        <v>1267</v>
      </c>
      <c r="J3434" s="60" t="s">
        <v>34</v>
      </c>
      <c r="K3434" s="61" t="s">
        <v>1268</v>
      </c>
      <c r="L3434" s="60">
        <v>7366002</v>
      </c>
      <c r="M3434" s="60"/>
      <c r="N3434" s="60" t="s">
        <v>1269</v>
      </c>
      <c r="O3434" s="60" t="s">
        <v>164</v>
      </c>
      <c r="P3434" s="69">
        <v>712</v>
      </c>
      <c r="Q3434" s="70" t="s">
        <v>98</v>
      </c>
      <c r="R3434" s="60" t="s">
        <v>1270</v>
      </c>
      <c r="S3434" s="67">
        <v>43160</v>
      </c>
      <c r="T3434" s="67">
        <v>45350</v>
      </c>
      <c r="U3434" s="320" t="s">
        <v>0</v>
      </c>
      <c r="V3434" s="67">
        <v>44887</v>
      </c>
      <c r="W3434" s="67">
        <v>45251</v>
      </c>
      <c r="X3434" s="320" t="s">
        <v>0</v>
      </c>
      <c r="Y3434" s="71" t="s">
        <v>40</v>
      </c>
    </row>
    <row r="3435" spans="1:25" ht="68.25">
      <c r="A3435" s="60" t="s">
        <v>87</v>
      </c>
      <c r="B3435" s="61" t="s">
        <v>88</v>
      </c>
      <c r="C3435" s="60" t="s">
        <v>1265</v>
      </c>
      <c r="D3435" s="63" t="s">
        <v>30</v>
      </c>
      <c r="E3435" s="64">
        <f>VLOOKUP(C3435,BD!G:H,2,0)</f>
        <v>51</v>
      </c>
      <c r="F3435" s="61" t="s">
        <v>1266</v>
      </c>
      <c r="G3435" s="62" t="s">
        <v>2943</v>
      </c>
      <c r="H3435" s="62"/>
      <c r="I3435" s="60" t="s">
        <v>1267</v>
      </c>
      <c r="J3435" s="60" t="s">
        <v>34</v>
      </c>
      <c r="K3435" s="61" t="s">
        <v>1268</v>
      </c>
      <c r="L3435" s="60">
        <v>7366002</v>
      </c>
      <c r="M3435" s="60"/>
      <c r="N3435" s="60" t="s">
        <v>1269</v>
      </c>
      <c r="O3435" s="60" t="s">
        <v>164</v>
      </c>
      <c r="P3435" s="69">
        <v>714</v>
      </c>
      <c r="Q3435" s="70" t="s">
        <v>123</v>
      </c>
      <c r="R3435" s="60" t="s">
        <v>1270</v>
      </c>
      <c r="S3435" s="67">
        <v>43160</v>
      </c>
      <c r="T3435" s="67">
        <v>45350</v>
      </c>
      <c r="U3435" s="320" t="s">
        <v>0</v>
      </c>
      <c r="V3435" s="67">
        <v>44887</v>
      </c>
      <c r="W3435" s="67">
        <v>45251</v>
      </c>
      <c r="X3435" s="320" t="s">
        <v>0</v>
      </c>
      <c r="Y3435" s="71" t="s">
        <v>40</v>
      </c>
    </row>
    <row r="3436" spans="1:25" ht="57">
      <c r="A3436" s="60" t="s">
        <v>87</v>
      </c>
      <c r="B3436" s="61" t="s">
        <v>88</v>
      </c>
      <c r="C3436" s="60" t="s">
        <v>1265</v>
      </c>
      <c r="D3436" s="63" t="s">
        <v>30</v>
      </c>
      <c r="E3436" s="64">
        <f>VLOOKUP(C3436,BD!G:H,2,0)</f>
        <v>51</v>
      </c>
      <c r="F3436" s="60" t="s">
        <v>1266</v>
      </c>
      <c r="G3436" s="62" t="s">
        <v>2943</v>
      </c>
      <c r="H3436" s="62"/>
      <c r="I3436" s="60" t="s">
        <v>1267</v>
      </c>
      <c r="J3436" s="60" t="s">
        <v>34</v>
      </c>
      <c r="K3436" s="61" t="s">
        <v>1268</v>
      </c>
      <c r="L3436" s="60">
        <v>7366002</v>
      </c>
      <c r="M3436" s="60"/>
      <c r="N3436" s="60" t="s">
        <v>1269</v>
      </c>
      <c r="O3436" s="60" t="s">
        <v>164</v>
      </c>
      <c r="P3436" s="69">
        <v>741</v>
      </c>
      <c r="Q3436" s="70" t="s">
        <v>126</v>
      </c>
      <c r="R3436" s="60" t="s">
        <v>1270</v>
      </c>
      <c r="S3436" s="67">
        <v>43160</v>
      </c>
      <c r="T3436" s="67">
        <v>45350</v>
      </c>
      <c r="U3436" s="320" t="s">
        <v>0</v>
      </c>
      <c r="V3436" s="67">
        <v>44887</v>
      </c>
      <c r="W3436" s="67">
        <v>45251</v>
      </c>
      <c r="X3436" s="320" t="s">
        <v>0</v>
      </c>
      <c r="Y3436" s="71" t="s">
        <v>40</v>
      </c>
    </row>
    <row r="3437" spans="1:25" ht="23.25">
      <c r="A3437" s="60" t="s">
        <v>87</v>
      </c>
      <c r="B3437" s="61" t="s">
        <v>88</v>
      </c>
      <c r="C3437" s="60" t="s">
        <v>1265</v>
      </c>
      <c r="D3437" s="63" t="s">
        <v>30</v>
      </c>
      <c r="E3437" s="64">
        <f>VLOOKUP(C3437,BD!G:H,2,0)</f>
        <v>51</v>
      </c>
      <c r="F3437" s="60" t="s">
        <v>1266</v>
      </c>
      <c r="G3437" s="62" t="s">
        <v>2943</v>
      </c>
      <c r="H3437" s="62"/>
      <c r="I3437" s="60" t="s">
        <v>1267</v>
      </c>
      <c r="J3437" s="60" t="s">
        <v>34</v>
      </c>
      <c r="K3437" s="61" t="s">
        <v>1268</v>
      </c>
      <c r="L3437" s="60">
        <v>7366002</v>
      </c>
      <c r="M3437" s="60"/>
      <c r="N3437" s="60" t="s">
        <v>1269</v>
      </c>
      <c r="O3437" s="60" t="s">
        <v>164</v>
      </c>
      <c r="P3437" s="69">
        <v>312</v>
      </c>
      <c r="Q3437" s="70" t="s">
        <v>127</v>
      </c>
      <c r="R3437" s="60" t="s">
        <v>1270</v>
      </c>
      <c r="S3437" s="67">
        <v>43160</v>
      </c>
      <c r="T3437" s="67">
        <v>45350</v>
      </c>
      <c r="U3437" s="320" t="s">
        <v>0</v>
      </c>
      <c r="V3437" s="67">
        <v>44887</v>
      </c>
      <c r="W3437" s="67">
        <v>45251</v>
      </c>
      <c r="X3437" s="320" t="s">
        <v>0</v>
      </c>
      <c r="Y3437" s="71" t="s">
        <v>40</v>
      </c>
    </row>
    <row r="3438" spans="1:25" ht="23.25">
      <c r="A3438" s="60" t="s">
        <v>87</v>
      </c>
      <c r="B3438" s="61" t="s">
        <v>88</v>
      </c>
      <c r="C3438" s="60" t="s">
        <v>1265</v>
      </c>
      <c r="D3438" s="63" t="s">
        <v>30</v>
      </c>
      <c r="E3438" s="64">
        <f>VLOOKUP(C3438,BD!G:H,2,0)</f>
        <v>51</v>
      </c>
      <c r="F3438" s="60" t="s">
        <v>1266</v>
      </c>
      <c r="G3438" s="62" t="s">
        <v>2943</v>
      </c>
      <c r="H3438" s="62"/>
      <c r="I3438" s="60" t="s">
        <v>1267</v>
      </c>
      <c r="J3438" s="60" t="s">
        <v>34</v>
      </c>
      <c r="K3438" s="61" t="s">
        <v>1268</v>
      </c>
      <c r="L3438" s="60">
        <v>7366002</v>
      </c>
      <c r="M3438" s="60"/>
      <c r="N3438" s="60" t="s">
        <v>1269</v>
      </c>
      <c r="O3438" s="60" t="s">
        <v>164</v>
      </c>
      <c r="P3438" s="69">
        <v>328</v>
      </c>
      <c r="Q3438" s="70" t="s">
        <v>129</v>
      </c>
      <c r="R3438" s="60" t="s">
        <v>1270</v>
      </c>
      <c r="S3438" s="67">
        <v>43160</v>
      </c>
      <c r="T3438" s="67">
        <v>45350</v>
      </c>
      <c r="U3438" s="320" t="s">
        <v>0</v>
      </c>
      <c r="V3438" s="67">
        <v>44887</v>
      </c>
      <c r="W3438" s="67">
        <v>45251</v>
      </c>
      <c r="X3438" s="320" t="s">
        <v>0</v>
      </c>
      <c r="Y3438" s="71" t="s">
        <v>40</v>
      </c>
    </row>
    <row r="3439" spans="1:25" ht="34.5">
      <c r="A3439" s="60" t="s">
        <v>87</v>
      </c>
      <c r="B3439" s="61" t="s">
        <v>88</v>
      </c>
      <c r="C3439" s="60" t="s">
        <v>1265</v>
      </c>
      <c r="D3439" s="63" t="s">
        <v>30</v>
      </c>
      <c r="E3439" s="64">
        <f>VLOOKUP(C3439,BD!G:H,2,0)</f>
        <v>51</v>
      </c>
      <c r="F3439" s="60" t="s">
        <v>1266</v>
      </c>
      <c r="G3439" s="62" t="s">
        <v>2943</v>
      </c>
      <c r="H3439" s="62"/>
      <c r="I3439" s="60" t="s">
        <v>1267</v>
      </c>
      <c r="J3439" s="60" t="s">
        <v>34</v>
      </c>
      <c r="K3439" s="61" t="s">
        <v>1268</v>
      </c>
      <c r="L3439" s="60">
        <v>7366002</v>
      </c>
      <c r="M3439" s="60"/>
      <c r="N3439" s="60" t="s">
        <v>1269</v>
      </c>
      <c r="O3439" s="60" t="s">
        <v>164</v>
      </c>
      <c r="P3439" s="69">
        <v>334</v>
      </c>
      <c r="Q3439" s="70" t="s">
        <v>131</v>
      </c>
      <c r="R3439" s="60" t="s">
        <v>1270</v>
      </c>
      <c r="S3439" s="67">
        <v>43160</v>
      </c>
      <c r="T3439" s="67">
        <v>45350</v>
      </c>
      <c r="U3439" s="320" t="s">
        <v>0</v>
      </c>
      <c r="V3439" s="67">
        <v>44887</v>
      </c>
      <c r="W3439" s="67">
        <v>45251</v>
      </c>
      <c r="X3439" s="320" t="s">
        <v>0</v>
      </c>
      <c r="Y3439" s="71" t="s">
        <v>40</v>
      </c>
    </row>
    <row r="3440" spans="1:25" ht="23.25">
      <c r="A3440" s="60" t="s">
        <v>87</v>
      </c>
      <c r="B3440" s="61" t="s">
        <v>88</v>
      </c>
      <c r="C3440" s="60" t="s">
        <v>1265</v>
      </c>
      <c r="D3440" s="63" t="s">
        <v>30</v>
      </c>
      <c r="E3440" s="64">
        <f>VLOOKUP(C3440,BD!G:H,2,0)</f>
        <v>51</v>
      </c>
      <c r="F3440" s="60" t="s">
        <v>1266</v>
      </c>
      <c r="G3440" s="62" t="s">
        <v>2943</v>
      </c>
      <c r="H3440" s="62"/>
      <c r="I3440" s="60" t="s">
        <v>1267</v>
      </c>
      <c r="J3440" s="60" t="s">
        <v>34</v>
      </c>
      <c r="K3440" s="61" t="s">
        <v>1268</v>
      </c>
      <c r="L3440" s="60">
        <v>7366002</v>
      </c>
      <c r="M3440" s="60"/>
      <c r="N3440" s="60" t="s">
        <v>1269</v>
      </c>
      <c r="O3440" s="60" t="s">
        <v>164</v>
      </c>
      <c r="P3440" s="69">
        <v>344</v>
      </c>
      <c r="Q3440" s="70" t="s">
        <v>132</v>
      </c>
      <c r="R3440" s="60" t="s">
        <v>1270</v>
      </c>
      <c r="S3440" s="67">
        <v>43160</v>
      </c>
      <c r="T3440" s="67">
        <v>45350</v>
      </c>
      <c r="U3440" s="320" t="s">
        <v>0</v>
      </c>
      <c r="V3440" s="67">
        <v>44887</v>
      </c>
      <c r="W3440" s="67">
        <v>45251</v>
      </c>
      <c r="X3440" s="320" t="s">
        <v>0</v>
      </c>
      <c r="Y3440" s="71" t="s">
        <v>40</v>
      </c>
    </row>
    <row r="3441" spans="1:25" ht="23.25">
      <c r="A3441" s="60" t="s">
        <v>87</v>
      </c>
      <c r="B3441" s="61" t="s">
        <v>88</v>
      </c>
      <c r="C3441" s="60" t="s">
        <v>1265</v>
      </c>
      <c r="D3441" s="63" t="s">
        <v>30</v>
      </c>
      <c r="E3441" s="64">
        <f>VLOOKUP(C3441,BD!G:H,2,0)</f>
        <v>51</v>
      </c>
      <c r="F3441" s="60" t="s">
        <v>1266</v>
      </c>
      <c r="G3441" s="62" t="s">
        <v>2943</v>
      </c>
      <c r="H3441" s="62"/>
      <c r="I3441" s="60" t="s">
        <v>1267</v>
      </c>
      <c r="J3441" s="60" t="s">
        <v>34</v>
      </c>
      <c r="K3441" s="61" t="s">
        <v>1268</v>
      </c>
      <c r="L3441" s="60">
        <v>7366002</v>
      </c>
      <c r="M3441" s="60"/>
      <c r="N3441" s="60" t="s">
        <v>1269</v>
      </c>
      <c r="O3441" s="60" t="s">
        <v>164</v>
      </c>
      <c r="P3441" s="69">
        <v>359</v>
      </c>
      <c r="Q3441" s="70" t="s">
        <v>158</v>
      </c>
      <c r="R3441" s="60" t="s">
        <v>1270</v>
      </c>
      <c r="S3441" s="67">
        <v>43160</v>
      </c>
      <c r="T3441" s="67">
        <v>45350</v>
      </c>
      <c r="U3441" s="320" t="s">
        <v>0</v>
      </c>
      <c r="V3441" s="67">
        <v>44887</v>
      </c>
      <c r="W3441" s="67">
        <v>45251</v>
      </c>
      <c r="X3441" s="320" t="s">
        <v>0</v>
      </c>
      <c r="Y3441" s="71" t="s">
        <v>40</v>
      </c>
    </row>
    <row r="3442" spans="1:25" ht="45.75">
      <c r="A3442" s="60" t="s">
        <v>87</v>
      </c>
      <c r="B3442" s="61" t="s">
        <v>88</v>
      </c>
      <c r="C3442" s="60" t="s">
        <v>1265</v>
      </c>
      <c r="D3442" s="63" t="s">
        <v>30</v>
      </c>
      <c r="E3442" s="64">
        <f>VLOOKUP(C3442,BD!G:H,2,0)</f>
        <v>51</v>
      </c>
      <c r="F3442" s="60" t="s">
        <v>1266</v>
      </c>
      <c r="G3442" s="62" t="s">
        <v>2943</v>
      </c>
      <c r="H3442" s="62"/>
      <c r="I3442" s="60" t="s">
        <v>1267</v>
      </c>
      <c r="J3442" s="60" t="s">
        <v>34</v>
      </c>
      <c r="K3442" s="61" t="s">
        <v>1268</v>
      </c>
      <c r="L3442" s="60">
        <v>7366002</v>
      </c>
      <c r="M3442" s="60"/>
      <c r="N3442" s="60"/>
      <c r="O3442" s="60"/>
      <c r="P3442" s="69">
        <v>601</v>
      </c>
      <c r="Q3442" s="70" t="s">
        <v>149</v>
      </c>
      <c r="R3442" s="60" t="s">
        <v>1270</v>
      </c>
      <c r="S3442" s="67">
        <v>43160</v>
      </c>
      <c r="T3442" s="67">
        <v>45350</v>
      </c>
      <c r="U3442" s="320" t="s">
        <v>0</v>
      </c>
      <c r="V3442" s="67">
        <v>44887</v>
      </c>
      <c r="W3442" s="67">
        <v>45251</v>
      </c>
      <c r="X3442" s="320" t="s">
        <v>0</v>
      </c>
      <c r="Y3442" s="71" t="s">
        <v>40</v>
      </c>
    </row>
    <row r="3443" spans="1:25" ht="23.25">
      <c r="A3443" s="60" t="s">
        <v>87</v>
      </c>
      <c r="B3443" s="61" t="s">
        <v>88</v>
      </c>
      <c r="C3443" s="60" t="s">
        <v>1265</v>
      </c>
      <c r="D3443" s="63" t="s">
        <v>30</v>
      </c>
      <c r="E3443" s="64">
        <f>VLOOKUP(C3443,BD!G:H,2,0)</f>
        <v>51</v>
      </c>
      <c r="F3443" s="60" t="s">
        <v>1266</v>
      </c>
      <c r="G3443" s="62" t="s">
        <v>2943</v>
      </c>
      <c r="H3443" s="62"/>
      <c r="I3443" s="60" t="s">
        <v>1267</v>
      </c>
      <c r="J3443" s="60" t="s">
        <v>34</v>
      </c>
      <c r="K3443" s="61" t="s">
        <v>1268</v>
      </c>
      <c r="L3443" s="60">
        <v>7366002</v>
      </c>
      <c r="M3443" s="60"/>
      <c r="N3443" s="60" t="s">
        <v>1269</v>
      </c>
      <c r="O3443" s="60" t="s">
        <v>164</v>
      </c>
      <c r="P3443" s="69">
        <v>950</v>
      </c>
      <c r="Q3443" s="70" t="s">
        <v>136</v>
      </c>
      <c r="R3443" s="60" t="s">
        <v>1270</v>
      </c>
      <c r="S3443" s="67">
        <v>43160</v>
      </c>
      <c r="T3443" s="67">
        <v>45350</v>
      </c>
      <c r="U3443" s="320" t="s">
        <v>0</v>
      </c>
      <c r="V3443" s="67">
        <v>44887</v>
      </c>
      <c r="W3443" s="67">
        <v>45251</v>
      </c>
      <c r="X3443" s="320" t="s">
        <v>0</v>
      </c>
      <c r="Y3443" s="71" t="s">
        <v>40</v>
      </c>
    </row>
    <row r="3444" spans="1:25" ht="57">
      <c r="A3444" s="60" t="s">
        <v>87</v>
      </c>
      <c r="B3444" s="61" t="s">
        <v>88</v>
      </c>
      <c r="C3444" s="60" t="s">
        <v>1265</v>
      </c>
      <c r="D3444" s="63" t="s">
        <v>30</v>
      </c>
      <c r="E3444" s="64">
        <f>VLOOKUP(C3444,BD!G:H,2,0)</f>
        <v>51</v>
      </c>
      <c r="F3444" s="60" t="s">
        <v>1266</v>
      </c>
      <c r="G3444" s="62" t="s">
        <v>2943</v>
      </c>
      <c r="H3444" s="62"/>
      <c r="I3444" s="60" t="s">
        <v>1267</v>
      </c>
      <c r="J3444" s="60" t="s">
        <v>34</v>
      </c>
      <c r="K3444" s="61" t="s">
        <v>1268</v>
      </c>
      <c r="L3444" s="60">
        <v>7366002</v>
      </c>
      <c r="M3444" s="60"/>
      <c r="N3444" s="60" t="s">
        <v>1269</v>
      </c>
      <c r="O3444" s="60" t="s">
        <v>164</v>
      </c>
      <c r="P3444" s="69">
        <v>908</v>
      </c>
      <c r="Q3444" s="70" t="s">
        <v>138</v>
      </c>
      <c r="R3444" s="60" t="s">
        <v>1270</v>
      </c>
      <c r="S3444" s="67">
        <v>43160</v>
      </c>
      <c r="T3444" s="67">
        <v>45350</v>
      </c>
      <c r="U3444" s="320" t="s">
        <v>0</v>
      </c>
      <c r="V3444" s="67">
        <v>44887</v>
      </c>
      <c r="W3444" s="67">
        <v>45251</v>
      </c>
      <c r="X3444" s="320" t="s">
        <v>0</v>
      </c>
      <c r="Y3444" s="71" t="s">
        <v>40</v>
      </c>
    </row>
    <row r="3445" spans="1:25" ht="102">
      <c r="A3445" s="60" t="s">
        <v>87</v>
      </c>
      <c r="B3445" s="61" t="s">
        <v>88</v>
      </c>
      <c r="C3445" s="60" t="s">
        <v>1265</v>
      </c>
      <c r="D3445" s="63" t="s">
        <v>30</v>
      </c>
      <c r="E3445" s="64">
        <f>VLOOKUP(C3445,BD!G:H,2,0)</f>
        <v>51</v>
      </c>
      <c r="F3445" s="60" t="s">
        <v>1266</v>
      </c>
      <c r="G3445" s="62" t="s">
        <v>2943</v>
      </c>
      <c r="H3445" s="62"/>
      <c r="I3445" s="60" t="s">
        <v>1267</v>
      </c>
      <c r="J3445" s="60" t="s">
        <v>34</v>
      </c>
      <c r="K3445" s="61" t="s">
        <v>1268</v>
      </c>
      <c r="L3445" s="60">
        <v>7366002</v>
      </c>
      <c r="M3445" s="60"/>
      <c r="N3445" s="60" t="s">
        <v>1269</v>
      </c>
      <c r="O3445" s="60" t="s">
        <v>164</v>
      </c>
      <c r="P3445" s="69">
        <v>909</v>
      </c>
      <c r="Q3445" s="70" t="s">
        <v>139</v>
      </c>
      <c r="R3445" s="60" t="s">
        <v>1270</v>
      </c>
      <c r="S3445" s="67">
        <v>43160</v>
      </c>
      <c r="T3445" s="67">
        <v>45350</v>
      </c>
      <c r="U3445" s="320" t="s">
        <v>0</v>
      </c>
      <c r="V3445" s="67">
        <v>44887</v>
      </c>
      <c r="W3445" s="67">
        <v>45251</v>
      </c>
      <c r="X3445" s="320" t="s">
        <v>0</v>
      </c>
      <c r="Y3445" s="71" t="s">
        <v>40</v>
      </c>
    </row>
    <row r="3446" spans="1:25" ht="90.75">
      <c r="A3446" s="60" t="s">
        <v>87</v>
      </c>
      <c r="B3446" s="61" t="s">
        <v>88</v>
      </c>
      <c r="C3446" s="60" t="s">
        <v>1265</v>
      </c>
      <c r="D3446" s="63" t="s">
        <v>30</v>
      </c>
      <c r="E3446" s="64">
        <f>VLOOKUP(C3446,BD!G:H,2,0)</f>
        <v>51</v>
      </c>
      <c r="F3446" s="60" t="s">
        <v>1266</v>
      </c>
      <c r="G3446" s="62" t="s">
        <v>2943</v>
      </c>
      <c r="H3446" s="62"/>
      <c r="I3446" s="60" t="s">
        <v>1267</v>
      </c>
      <c r="J3446" s="60" t="s">
        <v>34</v>
      </c>
      <c r="K3446" s="61" t="s">
        <v>1268</v>
      </c>
      <c r="L3446" s="60">
        <v>7366002</v>
      </c>
      <c r="M3446" s="60"/>
      <c r="N3446" s="60" t="s">
        <v>1269</v>
      </c>
      <c r="O3446" s="60" t="s">
        <v>164</v>
      </c>
      <c r="P3446" s="69">
        <v>910</v>
      </c>
      <c r="Q3446" s="70" t="s">
        <v>140</v>
      </c>
      <c r="R3446" s="60" t="s">
        <v>1270</v>
      </c>
      <c r="S3446" s="67">
        <v>43160</v>
      </c>
      <c r="T3446" s="67">
        <v>45350</v>
      </c>
      <c r="U3446" s="320" t="s">
        <v>0</v>
      </c>
      <c r="V3446" s="67">
        <v>44887</v>
      </c>
      <c r="W3446" s="67">
        <v>45251</v>
      </c>
      <c r="X3446" s="320" t="s">
        <v>0</v>
      </c>
      <c r="Y3446" s="71" t="s">
        <v>40</v>
      </c>
    </row>
    <row r="3447" spans="1:25" ht="57">
      <c r="A3447" s="60" t="s">
        <v>87</v>
      </c>
      <c r="B3447" s="61" t="s">
        <v>88</v>
      </c>
      <c r="C3447" s="60" t="s">
        <v>1265</v>
      </c>
      <c r="D3447" s="63" t="s">
        <v>30</v>
      </c>
      <c r="E3447" s="64">
        <f>VLOOKUP(C3447,BD!G:H,2,0)</f>
        <v>51</v>
      </c>
      <c r="F3447" s="60" t="s">
        <v>1266</v>
      </c>
      <c r="G3447" s="62" t="s">
        <v>2943</v>
      </c>
      <c r="H3447" s="62"/>
      <c r="I3447" s="60" t="s">
        <v>1267</v>
      </c>
      <c r="J3447" s="60" t="s">
        <v>34</v>
      </c>
      <c r="K3447" s="61" t="s">
        <v>1268</v>
      </c>
      <c r="L3447" s="60">
        <v>7366002</v>
      </c>
      <c r="M3447" s="60"/>
      <c r="N3447" s="60" t="s">
        <v>1269</v>
      </c>
      <c r="O3447" s="60" t="s">
        <v>164</v>
      </c>
      <c r="P3447" s="69">
        <v>911</v>
      </c>
      <c r="Q3447" s="70" t="s">
        <v>141</v>
      </c>
      <c r="R3447" s="60" t="s">
        <v>1270</v>
      </c>
      <c r="S3447" s="67">
        <v>43160</v>
      </c>
      <c r="T3447" s="67">
        <v>45350</v>
      </c>
      <c r="U3447" s="320" t="s">
        <v>0</v>
      </c>
      <c r="V3447" s="67">
        <v>44887</v>
      </c>
      <c r="W3447" s="67">
        <v>45251</v>
      </c>
      <c r="X3447" s="320" t="s">
        <v>0</v>
      </c>
      <c r="Y3447" s="71" t="s">
        <v>40</v>
      </c>
    </row>
    <row r="3448" spans="1:25" ht="79.5">
      <c r="A3448" s="60" t="s">
        <v>87</v>
      </c>
      <c r="B3448" s="61" t="s">
        <v>88</v>
      </c>
      <c r="C3448" s="60" t="s">
        <v>1265</v>
      </c>
      <c r="D3448" s="63" t="s">
        <v>30</v>
      </c>
      <c r="E3448" s="64">
        <f>VLOOKUP(C3448,BD!G:H,2,0)</f>
        <v>51</v>
      </c>
      <c r="F3448" s="60" t="s">
        <v>1266</v>
      </c>
      <c r="G3448" s="62" t="s">
        <v>2943</v>
      </c>
      <c r="H3448" s="62"/>
      <c r="I3448" s="60" t="s">
        <v>1267</v>
      </c>
      <c r="J3448" s="60" t="s">
        <v>34</v>
      </c>
      <c r="K3448" s="61" t="s">
        <v>1268</v>
      </c>
      <c r="L3448" s="60">
        <v>7366002</v>
      </c>
      <c r="M3448" s="60"/>
      <c r="N3448" s="60" t="s">
        <v>1269</v>
      </c>
      <c r="O3448" s="60" t="s">
        <v>164</v>
      </c>
      <c r="P3448" s="69">
        <v>912</v>
      </c>
      <c r="Q3448" s="70" t="s">
        <v>142</v>
      </c>
      <c r="R3448" s="60" t="s">
        <v>1270</v>
      </c>
      <c r="S3448" s="67">
        <v>43160</v>
      </c>
      <c r="T3448" s="67">
        <v>45350</v>
      </c>
      <c r="U3448" s="320" t="s">
        <v>0</v>
      </c>
      <c r="V3448" s="67">
        <v>44887</v>
      </c>
      <c r="W3448" s="67">
        <v>45251</v>
      </c>
      <c r="X3448" s="320" t="s">
        <v>0</v>
      </c>
      <c r="Y3448" s="71" t="s">
        <v>40</v>
      </c>
    </row>
    <row r="3449" spans="1:25" ht="68.25">
      <c r="A3449" s="60" t="s">
        <v>87</v>
      </c>
      <c r="B3449" s="61" t="s">
        <v>88</v>
      </c>
      <c r="C3449" s="60" t="s">
        <v>1265</v>
      </c>
      <c r="D3449" s="63" t="s">
        <v>30</v>
      </c>
      <c r="E3449" s="64">
        <f>VLOOKUP(C3449,BD!G:H,2,0)</f>
        <v>51</v>
      </c>
      <c r="F3449" s="60" t="s">
        <v>1266</v>
      </c>
      <c r="G3449" s="62" t="s">
        <v>2943</v>
      </c>
      <c r="H3449" s="62"/>
      <c r="I3449" s="60" t="s">
        <v>1267</v>
      </c>
      <c r="J3449" s="60" t="s">
        <v>34</v>
      </c>
      <c r="K3449" s="61" t="s">
        <v>1268</v>
      </c>
      <c r="L3449" s="60">
        <v>7366002</v>
      </c>
      <c r="M3449" s="60"/>
      <c r="N3449" s="60" t="s">
        <v>1269</v>
      </c>
      <c r="O3449" s="60" t="s">
        <v>164</v>
      </c>
      <c r="P3449" s="69">
        <v>913</v>
      </c>
      <c r="Q3449" s="70" t="s">
        <v>143</v>
      </c>
      <c r="R3449" s="60" t="s">
        <v>1270</v>
      </c>
      <c r="S3449" s="67">
        <v>43160</v>
      </c>
      <c r="T3449" s="67">
        <v>45350</v>
      </c>
      <c r="U3449" s="320" t="s">
        <v>0</v>
      </c>
      <c r="V3449" s="67">
        <v>44887</v>
      </c>
      <c r="W3449" s="67">
        <v>45251</v>
      </c>
      <c r="X3449" s="320" t="s">
        <v>0</v>
      </c>
      <c r="Y3449" s="71" t="s">
        <v>40</v>
      </c>
    </row>
    <row r="3450" spans="1:25" ht="45.75">
      <c r="A3450" s="60" t="s">
        <v>87</v>
      </c>
      <c r="B3450" s="61" t="s">
        <v>88</v>
      </c>
      <c r="C3450" s="60" t="s">
        <v>1265</v>
      </c>
      <c r="D3450" s="63" t="s">
        <v>30</v>
      </c>
      <c r="E3450" s="64">
        <f>VLOOKUP(C3450,BD!G:H,2,0)</f>
        <v>51</v>
      </c>
      <c r="F3450" s="60" t="s">
        <v>1266</v>
      </c>
      <c r="G3450" s="62" t="s">
        <v>2943</v>
      </c>
      <c r="H3450" s="62"/>
      <c r="I3450" s="60" t="s">
        <v>1267</v>
      </c>
      <c r="J3450" s="60" t="s">
        <v>34</v>
      </c>
      <c r="K3450" s="61" t="s">
        <v>1268</v>
      </c>
      <c r="L3450" s="60">
        <v>7366002</v>
      </c>
      <c r="M3450" s="60"/>
      <c r="N3450" s="60" t="s">
        <v>1269</v>
      </c>
      <c r="O3450" s="60" t="s">
        <v>164</v>
      </c>
      <c r="P3450" s="69">
        <v>914</v>
      </c>
      <c r="Q3450" s="70" t="s">
        <v>144</v>
      </c>
      <c r="R3450" s="60" t="s">
        <v>1270</v>
      </c>
      <c r="S3450" s="67">
        <v>43160</v>
      </c>
      <c r="T3450" s="67">
        <v>45350</v>
      </c>
      <c r="U3450" s="320" t="s">
        <v>0</v>
      </c>
      <c r="V3450" s="67">
        <v>44887</v>
      </c>
      <c r="W3450" s="67">
        <v>45251</v>
      </c>
      <c r="X3450" s="320" t="s">
        <v>0</v>
      </c>
      <c r="Y3450" s="71" t="s">
        <v>40</v>
      </c>
    </row>
    <row r="3451" spans="1:25" ht="68.25">
      <c r="A3451" s="60" t="s">
        <v>87</v>
      </c>
      <c r="B3451" s="61" t="s">
        <v>88</v>
      </c>
      <c r="C3451" s="60" t="s">
        <v>1265</v>
      </c>
      <c r="D3451" s="63" t="s">
        <v>30</v>
      </c>
      <c r="E3451" s="64">
        <f>VLOOKUP(C3451,BD!G:H,2,0)</f>
        <v>51</v>
      </c>
      <c r="F3451" s="60" t="s">
        <v>1266</v>
      </c>
      <c r="G3451" s="62" t="s">
        <v>2943</v>
      </c>
      <c r="H3451" s="62"/>
      <c r="I3451" s="60" t="s">
        <v>1267</v>
      </c>
      <c r="J3451" s="60" t="s">
        <v>34</v>
      </c>
      <c r="K3451" s="61" t="s">
        <v>1268</v>
      </c>
      <c r="L3451" s="60">
        <v>7366002</v>
      </c>
      <c r="M3451" s="60"/>
      <c r="N3451" s="60" t="s">
        <v>1269</v>
      </c>
      <c r="O3451" s="60" t="s">
        <v>164</v>
      </c>
      <c r="P3451" s="69">
        <v>915</v>
      </c>
      <c r="Q3451" s="70" t="s">
        <v>145</v>
      </c>
      <c r="R3451" s="60" t="s">
        <v>1270</v>
      </c>
      <c r="S3451" s="67">
        <v>43160</v>
      </c>
      <c r="T3451" s="67">
        <v>45350</v>
      </c>
      <c r="U3451" s="320" t="s">
        <v>0</v>
      </c>
      <c r="V3451" s="67">
        <v>44887</v>
      </c>
      <c r="W3451" s="67">
        <v>45251</v>
      </c>
      <c r="X3451" s="320" t="s">
        <v>0</v>
      </c>
      <c r="Y3451" s="71" t="s">
        <v>40</v>
      </c>
    </row>
    <row r="3452" spans="1:25" ht="45.75">
      <c r="A3452" s="60" t="s">
        <v>87</v>
      </c>
      <c r="B3452" s="61" t="s">
        <v>88</v>
      </c>
      <c r="C3452" s="60" t="s">
        <v>1265</v>
      </c>
      <c r="D3452" s="63" t="s">
        <v>30</v>
      </c>
      <c r="E3452" s="64">
        <f>VLOOKUP(C3452,BD!G:H,2,0)</f>
        <v>51</v>
      </c>
      <c r="F3452" s="60" t="s">
        <v>1266</v>
      </c>
      <c r="G3452" s="62" t="s">
        <v>2943</v>
      </c>
      <c r="H3452" s="62"/>
      <c r="I3452" s="60" t="s">
        <v>1267</v>
      </c>
      <c r="J3452" s="60" t="s">
        <v>34</v>
      </c>
      <c r="K3452" s="61" t="s">
        <v>1268</v>
      </c>
      <c r="L3452" s="60">
        <v>7366002</v>
      </c>
      <c r="M3452" s="60"/>
      <c r="N3452" s="60" t="s">
        <v>1269</v>
      </c>
      <c r="O3452" s="60" t="s">
        <v>164</v>
      </c>
      <c r="P3452" s="69">
        <v>916</v>
      </c>
      <c r="Q3452" s="70" t="s">
        <v>146</v>
      </c>
      <c r="R3452" s="60" t="s">
        <v>1270</v>
      </c>
      <c r="S3452" s="67">
        <v>43160</v>
      </c>
      <c r="T3452" s="67">
        <v>45350</v>
      </c>
      <c r="U3452" s="320" t="s">
        <v>0</v>
      </c>
      <c r="V3452" s="67">
        <v>44887</v>
      </c>
      <c r="W3452" s="67">
        <v>45251</v>
      </c>
      <c r="X3452" s="320" t="s">
        <v>0</v>
      </c>
      <c r="Y3452" s="71" t="s">
        <v>40</v>
      </c>
    </row>
    <row r="3453" spans="1:25" ht="68.25">
      <c r="A3453" s="60" t="s">
        <v>87</v>
      </c>
      <c r="B3453" s="61" t="s">
        <v>88</v>
      </c>
      <c r="C3453" s="60" t="s">
        <v>1265</v>
      </c>
      <c r="D3453" s="63" t="s">
        <v>30</v>
      </c>
      <c r="E3453" s="64">
        <f>VLOOKUP(C3453,BD!G:H,2,0)</f>
        <v>51</v>
      </c>
      <c r="F3453" s="60" t="s">
        <v>1266</v>
      </c>
      <c r="G3453" s="62" t="s">
        <v>2943</v>
      </c>
      <c r="H3453" s="62"/>
      <c r="I3453" s="60" t="s">
        <v>1267</v>
      </c>
      <c r="J3453" s="60" t="s">
        <v>34</v>
      </c>
      <c r="K3453" s="61" t="s">
        <v>1268</v>
      </c>
      <c r="L3453" s="60">
        <v>7366002</v>
      </c>
      <c r="M3453" s="60"/>
      <c r="N3453" s="60" t="s">
        <v>1269</v>
      </c>
      <c r="O3453" s="60" t="s">
        <v>164</v>
      </c>
      <c r="P3453" s="69">
        <v>917</v>
      </c>
      <c r="Q3453" s="70" t="s">
        <v>147</v>
      </c>
      <c r="R3453" s="60" t="s">
        <v>1270</v>
      </c>
      <c r="S3453" s="67">
        <v>43160</v>
      </c>
      <c r="T3453" s="67">
        <v>45350</v>
      </c>
      <c r="U3453" s="320" t="s">
        <v>0</v>
      </c>
      <c r="V3453" s="67">
        <v>44887</v>
      </c>
      <c r="W3453" s="67">
        <v>45251</v>
      </c>
      <c r="X3453" s="320" t="s">
        <v>0</v>
      </c>
      <c r="Y3453" s="71" t="s">
        <v>40</v>
      </c>
    </row>
    <row r="3454" spans="1:25" ht="90.75">
      <c r="A3454" s="60" t="s">
        <v>87</v>
      </c>
      <c r="B3454" s="61" t="s">
        <v>88</v>
      </c>
      <c r="C3454" s="60" t="s">
        <v>1265</v>
      </c>
      <c r="D3454" s="63" t="s">
        <v>30</v>
      </c>
      <c r="E3454" s="64">
        <f>VLOOKUP(C3454,BD!G:H,2,0)</f>
        <v>51</v>
      </c>
      <c r="F3454" s="60" t="s">
        <v>1266</v>
      </c>
      <c r="G3454" s="62" t="s">
        <v>2943</v>
      </c>
      <c r="H3454" s="62"/>
      <c r="I3454" s="60" t="s">
        <v>1267</v>
      </c>
      <c r="J3454" s="60" t="s">
        <v>34</v>
      </c>
      <c r="K3454" s="61" t="s">
        <v>1268</v>
      </c>
      <c r="L3454" s="60">
        <v>7366002</v>
      </c>
      <c r="M3454" s="60"/>
      <c r="N3454" s="60" t="s">
        <v>1269</v>
      </c>
      <c r="O3454" s="60" t="s">
        <v>164</v>
      </c>
      <c r="P3454" s="69">
        <v>918</v>
      </c>
      <c r="Q3454" s="70" t="s">
        <v>148</v>
      </c>
      <c r="R3454" s="60" t="s">
        <v>1270</v>
      </c>
      <c r="S3454" s="67">
        <v>43160</v>
      </c>
      <c r="T3454" s="67">
        <v>45350</v>
      </c>
      <c r="U3454" s="320" t="s">
        <v>0</v>
      </c>
      <c r="V3454" s="67">
        <v>44887</v>
      </c>
      <c r="W3454" s="67">
        <v>45251</v>
      </c>
      <c r="X3454" s="320" t="s">
        <v>0</v>
      </c>
      <c r="Y3454" s="71" t="s">
        <v>40</v>
      </c>
    </row>
    <row r="3455" spans="1:25" ht="45.75">
      <c r="A3455" s="60" t="s">
        <v>87</v>
      </c>
      <c r="B3455" s="61" t="s">
        <v>88</v>
      </c>
      <c r="C3455" s="60" t="s">
        <v>1271</v>
      </c>
      <c r="D3455" s="63" t="s">
        <v>30</v>
      </c>
      <c r="E3455" s="64">
        <f>VLOOKUP(C3455,BD!G:H,2,0)</f>
        <v>108</v>
      </c>
      <c r="F3455" s="60" t="s">
        <v>1272</v>
      </c>
      <c r="G3455" s="62" t="s">
        <v>3035</v>
      </c>
      <c r="H3455" s="62"/>
      <c r="I3455" s="60" t="s">
        <v>1273</v>
      </c>
      <c r="J3455" s="60" t="s">
        <v>34</v>
      </c>
      <c r="K3455" s="73" t="s">
        <v>1274</v>
      </c>
      <c r="L3455" s="60">
        <v>987320516</v>
      </c>
      <c r="M3455" s="60"/>
      <c r="N3455" s="65" t="s">
        <v>1275</v>
      </c>
      <c r="O3455" s="65" t="s">
        <v>164</v>
      </c>
      <c r="P3455" s="69">
        <v>701</v>
      </c>
      <c r="Q3455" s="70" t="s">
        <v>246</v>
      </c>
      <c r="R3455" s="65" t="s">
        <v>1276</v>
      </c>
      <c r="S3455" s="67">
        <v>43160</v>
      </c>
      <c r="T3455" s="67">
        <v>45350</v>
      </c>
      <c r="U3455" s="320" t="s">
        <v>0</v>
      </c>
      <c r="V3455" s="67">
        <v>44917</v>
      </c>
      <c r="W3455" s="67">
        <v>45282</v>
      </c>
      <c r="X3455" s="320" t="s">
        <v>0</v>
      </c>
      <c r="Y3455" s="68" t="s">
        <v>40</v>
      </c>
    </row>
    <row r="3456" spans="1:25" ht="45">
      <c r="A3456" s="60" t="s">
        <v>87</v>
      </c>
      <c r="B3456" s="61" t="s">
        <v>88</v>
      </c>
      <c r="C3456" s="60" t="s">
        <v>1271</v>
      </c>
      <c r="D3456" s="63" t="s">
        <v>30</v>
      </c>
      <c r="E3456" s="64">
        <f>VLOOKUP(C3456,BD!G:H,2,0)</f>
        <v>108</v>
      </c>
      <c r="F3456" s="60" t="s">
        <v>1272</v>
      </c>
      <c r="G3456" s="62" t="s">
        <v>3035</v>
      </c>
      <c r="H3456" s="62"/>
      <c r="I3456" s="60" t="s">
        <v>1273</v>
      </c>
      <c r="J3456" s="60" t="s">
        <v>34</v>
      </c>
      <c r="K3456" s="73" t="s">
        <v>1274</v>
      </c>
      <c r="L3456" s="60">
        <v>987320516</v>
      </c>
      <c r="M3456" s="60"/>
      <c r="N3456" s="65" t="s">
        <v>1275</v>
      </c>
      <c r="O3456" s="65" t="s">
        <v>164</v>
      </c>
      <c r="P3456" s="69">
        <v>706</v>
      </c>
      <c r="Q3456" s="70" t="s">
        <v>120</v>
      </c>
      <c r="R3456" s="65" t="s">
        <v>1276</v>
      </c>
      <c r="S3456" s="67">
        <v>43160</v>
      </c>
      <c r="T3456" s="67">
        <v>45350</v>
      </c>
      <c r="U3456" s="320" t="s">
        <v>0</v>
      </c>
      <c r="V3456" s="67">
        <v>44917</v>
      </c>
      <c r="W3456" s="67">
        <v>45282</v>
      </c>
      <c r="X3456" s="320" t="s">
        <v>0</v>
      </c>
      <c r="Y3456" s="68" t="s">
        <v>40</v>
      </c>
    </row>
    <row r="3457" spans="1:25" ht="45.75">
      <c r="A3457" s="60" t="s">
        <v>87</v>
      </c>
      <c r="B3457" s="61" t="s">
        <v>88</v>
      </c>
      <c r="C3457" s="60" t="s">
        <v>1271</v>
      </c>
      <c r="D3457" s="63" t="s">
        <v>30</v>
      </c>
      <c r="E3457" s="64">
        <f>VLOOKUP(C3457,BD!G:H,2,0)</f>
        <v>108</v>
      </c>
      <c r="F3457" s="60" t="s">
        <v>1272</v>
      </c>
      <c r="G3457" s="62" t="s">
        <v>3035</v>
      </c>
      <c r="H3457" s="62"/>
      <c r="I3457" s="60" t="s">
        <v>1273</v>
      </c>
      <c r="J3457" s="60" t="s">
        <v>34</v>
      </c>
      <c r="K3457" s="73" t="s">
        <v>1274</v>
      </c>
      <c r="L3457" s="60">
        <v>987320516</v>
      </c>
      <c r="M3457" s="60"/>
      <c r="N3457" s="65" t="s">
        <v>1275</v>
      </c>
      <c r="O3457" s="65" t="s">
        <v>164</v>
      </c>
      <c r="P3457" s="69">
        <v>710</v>
      </c>
      <c r="Q3457" s="70" t="s">
        <v>122</v>
      </c>
      <c r="R3457" s="65" t="s">
        <v>1276</v>
      </c>
      <c r="S3457" s="67">
        <v>43160</v>
      </c>
      <c r="T3457" s="67">
        <v>45350</v>
      </c>
      <c r="U3457" s="320" t="s">
        <v>0</v>
      </c>
      <c r="V3457" s="67">
        <v>44917</v>
      </c>
      <c r="W3457" s="67">
        <v>45282</v>
      </c>
      <c r="X3457" s="320" t="s">
        <v>0</v>
      </c>
      <c r="Y3457" s="68" t="s">
        <v>40</v>
      </c>
    </row>
    <row r="3458" spans="1:25" ht="45.75">
      <c r="A3458" s="60" t="s">
        <v>87</v>
      </c>
      <c r="B3458" s="61" t="s">
        <v>88</v>
      </c>
      <c r="C3458" s="60" t="s">
        <v>1271</v>
      </c>
      <c r="D3458" s="63" t="s">
        <v>30</v>
      </c>
      <c r="E3458" s="64">
        <f>VLOOKUP(C3458,BD!G:H,2,0)</f>
        <v>108</v>
      </c>
      <c r="F3458" s="60" t="s">
        <v>1272</v>
      </c>
      <c r="G3458" s="62" t="s">
        <v>3035</v>
      </c>
      <c r="H3458" s="62"/>
      <c r="I3458" s="60" t="s">
        <v>1273</v>
      </c>
      <c r="J3458" s="60" t="s">
        <v>34</v>
      </c>
      <c r="K3458" s="73" t="s">
        <v>1274</v>
      </c>
      <c r="L3458" s="60">
        <v>987320516</v>
      </c>
      <c r="M3458" s="60"/>
      <c r="N3458" s="65" t="s">
        <v>1275</v>
      </c>
      <c r="O3458" s="65" t="s">
        <v>164</v>
      </c>
      <c r="P3458" s="69">
        <v>712</v>
      </c>
      <c r="Q3458" s="70" t="s">
        <v>98</v>
      </c>
      <c r="R3458" s="65" t="s">
        <v>1276</v>
      </c>
      <c r="S3458" s="67">
        <v>43160</v>
      </c>
      <c r="T3458" s="67">
        <v>45350</v>
      </c>
      <c r="U3458" s="320" t="s">
        <v>0</v>
      </c>
      <c r="V3458" s="67">
        <v>44917</v>
      </c>
      <c r="W3458" s="67">
        <v>45282</v>
      </c>
      <c r="X3458" s="320" t="s">
        <v>0</v>
      </c>
      <c r="Y3458" s="68" t="s">
        <v>40</v>
      </c>
    </row>
    <row r="3459" spans="1:25" ht="45.75">
      <c r="A3459" s="60" t="s">
        <v>87</v>
      </c>
      <c r="B3459" s="61" t="s">
        <v>88</v>
      </c>
      <c r="C3459" s="60" t="s">
        <v>1271</v>
      </c>
      <c r="D3459" s="63" t="s">
        <v>30</v>
      </c>
      <c r="E3459" s="64">
        <f>VLOOKUP(C3459,BD!G:H,2,0)</f>
        <v>108</v>
      </c>
      <c r="F3459" s="61" t="s">
        <v>1272</v>
      </c>
      <c r="G3459" s="62" t="s">
        <v>3035</v>
      </c>
      <c r="H3459" s="62"/>
      <c r="I3459" s="60" t="s">
        <v>1273</v>
      </c>
      <c r="J3459" s="60" t="s">
        <v>34</v>
      </c>
      <c r="K3459" s="73" t="s">
        <v>1274</v>
      </c>
      <c r="L3459" s="60">
        <v>987320516</v>
      </c>
      <c r="M3459" s="60"/>
      <c r="N3459" s="65" t="s">
        <v>1275</v>
      </c>
      <c r="O3459" s="65" t="s">
        <v>164</v>
      </c>
      <c r="P3459" s="69">
        <v>714</v>
      </c>
      <c r="Q3459" s="70" t="s">
        <v>123</v>
      </c>
      <c r="R3459" s="65" t="s">
        <v>1276</v>
      </c>
      <c r="S3459" s="67">
        <v>43160</v>
      </c>
      <c r="T3459" s="67">
        <v>45350</v>
      </c>
      <c r="U3459" s="320" t="s">
        <v>0</v>
      </c>
      <c r="V3459" s="67">
        <v>44917</v>
      </c>
      <c r="W3459" s="67">
        <v>45282</v>
      </c>
      <c r="X3459" s="320" t="s">
        <v>0</v>
      </c>
      <c r="Y3459" s="68" t="s">
        <v>40</v>
      </c>
    </row>
    <row r="3460" spans="1:25" ht="68.25">
      <c r="A3460" s="60" t="s">
        <v>87</v>
      </c>
      <c r="B3460" s="61" t="s">
        <v>88</v>
      </c>
      <c r="C3460" s="60" t="s">
        <v>1271</v>
      </c>
      <c r="D3460" s="63" t="s">
        <v>30</v>
      </c>
      <c r="E3460" s="64">
        <f>VLOOKUP(C3460,BD!G:H,2,0)</f>
        <v>108</v>
      </c>
      <c r="F3460" s="60" t="s">
        <v>1272</v>
      </c>
      <c r="G3460" s="62" t="s">
        <v>3035</v>
      </c>
      <c r="H3460" s="62"/>
      <c r="I3460" s="60" t="s">
        <v>1273</v>
      </c>
      <c r="J3460" s="60" t="s">
        <v>34</v>
      </c>
      <c r="K3460" s="73" t="s">
        <v>1274</v>
      </c>
      <c r="L3460" s="60">
        <v>987320516</v>
      </c>
      <c r="M3460" s="60"/>
      <c r="N3460" s="65" t="s">
        <v>1275</v>
      </c>
      <c r="O3460" s="65" t="s">
        <v>164</v>
      </c>
      <c r="P3460" s="69">
        <v>724</v>
      </c>
      <c r="Q3460" s="70" t="s">
        <v>124</v>
      </c>
      <c r="R3460" s="65" t="s">
        <v>1276</v>
      </c>
      <c r="S3460" s="67">
        <v>43160</v>
      </c>
      <c r="T3460" s="67">
        <v>45350</v>
      </c>
      <c r="U3460" s="320" t="s">
        <v>0</v>
      </c>
      <c r="V3460" s="67">
        <v>44917</v>
      </c>
      <c r="W3460" s="67">
        <v>45282</v>
      </c>
      <c r="X3460" s="320" t="s">
        <v>0</v>
      </c>
      <c r="Y3460" s="68" t="s">
        <v>40</v>
      </c>
    </row>
    <row r="3461" spans="1:25" ht="45">
      <c r="A3461" s="60" t="s">
        <v>87</v>
      </c>
      <c r="B3461" s="61" t="s">
        <v>88</v>
      </c>
      <c r="C3461" s="60" t="s">
        <v>1271</v>
      </c>
      <c r="D3461" s="63" t="s">
        <v>30</v>
      </c>
      <c r="E3461" s="64">
        <f>VLOOKUP(C3461,BD!G:H,2,0)</f>
        <v>108</v>
      </c>
      <c r="F3461" s="60" t="s">
        <v>1272</v>
      </c>
      <c r="G3461" s="62" t="s">
        <v>3035</v>
      </c>
      <c r="H3461" s="62"/>
      <c r="I3461" s="60" t="s">
        <v>1273</v>
      </c>
      <c r="J3461" s="60" t="s">
        <v>34</v>
      </c>
      <c r="K3461" s="73" t="s">
        <v>1274</v>
      </c>
      <c r="L3461" s="60">
        <v>987320516</v>
      </c>
      <c r="M3461" s="60"/>
      <c r="N3461" s="65" t="s">
        <v>1275</v>
      </c>
      <c r="O3461" s="65" t="s">
        <v>164</v>
      </c>
      <c r="P3461" s="69">
        <v>729</v>
      </c>
      <c r="Q3461" s="70" t="s">
        <v>250</v>
      </c>
      <c r="R3461" s="65" t="s">
        <v>1276</v>
      </c>
      <c r="S3461" s="67">
        <v>43160</v>
      </c>
      <c r="T3461" s="67">
        <v>45350</v>
      </c>
      <c r="U3461" s="320" t="s">
        <v>0</v>
      </c>
      <c r="V3461" s="67">
        <v>44917</v>
      </c>
      <c r="W3461" s="67">
        <v>45282</v>
      </c>
      <c r="X3461" s="320" t="s">
        <v>0</v>
      </c>
      <c r="Y3461" s="68" t="s">
        <v>40</v>
      </c>
    </row>
    <row r="3462" spans="1:25" ht="45">
      <c r="A3462" s="60" t="s">
        <v>87</v>
      </c>
      <c r="B3462" s="61" t="s">
        <v>88</v>
      </c>
      <c r="C3462" s="60" t="s">
        <v>1271</v>
      </c>
      <c r="D3462" s="63" t="s">
        <v>30</v>
      </c>
      <c r="E3462" s="64">
        <f>VLOOKUP(C3462,BD!G:H,2,0)</f>
        <v>108</v>
      </c>
      <c r="F3462" s="60" t="s">
        <v>1272</v>
      </c>
      <c r="G3462" s="62" t="s">
        <v>3035</v>
      </c>
      <c r="H3462" s="62"/>
      <c r="I3462" s="60" t="s">
        <v>1273</v>
      </c>
      <c r="J3462" s="60" t="s">
        <v>34</v>
      </c>
      <c r="K3462" s="73" t="s">
        <v>1274</v>
      </c>
      <c r="L3462" s="60">
        <v>987320516</v>
      </c>
      <c r="M3462" s="60"/>
      <c r="N3462" s="65" t="s">
        <v>1275</v>
      </c>
      <c r="O3462" s="65" t="s">
        <v>164</v>
      </c>
      <c r="P3462" s="69">
        <v>739</v>
      </c>
      <c r="Q3462" s="70" t="s">
        <v>125</v>
      </c>
      <c r="R3462" s="65" t="s">
        <v>1276</v>
      </c>
      <c r="S3462" s="67">
        <v>43160</v>
      </c>
      <c r="T3462" s="67">
        <v>45350</v>
      </c>
      <c r="U3462" s="320" t="s">
        <v>0</v>
      </c>
      <c r="V3462" s="67">
        <v>44917</v>
      </c>
      <c r="W3462" s="67">
        <v>45282</v>
      </c>
      <c r="X3462" s="320" t="s">
        <v>0</v>
      </c>
      <c r="Y3462" s="68" t="s">
        <v>40</v>
      </c>
    </row>
    <row r="3463" spans="1:25" ht="57">
      <c r="A3463" s="60" t="s">
        <v>87</v>
      </c>
      <c r="B3463" s="61" t="s">
        <v>88</v>
      </c>
      <c r="C3463" s="60" t="s">
        <v>1271</v>
      </c>
      <c r="D3463" s="63" t="s">
        <v>30</v>
      </c>
      <c r="E3463" s="64">
        <f>VLOOKUP(C3463,BD!G:H,2,0)</f>
        <v>108</v>
      </c>
      <c r="F3463" s="60" t="s">
        <v>1272</v>
      </c>
      <c r="G3463" s="62" t="s">
        <v>3035</v>
      </c>
      <c r="H3463" s="62"/>
      <c r="I3463" s="60" t="s">
        <v>1273</v>
      </c>
      <c r="J3463" s="60" t="s">
        <v>34</v>
      </c>
      <c r="K3463" s="73" t="s">
        <v>1274</v>
      </c>
      <c r="L3463" s="60">
        <v>987320516</v>
      </c>
      <c r="M3463" s="60"/>
      <c r="N3463" s="65" t="s">
        <v>1275</v>
      </c>
      <c r="O3463" s="60" t="s">
        <v>150</v>
      </c>
      <c r="P3463" s="69">
        <v>741</v>
      </c>
      <c r="Q3463" s="70" t="s">
        <v>126</v>
      </c>
      <c r="R3463" s="65" t="s">
        <v>1276</v>
      </c>
      <c r="S3463" s="67">
        <v>43160</v>
      </c>
      <c r="T3463" s="67">
        <v>45350</v>
      </c>
      <c r="U3463" s="320" t="s">
        <v>0</v>
      </c>
      <c r="V3463" s="67">
        <v>44917</v>
      </c>
      <c r="W3463" s="67">
        <v>45282</v>
      </c>
      <c r="X3463" s="320" t="s">
        <v>0</v>
      </c>
      <c r="Y3463" s="68" t="s">
        <v>40</v>
      </c>
    </row>
    <row r="3464" spans="1:25" ht="45">
      <c r="A3464" s="60" t="s">
        <v>87</v>
      </c>
      <c r="B3464" s="61" t="s">
        <v>88</v>
      </c>
      <c r="C3464" s="60" t="s">
        <v>1271</v>
      </c>
      <c r="D3464" s="63" t="s">
        <v>30</v>
      </c>
      <c r="E3464" s="64">
        <f>VLOOKUP(C3464,BD!G:H,2,0)</f>
        <v>108</v>
      </c>
      <c r="F3464" s="60" t="s">
        <v>1272</v>
      </c>
      <c r="G3464" s="62" t="s">
        <v>3035</v>
      </c>
      <c r="H3464" s="62"/>
      <c r="I3464" s="60" t="s">
        <v>1273</v>
      </c>
      <c r="J3464" s="60" t="s">
        <v>34</v>
      </c>
      <c r="K3464" s="73" t="s">
        <v>1274</v>
      </c>
      <c r="L3464" s="60">
        <v>987320516</v>
      </c>
      <c r="M3464" s="60"/>
      <c r="N3464" s="65" t="s">
        <v>1275</v>
      </c>
      <c r="O3464" s="65" t="s">
        <v>164</v>
      </c>
      <c r="P3464" s="69">
        <v>312</v>
      </c>
      <c r="Q3464" s="70" t="s">
        <v>127</v>
      </c>
      <c r="R3464" s="65" t="s">
        <v>1276</v>
      </c>
      <c r="S3464" s="67">
        <v>43160</v>
      </c>
      <c r="T3464" s="67">
        <v>45350</v>
      </c>
      <c r="U3464" s="320" t="s">
        <v>0</v>
      </c>
      <c r="V3464" s="67">
        <v>44917</v>
      </c>
      <c r="W3464" s="67">
        <v>45282</v>
      </c>
      <c r="X3464" s="320" t="s">
        <v>0</v>
      </c>
      <c r="Y3464" s="68" t="s">
        <v>40</v>
      </c>
    </row>
    <row r="3465" spans="1:25" ht="45">
      <c r="A3465" s="60" t="s">
        <v>87</v>
      </c>
      <c r="B3465" s="61" t="s">
        <v>88</v>
      </c>
      <c r="C3465" s="60" t="s">
        <v>1271</v>
      </c>
      <c r="D3465" s="63" t="s">
        <v>30</v>
      </c>
      <c r="E3465" s="64">
        <f>VLOOKUP(C3465,BD!G:H,2,0)</f>
        <v>108</v>
      </c>
      <c r="F3465" s="60" t="s">
        <v>1272</v>
      </c>
      <c r="G3465" s="62" t="s">
        <v>3035</v>
      </c>
      <c r="H3465" s="62"/>
      <c r="I3465" s="60" t="s">
        <v>1273</v>
      </c>
      <c r="J3465" s="60" t="s">
        <v>34</v>
      </c>
      <c r="K3465" s="73" t="s">
        <v>1274</v>
      </c>
      <c r="L3465" s="60">
        <v>987320516</v>
      </c>
      <c r="M3465" s="60"/>
      <c r="N3465" s="65" t="s">
        <v>1275</v>
      </c>
      <c r="O3465" s="65" t="s">
        <v>164</v>
      </c>
      <c r="P3465" s="69">
        <v>328</v>
      </c>
      <c r="Q3465" s="70" t="s">
        <v>129</v>
      </c>
      <c r="R3465" s="65" t="s">
        <v>1276</v>
      </c>
      <c r="S3465" s="67">
        <v>43160</v>
      </c>
      <c r="T3465" s="67">
        <v>45350</v>
      </c>
      <c r="U3465" s="320" t="s">
        <v>0</v>
      </c>
      <c r="V3465" s="67">
        <v>44917</v>
      </c>
      <c r="W3465" s="67">
        <v>45282</v>
      </c>
      <c r="X3465" s="320" t="s">
        <v>0</v>
      </c>
      <c r="Y3465" s="68" t="s">
        <v>40</v>
      </c>
    </row>
    <row r="3466" spans="1:25" ht="45">
      <c r="A3466" s="60" t="s">
        <v>87</v>
      </c>
      <c r="B3466" s="61" t="s">
        <v>88</v>
      </c>
      <c r="C3466" s="60" t="s">
        <v>1271</v>
      </c>
      <c r="D3466" s="63" t="s">
        <v>30</v>
      </c>
      <c r="E3466" s="64">
        <f>VLOOKUP(C3466,BD!G:H,2,0)</f>
        <v>108</v>
      </c>
      <c r="F3466" s="60" t="s">
        <v>1272</v>
      </c>
      <c r="G3466" s="62" t="s">
        <v>3035</v>
      </c>
      <c r="H3466" s="62"/>
      <c r="I3466" s="60" t="s">
        <v>1273</v>
      </c>
      <c r="J3466" s="60" t="s">
        <v>34</v>
      </c>
      <c r="K3466" s="73" t="s">
        <v>1274</v>
      </c>
      <c r="L3466" s="60">
        <v>987320516</v>
      </c>
      <c r="M3466" s="60"/>
      <c r="N3466" s="65" t="s">
        <v>1275</v>
      </c>
      <c r="O3466" s="65" t="s">
        <v>164</v>
      </c>
      <c r="P3466" s="69">
        <v>333</v>
      </c>
      <c r="Q3466" s="70" t="s">
        <v>130</v>
      </c>
      <c r="R3466" s="65" t="s">
        <v>1276</v>
      </c>
      <c r="S3466" s="67">
        <v>43160</v>
      </c>
      <c r="T3466" s="67">
        <v>45350</v>
      </c>
      <c r="U3466" s="320" t="s">
        <v>0</v>
      </c>
      <c r="V3466" s="67">
        <v>44917</v>
      </c>
      <c r="W3466" s="67">
        <v>45282</v>
      </c>
      <c r="X3466" s="320" t="s">
        <v>0</v>
      </c>
      <c r="Y3466" s="68" t="s">
        <v>40</v>
      </c>
    </row>
    <row r="3467" spans="1:25" ht="45">
      <c r="A3467" s="60" t="s">
        <v>87</v>
      </c>
      <c r="B3467" s="61" t="s">
        <v>88</v>
      </c>
      <c r="C3467" s="60" t="s">
        <v>1271</v>
      </c>
      <c r="D3467" s="63" t="s">
        <v>30</v>
      </c>
      <c r="E3467" s="64">
        <f>VLOOKUP(C3467,BD!G:H,2,0)</f>
        <v>108</v>
      </c>
      <c r="F3467" s="60" t="s">
        <v>1272</v>
      </c>
      <c r="G3467" s="62" t="s">
        <v>3035</v>
      </c>
      <c r="H3467" s="62"/>
      <c r="I3467" s="60" t="s">
        <v>1273</v>
      </c>
      <c r="J3467" s="60" t="s">
        <v>34</v>
      </c>
      <c r="K3467" s="73" t="s">
        <v>1274</v>
      </c>
      <c r="L3467" s="60">
        <v>987320516</v>
      </c>
      <c r="M3467" s="60"/>
      <c r="N3467" s="65" t="s">
        <v>1275</v>
      </c>
      <c r="O3467" s="65" t="s">
        <v>164</v>
      </c>
      <c r="P3467" s="69">
        <v>334</v>
      </c>
      <c r="Q3467" s="70" t="s">
        <v>131</v>
      </c>
      <c r="R3467" s="65" t="s">
        <v>1276</v>
      </c>
      <c r="S3467" s="67">
        <v>43160</v>
      </c>
      <c r="T3467" s="67">
        <v>45350</v>
      </c>
      <c r="U3467" s="320" t="s">
        <v>0</v>
      </c>
      <c r="V3467" s="67">
        <v>44917</v>
      </c>
      <c r="W3467" s="67">
        <v>45282</v>
      </c>
      <c r="X3467" s="320" t="s">
        <v>0</v>
      </c>
      <c r="Y3467" s="68" t="s">
        <v>40</v>
      </c>
    </row>
    <row r="3468" spans="1:25" ht="45">
      <c r="A3468" s="60" t="s">
        <v>87</v>
      </c>
      <c r="B3468" s="61" t="s">
        <v>88</v>
      </c>
      <c r="C3468" s="60" t="s">
        <v>1271</v>
      </c>
      <c r="D3468" s="63" t="s">
        <v>30</v>
      </c>
      <c r="E3468" s="64">
        <f>VLOOKUP(C3468,BD!G:H,2,0)</f>
        <v>108</v>
      </c>
      <c r="F3468" s="60" t="s">
        <v>1272</v>
      </c>
      <c r="G3468" s="62" t="s">
        <v>3035</v>
      </c>
      <c r="H3468" s="62"/>
      <c r="I3468" s="60" t="s">
        <v>1273</v>
      </c>
      <c r="J3468" s="60" t="s">
        <v>34</v>
      </c>
      <c r="K3468" s="73" t="s">
        <v>1274</v>
      </c>
      <c r="L3468" s="60">
        <v>987320516</v>
      </c>
      <c r="M3468" s="60"/>
      <c r="N3468" s="65" t="s">
        <v>1275</v>
      </c>
      <c r="O3468" s="65" t="s">
        <v>164</v>
      </c>
      <c r="P3468" s="69">
        <v>344</v>
      </c>
      <c r="Q3468" s="70" t="s">
        <v>132</v>
      </c>
      <c r="R3468" s="65" t="s">
        <v>1276</v>
      </c>
      <c r="S3468" s="67">
        <v>43160</v>
      </c>
      <c r="T3468" s="67">
        <v>45350</v>
      </c>
      <c r="U3468" s="320" t="s">
        <v>0</v>
      </c>
      <c r="V3468" s="67">
        <v>44917</v>
      </c>
      <c r="W3468" s="67">
        <v>45282</v>
      </c>
      <c r="X3468" s="320" t="s">
        <v>0</v>
      </c>
      <c r="Y3468" s="68" t="s">
        <v>40</v>
      </c>
    </row>
    <row r="3469" spans="1:25" ht="45">
      <c r="A3469" s="60" t="s">
        <v>87</v>
      </c>
      <c r="B3469" s="61" t="s">
        <v>88</v>
      </c>
      <c r="C3469" s="60" t="s">
        <v>1271</v>
      </c>
      <c r="D3469" s="63" t="s">
        <v>30</v>
      </c>
      <c r="E3469" s="64">
        <f>VLOOKUP(C3469,BD!G:H,2,0)</f>
        <v>108</v>
      </c>
      <c r="F3469" s="60" t="s">
        <v>1272</v>
      </c>
      <c r="G3469" s="62" t="s">
        <v>3035</v>
      </c>
      <c r="H3469" s="62"/>
      <c r="I3469" s="60" t="s">
        <v>1273</v>
      </c>
      <c r="J3469" s="60" t="s">
        <v>34</v>
      </c>
      <c r="K3469" s="73" t="s">
        <v>1274</v>
      </c>
      <c r="L3469" s="60">
        <v>987320516</v>
      </c>
      <c r="M3469" s="60"/>
      <c r="N3469" s="65" t="s">
        <v>1275</v>
      </c>
      <c r="O3469" s="65" t="s">
        <v>164</v>
      </c>
      <c r="P3469" s="69">
        <v>359</v>
      </c>
      <c r="Q3469" s="70" t="s">
        <v>158</v>
      </c>
      <c r="R3469" s="65" t="s">
        <v>1276</v>
      </c>
      <c r="S3469" s="67">
        <v>43160</v>
      </c>
      <c r="T3469" s="67">
        <v>45350</v>
      </c>
      <c r="U3469" s="320" t="s">
        <v>0</v>
      </c>
      <c r="V3469" s="67">
        <v>44917</v>
      </c>
      <c r="W3469" s="67">
        <v>45282</v>
      </c>
      <c r="X3469" s="320" t="s">
        <v>0</v>
      </c>
      <c r="Y3469" s="68" t="s">
        <v>40</v>
      </c>
    </row>
    <row r="3470" spans="1:25" ht="45">
      <c r="A3470" s="60" t="s">
        <v>87</v>
      </c>
      <c r="B3470" s="61" t="s">
        <v>88</v>
      </c>
      <c r="C3470" s="60" t="s">
        <v>1271</v>
      </c>
      <c r="D3470" s="63" t="s">
        <v>30</v>
      </c>
      <c r="E3470" s="64">
        <f>VLOOKUP(C3470,BD!G:H,2,0)</f>
        <v>108</v>
      </c>
      <c r="F3470" s="60" t="s">
        <v>1272</v>
      </c>
      <c r="G3470" s="62" t="s">
        <v>3035</v>
      </c>
      <c r="H3470" s="62"/>
      <c r="I3470" s="60" t="s">
        <v>1273</v>
      </c>
      <c r="J3470" s="60" t="s">
        <v>34</v>
      </c>
      <c r="K3470" s="73" t="s">
        <v>1274</v>
      </c>
      <c r="L3470" s="60">
        <v>987320516</v>
      </c>
      <c r="M3470" s="60"/>
      <c r="N3470" s="65" t="s">
        <v>1275</v>
      </c>
      <c r="O3470" s="65" t="s">
        <v>164</v>
      </c>
      <c r="P3470" s="69">
        <v>101</v>
      </c>
      <c r="Q3470" s="70" t="s">
        <v>133</v>
      </c>
      <c r="R3470" s="65" t="s">
        <v>1276</v>
      </c>
      <c r="S3470" s="67">
        <v>43160</v>
      </c>
      <c r="T3470" s="67">
        <v>45350</v>
      </c>
      <c r="U3470" s="320" t="s">
        <v>0</v>
      </c>
      <c r="V3470" s="67">
        <v>44917</v>
      </c>
      <c r="W3470" s="67">
        <v>45282</v>
      </c>
      <c r="X3470" s="320" t="s">
        <v>0</v>
      </c>
      <c r="Y3470" s="68" t="s">
        <v>40</v>
      </c>
    </row>
    <row r="3471" spans="1:25" ht="45">
      <c r="A3471" s="60" t="s">
        <v>87</v>
      </c>
      <c r="B3471" s="61" t="s">
        <v>88</v>
      </c>
      <c r="C3471" s="60" t="s">
        <v>1271</v>
      </c>
      <c r="D3471" s="63" t="s">
        <v>30</v>
      </c>
      <c r="E3471" s="64">
        <f>VLOOKUP(C3471,BD!G:H,2,0)</f>
        <v>108</v>
      </c>
      <c r="F3471" s="60" t="s">
        <v>1272</v>
      </c>
      <c r="G3471" s="62" t="s">
        <v>3035</v>
      </c>
      <c r="H3471" s="62"/>
      <c r="I3471" s="60" t="s">
        <v>1273</v>
      </c>
      <c r="J3471" s="60" t="s">
        <v>34</v>
      </c>
      <c r="K3471" s="73" t="s">
        <v>1274</v>
      </c>
      <c r="L3471" s="60">
        <v>987320516</v>
      </c>
      <c r="M3471" s="60"/>
      <c r="N3471" s="65" t="s">
        <v>1275</v>
      </c>
      <c r="O3471" s="65" t="s">
        <v>164</v>
      </c>
      <c r="P3471" s="69">
        <v>102</v>
      </c>
      <c r="Q3471" s="70" t="s">
        <v>134</v>
      </c>
      <c r="R3471" s="65" t="s">
        <v>1276</v>
      </c>
      <c r="S3471" s="67">
        <v>43160</v>
      </c>
      <c r="T3471" s="67">
        <v>45350</v>
      </c>
      <c r="U3471" s="320" t="s">
        <v>0</v>
      </c>
      <c r="V3471" s="67">
        <v>44917</v>
      </c>
      <c r="W3471" s="67">
        <v>45282</v>
      </c>
      <c r="X3471" s="320" t="s">
        <v>0</v>
      </c>
      <c r="Y3471" s="68" t="s">
        <v>40</v>
      </c>
    </row>
    <row r="3472" spans="1:25" ht="45">
      <c r="A3472" s="60" t="s">
        <v>87</v>
      </c>
      <c r="B3472" s="61" t="s">
        <v>88</v>
      </c>
      <c r="C3472" s="60" t="s">
        <v>1271</v>
      </c>
      <c r="D3472" s="63" t="s">
        <v>30</v>
      </c>
      <c r="E3472" s="64">
        <f>VLOOKUP(C3472,BD!G:H,2,0)</f>
        <v>108</v>
      </c>
      <c r="F3472" s="60" t="s">
        <v>1272</v>
      </c>
      <c r="G3472" s="62" t="s">
        <v>3035</v>
      </c>
      <c r="H3472" s="62"/>
      <c r="I3472" s="60" t="s">
        <v>1273</v>
      </c>
      <c r="J3472" s="60" t="s">
        <v>34</v>
      </c>
      <c r="K3472" s="73" t="s">
        <v>1274</v>
      </c>
      <c r="L3472" s="60">
        <v>987320516</v>
      </c>
      <c r="M3472" s="60"/>
      <c r="N3472" s="65" t="s">
        <v>1275</v>
      </c>
      <c r="O3472" s="65" t="s">
        <v>164</v>
      </c>
      <c r="P3472" s="69">
        <v>112</v>
      </c>
      <c r="Q3472" s="70" t="s">
        <v>135</v>
      </c>
      <c r="R3472" s="65" t="s">
        <v>1276</v>
      </c>
      <c r="S3472" s="67">
        <v>43160</v>
      </c>
      <c r="T3472" s="67">
        <v>45350</v>
      </c>
      <c r="U3472" s="320" t="s">
        <v>0</v>
      </c>
      <c r="V3472" s="67">
        <v>44917</v>
      </c>
      <c r="W3472" s="67">
        <v>45282</v>
      </c>
      <c r="X3472" s="320" t="s">
        <v>0</v>
      </c>
      <c r="Y3472" s="68" t="s">
        <v>40</v>
      </c>
    </row>
    <row r="3473" spans="1:25" ht="45">
      <c r="A3473" s="60" t="s">
        <v>87</v>
      </c>
      <c r="B3473" s="61" t="s">
        <v>88</v>
      </c>
      <c r="C3473" s="60" t="s">
        <v>1271</v>
      </c>
      <c r="D3473" s="63" t="s">
        <v>30</v>
      </c>
      <c r="E3473" s="64">
        <f>VLOOKUP(C3473,BD!G:H,2,0)</f>
        <v>108</v>
      </c>
      <c r="F3473" s="60" t="s">
        <v>1272</v>
      </c>
      <c r="G3473" s="62" t="s">
        <v>3035</v>
      </c>
      <c r="H3473" s="62"/>
      <c r="I3473" s="60" t="s">
        <v>1273</v>
      </c>
      <c r="J3473" s="60" t="s">
        <v>34</v>
      </c>
      <c r="K3473" s="73" t="s">
        <v>1274</v>
      </c>
      <c r="L3473" s="60">
        <v>987320516</v>
      </c>
      <c r="M3473" s="60"/>
      <c r="N3473" s="65" t="s">
        <v>1275</v>
      </c>
      <c r="O3473" s="65" t="s">
        <v>164</v>
      </c>
      <c r="P3473" s="69">
        <v>950</v>
      </c>
      <c r="Q3473" s="70" t="s">
        <v>136</v>
      </c>
      <c r="R3473" s="65" t="s">
        <v>1276</v>
      </c>
      <c r="S3473" s="67">
        <v>43160</v>
      </c>
      <c r="T3473" s="67">
        <v>45350</v>
      </c>
      <c r="U3473" s="320" t="s">
        <v>0</v>
      </c>
      <c r="V3473" s="67">
        <v>44917</v>
      </c>
      <c r="W3473" s="67">
        <v>45282</v>
      </c>
      <c r="X3473" s="320" t="s">
        <v>0</v>
      </c>
      <c r="Y3473" s="68" t="s">
        <v>40</v>
      </c>
    </row>
    <row r="3474" spans="1:25" ht="57">
      <c r="A3474" s="60" t="s">
        <v>87</v>
      </c>
      <c r="B3474" s="61" t="s">
        <v>88</v>
      </c>
      <c r="C3474" s="60" t="s">
        <v>1271</v>
      </c>
      <c r="D3474" s="63" t="s">
        <v>30</v>
      </c>
      <c r="E3474" s="64">
        <f>VLOOKUP(C3474,BD!G:H,2,0)</f>
        <v>108</v>
      </c>
      <c r="F3474" s="60" t="s">
        <v>1272</v>
      </c>
      <c r="G3474" s="62" t="s">
        <v>3035</v>
      </c>
      <c r="H3474" s="62"/>
      <c r="I3474" s="60" t="s">
        <v>1273</v>
      </c>
      <c r="J3474" s="60" t="s">
        <v>34</v>
      </c>
      <c r="K3474" s="73" t="s">
        <v>1274</v>
      </c>
      <c r="L3474" s="60">
        <v>987320516</v>
      </c>
      <c r="M3474" s="60"/>
      <c r="N3474" s="65" t="s">
        <v>1275</v>
      </c>
      <c r="O3474" s="65" t="s">
        <v>164</v>
      </c>
      <c r="P3474" s="69">
        <v>907</v>
      </c>
      <c r="Q3474" s="70" t="s">
        <v>137</v>
      </c>
      <c r="R3474" s="65" t="s">
        <v>1276</v>
      </c>
      <c r="S3474" s="67">
        <v>43160</v>
      </c>
      <c r="T3474" s="67">
        <v>45350</v>
      </c>
      <c r="U3474" s="320" t="s">
        <v>0</v>
      </c>
      <c r="V3474" s="67">
        <v>44917</v>
      </c>
      <c r="W3474" s="67">
        <v>45282</v>
      </c>
      <c r="X3474" s="320" t="s">
        <v>0</v>
      </c>
      <c r="Y3474" s="68" t="s">
        <v>40</v>
      </c>
    </row>
    <row r="3475" spans="1:25" ht="57">
      <c r="A3475" s="60" t="s">
        <v>87</v>
      </c>
      <c r="B3475" s="61" t="s">
        <v>88</v>
      </c>
      <c r="C3475" s="60" t="s">
        <v>1271</v>
      </c>
      <c r="D3475" s="63" t="s">
        <v>30</v>
      </c>
      <c r="E3475" s="64">
        <f>VLOOKUP(C3475,BD!G:H,2,0)</f>
        <v>108</v>
      </c>
      <c r="F3475" s="60" t="s">
        <v>1272</v>
      </c>
      <c r="G3475" s="62" t="s">
        <v>3035</v>
      </c>
      <c r="H3475" s="62"/>
      <c r="I3475" s="60" t="s">
        <v>1273</v>
      </c>
      <c r="J3475" s="60" t="s">
        <v>34</v>
      </c>
      <c r="K3475" s="73" t="s">
        <v>1274</v>
      </c>
      <c r="L3475" s="60">
        <v>987320516</v>
      </c>
      <c r="M3475" s="60"/>
      <c r="N3475" s="65" t="s">
        <v>1275</v>
      </c>
      <c r="O3475" s="65" t="s">
        <v>164</v>
      </c>
      <c r="P3475" s="69">
        <v>908</v>
      </c>
      <c r="Q3475" s="70" t="s">
        <v>138</v>
      </c>
      <c r="R3475" s="65" t="s">
        <v>1276</v>
      </c>
      <c r="S3475" s="67">
        <v>43160</v>
      </c>
      <c r="T3475" s="67">
        <v>45350</v>
      </c>
      <c r="U3475" s="320" t="s">
        <v>0</v>
      </c>
      <c r="V3475" s="67">
        <v>44917</v>
      </c>
      <c r="W3475" s="67">
        <v>45282</v>
      </c>
      <c r="X3475" s="320" t="s">
        <v>0</v>
      </c>
      <c r="Y3475" s="68" t="s">
        <v>40</v>
      </c>
    </row>
    <row r="3476" spans="1:25" ht="102">
      <c r="A3476" s="60" t="s">
        <v>87</v>
      </c>
      <c r="B3476" s="61" t="s">
        <v>88</v>
      </c>
      <c r="C3476" s="60" t="s">
        <v>1271</v>
      </c>
      <c r="D3476" s="63" t="s">
        <v>30</v>
      </c>
      <c r="E3476" s="64">
        <f>VLOOKUP(C3476,BD!G:H,2,0)</f>
        <v>108</v>
      </c>
      <c r="F3476" s="60" t="s">
        <v>1272</v>
      </c>
      <c r="G3476" s="62" t="s">
        <v>3035</v>
      </c>
      <c r="H3476" s="62"/>
      <c r="I3476" s="60" t="s">
        <v>1273</v>
      </c>
      <c r="J3476" s="60" t="s">
        <v>34</v>
      </c>
      <c r="K3476" s="73" t="s">
        <v>1274</v>
      </c>
      <c r="L3476" s="60">
        <v>987320516</v>
      </c>
      <c r="M3476" s="60"/>
      <c r="N3476" s="65" t="s">
        <v>1275</v>
      </c>
      <c r="O3476" s="65" t="s">
        <v>164</v>
      </c>
      <c r="P3476" s="69">
        <v>909</v>
      </c>
      <c r="Q3476" s="70" t="s">
        <v>139</v>
      </c>
      <c r="R3476" s="65" t="s">
        <v>1276</v>
      </c>
      <c r="S3476" s="67">
        <v>43160</v>
      </c>
      <c r="T3476" s="67">
        <v>45350</v>
      </c>
      <c r="U3476" s="320" t="s">
        <v>0</v>
      </c>
      <c r="V3476" s="67">
        <v>44917</v>
      </c>
      <c r="W3476" s="67">
        <v>45282</v>
      </c>
      <c r="X3476" s="320" t="s">
        <v>0</v>
      </c>
      <c r="Y3476" s="68" t="s">
        <v>40</v>
      </c>
    </row>
    <row r="3477" spans="1:25" ht="90.75">
      <c r="A3477" s="60" t="s">
        <v>87</v>
      </c>
      <c r="B3477" s="61" t="s">
        <v>88</v>
      </c>
      <c r="C3477" s="60" t="s">
        <v>1271</v>
      </c>
      <c r="D3477" s="63" t="s">
        <v>30</v>
      </c>
      <c r="E3477" s="64">
        <f>VLOOKUP(C3477,BD!G:H,2,0)</f>
        <v>108</v>
      </c>
      <c r="F3477" s="60" t="s">
        <v>1272</v>
      </c>
      <c r="G3477" s="62" t="s">
        <v>3035</v>
      </c>
      <c r="H3477" s="62"/>
      <c r="I3477" s="60" t="s">
        <v>1273</v>
      </c>
      <c r="J3477" s="60" t="s">
        <v>34</v>
      </c>
      <c r="K3477" s="73" t="s">
        <v>1274</v>
      </c>
      <c r="L3477" s="60">
        <v>987320516</v>
      </c>
      <c r="M3477" s="60"/>
      <c r="N3477" s="65" t="s">
        <v>1275</v>
      </c>
      <c r="O3477" s="65" t="s">
        <v>164</v>
      </c>
      <c r="P3477" s="69">
        <v>910</v>
      </c>
      <c r="Q3477" s="70" t="s">
        <v>140</v>
      </c>
      <c r="R3477" s="65" t="s">
        <v>1276</v>
      </c>
      <c r="S3477" s="67">
        <v>43160</v>
      </c>
      <c r="T3477" s="67">
        <v>45350</v>
      </c>
      <c r="U3477" s="320" t="s">
        <v>0</v>
      </c>
      <c r="V3477" s="67">
        <v>44917</v>
      </c>
      <c r="W3477" s="67">
        <v>45282</v>
      </c>
      <c r="X3477" s="320" t="s">
        <v>0</v>
      </c>
      <c r="Y3477" s="68" t="s">
        <v>40</v>
      </c>
    </row>
    <row r="3478" spans="1:25" ht="57">
      <c r="A3478" s="60" t="s">
        <v>87</v>
      </c>
      <c r="B3478" s="61" t="s">
        <v>88</v>
      </c>
      <c r="C3478" s="60" t="s">
        <v>1271</v>
      </c>
      <c r="D3478" s="63" t="s">
        <v>30</v>
      </c>
      <c r="E3478" s="64">
        <f>VLOOKUP(C3478,BD!G:H,2,0)</f>
        <v>108</v>
      </c>
      <c r="F3478" s="60" t="s">
        <v>1272</v>
      </c>
      <c r="G3478" s="62" t="s">
        <v>3035</v>
      </c>
      <c r="H3478" s="62"/>
      <c r="I3478" s="60" t="s">
        <v>1273</v>
      </c>
      <c r="J3478" s="60" t="s">
        <v>34</v>
      </c>
      <c r="K3478" s="73" t="s">
        <v>1274</v>
      </c>
      <c r="L3478" s="60">
        <v>987320516</v>
      </c>
      <c r="M3478" s="60"/>
      <c r="N3478" s="65" t="s">
        <v>1275</v>
      </c>
      <c r="O3478" s="65" t="s">
        <v>164</v>
      </c>
      <c r="P3478" s="69">
        <v>911</v>
      </c>
      <c r="Q3478" s="70" t="s">
        <v>141</v>
      </c>
      <c r="R3478" s="65" t="s">
        <v>1276</v>
      </c>
      <c r="S3478" s="67">
        <v>43160</v>
      </c>
      <c r="T3478" s="67">
        <v>45350</v>
      </c>
      <c r="U3478" s="320" t="s">
        <v>0</v>
      </c>
      <c r="V3478" s="67">
        <v>44917</v>
      </c>
      <c r="W3478" s="67">
        <v>45282</v>
      </c>
      <c r="X3478" s="320" t="s">
        <v>0</v>
      </c>
      <c r="Y3478" s="68" t="s">
        <v>40</v>
      </c>
    </row>
    <row r="3479" spans="1:25" ht="79.5">
      <c r="A3479" s="60" t="s">
        <v>87</v>
      </c>
      <c r="B3479" s="61" t="s">
        <v>88</v>
      </c>
      <c r="C3479" s="60" t="s">
        <v>1271</v>
      </c>
      <c r="D3479" s="63" t="s">
        <v>30</v>
      </c>
      <c r="E3479" s="64">
        <f>VLOOKUP(C3479,BD!G:H,2,0)</f>
        <v>108</v>
      </c>
      <c r="F3479" s="60" t="s">
        <v>1272</v>
      </c>
      <c r="G3479" s="62" t="s">
        <v>3035</v>
      </c>
      <c r="H3479" s="62"/>
      <c r="I3479" s="60" t="s">
        <v>1273</v>
      </c>
      <c r="J3479" s="60" t="s">
        <v>34</v>
      </c>
      <c r="K3479" s="73" t="s">
        <v>1274</v>
      </c>
      <c r="L3479" s="60">
        <v>987320516</v>
      </c>
      <c r="M3479" s="60"/>
      <c r="N3479" s="65" t="s">
        <v>1275</v>
      </c>
      <c r="O3479" s="65" t="s">
        <v>164</v>
      </c>
      <c r="P3479" s="69">
        <v>912</v>
      </c>
      <c r="Q3479" s="70" t="s">
        <v>142</v>
      </c>
      <c r="R3479" s="65" t="s">
        <v>1276</v>
      </c>
      <c r="S3479" s="67">
        <v>43160</v>
      </c>
      <c r="T3479" s="67">
        <v>45350</v>
      </c>
      <c r="U3479" s="320" t="s">
        <v>0</v>
      </c>
      <c r="V3479" s="67">
        <v>44917</v>
      </c>
      <c r="W3479" s="67">
        <v>45282</v>
      </c>
      <c r="X3479" s="320" t="s">
        <v>0</v>
      </c>
      <c r="Y3479" s="68" t="s">
        <v>40</v>
      </c>
    </row>
    <row r="3480" spans="1:25" ht="68.25">
      <c r="A3480" s="60" t="s">
        <v>87</v>
      </c>
      <c r="B3480" s="61" t="s">
        <v>88</v>
      </c>
      <c r="C3480" s="60" t="s">
        <v>1271</v>
      </c>
      <c r="D3480" s="63" t="s">
        <v>30</v>
      </c>
      <c r="E3480" s="64">
        <f>VLOOKUP(C3480,BD!G:H,2,0)</f>
        <v>108</v>
      </c>
      <c r="F3480" s="60" t="s">
        <v>1272</v>
      </c>
      <c r="G3480" s="62" t="s">
        <v>3035</v>
      </c>
      <c r="H3480" s="62"/>
      <c r="I3480" s="60" t="s">
        <v>1273</v>
      </c>
      <c r="J3480" s="60" t="s">
        <v>34</v>
      </c>
      <c r="K3480" s="73" t="s">
        <v>1274</v>
      </c>
      <c r="L3480" s="60">
        <v>987320516</v>
      </c>
      <c r="M3480" s="60"/>
      <c r="N3480" s="65" t="s">
        <v>1275</v>
      </c>
      <c r="O3480" s="65" t="s">
        <v>164</v>
      </c>
      <c r="P3480" s="69">
        <v>913</v>
      </c>
      <c r="Q3480" s="70" t="s">
        <v>143</v>
      </c>
      <c r="R3480" s="65" t="s">
        <v>1276</v>
      </c>
      <c r="S3480" s="67">
        <v>43160</v>
      </c>
      <c r="T3480" s="67">
        <v>45350</v>
      </c>
      <c r="U3480" s="320" t="s">
        <v>0</v>
      </c>
      <c r="V3480" s="67">
        <v>44917</v>
      </c>
      <c r="W3480" s="67">
        <v>45282</v>
      </c>
      <c r="X3480" s="320" t="s">
        <v>0</v>
      </c>
      <c r="Y3480" s="68" t="s">
        <v>40</v>
      </c>
    </row>
    <row r="3481" spans="1:25" ht="45.75">
      <c r="A3481" s="60" t="s">
        <v>87</v>
      </c>
      <c r="B3481" s="61" t="s">
        <v>88</v>
      </c>
      <c r="C3481" s="60" t="s">
        <v>1271</v>
      </c>
      <c r="D3481" s="63" t="s">
        <v>30</v>
      </c>
      <c r="E3481" s="64">
        <f>VLOOKUP(C3481,BD!G:H,2,0)</f>
        <v>108</v>
      </c>
      <c r="F3481" s="60" t="s">
        <v>1272</v>
      </c>
      <c r="G3481" s="62" t="s">
        <v>3035</v>
      </c>
      <c r="H3481" s="62"/>
      <c r="I3481" s="60" t="s">
        <v>1273</v>
      </c>
      <c r="J3481" s="60" t="s">
        <v>34</v>
      </c>
      <c r="K3481" s="73" t="s">
        <v>1274</v>
      </c>
      <c r="L3481" s="60">
        <v>987320516</v>
      </c>
      <c r="M3481" s="60"/>
      <c r="N3481" s="65" t="s">
        <v>1275</v>
      </c>
      <c r="O3481" s="65" t="s">
        <v>164</v>
      </c>
      <c r="P3481" s="69">
        <v>914</v>
      </c>
      <c r="Q3481" s="70" t="s">
        <v>144</v>
      </c>
      <c r="R3481" s="65" t="s">
        <v>1276</v>
      </c>
      <c r="S3481" s="67">
        <v>43160</v>
      </c>
      <c r="T3481" s="67">
        <v>45350</v>
      </c>
      <c r="U3481" s="320" t="s">
        <v>0</v>
      </c>
      <c r="V3481" s="67">
        <v>44917</v>
      </c>
      <c r="W3481" s="67">
        <v>45282</v>
      </c>
      <c r="X3481" s="320" t="s">
        <v>0</v>
      </c>
      <c r="Y3481" s="68" t="s">
        <v>40</v>
      </c>
    </row>
    <row r="3482" spans="1:25" ht="68.25">
      <c r="A3482" s="60" t="s">
        <v>87</v>
      </c>
      <c r="B3482" s="61" t="s">
        <v>88</v>
      </c>
      <c r="C3482" s="60" t="s">
        <v>1271</v>
      </c>
      <c r="D3482" s="63" t="s">
        <v>30</v>
      </c>
      <c r="E3482" s="64">
        <f>VLOOKUP(C3482,BD!G:H,2,0)</f>
        <v>108</v>
      </c>
      <c r="F3482" s="60" t="s">
        <v>1272</v>
      </c>
      <c r="G3482" s="62" t="s">
        <v>3035</v>
      </c>
      <c r="H3482" s="62"/>
      <c r="I3482" s="60" t="s">
        <v>1273</v>
      </c>
      <c r="J3482" s="60" t="s">
        <v>34</v>
      </c>
      <c r="K3482" s="73" t="s">
        <v>1274</v>
      </c>
      <c r="L3482" s="60">
        <v>987320516</v>
      </c>
      <c r="M3482" s="60"/>
      <c r="N3482" s="65" t="s">
        <v>1275</v>
      </c>
      <c r="O3482" s="65" t="s">
        <v>164</v>
      </c>
      <c r="P3482" s="69">
        <v>915</v>
      </c>
      <c r="Q3482" s="70" t="s">
        <v>145</v>
      </c>
      <c r="R3482" s="65" t="s">
        <v>1276</v>
      </c>
      <c r="S3482" s="67">
        <v>43160</v>
      </c>
      <c r="T3482" s="67">
        <v>45350</v>
      </c>
      <c r="U3482" s="320" t="s">
        <v>0</v>
      </c>
      <c r="V3482" s="67">
        <v>44917</v>
      </c>
      <c r="W3482" s="67">
        <v>45282</v>
      </c>
      <c r="X3482" s="320" t="s">
        <v>0</v>
      </c>
      <c r="Y3482" s="68" t="s">
        <v>40</v>
      </c>
    </row>
    <row r="3483" spans="1:25" ht="45.75">
      <c r="A3483" s="60" t="s">
        <v>87</v>
      </c>
      <c r="B3483" s="61" t="s">
        <v>88</v>
      </c>
      <c r="C3483" s="60" t="s">
        <v>1271</v>
      </c>
      <c r="D3483" s="63" t="s">
        <v>30</v>
      </c>
      <c r="E3483" s="64">
        <f>VLOOKUP(C3483,BD!G:H,2,0)</f>
        <v>108</v>
      </c>
      <c r="F3483" s="60" t="s">
        <v>1272</v>
      </c>
      <c r="G3483" s="62" t="s">
        <v>3035</v>
      </c>
      <c r="H3483" s="62"/>
      <c r="I3483" s="60" t="s">
        <v>1273</v>
      </c>
      <c r="J3483" s="60" t="s">
        <v>34</v>
      </c>
      <c r="K3483" s="73" t="s">
        <v>1274</v>
      </c>
      <c r="L3483" s="60">
        <v>987320516</v>
      </c>
      <c r="M3483" s="60"/>
      <c r="N3483" s="65" t="s">
        <v>1275</v>
      </c>
      <c r="O3483" s="65" t="s">
        <v>164</v>
      </c>
      <c r="P3483" s="69">
        <v>916</v>
      </c>
      <c r="Q3483" s="70" t="s">
        <v>146</v>
      </c>
      <c r="R3483" s="65" t="s">
        <v>1276</v>
      </c>
      <c r="S3483" s="67">
        <v>43160</v>
      </c>
      <c r="T3483" s="67">
        <v>45350</v>
      </c>
      <c r="U3483" s="320" t="s">
        <v>0</v>
      </c>
      <c r="V3483" s="67">
        <v>44917</v>
      </c>
      <c r="W3483" s="67">
        <v>45282</v>
      </c>
      <c r="X3483" s="320" t="s">
        <v>0</v>
      </c>
      <c r="Y3483" s="68" t="s">
        <v>40</v>
      </c>
    </row>
    <row r="3484" spans="1:25" ht="68.25">
      <c r="A3484" s="60" t="s">
        <v>87</v>
      </c>
      <c r="B3484" s="61" t="s">
        <v>88</v>
      </c>
      <c r="C3484" s="60" t="s">
        <v>1271</v>
      </c>
      <c r="D3484" s="63" t="s">
        <v>30</v>
      </c>
      <c r="E3484" s="64">
        <f>VLOOKUP(C3484,BD!G:H,2,0)</f>
        <v>108</v>
      </c>
      <c r="F3484" s="60" t="s">
        <v>1272</v>
      </c>
      <c r="G3484" s="62" t="s">
        <v>3035</v>
      </c>
      <c r="H3484" s="62"/>
      <c r="I3484" s="60" t="s">
        <v>1273</v>
      </c>
      <c r="J3484" s="60" t="s">
        <v>34</v>
      </c>
      <c r="K3484" s="73" t="s">
        <v>1274</v>
      </c>
      <c r="L3484" s="60">
        <v>987320516</v>
      </c>
      <c r="M3484" s="60"/>
      <c r="N3484" s="65" t="s">
        <v>1275</v>
      </c>
      <c r="O3484" s="65" t="s">
        <v>164</v>
      </c>
      <c r="P3484" s="69">
        <v>917</v>
      </c>
      <c r="Q3484" s="70" t="s">
        <v>147</v>
      </c>
      <c r="R3484" s="65" t="s">
        <v>1276</v>
      </c>
      <c r="S3484" s="67">
        <v>43160</v>
      </c>
      <c r="T3484" s="67">
        <v>45350</v>
      </c>
      <c r="U3484" s="320" t="s">
        <v>0</v>
      </c>
      <c r="V3484" s="67">
        <v>44917</v>
      </c>
      <c r="W3484" s="67">
        <v>45282</v>
      </c>
      <c r="X3484" s="320" t="s">
        <v>0</v>
      </c>
      <c r="Y3484" s="68" t="s">
        <v>40</v>
      </c>
    </row>
    <row r="3485" spans="1:25" ht="90.75">
      <c r="A3485" s="60" t="s">
        <v>87</v>
      </c>
      <c r="B3485" s="61" t="s">
        <v>88</v>
      </c>
      <c r="C3485" s="60" t="s">
        <v>1271</v>
      </c>
      <c r="D3485" s="63" t="s">
        <v>30</v>
      </c>
      <c r="E3485" s="64">
        <f>VLOOKUP(C3485,BD!G:H,2,0)</f>
        <v>108</v>
      </c>
      <c r="F3485" s="60" t="s">
        <v>1272</v>
      </c>
      <c r="G3485" s="62" t="s">
        <v>3035</v>
      </c>
      <c r="H3485" s="62"/>
      <c r="I3485" s="60" t="s">
        <v>1273</v>
      </c>
      <c r="J3485" s="60" t="s">
        <v>34</v>
      </c>
      <c r="K3485" s="73" t="s">
        <v>1274</v>
      </c>
      <c r="L3485" s="60">
        <v>987320516</v>
      </c>
      <c r="M3485" s="60"/>
      <c r="N3485" s="65" t="s">
        <v>1275</v>
      </c>
      <c r="O3485" s="65" t="s">
        <v>164</v>
      </c>
      <c r="P3485" s="69">
        <v>918</v>
      </c>
      <c r="Q3485" s="70" t="s">
        <v>148</v>
      </c>
      <c r="R3485" s="65" t="s">
        <v>1276</v>
      </c>
      <c r="S3485" s="67">
        <v>43160</v>
      </c>
      <c r="T3485" s="67">
        <v>45350</v>
      </c>
      <c r="U3485" s="320" t="s">
        <v>0</v>
      </c>
      <c r="V3485" s="67">
        <v>44917</v>
      </c>
      <c r="W3485" s="67">
        <v>45282</v>
      </c>
      <c r="X3485" s="320" t="s">
        <v>0</v>
      </c>
      <c r="Y3485" s="68" t="s">
        <v>40</v>
      </c>
    </row>
    <row r="3486" spans="1:25" ht="45.75">
      <c r="A3486" s="60" t="s">
        <v>87</v>
      </c>
      <c r="B3486" s="61" t="s">
        <v>88</v>
      </c>
      <c r="C3486" s="60" t="s">
        <v>1271</v>
      </c>
      <c r="D3486" s="63" t="s">
        <v>30</v>
      </c>
      <c r="E3486" s="64">
        <f>VLOOKUP(C3486,BD!G:H,2,0)</f>
        <v>108</v>
      </c>
      <c r="F3486" s="60" t="s">
        <v>1272</v>
      </c>
      <c r="G3486" s="62" t="s">
        <v>3035</v>
      </c>
      <c r="H3486" s="62"/>
      <c r="I3486" s="60" t="s">
        <v>1273</v>
      </c>
      <c r="J3486" s="60" t="s">
        <v>34</v>
      </c>
      <c r="K3486" s="73" t="s">
        <v>1274</v>
      </c>
      <c r="L3486" s="60">
        <v>987320516</v>
      </c>
      <c r="M3486" s="60"/>
      <c r="N3486" s="65" t="s">
        <v>1275</v>
      </c>
      <c r="O3486" s="65" t="s">
        <v>164</v>
      </c>
      <c r="P3486" s="69">
        <v>601</v>
      </c>
      <c r="Q3486" s="70" t="s">
        <v>149</v>
      </c>
      <c r="R3486" s="65" t="s">
        <v>1276</v>
      </c>
      <c r="S3486" s="67">
        <v>43160</v>
      </c>
      <c r="T3486" s="67">
        <v>45350</v>
      </c>
      <c r="U3486" s="320" t="s">
        <v>0</v>
      </c>
      <c r="V3486" s="67">
        <v>44917</v>
      </c>
      <c r="W3486" s="67">
        <v>45282</v>
      </c>
      <c r="X3486" s="320" t="s">
        <v>0</v>
      </c>
      <c r="Y3486" s="68" t="s">
        <v>40</v>
      </c>
    </row>
    <row r="3487" spans="1:25" ht="45.75">
      <c r="A3487" s="60" t="s">
        <v>87</v>
      </c>
      <c r="B3487" s="61" t="s">
        <v>88</v>
      </c>
      <c r="C3487" s="60" t="s">
        <v>1271</v>
      </c>
      <c r="D3487" s="63" t="s">
        <v>30</v>
      </c>
      <c r="E3487" s="64">
        <f>VLOOKUP(C3487,BD!G:H,2,0)</f>
        <v>108</v>
      </c>
      <c r="F3487" s="61" t="s">
        <v>1272</v>
      </c>
      <c r="G3487" s="62" t="s">
        <v>3035</v>
      </c>
      <c r="H3487" s="62"/>
      <c r="I3487" s="60" t="s">
        <v>1273</v>
      </c>
      <c r="J3487" s="60" t="s">
        <v>34</v>
      </c>
      <c r="K3487" s="73" t="s">
        <v>1274</v>
      </c>
      <c r="L3487" s="60">
        <v>987320516</v>
      </c>
      <c r="M3487" s="60"/>
      <c r="N3487" s="65" t="s">
        <v>1275</v>
      </c>
      <c r="O3487" s="65" t="s">
        <v>164</v>
      </c>
      <c r="P3487" s="69">
        <v>501</v>
      </c>
      <c r="Q3487" s="70" t="s">
        <v>151</v>
      </c>
      <c r="R3487" s="65" t="s">
        <v>1276</v>
      </c>
      <c r="S3487" s="67">
        <v>43160</v>
      </c>
      <c r="T3487" s="67">
        <v>45350</v>
      </c>
      <c r="U3487" s="320" t="s">
        <v>0</v>
      </c>
      <c r="V3487" s="67">
        <v>44917</v>
      </c>
      <c r="W3487" s="67">
        <v>45282</v>
      </c>
      <c r="X3487" s="320" t="s">
        <v>0</v>
      </c>
      <c r="Y3487" s="68" t="s">
        <v>40</v>
      </c>
    </row>
    <row r="3488" spans="1:25" ht="34.5">
      <c r="A3488" s="60" t="s">
        <v>87</v>
      </c>
      <c r="B3488" s="61" t="s">
        <v>88</v>
      </c>
      <c r="C3488" s="60" t="s">
        <v>1277</v>
      </c>
      <c r="D3488" s="63" t="s">
        <v>30</v>
      </c>
      <c r="E3488" s="64">
        <f>VLOOKUP(C3488,BD!G:H,2,0)</f>
        <v>3</v>
      </c>
      <c r="F3488" s="60" t="s">
        <v>1278</v>
      </c>
      <c r="G3488" s="62" t="s">
        <v>2956</v>
      </c>
      <c r="H3488" s="62"/>
      <c r="I3488" s="60" t="s">
        <v>1279</v>
      </c>
      <c r="J3488" s="60" t="s">
        <v>34</v>
      </c>
      <c r="K3488" s="61" t="s">
        <v>1280</v>
      </c>
      <c r="L3488" s="60"/>
      <c r="M3488" s="60" t="s">
        <v>1281</v>
      </c>
      <c r="N3488" s="60" t="s">
        <v>1282</v>
      </c>
      <c r="O3488" s="60" t="s">
        <v>164</v>
      </c>
      <c r="P3488" s="69">
        <v>706</v>
      </c>
      <c r="Q3488" s="70" t="s">
        <v>120</v>
      </c>
      <c r="R3488" s="60" t="s">
        <v>1283</v>
      </c>
      <c r="S3488" s="67">
        <v>43160</v>
      </c>
      <c r="T3488" s="67">
        <v>45350</v>
      </c>
      <c r="U3488" s="320" t="s">
        <v>0</v>
      </c>
      <c r="V3488" s="67">
        <v>44917</v>
      </c>
      <c r="W3488" s="67">
        <v>45282</v>
      </c>
      <c r="X3488" s="320" t="s">
        <v>0</v>
      </c>
      <c r="Y3488" s="71" t="s">
        <v>40</v>
      </c>
    </row>
    <row r="3489" spans="1:25" ht="45.75">
      <c r="A3489" s="60" t="s">
        <v>87</v>
      </c>
      <c r="B3489" s="61" t="s">
        <v>88</v>
      </c>
      <c r="C3489" s="60" t="s">
        <v>1277</v>
      </c>
      <c r="D3489" s="63" t="s">
        <v>30</v>
      </c>
      <c r="E3489" s="64">
        <f>VLOOKUP(C3489,BD!G:H,2,0)</f>
        <v>3</v>
      </c>
      <c r="F3489" s="60" t="s">
        <v>1278</v>
      </c>
      <c r="G3489" s="62" t="s">
        <v>2956</v>
      </c>
      <c r="H3489" s="62"/>
      <c r="I3489" s="60" t="s">
        <v>1279</v>
      </c>
      <c r="J3489" s="60" t="s">
        <v>34</v>
      </c>
      <c r="K3489" s="61" t="s">
        <v>1280</v>
      </c>
      <c r="L3489" s="60"/>
      <c r="M3489" s="60" t="s">
        <v>1281</v>
      </c>
      <c r="N3489" s="60" t="s">
        <v>1282</v>
      </c>
      <c r="O3489" s="60" t="s">
        <v>164</v>
      </c>
      <c r="P3489" s="69">
        <v>712</v>
      </c>
      <c r="Q3489" s="70" t="s">
        <v>98</v>
      </c>
      <c r="R3489" s="60" t="s">
        <v>1283</v>
      </c>
      <c r="S3489" s="67">
        <v>43160</v>
      </c>
      <c r="T3489" s="67">
        <v>45350</v>
      </c>
      <c r="U3489" s="320" t="s">
        <v>0</v>
      </c>
      <c r="V3489" s="67">
        <v>44917</v>
      </c>
      <c r="W3489" s="67">
        <v>45282</v>
      </c>
      <c r="X3489" s="320" t="s">
        <v>0</v>
      </c>
      <c r="Y3489" s="71" t="s">
        <v>40</v>
      </c>
    </row>
    <row r="3490" spans="1:25" ht="34.5">
      <c r="A3490" s="60" t="s">
        <v>87</v>
      </c>
      <c r="B3490" s="61" t="s">
        <v>88</v>
      </c>
      <c r="C3490" s="60" t="s">
        <v>1277</v>
      </c>
      <c r="D3490" s="63" t="s">
        <v>30</v>
      </c>
      <c r="E3490" s="64">
        <f>VLOOKUP(C3490,BD!G:H,2,0)</f>
        <v>3</v>
      </c>
      <c r="F3490" s="61" t="s">
        <v>1278</v>
      </c>
      <c r="G3490" s="62" t="s">
        <v>2956</v>
      </c>
      <c r="H3490" s="62"/>
      <c r="I3490" s="60" t="s">
        <v>1279</v>
      </c>
      <c r="J3490" s="60" t="s">
        <v>34</v>
      </c>
      <c r="K3490" s="61" t="s">
        <v>1280</v>
      </c>
      <c r="L3490" s="60"/>
      <c r="M3490" s="60" t="s">
        <v>1281</v>
      </c>
      <c r="N3490" s="60" t="s">
        <v>1282</v>
      </c>
      <c r="O3490" s="60" t="s">
        <v>164</v>
      </c>
      <c r="P3490" s="69">
        <v>714</v>
      </c>
      <c r="Q3490" s="70" t="s">
        <v>123</v>
      </c>
      <c r="R3490" s="60" t="s">
        <v>1283</v>
      </c>
      <c r="S3490" s="67">
        <v>43160</v>
      </c>
      <c r="T3490" s="67">
        <v>45350</v>
      </c>
      <c r="U3490" s="320" t="s">
        <v>0</v>
      </c>
      <c r="V3490" s="67">
        <v>44917</v>
      </c>
      <c r="W3490" s="67">
        <v>45282</v>
      </c>
      <c r="X3490" s="320" t="s">
        <v>0</v>
      </c>
      <c r="Y3490" s="71" t="s">
        <v>40</v>
      </c>
    </row>
    <row r="3491" spans="1:25" ht="57">
      <c r="A3491" s="60" t="s">
        <v>87</v>
      </c>
      <c r="B3491" s="61" t="s">
        <v>88</v>
      </c>
      <c r="C3491" s="60" t="s">
        <v>1277</v>
      </c>
      <c r="D3491" s="63" t="s">
        <v>30</v>
      </c>
      <c r="E3491" s="64">
        <f>VLOOKUP(C3491,BD!G:H,2,0)</f>
        <v>3</v>
      </c>
      <c r="F3491" s="60" t="s">
        <v>1278</v>
      </c>
      <c r="G3491" s="62" t="s">
        <v>2956</v>
      </c>
      <c r="H3491" s="62"/>
      <c r="I3491" s="60" t="s">
        <v>1279</v>
      </c>
      <c r="J3491" s="60" t="s">
        <v>34</v>
      </c>
      <c r="K3491" s="61" t="s">
        <v>1280</v>
      </c>
      <c r="L3491" s="60"/>
      <c r="M3491" s="60" t="s">
        <v>1281</v>
      </c>
      <c r="N3491" s="60" t="s">
        <v>1282</v>
      </c>
      <c r="O3491" s="60" t="s">
        <v>164</v>
      </c>
      <c r="P3491" s="69">
        <v>741</v>
      </c>
      <c r="Q3491" s="70" t="s">
        <v>126</v>
      </c>
      <c r="R3491" s="60" t="s">
        <v>1283</v>
      </c>
      <c r="S3491" s="67">
        <v>43160</v>
      </c>
      <c r="T3491" s="67">
        <v>45350</v>
      </c>
      <c r="U3491" s="320" t="s">
        <v>0</v>
      </c>
      <c r="V3491" s="67">
        <v>44917</v>
      </c>
      <c r="W3491" s="67">
        <v>45282</v>
      </c>
      <c r="X3491" s="320" t="s">
        <v>0</v>
      </c>
      <c r="Y3491" s="71" t="s">
        <v>40</v>
      </c>
    </row>
    <row r="3492" spans="1:25" ht="23.25">
      <c r="A3492" s="60" t="s">
        <v>87</v>
      </c>
      <c r="B3492" s="61" t="s">
        <v>88</v>
      </c>
      <c r="C3492" s="60" t="s">
        <v>1277</v>
      </c>
      <c r="D3492" s="63" t="s">
        <v>30</v>
      </c>
      <c r="E3492" s="64">
        <f>VLOOKUP(C3492,BD!G:H,2,0)</f>
        <v>3</v>
      </c>
      <c r="F3492" s="60" t="s">
        <v>1278</v>
      </c>
      <c r="G3492" s="62" t="s">
        <v>2956</v>
      </c>
      <c r="H3492" s="62"/>
      <c r="I3492" s="60" t="s">
        <v>1279</v>
      </c>
      <c r="J3492" s="60" t="s">
        <v>34</v>
      </c>
      <c r="K3492" s="61" t="s">
        <v>1280</v>
      </c>
      <c r="L3492" s="60"/>
      <c r="M3492" s="60" t="s">
        <v>1281</v>
      </c>
      <c r="N3492" s="60" t="s">
        <v>1282</v>
      </c>
      <c r="O3492" s="60" t="s">
        <v>164</v>
      </c>
      <c r="P3492" s="69">
        <v>312</v>
      </c>
      <c r="Q3492" s="70" t="s">
        <v>127</v>
      </c>
      <c r="R3492" s="60" t="s">
        <v>1283</v>
      </c>
      <c r="S3492" s="67">
        <v>43160</v>
      </c>
      <c r="T3492" s="67">
        <v>45350</v>
      </c>
      <c r="U3492" s="320" t="s">
        <v>0</v>
      </c>
      <c r="V3492" s="67">
        <v>44917</v>
      </c>
      <c r="W3492" s="67">
        <v>45282</v>
      </c>
      <c r="X3492" s="320" t="s">
        <v>0</v>
      </c>
      <c r="Y3492" s="71" t="s">
        <v>40</v>
      </c>
    </row>
    <row r="3493" spans="1:25" ht="23.25">
      <c r="A3493" s="60" t="s">
        <v>87</v>
      </c>
      <c r="B3493" s="61" t="s">
        <v>88</v>
      </c>
      <c r="C3493" s="60" t="s">
        <v>1277</v>
      </c>
      <c r="D3493" s="63" t="s">
        <v>30</v>
      </c>
      <c r="E3493" s="64">
        <f>VLOOKUP(C3493,BD!G:H,2,0)</f>
        <v>3</v>
      </c>
      <c r="F3493" s="60" t="s">
        <v>1278</v>
      </c>
      <c r="G3493" s="62" t="s">
        <v>2956</v>
      </c>
      <c r="H3493" s="62"/>
      <c r="I3493" s="60" t="s">
        <v>1279</v>
      </c>
      <c r="J3493" s="60" t="s">
        <v>34</v>
      </c>
      <c r="K3493" s="61" t="s">
        <v>1280</v>
      </c>
      <c r="L3493" s="60"/>
      <c r="M3493" s="60" t="s">
        <v>1281</v>
      </c>
      <c r="N3493" s="60" t="s">
        <v>1282</v>
      </c>
      <c r="O3493" s="60" t="s">
        <v>164</v>
      </c>
      <c r="P3493" s="69">
        <v>328</v>
      </c>
      <c r="Q3493" s="70" t="s">
        <v>129</v>
      </c>
      <c r="R3493" s="60" t="s">
        <v>1283</v>
      </c>
      <c r="S3493" s="67">
        <v>43160</v>
      </c>
      <c r="T3493" s="67">
        <v>45350</v>
      </c>
      <c r="U3493" s="320" t="s">
        <v>0</v>
      </c>
      <c r="V3493" s="67">
        <v>44917</v>
      </c>
      <c r="W3493" s="67">
        <v>45282</v>
      </c>
      <c r="X3493" s="320" t="s">
        <v>0</v>
      </c>
      <c r="Y3493" s="71" t="s">
        <v>40</v>
      </c>
    </row>
    <row r="3494" spans="1:25" ht="34.5">
      <c r="A3494" s="60" t="s">
        <v>87</v>
      </c>
      <c r="B3494" s="61" t="s">
        <v>88</v>
      </c>
      <c r="C3494" s="60" t="s">
        <v>1277</v>
      </c>
      <c r="D3494" s="63" t="s">
        <v>30</v>
      </c>
      <c r="E3494" s="64">
        <f>VLOOKUP(C3494,BD!G:H,2,0)</f>
        <v>3</v>
      </c>
      <c r="F3494" s="60" t="s">
        <v>1278</v>
      </c>
      <c r="G3494" s="62" t="s">
        <v>2956</v>
      </c>
      <c r="H3494" s="62"/>
      <c r="I3494" s="60" t="s">
        <v>1279</v>
      </c>
      <c r="J3494" s="60" t="s">
        <v>34</v>
      </c>
      <c r="K3494" s="61" t="s">
        <v>1280</v>
      </c>
      <c r="L3494" s="60"/>
      <c r="M3494" s="60" t="s">
        <v>1281</v>
      </c>
      <c r="N3494" s="60" t="s">
        <v>1282</v>
      </c>
      <c r="O3494" s="60" t="s">
        <v>164</v>
      </c>
      <c r="P3494" s="69">
        <v>334</v>
      </c>
      <c r="Q3494" s="70" t="s">
        <v>131</v>
      </c>
      <c r="R3494" s="60" t="s">
        <v>1283</v>
      </c>
      <c r="S3494" s="67">
        <v>43160</v>
      </c>
      <c r="T3494" s="67">
        <v>45350</v>
      </c>
      <c r="U3494" s="320" t="s">
        <v>0</v>
      </c>
      <c r="V3494" s="67">
        <v>44917</v>
      </c>
      <c r="W3494" s="67">
        <v>45282</v>
      </c>
      <c r="X3494" s="320" t="s">
        <v>0</v>
      </c>
      <c r="Y3494" s="71" t="s">
        <v>40</v>
      </c>
    </row>
    <row r="3495" spans="1:25" ht="23.25">
      <c r="A3495" s="60" t="s">
        <v>87</v>
      </c>
      <c r="B3495" s="61" t="s">
        <v>88</v>
      </c>
      <c r="C3495" s="60" t="s">
        <v>1277</v>
      </c>
      <c r="D3495" s="63" t="s">
        <v>30</v>
      </c>
      <c r="E3495" s="64">
        <f>VLOOKUP(C3495,BD!G:H,2,0)</f>
        <v>3</v>
      </c>
      <c r="F3495" s="60" t="s">
        <v>1278</v>
      </c>
      <c r="G3495" s="62" t="s">
        <v>2956</v>
      </c>
      <c r="H3495" s="62"/>
      <c r="I3495" s="60" t="s">
        <v>1279</v>
      </c>
      <c r="J3495" s="60" t="s">
        <v>34</v>
      </c>
      <c r="K3495" s="61" t="s">
        <v>1280</v>
      </c>
      <c r="L3495" s="60"/>
      <c r="M3495" s="60" t="s">
        <v>1281</v>
      </c>
      <c r="N3495" s="60" t="s">
        <v>1282</v>
      </c>
      <c r="O3495" s="60" t="s">
        <v>164</v>
      </c>
      <c r="P3495" s="69">
        <v>359</v>
      </c>
      <c r="Q3495" s="70" t="s">
        <v>158</v>
      </c>
      <c r="R3495" s="60" t="s">
        <v>1283</v>
      </c>
      <c r="S3495" s="67">
        <v>43160</v>
      </c>
      <c r="T3495" s="67">
        <v>45350</v>
      </c>
      <c r="U3495" s="320" t="s">
        <v>0</v>
      </c>
      <c r="V3495" s="67">
        <v>44917</v>
      </c>
      <c r="W3495" s="67">
        <v>45282</v>
      </c>
      <c r="X3495" s="320" t="s">
        <v>0</v>
      </c>
      <c r="Y3495" s="71" t="s">
        <v>40</v>
      </c>
    </row>
    <row r="3496" spans="1:25" ht="23.25">
      <c r="A3496" s="60" t="s">
        <v>87</v>
      </c>
      <c r="B3496" s="61" t="s">
        <v>88</v>
      </c>
      <c r="C3496" s="60" t="s">
        <v>1277</v>
      </c>
      <c r="D3496" s="63" t="s">
        <v>30</v>
      </c>
      <c r="E3496" s="64">
        <f>VLOOKUP(C3496,BD!G:H,2,0)</f>
        <v>3</v>
      </c>
      <c r="F3496" s="60" t="s">
        <v>1278</v>
      </c>
      <c r="G3496" s="62" t="s">
        <v>2956</v>
      </c>
      <c r="H3496" s="62"/>
      <c r="I3496" s="60" t="s">
        <v>1279</v>
      </c>
      <c r="J3496" s="60" t="s">
        <v>34</v>
      </c>
      <c r="K3496" s="61" t="s">
        <v>1280</v>
      </c>
      <c r="L3496" s="60"/>
      <c r="M3496" s="60" t="s">
        <v>1281</v>
      </c>
      <c r="N3496" s="60" t="s">
        <v>1282</v>
      </c>
      <c r="O3496" s="60" t="s">
        <v>164</v>
      </c>
      <c r="P3496" s="69">
        <v>950</v>
      </c>
      <c r="Q3496" s="70" t="s">
        <v>136</v>
      </c>
      <c r="R3496" s="60" t="s">
        <v>1283</v>
      </c>
      <c r="S3496" s="67">
        <v>43160</v>
      </c>
      <c r="T3496" s="67">
        <v>45350</v>
      </c>
      <c r="U3496" s="320" t="s">
        <v>0</v>
      </c>
      <c r="V3496" s="67">
        <v>44917</v>
      </c>
      <c r="W3496" s="67">
        <v>45282</v>
      </c>
      <c r="X3496" s="320" t="s">
        <v>0</v>
      </c>
      <c r="Y3496" s="71" t="s">
        <v>40</v>
      </c>
    </row>
    <row r="3497" spans="1:25" ht="57">
      <c r="A3497" s="60" t="s">
        <v>87</v>
      </c>
      <c r="B3497" s="61" t="s">
        <v>88</v>
      </c>
      <c r="C3497" s="60" t="s">
        <v>1277</v>
      </c>
      <c r="D3497" s="63" t="s">
        <v>30</v>
      </c>
      <c r="E3497" s="64">
        <f>VLOOKUP(C3497,BD!G:H,2,0)</f>
        <v>3</v>
      </c>
      <c r="F3497" s="60" t="s">
        <v>1278</v>
      </c>
      <c r="G3497" s="62" t="s">
        <v>2956</v>
      </c>
      <c r="H3497" s="62"/>
      <c r="I3497" s="60" t="s">
        <v>1279</v>
      </c>
      <c r="J3497" s="60" t="s">
        <v>34</v>
      </c>
      <c r="K3497" s="61" t="s">
        <v>1280</v>
      </c>
      <c r="L3497" s="60"/>
      <c r="M3497" s="60" t="s">
        <v>1281</v>
      </c>
      <c r="N3497" s="60" t="s">
        <v>1282</v>
      </c>
      <c r="O3497" s="60" t="s">
        <v>164</v>
      </c>
      <c r="P3497" s="69">
        <v>908</v>
      </c>
      <c r="Q3497" s="70" t="s">
        <v>138</v>
      </c>
      <c r="R3497" s="60" t="s">
        <v>1283</v>
      </c>
      <c r="S3497" s="67">
        <v>43160</v>
      </c>
      <c r="T3497" s="67">
        <v>45350</v>
      </c>
      <c r="U3497" s="320" t="s">
        <v>0</v>
      </c>
      <c r="V3497" s="67">
        <v>44917</v>
      </c>
      <c r="W3497" s="67">
        <v>45282</v>
      </c>
      <c r="X3497" s="320" t="s">
        <v>0</v>
      </c>
      <c r="Y3497" s="71" t="s">
        <v>40</v>
      </c>
    </row>
    <row r="3498" spans="1:25" ht="102">
      <c r="A3498" s="60" t="s">
        <v>87</v>
      </c>
      <c r="B3498" s="61" t="s">
        <v>88</v>
      </c>
      <c r="C3498" s="60" t="s">
        <v>1277</v>
      </c>
      <c r="D3498" s="63" t="s">
        <v>30</v>
      </c>
      <c r="E3498" s="64">
        <f>VLOOKUP(C3498,BD!G:H,2,0)</f>
        <v>3</v>
      </c>
      <c r="F3498" s="60" t="s">
        <v>1278</v>
      </c>
      <c r="G3498" s="62" t="s">
        <v>2956</v>
      </c>
      <c r="H3498" s="62"/>
      <c r="I3498" s="60" t="s">
        <v>1279</v>
      </c>
      <c r="J3498" s="60" t="s">
        <v>34</v>
      </c>
      <c r="K3498" s="128" t="s">
        <v>1280</v>
      </c>
      <c r="L3498" s="60"/>
      <c r="M3498" s="60" t="s">
        <v>1281</v>
      </c>
      <c r="N3498" s="60" t="s">
        <v>1282</v>
      </c>
      <c r="O3498" s="60" t="s">
        <v>164</v>
      </c>
      <c r="P3498" s="69">
        <v>909</v>
      </c>
      <c r="Q3498" s="70" t="s">
        <v>139</v>
      </c>
      <c r="R3498" s="60" t="s">
        <v>1283</v>
      </c>
      <c r="S3498" s="67">
        <v>43160</v>
      </c>
      <c r="T3498" s="67">
        <v>45350</v>
      </c>
      <c r="U3498" s="320" t="s">
        <v>0</v>
      </c>
      <c r="V3498" s="67">
        <v>44917</v>
      </c>
      <c r="W3498" s="67">
        <v>45282</v>
      </c>
      <c r="X3498" s="320" t="s">
        <v>0</v>
      </c>
      <c r="Y3498" s="71" t="s">
        <v>40</v>
      </c>
    </row>
    <row r="3499" spans="1:25" ht="90.75">
      <c r="A3499" s="60" t="s">
        <v>87</v>
      </c>
      <c r="B3499" s="61" t="s">
        <v>88</v>
      </c>
      <c r="C3499" s="60" t="s">
        <v>1277</v>
      </c>
      <c r="D3499" s="63" t="s">
        <v>30</v>
      </c>
      <c r="E3499" s="64">
        <f>VLOOKUP(C3499,BD!G:H,2,0)</f>
        <v>3</v>
      </c>
      <c r="F3499" s="60" t="s">
        <v>1278</v>
      </c>
      <c r="G3499" s="62" t="s">
        <v>2956</v>
      </c>
      <c r="H3499" s="62"/>
      <c r="I3499" s="60" t="s">
        <v>1279</v>
      </c>
      <c r="J3499" s="60" t="s">
        <v>34</v>
      </c>
      <c r="K3499" s="61" t="s">
        <v>1280</v>
      </c>
      <c r="L3499" s="60"/>
      <c r="M3499" s="60" t="s">
        <v>1281</v>
      </c>
      <c r="N3499" s="60" t="s">
        <v>1282</v>
      </c>
      <c r="O3499" s="60" t="s">
        <v>164</v>
      </c>
      <c r="P3499" s="69">
        <v>910</v>
      </c>
      <c r="Q3499" s="70" t="s">
        <v>140</v>
      </c>
      <c r="R3499" s="60" t="s">
        <v>1283</v>
      </c>
      <c r="S3499" s="67">
        <v>43160</v>
      </c>
      <c r="T3499" s="67">
        <v>45350</v>
      </c>
      <c r="U3499" s="320" t="s">
        <v>0</v>
      </c>
      <c r="V3499" s="67">
        <v>44917</v>
      </c>
      <c r="W3499" s="67">
        <v>45282</v>
      </c>
      <c r="X3499" s="320" t="s">
        <v>0</v>
      </c>
      <c r="Y3499" s="71" t="s">
        <v>40</v>
      </c>
    </row>
    <row r="3500" spans="1:25" ht="57">
      <c r="A3500" s="60" t="s">
        <v>87</v>
      </c>
      <c r="B3500" s="61" t="s">
        <v>88</v>
      </c>
      <c r="C3500" s="60" t="s">
        <v>1277</v>
      </c>
      <c r="D3500" s="63" t="s">
        <v>30</v>
      </c>
      <c r="E3500" s="64">
        <f>VLOOKUP(C3500,BD!G:H,2,0)</f>
        <v>3</v>
      </c>
      <c r="F3500" s="60" t="s">
        <v>1278</v>
      </c>
      <c r="G3500" s="62" t="s">
        <v>2956</v>
      </c>
      <c r="H3500" s="62"/>
      <c r="I3500" s="60" t="s">
        <v>1279</v>
      </c>
      <c r="J3500" s="60" t="s">
        <v>34</v>
      </c>
      <c r="K3500" s="61" t="s">
        <v>1280</v>
      </c>
      <c r="L3500" s="60"/>
      <c r="M3500" s="60" t="s">
        <v>1281</v>
      </c>
      <c r="N3500" s="60" t="s">
        <v>1282</v>
      </c>
      <c r="O3500" s="60" t="s">
        <v>164</v>
      </c>
      <c r="P3500" s="69">
        <v>911</v>
      </c>
      <c r="Q3500" s="70" t="s">
        <v>141</v>
      </c>
      <c r="R3500" s="105" t="s">
        <v>1283</v>
      </c>
      <c r="S3500" s="67">
        <v>43160</v>
      </c>
      <c r="T3500" s="67">
        <v>45350</v>
      </c>
      <c r="U3500" s="320" t="s">
        <v>0</v>
      </c>
      <c r="V3500" s="67">
        <v>44917</v>
      </c>
      <c r="W3500" s="67">
        <v>45282</v>
      </c>
      <c r="X3500" s="320" t="s">
        <v>0</v>
      </c>
      <c r="Y3500" s="71" t="s">
        <v>40</v>
      </c>
    </row>
    <row r="3501" spans="1:25" ht="79.5">
      <c r="A3501" s="60" t="s">
        <v>87</v>
      </c>
      <c r="B3501" s="61" t="s">
        <v>88</v>
      </c>
      <c r="C3501" s="60" t="s">
        <v>1277</v>
      </c>
      <c r="D3501" s="63" t="s">
        <v>30</v>
      </c>
      <c r="E3501" s="64">
        <f>VLOOKUP(C3501,BD!G:H,2,0)</f>
        <v>3</v>
      </c>
      <c r="F3501" s="60" t="s">
        <v>1278</v>
      </c>
      <c r="G3501" s="62" t="s">
        <v>2956</v>
      </c>
      <c r="H3501" s="62"/>
      <c r="I3501" s="60" t="s">
        <v>1279</v>
      </c>
      <c r="J3501" s="60" t="s">
        <v>34</v>
      </c>
      <c r="K3501" s="61" t="s">
        <v>1280</v>
      </c>
      <c r="L3501" s="60"/>
      <c r="M3501" s="60" t="s">
        <v>1281</v>
      </c>
      <c r="N3501" s="60" t="s">
        <v>1282</v>
      </c>
      <c r="O3501" s="60" t="s">
        <v>164</v>
      </c>
      <c r="P3501" s="69">
        <v>912</v>
      </c>
      <c r="Q3501" s="70" t="s">
        <v>142</v>
      </c>
      <c r="R3501" s="60" t="s">
        <v>1283</v>
      </c>
      <c r="S3501" s="67">
        <v>43160</v>
      </c>
      <c r="T3501" s="67">
        <v>45350</v>
      </c>
      <c r="U3501" s="320" t="s">
        <v>0</v>
      </c>
      <c r="V3501" s="67">
        <v>44917</v>
      </c>
      <c r="W3501" s="67">
        <v>45282</v>
      </c>
      <c r="X3501" s="320" t="s">
        <v>0</v>
      </c>
      <c r="Y3501" s="71" t="s">
        <v>40</v>
      </c>
    </row>
    <row r="3502" spans="1:25" ht="68.25">
      <c r="A3502" s="60" t="s">
        <v>87</v>
      </c>
      <c r="B3502" s="61" t="s">
        <v>88</v>
      </c>
      <c r="C3502" s="60" t="s">
        <v>1277</v>
      </c>
      <c r="D3502" s="63" t="s">
        <v>30</v>
      </c>
      <c r="E3502" s="64">
        <f>VLOOKUP(C3502,BD!G:H,2,0)</f>
        <v>3</v>
      </c>
      <c r="F3502" s="60" t="s">
        <v>1278</v>
      </c>
      <c r="G3502" s="62" t="s">
        <v>2956</v>
      </c>
      <c r="H3502" s="62"/>
      <c r="I3502" s="60" t="s">
        <v>1279</v>
      </c>
      <c r="J3502" s="60" t="s">
        <v>34</v>
      </c>
      <c r="K3502" s="61" t="s">
        <v>1280</v>
      </c>
      <c r="L3502" s="60"/>
      <c r="M3502" s="60" t="s">
        <v>1281</v>
      </c>
      <c r="N3502" s="60" t="s">
        <v>1282</v>
      </c>
      <c r="O3502" s="60" t="s">
        <v>164</v>
      </c>
      <c r="P3502" s="69">
        <v>913</v>
      </c>
      <c r="Q3502" s="70" t="s">
        <v>143</v>
      </c>
      <c r="R3502" s="60" t="s">
        <v>1283</v>
      </c>
      <c r="S3502" s="67">
        <v>43160</v>
      </c>
      <c r="T3502" s="67">
        <v>45350</v>
      </c>
      <c r="U3502" s="320" t="s">
        <v>0</v>
      </c>
      <c r="V3502" s="67">
        <v>44917</v>
      </c>
      <c r="W3502" s="67">
        <v>45282</v>
      </c>
      <c r="X3502" s="320" t="s">
        <v>0</v>
      </c>
      <c r="Y3502" s="71" t="s">
        <v>40</v>
      </c>
    </row>
    <row r="3503" spans="1:25" ht="45.75">
      <c r="A3503" s="60" t="s">
        <v>87</v>
      </c>
      <c r="B3503" s="61" t="s">
        <v>88</v>
      </c>
      <c r="C3503" s="60" t="s">
        <v>1277</v>
      </c>
      <c r="D3503" s="63" t="s">
        <v>30</v>
      </c>
      <c r="E3503" s="64">
        <f>VLOOKUP(C3503,BD!G:H,2,0)</f>
        <v>3</v>
      </c>
      <c r="F3503" s="60" t="s">
        <v>1278</v>
      </c>
      <c r="G3503" s="62" t="s">
        <v>2956</v>
      </c>
      <c r="H3503" s="62"/>
      <c r="I3503" s="60" t="s">
        <v>1279</v>
      </c>
      <c r="J3503" s="60" t="s">
        <v>34</v>
      </c>
      <c r="K3503" s="61" t="s">
        <v>1280</v>
      </c>
      <c r="L3503" s="60"/>
      <c r="M3503" s="60" t="s">
        <v>1281</v>
      </c>
      <c r="N3503" s="60" t="s">
        <v>1282</v>
      </c>
      <c r="O3503" s="60" t="s">
        <v>164</v>
      </c>
      <c r="P3503" s="69">
        <v>914</v>
      </c>
      <c r="Q3503" s="70" t="s">
        <v>144</v>
      </c>
      <c r="R3503" s="60" t="s">
        <v>1283</v>
      </c>
      <c r="S3503" s="67">
        <v>43160</v>
      </c>
      <c r="T3503" s="67">
        <v>45350</v>
      </c>
      <c r="U3503" s="320" t="s">
        <v>0</v>
      </c>
      <c r="V3503" s="67">
        <v>44917</v>
      </c>
      <c r="W3503" s="67">
        <v>45282</v>
      </c>
      <c r="X3503" s="320" t="s">
        <v>0</v>
      </c>
      <c r="Y3503" s="71" t="s">
        <v>40</v>
      </c>
    </row>
    <row r="3504" spans="1:25" ht="68.25">
      <c r="A3504" s="60" t="s">
        <v>87</v>
      </c>
      <c r="B3504" s="61" t="s">
        <v>88</v>
      </c>
      <c r="C3504" s="60" t="s">
        <v>1277</v>
      </c>
      <c r="D3504" s="63" t="s">
        <v>30</v>
      </c>
      <c r="E3504" s="64">
        <f>VLOOKUP(C3504,BD!G:H,2,0)</f>
        <v>3</v>
      </c>
      <c r="F3504" s="60" t="s">
        <v>1278</v>
      </c>
      <c r="G3504" s="62" t="s">
        <v>2956</v>
      </c>
      <c r="H3504" s="62"/>
      <c r="I3504" s="60" t="s">
        <v>1279</v>
      </c>
      <c r="J3504" s="60" t="s">
        <v>34</v>
      </c>
      <c r="K3504" s="61" t="s">
        <v>1280</v>
      </c>
      <c r="L3504" s="60"/>
      <c r="M3504" s="60" t="s">
        <v>1281</v>
      </c>
      <c r="N3504" s="60" t="s">
        <v>1282</v>
      </c>
      <c r="O3504" s="60" t="s">
        <v>164</v>
      </c>
      <c r="P3504" s="69">
        <v>915</v>
      </c>
      <c r="Q3504" s="70" t="s">
        <v>145</v>
      </c>
      <c r="R3504" s="60" t="s">
        <v>1283</v>
      </c>
      <c r="S3504" s="67">
        <v>43160</v>
      </c>
      <c r="T3504" s="67">
        <v>45350</v>
      </c>
      <c r="U3504" s="320" t="s">
        <v>0</v>
      </c>
      <c r="V3504" s="67">
        <v>44917</v>
      </c>
      <c r="W3504" s="67">
        <v>45282</v>
      </c>
      <c r="X3504" s="320" t="s">
        <v>0</v>
      </c>
      <c r="Y3504" s="71" t="s">
        <v>40</v>
      </c>
    </row>
    <row r="3505" spans="1:25" ht="45.75">
      <c r="A3505" s="60" t="s">
        <v>87</v>
      </c>
      <c r="B3505" s="61" t="s">
        <v>88</v>
      </c>
      <c r="C3505" s="60" t="s">
        <v>1277</v>
      </c>
      <c r="D3505" s="63" t="s">
        <v>30</v>
      </c>
      <c r="E3505" s="64">
        <f>VLOOKUP(C3505,BD!G:H,2,0)</f>
        <v>3</v>
      </c>
      <c r="F3505" s="60" t="s">
        <v>1278</v>
      </c>
      <c r="G3505" s="62" t="s">
        <v>2956</v>
      </c>
      <c r="H3505" s="62"/>
      <c r="I3505" s="60" t="s">
        <v>1279</v>
      </c>
      <c r="J3505" s="60" t="s">
        <v>34</v>
      </c>
      <c r="K3505" s="61" t="s">
        <v>1280</v>
      </c>
      <c r="L3505" s="60"/>
      <c r="M3505" s="60" t="s">
        <v>1281</v>
      </c>
      <c r="N3505" s="60" t="s">
        <v>1282</v>
      </c>
      <c r="O3505" s="60" t="s">
        <v>164</v>
      </c>
      <c r="P3505" s="69">
        <v>916</v>
      </c>
      <c r="Q3505" s="70" t="s">
        <v>146</v>
      </c>
      <c r="R3505" s="60" t="s">
        <v>1283</v>
      </c>
      <c r="S3505" s="67">
        <v>43160</v>
      </c>
      <c r="T3505" s="67">
        <v>45350</v>
      </c>
      <c r="U3505" s="320" t="s">
        <v>0</v>
      </c>
      <c r="V3505" s="67">
        <v>44917</v>
      </c>
      <c r="W3505" s="67">
        <v>45282</v>
      </c>
      <c r="X3505" s="320" t="s">
        <v>0</v>
      </c>
      <c r="Y3505" s="71" t="s">
        <v>40</v>
      </c>
    </row>
    <row r="3506" spans="1:25" ht="68.25">
      <c r="A3506" s="60" t="s">
        <v>87</v>
      </c>
      <c r="B3506" s="61" t="s">
        <v>88</v>
      </c>
      <c r="C3506" s="60" t="s">
        <v>1277</v>
      </c>
      <c r="D3506" s="63" t="s">
        <v>30</v>
      </c>
      <c r="E3506" s="64">
        <f>VLOOKUP(C3506,BD!G:H,2,0)</f>
        <v>3</v>
      </c>
      <c r="F3506" s="60" t="s">
        <v>1278</v>
      </c>
      <c r="G3506" s="62" t="s">
        <v>2956</v>
      </c>
      <c r="H3506" s="62"/>
      <c r="I3506" s="60" t="s">
        <v>1279</v>
      </c>
      <c r="J3506" s="60" t="s">
        <v>34</v>
      </c>
      <c r="K3506" s="61" t="s">
        <v>1280</v>
      </c>
      <c r="L3506" s="60"/>
      <c r="M3506" s="60" t="s">
        <v>1281</v>
      </c>
      <c r="N3506" s="60" t="s">
        <v>1282</v>
      </c>
      <c r="O3506" s="60" t="s">
        <v>164</v>
      </c>
      <c r="P3506" s="69">
        <v>917</v>
      </c>
      <c r="Q3506" s="70" t="s">
        <v>147</v>
      </c>
      <c r="R3506" s="60" t="s">
        <v>1283</v>
      </c>
      <c r="S3506" s="67">
        <v>43160</v>
      </c>
      <c r="T3506" s="67">
        <v>45350</v>
      </c>
      <c r="U3506" s="320" t="s">
        <v>0</v>
      </c>
      <c r="V3506" s="67">
        <v>44917</v>
      </c>
      <c r="W3506" s="67">
        <v>45282</v>
      </c>
      <c r="X3506" s="320" t="s">
        <v>0</v>
      </c>
      <c r="Y3506" s="71" t="s">
        <v>40</v>
      </c>
    </row>
    <row r="3507" spans="1:25" ht="90.75">
      <c r="A3507" s="60" t="s">
        <v>87</v>
      </c>
      <c r="B3507" s="61" t="s">
        <v>88</v>
      </c>
      <c r="C3507" s="60" t="s">
        <v>1277</v>
      </c>
      <c r="D3507" s="63" t="s">
        <v>30</v>
      </c>
      <c r="E3507" s="64">
        <f>VLOOKUP(C3507,BD!G:H,2,0)</f>
        <v>3</v>
      </c>
      <c r="F3507" s="60" t="s">
        <v>1278</v>
      </c>
      <c r="G3507" s="62" t="s">
        <v>2956</v>
      </c>
      <c r="H3507" s="62"/>
      <c r="I3507" s="60" t="s">
        <v>1279</v>
      </c>
      <c r="J3507" s="60" t="s">
        <v>34</v>
      </c>
      <c r="K3507" s="61" t="s">
        <v>1280</v>
      </c>
      <c r="L3507" s="60"/>
      <c r="M3507" s="60" t="s">
        <v>1281</v>
      </c>
      <c r="N3507" s="60" t="s">
        <v>1282</v>
      </c>
      <c r="O3507" s="60" t="s">
        <v>164</v>
      </c>
      <c r="P3507" s="69">
        <v>918</v>
      </c>
      <c r="Q3507" s="70" t="s">
        <v>148</v>
      </c>
      <c r="R3507" s="60" t="s">
        <v>1283</v>
      </c>
      <c r="S3507" s="67">
        <v>43160</v>
      </c>
      <c r="T3507" s="67">
        <v>45350</v>
      </c>
      <c r="U3507" s="320" t="s">
        <v>0</v>
      </c>
      <c r="V3507" s="67">
        <v>44917</v>
      </c>
      <c r="W3507" s="67">
        <v>45282</v>
      </c>
      <c r="X3507" s="320" t="s">
        <v>0</v>
      </c>
      <c r="Y3507" s="71" t="s">
        <v>40</v>
      </c>
    </row>
    <row r="3508" spans="1:25" ht="45.75">
      <c r="A3508" s="60" t="s">
        <v>87</v>
      </c>
      <c r="B3508" s="61" t="s">
        <v>88</v>
      </c>
      <c r="C3508" s="60" t="s">
        <v>1277</v>
      </c>
      <c r="D3508" s="63" t="s">
        <v>30</v>
      </c>
      <c r="E3508" s="64">
        <f>VLOOKUP(C3508,BD!G:H,2,0)</f>
        <v>3</v>
      </c>
      <c r="F3508" s="60" t="s">
        <v>1278</v>
      </c>
      <c r="G3508" s="62" t="s">
        <v>2956</v>
      </c>
      <c r="H3508" s="62"/>
      <c r="I3508" s="60" t="s">
        <v>1279</v>
      </c>
      <c r="J3508" s="60" t="s">
        <v>34</v>
      </c>
      <c r="K3508" s="61" t="s">
        <v>1280</v>
      </c>
      <c r="L3508" s="60"/>
      <c r="M3508" s="60" t="s">
        <v>1281</v>
      </c>
      <c r="N3508" s="60" t="s">
        <v>1282</v>
      </c>
      <c r="O3508" s="60" t="s">
        <v>164</v>
      </c>
      <c r="P3508" s="69">
        <v>601</v>
      </c>
      <c r="Q3508" s="70" t="s">
        <v>149</v>
      </c>
      <c r="R3508" s="60" t="s">
        <v>1283</v>
      </c>
      <c r="S3508" s="67">
        <v>43160</v>
      </c>
      <c r="T3508" s="67">
        <v>45350</v>
      </c>
      <c r="U3508" s="320" t="s">
        <v>0</v>
      </c>
      <c r="V3508" s="67">
        <v>44917</v>
      </c>
      <c r="W3508" s="67">
        <v>45282</v>
      </c>
      <c r="X3508" s="320" t="s">
        <v>0</v>
      </c>
      <c r="Y3508" s="71" t="s">
        <v>40</v>
      </c>
    </row>
    <row r="3509" spans="1:25" ht="45.75">
      <c r="A3509" s="60" t="s">
        <v>87</v>
      </c>
      <c r="B3509" s="61" t="s">
        <v>88</v>
      </c>
      <c r="C3509" s="60" t="s">
        <v>1284</v>
      </c>
      <c r="D3509" s="63" t="s">
        <v>30</v>
      </c>
      <c r="E3509" s="64">
        <f>VLOOKUP(C3509,BD!G:H,2,0)</f>
        <v>26</v>
      </c>
      <c r="F3509" s="60" t="s">
        <v>1285</v>
      </c>
      <c r="G3509" s="62" t="s">
        <v>2947</v>
      </c>
      <c r="H3509" s="62"/>
      <c r="I3509" s="60" t="s">
        <v>1286</v>
      </c>
      <c r="J3509" s="60" t="s">
        <v>34</v>
      </c>
      <c r="K3509" s="61" t="s">
        <v>1287</v>
      </c>
      <c r="L3509" s="60">
        <v>7344035</v>
      </c>
      <c r="M3509" s="60"/>
      <c r="N3509" s="60" t="s">
        <v>1288</v>
      </c>
      <c r="O3509" s="60" t="s">
        <v>164</v>
      </c>
      <c r="P3509" s="69">
        <v>712</v>
      </c>
      <c r="Q3509" s="70" t="s">
        <v>98</v>
      </c>
      <c r="R3509" s="60" t="s">
        <v>1289</v>
      </c>
      <c r="S3509" s="67">
        <v>43160</v>
      </c>
      <c r="T3509" s="67">
        <v>45350</v>
      </c>
      <c r="U3509" s="320" t="s">
        <v>0</v>
      </c>
      <c r="V3509" s="67">
        <v>44737</v>
      </c>
      <c r="W3509" s="67">
        <v>45102</v>
      </c>
      <c r="X3509" s="320" t="s">
        <v>0</v>
      </c>
      <c r="Y3509" s="71" t="s">
        <v>40</v>
      </c>
    </row>
    <row r="3510" spans="1:25" ht="57">
      <c r="A3510" s="60" t="s">
        <v>87</v>
      </c>
      <c r="B3510" s="61" t="s">
        <v>88</v>
      </c>
      <c r="C3510" s="60" t="s">
        <v>1284</v>
      </c>
      <c r="D3510" s="63" t="s">
        <v>30</v>
      </c>
      <c r="E3510" s="64">
        <f>VLOOKUP(C3510,BD!G:H,2,0)</f>
        <v>26</v>
      </c>
      <c r="F3510" s="61" t="s">
        <v>1285</v>
      </c>
      <c r="G3510" s="62" t="s">
        <v>2947</v>
      </c>
      <c r="H3510" s="62"/>
      <c r="I3510" s="60" t="s">
        <v>1286</v>
      </c>
      <c r="J3510" s="60" t="s">
        <v>34</v>
      </c>
      <c r="K3510" s="61" t="s">
        <v>1287</v>
      </c>
      <c r="L3510" s="60">
        <v>7344035</v>
      </c>
      <c r="M3510" s="60"/>
      <c r="N3510" s="60" t="s">
        <v>1288</v>
      </c>
      <c r="O3510" s="60" t="s">
        <v>164</v>
      </c>
      <c r="P3510" s="69">
        <v>714</v>
      </c>
      <c r="Q3510" s="70" t="s">
        <v>123</v>
      </c>
      <c r="R3510" s="60" t="s">
        <v>1289</v>
      </c>
      <c r="S3510" s="67">
        <v>43160</v>
      </c>
      <c r="T3510" s="67">
        <v>45350</v>
      </c>
      <c r="U3510" s="320" t="s">
        <v>0</v>
      </c>
      <c r="V3510" s="67">
        <v>44737</v>
      </c>
      <c r="W3510" s="67">
        <v>45102</v>
      </c>
      <c r="X3510" s="320" t="s">
        <v>0</v>
      </c>
      <c r="Y3510" s="71" t="s">
        <v>40</v>
      </c>
    </row>
    <row r="3511" spans="1:25" ht="57">
      <c r="A3511" s="60" t="s">
        <v>87</v>
      </c>
      <c r="B3511" s="61" t="s">
        <v>88</v>
      </c>
      <c r="C3511" s="60" t="s">
        <v>1284</v>
      </c>
      <c r="D3511" s="63" t="s">
        <v>30</v>
      </c>
      <c r="E3511" s="64">
        <f>VLOOKUP(C3511,BD!G:H,2,0)</f>
        <v>26</v>
      </c>
      <c r="F3511" s="60" t="s">
        <v>1285</v>
      </c>
      <c r="G3511" s="62" t="s">
        <v>2947</v>
      </c>
      <c r="H3511" s="62"/>
      <c r="I3511" s="60" t="s">
        <v>1286</v>
      </c>
      <c r="J3511" s="60" t="s">
        <v>34</v>
      </c>
      <c r="K3511" s="61" t="s">
        <v>1287</v>
      </c>
      <c r="L3511" s="60">
        <v>7344035</v>
      </c>
      <c r="M3511" s="60"/>
      <c r="N3511" s="60" t="s">
        <v>1288</v>
      </c>
      <c r="O3511" s="60" t="s">
        <v>164</v>
      </c>
      <c r="P3511" s="69">
        <v>741</v>
      </c>
      <c r="Q3511" s="70" t="s">
        <v>126</v>
      </c>
      <c r="R3511" s="60" t="s">
        <v>1289</v>
      </c>
      <c r="S3511" s="67">
        <v>43160</v>
      </c>
      <c r="T3511" s="67">
        <v>45350</v>
      </c>
      <c r="U3511" s="320" t="s">
        <v>0</v>
      </c>
      <c r="V3511" s="67">
        <v>44737</v>
      </c>
      <c r="W3511" s="67">
        <v>45102</v>
      </c>
      <c r="X3511" s="320" t="s">
        <v>0</v>
      </c>
      <c r="Y3511" s="71" t="s">
        <v>40</v>
      </c>
    </row>
    <row r="3512" spans="1:25" ht="23.25">
      <c r="A3512" s="60" t="s">
        <v>87</v>
      </c>
      <c r="B3512" s="61" t="s">
        <v>88</v>
      </c>
      <c r="C3512" s="60" t="s">
        <v>1284</v>
      </c>
      <c r="D3512" s="63" t="s">
        <v>30</v>
      </c>
      <c r="E3512" s="64">
        <f>VLOOKUP(C3512,BD!G:H,2,0)</f>
        <v>26</v>
      </c>
      <c r="F3512" s="60" t="s">
        <v>1285</v>
      </c>
      <c r="G3512" s="62" t="s">
        <v>2947</v>
      </c>
      <c r="H3512" s="62"/>
      <c r="I3512" s="60" t="s">
        <v>1286</v>
      </c>
      <c r="J3512" s="60" t="s">
        <v>34</v>
      </c>
      <c r="K3512" s="61" t="s">
        <v>1287</v>
      </c>
      <c r="L3512" s="60">
        <v>7344035</v>
      </c>
      <c r="M3512" s="60"/>
      <c r="N3512" s="60" t="s">
        <v>1288</v>
      </c>
      <c r="O3512" s="60" t="s">
        <v>164</v>
      </c>
      <c r="P3512" s="69">
        <v>312</v>
      </c>
      <c r="Q3512" s="70" t="s">
        <v>127</v>
      </c>
      <c r="R3512" s="60" t="s">
        <v>1289</v>
      </c>
      <c r="S3512" s="67">
        <v>43160</v>
      </c>
      <c r="T3512" s="67">
        <v>45350</v>
      </c>
      <c r="U3512" s="320" t="s">
        <v>0</v>
      </c>
      <c r="V3512" s="67">
        <v>44737</v>
      </c>
      <c r="W3512" s="67">
        <v>45102</v>
      </c>
      <c r="X3512" s="320" t="s">
        <v>0</v>
      </c>
      <c r="Y3512" s="71" t="s">
        <v>40</v>
      </c>
    </row>
    <row r="3513" spans="1:25" ht="23.25">
      <c r="A3513" s="60" t="s">
        <v>87</v>
      </c>
      <c r="B3513" s="61" t="s">
        <v>88</v>
      </c>
      <c r="C3513" s="60" t="s">
        <v>1284</v>
      </c>
      <c r="D3513" s="63" t="s">
        <v>30</v>
      </c>
      <c r="E3513" s="64">
        <f>VLOOKUP(C3513,BD!G:H,2,0)</f>
        <v>26</v>
      </c>
      <c r="F3513" s="60" t="s">
        <v>1285</v>
      </c>
      <c r="G3513" s="62" t="s">
        <v>2947</v>
      </c>
      <c r="H3513" s="62"/>
      <c r="I3513" s="60" t="s">
        <v>1286</v>
      </c>
      <c r="J3513" s="60" t="s">
        <v>34</v>
      </c>
      <c r="K3513" s="61" t="s">
        <v>1287</v>
      </c>
      <c r="L3513" s="60">
        <v>7344035</v>
      </c>
      <c r="M3513" s="60"/>
      <c r="N3513" s="60" t="s">
        <v>1288</v>
      </c>
      <c r="O3513" s="60" t="s">
        <v>164</v>
      </c>
      <c r="P3513" s="69">
        <v>328</v>
      </c>
      <c r="Q3513" s="70" t="s">
        <v>129</v>
      </c>
      <c r="R3513" s="60" t="s">
        <v>1289</v>
      </c>
      <c r="S3513" s="67">
        <v>43160</v>
      </c>
      <c r="T3513" s="67">
        <v>45350</v>
      </c>
      <c r="U3513" s="320" t="s">
        <v>0</v>
      </c>
      <c r="V3513" s="67">
        <v>44737</v>
      </c>
      <c r="W3513" s="67">
        <v>45102</v>
      </c>
      <c r="X3513" s="320" t="s">
        <v>0</v>
      </c>
      <c r="Y3513" s="71" t="s">
        <v>40</v>
      </c>
    </row>
    <row r="3514" spans="1:25" ht="34.5">
      <c r="A3514" s="60" t="s">
        <v>87</v>
      </c>
      <c r="B3514" s="61" t="s">
        <v>88</v>
      </c>
      <c r="C3514" s="60" t="s">
        <v>1284</v>
      </c>
      <c r="D3514" s="63" t="s">
        <v>30</v>
      </c>
      <c r="E3514" s="64">
        <f>VLOOKUP(C3514,BD!G:H,2,0)</f>
        <v>26</v>
      </c>
      <c r="F3514" s="60" t="s">
        <v>1285</v>
      </c>
      <c r="G3514" s="62" t="s">
        <v>2947</v>
      </c>
      <c r="H3514" s="62"/>
      <c r="I3514" s="60" t="s">
        <v>1286</v>
      </c>
      <c r="J3514" s="60" t="s">
        <v>34</v>
      </c>
      <c r="K3514" s="61" t="s">
        <v>1287</v>
      </c>
      <c r="L3514" s="60">
        <v>7344035</v>
      </c>
      <c r="M3514" s="60"/>
      <c r="N3514" s="60" t="s">
        <v>1288</v>
      </c>
      <c r="O3514" s="60" t="s">
        <v>164</v>
      </c>
      <c r="P3514" s="69">
        <v>334</v>
      </c>
      <c r="Q3514" s="70" t="s">
        <v>131</v>
      </c>
      <c r="R3514" s="60" t="s">
        <v>1289</v>
      </c>
      <c r="S3514" s="67">
        <v>43160</v>
      </c>
      <c r="T3514" s="67">
        <v>45350</v>
      </c>
      <c r="U3514" s="320" t="s">
        <v>0</v>
      </c>
      <c r="V3514" s="67">
        <v>44737</v>
      </c>
      <c r="W3514" s="67">
        <v>45102</v>
      </c>
      <c r="X3514" s="320" t="s">
        <v>0</v>
      </c>
      <c r="Y3514" s="71" t="s">
        <v>40</v>
      </c>
    </row>
    <row r="3515" spans="1:25" ht="23.25">
      <c r="A3515" s="60" t="s">
        <v>87</v>
      </c>
      <c r="B3515" s="61" t="s">
        <v>88</v>
      </c>
      <c r="C3515" s="60" t="s">
        <v>1284</v>
      </c>
      <c r="D3515" s="63" t="s">
        <v>30</v>
      </c>
      <c r="E3515" s="64">
        <f>VLOOKUP(C3515,BD!G:H,2,0)</f>
        <v>26</v>
      </c>
      <c r="F3515" s="60" t="s">
        <v>1285</v>
      </c>
      <c r="G3515" s="62" t="s">
        <v>2947</v>
      </c>
      <c r="H3515" s="62"/>
      <c r="I3515" s="60" t="s">
        <v>1286</v>
      </c>
      <c r="J3515" s="60" t="s">
        <v>34</v>
      </c>
      <c r="K3515" s="61" t="s">
        <v>1287</v>
      </c>
      <c r="L3515" s="60">
        <v>7344035</v>
      </c>
      <c r="M3515" s="60"/>
      <c r="N3515" s="60" t="s">
        <v>1288</v>
      </c>
      <c r="O3515" s="60" t="s">
        <v>164</v>
      </c>
      <c r="P3515" s="69">
        <v>344</v>
      </c>
      <c r="Q3515" s="70" t="s">
        <v>132</v>
      </c>
      <c r="R3515" s="60" t="s">
        <v>1289</v>
      </c>
      <c r="S3515" s="67">
        <v>43160</v>
      </c>
      <c r="T3515" s="67">
        <v>45350</v>
      </c>
      <c r="U3515" s="320" t="s">
        <v>0</v>
      </c>
      <c r="V3515" s="67">
        <v>44737</v>
      </c>
      <c r="W3515" s="67">
        <v>45102</v>
      </c>
      <c r="X3515" s="320" t="s">
        <v>0</v>
      </c>
      <c r="Y3515" s="71" t="s">
        <v>40</v>
      </c>
    </row>
    <row r="3516" spans="1:25" ht="23.25">
      <c r="A3516" s="60" t="s">
        <v>87</v>
      </c>
      <c r="B3516" s="61" t="s">
        <v>88</v>
      </c>
      <c r="C3516" s="60" t="s">
        <v>1284</v>
      </c>
      <c r="D3516" s="63" t="s">
        <v>30</v>
      </c>
      <c r="E3516" s="64">
        <f>VLOOKUP(C3516,BD!G:H,2,0)</f>
        <v>26</v>
      </c>
      <c r="F3516" s="60" t="s">
        <v>1285</v>
      </c>
      <c r="G3516" s="62" t="s">
        <v>2947</v>
      </c>
      <c r="H3516" s="62"/>
      <c r="I3516" s="60" t="s">
        <v>1286</v>
      </c>
      <c r="J3516" s="60" t="s">
        <v>34</v>
      </c>
      <c r="K3516" s="61" t="s">
        <v>1287</v>
      </c>
      <c r="L3516" s="60">
        <v>7344035</v>
      </c>
      <c r="M3516" s="60"/>
      <c r="N3516" s="60" t="s">
        <v>1288</v>
      </c>
      <c r="O3516" s="60" t="s">
        <v>164</v>
      </c>
      <c r="P3516" s="69">
        <v>359</v>
      </c>
      <c r="Q3516" s="70" t="s">
        <v>158</v>
      </c>
      <c r="R3516" s="60" t="s">
        <v>1289</v>
      </c>
      <c r="S3516" s="67">
        <v>43160</v>
      </c>
      <c r="T3516" s="67">
        <v>45350</v>
      </c>
      <c r="U3516" s="320" t="s">
        <v>0</v>
      </c>
      <c r="V3516" s="67">
        <v>44737</v>
      </c>
      <c r="W3516" s="67">
        <v>45102</v>
      </c>
      <c r="X3516" s="320" t="s">
        <v>0</v>
      </c>
      <c r="Y3516" s="71" t="s">
        <v>40</v>
      </c>
    </row>
    <row r="3517" spans="1:25" ht="45.75">
      <c r="A3517" s="60" t="s">
        <v>87</v>
      </c>
      <c r="B3517" s="61" t="s">
        <v>88</v>
      </c>
      <c r="C3517" s="60" t="s">
        <v>1284</v>
      </c>
      <c r="D3517" s="63" t="s">
        <v>30</v>
      </c>
      <c r="E3517" s="64">
        <f>VLOOKUP(C3517,BD!G:H,2,0)</f>
        <v>26</v>
      </c>
      <c r="F3517" s="60" t="s">
        <v>1285</v>
      </c>
      <c r="G3517" s="62" t="s">
        <v>2947</v>
      </c>
      <c r="H3517" s="62"/>
      <c r="I3517" s="60" t="s">
        <v>1286</v>
      </c>
      <c r="J3517" s="60" t="s">
        <v>34</v>
      </c>
      <c r="K3517" s="61" t="s">
        <v>1287</v>
      </c>
      <c r="L3517" s="60">
        <v>7344035</v>
      </c>
      <c r="M3517" s="60"/>
      <c r="N3517" s="60" t="s">
        <v>1288</v>
      </c>
      <c r="O3517" s="60" t="s">
        <v>164</v>
      </c>
      <c r="P3517" s="69">
        <v>601</v>
      </c>
      <c r="Q3517" s="70" t="s">
        <v>149</v>
      </c>
      <c r="R3517" s="60" t="s">
        <v>1289</v>
      </c>
      <c r="S3517" s="67">
        <v>43160</v>
      </c>
      <c r="T3517" s="67">
        <v>45350</v>
      </c>
      <c r="U3517" s="320" t="s">
        <v>0</v>
      </c>
      <c r="V3517" s="67">
        <v>44737</v>
      </c>
      <c r="W3517" s="67">
        <v>45102</v>
      </c>
      <c r="X3517" s="320" t="s">
        <v>0</v>
      </c>
      <c r="Y3517" s="71" t="s">
        <v>40</v>
      </c>
    </row>
    <row r="3518" spans="1:25" ht="23.25">
      <c r="A3518" s="60" t="s">
        <v>87</v>
      </c>
      <c r="B3518" s="61" t="s">
        <v>88</v>
      </c>
      <c r="C3518" s="60" t="s">
        <v>1284</v>
      </c>
      <c r="D3518" s="63" t="s">
        <v>30</v>
      </c>
      <c r="E3518" s="64">
        <f>VLOOKUP(C3518,BD!G:H,2,0)</f>
        <v>26</v>
      </c>
      <c r="F3518" s="60" t="s">
        <v>1285</v>
      </c>
      <c r="G3518" s="62" t="s">
        <v>2947</v>
      </c>
      <c r="H3518" s="62"/>
      <c r="I3518" s="60" t="s">
        <v>1286</v>
      </c>
      <c r="J3518" s="60" t="s">
        <v>34</v>
      </c>
      <c r="K3518" s="61" t="s">
        <v>1287</v>
      </c>
      <c r="L3518" s="60">
        <v>7344035</v>
      </c>
      <c r="M3518" s="60"/>
      <c r="N3518" s="60" t="s">
        <v>1288</v>
      </c>
      <c r="O3518" s="60" t="s">
        <v>164</v>
      </c>
      <c r="P3518" s="69">
        <v>950</v>
      </c>
      <c r="Q3518" s="70" t="s">
        <v>136</v>
      </c>
      <c r="R3518" s="60" t="s">
        <v>1289</v>
      </c>
      <c r="S3518" s="67">
        <v>43160</v>
      </c>
      <c r="T3518" s="67">
        <v>45350</v>
      </c>
      <c r="U3518" s="320" t="s">
        <v>0</v>
      </c>
      <c r="V3518" s="67">
        <v>44737</v>
      </c>
      <c r="W3518" s="67">
        <v>45102</v>
      </c>
      <c r="X3518" s="320" t="s">
        <v>0</v>
      </c>
      <c r="Y3518" s="71" t="s">
        <v>40</v>
      </c>
    </row>
    <row r="3519" spans="1:25" ht="57">
      <c r="A3519" s="60" t="s">
        <v>87</v>
      </c>
      <c r="B3519" s="61" t="s">
        <v>88</v>
      </c>
      <c r="C3519" s="60" t="s">
        <v>1284</v>
      </c>
      <c r="D3519" s="63" t="s">
        <v>30</v>
      </c>
      <c r="E3519" s="64">
        <f>VLOOKUP(C3519,BD!G:H,2,0)</f>
        <v>26</v>
      </c>
      <c r="F3519" s="60" t="s">
        <v>1285</v>
      </c>
      <c r="G3519" s="62" t="s">
        <v>2947</v>
      </c>
      <c r="H3519" s="62"/>
      <c r="I3519" s="60" t="s">
        <v>1286</v>
      </c>
      <c r="J3519" s="60" t="s">
        <v>34</v>
      </c>
      <c r="K3519" s="61" t="s">
        <v>1287</v>
      </c>
      <c r="L3519" s="60">
        <v>7344035</v>
      </c>
      <c r="M3519" s="60"/>
      <c r="N3519" s="60" t="s">
        <v>1288</v>
      </c>
      <c r="O3519" s="60" t="s">
        <v>164</v>
      </c>
      <c r="P3519" s="69">
        <v>908</v>
      </c>
      <c r="Q3519" s="70" t="s">
        <v>138</v>
      </c>
      <c r="R3519" s="60" t="s">
        <v>1289</v>
      </c>
      <c r="S3519" s="67">
        <v>43160</v>
      </c>
      <c r="T3519" s="67">
        <v>45350</v>
      </c>
      <c r="U3519" s="320" t="s">
        <v>0</v>
      </c>
      <c r="V3519" s="67">
        <v>44737</v>
      </c>
      <c r="W3519" s="67">
        <v>45102</v>
      </c>
      <c r="X3519" s="320" t="s">
        <v>0</v>
      </c>
      <c r="Y3519" s="71" t="s">
        <v>40</v>
      </c>
    </row>
    <row r="3520" spans="1:25" ht="102">
      <c r="A3520" s="60" t="s">
        <v>87</v>
      </c>
      <c r="B3520" s="61" t="s">
        <v>88</v>
      </c>
      <c r="C3520" s="60" t="s">
        <v>1284</v>
      </c>
      <c r="D3520" s="63" t="s">
        <v>30</v>
      </c>
      <c r="E3520" s="64">
        <f>VLOOKUP(C3520,BD!G:H,2,0)</f>
        <v>26</v>
      </c>
      <c r="F3520" s="60" t="s">
        <v>1285</v>
      </c>
      <c r="G3520" s="62" t="s">
        <v>2947</v>
      </c>
      <c r="H3520" s="62"/>
      <c r="I3520" s="60" t="s">
        <v>1286</v>
      </c>
      <c r="J3520" s="60" t="s">
        <v>34</v>
      </c>
      <c r="K3520" s="61" t="s">
        <v>1287</v>
      </c>
      <c r="L3520" s="60">
        <v>7344035</v>
      </c>
      <c r="M3520" s="60"/>
      <c r="N3520" s="60" t="s">
        <v>1288</v>
      </c>
      <c r="O3520" s="60" t="s">
        <v>164</v>
      </c>
      <c r="P3520" s="69">
        <v>909</v>
      </c>
      <c r="Q3520" s="70" t="s">
        <v>139</v>
      </c>
      <c r="R3520" s="60" t="s">
        <v>1289</v>
      </c>
      <c r="S3520" s="67">
        <v>43160</v>
      </c>
      <c r="T3520" s="67">
        <v>45350</v>
      </c>
      <c r="U3520" s="320" t="s">
        <v>0</v>
      </c>
      <c r="V3520" s="67">
        <v>44737</v>
      </c>
      <c r="W3520" s="67">
        <v>45102</v>
      </c>
      <c r="X3520" s="320" t="s">
        <v>0</v>
      </c>
      <c r="Y3520" s="71" t="s">
        <v>40</v>
      </c>
    </row>
    <row r="3521" spans="1:25" ht="90.75">
      <c r="A3521" s="60" t="s">
        <v>87</v>
      </c>
      <c r="B3521" s="61" t="s">
        <v>88</v>
      </c>
      <c r="C3521" s="60" t="s">
        <v>1284</v>
      </c>
      <c r="D3521" s="63" t="s">
        <v>30</v>
      </c>
      <c r="E3521" s="64">
        <f>VLOOKUP(C3521,BD!G:H,2,0)</f>
        <v>26</v>
      </c>
      <c r="F3521" s="60" t="s">
        <v>1285</v>
      </c>
      <c r="G3521" s="62" t="s">
        <v>2947</v>
      </c>
      <c r="H3521" s="62"/>
      <c r="I3521" s="60" t="s">
        <v>1286</v>
      </c>
      <c r="J3521" s="60" t="s">
        <v>34</v>
      </c>
      <c r="K3521" s="61" t="s">
        <v>1287</v>
      </c>
      <c r="L3521" s="60">
        <v>7344035</v>
      </c>
      <c r="M3521" s="60"/>
      <c r="N3521" s="60" t="s">
        <v>1288</v>
      </c>
      <c r="O3521" s="60" t="s">
        <v>164</v>
      </c>
      <c r="P3521" s="69">
        <v>910</v>
      </c>
      <c r="Q3521" s="70" t="s">
        <v>140</v>
      </c>
      <c r="R3521" s="60" t="s">
        <v>1289</v>
      </c>
      <c r="S3521" s="67">
        <v>43160</v>
      </c>
      <c r="T3521" s="67">
        <v>45350</v>
      </c>
      <c r="U3521" s="320" t="s">
        <v>0</v>
      </c>
      <c r="V3521" s="67">
        <v>44737</v>
      </c>
      <c r="W3521" s="67">
        <v>45102</v>
      </c>
      <c r="X3521" s="320" t="s">
        <v>0</v>
      </c>
      <c r="Y3521" s="71" t="s">
        <v>40</v>
      </c>
    </row>
    <row r="3522" spans="1:25" ht="57">
      <c r="A3522" s="60" t="s">
        <v>87</v>
      </c>
      <c r="B3522" s="61" t="s">
        <v>88</v>
      </c>
      <c r="C3522" s="60" t="s">
        <v>1284</v>
      </c>
      <c r="D3522" s="63" t="s">
        <v>30</v>
      </c>
      <c r="E3522" s="64">
        <f>VLOOKUP(C3522,BD!G:H,2,0)</f>
        <v>26</v>
      </c>
      <c r="F3522" s="60" t="s">
        <v>1285</v>
      </c>
      <c r="G3522" s="62" t="s">
        <v>2947</v>
      </c>
      <c r="H3522" s="62"/>
      <c r="I3522" s="60" t="s">
        <v>1286</v>
      </c>
      <c r="J3522" s="60" t="s">
        <v>34</v>
      </c>
      <c r="K3522" s="61" t="s">
        <v>1287</v>
      </c>
      <c r="L3522" s="60">
        <v>7344035</v>
      </c>
      <c r="M3522" s="60"/>
      <c r="N3522" s="60" t="s">
        <v>1288</v>
      </c>
      <c r="O3522" s="60" t="s">
        <v>164</v>
      </c>
      <c r="P3522" s="69">
        <v>911</v>
      </c>
      <c r="Q3522" s="70" t="s">
        <v>141</v>
      </c>
      <c r="R3522" s="60" t="s">
        <v>1289</v>
      </c>
      <c r="S3522" s="67">
        <v>43160</v>
      </c>
      <c r="T3522" s="67">
        <v>45350</v>
      </c>
      <c r="U3522" s="320" t="s">
        <v>0</v>
      </c>
      <c r="V3522" s="67">
        <v>44737</v>
      </c>
      <c r="W3522" s="67">
        <v>45102</v>
      </c>
      <c r="X3522" s="320" t="s">
        <v>0</v>
      </c>
      <c r="Y3522" s="71" t="s">
        <v>40</v>
      </c>
    </row>
    <row r="3523" spans="1:25" ht="79.5">
      <c r="A3523" s="60" t="s">
        <v>87</v>
      </c>
      <c r="B3523" s="61" t="s">
        <v>88</v>
      </c>
      <c r="C3523" s="60" t="s">
        <v>1284</v>
      </c>
      <c r="D3523" s="63" t="s">
        <v>30</v>
      </c>
      <c r="E3523" s="64">
        <f>VLOOKUP(C3523,BD!G:H,2,0)</f>
        <v>26</v>
      </c>
      <c r="F3523" s="60" t="s">
        <v>1285</v>
      </c>
      <c r="G3523" s="62" t="s">
        <v>2947</v>
      </c>
      <c r="H3523" s="62"/>
      <c r="I3523" s="60" t="s">
        <v>1286</v>
      </c>
      <c r="J3523" s="60" t="s">
        <v>34</v>
      </c>
      <c r="K3523" s="61" t="s">
        <v>1287</v>
      </c>
      <c r="L3523" s="60">
        <v>7344035</v>
      </c>
      <c r="M3523" s="60"/>
      <c r="N3523" s="60" t="s">
        <v>1288</v>
      </c>
      <c r="O3523" s="60" t="s">
        <v>164</v>
      </c>
      <c r="P3523" s="69">
        <v>912</v>
      </c>
      <c r="Q3523" s="70" t="s">
        <v>142</v>
      </c>
      <c r="R3523" s="60" t="s">
        <v>1289</v>
      </c>
      <c r="S3523" s="67">
        <v>43160</v>
      </c>
      <c r="T3523" s="67">
        <v>45350</v>
      </c>
      <c r="U3523" s="320" t="s">
        <v>0</v>
      </c>
      <c r="V3523" s="67">
        <v>44737</v>
      </c>
      <c r="W3523" s="67">
        <v>45102</v>
      </c>
      <c r="X3523" s="320" t="s">
        <v>0</v>
      </c>
      <c r="Y3523" s="71" t="s">
        <v>40</v>
      </c>
    </row>
    <row r="3524" spans="1:25" ht="68.25">
      <c r="A3524" s="60" t="s">
        <v>87</v>
      </c>
      <c r="B3524" s="61" t="s">
        <v>88</v>
      </c>
      <c r="C3524" s="60" t="s">
        <v>1284</v>
      </c>
      <c r="D3524" s="63" t="s">
        <v>30</v>
      </c>
      <c r="E3524" s="64">
        <f>VLOOKUP(C3524,BD!G:H,2,0)</f>
        <v>26</v>
      </c>
      <c r="F3524" s="60" t="s">
        <v>1285</v>
      </c>
      <c r="G3524" s="62" t="s">
        <v>2947</v>
      </c>
      <c r="H3524" s="62"/>
      <c r="I3524" s="60" t="s">
        <v>1286</v>
      </c>
      <c r="J3524" s="60" t="s">
        <v>34</v>
      </c>
      <c r="K3524" s="61" t="s">
        <v>1287</v>
      </c>
      <c r="L3524" s="60">
        <v>7344035</v>
      </c>
      <c r="M3524" s="60"/>
      <c r="N3524" s="60" t="s">
        <v>1288</v>
      </c>
      <c r="O3524" s="60" t="s">
        <v>164</v>
      </c>
      <c r="P3524" s="69">
        <v>913</v>
      </c>
      <c r="Q3524" s="70" t="s">
        <v>143</v>
      </c>
      <c r="R3524" s="60" t="s">
        <v>1289</v>
      </c>
      <c r="S3524" s="67">
        <v>43160</v>
      </c>
      <c r="T3524" s="67">
        <v>45350</v>
      </c>
      <c r="U3524" s="320" t="s">
        <v>0</v>
      </c>
      <c r="V3524" s="67">
        <v>44737</v>
      </c>
      <c r="W3524" s="67">
        <v>45102</v>
      </c>
      <c r="X3524" s="320" t="s">
        <v>0</v>
      </c>
      <c r="Y3524" s="71" t="s">
        <v>40</v>
      </c>
    </row>
    <row r="3525" spans="1:25" ht="45.75">
      <c r="A3525" s="60" t="s">
        <v>87</v>
      </c>
      <c r="B3525" s="61" t="s">
        <v>88</v>
      </c>
      <c r="C3525" s="60" t="s">
        <v>1284</v>
      </c>
      <c r="D3525" s="63" t="s">
        <v>30</v>
      </c>
      <c r="E3525" s="64">
        <f>VLOOKUP(C3525,BD!G:H,2,0)</f>
        <v>26</v>
      </c>
      <c r="F3525" s="60" t="s">
        <v>1285</v>
      </c>
      <c r="G3525" s="62" t="s">
        <v>2947</v>
      </c>
      <c r="H3525" s="62"/>
      <c r="I3525" s="60" t="s">
        <v>1286</v>
      </c>
      <c r="J3525" s="60" t="s">
        <v>34</v>
      </c>
      <c r="K3525" s="61" t="s">
        <v>1287</v>
      </c>
      <c r="L3525" s="60">
        <v>7344035</v>
      </c>
      <c r="M3525" s="60"/>
      <c r="N3525" s="60" t="s">
        <v>1288</v>
      </c>
      <c r="O3525" s="60" t="s">
        <v>164</v>
      </c>
      <c r="P3525" s="69">
        <v>914</v>
      </c>
      <c r="Q3525" s="70" t="s">
        <v>144</v>
      </c>
      <c r="R3525" s="60" t="s">
        <v>1289</v>
      </c>
      <c r="S3525" s="67">
        <v>43160</v>
      </c>
      <c r="T3525" s="67">
        <v>45350</v>
      </c>
      <c r="U3525" s="320" t="s">
        <v>0</v>
      </c>
      <c r="V3525" s="67">
        <v>44737</v>
      </c>
      <c r="W3525" s="67">
        <v>45102</v>
      </c>
      <c r="X3525" s="320" t="s">
        <v>0</v>
      </c>
      <c r="Y3525" s="71" t="s">
        <v>40</v>
      </c>
    </row>
    <row r="3526" spans="1:25" ht="68.25">
      <c r="A3526" s="60" t="s">
        <v>87</v>
      </c>
      <c r="B3526" s="61" t="s">
        <v>88</v>
      </c>
      <c r="C3526" s="60" t="s">
        <v>1284</v>
      </c>
      <c r="D3526" s="63" t="s">
        <v>30</v>
      </c>
      <c r="E3526" s="64">
        <f>VLOOKUP(C3526,BD!G:H,2,0)</f>
        <v>26</v>
      </c>
      <c r="F3526" s="60" t="s">
        <v>1285</v>
      </c>
      <c r="G3526" s="62" t="s">
        <v>2947</v>
      </c>
      <c r="H3526" s="62"/>
      <c r="I3526" s="60" t="s">
        <v>1286</v>
      </c>
      <c r="J3526" s="60" t="s">
        <v>34</v>
      </c>
      <c r="K3526" s="61" t="s">
        <v>1287</v>
      </c>
      <c r="L3526" s="60">
        <v>7344035</v>
      </c>
      <c r="M3526" s="60"/>
      <c r="N3526" s="60" t="s">
        <v>1288</v>
      </c>
      <c r="O3526" s="60" t="s">
        <v>164</v>
      </c>
      <c r="P3526" s="69">
        <v>915</v>
      </c>
      <c r="Q3526" s="70" t="s">
        <v>145</v>
      </c>
      <c r="R3526" s="60" t="s">
        <v>1289</v>
      </c>
      <c r="S3526" s="67">
        <v>43160</v>
      </c>
      <c r="T3526" s="67">
        <v>45350</v>
      </c>
      <c r="U3526" s="320" t="s">
        <v>0</v>
      </c>
      <c r="V3526" s="67">
        <v>44737</v>
      </c>
      <c r="W3526" s="67">
        <v>45102</v>
      </c>
      <c r="X3526" s="320" t="s">
        <v>0</v>
      </c>
      <c r="Y3526" s="71" t="s">
        <v>40</v>
      </c>
    </row>
    <row r="3527" spans="1:25" ht="45.75">
      <c r="A3527" s="60" t="s">
        <v>87</v>
      </c>
      <c r="B3527" s="61" t="s">
        <v>88</v>
      </c>
      <c r="C3527" s="60" t="s">
        <v>1284</v>
      </c>
      <c r="D3527" s="63" t="s">
        <v>30</v>
      </c>
      <c r="E3527" s="64">
        <f>VLOOKUP(C3527,BD!G:H,2,0)</f>
        <v>26</v>
      </c>
      <c r="F3527" s="60" t="s">
        <v>1285</v>
      </c>
      <c r="G3527" s="62" t="s">
        <v>2947</v>
      </c>
      <c r="H3527" s="62"/>
      <c r="I3527" s="60" t="s">
        <v>1286</v>
      </c>
      <c r="J3527" s="60" t="s">
        <v>34</v>
      </c>
      <c r="K3527" s="61" t="s">
        <v>1287</v>
      </c>
      <c r="L3527" s="60">
        <v>7344035</v>
      </c>
      <c r="M3527" s="60"/>
      <c r="N3527" s="60" t="s">
        <v>1288</v>
      </c>
      <c r="O3527" s="60" t="s">
        <v>164</v>
      </c>
      <c r="P3527" s="69">
        <v>916</v>
      </c>
      <c r="Q3527" s="70" t="s">
        <v>146</v>
      </c>
      <c r="R3527" s="60" t="s">
        <v>1289</v>
      </c>
      <c r="S3527" s="67">
        <v>43160</v>
      </c>
      <c r="T3527" s="67">
        <v>45350</v>
      </c>
      <c r="U3527" s="320" t="s">
        <v>0</v>
      </c>
      <c r="V3527" s="67">
        <v>44737</v>
      </c>
      <c r="W3527" s="67">
        <v>45102</v>
      </c>
      <c r="X3527" s="320" t="s">
        <v>0</v>
      </c>
      <c r="Y3527" s="71" t="s">
        <v>40</v>
      </c>
    </row>
    <row r="3528" spans="1:25" ht="68.25">
      <c r="A3528" s="60" t="s">
        <v>87</v>
      </c>
      <c r="B3528" s="61" t="s">
        <v>88</v>
      </c>
      <c r="C3528" s="60" t="s">
        <v>1284</v>
      </c>
      <c r="D3528" s="63" t="s">
        <v>30</v>
      </c>
      <c r="E3528" s="64">
        <f>VLOOKUP(C3528,BD!G:H,2,0)</f>
        <v>26</v>
      </c>
      <c r="F3528" s="60" t="s">
        <v>1285</v>
      </c>
      <c r="G3528" s="62" t="s">
        <v>2947</v>
      </c>
      <c r="H3528" s="62"/>
      <c r="I3528" s="60" t="s">
        <v>1286</v>
      </c>
      <c r="J3528" s="60" t="s">
        <v>34</v>
      </c>
      <c r="K3528" s="61" t="s">
        <v>1287</v>
      </c>
      <c r="L3528" s="60">
        <v>7344035</v>
      </c>
      <c r="M3528" s="60"/>
      <c r="N3528" s="60" t="s">
        <v>1288</v>
      </c>
      <c r="O3528" s="60" t="s">
        <v>164</v>
      </c>
      <c r="P3528" s="69">
        <v>917</v>
      </c>
      <c r="Q3528" s="70" t="s">
        <v>147</v>
      </c>
      <c r="R3528" s="60" t="s">
        <v>1289</v>
      </c>
      <c r="S3528" s="67">
        <v>43160</v>
      </c>
      <c r="T3528" s="67">
        <v>45350</v>
      </c>
      <c r="U3528" s="320" t="s">
        <v>0</v>
      </c>
      <c r="V3528" s="67">
        <v>44737</v>
      </c>
      <c r="W3528" s="67">
        <v>45102</v>
      </c>
      <c r="X3528" s="320" t="s">
        <v>0</v>
      </c>
      <c r="Y3528" s="71" t="s">
        <v>40</v>
      </c>
    </row>
    <row r="3529" spans="1:25" ht="90.75">
      <c r="A3529" s="60" t="s">
        <v>87</v>
      </c>
      <c r="B3529" s="61" t="s">
        <v>88</v>
      </c>
      <c r="C3529" s="60" t="s">
        <v>1284</v>
      </c>
      <c r="D3529" s="63" t="s">
        <v>30</v>
      </c>
      <c r="E3529" s="64">
        <f>VLOOKUP(C3529,BD!G:H,2,0)</f>
        <v>26</v>
      </c>
      <c r="F3529" s="60" t="s">
        <v>1285</v>
      </c>
      <c r="G3529" s="62" t="s">
        <v>2947</v>
      </c>
      <c r="H3529" s="62"/>
      <c r="I3529" s="60" t="s">
        <v>1286</v>
      </c>
      <c r="J3529" s="60" t="s">
        <v>34</v>
      </c>
      <c r="K3529" s="61" t="s">
        <v>1287</v>
      </c>
      <c r="L3529" s="60">
        <v>7344035</v>
      </c>
      <c r="M3529" s="60"/>
      <c r="N3529" s="60" t="s">
        <v>1288</v>
      </c>
      <c r="O3529" s="60" t="s">
        <v>164</v>
      </c>
      <c r="P3529" s="69">
        <v>918</v>
      </c>
      <c r="Q3529" s="70" t="s">
        <v>148</v>
      </c>
      <c r="R3529" s="60" t="s">
        <v>1289</v>
      </c>
      <c r="S3529" s="67">
        <v>43160</v>
      </c>
      <c r="T3529" s="67">
        <v>45350</v>
      </c>
      <c r="U3529" s="320" t="s">
        <v>0</v>
      </c>
      <c r="V3529" s="67">
        <v>44737</v>
      </c>
      <c r="W3529" s="67">
        <v>45102</v>
      </c>
      <c r="X3529" s="320" t="s">
        <v>0</v>
      </c>
      <c r="Y3529" s="71" t="s">
        <v>40</v>
      </c>
    </row>
    <row r="3530" spans="1:25" ht="45.75">
      <c r="A3530" s="60" t="s">
        <v>87</v>
      </c>
      <c r="B3530" s="61" t="s">
        <v>88</v>
      </c>
      <c r="C3530" s="76" t="s">
        <v>1054</v>
      </c>
      <c r="D3530" s="63" t="s">
        <v>30</v>
      </c>
      <c r="E3530" s="64">
        <f>VLOOKUP(C3530,BD!G:H,2,0)</f>
        <v>6299</v>
      </c>
      <c r="F3530" s="60" t="s">
        <v>1290</v>
      </c>
      <c r="G3530" s="76" t="s">
        <v>3061</v>
      </c>
      <c r="H3530" s="76"/>
      <c r="I3530" s="76" t="s">
        <v>1291</v>
      </c>
      <c r="J3530" s="60" t="s">
        <v>34</v>
      </c>
      <c r="K3530" s="76" t="s">
        <v>1292</v>
      </c>
      <c r="L3530" s="76"/>
      <c r="M3530" s="76">
        <v>3208338186</v>
      </c>
      <c r="N3530" s="76" t="s">
        <v>1293</v>
      </c>
      <c r="O3530" s="60" t="s">
        <v>428</v>
      </c>
      <c r="P3530" s="69">
        <v>1103</v>
      </c>
      <c r="Q3530" s="76" t="s">
        <v>1294</v>
      </c>
      <c r="R3530" s="60" t="s">
        <v>1295</v>
      </c>
      <c r="S3530" s="71">
        <v>43252</v>
      </c>
      <c r="T3530" s="67">
        <v>45077</v>
      </c>
      <c r="U3530" s="320" t="s">
        <v>0</v>
      </c>
      <c r="V3530" s="67">
        <v>44706</v>
      </c>
      <c r="W3530" s="67">
        <v>45071</v>
      </c>
      <c r="X3530" s="320" t="s">
        <v>0</v>
      </c>
      <c r="Y3530" s="60" t="s">
        <v>40</v>
      </c>
    </row>
    <row r="3531" spans="1:25" ht="45.75">
      <c r="A3531" s="60" t="s">
        <v>87</v>
      </c>
      <c r="B3531" s="61" t="s">
        <v>88</v>
      </c>
      <c r="C3531" s="76" t="s">
        <v>1054</v>
      </c>
      <c r="D3531" s="63" t="s">
        <v>30</v>
      </c>
      <c r="E3531" s="64">
        <f>VLOOKUP(C3531,BD!G:H,2,0)</f>
        <v>6299</v>
      </c>
      <c r="F3531" s="60" t="s">
        <v>1290</v>
      </c>
      <c r="G3531" s="76" t="s">
        <v>3061</v>
      </c>
      <c r="H3531" s="76"/>
      <c r="I3531" s="76" t="s">
        <v>1291</v>
      </c>
      <c r="J3531" s="60" t="s">
        <v>34</v>
      </c>
      <c r="K3531" s="76" t="s">
        <v>1292</v>
      </c>
      <c r="L3531" s="76"/>
      <c r="M3531" s="76">
        <v>3208338186</v>
      </c>
      <c r="N3531" s="76" t="s">
        <v>1293</v>
      </c>
      <c r="O3531" s="60" t="s">
        <v>428</v>
      </c>
      <c r="P3531" s="69">
        <v>1104</v>
      </c>
      <c r="Q3531" s="76" t="s">
        <v>1296</v>
      </c>
      <c r="R3531" s="60" t="s">
        <v>1295</v>
      </c>
      <c r="S3531" s="71">
        <v>43252</v>
      </c>
      <c r="T3531" s="67">
        <v>45077</v>
      </c>
      <c r="U3531" s="320" t="s">
        <v>0</v>
      </c>
      <c r="V3531" s="67">
        <v>44706</v>
      </c>
      <c r="W3531" s="67">
        <v>45071</v>
      </c>
      <c r="X3531" s="320" t="s">
        <v>0</v>
      </c>
      <c r="Y3531" s="60" t="s">
        <v>40</v>
      </c>
    </row>
    <row r="3532" spans="1:25" ht="56.25">
      <c r="A3532" s="129" t="s">
        <v>87</v>
      </c>
      <c r="B3532" s="129" t="s">
        <v>88</v>
      </c>
      <c r="C3532" s="130" t="s">
        <v>1054</v>
      </c>
      <c r="D3532" s="63" t="s">
        <v>31</v>
      </c>
      <c r="E3532" s="64">
        <f>VLOOKUP(C3532,BD!G:H,2,0)</f>
        <v>6299</v>
      </c>
      <c r="F3532" s="132" t="s">
        <v>1297</v>
      </c>
      <c r="G3532" s="129" t="s">
        <v>2933</v>
      </c>
      <c r="H3532" s="129"/>
      <c r="I3532" s="129">
        <v>1517601326</v>
      </c>
      <c r="J3532" s="129" t="s">
        <v>34</v>
      </c>
      <c r="K3532" s="129" t="s">
        <v>1298</v>
      </c>
      <c r="L3532" s="133">
        <v>7267743</v>
      </c>
      <c r="M3532" s="134"/>
      <c r="N3532" s="135" t="s">
        <v>1299</v>
      </c>
      <c r="O3532" s="136" t="s">
        <v>164</v>
      </c>
      <c r="P3532" s="131">
        <v>701</v>
      </c>
      <c r="Q3532" s="130" t="s">
        <v>246</v>
      </c>
      <c r="R3532" s="129" t="s">
        <v>1300</v>
      </c>
      <c r="S3532" s="137">
        <v>43284</v>
      </c>
      <c r="T3532" s="137">
        <v>45109</v>
      </c>
      <c r="U3532" s="324" t="s">
        <v>0</v>
      </c>
      <c r="V3532" s="67">
        <v>44758</v>
      </c>
      <c r="W3532" s="67">
        <v>45123</v>
      </c>
      <c r="X3532" s="332" t="s">
        <v>0</v>
      </c>
      <c r="Y3532" s="138" t="s">
        <v>40</v>
      </c>
    </row>
    <row r="3533" spans="1:25" ht="56.25">
      <c r="A3533" s="129" t="s">
        <v>87</v>
      </c>
      <c r="B3533" s="129" t="s">
        <v>88</v>
      </c>
      <c r="C3533" s="130" t="s">
        <v>1054</v>
      </c>
      <c r="D3533" s="63" t="s">
        <v>31</v>
      </c>
      <c r="E3533" s="64">
        <f>VLOOKUP(C3533,BD!G:H,2,0)</f>
        <v>6299</v>
      </c>
      <c r="F3533" s="132" t="s">
        <v>1297</v>
      </c>
      <c r="G3533" s="129" t="s">
        <v>2933</v>
      </c>
      <c r="H3533" s="129"/>
      <c r="I3533" s="129">
        <v>1517601326</v>
      </c>
      <c r="J3533" s="129" t="s">
        <v>34</v>
      </c>
      <c r="K3533" s="129" t="s">
        <v>1301</v>
      </c>
      <c r="L3533" s="133">
        <v>7267743</v>
      </c>
      <c r="M3533" s="139"/>
      <c r="N3533" s="135" t="s">
        <v>1299</v>
      </c>
      <c r="O3533" s="136" t="s">
        <v>164</v>
      </c>
      <c r="P3533" s="131">
        <v>706</v>
      </c>
      <c r="Q3533" s="130" t="s">
        <v>120</v>
      </c>
      <c r="R3533" s="129" t="s">
        <v>1300</v>
      </c>
      <c r="S3533" s="137">
        <v>43284</v>
      </c>
      <c r="T3533" s="137">
        <v>45109</v>
      </c>
      <c r="U3533" s="324" t="s">
        <v>0</v>
      </c>
      <c r="V3533" s="67">
        <v>44758</v>
      </c>
      <c r="W3533" s="67">
        <v>45123</v>
      </c>
      <c r="X3533" s="331" t="s">
        <v>0</v>
      </c>
      <c r="Y3533" s="129" t="s">
        <v>40</v>
      </c>
    </row>
    <row r="3534" spans="1:25" ht="56.25">
      <c r="A3534" s="129" t="s">
        <v>87</v>
      </c>
      <c r="B3534" s="129" t="s">
        <v>88</v>
      </c>
      <c r="C3534" s="130" t="s">
        <v>1054</v>
      </c>
      <c r="D3534" s="63" t="s">
        <v>31</v>
      </c>
      <c r="E3534" s="64">
        <f>VLOOKUP(C3534,BD!G:H,2,0)</f>
        <v>6299</v>
      </c>
      <c r="F3534" s="132" t="s">
        <v>1297</v>
      </c>
      <c r="G3534" s="129" t="s">
        <v>2933</v>
      </c>
      <c r="H3534" s="129"/>
      <c r="I3534" s="129">
        <v>1517601326</v>
      </c>
      <c r="J3534" s="129" t="s">
        <v>34</v>
      </c>
      <c r="K3534" s="129" t="s">
        <v>1302</v>
      </c>
      <c r="L3534" s="133">
        <v>7267743</v>
      </c>
      <c r="M3534" s="139"/>
      <c r="N3534" s="135" t="s">
        <v>1299</v>
      </c>
      <c r="O3534" s="136" t="s">
        <v>164</v>
      </c>
      <c r="P3534" s="131">
        <v>712</v>
      </c>
      <c r="Q3534" s="130" t="s">
        <v>98</v>
      </c>
      <c r="R3534" s="129" t="s">
        <v>1300</v>
      </c>
      <c r="S3534" s="137">
        <v>43284</v>
      </c>
      <c r="T3534" s="137">
        <v>45109</v>
      </c>
      <c r="U3534" s="324" t="s">
        <v>0</v>
      </c>
      <c r="V3534" s="67">
        <v>44758</v>
      </c>
      <c r="W3534" s="67">
        <v>45123</v>
      </c>
      <c r="X3534" s="331" t="s">
        <v>0</v>
      </c>
      <c r="Y3534" s="129" t="s">
        <v>40</v>
      </c>
    </row>
    <row r="3535" spans="1:25" ht="56.25">
      <c r="A3535" s="129" t="s">
        <v>87</v>
      </c>
      <c r="B3535" s="129" t="s">
        <v>88</v>
      </c>
      <c r="C3535" s="130" t="s">
        <v>1054</v>
      </c>
      <c r="D3535" s="63" t="s">
        <v>31</v>
      </c>
      <c r="E3535" s="64">
        <f>VLOOKUP(C3535,BD!G:H,2,0)</f>
        <v>6299</v>
      </c>
      <c r="F3535" s="132" t="s">
        <v>1297</v>
      </c>
      <c r="G3535" s="129" t="s">
        <v>2933</v>
      </c>
      <c r="H3535" s="129"/>
      <c r="I3535" s="129">
        <v>1517601326</v>
      </c>
      <c r="J3535" s="129" t="s">
        <v>34</v>
      </c>
      <c r="K3535" s="129" t="s">
        <v>1303</v>
      </c>
      <c r="L3535" s="133">
        <v>7267743</v>
      </c>
      <c r="M3535" s="139"/>
      <c r="N3535" s="135" t="s">
        <v>1299</v>
      </c>
      <c r="O3535" s="136" t="s">
        <v>164</v>
      </c>
      <c r="P3535" s="131">
        <v>715</v>
      </c>
      <c r="Q3535" s="130" t="s">
        <v>1304</v>
      </c>
      <c r="R3535" s="129" t="s">
        <v>1300</v>
      </c>
      <c r="S3535" s="137">
        <v>43284</v>
      </c>
      <c r="T3535" s="137">
        <v>45109</v>
      </c>
      <c r="U3535" s="324" t="s">
        <v>0</v>
      </c>
      <c r="V3535" s="67">
        <v>44758</v>
      </c>
      <c r="W3535" s="67">
        <v>45123</v>
      </c>
      <c r="X3535" s="331" t="s">
        <v>0</v>
      </c>
      <c r="Y3535" s="129" t="s">
        <v>40</v>
      </c>
    </row>
    <row r="3536" spans="1:25" ht="56.25">
      <c r="A3536" s="129" t="s">
        <v>87</v>
      </c>
      <c r="B3536" s="129" t="s">
        <v>88</v>
      </c>
      <c r="C3536" s="130" t="s">
        <v>1054</v>
      </c>
      <c r="D3536" s="63" t="s">
        <v>31</v>
      </c>
      <c r="E3536" s="64">
        <f>VLOOKUP(C3536,BD!G:H,2,0)</f>
        <v>6299</v>
      </c>
      <c r="F3536" s="132" t="s">
        <v>1297</v>
      </c>
      <c r="G3536" s="129" t="s">
        <v>2933</v>
      </c>
      <c r="H3536" s="129"/>
      <c r="I3536" s="129">
        <v>1517601326</v>
      </c>
      <c r="J3536" s="129" t="s">
        <v>34</v>
      </c>
      <c r="K3536" s="129" t="s">
        <v>1305</v>
      </c>
      <c r="L3536" s="133">
        <v>7267743</v>
      </c>
      <c r="M3536" s="139"/>
      <c r="N3536" s="135" t="s">
        <v>1299</v>
      </c>
      <c r="O3536" s="136" t="s">
        <v>164</v>
      </c>
      <c r="P3536" s="131">
        <v>725</v>
      </c>
      <c r="Q3536" s="130" t="s">
        <v>405</v>
      </c>
      <c r="R3536" s="129" t="s">
        <v>1300</v>
      </c>
      <c r="S3536" s="137">
        <v>43284</v>
      </c>
      <c r="T3536" s="137">
        <v>45109</v>
      </c>
      <c r="U3536" s="324" t="s">
        <v>0</v>
      </c>
      <c r="V3536" s="67">
        <v>44758</v>
      </c>
      <c r="W3536" s="67">
        <v>45123</v>
      </c>
      <c r="X3536" s="331" t="s">
        <v>0</v>
      </c>
      <c r="Y3536" s="129" t="s">
        <v>40</v>
      </c>
    </row>
    <row r="3537" spans="1:25" ht="56.25">
      <c r="A3537" s="129" t="s">
        <v>87</v>
      </c>
      <c r="B3537" s="129" t="s">
        <v>88</v>
      </c>
      <c r="C3537" s="130" t="s">
        <v>1054</v>
      </c>
      <c r="D3537" s="63" t="s">
        <v>31</v>
      </c>
      <c r="E3537" s="64">
        <f>VLOOKUP(C3537,BD!G:H,2,0)</f>
        <v>6299</v>
      </c>
      <c r="F3537" s="132" t="s">
        <v>1297</v>
      </c>
      <c r="G3537" s="129" t="s">
        <v>2933</v>
      </c>
      <c r="H3537" s="129"/>
      <c r="I3537" s="129">
        <v>1517601326</v>
      </c>
      <c r="J3537" s="129" t="s">
        <v>34</v>
      </c>
      <c r="K3537" s="129" t="s">
        <v>1306</v>
      </c>
      <c r="L3537" s="133">
        <v>7267743</v>
      </c>
      <c r="M3537" s="139"/>
      <c r="N3537" s="135" t="s">
        <v>1299</v>
      </c>
      <c r="O3537" s="136" t="s">
        <v>164</v>
      </c>
      <c r="P3537" s="131">
        <v>741</v>
      </c>
      <c r="Q3537" s="130" t="s">
        <v>126</v>
      </c>
      <c r="R3537" s="129" t="s">
        <v>1300</v>
      </c>
      <c r="S3537" s="137">
        <v>43284</v>
      </c>
      <c r="T3537" s="137">
        <v>45109</v>
      </c>
      <c r="U3537" s="324" t="s">
        <v>0</v>
      </c>
      <c r="V3537" s="67">
        <v>44758</v>
      </c>
      <c r="W3537" s="67">
        <v>45123</v>
      </c>
      <c r="X3537" s="331" t="s">
        <v>0</v>
      </c>
      <c r="Y3537" s="129" t="s">
        <v>40</v>
      </c>
    </row>
    <row r="3538" spans="1:25" ht="56.25">
      <c r="A3538" s="136" t="s">
        <v>87</v>
      </c>
      <c r="B3538" s="136" t="s">
        <v>88</v>
      </c>
      <c r="C3538" s="140" t="s">
        <v>1054</v>
      </c>
      <c r="D3538" s="63" t="s">
        <v>31</v>
      </c>
      <c r="E3538" s="64">
        <f>VLOOKUP(C3538,BD!G:H,2,0)</f>
        <v>6299</v>
      </c>
      <c r="F3538" s="142" t="s">
        <v>1297</v>
      </c>
      <c r="G3538" s="129" t="s">
        <v>2933</v>
      </c>
      <c r="H3538" s="136"/>
      <c r="I3538" s="136">
        <v>1517601326</v>
      </c>
      <c r="J3538" s="136" t="s">
        <v>34</v>
      </c>
      <c r="K3538" s="136" t="s">
        <v>1307</v>
      </c>
      <c r="L3538" s="143">
        <v>7267743</v>
      </c>
      <c r="M3538" s="144"/>
      <c r="N3538" s="145" t="s">
        <v>1299</v>
      </c>
      <c r="O3538" s="136" t="s">
        <v>164</v>
      </c>
      <c r="P3538" s="141">
        <v>745</v>
      </c>
      <c r="Q3538" s="140" t="s">
        <v>738</v>
      </c>
      <c r="R3538" s="136" t="s">
        <v>1300</v>
      </c>
      <c r="S3538" s="146">
        <v>43284</v>
      </c>
      <c r="T3538" s="137">
        <v>45109</v>
      </c>
      <c r="U3538" s="325" t="s">
        <v>0</v>
      </c>
      <c r="V3538" s="67">
        <v>44758</v>
      </c>
      <c r="W3538" s="67">
        <v>45123</v>
      </c>
      <c r="X3538" s="333" t="s">
        <v>0</v>
      </c>
      <c r="Y3538" s="136" t="s">
        <v>40</v>
      </c>
    </row>
    <row r="3539" spans="1:25" ht="56.25">
      <c r="A3539" s="129" t="s">
        <v>87</v>
      </c>
      <c r="B3539" s="129" t="s">
        <v>88</v>
      </c>
      <c r="C3539" s="130" t="s">
        <v>1054</v>
      </c>
      <c r="D3539" s="63" t="s">
        <v>31</v>
      </c>
      <c r="E3539" s="64">
        <f>VLOOKUP(C3539,BD!G:H,2,0)</f>
        <v>6299</v>
      </c>
      <c r="F3539" s="132" t="s">
        <v>1297</v>
      </c>
      <c r="G3539" s="129" t="s">
        <v>2933</v>
      </c>
      <c r="H3539" s="129"/>
      <c r="I3539" s="129">
        <v>1517601326</v>
      </c>
      <c r="J3539" s="129" t="s">
        <v>34</v>
      </c>
      <c r="K3539" s="129" t="s">
        <v>1308</v>
      </c>
      <c r="L3539" s="133">
        <v>7267743</v>
      </c>
      <c r="M3539" s="139"/>
      <c r="N3539" s="135" t="s">
        <v>1299</v>
      </c>
      <c r="O3539" s="129" t="s">
        <v>164</v>
      </c>
      <c r="P3539" s="131">
        <v>383</v>
      </c>
      <c r="Q3539" s="130" t="s">
        <v>1309</v>
      </c>
      <c r="R3539" s="129" t="s">
        <v>1300</v>
      </c>
      <c r="S3539" s="137">
        <v>43284</v>
      </c>
      <c r="T3539" s="137">
        <v>45109</v>
      </c>
      <c r="U3539" s="324" t="s">
        <v>0</v>
      </c>
      <c r="V3539" s="67">
        <v>44758</v>
      </c>
      <c r="W3539" s="67">
        <v>45123</v>
      </c>
      <c r="X3539" s="331" t="s">
        <v>0</v>
      </c>
      <c r="Y3539" s="129" t="s">
        <v>40</v>
      </c>
    </row>
    <row r="3540" spans="1:25" ht="57">
      <c r="A3540" s="76" t="s">
        <v>87</v>
      </c>
      <c r="B3540" s="76" t="s">
        <v>88</v>
      </c>
      <c r="C3540" s="76" t="s">
        <v>1054</v>
      </c>
      <c r="D3540" s="63" t="s">
        <v>31</v>
      </c>
      <c r="E3540" s="64">
        <f>VLOOKUP(C3540,BD!G:H,2,0)</f>
        <v>6299</v>
      </c>
      <c r="F3540" s="76" t="s">
        <v>1297</v>
      </c>
      <c r="G3540" s="129" t="s">
        <v>2933</v>
      </c>
      <c r="H3540" s="129"/>
      <c r="I3540" s="76">
        <v>1517601326</v>
      </c>
      <c r="J3540" s="76" t="s">
        <v>34</v>
      </c>
      <c r="K3540" s="76" t="s">
        <v>1308</v>
      </c>
      <c r="L3540" s="76">
        <v>7267743</v>
      </c>
      <c r="M3540" s="76"/>
      <c r="N3540" s="76" t="s">
        <v>1299</v>
      </c>
      <c r="O3540" s="76" t="s">
        <v>164</v>
      </c>
      <c r="P3540" s="69">
        <v>316</v>
      </c>
      <c r="Q3540" s="70" t="s">
        <v>1310</v>
      </c>
      <c r="R3540" s="70" t="s">
        <v>1311</v>
      </c>
      <c r="S3540" s="147">
        <v>44562</v>
      </c>
      <c r="T3540" s="147">
        <v>45229</v>
      </c>
      <c r="U3540" s="324" t="s">
        <v>0</v>
      </c>
      <c r="V3540" s="67">
        <v>44758</v>
      </c>
      <c r="W3540" s="67">
        <v>45123</v>
      </c>
      <c r="X3540" s="331" t="s">
        <v>0</v>
      </c>
      <c r="Y3540" s="70" t="s">
        <v>1312</v>
      </c>
    </row>
    <row r="3541" spans="1:25" ht="56.25">
      <c r="A3541" s="129" t="s">
        <v>87</v>
      </c>
      <c r="B3541" s="129" t="s">
        <v>88</v>
      </c>
      <c r="C3541" s="60" t="s">
        <v>360</v>
      </c>
      <c r="D3541" s="63" t="s">
        <v>31</v>
      </c>
      <c r="E3541" s="64">
        <f>VLOOKUP(C3541,BD!G:H,2,0)</f>
        <v>2327</v>
      </c>
      <c r="F3541" s="60" t="s">
        <v>1313</v>
      </c>
      <c r="G3541" s="148" t="s">
        <v>3090</v>
      </c>
      <c r="H3541" s="363"/>
      <c r="I3541" s="149" t="s">
        <v>2845</v>
      </c>
      <c r="J3541" s="136" t="s">
        <v>34</v>
      </c>
      <c r="K3541" s="61" t="s">
        <v>1314</v>
      </c>
      <c r="L3541" s="60"/>
      <c r="M3541" s="65">
        <v>3218299972</v>
      </c>
      <c r="N3541" s="60" t="s">
        <v>1315</v>
      </c>
      <c r="O3541" s="136" t="s">
        <v>164</v>
      </c>
      <c r="P3541" s="66">
        <v>739</v>
      </c>
      <c r="Q3541" s="60" t="s">
        <v>749</v>
      </c>
      <c r="R3541" s="60" t="s">
        <v>1316</v>
      </c>
      <c r="S3541" s="71">
        <v>44593</v>
      </c>
      <c r="T3541" s="78">
        <v>45230</v>
      </c>
      <c r="U3541" s="324" t="s">
        <v>0</v>
      </c>
      <c r="V3541" s="67">
        <v>44664</v>
      </c>
      <c r="W3541" s="67">
        <v>45029</v>
      </c>
      <c r="X3541" s="324" t="s">
        <v>0</v>
      </c>
      <c r="Y3541" s="60" t="s">
        <v>286</v>
      </c>
    </row>
    <row r="3542" spans="1:25" ht="56.25">
      <c r="A3542" s="129" t="s">
        <v>87</v>
      </c>
      <c r="B3542" s="129" t="s">
        <v>88</v>
      </c>
      <c r="C3542" s="70" t="s">
        <v>360</v>
      </c>
      <c r="D3542" s="63" t="s">
        <v>31</v>
      </c>
      <c r="E3542" s="64">
        <f>VLOOKUP(C3542,BD!G:H,2,0)</f>
        <v>2327</v>
      </c>
      <c r="F3542" s="60" t="s">
        <v>1313</v>
      </c>
      <c r="G3542" s="148" t="s">
        <v>3090</v>
      </c>
      <c r="H3542" s="363"/>
      <c r="I3542" s="149" t="s">
        <v>2845</v>
      </c>
      <c r="J3542" s="136" t="s">
        <v>34</v>
      </c>
      <c r="K3542" s="61" t="s">
        <v>1314</v>
      </c>
      <c r="L3542" s="60"/>
      <c r="M3542" s="70">
        <v>3218299972</v>
      </c>
      <c r="N3542" s="60" t="s">
        <v>1315</v>
      </c>
      <c r="O3542" s="136" t="s">
        <v>164</v>
      </c>
      <c r="P3542" s="69">
        <v>729</v>
      </c>
      <c r="Q3542" s="70" t="s">
        <v>1318</v>
      </c>
      <c r="R3542" s="60" t="s">
        <v>1316</v>
      </c>
      <c r="S3542" s="71">
        <v>44593</v>
      </c>
      <c r="T3542" s="78">
        <v>45230</v>
      </c>
      <c r="U3542" s="324" t="s">
        <v>0</v>
      </c>
      <c r="V3542" s="67">
        <v>44664</v>
      </c>
      <c r="W3542" s="67">
        <v>45029</v>
      </c>
      <c r="X3542" s="324" t="s">
        <v>0</v>
      </c>
      <c r="Y3542" s="60" t="s">
        <v>286</v>
      </c>
    </row>
    <row r="3543" spans="1:25" ht="56.25">
      <c r="A3543" s="129" t="s">
        <v>87</v>
      </c>
      <c r="B3543" s="129" t="s">
        <v>88</v>
      </c>
      <c r="C3543" s="70" t="s">
        <v>360</v>
      </c>
      <c r="D3543" s="63" t="s">
        <v>31</v>
      </c>
      <c r="E3543" s="64">
        <f>VLOOKUP(C3543,BD!G:H,2,0)</f>
        <v>2327</v>
      </c>
      <c r="F3543" s="60" t="s">
        <v>1313</v>
      </c>
      <c r="G3543" s="148" t="s">
        <v>3090</v>
      </c>
      <c r="H3543" s="363"/>
      <c r="I3543" s="149" t="s">
        <v>2845</v>
      </c>
      <c r="J3543" s="136" t="s">
        <v>34</v>
      </c>
      <c r="K3543" s="61" t="s">
        <v>1314</v>
      </c>
      <c r="L3543" s="72"/>
      <c r="M3543" s="70">
        <v>3218299972</v>
      </c>
      <c r="N3543" s="60" t="s">
        <v>1315</v>
      </c>
      <c r="O3543" s="136" t="s">
        <v>164</v>
      </c>
      <c r="P3543" s="69">
        <v>740</v>
      </c>
      <c r="Q3543" s="70" t="s">
        <v>1319</v>
      </c>
      <c r="R3543" s="60" t="s">
        <v>1316</v>
      </c>
      <c r="S3543" s="71">
        <v>44593</v>
      </c>
      <c r="T3543" s="78">
        <v>45230</v>
      </c>
      <c r="U3543" s="324" t="s">
        <v>0</v>
      </c>
      <c r="V3543" s="67">
        <v>44664</v>
      </c>
      <c r="W3543" s="67">
        <v>45029</v>
      </c>
      <c r="X3543" s="324" t="s">
        <v>0</v>
      </c>
      <c r="Y3543" s="60" t="s">
        <v>286</v>
      </c>
    </row>
    <row r="3544" spans="1:25" ht="56.25">
      <c r="A3544" s="129" t="s">
        <v>87</v>
      </c>
      <c r="B3544" s="129" t="s">
        <v>88</v>
      </c>
      <c r="C3544" s="70" t="s">
        <v>360</v>
      </c>
      <c r="D3544" s="63" t="s">
        <v>31</v>
      </c>
      <c r="E3544" s="64">
        <f>VLOOKUP(C3544,BD!G:H,2,0)</f>
        <v>2327</v>
      </c>
      <c r="F3544" s="60" t="s">
        <v>1313</v>
      </c>
      <c r="G3544" s="148" t="s">
        <v>3090</v>
      </c>
      <c r="H3544" s="363"/>
      <c r="I3544" s="149" t="s">
        <v>2845</v>
      </c>
      <c r="J3544" s="129" t="s">
        <v>34</v>
      </c>
      <c r="K3544" s="61" t="s">
        <v>1314</v>
      </c>
      <c r="L3544" s="60"/>
      <c r="M3544" s="65">
        <v>3218299972</v>
      </c>
      <c r="N3544" s="60" t="s">
        <v>1315</v>
      </c>
      <c r="O3544" s="129" t="s">
        <v>164</v>
      </c>
      <c r="P3544" s="66">
        <v>728</v>
      </c>
      <c r="Q3544" s="60" t="s">
        <v>1320</v>
      </c>
      <c r="R3544" s="60" t="s">
        <v>1316</v>
      </c>
      <c r="S3544" s="71">
        <v>44593</v>
      </c>
      <c r="T3544" s="78">
        <v>45230</v>
      </c>
      <c r="U3544" s="324" t="s">
        <v>0</v>
      </c>
      <c r="V3544" s="67">
        <v>44664</v>
      </c>
      <c r="W3544" s="67">
        <v>45029</v>
      </c>
      <c r="X3544" s="324" t="s">
        <v>0</v>
      </c>
      <c r="Y3544" s="60" t="s">
        <v>286</v>
      </c>
    </row>
    <row r="3545" spans="1:25" ht="48">
      <c r="A3545" s="160" t="s">
        <v>87</v>
      </c>
      <c r="B3545" s="160" t="s">
        <v>1332</v>
      </c>
      <c r="C3545" s="161" t="s">
        <v>1334</v>
      </c>
      <c r="D3545" s="63" t="s">
        <v>31</v>
      </c>
      <c r="E3545" s="64">
        <f>VLOOKUP(C3545,BD!G:H,2,0)</f>
        <v>3833</v>
      </c>
      <c r="F3545" s="60" t="s">
        <v>361</v>
      </c>
      <c r="G3545" s="163" t="s">
        <v>1333</v>
      </c>
      <c r="H3545" s="163"/>
      <c r="I3545" s="160" t="s">
        <v>1335</v>
      </c>
      <c r="J3545" s="160" t="s">
        <v>35</v>
      </c>
      <c r="K3545" s="160" t="s">
        <v>1336</v>
      </c>
      <c r="L3545" s="160">
        <v>6333472</v>
      </c>
      <c r="M3545" s="152">
        <v>3043616503</v>
      </c>
      <c r="N3545" s="160" t="s">
        <v>1337</v>
      </c>
      <c r="O3545" s="160" t="s">
        <v>1338</v>
      </c>
      <c r="P3545" s="160">
        <v>344</v>
      </c>
      <c r="Q3545" s="160" t="s">
        <v>1339</v>
      </c>
      <c r="R3545" s="161" t="s">
        <v>1340</v>
      </c>
      <c r="S3545" s="164">
        <v>43160</v>
      </c>
      <c r="T3545" s="67">
        <v>45350</v>
      </c>
      <c r="U3545" s="328" t="s">
        <v>0</v>
      </c>
      <c r="V3545" s="67">
        <v>44742</v>
      </c>
      <c r="W3545" s="67">
        <v>45107</v>
      </c>
      <c r="X3545" s="328" t="s">
        <v>0</v>
      </c>
      <c r="Y3545" s="161" t="s">
        <v>40</v>
      </c>
    </row>
    <row r="3546" spans="1:25" ht="72">
      <c r="A3546" s="160" t="s">
        <v>87</v>
      </c>
      <c r="B3546" s="160" t="s">
        <v>1332</v>
      </c>
      <c r="C3546" s="161" t="s">
        <v>1334</v>
      </c>
      <c r="D3546" s="63" t="s">
        <v>31</v>
      </c>
      <c r="E3546" s="64">
        <f>VLOOKUP(C3546,BD!G:H,2,0)</f>
        <v>3833</v>
      </c>
      <c r="F3546" s="60" t="s">
        <v>361</v>
      </c>
      <c r="G3546" s="163" t="s">
        <v>1333</v>
      </c>
      <c r="H3546" s="163"/>
      <c r="I3546" s="160" t="s">
        <v>1335</v>
      </c>
      <c r="J3546" s="160" t="s">
        <v>35</v>
      </c>
      <c r="K3546" s="160" t="s">
        <v>1341</v>
      </c>
      <c r="L3546" s="160">
        <v>6333472</v>
      </c>
      <c r="M3546" s="152">
        <v>3043616503</v>
      </c>
      <c r="N3546" s="160" t="s">
        <v>1337</v>
      </c>
      <c r="O3546" s="160" t="s">
        <v>1338</v>
      </c>
      <c r="P3546" s="160">
        <v>356</v>
      </c>
      <c r="Q3546" s="160" t="s">
        <v>1342</v>
      </c>
      <c r="R3546" s="161" t="s">
        <v>1340</v>
      </c>
      <c r="S3546" s="164">
        <v>43160</v>
      </c>
      <c r="T3546" s="67">
        <v>45350</v>
      </c>
      <c r="U3546" s="328" t="s">
        <v>0</v>
      </c>
      <c r="V3546" s="67">
        <v>44742</v>
      </c>
      <c r="W3546" s="67">
        <v>45107</v>
      </c>
      <c r="X3546" s="328" t="s">
        <v>0</v>
      </c>
      <c r="Y3546" s="161" t="s">
        <v>40</v>
      </c>
    </row>
    <row r="3547" spans="1:25" ht="48">
      <c r="A3547" s="160" t="s">
        <v>87</v>
      </c>
      <c r="B3547" s="160" t="s">
        <v>1332</v>
      </c>
      <c r="C3547" s="161" t="s">
        <v>1334</v>
      </c>
      <c r="D3547" s="63" t="s">
        <v>31</v>
      </c>
      <c r="E3547" s="64">
        <f>VLOOKUP(C3547,BD!G:H,2,0)</f>
        <v>3833</v>
      </c>
      <c r="F3547" s="60" t="s">
        <v>361</v>
      </c>
      <c r="G3547" s="163" t="s">
        <v>1333</v>
      </c>
      <c r="H3547" s="163"/>
      <c r="I3547" s="160" t="s">
        <v>1335</v>
      </c>
      <c r="J3547" s="160" t="s">
        <v>35</v>
      </c>
      <c r="K3547" s="160" t="s">
        <v>1343</v>
      </c>
      <c r="L3547" s="160">
        <v>6333472</v>
      </c>
      <c r="M3547" s="152">
        <v>3043616503</v>
      </c>
      <c r="N3547" s="160" t="s">
        <v>1337</v>
      </c>
      <c r="O3547" s="160" t="s">
        <v>1338</v>
      </c>
      <c r="P3547" s="160">
        <v>728</v>
      </c>
      <c r="Q3547" s="160" t="s">
        <v>1320</v>
      </c>
      <c r="R3547" s="161" t="s">
        <v>1340</v>
      </c>
      <c r="S3547" s="164">
        <v>43160</v>
      </c>
      <c r="T3547" s="67">
        <v>45350</v>
      </c>
      <c r="U3547" s="328" t="s">
        <v>0</v>
      </c>
      <c r="V3547" s="67">
        <v>44742</v>
      </c>
      <c r="W3547" s="67">
        <v>45107</v>
      </c>
      <c r="X3547" s="328" t="s">
        <v>0</v>
      </c>
      <c r="Y3547" s="161" t="s">
        <v>40</v>
      </c>
    </row>
    <row r="3548" spans="1:25" ht="48">
      <c r="A3548" s="160" t="s">
        <v>87</v>
      </c>
      <c r="B3548" s="160" t="s">
        <v>1332</v>
      </c>
      <c r="C3548" s="161" t="s">
        <v>1334</v>
      </c>
      <c r="D3548" s="63" t="s">
        <v>31</v>
      </c>
      <c r="E3548" s="64">
        <f>VLOOKUP(C3548,BD!G:H,2,0)</f>
        <v>3833</v>
      </c>
      <c r="F3548" s="60" t="s">
        <v>361</v>
      </c>
      <c r="G3548" s="163" t="s">
        <v>1333</v>
      </c>
      <c r="H3548" s="163"/>
      <c r="I3548" s="160" t="s">
        <v>1335</v>
      </c>
      <c r="J3548" s="160" t="s">
        <v>35</v>
      </c>
      <c r="K3548" s="160" t="s">
        <v>1344</v>
      </c>
      <c r="L3548" s="160">
        <v>6333472</v>
      </c>
      <c r="M3548" s="152">
        <v>3043616503</v>
      </c>
      <c r="N3548" s="160" t="s">
        <v>1337</v>
      </c>
      <c r="O3548" s="160" t="s">
        <v>1338</v>
      </c>
      <c r="P3548" s="160">
        <v>739</v>
      </c>
      <c r="Q3548" s="160" t="s">
        <v>749</v>
      </c>
      <c r="R3548" s="161" t="s">
        <v>1340</v>
      </c>
      <c r="S3548" s="164">
        <v>43160</v>
      </c>
      <c r="T3548" s="67">
        <v>45350</v>
      </c>
      <c r="U3548" s="328" t="s">
        <v>0</v>
      </c>
      <c r="V3548" s="67">
        <v>44742</v>
      </c>
      <c r="W3548" s="67">
        <v>45107</v>
      </c>
      <c r="X3548" s="328" t="s">
        <v>0</v>
      </c>
      <c r="Y3548" s="161" t="s">
        <v>40</v>
      </c>
    </row>
    <row r="3549" spans="1:25" ht="48">
      <c r="A3549" s="160" t="s">
        <v>87</v>
      </c>
      <c r="B3549" s="160" t="s">
        <v>1332</v>
      </c>
      <c r="C3549" s="161" t="s">
        <v>1334</v>
      </c>
      <c r="D3549" s="63" t="s">
        <v>31</v>
      </c>
      <c r="E3549" s="64">
        <f>VLOOKUP(C3549,BD!G:H,2,0)</f>
        <v>3833</v>
      </c>
      <c r="F3549" s="60" t="s">
        <v>361</v>
      </c>
      <c r="G3549" s="163" t="s">
        <v>1333</v>
      </c>
      <c r="H3549" s="163"/>
      <c r="I3549" s="160" t="s">
        <v>1335</v>
      </c>
      <c r="J3549" s="160" t="s">
        <v>35</v>
      </c>
      <c r="K3549" s="160" t="s">
        <v>1345</v>
      </c>
      <c r="L3549" s="160">
        <v>6333472</v>
      </c>
      <c r="M3549" s="152">
        <v>3043616503</v>
      </c>
      <c r="N3549" s="160" t="s">
        <v>1337</v>
      </c>
      <c r="O3549" s="160" t="s">
        <v>1338</v>
      </c>
      <c r="P3549" s="160">
        <v>740</v>
      </c>
      <c r="Q3549" s="160" t="s">
        <v>1346</v>
      </c>
      <c r="R3549" s="161" t="s">
        <v>1340</v>
      </c>
      <c r="S3549" s="164">
        <v>43160</v>
      </c>
      <c r="T3549" s="67">
        <v>45350</v>
      </c>
      <c r="U3549" s="328" t="s">
        <v>0</v>
      </c>
      <c r="V3549" s="67">
        <v>44742</v>
      </c>
      <c r="W3549" s="67">
        <v>45107</v>
      </c>
      <c r="X3549" s="328" t="s">
        <v>0</v>
      </c>
      <c r="Y3549" s="161" t="s">
        <v>40</v>
      </c>
    </row>
    <row r="3550" spans="1:25" ht="48">
      <c r="A3550" s="160" t="s">
        <v>87</v>
      </c>
      <c r="B3550" s="160" t="s">
        <v>1332</v>
      </c>
      <c r="C3550" s="161" t="s">
        <v>1334</v>
      </c>
      <c r="D3550" s="63" t="s">
        <v>31</v>
      </c>
      <c r="E3550" s="64">
        <f>VLOOKUP(C3550,BD!G:H,2,0)</f>
        <v>3833</v>
      </c>
      <c r="F3550" s="162" t="s">
        <v>1351</v>
      </c>
      <c r="G3550" s="163" t="s">
        <v>1350</v>
      </c>
      <c r="H3550" s="163"/>
      <c r="I3550" s="160" t="s">
        <v>1352</v>
      </c>
      <c r="J3550" s="160" t="s">
        <v>35</v>
      </c>
      <c r="K3550" s="160" t="s">
        <v>1353</v>
      </c>
      <c r="L3550" s="160">
        <v>6333919</v>
      </c>
      <c r="M3550" s="160">
        <v>3118909830</v>
      </c>
      <c r="N3550" s="160" t="s">
        <v>1354</v>
      </c>
      <c r="O3550" s="160" t="s">
        <v>1338</v>
      </c>
      <c r="P3550" s="160">
        <v>302</v>
      </c>
      <c r="Q3550" s="160" t="s">
        <v>1355</v>
      </c>
      <c r="R3550" s="161" t="s">
        <v>1356</v>
      </c>
      <c r="S3550" s="164">
        <v>43160</v>
      </c>
      <c r="T3550" s="67">
        <v>45350</v>
      </c>
      <c r="U3550" s="328" t="s">
        <v>0</v>
      </c>
      <c r="V3550" s="67">
        <v>45013</v>
      </c>
      <c r="W3550" s="67">
        <v>45379</v>
      </c>
      <c r="X3550" s="328" t="s">
        <v>0</v>
      </c>
      <c r="Y3550" s="161" t="s">
        <v>40</v>
      </c>
    </row>
    <row r="3551" spans="1:25" ht="48">
      <c r="A3551" s="160" t="s">
        <v>87</v>
      </c>
      <c r="B3551" s="160" t="s">
        <v>1332</v>
      </c>
      <c r="C3551" s="161" t="s">
        <v>1334</v>
      </c>
      <c r="D3551" s="63" t="s">
        <v>31</v>
      </c>
      <c r="E3551" s="64">
        <f>VLOOKUP(C3551,BD!G:H,2,0)</f>
        <v>3833</v>
      </c>
      <c r="F3551" s="162" t="s">
        <v>1351</v>
      </c>
      <c r="G3551" s="163" t="s">
        <v>1350</v>
      </c>
      <c r="H3551" s="163"/>
      <c r="I3551" s="160" t="s">
        <v>1352</v>
      </c>
      <c r="J3551" s="160" t="s">
        <v>35</v>
      </c>
      <c r="K3551" s="160" t="s">
        <v>1353</v>
      </c>
      <c r="L3551" s="160">
        <v>6333919</v>
      </c>
      <c r="M3551" s="160">
        <v>3118909830</v>
      </c>
      <c r="N3551" s="160" t="s">
        <v>1354</v>
      </c>
      <c r="O3551" s="160" t="s">
        <v>1338</v>
      </c>
      <c r="P3551" s="160">
        <v>739</v>
      </c>
      <c r="Q3551" s="160" t="s">
        <v>749</v>
      </c>
      <c r="R3551" s="161" t="s">
        <v>1356</v>
      </c>
      <c r="S3551" s="164">
        <v>43160</v>
      </c>
      <c r="T3551" s="67">
        <v>45350</v>
      </c>
      <c r="U3551" s="328" t="s">
        <v>0</v>
      </c>
      <c r="V3551" s="67">
        <v>45013</v>
      </c>
      <c r="W3551" s="67">
        <v>45379</v>
      </c>
      <c r="X3551" s="328" t="s">
        <v>0</v>
      </c>
      <c r="Y3551" s="161" t="s">
        <v>40</v>
      </c>
    </row>
    <row r="3552" spans="1:25" ht="48">
      <c r="A3552" s="160" t="s">
        <v>87</v>
      </c>
      <c r="B3552" s="160" t="s">
        <v>1332</v>
      </c>
      <c r="C3552" s="161" t="s">
        <v>1334</v>
      </c>
      <c r="D3552" s="63" t="s">
        <v>31</v>
      </c>
      <c r="E3552" s="64">
        <f>VLOOKUP(C3552,BD!G:H,2,0)</f>
        <v>3833</v>
      </c>
      <c r="F3552" s="162" t="s">
        <v>1351</v>
      </c>
      <c r="G3552" s="163" t="s">
        <v>1350</v>
      </c>
      <c r="H3552" s="163"/>
      <c r="I3552" s="160" t="s">
        <v>1352</v>
      </c>
      <c r="J3552" s="160" t="s">
        <v>35</v>
      </c>
      <c r="K3552" s="160" t="s">
        <v>1353</v>
      </c>
      <c r="L3552" s="160">
        <v>6333919</v>
      </c>
      <c r="M3552" s="160">
        <v>3118909830</v>
      </c>
      <c r="N3552" s="160" t="s">
        <v>1354</v>
      </c>
      <c r="O3552" s="160" t="s">
        <v>1338</v>
      </c>
      <c r="P3552" s="160">
        <v>329</v>
      </c>
      <c r="Q3552" s="160" t="s">
        <v>1357</v>
      </c>
      <c r="R3552" s="161" t="s">
        <v>1356</v>
      </c>
      <c r="S3552" s="164">
        <v>43160</v>
      </c>
      <c r="T3552" s="67">
        <v>45350</v>
      </c>
      <c r="U3552" s="328" t="s">
        <v>0</v>
      </c>
      <c r="V3552" s="67">
        <v>45013</v>
      </c>
      <c r="W3552" s="67">
        <v>45379</v>
      </c>
      <c r="X3552" s="328" t="s">
        <v>0</v>
      </c>
      <c r="Y3552" s="161" t="s">
        <v>40</v>
      </c>
    </row>
    <row r="3553" spans="1:25" ht="48">
      <c r="A3553" s="160" t="s">
        <v>87</v>
      </c>
      <c r="B3553" s="160" t="s">
        <v>1332</v>
      </c>
      <c r="C3553" s="161" t="s">
        <v>1334</v>
      </c>
      <c r="D3553" s="63" t="s">
        <v>31</v>
      </c>
      <c r="E3553" s="64">
        <f>VLOOKUP(C3553,BD!G:H,2,0)</f>
        <v>3833</v>
      </c>
      <c r="F3553" s="162" t="s">
        <v>1351</v>
      </c>
      <c r="G3553" s="163" t="s">
        <v>1350</v>
      </c>
      <c r="H3553" s="163"/>
      <c r="I3553" s="160" t="s">
        <v>1352</v>
      </c>
      <c r="J3553" s="160" t="s">
        <v>35</v>
      </c>
      <c r="K3553" s="160" t="s">
        <v>1353</v>
      </c>
      <c r="L3553" s="160">
        <v>6333919</v>
      </c>
      <c r="M3553" s="160">
        <v>3118909830</v>
      </c>
      <c r="N3553" s="160" t="s">
        <v>1354</v>
      </c>
      <c r="O3553" s="160" t="s">
        <v>1338</v>
      </c>
      <c r="P3553" s="160">
        <v>701</v>
      </c>
      <c r="Q3553" s="160" t="s">
        <v>1358</v>
      </c>
      <c r="R3553" s="161" t="s">
        <v>1356</v>
      </c>
      <c r="S3553" s="164">
        <v>43160</v>
      </c>
      <c r="T3553" s="67">
        <v>45350</v>
      </c>
      <c r="U3553" s="328" t="s">
        <v>0</v>
      </c>
      <c r="V3553" s="67">
        <v>45013</v>
      </c>
      <c r="W3553" s="67">
        <v>45379</v>
      </c>
      <c r="X3553" s="328" t="s">
        <v>0</v>
      </c>
      <c r="Y3553" s="161" t="s">
        <v>40</v>
      </c>
    </row>
    <row r="3554" spans="1:25" ht="48">
      <c r="A3554" s="160" t="s">
        <v>87</v>
      </c>
      <c r="B3554" s="160" t="s">
        <v>1332</v>
      </c>
      <c r="C3554" s="161" t="s">
        <v>1334</v>
      </c>
      <c r="D3554" s="63" t="s">
        <v>31</v>
      </c>
      <c r="E3554" s="64">
        <f>VLOOKUP(C3554,BD!G:H,2,0)</f>
        <v>3833</v>
      </c>
      <c r="F3554" s="162" t="s">
        <v>1351</v>
      </c>
      <c r="G3554" s="163" t="s">
        <v>1350</v>
      </c>
      <c r="H3554" s="163"/>
      <c r="I3554" s="160" t="s">
        <v>1352</v>
      </c>
      <c r="J3554" s="160" t="s">
        <v>35</v>
      </c>
      <c r="K3554" s="160" t="s">
        <v>1353</v>
      </c>
      <c r="L3554" s="160">
        <v>6333919</v>
      </c>
      <c r="M3554" s="160">
        <v>3118909830</v>
      </c>
      <c r="N3554" s="160" t="s">
        <v>1354</v>
      </c>
      <c r="O3554" s="160" t="s">
        <v>1338</v>
      </c>
      <c r="P3554" s="160">
        <v>316</v>
      </c>
      <c r="Q3554" s="160" t="s">
        <v>1359</v>
      </c>
      <c r="R3554" s="161" t="s">
        <v>1356</v>
      </c>
      <c r="S3554" s="164">
        <v>43160</v>
      </c>
      <c r="T3554" s="67">
        <v>45350</v>
      </c>
      <c r="U3554" s="328" t="s">
        <v>0</v>
      </c>
      <c r="V3554" s="67">
        <v>45013</v>
      </c>
      <c r="W3554" s="67">
        <v>45379</v>
      </c>
      <c r="X3554" s="328" t="s">
        <v>0</v>
      </c>
      <c r="Y3554" s="161" t="s">
        <v>40</v>
      </c>
    </row>
    <row r="3555" spans="1:25" ht="48">
      <c r="A3555" s="160" t="s">
        <v>87</v>
      </c>
      <c r="B3555" s="160" t="s">
        <v>1332</v>
      </c>
      <c r="C3555" s="161" t="s">
        <v>1334</v>
      </c>
      <c r="D3555" s="63" t="s">
        <v>31</v>
      </c>
      <c r="E3555" s="64">
        <f>VLOOKUP(C3555,BD!G:H,2,0)</f>
        <v>3833</v>
      </c>
      <c r="F3555" s="162" t="s">
        <v>1351</v>
      </c>
      <c r="G3555" s="163" t="s">
        <v>1350</v>
      </c>
      <c r="H3555" s="163"/>
      <c r="I3555" s="160" t="s">
        <v>1352</v>
      </c>
      <c r="J3555" s="160" t="s">
        <v>35</v>
      </c>
      <c r="K3555" s="160" t="s">
        <v>1353</v>
      </c>
      <c r="L3555" s="160">
        <v>6333919</v>
      </c>
      <c r="M3555" s="160">
        <v>3118909830</v>
      </c>
      <c r="N3555" s="160" t="s">
        <v>1354</v>
      </c>
      <c r="O3555" s="160" t="s">
        <v>1338</v>
      </c>
      <c r="P3555" s="160">
        <v>703</v>
      </c>
      <c r="Q3555" s="160" t="s">
        <v>1360</v>
      </c>
      <c r="R3555" s="161" t="s">
        <v>1356</v>
      </c>
      <c r="S3555" s="164">
        <v>43160</v>
      </c>
      <c r="T3555" s="67">
        <v>45350</v>
      </c>
      <c r="U3555" s="328" t="s">
        <v>0</v>
      </c>
      <c r="V3555" s="67">
        <v>45013</v>
      </c>
      <c r="W3555" s="67">
        <v>45379</v>
      </c>
      <c r="X3555" s="328" t="s">
        <v>0</v>
      </c>
      <c r="Y3555" s="161" t="s">
        <v>40</v>
      </c>
    </row>
    <row r="3556" spans="1:25" ht="48">
      <c r="A3556" s="160" t="s">
        <v>87</v>
      </c>
      <c r="B3556" s="160" t="s">
        <v>1332</v>
      </c>
      <c r="C3556" s="161" t="s">
        <v>1334</v>
      </c>
      <c r="D3556" s="63" t="s">
        <v>31</v>
      </c>
      <c r="E3556" s="64">
        <f>VLOOKUP(C3556,BD!G:H,2,0)</f>
        <v>3833</v>
      </c>
      <c r="F3556" s="162" t="s">
        <v>1351</v>
      </c>
      <c r="G3556" s="163" t="s">
        <v>1350</v>
      </c>
      <c r="H3556" s="163"/>
      <c r="I3556" s="160" t="s">
        <v>1352</v>
      </c>
      <c r="J3556" s="160" t="s">
        <v>35</v>
      </c>
      <c r="K3556" s="160" t="s">
        <v>1353</v>
      </c>
      <c r="L3556" s="160">
        <v>6333919</v>
      </c>
      <c r="M3556" s="160">
        <v>3118909830</v>
      </c>
      <c r="N3556" s="160" t="s">
        <v>1354</v>
      </c>
      <c r="O3556" s="160" t="s">
        <v>1338</v>
      </c>
      <c r="P3556" s="160">
        <v>361</v>
      </c>
      <c r="Q3556" s="160" t="s">
        <v>1361</v>
      </c>
      <c r="R3556" s="161" t="s">
        <v>1356</v>
      </c>
      <c r="S3556" s="164">
        <v>43160</v>
      </c>
      <c r="T3556" s="67">
        <v>45350</v>
      </c>
      <c r="U3556" s="328" t="s">
        <v>0</v>
      </c>
      <c r="V3556" s="67">
        <v>45013</v>
      </c>
      <c r="W3556" s="67">
        <v>45379</v>
      </c>
      <c r="X3556" s="328" t="s">
        <v>0</v>
      </c>
      <c r="Y3556" s="161" t="s">
        <v>40</v>
      </c>
    </row>
    <row r="3557" spans="1:25" ht="48">
      <c r="A3557" s="160" t="s">
        <v>87</v>
      </c>
      <c r="B3557" s="160" t="s">
        <v>1332</v>
      </c>
      <c r="C3557" s="161" t="s">
        <v>1334</v>
      </c>
      <c r="D3557" s="63" t="s">
        <v>31</v>
      </c>
      <c r="E3557" s="64">
        <f>VLOOKUP(C3557,BD!G:H,2,0)</f>
        <v>3833</v>
      </c>
      <c r="F3557" s="162" t="s">
        <v>1351</v>
      </c>
      <c r="G3557" s="163" t="s">
        <v>1350</v>
      </c>
      <c r="H3557" s="163"/>
      <c r="I3557" s="160" t="s">
        <v>1352</v>
      </c>
      <c r="J3557" s="160" t="s">
        <v>35</v>
      </c>
      <c r="K3557" s="160" t="s">
        <v>1353</v>
      </c>
      <c r="L3557" s="160">
        <v>6333919</v>
      </c>
      <c r="M3557" s="160">
        <v>3118909830</v>
      </c>
      <c r="N3557" s="160" t="s">
        <v>1354</v>
      </c>
      <c r="O3557" s="160" t="s">
        <v>1338</v>
      </c>
      <c r="P3557" s="160">
        <v>725</v>
      </c>
      <c r="Q3557" s="160" t="s">
        <v>1362</v>
      </c>
      <c r="R3557" s="161" t="s">
        <v>1356</v>
      </c>
      <c r="S3557" s="164">
        <v>43160</v>
      </c>
      <c r="T3557" s="67">
        <v>45350</v>
      </c>
      <c r="U3557" s="328" t="s">
        <v>0</v>
      </c>
      <c r="V3557" s="67">
        <v>45013</v>
      </c>
      <c r="W3557" s="67">
        <v>45379</v>
      </c>
      <c r="X3557" s="328" t="s">
        <v>0</v>
      </c>
      <c r="Y3557" s="161" t="s">
        <v>40</v>
      </c>
    </row>
    <row r="3558" spans="1:25" ht="48">
      <c r="A3558" s="160" t="s">
        <v>87</v>
      </c>
      <c r="B3558" s="160" t="s">
        <v>1332</v>
      </c>
      <c r="C3558" s="161" t="s">
        <v>1334</v>
      </c>
      <c r="D3558" s="63" t="s">
        <v>31</v>
      </c>
      <c r="E3558" s="64">
        <f>VLOOKUP(C3558,BD!G:H,2,0)</f>
        <v>3833</v>
      </c>
      <c r="F3558" s="162" t="s">
        <v>1351</v>
      </c>
      <c r="G3558" s="163" t="s">
        <v>1350</v>
      </c>
      <c r="H3558" s="163"/>
      <c r="I3558" s="160" t="s">
        <v>1352</v>
      </c>
      <c r="J3558" s="160" t="s">
        <v>35</v>
      </c>
      <c r="K3558" s="160" t="s">
        <v>1353</v>
      </c>
      <c r="L3558" s="160">
        <v>6333919</v>
      </c>
      <c r="M3558" s="160">
        <v>3118909830</v>
      </c>
      <c r="N3558" s="160" t="s">
        <v>1354</v>
      </c>
      <c r="O3558" s="160" t="s">
        <v>1338</v>
      </c>
      <c r="P3558" s="160">
        <v>714</v>
      </c>
      <c r="Q3558" s="160" t="s">
        <v>1363</v>
      </c>
      <c r="R3558" s="161" t="s">
        <v>1356</v>
      </c>
      <c r="S3558" s="164">
        <v>43160</v>
      </c>
      <c r="T3558" s="67">
        <v>45350</v>
      </c>
      <c r="U3558" s="328" t="s">
        <v>0</v>
      </c>
      <c r="V3558" s="67">
        <v>45013</v>
      </c>
      <c r="W3558" s="67">
        <v>45379</v>
      </c>
      <c r="X3558" s="328" t="s">
        <v>0</v>
      </c>
      <c r="Y3558" s="161" t="s">
        <v>40</v>
      </c>
    </row>
    <row r="3559" spans="1:25" ht="48">
      <c r="A3559" s="160" t="s">
        <v>87</v>
      </c>
      <c r="B3559" s="160" t="s">
        <v>1332</v>
      </c>
      <c r="C3559" s="161" t="s">
        <v>1334</v>
      </c>
      <c r="D3559" s="63" t="s">
        <v>31</v>
      </c>
      <c r="E3559" s="64">
        <f>VLOOKUP(C3559,BD!G:H,2,0)</f>
        <v>3833</v>
      </c>
      <c r="F3559" s="162" t="s">
        <v>1351</v>
      </c>
      <c r="G3559" s="163" t="s">
        <v>1350</v>
      </c>
      <c r="H3559" s="163"/>
      <c r="I3559" s="160" t="s">
        <v>1352</v>
      </c>
      <c r="J3559" s="160" t="s">
        <v>35</v>
      </c>
      <c r="K3559" s="160" t="s">
        <v>1353</v>
      </c>
      <c r="L3559" s="160">
        <v>6333919</v>
      </c>
      <c r="M3559" s="160">
        <v>3118909830</v>
      </c>
      <c r="N3559" s="160" t="s">
        <v>1354</v>
      </c>
      <c r="O3559" s="160" t="s">
        <v>1338</v>
      </c>
      <c r="P3559" s="160">
        <v>719</v>
      </c>
      <c r="Q3559" s="160" t="s">
        <v>1364</v>
      </c>
      <c r="R3559" s="161" t="s">
        <v>1356</v>
      </c>
      <c r="S3559" s="164">
        <v>43160</v>
      </c>
      <c r="T3559" s="67">
        <v>45350</v>
      </c>
      <c r="U3559" s="328" t="s">
        <v>0</v>
      </c>
      <c r="V3559" s="67">
        <v>45013</v>
      </c>
      <c r="W3559" s="67">
        <v>45379</v>
      </c>
      <c r="X3559" s="328" t="s">
        <v>0</v>
      </c>
      <c r="Y3559" s="161" t="s">
        <v>40</v>
      </c>
    </row>
    <row r="3560" spans="1:25" ht="84">
      <c r="A3560" s="160" t="s">
        <v>87</v>
      </c>
      <c r="B3560" s="160" t="s">
        <v>1332</v>
      </c>
      <c r="C3560" s="161" t="s">
        <v>1334</v>
      </c>
      <c r="D3560" s="63" t="s">
        <v>30</v>
      </c>
      <c r="E3560" s="64">
        <f>VLOOKUP(C3560,BD!G:H,2,0)</f>
        <v>3833</v>
      </c>
      <c r="F3560" s="162" t="s">
        <v>1366</v>
      </c>
      <c r="G3560" s="163" t="s">
        <v>1365</v>
      </c>
      <c r="H3560" s="163"/>
      <c r="I3560" s="160" t="s">
        <v>1367</v>
      </c>
      <c r="J3560" s="160" t="s">
        <v>35</v>
      </c>
      <c r="K3560" s="160" t="s">
        <v>1368</v>
      </c>
      <c r="L3560" s="160">
        <v>6333825</v>
      </c>
      <c r="M3560" s="160">
        <v>3143509823</v>
      </c>
      <c r="N3560" s="160" t="s">
        <v>1369</v>
      </c>
      <c r="O3560" s="160" t="s">
        <v>1370</v>
      </c>
      <c r="P3560" s="160">
        <v>710</v>
      </c>
      <c r="Q3560" s="160" t="s">
        <v>1371</v>
      </c>
      <c r="R3560" s="161" t="s">
        <v>1372</v>
      </c>
      <c r="S3560" s="164">
        <v>43160</v>
      </c>
      <c r="T3560" s="67">
        <v>45350</v>
      </c>
      <c r="U3560" s="328" t="s">
        <v>0</v>
      </c>
      <c r="V3560" s="67">
        <v>44907</v>
      </c>
      <c r="W3560" s="67">
        <v>45272</v>
      </c>
      <c r="X3560" s="328" t="s">
        <v>0</v>
      </c>
      <c r="Y3560" s="161" t="s">
        <v>40</v>
      </c>
    </row>
    <row r="3561" spans="1:25" ht="84">
      <c r="A3561" s="160" t="s">
        <v>87</v>
      </c>
      <c r="B3561" s="160" t="s">
        <v>1332</v>
      </c>
      <c r="C3561" s="161" t="s">
        <v>1334</v>
      </c>
      <c r="D3561" s="63" t="s">
        <v>30</v>
      </c>
      <c r="E3561" s="64">
        <f>VLOOKUP(C3561,BD!G:H,2,0)</f>
        <v>3833</v>
      </c>
      <c r="F3561" s="162" t="s">
        <v>1366</v>
      </c>
      <c r="G3561" s="163" t="s">
        <v>1365</v>
      </c>
      <c r="H3561" s="163"/>
      <c r="I3561" s="160" t="s">
        <v>1373</v>
      </c>
      <c r="J3561" s="160" t="s">
        <v>35</v>
      </c>
      <c r="K3561" s="160" t="s">
        <v>1368</v>
      </c>
      <c r="L3561" s="160">
        <v>6333825</v>
      </c>
      <c r="M3561" s="160">
        <v>3143509823</v>
      </c>
      <c r="N3561" s="160" t="s">
        <v>1369</v>
      </c>
      <c r="O3561" s="160" t="s">
        <v>1370</v>
      </c>
      <c r="P3561" s="160">
        <v>710</v>
      </c>
      <c r="Q3561" s="160" t="s">
        <v>1371</v>
      </c>
      <c r="R3561" s="161" t="s">
        <v>1372</v>
      </c>
      <c r="S3561" s="164">
        <v>43160</v>
      </c>
      <c r="T3561" s="67">
        <v>45350</v>
      </c>
      <c r="U3561" s="328" t="s">
        <v>0</v>
      </c>
      <c r="V3561" s="67">
        <v>44907</v>
      </c>
      <c r="W3561" s="67">
        <v>45272</v>
      </c>
      <c r="X3561" s="328" t="s">
        <v>0</v>
      </c>
      <c r="Y3561" s="161" t="s">
        <v>40</v>
      </c>
    </row>
    <row r="3562" spans="1:25" ht="84">
      <c r="A3562" s="160" t="s">
        <v>87</v>
      </c>
      <c r="B3562" s="160" t="s">
        <v>1332</v>
      </c>
      <c r="C3562" s="161" t="s">
        <v>1334</v>
      </c>
      <c r="D3562" s="63" t="s">
        <v>30</v>
      </c>
      <c r="E3562" s="64">
        <f>VLOOKUP(C3562,BD!G:H,2,0)</f>
        <v>3833</v>
      </c>
      <c r="F3562" s="162" t="s">
        <v>1366</v>
      </c>
      <c r="G3562" s="163" t="s">
        <v>1365</v>
      </c>
      <c r="H3562" s="163"/>
      <c r="I3562" s="160" t="s">
        <v>1373</v>
      </c>
      <c r="J3562" s="160" t="s">
        <v>35</v>
      </c>
      <c r="K3562" s="160" t="s">
        <v>1368</v>
      </c>
      <c r="L3562" s="160">
        <v>6333825</v>
      </c>
      <c r="M3562" s="160">
        <v>3143509823</v>
      </c>
      <c r="N3562" s="160" t="s">
        <v>1369</v>
      </c>
      <c r="O3562" s="160" t="s">
        <v>1370</v>
      </c>
      <c r="P3562" s="160">
        <v>719</v>
      </c>
      <c r="Q3562" s="160" t="s">
        <v>1364</v>
      </c>
      <c r="R3562" s="161" t="s">
        <v>1372</v>
      </c>
      <c r="S3562" s="164">
        <v>43160</v>
      </c>
      <c r="T3562" s="67">
        <v>45350</v>
      </c>
      <c r="U3562" s="328" t="s">
        <v>0</v>
      </c>
      <c r="V3562" s="67">
        <v>44907</v>
      </c>
      <c r="W3562" s="67">
        <v>45272</v>
      </c>
      <c r="X3562" s="328" t="s">
        <v>0</v>
      </c>
      <c r="Y3562" s="161" t="s">
        <v>40</v>
      </c>
    </row>
    <row r="3563" spans="1:25" ht="84">
      <c r="A3563" s="160" t="s">
        <v>87</v>
      </c>
      <c r="B3563" s="160" t="s">
        <v>1332</v>
      </c>
      <c r="C3563" s="160" t="s">
        <v>1375</v>
      </c>
      <c r="D3563" s="63" t="s">
        <v>30</v>
      </c>
      <c r="E3563" s="64">
        <f>VLOOKUP(C3563,BD!G:H,2,0)</f>
        <v>411</v>
      </c>
      <c r="F3563" s="162" t="s">
        <v>1376</v>
      </c>
      <c r="G3563" s="163" t="s">
        <v>1374</v>
      </c>
      <c r="H3563" s="163"/>
      <c r="I3563" s="160" t="s">
        <v>1377</v>
      </c>
      <c r="J3563" s="160" t="s">
        <v>34</v>
      </c>
      <c r="K3563" s="160" t="s">
        <v>1378</v>
      </c>
      <c r="L3563" s="160">
        <v>6249228</v>
      </c>
      <c r="M3563" s="160">
        <v>3103115569</v>
      </c>
      <c r="N3563" s="160" t="s">
        <v>1379</v>
      </c>
      <c r="O3563" s="160" t="s">
        <v>1380</v>
      </c>
      <c r="P3563" s="160">
        <v>312</v>
      </c>
      <c r="Q3563" s="160" t="s">
        <v>1381</v>
      </c>
      <c r="R3563" s="161" t="s">
        <v>1382</v>
      </c>
      <c r="S3563" s="164">
        <v>43831</v>
      </c>
      <c r="T3563" s="164">
        <v>45291</v>
      </c>
      <c r="U3563" s="328" t="s">
        <v>0</v>
      </c>
      <c r="V3563" s="67">
        <v>44709</v>
      </c>
      <c r="W3563" s="67">
        <v>45074</v>
      </c>
      <c r="X3563" s="328" t="s">
        <v>0</v>
      </c>
      <c r="Y3563" s="161" t="s">
        <v>39</v>
      </c>
    </row>
    <row r="3564" spans="1:25" ht="84">
      <c r="A3564" s="160" t="s">
        <v>87</v>
      </c>
      <c r="B3564" s="160" t="s">
        <v>1332</v>
      </c>
      <c r="C3564" s="160" t="s">
        <v>1375</v>
      </c>
      <c r="D3564" s="63" t="s">
        <v>30</v>
      </c>
      <c r="E3564" s="64">
        <f>VLOOKUP(C3564,BD!G:H,2,0)</f>
        <v>411</v>
      </c>
      <c r="F3564" s="162" t="s">
        <v>1376</v>
      </c>
      <c r="G3564" s="163" t="s">
        <v>1374</v>
      </c>
      <c r="H3564" s="163"/>
      <c r="I3564" s="160" t="s">
        <v>1377</v>
      </c>
      <c r="J3564" s="160" t="s">
        <v>34</v>
      </c>
      <c r="K3564" s="160" t="s">
        <v>1378</v>
      </c>
      <c r="L3564" s="160">
        <v>6249228</v>
      </c>
      <c r="M3564" s="160">
        <v>3103115569</v>
      </c>
      <c r="N3564" s="160" t="s">
        <v>1379</v>
      </c>
      <c r="O3564" s="160" t="s">
        <v>1380</v>
      </c>
      <c r="P3564" s="160">
        <v>328</v>
      </c>
      <c r="Q3564" s="160" t="s">
        <v>1326</v>
      </c>
      <c r="R3564" s="161" t="s">
        <v>1382</v>
      </c>
      <c r="S3564" s="164">
        <v>43831</v>
      </c>
      <c r="T3564" s="164">
        <v>45291</v>
      </c>
      <c r="U3564" s="328" t="s">
        <v>0</v>
      </c>
      <c r="V3564" s="67">
        <v>44709</v>
      </c>
      <c r="W3564" s="67">
        <v>45074</v>
      </c>
      <c r="X3564" s="328" t="s">
        <v>0</v>
      </c>
      <c r="Y3564" s="161" t="s">
        <v>39</v>
      </c>
    </row>
    <row r="3565" spans="1:25" ht="84">
      <c r="A3565" s="160" t="s">
        <v>87</v>
      </c>
      <c r="B3565" s="160" t="s">
        <v>1332</v>
      </c>
      <c r="C3565" s="160" t="s">
        <v>1375</v>
      </c>
      <c r="D3565" s="63" t="s">
        <v>30</v>
      </c>
      <c r="E3565" s="64">
        <f>VLOOKUP(C3565,BD!G:H,2,0)</f>
        <v>411</v>
      </c>
      <c r="F3565" s="162" t="s">
        <v>1376</v>
      </c>
      <c r="G3565" s="163" t="s">
        <v>1374</v>
      </c>
      <c r="H3565" s="163"/>
      <c r="I3565" s="160" t="s">
        <v>1377</v>
      </c>
      <c r="J3565" s="160" t="s">
        <v>34</v>
      </c>
      <c r="K3565" s="160" t="s">
        <v>1378</v>
      </c>
      <c r="L3565" s="160">
        <v>6249228</v>
      </c>
      <c r="M3565" s="160">
        <v>3103115569</v>
      </c>
      <c r="N3565" s="160" t="s">
        <v>1379</v>
      </c>
      <c r="O3565" s="160" t="s">
        <v>1380</v>
      </c>
      <c r="P3565" s="160">
        <v>334</v>
      </c>
      <c r="Q3565" s="160" t="s">
        <v>1383</v>
      </c>
      <c r="R3565" s="161" t="s">
        <v>1382</v>
      </c>
      <c r="S3565" s="164">
        <v>43831</v>
      </c>
      <c r="T3565" s="164">
        <v>45291</v>
      </c>
      <c r="U3565" s="329" t="s">
        <v>0</v>
      </c>
      <c r="V3565" s="67">
        <v>44709</v>
      </c>
      <c r="W3565" s="67">
        <v>45074</v>
      </c>
      <c r="X3565" s="328" t="s">
        <v>0</v>
      </c>
      <c r="Y3565" s="161" t="s">
        <v>39</v>
      </c>
    </row>
    <row r="3566" spans="1:25" ht="84">
      <c r="A3566" s="160" t="s">
        <v>87</v>
      </c>
      <c r="B3566" s="160" t="s">
        <v>1332</v>
      </c>
      <c r="C3566" s="160" t="s">
        <v>1375</v>
      </c>
      <c r="D3566" s="63" t="s">
        <v>30</v>
      </c>
      <c r="E3566" s="64">
        <f>VLOOKUP(C3566,BD!G:H,2,0)</f>
        <v>411</v>
      </c>
      <c r="F3566" s="162" t="s">
        <v>1376</v>
      </c>
      <c r="G3566" s="163" t="s">
        <v>1374</v>
      </c>
      <c r="H3566" s="163"/>
      <c r="I3566" s="160" t="s">
        <v>1377</v>
      </c>
      <c r="J3566" s="160" t="s">
        <v>34</v>
      </c>
      <c r="K3566" s="160" t="s">
        <v>1378</v>
      </c>
      <c r="L3566" s="160">
        <v>6249228</v>
      </c>
      <c r="M3566" s="160">
        <v>3103115569</v>
      </c>
      <c r="N3566" s="160" t="s">
        <v>1379</v>
      </c>
      <c r="O3566" s="160" t="s">
        <v>1380</v>
      </c>
      <c r="P3566" s="160">
        <v>338</v>
      </c>
      <c r="Q3566" s="160" t="s">
        <v>1384</v>
      </c>
      <c r="R3566" s="161" t="s">
        <v>1382</v>
      </c>
      <c r="S3566" s="164">
        <v>43831</v>
      </c>
      <c r="T3566" s="164">
        <v>45291</v>
      </c>
      <c r="U3566" s="328" t="s">
        <v>0</v>
      </c>
      <c r="V3566" s="67">
        <v>44709</v>
      </c>
      <c r="W3566" s="67">
        <v>45074</v>
      </c>
      <c r="X3566" s="328" t="s">
        <v>0</v>
      </c>
      <c r="Y3566" s="161" t="s">
        <v>39</v>
      </c>
    </row>
    <row r="3567" spans="1:25" ht="84">
      <c r="A3567" s="160" t="s">
        <v>87</v>
      </c>
      <c r="B3567" s="160" t="s">
        <v>1332</v>
      </c>
      <c r="C3567" s="160" t="s">
        <v>1375</v>
      </c>
      <c r="D3567" s="63" t="s">
        <v>30</v>
      </c>
      <c r="E3567" s="64">
        <f>VLOOKUP(C3567,BD!G:H,2,0)</f>
        <v>411</v>
      </c>
      <c r="F3567" s="162" t="s">
        <v>1376</v>
      </c>
      <c r="G3567" s="163" t="s">
        <v>1374</v>
      </c>
      <c r="H3567" s="163"/>
      <c r="I3567" s="160" t="s">
        <v>1377</v>
      </c>
      <c r="J3567" s="160" t="s">
        <v>34</v>
      </c>
      <c r="K3567" s="160" t="s">
        <v>1378</v>
      </c>
      <c r="L3567" s="160">
        <v>6249228</v>
      </c>
      <c r="M3567" s="160">
        <v>3103115569</v>
      </c>
      <c r="N3567" s="160" t="s">
        <v>1379</v>
      </c>
      <c r="O3567" s="160" t="s">
        <v>1380</v>
      </c>
      <c r="P3567" s="160">
        <v>342</v>
      </c>
      <c r="Q3567" s="160" t="s">
        <v>1385</v>
      </c>
      <c r="R3567" s="161" t="s">
        <v>1382</v>
      </c>
      <c r="S3567" s="164">
        <v>43831</v>
      </c>
      <c r="T3567" s="164">
        <v>45291</v>
      </c>
      <c r="U3567" s="328" t="s">
        <v>0</v>
      </c>
      <c r="V3567" s="67">
        <v>44709</v>
      </c>
      <c r="W3567" s="67">
        <v>45074</v>
      </c>
      <c r="X3567" s="328" t="s">
        <v>0</v>
      </c>
      <c r="Y3567" s="161" t="s">
        <v>39</v>
      </c>
    </row>
    <row r="3568" spans="1:25" ht="84">
      <c r="A3568" s="160" t="s">
        <v>87</v>
      </c>
      <c r="B3568" s="160" t="s">
        <v>1332</v>
      </c>
      <c r="C3568" s="160" t="s">
        <v>1375</v>
      </c>
      <c r="D3568" s="63" t="s">
        <v>30</v>
      </c>
      <c r="E3568" s="64">
        <f>VLOOKUP(C3568,BD!G:H,2,0)</f>
        <v>411</v>
      </c>
      <c r="F3568" s="162" t="s">
        <v>1376</v>
      </c>
      <c r="G3568" s="163" t="s">
        <v>1374</v>
      </c>
      <c r="H3568" s="163"/>
      <c r="I3568" s="160" t="s">
        <v>1377</v>
      </c>
      <c r="J3568" s="160" t="s">
        <v>34</v>
      </c>
      <c r="K3568" s="160" t="s">
        <v>1378</v>
      </c>
      <c r="L3568" s="160">
        <v>6249228</v>
      </c>
      <c r="M3568" s="160">
        <v>3103115569</v>
      </c>
      <c r="N3568" s="160" t="s">
        <v>1379</v>
      </c>
      <c r="O3568" s="160" t="s">
        <v>1380</v>
      </c>
      <c r="P3568" s="160">
        <v>706</v>
      </c>
      <c r="Q3568" s="160" t="s">
        <v>1386</v>
      </c>
      <c r="R3568" s="161" t="s">
        <v>1382</v>
      </c>
      <c r="S3568" s="164">
        <v>43831</v>
      </c>
      <c r="T3568" s="164">
        <v>45291</v>
      </c>
      <c r="U3568" s="328" t="s">
        <v>0</v>
      </c>
      <c r="V3568" s="67">
        <v>44709</v>
      </c>
      <c r="W3568" s="67">
        <v>45074</v>
      </c>
      <c r="X3568" s="328" t="s">
        <v>0</v>
      </c>
      <c r="Y3568" s="161" t="s">
        <v>39</v>
      </c>
    </row>
    <row r="3569" spans="1:25" ht="84">
      <c r="A3569" s="160" t="s">
        <v>87</v>
      </c>
      <c r="B3569" s="160" t="s">
        <v>1332</v>
      </c>
      <c r="C3569" s="160" t="s">
        <v>1375</v>
      </c>
      <c r="D3569" s="63" t="s">
        <v>30</v>
      </c>
      <c r="E3569" s="64">
        <f>VLOOKUP(C3569,BD!G:H,2,0)</f>
        <v>411</v>
      </c>
      <c r="F3569" s="162" t="s">
        <v>1376</v>
      </c>
      <c r="G3569" s="163" t="s">
        <v>1374</v>
      </c>
      <c r="H3569" s="163"/>
      <c r="I3569" s="160" t="s">
        <v>1377</v>
      </c>
      <c r="J3569" s="160" t="s">
        <v>34</v>
      </c>
      <c r="K3569" s="160" t="s">
        <v>1378</v>
      </c>
      <c r="L3569" s="160">
        <v>6249228</v>
      </c>
      <c r="M3569" s="160">
        <v>3103115569</v>
      </c>
      <c r="N3569" s="160" t="s">
        <v>1379</v>
      </c>
      <c r="O3569" s="160" t="s">
        <v>1380</v>
      </c>
      <c r="P3569" s="160">
        <v>712</v>
      </c>
      <c r="Q3569" s="160" t="s">
        <v>1387</v>
      </c>
      <c r="R3569" s="161" t="s">
        <v>1382</v>
      </c>
      <c r="S3569" s="164">
        <v>43831</v>
      </c>
      <c r="T3569" s="164">
        <v>45291</v>
      </c>
      <c r="U3569" s="328" t="s">
        <v>0</v>
      </c>
      <c r="V3569" s="67">
        <v>44709</v>
      </c>
      <c r="W3569" s="67">
        <v>45074</v>
      </c>
      <c r="X3569" s="328" t="s">
        <v>0</v>
      </c>
      <c r="Y3569" s="161" t="s">
        <v>39</v>
      </c>
    </row>
    <row r="3570" spans="1:25" ht="84">
      <c r="A3570" s="160" t="s">
        <v>87</v>
      </c>
      <c r="B3570" s="160" t="s">
        <v>1332</v>
      </c>
      <c r="C3570" s="160" t="s">
        <v>1375</v>
      </c>
      <c r="D3570" s="63" t="s">
        <v>30</v>
      </c>
      <c r="E3570" s="64">
        <f>VLOOKUP(C3570,BD!G:H,2,0)</f>
        <v>411</v>
      </c>
      <c r="F3570" s="162" t="s">
        <v>1376</v>
      </c>
      <c r="G3570" s="163" t="s">
        <v>1374</v>
      </c>
      <c r="H3570" s="163"/>
      <c r="I3570" s="160" t="s">
        <v>1377</v>
      </c>
      <c r="J3570" s="160" t="s">
        <v>34</v>
      </c>
      <c r="K3570" s="160" t="s">
        <v>1378</v>
      </c>
      <c r="L3570" s="160">
        <v>6249228</v>
      </c>
      <c r="M3570" s="160">
        <v>3103115569</v>
      </c>
      <c r="N3570" s="160" t="s">
        <v>1379</v>
      </c>
      <c r="O3570" s="160" t="s">
        <v>1380</v>
      </c>
      <c r="P3570" s="160">
        <v>714</v>
      </c>
      <c r="Q3570" s="160" t="s">
        <v>1363</v>
      </c>
      <c r="R3570" s="161" t="s">
        <v>1382</v>
      </c>
      <c r="S3570" s="164">
        <v>43831</v>
      </c>
      <c r="T3570" s="164">
        <v>45291</v>
      </c>
      <c r="U3570" s="328" t="s">
        <v>0</v>
      </c>
      <c r="V3570" s="67">
        <v>44709</v>
      </c>
      <c r="W3570" s="67">
        <v>45074</v>
      </c>
      <c r="X3570" s="328" t="s">
        <v>0</v>
      </c>
      <c r="Y3570" s="161" t="s">
        <v>39</v>
      </c>
    </row>
    <row r="3571" spans="1:25" ht="84">
      <c r="A3571" s="160" t="s">
        <v>87</v>
      </c>
      <c r="B3571" s="160" t="s">
        <v>1332</v>
      </c>
      <c r="C3571" s="160" t="s">
        <v>1375</v>
      </c>
      <c r="D3571" s="63" t="s">
        <v>30</v>
      </c>
      <c r="E3571" s="64">
        <f>VLOOKUP(C3571,BD!G:H,2,0)</f>
        <v>411</v>
      </c>
      <c r="F3571" s="160" t="s">
        <v>1376</v>
      </c>
      <c r="G3571" s="163" t="s">
        <v>1374</v>
      </c>
      <c r="H3571" s="163"/>
      <c r="I3571" s="160" t="s">
        <v>1377</v>
      </c>
      <c r="J3571" s="160" t="s">
        <v>34</v>
      </c>
      <c r="K3571" s="160" t="s">
        <v>1378</v>
      </c>
      <c r="L3571" s="160">
        <v>6249228</v>
      </c>
      <c r="M3571" s="160">
        <v>3103115569</v>
      </c>
      <c r="N3571" s="160" t="s">
        <v>1379</v>
      </c>
      <c r="O3571" s="160" t="s">
        <v>1380</v>
      </c>
      <c r="P3571" s="160">
        <v>741</v>
      </c>
      <c r="Q3571" s="160" t="s">
        <v>1388</v>
      </c>
      <c r="R3571" s="161" t="s">
        <v>1382</v>
      </c>
      <c r="S3571" s="164">
        <v>43831</v>
      </c>
      <c r="T3571" s="164">
        <v>45291</v>
      </c>
      <c r="U3571" s="330" t="s">
        <v>0</v>
      </c>
      <c r="V3571" s="67">
        <v>44709</v>
      </c>
      <c r="W3571" s="67">
        <v>45074</v>
      </c>
      <c r="X3571" s="330" t="s">
        <v>0</v>
      </c>
      <c r="Y3571" s="161" t="s">
        <v>39</v>
      </c>
    </row>
    <row r="3572" spans="1:25" ht="84">
      <c r="A3572" s="160" t="s">
        <v>87</v>
      </c>
      <c r="B3572" s="160" t="s">
        <v>1332</v>
      </c>
      <c r="C3572" s="160" t="s">
        <v>1375</v>
      </c>
      <c r="D3572" s="63" t="s">
        <v>30</v>
      </c>
      <c r="E3572" s="64">
        <f>VLOOKUP(C3572,BD!G:H,2,0)</f>
        <v>411</v>
      </c>
      <c r="F3572" s="160" t="s">
        <v>1376</v>
      </c>
      <c r="G3572" s="163" t="s">
        <v>1374</v>
      </c>
      <c r="H3572" s="163"/>
      <c r="I3572" s="160" t="s">
        <v>1377</v>
      </c>
      <c r="J3572" s="160" t="s">
        <v>34</v>
      </c>
      <c r="K3572" s="160" t="s">
        <v>1378</v>
      </c>
      <c r="L3572" s="160">
        <v>6249228</v>
      </c>
      <c r="M3572" s="160">
        <v>3103115569</v>
      </c>
      <c r="N3572" s="160" t="s">
        <v>1379</v>
      </c>
      <c r="O3572" s="160" t="s">
        <v>1380</v>
      </c>
      <c r="P3572" s="160">
        <v>908</v>
      </c>
      <c r="Q3572" s="160" t="s">
        <v>1389</v>
      </c>
      <c r="R3572" s="161" t="s">
        <v>1382</v>
      </c>
      <c r="S3572" s="164">
        <v>43831</v>
      </c>
      <c r="T3572" s="164">
        <v>45291</v>
      </c>
      <c r="U3572" s="330" t="s">
        <v>0</v>
      </c>
      <c r="V3572" s="67">
        <v>44709</v>
      </c>
      <c r="W3572" s="67">
        <v>45074</v>
      </c>
      <c r="X3572" s="330" t="s">
        <v>0</v>
      </c>
      <c r="Y3572" s="161" t="s">
        <v>39</v>
      </c>
    </row>
    <row r="3573" spans="1:25" ht="108">
      <c r="A3573" s="160" t="s">
        <v>87</v>
      </c>
      <c r="B3573" s="160" t="s">
        <v>1332</v>
      </c>
      <c r="C3573" s="160" t="s">
        <v>1375</v>
      </c>
      <c r="D3573" s="63" t="s">
        <v>30</v>
      </c>
      <c r="E3573" s="64">
        <f>VLOOKUP(C3573,BD!G:H,2,0)</f>
        <v>411</v>
      </c>
      <c r="F3573" s="160" t="s">
        <v>1376</v>
      </c>
      <c r="G3573" s="163" t="s">
        <v>1374</v>
      </c>
      <c r="H3573" s="163"/>
      <c r="I3573" s="160" t="s">
        <v>1377</v>
      </c>
      <c r="J3573" s="160" t="s">
        <v>34</v>
      </c>
      <c r="K3573" s="160" t="s">
        <v>1378</v>
      </c>
      <c r="L3573" s="160">
        <v>6249228</v>
      </c>
      <c r="M3573" s="160">
        <v>3103115569</v>
      </c>
      <c r="N3573" s="160" t="s">
        <v>1379</v>
      </c>
      <c r="O3573" s="160" t="s">
        <v>1380</v>
      </c>
      <c r="P3573" s="160">
        <v>909</v>
      </c>
      <c r="Q3573" s="160" t="s">
        <v>1390</v>
      </c>
      <c r="R3573" s="161" t="s">
        <v>1382</v>
      </c>
      <c r="S3573" s="164">
        <v>43831</v>
      </c>
      <c r="T3573" s="164">
        <v>45291</v>
      </c>
      <c r="U3573" s="330" t="s">
        <v>0</v>
      </c>
      <c r="V3573" s="67">
        <v>44709</v>
      </c>
      <c r="W3573" s="67">
        <v>45074</v>
      </c>
      <c r="X3573" s="330" t="s">
        <v>0</v>
      </c>
      <c r="Y3573" s="161" t="s">
        <v>39</v>
      </c>
    </row>
    <row r="3574" spans="1:25" ht="84">
      <c r="A3574" s="160" t="s">
        <v>87</v>
      </c>
      <c r="B3574" s="160" t="s">
        <v>1332</v>
      </c>
      <c r="C3574" s="160" t="s">
        <v>1375</v>
      </c>
      <c r="D3574" s="63" t="s">
        <v>30</v>
      </c>
      <c r="E3574" s="64">
        <f>VLOOKUP(C3574,BD!G:H,2,0)</f>
        <v>411</v>
      </c>
      <c r="F3574" s="160" t="s">
        <v>1376</v>
      </c>
      <c r="G3574" s="163" t="s">
        <v>1374</v>
      </c>
      <c r="H3574" s="163"/>
      <c r="I3574" s="160" t="s">
        <v>1377</v>
      </c>
      <c r="J3574" s="160" t="s">
        <v>34</v>
      </c>
      <c r="K3574" s="160" t="s">
        <v>1378</v>
      </c>
      <c r="L3574" s="160">
        <v>6249228</v>
      </c>
      <c r="M3574" s="160">
        <v>3103115569</v>
      </c>
      <c r="N3574" s="160" t="s">
        <v>1379</v>
      </c>
      <c r="O3574" s="160" t="s">
        <v>1380</v>
      </c>
      <c r="P3574" s="160">
        <v>910</v>
      </c>
      <c r="Q3574" s="160" t="s">
        <v>1391</v>
      </c>
      <c r="R3574" s="161" t="s">
        <v>1382</v>
      </c>
      <c r="S3574" s="164">
        <v>43831</v>
      </c>
      <c r="T3574" s="164">
        <v>45291</v>
      </c>
      <c r="U3574" s="330" t="s">
        <v>0</v>
      </c>
      <c r="V3574" s="67">
        <v>44709</v>
      </c>
      <c r="W3574" s="67">
        <v>45074</v>
      </c>
      <c r="X3574" s="330" t="s">
        <v>0</v>
      </c>
      <c r="Y3574" s="161" t="s">
        <v>39</v>
      </c>
    </row>
    <row r="3575" spans="1:25" ht="84">
      <c r="A3575" s="160" t="s">
        <v>87</v>
      </c>
      <c r="B3575" s="160" t="s">
        <v>1332</v>
      </c>
      <c r="C3575" s="160" t="s">
        <v>1375</v>
      </c>
      <c r="D3575" s="63" t="s">
        <v>30</v>
      </c>
      <c r="E3575" s="64">
        <f>VLOOKUP(C3575,BD!G:H,2,0)</f>
        <v>411</v>
      </c>
      <c r="F3575" s="160" t="s">
        <v>1376</v>
      </c>
      <c r="G3575" s="163" t="s">
        <v>1374</v>
      </c>
      <c r="H3575" s="163"/>
      <c r="I3575" s="160" t="s">
        <v>1377</v>
      </c>
      <c r="J3575" s="160" t="s">
        <v>34</v>
      </c>
      <c r="K3575" s="160" t="s">
        <v>1378</v>
      </c>
      <c r="L3575" s="160">
        <v>6249228</v>
      </c>
      <c r="M3575" s="160">
        <v>3103115569</v>
      </c>
      <c r="N3575" s="160" t="s">
        <v>1379</v>
      </c>
      <c r="O3575" s="160" t="s">
        <v>1380</v>
      </c>
      <c r="P3575" s="160">
        <v>911</v>
      </c>
      <c r="Q3575" s="160" t="s">
        <v>1392</v>
      </c>
      <c r="R3575" s="161" t="s">
        <v>1382</v>
      </c>
      <c r="S3575" s="164">
        <v>43831</v>
      </c>
      <c r="T3575" s="164">
        <v>45291</v>
      </c>
      <c r="U3575" s="330" t="s">
        <v>0</v>
      </c>
      <c r="V3575" s="67">
        <v>44709</v>
      </c>
      <c r="W3575" s="67">
        <v>45074</v>
      </c>
      <c r="X3575" s="330" t="s">
        <v>0</v>
      </c>
      <c r="Y3575" s="161" t="s">
        <v>39</v>
      </c>
    </row>
    <row r="3576" spans="1:25" ht="84">
      <c r="A3576" s="160" t="s">
        <v>87</v>
      </c>
      <c r="B3576" s="160" t="s">
        <v>1332</v>
      </c>
      <c r="C3576" s="160" t="s">
        <v>1375</v>
      </c>
      <c r="D3576" s="63" t="s">
        <v>30</v>
      </c>
      <c r="E3576" s="64">
        <f>VLOOKUP(C3576,BD!G:H,2,0)</f>
        <v>411</v>
      </c>
      <c r="F3576" s="160" t="s">
        <v>1376</v>
      </c>
      <c r="G3576" s="163" t="s">
        <v>1374</v>
      </c>
      <c r="H3576" s="163"/>
      <c r="I3576" s="160" t="s">
        <v>1377</v>
      </c>
      <c r="J3576" s="160" t="s">
        <v>34</v>
      </c>
      <c r="K3576" s="160" t="s">
        <v>1378</v>
      </c>
      <c r="L3576" s="160">
        <v>6249228</v>
      </c>
      <c r="M3576" s="160">
        <v>3103115569</v>
      </c>
      <c r="N3576" s="160" t="s">
        <v>1379</v>
      </c>
      <c r="O3576" s="160" t="s">
        <v>1380</v>
      </c>
      <c r="P3576" s="160">
        <v>912</v>
      </c>
      <c r="Q3576" s="160" t="s">
        <v>1393</v>
      </c>
      <c r="R3576" s="161" t="s">
        <v>1382</v>
      </c>
      <c r="S3576" s="164">
        <v>43831</v>
      </c>
      <c r="T3576" s="164">
        <v>45291</v>
      </c>
      <c r="U3576" s="330" t="s">
        <v>0</v>
      </c>
      <c r="V3576" s="67">
        <v>44709</v>
      </c>
      <c r="W3576" s="67">
        <v>45074</v>
      </c>
      <c r="X3576" s="330" t="s">
        <v>0</v>
      </c>
      <c r="Y3576" s="161" t="s">
        <v>39</v>
      </c>
    </row>
    <row r="3577" spans="1:25" ht="84">
      <c r="A3577" s="160" t="s">
        <v>87</v>
      </c>
      <c r="B3577" s="160" t="s">
        <v>1332</v>
      </c>
      <c r="C3577" s="160" t="s">
        <v>1375</v>
      </c>
      <c r="D3577" s="63" t="s">
        <v>30</v>
      </c>
      <c r="E3577" s="64">
        <f>VLOOKUP(C3577,BD!G:H,2,0)</f>
        <v>411</v>
      </c>
      <c r="F3577" s="160" t="s">
        <v>1376</v>
      </c>
      <c r="G3577" s="163" t="s">
        <v>1374</v>
      </c>
      <c r="H3577" s="163"/>
      <c r="I3577" s="160" t="s">
        <v>1377</v>
      </c>
      <c r="J3577" s="160" t="s">
        <v>34</v>
      </c>
      <c r="K3577" s="160" t="s">
        <v>1378</v>
      </c>
      <c r="L3577" s="160">
        <v>6249228</v>
      </c>
      <c r="M3577" s="160">
        <v>3103115569</v>
      </c>
      <c r="N3577" s="160" t="s">
        <v>1379</v>
      </c>
      <c r="O3577" s="160" t="s">
        <v>1380</v>
      </c>
      <c r="P3577" s="160">
        <v>915</v>
      </c>
      <c r="Q3577" s="160" t="s">
        <v>1394</v>
      </c>
      <c r="R3577" s="161" t="s">
        <v>1382</v>
      </c>
      <c r="S3577" s="164">
        <v>43831</v>
      </c>
      <c r="T3577" s="164">
        <v>45291</v>
      </c>
      <c r="U3577" s="330" t="s">
        <v>0</v>
      </c>
      <c r="V3577" s="67">
        <v>44709</v>
      </c>
      <c r="W3577" s="67">
        <v>45074</v>
      </c>
      <c r="X3577" s="330" t="s">
        <v>0</v>
      </c>
      <c r="Y3577" s="161" t="s">
        <v>39</v>
      </c>
    </row>
    <row r="3578" spans="1:25" ht="84">
      <c r="A3578" s="160" t="s">
        <v>87</v>
      </c>
      <c r="B3578" s="160" t="s">
        <v>1332</v>
      </c>
      <c r="C3578" s="160" t="s">
        <v>1375</v>
      </c>
      <c r="D3578" s="63" t="s">
        <v>30</v>
      </c>
      <c r="E3578" s="64">
        <f>VLOOKUP(C3578,BD!G:H,2,0)</f>
        <v>411</v>
      </c>
      <c r="F3578" s="160" t="s">
        <v>1376</v>
      </c>
      <c r="G3578" s="163" t="s">
        <v>1374</v>
      </c>
      <c r="H3578" s="163"/>
      <c r="I3578" s="160" t="s">
        <v>1377</v>
      </c>
      <c r="J3578" s="160" t="s">
        <v>34</v>
      </c>
      <c r="K3578" s="160" t="s">
        <v>1378</v>
      </c>
      <c r="L3578" s="160">
        <v>6249228</v>
      </c>
      <c r="M3578" s="160">
        <v>3103115569</v>
      </c>
      <c r="N3578" s="160" t="s">
        <v>1379</v>
      </c>
      <c r="O3578" s="160" t="s">
        <v>1380</v>
      </c>
      <c r="P3578" s="160">
        <v>917</v>
      </c>
      <c r="Q3578" s="160" t="s">
        <v>1395</v>
      </c>
      <c r="R3578" s="161" t="s">
        <v>1382</v>
      </c>
      <c r="S3578" s="164">
        <v>43831</v>
      </c>
      <c r="T3578" s="164">
        <v>45291</v>
      </c>
      <c r="U3578" s="330" t="s">
        <v>0</v>
      </c>
      <c r="V3578" s="67">
        <v>44709</v>
      </c>
      <c r="W3578" s="67">
        <v>45074</v>
      </c>
      <c r="X3578" s="330" t="s">
        <v>0</v>
      </c>
      <c r="Y3578" s="161" t="s">
        <v>39</v>
      </c>
    </row>
    <row r="3579" spans="1:25" ht="84">
      <c r="A3579" s="160" t="s">
        <v>87</v>
      </c>
      <c r="B3579" s="160" t="s">
        <v>1332</v>
      </c>
      <c r="C3579" s="160" t="s">
        <v>1375</v>
      </c>
      <c r="D3579" s="63" t="s">
        <v>30</v>
      </c>
      <c r="E3579" s="64">
        <f>VLOOKUP(C3579,BD!G:H,2,0)</f>
        <v>411</v>
      </c>
      <c r="F3579" s="160" t="s">
        <v>1376</v>
      </c>
      <c r="G3579" s="163" t="s">
        <v>1374</v>
      </c>
      <c r="H3579" s="163"/>
      <c r="I3579" s="160" t="s">
        <v>1377</v>
      </c>
      <c r="J3579" s="160" t="s">
        <v>34</v>
      </c>
      <c r="K3579" s="160" t="s">
        <v>1378</v>
      </c>
      <c r="L3579" s="160">
        <v>6249228</v>
      </c>
      <c r="M3579" s="160">
        <v>3103115569</v>
      </c>
      <c r="N3579" s="160" t="s">
        <v>1379</v>
      </c>
      <c r="O3579" s="160" t="s">
        <v>1380</v>
      </c>
      <c r="P3579" s="160">
        <v>918</v>
      </c>
      <c r="Q3579" s="160" t="s">
        <v>1396</v>
      </c>
      <c r="R3579" s="161" t="s">
        <v>1382</v>
      </c>
      <c r="S3579" s="164">
        <v>43831</v>
      </c>
      <c r="T3579" s="164">
        <v>45291</v>
      </c>
      <c r="U3579" s="330" t="s">
        <v>0</v>
      </c>
      <c r="V3579" s="67">
        <v>44709</v>
      </c>
      <c r="W3579" s="67">
        <v>45074</v>
      </c>
      <c r="X3579" s="330" t="s">
        <v>0</v>
      </c>
      <c r="Y3579" s="161" t="s">
        <v>39</v>
      </c>
    </row>
    <row r="3580" spans="1:25" ht="84">
      <c r="A3580" s="160" t="s">
        <v>87</v>
      </c>
      <c r="B3580" s="160" t="s">
        <v>1332</v>
      </c>
      <c r="C3580" s="160" t="s">
        <v>1375</v>
      </c>
      <c r="D3580" s="63" t="s">
        <v>30</v>
      </c>
      <c r="E3580" s="64">
        <f>VLOOKUP(C3580,BD!G:H,2,0)</f>
        <v>411</v>
      </c>
      <c r="F3580" s="160" t="s">
        <v>1376</v>
      </c>
      <c r="G3580" s="163" t="s">
        <v>1374</v>
      </c>
      <c r="H3580" s="163"/>
      <c r="I3580" s="160" t="s">
        <v>1377</v>
      </c>
      <c r="J3580" s="160" t="s">
        <v>34</v>
      </c>
      <c r="K3580" s="160" t="s">
        <v>1378</v>
      </c>
      <c r="L3580" s="160">
        <v>6249228</v>
      </c>
      <c r="M3580" s="160">
        <v>3103115569</v>
      </c>
      <c r="N3580" s="160" t="s">
        <v>1379</v>
      </c>
      <c r="O3580" s="160" t="s">
        <v>1380</v>
      </c>
      <c r="P3580" s="160">
        <v>950</v>
      </c>
      <c r="Q3580" s="160" t="s">
        <v>1397</v>
      </c>
      <c r="R3580" s="161" t="s">
        <v>1382</v>
      </c>
      <c r="S3580" s="164">
        <v>43831</v>
      </c>
      <c r="T3580" s="164">
        <v>45291</v>
      </c>
      <c r="U3580" s="330" t="s">
        <v>0</v>
      </c>
      <c r="V3580" s="67">
        <v>44709</v>
      </c>
      <c r="W3580" s="67">
        <v>45074</v>
      </c>
      <c r="X3580" s="330" t="s">
        <v>0</v>
      </c>
      <c r="Y3580" s="161" t="s">
        <v>39</v>
      </c>
    </row>
    <row r="3581" spans="1:25" ht="84">
      <c r="A3581" s="160" t="s">
        <v>87</v>
      </c>
      <c r="B3581" s="160" t="s">
        <v>1332</v>
      </c>
      <c r="C3581" s="161" t="s">
        <v>1334</v>
      </c>
      <c r="D3581" s="63" t="s">
        <v>30</v>
      </c>
      <c r="E3581" s="64">
        <f>VLOOKUP(C3581,BD!G:H,2,0)</f>
        <v>3833</v>
      </c>
      <c r="F3581" s="160" t="s">
        <v>1399</v>
      </c>
      <c r="G3581" s="163" t="s">
        <v>1398</v>
      </c>
      <c r="H3581" s="163"/>
      <c r="I3581" s="160" t="s">
        <v>1400</v>
      </c>
      <c r="J3581" s="160" t="s">
        <v>35</v>
      </c>
      <c r="K3581" s="160" t="s">
        <v>1401</v>
      </c>
      <c r="L3581" s="160">
        <v>6333994</v>
      </c>
      <c r="M3581" s="160">
        <v>3209514322</v>
      </c>
      <c r="N3581" s="160" t="s">
        <v>1402</v>
      </c>
      <c r="O3581" s="160" t="s">
        <v>1403</v>
      </c>
      <c r="P3581" s="160">
        <v>316</v>
      </c>
      <c r="Q3581" s="160" t="s">
        <v>1310</v>
      </c>
      <c r="R3581" s="161" t="s">
        <v>1404</v>
      </c>
      <c r="S3581" s="164">
        <v>43191</v>
      </c>
      <c r="T3581" s="164">
        <v>45381</v>
      </c>
      <c r="U3581" s="328" t="s">
        <v>0</v>
      </c>
      <c r="V3581" s="67">
        <v>44835</v>
      </c>
      <c r="W3581" s="67">
        <v>45200</v>
      </c>
      <c r="X3581" s="330" t="s">
        <v>0</v>
      </c>
      <c r="Y3581" s="161" t="s">
        <v>40</v>
      </c>
    </row>
    <row r="3582" spans="1:25" ht="84">
      <c r="A3582" s="160" t="s">
        <v>87</v>
      </c>
      <c r="B3582" s="160" t="s">
        <v>1332</v>
      </c>
      <c r="C3582" s="161" t="s">
        <v>1334</v>
      </c>
      <c r="D3582" s="63" t="s">
        <v>30</v>
      </c>
      <c r="E3582" s="64">
        <f>VLOOKUP(C3582,BD!G:H,2,0)</f>
        <v>3833</v>
      </c>
      <c r="F3582" s="160" t="s">
        <v>1399</v>
      </c>
      <c r="G3582" s="163" t="s">
        <v>1398</v>
      </c>
      <c r="H3582" s="163"/>
      <c r="I3582" s="160" t="s">
        <v>1400</v>
      </c>
      <c r="J3582" s="160" t="s">
        <v>35</v>
      </c>
      <c r="K3582" s="160" t="s">
        <v>1401</v>
      </c>
      <c r="L3582" s="160">
        <v>6333994</v>
      </c>
      <c r="M3582" s="160">
        <v>3209514322</v>
      </c>
      <c r="N3582" s="160" t="s">
        <v>1402</v>
      </c>
      <c r="O3582" s="160" t="s">
        <v>1403</v>
      </c>
      <c r="P3582" s="160">
        <v>703</v>
      </c>
      <c r="Q3582" s="160" t="s">
        <v>1360</v>
      </c>
      <c r="R3582" s="161" t="s">
        <v>1404</v>
      </c>
      <c r="S3582" s="164">
        <v>43191</v>
      </c>
      <c r="T3582" s="164">
        <v>45381</v>
      </c>
      <c r="U3582" s="328" t="s">
        <v>0</v>
      </c>
      <c r="V3582" s="67">
        <v>44835</v>
      </c>
      <c r="W3582" s="67">
        <v>45200</v>
      </c>
      <c r="X3582" s="330" t="s">
        <v>0</v>
      </c>
      <c r="Y3582" s="161" t="s">
        <v>40</v>
      </c>
    </row>
    <row r="3583" spans="1:25" ht="84">
      <c r="A3583" s="160" t="s">
        <v>87</v>
      </c>
      <c r="B3583" s="160" t="s">
        <v>1332</v>
      </c>
      <c r="C3583" s="160" t="s">
        <v>1334</v>
      </c>
      <c r="D3583" s="63" t="s">
        <v>31</v>
      </c>
      <c r="E3583" s="64">
        <f>VLOOKUP(C3583,BD!G:H,2,0)</f>
        <v>3833</v>
      </c>
      <c r="F3583" s="160" t="s">
        <v>1408</v>
      </c>
      <c r="G3583" s="163" t="s">
        <v>1407</v>
      </c>
      <c r="H3583" s="163"/>
      <c r="I3583" s="160" t="s">
        <v>1409</v>
      </c>
      <c r="J3583" s="160" t="s">
        <v>37</v>
      </c>
      <c r="K3583" s="160" t="s">
        <v>1410</v>
      </c>
      <c r="L3583" s="160">
        <v>6333130</v>
      </c>
      <c r="M3583" s="160">
        <v>3112244902</v>
      </c>
      <c r="N3583" s="160" t="s">
        <v>1411</v>
      </c>
      <c r="O3583" s="160" t="s">
        <v>1403</v>
      </c>
      <c r="P3583" s="160">
        <v>714</v>
      </c>
      <c r="Q3583" s="160" t="s">
        <v>1330</v>
      </c>
      <c r="R3583" s="161" t="s">
        <v>1412</v>
      </c>
      <c r="S3583" s="164">
        <v>43235</v>
      </c>
      <c r="T3583" s="164">
        <v>45060</v>
      </c>
      <c r="U3583" s="328" t="s">
        <v>0</v>
      </c>
      <c r="V3583" s="67">
        <v>44907</v>
      </c>
      <c r="W3583" s="67">
        <v>45272</v>
      </c>
      <c r="X3583" s="330" t="s">
        <v>0</v>
      </c>
      <c r="Y3583" s="161" t="s">
        <v>40</v>
      </c>
    </row>
    <row r="3584" spans="1:25" ht="84">
      <c r="A3584" s="160" t="s">
        <v>87</v>
      </c>
      <c r="B3584" s="160" t="s">
        <v>1332</v>
      </c>
      <c r="C3584" s="160" t="s">
        <v>1334</v>
      </c>
      <c r="D3584" s="63" t="s">
        <v>31</v>
      </c>
      <c r="E3584" s="64">
        <f>VLOOKUP(C3584,BD!G:H,2,0)</f>
        <v>3833</v>
      </c>
      <c r="F3584" s="160" t="s">
        <v>1408</v>
      </c>
      <c r="G3584" s="163" t="s">
        <v>1407</v>
      </c>
      <c r="H3584" s="163"/>
      <c r="I3584" s="160" t="s">
        <v>1409</v>
      </c>
      <c r="J3584" s="160" t="s">
        <v>37</v>
      </c>
      <c r="K3584" s="160" t="s">
        <v>1410</v>
      </c>
      <c r="L3584" s="160">
        <v>6333130</v>
      </c>
      <c r="M3584" s="160">
        <v>3112244902</v>
      </c>
      <c r="N3584" s="160" t="s">
        <v>1411</v>
      </c>
      <c r="O3584" s="160" t="s">
        <v>1403</v>
      </c>
      <c r="P3584" s="160">
        <v>729</v>
      </c>
      <c r="Q3584" s="160" t="s">
        <v>1318</v>
      </c>
      <c r="R3584" s="161" t="s">
        <v>1412</v>
      </c>
      <c r="S3584" s="164">
        <v>43235</v>
      </c>
      <c r="T3584" s="164">
        <v>45060</v>
      </c>
      <c r="U3584" s="328" t="s">
        <v>0</v>
      </c>
      <c r="V3584" s="67">
        <v>44924</v>
      </c>
      <c r="W3584" s="67">
        <v>45289</v>
      </c>
      <c r="X3584" s="330" t="s">
        <v>0</v>
      </c>
      <c r="Y3584" s="161" t="s">
        <v>40</v>
      </c>
    </row>
    <row r="3585" spans="1:25" ht="84">
      <c r="A3585" s="160" t="s">
        <v>87</v>
      </c>
      <c r="B3585" s="160" t="s">
        <v>1332</v>
      </c>
      <c r="C3585" s="160" t="s">
        <v>1334</v>
      </c>
      <c r="D3585" s="63" t="s">
        <v>31</v>
      </c>
      <c r="E3585" s="64">
        <f>VLOOKUP(C3585,BD!G:H,2,0)</f>
        <v>3833</v>
      </c>
      <c r="F3585" s="160" t="s">
        <v>1408</v>
      </c>
      <c r="G3585" s="163" t="s">
        <v>1407</v>
      </c>
      <c r="H3585" s="163"/>
      <c r="I3585" s="160" t="s">
        <v>1409</v>
      </c>
      <c r="J3585" s="160" t="s">
        <v>37</v>
      </c>
      <c r="K3585" s="160" t="s">
        <v>1410</v>
      </c>
      <c r="L3585" s="160">
        <v>6333130</v>
      </c>
      <c r="M3585" s="160">
        <v>3112244902</v>
      </c>
      <c r="N3585" s="160" t="s">
        <v>1411</v>
      </c>
      <c r="O3585" s="160" t="s">
        <v>1403</v>
      </c>
      <c r="P3585" s="160">
        <v>739</v>
      </c>
      <c r="Q3585" s="160" t="s">
        <v>749</v>
      </c>
      <c r="R3585" s="161" t="s">
        <v>1412</v>
      </c>
      <c r="S3585" s="164">
        <v>43235</v>
      </c>
      <c r="T3585" s="164">
        <v>45060</v>
      </c>
      <c r="U3585" s="328" t="s">
        <v>0</v>
      </c>
      <c r="V3585" s="67">
        <v>44924</v>
      </c>
      <c r="W3585" s="67">
        <v>45289</v>
      </c>
      <c r="X3585" s="330" t="s">
        <v>0</v>
      </c>
      <c r="Y3585" s="161" t="s">
        <v>40</v>
      </c>
    </row>
    <row r="3586" spans="1:25" ht="84">
      <c r="A3586" s="160" t="s">
        <v>87</v>
      </c>
      <c r="B3586" s="160" t="s">
        <v>1332</v>
      </c>
      <c r="C3586" s="160" t="s">
        <v>1334</v>
      </c>
      <c r="D3586" s="63" t="s">
        <v>31</v>
      </c>
      <c r="E3586" s="64">
        <f>VLOOKUP(C3586,BD!G:H,2,0)</f>
        <v>3833</v>
      </c>
      <c r="F3586" s="160" t="s">
        <v>1408</v>
      </c>
      <c r="G3586" s="163" t="s">
        <v>1407</v>
      </c>
      <c r="H3586" s="163"/>
      <c r="I3586" s="160" t="s">
        <v>1409</v>
      </c>
      <c r="J3586" s="160" t="s">
        <v>37</v>
      </c>
      <c r="K3586" s="160" t="s">
        <v>1410</v>
      </c>
      <c r="L3586" s="160">
        <v>6333130</v>
      </c>
      <c r="M3586" s="160">
        <v>3112244902</v>
      </c>
      <c r="N3586" s="160" t="s">
        <v>1411</v>
      </c>
      <c r="O3586" s="160" t="s">
        <v>1403</v>
      </c>
      <c r="P3586" s="160">
        <v>741</v>
      </c>
      <c r="Q3586" s="160" t="s">
        <v>1413</v>
      </c>
      <c r="R3586" s="161" t="s">
        <v>1412</v>
      </c>
      <c r="S3586" s="164">
        <v>43235</v>
      </c>
      <c r="T3586" s="164">
        <v>45060</v>
      </c>
      <c r="U3586" s="328" t="s">
        <v>0</v>
      </c>
      <c r="V3586" s="67">
        <v>44924</v>
      </c>
      <c r="W3586" s="67">
        <v>45289</v>
      </c>
      <c r="X3586" s="330" t="s">
        <v>0</v>
      </c>
      <c r="Y3586" s="161" t="s">
        <v>40</v>
      </c>
    </row>
    <row r="3587" spans="1:25" ht="84">
      <c r="A3587" s="160" t="s">
        <v>87</v>
      </c>
      <c r="B3587" s="160" t="s">
        <v>1332</v>
      </c>
      <c r="C3587" s="160" t="s">
        <v>1334</v>
      </c>
      <c r="D3587" s="63" t="s">
        <v>31</v>
      </c>
      <c r="E3587" s="64">
        <f>VLOOKUP(C3587,BD!G:H,2,0)</f>
        <v>3833</v>
      </c>
      <c r="F3587" s="160" t="s">
        <v>1408</v>
      </c>
      <c r="G3587" s="163" t="s">
        <v>1407</v>
      </c>
      <c r="H3587" s="163"/>
      <c r="I3587" s="160" t="s">
        <v>1409</v>
      </c>
      <c r="J3587" s="160" t="s">
        <v>37</v>
      </c>
      <c r="K3587" s="160" t="s">
        <v>1410</v>
      </c>
      <c r="L3587" s="160">
        <v>6333130</v>
      </c>
      <c r="M3587" s="160">
        <v>3112244902</v>
      </c>
      <c r="N3587" s="160" t="s">
        <v>1411</v>
      </c>
      <c r="O3587" s="160" t="s">
        <v>1403</v>
      </c>
      <c r="P3587" s="160">
        <v>301</v>
      </c>
      <c r="Q3587" s="160" t="s">
        <v>1414</v>
      </c>
      <c r="R3587" s="161" t="s">
        <v>1412</v>
      </c>
      <c r="S3587" s="164">
        <v>43235</v>
      </c>
      <c r="T3587" s="164">
        <v>45060</v>
      </c>
      <c r="U3587" s="328" t="s">
        <v>0</v>
      </c>
      <c r="V3587" s="67">
        <v>44924</v>
      </c>
      <c r="W3587" s="67">
        <v>45289</v>
      </c>
      <c r="X3587" s="330" t="s">
        <v>0</v>
      </c>
      <c r="Y3587" s="161" t="s">
        <v>40</v>
      </c>
    </row>
    <row r="3588" spans="1:25" ht="84">
      <c r="A3588" s="160" t="s">
        <v>87</v>
      </c>
      <c r="B3588" s="160" t="s">
        <v>1332</v>
      </c>
      <c r="C3588" s="160" t="s">
        <v>1334</v>
      </c>
      <c r="D3588" s="63" t="s">
        <v>31</v>
      </c>
      <c r="E3588" s="64">
        <f>VLOOKUP(C3588,BD!G:H,2,0)</f>
        <v>3833</v>
      </c>
      <c r="F3588" s="160" t="s">
        <v>1408</v>
      </c>
      <c r="G3588" s="163" t="s">
        <v>1407</v>
      </c>
      <c r="H3588" s="163"/>
      <c r="I3588" s="160" t="s">
        <v>1409</v>
      </c>
      <c r="J3588" s="160" t="s">
        <v>37</v>
      </c>
      <c r="K3588" s="160" t="s">
        <v>1410</v>
      </c>
      <c r="L3588" s="160">
        <v>6333130</v>
      </c>
      <c r="M3588" s="160">
        <v>3112244902</v>
      </c>
      <c r="N3588" s="160" t="s">
        <v>1411</v>
      </c>
      <c r="O3588" s="160" t="s">
        <v>1403</v>
      </c>
      <c r="P3588" s="160">
        <v>304</v>
      </c>
      <c r="Q3588" s="160" t="s">
        <v>1415</v>
      </c>
      <c r="R3588" s="161" t="s">
        <v>1412</v>
      </c>
      <c r="S3588" s="164">
        <v>43235</v>
      </c>
      <c r="T3588" s="164">
        <v>45060</v>
      </c>
      <c r="U3588" s="328" t="s">
        <v>0</v>
      </c>
      <c r="V3588" s="67">
        <v>44924</v>
      </c>
      <c r="W3588" s="67">
        <v>45289</v>
      </c>
      <c r="X3588" s="330" t="s">
        <v>0</v>
      </c>
      <c r="Y3588" s="161" t="s">
        <v>40</v>
      </c>
    </row>
    <row r="3589" spans="1:25" ht="84">
      <c r="A3589" s="160" t="s">
        <v>87</v>
      </c>
      <c r="B3589" s="160" t="s">
        <v>1332</v>
      </c>
      <c r="C3589" s="160" t="s">
        <v>1334</v>
      </c>
      <c r="D3589" s="63" t="s">
        <v>31</v>
      </c>
      <c r="E3589" s="64">
        <f>VLOOKUP(C3589,BD!G:H,2,0)</f>
        <v>3833</v>
      </c>
      <c r="F3589" s="160" t="s">
        <v>1408</v>
      </c>
      <c r="G3589" s="163" t="s">
        <v>1407</v>
      </c>
      <c r="H3589" s="163"/>
      <c r="I3589" s="160" t="s">
        <v>1409</v>
      </c>
      <c r="J3589" s="160" t="s">
        <v>37</v>
      </c>
      <c r="K3589" s="160" t="s">
        <v>1410</v>
      </c>
      <c r="L3589" s="160">
        <v>6333130</v>
      </c>
      <c r="M3589" s="160">
        <v>3112244902</v>
      </c>
      <c r="N3589" s="160" t="s">
        <v>1411</v>
      </c>
      <c r="O3589" s="160" t="s">
        <v>1403</v>
      </c>
      <c r="P3589" s="160">
        <v>312</v>
      </c>
      <c r="Q3589" s="160" t="s">
        <v>1321</v>
      </c>
      <c r="R3589" s="161" t="s">
        <v>1412</v>
      </c>
      <c r="S3589" s="164">
        <v>43235</v>
      </c>
      <c r="T3589" s="164">
        <v>45060</v>
      </c>
      <c r="U3589" s="328" t="s">
        <v>0</v>
      </c>
      <c r="V3589" s="67">
        <v>44924</v>
      </c>
      <c r="W3589" s="67">
        <v>45289</v>
      </c>
      <c r="X3589" s="330" t="s">
        <v>0</v>
      </c>
      <c r="Y3589" s="161" t="s">
        <v>40</v>
      </c>
    </row>
    <row r="3590" spans="1:25" ht="84">
      <c r="A3590" s="160" t="s">
        <v>87</v>
      </c>
      <c r="B3590" s="160" t="s">
        <v>1332</v>
      </c>
      <c r="C3590" s="160" t="s">
        <v>1334</v>
      </c>
      <c r="D3590" s="63" t="s">
        <v>31</v>
      </c>
      <c r="E3590" s="64">
        <f>VLOOKUP(C3590,BD!G:H,2,0)</f>
        <v>3833</v>
      </c>
      <c r="F3590" s="160" t="s">
        <v>1408</v>
      </c>
      <c r="G3590" s="163" t="s">
        <v>1407</v>
      </c>
      <c r="H3590" s="163"/>
      <c r="I3590" s="160" t="s">
        <v>1409</v>
      </c>
      <c r="J3590" s="160" t="s">
        <v>37</v>
      </c>
      <c r="K3590" s="160" t="s">
        <v>1410</v>
      </c>
      <c r="L3590" s="160">
        <v>6333130</v>
      </c>
      <c r="M3590" s="160">
        <v>3112244902</v>
      </c>
      <c r="N3590" s="160" t="s">
        <v>1411</v>
      </c>
      <c r="O3590" s="160" t="s">
        <v>1403</v>
      </c>
      <c r="P3590" s="160">
        <v>320</v>
      </c>
      <c r="Q3590" s="160" t="s">
        <v>1416</v>
      </c>
      <c r="R3590" s="161" t="s">
        <v>1412</v>
      </c>
      <c r="S3590" s="164">
        <v>43235</v>
      </c>
      <c r="T3590" s="164">
        <v>45060</v>
      </c>
      <c r="U3590" s="328" t="s">
        <v>0</v>
      </c>
      <c r="V3590" s="67">
        <v>44924</v>
      </c>
      <c r="W3590" s="67">
        <v>45289</v>
      </c>
      <c r="X3590" s="330" t="s">
        <v>0</v>
      </c>
      <c r="Y3590" s="161" t="s">
        <v>40</v>
      </c>
    </row>
    <row r="3591" spans="1:25" ht="84">
      <c r="A3591" s="160" t="s">
        <v>87</v>
      </c>
      <c r="B3591" s="160" t="s">
        <v>1332</v>
      </c>
      <c r="C3591" s="160" t="s">
        <v>1334</v>
      </c>
      <c r="D3591" s="63" t="s">
        <v>31</v>
      </c>
      <c r="E3591" s="64">
        <f>VLOOKUP(C3591,BD!G:H,2,0)</f>
        <v>3833</v>
      </c>
      <c r="F3591" s="160" t="s">
        <v>1408</v>
      </c>
      <c r="G3591" s="163" t="s">
        <v>1407</v>
      </c>
      <c r="H3591" s="163"/>
      <c r="I3591" s="160" t="s">
        <v>1409</v>
      </c>
      <c r="J3591" s="160" t="s">
        <v>37</v>
      </c>
      <c r="K3591" s="160" t="s">
        <v>1410</v>
      </c>
      <c r="L3591" s="160">
        <v>6333130</v>
      </c>
      <c r="M3591" s="160">
        <v>3112244902</v>
      </c>
      <c r="N3591" s="160" t="s">
        <v>1411</v>
      </c>
      <c r="O3591" s="160" t="s">
        <v>1403</v>
      </c>
      <c r="P3591" s="160">
        <v>321</v>
      </c>
      <c r="Q3591" s="160" t="s">
        <v>1417</v>
      </c>
      <c r="R3591" s="161" t="s">
        <v>1412</v>
      </c>
      <c r="S3591" s="164">
        <v>43235</v>
      </c>
      <c r="T3591" s="164">
        <v>45060</v>
      </c>
      <c r="U3591" s="328" t="s">
        <v>0</v>
      </c>
      <c r="V3591" s="67">
        <v>44924</v>
      </c>
      <c r="W3591" s="67">
        <v>45289</v>
      </c>
      <c r="X3591" s="330" t="s">
        <v>0</v>
      </c>
      <c r="Y3591" s="161" t="s">
        <v>40</v>
      </c>
    </row>
    <row r="3592" spans="1:25" ht="84">
      <c r="A3592" s="160" t="s">
        <v>87</v>
      </c>
      <c r="B3592" s="160" t="s">
        <v>1332</v>
      </c>
      <c r="C3592" s="160" t="s">
        <v>1334</v>
      </c>
      <c r="D3592" s="63" t="s">
        <v>31</v>
      </c>
      <c r="E3592" s="64">
        <f>VLOOKUP(C3592,BD!G:H,2,0)</f>
        <v>3833</v>
      </c>
      <c r="F3592" s="160" t="s">
        <v>1408</v>
      </c>
      <c r="G3592" s="163" t="s">
        <v>1407</v>
      </c>
      <c r="H3592" s="163"/>
      <c r="I3592" s="160" t="s">
        <v>1409</v>
      </c>
      <c r="J3592" s="160" t="s">
        <v>37</v>
      </c>
      <c r="K3592" s="160" t="s">
        <v>1410</v>
      </c>
      <c r="L3592" s="160">
        <v>6333130</v>
      </c>
      <c r="M3592" s="160">
        <v>3112244902</v>
      </c>
      <c r="N3592" s="160" t="s">
        <v>1411</v>
      </c>
      <c r="O3592" s="160" t="s">
        <v>1403</v>
      </c>
      <c r="P3592" s="160">
        <v>328</v>
      </c>
      <c r="Q3592" s="160" t="s">
        <v>1326</v>
      </c>
      <c r="R3592" s="161" t="s">
        <v>1412</v>
      </c>
      <c r="S3592" s="164">
        <v>43235</v>
      </c>
      <c r="T3592" s="164">
        <v>45060</v>
      </c>
      <c r="U3592" s="328" t="s">
        <v>0</v>
      </c>
      <c r="V3592" s="67">
        <v>44924</v>
      </c>
      <c r="W3592" s="67">
        <v>45289</v>
      </c>
      <c r="X3592" s="330" t="s">
        <v>0</v>
      </c>
      <c r="Y3592" s="161" t="s">
        <v>40</v>
      </c>
    </row>
    <row r="3593" spans="1:25" ht="84">
      <c r="A3593" s="160" t="s">
        <v>87</v>
      </c>
      <c r="B3593" s="160" t="s">
        <v>1332</v>
      </c>
      <c r="C3593" s="160" t="s">
        <v>1334</v>
      </c>
      <c r="D3593" s="63" t="s">
        <v>31</v>
      </c>
      <c r="E3593" s="64">
        <f>VLOOKUP(C3593,BD!G:H,2,0)</f>
        <v>3833</v>
      </c>
      <c r="F3593" s="160" t="s">
        <v>1408</v>
      </c>
      <c r="G3593" s="163" t="s">
        <v>1407</v>
      </c>
      <c r="H3593" s="163"/>
      <c r="I3593" s="160" t="s">
        <v>1409</v>
      </c>
      <c r="J3593" s="160" t="s">
        <v>37</v>
      </c>
      <c r="K3593" s="160" t="s">
        <v>1410</v>
      </c>
      <c r="L3593" s="160">
        <v>6333130</v>
      </c>
      <c r="M3593" s="160">
        <v>3112244902</v>
      </c>
      <c r="N3593" s="160" t="s">
        <v>1411</v>
      </c>
      <c r="O3593" s="160" t="s">
        <v>1403</v>
      </c>
      <c r="P3593" s="160">
        <v>329</v>
      </c>
      <c r="Q3593" s="160" t="s">
        <v>1357</v>
      </c>
      <c r="R3593" s="161" t="s">
        <v>1412</v>
      </c>
      <c r="S3593" s="164">
        <v>43235</v>
      </c>
      <c r="T3593" s="164">
        <v>45060</v>
      </c>
      <c r="U3593" s="328" t="s">
        <v>0</v>
      </c>
      <c r="V3593" s="67">
        <v>44924</v>
      </c>
      <c r="W3593" s="67">
        <v>45289</v>
      </c>
      <c r="X3593" s="330" t="s">
        <v>0</v>
      </c>
      <c r="Y3593" s="161" t="s">
        <v>40</v>
      </c>
    </row>
    <row r="3594" spans="1:25" ht="84">
      <c r="A3594" s="160" t="s">
        <v>87</v>
      </c>
      <c r="B3594" s="160" t="s">
        <v>1332</v>
      </c>
      <c r="C3594" s="160" t="s">
        <v>1334</v>
      </c>
      <c r="D3594" s="63" t="s">
        <v>31</v>
      </c>
      <c r="E3594" s="64">
        <f>VLOOKUP(C3594,BD!G:H,2,0)</f>
        <v>3833</v>
      </c>
      <c r="F3594" s="160" t="s">
        <v>1408</v>
      </c>
      <c r="G3594" s="163" t="s">
        <v>1407</v>
      </c>
      <c r="H3594" s="163"/>
      <c r="I3594" s="160" t="s">
        <v>1409</v>
      </c>
      <c r="J3594" s="160" t="s">
        <v>37</v>
      </c>
      <c r="K3594" s="160" t="s">
        <v>1410</v>
      </c>
      <c r="L3594" s="160">
        <v>6333130</v>
      </c>
      <c r="M3594" s="160">
        <v>3112244902</v>
      </c>
      <c r="N3594" s="160" t="s">
        <v>1411</v>
      </c>
      <c r="O3594" s="160" t="s">
        <v>1403</v>
      </c>
      <c r="P3594" s="160">
        <v>330</v>
      </c>
      <c r="Q3594" s="160" t="s">
        <v>1418</v>
      </c>
      <c r="R3594" s="161" t="s">
        <v>1412</v>
      </c>
      <c r="S3594" s="164">
        <v>43235</v>
      </c>
      <c r="T3594" s="164">
        <v>45060</v>
      </c>
      <c r="U3594" s="328" t="s">
        <v>0</v>
      </c>
      <c r="V3594" s="67">
        <v>44924</v>
      </c>
      <c r="W3594" s="67">
        <v>45289</v>
      </c>
      <c r="X3594" s="328" t="s">
        <v>0</v>
      </c>
      <c r="Y3594" s="161" t="s">
        <v>40</v>
      </c>
    </row>
    <row r="3595" spans="1:25" ht="84">
      <c r="A3595" s="160" t="s">
        <v>87</v>
      </c>
      <c r="B3595" s="160" t="s">
        <v>1332</v>
      </c>
      <c r="C3595" s="160" t="s">
        <v>1334</v>
      </c>
      <c r="D3595" s="63" t="s">
        <v>31</v>
      </c>
      <c r="E3595" s="64">
        <f>VLOOKUP(C3595,BD!G:H,2,0)</f>
        <v>3833</v>
      </c>
      <c r="F3595" s="160" t="s">
        <v>1408</v>
      </c>
      <c r="G3595" s="163" t="s">
        <v>1407</v>
      </c>
      <c r="H3595" s="163"/>
      <c r="I3595" s="160" t="s">
        <v>1409</v>
      </c>
      <c r="J3595" s="160" t="s">
        <v>37</v>
      </c>
      <c r="K3595" s="160" t="s">
        <v>1410</v>
      </c>
      <c r="L3595" s="160">
        <v>6333130</v>
      </c>
      <c r="M3595" s="160">
        <v>3112244902</v>
      </c>
      <c r="N3595" s="160" t="s">
        <v>1411</v>
      </c>
      <c r="O3595" s="160" t="s">
        <v>1403</v>
      </c>
      <c r="P3595" s="160">
        <v>333</v>
      </c>
      <c r="Q3595" s="160" t="s">
        <v>1419</v>
      </c>
      <c r="R3595" s="161" t="s">
        <v>1412</v>
      </c>
      <c r="S3595" s="164">
        <v>43235</v>
      </c>
      <c r="T3595" s="164">
        <v>45060</v>
      </c>
      <c r="U3595" s="328" t="s">
        <v>0</v>
      </c>
      <c r="V3595" s="67">
        <v>44924</v>
      </c>
      <c r="W3595" s="67">
        <v>45289</v>
      </c>
      <c r="X3595" s="328" t="s">
        <v>0</v>
      </c>
      <c r="Y3595" s="161" t="s">
        <v>40</v>
      </c>
    </row>
    <row r="3596" spans="1:25" ht="84">
      <c r="A3596" s="160" t="s">
        <v>87</v>
      </c>
      <c r="B3596" s="160" t="s">
        <v>1332</v>
      </c>
      <c r="C3596" s="160" t="s">
        <v>1334</v>
      </c>
      <c r="D3596" s="63" t="s">
        <v>31</v>
      </c>
      <c r="E3596" s="64">
        <f>VLOOKUP(C3596,BD!G:H,2,0)</f>
        <v>3833</v>
      </c>
      <c r="F3596" s="160" t="s">
        <v>1408</v>
      </c>
      <c r="G3596" s="163" t="s">
        <v>1407</v>
      </c>
      <c r="H3596" s="163"/>
      <c r="I3596" s="160" t="s">
        <v>1409</v>
      </c>
      <c r="J3596" s="160" t="s">
        <v>37</v>
      </c>
      <c r="K3596" s="160" t="s">
        <v>1410</v>
      </c>
      <c r="L3596" s="160">
        <v>6333130</v>
      </c>
      <c r="M3596" s="160">
        <v>3112244902</v>
      </c>
      <c r="N3596" s="160" t="s">
        <v>1411</v>
      </c>
      <c r="O3596" s="160" t="s">
        <v>1403</v>
      </c>
      <c r="P3596" s="160">
        <v>339</v>
      </c>
      <c r="Q3596" s="160" t="s">
        <v>1348</v>
      </c>
      <c r="R3596" s="161" t="s">
        <v>1412</v>
      </c>
      <c r="S3596" s="164">
        <v>43235</v>
      </c>
      <c r="T3596" s="164">
        <v>45060</v>
      </c>
      <c r="U3596" s="328" t="s">
        <v>0</v>
      </c>
      <c r="V3596" s="67">
        <v>44924</v>
      </c>
      <c r="W3596" s="67">
        <v>45289</v>
      </c>
      <c r="X3596" s="328" t="s">
        <v>0</v>
      </c>
      <c r="Y3596" s="161" t="s">
        <v>40</v>
      </c>
    </row>
    <row r="3597" spans="1:25" ht="84">
      <c r="A3597" s="160" t="s">
        <v>87</v>
      </c>
      <c r="B3597" s="160" t="s">
        <v>1332</v>
      </c>
      <c r="C3597" s="160" t="s">
        <v>1334</v>
      </c>
      <c r="D3597" s="63" t="s">
        <v>31</v>
      </c>
      <c r="E3597" s="64">
        <f>VLOOKUP(C3597,BD!G:H,2,0)</f>
        <v>3833</v>
      </c>
      <c r="F3597" s="160" t="s">
        <v>1408</v>
      </c>
      <c r="G3597" s="163" t="s">
        <v>1407</v>
      </c>
      <c r="H3597" s="163"/>
      <c r="I3597" s="160" t="s">
        <v>1409</v>
      </c>
      <c r="J3597" s="160" t="s">
        <v>37</v>
      </c>
      <c r="K3597" s="160" t="s">
        <v>1410</v>
      </c>
      <c r="L3597" s="160">
        <v>6333130</v>
      </c>
      <c r="M3597" s="160">
        <v>3112244902</v>
      </c>
      <c r="N3597" s="160" t="s">
        <v>1411</v>
      </c>
      <c r="O3597" s="160" t="s">
        <v>1403</v>
      </c>
      <c r="P3597" s="160">
        <v>342</v>
      </c>
      <c r="Q3597" s="160" t="s">
        <v>1420</v>
      </c>
      <c r="R3597" s="161" t="s">
        <v>1412</v>
      </c>
      <c r="S3597" s="164">
        <v>43235</v>
      </c>
      <c r="T3597" s="164">
        <v>45060</v>
      </c>
      <c r="U3597" s="328" t="s">
        <v>0</v>
      </c>
      <c r="V3597" s="67">
        <v>44924</v>
      </c>
      <c r="W3597" s="67">
        <v>45289</v>
      </c>
      <c r="X3597" s="328" t="s">
        <v>0</v>
      </c>
      <c r="Y3597" s="161" t="s">
        <v>40</v>
      </c>
    </row>
    <row r="3598" spans="1:25" ht="84">
      <c r="A3598" s="160" t="s">
        <v>87</v>
      </c>
      <c r="B3598" s="160" t="s">
        <v>1332</v>
      </c>
      <c r="C3598" s="160" t="s">
        <v>1334</v>
      </c>
      <c r="D3598" s="63" t="s">
        <v>31</v>
      </c>
      <c r="E3598" s="64">
        <f>VLOOKUP(C3598,BD!G:H,2,0)</f>
        <v>3833</v>
      </c>
      <c r="F3598" s="160" t="s">
        <v>1408</v>
      </c>
      <c r="G3598" s="163" t="s">
        <v>1407</v>
      </c>
      <c r="H3598" s="163"/>
      <c r="I3598" s="160" t="s">
        <v>1409</v>
      </c>
      <c r="J3598" s="160" t="s">
        <v>37</v>
      </c>
      <c r="K3598" s="160" t="s">
        <v>1410</v>
      </c>
      <c r="L3598" s="160">
        <v>6333130</v>
      </c>
      <c r="M3598" s="160">
        <v>3112244902</v>
      </c>
      <c r="N3598" s="160" t="s">
        <v>1411</v>
      </c>
      <c r="O3598" s="160" t="s">
        <v>1403</v>
      </c>
      <c r="P3598" s="160">
        <v>345</v>
      </c>
      <c r="Q3598" s="160" t="s">
        <v>1421</v>
      </c>
      <c r="R3598" s="161" t="s">
        <v>1412</v>
      </c>
      <c r="S3598" s="164">
        <v>43235</v>
      </c>
      <c r="T3598" s="164">
        <v>45060</v>
      </c>
      <c r="U3598" s="328" t="s">
        <v>0</v>
      </c>
      <c r="V3598" s="67">
        <v>44924</v>
      </c>
      <c r="W3598" s="67">
        <v>45289</v>
      </c>
      <c r="X3598" s="328" t="s">
        <v>0</v>
      </c>
      <c r="Y3598" s="161" t="s">
        <v>40</v>
      </c>
    </row>
    <row r="3599" spans="1:25" ht="84">
      <c r="A3599" s="160" t="s">
        <v>87</v>
      </c>
      <c r="B3599" s="160" t="s">
        <v>1332</v>
      </c>
      <c r="C3599" s="160" t="s">
        <v>1334</v>
      </c>
      <c r="D3599" s="63" t="s">
        <v>31</v>
      </c>
      <c r="E3599" s="64">
        <f>VLOOKUP(C3599,BD!G:H,2,0)</f>
        <v>3833</v>
      </c>
      <c r="F3599" s="160" t="s">
        <v>1408</v>
      </c>
      <c r="G3599" s="163" t="s">
        <v>1407</v>
      </c>
      <c r="H3599" s="163"/>
      <c r="I3599" s="160" t="s">
        <v>1409</v>
      </c>
      <c r="J3599" s="160" t="s">
        <v>37</v>
      </c>
      <c r="K3599" s="160" t="s">
        <v>1410</v>
      </c>
      <c r="L3599" s="160">
        <v>6333130</v>
      </c>
      <c r="M3599" s="160">
        <v>3112244902</v>
      </c>
      <c r="N3599" s="160" t="s">
        <v>1411</v>
      </c>
      <c r="O3599" s="160" t="s">
        <v>1403</v>
      </c>
      <c r="P3599" s="160">
        <v>355</v>
      </c>
      <c r="Q3599" s="160" t="s">
        <v>1422</v>
      </c>
      <c r="R3599" s="161" t="s">
        <v>1412</v>
      </c>
      <c r="S3599" s="164">
        <v>43235</v>
      </c>
      <c r="T3599" s="164">
        <v>45060</v>
      </c>
      <c r="U3599" s="328" t="s">
        <v>0</v>
      </c>
      <c r="V3599" s="67">
        <v>44924</v>
      </c>
      <c r="W3599" s="67">
        <v>45289</v>
      </c>
      <c r="X3599" s="328" t="s">
        <v>0</v>
      </c>
      <c r="Y3599" s="161" t="s">
        <v>40</v>
      </c>
    </row>
    <row r="3600" spans="1:25" ht="84">
      <c r="A3600" s="160" t="s">
        <v>87</v>
      </c>
      <c r="B3600" s="160" t="s">
        <v>1332</v>
      </c>
      <c r="C3600" s="160" t="s">
        <v>1334</v>
      </c>
      <c r="D3600" s="63" t="s">
        <v>31</v>
      </c>
      <c r="E3600" s="64">
        <f>VLOOKUP(C3600,BD!G:H,2,0)</f>
        <v>3833</v>
      </c>
      <c r="F3600" s="160" t="s">
        <v>1408</v>
      </c>
      <c r="G3600" s="163" t="s">
        <v>1407</v>
      </c>
      <c r="H3600" s="163"/>
      <c r="I3600" s="160" t="s">
        <v>1409</v>
      </c>
      <c r="J3600" s="160" t="s">
        <v>37</v>
      </c>
      <c r="K3600" s="160" t="s">
        <v>1410</v>
      </c>
      <c r="L3600" s="160">
        <v>6333130</v>
      </c>
      <c r="M3600" s="160">
        <v>3112244902</v>
      </c>
      <c r="N3600" s="160" t="s">
        <v>1411</v>
      </c>
      <c r="O3600" s="160" t="s">
        <v>1403</v>
      </c>
      <c r="P3600" s="160">
        <v>359</v>
      </c>
      <c r="Q3600" s="160" t="s">
        <v>1423</v>
      </c>
      <c r="R3600" s="161" t="s">
        <v>1412</v>
      </c>
      <c r="S3600" s="164">
        <v>43235</v>
      </c>
      <c r="T3600" s="164">
        <v>45060</v>
      </c>
      <c r="U3600" s="328" t="s">
        <v>0</v>
      </c>
      <c r="V3600" s="67">
        <v>44924</v>
      </c>
      <c r="W3600" s="67">
        <v>45289</v>
      </c>
      <c r="X3600" s="328" t="s">
        <v>0</v>
      </c>
      <c r="Y3600" s="161" t="s">
        <v>40</v>
      </c>
    </row>
    <row r="3601" spans="1:25" ht="84">
      <c r="A3601" s="160" t="s">
        <v>87</v>
      </c>
      <c r="B3601" s="160" t="s">
        <v>1332</v>
      </c>
      <c r="C3601" s="160" t="s">
        <v>1334</v>
      </c>
      <c r="D3601" s="63" t="s">
        <v>31</v>
      </c>
      <c r="E3601" s="64">
        <f>VLOOKUP(C3601,BD!G:H,2,0)</f>
        <v>3833</v>
      </c>
      <c r="F3601" s="160" t="s">
        <v>1408</v>
      </c>
      <c r="G3601" s="163" t="s">
        <v>1407</v>
      </c>
      <c r="H3601" s="163"/>
      <c r="I3601" s="160" t="s">
        <v>1409</v>
      </c>
      <c r="J3601" s="160" t="s">
        <v>37</v>
      </c>
      <c r="K3601" s="160" t="s">
        <v>1410</v>
      </c>
      <c r="L3601" s="160">
        <v>6333130</v>
      </c>
      <c r="M3601" s="160">
        <v>3112244902</v>
      </c>
      <c r="N3601" s="160" t="s">
        <v>1411</v>
      </c>
      <c r="O3601" s="160" t="s">
        <v>1403</v>
      </c>
      <c r="P3601" s="160">
        <v>369</v>
      </c>
      <c r="Q3601" s="160" t="s">
        <v>1424</v>
      </c>
      <c r="R3601" s="161" t="s">
        <v>1412</v>
      </c>
      <c r="S3601" s="164">
        <v>43235</v>
      </c>
      <c r="T3601" s="164">
        <v>45060</v>
      </c>
      <c r="U3601" s="328" t="s">
        <v>0</v>
      </c>
      <c r="V3601" s="67">
        <v>44924</v>
      </c>
      <c r="W3601" s="67">
        <v>45289</v>
      </c>
      <c r="X3601" s="328" t="s">
        <v>0</v>
      </c>
      <c r="Y3601" s="161" t="s">
        <v>40</v>
      </c>
    </row>
    <row r="3602" spans="1:25" ht="84">
      <c r="A3602" s="160" t="s">
        <v>87</v>
      </c>
      <c r="B3602" s="160" t="s">
        <v>1332</v>
      </c>
      <c r="C3602" s="160" t="s">
        <v>1334</v>
      </c>
      <c r="D3602" s="63" t="s">
        <v>31</v>
      </c>
      <c r="E3602" s="64">
        <f>VLOOKUP(C3602,BD!G:H,2,0)</f>
        <v>3833</v>
      </c>
      <c r="F3602" s="160" t="s">
        <v>1408</v>
      </c>
      <c r="G3602" s="163" t="s">
        <v>1407</v>
      </c>
      <c r="H3602" s="163"/>
      <c r="I3602" s="160" t="s">
        <v>1409</v>
      </c>
      <c r="J3602" s="160" t="s">
        <v>37</v>
      </c>
      <c r="K3602" s="160" t="s">
        <v>1410</v>
      </c>
      <c r="L3602" s="160">
        <v>6333130</v>
      </c>
      <c r="M3602" s="160">
        <v>3112244902</v>
      </c>
      <c r="N3602" s="160" t="s">
        <v>1411</v>
      </c>
      <c r="O3602" s="160" t="s">
        <v>1403</v>
      </c>
      <c r="P3602" s="160">
        <v>387</v>
      </c>
      <c r="Q3602" s="160" t="s">
        <v>1425</v>
      </c>
      <c r="R3602" s="161" t="s">
        <v>1412</v>
      </c>
      <c r="S3602" s="164">
        <v>43235</v>
      </c>
      <c r="T3602" s="164">
        <v>45060</v>
      </c>
      <c r="U3602" s="328" t="s">
        <v>0</v>
      </c>
      <c r="V3602" s="67">
        <v>44924</v>
      </c>
      <c r="W3602" s="67">
        <v>45289</v>
      </c>
      <c r="X3602" s="328" t="s">
        <v>0</v>
      </c>
      <c r="Y3602" s="161" t="s">
        <v>40</v>
      </c>
    </row>
    <row r="3603" spans="1:25" ht="84">
      <c r="A3603" s="160" t="s">
        <v>87</v>
      </c>
      <c r="B3603" s="160" t="s">
        <v>1332</v>
      </c>
      <c r="C3603" s="160" t="s">
        <v>1334</v>
      </c>
      <c r="D3603" s="63" t="s">
        <v>31</v>
      </c>
      <c r="E3603" s="64">
        <f>VLOOKUP(C3603,BD!G:H,2,0)</f>
        <v>3833</v>
      </c>
      <c r="F3603" s="160" t="s">
        <v>1408</v>
      </c>
      <c r="G3603" s="163" t="s">
        <v>1407</v>
      </c>
      <c r="H3603" s="163"/>
      <c r="I3603" s="160" t="s">
        <v>1409</v>
      </c>
      <c r="J3603" s="160" t="s">
        <v>37</v>
      </c>
      <c r="K3603" s="160" t="s">
        <v>1410</v>
      </c>
      <c r="L3603" s="160">
        <v>6333130</v>
      </c>
      <c r="M3603" s="160">
        <v>3112244902</v>
      </c>
      <c r="N3603" s="160" t="s">
        <v>1411</v>
      </c>
      <c r="O3603" s="160" t="s">
        <v>1403</v>
      </c>
      <c r="P3603" s="160">
        <v>411</v>
      </c>
      <c r="Q3603" s="160" t="s">
        <v>1426</v>
      </c>
      <c r="R3603" s="161" t="s">
        <v>1412</v>
      </c>
      <c r="S3603" s="164">
        <v>43235</v>
      </c>
      <c r="T3603" s="164">
        <v>45060</v>
      </c>
      <c r="U3603" s="328" t="s">
        <v>0</v>
      </c>
      <c r="V3603" s="67">
        <v>44924</v>
      </c>
      <c r="W3603" s="67">
        <v>45289</v>
      </c>
      <c r="X3603" s="328" t="s">
        <v>0</v>
      </c>
      <c r="Y3603" s="161" t="s">
        <v>40</v>
      </c>
    </row>
    <row r="3604" spans="1:25" ht="84">
      <c r="A3604" s="160" t="s">
        <v>87</v>
      </c>
      <c r="B3604" s="160" t="s">
        <v>1332</v>
      </c>
      <c r="C3604" s="160" t="s">
        <v>1334</v>
      </c>
      <c r="D3604" s="63" t="s">
        <v>31</v>
      </c>
      <c r="E3604" s="64">
        <f>VLOOKUP(C3604,BD!G:H,2,0)</f>
        <v>3833</v>
      </c>
      <c r="F3604" s="160" t="s">
        <v>1408</v>
      </c>
      <c r="G3604" s="163" t="s">
        <v>1407</v>
      </c>
      <c r="H3604" s="163"/>
      <c r="I3604" s="160" t="s">
        <v>1409</v>
      </c>
      <c r="J3604" s="160" t="s">
        <v>37</v>
      </c>
      <c r="K3604" s="160" t="s">
        <v>1410</v>
      </c>
      <c r="L3604" s="160">
        <v>6333130</v>
      </c>
      <c r="M3604" s="160">
        <v>3112244902</v>
      </c>
      <c r="N3604" s="160" t="s">
        <v>1411</v>
      </c>
      <c r="O3604" s="160" t="s">
        <v>1403</v>
      </c>
      <c r="P3604" s="160">
        <v>101</v>
      </c>
      <c r="Q3604" s="160" t="s">
        <v>1427</v>
      </c>
      <c r="R3604" s="161" t="s">
        <v>1412</v>
      </c>
      <c r="S3604" s="164">
        <v>43235</v>
      </c>
      <c r="T3604" s="164">
        <v>45060</v>
      </c>
      <c r="U3604" s="328" t="s">
        <v>0</v>
      </c>
      <c r="V3604" s="67">
        <v>44924</v>
      </c>
      <c r="W3604" s="67">
        <v>45289</v>
      </c>
      <c r="X3604" s="328" t="s">
        <v>0</v>
      </c>
      <c r="Y3604" s="161" t="s">
        <v>40</v>
      </c>
    </row>
    <row r="3605" spans="1:25" ht="84">
      <c r="A3605" s="160" t="s">
        <v>87</v>
      </c>
      <c r="B3605" s="160" t="s">
        <v>1332</v>
      </c>
      <c r="C3605" s="160" t="s">
        <v>1334</v>
      </c>
      <c r="D3605" s="63" t="s">
        <v>31</v>
      </c>
      <c r="E3605" s="64">
        <f>VLOOKUP(C3605,BD!G:H,2,0)</f>
        <v>3833</v>
      </c>
      <c r="F3605" s="160" t="s">
        <v>1408</v>
      </c>
      <c r="G3605" s="163" t="s">
        <v>1407</v>
      </c>
      <c r="H3605" s="163"/>
      <c r="I3605" s="160" t="s">
        <v>1409</v>
      </c>
      <c r="J3605" s="160" t="s">
        <v>37</v>
      </c>
      <c r="K3605" s="160" t="s">
        <v>1410</v>
      </c>
      <c r="L3605" s="160">
        <v>6333130</v>
      </c>
      <c r="M3605" s="160">
        <v>3112244902</v>
      </c>
      <c r="N3605" s="160" t="s">
        <v>1411</v>
      </c>
      <c r="O3605" s="160" t="s">
        <v>1403</v>
      </c>
      <c r="P3605" s="160">
        <v>102</v>
      </c>
      <c r="Q3605" s="160" t="s">
        <v>1428</v>
      </c>
      <c r="R3605" s="161" t="s">
        <v>1412</v>
      </c>
      <c r="S3605" s="164">
        <v>43235</v>
      </c>
      <c r="T3605" s="164">
        <v>45060</v>
      </c>
      <c r="U3605" s="328" t="s">
        <v>0</v>
      </c>
      <c r="V3605" s="67">
        <v>44924</v>
      </c>
      <c r="W3605" s="67">
        <v>45289</v>
      </c>
      <c r="X3605" s="328" t="s">
        <v>0</v>
      </c>
      <c r="Y3605" s="161" t="s">
        <v>40</v>
      </c>
    </row>
    <row r="3606" spans="1:25" ht="84">
      <c r="A3606" s="160" t="s">
        <v>87</v>
      </c>
      <c r="B3606" s="160" t="s">
        <v>1332</v>
      </c>
      <c r="C3606" s="160" t="s">
        <v>1334</v>
      </c>
      <c r="D3606" s="63" t="s">
        <v>31</v>
      </c>
      <c r="E3606" s="64">
        <f>VLOOKUP(C3606,BD!G:H,2,0)</f>
        <v>3833</v>
      </c>
      <c r="F3606" s="160" t="s">
        <v>1408</v>
      </c>
      <c r="G3606" s="163" t="s">
        <v>1407</v>
      </c>
      <c r="H3606" s="163"/>
      <c r="I3606" s="160" t="s">
        <v>1409</v>
      </c>
      <c r="J3606" s="160" t="s">
        <v>37</v>
      </c>
      <c r="K3606" s="160" t="s">
        <v>1410</v>
      </c>
      <c r="L3606" s="160">
        <v>6333130</v>
      </c>
      <c r="M3606" s="160">
        <v>3112244902</v>
      </c>
      <c r="N3606" s="160" t="s">
        <v>1411</v>
      </c>
      <c r="O3606" s="160" t="s">
        <v>1403</v>
      </c>
      <c r="P3606" s="160">
        <v>107</v>
      </c>
      <c r="Q3606" s="160" t="s">
        <v>1429</v>
      </c>
      <c r="R3606" s="161" t="s">
        <v>1412</v>
      </c>
      <c r="S3606" s="164">
        <v>43235</v>
      </c>
      <c r="T3606" s="164">
        <v>45060</v>
      </c>
      <c r="U3606" s="328" t="s">
        <v>0</v>
      </c>
      <c r="V3606" s="67">
        <v>44924</v>
      </c>
      <c r="W3606" s="67">
        <v>45289</v>
      </c>
      <c r="X3606" s="328" t="s">
        <v>0</v>
      </c>
      <c r="Y3606" s="161" t="s">
        <v>40</v>
      </c>
    </row>
    <row r="3607" spans="1:25" ht="84">
      <c r="A3607" s="160" t="s">
        <v>87</v>
      </c>
      <c r="B3607" s="160" t="s">
        <v>1332</v>
      </c>
      <c r="C3607" s="160" t="s">
        <v>1334</v>
      </c>
      <c r="D3607" s="63" t="s">
        <v>31</v>
      </c>
      <c r="E3607" s="64">
        <f>VLOOKUP(C3607,BD!G:H,2,0)</f>
        <v>3833</v>
      </c>
      <c r="F3607" s="160" t="s">
        <v>1408</v>
      </c>
      <c r="G3607" s="163" t="s">
        <v>1407</v>
      </c>
      <c r="H3607" s="163"/>
      <c r="I3607" s="160" t="s">
        <v>1409</v>
      </c>
      <c r="J3607" s="160" t="s">
        <v>37</v>
      </c>
      <c r="K3607" s="160" t="s">
        <v>1410</v>
      </c>
      <c r="L3607" s="160">
        <v>6333130</v>
      </c>
      <c r="M3607" s="160">
        <v>3112244902</v>
      </c>
      <c r="N3607" s="160" t="s">
        <v>1411</v>
      </c>
      <c r="O3607" s="160" t="s">
        <v>1403</v>
      </c>
      <c r="P3607" s="160">
        <v>110</v>
      </c>
      <c r="Q3607" s="160" t="s">
        <v>1430</v>
      </c>
      <c r="R3607" s="161" t="s">
        <v>1412</v>
      </c>
      <c r="S3607" s="164">
        <v>43235</v>
      </c>
      <c r="T3607" s="164">
        <v>45060</v>
      </c>
      <c r="U3607" s="328" t="s">
        <v>0</v>
      </c>
      <c r="V3607" s="67">
        <v>44924</v>
      </c>
      <c r="W3607" s="67">
        <v>45289</v>
      </c>
      <c r="X3607" s="328" t="s">
        <v>0</v>
      </c>
      <c r="Y3607" s="161" t="s">
        <v>40</v>
      </c>
    </row>
    <row r="3608" spans="1:25" ht="84">
      <c r="A3608" s="160" t="s">
        <v>87</v>
      </c>
      <c r="B3608" s="160" t="s">
        <v>1332</v>
      </c>
      <c r="C3608" s="160" t="s">
        <v>1334</v>
      </c>
      <c r="D3608" s="63" t="s">
        <v>31</v>
      </c>
      <c r="E3608" s="64">
        <f>VLOOKUP(C3608,BD!G:H,2,0)</f>
        <v>3833</v>
      </c>
      <c r="F3608" s="160" t="s">
        <v>1408</v>
      </c>
      <c r="G3608" s="163" t="s">
        <v>1407</v>
      </c>
      <c r="H3608" s="163"/>
      <c r="I3608" s="160" t="s">
        <v>1409</v>
      </c>
      <c r="J3608" s="160" t="s">
        <v>37</v>
      </c>
      <c r="K3608" s="160" t="s">
        <v>1410</v>
      </c>
      <c r="L3608" s="160">
        <v>6333130</v>
      </c>
      <c r="M3608" s="160">
        <v>3112244902</v>
      </c>
      <c r="N3608" s="160" t="s">
        <v>1411</v>
      </c>
      <c r="O3608" s="160" t="s">
        <v>1403</v>
      </c>
      <c r="P3608" s="160">
        <v>112</v>
      </c>
      <c r="Q3608" s="160" t="s">
        <v>1431</v>
      </c>
      <c r="R3608" s="161" t="s">
        <v>1412</v>
      </c>
      <c r="S3608" s="164">
        <v>43235</v>
      </c>
      <c r="T3608" s="164">
        <v>45060</v>
      </c>
      <c r="U3608" s="328" t="s">
        <v>0</v>
      </c>
      <c r="V3608" s="67">
        <v>44924</v>
      </c>
      <c r="W3608" s="67">
        <v>45289</v>
      </c>
      <c r="X3608" s="328" t="s">
        <v>0</v>
      </c>
      <c r="Y3608" s="161" t="s">
        <v>40</v>
      </c>
    </row>
    <row r="3609" spans="1:25" ht="84">
      <c r="A3609" s="160" t="s">
        <v>87</v>
      </c>
      <c r="B3609" s="160" t="s">
        <v>1332</v>
      </c>
      <c r="C3609" s="160" t="s">
        <v>1334</v>
      </c>
      <c r="D3609" s="63" t="s">
        <v>31</v>
      </c>
      <c r="E3609" s="64">
        <f>VLOOKUP(C3609,BD!G:H,2,0)</f>
        <v>3833</v>
      </c>
      <c r="F3609" s="160" t="s">
        <v>1408</v>
      </c>
      <c r="G3609" s="163" t="s">
        <v>1407</v>
      </c>
      <c r="H3609" s="163"/>
      <c r="I3609" s="160" t="s">
        <v>1409</v>
      </c>
      <c r="J3609" s="160" t="s">
        <v>37</v>
      </c>
      <c r="K3609" s="160" t="s">
        <v>1410</v>
      </c>
      <c r="L3609" s="160">
        <v>6333130</v>
      </c>
      <c r="M3609" s="160">
        <v>3112244902</v>
      </c>
      <c r="N3609" s="160" t="s">
        <v>1411</v>
      </c>
      <c r="O3609" s="160" t="s">
        <v>1403</v>
      </c>
      <c r="P3609" s="160">
        <v>950</v>
      </c>
      <c r="Q3609" s="160" t="s">
        <v>1432</v>
      </c>
      <c r="R3609" s="161" t="s">
        <v>1412</v>
      </c>
      <c r="S3609" s="164">
        <v>43235</v>
      </c>
      <c r="T3609" s="164">
        <v>45060</v>
      </c>
      <c r="U3609" s="328" t="s">
        <v>0</v>
      </c>
      <c r="V3609" s="67">
        <v>44924</v>
      </c>
      <c r="W3609" s="67">
        <v>45289</v>
      </c>
      <c r="X3609" s="328" t="s">
        <v>0</v>
      </c>
      <c r="Y3609" s="161" t="s">
        <v>40</v>
      </c>
    </row>
    <row r="3610" spans="1:25" ht="84">
      <c r="A3610" s="160" t="s">
        <v>87</v>
      </c>
      <c r="B3610" s="160" t="s">
        <v>1332</v>
      </c>
      <c r="C3610" s="160" t="s">
        <v>1334</v>
      </c>
      <c r="D3610" s="63" t="s">
        <v>31</v>
      </c>
      <c r="E3610" s="64">
        <f>VLOOKUP(C3610,BD!G:H,2,0)</f>
        <v>3833</v>
      </c>
      <c r="F3610" s="160" t="s">
        <v>1408</v>
      </c>
      <c r="G3610" s="163" t="s">
        <v>1407</v>
      </c>
      <c r="H3610" s="163"/>
      <c r="I3610" s="160" t="s">
        <v>1409</v>
      </c>
      <c r="J3610" s="160" t="s">
        <v>37</v>
      </c>
      <c r="K3610" s="160" t="s">
        <v>1410</v>
      </c>
      <c r="L3610" s="160">
        <v>6333130</v>
      </c>
      <c r="M3610" s="160">
        <v>3112244902</v>
      </c>
      <c r="N3610" s="160" t="s">
        <v>1411</v>
      </c>
      <c r="O3610" s="160" t="s">
        <v>1403</v>
      </c>
      <c r="P3610" s="160">
        <v>911</v>
      </c>
      <c r="Q3610" s="160" t="s">
        <v>1433</v>
      </c>
      <c r="R3610" s="161" t="s">
        <v>1412</v>
      </c>
      <c r="S3610" s="164">
        <v>43235</v>
      </c>
      <c r="T3610" s="164">
        <v>45060</v>
      </c>
      <c r="U3610" s="328" t="s">
        <v>0</v>
      </c>
      <c r="V3610" s="67">
        <v>44924</v>
      </c>
      <c r="W3610" s="67">
        <v>45289</v>
      </c>
      <c r="X3610" s="328" t="s">
        <v>0</v>
      </c>
      <c r="Y3610" s="161" t="s">
        <v>40</v>
      </c>
    </row>
    <row r="3611" spans="1:25" ht="84">
      <c r="A3611" s="160" t="s">
        <v>87</v>
      </c>
      <c r="B3611" s="160" t="s">
        <v>1332</v>
      </c>
      <c r="C3611" s="160" t="s">
        <v>1334</v>
      </c>
      <c r="D3611" s="63" t="s">
        <v>31</v>
      </c>
      <c r="E3611" s="64">
        <f>VLOOKUP(C3611,BD!G:H,2,0)</f>
        <v>3833</v>
      </c>
      <c r="F3611" s="160" t="s">
        <v>1408</v>
      </c>
      <c r="G3611" s="163" t="s">
        <v>1407</v>
      </c>
      <c r="H3611" s="163"/>
      <c r="I3611" s="160" t="s">
        <v>1409</v>
      </c>
      <c r="J3611" s="160" t="s">
        <v>37</v>
      </c>
      <c r="K3611" s="160" t="s">
        <v>1410</v>
      </c>
      <c r="L3611" s="160">
        <v>6333130</v>
      </c>
      <c r="M3611" s="160">
        <v>3112244902</v>
      </c>
      <c r="N3611" s="160" t="s">
        <v>1411</v>
      </c>
      <c r="O3611" s="160" t="s">
        <v>1403</v>
      </c>
      <c r="P3611" s="160">
        <v>918</v>
      </c>
      <c r="Q3611" s="160" t="s">
        <v>1434</v>
      </c>
      <c r="R3611" s="161" t="s">
        <v>1412</v>
      </c>
      <c r="S3611" s="164">
        <v>43235</v>
      </c>
      <c r="T3611" s="164">
        <v>45060</v>
      </c>
      <c r="U3611" s="328" t="s">
        <v>0</v>
      </c>
      <c r="V3611" s="67">
        <v>44924</v>
      </c>
      <c r="W3611" s="67">
        <v>45289</v>
      </c>
      <c r="X3611" s="328" t="s">
        <v>0</v>
      </c>
      <c r="Y3611" s="161" t="s">
        <v>40</v>
      </c>
    </row>
    <row r="3612" spans="1:25" ht="84">
      <c r="A3612" s="160" t="s">
        <v>87</v>
      </c>
      <c r="B3612" s="160" t="s">
        <v>1332</v>
      </c>
      <c r="C3612" s="160" t="s">
        <v>1334</v>
      </c>
      <c r="D3612" s="63" t="s">
        <v>31</v>
      </c>
      <c r="E3612" s="64">
        <f>VLOOKUP(C3612,BD!G:H,2,0)</f>
        <v>3833</v>
      </c>
      <c r="F3612" s="160" t="s">
        <v>1408</v>
      </c>
      <c r="G3612" s="163" t="s">
        <v>1407</v>
      </c>
      <c r="H3612" s="163"/>
      <c r="I3612" s="160" t="s">
        <v>1409</v>
      </c>
      <c r="J3612" s="160" t="s">
        <v>37</v>
      </c>
      <c r="K3612" s="160" t="s">
        <v>1410</v>
      </c>
      <c r="L3612" s="160">
        <v>6333130</v>
      </c>
      <c r="M3612" s="160">
        <v>3112244902</v>
      </c>
      <c r="N3612" s="160" t="s">
        <v>1411</v>
      </c>
      <c r="O3612" s="160" t="s">
        <v>1403</v>
      </c>
      <c r="P3612" s="160">
        <v>203</v>
      </c>
      <c r="Q3612" s="160" t="s">
        <v>1415</v>
      </c>
      <c r="R3612" s="161" t="s">
        <v>1412</v>
      </c>
      <c r="S3612" s="164">
        <v>43235</v>
      </c>
      <c r="T3612" s="164">
        <v>45060</v>
      </c>
      <c r="U3612" s="328" t="s">
        <v>0</v>
      </c>
      <c r="V3612" s="67">
        <v>44924</v>
      </c>
      <c r="W3612" s="67">
        <v>45289</v>
      </c>
      <c r="X3612" s="328" t="s">
        <v>0</v>
      </c>
      <c r="Y3612" s="161" t="s">
        <v>40</v>
      </c>
    </row>
    <row r="3613" spans="1:25" ht="84">
      <c r="A3613" s="160" t="s">
        <v>87</v>
      </c>
      <c r="B3613" s="160" t="s">
        <v>1332</v>
      </c>
      <c r="C3613" s="160" t="s">
        <v>1334</v>
      </c>
      <c r="D3613" s="63" t="s">
        <v>31</v>
      </c>
      <c r="E3613" s="64">
        <f>VLOOKUP(C3613,BD!G:H,2,0)</f>
        <v>3833</v>
      </c>
      <c r="F3613" s="160" t="s">
        <v>1408</v>
      </c>
      <c r="G3613" s="163" t="s">
        <v>1407</v>
      </c>
      <c r="H3613" s="163"/>
      <c r="I3613" s="160" t="s">
        <v>1409</v>
      </c>
      <c r="J3613" s="160" t="s">
        <v>37</v>
      </c>
      <c r="K3613" s="160" t="s">
        <v>1410</v>
      </c>
      <c r="L3613" s="160">
        <v>6333130</v>
      </c>
      <c r="M3613" s="160">
        <v>3112244902</v>
      </c>
      <c r="N3613" s="160" t="s">
        <v>1411</v>
      </c>
      <c r="O3613" s="160" t="s">
        <v>1403</v>
      </c>
      <c r="P3613" s="160">
        <v>204</v>
      </c>
      <c r="Q3613" s="160" t="s">
        <v>1435</v>
      </c>
      <c r="R3613" s="161" t="s">
        <v>1412</v>
      </c>
      <c r="S3613" s="164">
        <v>43235</v>
      </c>
      <c r="T3613" s="164">
        <v>45060</v>
      </c>
      <c r="U3613" s="328" t="s">
        <v>0</v>
      </c>
      <c r="V3613" s="67">
        <v>44924</v>
      </c>
      <c r="W3613" s="67">
        <v>45289</v>
      </c>
      <c r="X3613" s="328" t="s">
        <v>0</v>
      </c>
      <c r="Y3613" s="161" t="s">
        <v>40</v>
      </c>
    </row>
    <row r="3614" spans="1:25" ht="84">
      <c r="A3614" s="160" t="s">
        <v>87</v>
      </c>
      <c r="B3614" s="160" t="s">
        <v>1332</v>
      </c>
      <c r="C3614" s="160" t="s">
        <v>1334</v>
      </c>
      <c r="D3614" s="63" t="s">
        <v>31</v>
      </c>
      <c r="E3614" s="64">
        <f>VLOOKUP(C3614,BD!G:H,2,0)</f>
        <v>3833</v>
      </c>
      <c r="F3614" s="160" t="s">
        <v>1408</v>
      </c>
      <c r="G3614" s="163" t="s">
        <v>1407</v>
      </c>
      <c r="H3614" s="163"/>
      <c r="I3614" s="160" t="s">
        <v>1409</v>
      </c>
      <c r="J3614" s="160" t="s">
        <v>37</v>
      </c>
      <c r="K3614" s="160" t="s">
        <v>1410</v>
      </c>
      <c r="L3614" s="160">
        <v>6333130</v>
      </c>
      <c r="M3614" s="160">
        <v>3112244902</v>
      </c>
      <c r="N3614" s="160" t="s">
        <v>1411</v>
      </c>
      <c r="O3614" s="160" t="s">
        <v>1403</v>
      </c>
      <c r="P3614" s="160">
        <v>205</v>
      </c>
      <c r="Q3614" s="160" t="s">
        <v>1426</v>
      </c>
      <c r="R3614" s="161" t="s">
        <v>1412</v>
      </c>
      <c r="S3614" s="164">
        <v>43235</v>
      </c>
      <c r="T3614" s="164">
        <v>45060</v>
      </c>
      <c r="U3614" s="328" t="s">
        <v>0</v>
      </c>
      <c r="V3614" s="67">
        <v>44924</v>
      </c>
      <c r="W3614" s="67">
        <v>45289</v>
      </c>
      <c r="X3614" s="328" t="s">
        <v>0</v>
      </c>
      <c r="Y3614" s="161" t="s">
        <v>40</v>
      </c>
    </row>
    <row r="3615" spans="1:25" ht="84">
      <c r="A3615" s="160" t="s">
        <v>87</v>
      </c>
      <c r="B3615" s="160" t="s">
        <v>1332</v>
      </c>
      <c r="C3615" s="160" t="s">
        <v>1334</v>
      </c>
      <c r="D3615" s="63" t="s">
        <v>31</v>
      </c>
      <c r="E3615" s="64">
        <f>VLOOKUP(C3615,BD!G:H,2,0)</f>
        <v>3833</v>
      </c>
      <c r="F3615" s="160" t="s">
        <v>1408</v>
      </c>
      <c r="G3615" s="163" t="s">
        <v>1407</v>
      </c>
      <c r="H3615" s="163"/>
      <c r="I3615" s="160" t="s">
        <v>1409</v>
      </c>
      <c r="J3615" s="160" t="s">
        <v>37</v>
      </c>
      <c r="K3615" s="160" t="s">
        <v>1410</v>
      </c>
      <c r="L3615" s="160">
        <v>6333130</v>
      </c>
      <c r="M3615" s="160">
        <v>3112244902</v>
      </c>
      <c r="N3615" s="160" t="s">
        <v>1411</v>
      </c>
      <c r="O3615" s="160" t="s">
        <v>1403</v>
      </c>
      <c r="P3615" s="160">
        <v>206</v>
      </c>
      <c r="Q3615" s="160" t="s">
        <v>1436</v>
      </c>
      <c r="R3615" s="161" t="s">
        <v>1412</v>
      </c>
      <c r="S3615" s="164">
        <v>43235</v>
      </c>
      <c r="T3615" s="164">
        <v>45060</v>
      </c>
      <c r="U3615" s="328" t="s">
        <v>0</v>
      </c>
      <c r="V3615" s="67">
        <v>44924</v>
      </c>
      <c r="W3615" s="67">
        <v>45289</v>
      </c>
      <c r="X3615" s="328" t="s">
        <v>0</v>
      </c>
      <c r="Y3615" s="161" t="s">
        <v>40</v>
      </c>
    </row>
    <row r="3616" spans="1:25" ht="84">
      <c r="A3616" s="160" t="s">
        <v>87</v>
      </c>
      <c r="B3616" s="160" t="s">
        <v>1332</v>
      </c>
      <c r="C3616" s="160" t="s">
        <v>1334</v>
      </c>
      <c r="D3616" s="63" t="s">
        <v>31</v>
      </c>
      <c r="E3616" s="64">
        <f>VLOOKUP(C3616,BD!G:H,2,0)</f>
        <v>3833</v>
      </c>
      <c r="F3616" s="160" t="s">
        <v>1408</v>
      </c>
      <c r="G3616" s="163" t="s">
        <v>1407</v>
      </c>
      <c r="H3616" s="163"/>
      <c r="I3616" s="160" t="s">
        <v>1409</v>
      </c>
      <c r="J3616" s="160" t="s">
        <v>37</v>
      </c>
      <c r="K3616" s="160" t="s">
        <v>1410</v>
      </c>
      <c r="L3616" s="160">
        <v>6333130</v>
      </c>
      <c r="M3616" s="160">
        <v>3112244902</v>
      </c>
      <c r="N3616" s="160" t="s">
        <v>1411</v>
      </c>
      <c r="O3616" s="160" t="s">
        <v>1403</v>
      </c>
      <c r="P3616" s="160">
        <v>207</v>
      </c>
      <c r="Q3616" s="160" t="s">
        <v>1437</v>
      </c>
      <c r="R3616" s="161" t="s">
        <v>1412</v>
      </c>
      <c r="S3616" s="164">
        <v>43235</v>
      </c>
      <c r="T3616" s="164">
        <v>45060</v>
      </c>
      <c r="U3616" s="328" t="s">
        <v>0</v>
      </c>
      <c r="V3616" s="67">
        <v>44924</v>
      </c>
      <c r="W3616" s="67">
        <v>45289</v>
      </c>
      <c r="X3616" s="328" t="s">
        <v>0</v>
      </c>
      <c r="Y3616" s="161" t="s">
        <v>40</v>
      </c>
    </row>
    <row r="3617" spans="1:25" ht="84">
      <c r="A3617" s="160" t="s">
        <v>87</v>
      </c>
      <c r="B3617" s="160" t="s">
        <v>1332</v>
      </c>
      <c r="C3617" s="160" t="s">
        <v>1334</v>
      </c>
      <c r="D3617" s="63" t="s">
        <v>31</v>
      </c>
      <c r="E3617" s="64">
        <f>VLOOKUP(C3617,BD!G:H,2,0)</f>
        <v>3833</v>
      </c>
      <c r="F3617" s="160" t="s">
        <v>1408</v>
      </c>
      <c r="G3617" s="163" t="s">
        <v>1407</v>
      </c>
      <c r="H3617" s="163"/>
      <c r="I3617" s="160" t="s">
        <v>1409</v>
      </c>
      <c r="J3617" s="160" t="s">
        <v>37</v>
      </c>
      <c r="K3617" s="160" t="s">
        <v>1410</v>
      </c>
      <c r="L3617" s="160">
        <v>6333130</v>
      </c>
      <c r="M3617" s="160">
        <v>3112244902</v>
      </c>
      <c r="N3617" s="160" t="s">
        <v>1411</v>
      </c>
      <c r="O3617" s="160" t="s">
        <v>1403</v>
      </c>
      <c r="P3617" s="160">
        <v>213</v>
      </c>
      <c r="Q3617" s="160" t="s">
        <v>1424</v>
      </c>
      <c r="R3617" s="161" t="s">
        <v>1412</v>
      </c>
      <c r="S3617" s="164">
        <v>43235</v>
      </c>
      <c r="T3617" s="164">
        <v>45060</v>
      </c>
      <c r="U3617" s="328" t="s">
        <v>0</v>
      </c>
      <c r="V3617" s="67">
        <v>44924</v>
      </c>
      <c r="W3617" s="67">
        <v>45289</v>
      </c>
      <c r="X3617" s="328" t="s">
        <v>0</v>
      </c>
      <c r="Y3617" s="161" t="s">
        <v>40</v>
      </c>
    </row>
    <row r="3618" spans="1:25" ht="84">
      <c r="A3618" s="160" t="s">
        <v>87</v>
      </c>
      <c r="B3618" s="160" t="s">
        <v>1332</v>
      </c>
      <c r="C3618" s="160" t="s">
        <v>1334</v>
      </c>
      <c r="D3618" s="63" t="s">
        <v>31</v>
      </c>
      <c r="E3618" s="64">
        <f>VLOOKUP(C3618,BD!G:H,2,0)</f>
        <v>3833</v>
      </c>
      <c r="F3618" s="160" t="s">
        <v>1408</v>
      </c>
      <c r="G3618" s="163" t="s">
        <v>1407</v>
      </c>
      <c r="H3618" s="163"/>
      <c r="I3618" s="160" t="s">
        <v>1409</v>
      </c>
      <c r="J3618" s="160" t="s">
        <v>37</v>
      </c>
      <c r="K3618" s="160" t="s">
        <v>1410</v>
      </c>
      <c r="L3618" s="160">
        <v>6333130</v>
      </c>
      <c r="M3618" s="160">
        <v>3112244902</v>
      </c>
      <c r="N3618" s="160" t="s">
        <v>1411</v>
      </c>
      <c r="O3618" s="160" t="s">
        <v>1403</v>
      </c>
      <c r="P3618" s="160">
        <v>215</v>
      </c>
      <c r="Q3618" s="160" t="s">
        <v>1438</v>
      </c>
      <c r="R3618" s="161" t="s">
        <v>1412</v>
      </c>
      <c r="S3618" s="164">
        <v>43235</v>
      </c>
      <c r="T3618" s="164">
        <v>45060</v>
      </c>
      <c r="U3618" s="328" t="s">
        <v>0</v>
      </c>
      <c r="V3618" s="67">
        <v>44924</v>
      </c>
      <c r="W3618" s="67">
        <v>45289</v>
      </c>
      <c r="X3618" s="328" t="s">
        <v>0</v>
      </c>
      <c r="Y3618" s="161" t="s">
        <v>40</v>
      </c>
    </row>
    <row r="3619" spans="1:25" ht="60">
      <c r="A3619" s="160" t="s">
        <v>87</v>
      </c>
      <c r="B3619" s="160" t="s">
        <v>1332</v>
      </c>
      <c r="C3619" s="161" t="s">
        <v>1440</v>
      </c>
      <c r="D3619" s="63" t="s">
        <v>31</v>
      </c>
      <c r="E3619" s="64">
        <f>VLOOKUP(C3619,BD!G:H,2,0)</f>
        <v>470</v>
      </c>
      <c r="F3619" s="160" t="s">
        <v>1441</v>
      </c>
      <c r="G3619" s="163" t="s">
        <v>1439</v>
      </c>
      <c r="H3619" s="163"/>
      <c r="I3619" s="165" t="s">
        <v>1442</v>
      </c>
      <c r="J3619" s="160" t="s">
        <v>34</v>
      </c>
      <c r="K3619" s="160" t="s">
        <v>1443</v>
      </c>
      <c r="L3619" s="160">
        <v>6387492</v>
      </c>
      <c r="M3619" s="160" t="s">
        <v>1444</v>
      </c>
      <c r="N3619" s="160" t="s">
        <v>1445</v>
      </c>
      <c r="O3619" s="160" t="s">
        <v>1446</v>
      </c>
      <c r="P3619" s="160">
        <v>706</v>
      </c>
      <c r="Q3619" s="160" t="s">
        <v>1447</v>
      </c>
      <c r="R3619" s="161" t="s">
        <v>1448</v>
      </c>
      <c r="S3619" s="164">
        <v>43205</v>
      </c>
      <c r="T3619" s="164">
        <v>45030</v>
      </c>
      <c r="U3619" s="328" t="s">
        <v>0</v>
      </c>
      <c r="V3619" s="67">
        <v>44797</v>
      </c>
      <c r="W3619" s="67">
        <v>45162</v>
      </c>
      <c r="X3619" s="328" t="s">
        <v>0</v>
      </c>
      <c r="Y3619" s="161" t="s">
        <v>1449</v>
      </c>
    </row>
    <row r="3620" spans="1:25" ht="60">
      <c r="A3620" s="160" t="s">
        <v>87</v>
      </c>
      <c r="B3620" s="160" t="s">
        <v>1332</v>
      </c>
      <c r="C3620" s="161" t="s">
        <v>1440</v>
      </c>
      <c r="D3620" s="63" t="s">
        <v>31</v>
      </c>
      <c r="E3620" s="64">
        <f>VLOOKUP(C3620,BD!G:H,2,0)</f>
        <v>470</v>
      </c>
      <c r="F3620" s="160" t="s">
        <v>1441</v>
      </c>
      <c r="G3620" s="163" t="s">
        <v>1439</v>
      </c>
      <c r="H3620" s="163"/>
      <c r="I3620" s="165" t="s">
        <v>1442</v>
      </c>
      <c r="J3620" s="160" t="s">
        <v>34</v>
      </c>
      <c r="K3620" s="160" t="s">
        <v>1443</v>
      </c>
      <c r="L3620" s="160">
        <v>6387492</v>
      </c>
      <c r="M3620" s="160" t="s">
        <v>1444</v>
      </c>
      <c r="N3620" s="160" t="s">
        <v>1445</v>
      </c>
      <c r="O3620" s="160" t="s">
        <v>1446</v>
      </c>
      <c r="P3620" s="160">
        <v>712</v>
      </c>
      <c r="Q3620" s="160" t="s">
        <v>1387</v>
      </c>
      <c r="R3620" s="161" t="s">
        <v>1448</v>
      </c>
      <c r="S3620" s="164">
        <v>43205</v>
      </c>
      <c r="T3620" s="164">
        <v>45030</v>
      </c>
      <c r="U3620" s="328" t="s">
        <v>0</v>
      </c>
      <c r="V3620" s="67">
        <v>44797</v>
      </c>
      <c r="W3620" s="67">
        <v>45162</v>
      </c>
      <c r="X3620" s="328" t="s">
        <v>0</v>
      </c>
      <c r="Y3620" s="161" t="s">
        <v>1449</v>
      </c>
    </row>
    <row r="3621" spans="1:25" ht="84">
      <c r="A3621" s="160" t="s">
        <v>87</v>
      </c>
      <c r="B3621" s="160" t="s">
        <v>1332</v>
      </c>
      <c r="C3621" s="161" t="s">
        <v>1464</v>
      </c>
      <c r="D3621" s="63" t="s">
        <v>31</v>
      </c>
      <c r="E3621" s="64">
        <f>VLOOKUP(C3621,BD!G:H,2,0)</f>
        <v>163</v>
      </c>
      <c r="F3621" s="160" t="s">
        <v>1465</v>
      </c>
      <c r="G3621" s="163" t="s">
        <v>1463</v>
      </c>
      <c r="H3621" s="163"/>
      <c r="I3621" s="160" t="s">
        <v>1466</v>
      </c>
      <c r="J3621" s="160" t="s">
        <v>34</v>
      </c>
      <c r="K3621" s="160" t="s">
        <v>1467</v>
      </c>
      <c r="L3621" s="160">
        <v>6365363</v>
      </c>
      <c r="M3621" s="160"/>
      <c r="N3621" s="160" t="s">
        <v>1468</v>
      </c>
      <c r="O3621" s="160" t="s">
        <v>1380</v>
      </c>
      <c r="P3621" s="160">
        <v>706</v>
      </c>
      <c r="Q3621" s="160" t="s">
        <v>1447</v>
      </c>
      <c r="R3621" s="161" t="s">
        <v>1469</v>
      </c>
      <c r="S3621" s="164">
        <v>43160</v>
      </c>
      <c r="T3621" s="67">
        <v>45350</v>
      </c>
      <c r="U3621" s="328" t="s">
        <v>0</v>
      </c>
      <c r="V3621" s="67">
        <v>44953</v>
      </c>
      <c r="W3621" s="67">
        <v>45318</v>
      </c>
      <c r="X3621" s="328" t="s">
        <v>0</v>
      </c>
      <c r="Y3621" s="161" t="s">
        <v>40</v>
      </c>
    </row>
    <row r="3622" spans="1:25" ht="84">
      <c r="A3622" s="160" t="s">
        <v>87</v>
      </c>
      <c r="B3622" s="160" t="s">
        <v>1332</v>
      </c>
      <c r="C3622" s="161" t="s">
        <v>1464</v>
      </c>
      <c r="D3622" s="63" t="s">
        <v>31</v>
      </c>
      <c r="E3622" s="64">
        <f>VLOOKUP(C3622,BD!G:H,2,0)</f>
        <v>163</v>
      </c>
      <c r="F3622" s="160" t="s">
        <v>1465</v>
      </c>
      <c r="G3622" s="163" t="s">
        <v>1463</v>
      </c>
      <c r="H3622" s="163"/>
      <c r="I3622" s="160" t="s">
        <v>1466</v>
      </c>
      <c r="J3622" s="160" t="s">
        <v>34</v>
      </c>
      <c r="K3622" s="160" t="s">
        <v>1467</v>
      </c>
      <c r="L3622" s="160">
        <v>6365363</v>
      </c>
      <c r="M3622" s="160"/>
      <c r="N3622" s="160" t="s">
        <v>1468</v>
      </c>
      <c r="O3622" s="160" t="s">
        <v>1380</v>
      </c>
      <c r="P3622" s="160">
        <v>712</v>
      </c>
      <c r="Q3622" s="160" t="s">
        <v>1317</v>
      </c>
      <c r="R3622" s="161" t="s">
        <v>1469</v>
      </c>
      <c r="S3622" s="164">
        <v>43160</v>
      </c>
      <c r="T3622" s="67">
        <v>45350</v>
      </c>
      <c r="U3622" s="328" t="s">
        <v>0</v>
      </c>
      <c r="V3622" s="67">
        <v>44953</v>
      </c>
      <c r="W3622" s="67">
        <v>45318</v>
      </c>
      <c r="X3622" s="328" t="s">
        <v>0</v>
      </c>
      <c r="Y3622" s="161" t="s">
        <v>40</v>
      </c>
    </row>
    <row r="3623" spans="1:25" ht="84">
      <c r="A3623" s="160" t="s">
        <v>87</v>
      </c>
      <c r="B3623" s="160" t="s">
        <v>1332</v>
      </c>
      <c r="C3623" s="161" t="s">
        <v>1464</v>
      </c>
      <c r="D3623" s="63" t="s">
        <v>31</v>
      </c>
      <c r="E3623" s="64">
        <f>VLOOKUP(C3623,BD!G:H,2,0)</f>
        <v>163</v>
      </c>
      <c r="F3623" s="160" t="s">
        <v>1465</v>
      </c>
      <c r="G3623" s="163" t="s">
        <v>1463</v>
      </c>
      <c r="H3623" s="163"/>
      <c r="I3623" s="160" t="s">
        <v>1466</v>
      </c>
      <c r="J3623" s="160" t="s">
        <v>34</v>
      </c>
      <c r="K3623" s="160" t="s">
        <v>1467</v>
      </c>
      <c r="L3623" s="160">
        <v>6365363</v>
      </c>
      <c r="M3623" s="160"/>
      <c r="N3623" s="160" t="s">
        <v>1468</v>
      </c>
      <c r="O3623" s="160" t="s">
        <v>1380</v>
      </c>
      <c r="P3623" s="160">
        <v>714</v>
      </c>
      <c r="Q3623" s="160" t="s">
        <v>1330</v>
      </c>
      <c r="R3623" s="161" t="s">
        <v>1469</v>
      </c>
      <c r="S3623" s="164">
        <v>43160</v>
      </c>
      <c r="T3623" s="67">
        <v>45350</v>
      </c>
      <c r="U3623" s="328" t="s">
        <v>0</v>
      </c>
      <c r="V3623" s="67">
        <v>44953</v>
      </c>
      <c r="W3623" s="67">
        <v>45318</v>
      </c>
      <c r="X3623" s="328" t="s">
        <v>0</v>
      </c>
      <c r="Y3623" s="161" t="s">
        <v>40</v>
      </c>
    </row>
    <row r="3624" spans="1:25" ht="84">
      <c r="A3624" s="160" t="s">
        <v>87</v>
      </c>
      <c r="B3624" s="160" t="s">
        <v>1332</v>
      </c>
      <c r="C3624" s="161" t="s">
        <v>1464</v>
      </c>
      <c r="D3624" s="63" t="s">
        <v>31</v>
      </c>
      <c r="E3624" s="64">
        <f>VLOOKUP(C3624,BD!G:H,2,0)</f>
        <v>163</v>
      </c>
      <c r="F3624" s="160" t="s">
        <v>1465</v>
      </c>
      <c r="G3624" s="163" t="s">
        <v>1463</v>
      </c>
      <c r="H3624" s="163"/>
      <c r="I3624" s="160" t="s">
        <v>1466</v>
      </c>
      <c r="J3624" s="160" t="s">
        <v>34</v>
      </c>
      <c r="K3624" s="160" t="s">
        <v>1467</v>
      </c>
      <c r="L3624" s="160">
        <v>6365363</v>
      </c>
      <c r="M3624" s="160"/>
      <c r="N3624" s="160" t="s">
        <v>1468</v>
      </c>
      <c r="O3624" s="160" t="s">
        <v>1380</v>
      </c>
      <c r="P3624" s="160">
        <v>741</v>
      </c>
      <c r="Q3624" s="160" t="s">
        <v>1413</v>
      </c>
      <c r="R3624" s="161" t="s">
        <v>1469</v>
      </c>
      <c r="S3624" s="164">
        <v>43160</v>
      </c>
      <c r="T3624" s="67">
        <v>45350</v>
      </c>
      <c r="U3624" s="328" t="s">
        <v>0</v>
      </c>
      <c r="V3624" s="67">
        <v>44953</v>
      </c>
      <c r="W3624" s="67">
        <v>45318</v>
      </c>
      <c r="X3624" s="328" t="s">
        <v>0</v>
      </c>
      <c r="Y3624" s="161" t="s">
        <v>40</v>
      </c>
    </row>
    <row r="3625" spans="1:25" ht="84">
      <c r="A3625" s="160" t="s">
        <v>87</v>
      </c>
      <c r="B3625" s="160" t="s">
        <v>1332</v>
      </c>
      <c r="C3625" s="161" t="s">
        <v>1464</v>
      </c>
      <c r="D3625" s="63" t="s">
        <v>31</v>
      </c>
      <c r="E3625" s="64">
        <f>VLOOKUP(C3625,BD!G:H,2,0)</f>
        <v>163</v>
      </c>
      <c r="F3625" s="160" t="s">
        <v>1465</v>
      </c>
      <c r="G3625" s="163" t="s">
        <v>1463</v>
      </c>
      <c r="H3625" s="163"/>
      <c r="I3625" s="160" t="s">
        <v>1466</v>
      </c>
      <c r="J3625" s="160" t="s">
        <v>34</v>
      </c>
      <c r="K3625" s="160" t="s">
        <v>1467</v>
      </c>
      <c r="L3625" s="160">
        <v>6365363</v>
      </c>
      <c r="M3625" s="160"/>
      <c r="N3625" s="160" t="s">
        <v>1468</v>
      </c>
      <c r="O3625" s="160" t="s">
        <v>1380</v>
      </c>
      <c r="P3625" s="160">
        <v>328</v>
      </c>
      <c r="Q3625" s="160" t="s">
        <v>1326</v>
      </c>
      <c r="R3625" s="161" t="s">
        <v>1469</v>
      </c>
      <c r="S3625" s="164">
        <v>43160</v>
      </c>
      <c r="T3625" s="67">
        <v>45350</v>
      </c>
      <c r="U3625" s="328" t="s">
        <v>0</v>
      </c>
      <c r="V3625" s="67">
        <v>44953</v>
      </c>
      <c r="W3625" s="67">
        <v>45318</v>
      </c>
      <c r="X3625" s="328" t="s">
        <v>0</v>
      </c>
      <c r="Y3625" s="161" t="s">
        <v>40</v>
      </c>
    </row>
    <row r="3626" spans="1:25" ht="84">
      <c r="A3626" s="160" t="s">
        <v>87</v>
      </c>
      <c r="B3626" s="160" t="s">
        <v>1332</v>
      </c>
      <c r="C3626" s="161" t="s">
        <v>1464</v>
      </c>
      <c r="D3626" s="63" t="s">
        <v>31</v>
      </c>
      <c r="E3626" s="64">
        <f>VLOOKUP(C3626,BD!G:H,2,0)</f>
        <v>163</v>
      </c>
      <c r="F3626" s="160" t="s">
        <v>1465</v>
      </c>
      <c r="G3626" s="163" t="s">
        <v>1463</v>
      </c>
      <c r="H3626" s="163"/>
      <c r="I3626" s="160" t="s">
        <v>1466</v>
      </c>
      <c r="J3626" s="160" t="s">
        <v>34</v>
      </c>
      <c r="K3626" s="160" t="s">
        <v>1467</v>
      </c>
      <c r="L3626" s="160">
        <v>6365363</v>
      </c>
      <c r="M3626" s="160"/>
      <c r="N3626" s="160" t="s">
        <v>1468</v>
      </c>
      <c r="O3626" s="160" t="s">
        <v>1380</v>
      </c>
      <c r="P3626" s="160">
        <v>334</v>
      </c>
      <c r="Q3626" s="160" t="s">
        <v>1452</v>
      </c>
      <c r="R3626" s="161" t="s">
        <v>1469</v>
      </c>
      <c r="S3626" s="164">
        <v>43160</v>
      </c>
      <c r="T3626" s="67">
        <v>45350</v>
      </c>
      <c r="U3626" s="328" t="s">
        <v>0</v>
      </c>
      <c r="V3626" s="67">
        <v>44953</v>
      </c>
      <c r="W3626" s="67">
        <v>45318</v>
      </c>
      <c r="X3626" s="328" t="s">
        <v>0</v>
      </c>
      <c r="Y3626" s="161" t="s">
        <v>40</v>
      </c>
    </row>
    <row r="3627" spans="1:25" ht="84">
      <c r="A3627" s="160" t="s">
        <v>87</v>
      </c>
      <c r="B3627" s="160" t="s">
        <v>1332</v>
      </c>
      <c r="C3627" s="161" t="s">
        <v>1464</v>
      </c>
      <c r="D3627" s="63" t="s">
        <v>31</v>
      </c>
      <c r="E3627" s="64">
        <f>VLOOKUP(C3627,BD!G:H,2,0)</f>
        <v>163</v>
      </c>
      <c r="F3627" s="160" t="s">
        <v>1465</v>
      </c>
      <c r="G3627" s="163" t="s">
        <v>1463</v>
      </c>
      <c r="H3627" s="163"/>
      <c r="I3627" s="160" t="s">
        <v>1466</v>
      </c>
      <c r="J3627" s="160" t="s">
        <v>34</v>
      </c>
      <c r="K3627" s="160" t="s">
        <v>1467</v>
      </c>
      <c r="L3627" s="160">
        <v>6365363</v>
      </c>
      <c r="M3627" s="160"/>
      <c r="N3627" s="160" t="s">
        <v>1468</v>
      </c>
      <c r="O3627" s="160" t="s">
        <v>1380</v>
      </c>
      <c r="P3627" s="160">
        <v>338</v>
      </c>
      <c r="Q3627" s="160" t="s">
        <v>1384</v>
      </c>
      <c r="R3627" s="161" t="s">
        <v>1469</v>
      </c>
      <c r="S3627" s="164">
        <v>43160</v>
      </c>
      <c r="T3627" s="67">
        <v>45350</v>
      </c>
      <c r="U3627" s="328" t="s">
        <v>0</v>
      </c>
      <c r="V3627" s="67">
        <v>44953</v>
      </c>
      <c r="W3627" s="67">
        <v>45318</v>
      </c>
      <c r="X3627" s="328" t="s">
        <v>0</v>
      </c>
      <c r="Y3627" s="161" t="s">
        <v>40</v>
      </c>
    </row>
    <row r="3628" spans="1:25" ht="84">
      <c r="A3628" s="160" t="s">
        <v>87</v>
      </c>
      <c r="B3628" s="160" t="s">
        <v>1332</v>
      </c>
      <c r="C3628" s="161" t="s">
        <v>1464</v>
      </c>
      <c r="D3628" s="63" t="s">
        <v>31</v>
      </c>
      <c r="E3628" s="64">
        <f>VLOOKUP(C3628,BD!G:H,2,0)</f>
        <v>163</v>
      </c>
      <c r="F3628" s="160" t="s">
        <v>1465</v>
      </c>
      <c r="G3628" s="163" t="s">
        <v>1463</v>
      </c>
      <c r="H3628" s="163"/>
      <c r="I3628" s="160" t="s">
        <v>1466</v>
      </c>
      <c r="J3628" s="160" t="s">
        <v>34</v>
      </c>
      <c r="K3628" s="160" t="s">
        <v>1467</v>
      </c>
      <c r="L3628" s="160">
        <v>6365363</v>
      </c>
      <c r="M3628" s="160"/>
      <c r="N3628" s="160" t="s">
        <v>1468</v>
      </c>
      <c r="O3628" s="160" t="s">
        <v>1380</v>
      </c>
      <c r="P3628" s="160">
        <v>950</v>
      </c>
      <c r="Q3628" s="160" t="s">
        <v>1432</v>
      </c>
      <c r="R3628" s="161" t="s">
        <v>1469</v>
      </c>
      <c r="S3628" s="164">
        <v>43160</v>
      </c>
      <c r="T3628" s="67">
        <v>45350</v>
      </c>
      <c r="U3628" s="328" t="s">
        <v>0</v>
      </c>
      <c r="V3628" s="67">
        <v>44953</v>
      </c>
      <c r="W3628" s="67">
        <v>45318</v>
      </c>
      <c r="X3628" s="328" t="s">
        <v>0</v>
      </c>
      <c r="Y3628" s="161" t="s">
        <v>40</v>
      </c>
    </row>
    <row r="3629" spans="1:25" ht="108">
      <c r="A3629" s="160" t="s">
        <v>87</v>
      </c>
      <c r="B3629" s="160" t="s">
        <v>1332</v>
      </c>
      <c r="C3629" s="161" t="s">
        <v>1464</v>
      </c>
      <c r="D3629" s="63" t="s">
        <v>31</v>
      </c>
      <c r="E3629" s="64">
        <f>VLOOKUP(C3629,BD!G:H,2,0)</f>
        <v>163</v>
      </c>
      <c r="F3629" s="160" t="s">
        <v>1465</v>
      </c>
      <c r="G3629" s="163" t="s">
        <v>1463</v>
      </c>
      <c r="H3629" s="163"/>
      <c r="I3629" s="160" t="s">
        <v>1466</v>
      </c>
      <c r="J3629" s="160" t="s">
        <v>34</v>
      </c>
      <c r="K3629" s="160" t="s">
        <v>1467</v>
      </c>
      <c r="L3629" s="160">
        <v>6365363</v>
      </c>
      <c r="M3629" s="160"/>
      <c r="N3629" s="160" t="s">
        <v>1468</v>
      </c>
      <c r="O3629" s="160" t="s">
        <v>1380</v>
      </c>
      <c r="P3629" s="160">
        <v>909</v>
      </c>
      <c r="Q3629" s="160" t="s">
        <v>1453</v>
      </c>
      <c r="R3629" s="161" t="s">
        <v>1469</v>
      </c>
      <c r="S3629" s="164">
        <v>43160</v>
      </c>
      <c r="T3629" s="67">
        <v>45350</v>
      </c>
      <c r="U3629" s="328" t="s">
        <v>0</v>
      </c>
      <c r="V3629" s="67">
        <v>44953</v>
      </c>
      <c r="W3629" s="67">
        <v>45318</v>
      </c>
      <c r="X3629" s="328" t="s">
        <v>0</v>
      </c>
      <c r="Y3629" s="161" t="s">
        <v>40</v>
      </c>
    </row>
    <row r="3630" spans="1:25" ht="96">
      <c r="A3630" s="160" t="s">
        <v>87</v>
      </c>
      <c r="B3630" s="160" t="s">
        <v>1332</v>
      </c>
      <c r="C3630" s="161" t="s">
        <v>1464</v>
      </c>
      <c r="D3630" s="63" t="s">
        <v>31</v>
      </c>
      <c r="E3630" s="64">
        <f>VLOOKUP(C3630,BD!G:H,2,0)</f>
        <v>163</v>
      </c>
      <c r="F3630" s="160" t="s">
        <v>1465</v>
      </c>
      <c r="G3630" s="163" t="s">
        <v>1463</v>
      </c>
      <c r="H3630" s="163"/>
      <c r="I3630" s="160" t="s">
        <v>1466</v>
      </c>
      <c r="J3630" s="160" t="s">
        <v>34</v>
      </c>
      <c r="K3630" s="160" t="s">
        <v>1467</v>
      </c>
      <c r="L3630" s="160">
        <v>6365363</v>
      </c>
      <c r="M3630" s="160"/>
      <c r="N3630" s="160" t="s">
        <v>1468</v>
      </c>
      <c r="O3630" s="160" t="s">
        <v>1380</v>
      </c>
      <c r="P3630" s="160">
        <v>910</v>
      </c>
      <c r="Q3630" s="160" t="s">
        <v>1454</v>
      </c>
      <c r="R3630" s="161" t="s">
        <v>1469</v>
      </c>
      <c r="S3630" s="164">
        <v>43160</v>
      </c>
      <c r="T3630" s="67">
        <v>45350</v>
      </c>
      <c r="U3630" s="328" t="s">
        <v>0</v>
      </c>
      <c r="V3630" s="67">
        <v>44953</v>
      </c>
      <c r="W3630" s="67">
        <v>45318</v>
      </c>
      <c r="X3630" s="328" t="s">
        <v>0</v>
      </c>
      <c r="Y3630" s="161" t="s">
        <v>40</v>
      </c>
    </row>
    <row r="3631" spans="1:25" ht="84">
      <c r="A3631" s="160" t="s">
        <v>87</v>
      </c>
      <c r="B3631" s="160" t="s">
        <v>1332</v>
      </c>
      <c r="C3631" s="161" t="s">
        <v>1464</v>
      </c>
      <c r="D3631" s="63" t="s">
        <v>31</v>
      </c>
      <c r="E3631" s="64">
        <f>VLOOKUP(C3631,BD!G:H,2,0)</f>
        <v>163</v>
      </c>
      <c r="F3631" s="160" t="s">
        <v>1465</v>
      </c>
      <c r="G3631" s="163" t="s">
        <v>1463</v>
      </c>
      <c r="H3631" s="163"/>
      <c r="I3631" s="160" t="s">
        <v>1466</v>
      </c>
      <c r="J3631" s="160" t="s">
        <v>34</v>
      </c>
      <c r="K3631" s="160" t="s">
        <v>1467</v>
      </c>
      <c r="L3631" s="160">
        <v>6365363</v>
      </c>
      <c r="M3631" s="160"/>
      <c r="N3631" s="160" t="s">
        <v>1468</v>
      </c>
      <c r="O3631" s="160" t="s">
        <v>1380</v>
      </c>
      <c r="P3631" s="160">
        <v>912</v>
      </c>
      <c r="Q3631" s="160" t="s">
        <v>1456</v>
      </c>
      <c r="R3631" s="161" t="s">
        <v>1469</v>
      </c>
      <c r="S3631" s="164">
        <v>43160</v>
      </c>
      <c r="T3631" s="67">
        <v>45350</v>
      </c>
      <c r="U3631" s="328" t="s">
        <v>0</v>
      </c>
      <c r="V3631" s="67">
        <v>44953</v>
      </c>
      <c r="W3631" s="67">
        <v>45318</v>
      </c>
      <c r="X3631" s="328" t="s">
        <v>0</v>
      </c>
      <c r="Y3631" s="161" t="s">
        <v>40</v>
      </c>
    </row>
    <row r="3632" spans="1:25" ht="84">
      <c r="A3632" s="160" t="s">
        <v>87</v>
      </c>
      <c r="B3632" s="160" t="s">
        <v>1332</v>
      </c>
      <c r="C3632" s="161" t="s">
        <v>1464</v>
      </c>
      <c r="D3632" s="63" t="s">
        <v>31</v>
      </c>
      <c r="E3632" s="64">
        <f>VLOOKUP(C3632,BD!G:H,2,0)</f>
        <v>163</v>
      </c>
      <c r="F3632" s="160" t="s">
        <v>1465</v>
      </c>
      <c r="G3632" s="163" t="s">
        <v>1463</v>
      </c>
      <c r="H3632" s="163"/>
      <c r="I3632" s="160" t="s">
        <v>1466</v>
      </c>
      <c r="J3632" s="160" t="s">
        <v>34</v>
      </c>
      <c r="K3632" s="160" t="s">
        <v>1467</v>
      </c>
      <c r="L3632" s="160">
        <v>6365363</v>
      </c>
      <c r="M3632" s="160"/>
      <c r="N3632" s="160" t="s">
        <v>1468</v>
      </c>
      <c r="O3632" s="160" t="s">
        <v>1380</v>
      </c>
      <c r="P3632" s="160">
        <v>913</v>
      </c>
      <c r="Q3632" s="160" t="s">
        <v>1457</v>
      </c>
      <c r="R3632" s="161" t="s">
        <v>1469</v>
      </c>
      <c r="S3632" s="164">
        <v>43160</v>
      </c>
      <c r="T3632" s="67">
        <v>45350</v>
      </c>
      <c r="U3632" s="328" t="s">
        <v>0</v>
      </c>
      <c r="V3632" s="67">
        <v>44953</v>
      </c>
      <c r="W3632" s="67">
        <v>45318</v>
      </c>
      <c r="X3632" s="328" t="s">
        <v>0</v>
      </c>
      <c r="Y3632" s="161" t="s">
        <v>40</v>
      </c>
    </row>
    <row r="3633" spans="1:25" ht="84">
      <c r="A3633" s="160" t="s">
        <v>87</v>
      </c>
      <c r="B3633" s="160" t="s">
        <v>1332</v>
      </c>
      <c r="C3633" s="161" t="s">
        <v>1464</v>
      </c>
      <c r="D3633" s="63" t="s">
        <v>31</v>
      </c>
      <c r="E3633" s="64">
        <f>VLOOKUP(C3633,BD!G:H,2,0)</f>
        <v>163</v>
      </c>
      <c r="F3633" s="160" t="s">
        <v>1465</v>
      </c>
      <c r="G3633" s="163" t="s">
        <v>1463</v>
      </c>
      <c r="H3633" s="163"/>
      <c r="I3633" s="160" t="s">
        <v>1466</v>
      </c>
      <c r="J3633" s="160" t="s">
        <v>34</v>
      </c>
      <c r="K3633" s="160" t="s">
        <v>1467</v>
      </c>
      <c r="L3633" s="160">
        <v>6365363</v>
      </c>
      <c r="M3633" s="160"/>
      <c r="N3633" s="160" t="s">
        <v>1468</v>
      </c>
      <c r="O3633" s="160" t="s">
        <v>1380</v>
      </c>
      <c r="P3633" s="160">
        <v>917</v>
      </c>
      <c r="Q3633" s="160" t="s">
        <v>1460</v>
      </c>
      <c r="R3633" s="161" t="s">
        <v>1469</v>
      </c>
      <c r="S3633" s="164">
        <v>43160</v>
      </c>
      <c r="T3633" s="67">
        <v>45350</v>
      </c>
      <c r="U3633" s="328" t="s">
        <v>0</v>
      </c>
      <c r="V3633" s="67">
        <v>44953</v>
      </c>
      <c r="W3633" s="67">
        <v>45318</v>
      </c>
      <c r="X3633" s="328" t="s">
        <v>0</v>
      </c>
      <c r="Y3633" s="161" t="s">
        <v>40</v>
      </c>
    </row>
    <row r="3634" spans="1:25" ht="84">
      <c r="A3634" s="160" t="s">
        <v>87</v>
      </c>
      <c r="B3634" s="160" t="s">
        <v>1332</v>
      </c>
      <c r="C3634" s="161" t="s">
        <v>1471</v>
      </c>
      <c r="D3634" s="63" t="s">
        <v>30</v>
      </c>
      <c r="E3634" s="64">
        <f>VLOOKUP(C3634,BD!G:H,2,0)</f>
        <v>195</v>
      </c>
      <c r="F3634" s="160" t="s">
        <v>1472</v>
      </c>
      <c r="G3634" s="163" t="s">
        <v>1470</v>
      </c>
      <c r="H3634" s="163"/>
      <c r="I3634" s="160" t="s">
        <v>1473</v>
      </c>
      <c r="J3634" s="160" t="s">
        <v>34</v>
      </c>
      <c r="K3634" s="160" t="s">
        <v>1474</v>
      </c>
      <c r="L3634" s="160">
        <v>6378019</v>
      </c>
      <c r="M3634" s="160">
        <v>3118480456</v>
      </c>
      <c r="N3634" s="160" t="s">
        <v>1475</v>
      </c>
      <c r="O3634" s="160" t="s">
        <v>1380</v>
      </c>
      <c r="P3634" s="160">
        <v>712</v>
      </c>
      <c r="Q3634" s="160" t="s">
        <v>1317</v>
      </c>
      <c r="R3634" s="161" t="s">
        <v>1476</v>
      </c>
      <c r="S3634" s="164">
        <v>43160</v>
      </c>
      <c r="T3634" s="67">
        <v>45350</v>
      </c>
      <c r="U3634" s="328" t="s">
        <v>0</v>
      </c>
      <c r="V3634" s="67">
        <v>44922</v>
      </c>
      <c r="W3634" s="67">
        <v>45287</v>
      </c>
      <c r="X3634" s="328" t="s">
        <v>0</v>
      </c>
      <c r="Y3634" s="161" t="s">
        <v>1449</v>
      </c>
    </row>
    <row r="3635" spans="1:25" ht="84">
      <c r="A3635" s="160" t="s">
        <v>87</v>
      </c>
      <c r="B3635" s="160" t="s">
        <v>1332</v>
      </c>
      <c r="C3635" s="161" t="s">
        <v>1471</v>
      </c>
      <c r="D3635" s="63" t="s">
        <v>30</v>
      </c>
      <c r="E3635" s="64">
        <f>VLOOKUP(C3635,BD!G:H,2,0)</f>
        <v>195</v>
      </c>
      <c r="F3635" s="160" t="s">
        <v>1472</v>
      </c>
      <c r="G3635" s="163" t="s">
        <v>1470</v>
      </c>
      <c r="H3635" s="163"/>
      <c r="I3635" s="160" t="s">
        <v>1473</v>
      </c>
      <c r="J3635" s="160" t="s">
        <v>34</v>
      </c>
      <c r="K3635" s="160" t="s">
        <v>1474</v>
      </c>
      <c r="L3635" s="160">
        <v>6378019</v>
      </c>
      <c r="M3635" s="160">
        <v>3118480456</v>
      </c>
      <c r="N3635" s="160" t="s">
        <v>1475</v>
      </c>
      <c r="O3635" s="160" t="s">
        <v>1380</v>
      </c>
      <c r="P3635" s="160">
        <v>714</v>
      </c>
      <c r="Q3635" s="160" t="s">
        <v>1330</v>
      </c>
      <c r="R3635" s="161" t="s">
        <v>1476</v>
      </c>
      <c r="S3635" s="164">
        <v>43160</v>
      </c>
      <c r="T3635" s="67">
        <v>45350</v>
      </c>
      <c r="U3635" s="328" t="s">
        <v>0</v>
      </c>
      <c r="V3635" s="67">
        <v>44922</v>
      </c>
      <c r="W3635" s="67">
        <v>45287</v>
      </c>
      <c r="X3635" s="328" t="s">
        <v>0</v>
      </c>
      <c r="Y3635" s="161" t="s">
        <v>1449</v>
      </c>
    </row>
    <row r="3636" spans="1:25" ht="84">
      <c r="A3636" s="160" t="s">
        <v>87</v>
      </c>
      <c r="B3636" s="160" t="s">
        <v>1332</v>
      </c>
      <c r="C3636" s="161" t="s">
        <v>1471</v>
      </c>
      <c r="D3636" s="63" t="s">
        <v>30</v>
      </c>
      <c r="E3636" s="64">
        <f>VLOOKUP(C3636,BD!G:H,2,0)</f>
        <v>195</v>
      </c>
      <c r="F3636" s="160" t="s">
        <v>1472</v>
      </c>
      <c r="G3636" s="163" t="s">
        <v>1470</v>
      </c>
      <c r="H3636" s="163"/>
      <c r="I3636" s="160" t="s">
        <v>1473</v>
      </c>
      <c r="J3636" s="160" t="s">
        <v>34</v>
      </c>
      <c r="K3636" s="160" t="s">
        <v>1474</v>
      </c>
      <c r="L3636" s="160">
        <v>6378019</v>
      </c>
      <c r="M3636" s="160">
        <v>3118480456</v>
      </c>
      <c r="N3636" s="160" t="s">
        <v>1475</v>
      </c>
      <c r="O3636" s="160" t="s">
        <v>1380</v>
      </c>
      <c r="P3636" s="160">
        <v>724</v>
      </c>
      <c r="Q3636" s="160" t="s">
        <v>1451</v>
      </c>
      <c r="R3636" s="161" t="s">
        <v>1476</v>
      </c>
      <c r="S3636" s="164">
        <v>43160</v>
      </c>
      <c r="T3636" s="67">
        <v>45350</v>
      </c>
      <c r="U3636" s="328" t="s">
        <v>0</v>
      </c>
      <c r="V3636" s="67">
        <v>44922</v>
      </c>
      <c r="W3636" s="67">
        <v>45287</v>
      </c>
      <c r="X3636" s="328" t="s">
        <v>0</v>
      </c>
      <c r="Y3636" s="161" t="s">
        <v>1449</v>
      </c>
    </row>
    <row r="3637" spans="1:25" ht="84">
      <c r="A3637" s="160" t="s">
        <v>87</v>
      </c>
      <c r="B3637" s="160" t="s">
        <v>1332</v>
      </c>
      <c r="C3637" s="161" t="s">
        <v>1471</v>
      </c>
      <c r="D3637" s="63" t="s">
        <v>30</v>
      </c>
      <c r="E3637" s="64">
        <f>VLOOKUP(C3637,BD!G:H,2,0)</f>
        <v>195</v>
      </c>
      <c r="F3637" s="160" t="s">
        <v>1472</v>
      </c>
      <c r="G3637" s="163" t="s">
        <v>1470</v>
      </c>
      <c r="H3637" s="163"/>
      <c r="I3637" s="160" t="s">
        <v>1473</v>
      </c>
      <c r="J3637" s="160" t="s">
        <v>34</v>
      </c>
      <c r="K3637" s="160" t="s">
        <v>1474</v>
      </c>
      <c r="L3637" s="160">
        <v>6378019</v>
      </c>
      <c r="M3637" s="160">
        <v>3118480456</v>
      </c>
      <c r="N3637" s="160" t="s">
        <v>1475</v>
      </c>
      <c r="O3637" s="160" t="s">
        <v>1380</v>
      </c>
      <c r="P3637" s="160">
        <v>728</v>
      </c>
      <c r="Q3637" s="160" t="s">
        <v>1320</v>
      </c>
      <c r="R3637" s="161" t="s">
        <v>1476</v>
      </c>
      <c r="S3637" s="164">
        <v>43160</v>
      </c>
      <c r="T3637" s="67">
        <v>45350</v>
      </c>
      <c r="U3637" s="328" t="s">
        <v>0</v>
      </c>
      <c r="V3637" s="67">
        <v>44922</v>
      </c>
      <c r="W3637" s="67">
        <v>45287</v>
      </c>
      <c r="X3637" s="328" t="s">
        <v>0</v>
      </c>
      <c r="Y3637" s="161" t="s">
        <v>1449</v>
      </c>
    </row>
    <row r="3638" spans="1:25" ht="84">
      <c r="A3638" s="160" t="s">
        <v>87</v>
      </c>
      <c r="B3638" s="160" t="s">
        <v>1332</v>
      </c>
      <c r="C3638" s="161" t="s">
        <v>1471</v>
      </c>
      <c r="D3638" s="63" t="s">
        <v>30</v>
      </c>
      <c r="E3638" s="64">
        <f>VLOOKUP(C3638,BD!G:H,2,0)</f>
        <v>195</v>
      </c>
      <c r="F3638" s="160" t="s">
        <v>1472</v>
      </c>
      <c r="G3638" s="163" t="s">
        <v>1470</v>
      </c>
      <c r="H3638" s="163"/>
      <c r="I3638" s="160" t="s">
        <v>1473</v>
      </c>
      <c r="J3638" s="160" t="s">
        <v>34</v>
      </c>
      <c r="K3638" s="160" t="s">
        <v>1474</v>
      </c>
      <c r="L3638" s="160">
        <v>6378019</v>
      </c>
      <c r="M3638" s="160">
        <v>3118480456</v>
      </c>
      <c r="N3638" s="160" t="s">
        <v>1475</v>
      </c>
      <c r="O3638" s="160" t="s">
        <v>1380</v>
      </c>
      <c r="P3638" s="160">
        <v>729</v>
      </c>
      <c r="Q3638" s="160" t="s">
        <v>1318</v>
      </c>
      <c r="R3638" s="161" t="s">
        <v>1476</v>
      </c>
      <c r="S3638" s="164">
        <v>43160</v>
      </c>
      <c r="T3638" s="67">
        <v>45350</v>
      </c>
      <c r="U3638" s="328" t="s">
        <v>0</v>
      </c>
      <c r="V3638" s="67">
        <v>44922</v>
      </c>
      <c r="W3638" s="67">
        <v>45287</v>
      </c>
      <c r="X3638" s="328" t="s">
        <v>0</v>
      </c>
      <c r="Y3638" s="161" t="s">
        <v>1449</v>
      </c>
    </row>
    <row r="3639" spans="1:25" ht="84">
      <c r="A3639" s="160" t="s">
        <v>87</v>
      </c>
      <c r="B3639" s="160" t="s">
        <v>1332</v>
      </c>
      <c r="C3639" s="161" t="s">
        <v>1471</v>
      </c>
      <c r="D3639" s="63" t="s">
        <v>30</v>
      </c>
      <c r="E3639" s="64">
        <f>VLOOKUP(C3639,BD!G:H,2,0)</f>
        <v>195</v>
      </c>
      <c r="F3639" s="160" t="s">
        <v>1472</v>
      </c>
      <c r="G3639" s="163" t="s">
        <v>1470</v>
      </c>
      <c r="H3639" s="163"/>
      <c r="I3639" s="160" t="s">
        <v>1473</v>
      </c>
      <c r="J3639" s="160" t="s">
        <v>34</v>
      </c>
      <c r="K3639" s="160" t="s">
        <v>1474</v>
      </c>
      <c r="L3639" s="160">
        <v>6378019</v>
      </c>
      <c r="M3639" s="160">
        <v>3118480456</v>
      </c>
      <c r="N3639" s="160" t="s">
        <v>1475</v>
      </c>
      <c r="O3639" s="160" t="s">
        <v>1380</v>
      </c>
      <c r="P3639" s="160">
        <v>739</v>
      </c>
      <c r="Q3639" s="160" t="s">
        <v>749</v>
      </c>
      <c r="R3639" s="161" t="s">
        <v>1476</v>
      </c>
      <c r="S3639" s="164">
        <v>43160</v>
      </c>
      <c r="T3639" s="67">
        <v>45350</v>
      </c>
      <c r="U3639" s="328" t="s">
        <v>0</v>
      </c>
      <c r="V3639" s="67">
        <v>44922</v>
      </c>
      <c r="W3639" s="67">
        <v>45287</v>
      </c>
      <c r="X3639" s="328" t="s">
        <v>0</v>
      </c>
      <c r="Y3639" s="161" t="s">
        <v>1449</v>
      </c>
    </row>
    <row r="3640" spans="1:25" ht="84">
      <c r="A3640" s="160" t="s">
        <v>87</v>
      </c>
      <c r="B3640" s="160" t="s">
        <v>1332</v>
      </c>
      <c r="C3640" s="160" t="s">
        <v>1471</v>
      </c>
      <c r="D3640" s="63" t="s">
        <v>30</v>
      </c>
      <c r="E3640" s="64">
        <f>VLOOKUP(C3640,BD!G:H,2,0)</f>
        <v>195</v>
      </c>
      <c r="F3640" s="160" t="s">
        <v>1472</v>
      </c>
      <c r="G3640" s="163" t="s">
        <v>1470</v>
      </c>
      <c r="H3640" s="163"/>
      <c r="I3640" s="160" t="s">
        <v>1473</v>
      </c>
      <c r="J3640" s="160" t="s">
        <v>34</v>
      </c>
      <c r="K3640" s="160" t="s">
        <v>1474</v>
      </c>
      <c r="L3640" s="160">
        <v>6378019</v>
      </c>
      <c r="M3640" s="160">
        <v>3118480456</v>
      </c>
      <c r="N3640" s="160" t="s">
        <v>1475</v>
      </c>
      <c r="O3640" s="160" t="s">
        <v>1380</v>
      </c>
      <c r="P3640" s="160">
        <v>740</v>
      </c>
      <c r="Q3640" s="160" t="s">
        <v>1319</v>
      </c>
      <c r="R3640" s="161" t="s">
        <v>1476</v>
      </c>
      <c r="S3640" s="164">
        <v>43160</v>
      </c>
      <c r="T3640" s="67">
        <v>45350</v>
      </c>
      <c r="U3640" s="328" t="s">
        <v>0</v>
      </c>
      <c r="V3640" s="67">
        <v>44922</v>
      </c>
      <c r="W3640" s="67">
        <v>45287</v>
      </c>
      <c r="X3640" s="328" t="s">
        <v>0</v>
      </c>
      <c r="Y3640" s="161" t="s">
        <v>1449</v>
      </c>
    </row>
    <row r="3641" spans="1:25" ht="84">
      <c r="A3641" s="160" t="s">
        <v>87</v>
      </c>
      <c r="B3641" s="160" t="s">
        <v>1332</v>
      </c>
      <c r="C3641" s="161" t="s">
        <v>1471</v>
      </c>
      <c r="D3641" s="63" t="s">
        <v>30</v>
      </c>
      <c r="E3641" s="64">
        <f>VLOOKUP(C3641,BD!G:H,2,0)</f>
        <v>195</v>
      </c>
      <c r="F3641" s="160" t="s">
        <v>1472</v>
      </c>
      <c r="G3641" s="163" t="s">
        <v>1470</v>
      </c>
      <c r="H3641" s="163"/>
      <c r="I3641" s="160" t="s">
        <v>1473</v>
      </c>
      <c r="J3641" s="160" t="s">
        <v>34</v>
      </c>
      <c r="K3641" s="160" t="s">
        <v>1474</v>
      </c>
      <c r="L3641" s="160">
        <v>6378019</v>
      </c>
      <c r="M3641" s="160">
        <v>3118480456</v>
      </c>
      <c r="N3641" s="160" t="s">
        <v>1475</v>
      </c>
      <c r="O3641" s="160" t="s">
        <v>1380</v>
      </c>
      <c r="P3641" s="160">
        <v>741</v>
      </c>
      <c r="Q3641" s="160" t="s">
        <v>1413</v>
      </c>
      <c r="R3641" s="161" t="s">
        <v>1476</v>
      </c>
      <c r="S3641" s="164">
        <v>43160</v>
      </c>
      <c r="T3641" s="67">
        <v>45350</v>
      </c>
      <c r="U3641" s="328" t="s">
        <v>0</v>
      </c>
      <c r="V3641" s="67">
        <v>44922</v>
      </c>
      <c r="W3641" s="67">
        <v>45287</v>
      </c>
      <c r="X3641" s="328" t="s">
        <v>0</v>
      </c>
      <c r="Y3641" s="161" t="s">
        <v>1449</v>
      </c>
    </row>
    <row r="3642" spans="1:25" ht="84">
      <c r="A3642" s="160" t="s">
        <v>87</v>
      </c>
      <c r="B3642" s="160" t="s">
        <v>1332</v>
      </c>
      <c r="C3642" s="161" t="s">
        <v>1471</v>
      </c>
      <c r="D3642" s="63" t="s">
        <v>30</v>
      </c>
      <c r="E3642" s="64">
        <f>VLOOKUP(C3642,BD!G:H,2,0)</f>
        <v>195</v>
      </c>
      <c r="F3642" s="160" t="s">
        <v>1472</v>
      </c>
      <c r="G3642" s="163" t="s">
        <v>1470</v>
      </c>
      <c r="H3642" s="163"/>
      <c r="I3642" s="160" t="s">
        <v>1473</v>
      </c>
      <c r="J3642" s="160" t="s">
        <v>34</v>
      </c>
      <c r="K3642" s="160" t="s">
        <v>1474</v>
      </c>
      <c r="L3642" s="160">
        <v>6378019</v>
      </c>
      <c r="M3642" s="160">
        <v>3118480456</v>
      </c>
      <c r="N3642" s="160" t="s">
        <v>1475</v>
      </c>
      <c r="O3642" s="160" t="s">
        <v>1380</v>
      </c>
      <c r="P3642" s="160">
        <v>312</v>
      </c>
      <c r="Q3642" s="160" t="s">
        <v>1321</v>
      </c>
      <c r="R3642" s="161" t="s">
        <v>1476</v>
      </c>
      <c r="S3642" s="164">
        <v>43160</v>
      </c>
      <c r="T3642" s="67">
        <v>45350</v>
      </c>
      <c r="U3642" s="328" t="s">
        <v>0</v>
      </c>
      <c r="V3642" s="67">
        <v>44922</v>
      </c>
      <c r="W3642" s="67">
        <v>45287</v>
      </c>
      <c r="X3642" s="328" t="s">
        <v>0</v>
      </c>
      <c r="Y3642" s="161" t="s">
        <v>1449</v>
      </c>
    </row>
    <row r="3643" spans="1:25" ht="84">
      <c r="A3643" s="160" t="s">
        <v>87</v>
      </c>
      <c r="B3643" s="160" t="s">
        <v>1332</v>
      </c>
      <c r="C3643" s="161" t="s">
        <v>1471</v>
      </c>
      <c r="D3643" s="63" t="s">
        <v>30</v>
      </c>
      <c r="E3643" s="64">
        <f>VLOOKUP(C3643,BD!G:H,2,0)</f>
        <v>195</v>
      </c>
      <c r="F3643" s="160" t="s">
        <v>1472</v>
      </c>
      <c r="G3643" s="163" t="s">
        <v>1470</v>
      </c>
      <c r="H3643" s="163"/>
      <c r="I3643" s="160" t="s">
        <v>1473</v>
      </c>
      <c r="J3643" s="160" t="s">
        <v>34</v>
      </c>
      <c r="K3643" s="160" t="s">
        <v>1474</v>
      </c>
      <c r="L3643" s="160">
        <v>6378019</v>
      </c>
      <c r="M3643" s="160">
        <v>3118480456</v>
      </c>
      <c r="N3643" s="160" t="s">
        <v>1475</v>
      </c>
      <c r="O3643" s="160" t="s">
        <v>1380</v>
      </c>
      <c r="P3643" s="160">
        <v>328</v>
      </c>
      <c r="Q3643" s="160" t="s">
        <v>1326</v>
      </c>
      <c r="R3643" s="161" t="s">
        <v>1476</v>
      </c>
      <c r="S3643" s="164">
        <v>43160</v>
      </c>
      <c r="T3643" s="67">
        <v>45350</v>
      </c>
      <c r="U3643" s="328" t="s">
        <v>0</v>
      </c>
      <c r="V3643" s="67">
        <v>44922</v>
      </c>
      <c r="W3643" s="67">
        <v>45287</v>
      </c>
      <c r="X3643" s="328" t="s">
        <v>0</v>
      </c>
      <c r="Y3643" s="161" t="s">
        <v>1449</v>
      </c>
    </row>
    <row r="3644" spans="1:25" ht="84">
      <c r="A3644" s="160" t="s">
        <v>87</v>
      </c>
      <c r="B3644" s="160" t="s">
        <v>1332</v>
      </c>
      <c r="C3644" s="161" t="s">
        <v>1471</v>
      </c>
      <c r="D3644" s="63" t="s">
        <v>30</v>
      </c>
      <c r="E3644" s="64">
        <f>VLOOKUP(C3644,BD!G:H,2,0)</f>
        <v>195</v>
      </c>
      <c r="F3644" s="160" t="s">
        <v>1472</v>
      </c>
      <c r="G3644" s="163" t="s">
        <v>1470</v>
      </c>
      <c r="H3644" s="163"/>
      <c r="I3644" s="160" t="s">
        <v>1473</v>
      </c>
      <c r="J3644" s="160" t="s">
        <v>34</v>
      </c>
      <c r="K3644" s="160" t="s">
        <v>1474</v>
      </c>
      <c r="L3644" s="160">
        <v>6378019</v>
      </c>
      <c r="M3644" s="160">
        <v>3118480456</v>
      </c>
      <c r="N3644" s="160" t="s">
        <v>1475</v>
      </c>
      <c r="O3644" s="160" t="s">
        <v>1380</v>
      </c>
      <c r="P3644" s="160">
        <v>334</v>
      </c>
      <c r="Q3644" s="160" t="s">
        <v>1452</v>
      </c>
      <c r="R3644" s="161" t="s">
        <v>1476</v>
      </c>
      <c r="S3644" s="164">
        <v>43160</v>
      </c>
      <c r="T3644" s="67">
        <v>45350</v>
      </c>
      <c r="U3644" s="328" t="s">
        <v>0</v>
      </c>
      <c r="V3644" s="67">
        <v>44922</v>
      </c>
      <c r="W3644" s="67">
        <v>45287</v>
      </c>
      <c r="X3644" s="328" t="s">
        <v>0</v>
      </c>
      <c r="Y3644" s="161" t="s">
        <v>1449</v>
      </c>
    </row>
    <row r="3645" spans="1:25" ht="84">
      <c r="A3645" s="160" t="s">
        <v>87</v>
      </c>
      <c r="B3645" s="160" t="s">
        <v>1332</v>
      </c>
      <c r="C3645" s="161" t="s">
        <v>1471</v>
      </c>
      <c r="D3645" s="63" t="s">
        <v>30</v>
      </c>
      <c r="E3645" s="64">
        <f>VLOOKUP(C3645,BD!G:H,2,0)</f>
        <v>195</v>
      </c>
      <c r="F3645" s="160" t="s">
        <v>1472</v>
      </c>
      <c r="G3645" s="163" t="s">
        <v>1470</v>
      </c>
      <c r="H3645" s="163"/>
      <c r="I3645" s="160" t="s">
        <v>1473</v>
      </c>
      <c r="J3645" s="160" t="s">
        <v>34</v>
      </c>
      <c r="K3645" s="160" t="s">
        <v>1474</v>
      </c>
      <c r="L3645" s="160">
        <v>6378019</v>
      </c>
      <c r="M3645" s="160">
        <v>3118480456</v>
      </c>
      <c r="N3645" s="160" t="s">
        <v>1475</v>
      </c>
      <c r="O3645" s="160" t="s">
        <v>1380</v>
      </c>
      <c r="P3645" s="160">
        <v>344</v>
      </c>
      <c r="Q3645" s="160" t="s">
        <v>1324</v>
      </c>
      <c r="R3645" s="161" t="s">
        <v>1476</v>
      </c>
      <c r="S3645" s="164">
        <v>43160</v>
      </c>
      <c r="T3645" s="67">
        <v>45350</v>
      </c>
      <c r="U3645" s="328" t="s">
        <v>0</v>
      </c>
      <c r="V3645" s="67">
        <v>44922</v>
      </c>
      <c r="W3645" s="67">
        <v>45287</v>
      </c>
      <c r="X3645" s="328" t="s">
        <v>0</v>
      </c>
      <c r="Y3645" s="161" t="s">
        <v>1449</v>
      </c>
    </row>
    <row r="3646" spans="1:25" ht="84">
      <c r="A3646" s="160" t="s">
        <v>87</v>
      </c>
      <c r="B3646" s="160" t="s">
        <v>1332</v>
      </c>
      <c r="C3646" s="161" t="s">
        <v>1471</v>
      </c>
      <c r="D3646" s="63" t="s">
        <v>30</v>
      </c>
      <c r="E3646" s="64">
        <f>VLOOKUP(C3646,BD!G:H,2,0)</f>
        <v>195</v>
      </c>
      <c r="F3646" s="160" t="s">
        <v>1472</v>
      </c>
      <c r="G3646" s="163" t="s">
        <v>1470</v>
      </c>
      <c r="H3646" s="163"/>
      <c r="I3646" s="160" t="s">
        <v>1473</v>
      </c>
      <c r="J3646" s="160" t="s">
        <v>34</v>
      </c>
      <c r="K3646" s="160" t="s">
        <v>1474</v>
      </c>
      <c r="L3646" s="160">
        <v>6378019</v>
      </c>
      <c r="M3646" s="160">
        <v>3118480456</v>
      </c>
      <c r="N3646" s="160" t="s">
        <v>1475</v>
      </c>
      <c r="O3646" s="160" t="s">
        <v>1380</v>
      </c>
      <c r="P3646" s="160">
        <v>359</v>
      </c>
      <c r="Q3646" s="160" t="s">
        <v>1423</v>
      </c>
      <c r="R3646" s="161" t="s">
        <v>1476</v>
      </c>
      <c r="S3646" s="164">
        <v>43160</v>
      </c>
      <c r="T3646" s="67">
        <v>45350</v>
      </c>
      <c r="U3646" s="328" t="s">
        <v>0</v>
      </c>
      <c r="V3646" s="67">
        <v>44922</v>
      </c>
      <c r="W3646" s="67">
        <v>45287</v>
      </c>
      <c r="X3646" s="328" t="s">
        <v>0</v>
      </c>
      <c r="Y3646" s="161" t="s">
        <v>1449</v>
      </c>
    </row>
    <row r="3647" spans="1:25" ht="84">
      <c r="A3647" s="160" t="s">
        <v>87</v>
      </c>
      <c r="B3647" s="160" t="s">
        <v>1332</v>
      </c>
      <c r="C3647" s="161" t="s">
        <v>1471</v>
      </c>
      <c r="D3647" s="63" t="s">
        <v>30</v>
      </c>
      <c r="E3647" s="64">
        <f>VLOOKUP(C3647,BD!G:H,2,0)</f>
        <v>195</v>
      </c>
      <c r="F3647" s="160" t="s">
        <v>1472</v>
      </c>
      <c r="G3647" s="163" t="s">
        <v>1470</v>
      </c>
      <c r="H3647" s="163"/>
      <c r="I3647" s="160" t="s">
        <v>1473</v>
      </c>
      <c r="J3647" s="160" t="s">
        <v>34</v>
      </c>
      <c r="K3647" s="160" t="s">
        <v>1474</v>
      </c>
      <c r="L3647" s="160">
        <v>6378019</v>
      </c>
      <c r="M3647" s="160">
        <v>3118480456</v>
      </c>
      <c r="N3647" s="160" t="s">
        <v>1475</v>
      </c>
      <c r="O3647" s="160" t="s">
        <v>1380</v>
      </c>
      <c r="P3647" s="160">
        <v>950</v>
      </c>
      <c r="Q3647" s="160" t="s">
        <v>1432</v>
      </c>
      <c r="R3647" s="161" t="s">
        <v>1476</v>
      </c>
      <c r="S3647" s="164">
        <v>43160</v>
      </c>
      <c r="T3647" s="67">
        <v>45350</v>
      </c>
      <c r="U3647" s="328" t="s">
        <v>0</v>
      </c>
      <c r="V3647" s="67">
        <v>44922</v>
      </c>
      <c r="W3647" s="67">
        <v>45287</v>
      </c>
      <c r="X3647" s="328" t="s">
        <v>0</v>
      </c>
      <c r="Y3647" s="161" t="s">
        <v>1449</v>
      </c>
    </row>
    <row r="3648" spans="1:25" ht="108">
      <c r="A3648" s="160" t="s">
        <v>87</v>
      </c>
      <c r="B3648" s="160" t="s">
        <v>1332</v>
      </c>
      <c r="C3648" s="161" t="s">
        <v>1471</v>
      </c>
      <c r="D3648" s="63" t="s">
        <v>30</v>
      </c>
      <c r="E3648" s="64">
        <f>VLOOKUP(C3648,BD!G:H,2,0)</f>
        <v>195</v>
      </c>
      <c r="F3648" s="160" t="s">
        <v>1472</v>
      </c>
      <c r="G3648" s="163" t="s">
        <v>1470</v>
      </c>
      <c r="H3648" s="163"/>
      <c r="I3648" s="160" t="s">
        <v>1473</v>
      </c>
      <c r="J3648" s="160" t="s">
        <v>34</v>
      </c>
      <c r="K3648" s="160" t="s">
        <v>1474</v>
      </c>
      <c r="L3648" s="160">
        <v>6378019</v>
      </c>
      <c r="M3648" s="160">
        <v>3118480456</v>
      </c>
      <c r="N3648" s="160" t="s">
        <v>1475</v>
      </c>
      <c r="O3648" s="160" t="s">
        <v>1380</v>
      </c>
      <c r="P3648" s="160">
        <v>909</v>
      </c>
      <c r="Q3648" s="160" t="s">
        <v>1453</v>
      </c>
      <c r="R3648" s="161" t="s">
        <v>1476</v>
      </c>
      <c r="S3648" s="164">
        <v>43160</v>
      </c>
      <c r="T3648" s="67">
        <v>45350</v>
      </c>
      <c r="U3648" s="328" t="s">
        <v>0</v>
      </c>
      <c r="V3648" s="67">
        <v>44922</v>
      </c>
      <c r="W3648" s="67">
        <v>45287</v>
      </c>
      <c r="X3648" s="328" t="s">
        <v>0</v>
      </c>
      <c r="Y3648" s="161" t="s">
        <v>1449</v>
      </c>
    </row>
    <row r="3649" spans="1:25" ht="96">
      <c r="A3649" s="160" t="s">
        <v>87</v>
      </c>
      <c r="B3649" s="160" t="s">
        <v>1332</v>
      </c>
      <c r="C3649" s="161" t="s">
        <v>1471</v>
      </c>
      <c r="D3649" s="63" t="s">
        <v>30</v>
      </c>
      <c r="E3649" s="64">
        <f>VLOOKUP(C3649,BD!G:H,2,0)</f>
        <v>195</v>
      </c>
      <c r="F3649" s="160" t="s">
        <v>1472</v>
      </c>
      <c r="G3649" s="163" t="s">
        <v>1470</v>
      </c>
      <c r="H3649" s="163"/>
      <c r="I3649" s="160" t="s">
        <v>1473</v>
      </c>
      <c r="J3649" s="160" t="s">
        <v>34</v>
      </c>
      <c r="K3649" s="160" t="s">
        <v>1474</v>
      </c>
      <c r="L3649" s="160">
        <v>6378019</v>
      </c>
      <c r="M3649" s="160">
        <v>3118480456</v>
      </c>
      <c r="N3649" s="160" t="s">
        <v>1475</v>
      </c>
      <c r="O3649" s="160" t="s">
        <v>1380</v>
      </c>
      <c r="P3649" s="160">
        <v>910</v>
      </c>
      <c r="Q3649" s="160" t="s">
        <v>1454</v>
      </c>
      <c r="R3649" s="161" t="s">
        <v>1476</v>
      </c>
      <c r="S3649" s="164">
        <v>43160</v>
      </c>
      <c r="T3649" s="67">
        <v>45350</v>
      </c>
      <c r="U3649" s="328" t="s">
        <v>0</v>
      </c>
      <c r="V3649" s="67">
        <v>44922</v>
      </c>
      <c r="W3649" s="67">
        <v>45287</v>
      </c>
      <c r="X3649" s="328" t="s">
        <v>0</v>
      </c>
      <c r="Y3649" s="161" t="s">
        <v>1449</v>
      </c>
    </row>
    <row r="3650" spans="1:25" ht="84">
      <c r="A3650" s="160" t="s">
        <v>87</v>
      </c>
      <c r="B3650" s="160" t="s">
        <v>1332</v>
      </c>
      <c r="C3650" s="161" t="s">
        <v>1471</v>
      </c>
      <c r="D3650" s="63" t="s">
        <v>30</v>
      </c>
      <c r="E3650" s="64">
        <f>VLOOKUP(C3650,BD!G:H,2,0)</f>
        <v>195</v>
      </c>
      <c r="F3650" s="160" t="s">
        <v>1472</v>
      </c>
      <c r="G3650" s="163" t="s">
        <v>1470</v>
      </c>
      <c r="H3650" s="163"/>
      <c r="I3650" s="160" t="s">
        <v>1473</v>
      </c>
      <c r="J3650" s="160" t="s">
        <v>34</v>
      </c>
      <c r="K3650" s="160" t="s">
        <v>1474</v>
      </c>
      <c r="L3650" s="160">
        <v>6378019</v>
      </c>
      <c r="M3650" s="160">
        <v>3118480456</v>
      </c>
      <c r="N3650" s="160" t="s">
        <v>1475</v>
      </c>
      <c r="O3650" s="160" t="s">
        <v>1380</v>
      </c>
      <c r="P3650" s="160">
        <v>911</v>
      </c>
      <c r="Q3650" s="160" t="s">
        <v>1455</v>
      </c>
      <c r="R3650" s="161" t="s">
        <v>1476</v>
      </c>
      <c r="S3650" s="164">
        <v>43160</v>
      </c>
      <c r="T3650" s="67">
        <v>45350</v>
      </c>
      <c r="U3650" s="328" t="s">
        <v>0</v>
      </c>
      <c r="V3650" s="67">
        <v>44922</v>
      </c>
      <c r="W3650" s="67">
        <v>45287</v>
      </c>
      <c r="X3650" s="328" t="s">
        <v>0</v>
      </c>
      <c r="Y3650" s="161" t="s">
        <v>1449</v>
      </c>
    </row>
    <row r="3651" spans="1:25" ht="84">
      <c r="A3651" s="160" t="s">
        <v>87</v>
      </c>
      <c r="B3651" s="160" t="s">
        <v>1332</v>
      </c>
      <c r="C3651" s="161" t="s">
        <v>1471</v>
      </c>
      <c r="D3651" s="63" t="s">
        <v>30</v>
      </c>
      <c r="E3651" s="64">
        <f>VLOOKUP(C3651,BD!G:H,2,0)</f>
        <v>195</v>
      </c>
      <c r="F3651" s="160" t="s">
        <v>1472</v>
      </c>
      <c r="G3651" s="163" t="s">
        <v>1470</v>
      </c>
      <c r="H3651" s="163"/>
      <c r="I3651" s="160" t="s">
        <v>1473</v>
      </c>
      <c r="J3651" s="160" t="s">
        <v>34</v>
      </c>
      <c r="K3651" s="160" t="s">
        <v>1474</v>
      </c>
      <c r="L3651" s="160">
        <v>6378019</v>
      </c>
      <c r="M3651" s="160">
        <v>3118480456</v>
      </c>
      <c r="N3651" s="160" t="s">
        <v>1475</v>
      </c>
      <c r="O3651" s="160" t="s">
        <v>1380</v>
      </c>
      <c r="P3651" s="160">
        <v>912</v>
      </c>
      <c r="Q3651" s="160" t="s">
        <v>1456</v>
      </c>
      <c r="R3651" s="161" t="s">
        <v>1476</v>
      </c>
      <c r="S3651" s="164">
        <v>43160</v>
      </c>
      <c r="T3651" s="67">
        <v>45350</v>
      </c>
      <c r="U3651" s="328" t="s">
        <v>0</v>
      </c>
      <c r="V3651" s="67">
        <v>44922</v>
      </c>
      <c r="W3651" s="67">
        <v>45287</v>
      </c>
      <c r="X3651" s="328" t="s">
        <v>0</v>
      </c>
      <c r="Y3651" s="161" t="s">
        <v>1449</v>
      </c>
    </row>
    <row r="3652" spans="1:25" ht="84">
      <c r="A3652" s="160" t="s">
        <v>87</v>
      </c>
      <c r="B3652" s="160" t="s">
        <v>1332</v>
      </c>
      <c r="C3652" s="161" t="s">
        <v>1471</v>
      </c>
      <c r="D3652" s="63" t="s">
        <v>30</v>
      </c>
      <c r="E3652" s="64">
        <f>VLOOKUP(C3652,BD!G:H,2,0)</f>
        <v>195</v>
      </c>
      <c r="F3652" s="160" t="s">
        <v>1472</v>
      </c>
      <c r="G3652" s="163" t="s">
        <v>1470</v>
      </c>
      <c r="H3652" s="163"/>
      <c r="I3652" s="160" t="s">
        <v>1473</v>
      </c>
      <c r="J3652" s="160" t="s">
        <v>34</v>
      </c>
      <c r="K3652" s="160" t="s">
        <v>1474</v>
      </c>
      <c r="L3652" s="160">
        <v>6378019</v>
      </c>
      <c r="M3652" s="160">
        <v>3118480456</v>
      </c>
      <c r="N3652" s="160" t="s">
        <v>1475</v>
      </c>
      <c r="O3652" s="160" t="s">
        <v>1380</v>
      </c>
      <c r="P3652" s="160">
        <v>913</v>
      </c>
      <c r="Q3652" s="160" t="s">
        <v>1457</v>
      </c>
      <c r="R3652" s="161" t="s">
        <v>1476</v>
      </c>
      <c r="S3652" s="164">
        <v>43160</v>
      </c>
      <c r="T3652" s="67">
        <v>45350</v>
      </c>
      <c r="U3652" s="328" t="s">
        <v>0</v>
      </c>
      <c r="V3652" s="67">
        <v>44922</v>
      </c>
      <c r="W3652" s="67">
        <v>45287</v>
      </c>
      <c r="X3652" s="328" t="s">
        <v>0</v>
      </c>
      <c r="Y3652" s="161" t="s">
        <v>1449</v>
      </c>
    </row>
    <row r="3653" spans="1:25" ht="84">
      <c r="A3653" s="160" t="s">
        <v>87</v>
      </c>
      <c r="B3653" s="160" t="s">
        <v>1332</v>
      </c>
      <c r="C3653" s="161" t="s">
        <v>1471</v>
      </c>
      <c r="D3653" s="63" t="s">
        <v>30</v>
      </c>
      <c r="E3653" s="64">
        <f>VLOOKUP(C3653,BD!G:H,2,0)</f>
        <v>195</v>
      </c>
      <c r="F3653" s="160" t="s">
        <v>1472</v>
      </c>
      <c r="G3653" s="163" t="s">
        <v>1470</v>
      </c>
      <c r="H3653" s="163"/>
      <c r="I3653" s="160" t="s">
        <v>1473</v>
      </c>
      <c r="J3653" s="160" t="s">
        <v>34</v>
      </c>
      <c r="K3653" s="160" t="s">
        <v>1474</v>
      </c>
      <c r="L3653" s="160">
        <v>6378019</v>
      </c>
      <c r="M3653" s="160">
        <v>3118480456</v>
      </c>
      <c r="N3653" s="160" t="s">
        <v>1475</v>
      </c>
      <c r="O3653" s="160" t="s">
        <v>1380</v>
      </c>
      <c r="P3653" s="160">
        <v>915</v>
      </c>
      <c r="Q3653" s="160" t="s">
        <v>1459</v>
      </c>
      <c r="R3653" s="161" t="s">
        <v>1476</v>
      </c>
      <c r="S3653" s="164">
        <v>43160</v>
      </c>
      <c r="T3653" s="67">
        <v>45350</v>
      </c>
      <c r="U3653" s="328" t="s">
        <v>0</v>
      </c>
      <c r="V3653" s="67">
        <v>44922</v>
      </c>
      <c r="W3653" s="67">
        <v>45287</v>
      </c>
      <c r="X3653" s="328" t="s">
        <v>0</v>
      </c>
      <c r="Y3653" s="161" t="s">
        <v>1449</v>
      </c>
    </row>
    <row r="3654" spans="1:25" ht="84">
      <c r="A3654" s="160" t="s">
        <v>87</v>
      </c>
      <c r="B3654" s="160" t="s">
        <v>1332</v>
      </c>
      <c r="C3654" s="161" t="s">
        <v>1471</v>
      </c>
      <c r="D3654" s="63" t="s">
        <v>30</v>
      </c>
      <c r="E3654" s="64">
        <f>VLOOKUP(C3654,BD!G:H,2,0)</f>
        <v>195</v>
      </c>
      <c r="F3654" s="160" t="s">
        <v>1472</v>
      </c>
      <c r="G3654" s="163" t="s">
        <v>1470</v>
      </c>
      <c r="H3654" s="163"/>
      <c r="I3654" s="160" t="s">
        <v>1473</v>
      </c>
      <c r="J3654" s="160" t="s">
        <v>34</v>
      </c>
      <c r="K3654" s="160" t="s">
        <v>1474</v>
      </c>
      <c r="L3654" s="160">
        <v>6378019</v>
      </c>
      <c r="M3654" s="160">
        <v>3118480456</v>
      </c>
      <c r="N3654" s="160" t="s">
        <v>1475</v>
      </c>
      <c r="O3654" s="160" t="s">
        <v>1380</v>
      </c>
      <c r="P3654" s="160">
        <v>917</v>
      </c>
      <c r="Q3654" s="160" t="s">
        <v>1460</v>
      </c>
      <c r="R3654" s="161" t="s">
        <v>1476</v>
      </c>
      <c r="S3654" s="164">
        <v>43160</v>
      </c>
      <c r="T3654" s="67">
        <v>45350</v>
      </c>
      <c r="U3654" s="328" t="s">
        <v>0</v>
      </c>
      <c r="V3654" s="67">
        <v>44922</v>
      </c>
      <c r="W3654" s="67">
        <v>45287</v>
      </c>
      <c r="X3654" s="328" t="s">
        <v>0</v>
      </c>
      <c r="Y3654" s="161" t="s">
        <v>1449</v>
      </c>
    </row>
    <row r="3655" spans="1:25" ht="84">
      <c r="A3655" s="160" t="s">
        <v>87</v>
      </c>
      <c r="B3655" s="160" t="s">
        <v>1332</v>
      </c>
      <c r="C3655" s="161" t="s">
        <v>1471</v>
      </c>
      <c r="D3655" s="63" t="s">
        <v>30</v>
      </c>
      <c r="E3655" s="64">
        <f>VLOOKUP(C3655,BD!G:H,2,0)</f>
        <v>195</v>
      </c>
      <c r="F3655" s="160" t="s">
        <v>1472</v>
      </c>
      <c r="G3655" s="163" t="s">
        <v>1470</v>
      </c>
      <c r="H3655" s="163"/>
      <c r="I3655" s="160" t="s">
        <v>1473</v>
      </c>
      <c r="J3655" s="160" t="s">
        <v>34</v>
      </c>
      <c r="K3655" s="160" t="s">
        <v>1474</v>
      </c>
      <c r="L3655" s="160">
        <v>6378019</v>
      </c>
      <c r="M3655" s="160">
        <v>3118480456</v>
      </c>
      <c r="N3655" s="160" t="s">
        <v>1475</v>
      </c>
      <c r="O3655" s="160" t="s">
        <v>1380</v>
      </c>
      <c r="P3655" s="160">
        <v>918</v>
      </c>
      <c r="Q3655" s="160" t="s">
        <v>1461</v>
      </c>
      <c r="R3655" s="161" t="s">
        <v>1476</v>
      </c>
      <c r="S3655" s="164">
        <v>43160</v>
      </c>
      <c r="T3655" s="67">
        <v>45350</v>
      </c>
      <c r="U3655" s="328" t="s">
        <v>0</v>
      </c>
      <c r="V3655" s="67">
        <v>44922</v>
      </c>
      <c r="W3655" s="67">
        <v>45287</v>
      </c>
      <c r="X3655" s="328" t="s">
        <v>0</v>
      </c>
      <c r="Y3655" s="161" t="s">
        <v>1449</v>
      </c>
    </row>
    <row r="3656" spans="1:25" ht="84">
      <c r="A3656" s="160" t="s">
        <v>87</v>
      </c>
      <c r="B3656" s="160" t="s">
        <v>1332</v>
      </c>
      <c r="C3656" s="161" t="s">
        <v>1477</v>
      </c>
      <c r="D3656" s="63" t="s">
        <v>30</v>
      </c>
      <c r="E3656" s="64">
        <f>VLOOKUP(C3656,BD!G:H,2,0)</f>
        <v>845</v>
      </c>
      <c r="F3656" s="160" t="s">
        <v>1472</v>
      </c>
      <c r="G3656" s="163" t="s">
        <v>1470</v>
      </c>
      <c r="H3656" s="163"/>
      <c r="I3656" s="166" t="s">
        <v>1478</v>
      </c>
      <c r="J3656" s="160" t="s">
        <v>35</v>
      </c>
      <c r="K3656" s="160" t="s">
        <v>1479</v>
      </c>
      <c r="L3656" s="160">
        <v>6374464</v>
      </c>
      <c r="M3656" s="72" t="s">
        <v>1480</v>
      </c>
      <c r="N3656" s="72" t="s">
        <v>1475</v>
      </c>
      <c r="O3656" s="160" t="s">
        <v>1380</v>
      </c>
      <c r="P3656" s="167">
        <v>706</v>
      </c>
      <c r="Q3656" s="160" t="s">
        <v>1447</v>
      </c>
      <c r="R3656" s="161" t="s">
        <v>1476</v>
      </c>
      <c r="S3656" s="164">
        <v>43160</v>
      </c>
      <c r="T3656" s="67">
        <v>45350</v>
      </c>
      <c r="U3656" s="328" t="s">
        <v>0</v>
      </c>
      <c r="V3656" s="67">
        <v>44922</v>
      </c>
      <c r="W3656" s="67">
        <v>45287</v>
      </c>
      <c r="X3656" s="328" t="s">
        <v>0</v>
      </c>
      <c r="Y3656" s="161" t="s">
        <v>1449</v>
      </c>
    </row>
    <row r="3657" spans="1:25" ht="84">
      <c r="A3657" s="160" t="s">
        <v>87</v>
      </c>
      <c r="B3657" s="160" t="s">
        <v>1332</v>
      </c>
      <c r="C3657" s="161" t="s">
        <v>1477</v>
      </c>
      <c r="D3657" s="63" t="s">
        <v>30</v>
      </c>
      <c r="E3657" s="64">
        <f>VLOOKUP(C3657,BD!G:H,2,0)</f>
        <v>845</v>
      </c>
      <c r="F3657" s="160" t="s">
        <v>1472</v>
      </c>
      <c r="G3657" s="163" t="s">
        <v>1470</v>
      </c>
      <c r="H3657" s="163"/>
      <c r="I3657" s="166" t="s">
        <v>1478</v>
      </c>
      <c r="J3657" s="160" t="s">
        <v>35</v>
      </c>
      <c r="K3657" s="160" t="s">
        <v>1479</v>
      </c>
      <c r="L3657" s="160">
        <v>6374464</v>
      </c>
      <c r="M3657" s="72" t="s">
        <v>1480</v>
      </c>
      <c r="N3657" s="72" t="s">
        <v>1475</v>
      </c>
      <c r="O3657" s="160" t="s">
        <v>1380</v>
      </c>
      <c r="P3657" s="167">
        <v>712</v>
      </c>
      <c r="Q3657" s="160" t="s">
        <v>1317</v>
      </c>
      <c r="R3657" s="161" t="s">
        <v>1476</v>
      </c>
      <c r="S3657" s="164">
        <v>43160</v>
      </c>
      <c r="T3657" s="67">
        <v>45350</v>
      </c>
      <c r="U3657" s="328" t="s">
        <v>0</v>
      </c>
      <c r="V3657" s="67">
        <v>44922</v>
      </c>
      <c r="W3657" s="67">
        <v>45287</v>
      </c>
      <c r="X3657" s="328" t="s">
        <v>0</v>
      </c>
      <c r="Y3657" s="161" t="s">
        <v>1449</v>
      </c>
    </row>
    <row r="3658" spans="1:25" ht="84">
      <c r="A3658" s="160" t="s">
        <v>87</v>
      </c>
      <c r="B3658" s="160" t="s">
        <v>1332</v>
      </c>
      <c r="C3658" s="161" t="s">
        <v>1477</v>
      </c>
      <c r="D3658" s="63" t="s">
        <v>30</v>
      </c>
      <c r="E3658" s="64">
        <f>VLOOKUP(C3658,BD!G:H,2,0)</f>
        <v>845</v>
      </c>
      <c r="F3658" s="160" t="s">
        <v>1472</v>
      </c>
      <c r="G3658" s="163" t="s">
        <v>1470</v>
      </c>
      <c r="H3658" s="163"/>
      <c r="I3658" s="166" t="s">
        <v>1478</v>
      </c>
      <c r="J3658" s="160" t="s">
        <v>35</v>
      </c>
      <c r="K3658" s="160" t="s">
        <v>1479</v>
      </c>
      <c r="L3658" s="160">
        <v>6374464</v>
      </c>
      <c r="M3658" s="72" t="s">
        <v>1480</v>
      </c>
      <c r="N3658" s="72" t="s">
        <v>1475</v>
      </c>
      <c r="O3658" s="160" t="s">
        <v>1380</v>
      </c>
      <c r="P3658" s="167">
        <v>729</v>
      </c>
      <c r="Q3658" s="160" t="s">
        <v>1318</v>
      </c>
      <c r="R3658" s="161" t="s">
        <v>1476</v>
      </c>
      <c r="S3658" s="164">
        <v>43160</v>
      </c>
      <c r="T3658" s="67">
        <v>45350</v>
      </c>
      <c r="U3658" s="328" t="s">
        <v>0</v>
      </c>
      <c r="V3658" s="67">
        <v>44922</v>
      </c>
      <c r="W3658" s="67">
        <v>45287</v>
      </c>
      <c r="X3658" s="328" t="s">
        <v>0</v>
      </c>
      <c r="Y3658" s="161" t="s">
        <v>1449</v>
      </c>
    </row>
    <row r="3659" spans="1:25" ht="84">
      <c r="A3659" s="160" t="s">
        <v>87</v>
      </c>
      <c r="B3659" s="160" t="s">
        <v>1332</v>
      </c>
      <c r="C3659" s="161" t="s">
        <v>1477</v>
      </c>
      <c r="D3659" s="63" t="s">
        <v>30</v>
      </c>
      <c r="E3659" s="64">
        <f>VLOOKUP(C3659,BD!G:H,2,0)</f>
        <v>845</v>
      </c>
      <c r="F3659" s="160" t="s">
        <v>1472</v>
      </c>
      <c r="G3659" s="163" t="s">
        <v>1470</v>
      </c>
      <c r="H3659" s="163"/>
      <c r="I3659" s="166" t="s">
        <v>1478</v>
      </c>
      <c r="J3659" s="160" t="s">
        <v>35</v>
      </c>
      <c r="K3659" s="160" t="s">
        <v>1479</v>
      </c>
      <c r="L3659" s="160">
        <v>6374464</v>
      </c>
      <c r="M3659" s="72" t="s">
        <v>1480</v>
      </c>
      <c r="N3659" s="72" t="s">
        <v>1475</v>
      </c>
      <c r="O3659" s="160" t="s">
        <v>1380</v>
      </c>
      <c r="P3659" s="167">
        <v>749</v>
      </c>
      <c r="Q3659" s="160" t="s">
        <v>1481</v>
      </c>
      <c r="R3659" s="161" t="s">
        <v>1476</v>
      </c>
      <c r="S3659" s="164">
        <v>43160</v>
      </c>
      <c r="T3659" s="67">
        <v>45350</v>
      </c>
      <c r="U3659" s="328" t="s">
        <v>0</v>
      </c>
      <c r="V3659" s="67">
        <v>44922</v>
      </c>
      <c r="W3659" s="67">
        <v>45287</v>
      </c>
      <c r="X3659" s="328" t="s">
        <v>0</v>
      </c>
      <c r="Y3659" s="161" t="s">
        <v>1449</v>
      </c>
    </row>
    <row r="3660" spans="1:25" ht="84">
      <c r="A3660" s="160" t="s">
        <v>87</v>
      </c>
      <c r="B3660" s="160" t="s">
        <v>1332</v>
      </c>
      <c r="C3660" s="161" t="s">
        <v>1477</v>
      </c>
      <c r="D3660" s="63" t="s">
        <v>30</v>
      </c>
      <c r="E3660" s="64">
        <f>VLOOKUP(C3660,BD!G:H,2,0)</f>
        <v>845</v>
      </c>
      <c r="F3660" s="160" t="s">
        <v>1472</v>
      </c>
      <c r="G3660" s="163" t="s">
        <v>1470</v>
      </c>
      <c r="H3660" s="163"/>
      <c r="I3660" s="166" t="s">
        <v>1482</v>
      </c>
      <c r="J3660" s="160" t="s">
        <v>35</v>
      </c>
      <c r="K3660" s="160" t="s">
        <v>1483</v>
      </c>
      <c r="L3660" s="160">
        <v>6374464</v>
      </c>
      <c r="M3660" s="72">
        <v>6374466</v>
      </c>
      <c r="N3660" s="72" t="s">
        <v>1475</v>
      </c>
      <c r="O3660" s="160" t="s">
        <v>1380</v>
      </c>
      <c r="P3660" s="167">
        <v>740</v>
      </c>
      <c r="Q3660" s="160" t="s">
        <v>1319</v>
      </c>
      <c r="R3660" s="161" t="s">
        <v>1476</v>
      </c>
      <c r="S3660" s="164">
        <v>43160</v>
      </c>
      <c r="T3660" s="67">
        <v>45350</v>
      </c>
      <c r="U3660" s="328" t="s">
        <v>0</v>
      </c>
      <c r="V3660" s="67">
        <v>44922</v>
      </c>
      <c r="W3660" s="67">
        <v>45287</v>
      </c>
      <c r="X3660" s="328" t="s">
        <v>0</v>
      </c>
      <c r="Y3660" s="161" t="s">
        <v>1449</v>
      </c>
    </row>
    <row r="3661" spans="1:25" ht="84">
      <c r="A3661" s="160" t="s">
        <v>87</v>
      </c>
      <c r="B3661" s="160" t="s">
        <v>1332</v>
      </c>
      <c r="C3661" s="161" t="s">
        <v>1477</v>
      </c>
      <c r="D3661" s="63" t="s">
        <v>30</v>
      </c>
      <c r="E3661" s="64">
        <f>VLOOKUP(C3661,BD!G:H,2,0)</f>
        <v>845</v>
      </c>
      <c r="F3661" s="160" t="s">
        <v>1472</v>
      </c>
      <c r="G3661" s="163" t="s">
        <v>1470</v>
      </c>
      <c r="H3661" s="163"/>
      <c r="I3661" s="166" t="s">
        <v>1482</v>
      </c>
      <c r="J3661" s="160" t="s">
        <v>35</v>
      </c>
      <c r="K3661" s="160" t="s">
        <v>1483</v>
      </c>
      <c r="L3661" s="160">
        <v>6374464</v>
      </c>
      <c r="M3661" s="72">
        <v>6374466</v>
      </c>
      <c r="N3661" s="72" t="s">
        <v>1475</v>
      </c>
      <c r="O3661" s="160" t="s">
        <v>1380</v>
      </c>
      <c r="P3661" s="167">
        <v>739</v>
      </c>
      <c r="Q3661" s="160" t="s">
        <v>749</v>
      </c>
      <c r="R3661" s="161" t="s">
        <v>1476</v>
      </c>
      <c r="S3661" s="164">
        <v>43160</v>
      </c>
      <c r="T3661" s="67">
        <v>45350</v>
      </c>
      <c r="U3661" s="328" t="s">
        <v>0</v>
      </c>
      <c r="V3661" s="67">
        <v>44922</v>
      </c>
      <c r="W3661" s="67">
        <v>45287</v>
      </c>
      <c r="X3661" s="328" t="s">
        <v>0</v>
      </c>
      <c r="Y3661" s="161" t="s">
        <v>1449</v>
      </c>
    </row>
    <row r="3662" spans="1:25" ht="84">
      <c r="A3662" s="160" t="s">
        <v>87</v>
      </c>
      <c r="B3662" s="160" t="s">
        <v>1332</v>
      </c>
      <c r="C3662" s="161" t="s">
        <v>1477</v>
      </c>
      <c r="D3662" s="63" t="s">
        <v>30</v>
      </c>
      <c r="E3662" s="64">
        <f>VLOOKUP(C3662,BD!G:H,2,0)</f>
        <v>845</v>
      </c>
      <c r="F3662" s="160" t="s">
        <v>1472</v>
      </c>
      <c r="G3662" s="163" t="s">
        <v>1470</v>
      </c>
      <c r="H3662" s="163"/>
      <c r="I3662" s="166" t="s">
        <v>1482</v>
      </c>
      <c r="J3662" s="160" t="s">
        <v>35</v>
      </c>
      <c r="K3662" s="160" t="s">
        <v>1483</v>
      </c>
      <c r="L3662" s="160">
        <v>6374464</v>
      </c>
      <c r="M3662" s="72">
        <v>6374466</v>
      </c>
      <c r="N3662" s="72" t="s">
        <v>1475</v>
      </c>
      <c r="O3662" s="160" t="s">
        <v>1380</v>
      </c>
      <c r="P3662" s="167">
        <v>728</v>
      </c>
      <c r="Q3662" s="160" t="s">
        <v>1320</v>
      </c>
      <c r="R3662" s="161" t="s">
        <v>1476</v>
      </c>
      <c r="S3662" s="164">
        <v>43160</v>
      </c>
      <c r="T3662" s="67">
        <v>45350</v>
      </c>
      <c r="U3662" s="328" t="s">
        <v>0</v>
      </c>
      <c r="V3662" s="67">
        <v>44922</v>
      </c>
      <c r="W3662" s="67">
        <v>45287</v>
      </c>
      <c r="X3662" s="328" t="s">
        <v>0</v>
      </c>
      <c r="Y3662" s="161" t="s">
        <v>1449</v>
      </c>
    </row>
    <row r="3663" spans="1:25" ht="84">
      <c r="A3663" s="160" t="s">
        <v>87</v>
      </c>
      <c r="B3663" s="160" t="s">
        <v>1332</v>
      </c>
      <c r="C3663" s="161" t="s">
        <v>1477</v>
      </c>
      <c r="D3663" s="63" t="s">
        <v>30</v>
      </c>
      <c r="E3663" s="64">
        <f>VLOOKUP(C3663,BD!G:H,2,0)</f>
        <v>845</v>
      </c>
      <c r="F3663" s="160" t="s">
        <v>1472</v>
      </c>
      <c r="G3663" s="163" t="s">
        <v>1470</v>
      </c>
      <c r="H3663" s="163"/>
      <c r="I3663" s="166" t="s">
        <v>1482</v>
      </c>
      <c r="J3663" s="160" t="s">
        <v>35</v>
      </c>
      <c r="K3663" s="160" t="s">
        <v>1483</v>
      </c>
      <c r="L3663" s="160">
        <v>6374464</v>
      </c>
      <c r="M3663" s="72">
        <v>6374466</v>
      </c>
      <c r="N3663" s="72" t="s">
        <v>1475</v>
      </c>
      <c r="O3663" s="160" t="s">
        <v>1380</v>
      </c>
      <c r="P3663" s="167">
        <v>344</v>
      </c>
      <c r="Q3663" s="160" t="s">
        <v>1324</v>
      </c>
      <c r="R3663" s="161" t="s">
        <v>1476</v>
      </c>
      <c r="S3663" s="164">
        <v>43160</v>
      </c>
      <c r="T3663" s="67">
        <v>45350</v>
      </c>
      <c r="U3663" s="328" t="s">
        <v>0</v>
      </c>
      <c r="V3663" s="67">
        <v>44922</v>
      </c>
      <c r="W3663" s="67">
        <v>45287</v>
      </c>
      <c r="X3663" s="328" t="s">
        <v>0</v>
      </c>
      <c r="Y3663" s="161" t="s">
        <v>1449</v>
      </c>
    </row>
    <row r="3664" spans="1:25" ht="84">
      <c r="A3664" s="160" t="s">
        <v>87</v>
      </c>
      <c r="B3664" s="160" t="s">
        <v>1332</v>
      </c>
      <c r="C3664" s="161" t="s">
        <v>1477</v>
      </c>
      <c r="D3664" s="63" t="s">
        <v>30</v>
      </c>
      <c r="E3664" s="64">
        <f>VLOOKUP(C3664,BD!G:H,2,0)</f>
        <v>845</v>
      </c>
      <c r="F3664" s="160" t="s">
        <v>1472</v>
      </c>
      <c r="G3664" s="163" t="s">
        <v>1470</v>
      </c>
      <c r="H3664" s="163"/>
      <c r="I3664" s="166" t="s">
        <v>1484</v>
      </c>
      <c r="J3664" s="160" t="s">
        <v>35</v>
      </c>
      <c r="K3664" s="160" t="s">
        <v>1485</v>
      </c>
      <c r="L3664" s="160">
        <v>6374464</v>
      </c>
      <c r="M3664" s="72">
        <v>6374667</v>
      </c>
      <c r="N3664" s="72" t="s">
        <v>1475</v>
      </c>
      <c r="O3664" s="160" t="s">
        <v>1380</v>
      </c>
      <c r="P3664" s="167">
        <v>338</v>
      </c>
      <c r="Q3664" s="160" t="s">
        <v>1384</v>
      </c>
      <c r="R3664" s="161" t="s">
        <v>1476</v>
      </c>
      <c r="S3664" s="164">
        <v>43160</v>
      </c>
      <c r="T3664" s="67">
        <v>45350</v>
      </c>
      <c r="U3664" s="328" t="s">
        <v>0</v>
      </c>
      <c r="V3664" s="67">
        <v>44922</v>
      </c>
      <c r="W3664" s="67">
        <v>45287</v>
      </c>
      <c r="X3664" s="328" t="s">
        <v>0</v>
      </c>
      <c r="Y3664" s="161" t="s">
        <v>1449</v>
      </c>
    </row>
    <row r="3665" spans="1:25" ht="84">
      <c r="A3665" s="160" t="s">
        <v>87</v>
      </c>
      <c r="B3665" s="160" t="s">
        <v>1332</v>
      </c>
      <c r="C3665" s="161" t="s">
        <v>1477</v>
      </c>
      <c r="D3665" s="63" t="s">
        <v>30</v>
      </c>
      <c r="E3665" s="64">
        <f>VLOOKUP(C3665,BD!G:H,2,0)</f>
        <v>845</v>
      </c>
      <c r="F3665" s="160" t="s">
        <v>1472</v>
      </c>
      <c r="G3665" s="163" t="s">
        <v>1470</v>
      </c>
      <c r="H3665" s="163"/>
      <c r="I3665" s="166" t="s">
        <v>1484</v>
      </c>
      <c r="J3665" s="160" t="s">
        <v>35</v>
      </c>
      <c r="K3665" s="160" t="s">
        <v>1485</v>
      </c>
      <c r="L3665" s="160">
        <v>6374464</v>
      </c>
      <c r="M3665" s="72">
        <v>6374667</v>
      </c>
      <c r="N3665" s="72" t="s">
        <v>1475</v>
      </c>
      <c r="O3665" s="160" t="s">
        <v>1380</v>
      </c>
      <c r="P3665" s="167">
        <v>334</v>
      </c>
      <c r="Q3665" s="160" t="s">
        <v>1452</v>
      </c>
      <c r="R3665" s="161" t="s">
        <v>1476</v>
      </c>
      <c r="S3665" s="164">
        <v>43160</v>
      </c>
      <c r="T3665" s="67">
        <v>45350</v>
      </c>
      <c r="U3665" s="328" t="s">
        <v>0</v>
      </c>
      <c r="V3665" s="67">
        <v>44922</v>
      </c>
      <c r="W3665" s="67">
        <v>45287</v>
      </c>
      <c r="X3665" s="328" t="s">
        <v>0</v>
      </c>
      <c r="Y3665" s="161" t="s">
        <v>1449</v>
      </c>
    </row>
    <row r="3666" spans="1:25" ht="84">
      <c r="A3666" s="160" t="s">
        <v>87</v>
      </c>
      <c r="B3666" s="160" t="s">
        <v>1332</v>
      </c>
      <c r="C3666" s="161" t="s">
        <v>1477</v>
      </c>
      <c r="D3666" s="63" t="s">
        <v>30</v>
      </c>
      <c r="E3666" s="64">
        <f>VLOOKUP(C3666,BD!G:H,2,0)</f>
        <v>845</v>
      </c>
      <c r="F3666" s="160" t="s">
        <v>1472</v>
      </c>
      <c r="G3666" s="163" t="s">
        <v>1470</v>
      </c>
      <c r="H3666" s="163"/>
      <c r="I3666" s="166" t="s">
        <v>1478</v>
      </c>
      <c r="J3666" s="160" t="s">
        <v>35</v>
      </c>
      <c r="K3666" s="160" t="s">
        <v>1479</v>
      </c>
      <c r="L3666" s="160">
        <v>6374464</v>
      </c>
      <c r="M3666" s="72" t="s">
        <v>1480</v>
      </c>
      <c r="N3666" s="72" t="s">
        <v>1475</v>
      </c>
      <c r="O3666" s="160" t="s">
        <v>1380</v>
      </c>
      <c r="P3666" s="167">
        <v>420</v>
      </c>
      <c r="Q3666" s="160" t="s">
        <v>1323</v>
      </c>
      <c r="R3666" s="161" t="s">
        <v>1476</v>
      </c>
      <c r="S3666" s="164">
        <v>43160</v>
      </c>
      <c r="T3666" s="67">
        <v>45350</v>
      </c>
      <c r="U3666" s="328" t="s">
        <v>0</v>
      </c>
      <c r="V3666" s="67">
        <v>44922</v>
      </c>
      <c r="W3666" s="67">
        <v>45287</v>
      </c>
      <c r="X3666" s="328" t="s">
        <v>0</v>
      </c>
      <c r="Y3666" s="161" t="s">
        <v>1449</v>
      </c>
    </row>
    <row r="3667" spans="1:25" ht="84">
      <c r="A3667" s="160" t="s">
        <v>87</v>
      </c>
      <c r="B3667" s="160" t="s">
        <v>1332</v>
      </c>
      <c r="C3667" s="161" t="s">
        <v>1477</v>
      </c>
      <c r="D3667" s="63" t="s">
        <v>30</v>
      </c>
      <c r="E3667" s="64">
        <f>VLOOKUP(C3667,BD!G:H,2,0)</f>
        <v>845</v>
      </c>
      <c r="F3667" s="160" t="s">
        <v>1472</v>
      </c>
      <c r="G3667" s="163" t="s">
        <v>1470</v>
      </c>
      <c r="H3667" s="163"/>
      <c r="I3667" s="166" t="s">
        <v>1478</v>
      </c>
      <c r="J3667" s="160" t="s">
        <v>35</v>
      </c>
      <c r="K3667" s="160" t="s">
        <v>1479</v>
      </c>
      <c r="L3667" s="160">
        <v>6374464</v>
      </c>
      <c r="M3667" s="72" t="s">
        <v>1480</v>
      </c>
      <c r="N3667" s="72" t="s">
        <v>1475</v>
      </c>
      <c r="O3667" s="160" t="s">
        <v>1380</v>
      </c>
      <c r="P3667" s="167">
        <v>407</v>
      </c>
      <c r="Q3667" s="160" t="s">
        <v>1325</v>
      </c>
      <c r="R3667" s="161" t="s">
        <v>1476</v>
      </c>
      <c r="S3667" s="164">
        <v>43160</v>
      </c>
      <c r="T3667" s="67">
        <v>45350</v>
      </c>
      <c r="U3667" s="328" t="s">
        <v>0</v>
      </c>
      <c r="V3667" s="67">
        <v>44922</v>
      </c>
      <c r="W3667" s="67">
        <v>45287</v>
      </c>
      <c r="X3667" s="328" t="s">
        <v>0</v>
      </c>
      <c r="Y3667" s="161" t="s">
        <v>1449</v>
      </c>
    </row>
    <row r="3668" spans="1:25" ht="84">
      <c r="A3668" s="160" t="s">
        <v>87</v>
      </c>
      <c r="B3668" s="160" t="s">
        <v>1332</v>
      </c>
      <c r="C3668" s="161" t="s">
        <v>1477</v>
      </c>
      <c r="D3668" s="63" t="s">
        <v>30</v>
      </c>
      <c r="E3668" s="64">
        <f>VLOOKUP(C3668,BD!G:H,2,0)</f>
        <v>845</v>
      </c>
      <c r="F3668" s="160" t="s">
        <v>1472</v>
      </c>
      <c r="G3668" s="163" t="s">
        <v>1470</v>
      </c>
      <c r="H3668" s="163"/>
      <c r="I3668" s="166" t="s">
        <v>1478</v>
      </c>
      <c r="J3668" s="160" t="s">
        <v>35</v>
      </c>
      <c r="K3668" s="160" t="s">
        <v>1479</v>
      </c>
      <c r="L3668" s="160">
        <v>6374464</v>
      </c>
      <c r="M3668" s="72" t="s">
        <v>1480</v>
      </c>
      <c r="N3668" s="72" t="s">
        <v>1475</v>
      </c>
      <c r="O3668" s="160" t="s">
        <v>1380</v>
      </c>
      <c r="P3668" s="167">
        <v>342</v>
      </c>
      <c r="Q3668" s="160" t="s">
        <v>1420</v>
      </c>
      <c r="R3668" s="161" t="s">
        <v>1476</v>
      </c>
      <c r="S3668" s="164">
        <v>43160</v>
      </c>
      <c r="T3668" s="67">
        <v>45350</v>
      </c>
      <c r="U3668" s="328" t="s">
        <v>0</v>
      </c>
      <c r="V3668" s="67">
        <v>44922</v>
      </c>
      <c r="W3668" s="67">
        <v>45287</v>
      </c>
      <c r="X3668" s="328" t="s">
        <v>0</v>
      </c>
      <c r="Y3668" s="161" t="s">
        <v>1449</v>
      </c>
    </row>
    <row r="3669" spans="1:25" ht="84">
      <c r="A3669" s="160" t="s">
        <v>87</v>
      </c>
      <c r="B3669" s="160" t="s">
        <v>1332</v>
      </c>
      <c r="C3669" s="161" t="s">
        <v>1477</v>
      </c>
      <c r="D3669" s="63" t="s">
        <v>30</v>
      </c>
      <c r="E3669" s="64">
        <f>VLOOKUP(C3669,BD!G:H,2,0)</f>
        <v>845</v>
      </c>
      <c r="F3669" s="160" t="s">
        <v>1472</v>
      </c>
      <c r="G3669" s="163" t="s">
        <v>1470</v>
      </c>
      <c r="H3669" s="163"/>
      <c r="I3669" s="166" t="s">
        <v>1478</v>
      </c>
      <c r="J3669" s="160" t="s">
        <v>35</v>
      </c>
      <c r="K3669" s="160" t="s">
        <v>1479</v>
      </c>
      <c r="L3669" s="160">
        <v>6374464</v>
      </c>
      <c r="M3669" s="72" t="s">
        <v>1480</v>
      </c>
      <c r="N3669" s="72" t="s">
        <v>1475</v>
      </c>
      <c r="O3669" s="160" t="s">
        <v>1380</v>
      </c>
      <c r="P3669" s="167">
        <v>339</v>
      </c>
      <c r="Q3669" s="160" t="s">
        <v>1348</v>
      </c>
      <c r="R3669" s="161" t="s">
        <v>1476</v>
      </c>
      <c r="S3669" s="164">
        <v>43160</v>
      </c>
      <c r="T3669" s="67">
        <v>45350</v>
      </c>
      <c r="U3669" s="328" t="s">
        <v>0</v>
      </c>
      <c r="V3669" s="67">
        <v>44922</v>
      </c>
      <c r="W3669" s="67">
        <v>45287</v>
      </c>
      <c r="X3669" s="328" t="s">
        <v>0</v>
      </c>
      <c r="Y3669" s="161" t="s">
        <v>1449</v>
      </c>
    </row>
    <row r="3670" spans="1:25" ht="84">
      <c r="A3670" s="160" t="s">
        <v>87</v>
      </c>
      <c r="B3670" s="160" t="s">
        <v>1332</v>
      </c>
      <c r="C3670" s="161" t="s">
        <v>1477</v>
      </c>
      <c r="D3670" s="63" t="s">
        <v>30</v>
      </c>
      <c r="E3670" s="64">
        <f>VLOOKUP(C3670,BD!G:H,2,0)</f>
        <v>845</v>
      </c>
      <c r="F3670" s="160" t="s">
        <v>1472</v>
      </c>
      <c r="G3670" s="163" t="s">
        <v>1470</v>
      </c>
      <c r="H3670" s="163"/>
      <c r="I3670" s="166" t="s">
        <v>1478</v>
      </c>
      <c r="J3670" s="160" t="s">
        <v>35</v>
      </c>
      <c r="K3670" s="160" t="s">
        <v>1479</v>
      </c>
      <c r="L3670" s="160">
        <v>6374464</v>
      </c>
      <c r="M3670" s="72" t="s">
        <v>1480</v>
      </c>
      <c r="N3670" s="72" t="s">
        <v>1475</v>
      </c>
      <c r="O3670" s="160" t="s">
        <v>1380</v>
      </c>
      <c r="P3670" s="167">
        <v>334</v>
      </c>
      <c r="Q3670" s="160" t="s">
        <v>1452</v>
      </c>
      <c r="R3670" s="161" t="s">
        <v>1476</v>
      </c>
      <c r="S3670" s="164">
        <v>43160</v>
      </c>
      <c r="T3670" s="67">
        <v>45350</v>
      </c>
      <c r="U3670" s="328" t="s">
        <v>0</v>
      </c>
      <c r="V3670" s="67">
        <v>44922</v>
      </c>
      <c r="W3670" s="67">
        <v>45287</v>
      </c>
      <c r="X3670" s="328" t="s">
        <v>0</v>
      </c>
      <c r="Y3670" s="161" t="s">
        <v>1449</v>
      </c>
    </row>
    <row r="3671" spans="1:25" ht="84">
      <c r="A3671" s="160" t="s">
        <v>87</v>
      </c>
      <c r="B3671" s="160" t="s">
        <v>1332</v>
      </c>
      <c r="C3671" s="161" t="s">
        <v>1477</v>
      </c>
      <c r="D3671" s="63" t="s">
        <v>30</v>
      </c>
      <c r="E3671" s="64">
        <f>VLOOKUP(C3671,BD!G:H,2,0)</f>
        <v>845</v>
      </c>
      <c r="F3671" s="160" t="s">
        <v>1472</v>
      </c>
      <c r="G3671" s="163" t="s">
        <v>1470</v>
      </c>
      <c r="H3671" s="163"/>
      <c r="I3671" s="166" t="s">
        <v>1478</v>
      </c>
      <c r="J3671" s="160" t="s">
        <v>35</v>
      </c>
      <c r="K3671" s="160" t="s">
        <v>1479</v>
      </c>
      <c r="L3671" s="160">
        <v>6374464</v>
      </c>
      <c r="M3671" s="72" t="s">
        <v>1480</v>
      </c>
      <c r="N3671" s="72" t="s">
        <v>1475</v>
      </c>
      <c r="O3671" s="160" t="s">
        <v>1380</v>
      </c>
      <c r="P3671" s="167">
        <v>333</v>
      </c>
      <c r="Q3671" s="160" t="s">
        <v>1419</v>
      </c>
      <c r="R3671" s="161" t="s">
        <v>1476</v>
      </c>
      <c r="S3671" s="164">
        <v>43160</v>
      </c>
      <c r="T3671" s="67">
        <v>45350</v>
      </c>
      <c r="U3671" s="328" t="s">
        <v>0</v>
      </c>
      <c r="V3671" s="67">
        <v>44922</v>
      </c>
      <c r="W3671" s="67">
        <v>45287</v>
      </c>
      <c r="X3671" s="328" t="s">
        <v>0</v>
      </c>
      <c r="Y3671" s="161" t="s">
        <v>1449</v>
      </c>
    </row>
    <row r="3672" spans="1:25" ht="84">
      <c r="A3672" s="160" t="s">
        <v>87</v>
      </c>
      <c r="B3672" s="160" t="s">
        <v>1332</v>
      </c>
      <c r="C3672" s="161" t="s">
        <v>1477</v>
      </c>
      <c r="D3672" s="63" t="s">
        <v>30</v>
      </c>
      <c r="E3672" s="64">
        <f>VLOOKUP(C3672,BD!G:H,2,0)</f>
        <v>845</v>
      </c>
      <c r="F3672" s="160" t="s">
        <v>1472</v>
      </c>
      <c r="G3672" s="163" t="s">
        <v>1470</v>
      </c>
      <c r="H3672" s="163"/>
      <c r="I3672" s="166" t="s">
        <v>1478</v>
      </c>
      <c r="J3672" s="160" t="s">
        <v>35</v>
      </c>
      <c r="K3672" s="160" t="s">
        <v>1479</v>
      </c>
      <c r="L3672" s="160">
        <v>6374464</v>
      </c>
      <c r="M3672" s="72" t="s">
        <v>1480</v>
      </c>
      <c r="N3672" s="72" t="s">
        <v>1475</v>
      </c>
      <c r="O3672" s="160" t="s">
        <v>1380</v>
      </c>
      <c r="P3672" s="167">
        <v>329</v>
      </c>
      <c r="Q3672" s="160" t="s">
        <v>1357</v>
      </c>
      <c r="R3672" s="161" t="s">
        <v>1476</v>
      </c>
      <c r="S3672" s="164">
        <v>43160</v>
      </c>
      <c r="T3672" s="67">
        <v>45350</v>
      </c>
      <c r="U3672" s="328" t="s">
        <v>0</v>
      </c>
      <c r="V3672" s="67">
        <v>44922</v>
      </c>
      <c r="W3672" s="67">
        <v>45287</v>
      </c>
      <c r="X3672" s="328" t="s">
        <v>0</v>
      </c>
      <c r="Y3672" s="161" t="s">
        <v>1449</v>
      </c>
    </row>
    <row r="3673" spans="1:25" ht="84">
      <c r="A3673" s="160" t="s">
        <v>87</v>
      </c>
      <c r="B3673" s="160" t="s">
        <v>1332</v>
      </c>
      <c r="C3673" s="161" t="s">
        <v>1477</v>
      </c>
      <c r="D3673" s="63" t="s">
        <v>30</v>
      </c>
      <c r="E3673" s="64">
        <f>VLOOKUP(C3673,BD!G:H,2,0)</f>
        <v>845</v>
      </c>
      <c r="F3673" s="160" t="s">
        <v>1472</v>
      </c>
      <c r="G3673" s="163" t="s">
        <v>1470</v>
      </c>
      <c r="H3673" s="163"/>
      <c r="I3673" s="166" t="s">
        <v>1478</v>
      </c>
      <c r="J3673" s="160" t="s">
        <v>35</v>
      </c>
      <c r="K3673" s="160" t="s">
        <v>1479</v>
      </c>
      <c r="L3673" s="160">
        <v>6374464</v>
      </c>
      <c r="M3673" s="72" t="s">
        <v>1480</v>
      </c>
      <c r="N3673" s="72" t="s">
        <v>1475</v>
      </c>
      <c r="O3673" s="160" t="s">
        <v>1380</v>
      </c>
      <c r="P3673" s="167">
        <v>328</v>
      </c>
      <c r="Q3673" s="160" t="s">
        <v>1326</v>
      </c>
      <c r="R3673" s="161" t="s">
        <v>1476</v>
      </c>
      <c r="S3673" s="164">
        <v>43160</v>
      </c>
      <c r="T3673" s="67">
        <v>45350</v>
      </c>
      <c r="U3673" s="328" t="s">
        <v>0</v>
      </c>
      <c r="V3673" s="67">
        <v>44922</v>
      </c>
      <c r="W3673" s="67">
        <v>45287</v>
      </c>
      <c r="X3673" s="328" t="s">
        <v>0</v>
      </c>
      <c r="Y3673" s="161" t="s">
        <v>1449</v>
      </c>
    </row>
    <row r="3674" spans="1:25" ht="84">
      <c r="A3674" s="160" t="s">
        <v>87</v>
      </c>
      <c r="B3674" s="160" t="s">
        <v>1332</v>
      </c>
      <c r="C3674" s="161" t="s">
        <v>1477</v>
      </c>
      <c r="D3674" s="63" t="s">
        <v>30</v>
      </c>
      <c r="E3674" s="64">
        <f>VLOOKUP(C3674,BD!G:H,2,0)</f>
        <v>845</v>
      </c>
      <c r="F3674" s="160" t="s">
        <v>1472</v>
      </c>
      <c r="G3674" s="163" t="s">
        <v>1470</v>
      </c>
      <c r="H3674" s="163"/>
      <c r="I3674" s="166" t="s">
        <v>1478</v>
      </c>
      <c r="J3674" s="160" t="s">
        <v>35</v>
      </c>
      <c r="K3674" s="160" t="s">
        <v>1479</v>
      </c>
      <c r="L3674" s="160">
        <v>6374464</v>
      </c>
      <c r="M3674" s="72" t="s">
        <v>1480</v>
      </c>
      <c r="N3674" s="72" t="s">
        <v>1475</v>
      </c>
      <c r="O3674" s="160" t="s">
        <v>1380</v>
      </c>
      <c r="P3674" s="167">
        <v>320</v>
      </c>
      <c r="Q3674" s="160" t="s">
        <v>1416</v>
      </c>
      <c r="R3674" s="161" t="s">
        <v>1476</v>
      </c>
      <c r="S3674" s="164">
        <v>43160</v>
      </c>
      <c r="T3674" s="67">
        <v>45350</v>
      </c>
      <c r="U3674" s="328" t="s">
        <v>0</v>
      </c>
      <c r="V3674" s="67">
        <v>44922</v>
      </c>
      <c r="W3674" s="67">
        <v>45287</v>
      </c>
      <c r="X3674" s="328" t="s">
        <v>0</v>
      </c>
      <c r="Y3674" s="161" t="s">
        <v>1449</v>
      </c>
    </row>
    <row r="3675" spans="1:25" ht="84">
      <c r="A3675" s="160" t="s">
        <v>87</v>
      </c>
      <c r="B3675" s="160" t="s">
        <v>1332</v>
      </c>
      <c r="C3675" s="161" t="s">
        <v>1477</v>
      </c>
      <c r="D3675" s="63" t="s">
        <v>30</v>
      </c>
      <c r="E3675" s="64">
        <f>VLOOKUP(C3675,BD!G:H,2,0)</f>
        <v>845</v>
      </c>
      <c r="F3675" s="160" t="s">
        <v>1472</v>
      </c>
      <c r="G3675" s="163" t="s">
        <v>1470</v>
      </c>
      <c r="H3675" s="163"/>
      <c r="I3675" s="166" t="s">
        <v>1478</v>
      </c>
      <c r="J3675" s="160" t="s">
        <v>35</v>
      </c>
      <c r="K3675" s="160" t="s">
        <v>1479</v>
      </c>
      <c r="L3675" s="160">
        <v>6374464</v>
      </c>
      <c r="M3675" s="72" t="s">
        <v>1480</v>
      </c>
      <c r="N3675" s="72" t="s">
        <v>1475</v>
      </c>
      <c r="O3675" s="160" t="s">
        <v>1380</v>
      </c>
      <c r="P3675" s="167">
        <v>312</v>
      </c>
      <c r="Q3675" s="160" t="s">
        <v>1321</v>
      </c>
      <c r="R3675" s="161" t="s">
        <v>1476</v>
      </c>
      <c r="S3675" s="164">
        <v>43160</v>
      </c>
      <c r="T3675" s="67">
        <v>45350</v>
      </c>
      <c r="U3675" s="328" t="s">
        <v>0</v>
      </c>
      <c r="V3675" s="67">
        <v>44922</v>
      </c>
      <c r="W3675" s="67">
        <v>45287</v>
      </c>
      <c r="X3675" s="328" t="s">
        <v>0</v>
      </c>
      <c r="Y3675" s="161" t="s">
        <v>1449</v>
      </c>
    </row>
    <row r="3676" spans="1:25" ht="84">
      <c r="A3676" s="160" t="s">
        <v>87</v>
      </c>
      <c r="B3676" s="160" t="s">
        <v>1332</v>
      </c>
      <c r="C3676" s="161" t="s">
        <v>1486</v>
      </c>
      <c r="D3676" s="63" t="s">
        <v>30</v>
      </c>
      <c r="E3676" s="64">
        <f>VLOOKUP(C3676,BD!G:H,2,0)</f>
        <v>205</v>
      </c>
      <c r="F3676" s="160" t="s">
        <v>1472</v>
      </c>
      <c r="G3676" s="163" t="s">
        <v>1470</v>
      </c>
      <c r="H3676" s="163"/>
      <c r="I3676" s="160" t="s">
        <v>1487</v>
      </c>
      <c r="J3676" s="160" t="s">
        <v>34</v>
      </c>
      <c r="K3676" s="160" t="s">
        <v>1488</v>
      </c>
      <c r="L3676" s="160">
        <v>6388333</v>
      </c>
      <c r="M3676" s="160">
        <v>3118480456</v>
      </c>
      <c r="N3676" s="160" t="s">
        <v>1475</v>
      </c>
      <c r="O3676" s="160" t="s">
        <v>1380</v>
      </c>
      <c r="P3676" s="160">
        <v>712</v>
      </c>
      <c r="Q3676" s="160" t="s">
        <v>1317</v>
      </c>
      <c r="R3676" s="161" t="s">
        <v>1476</v>
      </c>
      <c r="S3676" s="164">
        <v>43160</v>
      </c>
      <c r="T3676" s="67">
        <v>45350</v>
      </c>
      <c r="U3676" s="328" t="s">
        <v>0</v>
      </c>
      <c r="V3676" s="67">
        <v>44922</v>
      </c>
      <c r="W3676" s="67">
        <v>45287</v>
      </c>
      <c r="X3676" s="328" t="s">
        <v>0</v>
      </c>
      <c r="Y3676" s="161" t="s">
        <v>1449</v>
      </c>
    </row>
    <row r="3677" spans="1:25" ht="84">
      <c r="A3677" s="160" t="s">
        <v>87</v>
      </c>
      <c r="B3677" s="160" t="s">
        <v>1332</v>
      </c>
      <c r="C3677" s="161" t="s">
        <v>1486</v>
      </c>
      <c r="D3677" s="63" t="s">
        <v>30</v>
      </c>
      <c r="E3677" s="64">
        <f>VLOOKUP(C3677,BD!G:H,2,0)</f>
        <v>205</v>
      </c>
      <c r="F3677" s="160" t="s">
        <v>1472</v>
      </c>
      <c r="G3677" s="163" t="s">
        <v>1470</v>
      </c>
      <c r="H3677" s="163"/>
      <c r="I3677" s="160" t="s">
        <v>1487</v>
      </c>
      <c r="J3677" s="160" t="s">
        <v>34</v>
      </c>
      <c r="K3677" s="160" t="s">
        <v>1488</v>
      </c>
      <c r="L3677" s="160">
        <v>6388333</v>
      </c>
      <c r="M3677" s="160">
        <v>3118480456</v>
      </c>
      <c r="N3677" s="160" t="s">
        <v>1475</v>
      </c>
      <c r="O3677" s="160" t="s">
        <v>1380</v>
      </c>
      <c r="P3677" s="160">
        <v>714</v>
      </c>
      <c r="Q3677" s="160" t="s">
        <v>1330</v>
      </c>
      <c r="R3677" s="161" t="s">
        <v>1476</v>
      </c>
      <c r="S3677" s="164">
        <v>43160</v>
      </c>
      <c r="T3677" s="67">
        <v>45350</v>
      </c>
      <c r="U3677" s="328" t="s">
        <v>0</v>
      </c>
      <c r="V3677" s="67">
        <v>44922</v>
      </c>
      <c r="W3677" s="67">
        <v>45287</v>
      </c>
      <c r="X3677" s="328" t="s">
        <v>0</v>
      </c>
      <c r="Y3677" s="161" t="s">
        <v>1449</v>
      </c>
    </row>
    <row r="3678" spans="1:25" ht="84">
      <c r="A3678" s="160" t="s">
        <v>87</v>
      </c>
      <c r="B3678" s="160" t="s">
        <v>1332</v>
      </c>
      <c r="C3678" s="161" t="s">
        <v>1486</v>
      </c>
      <c r="D3678" s="63" t="s">
        <v>30</v>
      </c>
      <c r="E3678" s="64">
        <f>VLOOKUP(C3678,BD!G:H,2,0)</f>
        <v>205</v>
      </c>
      <c r="F3678" s="160" t="s">
        <v>1472</v>
      </c>
      <c r="G3678" s="163" t="s">
        <v>1470</v>
      </c>
      <c r="H3678" s="163"/>
      <c r="I3678" s="160" t="s">
        <v>1487</v>
      </c>
      <c r="J3678" s="160" t="s">
        <v>34</v>
      </c>
      <c r="K3678" s="160" t="s">
        <v>1488</v>
      </c>
      <c r="L3678" s="160">
        <v>6388333</v>
      </c>
      <c r="M3678" s="160">
        <v>3118480456</v>
      </c>
      <c r="N3678" s="160" t="s">
        <v>1475</v>
      </c>
      <c r="O3678" s="160" t="s">
        <v>1380</v>
      </c>
      <c r="P3678" s="160">
        <v>728</v>
      </c>
      <c r="Q3678" s="160" t="s">
        <v>1320</v>
      </c>
      <c r="R3678" s="161" t="s">
        <v>1476</v>
      </c>
      <c r="S3678" s="164">
        <v>43160</v>
      </c>
      <c r="T3678" s="67">
        <v>45350</v>
      </c>
      <c r="U3678" s="328" t="s">
        <v>0</v>
      </c>
      <c r="V3678" s="67">
        <v>44922</v>
      </c>
      <c r="W3678" s="67">
        <v>45287</v>
      </c>
      <c r="X3678" s="328" t="s">
        <v>0</v>
      </c>
      <c r="Y3678" s="161" t="s">
        <v>1449</v>
      </c>
    </row>
    <row r="3679" spans="1:25" ht="84">
      <c r="A3679" s="160" t="s">
        <v>87</v>
      </c>
      <c r="B3679" s="160" t="s">
        <v>1332</v>
      </c>
      <c r="C3679" s="161" t="s">
        <v>1486</v>
      </c>
      <c r="D3679" s="63" t="s">
        <v>30</v>
      </c>
      <c r="E3679" s="64">
        <f>VLOOKUP(C3679,BD!G:H,2,0)</f>
        <v>205</v>
      </c>
      <c r="F3679" s="160" t="s">
        <v>1472</v>
      </c>
      <c r="G3679" s="163" t="s">
        <v>1470</v>
      </c>
      <c r="H3679" s="163"/>
      <c r="I3679" s="160" t="s">
        <v>1487</v>
      </c>
      <c r="J3679" s="160" t="s">
        <v>34</v>
      </c>
      <c r="K3679" s="160" t="s">
        <v>1488</v>
      </c>
      <c r="L3679" s="160">
        <v>6388333</v>
      </c>
      <c r="M3679" s="160">
        <v>3118480456</v>
      </c>
      <c r="N3679" s="160" t="s">
        <v>1475</v>
      </c>
      <c r="O3679" s="160" t="s">
        <v>1380</v>
      </c>
      <c r="P3679" s="160">
        <v>729</v>
      </c>
      <c r="Q3679" s="160" t="s">
        <v>1318</v>
      </c>
      <c r="R3679" s="161" t="s">
        <v>1476</v>
      </c>
      <c r="S3679" s="164">
        <v>43160</v>
      </c>
      <c r="T3679" s="67">
        <v>45350</v>
      </c>
      <c r="U3679" s="328" t="s">
        <v>0</v>
      </c>
      <c r="V3679" s="67">
        <v>44922</v>
      </c>
      <c r="W3679" s="67">
        <v>45287</v>
      </c>
      <c r="X3679" s="328" t="s">
        <v>0</v>
      </c>
      <c r="Y3679" s="161" t="s">
        <v>1449</v>
      </c>
    </row>
    <row r="3680" spans="1:25" ht="84">
      <c r="A3680" s="160" t="s">
        <v>87</v>
      </c>
      <c r="B3680" s="160" t="s">
        <v>1332</v>
      </c>
      <c r="C3680" s="161" t="s">
        <v>1486</v>
      </c>
      <c r="D3680" s="63" t="s">
        <v>30</v>
      </c>
      <c r="E3680" s="64">
        <f>VLOOKUP(C3680,BD!G:H,2,0)</f>
        <v>205</v>
      </c>
      <c r="F3680" s="160" t="s">
        <v>1472</v>
      </c>
      <c r="G3680" s="163" t="s">
        <v>1470</v>
      </c>
      <c r="H3680" s="163"/>
      <c r="I3680" s="160" t="s">
        <v>1487</v>
      </c>
      <c r="J3680" s="160" t="s">
        <v>34</v>
      </c>
      <c r="K3680" s="160" t="s">
        <v>1488</v>
      </c>
      <c r="L3680" s="160">
        <v>6388333</v>
      </c>
      <c r="M3680" s="160">
        <v>3118480456</v>
      </c>
      <c r="N3680" s="160" t="s">
        <v>1475</v>
      </c>
      <c r="O3680" s="160" t="s">
        <v>1380</v>
      </c>
      <c r="P3680" s="160">
        <v>739</v>
      </c>
      <c r="Q3680" s="160" t="s">
        <v>749</v>
      </c>
      <c r="R3680" s="161" t="s">
        <v>1476</v>
      </c>
      <c r="S3680" s="164">
        <v>43160</v>
      </c>
      <c r="T3680" s="67">
        <v>45350</v>
      </c>
      <c r="U3680" s="328" t="s">
        <v>0</v>
      </c>
      <c r="V3680" s="67">
        <v>44922</v>
      </c>
      <c r="W3680" s="67">
        <v>45287</v>
      </c>
      <c r="X3680" s="328" t="s">
        <v>0</v>
      </c>
      <c r="Y3680" s="161" t="s">
        <v>1449</v>
      </c>
    </row>
    <row r="3681" spans="1:25" ht="84">
      <c r="A3681" s="160" t="s">
        <v>87</v>
      </c>
      <c r="B3681" s="160" t="s">
        <v>1332</v>
      </c>
      <c r="C3681" s="161" t="s">
        <v>1486</v>
      </c>
      <c r="D3681" s="63" t="s">
        <v>30</v>
      </c>
      <c r="E3681" s="64">
        <f>VLOOKUP(C3681,BD!G:H,2,0)</f>
        <v>205</v>
      </c>
      <c r="F3681" s="160" t="s">
        <v>1472</v>
      </c>
      <c r="G3681" s="163" t="s">
        <v>1470</v>
      </c>
      <c r="H3681" s="163"/>
      <c r="I3681" s="160" t="s">
        <v>1487</v>
      </c>
      <c r="J3681" s="160" t="s">
        <v>34</v>
      </c>
      <c r="K3681" s="160" t="s">
        <v>1488</v>
      </c>
      <c r="L3681" s="160">
        <v>6388333</v>
      </c>
      <c r="M3681" s="160">
        <v>3118480456</v>
      </c>
      <c r="N3681" s="160" t="s">
        <v>1475</v>
      </c>
      <c r="O3681" s="160" t="s">
        <v>1380</v>
      </c>
      <c r="P3681" s="160">
        <v>740</v>
      </c>
      <c r="Q3681" s="160" t="s">
        <v>1319</v>
      </c>
      <c r="R3681" s="161" t="s">
        <v>1476</v>
      </c>
      <c r="S3681" s="164">
        <v>43160</v>
      </c>
      <c r="T3681" s="67">
        <v>45350</v>
      </c>
      <c r="U3681" s="328" t="s">
        <v>0</v>
      </c>
      <c r="V3681" s="67">
        <v>44922</v>
      </c>
      <c r="W3681" s="67">
        <v>45287</v>
      </c>
      <c r="X3681" s="328" t="s">
        <v>0</v>
      </c>
      <c r="Y3681" s="161" t="s">
        <v>1449</v>
      </c>
    </row>
    <row r="3682" spans="1:25" ht="84">
      <c r="A3682" s="160" t="s">
        <v>87</v>
      </c>
      <c r="B3682" s="160" t="s">
        <v>1332</v>
      </c>
      <c r="C3682" s="160" t="s">
        <v>1486</v>
      </c>
      <c r="D3682" s="63" t="s">
        <v>30</v>
      </c>
      <c r="E3682" s="64">
        <f>VLOOKUP(C3682,BD!G:H,2,0)</f>
        <v>205</v>
      </c>
      <c r="F3682" s="160" t="s">
        <v>1472</v>
      </c>
      <c r="G3682" s="163" t="s">
        <v>1470</v>
      </c>
      <c r="H3682" s="163"/>
      <c r="I3682" s="160" t="s">
        <v>1487</v>
      </c>
      <c r="J3682" s="160" t="s">
        <v>34</v>
      </c>
      <c r="K3682" s="160" t="s">
        <v>1488</v>
      </c>
      <c r="L3682" s="160">
        <v>6388333</v>
      </c>
      <c r="M3682" s="160">
        <v>3118480456</v>
      </c>
      <c r="N3682" s="160" t="s">
        <v>1475</v>
      </c>
      <c r="O3682" s="160" t="s">
        <v>1380</v>
      </c>
      <c r="P3682" s="160">
        <v>741</v>
      </c>
      <c r="Q3682" s="160" t="s">
        <v>1413</v>
      </c>
      <c r="R3682" s="161" t="s">
        <v>1476</v>
      </c>
      <c r="S3682" s="164">
        <v>43160</v>
      </c>
      <c r="T3682" s="67">
        <v>45350</v>
      </c>
      <c r="U3682" s="328" t="s">
        <v>0</v>
      </c>
      <c r="V3682" s="67">
        <v>44922</v>
      </c>
      <c r="W3682" s="67">
        <v>45287</v>
      </c>
      <c r="X3682" s="328" t="s">
        <v>0</v>
      </c>
      <c r="Y3682" s="161" t="s">
        <v>1449</v>
      </c>
    </row>
    <row r="3683" spans="1:25" ht="84">
      <c r="A3683" s="160" t="s">
        <v>87</v>
      </c>
      <c r="B3683" s="160" t="s">
        <v>1332</v>
      </c>
      <c r="C3683" s="161" t="s">
        <v>1486</v>
      </c>
      <c r="D3683" s="63" t="s">
        <v>30</v>
      </c>
      <c r="E3683" s="64">
        <f>VLOOKUP(C3683,BD!G:H,2,0)</f>
        <v>205</v>
      </c>
      <c r="F3683" s="160" t="s">
        <v>1472</v>
      </c>
      <c r="G3683" s="163" t="s">
        <v>1470</v>
      </c>
      <c r="H3683" s="163"/>
      <c r="I3683" s="160" t="s">
        <v>1487</v>
      </c>
      <c r="J3683" s="160" t="s">
        <v>34</v>
      </c>
      <c r="K3683" s="160" t="s">
        <v>1488</v>
      </c>
      <c r="L3683" s="160">
        <v>6388333</v>
      </c>
      <c r="M3683" s="160">
        <v>3118480456</v>
      </c>
      <c r="N3683" s="160" t="s">
        <v>1475</v>
      </c>
      <c r="O3683" s="160" t="s">
        <v>1380</v>
      </c>
      <c r="P3683" s="160">
        <v>312</v>
      </c>
      <c r="Q3683" s="160" t="s">
        <v>1321</v>
      </c>
      <c r="R3683" s="161" t="s">
        <v>1476</v>
      </c>
      <c r="S3683" s="164">
        <v>43160</v>
      </c>
      <c r="T3683" s="67">
        <v>45350</v>
      </c>
      <c r="U3683" s="328" t="s">
        <v>0</v>
      </c>
      <c r="V3683" s="67">
        <v>44922</v>
      </c>
      <c r="W3683" s="67">
        <v>45287</v>
      </c>
      <c r="X3683" s="328" t="s">
        <v>0</v>
      </c>
      <c r="Y3683" s="161" t="s">
        <v>1449</v>
      </c>
    </row>
    <row r="3684" spans="1:25" ht="84">
      <c r="A3684" s="160" t="s">
        <v>87</v>
      </c>
      <c r="B3684" s="160" t="s">
        <v>1332</v>
      </c>
      <c r="C3684" s="161" t="s">
        <v>1486</v>
      </c>
      <c r="D3684" s="63" t="s">
        <v>30</v>
      </c>
      <c r="E3684" s="64">
        <f>VLOOKUP(C3684,BD!G:H,2,0)</f>
        <v>205</v>
      </c>
      <c r="F3684" s="160" t="s">
        <v>1472</v>
      </c>
      <c r="G3684" s="163" t="s">
        <v>1470</v>
      </c>
      <c r="H3684" s="163"/>
      <c r="I3684" s="160" t="s">
        <v>1487</v>
      </c>
      <c r="J3684" s="160" t="s">
        <v>34</v>
      </c>
      <c r="K3684" s="160" t="s">
        <v>1488</v>
      </c>
      <c r="L3684" s="160">
        <v>6388333</v>
      </c>
      <c r="M3684" s="160">
        <v>3118480456</v>
      </c>
      <c r="N3684" s="160" t="s">
        <v>1475</v>
      </c>
      <c r="O3684" s="160" t="s">
        <v>1380</v>
      </c>
      <c r="P3684" s="160">
        <v>328</v>
      </c>
      <c r="Q3684" s="160" t="s">
        <v>1326</v>
      </c>
      <c r="R3684" s="161" t="s">
        <v>1476</v>
      </c>
      <c r="S3684" s="164">
        <v>43160</v>
      </c>
      <c r="T3684" s="67">
        <v>45350</v>
      </c>
      <c r="U3684" s="328" t="s">
        <v>0</v>
      </c>
      <c r="V3684" s="67">
        <v>44922</v>
      </c>
      <c r="W3684" s="67">
        <v>45287</v>
      </c>
      <c r="X3684" s="328" t="s">
        <v>0</v>
      </c>
      <c r="Y3684" s="161" t="s">
        <v>1449</v>
      </c>
    </row>
    <row r="3685" spans="1:25" ht="84">
      <c r="A3685" s="160" t="s">
        <v>87</v>
      </c>
      <c r="B3685" s="160" t="s">
        <v>1332</v>
      </c>
      <c r="C3685" s="161" t="s">
        <v>1486</v>
      </c>
      <c r="D3685" s="63" t="s">
        <v>30</v>
      </c>
      <c r="E3685" s="64">
        <f>VLOOKUP(C3685,BD!G:H,2,0)</f>
        <v>205</v>
      </c>
      <c r="F3685" s="160" t="s">
        <v>1472</v>
      </c>
      <c r="G3685" s="163" t="s">
        <v>1470</v>
      </c>
      <c r="H3685" s="163"/>
      <c r="I3685" s="160" t="s">
        <v>1487</v>
      </c>
      <c r="J3685" s="160" t="s">
        <v>34</v>
      </c>
      <c r="K3685" s="160" t="s">
        <v>1488</v>
      </c>
      <c r="L3685" s="160">
        <v>6388333</v>
      </c>
      <c r="M3685" s="160">
        <v>3118480456</v>
      </c>
      <c r="N3685" s="160" t="s">
        <v>1475</v>
      </c>
      <c r="O3685" s="160" t="s">
        <v>1380</v>
      </c>
      <c r="P3685" s="160">
        <v>334</v>
      </c>
      <c r="Q3685" s="160" t="s">
        <v>1452</v>
      </c>
      <c r="R3685" s="161" t="s">
        <v>1476</v>
      </c>
      <c r="S3685" s="164">
        <v>43160</v>
      </c>
      <c r="T3685" s="67">
        <v>45350</v>
      </c>
      <c r="U3685" s="328" t="s">
        <v>0</v>
      </c>
      <c r="V3685" s="67">
        <v>44922</v>
      </c>
      <c r="W3685" s="67">
        <v>45287</v>
      </c>
      <c r="X3685" s="328" t="s">
        <v>0</v>
      </c>
      <c r="Y3685" s="161" t="s">
        <v>1449</v>
      </c>
    </row>
    <row r="3686" spans="1:25" ht="84">
      <c r="A3686" s="160" t="s">
        <v>87</v>
      </c>
      <c r="B3686" s="160" t="s">
        <v>1332</v>
      </c>
      <c r="C3686" s="161" t="s">
        <v>1486</v>
      </c>
      <c r="D3686" s="63" t="s">
        <v>30</v>
      </c>
      <c r="E3686" s="64">
        <f>VLOOKUP(C3686,BD!G:H,2,0)</f>
        <v>205</v>
      </c>
      <c r="F3686" s="160" t="s">
        <v>1472</v>
      </c>
      <c r="G3686" s="163" t="s">
        <v>1470</v>
      </c>
      <c r="H3686" s="163"/>
      <c r="I3686" s="160" t="s">
        <v>1487</v>
      </c>
      <c r="J3686" s="160" t="s">
        <v>34</v>
      </c>
      <c r="K3686" s="160" t="s">
        <v>1488</v>
      </c>
      <c r="L3686" s="160">
        <v>6388333</v>
      </c>
      <c r="M3686" s="160">
        <v>3118480456</v>
      </c>
      <c r="N3686" s="160" t="s">
        <v>1475</v>
      </c>
      <c r="O3686" s="160" t="s">
        <v>1380</v>
      </c>
      <c r="P3686" s="160">
        <v>344</v>
      </c>
      <c r="Q3686" s="160" t="s">
        <v>1324</v>
      </c>
      <c r="R3686" s="161" t="s">
        <v>1476</v>
      </c>
      <c r="S3686" s="164">
        <v>43160</v>
      </c>
      <c r="T3686" s="67">
        <v>45350</v>
      </c>
      <c r="U3686" s="328" t="s">
        <v>0</v>
      </c>
      <c r="V3686" s="67">
        <v>44922</v>
      </c>
      <c r="W3686" s="67">
        <v>45287</v>
      </c>
      <c r="X3686" s="328" t="s">
        <v>0</v>
      </c>
      <c r="Y3686" s="161" t="s">
        <v>1449</v>
      </c>
    </row>
    <row r="3687" spans="1:25" ht="84">
      <c r="A3687" s="160" t="s">
        <v>87</v>
      </c>
      <c r="B3687" s="160" t="s">
        <v>1332</v>
      </c>
      <c r="C3687" s="161" t="s">
        <v>1486</v>
      </c>
      <c r="D3687" s="63" t="s">
        <v>30</v>
      </c>
      <c r="E3687" s="64">
        <f>VLOOKUP(C3687,BD!G:H,2,0)</f>
        <v>205</v>
      </c>
      <c r="F3687" s="160" t="s">
        <v>1472</v>
      </c>
      <c r="G3687" s="163" t="s">
        <v>1470</v>
      </c>
      <c r="H3687" s="163"/>
      <c r="I3687" s="160" t="s">
        <v>1487</v>
      </c>
      <c r="J3687" s="160" t="s">
        <v>34</v>
      </c>
      <c r="K3687" s="160" t="s">
        <v>1488</v>
      </c>
      <c r="L3687" s="160">
        <v>6388333</v>
      </c>
      <c r="M3687" s="160">
        <v>3118480456</v>
      </c>
      <c r="N3687" s="160" t="s">
        <v>1475</v>
      </c>
      <c r="O3687" s="160" t="s">
        <v>1380</v>
      </c>
      <c r="P3687" s="160">
        <v>359</v>
      </c>
      <c r="Q3687" s="160" t="s">
        <v>1423</v>
      </c>
      <c r="R3687" s="161" t="s">
        <v>1476</v>
      </c>
      <c r="S3687" s="164">
        <v>43160</v>
      </c>
      <c r="T3687" s="67">
        <v>45350</v>
      </c>
      <c r="U3687" s="328" t="s">
        <v>0</v>
      </c>
      <c r="V3687" s="67">
        <v>44922</v>
      </c>
      <c r="W3687" s="67">
        <v>45287</v>
      </c>
      <c r="X3687" s="328" t="s">
        <v>0</v>
      </c>
      <c r="Y3687" s="161" t="s">
        <v>1449</v>
      </c>
    </row>
    <row r="3688" spans="1:25" ht="84">
      <c r="A3688" s="160" t="s">
        <v>87</v>
      </c>
      <c r="B3688" s="160" t="s">
        <v>1332</v>
      </c>
      <c r="C3688" s="161" t="s">
        <v>1486</v>
      </c>
      <c r="D3688" s="63" t="s">
        <v>30</v>
      </c>
      <c r="E3688" s="64">
        <f>VLOOKUP(C3688,BD!G:H,2,0)</f>
        <v>205</v>
      </c>
      <c r="F3688" s="160" t="s">
        <v>1472</v>
      </c>
      <c r="G3688" s="163" t="s">
        <v>1470</v>
      </c>
      <c r="H3688" s="163"/>
      <c r="I3688" s="160" t="s">
        <v>1487</v>
      </c>
      <c r="J3688" s="160" t="s">
        <v>34</v>
      </c>
      <c r="K3688" s="160" t="s">
        <v>1488</v>
      </c>
      <c r="L3688" s="160">
        <v>6388333</v>
      </c>
      <c r="M3688" s="160">
        <v>3118480456</v>
      </c>
      <c r="N3688" s="160" t="s">
        <v>1475</v>
      </c>
      <c r="O3688" s="160" t="s">
        <v>1380</v>
      </c>
      <c r="P3688" s="160">
        <v>950</v>
      </c>
      <c r="Q3688" s="160" t="s">
        <v>1432</v>
      </c>
      <c r="R3688" s="161" t="s">
        <v>1476</v>
      </c>
      <c r="S3688" s="164">
        <v>43160</v>
      </c>
      <c r="T3688" s="67">
        <v>45350</v>
      </c>
      <c r="U3688" s="328" t="s">
        <v>0</v>
      </c>
      <c r="V3688" s="67">
        <v>44922</v>
      </c>
      <c r="W3688" s="67">
        <v>45287</v>
      </c>
      <c r="X3688" s="328" t="s">
        <v>0</v>
      </c>
      <c r="Y3688" s="161" t="s">
        <v>1449</v>
      </c>
    </row>
    <row r="3689" spans="1:25" ht="108">
      <c r="A3689" s="160" t="s">
        <v>87</v>
      </c>
      <c r="B3689" s="160" t="s">
        <v>1332</v>
      </c>
      <c r="C3689" s="161" t="s">
        <v>1486</v>
      </c>
      <c r="D3689" s="63" t="s">
        <v>30</v>
      </c>
      <c r="E3689" s="64">
        <f>VLOOKUP(C3689,BD!G:H,2,0)</f>
        <v>205</v>
      </c>
      <c r="F3689" s="160" t="s">
        <v>1472</v>
      </c>
      <c r="G3689" s="163" t="s">
        <v>1470</v>
      </c>
      <c r="H3689" s="163"/>
      <c r="I3689" s="160" t="s">
        <v>1487</v>
      </c>
      <c r="J3689" s="160" t="s">
        <v>34</v>
      </c>
      <c r="K3689" s="160" t="s">
        <v>1488</v>
      </c>
      <c r="L3689" s="160">
        <v>6388333</v>
      </c>
      <c r="M3689" s="160">
        <v>3118480456</v>
      </c>
      <c r="N3689" s="160" t="s">
        <v>1475</v>
      </c>
      <c r="O3689" s="160" t="s">
        <v>1380</v>
      </c>
      <c r="P3689" s="160">
        <v>909</v>
      </c>
      <c r="Q3689" s="160" t="s">
        <v>1453</v>
      </c>
      <c r="R3689" s="161" t="s">
        <v>1476</v>
      </c>
      <c r="S3689" s="164">
        <v>43160</v>
      </c>
      <c r="T3689" s="67">
        <v>45350</v>
      </c>
      <c r="U3689" s="328" t="s">
        <v>0</v>
      </c>
      <c r="V3689" s="67">
        <v>44922</v>
      </c>
      <c r="W3689" s="67">
        <v>45287</v>
      </c>
      <c r="X3689" s="328" t="s">
        <v>0</v>
      </c>
      <c r="Y3689" s="161" t="s">
        <v>1449</v>
      </c>
    </row>
    <row r="3690" spans="1:25" ht="96">
      <c r="A3690" s="160" t="s">
        <v>87</v>
      </c>
      <c r="B3690" s="160" t="s">
        <v>1332</v>
      </c>
      <c r="C3690" s="161" t="s">
        <v>1486</v>
      </c>
      <c r="D3690" s="63" t="s">
        <v>30</v>
      </c>
      <c r="E3690" s="64">
        <f>VLOOKUP(C3690,BD!G:H,2,0)</f>
        <v>205</v>
      </c>
      <c r="F3690" s="160" t="s">
        <v>1472</v>
      </c>
      <c r="G3690" s="163" t="s">
        <v>1470</v>
      </c>
      <c r="H3690" s="163"/>
      <c r="I3690" s="160" t="s">
        <v>1487</v>
      </c>
      <c r="J3690" s="160" t="s">
        <v>34</v>
      </c>
      <c r="K3690" s="160" t="s">
        <v>1488</v>
      </c>
      <c r="L3690" s="160">
        <v>6388333</v>
      </c>
      <c r="M3690" s="160">
        <v>3118480456</v>
      </c>
      <c r="N3690" s="160" t="s">
        <v>1475</v>
      </c>
      <c r="O3690" s="160" t="s">
        <v>1380</v>
      </c>
      <c r="P3690" s="160">
        <v>910</v>
      </c>
      <c r="Q3690" s="160" t="s">
        <v>1454</v>
      </c>
      <c r="R3690" s="161" t="s">
        <v>1476</v>
      </c>
      <c r="S3690" s="164">
        <v>43160</v>
      </c>
      <c r="T3690" s="67">
        <v>45350</v>
      </c>
      <c r="U3690" s="328" t="s">
        <v>0</v>
      </c>
      <c r="V3690" s="67">
        <v>44922</v>
      </c>
      <c r="W3690" s="67">
        <v>45287</v>
      </c>
      <c r="X3690" s="328" t="s">
        <v>0</v>
      </c>
      <c r="Y3690" s="161" t="s">
        <v>1449</v>
      </c>
    </row>
    <row r="3691" spans="1:25" ht="84">
      <c r="A3691" s="160" t="s">
        <v>87</v>
      </c>
      <c r="B3691" s="160" t="s">
        <v>1332</v>
      </c>
      <c r="C3691" s="161" t="s">
        <v>1486</v>
      </c>
      <c r="D3691" s="63" t="s">
        <v>30</v>
      </c>
      <c r="E3691" s="64">
        <f>VLOOKUP(C3691,BD!G:H,2,0)</f>
        <v>205</v>
      </c>
      <c r="F3691" s="160" t="s">
        <v>1472</v>
      </c>
      <c r="G3691" s="163" t="s">
        <v>1470</v>
      </c>
      <c r="H3691" s="163"/>
      <c r="I3691" s="160" t="s">
        <v>1487</v>
      </c>
      <c r="J3691" s="160" t="s">
        <v>34</v>
      </c>
      <c r="K3691" s="160" t="s">
        <v>1488</v>
      </c>
      <c r="L3691" s="160">
        <v>6388333</v>
      </c>
      <c r="M3691" s="160">
        <v>3118480456</v>
      </c>
      <c r="N3691" s="160" t="s">
        <v>1475</v>
      </c>
      <c r="O3691" s="160" t="s">
        <v>1380</v>
      </c>
      <c r="P3691" s="160">
        <v>911</v>
      </c>
      <c r="Q3691" s="160" t="s">
        <v>1455</v>
      </c>
      <c r="R3691" s="161" t="s">
        <v>1476</v>
      </c>
      <c r="S3691" s="164">
        <v>43160</v>
      </c>
      <c r="T3691" s="67">
        <v>45350</v>
      </c>
      <c r="U3691" s="328" t="s">
        <v>0</v>
      </c>
      <c r="V3691" s="67">
        <v>44922</v>
      </c>
      <c r="W3691" s="67">
        <v>45287</v>
      </c>
      <c r="X3691" s="328" t="s">
        <v>0</v>
      </c>
      <c r="Y3691" s="161" t="s">
        <v>1449</v>
      </c>
    </row>
    <row r="3692" spans="1:25" ht="84">
      <c r="A3692" s="160" t="s">
        <v>87</v>
      </c>
      <c r="B3692" s="160" t="s">
        <v>1332</v>
      </c>
      <c r="C3692" s="161" t="s">
        <v>1486</v>
      </c>
      <c r="D3692" s="63" t="s">
        <v>30</v>
      </c>
      <c r="E3692" s="64">
        <f>VLOOKUP(C3692,BD!G:H,2,0)</f>
        <v>205</v>
      </c>
      <c r="F3692" s="160" t="s">
        <v>1472</v>
      </c>
      <c r="G3692" s="163" t="s">
        <v>1470</v>
      </c>
      <c r="H3692" s="163"/>
      <c r="I3692" s="160" t="s">
        <v>1487</v>
      </c>
      <c r="J3692" s="160" t="s">
        <v>34</v>
      </c>
      <c r="K3692" s="160" t="s">
        <v>1488</v>
      </c>
      <c r="L3692" s="160">
        <v>6388333</v>
      </c>
      <c r="M3692" s="160">
        <v>3118480456</v>
      </c>
      <c r="N3692" s="160" t="s">
        <v>1475</v>
      </c>
      <c r="O3692" s="160" t="s">
        <v>1380</v>
      </c>
      <c r="P3692" s="160">
        <v>912</v>
      </c>
      <c r="Q3692" s="160" t="s">
        <v>1456</v>
      </c>
      <c r="R3692" s="161" t="s">
        <v>1476</v>
      </c>
      <c r="S3692" s="164">
        <v>43160</v>
      </c>
      <c r="T3692" s="67">
        <v>45350</v>
      </c>
      <c r="U3692" s="328" t="s">
        <v>0</v>
      </c>
      <c r="V3692" s="67">
        <v>44922</v>
      </c>
      <c r="W3692" s="67">
        <v>45287</v>
      </c>
      <c r="X3692" s="328" t="s">
        <v>0</v>
      </c>
      <c r="Y3692" s="161" t="s">
        <v>1449</v>
      </c>
    </row>
    <row r="3693" spans="1:25" ht="84">
      <c r="A3693" s="160" t="s">
        <v>87</v>
      </c>
      <c r="B3693" s="160" t="s">
        <v>1332</v>
      </c>
      <c r="C3693" s="161" t="s">
        <v>1486</v>
      </c>
      <c r="D3693" s="63" t="s">
        <v>30</v>
      </c>
      <c r="E3693" s="64">
        <f>VLOOKUP(C3693,BD!G:H,2,0)</f>
        <v>205</v>
      </c>
      <c r="F3693" s="160" t="s">
        <v>1472</v>
      </c>
      <c r="G3693" s="163" t="s">
        <v>1470</v>
      </c>
      <c r="H3693" s="163"/>
      <c r="I3693" s="160" t="s">
        <v>1487</v>
      </c>
      <c r="J3693" s="160" t="s">
        <v>34</v>
      </c>
      <c r="K3693" s="160" t="s">
        <v>1488</v>
      </c>
      <c r="L3693" s="160">
        <v>6388333</v>
      </c>
      <c r="M3693" s="160">
        <v>3118480456</v>
      </c>
      <c r="N3693" s="160" t="s">
        <v>1475</v>
      </c>
      <c r="O3693" s="160" t="s">
        <v>1380</v>
      </c>
      <c r="P3693" s="160">
        <v>913</v>
      </c>
      <c r="Q3693" s="160" t="s">
        <v>1457</v>
      </c>
      <c r="R3693" s="161" t="s">
        <v>1476</v>
      </c>
      <c r="S3693" s="164">
        <v>43160</v>
      </c>
      <c r="T3693" s="67">
        <v>45350</v>
      </c>
      <c r="U3693" s="328" t="s">
        <v>0</v>
      </c>
      <c r="V3693" s="67">
        <v>44922</v>
      </c>
      <c r="W3693" s="67">
        <v>45287</v>
      </c>
      <c r="X3693" s="328" t="s">
        <v>0</v>
      </c>
      <c r="Y3693" s="161" t="s">
        <v>1449</v>
      </c>
    </row>
    <row r="3694" spans="1:25" ht="84">
      <c r="A3694" s="160" t="s">
        <v>87</v>
      </c>
      <c r="B3694" s="160" t="s">
        <v>1332</v>
      </c>
      <c r="C3694" s="161" t="s">
        <v>1486</v>
      </c>
      <c r="D3694" s="63" t="s">
        <v>30</v>
      </c>
      <c r="E3694" s="64">
        <f>VLOOKUP(C3694,BD!G:H,2,0)</f>
        <v>205</v>
      </c>
      <c r="F3694" s="160" t="s">
        <v>1472</v>
      </c>
      <c r="G3694" s="163" t="s">
        <v>1470</v>
      </c>
      <c r="H3694" s="163"/>
      <c r="I3694" s="160" t="s">
        <v>1487</v>
      </c>
      <c r="J3694" s="160" t="s">
        <v>34</v>
      </c>
      <c r="K3694" s="160" t="s">
        <v>1489</v>
      </c>
      <c r="L3694" s="160">
        <v>6361325</v>
      </c>
      <c r="M3694" s="160">
        <v>3118480456</v>
      </c>
      <c r="N3694" s="160" t="s">
        <v>1475</v>
      </c>
      <c r="O3694" s="160" t="s">
        <v>1380</v>
      </c>
      <c r="P3694" s="160">
        <v>917</v>
      </c>
      <c r="Q3694" s="160" t="s">
        <v>1460</v>
      </c>
      <c r="R3694" s="161" t="s">
        <v>1476</v>
      </c>
      <c r="S3694" s="164">
        <v>43160</v>
      </c>
      <c r="T3694" s="67">
        <v>45350</v>
      </c>
      <c r="U3694" s="328" t="s">
        <v>0</v>
      </c>
      <c r="V3694" s="67">
        <v>44922</v>
      </c>
      <c r="W3694" s="67">
        <v>45287</v>
      </c>
      <c r="X3694" s="328" t="s">
        <v>0</v>
      </c>
      <c r="Y3694" s="161" t="s">
        <v>1449</v>
      </c>
    </row>
    <row r="3695" spans="1:25" ht="84">
      <c r="A3695" s="160" t="s">
        <v>87</v>
      </c>
      <c r="B3695" s="160" t="s">
        <v>1332</v>
      </c>
      <c r="C3695" s="161" t="s">
        <v>1486</v>
      </c>
      <c r="D3695" s="63" t="s">
        <v>30</v>
      </c>
      <c r="E3695" s="64">
        <f>VLOOKUP(C3695,BD!G:H,2,0)</f>
        <v>205</v>
      </c>
      <c r="F3695" s="160" t="s">
        <v>1472</v>
      </c>
      <c r="G3695" s="163" t="s">
        <v>1470</v>
      </c>
      <c r="H3695" s="163"/>
      <c r="I3695" s="160" t="s">
        <v>1487</v>
      </c>
      <c r="J3695" s="160" t="s">
        <v>34</v>
      </c>
      <c r="K3695" s="160" t="s">
        <v>1489</v>
      </c>
      <c r="L3695" s="160">
        <v>6361325</v>
      </c>
      <c r="M3695" s="160">
        <v>3118480456</v>
      </c>
      <c r="N3695" s="160" t="s">
        <v>1475</v>
      </c>
      <c r="O3695" s="160" t="s">
        <v>1380</v>
      </c>
      <c r="P3695" s="160">
        <v>918</v>
      </c>
      <c r="Q3695" s="160" t="s">
        <v>1461</v>
      </c>
      <c r="R3695" s="161" t="s">
        <v>1476</v>
      </c>
      <c r="S3695" s="164">
        <v>43160</v>
      </c>
      <c r="T3695" s="67">
        <v>45350</v>
      </c>
      <c r="U3695" s="328" t="s">
        <v>0</v>
      </c>
      <c r="V3695" s="67">
        <v>44922</v>
      </c>
      <c r="W3695" s="67">
        <v>45287</v>
      </c>
      <c r="X3695" s="328" t="s">
        <v>0</v>
      </c>
      <c r="Y3695" s="161" t="s">
        <v>1449</v>
      </c>
    </row>
    <row r="3696" spans="1:25" ht="84">
      <c r="A3696" s="160" t="s">
        <v>87</v>
      </c>
      <c r="B3696" s="160" t="s">
        <v>1332</v>
      </c>
      <c r="C3696" s="161" t="s">
        <v>1490</v>
      </c>
      <c r="D3696" s="63" t="s">
        <v>30</v>
      </c>
      <c r="E3696" s="64">
        <f>VLOOKUP(C3696,BD!G:H,2,0)</f>
        <v>114</v>
      </c>
      <c r="F3696" s="160" t="s">
        <v>1472</v>
      </c>
      <c r="G3696" s="163" t="s">
        <v>1470</v>
      </c>
      <c r="H3696" s="163"/>
      <c r="I3696" s="160" t="s">
        <v>1491</v>
      </c>
      <c r="J3696" s="160" t="s">
        <v>34</v>
      </c>
      <c r="K3696" s="160" t="s">
        <v>1489</v>
      </c>
      <c r="L3696" s="160">
        <v>6361325</v>
      </c>
      <c r="M3696" s="160">
        <v>3118480456</v>
      </c>
      <c r="N3696" s="160" t="s">
        <v>1475</v>
      </c>
      <c r="O3696" s="160" t="s">
        <v>1380</v>
      </c>
      <c r="P3696" s="160">
        <v>712</v>
      </c>
      <c r="Q3696" s="160" t="s">
        <v>1317</v>
      </c>
      <c r="R3696" s="161" t="s">
        <v>1476</v>
      </c>
      <c r="S3696" s="164">
        <v>43160</v>
      </c>
      <c r="T3696" s="67">
        <v>45350</v>
      </c>
      <c r="U3696" s="328" t="s">
        <v>0</v>
      </c>
      <c r="V3696" s="67">
        <v>44922</v>
      </c>
      <c r="W3696" s="67">
        <v>45287</v>
      </c>
      <c r="X3696" s="328" t="s">
        <v>0</v>
      </c>
      <c r="Y3696" s="161" t="s">
        <v>1449</v>
      </c>
    </row>
    <row r="3697" spans="1:25" ht="84">
      <c r="A3697" s="160" t="s">
        <v>87</v>
      </c>
      <c r="B3697" s="160" t="s">
        <v>1332</v>
      </c>
      <c r="C3697" s="161" t="s">
        <v>1490</v>
      </c>
      <c r="D3697" s="63" t="s">
        <v>30</v>
      </c>
      <c r="E3697" s="64">
        <f>VLOOKUP(C3697,BD!G:H,2,0)</f>
        <v>114</v>
      </c>
      <c r="F3697" s="160" t="s">
        <v>1472</v>
      </c>
      <c r="G3697" s="163" t="s">
        <v>1470</v>
      </c>
      <c r="H3697" s="163"/>
      <c r="I3697" s="160" t="s">
        <v>1491</v>
      </c>
      <c r="J3697" s="160" t="s">
        <v>34</v>
      </c>
      <c r="K3697" s="160" t="s">
        <v>1489</v>
      </c>
      <c r="L3697" s="160">
        <v>6361325</v>
      </c>
      <c r="M3697" s="160">
        <v>3118480456</v>
      </c>
      <c r="N3697" s="160" t="s">
        <v>1475</v>
      </c>
      <c r="O3697" s="160" t="s">
        <v>1380</v>
      </c>
      <c r="P3697" s="160">
        <v>714</v>
      </c>
      <c r="Q3697" s="160" t="s">
        <v>1330</v>
      </c>
      <c r="R3697" s="161" t="s">
        <v>1476</v>
      </c>
      <c r="S3697" s="164">
        <v>43160</v>
      </c>
      <c r="T3697" s="67">
        <v>45350</v>
      </c>
      <c r="U3697" s="328" t="s">
        <v>0</v>
      </c>
      <c r="V3697" s="67">
        <v>44922</v>
      </c>
      <c r="W3697" s="67">
        <v>45287</v>
      </c>
      <c r="X3697" s="328" t="s">
        <v>0</v>
      </c>
      <c r="Y3697" s="161" t="s">
        <v>1449</v>
      </c>
    </row>
    <row r="3698" spans="1:25" ht="84">
      <c r="A3698" s="160" t="s">
        <v>87</v>
      </c>
      <c r="B3698" s="160" t="s">
        <v>1332</v>
      </c>
      <c r="C3698" s="161" t="s">
        <v>1490</v>
      </c>
      <c r="D3698" s="63" t="s">
        <v>30</v>
      </c>
      <c r="E3698" s="64">
        <f>VLOOKUP(C3698,BD!G:H,2,0)</f>
        <v>114</v>
      </c>
      <c r="F3698" s="160" t="s">
        <v>1472</v>
      </c>
      <c r="G3698" s="163" t="s">
        <v>1470</v>
      </c>
      <c r="H3698" s="163"/>
      <c r="I3698" s="160" t="s">
        <v>1491</v>
      </c>
      <c r="J3698" s="160" t="s">
        <v>34</v>
      </c>
      <c r="K3698" s="160" t="s">
        <v>1489</v>
      </c>
      <c r="L3698" s="160">
        <v>6361325</v>
      </c>
      <c r="M3698" s="160">
        <v>3118480456</v>
      </c>
      <c r="N3698" s="160" t="s">
        <v>1475</v>
      </c>
      <c r="O3698" s="160" t="s">
        <v>1380</v>
      </c>
      <c r="P3698" s="160">
        <v>728</v>
      </c>
      <c r="Q3698" s="160" t="s">
        <v>1320</v>
      </c>
      <c r="R3698" s="161" t="s">
        <v>1476</v>
      </c>
      <c r="S3698" s="164">
        <v>43160</v>
      </c>
      <c r="T3698" s="67">
        <v>45350</v>
      </c>
      <c r="U3698" s="328" t="s">
        <v>0</v>
      </c>
      <c r="V3698" s="67">
        <v>44922</v>
      </c>
      <c r="W3698" s="67">
        <v>45287</v>
      </c>
      <c r="X3698" s="328" t="s">
        <v>0</v>
      </c>
      <c r="Y3698" s="161" t="s">
        <v>1449</v>
      </c>
    </row>
    <row r="3699" spans="1:25" ht="84">
      <c r="A3699" s="160" t="s">
        <v>87</v>
      </c>
      <c r="B3699" s="160" t="s">
        <v>1332</v>
      </c>
      <c r="C3699" s="161" t="s">
        <v>1490</v>
      </c>
      <c r="D3699" s="63" t="s">
        <v>30</v>
      </c>
      <c r="E3699" s="64">
        <f>VLOOKUP(C3699,BD!G:H,2,0)</f>
        <v>114</v>
      </c>
      <c r="F3699" s="160" t="s">
        <v>1472</v>
      </c>
      <c r="G3699" s="163" t="s">
        <v>1470</v>
      </c>
      <c r="H3699" s="163"/>
      <c r="I3699" s="160" t="s">
        <v>1491</v>
      </c>
      <c r="J3699" s="160" t="s">
        <v>34</v>
      </c>
      <c r="K3699" s="160" t="s">
        <v>1489</v>
      </c>
      <c r="L3699" s="160">
        <v>6361325</v>
      </c>
      <c r="M3699" s="160">
        <v>3118480456</v>
      </c>
      <c r="N3699" s="160" t="s">
        <v>1475</v>
      </c>
      <c r="O3699" s="160" t="s">
        <v>1380</v>
      </c>
      <c r="P3699" s="160">
        <v>729</v>
      </c>
      <c r="Q3699" s="160" t="s">
        <v>1318</v>
      </c>
      <c r="R3699" s="161" t="s">
        <v>1476</v>
      </c>
      <c r="S3699" s="164">
        <v>43160</v>
      </c>
      <c r="T3699" s="67">
        <v>45350</v>
      </c>
      <c r="U3699" s="328" t="s">
        <v>0</v>
      </c>
      <c r="V3699" s="67">
        <v>44922</v>
      </c>
      <c r="W3699" s="67">
        <v>45287</v>
      </c>
      <c r="X3699" s="328" t="s">
        <v>0</v>
      </c>
      <c r="Y3699" s="161" t="s">
        <v>1449</v>
      </c>
    </row>
    <row r="3700" spans="1:25" ht="84">
      <c r="A3700" s="160" t="s">
        <v>87</v>
      </c>
      <c r="B3700" s="160" t="s">
        <v>1332</v>
      </c>
      <c r="C3700" s="161" t="s">
        <v>1490</v>
      </c>
      <c r="D3700" s="63" t="s">
        <v>30</v>
      </c>
      <c r="E3700" s="64">
        <f>VLOOKUP(C3700,BD!G:H,2,0)</f>
        <v>114</v>
      </c>
      <c r="F3700" s="160" t="s">
        <v>1472</v>
      </c>
      <c r="G3700" s="163" t="s">
        <v>1470</v>
      </c>
      <c r="H3700" s="163"/>
      <c r="I3700" s="160" t="s">
        <v>1491</v>
      </c>
      <c r="J3700" s="160" t="s">
        <v>34</v>
      </c>
      <c r="K3700" s="160" t="s">
        <v>1489</v>
      </c>
      <c r="L3700" s="160">
        <v>6361325</v>
      </c>
      <c r="M3700" s="160">
        <v>3118480456</v>
      </c>
      <c r="N3700" s="160" t="s">
        <v>1475</v>
      </c>
      <c r="O3700" s="160" t="s">
        <v>1380</v>
      </c>
      <c r="P3700" s="160">
        <v>739</v>
      </c>
      <c r="Q3700" s="160" t="s">
        <v>749</v>
      </c>
      <c r="R3700" s="161" t="s">
        <v>1476</v>
      </c>
      <c r="S3700" s="164">
        <v>43160</v>
      </c>
      <c r="T3700" s="67">
        <v>45350</v>
      </c>
      <c r="U3700" s="328" t="s">
        <v>0</v>
      </c>
      <c r="V3700" s="67">
        <v>44922</v>
      </c>
      <c r="W3700" s="67">
        <v>45287</v>
      </c>
      <c r="X3700" s="328" t="s">
        <v>0</v>
      </c>
      <c r="Y3700" s="161" t="s">
        <v>1449</v>
      </c>
    </row>
    <row r="3701" spans="1:25" ht="84">
      <c r="A3701" s="160" t="s">
        <v>87</v>
      </c>
      <c r="B3701" s="160" t="s">
        <v>1332</v>
      </c>
      <c r="C3701" s="161" t="s">
        <v>1490</v>
      </c>
      <c r="D3701" s="63" t="s">
        <v>30</v>
      </c>
      <c r="E3701" s="64">
        <f>VLOOKUP(C3701,BD!G:H,2,0)</f>
        <v>114</v>
      </c>
      <c r="F3701" s="160" t="s">
        <v>1472</v>
      </c>
      <c r="G3701" s="163" t="s">
        <v>1470</v>
      </c>
      <c r="H3701" s="163"/>
      <c r="I3701" s="160" t="s">
        <v>1491</v>
      </c>
      <c r="J3701" s="160" t="s">
        <v>34</v>
      </c>
      <c r="K3701" s="160" t="s">
        <v>1489</v>
      </c>
      <c r="L3701" s="160">
        <v>6361325</v>
      </c>
      <c r="M3701" s="160">
        <v>3118480456</v>
      </c>
      <c r="N3701" s="160" t="s">
        <v>1475</v>
      </c>
      <c r="O3701" s="160" t="s">
        <v>1380</v>
      </c>
      <c r="P3701" s="160">
        <v>740</v>
      </c>
      <c r="Q3701" s="160" t="s">
        <v>1319</v>
      </c>
      <c r="R3701" s="161" t="s">
        <v>1476</v>
      </c>
      <c r="S3701" s="164">
        <v>43160</v>
      </c>
      <c r="T3701" s="67">
        <v>45350</v>
      </c>
      <c r="U3701" s="328" t="s">
        <v>0</v>
      </c>
      <c r="V3701" s="67">
        <v>44922</v>
      </c>
      <c r="W3701" s="67">
        <v>45287</v>
      </c>
      <c r="X3701" s="328" t="s">
        <v>0</v>
      </c>
      <c r="Y3701" s="161" t="s">
        <v>1449</v>
      </c>
    </row>
    <row r="3702" spans="1:25" ht="84">
      <c r="A3702" s="160" t="s">
        <v>87</v>
      </c>
      <c r="B3702" s="160" t="s">
        <v>1332</v>
      </c>
      <c r="C3702" s="161" t="s">
        <v>1490</v>
      </c>
      <c r="D3702" s="63" t="s">
        <v>30</v>
      </c>
      <c r="E3702" s="64">
        <f>VLOOKUP(C3702,BD!G:H,2,0)</f>
        <v>114</v>
      </c>
      <c r="F3702" s="160" t="s">
        <v>1472</v>
      </c>
      <c r="G3702" s="163" t="s">
        <v>1470</v>
      </c>
      <c r="H3702" s="163"/>
      <c r="I3702" s="160" t="s">
        <v>1491</v>
      </c>
      <c r="J3702" s="160" t="s">
        <v>34</v>
      </c>
      <c r="K3702" s="160" t="s">
        <v>1489</v>
      </c>
      <c r="L3702" s="160">
        <v>6361325</v>
      </c>
      <c r="M3702" s="160">
        <v>3118480456</v>
      </c>
      <c r="N3702" s="160" t="s">
        <v>1475</v>
      </c>
      <c r="O3702" s="160" t="s">
        <v>1380</v>
      </c>
      <c r="P3702" s="160">
        <v>312</v>
      </c>
      <c r="Q3702" s="160" t="s">
        <v>1321</v>
      </c>
      <c r="R3702" s="161" t="s">
        <v>1476</v>
      </c>
      <c r="S3702" s="164">
        <v>43160</v>
      </c>
      <c r="T3702" s="67">
        <v>45350</v>
      </c>
      <c r="U3702" s="328" t="s">
        <v>0</v>
      </c>
      <c r="V3702" s="67">
        <v>44922</v>
      </c>
      <c r="W3702" s="67">
        <v>45287</v>
      </c>
      <c r="X3702" s="328" t="s">
        <v>0</v>
      </c>
      <c r="Y3702" s="161" t="s">
        <v>1449</v>
      </c>
    </row>
    <row r="3703" spans="1:25" ht="84">
      <c r="A3703" s="160" t="s">
        <v>87</v>
      </c>
      <c r="B3703" s="160" t="s">
        <v>1332</v>
      </c>
      <c r="C3703" s="161" t="s">
        <v>1490</v>
      </c>
      <c r="D3703" s="63" t="s">
        <v>30</v>
      </c>
      <c r="E3703" s="64">
        <f>VLOOKUP(C3703,BD!G:H,2,0)</f>
        <v>114</v>
      </c>
      <c r="F3703" s="160" t="s">
        <v>1472</v>
      </c>
      <c r="G3703" s="163" t="s">
        <v>1470</v>
      </c>
      <c r="H3703" s="163"/>
      <c r="I3703" s="160" t="s">
        <v>1491</v>
      </c>
      <c r="J3703" s="160" t="s">
        <v>34</v>
      </c>
      <c r="K3703" s="160" t="s">
        <v>1489</v>
      </c>
      <c r="L3703" s="160">
        <v>6361325</v>
      </c>
      <c r="M3703" s="160">
        <v>3118480456</v>
      </c>
      <c r="N3703" s="160" t="s">
        <v>1475</v>
      </c>
      <c r="O3703" s="160" t="s">
        <v>1380</v>
      </c>
      <c r="P3703" s="160">
        <v>328</v>
      </c>
      <c r="Q3703" s="160" t="s">
        <v>1326</v>
      </c>
      <c r="R3703" s="161" t="s">
        <v>1476</v>
      </c>
      <c r="S3703" s="164">
        <v>43160</v>
      </c>
      <c r="T3703" s="67">
        <v>45350</v>
      </c>
      <c r="U3703" s="328" t="s">
        <v>0</v>
      </c>
      <c r="V3703" s="67">
        <v>44922</v>
      </c>
      <c r="W3703" s="67">
        <v>45287</v>
      </c>
      <c r="X3703" s="328" t="s">
        <v>0</v>
      </c>
      <c r="Y3703" s="161" t="s">
        <v>1449</v>
      </c>
    </row>
    <row r="3704" spans="1:25" ht="84">
      <c r="A3704" s="160" t="s">
        <v>87</v>
      </c>
      <c r="B3704" s="160" t="s">
        <v>1332</v>
      </c>
      <c r="C3704" s="161" t="s">
        <v>1490</v>
      </c>
      <c r="D3704" s="63" t="s">
        <v>30</v>
      </c>
      <c r="E3704" s="64">
        <f>VLOOKUP(C3704,BD!G:H,2,0)</f>
        <v>114</v>
      </c>
      <c r="F3704" s="160" t="s">
        <v>1472</v>
      </c>
      <c r="G3704" s="163" t="s">
        <v>1470</v>
      </c>
      <c r="H3704" s="163"/>
      <c r="I3704" s="160" t="s">
        <v>1491</v>
      </c>
      <c r="J3704" s="160" t="s">
        <v>34</v>
      </c>
      <c r="K3704" s="160" t="s">
        <v>1489</v>
      </c>
      <c r="L3704" s="160">
        <v>6361325</v>
      </c>
      <c r="M3704" s="160">
        <v>3118480456</v>
      </c>
      <c r="N3704" s="160" t="s">
        <v>1475</v>
      </c>
      <c r="O3704" s="160" t="s">
        <v>1380</v>
      </c>
      <c r="P3704" s="160">
        <v>334</v>
      </c>
      <c r="Q3704" s="160" t="s">
        <v>1452</v>
      </c>
      <c r="R3704" s="161" t="s">
        <v>1476</v>
      </c>
      <c r="S3704" s="164">
        <v>43160</v>
      </c>
      <c r="T3704" s="67">
        <v>45350</v>
      </c>
      <c r="U3704" s="328" t="s">
        <v>0</v>
      </c>
      <c r="V3704" s="67">
        <v>44922</v>
      </c>
      <c r="W3704" s="67">
        <v>45287</v>
      </c>
      <c r="X3704" s="328" t="s">
        <v>0</v>
      </c>
      <c r="Y3704" s="161" t="s">
        <v>1449</v>
      </c>
    </row>
    <row r="3705" spans="1:25" ht="84">
      <c r="A3705" s="160" t="s">
        <v>87</v>
      </c>
      <c r="B3705" s="160" t="s">
        <v>1332</v>
      </c>
      <c r="C3705" s="161" t="s">
        <v>1490</v>
      </c>
      <c r="D3705" s="63" t="s">
        <v>30</v>
      </c>
      <c r="E3705" s="64">
        <f>VLOOKUP(C3705,BD!G:H,2,0)</f>
        <v>114</v>
      </c>
      <c r="F3705" s="160" t="s">
        <v>1472</v>
      </c>
      <c r="G3705" s="163" t="s">
        <v>1470</v>
      </c>
      <c r="H3705" s="163"/>
      <c r="I3705" s="160" t="s">
        <v>1491</v>
      </c>
      <c r="J3705" s="160" t="s">
        <v>34</v>
      </c>
      <c r="K3705" s="160" t="s">
        <v>1489</v>
      </c>
      <c r="L3705" s="160">
        <v>6361325</v>
      </c>
      <c r="M3705" s="160">
        <v>3118480456</v>
      </c>
      <c r="N3705" s="160" t="s">
        <v>1475</v>
      </c>
      <c r="O3705" s="160" t="s">
        <v>1380</v>
      </c>
      <c r="P3705" s="160">
        <v>344</v>
      </c>
      <c r="Q3705" s="160" t="s">
        <v>1324</v>
      </c>
      <c r="R3705" s="161" t="s">
        <v>1476</v>
      </c>
      <c r="S3705" s="164">
        <v>43160</v>
      </c>
      <c r="T3705" s="67">
        <v>45350</v>
      </c>
      <c r="U3705" s="328" t="s">
        <v>0</v>
      </c>
      <c r="V3705" s="67">
        <v>44922</v>
      </c>
      <c r="W3705" s="67">
        <v>45287</v>
      </c>
      <c r="X3705" s="328" t="s">
        <v>0</v>
      </c>
      <c r="Y3705" s="161" t="s">
        <v>1449</v>
      </c>
    </row>
    <row r="3706" spans="1:25" ht="84">
      <c r="A3706" s="160" t="s">
        <v>87</v>
      </c>
      <c r="B3706" s="160" t="s">
        <v>1332</v>
      </c>
      <c r="C3706" s="161" t="s">
        <v>1490</v>
      </c>
      <c r="D3706" s="63" t="s">
        <v>30</v>
      </c>
      <c r="E3706" s="64">
        <f>VLOOKUP(C3706,BD!G:H,2,0)</f>
        <v>114</v>
      </c>
      <c r="F3706" s="160" t="s">
        <v>1472</v>
      </c>
      <c r="G3706" s="163" t="s">
        <v>1470</v>
      </c>
      <c r="H3706" s="163"/>
      <c r="I3706" s="160" t="s">
        <v>1491</v>
      </c>
      <c r="J3706" s="160" t="s">
        <v>34</v>
      </c>
      <c r="K3706" s="160" t="s">
        <v>1489</v>
      </c>
      <c r="L3706" s="160">
        <v>6361325</v>
      </c>
      <c r="M3706" s="160">
        <v>3118480456</v>
      </c>
      <c r="N3706" s="160" t="s">
        <v>1475</v>
      </c>
      <c r="O3706" s="160" t="s">
        <v>1380</v>
      </c>
      <c r="P3706" s="160">
        <v>950</v>
      </c>
      <c r="Q3706" s="160" t="s">
        <v>1432</v>
      </c>
      <c r="R3706" s="161" t="s">
        <v>1476</v>
      </c>
      <c r="S3706" s="164">
        <v>43160</v>
      </c>
      <c r="T3706" s="67">
        <v>45350</v>
      </c>
      <c r="U3706" s="328" t="s">
        <v>0</v>
      </c>
      <c r="V3706" s="67">
        <v>44922</v>
      </c>
      <c r="W3706" s="67">
        <v>45287</v>
      </c>
      <c r="X3706" s="328" t="s">
        <v>0</v>
      </c>
      <c r="Y3706" s="161" t="s">
        <v>1449</v>
      </c>
    </row>
    <row r="3707" spans="1:25" ht="108">
      <c r="A3707" s="160" t="s">
        <v>87</v>
      </c>
      <c r="B3707" s="160" t="s">
        <v>1332</v>
      </c>
      <c r="C3707" s="161" t="s">
        <v>1490</v>
      </c>
      <c r="D3707" s="63" t="s">
        <v>30</v>
      </c>
      <c r="E3707" s="64">
        <f>VLOOKUP(C3707,BD!G:H,2,0)</f>
        <v>114</v>
      </c>
      <c r="F3707" s="160" t="s">
        <v>1472</v>
      </c>
      <c r="G3707" s="163" t="s">
        <v>1470</v>
      </c>
      <c r="H3707" s="163"/>
      <c r="I3707" s="160" t="s">
        <v>1491</v>
      </c>
      <c r="J3707" s="160" t="s">
        <v>34</v>
      </c>
      <c r="K3707" s="160" t="s">
        <v>1489</v>
      </c>
      <c r="L3707" s="160">
        <v>6361325</v>
      </c>
      <c r="M3707" s="160">
        <v>3118480456</v>
      </c>
      <c r="N3707" s="160" t="s">
        <v>1475</v>
      </c>
      <c r="O3707" s="160" t="s">
        <v>1380</v>
      </c>
      <c r="P3707" s="160">
        <v>909</v>
      </c>
      <c r="Q3707" s="160" t="s">
        <v>1453</v>
      </c>
      <c r="R3707" s="161" t="s">
        <v>1476</v>
      </c>
      <c r="S3707" s="164">
        <v>43160</v>
      </c>
      <c r="T3707" s="67">
        <v>45350</v>
      </c>
      <c r="U3707" s="328" t="s">
        <v>0</v>
      </c>
      <c r="V3707" s="67">
        <v>44922</v>
      </c>
      <c r="W3707" s="67">
        <v>45287</v>
      </c>
      <c r="X3707" s="328" t="s">
        <v>0</v>
      </c>
      <c r="Y3707" s="161" t="s">
        <v>1449</v>
      </c>
    </row>
    <row r="3708" spans="1:25" ht="96">
      <c r="A3708" s="160" t="s">
        <v>87</v>
      </c>
      <c r="B3708" s="160" t="s">
        <v>1332</v>
      </c>
      <c r="C3708" s="161" t="s">
        <v>1490</v>
      </c>
      <c r="D3708" s="63" t="s">
        <v>30</v>
      </c>
      <c r="E3708" s="64">
        <f>VLOOKUP(C3708,BD!G:H,2,0)</f>
        <v>114</v>
      </c>
      <c r="F3708" s="160" t="s">
        <v>1472</v>
      </c>
      <c r="G3708" s="163" t="s">
        <v>1470</v>
      </c>
      <c r="H3708" s="163"/>
      <c r="I3708" s="160" t="s">
        <v>1491</v>
      </c>
      <c r="J3708" s="160" t="s">
        <v>34</v>
      </c>
      <c r="K3708" s="160" t="s">
        <v>1489</v>
      </c>
      <c r="L3708" s="160">
        <v>6361325</v>
      </c>
      <c r="M3708" s="160">
        <v>3118480456</v>
      </c>
      <c r="N3708" s="160" t="s">
        <v>1475</v>
      </c>
      <c r="O3708" s="160" t="s">
        <v>1380</v>
      </c>
      <c r="P3708" s="160">
        <v>910</v>
      </c>
      <c r="Q3708" s="160" t="s">
        <v>1454</v>
      </c>
      <c r="R3708" s="161" t="s">
        <v>1476</v>
      </c>
      <c r="S3708" s="164">
        <v>43160</v>
      </c>
      <c r="T3708" s="67">
        <v>45350</v>
      </c>
      <c r="U3708" s="328" t="s">
        <v>0</v>
      </c>
      <c r="V3708" s="67">
        <v>44922</v>
      </c>
      <c r="W3708" s="67">
        <v>45287</v>
      </c>
      <c r="X3708" s="328" t="s">
        <v>0</v>
      </c>
      <c r="Y3708" s="161" t="s">
        <v>1449</v>
      </c>
    </row>
    <row r="3709" spans="1:25" ht="84">
      <c r="A3709" s="160" t="s">
        <v>87</v>
      </c>
      <c r="B3709" s="160" t="s">
        <v>1332</v>
      </c>
      <c r="C3709" s="161" t="s">
        <v>1490</v>
      </c>
      <c r="D3709" s="63" t="s">
        <v>30</v>
      </c>
      <c r="E3709" s="64">
        <f>VLOOKUP(C3709,BD!G:H,2,0)</f>
        <v>114</v>
      </c>
      <c r="F3709" s="160" t="s">
        <v>1472</v>
      </c>
      <c r="G3709" s="163" t="s">
        <v>1470</v>
      </c>
      <c r="H3709" s="163"/>
      <c r="I3709" s="160" t="s">
        <v>1491</v>
      </c>
      <c r="J3709" s="160" t="s">
        <v>34</v>
      </c>
      <c r="K3709" s="160" t="s">
        <v>1489</v>
      </c>
      <c r="L3709" s="160">
        <v>6361325</v>
      </c>
      <c r="M3709" s="160">
        <v>3118480456</v>
      </c>
      <c r="N3709" s="160" t="s">
        <v>1475</v>
      </c>
      <c r="O3709" s="160" t="s">
        <v>1380</v>
      </c>
      <c r="P3709" s="160">
        <v>911</v>
      </c>
      <c r="Q3709" s="160" t="s">
        <v>1455</v>
      </c>
      <c r="R3709" s="161" t="s">
        <v>1476</v>
      </c>
      <c r="S3709" s="164">
        <v>43160</v>
      </c>
      <c r="T3709" s="67">
        <v>45350</v>
      </c>
      <c r="U3709" s="328" t="s">
        <v>0</v>
      </c>
      <c r="V3709" s="67">
        <v>44922</v>
      </c>
      <c r="W3709" s="67">
        <v>45287</v>
      </c>
      <c r="X3709" s="328" t="s">
        <v>0</v>
      </c>
      <c r="Y3709" s="161" t="s">
        <v>1449</v>
      </c>
    </row>
    <row r="3710" spans="1:25" ht="84">
      <c r="A3710" s="160" t="s">
        <v>87</v>
      </c>
      <c r="B3710" s="160" t="s">
        <v>1332</v>
      </c>
      <c r="C3710" s="161" t="s">
        <v>1490</v>
      </c>
      <c r="D3710" s="63" t="s">
        <v>30</v>
      </c>
      <c r="E3710" s="64">
        <f>VLOOKUP(C3710,BD!G:H,2,0)</f>
        <v>114</v>
      </c>
      <c r="F3710" s="160" t="s">
        <v>1472</v>
      </c>
      <c r="G3710" s="163" t="s">
        <v>1470</v>
      </c>
      <c r="H3710" s="163"/>
      <c r="I3710" s="160" t="s">
        <v>1491</v>
      </c>
      <c r="J3710" s="160" t="s">
        <v>34</v>
      </c>
      <c r="K3710" s="160" t="s">
        <v>1489</v>
      </c>
      <c r="L3710" s="160">
        <v>6361325</v>
      </c>
      <c r="M3710" s="160">
        <v>3118480456</v>
      </c>
      <c r="N3710" s="160" t="s">
        <v>1475</v>
      </c>
      <c r="O3710" s="160" t="s">
        <v>1380</v>
      </c>
      <c r="P3710" s="160">
        <v>912</v>
      </c>
      <c r="Q3710" s="160" t="s">
        <v>1456</v>
      </c>
      <c r="R3710" s="161" t="s">
        <v>1476</v>
      </c>
      <c r="S3710" s="164">
        <v>43160</v>
      </c>
      <c r="T3710" s="67">
        <v>45350</v>
      </c>
      <c r="U3710" s="328" t="s">
        <v>0</v>
      </c>
      <c r="V3710" s="67">
        <v>44922</v>
      </c>
      <c r="W3710" s="67">
        <v>45287</v>
      </c>
      <c r="X3710" s="328" t="s">
        <v>0</v>
      </c>
      <c r="Y3710" s="161" t="s">
        <v>1449</v>
      </c>
    </row>
    <row r="3711" spans="1:25" ht="84">
      <c r="A3711" s="160" t="s">
        <v>87</v>
      </c>
      <c r="B3711" s="160" t="s">
        <v>1332</v>
      </c>
      <c r="C3711" s="161" t="s">
        <v>1490</v>
      </c>
      <c r="D3711" s="63" t="s">
        <v>30</v>
      </c>
      <c r="E3711" s="64">
        <f>VLOOKUP(C3711,BD!G:H,2,0)</f>
        <v>114</v>
      </c>
      <c r="F3711" s="160" t="s">
        <v>1472</v>
      </c>
      <c r="G3711" s="163" t="s">
        <v>1470</v>
      </c>
      <c r="H3711" s="163"/>
      <c r="I3711" s="160" t="s">
        <v>1491</v>
      </c>
      <c r="J3711" s="160" t="s">
        <v>34</v>
      </c>
      <c r="K3711" s="160" t="s">
        <v>1489</v>
      </c>
      <c r="L3711" s="160">
        <v>6361325</v>
      </c>
      <c r="M3711" s="160">
        <v>3118480456</v>
      </c>
      <c r="N3711" s="160" t="s">
        <v>1475</v>
      </c>
      <c r="O3711" s="160" t="s">
        <v>1380</v>
      </c>
      <c r="P3711" s="160">
        <v>913</v>
      </c>
      <c r="Q3711" s="160" t="s">
        <v>1457</v>
      </c>
      <c r="R3711" s="161" t="s">
        <v>1476</v>
      </c>
      <c r="S3711" s="164">
        <v>43160</v>
      </c>
      <c r="T3711" s="67">
        <v>45350</v>
      </c>
      <c r="U3711" s="328" t="s">
        <v>0</v>
      </c>
      <c r="V3711" s="67">
        <v>44922</v>
      </c>
      <c r="W3711" s="67">
        <v>45287</v>
      </c>
      <c r="X3711" s="328" t="s">
        <v>0</v>
      </c>
      <c r="Y3711" s="161" t="s">
        <v>1449</v>
      </c>
    </row>
    <row r="3712" spans="1:25" ht="84">
      <c r="A3712" s="160" t="s">
        <v>87</v>
      </c>
      <c r="B3712" s="160" t="s">
        <v>1332</v>
      </c>
      <c r="C3712" s="161" t="s">
        <v>1490</v>
      </c>
      <c r="D3712" s="63" t="s">
        <v>30</v>
      </c>
      <c r="E3712" s="64">
        <f>VLOOKUP(C3712,BD!G:H,2,0)</f>
        <v>114</v>
      </c>
      <c r="F3712" s="160" t="s">
        <v>1472</v>
      </c>
      <c r="G3712" s="163" t="s">
        <v>1470</v>
      </c>
      <c r="H3712" s="163"/>
      <c r="I3712" s="160" t="s">
        <v>1491</v>
      </c>
      <c r="J3712" s="160" t="s">
        <v>34</v>
      </c>
      <c r="K3712" s="160" t="s">
        <v>1489</v>
      </c>
      <c r="L3712" s="160">
        <v>6361325</v>
      </c>
      <c r="M3712" s="160">
        <v>3118480456</v>
      </c>
      <c r="N3712" s="160" t="s">
        <v>1475</v>
      </c>
      <c r="O3712" s="160" t="s">
        <v>1380</v>
      </c>
      <c r="P3712" s="160">
        <v>915</v>
      </c>
      <c r="Q3712" s="160" t="s">
        <v>1459</v>
      </c>
      <c r="R3712" s="161" t="s">
        <v>1476</v>
      </c>
      <c r="S3712" s="164">
        <v>43160</v>
      </c>
      <c r="T3712" s="67">
        <v>45350</v>
      </c>
      <c r="U3712" s="328" t="s">
        <v>0</v>
      </c>
      <c r="V3712" s="67">
        <v>44922</v>
      </c>
      <c r="W3712" s="67">
        <v>45287</v>
      </c>
      <c r="X3712" s="328" t="s">
        <v>0</v>
      </c>
      <c r="Y3712" s="161" t="s">
        <v>1449</v>
      </c>
    </row>
    <row r="3713" spans="1:25" ht="84">
      <c r="A3713" s="160" t="s">
        <v>87</v>
      </c>
      <c r="B3713" s="160" t="s">
        <v>1332</v>
      </c>
      <c r="C3713" s="161" t="s">
        <v>1490</v>
      </c>
      <c r="D3713" s="63" t="s">
        <v>30</v>
      </c>
      <c r="E3713" s="64">
        <f>VLOOKUP(C3713,BD!G:H,2,0)</f>
        <v>114</v>
      </c>
      <c r="F3713" s="160" t="s">
        <v>1472</v>
      </c>
      <c r="G3713" s="163" t="s">
        <v>1470</v>
      </c>
      <c r="H3713" s="163"/>
      <c r="I3713" s="160" t="s">
        <v>1491</v>
      </c>
      <c r="J3713" s="160" t="s">
        <v>34</v>
      </c>
      <c r="K3713" s="160" t="s">
        <v>1489</v>
      </c>
      <c r="L3713" s="160">
        <v>6361325</v>
      </c>
      <c r="M3713" s="160">
        <v>3118480456</v>
      </c>
      <c r="N3713" s="160" t="s">
        <v>1475</v>
      </c>
      <c r="O3713" s="160" t="s">
        <v>1380</v>
      </c>
      <c r="P3713" s="160">
        <v>917</v>
      </c>
      <c r="Q3713" s="160" t="s">
        <v>1460</v>
      </c>
      <c r="R3713" s="161" t="s">
        <v>1476</v>
      </c>
      <c r="S3713" s="164">
        <v>43160</v>
      </c>
      <c r="T3713" s="67">
        <v>45350</v>
      </c>
      <c r="U3713" s="328" t="s">
        <v>0</v>
      </c>
      <c r="V3713" s="67">
        <v>44922</v>
      </c>
      <c r="W3713" s="67">
        <v>45287</v>
      </c>
      <c r="X3713" s="328" t="s">
        <v>0</v>
      </c>
      <c r="Y3713" s="161" t="s">
        <v>1449</v>
      </c>
    </row>
    <row r="3714" spans="1:25" ht="84">
      <c r="A3714" s="160" t="s">
        <v>87</v>
      </c>
      <c r="B3714" s="160" t="s">
        <v>1332</v>
      </c>
      <c r="C3714" s="161" t="s">
        <v>1490</v>
      </c>
      <c r="D3714" s="63" t="s">
        <v>30</v>
      </c>
      <c r="E3714" s="64">
        <f>VLOOKUP(C3714,BD!G:H,2,0)</f>
        <v>114</v>
      </c>
      <c r="F3714" s="160" t="s">
        <v>1472</v>
      </c>
      <c r="G3714" s="163" t="s">
        <v>1470</v>
      </c>
      <c r="H3714" s="163"/>
      <c r="I3714" s="160" t="s">
        <v>1491</v>
      </c>
      <c r="J3714" s="160" t="s">
        <v>34</v>
      </c>
      <c r="K3714" s="160" t="s">
        <v>1489</v>
      </c>
      <c r="L3714" s="160">
        <v>6361325</v>
      </c>
      <c r="M3714" s="160">
        <v>3118480456</v>
      </c>
      <c r="N3714" s="160" t="s">
        <v>1475</v>
      </c>
      <c r="O3714" s="160" t="s">
        <v>1380</v>
      </c>
      <c r="P3714" s="160">
        <v>918</v>
      </c>
      <c r="Q3714" s="160" t="s">
        <v>1461</v>
      </c>
      <c r="R3714" s="161" t="s">
        <v>1476</v>
      </c>
      <c r="S3714" s="164">
        <v>43160</v>
      </c>
      <c r="T3714" s="67">
        <v>45350</v>
      </c>
      <c r="U3714" s="328" t="s">
        <v>0</v>
      </c>
      <c r="V3714" s="67">
        <v>44922</v>
      </c>
      <c r="W3714" s="67">
        <v>45287</v>
      </c>
      <c r="X3714" s="328" t="s">
        <v>0</v>
      </c>
      <c r="Y3714" s="161" t="s">
        <v>1449</v>
      </c>
    </row>
    <row r="3715" spans="1:25" ht="84">
      <c r="A3715" s="160" t="s">
        <v>87</v>
      </c>
      <c r="B3715" s="160" t="s">
        <v>1332</v>
      </c>
      <c r="C3715" s="161" t="s">
        <v>1493</v>
      </c>
      <c r="D3715" s="63" t="s">
        <v>30</v>
      </c>
      <c r="E3715" s="64">
        <f>VLOOKUP(C3715,BD!G:H,2,0)</f>
        <v>359</v>
      </c>
      <c r="F3715" s="160" t="s">
        <v>1494</v>
      </c>
      <c r="G3715" s="163" t="s">
        <v>1492</v>
      </c>
      <c r="H3715" s="163"/>
      <c r="I3715" s="160" t="s">
        <v>1495</v>
      </c>
      <c r="J3715" s="160" t="s">
        <v>35</v>
      </c>
      <c r="K3715" s="160" t="s">
        <v>1496</v>
      </c>
      <c r="L3715" s="160" t="s">
        <v>1497</v>
      </c>
      <c r="M3715" s="160" t="s">
        <v>1498</v>
      </c>
      <c r="N3715" s="160" t="s">
        <v>1499</v>
      </c>
      <c r="O3715" s="160" t="s">
        <v>1380</v>
      </c>
      <c r="P3715" s="160">
        <v>706</v>
      </c>
      <c r="Q3715" s="160" t="s">
        <v>1447</v>
      </c>
      <c r="R3715" s="161" t="s">
        <v>1500</v>
      </c>
      <c r="S3715" s="164">
        <v>43160</v>
      </c>
      <c r="T3715" s="67">
        <v>45350</v>
      </c>
      <c r="U3715" s="328" t="s">
        <v>0</v>
      </c>
      <c r="V3715" s="67">
        <v>45001</v>
      </c>
      <c r="W3715" s="67">
        <v>45367</v>
      </c>
      <c r="X3715" s="328" t="s">
        <v>0</v>
      </c>
      <c r="Y3715" s="161" t="s">
        <v>40</v>
      </c>
    </row>
    <row r="3716" spans="1:25" ht="84">
      <c r="A3716" s="160" t="s">
        <v>87</v>
      </c>
      <c r="B3716" s="160" t="s">
        <v>1332</v>
      </c>
      <c r="C3716" s="161" t="s">
        <v>1493</v>
      </c>
      <c r="D3716" s="63" t="s">
        <v>31</v>
      </c>
      <c r="E3716" s="64">
        <f>VLOOKUP(C3716,BD!G:H,2,0)</f>
        <v>359</v>
      </c>
      <c r="F3716" s="160" t="s">
        <v>1494</v>
      </c>
      <c r="G3716" s="163" t="s">
        <v>1492</v>
      </c>
      <c r="H3716" s="163"/>
      <c r="I3716" s="160" t="s">
        <v>1495</v>
      </c>
      <c r="J3716" s="160" t="s">
        <v>35</v>
      </c>
      <c r="K3716" s="160" t="s">
        <v>1496</v>
      </c>
      <c r="L3716" s="160" t="s">
        <v>1497</v>
      </c>
      <c r="M3716" s="160" t="s">
        <v>1498</v>
      </c>
      <c r="N3716" s="160" t="s">
        <v>1499</v>
      </c>
      <c r="O3716" s="160" t="s">
        <v>1380</v>
      </c>
      <c r="P3716" s="160">
        <v>710</v>
      </c>
      <c r="Q3716" s="160" t="s">
        <v>1501</v>
      </c>
      <c r="R3716" s="161" t="s">
        <v>1500</v>
      </c>
      <c r="S3716" s="164">
        <v>43160</v>
      </c>
      <c r="T3716" s="67">
        <v>45350</v>
      </c>
      <c r="U3716" s="328" t="s">
        <v>0</v>
      </c>
      <c r="V3716" s="67">
        <v>45001</v>
      </c>
      <c r="W3716" s="67">
        <v>45367</v>
      </c>
      <c r="X3716" s="328" t="s">
        <v>0</v>
      </c>
      <c r="Y3716" s="161" t="s">
        <v>40</v>
      </c>
    </row>
    <row r="3717" spans="1:25" ht="84">
      <c r="A3717" s="160" t="s">
        <v>87</v>
      </c>
      <c r="B3717" s="160" t="s">
        <v>1332</v>
      </c>
      <c r="C3717" s="161" t="s">
        <v>1493</v>
      </c>
      <c r="D3717" s="63" t="s">
        <v>31</v>
      </c>
      <c r="E3717" s="64">
        <f>VLOOKUP(C3717,BD!G:H,2,0)</f>
        <v>359</v>
      </c>
      <c r="F3717" s="160" t="s">
        <v>1494</v>
      </c>
      <c r="G3717" s="163" t="s">
        <v>1492</v>
      </c>
      <c r="H3717" s="163"/>
      <c r="I3717" s="160" t="s">
        <v>1495</v>
      </c>
      <c r="J3717" s="160" t="s">
        <v>35</v>
      </c>
      <c r="K3717" s="160" t="s">
        <v>1496</v>
      </c>
      <c r="L3717" s="160" t="s">
        <v>1497</v>
      </c>
      <c r="M3717" s="160" t="s">
        <v>1498</v>
      </c>
      <c r="N3717" s="160" t="s">
        <v>1499</v>
      </c>
      <c r="O3717" s="160" t="s">
        <v>1380</v>
      </c>
      <c r="P3717" s="160">
        <v>712</v>
      </c>
      <c r="Q3717" s="160" t="s">
        <v>1317</v>
      </c>
      <c r="R3717" s="161" t="s">
        <v>1500</v>
      </c>
      <c r="S3717" s="164">
        <v>43160</v>
      </c>
      <c r="T3717" s="67">
        <v>45350</v>
      </c>
      <c r="U3717" s="328" t="s">
        <v>0</v>
      </c>
      <c r="V3717" s="67">
        <v>45001</v>
      </c>
      <c r="W3717" s="67">
        <v>45367</v>
      </c>
      <c r="X3717" s="328" t="s">
        <v>0</v>
      </c>
      <c r="Y3717" s="161" t="s">
        <v>40</v>
      </c>
    </row>
    <row r="3718" spans="1:25" ht="84">
      <c r="A3718" s="160" t="s">
        <v>87</v>
      </c>
      <c r="B3718" s="160" t="s">
        <v>1332</v>
      </c>
      <c r="C3718" s="161" t="s">
        <v>1493</v>
      </c>
      <c r="D3718" s="63" t="s">
        <v>31</v>
      </c>
      <c r="E3718" s="64">
        <f>VLOOKUP(C3718,BD!G:H,2,0)</f>
        <v>359</v>
      </c>
      <c r="F3718" s="160" t="s">
        <v>1494</v>
      </c>
      <c r="G3718" s="163" t="s">
        <v>1492</v>
      </c>
      <c r="H3718" s="163"/>
      <c r="I3718" s="160" t="s">
        <v>1495</v>
      </c>
      <c r="J3718" s="160" t="s">
        <v>35</v>
      </c>
      <c r="K3718" s="160" t="s">
        <v>1496</v>
      </c>
      <c r="L3718" s="160" t="s">
        <v>1497</v>
      </c>
      <c r="M3718" s="160" t="s">
        <v>1498</v>
      </c>
      <c r="N3718" s="160" t="s">
        <v>1499</v>
      </c>
      <c r="O3718" s="160" t="s">
        <v>1380</v>
      </c>
      <c r="P3718" s="160">
        <v>714</v>
      </c>
      <c r="Q3718" s="160" t="s">
        <v>1330</v>
      </c>
      <c r="R3718" s="161" t="s">
        <v>1500</v>
      </c>
      <c r="S3718" s="164">
        <v>43160</v>
      </c>
      <c r="T3718" s="67">
        <v>45350</v>
      </c>
      <c r="U3718" s="328" t="s">
        <v>0</v>
      </c>
      <c r="V3718" s="67">
        <v>45001</v>
      </c>
      <c r="W3718" s="67">
        <v>45367</v>
      </c>
      <c r="X3718" s="328" t="s">
        <v>0</v>
      </c>
      <c r="Y3718" s="161" t="s">
        <v>40</v>
      </c>
    </row>
    <row r="3719" spans="1:25" ht="84">
      <c r="A3719" s="160" t="s">
        <v>87</v>
      </c>
      <c r="B3719" s="160" t="s">
        <v>1332</v>
      </c>
      <c r="C3719" s="161" t="s">
        <v>1493</v>
      </c>
      <c r="D3719" s="63" t="s">
        <v>30</v>
      </c>
      <c r="E3719" s="64">
        <f>VLOOKUP(C3719,BD!G:H,2,0)</f>
        <v>359</v>
      </c>
      <c r="F3719" s="160" t="s">
        <v>1494</v>
      </c>
      <c r="G3719" s="163" t="s">
        <v>1492</v>
      </c>
      <c r="H3719" s="163"/>
      <c r="I3719" s="160" t="s">
        <v>1495</v>
      </c>
      <c r="J3719" s="160" t="s">
        <v>35</v>
      </c>
      <c r="K3719" s="160" t="s">
        <v>1496</v>
      </c>
      <c r="L3719" s="160" t="s">
        <v>1497</v>
      </c>
      <c r="M3719" s="160" t="s">
        <v>1498</v>
      </c>
      <c r="N3719" s="160" t="s">
        <v>1499</v>
      </c>
      <c r="O3719" s="160" t="s">
        <v>1380</v>
      </c>
      <c r="P3719" s="160">
        <v>724</v>
      </c>
      <c r="Q3719" s="160" t="s">
        <v>1451</v>
      </c>
      <c r="R3719" s="161" t="s">
        <v>1500</v>
      </c>
      <c r="S3719" s="164">
        <v>43160</v>
      </c>
      <c r="T3719" s="67">
        <v>45350</v>
      </c>
      <c r="U3719" s="328" t="s">
        <v>0</v>
      </c>
      <c r="V3719" s="67">
        <v>45001</v>
      </c>
      <c r="W3719" s="67">
        <v>45367</v>
      </c>
      <c r="X3719" s="328" t="s">
        <v>0</v>
      </c>
      <c r="Y3719" s="161" t="s">
        <v>40</v>
      </c>
    </row>
    <row r="3720" spans="1:25" ht="84">
      <c r="A3720" s="160" t="s">
        <v>87</v>
      </c>
      <c r="B3720" s="160" t="s">
        <v>1332</v>
      </c>
      <c r="C3720" s="161" t="s">
        <v>1493</v>
      </c>
      <c r="D3720" s="63" t="s">
        <v>31</v>
      </c>
      <c r="E3720" s="64">
        <f>VLOOKUP(C3720,BD!G:H,2,0)</f>
        <v>359</v>
      </c>
      <c r="F3720" s="160" t="s">
        <v>1494</v>
      </c>
      <c r="G3720" s="163" t="s">
        <v>1492</v>
      </c>
      <c r="H3720" s="163"/>
      <c r="I3720" s="160" t="s">
        <v>1495</v>
      </c>
      <c r="J3720" s="160" t="s">
        <v>35</v>
      </c>
      <c r="K3720" s="160" t="s">
        <v>1496</v>
      </c>
      <c r="L3720" s="160" t="s">
        <v>1497</v>
      </c>
      <c r="M3720" s="160" t="s">
        <v>1498</v>
      </c>
      <c r="N3720" s="160" t="s">
        <v>1499</v>
      </c>
      <c r="O3720" s="160" t="s">
        <v>1380</v>
      </c>
      <c r="P3720" s="160">
        <v>728</v>
      </c>
      <c r="Q3720" s="160" t="s">
        <v>1320</v>
      </c>
      <c r="R3720" s="161" t="s">
        <v>1500</v>
      </c>
      <c r="S3720" s="164">
        <v>43160</v>
      </c>
      <c r="T3720" s="67">
        <v>45350</v>
      </c>
      <c r="U3720" s="328" t="s">
        <v>0</v>
      </c>
      <c r="V3720" s="67">
        <v>45001</v>
      </c>
      <c r="W3720" s="67">
        <v>45367</v>
      </c>
      <c r="X3720" s="328" t="s">
        <v>0</v>
      </c>
      <c r="Y3720" s="161" t="s">
        <v>40</v>
      </c>
    </row>
    <row r="3721" spans="1:25" ht="84">
      <c r="A3721" s="160" t="s">
        <v>87</v>
      </c>
      <c r="B3721" s="160" t="s">
        <v>1332</v>
      </c>
      <c r="C3721" s="161" t="s">
        <v>1493</v>
      </c>
      <c r="D3721" s="63" t="s">
        <v>30</v>
      </c>
      <c r="E3721" s="64">
        <f>VLOOKUP(C3721,BD!G:H,2,0)</f>
        <v>359</v>
      </c>
      <c r="F3721" s="160" t="s">
        <v>1494</v>
      </c>
      <c r="G3721" s="163" t="s">
        <v>1492</v>
      </c>
      <c r="H3721" s="163"/>
      <c r="I3721" s="160" t="s">
        <v>1495</v>
      </c>
      <c r="J3721" s="160" t="s">
        <v>35</v>
      </c>
      <c r="K3721" s="160" t="s">
        <v>1496</v>
      </c>
      <c r="L3721" s="160" t="s">
        <v>1497</v>
      </c>
      <c r="M3721" s="160" t="s">
        <v>1498</v>
      </c>
      <c r="N3721" s="160" t="s">
        <v>1499</v>
      </c>
      <c r="O3721" s="160" t="s">
        <v>1380</v>
      </c>
      <c r="P3721" s="160">
        <v>729</v>
      </c>
      <c r="Q3721" s="160" t="s">
        <v>1318</v>
      </c>
      <c r="R3721" s="161" t="s">
        <v>1500</v>
      </c>
      <c r="S3721" s="164">
        <v>43160</v>
      </c>
      <c r="T3721" s="67">
        <v>45350</v>
      </c>
      <c r="U3721" s="328" t="s">
        <v>0</v>
      </c>
      <c r="V3721" s="67">
        <v>45001</v>
      </c>
      <c r="W3721" s="67">
        <v>45367</v>
      </c>
      <c r="X3721" s="328" t="s">
        <v>0</v>
      </c>
      <c r="Y3721" s="161" t="s">
        <v>40</v>
      </c>
    </row>
    <row r="3722" spans="1:25" ht="84">
      <c r="A3722" s="160" t="s">
        <v>87</v>
      </c>
      <c r="B3722" s="160" t="s">
        <v>1332</v>
      </c>
      <c r="C3722" s="161" t="s">
        <v>1493</v>
      </c>
      <c r="D3722" s="63" t="s">
        <v>30</v>
      </c>
      <c r="E3722" s="64">
        <f>VLOOKUP(C3722,BD!G:H,2,0)</f>
        <v>359</v>
      </c>
      <c r="F3722" s="160" t="s">
        <v>1494</v>
      </c>
      <c r="G3722" s="163" t="s">
        <v>1492</v>
      </c>
      <c r="H3722" s="163"/>
      <c r="I3722" s="160" t="s">
        <v>1495</v>
      </c>
      <c r="J3722" s="160" t="s">
        <v>35</v>
      </c>
      <c r="K3722" s="160" t="s">
        <v>1496</v>
      </c>
      <c r="L3722" s="160" t="s">
        <v>1497</v>
      </c>
      <c r="M3722" s="160" t="s">
        <v>1498</v>
      </c>
      <c r="N3722" s="160" t="s">
        <v>1499</v>
      </c>
      <c r="O3722" s="160" t="s">
        <v>1380</v>
      </c>
      <c r="P3722" s="160">
        <v>739</v>
      </c>
      <c r="Q3722" s="160" t="s">
        <v>749</v>
      </c>
      <c r="R3722" s="161" t="s">
        <v>1500</v>
      </c>
      <c r="S3722" s="164">
        <v>43160</v>
      </c>
      <c r="T3722" s="67">
        <v>45350</v>
      </c>
      <c r="U3722" s="328" t="s">
        <v>0</v>
      </c>
      <c r="V3722" s="67">
        <v>45001</v>
      </c>
      <c r="W3722" s="67">
        <v>45367</v>
      </c>
      <c r="X3722" s="328" t="s">
        <v>0</v>
      </c>
      <c r="Y3722" s="161" t="s">
        <v>40</v>
      </c>
    </row>
    <row r="3723" spans="1:25" ht="84">
      <c r="A3723" s="160" t="s">
        <v>87</v>
      </c>
      <c r="B3723" s="160" t="s">
        <v>1332</v>
      </c>
      <c r="C3723" s="161" t="s">
        <v>1493</v>
      </c>
      <c r="D3723" s="63" t="s">
        <v>31</v>
      </c>
      <c r="E3723" s="64">
        <f>VLOOKUP(C3723,BD!G:H,2,0)</f>
        <v>359</v>
      </c>
      <c r="F3723" s="160" t="s">
        <v>1494</v>
      </c>
      <c r="G3723" s="163" t="s">
        <v>1492</v>
      </c>
      <c r="H3723" s="163"/>
      <c r="I3723" s="160" t="s">
        <v>1495</v>
      </c>
      <c r="J3723" s="160" t="s">
        <v>35</v>
      </c>
      <c r="K3723" s="160" t="s">
        <v>1496</v>
      </c>
      <c r="L3723" s="160" t="s">
        <v>1497</v>
      </c>
      <c r="M3723" s="160" t="s">
        <v>1498</v>
      </c>
      <c r="N3723" s="160" t="s">
        <v>1499</v>
      </c>
      <c r="O3723" s="160" t="s">
        <v>1380</v>
      </c>
      <c r="P3723" s="160">
        <v>740</v>
      </c>
      <c r="Q3723" s="160" t="s">
        <v>1319</v>
      </c>
      <c r="R3723" s="161" t="s">
        <v>1500</v>
      </c>
      <c r="S3723" s="164">
        <v>43160</v>
      </c>
      <c r="T3723" s="67">
        <v>45350</v>
      </c>
      <c r="U3723" s="328" t="s">
        <v>0</v>
      </c>
      <c r="V3723" s="67">
        <v>45001</v>
      </c>
      <c r="W3723" s="67">
        <v>45367</v>
      </c>
      <c r="X3723" s="328" t="s">
        <v>0</v>
      </c>
      <c r="Y3723" s="161" t="s">
        <v>40</v>
      </c>
    </row>
    <row r="3724" spans="1:25" ht="84">
      <c r="A3724" s="160" t="s">
        <v>87</v>
      </c>
      <c r="B3724" s="160" t="s">
        <v>1332</v>
      </c>
      <c r="C3724" s="161" t="s">
        <v>1493</v>
      </c>
      <c r="D3724" s="63" t="s">
        <v>30</v>
      </c>
      <c r="E3724" s="64">
        <f>VLOOKUP(C3724,BD!G:H,2,0)</f>
        <v>359</v>
      </c>
      <c r="F3724" s="160" t="s">
        <v>1494</v>
      </c>
      <c r="G3724" s="163" t="s">
        <v>1492</v>
      </c>
      <c r="H3724" s="163"/>
      <c r="I3724" s="160" t="s">
        <v>1495</v>
      </c>
      <c r="J3724" s="160" t="s">
        <v>35</v>
      </c>
      <c r="K3724" s="160" t="s">
        <v>1496</v>
      </c>
      <c r="L3724" s="160" t="s">
        <v>1497</v>
      </c>
      <c r="M3724" s="160" t="s">
        <v>1498</v>
      </c>
      <c r="N3724" s="160" t="s">
        <v>1499</v>
      </c>
      <c r="O3724" s="160" t="s">
        <v>1380</v>
      </c>
      <c r="P3724" s="160">
        <v>741</v>
      </c>
      <c r="Q3724" s="160" t="s">
        <v>1413</v>
      </c>
      <c r="R3724" s="161" t="s">
        <v>1500</v>
      </c>
      <c r="S3724" s="164">
        <v>43160</v>
      </c>
      <c r="T3724" s="67">
        <v>45350</v>
      </c>
      <c r="U3724" s="328" t="s">
        <v>0</v>
      </c>
      <c r="V3724" s="67">
        <v>45001</v>
      </c>
      <c r="W3724" s="67">
        <v>45367</v>
      </c>
      <c r="X3724" s="328" t="s">
        <v>0</v>
      </c>
      <c r="Y3724" s="161" t="s">
        <v>40</v>
      </c>
    </row>
    <row r="3725" spans="1:25" ht="84">
      <c r="A3725" s="160" t="s">
        <v>87</v>
      </c>
      <c r="B3725" s="160" t="s">
        <v>1332</v>
      </c>
      <c r="C3725" s="161" t="s">
        <v>1493</v>
      </c>
      <c r="D3725" s="63" t="s">
        <v>31</v>
      </c>
      <c r="E3725" s="64">
        <f>VLOOKUP(C3725,BD!G:H,2,0)</f>
        <v>359</v>
      </c>
      <c r="F3725" s="160" t="s">
        <v>1494</v>
      </c>
      <c r="G3725" s="163" t="s">
        <v>1492</v>
      </c>
      <c r="H3725" s="163"/>
      <c r="I3725" s="160" t="s">
        <v>1495</v>
      </c>
      <c r="J3725" s="160" t="s">
        <v>35</v>
      </c>
      <c r="K3725" s="160" t="s">
        <v>1496</v>
      </c>
      <c r="L3725" s="160" t="s">
        <v>1497</v>
      </c>
      <c r="M3725" s="160" t="s">
        <v>1498</v>
      </c>
      <c r="N3725" s="160" t="s">
        <v>1499</v>
      </c>
      <c r="O3725" s="160" t="s">
        <v>1380</v>
      </c>
      <c r="P3725" s="160">
        <v>312</v>
      </c>
      <c r="Q3725" s="160" t="s">
        <v>1321</v>
      </c>
      <c r="R3725" s="161" t="s">
        <v>1500</v>
      </c>
      <c r="S3725" s="164">
        <v>43160</v>
      </c>
      <c r="T3725" s="67">
        <v>45350</v>
      </c>
      <c r="U3725" s="328" t="s">
        <v>0</v>
      </c>
      <c r="V3725" s="67">
        <v>45001</v>
      </c>
      <c r="W3725" s="67">
        <v>45367</v>
      </c>
      <c r="X3725" s="328" t="s">
        <v>0</v>
      </c>
      <c r="Y3725" s="161" t="s">
        <v>40</v>
      </c>
    </row>
    <row r="3726" spans="1:25" ht="84">
      <c r="A3726" s="160" t="s">
        <v>87</v>
      </c>
      <c r="B3726" s="160" t="s">
        <v>1332</v>
      </c>
      <c r="C3726" s="161" t="s">
        <v>1493</v>
      </c>
      <c r="D3726" s="63" t="s">
        <v>31</v>
      </c>
      <c r="E3726" s="64">
        <f>VLOOKUP(C3726,BD!G:H,2,0)</f>
        <v>359</v>
      </c>
      <c r="F3726" s="160" t="s">
        <v>1494</v>
      </c>
      <c r="G3726" s="163" t="s">
        <v>1492</v>
      </c>
      <c r="H3726" s="163"/>
      <c r="I3726" s="160" t="s">
        <v>1495</v>
      </c>
      <c r="J3726" s="160" t="s">
        <v>35</v>
      </c>
      <c r="K3726" s="160" t="s">
        <v>1496</v>
      </c>
      <c r="L3726" s="160" t="s">
        <v>1497</v>
      </c>
      <c r="M3726" s="160" t="s">
        <v>1498</v>
      </c>
      <c r="N3726" s="160" t="s">
        <v>1499</v>
      </c>
      <c r="O3726" s="160" t="s">
        <v>1380</v>
      </c>
      <c r="P3726" s="160">
        <v>320</v>
      </c>
      <c r="Q3726" s="160" t="s">
        <v>1416</v>
      </c>
      <c r="R3726" s="161" t="s">
        <v>1500</v>
      </c>
      <c r="S3726" s="164">
        <v>43160</v>
      </c>
      <c r="T3726" s="67">
        <v>45350</v>
      </c>
      <c r="U3726" s="328" t="s">
        <v>0</v>
      </c>
      <c r="V3726" s="67">
        <v>45001</v>
      </c>
      <c r="W3726" s="67">
        <v>45367</v>
      </c>
      <c r="X3726" s="328" t="s">
        <v>0</v>
      </c>
      <c r="Y3726" s="161" t="s">
        <v>40</v>
      </c>
    </row>
    <row r="3727" spans="1:25" ht="84">
      <c r="A3727" s="160" t="s">
        <v>87</v>
      </c>
      <c r="B3727" s="160" t="s">
        <v>1332</v>
      </c>
      <c r="C3727" s="161" t="s">
        <v>1493</v>
      </c>
      <c r="D3727" s="63" t="s">
        <v>30</v>
      </c>
      <c r="E3727" s="64">
        <f>VLOOKUP(C3727,BD!G:H,2,0)</f>
        <v>359</v>
      </c>
      <c r="F3727" s="160" t="s">
        <v>1494</v>
      </c>
      <c r="G3727" s="163" t="s">
        <v>1492</v>
      </c>
      <c r="H3727" s="163"/>
      <c r="I3727" s="160" t="s">
        <v>1495</v>
      </c>
      <c r="J3727" s="160" t="s">
        <v>35</v>
      </c>
      <c r="K3727" s="160" t="s">
        <v>1496</v>
      </c>
      <c r="L3727" s="160" t="s">
        <v>1497</v>
      </c>
      <c r="M3727" s="160" t="s">
        <v>1498</v>
      </c>
      <c r="N3727" s="160" t="s">
        <v>1499</v>
      </c>
      <c r="O3727" s="160" t="s">
        <v>1380</v>
      </c>
      <c r="P3727" s="160">
        <v>325</v>
      </c>
      <c r="Q3727" s="160" t="s">
        <v>1502</v>
      </c>
      <c r="R3727" s="161" t="s">
        <v>1500</v>
      </c>
      <c r="S3727" s="164">
        <v>43160</v>
      </c>
      <c r="T3727" s="67">
        <v>45350</v>
      </c>
      <c r="U3727" s="328" t="s">
        <v>0</v>
      </c>
      <c r="V3727" s="67">
        <v>45001</v>
      </c>
      <c r="W3727" s="67">
        <v>45367</v>
      </c>
      <c r="X3727" s="328" t="s">
        <v>0</v>
      </c>
      <c r="Y3727" s="161" t="s">
        <v>40</v>
      </c>
    </row>
    <row r="3728" spans="1:25" ht="84">
      <c r="A3728" s="160" t="s">
        <v>87</v>
      </c>
      <c r="B3728" s="160" t="s">
        <v>1332</v>
      </c>
      <c r="C3728" s="161" t="s">
        <v>1493</v>
      </c>
      <c r="D3728" s="63" t="s">
        <v>30</v>
      </c>
      <c r="E3728" s="64">
        <f>VLOOKUP(C3728,BD!G:H,2,0)</f>
        <v>359</v>
      </c>
      <c r="F3728" s="160" t="s">
        <v>1494</v>
      </c>
      <c r="G3728" s="163" t="s">
        <v>1492</v>
      </c>
      <c r="H3728" s="163"/>
      <c r="I3728" s="160" t="s">
        <v>1495</v>
      </c>
      <c r="J3728" s="160" t="s">
        <v>35</v>
      </c>
      <c r="K3728" s="160" t="s">
        <v>1496</v>
      </c>
      <c r="L3728" s="160" t="s">
        <v>1497</v>
      </c>
      <c r="M3728" s="160" t="s">
        <v>1498</v>
      </c>
      <c r="N3728" s="160" t="s">
        <v>1499</v>
      </c>
      <c r="O3728" s="160" t="s">
        <v>1380</v>
      </c>
      <c r="P3728" s="160">
        <v>328</v>
      </c>
      <c r="Q3728" s="160" t="s">
        <v>1326</v>
      </c>
      <c r="R3728" s="161" t="s">
        <v>1500</v>
      </c>
      <c r="S3728" s="164">
        <v>43160</v>
      </c>
      <c r="T3728" s="67">
        <v>45350</v>
      </c>
      <c r="U3728" s="328" t="s">
        <v>0</v>
      </c>
      <c r="V3728" s="67">
        <v>45001</v>
      </c>
      <c r="W3728" s="67">
        <v>45367</v>
      </c>
      <c r="X3728" s="328" t="s">
        <v>0</v>
      </c>
      <c r="Y3728" s="161" t="s">
        <v>40</v>
      </c>
    </row>
    <row r="3729" spans="1:25" ht="84">
      <c r="A3729" s="160" t="s">
        <v>87</v>
      </c>
      <c r="B3729" s="160" t="s">
        <v>1332</v>
      </c>
      <c r="C3729" s="161" t="s">
        <v>1493</v>
      </c>
      <c r="D3729" s="63" t="s">
        <v>31</v>
      </c>
      <c r="E3729" s="64">
        <f>VLOOKUP(C3729,BD!G:H,2,0)</f>
        <v>359</v>
      </c>
      <c r="F3729" s="160" t="s">
        <v>1494</v>
      </c>
      <c r="G3729" s="163" t="s">
        <v>1492</v>
      </c>
      <c r="H3729" s="163"/>
      <c r="I3729" s="160" t="s">
        <v>1495</v>
      </c>
      <c r="J3729" s="160" t="s">
        <v>35</v>
      </c>
      <c r="K3729" s="160" t="s">
        <v>1496</v>
      </c>
      <c r="L3729" s="160" t="s">
        <v>1497</v>
      </c>
      <c r="M3729" s="160" t="s">
        <v>1498</v>
      </c>
      <c r="N3729" s="160" t="s">
        <v>1499</v>
      </c>
      <c r="O3729" s="160" t="s">
        <v>1380</v>
      </c>
      <c r="P3729" s="160">
        <v>333</v>
      </c>
      <c r="Q3729" s="160" t="s">
        <v>1419</v>
      </c>
      <c r="R3729" s="161" t="s">
        <v>1500</v>
      </c>
      <c r="S3729" s="164">
        <v>43160</v>
      </c>
      <c r="T3729" s="67">
        <v>45350</v>
      </c>
      <c r="U3729" s="328" t="s">
        <v>0</v>
      </c>
      <c r="V3729" s="67">
        <v>45001</v>
      </c>
      <c r="W3729" s="67">
        <v>45367</v>
      </c>
      <c r="X3729" s="328" t="s">
        <v>0</v>
      </c>
      <c r="Y3729" s="161" t="s">
        <v>40</v>
      </c>
    </row>
    <row r="3730" spans="1:25" ht="84">
      <c r="A3730" s="160" t="s">
        <v>87</v>
      </c>
      <c r="B3730" s="160" t="s">
        <v>1332</v>
      </c>
      <c r="C3730" s="161" t="s">
        <v>1493</v>
      </c>
      <c r="D3730" s="63" t="s">
        <v>30</v>
      </c>
      <c r="E3730" s="64">
        <f>VLOOKUP(C3730,BD!G:H,2,0)</f>
        <v>359</v>
      </c>
      <c r="F3730" s="160" t="s">
        <v>1494</v>
      </c>
      <c r="G3730" s="163" t="s">
        <v>1492</v>
      </c>
      <c r="H3730" s="163"/>
      <c r="I3730" s="160" t="s">
        <v>1495</v>
      </c>
      <c r="J3730" s="160" t="s">
        <v>35</v>
      </c>
      <c r="K3730" s="160" t="s">
        <v>1496</v>
      </c>
      <c r="L3730" s="160" t="s">
        <v>1497</v>
      </c>
      <c r="M3730" s="160" t="s">
        <v>1498</v>
      </c>
      <c r="N3730" s="160" t="s">
        <v>1499</v>
      </c>
      <c r="O3730" s="160" t="s">
        <v>1380</v>
      </c>
      <c r="P3730" s="160">
        <v>334</v>
      </c>
      <c r="Q3730" s="160" t="s">
        <v>1452</v>
      </c>
      <c r="R3730" s="161" t="s">
        <v>1500</v>
      </c>
      <c r="S3730" s="164">
        <v>43160</v>
      </c>
      <c r="T3730" s="67">
        <v>45350</v>
      </c>
      <c r="U3730" s="328" t="s">
        <v>0</v>
      </c>
      <c r="V3730" s="67">
        <v>45001</v>
      </c>
      <c r="W3730" s="67">
        <v>45367</v>
      </c>
      <c r="X3730" s="328" t="s">
        <v>0</v>
      </c>
      <c r="Y3730" s="161" t="s">
        <v>40</v>
      </c>
    </row>
    <row r="3731" spans="1:25" ht="84">
      <c r="A3731" s="160" t="s">
        <v>87</v>
      </c>
      <c r="B3731" s="160" t="s">
        <v>1332</v>
      </c>
      <c r="C3731" s="161" t="s">
        <v>1493</v>
      </c>
      <c r="D3731" s="63" t="s">
        <v>31</v>
      </c>
      <c r="E3731" s="64">
        <f>VLOOKUP(C3731,BD!G:H,2,0)</f>
        <v>359</v>
      </c>
      <c r="F3731" s="160" t="s">
        <v>1494</v>
      </c>
      <c r="G3731" s="163" t="s">
        <v>1492</v>
      </c>
      <c r="H3731" s="163"/>
      <c r="I3731" s="160" t="s">
        <v>1495</v>
      </c>
      <c r="J3731" s="160" t="s">
        <v>35</v>
      </c>
      <c r="K3731" s="160" t="s">
        <v>1496</v>
      </c>
      <c r="L3731" s="160" t="s">
        <v>1497</v>
      </c>
      <c r="M3731" s="160" t="s">
        <v>1498</v>
      </c>
      <c r="N3731" s="160" t="s">
        <v>1499</v>
      </c>
      <c r="O3731" s="160" t="s">
        <v>1380</v>
      </c>
      <c r="P3731" s="160">
        <v>337</v>
      </c>
      <c r="Q3731" s="160" t="s">
        <v>1322</v>
      </c>
      <c r="R3731" s="161" t="s">
        <v>1500</v>
      </c>
      <c r="S3731" s="164">
        <v>43160</v>
      </c>
      <c r="T3731" s="67">
        <v>45350</v>
      </c>
      <c r="U3731" s="328" t="s">
        <v>0</v>
      </c>
      <c r="V3731" s="67">
        <v>45001</v>
      </c>
      <c r="W3731" s="67">
        <v>45367</v>
      </c>
      <c r="X3731" s="328" t="s">
        <v>0</v>
      </c>
      <c r="Y3731" s="161" t="s">
        <v>40</v>
      </c>
    </row>
    <row r="3732" spans="1:25" ht="84">
      <c r="A3732" s="160" t="s">
        <v>87</v>
      </c>
      <c r="B3732" s="160" t="s">
        <v>1332</v>
      </c>
      <c r="C3732" s="161" t="s">
        <v>1493</v>
      </c>
      <c r="D3732" s="63" t="s">
        <v>31</v>
      </c>
      <c r="E3732" s="64">
        <f>VLOOKUP(C3732,BD!G:H,2,0)</f>
        <v>359</v>
      </c>
      <c r="F3732" s="160" t="s">
        <v>1494</v>
      </c>
      <c r="G3732" s="163" t="s">
        <v>1492</v>
      </c>
      <c r="H3732" s="163"/>
      <c r="I3732" s="160" t="s">
        <v>1495</v>
      </c>
      <c r="J3732" s="160" t="s">
        <v>35</v>
      </c>
      <c r="K3732" s="160" t="s">
        <v>1496</v>
      </c>
      <c r="L3732" s="160" t="s">
        <v>1497</v>
      </c>
      <c r="M3732" s="160" t="s">
        <v>1498</v>
      </c>
      <c r="N3732" s="160" t="s">
        <v>1499</v>
      </c>
      <c r="O3732" s="160" t="s">
        <v>1380</v>
      </c>
      <c r="P3732" s="160">
        <v>342</v>
      </c>
      <c r="Q3732" s="160" t="s">
        <v>1420</v>
      </c>
      <c r="R3732" s="161" t="s">
        <v>1500</v>
      </c>
      <c r="S3732" s="164">
        <v>43160</v>
      </c>
      <c r="T3732" s="67">
        <v>45350</v>
      </c>
      <c r="U3732" s="328" t="s">
        <v>0</v>
      </c>
      <c r="V3732" s="67">
        <v>45001</v>
      </c>
      <c r="W3732" s="67">
        <v>45367</v>
      </c>
      <c r="X3732" s="328" t="s">
        <v>0</v>
      </c>
      <c r="Y3732" s="161" t="s">
        <v>40</v>
      </c>
    </row>
    <row r="3733" spans="1:25" ht="84">
      <c r="A3733" s="160" t="s">
        <v>87</v>
      </c>
      <c r="B3733" s="160" t="s">
        <v>1332</v>
      </c>
      <c r="C3733" s="160" t="s">
        <v>1493</v>
      </c>
      <c r="D3733" s="63" t="s">
        <v>31</v>
      </c>
      <c r="E3733" s="64">
        <f>VLOOKUP(C3733,BD!G:H,2,0)</f>
        <v>359</v>
      </c>
      <c r="F3733" s="160" t="s">
        <v>1494</v>
      </c>
      <c r="G3733" s="163" t="s">
        <v>1492</v>
      </c>
      <c r="H3733" s="163"/>
      <c r="I3733" s="160" t="s">
        <v>1495</v>
      </c>
      <c r="J3733" s="160" t="s">
        <v>35</v>
      </c>
      <c r="K3733" s="160" t="s">
        <v>1496</v>
      </c>
      <c r="L3733" s="160" t="s">
        <v>1497</v>
      </c>
      <c r="M3733" s="160" t="s">
        <v>1498</v>
      </c>
      <c r="N3733" s="160" t="s">
        <v>1499</v>
      </c>
      <c r="O3733" s="160" t="s">
        <v>1380</v>
      </c>
      <c r="P3733" s="160">
        <v>344</v>
      </c>
      <c r="Q3733" s="160" t="s">
        <v>1324</v>
      </c>
      <c r="R3733" s="161" t="s">
        <v>1500</v>
      </c>
      <c r="S3733" s="164">
        <v>43160</v>
      </c>
      <c r="T3733" s="67">
        <v>45350</v>
      </c>
      <c r="U3733" s="328" t="s">
        <v>0</v>
      </c>
      <c r="V3733" s="67">
        <v>45001</v>
      </c>
      <c r="W3733" s="67">
        <v>45367</v>
      </c>
      <c r="X3733" s="328" t="s">
        <v>0</v>
      </c>
      <c r="Y3733" s="161" t="s">
        <v>40</v>
      </c>
    </row>
    <row r="3734" spans="1:25" ht="84">
      <c r="A3734" s="160" t="s">
        <v>87</v>
      </c>
      <c r="B3734" s="160" t="s">
        <v>1332</v>
      </c>
      <c r="C3734" s="161" t="s">
        <v>1493</v>
      </c>
      <c r="D3734" s="63" t="s">
        <v>31</v>
      </c>
      <c r="E3734" s="64">
        <f>VLOOKUP(C3734,BD!G:H,2,0)</f>
        <v>359</v>
      </c>
      <c r="F3734" s="160" t="s">
        <v>1494</v>
      </c>
      <c r="G3734" s="163" t="s">
        <v>1492</v>
      </c>
      <c r="H3734" s="163"/>
      <c r="I3734" s="160" t="s">
        <v>1495</v>
      </c>
      <c r="J3734" s="160" t="s">
        <v>35</v>
      </c>
      <c r="K3734" s="160" t="s">
        <v>1496</v>
      </c>
      <c r="L3734" s="160" t="s">
        <v>1497</v>
      </c>
      <c r="M3734" s="160" t="s">
        <v>1498</v>
      </c>
      <c r="N3734" s="160" t="s">
        <v>1499</v>
      </c>
      <c r="O3734" s="160" t="s">
        <v>1380</v>
      </c>
      <c r="P3734" s="160">
        <v>407</v>
      </c>
      <c r="Q3734" s="160" t="s">
        <v>1325</v>
      </c>
      <c r="R3734" s="161" t="s">
        <v>1500</v>
      </c>
      <c r="S3734" s="164">
        <v>43160</v>
      </c>
      <c r="T3734" s="67">
        <v>45350</v>
      </c>
      <c r="U3734" s="328" t="s">
        <v>0</v>
      </c>
      <c r="V3734" s="67">
        <v>45001</v>
      </c>
      <c r="W3734" s="67">
        <v>45367</v>
      </c>
      <c r="X3734" s="328" t="s">
        <v>0</v>
      </c>
      <c r="Y3734" s="161" t="s">
        <v>40</v>
      </c>
    </row>
    <row r="3735" spans="1:25" ht="84">
      <c r="A3735" s="160" t="s">
        <v>87</v>
      </c>
      <c r="B3735" s="160" t="s">
        <v>1332</v>
      </c>
      <c r="C3735" s="161" t="s">
        <v>1493</v>
      </c>
      <c r="D3735" s="63" t="s">
        <v>31</v>
      </c>
      <c r="E3735" s="64">
        <f>VLOOKUP(C3735,BD!G:H,2,0)</f>
        <v>359</v>
      </c>
      <c r="F3735" s="160" t="s">
        <v>1494</v>
      </c>
      <c r="G3735" s="163" t="s">
        <v>1492</v>
      </c>
      <c r="H3735" s="163"/>
      <c r="I3735" s="160" t="s">
        <v>1495</v>
      </c>
      <c r="J3735" s="160" t="s">
        <v>35</v>
      </c>
      <c r="K3735" s="160" t="s">
        <v>1496</v>
      </c>
      <c r="L3735" s="160" t="s">
        <v>1497</v>
      </c>
      <c r="M3735" s="160" t="s">
        <v>1498</v>
      </c>
      <c r="N3735" s="160" t="s">
        <v>1499</v>
      </c>
      <c r="O3735" s="160" t="s">
        <v>1380</v>
      </c>
      <c r="P3735" s="160">
        <v>101</v>
      </c>
      <c r="Q3735" s="160" t="s">
        <v>1427</v>
      </c>
      <c r="R3735" s="161" t="s">
        <v>1500</v>
      </c>
      <c r="S3735" s="164">
        <v>43160</v>
      </c>
      <c r="T3735" s="67">
        <v>45350</v>
      </c>
      <c r="U3735" s="328" t="s">
        <v>0</v>
      </c>
      <c r="V3735" s="67">
        <v>45001</v>
      </c>
      <c r="W3735" s="67">
        <v>45367</v>
      </c>
      <c r="X3735" s="328" t="s">
        <v>0</v>
      </c>
      <c r="Y3735" s="161" t="s">
        <v>40</v>
      </c>
    </row>
    <row r="3736" spans="1:25" ht="84">
      <c r="A3736" s="160" t="s">
        <v>87</v>
      </c>
      <c r="B3736" s="160" t="s">
        <v>1332</v>
      </c>
      <c r="C3736" s="161" t="s">
        <v>1493</v>
      </c>
      <c r="D3736" s="63" t="s">
        <v>31</v>
      </c>
      <c r="E3736" s="64">
        <f>VLOOKUP(C3736,BD!G:H,2,0)</f>
        <v>359</v>
      </c>
      <c r="F3736" s="160" t="s">
        <v>1494</v>
      </c>
      <c r="G3736" s="163" t="s">
        <v>1492</v>
      </c>
      <c r="H3736" s="163"/>
      <c r="I3736" s="160" t="s">
        <v>1495</v>
      </c>
      <c r="J3736" s="160" t="s">
        <v>35</v>
      </c>
      <c r="K3736" s="160" t="s">
        <v>1496</v>
      </c>
      <c r="L3736" s="160" t="s">
        <v>1497</v>
      </c>
      <c r="M3736" s="160" t="s">
        <v>1498</v>
      </c>
      <c r="N3736" s="160" t="s">
        <v>1499</v>
      </c>
      <c r="O3736" s="160" t="s">
        <v>1380</v>
      </c>
      <c r="P3736" s="160">
        <v>102</v>
      </c>
      <c r="Q3736" s="160" t="s">
        <v>1428</v>
      </c>
      <c r="R3736" s="161" t="s">
        <v>1500</v>
      </c>
      <c r="S3736" s="164">
        <v>43160</v>
      </c>
      <c r="T3736" s="67">
        <v>45350</v>
      </c>
      <c r="U3736" s="328" t="s">
        <v>0</v>
      </c>
      <c r="V3736" s="67">
        <v>45001</v>
      </c>
      <c r="W3736" s="67">
        <v>45367</v>
      </c>
      <c r="X3736" s="328" t="s">
        <v>0</v>
      </c>
      <c r="Y3736" s="161" t="s">
        <v>40</v>
      </c>
    </row>
    <row r="3737" spans="1:25" ht="84">
      <c r="A3737" s="160" t="s">
        <v>87</v>
      </c>
      <c r="B3737" s="160" t="s">
        <v>1332</v>
      </c>
      <c r="C3737" s="161" t="s">
        <v>1493</v>
      </c>
      <c r="D3737" s="63" t="s">
        <v>31</v>
      </c>
      <c r="E3737" s="64">
        <f>VLOOKUP(C3737,BD!G:H,2,0)</f>
        <v>359</v>
      </c>
      <c r="F3737" s="160" t="s">
        <v>1494</v>
      </c>
      <c r="G3737" s="163" t="s">
        <v>1492</v>
      </c>
      <c r="H3737" s="163"/>
      <c r="I3737" s="160" t="s">
        <v>1495</v>
      </c>
      <c r="J3737" s="160" t="s">
        <v>35</v>
      </c>
      <c r="K3737" s="160" t="s">
        <v>1496</v>
      </c>
      <c r="L3737" s="160" t="s">
        <v>1497</v>
      </c>
      <c r="M3737" s="160" t="s">
        <v>1498</v>
      </c>
      <c r="N3737" s="160" t="s">
        <v>1499</v>
      </c>
      <c r="O3737" s="160" t="s">
        <v>1380</v>
      </c>
      <c r="P3737" s="160">
        <v>112</v>
      </c>
      <c r="Q3737" s="160" t="s">
        <v>1431</v>
      </c>
      <c r="R3737" s="161" t="s">
        <v>1500</v>
      </c>
      <c r="S3737" s="164">
        <v>43160</v>
      </c>
      <c r="T3737" s="67">
        <v>45350</v>
      </c>
      <c r="U3737" s="328" t="s">
        <v>0</v>
      </c>
      <c r="V3737" s="67">
        <v>45001</v>
      </c>
      <c r="W3737" s="67">
        <v>45367</v>
      </c>
      <c r="X3737" s="328" t="s">
        <v>0</v>
      </c>
      <c r="Y3737" s="161" t="s">
        <v>40</v>
      </c>
    </row>
    <row r="3738" spans="1:25" ht="84">
      <c r="A3738" s="160" t="s">
        <v>87</v>
      </c>
      <c r="B3738" s="160" t="s">
        <v>1332</v>
      </c>
      <c r="C3738" s="161" t="s">
        <v>1493</v>
      </c>
      <c r="D3738" s="63" t="s">
        <v>31</v>
      </c>
      <c r="E3738" s="64">
        <f>VLOOKUP(C3738,BD!G:H,2,0)</f>
        <v>359</v>
      </c>
      <c r="F3738" s="160" t="s">
        <v>1494</v>
      </c>
      <c r="G3738" s="163" t="s">
        <v>1492</v>
      </c>
      <c r="H3738" s="163"/>
      <c r="I3738" s="160" t="s">
        <v>1495</v>
      </c>
      <c r="J3738" s="160" t="s">
        <v>35</v>
      </c>
      <c r="K3738" s="160" t="s">
        <v>1496</v>
      </c>
      <c r="L3738" s="160" t="s">
        <v>1497</v>
      </c>
      <c r="M3738" s="160" t="s">
        <v>1498</v>
      </c>
      <c r="N3738" s="160" t="s">
        <v>1499</v>
      </c>
      <c r="O3738" s="160" t="s">
        <v>1380</v>
      </c>
      <c r="P3738" s="160">
        <v>816</v>
      </c>
      <c r="Q3738" s="160" t="s">
        <v>1503</v>
      </c>
      <c r="R3738" s="161" t="s">
        <v>1500</v>
      </c>
      <c r="S3738" s="164">
        <v>43160</v>
      </c>
      <c r="T3738" s="67">
        <v>45350</v>
      </c>
      <c r="U3738" s="328" t="s">
        <v>0</v>
      </c>
      <c r="V3738" s="67">
        <v>45001</v>
      </c>
      <c r="W3738" s="67">
        <v>45367</v>
      </c>
      <c r="X3738" s="328" t="s">
        <v>0</v>
      </c>
      <c r="Y3738" s="161" t="s">
        <v>40</v>
      </c>
    </row>
    <row r="3739" spans="1:25" ht="84">
      <c r="A3739" s="160" t="s">
        <v>87</v>
      </c>
      <c r="B3739" s="160" t="s">
        <v>1332</v>
      </c>
      <c r="C3739" s="161" t="s">
        <v>1493</v>
      </c>
      <c r="D3739" s="63" t="s">
        <v>31</v>
      </c>
      <c r="E3739" s="64">
        <f>VLOOKUP(C3739,BD!G:H,2,0)</f>
        <v>359</v>
      </c>
      <c r="F3739" s="160" t="s">
        <v>1494</v>
      </c>
      <c r="G3739" s="163" t="s">
        <v>1492</v>
      </c>
      <c r="H3739" s="163"/>
      <c r="I3739" s="160" t="s">
        <v>1495</v>
      </c>
      <c r="J3739" s="160" t="s">
        <v>35</v>
      </c>
      <c r="K3739" s="160" t="s">
        <v>1496</v>
      </c>
      <c r="L3739" s="160" t="s">
        <v>1497</v>
      </c>
      <c r="M3739" s="160" t="s">
        <v>1498</v>
      </c>
      <c r="N3739" s="160" t="s">
        <v>1499</v>
      </c>
      <c r="O3739" s="160" t="s">
        <v>1380</v>
      </c>
      <c r="P3739" s="160">
        <v>950</v>
      </c>
      <c r="Q3739" s="160" t="s">
        <v>1432</v>
      </c>
      <c r="R3739" s="161" t="s">
        <v>1500</v>
      </c>
      <c r="S3739" s="164">
        <v>43160</v>
      </c>
      <c r="T3739" s="67">
        <v>45350</v>
      </c>
      <c r="U3739" s="328" t="s">
        <v>0</v>
      </c>
      <c r="V3739" s="67">
        <v>45001</v>
      </c>
      <c r="W3739" s="67">
        <v>45367</v>
      </c>
      <c r="X3739" s="328" t="s">
        <v>0</v>
      </c>
      <c r="Y3739" s="161" t="s">
        <v>40</v>
      </c>
    </row>
    <row r="3740" spans="1:25" ht="84">
      <c r="A3740" s="160" t="s">
        <v>87</v>
      </c>
      <c r="B3740" s="160" t="s">
        <v>1332</v>
      </c>
      <c r="C3740" s="161" t="s">
        <v>1493</v>
      </c>
      <c r="D3740" s="63" t="s">
        <v>31</v>
      </c>
      <c r="E3740" s="64">
        <f>VLOOKUP(C3740,BD!G:H,2,0)</f>
        <v>359</v>
      </c>
      <c r="F3740" s="160" t="s">
        <v>1494</v>
      </c>
      <c r="G3740" s="163" t="s">
        <v>1492</v>
      </c>
      <c r="H3740" s="163"/>
      <c r="I3740" s="160" t="s">
        <v>1495</v>
      </c>
      <c r="J3740" s="160" t="s">
        <v>35</v>
      </c>
      <c r="K3740" s="160" t="s">
        <v>1496</v>
      </c>
      <c r="L3740" s="160" t="s">
        <v>1497</v>
      </c>
      <c r="M3740" s="160" t="s">
        <v>1498</v>
      </c>
      <c r="N3740" s="160" t="s">
        <v>1499</v>
      </c>
      <c r="O3740" s="160" t="s">
        <v>1380</v>
      </c>
      <c r="P3740" s="160">
        <v>907</v>
      </c>
      <c r="Q3740" s="160" t="s">
        <v>1504</v>
      </c>
      <c r="R3740" s="161" t="s">
        <v>1500</v>
      </c>
      <c r="S3740" s="164">
        <v>43160</v>
      </c>
      <c r="T3740" s="67">
        <v>45350</v>
      </c>
      <c r="U3740" s="328" t="s">
        <v>0</v>
      </c>
      <c r="V3740" s="67">
        <v>45001</v>
      </c>
      <c r="W3740" s="67">
        <v>45367</v>
      </c>
      <c r="X3740" s="328" t="s">
        <v>0</v>
      </c>
      <c r="Y3740" s="161" t="s">
        <v>40</v>
      </c>
    </row>
    <row r="3741" spans="1:25" ht="84">
      <c r="A3741" s="160" t="s">
        <v>87</v>
      </c>
      <c r="B3741" s="160" t="s">
        <v>1332</v>
      </c>
      <c r="C3741" s="161" t="s">
        <v>1493</v>
      </c>
      <c r="D3741" s="63" t="s">
        <v>31</v>
      </c>
      <c r="E3741" s="64">
        <f>VLOOKUP(C3741,BD!G:H,2,0)</f>
        <v>359</v>
      </c>
      <c r="F3741" s="160" t="s">
        <v>1494</v>
      </c>
      <c r="G3741" s="163" t="s">
        <v>1492</v>
      </c>
      <c r="H3741" s="163"/>
      <c r="I3741" s="160" t="s">
        <v>1495</v>
      </c>
      <c r="J3741" s="160" t="s">
        <v>35</v>
      </c>
      <c r="K3741" s="160" t="s">
        <v>1496</v>
      </c>
      <c r="L3741" s="160" t="s">
        <v>1497</v>
      </c>
      <c r="M3741" s="160" t="s">
        <v>1498</v>
      </c>
      <c r="N3741" s="160" t="s">
        <v>1499</v>
      </c>
      <c r="O3741" s="160" t="s">
        <v>1380</v>
      </c>
      <c r="P3741" s="160">
        <v>908</v>
      </c>
      <c r="Q3741" s="160" t="s">
        <v>1505</v>
      </c>
      <c r="R3741" s="161" t="s">
        <v>1500</v>
      </c>
      <c r="S3741" s="164">
        <v>43160</v>
      </c>
      <c r="T3741" s="67">
        <v>45350</v>
      </c>
      <c r="U3741" s="328" t="s">
        <v>0</v>
      </c>
      <c r="V3741" s="67">
        <v>45001</v>
      </c>
      <c r="W3741" s="67">
        <v>45367</v>
      </c>
      <c r="X3741" s="328" t="s">
        <v>0</v>
      </c>
      <c r="Y3741" s="161" t="s">
        <v>40</v>
      </c>
    </row>
    <row r="3742" spans="1:25" ht="108">
      <c r="A3742" s="160" t="s">
        <v>87</v>
      </c>
      <c r="B3742" s="160" t="s">
        <v>1332</v>
      </c>
      <c r="C3742" s="161" t="s">
        <v>1493</v>
      </c>
      <c r="D3742" s="63" t="s">
        <v>30</v>
      </c>
      <c r="E3742" s="64">
        <f>VLOOKUP(C3742,BD!G:H,2,0)</f>
        <v>359</v>
      </c>
      <c r="F3742" s="160" t="s">
        <v>1494</v>
      </c>
      <c r="G3742" s="163" t="s">
        <v>1492</v>
      </c>
      <c r="H3742" s="163"/>
      <c r="I3742" s="160" t="s">
        <v>1495</v>
      </c>
      <c r="J3742" s="160" t="s">
        <v>35</v>
      </c>
      <c r="K3742" s="160" t="s">
        <v>1496</v>
      </c>
      <c r="L3742" s="160" t="s">
        <v>1497</v>
      </c>
      <c r="M3742" s="160" t="s">
        <v>1498</v>
      </c>
      <c r="N3742" s="160" t="s">
        <v>1499</v>
      </c>
      <c r="O3742" s="160" t="s">
        <v>1380</v>
      </c>
      <c r="P3742" s="160">
        <v>909</v>
      </c>
      <c r="Q3742" s="160" t="s">
        <v>1453</v>
      </c>
      <c r="R3742" s="161" t="s">
        <v>1500</v>
      </c>
      <c r="S3742" s="164">
        <v>43160</v>
      </c>
      <c r="T3742" s="67">
        <v>45350</v>
      </c>
      <c r="U3742" s="328" t="s">
        <v>0</v>
      </c>
      <c r="V3742" s="67">
        <v>45001</v>
      </c>
      <c r="W3742" s="67">
        <v>45367</v>
      </c>
      <c r="X3742" s="328" t="s">
        <v>0</v>
      </c>
      <c r="Y3742" s="161" t="s">
        <v>40</v>
      </c>
    </row>
    <row r="3743" spans="1:25" ht="96">
      <c r="A3743" s="160" t="s">
        <v>87</v>
      </c>
      <c r="B3743" s="160" t="s">
        <v>1332</v>
      </c>
      <c r="C3743" s="161" t="s">
        <v>1493</v>
      </c>
      <c r="D3743" s="63" t="s">
        <v>30</v>
      </c>
      <c r="E3743" s="64">
        <f>VLOOKUP(C3743,BD!G:H,2,0)</f>
        <v>359</v>
      </c>
      <c r="F3743" s="160" t="s">
        <v>1494</v>
      </c>
      <c r="G3743" s="163" t="s">
        <v>1492</v>
      </c>
      <c r="H3743" s="163"/>
      <c r="I3743" s="160" t="s">
        <v>1495</v>
      </c>
      <c r="J3743" s="160" t="s">
        <v>35</v>
      </c>
      <c r="K3743" s="160" t="s">
        <v>1496</v>
      </c>
      <c r="L3743" s="160" t="s">
        <v>1497</v>
      </c>
      <c r="M3743" s="160" t="s">
        <v>1498</v>
      </c>
      <c r="N3743" s="160" t="s">
        <v>1499</v>
      </c>
      <c r="O3743" s="160" t="s">
        <v>1380</v>
      </c>
      <c r="P3743" s="160">
        <v>910</v>
      </c>
      <c r="Q3743" s="160" t="s">
        <v>1454</v>
      </c>
      <c r="R3743" s="161" t="s">
        <v>1500</v>
      </c>
      <c r="S3743" s="164">
        <v>43160</v>
      </c>
      <c r="T3743" s="67">
        <v>45350</v>
      </c>
      <c r="U3743" s="328" t="s">
        <v>0</v>
      </c>
      <c r="V3743" s="67">
        <v>45001</v>
      </c>
      <c r="W3743" s="67">
        <v>45367</v>
      </c>
      <c r="X3743" s="328" t="s">
        <v>0</v>
      </c>
      <c r="Y3743" s="161" t="s">
        <v>40</v>
      </c>
    </row>
    <row r="3744" spans="1:25" ht="84">
      <c r="A3744" s="160" t="s">
        <v>87</v>
      </c>
      <c r="B3744" s="160" t="s">
        <v>1332</v>
      </c>
      <c r="C3744" s="161" t="s">
        <v>1493</v>
      </c>
      <c r="D3744" s="63" t="s">
        <v>30</v>
      </c>
      <c r="E3744" s="64">
        <f>VLOOKUP(C3744,BD!G:H,2,0)</f>
        <v>359</v>
      </c>
      <c r="F3744" s="160" t="s">
        <v>1494</v>
      </c>
      <c r="G3744" s="163" t="s">
        <v>1492</v>
      </c>
      <c r="H3744" s="163"/>
      <c r="I3744" s="160" t="s">
        <v>1495</v>
      </c>
      <c r="J3744" s="160" t="s">
        <v>35</v>
      </c>
      <c r="K3744" s="160" t="s">
        <v>1496</v>
      </c>
      <c r="L3744" s="160" t="s">
        <v>1497</v>
      </c>
      <c r="M3744" s="160" t="s">
        <v>1498</v>
      </c>
      <c r="N3744" s="160" t="s">
        <v>1499</v>
      </c>
      <c r="O3744" s="160" t="s">
        <v>1380</v>
      </c>
      <c r="P3744" s="160">
        <v>911</v>
      </c>
      <c r="Q3744" s="160" t="s">
        <v>1455</v>
      </c>
      <c r="R3744" s="161" t="s">
        <v>1500</v>
      </c>
      <c r="S3744" s="164">
        <v>43160</v>
      </c>
      <c r="T3744" s="67">
        <v>45350</v>
      </c>
      <c r="U3744" s="328" t="s">
        <v>0</v>
      </c>
      <c r="V3744" s="67">
        <v>45001</v>
      </c>
      <c r="W3744" s="67">
        <v>45367</v>
      </c>
      <c r="X3744" s="328" t="s">
        <v>0</v>
      </c>
      <c r="Y3744" s="161" t="s">
        <v>40</v>
      </c>
    </row>
    <row r="3745" spans="1:25" ht="84">
      <c r="A3745" s="160" t="s">
        <v>87</v>
      </c>
      <c r="B3745" s="160" t="s">
        <v>1332</v>
      </c>
      <c r="C3745" s="161" t="s">
        <v>1493</v>
      </c>
      <c r="D3745" s="63" t="s">
        <v>30</v>
      </c>
      <c r="E3745" s="64">
        <f>VLOOKUP(C3745,BD!G:H,2,0)</f>
        <v>359</v>
      </c>
      <c r="F3745" s="160" t="s">
        <v>1494</v>
      </c>
      <c r="G3745" s="163" t="s">
        <v>1492</v>
      </c>
      <c r="H3745" s="163"/>
      <c r="I3745" s="160" t="s">
        <v>1495</v>
      </c>
      <c r="J3745" s="160" t="s">
        <v>35</v>
      </c>
      <c r="K3745" s="160" t="s">
        <v>1496</v>
      </c>
      <c r="L3745" s="160" t="s">
        <v>1497</v>
      </c>
      <c r="M3745" s="160" t="s">
        <v>1498</v>
      </c>
      <c r="N3745" s="160" t="s">
        <v>1499</v>
      </c>
      <c r="O3745" s="160" t="s">
        <v>1380</v>
      </c>
      <c r="P3745" s="160">
        <v>912</v>
      </c>
      <c r="Q3745" s="160" t="s">
        <v>1456</v>
      </c>
      <c r="R3745" s="161" t="s">
        <v>1500</v>
      </c>
      <c r="S3745" s="164">
        <v>43160</v>
      </c>
      <c r="T3745" s="67">
        <v>45350</v>
      </c>
      <c r="U3745" s="328" t="s">
        <v>0</v>
      </c>
      <c r="V3745" s="67">
        <v>45001</v>
      </c>
      <c r="W3745" s="67">
        <v>45367</v>
      </c>
      <c r="X3745" s="328" t="s">
        <v>0</v>
      </c>
      <c r="Y3745" s="161" t="s">
        <v>40</v>
      </c>
    </row>
    <row r="3746" spans="1:25" ht="84">
      <c r="A3746" s="160" t="s">
        <v>87</v>
      </c>
      <c r="B3746" s="160" t="s">
        <v>1332</v>
      </c>
      <c r="C3746" s="161" t="s">
        <v>1493</v>
      </c>
      <c r="D3746" s="63" t="s">
        <v>30</v>
      </c>
      <c r="E3746" s="64">
        <f>VLOOKUP(C3746,BD!G:H,2,0)</f>
        <v>359</v>
      </c>
      <c r="F3746" s="160" t="s">
        <v>1494</v>
      </c>
      <c r="G3746" s="163" t="s">
        <v>1492</v>
      </c>
      <c r="H3746" s="163"/>
      <c r="I3746" s="160" t="s">
        <v>1495</v>
      </c>
      <c r="J3746" s="160" t="s">
        <v>35</v>
      </c>
      <c r="K3746" s="160" t="s">
        <v>1496</v>
      </c>
      <c r="L3746" s="160" t="s">
        <v>1497</v>
      </c>
      <c r="M3746" s="160" t="s">
        <v>1498</v>
      </c>
      <c r="N3746" s="160" t="s">
        <v>1499</v>
      </c>
      <c r="O3746" s="160" t="s">
        <v>1380</v>
      </c>
      <c r="P3746" s="160">
        <v>913</v>
      </c>
      <c r="Q3746" s="160" t="s">
        <v>1457</v>
      </c>
      <c r="R3746" s="161" t="s">
        <v>1500</v>
      </c>
      <c r="S3746" s="164">
        <v>43160</v>
      </c>
      <c r="T3746" s="67">
        <v>45350</v>
      </c>
      <c r="U3746" s="328" t="s">
        <v>0</v>
      </c>
      <c r="V3746" s="67">
        <v>45001</v>
      </c>
      <c r="W3746" s="67">
        <v>45367</v>
      </c>
      <c r="X3746" s="328" t="s">
        <v>0</v>
      </c>
      <c r="Y3746" s="161" t="s">
        <v>40</v>
      </c>
    </row>
    <row r="3747" spans="1:25" ht="84">
      <c r="A3747" s="160" t="s">
        <v>87</v>
      </c>
      <c r="B3747" s="160" t="s">
        <v>1332</v>
      </c>
      <c r="C3747" s="161" t="s">
        <v>1493</v>
      </c>
      <c r="D3747" s="63" t="s">
        <v>30</v>
      </c>
      <c r="E3747" s="64">
        <f>VLOOKUP(C3747,BD!G:H,2,0)</f>
        <v>359</v>
      </c>
      <c r="F3747" s="160" t="s">
        <v>1494</v>
      </c>
      <c r="G3747" s="163" t="s">
        <v>1492</v>
      </c>
      <c r="H3747" s="163"/>
      <c r="I3747" s="160" t="s">
        <v>1495</v>
      </c>
      <c r="J3747" s="160" t="s">
        <v>35</v>
      </c>
      <c r="K3747" s="160" t="s">
        <v>1496</v>
      </c>
      <c r="L3747" s="160" t="s">
        <v>1497</v>
      </c>
      <c r="M3747" s="160" t="s">
        <v>1498</v>
      </c>
      <c r="N3747" s="160" t="s">
        <v>1499</v>
      </c>
      <c r="O3747" s="160" t="s">
        <v>1380</v>
      </c>
      <c r="P3747" s="160">
        <v>914</v>
      </c>
      <c r="Q3747" s="160" t="s">
        <v>1458</v>
      </c>
      <c r="R3747" s="161" t="s">
        <v>1500</v>
      </c>
      <c r="S3747" s="164">
        <v>43160</v>
      </c>
      <c r="T3747" s="67">
        <v>45350</v>
      </c>
      <c r="U3747" s="328" t="s">
        <v>0</v>
      </c>
      <c r="V3747" s="67">
        <v>45001</v>
      </c>
      <c r="W3747" s="67">
        <v>45367</v>
      </c>
      <c r="X3747" s="328" t="s">
        <v>0</v>
      </c>
      <c r="Y3747" s="161" t="s">
        <v>40</v>
      </c>
    </row>
    <row r="3748" spans="1:25" ht="84">
      <c r="A3748" s="160" t="s">
        <v>87</v>
      </c>
      <c r="B3748" s="160" t="s">
        <v>1332</v>
      </c>
      <c r="C3748" s="161" t="s">
        <v>1493</v>
      </c>
      <c r="D3748" s="63" t="s">
        <v>30</v>
      </c>
      <c r="E3748" s="64">
        <f>VLOOKUP(C3748,BD!G:H,2,0)</f>
        <v>359</v>
      </c>
      <c r="F3748" s="160" t="s">
        <v>1494</v>
      </c>
      <c r="G3748" s="163" t="s">
        <v>1492</v>
      </c>
      <c r="H3748" s="163"/>
      <c r="I3748" s="160" t="s">
        <v>1495</v>
      </c>
      <c r="J3748" s="160" t="s">
        <v>35</v>
      </c>
      <c r="K3748" s="160" t="s">
        <v>1496</v>
      </c>
      <c r="L3748" s="160" t="s">
        <v>1497</v>
      </c>
      <c r="M3748" s="160" t="s">
        <v>1498</v>
      </c>
      <c r="N3748" s="160" t="s">
        <v>1499</v>
      </c>
      <c r="O3748" s="160" t="s">
        <v>1380</v>
      </c>
      <c r="P3748" s="160">
        <v>915</v>
      </c>
      <c r="Q3748" s="160" t="s">
        <v>1459</v>
      </c>
      <c r="R3748" s="161" t="s">
        <v>1500</v>
      </c>
      <c r="S3748" s="164">
        <v>43160</v>
      </c>
      <c r="T3748" s="67">
        <v>45350</v>
      </c>
      <c r="U3748" s="328" t="s">
        <v>0</v>
      </c>
      <c r="V3748" s="67">
        <v>45001</v>
      </c>
      <c r="W3748" s="67">
        <v>45367</v>
      </c>
      <c r="X3748" s="328" t="s">
        <v>0</v>
      </c>
      <c r="Y3748" s="161" t="s">
        <v>40</v>
      </c>
    </row>
    <row r="3749" spans="1:25" ht="84">
      <c r="A3749" s="160" t="s">
        <v>87</v>
      </c>
      <c r="B3749" s="160" t="s">
        <v>1332</v>
      </c>
      <c r="C3749" s="161" t="s">
        <v>1493</v>
      </c>
      <c r="D3749" s="63" t="s">
        <v>30</v>
      </c>
      <c r="E3749" s="64">
        <f>VLOOKUP(C3749,BD!G:H,2,0)</f>
        <v>359</v>
      </c>
      <c r="F3749" s="160" t="s">
        <v>1494</v>
      </c>
      <c r="G3749" s="163" t="s">
        <v>1492</v>
      </c>
      <c r="H3749" s="163"/>
      <c r="I3749" s="160" t="s">
        <v>1495</v>
      </c>
      <c r="J3749" s="160" t="s">
        <v>35</v>
      </c>
      <c r="K3749" s="160" t="s">
        <v>1496</v>
      </c>
      <c r="L3749" s="160" t="s">
        <v>1497</v>
      </c>
      <c r="M3749" s="160" t="s">
        <v>1498</v>
      </c>
      <c r="N3749" s="160" t="s">
        <v>1499</v>
      </c>
      <c r="O3749" s="160" t="s">
        <v>1380</v>
      </c>
      <c r="P3749" s="160">
        <v>916</v>
      </c>
      <c r="Q3749" s="160" t="s">
        <v>1506</v>
      </c>
      <c r="R3749" s="161" t="s">
        <v>1500</v>
      </c>
      <c r="S3749" s="164">
        <v>43160</v>
      </c>
      <c r="T3749" s="67">
        <v>45350</v>
      </c>
      <c r="U3749" s="328" t="s">
        <v>0</v>
      </c>
      <c r="V3749" s="67">
        <v>45001</v>
      </c>
      <c r="W3749" s="67">
        <v>45367</v>
      </c>
      <c r="X3749" s="328" t="s">
        <v>0</v>
      </c>
      <c r="Y3749" s="161" t="s">
        <v>40</v>
      </c>
    </row>
    <row r="3750" spans="1:25" ht="84">
      <c r="A3750" s="160" t="s">
        <v>87</v>
      </c>
      <c r="B3750" s="160" t="s">
        <v>1332</v>
      </c>
      <c r="C3750" s="161" t="s">
        <v>1493</v>
      </c>
      <c r="D3750" s="63" t="s">
        <v>30</v>
      </c>
      <c r="E3750" s="64">
        <f>VLOOKUP(C3750,BD!G:H,2,0)</f>
        <v>359</v>
      </c>
      <c r="F3750" s="160" t="s">
        <v>1494</v>
      </c>
      <c r="G3750" s="163" t="s">
        <v>1492</v>
      </c>
      <c r="H3750" s="163"/>
      <c r="I3750" s="160" t="s">
        <v>1495</v>
      </c>
      <c r="J3750" s="160" t="s">
        <v>35</v>
      </c>
      <c r="K3750" s="160" t="s">
        <v>1496</v>
      </c>
      <c r="L3750" s="160" t="s">
        <v>1497</v>
      </c>
      <c r="M3750" s="160" t="s">
        <v>1498</v>
      </c>
      <c r="N3750" s="160" t="s">
        <v>1499</v>
      </c>
      <c r="O3750" s="160" t="s">
        <v>1380</v>
      </c>
      <c r="P3750" s="160">
        <v>917</v>
      </c>
      <c r="Q3750" s="160" t="s">
        <v>1460</v>
      </c>
      <c r="R3750" s="161" t="s">
        <v>1500</v>
      </c>
      <c r="S3750" s="164">
        <v>43160</v>
      </c>
      <c r="T3750" s="67">
        <v>45350</v>
      </c>
      <c r="U3750" s="328" t="s">
        <v>0</v>
      </c>
      <c r="V3750" s="67">
        <v>45001</v>
      </c>
      <c r="W3750" s="67">
        <v>45367</v>
      </c>
      <c r="X3750" s="328" t="s">
        <v>0</v>
      </c>
      <c r="Y3750" s="161" t="s">
        <v>40</v>
      </c>
    </row>
    <row r="3751" spans="1:25" ht="84">
      <c r="A3751" s="160" t="s">
        <v>87</v>
      </c>
      <c r="B3751" s="160" t="s">
        <v>1332</v>
      </c>
      <c r="C3751" s="161" t="s">
        <v>1493</v>
      </c>
      <c r="D3751" s="63" t="s">
        <v>30</v>
      </c>
      <c r="E3751" s="64">
        <f>VLOOKUP(C3751,BD!G:H,2,0)</f>
        <v>359</v>
      </c>
      <c r="F3751" s="160" t="s">
        <v>1494</v>
      </c>
      <c r="G3751" s="163" t="s">
        <v>1492</v>
      </c>
      <c r="H3751" s="163"/>
      <c r="I3751" s="160" t="s">
        <v>1495</v>
      </c>
      <c r="J3751" s="160" t="s">
        <v>35</v>
      </c>
      <c r="K3751" s="160" t="s">
        <v>1496</v>
      </c>
      <c r="L3751" s="160" t="s">
        <v>1497</v>
      </c>
      <c r="M3751" s="160" t="s">
        <v>1498</v>
      </c>
      <c r="N3751" s="160" t="s">
        <v>1499</v>
      </c>
      <c r="O3751" s="160" t="s">
        <v>1380</v>
      </c>
      <c r="P3751" s="160">
        <v>918</v>
      </c>
      <c r="Q3751" s="160" t="s">
        <v>1461</v>
      </c>
      <c r="R3751" s="161" t="s">
        <v>1500</v>
      </c>
      <c r="S3751" s="164">
        <v>43160</v>
      </c>
      <c r="T3751" s="67">
        <v>45350</v>
      </c>
      <c r="U3751" s="328" t="s">
        <v>0</v>
      </c>
      <c r="V3751" s="67">
        <v>45001</v>
      </c>
      <c r="W3751" s="67">
        <v>45367</v>
      </c>
      <c r="X3751" s="328" t="s">
        <v>0</v>
      </c>
      <c r="Y3751" s="161" t="s">
        <v>40</v>
      </c>
    </row>
    <row r="3752" spans="1:25" ht="84">
      <c r="A3752" s="160" t="s">
        <v>87</v>
      </c>
      <c r="B3752" s="160" t="s">
        <v>1332</v>
      </c>
      <c r="C3752" s="161" t="s">
        <v>1493</v>
      </c>
      <c r="D3752" s="63" t="s">
        <v>31</v>
      </c>
      <c r="E3752" s="64">
        <f>VLOOKUP(C3752,BD!G:H,2,0)</f>
        <v>359</v>
      </c>
      <c r="F3752" s="160" t="s">
        <v>1494</v>
      </c>
      <c r="G3752" s="163" t="s">
        <v>1492</v>
      </c>
      <c r="H3752" s="163"/>
      <c r="I3752" s="160" t="s">
        <v>1495</v>
      </c>
      <c r="J3752" s="160" t="s">
        <v>35</v>
      </c>
      <c r="K3752" s="160" t="s">
        <v>1496</v>
      </c>
      <c r="L3752" s="160" t="s">
        <v>1497</v>
      </c>
      <c r="M3752" s="160" t="s">
        <v>1498</v>
      </c>
      <c r="N3752" s="160" t="s">
        <v>1499</v>
      </c>
      <c r="O3752" s="160" t="s">
        <v>1380</v>
      </c>
      <c r="P3752" s="160">
        <v>601</v>
      </c>
      <c r="Q3752" s="160" t="s">
        <v>1507</v>
      </c>
      <c r="R3752" s="161" t="s">
        <v>1500</v>
      </c>
      <c r="S3752" s="164">
        <v>43160</v>
      </c>
      <c r="T3752" s="67">
        <v>45350</v>
      </c>
      <c r="U3752" s="328" t="s">
        <v>0</v>
      </c>
      <c r="V3752" s="67">
        <v>45001</v>
      </c>
      <c r="W3752" s="67">
        <v>45367</v>
      </c>
      <c r="X3752" s="328" t="s">
        <v>0</v>
      </c>
      <c r="Y3752" s="161" t="s">
        <v>40</v>
      </c>
    </row>
    <row r="3753" spans="1:25" ht="84">
      <c r="A3753" s="160" t="s">
        <v>87</v>
      </c>
      <c r="B3753" s="160" t="s">
        <v>1332</v>
      </c>
      <c r="C3753" s="161" t="s">
        <v>1493</v>
      </c>
      <c r="D3753" s="63" t="s">
        <v>31</v>
      </c>
      <c r="E3753" s="64">
        <f>VLOOKUP(C3753,BD!G:H,2,0)</f>
        <v>359</v>
      </c>
      <c r="F3753" s="160" t="s">
        <v>1494</v>
      </c>
      <c r="G3753" s="163" t="s">
        <v>1492</v>
      </c>
      <c r="H3753" s="163"/>
      <c r="I3753" s="160" t="s">
        <v>1495</v>
      </c>
      <c r="J3753" s="160" t="s">
        <v>35</v>
      </c>
      <c r="K3753" s="160" t="s">
        <v>1496</v>
      </c>
      <c r="L3753" s="160" t="s">
        <v>1497</v>
      </c>
      <c r="M3753" s="160" t="s">
        <v>1498</v>
      </c>
      <c r="N3753" s="160" t="s">
        <v>1499</v>
      </c>
      <c r="O3753" s="160" t="s">
        <v>1380</v>
      </c>
      <c r="P3753" s="160">
        <v>602</v>
      </c>
      <c r="Q3753" s="160" t="s">
        <v>1508</v>
      </c>
      <c r="R3753" s="161" t="s">
        <v>1500</v>
      </c>
      <c r="S3753" s="164">
        <v>43160</v>
      </c>
      <c r="T3753" s="67">
        <v>45350</v>
      </c>
      <c r="U3753" s="328" t="s">
        <v>0</v>
      </c>
      <c r="V3753" s="67">
        <v>45001</v>
      </c>
      <c r="W3753" s="67">
        <v>45367</v>
      </c>
      <c r="X3753" s="328" t="s">
        <v>0</v>
      </c>
      <c r="Y3753" s="161" t="s">
        <v>40</v>
      </c>
    </row>
    <row r="3754" spans="1:25" ht="84">
      <c r="A3754" s="160" t="s">
        <v>87</v>
      </c>
      <c r="B3754" s="160" t="s">
        <v>1332</v>
      </c>
      <c r="C3754" s="161" t="s">
        <v>1493</v>
      </c>
      <c r="D3754" s="63" t="s">
        <v>31</v>
      </c>
      <c r="E3754" s="64">
        <f>VLOOKUP(C3754,BD!G:H,2,0)</f>
        <v>359</v>
      </c>
      <c r="F3754" s="160" t="s">
        <v>1494</v>
      </c>
      <c r="G3754" s="163" t="s">
        <v>1492</v>
      </c>
      <c r="H3754" s="163"/>
      <c r="I3754" s="160" t="s">
        <v>1495</v>
      </c>
      <c r="J3754" s="160" t="s">
        <v>35</v>
      </c>
      <c r="K3754" s="160" t="s">
        <v>1496</v>
      </c>
      <c r="L3754" s="160" t="s">
        <v>1497</v>
      </c>
      <c r="M3754" s="160" t="s">
        <v>1498</v>
      </c>
      <c r="N3754" s="160" t="s">
        <v>1499</v>
      </c>
      <c r="O3754" s="160" t="s">
        <v>1380</v>
      </c>
      <c r="P3754" s="160">
        <v>501</v>
      </c>
      <c r="Q3754" s="160" t="s">
        <v>1509</v>
      </c>
      <c r="R3754" s="161" t="s">
        <v>1500</v>
      </c>
      <c r="S3754" s="164">
        <v>43160</v>
      </c>
      <c r="T3754" s="67">
        <v>45350</v>
      </c>
      <c r="U3754" s="328" t="s">
        <v>0</v>
      </c>
      <c r="V3754" s="67">
        <v>45001</v>
      </c>
      <c r="W3754" s="67">
        <v>45367</v>
      </c>
      <c r="X3754" s="328" t="s">
        <v>0</v>
      </c>
      <c r="Y3754" s="161" t="s">
        <v>40</v>
      </c>
    </row>
    <row r="3755" spans="1:25" ht="84">
      <c r="A3755" s="160" t="s">
        <v>87</v>
      </c>
      <c r="B3755" s="160" t="s">
        <v>1332</v>
      </c>
      <c r="C3755" s="160" t="s">
        <v>1334</v>
      </c>
      <c r="D3755" s="63" t="s">
        <v>31</v>
      </c>
      <c r="E3755" s="64">
        <f>VLOOKUP(C3755,BD!G:H,2,0)</f>
        <v>3833</v>
      </c>
      <c r="F3755" s="160" t="s">
        <v>1511</v>
      </c>
      <c r="G3755" s="163" t="s">
        <v>1510</v>
      </c>
      <c r="H3755" s="163"/>
      <c r="I3755" s="160" t="s">
        <v>1512</v>
      </c>
      <c r="J3755" s="160" t="s">
        <v>35</v>
      </c>
      <c r="K3755" s="160" t="s">
        <v>1513</v>
      </c>
      <c r="L3755" s="160">
        <v>6321167</v>
      </c>
      <c r="M3755" s="160"/>
      <c r="N3755" s="160" t="s">
        <v>1514</v>
      </c>
      <c r="O3755" s="160" t="s">
        <v>1403</v>
      </c>
      <c r="P3755" s="160">
        <v>712</v>
      </c>
      <c r="Q3755" s="160" t="s">
        <v>1317</v>
      </c>
      <c r="R3755" s="161" t="s">
        <v>1515</v>
      </c>
      <c r="S3755" s="164">
        <v>43160</v>
      </c>
      <c r="T3755" s="67">
        <v>45350</v>
      </c>
      <c r="U3755" s="328" t="s">
        <v>0</v>
      </c>
      <c r="V3755" s="67">
        <v>44674</v>
      </c>
      <c r="W3755" s="67">
        <v>45039</v>
      </c>
      <c r="X3755" s="328" t="s">
        <v>0</v>
      </c>
      <c r="Y3755" s="161" t="s">
        <v>40</v>
      </c>
    </row>
    <row r="3756" spans="1:25" ht="84">
      <c r="A3756" s="160" t="s">
        <v>87</v>
      </c>
      <c r="B3756" s="160" t="s">
        <v>1332</v>
      </c>
      <c r="C3756" s="160" t="s">
        <v>1334</v>
      </c>
      <c r="D3756" s="63" t="s">
        <v>31</v>
      </c>
      <c r="E3756" s="64">
        <f>VLOOKUP(C3756,BD!G:H,2,0)</f>
        <v>3833</v>
      </c>
      <c r="F3756" s="160" t="s">
        <v>1511</v>
      </c>
      <c r="G3756" s="163" t="s">
        <v>1510</v>
      </c>
      <c r="H3756" s="163"/>
      <c r="I3756" s="160" t="s">
        <v>1512</v>
      </c>
      <c r="J3756" s="160" t="s">
        <v>35</v>
      </c>
      <c r="K3756" s="160" t="s">
        <v>1513</v>
      </c>
      <c r="L3756" s="160">
        <v>6321167</v>
      </c>
      <c r="M3756" s="160"/>
      <c r="N3756" s="160" t="s">
        <v>1514</v>
      </c>
      <c r="O3756" s="160" t="s">
        <v>1403</v>
      </c>
      <c r="P3756" s="160">
        <v>741</v>
      </c>
      <c r="Q3756" s="168" t="s">
        <v>1413</v>
      </c>
      <c r="R3756" s="161" t="s">
        <v>1515</v>
      </c>
      <c r="S3756" s="164">
        <v>43160</v>
      </c>
      <c r="T3756" s="67">
        <v>45350</v>
      </c>
      <c r="U3756" s="328" t="s">
        <v>0</v>
      </c>
      <c r="V3756" s="67">
        <v>44674</v>
      </c>
      <c r="W3756" s="67">
        <v>45039</v>
      </c>
      <c r="X3756" s="328" t="s">
        <v>0</v>
      </c>
      <c r="Y3756" s="161" t="s">
        <v>40</v>
      </c>
    </row>
    <row r="3757" spans="1:25" ht="84">
      <c r="A3757" s="160" t="s">
        <v>87</v>
      </c>
      <c r="B3757" s="160" t="s">
        <v>1332</v>
      </c>
      <c r="C3757" s="160" t="s">
        <v>1334</v>
      </c>
      <c r="D3757" s="63" t="s">
        <v>31</v>
      </c>
      <c r="E3757" s="64">
        <f>VLOOKUP(C3757,BD!G:H,2,0)</f>
        <v>3833</v>
      </c>
      <c r="F3757" s="160" t="s">
        <v>1511</v>
      </c>
      <c r="G3757" s="163" t="s">
        <v>1510</v>
      </c>
      <c r="H3757" s="163"/>
      <c r="I3757" s="160" t="s">
        <v>1516</v>
      </c>
      <c r="J3757" s="160" t="s">
        <v>35</v>
      </c>
      <c r="K3757" s="160" t="s">
        <v>1513</v>
      </c>
      <c r="L3757" s="160">
        <v>6321167</v>
      </c>
      <c r="M3757" s="160"/>
      <c r="N3757" s="160" t="s">
        <v>1514</v>
      </c>
      <c r="O3757" s="160" t="s">
        <v>1403</v>
      </c>
      <c r="P3757" s="160">
        <v>712</v>
      </c>
      <c r="Q3757" s="168" t="s">
        <v>1317</v>
      </c>
      <c r="R3757" s="161" t="s">
        <v>1515</v>
      </c>
      <c r="S3757" s="164">
        <v>43160</v>
      </c>
      <c r="T3757" s="67">
        <v>45350</v>
      </c>
      <c r="U3757" s="328" t="s">
        <v>0</v>
      </c>
      <c r="V3757" s="67">
        <v>44674</v>
      </c>
      <c r="W3757" s="67">
        <v>45039</v>
      </c>
      <c r="X3757" s="328" t="s">
        <v>0</v>
      </c>
      <c r="Y3757" s="161" t="s">
        <v>40</v>
      </c>
    </row>
    <row r="3758" spans="1:25" ht="84">
      <c r="A3758" s="160" t="s">
        <v>87</v>
      </c>
      <c r="B3758" s="160" t="s">
        <v>1332</v>
      </c>
      <c r="C3758" s="160" t="s">
        <v>1334</v>
      </c>
      <c r="D3758" s="63" t="s">
        <v>31</v>
      </c>
      <c r="E3758" s="64">
        <f>VLOOKUP(C3758,BD!G:H,2,0)</f>
        <v>3833</v>
      </c>
      <c r="F3758" s="160" t="s">
        <v>1511</v>
      </c>
      <c r="G3758" s="163" t="s">
        <v>1510</v>
      </c>
      <c r="H3758" s="163"/>
      <c r="I3758" s="160" t="s">
        <v>1516</v>
      </c>
      <c r="J3758" s="160" t="s">
        <v>35</v>
      </c>
      <c r="K3758" s="160" t="s">
        <v>1513</v>
      </c>
      <c r="L3758" s="160">
        <v>6321167</v>
      </c>
      <c r="M3758" s="160"/>
      <c r="N3758" s="160" t="s">
        <v>1514</v>
      </c>
      <c r="O3758" s="160" t="s">
        <v>1403</v>
      </c>
      <c r="P3758" s="160">
        <v>728</v>
      </c>
      <c r="Q3758" s="168" t="s">
        <v>1320</v>
      </c>
      <c r="R3758" s="161" t="s">
        <v>1515</v>
      </c>
      <c r="S3758" s="164">
        <v>43160</v>
      </c>
      <c r="T3758" s="67">
        <v>45350</v>
      </c>
      <c r="U3758" s="328" t="s">
        <v>0</v>
      </c>
      <c r="V3758" s="67">
        <v>44674</v>
      </c>
      <c r="W3758" s="67">
        <v>45039</v>
      </c>
      <c r="X3758" s="328" t="s">
        <v>0</v>
      </c>
      <c r="Y3758" s="161" t="s">
        <v>40</v>
      </c>
    </row>
    <row r="3759" spans="1:25" ht="84">
      <c r="A3759" s="160" t="s">
        <v>87</v>
      </c>
      <c r="B3759" s="160" t="s">
        <v>1332</v>
      </c>
      <c r="C3759" s="160" t="s">
        <v>1334</v>
      </c>
      <c r="D3759" s="63" t="s">
        <v>31</v>
      </c>
      <c r="E3759" s="64">
        <f>VLOOKUP(C3759,BD!G:H,2,0)</f>
        <v>3833</v>
      </c>
      <c r="F3759" s="160" t="s">
        <v>1511</v>
      </c>
      <c r="G3759" s="163" t="s">
        <v>1510</v>
      </c>
      <c r="H3759" s="163"/>
      <c r="I3759" s="160" t="s">
        <v>1516</v>
      </c>
      <c r="J3759" s="160" t="s">
        <v>35</v>
      </c>
      <c r="K3759" s="160" t="s">
        <v>1513</v>
      </c>
      <c r="L3759" s="160">
        <v>6321167</v>
      </c>
      <c r="M3759" s="160"/>
      <c r="N3759" s="160" t="s">
        <v>1514</v>
      </c>
      <c r="O3759" s="160" t="s">
        <v>1403</v>
      </c>
      <c r="P3759" s="160">
        <v>729</v>
      </c>
      <c r="Q3759" s="168" t="s">
        <v>1318</v>
      </c>
      <c r="R3759" s="161" t="s">
        <v>1515</v>
      </c>
      <c r="S3759" s="164">
        <v>43160</v>
      </c>
      <c r="T3759" s="67">
        <v>45350</v>
      </c>
      <c r="U3759" s="328" t="s">
        <v>0</v>
      </c>
      <c r="V3759" s="67">
        <v>44674</v>
      </c>
      <c r="W3759" s="67">
        <v>45039</v>
      </c>
      <c r="X3759" s="328" t="s">
        <v>0</v>
      </c>
      <c r="Y3759" s="161" t="s">
        <v>40</v>
      </c>
    </row>
    <row r="3760" spans="1:25" ht="84">
      <c r="A3760" s="160" t="s">
        <v>87</v>
      </c>
      <c r="B3760" s="160" t="s">
        <v>1332</v>
      </c>
      <c r="C3760" s="160" t="s">
        <v>1334</v>
      </c>
      <c r="D3760" s="63" t="s">
        <v>31</v>
      </c>
      <c r="E3760" s="64">
        <f>VLOOKUP(C3760,BD!G:H,2,0)</f>
        <v>3833</v>
      </c>
      <c r="F3760" s="160" t="s">
        <v>1511</v>
      </c>
      <c r="G3760" s="163" t="s">
        <v>1510</v>
      </c>
      <c r="H3760" s="163"/>
      <c r="I3760" s="160" t="s">
        <v>1516</v>
      </c>
      <c r="J3760" s="160" t="s">
        <v>35</v>
      </c>
      <c r="K3760" s="160" t="s">
        <v>1513</v>
      </c>
      <c r="L3760" s="160">
        <v>6321167</v>
      </c>
      <c r="M3760" s="160"/>
      <c r="N3760" s="160" t="s">
        <v>1514</v>
      </c>
      <c r="O3760" s="160" t="s">
        <v>1403</v>
      </c>
      <c r="P3760" s="160">
        <v>739</v>
      </c>
      <c r="Q3760" s="168" t="s">
        <v>749</v>
      </c>
      <c r="R3760" s="161" t="s">
        <v>1515</v>
      </c>
      <c r="S3760" s="164">
        <v>43160</v>
      </c>
      <c r="T3760" s="67">
        <v>45350</v>
      </c>
      <c r="U3760" s="328" t="s">
        <v>0</v>
      </c>
      <c r="V3760" s="67">
        <v>44674</v>
      </c>
      <c r="W3760" s="67">
        <v>45039</v>
      </c>
      <c r="X3760" s="328" t="s">
        <v>0</v>
      </c>
      <c r="Y3760" s="161" t="s">
        <v>40</v>
      </c>
    </row>
    <row r="3761" spans="1:25" ht="84">
      <c r="A3761" s="160" t="s">
        <v>87</v>
      </c>
      <c r="B3761" s="160" t="s">
        <v>1332</v>
      </c>
      <c r="C3761" s="160" t="s">
        <v>1334</v>
      </c>
      <c r="D3761" s="63" t="s">
        <v>31</v>
      </c>
      <c r="E3761" s="64">
        <f>VLOOKUP(C3761,BD!G:H,2,0)</f>
        <v>3833</v>
      </c>
      <c r="F3761" s="160" t="s">
        <v>1511</v>
      </c>
      <c r="G3761" s="163" t="s">
        <v>1510</v>
      </c>
      <c r="H3761" s="163"/>
      <c r="I3761" s="160" t="s">
        <v>1516</v>
      </c>
      <c r="J3761" s="160" t="s">
        <v>35</v>
      </c>
      <c r="K3761" s="160" t="s">
        <v>1513</v>
      </c>
      <c r="L3761" s="160">
        <v>6321167</v>
      </c>
      <c r="M3761" s="160"/>
      <c r="N3761" s="160" t="s">
        <v>1514</v>
      </c>
      <c r="O3761" s="160" t="s">
        <v>1403</v>
      </c>
      <c r="P3761" s="160">
        <v>740</v>
      </c>
      <c r="Q3761" s="168" t="s">
        <v>1319</v>
      </c>
      <c r="R3761" s="161" t="s">
        <v>1515</v>
      </c>
      <c r="S3761" s="164">
        <v>43160</v>
      </c>
      <c r="T3761" s="67">
        <v>45350</v>
      </c>
      <c r="U3761" s="328" t="s">
        <v>0</v>
      </c>
      <c r="V3761" s="67">
        <v>44674</v>
      </c>
      <c r="W3761" s="67">
        <v>45039</v>
      </c>
      <c r="X3761" s="328" t="s">
        <v>0</v>
      </c>
      <c r="Y3761" s="161" t="s">
        <v>40</v>
      </c>
    </row>
    <row r="3762" spans="1:25" ht="84">
      <c r="A3762" s="160" t="s">
        <v>87</v>
      </c>
      <c r="B3762" s="160" t="s">
        <v>1332</v>
      </c>
      <c r="C3762" s="160" t="s">
        <v>1334</v>
      </c>
      <c r="D3762" s="63" t="s">
        <v>31</v>
      </c>
      <c r="E3762" s="64">
        <f>VLOOKUP(C3762,BD!G:H,2,0)</f>
        <v>3833</v>
      </c>
      <c r="F3762" s="160" t="s">
        <v>1511</v>
      </c>
      <c r="G3762" s="163" t="s">
        <v>1510</v>
      </c>
      <c r="H3762" s="163"/>
      <c r="I3762" s="160" t="s">
        <v>1516</v>
      </c>
      <c r="J3762" s="160" t="s">
        <v>35</v>
      </c>
      <c r="K3762" s="160" t="s">
        <v>1513</v>
      </c>
      <c r="L3762" s="160">
        <v>6321167</v>
      </c>
      <c r="M3762" s="160"/>
      <c r="N3762" s="160" t="s">
        <v>1514</v>
      </c>
      <c r="O3762" s="160" t="s">
        <v>1403</v>
      </c>
      <c r="P3762" s="160">
        <v>741</v>
      </c>
      <c r="Q3762" s="168" t="s">
        <v>1413</v>
      </c>
      <c r="R3762" s="161" t="s">
        <v>1515</v>
      </c>
      <c r="S3762" s="164">
        <v>43160</v>
      </c>
      <c r="T3762" s="67">
        <v>45350</v>
      </c>
      <c r="U3762" s="328" t="s">
        <v>0</v>
      </c>
      <c r="V3762" s="67">
        <v>44674</v>
      </c>
      <c r="W3762" s="67">
        <v>45039</v>
      </c>
      <c r="X3762" s="328" t="s">
        <v>0</v>
      </c>
      <c r="Y3762" s="161" t="s">
        <v>40</v>
      </c>
    </row>
    <row r="3763" spans="1:25" ht="84">
      <c r="A3763" s="160" t="s">
        <v>87</v>
      </c>
      <c r="B3763" s="160" t="s">
        <v>1332</v>
      </c>
      <c r="C3763" s="160" t="s">
        <v>1334</v>
      </c>
      <c r="D3763" s="63" t="s">
        <v>31</v>
      </c>
      <c r="E3763" s="64">
        <f>VLOOKUP(C3763,BD!G:H,2,0)</f>
        <v>3833</v>
      </c>
      <c r="F3763" s="160" t="s">
        <v>1511</v>
      </c>
      <c r="G3763" s="163" t="s">
        <v>1510</v>
      </c>
      <c r="H3763" s="163"/>
      <c r="I3763" s="160" t="s">
        <v>1517</v>
      </c>
      <c r="J3763" s="160" t="s">
        <v>35</v>
      </c>
      <c r="K3763" s="160" t="s">
        <v>1513</v>
      </c>
      <c r="L3763" s="160">
        <v>6321167</v>
      </c>
      <c r="M3763" s="160"/>
      <c r="N3763" s="160" t="s">
        <v>1514</v>
      </c>
      <c r="O3763" s="160" t="s">
        <v>1403</v>
      </c>
      <c r="P3763" s="160">
        <v>741</v>
      </c>
      <c r="Q3763" s="168" t="s">
        <v>1413</v>
      </c>
      <c r="R3763" s="161" t="s">
        <v>1515</v>
      </c>
      <c r="S3763" s="164">
        <v>43160</v>
      </c>
      <c r="T3763" s="67">
        <v>45350</v>
      </c>
      <c r="U3763" s="328" t="s">
        <v>0</v>
      </c>
      <c r="V3763" s="67">
        <v>44674</v>
      </c>
      <c r="W3763" s="67">
        <v>45039</v>
      </c>
      <c r="X3763" s="328" t="s">
        <v>0</v>
      </c>
      <c r="Y3763" s="161" t="s">
        <v>40</v>
      </c>
    </row>
    <row r="3764" spans="1:25" ht="84">
      <c r="A3764" s="160" t="s">
        <v>87</v>
      </c>
      <c r="B3764" s="160" t="s">
        <v>1332</v>
      </c>
      <c r="C3764" s="160" t="s">
        <v>1334</v>
      </c>
      <c r="D3764" s="63" t="s">
        <v>31</v>
      </c>
      <c r="E3764" s="64">
        <f>VLOOKUP(C3764,BD!G:H,2,0)</f>
        <v>3833</v>
      </c>
      <c r="F3764" s="160" t="s">
        <v>1511</v>
      </c>
      <c r="G3764" s="163" t="s">
        <v>1510</v>
      </c>
      <c r="H3764" s="163"/>
      <c r="I3764" s="160" t="s">
        <v>1518</v>
      </c>
      <c r="J3764" s="160" t="s">
        <v>35</v>
      </c>
      <c r="K3764" s="160" t="s">
        <v>1513</v>
      </c>
      <c r="L3764" s="160">
        <v>6321167</v>
      </c>
      <c r="M3764" s="160"/>
      <c r="N3764" s="160" t="s">
        <v>1514</v>
      </c>
      <c r="O3764" s="160" t="s">
        <v>1403</v>
      </c>
      <c r="P3764" s="160">
        <v>741</v>
      </c>
      <c r="Q3764" s="168" t="s">
        <v>1413</v>
      </c>
      <c r="R3764" s="161" t="s">
        <v>1515</v>
      </c>
      <c r="S3764" s="164">
        <v>43160</v>
      </c>
      <c r="T3764" s="67">
        <v>45350</v>
      </c>
      <c r="U3764" s="328" t="s">
        <v>0</v>
      </c>
      <c r="V3764" s="67">
        <v>44674</v>
      </c>
      <c r="W3764" s="67">
        <v>45039</v>
      </c>
      <c r="X3764" s="328" t="s">
        <v>0</v>
      </c>
      <c r="Y3764" s="161" t="s">
        <v>40</v>
      </c>
    </row>
    <row r="3765" spans="1:25" ht="84">
      <c r="A3765" s="160" t="s">
        <v>87</v>
      </c>
      <c r="B3765" s="160" t="s">
        <v>1332</v>
      </c>
      <c r="C3765" s="161" t="s">
        <v>1334</v>
      </c>
      <c r="D3765" s="63" t="s">
        <v>31</v>
      </c>
      <c r="E3765" s="64">
        <f>VLOOKUP(C3765,BD!G:H,2,0)</f>
        <v>3833</v>
      </c>
      <c r="F3765" s="160" t="s">
        <v>1511</v>
      </c>
      <c r="G3765" s="163" t="s">
        <v>1510</v>
      </c>
      <c r="H3765" s="163"/>
      <c r="I3765" s="160" t="s">
        <v>1519</v>
      </c>
      <c r="J3765" s="160" t="s">
        <v>35</v>
      </c>
      <c r="K3765" s="160" t="s">
        <v>1513</v>
      </c>
      <c r="L3765" s="160">
        <v>6321167</v>
      </c>
      <c r="M3765" s="160"/>
      <c r="N3765" s="160" t="s">
        <v>1514</v>
      </c>
      <c r="O3765" s="160" t="s">
        <v>1403</v>
      </c>
      <c r="P3765" s="160">
        <v>706</v>
      </c>
      <c r="Q3765" s="168" t="s">
        <v>1447</v>
      </c>
      <c r="R3765" s="161" t="s">
        <v>1515</v>
      </c>
      <c r="S3765" s="164">
        <v>43160</v>
      </c>
      <c r="T3765" s="67">
        <v>45350</v>
      </c>
      <c r="U3765" s="328" t="s">
        <v>0</v>
      </c>
      <c r="V3765" s="67">
        <v>44674</v>
      </c>
      <c r="W3765" s="67">
        <v>45039</v>
      </c>
      <c r="X3765" s="328" t="s">
        <v>0</v>
      </c>
      <c r="Y3765" s="161" t="s">
        <v>40</v>
      </c>
    </row>
    <row r="3766" spans="1:25" ht="84">
      <c r="A3766" s="160" t="s">
        <v>87</v>
      </c>
      <c r="B3766" s="160" t="s">
        <v>1332</v>
      </c>
      <c r="C3766" s="161" t="s">
        <v>1334</v>
      </c>
      <c r="D3766" s="63" t="s">
        <v>31</v>
      </c>
      <c r="E3766" s="64">
        <f>VLOOKUP(C3766,BD!G:H,2,0)</f>
        <v>3833</v>
      </c>
      <c r="F3766" s="160" t="s">
        <v>1511</v>
      </c>
      <c r="G3766" s="163" t="s">
        <v>1510</v>
      </c>
      <c r="H3766" s="163"/>
      <c r="I3766" s="160" t="s">
        <v>1519</v>
      </c>
      <c r="J3766" s="160" t="s">
        <v>35</v>
      </c>
      <c r="K3766" s="160" t="s">
        <v>1513</v>
      </c>
      <c r="L3766" s="160">
        <v>6321167</v>
      </c>
      <c r="M3766" s="160"/>
      <c r="N3766" s="160" t="s">
        <v>1514</v>
      </c>
      <c r="O3766" s="160" t="s">
        <v>1403</v>
      </c>
      <c r="P3766" s="160">
        <v>710</v>
      </c>
      <c r="Q3766" s="168" t="s">
        <v>1501</v>
      </c>
      <c r="R3766" s="161" t="s">
        <v>1515</v>
      </c>
      <c r="S3766" s="164">
        <v>43160</v>
      </c>
      <c r="T3766" s="67">
        <v>45350</v>
      </c>
      <c r="U3766" s="328" t="s">
        <v>0</v>
      </c>
      <c r="V3766" s="67">
        <v>44674</v>
      </c>
      <c r="W3766" s="67">
        <v>45039</v>
      </c>
      <c r="X3766" s="328" t="s">
        <v>0</v>
      </c>
      <c r="Y3766" s="161" t="s">
        <v>40</v>
      </c>
    </row>
    <row r="3767" spans="1:25" ht="84">
      <c r="A3767" s="160" t="s">
        <v>87</v>
      </c>
      <c r="B3767" s="160" t="s">
        <v>1332</v>
      </c>
      <c r="C3767" s="161" t="s">
        <v>1334</v>
      </c>
      <c r="D3767" s="63" t="s">
        <v>31</v>
      </c>
      <c r="E3767" s="64">
        <f>VLOOKUP(C3767,BD!G:H,2,0)</f>
        <v>3833</v>
      </c>
      <c r="F3767" s="160" t="s">
        <v>1511</v>
      </c>
      <c r="G3767" s="163" t="s">
        <v>1510</v>
      </c>
      <c r="H3767" s="163"/>
      <c r="I3767" s="160" t="s">
        <v>1519</v>
      </c>
      <c r="J3767" s="160" t="s">
        <v>35</v>
      </c>
      <c r="K3767" s="160" t="s">
        <v>1513</v>
      </c>
      <c r="L3767" s="160">
        <v>6321167</v>
      </c>
      <c r="M3767" s="160"/>
      <c r="N3767" s="160" t="s">
        <v>1514</v>
      </c>
      <c r="O3767" s="160" t="s">
        <v>1403</v>
      </c>
      <c r="P3767" s="160">
        <v>712</v>
      </c>
      <c r="Q3767" s="168" t="s">
        <v>1317</v>
      </c>
      <c r="R3767" s="161" t="s">
        <v>1515</v>
      </c>
      <c r="S3767" s="164">
        <v>43160</v>
      </c>
      <c r="T3767" s="67">
        <v>45350</v>
      </c>
      <c r="U3767" s="328" t="s">
        <v>0</v>
      </c>
      <c r="V3767" s="67">
        <v>44674</v>
      </c>
      <c r="W3767" s="67">
        <v>45039</v>
      </c>
      <c r="X3767" s="328" t="s">
        <v>0</v>
      </c>
      <c r="Y3767" s="161" t="s">
        <v>40</v>
      </c>
    </row>
    <row r="3768" spans="1:25" ht="84">
      <c r="A3768" s="160" t="s">
        <v>87</v>
      </c>
      <c r="B3768" s="160" t="s">
        <v>1332</v>
      </c>
      <c r="C3768" s="161" t="s">
        <v>1334</v>
      </c>
      <c r="D3768" s="63" t="s">
        <v>31</v>
      </c>
      <c r="E3768" s="64">
        <f>VLOOKUP(C3768,BD!G:H,2,0)</f>
        <v>3833</v>
      </c>
      <c r="F3768" s="160" t="s">
        <v>1511</v>
      </c>
      <c r="G3768" s="163" t="s">
        <v>1510</v>
      </c>
      <c r="H3768" s="163"/>
      <c r="I3768" s="160" t="s">
        <v>1519</v>
      </c>
      <c r="J3768" s="160" t="s">
        <v>35</v>
      </c>
      <c r="K3768" s="160" t="s">
        <v>1513</v>
      </c>
      <c r="L3768" s="160">
        <v>6321167</v>
      </c>
      <c r="M3768" s="160"/>
      <c r="N3768" s="160" t="s">
        <v>1514</v>
      </c>
      <c r="O3768" s="160" t="s">
        <v>1403</v>
      </c>
      <c r="P3768" s="160">
        <v>714</v>
      </c>
      <c r="Q3768" s="168" t="s">
        <v>1330</v>
      </c>
      <c r="R3768" s="161" t="s">
        <v>1515</v>
      </c>
      <c r="S3768" s="164">
        <v>43160</v>
      </c>
      <c r="T3768" s="67">
        <v>45350</v>
      </c>
      <c r="U3768" s="328" t="s">
        <v>0</v>
      </c>
      <c r="V3768" s="67">
        <v>44674</v>
      </c>
      <c r="W3768" s="67">
        <v>45039</v>
      </c>
      <c r="X3768" s="328" t="s">
        <v>0</v>
      </c>
      <c r="Y3768" s="161" t="s">
        <v>40</v>
      </c>
    </row>
    <row r="3769" spans="1:25" ht="84">
      <c r="A3769" s="160" t="s">
        <v>87</v>
      </c>
      <c r="B3769" s="160" t="s">
        <v>1332</v>
      </c>
      <c r="C3769" s="161" t="s">
        <v>1334</v>
      </c>
      <c r="D3769" s="63" t="s">
        <v>31</v>
      </c>
      <c r="E3769" s="64">
        <f>VLOOKUP(C3769,BD!G:H,2,0)</f>
        <v>3833</v>
      </c>
      <c r="F3769" s="160" t="s">
        <v>1511</v>
      </c>
      <c r="G3769" s="163" t="s">
        <v>1510</v>
      </c>
      <c r="H3769" s="163"/>
      <c r="I3769" s="160" t="s">
        <v>1519</v>
      </c>
      <c r="J3769" s="160" t="s">
        <v>35</v>
      </c>
      <c r="K3769" s="160" t="s">
        <v>1513</v>
      </c>
      <c r="L3769" s="160">
        <v>6321167</v>
      </c>
      <c r="M3769" s="160"/>
      <c r="N3769" s="160" t="s">
        <v>1514</v>
      </c>
      <c r="O3769" s="160" t="s">
        <v>1403</v>
      </c>
      <c r="P3769" s="160">
        <v>719</v>
      </c>
      <c r="Q3769" s="168" t="s">
        <v>1364</v>
      </c>
      <c r="R3769" s="161" t="s">
        <v>1515</v>
      </c>
      <c r="S3769" s="164">
        <v>43160</v>
      </c>
      <c r="T3769" s="67">
        <v>45350</v>
      </c>
      <c r="U3769" s="328" t="s">
        <v>0</v>
      </c>
      <c r="V3769" s="67">
        <v>44674</v>
      </c>
      <c r="W3769" s="67">
        <v>45039</v>
      </c>
      <c r="X3769" s="328" t="s">
        <v>0</v>
      </c>
      <c r="Y3769" s="161" t="s">
        <v>40</v>
      </c>
    </row>
    <row r="3770" spans="1:25" ht="84">
      <c r="A3770" s="160" t="s">
        <v>87</v>
      </c>
      <c r="B3770" s="160" t="s">
        <v>1332</v>
      </c>
      <c r="C3770" s="161" t="s">
        <v>1334</v>
      </c>
      <c r="D3770" s="63" t="s">
        <v>31</v>
      </c>
      <c r="E3770" s="64">
        <f>VLOOKUP(C3770,BD!G:H,2,0)</f>
        <v>3833</v>
      </c>
      <c r="F3770" s="160" t="s">
        <v>1511</v>
      </c>
      <c r="G3770" s="163" t="s">
        <v>1510</v>
      </c>
      <c r="H3770" s="163"/>
      <c r="I3770" s="160" t="s">
        <v>1519</v>
      </c>
      <c r="J3770" s="160" t="s">
        <v>35</v>
      </c>
      <c r="K3770" s="160" t="s">
        <v>1513</v>
      </c>
      <c r="L3770" s="160">
        <v>6321167</v>
      </c>
      <c r="M3770" s="160"/>
      <c r="N3770" s="160" t="s">
        <v>1514</v>
      </c>
      <c r="O3770" s="160" t="s">
        <v>1403</v>
      </c>
      <c r="P3770" s="160">
        <v>724</v>
      </c>
      <c r="Q3770" s="168" t="s">
        <v>1451</v>
      </c>
      <c r="R3770" s="161" t="s">
        <v>1515</v>
      </c>
      <c r="S3770" s="164">
        <v>43160</v>
      </c>
      <c r="T3770" s="67">
        <v>45350</v>
      </c>
      <c r="U3770" s="328" t="s">
        <v>0</v>
      </c>
      <c r="V3770" s="67">
        <v>44674</v>
      </c>
      <c r="W3770" s="67">
        <v>45039</v>
      </c>
      <c r="X3770" s="328" t="s">
        <v>0</v>
      </c>
      <c r="Y3770" s="161" t="s">
        <v>40</v>
      </c>
    </row>
    <row r="3771" spans="1:25" ht="84">
      <c r="A3771" s="160" t="s">
        <v>87</v>
      </c>
      <c r="B3771" s="160" t="s">
        <v>1332</v>
      </c>
      <c r="C3771" s="161" t="s">
        <v>1334</v>
      </c>
      <c r="D3771" s="63" t="s">
        <v>31</v>
      </c>
      <c r="E3771" s="64">
        <f>VLOOKUP(C3771,BD!G:H,2,0)</f>
        <v>3833</v>
      </c>
      <c r="F3771" s="160" t="s">
        <v>1511</v>
      </c>
      <c r="G3771" s="163" t="s">
        <v>1510</v>
      </c>
      <c r="H3771" s="163"/>
      <c r="I3771" s="160" t="s">
        <v>1519</v>
      </c>
      <c r="J3771" s="160" t="s">
        <v>35</v>
      </c>
      <c r="K3771" s="160" t="s">
        <v>1513</v>
      </c>
      <c r="L3771" s="160">
        <v>6321167</v>
      </c>
      <c r="M3771" s="160"/>
      <c r="N3771" s="160" t="s">
        <v>1514</v>
      </c>
      <c r="O3771" s="160" t="s">
        <v>1403</v>
      </c>
      <c r="P3771" s="160">
        <v>729</v>
      </c>
      <c r="Q3771" s="168" t="s">
        <v>1318</v>
      </c>
      <c r="R3771" s="161" t="s">
        <v>1515</v>
      </c>
      <c r="S3771" s="164">
        <v>43160</v>
      </c>
      <c r="T3771" s="67">
        <v>45350</v>
      </c>
      <c r="U3771" s="328" t="s">
        <v>0</v>
      </c>
      <c r="V3771" s="67">
        <v>44674</v>
      </c>
      <c r="W3771" s="67">
        <v>45039</v>
      </c>
      <c r="X3771" s="328" t="s">
        <v>0</v>
      </c>
      <c r="Y3771" s="161" t="s">
        <v>40</v>
      </c>
    </row>
    <row r="3772" spans="1:25" ht="84">
      <c r="A3772" s="160" t="s">
        <v>87</v>
      </c>
      <c r="B3772" s="160" t="s">
        <v>1332</v>
      </c>
      <c r="C3772" s="161" t="s">
        <v>1334</v>
      </c>
      <c r="D3772" s="63" t="s">
        <v>31</v>
      </c>
      <c r="E3772" s="64">
        <f>VLOOKUP(C3772,BD!G:H,2,0)</f>
        <v>3833</v>
      </c>
      <c r="F3772" s="160" t="s">
        <v>1511</v>
      </c>
      <c r="G3772" s="163" t="s">
        <v>1510</v>
      </c>
      <c r="H3772" s="163"/>
      <c r="I3772" s="160" t="s">
        <v>1519</v>
      </c>
      <c r="J3772" s="160" t="s">
        <v>35</v>
      </c>
      <c r="K3772" s="160" t="s">
        <v>1513</v>
      </c>
      <c r="L3772" s="160">
        <v>6321167</v>
      </c>
      <c r="M3772" s="160"/>
      <c r="N3772" s="160" t="s">
        <v>1514</v>
      </c>
      <c r="O3772" s="160" t="s">
        <v>1403</v>
      </c>
      <c r="P3772" s="160">
        <v>741</v>
      </c>
      <c r="Q3772" s="168" t="s">
        <v>1413</v>
      </c>
      <c r="R3772" s="161" t="s">
        <v>1515</v>
      </c>
      <c r="S3772" s="164">
        <v>43160</v>
      </c>
      <c r="T3772" s="67">
        <v>45350</v>
      </c>
      <c r="U3772" s="328" t="s">
        <v>0</v>
      </c>
      <c r="V3772" s="67">
        <v>44674</v>
      </c>
      <c r="W3772" s="67">
        <v>45039</v>
      </c>
      <c r="X3772" s="328" t="s">
        <v>0</v>
      </c>
      <c r="Y3772" s="161" t="s">
        <v>40</v>
      </c>
    </row>
    <row r="3773" spans="1:25" ht="84">
      <c r="A3773" s="160" t="s">
        <v>87</v>
      </c>
      <c r="B3773" s="160" t="s">
        <v>1332</v>
      </c>
      <c r="C3773" s="161" t="s">
        <v>1334</v>
      </c>
      <c r="D3773" s="63" t="s">
        <v>31</v>
      </c>
      <c r="E3773" s="64">
        <f>VLOOKUP(C3773,BD!G:H,2,0)</f>
        <v>3833</v>
      </c>
      <c r="F3773" s="160" t="s">
        <v>1511</v>
      </c>
      <c r="G3773" s="163" t="s">
        <v>1510</v>
      </c>
      <c r="H3773" s="163"/>
      <c r="I3773" s="160" t="s">
        <v>1520</v>
      </c>
      <c r="J3773" s="160" t="s">
        <v>35</v>
      </c>
      <c r="K3773" s="160" t="s">
        <v>1513</v>
      </c>
      <c r="L3773" s="160">
        <v>6321167</v>
      </c>
      <c r="M3773" s="160"/>
      <c r="N3773" s="160" t="s">
        <v>1514</v>
      </c>
      <c r="O3773" s="160" t="s">
        <v>1403</v>
      </c>
      <c r="P3773" s="160">
        <v>741</v>
      </c>
      <c r="Q3773" s="168" t="s">
        <v>1413</v>
      </c>
      <c r="R3773" s="161" t="s">
        <v>1515</v>
      </c>
      <c r="S3773" s="164">
        <v>43160</v>
      </c>
      <c r="T3773" s="67">
        <v>45350</v>
      </c>
      <c r="U3773" s="328" t="s">
        <v>0</v>
      </c>
      <c r="V3773" s="67">
        <v>44674</v>
      </c>
      <c r="W3773" s="67">
        <v>45039</v>
      </c>
      <c r="X3773" s="328" t="s">
        <v>0</v>
      </c>
      <c r="Y3773" s="161" t="s">
        <v>40</v>
      </c>
    </row>
    <row r="3774" spans="1:25" ht="84">
      <c r="A3774" s="160" t="s">
        <v>87</v>
      </c>
      <c r="B3774" s="160" t="s">
        <v>1332</v>
      </c>
      <c r="C3774" s="161" t="s">
        <v>1334</v>
      </c>
      <c r="D3774" s="63" t="s">
        <v>31</v>
      </c>
      <c r="E3774" s="64">
        <f>VLOOKUP(C3774,BD!G:H,2,0)</f>
        <v>3833</v>
      </c>
      <c r="F3774" s="160" t="s">
        <v>1511</v>
      </c>
      <c r="G3774" s="163" t="s">
        <v>1510</v>
      </c>
      <c r="H3774" s="163"/>
      <c r="I3774" s="160" t="s">
        <v>1519</v>
      </c>
      <c r="J3774" s="160" t="s">
        <v>35</v>
      </c>
      <c r="K3774" s="160" t="s">
        <v>1513</v>
      </c>
      <c r="L3774" s="160">
        <v>6321167</v>
      </c>
      <c r="M3774" s="160"/>
      <c r="N3774" s="160" t="s">
        <v>1514</v>
      </c>
      <c r="O3774" s="160" t="s">
        <v>1403</v>
      </c>
      <c r="P3774" s="160">
        <v>1105</v>
      </c>
      <c r="Q3774" s="168" t="s">
        <v>1521</v>
      </c>
      <c r="R3774" s="161" t="s">
        <v>1515</v>
      </c>
      <c r="S3774" s="164">
        <v>43160</v>
      </c>
      <c r="T3774" s="67">
        <v>45350</v>
      </c>
      <c r="U3774" s="328" t="s">
        <v>0</v>
      </c>
      <c r="V3774" s="67">
        <v>44674</v>
      </c>
      <c r="W3774" s="67">
        <v>45039</v>
      </c>
      <c r="X3774" s="328" t="s">
        <v>0</v>
      </c>
      <c r="Y3774" s="161" t="s">
        <v>40</v>
      </c>
    </row>
    <row r="3775" spans="1:25" ht="84">
      <c r="A3775" s="160" t="s">
        <v>87</v>
      </c>
      <c r="B3775" s="160" t="s">
        <v>1332</v>
      </c>
      <c r="C3775" s="161" t="s">
        <v>1334</v>
      </c>
      <c r="D3775" s="63" t="s">
        <v>31</v>
      </c>
      <c r="E3775" s="64">
        <f>VLOOKUP(C3775,BD!G:H,2,0)</f>
        <v>3833</v>
      </c>
      <c r="F3775" s="160" t="s">
        <v>1511</v>
      </c>
      <c r="G3775" s="163" t="s">
        <v>1510</v>
      </c>
      <c r="H3775" s="163"/>
      <c r="I3775" s="160" t="s">
        <v>1520</v>
      </c>
      <c r="J3775" s="160" t="s">
        <v>35</v>
      </c>
      <c r="K3775" s="160" t="s">
        <v>1513</v>
      </c>
      <c r="L3775" s="160">
        <v>6321167</v>
      </c>
      <c r="M3775" s="160"/>
      <c r="N3775" s="160" t="s">
        <v>1514</v>
      </c>
      <c r="O3775" s="160" t="s">
        <v>1403</v>
      </c>
      <c r="P3775" s="160">
        <v>328</v>
      </c>
      <c r="Q3775" s="168" t="s">
        <v>1326</v>
      </c>
      <c r="R3775" s="161" t="s">
        <v>1515</v>
      </c>
      <c r="S3775" s="164">
        <v>43160</v>
      </c>
      <c r="T3775" s="67">
        <v>45350</v>
      </c>
      <c r="U3775" s="328" t="s">
        <v>0</v>
      </c>
      <c r="V3775" s="67">
        <v>44674</v>
      </c>
      <c r="W3775" s="67">
        <v>45039</v>
      </c>
      <c r="X3775" s="328" t="s">
        <v>0</v>
      </c>
      <c r="Y3775" s="161" t="s">
        <v>40</v>
      </c>
    </row>
    <row r="3776" spans="1:25" ht="84">
      <c r="A3776" s="160" t="s">
        <v>87</v>
      </c>
      <c r="B3776" s="160" t="s">
        <v>1332</v>
      </c>
      <c r="C3776" s="161" t="s">
        <v>1334</v>
      </c>
      <c r="D3776" s="63" t="s">
        <v>31</v>
      </c>
      <c r="E3776" s="64">
        <f>VLOOKUP(C3776,BD!G:H,2,0)</f>
        <v>3833</v>
      </c>
      <c r="F3776" s="160" t="s">
        <v>1511</v>
      </c>
      <c r="G3776" s="163" t="s">
        <v>1510</v>
      </c>
      <c r="H3776" s="163"/>
      <c r="I3776" s="160" t="s">
        <v>1520</v>
      </c>
      <c r="J3776" s="160" t="s">
        <v>35</v>
      </c>
      <c r="K3776" s="160" t="s">
        <v>1513</v>
      </c>
      <c r="L3776" s="160">
        <v>6321167</v>
      </c>
      <c r="M3776" s="160"/>
      <c r="N3776" s="160" t="s">
        <v>1514</v>
      </c>
      <c r="O3776" s="160" t="s">
        <v>1403</v>
      </c>
      <c r="P3776" s="160">
        <v>334</v>
      </c>
      <c r="Q3776" s="168" t="s">
        <v>1452</v>
      </c>
      <c r="R3776" s="161" t="s">
        <v>1515</v>
      </c>
      <c r="S3776" s="164">
        <v>43160</v>
      </c>
      <c r="T3776" s="67">
        <v>45350</v>
      </c>
      <c r="U3776" s="328" t="s">
        <v>0</v>
      </c>
      <c r="V3776" s="67">
        <v>44674</v>
      </c>
      <c r="W3776" s="67">
        <v>45039</v>
      </c>
      <c r="X3776" s="328" t="s">
        <v>0</v>
      </c>
      <c r="Y3776" s="161" t="s">
        <v>40</v>
      </c>
    </row>
    <row r="3777" spans="1:25" ht="84">
      <c r="A3777" s="160" t="s">
        <v>87</v>
      </c>
      <c r="B3777" s="160" t="s">
        <v>1332</v>
      </c>
      <c r="C3777" s="161" t="s">
        <v>1334</v>
      </c>
      <c r="D3777" s="63" t="s">
        <v>31</v>
      </c>
      <c r="E3777" s="64">
        <f>VLOOKUP(C3777,BD!G:H,2,0)</f>
        <v>3833</v>
      </c>
      <c r="F3777" s="160" t="s">
        <v>1511</v>
      </c>
      <c r="G3777" s="163" t="s">
        <v>1510</v>
      </c>
      <c r="H3777" s="163"/>
      <c r="I3777" s="160" t="s">
        <v>1519</v>
      </c>
      <c r="J3777" s="160" t="s">
        <v>35</v>
      </c>
      <c r="K3777" s="160" t="s">
        <v>1513</v>
      </c>
      <c r="L3777" s="160">
        <v>6321167</v>
      </c>
      <c r="M3777" s="160"/>
      <c r="N3777" s="160" t="s">
        <v>1514</v>
      </c>
      <c r="O3777" s="160" t="s">
        <v>1403</v>
      </c>
      <c r="P3777" s="160">
        <v>312</v>
      </c>
      <c r="Q3777" s="168" t="s">
        <v>1321</v>
      </c>
      <c r="R3777" s="161" t="s">
        <v>1515</v>
      </c>
      <c r="S3777" s="164">
        <v>43160</v>
      </c>
      <c r="T3777" s="67">
        <v>45350</v>
      </c>
      <c r="U3777" s="328" t="s">
        <v>0</v>
      </c>
      <c r="V3777" s="67">
        <v>44674</v>
      </c>
      <c r="W3777" s="67">
        <v>45039</v>
      </c>
      <c r="X3777" s="328" t="s">
        <v>0</v>
      </c>
      <c r="Y3777" s="161" t="s">
        <v>40</v>
      </c>
    </row>
    <row r="3778" spans="1:25" ht="84">
      <c r="A3778" s="160" t="s">
        <v>87</v>
      </c>
      <c r="B3778" s="160" t="s">
        <v>1332</v>
      </c>
      <c r="C3778" s="161" t="s">
        <v>1334</v>
      </c>
      <c r="D3778" s="63" t="s">
        <v>31</v>
      </c>
      <c r="E3778" s="64">
        <f>VLOOKUP(C3778,BD!G:H,2,0)</f>
        <v>3833</v>
      </c>
      <c r="F3778" s="160" t="s">
        <v>1511</v>
      </c>
      <c r="G3778" s="163" t="s">
        <v>1510</v>
      </c>
      <c r="H3778" s="163"/>
      <c r="I3778" s="160" t="s">
        <v>1519</v>
      </c>
      <c r="J3778" s="160" t="s">
        <v>35</v>
      </c>
      <c r="K3778" s="160" t="s">
        <v>1513</v>
      </c>
      <c r="L3778" s="160">
        <v>6321167</v>
      </c>
      <c r="M3778" s="160"/>
      <c r="N3778" s="160" t="s">
        <v>1514</v>
      </c>
      <c r="O3778" s="160" t="s">
        <v>1403</v>
      </c>
      <c r="P3778" s="160">
        <v>320</v>
      </c>
      <c r="Q3778" s="168" t="s">
        <v>1416</v>
      </c>
      <c r="R3778" s="161" t="s">
        <v>1515</v>
      </c>
      <c r="S3778" s="164">
        <v>43160</v>
      </c>
      <c r="T3778" s="67">
        <v>45350</v>
      </c>
      <c r="U3778" s="328" t="s">
        <v>0</v>
      </c>
      <c r="V3778" s="67">
        <v>44674</v>
      </c>
      <c r="W3778" s="67">
        <v>45039</v>
      </c>
      <c r="X3778" s="328" t="s">
        <v>0</v>
      </c>
      <c r="Y3778" s="161" t="s">
        <v>40</v>
      </c>
    </row>
    <row r="3779" spans="1:25" ht="84">
      <c r="A3779" s="160" t="s">
        <v>87</v>
      </c>
      <c r="B3779" s="160" t="s">
        <v>1332</v>
      </c>
      <c r="C3779" s="161" t="s">
        <v>1334</v>
      </c>
      <c r="D3779" s="63" t="s">
        <v>31</v>
      </c>
      <c r="E3779" s="64">
        <f>VLOOKUP(C3779,BD!G:H,2,0)</f>
        <v>3833</v>
      </c>
      <c r="F3779" s="160" t="s">
        <v>1511</v>
      </c>
      <c r="G3779" s="163" t="s">
        <v>1510</v>
      </c>
      <c r="H3779" s="163"/>
      <c r="I3779" s="160" t="s">
        <v>1519</v>
      </c>
      <c r="J3779" s="160" t="s">
        <v>35</v>
      </c>
      <c r="K3779" s="160" t="s">
        <v>1513</v>
      </c>
      <c r="L3779" s="160">
        <v>6321167</v>
      </c>
      <c r="M3779" s="160"/>
      <c r="N3779" s="160" t="s">
        <v>1514</v>
      </c>
      <c r="O3779" s="160" t="s">
        <v>1403</v>
      </c>
      <c r="P3779" s="160">
        <v>328</v>
      </c>
      <c r="Q3779" s="168" t="s">
        <v>1326</v>
      </c>
      <c r="R3779" s="161" t="s">
        <v>1515</v>
      </c>
      <c r="S3779" s="164">
        <v>43160</v>
      </c>
      <c r="T3779" s="67">
        <v>45350</v>
      </c>
      <c r="U3779" s="328" t="s">
        <v>0</v>
      </c>
      <c r="V3779" s="67">
        <v>44674</v>
      </c>
      <c r="W3779" s="67">
        <v>45039</v>
      </c>
      <c r="X3779" s="328" t="s">
        <v>0</v>
      </c>
      <c r="Y3779" s="161" t="s">
        <v>40</v>
      </c>
    </row>
    <row r="3780" spans="1:25" ht="84">
      <c r="A3780" s="160" t="s">
        <v>87</v>
      </c>
      <c r="B3780" s="160" t="s">
        <v>1332</v>
      </c>
      <c r="C3780" s="161" t="s">
        <v>1334</v>
      </c>
      <c r="D3780" s="63" t="s">
        <v>31</v>
      </c>
      <c r="E3780" s="64">
        <f>VLOOKUP(C3780,BD!G:H,2,0)</f>
        <v>3833</v>
      </c>
      <c r="F3780" s="160" t="s">
        <v>1511</v>
      </c>
      <c r="G3780" s="163" t="s">
        <v>1510</v>
      </c>
      <c r="H3780" s="163"/>
      <c r="I3780" s="160" t="s">
        <v>1519</v>
      </c>
      <c r="J3780" s="160" t="s">
        <v>35</v>
      </c>
      <c r="K3780" s="160" t="s">
        <v>1513</v>
      </c>
      <c r="L3780" s="160">
        <v>6321167</v>
      </c>
      <c r="M3780" s="160"/>
      <c r="N3780" s="160" t="s">
        <v>1514</v>
      </c>
      <c r="O3780" s="160" t="s">
        <v>1403</v>
      </c>
      <c r="P3780" s="160">
        <v>329</v>
      </c>
      <c r="Q3780" s="168" t="s">
        <v>1357</v>
      </c>
      <c r="R3780" s="161" t="s">
        <v>1515</v>
      </c>
      <c r="S3780" s="164">
        <v>43160</v>
      </c>
      <c r="T3780" s="67">
        <v>45350</v>
      </c>
      <c r="U3780" s="328" t="s">
        <v>0</v>
      </c>
      <c r="V3780" s="67">
        <v>44674</v>
      </c>
      <c r="W3780" s="67">
        <v>45039</v>
      </c>
      <c r="X3780" s="328" t="s">
        <v>0</v>
      </c>
      <c r="Y3780" s="161" t="s">
        <v>40</v>
      </c>
    </row>
    <row r="3781" spans="1:25" ht="84">
      <c r="A3781" s="160" t="s">
        <v>87</v>
      </c>
      <c r="B3781" s="160" t="s">
        <v>1332</v>
      </c>
      <c r="C3781" s="161" t="s">
        <v>1334</v>
      </c>
      <c r="D3781" s="63" t="s">
        <v>31</v>
      </c>
      <c r="E3781" s="64">
        <f>VLOOKUP(C3781,BD!G:H,2,0)</f>
        <v>3833</v>
      </c>
      <c r="F3781" s="160" t="s">
        <v>1511</v>
      </c>
      <c r="G3781" s="163" t="s">
        <v>1510</v>
      </c>
      <c r="H3781" s="163"/>
      <c r="I3781" s="160" t="s">
        <v>1519</v>
      </c>
      <c r="J3781" s="160" t="s">
        <v>35</v>
      </c>
      <c r="K3781" s="160" t="s">
        <v>1513</v>
      </c>
      <c r="L3781" s="160">
        <v>6321167</v>
      </c>
      <c r="M3781" s="160"/>
      <c r="N3781" s="160" t="s">
        <v>1514</v>
      </c>
      <c r="O3781" s="160" t="s">
        <v>1403</v>
      </c>
      <c r="P3781" s="160">
        <v>333</v>
      </c>
      <c r="Q3781" s="168" t="s">
        <v>1419</v>
      </c>
      <c r="R3781" s="161" t="s">
        <v>1515</v>
      </c>
      <c r="S3781" s="164">
        <v>43160</v>
      </c>
      <c r="T3781" s="67">
        <v>45350</v>
      </c>
      <c r="U3781" s="328" t="s">
        <v>0</v>
      </c>
      <c r="V3781" s="67">
        <v>44674</v>
      </c>
      <c r="W3781" s="67">
        <v>45039</v>
      </c>
      <c r="X3781" s="328" t="s">
        <v>0</v>
      </c>
      <c r="Y3781" s="161" t="s">
        <v>40</v>
      </c>
    </row>
    <row r="3782" spans="1:25" ht="84">
      <c r="A3782" s="160" t="s">
        <v>87</v>
      </c>
      <c r="B3782" s="160" t="s">
        <v>1332</v>
      </c>
      <c r="C3782" s="161" t="s">
        <v>1334</v>
      </c>
      <c r="D3782" s="63" t="s">
        <v>31</v>
      </c>
      <c r="E3782" s="64">
        <f>VLOOKUP(C3782,BD!G:H,2,0)</f>
        <v>3833</v>
      </c>
      <c r="F3782" s="160" t="s">
        <v>1511</v>
      </c>
      <c r="G3782" s="163" t="s">
        <v>1510</v>
      </c>
      <c r="H3782" s="163"/>
      <c r="I3782" s="160" t="s">
        <v>1519</v>
      </c>
      <c r="J3782" s="160" t="s">
        <v>35</v>
      </c>
      <c r="K3782" s="160" t="s">
        <v>1513</v>
      </c>
      <c r="L3782" s="160">
        <v>6321167</v>
      </c>
      <c r="M3782" s="160"/>
      <c r="N3782" s="160" t="s">
        <v>1514</v>
      </c>
      <c r="O3782" s="160" t="s">
        <v>1403</v>
      </c>
      <c r="P3782" s="160">
        <v>334</v>
      </c>
      <c r="Q3782" s="168" t="s">
        <v>1452</v>
      </c>
      <c r="R3782" s="161" t="s">
        <v>1515</v>
      </c>
      <c r="S3782" s="164">
        <v>43160</v>
      </c>
      <c r="T3782" s="67">
        <v>45350</v>
      </c>
      <c r="U3782" s="328" t="s">
        <v>0</v>
      </c>
      <c r="V3782" s="67">
        <v>44674</v>
      </c>
      <c r="W3782" s="67">
        <v>45039</v>
      </c>
      <c r="X3782" s="328" t="s">
        <v>0</v>
      </c>
      <c r="Y3782" s="161" t="s">
        <v>40</v>
      </c>
    </row>
    <row r="3783" spans="1:25" ht="84">
      <c r="A3783" s="160" t="s">
        <v>87</v>
      </c>
      <c r="B3783" s="160" t="s">
        <v>1332</v>
      </c>
      <c r="C3783" s="161" t="s">
        <v>1334</v>
      </c>
      <c r="D3783" s="63" t="s">
        <v>31</v>
      </c>
      <c r="E3783" s="64">
        <f>VLOOKUP(C3783,BD!G:H,2,0)</f>
        <v>3833</v>
      </c>
      <c r="F3783" s="160" t="s">
        <v>1511</v>
      </c>
      <c r="G3783" s="163" t="s">
        <v>1510</v>
      </c>
      <c r="H3783" s="163"/>
      <c r="I3783" s="160" t="s">
        <v>1519</v>
      </c>
      <c r="J3783" s="160" t="s">
        <v>35</v>
      </c>
      <c r="K3783" s="160" t="s">
        <v>1513</v>
      </c>
      <c r="L3783" s="160">
        <v>6321167</v>
      </c>
      <c r="M3783" s="160"/>
      <c r="N3783" s="160" t="s">
        <v>1514</v>
      </c>
      <c r="O3783" s="160" t="s">
        <v>1403</v>
      </c>
      <c r="P3783" s="160">
        <v>342</v>
      </c>
      <c r="Q3783" s="168" t="s">
        <v>1420</v>
      </c>
      <c r="R3783" s="161" t="s">
        <v>1515</v>
      </c>
      <c r="S3783" s="164">
        <v>43160</v>
      </c>
      <c r="T3783" s="67">
        <v>45350</v>
      </c>
      <c r="U3783" s="328" t="s">
        <v>0</v>
      </c>
      <c r="V3783" s="67">
        <v>44674</v>
      </c>
      <c r="W3783" s="67">
        <v>45039</v>
      </c>
      <c r="X3783" s="328" t="s">
        <v>0</v>
      </c>
      <c r="Y3783" s="161" t="s">
        <v>40</v>
      </c>
    </row>
    <row r="3784" spans="1:25" ht="84">
      <c r="A3784" s="160" t="s">
        <v>87</v>
      </c>
      <c r="B3784" s="160" t="s">
        <v>1332</v>
      </c>
      <c r="C3784" s="161" t="s">
        <v>1334</v>
      </c>
      <c r="D3784" s="63" t="s">
        <v>31</v>
      </c>
      <c r="E3784" s="64">
        <f>VLOOKUP(C3784,BD!G:H,2,0)</f>
        <v>3833</v>
      </c>
      <c r="F3784" s="160" t="s">
        <v>1511</v>
      </c>
      <c r="G3784" s="163" t="s">
        <v>1510</v>
      </c>
      <c r="H3784" s="163"/>
      <c r="I3784" s="160" t="s">
        <v>1519</v>
      </c>
      <c r="J3784" s="160" t="s">
        <v>35</v>
      </c>
      <c r="K3784" s="160" t="s">
        <v>1513</v>
      </c>
      <c r="L3784" s="160">
        <v>6321167</v>
      </c>
      <c r="M3784" s="160"/>
      <c r="N3784" s="160" t="s">
        <v>1514</v>
      </c>
      <c r="O3784" s="160" t="s">
        <v>1403</v>
      </c>
      <c r="P3784" s="160">
        <v>344</v>
      </c>
      <c r="Q3784" s="168" t="s">
        <v>1324</v>
      </c>
      <c r="R3784" s="161" t="s">
        <v>1515</v>
      </c>
      <c r="S3784" s="164">
        <v>43160</v>
      </c>
      <c r="T3784" s="67">
        <v>45350</v>
      </c>
      <c r="U3784" s="328" t="s">
        <v>0</v>
      </c>
      <c r="V3784" s="67">
        <v>44674</v>
      </c>
      <c r="W3784" s="67">
        <v>45039</v>
      </c>
      <c r="X3784" s="328" t="s">
        <v>0</v>
      </c>
      <c r="Y3784" s="161" t="s">
        <v>40</v>
      </c>
    </row>
    <row r="3785" spans="1:25" ht="84">
      <c r="A3785" s="160" t="s">
        <v>87</v>
      </c>
      <c r="B3785" s="160" t="s">
        <v>1332</v>
      </c>
      <c r="C3785" s="161" t="s">
        <v>1334</v>
      </c>
      <c r="D3785" s="63" t="s">
        <v>31</v>
      </c>
      <c r="E3785" s="64">
        <f>VLOOKUP(C3785,BD!G:H,2,0)</f>
        <v>3833</v>
      </c>
      <c r="F3785" s="160" t="s">
        <v>1511</v>
      </c>
      <c r="G3785" s="163" t="s">
        <v>1510</v>
      </c>
      <c r="H3785" s="163"/>
      <c r="I3785" s="160" t="s">
        <v>1519</v>
      </c>
      <c r="J3785" s="160" t="s">
        <v>35</v>
      </c>
      <c r="K3785" s="160" t="s">
        <v>1513</v>
      </c>
      <c r="L3785" s="160">
        <v>6321167</v>
      </c>
      <c r="M3785" s="160"/>
      <c r="N3785" s="160" t="s">
        <v>1514</v>
      </c>
      <c r="O3785" s="160" t="s">
        <v>1403</v>
      </c>
      <c r="P3785" s="160">
        <v>359</v>
      </c>
      <c r="Q3785" s="168" t="s">
        <v>1423</v>
      </c>
      <c r="R3785" s="161" t="s">
        <v>1515</v>
      </c>
      <c r="S3785" s="164">
        <v>43160</v>
      </c>
      <c r="T3785" s="67">
        <v>45350</v>
      </c>
      <c r="U3785" s="328" t="s">
        <v>0</v>
      </c>
      <c r="V3785" s="67">
        <v>44674</v>
      </c>
      <c r="W3785" s="67">
        <v>45039</v>
      </c>
      <c r="X3785" s="328" t="s">
        <v>0</v>
      </c>
      <c r="Y3785" s="161" t="s">
        <v>40</v>
      </c>
    </row>
    <row r="3786" spans="1:25" ht="84">
      <c r="A3786" s="160" t="s">
        <v>87</v>
      </c>
      <c r="B3786" s="160" t="s">
        <v>1332</v>
      </c>
      <c r="C3786" s="161" t="s">
        <v>1334</v>
      </c>
      <c r="D3786" s="63" t="s">
        <v>31</v>
      </c>
      <c r="E3786" s="64">
        <f>VLOOKUP(C3786,BD!G:H,2,0)</f>
        <v>3833</v>
      </c>
      <c r="F3786" s="160" t="s">
        <v>1511</v>
      </c>
      <c r="G3786" s="163" t="s">
        <v>1510</v>
      </c>
      <c r="H3786" s="163"/>
      <c r="I3786" s="160" t="s">
        <v>1517</v>
      </c>
      <c r="J3786" s="160" t="s">
        <v>35</v>
      </c>
      <c r="K3786" s="160" t="s">
        <v>1513</v>
      </c>
      <c r="L3786" s="160">
        <v>6321167</v>
      </c>
      <c r="M3786" s="160"/>
      <c r="N3786" s="160" t="s">
        <v>1514</v>
      </c>
      <c r="O3786" s="160" t="s">
        <v>1403</v>
      </c>
      <c r="P3786" s="160">
        <v>328</v>
      </c>
      <c r="Q3786" s="168" t="s">
        <v>1326</v>
      </c>
      <c r="R3786" s="161" t="s">
        <v>1515</v>
      </c>
      <c r="S3786" s="164">
        <v>43160</v>
      </c>
      <c r="T3786" s="67">
        <v>45350</v>
      </c>
      <c r="U3786" s="328" t="s">
        <v>0</v>
      </c>
      <c r="V3786" s="67">
        <v>44674</v>
      </c>
      <c r="W3786" s="67">
        <v>45039</v>
      </c>
      <c r="X3786" s="328" t="s">
        <v>0</v>
      </c>
      <c r="Y3786" s="161" t="s">
        <v>40</v>
      </c>
    </row>
    <row r="3787" spans="1:25" ht="84">
      <c r="A3787" s="160" t="s">
        <v>87</v>
      </c>
      <c r="B3787" s="160" t="s">
        <v>1332</v>
      </c>
      <c r="C3787" s="161" t="s">
        <v>1334</v>
      </c>
      <c r="D3787" s="63" t="s">
        <v>31</v>
      </c>
      <c r="E3787" s="64">
        <f>VLOOKUP(C3787,BD!G:H,2,0)</f>
        <v>3833</v>
      </c>
      <c r="F3787" s="160" t="s">
        <v>1511</v>
      </c>
      <c r="G3787" s="163" t="s">
        <v>1510</v>
      </c>
      <c r="H3787" s="163"/>
      <c r="I3787" s="160" t="s">
        <v>1517</v>
      </c>
      <c r="J3787" s="160" t="s">
        <v>35</v>
      </c>
      <c r="K3787" s="160" t="s">
        <v>1513</v>
      </c>
      <c r="L3787" s="160">
        <v>6321167</v>
      </c>
      <c r="M3787" s="160"/>
      <c r="N3787" s="160" t="s">
        <v>1514</v>
      </c>
      <c r="O3787" s="160" t="s">
        <v>1403</v>
      </c>
      <c r="P3787" s="160">
        <v>334</v>
      </c>
      <c r="Q3787" s="168" t="s">
        <v>1452</v>
      </c>
      <c r="R3787" s="161" t="s">
        <v>1515</v>
      </c>
      <c r="S3787" s="164">
        <v>43160</v>
      </c>
      <c r="T3787" s="67">
        <v>45350</v>
      </c>
      <c r="U3787" s="328" t="s">
        <v>0</v>
      </c>
      <c r="V3787" s="67">
        <v>44674</v>
      </c>
      <c r="W3787" s="67">
        <v>45039</v>
      </c>
      <c r="X3787" s="328" t="s">
        <v>0</v>
      </c>
      <c r="Y3787" s="161" t="s">
        <v>40</v>
      </c>
    </row>
    <row r="3788" spans="1:25" ht="84">
      <c r="A3788" s="160" t="s">
        <v>87</v>
      </c>
      <c r="B3788" s="160" t="s">
        <v>1332</v>
      </c>
      <c r="C3788" s="161" t="s">
        <v>1334</v>
      </c>
      <c r="D3788" s="63" t="s">
        <v>31</v>
      </c>
      <c r="E3788" s="64">
        <f>VLOOKUP(C3788,BD!G:H,2,0)</f>
        <v>3833</v>
      </c>
      <c r="F3788" s="160" t="s">
        <v>1511</v>
      </c>
      <c r="G3788" s="163" t="s">
        <v>1510</v>
      </c>
      <c r="H3788" s="163"/>
      <c r="I3788" s="160" t="s">
        <v>1518</v>
      </c>
      <c r="J3788" s="160" t="s">
        <v>35</v>
      </c>
      <c r="K3788" s="160" t="s">
        <v>1513</v>
      </c>
      <c r="L3788" s="160">
        <v>6321167</v>
      </c>
      <c r="M3788" s="160"/>
      <c r="N3788" s="160" t="s">
        <v>1514</v>
      </c>
      <c r="O3788" s="160" t="s">
        <v>1403</v>
      </c>
      <c r="P3788" s="160">
        <v>328</v>
      </c>
      <c r="Q3788" s="168" t="s">
        <v>1326</v>
      </c>
      <c r="R3788" s="161" t="s">
        <v>1515</v>
      </c>
      <c r="S3788" s="164">
        <v>43160</v>
      </c>
      <c r="T3788" s="67">
        <v>45350</v>
      </c>
      <c r="U3788" s="328" t="s">
        <v>0</v>
      </c>
      <c r="V3788" s="67">
        <v>44674</v>
      </c>
      <c r="W3788" s="67">
        <v>45039</v>
      </c>
      <c r="X3788" s="328" t="s">
        <v>0</v>
      </c>
      <c r="Y3788" s="161" t="s">
        <v>40</v>
      </c>
    </row>
    <row r="3789" spans="1:25" ht="84">
      <c r="A3789" s="160" t="s">
        <v>87</v>
      </c>
      <c r="B3789" s="160" t="s">
        <v>1332</v>
      </c>
      <c r="C3789" s="161" t="s">
        <v>1334</v>
      </c>
      <c r="D3789" s="63" t="s">
        <v>31</v>
      </c>
      <c r="E3789" s="64">
        <f>VLOOKUP(C3789,BD!G:H,2,0)</f>
        <v>3833</v>
      </c>
      <c r="F3789" s="160" t="s">
        <v>1511</v>
      </c>
      <c r="G3789" s="163" t="s">
        <v>1510</v>
      </c>
      <c r="H3789" s="163"/>
      <c r="I3789" s="160" t="s">
        <v>1518</v>
      </c>
      <c r="J3789" s="160" t="s">
        <v>35</v>
      </c>
      <c r="K3789" s="160" t="s">
        <v>1513</v>
      </c>
      <c r="L3789" s="160">
        <v>6321167</v>
      </c>
      <c r="M3789" s="160"/>
      <c r="N3789" s="160" t="s">
        <v>1514</v>
      </c>
      <c r="O3789" s="160" t="s">
        <v>1403</v>
      </c>
      <c r="P3789" s="160">
        <v>334</v>
      </c>
      <c r="Q3789" s="168" t="s">
        <v>1452</v>
      </c>
      <c r="R3789" s="161" t="s">
        <v>1515</v>
      </c>
      <c r="S3789" s="164">
        <v>43160</v>
      </c>
      <c r="T3789" s="67">
        <v>45350</v>
      </c>
      <c r="U3789" s="328" t="s">
        <v>0</v>
      </c>
      <c r="V3789" s="67">
        <v>44674</v>
      </c>
      <c r="W3789" s="67">
        <v>45039</v>
      </c>
      <c r="X3789" s="328" t="s">
        <v>0</v>
      </c>
      <c r="Y3789" s="161" t="s">
        <v>40</v>
      </c>
    </row>
    <row r="3790" spans="1:25" ht="84">
      <c r="A3790" s="160" t="s">
        <v>87</v>
      </c>
      <c r="B3790" s="160" t="s">
        <v>1332</v>
      </c>
      <c r="C3790" s="161" t="s">
        <v>1334</v>
      </c>
      <c r="D3790" s="63" t="s">
        <v>31</v>
      </c>
      <c r="E3790" s="64">
        <f>VLOOKUP(C3790,BD!G:H,2,0)</f>
        <v>3833</v>
      </c>
      <c r="F3790" s="160" t="s">
        <v>1511</v>
      </c>
      <c r="G3790" s="163" t="s">
        <v>1510</v>
      </c>
      <c r="H3790" s="163"/>
      <c r="I3790" s="160" t="s">
        <v>1512</v>
      </c>
      <c r="J3790" s="160" t="s">
        <v>35</v>
      </c>
      <c r="K3790" s="160" t="s">
        <v>1513</v>
      </c>
      <c r="L3790" s="160">
        <v>6321167</v>
      </c>
      <c r="M3790" s="160"/>
      <c r="N3790" s="160" t="s">
        <v>1514</v>
      </c>
      <c r="O3790" s="160" t="s">
        <v>1403</v>
      </c>
      <c r="P3790" s="160">
        <v>312</v>
      </c>
      <c r="Q3790" s="168" t="s">
        <v>1321</v>
      </c>
      <c r="R3790" s="161" t="s">
        <v>1515</v>
      </c>
      <c r="S3790" s="164">
        <v>43160</v>
      </c>
      <c r="T3790" s="67">
        <v>45350</v>
      </c>
      <c r="U3790" s="328" t="s">
        <v>0</v>
      </c>
      <c r="V3790" s="67">
        <v>44674</v>
      </c>
      <c r="W3790" s="67">
        <v>45039</v>
      </c>
      <c r="X3790" s="328" t="s">
        <v>0</v>
      </c>
      <c r="Y3790" s="161" t="s">
        <v>40</v>
      </c>
    </row>
    <row r="3791" spans="1:25" ht="84">
      <c r="A3791" s="160" t="s">
        <v>87</v>
      </c>
      <c r="B3791" s="160" t="s">
        <v>1332</v>
      </c>
      <c r="C3791" s="161" t="s">
        <v>1334</v>
      </c>
      <c r="D3791" s="63" t="s">
        <v>31</v>
      </c>
      <c r="E3791" s="64">
        <f>VLOOKUP(C3791,BD!G:H,2,0)</f>
        <v>3833</v>
      </c>
      <c r="F3791" s="160" t="s">
        <v>1511</v>
      </c>
      <c r="G3791" s="163" t="s">
        <v>1510</v>
      </c>
      <c r="H3791" s="163"/>
      <c r="I3791" s="160" t="s">
        <v>1516</v>
      </c>
      <c r="J3791" s="160" t="s">
        <v>35</v>
      </c>
      <c r="K3791" s="160" t="s">
        <v>1522</v>
      </c>
      <c r="L3791" s="160">
        <v>6322507</v>
      </c>
      <c r="M3791" s="160"/>
      <c r="N3791" s="160" t="s">
        <v>1514</v>
      </c>
      <c r="O3791" s="160" t="s">
        <v>1403</v>
      </c>
      <c r="P3791" s="160">
        <v>328</v>
      </c>
      <c r="Q3791" s="168" t="s">
        <v>1326</v>
      </c>
      <c r="R3791" s="161" t="s">
        <v>1515</v>
      </c>
      <c r="S3791" s="164">
        <v>43160</v>
      </c>
      <c r="T3791" s="67">
        <v>45350</v>
      </c>
      <c r="U3791" s="328" t="s">
        <v>0</v>
      </c>
      <c r="V3791" s="67">
        <v>44674</v>
      </c>
      <c r="W3791" s="67">
        <v>45039</v>
      </c>
      <c r="X3791" s="328" t="s">
        <v>0</v>
      </c>
      <c r="Y3791" s="161" t="s">
        <v>40</v>
      </c>
    </row>
    <row r="3792" spans="1:25" ht="84">
      <c r="A3792" s="160" t="s">
        <v>87</v>
      </c>
      <c r="B3792" s="160" t="s">
        <v>1332</v>
      </c>
      <c r="C3792" s="161" t="s">
        <v>1334</v>
      </c>
      <c r="D3792" s="63" t="s">
        <v>31</v>
      </c>
      <c r="E3792" s="64">
        <f>VLOOKUP(C3792,BD!G:H,2,0)</f>
        <v>3833</v>
      </c>
      <c r="F3792" s="160" t="s">
        <v>1511</v>
      </c>
      <c r="G3792" s="163" t="s">
        <v>1510</v>
      </c>
      <c r="H3792" s="163"/>
      <c r="I3792" s="160" t="s">
        <v>1516</v>
      </c>
      <c r="J3792" s="160" t="s">
        <v>35</v>
      </c>
      <c r="K3792" s="160" t="s">
        <v>1522</v>
      </c>
      <c r="L3792" s="160">
        <v>6322507</v>
      </c>
      <c r="M3792" s="160"/>
      <c r="N3792" s="160" t="s">
        <v>1514</v>
      </c>
      <c r="O3792" s="160" t="s">
        <v>1403</v>
      </c>
      <c r="P3792" s="160">
        <v>334</v>
      </c>
      <c r="Q3792" s="168" t="s">
        <v>1452</v>
      </c>
      <c r="R3792" s="161" t="s">
        <v>1515</v>
      </c>
      <c r="S3792" s="164">
        <v>43160</v>
      </c>
      <c r="T3792" s="67">
        <v>45350</v>
      </c>
      <c r="U3792" s="328" t="s">
        <v>0</v>
      </c>
      <c r="V3792" s="67">
        <v>44674</v>
      </c>
      <c r="W3792" s="67">
        <v>45039</v>
      </c>
      <c r="X3792" s="328" t="s">
        <v>0</v>
      </c>
      <c r="Y3792" s="161" t="s">
        <v>40</v>
      </c>
    </row>
    <row r="3793" spans="1:25" ht="84">
      <c r="A3793" s="160" t="s">
        <v>87</v>
      </c>
      <c r="B3793" s="160" t="s">
        <v>1332</v>
      </c>
      <c r="C3793" s="161" t="s">
        <v>1334</v>
      </c>
      <c r="D3793" s="63" t="s">
        <v>31</v>
      </c>
      <c r="E3793" s="64">
        <f>VLOOKUP(C3793,BD!G:H,2,0)</f>
        <v>3833</v>
      </c>
      <c r="F3793" s="160" t="s">
        <v>1511</v>
      </c>
      <c r="G3793" s="163" t="s">
        <v>1510</v>
      </c>
      <c r="H3793" s="163"/>
      <c r="I3793" s="160" t="s">
        <v>1516</v>
      </c>
      <c r="J3793" s="160" t="s">
        <v>35</v>
      </c>
      <c r="K3793" s="160" t="s">
        <v>1522</v>
      </c>
      <c r="L3793" s="160">
        <v>6322507</v>
      </c>
      <c r="M3793" s="160"/>
      <c r="N3793" s="160" t="s">
        <v>1514</v>
      </c>
      <c r="O3793" s="160" t="s">
        <v>1403</v>
      </c>
      <c r="P3793" s="160">
        <v>337</v>
      </c>
      <c r="Q3793" s="168" t="s">
        <v>1322</v>
      </c>
      <c r="R3793" s="161" t="s">
        <v>1515</v>
      </c>
      <c r="S3793" s="164">
        <v>43160</v>
      </c>
      <c r="T3793" s="67">
        <v>45350</v>
      </c>
      <c r="U3793" s="328" t="s">
        <v>0</v>
      </c>
      <c r="V3793" s="67">
        <v>44674</v>
      </c>
      <c r="W3793" s="67">
        <v>45039</v>
      </c>
      <c r="X3793" s="328" t="s">
        <v>0</v>
      </c>
      <c r="Y3793" s="161" t="s">
        <v>40</v>
      </c>
    </row>
    <row r="3794" spans="1:25" ht="84">
      <c r="A3794" s="160" t="s">
        <v>87</v>
      </c>
      <c r="B3794" s="160" t="s">
        <v>1332</v>
      </c>
      <c r="C3794" s="161" t="s">
        <v>1334</v>
      </c>
      <c r="D3794" s="63" t="s">
        <v>31</v>
      </c>
      <c r="E3794" s="64">
        <f>VLOOKUP(C3794,BD!G:H,2,0)</f>
        <v>3833</v>
      </c>
      <c r="F3794" s="160" t="s">
        <v>1511</v>
      </c>
      <c r="G3794" s="163" t="s">
        <v>1510</v>
      </c>
      <c r="H3794" s="163"/>
      <c r="I3794" s="160" t="s">
        <v>1516</v>
      </c>
      <c r="J3794" s="160" t="s">
        <v>35</v>
      </c>
      <c r="K3794" s="160" t="s">
        <v>1522</v>
      </c>
      <c r="L3794" s="160">
        <v>6322507</v>
      </c>
      <c r="M3794" s="160"/>
      <c r="N3794" s="160" t="s">
        <v>1514</v>
      </c>
      <c r="O3794" s="160" t="s">
        <v>1403</v>
      </c>
      <c r="P3794" s="160">
        <v>344</v>
      </c>
      <c r="Q3794" s="168" t="s">
        <v>1324</v>
      </c>
      <c r="R3794" s="161" t="s">
        <v>1515</v>
      </c>
      <c r="S3794" s="164">
        <v>43160</v>
      </c>
      <c r="T3794" s="67">
        <v>45350</v>
      </c>
      <c r="U3794" s="328" t="s">
        <v>0</v>
      </c>
      <c r="V3794" s="67">
        <v>44674</v>
      </c>
      <c r="W3794" s="67">
        <v>45039</v>
      </c>
      <c r="X3794" s="328" t="s">
        <v>0</v>
      </c>
      <c r="Y3794" s="161" t="s">
        <v>40</v>
      </c>
    </row>
    <row r="3795" spans="1:25" ht="84">
      <c r="A3795" s="160" t="s">
        <v>87</v>
      </c>
      <c r="B3795" s="160" t="s">
        <v>1332</v>
      </c>
      <c r="C3795" s="161" t="s">
        <v>1334</v>
      </c>
      <c r="D3795" s="63" t="s">
        <v>31</v>
      </c>
      <c r="E3795" s="64">
        <f>VLOOKUP(C3795,BD!G:H,2,0)</f>
        <v>3833</v>
      </c>
      <c r="F3795" s="160" t="s">
        <v>1511</v>
      </c>
      <c r="G3795" s="163" t="s">
        <v>1510</v>
      </c>
      <c r="H3795" s="163"/>
      <c r="I3795" s="160" t="s">
        <v>1516</v>
      </c>
      <c r="J3795" s="160" t="s">
        <v>35</v>
      </c>
      <c r="K3795" s="160" t="s">
        <v>1522</v>
      </c>
      <c r="L3795" s="160">
        <v>6322507</v>
      </c>
      <c r="M3795" s="160"/>
      <c r="N3795" s="160" t="s">
        <v>1514</v>
      </c>
      <c r="O3795" s="160" t="s">
        <v>1403</v>
      </c>
      <c r="P3795" s="160">
        <v>407</v>
      </c>
      <c r="Q3795" s="168" t="s">
        <v>1325</v>
      </c>
      <c r="R3795" s="161" t="s">
        <v>1515</v>
      </c>
      <c r="S3795" s="164">
        <v>43160</v>
      </c>
      <c r="T3795" s="67">
        <v>45350</v>
      </c>
      <c r="U3795" s="328" t="s">
        <v>0</v>
      </c>
      <c r="V3795" s="67">
        <v>44674</v>
      </c>
      <c r="W3795" s="67">
        <v>45039</v>
      </c>
      <c r="X3795" s="328" t="s">
        <v>0</v>
      </c>
      <c r="Y3795" s="161" t="s">
        <v>40</v>
      </c>
    </row>
    <row r="3796" spans="1:25" ht="84">
      <c r="A3796" s="160" t="s">
        <v>87</v>
      </c>
      <c r="B3796" s="160" t="s">
        <v>1332</v>
      </c>
      <c r="C3796" s="161" t="s">
        <v>1334</v>
      </c>
      <c r="D3796" s="63" t="s">
        <v>31</v>
      </c>
      <c r="E3796" s="64">
        <f>VLOOKUP(C3796,BD!G:H,2,0)</f>
        <v>3833</v>
      </c>
      <c r="F3796" s="160" t="s">
        <v>1511</v>
      </c>
      <c r="G3796" s="163" t="s">
        <v>1510</v>
      </c>
      <c r="H3796" s="163"/>
      <c r="I3796" s="160" t="s">
        <v>1516</v>
      </c>
      <c r="J3796" s="160" t="s">
        <v>35</v>
      </c>
      <c r="K3796" s="160" t="s">
        <v>1522</v>
      </c>
      <c r="L3796" s="160">
        <v>6322507</v>
      </c>
      <c r="M3796" s="160"/>
      <c r="N3796" s="160" t="s">
        <v>1514</v>
      </c>
      <c r="O3796" s="160" t="s">
        <v>1403</v>
      </c>
      <c r="P3796" s="160">
        <v>312</v>
      </c>
      <c r="Q3796" s="168" t="s">
        <v>1321</v>
      </c>
      <c r="R3796" s="161" t="s">
        <v>1515</v>
      </c>
      <c r="S3796" s="164">
        <v>43160</v>
      </c>
      <c r="T3796" s="67">
        <v>45350</v>
      </c>
      <c r="U3796" s="328" t="s">
        <v>0</v>
      </c>
      <c r="V3796" s="67">
        <v>44674</v>
      </c>
      <c r="W3796" s="67">
        <v>45039</v>
      </c>
      <c r="X3796" s="328" t="s">
        <v>0</v>
      </c>
      <c r="Y3796" s="161" t="s">
        <v>40</v>
      </c>
    </row>
    <row r="3797" spans="1:25" ht="84">
      <c r="A3797" s="160" t="s">
        <v>87</v>
      </c>
      <c r="B3797" s="160" t="s">
        <v>1332</v>
      </c>
      <c r="C3797" s="161" t="s">
        <v>1334</v>
      </c>
      <c r="D3797" s="63" t="s">
        <v>31</v>
      </c>
      <c r="E3797" s="64">
        <f>VLOOKUP(C3797,BD!G:H,2,0)</f>
        <v>3833</v>
      </c>
      <c r="F3797" s="160" t="s">
        <v>1511</v>
      </c>
      <c r="G3797" s="163" t="s">
        <v>1510</v>
      </c>
      <c r="H3797" s="163"/>
      <c r="I3797" s="160" t="s">
        <v>1516</v>
      </c>
      <c r="J3797" s="160" t="s">
        <v>35</v>
      </c>
      <c r="K3797" s="160" t="s">
        <v>1522</v>
      </c>
      <c r="L3797" s="160">
        <v>6322507</v>
      </c>
      <c r="M3797" s="160"/>
      <c r="N3797" s="160" t="s">
        <v>1514</v>
      </c>
      <c r="O3797" s="160" t="s">
        <v>1403</v>
      </c>
      <c r="P3797" s="160">
        <v>328</v>
      </c>
      <c r="Q3797" s="168" t="s">
        <v>1326</v>
      </c>
      <c r="R3797" s="161" t="s">
        <v>1515</v>
      </c>
      <c r="S3797" s="164">
        <v>43160</v>
      </c>
      <c r="T3797" s="67">
        <v>45350</v>
      </c>
      <c r="U3797" s="328" t="s">
        <v>0</v>
      </c>
      <c r="V3797" s="67">
        <v>44674</v>
      </c>
      <c r="W3797" s="67">
        <v>45039</v>
      </c>
      <c r="X3797" s="328" t="s">
        <v>0</v>
      </c>
      <c r="Y3797" s="161" t="s">
        <v>40</v>
      </c>
    </row>
    <row r="3798" spans="1:25" ht="84">
      <c r="A3798" s="160" t="s">
        <v>87</v>
      </c>
      <c r="B3798" s="160" t="s">
        <v>1332</v>
      </c>
      <c r="C3798" s="161" t="s">
        <v>1334</v>
      </c>
      <c r="D3798" s="63" t="s">
        <v>31</v>
      </c>
      <c r="E3798" s="64">
        <f>VLOOKUP(C3798,BD!G:H,2,0)</f>
        <v>3833</v>
      </c>
      <c r="F3798" s="160" t="s">
        <v>1511</v>
      </c>
      <c r="G3798" s="163" t="s">
        <v>1510</v>
      </c>
      <c r="H3798" s="163"/>
      <c r="I3798" s="160" t="s">
        <v>1516</v>
      </c>
      <c r="J3798" s="160" t="s">
        <v>35</v>
      </c>
      <c r="K3798" s="160" t="s">
        <v>1522</v>
      </c>
      <c r="L3798" s="160">
        <v>6322507</v>
      </c>
      <c r="M3798" s="160"/>
      <c r="N3798" s="160" t="s">
        <v>1514</v>
      </c>
      <c r="O3798" s="160" t="s">
        <v>1403</v>
      </c>
      <c r="P3798" s="160">
        <v>334</v>
      </c>
      <c r="Q3798" s="168" t="s">
        <v>1452</v>
      </c>
      <c r="R3798" s="161" t="s">
        <v>1515</v>
      </c>
      <c r="S3798" s="164">
        <v>43160</v>
      </c>
      <c r="T3798" s="67">
        <v>45350</v>
      </c>
      <c r="U3798" s="328" t="s">
        <v>0</v>
      </c>
      <c r="V3798" s="67">
        <v>44674</v>
      </c>
      <c r="W3798" s="67">
        <v>45039</v>
      </c>
      <c r="X3798" s="328" t="s">
        <v>0</v>
      </c>
      <c r="Y3798" s="161" t="s">
        <v>40</v>
      </c>
    </row>
    <row r="3799" spans="1:25" ht="84">
      <c r="A3799" s="160" t="s">
        <v>87</v>
      </c>
      <c r="B3799" s="160" t="s">
        <v>1332</v>
      </c>
      <c r="C3799" s="161" t="s">
        <v>1334</v>
      </c>
      <c r="D3799" s="63" t="s">
        <v>31</v>
      </c>
      <c r="E3799" s="64">
        <f>VLOOKUP(C3799,BD!G:H,2,0)</f>
        <v>3833</v>
      </c>
      <c r="F3799" s="160" t="s">
        <v>1511</v>
      </c>
      <c r="G3799" s="163" t="s">
        <v>1510</v>
      </c>
      <c r="H3799" s="163"/>
      <c r="I3799" s="160" t="s">
        <v>1516</v>
      </c>
      <c r="J3799" s="160" t="s">
        <v>35</v>
      </c>
      <c r="K3799" s="160" t="s">
        <v>1522</v>
      </c>
      <c r="L3799" s="160">
        <v>6322507</v>
      </c>
      <c r="M3799" s="160"/>
      <c r="N3799" s="160" t="s">
        <v>1514</v>
      </c>
      <c r="O3799" s="160" t="s">
        <v>1403</v>
      </c>
      <c r="P3799" s="160">
        <v>337</v>
      </c>
      <c r="Q3799" s="168" t="s">
        <v>1322</v>
      </c>
      <c r="R3799" s="161" t="s">
        <v>1515</v>
      </c>
      <c r="S3799" s="164">
        <v>43160</v>
      </c>
      <c r="T3799" s="67">
        <v>45350</v>
      </c>
      <c r="U3799" s="328" t="s">
        <v>0</v>
      </c>
      <c r="V3799" s="67">
        <v>44674</v>
      </c>
      <c r="W3799" s="67">
        <v>45039</v>
      </c>
      <c r="X3799" s="328" t="s">
        <v>0</v>
      </c>
      <c r="Y3799" s="161" t="s">
        <v>40</v>
      </c>
    </row>
    <row r="3800" spans="1:25" ht="84">
      <c r="A3800" s="160" t="s">
        <v>87</v>
      </c>
      <c r="B3800" s="160" t="s">
        <v>1332</v>
      </c>
      <c r="C3800" s="161" t="s">
        <v>1334</v>
      </c>
      <c r="D3800" s="63" t="s">
        <v>31</v>
      </c>
      <c r="E3800" s="64">
        <f>VLOOKUP(C3800,BD!G:H,2,0)</f>
        <v>3833</v>
      </c>
      <c r="F3800" s="160" t="s">
        <v>1511</v>
      </c>
      <c r="G3800" s="163" t="s">
        <v>1510</v>
      </c>
      <c r="H3800" s="163"/>
      <c r="I3800" s="160" t="s">
        <v>1516</v>
      </c>
      <c r="J3800" s="160" t="s">
        <v>35</v>
      </c>
      <c r="K3800" s="160" t="s">
        <v>1522</v>
      </c>
      <c r="L3800" s="160">
        <v>6322507</v>
      </c>
      <c r="M3800" s="160"/>
      <c r="N3800" s="160" t="s">
        <v>1514</v>
      </c>
      <c r="O3800" s="160" t="s">
        <v>1403</v>
      </c>
      <c r="P3800" s="160">
        <v>344</v>
      </c>
      <c r="Q3800" s="168" t="s">
        <v>1324</v>
      </c>
      <c r="R3800" s="161" t="s">
        <v>1515</v>
      </c>
      <c r="S3800" s="164">
        <v>43160</v>
      </c>
      <c r="T3800" s="67">
        <v>45350</v>
      </c>
      <c r="U3800" s="328" t="s">
        <v>0</v>
      </c>
      <c r="V3800" s="67">
        <v>44674</v>
      </c>
      <c r="W3800" s="67">
        <v>45039</v>
      </c>
      <c r="X3800" s="328" t="s">
        <v>0</v>
      </c>
      <c r="Y3800" s="161" t="s">
        <v>40</v>
      </c>
    </row>
    <row r="3801" spans="1:25" ht="84">
      <c r="A3801" s="160" t="s">
        <v>87</v>
      </c>
      <c r="B3801" s="160" t="s">
        <v>1332</v>
      </c>
      <c r="C3801" s="161" t="s">
        <v>1334</v>
      </c>
      <c r="D3801" s="63" t="s">
        <v>31</v>
      </c>
      <c r="E3801" s="64">
        <f>VLOOKUP(C3801,BD!G:H,2,0)</f>
        <v>3833</v>
      </c>
      <c r="F3801" s="160" t="s">
        <v>1511</v>
      </c>
      <c r="G3801" s="163" t="s">
        <v>1510</v>
      </c>
      <c r="H3801" s="163"/>
      <c r="I3801" s="160" t="s">
        <v>1516</v>
      </c>
      <c r="J3801" s="160" t="s">
        <v>35</v>
      </c>
      <c r="K3801" s="160" t="s">
        <v>1522</v>
      </c>
      <c r="L3801" s="160">
        <v>6322507</v>
      </c>
      <c r="M3801" s="160"/>
      <c r="N3801" s="160" t="s">
        <v>1514</v>
      </c>
      <c r="O3801" s="160" t="s">
        <v>1403</v>
      </c>
      <c r="P3801" s="160">
        <v>407</v>
      </c>
      <c r="Q3801" s="168" t="s">
        <v>1325</v>
      </c>
      <c r="R3801" s="161" t="s">
        <v>1515</v>
      </c>
      <c r="S3801" s="164">
        <v>43160</v>
      </c>
      <c r="T3801" s="67">
        <v>45350</v>
      </c>
      <c r="U3801" s="328" t="s">
        <v>0</v>
      </c>
      <c r="V3801" s="67">
        <v>44674</v>
      </c>
      <c r="W3801" s="67">
        <v>45039</v>
      </c>
      <c r="X3801" s="328" t="s">
        <v>0</v>
      </c>
      <c r="Y3801" s="161" t="s">
        <v>40</v>
      </c>
    </row>
    <row r="3802" spans="1:25" ht="84">
      <c r="A3802" s="160" t="s">
        <v>87</v>
      </c>
      <c r="B3802" s="160" t="s">
        <v>1332</v>
      </c>
      <c r="C3802" s="161" t="s">
        <v>1334</v>
      </c>
      <c r="D3802" s="63" t="s">
        <v>31</v>
      </c>
      <c r="E3802" s="64">
        <f>VLOOKUP(C3802,BD!G:H,2,0)</f>
        <v>3833</v>
      </c>
      <c r="F3802" s="160" t="s">
        <v>1511</v>
      </c>
      <c r="G3802" s="163" t="s">
        <v>1510</v>
      </c>
      <c r="H3802" s="163"/>
      <c r="I3802" s="160" t="s">
        <v>1516</v>
      </c>
      <c r="J3802" s="160" t="s">
        <v>35</v>
      </c>
      <c r="K3802" s="160" t="s">
        <v>1522</v>
      </c>
      <c r="L3802" s="160">
        <v>6322507</v>
      </c>
      <c r="M3802" s="160"/>
      <c r="N3802" s="160" t="s">
        <v>1514</v>
      </c>
      <c r="O3802" s="160" t="s">
        <v>1403</v>
      </c>
      <c r="P3802" s="160">
        <v>420</v>
      </c>
      <c r="Q3802" s="168" t="s">
        <v>1323</v>
      </c>
      <c r="R3802" s="161" t="s">
        <v>1515</v>
      </c>
      <c r="S3802" s="164">
        <v>43160</v>
      </c>
      <c r="T3802" s="67">
        <v>45350</v>
      </c>
      <c r="U3802" s="328" t="s">
        <v>0</v>
      </c>
      <c r="V3802" s="67">
        <v>44674</v>
      </c>
      <c r="W3802" s="67">
        <v>45039</v>
      </c>
      <c r="X3802" s="328" t="s">
        <v>0</v>
      </c>
      <c r="Y3802" s="161" t="s">
        <v>40</v>
      </c>
    </row>
    <row r="3803" spans="1:25" ht="84">
      <c r="A3803" s="160" t="s">
        <v>87</v>
      </c>
      <c r="B3803" s="160" t="s">
        <v>1332</v>
      </c>
      <c r="C3803" s="161" t="s">
        <v>1334</v>
      </c>
      <c r="D3803" s="63" t="s">
        <v>31</v>
      </c>
      <c r="E3803" s="64">
        <f>VLOOKUP(C3803,BD!G:H,2,0)</f>
        <v>3833</v>
      </c>
      <c r="F3803" s="160" t="s">
        <v>1511</v>
      </c>
      <c r="G3803" s="163" t="s">
        <v>1510</v>
      </c>
      <c r="H3803" s="163"/>
      <c r="I3803" s="160" t="s">
        <v>1519</v>
      </c>
      <c r="J3803" s="160" t="s">
        <v>35</v>
      </c>
      <c r="K3803" s="160" t="s">
        <v>1522</v>
      </c>
      <c r="L3803" s="160">
        <v>6322507</v>
      </c>
      <c r="M3803" s="160"/>
      <c r="N3803" s="160" t="s">
        <v>1514</v>
      </c>
      <c r="O3803" s="160" t="s">
        <v>1403</v>
      </c>
      <c r="P3803" s="160">
        <v>101</v>
      </c>
      <c r="Q3803" s="168" t="s">
        <v>1427</v>
      </c>
      <c r="R3803" s="161" t="s">
        <v>1515</v>
      </c>
      <c r="S3803" s="164">
        <v>43160</v>
      </c>
      <c r="T3803" s="67">
        <v>45350</v>
      </c>
      <c r="U3803" s="328" t="s">
        <v>0</v>
      </c>
      <c r="V3803" s="67">
        <v>44674</v>
      </c>
      <c r="W3803" s="67">
        <v>45039</v>
      </c>
      <c r="X3803" s="328" t="s">
        <v>0</v>
      </c>
      <c r="Y3803" s="161" t="s">
        <v>40</v>
      </c>
    </row>
    <row r="3804" spans="1:25" ht="84">
      <c r="A3804" s="160" t="s">
        <v>87</v>
      </c>
      <c r="B3804" s="160" t="s">
        <v>1332</v>
      </c>
      <c r="C3804" s="161" t="s">
        <v>1334</v>
      </c>
      <c r="D3804" s="63" t="s">
        <v>31</v>
      </c>
      <c r="E3804" s="64">
        <f>VLOOKUP(C3804,BD!G:H,2,0)</f>
        <v>3833</v>
      </c>
      <c r="F3804" s="160" t="s">
        <v>1511</v>
      </c>
      <c r="G3804" s="163" t="s">
        <v>1510</v>
      </c>
      <c r="H3804" s="163"/>
      <c r="I3804" s="160" t="s">
        <v>1519</v>
      </c>
      <c r="J3804" s="160" t="s">
        <v>35</v>
      </c>
      <c r="K3804" s="160" t="s">
        <v>1522</v>
      </c>
      <c r="L3804" s="160">
        <v>6322507</v>
      </c>
      <c r="M3804" s="160"/>
      <c r="N3804" s="160" t="s">
        <v>1514</v>
      </c>
      <c r="O3804" s="160" t="s">
        <v>1403</v>
      </c>
      <c r="P3804" s="160">
        <v>102</v>
      </c>
      <c r="Q3804" s="168" t="s">
        <v>1428</v>
      </c>
      <c r="R3804" s="161" t="s">
        <v>1515</v>
      </c>
      <c r="S3804" s="164">
        <v>43160</v>
      </c>
      <c r="T3804" s="67">
        <v>45350</v>
      </c>
      <c r="U3804" s="328" t="s">
        <v>0</v>
      </c>
      <c r="V3804" s="67">
        <v>44674</v>
      </c>
      <c r="W3804" s="67">
        <v>45039</v>
      </c>
      <c r="X3804" s="328" t="s">
        <v>0</v>
      </c>
      <c r="Y3804" s="161" t="s">
        <v>40</v>
      </c>
    </row>
    <row r="3805" spans="1:25" ht="84">
      <c r="A3805" s="160" t="s">
        <v>87</v>
      </c>
      <c r="B3805" s="160" t="s">
        <v>1332</v>
      </c>
      <c r="C3805" s="161" t="s">
        <v>1334</v>
      </c>
      <c r="D3805" s="63" t="s">
        <v>31</v>
      </c>
      <c r="E3805" s="64">
        <f>VLOOKUP(C3805,BD!G:H,2,0)</f>
        <v>3833</v>
      </c>
      <c r="F3805" s="160" t="s">
        <v>1511</v>
      </c>
      <c r="G3805" s="163" t="s">
        <v>1510</v>
      </c>
      <c r="H3805" s="163"/>
      <c r="I3805" s="160" t="s">
        <v>1519</v>
      </c>
      <c r="J3805" s="160" t="s">
        <v>35</v>
      </c>
      <c r="K3805" s="160" t="s">
        <v>1522</v>
      </c>
      <c r="L3805" s="160">
        <v>6322507</v>
      </c>
      <c r="M3805" s="160"/>
      <c r="N3805" s="160" t="s">
        <v>1514</v>
      </c>
      <c r="O3805" s="160" t="s">
        <v>1403</v>
      </c>
      <c r="P3805" s="160">
        <v>112</v>
      </c>
      <c r="Q3805" s="168" t="s">
        <v>1431</v>
      </c>
      <c r="R3805" s="161" t="s">
        <v>1515</v>
      </c>
      <c r="S3805" s="164">
        <v>43160</v>
      </c>
      <c r="T3805" s="67">
        <v>45350</v>
      </c>
      <c r="U3805" s="328" t="s">
        <v>0</v>
      </c>
      <c r="V3805" s="67">
        <v>44674</v>
      </c>
      <c r="W3805" s="67">
        <v>45039</v>
      </c>
      <c r="X3805" s="328" t="s">
        <v>0</v>
      </c>
      <c r="Y3805" s="161" t="s">
        <v>40</v>
      </c>
    </row>
    <row r="3806" spans="1:25" ht="84">
      <c r="A3806" s="160" t="s">
        <v>87</v>
      </c>
      <c r="B3806" s="160" t="s">
        <v>1332</v>
      </c>
      <c r="C3806" s="161" t="s">
        <v>1334</v>
      </c>
      <c r="D3806" s="63" t="s">
        <v>31</v>
      </c>
      <c r="E3806" s="64">
        <f>VLOOKUP(C3806,BD!G:H,2,0)</f>
        <v>3833</v>
      </c>
      <c r="F3806" s="160" t="s">
        <v>1511</v>
      </c>
      <c r="G3806" s="163" t="s">
        <v>1510</v>
      </c>
      <c r="H3806" s="163"/>
      <c r="I3806" s="160" t="s">
        <v>1519</v>
      </c>
      <c r="J3806" s="160" t="s">
        <v>35</v>
      </c>
      <c r="K3806" s="160" t="s">
        <v>1522</v>
      </c>
      <c r="L3806" s="160">
        <v>6322507</v>
      </c>
      <c r="M3806" s="160"/>
      <c r="N3806" s="160" t="s">
        <v>1514</v>
      </c>
      <c r="O3806" s="160" t="s">
        <v>1403</v>
      </c>
      <c r="P3806" s="160">
        <v>950</v>
      </c>
      <c r="Q3806" s="168" t="s">
        <v>1432</v>
      </c>
      <c r="R3806" s="161" t="s">
        <v>1515</v>
      </c>
      <c r="S3806" s="164">
        <v>43160</v>
      </c>
      <c r="T3806" s="67">
        <v>45350</v>
      </c>
      <c r="U3806" s="328" t="s">
        <v>0</v>
      </c>
      <c r="V3806" s="67">
        <v>44674</v>
      </c>
      <c r="W3806" s="67">
        <v>45039</v>
      </c>
      <c r="X3806" s="328" t="s">
        <v>0</v>
      </c>
      <c r="Y3806" s="161" t="s">
        <v>40</v>
      </c>
    </row>
    <row r="3807" spans="1:25" ht="108">
      <c r="A3807" s="160" t="s">
        <v>87</v>
      </c>
      <c r="B3807" s="160" t="s">
        <v>1332</v>
      </c>
      <c r="C3807" s="161" t="s">
        <v>1334</v>
      </c>
      <c r="D3807" s="63" t="s">
        <v>31</v>
      </c>
      <c r="E3807" s="64">
        <f>VLOOKUP(C3807,BD!G:H,2,0)</f>
        <v>3833</v>
      </c>
      <c r="F3807" s="160" t="s">
        <v>1511</v>
      </c>
      <c r="G3807" s="163" t="s">
        <v>1510</v>
      </c>
      <c r="H3807" s="163"/>
      <c r="I3807" s="160" t="s">
        <v>1518</v>
      </c>
      <c r="J3807" s="160" t="s">
        <v>35</v>
      </c>
      <c r="K3807" s="160" t="s">
        <v>1523</v>
      </c>
      <c r="L3807" s="160" t="s">
        <v>1524</v>
      </c>
      <c r="M3807" s="160"/>
      <c r="N3807" s="160" t="s">
        <v>1514</v>
      </c>
      <c r="O3807" s="160" t="s">
        <v>1403</v>
      </c>
      <c r="P3807" s="160">
        <v>909</v>
      </c>
      <c r="Q3807" s="168" t="s">
        <v>1525</v>
      </c>
      <c r="R3807" s="161" t="s">
        <v>1515</v>
      </c>
      <c r="S3807" s="164">
        <v>43160</v>
      </c>
      <c r="T3807" s="67">
        <v>45350</v>
      </c>
      <c r="U3807" s="328" t="s">
        <v>0</v>
      </c>
      <c r="V3807" s="67">
        <v>44674</v>
      </c>
      <c r="W3807" s="67">
        <v>45039</v>
      </c>
      <c r="X3807" s="328" t="s">
        <v>0</v>
      </c>
      <c r="Y3807" s="161" t="s">
        <v>40</v>
      </c>
    </row>
    <row r="3808" spans="1:25" ht="96">
      <c r="A3808" s="160" t="s">
        <v>87</v>
      </c>
      <c r="B3808" s="160" t="s">
        <v>1332</v>
      </c>
      <c r="C3808" s="161" t="s">
        <v>1334</v>
      </c>
      <c r="D3808" s="63" t="s">
        <v>31</v>
      </c>
      <c r="E3808" s="64">
        <f>VLOOKUP(C3808,BD!G:H,2,0)</f>
        <v>3833</v>
      </c>
      <c r="F3808" s="160" t="s">
        <v>1511</v>
      </c>
      <c r="G3808" s="163" t="s">
        <v>1510</v>
      </c>
      <c r="H3808" s="163"/>
      <c r="I3808" s="160" t="s">
        <v>1518</v>
      </c>
      <c r="J3808" s="160" t="s">
        <v>35</v>
      </c>
      <c r="K3808" s="160" t="s">
        <v>1523</v>
      </c>
      <c r="L3808" s="160" t="s">
        <v>1524</v>
      </c>
      <c r="M3808" s="160"/>
      <c r="N3808" s="160" t="s">
        <v>1514</v>
      </c>
      <c r="O3808" s="160" t="s">
        <v>1403</v>
      </c>
      <c r="P3808" s="160">
        <v>910</v>
      </c>
      <c r="Q3808" s="168" t="s">
        <v>1526</v>
      </c>
      <c r="R3808" s="161" t="s">
        <v>1515</v>
      </c>
      <c r="S3808" s="164">
        <v>43160</v>
      </c>
      <c r="T3808" s="67">
        <v>45350</v>
      </c>
      <c r="U3808" s="328" t="s">
        <v>0</v>
      </c>
      <c r="V3808" s="67">
        <v>44674</v>
      </c>
      <c r="W3808" s="67">
        <v>45039</v>
      </c>
      <c r="X3808" s="328" t="s">
        <v>0</v>
      </c>
      <c r="Y3808" s="161" t="s">
        <v>40</v>
      </c>
    </row>
    <row r="3809" spans="1:25" ht="84">
      <c r="A3809" s="160" t="s">
        <v>87</v>
      </c>
      <c r="B3809" s="160" t="s">
        <v>1332</v>
      </c>
      <c r="C3809" s="161" t="s">
        <v>1334</v>
      </c>
      <c r="D3809" s="63" t="s">
        <v>31</v>
      </c>
      <c r="E3809" s="64">
        <f>VLOOKUP(C3809,BD!G:H,2,0)</f>
        <v>3833</v>
      </c>
      <c r="F3809" s="160" t="s">
        <v>1511</v>
      </c>
      <c r="G3809" s="163" t="s">
        <v>1510</v>
      </c>
      <c r="H3809" s="163"/>
      <c r="I3809" s="160" t="s">
        <v>1518</v>
      </c>
      <c r="J3809" s="160" t="s">
        <v>35</v>
      </c>
      <c r="K3809" s="160" t="s">
        <v>1523</v>
      </c>
      <c r="L3809" s="160" t="s">
        <v>1524</v>
      </c>
      <c r="M3809" s="160"/>
      <c r="N3809" s="160" t="s">
        <v>1514</v>
      </c>
      <c r="O3809" s="160" t="s">
        <v>1403</v>
      </c>
      <c r="P3809" s="160">
        <v>911</v>
      </c>
      <c r="Q3809" s="168" t="s">
        <v>1455</v>
      </c>
      <c r="R3809" s="161" t="s">
        <v>1515</v>
      </c>
      <c r="S3809" s="164">
        <v>43160</v>
      </c>
      <c r="T3809" s="67">
        <v>45350</v>
      </c>
      <c r="U3809" s="328" t="s">
        <v>0</v>
      </c>
      <c r="V3809" s="67">
        <v>44674</v>
      </c>
      <c r="W3809" s="67">
        <v>45039</v>
      </c>
      <c r="X3809" s="328" t="s">
        <v>0</v>
      </c>
      <c r="Y3809" s="161" t="s">
        <v>40</v>
      </c>
    </row>
    <row r="3810" spans="1:25" ht="84">
      <c r="A3810" s="160" t="s">
        <v>87</v>
      </c>
      <c r="B3810" s="160" t="s">
        <v>1332</v>
      </c>
      <c r="C3810" s="161" t="s">
        <v>1334</v>
      </c>
      <c r="D3810" s="63" t="s">
        <v>31</v>
      </c>
      <c r="E3810" s="64">
        <f>VLOOKUP(C3810,BD!G:H,2,0)</f>
        <v>3833</v>
      </c>
      <c r="F3810" s="160" t="s">
        <v>1511</v>
      </c>
      <c r="G3810" s="163" t="s">
        <v>1510</v>
      </c>
      <c r="H3810" s="163"/>
      <c r="I3810" s="160" t="s">
        <v>1518</v>
      </c>
      <c r="J3810" s="160" t="s">
        <v>35</v>
      </c>
      <c r="K3810" s="160" t="s">
        <v>1523</v>
      </c>
      <c r="L3810" s="160" t="s">
        <v>1524</v>
      </c>
      <c r="M3810" s="160"/>
      <c r="N3810" s="160" t="s">
        <v>1514</v>
      </c>
      <c r="O3810" s="160" t="s">
        <v>1403</v>
      </c>
      <c r="P3810" s="160">
        <v>912</v>
      </c>
      <c r="Q3810" s="168" t="s">
        <v>1527</v>
      </c>
      <c r="R3810" s="161" t="s">
        <v>1515</v>
      </c>
      <c r="S3810" s="164">
        <v>43160</v>
      </c>
      <c r="T3810" s="67">
        <v>45350</v>
      </c>
      <c r="U3810" s="328" t="s">
        <v>0</v>
      </c>
      <c r="V3810" s="67">
        <v>44674</v>
      </c>
      <c r="W3810" s="67">
        <v>45039</v>
      </c>
      <c r="X3810" s="328" t="s">
        <v>0</v>
      </c>
      <c r="Y3810" s="161" t="s">
        <v>40</v>
      </c>
    </row>
    <row r="3811" spans="1:25" ht="84">
      <c r="A3811" s="160" t="s">
        <v>87</v>
      </c>
      <c r="B3811" s="160" t="s">
        <v>1332</v>
      </c>
      <c r="C3811" s="161" t="s">
        <v>1334</v>
      </c>
      <c r="D3811" s="63" t="s">
        <v>31</v>
      </c>
      <c r="E3811" s="64">
        <f>VLOOKUP(C3811,BD!G:H,2,0)</f>
        <v>3833</v>
      </c>
      <c r="F3811" s="160" t="s">
        <v>1511</v>
      </c>
      <c r="G3811" s="163" t="s">
        <v>1510</v>
      </c>
      <c r="H3811" s="163"/>
      <c r="I3811" s="160" t="s">
        <v>1518</v>
      </c>
      <c r="J3811" s="160" t="s">
        <v>35</v>
      </c>
      <c r="K3811" s="160" t="s">
        <v>1523</v>
      </c>
      <c r="L3811" s="160" t="s">
        <v>1524</v>
      </c>
      <c r="M3811" s="160"/>
      <c r="N3811" s="160" t="s">
        <v>1514</v>
      </c>
      <c r="O3811" s="160" t="s">
        <v>1403</v>
      </c>
      <c r="P3811" s="160">
        <v>913</v>
      </c>
      <c r="Q3811" s="168" t="s">
        <v>1457</v>
      </c>
      <c r="R3811" s="161" t="s">
        <v>1515</v>
      </c>
      <c r="S3811" s="164">
        <v>43160</v>
      </c>
      <c r="T3811" s="67">
        <v>45350</v>
      </c>
      <c r="U3811" s="328" t="s">
        <v>0</v>
      </c>
      <c r="V3811" s="67">
        <v>44674</v>
      </c>
      <c r="W3811" s="67">
        <v>45039</v>
      </c>
      <c r="X3811" s="328" t="s">
        <v>0</v>
      </c>
      <c r="Y3811" s="161" t="s">
        <v>40</v>
      </c>
    </row>
    <row r="3812" spans="1:25" ht="84">
      <c r="A3812" s="160" t="s">
        <v>87</v>
      </c>
      <c r="B3812" s="160" t="s">
        <v>1332</v>
      </c>
      <c r="C3812" s="161" t="s">
        <v>1334</v>
      </c>
      <c r="D3812" s="63" t="s">
        <v>31</v>
      </c>
      <c r="E3812" s="64">
        <f>VLOOKUP(C3812,BD!G:H,2,0)</f>
        <v>3833</v>
      </c>
      <c r="F3812" s="160" t="s">
        <v>1511</v>
      </c>
      <c r="G3812" s="163" t="s">
        <v>1510</v>
      </c>
      <c r="H3812" s="163"/>
      <c r="I3812" s="160" t="s">
        <v>1518</v>
      </c>
      <c r="J3812" s="160" t="s">
        <v>35</v>
      </c>
      <c r="K3812" s="160" t="s">
        <v>1523</v>
      </c>
      <c r="L3812" s="160" t="s">
        <v>1524</v>
      </c>
      <c r="M3812" s="160"/>
      <c r="N3812" s="160" t="s">
        <v>1514</v>
      </c>
      <c r="O3812" s="160" t="s">
        <v>1403</v>
      </c>
      <c r="P3812" s="160">
        <v>914</v>
      </c>
      <c r="Q3812" s="168" t="s">
        <v>1458</v>
      </c>
      <c r="R3812" s="161" t="s">
        <v>1515</v>
      </c>
      <c r="S3812" s="164">
        <v>43160</v>
      </c>
      <c r="T3812" s="67">
        <v>45350</v>
      </c>
      <c r="U3812" s="328" t="s">
        <v>0</v>
      </c>
      <c r="V3812" s="67">
        <v>44674</v>
      </c>
      <c r="W3812" s="67">
        <v>45039</v>
      </c>
      <c r="X3812" s="328" t="s">
        <v>0</v>
      </c>
      <c r="Y3812" s="161" t="s">
        <v>40</v>
      </c>
    </row>
    <row r="3813" spans="1:25" ht="84">
      <c r="A3813" s="160" t="s">
        <v>87</v>
      </c>
      <c r="B3813" s="160" t="s">
        <v>1332</v>
      </c>
      <c r="C3813" s="161" t="s">
        <v>1334</v>
      </c>
      <c r="D3813" s="63" t="s">
        <v>31</v>
      </c>
      <c r="E3813" s="64">
        <f>VLOOKUP(C3813,BD!G:H,2,0)</f>
        <v>3833</v>
      </c>
      <c r="F3813" s="160" t="s">
        <v>1511</v>
      </c>
      <c r="G3813" s="163" t="s">
        <v>1510</v>
      </c>
      <c r="H3813" s="163"/>
      <c r="I3813" s="160" t="s">
        <v>1518</v>
      </c>
      <c r="J3813" s="160" t="s">
        <v>35</v>
      </c>
      <c r="K3813" s="160" t="s">
        <v>1523</v>
      </c>
      <c r="L3813" s="160" t="s">
        <v>1524</v>
      </c>
      <c r="M3813" s="160"/>
      <c r="N3813" s="160" t="s">
        <v>1514</v>
      </c>
      <c r="O3813" s="160" t="s">
        <v>1403</v>
      </c>
      <c r="P3813" s="160">
        <v>915</v>
      </c>
      <c r="Q3813" s="168" t="s">
        <v>1459</v>
      </c>
      <c r="R3813" s="161" t="s">
        <v>1515</v>
      </c>
      <c r="S3813" s="164">
        <v>43160</v>
      </c>
      <c r="T3813" s="67">
        <v>45350</v>
      </c>
      <c r="U3813" s="328" t="s">
        <v>0</v>
      </c>
      <c r="V3813" s="67">
        <v>44674</v>
      </c>
      <c r="W3813" s="67">
        <v>45039</v>
      </c>
      <c r="X3813" s="328" t="s">
        <v>0</v>
      </c>
      <c r="Y3813" s="161" t="s">
        <v>40</v>
      </c>
    </row>
    <row r="3814" spans="1:25" ht="84">
      <c r="A3814" s="160" t="s">
        <v>87</v>
      </c>
      <c r="B3814" s="160" t="s">
        <v>1332</v>
      </c>
      <c r="C3814" s="161" t="s">
        <v>1334</v>
      </c>
      <c r="D3814" s="63" t="s">
        <v>31</v>
      </c>
      <c r="E3814" s="64">
        <f>VLOOKUP(C3814,BD!G:H,2,0)</f>
        <v>3833</v>
      </c>
      <c r="F3814" s="160" t="s">
        <v>1511</v>
      </c>
      <c r="G3814" s="163" t="s">
        <v>1510</v>
      </c>
      <c r="H3814" s="163"/>
      <c r="I3814" s="160" t="s">
        <v>1518</v>
      </c>
      <c r="J3814" s="160" t="s">
        <v>35</v>
      </c>
      <c r="K3814" s="160" t="s">
        <v>1523</v>
      </c>
      <c r="L3814" s="160" t="s">
        <v>1524</v>
      </c>
      <c r="M3814" s="160"/>
      <c r="N3814" s="160" t="s">
        <v>1514</v>
      </c>
      <c r="O3814" s="160" t="s">
        <v>1403</v>
      </c>
      <c r="P3814" s="160">
        <v>917</v>
      </c>
      <c r="Q3814" s="168" t="s">
        <v>1460</v>
      </c>
      <c r="R3814" s="161" t="s">
        <v>1515</v>
      </c>
      <c r="S3814" s="164">
        <v>43160</v>
      </c>
      <c r="T3814" s="67">
        <v>45350</v>
      </c>
      <c r="U3814" s="328" t="s">
        <v>0</v>
      </c>
      <c r="V3814" s="67">
        <v>44674</v>
      </c>
      <c r="W3814" s="67">
        <v>45039</v>
      </c>
      <c r="X3814" s="328" t="s">
        <v>0</v>
      </c>
      <c r="Y3814" s="161" t="s">
        <v>40</v>
      </c>
    </row>
    <row r="3815" spans="1:25" ht="84">
      <c r="A3815" s="160" t="s">
        <v>87</v>
      </c>
      <c r="B3815" s="160" t="s">
        <v>1332</v>
      </c>
      <c r="C3815" s="161" t="s">
        <v>1334</v>
      </c>
      <c r="D3815" s="63" t="s">
        <v>31</v>
      </c>
      <c r="E3815" s="64">
        <f>VLOOKUP(C3815,BD!G:H,2,0)</f>
        <v>3833</v>
      </c>
      <c r="F3815" s="160" t="s">
        <v>1511</v>
      </c>
      <c r="G3815" s="163" t="s">
        <v>1510</v>
      </c>
      <c r="H3815" s="163"/>
      <c r="I3815" s="160" t="s">
        <v>1518</v>
      </c>
      <c r="J3815" s="160" t="s">
        <v>35</v>
      </c>
      <c r="K3815" s="160" t="s">
        <v>1523</v>
      </c>
      <c r="L3815" s="160" t="s">
        <v>1524</v>
      </c>
      <c r="M3815" s="160"/>
      <c r="N3815" s="160" t="s">
        <v>1514</v>
      </c>
      <c r="O3815" s="160" t="s">
        <v>1403</v>
      </c>
      <c r="P3815" s="160">
        <v>918</v>
      </c>
      <c r="Q3815" s="168" t="s">
        <v>1461</v>
      </c>
      <c r="R3815" s="161" t="s">
        <v>1515</v>
      </c>
      <c r="S3815" s="164">
        <v>43160</v>
      </c>
      <c r="T3815" s="67">
        <v>45350</v>
      </c>
      <c r="U3815" s="328" t="s">
        <v>0</v>
      </c>
      <c r="V3815" s="67">
        <v>44674</v>
      </c>
      <c r="W3815" s="67">
        <v>45039</v>
      </c>
      <c r="X3815" s="328" t="s">
        <v>0</v>
      </c>
      <c r="Y3815" s="161" t="s">
        <v>40</v>
      </c>
    </row>
    <row r="3816" spans="1:25" ht="84">
      <c r="A3816" s="160" t="s">
        <v>87</v>
      </c>
      <c r="B3816" s="160" t="s">
        <v>1332</v>
      </c>
      <c r="C3816" s="161" t="s">
        <v>1334</v>
      </c>
      <c r="D3816" s="63" t="s">
        <v>31</v>
      </c>
      <c r="E3816" s="64">
        <f>VLOOKUP(C3816,BD!G:H,2,0)</f>
        <v>3833</v>
      </c>
      <c r="F3816" s="160" t="s">
        <v>1511</v>
      </c>
      <c r="G3816" s="163" t="s">
        <v>1510</v>
      </c>
      <c r="H3816" s="163"/>
      <c r="I3816" s="160" t="s">
        <v>1519</v>
      </c>
      <c r="J3816" s="160" t="s">
        <v>35</v>
      </c>
      <c r="K3816" s="160" t="s">
        <v>1528</v>
      </c>
      <c r="L3816" s="160">
        <v>6324661</v>
      </c>
      <c r="M3816" s="160"/>
      <c r="N3816" s="160" t="s">
        <v>1514</v>
      </c>
      <c r="O3816" s="160" t="s">
        <v>1403</v>
      </c>
      <c r="P3816" s="160">
        <v>908</v>
      </c>
      <c r="Q3816" s="168" t="s">
        <v>1505</v>
      </c>
      <c r="R3816" s="161" t="s">
        <v>1515</v>
      </c>
      <c r="S3816" s="164">
        <v>43160</v>
      </c>
      <c r="T3816" s="67">
        <v>45350</v>
      </c>
      <c r="U3816" s="328" t="s">
        <v>0</v>
      </c>
      <c r="V3816" s="67">
        <v>44674</v>
      </c>
      <c r="W3816" s="67">
        <v>45039</v>
      </c>
      <c r="X3816" s="328" t="s">
        <v>0</v>
      </c>
      <c r="Y3816" s="161" t="s">
        <v>40</v>
      </c>
    </row>
    <row r="3817" spans="1:25" ht="108">
      <c r="A3817" s="160" t="s">
        <v>87</v>
      </c>
      <c r="B3817" s="160" t="s">
        <v>1332</v>
      </c>
      <c r="C3817" s="161" t="s">
        <v>1334</v>
      </c>
      <c r="D3817" s="63" t="s">
        <v>31</v>
      </c>
      <c r="E3817" s="64">
        <f>VLOOKUP(C3817,BD!G:H,2,0)</f>
        <v>3833</v>
      </c>
      <c r="F3817" s="160" t="s">
        <v>1511</v>
      </c>
      <c r="G3817" s="163" t="s">
        <v>1510</v>
      </c>
      <c r="H3817" s="163"/>
      <c r="I3817" s="160" t="s">
        <v>1519</v>
      </c>
      <c r="J3817" s="160" t="s">
        <v>35</v>
      </c>
      <c r="K3817" s="160" t="s">
        <v>1528</v>
      </c>
      <c r="L3817" s="160">
        <v>6324661</v>
      </c>
      <c r="M3817" s="160"/>
      <c r="N3817" s="160" t="s">
        <v>1514</v>
      </c>
      <c r="O3817" s="160" t="s">
        <v>1403</v>
      </c>
      <c r="P3817" s="160">
        <v>909</v>
      </c>
      <c r="Q3817" s="168" t="s">
        <v>1525</v>
      </c>
      <c r="R3817" s="161" t="s">
        <v>1515</v>
      </c>
      <c r="S3817" s="164">
        <v>43160</v>
      </c>
      <c r="T3817" s="67">
        <v>45350</v>
      </c>
      <c r="U3817" s="328" t="s">
        <v>0</v>
      </c>
      <c r="V3817" s="67">
        <v>44674</v>
      </c>
      <c r="W3817" s="67">
        <v>45039</v>
      </c>
      <c r="X3817" s="328" t="s">
        <v>0</v>
      </c>
      <c r="Y3817" s="161" t="s">
        <v>40</v>
      </c>
    </row>
    <row r="3818" spans="1:25" ht="96">
      <c r="A3818" s="160" t="s">
        <v>87</v>
      </c>
      <c r="B3818" s="160" t="s">
        <v>1332</v>
      </c>
      <c r="C3818" s="161" t="s">
        <v>1334</v>
      </c>
      <c r="D3818" s="63" t="s">
        <v>31</v>
      </c>
      <c r="E3818" s="64">
        <f>VLOOKUP(C3818,BD!G:H,2,0)</f>
        <v>3833</v>
      </c>
      <c r="F3818" s="160" t="s">
        <v>1511</v>
      </c>
      <c r="G3818" s="163" t="s">
        <v>1510</v>
      </c>
      <c r="H3818" s="163"/>
      <c r="I3818" s="160" t="s">
        <v>1519</v>
      </c>
      <c r="J3818" s="160" t="s">
        <v>35</v>
      </c>
      <c r="K3818" s="160" t="s">
        <v>1528</v>
      </c>
      <c r="L3818" s="160">
        <v>6324661</v>
      </c>
      <c r="M3818" s="160"/>
      <c r="N3818" s="160" t="s">
        <v>1514</v>
      </c>
      <c r="O3818" s="160" t="s">
        <v>1403</v>
      </c>
      <c r="P3818" s="160">
        <v>910</v>
      </c>
      <c r="Q3818" s="168" t="s">
        <v>1526</v>
      </c>
      <c r="R3818" s="161" t="s">
        <v>1515</v>
      </c>
      <c r="S3818" s="164">
        <v>43160</v>
      </c>
      <c r="T3818" s="67">
        <v>45350</v>
      </c>
      <c r="U3818" s="328" t="s">
        <v>0</v>
      </c>
      <c r="V3818" s="67">
        <v>44674</v>
      </c>
      <c r="W3818" s="67">
        <v>45039</v>
      </c>
      <c r="X3818" s="328" t="s">
        <v>0</v>
      </c>
      <c r="Y3818" s="161" t="s">
        <v>40</v>
      </c>
    </row>
    <row r="3819" spans="1:25" ht="84">
      <c r="A3819" s="160" t="s">
        <v>87</v>
      </c>
      <c r="B3819" s="160" t="s">
        <v>1332</v>
      </c>
      <c r="C3819" s="161" t="s">
        <v>1334</v>
      </c>
      <c r="D3819" s="63" t="s">
        <v>31</v>
      </c>
      <c r="E3819" s="64">
        <f>VLOOKUP(C3819,BD!G:H,2,0)</f>
        <v>3833</v>
      </c>
      <c r="F3819" s="160" t="s">
        <v>1511</v>
      </c>
      <c r="G3819" s="163" t="s">
        <v>1510</v>
      </c>
      <c r="H3819" s="163"/>
      <c r="I3819" s="160" t="s">
        <v>1519</v>
      </c>
      <c r="J3819" s="160" t="s">
        <v>35</v>
      </c>
      <c r="K3819" s="160" t="s">
        <v>1528</v>
      </c>
      <c r="L3819" s="160">
        <v>6324661</v>
      </c>
      <c r="M3819" s="160"/>
      <c r="N3819" s="160" t="s">
        <v>1514</v>
      </c>
      <c r="O3819" s="160" t="s">
        <v>1403</v>
      </c>
      <c r="P3819" s="160">
        <v>911</v>
      </c>
      <c r="Q3819" s="168" t="s">
        <v>1455</v>
      </c>
      <c r="R3819" s="161" t="s">
        <v>1515</v>
      </c>
      <c r="S3819" s="164">
        <v>43160</v>
      </c>
      <c r="T3819" s="67">
        <v>45350</v>
      </c>
      <c r="U3819" s="328" t="s">
        <v>0</v>
      </c>
      <c r="V3819" s="67">
        <v>44674</v>
      </c>
      <c r="W3819" s="67">
        <v>45039</v>
      </c>
      <c r="X3819" s="328" t="s">
        <v>0</v>
      </c>
      <c r="Y3819" s="161" t="s">
        <v>40</v>
      </c>
    </row>
    <row r="3820" spans="1:25" ht="84">
      <c r="A3820" s="160" t="s">
        <v>87</v>
      </c>
      <c r="B3820" s="160" t="s">
        <v>1332</v>
      </c>
      <c r="C3820" s="161" t="s">
        <v>1334</v>
      </c>
      <c r="D3820" s="63" t="s">
        <v>31</v>
      </c>
      <c r="E3820" s="64">
        <f>VLOOKUP(C3820,BD!G:H,2,0)</f>
        <v>3833</v>
      </c>
      <c r="F3820" s="160" t="s">
        <v>1511</v>
      </c>
      <c r="G3820" s="163" t="s">
        <v>1510</v>
      </c>
      <c r="H3820" s="163"/>
      <c r="I3820" s="160" t="s">
        <v>1519</v>
      </c>
      <c r="J3820" s="160" t="s">
        <v>35</v>
      </c>
      <c r="K3820" s="160" t="s">
        <v>1528</v>
      </c>
      <c r="L3820" s="160">
        <v>6324661</v>
      </c>
      <c r="M3820" s="160"/>
      <c r="N3820" s="160" t="s">
        <v>1514</v>
      </c>
      <c r="O3820" s="160" t="s">
        <v>1403</v>
      </c>
      <c r="P3820" s="160">
        <v>912</v>
      </c>
      <c r="Q3820" s="168" t="s">
        <v>1527</v>
      </c>
      <c r="R3820" s="161" t="s">
        <v>1515</v>
      </c>
      <c r="S3820" s="164">
        <v>43160</v>
      </c>
      <c r="T3820" s="67">
        <v>45350</v>
      </c>
      <c r="U3820" s="328" t="s">
        <v>0</v>
      </c>
      <c r="V3820" s="67">
        <v>44674</v>
      </c>
      <c r="W3820" s="67">
        <v>45039</v>
      </c>
      <c r="X3820" s="328" t="s">
        <v>0</v>
      </c>
      <c r="Y3820" s="161" t="s">
        <v>40</v>
      </c>
    </row>
    <row r="3821" spans="1:25" ht="84">
      <c r="A3821" s="160" t="s">
        <v>87</v>
      </c>
      <c r="B3821" s="160" t="s">
        <v>1332</v>
      </c>
      <c r="C3821" s="161" t="s">
        <v>1334</v>
      </c>
      <c r="D3821" s="63" t="s">
        <v>31</v>
      </c>
      <c r="E3821" s="64">
        <f>VLOOKUP(C3821,BD!G:H,2,0)</f>
        <v>3833</v>
      </c>
      <c r="F3821" s="160" t="s">
        <v>1511</v>
      </c>
      <c r="G3821" s="163" t="s">
        <v>1510</v>
      </c>
      <c r="H3821" s="163"/>
      <c r="I3821" s="160" t="s">
        <v>1519</v>
      </c>
      <c r="J3821" s="160" t="s">
        <v>35</v>
      </c>
      <c r="K3821" s="160" t="s">
        <v>1528</v>
      </c>
      <c r="L3821" s="160">
        <v>6324661</v>
      </c>
      <c r="M3821" s="160"/>
      <c r="N3821" s="160" t="s">
        <v>1514</v>
      </c>
      <c r="O3821" s="160" t="s">
        <v>1403</v>
      </c>
      <c r="P3821" s="160">
        <v>913</v>
      </c>
      <c r="Q3821" s="168" t="s">
        <v>1457</v>
      </c>
      <c r="R3821" s="161" t="s">
        <v>1515</v>
      </c>
      <c r="S3821" s="164">
        <v>43160</v>
      </c>
      <c r="T3821" s="67">
        <v>45350</v>
      </c>
      <c r="U3821" s="328" t="s">
        <v>0</v>
      </c>
      <c r="V3821" s="67">
        <v>44674</v>
      </c>
      <c r="W3821" s="67">
        <v>45039</v>
      </c>
      <c r="X3821" s="328" t="s">
        <v>0</v>
      </c>
      <c r="Y3821" s="161" t="s">
        <v>40</v>
      </c>
    </row>
    <row r="3822" spans="1:25" ht="84">
      <c r="A3822" s="160" t="s">
        <v>87</v>
      </c>
      <c r="B3822" s="160" t="s">
        <v>1332</v>
      </c>
      <c r="C3822" s="161" t="s">
        <v>1334</v>
      </c>
      <c r="D3822" s="63" t="s">
        <v>31</v>
      </c>
      <c r="E3822" s="64">
        <f>VLOOKUP(C3822,BD!G:H,2,0)</f>
        <v>3833</v>
      </c>
      <c r="F3822" s="160" t="s">
        <v>1511</v>
      </c>
      <c r="G3822" s="163" t="s">
        <v>1510</v>
      </c>
      <c r="H3822" s="163"/>
      <c r="I3822" s="160" t="s">
        <v>1519</v>
      </c>
      <c r="J3822" s="160" t="s">
        <v>35</v>
      </c>
      <c r="K3822" s="160" t="s">
        <v>1528</v>
      </c>
      <c r="L3822" s="160">
        <v>6324661</v>
      </c>
      <c r="M3822" s="160"/>
      <c r="N3822" s="160" t="s">
        <v>1514</v>
      </c>
      <c r="O3822" s="160" t="s">
        <v>1403</v>
      </c>
      <c r="P3822" s="160">
        <v>914</v>
      </c>
      <c r="Q3822" s="168" t="s">
        <v>1458</v>
      </c>
      <c r="R3822" s="161" t="s">
        <v>1515</v>
      </c>
      <c r="S3822" s="164">
        <v>43160</v>
      </c>
      <c r="T3822" s="67">
        <v>45350</v>
      </c>
      <c r="U3822" s="328" t="s">
        <v>0</v>
      </c>
      <c r="V3822" s="67">
        <v>44674</v>
      </c>
      <c r="W3822" s="67">
        <v>45039</v>
      </c>
      <c r="X3822" s="328" t="s">
        <v>0</v>
      </c>
      <c r="Y3822" s="161" t="s">
        <v>40</v>
      </c>
    </row>
    <row r="3823" spans="1:25" ht="84">
      <c r="A3823" s="160" t="s">
        <v>87</v>
      </c>
      <c r="B3823" s="160" t="s">
        <v>1332</v>
      </c>
      <c r="C3823" s="161" t="s">
        <v>1334</v>
      </c>
      <c r="D3823" s="63" t="s">
        <v>31</v>
      </c>
      <c r="E3823" s="64">
        <f>VLOOKUP(C3823,BD!G:H,2,0)</f>
        <v>3833</v>
      </c>
      <c r="F3823" s="160" t="s">
        <v>1511</v>
      </c>
      <c r="G3823" s="163" t="s">
        <v>1510</v>
      </c>
      <c r="H3823" s="163"/>
      <c r="I3823" s="160" t="s">
        <v>1519</v>
      </c>
      <c r="J3823" s="160" t="s">
        <v>35</v>
      </c>
      <c r="K3823" s="160" t="s">
        <v>1528</v>
      </c>
      <c r="L3823" s="160">
        <v>6324661</v>
      </c>
      <c r="M3823" s="160"/>
      <c r="N3823" s="160" t="s">
        <v>1514</v>
      </c>
      <c r="O3823" s="160" t="s">
        <v>1403</v>
      </c>
      <c r="P3823" s="160">
        <v>915</v>
      </c>
      <c r="Q3823" s="168" t="s">
        <v>1459</v>
      </c>
      <c r="R3823" s="161" t="s">
        <v>1515</v>
      </c>
      <c r="S3823" s="164">
        <v>43160</v>
      </c>
      <c r="T3823" s="67">
        <v>45350</v>
      </c>
      <c r="U3823" s="328" t="s">
        <v>0</v>
      </c>
      <c r="V3823" s="67">
        <v>44674</v>
      </c>
      <c r="W3823" s="67">
        <v>45039</v>
      </c>
      <c r="X3823" s="328" t="s">
        <v>0</v>
      </c>
      <c r="Y3823" s="161" t="s">
        <v>40</v>
      </c>
    </row>
    <row r="3824" spans="1:25" ht="84">
      <c r="A3824" s="160" t="s">
        <v>87</v>
      </c>
      <c r="B3824" s="160" t="s">
        <v>1332</v>
      </c>
      <c r="C3824" s="161" t="s">
        <v>1334</v>
      </c>
      <c r="D3824" s="63" t="s">
        <v>31</v>
      </c>
      <c r="E3824" s="64">
        <f>VLOOKUP(C3824,BD!G:H,2,0)</f>
        <v>3833</v>
      </c>
      <c r="F3824" s="160" t="s">
        <v>1511</v>
      </c>
      <c r="G3824" s="163" t="s">
        <v>1510</v>
      </c>
      <c r="H3824" s="163"/>
      <c r="I3824" s="160" t="s">
        <v>1519</v>
      </c>
      <c r="J3824" s="160" t="s">
        <v>35</v>
      </c>
      <c r="K3824" s="160" t="s">
        <v>1528</v>
      </c>
      <c r="L3824" s="160">
        <v>6324661</v>
      </c>
      <c r="M3824" s="160"/>
      <c r="N3824" s="160" t="s">
        <v>1514</v>
      </c>
      <c r="O3824" s="160" t="s">
        <v>1403</v>
      </c>
      <c r="P3824" s="160">
        <v>916</v>
      </c>
      <c r="Q3824" s="168" t="s">
        <v>1506</v>
      </c>
      <c r="R3824" s="161" t="s">
        <v>1515</v>
      </c>
      <c r="S3824" s="164">
        <v>43160</v>
      </c>
      <c r="T3824" s="67">
        <v>45350</v>
      </c>
      <c r="U3824" s="328" t="s">
        <v>0</v>
      </c>
      <c r="V3824" s="67">
        <v>44674</v>
      </c>
      <c r="W3824" s="67">
        <v>45039</v>
      </c>
      <c r="X3824" s="328" t="s">
        <v>0</v>
      </c>
      <c r="Y3824" s="161" t="s">
        <v>40</v>
      </c>
    </row>
    <row r="3825" spans="1:25" ht="84">
      <c r="A3825" s="160" t="s">
        <v>87</v>
      </c>
      <c r="B3825" s="160" t="s">
        <v>1332</v>
      </c>
      <c r="C3825" s="161" t="s">
        <v>1334</v>
      </c>
      <c r="D3825" s="63" t="s">
        <v>31</v>
      </c>
      <c r="E3825" s="64">
        <f>VLOOKUP(C3825,BD!G:H,2,0)</f>
        <v>3833</v>
      </c>
      <c r="F3825" s="160" t="s">
        <v>1511</v>
      </c>
      <c r="G3825" s="163" t="s">
        <v>1510</v>
      </c>
      <c r="H3825" s="163"/>
      <c r="I3825" s="160" t="s">
        <v>1519</v>
      </c>
      <c r="J3825" s="160" t="s">
        <v>35</v>
      </c>
      <c r="K3825" s="160" t="s">
        <v>1528</v>
      </c>
      <c r="L3825" s="160">
        <v>6324661</v>
      </c>
      <c r="M3825" s="160"/>
      <c r="N3825" s="160" t="s">
        <v>1514</v>
      </c>
      <c r="O3825" s="160" t="s">
        <v>1403</v>
      </c>
      <c r="P3825" s="160">
        <v>917</v>
      </c>
      <c r="Q3825" s="168" t="s">
        <v>1460</v>
      </c>
      <c r="R3825" s="161" t="s">
        <v>1515</v>
      </c>
      <c r="S3825" s="164">
        <v>43160</v>
      </c>
      <c r="T3825" s="67">
        <v>45350</v>
      </c>
      <c r="U3825" s="328" t="s">
        <v>0</v>
      </c>
      <c r="V3825" s="67">
        <v>44674</v>
      </c>
      <c r="W3825" s="67">
        <v>45039</v>
      </c>
      <c r="X3825" s="328" t="s">
        <v>0</v>
      </c>
      <c r="Y3825" s="161" t="s">
        <v>40</v>
      </c>
    </row>
    <row r="3826" spans="1:25" ht="84">
      <c r="A3826" s="160" t="s">
        <v>87</v>
      </c>
      <c r="B3826" s="160" t="s">
        <v>1332</v>
      </c>
      <c r="C3826" s="161" t="s">
        <v>1334</v>
      </c>
      <c r="D3826" s="63" t="s">
        <v>31</v>
      </c>
      <c r="E3826" s="64">
        <f>VLOOKUP(C3826,BD!G:H,2,0)</f>
        <v>3833</v>
      </c>
      <c r="F3826" s="160" t="s">
        <v>1511</v>
      </c>
      <c r="G3826" s="163" t="s">
        <v>1510</v>
      </c>
      <c r="H3826" s="163"/>
      <c r="I3826" s="160" t="s">
        <v>1519</v>
      </c>
      <c r="J3826" s="160" t="s">
        <v>35</v>
      </c>
      <c r="K3826" s="160" t="s">
        <v>1528</v>
      </c>
      <c r="L3826" s="160">
        <v>6324661</v>
      </c>
      <c r="M3826" s="160"/>
      <c r="N3826" s="160" t="s">
        <v>1514</v>
      </c>
      <c r="O3826" s="160" t="s">
        <v>1403</v>
      </c>
      <c r="P3826" s="160">
        <v>918</v>
      </c>
      <c r="Q3826" s="168" t="s">
        <v>1461</v>
      </c>
      <c r="R3826" s="161" t="s">
        <v>1515</v>
      </c>
      <c r="S3826" s="164">
        <v>43160</v>
      </c>
      <c r="T3826" s="67">
        <v>45350</v>
      </c>
      <c r="U3826" s="328" t="s">
        <v>0</v>
      </c>
      <c r="V3826" s="67">
        <v>44674</v>
      </c>
      <c r="W3826" s="67">
        <v>45039</v>
      </c>
      <c r="X3826" s="328" t="s">
        <v>0</v>
      </c>
      <c r="Y3826" s="161" t="s">
        <v>40</v>
      </c>
    </row>
    <row r="3827" spans="1:25" ht="108">
      <c r="A3827" s="160" t="s">
        <v>87</v>
      </c>
      <c r="B3827" s="160" t="s">
        <v>1332</v>
      </c>
      <c r="C3827" s="161" t="s">
        <v>1334</v>
      </c>
      <c r="D3827" s="63" t="s">
        <v>31</v>
      </c>
      <c r="E3827" s="64">
        <f>VLOOKUP(C3827,BD!G:H,2,0)</f>
        <v>3833</v>
      </c>
      <c r="F3827" s="160" t="s">
        <v>1511</v>
      </c>
      <c r="G3827" s="163" t="s">
        <v>1510</v>
      </c>
      <c r="H3827" s="163"/>
      <c r="I3827" s="160" t="s">
        <v>1517</v>
      </c>
      <c r="J3827" s="160" t="s">
        <v>35</v>
      </c>
      <c r="K3827" s="160" t="s">
        <v>1528</v>
      </c>
      <c r="L3827" s="160">
        <v>6324661</v>
      </c>
      <c r="M3827" s="160"/>
      <c r="N3827" s="160" t="s">
        <v>1514</v>
      </c>
      <c r="O3827" s="160" t="s">
        <v>1403</v>
      </c>
      <c r="P3827" s="160">
        <v>909</v>
      </c>
      <c r="Q3827" s="168" t="s">
        <v>1525</v>
      </c>
      <c r="R3827" s="161" t="s">
        <v>1515</v>
      </c>
      <c r="S3827" s="164">
        <v>43160</v>
      </c>
      <c r="T3827" s="67">
        <v>45350</v>
      </c>
      <c r="U3827" s="328" t="s">
        <v>0</v>
      </c>
      <c r="V3827" s="67">
        <v>44674</v>
      </c>
      <c r="W3827" s="67">
        <v>45039</v>
      </c>
      <c r="X3827" s="328" t="s">
        <v>0</v>
      </c>
      <c r="Y3827" s="161" t="s">
        <v>40</v>
      </c>
    </row>
    <row r="3828" spans="1:25" ht="96">
      <c r="A3828" s="160" t="s">
        <v>87</v>
      </c>
      <c r="B3828" s="160" t="s">
        <v>1332</v>
      </c>
      <c r="C3828" s="161" t="s">
        <v>1334</v>
      </c>
      <c r="D3828" s="63" t="s">
        <v>31</v>
      </c>
      <c r="E3828" s="64">
        <f>VLOOKUP(C3828,BD!G:H,2,0)</f>
        <v>3833</v>
      </c>
      <c r="F3828" s="160" t="s">
        <v>1511</v>
      </c>
      <c r="G3828" s="163" t="s">
        <v>1510</v>
      </c>
      <c r="H3828" s="163"/>
      <c r="I3828" s="160" t="s">
        <v>1517</v>
      </c>
      <c r="J3828" s="160" t="s">
        <v>35</v>
      </c>
      <c r="K3828" s="160" t="s">
        <v>1528</v>
      </c>
      <c r="L3828" s="160">
        <v>6324661</v>
      </c>
      <c r="M3828" s="160"/>
      <c r="N3828" s="160" t="s">
        <v>1514</v>
      </c>
      <c r="O3828" s="160" t="s">
        <v>1403</v>
      </c>
      <c r="P3828" s="160">
        <v>910</v>
      </c>
      <c r="Q3828" s="168" t="s">
        <v>1526</v>
      </c>
      <c r="R3828" s="161" t="s">
        <v>1515</v>
      </c>
      <c r="S3828" s="164">
        <v>43160</v>
      </c>
      <c r="T3828" s="67">
        <v>45350</v>
      </c>
      <c r="U3828" s="328" t="s">
        <v>0</v>
      </c>
      <c r="V3828" s="67">
        <v>44674</v>
      </c>
      <c r="W3828" s="67">
        <v>45039</v>
      </c>
      <c r="X3828" s="328" t="s">
        <v>0</v>
      </c>
      <c r="Y3828" s="161" t="s">
        <v>40</v>
      </c>
    </row>
    <row r="3829" spans="1:25" ht="84">
      <c r="A3829" s="160" t="s">
        <v>87</v>
      </c>
      <c r="B3829" s="160" t="s">
        <v>1332</v>
      </c>
      <c r="C3829" s="161" t="s">
        <v>1334</v>
      </c>
      <c r="D3829" s="63" t="s">
        <v>31</v>
      </c>
      <c r="E3829" s="64">
        <f>VLOOKUP(C3829,BD!G:H,2,0)</f>
        <v>3833</v>
      </c>
      <c r="F3829" s="160" t="s">
        <v>1511</v>
      </c>
      <c r="G3829" s="163" t="s">
        <v>1510</v>
      </c>
      <c r="H3829" s="163"/>
      <c r="I3829" s="160" t="s">
        <v>1518</v>
      </c>
      <c r="J3829" s="160" t="s">
        <v>35</v>
      </c>
      <c r="K3829" s="160" t="s">
        <v>176</v>
      </c>
      <c r="L3829" s="160">
        <v>6324661</v>
      </c>
      <c r="M3829" s="160"/>
      <c r="N3829" s="160" t="s">
        <v>1514</v>
      </c>
      <c r="O3829" s="160" t="s">
        <v>1403</v>
      </c>
      <c r="P3829" s="160">
        <v>911</v>
      </c>
      <c r="Q3829" s="168" t="s">
        <v>1455</v>
      </c>
      <c r="R3829" s="161" t="s">
        <v>1515</v>
      </c>
      <c r="S3829" s="164">
        <v>43160</v>
      </c>
      <c r="T3829" s="67">
        <v>45350</v>
      </c>
      <c r="U3829" s="328" t="s">
        <v>0</v>
      </c>
      <c r="V3829" s="67">
        <v>44674</v>
      </c>
      <c r="W3829" s="67">
        <v>45039</v>
      </c>
      <c r="X3829" s="328" t="s">
        <v>0</v>
      </c>
      <c r="Y3829" s="161" t="s">
        <v>40</v>
      </c>
    </row>
    <row r="3830" spans="1:25" ht="84">
      <c r="A3830" s="160" t="s">
        <v>87</v>
      </c>
      <c r="B3830" s="160" t="s">
        <v>1332</v>
      </c>
      <c r="C3830" s="161" t="s">
        <v>1334</v>
      </c>
      <c r="D3830" s="63" t="s">
        <v>31</v>
      </c>
      <c r="E3830" s="64">
        <f>VLOOKUP(C3830,BD!G:H,2,0)</f>
        <v>3833</v>
      </c>
      <c r="F3830" s="160" t="s">
        <v>1511</v>
      </c>
      <c r="G3830" s="163" t="s">
        <v>1510</v>
      </c>
      <c r="H3830" s="163"/>
      <c r="I3830" s="160" t="s">
        <v>1518</v>
      </c>
      <c r="J3830" s="160" t="s">
        <v>35</v>
      </c>
      <c r="K3830" s="160" t="s">
        <v>176</v>
      </c>
      <c r="L3830" s="160">
        <v>6324661</v>
      </c>
      <c r="M3830" s="160"/>
      <c r="N3830" s="160" t="s">
        <v>1514</v>
      </c>
      <c r="O3830" s="160" t="s">
        <v>1403</v>
      </c>
      <c r="P3830" s="160">
        <v>912</v>
      </c>
      <c r="Q3830" s="168" t="s">
        <v>1527</v>
      </c>
      <c r="R3830" s="161" t="s">
        <v>1515</v>
      </c>
      <c r="S3830" s="164">
        <v>43160</v>
      </c>
      <c r="T3830" s="67">
        <v>45350</v>
      </c>
      <c r="U3830" s="328" t="s">
        <v>0</v>
      </c>
      <c r="V3830" s="67">
        <v>44674</v>
      </c>
      <c r="W3830" s="67">
        <v>45039</v>
      </c>
      <c r="X3830" s="328" t="s">
        <v>0</v>
      </c>
      <c r="Y3830" s="161" t="s">
        <v>40</v>
      </c>
    </row>
    <row r="3831" spans="1:25" ht="84">
      <c r="A3831" s="160" t="s">
        <v>87</v>
      </c>
      <c r="B3831" s="160" t="s">
        <v>1332</v>
      </c>
      <c r="C3831" s="161" t="s">
        <v>1334</v>
      </c>
      <c r="D3831" s="63" t="s">
        <v>31</v>
      </c>
      <c r="E3831" s="64">
        <f>VLOOKUP(C3831,BD!G:H,2,0)</f>
        <v>3833</v>
      </c>
      <c r="F3831" s="160" t="s">
        <v>1511</v>
      </c>
      <c r="G3831" s="163" t="s">
        <v>1510</v>
      </c>
      <c r="H3831" s="163"/>
      <c r="I3831" s="160" t="s">
        <v>1518</v>
      </c>
      <c r="J3831" s="160" t="s">
        <v>35</v>
      </c>
      <c r="K3831" s="160" t="s">
        <v>176</v>
      </c>
      <c r="L3831" s="160">
        <v>6324661</v>
      </c>
      <c r="M3831" s="160"/>
      <c r="N3831" s="160" t="s">
        <v>1514</v>
      </c>
      <c r="O3831" s="160" t="s">
        <v>1403</v>
      </c>
      <c r="P3831" s="160">
        <v>913</v>
      </c>
      <c r="Q3831" s="168" t="s">
        <v>1457</v>
      </c>
      <c r="R3831" s="161" t="s">
        <v>1515</v>
      </c>
      <c r="S3831" s="164">
        <v>43160</v>
      </c>
      <c r="T3831" s="67">
        <v>45350</v>
      </c>
      <c r="U3831" s="328" t="s">
        <v>0</v>
      </c>
      <c r="V3831" s="67">
        <v>44674</v>
      </c>
      <c r="W3831" s="67">
        <v>45039</v>
      </c>
      <c r="X3831" s="328" t="s">
        <v>0</v>
      </c>
      <c r="Y3831" s="161" t="s">
        <v>40</v>
      </c>
    </row>
    <row r="3832" spans="1:25" ht="84">
      <c r="A3832" s="160" t="s">
        <v>87</v>
      </c>
      <c r="B3832" s="160" t="s">
        <v>1332</v>
      </c>
      <c r="C3832" s="161" t="s">
        <v>1334</v>
      </c>
      <c r="D3832" s="63" t="s">
        <v>31</v>
      </c>
      <c r="E3832" s="64">
        <f>VLOOKUP(C3832,BD!G:H,2,0)</f>
        <v>3833</v>
      </c>
      <c r="F3832" s="160" t="s">
        <v>1511</v>
      </c>
      <c r="G3832" s="163" t="s">
        <v>1510</v>
      </c>
      <c r="H3832" s="163"/>
      <c r="I3832" s="160" t="s">
        <v>1518</v>
      </c>
      <c r="J3832" s="160" t="s">
        <v>35</v>
      </c>
      <c r="K3832" s="160" t="s">
        <v>176</v>
      </c>
      <c r="L3832" s="160">
        <v>6324661</v>
      </c>
      <c r="M3832" s="160"/>
      <c r="N3832" s="160" t="s">
        <v>1514</v>
      </c>
      <c r="O3832" s="160" t="s">
        <v>1403</v>
      </c>
      <c r="P3832" s="160">
        <v>914</v>
      </c>
      <c r="Q3832" s="168" t="s">
        <v>1458</v>
      </c>
      <c r="R3832" s="161" t="s">
        <v>1515</v>
      </c>
      <c r="S3832" s="164">
        <v>43160</v>
      </c>
      <c r="T3832" s="67">
        <v>45350</v>
      </c>
      <c r="U3832" s="328" t="s">
        <v>0</v>
      </c>
      <c r="V3832" s="67">
        <v>44674</v>
      </c>
      <c r="W3832" s="67">
        <v>45039</v>
      </c>
      <c r="X3832" s="328" t="s">
        <v>0</v>
      </c>
      <c r="Y3832" s="161" t="s">
        <v>40</v>
      </c>
    </row>
    <row r="3833" spans="1:25" ht="84">
      <c r="A3833" s="160" t="s">
        <v>87</v>
      </c>
      <c r="B3833" s="160" t="s">
        <v>1332</v>
      </c>
      <c r="C3833" s="161" t="s">
        <v>1334</v>
      </c>
      <c r="D3833" s="63" t="s">
        <v>31</v>
      </c>
      <c r="E3833" s="64">
        <f>VLOOKUP(C3833,BD!G:H,2,0)</f>
        <v>3833</v>
      </c>
      <c r="F3833" s="160" t="s">
        <v>1511</v>
      </c>
      <c r="G3833" s="163" t="s">
        <v>1510</v>
      </c>
      <c r="H3833" s="163"/>
      <c r="I3833" s="160" t="s">
        <v>1518</v>
      </c>
      <c r="J3833" s="160" t="s">
        <v>35</v>
      </c>
      <c r="K3833" s="160" t="s">
        <v>176</v>
      </c>
      <c r="L3833" s="160">
        <v>6324661</v>
      </c>
      <c r="M3833" s="160"/>
      <c r="N3833" s="160" t="s">
        <v>1514</v>
      </c>
      <c r="O3833" s="160" t="s">
        <v>1403</v>
      </c>
      <c r="P3833" s="160">
        <v>915</v>
      </c>
      <c r="Q3833" s="168" t="s">
        <v>1459</v>
      </c>
      <c r="R3833" s="161" t="s">
        <v>1515</v>
      </c>
      <c r="S3833" s="164">
        <v>43160</v>
      </c>
      <c r="T3833" s="67">
        <v>45350</v>
      </c>
      <c r="U3833" s="328" t="s">
        <v>0</v>
      </c>
      <c r="V3833" s="67">
        <v>44674</v>
      </c>
      <c r="W3833" s="67">
        <v>45039</v>
      </c>
      <c r="X3833" s="328" t="s">
        <v>0</v>
      </c>
      <c r="Y3833" s="161" t="s">
        <v>40</v>
      </c>
    </row>
    <row r="3834" spans="1:25" ht="84">
      <c r="A3834" s="160" t="s">
        <v>87</v>
      </c>
      <c r="B3834" s="160" t="s">
        <v>1332</v>
      </c>
      <c r="C3834" s="161" t="s">
        <v>1334</v>
      </c>
      <c r="D3834" s="63" t="s">
        <v>31</v>
      </c>
      <c r="E3834" s="64">
        <f>VLOOKUP(C3834,BD!G:H,2,0)</f>
        <v>3833</v>
      </c>
      <c r="F3834" s="160" t="s">
        <v>1511</v>
      </c>
      <c r="G3834" s="163" t="s">
        <v>1510</v>
      </c>
      <c r="H3834" s="163"/>
      <c r="I3834" s="160" t="s">
        <v>1518</v>
      </c>
      <c r="J3834" s="160" t="s">
        <v>35</v>
      </c>
      <c r="K3834" s="160" t="s">
        <v>176</v>
      </c>
      <c r="L3834" s="160">
        <v>6324661</v>
      </c>
      <c r="M3834" s="160"/>
      <c r="N3834" s="160" t="s">
        <v>1514</v>
      </c>
      <c r="O3834" s="160" t="s">
        <v>1403</v>
      </c>
      <c r="P3834" s="160">
        <v>916</v>
      </c>
      <c r="Q3834" s="168" t="s">
        <v>1506</v>
      </c>
      <c r="R3834" s="161" t="s">
        <v>1515</v>
      </c>
      <c r="S3834" s="164">
        <v>43160</v>
      </c>
      <c r="T3834" s="67">
        <v>45350</v>
      </c>
      <c r="U3834" s="328" t="s">
        <v>0</v>
      </c>
      <c r="V3834" s="67">
        <v>44674</v>
      </c>
      <c r="W3834" s="67">
        <v>45039</v>
      </c>
      <c r="X3834" s="328" t="s">
        <v>0</v>
      </c>
      <c r="Y3834" s="161" t="s">
        <v>40</v>
      </c>
    </row>
    <row r="3835" spans="1:25" ht="84">
      <c r="A3835" s="160" t="s">
        <v>87</v>
      </c>
      <c r="B3835" s="160" t="s">
        <v>1332</v>
      </c>
      <c r="C3835" s="161" t="s">
        <v>1334</v>
      </c>
      <c r="D3835" s="63" t="s">
        <v>31</v>
      </c>
      <c r="E3835" s="64">
        <f>VLOOKUP(C3835,BD!G:H,2,0)</f>
        <v>3833</v>
      </c>
      <c r="F3835" s="160" t="s">
        <v>1511</v>
      </c>
      <c r="G3835" s="163" t="s">
        <v>1510</v>
      </c>
      <c r="H3835" s="163"/>
      <c r="I3835" s="160" t="s">
        <v>1518</v>
      </c>
      <c r="J3835" s="160" t="s">
        <v>35</v>
      </c>
      <c r="K3835" s="160" t="s">
        <v>176</v>
      </c>
      <c r="L3835" s="160">
        <v>6324661</v>
      </c>
      <c r="M3835" s="160"/>
      <c r="N3835" s="160" t="s">
        <v>1514</v>
      </c>
      <c r="O3835" s="160" t="s">
        <v>1403</v>
      </c>
      <c r="P3835" s="160">
        <v>917</v>
      </c>
      <c r="Q3835" s="168" t="s">
        <v>1460</v>
      </c>
      <c r="R3835" s="161" t="s">
        <v>1515</v>
      </c>
      <c r="S3835" s="164">
        <v>43160</v>
      </c>
      <c r="T3835" s="67">
        <v>45350</v>
      </c>
      <c r="U3835" s="328" t="s">
        <v>0</v>
      </c>
      <c r="V3835" s="67">
        <v>44674</v>
      </c>
      <c r="W3835" s="67">
        <v>45039</v>
      </c>
      <c r="X3835" s="328" t="s">
        <v>0</v>
      </c>
      <c r="Y3835" s="161" t="s">
        <v>40</v>
      </c>
    </row>
    <row r="3836" spans="1:25" ht="84">
      <c r="A3836" s="160" t="s">
        <v>87</v>
      </c>
      <c r="B3836" s="160" t="s">
        <v>1332</v>
      </c>
      <c r="C3836" s="161" t="s">
        <v>1334</v>
      </c>
      <c r="D3836" s="63" t="s">
        <v>31</v>
      </c>
      <c r="E3836" s="64">
        <f>VLOOKUP(C3836,BD!G:H,2,0)</f>
        <v>3833</v>
      </c>
      <c r="F3836" s="160" t="s">
        <v>1511</v>
      </c>
      <c r="G3836" s="163" t="s">
        <v>1510</v>
      </c>
      <c r="H3836" s="163"/>
      <c r="I3836" s="160" t="s">
        <v>1518</v>
      </c>
      <c r="J3836" s="160" t="s">
        <v>35</v>
      </c>
      <c r="K3836" s="160" t="s">
        <v>176</v>
      </c>
      <c r="L3836" s="160">
        <v>6324661</v>
      </c>
      <c r="M3836" s="160"/>
      <c r="N3836" s="160" t="s">
        <v>1514</v>
      </c>
      <c r="O3836" s="160" t="s">
        <v>1403</v>
      </c>
      <c r="P3836" s="160">
        <v>918</v>
      </c>
      <c r="Q3836" s="168" t="s">
        <v>1461</v>
      </c>
      <c r="R3836" s="161" t="s">
        <v>1515</v>
      </c>
      <c r="S3836" s="164">
        <v>43160</v>
      </c>
      <c r="T3836" s="67">
        <v>45350</v>
      </c>
      <c r="U3836" s="328" t="s">
        <v>0</v>
      </c>
      <c r="V3836" s="67">
        <v>44674</v>
      </c>
      <c r="W3836" s="67">
        <v>45039</v>
      </c>
      <c r="X3836" s="328" t="s">
        <v>0</v>
      </c>
      <c r="Y3836" s="161" t="s">
        <v>40</v>
      </c>
    </row>
    <row r="3837" spans="1:25" ht="108">
      <c r="A3837" s="160" t="s">
        <v>87</v>
      </c>
      <c r="B3837" s="160" t="s">
        <v>1332</v>
      </c>
      <c r="C3837" s="161" t="s">
        <v>1334</v>
      </c>
      <c r="D3837" s="63" t="s">
        <v>31</v>
      </c>
      <c r="E3837" s="64">
        <f>VLOOKUP(C3837,BD!G:H,2,0)</f>
        <v>3833</v>
      </c>
      <c r="F3837" s="160" t="s">
        <v>1511</v>
      </c>
      <c r="G3837" s="163" t="s">
        <v>1510</v>
      </c>
      <c r="H3837" s="163"/>
      <c r="I3837" s="160" t="s">
        <v>1517</v>
      </c>
      <c r="J3837" s="160" t="s">
        <v>35</v>
      </c>
      <c r="K3837" s="160" t="s">
        <v>176</v>
      </c>
      <c r="L3837" s="160">
        <v>6324661</v>
      </c>
      <c r="M3837" s="160"/>
      <c r="N3837" s="160" t="s">
        <v>1514</v>
      </c>
      <c r="O3837" s="160" t="s">
        <v>1403</v>
      </c>
      <c r="P3837" s="160">
        <v>909</v>
      </c>
      <c r="Q3837" s="168" t="s">
        <v>1525</v>
      </c>
      <c r="R3837" s="161" t="s">
        <v>1515</v>
      </c>
      <c r="S3837" s="164">
        <v>43160</v>
      </c>
      <c r="T3837" s="67">
        <v>45350</v>
      </c>
      <c r="U3837" s="328" t="s">
        <v>0</v>
      </c>
      <c r="V3837" s="67">
        <v>44674</v>
      </c>
      <c r="W3837" s="67">
        <v>45039</v>
      </c>
      <c r="X3837" s="328" t="s">
        <v>0</v>
      </c>
      <c r="Y3837" s="161" t="s">
        <v>40</v>
      </c>
    </row>
    <row r="3838" spans="1:25" ht="96">
      <c r="A3838" s="160" t="s">
        <v>87</v>
      </c>
      <c r="B3838" s="160" t="s">
        <v>1332</v>
      </c>
      <c r="C3838" s="161" t="s">
        <v>1334</v>
      </c>
      <c r="D3838" s="63" t="s">
        <v>31</v>
      </c>
      <c r="E3838" s="64">
        <f>VLOOKUP(C3838,BD!G:H,2,0)</f>
        <v>3833</v>
      </c>
      <c r="F3838" s="160" t="s">
        <v>1511</v>
      </c>
      <c r="G3838" s="163" t="s">
        <v>1510</v>
      </c>
      <c r="H3838" s="163"/>
      <c r="I3838" s="160" t="s">
        <v>1517</v>
      </c>
      <c r="J3838" s="160" t="s">
        <v>35</v>
      </c>
      <c r="K3838" s="160" t="s">
        <v>176</v>
      </c>
      <c r="L3838" s="160">
        <v>6324661</v>
      </c>
      <c r="M3838" s="160"/>
      <c r="N3838" s="160" t="s">
        <v>1514</v>
      </c>
      <c r="O3838" s="160" t="s">
        <v>1403</v>
      </c>
      <c r="P3838" s="160">
        <v>910</v>
      </c>
      <c r="Q3838" s="168" t="s">
        <v>1526</v>
      </c>
      <c r="R3838" s="161" t="s">
        <v>1515</v>
      </c>
      <c r="S3838" s="164">
        <v>43160</v>
      </c>
      <c r="T3838" s="67">
        <v>45350</v>
      </c>
      <c r="U3838" s="328" t="s">
        <v>0</v>
      </c>
      <c r="V3838" s="67">
        <v>44674</v>
      </c>
      <c r="W3838" s="67">
        <v>45039</v>
      </c>
      <c r="X3838" s="328" t="s">
        <v>0</v>
      </c>
      <c r="Y3838" s="161" t="s">
        <v>40</v>
      </c>
    </row>
    <row r="3839" spans="1:25" ht="84">
      <c r="A3839" s="160" t="s">
        <v>87</v>
      </c>
      <c r="B3839" s="160" t="s">
        <v>1332</v>
      </c>
      <c r="C3839" s="161" t="s">
        <v>1334</v>
      </c>
      <c r="D3839" s="63" t="s">
        <v>31</v>
      </c>
      <c r="E3839" s="64">
        <f>VLOOKUP(C3839,BD!G:H,2,0)</f>
        <v>3833</v>
      </c>
      <c r="F3839" s="160" t="s">
        <v>1511</v>
      </c>
      <c r="G3839" s="163" t="s">
        <v>1510</v>
      </c>
      <c r="H3839" s="163"/>
      <c r="I3839" s="160" t="s">
        <v>1517</v>
      </c>
      <c r="J3839" s="160" t="s">
        <v>35</v>
      </c>
      <c r="K3839" s="160" t="s">
        <v>176</v>
      </c>
      <c r="L3839" s="160">
        <v>6324661</v>
      </c>
      <c r="M3839" s="160"/>
      <c r="N3839" s="160" t="s">
        <v>1514</v>
      </c>
      <c r="O3839" s="160" t="s">
        <v>1403</v>
      </c>
      <c r="P3839" s="160">
        <v>911</v>
      </c>
      <c r="Q3839" s="168" t="s">
        <v>1455</v>
      </c>
      <c r="R3839" s="161" t="s">
        <v>1515</v>
      </c>
      <c r="S3839" s="164">
        <v>43160</v>
      </c>
      <c r="T3839" s="67">
        <v>45350</v>
      </c>
      <c r="U3839" s="328" t="s">
        <v>0</v>
      </c>
      <c r="V3839" s="67">
        <v>44674</v>
      </c>
      <c r="W3839" s="67">
        <v>45039</v>
      </c>
      <c r="X3839" s="328" t="s">
        <v>0</v>
      </c>
      <c r="Y3839" s="161" t="s">
        <v>40</v>
      </c>
    </row>
    <row r="3840" spans="1:25" ht="84">
      <c r="A3840" s="160" t="s">
        <v>87</v>
      </c>
      <c r="B3840" s="160" t="s">
        <v>1332</v>
      </c>
      <c r="C3840" s="161" t="s">
        <v>1334</v>
      </c>
      <c r="D3840" s="63" t="s">
        <v>31</v>
      </c>
      <c r="E3840" s="64">
        <f>VLOOKUP(C3840,BD!G:H,2,0)</f>
        <v>3833</v>
      </c>
      <c r="F3840" s="160" t="s">
        <v>1511</v>
      </c>
      <c r="G3840" s="163" t="s">
        <v>1510</v>
      </c>
      <c r="H3840" s="163"/>
      <c r="I3840" s="160" t="s">
        <v>1517</v>
      </c>
      <c r="J3840" s="160" t="s">
        <v>35</v>
      </c>
      <c r="K3840" s="160" t="s">
        <v>176</v>
      </c>
      <c r="L3840" s="160">
        <v>6324661</v>
      </c>
      <c r="M3840" s="160"/>
      <c r="N3840" s="160" t="s">
        <v>1514</v>
      </c>
      <c r="O3840" s="160" t="s">
        <v>1403</v>
      </c>
      <c r="P3840" s="160">
        <v>912</v>
      </c>
      <c r="Q3840" s="168" t="s">
        <v>1527</v>
      </c>
      <c r="R3840" s="161" t="s">
        <v>1515</v>
      </c>
      <c r="S3840" s="164">
        <v>43160</v>
      </c>
      <c r="T3840" s="67">
        <v>45350</v>
      </c>
      <c r="U3840" s="328" t="s">
        <v>0</v>
      </c>
      <c r="V3840" s="67">
        <v>44674</v>
      </c>
      <c r="W3840" s="67">
        <v>45039</v>
      </c>
      <c r="X3840" s="328" t="s">
        <v>0</v>
      </c>
      <c r="Y3840" s="161" t="s">
        <v>40</v>
      </c>
    </row>
    <row r="3841" spans="1:25" ht="84">
      <c r="A3841" s="160" t="s">
        <v>87</v>
      </c>
      <c r="B3841" s="160" t="s">
        <v>1332</v>
      </c>
      <c r="C3841" s="161" t="s">
        <v>1334</v>
      </c>
      <c r="D3841" s="63" t="s">
        <v>31</v>
      </c>
      <c r="E3841" s="64">
        <f>VLOOKUP(C3841,BD!G:H,2,0)</f>
        <v>3833</v>
      </c>
      <c r="F3841" s="160" t="s">
        <v>1511</v>
      </c>
      <c r="G3841" s="163" t="s">
        <v>1510</v>
      </c>
      <c r="H3841" s="163"/>
      <c r="I3841" s="160" t="s">
        <v>1517</v>
      </c>
      <c r="J3841" s="160" t="s">
        <v>35</v>
      </c>
      <c r="K3841" s="160" t="s">
        <v>176</v>
      </c>
      <c r="L3841" s="160">
        <v>6324661</v>
      </c>
      <c r="M3841" s="160"/>
      <c r="N3841" s="160" t="s">
        <v>1514</v>
      </c>
      <c r="O3841" s="160" t="s">
        <v>1403</v>
      </c>
      <c r="P3841" s="160">
        <v>913</v>
      </c>
      <c r="Q3841" s="168" t="s">
        <v>1457</v>
      </c>
      <c r="R3841" s="161" t="s">
        <v>1515</v>
      </c>
      <c r="S3841" s="164">
        <v>43160</v>
      </c>
      <c r="T3841" s="67">
        <v>45350</v>
      </c>
      <c r="U3841" s="328" t="s">
        <v>0</v>
      </c>
      <c r="V3841" s="67">
        <v>44674</v>
      </c>
      <c r="W3841" s="67">
        <v>45039</v>
      </c>
      <c r="X3841" s="328" t="s">
        <v>0</v>
      </c>
      <c r="Y3841" s="161" t="s">
        <v>40</v>
      </c>
    </row>
    <row r="3842" spans="1:25" ht="84">
      <c r="A3842" s="160" t="s">
        <v>87</v>
      </c>
      <c r="B3842" s="160" t="s">
        <v>1332</v>
      </c>
      <c r="C3842" s="161" t="s">
        <v>1334</v>
      </c>
      <c r="D3842" s="63" t="s">
        <v>31</v>
      </c>
      <c r="E3842" s="64">
        <f>VLOOKUP(C3842,BD!G:H,2,0)</f>
        <v>3833</v>
      </c>
      <c r="F3842" s="160" t="s">
        <v>1511</v>
      </c>
      <c r="G3842" s="163" t="s">
        <v>1510</v>
      </c>
      <c r="H3842" s="163"/>
      <c r="I3842" s="160" t="s">
        <v>1517</v>
      </c>
      <c r="J3842" s="160" t="s">
        <v>35</v>
      </c>
      <c r="K3842" s="160" t="s">
        <v>176</v>
      </c>
      <c r="L3842" s="160">
        <v>6324661</v>
      </c>
      <c r="M3842" s="160"/>
      <c r="N3842" s="160" t="s">
        <v>1514</v>
      </c>
      <c r="O3842" s="160" t="s">
        <v>1403</v>
      </c>
      <c r="P3842" s="160">
        <v>914</v>
      </c>
      <c r="Q3842" s="168" t="s">
        <v>1458</v>
      </c>
      <c r="R3842" s="161" t="s">
        <v>1515</v>
      </c>
      <c r="S3842" s="164">
        <v>43160</v>
      </c>
      <c r="T3842" s="67">
        <v>45350</v>
      </c>
      <c r="U3842" s="328" t="s">
        <v>0</v>
      </c>
      <c r="V3842" s="67">
        <v>44674</v>
      </c>
      <c r="W3842" s="67">
        <v>45039</v>
      </c>
      <c r="X3842" s="328" t="s">
        <v>0</v>
      </c>
      <c r="Y3842" s="161" t="s">
        <v>40</v>
      </c>
    </row>
    <row r="3843" spans="1:25" ht="84">
      <c r="A3843" s="160" t="s">
        <v>87</v>
      </c>
      <c r="B3843" s="160" t="s">
        <v>1332</v>
      </c>
      <c r="C3843" s="161" t="s">
        <v>1334</v>
      </c>
      <c r="D3843" s="63" t="s">
        <v>31</v>
      </c>
      <c r="E3843" s="64">
        <f>VLOOKUP(C3843,BD!G:H,2,0)</f>
        <v>3833</v>
      </c>
      <c r="F3843" s="160" t="s">
        <v>1511</v>
      </c>
      <c r="G3843" s="163" t="s">
        <v>1510</v>
      </c>
      <c r="H3843" s="163"/>
      <c r="I3843" s="160" t="s">
        <v>1517</v>
      </c>
      <c r="J3843" s="160" t="s">
        <v>35</v>
      </c>
      <c r="K3843" s="160" t="s">
        <v>1529</v>
      </c>
      <c r="L3843" s="160" t="s">
        <v>1530</v>
      </c>
      <c r="M3843" s="160"/>
      <c r="N3843" s="160" t="s">
        <v>1514</v>
      </c>
      <c r="O3843" s="160" t="s">
        <v>1403</v>
      </c>
      <c r="P3843" s="160">
        <v>915</v>
      </c>
      <c r="Q3843" s="169" t="s">
        <v>1459</v>
      </c>
      <c r="R3843" s="161" t="s">
        <v>1515</v>
      </c>
      <c r="S3843" s="164">
        <v>43160</v>
      </c>
      <c r="T3843" s="67">
        <v>45350</v>
      </c>
      <c r="U3843" s="328" t="s">
        <v>0</v>
      </c>
      <c r="V3843" s="67">
        <v>44674</v>
      </c>
      <c r="W3843" s="67">
        <v>45039</v>
      </c>
      <c r="X3843" s="328" t="s">
        <v>0</v>
      </c>
      <c r="Y3843" s="161" t="s">
        <v>40</v>
      </c>
    </row>
    <row r="3844" spans="1:25" ht="84">
      <c r="A3844" s="160" t="s">
        <v>87</v>
      </c>
      <c r="B3844" s="160" t="s">
        <v>1332</v>
      </c>
      <c r="C3844" s="161" t="s">
        <v>1334</v>
      </c>
      <c r="D3844" s="63" t="s">
        <v>31</v>
      </c>
      <c r="E3844" s="64">
        <f>VLOOKUP(C3844,BD!G:H,2,0)</f>
        <v>3833</v>
      </c>
      <c r="F3844" s="160" t="s">
        <v>1511</v>
      </c>
      <c r="G3844" s="163" t="s">
        <v>1510</v>
      </c>
      <c r="H3844" s="163"/>
      <c r="I3844" s="160" t="s">
        <v>1517</v>
      </c>
      <c r="J3844" s="160" t="s">
        <v>35</v>
      </c>
      <c r="K3844" s="160" t="s">
        <v>1529</v>
      </c>
      <c r="L3844" s="160" t="s">
        <v>1530</v>
      </c>
      <c r="M3844" s="160"/>
      <c r="N3844" s="160" t="s">
        <v>1514</v>
      </c>
      <c r="O3844" s="160" t="s">
        <v>1403</v>
      </c>
      <c r="P3844" s="160">
        <v>917</v>
      </c>
      <c r="Q3844" s="169" t="s">
        <v>1460</v>
      </c>
      <c r="R3844" s="161" t="s">
        <v>1515</v>
      </c>
      <c r="S3844" s="164">
        <v>43160</v>
      </c>
      <c r="T3844" s="67">
        <v>45350</v>
      </c>
      <c r="U3844" s="328" t="s">
        <v>0</v>
      </c>
      <c r="V3844" s="67">
        <v>44674</v>
      </c>
      <c r="W3844" s="67">
        <v>45039</v>
      </c>
      <c r="X3844" s="328" t="s">
        <v>0</v>
      </c>
      <c r="Y3844" s="161" t="s">
        <v>40</v>
      </c>
    </row>
    <row r="3845" spans="1:25" ht="84">
      <c r="A3845" s="160" t="s">
        <v>87</v>
      </c>
      <c r="B3845" s="160" t="s">
        <v>1332</v>
      </c>
      <c r="C3845" s="161" t="s">
        <v>1334</v>
      </c>
      <c r="D3845" s="63" t="s">
        <v>31</v>
      </c>
      <c r="E3845" s="64">
        <f>VLOOKUP(C3845,BD!G:H,2,0)</f>
        <v>3833</v>
      </c>
      <c r="F3845" s="160" t="s">
        <v>1511</v>
      </c>
      <c r="G3845" s="163" t="s">
        <v>1510</v>
      </c>
      <c r="H3845" s="163"/>
      <c r="I3845" s="160" t="s">
        <v>1517</v>
      </c>
      <c r="J3845" s="160" t="s">
        <v>35</v>
      </c>
      <c r="K3845" s="160" t="s">
        <v>1529</v>
      </c>
      <c r="L3845" s="160" t="s">
        <v>1530</v>
      </c>
      <c r="M3845" s="160"/>
      <c r="N3845" s="160" t="s">
        <v>1514</v>
      </c>
      <c r="O3845" s="160" t="s">
        <v>1403</v>
      </c>
      <c r="P3845" s="160">
        <v>918</v>
      </c>
      <c r="Q3845" s="169" t="s">
        <v>1461</v>
      </c>
      <c r="R3845" s="161" t="s">
        <v>1515</v>
      </c>
      <c r="S3845" s="164">
        <v>43160</v>
      </c>
      <c r="T3845" s="67">
        <v>45350</v>
      </c>
      <c r="U3845" s="328" t="s">
        <v>0</v>
      </c>
      <c r="V3845" s="67">
        <v>44674</v>
      </c>
      <c r="W3845" s="67">
        <v>45039</v>
      </c>
      <c r="X3845" s="328" t="s">
        <v>0</v>
      </c>
      <c r="Y3845" s="161" t="s">
        <v>40</v>
      </c>
    </row>
    <row r="3846" spans="1:25" ht="108">
      <c r="A3846" s="160" t="s">
        <v>87</v>
      </c>
      <c r="B3846" s="160" t="s">
        <v>1332</v>
      </c>
      <c r="C3846" s="161" t="s">
        <v>1334</v>
      </c>
      <c r="D3846" s="63" t="s">
        <v>31</v>
      </c>
      <c r="E3846" s="64">
        <f>VLOOKUP(C3846,BD!G:H,2,0)</f>
        <v>3833</v>
      </c>
      <c r="F3846" s="160" t="s">
        <v>1511</v>
      </c>
      <c r="G3846" s="163" t="s">
        <v>1510</v>
      </c>
      <c r="H3846" s="163"/>
      <c r="I3846" s="160" t="s">
        <v>1516</v>
      </c>
      <c r="J3846" s="160" t="s">
        <v>35</v>
      </c>
      <c r="K3846" s="160" t="s">
        <v>1529</v>
      </c>
      <c r="L3846" s="160" t="s">
        <v>1530</v>
      </c>
      <c r="M3846" s="160"/>
      <c r="N3846" s="160" t="s">
        <v>1514</v>
      </c>
      <c r="O3846" s="160" t="s">
        <v>1403</v>
      </c>
      <c r="P3846" s="160">
        <v>909</v>
      </c>
      <c r="Q3846" s="169" t="s">
        <v>1525</v>
      </c>
      <c r="R3846" s="161" t="s">
        <v>1515</v>
      </c>
      <c r="S3846" s="164">
        <v>43160</v>
      </c>
      <c r="T3846" s="67">
        <v>45350</v>
      </c>
      <c r="U3846" s="328" t="s">
        <v>0</v>
      </c>
      <c r="V3846" s="67">
        <v>44674</v>
      </c>
      <c r="W3846" s="67">
        <v>45039</v>
      </c>
      <c r="X3846" s="328" t="s">
        <v>0</v>
      </c>
      <c r="Y3846" s="161" t="s">
        <v>40</v>
      </c>
    </row>
    <row r="3847" spans="1:25" ht="96">
      <c r="A3847" s="160" t="s">
        <v>87</v>
      </c>
      <c r="B3847" s="160" t="s">
        <v>1332</v>
      </c>
      <c r="C3847" s="161" t="s">
        <v>1334</v>
      </c>
      <c r="D3847" s="63" t="s">
        <v>31</v>
      </c>
      <c r="E3847" s="64">
        <f>VLOOKUP(C3847,BD!G:H,2,0)</f>
        <v>3833</v>
      </c>
      <c r="F3847" s="160" t="s">
        <v>1511</v>
      </c>
      <c r="G3847" s="163" t="s">
        <v>1510</v>
      </c>
      <c r="H3847" s="163"/>
      <c r="I3847" s="160" t="s">
        <v>1516</v>
      </c>
      <c r="J3847" s="160" t="s">
        <v>35</v>
      </c>
      <c r="K3847" s="160" t="s">
        <v>1529</v>
      </c>
      <c r="L3847" s="160" t="s">
        <v>1530</v>
      </c>
      <c r="M3847" s="160"/>
      <c r="N3847" s="160" t="s">
        <v>1514</v>
      </c>
      <c r="O3847" s="160" t="s">
        <v>1403</v>
      </c>
      <c r="P3847" s="160">
        <v>910</v>
      </c>
      <c r="Q3847" s="169" t="s">
        <v>1526</v>
      </c>
      <c r="R3847" s="161" t="s">
        <v>1515</v>
      </c>
      <c r="S3847" s="164">
        <v>43160</v>
      </c>
      <c r="T3847" s="67">
        <v>45350</v>
      </c>
      <c r="U3847" s="328" t="s">
        <v>0</v>
      </c>
      <c r="V3847" s="67">
        <v>44674</v>
      </c>
      <c r="W3847" s="67">
        <v>45039</v>
      </c>
      <c r="X3847" s="328" t="s">
        <v>0</v>
      </c>
      <c r="Y3847" s="161" t="s">
        <v>40</v>
      </c>
    </row>
    <row r="3848" spans="1:25" ht="84">
      <c r="A3848" s="160" t="s">
        <v>87</v>
      </c>
      <c r="B3848" s="160" t="s">
        <v>1332</v>
      </c>
      <c r="C3848" s="161" t="s">
        <v>1334</v>
      </c>
      <c r="D3848" s="63" t="s">
        <v>31</v>
      </c>
      <c r="E3848" s="64">
        <f>VLOOKUP(C3848,BD!G:H,2,0)</f>
        <v>3833</v>
      </c>
      <c r="F3848" s="160" t="s">
        <v>1511</v>
      </c>
      <c r="G3848" s="163" t="s">
        <v>1510</v>
      </c>
      <c r="H3848" s="163"/>
      <c r="I3848" s="160" t="s">
        <v>1516</v>
      </c>
      <c r="J3848" s="160" t="s">
        <v>35</v>
      </c>
      <c r="K3848" s="160" t="s">
        <v>1529</v>
      </c>
      <c r="L3848" s="160" t="s">
        <v>1530</v>
      </c>
      <c r="M3848" s="160"/>
      <c r="N3848" s="160" t="s">
        <v>1514</v>
      </c>
      <c r="O3848" s="160" t="s">
        <v>1403</v>
      </c>
      <c r="P3848" s="160">
        <v>911</v>
      </c>
      <c r="Q3848" s="169" t="s">
        <v>1455</v>
      </c>
      <c r="R3848" s="161" t="s">
        <v>1515</v>
      </c>
      <c r="S3848" s="164">
        <v>43160</v>
      </c>
      <c r="T3848" s="67">
        <v>45350</v>
      </c>
      <c r="U3848" s="328" t="s">
        <v>0</v>
      </c>
      <c r="V3848" s="67">
        <v>44674</v>
      </c>
      <c r="W3848" s="67">
        <v>45039</v>
      </c>
      <c r="X3848" s="328" t="s">
        <v>0</v>
      </c>
      <c r="Y3848" s="161" t="s">
        <v>40</v>
      </c>
    </row>
    <row r="3849" spans="1:25" ht="84">
      <c r="A3849" s="160" t="s">
        <v>87</v>
      </c>
      <c r="B3849" s="160" t="s">
        <v>1332</v>
      </c>
      <c r="C3849" s="161" t="s">
        <v>1334</v>
      </c>
      <c r="D3849" s="63" t="s">
        <v>31</v>
      </c>
      <c r="E3849" s="64">
        <f>VLOOKUP(C3849,BD!G:H,2,0)</f>
        <v>3833</v>
      </c>
      <c r="F3849" s="160" t="s">
        <v>1511</v>
      </c>
      <c r="G3849" s="163" t="s">
        <v>1510</v>
      </c>
      <c r="H3849" s="163"/>
      <c r="I3849" s="160" t="s">
        <v>1516</v>
      </c>
      <c r="J3849" s="160" t="s">
        <v>35</v>
      </c>
      <c r="K3849" s="160" t="s">
        <v>1529</v>
      </c>
      <c r="L3849" s="160" t="s">
        <v>1530</v>
      </c>
      <c r="M3849" s="160"/>
      <c r="N3849" s="160" t="s">
        <v>1514</v>
      </c>
      <c r="O3849" s="160" t="s">
        <v>1403</v>
      </c>
      <c r="P3849" s="160">
        <v>912</v>
      </c>
      <c r="Q3849" s="169" t="s">
        <v>1527</v>
      </c>
      <c r="R3849" s="161" t="s">
        <v>1515</v>
      </c>
      <c r="S3849" s="164">
        <v>43160</v>
      </c>
      <c r="T3849" s="67">
        <v>45350</v>
      </c>
      <c r="U3849" s="328" t="s">
        <v>0</v>
      </c>
      <c r="V3849" s="67">
        <v>44674</v>
      </c>
      <c r="W3849" s="67">
        <v>45039</v>
      </c>
      <c r="X3849" s="328" t="s">
        <v>0</v>
      </c>
      <c r="Y3849" s="161" t="s">
        <v>40</v>
      </c>
    </row>
    <row r="3850" spans="1:25" ht="84">
      <c r="A3850" s="160" t="s">
        <v>87</v>
      </c>
      <c r="B3850" s="160" t="s">
        <v>1332</v>
      </c>
      <c r="C3850" s="161" t="s">
        <v>1334</v>
      </c>
      <c r="D3850" s="63" t="s">
        <v>31</v>
      </c>
      <c r="E3850" s="64">
        <f>VLOOKUP(C3850,BD!G:H,2,0)</f>
        <v>3833</v>
      </c>
      <c r="F3850" s="160" t="s">
        <v>1511</v>
      </c>
      <c r="G3850" s="163" t="s">
        <v>1510</v>
      </c>
      <c r="H3850" s="163"/>
      <c r="I3850" s="160" t="s">
        <v>1516</v>
      </c>
      <c r="J3850" s="160" t="s">
        <v>35</v>
      </c>
      <c r="K3850" s="160" t="s">
        <v>1529</v>
      </c>
      <c r="L3850" s="160" t="s">
        <v>1530</v>
      </c>
      <c r="M3850" s="160"/>
      <c r="N3850" s="160" t="s">
        <v>1514</v>
      </c>
      <c r="O3850" s="160" t="s">
        <v>1403</v>
      </c>
      <c r="P3850" s="160">
        <v>913</v>
      </c>
      <c r="Q3850" s="169" t="s">
        <v>1457</v>
      </c>
      <c r="R3850" s="161" t="s">
        <v>1515</v>
      </c>
      <c r="S3850" s="164">
        <v>43160</v>
      </c>
      <c r="T3850" s="67">
        <v>45350</v>
      </c>
      <c r="U3850" s="328" t="s">
        <v>0</v>
      </c>
      <c r="V3850" s="67">
        <v>44674</v>
      </c>
      <c r="W3850" s="67">
        <v>45039</v>
      </c>
      <c r="X3850" s="328" t="s">
        <v>0</v>
      </c>
      <c r="Y3850" s="161" t="s">
        <v>40</v>
      </c>
    </row>
    <row r="3851" spans="1:25" ht="84">
      <c r="A3851" s="160" t="s">
        <v>87</v>
      </c>
      <c r="B3851" s="160" t="s">
        <v>1332</v>
      </c>
      <c r="C3851" s="161" t="s">
        <v>1334</v>
      </c>
      <c r="D3851" s="63" t="s">
        <v>31</v>
      </c>
      <c r="E3851" s="64">
        <f>VLOOKUP(C3851,BD!G:H,2,0)</f>
        <v>3833</v>
      </c>
      <c r="F3851" s="160" t="s">
        <v>1511</v>
      </c>
      <c r="G3851" s="163" t="s">
        <v>1510</v>
      </c>
      <c r="H3851" s="163"/>
      <c r="I3851" s="160" t="s">
        <v>1516</v>
      </c>
      <c r="J3851" s="160" t="s">
        <v>35</v>
      </c>
      <c r="K3851" s="160" t="s">
        <v>1529</v>
      </c>
      <c r="L3851" s="160" t="s">
        <v>1530</v>
      </c>
      <c r="M3851" s="160"/>
      <c r="N3851" s="160" t="s">
        <v>1514</v>
      </c>
      <c r="O3851" s="160" t="s">
        <v>1403</v>
      </c>
      <c r="P3851" s="160">
        <v>914</v>
      </c>
      <c r="Q3851" s="168" t="s">
        <v>1458</v>
      </c>
      <c r="R3851" s="161" t="s">
        <v>1515</v>
      </c>
      <c r="S3851" s="164">
        <v>43160</v>
      </c>
      <c r="T3851" s="67">
        <v>45350</v>
      </c>
      <c r="U3851" s="328" t="s">
        <v>0</v>
      </c>
      <c r="V3851" s="67">
        <v>44674</v>
      </c>
      <c r="W3851" s="67">
        <v>45039</v>
      </c>
      <c r="X3851" s="328" t="s">
        <v>0</v>
      </c>
      <c r="Y3851" s="161" t="s">
        <v>40</v>
      </c>
    </row>
    <row r="3852" spans="1:25" ht="84">
      <c r="A3852" s="160" t="s">
        <v>87</v>
      </c>
      <c r="B3852" s="160" t="s">
        <v>1332</v>
      </c>
      <c r="C3852" s="161" t="s">
        <v>1334</v>
      </c>
      <c r="D3852" s="63" t="s">
        <v>31</v>
      </c>
      <c r="E3852" s="64">
        <f>VLOOKUP(C3852,BD!G:H,2,0)</f>
        <v>3833</v>
      </c>
      <c r="F3852" s="160" t="s">
        <v>1511</v>
      </c>
      <c r="G3852" s="163" t="s">
        <v>1510</v>
      </c>
      <c r="H3852" s="163"/>
      <c r="I3852" s="160" t="s">
        <v>1516</v>
      </c>
      <c r="J3852" s="160" t="s">
        <v>35</v>
      </c>
      <c r="K3852" s="160" t="s">
        <v>1529</v>
      </c>
      <c r="L3852" s="160" t="s">
        <v>1530</v>
      </c>
      <c r="M3852" s="160"/>
      <c r="N3852" s="160" t="s">
        <v>1514</v>
      </c>
      <c r="O3852" s="160" t="s">
        <v>1403</v>
      </c>
      <c r="P3852" s="160">
        <v>915</v>
      </c>
      <c r="Q3852" s="168" t="s">
        <v>1459</v>
      </c>
      <c r="R3852" s="161" t="s">
        <v>1515</v>
      </c>
      <c r="S3852" s="164">
        <v>43160</v>
      </c>
      <c r="T3852" s="67">
        <v>45350</v>
      </c>
      <c r="U3852" s="328" t="s">
        <v>0</v>
      </c>
      <c r="V3852" s="67">
        <v>44674</v>
      </c>
      <c r="W3852" s="67">
        <v>45039</v>
      </c>
      <c r="X3852" s="328" t="s">
        <v>0</v>
      </c>
      <c r="Y3852" s="161" t="s">
        <v>40</v>
      </c>
    </row>
    <row r="3853" spans="1:25" ht="84">
      <c r="A3853" s="160" t="s">
        <v>87</v>
      </c>
      <c r="B3853" s="160" t="s">
        <v>1332</v>
      </c>
      <c r="C3853" s="161" t="s">
        <v>1334</v>
      </c>
      <c r="D3853" s="63" t="s">
        <v>31</v>
      </c>
      <c r="E3853" s="64">
        <f>VLOOKUP(C3853,BD!G:H,2,0)</f>
        <v>3833</v>
      </c>
      <c r="F3853" s="160" t="s">
        <v>1511</v>
      </c>
      <c r="G3853" s="163" t="s">
        <v>1510</v>
      </c>
      <c r="H3853" s="163"/>
      <c r="I3853" s="160" t="s">
        <v>1516</v>
      </c>
      <c r="J3853" s="160" t="s">
        <v>35</v>
      </c>
      <c r="K3853" s="160" t="s">
        <v>1529</v>
      </c>
      <c r="L3853" s="160" t="s">
        <v>1530</v>
      </c>
      <c r="M3853" s="160"/>
      <c r="N3853" s="160" t="s">
        <v>1514</v>
      </c>
      <c r="O3853" s="160" t="s">
        <v>1403</v>
      </c>
      <c r="P3853" s="160">
        <v>917</v>
      </c>
      <c r="Q3853" s="168" t="s">
        <v>1460</v>
      </c>
      <c r="R3853" s="161" t="s">
        <v>1515</v>
      </c>
      <c r="S3853" s="164">
        <v>43160</v>
      </c>
      <c r="T3853" s="67">
        <v>45350</v>
      </c>
      <c r="U3853" s="328" t="s">
        <v>0</v>
      </c>
      <c r="V3853" s="67">
        <v>44674</v>
      </c>
      <c r="W3853" s="67">
        <v>45039</v>
      </c>
      <c r="X3853" s="328" t="s">
        <v>0</v>
      </c>
      <c r="Y3853" s="161" t="s">
        <v>40</v>
      </c>
    </row>
    <row r="3854" spans="1:25" ht="84">
      <c r="A3854" s="160" t="s">
        <v>87</v>
      </c>
      <c r="B3854" s="160" t="s">
        <v>1332</v>
      </c>
      <c r="C3854" s="161" t="s">
        <v>1334</v>
      </c>
      <c r="D3854" s="63" t="s">
        <v>31</v>
      </c>
      <c r="E3854" s="64">
        <f>VLOOKUP(C3854,BD!G:H,2,0)</f>
        <v>3833</v>
      </c>
      <c r="F3854" s="160" t="s">
        <v>1511</v>
      </c>
      <c r="G3854" s="163" t="s">
        <v>1510</v>
      </c>
      <c r="H3854" s="163"/>
      <c r="I3854" s="160" t="s">
        <v>1516</v>
      </c>
      <c r="J3854" s="160" t="s">
        <v>35</v>
      </c>
      <c r="K3854" s="160" t="s">
        <v>1529</v>
      </c>
      <c r="L3854" s="160" t="s">
        <v>1530</v>
      </c>
      <c r="M3854" s="160"/>
      <c r="N3854" s="160" t="s">
        <v>1514</v>
      </c>
      <c r="O3854" s="160" t="s">
        <v>1403</v>
      </c>
      <c r="P3854" s="160">
        <v>918</v>
      </c>
      <c r="Q3854" s="168" t="s">
        <v>1461</v>
      </c>
      <c r="R3854" s="161" t="s">
        <v>1515</v>
      </c>
      <c r="S3854" s="164">
        <v>43160</v>
      </c>
      <c r="T3854" s="67">
        <v>45350</v>
      </c>
      <c r="U3854" s="328" t="s">
        <v>0</v>
      </c>
      <c r="V3854" s="67">
        <v>44674</v>
      </c>
      <c r="W3854" s="67">
        <v>45039</v>
      </c>
      <c r="X3854" s="328" t="s">
        <v>0</v>
      </c>
      <c r="Y3854" s="161" t="s">
        <v>40</v>
      </c>
    </row>
    <row r="3855" spans="1:25" ht="108">
      <c r="A3855" s="160" t="s">
        <v>87</v>
      </c>
      <c r="B3855" s="160" t="s">
        <v>1332</v>
      </c>
      <c r="C3855" s="161" t="s">
        <v>1334</v>
      </c>
      <c r="D3855" s="63" t="s">
        <v>31</v>
      </c>
      <c r="E3855" s="64">
        <f>VLOOKUP(C3855,BD!G:H,2,0)</f>
        <v>3833</v>
      </c>
      <c r="F3855" s="160" t="s">
        <v>1511</v>
      </c>
      <c r="G3855" s="163" t="s">
        <v>1510</v>
      </c>
      <c r="H3855" s="163"/>
      <c r="I3855" s="160" t="s">
        <v>1520</v>
      </c>
      <c r="J3855" s="160" t="s">
        <v>35</v>
      </c>
      <c r="K3855" s="160" t="s">
        <v>1529</v>
      </c>
      <c r="L3855" s="160" t="s">
        <v>1530</v>
      </c>
      <c r="M3855" s="160"/>
      <c r="N3855" s="160" t="s">
        <v>1514</v>
      </c>
      <c r="O3855" s="160" t="s">
        <v>1403</v>
      </c>
      <c r="P3855" s="160">
        <v>909</v>
      </c>
      <c r="Q3855" s="168" t="s">
        <v>1525</v>
      </c>
      <c r="R3855" s="161" t="s">
        <v>1515</v>
      </c>
      <c r="S3855" s="164">
        <v>43160</v>
      </c>
      <c r="T3855" s="67">
        <v>45350</v>
      </c>
      <c r="U3855" s="328" t="s">
        <v>0</v>
      </c>
      <c r="V3855" s="67">
        <v>44674</v>
      </c>
      <c r="W3855" s="67">
        <v>45039</v>
      </c>
      <c r="X3855" s="328" t="s">
        <v>0</v>
      </c>
      <c r="Y3855" s="161" t="s">
        <v>40</v>
      </c>
    </row>
    <row r="3856" spans="1:25" ht="96">
      <c r="A3856" s="160" t="s">
        <v>87</v>
      </c>
      <c r="B3856" s="160" t="s">
        <v>1332</v>
      </c>
      <c r="C3856" s="161" t="s">
        <v>1334</v>
      </c>
      <c r="D3856" s="63" t="s">
        <v>31</v>
      </c>
      <c r="E3856" s="64">
        <f>VLOOKUP(C3856,BD!G:H,2,0)</f>
        <v>3833</v>
      </c>
      <c r="F3856" s="160" t="s">
        <v>1511</v>
      </c>
      <c r="G3856" s="163" t="s">
        <v>1510</v>
      </c>
      <c r="H3856" s="163"/>
      <c r="I3856" s="160" t="s">
        <v>1520</v>
      </c>
      <c r="J3856" s="160" t="s">
        <v>35</v>
      </c>
      <c r="K3856" s="160" t="s">
        <v>1529</v>
      </c>
      <c r="L3856" s="160" t="s">
        <v>1530</v>
      </c>
      <c r="M3856" s="160"/>
      <c r="N3856" s="160" t="s">
        <v>1514</v>
      </c>
      <c r="O3856" s="160" t="s">
        <v>1403</v>
      </c>
      <c r="P3856" s="160">
        <v>910</v>
      </c>
      <c r="Q3856" s="168" t="s">
        <v>1526</v>
      </c>
      <c r="R3856" s="161" t="s">
        <v>1515</v>
      </c>
      <c r="S3856" s="164">
        <v>43160</v>
      </c>
      <c r="T3856" s="67">
        <v>45350</v>
      </c>
      <c r="U3856" s="328" t="s">
        <v>0</v>
      </c>
      <c r="V3856" s="67">
        <v>44674</v>
      </c>
      <c r="W3856" s="67">
        <v>45039</v>
      </c>
      <c r="X3856" s="328" t="s">
        <v>0</v>
      </c>
      <c r="Y3856" s="161" t="s">
        <v>40</v>
      </c>
    </row>
    <row r="3857" spans="1:25" ht="84">
      <c r="A3857" s="160" t="s">
        <v>87</v>
      </c>
      <c r="B3857" s="160" t="s">
        <v>1332</v>
      </c>
      <c r="C3857" s="160" t="s">
        <v>1334</v>
      </c>
      <c r="D3857" s="63" t="s">
        <v>31</v>
      </c>
      <c r="E3857" s="64">
        <f>VLOOKUP(C3857,BD!G:H,2,0)</f>
        <v>3833</v>
      </c>
      <c r="F3857" s="160" t="s">
        <v>1511</v>
      </c>
      <c r="G3857" s="163" t="s">
        <v>1510</v>
      </c>
      <c r="H3857" s="163"/>
      <c r="I3857" s="160" t="s">
        <v>1520</v>
      </c>
      <c r="J3857" s="160" t="s">
        <v>35</v>
      </c>
      <c r="K3857" s="160" t="s">
        <v>1529</v>
      </c>
      <c r="L3857" s="160" t="s">
        <v>1530</v>
      </c>
      <c r="M3857" s="160"/>
      <c r="N3857" s="160" t="s">
        <v>1514</v>
      </c>
      <c r="O3857" s="160" t="s">
        <v>1403</v>
      </c>
      <c r="P3857" s="160">
        <v>911</v>
      </c>
      <c r="Q3857" s="160" t="s">
        <v>1455</v>
      </c>
      <c r="R3857" s="161" t="s">
        <v>1515</v>
      </c>
      <c r="S3857" s="164">
        <v>43160</v>
      </c>
      <c r="T3857" s="67">
        <v>45350</v>
      </c>
      <c r="U3857" s="328" t="s">
        <v>0</v>
      </c>
      <c r="V3857" s="67">
        <v>44674</v>
      </c>
      <c r="W3857" s="67">
        <v>45039</v>
      </c>
      <c r="X3857" s="328" t="s">
        <v>0</v>
      </c>
      <c r="Y3857" s="161" t="s">
        <v>40</v>
      </c>
    </row>
    <row r="3858" spans="1:25" ht="84">
      <c r="A3858" s="160" t="s">
        <v>87</v>
      </c>
      <c r="B3858" s="160" t="s">
        <v>1332</v>
      </c>
      <c r="C3858" s="161" t="s">
        <v>1334</v>
      </c>
      <c r="D3858" s="63" t="s">
        <v>31</v>
      </c>
      <c r="E3858" s="64">
        <f>VLOOKUP(C3858,BD!G:H,2,0)</f>
        <v>3833</v>
      </c>
      <c r="F3858" s="160" t="s">
        <v>1511</v>
      </c>
      <c r="G3858" s="163" t="s">
        <v>1510</v>
      </c>
      <c r="H3858" s="163"/>
      <c r="I3858" s="160" t="s">
        <v>1520</v>
      </c>
      <c r="J3858" s="160" t="s">
        <v>35</v>
      </c>
      <c r="K3858" s="160" t="s">
        <v>1529</v>
      </c>
      <c r="L3858" s="160" t="s">
        <v>1530</v>
      </c>
      <c r="M3858" s="160"/>
      <c r="N3858" s="160" t="s">
        <v>1514</v>
      </c>
      <c r="O3858" s="160" t="s">
        <v>1403</v>
      </c>
      <c r="P3858" s="160">
        <v>912</v>
      </c>
      <c r="Q3858" s="168" t="s">
        <v>1527</v>
      </c>
      <c r="R3858" s="161" t="s">
        <v>1515</v>
      </c>
      <c r="S3858" s="164">
        <v>43160</v>
      </c>
      <c r="T3858" s="67">
        <v>45350</v>
      </c>
      <c r="U3858" s="328" t="s">
        <v>0</v>
      </c>
      <c r="V3858" s="67">
        <v>44674</v>
      </c>
      <c r="W3858" s="67">
        <v>45039</v>
      </c>
      <c r="X3858" s="328" t="s">
        <v>0</v>
      </c>
      <c r="Y3858" s="161" t="s">
        <v>40</v>
      </c>
    </row>
    <row r="3859" spans="1:25" ht="84">
      <c r="A3859" s="160" t="s">
        <v>87</v>
      </c>
      <c r="B3859" s="160" t="s">
        <v>1332</v>
      </c>
      <c r="C3859" s="161" t="s">
        <v>1334</v>
      </c>
      <c r="D3859" s="63" t="s">
        <v>31</v>
      </c>
      <c r="E3859" s="64">
        <f>VLOOKUP(C3859,BD!G:H,2,0)</f>
        <v>3833</v>
      </c>
      <c r="F3859" s="160" t="s">
        <v>1511</v>
      </c>
      <c r="G3859" s="163" t="s">
        <v>1510</v>
      </c>
      <c r="H3859" s="163"/>
      <c r="I3859" s="160" t="s">
        <v>1520</v>
      </c>
      <c r="J3859" s="160" t="s">
        <v>35</v>
      </c>
      <c r="K3859" s="160" t="s">
        <v>1529</v>
      </c>
      <c r="L3859" s="160" t="s">
        <v>1530</v>
      </c>
      <c r="M3859" s="160"/>
      <c r="N3859" s="160" t="s">
        <v>1514</v>
      </c>
      <c r="O3859" s="160" t="s">
        <v>1403</v>
      </c>
      <c r="P3859" s="160">
        <v>913</v>
      </c>
      <c r="Q3859" s="168" t="s">
        <v>1457</v>
      </c>
      <c r="R3859" s="161" t="s">
        <v>1515</v>
      </c>
      <c r="S3859" s="164">
        <v>43160</v>
      </c>
      <c r="T3859" s="67">
        <v>45350</v>
      </c>
      <c r="U3859" s="328" t="s">
        <v>0</v>
      </c>
      <c r="V3859" s="67">
        <v>44674</v>
      </c>
      <c r="W3859" s="67">
        <v>45039</v>
      </c>
      <c r="X3859" s="328" t="s">
        <v>0</v>
      </c>
      <c r="Y3859" s="161" t="s">
        <v>40</v>
      </c>
    </row>
    <row r="3860" spans="1:25" ht="84">
      <c r="A3860" s="160" t="s">
        <v>87</v>
      </c>
      <c r="B3860" s="160" t="s">
        <v>1332</v>
      </c>
      <c r="C3860" s="161" t="s">
        <v>1334</v>
      </c>
      <c r="D3860" s="63" t="s">
        <v>31</v>
      </c>
      <c r="E3860" s="64">
        <f>VLOOKUP(C3860,BD!G:H,2,0)</f>
        <v>3833</v>
      </c>
      <c r="F3860" s="160" t="s">
        <v>1511</v>
      </c>
      <c r="G3860" s="163" t="s">
        <v>1510</v>
      </c>
      <c r="H3860" s="163"/>
      <c r="I3860" s="160" t="s">
        <v>1520</v>
      </c>
      <c r="J3860" s="160" t="s">
        <v>35</v>
      </c>
      <c r="K3860" s="160" t="s">
        <v>1529</v>
      </c>
      <c r="L3860" s="160" t="s">
        <v>1530</v>
      </c>
      <c r="M3860" s="160"/>
      <c r="N3860" s="160" t="s">
        <v>1514</v>
      </c>
      <c r="O3860" s="160" t="s">
        <v>1403</v>
      </c>
      <c r="P3860" s="160">
        <v>914</v>
      </c>
      <c r="Q3860" s="168" t="s">
        <v>1458</v>
      </c>
      <c r="R3860" s="161" t="s">
        <v>1515</v>
      </c>
      <c r="S3860" s="164">
        <v>43160</v>
      </c>
      <c r="T3860" s="67">
        <v>45350</v>
      </c>
      <c r="U3860" s="328" t="s">
        <v>0</v>
      </c>
      <c r="V3860" s="67">
        <v>44674</v>
      </c>
      <c r="W3860" s="67">
        <v>45039</v>
      </c>
      <c r="X3860" s="328" t="s">
        <v>0</v>
      </c>
      <c r="Y3860" s="161" t="s">
        <v>40</v>
      </c>
    </row>
    <row r="3861" spans="1:25" ht="84">
      <c r="A3861" s="160" t="s">
        <v>87</v>
      </c>
      <c r="B3861" s="160" t="s">
        <v>1332</v>
      </c>
      <c r="C3861" s="161" t="s">
        <v>1334</v>
      </c>
      <c r="D3861" s="63" t="s">
        <v>31</v>
      </c>
      <c r="E3861" s="64">
        <f>VLOOKUP(C3861,BD!G:H,2,0)</f>
        <v>3833</v>
      </c>
      <c r="F3861" s="160" t="s">
        <v>1511</v>
      </c>
      <c r="G3861" s="163" t="s">
        <v>1510</v>
      </c>
      <c r="H3861" s="163"/>
      <c r="I3861" s="160" t="s">
        <v>1520</v>
      </c>
      <c r="J3861" s="160" t="s">
        <v>35</v>
      </c>
      <c r="K3861" s="160" t="s">
        <v>1529</v>
      </c>
      <c r="L3861" s="160" t="s">
        <v>1530</v>
      </c>
      <c r="M3861" s="160"/>
      <c r="N3861" s="160" t="s">
        <v>1514</v>
      </c>
      <c r="O3861" s="160" t="s">
        <v>1403</v>
      </c>
      <c r="P3861" s="160">
        <v>915</v>
      </c>
      <c r="Q3861" s="168" t="s">
        <v>1459</v>
      </c>
      <c r="R3861" s="161" t="s">
        <v>1515</v>
      </c>
      <c r="S3861" s="164">
        <v>43160</v>
      </c>
      <c r="T3861" s="67">
        <v>45350</v>
      </c>
      <c r="U3861" s="328" t="s">
        <v>0</v>
      </c>
      <c r="V3861" s="67">
        <v>44674</v>
      </c>
      <c r="W3861" s="67">
        <v>45039</v>
      </c>
      <c r="X3861" s="328" t="s">
        <v>0</v>
      </c>
      <c r="Y3861" s="161" t="s">
        <v>40</v>
      </c>
    </row>
    <row r="3862" spans="1:25" ht="84">
      <c r="A3862" s="160" t="s">
        <v>87</v>
      </c>
      <c r="B3862" s="160" t="s">
        <v>1332</v>
      </c>
      <c r="C3862" s="161" t="s">
        <v>1334</v>
      </c>
      <c r="D3862" s="63" t="s">
        <v>31</v>
      </c>
      <c r="E3862" s="64">
        <f>VLOOKUP(C3862,BD!G:H,2,0)</f>
        <v>3833</v>
      </c>
      <c r="F3862" s="160" t="s">
        <v>1511</v>
      </c>
      <c r="G3862" s="163" t="s">
        <v>1510</v>
      </c>
      <c r="H3862" s="163"/>
      <c r="I3862" s="160" t="s">
        <v>1520</v>
      </c>
      <c r="J3862" s="160" t="s">
        <v>35</v>
      </c>
      <c r="K3862" s="160" t="s">
        <v>1529</v>
      </c>
      <c r="L3862" s="160" t="s">
        <v>1530</v>
      </c>
      <c r="M3862" s="160"/>
      <c r="N3862" s="160" t="s">
        <v>1514</v>
      </c>
      <c r="O3862" s="160" t="s">
        <v>1403</v>
      </c>
      <c r="P3862" s="160">
        <v>917</v>
      </c>
      <c r="Q3862" s="168" t="s">
        <v>1460</v>
      </c>
      <c r="R3862" s="161" t="s">
        <v>1515</v>
      </c>
      <c r="S3862" s="164">
        <v>43160</v>
      </c>
      <c r="T3862" s="67">
        <v>45350</v>
      </c>
      <c r="U3862" s="328" t="s">
        <v>0</v>
      </c>
      <c r="V3862" s="67">
        <v>44674</v>
      </c>
      <c r="W3862" s="67">
        <v>45039</v>
      </c>
      <c r="X3862" s="328" t="s">
        <v>0</v>
      </c>
      <c r="Y3862" s="161" t="s">
        <v>40</v>
      </c>
    </row>
    <row r="3863" spans="1:25" ht="84">
      <c r="A3863" s="160" t="s">
        <v>87</v>
      </c>
      <c r="B3863" s="160" t="s">
        <v>1332</v>
      </c>
      <c r="C3863" s="161" t="s">
        <v>1334</v>
      </c>
      <c r="D3863" s="63" t="s">
        <v>31</v>
      </c>
      <c r="E3863" s="64">
        <f>VLOOKUP(C3863,BD!G:H,2,0)</f>
        <v>3833</v>
      </c>
      <c r="F3863" s="160" t="s">
        <v>1511</v>
      </c>
      <c r="G3863" s="163" t="s">
        <v>1510</v>
      </c>
      <c r="H3863" s="163"/>
      <c r="I3863" s="160" t="s">
        <v>1520</v>
      </c>
      <c r="J3863" s="160" t="s">
        <v>35</v>
      </c>
      <c r="K3863" s="160" t="s">
        <v>1529</v>
      </c>
      <c r="L3863" s="160" t="s">
        <v>1530</v>
      </c>
      <c r="M3863" s="160"/>
      <c r="N3863" s="160" t="s">
        <v>1514</v>
      </c>
      <c r="O3863" s="160" t="s">
        <v>1403</v>
      </c>
      <c r="P3863" s="160">
        <v>918</v>
      </c>
      <c r="Q3863" s="168" t="s">
        <v>1461</v>
      </c>
      <c r="R3863" s="161" t="s">
        <v>1515</v>
      </c>
      <c r="S3863" s="164">
        <v>43160</v>
      </c>
      <c r="T3863" s="67">
        <v>45350</v>
      </c>
      <c r="U3863" s="328" t="s">
        <v>0</v>
      </c>
      <c r="V3863" s="67">
        <v>44674</v>
      </c>
      <c r="W3863" s="67">
        <v>45039</v>
      </c>
      <c r="X3863" s="328" t="s">
        <v>0</v>
      </c>
      <c r="Y3863" s="161" t="s">
        <v>40</v>
      </c>
    </row>
    <row r="3864" spans="1:25" ht="84">
      <c r="A3864" s="160" t="s">
        <v>87</v>
      </c>
      <c r="B3864" s="160" t="s">
        <v>1332</v>
      </c>
      <c r="C3864" s="161" t="s">
        <v>1334</v>
      </c>
      <c r="D3864" s="63" t="s">
        <v>31</v>
      </c>
      <c r="E3864" s="64">
        <f>VLOOKUP(C3864,BD!G:H,2,0)</f>
        <v>3833</v>
      </c>
      <c r="F3864" s="160" t="s">
        <v>1511</v>
      </c>
      <c r="G3864" s="163" t="s">
        <v>1510</v>
      </c>
      <c r="H3864" s="163"/>
      <c r="I3864" s="160" t="s">
        <v>1519</v>
      </c>
      <c r="J3864" s="160" t="s">
        <v>35</v>
      </c>
      <c r="K3864" s="160" t="s">
        <v>1529</v>
      </c>
      <c r="L3864" s="160" t="s">
        <v>1530</v>
      </c>
      <c r="M3864" s="160"/>
      <c r="N3864" s="160" t="s">
        <v>1514</v>
      </c>
      <c r="O3864" s="160" t="s">
        <v>1403</v>
      </c>
      <c r="P3864" s="160">
        <v>601</v>
      </c>
      <c r="Q3864" s="168" t="s">
        <v>1507</v>
      </c>
      <c r="R3864" s="161" t="s">
        <v>1515</v>
      </c>
      <c r="S3864" s="164">
        <v>43160</v>
      </c>
      <c r="T3864" s="67">
        <v>45350</v>
      </c>
      <c r="U3864" s="328" t="s">
        <v>0</v>
      </c>
      <c r="V3864" s="67">
        <v>44674</v>
      </c>
      <c r="W3864" s="67">
        <v>45039</v>
      </c>
      <c r="X3864" s="328" t="s">
        <v>0</v>
      </c>
      <c r="Y3864" s="161" t="s">
        <v>40</v>
      </c>
    </row>
    <row r="3865" spans="1:25" ht="84">
      <c r="A3865" s="160" t="s">
        <v>87</v>
      </c>
      <c r="B3865" s="160" t="s">
        <v>1332</v>
      </c>
      <c r="C3865" s="161" t="s">
        <v>1334</v>
      </c>
      <c r="D3865" s="63" t="s">
        <v>31</v>
      </c>
      <c r="E3865" s="64">
        <f>VLOOKUP(C3865,BD!G:H,2,0)</f>
        <v>3833</v>
      </c>
      <c r="F3865" s="160" t="s">
        <v>1511</v>
      </c>
      <c r="G3865" s="163" t="s">
        <v>1510</v>
      </c>
      <c r="H3865" s="163"/>
      <c r="I3865" s="160" t="s">
        <v>1519</v>
      </c>
      <c r="J3865" s="160" t="s">
        <v>35</v>
      </c>
      <c r="K3865" s="160" t="s">
        <v>1529</v>
      </c>
      <c r="L3865" s="160" t="s">
        <v>1530</v>
      </c>
      <c r="M3865" s="160"/>
      <c r="N3865" s="160" t="s">
        <v>1514</v>
      </c>
      <c r="O3865" s="160" t="s">
        <v>1403</v>
      </c>
      <c r="P3865" s="160">
        <v>602</v>
      </c>
      <c r="Q3865" s="168" t="s">
        <v>1508</v>
      </c>
      <c r="R3865" s="161" t="s">
        <v>1515</v>
      </c>
      <c r="S3865" s="164">
        <v>43160</v>
      </c>
      <c r="T3865" s="67">
        <v>45350</v>
      </c>
      <c r="U3865" s="328" t="s">
        <v>0</v>
      </c>
      <c r="V3865" s="67">
        <v>44674</v>
      </c>
      <c r="W3865" s="67">
        <v>45039</v>
      </c>
      <c r="X3865" s="328" t="s">
        <v>0</v>
      </c>
      <c r="Y3865" s="161" t="s">
        <v>40</v>
      </c>
    </row>
    <row r="3866" spans="1:25" ht="84">
      <c r="A3866" s="160" t="s">
        <v>87</v>
      </c>
      <c r="B3866" s="160" t="s">
        <v>1332</v>
      </c>
      <c r="C3866" s="161" t="s">
        <v>1334</v>
      </c>
      <c r="D3866" s="63" t="s">
        <v>31</v>
      </c>
      <c r="E3866" s="64">
        <f>VLOOKUP(C3866,BD!G:H,2,0)</f>
        <v>3833</v>
      </c>
      <c r="F3866" s="160" t="s">
        <v>1511</v>
      </c>
      <c r="G3866" s="163" t="s">
        <v>1510</v>
      </c>
      <c r="H3866" s="163"/>
      <c r="I3866" s="160" t="s">
        <v>1519</v>
      </c>
      <c r="J3866" s="160" t="s">
        <v>35</v>
      </c>
      <c r="K3866" s="160" t="s">
        <v>1529</v>
      </c>
      <c r="L3866" s="160" t="s">
        <v>1530</v>
      </c>
      <c r="M3866" s="160"/>
      <c r="N3866" s="160" t="s">
        <v>1514</v>
      </c>
      <c r="O3866" s="160" t="s">
        <v>1403</v>
      </c>
      <c r="P3866" s="160">
        <v>501</v>
      </c>
      <c r="Q3866" s="160" t="s">
        <v>1509</v>
      </c>
      <c r="R3866" s="161" t="s">
        <v>1515</v>
      </c>
      <c r="S3866" s="164">
        <v>43160</v>
      </c>
      <c r="T3866" s="67">
        <v>45350</v>
      </c>
      <c r="U3866" s="328" t="s">
        <v>0</v>
      </c>
      <c r="V3866" s="67">
        <v>44674</v>
      </c>
      <c r="W3866" s="67">
        <v>45039</v>
      </c>
      <c r="X3866" s="328" t="s">
        <v>0</v>
      </c>
      <c r="Y3866" s="161" t="s">
        <v>40</v>
      </c>
    </row>
    <row r="3867" spans="1:25" ht="84">
      <c r="A3867" s="160" t="s">
        <v>87</v>
      </c>
      <c r="B3867" s="160" t="s">
        <v>1332</v>
      </c>
      <c r="C3867" s="160" t="s">
        <v>1334</v>
      </c>
      <c r="D3867" s="63" t="s">
        <v>30</v>
      </c>
      <c r="E3867" s="64">
        <f>VLOOKUP(C3867,BD!G:H,2,0)</f>
        <v>3833</v>
      </c>
      <c r="F3867" s="160" t="s">
        <v>1532</v>
      </c>
      <c r="G3867" s="163" t="s">
        <v>1531</v>
      </c>
      <c r="H3867" s="163"/>
      <c r="I3867" s="160" t="s">
        <v>1533</v>
      </c>
      <c r="J3867" s="160" t="s">
        <v>37</v>
      </c>
      <c r="K3867" s="160" t="s">
        <v>1534</v>
      </c>
      <c r="L3867" s="160" t="s">
        <v>1535</v>
      </c>
      <c r="M3867" s="160" t="s">
        <v>1536</v>
      </c>
      <c r="N3867" s="160" t="s">
        <v>1537</v>
      </c>
      <c r="O3867" s="160" t="s">
        <v>1403</v>
      </c>
      <c r="P3867" s="160">
        <v>105</v>
      </c>
      <c r="Q3867" s="160" t="s">
        <v>1538</v>
      </c>
      <c r="R3867" s="161" t="s">
        <v>1539</v>
      </c>
      <c r="S3867" s="164">
        <v>43524</v>
      </c>
      <c r="T3867" s="67">
        <v>45350</v>
      </c>
      <c r="U3867" s="328" t="s">
        <v>0</v>
      </c>
      <c r="V3867" s="67">
        <v>44895</v>
      </c>
      <c r="W3867" s="67">
        <v>45260</v>
      </c>
      <c r="X3867" s="328" t="s">
        <v>0</v>
      </c>
      <c r="Y3867" s="161" t="s">
        <v>40</v>
      </c>
    </row>
    <row r="3868" spans="1:25" ht="84">
      <c r="A3868" s="160" t="s">
        <v>87</v>
      </c>
      <c r="B3868" s="160" t="s">
        <v>1332</v>
      </c>
      <c r="C3868" s="160" t="s">
        <v>1334</v>
      </c>
      <c r="D3868" s="63" t="s">
        <v>30</v>
      </c>
      <c r="E3868" s="64">
        <f>VLOOKUP(C3868,BD!G:H,2,0)</f>
        <v>3833</v>
      </c>
      <c r="F3868" s="160" t="s">
        <v>1532</v>
      </c>
      <c r="G3868" s="163" t="s">
        <v>1531</v>
      </c>
      <c r="H3868" s="163"/>
      <c r="I3868" s="160" t="s">
        <v>1533</v>
      </c>
      <c r="J3868" s="160" t="s">
        <v>37</v>
      </c>
      <c r="K3868" s="160" t="s">
        <v>1534</v>
      </c>
      <c r="L3868" s="160" t="s">
        <v>1535</v>
      </c>
      <c r="M3868" s="160" t="s">
        <v>1536</v>
      </c>
      <c r="N3868" s="160" t="s">
        <v>1537</v>
      </c>
      <c r="O3868" s="160" t="s">
        <v>1403</v>
      </c>
      <c r="P3868" s="160">
        <v>106</v>
      </c>
      <c r="Q3868" s="160" t="s">
        <v>1540</v>
      </c>
      <c r="R3868" s="161" t="s">
        <v>1539</v>
      </c>
      <c r="S3868" s="164">
        <v>43524</v>
      </c>
      <c r="T3868" s="67">
        <v>45350</v>
      </c>
      <c r="U3868" s="328" t="s">
        <v>0</v>
      </c>
      <c r="V3868" s="67">
        <v>44895</v>
      </c>
      <c r="W3868" s="67">
        <v>45260</v>
      </c>
      <c r="X3868" s="328" t="s">
        <v>0</v>
      </c>
      <c r="Y3868" s="161" t="s">
        <v>40</v>
      </c>
    </row>
    <row r="3869" spans="1:25" ht="84">
      <c r="A3869" s="160" t="s">
        <v>87</v>
      </c>
      <c r="B3869" s="160" t="s">
        <v>1332</v>
      </c>
      <c r="C3869" s="160" t="s">
        <v>1334</v>
      </c>
      <c r="D3869" s="63" t="s">
        <v>30</v>
      </c>
      <c r="E3869" s="64">
        <f>VLOOKUP(C3869,BD!G:H,2,0)</f>
        <v>3833</v>
      </c>
      <c r="F3869" s="160" t="s">
        <v>1532</v>
      </c>
      <c r="G3869" s="163" t="s">
        <v>1531</v>
      </c>
      <c r="H3869" s="163"/>
      <c r="I3869" s="160" t="s">
        <v>1533</v>
      </c>
      <c r="J3869" s="160" t="s">
        <v>37</v>
      </c>
      <c r="K3869" s="160" t="s">
        <v>1534</v>
      </c>
      <c r="L3869" s="160" t="s">
        <v>1535</v>
      </c>
      <c r="M3869" s="160" t="s">
        <v>1536</v>
      </c>
      <c r="N3869" s="160" t="s">
        <v>1537</v>
      </c>
      <c r="O3869" s="160" t="s">
        <v>1403</v>
      </c>
      <c r="P3869" s="160">
        <v>107</v>
      </c>
      <c r="Q3869" s="160" t="s">
        <v>1429</v>
      </c>
      <c r="R3869" s="161" t="s">
        <v>1539</v>
      </c>
      <c r="S3869" s="164">
        <v>43524</v>
      </c>
      <c r="T3869" s="67">
        <v>45350</v>
      </c>
      <c r="U3869" s="328" t="s">
        <v>0</v>
      </c>
      <c r="V3869" s="67">
        <v>44895</v>
      </c>
      <c r="W3869" s="67">
        <v>45260</v>
      </c>
      <c r="X3869" s="328" t="s">
        <v>0</v>
      </c>
      <c r="Y3869" s="161" t="s">
        <v>40</v>
      </c>
    </row>
    <row r="3870" spans="1:25" ht="84">
      <c r="A3870" s="160" t="s">
        <v>87</v>
      </c>
      <c r="B3870" s="160" t="s">
        <v>1332</v>
      </c>
      <c r="C3870" s="160" t="s">
        <v>1334</v>
      </c>
      <c r="D3870" s="63" t="s">
        <v>30</v>
      </c>
      <c r="E3870" s="64">
        <f>VLOOKUP(C3870,BD!G:H,2,0)</f>
        <v>3833</v>
      </c>
      <c r="F3870" s="160" t="s">
        <v>1532</v>
      </c>
      <c r="G3870" s="163" t="s">
        <v>1531</v>
      </c>
      <c r="H3870" s="163"/>
      <c r="I3870" s="160" t="s">
        <v>1533</v>
      </c>
      <c r="J3870" s="160" t="s">
        <v>37</v>
      </c>
      <c r="K3870" s="160" t="s">
        <v>1534</v>
      </c>
      <c r="L3870" s="160" t="s">
        <v>1535</v>
      </c>
      <c r="M3870" s="160" t="s">
        <v>1536</v>
      </c>
      <c r="N3870" s="160" t="s">
        <v>1537</v>
      </c>
      <c r="O3870" s="160" t="s">
        <v>1403</v>
      </c>
      <c r="P3870" s="160">
        <v>108</v>
      </c>
      <c r="Q3870" s="160" t="s">
        <v>1541</v>
      </c>
      <c r="R3870" s="161" t="s">
        <v>1539</v>
      </c>
      <c r="S3870" s="164">
        <v>43524</v>
      </c>
      <c r="T3870" s="67">
        <v>45350</v>
      </c>
      <c r="U3870" s="328" t="s">
        <v>0</v>
      </c>
      <c r="V3870" s="67">
        <v>44895</v>
      </c>
      <c r="W3870" s="67">
        <v>45260</v>
      </c>
      <c r="X3870" s="328" t="s">
        <v>0</v>
      </c>
      <c r="Y3870" s="161" t="s">
        <v>40</v>
      </c>
    </row>
    <row r="3871" spans="1:25" ht="84">
      <c r="A3871" s="160" t="s">
        <v>87</v>
      </c>
      <c r="B3871" s="160" t="s">
        <v>1332</v>
      </c>
      <c r="C3871" s="160" t="s">
        <v>1334</v>
      </c>
      <c r="D3871" s="63" t="s">
        <v>30</v>
      </c>
      <c r="E3871" s="64">
        <f>VLOOKUP(C3871,BD!G:H,2,0)</f>
        <v>3833</v>
      </c>
      <c r="F3871" s="160" t="s">
        <v>1532</v>
      </c>
      <c r="G3871" s="163" t="s">
        <v>1531</v>
      </c>
      <c r="H3871" s="163"/>
      <c r="I3871" s="160" t="s">
        <v>1533</v>
      </c>
      <c r="J3871" s="160" t="s">
        <v>37</v>
      </c>
      <c r="K3871" s="160" t="s">
        <v>1534</v>
      </c>
      <c r="L3871" s="160" t="s">
        <v>1535</v>
      </c>
      <c r="M3871" s="160" t="s">
        <v>1536</v>
      </c>
      <c r="N3871" s="160" t="s">
        <v>1537</v>
      </c>
      <c r="O3871" s="160" t="s">
        <v>1403</v>
      </c>
      <c r="P3871" s="160">
        <v>109</v>
      </c>
      <c r="Q3871" s="160" t="s">
        <v>1542</v>
      </c>
      <c r="R3871" s="161" t="s">
        <v>1539</v>
      </c>
      <c r="S3871" s="164">
        <v>43524</v>
      </c>
      <c r="T3871" s="67">
        <v>45350</v>
      </c>
      <c r="U3871" s="328" t="s">
        <v>0</v>
      </c>
      <c r="V3871" s="67">
        <v>44895</v>
      </c>
      <c r="W3871" s="67">
        <v>45260</v>
      </c>
      <c r="X3871" s="328" t="s">
        <v>0</v>
      </c>
      <c r="Y3871" s="161" t="s">
        <v>40</v>
      </c>
    </row>
    <row r="3872" spans="1:25" ht="84">
      <c r="A3872" s="160" t="s">
        <v>87</v>
      </c>
      <c r="B3872" s="160" t="s">
        <v>1332</v>
      </c>
      <c r="C3872" s="160" t="s">
        <v>1334</v>
      </c>
      <c r="D3872" s="63" t="s">
        <v>30</v>
      </c>
      <c r="E3872" s="64">
        <f>VLOOKUP(C3872,BD!G:H,2,0)</f>
        <v>3833</v>
      </c>
      <c r="F3872" s="160" t="s">
        <v>1532</v>
      </c>
      <c r="G3872" s="163" t="s">
        <v>1531</v>
      </c>
      <c r="H3872" s="163"/>
      <c r="I3872" s="160" t="s">
        <v>1533</v>
      </c>
      <c r="J3872" s="160" t="s">
        <v>37</v>
      </c>
      <c r="K3872" s="160" t="s">
        <v>1534</v>
      </c>
      <c r="L3872" s="160" t="s">
        <v>1535</v>
      </c>
      <c r="M3872" s="160" t="s">
        <v>1536</v>
      </c>
      <c r="N3872" s="160" t="s">
        <v>1537</v>
      </c>
      <c r="O3872" s="160" t="s">
        <v>1403</v>
      </c>
      <c r="P3872" s="160">
        <v>110</v>
      </c>
      <c r="Q3872" s="160" t="s">
        <v>1430</v>
      </c>
      <c r="R3872" s="161" t="s">
        <v>1539</v>
      </c>
      <c r="S3872" s="164">
        <v>43524</v>
      </c>
      <c r="T3872" s="67">
        <v>45350</v>
      </c>
      <c r="U3872" s="328" t="s">
        <v>0</v>
      </c>
      <c r="V3872" s="67">
        <v>44895</v>
      </c>
      <c r="W3872" s="67">
        <v>45260</v>
      </c>
      <c r="X3872" s="328" t="s">
        <v>0</v>
      </c>
      <c r="Y3872" s="161" t="s">
        <v>40</v>
      </c>
    </row>
    <row r="3873" spans="1:25" ht="84">
      <c r="A3873" s="160" t="s">
        <v>87</v>
      </c>
      <c r="B3873" s="160" t="s">
        <v>1332</v>
      </c>
      <c r="C3873" s="160" t="s">
        <v>1334</v>
      </c>
      <c r="D3873" s="63" t="s">
        <v>31</v>
      </c>
      <c r="E3873" s="64">
        <f>VLOOKUP(C3873,BD!G:H,2,0)</f>
        <v>3833</v>
      </c>
      <c r="F3873" s="160" t="s">
        <v>1532</v>
      </c>
      <c r="G3873" s="163" t="s">
        <v>1531</v>
      </c>
      <c r="H3873" s="163"/>
      <c r="I3873" s="160" t="s">
        <v>1533</v>
      </c>
      <c r="J3873" s="160" t="s">
        <v>37</v>
      </c>
      <c r="K3873" s="160" t="s">
        <v>1534</v>
      </c>
      <c r="L3873" s="160" t="s">
        <v>1535</v>
      </c>
      <c r="M3873" s="160" t="s">
        <v>1536</v>
      </c>
      <c r="N3873" s="160" t="s">
        <v>1537</v>
      </c>
      <c r="O3873" s="160" t="s">
        <v>1403</v>
      </c>
      <c r="P3873" s="160">
        <v>120</v>
      </c>
      <c r="Q3873" s="160" t="s">
        <v>1543</v>
      </c>
      <c r="R3873" s="161" t="s">
        <v>1539</v>
      </c>
      <c r="S3873" s="164">
        <v>43524</v>
      </c>
      <c r="T3873" s="67">
        <v>45350</v>
      </c>
      <c r="U3873" s="328" t="s">
        <v>0</v>
      </c>
      <c r="V3873" s="67">
        <v>44895</v>
      </c>
      <c r="W3873" s="67">
        <v>45260</v>
      </c>
      <c r="X3873" s="328" t="s">
        <v>0</v>
      </c>
      <c r="Y3873" s="161" t="s">
        <v>40</v>
      </c>
    </row>
    <row r="3874" spans="1:25" ht="84">
      <c r="A3874" s="160" t="s">
        <v>87</v>
      </c>
      <c r="B3874" s="160" t="s">
        <v>1332</v>
      </c>
      <c r="C3874" s="161" t="s">
        <v>1334</v>
      </c>
      <c r="D3874" s="63" t="s">
        <v>31</v>
      </c>
      <c r="E3874" s="64">
        <f>VLOOKUP(C3874,BD!G:H,2,0)</f>
        <v>3833</v>
      </c>
      <c r="F3874" s="160" t="s">
        <v>1545</v>
      </c>
      <c r="G3874" s="163" t="s">
        <v>1544</v>
      </c>
      <c r="H3874" s="163"/>
      <c r="I3874" s="160" t="s">
        <v>1546</v>
      </c>
      <c r="J3874" s="160" t="s">
        <v>35</v>
      </c>
      <c r="K3874" s="160" t="s">
        <v>1547</v>
      </c>
      <c r="L3874" s="160">
        <v>6333838</v>
      </c>
      <c r="M3874" s="160">
        <v>3002036957</v>
      </c>
      <c r="N3874" s="160" t="s">
        <v>1548</v>
      </c>
      <c r="O3874" s="160" t="s">
        <v>1403</v>
      </c>
      <c r="P3874" s="160">
        <v>310</v>
      </c>
      <c r="Q3874" s="160" t="s">
        <v>1549</v>
      </c>
      <c r="R3874" s="161" t="s">
        <v>1550</v>
      </c>
      <c r="S3874" s="164">
        <v>43524</v>
      </c>
      <c r="T3874" s="67">
        <v>45350</v>
      </c>
      <c r="U3874" s="328" t="s">
        <v>0</v>
      </c>
      <c r="V3874" s="67">
        <v>44992</v>
      </c>
      <c r="W3874" s="67">
        <v>45358</v>
      </c>
      <c r="X3874" s="328" t="s">
        <v>0</v>
      </c>
      <c r="Y3874" s="161" t="s">
        <v>1449</v>
      </c>
    </row>
    <row r="3875" spans="1:25" ht="84">
      <c r="A3875" s="160" t="s">
        <v>87</v>
      </c>
      <c r="B3875" s="160" t="s">
        <v>1332</v>
      </c>
      <c r="C3875" s="161" t="s">
        <v>1334</v>
      </c>
      <c r="D3875" s="63" t="s">
        <v>31</v>
      </c>
      <c r="E3875" s="64">
        <f>VLOOKUP(C3875,BD!G:H,2,0)</f>
        <v>3833</v>
      </c>
      <c r="F3875" s="160" t="s">
        <v>1545</v>
      </c>
      <c r="G3875" s="163" t="s">
        <v>1544</v>
      </c>
      <c r="H3875" s="163"/>
      <c r="I3875" s="160" t="s">
        <v>1546</v>
      </c>
      <c r="J3875" s="160" t="s">
        <v>35</v>
      </c>
      <c r="K3875" s="160" t="s">
        <v>1547</v>
      </c>
      <c r="L3875" s="160">
        <v>6333838</v>
      </c>
      <c r="M3875" s="160">
        <v>3002036957</v>
      </c>
      <c r="N3875" s="160" t="s">
        <v>1548</v>
      </c>
      <c r="O3875" s="160" t="s">
        <v>1403</v>
      </c>
      <c r="P3875" s="160">
        <v>312</v>
      </c>
      <c r="Q3875" s="160" t="s">
        <v>1321</v>
      </c>
      <c r="R3875" s="161" t="s">
        <v>1550</v>
      </c>
      <c r="S3875" s="164">
        <v>43524</v>
      </c>
      <c r="T3875" s="67">
        <v>45350</v>
      </c>
      <c r="U3875" s="328" t="s">
        <v>0</v>
      </c>
      <c r="V3875" s="67">
        <v>44992</v>
      </c>
      <c r="W3875" s="67">
        <v>45358</v>
      </c>
      <c r="X3875" s="328" t="s">
        <v>0</v>
      </c>
      <c r="Y3875" s="161" t="s">
        <v>1449</v>
      </c>
    </row>
    <row r="3876" spans="1:25" ht="84">
      <c r="A3876" s="160" t="s">
        <v>87</v>
      </c>
      <c r="B3876" s="160" t="s">
        <v>1332</v>
      </c>
      <c r="C3876" s="161" t="s">
        <v>1334</v>
      </c>
      <c r="D3876" s="63" t="s">
        <v>31</v>
      </c>
      <c r="E3876" s="64">
        <f>VLOOKUP(C3876,BD!G:H,2,0)</f>
        <v>3833</v>
      </c>
      <c r="F3876" s="160" t="s">
        <v>1545</v>
      </c>
      <c r="G3876" s="163" t="s">
        <v>1544</v>
      </c>
      <c r="H3876" s="163"/>
      <c r="I3876" s="160" t="s">
        <v>1546</v>
      </c>
      <c r="J3876" s="160" t="s">
        <v>35</v>
      </c>
      <c r="K3876" s="160" t="s">
        <v>1547</v>
      </c>
      <c r="L3876" s="160">
        <v>6333838</v>
      </c>
      <c r="M3876" s="160">
        <v>3002036957</v>
      </c>
      <c r="N3876" s="160" t="s">
        <v>1548</v>
      </c>
      <c r="O3876" s="160" t="s">
        <v>1403</v>
      </c>
      <c r="P3876" s="160">
        <v>317</v>
      </c>
      <c r="Q3876" s="160" t="s">
        <v>1551</v>
      </c>
      <c r="R3876" s="161" t="s">
        <v>1550</v>
      </c>
      <c r="S3876" s="164">
        <v>43524</v>
      </c>
      <c r="T3876" s="67">
        <v>45350</v>
      </c>
      <c r="U3876" s="328" t="s">
        <v>0</v>
      </c>
      <c r="V3876" s="67">
        <v>44992</v>
      </c>
      <c r="W3876" s="67">
        <v>45358</v>
      </c>
      <c r="X3876" s="328" t="s">
        <v>0</v>
      </c>
      <c r="Y3876" s="161" t="s">
        <v>1449</v>
      </c>
    </row>
    <row r="3877" spans="1:25" ht="84">
      <c r="A3877" s="160" t="s">
        <v>87</v>
      </c>
      <c r="B3877" s="160" t="s">
        <v>1332</v>
      </c>
      <c r="C3877" s="161" t="s">
        <v>1334</v>
      </c>
      <c r="D3877" s="63" t="s">
        <v>31</v>
      </c>
      <c r="E3877" s="64">
        <f>VLOOKUP(C3877,BD!G:H,2,0)</f>
        <v>3833</v>
      </c>
      <c r="F3877" s="160" t="s">
        <v>1545</v>
      </c>
      <c r="G3877" s="163" t="s">
        <v>1544</v>
      </c>
      <c r="H3877" s="163"/>
      <c r="I3877" s="160" t="s">
        <v>1546</v>
      </c>
      <c r="J3877" s="160" t="s">
        <v>35</v>
      </c>
      <c r="K3877" s="160" t="s">
        <v>1547</v>
      </c>
      <c r="L3877" s="160">
        <v>6333838</v>
      </c>
      <c r="M3877" s="160">
        <v>3002036957</v>
      </c>
      <c r="N3877" s="160" t="s">
        <v>1548</v>
      </c>
      <c r="O3877" s="160" t="s">
        <v>1403</v>
      </c>
      <c r="P3877" s="160">
        <v>321</v>
      </c>
      <c r="Q3877" s="160" t="s">
        <v>1417</v>
      </c>
      <c r="R3877" s="161" t="s">
        <v>1550</v>
      </c>
      <c r="S3877" s="164">
        <v>43524</v>
      </c>
      <c r="T3877" s="67">
        <v>45350</v>
      </c>
      <c r="U3877" s="328" t="s">
        <v>0</v>
      </c>
      <c r="V3877" s="67">
        <v>44992</v>
      </c>
      <c r="W3877" s="67">
        <v>45358</v>
      </c>
      <c r="X3877" s="328" t="s">
        <v>0</v>
      </c>
      <c r="Y3877" s="161" t="s">
        <v>1449</v>
      </c>
    </row>
    <row r="3878" spans="1:25" ht="84">
      <c r="A3878" s="160" t="s">
        <v>87</v>
      </c>
      <c r="B3878" s="160" t="s">
        <v>1332</v>
      </c>
      <c r="C3878" s="161" t="s">
        <v>1334</v>
      </c>
      <c r="D3878" s="63" t="s">
        <v>31</v>
      </c>
      <c r="E3878" s="64">
        <f>VLOOKUP(C3878,BD!G:H,2,0)</f>
        <v>3833</v>
      </c>
      <c r="F3878" s="160" t="s">
        <v>1545</v>
      </c>
      <c r="G3878" s="163" t="s">
        <v>1544</v>
      </c>
      <c r="H3878" s="163"/>
      <c r="I3878" s="160" t="s">
        <v>1546</v>
      </c>
      <c r="J3878" s="160" t="s">
        <v>35</v>
      </c>
      <c r="K3878" s="160" t="s">
        <v>1547</v>
      </c>
      <c r="L3878" s="160">
        <v>6333838</v>
      </c>
      <c r="M3878" s="160">
        <v>3002036957</v>
      </c>
      <c r="N3878" s="160" t="s">
        <v>1548</v>
      </c>
      <c r="O3878" s="160" t="s">
        <v>1403</v>
      </c>
      <c r="P3878" s="160">
        <v>328</v>
      </c>
      <c r="Q3878" s="160" t="s">
        <v>1326</v>
      </c>
      <c r="R3878" s="161" t="s">
        <v>1550</v>
      </c>
      <c r="S3878" s="164">
        <v>43524</v>
      </c>
      <c r="T3878" s="67">
        <v>45350</v>
      </c>
      <c r="U3878" s="328" t="s">
        <v>0</v>
      </c>
      <c r="V3878" s="67">
        <v>44992</v>
      </c>
      <c r="W3878" s="67">
        <v>45358</v>
      </c>
      <c r="X3878" s="328" t="s">
        <v>0</v>
      </c>
      <c r="Y3878" s="161" t="s">
        <v>1449</v>
      </c>
    </row>
    <row r="3879" spans="1:25" ht="84">
      <c r="A3879" s="160" t="s">
        <v>87</v>
      </c>
      <c r="B3879" s="160" t="s">
        <v>1332</v>
      </c>
      <c r="C3879" s="161" t="s">
        <v>1334</v>
      </c>
      <c r="D3879" s="63" t="s">
        <v>31</v>
      </c>
      <c r="E3879" s="64">
        <f>VLOOKUP(C3879,BD!G:H,2,0)</f>
        <v>3833</v>
      </c>
      <c r="F3879" s="160" t="s">
        <v>1545</v>
      </c>
      <c r="G3879" s="163" t="s">
        <v>1544</v>
      </c>
      <c r="H3879" s="163"/>
      <c r="I3879" s="160" t="s">
        <v>1546</v>
      </c>
      <c r="J3879" s="160" t="s">
        <v>35</v>
      </c>
      <c r="K3879" s="160" t="s">
        <v>1547</v>
      </c>
      <c r="L3879" s="160">
        <v>6333838</v>
      </c>
      <c r="M3879" s="160">
        <v>3002036957</v>
      </c>
      <c r="N3879" s="160" t="s">
        <v>1548</v>
      </c>
      <c r="O3879" s="160" t="s">
        <v>1403</v>
      </c>
      <c r="P3879" s="160">
        <v>329</v>
      </c>
      <c r="Q3879" s="160" t="s">
        <v>1357</v>
      </c>
      <c r="R3879" s="161" t="s">
        <v>1550</v>
      </c>
      <c r="S3879" s="164">
        <v>43524</v>
      </c>
      <c r="T3879" s="67">
        <v>45350</v>
      </c>
      <c r="U3879" s="328" t="s">
        <v>0</v>
      </c>
      <c r="V3879" s="67">
        <v>44992</v>
      </c>
      <c r="W3879" s="67">
        <v>45358</v>
      </c>
      <c r="X3879" s="328" t="s">
        <v>0</v>
      </c>
      <c r="Y3879" s="161" t="s">
        <v>1449</v>
      </c>
    </row>
    <row r="3880" spans="1:25" ht="84">
      <c r="A3880" s="160" t="s">
        <v>87</v>
      </c>
      <c r="B3880" s="160" t="s">
        <v>1332</v>
      </c>
      <c r="C3880" s="161" t="s">
        <v>1334</v>
      </c>
      <c r="D3880" s="63" t="s">
        <v>31</v>
      </c>
      <c r="E3880" s="64">
        <f>VLOOKUP(C3880,BD!G:H,2,0)</f>
        <v>3833</v>
      </c>
      <c r="F3880" s="160" t="s">
        <v>1545</v>
      </c>
      <c r="G3880" s="163" t="s">
        <v>1544</v>
      </c>
      <c r="H3880" s="163"/>
      <c r="I3880" s="160" t="s">
        <v>1546</v>
      </c>
      <c r="J3880" s="160" t="s">
        <v>35</v>
      </c>
      <c r="K3880" s="160" t="s">
        <v>1547</v>
      </c>
      <c r="L3880" s="160">
        <v>6333838</v>
      </c>
      <c r="M3880" s="160">
        <v>3002036957</v>
      </c>
      <c r="N3880" s="160" t="s">
        <v>1548</v>
      </c>
      <c r="O3880" s="160" t="s">
        <v>1403</v>
      </c>
      <c r="P3880" s="160">
        <v>333</v>
      </c>
      <c r="Q3880" s="160" t="s">
        <v>1419</v>
      </c>
      <c r="R3880" s="161" t="s">
        <v>1550</v>
      </c>
      <c r="S3880" s="164">
        <v>43524</v>
      </c>
      <c r="T3880" s="67">
        <v>45350</v>
      </c>
      <c r="U3880" s="328" t="s">
        <v>0</v>
      </c>
      <c r="V3880" s="67">
        <v>44992</v>
      </c>
      <c r="W3880" s="67">
        <v>45358</v>
      </c>
      <c r="X3880" s="328" t="s">
        <v>0</v>
      </c>
      <c r="Y3880" s="161" t="s">
        <v>1449</v>
      </c>
    </row>
    <row r="3881" spans="1:25" ht="84">
      <c r="A3881" s="160" t="s">
        <v>87</v>
      </c>
      <c r="B3881" s="160" t="s">
        <v>1332</v>
      </c>
      <c r="C3881" s="161" t="s">
        <v>1334</v>
      </c>
      <c r="D3881" s="63" t="s">
        <v>31</v>
      </c>
      <c r="E3881" s="64">
        <f>VLOOKUP(C3881,BD!G:H,2,0)</f>
        <v>3833</v>
      </c>
      <c r="F3881" s="160" t="s">
        <v>1545</v>
      </c>
      <c r="G3881" s="163" t="s">
        <v>1544</v>
      </c>
      <c r="H3881" s="163"/>
      <c r="I3881" s="160" t="s">
        <v>1546</v>
      </c>
      <c r="J3881" s="160" t="s">
        <v>35</v>
      </c>
      <c r="K3881" s="160" t="s">
        <v>1547</v>
      </c>
      <c r="L3881" s="160">
        <v>6333838</v>
      </c>
      <c r="M3881" s="160">
        <v>3002036957</v>
      </c>
      <c r="N3881" s="160" t="s">
        <v>1548</v>
      </c>
      <c r="O3881" s="160" t="s">
        <v>1403</v>
      </c>
      <c r="P3881" s="160">
        <v>339</v>
      </c>
      <c r="Q3881" s="160" t="s">
        <v>1348</v>
      </c>
      <c r="R3881" s="161" t="s">
        <v>1550</v>
      </c>
      <c r="S3881" s="164">
        <v>43524</v>
      </c>
      <c r="T3881" s="67">
        <v>45350</v>
      </c>
      <c r="U3881" s="328" t="s">
        <v>0</v>
      </c>
      <c r="V3881" s="67">
        <v>44992</v>
      </c>
      <c r="W3881" s="67">
        <v>45358</v>
      </c>
      <c r="X3881" s="328" t="s">
        <v>0</v>
      </c>
      <c r="Y3881" s="161" t="s">
        <v>1449</v>
      </c>
    </row>
    <row r="3882" spans="1:25" ht="84">
      <c r="A3882" s="160" t="s">
        <v>87</v>
      </c>
      <c r="B3882" s="160" t="s">
        <v>1332</v>
      </c>
      <c r="C3882" s="161" t="s">
        <v>1334</v>
      </c>
      <c r="D3882" s="63" t="s">
        <v>31</v>
      </c>
      <c r="E3882" s="64">
        <f>VLOOKUP(C3882,BD!G:H,2,0)</f>
        <v>3833</v>
      </c>
      <c r="F3882" s="160" t="s">
        <v>1545</v>
      </c>
      <c r="G3882" s="163" t="s">
        <v>1544</v>
      </c>
      <c r="H3882" s="163"/>
      <c r="I3882" s="160" t="s">
        <v>1546</v>
      </c>
      <c r="J3882" s="160" t="s">
        <v>35</v>
      </c>
      <c r="K3882" s="160" t="s">
        <v>1547</v>
      </c>
      <c r="L3882" s="160">
        <v>6333838</v>
      </c>
      <c r="M3882" s="160">
        <v>3002036957</v>
      </c>
      <c r="N3882" s="160" t="s">
        <v>1548</v>
      </c>
      <c r="O3882" s="160" t="s">
        <v>1403</v>
      </c>
      <c r="P3882" s="160">
        <v>344</v>
      </c>
      <c r="Q3882" s="160" t="s">
        <v>1324</v>
      </c>
      <c r="R3882" s="161" t="s">
        <v>1550</v>
      </c>
      <c r="S3882" s="164">
        <v>43524</v>
      </c>
      <c r="T3882" s="67">
        <v>45350</v>
      </c>
      <c r="U3882" s="328" t="s">
        <v>0</v>
      </c>
      <c r="V3882" s="67">
        <v>44992</v>
      </c>
      <c r="W3882" s="67">
        <v>45358</v>
      </c>
      <c r="X3882" s="328" t="s">
        <v>0</v>
      </c>
      <c r="Y3882" s="161" t="s">
        <v>1449</v>
      </c>
    </row>
    <row r="3883" spans="1:25" ht="84">
      <c r="A3883" s="160" t="s">
        <v>87</v>
      </c>
      <c r="B3883" s="160" t="s">
        <v>1332</v>
      </c>
      <c r="C3883" s="161" t="s">
        <v>1334</v>
      </c>
      <c r="D3883" s="63" t="s">
        <v>31</v>
      </c>
      <c r="E3883" s="64">
        <f>VLOOKUP(C3883,BD!G:H,2,0)</f>
        <v>3833</v>
      </c>
      <c r="F3883" s="160" t="s">
        <v>1545</v>
      </c>
      <c r="G3883" s="163" t="s">
        <v>1544</v>
      </c>
      <c r="H3883" s="163"/>
      <c r="I3883" s="160" t="s">
        <v>1546</v>
      </c>
      <c r="J3883" s="160" t="s">
        <v>35</v>
      </c>
      <c r="K3883" s="160" t="s">
        <v>1547</v>
      </c>
      <c r="L3883" s="160">
        <v>6333838</v>
      </c>
      <c r="M3883" s="160">
        <v>3002036957</v>
      </c>
      <c r="N3883" s="160" t="s">
        <v>1548</v>
      </c>
      <c r="O3883" s="160" t="s">
        <v>1403</v>
      </c>
      <c r="P3883" s="160">
        <v>348</v>
      </c>
      <c r="Q3883" s="160" t="s">
        <v>1552</v>
      </c>
      <c r="R3883" s="161" t="s">
        <v>1550</v>
      </c>
      <c r="S3883" s="164">
        <v>43524</v>
      </c>
      <c r="T3883" s="67">
        <v>45350</v>
      </c>
      <c r="U3883" s="328" t="s">
        <v>0</v>
      </c>
      <c r="V3883" s="67">
        <v>44992</v>
      </c>
      <c r="W3883" s="67">
        <v>45358</v>
      </c>
      <c r="X3883" s="328" t="s">
        <v>0</v>
      </c>
      <c r="Y3883" s="161" t="s">
        <v>1449</v>
      </c>
    </row>
    <row r="3884" spans="1:25" ht="84">
      <c r="A3884" s="160" t="s">
        <v>87</v>
      </c>
      <c r="B3884" s="160" t="s">
        <v>1332</v>
      </c>
      <c r="C3884" s="161" t="s">
        <v>1334</v>
      </c>
      <c r="D3884" s="63" t="s">
        <v>31</v>
      </c>
      <c r="E3884" s="64">
        <f>VLOOKUP(C3884,BD!G:H,2,0)</f>
        <v>3833</v>
      </c>
      <c r="F3884" s="160" t="s">
        <v>1545</v>
      </c>
      <c r="G3884" s="163" t="s">
        <v>1544</v>
      </c>
      <c r="H3884" s="163"/>
      <c r="I3884" s="160" t="s">
        <v>1546</v>
      </c>
      <c r="J3884" s="160" t="s">
        <v>35</v>
      </c>
      <c r="K3884" s="160" t="s">
        <v>1547</v>
      </c>
      <c r="L3884" s="160">
        <v>6333838</v>
      </c>
      <c r="M3884" s="160">
        <v>3002036957</v>
      </c>
      <c r="N3884" s="160" t="s">
        <v>1548</v>
      </c>
      <c r="O3884" s="160" t="s">
        <v>1403</v>
      </c>
      <c r="P3884" s="160">
        <v>363</v>
      </c>
      <c r="Q3884" s="160" t="s">
        <v>1553</v>
      </c>
      <c r="R3884" s="161" t="s">
        <v>1550</v>
      </c>
      <c r="S3884" s="164">
        <v>43524</v>
      </c>
      <c r="T3884" s="67">
        <v>45350</v>
      </c>
      <c r="U3884" s="328" t="s">
        <v>0</v>
      </c>
      <c r="V3884" s="67">
        <v>44992</v>
      </c>
      <c r="W3884" s="67">
        <v>45358</v>
      </c>
      <c r="X3884" s="328" t="s">
        <v>0</v>
      </c>
      <c r="Y3884" s="161" t="s">
        <v>1449</v>
      </c>
    </row>
    <row r="3885" spans="1:25" ht="84">
      <c r="A3885" s="160" t="s">
        <v>87</v>
      </c>
      <c r="B3885" s="160" t="s">
        <v>1332</v>
      </c>
      <c r="C3885" s="161" t="s">
        <v>1334</v>
      </c>
      <c r="D3885" s="63" t="s">
        <v>31</v>
      </c>
      <c r="E3885" s="64">
        <f>VLOOKUP(C3885,BD!G:H,2,0)</f>
        <v>3833</v>
      </c>
      <c r="F3885" s="160" t="s">
        <v>1545</v>
      </c>
      <c r="G3885" s="163" t="s">
        <v>1544</v>
      </c>
      <c r="H3885" s="163"/>
      <c r="I3885" s="160" t="s">
        <v>1546</v>
      </c>
      <c r="J3885" s="160" t="s">
        <v>35</v>
      </c>
      <c r="K3885" s="160" t="s">
        <v>1547</v>
      </c>
      <c r="L3885" s="160">
        <v>6333838</v>
      </c>
      <c r="M3885" s="160">
        <v>3002036957</v>
      </c>
      <c r="N3885" s="160" t="s">
        <v>1548</v>
      </c>
      <c r="O3885" s="160" t="s">
        <v>1403</v>
      </c>
      <c r="P3885" s="160">
        <v>728</v>
      </c>
      <c r="Q3885" s="160" t="s">
        <v>1320</v>
      </c>
      <c r="R3885" s="161" t="s">
        <v>1550</v>
      </c>
      <c r="S3885" s="164">
        <v>43524</v>
      </c>
      <c r="T3885" s="67">
        <v>45350</v>
      </c>
      <c r="U3885" s="328" t="s">
        <v>0</v>
      </c>
      <c r="V3885" s="67">
        <v>44992</v>
      </c>
      <c r="W3885" s="67">
        <v>45358</v>
      </c>
      <c r="X3885" s="328" t="s">
        <v>0</v>
      </c>
      <c r="Y3885" s="161" t="s">
        <v>1449</v>
      </c>
    </row>
    <row r="3886" spans="1:25" ht="84">
      <c r="A3886" s="160" t="s">
        <v>87</v>
      </c>
      <c r="B3886" s="160" t="s">
        <v>1332</v>
      </c>
      <c r="C3886" s="161" t="s">
        <v>1334</v>
      </c>
      <c r="D3886" s="63" t="s">
        <v>31</v>
      </c>
      <c r="E3886" s="64">
        <f>VLOOKUP(C3886,BD!G:H,2,0)</f>
        <v>3833</v>
      </c>
      <c r="F3886" s="160" t="s">
        <v>1545</v>
      </c>
      <c r="G3886" s="163" t="s">
        <v>1544</v>
      </c>
      <c r="H3886" s="163"/>
      <c r="I3886" s="160" t="s">
        <v>1546</v>
      </c>
      <c r="J3886" s="160" t="s">
        <v>35</v>
      </c>
      <c r="K3886" s="160" t="s">
        <v>1547</v>
      </c>
      <c r="L3886" s="160">
        <v>6333838</v>
      </c>
      <c r="M3886" s="160">
        <v>3002036957</v>
      </c>
      <c r="N3886" s="160" t="s">
        <v>1548</v>
      </c>
      <c r="O3886" s="160" t="s">
        <v>1403</v>
      </c>
      <c r="P3886" s="160">
        <v>739</v>
      </c>
      <c r="Q3886" s="160" t="s">
        <v>749</v>
      </c>
      <c r="R3886" s="161" t="s">
        <v>1550</v>
      </c>
      <c r="S3886" s="164">
        <v>43524</v>
      </c>
      <c r="T3886" s="67">
        <v>45350</v>
      </c>
      <c r="U3886" s="328" t="s">
        <v>0</v>
      </c>
      <c r="V3886" s="67">
        <v>44992</v>
      </c>
      <c r="W3886" s="67">
        <v>45358</v>
      </c>
      <c r="X3886" s="328" t="s">
        <v>0</v>
      </c>
      <c r="Y3886" s="161" t="s">
        <v>1449</v>
      </c>
    </row>
    <row r="3887" spans="1:25" ht="96">
      <c r="A3887" s="160" t="s">
        <v>87</v>
      </c>
      <c r="B3887" s="160" t="s">
        <v>1332</v>
      </c>
      <c r="C3887" s="161" t="s">
        <v>1440</v>
      </c>
      <c r="D3887" s="63" t="s">
        <v>30</v>
      </c>
      <c r="E3887" s="64">
        <f>VLOOKUP(C3887,BD!G:H,2,0)</f>
        <v>470</v>
      </c>
      <c r="F3887" s="160" t="s">
        <v>1555</v>
      </c>
      <c r="G3887" s="163" t="s">
        <v>1554</v>
      </c>
      <c r="H3887" s="163"/>
      <c r="I3887" s="160" t="s">
        <v>1556</v>
      </c>
      <c r="J3887" s="160" t="s">
        <v>35</v>
      </c>
      <c r="K3887" s="160" t="s">
        <v>1557</v>
      </c>
      <c r="L3887" s="160" t="s">
        <v>1558</v>
      </c>
      <c r="M3887" s="160" t="s">
        <v>1559</v>
      </c>
      <c r="N3887" s="160" t="s">
        <v>1560</v>
      </c>
      <c r="O3887" s="160" t="s">
        <v>1338</v>
      </c>
      <c r="P3887" s="160">
        <v>101</v>
      </c>
      <c r="Q3887" s="160" t="s">
        <v>1427</v>
      </c>
      <c r="R3887" s="161" t="s">
        <v>1561</v>
      </c>
      <c r="S3887" s="164">
        <v>43914</v>
      </c>
      <c r="T3887" s="164">
        <v>45374</v>
      </c>
      <c r="U3887" s="328" t="s">
        <v>0</v>
      </c>
      <c r="V3887" s="67">
        <v>44967</v>
      </c>
      <c r="W3887" s="67">
        <v>45332</v>
      </c>
      <c r="X3887" s="328" t="s">
        <v>0</v>
      </c>
      <c r="Y3887" s="161" t="s">
        <v>40</v>
      </c>
    </row>
    <row r="3888" spans="1:25" ht="96">
      <c r="A3888" s="160" t="s">
        <v>87</v>
      </c>
      <c r="B3888" s="160" t="s">
        <v>1332</v>
      </c>
      <c r="C3888" s="161" t="s">
        <v>1440</v>
      </c>
      <c r="D3888" s="63" t="s">
        <v>30</v>
      </c>
      <c r="E3888" s="64">
        <f>VLOOKUP(C3888,BD!G:H,2,0)</f>
        <v>470</v>
      </c>
      <c r="F3888" s="160" t="s">
        <v>1555</v>
      </c>
      <c r="G3888" s="163" t="s">
        <v>1554</v>
      </c>
      <c r="H3888" s="163"/>
      <c r="I3888" s="160" t="s">
        <v>1556</v>
      </c>
      <c r="J3888" s="160" t="s">
        <v>35</v>
      </c>
      <c r="K3888" s="160" t="s">
        <v>1557</v>
      </c>
      <c r="L3888" s="160" t="s">
        <v>1558</v>
      </c>
      <c r="M3888" s="160" t="s">
        <v>1559</v>
      </c>
      <c r="N3888" s="160" t="s">
        <v>1560</v>
      </c>
      <c r="O3888" s="160" t="s">
        <v>1338</v>
      </c>
      <c r="P3888" s="160">
        <v>102</v>
      </c>
      <c r="Q3888" s="160" t="s">
        <v>1428</v>
      </c>
      <c r="R3888" s="161" t="s">
        <v>1561</v>
      </c>
      <c r="S3888" s="164">
        <v>43914</v>
      </c>
      <c r="T3888" s="164">
        <v>45374</v>
      </c>
      <c r="U3888" s="328" t="s">
        <v>0</v>
      </c>
      <c r="V3888" s="67">
        <v>44967</v>
      </c>
      <c r="W3888" s="67">
        <v>45332</v>
      </c>
      <c r="X3888" s="328" t="s">
        <v>0</v>
      </c>
      <c r="Y3888" s="161" t="s">
        <v>40</v>
      </c>
    </row>
    <row r="3889" spans="1:25" ht="96">
      <c r="A3889" s="160" t="s">
        <v>87</v>
      </c>
      <c r="B3889" s="160" t="s">
        <v>1332</v>
      </c>
      <c r="C3889" s="161" t="s">
        <v>1440</v>
      </c>
      <c r="D3889" s="63" t="s">
        <v>30</v>
      </c>
      <c r="E3889" s="64">
        <f>VLOOKUP(C3889,BD!G:H,2,0)</f>
        <v>470</v>
      </c>
      <c r="F3889" s="160" t="s">
        <v>1555</v>
      </c>
      <c r="G3889" s="163" t="s">
        <v>1554</v>
      </c>
      <c r="H3889" s="163"/>
      <c r="I3889" s="160" t="s">
        <v>1556</v>
      </c>
      <c r="J3889" s="160" t="s">
        <v>35</v>
      </c>
      <c r="K3889" s="160" t="s">
        <v>1557</v>
      </c>
      <c r="L3889" s="160" t="s">
        <v>1558</v>
      </c>
      <c r="M3889" s="160" t="s">
        <v>1559</v>
      </c>
      <c r="N3889" s="160" t="s">
        <v>1560</v>
      </c>
      <c r="O3889" s="160" t="s">
        <v>1338</v>
      </c>
      <c r="P3889" s="160">
        <v>112</v>
      </c>
      <c r="Q3889" s="160" t="s">
        <v>1431</v>
      </c>
      <c r="R3889" s="161" t="s">
        <v>1561</v>
      </c>
      <c r="S3889" s="164">
        <v>43914</v>
      </c>
      <c r="T3889" s="164">
        <v>45374</v>
      </c>
      <c r="U3889" s="328" t="s">
        <v>0</v>
      </c>
      <c r="V3889" s="67">
        <v>44967</v>
      </c>
      <c r="W3889" s="67">
        <v>45332</v>
      </c>
      <c r="X3889" s="328" t="s">
        <v>0</v>
      </c>
      <c r="Y3889" s="161" t="s">
        <v>40</v>
      </c>
    </row>
    <row r="3890" spans="1:25" ht="96">
      <c r="A3890" s="160" t="s">
        <v>87</v>
      </c>
      <c r="B3890" s="160" t="s">
        <v>1332</v>
      </c>
      <c r="C3890" s="161" t="s">
        <v>1440</v>
      </c>
      <c r="D3890" s="63" t="s">
        <v>30</v>
      </c>
      <c r="E3890" s="64">
        <f>VLOOKUP(C3890,BD!G:H,2,0)</f>
        <v>470</v>
      </c>
      <c r="F3890" s="160" t="s">
        <v>1555</v>
      </c>
      <c r="G3890" s="163" t="s">
        <v>1554</v>
      </c>
      <c r="H3890" s="163"/>
      <c r="I3890" s="160" t="s">
        <v>1556</v>
      </c>
      <c r="J3890" s="160" t="s">
        <v>35</v>
      </c>
      <c r="K3890" s="160" t="s">
        <v>1557</v>
      </c>
      <c r="L3890" s="160" t="s">
        <v>1558</v>
      </c>
      <c r="M3890" s="160" t="s">
        <v>1559</v>
      </c>
      <c r="N3890" s="160" t="s">
        <v>1560</v>
      </c>
      <c r="O3890" s="160" t="s">
        <v>1338</v>
      </c>
      <c r="P3890" s="160">
        <v>312</v>
      </c>
      <c r="Q3890" s="160" t="s">
        <v>1321</v>
      </c>
      <c r="R3890" s="161" t="s">
        <v>1561</v>
      </c>
      <c r="S3890" s="164">
        <v>43914</v>
      </c>
      <c r="T3890" s="164">
        <v>45374</v>
      </c>
      <c r="U3890" s="328" t="s">
        <v>0</v>
      </c>
      <c r="V3890" s="67">
        <v>44967</v>
      </c>
      <c r="W3890" s="67">
        <v>45332</v>
      </c>
      <c r="X3890" s="328" t="s">
        <v>0</v>
      </c>
      <c r="Y3890" s="161" t="s">
        <v>40</v>
      </c>
    </row>
    <row r="3891" spans="1:25" ht="96">
      <c r="A3891" s="160" t="s">
        <v>87</v>
      </c>
      <c r="B3891" s="160" t="s">
        <v>1332</v>
      </c>
      <c r="C3891" s="161" t="s">
        <v>1440</v>
      </c>
      <c r="D3891" s="63" t="s">
        <v>30</v>
      </c>
      <c r="E3891" s="64">
        <f>VLOOKUP(C3891,BD!G:H,2,0)</f>
        <v>470</v>
      </c>
      <c r="F3891" s="160" t="s">
        <v>1555</v>
      </c>
      <c r="G3891" s="163" t="s">
        <v>1554</v>
      </c>
      <c r="H3891" s="163"/>
      <c r="I3891" s="160" t="s">
        <v>1556</v>
      </c>
      <c r="J3891" s="160" t="s">
        <v>35</v>
      </c>
      <c r="K3891" s="160" t="s">
        <v>1557</v>
      </c>
      <c r="L3891" s="160" t="s">
        <v>1558</v>
      </c>
      <c r="M3891" s="160" t="s">
        <v>1559</v>
      </c>
      <c r="N3891" s="160" t="s">
        <v>1560</v>
      </c>
      <c r="O3891" s="160" t="s">
        <v>1338</v>
      </c>
      <c r="P3891" s="160">
        <v>320</v>
      </c>
      <c r="Q3891" s="160" t="s">
        <v>1416</v>
      </c>
      <c r="R3891" s="161" t="s">
        <v>1561</v>
      </c>
      <c r="S3891" s="164">
        <v>43914</v>
      </c>
      <c r="T3891" s="164">
        <v>45374</v>
      </c>
      <c r="U3891" s="328" t="s">
        <v>0</v>
      </c>
      <c r="V3891" s="67">
        <v>44967</v>
      </c>
      <c r="W3891" s="67">
        <v>45332</v>
      </c>
      <c r="X3891" s="328" t="s">
        <v>0</v>
      </c>
      <c r="Y3891" s="161" t="s">
        <v>40</v>
      </c>
    </row>
    <row r="3892" spans="1:25" ht="96">
      <c r="A3892" s="160" t="s">
        <v>87</v>
      </c>
      <c r="B3892" s="160" t="s">
        <v>1332</v>
      </c>
      <c r="C3892" s="161" t="s">
        <v>1440</v>
      </c>
      <c r="D3892" s="63" t="s">
        <v>30</v>
      </c>
      <c r="E3892" s="64">
        <f>VLOOKUP(C3892,BD!G:H,2,0)</f>
        <v>470</v>
      </c>
      <c r="F3892" s="160" t="s">
        <v>1555</v>
      </c>
      <c r="G3892" s="163" t="s">
        <v>1554</v>
      </c>
      <c r="H3892" s="163"/>
      <c r="I3892" s="160" t="s">
        <v>1556</v>
      </c>
      <c r="J3892" s="160" t="s">
        <v>35</v>
      </c>
      <c r="K3892" s="160" t="s">
        <v>1557</v>
      </c>
      <c r="L3892" s="160" t="s">
        <v>1558</v>
      </c>
      <c r="M3892" s="160" t="s">
        <v>1559</v>
      </c>
      <c r="N3892" s="160" t="s">
        <v>1560</v>
      </c>
      <c r="O3892" s="160" t="s">
        <v>1338</v>
      </c>
      <c r="P3892" s="160">
        <v>325</v>
      </c>
      <c r="Q3892" s="160" t="s">
        <v>1502</v>
      </c>
      <c r="R3892" s="161" t="s">
        <v>1561</v>
      </c>
      <c r="S3892" s="164">
        <v>43914</v>
      </c>
      <c r="T3892" s="164">
        <v>45374</v>
      </c>
      <c r="U3892" s="328" t="s">
        <v>0</v>
      </c>
      <c r="V3892" s="67">
        <v>44967</v>
      </c>
      <c r="W3892" s="67">
        <v>45332</v>
      </c>
      <c r="X3892" s="328" t="s">
        <v>0</v>
      </c>
      <c r="Y3892" s="161" t="s">
        <v>40</v>
      </c>
    </row>
    <row r="3893" spans="1:25" ht="96">
      <c r="A3893" s="160" t="s">
        <v>87</v>
      </c>
      <c r="B3893" s="160" t="s">
        <v>1332</v>
      </c>
      <c r="C3893" s="161" t="s">
        <v>1440</v>
      </c>
      <c r="D3893" s="63" t="s">
        <v>30</v>
      </c>
      <c r="E3893" s="64">
        <f>VLOOKUP(C3893,BD!G:H,2,0)</f>
        <v>470</v>
      </c>
      <c r="F3893" s="160" t="s">
        <v>1555</v>
      </c>
      <c r="G3893" s="163" t="s">
        <v>1554</v>
      </c>
      <c r="H3893" s="163"/>
      <c r="I3893" s="160" t="s">
        <v>1556</v>
      </c>
      <c r="J3893" s="160" t="s">
        <v>35</v>
      </c>
      <c r="K3893" s="160" t="s">
        <v>1557</v>
      </c>
      <c r="L3893" s="160" t="s">
        <v>1558</v>
      </c>
      <c r="M3893" s="160" t="s">
        <v>1559</v>
      </c>
      <c r="N3893" s="160" t="s">
        <v>1560</v>
      </c>
      <c r="O3893" s="160" t="s">
        <v>1338</v>
      </c>
      <c r="P3893" s="160">
        <v>328</v>
      </c>
      <c r="Q3893" s="160" t="s">
        <v>1326</v>
      </c>
      <c r="R3893" s="161" t="s">
        <v>1561</v>
      </c>
      <c r="S3893" s="164">
        <v>43914</v>
      </c>
      <c r="T3893" s="164">
        <v>45374</v>
      </c>
      <c r="U3893" s="328" t="s">
        <v>0</v>
      </c>
      <c r="V3893" s="67">
        <v>44967</v>
      </c>
      <c r="W3893" s="67">
        <v>45332</v>
      </c>
      <c r="X3893" s="328" t="s">
        <v>0</v>
      </c>
      <c r="Y3893" s="161" t="s">
        <v>40</v>
      </c>
    </row>
    <row r="3894" spans="1:25" ht="96">
      <c r="A3894" s="160" t="s">
        <v>87</v>
      </c>
      <c r="B3894" s="160" t="s">
        <v>1332</v>
      </c>
      <c r="C3894" s="161" t="s">
        <v>1440</v>
      </c>
      <c r="D3894" s="63" t="s">
        <v>30</v>
      </c>
      <c r="E3894" s="64">
        <f>VLOOKUP(C3894,BD!G:H,2,0)</f>
        <v>470</v>
      </c>
      <c r="F3894" s="160" t="s">
        <v>1555</v>
      </c>
      <c r="G3894" s="163" t="s">
        <v>1554</v>
      </c>
      <c r="H3894" s="163"/>
      <c r="I3894" s="160" t="s">
        <v>1556</v>
      </c>
      <c r="J3894" s="160" t="s">
        <v>35</v>
      </c>
      <c r="K3894" s="160" t="s">
        <v>1557</v>
      </c>
      <c r="L3894" s="160" t="s">
        <v>1558</v>
      </c>
      <c r="M3894" s="160" t="s">
        <v>1559</v>
      </c>
      <c r="N3894" s="160" t="s">
        <v>1560</v>
      </c>
      <c r="O3894" s="160" t="s">
        <v>1338</v>
      </c>
      <c r="P3894" s="160">
        <v>333</v>
      </c>
      <c r="Q3894" s="160" t="s">
        <v>1419</v>
      </c>
      <c r="R3894" s="161" t="s">
        <v>1561</v>
      </c>
      <c r="S3894" s="164">
        <v>43914</v>
      </c>
      <c r="T3894" s="164">
        <v>45374</v>
      </c>
      <c r="U3894" s="328" t="s">
        <v>0</v>
      </c>
      <c r="V3894" s="67">
        <v>44967</v>
      </c>
      <c r="W3894" s="67">
        <v>45332</v>
      </c>
      <c r="X3894" s="328" t="s">
        <v>0</v>
      </c>
      <c r="Y3894" s="161" t="s">
        <v>40</v>
      </c>
    </row>
    <row r="3895" spans="1:25" ht="96">
      <c r="A3895" s="160" t="s">
        <v>87</v>
      </c>
      <c r="B3895" s="160" t="s">
        <v>1332</v>
      </c>
      <c r="C3895" s="161" t="s">
        <v>1440</v>
      </c>
      <c r="D3895" s="63" t="s">
        <v>30</v>
      </c>
      <c r="E3895" s="64">
        <f>VLOOKUP(C3895,BD!G:H,2,0)</f>
        <v>470</v>
      </c>
      <c r="F3895" s="160" t="s">
        <v>1555</v>
      </c>
      <c r="G3895" s="163" t="s">
        <v>1554</v>
      </c>
      <c r="H3895" s="163"/>
      <c r="I3895" s="160" t="s">
        <v>1556</v>
      </c>
      <c r="J3895" s="160" t="s">
        <v>35</v>
      </c>
      <c r="K3895" s="160" t="s">
        <v>1557</v>
      </c>
      <c r="L3895" s="160" t="s">
        <v>1558</v>
      </c>
      <c r="M3895" s="160" t="s">
        <v>1559</v>
      </c>
      <c r="N3895" s="160" t="s">
        <v>1560</v>
      </c>
      <c r="O3895" s="160" t="s">
        <v>1338</v>
      </c>
      <c r="P3895" s="160">
        <v>334</v>
      </c>
      <c r="Q3895" s="160" t="s">
        <v>1452</v>
      </c>
      <c r="R3895" s="161" t="s">
        <v>1561</v>
      </c>
      <c r="S3895" s="164">
        <v>43914</v>
      </c>
      <c r="T3895" s="164">
        <v>45374</v>
      </c>
      <c r="U3895" s="328" t="s">
        <v>0</v>
      </c>
      <c r="V3895" s="67">
        <v>44967</v>
      </c>
      <c r="W3895" s="67">
        <v>45332</v>
      </c>
      <c r="X3895" s="328" t="s">
        <v>0</v>
      </c>
      <c r="Y3895" s="161" t="s">
        <v>40</v>
      </c>
    </row>
    <row r="3896" spans="1:25" ht="96">
      <c r="A3896" s="160" t="s">
        <v>87</v>
      </c>
      <c r="B3896" s="160" t="s">
        <v>1332</v>
      </c>
      <c r="C3896" s="161" t="s">
        <v>1440</v>
      </c>
      <c r="D3896" s="63" t="s">
        <v>30</v>
      </c>
      <c r="E3896" s="64">
        <f>VLOOKUP(C3896,BD!G:H,2,0)</f>
        <v>470</v>
      </c>
      <c r="F3896" s="160" t="s">
        <v>1555</v>
      </c>
      <c r="G3896" s="163" t="s">
        <v>1554</v>
      </c>
      <c r="H3896" s="163"/>
      <c r="I3896" s="160" t="s">
        <v>1556</v>
      </c>
      <c r="J3896" s="160" t="s">
        <v>35</v>
      </c>
      <c r="K3896" s="160" t="s">
        <v>1557</v>
      </c>
      <c r="L3896" s="160" t="s">
        <v>1558</v>
      </c>
      <c r="M3896" s="160" t="s">
        <v>1559</v>
      </c>
      <c r="N3896" s="160" t="s">
        <v>1560</v>
      </c>
      <c r="O3896" s="160" t="s">
        <v>1338</v>
      </c>
      <c r="P3896" s="160">
        <v>337</v>
      </c>
      <c r="Q3896" s="160" t="s">
        <v>1322</v>
      </c>
      <c r="R3896" s="161" t="s">
        <v>1561</v>
      </c>
      <c r="S3896" s="164">
        <v>43914</v>
      </c>
      <c r="T3896" s="164">
        <v>45374</v>
      </c>
      <c r="U3896" s="328" t="s">
        <v>0</v>
      </c>
      <c r="V3896" s="67">
        <v>44967</v>
      </c>
      <c r="W3896" s="67">
        <v>45332</v>
      </c>
      <c r="X3896" s="328" t="s">
        <v>0</v>
      </c>
      <c r="Y3896" s="161" t="s">
        <v>40</v>
      </c>
    </row>
    <row r="3897" spans="1:25" ht="96">
      <c r="A3897" s="160" t="s">
        <v>87</v>
      </c>
      <c r="B3897" s="160" t="s">
        <v>1332</v>
      </c>
      <c r="C3897" s="161" t="s">
        <v>1440</v>
      </c>
      <c r="D3897" s="63" t="s">
        <v>30</v>
      </c>
      <c r="E3897" s="64">
        <f>VLOOKUP(C3897,BD!G:H,2,0)</f>
        <v>470</v>
      </c>
      <c r="F3897" s="160" t="s">
        <v>1555</v>
      </c>
      <c r="G3897" s="163" t="s">
        <v>1554</v>
      </c>
      <c r="H3897" s="163"/>
      <c r="I3897" s="160" t="s">
        <v>1556</v>
      </c>
      <c r="J3897" s="160" t="s">
        <v>35</v>
      </c>
      <c r="K3897" s="160" t="s">
        <v>1557</v>
      </c>
      <c r="L3897" s="160" t="s">
        <v>1558</v>
      </c>
      <c r="M3897" s="160" t="s">
        <v>1559</v>
      </c>
      <c r="N3897" s="160" t="s">
        <v>1560</v>
      </c>
      <c r="O3897" s="160" t="s">
        <v>1338</v>
      </c>
      <c r="P3897" s="160">
        <v>340</v>
      </c>
      <c r="Q3897" s="160" t="s">
        <v>1562</v>
      </c>
      <c r="R3897" s="161" t="s">
        <v>1561</v>
      </c>
      <c r="S3897" s="164">
        <v>43914</v>
      </c>
      <c r="T3897" s="164">
        <v>45374</v>
      </c>
      <c r="U3897" s="328" t="s">
        <v>0</v>
      </c>
      <c r="V3897" s="67">
        <v>44967</v>
      </c>
      <c r="W3897" s="67">
        <v>45332</v>
      </c>
      <c r="X3897" s="328" t="s">
        <v>0</v>
      </c>
      <c r="Y3897" s="161" t="s">
        <v>40</v>
      </c>
    </row>
    <row r="3898" spans="1:25" ht="96">
      <c r="A3898" s="160" t="s">
        <v>87</v>
      </c>
      <c r="B3898" s="160" t="s">
        <v>1332</v>
      </c>
      <c r="C3898" s="161" t="s">
        <v>1440</v>
      </c>
      <c r="D3898" s="63" t="s">
        <v>30</v>
      </c>
      <c r="E3898" s="64">
        <f>VLOOKUP(C3898,BD!G:H,2,0)</f>
        <v>470</v>
      </c>
      <c r="F3898" s="160" t="s">
        <v>1555</v>
      </c>
      <c r="G3898" s="163" t="s">
        <v>1554</v>
      </c>
      <c r="H3898" s="163"/>
      <c r="I3898" s="160" t="s">
        <v>1556</v>
      </c>
      <c r="J3898" s="160" t="s">
        <v>35</v>
      </c>
      <c r="K3898" s="160" t="s">
        <v>1557</v>
      </c>
      <c r="L3898" s="160" t="s">
        <v>1558</v>
      </c>
      <c r="M3898" s="160" t="s">
        <v>1559</v>
      </c>
      <c r="N3898" s="160" t="s">
        <v>1560</v>
      </c>
      <c r="O3898" s="160" t="s">
        <v>1338</v>
      </c>
      <c r="P3898" s="160">
        <v>342</v>
      </c>
      <c r="Q3898" s="160" t="s">
        <v>1420</v>
      </c>
      <c r="R3898" s="161" t="s">
        <v>1561</v>
      </c>
      <c r="S3898" s="164">
        <v>43914</v>
      </c>
      <c r="T3898" s="164">
        <v>45374</v>
      </c>
      <c r="U3898" s="328" t="s">
        <v>0</v>
      </c>
      <c r="V3898" s="67">
        <v>44967</v>
      </c>
      <c r="W3898" s="67">
        <v>45332</v>
      </c>
      <c r="X3898" s="328" t="s">
        <v>0</v>
      </c>
      <c r="Y3898" s="161" t="s">
        <v>40</v>
      </c>
    </row>
    <row r="3899" spans="1:25" ht="96">
      <c r="A3899" s="160" t="s">
        <v>87</v>
      </c>
      <c r="B3899" s="160" t="s">
        <v>1332</v>
      </c>
      <c r="C3899" s="161" t="s">
        <v>1440</v>
      </c>
      <c r="D3899" s="63" t="s">
        <v>30</v>
      </c>
      <c r="E3899" s="64">
        <f>VLOOKUP(C3899,BD!G:H,2,0)</f>
        <v>470</v>
      </c>
      <c r="F3899" s="160" t="s">
        <v>1555</v>
      </c>
      <c r="G3899" s="163" t="s">
        <v>1554</v>
      </c>
      <c r="H3899" s="163"/>
      <c r="I3899" s="160" t="s">
        <v>1556</v>
      </c>
      <c r="J3899" s="160" t="s">
        <v>35</v>
      </c>
      <c r="K3899" s="160" t="s">
        <v>1557</v>
      </c>
      <c r="L3899" s="160" t="s">
        <v>1558</v>
      </c>
      <c r="M3899" s="160" t="s">
        <v>1559</v>
      </c>
      <c r="N3899" s="160" t="s">
        <v>1560</v>
      </c>
      <c r="O3899" s="160" t="s">
        <v>1338</v>
      </c>
      <c r="P3899" s="160">
        <v>344</v>
      </c>
      <c r="Q3899" s="160" t="s">
        <v>1324</v>
      </c>
      <c r="R3899" s="161" t="s">
        <v>1561</v>
      </c>
      <c r="S3899" s="164">
        <v>43914</v>
      </c>
      <c r="T3899" s="164">
        <v>45374</v>
      </c>
      <c r="U3899" s="328" t="s">
        <v>0</v>
      </c>
      <c r="V3899" s="67">
        <v>44967</v>
      </c>
      <c r="W3899" s="67">
        <v>45332</v>
      </c>
      <c r="X3899" s="328" t="s">
        <v>0</v>
      </c>
      <c r="Y3899" s="161" t="s">
        <v>40</v>
      </c>
    </row>
    <row r="3900" spans="1:25" ht="96">
      <c r="A3900" s="160" t="s">
        <v>87</v>
      </c>
      <c r="B3900" s="160" t="s">
        <v>1332</v>
      </c>
      <c r="C3900" s="161" t="s">
        <v>1440</v>
      </c>
      <c r="D3900" s="63" t="s">
        <v>30</v>
      </c>
      <c r="E3900" s="64">
        <f>VLOOKUP(C3900,BD!G:H,2,0)</f>
        <v>470</v>
      </c>
      <c r="F3900" s="160" t="s">
        <v>1555</v>
      </c>
      <c r="G3900" s="163" t="s">
        <v>1554</v>
      </c>
      <c r="H3900" s="163"/>
      <c r="I3900" s="160" t="s">
        <v>1556</v>
      </c>
      <c r="J3900" s="160" t="s">
        <v>35</v>
      </c>
      <c r="K3900" s="160" t="s">
        <v>1557</v>
      </c>
      <c r="L3900" s="160" t="s">
        <v>1558</v>
      </c>
      <c r="M3900" s="160" t="s">
        <v>1559</v>
      </c>
      <c r="N3900" s="160" t="s">
        <v>1560</v>
      </c>
      <c r="O3900" s="160" t="s">
        <v>1338</v>
      </c>
      <c r="P3900" s="160">
        <v>407</v>
      </c>
      <c r="Q3900" s="160" t="s">
        <v>1325</v>
      </c>
      <c r="R3900" s="161" t="s">
        <v>1561</v>
      </c>
      <c r="S3900" s="164">
        <v>43914</v>
      </c>
      <c r="T3900" s="164">
        <v>45374</v>
      </c>
      <c r="U3900" s="328" t="s">
        <v>0</v>
      </c>
      <c r="V3900" s="67">
        <v>44967</v>
      </c>
      <c r="W3900" s="67">
        <v>45332</v>
      </c>
      <c r="X3900" s="328" t="s">
        <v>0</v>
      </c>
      <c r="Y3900" s="161" t="s">
        <v>40</v>
      </c>
    </row>
    <row r="3901" spans="1:25" ht="96">
      <c r="A3901" s="160" t="s">
        <v>87</v>
      </c>
      <c r="B3901" s="160" t="s">
        <v>1332</v>
      </c>
      <c r="C3901" s="161" t="s">
        <v>1440</v>
      </c>
      <c r="D3901" s="63" t="s">
        <v>30</v>
      </c>
      <c r="E3901" s="64">
        <f>VLOOKUP(C3901,BD!G:H,2,0)</f>
        <v>470</v>
      </c>
      <c r="F3901" s="160" t="s">
        <v>1555</v>
      </c>
      <c r="G3901" s="163" t="s">
        <v>1554</v>
      </c>
      <c r="H3901" s="163"/>
      <c r="I3901" s="160" t="s">
        <v>1556</v>
      </c>
      <c r="J3901" s="160" t="s">
        <v>35</v>
      </c>
      <c r="K3901" s="160" t="s">
        <v>1557</v>
      </c>
      <c r="L3901" s="160" t="s">
        <v>1558</v>
      </c>
      <c r="M3901" s="160" t="s">
        <v>1559</v>
      </c>
      <c r="N3901" s="160" t="s">
        <v>1560</v>
      </c>
      <c r="O3901" s="160" t="s">
        <v>1338</v>
      </c>
      <c r="P3901" s="160">
        <v>601</v>
      </c>
      <c r="Q3901" s="160" t="s">
        <v>1507</v>
      </c>
      <c r="R3901" s="161" t="s">
        <v>1561</v>
      </c>
      <c r="S3901" s="164">
        <v>43914</v>
      </c>
      <c r="T3901" s="164">
        <v>45374</v>
      </c>
      <c r="U3901" s="328" t="s">
        <v>0</v>
      </c>
      <c r="V3901" s="67">
        <v>44967</v>
      </c>
      <c r="W3901" s="67">
        <v>45332</v>
      </c>
      <c r="X3901" s="328" t="s">
        <v>0</v>
      </c>
      <c r="Y3901" s="161" t="s">
        <v>40</v>
      </c>
    </row>
    <row r="3902" spans="1:25" ht="96">
      <c r="A3902" s="160" t="s">
        <v>87</v>
      </c>
      <c r="B3902" s="160" t="s">
        <v>1332</v>
      </c>
      <c r="C3902" s="161" t="s">
        <v>1440</v>
      </c>
      <c r="D3902" s="63" t="s">
        <v>30</v>
      </c>
      <c r="E3902" s="64">
        <f>VLOOKUP(C3902,BD!G:H,2,0)</f>
        <v>470</v>
      </c>
      <c r="F3902" s="160" t="s">
        <v>1555</v>
      </c>
      <c r="G3902" s="163" t="s">
        <v>1554</v>
      </c>
      <c r="H3902" s="163"/>
      <c r="I3902" s="160" t="s">
        <v>1556</v>
      </c>
      <c r="J3902" s="160" t="s">
        <v>35</v>
      </c>
      <c r="K3902" s="160" t="s">
        <v>1557</v>
      </c>
      <c r="L3902" s="160" t="s">
        <v>1558</v>
      </c>
      <c r="M3902" s="160" t="s">
        <v>1559</v>
      </c>
      <c r="N3902" s="160" t="s">
        <v>1560</v>
      </c>
      <c r="O3902" s="160" t="s">
        <v>1338</v>
      </c>
      <c r="P3902" s="160">
        <v>602</v>
      </c>
      <c r="Q3902" s="160" t="s">
        <v>1508</v>
      </c>
      <c r="R3902" s="161" t="s">
        <v>1561</v>
      </c>
      <c r="S3902" s="164">
        <v>43914</v>
      </c>
      <c r="T3902" s="164">
        <v>45374</v>
      </c>
      <c r="U3902" s="328" t="s">
        <v>0</v>
      </c>
      <c r="V3902" s="67">
        <v>44967</v>
      </c>
      <c r="W3902" s="67">
        <v>45332</v>
      </c>
      <c r="X3902" s="328" t="s">
        <v>0</v>
      </c>
      <c r="Y3902" s="161" t="s">
        <v>40</v>
      </c>
    </row>
    <row r="3903" spans="1:25" ht="96">
      <c r="A3903" s="160" t="s">
        <v>87</v>
      </c>
      <c r="B3903" s="160" t="s">
        <v>1332</v>
      </c>
      <c r="C3903" s="161" t="s">
        <v>1440</v>
      </c>
      <c r="D3903" s="63" t="s">
        <v>30</v>
      </c>
      <c r="E3903" s="64">
        <f>VLOOKUP(C3903,BD!G:H,2,0)</f>
        <v>470</v>
      </c>
      <c r="F3903" s="160" t="s">
        <v>1555</v>
      </c>
      <c r="G3903" s="163" t="s">
        <v>1554</v>
      </c>
      <c r="H3903" s="163"/>
      <c r="I3903" s="160" t="s">
        <v>1556</v>
      </c>
      <c r="J3903" s="160" t="s">
        <v>35</v>
      </c>
      <c r="K3903" s="160" t="s">
        <v>1557</v>
      </c>
      <c r="L3903" s="160" t="s">
        <v>1558</v>
      </c>
      <c r="M3903" s="160" t="s">
        <v>1559</v>
      </c>
      <c r="N3903" s="160" t="s">
        <v>1560</v>
      </c>
      <c r="O3903" s="160" t="s">
        <v>1338</v>
      </c>
      <c r="P3903" s="160">
        <v>601</v>
      </c>
      <c r="Q3903" s="160" t="s">
        <v>1507</v>
      </c>
      <c r="R3903" s="161" t="s">
        <v>1561</v>
      </c>
      <c r="S3903" s="164">
        <v>43914</v>
      </c>
      <c r="T3903" s="164">
        <v>45374</v>
      </c>
      <c r="U3903" s="328" t="s">
        <v>0</v>
      </c>
      <c r="V3903" s="67">
        <v>44967</v>
      </c>
      <c r="W3903" s="67">
        <v>45332</v>
      </c>
      <c r="X3903" s="328" t="s">
        <v>0</v>
      </c>
      <c r="Y3903" s="161" t="s">
        <v>40</v>
      </c>
    </row>
    <row r="3904" spans="1:25" ht="96">
      <c r="A3904" s="160" t="s">
        <v>87</v>
      </c>
      <c r="B3904" s="160" t="s">
        <v>1332</v>
      </c>
      <c r="C3904" s="161" t="s">
        <v>1440</v>
      </c>
      <c r="D3904" s="63" t="s">
        <v>30</v>
      </c>
      <c r="E3904" s="64">
        <f>VLOOKUP(C3904,BD!G:H,2,0)</f>
        <v>470</v>
      </c>
      <c r="F3904" s="160" t="s">
        <v>1555</v>
      </c>
      <c r="G3904" s="163" t="s">
        <v>1554</v>
      </c>
      <c r="H3904" s="163"/>
      <c r="I3904" s="160" t="s">
        <v>1556</v>
      </c>
      <c r="J3904" s="160" t="s">
        <v>35</v>
      </c>
      <c r="K3904" s="160" t="s">
        <v>1557</v>
      </c>
      <c r="L3904" s="160" t="s">
        <v>1558</v>
      </c>
      <c r="M3904" s="160" t="s">
        <v>1559</v>
      </c>
      <c r="N3904" s="160" t="s">
        <v>1560</v>
      </c>
      <c r="O3904" s="160" t="s">
        <v>1338</v>
      </c>
      <c r="P3904" s="160">
        <v>706</v>
      </c>
      <c r="Q3904" s="160" t="s">
        <v>1447</v>
      </c>
      <c r="R3904" s="161" t="s">
        <v>1561</v>
      </c>
      <c r="S3904" s="164">
        <v>43914</v>
      </c>
      <c r="T3904" s="164">
        <v>45374</v>
      </c>
      <c r="U3904" s="328" t="s">
        <v>0</v>
      </c>
      <c r="V3904" s="67">
        <v>44967</v>
      </c>
      <c r="W3904" s="67">
        <v>45332</v>
      </c>
      <c r="X3904" s="328" t="s">
        <v>0</v>
      </c>
      <c r="Y3904" s="161" t="s">
        <v>40</v>
      </c>
    </row>
    <row r="3905" spans="1:25" ht="96">
      <c r="A3905" s="160" t="s">
        <v>87</v>
      </c>
      <c r="B3905" s="160" t="s">
        <v>1332</v>
      </c>
      <c r="C3905" s="161" t="s">
        <v>1440</v>
      </c>
      <c r="D3905" s="63" t="s">
        <v>30</v>
      </c>
      <c r="E3905" s="64">
        <f>VLOOKUP(C3905,BD!G:H,2,0)</f>
        <v>470</v>
      </c>
      <c r="F3905" s="160" t="s">
        <v>1555</v>
      </c>
      <c r="G3905" s="163" t="s">
        <v>1554</v>
      </c>
      <c r="H3905" s="163"/>
      <c r="I3905" s="160" t="s">
        <v>1556</v>
      </c>
      <c r="J3905" s="160" t="s">
        <v>35</v>
      </c>
      <c r="K3905" s="160" t="s">
        <v>1557</v>
      </c>
      <c r="L3905" s="160" t="s">
        <v>1558</v>
      </c>
      <c r="M3905" s="160" t="s">
        <v>1559</v>
      </c>
      <c r="N3905" s="160" t="s">
        <v>1560</v>
      </c>
      <c r="O3905" s="160" t="s">
        <v>1338</v>
      </c>
      <c r="P3905" s="160">
        <v>710</v>
      </c>
      <c r="Q3905" s="160" t="s">
        <v>1501</v>
      </c>
      <c r="R3905" s="161" t="s">
        <v>1561</v>
      </c>
      <c r="S3905" s="164">
        <v>43914</v>
      </c>
      <c r="T3905" s="164">
        <v>45374</v>
      </c>
      <c r="U3905" s="328" t="s">
        <v>0</v>
      </c>
      <c r="V3905" s="67">
        <v>44967</v>
      </c>
      <c r="W3905" s="67">
        <v>45332</v>
      </c>
      <c r="X3905" s="328" t="s">
        <v>0</v>
      </c>
      <c r="Y3905" s="161" t="s">
        <v>40</v>
      </c>
    </row>
    <row r="3906" spans="1:25" ht="96">
      <c r="A3906" s="160" t="s">
        <v>87</v>
      </c>
      <c r="B3906" s="160" t="s">
        <v>1332</v>
      </c>
      <c r="C3906" s="161" t="s">
        <v>1440</v>
      </c>
      <c r="D3906" s="63" t="s">
        <v>30</v>
      </c>
      <c r="E3906" s="64">
        <f>VLOOKUP(C3906,BD!G:H,2,0)</f>
        <v>470</v>
      </c>
      <c r="F3906" s="160" t="s">
        <v>1555</v>
      </c>
      <c r="G3906" s="163" t="s">
        <v>1554</v>
      </c>
      <c r="H3906" s="163"/>
      <c r="I3906" s="160" t="s">
        <v>1556</v>
      </c>
      <c r="J3906" s="160" t="s">
        <v>35</v>
      </c>
      <c r="K3906" s="160" t="s">
        <v>1557</v>
      </c>
      <c r="L3906" s="160" t="s">
        <v>1558</v>
      </c>
      <c r="M3906" s="160" t="s">
        <v>1559</v>
      </c>
      <c r="N3906" s="160" t="s">
        <v>1560</v>
      </c>
      <c r="O3906" s="160" t="s">
        <v>1338</v>
      </c>
      <c r="P3906" s="160">
        <v>712</v>
      </c>
      <c r="Q3906" s="160" t="s">
        <v>1317</v>
      </c>
      <c r="R3906" s="161" t="s">
        <v>1561</v>
      </c>
      <c r="S3906" s="164">
        <v>43914</v>
      </c>
      <c r="T3906" s="164">
        <v>45374</v>
      </c>
      <c r="U3906" s="328" t="s">
        <v>0</v>
      </c>
      <c r="V3906" s="67">
        <v>44967</v>
      </c>
      <c r="W3906" s="67">
        <v>45332</v>
      </c>
      <c r="X3906" s="328" t="s">
        <v>0</v>
      </c>
      <c r="Y3906" s="161" t="s">
        <v>40</v>
      </c>
    </row>
    <row r="3907" spans="1:25" ht="96">
      <c r="A3907" s="160" t="s">
        <v>87</v>
      </c>
      <c r="B3907" s="160" t="s">
        <v>1332</v>
      </c>
      <c r="C3907" s="161" t="s">
        <v>1440</v>
      </c>
      <c r="D3907" s="63" t="s">
        <v>30</v>
      </c>
      <c r="E3907" s="64">
        <f>VLOOKUP(C3907,BD!G:H,2,0)</f>
        <v>470</v>
      </c>
      <c r="F3907" s="160" t="s">
        <v>1555</v>
      </c>
      <c r="G3907" s="163" t="s">
        <v>1554</v>
      </c>
      <c r="H3907" s="163"/>
      <c r="I3907" s="160" t="s">
        <v>1556</v>
      </c>
      <c r="J3907" s="160" t="s">
        <v>35</v>
      </c>
      <c r="K3907" s="160" t="s">
        <v>1557</v>
      </c>
      <c r="L3907" s="160" t="s">
        <v>1558</v>
      </c>
      <c r="M3907" s="160" t="s">
        <v>1559</v>
      </c>
      <c r="N3907" s="160" t="s">
        <v>1560</v>
      </c>
      <c r="O3907" s="160" t="s">
        <v>1338</v>
      </c>
      <c r="P3907" s="160">
        <v>714</v>
      </c>
      <c r="Q3907" s="160" t="s">
        <v>1363</v>
      </c>
      <c r="R3907" s="161" t="s">
        <v>1561</v>
      </c>
      <c r="S3907" s="164">
        <v>43914</v>
      </c>
      <c r="T3907" s="164">
        <v>45374</v>
      </c>
      <c r="U3907" s="328" t="s">
        <v>0</v>
      </c>
      <c r="V3907" s="67">
        <v>44967</v>
      </c>
      <c r="W3907" s="67">
        <v>45332</v>
      </c>
      <c r="X3907" s="328" t="s">
        <v>0</v>
      </c>
      <c r="Y3907" s="161" t="s">
        <v>40</v>
      </c>
    </row>
    <row r="3908" spans="1:25" ht="96">
      <c r="A3908" s="160" t="s">
        <v>87</v>
      </c>
      <c r="B3908" s="160" t="s">
        <v>1332</v>
      </c>
      <c r="C3908" s="161" t="s">
        <v>1440</v>
      </c>
      <c r="D3908" s="63" t="s">
        <v>30</v>
      </c>
      <c r="E3908" s="64">
        <f>VLOOKUP(C3908,BD!G:H,2,0)</f>
        <v>470</v>
      </c>
      <c r="F3908" s="160" t="s">
        <v>1555</v>
      </c>
      <c r="G3908" s="163" t="s">
        <v>1554</v>
      </c>
      <c r="H3908" s="163"/>
      <c r="I3908" s="160" t="s">
        <v>1556</v>
      </c>
      <c r="J3908" s="160" t="s">
        <v>35</v>
      </c>
      <c r="K3908" s="160" t="s">
        <v>1557</v>
      </c>
      <c r="L3908" s="160" t="s">
        <v>1558</v>
      </c>
      <c r="M3908" s="160" t="s">
        <v>1559</v>
      </c>
      <c r="N3908" s="160" t="s">
        <v>1560</v>
      </c>
      <c r="O3908" s="160" t="s">
        <v>1338</v>
      </c>
      <c r="P3908" s="160">
        <v>719</v>
      </c>
      <c r="Q3908" s="160" t="s">
        <v>1364</v>
      </c>
      <c r="R3908" s="161" t="s">
        <v>1561</v>
      </c>
      <c r="S3908" s="164">
        <v>43914</v>
      </c>
      <c r="T3908" s="164">
        <v>45374</v>
      </c>
      <c r="U3908" s="328" t="s">
        <v>0</v>
      </c>
      <c r="V3908" s="67">
        <v>44967</v>
      </c>
      <c r="W3908" s="67">
        <v>45332</v>
      </c>
      <c r="X3908" s="328" t="s">
        <v>0</v>
      </c>
      <c r="Y3908" s="161" t="s">
        <v>40</v>
      </c>
    </row>
    <row r="3909" spans="1:25" ht="96">
      <c r="A3909" s="160" t="s">
        <v>87</v>
      </c>
      <c r="B3909" s="160" t="s">
        <v>1332</v>
      </c>
      <c r="C3909" s="161" t="s">
        <v>1440</v>
      </c>
      <c r="D3909" s="63" t="s">
        <v>30</v>
      </c>
      <c r="E3909" s="64">
        <f>VLOOKUP(C3909,BD!G:H,2,0)</f>
        <v>470</v>
      </c>
      <c r="F3909" s="160" t="s">
        <v>1555</v>
      </c>
      <c r="G3909" s="163" t="s">
        <v>1554</v>
      </c>
      <c r="H3909" s="163"/>
      <c r="I3909" s="160" t="s">
        <v>1556</v>
      </c>
      <c r="J3909" s="160" t="s">
        <v>35</v>
      </c>
      <c r="K3909" s="160" t="s">
        <v>1557</v>
      </c>
      <c r="L3909" s="160" t="s">
        <v>1558</v>
      </c>
      <c r="M3909" s="160" t="s">
        <v>1559</v>
      </c>
      <c r="N3909" s="160" t="s">
        <v>1560</v>
      </c>
      <c r="O3909" s="160" t="s">
        <v>1338</v>
      </c>
      <c r="P3909" s="160">
        <v>724</v>
      </c>
      <c r="Q3909" s="160" t="s">
        <v>1451</v>
      </c>
      <c r="R3909" s="161" t="s">
        <v>1561</v>
      </c>
      <c r="S3909" s="164">
        <v>43914</v>
      </c>
      <c r="T3909" s="164">
        <v>45374</v>
      </c>
      <c r="U3909" s="328" t="s">
        <v>0</v>
      </c>
      <c r="V3909" s="67">
        <v>44967</v>
      </c>
      <c r="W3909" s="67">
        <v>45332</v>
      </c>
      <c r="X3909" s="328" t="s">
        <v>0</v>
      </c>
      <c r="Y3909" s="161" t="s">
        <v>40</v>
      </c>
    </row>
    <row r="3910" spans="1:25" ht="96">
      <c r="A3910" s="160" t="s">
        <v>87</v>
      </c>
      <c r="B3910" s="160" t="s">
        <v>1332</v>
      </c>
      <c r="C3910" s="161" t="s">
        <v>1440</v>
      </c>
      <c r="D3910" s="63" t="s">
        <v>30</v>
      </c>
      <c r="E3910" s="64">
        <f>VLOOKUP(C3910,BD!G:H,2,0)</f>
        <v>470</v>
      </c>
      <c r="F3910" s="160" t="s">
        <v>1555</v>
      </c>
      <c r="G3910" s="163" t="s">
        <v>1554</v>
      </c>
      <c r="H3910" s="163"/>
      <c r="I3910" s="160" t="s">
        <v>1556</v>
      </c>
      <c r="J3910" s="160" t="s">
        <v>35</v>
      </c>
      <c r="K3910" s="160" t="s">
        <v>1557</v>
      </c>
      <c r="L3910" s="160" t="s">
        <v>1558</v>
      </c>
      <c r="M3910" s="160" t="s">
        <v>1559</v>
      </c>
      <c r="N3910" s="160" t="s">
        <v>1560</v>
      </c>
      <c r="O3910" s="160" t="s">
        <v>1338</v>
      </c>
      <c r="P3910" s="160">
        <v>728</v>
      </c>
      <c r="Q3910" s="160" t="s">
        <v>1320</v>
      </c>
      <c r="R3910" s="161" t="s">
        <v>1561</v>
      </c>
      <c r="S3910" s="164">
        <v>43914</v>
      </c>
      <c r="T3910" s="164">
        <v>45374</v>
      </c>
      <c r="U3910" s="328" t="s">
        <v>0</v>
      </c>
      <c r="V3910" s="67">
        <v>44967</v>
      </c>
      <c r="W3910" s="67">
        <v>45332</v>
      </c>
      <c r="X3910" s="328" t="s">
        <v>0</v>
      </c>
      <c r="Y3910" s="161" t="s">
        <v>40</v>
      </c>
    </row>
    <row r="3911" spans="1:25" ht="96">
      <c r="A3911" s="160" t="s">
        <v>87</v>
      </c>
      <c r="B3911" s="160" t="s">
        <v>1332</v>
      </c>
      <c r="C3911" s="161" t="s">
        <v>1440</v>
      </c>
      <c r="D3911" s="63" t="s">
        <v>30</v>
      </c>
      <c r="E3911" s="64">
        <f>VLOOKUP(C3911,BD!G:H,2,0)</f>
        <v>470</v>
      </c>
      <c r="F3911" s="160" t="s">
        <v>1555</v>
      </c>
      <c r="G3911" s="163" t="s">
        <v>1554</v>
      </c>
      <c r="H3911" s="163"/>
      <c r="I3911" s="160" t="s">
        <v>1556</v>
      </c>
      <c r="J3911" s="160" t="s">
        <v>35</v>
      </c>
      <c r="K3911" s="160" t="s">
        <v>1557</v>
      </c>
      <c r="L3911" s="160" t="s">
        <v>1558</v>
      </c>
      <c r="M3911" s="160" t="s">
        <v>1559</v>
      </c>
      <c r="N3911" s="160" t="s">
        <v>1560</v>
      </c>
      <c r="O3911" s="160" t="s">
        <v>1338</v>
      </c>
      <c r="P3911" s="160">
        <v>729</v>
      </c>
      <c r="Q3911" s="160" t="s">
        <v>1318</v>
      </c>
      <c r="R3911" s="161" t="s">
        <v>1561</v>
      </c>
      <c r="S3911" s="164">
        <v>43914</v>
      </c>
      <c r="T3911" s="164">
        <v>45374</v>
      </c>
      <c r="U3911" s="328" t="s">
        <v>0</v>
      </c>
      <c r="V3911" s="67">
        <v>44967</v>
      </c>
      <c r="W3911" s="67">
        <v>45332</v>
      </c>
      <c r="X3911" s="328" t="s">
        <v>0</v>
      </c>
      <c r="Y3911" s="161" t="s">
        <v>40</v>
      </c>
    </row>
    <row r="3912" spans="1:25" ht="96">
      <c r="A3912" s="160" t="s">
        <v>87</v>
      </c>
      <c r="B3912" s="160" t="s">
        <v>1332</v>
      </c>
      <c r="C3912" s="161" t="s">
        <v>1440</v>
      </c>
      <c r="D3912" s="63" t="s">
        <v>30</v>
      </c>
      <c r="E3912" s="64">
        <f>VLOOKUP(C3912,BD!G:H,2,0)</f>
        <v>470</v>
      </c>
      <c r="F3912" s="160" t="s">
        <v>1555</v>
      </c>
      <c r="G3912" s="163" t="s">
        <v>1554</v>
      </c>
      <c r="H3912" s="163"/>
      <c r="I3912" s="160" t="s">
        <v>1556</v>
      </c>
      <c r="J3912" s="160" t="s">
        <v>35</v>
      </c>
      <c r="K3912" s="160" t="s">
        <v>1557</v>
      </c>
      <c r="L3912" s="160" t="s">
        <v>1558</v>
      </c>
      <c r="M3912" s="160" t="s">
        <v>1559</v>
      </c>
      <c r="N3912" s="160" t="s">
        <v>1560</v>
      </c>
      <c r="O3912" s="160" t="s">
        <v>1338</v>
      </c>
      <c r="P3912" s="160">
        <v>739</v>
      </c>
      <c r="Q3912" s="160" t="s">
        <v>749</v>
      </c>
      <c r="R3912" s="161" t="s">
        <v>1561</v>
      </c>
      <c r="S3912" s="164">
        <v>43914</v>
      </c>
      <c r="T3912" s="164">
        <v>45374</v>
      </c>
      <c r="U3912" s="328" t="s">
        <v>0</v>
      </c>
      <c r="V3912" s="67">
        <v>44967</v>
      </c>
      <c r="W3912" s="67">
        <v>45332</v>
      </c>
      <c r="X3912" s="328" t="s">
        <v>0</v>
      </c>
      <c r="Y3912" s="161" t="s">
        <v>40</v>
      </c>
    </row>
    <row r="3913" spans="1:25" ht="96">
      <c r="A3913" s="160" t="s">
        <v>87</v>
      </c>
      <c r="B3913" s="160" t="s">
        <v>1332</v>
      </c>
      <c r="C3913" s="161" t="s">
        <v>1440</v>
      </c>
      <c r="D3913" s="63" t="s">
        <v>30</v>
      </c>
      <c r="E3913" s="64">
        <f>VLOOKUP(C3913,BD!G:H,2,0)</f>
        <v>470</v>
      </c>
      <c r="F3913" s="160" t="s">
        <v>1555</v>
      </c>
      <c r="G3913" s="163" t="s">
        <v>1554</v>
      </c>
      <c r="H3913" s="163"/>
      <c r="I3913" s="160" t="s">
        <v>1556</v>
      </c>
      <c r="J3913" s="160" t="s">
        <v>35</v>
      </c>
      <c r="K3913" s="160" t="s">
        <v>1557</v>
      </c>
      <c r="L3913" s="160" t="s">
        <v>1558</v>
      </c>
      <c r="M3913" s="160" t="s">
        <v>1559</v>
      </c>
      <c r="N3913" s="160" t="s">
        <v>1560</v>
      </c>
      <c r="O3913" s="160" t="s">
        <v>1338</v>
      </c>
      <c r="P3913" s="160">
        <v>740</v>
      </c>
      <c r="Q3913" s="160" t="s">
        <v>1319</v>
      </c>
      <c r="R3913" s="161" t="s">
        <v>1561</v>
      </c>
      <c r="S3913" s="164">
        <v>43914</v>
      </c>
      <c r="T3913" s="164">
        <v>45374</v>
      </c>
      <c r="U3913" s="328" t="s">
        <v>0</v>
      </c>
      <c r="V3913" s="67">
        <v>44967</v>
      </c>
      <c r="W3913" s="67">
        <v>45332</v>
      </c>
      <c r="X3913" s="328" t="s">
        <v>0</v>
      </c>
      <c r="Y3913" s="161" t="s">
        <v>40</v>
      </c>
    </row>
    <row r="3914" spans="1:25" ht="96">
      <c r="A3914" s="160" t="s">
        <v>87</v>
      </c>
      <c r="B3914" s="160" t="s">
        <v>1332</v>
      </c>
      <c r="C3914" s="161" t="s">
        <v>1440</v>
      </c>
      <c r="D3914" s="63" t="s">
        <v>30</v>
      </c>
      <c r="E3914" s="64">
        <f>VLOOKUP(C3914,BD!G:H,2,0)</f>
        <v>470</v>
      </c>
      <c r="F3914" s="160" t="s">
        <v>1555</v>
      </c>
      <c r="G3914" s="163" t="s">
        <v>1554</v>
      </c>
      <c r="H3914" s="163"/>
      <c r="I3914" s="160" t="s">
        <v>1556</v>
      </c>
      <c r="J3914" s="160" t="s">
        <v>35</v>
      </c>
      <c r="K3914" s="160" t="s">
        <v>1557</v>
      </c>
      <c r="L3914" s="160" t="s">
        <v>1558</v>
      </c>
      <c r="M3914" s="160" t="s">
        <v>1559</v>
      </c>
      <c r="N3914" s="160" t="s">
        <v>1560</v>
      </c>
      <c r="O3914" s="160" t="s">
        <v>1338</v>
      </c>
      <c r="P3914" s="160">
        <v>741</v>
      </c>
      <c r="Q3914" s="160" t="s">
        <v>1413</v>
      </c>
      <c r="R3914" s="161" t="s">
        <v>1561</v>
      </c>
      <c r="S3914" s="164">
        <v>43914</v>
      </c>
      <c r="T3914" s="164">
        <v>45374</v>
      </c>
      <c r="U3914" s="328" t="s">
        <v>0</v>
      </c>
      <c r="V3914" s="67">
        <v>44967</v>
      </c>
      <c r="W3914" s="67">
        <v>45332</v>
      </c>
      <c r="X3914" s="328" t="s">
        <v>0</v>
      </c>
      <c r="Y3914" s="161" t="s">
        <v>40</v>
      </c>
    </row>
    <row r="3915" spans="1:25" ht="96">
      <c r="A3915" s="160" t="s">
        <v>87</v>
      </c>
      <c r="B3915" s="160" t="s">
        <v>1332</v>
      </c>
      <c r="C3915" s="161" t="s">
        <v>1440</v>
      </c>
      <c r="D3915" s="63" t="s">
        <v>30</v>
      </c>
      <c r="E3915" s="64">
        <f>VLOOKUP(C3915,BD!G:H,2,0)</f>
        <v>470</v>
      </c>
      <c r="F3915" s="160" t="s">
        <v>1555</v>
      </c>
      <c r="G3915" s="163" t="s">
        <v>1554</v>
      </c>
      <c r="H3915" s="163"/>
      <c r="I3915" s="160" t="s">
        <v>1556</v>
      </c>
      <c r="J3915" s="160" t="s">
        <v>35</v>
      </c>
      <c r="K3915" s="160" t="s">
        <v>1557</v>
      </c>
      <c r="L3915" s="160" t="s">
        <v>1558</v>
      </c>
      <c r="M3915" s="160" t="s">
        <v>1559</v>
      </c>
      <c r="N3915" s="160" t="s">
        <v>1560</v>
      </c>
      <c r="O3915" s="160" t="s">
        <v>1338</v>
      </c>
      <c r="P3915" s="160">
        <v>818</v>
      </c>
      <c r="Q3915" s="160" t="s">
        <v>1521</v>
      </c>
      <c r="R3915" s="161" t="s">
        <v>1561</v>
      </c>
      <c r="S3915" s="164">
        <v>43914</v>
      </c>
      <c r="T3915" s="164">
        <v>45374</v>
      </c>
      <c r="U3915" s="328" t="s">
        <v>0</v>
      </c>
      <c r="V3915" s="67">
        <v>44967</v>
      </c>
      <c r="W3915" s="67">
        <v>45332</v>
      </c>
      <c r="X3915" s="328" t="s">
        <v>0</v>
      </c>
      <c r="Y3915" s="161" t="s">
        <v>40</v>
      </c>
    </row>
    <row r="3916" spans="1:25" ht="96">
      <c r="A3916" s="160" t="s">
        <v>87</v>
      </c>
      <c r="B3916" s="160" t="s">
        <v>1332</v>
      </c>
      <c r="C3916" s="161" t="s">
        <v>1440</v>
      </c>
      <c r="D3916" s="63" t="s">
        <v>30</v>
      </c>
      <c r="E3916" s="64">
        <f>VLOOKUP(C3916,BD!G:H,2,0)</f>
        <v>470</v>
      </c>
      <c r="F3916" s="160" t="s">
        <v>1555</v>
      </c>
      <c r="G3916" s="163" t="s">
        <v>1554</v>
      </c>
      <c r="H3916" s="163"/>
      <c r="I3916" s="160" t="s">
        <v>1556</v>
      </c>
      <c r="J3916" s="160" t="s">
        <v>35</v>
      </c>
      <c r="K3916" s="160" t="s">
        <v>1557</v>
      </c>
      <c r="L3916" s="160" t="s">
        <v>1558</v>
      </c>
      <c r="M3916" s="160" t="s">
        <v>1559</v>
      </c>
      <c r="N3916" s="160" t="s">
        <v>1560</v>
      </c>
      <c r="O3916" s="160" t="s">
        <v>1338</v>
      </c>
      <c r="P3916" s="160">
        <v>907</v>
      </c>
      <c r="Q3916" s="160" t="s">
        <v>1563</v>
      </c>
      <c r="R3916" s="161" t="s">
        <v>1561</v>
      </c>
      <c r="S3916" s="164">
        <v>43914</v>
      </c>
      <c r="T3916" s="164">
        <v>45374</v>
      </c>
      <c r="U3916" s="328" t="s">
        <v>0</v>
      </c>
      <c r="V3916" s="67">
        <v>44967</v>
      </c>
      <c r="W3916" s="67">
        <v>45332</v>
      </c>
      <c r="X3916" s="328" t="s">
        <v>0</v>
      </c>
      <c r="Y3916" s="161" t="s">
        <v>40</v>
      </c>
    </row>
    <row r="3917" spans="1:25" ht="96">
      <c r="A3917" s="160" t="s">
        <v>87</v>
      </c>
      <c r="B3917" s="160" t="s">
        <v>1332</v>
      </c>
      <c r="C3917" s="161" t="s">
        <v>1440</v>
      </c>
      <c r="D3917" s="63" t="s">
        <v>30</v>
      </c>
      <c r="E3917" s="64">
        <f>VLOOKUP(C3917,BD!G:H,2,0)</f>
        <v>470</v>
      </c>
      <c r="F3917" s="160" t="s">
        <v>1555</v>
      </c>
      <c r="G3917" s="163" t="s">
        <v>1554</v>
      </c>
      <c r="H3917" s="163"/>
      <c r="I3917" s="160" t="s">
        <v>1556</v>
      </c>
      <c r="J3917" s="160" t="s">
        <v>35</v>
      </c>
      <c r="K3917" s="160" t="s">
        <v>1557</v>
      </c>
      <c r="L3917" s="160" t="s">
        <v>1558</v>
      </c>
      <c r="M3917" s="160" t="s">
        <v>1559</v>
      </c>
      <c r="N3917" s="160" t="s">
        <v>1560</v>
      </c>
      <c r="O3917" s="160" t="s">
        <v>1338</v>
      </c>
      <c r="P3917" s="160">
        <v>908</v>
      </c>
      <c r="Q3917" s="160" t="s">
        <v>1564</v>
      </c>
      <c r="R3917" s="161" t="s">
        <v>1561</v>
      </c>
      <c r="S3917" s="164">
        <v>43914</v>
      </c>
      <c r="T3917" s="164">
        <v>45374</v>
      </c>
      <c r="U3917" s="328" t="s">
        <v>0</v>
      </c>
      <c r="V3917" s="67">
        <v>44967</v>
      </c>
      <c r="W3917" s="67">
        <v>45332</v>
      </c>
      <c r="X3917" s="328" t="s">
        <v>0</v>
      </c>
      <c r="Y3917" s="161" t="s">
        <v>40</v>
      </c>
    </row>
    <row r="3918" spans="1:25" ht="108">
      <c r="A3918" s="160" t="s">
        <v>87</v>
      </c>
      <c r="B3918" s="160" t="s">
        <v>1332</v>
      </c>
      <c r="C3918" s="161" t="s">
        <v>1440</v>
      </c>
      <c r="D3918" s="63" t="s">
        <v>30</v>
      </c>
      <c r="E3918" s="64">
        <f>VLOOKUP(C3918,BD!G:H,2,0)</f>
        <v>470</v>
      </c>
      <c r="F3918" s="160" t="s">
        <v>1555</v>
      </c>
      <c r="G3918" s="163" t="s">
        <v>1554</v>
      </c>
      <c r="H3918" s="163"/>
      <c r="I3918" s="160" t="s">
        <v>1556</v>
      </c>
      <c r="J3918" s="160" t="s">
        <v>35</v>
      </c>
      <c r="K3918" s="160" t="s">
        <v>1557</v>
      </c>
      <c r="L3918" s="160" t="s">
        <v>1558</v>
      </c>
      <c r="M3918" s="160" t="s">
        <v>1559</v>
      </c>
      <c r="N3918" s="160" t="s">
        <v>1560</v>
      </c>
      <c r="O3918" s="160" t="s">
        <v>1338</v>
      </c>
      <c r="P3918" s="160">
        <v>909</v>
      </c>
      <c r="Q3918" s="160" t="s">
        <v>1565</v>
      </c>
      <c r="R3918" s="161" t="s">
        <v>1561</v>
      </c>
      <c r="S3918" s="164">
        <v>43914</v>
      </c>
      <c r="T3918" s="164">
        <v>45374</v>
      </c>
      <c r="U3918" s="328" t="s">
        <v>0</v>
      </c>
      <c r="V3918" s="67">
        <v>44967</v>
      </c>
      <c r="W3918" s="67">
        <v>45332</v>
      </c>
      <c r="X3918" s="328" t="s">
        <v>0</v>
      </c>
      <c r="Y3918" s="161" t="s">
        <v>40</v>
      </c>
    </row>
    <row r="3919" spans="1:25" ht="96">
      <c r="A3919" s="160" t="s">
        <v>87</v>
      </c>
      <c r="B3919" s="160" t="s">
        <v>1332</v>
      </c>
      <c r="C3919" s="161" t="s">
        <v>1440</v>
      </c>
      <c r="D3919" s="63" t="s">
        <v>30</v>
      </c>
      <c r="E3919" s="64">
        <f>VLOOKUP(C3919,BD!G:H,2,0)</f>
        <v>470</v>
      </c>
      <c r="F3919" s="160" t="s">
        <v>1555</v>
      </c>
      <c r="G3919" s="163" t="s">
        <v>1554</v>
      </c>
      <c r="H3919" s="163"/>
      <c r="I3919" s="160" t="s">
        <v>1556</v>
      </c>
      <c r="J3919" s="160" t="s">
        <v>35</v>
      </c>
      <c r="K3919" s="160" t="s">
        <v>1557</v>
      </c>
      <c r="L3919" s="160" t="s">
        <v>1558</v>
      </c>
      <c r="M3919" s="160" t="s">
        <v>1559</v>
      </c>
      <c r="N3919" s="160" t="s">
        <v>1560</v>
      </c>
      <c r="O3919" s="160" t="s">
        <v>1338</v>
      </c>
      <c r="P3919" s="160">
        <v>910</v>
      </c>
      <c r="Q3919" s="160" t="s">
        <v>1566</v>
      </c>
      <c r="R3919" s="161" t="s">
        <v>1561</v>
      </c>
      <c r="S3919" s="164">
        <v>43914</v>
      </c>
      <c r="T3919" s="164">
        <v>45374</v>
      </c>
      <c r="U3919" s="328" t="s">
        <v>0</v>
      </c>
      <c r="V3919" s="67">
        <v>44967</v>
      </c>
      <c r="W3919" s="67">
        <v>45332</v>
      </c>
      <c r="X3919" s="328" t="s">
        <v>0</v>
      </c>
      <c r="Y3919" s="161" t="s">
        <v>40</v>
      </c>
    </row>
    <row r="3920" spans="1:25" ht="96">
      <c r="A3920" s="160" t="s">
        <v>87</v>
      </c>
      <c r="B3920" s="160" t="s">
        <v>1332</v>
      </c>
      <c r="C3920" s="161" t="s">
        <v>1440</v>
      </c>
      <c r="D3920" s="63" t="s">
        <v>30</v>
      </c>
      <c r="E3920" s="64">
        <f>VLOOKUP(C3920,BD!G:H,2,0)</f>
        <v>470</v>
      </c>
      <c r="F3920" s="160" t="s">
        <v>1555</v>
      </c>
      <c r="G3920" s="163" t="s">
        <v>1554</v>
      </c>
      <c r="H3920" s="163"/>
      <c r="I3920" s="160" t="s">
        <v>1556</v>
      </c>
      <c r="J3920" s="160" t="s">
        <v>35</v>
      </c>
      <c r="K3920" s="160" t="s">
        <v>1557</v>
      </c>
      <c r="L3920" s="160" t="s">
        <v>1558</v>
      </c>
      <c r="M3920" s="160" t="s">
        <v>1559</v>
      </c>
      <c r="N3920" s="160" t="s">
        <v>1560</v>
      </c>
      <c r="O3920" s="160" t="s">
        <v>1338</v>
      </c>
      <c r="P3920" s="160">
        <v>911</v>
      </c>
      <c r="Q3920" s="160" t="s">
        <v>1567</v>
      </c>
      <c r="R3920" s="161" t="s">
        <v>1561</v>
      </c>
      <c r="S3920" s="164">
        <v>43914</v>
      </c>
      <c r="T3920" s="164">
        <v>45374</v>
      </c>
      <c r="U3920" s="328" t="s">
        <v>0</v>
      </c>
      <c r="V3920" s="67">
        <v>44967</v>
      </c>
      <c r="W3920" s="67">
        <v>45332</v>
      </c>
      <c r="X3920" s="328" t="s">
        <v>0</v>
      </c>
      <c r="Y3920" s="161" t="s">
        <v>40</v>
      </c>
    </row>
    <row r="3921" spans="1:25" ht="96">
      <c r="A3921" s="160" t="s">
        <v>87</v>
      </c>
      <c r="B3921" s="160" t="s">
        <v>1332</v>
      </c>
      <c r="C3921" s="161" t="s">
        <v>1440</v>
      </c>
      <c r="D3921" s="63" t="s">
        <v>30</v>
      </c>
      <c r="E3921" s="64">
        <f>VLOOKUP(C3921,BD!G:H,2,0)</f>
        <v>470</v>
      </c>
      <c r="F3921" s="160" t="s">
        <v>1555</v>
      </c>
      <c r="G3921" s="163" t="s">
        <v>1554</v>
      </c>
      <c r="H3921" s="163"/>
      <c r="I3921" s="160" t="s">
        <v>1556</v>
      </c>
      <c r="J3921" s="160" t="s">
        <v>35</v>
      </c>
      <c r="K3921" s="160" t="s">
        <v>1557</v>
      </c>
      <c r="L3921" s="160" t="s">
        <v>1558</v>
      </c>
      <c r="M3921" s="160" t="s">
        <v>1559</v>
      </c>
      <c r="N3921" s="160" t="s">
        <v>1560</v>
      </c>
      <c r="O3921" s="160" t="s">
        <v>1338</v>
      </c>
      <c r="P3921" s="160">
        <v>912</v>
      </c>
      <c r="Q3921" s="160" t="s">
        <v>1568</v>
      </c>
      <c r="R3921" s="161" t="s">
        <v>1561</v>
      </c>
      <c r="S3921" s="164">
        <v>43914</v>
      </c>
      <c r="T3921" s="164">
        <v>45374</v>
      </c>
      <c r="U3921" s="328" t="s">
        <v>0</v>
      </c>
      <c r="V3921" s="67">
        <v>44967</v>
      </c>
      <c r="W3921" s="67">
        <v>45332</v>
      </c>
      <c r="X3921" s="328" t="s">
        <v>0</v>
      </c>
      <c r="Y3921" s="161" t="s">
        <v>40</v>
      </c>
    </row>
    <row r="3922" spans="1:25" ht="96">
      <c r="A3922" s="160" t="s">
        <v>87</v>
      </c>
      <c r="B3922" s="160" t="s">
        <v>1332</v>
      </c>
      <c r="C3922" s="161" t="s">
        <v>1440</v>
      </c>
      <c r="D3922" s="63" t="s">
        <v>30</v>
      </c>
      <c r="E3922" s="64">
        <f>VLOOKUP(C3922,BD!G:H,2,0)</f>
        <v>470</v>
      </c>
      <c r="F3922" s="160" t="s">
        <v>1555</v>
      </c>
      <c r="G3922" s="163" t="s">
        <v>1554</v>
      </c>
      <c r="H3922" s="163"/>
      <c r="I3922" s="160" t="s">
        <v>1556</v>
      </c>
      <c r="J3922" s="160" t="s">
        <v>35</v>
      </c>
      <c r="K3922" s="160" t="s">
        <v>1557</v>
      </c>
      <c r="L3922" s="160" t="s">
        <v>1558</v>
      </c>
      <c r="M3922" s="160" t="s">
        <v>1559</v>
      </c>
      <c r="N3922" s="160" t="s">
        <v>1560</v>
      </c>
      <c r="O3922" s="160" t="s">
        <v>1338</v>
      </c>
      <c r="P3922" s="160">
        <v>913</v>
      </c>
      <c r="Q3922" s="160" t="s">
        <v>1569</v>
      </c>
      <c r="R3922" s="161" t="s">
        <v>1561</v>
      </c>
      <c r="S3922" s="164">
        <v>43914</v>
      </c>
      <c r="T3922" s="164">
        <v>45374</v>
      </c>
      <c r="U3922" s="328" t="s">
        <v>0</v>
      </c>
      <c r="V3922" s="67">
        <v>44967</v>
      </c>
      <c r="W3922" s="67">
        <v>45332</v>
      </c>
      <c r="X3922" s="328" t="s">
        <v>0</v>
      </c>
      <c r="Y3922" s="161" t="s">
        <v>40</v>
      </c>
    </row>
    <row r="3923" spans="1:25" ht="96">
      <c r="A3923" s="160" t="s">
        <v>87</v>
      </c>
      <c r="B3923" s="160" t="s">
        <v>1332</v>
      </c>
      <c r="C3923" s="161" t="s">
        <v>1440</v>
      </c>
      <c r="D3923" s="63" t="s">
        <v>30</v>
      </c>
      <c r="E3923" s="64">
        <f>VLOOKUP(C3923,BD!G:H,2,0)</f>
        <v>470</v>
      </c>
      <c r="F3923" s="160" t="s">
        <v>1555</v>
      </c>
      <c r="G3923" s="163" t="s">
        <v>1554</v>
      </c>
      <c r="H3923" s="163"/>
      <c r="I3923" s="160" t="s">
        <v>1556</v>
      </c>
      <c r="J3923" s="160" t="s">
        <v>35</v>
      </c>
      <c r="K3923" s="160" t="s">
        <v>1557</v>
      </c>
      <c r="L3923" s="160" t="s">
        <v>1558</v>
      </c>
      <c r="M3923" s="160" t="s">
        <v>1559</v>
      </c>
      <c r="N3923" s="160" t="s">
        <v>1560</v>
      </c>
      <c r="O3923" s="160" t="s">
        <v>1338</v>
      </c>
      <c r="P3923" s="160">
        <v>914</v>
      </c>
      <c r="Q3923" s="160" t="s">
        <v>1570</v>
      </c>
      <c r="R3923" s="161" t="s">
        <v>1561</v>
      </c>
      <c r="S3923" s="164">
        <v>43914</v>
      </c>
      <c r="T3923" s="164">
        <v>45374</v>
      </c>
      <c r="U3923" s="328" t="s">
        <v>0</v>
      </c>
      <c r="V3923" s="67">
        <v>44967</v>
      </c>
      <c r="W3923" s="67">
        <v>45332</v>
      </c>
      <c r="X3923" s="328" t="s">
        <v>0</v>
      </c>
      <c r="Y3923" s="161" t="s">
        <v>40</v>
      </c>
    </row>
    <row r="3924" spans="1:25" ht="96">
      <c r="A3924" s="160" t="s">
        <v>87</v>
      </c>
      <c r="B3924" s="160" t="s">
        <v>1332</v>
      </c>
      <c r="C3924" s="161" t="s">
        <v>1440</v>
      </c>
      <c r="D3924" s="63" t="s">
        <v>30</v>
      </c>
      <c r="E3924" s="64">
        <f>VLOOKUP(C3924,BD!G:H,2,0)</f>
        <v>470</v>
      </c>
      <c r="F3924" s="160" t="s">
        <v>1555</v>
      </c>
      <c r="G3924" s="163" t="s">
        <v>1554</v>
      </c>
      <c r="H3924" s="163"/>
      <c r="I3924" s="160" t="s">
        <v>1556</v>
      </c>
      <c r="J3924" s="160" t="s">
        <v>35</v>
      </c>
      <c r="K3924" s="160" t="s">
        <v>1557</v>
      </c>
      <c r="L3924" s="160" t="s">
        <v>1558</v>
      </c>
      <c r="M3924" s="160" t="s">
        <v>1559</v>
      </c>
      <c r="N3924" s="160" t="s">
        <v>1560</v>
      </c>
      <c r="O3924" s="160" t="s">
        <v>1338</v>
      </c>
      <c r="P3924" s="160">
        <v>915</v>
      </c>
      <c r="Q3924" s="160" t="s">
        <v>1571</v>
      </c>
      <c r="R3924" s="161" t="s">
        <v>1561</v>
      </c>
      <c r="S3924" s="164">
        <v>43914</v>
      </c>
      <c r="T3924" s="164">
        <v>45374</v>
      </c>
      <c r="U3924" s="328" t="s">
        <v>0</v>
      </c>
      <c r="V3924" s="67">
        <v>44967</v>
      </c>
      <c r="W3924" s="67">
        <v>45332</v>
      </c>
      <c r="X3924" s="328" t="s">
        <v>0</v>
      </c>
      <c r="Y3924" s="161" t="s">
        <v>40</v>
      </c>
    </row>
    <row r="3925" spans="1:25" ht="96">
      <c r="A3925" s="160" t="s">
        <v>87</v>
      </c>
      <c r="B3925" s="160" t="s">
        <v>1332</v>
      </c>
      <c r="C3925" s="161" t="s">
        <v>1440</v>
      </c>
      <c r="D3925" s="63" t="s">
        <v>30</v>
      </c>
      <c r="E3925" s="64">
        <f>VLOOKUP(C3925,BD!G:H,2,0)</f>
        <v>470</v>
      </c>
      <c r="F3925" s="160" t="s">
        <v>1555</v>
      </c>
      <c r="G3925" s="163" t="s">
        <v>1554</v>
      </c>
      <c r="H3925" s="163"/>
      <c r="I3925" s="160" t="s">
        <v>1556</v>
      </c>
      <c r="J3925" s="160" t="s">
        <v>35</v>
      </c>
      <c r="K3925" s="160" t="s">
        <v>1557</v>
      </c>
      <c r="L3925" s="160" t="s">
        <v>1558</v>
      </c>
      <c r="M3925" s="160" t="s">
        <v>1559</v>
      </c>
      <c r="N3925" s="160" t="s">
        <v>1560</v>
      </c>
      <c r="O3925" s="160" t="s">
        <v>1338</v>
      </c>
      <c r="P3925" s="160">
        <v>916</v>
      </c>
      <c r="Q3925" s="160" t="s">
        <v>1572</v>
      </c>
      <c r="R3925" s="161" t="s">
        <v>1561</v>
      </c>
      <c r="S3925" s="164">
        <v>43914</v>
      </c>
      <c r="T3925" s="164">
        <v>45374</v>
      </c>
      <c r="U3925" s="328" t="s">
        <v>0</v>
      </c>
      <c r="V3925" s="67">
        <v>44967</v>
      </c>
      <c r="W3925" s="67">
        <v>45332</v>
      </c>
      <c r="X3925" s="328" t="s">
        <v>0</v>
      </c>
      <c r="Y3925" s="161" t="s">
        <v>40</v>
      </c>
    </row>
    <row r="3926" spans="1:25" ht="96">
      <c r="A3926" s="160" t="s">
        <v>87</v>
      </c>
      <c r="B3926" s="160" t="s">
        <v>1332</v>
      </c>
      <c r="C3926" s="161" t="s">
        <v>1440</v>
      </c>
      <c r="D3926" s="63" t="s">
        <v>30</v>
      </c>
      <c r="E3926" s="64">
        <f>VLOOKUP(C3926,BD!G:H,2,0)</f>
        <v>470</v>
      </c>
      <c r="F3926" s="160" t="s">
        <v>1555</v>
      </c>
      <c r="G3926" s="163" t="s">
        <v>1554</v>
      </c>
      <c r="H3926" s="163"/>
      <c r="I3926" s="160" t="s">
        <v>1556</v>
      </c>
      <c r="J3926" s="160" t="s">
        <v>35</v>
      </c>
      <c r="K3926" s="160" t="s">
        <v>1557</v>
      </c>
      <c r="L3926" s="160" t="s">
        <v>1558</v>
      </c>
      <c r="M3926" s="160" t="s">
        <v>1559</v>
      </c>
      <c r="N3926" s="160" t="s">
        <v>1560</v>
      </c>
      <c r="O3926" s="160" t="s">
        <v>1338</v>
      </c>
      <c r="P3926" s="160">
        <v>917</v>
      </c>
      <c r="Q3926" s="160" t="s">
        <v>1573</v>
      </c>
      <c r="R3926" s="161" t="s">
        <v>1561</v>
      </c>
      <c r="S3926" s="164">
        <v>43914</v>
      </c>
      <c r="T3926" s="164">
        <v>45374</v>
      </c>
      <c r="U3926" s="328" t="s">
        <v>0</v>
      </c>
      <c r="V3926" s="67">
        <v>44967</v>
      </c>
      <c r="W3926" s="67">
        <v>45332</v>
      </c>
      <c r="X3926" s="328" t="s">
        <v>0</v>
      </c>
      <c r="Y3926" s="161" t="s">
        <v>40</v>
      </c>
    </row>
    <row r="3927" spans="1:25" ht="96">
      <c r="A3927" s="160" t="s">
        <v>87</v>
      </c>
      <c r="B3927" s="160" t="s">
        <v>1332</v>
      </c>
      <c r="C3927" s="161" t="s">
        <v>1440</v>
      </c>
      <c r="D3927" s="63" t="s">
        <v>30</v>
      </c>
      <c r="E3927" s="64">
        <f>VLOOKUP(C3927,BD!G:H,2,0)</f>
        <v>470</v>
      </c>
      <c r="F3927" s="160" t="s">
        <v>1555</v>
      </c>
      <c r="G3927" s="163" t="s">
        <v>1554</v>
      </c>
      <c r="H3927" s="163"/>
      <c r="I3927" s="160" t="s">
        <v>1556</v>
      </c>
      <c r="J3927" s="160" t="s">
        <v>35</v>
      </c>
      <c r="K3927" s="160" t="s">
        <v>1557</v>
      </c>
      <c r="L3927" s="160" t="s">
        <v>1558</v>
      </c>
      <c r="M3927" s="160" t="s">
        <v>1559</v>
      </c>
      <c r="N3927" s="160" t="s">
        <v>1560</v>
      </c>
      <c r="O3927" s="160" t="s">
        <v>1338</v>
      </c>
      <c r="P3927" s="160">
        <v>918</v>
      </c>
      <c r="Q3927" s="160" t="s">
        <v>1574</v>
      </c>
      <c r="R3927" s="161" t="s">
        <v>1561</v>
      </c>
      <c r="S3927" s="164">
        <v>43914</v>
      </c>
      <c r="T3927" s="164">
        <v>45374</v>
      </c>
      <c r="U3927" s="328" t="s">
        <v>0</v>
      </c>
      <c r="V3927" s="67">
        <v>44967</v>
      </c>
      <c r="W3927" s="67">
        <v>45332</v>
      </c>
      <c r="X3927" s="328" t="s">
        <v>0</v>
      </c>
      <c r="Y3927" s="161" t="s">
        <v>40</v>
      </c>
    </row>
    <row r="3928" spans="1:25" ht="96">
      <c r="A3928" s="160" t="s">
        <v>87</v>
      </c>
      <c r="B3928" s="160" t="s">
        <v>1332</v>
      </c>
      <c r="C3928" s="161" t="s">
        <v>1440</v>
      </c>
      <c r="D3928" s="63" t="s">
        <v>30</v>
      </c>
      <c r="E3928" s="64">
        <f>VLOOKUP(C3928,BD!G:H,2,0)</f>
        <v>470</v>
      </c>
      <c r="F3928" s="160" t="s">
        <v>1555</v>
      </c>
      <c r="G3928" s="163" t="s">
        <v>1554</v>
      </c>
      <c r="H3928" s="163"/>
      <c r="I3928" s="160" t="s">
        <v>1556</v>
      </c>
      <c r="J3928" s="160" t="s">
        <v>35</v>
      </c>
      <c r="K3928" s="160" t="s">
        <v>1557</v>
      </c>
      <c r="L3928" s="160" t="s">
        <v>1558</v>
      </c>
      <c r="M3928" s="160" t="s">
        <v>1559</v>
      </c>
      <c r="N3928" s="160" t="s">
        <v>1560</v>
      </c>
      <c r="O3928" s="160" t="s">
        <v>1338</v>
      </c>
      <c r="P3928" s="160">
        <v>950</v>
      </c>
      <c r="Q3928" s="160" t="s">
        <v>1432</v>
      </c>
      <c r="R3928" s="161" t="s">
        <v>1561</v>
      </c>
      <c r="S3928" s="164">
        <v>43914</v>
      </c>
      <c r="T3928" s="164">
        <v>45374</v>
      </c>
      <c r="U3928" s="328" t="s">
        <v>0</v>
      </c>
      <c r="V3928" s="67">
        <v>44967</v>
      </c>
      <c r="W3928" s="67">
        <v>45332</v>
      </c>
      <c r="X3928" s="328" t="s">
        <v>0</v>
      </c>
      <c r="Y3928" s="161" t="s">
        <v>40</v>
      </c>
    </row>
    <row r="3929" spans="1:25" ht="96">
      <c r="A3929" s="160" t="s">
        <v>87</v>
      </c>
      <c r="B3929" s="160" t="s">
        <v>1332</v>
      </c>
      <c r="C3929" s="161" t="s">
        <v>1440</v>
      </c>
      <c r="D3929" s="63" t="s">
        <v>30</v>
      </c>
      <c r="E3929" s="64">
        <f>VLOOKUP(C3929,BD!G:H,2,0)</f>
        <v>470</v>
      </c>
      <c r="F3929" s="160" t="s">
        <v>1555</v>
      </c>
      <c r="G3929" s="163" t="s">
        <v>1554</v>
      </c>
      <c r="H3929" s="163"/>
      <c r="I3929" s="160" t="s">
        <v>1556</v>
      </c>
      <c r="J3929" s="160" t="s">
        <v>35</v>
      </c>
      <c r="K3929" s="160" t="s">
        <v>1557</v>
      </c>
      <c r="L3929" s="160" t="s">
        <v>1558</v>
      </c>
      <c r="M3929" s="160" t="s">
        <v>1559</v>
      </c>
      <c r="N3929" s="160" t="s">
        <v>1560</v>
      </c>
      <c r="O3929" s="160" t="s">
        <v>1338</v>
      </c>
      <c r="P3929" s="160">
        <v>312</v>
      </c>
      <c r="Q3929" s="160" t="s">
        <v>1321</v>
      </c>
      <c r="R3929" s="161" t="s">
        <v>1561</v>
      </c>
      <c r="S3929" s="164">
        <v>43914</v>
      </c>
      <c r="T3929" s="164">
        <v>45374</v>
      </c>
      <c r="U3929" s="328" t="s">
        <v>0</v>
      </c>
      <c r="V3929" s="67">
        <v>44967</v>
      </c>
      <c r="W3929" s="67">
        <v>45332</v>
      </c>
      <c r="X3929" s="328" t="s">
        <v>0</v>
      </c>
      <c r="Y3929" s="161" t="s">
        <v>40</v>
      </c>
    </row>
    <row r="3930" spans="1:25" ht="96">
      <c r="A3930" s="160" t="s">
        <v>87</v>
      </c>
      <c r="B3930" s="160" t="s">
        <v>1332</v>
      </c>
      <c r="C3930" s="161" t="s">
        <v>1440</v>
      </c>
      <c r="D3930" s="63" t="s">
        <v>30</v>
      </c>
      <c r="E3930" s="64">
        <f>VLOOKUP(C3930,BD!G:H,2,0)</f>
        <v>470</v>
      </c>
      <c r="F3930" s="160" t="s">
        <v>1555</v>
      </c>
      <c r="G3930" s="163" t="s">
        <v>1554</v>
      </c>
      <c r="H3930" s="163"/>
      <c r="I3930" s="160" t="s">
        <v>1556</v>
      </c>
      <c r="J3930" s="160" t="s">
        <v>35</v>
      </c>
      <c r="K3930" s="160" t="s">
        <v>1557</v>
      </c>
      <c r="L3930" s="160" t="s">
        <v>1558</v>
      </c>
      <c r="M3930" s="160" t="s">
        <v>1559</v>
      </c>
      <c r="N3930" s="160" t="s">
        <v>1560</v>
      </c>
      <c r="O3930" s="160" t="s">
        <v>1338</v>
      </c>
      <c r="P3930" s="160">
        <v>334</v>
      </c>
      <c r="Q3930" s="160" t="s">
        <v>1452</v>
      </c>
      <c r="R3930" s="161" t="s">
        <v>1561</v>
      </c>
      <c r="S3930" s="164">
        <v>43914</v>
      </c>
      <c r="T3930" s="164">
        <v>45374</v>
      </c>
      <c r="U3930" s="328" t="s">
        <v>0</v>
      </c>
      <c r="V3930" s="67">
        <v>44967</v>
      </c>
      <c r="W3930" s="67">
        <v>45332</v>
      </c>
      <c r="X3930" s="328" t="s">
        <v>0</v>
      </c>
      <c r="Y3930" s="161" t="s">
        <v>40</v>
      </c>
    </row>
    <row r="3931" spans="1:25" ht="96">
      <c r="A3931" s="160" t="s">
        <v>87</v>
      </c>
      <c r="B3931" s="160" t="s">
        <v>1332</v>
      </c>
      <c r="C3931" s="161" t="s">
        <v>1440</v>
      </c>
      <c r="D3931" s="63" t="s">
        <v>30</v>
      </c>
      <c r="E3931" s="64">
        <f>VLOOKUP(C3931,BD!G:H,2,0)</f>
        <v>470</v>
      </c>
      <c r="F3931" s="160" t="s">
        <v>1555</v>
      </c>
      <c r="G3931" s="163" t="s">
        <v>1554</v>
      </c>
      <c r="H3931" s="163"/>
      <c r="I3931" s="160" t="s">
        <v>1556</v>
      </c>
      <c r="J3931" s="160" t="s">
        <v>35</v>
      </c>
      <c r="K3931" s="160" t="s">
        <v>1557</v>
      </c>
      <c r="L3931" s="160" t="s">
        <v>1558</v>
      </c>
      <c r="M3931" s="160" t="s">
        <v>1559</v>
      </c>
      <c r="N3931" s="160" t="s">
        <v>1560</v>
      </c>
      <c r="O3931" s="160" t="s">
        <v>1338</v>
      </c>
      <c r="P3931" s="160">
        <v>712</v>
      </c>
      <c r="Q3931" s="160" t="s">
        <v>1317</v>
      </c>
      <c r="R3931" s="161" t="s">
        <v>1561</v>
      </c>
      <c r="S3931" s="164">
        <v>43914</v>
      </c>
      <c r="T3931" s="164">
        <v>45374</v>
      </c>
      <c r="U3931" s="328" t="s">
        <v>0</v>
      </c>
      <c r="V3931" s="67">
        <v>44967</v>
      </c>
      <c r="W3931" s="67">
        <v>45332</v>
      </c>
      <c r="X3931" s="328" t="s">
        <v>0</v>
      </c>
      <c r="Y3931" s="161" t="s">
        <v>40</v>
      </c>
    </row>
    <row r="3932" spans="1:25" ht="96">
      <c r="A3932" s="160" t="s">
        <v>87</v>
      </c>
      <c r="B3932" s="160" t="s">
        <v>1332</v>
      </c>
      <c r="C3932" s="161" t="s">
        <v>1440</v>
      </c>
      <c r="D3932" s="63" t="s">
        <v>30</v>
      </c>
      <c r="E3932" s="64">
        <f>VLOOKUP(C3932,BD!G:H,2,0)</f>
        <v>470</v>
      </c>
      <c r="F3932" s="160" t="s">
        <v>1555</v>
      </c>
      <c r="G3932" s="163" t="s">
        <v>1554</v>
      </c>
      <c r="H3932" s="163"/>
      <c r="I3932" s="160" t="s">
        <v>1556</v>
      </c>
      <c r="J3932" s="160" t="s">
        <v>35</v>
      </c>
      <c r="K3932" s="160" t="s">
        <v>1557</v>
      </c>
      <c r="L3932" s="160" t="s">
        <v>1558</v>
      </c>
      <c r="M3932" s="160" t="s">
        <v>1559</v>
      </c>
      <c r="N3932" s="160" t="s">
        <v>1560</v>
      </c>
      <c r="O3932" s="160" t="s">
        <v>1338</v>
      </c>
      <c r="P3932" s="160">
        <v>741</v>
      </c>
      <c r="Q3932" s="160" t="s">
        <v>1413</v>
      </c>
      <c r="R3932" s="161" t="s">
        <v>1561</v>
      </c>
      <c r="S3932" s="164">
        <v>43914</v>
      </c>
      <c r="T3932" s="164">
        <v>45374</v>
      </c>
      <c r="U3932" s="328" t="s">
        <v>0</v>
      </c>
      <c r="V3932" s="67">
        <v>44967</v>
      </c>
      <c r="W3932" s="67">
        <v>45332</v>
      </c>
      <c r="X3932" s="328" t="s">
        <v>0</v>
      </c>
      <c r="Y3932" s="161" t="s">
        <v>40</v>
      </c>
    </row>
    <row r="3933" spans="1:25" ht="96">
      <c r="A3933" s="160" t="s">
        <v>87</v>
      </c>
      <c r="B3933" s="160" t="s">
        <v>1332</v>
      </c>
      <c r="C3933" s="161" t="s">
        <v>1440</v>
      </c>
      <c r="D3933" s="63" t="s">
        <v>30</v>
      </c>
      <c r="E3933" s="64">
        <f>VLOOKUP(C3933,BD!G:H,2,0)</f>
        <v>470</v>
      </c>
      <c r="F3933" s="160" t="s">
        <v>1555</v>
      </c>
      <c r="G3933" s="163" t="s">
        <v>1554</v>
      </c>
      <c r="H3933" s="163"/>
      <c r="I3933" s="160" t="s">
        <v>1556</v>
      </c>
      <c r="J3933" s="160" t="s">
        <v>35</v>
      </c>
      <c r="K3933" s="160" t="s">
        <v>1557</v>
      </c>
      <c r="L3933" s="160" t="s">
        <v>1558</v>
      </c>
      <c r="M3933" s="160" t="s">
        <v>1559</v>
      </c>
      <c r="N3933" s="160" t="s">
        <v>1560</v>
      </c>
      <c r="O3933" s="160" t="s">
        <v>1338</v>
      </c>
      <c r="P3933" s="160">
        <v>908</v>
      </c>
      <c r="Q3933" s="160" t="s">
        <v>1564</v>
      </c>
      <c r="R3933" s="161" t="s">
        <v>1561</v>
      </c>
      <c r="S3933" s="164">
        <v>43914</v>
      </c>
      <c r="T3933" s="164">
        <v>45374</v>
      </c>
      <c r="U3933" s="328" t="s">
        <v>0</v>
      </c>
      <c r="V3933" s="67">
        <v>44967</v>
      </c>
      <c r="W3933" s="67">
        <v>45332</v>
      </c>
      <c r="X3933" s="328" t="s">
        <v>0</v>
      </c>
      <c r="Y3933" s="161" t="s">
        <v>40</v>
      </c>
    </row>
    <row r="3934" spans="1:25" ht="96">
      <c r="A3934" s="160" t="s">
        <v>87</v>
      </c>
      <c r="B3934" s="160" t="s">
        <v>1332</v>
      </c>
      <c r="C3934" s="161" t="s">
        <v>1440</v>
      </c>
      <c r="D3934" s="63" t="s">
        <v>31</v>
      </c>
      <c r="E3934" s="64">
        <f>VLOOKUP(C3934,BD!G:H,2,0)</f>
        <v>470</v>
      </c>
      <c r="F3934" s="160" t="s">
        <v>1555</v>
      </c>
      <c r="G3934" s="163" t="s">
        <v>1554</v>
      </c>
      <c r="H3934" s="163"/>
      <c r="I3934" s="160" t="s">
        <v>1575</v>
      </c>
      <c r="J3934" s="160" t="s">
        <v>35</v>
      </c>
      <c r="K3934" s="160" t="s">
        <v>2804</v>
      </c>
      <c r="L3934" s="160">
        <v>9866383036</v>
      </c>
      <c r="M3934" s="160" t="s">
        <v>1559</v>
      </c>
      <c r="N3934" s="160" t="s">
        <v>1560</v>
      </c>
      <c r="O3934" s="160" t="s">
        <v>1338</v>
      </c>
      <c r="P3934" s="160">
        <v>910</v>
      </c>
      <c r="Q3934" s="160" t="s">
        <v>1566</v>
      </c>
      <c r="R3934" s="161" t="s">
        <v>1561</v>
      </c>
      <c r="S3934" s="164">
        <v>43914</v>
      </c>
      <c r="T3934" s="164">
        <v>45374</v>
      </c>
      <c r="U3934" s="328" t="s">
        <v>0</v>
      </c>
      <c r="V3934" s="67">
        <v>44967</v>
      </c>
      <c r="W3934" s="67">
        <v>45332</v>
      </c>
      <c r="X3934" s="328" t="s">
        <v>0</v>
      </c>
      <c r="Y3934" s="161" t="s">
        <v>40</v>
      </c>
    </row>
    <row r="3935" spans="1:25" ht="96">
      <c r="A3935" s="160" t="s">
        <v>87</v>
      </c>
      <c r="B3935" s="160" t="s">
        <v>1332</v>
      </c>
      <c r="C3935" s="161" t="s">
        <v>1440</v>
      </c>
      <c r="D3935" s="63" t="s">
        <v>31</v>
      </c>
      <c r="E3935" s="64">
        <f>VLOOKUP(C3935,BD!G:H,2,0)</f>
        <v>470</v>
      </c>
      <c r="F3935" s="160" t="s">
        <v>1555</v>
      </c>
      <c r="G3935" s="163" t="s">
        <v>1554</v>
      </c>
      <c r="H3935" s="163"/>
      <c r="I3935" s="160" t="s">
        <v>1575</v>
      </c>
      <c r="J3935" s="160" t="s">
        <v>35</v>
      </c>
      <c r="K3935" s="160" t="s">
        <v>2804</v>
      </c>
      <c r="L3935" s="160">
        <v>9866383036</v>
      </c>
      <c r="M3935" s="160" t="s">
        <v>1559</v>
      </c>
      <c r="N3935" s="160" t="s">
        <v>1560</v>
      </c>
      <c r="O3935" s="160" t="s">
        <v>1338</v>
      </c>
      <c r="P3935" s="160">
        <v>911</v>
      </c>
      <c r="Q3935" s="160" t="s">
        <v>1567</v>
      </c>
      <c r="R3935" s="161" t="s">
        <v>1561</v>
      </c>
      <c r="S3935" s="164">
        <v>43914</v>
      </c>
      <c r="T3935" s="164">
        <v>45374</v>
      </c>
      <c r="U3935" s="328" t="s">
        <v>0</v>
      </c>
      <c r="V3935" s="67">
        <v>44967</v>
      </c>
      <c r="W3935" s="67">
        <v>45332</v>
      </c>
      <c r="X3935" s="328" t="s">
        <v>0</v>
      </c>
      <c r="Y3935" s="161" t="s">
        <v>40</v>
      </c>
    </row>
    <row r="3936" spans="1:25" ht="96">
      <c r="A3936" s="160" t="s">
        <v>87</v>
      </c>
      <c r="B3936" s="160" t="s">
        <v>1332</v>
      </c>
      <c r="C3936" s="161" t="s">
        <v>1440</v>
      </c>
      <c r="D3936" s="63" t="s">
        <v>31</v>
      </c>
      <c r="E3936" s="64">
        <f>VLOOKUP(C3936,BD!G:H,2,0)</f>
        <v>470</v>
      </c>
      <c r="F3936" s="160" t="s">
        <v>1555</v>
      </c>
      <c r="G3936" s="163" t="s">
        <v>1554</v>
      </c>
      <c r="H3936" s="163"/>
      <c r="I3936" s="160" t="s">
        <v>1575</v>
      </c>
      <c r="J3936" s="160" t="s">
        <v>35</v>
      </c>
      <c r="K3936" s="160" t="s">
        <v>2804</v>
      </c>
      <c r="L3936" s="160">
        <v>9866383036</v>
      </c>
      <c r="M3936" s="160" t="s">
        <v>1559</v>
      </c>
      <c r="N3936" s="160" t="s">
        <v>1560</v>
      </c>
      <c r="O3936" s="160" t="s">
        <v>1338</v>
      </c>
      <c r="P3936" s="160">
        <v>912</v>
      </c>
      <c r="Q3936" s="160" t="s">
        <v>1568</v>
      </c>
      <c r="R3936" s="161" t="s">
        <v>1561</v>
      </c>
      <c r="S3936" s="164">
        <v>43914</v>
      </c>
      <c r="T3936" s="164">
        <v>45374</v>
      </c>
      <c r="U3936" s="328" t="s">
        <v>0</v>
      </c>
      <c r="V3936" s="67">
        <v>44967</v>
      </c>
      <c r="W3936" s="67">
        <v>45332</v>
      </c>
      <c r="X3936" s="328" t="s">
        <v>0</v>
      </c>
      <c r="Y3936" s="161" t="s">
        <v>40</v>
      </c>
    </row>
    <row r="3937" spans="1:25" ht="96">
      <c r="A3937" s="160" t="s">
        <v>87</v>
      </c>
      <c r="B3937" s="160" t="s">
        <v>1332</v>
      </c>
      <c r="C3937" s="161" t="s">
        <v>1440</v>
      </c>
      <c r="D3937" s="63" t="s">
        <v>31</v>
      </c>
      <c r="E3937" s="64">
        <f>VLOOKUP(C3937,BD!G:H,2,0)</f>
        <v>470</v>
      </c>
      <c r="F3937" s="160" t="s">
        <v>1555</v>
      </c>
      <c r="G3937" s="163" t="s">
        <v>1554</v>
      </c>
      <c r="H3937" s="163"/>
      <c r="I3937" s="160" t="s">
        <v>1575</v>
      </c>
      <c r="J3937" s="160" t="s">
        <v>35</v>
      </c>
      <c r="K3937" s="160" t="s">
        <v>2804</v>
      </c>
      <c r="L3937" s="160">
        <v>9866383036</v>
      </c>
      <c r="M3937" s="160" t="s">
        <v>1559</v>
      </c>
      <c r="N3937" s="160" t="s">
        <v>1560</v>
      </c>
      <c r="O3937" s="160" t="s">
        <v>1338</v>
      </c>
      <c r="P3937" s="160">
        <v>913</v>
      </c>
      <c r="Q3937" s="160" t="s">
        <v>1569</v>
      </c>
      <c r="R3937" s="161" t="s">
        <v>1561</v>
      </c>
      <c r="S3937" s="164">
        <v>43914</v>
      </c>
      <c r="T3937" s="164">
        <v>45374</v>
      </c>
      <c r="U3937" s="328" t="s">
        <v>0</v>
      </c>
      <c r="V3937" s="67">
        <v>44967</v>
      </c>
      <c r="W3937" s="67">
        <v>45332</v>
      </c>
      <c r="X3937" s="328" t="s">
        <v>0</v>
      </c>
      <c r="Y3937" s="161" t="s">
        <v>40</v>
      </c>
    </row>
    <row r="3938" spans="1:25" ht="96">
      <c r="A3938" s="160" t="s">
        <v>87</v>
      </c>
      <c r="B3938" s="160" t="s">
        <v>1332</v>
      </c>
      <c r="C3938" s="161" t="s">
        <v>1440</v>
      </c>
      <c r="D3938" s="63" t="s">
        <v>31</v>
      </c>
      <c r="E3938" s="64">
        <f>VLOOKUP(C3938,BD!G:H,2,0)</f>
        <v>470</v>
      </c>
      <c r="F3938" s="160" t="s">
        <v>1555</v>
      </c>
      <c r="G3938" s="163" t="s">
        <v>1554</v>
      </c>
      <c r="H3938" s="163"/>
      <c r="I3938" s="160" t="s">
        <v>1575</v>
      </c>
      <c r="J3938" s="160" t="s">
        <v>35</v>
      </c>
      <c r="K3938" s="160" t="s">
        <v>2804</v>
      </c>
      <c r="L3938" s="160">
        <v>9866383036</v>
      </c>
      <c r="M3938" s="160" t="s">
        <v>1559</v>
      </c>
      <c r="N3938" s="160" t="s">
        <v>1560</v>
      </c>
      <c r="O3938" s="160" t="s">
        <v>1338</v>
      </c>
      <c r="P3938" s="160">
        <v>914</v>
      </c>
      <c r="Q3938" s="160" t="s">
        <v>1570</v>
      </c>
      <c r="R3938" s="161" t="s">
        <v>1561</v>
      </c>
      <c r="S3938" s="164">
        <v>43914</v>
      </c>
      <c r="T3938" s="164">
        <v>45374</v>
      </c>
      <c r="U3938" s="328" t="s">
        <v>0</v>
      </c>
      <c r="V3938" s="67">
        <v>44967</v>
      </c>
      <c r="W3938" s="67">
        <v>45332</v>
      </c>
      <c r="X3938" s="328" t="s">
        <v>0</v>
      </c>
      <c r="Y3938" s="161" t="s">
        <v>40</v>
      </c>
    </row>
    <row r="3939" spans="1:25" ht="96">
      <c r="A3939" s="160" t="s">
        <v>87</v>
      </c>
      <c r="B3939" s="160" t="s">
        <v>1332</v>
      </c>
      <c r="C3939" s="161" t="s">
        <v>1440</v>
      </c>
      <c r="D3939" s="63" t="s">
        <v>31</v>
      </c>
      <c r="E3939" s="64">
        <f>VLOOKUP(C3939,BD!G:H,2,0)</f>
        <v>470</v>
      </c>
      <c r="F3939" s="160" t="s">
        <v>1555</v>
      </c>
      <c r="G3939" s="163" t="s">
        <v>1554</v>
      </c>
      <c r="H3939" s="163"/>
      <c r="I3939" s="160" t="s">
        <v>1575</v>
      </c>
      <c r="J3939" s="160" t="s">
        <v>35</v>
      </c>
      <c r="K3939" s="160" t="s">
        <v>2804</v>
      </c>
      <c r="L3939" s="160">
        <v>9866383036</v>
      </c>
      <c r="M3939" s="160" t="s">
        <v>1559</v>
      </c>
      <c r="N3939" s="160" t="s">
        <v>1560</v>
      </c>
      <c r="O3939" s="160" t="s">
        <v>1338</v>
      </c>
      <c r="P3939" s="160">
        <v>915</v>
      </c>
      <c r="Q3939" s="160" t="s">
        <v>1571</v>
      </c>
      <c r="R3939" s="161" t="s">
        <v>1561</v>
      </c>
      <c r="S3939" s="164">
        <v>43914</v>
      </c>
      <c r="T3939" s="164">
        <v>45374</v>
      </c>
      <c r="U3939" s="328" t="s">
        <v>0</v>
      </c>
      <c r="V3939" s="67">
        <v>44967</v>
      </c>
      <c r="W3939" s="67">
        <v>45332</v>
      </c>
      <c r="X3939" s="328" t="s">
        <v>0</v>
      </c>
      <c r="Y3939" s="161" t="s">
        <v>40</v>
      </c>
    </row>
    <row r="3940" spans="1:25" ht="96">
      <c r="A3940" s="160" t="s">
        <v>87</v>
      </c>
      <c r="B3940" s="160" t="s">
        <v>1332</v>
      </c>
      <c r="C3940" s="161" t="s">
        <v>1440</v>
      </c>
      <c r="D3940" s="63" t="s">
        <v>31</v>
      </c>
      <c r="E3940" s="64">
        <f>VLOOKUP(C3940,BD!G:H,2,0)</f>
        <v>470</v>
      </c>
      <c r="F3940" s="160" t="s">
        <v>1555</v>
      </c>
      <c r="G3940" s="163" t="s">
        <v>1554</v>
      </c>
      <c r="H3940" s="163"/>
      <c r="I3940" s="160" t="s">
        <v>1575</v>
      </c>
      <c r="J3940" s="160" t="s">
        <v>35</v>
      </c>
      <c r="K3940" s="160" t="s">
        <v>2804</v>
      </c>
      <c r="L3940" s="160">
        <v>9866383036</v>
      </c>
      <c r="M3940" s="160" t="s">
        <v>1559</v>
      </c>
      <c r="N3940" s="160" t="s">
        <v>1560</v>
      </c>
      <c r="O3940" s="160" t="s">
        <v>1338</v>
      </c>
      <c r="P3940" s="160">
        <v>918</v>
      </c>
      <c r="Q3940" s="160" t="s">
        <v>1574</v>
      </c>
      <c r="R3940" s="161" t="s">
        <v>1561</v>
      </c>
      <c r="S3940" s="164">
        <v>43914</v>
      </c>
      <c r="T3940" s="164">
        <v>45374</v>
      </c>
      <c r="U3940" s="328" t="s">
        <v>0</v>
      </c>
      <c r="V3940" s="67">
        <v>44967</v>
      </c>
      <c r="W3940" s="67">
        <v>45332</v>
      </c>
      <c r="X3940" s="328" t="s">
        <v>0</v>
      </c>
      <c r="Y3940" s="161" t="s">
        <v>40</v>
      </c>
    </row>
    <row r="3941" spans="1:25" ht="96">
      <c r="A3941" s="160" t="s">
        <v>87</v>
      </c>
      <c r="B3941" s="160" t="s">
        <v>1332</v>
      </c>
      <c r="C3941" s="161" t="s">
        <v>1440</v>
      </c>
      <c r="D3941" s="63" t="s">
        <v>31</v>
      </c>
      <c r="E3941" s="64">
        <f>VLOOKUP(C3941,BD!G:H,2,0)</f>
        <v>470</v>
      </c>
      <c r="F3941" s="160" t="s">
        <v>1555</v>
      </c>
      <c r="G3941" s="163" t="s">
        <v>1554</v>
      </c>
      <c r="H3941" s="163"/>
      <c r="I3941" s="160" t="s">
        <v>1575</v>
      </c>
      <c r="J3941" s="160" t="s">
        <v>35</v>
      </c>
      <c r="K3941" s="160" t="s">
        <v>2804</v>
      </c>
      <c r="L3941" s="160">
        <v>9866383036</v>
      </c>
      <c r="M3941" s="160" t="s">
        <v>1559</v>
      </c>
      <c r="N3941" s="160" t="s">
        <v>1560</v>
      </c>
      <c r="O3941" s="160" t="s">
        <v>1338</v>
      </c>
      <c r="P3941" s="160">
        <v>950</v>
      </c>
      <c r="Q3941" s="160" t="s">
        <v>1432</v>
      </c>
      <c r="R3941" s="161" t="s">
        <v>1561</v>
      </c>
      <c r="S3941" s="164">
        <v>43914</v>
      </c>
      <c r="T3941" s="164">
        <v>45374</v>
      </c>
      <c r="U3941" s="328" t="s">
        <v>0</v>
      </c>
      <c r="V3941" s="67">
        <v>44967</v>
      </c>
      <c r="W3941" s="67">
        <v>45332</v>
      </c>
      <c r="X3941" s="328" t="s">
        <v>0</v>
      </c>
      <c r="Y3941" s="161" t="s">
        <v>40</v>
      </c>
    </row>
    <row r="3942" spans="1:25" ht="96">
      <c r="A3942" s="160" t="s">
        <v>87</v>
      </c>
      <c r="B3942" s="160" t="s">
        <v>1332</v>
      </c>
      <c r="C3942" s="161" t="s">
        <v>1440</v>
      </c>
      <c r="D3942" s="63" t="s">
        <v>30</v>
      </c>
      <c r="E3942" s="64">
        <f>VLOOKUP(C3942,BD!G:H,2,0)</f>
        <v>470</v>
      </c>
      <c r="F3942" s="160" t="s">
        <v>1555</v>
      </c>
      <c r="G3942" s="163" t="s">
        <v>1554</v>
      </c>
      <c r="H3942" s="163"/>
      <c r="I3942" s="160" t="s">
        <v>1556</v>
      </c>
      <c r="J3942" s="160" t="s">
        <v>35</v>
      </c>
      <c r="K3942" s="160" t="s">
        <v>1557</v>
      </c>
      <c r="L3942" s="160" t="s">
        <v>1558</v>
      </c>
      <c r="M3942" s="160" t="s">
        <v>1559</v>
      </c>
      <c r="N3942" s="160" t="s">
        <v>1560</v>
      </c>
      <c r="O3942" s="160" t="s">
        <v>1338</v>
      </c>
      <c r="P3942" s="160">
        <v>706</v>
      </c>
      <c r="Q3942" s="160" t="s">
        <v>1447</v>
      </c>
      <c r="R3942" s="161" t="s">
        <v>1561</v>
      </c>
      <c r="S3942" s="164">
        <v>43914</v>
      </c>
      <c r="T3942" s="164">
        <v>45374</v>
      </c>
      <c r="U3942" s="328" t="s">
        <v>0</v>
      </c>
      <c r="V3942" s="67">
        <v>44967</v>
      </c>
      <c r="W3942" s="67">
        <v>45332</v>
      </c>
      <c r="X3942" s="328" t="s">
        <v>0</v>
      </c>
      <c r="Y3942" s="161" t="s">
        <v>40</v>
      </c>
    </row>
    <row r="3943" spans="1:25" ht="60">
      <c r="A3943" s="160" t="s">
        <v>87</v>
      </c>
      <c r="B3943" s="160" t="s">
        <v>1332</v>
      </c>
      <c r="C3943" s="160" t="s">
        <v>1334</v>
      </c>
      <c r="D3943" s="63" t="s">
        <v>1577</v>
      </c>
      <c r="E3943" s="64">
        <f>VLOOKUP(C3943,BD!G:H,2,0)</f>
        <v>3833</v>
      </c>
      <c r="F3943" s="160" t="s">
        <v>1578</v>
      </c>
      <c r="G3943" s="163" t="s">
        <v>1576</v>
      </c>
      <c r="H3943" s="163"/>
      <c r="I3943" s="160" t="s">
        <v>1579</v>
      </c>
      <c r="J3943" s="160" t="s">
        <v>35</v>
      </c>
      <c r="K3943" s="160" t="s">
        <v>1580</v>
      </c>
      <c r="L3943" s="160">
        <v>6344699</v>
      </c>
      <c r="M3943" s="160">
        <v>3102135350</v>
      </c>
      <c r="N3943" s="160" t="s">
        <v>1581</v>
      </c>
      <c r="O3943" s="160" t="s">
        <v>1582</v>
      </c>
      <c r="P3943" s="160">
        <v>706</v>
      </c>
      <c r="Q3943" s="160" t="s">
        <v>1386</v>
      </c>
      <c r="R3943" s="161" t="s">
        <v>1583</v>
      </c>
      <c r="S3943" s="164">
        <v>43529</v>
      </c>
      <c r="T3943" s="164">
        <v>45355</v>
      </c>
      <c r="U3943" s="328" t="s">
        <v>0</v>
      </c>
      <c r="V3943" s="67">
        <v>44918</v>
      </c>
      <c r="W3943" s="67">
        <v>45283</v>
      </c>
      <c r="X3943" s="328" t="s">
        <v>0</v>
      </c>
      <c r="Y3943" s="161" t="s">
        <v>40</v>
      </c>
    </row>
    <row r="3944" spans="1:25" ht="60">
      <c r="A3944" s="160" t="s">
        <v>87</v>
      </c>
      <c r="B3944" s="160" t="s">
        <v>1332</v>
      </c>
      <c r="C3944" s="160" t="s">
        <v>1334</v>
      </c>
      <c r="D3944" s="63" t="s">
        <v>1577</v>
      </c>
      <c r="E3944" s="64">
        <f>VLOOKUP(C3944,BD!G:H,2,0)</f>
        <v>3833</v>
      </c>
      <c r="F3944" s="160" t="s">
        <v>1578</v>
      </c>
      <c r="G3944" s="163" t="s">
        <v>1576</v>
      </c>
      <c r="H3944" s="163"/>
      <c r="I3944" s="160" t="s">
        <v>1579</v>
      </c>
      <c r="J3944" s="160" t="s">
        <v>35</v>
      </c>
      <c r="K3944" s="160" t="s">
        <v>1580</v>
      </c>
      <c r="L3944" s="160">
        <v>6344699</v>
      </c>
      <c r="M3944" s="160">
        <v>3102135350</v>
      </c>
      <c r="N3944" s="160" t="s">
        <v>1581</v>
      </c>
      <c r="O3944" s="160" t="s">
        <v>1406</v>
      </c>
      <c r="P3944" s="160">
        <v>101</v>
      </c>
      <c r="Q3944" s="160" t="s">
        <v>1427</v>
      </c>
      <c r="R3944" s="161" t="s">
        <v>1583</v>
      </c>
      <c r="S3944" s="164">
        <v>43529</v>
      </c>
      <c r="T3944" s="164">
        <v>45355</v>
      </c>
      <c r="U3944" s="328" t="s">
        <v>0</v>
      </c>
      <c r="V3944" s="67">
        <v>44918</v>
      </c>
      <c r="W3944" s="67">
        <v>45283</v>
      </c>
      <c r="X3944" s="328" t="s">
        <v>0</v>
      </c>
      <c r="Y3944" s="161" t="s">
        <v>40</v>
      </c>
    </row>
    <row r="3945" spans="1:25" ht="60">
      <c r="A3945" s="160" t="s">
        <v>87</v>
      </c>
      <c r="B3945" s="160" t="s">
        <v>1332</v>
      </c>
      <c r="C3945" s="160" t="s">
        <v>1334</v>
      </c>
      <c r="D3945" s="63" t="s">
        <v>1577</v>
      </c>
      <c r="E3945" s="64">
        <f>VLOOKUP(C3945,BD!G:H,2,0)</f>
        <v>3833</v>
      </c>
      <c r="F3945" s="160" t="s">
        <v>1578</v>
      </c>
      <c r="G3945" s="163" t="s">
        <v>1576</v>
      </c>
      <c r="H3945" s="163"/>
      <c r="I3945" s="160" t="s">
        <v>1579</v>
      </c>
      <c r="J3945" s="160" t="s">
        <v>35</v>
      </c>
      <c r="K3945" s="160" t="s">
        <v>1580</v>
      </c>
      <c r="L3945" s="160">
        <v>6344699</v>
      </c>
      <c r="M3945" s="160">
        <v>3102135350</v>
      </c>
      <c r="N3945" s="160" t="s">
        <v>1581</v>
      </c>
      <c r="O3945" s="160" t="s">
        <v>1406</v>
      </c>
      <c r="P3945" s="160">
        <v>102</v>
      </c>
      <c r="Q3945" s="160" t="s">
        <v>1584</v>
      </c>
      <c r="R3945" s="161" t="s">
        <v>1583</v>
      </c>
      <c r="S3945" s="164">
        <v>43529</v>
      </c>
      <c r="T3945" s="164">
        <v>45355</v>
      </c>
      <c r="U3945" s="328" t="s">
        <v>0</v>
      </c>
      <c r="V3945" s="67">
        <v>44918</v>
      </c>
      <c r="W3945" s="67">
        <v>45283</v>
      </c>
      <c r="X3945" s="328" t="s">
        <v>0</v>
      </c>
      <c r="Y3945" s="161" t="s">
        <v>40</v>
      </c>
    </row>
    <row r="3946" spans="1:25" ht="60">
      <c r="A3946" s="160" t="s">
        <v>87</v>
      </c>
      <c r="B3946" s="160" t="s">
        <v>1332</v>
      </c>
      <c r="C3946" s="160" t="s">
        <v>1334</v>
      </c>
      <c r="D3946" s="63" t="s">
        <v>1577</v>
      </c>
      <c r="E3946" s="64">
        <f>VLOOKUP(C3946,BD!G:H,2,0)</f>
        <v>3833</v>
      </c>
      <c r="F3946" s="160" t="s">
        <v>1578</v>
      </c>
      <c r="G3946" s="163" t="s">
        <v>1576</v>
      </c>
      <c r="H3946" s="163"/>
      <c r="I3946" s="160" t="s">
        <v>1579</v>
      </c>
      <c r="J3946" s="160" t="s">
        <v>35</v>
      </c>
      <c r="K3946" s="160" t="s">
        <v>1580</v>
      </c>
      <c r="L3946" s="160">
        <v>6344699</v>
      </c>
      <c r="M3946" s="160">
        <v>3102135350</v>
      </c>
      <c r="N3946" s="160" t="s">
        <v>1581</v>
      </c>
      <c r="O3946" s="160" t="s">
        <v>1406</v>
      </c>
      <c r="P3946" s="160">
        <v>105</v>
      </c>
      <c r="Q3946" s="160" t="s">
        <v>1538</v>
      </c>
      <c r="R3946" s="161" t="s">
        <v>1583</v>
      </c>
      <c r="S3946" s="164">
        <v>43529</v>
      </c>
      <c r="T3946" s="164">
        <v>45355</v>
      </c>
      <c r="U3946" s="328" t="s">
        <v>0</v>
      </c>
      <c r="V3946" s="67">
        <v>44918</v>
      </c>
      <c r="W3946" s="67">
        <v>45283</v>
      </c>
      <c r="X3946" s="328" t="s">
        <v>0</v>
      </c>
      <c r="Y3946" s="161" t="s">
        <v>40</v>
      </c>
    </row>
    <row r="3947" spans="1:25" ht="60">
      <c r="A3947" s="160" t="s">
        <v>87</v>
      </c>
      <c r="B3947" s="160" t="s">
        <v>1332</v>
      </c>
      <c r="C3947" s="160" t="s">
        <v>1334</v>
      </c>
      <c r="D3947" s="63" t="s">
        <v>1577</v>
      </c>
      <c r="E3947" s="64">
        <f>VLOOKUP(C3947,BD!G:H,2,0)</f>
        <v>3833</v>
      </c>
      <c r="F3947" s="160" t="s">
        <v>1578</v>
      </c>
      <c r="G3947" s="163" t="s">
        <v>1576</v>
      </c>
      <c r="H3947" s="163"/>
      <c r="I3947" s="160" t="s">
        <v>1579</v>
      </c>
      <c r="J3947" s="160" t="s">
        <v>35</v>
      </c>
      <c r="K3947" s="160" t="s">
        <v>1580</v>
      </c>
      <c r="L3947" s="160">
        <v>6344699</v>
      </c>
      <c r="M3947" s="160">
        <v>3102135350</v>
      </c>
      <c r="N3947" s="160" t="s">
        <v>1581</v>
      </c>
      <c r="O3947" s="160" t="s">
        <v>1406</v>
      </c>
      <c r="P3947" s="160">
        <v>112</v>
      </c>
      <c r="Q3947" s="160" t="s">
        <v>1431</v>
      </c>
      <c r="R3947" s="161" t="s">
        <v>1583</v>
      </c>
      <c r="S3947" s="164">
        <v>43529</v>
      </c>
      <c r="T3947" s="164">
        <v>45355</v>
      </c>
      <c r="U3947" s="328" t="s">
        <v>0</v>
      </c>
      <c r="V3947" s="67">
        <v>44918</v>
      </c>
      <c r="W3947" s="67">
        <v>45283</v>
      </c>
      <c r="X3947" s="328" t="s">
        <v>0</v>
      </c>
      <c r="Y3947" s="161" t="s">
        <v>40</v>
      </c>
    </row>
    <row r="3948" spans="1:25" ht="60">
      <c r="A3948" s="160" t="s">
        <v>87</v>
      </c>
      <c r="B3948" s="160" t="s">
        <v>1332</v>
      </c>
      <c r="C3948" s="160" t="s">
        <v>1334</v>
      </c>
      <c r="D3948" s="63" t="s">
        <v>31</v>
      </c>
      <c r="E3948" s="64">
        <f>VLOOKUP(C3948,BD!G:H,2,0)</f>
        <v>3833</v>
      </c>
      <c r="F3948" s="160" t="s">
        <v>1578</v>
      </c>
      <c r="G3948" s="163" t="s">
        <v>1576</v>
      </c>
      <c r="H3948" s="163"/>
      <c r="I3948" s="160" t="s">
        <v>1579</v>
      </c>
      <c r="J3948" s="160" t="s">
        <v>35</v>
      </c>
      <c r="K3948" s="160" t="s">
        <v>1580</v>
      </c>
      <c r="L3948" s="160">
        <v>6344699</v>
      </c>
      <c r="M3948" s="160">
        <v>3102135350</v>
      </c>
      <c r="N3948" s="160" t="s">
        <v>1581</v>
      </c>
      <c r="O3948" s="160" t="s">
        <v>1406</v>
      </c>
      <c r="P3948" s="160">
        <v>120</v>
      </c>
      <c r="Q3948" s="160" t="s">
        <v>1585</v>
      </c>
      <c r="R3948" s="161" t="s">
        <v>1583</v>
      </c>
      <c r="S3948" s="164">
        <v>43529</v>
      </c>
      <c r="T3948" s="164">
        <v>45355</v>
      </c>
      <c r="U3948" s="328" t="s">
        <v>0</v>
      </c>
      <c r="V3948" s="67">
        <v>44918</v>
      </c>
      <c r="W3948" s="67">
        <v>45283</v>
      </c>
      <c r="X3948" s="328" t="s">
        <v>0</v>
      </c>
      <c r="Y3948" s="161" t="s">
        <v>40</v>
      </c>
    </row>
    <row r="3949" spans="1:25" ht="60">
      <c r="A3949" s="160" t="s">
        <v>87</v>
      </c>
      <c r="B3949" s="160" t="s">
        <v>1332</v>
      </c>
      <c r="C3949" s="160" t="s">
        <v>1334</v>
      </c>
      <c r="D3949" s="63" t="s">
        <v>31</v>
      </c>
      <c r="E3949" s="64">
        <f>VLOOKUP(C3949,BD!G:H,2,0)</f>
        <v>3833</v>
      </c>
      <c r="F3949" s="160" t="s">
        <v>1578</v>
      </c>
      <c r="G3949" s="163" t="s">
        <v>1576</v>
      </c>
      <c r="H3949" s="163"/>
      <c r="I3949" s="160" t="s">
        <v>1579</v>
      </c>
      <c r="J3949" s="160" t="s">
        <v>35</v>
      </c>
      <c r="K3949" s="160" t="s">
        <v>1580</v>
      </c>
      <c r="L3949" s="160">
        <v>6344699</v>
      </c>
      <c r="M3949" s="160">
        <v>3102135350</v>
      </c>
      <c r="N3949" s="160" t="s">
        <v>1581</v>
      </c>
      <c r="O3949" s="160" t="s">
        <v>1406</v>
      </c>
      <c r="P3949" s="160">
        <v>203</v>
      </c>
      <c r="Q3949" s="160" t="s">
        <v>1586</v>
      </c>
      <c r="R3949" s="161" t="s">
        <v>1583</v>
      </c>
      <c r="S3949" s="164">
        <v>43529</v>
      </c>
      <c r="T3949" s="164">
        <v>45355</v>
      </c>
      <c r="U3949" s="328" t="s">
        <v>0</v>
      </c>
      <c r="V3949" s="67">
        <v>44918</v>
      </c>
      <c r="W3949" s="67">
        <v>45283</v>
      </c>
      <c r="X3949" s="328" t="s">
        <v>0</v>
      </c>
      <c r="Y3949" s="161" t="s">
        <v>40</v>
      </c>
    </row>
    <row r="3950" spans="1:25" ht="60">
      <c r="A3950" s="160" t="s">
        <v>87</v>
      </c>
      <c r="B3950" s="160" t="s">
        <v>1332</v>
      </c>
      <c r="C3950" s="160" t="s">
        <v>1334</v>
      </c>
      <c r="D3950" s="63" t="s">
        <v>1577</v>
      </c>
      <c r="E3950" s="64">
        <f>VLOOKUP(C3950,BD!G:H,2,0)</f>
        <v>3833</v>
      </c>
      <c r="F3950" s="160" t="s">
        <v>1578</v>
      </c>
      <c r="G3950" s="163" t="s">
        <v>1576</v>
      </c>
      <c r="H3950" s="163"/>
      <c r="I3950" s="160" t="s">
        <v>1579</v>
      </c>
      <c r="J3950" s="160" t="s">
        <v>35</v>
      </c>
      <c r="K3950" s="160" t="s">
        <v>1580</v>
      </c>
      <c r="L3950" s="160">
        <v>6344699</v>
      </c>
      <c r="M3950" s="160">
        <v>3102135350</v>
      </c>
      <c r="N3950" s="160" t="s">
        <v>1581</v>
      </c>
      <c r="O3950" s="160" t="s">
        <v>1406</v>
      </c>
      <c r="P3950" s="160">
        <v>204</v>
      </c>
      <c r="Q3950" s="160" t="s">
        <v>1587</v>
      </c>
      <c r="R3950" s="161" t="s">
        <v>1583</v>
      </c>
      <c r="S3950" s="164">
        <v>43529</v>
      </c>
      <c r="T3950" s="164">
        <v>45355</v>
      </c>
      <c r="U3950" s="328" t="s">
        <v>0</v>
      </c>
      <c r="V3950" s="67">
        <v>44918</v>
      </c>
      <c r="W3950" s="67">
        <v>45283</v>
      </c>
      <c r="X3950" s="328" t="s">
        <v>0</v>
      </c>
      <c r="Y3950" s="161" t="s">
        <v>40</v>
      </c>
    </row>
    <row r="3951" spans="1:25" ht="60">
      <c r="A3951" s="160" t="s">
        <v>87</v>
      </c>
      <c r="B3951" s="160" t="s">
        <v>1332</v>
      </c>
      <c r="C3951" s="160" t="s">
        <v>1334</v>
      </c>
      <c r="D3951" s="63" t="s">
        <v>1577</v>
      </c>
      <c r="E3951" s="64">
        <f>VLOOKUP(C3951,BD!G:H,2,0)</f>
        <v>3833</v>
      </c>
      <c r="F3951" s="160" t="s">
        <v>1578</v>
      </c>
      <c r="G3951" s="163" t="s">
        <v>1576</v>
      </c>
      <c r="H3951" s="163"/>
      <c r="I3951" s="160" t="s">
        <v>1579</v>
      </c>
      <c r="J3951" s="160" t="s">
        <v>35</v>
      </c>
      <c r="K3951" s="160" t="s">
        <v>1580</v>
      </c>
      <c r="L3951" s="160">
        <v>6344699</v>
      </c>
      <c r="M3951" s="160">
        <v>3102135350</v>
      </c>
      <c r="N3951" s="160" t="s">
        <v>1581</v>
      </c>
      <c r="O3951" s="160" t="s">
        <v>1406</v>
      </c>
      <c r="P3951" s="160">
        <v>205</v>
      </c>
      <c r="Q3951" s="160" t="s">
        <v>1588</v>
      </c>
      <c r="R3951" s="161" t="s">
        <v>1583</v>
      </c>
      <c r="S3951" s="164">
        <v>43529</v>
      </c>
      <c r="T3951" s="164">
        <v>45355</v>
      </c>
      <c r="U3951" s="328" t="s">
        <v>0</v>
      </c>
      <c r="V3951" s="67">
        <v>44918</v>
      </c>
      <c r="W3951" s="67">
        <v>45283</v>
      </c>
      <c r="X3951" s="328" t="s">
        <v>0</v>
      </c>
      <c r="Y3951" s="161" t="s">
        <v>40</v>
      </c>
    </row>
    <row r="3952" spans="1:25" ht="60">
      <c r="A3952" s="160" t="s">
        <v>87</v>
      </c>
      <c r="B3952" s="160" t="s">
        <v>1332</v>
      </c>
      <c r="C3952" s="160" t="s">
        <v>1334</v>
      </c>
      <c r="D3952" s="63" t="s">
        <v>1577</v>
      </c>
      <c r="E3952" s="64">
        <f>VLOOKUP(C3952,BD!G:H,2,0)</f>
        <v>3833</v>
      </c>
      <c r="F3952" s="160" t="s">
        <v>1578</v>
      </c>
      <c r="G3952" s="163" t="s">
        <v>1576</v>
      </c>
      <c r="H3952" s="163"/>
      <c r="I3952" s="160" t="s">
        <v>1579</v>
      </c>
      <c r="J3952" s="160" t="s">
        <v>35</v>
      </c>
      <c r="K3952" s="160" t="s">
        <v>1580</v>
      </c>
      <c r="L3952" s="160">
        <v>6344699</v>
      </c>
      <c r="M3952" s="160">
        <v>3102135350</v>
      </c>
      <c r="N3952" s="160" t="s">
        <v>1581</v>
      </c>
      <c r="O3952" s="160" t="s">
        <v>1406</v>
      </c>
      <c r="P3952" s="160">
        <v>206</v>
      </c>
      <c r="Q3952" s="160" t="s">
        <v>1589</v>
      </c>
      <c r="R3952" s="161" t="s">
        <v>1583</v>
      </c>
      <c r="S3952" s="164">
        <v>43529</v>
      </c>
      <c r="T3952" s="164">
        <v>45355</v>
      </c>
      <c r="U3952" s="328" t="s">
        <v>0</v>
      </c>
      <c r="V3952" s="67">
        <v>44918</v>
      </c>
      <c r="W3952" s="67">
        <v>45283</v>
      </c>
      <c r="X3952" s="328" t="s">
        <v>0</v>
      </c>
      <c r="Y3952" s="161" t="s">
        <v>40</v>
      </c>
    </row>
    <row r="3953" spans="1:25" ht="60">
      <c r="A3953" s="160" t="s">
        <v>87</v>
      </c>
      <c r="B3953" s="160" t="s">
        <v>1332</v>
      </c>
      <c r="C3953" s="160" t="s">
        <v>1334</v>
      </c>
      <c r="D3953" s="63" t="s">
        <v>1577</v>
      </c>
      <c r="E3953" s="64">
        <f>VLOOKUP(C3953,BD!G:H,2,0)</f>
        <v>3833</v>
      </c>
      <c r="F3953" s="160" t="s">
        <v>1578</v>
      </c>
      <c r="G3953" s="163" t="s">
        <v>1576</v>
      </c>
      <c r="H3953" s="163"/>
      <c r="I3953" s="160" t="s">
        <v>1579</v>
      </c>
      <c r="J3953" s="160" t="s">
        <v>35</v>
      </c>
      <c r="K3953" s="160" t="s">
        <v>1580</v>
      </c>
      <c r="L3953" s="160">
        <v>6344699</v>
      </c>
      <c r="M3953" s="160">
        <v>3102135350</v>
      </c>
      <c r="N3953" s="160" t="s">
        <v>1581</v>
      </c>
      <c r="O3953" s="160" t="s">
        <v>1406</v>
      </c>
      <c r="P3953" s="160">
        <v>207</v>
      </c>
      <c r="Q3953" s="160" t="s">
        <v>1590</v>
      </c>
      <c r="R3953" s="161" t="s">
        <v>1583</v>
      </c>
      <c r="S3953" s="164">
        <v>43529</v>
      </c>
      <c r="T3953" s="164">
        <v>45355</v>
      </c>
      <c r="U3953" s="328" t="s">
        <v>0</v>
      </c>
      <c r="V3953" s="67">
        <v>44918</v>
      </c>
      <c r="W3953" s="67">
        <v>45283</v>
      </c>
      <c r="X3953" s="328" t="s">
        <v>0</v>
      </c>
      <c r="Y3953" s="161" t="s">
        <v>40</v>
      </c>
    </row>
    <row r="3954" spans="1:25" ht="60">
      <c r="A3954" s="160" t="s">
        <v>87</v>
      </c>
      <c r="B3954" s="160" t="s">
        <v>1332</v>
      </c>
      <c r="C3954" s="160" t="s">
        <v>1334</v>
      </c>
      <c r="D3954" s="63" t="s">
        <v>1577</v>
      </c>
      <c r="E3954" s="64">
        <f>VLOOKUP(C3954,BD!G:H,2,0)</f>
        <v>3833</v>
      </c>
      <c r="F3954" s="160" t="s">
        <v>1578</v>
      </c>
      <c r="G3954" s="163" t="s">
        <v>1576</v>
      </c>
      <c r="H3954" s="163"/>
      <c r="I3954" s="160" t="s">
        <v>1579</v>
      </c>
      <c r="J3954" s="160" t="s">
        <v>35</v>
      </c>
      <c r="K3954" s="160" t="s">
        <v>1580</v>
      </c>
      <c r="L3954" s="160">
        <v>6344699</v>
      </c>
      <c r="M3954" s="160">
        <v>3102135350</v>
      </c>
      <c r="N3954" s="160" t="s">
        <v>1581</v>
      </c>
      <c r="O3954" s="160" t="s">
        <v>1406</v>
      </c>
      <c r="P3954" s="160">
        <v>208</v>
      </c>
      <c r="Q3954" s="160" t="s">
        <v>1591</v>
      </c>
      <c r="R3954" s="161" t="s">
        <v>1583</v>
      </c>
      <c r="S3954" s="164">
        <v>43529</v>
      </c>
      <c r="T3954" s="164">
        <v>45355</v>
      </c>
      <c r="U3954" s="328" t="s">
        <v>0</v>
      </c>
      <c r="V3954" s="67">
        <v>44918</v>
      </c>
      <c r="W3954" s="67">
        <v>45283</v>
      </c>
      <c r="X3954" s="328" t="s">
        <v>0</v>
      </c>
      <c r="Y3954" s="161" t="s">
        <v>40</v>
      </c>
    </row>
    <row r="3955" spans="1:25" ht="60">
      <c r="A3955" s="160" t="s">
        <v>87</v>
      </c>
      <c r="B3955" s="160" t="s">
        <v>1332</v>
      </c>
      <c r="C3955" s="160" t="s">
        <v>1334</v>
      </c>
      <c r="D3955" s="63" t="s">
        <v>1577</v>
      </c>
      <c r="E3955" s="64">
        <f>VLOOKUP(C3955,BD!G:H,2,0)</f>
        <v>3833</v>
      </c>
      <c r="F3955" s="160" t="s">
        <v>1578</v>
      </c>
      <c r="G3955" s="163" t="s">
        <v>1576</v>
      </c>
      <c r="H3955" s="163"/>
      <c r="I3955" s="160" t="s">
        <v>1579</v>
      </c>
      <c r="J3955" s="160" t="s">
        <v>35</v>
      </c>
      <c r="K3955" s="160" t="s">
        <v>1580</v>
      </c>
      <c r="L3955" s="160">
        <v>6344699</v>
      </c>
      <c r="M3955" s="160">
        <v>3102135350</v>
      </c>
      <c r="N3955" s="160" t="s">
        <v>1581</v>
      </c>
      <c r="O3955" s="160" t="s">
        <v>1406</v>
      </c>
      <c r="P3955" s="160">
        <v>209</v>
      </c>
      <c r="Q3955" s="160" t="s">
        <v>1592</v>
      </c>
      <c r="R3955" s="161" t="s">
        <v>1583</v>
      </c>
      <c r="S3955" s="164">
        <v>43529</v>
      </c>
      <c r="T3955" s="164">
        <v>45355</v>
      </c>
      <c r="U3955" s="328" t="s">
        <v>0</v>
      </c>
      <c r="V3955" s="67">
        <v>44918</v>
      </c>
      <c r="W3955" s="67">
        <v>45283</v>
      </c>
      <c r="X3955" s="328" t="s">
        <v>0</v>
      </c>
      <c r="Y3955" s="161" t="s">
        <v>40</v>
      </c>
    </row>
    <row r="3956" spans="1:25" ht="60">
      <c r="A3956" s="160" t="s">
        <v>87</v>
      </c>
      <c r="B3956" s="160" t="s">
        <v>1332</v>
      </c>
      <c r="C3956" s="160" t="s">
        <v>1334</v>
      </c>
      <c r="D3956" s="63" t="s">
        <v>31</v>
      </c>
      <c r="E3956" s="64">
        <f>VLOOKUP(C3956,BD!G:H,2,0)</f>
        <v>3833</v>
      </c>
      <c r="F3956" s="160" t="s">
        <v>1578</v>
      </c>
      <c r="G3956" s="163" t="s">
        <v>1576</v>
      </c>
      <c r="H3956" s="163"/>
      <c r="I3956" s="160" t="s">
        <v>1579</v>
      </c>
      <c r="J3956" s="160" t="s">
        <v>35</v>
      </c>
      <c r="K3956" s="160" t="s">
        <v>1580</v>
      </c>
      <c r="L3956" s="160">
        <v>6344699</v>
      </c>
      <c r="M3956" s="160">
        <v>3102135350</v>
      </c>
      <c r="N3956" s="160" t="s">
        <v>1581</v>
      </c>
      <c r="O3956" s="160" t="s">
        <v>1406</v>
      </c>
      <c r="P3956" s="160">
        <v>211</v>
      </c>
      <c r="Q3956" s="160" t="s">
        <v>1593</v>
      </c>
      <c r="R3956" s="161" t="s">
        <v>1583</v>
      </c>
      <c r="S3956" s="164">
        <v>43529</v>
      </c>
      <c r="T3956" s="164">
        <v>45355</v>
      </c>
      <c r="U3956" s="328" t="s">
        <v>0</v>
      </c>
      <c r="V3956" s="67">
        <v>44918</v>
      </c>
      <c r="W3956" s="67">
        <v>45283</v>
      </c>
      <c r="X3956" s="328" t="s">
        <v>0</v>
      </c>
      <c r="Y3956" s="161" t="s">
        <v>40</v>
      </c>
    </row>
    <row r="3957" spans="1:25" ht="60">
      <c r="A3957" s="160" t="s">
        <v>87</v>
      </c>
      <c r="B3957" s="160" t="s">
        <v>1332</v>
      </c>
      <c r="C3957" s="160" t="s">
        <v>1334</v>
      </c>
      <c r="D3957" s="63" t="s">
        <v>1577</v>
      </c>
      <c r="E3957" s="64">
        <f>VLOOKUP(C3957,BD!G:H,2,0)</f>
        <v>3833</v>
      </c>
      <c r="F3957" s="160" t="s">
        <v>1578</v>
      </c>
      <c r="G3957" s="163" t="s">
        <v>1576</v>
      </c>
      <c r="H3957" s="163"/>
      <c r="I3957" s="160" t="s">
        <v>1579</v>
      </c>
      <c r="J3957" s="160" t="s">
        <v>35</v>
      </c>
      <c r="K3957" s="160" t="s">
        <v>1580</v>
      </c>
      <c r="L3957" s="160">
        <v>6344699</v>
      </c>
      <c r="M3957" s="160">
        <v>3102135350</v>
      </c>
      <c r="N3957" s="160" t="s">
        <v>1581</v>
      </c>
      <c r="O3957" s="160" t="s">
        <v>1406</v>
      </c>
      <c r="P3957" s="160">
        <v>213</v>
      </c>
      <c r="Q3957" s="160" t="s">
        <v>1594</v>
      </c>
      <c r="R3957" s="161" t="s">
        <v>1583</v>
      </c>
      <c r="S3957" s="164">
        <v>43529</v>
      </c>
      <c r="T3957" s="164">
        <v>45355</v>
      </c>
      <c r="U3957" s="328" t="s">
        <v>0</v>
      </c>
      <c r="V3957" s="67">
        <v>44918</v>
      </c>
      <c r="W3957" s="67">
        <v>45283</v>
      </c>
      <c r="X3957" s="328" t="s">
        <v>0</v>
      </c>
      <c r="Y3957" s="161" t="s">
        <v>40</v>
      </c>
    </row>
    <row r="3958" spans="1:25" ht="60">
      <c r="A3958" s="160" t="s">
        <v>87</v>
      </c>
      <c r="B3958" s="160" t="s">
        <v>1332</v>
      </c>
      <c r="C3958" s="160" t="s">
        <v>1334</v>
      </c>
      <c r="D3958" s="63" t="s">
        <v>1577</v>
      </c>
      <c r="E3958" s="64">
        <f>VLOOKUP(C3958,BD!G:H,2,0)</f>
        <v>3833</v>
      </c>
      <c r="F3958" s="160" t="s">
        <v>1578</v>
      </c>
      <c r="G3958" s="163" t="s">
        <v>1576</v>
      </c>
      <c r="H3958" s="163"/>
      <c r="I3958" s="160" t="s">
        <v>1579</v>
      </c>
      <c r="J3958" s="160" t="s">
        <v>35</v>
      </c>
      <c r="K3958" s="160" t="s">
        <v>1580</v>
      </c>
      <c r="L3958" s="160">
        <v>6344699</v>
      </c>
      <c r="M3958" s="160">
        <v>3102135350</v>
      </c>
      <c r="N3958" s="160" t="s">
        <v>1581</v>
      </c>
      <c r="O3958" s="160" t="s">
        <v>1406</v>
      </c>
      <c r="P3958" s="160">
        <v>215</v>
      </c>
      <c r="Q3958" s="160" t="s">
        <v>1595</v>
      </c>
      <c r="R3958" s="161" t="s">
        <v>1583</v>
      </c>
      <c r="S3958" s="164">
        <v>43529</v>
      </c>
      <c r="T3958" s="164">
        <v>45355</v>
      </c>
      <c r="U3958" s="328" t="s">
        <v>0</v>
      </c>
      <c r="V3958" s="67">
        <v>44918</v>
      </c>
      <c r="W3958" s="67">
        <v>45283</v>
      </c>
      <c r="X3958" s="328" t="s">
        <v>0</v>
      </c>
      <c r="Y3958" s="161" t="s">
        <v>40</v>
      </c>
    </row>
    <row r="3959" spans="1:25" ht="60">
      <c r="A3959" s="160" t="s">
        <v>87</v>
      </c>
      <c r="B3959" s="160" t="s">
        <v>1332</v>
      </c>
      <c r="C3959" s="160" t="s">
        <v>1334</v>
      </c>
      <c r="D3959" s="63" t="s">
        <v>1577</v>
      </c>
      <c r="E3959" s="64">
        <f>VLOOKUP(C3959,BD!G:H,2,0)</f>
        <v>3833</v>
      </c>
      <c r="F3959" s="160" t="s">
        <v>1578</v>
      </c>
      <c r="G3959" s="163" t="s">
        <v>1576</v>
      </c>
      <c r="H3959" s="163"/>
      <c r="I3959" s="160" t="s">
        <v>1579</v>
      </c>
      <c r="J3959" s="160" t="s">
        <v>35</v>
      </c>
      <c r="K3959" s="160" t="s">
        <v>1580</v>
      </c>
      <c r="L3959" s="160">
        <v>6344699</v>
      </c>
      <c r="M3959" s="160">
        <v>3102135350</v>
      </c>
      <c r="N3959" s="160" t="s">
        <v>1581</v>
      </c>
      <c r="O3959" s="160" t="s">
        <v>1406</v>
      </c>
      <c r="P3959" s="160">
        <v>233</v>
      </c>
      <c r="Q3959" s="160" t="s">
        <v>1596</v>
      </c>
      <c r="R3959" s="161" t="s">
        <v>1583</v>
      </c>
      <c r="S3959" s="164">
        <v>43529</v>
      </c>
      <c r="T3959" s="164">
        <v>45355</v>
      </c>
      <c r="U3959" s="328" t="s">
        <v>0</v>
      </c>
      <c r="V3959" s="67">
        <v>44918</v>
      </c>
      <c r="W3959" s="67">
        <v>45283</v>
      </c>
      <c r="X3959" s="328" t="s">
        <v>0</v>
      </c>
      <c r="Y3959" s="161" t="s">
        <v>40</v>
      </c>
    </row>
    <row r="3960" spans="1:25" ht="60">
      <c r="A3960" s="160" t="s">
        <v>87</v>
      </c>
      <c r="B3960" s="160" t="s">
        <v>1332</v>
      </c>
      <c r="C3960" s="160" t="s">
        <v>1334</v>
      </c>
      <c r="D3960" s="63" t="s">
        <v>1577</v>
      </c>
      <c r="E3960" s="64">
        <f>VLOOKUP(C3960,BD!G:H,2,0)</f>
        <v>3833</v>
      </c>
      <c r="F3960" s="160" t="s">
        <v>1578</v>
      </c>
      <c r="G3960" s="163" t="s">
        <v>1576</v>
      </c>
      <c r="H3960" s="163"/>
      <c r="I3960" s="160" t="s">
        <v>1579</v>
      </c>
      <c r="J3960" s="160" t="s">
        <v>35</v>
      </c>
      <c r="K3960" s="160" t="s">
        <v>1580</v>
      </c>
      <c r="L3960" s="160">
        <v>6344699</v>
      </c>
      <c r="M3960" s="160">
        <v>3102135350</v>
      </c>
      <c r="N3960" s="160" t="s">
        <v>1581</v>
      </c>
      <c r="O3960" s="160" t="s">
        <v>1406</v>
      </c>
      <c r="P3960" s="160">
        <v>235</v>
      </c>
      <c r="Q3960" s="160" t="s">
        <v>1597</v>
      </c>
      <c r="R3960" s="161" t="s">
        <v>1583</v>
      </c>
      <c r="S3960" s="164">
        <v>43529</v>
      </c>
      <c r="T3960" s="164">
        <v>45355</v>
      </c>
      <c r="U3960" s="328" t="s">
        <v>0</v>
      </c>
      <c r="V3960" s="67">
        <v>44918</v>
      </c>
      <c r="W3960" s="67">
        <v>45283</v>
      </c>
      <c r="X3960" s="328" t="s">
        <v>0</v>
      </c>
      <c r="Y3960" s="161" t="s">
        <v>40</v>
      </c>
    </row>
    <row r="3961" spans="1:25" ht="60">
      <c r="A3961" s="160" t="s">
        <v>87</v>
      </c>
      <c r="B3961" s="160" t="s">
        <v>1332</v>
      </c>
      <c r="C3961" s="160" t="s">
        <v>1334</v>
      </c>
      <c r="D3961" s="63" t="s">
        <v>31</v>
      </c>
      <c r="E3961" s="64">
        <f>VLOOKUP(C3961,BD!G:H,2,0)</f>
        <v>3833</v>
      </c>
      <c r="F3961" s="160" t="s">
        <v>1578</v>
      </c>
      <c r="G3961" s="163" t="s">
        <v>1576</v>
      </c>
      <c r="H3961" s="163"/>
      <c r="I3961" s="160" t="s">
        <v>1579</v>
      </c>
      <c r="J3961" s="160" t="s">
        <v>35</v>
      </c>
      <c r="K3961" s="160" t="s">
        <v>1580</v>
      </c>
      <c r="L3961" s="160">
        <v>6344699</v>
      </c>
      <c r="M3961" s="160">
        <v>3102135350</v>
      </c>
      <c r="N3961" s="160" t="s">
        <v>1581</v>
      </c>
      <c r="O3961" s="160" t="s">
        <v>1406</v>
      </c>
      <c r="P3961" s="160">
        <v>301</v>
      </c>
      <c r="Q3961" s="160" t="s">
        <v>1414</v>
      </c>
      <c r="R3961" s="161" t="s">
        <v>1583</v>
      </c>
      <c r="S3961" s="164">
        <v>43529</v>
      </c>
      <c r="T3961" s="164">
        <v>45355</v>
      </c>
      <c r="U3961" s="328" t="s">
        <v>0</v>
      </c>
      <c r="V3961" s="67">
        <v>44918</v>
      </c>
      <c r="W3961" s="67">
        <v>45283</v>
      </c>
      <c r="X3961" s="328" t="s">
        <v>0</v>
      </c>
      <c r="Y3961" s="161" t="s">
        <v>40</v>
      </c>
    </row>
    <row r="3962" spans="1:25" ht="60">
      <c r="A3962" s="160" t="s">
        <v>87</v>
      </c>
      <c r="B3962" s="160" t="s">
        <v>1332</v>
      </c>
      <c r="C3962" s="160" t="s">
        <v>1334</v>
      </c>
      <c r="D3962" s="63" t="s">
        <v>1577</v>
      </c>
      <c r="E3962" s="64">
        <f>VLOOKUP(C3962,BD!G:H,2,0)</f>
        <v>3833</v>
      </c>
      <c r="F3962" s="160" t="s">
        <v>1578</v>
      </c>
      <c r="G3962" s="163" t="s">
        <v>1576</v>
      </c>
      <c r="H3962" s="163"/>
      <c r="I3962" s="160" t="s">
        <v>1579</v>
      </c>
      <c r="J3962" s="160" t="s">
        <v>35</v>
      </c>
      <c r="K3962" s="160" t="s">
        <v>1580</v>
      </c>
      <c r="L3962" s="160">
        <v>6344699</v>
      </c>
      <c r="M3962" s="160">
        <v>3102135350</v>
      </c>
      <c r="N3962" s="160" t="s">
        <v>1581</v>
      </c>
      <c r="O3962" s="160" t="s">
        <v>1406</v>
      </c>
      <c r="P3962" s="160">
        <v>304</v>
      </c>
      <c r="Q3962" s="160" t="s">
        <v>1586</v>
      </c>
      <c r="R3962" s="161" t="s">
        <v>1583</v>
      </c>
      <c r="S3962" s="164">
        <v>43529</v>
      </c>
      <c r="T3962" s="164">
        <v>45355</v>
      </c>
      <c r="U3962" s="328" t="s">
        <v>0</v>
      </c>
      <c r="V3962" s="67">
        <v>44918</v>
      </c>
      <c r="W3962" s="67">
        <v>45283</v>
      </c>
      <c r="X3962" s="328" t="s">
        <v>0</v>
      </c>
      <c r="Y3962" s="161" t="s">
        <v>40</v>
      </c>
    </row>
    <row r="3963" spans="1:25" ht="60">
      <c r="A3963" s="160" t="s">
        <v>87</v>
      </c>
      <c r="B3963" s="160" t="s">
        <v>1332</v>
      </c>
      <c r="C3963" s="160" t="s">
        <v>1334</v>
      </c>
      <c r="D3963" s="63" t="s">
        <v>1577</v>
      </c>
      <c r="E3963" s="64">
        <f>VLOOKUP(C3963,BD!G:H,2,0)</f>
        <v>3833</v>
      </c>
      <c r="F3963" s="160" t="s">
        <v>1578</v>
      </c>
      <c r="G3963" s="163" t="s">
        <v>1576</v>
      </c>
      <c r="H3963" s="163"/>
      <c r="I3963" s="160" t="s">
        <v>1579</v>
      </c>
      <c r="J3963" s="160" t="s">
        <v>35</v>
      </c>
      <c r="K3963" s="160" t="s">
        <v>1580</v>
      </c>
      <c r="L3963" s="160">
        <v>6344699</v>
      </c>
      <c r="M3963" s="160">
        <v>3102135350</v>
      </c>
      <c r="N3963" s="160" t="s">
        <v>1581</v>
      </c>
      <c r="O3963" s="160" t="s">
        <v>1406</v>
      </c>
      <c r="P3963" s="160">
        <v>308</v>
      </c>
      <c r="Q3963" s="160" t="s">
        <v>1598</v>
      </c>
      <c r="R3963" s="161" t="s">
        <v>1583</v>
      </c>
      <c r="S3963" s="164">
        <v>43529</v>
      </c>
      <c r="T3963" s="164">
        <v>45355</v>
      </c>
      <c r="U3963" s="328" t="s">
        <v>0</v>
      </c>
      <c r="V3963" s="67">
        <v>44918</v>
      </c>
      <c r="W3963" s="67">
        <v>45283</v>
      </c>
      <c r="X3963" s="328" t="s">
        <v>0</v>
      </c>
      <c r="Y3963" s="161" t="s">
        <v>40</v>
      </c>
    </row>
    <row r="3964" spans="1:25" ht="60">
      <c r="A3964" s="160" t="s">
        <v>87</v>
      </c>
      <c r="B3964" s="160" t="s">
        <v>1332</v>
      </c>
      <c r="C3964" s="160" t="s">
        <v>1334</v>
      </c>
      <c r="D3964" s="63" t="s">
        <v>1577</v>
      </c>
      <c r="E3964" s="64">
        <f>VLOOKUP(C3964,BD!G:H,2,0)</f>
        <v>3833</v>
      </c>
      <c r="F3964" s="160" t="s">
        <v>1578</v>
      </c>
      <c r="G3964" s="163" t="s">
        <v>1576</v>
      </c>
      <c r="H3964" s="163"/>
      <c r="I3964" s="160" t="s">
        <v>1579</v>
      </c>
      <c r="J3964" s="160" t="s">
        <v>35</v>
      </c>
      <c r="K3964" s="160" t="s">
        <v>1580</v>
      </c>
      <c r="L3964" s="160">
        <v>6344699</v>
      </c>
      <c r="M3964" s="160">
        <v>3102135350</v>
      </c>
      <c r="N3964" s="160" t="s">
        <v>1581</v>
      </c>
      <c r="O3964" s="160" t="s">
        <v>1406</v>
      </c>
      <c r="P3964" s="160">
        <v>316</v>
      </c>
      <c r="Q3964" s="160" t="s">
        <v>1359</v>
      </c>
      <c r="R3964" s="161" t="s">
        <v>1583</v>
      </c>
      <c r="S3964" s="164">
        <v>43529</v>
      </c>
      <c r="T3964" s="164">
        <v>45355</v>
      </c>
      <c r="U3964" s="328" t="s">
        <v>0</v>
      </c>
      <c r="V3964" s="67">
        <v>44918</v>
      </c>
      <c r="W3964" s="67">
        <v>45283</v>
      </c>
      <c r="X3964" s="328" t="s">
        <v>0</v>
      </c>
      <c r="Y3964" s="161" t="s">
        <v>40</v>
      </c>
    </row>
    <row r="3965" spans="1:25" ht="60">
      <c r="A3965" s="160" t="s">
        <v>87</v>
      </c>
      <c r="B3965" s="160" t="s">
        <v>1332</v>
      </c>
      <c r="C3965" s="160" t="s">
        <v>1334</v>
      </c>
      <c r="D3965" s="63" t="s">
        <v>1577</v>
      </c>
      <c r="E3965" s="64">
        <f>VLOOKUP(C3965,BD!G:H,2,0)</f>
        <v>3833</v>
      </c>
      <c r="F3965" s="160" t="s">
        <v>1578</v>
      </c>
      <c r="G3965" s="163" t="s">
        <v>1576</v>
      </c>
      <c r="H3965" s="163"/>
      <c r="I3965" s="160" t="s">
        <v>1579</v>
      </c>
      <c r="J3965" s="160" t="s">
        <v>35</v>
      </c>
      <c r="K3965" s="160" t="s">
        <v>1580</v>
      </c>
      <c r="L3965" s="160">
        <v>6344699</v>
      </c>
      <c r="M3965" s="160">
        <v>3102135350</v>
      </c>
      <c r="N3965" s="160" t="s">
        <v>1581</v>
      </c>
      <c r="O3965" s="160" t="s">
        <v>1406</v>
      </c>
      <c r="P3965" s="160">
        <v>320</v>
      </c>
      <c r="Q3965" s="160" t="s">
        <v>1599</v>
      </c>
      <c r="R3965" s="161" t="s">
        <v>1583</v>
      </c>
      <c r="S3965" s="164">
        <v>43529</v>
      </c>
      <c r="T3965" s="164">
        <v>45355</v>
      </c>
      <c r="U3965" s="328" t="s">
        <v>0</v>
      </c>
      <c r="V3965" s="67">
        <v>44918</v>
      </c>
      <c r="W3965" s="67">
        <v>45283</v>
      </c>
      <c r="X3965" s="328" t="s">
        <v>0</v>
      </c>
      <c r="Y3965" s="161" t="s">
        <v>40</v>
      </c>
    </row>
    <row r="3966" spans="1:25" ht="60">
      <c r="A3966" s="160" t="s">
        <v>87</v>
      </c>
      <c r="B3966" s="160" t="s">
        <v>1332</v>
      </c>
      <c r="C3966" s="160" t="s">
        <v>1334</v>
      </c>
      <c r="D3966" s="63" t="s">
        <v>1577</v>
      </c>
      <c r="E3966" s="64">
        <f>VLOOKUP(C3966,BD!G:H,2,0)</f>
        <v>3833</v>
      </c>
      <c r="F3966" s="160" t="s">
        <v>1578</v>
      </c>
      <c r="G3966" s="163" t="s">
        <v>1576</v>
      </c>
      <c r="H3966" s="163"/>
      <c r="I3966" s="160" t="s">
        <v>1579</v>
      </c>
      <c r="J3966" s="160" t="s">
        <v>35</v>
      </c>
      <c r="K3966" s="160" t="s">
        <v>1580</v>
      </c>
      <c r="L3966" s="160">
        <v>6344699</v>
      </c>
      <c r="M3966" s="160">
        <v>3102135350</v>
      </c>
      <c r="N3966" s="160" t="s">
        <v>1581</v>
      </c>
      <c r="O3966" s="160" t="s">
        <v>1406</v>
      </c>
      <c r="P3966" s="160">
        <v>329</v>
      </c>
      <c r="Q3966" s="160" t="s">
        <v>1357</v>
      </c>
      <c r="R3966" s="161" t="s">
        <v>1583</v>
      </c>
      <c r="S3966" s="164">
        <v>43529</v>
      </c>
      <c r="T3966" s="164">
        <v>45355</v>
      </c>
      <c r="U3966" s="328" t="s">
        <v>0</v>
      </c>
      <c r="V3966" s="67">
        <v>44918</v>
      </c>
      <c r="W3966" s="67">
        <v>45283</v>
      </c>
      <c r="X3966" s="328" t="s">
        <v>0</v>
      </c>
      <c r="Y3966" s="161" t="s">
        <v>40</v>
      </c>
    </row>
    <row r="3967" spans="1:25" ht="60">
      <c r="A3967" s="160" t="s">
        <v>87</v>
      </c>
      <c r="B3967" s="160" t="s">
        <v>1332</v>
      </c>
      <c r="C3967" s="160" t="s">
        <v>1334</v>
      </c>
      <c r="D3967" s="63" t="s">
        <v>1577</v>
      </c>
      <c r="E3967" s="64">
        <f>VLOOKUP(C3967,BD!G:H,2,0)</f>
        <v>3833</v>
      </c>
      <c r="F3967" s="160" t="s">
        <v>1578</v>
      </c>
      <c r="G3967" s="163" t="s">
        <v>1576</v>
      </c>
      <c r="H3967" s="163"/>
      <c r="I3967" s="160" t="s">
        <v>1579</v>
      </c>
      <c r="J3967" s="160" t="s">
        <v>35</v>
      </c>
      <c r="K3967" s="160" t="s">
        <v>1580</v>
      </c>
      <c r="L3967" s="160">
        <v>6344699</v>
      </c>
      <c r="M3967" s="160">
        <v>3102135350</v>
      </c>
      <c r="N3967" s="160" t="s">
        <v>1581</v>
      </c>
      <c r="O3967" s="160" t="s">
        <v>1406</v>
      </c>
      <c r="P3967" s="160">
        <v>331</v>
      </c>
      <c r="Q3967" s="160" t="s">
        <v>1600</v>
      </c>
      <c r="R3967" s="161" t="s">
        <v>1583</v>
      </c>
      <c r="S3967" s="164">
        <v>43529</v>
      </c>
      <c r="T3967" s="164">
        <v>45355</v>
      </c>
      <c r="U3967" s="328" t="s">
        <v>0</v>
      </c>
      <c r="V3967" s="67">
        <v>44918</v>
      </c>
      <c r="W3967" s="67">
        <v>45283</v>
      </c>
      <c r="X3967" s="328" t="s">
        <v>0</v>
      </c>
      <c r="Y3967" s="161" t="s">
        <v>40</v>
      </c>
    </row>
    <row r="3968" spans="1:25" ht="60">
      <c r="A3968" s="160" t="s">
        <v>87</v>
      </c>
      <c r="B3968" s="160" t="s">
        <v>1332</v>
      </c>
      <c r="C3968" s="160" t="s">
        <v>1334</v>
      </c>
      <c r="D3968" s="63" t="s">
        <v>1577</v>
      </c>
      <c r="E3968" s="64">
        <f>VLOOKUP(C3968,BD!G:H,2,0)</f>
        <v>3833</v>
      </c>
      <c r="F3968" s="160" t="s">
        <v>1578</v>
      </c>
      <c r="G3968" s="163" t="s">
        <v>1576</v>
      </c>
      <c r="H3968" s="163"/>
      <c r="I3968" s="160" t="s">
        <v>1579</v>
      </c>
      <c r="J3968" s="160" t="s">
        <v>35</v>
      </c>
      <c r="K3968" s="160" t="s">
        <v>1580</v>
      </c>
      <c r="L3968" s="160">
        <v>6344699</v>
      </c>
      <c r="M3968" s="160">
        <v>3102135350</v>
      </c>
      <c r="N3968" s="160" t="s">
        <v>1581</v>
      </c>
      <c r="O3968" s="160" t="s">
        <v>1406</v>
      </c>
      <c r="P3968" s="160">
        <v>332</v>
      </c>
      <c r="Q3968" s="160" t="s">
        <v>1601</v>
      </c>
      <c r="R3968" s="161" t="s">
        <v>1583</v>
      </c>
      <c r="S3968" s="164">
        <v>43529</v>
      </c>
      <c r="T3968" s="164">
        <v>45355</v>
      </c>
      <c r="U3968" s="328" t="s">
        <v>0</v>
      </c>
      <c r="V3968" s="67">
        <v>44918</v>
      </c>
      <c r="W3968" s="67">
        <v>45283</v>
      </c>
      <c r="X3968" s="328" t="s">
        <v>0</v>
      </c>
      <c r="Y3968" s="161" t="s">
        <v>40</v>
      </c>
    </row>
    <row r="3969" spans="1:25" ht="60">
      <c r="A3969" s="160" t="s">
        <v>87</v>
      </c>
      <c r="B3969" s="160" t="s">
        <v>1332</v>
      </c>
      <c r="C3969" s="160" t="s">
        <v>1334</v>
      </c>
      <c r="D3969" s="63" t="s">
        <v>31</v>
      </c>
      <c r="E3969" s="64">
        <f>VLOOKUP(C3969,BD!G:H,2,0)</f>
        <v>3833</v>
      </c>
      <c r="F3969" s="160" t="s">
        <v>1578</v>
      </c>
      <c r="G3969" s="163" t="s">
        <v>1576</v>
      </c>
      <c r="H3969" s="163"/>
      <c r="I3969" s="160" t="s">
        <v>1579</v>
      </c>
      <c r="J3969" s="160" t="s">
        <v>35</v>
      </c>
      <c r="K3969" s="160" t="s">
        <v>1580</v>
      </c>
      <c r="L3969" s="160">
        <v>6344699</v>
      </c>
      <c r="M3969" s="160">
        <v>3102135350</v>
      </c>
      <c r="N3969" s="160" t="s">
        <v>1581</v>
      </c>
      <c r="O3969" s="160" t="s">
        <v>1406</v>
      </c>
      <c r="P3969" s="160">
        <v>333</v>
      </c>
      <c r="Q3969" s="160" t="s">
        <v>1602</v>
      </c>
      <c r="R3969" s="161" t="s">
        <v>1583</v>
      </c>
      <c r="S3969" s="164">
        <v>43529</v>
      </c>
      <c r="T3969" s="164">
        <v>45355</v>
      </c>
      <c r="U3969" s="328" t="s">
        <v>0</v>
      </c>
      <c r="V3969" s="67">
        <v>44918</v>
      </c>
      <c r="W3969" s="67">
        <v>45283</v>
      </c>
      <c r="X3969" s="328" t="s">
        <v>0</v>
      </c>
      <c r="Y3969" s="161" t="s">
        <v>40</v>
      </c>
    </row>
    <row r="3970" spans="1:25" ht="60">
      <c r="A3970" s="160" t="s">
        <v>87</v>
      </c>
      <c r="B3970" s="160" t="s">
        <v>1332</v>
      </c>
      <c r="C3970" s="160" t="s">
        <v>1334</v>
      </c>
      <c r="D3970" s="63" t="s">
        <v>1577</v>
      </c>
      <c r="E3970" s="64">
        <f>VLOOKUP(C3970,BD!G:H,2,0)</f>
        <v>3833</v>
      </c>
      <c r="F3970" s="160" t="s">
        <v>1578</v>
      </c>
      <c r="G3970" s="163" t="s">
        <v>1576</v>
      </c>
      <c r="H3970" s="163"/>
      <c r="I3970" s="160" t="s">
        <v>1579</v>
      </c>
      <c r="J3970" s="160" t="s">
        <v>35</v>
      </c>
      <c r="K3970" s="160" t="s">
        <v>1580</v>
      </c>
      <c r="L3970" s="160">
        <v>6344699</v>
      </c>
      <c r="M3970" s="160">
        <v>3102135350</v>
      </c>
      <c r="N3970" s="160" t="s">
        <v>1581</v>
      </c>
      <c r="O3970" s="160" t="s">
        <v>1406</v>
      </c>
      <c r="P3970" s="160">
        <v>335</v>
      </c>
      <c r="Q3970" s="160" t="s">
        <v>1603</v>
      </c>
      <c r="R3970" s="161" t="s">
        <v>1583</v>
      </c>
      <c r="S3970" s="164">
        <v>43529</v>
      </c>
      <c r="T3970" s="164">
        <v>45355</v>
      </c>
      <c r="U3970" s="328" t="s">
        <v>0</v>
      </c>
      <c r="V3970" s="67">
        <v>44918</v>
      </c>
      <c r="W3970" s="67">
        <v>45283</v>
      </c>
      <c r="X3970" s="328" t="s">
        <v>0</v>
      </c>
      <c r="Y3970" s="161" t="s">
        <v>40</v>
      </c>
    </row>
    <row r="3971" spans="1:25" ht="60">
      <c r="A3971" s="160" t="s">
        <v>87</v>
      </c>
      <c r="B3971" s="160" t="s">
        <v>1332</v>
      </c>
      <c r="C3971" s="160" t="s">
        <v>1334</v>
      </c>
      <c r="D3971" s="63" t="s">
        <v>1577</v>
      </c>
      <c r="E3971" s="64">
        <f>VLOOKUP(C3971,BD!G:H,2,0)</f>
        <v>3833</v>
      </c>
      <c r="F3971" s="160" t="s">
        <v>1578</v>
      </c>
      <c r="G3971" s="163" t="s">
        <v>1576</v>
      </c>
      <c r="H3971" s="163"/>
      <c r="I3971" s="160" t="s">
        <v>1579</v>
      </c>
      <c r="J3971" s="160" t="s">
        <v>35</v>
      </c>
      <c r="K3971" s="160" t="s">
        <v>1580</v>
      </c>
      <c r="L3971" s="160">
        <v>6344699</v>
      </c>
      <c r="M3971" s="160">
        <v>3102135350</v>
      </c>
      <c r="N3971" s="160" t="s">
        <v>1581</v>
      </c>
      <c r="O3971" s="160" t="s">
        <v>1406</v>
      </c>
      <c r="P3971" s="160">
        <v>339</v>
      </c>
      <c r="Q3971" s="160" t="s">
        <v>1604</v>
      </c>
      <c r="R3971" s="161" t="s">
        <v>1583</v>
      </c>
      <c r="S3971" s="164">
        <v>43529</v>
      </c>
      <c r="T3971" s="164">
        <v>45355</v>
      </c>
      <c r="U3971" s="328" t="s">
        <v>0</v>
      </c>
      <c r="V3971" s="67">
        <v>44918</v>
      </c>
      <c r="W3971" s="67">
        <v>45283</v>
      </c>
      <c r="X3971" s="328" t="s">
        <v>0</v>
      </c>
      <c r="Y3971" s="161" t="s">
        <v>40</v>
      </c>
    </row>
    <row r="3972" spans="1:25" ht="60">
      <c r="A3972" s="160" t="s">
        <v>87</v>
      </c>
      <c r="B3972" s="160" t="s">
        <v>1332</v>
      </c>
      <c r="C3972" s="160" t="s">
        <v>1334</v>
      </c>
      <c r="D3972" s="63" t="s">
        <v>1577</v>
      </c>
      <c r="E3972" s="64">
        <f>VLOOKUP(C3972,BD!G:H,2,0)</f>
        <v>3833</v>
      </c>
      <c r="F3972" s="160" t="s">
        <v>1578</v>
      </c>
      <c r="G3972" s="163" t="s">
        <v>1576</v>
      </c>
      <c r="H3972" s="163"/>
      <c r="I3972" s="160" t="s">
        <v>1579</v>
      </c>
      <c r="J3972" s="160" t="s">
        <v>35</v>
      </c>
      <c r="K3972" s="160" t="s">
        <v>1580</v>
      </c>
      <c r="L3972" s="160">
        <v>6344699</v>
      </c>
      <c r="M3972" s="160">
        <v>3102135350</v>
      </c>
      <c r="N3972" s="160" t="s">
        <v>1581</v>
      </c>
      <c r="O3972" s="160" t="s">
        <v>1406</v>
      </c>
      <c r="P3972" s="160">
        <v>340</v>
      </c>
      <c r="Q3972" s="160" t="s">
        <v>1605</v>
      </c>
      <c r="R3972" s="161" t="s">
        <v>1583</v>
      </c>
      <c r="S3972" s="164">
        <v>43529</v>
      </c>
      <c r="T3972" s="164">
        <v>45355</v>
      </c>
      <c r="U3972" s="328" t="s">
        <v>0</v>
      </c>
      <c r="V3972" s="67">
        <v>44918</v>
      </c>
      <c r="W3972" s="67">
        <v>45283</v>
      </c>
      <c r="X3972" s="328" t="s">
        <v>0</v>
      </c>
      <c r="Y3972" s="161" t="s">
        <v>40</v>
      </c>
    </row>
    <row r="3973" spans="1:25" ht="60">
      <c r="A3973" s="160" t="s">
        <v>87</v>
      </c>
      <c r="B3973" s="160" t="s">
        <v>1332</v>
      </c>
      <c r="C3973" s="160" t="s">
        <v>1334</v>
      </c>
      <c r="D3973" s="63" t="s">
        <v>1577</v>
      </c>
      <c r="E3973" s="64">
        <f>VLOOKUP(C3973,BD!G:H,2,0)</f>
        <v>3833</v>
      </c>
      <c r="F3973" s="160" t="s">
        <v>1578</v>
      </c>
      <c r="G3973" s="163" t="s">
        <v>1576</v>
      </c>
      <c r="H3973" s="163"/>
      <c r="I3973" s="160" t="s">
        <v>1579</v>
      </c>
      <c r="J3973" s="160" t="s">
        <v>35</v>
      </c>
      <c r="K3973" s="160" t="s">
        <v>1580</v>
      </c>
      <c r="L3973" s="160">
        <v>6344699</v>
      </c>
      <c r="M3973" s="160">
        <v>3102135350</v>
      </c>
      <c r="N3973" s="160" t="s">
        <v>1581</v>
      </c>
      <c r="O3973" s="160" t="s">
        <v>1406</v>
      </c>
      <c r="P3973" s="160">
        <v>342</v>
      </c>
      <c r="Q3973" s="160" t="s">
        <v>1385</v>
      </c>
      <c r="R3973" s="161" t="s">
        <v>1583</v>
      </c>
      <c r="S3973" s="164">
        <v>43529</v>
      </c>
      <c r="T3973" s="164">
        <v>45355</v>
      </c>
      <c r="U3973" s="328" t="s">
        <v>0</v>
      </c>
      <c r="V3973" s="67">
        <v>44918</v>
      </c>
      <c r="W3973" s="67">
        <v>45283</v>
      </c>
      <c r="X3973" s="328" t="s">
        <v>0</v>
      </c>
      <c r="Y3973" s="161" t="s">
        <v>40</v>
      </c>
    </row>
    <row r="3974" spans="1:25" ht="60">
      <c r="A3974" s="160" t="s">
        <v>87</v>
      </c>
      <c r="B3974" s="160" t="s">
        <v>1332</v>
      </c>
      <c r="C3974" s="160" t="s">
        <v>1334</v>
      </c>
      <c r="D3974" s="63" t="s">
        <v>31</v>
      </c>
      <c r="E3974" s="64">
        <f>VLOOKUP(C3974,BD!G:H,2,0)</f>
        <v>3833</v>
      </c>
      <c r="F3974" s="160" t="s">
        <v>1578</v>
      </c>
      <c r="G3974" s="163" t="s">
        <v>1576</v>
      </c>
      <c r="H3974" s="163"/>
      <c r="I3974" s="160" t="s">
        <v>1579</v>
      </c>
      <c r="J3974" s="160" t="s">
        <v>35</v>
      </c>
      <c r="K3974" s="160" t="s">
        <v>1580</v>
      </c>
      <c r="L3974" s="160">
        <v>6344699</v>
      </c>
      <c r="M3974" s="160">
        <v>3102135350</v>
      </c>
      <c r="N3974" s="160" t="s">
        <v>1581</v>
      </c>
      <c r="O3974" s="160" t="s">
        <v>1406</v>
      </c>
      <c r="P3974" s="160">
        <v>344</v>
      </c>
      <c r="Q3974" s="160" t="s">
        <v>1339</v>
      </c>
      <c r="R3974" s="161" t="s">
        <v>1583</v>
      </c>
      <c r="S3974" s="164">
        <v>43529</v>
      </c>
      <c r="T3974" s="164">
        <v>45355</v>
      </c>
      <c r="U3974" s="328" t="s">
        <v>0</v>
      </c>
      <c r="V3974" s="67">
        <v>44918</v>
      </c>
      <c r="W3974" s="67">
        <v>45283</v>
      </c>
      <c r="X3974" s="328" t="s">
        <v>0</v>
      </c>
      <c r="Y3974" s="161" t="s">
        <v>40</v>
      </c>
    </row>
    <row r="3975" spans="1:25" ht="60">
      <c r="A3975" s="160" t="s">
        <v>87</v>
      </c>
      <c r="B3975" s="160" t="s">
        <v>1332</v>
      </c>
      <c r="C3975" s="160" t="s">
        <v>1334</v>
      </c>
      <c r="D3975" s="63" t="s">
        <v>1577</v>
      </c>
      <c r="E3975" s="64">
        <f>VLOOKUP(C3975,BD!G:H,2,0)</f>
        <v>3833</v>
      </c>
      <c r="F3975" s="160" t="s">
        <v>1578</v>
      </c>
      <c r="G3975" s="163" t="s">
        <v>1576</v>
      </c>
      <c r="H3975" s="163"/>
      <c r="I3975" s="160" t="s">
        <v>1579</v>
      </c>
      <c r="J3975" s="160" t="s">
        <v>35</v>
      </c>
      <c r="K3975" s="160" t="s">
        <v>1580</v>
      </c>
      <c r="L3975" s="160">
        <v>6344699</v>
      </c>
      <c r="M3975" s="160">
        <v>3102135350</v>
      </c>
      <c r="N3975" s="160" t="s">
        <v>1581</v>
      </c>
      <c r="O3975" s="160" t="s">
        <v>1406</v>
      </c>
      <c r="P3975" s="160">
        <v>355</v>
      </c>
      <c r="Q3975" s="160" t="s">
        <v>1606</v>
      </c>
      <c r="R3975" s="161" t="s">
        <v>1583</v>
      </c>
      <c r="S3975" s="164">
        <v>43529</v>
      </c>
      <c r="T3975" s="164">
        <v>45355</v>
      </c>
      <c r="U3975" s="328" t="s">
        <v>0</v>
      </c>
      <c r="V3975" s="67">
        <v>44918</v>
      </c>
      <c r="W3975" s="67">
        <v>45283</v>
      </c>
      <c r="X3975" s="328" t="s">
        <v>0</v>
      </c>
      <c r="Y3975" s="161" t="s">
        <v>40</v>
      </c>
    </row>
    <row r="3976" spans="1:25" ht="60">
      <c r="A3976" s="160" t="s">
        <v>87</v>
      </c>
      <c r="B3976" s="160" t="s">
        <v>1332</v>
      </c>
      <c r="C3976" s="160" t="s">
        <v>1334</v>
      </c>
      <c r="D3976" s="63" t="s">
        <v>31</v>
      </c>
      <c r="E3976" s="64">
        <f>VLOOKUP(C3976,BD!G:H,2,0)</f>
        <v>3833</v>
      </c>
      <c r="F3976" s="160" t="s">
        <v>1578</v>
      </c>
      <c r="G3976" s="163" t="s">
        <v>1576</v>
      </c>
      <c r="H3976" s="163"/>
      <c r="I3976" s="160" t="s">
        <v>1579</v>
      </c>
      <c r="J3976" s="160" t="s">
        <v>35</v>
      </c>
      <c r="K3976" s="160" t="s">
        <v>1580</v>
      </c>
      <c r="L3976" s="160">
        <v>6344699</v>
      </c>
      <c r="M3976" s="160">
        <v>3102135350</v>
      </c>
      <c r="N3976" s="160" t="s">
        <v>1581</v>
      </c>
      <c r="O3976" s="160" t="s">
        <v>1406</v>
      </c>
      <c r="P3976" s="160">
        <v>365</v>
      </c>
      <c r="Q3976" s="160" t="s">
        <v>1596</v>
      </c>
      <c r="R3976" s="161" t="s">
        <v>1583</v>
      </c>
      <c r="S3976" s="164">
        <v>43529</v>
      </c>
      <c r="T3976" s="164">
        <v>45355</v>
      </c>
      <c r="U3976" s="328" t="s">
        <v>0</v>
      </c>
      <c r="V3976" s="67">
        <v>44918</v>
      </c>
      <c r="W3976" s="67">
        <v>45283</v>
      </c>
      <c r="X3976" s="328" t="s">
        <v>0</v>
      </c>
      <c r="Y3976" s="161" t="s">
        <v>40</v>
      </c>
    </row>
    <row r="3977" spans="1:25" ht="60">
      <c r="A3977" s="160" t="s">
        <v>87</v>
      </c>
      <c r="B3977" s="160" t="s">
        <v>1332</v>
      </c>
      <c r="C3977" s="160" t="s">
        <v>1334</v>
      </c>
      <c r="D3977" s="63" t="s">
        <v>1577</v>
      </c>
      <c r="E3977" s="64">
        <f>VLOOKUP(C3977,BD!G:H,2,0)</f>
        <v>3833</v>
      </c>
      <c r="F3977" s="160" t="s">
        <v>1578</v>
      </c>
      <c r="G3977" s="163" t="s">
        <v>1576</v>
      </c>
      <c r="H3977" s="163"/>
      <c r="I3977" s="160" t="s">
        <v>1579</v>
      </c>
      <c r="J3977" s="160" t="s">
        <v>35</v>
      </c>
      <c r="K3977" s="160" t="s">
        <v>1580</v>
      </c>
      <c r="L3977" s="160">
        <v>6344699</v>
      </c>
      <c r="M3977" s="160">
        <v>3102135350</v>
      </c>
      <c r="N3977" s="160" t="s">
        <v>1581</v>
      </c>
      <c r="O3977" s="160" t="s">
        <v>1406</v>
      </c>
      <c r="P3977" s="160">
        <v>387</v>
      </c>
      <c r="Q3977" s="160" t="s">
        <v>1607</v>
      </c>
      <c r="R3977" s="161" t="s">
        <v>1583</v>
      </c>
      <c r="S3977" s="164">
        <v>43529</v>
      </c>
      <c r="T3977" s="164">
        <v>45355</v>
      </c>
      <c r="U3977" s="328" t="s">
        <v>0</v>
      </c>
      <c r="V3977" s="67">
        <v>44918</v>
      </c>
      <c r="W3977" s="67">
        <v>45283</v>
      </c>
      <c r="X3977" s="328" t="s">
        <v>0</v>
      </c>
      <c r="Y3977" s="161" t="s">
        <v>40</v>
      </c>
    </row>
    <row r="3978" spans="1:25" ht="60">
      <c r="A3978" s="160" t="s">
        <v>87</v>
      </c>
      <c r="B3978" s="160" t="s">
        <v>1332</v>
      </c>
      <c r="C3978" s="160" t="s">
        <v>1334</v>
      </c>
      <c r="D3978" s="63" t="s">
        <v>31</v>
      </c>
      <c r="E3978" s="64">
        <f>VLOOKUP(C3978,BD!G:H,2,0)</f>
        <v>3833</v>
      </c>
      <c r="F3978" s="160" t="s">
        <v>1578</v>
      </c>
      <c r="G3978" s="163" t="s">
        <v>1576</v>
      </c>
      <c r="H3978" s="163"/>
      <c r="I3978" s="160" t="s">
        <v>1579</v>
      </c>
      <c r="J3978" s="160" t="s">
        <v>35</v>
      </c>
      <c r="K3978" s="160" t="s">
        <v>1580</v>
      </c>
      <c r="L3978" s="160">
        <v>6344699</v>
      </c>
      <c r="M3978" s="160">
        <v>3102135350</v>
      </c>
      <c r="N3978" s="160" t="s">
        <v>1581</v>
      </c>
      <c r="O3978" s="160" t="s">
        <v>1582</v>
      </c>
      <c r="P3978" s="160">
        <v>706</v>
      </c>
      <c r="Q3978" s="160" t="s">
        <v>1386</v>
      </c>
      <c r="R3978" s="161" t="s">
        <v>1583</v>
      </c>
      <c r="S3978" s="164">
        <v>43529</v>
      </c>
      <c r="T3978" s="164">
        <v>45355</v>
      </c>
      <c r="U3978" s="328" t="s">
        <v>0</v>
      </c>
      <c r="V3978" s="67">
        <v>44918</v>
      </c>
      <c r="W3978" s="67">
        <v>45283</v>
      </c>
      <c r="X3978" s="328" t="s">
        <v>0</v>
      </c>
      <c r="Y3978" s="161" t="s">
        <v>40</v>
      </c>
    </row>
    <row r="3979" spans="1:25" ht="60">
      <c r="A3979" s="160" t="s">
        <v>87</v>
      </c>
      <c r="B3979" s="160" t="s">
        <v>1332</v>
      </c>
      <c r="C3979" s="160" t="s">
        <v>1334</v>
      </c>
      <c r="D3979" s="63" t="s">
        <v>1577</v>
      </c>
      <c r="E3979" s="64">
        <f>VLOOKUP(C3979,BD!G:H,2,0)</f>
        <v>3833</v>
      </c>
      <c r="F3979" s="160" t="s">
        <v>1578</v>
      </c>
      <c r="G3979" s="163" t="s">
        <v>1576</v>
      </c>
      <c r="H3979" s="163"/>
      <c r="I3979" s="160" t="s">
        <v>1579</v>
      </c>
      <c r="J3979" s="160" t="s">
        <v>35</v>
      </c>
      <c r="K3979" s="160" t="s">
        <v>1580</v>
      </c>
      <c r="L3979" s="160">
        <v>6344699</v>
      </c>
      <c r="M3979" s="160">
        <v>3102135350</v>
      </c>
      <c r="N3979" s="160" t="s">
        <v>1581</v>
      </c>
      <c r="O3979" s="160" t="s">
        <v>1406</v>
      </c>
      <c r="P3979" s="160">
        <v>501</v>
      </c>
      <c r="Q3979" s="160" t="s">
        <v>1509</v>
      </c>
      <c r="R3979" s="161" t="s">
        <v>1583</v>
      </c>
      <c r="S3979" s="164">
        <v>43529</v>
      </c>
      <c r="T3979" s="164">
        <v>45355</v>
      </c>
      <c r="U3979" s="328" t="s">
        <v>0</v>
      </c>
      <c r="V3979" s="67">
        <v>44918</v>
      </c>
      <c r="W3979" s="67">
        <v>45283</v>
      </c>
      <c r="X3979" s="328" t="s">
        <v>0</v>
      </c>
      <c r="Y3979" s="161" t="s">
        <v>40</v>
      </c>
    </row>
    <row r="3980" spans="1:25" ht="60">
      <c r="A3980" s="160" t="s">
        <v>87</v>
      </c>
      <c r="B3980" s="160" t="s">
        <v>1332</v>
      </c>
      <c r="C3980" s="160" t="s">
        <v>1334</v>
      </c>
      <c r="D3980" s="63" t="s">
        <v>1577</v>
      </c>
      <c r="E3980" s="64">
        <f>VLOOKUP(C3980,BD!G:H,2,0)</f>
        <v>3833</v>
      </c>
      <c r="F3980" s="160" t="s">
        <v>1578</v>
      </c>
      <c r="G3980" s="163" t="s">
        <v>1576</v>
      </c>
      <c r="H3980" s="163"/>
      <c r="I3980" s="160" t="s">
        <v>1579</v>
      </c>
      <c r="J3980" s="160" t="s">
        <v>35</v>
      </c>
      <c r="K3980" s="160" t="s">
        <v>1580</v>
      </c>
      <c r="L3980" s="160">
        <v>6344699</v>
      </c>
      <c r="M3980" s="160">
        <v>3102135350</v>
      </c>
      <c r="N3980" s="160" t="s">
        <v>1581</v>
      </c>
      <c r="O3980" s="160" t="s">
        <v>1406</v>
      </c>
      <c r="P3980" s="160">
        <v>703</v>
      </c>
      <c r="Q3980" s="160" t="s">
        <v>1360</v>
      </c>
      <c r="R3980" s="161" t="s">
        <v>1583</v>
      </c>
      <c r="S3980" s="164">
        <v>43529</v>
      </c>
      <c r="T3980" s="164">
        <v>45355</v>
      </c>
      <c r="U3980" s="328" t="s">
        <v>0</v>
      </c>
      <c r="V3980" s="67">
        <v>44918</v>
      </c>
      <c r="W3980" s="67">
        <v>45283</v>
      </c>
      <c r="X3980" s="328" t="s">
        <v>0</v>
      </c>
      <c r="Y3980" s="161" t="s">
        <v>40</v>
      </c>
    </row>
    <row r="3981" spans="1:25" ht="60">
      <c r="A3981" s="160" t="s">
        <v>87</v>
      </c>
      <c r="B3981" s="160" t="s">
        <v>1332</v>
      </c>
      <c r="C3981" s="160" t="s">
        <v>1334</v>
      </c>
      <c r="D3981" s="63" t="s">
        <v>1577</v>
      </c>
      <c r="E3981" s="64">
        <f>VLOOKUP(C3981,BD!G:H,2,0)</f>
        <v>3833</v>
      </c>
      <c r="F3981" s="160" t="s">
        <v>1578</v>
      </c>
      <c r="G3981" s="163" t="s">
        <v>1576</v>
      </c>
      <c r="H3981" s="163"/>
      <c r="I3981" s="160" t="s">
        <v>1579</v>
      </c>
      <c r="J3981" s="160" t="s">
        <v>35</v>
      </c>
      <c r="K3981" s="160" t="s">
        <v>1580</v>
      </c>
      <c r="L3981" s="160">
        <v>6344699</v>
      </c>
      <c r="M3981" s="160">
        <v>3102135350</v>
      </c>
      <c r="N3981" s="160" t="s">
        <v>1581</v>
      </c>
      <c r="O3981" s="160" t="s">
        <v>1406</v>
      </c>
      <c r="P3981" s="160">
        <v>704</v>
      </c>
      <c r="Q3981" s="160" t="s">
        <v>1608</v>
      </c>
      <c r="R3981" s="161" t="s">
        <v>1583</v>
      </c>
      <c r="S3981" s="164">
        <v>43529</v>
      </c>
      <c r="T3981" s="164">
        <v>45355</v>
      </c>
      <c r="U3981" s="328" t="s">
        <v>0</v>
      </c>
      <c r="V3981" s="67">
        <v>44918</v>
      </c>
      <c r="W3981" s="67">
        <v>45283</v>
      </c>
      <c r="X3981" s="328" t="s">
        <v>0</v>
      </c>
      <c r="Y3981" s="161" t="s">
        <v>40</v>
      </c>
    </row>
    <row r="3982" spans="1:25" ht="60">
      <c r="A3982" s="160" t="s">
        <v>87</v>
      </c>
      <c r="B3982" s="160" t="s">
        <v>1332</v>
      </c>
      <c r="C3982" s="160" t="s">
        <v>1334</v>
      </c>
      <c r="D3982" s="63" t="s">
        <v>1577</v>
      </c>
      <c r="E3982" s="64">
        <f>VLOOKUP(C3982,BD!G:H,2,0)</f>
        <v>3833</v>
      </c>
      <c r="F3982" s="160" t="s">
        <v>1578</v>
      </c>
      <c r="G3982" s="163" t="s">
        <v>1576</v>
      </c>
      <c r="H3982" s="163"/>
      <c r="I3982" s="160" t="s">
        <v>1579</v>
      </c>
      <c r="J3982" s="160" t="s">
        <v>35</v>
      </c>
      <c r="K3982" s="160" t="s">
        <v>1580</v>
      </c>
      <c r="L3982" s="160">
        <v>6344699</v>
      </c>
      <c r="M3982" s="160">
        <v>3102135350</v>
      </c>
      <c r="N3982" s="160" t="s">
        <v>1581</v>
      </c>
      <c r="O3982" s="160" t="s">
        <v>1582</v>
      </c>
      <c r="P3982" s="160">
        <v>710</v>
      </c>
      <c r="Q3982" s="160" t="s">
        <v>1371</v>
      </c>
      <c r="R3982" s="161" t="s">
        <v>1583</v>
      </c>
      <c r="S3982" s="164">
        <v>43529</v>
      </c>
      <c r="T3982" s="164">
        <v>45355</v>
      </c>
      <c r="U3982" s="328" t="s">
        <v>0</v>
      </c>
      <c r="V3982" s="67">
        <v>44918</v>
      </c>
      <c r="W3982" s="67">
        <v>45283</v>
      </c>
      <c r="X3982" s="328" t="s">
        <v>0</v>
      </c>
      <c r="Y3982" s="161" t="s">
        <v>40</v>
      </c>
    </row>
    <row r="3983" spans="1:25" ht="60">
      <c r="A3983" s="160" t="s">
        <v>87</v>
      </c>
      <c r="B3983" s="160" t="s">
        <v>1332</v>
      </c>
      <c r="C3983" s="160" t="s">
        <v>1334</v>
      </c>
      <c r="D3983" s="63" t="s">
        <v>1577</v>
      </c>
      <c r="E3983" s="64">
        <f>VLOOKUP(C3983,BD!G:H,2,0)</f>
        <v>3833</v>
      </c>
      <c r="F3983" s="160" t="s">
        <v>1578</v>
      </c>
      <c r="G3983" s="163" t="s">
        <v>1576</v>
      </c>
      <c r="H3983" s="163"/>
      <c r="I3983" s="160" t="s">
        <v>1579</v>
      </c>
      <c r="J3983" s="160" t="s">
        <v>35</v>
      </c>
      <c r="K3983" s="160" t="s">
        <v>1580</v>
      </c>
      <c r="L3983" s="160">
        <v>6344699</v>
      </c>
      <c r="M3983" s="160">
        <v>3102135350</v>
      </c>
      <c r="N3983" s="160" t="s">
        <v>1581</v>
      </c>
      <c r="O3983" s="160" t="s">
        <v>1406</v>
      </c>
      <c r="P3983" s="160">
        <v>713</v>
      </c>
      <c r="Q3983" s="160" t="s">
        <v>1609</v>
      </c>
      <c r="R3983" s="161" t="s">
        <v>1583</v>
      </c>
      <c r="S3983" s="164">
        <v>43529</v>
      </c>
      <c r="T3983" s="164">
        <v>45355</v>
      </c>
      <c r="U3983" s="328" t="s">
        <v>0</v>
      </c>
      <c r="V3983" s="67">
        <v>44918</v>
      </c>
      <c r="W3983" s="67">
        <v>45283</v>
      </c>
      <c r="X3983" s="328" t="s">
        <v>0</v>
      </c>
      <c r="Y3983" s="161" t="s">
        <v>40</v>
      </c>
    </row>
    <row r="3984" spans="1:25" ht="60">
      <c r="A3984" s="160" t="s">
        <v>87</v>
      </c>
      <c r="B3984" s="160" t="s">
        <v>1332</v>
      </c>
      <c r="C3984" s="160" t="s">
        <v>1334</v>
      </c>
      <c r="D3984" s="63" t="s">
        <v>1577</v>
      </c>
      <c r="E3984" s="64">
        <f>VLOOKUP(C3984,BD!G:H,2,0)</f>
        <v>3833</v>
      </c>
      <c r="F3984" s="160" t="s">
        <v>1578</v>
      </c>
      <c r="G3984" s="163" t="s">
        <v>1576</v>
      </c>
      <c r="H3984" s="163"/>
      <c r="I3984" s="160" t="s">
        <v>1579</v>
      </c>
      <c r="J3984" s="160" t="s">
        <v>35</v>
      </c>
      <c r="K3984" s="160" t="s">
        <v>1580</v>
      </c>
      <c r="L3984" s="160">
        <v>6344699</v>
      </c>
      <c r="M3984" s="160">
        <v>3102135350</v>
      </c>
      <c r="N3984" s="160" t="s">
        <v>1581</v>
      </c>
      <c r="O3984" s="160" t="s">
        <v>1406</v>
      </c>
      <c r="P3984" s="160">
        <v>714</v>
      </c>
      <c r="Q3984" s="160" t="s">
        <v>1363</v>
      </c>
      <c r="R3984" s="161" t="s">
        <v>1583</v>
      </c>
      <c r="S3984" s="164">
        <v>43529</v>
      </c>
      <c r="T3984" s="164">
        <v>45355</v>
      </c>
      <c r="U3984" s="328" t="s">
        <v>0</v>
      </c>
      <c r="V3984" s="67">
        <v>44918</v>
      </c>
      <c r="W3984" s="67">
        <v>45283</v>
      </c>
      <c r="X3984" s="328" t="s">
        <v>0</v>
      </c>
      <c r="Y3984" s="161" t="s">
        <v>40</v>
      </c>
    </row>
    <row r="3985" spans="1:25" ht="60">
      <c r="A3985" s="160" t="s">
        <v>87</v>
      </c>
      <c r="B3985" s="160" t="s">
        <v>1332</v>
      </c>
      <c r="C3985" s="160" t="s">
        <v>1334</v>
      </c>
      <c r="D3985" s="63" t="s">
        <v>1577</v>
      </c>
      <c r="E3985" s="64">
        <f>VLOOKUP(C3985,BD!G:H,2,0)</f>
        <v>3833</v>
      </c>
      <c r="F3985" s="160" t="s">
        <v>1578</v>
      </c>
      <c r="G3985" s="163" t="s">
        <v>1576</v>
      </c>
      <c r="H3985" s="163"/>
      <c r="I3985" s="160" t="s">
        <v>1579</v>
      </c>
      <c r="J3985" s="160" t="s">
        <v>35</v>
      </c>
      <c r="K3985" s="160" t="s">
        <v>1580</v>
      </c>
      <c r="L3985" s="160">
        <v>6344699</v>
      </c>
      <c r="M3985" s="160">
        <v>3102135350</v>
      </c>
      <c r="N3985" s="160" t="s">
        <v>1581</v>
      </c>
      <c r="O3985" s="160" t="s">
        <v>1406</v>
      </c>
      <c r="P3985" s="160">
        <v>719</v>
      </c>
      <c r="Q3985" s="160" t="s">
        <v>1364</v>
      </c>
      <c r="R3985" s="161" t="s">
        <v>1583</v>
      </c>
      <c r="S3985" s="164">
        <v>43529</v>
      </c>
      <c r="T3985" s="164">
        <v>45355</v>
      </c>
      <c r="U3985" s="328" t="s">
        <v>0</v>
      </c>
      <c r="V3985" s="67">
        <v>44918</v>
      </c>
      <c r="W3985" s="67">
        <v>45283</v>
      </c>
      <c r="X3985" s="328" t="s">
        <v>0</v>
      </c>
      <c r="Y3985" s="161" t="s">
        <v>40</v>
      </c>
    </row>
    <row r="3986" spans="1:25" ht="60">
      <c r="A3986" s="160" t="s">
        <v>87</v>
      </c>
      <c r="B3986" s="160" t="s">
        <v>1332</v>
      </c>
      <c r="C3986" s="160" t="s">
        <v>1334</v>
      </c>
      <c r="D3986" s="63" t="s">
        <v>1577</v>
      </c>
      <c r="E3986" s="64">
        <f>VLOOKUP(C3986,BD!G:H,2,0)</f>
        <v>3833</v>
      </c>
      <c r="F3986" s="160" t="s">
        <v>1578</v>
      </c>
      <c r="G3986" s="163" t="s">
        <v>1576</v>
      </c>
      <c r="H3986" s="163"/>
      <c r="I3986" s="160" t="s">
        <v>1579</v>
      </c>
      <c r="J3986" s="160" t="s">
        <v>35</v>
      </c>
      <c r="K3986" s="160" t="s">
        <v>1580</v>
      </c>
      <c r="L3986" s="160">
        <v>6344699</v>
      </c>
      <c r="M3986" s="160">
        <v>3102135350</v>
      </c>
      <c r="N3986" s="160" t="s">
        <v>1581</v>
      </c>
      <c r="O3986" s="160" t="s">
        <v>1582</v>
      </c>
      <c r="P3986" s="160">
        <v>725</v>
      </c>
      <c r="Q3986" s="160" t="s">
        <v>1362</v>
      </c>
      <c r="R3986" s="161" t="s">
        <v>1583</v>
      </c>
      <c r="S3986" s="164">
        <v>43529</v>
      </c>
      <c r="T3986" s="164">
        <v>45355</v>
      </c>
      <c r="U3986" s="328" t="s">
        <v>0</v>
      </c>
      <c r="V3986" s="67">
        <v>44918</v>
      </c>
      <c r="W3986" s="67">
        <v>45283</v>
      </c>
      <c r="X3986" s="328" t="s">
        <v>0</v>
      </c>
      <c r="Y3986" s="161" t="s">
        <v>40</v>
      </c>
    </row>
    <row r="3987" spans="1:25" ht="60">
      <c r="A3987" s="160" t="s">
        <v>87</v>
      </c>
      <c r="B3987" s="160" t="s">
        <v>1332</v>
      </c>
      <c r="C3987" s="160" t="s">
        <v>1334</v>
      </c>
      <c r="D3987" s="63" t="s">
        <v>31</v>
      </c>
      <c r="E3987" s="64">
        <f>VLOOKUP(C3987,BD!G:H,2,0)</f>
        <v>3833</v>
      </c>
      <c r="F3987" s="160" t="s">
        <v>1578</v>
      </c>
      <c r="G3987" s="163" t="s">
        <v>1576</v>
      </c>
      <c r="H3987" s="163"/>
      <c r="I3987" s="160" t="s">
        <v>1579</v>
      </c>
      <c r="J3987" s="160" t="s">
        <v>35</v>
      </c>
      <c r="K3987" s="160" t="s">
        <v>1580</v>
      </c>
      <c r="L3987" s="160">
        <v>6344699</v>
      </c>
      <c r="M3987" s="160">
        <v>3102135350</v>
      </c>
      <c r="N3987" s="160" t="s">
        <v>1581</v>
      </c>
      <c r="O3987" s="160" t="s">
        <v>1406</v>
      </c>
      <c r="P3987" s="160">
        <v>501</v>
      </c>
      <c r="Q3987" s="160" t="s">
        <v>1509</v>
      </c>
      <c r="R3987" s="161" t="s">
        <v>1583</v>
      </c>
      <c r="S3987" s="164">
        <v>43529</v>
      </c>
      <c r="T3987" s="164">
        <v>45355</v>
      </c>
      <c r="U3987" s="328" t="s">
        <v>0</v>
      </c>
      <c r="V3987" s="67">
        <v>44918</v>
      </c>
      <c r="W3987" s="67">
        <v>45283</v>
      </c>
      <c r="X3987" s="328" t="s">
        <v>0</v>
      </c>
      <c r="Y3987" s="161" t="s">
        <v>40</v>
      </c>
    </row>
    <row r="3988" spans="1:25" ht="60">
      <c r="A3988" s="160" t="s">
        <v>87</v>
      </c>
      <c r="B3988" s="160" t="s">
        <v>1332</v>
      </c>
      <c r="C3988" s="161" t="s">
        <v>1611</v>
      </c>
      <c r="D3988" s="63" t="s">
        <v>30</v>
      </c>
      <c r="E3988" s="64">
        <f>VLOOKUP(C3988,BD!G:H,2,0)</f>
        <v>538</v>
      </c>
      <c r="F3988" s="160" t="s">
        <v>1612</v>
      </c>
      <c r="G3988" s="163" t="s">
        <v>1610</v>
      </c>
      <c r="H3988" s="163"/>
      <c r="I3988" s="160" t="s">
        <v>1613</v>
      </c>
      <c r="J3988" s="160" t="s">
        <v>34</v>
      </c>
      <c r="K3988" s="160" t="s">
        <v>1614</v>
      </c>
      <c r="L3988" s="160">
        <v>3138822507</v>
      </c>
      <c r="M3988" s="160">
        <v>3138822507</v>
      </c>
      <c r="N3988" s="160" t="s">
        <v>1615</v>
      </c>
      <c r="O3988" s="160" t="s">
        <v>1616</v>
      </c>
      <c r="P3988" s="160">
        <v>706</v>
      </c>
      <c r="Q3988" s="168" t="s">
        <v>1447</v>
      </c>
      <c r="R3988" s="161" t="s">
        <v>1617</v>
      </c>
      <c r="S3988" s="164">
        <v>43959</v>
      </c>
      <c r="T3988" s="164">
        <v>45053</v>
      </c>
      <c r="U3988" s="328" t="s">
        <v>0</v>
      </c>
      <c r="V3988" s="67">
        <v>44895</v>
      </c>
      <c r="W3988" s="67">
        <v>45260</v>
      </c>
      <c r="X3988" s="328" t="s">
        <v>0</v>
      </c>
      <c r="Y3988" s="161" t="s">
        <v>40</v>
      </c>
    </row>
    <row r="3989" spans="1:25" ht="60">
      <c r="A3989" s="160" t="s">
        <v>87</v>
      </c>
      <c r="B3989" s="160" t="s">
        <v>1332</v>
      </c>
      <c r="C3989" s="161" t="s">
        <v>1611</v>
      </c>
      <c r="D3989" s="63" t="s">
        <v>30</v>
      </c>
      <c r="E3989" s="64">
        <f>VLOOKUP(C3989,BD!G:H,2,0)</f>
        <v>538</v>
      </c>
      <c r="F3989" s="160" t="s">
        <v>1612</v>
      </c>
      <c r="G3989" s="163" t="s">
        <v>1610</v>
      </c>
      <c r="H3989" s="163"/>
      <c r="I3989" s="160" t="s">
        <v>1613</v>
      </c>
      <c r="J3989" s="160" t="s">
        <v>34</v>
      </c>
      <c r="K3989" s="160" t="s">
        <v>1614</v>
      </c>
      <c r="L3989" s="160">
        <v>3138822507</v>
      </c>
      <c r="M3989" s="160">
        <v>3138822507</v>
      </c>
      <c r="N3989" s="160" t="s">
        <v>1615</v>
      </c>
      <c r="O3989" s="160" t="s">
        <v>1616</v>
      </c>
      <c r="P3989" s="160">
        <v>712</v>
      </c>
      <c r="Q3989" s="168" t="s">
        <v>1317</v>
      </c>
      <c r="R3989" s="161" t="s">
        <v>1617</v>
      </c>
      <c r="S3989" s="164">
        <v>43959</v>
      </c>
      <c r="T3989" s="164">
        <v>45053</v>
      </c>
      <c r="U3989" s="328" t="s">
        <v>0</v>
      </c>
      <c r="V3989" s="67">
        <v>44895</v>
      </c>
      <c r="W3989" s="67">
        <v>45260</v>
      </c>
      <c r="X3989" s="328" t="s">
        <v>0</v>
      </c>
      <c r="Y3989" s="161" t="s">
        <v>40</v>
      </c>
    </row>
    <row r="3990" spans="1:25" ht="60">
      <c r="A3990" s="160" t="s">
        <v>87</v>
      </c>
      <c r="B3990" s="160" t="s">
        <v>1332</v>
      </c>
      <c r="C3990" s="161" t="s">
        <v>1611</v>
      </c>
      <c r="D3990" s="63" t="s">
        <v>30</v>
      </c>
      <c r="E3990" s="64">
        <f>VLOOKUP(C3990,BD!G:H,2,0)</f>
        <v>538</v>
      </c>
      <c r="F3990" s="160" t="s">
        <v>1612</v>
      </c>
      <c r="G3990" s="163" t="s">
        <v>1610</v>
      </c>
      <c r="H3990" s="163"/>
      <c r="I3990" s="160" t="s">
        <v>1613</v>
      </c>
      <c r="J3990" s="160" t="s">
        <v>34</v>
      </c>
      <c r="K3990" s="160" t="s">
        <v>1618</v>
      </c>
      <c r="L3990" s="160">
        <v>3138822507</v>
      </c>
      <c r="M3990" s="160">
        <v>3138822507</v>
      </c>
      <c r="N3990" s="160" t="s">
        <v>1615</v>
      </c>
      <c r="O3990" s="160" t="s">
        <v>1616</v>
      </c>
      <c r="P3990" s="160">
        <v>728</v>
      </c>
      <c r="Q3990" s="168" t="s">
        <v>1320</v>
      </c>
      <c r="R3990" s="161" t="s">
        <v>1617</v>
      </c>
      <c r="S3990" s="164">
        <v>43959</v>
      </c>
      <c r="T3990" s="164">
        <v>45053</v>
      </c>
      <c r="U3990" s="328" t="s">
        <v>0</v>
      </c>
      <c r="V3990" s="67">
        <v>44895</v>
      </c>
      <c r="W3990" s="67">
        <v>45260</v>
      </c>
      <c r="X3990" s="328" t="s">
        <v>0</v>
      </c>
      <c r="Y3990" s="161" t="s">
        <v>40</v>
      </c>
    </row>
    <row r="3991" spans="1:25" ht="60">
      <c r="A3991" s="160" t="s">
        <v>87</v>
      </c>
      <c r="B3991" s="160" t="s">
        <v>1332</v>
      </c>
      <c r="C3991" s="161" t="s">
        <v>1611</v>
      </c>
      <c r="D3991" s="63" t="s">
        <v>30</v>
      </c>
      <c r="E3991" s="64">
        <f>VLOOKUP(C3991,BD!G:H,2,0)</f>
        <v>538</v>
      </c>
      <c r="F3991" s="160" t="s">
        <v>1612</v>
      </c>
      <c r="G3991" s="163" t="s">
        <v>1610</v>
      </c>
      <c r="H3991" s="163"/>
      <c r="I3991" s="160" t="s">
        <v>1613</v>
      </c>
      <c r="J3991" s="160" t="s">
        <v>34</v>
      </c>
      <c r="K3991" s="160" t="s">
        <v>1618</v>
      </c>
      <c r="L3991" s="160">
        <v>3138822507</v>
      </c>
      <c r="M3991" s="160">
        <v>3138822507</v>
      </c>
      <c r="N3991" s="160" t="s">
        <v>1615</v>
      </c>
      <c r="O3991" s="160" t="s">
        <v>1616</v>
      </c>
      <c r="P3991" s="160">
        <v>729</v>
      </c>
      <c r="Q3991" s="168" t="s">
        <v>1318</v>
      </c>
      <c r="R3991" s="161" t="s">
        <v>1617</v>
      </c>
      <c r="S3991" s="164">
        <v>43959</v>
      </c>
      <c r="T3991" s="164">
        <v>45053</v>
      </c>
      <c r="U3991" s="328" t="s">
        <v>0</v>
      </c>
      <c r="V3991" s="67">
        <v>44895</v>
      </c>
      <c r="W3991" s="67">
        <v>45260</v>
      </c>
      <c r="X3991" s="328" t="s">
        <v>0</v>
      </c>
      <c r="Y3991" s="161" t="s">
        <v>40</v>
      </c>
    </row>
    <row r="3992" spans="1:25" ht="60">
      <c r="A3992" s="160" t="s">
        <v>87</v>
      </c>
      <c r="B3992" s="160" t="s">
        <v>1332</v>
      </c>
      <c r="C3992" s="161" t="s">
        <v>1611</v>
      </c>
      <c r="D3992" s="63" t="s">
        <v>30</v>
      </c>
      <c r="E3992" s="64">
        <f>VLOOKUP(C3992,BD!G:H,2,0)</f>
        <v>538</v>
      </c>
      <c r="F3992" s="160" t="s">
        <v>1612</v>
      </c>
      <c r="G3992" s="163" t="s">
        <v>1610</v>
      </c>
      <c r="H3992" s="163"/>
      <c r="I3992" s="160" t="s">
        <v>1613</v>
      </c>
      <c r="J3992" s="160" t="s">
        <v>34</v>
      </c>
      <c r="K3992" s="160" t="s">
        <v>1618</v>
      </c>
      <c r="L3992" s="160">
        <v>3138822507</v>
      </c>
      <c r="M3992" s="160">
        <v>3138822507</v>
      </c>
      <c r="N3992" s="160" t="s">
        <v>1615</v>
      </c>
      <c r="O3992" s="160" t="s">
        <v>1616</v>
      </c>
      <c r="P3992" s="160">
        <v>739</v>
      </c>
      <c r="Q3992" s="168" t="s">
        <v>749</v>
      </c>
      <c r="R3992" s="161" t="s">
        <v>1617</v>
      </c>
      <c r="S3992" s="164">
        <v>43959</v>
      </c>
      <c r="T3992" s="164">
        <v>45053</v>
      </c>
      <c r="U3992" s="328" t="s">
        <v>0</v>
      </c>
      <c r="V3992" s="67">
        <v>44895</v>
      </c>
      <c r="W3992" s="67">
        <v>45260</v>
      </c>
      <c r="X3992" s="328" t="s">
        <v>0</v>
      </c>
      <c r="Y3992" s="161" t="s">
        <v>40</v>
      </c>
    </row>
    <row r="3993" spans="1:25" ht="60">
      <c r="A3993" s="160" t="s">
        <v>87</v>
      </c>
      <c r="B3993" s="160" t="s">
        <v>1332</v>
      </c>
      <c r="C3993" s="161" t="s">
        <v>1611</v>
      </c>
      <c r="D3993" s="63" t="s">
        <v>30</v>
      </c>
      <c r="E3993" s="64">
        <f>VLOOKUP(C3993,BD!G:H,2,0)</f>
        <v>538</v>
      </c>
      <c r="F3993" s="160" t="s">
        <v>1612</v>
      </c>
      <c r="G3993" s="163" t="s">
        <v>1610</v>
      </c>
      <c r="H3993" s="163"/>
      <c r="I3993" s="160" t="s">
        <v>1613</v>
      </c>
      <c r="J3993" s="160" t="s">
        <v>34</v>
      </c>
      <c r="K3993" s="160" t="s">
        <v>1618</v>
      </c>
      <c r="L3993" s="160">
        <v>3138822507</v>
      </c>
      <c r="M3993" s="160">
        <v>3138822507</v>
      </c>
      <c r="N3993" s="160" t="s">
        <v>1615</v>
      </c>
      <c r="O3993" s="160" t="s">
        <v>1616</v>
      </c>
      <c r="P3993" s="160">
        <v>740</v>
      </c>
      <c r="Q3993" s="168" t="s">
        <v>1319</v>
      </c>
      <c r="R3993" s="161" t="s">
        <v>1617</v>
      </c>
      <c r="S3993" s="164">
        <v>43959</v>
      </c>
      <c r="T3993" s="164">
        <v>45053</v>
      </c>
      <c r="U3993" s="328" t="s">
        <v>0</v>
      </c>
      <c r="V3993" s="67">
        <v>44895</v>
      </c>
      <c r="W3993" s="67">
        <v>45260</v>
      </c>
      <c r="X3993" s="328" t="s">
        <v>0</v>
      </c>
      <c r="Y3993" s="161" t="s">
        <v>40</v>
      </c>
    </row>
    <row r="3994" spans="1:25" ht="60">
      <c r="A3994" s="160" t="s">
        <v>87</v>
      </c>
      <c r="B3994" s="160" t="s">
        <v>1332</v>
      </c>
      <c r="C3994" s="161" t="s">
        <v>1611</v>
      </c>
      <c r="D3994" s="63" t="s">
        <v>30</v>
      </c>
      <c r="E3994" s="64">
        <f>VLOOKUP(C3994,BD!G:H,2,0)</f>
        <v>538</v>
      </c>
      <c r="F3994" s="160" t="s">
        <v>1612</v>
      </c>
      <c r="G3994" s="163" t="s">
        <v>1610</v>
      </c>
      <c r="H3994" s="163"/>
      <c r="I3994" s="160" t="s">
        <v>1613</v>
      </c>
      <c r="J3994" s="160" t="s">
        <v>34</v>
      </c>
      <c r="K3994" s="160" t="s">
        <v>1618</v>
      </c>
      <c r="L3994" s="160">
        <v>3138822507</v>
      </c>
      <c r="M3994" s="160">
        <v>3138822507</v>
      </c>
      <c r="N3994" s="160" t="s">
        <v>1615</v>
      </c>
      <c r="O3994" s="160" t="s">
        <v>1616</v>
      </c>
      <c r="P3994" s="160">
        <v>745</v>
      </c>
      <c r="Q3994" s="168" t="s">
        <v>1619</v>
      </c>
      <c r="R3994" s="161" t="s">
        <v>1617</v>
      </c>
      <c r="S3994" s="164">
        <v>43959</v>
      </c>
      <c r="T3994" s="164">
        <v>45053</v>
      </c>
      <c r="U3994" s="328" t="s">
        <v>0</v>
      </c>
      <c r="V3994" s="67">
        <v>44895</v>
      </c>
      <c r="W3994" s="67">
        <v>45260</v>
      </c>
      <c r="X3994" s="328" t="s">
        <v>0</v>
      </c>
      <c r="Y3994" s="161" t="s">
        <v>40</v>
      </c>
    </row>
    <row r="3995" spans="1:25" ht="72">
      <c r="A3995" s="160" t="s">
        <v>87</v>
      </c>
      <c r="B3995" s="160" t="s">
        <v>1332</v>
      </c>
      <c r="C3995" s="161" t="s">
        <v>1611</v>
      </c>
      <c r="D3995" s="63" t="s">
        <v>30</v>
      </c>
      <c r="E3995" s="64">
        <f>VLOOKUP(C3995,BD!G:H,2,0)</f>
        <v>538</v>
      </c>
      <c r="F3995" s="160" t="s">
        <v>1612</v>
      </c>
      <c r="G3995" s="163" t="s">
        <v>1610</v>
      </c>
      <c r="H3995" s="163"/>
      <c r="I3995" s="160" t="s">
        <v>1613</v>
      </c>
      <c r="J3995" s="160" t="s">
        <v>34</v>
      </c>
      <c r="K3995" s="160" t="s">
        <v>1618</v>
      </c>
      <c r="L3995" s="160">
        <v>3138822507</v>
      </c>
      <c r="M3995" s="160">
        <v>3138822507</v>
      </c>
      <c r="N3995" s="160" t="s">
        <v>1615</v>
      </c>
      <c r="O3995" s="160" t="s">
        <v>1616</v>
      </c>
      <c r="P3995" s="160">
        <v>749</v>
      </c>
      <c r="Q3995" s="168" t="s">
        <v>1481</v>
      </c>
      <c r="R3995" s="161" t="s">
        <v>1617</v>
      </c>
      <c r="S3995" s="164">
        <v>43959</v>
      </c>
      <c r="T3995" s="164">
        <v>45053</v>
      </c>
      <c r="U3995" s="328" t="s">
        <v>0</v>
      </c>
      <c r="V3995" s="67">
        <v>44895</v>
      </c>
      <c r="W3995" s="67">
        <v>45260</v>
      </c>
      <c r="X3995" s="328" t="s">
        <v>0</v>
      </c>
      <c r="Y3995" s="161" t="s">
        <v>40</v>
      </c>
    </row>
    <row r="3996" spans="1:25" ht="60">
      <c r="A3996" s="160" t="s">
        <v>87</v>
      </c>
      <c r="B3996" s="160" t="s">
        <v>1332</v>
      </c>
      <c r="C3996" s="161" t="s">
        <v>1611</v>
      </c>
      <c r="D3996" s="63" t="s">
        <v>31</v>
      </c>
      <c r="E3996" s="64">
        <f>VLOOKUP(C3996,BD!G:H,2,0)</f>
        <v>538</v>
      </c>
      <c r="F3996" s="160" t="s">
        <v>1612</v>
      </c>
      <c r="G3996" s="163" t="s">
        <v>1610</v>
      </c>
      <c r="H3996" s="163"/>
      <c r="I3996" s="160" t="s">
        <v>1613</v>
      </c>
      <c r="J3996" s="160" t="s">
        <v>34</v>
      </c>
      <c r="K3996" s="160" t="s">
        <v>1618</v>
      </c>
      <c r="L3996" s="160">
        <v>3138822507</v>
      </c>
      <c r="M3996" s="160">
        <v>3138822507</v>
      </c>
      <c r="N3996" s="160" t="s">
        <v>1615</v>
      </c>
      <c r="O3996" s="160" t="s">
        <v>1616</v>
      </c>
      <c r="P3996" s="160">
        <v>308</v>
      </c>
      <c r="Q3996" s="168" t="s">
        <v>1620</v>
      </c>
      <c r="R3996" s="161" t="s">
        <v>1617</v>
      </c>
      <c r="S3996" s="164">
        <v>43959</v>
      </c>
      <c r="T3996" s="164">
        <v>45053</v>
      </c>
      <c r="U3996" s="328" t="s">
        <v>0</v>
      </c>
      <c r="V3996" s="67">
        <v>44895</v>
      </c>
      <c r="W3996" s="67">
        <v>45260</v>
      </c>
      <c r="X3996" s="328" t="s">
        <v>0</v>
      </c>
      <c r="Y3996" s="161" t="s">
        <v>40</v>
      </c>
    </row>
    <row r="3997" spans="1:25" ht="60">
      <c r="A3997" s="160" t="s">
        <v>87</v>
      </c>
      <c r="B3997" s="160" t="s">
        <v>1332</v>
      </c>
      <c r="C3997" s="161" t="s">
        <v>1611</v>
      </c>
      <c r="D3997" s="63" t="s">
        <v>31</v>
      </c>
      <c r="E3997" s="64">
        <f>VLOOKUP(C3997,BD!G:H,2,0)</f>
        <v>538</v>
      </c>
      <c r="F3997" s="160" t="s">
        <v>1612</v>
      </c>
      <c r="G3997" s="163" t="s">
        <v>1610</v>
      </c>
      <c r="H3997" s="163"/>
      <c r="I3997" s="160" t="s">
        <v>1613</v>
      </c>
      <c r="J3997" s="160" t="s">
        <v>34</v>
      </c>
      <c r="K3997" s="160" t="s">
        <v>1618</v>
      </c>
      <c r="L3997" s="160">
        <v>3138822507</v>
      </c>
      <c r="M3997" s="160">
        <v>3138822507</v>
      </c>
      <c r="N3997" s="160" t="s">
        <v>1615</v>
      </c>
      <c r="O3997" s="160" t="s">
        <v>1616</v>
      </c>
      <c r="P3997" s="160">
        <v>320</v>
      </c>
      <c r="Q3997" s="168" t="s">
        <v>1416</v>
      </c>
      <c r="R3997" s="161" t="s">
        <v>1617</v>
      </c>
      <c r="S3997" s="164">
        <v>43959</v>
      </c>
      <c r="T3997" s="164">
        <v>45053</v>
      </c>
      <c r="U3997" s="328" t="s">
        <v>0</v>
      </c>
      <c r="V3997" s="67">
        <v>44895</v>
      </c>
      <c r="W3997" s="67">
        <v>45260</v>
      </c>
      <c r="X3997" s="328" t="s">
        <v>0</v>
      </c>
      <c r="Y3997" s="161" t="s">
        <v>40</v>
      </c>
    </row>
    <row r="3998" spans="1:25" ht="60">
      <c r="A3998" s="160" t="s">
        <v>87</v>
      </c>
      <c r="B3998" s="160" t="s">
        <v>1332</v>
      </c>
      <c r="C3998" s="161" t="s">
        <v>1611</v>
      </c>
      <c r="D3998" s="63" t="s">
        <v>31</v>
      </c>
      <c r="E3998" s="64">
        <f>VLOOKUP(C3998,BD!G:H,2,0)</f>
        <v>538</v>
      </c>
      <c r="F3998" s="160" t="s">
        <v>1612</v>
      </c>
      <c r="G3998" s="163" t="s">
        <v>1610</v>
      </c>
      <c r="H3998" s="163"/>
      <c r="I3998" s="160" t="s">
        <v>1613</v>
      </c>
      <c r="J3998" s="160" t="s">
        <v>34</v>
      </c>
      <c r="K3998" s="160" t="s">
        <v>1618</v>
      </c>
      <c r="L3998" s="160">
        <v>3138822507</v>
      </c>
      <c r="M3998" s="160">
        <v>3138822507</v>
      </c>
      <c r="N3998" s="160" t="s">
        <v>1615</v>
      </c>
      <c r="O3998" s="160" t="s">
        <v>1616</v>
      </c>
      <c r="P3998" s="160">
        <v>327</v>
      </c>
      <c r="Q3998" s="168" t="s">
        <v>1347</v>
      </c>
      <c r="R3998" s="161" t="s">
        <v>1617</v>
      </c>
      <c r="S3998" s="164">
        <v>43959</v>
      </c>
      <c r="T3998" s="164">
        <v>45053</v>
      </c>
      <c r="U3998" s="328" t="s">
        <v>0</v>
      </c>
      <c r="V3998" s="67">
        <v>44895</v>
      </c>
      <c r="W3998" s="67">
        <v>45260</v>
      </c>
      <c r="X3998" s="328" t="s">
        <v>0</v>
      </c>
      <c r="Y3998" s="161" t="s">
        <v>40</v>
      </c>
    </row>
    <row r="3999" spans="1:25" ht="60">
      <c r="A3999" s="160" t="s">
        <v>87</v>
      </c>
      <c r="B3999" s="160" t="s">
        <v>1332</v>
      </c>
      <c r="C3999" s="161" t="s">
        <v>1611</v>
      </c>
      <c r="D3999" s="63" t="s">
        <v>31</v>
      </c>
      <c r="E3999" s="64">
        <f>VLOOKUP(C3999,BD!G:H,2,0)</f>
        <v>538</v>
      </c>
      <c r="F3999" s="160" t="s">
        <v>1612</v>
      </c>
      <c r="G3999" s="163" t="s">
        <v>1610</v>
      </c>
      <c r="H3999" s="163"/>
      <c r="I3999" s="160" t="s">
        <v>1613</v>
      </c>
      <c r="J3999" s="160" t="s">
        <v>34</v>
      </c>
      <c r="K3999" s="160" t="s">
        <v>1618</v>
      </c>
      <c r="L3999" s="160">
        <v>3138822507</v>
      </c>
      <c r="M3999" s="160">
        <v>3138822507</v>
      </c>
      <c r="N3999" s="160" t="s">
        <v>1615</v>
      </c>
      <c r="O3999" s="160" t="s">
        <v>1616</v>
      </c>
      <c r="P3999" s="160">
        <v>329</v>
      </c>
      <c r="Q3999" s="168" t="s">
        <v>1357</v>
      </c>
      <c r="R3999" s="161" t="s">
        <v>1617</v>
      </c>
      <c r="S3999" s="164">
        <v>43959</v>
      </c>
      <c r="T3999" s="164">
        <v>45053</v>
      </c>
      <c r="U3999" s="328" t="s">
        <v>0</v>
      </c>
      <c r="V3999" s="67">
        <v>44895</v>
      </c>
      <c r="W3999" s="67">
        <v>45260</v>
      </c>
      <c r="X3999" s="328" t="s">
        <v>0</v>
      </c>
      <c r="Y3999" s="161" t="s">
        <v>40</v>
      </c>
    </row>
    <row r="4000" spans="1:25" ht="60">
      <c r="A4000" s="160" t="s">
        <v>87</v>
      </c>
      <c r="B4000" s="160" t="s">
        <v>1332</v>
      </c>
      <c r="C4000" s="161" t="s">
        <v>1611</v>
      </c>
      <c r="D4000" s="63" t="s">
        <v>31</v>
      </c>
      <c r="E4000" s="64">
        <f>VLOOKUP(C4000,BD!G:H,2,0)</f>
        <v>538</v>
      </c>
      <c r="F4000" s="160" t="s">
        <v>1612</v>
      </c>
      <c r="G4000" s="163" t="s">
        <v>1610</v>
      </c>
      <c r="H4000" s="163"/>
      <c r="I4000" s="160" t="s">
        <v>1613</v>
      </c>
      <c r="J4000" s="160" t="s">
        <v>34</v>
      </c>
      <c r="K4000" s="160" t="s">
        <v>1618</v>
      </c>
      <c r="L4000" s="160">
        <v>3138822507</v>
      </c>
      <c r="M4000" s="160">
        <v>3138822507</v>
      </c>
      <c r="N4000" s="160" t="s">
        <v>1615</v>
      </c>
      <c r="O4000" s="160" t="s">
        <v>1616</v>
      </c>
      <c r="P4000" s="160">
        <v>339</v>
      </c>
      <c r="Q4000" s="168" t="s">
        <v>1348</v>
      </c>
      <c r="R4000" s="161" t="s">
        <v>1617</v>
      </c>
      <c r="S4000" s="164">
        <v>43959</v>
      </c>
      <c r="T4000" s="164">
        <v>45053</v>
      </c>
      <c r="U4000" s="328" t="s">
        <v>0</v>
      </c>
      <c r="V4000" s="67">
        <v>44895</v>
      </c>
      <c r="W4000" s="67">
        <v>45260</v>
      </c>
      <c r="X4000" s="328" t="s">
        <v>0</v>
      </c>
      <c r="Y4000" s="161" t="s">
        <v>40</v>
      </c>
    </row>
    <row r="4001" spans="1:25" ht="60">
      <c r="A4001" s="160" t="s">
        <v>87</v>
      </c>
      <c r="B4001" s="160" t="s">
        <v>1332</v>
      </c>
      <c r="C4001" s="161" t="s">
        <v>1611</v>
      </c>
      <c r="D4001" s="63" t="s">
        <v>31</v>
      </c>
      <c r="E4001" s="64">
        <f>VLOOKUP(C4001,BD!G:H,2,0)</f>
        <v>538</v>
      </c>
      <c r="F4001" s="160" t="s">
        <v>1612</v>
      </c>
      <c r="G4001" s="163" t="s">
        <v>1610</v>
      </c>
      <c r="H4001" s="163"/>
      <c r="I4001" s="160" t="s">
        <v>1613</v>
      </c>
      <c r="J4001" s="160" t="s">
        <v>34</v>
      </c>
      <c r="K4001" s="160" t="s">
        <v>1618</v>
      </c>
      <c r="L4001" s="160">
        <v>3138822507</v>
      </c>
      <c r="M4001" s="160">
        <v>3138822507</v>
      </c>
      <c r="N4001" s="160" t="s">
        <v>1615</v>
      </c>
      <c r="O4001" s="160" t="s">
        <v>1616</v>
      </c>
      <c r="P4001" s="160">
        <v>340</v>
      </c>
      <c r="Q4001" s="168" t="s">
        <v>1562</v>
      </c>
      <c r="R4001" s="161" t="s">
        <v>1617</v>
      </c>
      <c r="S4001" s="164">
        <v>43959</v>
      </c>
      <c r="T4001" s="164">
        <v>45053</v>
      </c>
      <c r="U4001" s="328" t="s">
        <v>0</v>
      </c>
      <c r="V4001" s="67">
        <v>44895</v>
      </c>
      <c r="W4001" s="67">
        <v>45260</v>
      </c>
      <c r="X4001" s="328" t="s">
        <v>0</v>
      </c>
      <c r="Y4001" s="161" t="s">
        <v>40</v>
      </c>
    </row>
    <row r="4002" spans="1:25" ht="60">
      <c r="A4002" s="160" t="s">
        <v>87</v>
      </c>
      <c r="B4002" s="160" t="s">
        <v>1332</v>
      </c>
      <c r="C4002" s="161" t="s">
        <v>1611</v>
      </c>
      <c r="D4002" s="63" t="s">
        <v>31</v>
      </c>
      <c r="E4002" s="64">
        <f>VLOOKUP(C4002,BD!G:H,2,0)</f>
        <v>538</v>
      </c>
      <c r="F4002" s="160" t="s">
        <v>1612</v>
      </c>
      <c r="G4002" s="163" t="s">
        <v>1610</v>
      </c>
      <c r="H4002" s="163"/>
      <c r="I4002" s="160" t="s">
        <v>1613</v>
      </c>
      <c r="J4002" s="160" t="s">
        <v>34</v>
      </c>
      <c r="K4002" s="160" t="s">
        <v>1618</v>
      </c>
      <c r="L4002" s="160">
        <v>3138822507</v>
      </c>
      <c r="M4002" s="160">
        <v>3138822507</v>
      </c>
      <c r="N4002" s="160" t="s">
        <v>1615</v>
      </c>
      <c r="O4002" s="160" t="s">
        <v>1616</v>
      </c>
      <c r="P4002" s="160">
        <v>342</v>
      </c>
      <c r="Q4002" s="168" t="s">
        <v>1420</v>
      </c>
      <c r="R4002" s="161" t="s">
        <v>1617</v>
      </c>
      <c r="S4002" s="164">
        <v>43959</v>
      </c>
      <c r="T4002" s="164">
        <v>45053</v>
      </c>
      <c r="U4002" s="328" t="s">
        <v>0</v>
      </c>
      <c r="V4002" s="67">
        <v>44895</v>
      </c>
      <c r="W4002" s="67">
        <v>45260</v>
      </c>
      <c r="X4002" s="328" t="s">
        <v>0</v>
      </c>
      <c r="Y4002" s="161" t="s">
        <v>40</v>
      </c>
    </row>
    <row r="4003" spans="1:25" ht="60">
      <c r="A4003" s="160" t="s">
        <v>87</v>
      </c>
      <c r="B4003" s="160" t="s">
        <v>1332</v>
      </c>
      <c r="C4003" s="161" t="s">
        <v>1611</v>
      </c>
      <c r="D4003" s="63" t="s">
        <v>31</v>
      </c>
      <c r="E4003" s="64">
        <f>VLOOKUP(C4003,BD!G:H,2,0)</f>
        <v>538</v>
      </c>
      <c r="F4003" s="160" t="s">
        <v>1612</v>
      </c>
      <c r="G4003" s="163" t="s">
        <v>1610</v>
      </c>
      <c r="H4003" s="163"/>
      <c r="I4003" s="160" t="s">
        <v>1613</v>
      </c>
      <c r="J4003" s="160" t="s">
        <v>34</v>
      </c>
      <c r="K4003" s="160" t="s">
        <v>1618</v>
      </c>
      <c r="L4003" s="160">
        <v>3138822507</v>
      </c>
      <c r="M4003" s="160">
        <v>3138822507</v>
      </c>
      <c r="N4003" s="160" t="s">
        <v>1615</v>
      </c>
      <c r="O4003" s="160" t="s">
        <v>1616</v>
      </c>
      <c r="P4003" s="160">
        <v>355</v>
      </c>
      <c r="Q4003" s="168" t="s">
        <v>1422</v>
      </c>
      <c r="R4003" s="161" t="s">
        <v>1617</v>
      </c>
      <c r="S4003" s="164">
        <v>43959</v>
      </c>
      <c r="T4003" s="164">
        <v>45053</v>
      </c>
      <c r="U4003" s="328" t="s">
        <v>0</v>
      </c>
      <c r="V4003" s="67">
        <v>44895</v>
      </c>
      <c r="W4003" s="67">
        <v>45260</v>
      </c>
      <c r="X4003" s="328" t="s">
        <v>0</v>
      </c>
      <c r="Y4003" s="161" t="s">
        <v>40</v>
      </c>
    </row>
    <row r="4004" spans="1:25" ht="84">
      <c r="A4004" s="160" t="s">
        <v>87</v>
      </c>
      <c r="B4004" s="160" t="s">
        <v>1332</v>
      </c>
      <c r="C4004" s="161" t="s">
        <v>1477</v>
      </c>
      <c r="D4004" s="63" t="s">
        <v>31</v>
      </c>
      <c r="E4004" s="64">
        <f>VLOOKUP(C4004,BD!G:H,2,0)</f>
        <v>845</v>
      </c>
      <c r="F4004" s="160" t="s">
        <v>1622</v>
      </c>
      <c r="G4004" s="163" t="s">
        <v>1621</v>
      </c>
      <c r="H4004" s="163"/>
      <c r="I4004" s="160" t="s">
        <v>1623</v>
      </c>
      <c r="J4004" s="160" t="s">
        <v>35</v>
      </c>
      <c r="K4004" s="160" t="s">
        <v>1624</v>
      </c>
      <c r="L4004" s="160"/>
      <c r="M4004" s="160">
        <v>3102151833</v>
      </c>
      <c r="N4004" s="160" t="s">
        <v>1625</v>
      </c>
      <c r="O4004" s="160" t="s">
        <v>1370</v>
      </c>
      <c r="P4004" s="160">
        <v>710</v>
      </c>
      <c r="Q4004" s="160" t="s">
        <v>1371</v>
      </c>
      <c r="R4004" s="161" t="s">
        <v>1626</v>
      </c>
      <c r="S4004" s="164">
        <v>43525</v>
      </c>
      <c r="T4004" s="67">
        <v>45350</v>
      </c>
      <c r="U4004" s="328" t="s">
        <v>0</v>
      </c>
      <c r="V4004" s="67">
        <v>44788</v>
      </c>
      <c r="W4004" s="67">
        <v>45153</v>
      </c>
      <c r="X4004" s="328" t="s">
        <v>0</v>
      </c>
      <c r="Y4004" s="161" t="s">
        <v>40</v>
      </c>
    </row>
    <row r="4005" spans="1:25" ht="48">
      <c r="A4005" s="160" t="s">
        <v>87</v>
      </c>
      <c r="B4005" s="160" t="s">
        <v>1332</v>
      </c>
      <c r="C4005" s="160" t="s">
        <v>1628</v>
      </c>
      <c r="D4005" s="63" t="s">
        <v>30</v>
      </c>
      <c r="E4005" s="64">
        <f>VLOOKUP(C4005,BD!G:H,2,0)</f>
        <v>186</v>
      </c>
      <c r="F4005" s="160" t="s">
        <v>1629</v>
      </c>
      <c r="G4005" s="163" t="s">
        <v>1627</v>
      </c>
      <c r="H4005" s="163"/>
      <c r="I4005" s="160" t="s">
        <v>1630</v>
      </c>
      <c r="J4005" s="160" t="s">
        <v>34</v>
      </c>
      <c r="K4005" s="160" t="s">
        <v>1631</v>
      </c>
      <c r="L4005" s="160">
        <v>986373132</v>
      </c>
      <c r="M4005" s="160">
        <v>3219234478</v>
      </c>
      <c r="N4005" s="160" t="s">
        <v>1632</v>
      </c>
      <c r="O4005" s="160" t="s">
        <v>1582</v>
      </c>
      <c r="P4005" s="160">
        <v>328</v>
      </c>
      <c r="Q4005" s="160" t="s">
        <v>1326</v>
      </c>
      <c r="R4005" s="161" t="s">
        <v>1633</v>
      </c>
      <c r="S4005" s="164">
        <v>44012</v>
      </c>
      <c r="T4005" s="164">
        <v>45108</v>
      </c>
      <c r="U4005" s="329" t="s">
        <v>0</v>
      </c>
      <c r="V4005" s="67">
        <v>44936</v>
      </c>
      <c r="W4005" s="67">
        <v>45300</v>
      </c>
      <c r="X4005" s="329" t="s">
        <v>0</v>
      </c>
      <c r="Y4005" s="164" t="s">
        <v>39</v>
      </c>
    </row>
    <row r="4006" spans="1:25" ht="48">
      <c r="A4006" s="160" t="s">
        <v>87</v>
      </c>
      <c r="B4006" s="160" t="s">
        <v>1332</v>
      </c>
      <c r="C4006" s="160" t="s">
        <v>1628</v>
      </c>
      <c r="D4006" s="63" t="s">
        <v>30</v>
      </c>
      <c r="E4006" s="64">
        <f>VLOOKUP(C4006,BD!G:H,2,0)</f>
        <v>186</v>
      </c>
      <c r="F4006" s="160" t="s">
        <v>1629</v>
      </c>
      <c r="G4006" s="163" t="s">
        <v>1627</v>
      </c>
      <c r="H4006" s="163"/>
      <c r="I4006" s="160" t="s">
        <v>1630</v>
      </c>
      <c r="J4006" s="160" t="s">
        <v>34</v>
      </c>
      <c r="K4006" s="160" t="s">
        <v>1631</v>
      </c>
      <c r="L4006" s="160">
        <v>986373132</v>
      </c>
      <c r="M4006" s="160">
        <v>3219234478</v>
      </c>
      <c r="N4006" s="160" t="s">
        <v>1632</v>
      </c>
      <c r="O4006" s="160" t="s">
        <v>1582</v>
      </c>
      <c r="P4006" s="160">
        <v>334</v>
      </c>
      <c r="Q4006" s="160" t="s">
        <v>1452</v>
      </c>
      <c r="R4006" s="161" t="s">
        <v>1633</v>
      </c>
      <c r="S4006" s="164">
        <v>44012</v>
      </c>
      <c r="T4006" s="164">
        <v>45108</v>
      </c>
      <c r="U4006" s="329" t="s">
        <v>0</v>
      </c>
      <c r="V4006" s="67">
        <v>44936</v>
      </c>
      <c r="W4006" s="67">
        <v>45300</v>
      </c>
      <c r="X4006" s="329" t="s">
        <v>0</v>
      </c>
      <c r="Y4006" s="164" t="s">
        <v>39</v>
      </c>
    </row>
    <row r="4007" spans="1:25" ht="48">
      <c r="A4007" s="160" t="s">
        <v>87</v>
      </c>
      <c r="B4007" s="160" t="s">
        <v>1332</v>
      </c>
      <c r="C4007" s="160" t="s">
        <v>1628</v>
      </c>
      <c r="D4007" s="63" t="s">
        <v>30</v>
      </c>
      <c r="E4007" s="64">
        <f>VLOOKUP(C4007,BD!G:H,2,0)</f>
        <v>186</v>
      </c>
      <c r="F4007" s="160" t="s">
        <v>1629</v>
      </c>
      <c r="G4007" s="163" t="s">
        <v>1627</v>
      </c>
      <c r="H4007" s="163"/>
      <c r="I4007" s="160" t="s">
        <v>1630</v>
      </c>
      <c r="J4007" s="160" t="s">
        <v>34</v>
      </c>
      <c r="K4007" s="160" t="s">
        <v>1631</v>
      </c>
      <c r="L4007" s="160">
        <v>986373132</v>
      </c>
      <c r="M4007" s="160">
        <v>3219234478</v>
      </c>
      <c r="N4007" s="160" t="s">
        <v>1632</v>
      </c>
      <c r="O4007" s="160" t="s">
        <v>1582</v>
      </c>
      <c r="P4007" s="160">
        <v>741</v>
      </c>
      <c r="Q4007" s="160" t="s">
        <v>1413</v>
      </c>
      <c r="R4007" s="161" t="s">
        <v>1633</v>
      </c>
      <c r="S4007" s="164">
        <v>44012</v>
      </c>
      <c r="T4007" s="164">
        <v>45108</v>
      </c>
      <c r="U4007" s="329" t="s">
        <v>0</v>
      </c>
      <c r="V4007" s="67">
        <v>44936</v>
      </c>
      <c r="W4007" s="67">
        <v>45300</v>
      </c>
      <c r="X4007" s="329" t="s">
        <v>0</v>
      </c>
      <c r="Y4007" s="164" t="s">
        <v>39</v>
      </c>
    </row>
    <row r="4008" spans="1:25" ht="108">
      <c r="A4008" s="160" t="s">
        <v>87</v>
      </c>
      <c r="B4008" s="160" t="s">
        <v>1332</v>
      </c>
      <c r="C4008" s="160" t="s">
        <v>1628</v>
      </c>
      <c r="D4008" s="63" t="s">
        <v>30</v>
      </c>
      <c r="E4008" s="64">
        <f>VLOOKUP(C4008,BD!G:H,2,0)</f>
        <v>186</v>
      </c>
      <c r="F4008" s="160" t="s">
        <v>1629</v>
      </c>
      <c r="G4008" s="163" t="s">
        <v>1627</v>
      </c>
      <c r="H4008" s="163"/>
      <c r="I4008" s="160" t="s">
        <v>1630</v>
      </c>
      <c r="J4008" s="160" t="s">
        <v>34</v>
      </c>
      <c r="K4008" s="160" t="s">
        <v>1631</v>
      </c>
      <c r="L4008" s="160">
        <v>986373132</v>
      </c>
      <c r="M4008" s="160">
        <v>3219234478</v>
      </c>
      <c r="N4008" s="160" t="s">
        <v>1632</v>
      </c>
      <c r="O4008" s="160" t="s">
        <v>1582</v>
      </c>
      <c r="P4008" s="160">
        <v>909</v>
      </c>
      <c r="Q4008" s="160" t="s">
        <v>1565</v>
      </c>
      <c r="R4008" s="161" t="s">
        <v>1633</v>
      </c>
      <c r="S4008" s="164">
        <v>44012</v>
      </c>
      <c r="T4008" s="164">
        <v>45108</v>
      </c>
      <c r="U4008" s="329" t="s">
        <v>0</v>
      </c>
      <c r="V4008" s="67">
        <v>44936</v>
      </c>
      <c r="W4008" s="67">
        <v>45300</v>
      </c>
      <c r="X4008" s="329" t="s">
        <v>0</v>
      </c>
      <c r="Y4008" s="164" t="s">
        <v>39</v>
      </c>
    </row>
    <row r="4009" spans="1:25" ht="96">
      <c r="A4009" s="160" t="s">
        <v>87</v>
      </c>
      <c r="B4009" s="160" t="s">
        <v>1332</v>
      </c>
      <c r="C4009" s="160" t="s">
        <v>1628</v>
      </c>
      <c r="D4009" s="63" t="s">
        <v>30</v>
      </c>
      <c r="E4009" s="64">
        <f>VLOOKUP(C4009,BD!G:H,2,0)</f>
        <v>186</v>
      </c>
      <c r="F4009" s="160" t="s">
        <v>1629</v>
      </c>
      <c r="G4009" s="163" t="s">
        <v>1627</v>
      </c>
      <c r="H4009" s="163"/>
      <c r="I4009" s="160" t="s">
        <v>1630</v>
      </c>
      <c r="J4009" s="160" t="s">
        <v>34</v>
      </c>
      <c r="K4009" s="160" t="s">
        <v>1631</v>
      </c>
      <c r="L4009" s="160">
        <v>986373132</v>
      </c>
      <c r="M4009" s="160">
        <v>3219234478</v>
      </c>
      <c r="N4009" s="160" t="s">
        <v>1632</v>
      </c>
      <c r="O4009" s="160" t="s">
        <v>1582</v>
      </c>
      <c r="P4009" s="160">
        <v>910</v>
      </c>
      <c r="Q4009" s="160" t="s">
        <v>1566</v>
      </c>
      <c r="R4009" s="161" t="s">
        <v>1633</v>
      </c>
      <c r="S4009" s="164">
        <v>44012</v>
      </c>
      <c r="T4009" s="164">
        <v>45108</v>
      </c>
      <c r="U4009" s="329" t="s">
        <v>0</v>
      </c>
      <c r="V4009" s="67">
        <v>44936</v>
      </c>
      <c r="W4009" s="67">
        <v>45300</v>
      </c>
      <c r="X4009" s="329" t="s">
        <v>0</v>
      </c>
      <c r="Y4009" s="164" t="s">
        <v>39</v>
      </c>
    </row>
    <row r="4010" spans="1:25" ht="60">
      <c r="A4010" s="160" t="s">
        <v>87</v>
      </c>
      <c r="B4010" s="160" t="s">
        <v>1332</v>
      </c>
      <c r="C4010" s="160" t="s">
        <v>1628</v>
      </c>
      <c r="D4010" s="63" t="s">
        <v>30</v>
      </c>
      <c r="E4010" s="64">
        <f>VLOOKUP(C4010,BD!G:H,2,0)</f>
        <v>186</v>
      </c>
      <c r="F4010" s="160" t="s">
        <v>1629</v>
      </c>
      <c r="G4010" s="163" t="s">
        <v>1627</v>
      </c>
      <c r="H4010" s="163"/>
      <c r="I4010" s="160" t="s">
        <v>1630</v>
      </c>
      <c r="J4010" s="160" t="s">
        <v>34</v>
      </c>
      <c r="K4010" s="160" t="s">
        <v>1631</v>
      </c>
      <c r="L4010" s="160">
        <v>986373132</v>
      </c>
      <c r="M4010" s="160">
        <v>3219234478</v>
      </c>
      <c r="N4010" s="160" t="s">
        <v>1632</v>
      </c>
      <c r="O4010" s="160" t="s">
        <v>1582</v>
      </c>
      <c r="P4010" s="160">
        <v>911</v>
      </c>
      <c r="Q4010" s="160" t="s">
        <v>1567</v>
      </c>
      <c r="R4010" s="161" t="s">
        <v>1633</v>
      </c>
      <c r="S4010" s="164">
        <v>44012</v>
      </c>
      <c r="T4010" s="164">
        <v>45108</v>
      </c>
      <c r="U4010" s="329" t="s">
        <v>0</v>
      </c>
      <c r="V4010" s="67">
        <v>44936</v>
      </c>
      <c r="W4010" s="67">
        <v>45300</v>
      </c>
      <c r="X4010" s="329" t="s">
        <v>0</v>
      </c>
      <c r="Y4010" s="164" t="s">
        <v>39</v>
      </c>
    </row>
    <row r="4011" spans="1:25" ht="84">
      <c r="A4011" s="160" t="s">
        <v>87</v>
      </c>
      <c r="B4011" s="160" t="s">
        <v>1332</v>
      </c>
      <c r="C4011" s="160" t="s">
        <v>1628</v>
      </c>
      <c r="D4011" s="63" t="s">
        <v>30</v>
      </c>
      <c r="E4011" s="64">
        <f>VLOOKUP(C4011,BD!G:H,2,0)</f>
        <v>186</v>
      </c>
      <c r="F4011" s="160" t="s">
        <v>1629</v>
      </c>
      <c r="G4011" s="163" t="s">
        <v>1627</v>
      </c>
      <c r="H4011" s="163"/>
      <c r="I4011" s="160" t="s">
        <v>1630</v>
      </c>
      <c r="J4011" s="160" t="s">
        <v>34</v>
      </c>
      <c r="K4011" s="160" t="s">
        <v>1631</v>
      </c>
      <c r="L4011" s="160">
        <v>986373132</v>
      </c>
      <c r="M4011" s="160">
        <v>3219234478</v>
      </c>
      <c r="N4011" s="160" t="s">
        <v>1632</v>
      </c>
      <c r="O4011" s="160" t="s">
        <v>1582</v>
      </c>
      <c r="P4011" s="160">
        <v>912</v>
      </c>
      <c r="Q4011" s="160" t="s">
        <v>1568</v>
      </c>
      <c r="R4011" s="161" t="s">
        <v>1633</v>
      </c>
      <c r="S4011" s="164">
        <v>44012</v>
      </c>
      <c r="T4011" s="164">
        <v>45108</v>
      </c>
      <c r="U4011" s="329" t="s">
        <v>0</v>
      </c>
      <c r="V4011" s="67">
        <v>44936</v>
      </c>
      <c r="W4011" s="67">
        <v>45300</v>
      </c>
      <c r="X4011" s="329" t="s">
        <v>0</v>
      </c>
      <c r="Y4011" s="164" t="s">
        <v>39</v>
      </c>
    </row>
    <row r="4012" spans="1:25" ht="48">
      <c r="A4012" s="160" t="s">
        <v>87</v>
      </c>
      <c r="B4012" s="160" t="s">
        <v>1332</v>
      </c>
      <c r="C4012" s="160" t="s">
        <v>1628</v>
      </c>
      <c r="D4012" s="63" t="s">
        <v>30</v>
      </c>
      <c r="E4012" s="64">
        <f>VLOOKUP(C4012,BD!G:H,2,0)</f>
        <v>186</v>
      </c>
      <c r="F4012" s="160" t="s">
        <v>1629</v>
      </c>
      <c r="G4012" s="163" t="s">
        <v>1627</v>
      </c>
      <c r="H4012" s="163"/>
      <c r="I4012" s="160" t="s">
        <v>1630</v>
      </c>
      <c r="J4012" s="160" t="s">
        <v>34</v>
      </c>
      <c r="K4012" s="160" t="s">
        <v>1631</v>
      </c>
      <c r="L4012" s="160">
        <v>986373132</v>
      </c>
      <c r="M4012" s="160">
        <v>3219234478</v>
      </c>
      <c r="N4012" s="160" t="s">
        <v>1632</v>
      </c>
      <c r="O4012" s="160" t="s">
        <v>1582</v>
      </c>
      <c r="P4012" s="160">
        <v>914</v>
      </c>
      <c r="Q4012" s="160" t="s">
        <v>1570</v>
      </c>
      <c r="R4012" s="161" t="s">
        <v>1633</v>
      </c>
      <c r="S4012" s="164">
        <v>44012</v>
      </c>
      <c r="T4012" s="164">
        <v>45108</v>
      </c>
      <c r="U4012" s="329" t="s">
        <v>0</v>
      </c>
      <c r="V4012" s="67">
        <v>44936</v>
      </c>
      <c r="W4012" s="67">
        <v>45300</v>
      </c>
      <c r="X4012" s="329" t="s">
        <v>0</v>
      </c>
      <c r="Y4012" s="164" t="s">
        <v>39</v>
      </c>
    </row>
    <row r="4013" spans="1:25" ht="72">
      <c r="A4013" s="160" t="s">
        <v>87</v>
      </c>
      <c r="B4013" s="160" t="s">
        <v>1332</v>
      </c>
      <c r="C4013" s="160" t="s">
        <v>1628</v>
      </c>
      <c r="D4013" s="63" t="s">
        <v>30</v>
      </c>
      <c r="E4013" s="64">
        <f>VLOOKUP(C4013,BD!G:H,2,0)</f>
        <v>186</v>
      </c>
      <c r="F4013" s="160" t="s">
        <v>1629</v>
      </c>
      <c r="G4013" s="163" t="s">
        <v>1627</v>
      </c>
      <c r="H4013" s="163"/>
      <c r="I4013" s="160" t="s">
        <v>1630</v>
      </c>
      <c r="J4013" s="160" t="s">
        <v>34</v>
      </c>
      <c r="K4013" s="160" t="s">
        <v>1631</v>
      </c>
      <c r="L4013" s="160">
        <v>986373132</v>
      </c>
      <c r="M4013" s="160">
        <v>3219234478</v>
      </c>
      <c r="N4013" s="160" t="s">
        <v>1632</v>
      </c>
      <c r="O4013" s="160" t="s">
        <v>1582</v>
      </c>
      <c r="P4013" s="160">
        <v>915</v>
      </c>
      <c r="Q4013" s="160" t="s">
        <v>1571</v>
      </c>
      <c r="R4013" s="161" t="s">
        <v>1633</v>
      </c>
      <c r="S4013" s="164">
        <v>44012</v>
      </c>
      <c r="T4013" s="164">
        <v>45108</v>
      </c>
      <c r="U4013" s="329" t="s">
        <v>0</v>
      </c>
      <c r="V4013" s="67">
        <v>44936</v>
      </c>
      <c r="W4013" s="67">
        <v>45300</v>
      </c>
      <c r="X4013" s="329" t="s">
        <v>0</v>
      </c>
      <c r="Y4013" s="164" t="s">
        <v>39</v>
      </c>
    </row>
    <row r="4014" spans="1:25" ht="72">
      <c r="A4014" s="160" t="s">
        <v>87</v>
      </c>
      <c r="B4014" s="160" t="s">
        <v>1332</v>
      </c>
      <c r="C4014" s="160" t="s">
        <v>1628</v>
      </c>
      <c r="D4014" s="63" t="s">
        <v>30</v>
      </c>
      <c r="E4014" s="64">
        <f>VLOOKUP(C4014,BD!G:H,2,0)</f>
        <v>186</v>
      </c>
      <c r="F4014" s="160" t="s">
        <v>1629</v>
      </c>
      <c r="G4014" s="163" t="s">
        <v>1627</v>
      </c>
      <c r="H4014" s="163"/>
      <c r="I4014" s="160" t="s">
        <v>1630</v>
      </c>
      <c r="J4014" s="160" t="s">
        <v>34</v>
      </c>
      <c r="K4014" s="160" t="s">
        <v>1631</v>
      </c>
      <c r="L4014" s="160">
        <v>986373132</v>
      </c>
      <c r="M4014" s="160">
        <v>3219234478</v>
      </c>
      <c r="N4014" s="160" t="s">
        <v>1632</v>
      </c>
      <c r="O4014" s="160" t="s">
        <v>1582</v>
      </c>
      <c r="P4014" s="160">
        <v>917</v>
      </c>
      <c r="Q4014" s="160" t="s">
        <v>1573</v>
      </c>
      <c r="R4014" s="161" t="s">
        <v>1633</v>
      </c>
      <c r="S4014" s="164">
        <v>44012</v>
      </c>
      <c r="T4014" s="164">
        <v>45108</v>
      </c>
      <c r="U4014" s="329" t="s">
        <v>0</v>
      </c>
      <c r="V4014" s="67">
        <v>44936</v>
      </c>
      <c r="W4014" s="67">
        <v>45300</v>
      </c>
      <c r="X4014" s="329" t="s">
        <v>0</v>
      </c>
      <c r="Y4014" s="164" t="s">
        <v>39</v>
      </c>
    </row>
    <row r="4015" spans="1:25" ht="84">
      <c r="A4015" s="160" t="s">
        <v>87</v>
      </c>
      <c r="B4015" s="160" t="s">
        <v>1332</v>
      </c>
      <c r="C4015" s="160" t="s">
        <v>1628</v>
      </c>
      <c r="D4015" s="63" t="s">
        <v>30</v>
      </c>
      <c r="E4015" s="64">
        <f>VLOOKUP(C4015,BD!G:H,2,0)</f>
        <v>186</v>
      </c>
      <c r="F4015" s="160" t="s">
        <v>1629</v>
      </c>
      <c r="G4015" s="163" t="s">
        <v>1627</v>
      </c>
      <c r="H4015" s="163"/>
      <c r="I4015" s="160" t="s">
        <v>1630</v>
      </c>
      <c r="J4015" s="160" t="s">
        <v>34</v>
      </c>
      <c r="K4015" s="160" t="s">
        <v>1631</v>
      </c>
      <c r="L4015" s="160">
        <v>986373132</v>
      </c>
      <c r="M4015" s="160">
        <v>3219234478</v>
      </c>
      <c r="N4015" s="160" t="s">
        <v>1632</v>
      </c>
      <c r="O4015" s="160" t="s">
        <v>1582</v>
      </c>
      <c r="P4015" s="160">
        <v>918</v>
      </c>
      <c r="Q4015" s="160" t="s">
        <v>1574</v>
      </c>
      <c r="R4015" s="161" t="s">
        <v>1633</v>
      </c>
      <c r="S4015" s="164">
        <v>44012</v>
      </c>
      <c r="T4015" s="164">
        <v>45108</v>
      </c>
      <c r="U4015" s="329" t="s">
        <v>0</v>
      </c>
      <c r="V4015" s="67">
        <v>44936</v>
      </c>
      <c r="W4015" s="67">
        <v>45300</v>
      </c>
      <c r="X4015" s="329" t="s">
        <v>0</v>
      </c>
      <c r="Y4015" s="164" t="s">
        <v>39</v>
      </c>
    </row>
    <row r="4016" spans="1:25" ht="48">
      <c r="A4016" s="160" t="s">
        <v>87</v>
      </c>
      <c r="B4016" s="160" t="s">
        <v>1332</v>
      </c>
      <c r="C4016" s="160" t="s">
        <v>1628</v>
      </c>
      <c r="D4016" s="63" t="s">
        <v>30</v>
      </c>
      <c r="E4016" s="64">
        <f>VLOOKUP(C4016,BD!G:H,2,0)</f>
        <v>186</v>
      </c>
      <c r="F4016" s="160" t="s">
        <v>1629</v>
      </c>
      <c r="G4016" s="163" t="s">
        <v>1627</v>
      </c>
      <c r="H4016" s="163"/>
      <c r="I4016" s="160" t="s">
        <v>1630</v>
      </c>
      <c r="J4016" s="160" t="s">
        <v>34</v>
      </c>
      <c r="K4016" s="160" t="s">
        <v>1631</v>
      </c>
      <c r="L4016" s="160">
        <v>986373132</v>
      </c>
      <c r="M4016" s="160">
        <v>3219234478</v>
      </c>
      <c r="N4016" s="160" t="s">
        <v>1632</v>
      </c>
      <c r="O4016" s="160" t="s">
        <v>1582</v>
      </c>
      <c r="P4016" s="160">
        <v>950</v>
      </c>
      <c r="Q4016" s="160" t="s">
        <v>1432</v>
      </c>
      <c r="R4016" s="161" t="s">
        <v>1633</v>
      </c>
      <c r="S4016" s="164">
        <v>44012</v>
      </c>
      <c r="T4016" s="164">
        <v>45108</v>
      </c>
      <c r="U4016" s="329" t="s">
        <v>0</v>
      </c>
      <c r="V4016" s="67">
        <v>44936</v>
      </c>
      <c r="W4016" s="67">
        <v>45300</v>
      </c>
      <c r="X4016" s="329" t="s">
        <v>0</v>
      </c>
      <c r="Y4016" s="164" t="s">
        <v>39</v>
      </c>
    </row>
    <row r="4017" spans="1:25" ht="72">
      <c r="A4017" s="160" t="s">
        <v>87</v>
      </c>
      <c r="B4017" s="160" t="s">
        <v>1332</v>
      </c>
      <c r="C4017" s="160" t="s">
        <v>1440</v>
      </c>
      <c r="D4017" s="63" t="s">
        <v>31</v>
      </c>
      <c r="E4017" s="64">
        <f>VLOOKUP(C4017,BD!G:H,2,0)</f>
        <v>470</v>
      </c>
      <c r="F4017" s="160" t="s">
        <v>1635</v>
      </c>
      <c r="G4017" s="163" t="s">
        <v>1634</v>
      </c>
      <c r="H4017" s="163"/>
      <c r="I4017" s="160" t="s">
        <v>1636</v>
      </c>
      <c r="J4017" s="160" t="s">
        <v>35</v>
      </c>
      <c r="K4017" s="160" t="s">
        <v>1637</v>
      </c>
      <c r="L4017" s="160"/>
      <c r="M4017" s="160">
        <v>3112400023</v>
      </c>
      <c r="N4017" s="160" t="s">
        <v>1638</v>
      </c>
      <c r="O4017" s="160" t="s">
        <v>1639</v>
      </c>
      <c r="P4017" s="160">
        <v>712</v>
      </c>
      <c r="Q4017" s="160" t="s">
        <v>1317</v>
      </c>
      <c r="R4017" s="161" t="s">
        <v>1640</v>
      </c>
      <c r="S4017" s="164">
        <v>43600</v>
      </c>
      <c r="T4017" s="164">
        <v>45060</v>
      </c>
      <c r="U4017" s="328" t="s">
        <v>0</v>
      </c>
      <c r="V4017" s="67">
        <v>44985</v>
      </c>
      <c r="W4017" s="67">
        <v>45350</v>
      </c>
      <c r="X4017" s="328" t="s">
        <v>0</v>
      </c>
      <c r="Y4017" s="161" t="s">
        <v>40</v>
      </c>
    </row>
    <row r="4018" spans="1:25" ht="72">
      <c r="A4018" s="160" t="s">
        <v>87</v>
      </c>
      <c r="B4018" s="160" t="s">
        <v>1332</v>
      </c>
      <c r="C4018" s="160" t="s">
        <v>1334</v>
      </c>
      <c r="D4018" s="63" t="s">
        <v>30</v>
      </c>
      <c r="E4018" s="64">
        <f>VLOOKUP(C4018,BD!G:H,2,0)</f>
        <v>3833</v>
      </c>
      <c r="F4018" s="160" t="s">
        <v>1635</v>
      </c>
      <c r="G4018" s="163" t="s">
        <v>1634</v>
      </c>
      <c r="H4018" s="163"/>
      <c r="I4018" s="160" t="s">
        <v>1641</v>
      </c>
      <c r="J4018" s="160" t="s">
        <v>35</v>
      </c>
      <c r="K4018" s="160" t="s">
        <v>1642</v>
      </c>
      <c r="L4018" s="160" t="s">
        <v>1643</v>
      </c>
      <c r="M4018" s="160">
        <v>3125845652</v>
      </c>
      <c r="N4018" s="160" t="s">
        <v>1638</v>
      </c>
      <c r="O4018" s="160" t="s">
        <v>1639</v>
      </c>
      <c r="P4018" s="160">
        <v>706</v>
      </c>
      <c r="Q4018" s="160" t="s">
        <v>1447</v>
      </c>
      <c r="R4018" s="161" t="s">
        <v>1640</v>
      </c>
      <c r="S4018" s="164">
        <v>43600</v>
      </c>
      <c r="T4018" s="164">
        <v>45060</v>
      </c>
      <c r="U4018" s="328" t="s">
        <v>0</v>
      </c>
      <c r="V4018" s="67">
        <v>44985</v>
      </c>
      <c r="W4018" s="67">
        <v>45350</v>
      </c>
      <c r="X4018" s="328" t="s">
        <v>0</v>
      </c>
      <c r="Y4018" s="161" t="s">
        <v>40</v>
      </c>
    </row>
    <row r="4019" spans="1:25" ht="72">
      <c r="A4019" s="160" t="s">
        <v>87</v>
      </c>
      <c r="B4019" s="160" t="s">
        <v>1332</v>
      </c>
      <c r="C4019" s="160" t="s">
        <v>1334</v>
      </c>
      <c r="D4019" s="63" t="s">
        <v>31</v>
      </c>
      <c r="E4019" s="64">
        <f>VLOOKUP(C4019,BD!G:H,2,0)</f>
        <v>3833</v>
      </c>
      <c r="F4019" s="160" t="s">
        <v>1635</v>
      </c>
      <c r="G4019" s="163" t="s">
        <v>1634</v>
      </c>
      <c r="H4019" s="163"/>
      <c r="I4019" s="160" t="s">
        <v>1641</v>
      </c>
      <c r="J4019" s="160" t="s">
        <v>35</v>
      </c>
      <c r="K4019" s="160" t="s">
        <v>1642</v>
      </c>
      <c r="L4019" s="160" t="s">
        <v>1643</v>
      </c>
      <c r="M4019" s="160">
        <v>3125845652</v>
      </c>
      <c r="N4019" s="160" t="s">
        <v>1638</v>
      </c>
      <c r="O4019" s="160" t="s">
        <v>1639</v>
      </c>
      <c r="P4019" s="160">
        <v>712</v>
      </c>
      <c r="Q4019" s="160" t="s">
        <v>1317</v>
      </c>
      <c r="R4019" s="161" t="s">
        <v>1640</v>
      </c>
      <c r="S4019" s="164">
        <v>43600</v>
      </c>
      <c r="T4019" s="164">
        <v>45060</v>
      </c>
      <c r="U4019" s="328" t="s">
        <v>0</v>
      </c>
      <c r="V4019" s="67">
        <v>44985</v>
      </c>
      <c r="W4019" s="67">
        <v>45350</v>
      </c>
      <c r="X4019" s="328" t="s">
        <v>0</v>
      </c>
      <c r="Y4019" s="161" t="s">
        <v>40</v>
      </c>
    </row>
    <row r="4020" spans="1:25" ht="72">
      <c r="A4020" s="160" t="s">
        <v>87</v>
      </c>
      <c r="B4020" s="160" t="s">
        <v>1332</v>
      </c>
      <c r="C4020" s="160" t="s">
        <v>1334</v>
      </c>
      <c r="D4020" s="63" t="s">
        <v>30</v>
      </c>
      <c r="E4020" s="64">
        <f>VLOOKUP(C4020,BD!G:H,2,0)</f>
        <v>3833</v>
      </c>
      <c r="F4020" s="160" t="s">
        <v>1635</v>
      </c>
      <c r="G4020" s="163" t="s">
        <v>1634</v>
      </c>
      <c r="H4020" s="163"/>
      <c r="I4020" s="160" t="s">
        <v>1641</v>
      </c>
      <c r="J4020" s="160" t="s">
        <v>35</v>
      </c>
      <c r="K4020" s="160" t="s">
        <v>1642</v>
      </c>
      <c r="L4020" s="160" t="s">
        <v>1643</v>
      </c>
      <c r="M4020" s="160">
        <v>3125845652</v>
      </c>
      <c r="N4020" s="160" t="s">
        <v>1638</v>
      </c>
      <c r="O4020" s="160" t="s">
        <v>1639</v>
      </c>
      <c r="P4020" s="160">
        <v>713</v>
      </c>
      <c r="Q4020" s="160" t="s">
        <v>1644</v>
      </c>
      <c r="R4020" s="161" t="s">
        <v>1640</v>
      </c>
      <c r="S4020" s="164">
        <v>43600</v>
      </c>
      <c r="T4020" s="164">
        <v>45060</v>
      </c>
      <c r="U4020" s="328" t="s">
        <v>0</v>
      </c>
      <c r="V4020" s="67">
        <v>44985</v>
      </c>
      <c r="W4020" s="67">
        <v>45350</v>
      </c>
      <c r="X4020" s="328" t="s">
        <v>0</v>
      </c>
      <c r="Y4020" s="161" t="s">
        <v>40</v>
      </c>
    </row>
    <row r="4021" spans="1:25" ht="72">
      <c r="A4021" s="160" t="s">
        <v>87</v>
      </c>
      <c r="B4021" s="160" t="s">
        <v>1332</v>
      </c>
      <c r="C4021" s="160" t="s">
        <v>1334</v>
      </c>
      <c r="D4021" s="63" t="s">
        <v>31</v>
      </c>
      <c r="E4021" s="64">
        <f>VLOOKUP(C4021,BD!G:H,2,0)</f>
        <v>3833</v>
      </c>
      <c r="F4021" s="160" t="s">
        <v>1635</v>
      </c>
      <c r="G4021" s="163" t="s">
        <v>1634</v>
      </c>
      <c r="H4021" s="163"/>
      <c r="I4021" s="160" t="s">
        <v>1641</v>
      </c>
      <c r="J4021" s="160" t="s">
        <v>35</v>
      </c>
      <c r="K4021" s="160" t="s">
        <v>1642</v>
      </c>
      <c r="L4021" s="160" t="s">
        <v>1643</v>
      </c>
      <c r="M4021" s="160">
        <v>3125845652</v>
      </c>
      <c r="N4021" s="160" t="s">
        <v>1638</v>
      </c>
      <c r="O4021" s="160" t="s">
        <v>1639</v>
      </c>
      <c r="P4021" s="160">
        <v>741</v>
      </c>
      <c r="Q4021" s="160" t="s">
        <v>1413</v>
      </c>
      <c r="R4021" s="161" t="s">
        <v>1640</v>
      </c>
      <c r="S4021" s="164">
        <v>43600</v>
      </c>
      <c r="T4021" s="164">
        <v>45060</v>
      </c>
      <c r="U4021" s="328" t="s">
        <v>0</v>
      </c>
      <c r="V4021" s="67">
        <v>44985</v>
      </c>
      <c r="W4021" s="67">
        <v>45350</v>
      </c>
      <c r="X4021" s="328" t="s">
        <v>0</v>
      </c>
      <c r="Y4021" s="161" t="s">
        <v>40</v>
      </c>
    </row>
    <row r="4022" spans="1:25" ht="72">
      <c r="A4022" s="160" t="s">
        <v>87</v>
      </c>
      <c r="B4022" s="160" t="s">
        <v>1332</v>
      </c>
      <c r="C4022" s="160" t="s">
        <v>1334</v>
      </c>
      <c r="D4022" s="63" t="s">
        <v>31</v>
      </c>
      <c r="E4022" s="64">
        <f>VLOOKUP(C4022,BD!G:H,2,0)</f>
        <v>3833</v>
      </c>
      <c r="F4022" s="160" t="s">
        <v>1635</v>
      </c>
      <c r="G4022" s="163" t="s">
        <v>1634</v>
      </c>
      <c r="H4022" s="163"/>
      <c r="I4022" s="160" t="s">
        <v>1641</v>
      </c>
      <c r="J4022" s="160" t="s">
        <v>35</v>
      </c>
      <c r="K4022" s="160" t="s">
        <v>1642</v>
      </c>
      <c r="L4022" s="160" t="s">
        <v>1643</v>
      </c>
      <c r="M4022" s="160">
        <v>3125845652</v>
      </c>
      <c r="N4022" s="160" t="s">
        <v>1638</v>
      </c>
      <c r="O4022" s="160" t="s">
        <v>1639</v>
      </c>
      <c r="P4022" s="160">
        <v>916</v>
      </c>
      <c r="Q4022" s="160" t="s">
        <v>1572</v>
      </c>
      <c r="R4022" s="161" t="s">
        <v>1640</v>
      </c>
      <c r="S4022" s="164">
        <v>43600</v>
      </c>
      <c r="T4022" s="164">
        <v>45060</v>
      </c>
      <c r="U4022" s="328" t="s">
        <v>0</v>
      </c>
      <c r="V4022" s="67">
        <v>44985</v>
      </c>
      <c r="W4022" s="67">
        <v>45350</v>
      </c>
      <c r="X4022" s="328" t="s">
        <v>0</v>
      </c>
      <c r="Y4022" s="161" t="s">
        <v>40</v>
      </c>
    </row>
    <row r="4023" spans="1:25" ht="72">
      <c r="A4023" s="160" t="s">
        <v>87</v>
      </c>
      <c r="B4023" s="160" t="s">
        <v>1332</v>
      </c>
      <c r="C4023" s="160" t="s">
        <v>1334</v>
      </c>
      <c r="D4023" s="63" t="s">
        <v>31</v>
      </c>
      <c r="E4023" s="64">
        <f>VLOOKUP(C4023,BD!G:H,2,0)</f>
        <v>3833</v>
      </c>
      <c r="F4023" s="160" t="s">
        <v>1635</v>
      </c>
      <c r="G4023" s="163" t="s">
        <v>1634</v>
      </c>
      <c r="H4023" s="163"/>
      <c r="I4023" s="160" t="s">
        <v>1645</v>
      </c>
      <c r="J4023" s="160" t="s">
        <v>35</v>
      </c>
      <c r="K4023" s="160" t="s">
        <v>1646</v>
      </c>
      <c r="L4023" s="160">
        <v>6334246</v>
      </c>
      <c r="M4023" s="160">
        <v>3125845652</v>
      </c>
      <c r="N4023" s="160" t="s">
        <v>1638</v>
      </c>
      <c r="O4023" s="160" t="s">
        <v>1639</v>
      </c>
      <c r="P4023" s="160">
        <v>712</v>
      </c>
      <c r="Q4023" s="160" t="s">
        <v>1317</v>
      </c>
      <c r="R4023" s="161" t="s">
        <v>1640</v>
      </c>
      <c r="S4023" s="164">
        <v>43600</v>
      </c>
      <c r="T4023" s="164">
        <v>45060</v>
      </c>
      <c r="U4023" s="328" t="s">
        <v>0</v>
      </c>
      <c r="V4023" s="67">
        <v>44985</v>
      </c>
      <c r="W4023" s="67">
        <v>45350</v>
      </c>
      <c r="X4023" s="328" t="s">
        <v>0</v>
      </c>
      <c r="Y4023" s="161" t="s">
        <v>40</v>
      </c>
    </row>
    <row r="4024" spans="1:25" ht="72">
      <c r="A4024" s="160" t="s">
        <v>87</v>
      </c>
      <c r="B4024" s="160" t="s">
        <v>1332</v>
      </c>
      <c r="C4024" s="160" t="s">
        <v>1334</v>
      </c>
      <c r="D4024" s="63" t="s">
        <v>31</v>
      </c>
      <c r="E4024" s="64">
        <f>VLOOKUP(C4024,BD!G:H,2,0)</f>
        <v>3833</v>
      </c>
      <c r="F4024" s="160" t="s">
        <v>1635</v>
      </c>
      <c r="G4024" s="163" t="s">
        <v>1634</v>
      </c>
      <c r="H4024" s="163"/>
      <c r="I4024" s="160" t="s">
        <v>1645</v>
      </c>
      <c r="J4024" s="160" t="s">
        <v>35</v>
      </c>
      <c r="K4024" s="160" t="s">
        <v>1646</v>
      </c>
      <c r="L4024" s="160">
        <v>6334246</v>
      </c>
      <c r="M4024" s="160">
        <v>3125845652</v>
      </c>
      <c r="N4024" s="160" t="s">
        <v>1638</v>
      </c>
      <c r="O4024" s="160" t="s">
        <v>1639</v>
      </c>
      <c r="P4024" s="160">
        <v>741</v>
      </c>
      <c r="Q4024" s="160" t="s">
        <v>1413</v>
      </c>
      <c r="R4024" s="161" t="s">
        <v>1640</v>
      </c>
      <c r="S4024" s="164">
        <v>43600</v>
      </c>
      <c r="T4024" s="164">
        <v>45060</v>
      </c>
      <c r="U4024" s="328" t="s">
        <v>0</v>
      </c>
      <c r="V4024" s="67">
        <v>44985</v>
      </c>
      <c r="W4024" s="67">
        <v>45350</v>
      </c>
      <c r="X4024" s="328" t="s">
        <v>0</v>
      </c>
      <c r="Y4024" s="161" t="s">
        <v>40</v>
      </c>
    </row>
    <row r="4025" spans="1:25" ht="96">
      <c r="A4025" s="160" t="s">
        <v>87</v>
      </c>
      <c r="B4025" s="160" t="s">
        <v>1332</v>
      </c>
      <c r="C4025" s="161" t="s">
        <v>1375</v>
      </c>
      <c r="D4025" s="63" t="s">
        <v>31</v>
      </c>
      <c r="E4025" s="64">
        <f>VLOOKUP(C4025,BD!G:H,2,0)</f>
        <v>411</v>
      </c>
      <c r="F4025" s="160" t="s">
        <v>1648</v>
      </c>
      <c r="G4025" s="163" t="s">
        <v>1647</v>
      </c>
      <c r="H4025" s="163"/>
      <c r="I4025" s="160" t="s">
        <v>1649</v>
      </c>
      <c r="J4025" s="160" t="s">
        <v>34</v>
      </c>
      <c r="K4025" s="160" t="s">
        <v>1650</v>
      </c>
      <c r="L4025" s="160"/>
      <c r="M4025" s="160">
        <v>3204385984</v>
      </c>
      <c r="N4025" s="160" t="s">
        <v>1651</v>
      </c>
      <c r="O4025" s="160" t="s">
        <v>1652</v>
      </c>
      <c r="P4025" s="160">
        <v>344</v>
      </c>
      <c r="Q4025" s="160" t="s">
        <v>1324</v>
      </c>
      <c r="R4025" s="161" t="s">
        <v>1653</v>
      </c>
      <c r="S4025" s="164">
        <v>43584</v>
      </c>
      <c r="T4025" s="164">
        <v>45044</v>
      </c>
      <c r="U4025" s="328" t="s">
        <v>1</v>
      </c>
      <c r="V4025" s="67">
        <v>44936</v>
      </c>
      <c r="W4025" s="67">
        <v>45300</v>
      </c>
      <c r="X4025" s="328" t="s">
        <v>0</v>
      </c>
      <c r="Y4025" s="161" t="s">
        <v>40</v>
      </c>
    </row>
    <row r="4026" spans="1:25" ht="96">
      <c r="A4026" s="160" t="s">
        <v>87</v>
      </c>
      <c r="B4026" s="160" t="s">
        <v>1332</v>
      </c>
      <c r="C4026" s="161" t="s">
        <v>1375</v>
      </c>
      <c r="D4026" s="63" t="s">
        <v>31</v>
      </c>
      <c r="E4026" s="64">
        <f>VLOOKUP(C4026,BD!G:H,2,0)</f>
        <v>411</v>
      </c>
      <c r="F4026" s="160" t="s">
        <v>1648</v>
      </c>
      <c r="G4026" s="163" t="s">
        <v>1647</v>
      </c>
      <c r="H4026" s="163"/>
      <c r="I4026" s="160" t="s">
        <v>1649</v>
      </c>
      <c r="J4026" s="160" t="s">
        <v>34</v>
      </c>
      <c r="K4026" s="160" t="s">
        <v>1650</v>
      </c>
      <c r="L4026" s="160"/>
      <c r="M4026" s="160">
        <v>3204385984</v>
      </c>
      <c r="N4026" s="160" t="s">
        <v>1651</v>
      </c>
      <c r="O4026" s="160" t="s">
        <v>1652</v>
      </c>
      <c r="P4026" s="160">
        <v>728</v>
      </c>
      <c r="Q4026" s="160" t="s">
        <v>1320</v>
      </c>
      <c r="R4026" s="161" t="s">
        <v>1653</v>
      </c>
      <c r="S4026" s="164">
        <v>43584</v>
      </c>
      <c r="T4026" s="164">
        <v>45044</v>
      </c>
      <c r="U4026" s="328" t="s">
        <v>1</v>
      </c>
      <c r="V4026" s="67">
        <v>44936</v>
      </c>
      <c r="W4026" s="67">
        <v>45300</v>
      </c>
      <c r="X4026" s="328" t="s">
        <v>0</v>
      </c>
      <c r="Y4026" s="161" t="s">
        <v>40</v>
      </c>
    </row>
    <row r="4027" spans="1:25" ht="96">
      <c r="A4027" s="160" t="s">
        <v>87</v>
      </c>
      <c r="B4027" s="160" t="s">
        <v>1332</v>
      </c>
      <c r="C4027" s="161" t="s">
        <v>1375</v>
      </c>
      <c r="D4027" s="63" t="s">
        <v>31</v>
      </c>
      <c r="E4027" s="64">
        <f>VLOOKUP(C4027,BD!G:H,2,0)</f>
        <v>411</v>
      </c>
      <c r="F4027" s="160" t="s">
        <v>1648</v>
      </c>
      <c r="G4027" s="163" t="s">
        <v>1647</v>
      </c>
      <c r="H4027" s="163"/>
      <c r="I4027" s="160" t="s">
        <v>1649</v>
      </c>
      <c r="J4027" s="160" t="s">
        <v>34</v>
      </c>
      <c r="K4027" s="160" t="s">
        <v>1650</v>
      </c>
      <c r="L4027" s="160"/>
      <c r="M4027" s="160">
        <v>3204385984</v>
      </c>
      <c r="N4027" s="160" t="s">
        <v>1651</v>
      </c>
      <c r="O4027" s="160" t="s">
        <v>1652</v>
      </c>
      <c r="P4027" s="160">
        <v>729</v>
      </c>
      <c r="Q4027" s="160" t="s">
        <v>1318</v>
      </c>
      <c r="R4027" s="161" t="s">
        <v>1653</v>
      </c>
      <c r="S4027" s="164">
        <v>43584</v>
      </c>
      <c r="T4027" s="164">
        <v>45044</v>
      </c>
      <c r="U4027" s="328" t="s">
        <v>1</v>
      </c>
      <c r="V4027" s="67">
        <v>44936</v>
      </c>
      <c r="W4027" s="67">
        <v>45300</v>
      </c>
      <c r="X4027" s="328" t="s">
        <v>0</v>
      </c>
      <c r="Y4027" s="161" t="s">
        <v>40</v>
      </c>
    </row>
    <row r="4028" spans="1:25" ht="96">
      <c r="A4028" s="160" t="s">
        <v>87</v>
      </c>
      <c r="B4028" s="160" t="s">
        <v>1332</v>
      </c>
      <c r="C4028" s="161" t="s">
        <v>1375</v>
      </c>
      <c r="D4028" s="63" t="s">
        <v>31</v>
      </c>
      <c r="E4028" s="64">
        <f>VLOOKUP(C4028,BD!G:H,2,0)</f>
        <v>411</v>
      </c>
      <c r="F4028" s="160" t="s">
        <v>1648</v>
      </c>
      <c r="G4028" s="163" t="s">
        <v>1647</v>
      </c>
      <c r="H4028" s="163"/>
      <c r="I4028" s="160" t="s">
        <v>1649</v>
      </c>
      <c r="J4028" s="160" t="s">
        <v>34</v>
      </c>
      <c r="K4028" s="160" t="s">
        <v>1650</v>
      </c>
      <c r="L4028" s="160"/>
      <c r="M4028" s="160">
        <v>3204385984</v>
      </c>
      <c r="N4028" s="160" t="s">
        <v>1651</v>
      </c>
      <c r="O4028" s="160" t="s">
        <v>1652</v>
      </c>
      <c r="P4028" s="160">
        <v>739</v>
      </c>
      <c r="Q4028" s="160" t="s">
        <v>749</v>
      </c>
      <c r="R4028" s="161" t="s">
        <v>1653</v>
      </c>
      <c r="S4028" s="164">
        <v>43584</v>
      </c>
      <c r="T4028" s="164">
        <v>45044</v>
      </c>
      <c r="U4028" s="328" t="s">
        <v>1</v>
      </c>
      <c r="V4028" s="67">
        <v>44936</v>
      </c>
      <c r="W4028" s="67">
        <v>45300</v>
      </c>
      <c r="X4028" s="328" t="s">
        <v>0</v>
      </c>
      <c r="Y4028" s="161" t="s">
        <v>40</v>
      </c>
    </row>
    <row r="4029" spans="1:25" ht="96">
      <c r="A4029" s="160" t="s">
        <v>87</v>
      </c>
      <c r="B4029" s="160" t="s">
        <v>1332</v>
      </c>
      <c r="C4029" s="161" t="s">
        <v>1375</v>
      </c>
      <c r="D4029" s="63" t="s">
        <v>31</v>
      </c>
      <c r="E4029" s="64">
        <f>VLOOKUP(C4029,BD!G:H,2,0)</f>
        <v>411</v>
      </c>
      <c r="F4029" s="160" t="s">
        <v>1648</v>
      </c>
      <c r="G4029" s="163" t="s">
        <v>1647</v>
      </c>
      <c r="H4029" s="163"/>
      <c r="I4029" s="160" t="s">
        <v>1649</v>
      </c>
      <c r="J4029" s="160" t="s">
        <v>34</v>
      </c>
      <c r="K4029" s="160" t="s">
        <v>1650</v>
      </c>
      <c r="L4029" s="160"/>
      <c r="M4029" s="160">
        <v>3204385984</v>
      </c>
      <c r="N4029" s="160" t="s">
        <v>1651</v>
      </c>
      <c r="O4029" s="160" t="s">
        <v>1652</v>
      </c>
      <c r="P4029" s="160">
        <v>740</v>
      </c>
      <c r="Q4029" s="160" t="s">
        <v>1319</v>
      </c>
      <c r="R4029" s="161" t="s">
        <v>1653</v>
      </c>
      <c r="S4029" s="164">
        <v>43584</v>
      </c>
      <c r="T4029" s="164">
        <v>45044</v>
      </c>
      <c r="U4029" s="328" t="s">
        <v>1</v>
      </c>
      <c r="V4029" s="67">
        <v>44936</v>
      </c>
      <c r="W4029" s="67">
        <v>45300</v>
      </c>
      <c r="X4029" s="328" t="s">
        <v>0</v>
      </c>
      <c r="Y4029" s="161" t="s">
        <v>40</v>
      </c>
    </row>
    <row r="4030" spans="1:25" ht="84">
      <c r="A4030" s="160" t="s">
        <v>87</v>
      </c>
      <c r="B4030" s="160" t="s">
        <v>1332</v>
      </c>
      <c r="C4030" s="160" t="s">
        <v>1334</v>
      </c>
      <c r="D4030" s="63" t="s">
        <v>30</v>
      </c>
      <c r="E4030" s="64">
        <f>VLOOKUP(C4030,BD!G:H,2,0)</f>
        <v>3833</v>
      </c>
      <c r="F4030" s="61" t="s">
        <v>280</v>
      </c>
      <c r="G4030" s="163" t="s">
        <v>1654</v>
      </c>
      <c r="H4030" s="163"/>
      <c r="I4030" s="160" t="s">
        <v>1655</v>
      </c>
      <c r="J4030" s="160" t="s">
        <v>35</v>
      </c>
      <c r="K4030" s="160" t="s">
        <v>2816</v>
      </c>
      <c r="L4030" s="160"/>
      <c r="M4030" s="160">
        <v>3178866349</v>
      </c>
      <c r="N4030" s="160" t="s">
        <v>1656</v>
      </c>
      <c r="O4030" s="160" t="s">
        <v>1370</v>
      </c>
      <c r="P4030" s="160">
        <v>328</v>
      </c>
      <c r="Q4030" s="160" t="s">
        <v>1326</v>
      </c>
      <c r="R4030" s="63" t="s">
        <v>2881</v>
      </c>
      <c r="S4030" s="78">
        <v>44562</v>
      </c>
      <c r="T4030" s="78">
        <v>45230</v>
      </c>
      <c r="U4030" s="328" t="s">
        <v>0</v>
      </c>
      <c r="V4030" s="67">
        <v>44694</v>
      </c>
      <c r="W4030" s="67">
        <v>45059</v>
      </c>
      <c r="X4030" s="328" t="s">
        <v>0</v>
      </c>
      <c r="Y4030" s="161" t="s">
        <v>39</v>
      </c>
    </row>
    <row r="4031" spans="1:25" ht="84">
      <c r="A4031" s="160" t="s">
        <v>87</v>
      </c>
      <c r="B4031" s="160" t="s">
        <v>1332</v>
      </c>
      <c r="C4031" s="160" t="s">
        <v>1334</v>
      </c>
      <c r="D4031" s="63" t="s">
        <v>30</v>
      </c>
      <c r="E4031" s="64">
        <f>VLOOKUP(C4031,BD!G:H,2,0)</f>
        <v>3833</v>
      </c>
      <c r="F4031" s="61" t="s">
        <v>280</v>
      </c>
      <c r="G4031" s="163" t="s">
        <v>1654</v>
      </c>
      <c r="H4031" s="163"/>
      <c r="I4031" s="160" t="s">
        <v>1655</v>
      </c>
      <c r="J4031" s="160" t="s">
        <v>35</v>
      </c>
      <c r="K4031" s="160" t="s">
        <v>2816</v>
      </c>
      <c r="L4031" s="160"/>
      <c r="M4031" s="160">
        <v>3178866349</v>
      </c>
      <c r="N4031" s="160" t="s">
        <v>1656</v>
      </c>
      <c r="O4031" s="160" t="s">
        <v>1370</v>
      </c>
      <c r="P4031" s="160">
        <v>329</v>
      </c>
      <c r="Q4031" s="160" t="s">
        <v>1357</v>
      </c>
      <c r="R4031" s="63" t="s">
        <v>2881</v>
      </c>
      <c r="S4031" s="78">
        <v>44562</v>
      </c>
      <c r="T4031" s="78">
        <v>45230</v>
      </c>
      <c r="U4031" s="328" t="s">
        <v>0</v>
      </c>
      <c r="V4031" s="67">
        <v>44694</v>
      </c>
      <c r="W4031" s="67">
        <v>45059</v>
      </c>
      <c r="X4031" s="328" t="s">
        <v>0</v>
      </c>
      <c r="Y4031" s="161" t="s">
        <v>39</v>
      </c>
    </row>
    <row r="4032" spans="1:25" ht="84">
      <c r="A4032" s="160" t="s">
        <v>87</v>
      </c>
      <c r="B4032" s="160" t="s">
        <v>1332</v>
      </c>
      <c r="C4032" s="160" t="s">
        <v>1334</v>
      </c>
      <c r="D4032" s="63" t="s">
        <v>30</v>
      </c>
      <c r="E4032" s="64">
        <f>VLOOKUP(C4032,BD!G:H,2,0)</f>
        <v>3833</v>
      </c>
      <c r="F4032" s="61" t="s">
        <v>280</v>
      </c>
      <c r="G4032" s="163" t="s">
        <v>1654</v>
      </c>
      <c r="H4032" s="163"/>
      <c r="I4032" s="160" t="s">
        <v>1655</v>
      </c>
      <c r="J4032" s="160" t="s">
        <v>35</v>
      </c>
      <c r="K4032" s="160" t="s">
        <v>2816</v>
      </c>
      <c r="L4032" s="160"/>
      <c r="M4032" s="160">
        <v>3178866349</v>
      </c>
      <c r="N4032" s="160" t="s">
        <v>1656</v>
      </c>
      <c r="O4032" s="160" t="s">
        <v>1370</v>
      </c>
      <c r="P4032" s="160">
        <v>333</v>
      </c>
      <c r="Q4032" s="160" t="s">
        <v>1602</v>
      </c>
      <c r="R4032" s="63" t="s">
        <v>2881</v>
      </c>
      <c r="S4032" s="78">
        <v>44562</v>
      </c>
      <c r="T4032" s="78">
        <v>45230</v>
      </c>
      <c r="U4032" s="328" t="s">
        <v>0</v>
      </c>
      <c r="V4032" s="67">
        <v>44694</v>
      </c>
      <c r="W4032" s="67">
        <v>45059</v>
      </c>
      <c r="X4032" s="328" t="s">
        <v>0</v>
      </c>
      <c r="Y4032" s="161" t="s">
        <v>39</v>
      </c>
    </row>
    <row r="4033" spans="1:25" ht="84">
      <c r="A4033" s="160" t="s">
        <v>87</v>
      </c>
      <c r="B4033" s="160" t="s">
        <v>1332</v>
      </c>
      <c r="C4033" s="160" t="s">
        <v>1334</v>
      </c>
      <c r="D4033" s="63" t="s">
        <v>30</v>
      </c>
      <c r="E4033" s="64">
        <f>VLOOKUP(C4033,BD!G:H,2,0)</f>
        <v>3833</v>
      </c>
      <c r="F4033" s="61" t="s">
        <v>280</v>
      </c>
      <c r="G4033" s="163" t="s">
        <v>1654</v>
      </c>
      <c r="H4033" s="163"/>
      <c r="I4033" s="160" t="s">
        <v>1655</v>
      </c>
      <c r="J4033" s="160" t="s">
        <v>35</v>
      </c>
      <c r="K4033" s="160" t="s">
        <v>2816</v>
      </c>
      <c r="L4033" s="160"/>
      <c r="M4033" s="160">
        <v>3178866349</v>
      </c>
      <c r="N4033" s="160" t="s">
        <v>1656</v>
      </c>
      <c r="O4033" s="160" t="s">
        <v>1370</v>
      </c>
      <c r="P4033" s="160">
        <v>334</v>
      </c>
      <c r="Q4033" s="160" t="s">
        <v>1383</v>
      </c>
      <c r="R4033" s="63" t="s">
        <v>2881</v>
      </c>
      <c r="S4033" s="78">
        <v>44562</v>
      </c>
      <c r="T4033" s="78">
        <v>45230</v>
      </c>
      <c r="U4033" s="328" t="s">
        <v>0</v>
      </c>
      <c r="V4033" s="67">
        <v>44694</v>
      </c>
      <c r="W4033" s="67">
        <v>45059</v>
      </c>
      <c r="X4033" s="328" t="s">
        <v>0</v>
      </c>
      <c r="Y4033" s="161" t="s">
        <v>39</v>
      </c>
    </row>
    <row r="4034" spans="1:25" ht="84">
      <c r="A4034" s="160" t="s">
        <v>87</v>
      </c>
      <c r="B4034" s="160" t="s">
        <v>1332</v>
      </c>
      <c r="C4034" s="160" t="s">
        <v>1334</v>
      </c>
      <c r="D4034" s="63" t="s">
        <v>30</v>
      </c>
      <c r="E4034" s="64">
        <f>VLOOKUP(C4034,BD!G:H,2,0)</f>
        <v>3833</v>
      </c>
      <c r="F4034" s="61" t="s">
        <v>280</v>
      </c>
      <c r="G4034" s="163" t="s">
        <v>1654</v>
      </c>
      <c r="H4034" s="163"/>
      <c r="I4034" s="160" t="s">
        <v>1655</v>
      </c>
      <c r="J4034" s="160" t="s">
        <v>35</v>
      </c>
      <c r="K4034" s="160" t="s">
        <v>2816</v>
      </c>
      <c r="L4034" s="160"/>
      <c r="M4034" s="160">
        <v>3178866349</v>
      </c>
      <c r="N4034" s="160" t="s">
        <v>1656</v>
      </c>
      <c r="O4034" s="160" t="s">
        <v>1370</v>
      </c>
      <c r="P4034" s="160">
        <v>342</v>
      </c>
      <c r="Q4034" s="160" t="s">
        <v>1385</v>
      </c>
      <c r="R4034" s="63" t="s">
        <v>2881</v>
      </c>
      <c r="S4034" s="78">
        <v>44562</v>
      </c>
      <c r="T4034" s="78">
        <v>45230</v>
      </c>
      <c r="U4034" s="328" t="s">
        <v>0</v>
      </c>
      <c r="V4034" s="67">
        <v>44694</v>
      </c>
      <c r="W4034" s="67">
        <v>45059</v>
      </c>
      <c r="X4034" s="328" t="s">
        <v>0</v>
      </c>
      <c r="Y4034" s="161" t="s">
        <v>39</v>
      </c>
    </row>
    <row r="4035" spans="1:25" ht="84">
      <c r="A4035" s="160" t="s">
        <v>87</v>
      </c>
      <c r="B4035" s="160" t="s">
        <v>1332</v>
      </c>
      <c r="C4035" s="160" t="s">
        <v>1334</v>
      </c>
      <c r="D4035" s="63" t="s">
        <v>30</v>
      </c>
      <c r="E4035" s="64">
        <f>VLOOKUP(C4035,BD!G:H,2,0)</f>
        <v>3833</v>
      </c>
      <c r="F4035" s="61" t="s">
        <v>280</v>
      </c>
      <c r="G4035" s="163" t="s">
        <v>1654</v>
      </c>
      <c r="H4035" s="163"/>
      <c r="I4035" s="160" t="s">
        <v>1655</v>
      </c>
      <c r="J4035" s="160" t="s">
        <v>35</v>
      </c>
      <c r="K4035" s="160" t="s">
        <v>2816</v>
      </c>
      <c r="L4035" s="160"/>
      <c r="M4035" s="160">
        <v>3178866349</v>
      </c>
      <c r="N4035" s="160" t="s">
        <v>1656</v>
      </c>
      <c r="O4035" s="160" t="s">
        <v>1370</v>
      </c>
      <c r="P4035" s="160">
        <v>344</v>
      </c>
      <c r="Q4035" s="160" t="s">
        <v>1339</v>
      </c>
      <c r="R4035" s="63" t="s">
        <v>2881</v>
      </c>
      <c r="S4035" s="78">
        <v>44562</v>
      </c>
      <c r="T4035" s="78">
        <v>45230</v>
      </c>
      <c r="U4035" s="328" t="s">
        <v>0</v>
      </c>
      <c r="V4035" s="67">
        <v>44694</v>
      </c>
      <c r="W4035" s="67">
        <v>45059</v>
      </c>
      <c r="X4035" s="328" t="s">
        <v>0</v>
      </c>
      <c r="Y4035" s="161" t="s">
        <v>39</v>
      </c>
    </row>
    <row r="4036" spans="1:25" ht="84">
      <c r="A4036" s="160" t="s">
        <v>87</v>
      </c>
      <c r="B4036" s="160" t="s">
        <v>1332</v>
      </c>
      <c r="C4036" s="160" t="s">
        <v>1334</v>
      </c>
      <c r="D4036" s="63" t="s">
        <v>30</v>
      </c>
      <c r="E4036" s="64">
        <f>VLOOKUP(C4036,BD!G:H,2,0)</f>
        <v>3833</v>
      </c>
      <c r="F4036" s="61" t="s">
        <v>280</v>
      </c>
      <c r="G4036" s="163" t="s">
        <v>1654</v>
      </c>
      <c r="H4036" s="163"/>
      <c r="I4036" s="160" t="s">
        <v>1655</v>
      </c>
      <c r="J4036" s="160" t="s">
        <v>35</v>
      </c>
      <c r="K4036" s="160" t="s">
        <v>2816</v>
      </c>
      <c r="L4036" s="160"/>
      <c r="M4036" s="160">
        <v>3178866349</v>
      </c>
      <c r="N4036" s="160" t="s">
        <v>1656</v>
      </c>
      <c r="O4036" s="160" t="s">
        <v>1370</v>
      </c>
      <c r="P4036" s="160">
        <v>359</v>
      </c>
      <c r="Q4036" s="160" t="s">
        <v>1423</v>
      </c>
      <c r="R4036" s="63" t="s">
        <v>2881</v>
      </c>
      <c r="S4036" s="78">
        <v>44562</v>
      </c>
      <c r="T4036" s="78">
        <v>45230</v>
      </c>
      <c r="U4036" s="328" t="s">
        <v>0</v>
      </c>
      <c r="V4036" s="67">
        <v>44694</v>
      </c>
      <c r="W4036" s="67">
        <v>45059</v>
      </c>
      <c r="X4036" s="328" t="s">
        <v>0</v>
      </c>
      <c r="Y4036" s="161" t="s">
        <v>39</v>
      </c>
    </row>
    <row r="4037" spans="1:25" ht="84">
      <c r="A4037" s="160" t="s">
        <v>87</v>
      </c>
      <c r="B4037" s="160" t="s">
        <v>1332</v>
      </c>
      <c r="C4037" s="160" t="s">
        <v>1334</v>
      </c>
      <c r="D4037" s="63" t="s">
        <v>30</v>
      </c>
      <c r="E4037" s="64">
        <f>VLOOKUP(C4037,BD!G:H,2,0)</f>
        <v>3833</v>
      </c>
      <c r="F4037" s="61" t="s">
        <v>280</v>
      </c>
      <c r="G4037" s="163" t="s">
        <v>1654</v>
      </c>
      <c r="H4037" s="163"/>
      <c r="I4037" s="160" t="s">
        <v>1655</v>
      </c>
      <c r="J4037" s="160" t="s">
        <v>35</v>
      </c>
      <c r="K4037" s="160" t="s">
        <v>2816</v>
      </c>
      <c r="L4037" s="160"/>
      <c r="M4037" s="160">
        <v>3178866349</v>
      </c>
      <c r="N4037" s="160" t="s">
        <v>1656</v>
      </c>
      <c r="O4037" s="160" t="s">
        <v>1370</v>
      </c>
      <c r="P4037" s="160">
        <v>741</v>
      </c>
      <c r="Q4037" s="160" t="s">
        <v>1388</v>
      </c>
      <c r="R4037" s="63" t="s">
        <v>2881</v>
      </c>
      <c r="S4037" s="78">
        <v>44562</v>
      </c>
      <c r="T4037" s="78">
        <v>45230</v>
      </c>
      <c r="U4037" s="328" t="s">
        <v>0</v>
      </c>
      <c r="V4037" s="67">
        <v>44694</v>
      </c>
      <c r="W4037" s="67">
        <v>45059</v>
      </c>
      <c r="X4037" s="328" t="s">
        <v>0</v>
      </c>
      <c r="Y4037" s="161" t="s">
        <v>39</v>
      </c>
    </row>
    <row r="4038" spans="1:25" ht="84">
      <c r="A4038" s="160" t="s">
        <v>87</v>
      </c>
      <c r="B4038" s="160" t="s">
        <v>1332</v>
      </c>
      <c r="C4038" s="160" t="s">
        <v>1334</v>
      </c>
      <c r="D4038" s="63" t="s">
        <v>30</v>
      </c>
      <c r="E4038" s="64">
        <f>VLOOKUP(C4038,BD!G:H,2,0)</f>
        <v>3833</v>
      </c>
      <c r="F4038" s="61" t="s">
        <v>280</v>
      </c>
      <c r="G4038" s="163" t="s">
        <v>1654</v>
      </c>
      <c r="H4038" s="163"/>
      <c r="I4038" s="160" t="s">
        <v>1655</v>
      </c>
      <c r="J4038" s="160" t="s">
        <v>35</v>
      </c>
      <c r="K4038" s="160" t="s">
        <v>2816</v>
      </c>
      <c r="L4038" s="160"/>
      <c r="M4038" s="160">
        <v>3178866349</v>
      </c>
      <c r="N4038" s="160" t="s">
        <v>1656</v>
      </c>
      <c r="O4038" s="160" t="s">
        <v>1370</v>
      </c>
      <c r="P4038" s="160">
        <v>908</v>
      </c>
      <c r="Q4038" s="160" t="s">
        <v>1389</v>
      </c>
      <c r="R4038" s="63" t="s">
        <v>2881</v>
      </c>
      <c r="S4038" s="78">
        <v>44562</v>
      </c>
      <c r="T4038" s="78">
        <v>45230</v>
      </c>
      <c r="U4038" s="328" t="s">
        <v>0</v>
      </c>
      <c r="V4038" s="67">
        <v>44694</v>
      </c>
      <c r="W4038" s="67">
        <v>45059</v>
      </c>
      <c r="X4038" s="328" t="s">
        <v>0</v>
      </c>
      <c r="Y4038" s="161" t="s">
        <v>39</v>
      </c>
    </row>
    <row r="4039" spans="1:25" ht="108">
      <c r="A4039" s="160" t="s">
        <v>87</v>
      </c>
      <c r="B4039" s="160" t="s">
        <v>1332</v>
      </c>
      <c r="C4039" s="160" t="s">
        <v>1334</v>
      </c>
      <c r="D4039" s="63" t="s">
        <v>30</v>
      </c>
      <c r="E4039" s="64">
        <f>VLOOKUP(C4039,BD!G:H,2,0)</f>
        <v>3833</v>
      </c>
      <c r="F4039" s="61" t="s">
        <v>280</v>
      </c>
      <c r="G4039" s="163" t="s">
        <v>1654</v>
      </c>
      <c r="H4039" s="163"/>
      <c r="I4039" s="160" t="s">
        <v>1655</v>
      </c>
      <c r="J4039" s="160" t="s">
        <v>35</v>
      </c>
      <c r="K4039" s="160" t="s">
        <v>2816</v>
      </c>
      <c r="L4039" s="160"/>
      <c r="M4039" s="160">
        <v>3178866349</v>
      </c>
      <c r="N4039" s="160" t="s">
        <v>1656</v>
      </c>
      <c r="O4039" s="160" t="s">
        <v>1370</v>
      </c>
      <c r="P4039" s="160">
        <v>909</v>
      </c>
      <c r="Q4039" s="160" t="s">
        <v>1657</v>
      </c>
      <c r="R4039" s="63" t="s">
        <v>2881</v>
      </c>
      <c r="S4039" s="78">
        <v>44562</v>
      </c>
      <c r="T4039" s="78">
        <v>45230</v>
      </c>
      <c r="U4039" s="328" t="s">
        <v>0</v>
      </c>
      <c r="V4039" s="67">
        <v>44694</v>
      </c>
      <c r="W4039" s="67">
        <v>45059</v>
      </c>
      <c r="X4039" s="328" t="s">
        <v>0</v>
      </c>
      <c r="Y4039" s="161" t="s">
        <v>39</v>
      </c>
    </row>
    <row r="4040" spans="1:25" ht="96">
      <c r="A4040" s="160" t="s">
        <v>87</v>
      </c>
      <c r="B4040" s="160" t="s">
        <v>1332</v>
      </c>
      <c r="C4040" s="160" t="s">
        <v>1334</v>
      </c>
      <c r="D4040" s="63" t="s">
        <v>30</v>
      </c>
      <c r="E4040" s="64">
        <f>VLOOKUP(C4040,BD!G:H,2,0)</f>
        <v>3833</v>
      </c>
      <c r="F4040" s="61" t="s">
        <v>280</v>
      </c>
      <c r="G4040" s="163" t="s">
        <v>1654</v>
      </c>
      <c r="H4040" s="163"/>
      <c r="I4040" s="160" t="s">
        <v>1655</v>
      </c>
      <c r="J4040" s="160" t="s">
        <v>35</v>
      </c>
      <c r="K4040" s="160" t="s">
        <v>2816</v>
      </c>
      <c r="L4040" s="160"/>
      <c r="M4040" s="160">
        <v>3178866349</v>
      </c>
      <c r="N4040" s="160" t="s">
        <v>1656</v>
      </c>
      <c r="O4040" s="160" t="s">
        <v>1370</v>
      </c>
      <c r="P4040" s="160">
        <v>910</v>
      </c>
      <c r="Q4040" s="160" t="s">
        <v>1658</v>
      </c>
      <c r="R4040" s="63" t="s">
        <v>2881</v>
      </c>
      <c r="S4040" s="78">
        <v>44562</v>
      </c>
      <c r="T4040" s="78">
        <v>45230</v>
      </c>
      <c r="U4040" s="328" t="s">
        <v>0</v>
      </c>
      <c r="V4040" s="67">
        <v>44694</v>
      </c>
      <c r="W4040" s="67">
        <v>45059</v>
      </c>
      <c r="X4040" s="328" t="s">
        <v>0</v>
      </c>
      <c r="Y4040" s="161" t="s">
        <v>39</v>
      </c>
    </row>
    <row r="4041" spans="1:25" ht="84">
      <c r="A4041" s="160" t="s">
        <v>87</v>
      </c>
      <c r="B4041" s="160" t="s">
        <v>1332</v>
      </c>
      <c r="C4041" s="160" t="s">
        <v>1334</v>
      </c>
      <c r="D4041" s="63" t="s">
        <v>30</v>
      </c>
      <c r="E4041" s="64">
        <f>VLOOKUP(C4041,BD!G:H,2,0)</f>
        <v>3833</v>
      </c>
      <c r="F4041" s="61" t="s">
        <v>280</v>
      </c>
      <c r="G4041" s="163" t="s">
        <v>1654</v>
      </c>
      <c r="H4041" s="163"/>
      <c r="I4041" s="160" t="s">
        <v>1655</v>
      </c>
      <c r="J4041" s="160" t="s">
        <v>35</v>
      </c>
      <c r="K4041" s="160" t="s">
        <v>2816</v>
      </c>
      <c r="L4041" s="160"/>
      <c r="M4041" s="160">
        <v>3178866349</v>
      </c>
      <c r="N4041" s="160" t="s">
        <v>1656</v>
      </c>
      <c r="O4041" s="160" t="s">
        <v>1370</v>
      </c>
      <c r="P4041" s="160">
        <v>911</v>
      </c>
      <c r="Q4041" s="160" t="s">
        <v>1392</v>
      </c>
      <c r="R4041" s="63" t="s">
        <v>2881</v>
      </c>
      <c r="S4041" s="78">
        <v>44562</v>
      </c>
      <c r="T4041" s="78">
        <v>45230</v>
      </c>
      <c r="U4041" s="328" t="s">
        <v>0</v>
      </c>
      <c r="V4041" s="67">
        <v>44694</v>
      </c>
      <c r="W4041" s="67">
        <v>45059</v>
      </c>
      <c r="X4041" s="328" t="s">
        <v>0</v>
      </c>
      <c r="Y4041" s="161" t="s">
        <v>39</v>
      </c>
    </row>
    <row r="4042" spans="1:25" ht="84">
      <c r="A4042" s="160" t="s">
        <v>87</v>
      </c>
      <c r="B4042" s="160" t="s">
        <v>1332</v>
      </c>
      <c r="C4042" s="160" t="s">
        <v>1334</v>
      </c>
      <c r="D4042" s="63" t="s">
        <v>30</v>
      </c>
      <c r="E4042" s="64">
        <f>VLOOKUP(C4042,BD!G:H,2,0)</f>
        <v>3833</v>
      </c>
      <c r="F4042" s="61" t="s">
        <v>280</v>
      </c>
      <c r="G4042" s="163" t="s">
        <v>1654</v>
      </c>
      <c r="H4042" s="163"/>
      <c r="I4042" s="160" t="s">
        <v>1655</v>
      </c>
      <c r="J4042" s="160" t="s">
        <v>35</v>
      </c>
      <c r="K4042" s="160" t="s">
        <v>2816</v>
      </c>
      <c r="L4042" s="160"/>
      <c r="M4042" s="160">
        <v>3178866349</v>
      </c>
      <c r="N4042" s="160" t="s">
        <v>1656</v>
      </c>
      <c r="O4042" s="160" t="s">
        <v>1370</v>
      </c>
      <c r="P4042" s="160">
        <v>912</v>
      </c>
      <c r="Q4042" s="160" t="s">
        <v>1393</v>
      </c>
      <c r="R4042" s="63" t="s">
        <v>2881</v>
      </c>
      <c r="S4042" s="78">
        <v>44562</v>
      </c>
      <c r="T4042" s="78">
        <v>45230</v>
      </c>
      <c r="U4042" s="328" t="s">
        <v>0</v>
      </c>
      <c r="V4042" s="67">
        <v>44694</v>
      </c>
      <c r="W4042" s="67">
        <v>45059</v>
      </c>
      <c r="X4042" s="328" t="s">
        <v>0</v>
      </c>
      <c r="Y4042" s="161" t="s">
        <v>39</v>
      </c>
    </row>
    <row r="4043" spans="1:25" ht="84">
      <c r="A4043" s="160" t="s">
        <v>87</v>
      </c>
      <c r="B4043" s="160" t="s">
        <v>1332</v>
      </c>
      <c r="C4043" s="160" t="s">
        <v>1334</v>
      </c>
      <c r="D4043" s="63" t="s">
        <v>30</v>
      </c>
      <c r="E4043" s="64">
        <f>VLOOKUP(C4043,BD!G:H,2,0)</f>
        <v>3833</v>
      </c>
      <c r="F4043" s="61" t="s">
        <v>280</v>
      </c>
      <c r="G4043" s="163" t="s">
        <v>1654</v>
      </c>
      <c r="H4043" s="163"/>
      <c r="I4043" s="160" t="s">
        <v>1655</v>
      </c>
      <c r="J4043" s="160" t="s">
        <v>35</v>
      </c>
      <c r="K4043" s="160" t="s">
        <v>2816</v>
      </c>
      <c r="L4043" s="160"/>
      <c r="M4043" s="160">
        <v>3178866349</v>
      </c>
      <c r="N4043" s="160" t="s">
        <v>1656</v>
      </c>
      <c r="O4043" s="160" t="s">
        <v>1370</v>
      </c>
      <c r="P4043" s="160">
        <v>913</v>
      </c>
      <c r="Q4043" s="160" t="s">
        <v>1659</v>
      </c>
      <c r="R4043" s="63" t="s">
        <v>2881</v>
      </c>
      <c r="S4043" s="78">
        <v>44562</v>
      </c>
      <c r="T4043" s="78">
        <v>45230</v>
      </c>
      <c r="U4043" s="328" t="s">
        <v>0</v>
      </c>
      <c r="V4043" s="67">
        <v>44694</v>
      </c>
      <c r="W4043" s="67">
        <v>45059</v>
      </c>
      <c r="X4043" s="328" t="s">
        <v>0</v>
      </c>
      <c r="Y4043" s="161" t="s">
        <v>39</v>
      </c>
    </row>
    <row r="4044" spans="1:25" ht="84">
      <c r="A4044" s="160" t="s">
        <v>87</v>
      </c>
      <c r="B4044" s="160" t="s">
        <v>1332</v>
      </c>
      <c r="C4044" s="160" t="s">
        <v>1334</v>
      </c>
      <c r="D4044" s="63" t="s">
        <v>30</v>
      </c>
      <c r="E4044" s="64">
        <f>VLOOKUP(C4044,BD!G:H,2,0)</f>
        <v>3833</v>
      </c>
      <c r="F4044" s="61" t="s">
        <v>280</v>
      </c>
      <c r="G4044" s="163" t="s">
        <v>1654</v>
      </c>
      <c r="H4044" s="163"/>
      <c r="I4044" s="160" t="s">
        <v>1655</v>
      </c>
      <c r="J4044" s="160" t="s">
        <v>35</v>
      </c>
      <c r="K4044" s="160" t="s">
        <v>2816</v>
      </c>
      <c r="L4044" s="160"/>
      <c r="M4044" s="160">
        <v>3178866349</v>
      </c>
      <c r="N4044" s="160" t="s">
        <v>1656</v>
      </c>
      <c r="O4044" s="160" t="s">
        <v>1370</v>
      </c>
      <c r="P4044" s="160">
        <v>914</v>
      </c>
      <c r="Q4044" s="160" t="s">
        <v>1660</v>
      </c>
      <c r="R4044" s="63" t="s">
        <v>2881</v>
      </c>
      <c r="S4044" s="78">
        <v>44562</v>
      </c>
      <c r="T4044" s="78">
        <v>45230</v>
      </c>
      <c r="U4044" s="328" t="s">
        <v>0</v>
      </c>
      <c r="V4044" s="67">
        <v>44694</v>
      </c>
      <c r="W4044" s="67">
        <v>45059</v>
      </c>
      <c r="X4044" s="328" t="s">
        <v>0</v>
      </c>
      <c r="Y4044" s="161" t="s">
        <v>39</v>
      </c>
    </row>
    <row r="4045" spans="1:25" ht="84">
      <c r="A4045" s="160" t="s">
        <v>87</v>
      </c>
      <c r="B4045" s="160" t="s">
        <v>1332</v>
      </c>
      <c r="C4045" s="160" t="s">
        <v>1334</v>
      </c>
      <c r="D4045" s="63" t="s">
        <v>30</v>
      </c>
      <c r="E4045" s="64">
        <f>VLOOKUP(C4045,BD!G:H,2,0)</f>
        <v>3833</v>
      </c>
      <c r="F4045" s="61" t="s">
        <v>280</v>
      </c>
      <c r="G4045" s="163" t="s">
        <v>1654</v>
      </c>
      <c r="H4045" s="163"/>
      <c r="I4045" s="160" t="s">
        <v>1655</v>
      </c>
      <c r="J4045" s="160" t="s">
        <v>35</v>
      </c>
      <c r="K4045" s="160" t="s">
        <v>2816</v>
      </c>
      <c r="L4045" s="160"/>
      <c r="M4045" s="160">
        <v>3178866349</v>
      </c>
      <c r="N4045" s="160" t="s">
        <v>1656</v>
      </c>
      <c r="O4045" s="160" t="s">
        <v>1370</v>
      </c>
      <c r="P4045" s="160">
        <v>915</v>
      </c>
      <c r="Q4045" s="160" t="s">
        <v>1394</v>
      </c>
      <c r="R4045" s="63" t="s">
        <v>2881</v>
      </c>
      <c r="S4045" s="78">
        <v>44562</v>
      </c>
      <c r="T4045" s="78">
        <v>45230</v>
      </c>
      <c r="U4045" s="328" t="s">
        <v>0</v>
      </c>
      <c r="V4045" s="67">
        <v>44694</v>
      </c>
      <c r="W4045" s="67">
        <v>45059</v>
      </c>
      <c r="X4045" s="328" t="s">
        <v>0</v>
      </c>
      <c r="Y4045" s="161" t="s">
        <v>39</v>
      </c>
    </row>
    <row r="4046" spans="1:25" ht="84">
      <c r="A4046" s="160" t="s">
        <v>87</v>
      </c>
      <c r="B4046" s="160" t="s">
        <v>1332</v>
      </c>
      <c r="C4046" s="160" t="s">
        <v>1334</v>
      </c>
      <c r="D4046" s="63" t="s">
        <v>30</v>
      </c>
      <c r="E4046" s="64">
        <f>VLOOKUP(C4046,BD!G:H,2,0)</f>
        <v>3833</v>
      </c>
      <c r="F4046" s="61" t="s">
        <v>280</v>
      </c>
      <c r="G4046" s="163" t="s">
        <v>1654</v>
      </c>
      <c r="H4046" s="163"/>
      <c r="I4046" s="160" t="s">
        <v>1655</v>
      </c>
      <c r="J4046" s="160" t="s">
        <v>35</v>
      </c>
      <c r="K4046" s="160" t="s">
        <v>2816</v>
      </c>
      <c r="L4046" s="160"/>
      <c r="M4046" s="160">
        <v>3178866349</v>
      </c>
      <c r="N4046" s="160" t="s">
        <v>1656</v>
      </c>
      <c r="O4046" s="160" t="s">
        <v>1370</v>
      </c>
      <c r="P4046" s="160">
        <v>917</v>
      </c>
      <c r="Q4046" s="160" t="s">
        <v>1395</v>
      </c>
      <c r="R4046" s="63" t="s">
        <v>2881</v>
      </c>
      <c r="S4046" s="78">
        <v>44562</v>
      </c>
      <c r="T4046" s="78">
        <v>45230</v>
      </c>
      <c r="U4046" s="328" t="s">
        <v>0</v>
      </c>
      <c r="V4046" s="67">
        <v>44694</v>
      </c>
      <c r="W4046" s="67">
        <v>45059</v>
      </c>
      <c r="X4046" s="328" t="s">
        <v>0</v>
      </c>
      <c r="Y4046" s="161" t="s">
        <v>39</v>
      </c>
    </row>
    <row r="4047" spans="1:25" ht="84">
      <c r="A4047" s="160" t="s">
        <v>87</v>
      </c>
      <c r="B4047" s="160" t="s">
        <v>1332</v>
      </c>
      <c r="C4047" s="160" t="s">
        <v>1334</v>
      </c>
      <c r="D4047" s="63" t="s">
        <v>30</v>
      </c>
      <c r="E4047" s="64">
        <f>VLOOKUP(C4047,BD!G:H,2,0)</f>
        <v>3833</v>
      </c>
      <c r="F4047" s="61" t="s">
        <v>280</v>
      </c>
      <c r="G4047" s="163" t="s">
        <v>1654</v>
      </c>
      <c r="H4047" s="163"/>
      <c r="I4047" s="160" t="s">
        <v>1655</v>
      </c>
      <c r="J4047" s="160" t="s">
        <v>35</v>
      </c>
      <c r="K4047" s="160" t="s">
        <v>2816</v>
      </c>
      <c r="L4047" s="160"/>
      <c r="M4047" s="160">
        <v>3178866349</v>
      </c>
      <c r="N4047" s="160" t="s">
        <v>1656</v>
      </c>
      <c r="O4047" s="160" t="s">
        <v>1370</v>
      </c>
      <c r="P4047" s="160">
        <v>311</v>
      </c>
      <c r="Q4047" s="160" t="s">
        <v>1661</v>
      </c>
      <c r="R4047" s="63" t="s">
        <v>2881</v>
      </c>
      <c r="S4047" s="78">
        <v>44562</v>
      </c>
      <c r="T4047" s="78">
        <v>45230</v>
      </c>
      <c r="U4047" s="328" t="s">
        <v>0</v>
      </c>
      <c r="V4047" s="67">
        <v>44694</v>
      </c>
      <c r="W4047" s="67">
        <v>45059</v>
      </c>
      <c r="X4047" s="328" t="s">
        <v>0</v>
      </c>
      <c r="Y4047" s="161" t="s">
        <v>39</v>
      </c>
    </row>
    <row r="4048" spans="1:25" ht="84">
      <c r="A4048" s="160" t="s">
        <v>87</v>
      </c>
      <c r="B4048" s="160" t="s">
        <v>1332</v>
      </c>
      <c r="C4048" s="160" t="s">
        <v>1334</v>
      </c>
      <c r="D4048" s="63" t="s">
        <v>30</v>
      </c>
      <c r="E4048" s="64">
        <f>VLOOKUP(C4048,BD!G:H,2,0)</f>
        <v>3833</v>
      </c>
      <c r="F4048" s="61" t="s">
        <v>280</v>
      </c>
      <c r="G4048" s="163" t="s">
        <v>1654</v>
      </c>
      <c r="H4048" s="163"/>
      <c r="I4048" s="160" t="s">
        <v>1655</v>
      </c>
      <c r="J4048" s="160" t="s">
        <v>35</v>
      </c>
      <c r="K4048" s="160" t="s">
        <v>2816</v>
      </c>
      <c r="L4048" s="160"/>
      <c r="M4048" s="160">
        <v>3178866349</v>
      </c>
      <c r="N4048" s="160" t="s">
        <v>1656</v>
      </c>
      <c r="O4048" s="160" t="s">
        <v>1370</v>
      </c>
      <c r="P4048" s="160">
        <v>918</v>
      </c>
      <c r="Q4048" s="160" t="s">
        <v>1396</v>
      </c>
      <c r="R4048" s="63" t="s">
        <v>2881</v>
      </c>
      <c r="S4048" s="78">
        <v>44562</v>
      </c>
      <c r="T4048" s="78">
        <v>45230</v>
      </c>
      <c r="U4048" s="328" t="s">
        <v>0</v>
      </c>
      <c r="V4048" s="67">
        <v>44694</v>
      </c>
      <c r="W4048" s="67">
        <v>45059</v>
      </c>
      <c r="X4048" s="328" t="s">
        <v>0</v>
      </c>
      <c r="Y4048" s="161" t="s">
        <v>39</v>
      </c>
    </row>
    <row r="4049" spans="1:25" ht="84">
      <c r="A4049" s="160" t="s">
        <v>87</v>
      </c>
      <c r="B4049" s="160" t="s">
        <v>1332</v>
      </c>
      <c r="C4049" s="160" t="s">
        <v>1334</v>
      </c>
      <c r="D4049" s="63" t="s">
        <v>30</v>
      </c>
      <c r="E4049" s="64">
        <f>VLOOKUP(C4049,BD!G:H,2,0)</f>
        <v>3833</v>
      </c>
      <c r="F4049" s="61" t="s">
        <v>280</v>
      </c>
      <c r="G4049" s="163" t="s">
        <v>1654</v>
      </c>
      <c r="H4049" s="163"/>
      <c r="I4049" s="160" t="s">
        <v>1655</v>
      </c>
      <c r="J4049" s="160" t="s">
        <v>35</v>
      </c>
      <c r="K4049" s="160" t="s">
        <v>2816</v>
      </c>
      <c r="L4049" s="160"/>
      <c r="M4049" s="160">
        <v>3178866349</v>
      </c>
      <c r="N4049" s="160" t="s">
        <v>1656</v>
      </c>
      <c r="O4049" s="160" t="s">
        <v>1370</v>
      </c>
      <c r="P4049" s="160">
        <v>950</v>
      </c>
      <c r="Q4049" s="160" t="s">
        <v>1662</v>
      </c>
      <c r="R4049" s="63" t="s">
        <v>2881</v>
      </c>
      <c r="S4049" s="78">
        <v>44562</v>
      </c>
      <c r="T4049" s="78">
        <v>45230</v>
      </c>
      <c r="U4049" s="328" t="s">
        <v>0</v>
      </c>
      <c r="V4049" s="67">
        <v>44694</v>
      </c>
      <c r="W4049" s="67">
        <v>45059</v>
      </c>
      <c r="X4049" s="328" t="s">
        <v>0</v>
      </c>
      <c r="Y4049" s="161" t="s">
        <v>39</v>
      </c>
    </row>
    <row r="4050" spans="1:25" ht="84">
      <c r="A4050" s="160" t="s">
        <v>87</v>
      </c>
      <c r="B4050" s="160" t="s">
        <v>1332</v>
      </c>
      <c r="C4050" s="160" t="s">
        <v>1334</v>
      </c>
      <c r="D4050" s="63" t="s">
        <v>30</v>
      </c>
      <c r="E4050" s="64">
        <f>VLOOKUP(C4050,BD!G:H,2,0)</f>
        <v>3833</v>
      </c>
      <c r="F4050" s="61" t="s">
        <v>280</v>
      </c>
      <c r="G4050" s="163" t="s">
        <v>1654</v>
      </c>
      <c r="H4050" s="163"/>
      <c r="I4050" s="160" t="s">
        <v>1655</v>
      </c>
      <c r="J4050" s="160" t="s">
        <v>35</v>
      </c>
      <c r="K4050" s="160" t="s">
        <v>2816</v>
      </c>
      <c r="L4050" s="160"/>
      <c r="M4050" s="160">
        <v>3178866349</v>
      </c>
      <c r="N4050" s="160" t="s">
        <v>1656</v>
      </c>
      <c r="O4050" s="160" t="s">
        <v>1370</v>
      </c>
      <c r="P4050" s="160">
        <v>312</v>
      </c>
      <c r="Q4050" s="160" t="s">
        <v>1663</v>
      </c>
      <c r="R4050" s="63" t="s">
        <v>2881</v>
      </c>
      <c r="S4050" s="78">
        <v>44562</v>
      </c>
      <c r="T4050" s="78">
        <v>45230</v>
      </c>
      <c r="U4050" s="328" t="s">
        <v>0</v>
      </c>
      <c r="V4050" s="67">
        <v>44694</v>
      </c>
      <c r="W4050" s="67">
        <v>45059</v>
      </c>
      <c r="X4050" s="328" t="s">
        <v>0</v>
      </c>
      <c r="Y4050" s="161" t="s">
        <v>39</v>
      </c>
    </row>
    <row r="4051" spans="1:25" ht="84">
      <c r="A4051" s="160" t="s">
        <v>87</v>
      </c>
      <c r="B4051" s="160" t="s">
        <v>1332</v>
      </c>
      <c r="C4051" s="160" t="s">
        <v>1334</v>
      </c>
      <c r="D4051" s="63" t="s">
        <v>30</v>
      </c>
      <c r="E4051" s="64">
        <f>VLOOKUP(C4051,BD!G:H,2,0)</f>
        <v>3833</v>
      </c>
      <c r="F4051" s="61" t="s">
        <v>280</v>
      </c>
      <c r="G4051" s="163" t="s">
        <v>1654</v>
      </c>
      <c r="H4051" s="163"/>
      <c r="I4051" s="160" t="s">
        <v>1655</v>
      </c>
      <c r="J4051" s="160" t="s">
        <v>35</v>
      </c>
      <c r="K4051" s="160" t="s">
        <v>2816</v>
      </c>
      <c r="L4051" s="160"/>
      <c r="M4051" s="160">
        <v>3178866349</v>
      </c>
      <c r="N4051" s="160" t="s">
        <v>1656</v>
      </c>
      <c r="O4051" s="160" t="s">
        <v>1370</v>
      </c>
      <c r="P4051" s="160">
        <v>320</v>
      </c>
      <c r="Q4051" s="160" t="s">
        <v>1416</v>
      </c>
      <c r="R4051" s="63" t="s">
        <v>2881</v>
      </c>
      <c r="S4051" s="78">
        <v>44562</v>
      </c>
      <c r="T4051" s="78">
        <v>45230</v>
      </c>
      <c r="U4051" s="328" t="s">
        <v>0</v>
      </c>
      <c r="V4051" s="67">
        <v>44694</v>
      </c>
      <c r="W4051" s="67">
        <v>45059</v>
      </c>
      <c r="X4051" s="328" t="s">
        <v>0</v>
      </c>
      <c r="Y4051" s="161" t="s">
        <v>39</v>
      </c>
    </row>
    <row r="4052" spans="1:25" ht="84">
      <c r="A4052" s="160" t="s">
        <v>87</v>
      </c>
      <c r="B4052" s="160" t="s">
        <v>1332</v>
      </c>
      <c r="C4052" s="160" t="s">
        <v>1334</v>
      </c>
      <c r="D4052" s="63" t="s">
        <v>30</v>
      </c>
      <c r="E4052" s="64">
        <f>VLOOKUP(C4052,BD!G:H,2,0)</f>
        <v>3833</v>
      </c>
      <c r="F4052" s="61" t="s">
        <v>280</v>
      </c>
      <c r="G4052" s="163" t="s">
        <v>1654</v>
      </c>
      <c r="H4052" s="163"/>
      <c r="I4052" s="160" t="s">
        <v>1655</v>
      </c>
      <c r="J4052" s="160" t="s">
        <v>35</v>
      </c>
      <c r="K4052" s="160" t="s">
        <v>2816</v>
      </c>
      <c r="L4052" s="160"/>
      <c r="M4052" s="160">
        <v>3178866349</v>
      </c>
      <c r="N4052" s="160" t="s">
        <v>1656</v>
      </c>
      <c r="O4052" s="160" t="s">
        <v>1370</v>
      </c>
      <c r="P4052" s="160">
        <v>325</v>
      </c>
      <c r="Q4052" s="160" t="s">
        <v>1502</v>
      </c>
      <c r="R4052" s="63" t="s">
        <v>2881</v>
      </c>
      <c r="S4052" s="78">
        <v>44562</v>
      </c>
      <c r="T4052" s="78">
        <v>45230</v>
      </c>
      <c r="U4052" s="328" t="s">
        <v>0</v>
      </c>
      <c r="V4052" s="67">
        <v>44694</v>
      </c>
      <c r="W4052" s="67">
        <v>45059</v>
      </c>
      <c r="X4052" s="328" t="s">
        <v>0</v>
      </c>
      <c r="Y4052" s="161" t="s">
        <v>39</v>
      </c>
    </row>
    <row r="4053" spans="1:25" ht="84">
      <c r="A4053" s="160" t="s">
        <v>87</v>
      </c>
      <c r="B4053" s="160" t="s">
        <v>1332</v>
      </c>
      <c r="C4053" s="160" t="s">
        <v>1334</v>
      </c>
      <c r="D4053" s="63" t="s">
        <v>30</v>
      </c>
      <c r="E4053" s="64">
        <f>VLOOKUP(C4053,BD!G:H,2,0)</f>
        <v>3833</v>
      </c>
      <c r="F4053" s="61" t="s">
        <v>280</v>
      </c>
      <c r="G4053" s="163" t="s">
        <v>1654</v>
      </c>
      <c r="H4053" s="163"/>
      <c r="I4053" s="160" t="s">
        <v>1655</v>
      </c>
      <c r="J4053" s="160" t="s">
        <v>35</v>
      </c>
      <c r="K4053" s="160" t="s">
        <v>2816</v>
      </c>
      <c r="L4053" s="160"/>
      <c r="M4053" s="160">
        <v>3178866349</v>
      </c>
      <c r="N4053" s="160" t="s">
        <v>1656</v>
      </c>
      <c r="O4053" s="160" t="s">
        <v>1370</v>
      </c>
      <c r="P4053" s="160">
        <v>342</v>
      </c>
      <c r="Q4053" s="160" t="s">
        <v>1385</v>
      </c>
      <c r="R4053" s="63" t="s">
        <v>2881</v>
      </c>
      <c r="S4053" s="78">
        <v>44562</v>
      </c>
      <c r="T4053" s="78">
        <v>45230</v>
      </c>
      <c r="U4053" s="328" t="s">
        <v>0</v>
      </c>
      <c r="V4053" s="67">
        <v>44694</v>
      </c>
      <c r="W4053" s="67">
        <v>45059</v>
      </c>
      <c r="X4053" s="328" t="s">
        <v>0</v>
      </c>
      <c r="Y4053" s="161" t="s">
        <v>39</v>
      </c>
    </row>
    <row r="4054" spans="1:25" ht="84">
      <c r="A4054" s="160" t="s">
        <v>87</v>
      </c>
      <c r="B4054" s="160" t="s">
        <v>1332</v>
      </c>
      <c r="C4054" s="161" t="s">
        <v>1334</v>
      </c>
      <c r="D4054" s="63" t="s">
        <v>1577</v>
      </c>
      <c r="E4054" s="64">
        <f>VLOOKUP(C4054,BD!G:H,2,0)</f>
        <v>3833</v>
      </c>
      <c r="F4054" s="160" t="s">
        <v>1665</v>
      </c>
      <c r="G4054" s="163" t="s">
        <v>1664</v>
      </c>
      <c r="H4054" s="163"/>
      <c r="I4054" s="160" t="s">
        <v>1666</v>
      </c>
      <c r="J4054" s="160" t="s">
        <v>35</v>
      </c>
      <c r="K4054" s="160" t="s">
        <v>1667</v>
      </c>
      <c r="L4054" s="160">
        <v>6334999</v>
      </c>
      <c r="M4054" s="160">
        <v>3163859384</v>
      </c>
      <c r="N4054" s="160" t="s">
        <v>1668</v>
      </c>
      <c r="O4054" s="160" t="s">
        <v>1403</v>
      </c>
      <c r="P4054" s="160">
        <v>311</v>
      </c>
      <c r="Q4054" s="160" t="s">
        <v>1661</v>
      </c>
      <c r="R4054" s="161" t="s">
        <v>1669</v>
      </c>
      <c r="S4054" s="164">
        <v>43318</v>
      </c>
      <c r="T4054" s="164">
        <v>45143</v>
      </c>
      <c r="U4054" s="328" t="s">
        <v>0</v>
      </c>
      <c r="V4054" s="67">
        <v>44914</v>
      </c>
      <c r="W4054" s="67">
        <v>45279</v>
      </c>
      <c r="X4054" s="328" t="s">
        <v>0</v>
      </c>
      <c r="Y4054" s="161" t="s">
        <v>40</v>
      </c>
    </row>
    <row r="4055" spans="1:25" ht="84">
      <c r="A4055" s="160" t="s">
        <v>87</v>
      </c>
      <c r="B4055" s="160" t="s">
        <v>1332</v>
      </c>
      <c r="C4055" s="161" t="s">
        <v>1334</v>
      </c>
      <c r="D4055" s="63" t="s">
        <v>1670</v>
      </c>
      <c r="E4055" s="64">
        <f>VLOOKUP(C4055,BD!G:H,2,0)</f>
        <v>3833</v>
      </c>
      <c r="F4055" s="160" t="s">
        <v>1665</v>
      </c>
      <c r="G4055" s="163" t="s">
        <v>1664</v>
      </c>
      <c r="H4055" s="163"/>
      <c r="I4055" s="160" t="s">
        <v>1666</v>
      </c>
      <c r="J4055" s="160" t="s">
        <v>35</v>
      </c>
      <c r="K4055" s="160" t="s">
        <v>1667</v>
      </c>
      <c r="L4055" s="160">
        <v>6334999</v>
      </c>
      <c r="M4055" s="160">
        <v>3163859384</v>
      </c>
      <c r="N4055" s="160" t="s">
        <v>1668</v>
      </c>
      <c r="O4055" s="160" t="s">
        <v>1403</v>
      </c>
      <c r="P4055" s="160">
        <v>334</v>
      </c>
      <c r="Q4055" s="160" t="s">
        <v>1452</v>
      </c>
      <c r="R4055" s="161" t="s">
        <v>1669</v>
      </c>
      <c r="S4055" s="164">
        <v>43318</v>
      </c>
      <c r="T4055" s="164">
        <v>45143</v>
      </c>
      <c r="U4055" s="328" t="s">
        <v>0</v>
      </c>
      <c r="V4055" s="67">
        <v>44914</v>
      </c>
      <c r="W4055" s="67">
        <v>45279</v>
      </c>
      <c r="X4055" s="328" t="s">
        <v>0</v>
      </c>
      <c r="Y4055" s="161" t="s">
        <v>40</v>
      </c>
    </row>
    <row r="4056" spans="1:25" ht="84">
      <c r="A4056" s="160" t="s">
        <v>87</v>
      </c>
      <c r="B4056" s="160" t="s">
        <v>1332</v>
      </c>
      <c r="C4056" s="160" t="s">
        <v>1334</v>
      </c>
      <c r="D4056" s="63" t="s">
        <v>31</v>
      </c>
      <c r="E4056" s="64">
        <f>VLOOKUP(C4056,BD!G:H,2,0)</f>
        <v>3833</v>
      </c>
      <c r="F4056" s="160" t="s">
        <v>1672</v>
      </c>
      <c r="G4056" s="163" t="s">
        <v>1671</v>
      </c>
      <c r="H4056" s="163"/>
      <c r="I4056" s="160" t="s">
        <v>1673</v>
      </c>
      <c r="J4056" s="160" t="s">
        <v>35</v>
      </c>
      <c r="K4056" s="160" t="s">
        <v>1674</v>
      </c>
      <c r="L4056" s="160"/>
      <c r="M4056" s="160" t="s">
        <v>1675</v>
      </c>
      <c r="N4056" s="160" t="s">
        <v>1676</v>
      </c>
      <c r="O4056" s="160" t="s">
        <v>1403</v>
      </c>
      <c r="P4056" s="160">
        <v>356</v>
      </c>
      <c r="Q4056" s="160" t="s">
        <v>1677</v>
      </c>
      <c r="R4056" s="161" t="s">
        <v>1678</v>
      </c>
      <c r="S4056" s="164">
        <v>43525</v>
      </c>
      <c r="T4056" s="67">
        <v>45350</v>
      </c>
      <c r="U4056" s="328" t="s">
        <v>0</v>
      </c>
      <c r="V4056" s="67">
        <v>44967</v>
      </c>
      <c r="W4056" s="67">
        <v>45332</v>
      </c>
      <c r="X4056" s="328" t="s">
        <v>0</v>
      </c>
      <c r="Y4056" s="161" t="s">
        <v>40</v>
      </c>
    </row>
    <row r="4057" spans="1:25" ht="48">
      <c r="A4057" s="160" t="s">
        <v>87</v>
      </c>
      <c r="B4057" s="160" t="s">
        <v>1332</v>
      </c>
      <c r="C4057" s="161" t="s">
        <v>1477</v>
      </c>
      <c r="D4057" s="63" t="s">
        <v>31</v>
      </c>
      <c r="E4057" s="64">
        <f>VLOOKUP(C4057,BD!G:H,2,0)</f>
        <v>845</v>
      </c>
      <c r="F4057" s="160" t="s">
        <v>1680</v>
      </c>
      <c r="G4057" s="163" t="s">
        <v>1679</v>
      </c>
      <c r="H4057" s="163"/>
      <c r="I4057" s="170" t="s">
        <v>1681</v>
      </c>
      <c r="J4057" s="160" t="s">
        <v>34</v>
      </c>
      <c r="K4057" s="160" t="s">
        <v>1682</v>
      </c>
      <c r="L4057" s="160">
        <v>6373606</v>
      </c>
      <c r="M4057" s="160">
        <v>3502815143</v>
      </c>
      <c r="N4057" s="160" t="s">
        <v>1683</v>
      </c>
      <c r="O4057" s="160" t="s">
        <v>1338</v>
      </c>
      <c r="P4057" s="160">
        <v>328</v>
      </c>
      <c r="Q4057" s="160" t="s">
        <v>1326</v>
      </c>
      <c r="R4057" s="161" t="s">
        <v>1684</v>
      </c>
      <c r="S4057" s="164">
        <v>43585</v>
      </c>
      <c r="T4057" s="164">
        <v>45045</v>
      </c>
      <c r="U4057" s="328" t="s">
        <v>0</v>
      </c>
      <c r="V4057" s="67">
        <v>44895</v>
      </c>
      <c r="W4057" s="67">
        <v>45260</v>
      </c>
      <c r="X4057" s="328" t="s">
        <v>0</v>
      </c>
      <c r="Y4057" s="161" t="s">
        <v>40</v>
      </c>
    </row>
    <row r="4058" spans="1:25" ht="48">
      <c r="A4058" s="160" t="s">
        <v>87</v>
      </c>
      <c r="B4058" s="160" t="s">
        <v>1332</v>
      </c>
      <c r="C4058" s="161" t="s">
        <v>1477</v>
      </c>
      <c r="D4058" s="63" t="s">
        <v>31</v>
      </c>
      <c r="E4058" s="64">
        <f>VLOOKUP(C4058,BD!G:H,2,0)</f>
        <v>845</v>
      </c>
      <c r="F4058" s="160" t="s">
        <v>1680</v>
      </c>
      <c r="G4058" s="163" t="s">
        <v>1679</v>
      </c>
      <c r="H4058" s="163"/>
      <c r="I4058" s="170" t="s">
        <v>1681</v>
      </c>
      <c r="J4058" s="160" t="s">
        <v>34</v>
      </c>
      <c r="K4058" s="160" t="s">
        <v>1682</v>
      </c>
      <c r="L4058" s="160">
        <v>6373606</v>
      </c>
      <c r="M4058" s="160">
        <v>3502815143</v>
      </c>
      <c r="N4058" s="160" t="s">
        <v>1683</v>
      </c>
      <c r="O4058" s="160" t="s">
        <v>1338</v>
      </c>
      <c r="P4058" s="160">
        <v>407</v>
      </c>
      <c r="Q4058" s="160" t="s">
        <v>1325</v>
      </c>
      <c r="R4058" s="161" t="s">
        <v>1684</v>
      </c>
      <c r="S4058" s="164">
        <v>43585</v>
      </c>
      <c r="T4058" s="164">
        <v>45045</v>
      </c>
      <c r="U4058" s="328" t="s">
        <v>0</v>
      </c>
      <c r="V4058" s="67">
        <v>44895</v>
      </c>
      <c r="W4058" s="67">
        <v>45260</v>
      </c>
      <c r="X4058" s="328" t="s">
        <v>0</v>
      </c>
      <c r="Y4058" s="161" t="s">
        <v>40</v>
      </c>
    </row>
    <row r="4059" spans="1:25" ht="84">
      <c r="A4059" s="160" t="s">
        <v>87</v>
      </c>
      <c r="B4059" s="160" t="s">
        <v>1332</v>
      </c>
      <c r="C4059" s="161" t="s">
        <v>1334</v>
      </c>
      <c r="D4059" s="63" t="s">
        <v>31</v>
      </c>
      <c r="E4059" s="64">
        <f>VLOOKUP(C4059,BD!G:H,2,0)</f>
        <v>3833</v>
      </c>
      <c r="F4059" s="160" t="s">
        <v>1686</v>
      </c>
      <c r="G4059" s="163" t="s">
        <v>1685</v>
      </c>
      <c r="H4059" s="163"/>
      <c r="I4059" s="160" t="s">
        <v>1687</v>
      </c>
      <c r="J4059" s="160" t="s">
        <v>35</v>
      </c>
      <c r="K4059" s="160" t="s">
        <v>1688</v>
      </c>
      <c r="L4059" s="160">
        <v>6334227</v>
      </c>
      <c r="M4059" s="160">
        <v>3123742161</v>
      </c>
      <c r="N4059" s="160" t="s">
        <v>1689</v>
      </c>
      <c r="O4059" s="160" t="s">
        <v>1403</v>
      </c>
      <c r="P4059" s="160">
        <v>302</v>
      </c>
      <c r="Q4059" s="160" t="s">
        <v>1690</v>
      </c>
      <c r="R4059" s="161" t="s">
        <v>1691</v>
      </c>
      <c r="S4059" s="164">
        <v>43524</v>
      </c>
      <c r="T4059" s="67">
        <v>45350</v>
      </c>
      <c r="U4059" s="328" t="s">
        <v>0</v>
      </c>
      <c r="V4059" s="67">
        <v>44910</v>
      </c>
      <c r="W4059" s="67">
        <v>45275</v>
      </c>
      <c r="X4059" s="328" t="s">
        <v>0</v>
      </c>
      <c r="Y4059" s="161" t="s">
        <v>40</v>
      </c>
    </row>
    <row r="4060" spans="1:25" ht="84">
      <c r="A4060" s="160" t="s">
        <v>87</v>
      </c>
      <c r="B4060" s="160" t="s">
        <v>1332</v>
      </c>
      <c r="C4060" s="161" t="s">
        <v>1334</v>
      </c>
      <c r="D4060" s="63" t="s">
        <v>31</v>
      </c>
      <c r="E4060" s="64">
        <f>VLOOKUP(C4060,BD!G:H,2,0)</f>
        <v>3833</v>
      </c>
      <c r="F4060" s="160" t="s">
        <v>1686</v>
      </c>
      <c r="G4060" s="163" t="s">
        <v>1685</v>
      </c>
      <c r="H4060" s="163"/>
      <c r="I4060" s="160" t="s">
        <v>1687</v>
      </c>
      <c r="J4060" s="160" t="s">
        <v>35</v>
      </c>
      <c r="K4060" s="160" t="s">
        <v>1688</v>
      </c>
      <c r="L4060" s="160">
        <v>6334227</v>
      </c>
      <c r="M4060" s="160">
        <v>3123742161</v>
      </c>
      <c r="N4060" s="160" t="s">
        <v>1689</v>
      </c>
      <c r="O4060" s="160" t="s">
        <v>1403</v>
      </c>
      <c r="P4060" s="160">
        <v>304</v>
      </c>
      <c r="Q4060" s="160" t="s">
        <v>1415</v>
      </c>
      <c r="R4060" s="161" t="s">
        <v>1691</v>
      </c>
      <c r="S4060" s="164">
        <v>43524</v>
      </c>
      <c r="T4060" s="67">
        <v>45350</v>
      </c>
      <c r="U4060" s="328" t="s">
        <v>0</v>
      </c>
      <c r="V4060" s="67">
        <v>44910</v>
      </c>
      <c r="W4060" s="67">
        <v>45275</v>
      </c>
      <c r="X4060" s="328" t="s">
        <v>0</v>
      </c>
      <c r="Y4060" s="161" t="s">
        <v>40</v>
      </c>
    </row>
    <row r="4061" spans="1:25" ht="84">
      <c r="A4061" s="160" t="s">
        <v>87</v>
      </c>
      <c r="B4061" s="160" t="s">
        <v>1332</v>
      </c>
      <c r="C4061" s="161" t="s">
        <v>1334</v>
      </c>
      <c r="D4061" s="63" t="s">
        <v>31</v>
      </c>
      <c r="E4061" s="64">
        <f>VLOOKUP(C4061,BD!G:H,2,0)</f>
        <v>3833</v>
      </c>
      <c r="F4061" s="160" t="s">
        <v>1686</v>
      </c>
      <c r="G4061" s="163" t="s">
        <v>1685</v>
      </c>
      <c r="H4061" s="163"/>
      <c r="I4061" s="160" t="s">
        <v>1687</v>
      </c>
      <c r="J4061" s="160" t="s">
        <v>35</v>
      </c>
      <c r="K4061" s="160" t="s">
        <v>1688</v>
      </c>
      <c r="L4061" s="160">
        <v>6334227</v>
      </c>
      <c r="M4061" s="160">
        <v>3123742161</v>
      </c>
      <c r="N4061" s="160" t="s">
        <v>1689</v>
      </c>
      <c r="O4061" s="160" t="s">
        <v>1403</v>
      </c>
      <c r="P4061" s="160">
        <v>306</v>
      </c>
      <c r="Q4061" s="160" t="s">
        <v>1692</v>
      </c>
      <c r="R4061" s="161" t="s">
        <v>1691</v>
      </c>
      <c r="S4061" s="164">
        <v>43524</v>
      </c>
      <c r="T4061" s="67">
        <v>45350</v>
      </c>
      <c r="U4061" s="328" t="s">
        <v>0</v>
      </c>
      <c r="V4061" s="67">
        <v>44910</v>
      </c>
      <c r="W4061" s="67">
        <v>45275</v>
      </c>
      <c r="X4061" s="328" t="s">
        <v>0</v>
      </c>
      <c r="Y4061" s="161" t="s">
        <v>40</v>
      </c>
    </row>
    <row r="4062" spans="1:25" ht="84">
      <c r="A4062" s="160" t="s">
        <v>87</v>
      </c>
      <c r="B4062" s="160" t="s">
        <v>1332</v>
      </c>
      <c r="C4062" s="161" t="s">
        <v>1334</v>
      </c>
      <c r="D4062" s="63" t="s">
        <v>31</v>
      </c>
      <c r="E4062" s="64">
        <f>VLOOKUP(C4062,BD!G:H,2,0)</f>
        <v>3833</v>
      </c>
      <c r="F4062" s="160" t="s">
        <v>1686</v>
      </c>
      <c r="G4062" s="163" t="s">
        <v>1685</v>
      </c>
      <c r="H4062" s="163"/>
      <c r="I4062" s="160" t="s">
        <v>1687</v>
      </c>
      <c r="J4062" s="160" t="s">
        <v>35</v>
      </c>
      <c r="K4062" s="160" t="s">
        <v>1688</v>
      </c>
      <c r="L4062" s="160">
        <v>6334227</v>
      </c>
      <c r="M4062" s="160">
        <v>3123742161</v>
      </c>
      <c r="N4062" s="160" t="s">
        <v>1689</v>
      </c>
      <c r="O4062" s="160" t="s">
        <v>1403</v>
      </c>
      <c r="P4062" s="160">
        <v>308</v>
      </c>
      <c r="Q4062" s="160" t="s">
        <v>1620</v>
      </c>
      <c r="R4062" s="161" t="s">
        <v>1691</v>
      </c>
      <c r="S4062" s="164">
        <v>43524</v>
      </c>
      <c r="T4062" s="67">
        <v>45350</v>
      </c>
      <c r="U4062" s="328" t="s">
        <v>0</v>
      </c>
      <c r="V4062" s="67">
        <v>44910</v>
      </c>
      <c r="W4062" s="67">
        <v>45275</v>
      </c>
      <c r="X4062" s="328" t="s">
        <v>0</v>
      </c>
      <c r="Y4062" s="161" t="s">
        <v>40</v>
      </c>
    </row>
    <row r="4063" spans="1:25" ht="84">
      <c r="A4063" s="160" t="s">
        <v>87</v>
      </c>
      <c r="B4063" s="160" t="s">
        <v>1332</v>
      </c>
      <c r="C4063" s="161" t="s">
        <v>1334</v>
      </c>
      <c r="D4063" s="63" t="s">
        <v>31</v>
      </c>
      <c r="E4063" s="64">
        <f>VLOOKUP(C4063,BD!G:H,2,0)</f>
        <v>3833</v>
      </c>
      <c r="F4063" s="160" t="s">
        <v>1686</v>
      </c>
      <c r="G4063" s="163" t="s">
        <v>1685</v>
      </c>
      <c r="H4063" s="163"/>
      <c r="I4063" s="160" t="s">
        <v>1687</v>
      </c>
      <c r="J4063" s="160" t="s">
        <v>35</v>
      </c>
      <c r="K4063" s="160" t="s">
        <v>1688</v>
      </c>
      <c r="L4063" s="160">
        <v>6334227</v>
      </c>
      <c r="M4063" s="160">
        <v>3123742161</v>
      </c>
      <c r="N4063" s="160" t="s">
        <v>1689</v>
      </c>
      <c r="O4063" s="160" t="s">
        <v>1403</v>
      </c>
      <c r="P4063" s="160">
        <v>309</v>
      </c>
      <c r="Q4063" s="160" t="s">
        <v>1693</v>
      </c>
      <c r="R4063" s="161" t="s">
        <v>1691</v>
      </c>
      <c r="S4063" s="164">
        <v>43524</v>
      </c>
      <c r="T4063" s="67">
        <v>45350</v>
      </c>
      <c r="U4063" s="328" t="s">
        <v>0</v>
      </c>
      <c r="V4063" s="67">
        <v>44910</v>
      </c>
      <c r="W4063" s="67">
        <v>45275</v>
      </c>
      <c r="X4063" s="328" t="s">
        <v>0</v>
      </c>
      <c r="Y4063" s="161" t="s">
        <v>40</v>
      </c>
    </row>
    <row r="4064" spans="1:25" ht="84">
      <c r="A4064" s="160" t="s">
        <v>87</v>
      </c>
      <c r="B4064" s="160" t="s">
        <v>1332</v>
      </c>
      <c r="C4064" s="161" t="s">
        <v>1334</v>
      </c>
      <c r="D4064" s="63" t="s">
        <v>31</v>
      </c>
      <c r="E4064" s="64">
        <f>VLOOKUP(C4064,BD!G:H,2,0)</f>
        <v>3833</v>
      </c>
      <c r="F4064" s="160" t="s">
        <v>1686</v>
      </c>
      <c r="G4064" s="163" t="s">
        <v>1685</v>
      </c>
      <c r="H4064" s="163"/>
      <c r="I4064" s="160" t="s">
        <v>1687</v>
      </c>
      <c r="J4064" s="160" t="s">
        <v>35</v>
      </c>
      <c r="K4064" s="160" t="s">
        <v>1688</v>
      </c>
      <c r="L4064" s="160">
        <v>6334227</v>
      </c>
      <c r="M4064" s="160">
        <v>3123742161</v>
      </c>
      <c r="N4064" s="160" t="s">
        <v>1689</v>
      </c>
      <c r="O4064" s="160" t="s">
        <v>1403</v>
      </c>
      <c r="P4064" s="160">
        <v>310</v>
      </c>
      <c r="Q4064" s="160" t="s">
        <v>1549</v>
      </c>
      <c r="R4064" s="161" t="s">
        <v>1691</v>
      </c>
      <c r="S4064" s="164">
        <v>43524</v>
      </c>
      <c r="T4064" s="67">
        <v>45350</v>
      </c>
      <c r="U4064" s="328" t="s">
        <v>0</v>
      </c>
      <c r="V4064" s="67">
        <v>44910</v>
      </c>
      <c r="W4064" s="67">
        <v>45275</v>
      </c>
      <c r="X4064" s="328" t="s">
        <v>0</v>
      </c>
      <c r="Y4064" s="161" t="s">
        <v>40</v>
      </c>
    </row>
    <row r="4065" spans="1:25" ht="84">
      <c r="A4065" s="160" t="s">
        <v>87</v>
      </c>
      <c r="B4065" s="160" t="s">
        <v>1332</v>
      </c>
      <c r="C4065" s="161" t="s">
        <v>1334</v>
      </c>
      <c r="D4065" s="63" t="s">
        <v>31</v>
      </c>
      <c r="E4065" s="64">
        <f>VLOOKUP(C4065,BD!G:H,2,0)</f>
        <v>3833</v>
      </c>
      <c r="F4065" s="160" t="s">
        <v>1686</v>
      </c>
      <c r="G4065" s="163" t="s">
        <v>1685</v>
      </c>
      <c r="H4065" s="163"/>
      <c r="I4065" s="160" t="s">
        <v>1687</v>
      </c>
      <c r="J4065" s="160" t="s">
        <v>35</v>
      </c>
      <c r="K4065" s="160" t="s">
        <v>1688</v>
      </c>
      <c r="L4065" s="160">
        <v>6334227</v>
      </c>
      <c r="M4065" s="160">
        <v>3123742161</v>
      </c>
      <c r="N4065" s="160" t="s">
        <v>1689</v>
      </c>
      <c r="O4065" s="160" t="s">
        <v>1403</v>
      </c>
      <c r="P4065" s="160">
        <v>312</v>
      </c>
      <c r="Q4065" s="160" t="s">
        <v>1321</v>
      </c>
      <c r="R4065" s="161" t="s">
        <v>1691</v>
      </c>
      <c r="S4065" s="164">
        <v>43524</v>
      </c>
      <c r="T4065" s="67">
        <v>45350</v>
      </c>
      <c r="U4065" s="328" t="s">
        <v>0</v>
      </c>
      <c r="V4065" s="67">
        <v>44910</v>
      </c>
      <c r="W4065" s="67">
        <v>45275</v>
      </c>
      <c r="X4065" s="328" t="s">
        <v>0</v>
      </c>
      <c r="Y4065" s="161" t="s">
        <v>40</v>
      </c>
    </row>
    <row r="4066" spans="1:25" ht="84">
      <c r="A4066" s="160" t="s">
        <v>87</v>
      </c>
      <c r="B4066" s="160" t="s">
        <v>1332</v>
      </c>
      <c r="C4066" s="161" t="s">
        <v>1334</v>
      </c>
      <c r="D4066" s="63" t="s">
        <v>31</v>
      </c>
      <c r="E4066" s="64">
        <f>VLOOKUP(C4066,BD!G:H,2,0)</f>
        <v>3833</v>
      </c>
      <c r="F4066" s="160" t="s">
        <v>1686</v>
      </c>
      <c r="G4066" s="163" t="s">
        <v>1685</v>
      </c>
      <c r="H4066" s="163"/>
      <c r="I4066" s="160" t="s">
        <v>1687</v>
      </c>
      <c r="J4066" s="160" t="s">
        <v>35</v>
      </c>
      <c r="K4066" s="160" t="s">
        <v>1688</v>
      </c>
      <c r="L4066" s="160">
        <v>6334227</v>
      </c>
      <c r="M4066" s="160">
        <v>3123742161</v>
      </c>
      <c r="N4066" s="160" t="s">
        <v>1689</v>
      </c>
      <c r="O4066" s="160" t="s">
        <v>1403</v>
      </c>
      <c r="P4066" s="160">
        <v>317</v>
      </c>
      <c r="Q4066" s="160" t="s">
        <v>1551</v>
      </c>
      <c r="R4066" s="161" t="s">
        <v>1691</v>
      </c>
      <c r="S4066" s="164">
        <v>43524</v>
      </c>
      <c r="T4066" s="67">
        <v>45350</v>
      </c>
      <c r="U4066" s="328" t="s">
        <v>0</v>
      </c>
      <c r="V4066" s="67">
        <v>44910</v>
      </c>
      <c r="W4066" s="67">
        <v>45275</v>
      </c>
      <c r="X4066" s="328" t="s">
        <v>0</v>
      </c>
      <c r="Y4066" s="161" t="s">
        <v>40</v>
      </c>
    </row>
    <row r="4067" spans="1:25" ht="84">
      <c r="A4067" s="160" t="s">
        <v>87</v>
      </c>
      <c r="B4067" s="160" t="s">
        <v>1332</v>
      </c>
      <c r="C4067" s="161" t="s">
        <v>1334</v>
      </c>
      <c r="D4067" s="63" t="s">
        <v>31</v>
      </c>
      <c r="E4067" s="64">
        <f>VLOOKUP(C4067,BD!G:H,2,0)</f>
        <v>3833</v>
      </c>
      <c r="F4067" s="160" t="s">
        <v>1686</v>
      </c>
      <c r="G4067" s="163" t="s">
        <v>1685</v>
      </c>
      <c r="H4067" s="163"/>
      <c r="I4067" s="160" t="s">
        <v>1687</v>
      </c>
      <c r="J4067" s="160" t="s">
        <v>35</v>
      </c>
      <c r="K4067" s="160" t="s">
        <v>1688</v>
      </c>
      <c r="L4067" s="160">
        <v>6334227</v>
      </c>
      <c r="M4067" s="160">
        <v>3123742161</v>
      </c>
      <c r="N4067" s="160" t="s">
        <v>1689</v>
      </c>
      <c r="O4067" s="160" t="s">
        <v>1403</v>
      </c>
      <c r="P4067" s="160">
        <v>320</v>
      </c>
      <c r="Q4067" s="160" t="s">
        <v>1416</v>
      </c>
      <c r="R4067" s="161" t="s">
        <v>1691</v>
      </c>
      <c r="S4067" s="164">
        <v>43524</v>
      </c>
      <c r="T4067" s="67">
        <v>45350</v>
      </c>
      <c r="U4067" s="328" t="s">
        <v>0</v>
      </c>
      <c r="V4067" s="67">
        <v>44910</v>
      </c>
      <c r="W4067" s="67">
        <v>45275</v>
      </c>
      <c r="X4067" s="328" t="s">
        <v>0</v>
      </c>
      <c r="Y4067" s="161" t="s">
        <v>40</v>
      </c>
    </row>
    <row r="4068" spans="1:25" ht="84">
      <c r="A4068" s="160" t="s">
        <v>87</v>
      </c>
      <c r="B4068" s="160" t="s">
        <v>1332</v>
      </c>
      <c r="C4068" s="161" t="s">
        <v>1334</v>
      </c>
      <c r="D4068" s="63" t="s">
        <v>31</v>
      </c>
      <c r="E4068" s="64">
        <f>VLOOKUP(C4068,BD!G:H,2,0)</f>
        <v>3833</v>
      </c>
      <c r="F4068" s="160" t="s">
        <v>1686</v>
      </c>
      <c r="G4068" s="163" t="s">
        <v>1685</v>
      </c>
      <c r="H4068" s="163"/>
      <c r="I4068" s="160" t="s">
        <v>1687</v>
      </c>
      <c r="J4068" s="160" t="s">
        <v>35</v>
      </c>
      <c r="K4068" s="160" t="s">
        <v>1688</v>
      </c>
      <c r="L4068" s="160">
        <v>6334227</v>
      </c>
      <c r="M4068" s="160">
        <v>3123742161</v>
      </c>
      <c r="N4068" s="160" t="s">
        <v>1689</v>
      </c>
      <c r="O4068" s="160" t="s">
        <v>1403</v>
      </c>
      <c r="P4068" s="160">
        <v>323</v>
      </c>
      <c r="Q4068" s="160" t="s">
        <v>1694</v>
      </c>
      <c r="R4068" s="161" t="s">
        <v>1691</v>
      </c>
      <c r="S4068" s="164">
        <v>43524</v>
      </c>
      <c r="T4068" s="67">
        <v>45350</v>
      </c>
      <c r="U4068" s="328" t="s">
        <v>0</v>
      </c>
      <c r="V4068" s="67">
        <v>44910</v>
      </c>
      <c r="W4068" s="67">
        <v>45275</v>
      </c>
      <c r="X4068" s="328" t="s">
        <v>0</v>
      </c>
      <c r="Y4068" s="161" t="s">
        <v>40</v>
      </c>
    </row>
    <row r="4069" spans="1:25" ht="84">
      <c r="A4069" s="160" t="s">
        <v>87</v>
      </c>
      <c r="B4069" s="160" t="s">
        <v>1332</v>
      </c>
      <c r="C4069" s="161" t="s">
        <v>1334</v>
      </c>
      <c r="D4069" s="63" t="s">
        <v>31</v>
      </c>
      <c r="E4069" s="64">
        <f>VLOOKUP(C4069,BD!G:H,2,0)</f>
        <v>3833</v>
      </c>
      <c r="F4069" s="160" t="s">
        <v>1686</v>
      </c>
      <c r="G4069" s="163" t="s">
        <v>1685</v>
      </c>
      <c r="H4069" s="163"/>
      <c r="I4069" s="160" t="s">
        <v>1687</v>
      </c>
      <c r="J4069" s="160" t="s">
        <v>35</v>
      </c>
      <c r="K4069" s="160" t="s">
        <v>1688</v>
      </c>
      <c r="L4069" s="160">
        <v>6334227</v>
      </c>
      <c r="M4069" s="160">
        <v>3123742161</v>
      </c>
      <c r="N4069" s="160" t="s">
        <v>1689</v>
      </c>
      <c r="O4069" s="160" t="s">
        <v>1403</v>
      </c>
      <c r="P4069" s="160">
        <v>327</v>
      </c>
      <c r="Q4069" s="160" t="s">
        <v>1347</v>
      </c>
      <c r="R4069" s="161" t="s">
        <v>1691</v>
      </c>
      <c r="S4069" s="164">
        <v>43524</v>
      </c>
      <c r="T4069" s="67">
        <v>45350</v>
      </c>
      <c r="U4069" s="328" t="s">
        <v>0</v>
      </c>
      <c r="V4069" s="67">
        <v>44910</v>
      </c>
      <c r="W4069" s="67">
        <v>45275</v>
      </c>
      <c r="X4069" s="328" t="s">
        <v>0</v>
      </c>
      <c r="Y4069" s="161" t="s">
        <v>40</v>
      </c>
    </row>
    <row r="4070" spans="1:25" ht="84">
      <c r="A4070" s="160" t="s">
        <v>87</v>
      </c>
      <c r="B4070" s="160" t="s">
        <v>1332</v>
      </c>
      <c r="C4070" s="161" t="s">
        <v>1334</v>
      </c>
      <c r="D4070" s="63" t="s">
        <v>31</v>
      </c>
      <c r="E4070" s="64">
        <f>VLOOKUP(C4070,BD!G:H,2,0)</f>
        <v>3833</v>
      </c>
      <c r="F4070" s="160" t="s">
        <v>1686</v>
      </c>
      <c r="G4070" s="163" t="s">
        <v>1685</v>
      </c>
      <c r="H4070" s="163"/>
      <c r="I4070" s="160" t="s">
        <v>1687</v>
      </c>
      <c r="J4070" s="160" t="s">
        <v>35</v>
      </c>
      <c r="K4070" s="160" t="s">
        <v>1688</v>
      </c>
      <c r="L4070" s="160">
        <v>6334227</v>
      </c>
      <c r="M4070" s="160">
        <v>3123742161</v>
      </c>
      <c r="N4070" s="160" t="s">
        <v>1689</v>
      </c>
      <c r="O4070" s="160" t="s">
        <v>1403</v>
      </c>
      <c r="P4070" s="160">
        <v>328</v>
      </c>
      <c r="Q4070" s="160" t="s">
        <v>1326</v>
      </c>
      <c r="R4070" s="161" t="s">
        <v>1691</v>
      </c>
      <c r="S4070" s="164">
        <v>43524</v>
      </c>
      <c r="T4070" s="67">
        <v>45350</v>
      </c>
      <c r="U4070" s="328" t="s">
        <v>0</v>
      </c>
      <c r="V4070" s="67">
        <v>44910</v>
      </c>
      <c r="W4070" s="67">
        <v>45275</v>
      </c>
      <c r="X4070" s="328" t="s">
        <v>0</v>
      </c>
      <c r="Y4070" s="161" t="s">
        <v>40</v>
      </c>
    </row>
    <row r="4071" spans="1:25" ht="84">
      <c r="A4071" s="160" t="s">
        <v>87</v>
      </c>
      <c r="B4071" s="160" t="s">
        <v>1332</v>
      </c>
      <c r="C4071" s="161" t="s">
        <v>1334</v>
      </c>
      <c r="D4071" s="63" t="s">
        <v>31</v>
      </c>
      <c r="E4071" s="64">
        <f>VLOOKUP(C4071,BD!G:H,2,0)</f>
        <v>3833</v>
      </c>
      <c r="F4071" s="160" t="s">
        <v>1686</v>
      </c>
      <c r="G4071" s="163" t="s">
        <v>1685</v>
      </c>
      <c r="H4071" s="163"/>
      <c r="I4071" s="160" t="s">
        <v>1687</v>
      </c>
      <c r="J4071" s="160" t="s">
        <v>35</v>
      </c>
      <c r="K4071" s="160" t="s">
        <v>1688</v>
      </c>
      <c r="L4071" s="160">
        <v>6334227</v>
      </c>
      <c r="M4071" s="160">
        <v>3123742161</v>
      </c>
      <c r="N4071" s="160" t="s">
        <v>1689</v>
      </c>
      <c r="O4071" s="160" t="s">
        <v>1403</v>
      </c>
      <c r="P4071" s="160">
        <v>329</v>
      </c>
      <c r="Q4071" s="160" t="s">
        <v>1357</v>
      </c>
      <c r="R4071" s="161" t="s">
        <v>1691</v>
      </c>
      <c r="S4071" s="164">
        <v>43524</v>
      </c>
      <c r="T4071" s="67">
        <v>45350</v>
      </c>
      <c r="U4071" s="328" t="s">
        <v>0</v>
      </c>
      <c r="V4071" s="67">
        <v>44910</v>
      </c>
      <c r="W4071" s="67">
        <v>45275</v>
      </c>
      <c r="X4071" s="328" t="s">
        <v>0</v>
      </c>
      <c r="Y4071" s="161" t="s">
        <v>40</v>
      </c>
    </row>
    <row r="4072" spans="1:25" ht="84">
      <c r="A4072" s="160" t="s">
        <v>87</v>
      </c>
      <c r="B4072" s="160" t="s">
        <v>1332</v>
      </c>
      <c r="C4072" s="161" t="s">
        <v>1334</v>
      </c>
      <c r="D4072" s="63" t="s">
        <v>31</v>
      </c>
      <c r="E4072" s="64">
        <f>VLOOKUP(C4072,BD!G:H,2,0)</f>
        <v>3833</v>
      </c>
      <c r="F4072" s="160" t="s">
        <v>1686</v>
      </c>
      <c r="G4072" s="163" t="s">
        <v>1685</v>
      </c>
      <c r="H4072" s="163"/>
      <c r="I4072" s="160" t="s">
        <v>1687</v>
      </c>
      <c r="J4072" s="160" t="s">
        <v>35</v>
      </c>
      <c r="K4072" s="160" t="s">
        <v>1688</v>
      </c>
      <c r="L4072" s="160">
        <v>6334227</v>
      </c>
      <c r="M4072" s="160">
        <v>3123742161</v>
      </c>
      <c r="N4072" s="160" t="s">
        <v>1689</v>
      </c>
      <c r="O4072" s="160" t="s">
        <v>1403</v>
      </c>
      <c r="P4072" s="160">
        <v>330</v>
      </c>
      <c r="Q4072" s="160" t="s">
        <v>1418</v>
      </c>
      <c r="R4072" s="161" t="s">
        <v>1691</v>
      </c>
      <c r="S4072" s="164">
        <v>43524</v>
      </c>
      <c r="T4072" s="67">
        <v>45350</v>
      </c>
      <c r="U4072" s="328" t="s">
        <v>0</v>
      </c>
      <c r="V4072" s="67">
        <v>44910</v>
      </c>
      <c r="W4072" s="67">
        <v>45275</v>
      </c>
      <c r="X4072" s="328" t="s">
        <v>0</v>
      </c>
      <c r="Y4072" s="161" t="s">
        <v>40</v>
      </c>
    </row>
    <row r="4073" spans="1:25" ht="84">
      <c r="A4073" s="160" t="s">
        <v>87</v>
      </c>
      <c r="B4073" s="160" t="s">
        <v>1332</v>
      </c>
      <c r="C4073" s="161" t="s">
        <v>1334</v>
      </c>
      <c r="D4073" s="63" t="s">
        <v>31</v>
      </c>
      <c r="E4073" s="64">
        <f>VLOOKUP(C4073,BD!G:H,2,0)</f>
        <v>3833</v>
      </c>
      <c r="F4073" s="160" t="s">
        <v>1686</v>
      </c>
      <c r="G4073" s="163" t="s">
        <v>1685</v>
      </c>
      <c r="H4073" s="163"/>
      <c r="I4073" s="160" t="s">
        <v>1687</v>
      </c>
      <c r="J4073" s="160" t="s">
        <v>35</v>
      </c>
      <c r="K4073" s="160" t="s">
        <v>1688</v>
      </c>
      <c r="L4073" s="160">
        <v>6334227</v>
      </c>
      <c r="M4073" s="160">
        <v>3123742161</v>
      </c>
      <c r="N4073" s="160" t="s">
        <v>1689</v>
      </c>
      <c r="O4073" s="160" t="s">
        <v>1403</v>
      </c>
      <c r="P4073" s="160">
        <v>331</v>
      </c>
      <c r="Q4073" s="160" t="s">
        <v>1695</v>
      </c>
      <c r="R4073" s="161" t="s">
        <v>1691</v>
      </c>
      <c r="S4073" s="164">
        <v>43524</v>
      </c>
      <c r="T4073" s="67">
        <v>45350</v>
      </c>
      <c r="U4073" s="328" t="s">
        <v>0</v>
      </c>
      <c r="V4073" s="67">
        <v>44910</v>
      </c>
      <c r="W4073" s="67">
        <v>45275</v>
      </c>
      <c r="X4073" s="328" t="s">
        <v>0</v>
      </c>
      <c r="Y4073" s="161" t="s">
        <v>40</v>
      </c>
    </row>
    <row r="4074" spans="1:25" ht="84">
      <c r="A4074" s="160" t="s">
        <v>87</v>
      </c>
      <c r="B4074" s="160" t="s">
        <v>1332</v>
      </c>
      <c r="C4074" s="161" t="s">
        <v>1334</v>
      </c>
      <c r="D4074" s="63" t="s">
        <v>31</v>
      </c>
      <c r="E4074" s="64">
        <f>VLOOKUP(C4074,BD!G:H,2,0)</f>
        <v>3833</v>
      </c>
      <c r="F4074" s="160" t="s">
        <v>1686</v>
      </c>
      <c r="G4074" s="163" t="s">
        <v>1685</v>
      </c>
      <c r="H4074" s="163"/>
      <c r="I4074" s="160" t="s">
        <v>1687</v>
      </c>
      <c r="J4074" s="160" t="s">
        <v>35</v>
      </c>
      <c r="K4074" s="160" t="s">
        <v>1688</v>
      </c>
      <c r="L4074" s="160">
        <v>6334227</v>
      </c>
      <c r="M4074" s="160">
        <v>3123742161</v>
      </c>
      <c r="N4074" s="160" t="s">
        <v>1689</v>
      </c>
      <c r="O4074" s="160" t="s">
        <v>1403</v>
      </c>
      <c r="P4074" s="160">
        <v>332</v>
      </c>
      <c r="Q4074" s="160" t="s">
        <v>1696</v>
      </c>
      <c r="R4074" s="161" t="s">
        <v>1691</v>
      </c>
      <c r="S4074" s="164">
        <v>43524</v>
      </c>
      <c r="T4074" s="67">
        <v>45350</v>
      </c>
      <c r="U4074" s="328" t="s">
        <v>0</v>
      </c>
      <c r="V4074" s="67">
        <v>44910</v>
      </c>
      <c r="W4074" s="67">
        <v>45275</v>
      </c>
      <c r="X4074" s="328" t="s">
        <v>0</v>
      </c>
      <c r="Y4074" s="161" t="s">
        <v>40</v>
      </c>
    </row>
    <row r="4075" spans="1:25" ht="84">
      <c r="A4075" s="160" t="s">
        <v>87</v>
      </c>
      <c r="B4075" s="160" t="s">
        <v>1332</v>
      </c>
      <c r="C4075" s="161" t="s">
        <v>1334</v>
      </c>
      <c r="D4075" s="63" t="s">
        <v>31</v>
      </c>
      <c r="E4075" s="64">
        <f>VLOOKUP(C4075,BD!G:H,2,0)</f>
        <v>3833</v>
      </c>
      <c r="F4075" s="160" t="s">
        <v>1686</v>
      </c>
      <c r="G4075" s="163" t="s">
        <v>1685</v>
      </c>
      <c r="H4075" s="163"/>
      <c r="I4075" s="160" t="s">
        <v>1687</v>
      </c>
      <c r="J4075" s="160" t="s">
        <v>35</v>
      </c>
      <c r="K4075" s="160" t="s">
        <v>1688</v>
      </c>
      <c r="L4075" s="160">
        <v>6334227</v>
      </c>
      <c r="M4075" s="160">
        <v>3123742161</v>
      </c>
      <c r="N4075" s="160" t="s">
        <v>1689</v>
      </c>
      <c r="O4075" s="160" t="s">
        <v>1403</v>
      </c>
      <c r="P4075" s="160">
        <v>333</v>
      </c>
      <c r="Q4075" s="160" t="s">
        <v>1419</v>
      </c>
      <c r="R4075" s="161" t="s">
        <v>1691</v>
      </c>
      <c r="S4075" s="164">
        <v>43524</v>
      </c>
      <c r="T4075" s="67">
        <v>45350</v>
      </c>
      <c r="U4075" s="328" t="s">
        <v>0</v>
      </c>
      <c r="V4075" s="67">
        <v>44910</v>
      </c>
      <c r="W4075" s="67">
        <v>45275</v>
      </c>
      <c r="X4075" s="328" t="s">
        <v>0</v>
      </c>
      <c r="Y4075" s="161" t="s">
        <v>40</v>
      </c>
    </row>
    <row r="4076" spans="1:25" ht="84">
      <c r="A4076" s="160" t="s">
        <v>87</v>
      </c>
      <c r="B4076" s="160" t="s">
        <v>1332</v>
      </c>
      <c r="C4076" s="161" t="s">
        <v>1334</v>
      </c>
      <c r="D4076" s="63" t="s">
        <v>31</v>
      </c>
      <c r="E4076" s="64">
        <f>VLOOKUP(C4076,BD!G:H,2,0)</f>
        <v>3833</v>
      </c>
      <c r="F4076" s="160" t="s">
        <v>1686</v>
      </c>
      <c r="G4076" s="163" t="s">
        <v>1685</v>
      </c>
      <c r="H4076" s="163"/>
      <c r="I4076" s="160" t="s">
        <v>1687</v>
      </c>
      <c r="J4076" s="160" t="s">
        <v>35</v>
      </c>
      <c r="K4076" s="160" t="s">
        <v>1688</v>
      </c>
      <c r="L4076" s="160">
        <v>6334227</v>
      </c>
      <c r="M4076" s="160">
        <v>3123742161</v>
      </c>
      <c r="N4076" s="160" t="s">
        <v>1689</v>
      </c>
      <c r="O4076" s="160" t="s">
        <v>1403</v>
      </c>
      <c r="P4076" s="160">
        <v>339</v>
      </c>
      <c r="Q4076" s="160" t="s">
        <v>1348</v>
      </c>
      <c r="R4076" s="161" t="s">
        <v>1691</v>
      </c>
      <c r="S4076" s="164">
        <v>43524</v>
      </c>
      <c r="T4076" s="67">
        <v>45350</v>
      </c>
      <c r="U4076" s="328" t="s">
        <v>0</v>
      </c>
      <c r="V4076" s="67">
        <v>44910</v>
      </c>
      <c r="W4076" s="67">
        <v>45275</v>
      </c>
      <c r="X4076" s="328" t="s">
        <v>0</v>
      </c>
      <c r="Y4076" s="161" t="s">
        <v>40</v>
      </c>
    </row>
    <row r="4077" spans="1:25" ht="84">
      <c r="A4077" s="160" t="s">
        <v>87</v>
      </c>
      <c r="B4077" s="160" t="s">
        <v>1332</v>
      </c>
      <c r="C4077" s="161" t="s">
        <v>1334</v>
      </c>
      <c r="D4077" s="63" t="s">
        <v>31</v>
      </c>
      <c r="E4077" s="64">
        <f>VLOOKUP(C4077,BD!G:H,2,0)</f>
        <v>3833</v>
      </c>
      <c r="F4077" s="160" t="s">
        <v>1686</v>
      </c>
      <c r="G4077" s="163" t="s">
        <v>1685</v>
      </c>
      <c r="H4077" s="163"/>
      <c r="I4077" s="160" t="s">
        <v>1687</v>
      </c>
      <c r="J4077" s="160" t="s">
        <v>35</v>
      </c>
      <c r="K4077" s="160" t="s">
        <v>1688</v>
      </c>
      <c r="L4077" s="160">
        <v>6334227</v>
      </c>
      <c r="M4077" s="160">
        <v>3123742161</v>
      </c>
      <c r="N4077" s="160" t="s">
        <v>1689</v>
      </c>
      <c r="O4077" s="160" t="s">
        <v>1403</v>
      </c>
      <c r="P4077" s="160">
        <v>340</v>
      </c>
      <c r="Q4077" s="160" t="s">
        <v>1562</v>
      </c>
      <c r="R4077" s="161" t="s">
        <v>1691</v>
      </c>
      <c r="S4077" s="164">
        <v>43524</v>
      </c>
      <c r="T4077" s="67">
        <v>45350</v>
      </c>
      <c r="U4077" s="328" t="s">
        <v>0</v>
      </c>
      <c r="V4077" s="67">
        <v>44910</v>
      </c>
      <c r="W4077" s="67">
        <v>45275</v>
      </c>
      <c r="X4077" s="328" t="s">
        <v>0</v>
      </c>
      <c r="Y4077" s="161" t="s">
        <v>40</v>
      </c>
    </row>
    <row r="4078" spans="1:25" ht="84">
      <c r="A4078" s="160" t="s">
        <v>87</v>
      </c>
      <c r="B4078" s="160" t="s">
        <v>1332</v>
      </c>
      <c r="C4078" s="161" t="s">
        <v>1334</v>
      </c>
      <c r="D4078" s="63" t="s">
        <v>31</v>
      </c>
      <c r="E4078" s="64">
        <f>VLOOKUP(C4078,BD!G:H,2,0)</f>
        <v>3833</v>
      </c>
      <c r="F4078" s="160" t="s">
        <v>1686</v>
      </c>
      <c r="G4078" s="163" t="s">
        <v>1685</v>
      </c>
      <c r="H4078" s="163"/>
      <c r="I4078" s="160" t="s">
        <v>1687</v>
      </c>
      <c r="J4078" s="160" t="s">
        <v>35</v>
      </c>
      <c r="K4078" s="160" t="s">
        <v>1688</v>
      </c>
      <c r="L4078" s="160">
        <v>6334227</v>
      </c>
      <c r="M4078" s="160">
        <v>3123742161</v>
      </c>
      <c r="N4078" s="160" t="s">
        <v>1689</v>
      </c>
      <c r="O4078" s="160" t="s">
        <v>1403</v>
      </c>
      <c r="P4078" s="160">
        <v>342</v>
      </c>
      <c r="Q4078" s="160" t="s">
        <v>1420</v>
      </c>
      <c r="R4078" s="161" t="s">
        <v>1691</v>
      </c>
      <c r="S4078" s="164">
        <v>43524</v>
      </c>
      <c r="T4078" s="67">
        <v>45350</v>
      </c>
      <c r="U4078" s="328" t="s">
        <v>0</v>
      </c>
      <c r="V4078" s="67">
        <v>44910</v>
      </c>
      <c r="W4078" s="67">
        <v>45275</v>
      </c>
      <c r="X4078" s="328" t="s">
        <v>0</v>
      </c>
      <c r="Y4078" s="161" t="s">
        <v>40</v>
      </c>
    </row>
    <row r="4079" spans="1:25" ht="84">
      <c r="A4079" s="160" t="s">
        <v>87</v>
      </c>
      <c r="B4079" s="160" t="s">
        <v>1332</v>
      </c>
      <c r="C4079" s="161" t="s">
        <v>1334</v>
      </c>
      <c r="D4079" s="63" t="s">
        <v>31</v>
      </c>
      <c r="E4079" s="64">
        <f>VLOOKUP(C4079,BD!G:H,2,0)</f>
        <v>3833</v>
      </c>
      <c r="F4079" s="160" t="s">
        <v>1686</v>
      </c>
      <c r="G4079" s="163" t="s">
        <v>1685</v>
      </c>
      <c r="H4079" s="163"/>
      <c r="I4079" s="160" t="s">
        <v>1687</v>
      </c>
      <c r="J4079" s="160" t="s">
        <v>35</v>
      </c>
      <c r="K4079" s="160" t="s">
        <v>1688</v>
      </c>
      <c r="L4079" s="160">
        <v>6334227</v>
      </c>
      <c r="M4079" s="160">
        <v>3123742161</v>
      </c>
      <c r="N4079" s="160" t="s">
        <v>1689</v>
      </c>
      <c r="O4079" s="160" t="s">
        <v>1403</v>
      </c>
      <c r="P4079" s="160">
        <v>344</v>
      </c>
      <c r="Q4079" s="160" t="s">
        <v>1324</v>
      </c>
      <c r="R4079" s="161" t="s">
        <v>1691</v>
      </c>
      <c r="S4079" s="164">
        <v>43524</v>
      </c>
      <c r="T4079" s="67">
        <v>45350</v>
      </c>
      <c r="U4079" s="328" t="s">
        <v>0</v>
      </c>
      <c r="V4079" s="67">
        <v>44910</v>
      </c>
      <c r="W4079" s="67">
        <v>45275</v>
      </c>
      <c r="X4079" s="328" t="s">
        <v>0</v>
      </c>
      <c r="Y4079" s="161" t="s">
        <v>40</v>
      </c>
    </row>
    <row r="4080" spans="1:25" ht="84">
      <c r="A4080" s="160" t="s">
        <v>87</v>
      </c>
      <c r="B4080" s="160" t="s">
        <v>1332</v>
      </c>
      <c r="C4080" s="161" t="s">
        <v>1334</v>
      </c>
      <c r="D4080" s="63" t="s">
        <v>31</v>
      </c>
      <c r="E4080" s="64">
        <f>VLOOKUP(C4080,BD!G:H,2,0)</f>
        <v>3833</v>
      </c>
      <c r="F4080" s="160" t="s">
        <v>1686</v>
      </c>
      <c r="G4080" s="163" t="s">
        <v>1685</v>
      </c>
      <c r="H4080" s="163"/>
      <c r="I4080" s="160" t="s">
        <v>1687</v>
      </c>
      <c r="J4080" s="160" t="s">
        <v>35</v>
      </c>
      <c r="K4080" s="160" t="s">
        <v>1688</v>
      </c>
      <c r="L4080" s="160">
        <v>6334227</v>
      </c>
      <c r="M4080" s="160">
        <v>3123742161</v>
      </c>
      <c r="N4080" s="160" t="s">
        <v>1689</v>
      </c>
      <c r="O4080" s="160" t="s">
        <v>1403</v>
      </c>
      <c r="P4080" s="160">
        <v>345</v>
      </c>
      <c r="Q4080" s="160" t="s">
        <v>1421</v>
      </c>
      <c r="R4080" s="161" t="s">
        <v>1691</v>
      </c>
      <c r="S4080" s="164">
        <v>43524</v>
      </c>
      <c r="T4080" s="67">
        <v>45350</v>
      </c>
      <c r="U4080" s="328" t="s">
        <v>0</v>
      </c>
      <c r="V4080" s="67">
        <v>44910</v>
      </c>
      <c r="W4080" s="67">
        <v>45275</v>
      </c>
      <c r="X4080" s="328" t="s">
        <v>0</v>
      </c>
      <c r="Y4080" s="161" t="s">
        <v>40</v>
      </c>
    </row>
    <row r="4081" spans="1:25" ht="84">
      <c r="A4081" s="160" t="s">
        <v>87</v>
      </c>
      <c r="B4081" s="160" t="s">
        <v>1332</v>
      </c>
      <c r="C4081" s="161" t="s">
        <v>1334</v>
      </c>
      <c r="D4081" s="63" t="s">
        <v>31</v>
      </c>
      <c r="E4081" s="64">
        <f>VLOOKUP(C4081,BD!G:H,2,0)</f>
        <v>3833</v>
      </c>
      <c r="F4081" s="160" t="s">
        <v>1686</v>
      </c>
      <c r="G4081" s="163" t="s">
        <v>1685</v>
      </c>
      <c r="H4081" s="163"/>
      <c r="I4081" s="160" t="s">
        <v>1687</v>
      </c>
      <c r="J4081" s="160" t="s">
        <v>35</v>
      </c>
      <c r="K4081" s="160" t="s">
        <v>1688</v>
      </c>
      <c r="L4081" s="160">
        <v>6334227</v>
      </c>
      <c r="M4081" s="160">
        <v>3123742161</v>
      </c>
      <c r="N4081" s="160" t="s">
        <v>1689</v>
      </c>
      <c r="O4081" s="160" t="s">
        <v>1403</v>
      </c>
      <c r="P4081" s="160">
        <v>348</v>
      </c>
      <c r="Q4081" s="160" t="s">
        <v>1552</v>
      </c>
      <c r="R4081" s="161" t="s">
        <v>1691</v>
      </c>
      <c r="S4081" s="164">
        <v>43524</v>
      </c>
      <c r="T4081" s="67">
        <v>45350</v>
      </c>
      <c r="U4081" s="328" t="s">
        <v>0</v>
      </c>
      <c r="V4081" s="67">
        <v>44910</v>
      </c>
      <c r="W4081" s="67">
        <v>45275</v>
      </c>
      <c r="X4081" s="328" t="s">
        <v>0</v>
      </c>
      <c r="Y4081" s="161" t="s">
        <v>40</v>
      </c>
    </row>
    <row r="4082" spans="1:25" ht="84">
      <c r="A4082" s="160" t="s">
        <v>87</v>
      </c>
      <c r="B4082" s="160" t="s">
        <v>1332</v>
      </c>
      <c r="C4082" s="161" t="s">
        <v>1334</v>
      </c>
      <c r="D4082" s="63" t="s">
        <v>31</v>
      </c>
      <c r="E4082" s="64">
        <f>VLOOKUP(C4082,BD!G:H,2,0)</f>
        <v>3833</v>
      </c>
      <c r="F4082" s="160" t="s">
        <v>1686</v>
      </c>
      <c r="G4082" s="163" t="s">
        <v>1685</v>
      </c>
      <c r="H4082" s="163"/>
      <c r="I4082" s="160" t="s">
        <v>1687</v>
      </c>
      <c r="J4082" s="160" t="s">
        <v>35</v>
      </c>
      <c r="K4082" s="160" t="s">
        <v>1688</v>
      </c>
      <c r="L4082" s="160">
        <v>6334227</v>
      </c>
      <c r="M4082" s="160">
        <v>3123742161</v>
      </c>
      <c r="N4082" s="160" t="s">
        <v>1689</v>
      </c>
      <c r="O4082" s="160" t="s">
        <v>1403</v>
      </c>
      <c r="P4082" s="160">
        <v>354</v>
      </c>
      <c r="Q4082" s="160" t="s">
        <v>1697</v>
      </c>
      <c r="R4082" s="161" t="s">
        <v>1691</v>
      </c>
      <c r="S4082" s="164">
        <v>43524</v>
      </c>
      <c r="T4082" s="67">
        <v>45350</v>
      </c>
      <c r="U4082" s="328" t="s">
        <v>0</v>
      </c>
      <c r="V4082" s="67">
        <v>44910</v>
      </c>
      <c r="W4082" s="67">
        <v>45275</v>
      </c>
      <c r="X4082" s="328" t="s">
        <v>0</v>
      </c>
      <c r="Y4082" s="161" t="s">
        <v>40</v>
      </c>
    </row>
    <row r="4083" spans="1:25" ht="84">
      <c r="A4083" s="160" t="s">
        <v>87</v>
      </c>
      <c r="B4083" s="160" t="s">
        <v>1332</v>
      </c>
      <c r="C4083" s="161" t="s">
        <v>1334</v>
      </c>
      <c r="D4083" s="63" t="s">
        <v>31</v>
      </c>
      <c r="E4083" s="64">
        <f>VLOOKUP(C4083,BD!G:H,2,0)</f>
        <v>3833</v>
      </c>
      <c r="F4083" s="160" t="s">
        <v>1686</v>
      </c>
      <c r="G4083" s="163" t="s">
        <v>1685</v>
      </c>
      <c r="H4083" s="163"/>
      <c r="I4083" s="160" t="s">
        <v>1687</v>
      </c>
      <c r="J4083" s="160" t="s">
        <v>35</v>
      </c>
      <c r="K4083" s="160" t="s">
        <v>1688</v>
      </c>
      <c r="L4083" s="160">
        <v>6334227</v>
      </c>
      <c r="M4083" s="160">
        <v>3123742161</v>
      </c>
      <c r="N4083" s="160" t="s">
        <v>1689</v>
      </c>
      <c r="O4083" s="160" t="s">
        <v>1403</v>
      </c>
      <c r="P4083" s="160">
        <v>355</v>
      </c>
      <c r="Q4083" s="160" t="s">
        <v>1422</v>
      </c>
      <c r="R4083" s="161" t="s">
        <v>1691</v>
      </c>
      <c r="S4083" s="164">
        <v>43524</v>
      </c>
      <c r="T4083" s="67">
        <v>45350</v>
      </c>
      <c r="U4083" s="328" t="s">
        <v>0</v>
      </c>
      <c r="V4083" s="67">
        <v>44910</v>
      </c>
      <c r="W4083" s="67">
        <v>45275</v>
      </c>
      <c r="X4083" s="328" t="s">
        <v>0</v>
      </c>
      <c r="Y4083" s="161" t="s">
        <v>40</v>
      </c>
    </row>
    <row r="4084" spans="1:25" ht="84">
      <c r="A4084" s="160" t="s">
        <v>87</v>
      </c>
      <c r="B4084" s="160" t="s">
        <v>1332</v>
      </c>
      <c r="C4084" s="161" t="s">
        <v>1334</v>
      </c>
      <c r="D4084" s="63" t="s">
        <v>31</v>
      </c>
      <c r="E4084" s="64">
        <f>VLOOKUP(C4084,BD!G:H,2,0)</f>
        <v>3833</v>
      </c>
      <c r="F4084" s="160" t="s">
        <v>1686</v>
      </c>
      <c r="G4084" s="163" t="s">
        <v>1685</v>
      </c>
      <c r="H4084" s="163"/>
      <c r="I4084" s="160" t="s">
        <v>1687</v>
      </c>
      <c r="J4084" s="160" t="s">
        <v>35</v>
      </c>
      <c r="K4084" s="160" t="s">
        <v>1688</v>
      </c>
      <c r="L4084" s="160">
        <v>6334227</v>
      </c>
      <c r="M4084" s="160">
        <v>3123742161</v>
      </c>
      <c r="N4084" s="160" t="s">
        <v>1689</v>
      </c>
      <c r="O4084" s="160" t="s">
        <v>1403</v>
      </c>
      <c r="P4084" s="160">
        <v>356</v>
      </c>
      <c r="Q4084" s="160" t="s">
        <v>1698</v>
      </c>
      <c r="R4084" s="161" t="s">
        <v>1691</v>
      </c>
      <c r="S4084" s="164">
        <v>43524</v>
      </c>
      <c r="T4084" s="67">
        <v>45350</v>
      </c>
      <c r="U4084" s="328" t="s">
        <v>0</v>
      </c>
      <c r="V4084" s="67">
        <v>44910</v>
      </c>
      <c r="W4084" s="67">
        <v>45275</v>
      </c>
      <c r="X4084" s="328" t="s">
        <v>0</v>
      </c>
      <c r="Y4084" s="161" t="s">
        <v>40</v>
      </c>
    </row>
    <row r="4085" spans="1:25" ht="84">
      <c r="A4085" s="160" t="s">
        <v>87</v>
      </c>
      <c r="B4085" s="160" t="s">
        <v>1332</v>
      </c>
      <c r="C4085" s="161" t="s">
        <v>1334</v>
      </c>
      <c r="D4085" s="63" t="s">
        <v>31</v>
      </c>
      <c r="E4085" s="64">
        <f>VLOOKUP(C4085,BD!G:H,2,0)</f>
        <v>3833</v>
      </c>
      <c r="F4085" s="160" t="s">
        <v>1686</v>
      </c>
      <c r="G4085" s="163" t="s">
        <v>1685</v>
      </c>
      <c r="H4085" s="163"/>
      <c r="I4085" s="160" t="s">
        <v>1687</v>
      </c>
      <c r="J4085" s="160" t="s">
        <v>35</v>
      </c>
      <c r="K4085" s="160" t="s">
        <v>1688</v>
      </c>
      <c r="L4085" s="160">
        <v>6334227</v>
      </c>
      <c r="M4085" s="160">
        <v>3123742161</v>
      </c>
      <c r="N4085" s="160" t="s">
        <v>1689</v>
      </c>
      <c r="O4085" s="160" t="s">
        <v>1403</v>
      </c>
      <c r="P4085" s="160">
        <v>361</v>
      </c>
      <c r="Q4085" s="160" t="s">
        <v>1699</v>
      </c>
      <c r="R4085" s="161" t="s">
        <v>1691</v>
      </c>
      <c r="S4085" s="164">
        <v>43524</v>
      </c>
      <c r="T4085" s="67">
        <v>45350</v>
      </c>
      <c r="U4085" s="328" t="s">
        <v>0</v>
      </c>
      <c r="V4085" s="67">
        <v>44910</v>
      </c>
      <c r="W4085" s="67">
        <v>45275</v>
      </c>
      <c r="X4085" s="328" t="s">
        <v>0</v>
      </c>
      <c r="Y4085" s="161" t="s">
        <v>40</v>
      </c>
    </row>
    <row r="4086" spans="1:25" ht="84">
      <c r="A4086" s="160" t="s">
        <v>87</v>
      </c>
      <c r="B4086" s="160" t="s">
        <v>1332</v>
      </c>
      <c r="C4086" s="161" t="s">
        <v>1334</v>
      </c>
      <c r="D4086" s="63" t="s">
        <v>31</v>
      </c>
      <c r="E4086" s="64">
        <f>VLOOKUP(C4086,BD!G:H,2,0)</f>
        <v>3833</v>
      </c>
      <c r="F4086" s="160" t="s">
        <v>1686</v>
      </c>
      <c r="G4086" s="163" t="s">
        <v>1685</v>
      </c>
      <c r="H4086" s="163"/>
      <c r="I4086" s="160" t="s">
        <v>1687</v>
      </c>
      <c r="J4086" s="160" t="s">
        <v>35</v>
      </c>
      <c r="K4086" s="160" t="s">
        <v>1688</v>
      </c>
      <c r="L4086" s="160">
        <v>6334227</v>
      </c>
      <c r="M4086" s="160">
        <v>3123742161</v>
      </c>
      <c r="N4086" s="160" t="s">
        <v>1689</v>
      </c>
      <c r="O4086" s="160" t="s">
        <v>1403</v>
      </c>
      <c r="P4086" s="160">
        <v>372</v>
      </c>
      <c r="Q4086" s="160" t="s">
        <v>1700</v>
      </c>
      <c r="R4086" s="161" t="s">
        <v>1691</v>
      </c>
      <c r="S4086" s="164">
        <v>43524</v>
      </c>
      <c r="T4086" s="67">
        <v>45350</v>
      </c>
      <c r="U4086" s="328" t="s">
        <v>0</v>
      </c>
      <c r="V4086" s="67">
        <v>44910</v>
      </c>
      <c r="W4086" s="67">
        <v>45275</v>
      </c>
      <c r="X4086" s="328" t="s">
        <v>0</v>
      </c>
      <c r="Y4086" s="161" t="s">
        <v>40</v>
      </c>
    </row>
    <row r="4087" spans="1:25" ht="84">
      <c r="A4087" s="160" t="s">
        <v>87</v>
      </c>
      <c r="B4087" s="160" t="s">
        <v>1332</v>
      </c>
      <c r="C4087" s="161" t="s">
        <v>1334</v>
      </c>
      <c r="D4087" s="63" t="s">
        <v>31</v>
      </c>
      <c r="E4087" s="64">
        <f>VLOOKUP(C4087,BD!G:H,2,0)</f>
        <v>3833</v>
      </c>
      <c r="F4087" s="160" t="s">
        <v>1686</v>
      </c>
      <c r="G4087" s="163" t="s">
        <v>1685</v>
      </c>
      <c r="H4087" s="163"/>
      <c r="I4087" s="160" t="s">
        <v>1687</v>
      </c>
      <c r="J4087" s="160" t="s">
        <v>35</v>
      </c>
      <c r="K4087" s="160" t="s">
        <v>1688</v>
      </c>
      <c r="L4087" s="160">
        <v>6334227</v>
      </c>
      <c r="M4087" s="160">
        <v>3123742161</v>
      </c>
      <c r="N4087" s="160" t="s">
        <v>1689</v>
      </c>
      <c r="O4087" s="160" t="s">
        <v>1403</v>
      </c>
      <c r="P4087" s="160">
        <v>384</v>
      </c>
      <c r="Q4087" s="160" t="s">
        <v>1701</v>
      </c>
      <c r="R4087" s="161" t="s">
        <v>1691</v>
      </c>
      <c r="S4087" s="164">
        <v>43524</v>
      </c>
      <c r="T4087" s="67">
        <v>45350</v>
      </c>
      <c r="U4087" s="328" t="s">
        <v>0</v>
      </c>
      <c r="V4087" s="67">
        <v>44910</v>
      </c>
      <c r="W4087" s="67">
        <v>45275</v>
      </c>
      <c r="X4087" s="328" t="s">
        <v>0</v>
      </c>
      <c r="Y4087" s="161" t="s">
        <v>40</v>
      </c>
    </row>
    <row r="4088" spans="1:25" ht="84">
      <c r="A4088" s="160" t="s">
        <v>87</v>
      </c>
      <c r="B4088" s="160" t="s">
        <v>1332</v>
      </c>
      <c r="C4088" s="161" t="s">
        <v>1334</v>
      </c>
      <c r="D4088" s="63" t="s">
        <v>31</v>
      </c>
      <c r="E4088" s="64">
        <f>VLOOKUP(C4088,BD!G:H,2,0)</f>
        <v>3833</v>
      </c>
      <c r="F4088" s="160" t="s">
        <v>1686</v>
      </c>
      <c r="G4088" s="163" t="s">
        <v>1685</v>
      </c>
      <c r="H4088" s="163"/>
      <c r="I4088" s="160" t="s">
        <v>1687</v>
      </c>
      <c r="J4088" s="160" t="s">
        <v>35</v>
      </c>
      <c r="K4088" s="160" t="s">
        <v>1688</v>
      </c>
      <c r="L4088" s="160">
        <v>6334227</v>
      </c>
      <c r="M4088" s="160">
        <v>3123742161</v>
      </c>
      <c r="N4088" s="160" t="s">
        <v>1689</v>
      </c>
      <c r="O4088" s="160" t="s">
        <v>1403</v>
      </c>
      <c r="P4088" s="160">
        <v>385</v>
      </c>
      <c r="Q4088" s="160" t="s">
        <v>1702</v>
      </c>
      <c r="R4088" s="161" t="s">
        <v>1691</v>
      </c>
      <c r="S4088" s="164">
        <v>43524</v>
      </c>
      <c r="T4088" s="67">
        <v>45350</v>
      </c>
      <c r="U4088" s="328" t="s">
        <v>0</v>
      </c>
      <c r="V4088" s="67">
        <v>44910</v>
      </c>
      <c r="W4088" s="67">
        <v>45275</v>
      </c>
      <c r="X4088" s="328" t="s">
        <v>0</v>
      </c>
      <c r="Y4088" s="161" t="s">
        <v>40</v>
      </c>
    </row>
    <row r="4089" spans="1:25" ht="84">
      <c r="A4089" s="160" t="s">
        <v>87</v>
      </c>
      <c r="B4089" s="160" t="s">
        <v>1332</v>
      </c>
      <c r="C4089" s="161" t="s">
        <v>1334</v>
      </c>
      <c r="D4089" s="63" t="s">
        <v>31</v>
      </c>
      <c r="E4089" s="64">
        <f>VLOOKUP(C4089,BD!G:H,2,0)</f>
        <v>3833</v>
      </c>
      <c r="F4089" s="160" t="s">
        <v>1686</v>
      </c>
      <c r="G4089" s="163" t="s">
        <v>1685</v>
      </c>
      <c r="H4089" s="163"/>
      <c r="I4089" s="160" t="s">
        <v>1687</v>
      </c>
      <c r="J4089" s="160" t="s">
        <v>35</v>
      </c>
      <c r="K4089" s="160" t="s">
        <v>1688</v>
      </c>
      <c r="L4089" s="160">
        <v>6334227</v>
      </c>
      <c r="M4089" s="160">
        <v>3123742161</v>
      </c>
      <c r="N4089" s="160" t="s">
        <v>1689</v>
      </c>
      <c r="O4089" s="160" t="s">
        <v>1403</v>
      </c>
      <c r="P4089" s="160">
        <v>386</v>
      </c>
      <c r="Q4089" s="160" t="s">
        <v>1703</v>
      </c>
      <c r="R4089" s="161" t="s">
        <v>1691</v>
      </c>
      <c r="S4089" s="164">
        <v>43524</v>
      </c>
      <c r="T4089" s="67">
        <v>45350</v>
      </c>
      <c r="U4089" s="328" t="s">
        <v>0</v>
      </c>
      <c r="V4089" s="67">
        <v>44910</v>
      </c>
      <c r="W4089" s="67">
        <v>45275</v>
      </c>
      <c r="X4089" s="328" t="s">
        <v>0</v>
      </c>
      <c r="Y4089" s="161" t="s">
        <v>40</v>
      </c>
    </row>
    <row r="4090" spans="1:25" ht="84">
      <c r="A4090" s="160" t="s">
        <v>87</v>
      </c>
      <c r="B4090" s="160" t="s">
        <v>1332</v>
      </c>
      <c r="C4090" s="161" t="s">
        <v>1334</v>
      </c>
      <c r="D4090" s="63" t="s">
        <v>31</v>
      </c>
      <c r="E4090" s="64">
        <f>VLOOKUP(C4090,BD!G:H,2,0)</f>
        <v>3833</v>
      </c>
      <c r="F4090" s="160" t="s">
        <v>1686</v>
      </c>
      <c r="G4090" s="163" t="s">
        <v>1685</v>
      </c>
      <c r="H4090" s="163"/>
      <c r="I4090" s="160" t="s">
        <v>1687</v>
      </c>
      <c r="J4090" s="160" t="s">
        <v>35</v>
      </c>
      <c r="K4090" s="160" t="s">
        <v>1688</v>
      </c>
      <c r="L4090" s="160">
        <v>6334227</v>
      </c>
      <c r="M4090" s="160">
        <v>3123742161</v>
      </c>
      <c r="N4090" s="160" t="s">
        <v>1689</v>
      </c>
      <c r="O4090" s="160" t="s">
        <v>1403</v>
      </c>
      <c r="P4090" s="160">
        <v>387</v>
      </c>
      <c r="Q4090" s="160" t="s">
        <v>1425</v>
      </c>
      <c r="R4090" s="161" t="s">
        <v>1691</v>
      </c>
      <c r="S4090" s="164">
        <v>43524</v>
      </c>
      <c r="T4090" s="67">
        <v>45350</v>
      </c>
      <c r="U4090" s="328" t="s">
        <v>0</v>
      </c>
      <c r="V4090" s="67">
        <v>44910</v>
      </c>
      <c r="W4090" s="67">
        <v>45275</v>
      </c>
      <c r="X4090" s="328" t="s">
        <v>0</v>
      </c>
      <c r="Y4090" s="161" t="s">
        <v>40</v>
      </c>
    </row>
    <row r="4091" spans="1:25" ht="84">
      <c r="A4091" s="160" t="s">
        <v>87</v>
      </c>
      <c r="B4091" s="160" t="s">
        <v>1332</v>
      </c>
      <c r="C4091" s="161" t="s">
        <v>1334</v>
      </c>
      <c r="D4091" s="63" t="s">
        <v>31</v>
      </c>
      <c r="E4091" s="64">
        <f>VLOOKUP(C4091,BD!G:H,2,0)</f>
        <v>3833</v>
      </c>
      <c r="F4091" s="160" t="s">
        <v>1686</v>
      </c>
      <c r="G4091" s="163" t="s">
        <v>1685</v>
      </c>
      <c r="H4091" s="163"/>
      <c r="I4091" s="160" t="s">
        <v>1687</v>
      </c>
      <c r="J4091" s="160" t="s">
        <v>35</v>
      </c>
      <c r="K4091" s="160" t="s">
        <v>1688</v>
      </c>
      <c r="L4091" s="160">
        <v>6334227</v>
      </c>
      <c r="M4091" s="160">
        <v>3123742161</v>
      </c>
      <c r="N4091" s="160" t="s">
        <v>1689</v>
      </c>
      <c r="O4091" s="160" t="s">
        <v>1403</v>
      </c>
      <c r="P4091" s="160">
        <v>388</v>
      </c>
      <c r="Q4091" s="160" t="s">
        <v>1704</v>
      </c>
      <c r="R4091" s="161" t="s">
        <v>1691</v>
      </c>
      <c r="S4091" s="164">
        <v>43524</v>
      </c>
      <c r="T4091" s="67">
        <v>45350</v>
      </c>
      <c r="U4091" s="328" t="s">
        <v>0</v>
      </c>
      <c r="V4091" s="67">
        <v>44910</v>
      </c>
      <c r="W4091" s="67">
        <v>45275</v>
      </c>
      <c r="X4091" s="328" t="s">
        <v>0</v>
      </c>
      <c r="Y4091" s="161" t="s">
        <v>40</v>
      </c>
    </row>
    <row r="4092" spans="1:25" ht="84">
      <c r="A4092" s="160" t="s">
        <v>87</v>
      </c>
      <c r="B4092" s="160" t="s">
        <v>1332</v>
      </c>
      <c r="C4092" s="161" t="s">
        <v>1334</v>
      </c>
      <c r="D4092" s="63" t="s">
        <v>31</v>
      </c>
      <c r="E4092" s="64">
        <f>VLOOKUP(C4092,BD!G:H,2,0)</f>
        <v>3833</v>
      </c>
      <c r="F4092" s="160" t="s">
        <v>1686</v>
      </c>
      <c r="G4092" s="163" t="s">
        <v>1685</v>
      </c>
      <c r="H4092" s="163"/>
      <c r="I4092" s="160" t="s">
        <v>1687</v>
      </c>
      <c r="J4092" s="160" t="s">
        <v>35</v>
      </c>
      <c r="K4092" s="160" t="s">
        <v>1688</v>
      </c>
      <c r="L4092" s="160">
        <v>6334227</v>
      </c>
      <c r="M4092" s="160">
        <v>3123742161</v>
      </c>
      <c r="N4092" s="160" t="s">
        <v>1689</v>
      </c>
      <c r="O4092" s="160" t="s">
        <v>1403</v>
      </c>
      <c r="P4092" s="160">
        <v>407</v>
      </c>
      <c r="Q4092" s="160" t="s">
        <v>1325</v>
      </c>
      <c r="R4092" s="161" t="s">
        <v>1691</v>
      </c>
      <c r="S4092" s="164">
        <v>43524</v>
      </c>
      <c r="T4092" s="67">
        <v>45350</v>
      </c>
      <c r="U4092" s="328" t="s">
        <v>0</v>
      </c>
      <c r="V4092" s="67">
        <v>44910</v>
      </c>
      <c r="W4092" s="67">
        <v>45275</v>
      </c>
      <c r="X4092" s="328" t="s">
        <v>0</v>
      </c>
      <c r="Y4092" s="161" t="s">
        <v>40</v>
      </c>
    </row>
    <row r="4093" spans="1:25" ht="84">
      <c r="A4093" s="160" t="s">
        <v>87</v>
      </c>
      <c r="B4093" s="160" t="s">
        <v>1332</v>
      </c>
      <c r="C4093" s="161" t="s">
        <v>1334</v>
      </c>
      <c r="D4093" s="63" t="s">
        <v>31</v>
      </c>
      <c r="E4093" s="64">
        <f>VLOOKUP(C4093,BD!G:H,2,0)</f>
        <v>3833</v>
      </c>
      <c r="F4093" s="160" t="s">
        <v>1686</v>
      </c>
      <c r="G4093" s="163" t="s">
        <v>1685</v>
      </c>
      <c r="H4093" s="163"/>
      <c r="I4093" s="160" t="s">
        <v>1687</v>
      </c>
      <c r="J4093" s="160" t="s">
        <v>35</v>
      </c>
      <c r="K4093" s="160" t="s">
        <v>1688</v>
      </c>
      <c r="L4093" s="160">
        <v>6334227</v>
      </c>
      <c r="M4093" s="160">
        <v>3123742161</v>
      </c>
      <c r="N4093" s="160" t="s">
        <v>1689</v>
      </c>
      <c r="O4093" s="160" t="s">
        <v>1403</v>
      </c>
      <c r="P4093" s="160">
        <v>701</v>
      </c>
      <c r="Q4093" s="160" t="s">
        <v>1705</v>
      </c>
      <c r="R4093" s="161" t="s">
        <v>1691</v>
      </c>
      <c r="S4093" s="164">
        <v>43524</v>
      </c>
      <c r="T4093" s="67">
        <v>45350</v>
      </c>
      <c r="U4093" s="328" t="s">
        <v>0</v>
      </c>
      <c r="V4093" s="67">
        <v>44910</v>
      </c>
      <c r="W4093" s="67">
        <v>45275</v>
      </c>
      <c r="X4093" s="328" t="s">
        <v>0</v>
      </c>
      <c r="Y4093" s="161" t="s">
        <v>40</v>
      </c>
    </row>
    <row r="4094" spans="1:25" ht="84">
      <c r="A4094" s="160" t="s">
        <v>87</v>
      </c>
      <c r="B4094" s="160" t="s">
        <v>1332</v>
      </c>
      <c r="C4094" s="160" t="s">
        <v>1334</v>
      </c>
      <c r="D4094" s="63" t="s">
        <v>31</v>
      </c>
      <c r="E4094" s="64">
        <f>VLOOKUP(C4094,BD!G:H,2,0)</f>
        <v>3833</v>
      </c>
      <c r="F4094" s="160" t="s">
        <v>1686</v>
      </c>
      <c r="G4094" s="163" t="s">
        <v>1685</v>
      </c>
      <c r="H4094" s="163"/>
      <c r="I4094" s="160" t="s">
        <v>1687</v>
      </c>
      <c r="J4094" s="160" t="s">
        <v>35</v>
      </c>
      <c r="K4094" s="160" t="s">
        <v>1688</v>
      </c>
      <c r="L4094" s="160">
        <v>6334227</v>
      </c>
      <c r="M4094" s="160">
        <v>3123742161</v>
      </c>
      <c r="N4094" s="160" t="s">
        <v>1689</v>
      </c>
      <c r="O4094" s="160" t="s">
        <v>1403</v>
      </c>
      <c r="P4094" s="160">
        <v>714</v>
      </c>
      <c r="Q4094" s="160" t="s">
        <v>1363</v>
      </c>
      <c r="R4094" s="161" t="s">
        <v>1691</v>
      </c>
      <c r="S4094" s="164">
        <v>43524</v>
      </c>
      <c r="T4094" s="67">
        <v>45350</v>
      </c>
      <c r="U4094" s="328" t="s">
        <v>0</v>
      </c>
      <c r="V4094" s="67">
        <v>44910</v>
      </c>
      <c r="W4094" s="67">
        <v>45275</v>
      </c>
      <c r="X4094" s="328" t="s">
        <v>0</v>
      </c>
      <c r="Y4094" s="161" t="s">
        <v>40</v>
      </c>
    </row>
    <row r="4095" spans="1:25" ht="84">
      <c r="A4095" s="160" t="s">
        <v>87</v>
      </c>
      <c r="B4095" s="160" t="s">
        <v>1332</v>
      </c>
      <c r="C4095" s="161" t="s">
        <v>1334</v>
      </c>
      <c r="D4095" s="63" t="s">
        <v>31</v>
      </c>
      <c r="E4095" s="64">
        <f>VLOOKUP(C4095,BD!G:H,2,0)</f>
        <v>3833</v>
      </c>
      <c r="F4095" s="160" t="s">
        <v>1686</v>
      </c>
      <c r="G4095" s="163" t="s">
        <v>1685</v>
      </c>
      <c r="H4095" s="163"/>
      <c r="I4095" s="160" t="s">
        <v>1687</v>
      </c>
      <c r="J4095" s="160" t="s">
        <v>35</v>
      </c>
      <c r="K4095" s="160" t="s">
        <v>1688</v>
      </c>
      <c r="L4095" s="160">
        <v>6334227</v>
      </c>
      <c r="M4095" s="160">
        <v>3123742161</v>
      </c>
      <c r="N4095" s="160" t="s">
        <v>1689</v>
      </c>
      <c r="O4095" s="160" t="s">
        <v>1403</v>
      </c>
      <c r="P4095" s="160">
        <v>719</v>
      </c>
      <c r="Q4095" s="160" t="s">
        <v>1364</v>
      </c>
      <c r="R4095" s="161" t="s">
        <v>1691</v>
      </c>
      <c r="S4095" s="164">
        <v>43524</v>
      </c>
      <c r="T4095" s="67">
        <v>45350</v>
      </c>
      <c r="U4095" s="328" t="s">
        <v>0</v>
      </c>
      <c r="V4095" s="67">
        <v>44910</v>
      </c>
      <c r="W4095" s="67">
        <v>45275</v>
      </c>
      <c r="X4095" s="328" t="s">
        <v>0</v>
      </c>
      <c r="Y4095" s="161" t="s">
        <v>40</v>
      </c>
    </row>
    <row r="4096" spans="1:25" ht="48">
      <c r="A4096" s="160" t="s">
        <v>87</v>
      </c>
      <c r="B4096" s="160" t="s">
        <v>1332</v>
      </c>
      <c r="C4096" s="160" t="s">
        <v>1462</v>
      </c>
      <c r="D4096" s="63" t="s">
        <v>31</v>
      </c>
      <c r="E4096" s="64">
        <f>VLOOKUP(C4096,BD!G:H,2,0)</f>
        <v>233</v>
      </c>
      <c r="F4096" s="160" t="s">
        <v>1707</v>
      </c>
      <c r="G4096" s="163" t="s">
        <v>1706</v>
      </c>
      <c r="H4096" s="163"/>
      <c r="I4096" s="170">
        <v>854300107501</v>
      </c>
      <c r="J4096" s="160" t="s">
        <v>34</v>
      </c>
      <c r="K4096" s="160" t="s">
        <v>1708</v>
      </c>
      <c r="L4096" s="160">
        <v>6371107</v>
      </c>
      <c r="M4096" s="160">
        <v>3142031991</v>
      </c>
      <c r="N4096" s="160" t="s">
        <v>1709</v>
      </c>
      <c r="O4096" s="160" t="s">
        <v>1616</v>
      </c>
      <c r="P4096" s="160">
        <v>729</v>
      </c>
      <c r="Q4096" s="160" t="s">
        <v>1318</v>
      </c>
      <c r="R4096" s="161" t="s">
        <v>1710</v>
      </c>
      <c r="S4096" s="164">
        <v>43524</v>
      </c>
      <c r="T4096" s="67">
        <v>45350</v>
      </c>
      <c r="U4096" s="328" t="s">
        <v>0</v>
      </c>
      <c r="V4096" s="67">
        <v>44770</v>
      </c>
      <c r="W4096" s="67">
        <v>45135</v>
      </c>
      <c r="X4096" s="328" t="s">
        <v>0</v>
      </c>
      <c r="Y4096" s="161" t="s">
        <v>40</v>
      </c>
    </row>
    <row r="4097" spans="1:25" ht="48">
      <c r="A4097" s="160" t="s">
        <v>87</v>
      </c>
      <c r="B4097" s="160" t="s">
        <v>1332</v>
      </c>
      <c r="C4097" s="160" t="s">
        <v>1462</v>
      </c>
      <c r="D4097" s="63" t="s">
        <v>31</v>
      </c>
      <c r="E4097" s="64">
        <f>VLOOKUP(C4097,BD!G:H,2,0)</f>
        <v>233</v>
      </c>
      <c r="F4097" s="160" t="s">
        <v>1707</v>
      </c>
      <c r="G4097" s="163" t="s">
        <v>1706</v>
      </c>
      <c r="H4097" s="163"/>
      <c r="I4097" s="170">
        <v>854300107501</v>
      </c>
      <c r="J4097" s="160" t="s">
        <v>34</v>
      </c>
      <c r="K4097" s="160" t="s">
        <v>1708</v>
      </c>
      <c r="L4097" s="160">
        <v>6371107</v>
      </c>
      <c r="M4097" s="160">
        <v>3142031991</v>
      </c>
      <c r="N4097" s="160" t="s">
        <v>1709</v>
      </c>
      <c r="O4097" s="160" t="s">
        <v>1616</v>
      </c>
      <c r="P4097" s="160">
        <v>739</v>
      </c>
      <c r="Q4097" s="160" t="s">
        <v>749</v>
      </c>
      <c r="R4097" s="161" t="s">
        <v>1710</v>
      </c>
      <c r="S4097" s="164">
        <v>43524</v>
      </c>
      <c r="T4097" s="67">
        <v>45350</v>
      </c>
      <c r="U4097" s="328" t="s">
        <v>0</v>
      </c>
      <c r="V4097" s="67">
        <v>44770</v>
      </c>
      <c r="W4097" s="67">
        <v>45135</v>
      </c>
      <c r="X4097" s="328" t="s">
        <v>0</v>
      </c>
      <c r="Y4097" s="161" t="s">
        <v>40</v>
      </c>
    </row>
    <row r="4098" spans="1:25" ht="84">
      <c r="A4098" s="160" t="s">
        <v>87</v>
      </c>
      <c r="B4098" s="160" t="s">
        <v>1332</v>
      </c>
      <c r="C4098" s="160" t="s">
        <v>1334</v>
      </c>
      <c r="D4098" s="63" t="s">
        <v>30</v>
      </c>
      <c r="E4098" s="64">
        <f>VLOOKUP(C4098,BD!G:H,2,0)</f>
        <v>3833</v>
      </c>
      <c r="F4098" s="160" t="s">
        <v>1712</v>
      </c>
      <c r="G4098" s="163" t="s">
        <v>1711</v>
      </c>
      <c r="H4098" s="163"/>
      <c r="I4098" s="160" t="s">
        <v>1713</v>
      </c>
      <c r="J4098" s="160" t="s">
        <v>35</v>
      </c>
      <c r="K4098" s="160" t="s">
        <v>1714</v>
      </c>
      <c r="L4098" s="160">
        <v>6333216</v>
      </c>
      <c r="M4098" s="160">
        <v>3224005120</v>
      </c>
      <c r="N4098" s="160" t="s">
        <v>1715</v>
      </c>
      <c r="O4098" s="160" t="s">
        <v>1403</v>
      </c>
      <c r="P4098" s="160">
        <v>719</v>
      </c>
      <c r="Q4098" s="160" t="s">
        <v>1364</v>
      </c>
      <c r="R4098" s="161" t="s">
        <v>1716</v>
      </c>
      <c r="S4098" s="164">
        <v>43524</v>
      </c>
      <c r="T4098" s="67">
        <v>45350</v>
      </c>
      <c r="U4098" s="328" t="s">
        <v>0</v>
      </c>
      <c r="V4098" s="67">
        <v>44985</v>
      </c>
      <c r="W4098" s="67">
        <v>45350</v>
      </c>
      <c r="X4098" s="328" t="s">
        <v>0</v>
      </c>
      <c r="Y4098" s="161" t="s">
        <v>40</v>
      </c>
    </row>
    <row r="4099" spans="1:25" ht="84">
      <c r="A4099" s="160" t="s">
        <v>87</v>
      </c>
      <c r="B4099" s="160" t="s">
        <v>1332</v>
      </c>
      <c r="C4099" s="160" t="s">
        <v>1334</v>
      </c>
      <c r="D4099" s="63" t="s">
        <v>30</v>
      </c>
      <c r="E4099" s="64">
        <f>VLOOKUP(C4099,BD!G:H,2,0)</f>
        <v>3833</v>
      </c>
      <c r="F4099" s="160" t="s">
        <v>1712</v>
      </c>
      <c r="G4099" s="163" t="s">
        <v>1711</v>
      </c>
      <c r="H4099" s="163"/>
      <c r="I4099" s="160" t="s">
        <v>1713</v>
      </c>
      <c r="J4099" s="160" t="s">
        <v>35</v>
      </c>
      <c r="K4099" s="160" t="s">
        <v>1714</v>
      </c>
      <c r="L4099" s="160">
        <v>6333216</v>
      </c>
      <c r="M4099" s="160">
        <v>3224005120</v>
      </c>
      <c r="N4099" s="160" t="s">
        <v>1715</v>
      </c>
      <c r="O4099" s="160" t="s">
        <v>1403</v>
      </c>
      <c r="P4099" s="160">
        <v>710</v>
      </c>
      <c r="Q4099" s="160" t="s">
        <v>1501</v>
      </c>
      <c r="R4099" s="161" t="s">
        <v>1716</v>
      </c>
      <c r="S4099" s="164">
        <v>43524</v>
      </c>
      <c r="T4099" s="67">
        <v>45350</v>
      </c>
      <c r="U4099" s="328" t="s">
        <v>0</v>
      </c>
      <c r="V4099" s="67">
        <v>44985</v>
      </c>
      <c r="W4099" s="67">
        <v>45350</v>
      </c>
      <c r="X4099" s="328" t="s">
        <v>0</v>
      </c>
      <c r="Y4099" s="161" t="s">
        <v>40</v>
      </c>
    </row>
    <row r="4100" spans="1:25" ht="84">
      <c r="A4100" s="160" t="s">
        <v>87</v>
      </c>
      <c r="B4100" s="160" t="s">
        <v>1332</v>
      </c>
      <c r="C4100" s="160" t="s">
        <v>1334</v>
      </c>
      <c r="D4100" s="63" t="s">
        <v>1717</v>
      </c>
      <c r="E4100" s="64">
        <f>VLOOKUP(C4100,BD!G:H,2,0)</f>
        <v>3833</v>
      </c>
      <c r="F4100" s="160" t="s">
        <v>1712</v>
      </c>
      <c r="G4100" s="163" t="s">
        <v>1711</v>
      </c>
      <c r="H4100" s="163"/>
      <c r="I4100" s="160" t="s">
        <v>1713</v>
      </c>
      <c r="J4100" s="160" t="s">
        <v>35</v>
      </c>
      <c r="K4100" s="160" t="s">
        <v>1714</v>
      </c>
      <c r="L4100" s="160">
        <v>6333216</v>
      </c>
      <c r="M4100" s="160">
        <v>3224005120</v>
      </c>
      <c r="N4100" s="160" t="s">
        <v>1715</v>
      </c>
      <c r="O4100" s="160" t="s">
        <v>1403</v>
      </c>
      <c r="P4100" s="160">
        <v>710</v>
      </c>
      <c r="Q4100" s="160" t="s">
        <v>1501</v>
      </c>
      <c r="R4100" s="161" t="s">
        <v>1716</v>
      </c>
      <c r="S4100" s="164">
        <v>43524</v>
      </c>
      <c r="T4100" s="67">
        <v>45350</v>
      </c>
      <c r="U4100" s="328" t="s">
        <v>0</v>
      </c>
      <c r="V4100" s="67">
        <v>44985</v>
      </c>
      <c r="W4100" s="67">
        <v>45350</v>
      </c>
      <c r="X4100" s="328" t="s">
        <v>0</v>
      </c>
      <c r="Y4100" s="161" t="s">
        <v>40</v>
      </c>
    </row>
    <row r="4101" spans="1:25" ht="96">
      <c r="A4101" s="160" t="s">
        <v>87</v>
      </c>
      <c r="B4101" s="160" t="s">
        <v>1332</v>
      </c>
      <c r="C4101" s="161" t="s">
        <v>1334</v>
      </c>
      <c r="D4101" s="63" t="s">
        <v>31</v>
      </c>
      <c r="E4101" s="64">
        <f>VLOOKUP(C4101,BD!G:H,2,0)</f>
        <v>3833</v>
      </c>
      <c r="F4101" s="160" t="s">
        <v>1719</v>
      </c>
      <c r="G4101" s="163" t="s">
        <v>1718</v>
      </c>
      <c r="H4101" s="163"/>
      <c r="I4101" s="160" t="s">
        <v>1720</v>
      </c>
      <c r="J4101" s="160" t="s">
        <v>35</v>
      </c>
      <c r="K4101" s="160" t="s">
        <v>1721</v>
      </c>
      <c r="L4101" s="160"/>
      <c r="M4101" s="160" t="s">
        <v>1722</v>
      </c>
      <c r="N4101" s="160" t="s">
        <v>1723</v>
      </c>
      <c r="O4101" s="160" t="s">
        <v>1724</v>
      </c>
      <c r="P4101" s="160">
        <v>356</v>
      </c>
      <c r="Q4101" s="160" t="s">
        <v>1725</v>
      </c>
      <c r="R4101" s="161" t="s">
        <v>1726</v>
      </c>
      <c r="S4101" s="164">
        <v>43587</v>
      </c>
      <c r="T4101" s="164">
        <v>45060</v>
      </c>
      <c r="U4101" s="328" t="s">
        <v>0</v>
      </c>
      <c r="V4101" s="67">
        <v>44916</v>
      </c>
      <c r="W4101" s="67">
        <v>45281</v>
      </c>
      <c r="X4101" s="328" t="s">
        <v>0</v>
      </c>
      <c r="Y4101" s="161" t="s">
        <v>40</v>
      </c>
    </row>
    <row r="4102" spans="1:25" ht="96">
      <c r="A4102" s="160" t="s">
        <v>87</v>
      </c>
      <c r="B4102" s="160" t="s">
        <v>1332</v>
      </c>
      <c r="C4102" s="161" t="s">
        <v>1334</v>
      </c>
      <c r="D4102" s="63" t="s">
        <v>31</v>
      </c>
      <c r="E4102" s="64">
        <f>VLOOKUP(C4102,BD!G:H,2,0)</f>
        <v>3833</v>
      </c>
      <c r="F4102" s="160" t="s">
        <v>1719</v>
      </c>
      <c r="G4102" s="163" t="s">
        <v>1718</v>
      </c>
      <c r="H4102" s="163"/>
      <c r="I4102" s="160" t="s">
        <v>1720</v>
      </c>
      <c r="J4102" s="160" t="s">
        <v>35</v>
      </c>
      <c r="K4102" s="160" t="s">
        <v>1721</v>
      </c>
      <c r="L4102" s="160"/>
      <c r="M4102" s="160" t="s">
        <v>1722</v>
      </c>
      <c r="N4102" s="160" t="s">
        <v>1723</v>
      </c>
      <c r="O4102" s="160" t="s">
        <v>1724</v>
      </c>
      <c r="P4102" s="160">
        <v>740</v>
      </c>
      <c r="Q4102" s="160" t="s">
        <v>1319</v>
      </c>
      <c r="R4102" s="161" t="s">
        <v>1726</v>
      </c>
      <c r="S4102" s="164">
        <v>43587</v>
      </c>
      <c r="T4102" s="164">
        <v>45060</v>
      </c>
      <c r="U4102" s="328" t="s">
        <v>0</v>
      </c>
      <c r="V4102" s="67">
        <v>44916</v>
      </c>
      <c r="W4102" s="67">
        <v>45281</v>
      </c>
      <c r="X4102" s="328" t="s">
        <v>0</v>
      </c>
      <c r="Y4102" s="161" t="s">
        <v>40</v>
      </c>
    </row>
    <row r="4103" spans="1:25" ht="84">
      <c r="A4103" s="160" t="s">
        <v>87</v>
      </c>
      <c r="B4103" s="160" t="s">
        <v>1332</v>
      </c>
      <c r="C4103" s="160" t="s">
        <v>1334</v>
      </c>
      <c r="D4103" s="63" t="s">
        <v>31</v>
      </c>
      <c r="E4103" s="64">
        <f>VLOOKUP(C4103,BD!G:H,2,0)</f>
        <v>3833</v>
      </c>
      <c r="F4103" s="160" t="s">
        <v>1728</v>
      </c>
      <c r="G4103" s="163" t="s">
        <v>1727</v>
      </c>
      <c r="H4103" s="163"/>
      <c r="I4103" s="160" t="s">
        <v>1729</v>
      </c>
      <c r="J4103" s="160" t="s">
        <v>34</v>
      </c>
      <c r="K4103" s="160" t="s">
        <v>1730</v>
      </c>
      <c r="L4103" s="160">
        <v>6330271</v>
      </c>
      <c r="M4103" s="160"/>
      <c r="N4103" s="160" t="s">
        <v>1731</v>
      </c>
      <c r="O4103" s="160" t="s">
        <v>1403</v>
      </c>
      <c r="P4103" s="160">
        <v>724</v>
      </c>
      <c r="Q4103" s="160" t="s">
        <v>1451</v>
      </c>
      <c r="R4103" s="161" t="s">
        <v>1732</v>
      </c>
      <c r="S4103" s="164">
        <v>43524</v>
      </c>
      <c r="T4103" s="67">
        <v>45350</v>
      </c>
      <c r="U4103" s="328" t="s">
        <v>0</v>
      </c>
      <c r="V4103" s="67">
        <v>44825</v>
      </c>
      <c r="W4103" s="67">
        <v>45190</v>
      </c>
      <c r="X4103" s="328" t="s">
        <v>0</v>
      </c>
      <c r="Y4103" s="161" t="s">
        <v>40</v>
      </c>
    </row>
    <row r="4104" spans="1:25" ht="84">
      <c r="A4104" s="160" t="s">
        <v>87</v>
      </c>
      <c r="B4104" s="160" t="s">
        <v>1332</v>
      </c>
      <c r="C4104" s="160" t="s">
        <v>1334</v>
      </c>
      <c r="D4104" s="63" t="s">
        <v>31</v>
      </c>
      <c r="E4104" s="64">
        <f>VLOOKUP(C4104,BD!G:H,2,0)</f>
        <v>3833</v>
      </c>
      <c r="F4104" s="160" t="s">
        <v>1728</v>
      </c>
      <c r="G4104" s="163" t="s">
        <v>1727</v>
      </c>
      <c r="H4104" s="163"/>
      <c r="I4104" s="160" t="s">
        <v>1729</v>
      </c>
      <c r="J4104" s="160" t="s">
        <v>34</v>
      </c>
      <c r="K4104" s="160" t="s">
        <v>1730</v>
      </c>
      <c r="L4104" s="160">
        <v>6330271</v>
      </c>
      <c r="M4104" s="160"/>
      <c r="N4104" s="160" t="s">
        <v>1731</v>
      </c>
      <c r="O4104" s="160" t="s">
        <v>1403</v>
      </c>
      <c r="P4104" s="160">
        <v>950</v>
      </c>
      <c r="Q4104" s="160" t="s">
        <v>1432</v>
      </c>
      <c r="R4104" s="161" t="s">
        <v>1732</v>
      </c>
      <c r="S4104" s="164">
        <v>43524</v>
      </c>
      <c r="T4104" s="67">
        <v>45350</v>
      </c>
      <c r="U4104" s="328" t="s">
        <v>0</v>
      </c>
      <c r="V4104" s="67">
        <v>44825</v>
      </c>
      <c r="W4104" s="67">
        <v>45190</v>
      </c>
      <c r="X4104" s="328" t="s">
        <v>0</v>
      </c>
      <c r="Y4104" s="161" t="s">
        <v>40</v>
      </c>
    </row>
    <row r="4105" spans="1:25" ht="84">
      <c r="A4105" s="160" t="s">
        <v>87</v>
      </c>
      <c r="B4105" s="160" t="s">
        <v>1332</v>
      </c>
      <c r="C4105" s="161" t="s">
        <v>1334</v>
      </c>
      <c r="D4105" s="63" t="s">
        <v>31</v>
      </c>
      <c r="E4105" s="64">
        <f>VLOOKUP(C4105,BD!G:H,2,0)</f>
        <v>3833</v>
      </c>
      <c r="F4105" s="160" t="s">
        <v>1734</v>
      </c>
      <c r="G4105" s="163" t="s">
        <v>1733</v>
      </c>
      <c r="H4105" s="163"/>
      <c r="I4105" s="160" t="s">
        <v>1735</v>
      </c>
      <c r="J4105" s="160" t="s">
        <v>35</v>
      </c>
      <c r="K4105" s="160" t="s">
        <v>1736</v>
      </c>
      <c r="L4105" s="160" t="s">
        <v>1737</v>
      </c>
      <c r="M4105" s="160">
        <v>3144434193</v>
      </c>
      <c r="N4105" s="160" t="s">
        <v>1738</v>
      </c>
      <c r="O4105" s="160" t="s">
        <v>1403</v>
      </c>
      <c r="P4105" s="160">
        <v>327</v>
      </c>
      <c r="Q4105" s="160" t="s">
        <v>1347</v>
      </c>
      <c r="R4105" s="161" t="s">
        <v>1739</v>
      </c>
      <c r="S4105" s="164">
        <v>43524</v>
      </c>
      <c r="T4105" s="67">
        <v>45350</v>
      </c>
      <c r="U4105" s="328" t="s">
        <v>0</v>
      </c>
      <c r="V4105" s="67">
        <v>44936</v>
      </c>
      <c r="W4105" s="67">
        <v>45300</v>
      </c>
      <c r="X4105" s="328" t="s">
        <v>0</v>
      </c>
      <c r="Y4105" s="161" t="s">
        <v>40</v>
      </c>
    </row>
    <row r="4106" spans="1:25" ht="84">
      <c r="A4106" s="160" t="s">
        <v>87</v>
      </c>
      <c r="B4106" s="160" t="s">
        <v>1332</v>
      </c>
      <c r="C4106" s="161" t="s">
        <v>1334</v>
      </c>
      <c r="D4106" s="63" t="s">
        <v>31</v>
      </c>
      <c r="E4106" s="64">
        <f>VLOOKUP(C4106,BD!G:H,2,0)</f>
        <v>3833</v>
      </c>
      <c r="F4106" s="160" t="s">
        <v>1734</v>
      </c>
      <c r="G4106" s="163" t="s">
        <v>1733</v>
      </c>
      <c r="H4106" s="163"/>
      <c r="I4106" s="160" t="s">
        <v>1735</v>
      </c>
      <c r="J4106" s="160" t="s">
        <v>35</v>
      </c>
      <c r="K4106" s="160" t="s">
        <v>1736</v>
      </c>
      <c r="L4106" s="160" t="s">
        <v>1737</v>
      </c>
      <c r="M4106" s="160">
        <v>3144434193</v>
      </c>
      <c r="N4106" s="160" t="s">
        <v>1738</v>
      </c>
      <c r="O4106" s="160" t="s">
        <v>1403</v>
      </c>
      <c r="P4106" s="160">
        <v>729</v>
      </c>
      <c r="Q4106" s="160" t="s">
        <v>1318</v>
      </c>
      <c r="R4106" s="161" t="s">
        <v>1739</v>
      </c>
      <c r="S4106" s="164">
        <v>43524</v>
      </c>
      <c r="T4106" s="67">
        <v>45350</v>
      </c>
      <c r="U4106" s="328" t="s">
        <v>0</v>
      </c>
      <c r="V4106" s="67">
        <v>44936</v>
      </c>
      <c r="W4106" s="67">
        <v>45300</v>
      </c>
      <c r="X4106" s="328" t="s">
        <v>0</v>
      </c>
      <c r="Y4106" s="161" t="s">
        <v>40</v>
      </c>
    </row>
    <row r="4107" spans="1:25" ht="84">
      <c r="A4107" s="160" t="s">
        <v>87</v>
      </c>
      <c r="B4107" s="160" t="s">
        <v>1332</v>
      </c>
      <c r="C4107" s="161" t="s">
        <v>1334</v>
      </c>
      <c r="D4107" s="63" t="s">
        <v>31</v>
      </c>
      <c r="E4107" s="64">
        <f>VLOOKUP(C4107,BD!G:H,2,0)</f>
        <v>3833</v>
      </c>
      <c r="F4107" s="160" t="s">
        <v>1734</v>
      </c>
      <c r="G4107" s="163" t="s">
        <v>1733</v>
      </c>
      <c r="H4107" s="163"/>
      <c r="I4107" s="160" t="s">
        <v>1735</v>
      </c>
      <c r="J4107" s="160" t="s">
        <v>35</v>
      </c>
      <c r="K4107" s="160" t="s">
        <v>1736</v>
      </c>
      <c r="L4107" s="160" t="s">
        <v>1737</v>
      </c>
      <c r="M4107" s="160">
        <v>3144434193</v>
      </c>
      <c r="N4107" s="160" t="s">
        <v>1738</v>
      </c>
      <c r="O4107" s="160" t="s">
        <v>1403</v>
      </c>
      <c r="P4107" s="160">
        <v>739</v>
      </c>
      <c r="Q4107" s="160" t="s">
        <v>749</v>
      </c>
      <c r="R4107" s="161" t="s">
        <v>1739</v>
      </c>
      <c r="S4107" s="164">
        <v>43524</v>
      </c>
      <c r="T4107" s="67">
        <v>45350</v>
      </c>
      <c r="U4107" s="328" t="s">
        <v>0</v>
      </c>
      <c r="V4107" s="67">
        <v>44936</v>
      </c>
      <c r="W4107" s="67">
        <v>45300</v>
      </c>
      <c r="X4107" s="328" t="s">
        <v>0</v>
      </c>
      <c r="Y4107" s="161" t="s">
        <v>40</v>
      </c>
    </row>
    <row r="4108" spans="1:25" ht="84">
      <c r="A4108" s="160" t="s">
        <v>87</v>
      </c>
      <c r="B4108" s="160" t="s">
        <v>1332</v>
      </c>
      <c r="C4108" s="161" t="s">
        <v>1334</v>
      </c>
      <c r="D4108" s="63" t="s">
        <v>30</v>
      </c>
      <c r="E4108" s="64">
        <f>VLOOKUP(C4108,BD!G:H,2,0)</f>
        <v>3833</v>
      </c>
      <c r="F4108" s="160" t="s">
        <v>1741</v>
      </c>
      <c r="G4108" s="163" t="s">
        <v>1740</v>
      </c>
      <c r="H4108" s="163"/>
      <c r="I4108" s="160" t="s">
        <v>1742</v>
      </c>
      <c r="J4108" s="160" t="s">
        <v>35</v>
      </c>
      <c r="K4108" s="160" t="s">
        <v>1743</v>
      </c>
      <c r="L4108" s="160" t="s">
        <v>1744</v>
      </c>
      <c r="M4108" s="160" t="s">
        <v>1745</v>
      </c>
      <c r="N4108" s="160" t="s">
        <v>1746</v>
      </c>
      <c r="O4108" s="160" t="s">
        <v>1338</v>
      </c>
      <c r="P4108" s="160">
        <v>724</v>
      </c>
      <c r="Q4108" s="160" t="s">
        <v>1451</v>
      </c>
      <c r="R4108" s="161" t="s">
        <v>1747</v>
      </c>
      <c r="S4108" s="164">
        <v>44409</v>
      </c>
      <c r="T4108" s="95">
        <v>45137</v>
      </c>
      <c r="U4108" s="328" t="s">
        <v>0</v>
      </c>
      <c r="V4108" s="67">
        <v>44953</v>
      </c>
      <c r="W4108" s="67">
        <v>45318</v>
      </c>
      <c r="X4108" s="328" t="s">
        <v>0</v>
      </c>
      <c r="Y4108" s="161" t="s">
        <v>40</v>
      </c>
    </row>
    <row r="4109" spans="1:25" ht="48">
      <c r="A4109" s="160" t="s">
        <v>87</v>
      </c>
      <c r="B4109" s="160" t="s">
        <v>1332</v>
      </c>
      <c r="C4109" s="160" t="s">
        <v>1749</v>
      </c>
      <c r="D4109" s="63" t="s">
        <v>30</v>
      </c>
      <c r="E4109" s="64">
        <f>VLOOKUP(C4109,BD!G:H,2,0)</f>
        <v>41</v>
      </c>
      <c r="F4109" s="160" t="s">
        <v>1750</v>
      </c>
      <c r="G4109" s="163" t="s">
        <v>1748</v>
      </c>
      <c r="H4109" s="163"/>
      <c r="I4109" s="160" t="s">
        <v>1751</v>
      </c>
      <c r="J4109" s="160" t="s">
        <v>34</v>
      </c>
      <c r="K4109" s="160" t="s">
        <v>1752</v>
      </c>
      <c r="L4109" s="160">
        <v>6324018</v>
      </c>
      <c r="M4109" s="160" t="s">
        <v>1753</v>
      </c>
      <c r="N4109" s="160" t="s">
        <v>1754</v>
      </c>
      <c r="O4109" s="160" t="s">
        <v>1616</v>
      </c>
      <c r="P4109" s="160">
        <v>101</v>
      </c>
      <c r="Q4109" s="160" t="s">
        <v>1427</v>
      </c>
      <c r="R4109" s="161" t="s">
        <v>1755</v>
      </c>
      <c r="S4109" s="164">
        <v>43524</v>
      </c>
      <c r="T4109" s="67">
        <v>45350</v>
      </c>
      <c r="U4109" s="328" t="s">
        <v>0</v>
      </c>
      <c r="V4109" s="67">
        <v>44991</v>
      </c>
      <c r="W4109" s="67">
        <v>45297</v>
      </c>
      <c r="X4109" s="328" t="s">
        <v>0</v>
      </c>
      <c r="Y4109" s="161" t="s">
        <v>1449</v>
      </c>
    </row>
    <row r="4110" spans="1:25" ht="48">
      <c r="A4110" s="160" t="s">
        <v>87</v>
      </c>
      <c r="B4110" s="160" t="s">
        <v>1332</v>
      </c>
      <c r="C4110" s="160" t="s">
        <v>1749</v>
      </c>
      <c r="D4110" s="63" t="s">
        <v>31</v>
      </c>
      <c r="E4110" s="64">
        <f>VLOOKUP(C4110,BD!G:H,2,0)</f>
        <v>41</v>
      </c>
      <c r="F4110" s="160" t="s">
        <v>1750</v>
      </c>
      <c r="G4110" s="163" t="s">
        <v>1748</v>
      </c>
      <c r="H4110" s="163"/>
      <c r="I4110" s="160" t="s">
        <v>1751</v>
      </c>
      <c r="J4110" s="160" t="s">
        <v>34</v>
      </c>
      <c r="K4110" s="160" t="s">
        <v>1752</v>
      </c>
      <c r="L4110" s="160">
        <v>6324018</v>
      </c>
      <c r="M4110" s="160" t="s">
        <v>1753</v>
      </c>
      <c r="N4110" s="160" t="s">
        <v>1754</v>
      </c>
      <c r="O4110" s="160" t="s">
        <v>1616</v>
      </c>
      <c r="P4110" s="160">
        <v>102</v>
      </c>
      <c r="Q4110" s="160" t="s">
        <v>1428</v>
      </c>
      <c r="R4110" s="161" t="s">
        <v>1755</v>
      </c>
      <c r="S4110" s="164">
        <v>43524</v>
      </c>
      <c r="T4110" s="67">
        <v>45350</v>
      </c>
      <c r="U4110" s="328" t="s">
        <v>0</v>
      </c>
      <c r="V4110" s="67">
        <v>44991</v>
      </c>
      <c r="W4110" s="67">
        <v>45297</v>
      </c>
      <c r="X4110" s="328" t="s">
        <v>0</v>
      </c>
      <c r="Y4110" s="161" t="s">
        <v>1449</v>
      </c>
    </row>
    <row r="4111" spans="1:25" ht="48">
      <c r="A4111" s="160" t="s">
        <v>87</v>
      </c>
      <c r="B4111" s="160" t="s">
        <v>1332</v>
      </c>
      <c r="C4111" s="160" t="s">
        <v>1749</v>
      </c>
      <c r="D4111" s="63" t="s">
        <v>31</v>
      </c>
      <c r="E4111" s="64">
        <f>VLOOKUP(C4111,BD!G:H,2,0)</f>
        <v>41</v>
      </c>
      <c r="F4111" s="160" t="s">
        <v>1750</v>
      </c>
      <c r="G4111" s="163" t="s">
        <v>1748</v>
      </c>
      <c r="H4111" s="163"/>
      <c r="I4111" s="160" t="s">
        <v>1751</v>
      </c>
      <c r="J4111" s="160" t="s">
        <v>34</v>
      </c>
      <c r="K4111" s="160" t="s">
        <v>1752</v>
      </c>
      <c r="L4111" s="160">
        <v>6324018</v>
      </c>
      <c r="M4111" s="160" t="s">
        <v>1753</v>
      </c>
      <c r="N4111" s="160" t="s">
        <v>1754</v>
      </c>
      <c r="O4111" s="160" t="s">
        <v>1616</v>
      </c>
      <c r="P4111" s="160">
        <v>112</v>
      </c>
      <c r="Q4111" s="160" t="s">
        <v>1431</v>
      </c>
      <c r="R4111" s="161" t="s">
        <v>1755</v>
      </c>
      <c r="S4111" s="164">
        <v>43524</v>
      </c>
      <c r="T4111" s="67">
        <v>45350</v>
      </c>
      <c r="U4111" s="328" t="s">
        <v>0</v>
      </c>
      <c r="V4111" s="67">
        <v>44991</v>
      </c>
      <c r="W4111" s="67">
        <v>45297</v>
      </c>
      <c r="X4111" s="328" t="s">
        <v>0</v>
      </c>
      <c r="Y4111" s="161" t="s">
        <v>1449</v>
      </c>
    </row>
    <row r="4112" spans="1:25" ht="48">
      <c r="A4112" s="160" t="s">
        <v>87</v>
      </c>
      <c r="B4112" s="160" t="s">
        <v>1332</v>
      </c>
      <c r="C4112" s="160" t="s">
        <v>1749</v>
      </c>
      <c r="D4112" s="63" t="s">
        <v>31</v>
      </c>
      <c r="E4112" s="64">
        <f>VLOOKUP(C4112,BD!G:H,2,0)</f>
        <v>41</v>
      </c>
      <c r="F4112" s="160" t="s">
        <v>1750</v>
      </c>
      <c r="G4112" s="163" t="s">
        <v>1748</v>
      </c>
      <c r="H4112" s="163"/>
      <c r="I4112" s="160" t="s">
        <v>1751</v>
      </c>
      <c r="J4112" s="160" t="s">
        <v>34</v>
      </c>
      <c r="K4112" s="160" t="s">
        <v>1752</v>
      </c>
      <c r="L4112" s="160">
        <v>6324018</v>
      </c>
      <c r="M4112" s="160" t="s">
        <v>1753</v>
      </c>
      <c r="N4112" s="160" t="s">
        <v>1754</v>
      </c>
      <c r="O4112" s="160" t="s">
        <v>1616</v>
      </c>
      <c r="P4112" s="160">
        <v>312</v>
      </c>
      <c r="Q4112" s="160" t="s">
        <v>1321</v>
      </c>
      <c r="R4112" s="161" t="s">
        <v>1755</v>
      </c>
      <c r="S4112" s="164">
        <v>43524</v>
      </c>
      <c r="T4112" s="67">
        <v>45350</v>
      </c>
      <c r="U4112" s="328" t="s">
        <v>0</v>
      </c>
      <c r="V4112" s="67">
        <v>44991</v>
      </c>
      <c r="W4112" s="67">
        <v>45297</v>
      </c>
      <c r="X4112" s="328" t="s">
        <v>0</v>
      </c>
      <c r="Y4112" s="161" t="s">
        <v>1449</v>
      </c>
    </row>
    <row r="4113" spans="1:25" ht="48">
      <c r="A4113" s="160" t="s">
        <v>87</v>
      </c>
      <c r="B4113" s="160" t="s">
        <v>1332</v>
      </c>
      <c r="C4113" s="160" t="s">
        <v>1749</v>
      </c>
      <c r="D4113" s="63" t="s">
        <v>30</v>
      </c>
      <c r="E4113" s="64">
        <f>VLOOKUP(C4113,BD!G:H,2,0)</f>
        <v>41</v>
      </c>
      <c r="F4113" s="160" t="s">
        <v>1750</v>
      </c>
      <c r="G4113" s="163" t="s">
        <v>1748</v>
      </c>
      <c r="H4113" s="163"/>
      <c r="I4113" s="160" t="s">
        <v>1751</v>
      </c>
      <c r="J4113" s="160" t="s">
        <v>34</v>
      </c>
      <c r="K4113" s="160" t="s">
        <v>1752</v>
      </c>
      <c r="L4113" s="160">
        <v>6324018</v>
      </c>
      <c r="M4113" s="160" t="s">
        <v>1753</v>
      </c>
      <c r="N4113" s="160" t="s">
        <v>1754</v>
      </c>
      <c r="O4113" s="160" t="s">
        <v>1616</v>
      </c>
      <c r="P4113" s="160">
        <v>328</v>
      </c>
      <c r="Q4113" s="160" t="s">
        <v>1326</v>
      </c>
      <c r="R4113" s="161" t="s">
        <v>1755</v>
      </c>
      <c r="S4113" s="164">
        <v>43524</v>
      </c>
      <c r="T4113" s="67">
        <v>45350</v>
      </c>
      <c r="U4113" s="328" t="s">
        <v>0</v>
      </c>
      <c r="V4113" s="67">
        <v>44991</v>
      </c>
      <c r="W4113" s="67">
        <v>45297</v>
      </c>
      <c r="X4113" s="328" t="s">
        <v>0</v>
      </c>
      <c r="Y4113" s="161" t="s">
        <v>1449</v>
      </c>
    </row>
    <row r="4114" spans="1:25" ht="48">
      <c r="A4114" s="160" t="s">
        <v>87</v>
      </c>
      <c r="B4114" s="160" t="s">
        <v>1332</v>
      </c>
      <c r="C4114" s="160" t="s">
        <v>1749</v>
      </c>
      <c r="D4114" s="63" t="s">
        <v>30</v>
      </c>
      <c r="E4114" s="64">
        <f>VLOOKUP(C4114,BD!G:H,2,0)</f>
        <v>41</v>
      </c>
      <c r="F4114" s="160" t="s">
        <v>1750</v>
      </c>
      <c r="G4114" s="163" t="s">
        <v>1748</v>
      </c>
      <c r="H4114" s="163"/>
      <c r="I4114" s="160" t="s">
        <v>1751</v>
      </c>
      <c r="J4114" s="160" t="s">
        <v>34</v>
      </c>
      <c r="K4114" s="160" t="s">
        <v>1752</v>
      </c>
      <c r="L4114" s="160">
        <v>6324018</v>
      </c>
      <c r="M4114" s="160" t="s">
        <v>1753</v>
      </c>
      <c r="N4114" s="160" t="s">
        <v>1754</v>
      </c>
      <c r="O4114" s="160" t="s">
        <v>1616</v>
      </c>
      <c r="P4114" s="160">
        <v>334</v>
      </c>
      <c r="Q4114" s="160" t="s">
        <v>1452</v>
      </c>
      <c r="R4114" s="161" t="s">
        <v>1755</v>
      </c>
      <c r="S4114" s="164">
        <v>43524</v>
      </c>
      <c r="T4114" s="67">
        <v>45350</v>
      </c>
      <c r="U4114" s="328" t="s">
        <v>0</v>
      </c>
      <c r="V4114" s="67">
        <v>44991</v>
      </c>
      <c r="W4114" s="67">
        <v>45297</v>
      </c>
      <c r="X4114" s="328" t="s">
        <v>0</v>
      </c>
      <c r="Y4114" s="161" t="s">
        <v>1449</v>
      </c>
    </row>
    <row r="4115" spans="1:25" ht="48">
      <c r="A4115" s="160" t="s">
        <v>87</v>
      </c>
      <c r="B4115" s="160" t="s">
        <v>1332</v>
      </c>
      <c r="C4115" s="160" t="s">
        <v>1749</v>
      </c>
      <c r="D4115" s="63" t="s">
        <v>31</v>
      </c>
      <c r="E4115" s="64">
        <f>VLOOKUP(C4115,BD!G:H,2,0)</f>
        <v>41</v>
      </c>
      <c r="F4115" s="160" t="s">
        <v>1750</v>
      </c>
      <c r="G4115" s="163" t="s">
        <v>1748</v>
      </c>
      <c r="H4115" s="163"/>
      <c r="I4115" s="160" t="s">
        <v>1751</v>
      </c>
      <c r="J4115" s="160" t="s">
        <v>34</v>
      </c>
      <c r="K4115" s="160" t="s">
        <v>1752</v>
      </c>
      <c r="L4115" s="160">
        <v>6324018</v>
      </c>
      <c r="M4115" s="160" t="s">
        <v>1753</v>
      </c>
      <c r="N4115" s="160" t="s">
        <v>1754</v>
      </c>
      <c r="O4115" s="160" t="s">
        <v>1616</v>
      </c>
      <c r="P4115" s="160">
        <v>334</v>
      </c>
      <c r="Q4115" s="160" t="s">
        <v>1452</v>
      </c>
      <c r="R4115" s="161" t="s">
        <v>1755</v>
      </c>
      <c r="S4115" s="164">
        <v>43524</v>
      </c>
      <c r="T4115" s="67">
        <v>45350</v>
      </c>
      <c r="U4115" s="328" t="s">
        <v>0</v>
      </c>
      <c r="V4115" s="67">
        <v>44991</v>
      </c>
      <c r="W4115" s="67">
        <v>45297</v>
      </c>
      <c r="X4115" s="328" t="s">
        <v>0</v>
      </c>
      <c r="Y4115" s="161" t="s">
        <v>1449</v>
      </c>
    </row>
    <row r="4116" spans="1:25" ht="48">
      <c r="A4116" s="160" t="s">
        <v>87</v>
      </c>
      <c r="B4116" s="160" t="s">
        <v>1332</v>
      </c>
      <c r="C4116" s="160" t="s">
        <v>1749</v>
      </c>
      <c r="D4116" s="63" t="s">
        <v>31</v>
      </c>
      <c r="E4116" s="64">
        <f>VLOOKUP(C4116,BD!G:H,2,0)</f>
        <v>41</v>
      </c>
      <c r="F4116" s="160" t="s">
        <v>1750</v>
      </c>
      <c r="G4116" s="163" t="s">
        <v>1748</v>
      </c>
      <c r="H4116" s="163"/>
      <c r="I4116" s="160" t="s">
        <v>1751</v>
      </c>
      <c r="J4116" s="160" t="s">
        <v>34</v>
      </c>
      <c r="K4116" s="160" t="s">
        <v>1752</v>
      </c>
      <c r="L4116" s="160">
        <v>6324018</v>
      </c>
      <c r="M4116" s="160" t="s">
        <v>1753</v>
      </c>
      <c r="N4116" s="160" t="s">
        <v>1754</v>
      </c>
      <c r="O4116" s="160" t="s">
        <v>1616</v>
      </c>
      <c r="P4116" s="160">
        <v>359</v>
      </c>
      <c r="Q4116" s="160" t="s">
        <v>1423</v>
      </c>
      <c r="R4116" s="161" t="s">
        <v>1755</v>
      </c>
      <c r="S4116" s="164">
        <v>43524</v>
      </c>
      <c r="T4116" s="67">
        <v>45350</v>
      </c>
      <c r="U4116" s="328" t="s">
        <v>0</v>
      </c>
      <c r="V4116" s="67">
        <v>44991</v>
      </c>
      <c r="W4116" s="67">
        <v>45297</v>
      </c>
      <c r="X4116" s="328" t="s">
        <v>0</v>
      </c>
      <c r="Y4116" s="161" t="s">
        <v>1449</v>
      </c>
    </row>
    <row r="4117" spans="1:25" ht="48">
      <c r="A4117" s="160" t="s">
        <v>87</v>
      </c>
      <c r="B4117" s="160" t="s">
        <v>1332</v>
      </c>
      <c r="C4117" s="160" t="s">
        <v>1749</v>
      </c>
      <c r="D4117" s="63" t="s">
        <v>30</v>
      </c>
      <c r="E4117" s="64">
        <f>VLOOKUP(C4117,BD!G:H,2,0)</f>
        <v>41</v>
      </c>
      <c r="F4117" s="160" t="s">
        <v>1750</v>
      </c>
      <c r="G4117" s="163" t="s">
        <v>1748</v>
      </c>
      <c r="H4117" s="163"/>
      <c r="I4117" s="160" t="s">
        <v>1751</v>
      </c>
      <c r="J4117" s="160" t="s">
        <v>34</v>
      </c>
      <c r="K4117" s="160" t="s">
        <v>1752</v>
      </c>
      <c r="L4117" s="160">
        <v>6324018</v>
      </c>
      <c r="M4117" s="160" t="s">
        <v>1753</v>
      </c>
      <c r="N4117" s="160" t="s">
        <v>1754</v>
      </c>
      <c r="O4117" s="160" t="s">
        <v>1616</v>
      </c>
      <c r="P4117" s="160">
        <v>501</v>
      </c>
      <c r="Q4117" s="160" t="s">
        <v>1509</v>
      </c>
      <c r="R4117" s="161" t="s">
        <v>1755</v>
      </c>
      <c r="S4117" s="164">
        <v>43524</v>
      </c>
      <c r="T4117" s="67">
        <v>45350</v>
      </c>
      <c r="U4117" s="328" t="s">
        <v>0</v>
      </c>
      <c r="V4117" s="67">
        <v>44991</v>
      </c>
      <c r="W4117" s="67">
        <v>45297</v>
      </c>
      <c r="X4117" s="328" t="s">
        <v>0</v>
      </c>
      <c r="Y4117" s="161" t="s">
        <v>1449</v>
      </c>
    </row>
    <row r="4118" spans="1:25" ht="48">
      <c r="A4118" s="160" t="s">
        <v>87</v>
      </c>
      <c r="B4118" s="160" t="s">
        <v>1332</v>
      </c>
      <c r="C4118" s="160" t="s">
        <v>1749</v>
      </c>
      <c r="D4118" s="63" t="s">
        <v>31</v>
      </c>
      <c r="E4118" s="64">
        <f>VLOOKUP(C4118,BD!G:H,2,0)</f>
        <v>41</v>
      </c>
      <c r="F4118" s="160" t="s">
        <v>1750</v>
      </c>
      <c r="G4118" s="163" t="s">
        <v>1748</v>
      </c>
      <c r="H4118" s="163"/>
      <c r="I4118" s="160" t="s">
        <v>1751</v>
      </c>
      <c r="J4118" s="160" t="s">
        <v>34</v>
      </c>
      <c r="K4118" s="160" t="s">
        <v>1752</v>
      </c>
      <c r="L4118" s="160">
        <v>6324018</v>
      </c>
      <c r="M4118" s="160" t="s">
        <v>1753</v>
      </c>
      <c r="N4118" s="160" t="s">
        <v>1754</v>
      </c>
      <c r="O4118" s="160" t="s">
        <v>1616</v>
      </c>
      <c r="P4118" s="160">
        <v>501</v>
      </c>
      <c r="Q4118" s="160" t="s">
        <v>1509</v>
      </c>
      <c r="R4118" s="161" t="s">
        <v>1755</v>
      </c>
      <c r="S4118" s="164">
        <v>43524</v>
      </c>
      <c r="T4118" s="67">
        <v>45350</v>
      </c>
      <c r="U4118" s="328" t="s">
        <v>0</v>
      </c>
      <c r="V4118" s="67">
        <v>44991</v>
      </c>
      <c r="W4118" s="67">
        <v>45297</v>
      </c>
      <c r="X4118" s="328" t="s">
        <v>0</v>
      </c>
      <c r="Y4118" s="161" t="s">
        <v>1449</v>
      </c>
    </row>
    <row r="4119" spans="1:25" ht="48">
      <c r="A4119" s="160" t="s">
        <v>87</v>
      </c>
      <c r="B4119" s="160" t="s">
        <v>1332</v>
      </c>
      <c r="C4119" s="160" t="s">
        <v>1749</v>
      </c>
      <c r="D4119" s="63" t="s">
        <v>30</v>
      </c>
      <c r="E4119" s="64">
        <f>VLOOKUP(C4119,BD!G:H,2,0)</f>
        <v>41</v>
      </c>
      <c r="F4119" s="160" t="s">
        <v>1750</v>
      </c>
      <c r="G4119" s="163" t="s">
        <v>1748</v>
      </c>
      <c r="H4119" s="163"/>
      <c r="I4119" s="160" t="s">
        <v>1751</v>
      </c>
      <c r="J4119" s="160" t="s">
        <v>34</v>
      </c>
      <c r="K4119" s="160" t="s">
        <v>1752</v>
      </c>
      <c r="L4119" s="160">
        <v>6324018</v>
      </c>
      <c r="M4119" s="160" t="s">
        <v>1753</v>
      </c>
      <c r="N4119" s="160" t="s">
        <v>1754</v>
      </c>
      <c r="O4119" s="160" t="s">
        <v>1616</v>
      </c>
      <c r="P4119" s="160">
        <v>601</v>
      </c>
      <c r="Q4119" s="160" t="s">
        <v>1507</v>
      </c>
      <c r="R4119" s="161" t="s">
        <v>1755</v>
      </c>
      <c r="S4119" s="164">
        <v>43524</v>
      </c>
      <c r="T4119" s="67">
        <v>45350</v>
      </c>
      <c r="U4119" s="328" t="s">
        <v>0</v>
      </c>
      <c r="V4119" s="67">
        <v>44991</v>
      </c>
      <c r="W4119" s="67">
        <v>45297</v>
      </c>
      <c r="X4119" s="328" t="s">
        <v>0</v>
      </c>
      <c r="Y4119" s="161" t="s">
        <v>1449</v>
      </c>
    </row>
    <row r="4120" spans="1:25" ht="48">
      <c r="A4120" s="160" t="s">
        <v>87</v>
      </c>
      <c r="B4120" s="160" t="s">
        <v>1332</v>
      </c>
      <c r="C4120" s="160" t="s">
        <v>1749</v>
      </c>
      <c r="D4120" s="63" t="s">
        <v>31</v>
      </c>
      <c r="E4120" s="64">
        <f>VLOOKUP(C4120,BD!G:H,2,0)</f>
        <v>41</v>
      </c>
      <c r="F4120" s="160" t="s">
        <v>1750</v>
      </c>
      <c r="G4120" s="163" t="s">
        <v>1748</v>
      </c>
      <c r="H4120" s="163"/>
      <c r="I4120" s="160" t="s">
        <v>1751</v>
      </c>
      <c r="J4120" s="160" t="s">
        <v>34</v>
      </c>
      <c r="K4120" s="160" t="s">
        <v>1752</v>
      </c>
      <c r="L4120" s="160">
        <v>6324018</v>
      </c>
      <c r="M4120" s="160" t="s">
        <v>1753</v>
      </c>
      <c r="N4120" s="160" t="s">
        <v>1754</v>
      </c>
      <c r="O4120" s="160" t="s">
        <v>1616</v>
      </c>
      <c r="P4120" s="160">
        <v>601</v>
      </c>
      <c r="Q4120" s="160" t="s">
        <v>1507</v>
      </c>
      <c r="R4120" s="161" t="s">
        <v>1755</v>
      </c>
      <c r="S4120" s="164">
        <v>43524</v>
      </c>
      <c r="T4120" s="67">
        <v>45350</v>
      </c>
      <c r="U4120" s="328" t="s">
        <v>0</v>
      </c>
      <c r="V4120" s="67">
        <v>44991</v>
      </c>
      <c r="W4120" s="67">
        <v>45297</v>
      </c>
      <c r="X4120" s="328" t="s">
        <v>0</v>
      </c>
      <c r="Y4120" s="161" t="s">
        <v>1449</v>
      </c>
    </row>
    <row r="4121" spans="1:25" ht="48">
      <c r="A4121" s="160" t="s">
        <v>87</v>
      </c>
      <c r="B4121" s="160" t="s">
        <v>1332</v>
      </c>
      <c r="C4121" s="160" t="s">
        <v>1749</v>
      </c>
      <c r="D4121" s="63" t="s">
        <v>30</v>
      </c>
      <c r="E4121" s="64">
        <f>VLOOKUP(C4121,BD!G:H,2,0)</f>
        <v>41</v>
      </c>
      <c r="F4121" s="160" t="s">
        <v>1750</v>
      </c>
      <c r="G4121" s="163" t="s">
        <v>1748</v>
      </c>
      <c r="H4121" s="163"/>
      <c r="I4121" s="160" t="s">
        <v>1751</v>
      </c>
      <c r="J4121" s="160" t="s">
        <v>34</v>
      </c>
      <c r="K4121" s="160" t="s">
        <v>1752</v>
      </c>
      <c r="L4121" s="160">
        <v>6324018</v>
      </c>
      <c r="M4121" s="160" t="s">
        <v>1753</v>
      </c>
      <c r="N4121" s="160" t="s">
        <v>1754</v>
      </c>
      <c r="O4121" s="160" t="s">
        <v>1616</v>
      </c>
      <c r="P4121" s="160">
        <v>706</v>
      </c>
      <c r="Q4121" s="160" t="s">
        <v>1447</v>
      </c>
      <c r="R4121" s="161" t="s">
        <v>1755</v>
      </c>
      <c r="S4121" s="164">
        <v>43524</v>
      </c>
      <c r="T4121" s="67">
        <v>45350</v>
      </c>
      <c r="U4121" s="328" t="s">
        <v>0</v>
      </c>
      <c r="V4121" s="67">
        <v>44991</v>
      </c>
      <c r="W4121" s="67">
        <v>45297</v>
      </c>
      <c r="X4121" s="328" t="s">
        <v>0</v>
      </c>
      <c r="Y4121" s="161" t="s">
        <v>1449</v>
      </c>
    </row>
    <row r="4122" spans="1:25" ht="48">
      <c r="A4122" s="160" t="s">
        <v>87</v>
      </c>
      <c r="B4122" s="160" t="s">
        <v>1332</v>
      </c>
      <c r="C4122" s="160" t="s">
        <v>1749</v>
      </c>
      <c r="D4122" s="63" t="s">
        <v>31</v>
      </c>
      <c r="E4122" s="64">
        <f>VLOOKUP(C4122,BD!G:H,2,0)</f>
        <v>41</v>
      </c>
      <c r="F4122" s="160" t="s">
        <v>1750</v>
      </c>
      <c r="G4122" s="163" t="s">
        <v>1748</v>
      </c>
      <c r="H4122" s="163"/>
      <c r="I4122" s="160" t="s">
        <v>1751</v>
      </c>
      <c r="J4122" s="160" t="s">
        <v>34</v>
      </c>
      <c r="K4122" s="160" t="s">
        <v>1752</v>
      </c>
      <c r="L4122" s="160">
        <v>6324018</v>
      </c>
      <c r="M4122" s="160" t="s">
        <v>1753</v>
      </c>
      <c r="N4122" s="160" t="s">
        <v>1754</v>
      </c>
      <c r="O4122" s="160" t="s">
        <v>1616</v>
      </c>
      <c r="P4122" s="160">
        <v>712</v>
      </c>
      <c r="Q4122" s="160" t="s">
        <v>1317</v>
      </c>
      <c r="R4122" s="161" t="s">
        <v>1755</v>
      </c>
      <c r="S4122" s="164">
        <v>43524</v>
      </c>
      <c r="T4122" s="67">
        <v>45350</v>
      </c>
      <c r="U4122" s="328" t="s">
        <v>0</v>
      </c>
      <c r="V4122" s="67">
        <v>44991</v>
      </c>
      <c r="W4122" s="67">
        <v>45297</v>
      </c>
      <c r="X4122" s="328" t="s">
        <v>0</v>
      </c>
      <c r="Y4122" s="161" t="s">
        <v>1449</v>
      </c>
    </row>
    <row r="4123" spans="1:25" ht="48">
      <c r="A4123" s="160" t="s">
        <v>87</v>
      </c>
      <c r="B4123" s="160" t="s">
        <v>1332</v>
      </c>
      <c r="C4123" s="160" t="s">
        <v>1749</v>
      </c>
      <c r="D4123" s="63" t="s">
        <v>31</v>
      </c>
      <c r="E4123" s="64">
        <f>VLOOKUP(C4123,BD!G:H,2,0)</f>
        <v>41</v>
      </c>
      <c r="F4123" s="160" t="s">
        <v>1750</v>
      </c>
      <c r="G4123" s="163" t="s">
        <v>1748</v>
      </c>
      <c r="H4123" s="163"/>
      <c r="I4123" s="160" t="s">
        <v>1751</v>
      </c>
      <c r="J4123" s="160" t="s">
        <v>34</v>
      </c>
      <c r="K4123" s="160" t="s">
        <v>1752</v>
      </c>
      <c r="L4123" s="160">
        <v>6324018</v>
      </c>
      <c r="M4123" s="160" t="s">
        <v>1753</v>
      </c>
      <c r="N4123" s="160" t="s">
        <v>1754</v>
      </c>
      <c r="O4123" s="160" t="s">
        <v>1616</v>
      </c>
      <c r="P4123" s="160">
        <v>714</v>
      </c>
      <c r="Q4123" s="160" t="s">
        <v>1363</v>
      </c>
      <c r="R4123" s="161" t="s">
        <v>1755</v>
      </c>
      <c r="S4123" s="164">
        <v>43524</v>
      </c>
      <c r="T4123" s="67">
        <v>45350</v>
      </c>
      <c r="U4123" s="328" t="s">
        <v>0</v>
      </c>
      <c r="V4123" s="67">
        <v>44991</v>
      </c>
      <c r="W4123" s="67">
        <v>45297</v>
      </c>
      <c r="X4123" s="328" t="s">
        <v>0</v>
      </c>
      <c r="Y4123" s="161" t="s">
        <v>1449</v>
      </c>
    </row>
    <row r="4124" spans="1:25" ht="48">
      <c r="A4124" s="160" t="s">
        <v>87</v>
      </c>
      <c r="B4124" s="160" t="s">
        <v>1332</v>
      </c>
      <c r="C4124" s="160" t="s">
        <v>1749</v>
      </c>
      <c r="D4124" s="63" t="s">
        <v>31</v>
      </c>
      <c r="E4124" s="64">
        <f>VLOOKUP(C4124,BD!G:H,2,0)</f>
        <v>41</v>
      </c>
      <c r="F4124" s="160" t="s">
        <v>1750</v>
      </c>
      <c r="G4124" s="163" t="s">
        <v>1748</v>
      </c>
      <c r="H4124" s="163"/>
      <c r="I4124" s="160" t="s">
        <v>1751</v>
      </c>
      <c r="J4124" s="160" t="s">
        <v>34</v>
      </c>
      <c r="K4124" s="160" t="s">
        <v>1752</v>
      </c>
      <c r="L4124" s="160">
        <v>6324018</v>
      </c>
      <c r="M4124" s="160" t="s">
        <v>1753</v>
      </c>
      <c r="N4124" s="160" t="s">
        <v>1754</v>
      </c>
      <c r="O4124" s="160" t="s">
        <v>1616</v>
      </c>
      <c r="P4124" s="160">
        <v>741</v>
      </c>
      <c r="Q4124" s="160" t="s">
        <v>1413</v>
      </c>
      <c r="R4124" s="161" t="s">
        <v>1755</v>
      </c>
      <c r="S4124" s="164">
        <v>43524</v>
      </c>
      <c r="T4124" s="67">
        <v>45350</v>
      </c>
      <c r="U4124" s="328" t="s">
        <v>0</v>
      </c>
      <c r="V4124" s="67">
        <v>44991</v>
      </c>
      <c r="W4124" s="67">
        <v>45297</v>
      </c>
      <c r="X4124" s="328" t="s">
        <v>0</v>
      </c>
      <c r="Y4124" s="161" t="s">
        <v>1449</v>
      </c>
    </row>
    <row r="4125" spans="1:25" ht="48">
      <c r="A4125" s="160" t="s">
        <v>87</v>
      </c>
      <c r="B4125" s="160" t="s">
        <v>1332</v>
      </c>
      <c r="C4125" s="160" t="s">
        <v>1749</v>
      </c>
      <c r="D4125" s="63" t="s">
        <v>31</v>
      </c>
      <c r="E4125" s="64">
        <f>VLOOKUP(C4125,BD!G:H,2,0)</f>
        <v>41</v>
      </c>
      <c r="F4125" s="160" t="s">
        <v>1750</v>
      </c>
      <c r="G4125" s="163" t="s">
        <v>1748</v>
      </c>
      <c r="H4125" s="163"/>
      <c r="I4125" s="160" t="s">
        <v>1751</v>
      </c>
      <c r="J4125" s="160" t="s">
        <v>34</v>
      </c>
      <c r="K4125" s="160" t="s">
        <v>1752</v>
      </c>
      <c r="L4125" s="160">
        <v>6324018</v>
      </c>
      <c r="M4125" s="160" t="s">
        <v>1753</v>
      </c>
      <c r="N4125" s="160" t="s">
        <v>1754</v>
      </c>
      <c r="O4125" s="160" t="s">
        <v>1616</v>
      </c>
      <c r="P4125" s="160">
        <v>907</v>
      </c>
      <c r="Q4125" s="160" t="s">
        <v>1563</v>
      </c>
      <c r="R4125" s="161" t="s">
        <v>1755</v>
      </c>
      <c r="S4125" s="164">
        <v>43524</v>
      </c>
      <c r="T4125" s="67">
        <v>45350</v>
      </c>
      <c r="U4125" s="328" t="s">
        <v>0</v>
      </c>
      <c r="V4125" s="67">
        <v>44991</v>
      </c>
      <c r="W4125" s="67">
        <v>45297</v>
      </c>
      <c r="X4125" s="328" t="s">
        <v>0</v>
      </c>
      <c r="Y4125" s="161" t="s">
        <v>1449</v>
      </c>
    </row>
    <row r="4126" spans="1:25" ht="60">
      <c r="A4126" s="160" t="s">
        <v>87</v>
      </c>
      <c r="B4126" s="160" t="s">
        <v>1332</v>
      </c>
      <c r="C4126" s="160" t="s">
        <v>1749</v>
      </c>
      <c r="D4126" s="63" t="s">
        <v>31</v>
      </c>
      <c r="E4126" s="64">
        <f>VLOOKUP(C4126,BD!G:H,2,0)</f>
        <v>41</v>
      </c>
      <c r="F4126" s="160" t="s">
        <v>1750</v>
      </c>
      <c r="G4126" s="163" t="s">
        <v>1748</v>
      </c>
      <c r="H4126" s="163"/>
      <c r="I4126" s="160" t="s">
        <v>1751</v>
      </c>
      <c r="J4126" s="160" t="s">
        <v>34</v>
      </c>
      <c r="K4126" s="160" t="s">
        <v>1752</v>
      </c>
      <c r="L4126" s="160">
        <v>6324018</v>
      </c>
      <c r="M4126" s="160" t="s">
        <v>1753</v>
      </c>
      <c r="N4126" s="160" t="s">
        <v>1754</v>
      </c>
      <c r="O4126" s="160" t="s">
        <v>1616</v>
      </c>
      <c r="P4126" s="160">
        <v>908</v>
      </c>
      <c r="Q4126" s="160" t="s">
        <v>1564</v>
      </c>
      <c r="R4126" s="161" t="s">
        <v>1755</v>
      </c>
      <c r="S4126" s="164">
        <v>43524</v>
      </c>
      <c r="T4126" s="67">
        <v>45350</v>
      </c>
      <c r="U4126" s="328" t="s">
        <v>0</v>
      </c>
      <c r="V4126" s="67">
        <v>44991</v>
      </c>
      <c r="W4126" s="67">
        <v>45297</v>
      </c>
      <c r="X4126" s="328" t="s">
        <v>0</v>
      </c>
      <c r="Y4126" s="161" t="s">
        <v>1449</v>
      </c>
    </row>
    <row r="4127" spans="1:25" ht="108">
      <c r="A4127" s="160" t="s">
        <v>87</v>
      </c>
      <c r="B4127" s="160" t="s">
        <v>1332</v>
      </c>
      <c r="C4127" s="160" t="s">
        <v>1749</v>
      </c>
      <c r="D4127" s="63" t="s">
        <v>30</v>
      </c>
      <c r="E4127" s="64">
        <f>VLOOKUP(C4127,BD!G:H,2,0)</f>
        <v>41</v>
      </c>
      <c r="F4127" s="160" t="s">
        <v>1750</v>
      </c>
      <c r="G4127" s="163" t="s">
        <v>1748</v>
      </c>
      <c r="H4127" s="163"/>
      <c r="I4127" s="160" t="s">
        <v>1751</v>
      </c>
      <c r="J4127" s="160" t="s">
        <v>34</v>
      </c>
      <c r="K4127" s="160" t="s">
        <v>1752</v>
      </c>
      <c r="L4127" s="160">
        <v>6324018</v>
      </c>
      <c r="M4127" s="160" t="s">
        <v>1753</v>
      </c>
      <c r="N4127" s="160" t="s">
        <v>1754</v>
      </c>
      <c r="O4127" s="160" t="s">
        <v>1616</v>
      </c>
      <c r="P4127" s="160">
        <v>909</v>
      </c>
      <c r="Q4127" s="160" t="s">
        <v>1565</v>
      </c>
      <c r="R4127" s="161" t="s">
        <v>1755</v>
      </c>
      <c r="S4127" s="164">
        <v>43524</v>
      </c>
      <c r="T4127" s="67">
        <v>45350</v>
      </c>
      <c r="U4127" s="328" t="s">
        <v>0</v>
      </c>
      <c r="V4127" s="67">
        <v>44991</v>
      </c>
      <c r="W4127" s="67">
        <v>45297</v>
      </c>
      <c r="X4127" s="328" t="s">
        <v>0</v>
      </c>
      <c r="Y4127" s="161" t="s">
        <v>1449</v>
      </c>
    </row>
    <row r="4128" spans="1:25" ht="96">
      <c r="A4128" s="160" t="s">
        <v>87</v>
      </c>
      <c r="B4128" s="160" t="s">
        <v>1332</v>
      </c>
      <c r="C4128" s="160" t="s">
        <v>1749</v>
      </c>
      <c r="D4128" s="63" t="s">
        <v>30</v>
      </c>
      <c r="E4128" s="64">
        <f>VLOOKUP(C4128,BD!G:H,2,0)</f>
        <v>41</v>
      </c>
      <c r="F4128" s="160" t="s">
        <v>1750</v>
      </c>
      <c r="G4128" s="163" t="s">
        <v>1748</v>
      </c>
      <c r="H4128" s="163"/>
      <c r="I4128" s="160" t="s">
        <v>1751</v>
      </c>
      <c r="J4128" s="160" t="s">
        <v>34</v>
      </c>
      <c r="K4128" s="160" t="s">
        <v>1752</v>
      </c>
      <c r="L4128" s="160">
        <v>6324018</v>
      </c>
      <c r="M4128" s="160" t="s">
        <v>1753</v>
      </c>
      <c r="N4128" s="160" t="s">
        <v>1754</v>
      </c>
      <c r="O4128" s="160" t="s">
        <v>1616</v>
      </c>
      <c r="P4128" s="160">
        <v>910</v>
      </c>
      <c r="Q4128" s="160" t="s">
        <v>1566</v>
      </c>
      <c r="R4128" s="161" t="s">
        <v>1755</v>
      </c>
      <c r="S4128" s="164">
        <v>43524</v>
      </c>
      <c r="T4128" s="67">
        <v>45350</v>
      </c>
      <c r="U4128" s="328" t="s">
        <v>0</v>
      </c>
      <c r="V4128" s="67">
        <v>44991</v>
      </c>
      <c r="W4128" s="67">
        <v>45297</v>
      </c>
      <c r="X4128" s="328" t="s">
        <v>0</v>
      </c>
      <c r="Y4128" s="161" t="s">
        <v>1449</v>
      </c>
    </row>
    <row r="4129" spans="1:25" ht="60">
      <c r="A4129" s="160" t="s">
        <v>87</v>
      </c>
      <c r="B4129" s="160" t="s">
        <v>1332</v>
      </c>
      <c r="C4129" s="160" t="s">
        <v>1749</v>
      </c>
      <c r="D4129" s="63" t="s">
        <v>30</v>
      </c>
      <c r="E4129" s="64">
        <f>VLOOKUP(C4129,BD!G:H,2,0)</f>
        <v>41</v>
      </c>
      <c r="F4129" s="160" t="s">
        <v>1750</v>
      </c>
      <c r="G4129" s="163" t="s">
        <v>1748</v>
      </c>
      <c r="H4129" s="163"/>
      <c r="I4129" s="160" t="s">
        <v>1751</v>
      </c>
      <c r="J4129" s="160" t="s">
        <v>34</v>
      </c>
      <c r="K4129" s="160" t="s">
        <v>1752</v>
      </c>
      <c r="L4129" s="160">
        <v>6324018</v>
      </c>
      <c r="M4129" s="160" t="s">
        <v>1753</v>
      </c>
      <c r="N4129" s="160" t="s">
        <v>1754</v>
      </c>
      <c r="O4129" s="160" t="s">
        <v>1616</v>
      </c>
      <c r="P4129" s="160">
        <v>911</v>
      </c>
      <c r="Q4129" s="160" t="s">
        <v>1567</v>
      </c>
      <c r="R4129" s="161" t="s">
        <v>1755</v>
      </c>
      <c r="S4129" s="164">
        <v>43524</v>
      </c>
      <c r="T4129" s="67">
        <v>45350</v>
      </c>
      <c r="U4129" s="328" t="s">
        <v>0</v>
      </c>
      <c r="V4129" s="67">
        <v>44991</v>
      </c>
      <c r="W4129" s="67">
        <v>45297</v>
      </c>
      <c r="X4129" s="328" t="s">
        <v>0</v>
      </c>
      <c r="Y4129" s="161" t="s">
        <v>1449</v>
      </c>
    </row>
    <row r="4130" spans="1:25" ht="84">
      <c r="A4130" s="160" t="s">
        <v>87</v>
      </c>
      <c r="B4130" s="160" t="s">
        <v>1332</v>
      </c>
      <c r="C4130" s="160" t="s">
        <v>1749</v>
      </c>
      <c r="D4130" s="63" t="s">
        <v>30</v>
      </c>
      <c r="E4130" s="64">
        <f>VLOOKUP(C4130,BD!G:H,2,0)</f>
        <v>41</v>
      </c>
      <c r="F4130" s="160" t="s">
        <v>1750</v>
      </c>
      <c r="G4130" s="163" t="s">
        <v>1748</v>
      </c>
      <c r="H4130" s="163"/>
      <c r="I4130" s="160" t="s">
        <v>1751</v>
      </c>
      <c r="J4130" s="160" t="s">
        <v>34</v>
      </c>
      <c r="K4130" s="160" t="s">
        <v>1752</v>
      </c>
      <c r="L4130" s="160">
        <v>6324018</v>
      </c>
      <c r="M4130" s="160" t="s">
        <v>1753</v>
      </c>
      <c r="N4130" s="160" t="s">
        <v>1754</v>
      </c>
      <c r="O4130" s="160" t="s">
        <v>1616</v>
      </c>
      <c r="P4130" s="160">
        <v>912</v>
      </c>
      <c r="Q4130" s="160" t="s">
        <v>1568</v>
      </c>
      <c r="R4130" s="161" t="s">
        <v>1755</v>
      </c>
      <c r="S4130" s="164">
        <v>43524</v>
      </c>
      <c r="T4130" s="67">
        <v>45350</v>
      </c>
      <c r="U4130" s="328" t="s">
        <v>0</v>
      </c>
      <c r="V4130" s="67">
        <v>44991</v>
      </c>
      <c r="W4130" s="67">
        <v>45297</v>
      </c>
      <c r="X4130" s="328" t="s">
        <v>0</v>
      </c>
      <c r="Y4130" s="161" t="s">
        <v>1449</v>
      </c>
    </row>
    <row r="4131" spans="1:25" ht="60">
      <c r="A4131" s="160" t="s">
        <v>87</v>
      </c>
      <c r="B4131" s="160" t="s">
        <v>1332</v>
      </c>
      <c r="C4131" s="160" t="s">
        <v>1749</v>
      </c>
      <c r="D4131" s="63" t="s">
        <v>30</v>
      </c>
      <c r="E4131" s="64">
        <f>VLOOKUP(C4131,BD!G:H,2,0)</f>
        <v>41</v>
      </c>
      <c r="F4131" s="160" t="s">
        <v>1750</v>
      </c>
      <c r="G4131" s="163" t="s">
        <v>1748</v>
      </c>
      <c r="H4131" s="163"/>
      <c r="I4131" s="160" t="s">
        <v>1751</v>
      </c>
      <c r="J4131" s="160" t="s">
        <v>34</v>
      </c>
      <c r="K4131" s="160" t="s">
        <v>1752</v>
      </c>
      <c r="L4131" s="160">
        <v>6324018</v>
      </c>
      <c r="M4131" s="160" t="s">
        <v>1753</v>
      </c>
      <c r="N4131" s="160" t="s">
        <v>1754</v>
      </c>
      <c r="O4131" s="160" t="s">
        <v>1616</v>
      </c>
      <c r="P4131" s="160">
        <v>913</v>
      </c>
      <c r="Q4131" s="160" t="s">
        <v>1569</v>
      </c>
      <c r="R4131" s="161" t="s">
        <v>1755</v>
      </c>
      <c r="S4131" s="164">
        <v>43524</v>
      </c>
      <c r="T4131" s="67">
        <v>45350</v>
      </c>
      <c r="U4131" s="328" t="s">
        <v>0</v>
      </c>
      <c r="V4131" s="67">
        <v>44991</v>
      </c>
      <c r="W4131" s="67">
        <v>45297</v>
      </c>
      <c r="X4131" s="328" t="s">
        <v>0</v>
      </c>
      <c r="Y4131" s="161" t="s">
        <v>1449</v>
      </c>
    </row>
    <row r="4132" spans="1:25" ht="48">
      <c r="A4132" s="160" t="s">
        <v>87</v>
      </c>
      <c r="B4132" s="160" t="s">
        <v>1332</v>
      </c>
      <c r="C4132" s="160" t="s">
        <v>1749</v>
      </c>
      <c r="D4132" s="63" t="s">
        <v>30</v>
      </c>
      <c r="E4132" s="64">
        <f>VLOOKUP(C4132,BD!G:H,2,0)</f>
        <v>41</v>
      </c>
      <c r="F4132" s="160" t="s">
        <v>1750</v>
      </c>
      <c r="G4132" s="163" t="s">
        <v>1748</v>
      </c>
      <c r="H4132" s="163"/>
      <c r="I4132" s="160" t="s">
        <v>1751</v>
      </c>
      <c r="J4132" s="160" t="s">
        <v>34</v>
      </c>
      <c r="K4132" s="160" t="s">
        <v>1752</v>
      </c>
      <c r="L4132" s="160">
        <v>6324018</v>
      </c>
      <c r="M4132" s="160" t="s">
        <v>1753</v>
      </c>
      <c r="N4132" s="160" t="s">
        <v>1754</v>
      </c>
      <c r="O4132" s="160" t="s">
        <v>1616</v>
      </c>
      <c r="P4132" s="160">
        <v>914</v>
      </c>
      <c r="Q4132" s="160" t="s">
        <v>1570</v>
      </c>
      <c r="R4132" s="161" t="s">
        <v>1755</v>
      </c>
      <c r="S4132" s="164">
        <v>43524</v>
      </c>
      <c r="T4132" s="67">
        <v>45350</v>
      </c>
      <c r="U4132" s="328" t="s">
        <v>0</v>
      </c>
      <c r="V4132" s="67">
        <v>44991</v>
      </c>
      <c r="W4132" s="67">
        <v>45297</v>
      </c>
      <c r="X4132" s="328" t="s">
        <v>0</v>
      </c>
      <c r="Y4132" s="161" t="s">
        <v>1449</v>
      </c>
    </row>
    <row r="4133" spans="1:25" ht="72">
      <c r="A4133" s="160" t="s">
        <v>87</v>
      </c>
      <c r="B4133" s="160" t="s">
        <v>1332</v>
      </c>
      <c r="C4133" s="160" t="s">
        <v>1749</v>
      </c>
      <c r="D4133" s="63" t="s">
        <v>30</v>
      </c>
      <c r="E4133" s="64">
        <f>VLOOKUP(C4133,BD!G:H,2,0)</f>
        <v>41</v>
      </c>
      <c r="F4133" s="160" t="s">
        <v>1750</v>
      </c>
      <c r="G4133" s="163" t="s">
        <v>1748</v>
      </c>
      <c r="H4133" s="163"/>
      <c r="I4133" s="160" t="s">
        <v>1751</v>
      </c>
      <c r="J4133" s="160" t="s">
        <v>34</v>
      </c>
      <c r="K4133" s="160" t="s">
        <v>1752</v>
      </c>
      <c r="L4133" s="160">
        <v>6324018</v>
      </c>
      <c r="M4133" s="160" t="s">
        <v>1753</v>
      </c>
      <c r="N4133" s="160" t="s">
        <v>1754</v>
      </c>
      <c r="O4133" s="160" t="s">
        <v>1616</v>
      </c>
      <c r="P4133" s="160">
        <v>915</v>
      </c>
      <c r="Q4133" s="160" t="s">
        <v>1571</v>
      </c>
      <c r="R4133" s="161" t="s">
        <v>1755</v>
      </c>
      <c r="S4133" s="164">
        <v>43524</v>
      </c>
      <c r="T4133" s="67">
        <v>45350</v>
      </c>
      <c r="U4133" s="328" t="s">
        <v>0</v>
      </c>
      <c r="V4133" s="67">
        <v>44991</v>
      </c>
      <c r="W4133" s="67">
        <v>45297</v>
      </c>
      <c r="X4133" s="328" t="s">
        <v>0</v>
      </c>
      <c r="Y4133" s="161" t="s">
        <v>1449</v>
      </c>
    </row>
    <row r="4134" spans="1:25" ht="48">
      <c r="A4134" s="160" t="s">
        <v>87</v>
      </c>
      <c r="B4134" s="160" t="s">
        <v>1332</v>
      </c>
      <c r="C4134" s="160" t="s">
        <v>1749</v>
      </c>
      <c r="D4134" s="63" t="s">
        <v>30</v>
      </c>
      <c r="E4134" s="64">
        <f>VLOOKUP(C4134,BD!G:H,2,0)</f>
        <v>41</v>
      </c>
      <c r="F4134" s="160" t="s">
        <v>1750</v>
      </c>
      <c r="G4134" s="163" t="s">
        <v>1748</v>
      </c>
      <c r="H4134" s="163"/>
      <c r="I4134" s="160" t="s">
        <v>1751</v>
      </c>
      <c r="J4134" s="160" t="s">
        <v>34</v>
      </c>
      <c r="K4134" s="160" t="s">
        <v>1752</v>
      </c>
      <c r="L4134" s="160">
        <v>6324018</v>
      </c>
      <c r="M4134" s="160" t="s">
        <v>1753</v>
      </c>
      <c r="N4134" s="160" t="s">
        <v>1754</v>
      </c>
      <c r="O4134" s="160" t="s">
        <v>1616</v>
      </c>
      <c r="P4134" s="160">
        <v>916</v>
      </c>
      <c r="Q4134" s="160" t="s">
        <v>1572</v>
      </c>
      <c r="R4134" s="161" t="s">
        <v>1755</v>
      </c>
      <c r="S4134" s="164">
        <v>43524</v>
      </c>
      <c r="T4134" s="67">
        <v>45350</v>
      </c>
      <c r="U4134" s="328" t="s">
        <v>0</v>
      </c>
      <c r="V4134" s="67">
        <v>44991</v>
      </c>
      <c r="W4134" s="67">
        <v>45297</v>
      </c>
      <c r="X4134" s="328" t="s">
        <v>0</v>
      </c>
      <c r="Y4134" s="161" t="s">
        <v>1449</v>
      </c>
    </row>
    <row r="4135" spans="1:25" ht="72">
      <c r="A4135" s="160" t="s">
        <v>87</v>
      </c>
      <c r="B4135" s="160" t="s">
        <v>1332</v>
      </c>
      <c r="C4135" s="160" t="s">
        <v>1749</v>
      </c>
      <c r="D4135" s="63" t="s">
        <v>30</v>
      </c>
      <c r="E4135" s="64">
        <f>VLOOKUP(C4135,BD!G:H,2,0)</f>
        <v>41</v>
      </c>
      <c r="F4135" s="160" t="s">
        <v>1750</v>
      </c>
      <c r="G4135" s="163" t="s">
        <v>1748</v>
      </c>
      <c r="H4135" s="163"/>
      <c r="I4135" s="160" t="s">
        <v>1751</v>
      </c>
      <c r="J4135" s="160" t="s">
        <v>34</v>
      </c>
      <c r="K4135" s="160" t="s">
        <v>1752</v>
      </c>
      <c r="L4135" s="160">
        <v>6324018</v>
      </c>
      <c r="M4135" s="160" t="s">
        <v>1753</v>
      </c>
      <c r="N4135" s="160" t="s">
        <v>1754</v>
      </c>
      <c r="O4135" s="160" t="s">
        <v>1616</v>
      </c>
      <c r="P4135" s="160">
        <v>917</v>
      </c>
      <c r="Q4135" s="160" t="s">
        <v>1573</v>
      </c>
      <c r="R4135" s="161" t="s">
        <v>1755</v>
      </c>
      <c r="S4135" s="164">
        <v>43524</v>
      </c>
      <c r="T4135" s="67">
        <v>45350</v>
      </c>
      <c r="U4135" s="328" t="s">
        <v>0</v>
      </c>
      <c r="V4135" s="67">
        <v>44991</v>
      </c>
      <c r="W4135" s="67">
        <v>45297</v>
      </c>
      <c r="X4135" s="328" t="s">
        <v>0</v>
      </c>
      <c r="Y4135" s="161" t="s">
        <v>1449</v>
      </c>
    </row>
    <row r="4136" spans="1:25" ht="84">
      <c r="A4136" s="160" t="s">
        <v>87</v>
      </c>
      <c r="B4136" s="160" t="s">
        <v>1332</v>
      </c>
      <c r="C4136" s="160" t="s">
        <v>1749</v>
      </c>
      <c r="D4136" s="63" t="s">
        <v>30</v>
      </c>
      <c r="E4136" s="64">
        <f>VLOOKUP(C4136,BD!G:H,2,0)</f>
        <v>41</v>
      </c>
      <c r="F4136" s="160" t="s">
        <v>1750</v>
      </c>
      <c r="G4136" s="163" t="s">
        <v>1748</v>
      </c>
      <c r="H4136" s="163"/>
      <c r="I4136" s="160" t="s">
        <v>1751</v>
      </c>
      <c r="J4136" s="160" t="s">
        <v>34</v>
      </c>
      <c r="K4136" s="160" t="s">
        <v>1752</v>
      </c>
      <c r="L4136" s="160">
        <v>6324018</v>
      </c>
      <c r="M4136" s="160" t="s">
        <v>1753</v>
      </c>
      <c r="N4136" s="160" t="s">
        <v>1754</v>
      </c>
      <c r="O4136" s="160" t="s">
        <v>1616</v>
      </c>
      <c r="P4136" s="160">
        <v>918</v>
      </c>
      <c r="Q4136" s="160" t="s">
        <v>1574</v>
      </c>
      <c r="R4136" s="161" t="s">
        <v>1755</v>
      </c>
      <c r="S4136" s="164">
        <v>43524</v>
      </c>
      <c r="T4136" s="67">
        <v>45350</v>
      </c>
      <c r="U4136" s="328" t="s">
        <v>0</v>
      </c>
      <c r="V4136" s="67">
        <v>44991</v>
      </c>
      <c r="W4136" s="67">
        <v>45297</v>
      </c>
      <c r="X4136" s="328" t="s">
        <v>0</v>
      </c>
      <c r="Y4136" s="161" t="s">
        <v>1449</v>
      </c>
    </row>
    <row r="4137" spans="1:25" ht="48">
      <c r="A4137" s="160" t="s">
        <v>87</v>
      </c>
      <c r="B4137" s="160" t="s">
        <v>1332</v>
      </c>
      <c r="C4137" s="160" t="s">
        <v>1749</v>
      </c>
      <c r="D4137" s="63" t="s">
        <v>31</v>
      </c>
      <c r="E4137" s="64">
        <f>VLOOKUP(C4137,BD!G:H,2,0)</f>
        <v>41</v>
      </c>
      <c r="F4137" s="160" t="s">
        <v>1750</v>
      </c>
      <c r="G4137" s="163" t="s">
        <v>1748</v>
      </c>
      <c r="H4137" s="163"/>
      <c r="I4137" s="160" t="s">
        <v>1751</v>
      </c>
      <c r="J4137" s="160" t="s">
        <v>34</v>
      </c>
      <c r="K4137" s="160" t="s">
        <v>1752</v>
      </c>
      <c r="L4137" s="160">
        <v>6324018</v>
      </c>
      <c r="M4137" s="160" t="s">
        <v>1753</v>
      </c>
      <c r="N4137" s="160" t="s">
        <v>1754</v>
      </c>
      <c r="O4137" s="160" t="s">
        <v>1616</v>
      </c>
      <c r="P4137" s="160">
        <v>950</v>
      </c>
      <c r="Q4137" s="160" t="s">
        <v>1432</v>
      </c>
      <c r="R4137" s="161" t="s">
        <v>1755</v>
      </c>
      <c r="S4137" s="164">
        <v>43524</v>
      </c>
      <c r="T4137" s="67">
        <v>45350</v>
      </c>
      <c r="U4137" s="328" t="s">
        <v>0</v>
      </c>
      <c r="V4137" s="67">
        <v>44991</v>
      </c>
      <c r="W4137" s="67">
        <v>45297</v>
      </c>
      <c r="X4137" s="328" t="s">
        <v>0</v>
      </c>
      <c r="Y4137" s="161" t="s">
        <v>1449</v>
      </c>
    </row>
    <row r="4138" spans="1:25" ht="48">
      <c r="A4138" s="160" t="s">
        <v>87</v>
      </c>
      <c r="B4138" s="160" t="s">
        <v>1332</v>
      </c>
      <c r="C4138" s="160" t="s">
        <v>1749</v>
      </c>
      <c r="D4138" s="63" t="s">
        <v>31</v>
      </c>
      <c r="E4138" s="64">
        <f>VLOOKUP(C4138,BD!G:H,2,0)</f>
        <v>41</v>
      </c>
      <c r="F4138" s="160" t="s">
        <v>1750</v>
      </c>
      <c r="G4138" s="163" t="s">
        <v>1748</v>
      </c>
      <c r="H4138" s="163"/>
      <c r="I4138" s="160" t="s">
        <v>1751</v>
      </c>
      <c r="J4138" s="160" t="s">
        <v>34</v>
      </c>
      <c r="K4138" s="160" t="s">
        <v>1752</v>
      </c>
      <c r="L4138" s="160">
        <v>6324018</v>
      </c>
      <c r="M4138" s="160" t="s">
        <v>1753</v>
      </c>
      <c r="N4138" s="160" t="s">
        <v>1754</v>
      </c>
      <c r="O4138" s="160" t="s">
        <v>1616</v>
      </c>
      <c r="P4138" s="160">
        <v>706</v>
      </c>
      <c r="Q4138" s="160" t="s">
        <v>1447</v>
      </c>
      <c r="R4138" s="161" t="s">
        <v>1755</v>
      </c>
      <c r="S4138" s="164">
        <v>43524</v>
      </c>
      <c r="T4138" s="67">
        <v>45350</v>
      </c>
      <c r="U4138" s="328" t="s">
        <v>0</v>
      </c>
      <c r="V4138" s="67">
        <v>44991</v>
      </c>
      <c r="W4138" s="67">
        <v>45297</v>
      </c>
      <c r="X4138" s="328" t="s">
        <v>0</v>
      </c>
      <c r="Y4138" s="161" t="s">
        <v>1449</v>
      </c>
    </row>
    <row r="4139" spans="1:25" ht="48">
      <c r="A4139" s="160" t="s">
        <v>87</v>
      </c>
      <c r="B4139" s="160" t="s">
        <v>1332</v>
      </c>
      <c r="C4139" s="160" t="s">
        <v>1471</v>
      </c>
      <c r="D4139" s="63" t="s">
        <v>30</v>
      </c>
      <c r="E4139" s="64">
        <f>VLOOKUP(C4139,BD!G:H,2,0)</f>
        <v>195</v>
      </c>
      <c r="F4139" s="160" t="s">
        <v>1750</v>
      </c>
      <c r="G4139" s="163" t="s">
        <v>1748</v>
      </c>
      <c r="H4139" s="163"/>
      <c r="I4139" s="160" t="s">
        <v>1756</v>
      </c>
      <c r="J4139" s="160" t="s">
        <v>34</v>
      </c>
      <c r="K4139" s="160" t="s">
        <v>1757</v>
      </c>
      <c r="L4139" s="160" t="s">
        <v>1758</v>
      </c>
      <c r="M4139" s="160" t="s">
        <v>1759</v>
      </c>
      <c r="N4139" s="160" t="s">
        <v>1760</v>
      </c>
      <c r="O4139" s="160" t="s">
        <v>1616</v>
      </c>
      <c r="P4139" s="160">
        <v>101</v>
      </c>
      <c r="Q4139" s="160" t="s">
        <v>1427</v>
      </c>
      <c r="R4139" s="161" t="s">
        <v>1755</v>
      </c>
      <c r="S4139" s="164">
        <v>43524</v>
      </c>
      <c r="T4139" s="67">
        <v>45350</v>
      </c>
      <c r="U4139" s="328" t="s">
        <v>0</v>
      </c>
      <c r="V4139" s="67">
        <v>44991</v>
      </c>
      <c r="W4139" s="67">
        <v>45297</v>
      </c>
      <c r="X4139" s="328" t="s">
        <v>0</v>
      </c>
      <c r="Y4139" s="161" t="s">
        <v>1449</v>
      </c>
    </row>
    <row r="4140" spans="1:25" ht="48">
      <c r="A4140" s="160" t="s">
        <v>87</v>
      </c>
      <c r="B4140" s="160" t="s">
        <v>1332</v>
      </c>
      <c r="C4140" s="160" t="s">
        <v>1471</v>
      </c>
      <c r="D4140" s="63" t="s">
        <v>31</v>
      </c>
      <c r="E4140" s="64">
        <f>VLOOKUP(C4140,BD!G:H,2,0)</f>
        <v>195</v>
      </c>
      <c r="F4140" s="160" t="s">
        <v>1750</v>
      </c>
      <c r="G4140" s="163" t="s">
        <v>1748</v>
      </c>
      <c r="H4140" s="163"/>
      <c r="I4140" s="160" t="s">
        <v>1756</v>
      </c>
      <c r="J4140" s="160" t="s">
        <v>34</v>
      </c>
      <c r="K4140" s="160" t="s">
        <v>1757</v>
      </c>
      <c r="L4140" s="160" t="s">
        <v>1758</v>
      </c>
      <c r="M4140" s="160" t="s">
        <v>1759</v>
      </c>
      <c r="N4140" s="160" t="s">
        <v>1760</v>
      </c>
      <c r="O4140" s="160" t="s">
        <v>1616</v>
      </c>
      <c r="P4140" s="160">
        <v>102</v>
      </c>
      <c r="Q4140" s="160" t="s">
        <v>1428</v>
      </c>
      <c r="R4140" s="161" t="s">
        <v>1755</v>
      </c>
      <c r="S4140" s="164">
        <v>43524</v>
      </c>
      <c r="T4140" s="67">
        <v>45350</v>
      </c>
      <c r="U4140" s="328" t="s">
        <v>0</v>
      </c>
      <c r="V4140" s="67">
        <v>44991</v>
      </c>
      <c r="W4140" s="67">
        <v>45297</v>
      </c>
      <c r="X4140" s="328" t="s">
        <v>0</v>
      </c>
      <c r="Y4140" s="161" t="s">
        <v>1449</v>
      </c>
    </row>
    <row r="4141" spans="1:25" ht="48">
      <c r="A4141" s="160" t="s">
        <v>87</v>
      </c>
      <c r="B4141" s="160" t="s">
        <v>1332</v>
      </c>
      <c r="C4141" s="160" t="s">
        <v>1471</v>
      </c>
      <c r="D4141" s="63" t="s">
        <v>31</v>
      </c>
      <c r="E4141" s="64">
        <f>VLOOKUP(C4141,BD!G:H,2,0)</f>
        <v>195</v>
      </c>
      <c r="F4141" s="160" t="s">
        <v>1750</v>
      </c>
      <c r="G4141" s="163" t="s">
        <v>1748</v>
      </c>
      <c r="H4141" s="163"/>
      <c r="I4141" s="160" t="s">
        <v>1756</v>
      </c>
      <c r="J4141" s="160" t="s">
        <v>34</v>
      </c>
      <c r="K4141" s="160" t="s">
        <v>1757</v>
      </c>
      <c r="L4141" s="160" t="s">
        <v>1758</v>
      </c>
      <c r="M4141" s="160" t="s">
        <v>1759</v>
      </c>
      <c r="N4141" s="160" t="s">
        <v>1760</v>
      </c>
      <c r="O4141" s="160" t="s">
        <v>1616</v>
      </c>
      <c r="P4141" s="160">
        <v>112</v>
      </c>
      <c r="Q4141" s="160" t="s">
        <v>1431</v>
      </c>
      <c r="R4141" s="161" t="s">
        <v>1755</v>
      </c>
      <c r="S4141" s="164">
        <v>43524</v>
      </c>
      <c r="T4141" s="67">
        <v>45350</v>
      </c>
      <c r="U4141" s="328" t="s">
        <v>0</v>
      </c>
      <c r="V4141" s="67">
        <v>44991</v>
      </c>
      <c r="W4141" s="67">
        <v>45297</v>
      </c>
      <c r="X4141" s="328" t="s">
        <v>0</v>
      </c>
      <c r="Y4141" s="161" t="s">
        <v>1449</v>
      </c>
    </row>
    <row r="4142" spans="1:25" ht="48">
      <c r="A4142" s="160" t="s">
        <v>87</v>
      </c>
      <c r="B4142" s="160" t="s">
        <v>1332</v>
      </c>
      <c r="C4142" s="160" t="s">
        <v>1471</v>
      </c>
      <c r="D4142" s="63" t="s">
        <v>31</v>
      </c>
      <c r="E4142" s="64">
        <f>VLOOKUP(C4142,BD!G:H,2,0)</f>
        <v>195</v>
      </c>
      <c r="F4142" s="160" t="s">
        <v>1750</v>
      </c>
      <c r="G4142" s="163" t="s">
        <v>1748</v>
      </c>
      <c r="H4142" s="163"/>
      <c r="I4142" s="160" t="s">
        <v>1756</v>
      </c>
      <c r="J4142" s="160" t="s">
        <v>34</v>
      </c>
      <c r="K4142" s="160" t="s">
        <v>1757</v>
      </c>
      <c r="L4142" s="160" t="s">
        <v>1758</v>
      </c>
      <c r="M4142" s="160" t="s">
        <v>1759</v>
      </c>
      <c r="N4142" s="160" t="s">
        <v>1760</v>
      </c>
      <c r="O4142" s="160" t="s">
        <v>1616</v>
      </c>
      <c r="P4142" s="160">
        <v>312</v>
      </c>
      <c r="Q4142" s="160" t="s">
        <v>1321</v>
      </c>
      <c r="R4142" s="161" t="s">
        <v>1755</v>
      </c>
      <c r="S4142" s="164">
        <v>43524</v>
      </c>
      <c r="T4142" s="67">
        <v>45350</v>
      </c>
      <c r="U4142" s="328" t="s">
        <v>0</v>
      </c>
      <c r="V4142" s="67">
        <v>44991</v>
      </c>
      <c r="W4142" s="67">
        <v>45297</v>
      </c>
      <c r="X4142" s="328" t="s">
        <v>0</v>
      </c>
      <c r="Y4142" s="161" t="s">
        <v>1449</v>
      </c>
    </row>
    <row r="4143" spans="1:25" ht="48">
      <c r="A4143" s="160" t="s">
        <v>87</v>
      </c>
      <c r="B4143" s="160" t="s">
        <v>1332</v>
      </c>
      <c r="C4143" s="160" t="s">
        <v>1471</v>
      </c>
      <c r="D4143" s="63" t="s">
        <v>30</v>
      </c>
      <c r="E4143" s="64">
        <f>VLOOKUP(C4143,BD!G:H,2,0)</f>
        <v>195</v>
      </c>
      <c r="F4143" s="160" t="s">
        <v>1750</v>
      </c>
      <c r="G4143" s="163" t="s">
        <v>1748</v>
      </c>
      <c r="H4143" s="163"/>
      <c r="I4143" s="160" t="s">
        <v>1756</v>
      </c>
      <c r="J4143" s="160" t="s">
        <v>34</v>
      </c>
      <c r="K4143" s="160" t="s">
        <v>1757</v>
      </c>
      <c r="L4143" s="160" t="s">
        <v>1758</v>
      </c>
      <c r="M4143" s="160" t="s">
        <v>1759</v>
      </c>
      <c r="N4143" s="160" t="s">
        <v>1760</v>
      </c>
      <c r="O4143" s="160" t="s">
        <v>1616</v>
      </c>
      <c r="P4143" s="160">
        <v>328</v>
      </c>
      <c r="Q4143" s="160" t="s">
        <v>1326</v>
      </c>
      <c r="R4143" s="161" t="s">
        <v>1755</v>
      </c>
      <c r="S4143" s="164">
        <v>43524</v>
      </c>
      <c r="T4143" s="67">
        <v>45350</v>
      </c>
      <c r="U4143" s="328" t="s">
        <v>0</v>
      </c>
      <c r="V4143" s="67">
        <v>44991</v>
      </c>
      <c r="W4143" s="67">
        <v>45297</v>
      </c>
      <c r="X4143" s="328" t="s">
        <v>0</v>
      </c>
      <c r="Y4143" s="161" t="s">
        <v>1449</v>
      </c>
    </row>
    <row r="4144" spans="1:25" ht="48">
      <c r="A4144" s="160" t="s">
        <v>87</v>
      </c>
      <c r="B4144" s="160" t="s">
        <v>1332</v>
      </c>
      <c r="C4144" s="160" t="s">
        <v>1471</v>
      </c>
      <c r="D4144" s="63" t="s">
        <v>30</v>
      </c>
      <c r="E4144" s="64">
        <f>VLOOKUP(C4144,BD!G:H,2,0)</f>
        <v>195</v>
      </c>
      <c r="F4144" s="160" t="s">
        <v>1750</v>
      </c>
      <c r="G4144" s="163" t="s">
        <v>1748</v>
      </c>
      <c r="H4144" s="163"/>
      <c r="I4144" s="160" t="s">
        <v>1756</v>
      </c>
      <c r="J4144" s="160" t="s">
        <v>34</v>
      </c>
      <c r="K4144" s="160" t="s">
        <v>1757</v>
      </c>
      <c r="L4144" s="160" t="s">
        <v>1758</v>
      </c>
      <c r="M4144" s="160" t="s">
        <v>1759</v>
      </c>
      <c r="N4144" s="160" t="s">
        <v>1760</v>
      </c>
      <c r="O4144" s="160" t="s">
        <v>1616</v>
      </c>
      <c r="P4144" s="160">
        <v>334</v>
      </c>
      <c r="Q4144" s="160" t="s">
        <v>1452</v>
      </c>
      <c r="R4144" s="161" t="s">
        <v>1755</v>
      </c>
      <c r="S4144" s="164">
        <v>43524</v>
      </c>
      <c r="T4144" s="67">
        <v>45350</v>
      </c>
      <c r="U4144" s="328" t="s">
        <v>0</v>
      </c>
      <c r="V4144" s="67">
        <v>44991</v>
      </c>
      <c r="W4144" s="67">
        <v>45297</v>
      </c>
      <c r="X4144" s="328" t="s">
        <v>0</v>
      </c>
      <c r="Y4144" s="161" t="s">
        <v>1449</v>
      </c>
    </row>
    <row r="4145" spans="1:25" ht="48">
      <c r="A4145" s="160" t="s">
        <v>87</v>
      </c>
      <c r="B4145" s="160" t="s">
        <v>1332</v>
      </c>
      <c r="C4145" s="160" t="s">
        <v>1471</v>
      </c>
      <c r="D4145" s="63" t="s">
        <v>31</v>
      </c>
      <c r="E4145" s="64">
        <f>VLOOKUP(C4145,BD!G:H,2,0)</f>
        <v>195</v>
      </c>
      <c r="F4145" s="160" t="s">
        <v>1750</v>
      </c>
      <c r="G4145" s="163" t="s">
        <v>1748</v>
      </c>
      <c r="H4145" s="163"/>
      <c r="I4145" s="160" t="s">
        <v>1756</v>
      </c>
      <c r="J4145" s="160" t="s">
        <v>34</v>
      </c>
      <c r="K4145" s="160" t="s">
        <v>1757</v>
      </c>
      <c r="L4145" s="160" t="s">
        <v>1758</v>
      </c>
      <c r="M4145" s="160" t="s">
        <v>1759</v>
      </c>
      <c r="N4145" s="160" t="s">
        <v>1760</v>
      </c>
      <c r="O4145" s="160" t="s">
        <v>1616</v>
      </c>
      <c r="P4145" s="160">
        <v>359</v>
      </c>
      <c r="Q4145" s="160" t="s">
        <v>1423</v>
      </c>
      <c r="R4145" s="161" t="s">
        <v>1755</v>
      </c>
      <c r="S4145" s="164">
        <v>43524</v>
      </c>
      <c r="T4145" s="67">
        <v>45350</v>
      </c>
      <c r="U4145" s="328" t="s">
        <v>0</v>
      </c>
      <c r="V4145" s="67">
        <v>44991</v>
      </c>
      <c r="W4145" s="67">
        <v>45297</v>
      </c>
      <c r="X4145" s="328" t="s">
        <v>0</v>
      </c>
      <c r="Y4145" s="161" t="s">
        <v>1449</v>
      </c>
    </row>
    <row r="4146" spans="1:25" ht="48">
      <c r="A4146" s="160" t="s">
        <v>87</v>
      </c>
      <c r="B4146" s="160" t="s">
        <v>1332</v>
      </c>
      <c r="C4146" s="160" t="s">
        <v>1471</v>
      </c>
      <c r="D4146" s="63" t="s">
        <v>30</v>
      </c>
      <c r="E4146" s="64">
        <f>VLOOKUP(C4146,BD!G:H,2,0)</f>
        <v>195</v>
      </c>
      <c r="F4146" s="160" t="s">
        <v>1750</v>
      </c>
      <c r="G4146" s="163" t="s">
        <v>1748</v>
      </c>
      <c r="H4146" s="163"/>
      <c r="I4146" s="160" t="s">
        <v>1756</v>
      </c>
      <c r="J4146" s="160" t="s">
        <v>34</v>
      </c>
      <c r="K4146" s="160" t="s">
        <v>1757</v>
      </c>
      <c r="L4146" s="160" t="s">
        <v>1758</v>
      </c>
      <c r="M4146" s="160" t="s">
        <v>1759</v>
      </c>
      <c r="N4146" s="160" t="s">
        <v>1760</v>
      </c>
      <c r="O4146" s="160" t="s">
        <v>1616</v>
      </c>
      <c r="P4146" s="160">
        <v>501</v>
      </c>
      <c r="Q4146" s="160" t="s">
        <v>1509</v>
      </c>
      <c r="R4146" s="161" t="s">
        <v>1755</v>
      </c>
      <c r="S4146" s="164">
        <v>43524</v>
      </c>
      <c r="T4146" s="67">
        <v>45350</v>
      </c>
      <c r="U4146" s="328" t="s">
        <v>0</v>
      </c>
      <c r="V4146" s="67">
        <v>44991</v>
      </c>
      <c r="W4146" s="67">
        <v>45297</v>
      </c>
      <c r="X4146" s="328" t="s">
        <v>0</v>
      </c>
      <c r="Y4146" s="161" t="s">
        <v>1449</v>
      </c>
    </row>
    <row r="4147" spans="1:25" ht="48">
      <c r="A4147" s="160" t="s">
        <v>87</v>
      </c>
      <c r="B4147" s="160" t="s">
        <v>1332</v>
      </c>
      <c r="C4147" s="160" t="s">
        <v>1471</v>
      </c>
      <c r="D4147" s="63" t="s">
        <v>30</v>
      </c>
      <c r="E4147" s="64">
        <f>VLOOKUP(C4147,BD!G:H,2,0)</f>
        <v>195</v>
      </c>
      <c r="F4147" s="160" t="s">
        <v>1750</v>
      </c>
      <c r="G4147" s="163" t="s">
        <v>1748</v>
      </c>
      <c r="H4147" s="163"/>
      <c r="I4147" s="160" t="s">
        <v>1756</v>
      </c>
      <c r="J4147" s="160" t="s">
        <v>34</v>
      </c>
      <c r="K4147" s="160" t="s">
        <v>1757</v>
      </c>
      <c r="L4147" s="160" t="s">
        <v>1758</v>
      </c>
      <c r="M4147" s="160" t="s">
        <v>1759</v>
      </c>
      <c r="N4147" s="160" t="s">
        <v>1760</v>
      </c>
      <c r="O4147" s="160" t="s">
        <v>1616</v>
      </c>
      <c r="P4147" s="160">
        <v>601</v>
      </c>
      <c r="Q4147" s="160" t="s">
        <v>1507</v>
      </c>
      <c r="R4147" s="161" t="s">
        <v>1755</v>
      </c>
      <c r="S4147" s="164">
        <v>43524</v>
      </c>
      <c r="T4147" s="67">
        <v>45350</v>
      </c>
      <c r="U4147" s="328" t="s">
        <v>0</v>
      </c>
      <c r="V4147" s="67">
        <v>44991</v>
      </c>
      <c r="W4147" s="67">
        <v>45297</v>
      </c>
      <c r="X4147" s="328" t="s">
        <v>0</v>
      </c>
      <c r="Y4147" s="161" t="s">
        <v>1449</v>
      </c>
    </row>
    <row r="4148" spans="1:25" ht="48">
      <c r="A4148" s="160" t="s">
        <v>87</v>
      </c>
      <c r="B4148" s="160" t="s">
        <v>1332</v>
      </c>
      <c r="C4148" s="160" t="s">
        <v>1471</v>
      </c>
      <c r="D4148" s="63" t="s">
        <v>30</v>
      </c>
      <c r="E4148" s="64">
        <f>VLOOKUP(C4148,BD!G:H,2,0)</f>
        <v>195</v>
      </c>
      <c r="F4148" s="160" t="s">
        <v>1750</v>
      </c>
      <c r="G4148" s="163" t="s">
        <v>1748</v>
      </c>
      <c r="H4148" s="163"/>
      <c r="I4148" s="160" t="s">
        <v>1756</v>
      </c>
      <c r="J4148" s="160" t="s">
        <v>34</v>
      </c>
      <c r="K4148" s="160" t="s">
        <v>1757</v>
      </c>
      <c r="L4148" s="160" t="s">
        <v>1758</v>
      </c>
      <c r="M4148" s="160" t="s">
        <v>1759</v>
      </c>
      <c r="N4148" s="160" t="s">
        <v>1760</v>
      </c>
      <c r="O4148" s="160" t="s">
        <v>1616</v>
      </c>
      <c r="P4148" s="160">
        <v>706</v>
      </c>
      <c r="Q4148" s="160" t="s">
        <v>1447</v>
      </c>
      <c r="R4148" s="161" t="s">
        <v>1755</v>
      </c>
      <c r="S4148" s="164">
        <v>43524</v>
      </c>
      <c r="T4148" s="67">
        <v>45350</v>
      </c>
      <c r="U4148" s="328" t="s">
        <v>0</v>
      </c>
      <c r="V4148" s="67">
        <v>44991</v>
      </c>
      <c r="W4148" s="67">
        <v>45297</v>
      </c>
      <c r="X4148" s="328" t="s">
        <v>0</v>
      </c>
      <c r="Y4148" s="161" t="s">
        <v>1449</v>
      </c>
    </row>
    <row r="4149" spans="1:25" ht="48">
      <c r="A4149" s="160" t="s">
        <v>87</v>
      </c>
      <c r="B4149" s="160" t="s">
        <v>1332</v>
      </c>
      <c r="C4149" s="160" t="s">
        <v>1471</v>
      </c>
      <c r="D4149" s="63" t="s">
        <v>31</v>
      </c>
      <c r="E4149" s="64">
        <f>VLOOKUP(C4149,BD!G:H,2,0)</f>
        <v>195</v>
      </c>
      <c r="F4149" s="160" t="s">
        <v>1750</v>
      </c>
      <c r="G4149" s="163" t="s">
        <v>1748</v>
      </c>
      <c r="H4149" s="163"/>
      <c r="I4149" s="160" t="s">
        <v>1756</v>
      </c>
      <c r="J4149" s="160" t="s">
        <v>34</v>
      </c>
      <c r="K4149" s="160" t="s">
        <v>1757</v>
      </c>
      <c r="L4149" s="160" t="s">
        <v>1758</v>
      </c>
      <c r="M4149" s="160" t="s">
        <v>1759</v>
      </c>
      <c r="N4149" s="160" t="s">
        <v>1760</v>
      </c>
      <c r="O4149" s="160" t="s">
        <v>1616</v>
      </c>
      <c r="P4149" s="160">
        <v>712</v>
      </c>
      <c r="Q4149" s="160" t="s">
        <v>529</v>
      </c>
      <c r="R4149" s="161" t="s">
        <v>1755</v>
      </c>
      <c r="S4149" s="164">
        <v>43524</v>
      </c>
      <c r="T4149" s="67">
        <v>45350</v>
      </c>
      <c r="U4149" s="328" t="s">
        <v>0</v>
      </c>
      <c r="V4149" s="67">
        <v>44991</v>
      </c>
      <c r="W4149" s="67">
        <v>45297</v>
      </c>
      <c r="X4149" s="328" t="s">
        <v>0</v>
      </c>
      <c r="Y4149" s="161" t="s">
        <v>1449</v>
      </c>
    </row>
    <row r="4150" spans="1:25" ht="48">
      <c r="A4150" s="160" t="s">
        <v>87</v>
      </c>
      <c r="B4150" s="160" t="s">
        <v>1332</v>
      </c>
      <c r="C4150" s="160" t="s">
        <v>1471</v>
      </c>
      <c r="D4150" s="63" t="s">
        <v>31</v>
      </c>
      <c r="E4150" s="64">
        <f>VLOOKUP(C4150,BD!G:H,2,0)</f>
        <v>195</v>
      </c>
      <c r="F4150" s="160" t="s">
        <v>1750</v>
      </c>
      <c r="G4150" s="163" t="s">
        <v>1748</v>
      </c>
      <c r="H4150" s="163"/>
      <c r="I4150" s="160" t="s">
        <v>1756</v>
      </c>
      <c r="J4150" s="160" t="s">
        <v>34</v>
      </c>
      <c r="K4150" s="160" t="s">
        <v>1757</v>
      </c>
      <c r="L4150" s="160" t="s">
        <v>1758</v>
      </c>
      <c r="M4150" s="160" t="s">
        <v>1759</v>
      </c>
      <c r="N4150" s="160" t="s">
        <v>1760</v>
      </c>
      <c r="O4150" s="160" t="s">
        <v>1616</v>
      </c>
      <c r="P4150" s="160">
        <v>714</v>
      </c>
      <c r="Q4150" s="160" t="s">
        <v>1363</v>
      </c>
      <c r="R4150" s="161" t="s">
        <v>1755</v>
      </c>
      <c r="S4150" s="164">
        <v>43524</v>
      </c>
      <c r="T4150" s="67">
        <v>45350</v>
      </c>
      <c r="U4150" s="328" t="s">
        <v>0</v>
      </c>
      <c r="V4150" s="67">
        <v>44991</v>
      </c>
      <c r="W4150" s="67">
        <v>45297</v>
      </c>
      <c r="X4150" s="328" t="s">
        <v>0</v>
      </c>
      <c r="Y4150" s="161" t="s">
        <v>1449</v>
      </c>
    </row>
    <row r="4151" spans="1:25" ht="48">
      <c r="A4151" s="160" t="s">
        <v>87</v>
      </c>
      <c r="B4151" s="160" t="s">
        <v>1332</v>
      </c>
      <c r="C4151" s="160" t="s">
        <v>1471</v>
      </c>
      <c r="D4151" s="63" t="s">
        <v>31</v>
      </c>
      <c r="E4151" s="64">
        <f>VLOOKUP(C4151,BD!G:H,2,0)</f>
        <v>195</v>
      </c>
      <c r="F4151" s="160" t="s">
        <v>1750</v>
      </c>
      <c r="G4151" s="163" t="s">
        <v>1748</v>
      </c>
      <c r="H4151" s="163"/>
      <c r="I4151" s="160" t="s">
        <v>1756</v>
      </c>
      <c r="J4151" s="160" t="s">
        <v>34</v>
      </c>
      <c r="K4151" s="160" t="s">
        <v>1757</v>
      </c>
      <c r="L4151" s="160" t="s">
        <v>1758</v>
      </c>
      <c r="M4151" s="160" t="s">
        <v>1759</v>
      </c>
      <c r="N4151" s="160" t="s">
        <v>1760</v>
      </c>
      <c r="O4151" s="160" t="s">
        <v>1616</v>
      </c>
      <c r="P4151" s="160">
        <v>741</v>
      </c>
      <c r="Q4151" s="160" t="s">
        <v>1413</v>
      </c>
      <c r="R4151" s="161" t="s">
        <v>1755</v>
      </c>
      <c r="S4151" s="164">
        <v>43524</v>
      </c>
      <c r="T4151" s="67">
        <v>45350</v>
      </c>
      <c r="U4151" s="328" t="s">
        <v>0</v>
      </c>
      <c r="V4151" s="67">
        <v>44991</v>
      </c>
      <c r="W4151" s="67">
        <v>45297</v>
      </c>
      <c r="X4151" s="328" t="s">
        <v>0</v>
      </c>
      <c r="Y4151" s="161" t="s">
        <v>1449</v>
      </c>
    </row>
    <row r="4152" spans="1:25" ht="48">
      <c r="A4152" s="160" t="s">
        <v>87</v>
      </c>
      <c r="B4152" s="160" t="s">
        <v>1332</v>
      </c>
      <c r="C4152" s="160" t="s">
        <v>1471</v>
      </c>
      <c r="D4152" s="63" t="s">
        <v>31</v>
      </c>
      <c r="E4152" s="64">
        <f>VLOOKUP(C4152,BD!G:H,2,0)</f>
        <v>195</v>
      </c>
      <c r="F4152" s="160" t="s">
        <v>1750</v>
      </c>
      <c r="G4152" s="163" t="s">
        <v>1748</v>
      </c>
      <c r="H4152" s="163"/>
      <c r="I4152" s="160" t="s">
        <v>1756</v>
      </c>
      <c r="J4152" s="160" t="s">
        <v>34</v>
      </c>
      <c r="K4152" s="160" t="s">
        <v>1757</v>
      </c>
      <c r="L4152" s="160" t="s">
        <v>1758</v>
      </c>
      <c r="M4152" s="160" t="s">
        <v>1759</v>
      </c>
      <c r="N4152" s="160" t="s">
        <v>1760</v>
      </c>
      <c r="O4152" s="160" t="s">
        <v>1616</v>
      </c>
      <c r="P4152" s="160">
        <v>907</v>
      </c>
      <c r="Q4152" s="160" t="s">
        <v>1563</v>
      </c>
      <c r="R4152" s="161" t="s">
        <v>1755</v>
      </c>
      <c r="S4152" s="164">
        <v>43524</v>
      </c>
      <c r="T4152" s="67">
        <v>45350</v>
      </c>
      <c r="U4152" s="328" t="s">
        <v>0</v>
      </c>
      <c r="V4152" s="67">
        <v>44991</v>
      </c>
      <c r="W4152" s="67">
        <v>45297</v>
      </c>
      <c r="X4152" s="328" t="s">
        <v>0</v>
      </c>
      <c r="Y4152" s="161" t="s">
        <v>1449</v>
      </c>
    </row>
    <row r="4153" spans="1:25" ht="60">
      <c r="A4153" s="160" t="s">
        <v>87</v>
      </c>
      <c r="B4153" s="160" t="s">
        <v>1332</v>
      </c>
      <c r="C4153" s="160" t="s">
        <v>1471</v>
      </c>
      <c r="D4153" s="63" t="s">
        <v>31</v>
      </c>
      <c r="E4153" s="64">
        <f>VLOOKUP(C4153,BD!G:H,2,0)</f>
        <v>195</v>
      </c>
      <c r="F4153" s="160" t="s">
        <v>1750</v>
      </c>
      <c r="G4153" s="163" t="s">
        <v>1748</v>
      </c>
      <c r="H4153" s="163"/>
      <c r="I4153" s="160" t="s">
        <v>1756</v>
      </c>
      <c r="J4153" s="160" t="s">
        <v>34</v>
      </c>
      <c r="K4153" s="160" t="s">
        <v>1757</v>
      </c>
      <c r="L4153" s="160" t="s">
        <v>1758</v>
      </c>
      <c r="M4153" s="160" t="s">
        <v>1759</v>
      </c>
      <c r="N4153" s="160" t="s">
        <v>1760</v>
      </c>
      <c r="O4153" s="160" t="s">
        <v>1616</v>
      </c>
      <c r="P4153" s="160">
        <v>908</v>
      </c>
      <c r="Q4153" s="160" t="s">
        <v>1564</v>
      </c>
      <c r="R4153" s="161" t="s">
        <v>1755</v>
      </c>
      <c r="S4153" s="164">
        <v>43524</v>
      </c>
      <c r="T4153" s="67">
        <v>45350</v>
      </c>
      <c r="U4153" s="328" t="s">
        <v>0</v>
      </c>
      <c r="V4153" s="67">
        <v>44991</v>
      </c>
      <c r="W4153" s="67">
        <v>45297</v>
      </c>
      <c r="X4153" s="328" t="s">
        <v>0</v>
      </c>
      <c r="Y4153" s="161" t="s">
        <v>1449</v>
      </c>
    </row>
    <row r="4154" spans="1:25" ht="108">
      <c r="A4154" s="160" t="s">
        <v>87</v>
      </c>
      <c r="B4154" s="160" t="s">
        <v>1332</v>
      </c>
      <c r="C4154" s="160" t="s">
        <v>1471</v>
      </c>
      <c r="D4154" s="63" t="s">
        <v>30</v>
      </c>
      <c r="E4154" s="64">
        <f>VLOOKUP(C4154,BD!G:H,2,0)</f>
        <v>195</v>
      </c>
      <c r="F4154" s="160" t="s">
        <v>1750</v>
      </c>
      <c r="G4154" s="163" t="s">
        <v>1748</v>
      </c>
      <c r="H4154" s="163"/>
      <c r="I4154" s="160" t="s">
        <v>1756</v>
      </c>
      <c r="J4154" s="160" t="s">
        <v>34</v>
      </c>
      <c r="K4154" s="160" t="s">
        <v>1757</v>
      </c>
      <c r="L4154" s="160" t="s">
        <v>1758</v>
      </c>
      <c r="M4154" s="160" t="s">
        <v>1759</v>
      </c>
      <c r="N4154" s="160" t="s">
        <v>1760</v>
      </c>
      <c r="O4154" s="160" t="s">
        <v>1616</v>
      </c>
      <c r="P4154" s="160">
        <v>909</v>
      </c>
      <c r="Q4154" s="160" t="s">
        <v>1565</v>
      </c>
      <c r="R4154" s="161" t="s">
        <v>1755</v>
      </c>
      <c r="S4154" s="164">
        <v>43524</v>
      </c>
      <c r="T4154" s="67">
        <v>45350</v>
      </c>
      <c r="U4154" s="328" t="s">
        <v>0</v>
      </c>
      <c r="V4154" s="67">
        <v>44991</v>
      </c>
      <c r="W4154" s="67">
        <v>45297</v>
      </c>
      <c r="X4154" s="328" t="s">
        <v>0</v>
      </c>
      <c r="Y4154" s="161" t="s">
        <v>1449</v>
      </c>
    </row>
    <row r="4155" spans="1:25" ht="96">
      <c r="A4155" s="160" t="s">
        <v>87</v>
      </c>
      <c r="B4155" s="160" t="s">
        <v>1332</v>
      </c>
      <c r="C4155" s="160" t="s">
        <v>1471</v>
      </c>
      <c r="D4155" s="63" t="s">
        <v>30</v>
      </c>
      <c r="E4155" s="64">
        <f>VLOOKUP(C4155,BD!G:H,2,0)</f>
        <v>195</v>
      </c>
      <c r="F4155" s="160" t="s">
        <v>1750</v>
      </c>
      <c r="G4155" s="163" t="s">
        <v>1748</v>
      </c>
      <c r="H4155" s="163"/>
      <c r="I4155" s="160" t="s">
        <v>1756</v>
      </c>
      <c r="J4155" s="160" t="s">
        <v>34</v>
      </c>
      <c r="K4155" s="160" t="s">
        <v>1757</v>
      </c>
      <c r="L4155" s="160" t="s">
        <v>1758</v>
      </c>
      <c r="M4155" s="160" t="s">
        <v>1759</v>
      </c>
      <c r="N4155" s="160" t="s">
        <v>1760</v>
      </c>
      <c r="O4155" s="160" t="s">
        <v>1616</v>
      </c>
      <c r="P4155" s="160">
        <v>910</v>
      </c>
      <c r="Q4155" s="160" t="s">
        <v>1566</v>
      </c>
      <c r="R4155" s="161" t="s">
        <v>1755</v>
      </c>
      <c r="S4155" s="164">
        <v>43524</v>
      </c>
      <c r="T4155" s="67">
        <v>45350</v>
      </c>
      <c r="U4155" s="328" t="s">
        <v>0</v>
      </c>
      <c r="V4155" s="67">
        <v>44991</v>
      </c>
      <c r="W4155" s="67">
        <v>45297</v>
      </c>
      <c r="X4155" s="328" t="s">
        <v>0</v>
      </c>
      <c r="Y4155" s="161" t="s">
        <v>1449</v>
      </c>
    </row>
    <row r="4156" spans="1:25" ht="60">
      <c r="A4156" s="160" t="s">
        <v>87</v>
      </c>
      <c r="B4156" s="160" t="s">
        <v>1332</v>
      </c>
      <c r="C4156" s="160" t="s">
        <v>1471</v>
      </c>
      <c r="D4156" s="63" t="s">
        <v>30</v>
      </c>
      <c r="E4156" s="64">
        <f>VLOOKUP(C4156,BD!G:H,2,0)</f>
        <v>195</v>
      </c>
      <c r="F4156" s="160" t="s">
        <v>1750</v>
      </c>
      <c r="G4156" s="163" t="s">
        <v>1748</v>
      </c>
      <c r="H4156" s="163"/>
      <c r="I4156" s="160" t="s">
        <v>1756</v>
      </c>
      <c r="J4156" s="160" t="s">
        <v>34</v>
      </c>
      <c r="K4156" s="160" t="s">
        <v>1757</v>
      </c>
      <c r="L4156" s="160" t="s">
        <v>1758</v>
      </c>
      <c r="M4156" s="160" t="s">
        <v>1759</v>
      </c>
      <c r="N4156" s="160" t="s">
        <v>1760</v>
      </c>
      <c r="O4156" s="160" t="s">
        <v>1616</v>
      </c>
      <c r="P4156" s="160">
        <v>911</v>
      </c>
      <c r="Q4156" s="160" t="s">
        <v>1567</v>
      </c>
      <c r="R4156" s="161" t="s">
        <v>1755</v>
      </c>
      <c r="S4156" s="164">
        <v>43524</v>
      </c>
      <c r="T4156" s="67">
        <v>45350</v>
      </c>
      <c r="U4156" s="328" t="s">
        <v>0</v>
      </c>
      <c r="V4156" s="67">
        <v>44991</v>
      </c>
      <c r="W4156" s="67">
        <v>45297</v>
      </c>
      <c r="X4156" s="328" t="s">
        <v>0</v>
      </c>
      <c r="Y4156" s="161" t="s">
        <v>1449</v>
      </c>
    </row>
    <row r="4157" spans="1:25" ht="84">
      <c r="A4157" s="160" t="s">
        <v>87</v>
      </c>
      <c r="B4157" s="160" t="s">
        <v>1332</v>
      </c>
      <c r="C4157" s="160" t="s">
        <v>1471</v>
      </c>
      <c r="D4157" s="63" t="s">
        <v>30</v>
      </c>
      <c r="E4157" s="64">
        <f>VLOOKUP(C4157,BD!G:H,2,0)</f>
        <v>195</v>
      </c>
      <c r="F4157" s="160" t="s">
        <v>1750</v>
      </c>
      <c r="G4157" s="163" t="s">
        <v>1748</v>
      </c>
      <c r="H4157" s="163"/>
      <c r="I4157" s="160" t="s">
        <v>1756</v>
      </c>
      <c r="J4157" s="160" t="s">
        <v>34</v>
      </c>
      <c r="K4157" s="160" t="s">
        <v>1757</v>
      </c>
      <c r="L4157" s="160" t="s">
        <v>1758</v>
      </c>
      <c r="M4157" s="160" t="s">
        <v>1759</v>
      </c>
      <c r="N4157" s="160" t="s">
        <v>1760</v>
      </c>
      <c r="O4157" s="160" t="s">
        <v>1616</v>
      </c>
      <c r="P4157" s="160">
        <v>912</v>
      </c>
      <c r="Q4157" s="160" t="s">
        <v>1568</v>
      </c>
      <c r="R4157" s="161" t="s">
        <v>1755</v>
      </c>
      <c r="S4157" s="164">
        <v>43524</v>
      </c>
      <c r="T4157" s="67">
        <v>45350</v>
      </c>
      <c r="U4157" s="328" t="s">
        <v>0</v>
      </c>
      <c r="V4157" s="67">
        <v>44991</v>
      </c>
      <c r="W4157" s="67">
        <v>45297</v>
      </c>
      <c r="X4157" s="328" t="s">
        <v>0</v>
      </c>
      <c r="Y4157" s="161" t="s">
        <v>1449</v>
      </c>
    </row>
    <row r="4158" spans="1:25" ht="60">
      <c r="A4158" s="160" t="s">
        <v>87</v>
      </c>
      <c r="B4158" s="160" t="s">
        <v>1332</v>
      </c>
      <c r="C4158" s="160" t="s">
        <v>1471</v>
      </c>
      <c r="D4158" s="63" t="s">
        <v>30</v>
      </c>
      <c r="E4158" s="64">
        <f>VLOOKUP(C4158,BD!G:H,2,0)</f>
        <v>195</v>
      </c>
      <c r="F4158" s="160" t="s">
        <v>1750</v>
      </c>
      <c r="G4158" s="163" t="s">
        <v>1748</v>
      </c>
      <c r="H4158" s="163"/>
      <c r="I4158" s="160" t="s">
        <v>1756</v>
      </c>
      <c r="J4158" s="160" t="s">
        <v>34</v>
      </c>
      <c r="K4158" s="160" t="s">
        <v>1757</v>
      </c>
      <c r="L4158" s="160" t="s">
        <v>1758</v>
      </c>
      <c r="M4158" s="160" t="s">
        <v>1759</v>
      </c>
      <c r="N4158" s="160" t="s">
        <v>1760</v>
      </c>
      <c r="O4158" s="160" t="s">
        <v>1616</v>
      </c>
      <c r="P4158" s="160">
        <v>913</v>
      </c>
      <c r="Q4158" s="160" t="s">
        <v>1569</v>
      </c>
      <c r="R4158" s="161" t="s">
        <v>1755</v>
      </c>
      <c r="S4158" s="164">
        <v>43524</v>
      </c>
      <c r="T4158" s="67">
        <v>45350</v>
      </c>
      <c r="U4158" s="328" t="s">
        <v>0</v>
      </c>
      <c r="V4158" s="67">
        <v>44991</v>
      </c>
      <c r="W4158" s="67">
        <v>45297</v>
      </c>
      <c r="X4158" s="328" t="s">
        <v>0</v>
      </c>
      <c r="Y4158" s="161" t="s">
        <v>1449</v>
      </c>
    </row>
    <row r="4159" spans="1:25" ht="48">
      <c r="A4159" s="160" t="s">
        <v>87</v>
      </c>
      <c r="B4159" s="160" t="s">
        <v>1332</v>
      </c>
      <c r="C4159" s="160" t="s">
        <v>1471</v>
      </c>
      <c r="D4159" s="63" t="s">
        <v>30</v>
      </c>
      <c r="E4159" s="64">
        <f>VLOOKUP(C4159,BD!G:H,2,0)</f>
        <v>195</v>
      </c>
      <c r="F4159" s="160" t="s">
        <v>1750</v>
      </c>
      <c r="G4159" s="163" t="s">
        <v>1748</v>
      </c>
      <c r="H4159" s="163"/>
      <c r="I4159" s="160" t="s">
        <v>1756</v>
      </c>
      <c r="J4159" s="160" t="s">
        <v>34</v>
      </c>
      <c r="K4159" s="160" t="s">
        <v>1757</v>
      </c>
      <c r="L4159" s="160" t="s">
        <v>1758</v>
      </c>
      <c r="M4159" s="160" t="s">
        <v>1759</v>
      </c>
      <c r="N4159" s="160" t="s">
        <v>1760</v>
      </c>
      <c r="O4159" s="160" t="s">
        <v>1616</v>
      </c>
      <c r="P4159" s="160">
        <v>914</v>
      </c>
      <c r="Q4159" s="160" t="s">
        <v>1570</v>
      </c>
      <c r="R4159" s="161" t="s">
        <v>1755</v>
      </c>
      <c r="S4159" s="164">
        <v>43524</v>
      </c>
      <c r="T4159" s="67">
        <v>45350</v>
      </c>
      <c r="U4159" s="328" t="s">
        <v>0</v>
      </c>
      <c r="V4159" s="67">
        <v>44991</v>
      </c>
      <c r="W4159" s="67">
        <v>45297</v>
      </c>
      <c r="X4159" s="328" t="s">
        <v>0</v>
      </c>
      <c r="Y4159" s="161" t="s">
        <v>1449</v>
      </c>
    </row>
    <row r="4160" spans="1:25" ht="72">
      <c r="A4160" s="160" t="s">
        <v>87</v>
      </c>
      <c r="B4160" s="160" t="s">
        <v>1332</v>
      </c>
      <c r="C4160" s="160" t="s">
        <v>1471</v>
      </c>
      <c r="D4160" s="63" t="s">
        <v>30</v>
      </c>
      <c r="E4160" s="64">
        <f>VLOOKUP(C4160,BD!G:H,2,0)</f>
        <v>195</v>
      </c>
      <c r="F4160" s="160" t="s">
        <v>1750</v>
      </c>
      <c r="G4160" s="163" t="s">
        <v>1748</v>
      </c>
      <c r="H4160" s="163"/>
      <c r="I4160" s="160" t="s">
        <v>1756</v>
      </c>
      <c r="J4160" s="160" t="s">
        <v>34</v>
      </c>
      <c r="K4160" s="160" t="s">
        <v>1757</v>
      </c>
      <c r="L4160" s="160" t="s">
        <v>1758</v>
      </c>
      <c r="M4160" s="160" t="s">
        <v>1759</v>
      </c>
      <c r="N4160" s="160" t="s">
        <v>1760</v>
      </c>
      <c r="O4160" s="160" t="s">
        <v>1616</v>
      </c>
      <c r="P4160" s="160">
        <v>915</v>
      </c>
      <c r="Q4160" s="160" t="s">
        <v>1571</v>
      </c>
      <c r="R4160" s="161" t="s">
        <v>1755</v>
      </c>
      <c r="S4160" s="164">
        <v>43524</v>
      </c>
      <c r="T4160" s="67">
        <v>45350</v>
      </c>
      <c r="U4160" s="328" t="s">
        <v>0</v>
      </c>
      <c r="V4160" s="67">
        <v>44991</v>
      </c>
      <c r="W4160" s="67">
        <v>45297</v>
      </c>
      <c r="X4160" s="328" t="s">
        <v>0</v>
      </c>
      <c r="Y4160" s="161" t="s">
        <v>1449</v>
      </c>
    </row>
    <row r="4161" spans="1:25" ht="48">
      <c r="A4161" s="160" t="s">
        <v>87</v>
      </c>
      <c r="B4161" s="160" t="s">
        <v>1332</v>
      </c>
      <c r="C4161" s="160" t="s">
        <v>1471</v>
      </c>
      <c r="D4161" s="63" t="s">
        <v>30</v>
      </c>
      <c r="E4161" s="64">
        <f>VLOOKUP(C4161,BD!G:H,2,0)</f>
        <v>195</v>
      </c>
      <c r="F4161" s="160" t="s">
        <v>1750</v>
      </c>
      <c r="G4161" s="163" t="s">
        <v>1748</v>
      </c>
      <c r="H4161" s="163"/>
      <c r="I4161" s="160" t="s">
        <v>1756</v>
      </c>
      <c r="J4161" s="160" t="s">
        <v>34</v>
      </c>
      <c r="K4161" s="160" t="s">
        <v>1757</v>
      </c>
      <c r="L4161" s="160" t="s">
        <v>1758</v>
      </c>
      <c r="M4161" s="160" t="s">
        <v>1759</v>
      </c>
      <c r="N4161" s="160" t="s">
        <v>1760</v>
      </c>
      <c r="O4161" s="160" t="s">
        <v>1616</v>
      </c>
      <c r="P4161" s="160">
        <v>916</v>
      </c>
      <c r="Q4161" s="160" t="s">
        <v>1572</v>
      </c>
      <c r="R4161" s="161" t="s">
        <v>1755</v>
      </c>
      <c r="S4161" s="164">
        <v>43524</v>
      </c>
      <c r="T4161" s="67">
        <v>45350</v>
      </c>
      <c r="U4161" s="328" t="s">
        <v>0</v>
      </c>
      <c r="V4161" s="67">
        <v>44991</v>
      </c>
      <c r="W4161" s="67">
        <v>45297</v>
      </c>
      <c r="X4161" s="328" t="s">
        <v>0</v>
      </c>
      <c r="Y4161" s="161" t="s">
        <v>1449</v>
      </c>
    </row>
    <row r="4162" spans="1:25" ht="72">
      <c r="A4162" s="160" t="s">
        <v>87</v>
      </c>
      <c r="B4162" s="160" t="s">
        <v>1332</v>
      </c>
      <c r="C4162" s="160" t="s">
        <v>1471</v>
      </c>
      <c r="D4162" s="63" t="s">
        <v>30</v>
      </c>
      <c r="E4162" s="64">
        <f>VLOOKUP(C4162,BD!G:H,2,0)</f>
        <v>195</v>
      </c>
      <c r="F4162" s="160" t="s">
        <v>1750</v>
      </c>
      <c r="G4162" s="163" t="s">
        <v>1748</v>
      </c>
      <c r="H4162" s="163"/>
      <c r="I4162" s="160" t="s">
        <v>1756</v>
      </c>
      <c r="J4162" s="160" t="s">
        <v>34</v>
      </c>
      <c r="K4162" s="160" t="s">
        <v>1757</v>
      </c>
      <c r="L4162" s="160" t="s">
        <v>1758</v>
      </c>
      <c r="M4162" s="160" t="s">
        <v>1759</v>
      </c>
      <c r="N4162" s="160" t="s">
        <v>1760</v>
      </c>
      <c r="O4162" s="160" t="s">
        <v>1616</v>
      </c>
      <c r="P4162" s="160">
        <v>917</v>
      </c>
      <c r="Q4162" s="160" t="s">
        <v>1573</v>
      </c>
      <c r="R4162" s="161" t="s">
        <v>1755</v>
      </c>
      <c r="S4162" s="164">
        <v>43524</v>
      </c>
      <c r="T4162" s="67">
        <v>45350</v>
      </c>
      <c r="U4162" s="328" t="s">
        <v>0</v>
      </c>
      <c r="V4162" s="67">
        <v>44991</v>
      </c>
      <c r="W4162" s="67">
        <v>45297</v>
      </c>
      <c r="X4162" s="328" t="s">
        <v>0</v>
      </c>
      <c r="Y4162" s="161" t="s">
        <v>1449</v>
      </c>
    </row>
    <row r="4163" spans="1:25" ht="84">
      <c r="A4163" s="160" t="s">
        <v>87</v>
      </c>
      <c r="B4163" s="160" t="s">
        <v>1332</v>
      </c>
      <c r="C4163" s="160" t="s">
        <v>1471</v>
      </c>
      <c r="D4163" s="63" t="s">
        <v>30</v>
      </c>
      <c r="E4163" s="64">
        <f>VLOOKUP(C4163,BD!G:H,2,0)</f>
        <v>195</v>
      </c>
      <c r="F4163" s="160" t="s">
        <v>1750</v>
      </c>
      <c r="G4163" s="163" t="s">
        <v>1748</v>
      </c>
      <c r="H4163" s="163"/>
      <c r="I4163" s="160" t="s">
        <v>1756</v>
      </c>
      <c r="J4163" s="160" t="s">
        <v>34</v>
      </c>
      <c r="K4163" s="160" t="s">
        <v>1757</v>
      </c>
      <c r="L4163" s="160" t="s">
        <v>1758</v>
      </c>
      <c r="M4163" s="160" t="s">
        <v>1759</v>
      </c>
      <c r="N4163" s="160" t="s">
        <v>1760</v>
      </c>
      <c r="O4163" s="160" t="s">
        <v>1616</v>
      </c>
      <c r="P4163" s="160">
        <v>918</v>
      </c>
      <c r="Q4163" s="160" t="s">
        <v>1574</v>
      </c>
      <c r="R4163" s="161" t="s">
        <v>1755</v>
      </c>
      <c r="S4163" s="164">
        <v>43524</v>
      </c>
      <c r="T4163" s="67">
        <v>45350</v>
      </c>
      <c r="U4163" s="328" t="s">
        <v>0</v>
      </c>
      <c r="V4163" s="67">
        <v>44991</v>
      </c>
      <c r="W4163" s="67">
        <v>45297</v>
      </c>
      <c r="X4163" s="328" t="s">
        <v>0</v>
      </c>
      <c r="Y4163" s="161" t="s">
        <v>1449</v>
      </c>
    </row>
    <row r="4164" spans="1:25" ht="48">
      <c r="A4164" s="160" t="s">
        <v>87</v>
      </c>
      <c r="B4164" s="160" t="s">
        <v>1332</v>
      </c>
      <c r="C4164" s="160" t="s">
        <v>1471</v>
      </c>
      <c r="D4164" s="63" t="s">
        <v>31</v>
      </c>
      <c r="E4164" s="64">
        <f>VLOOKUP(C4164,BD!G:H,2,0)</f>
        <v>195</v>
      </c>
      <c r="F4164" s="160" t="s">
        <v>1750</v>
      </c>
      <c r="G4164" s="163" t="s">
        <v>1748</v>
      </c>
      <c r="H4164" s="163"/>
      <c r="I4164" s="160" t="s">
        <v>1756</v>
      </c>
      <c r="J4164" s="160" t="s">
        <v>34</v>
      </c>
      <c r="K4164" s="160" t="s">
        <v>1757</v>
      </c>
      <c r="L4164" s="160" t="s">
        <v>1758</v>
      </c>
      <c r="M4164" s="160" t="s">
        <v>1759</v>
      </c>
      <c r="N4164" s="160" t="s">
        <v>1760</v>
      </c>
      <c r="O4164" s="160" t="s">
        <v>1616</v>
      </c>
      <c r="P4164" s="160">
        <v>950</v>
      </c>
      <c r="Q4164" s="160" t="s">
        <v>1432</v>
      </c>
      <c r="R4164" s="161" t="s">
        <v>1755</v>
      </c>
      <c r="S4164" s="164">
        <v>43524</v>
      </c>
      <c r="T4164" s="67">
        <v>45350</v>
      </c>
      <c r="U4164" s="328" t="s">
        <v>0</v>
      </c>
      <c r="V4164" s="67">
        <v>44991</v>
      </c>
      <c r="W4164" s="67">
        <v>45297</v>
      </c>
      <c r="X4164" s="328" t="s">
        <v>0</v>
      </c>
      <c r="Y4164" s="161" t="s">
        <v>1449</v>
      </c>
    </row>
    <row r="4165" spans="1:25" ht="48">
      <c r="A4165" s="160" t="s">
        <v>87</v>
      </c>
      <c r="B4165" s="160" t="s">
        <v>1332</v>
      </c>
      <c r="C4165" s="160" t="s">
        <v>1761</v>
      </c>
      <c r="D4165" s="63" t="s">
        <v>30</v>
      </c>
      <c r="E4165" s="64">
        <f>VLOOKUP(C4165,BD!G:H,2,0)</f>
        <v>32</v>
      </c>
      <c r="F4165" s="160" t="s">
        <v>1750</v>
      </c>
      <c r="G4165" s="163" t="s">
        <v>1748</v>
      </c>
      <c r="H4165" s="163"/>
      <c r="I4165" s="160" t="s">
        <v>1762</v>
      </c>
      <c r="J4165" s="160" t="s">
        <v>34</v>
      </c>
      <c r="K4165" s="160" t="s">
        <v>1763</v>
      </c>
      <c r="L4165" s="160">
        <v>6324018</v>
      </c>
      <c r="M4165" s="160" t="s">
        <v>1764</v>
      </c>
      <c r="N4165" s="160" t="s">
        <v>1765</v>
      </c>
      <c r="O4165" s="160" t="s">
        <v>1616</v>
      </c>
      <c r="P4165" s="160">
        <v>101</v>
      </c>
      <c r="Q4165" s="160" t="s">
        <v>1427</v>
      </c>
      <c r="R4165" s="161" t="s">
        <v>1755</v>
      </c>
      <c r="S4165" s="164">
        <v>43524</v>
      </c>
      <c r="T4165" s="67">
        <v>45350</v>
      </c>
      <c r="U4165" s="328" t="s">
        <v>0</v>
      </c>
      <c r="V4165" s="67">
        <v>44991</v>
      </c>
      <c r="W4165" s="67">
        <v>45297</v>
      </c>
      <c r="X4165" s="328" t="s">
        <v>0</v>
      </c>
      <c r="Y4165" s="161" t="s">
        <v>1449</v>
      </c>
    </row>
    <row r="4166" spans="1:25" ht="48">
      <c r="A4166" s="160" t="s">
        <v>87</v>
      </c>
      <c r="B4166" s="160" t="s">
        <v>1332</v>
      </c>
      <c r="C4166" s="160" t="s">
        <v>1761</v>
      </c>
      <c r="D4166" s="63" t="s">
        <v>31</v>
      </c>
      <c r="E4166" s="64">
        <f>VLOOKUP(C4166,BD!G:H,2,0)</f>
        <v>32</v>
      </c>
      <c r="F4166" s="160" t="s">
        <v>1750</v>
      </c>
      <c r="G4166" s="163" t="s">
        <v>1748</v>
      </c>
      <c r="H4166" s="163"/>
      <c r="I4166" s="160" t="s">
        <v>1762</v>
      </c>
      <c r="J4166" s="160" t="s">
        <v>34</v>
      </c>
      <c r="K4166" s="160" t="s">
        <v>1763</v>
      </c>
      <c r="L4166" s="160">
        <v>6324018</v>
      </c>
      <c r="M4166" s="160" t="s">
        <v>1764</v>
      </c>
      <c r="N4166" s="160" t="s">
        <v>1765</v>
      </c>
      <c r="O4166" s="160" t="s">
        <v>1616</v>
      </c>
      <c r="P4166" s="160">
        <v>102</v>
      </c>
      <c r="Q4166" s="160" t="s">
        <v>1428</v>
      </c>
      <c r="R4166" s="161" t="s">
        <v>1755</v>
      </c>
      <c r="S4166" s="164">
        <v>43524</v>
      </c>
      <c r="T4166" s="67">
        <v>45350</v>
      </c>
      <c r="U4166" s="328" t="s">
        <v>0</v>
      </c>
      <c r="V4166" s="67">
        <v>44991</v>
      </c>
      <c r="W4166" s="67">
        <v>45297</v>
      </c>
      <c r="X4166" s="328" t="s">
        <v>0</v>
      </c>
      <c r="Y4166" s="161" t="s">
        <v>1449</v>
      </c>
    </row>
    <row r="4167" spans="1:25" ht="48">
      <c r="A4167" s="160" t="s">
        <v>87</v>
      </c>
      <c r="B4167" s="160" t="s">
        <v>1332</v>
      </c>
      <c r="C4167" s="160" t="s">
        <v>1761</v>
      </c>
      <c r="D4167" s="63" t="s">
        <v>31</v>
      </c>
      <c r="E4167" s="64">
        <f>VLOOKUP(C4167,BD!G:H,2,0)</f>
        <v>32</v>
      </c>
      <c r="F4167" s="160" t="s">
        <v>1750</v>
      </c>
      <c r="G4167" s="163" t="s">
        <v>1748</v>
      </c>
      <c r="H4167" s="163"/>
      <c r="I4167" s="160" t="s">
        <v>1762</v>
      </c>
      <c r="J4167" s="160" t="s">
        <v>34</v>
      </c>
      <c r="K4167" s="160" t="s">
        <v>1763</v>
      </c>
      <c r="L4167" s="160">
        <v>6324018</v>
      </c>
      <c r="M4167" s="160" t="s">
        <v>1764</v>
      </c>
      <c r="N4167" s="160" t="s">
        <v>1765</v>
      </c>
      <c r="O4167" s="160" t="s">
        <v>1616</v>
      </c>
      <c r="P4167" s="160">
        <v>112</v>
      </c>
      <c r="Q4167" s="160" t="s">
        <v>1431</v>
      </c>
      <c r="R4167" s="161" t="s">
        <v>1755</v>
      </c>
      <c r="S4167" s="164">
        <v>43524</v>
      </c>
      <c r="T4167" s="67">
        <v>45350</v>
      </c>
      <c r="U4167" s="328" t="s">
        <v>0</v>
      </c>
      <c r="V4167" s="67">
        <v>44991</v>
      </c>
      <c r="W4167" s="67">
        <v>45297</v>
      </c>
      <c r="X4167" s="328" t="s">
        <v>0</v>
      </c>
      <c r="Y4167" s="161" t="s">
        <v>1449</v>
      </c>
    </row>
    <row r="4168" spans="1:25" ht="48">
      <c r="A4168" s="160" t="s">
        <v>87</v>
      </c>
      <c r="B4168" s="160" t="s">
        <v>1332</v>
      </c>
      <c r="C4168" s="160" t="s">
        <v>1761</v>
      </c>
      <c r="D4168" s="63" t="s">
        <v>31</v>
      </c>
      <c r="E4168" s="64">
        <f>VLOOKUP(C4168,BD!G:H,2,0)</f>
        <v>32</v>
      </c>
      <c r="F4168" s="160" t="s">
        <v>1750</v>
      </c>
      <c r="G4168" s="163" t="s">
        <v>1748</v>
      </c>
      <c r="H4168" s="163"/>
      <c r="I4168" s="160" t="s">
        <v>1762</v>
      </c>
      <c r="J4168" s="160" t="s">
        <v>34</v>
      </c>
      <c r="K4168" s="160" t="s">
        <v>1763</v>
      </c>
      <c r="L4168" s="160">
        <v>6324018</v>
      </c>
      <c r="M4168" s="160" t="s">
        <v>1764</v>
      </c>
      <c r="N4168" s="160" t="s">
        <v>1765</v>
      </c>
      <c r="O4168" s="160" t="s">
        <v>1616</v>
      </c>
      <c r="P4168" s="160">
        <v>312</v>
      </c>
      <c r="Q4168" s="160" t="s">
        <v>1321</v>
      </c>
      <c r="R4168" s="161" t="s">
        <v>1755</v>
      </c>
      <c r="S4168" s="164">
        <v>43524</v>
      </c>
      <c r="T4168" s="67">
        <v>45350</v>
      </c>
      <c r="U4168" s="328" t="s">
        <v>0</v>
      </c>
      <c r="V4168" s="67">
        <v>44991</v>
      </c>
      <c r="W4168" s="67">
        <v>45297</v>
      </c>
      <c r="X4168" s="328" t="s">
        <v>0</v>
      </c>
      <c r="Y4168" s="161" t="s">
        <v>1449</v>
      </c>
    </row>
    <row r="4169" spans="1:25" ht="48">
      <c r="A4169" s="160" t="s">
        <v>87</v>
      </c>
      <c r="B4169" s="160" t="s">
        <v>1332</v>
      </c>
      <c r="C4169" s="160" t="s">
        <v>1761</v>
      </c>
      <c r="D4169" s="63" t="s">
        <v>30</v>
      </c>
      <c r="E4169" s="64">
        <f>VLOOKUP(C4169,BD!G:H,2,0)</f>
        <v>32</v>
      </c>
      <c r="F4169" s="160" t="s">
        <v>1750</v>
      </c>
      <c r="G4169" s="163" t="s">
        <v>1748</v>
      </c>
      <c r="H4169" s="163"/>
      <c r="I4169" s="160" t="s">
        <v>1762</v>
      </c>
      <c r="J4169" s="160" t="s">
        <v>34</v>
      </c>
      <c r="K4169" s="160" t="s">
        <v>1763</v>
      </c>
      <c r="L4169" s="160">
        <v>6324018</v>
      </c>
      <c r="M4169" s="160" t="s">
        <v>1764</v>
      </c>
      <c r="N4169" s="160" t="s">
        <v>1765</v>
      </c>
      <c r="O4169" s="160" t="s">
        <v>1616</v>
      </c>
      <c r="P4169" s="160">
        <v>328</v>
      </c>
      <c r="Q4169" s="160" t="s">
        <v>1326</v>
      </c>
      <c r="R4169" s="161" t="s">
        <v>1755</v>
      </c>
      <c r="S4169" s="164">
        <v>43524</v>
      </c>
      <c r="T4169" s="67">
        <v>45350</v>
      </c>
      <c r="U4169" s="328" t="s">
        <v>0</v>
      </c>
      <c r="V4169" s="67">
        <v>44991</v>
      </c>
      <c r="W4169" s="67">
        <v>45297</v>
      </c>
      <c r="X4169" s="328" t="s">
        <v>0</v>
      </c>
      <c r="Y4169" s="161" t="s">
        <v>1449</v>
      </c>
    </row>
    <row r="4170" spans="1:25" ht="48">
      <c r="A4170" s="160" t="s">
        <v>87</v>
      </c>
      <c r="B4170" s="160" t="s">
        <v>1332</v>
      </c>
      <c r="C4170" s="160" t="s">
        <v>1761</v>
      </c>
      <c r="D4170" s="63" t="s">
        <v>31</v>
      </c>
      <c r="E4170" s="64">
        <f>VLOOKUP(C4170,BD!G:H,2,0)</f>
        <v>32</v>
      </c>
      <c r="F4170" s="160" t="s">
        <v>1750</v>
      </c>
      <c r="G4170" s="163" t="s">
        <v>1748</v>
      </c>
      <c r="H4170" s="163"/>
      <c r="I4170" s="160" t="s">
        <v>1762</v>
      </c>
      <c r="J4170" s="160" t="s">
        <v>34</v>
      </c>
      <c r="K4170" s="160" t="s">
        <v>1763</v>
      </c>
      <c r="L4170" s="160">
        <v>6324018</v>
      </c>
      <c r="M4170" s="160" t="s">
        <v>1764</v>
      </c>
      <c r="N4170" s="160" t="s">
        <v>1765</v>
      </c>
      <c r="O4170" s="160" t="s">
        <v>1616</v>
      </c>
      <c r="P4170" s="160">
        <v>328</v>
      </c>
      <c r="Q4170" s="160" t="s">
        <v>1326</v>
      </c>
      <c r="R4170" s="161" t="s">
        <v>1755</v>
      </c>
      <c r="S4170" s="164">
        <v>43524</v>
      </c>
      <c r="T4170" s="67">
        <v>45350</v>
      </c>
      <c r="U4170" s="328" t="s">
        <v>0</v>
      </c>
      <c r="V4170" s="67">
        <v>44991</v>
      </c>
      <c r="W4170" s="67">
        <v>45297</v>
      </c>
      <c r="X4170" s="328" t="s">
        <v>0</v>
      </c>
      <c r="Y4170" s="161" t="s">
        <v>1449</v>
      </c>
    </row>
    <row r="4171" spans="1:25" ht="48">
      <c r="A4171" s="160" t="s">
        <v>87</v>
      </c>
      <c r="B4171" s="160" t="s">
        <v>1332</v>
      </c>
      <c r="C4171" s="160" t="s">
        <v>1761</v>
      </c>
      <c r="D4171" s="63" t="s">
        <v>31</v>
      </c>
      <c r="E4171" s="64">
        <f>VLOOKUP(C4171,BD!G:H,2,0)</f>
        <v>32</v>
      </c>
      <c r="F4171" s="160" t="s">
        <v>1750</v>
      </c>
      <c r="G4171" s="163" t="s">
        <v>1748</v>
      </c>
      <c r="H4171" s="163"/>
      <c r="I4171" s="160" t="s">
        <v>1762</v>
      </c>
      <c r="J4171" s="160" t="s">
        <v>34</v>
      </c>
      <c r="K4171" s="160" t="s">
        <v>1763</v>
      </c>
      <c r="L4171" s="160">
        <v>6324018</v>
      </c>
      <c r="M4171" s="160" t="s">
        <v>1764</v>
      </c>
      <c r="N4171" s="160" t="s">
        <v>1765</v>
      </c>
      <c r="O4171" s="160" t="s">
        <v>1616</v>
      </c>
      <c r="P4171" s="160">
        <v>359</v>
      </c>
      <c r="Q4171" s="160" t="s">
        <v>1423</v>
      </c>
      <c r="R4171" s="161" t="s">
        <v>1755</v>
      </c>
      <c r="S4171" s="164">
        <v>43524</v>
      </c>
      <c r="T4171" s="67">
        <v>45350</v>
      </c>
      <c r="U4171" s="328" t="s">
        <v>0</v>
      </c>
      <c r="V4171" s="67">
        <v>44991</v>
      </c>
      <c r="W4171" s="67">
        <v>45297</v>
      </c>
      <c r="X4171" s="328" t="s">
        <v>0</v>
      </c>
      <c r="Y4171" s="161" t="s">
        <v>1449</v>
      </c>
    </row>
    <row r="4172" spans="1:25" ht="48">
      <c r="A4172" s="160" t="s">
        <v>87</v>
      </c>
      <c r="B4172" s="160" t="s">
        <v>1332</v>
      </c>
      <c r="C4172" s="160" t="s">
        <v>1761</v>
      </c>
      <c r="D4172" s="63" t="s">
        <v>30</v>
      </c>
      <c r="E4172" s="64">
        <f>VLOOKUP(C4172,BD!G:H,2,0)</f>
        <v>32</v>
      </c>
      <c r="F4172" s="160" t="s">
        <v>1750</v>
      </c>
      <c r="G4172" s="163" t="s">
        <v>1748</v>
      </c>
      <c r="H4172" s="163"/>
      <c r="I4172" s="160" t="s">
        <v>1762</v>
      </c>
      <c r="J4172" s="160" t="s">
        <v>34</v>
      </c>
      <c r="K4172" s="160" t="s">
        <v>1763</v>
      </c>
      <c r="L4172" s="160">
        <v>6324018</v>
      </c>
      <c r="M4172" s="160" t="s">
        <v>1764</v>
      </c>
      <c r="N4172" s="160" t="s">
        <v>1765</v>
      </c>
      <c r="O4172" s="160" t="s">
        <v>1616</v>
      </c>
      <c r="P4172" s="160">
        <v>501</v>
      </c>
      <c r="Q4172" s="160" t="s">
        <v>1509</v>
      </c>
      <c r="R4172" s="161" t="s">
        <v>1755</v>
      </c>
      <c r="S4172" s="164">
        <v>43524</v>
      </c>
      <c r="T4172" s="67">
        <v>45350</v>
      </c>
      <c r="U4172" s="328" t="s">
        <v>0</v>
      </c>
      <c r="V4172" s="67">
        <v>44991</v>
      </c>
      <c r="W4172" s="67">
        <v>45297</v>
      </c>
      <c r="X4172" s="328" t="s">
        <v>0</v>
      </c>
      <c r="Y4172" s="161" t="s">
        <v>1449</v>
      </c>
    </row>
    <row r="4173" spans="1:25" ht="48">
      <c r="A4173" s="160" t="s">
        <v>87</v>
      </c>
      <c r="B4173" s="160" t="s">
        <v>1332</v>
      </c>
      <c r="C4173" s="160" t="s">
        <v>1761</v>
      </c>
      <c r="D4173" s="63" t="s">
        <v>31</v>
      </c>
      <c r="E4173" s="64">
        <f>VLOOKUP(C4173,BD!G:H,2,0)</f>
        <v>32</v>
      </c>
      <c r="F4173" s="160" t="s">
        <v>1750</v>
      </c>
      <c r="G4173" s="163" t="s">
        <v>1748</v>
      </c>
      <c r="H4173" s="163"/>
      <c r="I4173" s="160" t="s">
        <v>1762</v>
      </c>
      <c r="J4173" s="160" t="s">
        <v>34</v>
      </c>
      <c r="K4173" s="160" t="s">
        <v>1763</v>
      </c>
      <c r="L4173" s="160">
        <v>6324018</v>
      </c>
      <c r="M4173" s="160" t="s">
        <v>1764</v>
      </c>
      <c r="N4173" s="160" t="s">
        <v>1765</v>
      </c>
      <c r="O4173" s="160" t="s">
        <v>1616</v>
      </c>
      <c r="P4173" s="160">
        <v>501</v>
      </c>
      <c r="Q4173" s="160" t="s">
        <v>1509</v>
      </c>
      <c r="R4173" s="161" t="s">
        <v>1755</v>
      </c>
      <c r="S4173" s="164">
        <v>43524</v>
      </c>
      <c r="T4173" s="67">
        <v>45350</v>
      </c>
      <c r="U4173" s="328" t="s">
        <v>0</v>
      </c>
      <c r="V4173" s="67">
        <v>44991</v>
      </c>
      <c r="W4173" s="67">
        <v>45297</v>
      </c>
      <c r="X4173" s="328" t="s">
        <v>0</v>
      </c>
      <c r="Y4173" s="161" t="s">
        <v>1449</v>
      </c>
    </row>
    <row r="4174" spans="1:25" ht="48">
      <c r="A4174" s="160" t="s">
        <v>87</v>
      </c>
      <c r="B4174" s="160" t="s">
        <v>1332</v>
      </c>
      <c r="C4174" s="160" t="s">
        <v>1761</v>
      </c>
      <c r="D4174" s="63" t="s">
        <v>30</v>
      </c>
      <c r="E4174" s="64">
        <f>VLOOKUP(C4174,BD!G:H,2,0)</f>
        <v>32</v>
      </c>
      <c r="F4174" s="160" t="s">
        <v>1750</v>
      </c>
      <c r="G4174" s="163" t="s">
        <v>1748</v>
      </c>
      <c r="H4174" s="163"/>
      <c r="I4174" s="160" t="s">
        <v>1762</v>
      </c>
      <c r="J4174" s="160" t="s">
        <v>34</v>
      </c>
      <c r="K4174" s="160" t="s">
        <v>1763</v>
      </c>
      <c r="L4174" s="160">
        <v>6324018</v>
      </c>
      <c r="M4174" s="160" t="s">
        <v>1764</v>
      </c>
      <c r="N4174" s="160" t="s">
        <v>1765</v>
      </c>
      <c r="O4174" s="160" t="s">
        <v>1616</v>
      </c>
      <c r="P4174" s="160">
        <v>601</v>
      </c>
      <c r="Q4174" s="160" t="s">
        <v>1507</v>
      </c>
      <c r="R4174" s="161" t="s">
        <v>1755</v>
      </c>
      <c r="S4174" s="164">
        <v>43524</v>
      </c>
      <c r="T4174" s="67">
        <v>45350</v>
      </c>
      <c r="U4174" s="328" t="s">
        <v>0</v>
      </c>
      <c r="V4174" s="67">
        <v>44991</v>
      </c>
      <c r="W4174" s="67">
        <v>45297</v>
      </c>
      <c r="X4174" s="328" t="s">
        <v>0</v>
      </c>
      <c r="Y4174" s="161" t="s">
        <v>1449</v>
      </c>
    </row>
    <row r="4175" spans="1:25" ht="48">
      <c r="A4175" s="160" t="s">
        <v>87</v>
      </c>
      <c r="B4175" s="160" t="s">
        <v>1332</v>
      </c>
      <c r="C4175" s="160" t="s">
        <v>1761</v>
      </c>
      <c r="D4175" s="63" t="s">
        <v>31</v>
      </c>
      <c r="E4175" s="64">
        <f>VLOOKUP(C4175,BD!G:H,2,0)</f>
        <v>32</v>
      </c>
      <c r="F4175" s="160" t="s">
        <v>1750</v>
      </c>
      <c r="G4175" s="163" t="s">
        <v>1748</v>
      </c>
      <c r="H4175" s="163"/>
      <c r="I4175" s="160" t="s">
        <v>1762</v>
      </c>
      <c r="J4175" s="160" t="s">
        <v>34</v>
      </c>
      <c r="K4175" s="160" t="s">
        <v>1763</v>
      </c>
      <c r="L4175" s="160">
        <v>6324018</v>
      </c>
      <c r="M4175" s="160" t="s">
        <v>1764</v>
      </c>
      <c r="N4175" s="160" t="s">
        <v>1765</v>
      </c>
      <c r="O4175" s="160" t="s">
        <v>1616</v>
      </c>
      <c r="P4175" s="160">
        <v>601</v>
      </c>
      <c r="Q4175" s="160" t="s">
        <v>1507</v>
      </c>
      <c r="R4175" s="161" t="s">
        <v>1755</v>
      </c>
      <c r="S4175" s="164">
        <v>43524</v>
      </c>
      <c r="T4175" s="67">
        <v>45350</v>
      </c>
      <c r="U4175" s="328" t="s">
        <v>0</v>
      </c>
      <c r="V4175" s="67">
        <v>44991</v>
      </c>
      <c r="W4175" s="67">
        <v>45297</v>
      </c>
      <c r="X4175" s="328" t="s">
        <v>0</v>
      </c>
      <c r="Y4175" s="161" t="s">
        <v>1449</v>
      </c>
    </row>
    <row r="4176" spans="1:25" ht="48">
      <c r="A4176" s="160" t="s">
        <v>87</v>
      </c>
      <c r="B4176" s="160" t="s">
        <v>1332</v>
      </c>
      <c r="C4176" s="160" t="s">
        <v>1761</v>
      </c>
      <c r="D4176" s="63" t="s">
        <v>30</v>
      </c>
      <c r="E4176" s="64">
        <f>VLOOKUP(C4176,BD!G:H,2,0)</f>
        <v>32</v>
      </c>
      <c r="F4176" s="160" t="s">
        <v>1750</v>
      </c>
      <c r="G4176" s="163" t="s">
        <v>1748</v>
      </c>
      <c r="H4176" s="163"/>
      <c r="I4176" s="160" t="s">
        <v>1762</v>
      </c>
      <c r="J4176" s="160" t="s">
        <v>34</v>
      </c>
      <c r="K4176" s="160" t="s">
        <v>1763</v>
      </c>
      <c r="L4176" s="160">
        <v>6324018</v>
      </c>
      <c r="M4176" s="160" t="s">
        <v>1764</v>
      </c>
      <c r="N4176" s="160" t="s">
        <v>1765</v>
      </c>
      <c r="O4176" s="160" t="s">
        <v>1616</v>
      </c>
      <c r="P4176" s="160">
        <v>706</v>
      </c>
      <c r="Q4176" s="160" t="s">
        <v>1447</v>
      </c>
      <c r="R4176" s="161" t="s">
        <v>1755</v>
      </c>
      <c r="S4176" s="164">
        <v>43524</v>
      </c>
      <c r="T4176" s="67">
        <v>45350</v>
      </c>
      <c r="U4176" s="328" t="s">
        <v>0</v>
      </c>
      <c r="V4176" s="67">
        <v>44991</v>
      </c>
      <c r="W4176" s="67">
        <v>45297</v>
      </c>
      <c r="X4176" s="328" t="s">
        <v>0</v>
      </c>
      <c r="Y4176" s="161" t="s">
        <v>1449</v>
      </c>
    </row>
    <row r="4177" spans="1:25" ht="48">
      <c r="A4177" s="160" t="s">
        <v>87</v>
      </c>
      <c r="B4177" s="160" t="s">
        <v>1332</v>
      </c>
      <c r="C4177" s="160" t="s">
        <v>1761</v>
      </c>
      <c r="D4177" s="63" t="s">
        <v>31</v>
      </c>
      <c r="E4177" s="64">
        <f>VLOOKUP(C4177,BD!G:H,2,0)</f>
        <v>32</v>
      </c>
      <c r="F4177" s="160" t="s">
        <v>1750</v>
      </c>
      <c r="G4177" s="163" t="s">
        <v>1748</v>
      </c>
      <c r="H4177" s="163"/>
      <c r="I4177" s="160" t="s">
        <v>1762</v>
      </c>
      <c r="J4177" s="160" t="s">
        <v>34</v>
      </c>
      <c r="K4177" s="160" t="s">
        <v>1763</v>
      </c>
      <c r="L4177" s="160">
        <v>6324018</v>
      </c>
      <c r="M4177" s="160" t="s">
        <v>1764</v>
      </c>
      <c r="N4177" s="160" t="s">
        <v>1765</v>
      </c>
      <c r="O4177" s="160" t="s">
        <v>1616</v>
      </c>
      <c r="P4177" s="160">
        <v>712</v>
      </c>
      <c r="Q4177" s="160" t="s">
        <v>1317</v>
      </c>
      <c r="R4177" s="161" t="s">
        <v>1755</v>
      </c>
      <c r="S4177" s="164">
        <v>43524</v>
      </c>
      <c r="T4177" s="67">
        <v>45350</v>
      </c>
      <c r="U4177" s="328" t="s">
        <v>0</v>
      </c>
      <c r="V4177" s="67">
        <v>44991</v>
      </c>
      <c r="W4177" s="67">
        <v>45297</v>
      </c>
      <c r="X4177" s="328" t="s">
        <v>0</v>
      </c>
      <c r="Y4177" s="161" t="s">
        <v>1449</v>
      </c>
    </row>
    <row r="4178" spans="1:25" ht="48">
      <c r="A4178" s="160" t="s">
        <v>87</v>
      </c>
      <c r="B4178" s="160" t="s">
        <v>1332</v>
      </c>
      <c r="C4178" s="160" t="s">
        <v>1761</v>
      </c>
      <c r="D4178" s="63" t="s">
        <v>31</v>
      </c>
      <c r="E4178" s="64">
        <f>VLOOKUP(C4178,BD!G:H,2,0)</f>
        <v>32</v>
      </c>
      <c r="F4178" s="160" t="s">
        <v>1750</v>
      </c>
      <c r="G4178" s="163" t="s">
        <v>1748</v>
      </c>
      <c r="H4178" s="163"/>
      <c r="I4178" s="160" t="s">
        <v>1762</v>
      </c>
      <c r="J4178" s="160" t="s">
        <v>34</v>
      </c>
      <c r="K4178" s="160" t="s">
        <v>1763</v>
      </c>
      <c r="L4178" s="160">
        <v>6324018</v>
      </c>
      <c r="M4178" s="160" t="s">
        <v>1764</v>
      </c>
      <c r="N4178" s="160" t="s">
        <v>1765</v>
      </c>
      <c r="O4178" s="160" t="s">
        <v>1616</v>
      </c>
      <c r="P4178" s="160">
        <v>714</v>
      </c>
      <c r="Q4178" s="160" t="s">
        <v>1363</v>
      </c>
      <c r="R4178" s="161" t="s">
        <v>1755</v>
      </c>
      <c r="S4178" s="164">
        <v>43524</v>
      </c>
      <c r="T4178" s="67">
        <v>45350</v>
      </c>
      <c r="U4178" s="328" t="s">
        <v>0</v>
      </c>
      <c r="V4178" s="67">
        <v>44991</v>
      </c>
      <c r="W4178" s="67">
        <v>45297</v>
      </c>
      <c r="X4178" s="328" t="s">
        <v>0</v>
      </c>
      <c r="Y4178" s="161" t="s">
        <v>1449</v>
      </c>
    </row>
    <row r="4179" spans="1:25" ht="48">
      <c r="A4179" s="160" t="s">
        <v>87</v>
      </c>
      <c r="B4179" s="160" t="s">
        <v>1332</v>
      </c>
      <c r="C4179" s="160" t="s">
        <v>1761</v>
      </c>
      <c r="D4179" s="63" t="s">
        <v>31</v>
      </c>
      <c r="E4179" s="64">
        <f>VLOOKUP(C4179,BD!G:H,2,0)</f>
        <v>32</v>
      </c>
      <c r="F4179" s="160" t="s">
        <v>1750</v>
      </c>
      <c r="G4179" s="163" t="s">
        <v>1748</v>
      </c>
      <c r="H4179" s="163"/>
      <c r="I4179" s="160" t="s">
        <v>1762</v>
      </c>
      <c r="J4179" s="160" t="s">
        <v>34</v>
      </c>
      <c r="K4179" s="160" t="s">
        <v>1763</v>
      </c>
      <c r="L4179" s="160">
        <v>6324018</v>
      </c>
      <c r="M4179" s="160" t="s">
        <v>1764</v>
      </c>
      <c r="N4179" s="160" t="s">
        <v>1765</v>
      </c>
      <c r="O4179" s="160" t="s">
        <v>1616</v>
      </c>
      <c r="P4179" s="160">
        <v>741</v>
      </c>
      <c r="Q4179" s="160" t="s">
        <v>1413</v>
      </c>
      <c r="R4179" s="161" t="s">
        <v>1755</v>
      </c>
      <c r="S4179" s="164">
        <v>43524</v>
      </c>
      <c r="T4179" s="67">
        <v>45350</v>
      </c>
      <c r="U4179" s="328" t="s">
        <v>0</v>
      </c>
      <c r="V4179" s="67">
        <v>44991</v>
      </c>
      <c r="W4179" s="67">
        <v>45297</v>
      </c>
      <c r="X4179" s="328" t="s">
        <v>0</v>
      </c>
      <c r="Y4179" s="161" t="s">
        <v>1449</v>
      </c>
    </row>
    <row r="4180" spans="1:25" ht="48">
      <c r="A4180" s="160" t="s">
        <v>87</v>
      </c>
      <c r="B4180" s="160" t="s">
        <v>1332</v>
      </c>
      <c r="C4180" s="160" t="s">
        <v>1761</v>
      </c>
      <c r="D4180" s="63" t="s">
        <v>31</v>
      </c>
      <c r="E4180" s="64">
        <f>VLOOKUP(C4180,BD!G:H,2,0)</f>
        <v>32</v>
      </c>
      <c r="F4180" s="160" t="s">
        <v>1750</v>
      </c>
      <c r="G4180" s="163" t="s">
        <v>1748</v>
      </c>
      <c r="H4180" s="163"/>
      <c r="I4180" s="160" t="s">
        <v>1762</v>
      </c>
      <c r="J4180" s="160" t="s">
        <v>34</v>
      </c>
      <c r="K4180" s="160" t="s">
        <v>1763</v>
      </c>
      <c r="L4180" s="160">
        <v>6324018</v>
      </c>
      <c r="M4180" s="160" t="s">
        <v>1764</v>
      </c>
      <c r="N4180" s="160" t="s">
        <v>1765</v>
      </c>
      <c r="O4180" s="160" t="s">
        <v>1616</v>
      </c>
      <c r="P4180" s="160">
        <v>907</v>
      </c>
      <c r="Q4180" s="160" t="s">
        <v>1563</v>
      </c>
      <c r="R4180" s="161" t="s">
        <v>1755</v>
      </c>
      <c r="S4180" s="164">
        <v>43524</v>
      </c>
      <c r="T4180" s="67">
        <v>45350</v>
      </c>
      <c r="U4180" s="328" t="s">
        <v>0</v>
      </c>
      <c r="V4180" s="67">
        <v>44991</v>
      </c>
      <c r="W4180" s="67">
        <v>45297</v>
      </c>
      <c r="X4180" s="328" t="s">
        <v>0</v>
      </c>
      <c r="Y4180" s="161" t="s">
        <v>1449</v>
      </c>
    </row>
    <row r="4181" spans="1:25" ht="60">
      <c r="A4181" s="160" t="s">
        <v>87</v>
      </c>
      <c r="B4181" s="160" t="s">
        <v>1332</v>
      </c>
      <c r="C4181" s="160" t="s">
        <v>1761</v>
      </c>
      <c r="D4181" s="63" t="s">
        <v>31</v>
      </c>
      <c r="E4181" s="64">
        <f>VLOOKUP(C4181,BD!G:H,2,0)</f>
        <v>32</v>
      </c>
      <c r="F4181" s="160" t="s">
        <v>1750</v>
      </c>
      <c r="G4181" s="163" t="s">
        <v>1748</v>
      </c>
      <c r="H4181" s="163"/>
      <c r="I4181" s="160" t="s">
        <v>1762</v>
      </c>
      <c r="J4181" s="160" t="s">
        <v>34</v>
      </c>
      <c r="K4181" s="160" t="s">
        <v>1763</v>
      </c>
      <c r="L4181" s="160">
        <v>6324018</v>
      </c>
      <c r="M4181" s="160" t="s">
        <v>1764</v>
      </c>
      <c r="N4181" s="160" t="s">
        <v>1765</v>
      </c>
      <c r="O4181" s="160" t="s">
        <v>1616</v>
      </c>
      <c r="P4181" s="160">
        <v>908</v>
      </c>
      <c r="Q4181" s="160" t="s">
        <v>1564</v>
      </c>
      <c r="R4181" s="161" t="s">
        <v>1755</v>
      </c>
      <c r="S4181" s="164">
        <v>43524</v>
      </c>
      <c r="T4181" s="67">
        <v>45350</v>
      </c>
      <c r="U4181" s="328" t="s">
        <v>0</v>
      </c>
      <c r="V4181" s="67">
        <v>44991</v>
      </c>
      <c r="W4181" s="67">
        <v>45297</v>
      </c>
      <c r="X4181" s="328" t="s">
        <v>0</v>
      </c>
      <c r="Y4181" s="161" t="s">
        <v>1449</v>
      </c>
    </row>
    <row r="4182" spans="1:25" ht="108">
      <c r="A4182" s="160" t="s">
        <v>87</v>
      </c>
      <c r="B4182" s="160" t="s">
        <v>1332</v>
      </c>
      <c r="C4182" s="160" t="s">
        <v>1761</v>
      </c>
      <c r="D4182" s="63" t="s">
        <v>30</v>
      </c>
      <c r="E4182" s="64">
        <f>VLOOKUP(C4182,BD!G:H,2,0)</f>
        <v>32</v>
      </c>
      <c r="F4182" s="160" t="s">
        <v>1750</v>
      </c>
      <c r="G4182" s="163" t="s">
        <v>1748</v>
      </c>
      <c r="H4182" s="163"/>
      <c r="I4182" s="160" t="s">
        <v>1762</v>
      </c>
      <c r="J4182" s="160" t="s">
        <v>34</v>
      </c>
      <c r="K4182" s="160" t="s">
        <v>1763</v>
      </c>
      <c r="L4182" s="160">
        <v>6324018</v>
      </c>
      <c r="M4182" s="160" t="s">
        <v>1764</v>
      </c>
      <c r="N4182" s="160" t="s">
        <v>1765</v>
      </c>
      <c r="O4182" s="160" t="s">
        <v>1616</v>
      </c>
      <c r="P4182" s="160">
        <v>909</v>
      </c>
      <c r="Q4182" s="160" t="s">
        <v>1565</v>
      </c>
      <c r="R4182" s="161" t="s">
        <v>1755</v>
      </c>
      <c r="S4182" s="164">
        <v>43524</v>
      </c>
      <c r="T4182" s="67">
        <v>45350</v>
      </c>
      <c r="U4182" s="328" t="s">
        <v>0</v>
      </c>
      <c r="V4182" s="67">
        <v>44991</v>
      </c>
      <c r="W4182" s="67">
        <v>45297</v>
      </c>
      <c r="X4182" s="328" t="s">
        <v>0</v>
      </c>
      <c r="Y4182" s="161" t="s">
        <v>1449</v>
      </c>
    </row>
    <row r="4183" spans="1:25" ht="96">
      <c r="A4183" s="160" t="s">
        <v>87</v>
      </c>
      <c r="B4183" s="160" t="s">
        <v>1332</v>
      </c>
      <c r="C4183" s="160" t="s">
        <v>1761</v>
      </c>
      <c r="D4183" s="63" t="s">
        <v>30</v>
      </c>
      <c r="E4183" s="64">
        <f>VLOOKUP(C4183,BD!G:H,2,0)</f>
        <v>32</v>
      </c>
      <c r="F4183" s="160" t="s">
        <v>1750</v>
      </c>
      <c r="G4183" s="163" t="s">
        <v>1748</v>
      </c>
      <c r="H4183" s="163"/>
      <c r="I4183" s="160" t="s">
        <v>1762</v>
      </c>
      <c r="J4183" s="160" t="s">
        <v>34</v>
      </c>
      <c r="K4183" s="160" t="s">
        <v>1763</v>
      </c>
      <c r="L4183" s="160">
        <v>6324018</v>
      </c>
      <c r="M4183" s="160" t="s">
        <v>1764</v>
      </c>
      <c r="N4183" s="160" t="s">
        <v>1765</v>
      </c>
      <c r="O4183" s="160" t="s">
        <v>1616</v>
      </c>
      <c r="P4183" s="160">
        <v>910</v>
      </c>
      <c r="Q4183" s="160" t="s">
        <v>1566</v>
      </c>
      <c r="R4183" s="161" t="s">
        <v>1755</v>
      </c>
      <c r="S4183" s="164">
        <v>43524</v>
      </c>
      <c r="T4183" s="67">
        <v>45350</v>
      </c>
      <c r="U4183" s="328" t="s">
        <v>0</v>
      </c>
      <c r="V4183" s="67">
        <v>44991</v>
      </c>
      <c r="W4183" s="67">
        <v>45297</v>
      </c>
      <c r="X4183" s="328" t="s">
        <v>0</v>
      </c>
      <c r="Y4183" s="161" t="s">
        <v>1449</v>
      </c>
    </row>
    <row r="4184" spans="1:25" ht="60">
      <c r="A4184" s="160" t="s">
        <v>87</v>
      </c>
      <c r="B4184" s="160" t="s">
        <v>1332</v>
      </c>
      <c r="C4184" s="160" t="s">
        <v>1761</v>
      </c>
      <c r="D4184" s="63" t="s">
        <v>30</v>
      </c>
      <c r="E4184" s="64">
        <f>VLOOKUP(C4184,BD!G:H,2,0)</f>
        <v>32</v>
      </c>
      <c r="F4184" s="160" t="s">
        <v>1750</v>
      </c>
      <c r="G4184" s="163" t="s">
        <v>1748</v>
      </c>
      <c r="H4184" s="163"/>
      <c r="I4184" s="160" t="s">
        <v>1762</v>
      </c>
      <c r="J4184" s="160" t="s">
        <v>34</v>
      </c>
      <c r="K4184" s="160" t="s">
        <v>1763</v>
      </c>
      <c r="L4184" s="160">
        <v>6324018</v>
      </c>
      <c r="M4184" s="160" t="s">
        <v>1764</v>
      </c>
      <c r="N4184" s="160" t="s">
        <v>1765</v>
      </c>
      <c r="O4184" s="160" t="s">
        <v>1616</v>
      </c>
      <c r="P4184" s="160">
        <v>911</v>
      </c>
      <c r="Q4184" s="160" t="s">
        <v>1567</v>
      </c>
      <c r="R4184" s="161" t="s">
        <v>1755</v>
      </c>
      <c r="S4184" s="164">
        <v>43524</v>
      </c>
      <c r="T4184" s="67">
        <v>45350</v>
      </c>
      <c r="U4184" s="328" t="s">
        <v>0</v>
      </c>
      <c r="V4184" s="67">
        <v>44991</v>
      </c>
      <c r="W4184" s="67">
        <v>45297</v>
      </c>
      <c r="X4184" s="328" t="s">
        <v>0</v>
      </c>
      <c r="Y4184" s="161" t="s">
        <v>1449</v>
      </c>
    </row>
    <row r="4185" spans="1:25" ht="84">
      <c r="A4185" s="160" t="s">
        <v>87</v>
      </c>
      <c r="B4185" s="160" t="s">
        <v>1332</v>
      </c>
      <c r="C4185" s="160" t="s">
        <v>1761</v>
      </c>
      <c r="D4185" s="63" t="s">
        <v>30</v>
      </c>
      <c r="E4185" s="64">
        <f>VLOOKUP(C4185,BD!G:H,2,0)</f>
        <v>32</v>
      </c>
      <c r="F4185" s="160" t="s">
        <v>1750</v>
      </c>
      <c r="G4185" s="163" t="s">
        <v>1748</v>
      </c>
      <c r="H4185" s="163"/>
      <c r="I4185" s="160" t="s">
        <v>1762</v>
      </c>
      <c r="J4185" s="160" t="s">
        <v>34</v>
      </c>
      <c r="K4185" s="160" t="s">
        <v>1763</v>
      </c>
      <c r="L4185" s="160">
        <v>6324018</v>
      </c>
      <c r="M4185" s="160" t="s">
        <v>1764</v>
      </c>
      <c r="N4185" s="160" t="s">
        <v>1765</v>
      </c>
      <c r="O4185" s="160" t="s">
        <v>1616</v>
      </c>
      <c r="P4185" s="160">
        <v>912</v>
      </c>
      <c r="Q4185" s="160" t="s">
        <v>1568</v>
      </c>
      <c r="R4185" s="161" t="s">
        <v>1755</v>
      </c>
      <c r="S4185" s="164">
        <v>43524</v>
      </c>
      <c r="T4185" s="67">
        <v>45350</v>
      </c>
      <c r="U4185" s="328" t="s">
        <v>0</v>
      </c>
      <c r="V4185" s="67">
        <v>44991</v>
      </c>
      <c r="W4185" s="67">
        <v>45297</v>
      </c>
      <c r="X4185" s="328" t="s">
        <v>0</v>
      </c>
      <c r="Y4185" s="161" t="s">
        <v>1449</v>
      </c>
    </row>
    <row r="4186" spans="1:25" ht="60">
      <c r="A4186" s="160" t="s">
        <v>87</v>
      </c>
      <c r="B4186" s="160" t="s">
        <v>1332</v>
      </c>
      <c r="C4186" s="160" t="s">
        <v>1761</v>
      </c>
      <c r="D4186" s="63" t="s">
        <v>30</v>
      </c>
      <c r="E4186" s="64">
        <f>VLOOKUP(C4186,BD!G:H,2,0)</f>
        <v>32</v>
      </c>
      <c r="F4186" s="160" t="s">
        <v>1750</v>
      </c>
      <c r="G4186" s="163" t="s">
        <v>1748</v>
      </c>
      <c r="H4186" s="163"/>
      <c r="I4186" s="160" t="s">
        <v>1762</v>
      </c>
      <c r="J4186" s="160" t="s">
        <v>34</v>
      </c>
      <c r="K4186" s="160" t="s">
        <v>1763</v>
      </c>
      <c r="L4186" s="160">
        <v>6324018</v>
      </c>
      <c r="M4186" s="160" t="s">
        <v>1764</v>
      </c>
      <c r="N4186" s="160" t="s">
        <v>1765</v>
      </c>
      <c r="O4186" s="160" t="s">
        <v>1616</v>
      </c>
      <c r="P4186" s="160">
        <v>913</v>
      </c>
      <c r="Q4186" s="160" t="s">
        <v>1569</v>
      </c>
      <c r="R4186" s="161" t="s">
        <v>1755</v>
      </c>
      <c r="S4186" s="164">
        <v>43524</v>
      </c>
      <c r="T4186" s="67">
        <v>45350</v>
      </c>
      <c r="U4186" s="328" t="s">
        <v>0</v>
      </c>
      <c r="V4186" s="67">
        <v>44991</v>
      </c>
      <c r="W4186" s="67">
        <v>45297</v>
      </c>
      <c r="X4186" s="328" t="s">
        <v>0</v>
      </c>
      <c r="Y4186" s="161" t="s">
        <v>1449</v>
      </c>
    </row>
    <row r="4187" spans="1:25" ht="48">
      <c r="A4187" s="160" t="s">
        <v>87</v>
      </c>
      <c r="B4187" s="160" t="s">
        <v>1332</v>
      </c>
      <c r="C4187" s="160" t="s">
        <v>1761</v>
      </c>
      <c r="D4187" s="63" t="s">
        <v>30</v>
      </c>
      <c r="E4187" s="64">
        <f>VLOOKUP(C4187,BD!G:H,2,0)</f>
        <v>32</v>
      </c>
      <c r="F4187" s="160" t="s">
        <v>1750</v>
      </c>
      <c r="G4187" s="163" t="s">
        <v>1748</v>
      </c>
      <c r="H4187" s="163"/>
      <c r="I4187" s="160" t="s">
        <v>1762</v>
      </c>
      <c r="J4187" s="160" t="s">
        <v>34</v>
      </c>
      <c r="K4187" s="160" t="s">
        <v>1763</v>
      </c>
      <c r="L4187" s="160">
        <v>6324018</v>
      </c>
      <c r="M4187" s="160" t="s">
        <v>1764</v>
      </c>
      <c r="N4187" s="160" t="s">
        <v>1765</v>
      </c>
      <c r="O4187" s="160" t="s">
        <v>1616</v>
      </c>
      <c r="P4187" s="160">
        <v>914</v>
      </c>
      <c r="Q4187" s="160" t="s">
        <v>1570</v>
      </c>
      <c r="R4187" s="161" t="s">
        <v>1755</v>
      </c>
      <c r="S4187" s="164">
        <v>43524</v>
      </c>
      <c r="T4187" s="67">
        <v>45350</v>
      </c>
      <c r="U4187" s="328" t="s">
        <v>0</v>
      </c>
      <c r="V4187" s="67">
        <v>44991</v>
      </c>
      <c r="W4187" s="67">
        <v>45297</v>
      </c>
      <c r="X4187" s="328" t="s">
        <v>0</v>
      </c>
      <c r="Y4187" s="161" t="s">
        <v>1449</v>
      </c>
    </row>
    <row r="4188" spans="1:25" ht="72">
      <c r="A4188" s="160" t="s">
        <v>87</v>
      </c>
      <c r="B4188" s="160" t="s">
        <v>1332</v>
      </c>
      <c r="C4188" s="160" t="s">
        <v>1761</v>
      </c>
      <c r="D4188" s="63" t="s">
        <v>30</v>
      </c>
      <c r="E4188" s="64">
        <f>VLOOKUP(C4188,BD!G:H,2,0)</f>
        <v>32</v>
      </c>
      <c r="F4188" s="160" t="s">
        <v>1750</v>
      </c>
      <c r="G4188" s="163" t="s">
        <v>1748</v>
      </c>
      <c r="H4188" s="163"/>
      <c r="I4188" s="160" t="s">
        <v>1762</v>
      </c>
      <c r="J4188" s="160" t="s">
        <v>34</v>
      </c>
      <c r="K4188" s="160" t="s">
        <v>1763</v>
      </c>
      <c r="L4188" s="160">
        <v>6324018</v>
      </c>
      <c r="M4188" s="160" t="s">
        <v>1764</v>
      </c>
      <c r="N4188" s="160" t="s">
        <v>1765</v>
      </c>
      <c r="O4188" s="160" t="s">
        <v>1616</v>
      </c>
      <c r="P4188" s="160">
        <v>915</v>
      </c>
      <c r="Q4188" s="160" t="s">
        <v>1571</v>
      </c>
      <c r="R4188" s="161" t="s">
        <v>1755</v>
      </c>
      <c r="S4188" s="164">
        <v>43524</v>
      </c>
      <c r="T4188" s="67">
        <v>45350</v>
      </c>
      <c r="U4188" s="328" t="s">
        <v>0</v>
      </c>
      <c r="V4188" s="67">
        <v>44991</v>
      </c>
      <c r="W4188" s="67">
        <v>45297</v>
      </c>
      <c r="X4188" s="328" t="s">
        <v>0</v>
      </c>
      <c r="Y4188" s="161" t="s">
        <v>1449</v>
      </c>
    </row>
    <row r="4189" spans="1:25" ht="48">
      <c r="A4189" s="160" t="s">
        <v>87</v>
      </c>
      <c r="B4189" s="160" t="s">
        <v>1332</v>
      </c>
      <c r="C4189" s="160" t="s">
        <v>1761</v>
      </c>
      <c r="D4189" s="63" t="s">
        <v>30</v>
      </c>
      <c r="E4189" s="64">
        <f>VLOOKUP(C4189,BD!G:H,2,0)</f>
        <v>32</v>
      </c>
      <c r="F4189" s="160" t="s">
        <v>1750</v>
      </c>
      <c r="G4189" s="163" t="s">
        <v>1748</v>
      </c>
      <c r="H4189" s="163"/>
      <c r="I4189" s="160" t="s">
        <v>1762</v>
      </c>
      <c r="J4189" s="160" t="s">
        <v>34</v>
      </c>
      <c r="K4189" s="160" t="s">
        <v>1763</v>
      </c>
      <c r="L4189" s="160">
        <v>6324018</v>
      </c>
      <c r="M4189" s="160" t="s">
        <v>1764</v>
      </c>
      <c r="N4189" s="160" t="s">
        <v>1765</v>
      </c>
      <c r="O4189" s="160" t="s">
        <v>1616</v>
      </c>
      <c r="P4189" s="160">
        <v>916</v>
      </c>
      <c r="Q4189" s="160" t="s">
        <v>1572</v>
      </c>
      <c r="R4189" s="161" t="s">
        <v>1755</v>
      </c>
      <c r="S4189" s="164">
        <v>43524</v>
      </c>
      <c r="T4189" s="67">
        <v>45350</v>
      </c>
      <c r="U4189" s="328" t="s">
        <v>0</v>
      </c>
      <c r="V4189" s="67">
        <v>44991</v>
      </c>
      <c r="W4189" s="67">
        <v>45297</v>
      </c>
      <c r="X4189" s="328" t="s">
        <v>0</v>
      </c>
      <c r="Y4189" s="161" t="s">
        <v>1449</v>
      </c>
    </row>
    <row r="4190" spans="1:25" ht="72">
      <c r="A4190" s="160" t="s">
        <v>87</v>
      </c>
      <c r="B4190" s="160" t="s">
        <v>1332</v>
      </c>
      <c r="C4190" s="160" t="s">
        <v>1761</v>
      </c>
      <c r="D4190" s="63" t="s">
        <v>30</v>
      </c>
      <c r="E4190" s="64">
        <f>VLOOKUP(C4190,BD!G:H,2,0)</f>
        <v>32</v>
      </c>
      <c r="F4190" s="160" t="s">
        <v>1750</v>
      </c>
      <c r="G4190" s="163" t="s">
        <v>1748</v>
      </c>
      <c r="H4190" s="163"/>
      <c r="I4190" s="160" t="s">
        <v>1762</v>
      </c>
      <c r="J4190" s="160" t="s">
        <v>34</v>
      </c>
      <c r="K4190" s="160" t="s">
        <v>1763</v>
      </c>
      <c r="L4190" s="160">
        <v>6324018</v>
      </c>
      <c r="M4190" s="160" t="s">
        <v>1764</v>
      </c>
      <c r="N4190" s="160" t="s">
        <v>1765</v>
      </c>
      <c r="O4190" s="160" t="s">
        <v>1616</v>
      </c>
      <c r="P4190" s="160">
        <v>917</v>
      </c>
      <c r="Q4190" s="160" t="s">
        <v>1573</v>
      </c>
      <c r="R4190" s="161" t="s">
        <v>1755</v>
      </c>
      <c r="S4190" s="164">
        <v>43524</v>
      </c>
      <c r="T4190" s="67">
        <v>45350</v>
      </c>
      <c r="U4190" s="328" t="s">
        <v>0</v>
      </c>
      <c r="V4190" s="67">
        <v>44991</v>
      </c>
      <c r="W4190" s="67">
        <v>45297</v>
      </c>
      <c r="X4190" s="328" t="s">
        <v>0</v>
      </c>
      <c r="Y4190" s="161" t="s">
        <v>1449</v>
      </c>
    </row>
    <row r="4191" spans="1:25" ht="84">
      <c r="A4191" s="160" t="s">
        <v>87</v>
      </c>
      <c r="B4191" s="160" t="s">
        <v>1332</v>
      </c>
      <c r="C4191" s="160" t="s">
        <v>1761</v>
      </c>
      <c r="D4191" s="63" t="s">
        <v>30</v>
      </c>
      <c r="E4191" s="64">
        <f>VLOOKUP(C4191,BD!G:H,2,0)</f>
        <v>32</v>
      </c>
      <c r="F4191" s="160" t="s">
        <v>1750</v>
      </c>
      <c r="G4191" s="163" t="s">
        <v>1748</v>
      </c>
      <c r="H4191" s="163"/>
      <c r="I4191" s="160" t="s">
        <v>1762</v>
      </c>
      <c r="J4191" s="160" t="s">
        <v>34</v>
      </c>
      <c r="K4191" s="160" t="s">
        <v>1763</v>
      </c>
      <c r="L4191" s="160">
        <v>6324018</v>
      </c>
      <c r="M4191" s="160" t="s">
        <v>1764</v>
      </c>
      <c r="N4191" s="160" t="s">
        <v>1765</v>
      </c>
      <c r="O4191" s="160" t="s">
        <v>1616</v>
      </c>
      <c r="P4191" s="160">
        <v>918</v>
      </c>
      <c r="Q4191" s="160" t="s">
        <v>1574</v>
      </c>
      <c r="R4191" s="161" t="s">
        <v>1755</v>
      </c>
      <c r="S4191" s="164">
        <v>43524</v>
      </c>
      <c r="T4191" s="67">
        <v>45350</v>
      </c>
      <c r="U4191" s="328" t="s">
        <v>0</v>
      </c>
      <c r="V4191" s="67">
        <v>44991</v>
      </c>
      <c r="W4191" s="67">
        <v>45297</v>
      </c>
      <c r="X4191" s="328" t="s">
        <v>0</v>
      </c>
      <c r="Y4191" s="161" t="s">
        <v>1449</v>
      </c>
    </row>
    <row r="4192" spans="1:25" ht="48">
      <c r="A4192" s="160" t="s">
        <v>87</v>
      </c>
      <c r="B4192" s="160" t="s">
        <v>1332</v>
      </c>
      <c r="C4192" s="160" t="s">
        <v>1761</v>
      </c>
      <c r="D4192" s="63" t="s">
        <v>31</v>
      </c>
      <c r="E4192" s="64">
        <f>VLOOKUP(C4192,BD!G:H,2,0)</f>
        <v>32</v>
      </c>
      <c r="F4192" s="160" t="s">
        <v>1750</v>
      </c>
      <c r="G4192" s="163" t="s">
        <v>1748</v>
      </c>
      <c r="H4192" s="163"/>
      <c r="I4192" s="160" t="s">
        <v>1762</v>
      </c>
      <c r="J4192" s="160" t="s">
        <v>34</v>
      </c>
      <c r="K4192" s="160" t="s">
        <v>1763</v>
      </c>
      <c r="L4192" s="160">
        <v>6324018</v>
      </c>
      <c r="M4192" s="160" t="s">
        <v>1764</v>
      </c>
      <c r="N4192" s="160" t="s">
        <v>1765</v>
      </c>
      <c r="O4192" s="160" t="s">
        <v>1616</v>
      </c>
      <c r="P4192" s="160">
        <v>950</v>
      </c>
      <c r="Q4192" s="160" t="s">
        <v>1432</v>
      </c>
      <c r="R4192" s="161" t="s">
        <v>1755</v>
      </c>
      <c r="S4192" s="164">
        <v>43524</v>
      </c>
      <c r="T4192" s="67">
        <v>45350</v>
      </c>
      <c r="U4192" s="328" t="s">
        <v>0</v>
      </c>
      <c r="V4192" s="67">
        <v>44991</v>
      </c>
      <c r="W4192" s="67">
        <v>45297</v>
      </c>
      <c r="X4192" s="328" t="s">
        <v>0</v>
      </c>
      <c r="Y4192" s="161" t="s">
        <v>1449</v>
      </c>
    </row>
    <row r="4193" spans="1:25" ht="48">
      <c r="A4193" s="160" t="s">
        <v>87</v>
      </c>
      <c r="B4193" s="160" t="s">
        <v>1332</v>
      </c>
      <c r="C4193" s="160" t="s">
        <v>1761</v>
      </c>
      <c r="D4193" s="63" t="s">
        <v>31</v>
      </c>
      <c r="E4193" s="64">
        <f>VLOOKUP(C4193,BD!G:H,2,0)</f>
        <v>32</v>
      </c>
      <c r="F4193" s="160" t="s">
        <v>1750</v>
      </c>
      <c r="G4193" s="163" t="s">
        <v>1748</v>
      </c>
      <c r="H4193" s="163"/>
      <c r="I4193" s="160" t="s">
        <v>1762</v>
      </c>
      <c r="J4193" s="160" t="s">
        <v>34</v>
      </c>
      <c r="K4193" s="160" t="s">
        <v>1763</v>
      </c>
      <c r="L4193" s="160">
        <v>6324018</v>
      </c>
      <c r="M4193" s="160" t="s">
        <v>1764</v>
      </c>
      <c r="N4193" s="160" t="s">
        <v>1765</v>
      </c>
      <c r="O4193" s="160" t="s">
        <v>1616</v>
      </c>
      <c r="P4193" s="160">
        <v>706</v>
      </c>
      <c r="Q4193" s="160" t="s">
        <v>1447</v>
      </c>
      <c r="R4193" s="161" t="s">
        <v>1755</v>
      </c>
      <c r="S4193" s="164">
        <v>43524</v>
      </c>
      <c r="T4193" s="67">
        <v>45350</v>
      </c>
      <c r="U4193" s="328" t="s">
        <v>0</v>
      </c>
      <c r="V4193" s="67">
        <v>44991</v>
      </c>
      <c r="W4193" s="67">
        <v>45297</v>
      </c>
      <c r="X4193" s="328" t="s">
        <v>0</v>
      </c>
      <c r="Y4193" s="161" t="s">
        <v>1449</v>
      </c>
    </row>
    <row r="4194" spans="1:25" ht="48">
      <c r="A4194" s="160" t="s">
        <v>87</v>
      </c>
      <c r="B4194" s="160" t="s">
        <v>1332</v>
      </c>
      <c r="C4194" s="160" t="s">
        <v>1628</v>
      </c>
      <c r="D4194" s="63" t="s">
        <v>30</v>
      </c>
      <c r="E4194" s="64">
        <f>VLOOKUP(C4194,BD!G:H,2,0)</f>
        <v>186</v>
      </c>
      <c r="F4194" s="160" t="s">
        <v>1750</v>
      </c>
      <c r="G4194" s="163" t="s">
        <v>1748</v>
      </c>
      <c r="H4194" s="163"/>
      <c r="I4194" s="160" t="s">
        <v>1766</v>
      </c>
      <c r="J4194" s="160" t="s">
        <v>34</v>
      </c>
      <c r="K4194" s="160" t="s">
        <v>1767</v>
      </c>
      <c r="L4194" s="160">
        <v>6324018</v>
      </c>
      <c r="M4194" s="160" t="s">
        <v>1768</v>
      </c>
      <c r="N4194" s="160" t="s">
        <v>1769</v>
      </c>
      <c r="O4194" s="160" t="s">
        <v>1616</v>
      </c>
      <c r="P4194" s="160">
        <v>101</v>
      </c>
      <c r="Q4194" s="160" t="s">
        <v>1427</v>
      </c>
      <c r="R4194" s="161" t="s">
        <v>1755</v>
      </c>
      <c r="S4194" s="164">
        <v>43524</v>
      </c>
      <c r="T4194" s="67">
        <v>45350</v>
      </c>
      <c r="U4194" s="328" t="s">
        <v>0</v>
      </c>
      <c r="V4194" s="67">
        <v>44991</v>
      </c>
      <c r="W4194" s="67">
        <v>45297</v>
      </c>
      <c r="X4194" s="328" t="s">
        <v>0</v>
      </c>
      <c r="Y4194" s="161" t="s">
        <v>1449</v>
      </c>
    </row>
    <row r="4195" spans="1:25" ht="48">
      <c r="A4195" s="160" t="s">
        <v>87</v>
      </c>
      <c r="B4195" s="160" t="s">
        <v>1332</v>
      </c>
      <c r="C4195" s="160" t="s">
        <v>1440</v>
      </c>
      <c r="D4195" s="63" t="s">
        <v>30</v>
      </c>
      <c r="E4195" s="64">
        <f>VLOOKUP(C4195,BD!G:H,2,0)</f>
        <v>470</v>
      </c>
      <c r="F4195" s="160" t="s">
        <v>1629</v>
      </c>
      <c r="G4195" s="163" t="s">
        <v>1627</v>
      </c>
      <c r="H4195" s="163"/>
      <c r="I4195" s="160" t="s">
        <v>1770</v>
      </c>
      <c r="J4195" s="160" t="s">
        <v>34</v>
      </c>
      <c r="K4195" s="160" t="s">
        <v>1771</v>
      </c>
      <c r="L4195" s="160">
        <v>3219234478</v>
      </c>
      <c r="M4195" s="160">
        <v>3219234478</v>
      </c>
      <c r="N4195" s="160" t="s">
        <v>1632</v>
      </c>
      <c r="O4195" s="160" t="s">
        <v>1616</v>
      </c>
      <c r="P4195" s="171">
        <v>312</v>
      </c>
      <c r="Q4195" s="160" t="s">
        <v>1321</v>
      </c>
      <c r="R4195" s="161" t="s">
        <v>1633</v>
      </c>
      <c r="S4195" s="164">
        <v>44398</v>
      </c>
      <c r="T4195" s="78">
        <v>45107</v>
      </c>
      <c r="U4195" s="328" t="s">
        <v>0</v>
      </c>
      <c r="V4195" s="67">
        <v>44742</v>
      </c>
      <c r="W4195" s="67">
        <v>45107</v>
      </c>
      <c r="X4195" s="328" t="s">
        <v>0</v>
      </c>
      <c r="Y4195" s="164" t="s">
        <v>39</v>
      </c>
    </row>
    <row r="4196" spans="1:25" ht="48">
      <c r="A4196" s="160" t="s">
        <v>87</v>
      </c>
      <c r="B4196" s="160" t="s">
        <v>1332</v>
      </c>
      <c r="C4196" s="160" t="s">
        <v>1440</v>
      </c>
      <c r="D4196" s="63" t="s">
        <v>30</v>
      </c>
      <c r="E4196" s="64">
        <f>VLOOKUP(C4196,BD!G:H,2,0)</f>
        <v>470</v>
      </c>
      <c r="F4196" s="160" t="s">
        <v>1629</v>
      </c>
      <c r="G4196" s="163" t="s">
        <v>1627</v>
      </c>
      <c r="H4196" s="163"/>
      <c r="I4196" s="160" t="s">
        <v>1770</v>
      </c>
      <c r="J4196" s="160" t="s">
        <v>34</v>
      </c>
      <c r="K4196" s="160" t="s">
        <v>1771</v>
      </c>
      <c r="L4196" s="160">
        <v>3219234478</v>
      </c>
      <c r="M4196" s="160">
        <v>3219234478</v>
      </c>
      <c r="N4196" s="160" t="s">
        <v>1632</v>
      </c>
      <c r="O4196" s="160" t="s">
        <v>1616</v>
      </c>
      <c r="P4196" s="171">
        <v>328</v>
      </c>
      <c r="Q4196" s="160" t="s">
        <v>1326</v>
      </c>
      <c r="R4196" s="161" t="s">
        <v>1633</v>
      </c>
      <c r="S4196" s="164">
        <v>44398</v>
      </c>
      <c r="T4196" s="78">
        <v>45107</v>
      </c>
      <c r="U4196" s="328" t="s">
        <v>0</v>
      </c>
      <c r="V4196" s="67">
        <v>44742</v>
      </c>
      <c r="W4196" s="67">
        <v>45107</v>
      </c>
      <c r="X4196" s="328" t="s">
        <v>0</v>
      </c>
      <c r="Y4196" s="161" t="s">
        <v>39</v>
      </c>
    </row>
    <row r="4197" spans="1:25" ht="48">
      <c r="A4197" s="160" t="s">
        <v>87</v>
      </c>
      <c r="B4197" s="160" t="s">
        <v>1332</v>
      </c>
      <c r="C4197" s="160" t="s">
        <v>1440</v>
      </c>
      <c r="D4197" s="63" t="s">
        <v>30</v>
      </c>
      <c r="E4197" s="64">
        <f>VLOOKUP(C4197,BD!G:H,2,0)</f>
        <v>470</v>
      </c>
      <c r="F4197" s="160" t="s">
        <v>1629</v>
      </c>
      <c r="G4197" s="163" t="s">
        <v>1627</v>
      </c>
      <c r="H4197" s="163"/>
      <c r="I4197" s="160" t="s">
        <v>1770</v>
      </c>
      <c r="J4197" s="160" t="s">
        <v>34</v>
      </c>
      <c r="K4197" s="160" t="s">
        <v>1771</v>
      </c>
      <c r="L4197" s="160">
        <v>3219234478</v>
      </c>
      <c r="M4197" s="160">
        <v>3219234478</v>
      </c>
      <c r="N4197" s="160" t="s">
        <v>1632</v>
      </c>
      <c r="O4197" s="160" t="s">
        <v>1616</v>
      </c>
      <c r="P4197" s="171">
        <v>334</v>
      </c>
      <c r="Q4197" s="160" t="s">
        <v>1452</v>
      </c>
      <c r="R4197" s="161" t="s">
        <v>1633</v>
      </c>
      <c r="S4197" s="164">
        <v>44398</v>
      </c>
      <c r="T4197" s="78">
        <v>45107</v>
      </c>
      <c r="U4197" s="328" t="s">
        <v>0</v>
      </c>
      <c r="V4197" s="67">
        <v>44742</v>
      </c>
      <c r="W4197" s="67">
        <v>45107</v>
      </c>
      <c r="X4197" s="328" t="s">
        <v>0</v>
      </c>
      <c r="Y4197" s="161" t="s">
        <v>39</v>
      </c>
    </row>
    <row r="4198" spans="1:25" ht="48">
      <c r="A4198" s="160" t="s">
        <v>87</v>
      </c>
      <c r="B4198" s="160" t="s">
        <v>1332</v>
      </c>
      <c r="C4198" s="160" t="s">
        <v>1440</v>
      </c>
      <c r="D4198" s="63" t="s">
        <v>30</v>
      </c>
      <c r="E4198" s="64">
        <f>VLOOKUP(C4198,BD!G:H,2,0)</f>
        <v>470</v>
      </c>
      <c r="F4198" s="160" t="s">
        <v>1629</v>
      </c>
      <c r="G4198" s="163" t="s">
        <v>1627</v>
      </c>
      <c r="H4198" s="163"/>
      <c r="I4198" s="160" t="s">
        <v>1770</v>
      </c>
      <c r="J4198" s="160" t="s">
        <v>34</v>
      </c>
      <c r="K4198" s="160" t="s">
        <v>1771</v>
      </c>
      <c r="L4198" s="160">
        <v>3219234478</v>
      </c>
      <c r="M4198" s="160">
        <v>3219234478</v>
      </c>
      <c r="N4198" s="160" t="s">
        <v>1632</v>
      </c>
      <c r="O4198" s="160" t="s">
        <v>1616</v>
      </c>
      <c r="P4198" s="171">
        <v>344</v>
      </c>
      <c r="Q4198" s="160" t="s">
        <v>1324</v>
      </c>
      <c r="R4198" s="161" t="s">
        <v>1633</v>
      </c>
      <c r="S4198" s="164">
        <v>44398</v>
      </c>
      <c r="T4198" s="78">
        <v>45107</v>
      </c>
      <c r="U4198" s="328" t="s">
        <v>0</v>
      </c>
      <c r="V4198" s="67">
        <v>44742</v>
      </c>
      <c r="W4198" s="67">
        <v>45107</v>
      </c>
      <c r="X4198" s="328" t="s">
        <v>0</v>
      </c>
      <c r="Y4198" s="161" t="s">
        <v>39</v>
      </c>
    </row>
    <row r="4199" spans="1:25" ht="48">
      <c r="A4199" s="160" t="s">
        <v>87</v>
      </c>
      <c r="B4199" s="160" t="s">
        <v>1332</v>
      </c>
      <c r="C4199" s="160" t="s">
        <v>1440</v>
      </c>
      <c r="D4199" s="63" t="s">
        <v>30</v>
      </c>
      <c r="E4199" s="64">
        <f>VLOOKUP(C4199,BD!G:H,2,0)</f>
        <v>470</v>
      </c>
      <c r="F4199" s="160" t="s">
        <v>1629</v>
      </c>
      <c r="G4199" s="163" t="s">
        <v>1627</v>
      </c>
      <c r="H4199" s="163"/>
      <c r="I4199" s="160" t="s">
        <v>1770</v>
      </c>
      <c r="J4199" s="160" t="s">
        <v>34</v>
      </c>
      <c r="K4199" s="160" t="s">
        <v>1771</v>
      </c>
      <c r="L4199" s="160">
        <v>3219234478</v>
      </c>
      <c r="M4199" s="160">
        <v>3219234478</v>
      </c>
      <c r="N4199" s="160" t="s">
        <v>1632</v>
      </c>
      <c r="O4199" s="160" t="s">
        <v>1616</v>
      </c>
      <c r="P4199" s="171">
        <v>706</v>
      </c>
      <c r="Q4199" s="160" t="s">
        <v>1447</v>
      </c>
      <c r="R4199" s="161" t="s">
        <v>1633</v>
      </c>
      <c r="S4199" s="164">
        <v>44398</v>
      </c>
      <c r="T4199" s="78">
        <v>45107</v>
      </c>
      <c r="U4199" s="328" t="s">
        <v>0</v>
      </c>
      <c r="V4199" s="67">
        <v>44742</v>
      </c>
      <c r="W4199" s="67">
        <v>45107</v>
      </c>
      <c r="X4199" s="328" t="s">
        <v>0</v>
      </c>
      <c r="Y4199" s="161" t="s">
        <v>39</v>
      </c>
    </row>
    <row r="4200" spans="1:25" ht="48">
      <c r="A4200" s="160" t="s">
        <v>87</v>
      </c>
      <c r="B4200" s="160" t="s">
        <v>1332</v>
      </c>
      <c r="C4200" s="160" t="s">
        <v>1440</v>
      </c>
      <c r="D4200" s="63" t="s">
        <v>30</v>
      </c>
      <c r="E4200" s="64">
        <f>VLOOKUP(C4200,BD!G:H,2,0)</f>
        <v>470</v>
      </c>
      <c r="F4200" s="160" t="s">
        <v>1629</v>
      </c>
      <c r="G4200" s="163" t="s">
        <v>1627</v>
      </c>
      <c r="H4200" s="163"/>
      <c r="I4200" s="160" t="s">
        <v>1770</v>
      </c>
      <c r="J4200" s="160" t="s">
        <v>34</v>
      </c>
      <c r="K4200" s="160" t="s">
        <v>1771</v>
      </c>
      <c r="L4200" s="160">
        <v>3219234478</v>
      </c>
      <c r="M4200" s="160">
        <v>3219234478</v>
      </c>
      <c r="N4200" s="160" t="s">
        <v>1632</v>
      </c>
      <c r="O4200" s="160" t="s">
        <v>1616</v>
      </c>
      <c r="P4200" s="171">
        <v>712</v>
      </c>
      <c r="Q4200" s="160" t="s">
        <v>1317</v>
      </c>
      <c r="R4200" s="161" t="s">
        <v>1633</v>
      </c>
      <c r="S4200" s="164">
        <v>44398</v>
      </c>
      <c r="T4200" s="78">
        <v>45107</v>
      </c>
      <c r="U4200" s="328" t="s">
        <v>0</v>
      </c>
      <c r="V4200" s="67">
        <v>44742</v>
      </c>
      <c r="W4200" s="67">
        <v>45107</v>
      </c>
      <c r="X4200" s="328" t="s">
        <v>0</v>
      </c>
      <c r="Y4200" s="161" t="s">
        <v>39</v>
      </c>
    </row>
    <row r="4201" spans="1:25" ht="48">
      <c r="A4201" s="160" t="s">
        <v>87</v>
      </c>
      <c r="B4201" s="160" t="s">
        <v>1332</v>
      </c>
      <c r="C4201" s="160" t="s">
        <v>1440</v>
      </c>
      <c r="D4201" s="63" t="s">
        <v>30</v>
      </c>
      <c r="E4201" s="64">
        <f>VLOOKUP(C4201,BD!G:H,2,0)</f>
        <v>470</v>
      </c>
      <c r="F4201" s="160" t="s">
        <v>1629</v>
      </c>
      <c r="G4201" s="163" t="s">
        <v>1627</v>
      </c>
      <c r="H4201" s="163"/>
      <c r="I4201" s="160" t="s">
        <v>1770</v>
      </c>
      <c r="J4201" s="160" t="s">
        <v>34</v>
      </c>
      <c r="K4201" s="160" t="s">
        <v>1771</v>
      </c>
      <c r="L4201" s="160">
        <v>3219234478</v>
      </c>
      <c r="M4201" s="160">
        <v>3219234478</v>
      </c>
      <c r="N4201" s="160" t="s">
        <v>1632</v>
      </c>
      <c r="O4201" s="160" t="s">
        <v>1616</v>
      </c>
      <c r="P4201" s="171">
        <v>739</v>
      </c>
      <c r="Q4201" s="160" t="s">
        <v>749</v>
      </c>
      <c r="R4201" s="161" t="s">
        <v>1633</v>
      </c>
      <c r="S4201" s="164">
        <v>44398</v>
      </c>
      <c r="T4201" s="78">
        <v>45107</v>
      </c>
      <c r="U4201" s="328" t="s">
        <v>0</v>
      </c>
      <c r="V4201" s="67">
        <v>44742</v>
      </c>
      <c r="W4201" s="67">
        <v>45107</v>
      </c>
      <c r="X4201" s="328" t="s">
        <v>0</v>
      </c>
      <c r="Y4201" s="161" t="s">
        <v>39</v>
      </c>
    </row>
    <row r="4202" spans="1:25" ht="48">
      <c r="A4202" s="160" t="s">
        <v>87</v>
      </c>
      <c r="B4202" s="160" t="s">
        <v>1332</v>
      </c>
      <c r="C4202" s="160" t="s">
        <v>1628</v>
      </c>
      <c r="D4202" s="63" t="s">
        <v>30</v>
      </c>
      <c r="E4202" s="64">
        <f>VLOOKUP(C4202,BD!G:H,2,0)</f>
        <v>186</v>
      </c>
      <c r="F4202" s="160" t="s">
        <v>1750</v>
      </c>
      <c r="G4202" s="163" t="s">
        <v>1748</v>
      </c>
      <c r="H4202" s="163"/>
      <c r="I4202" s="160" t="s">
        <v>1766</v>
      </c>
      <c r="J4202" s="160" t="s">
        <v>34</v>
      </c>
      <c r="K4202" s="160" t="s">
        <v>1767</v>
      </c>
      <c r="L4202" s="160">
        <v>6324018</v>
      </c>
      <c r="M4202" s="160" t="s">
        <v>1768</v>
      </c>
      <c r="N4202" s="160" t="s">
        <v>1769</v>
      </c>
      <c r="O4202" s="160" t="s">
        <v>1616</v>
      </c>
      <c r="P4202" s="160">
        <v>102</v>
      </c>
      <c r="Q4202" s="160" t="s">
        <v>1428</v>
      </c>
      <c r="R4202" s="161" t="s">
        <v>1755</v>
      </c>
      <c r="S4202" s="164">
        <v>43524</v>
      </c>
      <c r="T4202" s="67">
        <v>45350</v>
      </c>
      <c r="U4202" s="328" t="s">
        <v>0</v>
      </c>
      <c r="V4202" s="67">
        <v>44991</v>
      </c>
      <c r="W4202" s="67">
        <v>45297</v>
      </c>
      <c r="X4202" s="328" t="s">
        <v>0</v>
      </c>
      <c r="Y4202" s="161" t="s">
        <v>1449</v>
      </c>
    </row>
    <row r="4203" spans="1:25" ht="48">
      <c r="A4203" s="160" t="s">
        <v>87</v>
      </c>
      <c r="B4203" s="160" t="s">
        <v>1332</v>
      </c>
      <c r="C4203" s="160" t="s">
        <v>1628</v>
      </c>
      <c r="D4203" s="63" t="s">
        <v>30</v>
      </c>
      <c r="E4203" s="64">
        <f>VLOOKUP(C4203,BD!G:H,2,0)</f>
        <v>186</v>
      </c>
      <c r="F4203" s="160" t="s">
        <v>1750</v>
      </c>
      <c r="G4203" s="163" t="s">
        <v>1748</v>
      </c>
      <c r="H4203" s="163"/>
      <c r="I4203" s="160" t="s">
        <v>1766</v>
      </c>
      <c r="J4203" s="160" t="s">
        <v>34</v>
      </c>
      <c r="K4203" s="160" t="s">
        <v>1767</v>
      </c>
      <c r="L4203" s="160">
        <v>6324018</v>
      </c>
      <c r="M4203" s="160" t="s">
        <v>1768</v>
      </c>
      <c r="N4203" s="160" t="s">
        <v>1769</v>
      </c>
      <c r="O4203" s="160" t="s">
        <v>1616</v>
      </c>
      <c r="P4203" s="160">
        <v>112</v>
      </c>
      <c r="Q4203" s="160" t="s">
        <v>1431</v>
      </c>
      <c r="R4203" s="161" t="s">
        <v>1755</v>
      </c>
      <c r="S4203" s="164">
        <v>43524</v>
      </c>
      <c r="T4203" s="67">
        <v>45350</v>
      </c>
      <c r="U4203" s="328" t="s">
        <v>0</v>
      </c>
      <c r="V4203" s="67">
        <v>44991</v>
      </c>
      <c r="W4203" s="67">
        <v>45297</v>
      </c>
      <c r="X4203" s="328" t="s">
        <v>0</v>
      </c>
      <c r="Y4203" s="161" t="s">
        <v>1449</v>
      </c>
    </row>
    <row r="4204" spans="1:25" ht="48">
      <c r="A4204" s="160" t="s">
        <v>87</v>
      </c>
      <c r="B4204" s="160" t="s">
        <v>1332</v>
      </c>
      <c r="C4204" s="160" t="s">
        <v>1628</v>
      </c>
      <c r="D4204" s="63" t="s">
        <v>31</v>
      </c>
      <c r="E4204" s="64">
        <f>VLOOKUP(C4204,BD!G:H,2,0)</f>
        <v>186</v>
      </c>
      <c r="F4204" s="160" t="s">
        <v>1750</v>
      </c>
      <c r="G4204" s="163" t="s">
        <v>1748</v>
      </c>
      <c r="H4204" s="163"/>
      <c r="I4204" s="160" t="s">
        <v>1766</v>
      </c>
      <c r="J4204" s="160" t="s">
        <v>34</v>
      </c>
      <c r="K4204" s="160" t="s">
        <v>1767</v>
      </c>
      <c r="L4204" s="160">
        <v>6324018</v>
      </c>
      <c r="M4204" s="160" t="s">
        <v>1768</v>
      </c>
      <c r="N4204" s="160" t="s">
        <v>1769</v>
      </c>
      <c r="O4204" s="160" t="s">
        <v>1616</v>
      </c>
      <c r="P4204" s="160">
        <v>312</v>
      </c>
      <c r="Q4204" s="160" t="s">
        <v>1321</v>
      </c>
      <c r="R4204" s="161" t="s">
        <v>1755</v>
      </c>
      <c r="S4204" s="164">
        <v>43524</v>
      </c>
      <c r="T4204" s="67">
        <v>45350</v>
      </c>
      <c r="U4204" s="328" t="s">
        <v>0</v>
      </c>
      <c r="V4204" s="67">
        <v>44991</v>
      </c>
      <c r="W4204" s="67">
        <v>45297</v>
      </c>
      <c r="X4204" s="328" t="s">
        <v>0</v>
      </c>
      <c r="Y4204" s="161" t="s">
        <v>1449</v>
      </c>
    </row>
    <row r="4205" spans="1:25" ht="48">
      <c r="A4205" s="160" t="s">
        <v>87</v>
      </c>
      <c r="B4205" s="160" t="s">
        <v>1332</v>
      </c>
      <c r="C4205" s="160" t="s">
        <v>1628</v>
      </c>
      <c r="D4205" s="63" t="s">
        <v>31</v>
      </c>
      <c r="E4205" s="64">
        <f>VLOOKUP(C4205,BD!G:H,2,0)</f>
        <v>186</v>
      </c>
      <c r="F4205" s="160" t="s">
        <v>1750</v>
      </c>
      <c r="G4205" s="163" t="s">
        <v>1748</v>
      </c>
      <c r="H4205" s="163"/>
      <c r="I4205" s="160" t="s">
        <v>1766</v>
      </c>
      <c r="J4205" s="160" t="s">
        <v>34</v>
      </c>
      <c r="K4205" s="160" t="s">
        <v>1767</v>
      </c>
      <c r="L4205" s="160">
        <v>6324018</v>
      </c>
      <c r="M4205" s="160" t="s">
        <v>1768</v>
      </c>
      <c r="N4205" s="160" t="s">
        <v>1769</v>
      </c>
      <c r="O4205" s="160" t="s">
        <v>1616</v>
      </c>
      <c r="P4205" s="160">
        <v>328</v>
      </c>
      <c r="Q4205" s="160" t="s">
        <v>1326</v>
      </c>
      <c r="R4205" s="161" t="s">
        <v>1755</v>
      </c>
      <c r="S4205" s="164">
        <v>43524</v>
      </c>
      <c r="T4205" s="67">
        <v>45350</v>
      </c>
      <c r="U4205" s="328" t="s">
        <v>0</v>
      </c>
      <c r="V4205" s="67">
        <v>44991</v>
      </c>
      <c r="W4205" s="67">
        <v>45297</v>
      </c>
      <c r="X4205" s="328" t="s">
        <v>0</v>
      </c>
      <c r="Y4205" s="161" t="s">
        <v>1449</v>
      </c>
    </row>
    <row r="4206" spans="1:25" ht="48">
      <c r="A4206" s="160" t="s">
        <v>87</v>
      </c>
      <c r="B4206" s="160" t="s">
        <v>1332</v>
      </c>
      <c r="C4206" s="160" t="s">
        <v>1628</v>
      </c>
      <c r="D4206" s="63" t="s">
        <v>31</v>
      </c>
      <c r="E4206" s="64">
        <f>VLOOKUP(C4206,BD!G:H,2,0)</f>
        <v>186</v>
      </c>
      <c r="F4206" s="160" t="s">
        <v>1750</v>
      </c>
      <c r="G4206" s="163" t="s">
        <v>1748</v>
      </c>
      <c r="H4206" s="163"/>
      <c r="I4206" s="160" t="s">
        <v>1766</v>
      </c>
      <c r="J4206" s="160" t="s">
        <v>34</v>
      </c>
      <c r="K4206" s="160" t="s">
        <v>1767</v>
      </c>
      <c r="L4206" s="160">
        <v>6324018</v>
      </c>
      <c r="M4206" s="160" t="s">
        <v>1768</v>
      </c>
      <c r="N4206" s="160" t="s">
        <v>1769</v>
      </c>
      <c r="O4206" s="160" t="s">
        <v>1616</v>
      </c>
      <c r="P4206" s="160">
        <v>334</v>
      </c>
      <c r="Q4206" s="160" t="s">
        <v>1452</v>
      </c>
      <c r="R4206" s="161" t="s">
        <v>1755</v>
      </c>
      <c r="S4206" s="164">
        <v>43524</v>
      </c>
      <c r="T4206" s="67">
        <v>45350</v>
      </c>
      <c r="U4206" s="328" t="s">
        <v>0</v>
      </c>
      <c r="V4206" s="67">
        <v>44991</v>
      </c>
      <c r="W4206" s="67">
        <v>45297</v>
      </c>
      <c r="X4206" s="328" t="s">
        <v>0</v>
      </c>
      <c r="Y4206" s="161" t="s">
        <v>1449</v>
      </c>
    </row>
    <row r="4207" spans="1:25" ht="48">
      <c r="A4207" s="160" t="s">
        <v>87</v>
      </c>
      <c r="B4207" s="160" t="s">
        <v>1332</v>
      </c>
      <c r="C4207" s="160" t="s">
        <v>1628</v>
      </c>
      <c r="D4207" s="63" t="s">
        <v>31</v>
      </c>
      <c r="E4207" s="64">
        <f>VLOOKUP(C4207,BD!G:H,2,0)</f>
        <v>186</v>
      </c>
      <c r="F4207" s="160" t="s">
        <v>1750</v>
      </c>
      <c r="G4207" s="163" t="s">
        <v>1748</v>
      </c>
      <c r="H4207" s="163"/>
      <c r="I4207" s="160" t="s">
        <v>1766</v>
      </c>
      <c r="J4207" s="160" t="s">
        <v>34</v>
      </c>
      <c r="K4207" s="160" t="s">
        <v>1767</v>
      </c>
      <c r="L4207" s="160">
        <v>6324018</v>
      </c>
      <c r="M4207" s="160" t="s">
        <v>1768</v>
      </c>
      <c r="N4207" s="160" t="s">
        <v>1769</v>
      </c>
      <c r="O4207" s="160" t="s">
        <v>1616</v>
      </c>
      <c r="P4207" s="160">
        <v>359</v>
      </c>
      <c r="Q4207" s="160" t="s">
        <v>1423</v>
      </c>
      <c r="R4207" s="161" t="s">
        <v>1755</v>
      </c>
      <c r="S4207" s="164">
        <v>43524</v>
      </c>
      <c r="T4207" s="67">
        <v>45350</v>
      </c>
      <c r="U4207" s="328" t="s">
        <v>0</v>
      </c>
      <c r="V4207" s="67">
        <v>44991</v>
      </c>
      <c r="W4207" s="67">
        <v>45297</v>
      </c>
      <c r="X4207" s="328" t="s">
        <v>0</v>
      </c>
      <c r="Y4207" s="161" t="s">
        <v>1449</v>
      </c>
    </row>
    <row r="4208" spans="1:25" ht="48">
      <c r="A4208" s="160" t="s">
        <v>87</v>
      </c>
      <c r="B4208" s="160" t="s">
        <v>1332</v>
      </c>
      <c r="C4208" s="160" t="s">
        <v>1628</v>
      </c>
      <c r="D4208" s="63" t="s">
        <v>30</v>
      </c>
      <c r="E4208" s="64">
        <f>VLOOKUP(C4208,BD!G:H,2,0)</f>
        <v>186</v>
      </c>
      <c r="F4208" s="160" t="s">
        <v>1750</v>
      </c>
      <c r="G4208" s="163" t="s">
        <v>1748</v>
      </c>
      <c r="H4208" s="163"/>
      <c r="I4208" s="160" t="s">
        <v>1766</v>
      </c>
      <c r="J4208" s="160" t="s">
        <v>34</v>
      </c>
      <c r="K4208" s="160" t="s">
        <v>1767</v>
      </c>
      <c r="L4208" s="160">
        <v>6324018</v>
      </c>
      <c r="M4208" s="160" t="s">
        <v>1768</v>
      </c>
      <c r="N4208" s="160" t="s">
        <v>1769</v>
      </c>
      <c r="O4208" s="160" t="s">
        <v>1616</v>
      </c>
      <c r="P4208" s="160">
        <v>501</v>
      </c>
      <c r="Q4208" s="160" t="s">
        <v>1509</v>
      </c>
      <c r="R4208" s="161" t="s">
        <v>1755</v>
      </c>
      <c r="S4208" s="164">
        <v>43524</v>
      </c>
      <c r="T4208" s="67">
        <v>45350</v>
      </c>
      <c r="U4208" s="328" t="s">
        <v>0</v>
      </c>
      <c r="V4208" s="67">
        <v>44991</v>
      </c>
      <c r="W4208" s="67">
        <v>45297</v>
      </c>
      <c r="X4208" s="328" t="s">
        <v>0</v>
      </c>
      <c r="Y4208" s="161" t="s">
        <v>1449</v>
      </c>
    </row>
    <row r="4209" spans="1:25" ht="48">
      <c r="A4209" s="160" t="s">
        <v>87</v>
      </c>
      <c r="B4209" s="160" t="s">
        <v>1332</v>
      </c>
      <c r="C4209" s="160" t="s">
        <v>1628</v>
      </c>
      <c r="D4209" s="63" t="s">
        <v>30</v>
      </c>
      <c r="E4209" s="64">
        <f>VLOOKUP(C4209,BD!G:H,2,0)</f>
        <v>186</v>
      </c>
      <c r="F4209" s="160" t="s">
        <v>1750</v>
      </c>
      <c r="G4209" s="163" t="s">
        <v>1748</v>
      </c>
      <c r="H4209" s="163"/>
      <c r="I4209" s="160" t="s">
        <v>1766</v>
      </c>
      <c r="J4209" s="160" t="s">
        <v>34</v>
      </c>
      <c r="K4209" s="160" t="s">
        <v>1767</v>
      </c>
      <c r="L4209" s="160">
        <v>6324018</v>
      </c>
      <c r="M4209" s="160" t="s">
        <v>1768</v>
      </c>
      <c r="N4209" s="160" t="s">
        <v>1769</v>
      </c>
      <c r="O4209" s="160" t="s">
        <v>1616</v>
      </c>
      <c r="P4209" s="160">
        <v>601</v>
      </c>
      <c r="Q4209" s="160" t="s">
        <v>1507</v>
      </c>
      <c r="R4209" s="161" t="s">
        <v>1755</v>
      </c>
      <c r="S4209" s="164">
        <v>43524</v>
      </c>
      <c r="T4209" s="67">
        <v>45350</v>
      </c>
      <c r="U4209" s="328" t="s">
        <v>0</v>
      </c>
      <c r="V4209" s="67">
        <v>44991</v>
      </c>
      <c r="W4209" s="67">
        <v>45297</v>
      </c>
      <c r="X4209" s="328" t="s">
        <v>0</v>
      </c>
      <c r="Y4209" s="161" t="s">
        <v>1449</v>
      </c>
    </row>
    <row r="4210" spans="1:25" ht="48">
      <c r="A4210" s="160" t="s">
        <v>87</v>
      </c>
      <c r="B4210" s="160" t="s">
        <v>1332</v>
      </c>
      <c r="C4210" s="160" t="s">
        <v>1628</v>
      </c>
      <c r="D4210" s="63" t="s">
        <v>31</v>
      </c>
      <c r="E4210" s="64">
        <f>VLOOKUP(C4210,BD!G:H,2,0)</f>
        <v>186</v>
      </c>
      <c r="F4210" s="160" t="s">
        <v>1750</v>
      </c>
      <c r="G4210" s="163" t="s">
        <v>1748</v>
      </c>
      <c r="H4210" s="163"/>
      <c r="I4210" s="160" t="s">
        <v>1766</v>
      </c>
      <c r="J4210" s="160" t="s">
        <v>34</v>
      </c>
      <c r="K4210" s="160" t="s">
        <v>1767</v>
      </c>
      <c r="L4210" s="160">
        <v>6324018</v>
      </c>
      <c r="M4210" s="160" t="s">
        <v>1768</v>
      </c>
      <c r="N4210" s="160" t="s">
        <v>1769</v>
      </c>
      <c r="O4210" s="160" t="s">
        <v>1616</v>
      </c>
      <c r="P4210" s="160">
        <v>706</v>
      </c>
      <c r="Q4210" s="160" t="s">
        <v>1447</v>
      </c>
      <c r="R4210" s="161" t="s">
        <v>1755</v>
      </c>
      <c r="S4210" s="164">
        <v>43524</v>
      </c>
      <c r="T4210" s="67">
        <v>45350</v>
      </c>
      <c r="U4210" s="328" t="s">
        <v>0</v>
      </c>
      <c r="V4210" s="67">
        <v>44991</v>
      </c>
      <c r="W4210" s="67">
        <v>45297</v>
      </c>
      <c r="X4210" s="328" t="s">
        <v>0</v>
      </c>
      <c r="Y4210" s="161" t="s">
        <v>1449</v>
      </c>
    </row>
    <row r="4211" spans="1:25" ht="48">
      <c r="A4211" s="160" t="s">
        <v>87</v>
      </c>
      <c r="B4211" s="160" t="s">
        <v>1332</v>
      </c>
      <c r="C4211" s="160" t="s">
        <v>1628</v>
      </c>
      <c r="D4211" s="63" t="s">
        <v>31</v>
      </c>
      <c r="E4211" s="64">
        <f>VLOOKUP(C4211,BD!G:H,2,0)</f>
        <v>186</v>
      </c>
      <c r="F4211" s="160" t="s">
        <v>1750</v>
      </c>
      <c r="G4211" s="163" t="s">
        <v>1748</v>
      </c>
      <c r="H4211" s="163"/>
      <c r="I4211" s="160" t="s">
        <v>1766</v>
      </c>
      <c r="J4211" s="160" t="s">
        <v>34</v>
      </c>
      <c r="K4211" s="160" t="s">
        <v>1767</v>
      </c>
      <c r="L4211" s="160">
        <v>6324018</v>
      </c>
      <c r="M4211" s="160" t="s">
        <v>1768</v>
      </c>
      <c r="N4211" s="160" t="s">
        <v>1769</v>
      </c>
      <c r="O4211" s="160" t="s">
        <v>1616</v>
      </c>
      <c r="P4211" s="160">
        <v>712</v>
      </c>
      <c r="Q4211" s="160" t="s">
        <v>1317</v>
      </c>
      <c r="R4211" s="161" t="s">
        <v>1755</v>
      </c>
      <c r="S4211" s="164">
        <v>43524</v>
      </c>
      <c r="T4211" s="67">
        <v>45350</v>
      </c>
      <c r="U4211" s="328" t="s">
        <v>0</v>
      </c>
      <c r="V4211" s="67">
        <v>44991</v>
      </c>
      <c r="W4211" s="67">
        <v>45297</v>
      </c>
      <c r="X4211" s="328" t="s">
        <v>0</v>
      </c>
      <c r="Y4211" s="161" t="s">
        <v>1449</v>
      </c>
    </row>
    <row r="4212" spans="1:25" ht="48">
      <c r="A4212" s="160" t="s">
        <v>87</v>
      </c>
      <c r="B4212" s="160" t="s">
        <v>1332</v>
      </c>
      <c r="C4212" s="160" t="s">
        <v>1628</v>
      </c>
      <c r="D4212" s="63" t="s">
        <v>31</v>
      </c>
      <c r="E4212" s="64">
        <f>VLOOKUP(C4212,BD!G:H,2,0)</f>
        <v>186</v>
      </c>
      <c r="F4212" s="160" t="s">
        <v>1750</v>
      </c>
      <c r="G4212" s="163" t="s">
        <v>1748</v>
      </c>
      <c r="H4212" s="163"/>
      <c r="I4212" s="160" t="s">
        <v>1766</v>
      </c>
      <c r="J4212" s="160" t="s">
        <v>34</v>
      </c>
      <c r="K4212" s="160" t="s">
        <v>1767</v>
      </c>
      <c r="L4212" s="160">
        <v>6324018</v>
      </c>
      <c r="M4212" s="160" t="s">
        <v>1768</v>
      </c>
      <c r="N4212" s="160" t="s">
        <v>1769</v>
      </c>
      <c r="O4212" s="160" t="s">
        <v>1616</v>
      </c>
      <c r="P4212" s="160">
        <v>714</v>
      </c>
      <c r="Q4212" s="160" t="s">
        <v>1363</v>
      </c>
      <c r="R4212" s="161" t="s">
        <v>1755</v>
      </c>
      <c r="S4212" s="164">
        <v>43524</v>
      </c>
      <c r="T4212" s="67">
        <v>45350</v>
      </c>
      <c r="U4212" s="328" t="s">
        <v>0</v>
      </c>
      <c r="V4212" s="67">
        <v>44991</v>
      </c>
      <c r="W4212" s="67">
        <v>45297</v>
      </c>
      <c r="X4212" s="328" t="s">
        <v>0</v>
      </c>
      <c r="Y4212" s="161" t="s">
        <v>1449</v>
      </c>
    </row>
    <row r="4213" spans="1:25" ht="48">
      <c r="A4213" s="160" t="s">
        <v>87</v>
      </c>
      <c r="B4213" s="160" t="s">
        <v>1332</v>
      </c>
      <c r="C4213" s="160" t="s">
        <v>1628</v>
      </c>
      <c r="D4213" s="63" t="s">
        <v>31</v>
      </c>
      <c r="E4213" s="64">
        <f>VLOOKUP(C4213,BD!G:H,2,0)</f>
        <v>186</v>
      </c>
      <c r="F4213" s="160" t="s">
        <v>1750</v>
      </c>
      <c r="G4213" s="163" t="s">
        <v>1748</v>
      </c>
      <c r="H4213" s="163"/>
      <c r="I4213" s="160" t="s">
        <v>1766</v>
      </c>
      <c r="J4213" s="160" t="s">
        <v>34</v>
      </c>
      <c r="K4213" s="160" t="s">
        <v>1767</v>
      </c>
      <c r="L4213" s="160">
        <v>6324018</v>
      </c>
      <c r="M4213" s="160" t="s">
        <v>1768</v>
      </c>
      <c r="N4213" s="160" t="s">
        <v>1769</v>
      </c>
      <c r="O4213" s="160" t="s">
        <v>1616</v>
      </c>
      <c r="P4213" s="160">
        <v>741</v>
      </c>
      <c r="Q4213" s="160" t="s">
        <v>1413</v>
      </c>
      <c r="R4213" s="161" t="s">
        <v>1755</v>
      </c>
      <c r="S4213" s="164">
        <v>43524</v>
      </c>
      <c r="T4213" s="67">
        <v>45350</v>
      </c>
      <c r="U4213" s="328" t="s">
        <v>0</v>
      </c>
      <c r="V4213" s="67">
        <v>44991</v>
      </c>
      <c r="W4213" s="67">
        <v>45297</v>
      </c>
      <c r="X4213" s="328" t="s">
        <v>0</v>
      </c>
      <c r="Y4213" s="161" t="s">
        <v>1449</v>
      </c>
    </row>
    <row r="4214" spans="1:25" ht="48">
      <c r="A4214" s="160" t="s">
        <v>87</v>
      </c>
      <c r="B4214" s="160" t="s">
        <v>1332</v>
      </c>
      <c r="C4214" s="160" t="s">
        <v>1628</v>
      </c>
      <c r="D4214" s="63" t="s">
        <v>31</v>
      </c>
      <c r="E4214" s="64">
        <f>VLOOKUP(C4214,BD!G:H,2,0)</f>
        <v>186</v>
      </c>
      <c r="F4214" s="160" t="s">
        <v>1750</v>
      </c>
      <c r="G4214" s="163" t="s">
        <v>1748</v>
      </c>
      <c r="H4214" s="163"/>
      <c r="I4214" s="160" t="s">
        <v>1766</v>
      </c>
      <c r="J4214" s="160" t="s">
        <v>34</v>
      </c>
      <c r="K4214" s="160" t="s">
        <v>1767</v>
      </c>
      <c r="L4214" s="160">
        <v>6324018</v>
      </c>
      <c r="M4214" s="160" t="s">
        <v>1768</v>
      </c>
      <c r="N4214" s="160" t="s">
        <v>1769</v>
      </c>
      <c r="O4214" s="160" t="s">
        <v>1616</v>
      </c>
      <c r="P4214" s="160">
        <v>907</v>
      </c>
      <c r="Q4214" s="160" t="s">
        <v>1563</v>
      </c>
      <c r="R4214" s="161" t="s">
        <v>1755</v>
      </c>
      <c r="S4214" s="164">
        <v>43524</v>
      </c>
      <c r="T4214" s="67">
        <v>45350</v>
      </c>
      <c r="U4214" s="328" t="s">
        <v>0</v>
      </c>
      <c r="V4214" s="67">
        <v>44991</v>
      </c>
      <c r="W4214" s="67">
        <v>45297</v>
      </c>
      <c r="X4214" s="328" t="s">
        <v>0</v>
      </c>
      <c r="Y4214" s="161" t="s">
        <v>1449</v>
      </c>
    </row>
    <row r="4215" spans="1:25" ht="60">
      <c r="A4215" s="160" t="s">
        <v>87</v>
      </c>
      <c r="B4215" s="160" t="s">
        <v>1332</v>
      </c>
      <c r="C4215" s="160" t="s">
        <v>1628</v>
      </c>
      <c r="D4215" s="63" t="s">
        <v>31</v>
      </c>
      <c r="E4215" s="64">
        <f>VLOOKUP(C4215,BD!G:H,2,0)</f>
        <v>186</v>
      </c>
      <c r="F4215" s="160" t="s">
        <v>1750</v>
      </c>
      <c r="G4215" s="163" t="s">
        <v>1748</v>
      </c>
      <c r="H4215" s="163"/>
      <c r="I4215" s="160" t="s">
        <v>1766</v>
      </c>
      <c r="J4215" s="160" t="s">
        <v>34</v>
      </c>
      <c r="K4215" s="160" t="s">
        <v>1767</v>
      </c>
      <c r="L4215" s="160">
        <v>6324018</v>
      </c>
      <c r="M4215" s="160" t="s">
        <v>1768</v>
      </c>
      <c r="N4215" s="160" t="s">
        <v>1769</v>
      </c>
      <c r="O4215" s="160" t="s">
        <v>1616</v>
      </c>
      <c r="P4215" s="160">
        <v>908</v>
      </c>
      <c r="Q4215" s="160" t="s">
        <v>1564</v>
      </c>
      <c r="R4215" s="161" t="s">
        <v>1755</v>
      </c>
      <c r="S4215" s="164">
        <v>43524</v>
      </c>
      <c r="T4215" s="67">
        <v>45350</v>
      </c>
      <c r="U4215" s="328" t="s">
        <v>0</v>
      </c>
      <c r="V4215" s="67">
        <v>44991</v>
      </c>
      <c r="W4215" s="67">
        <v>45297</v>
      </c>
      <c r="X4215" s="328" t="s">
        <v>0</v>
      </c>
      <c r="Y4215" s="161" t="s">
        <v>1449</v>
      </c>
    </row>
    <row r="4216" spans="1:25" ht="108">
      <c r="A4216" s="160" t="s">
        <v>87</v>
      </c>
      <c r="B4216" s="160" t="s">
        <v>1332</v>
      </c>
      <c r="C4216" s="160" t="s">
        <v>1628</v>
      </c>
      <c r="D4216" s="63" t="s">
        <v>31</v>
      </c>
      <c r="E4216" s="64">
        <f>VLOOKUP(C4216,BD!G:H,2,0)</f>
        <v>186</v>
      </c>
      <c r="F4216" s="160" t="s">
        <v>1750</v>
      </c>
      <c r="G4216" s="163" t="s">
        <v>1748</v>
      </c>
      <c r="H4216" s="163"/>
      <c r="I4216" s="160" t="s">
        <v>1766</v>
      </c>
      <c r="J4216" s="160" t="s">
        <v>34</v>
      </c>
      <c r="K4216" s="160" t="s">
        <v>1767</v>
      </c>
      <c r="L4216" s="160">
        <v>6324018</v>
      </c>
      <c r="M4216" s="160" t="s">
        <v>1768</v>
      </c>
      <c r="N4216" s="160" t="s">
        <v>1769</v>
      </c>
      <c r="O4216" s="160" t="s">
        <v>1616</v>
      </c>
      <c r="P4216" s="160">
        <v>909</v>
      </c>
      <c r="Q4216" s="160" t="s">
        <v>1565</v>
      </c>
      <c r="R4216" s="161" t="s">
        <v>1755</v>
      </c>
      <c r="S4216" s="164">
        <v>43524</v>
      </c>
      <c r="T4216" s="67">
        <v>45350</v>
      </c>
      <c r="U4216" s="328" t="s">
        <v>0</v>
      </c>
      <c r="V4216" s="67">
        <v>44991</v>
      </c>
      <c r="W4216" s="67">
        <v>45297</v>
      </c>
      <c r="X4216" s="328" t="s">
        <v>0</v>
      </c>
      <c r="Y4216" s="161" t="s">
        <v>1449</v>
      </c>
    </row>
    <row r="4217" spans="1:25" ht="96">
      <c r="A4217" s="160" t="s">
        <v>87</v>
      </c>
      <c r="B4217" s="160" t="s">
        <v>1332</v>
      </c>
      <c r="C4217" s="160" t="s">
        <v>1628</v>
      </c>
      <c r="D4217" s="63" t="s">
        <v>31</v>
      </c>
      <c r="E4217" s="64">
        <f>VLOOKUP(C4217,BD!G:H,2,0)</f>
        <v>186</v>
      </c>
      <c r="F4217" s="160" t="s">
        <v>1750</v>
      </c>
      <c r="G4217" s="163" t="s">
        <v>1748</v>
      </c>
      <c r="H4217" s="163"/>
      <c r="I4217" s="160" t="s">
        <v>1766</v>
      </c>
      <c r="J4217" s="160" t="s">
        <v>34</v>
      </c>
      <c r="K4217" s="160" t="s">
        <v>1767</v>
      </c>
      <c r="L4217" s="160">
        <v>6324018</v>
      </c>
      <c r="M4217" s="160" t="s">
        <v>1768</v>
      </c>
      <c r="N4217" s="160" t="s">
        <v>1769</v>
      </c>
      <c r="O4217" s="160" t="s">
        <v>1616</v>
      </c>
      <c r="P4217" s="160">
        <v>910</v>
      </c>
      <c r="Q4217" s="160" t="s">
        <v>1566</v>
      </c>
      <c r="R4217" s="161" t="s">
        <v>1755</v>
      </c>
      <c r="S4217" s="164">
        <v>43524</v>
      </c>
      <c r="T4217" s="67">
        <v>45350</v>
      </c>
      <c r="U4217" s="328" t="s">
        <v>0</v>
      </c>
      <c r="V4217" s="67">
        <v>44991</v>
      </c>
      <c r="W4217" s="67">
        <v>45297</v>
      </c>
      <c r="X4217" s="328" t="s">
        <v>0</v>
      </c>
      <c r="Y4217" s="161" t="s">
        <v>1449</v>
      </c>
    </row>
    <row r="4218" spans="1:25" ht="60">
      <c r="A4218" s="160" t="s">
        <v>87</v>
      </c>
      <c r="B4218" s="160" t="s">
        <v>1332</v>
      </c>
      <c r="C4218" s="160" t="s">
        <v>1628</v>
      </c>
      <c r="D4218" s="63" t="s">
        <v>31</v>
      </c>
      <c r="E4218" s="64">
        <f>VLOOKUP(C4218,BD!G:H,2,0)</f>
        <v>186</v>
      </c>
      <c r="F4218" s="160" t="s">
        <v>1750</v>
      </c>
      <c r="G4218" s="163" t="s">
        <v>1748</v>
      </c>
      <c r="H4218" s="163"/>
      <c r="I4218" s="160" t="s">
        <v>1766</v>
      </c>
      <c r="J4218" s="160" t="s">
        <v>34</v>
      </c>
      <c r="K4218" s="160" t="s">
        <v>1767</v>
      </c>
      <c r="L4218" s="160">
        <v>6324018</v>
      </c>
      <c r="M4218" s="160" t="s">
        <v>1768</v>
      </c>
      <c r="N4218" s="160" t="s">
        <v>1769</v>
      </c>
      <c r="O4218" s="160" t="s">
        <v>1616</v>
      </c>
      <c r="P4218" s="160">
        <v>911</v>
      </c>
      <c r="Q4218" s="160" t="s">
        <v>1567</v>
      </c>
      <c r="R4218" s="161" t="s">
        <v>1755</v>
      </c>
      <c r="S4218" s="164">
        <v>43524</v>
      </c>
      <c r="T4218" s="67">
        <v>45350</v>
      </c>
      <c r="U4218" s="328" t="s">
        <v>0</v>
      </c>
      <c r="V4218" s="67">
        <v>44991</v>
      </c>
      <c r="W4218" s="67">
        <v>45297</v>
      </c>
      <c r="X4218" s="328" t="s">
        <v>0</v>
      </c>
      <c r="Y4218" s="161" t="s">
        <v>1449</v>
      </c>
    </row>
    <row r="4219" spans="1:25" ht="84">
      <c r="A4219" s="160" t="s">
        <v>87</v>
      </c>
      <c r="B4219" s="160" t="s">
        <v>1332</v>
      </c>
      <c r="C4219" s="160" t="s">
        <v>1628</v>
      </c>
      <c r="D4219" s="63" t="s">
        <v>31</v>
      </c>
      <c r="E4219" s="64">
        <f>VLOOKUP(C4219,BD!G:H,2,0)</f>
        <v>186</v>
      </c>
      <c r="F4219" s="160" t="s">
        <v>1750</v>
      </c>
      <c r="G4219" s="163" t="s">
        <v>1748</v>
      </c>
      <c r="H4219" s="163"/>
      <c r="I4219" s="160" t="s">
        <v>1766</v>
      </c>
      <c r="J4219" s="160" t="s">
        <v>34</v>
      </c>
      <c r="K4219" s="160" t="s">
        <v>1767</v>
      </c>
      <c r="L4219" s="160">
        <v>6324018</v>
      </c>
      <c r="M4219" s="160" t="s">
        <v>1768</v>
      </c>
      <c r="N4219" s="160" t="s">
        <v>1769</v>
      </c>
      <c r="O4219" s="160" t="s">
        <v>1616</v>
      </c>
      <c r="P4219" s="160">
        <v>912</v>
      </c>
      <c r="Q4219" s="160" t="s">
        <v>1568</v>
      </c>
      <c r="R4219" s="161" t="s">
        <v>1755</v>
      </c>
      <c r="S4219" s="164">
        <v>43524</v>
      </c>
      <c r="T4219" s="67">
        <v>45350</v>
      </c>
      <c r="U4219" s="328" t="s">
        <v>0</v>
      </c>
      <c r="V4219" s="67">
        <v>44991</v>
      </c>
      <c r="W4219" s="67">
        <v>45297</v>
      </c>
      <c r="X4219" s="328" t="s">
        <v>0</v>
      </c>
      <c r="Y4219" s="161" t="s">
        <v>1449</v>
      </c>
    </row>
    <row r="4220" spans="1:25" ht="60">
      <c r="A4220" s="160" t="s">
        <v>87</v>
      </c>
      <c r="B4220" s="160" t="s">
        <v>1332</v>
      </c>
      <c r="C4220" s="160" t="s">
        <v>1628</v>
      </c>
      <c r="D4220" s="63" t="s">
        <v>31</v>
      </c>
      <c r="E4220" s="64">
        <f>VLOOKUP(C4220,BD!G:H,2,0)</f>
        <v>186</v>
      </c>
      <c r="F4220" s="160" t="s">
        <v>1750</v>
      </c>
      <c r="G4220" s="163" t="s">
        <v>1748</v>
      </c>
      <c r="H4220" s="163"/>
      <c r="I4220" s="160" t="s">
        <v>1766</v>
      </c>
      <c r="J4220" s="160" t="s">
        <v>34</v>
      </c>
      <c r="K4220" s="160" t="s">
        <v>1767</v>
      </c>
      <c r="L4220" s="160">
        <v>6324018</v>
      </c>
      <c r="M4220" s="160" t="s">
        <v>1768</v>
      </c>
      <c r="N4220" s="160" t="s">
        <v>1769</v>
      </c>
      <c r="O4220" s="160" t="s">
        <v>1616</v>
      </c>
      <c r="P4220" s="160">
        <v>913</v>
      </c>
      <c r="Q4220" s="160" t="s">
        <v>1569</v>
      </c>
      <c r="R4220" s="161" t="s">
        <v>1755</v>
      </c>
      <c r="S4220" s="164">
        <v>43524</v>
      </c>
      <c r="T4220" s="67">
        <v>45350</v>
      </c>
      <c r="U4220" s="328" t="s">
        <v>0</v>
      </c>
      <c r="V4220" s="67">
        <v>44991</v>
      </c>
      <c r="W4220" s="67">
        <v>45297</v>
      </c>
      <c r="X4220" s="328" t="s">
        <v>0</v>
      </c>
      <c r="Y4220" s="161" t="s">
        <v>1449</v>
      </c>
    </row>
    <row r="4221" spans="1:25" ht="48">
      <c r="A4221" s="160" t="s">
        <v>87</v>
      </c>
      <c r="B4221" s="160" t="s">
        <v>1332</v>
      </c>
      <c r="C4221" s="160" t="s">
        <v>1628</v>
      </c>
      <c r="D4221" s="63" t="s">
        <v>31</v>
      </c>
      <c r="E4221" s="64">
        <f>VLOOKUP(C4221,BD!G:H,2,0)</f>
        <v>186</v>
      </c>
      <c r="F4221" s="160" t="s">
        <v>1750</v>
      </c>
      <c r="G4221" s="163" t="s">
        <v>1748</v>
      </c>
      <c r="H4221" s="163"/>
      <c r="I4221" s="160" t="s">
        <v>1766</v>
      </c>
      <c r="J4221" s="160" t="s">
        <v>34</v>
      </c>
      <c r="K4221" s="160" t="s">
        <v>1767</v>
      </c>
      <c r="L4221" s="160">
        <v>6324018</v>
      </c>
      <c r="M4221" s="160" t="s">
        <v>1768</v>
      </c>
      <c r="N4221" s="160" t="s">
        <v>1769</v>
      </c>
      <c r="O4221" s="160" t="s">
        <v>1616</v>
      </c>
      <c r="P4221" s="160">
        <v>914</v>
      </c>
      <c r="Q4221" s="160" t="s">
        <v>1570</v>
      </c>
      <c r="R4221" s="161" t="s">
        <v>1755</v>
      </c>
      <c r="S4221" s="164">
        <v>43524</v>
      </c>
      <c r="T4221" s="67">
        <v>45350</v>
      </c>
      <c r="U4221" s="328" t="s">
        <v>0</v>
      </c>
      <c r="V4221" s="67">
        <v>44991</v>
      </c>
      <c r="W4221" s="67">
        <v>45297</v>
      </c>
      <c r="X4221" s="328" t="s">
        <v>0</v>
      </c>
      <c r="Y4221" s="161" t="s">
        <v>1449</v>
      </c>
    </row>
    <row r="4222" spans="1:25" ht="72">
      <c r="A4222" s="160" t="s">
        <v>87</v>
      </c>
      <c r="B4222" s="160" t="s">
        <v>1332</v>
      </c>
      <c r="C4222" s="160" t="s">
        <v>1628</v>
      </c>
      <c r="D4222" s="63" t="s">
        <v>31</v>
      </c>
      <c r="E4222" s="64">
        <f>VLOOKUP(C4222,BD!G:H,2,0)</f>
        <v>186</v>
      </c>
      <c r="F4222" s="160" t="s">
        <v>1750</v>
      </c>
      <c r="G4222" s="163" t="s">
        <v>1748</v>
      </c>
      <c r="H4222" s="163"/>
      <c r="I4222" s="160" t="s">
        <v>1766</v>
      </c>
      <c r="J4222" s="160" t="s">
        <v>34</v>
      </c>
      <c r="K4222" s="160" t="s">
        <v>1767</v>
      </c>
      <c r="L4222" s="160">
        <v>6324018</v>
      </c>
      <c r="M4222" s="160" t="s">
        <v>1768</v>
      </c>
      <c r="N4222" s="160" t="s">
        <v>1769</v>
      </c>
      <c r="O4222" s="160" t="s">
        <v>1616</v>
      </c>
      <c r="P4222" s="160">
        <v>915</v>
      </c>
      <c r="Q4222" s="160" t="s">
        <v>1571</v>
      </c>
      <c r="R4222" s="161" t="s">
        <v>1755</v>
      </c>
      <c r="S4222" s="164">
        <v>43524</v>
      </c>
      <c r="T4222" s="67">
        <v>45350</v>
      </c>
      <c r="U4222" s="328" t="s">
        <v>0</v>
      </c>
      <c r="V4222" s="67">
        <v>44991</v>
      </c>
      <c r="W4222" s="67">
        <v>45297</v>
      </c>
      <c r="X4222" s="328" t="s">
        <v>0</v>
      </c>
      <c r="Y4222" s="161" t="s">
        <v>1449</v>
      </c>
    </row>
    <row r="4223" spans="1:25" ht="48">
      <c r="A4223" s="160" t="s">
        <v>87</v>
      </c>
      <c r="B4223" s="160" t="s">
        <v>1332</v>
      </c>
      <c r="C4223" s="160" t="s">
        <v>1628</v>
      </c>
      <c r="D4223" s="63" t="s">
        <v>31</v>
      </c>
      <c r="E4223" s="64">
        <f>VLOOKUP(C4223,BD!G:H,2,0)</f>
        <v>186</v>
      </c>
      <c r="F4223" s="160" t="s">
        <v>1750</v>
      </c>
      <c r="G4223" s="163" t="s">
        <v>1748</v>
      </c>
      <c r="H4223" s="163"/>
      <c r="I4223" s="160" t="s">
        <v>1766</v>
      </c>
      <c r="J4223" s="160" t="s">
        <v>34</v>
      </c>
      <c r="K4223" s="160" t="s">
        <v>1767</v>
      </c>
      <c r="L4223" s="160">
        <v>6324018</v>
      </c>
      <c r="M4223" s="160" t="s">
        <v>1768</v>
      </c>
      <c r="N4223" s="160" t="s">
        <v>1769</v>
      </c>
      <c r="O4223" s="160" t="s">
        <v>1616</v>
      </c>
      <c r="P4223" s="160">
        <v>916</v>
      </c>
      <c r="Q4223" s="160" t="s">
        <v>1572</v>
      </c>
      <c r="R4223" s="161" t="s">
        <v>1755</v>
      </c>
      <c r="S4223" s="164">
        <v>43524</v>
      </c>
      <c r="T4223" s="67">
        <v>45350</v>
      </c>
      <c r="U4223" s="328" t="s">
        <v>0</v>
      </c>
      <c r="V4223" s="67">
        <v>44991</v>
      </c>
      <c r="W4223" s="67">
        <v>45297</v>
      </c>
      <c r="X4223" s="328" t="s">
        <v>0</v>
      </c>
      <c r="Y4223" s="161" t="s">
        <v>1449</v>
      </c>
    </row>
    <row r="4224" spans="1:25" ht="72">
      <c r="A4224" s="160" t="s">
        <v>87</v>
      </c>
      <c r="B4224" s="160" t="s">
        <v>1332</v>
      </c>
      <c r="C4224" s="160" t="s">
        <v>1628</v>
      </c>
      <c r="D4224" s="63" t="s">
        <v>31</v>
      </c>
      <c r="E4224" s="64">
        <f>VLOOKUP(C4224,BD!G:H,2,0)</f>
        <v>186</v>
      </c>
      <c r="F4224" s="160" t="s">
        <v>1750</v>
      </c>
      <c r="G4224" s="163" t="s">
        <v>1748</v>
      </c>
      <c r="H4224" s="163"/>
      <c r="I4224" s="160" t="s">
        <v>1766</v>
      </c>
      <c r="J4224" s="160" t="s">
        <v>34</v>
      </c>
      <c r="K4224" s="160" t="s">
        <v>1767</v>
      </c>
      <c r="L4224" s="160">
        <v>6324018</v>
      </c>
      <c r="M4224" s="160" t="s">
        <v>1768</v>
      </c>
      <c r="N4224" s="160" t="s">
        <v>1769</v>
      </c>
      <c r="O4224" s="160" t="s">
        <v>1616</v>
      </c>
      <c r="P4224" s="160">
        <v>917</v>
      </c>
      <c r="Q4224" s="160" t="s">
        <v>1573</v>
      </c>
      <c r="R4224" s="161" t="s">
        <v>1755</v>
      </c>
      <c r="S4224" s="164">
        <v>43524</v>
      </c>
      <c r="T4224" s="67">
        <v>45350</v>
      </c>
      <c r="U4224" s="328" t="s">
        <v>0</v>
      </c>
      <c r="V4224" s="67">
        <v>44991</v>
      </c>
      <c r="W4224" s="67">
        <v>45297</v>
      </c>
      <c r="X4224" s="328" t="s">
        <v>0</v>
      </c>
      <c r="Y4224" s="161" t="s">
        <v>1449</v>
      </c>
    </row>
    <row r="4225" spans="1:25" ht="84">
      <c r="A4225" s="160" t="s">
        <v>87</v>
      </c>
      <c r="B4225" s="160" t="s">
        <v>1332</v>
      </c>
      <c r="C4225" s="160" t="s">
        <v>1628</v>
      </c>
      <c r="D4225" s="63" t="s">
        <v>31</v>
      </c>
      <c r="E4225" s="64">
        <f>VLOOKUP(C4225,BD!G:H,2,0)</f>
        <v>186</v>
      </c>
      <c r="F4225" s="160" t="s">
        <v>1750</v>
      </c>
      <c r="G4225" s="163" t="s">
        <v>1748</v>
      </c>
      <c r="H4225" s="163"/>
      <c r="I4225" s="160" t="s">
        <v>1766</v>
      </c>
      <c r="J4225" s="160" t="s">
        <v>34</v>
      </c>
      <c r="K4225" s="160" t="s">
        <v>1767</v>
      </c>
      <c r="L4225" s="160">
        <v>6324018</v>
      </c>
      <c r="M4225" s="160" t="s">
        <v>1768</v>
      </c>
      <c r="N4225" s="160" t="s">
        <v>1769</v>
      </c>
      <c r="O4225" s="160" t="s">
        <v>1616</v>
      </c>
      <c r="P4225" s="160">
        <v>918</v>
      </c>
      <c r="Q4225" s="160" t="s">
        <v>1574</v>
      </c>
      <c r="R4225" s="161" t="s">
        <v>1755</v>
      </c>
      <c r="S4225" s="164">
        <v>43524</v>
      </c>
      <c r="T4225" s="67">
        <v>45350</v>
      </c>
      <c r="U4225" s="328" t="s">
        <v>0</v>
      </c>
      <c r="V4225" s="67">
        <v>44991</v>
      </c>
      <c r="W4225" s="67">
        <v>45297</v>
      </c>
      <c r="X4225" s="328" t="s">
        <v>0</v>
      </c>
      <c r="Y4225" s="161" t="s">
        <v>1449</v>
      </c>
    </row>
    <row r="4226" spans="1:25" ht="48">
      <c r="A4226" s="160" t="s">
        <v>87</v>
      </c>
      <c r="B4226" s="160" t="s">
        <v>1332</v>
      </c>
      <c r="C4226" s="160" t="s">
        <v>1628</v>
      </c>
      <c r="D4226" s="63" t="s">
        <v>31</v>
      </c>
      <c r="E4226" s="64">
        <f>VLOOKUP(C4226,BD!G:H,2,0)</f>
        <v>186</v>
      </c>
      <c r="F4226" s="160" t="s">
        <v>1750</v>
      </c>
      <c r="G4226" s="163" t="s">
        <v>1748</v>
      </c>
      <c r="H4226" s="163"/>
      <c r="I4226" s="160" t="s">
        <v>1766</v>
      </c>
      <c r="J4226" s="160" t="s">
        <v>34</v>
      </c>
      <c r="K4226" s="160" t="s">
        <v>1767</v>
      </c>
      <c r="L4226" s="160">
        <v>6324018</v>
      </c>
      <c r="M4226" s="160" t="s">
        <v>1768</v>
      </c>
      <c r="N4226" s="160" t="s">
        <v>1769</v>
      </c>
      <c r="O4226" s="160" t="s">
        <v>1616</v>
      </c>
      <c r="P4226" s="160">
        <v>950</v>
      </c>
      <c r="Q4226" s="160" t="s">
        <v>1432</v>
      </c>
      <c r="R4226" s="161" t="s">
        <v>1755</v>
      </c>
      <c r="S4226" s="164">
        <v>43524</v>
      </c>
      <c r="T4226" s="67">
        <v>45350</v>
      </c>
      <c r="U4226" s="328" t="s">
        <v>0</v>
      </c>
      <c r="V4226" s="67">
        <v>44991</v>
      </c>
      <c r="W4226" s="67">
        <v>45297</v>
      </c>
      <c r="X4226" s="328" t="s">
        <v>0</v>
      </c>
      <c r="Y4226" s="161" t="s">
        <v>1449</v>
      </c>
    </row>
    <row r="4227" spans="1:25" ht="48">
      <c r="A4227" s="160" t="s">
        <v>87</v>
      </c>
      <c r="B4227" s="160" t="s">
        <v>1332</v>
      </c>
      <c r="C4227" s="160" t="s">
        <v>1375</v>
      </c>
      <c r="D4227" s="63" t="s">
        <v>30</v>
      </c>
      <c r="E4227" s="64">
        <f>VLOOKUP(C4227,BD!G:H,2,0)</f>
        <v>411</v>
      </c>
      <c r="F4227" s="160" t="s">
        <v>1750</v>
      </c>
      <c r="G4227" s="163" t="s">
        <v>1748</v>
      </c>
      <c r="H4227" s="163"/>
      <c r="I4227" s="160" t="s">
        <v>1772</v>
      </c>
      <c r="J4227" s="160" t="s">
        <v>34</v>
      </c>
      <c r="K4227" s="160" t="s">
        <v>1773</v>
      </c>
      <c r="L4227" s="160">
        <v>6249121</v>
      </c>
      <c r="M4227" s="160">
        <v>3212371303</v>
      </c>
      <c r="N4227" s="160" t="s">
        <v>1774</v>
      </c>
      <c r="O4227" s="160" t="s">
        <v>1616</v>
      </c>
      <c r="P4227" s="160">
        <v>101</v>
      </c>
      <c r="Q4227" s="160" t="s">
        <v>1427</v>
      </c>
      <c r="R4227" s="161" t="s">
        <v>1755</v>
      </c>
      <c r="S4227" s="164">
        <v>43524</v>
      </c>
      <c r="T4227" s="67">
        <v>45350</v>
      </c>
      <c r="U4227" s="328" t="s">
        <v>0</v>
      </c>
      <c r="V4227" s="67">
        <v>44991</v>
      </c>
      <c r="W4227" s="67">
        <v>45297</v>
      </c>
      <c r="X4227" s="328" t="s">
        <v>0</v>
      </c>
      <c r="Y4227" s="161" t="s">
        <v>1449</v>
      </c>
    </row>
    <row r="4228" spans="1:25" ht="48">
      <c r="A4228" s="160" t="s">
        <v>87</v>
      </c>
      <c r="B4228" s="160" t="s">
        <v>1332</v>
      </c>
      <c r="C4228" s="160" t="s">
        <v>1375</v>
      </c>
      <c r="D4228" s="63" t="s">
        <v>31</v>
      </c>
      <c r="E4228" s="64">
        <f>VLOOKUP(C4228,BD!G:H,2,0)</f>
        <v>411</v>
      </c>
      <c r="F4228" s="160" t="s">
        <v>1750</v>
      </c>
      <c r="G4228" s="163" t="s">
        <v>1748</v>
      </c>
      <c r="H4228" s="163"/>
      <c r="I4228" s="160" t="s">
        <v>1772</v>
      </c>
      <c r="J4228" s="160" t="s">
        <v>34</v>
      </c>
      <c r="K4228" s="160" t="s">
        <v>1773</v>
      </c>
      <c r="L4228" s="160">
        <v>6249121</v>
      </c>
      <c r="M4228" s="160">
        <v>3212371303</v>
      </c>
      <c r="N4228" s="160" t="s">
        <v>1774</v>
      </c>
      <c r="O4228" s="160" t="s">
        <v>1616</v>
      </c>
      <c r="P4228" s="160">
        <v>102</v>
      </c>
      <c r="Q4228" s="160" t="s">
        <v>1428</v>
      </c>
      <c r="R4228" s="161" t="s">
        <v>1755</v>
      </c>
      <c r="S4228" s="164">
        <v>43524</v>
      </c>
      <c r="T4228" s="67">
        <v>45350</v>
      </c>
      <c r="U4228" s="328" t="s">
        <v>0</v>
      </c>
      <c r="V4228" s="67">
        <v>44991</v>
      </c>
      <c r="W4228" s="67">
        <v>45297</v>
      </c>
      <c r="X4228" s="328" t="s">
        <v>0</v>
      </c>
      <c r="Y4228" s="161" t="s">
        <v>1449</v>
      </c>
    </row>
    <row r="4229" spans="1:25" ht="48">
      <c r="A4229" s="160" t="s">
        <v>87</v>
      </c>
      <c r="B4229" s="160" t="s">
        <v>1332</v>
      </c>
      <c r="C4229" s="160" t="s">
        <v>1375</v>
      </c>
      <c r="D4229" s="63" t="s">
        <v>31</v>
      </c>
      <c r="E4229" s="64">
        <f>VLOOKUP(C4229,BD!G:H,2,0)</f>
        <v>411</v>
      </c>
      <c r="F4229" s="160" t="s">
        <v>1750</v>
      </c>
      <c r="G4229" s="163" t="s">
        <v>1748</v>
      </c>
      <c r="H4229" s="163"/>
      <c r="I4229" s="160" t="s">
        <v>1772</v>
      </c>
      <c r="J4229" s="160" t="s">
        <v>34</v>
      </c>
      <c r="K4229" s="160" t="s">
        <v>1773</v>
      </c>
      <c r="L4229" s="160">
        <v>6249121</v>
      </c>
      <c r="M4229" s="160">
        <v>3212371303</v>
      </c>
      <c r="N4229" s="160" t="s">
        <v>1774</v>
      </c>
      <c r="O4229" s="160" t="s">
        <v>1616</v>
      </c>
      <c r="P4229" s="160">
        <v>112</v>
      </c>
      <c r="Q4229" s="160" t="s">
        <v>1431</v>
      </c>
      <c r="R4229" s="161" t="s">
        <v>1755</v>
      </c>
      <c r="S4229" s="164">
        <v>43524</v>
      </c>
      <c r="T4229" s="67">
        <v>45350</v>
      </c>
      <c r="U4229" s="328" t="s">
        <v>0</v>
      </c>
      <c r="V4229" s="67">
        <v>44991</v>
      </c>
      <c r="W4229" s="67">
        <v>45297</v>
      </c>
      <c r="X4229" s="328" t="s">
        <v>0</v>
      </c>
      <c r="Y4229" s="161" t="s">
        <v>1449</v>
      </c>
    </row>
    <row r="4230" spans="1:25" ht="48">
      <c r="A4230" s="160" t="s">
        <v>87</v>
      </c>
      <c r="B4230" s="160" t="s">
        <v>1332</v>
      </c>
      <c r="C4230" s="160" t="s">
        <v>1375</v>
      </c>
      <c r="D4230" s="63" t="s">
        <v>31</v>
      </c>
      <c r="E4230" s="64">
        <f>VLOOKUP(C4230,BD!G:H,2,0)</f>
        <v>411</v>
      </c>
      <c r="F4230" s="160" t="s">
        <v>1750</v>
      </c>
      <c r="G4230" s="163" t="s">
        <v>1748</v>
      </c>
      <c r="H4230" s="163"/>
      <c r="I4230" s="160" t="s">
        <v>1772</v>
      </c>
      <c r="J4230" s="160" t="s">
        <v>34</v>
      </c>
      <c r="K4230" s="160" t="s">
        <v>1773</v>
      </c>
      <c r="L4230" s="160">
        <v>6249121</v>
      </c>
      <c r="M4230" s="160">
        <v>3212371303</v>
      </c>
      <c r="N4230" s="160" t="s">
        <v>1774</v>
      </c>
      <c r="O4230" s="160" t="s">
        <v>1616</v>
      </c>
      <c r="P4230" s="160">
        <v>312</v>
      </c>
      <c r="Q4230" s="160" t="s">
        <v>1321</v>
      </c>
      <c r="R4230" s="161" t="s">
        <v>1755</v>
      </c>
      <c r="S4230" s="164">
        <v>43524</v>
      </c>
      <c r="T4230" s="67">
        <v>45350</v>
      </c>
      <c r="U4230" s="328" t="s">
        <v>0</v>
      </c>
      <c r="V4230" s="67">
        <v>44991</v>
      </c>
      <c r="W4230" s="67">
        <v>45297</v>
      </c>
      <c r="X4230" s="328" t="s">
        <v>0</v>
      </c>
      <c r="Y4230" s="161" t="s">
        <v>1449</v>
      </c>
    </row>
    <row r="4231" spans="1:25" ht="48">
      <c r="A4231" s="160" t="s">
        <v>87</v>
      </c>
      <c r="B4231" s="160" t="s">
        <v>1332</v>
      </c>
      <c r="C4231" s="160" t="s">
        <v>1375</v>
      </c>
      <c r="D4231" s="63" t="s">
        <v>30</v>
      </c>
      <c r="E4231" s="64">
        <f>VLOOKUP(C4231,BD!G:H,2,0)</f>
        <v>411</v>
      </c>
      <c r="F4231" s="160" t="s">
        <v>1750</v>
      </c>
      <c r="G4231" s="163" t="s">
        <v>1748</v>
      </c>
      <c r="H4231" s="163"/>
      <c r="I4231" s="160" t="s">
        <v>1772</v>
      </c>
      <c r="J4231" s="160" t="s">
        <v>34</v>
      </c>
      <c r="K4231" s="160" t="s">
        <v>1773</v>
      </c>
      <c r="L4231" s="160">
        <v>6249121</v>
      </c>
      <c r="M4231" s="160">
        <v>3212371303</v>
      </c>
      <c r="N4231" s="160" t="s">
        <v>1774</v>
      </c>
      <c r="O4231" s="160" t="s">
        <v>1616</v>
      </c>
      <c r="P4231" s="160">
        <v>328</v>
      </c>
      <c r="Q4231" s="160" t="s">
        <v>1326</v>
      </c>
      <c r="R4231" s="161" t="s">
        <v>1755</v>
      </c>
      <c r="S4231" s="164">
        <v>43524</v>
      </c>
      <c r="T4231" s="67">
        <v>45350</v>
      </c>
      <c r="U4231" s="328" t="s">
        <v>0</v>
      </c>
      <c r="V4231" s="67">
        <v>44991</v>
      </c>
      <c r="W4231" s="67">
        <v>45297</v>
      </c>
      <c r="X4231" s="328" t="s">
        <v>0</v>
      </c>
      <c r="Y4231" s="161" t="s">
        <v>1449</v>
      </c>
    </row>
    <row r="4232" spans="1:25" ht="48">
      <c r="A4232" s="160" t="s">
        <v>87</v>
      </c>
      <c r="B4232" s="160" t="s">
        <v>1332</v>
      </c>
      <c r="C4232" s="160" t="s">
        <v>1375</v>
      </c>
      <c r="D4232" s="63" t="s">
        <v>30</v>
      </c>
      <c r="E4232" s="64">
        <f>VLOOKUP(C4232,BD!G:H,2,0)</f>
        <v>411</v>
      </c>
      <c r="F4232" s="160" t="s">
        <v>1750</v>
      </c>
      <c r="G4232" s="163" t="s">
        <v>1748</v>
      </c>
      <c r="H4232" s="163"/>
      <c r="I4232" s="160" t="s">
        <v>1772</v>
      </c>
      <c r="J4232" s="160" t="s">
        <v>34</v>
      </c>
      <c r="K4232" s="160" t="s">
        <v>1773</v>
      </c>
      <c r="L4232" s="160">
        <v>6249121</v>
      </c>
      <c r="M4232" s="160">
        <v>3212371303</v>
      </c>
      <c r="N4232" s="160" t="s">
        <v>1774</v>
      </c>
      <c r="O4232" s="160" t="s">
        <v>1616</v>
      </c>
      <c r="P4232" s="160">
        <v>334</v>
      </c>
      <c r="Q4232" s="160" t="s">
        <v>1452</v>
      </c>
      <c r="R4232" s="161" t="s">
        <v>1755</v>
      </c>
      <c r="S4232" s="164">
        <v>43524</v>
      </c>
      <c r="T4232" s="67">
        <v>45350</v>
      </c>
      <c r="U4232" s="328" t="s">
        <v>0</v>
      </c>
      <c r="V4232" s="67">
        <v>44991</v>
      </c>
      <c r="W4232" s="67">
        <v>45297</v>
      </c>
      <c r="X4232" s="328" t="s">
        <v>0</v>
      </c>
      <c r="Y4232" s="161" t="s">
        <v>1449</v>
      </c>
    </row>
    <row r="4233" spans="1:25" ht="48">
      <c r="A4233" s="160" t="s">
        <v>87</v>
      </c>
      <c r="B4233" s="160" t="s">
        <v>1332</v>
      </c>
      <c r="C4233" s="160" t="s">
        <v>1375</v>
      </c>
      <c r="D4233" s="63" t="s">
        <v>31</v>
      </c>
      <c r="E4233" s="64">
        <f>VLOOKUP(C4233,BD!G:H,2,0)</f>
        <v>411</v>
      </c>
      <c r="F4233" s="160" t="s">
        <v>1750</v>
      </c>
      <c r="G4233" s="163" t="s">
        <v>1748</v>
      </c>
      <c r="H4233" s="163"/>
      <c r="I4233" s="160" t="s">
        <v>1772</v>
      </c>
      <c r="J4233" s="160" t="s">
        <v>34</v>
      </c>
      <c r="K4233" s="160" t="s">
        <v>1773</v>
      </c>
      <c r="L4233" s="160">
        <v>6249121</v>
      </c>
      <c r="M4233" s="160">
        <v>3212371303</v>
      </c>
      <c r="N4233" s="160" t="s">
        <v>1774</v>
      </c>
      <c r="O4233" s="160" t="s">
        <v>1616</v>
      </c>
      <c r="P4233" s="160">
        <v>359</v>
      </c>
      <c r="Q4233" s="160" t="s">
        <v>1423</v>
      </c>
      <c r="R4233" s="161" t="s">
        <v>1755</v>
      </c>
      <c r="S4233" s="164">
        <v>43524</v>
      </c>
      <c r="T4233" s="67">
        <v>45350</v>
      </c>
      <c r="U4233" s="328" t="s">
        <v>0</v>
      </c>
      <c r="V4233" s="67">
        <v>44991</v>
      </c>
      <c r="W4233" s="67">
        <v>45297</v>
      </c>
      <c r="X4233" s="328" t="s">
        <v>0</v>
      </c>
      <c r="Y4233" s="161" t="s">
        <v>1449</v>
      </c>
    </row>
    <row r="4234" spans="1:25" ht="48">
      <c r="A4234" s="160" t="s">
        <v>87</v>
      </c>
      <c r="B4234" s="160" t="s">
        <v>1332</v>
      </c>
      <c r="C4234" s="160" t="s">
        <v>1375</v>
      </c>
      <c r="D4234" s="63" t="s">
        <v>30</v>
      </c>
      <c r="E4234" s="64">
        <f>VLOOKUP(C4234,BD!G:H,2,0)</f>
        <v>411</v>
      </c>
      <c r="F4234" s="160" t="s">
        <v>1750</v>
      </c>
      <c r="G4234" s="163" t="s">
        <v>1748</v>
      </c>
      <c r="H4234" s="163"/>
      <c r="I4234" s="160" t="s">
        <v>1772</v>
      </c>
      <c r="J4234" s="160" t="s">
        <v>34</v>
      </c>
      <c r="K4234" s="160" t="s">
        <v>1773</v>
      </c>
      <c r="L4234" s="160">
        <v>6249121</v>
      </c>
      <c r="M4234" s="160">
        <v>3212371303</v>
      </c>
      <c r="N4234" s="160" t="s">
        <v>1774</v>
      </c>
      <c r="O4234" s="160" t="s">
        <v>1616</v>
      </c>
      <c r="P4234" s="160">
        <v>501</v>
      </c>
      <c r="Q4234" s="160" t="s">
        <v>1509</v>
      </c>
      <c r="R4234" s="161" t="s">
        <v>1755</v>
      </c>
      <c r="S4234" s="164">
        <v>43524</v>
      </c>
      <c r="T4234" s="67">
        <v>45350</v>
      </c>
      <c r="U4234" s="328" t="s">
        <v>0</v>
      </c>
      <c r="V4234" s="67">
        <v>44991</v>
      </c>
      <c r="W4234" s="67">
        <v>45297</v>
      </c>
      <c r="X4234" s="328" t="s">
        <v>0</v>
      </c>
      <c r="Y4234" s="161" t="s">
        <v>1449</v>
      </c>
    </row>
    <row r="4235" spans="1:25" ht="48">
      <c r="A4235" s="160" t="s">
        <v>87</v>
      </c>
      <c r="B4235" s="160" t="s">
        <v>1332</v>
      </c>
      <c r="C4235" s="160" t="s">
        <v>1375</v>
      </c>
      <c r="D4235" s="63" t="s">
        <v>31</v>
      </c>
      <c r="E4235" s="64">
        <f>VLOOKUP(C4235,BD!G:H,2,0)</f>
        <v>411</v>
      </c>
      <c r="F4235" s="160" t="s">
        <v>1750</v>
      </c>
      <c r="G4235" s="163" t="s">
        <v>1748</v>
      </c>
      <c r="H4235" s="163"/>
      <c r="I4235" s="160" t="s">
        <v>1772</v>
      </c>
      <c r="J4235" s="160" t="s">
        <v>34</v>
      </c>
      <c r="K4235" s="160" t="s">
        <v>1773</v>
      </c>
      <c r="L4235" s="160">
        <v>6249121</v>
      </c>
      <c r="M4235" s="160">
        <v>3212371303</v>
      </c>
      <c r="N4235" s="160" t="s">
        <v>1774</v>
      </c>
      <c r="O4235" s="160" t="s">
        <v>1616</v>
      </c>
      <c r="P4235" s="160">
        <v>501</v>
      </c>
      <c r="Q4235" s="160" t="s">
        <v>1509</v>
      </c>
      <c r="R4235" s="161" t="s">
        <v>1755</v>
      </c>
      <c r="S4235" s="164">
        <v>43524</v>
      </c>
      <c r="T4235" s="67">
        <v>45350</v>
      </c>
      <c r="U4235" s="328" t="s">
        <v>0</v>
      </c>
      <c r="V4235" s="67">
        <v>44991</v>
      </c>
      <c r="W4235" s="67">
        <v>45297</v>
      </c>
      <c r="X4235" s="328" t="s">
        <v>0</v>
      </c>
      <c r="Y4235" s="161" t="s">
        <v>1449</v>
      </c>
    </row>
    <row r="4236" spans="1:25" ht="48">
      <c r="A4236" s="160" t="s">
        <v>87</v>
      </c>
      <c r="B4236" s="160" t="s">
        <v>1332</v>
      </c>
      <c r="C4236" s="160" t="s">
        <v>1375</v>
      </c>
      <c r="D4236" s="63" t="s">
        <v>30</v>
      </c>
      <c r="E4236" s="64">
        <f>VLOOKUP(C4236,BD!G:H,2,0)</f>
        <v>411</v>
      </c>
      <c r="F4236" s="160" t="s">
        <v>1750</v>
      </c>
      <c r="G4236" s="163" t="s">
        <v>1748</v>
      </c>
      <c r="H4236" s="163"/>
      <c r="I4236" s="160" t="s">
        <v>1772</v>
      </c>
      <c r="J4236" s="160" t="s">
        <v>34</v>
      </c>
      <c r="K4236" s="160" t="s">
        <v>1773</v>
      </c>
      <c r="L4236" s="160">
        <v>6249121</v>
      </c>
      <c r="M4236" s="160">
        <v>3212371303</v>
      </c>
      <c r="N4236" s="160" t="s">
        <v>1774</v>
      </c>
      <c r="O4236" s="160" t="s">
        <v>1616</v>
      </c>
      <c r="P4236" s="160">
        <v>601</v>
      </c>
      <c r="Q4236" s="160" t="s">
        <v>1507</v>
      </c>
      <c r="R4236" s="161" t="s">
        <v>1755</v>
      </c>
      <c r="S4236" s="164">
        <v>43524</v>
      </c>
      <c r="T4236" s="67">
        <v>45350</v>
      </c>
      <c r="U4236" s="328" t="s">
        <v>0</v>
      </c>
      <c r="V4236" s="67">
        <v>44991</v>
      </c>
      <c r="W4236" s="67">
        <v>45297</v>
      </c>
      <c r="X4236" s="328" t="s">
        <v>0</v>
      </c>
      <c r="Y4236" s="161" t="s">
        <v>1449</v>
      </c>
    </row>
    <row r="4237" spans="1:25" ht="48">
      <c r="A4237" s="160" t="s">
        <v>87</v>
      </c>
      <c r="B4237" s="160" t="s">
        <v>1332</v>
      </c>
      <c r="C4237" s="160" t="s">
        <v>1375</v>
      </c>
      <c r="D4237" s="63" t="s">
        <v>31</v>
      </c>
      <c r="E4237" s="64">
        <f>VLOOKUP(C4237,BD!G:H,2,0)</f>
        <v>411</v>
      </c>
      <c r="F4237" s="160" t="s">
        <v>1750</v>
      </c>
      <c r="G4237" s="163" t="s">
        <v>1748</v>
      </c>
      <c r="H4237" s="163"/>
      <c r="I4237" s="160" t="s">
        <v>1772</v>
      </c>
      <c r="J4237" s="160" t="s">
        <v>34</v>
      </c>
      <c r="K4237" s="160" t="s">
        <v>1773</v>
      </c>
      <c r="L4237" s="160">
        <v>6249121</v>
      </c>
      <c r="M4237" s="160">
        <v>3212371303</v>
      </c>
      <c r="N4237" s="160" t="s">
        <v>1774</v>
      </c>
      <c r="O4237" s="160" t="s">
        <v>1616</v>
      </c>
      <c r="P4237" s="160">
        <v>602</v>
      </c>
      <c r="Q4237" s="160" t="s">
        <v>1508</v>
      </c>
      <c r="R4237" s="161" t="s">
        <v>1755</v>
      </c>
      <c r="S4237" s="164">
        <v>43524</v>
      </c>
      <c r="T4237" s="67">
        <v>45350</v>
      </c>
      <c r="U4237" s="328" t="s">
        <v>0</v>
      </c>
      <c r="V4237" s="67">
        <v>44991</v>
      </c>
      <c r="W4237" s="67">
        <v>45297</v>
      </c>
      <c r="X4237" s="328" t="s">
        <v>0</v>
      </c>
      <c r="Y4237" s="161" t="s">
        <v>1449</v>
      </c>
    </row>
    <row r="4238" spans="1:25" ht="48">
      <c r="A4238" s="160" t="s">
        <v>87</v>
      </c>
      <c r="B4238" s="160" t="s">
        <v>1332</v>
      </c>
      <c r="C4238" s="160" t="s">
        <v>1375</v>
      </c>
      <c r="D4238" s="63" t="s">
        <v>31</v>
      </c>
      <c r="E4238" s="64">
        <f>VLOOKUP(C4238,BD!G:H,2,0)</f>
        <v>411</v>
      </c>
      <c r="F4238" s="160" t="s">
        <v>1750</v>
      </c>
      <c r="G4238" s="163" t="s">
        <v>1748</v>
      </c>
      <c r="H4238" s="163"/>
      <c r="I4238" s="160" t="s">
        <v>1772</v>
      </c>
      <c r="J4238" s="160" t="s">
        <v>34</v>
      </c>
      <c r="K4238" s="160" t="s">
        <v>1773</v>
      </c>
      <c r="L4238" s="160">
        <v>6249121</v>
      </c>
      <c r="M4238" s="160">
        <v>3212371303</v>
      </c>
      <c r="N4238" s="160" t="s">
        <v>1774</v>
      </c>
      <c r="O4238" s="160" t="s">
        <v>1616</v>
      </c>
      <c r="P4238" s="160">
        <v>601</v>
      </c>
      <c r="Q4238" s="160" t="s">
        <v>1507</v>
      </c>
      <c r="R4238" s="161" t="s">
        <v>1755</v>
      </c>
      <c r="S4238" s="164">
        <v>43524</v>
      </c>
      <c r="T4238" s="67">
        <v>45350</v>
      </c>
      <c r="U4238" s="328" t="s">
        <v>0</v>
      </c>
      <c r="V4238" s="67">
        <v>44991</v>
      </c>
      <c r="W4238" s="67">
        <v>45297</v>
      </c>
      <c r="X4238" s="328" t="s">
        <v>0</v>
      </c>
      <c r="Y4238" s="161" t="s">
        <v>1449</v>
      </c>
    </row>
    <row r="4239" spans="1:25" ht="48">
      <c r="A4239" s="160" t="s">
        <v>87</v>
      </c>
      <c r="B4239" s="160" t="s">
        <v>1332</v>
      </c>
      <c r="C4239" s="160" t="s">
        <v>1375</v>
      </c>
      <c r="D4239" s="63" t="s">
        <v>31</v>
      </c>
      <c r="E4239" s="64">
        <f>VLOOKUP(C4239,BD!G:H,2,0)</f>
        <v>411</v>
      </c>
      <c r="F4239" s="160" t="s">
        <v>1750</v>
      </c>
      <c r="G4239" s="163" t="s">
        <v>1748</v>
      </c>
      <c r="H4239" s="163"/>
      <c r="I4239" s="160" t="s">
        <v>1772</v>
      </c>
      <c r="J4239" s="160" t="s">
        <v>34</v>
      </c>
      <c r="K4239" s="160" t="s">
        <v>1773</v>
      </c>
      <c r="L4239" s="160">
        <v>6249121</v>
      </c>
      <c r="M4239" s="160">
        <v>3212371303</v>
      </c>
      <c r="N4239" s="160" t="s">
        <v>1774</v>
      </c>
      <c r="O4239" s="160" t="s">
        <v>1616</v>
      </c>
      <c r="P4239" s="160">
        <v>712</v>
      </c>
      <c r="Q4239" s="160" t="s">
        <v>1317</v>
      </c>
      <c r="R4239" s="161" t="s">
        <v>1755</v>
      </c>
      <c r="S4239" s="164">
        <v>43524</v>
      </c>
      <c r="T4239" s="67">
        <v>45350</v>
      </c>
      <c r="U4239" s="328" t="s">
        <v>0</v>
      </c>
      <c r="V4239" s="67">
        <v>44991</v>
      </c>
      <c r="W4239" s="67">
        <v>45297</v>
      </c>
      <c r="X4239" s="328" t="s">
        <v>0</v>
      </c>
      <c r="Y4239" s="161" t="s">
        <v>1449</v>
      </c>
    </row>
    <row r="4240" spans="1:25" ht="48">
      <c r="A4240" s="160" t="s">
        <v>87</v>
      </c>
      <c r="B4240" s="160" t="s">
        <v>1332</v>
      </c>
      <c r="C4240" s="160" t="s">
        <v>1375</v>
      </c>
      <c r="D4240" s="63" t="s">
        <v>31</v>
      </c>
      <c r="E4240" s="64">
        <f>VLOOKUP(C4240,BD!G:H,2,0)</f>
        <v>411</v>
      </c>
      <c r="F4240" s="160" t="s">
        <v>1750</v>
      </c>
      <c r="G4240" s="163" t="s">
        <v>1748</v>
      </c>
      <c r="H4240" s="163"/>
      <c r="I4240" s="160" t="s">
        <v>1772</v>
      </c>
      <c r="J4240" s="160" t="s">
        <v>34</v>
      </c>
      <c r="K4240" s="160" t="s">
        <v>1773</v>
      </c>
      <c r="L4240" s="160">
        <v>6249121</v>
      </c>
      <c r="M4240" s="160">
        <v>3212371303</v>
      </c>
      <c r="N4240" s="160" t="s">
        <v>1774</v>
      </c>
      <c r="O4240" s="160" t="s">
        <v>1616</v>
      </c>
      <c r="P4240" s="160">
        <v>714</v>
      </c>
      <c r="Q4240" s="160" t="s">
        <v>1363</v>
      </c>
      <c r="R4240" s="161" t="s">
        <v>1755</v>
      </c>
      <c r="S4240" s="164">
        <v>43524</v>
      </c>
      <c r="T4240" s="67">
        <v>45350</v>
      </c>
      <c r="U4240" s="328" t="s">
        <v>0</v>
      </c>
      <c r="V4240" s="67">
        <v>44991</v>
      </c>
      <c r="W4240" s="67">
        <v>45297</v>
      </c>
      <c r="X4240" s="328" t="s">
        <v>0</v>
      </c>
      <c r="Y4240" s="161" t="s">
        <v>1449</v>
      </c>
    </row>
    <row r="4241" spans="1:25" ht="48">
      <c r="A4241" s="160" t="s">
        <v>87</v>
      </c>
      <c r="B4241" s="160" t="s">
        <v>1332</v>
      </c>
      <c r="C4241" s="160" t="s">
        <v>1375</v>
      </c>
      <c r="D4241" s="63" t="s">
        <v>31</v>
      </c>
      <c r="E4241" s="64">
        <f>VLOOKUP(C4241,BD!G:H,2,0)</f>
        <v>411</v>
      </c>
      <c r="F4241" s="160" t="s">
        <v>1750</v>
      </c>
      <c r="G4241" s="163" t="s">
        <v>1748</v>
      </c>
      <c r="H4241" s="163"/>
      <c r="I4241" s="160" t="s">
        <v>1772</v>
      </c>
      <c r="J4241" s="160" t="s">
        <v>34</v>
      </c>
      <c r="K4241" s="160" t="s">
        <v>1773</v>
      </c>
      <c r="L4241" s="160">
        <v>6249121</v>
      </c>
      <c r="M4241" s="160">
        <v>3212371303</v>
      </c>
      <c r="N4241" s="160" t="s">
        <v>1774</v>
      </c>
      <c r="O4241" s="160" t="s">
        <v>1616</v>
      </c>
      <c r="P4241" s="160">
        <v>741</v>
      </c>
      <c r="Q4241" s="160" t="s">
        <v>1413</v>
      </c>
      <c r="R4241" s="161" t="s">
        <v>1755</v>
      </c>
      <c r="S4241" s="164">
        <v>43524</v>
      </c>
      <c r="T4241" s="67">
        <v>45350</v>
      </c>
      <c r="U4241" s="328" t="s">
        <v>0</v>
      </c>
      <c r="V4241" s="67">
        <v>44991</v>
      </c>
      <c r="W4241" s="67">
        <v>45297</v>
      </c>
      <c r="X4241" s="328" t="s">
        <v>0</v>
      </c>
      <c r="Y4241" s="161" t="s">
        <v>1449</v>
      </c>
    </row>
    <row r="4242" spans="1:25" ht="48">
      <c r="A4242" s="160" t="s">
        <v>87</v>
      </c>
      <c r="B4242" s="160" t="s">
        <v>1332</v>
      </c>
      <c r="C4242" s="160" t="s">
        <v>1375</v>
      </c>
      <c r="D4242" s="63" t="s">
        <v>31</v>
      </c>
      <c r="E4242" s="64">
        <f>VLOOKUP(C4242,BD!G:H,2,0)</f>
        <v>411</v>
      </c>
      <c r="F4242" s="160" t="s">
        <v>1750</v>
      </c>
      <c r="G4242" s="163" t="s">
        <v>1748</v>
      </c>
      <c r="H4242" s="163"/>
      <c r="I4242" s="160" t="s">
        <v>1772</v>
      </c>
      <c r="J4242" s="160" t="s">
        <v>34</v>
      </c>
      <c r="K4242" s="160" t="s">
        <v>1773</v>
      </c>
      <c r="L4242" s="160">
        <v>6249121</v>
      </c>
      <c r="M4242" s="160">
        <v>3212371303</v>
      </c>
      <c r="N4242" s="160" t="s">
        <v>1774</v>
      </c>
      <c r="O4242" s="160" t="s">
        <v>1616</v>
      </c>
      <c r="P4242" s="160">
        <v>907</v>
      </c>
      <c r="Q4242" s="160" t="s">
        <v>1563</v>
      </c>
      <c r="R4242" s="161" t="s">
        <v>1755</v>
      </c>
      <c r="S4242" s="164">
        <v>43524</v>
      </c>
      <c r="T4242" s="67">
        <v>45350</v>
      </c>
      <c r="U4242" s="328" t="s">
        <v>0</v>
      </c>
      <c r="V4242" s="67">
        <v>44991</v>
      </c>
      <c r="W4242" s="67">
        <v>45297</v>
      </c>
      <c r="X4242" s="328" t="s">
        <v>0</v>
      </c>
      <c r="Y4242" s="161" t="s">
        <v>1449</v>
      </c>
    </row>
    <row r="4243" spans="1:25" ht="60">
      <c r="A4243" s="160" t="s">
        <v>87</v>
      </c>
      <c r="B4243" s="160" t="s">
        <v>1332</v>
      </c>
      <c r="C4243" s="160" t="s">
        <v>1375</v>
      </c>
      <c r="D4243" s="63" t="s">
        <v>31</v>
      </c>
      <c r="E4243" s="64">
        <f>VLOOKUP(C4243,BD!G:H,2,0)</f>
        <v>411</v>
      </c>
      <c r="F4243" s="160" t="s">
        <v>1750</v>
      </c>
      <c r="G4243" s="163" t="s">
        <v>1748</v>
      </c>
      <c r="H4243" s="163"/>
      <c r="I4243" s="160" t="s">
        <v>1772</v>
      </c>
      <c r="J4243" s="160" t="s">
        <v>34</v>
      </c>
      <c r="K4243" s="160" t="s">
        <v>1773</v>
      </c>
      <c r="L4243" s="160">
        <v>6249121</v>
      </c>
      <c r="M4243" s="160">
        <v>3212371303</v>
      </c>
      <c r="N4243" s="160" t="s">
        <v>1774</v>
      </c>
      <c r="O4243" s="160" t="s">
        <v>1616</v>
      </c>
      <c r="P4243" s="160">
        <v>908</v>
      </c>
      <c r="Q4243" s="160" t="s">
        <v>1564</v>
      </c>
      <c r="R4243" s="161" t="s">
        <v>1755</v>
      </c>
      <c r="S4243" s="164">
        <v>43524</v>
      </c>
      <c r="T4243" s="67">
        <v>45350</v>
      </c>
      <c r="U4243" s="328" t="s">
        <v>0</v>
      </c>
      <c r="V4243" s="67">
        <v>44991</v>
      </c>
      <c r="W4243" s="67">
        <v>45297</v>
      </c>
      <c r="X4243" s="328" t="s">
        <v>0</v>
      </c>
      <c r="Y4243" s="161" t="s">
        <v>1449</v>
      </c>
    </row>
    <row r="4244" spans="1:25" ht="108">
      <c r="A4244" s="160" t="s">
        <v>87</v>
      </c>
      <c r="B4244" s="160" t="s">
        <v>1332</v>
      </c>
      <c r="C4244" s="160" t="s">
        <v>1375</v>
      </c>
      <c r="D4244" s="63" t="s">
        <v>30</v>
      </c>
      <c r="E4244" s="64">
        <f>VLOOKUP(C4244,BD!G:H,2,0)</f>
        <v>411</v>
      </c>
      <c r="F4244" s="160" t="s">
        <v>1750</v>
      </c>
      <c r="G4244" s="163" t="s">
        <v>1748</v>
      </c>
      <c r="H4244" s="163"/>
      <c r="I4244" s="160" t="s">
        <v>1772</v>
      </c>
      <c r="J4244" s="160" t="s">
        <v>34</v>
      </c>
      <c r="K4244" s="160" t="s">
        <v>1773</v>
      </c>
      <c r="L4244" s="160">
        <v>6249121</v>
      </c>
      <c r="M4244" s="160">
        <v>3212371303</v>
      </c>
      <c r="N4244" s="160" t="s">
        <v>1774</v>
      </c>
      <c r="O4244" s="160" t="s">
        <v>1616</v>
      </c>
      <c r="P4244" s="160">
        <v>909</v>
      </c>
      <c r="Q4244" s="160" t="s">
        <v>1565</v>
      </c>
      <c r="R4244" s="161" t="s">
        <v>1755</v>
      </c>
      <c r="S4244" s="164">
        <v>43524</v>
      </c>
      <c r="T4244" s="67">
        <v>45350</v>
      </c>
      <c r="U4244" s="328" t="s">
        <v>0</v>
      </c>
      <c r="V4244" s="67">
        <v>44991</v>
      </c>
      <c r="W4244" s="67">
        <v>45297</v>
      </c>
      <c r="X4244" s="328" t="s">
        <v>0</v>
      </c>
      <c r="Y4244" s="161" t="s">
        <v>1449</v>
      </c>
    </row>
    <row r="4245" spans="1:25" ht="96">
      <c r="A4245" s="160" t="s">
        <v>87</v>
      </c>
      <c r="B4245" s="160" t="s">
        <v>1332</v>
      </c>
      <c r="C4245" s="160" t="s">
        <v>1375</v>
      </c>
      <c r="D4245" s="63" t="s">
        <v>30</v>
      </c>
      <c r="E4245" s="64">
        <f>VLOOKUP(C4245,BD!G:H,2,0)</f>
        <v>411</v>
      </c>
      <c r="F4245" s="160" t="s">
        <v>1750</v>
      </c>
      <c r="G4245" s="163" t="s">
        <v>1748</v>
      </c>
      <c r="H4245" s="163"/>
      <c r="I4245" s="160" t="s">
        <v>1772</v>
      </c>
      <c r="J4245" s="160" t="s">
        <v>34</v>
      </c>
      <c r="K4245" s="160" t="s">
        <v>1773</v>
      </c>
      <c r="L4245" s="160">
        <v>6249121</v>
      </c>
      <c r="M4245" s="160">
        <v>3212371303</v>
      </c>
      <c r="N4245" s="160" t="s">
        <v>1774</v>
      </c>
      <c r="O4245" s="160" t="s">
        <v>1616</v>
      </c>
      <c r="P4245" s="160">
        <v>910</v>
      </c>
      <c r="Q4245" s="160" t="s">
        <v>1566</v>
      </c>
      <c r="R4245" s="161" t="s">
        <v>1755</v>
      </c>
      <c r="S4245" s="164">
        <v>43524</v>
      </c>
      <c r="T4245" s="67">
        <v>45350</v>
      </c>
      <c r="U4245" s="328" t="s">
        <v>0</v>
      </c>
      <c r="V4245" s="67">
        <v>44991</v>
      </c>
      <c r="W4245" s="67">
        <v>45297</v>
      </c>
      <c r="X4245" s="328" t="s">
        <v>0</v>
      </c>
      <c r="Y4245" s="161" t="s">
        <v>1449</v>
      </c>
    </row>
    <row r="4246" spans="1:25" ht="60">
      <c r="A4246" s="160" t="s">
        <v>87</v>
      </c>
      <c r="B4246" s="160" t="s">
        <v>1332</v>
      </c>
      <c r="C4246" s="160" t="s">
        <v>1375</v>
      </c>
      <c r="D4246" s="63" t="s">
        <v>30</v>
      </c>
      <c r="E4246" s="64">
        <f>VLOOKUP(C4246,BD!G:H,2,0)</f>
        <v>411</v>
      </c>
      <c r="F4246" s="160" t="s">
        <v>1750</v>
      </c>
      <c r="G4246" s="163" t="s">
        <v>1748</v>
      </c>
      <c r="H4246" s="163"/>
      <c r="I4246" s="160" t="s">
        <v>1772</v>
      </c>
      <c r="J4246" s="160" t="s">
        <v>34</v>
      </c>
      <c r="K4246" s="160" t="s">
        <v>1773</v>
      </c>
      <c r="L4246" s="160">
        <v>6249121</v>
      </c>
      <c r="M4246" s="160">
        <v>3212371303</v>
      </c>
      <c r="N4246" s="160" t="s">
        <v>1774</v>
      </c>
      <c r="O4246" s="160" t="s">
        <v>1616</v>
      </c>
      <c r="P4246" s="160">
        <v>911</v>
      </c>
      <c r="Q4246" s="160" t="s">
        <v>1567</v>
      </c>
      <c r="R4246" s="161" t="s">
        <v>1755</v>
      </c>
      <c r="S4246" s="164">
        <v>43524</v>
      </c>
      <c r="T4246" s="67">
        <v>45350</v>
      </c>
      <c r="U4246" s="328" t="s">
        <v>0</v>
      </c>
      <c r="V4246" s="67">
        <v>44991</v>
      </c>
      <c r="W4246" s="67">
        <v>45297</v>
      </c>
      <c r="X4246" s="328" t="s">
        <v>0</v>
      </c>
      <c r="Y4246" s="161" t="s">
        <v>1449</v>
      </c>
    </row>
    <row r="4247" spans="1:25" ht="84">
      <c r="A4247" s="160" t="s">
        <v>87</v>
      </c>
      <c r="B4247" s="160" t="s">
        <v>1332</v>
      </c>
      <c r="C4247" s="160" t="s">
        <v>1375</v>
      </c>
      <c r="D4247" s="63" t="s">
        <v>30</v>
      </c>
      <c r="E4247" s="64">
        <f>VLOOKUP(C4247,BD!G:H,2,0)</f>
        <v>411</v>
      </c>
      <c r="F4247" s="160" t="s">
        <v>1750</v>
      </c>
      <c r="G4247" s="163" t="s">
        <v>1748</v>
      </c>
      <c r="H4247" s="163"/>
      <c r="I4247" s="160" t="s">
        <v>1772</v>
      </c>
      <c r="J4247" s="160" t="s">
        <v>34</v>
      </c>
      <c r="K4247" s="160" t="s">
        <v>1773</v>
      </c>
      <c r="L4247" s="160">
        <v>6249121</v>
      </c>
      <c r="M4247" s="160">
        <v>3212371303</v>
      </c>
      <c r="N4247" s="160" t="s">
        <v>1774</v>
      </c>
      <c r="O4247" s="160" t="s">
        <v>1616</v>
      </c>
      <c r="P4247" s="160">
        <v>912</v>
      </c>
      <c r="Q4247" s="160" t="s">
        <v>1568</v>
      </c>
      <c r="R4247" s="161" t="s">
        <v>1755</v>
      </c>
      <c r="S4247" s="164">
        <v>43524</v>
      </c>
      <c r="T4247" s="67">
        <v>45350</v>
      </c>
      <c r="U4247" s="328" t="s">
        <v>0</v>
      </c>
      <c r="V4247" s="67">
        <v>44991</v>
      </c>
      <c r="W4247" s="67">
        <v>45297</v>
      </c>
      <c r="X4247" s="328" t="s">
        <v>0</v>
      </c>
      <c r="Y4247" s="161" t="s">
        <v>1449</v>
      </c>
    </row>
    <row r="4248" spans="1:25" ht="60">
      <c r="A4248" s="160" t="s">
        <v>87</v>
      </c>
      <c r="B4248" s="160" t="s">
        <v>1332</v>
      </c>
      <c r="C4248" s="160" t="s">
        <v>1375</v>
      </c>
      <c r="D4248" s="63" t="s">
        <v>30</v>
      </c>
      <c r="E4248" s="64">
        <f>VLOOKUP(C4248,BD!G:H,2,0)</f>
        <v>411</v>
      </c>
      <c r="F4248" s="160" t="s">
        <v>1750</v>
      </c>
      <c r="G4248" s="163" t="s">
        <v>1748</v>
      </c>
      <c r="H4248" s="163"/>
      <c r="I4248" s="160" t="s">
        <v>1772</v>
      </c>
      <c r="J4248" s="160" t="s">
        <v>34</v>
      </c>
      <c r="K4248" s="160" t="s">
        <v>1773</v>
      </c>
      <c r="L4248" s="160">
        <v>6249121</v>
      </c>
      <c r="M4248" s="160">
        <v>3212371303</v>
      </c>
      <c r="N4248" s="160" t="s">
        <v>1774</v>
      </c>
      <c r="O4248" s="160" t="s">
        <v>1616</v>
      </c>
      <c r="P4248" s="160">
        <v>913</v>
      </c>
      <c r="Q4248" s="160" t="s">
        <v>1569</v>
      </c>
      <c r="R4248" s="161" t="s">
        <v>1755</v>
      </c>
      <c r="S4248" s="164">
        <v>43524</v>
      </c>
      <c r="T4248" s="67">
        <v>45350</v>
      </c>
      <c r="U4248" s="328" t="s">
        <v>0</v>
      </c>
      <c r="V4248" s="67">
        <v>44991</v>
      </c>
      <c r="W4248" s="67">
        <v>45297</v>
      </c>
      <c r="X4248" s="328" t="s">
        <v>0</v>
      </c>
      <c r="Y4248" s="161" t="s">
        <v>1449</v>
      </c>
    </row>
    <row r="4249" spans="1:25" ht="48">
      <c r="A4249" s="160" t="s">
        <v>87</v>
      </c>
      <c r="B4249" s="160" t="s">
        <v>1332</v>
      </c>
      <c r="C4249" s="160" t="s">
        <v>1375</v>
      </c>
      <c r="D4249" s="63" t="s">
        <v>30</v>
      </c>
      <c r="E4249" s="64">
        <f>VLOOKUP(C4249,BD!G:H,2,0)</f>
        <v>411</v>
      </c>
      <c r="F4249" s="160" t="s">
        <v>1750</v>
      </c>
      <c r="G4249" s="163" t="s">
        <v>1748</v>
      </c>
      <c r="H4249" s="163"/>
      <c r="I4249" s="160" t="s">
        <v>1772</v>
      </c>
      <c r="J4249" s="160" t="s">
        <v>34</v>
      </c>
      <c r="K4249" s="160" t="s">
        <v>1773</v>
      </c>
      <c r="L4249" s="160">
        <v>6249121</v>
      </c>
      <c r="M4249" s="160">
        <v>3212371303</v>
      </c>
      <c r="N4249" s="160" t="s">
        <v>1774</v>
      </c>
      <c r="O4249" s="160" t="s">
        <v>1616</v>
      </c>
      <c r="P4249" s="160">
        <v>914</v>
      </c>
      <c r="Q4249" s="160" t="s">
        <v>1570</v>
      </c>
      <c r="R4249" s="161" t="s">
        <v>1755</v>
      </c>
      <c r="S4249" s="164">
        <v>43524</v>
      </c>
      <c r="T4249" s="67">
        <v>45350</v>
      </c>
      <c r="U4249" s="328" t="s">
        <v>0</v>
      </c>
      <c r="V4249" s="67">
        <v>44991</v>
      </c>
      <c r="W4249" s="67">
        <v>45297</v>
      </c>
      <c r="X4249" s="328" t="s">
        <v>0</v>
      </c>
      <c r="Y4249" s="161" t="s">
        <v>1449</v>
      </c>
    </row>
    <row r="4250" spans="1:25" ht="72">
      <c r="A4250" s="160" t="s">
        <v>87</v>
      </c>
      <c r="B4250" s="160" t="s">
        <v>1332</v>
      </c>
      <c r="C4250" s="160" t="s">
        <v>1375</v>
      </c>
      <c r="D4250" s="63" t="s">
        <v>30</v>
      </c>
      <c r="E4250" s="64">
        <f>VLOOKUP(C4250,BD!G:H,2,0)</f>
        <v>411</v>
      </c>
      <c r="F4250" s="160" t="s">
        <v>1750</v>
      </c>
      <c r="G4250" s="163" t="s">
        <v>1748</v>
      </c>
      <c r="H4250" s="163"/>
      <c r="I4250" s="160" t="s">
        <v>1772</v>
      </c>
      <c r="J4250" s="160" t="s">
        <v>34</v>
      </c>
      <c r="K4250" s="160" t="s">
        <v>1773</v>
      </c>
      <c r="L4250" s="160">
        <v>6249121</v>
      </c>
      <c r="M4250" s="160">
        <v>3212371303</v>
      </c>
      <c r="N4250" s="160" t="s">
        <v>1774</v>
      </c>
      <c r="O4250" s="160" t="s">
        <v>1616</v>
      </c>
      <c r="P4250" s="160">
        <v>915</v>
      </c>
      <c r="Q4250" s="160" t="s">
        <v>1571</v>
      </c>
      <c r="R4250" s="161" t="s">
        <v>1755</v>
      </c>
      <c r="S4250" s="164">
        <v>43524</v>
      </c>
      <c r="T4250" s="67">
        <v>45350</v>
      </c>
      <c r="U4250" s="328" t="s">
        <v>0</v>
      </c>
      <c r="V4250" s="67">
        <v>44991</v>
      </c>
      <c r="W4250" s="67">
        <v>45297</v>
      </c>
      <c r="X4250" s="328" t="s">
        <v>0</v>
      </c>
      <c r="Y4250" s="161" t="s">
        <v>1449</v>
      </c>
    </row>
    <row r="4251" spans="1:25" ht="48">
      <c r="A4251" s="160" t="s">
        <v>87</v>
      </c>
      <c r="B4251" s="160" t="s">
        <v>1332</v>
      </c>
      <c r="C4251" s="160" t="s">
        <v>1375</v>
      </c>
      <c r="D4251" s="63" t="s">
        <v>30</v>
      </c>
      <c r="E4251" s="64">
        <f>VLOOKUP(C4251,BD!G:H,2,0)</f>
        <v>411</v>
      </c>
      <c r="F4251" s="160" t="s">
        <v>1750</v>
      </c>
      <c r="G4251" s="163" t="s">
        <v>1748</v>
      </c>
      <c r="H4251" s="163"/>
      <c r="I4251" s="160" t="s">
        <v>1772</v>
      </c>
      <c r="J4251" s="160" t="s">
        <v>34</v>
      </c>
      <c r="K4251" s="160" t="s">
        <v>1773</v>
      </c>
      <c r="L4251" s="160">
        <v>6249121</v>
      </c>
      <c r="M4251" s="160">
        <v>3212371303</v>
      </c>
      <c r="N4251" s="160" t="s">
        <v>1774</v>
      </c>
      <c r="O4251" s="160" t="s">
        <v>1616</v>
      </c>
      <c r="P4251" s="160">
        <v>916</v>
      </c>
      <c r="Q4251" s="160" t="s">
        <v>1572</v>
      </c>
      <c r="R4251" s="161" t="s">
        <v>1755</v>
      </c>
      <c r="S4251" s="164">
        <v>43524</v>
      </c>
      <c r="T4251" s="67">
        <v>45350</v>
      </c>
      <c r="U4251" s="328" t="s">
        <v>0</v>
      </c>
      <c r="V4251" s="67">
        <v>44991</v>
      </c>
      <c r="W4251" s="67">
        <v>45297</v>
      </c>
      <c r="X4251" s="328" t="s">
        <v>0</v>
      </c>
      <c r="Y4251" s="161" t="s">
        <v>1449</v>
      </c>
    </row>
    <row r="4252" spans="1:25" ht="72">
      <c r="A4252" s="160" t="s">
        <v>87</v>
      </c>
      <c r="B4252" s="160" t="s">
        <v>1332</v>
      </c>
      <c r="C4252" s="160" t="s">
        <v>1375</v>
      </c>
      <c r="D4252" s="63" t="s">
        <v>30</v>
      </c>
      <c r="E4252" s="64">
        <f>VLOOKUP(C4252,BD!G:H,2,0)</f>
        <v>411</v>
      </c>
      <c r="F4252" s="160" t="s">
        <v>1750</v>
      </c>
      <c r="G4252" s="163" t="s">
        <v>1748</v>
      </c>
      <c r="H4252" s="163"/>
      <c r="I4252" s="160" t="s">
        <v>1772</v>
      </c>
      <c r="J4252" s="160" t="s">
        <v>34</v>
      </c>
      <c r="K4252" s="160" t="s">
        <v>1773</v>
      </c>
      <c r="L4252" s="160">
        <v>6249121</v>
      </c>
      <c r="M4252" s="160">
        <v>3212371303</v>
      </c>
      <c r="N4252" s="160" t="s">
        <v>1774</v>
      </c>
      <c r="O4252" s="160" t="s">
        <v>1616</v>
      </c>
      <c r="P4252" s="160">
        <v>917</v>
      </c>
      <c r="Q4252" s="160" t="s">
        <v>1573</v>
      </c>
      <c r="R4252" s="161" t="s">
        <v>1755</v>
      </c>
      <c r="S4252" s="164">
        <v>43524</v>
      </c>
      <c r="T4252" s="67">
        <v>45350</v>
      </c>
      <c r="U4252" s="328" t="s">
        <v>0</v>
      </c>
      <c r="V4252" s="67">
        <v>44991</v>
      </c>
      <c r="W4252" s="67">
        <v>45297</v>
      </c>
      <c r="X4252" s="328" t="s">
        <v>0</v>
      </c>
      <c r="Y4252" s="161" t="s">
        <v>1449</v>
      </c>
    </row>
    <row r="4253" spans="1:25" ht="84">
      <c r="A4253" s="160" t="s">
        <v>87</v>
      </c>
      <c r="B4253" s="160" t="s">
        <v>1332</v>
      </c>
      <c r="C4253" s="160" t="s">
        <v>1375</v>
      </c>
      <c r="D4253" s="63" t="s">
        <v>30</v>
      </c>
      <c r="E4253" s="64">
        <f>VLOOKUP(C4253,BD!G:H,2,0)</f>
        <v>411</v>
      </c>
      <c r="F4253" s="160" t="s">
        <v>1750</v>
      </c>
      <c r="G4253" s="163" t="s">
        <v>1748</v>
      </c>
      <c r="H4253" s="163"/>
      <c r="I4253" s="160" t="s">
        <v>1772</v>
      </c>
      <c r="J4253" s="160" t="s">
        <v>34</v>
      </c>
      <c r="K4253" s="160" t="s">
        <v>1773</v>
      </c>
      <c r="L4253" s="160">
        <v>6249121</v>
      </c>
      <c r="M4253" s="160">
        <v>3212371303</v>
      </c>
      <c r="N4253" s="160" t="s">
        <v>1774</v>
      </c>
      <c r="O4253" s="160" t="s">
        <v>1616</v>
      </c>
      <c r="P4253" s="160">
        <v>918</v>
      </c>
      <c r="Q4253" s="160" t="s">
        <v>1574</v>
      </c>
      <c r="R4253" s="161" t="s">
        <v>1755</v>
      </c>
      <c r="S4253" s="164">
        <v>43524</v>
      </c>
      <c r="T4253" s="67">
        <v>45350</v>
      </c>
      <c r="U4253" s="328" t="s">
        <v>0</v>
      </c>
      <c r="V4253" s="67">
        <v>44991</v>
      </c>
      <c r="W4253" s="67">
        <v>45297</v>
      </c>
      <c r="X4253" s="328" t="s">
        <v>0</v>
      </c>
      <c r="Y4253" s="161" t="s">
        <v>1449</v>
      </c>
    </row>
    <row r="4254" spans="1:25" ht="48">
      <c r="A4254" s="160" t="s">
        <v>87</v>
      </c>
      <c r="B4254" s="160" t="s">
        <v>1332</v>
      </c>
      <c r="C4254" s="160" t="s">
        <v>1375</v>
      </c>
      <c r="D4254" s="63" t="s">
        <v>31</v>
      </c>
      <c r="E4254" s="64">
        <f>VLOOKUP(C4254,BD!G:H,2,0)</f>
        <v>411</v>
      </c>
      <c r="F4254" s="160" t="s">
        <v>1750</v>
      </c>
      <c r="G4254" s="163" t="s">
        <v>1748</v>
      </c>
      <c r="H4254" s="163"/>
      <c r="I4254" s="160" t="s">
        <v>1772</v>
      </c>
      <c r="J4254" s="160" t="s">
        <v>34</v>
      </c>
      <c r="K4254" s="160" t="s">
        <v>1773</v>
      </c>
      <c r="L4254" s="160">
        <v>6249121</v>
      </c>
      <c r="M4254" s="160">
        <v>3212371303</v>
      </c>
      <c r="N4254" s="160" t="s">
        <v>1774</v>
      </c>
      <c r="O4254" s="160" t="s">
        <v>1616</v>
      </c>
      <c r="P4254" s="160">
        <v>950</v>
      </c>
      <c r="Q4254" s="160" t="s">
        <v>1432</v>
      </c>
      <c r="R4254" s="161" t="s">
        <v>1755</v>
      </c>
      <c r="S4254" s="164">
        <v>43524</v>
      </c>
      <c r="T4254" s="67">
        <v>45350</v>
      </c>
      <c r="U4254" s="328" t="s">
        <v>0</v>
      </c>
      <c r="V4254" s="67">
        <v>44991</v>
      </c>
      <c r="W4254" s="67">
        <v>45297</v>
      </c>
      <c r="X4254" s="328" t="s">
        <v>0</v>
      </c>
      <c r="Y4254" s="161" t="s">
        <v>1449</v>
      </c>
    </row>
    <row r="4255" spans="1:25" ht="48">
      <c r="A4255" s="160" t="s">
        <v>87</v>
      </c>
      <c r="B4255" s="160" t="s">
        <v>1332</v>
      </c>
      <c r="C4255" s="160" t="s">
        <v>1775</v>
      </c>
      <c r="D4255" s="63" t="s">
        <v>30</v>
      </c>
      <c r="E4255" s="64">
        <f>VLOOKUP(C4255,BD!G:H,2,0)</f>
        <v>49</v>
      </c>
      <c r="F4255" s="160" t="s">
        <v>1750</v>
      </c>
      <c r="G4255" s="163" t="s">
        <v>1748</v>
      </c>
      <c r="H4255" s="163"/>
      <c r="I4255" s="160" t="s">
        <v>1776</v>
      </c>
      <c r="J4255" s="160" t="s">
        <v>34</v>
      </c>
      <c r="K4255" s="160" t="s">
        <v>1777</v>
      </c>
      <c r="L4255" s="160" t="s">
        <v>1778</v>
      </c>
      <c r="M4255" s="160" t="s">
        <v>1779</v>
      </c>
      <c r="N4255" s="160" t="s">
        <v>1780</v>
      </c>
      <c r="O4255" s="160" t="s">
        <v>1616</v>
      </c>
      <c r="P4255" s="160">
        <v>101</v>
      </c>
      <c r="Q4255" s="160" t="s">
        <v>1427</v>
      </c>
      <c r="R4255" s="161" t="s">
        <v>1755</v>
      </c>
      <c r="S4255" s="164">
        <v>43524</v>
      </c>
      <c r="T4255" s="67">
        <v>45350</v>
      </c>
      <c r="U4255" s="328" t="s">
        <v>0</v>
      </c>
      <c r="V4255" s="67">
        <v>44991</v>
      </c>
      <c r="W4255" s="67">
        <v>45297</v>
      </c>
      <c r="X4255" s="328" t="s">
        <v>0</v>
      </c>
      <c r="Y4255" s="161" t="s">
        <v>1449</v>
      </c>
    </row>
    <row r="4256" spans="1:25" ht="48">
      <c r="A4256" s="160" t="s">
        <v>87</v>
      </c>
      <c r="B4256" s="160" t="s">
        <v>1332</v>
      </c>
      <c r="C4256" s="160" t="s">
        <v>1775</v>
      </c>
      <c r="D4256" s="63" t="s">
        <v>31</v>
      </c>
      <c r="E4256" s="64">
        <f>VLOOKUP(C4256,BD!G:H,2,0)</f>
        <v>49</v>
      </c>
      <c r="F4256" s="160" t="s">
        <v>1750</v>
      </c>
      <c r="G4256" s="163" t="s">
        <v>1748</v>
      </c>
      <c r="H4256" s="163"/>
      <c r="I4256" s="160" t="s">
        <v>1776</v>
      </c>
      <c r="J4256" s="160" t="s">
        <v>34</v>
      </c>
      <c r="K4256" s="160" t="s">
        <v>1777</v>
      </c>
      <c r="L4256" s="160" t="s">
        <v>1778</v>
      </c>
      <c r="M4256" s="160" t="s">
        <v>1779</v>
      </c>
      <c r="N4256" s="160" t="s">
        <v>1780</v>
      </c>
      <c r="O4256" s="160" t="s">
        <v>1616</v>
      </c>
      <c r="P4256" s="160">
        <v>102</v>
      </c>
      <c r="Q4256" s="160" t="s">
        <v>1428</v>
      </c>
      <c r="R4256" s="161" t="s">
        <v>1755</v>
      </c>
      <c r="S4256" s="164">
        <v>43524</v>
      </c>
      <c r="T4256" s="67">
        <v>45350</v>
      </c>
      <c r="U4256" s="328" t="s">
        <v>0</v>
      </c>
      <c r="V4256" s="67">
        <v>44991</v>
      </c>
      <c r="W4256" s="67">
        <v>45297</v>
      </c>
      <c r="X4256" s="328" t="s">
        <v>0</v>
      </c>
      <c r="Y4256" s="161" t="s">
        <v>1449</v>
      </c>
    </row>
    <row r="4257" spans="1:25" ht="48">
      <c r="A4257" s="160" t="s">
        <v>87</v>
      </c>
      <c r="B4257" s="160" t="s">
        <v>1332</v>
      </c>
      <c r="C4257" s="160" t="s">
        <v>1775</v>
      </c>
      <c r="D4257" s="63" t="s">
        <v>31</v>
      </c>
      <c r="E4257" s="64">
        <f>VLOOKUP(C4257,BD!G:H,2,0)</f>
        <v>49</v>
      </c>
      <c r="F4257" s="160" t="s">
        <v>1750</v>
      </c>
      <c r="G4257" s="163" t="s">
        <v>1748</v>
      </c>
      <c r="H4257" s="163"/>
      <c r="I4257" s="160" t="s">
        <v>1776</v>
      </c>
      <c r="J4257" s="160" t="s">
        <v>34</v>
      </c>
      <c r="K4257" s="160" t="s">
        <v>1777</v>
      </c>
      <c r="L4257" s="160" t="s">
        <v>1778</v>
      </c>
      <c r="M4257" s="160" t="s">
        <v>1779</v>
      </c>
      <c r="N4257" s="160" t="s">
        <v>1780</v>
      </c>
      <c r="O4257" s="160" t="s">
        <v>1616</v>
      </c>
      <c r="P4257" s="160">
        <v>112</v>
      </c>
      <c r="Q4257" s="160" t="s">
        <v>1431</v>
      </c>
      <c r="R4257" s="161" t="s">
        <v>1755</v>
      </c>
      <c r="S4257" s="164">
        <v>43524</v>
      </c>
      <c r="T4257" s="67">
        <v>45350</v>
      </c>
      <c r="U4257" s="328" t="s">
        <v>0</v>
      </c>
      <c r="V4257" s="67">
        <v>44991</v>
      </c>
      <c r="W4257" s="67">
        <v>45297</v>
      </c>
      <c r="X4257" s="328" t="s">
        <v>0</v>
      </c>
      <c r="Y4257" s="161" t="s">
        <v>1449</v>
      </c>
    </row>
    <row r="4258" spans="1:25" ht="48">
      <c r="A4258" s="160" t="s">
        <v>87</v>
      </c>
      <c r="B4258" s="160" t="s">
        <v>1332</v>
      </c>
      <c r="C4258" s="160" t="s">
        <v>1775</v>
      </c>
      <c r="D4258" s="63" t="s">
        <v>31</v>
      </c>
      <c r="E4258" s="64">
        <f>VLOOKUP(C4258,BD!G:H,2,0)</f>
        <v>49</v>
      </c>
      <c r="F4258" s="160" t="s">
        <v>1750</v>
      </c>
      <c r="G4258" s="163" t="s">
        <v>1748</v>
      </c>
      <c r="H4258" s="163"/>
      <c r="I4258" s="160" t="s">
        <v>1776</v>
      </c>
      <c r="J4258" s="160" t="s">
        <v>34</v>
      </c>
      <c r="K4258" s="160" t="s">
        <v>1777</v>
      </c>
      <c r="L4258" s="160" t="s">
        <v>1778</v>
      </c>
      <c r="M4258" s="160" t="s">
        <v>1779</v>
      </c>
      <c r="N4258" s="160" t="s">
        <v>1780</v>
      </c>
      <c r="O4258" s="160" t="s">
        <v>1616</v>
      </c>
      <c r="P4258" s="160">
        <v>312</v>
      </c>
      <c r="Q4258" s="160" t="s">
        <v>1321</v>
      </c>
      <c r="R4258" s="161" t="s">
        <v>1755</v>
      </c>
      <c r="S4258" s="164">
        <v>43524</v>
      </c>
      <c r="T4258" s="67">
        <v>45350</v>
      </c>
      <c r="U4258" s="328" t="s">
        <v>0</v>
      </c>
      <c r="V4258" s="67">
        <v>44991</v>
      </c>
      <c r="W4258" s="67">
        <v>45297</v>
      </c>
      <c r="X4258" s="328" t="s">
        <v>0</v>
      </c>
      <c r="Y4258" s="161" t="s">
        <v>1449</v>
      </c>
    </row>
    <row r="4259" spans="1:25" ht="48">
      <c r="A4259" s="160" t="s">
        <v>87</v>
      </c>
      <c r="B4259" s="160" t="s">
        <v>1332</v>
      </c>
      <c r="C4259" s="160" t="s">
        <v>1775</v>
      </c>
      <c r="D4259" s="63" t="s">
        <v>30</v>
      </c>
      <c r="E4259" s="64">
        <f>VLOOKUP(C4259,BD!G:H,2,0)</f>
        <v>49</v>
      </c>
      <c r="F4259" s="160" t="s">
        <v>1750</v>
      </c>
      <c r="G4259" s="163" t="s">
        <v>1748</v>
      </c>
      <c r="H4259" s="163"/>
      <c r="I4259" s="160" t="s">
        <v>1776</v>
      </c>
      <c r="J4259" s="160" t="s">
        <v>34</v>
      </c>
      <c r="K4259" s="160" t="s">
        <v>1777</v>
      </c>
      <c r="L4259" s="160" t="s">
        <v>1778</v>
      </c>
      <c r="M4259" s="160" t="s">
        <v>1779</v>
      </c>
      <c r="N4259" s="160" t="s">
        <v>1780</v>
      </c>
      <c r="O4259" s="160" t="s">
        <v>1616</v>
      </c>
      <c r="P4259" s="160">
        <v>328</v>
      </c>
      <c r="Q4259" s="160" t="s">
        <v>1326</v>
      </c>
      <c r="R4259" s="161" t="s">
        <v>1755</v>
      </c>
      <c r="S4259" s="164">
        <v>43524</v>
      </c>
      <c r="T4259" s="67">
        <v>45350</v>
      </c>
      <c r="U4259" s="328" t="s">
        <v>0</v>
      </c>
      <c r="V4259" s="67">
        <v>44991</v>
      </c>
      <c r="W4259" s="67">
        <v>45297</v>
      </c>
      <c r="X4259" s="328" t="s">
        <v>0</v>
      </c>
      <c r="Y4259" s="161" t="s">
        <v>1449</v>
      </c>
    </row>
    <row r="4260" spans="1:25" ht="48">
      <c r="A4260" s="160" t="s">
        <v>87</v>
      </c>
      <c r="B4260" s="160" t="s">
        <v>1332</v>
      </c>
      <c r="C4260" s="160" t="s">
        <v>1775</v>
      </c>
      <c r="D4260" s="63" t="s">
        <v>30</v>
      </c>
      <c r="E4260" s="64">
        <f>VLOOKUP(C4260,BD!G:H,2,0)</f>
        <v>49</v>
      </c>
      <c r="F4260" s="160" t="s">
        <v>1750</v>
      </c>
      <c r="G4260" s="163" t="s">
        <v>1748</v>
      </c>
      <c r="H4260" s="163"/>
      <c r="I4260" s="160" t="s">
        <v>1776</v>
      </c>
      <c r="J4260" s="160" t="s">
        <v>34</v>
      </c>
      <c r="K4260" s="160" t="s">
        <v>1777</v>
      </c>
      <c r="L4260" s="160" t="s">
        <v>1778</v>
      </c>
      <c r="M4260" s="160" t="s">
        <v>1779</v>
      </c>
      <c r="N4260" s="160" t="s">
        <v>1780</v>
      </c>
      <c r="O4260" s="160" t="s">
        <v>1616</v>
      </c>
      <c r="P4260" s="160">
        <v>334</v>
      </c>
      <c r="Q4260" s="160" t="s">
        <v>1452</v>
      </c>
      <c r="R4260" s="161" t="s">
        <v>1755</v>
      </c>
      <c r="S4260" s="164">
        <v>43524</v>
      </c>
      <c r="T4260" s="67">
        <v>45350</v>
      </c>
      <c r="U4260" s="328" t="s">
        <v>0</v>
      </c>
      <c r="V4260" s="67">
        <v>44991</v>
      </c>
      <c r="W4260" s="67">
        <v>45297</v>
      </c>
      <c r="X4260" s="328" t="s">
        <v>0</v>
      </c>
      <c r="Y4260" s="161" t="s">
        <v>1449</v>
      </c>
    </row>
    <row r="4261" spans="1:25" ht="48">
      <c r="A4261" s="160" t="s">
        <v>87</v>
      </c>
      <c r="B4261" s="160" t="s">
        <v>1332</v>
      </c>
      <c r="C4261" s="160" t="s">
        <v>1775</v>
      </c>
      <c r="D4261" s="63" t="s">
        <v>31</v>
      </c>
      <c r="E4261" s="64">
        <f>VLOOKUP(C4261,BD!G:H,2,0)</f>
        <v>49</v>
      </c>
      <c r="F4261" s="160" t="s">
        <v>1750</v>
      </c>
      <c r="G4261" s="163" t="s">
        <v>1748</v>
      </c>
      <c r="H4261" s="163"/>
      <c r="I4261" s="160" t="s">
        <v>1776</v>
      </c>
      <c r="J4261" s="160" t="s">
        <v>34</v>
      </c>
      <c r="K4261" s="160" t="s">
        <v>1777</v>
      </c>
      <c r="L4261" s="160" t="s">
        <v>1778</v>
      </c>
      <c r="M4261" s="160" t="s">
        <v>1779</v>
      </c>
      <c r="N4261" s="160" t="s">
        <v>1780</v>
      </c>
      <c r="O4261" s="160" t="s">
        <v>1616</v>
      </c>
      <c r="P4261" s="160">
        <v>359</v>
      </c>
      <c r="Q4261" s="160" t="s">
        <v>1423</v>
      </c>
      <c r="R4261" s="161" t="s">
        <v>1755</v>
      </c>
      <c r="S4261" s="164">
        <v>43524</v>
      </c>
      <c r="T4261" s="67">
        <v>45350</v>
      </c>
      <c r="U4261" s="328" t="s">
        <v>0</v>
      </c>
      <c r="V4261" s="67">
        <v>44991</v>
      </c>
      <c r="W4261" s="67">
        <v>45297</v>
      </c>
      <c r="X4261" s="328" t="s">
        <v>0</v>
      </c>
      <c r="Y4261" s="161" t="s">
        <v>1449</v>
      </c>
    </row>
    <row r="4262" spans="1:25" ht="48">
      <c r="A4262" s="160" t="s">
        <v>87</v>
      </c>
      <c r="B4262" s="160" t="s">
        <v>1332</v>
      </c>
      <c r="C4262" s="160" t="s">
        <v>1775</v>
      </c>
      <c r="D4262" s="63" t="s">
        <v>30</v>
      </c>
      <c r="E4262" s="64">
        <f>VLOOKUP(C4262,BD!G:H,2,0)</f>
        <v>49</v>
      </c>
      <c r="F4262" s="160" t="s">
        <v>1750</v>
      </c>
      <c r="G4262" s="163" t="s">
        <v>1748</v>
      </c>
      <c r="H4262" s="163"/>
      <c r="I4262" s="160" t="s">
        <v>1776</v>
      </c>
      <c r="J4262" s="160" t="s">
        <v>34</v>
      </c>
      <c r="K4262" s="160" t="s">
        <v>1777</v>
      </c>
      <c r="L4262" s="160" t="s">
        <v>1778</v>
      </c>
      <c r="M4262" s="160" t="s">
        <v>1779</v>
      </c>
      <c r="N4262" s="160" t="s">
        <v>1780</v>
      </c>
      <c r="O4262" s="160" t="s">
        <v>1616</v>
      </c>
      <c r="P4262" s="160">
        <v>501</v>
      </c>
      <c r="Q4262" s="160" t="s">
        <v>1509</v>
      </c>
      <c r="R4262" s="161" t="s">
        <v>1755</v>
      </c>
      <c r="S4262" s="164">
        <v>43524</v>
      </c>
      <c r="T4262" s="67">
        <v>45350</v>
      </c>
      <c r="U4262" s="328" t="s">
        <v>0</v>
      </c>
      <c r="V4262" s="67">
        <v>44991</v>
      </c>
      <c r="W4262" s="67">
        <v>45297</v>
      </c>
      <c r="X4262" s="328" t="s">
        <v>0</v>
      </c>
      <c r="Y4262" s="161" t="s">
        <v>1449</v>
      </c>
    </row>
    <row r="4263" spans="1:25" ht="48">
      <c r="A4263" s="160" t="s">
        <v>87</v>
      </c>
      <c r="B4263" s="160" t="s">
        <v>1332</v>
      </c>
      <c r="C4263" s="160" t="s">
        <v>1775</v>
      </c>
      <c r="D4263" s="63" t="s">
        <v>31</v>
      </c>
      <c r="E4263" s="64">
        <f>VLOOKUP(C4263,BD!G:H,2,0)</f>
        <v>49</v>
      </c>
      <c r="F4263" s="160" t="s">
        <v>1750</v>
      </c>
      <c r="G4263" s="163" t="s">
        <v>1748</v>
      </c>
      <c r="H4263" s="163"/>
      <c r="I4263" s="160" t="s">
        <v>1776</v>
      </c>
      <c r="J4263" s="160" t="s">
        <v>34</v>
      </c>
      <c r="K4263" s="160" t="s">
        <v>1777</v>
      </c>
      <c r="L4263" s="160" t="s">
        <v>1778</v>
      </c>
      <c r="M4263" s="160" t="s">
        <v>1779</v>
      </c>
      <c r="N4263" s="160" t="s">
        <v>1780</v>
      </c>
      <c r="O4263" s="160" t="s">
        <v>1616</v>
      </c>
      <c r="P4263" s="160">
        <v>501</v>
      </c>
      <c r="Q4263" s="160" t="s">
        <v>1509</v>
      </c>
      <c r="R4263" s="161" t="s">
        <v>1755</v>
      </c>
      <c r="S4263" s="164">
        <v>43524</v>
      </c>
      <c r="T4263" s="67">
        <v>45350</v>
      </c>
      <c r="U4263" s="328" t="s">
        <v>0</v>
      </c>
      <c r="V4263" s="67">
        <v>44991</v>
      </c>
      <c r="W4263" s="67">
        <v>45297</v>
      </c>
      <c r="X4263" s="328" t="s">
        <v>0</v>
      </c>
      <c r="Y4263" s="161" t="s">
        <v>1449</v>
      </c>
    </row>
    <row r="4264" spans="1:25" ht="48">
      <c r="A4264" s="160" t="s">
        <v>87</v>
      </c>
      <c r="B4264" s="160" t="s">
        <v>1332</v>
      </c>
      <c r="C4264" s="160" t="s">
        <v>1775</v>
      </c>
      <c r="D4264" s="63" t="s">
        <v>30</v>
      </c>
      <c r="E4264" s="64">
        <f>VLOOKUP(C4264,BD!G:H,2,0)</f>
        <v>49</v>
      </c>
      <c r="F4264" s="160" t="s">
        <v>1750</v>
      </c>
      <c r="G4264" s="163" t="s">
        <v>1748</v>
      </c>
      <c r="H4264" s="163"/>
      <c r="I4264" s="160" t="s">
        <v>1776</v>
      </c>
      <c r="J4264" s="160" t="s">
        <v>34</v>
      </c>
      <c r="K4264" s="160" t="s">
        <v>1777</v>
      </c>
      <c r="L4264" s="160" t="s">
        <v>1778</v>
      </c>
      <c r="M4264" s="160" t="s">
        <v>1779</v>
      </c>
      <c r="N4264" s="160" t="s">
        <v>1780</v>
      </c>
      <c r="O4264" s="160" t="s">
        <v>1616</v>
      </c>
      <c r="P4264" s="160">
        <v>601</v>
      </c>
      <c r="Q4264" s="160" t="s">
        <v>1507</v>
      </c>
      <c r="R4264" s="161" t="s">
        <v>1755</v>
      </c>
      <c r="S4264" s="164">
        <v>43524</v>
      </c>
      <c r="T4264" s="67">
        <v>45350</v>
      </c>
      <c r="U4264" s="328" t="s">
        <v>0</v>
      </c>
      <c r="V4264" s="67">
        <v>44991</v>
      </c>
      <c r="W4264" s="67">
        <v>45297</v>
      </c>
      <c r="X4264" s="328" t="s">
        <v>0</v>
      </c>
      <c r="Y4264" s="161" t="s">
        <v>1449</v>
      </c>
    </row>
    <row r="4265" spans="1:25" ht="48">
      <c r="A4265" s="160" t="s">
        <v>87</v>
      </c>
      <c r="B4265" s="160" t="s">
        <v>1332</v>
      </c>
      <c r="C4265" s="160" t="s">
        <v>1775</v>
      </c>
      <c r="D4265" s="63" t="s">
        <v>31</v>
      </c>
      <c r="E4265" s="64">
        <f>VLOOKUP(C4265,BD!G:H,2,0)</f>
        <v>49</v>
      </c>
      <c r="F4265" s="160" t="s">
        <v>1750</v>
      </c>
      <c r="G4265" s="163" t="s">
        <v>1748</v>
      </c>
      <c r="H4265" s="163"/>
      <c r="I4265" s="160" t="s">
        <v>1776</v>
      </c>
      <c r="J4265" s="160" t="s">
        <v>34</v>
      </c>
      <c r="K4265" s="160" t="s">
        <v>1777</v>
      </c>
      <c r="L4265" s="160" t="s">
        <v>1778</v>
      </c>
      <c r="M4265" s="160" t="s">
        <v>1779</v>
      </c>
      <c r="N4265" s="160" t="s">
        <v>1780</v>
      </c>
      <c r="O4265" s="160" t="s">
        <v>1616</v>
      </c>
      <c r="P4265" s="160">
        <v>601</v>
      </c>
      <c r="Q4265" s="160" t="s">
        <v>1507</v>
      </c>
      <c r="R4265" s="161" t="s">
        <v>1755</v>
      </c>
      <c r="S4265" s="164">
        <v>43524</v>
      </c>
      <c r="T4265" s="67">
        <v>45350</v>
      </c>
      <c r="U4265" s="328" t="s">
        <v>0</v>
      </c>
      <c r="V4265" s="67">
        <v>44991</v>
      </c>
      <c r="W4265" s="67">
        <v>45297</v>
      </c>
      <c r="X4265" s="328" t="s">
        <v>0</v>
      </c>
      <c r="Y4265" s="161" t="s">
        <v>1449</v>
      </c>
    </row>
    <row r="4266" spans="1:25" ht="48">
      <c r="A4266" s="160" t="s">
        <v>87</v>
      </c>
      <c r="B4266" s="160" t="s">
        <v>1332</v>
      </c>
      <c r="C4266" s="160" t="s">
        <v>1775</v>
      </c>
      <c r="D4266" s="63" t="s">
        <v>30</v>
      </c>
      <c r="E4266" s="64">
        <f>VLOOKUP(C4266,BD!G:H,2,0)</f>
        <v>49</v>
      </c>
      <c r="F4266" s="160" t="s">
        <v>1750</v>
      </c>
      <c r="G4266" s="163" t="s">
        <v>1748</v>
      </c>
      <c r="H4266" s="163"/>
      <c r="I4266" s="160" t="s">
        <v>1776</v>
      </c>
      <c r="J4266" s="160" t="s">
        <v>34</v>
      </c>
      <c r="K4266" s="160" t="s">
        <v>1777</v>
      </c>
      <c r="L4266" s="160" t="s">
        <v>1778</v>
      </c>
      <c r="M4266" s="160" t="s">
        <v>1779</v>
      </c>
      <c r="N4266" s="160" t="s">
        <v>1780</v>
      </c>
      <c r="O4266" s="160" t="s">
        <v>1616</v>
      </c>
      <c r="P4266" s="160">
        <v>706</v>
      </c>
      <c r="Q4266" s="160" t="s">
        <v>1447</v>
      </c>
      <c r="R4266" s="161" t="s">
        <v>1755</v>
      </c>
      <c r="S4266" s="164">
        <v>43524</v>
      </c>
      <c r="T4266" s="67">
        <v>45350</v>
      </c>
      <c r="U4266" s="328" t="s">
        <v>0</v>
      </c>
      <c r="V4266" s="67">
        <v>44991</v>
      </c>
      <c r="W4266" s="67">
        <v>45297</v>
      </c>
      <c r="X4266" s="328" t="s">
        <v>0</v>
      </c>
      <c r="Y4266" s="161" t="s">
        <v>1449</v>
      </c>
    </row>
    <row r="4267" spans="1:25" ht="48">
      <c r="A4267" s="160" t="s">
        <v>87</v>
      </c>
      <c r="B4267" s="160" t="s">
        <v>1332</v>
      </c>
      <c r="C4267" s="160" t="s">
        <v>1775</v>
      </c>
      <c r="D4267" s="63" t="s">
        <v>31</v>
      </c>
      <c r="E4267" s="64">
        <f>VLOOKUP(C4267,BD!G:H,2,0)</f>
        <v>49</v>
      </c>
      <c r="F4267" s="160" t="s">
        <v>1750</v>
      </c>
      <c r="G4267" s="163" t="s">
        <v>1748</v>
      </c>
      <c r="H4267" s="163"/>
      <c r="I4267" s="160" t="s">
        <v>1776</v>
      </c>
      <c r="J4267" s="160" t="s">
        <v>34</v>
      </c>
      <c r="K4267" s="160" t="s">
        <v>1777</v>
      </c>
      <c r="L4267" s="160" t="s">
        <v>1778</v>
      </c>
      <c r="M4267" s="160" t="s">
        <v>1779</v>
      </c>
      <c r="N4267" s="160" t="s">
        <v>1780</v>
      </c>
      <c r="O4267" s="160" t="s">
        <v>1616</v>
      </c>
      <c r="P4267" s="160">
        <v>712</v>
      </c>
      <c r="Q4267" s="160" t="s">
        <v>1317</v>
      </c>
      <c r="R4267" s="161" t="s">
        <v>1755</v>
      </c>
      <c r="S4267" s="164">
        <v>43524</v>
      </c>
      <c r="T4267" s="67">
        <v>45350</v>
      </c>
      <c r="U4267" s="328" t="s">
        <v>0</v>
      </c>
      <c r="V4267" s="67">
        <v>44991</v>
      </c>
      <c r="W4267" s="67">
        <v>45297</v>
      </c>
      <c r="X4267" s="328" t="s">
        <v>0</v>
      </c>
      <c r="Y4267" s="161" t="s">
        <v>1449</v>
      </c>
    </row>
    <row r="4268" spans="1:25" ht="48">
      <c r="A4268" s="160" t="s">
        <v>87</v>
      </c>
      <c r="B4268" s="160" t="s">
        <v>1332</v>
      </c>
      <c r="C4268" s="160" t="s">
        <v>1775</v>
      </c>
      <c r="D4268" s="63" t="s">
        <v>31</v>
      </c>
      <c r="E4268" s="64">
        <f>VLOOKUP(C4268,BD!G:H,2,0)</f>
        <v>49</v>
      </c>
      <c r="F4268" s="160" t="s">
        <v>1750</v>
      </c>
      <c r="G4268" s="163" t="s">
        <v>1748</v>
      </c>
      <c r="H4268" s="163"/>
      <c r="I4268" s="160" t="s">
        <v>1776</v>
      </c>
      <c r="J4268" s="160" t="s">
        <v>34</v>
      </c>
      <c r="K4268" s="160" t="s">
        <v>1777</v>
      </c>
      <c r="L4268" s="160" t="s">
        <v>1778</v>
      </c>
      <c r="M4268" s="160" t="s">
        <v>1779</v>
      </c>
      <c r="N4268" s="160" t="s">
        <v>1780</v>
      </c>
      <c r="O4268" s="160" t="s">
        <v>1616</v>
      </c>
      <c r="P4268" s="160">
        <v>714</v>
      </c>
      <c r="Q4268" s="160" t="s">
        <v>1363</v>
      </c>
      <c r="R4268" s="161" t="s">
        <v>1755</v>
      </c>
      <c r="S4268" s="164">
        <v>43524</v>
      </c>
      <c r="T4268" s="67">
        <v>45350</v>
      </c>
      <c r="U4268" s="328" t="s">
        <v>0</v>
      </c>
      <c r="V4268" s="67">
        <v>44991</v>
      </c>
      <c r="W4268" s="67">
        <v>45297</v>
      </c>
      <c r="X4268" s="328" t="s">
        <v>0</v>
      </c>
      <c r="Y4268" s="161" t="s">
        <v>1449</v>
      </c>
    </row>
    <row r="4269" spans="1:25" ht="48">
      <c r="A4269" s="160" t="s">
        <v>87</v>
      </c>
      <c r="B4269" s="160" t="s">
        <v>1332</v>
      </c>
      <c r="C4269" s="160" t="s">
        <v>1775</v>
      </c>
      <c r="D4269" s="63" t="s">
        <v>31</v>
      </c>
      <c r="E4269" s="64">
        <f>VLOOKUP(C4269,BD!G:H,2,0)</f>
        <v>49</v>
      </c>
      <c r="F4269" s="160" t="s">
        <v>1750</v>
      </c>
      <c r="G4269" s="163" t="s">
        <v>1748</v>
      </c>
      <c r="H4269" s="163"/>
      <c r="I4269" s="160" t="s">
        <v>1776</v>
      </c>
      <c r="J4269" s="160" t="s">
        <v>34</v>
      </c>
      <c r="K4269" s="160" t="s">
        <v>1777</v>
      </c>
      <c r="L4269" s="160" t="s">
        <v>1778</v>
      </c>
      <c r="M4269" s="160" t="s">
        <v>1779</v>
      </c>
      <c r="N4269" s="160" t="s">
        <v>1780</v>
      </c>
      <c r="O4269" s="160" t="s">
        <v>1616</v>
      </c>
      <c r="P4269" s="160">
        <v>741</v>
      </c>
      <c r="Q4269" s="160" t="s">
        <v>1413</v>
      </c>
      <c r="R4269" s="161" t="s">
        <v>1755</v>
      </c>
      <c r="S4269" s="164">
        <v>43524</v>
      </c>
      <c r="T4269" s="67">
        <v>45350</v>
      </c>
      <c r="U4269" s="328" t="s">
        <v>0</v>
      </c>
      <c r="V4269" s="67">
        <v>44991</v>
      </c>
      <c r="W4269" s="67">
        <v>45297</v>
      </c>
      <c r="X4269" s="328" t="s">
        <v>0</v>
      </c>
      <c r="Y4269" s="161" t="s">
        <v>1449</v>
      </c>
    </row>
    <row r="4270" spans="1:25" ht="48">
      <c r="A4270" s="160" t="s">
        <v>87</v>
      </c>
      <c r="B4270" s="160" t="s">
        <v>1332</v>
      </c>
      <c r="C4270" s="160" t="s">
        <v>1775</v>
      </c>
      <c r="D4270" s="63" t="s">
        <v>31</v>
      </c>
      <c r="E4270" s="64">
        <f>VLOOKUP(C4270,BD!G:H,2,0)</f>
        <v>49</v>
      </c>
      <c r="F4270" s="160" t="s">
        <v>1750</v>
      </c>
      <c r="G4270" s="163" t="s">
        <v>1748</v>
      </c>
      <c r="H4270" s="163"/>
      <c r="I4270" s="160" t="s">
        <v>1776</v>
      </c>
      <c r="J4270" s="160" t="s">
        <v>34</v>
      </c>
      <c r="K4270" s="160" t="s">
        <v>1777</v>
      </c>
      <c r="L4270" s="160" t="s">
        <v>1778</v>
      </c>
      <c r="M4270" s="160" t="s">
        <v>1779</v>
      </c>
      <c r="N4270" s="160" t="s">
        <v>1780</v>
      </c>
      <c r="O4270" s="160" t="s">
        <v>1616</v>
      </c>
      <c r="P4270" s="160">
        <v>907</v>
      </c>
      <c r="Q4270" s="160" t="s">
        <v>1563</v>
      </c>
      <c r="R4270" s="161" t="s">
        <v>1755</v>
      </c>
      <c r="S4270" s="164">
        <v>43524</v>
      </c>
      <c r="T4270" s="67">
        <v>45350</v>
      </c>
      <c r="U4270" s="328" t="s">
        <v>0</v>
      </c>
      <c r="V4270" s="67">
        <v>44991</v>
      </c>
      <c r="W4270" s="67">
        <v>45297</v>
      </c>
      <c r="X4270" s="328" t="s">
        <v>0</v>
      </c>
      <c r="Y4270" s="161" t="s">
        <v>1449</v>
      </c>
    </row>
    <row r="4271" spans="1:25" ht="60">
      <c r="A4271" s="160" t="s">
        <v>87</v>
      </c>
      <c r="B4271" s="160" t="s">
        <v>1332</v>
      </c>
      <c r="C4271" s="160" t="s">
        <v>1775</v>
      </c>
      <c r="D4271" s="63" t="s">
        <v>31</v>
      </c>
      <c r="E4271" s="64">
        <f>VLOOKUP(C4271,BD!G:H,2,0)</f>
        <v>49</v>
      </c>
      <c r="F4271" s="160" t="s">
        <v>1750</v>
      </c>
      <c r="G4271" s="163" t="s">
        <v>1748</v>
      </c>
      <c r="H4271" s="163"/>
      <c r="I4271" s="160" t="s">
        <v>1776</v>
      </c>
      <c r="J4271" s="160" t="s">
        <v>34</v>
      </c>
      <c r="K4271" s="160" t="s">
        <v>1777</v>
      </c>
      <c r="L4271" s="160" t="s">
        <v>1778</v>
      </c>
      <c r="M4271" s="160" t="s">
        <v>1779</v>
      </c>
      <c r="N4271" s="160" t="s">
        <v>1780</v>
      </c>
      <c r="O4271" s="160" t="s">
        <v>1616</v>
      </c>
      <c r="P4271" s="160">
        <v>908</v>
      </c>
      <c r="Q4271" s="160" t="s">
        <v>1564</v>
      </c>
      <c r="R4271" s="161" t="s">
        <v>1755</v>
      </c>
      <c r="S4271" s="164">
        <v>43524</v>
      </c>
      <c r="T4271" s="67">
        <v>45350</v>
      </c>
      <c r="U4271" s="328" t="s">
        <v>0</v>
      </c>
      <c r="V4271" s="67">
        <v>44991</v>
      </c>
      <c r="W4271" s="67">
        <v>45297</v>
      </c>
      <c r="X4271" s="328" t="s">
        <v>0</v>
      </c>
      <c r="Y4271" s="161" t="s">
        <v>1449</v>
      </c>
    </row>
    <row r="4272" spans="1:25" ht="108">
      <c r="A4272" s="160" t="s">
        <v>87</v>
      </c>
      <c r="B4272" s="160" t="s">
        <v>1332</v>
      </c>
      <c r="C4272" s="160" t="s">
        <v>1775</v>
      </c>
      <c r="D4272" s="63" t="s">
        <v>30</v>
      </c>
      <c r="E4272" s="64">
        <f>VLOOKUP(C4272,BD!G:H,2,0)</f>
        <v>49</v>
      </c>
      <c r="F4272" s="160" t="s">
        <v>1750</v>
      </c>
      <c r="G4272" s="163" t="s">
        <v>1748</v>
      </c>
      <c r="H4272" s="163"/>
      <c r="I4272" s="160" t="s">
        <v>1776</v>
      </c>
      <c r="J4272" s="160" t="s">
        <v>34</v>
      </c>
      <c r="K4272" s="160" t="s">
        <v>1777</v>
      </c>
      <c r="L4272" s="160" t="s">
        <v>1778</v>
      </c>
      <c r="M4272" s="160" t="s">
        <v>1779</v>
      </c>
      <c r="N4272" s="160" t="s">
        <v>1780</v>
      </c>
      <c r="O4272" s="160" t="s">
        <v>1616</v>
      </c>
      <c r="P4272" s="160">
        <v>909</v>
      </c>
      <c r="Q4272" s="160" t="s">
        <v>1565</v>
      </c>
      <c r="R4272" s="161" t="s">
        <v>1755</v>
      </c>
      <c r="S4272" s="164">
        <v>43524</v>
      </c>
      <c r="T4272" s="67">
        <v>45350</v>
      </c>
      <c r="U4272" s="328" t="s">
        <v>0</v>
      </c>
      <c r="V4272" s="67">
        <v>44991</v>
      </c>
      <c r="W4272" s="67">
        <v>45297</v>
      </c>
      <c r="X4272" s="328" t="s">
        <v>0</v>
      </c>
      <c r="Y4272" s="161" t="s">
        <v>1449</v>
      </c>
    </row>
    <row r="4273" spans="1:25" ht="96">
      <c r="A4273" s="160" t="s">
        <v>87</v>
      </c>
      <c r="B4273" s="160" t="s">
        <v>1332</v>
      </c>
      <c r="C4273" s="160" t="s">
        <v>1775</v>
      </c>
      <c r="D4273" s="63" t="s">
        <v>30</v>
      </c>
      <c r="E4273" s="64">
        <f>VLOOKUP(C4273,BD!G:H,2,0)</f>
        <v>49</v>
      </c>
      <c r="F4273" s="160" t="s">
        <v>1750</v>
      </c>
      <c r="G4273" s="163" t="s">
        <v>1748</v>
      </c>
      <c r="H4273" s="163"/>
      <c r="I4273" s="160" t="s">
        <v>1776</v>
      </c>
      <c r="J4273" s="160" t="s">
        <v>34</v>
      </c>
      <c r="K4273" s="160" t="s">
        <v>1777</v>
      </c>
      <c r="L4273" s="160" t="s">
        <v>1778</v>
      </c>
      <c r="M4273" s="160" t="s">
        <v>1779</v>
      </c>
      <c r="N4273" s="160" t="s">
        <v>1780</v>
      </c>
      <c r="O4273" s="160" t="s">
        <v>1616</v>
      </c>
      <c r="P4273" s="160">
        <v>910</v>
      </c>
      <c r="Q4273" s="160" t="s">
        <v>1566</v>
      </c>
      <c r="R4273" s="161" t="s">
        <v>1755</v>
      </c>
      <c r="S4273" s="164">
        <v>43524</v>
      </c>
      <c r="T4273" s="67">
        <v>45350</v>
      </c>
      <c r="U4273" s="328" t="s">
        <v>0</v>
      </c>
      <c r="V4273" s="67">
        <v>44991</v>
      </c>
      <c r="W4273" s="67">
        <v>45297</v>
      </c>
      <c r="X4273" s="328" t="s">
        <v>0</v>
      </c>
      <c r="Y4273" s="161" t="s">
        <v>1449</v>
      </c>
    </row>
    <row r="4274" spans="1:25" ht="60">
      <c r="A4274" s="160" t="s">
        <v>87</v>
      </c>
      <c r="B4274" s="160" t="s">
        <v>1332</v>
      </c>
      <c r="C4274" s="160" t="s">
        <v>1775</v>
      </c>
      <c r="D4274" s="63" t="s">
        <v>30</v>
      </c>
      <c r="E4274" s="64">
        <f>VLOOKUP(C4274,BD!G:H,2,0)</f>
        <v>49</v>
      </c>
      <c r="F4274" s="160" t="s">
        <v>1750</v>
      </c>
      <c r="G4274" s="163" t="s">
        <v>1748</v>
      </c>
      <c r="H4274" s="163"/>
      <c r="I4274" s="160" t="s">
        <v>1776</v>
      </c>
      <c r="J4274" s="160" t="s">
        <v>34</v>
      </c>
      <c r="K4274" s="160" t="s">
        <v>1777</v>
      </c>
      <c r="L4274" s="160" t="s">
        <v>1778</v>
      </c>
      <c r="M4274" s="160" t="s">
        <v>1779</v>
      </c>
      <c r="N4274" s="160" t="s">
        <v>1780</v>
      </c>
      <c r="O4274" s="160" t="s">
        <v>1616</v>
      </c>
      <c r="P4274" s="160">
        <v>911</v>
      </c>
      <c r="Q4274" s="160" t="s">
        <v>1567</v>
      </c>
      <c r="R4274" s="161" t="s">
        <v>1755</v>
      </c>
      <c r="S4274" s="164">
        <v>43524</v>
      </c>
      <c r="T4274" s="67">
        <v>45350</v>
      </c>
      <c r="U4274" s="328" t="s">
        <v>0</v>
      </c>
      <c r="V4274" s="67">
        <v>44991</v>
      </c>
      <c r="W4274" s="67">
        <v>45297</v>
      </c>
      <c r="X4274" s="328" t="s">
        <v>0</v>
      </c>
      <c r="Y4274" s="161" t="s">
        <v>1449</v>
      </c>
    </row>
    <row r="4275" spans="1:25" ht="84">
      <c r="A4275" s="160" t="s">
        <v>87</v>
      </c>
      <c r="B4275" s="160" t="s">
        <v>1332</v>
      </c>
      <c r="C4275" s="160" t="s">
        <v>1775</v>
      </c>
      <c r="D4275" s="63" t="s">
        <v>30</v>
      </c>
      <c r="E4275" s="64">
        <f>VLOOKUP(C4275,BD!G:H,2,0)</f>
        <v>49</v>
      </c>
      <c r="F4275" s="160" t="s">
        <v>1750</v>
      </c>
      <c r="G4275" s="163" t="s">
        <v>1748</v>
      </c>
      <c r="H4275" s="163"/>
      <c r="I4275" s="160" t="s">
        <v>1776</v>
      </c>
      <c r="J4275" s="160" t="s">
        <v>34</v>
      </c>
      <c r="K4275" s="160" t="s">
        <v>1777</v>
      </c>
      <c r="L4275" s="160" t="s">
        <v>1778</v>
      </c>
      <c r="M4275" s="160" t="s">
        <v>1779</v>
      </c>
      <c r="N4275" s="160" t="s">
        <v>1780</v>
      </c>
      <c r="O4275" s="160" t="s">
        <v>1616</v>
      </c>
      <c r="P4275" s="160">
        <v>912</v>
      </c>
      <c r="Q4275" s="160" t="s">
        <v>1568</v>
      </c>
      <c r="R4275" s="161" t="s">
        <v>1755</v>
      </c>
      <c r="S4275" s="164">
        <v>43524</v>
      </c>
      <c r="T4275" s="67">
        <v>45350</v>
      </c>
      <c r="U4275" s="328" t="s">
        <v>0</v>
      </c>
      <c r="V4275" s="67">
        <v>44991</v>
      </c>
      <c r="W4275" s="67">
        <v>45297</v>
      </c>
      <c r="X4275" s="328" t="s">
        <v>0</v>
      </c>
      <c r="Y4275" s="161" t="s">
        <v>1449</v>
      </c>
    </row>
    <row r="4276" spans="1:25" ht="60">
      <c r="A4276" s="160" t="s">
        <v>87</v>
      </c>
      <c r="B4276" s="160" t="s">
        <v>1332</v>
      </c>
      <c r="C4276" s="160" t="s">
        <v>1775</v>
      </c>
      <c r="D4276" s="63" t="s">
        <v>30</v>
      </c>
      <c r="E4276" s="64">
        <f>VLOOKUP(C4276,BD!G:H,2,0)</f>
        <v>49</v>
      </c>
      <c r="F4276" s="160" t="s">
        <v>1750</v>
      </c>
      <c r="G4276" s="163" t="s">
        <v>1748</v>
      </c>
      <c r="H4276" s="163"/>
      <c r="I4276" s="160" t="s">
        <v>1776</v>
      </c>
      <c r="J4276" s="160" t="s">
        <v>34</v>
      </c>
      <c r="K4276" s="160" t="s">
        <v>1777</v>
      </c>
      <c r="L4276" s="160" t="s">
        <v>1778</v>
      </c>
      <c r="M4276" s="160" t="s">
        <v>1779</v>
      </c>
      <c r="N4276" s="160" t="s">
        <v>1780</v>
      </c>
      <c r="O4276" s="160" t="s">
        <v>1616</v>
      </c>
      <c r="P4276" s="160">
        <v>913</v>
      </c>
      <c r="Q4276" s="160" t="s">
        <v>1569</v>
      </c>
      <c r="R4276" s="161" t="s">
        <v>1755</v>
      </c>
      <c r="S4276" s="164">
        <v>43524</v>
      </c>
      <c r="T4276" s="67">
        <v>45350</v>
      </c>
      <c r="U4276" s="328" t="s">
        <v>0</v>
      </c>
      <c r="V4276" s="67">
        <v>44991</v>
      </c>
      <c r="W4276" s="67">
        <v>45297</v>
      </c>
      <c r="X4276" s="328" t="s">
        <v>0</v>
      </c>
      <c r="Y4276" s="161" t="s">
        <v>1449</v>
      </c>
    </row>
    <row r="4277" spans="1:25" ht="48">
      <c r="A4277" s="160" t="s">
        <v>87</v>
      </c>
      <c r="B4277" s="160" t="s">
        <v>1332</v>
      </c>
      <c r="C4277" s="160" t="s">
        <v>1775</v>
      </c>
      <c r="D4277" s="63" t="s">
        <v>30</v>
      </c>
      <c r="E4277" s="64">
        <f>VLOOKUP(C4277,BD!G:H,2,0)</f>
        <v>49</v>
      </c>
      <c r="F4277" s="160" t="s">
        <v>1750</v>
      </c>
      <c r="G4277" s="163" t="s">
        <v>1748</v>
      </c>
      <c r="H4277" s="163"/>
      <c r="I4277" s="160" t="s">
        <v>1776</v>
      </c>
      <c r="J4277" s="160" t="s">
        <v>34</v>
      </c>
      <c r="K4277" s="160" t="s">
        <v>1777</v>
      </c>
      <c r="L4277" s="160" t="s">
        <v>1778</v>
      </c>
      <c r="M4277" s="160" t="s">
        <v>1779</v>
      </c>
      <c r="N4277" s="160" t="s">
        <v>1780</v>
      </c>
      <c r="O4277" s="160" t="s">
        <v>1616</v>
      </c>
      <c r="P4277" s="160">
        <v>914</v>
      </c>
      <c r="Q4277" s="160" t="s">
        <v>1570</v>
      </c>
      <c r="R4277" s="161" t="s">
        <v>1755</v>
      </c>
      <c r="S4277" s="164">
        <v>43524</v>
      </c>
      <c r="T4277" s="67">
        <v>45350</v>
      </c>
      <c r="U4277" s="328" t="s">
        <v>0</v>
      </c>
      <c r="V4277" s="67">
        <v>44991</v>
      </c>
      <c r="W4277" s="67">
        <v>45297</v>
      </c>
      <c r="X4277" s="328" t="s">
        <v>0</v>
      </c>
      <c r="Y4277" s="161" t="s">
        <v>1449</v>
      </c>
    </row>
    <row r="4278" spans="1:25" ht="72">
      <c r="A4278" s="160" t="s">
        <v>87</v>
      </c>
      <c r="B4278" s="160" t="s">
        <v>1332</v>
      </c>
      <c r="C4278" s="160" t="s">
        <v>1775</v>
      </c>
      <c r="D4278" s="63" t="s">
        <v>30</v>
      </c>
      <c r="E4278" s="64">
        <f>VLOOKUP(C4278,BD!G:H,2,0)</f>
        <v>49</v>
      </c>
      <c r="F4278" s="160" t="s">
        <v>1750</v>
      </c>
      <c r="G4278" s="163" t="s">
        <v>1748</v>
      </c>
      <c r="H4278" s="163"/>
      <c r="I4278" s="160" t="s">
        <v>1776</v>
      </c>
      <c r="J4278" s="160" t="s">
        <v>34</v>
      </c>
      <c r="K4278" s="160" t="s">
        <v>1777</v>
      </c>
      <c r="L4278" s="160" t="s">
        <v>1778</v>
      </c>
      <c r="M4278" s="160" t="s">
        <v>1779</v>
      </c>
      <c r="N4278" s="160" t="s">
        <v>1780</v>
      </c>
      <c r="O4278" s="160" t="s">
        <v>1616</v>
      </c>
      <c r="P4278" s="160">
        <v>915</v>
      </c>
      <c r="Q4278" s="160" t="s">
        <v>1571</v>
      </c>
      <c r="R4278" s="161" t="s">
        <v>1755</v>
      </c>
      <c r="S4278" s="164">
        <v>43524</v>
      </c>
      <c r="T4278" s="67">
        <v>45350</v>
      </c>
      <c r="U4278" s="328" t="s">
        <v>0</v>
      </c>
      <c r="V4278" s="67">
        <v>44991</v>
      </c>
      <c r="W4278" s="67">
        <v>45297</v>
      </c>
      <c r="X4278" s="328" t="s">
        <v>0</v>
      </c>
      <c r="Y4278" s="161" t="s">
        <v>1449</v>
      </c>
    </row>
    <row r="4279" spans="1:25" ht="48">
      <c r="A4279" s="160" t="s">
        <v>87</v>
      </c>
      <c r="B4279" s="160" t="s">
        <v>1332</v>
      </c>
      <c r="C4279" s="160" t="s">
        <v>1775</v>
      </c>
      <c r="D4279" s="63" t="s">
        <v>30</v>
      </c>
      <c r="E4279" s="64">
        <f>VLOOKUP(C4279,BD!G:H,2,0)</f>
        <v>49</v>
      </c>
      <c r="F4279" s="160" t="s">
        <v>1750</v>
      </c>
      <c r="G4279" s="163" t="s">
        <v>1748</v>
      </c>
      <c r="H4279" s="163"/>
      <c r="I4279" s="160" t="s">
        <v>1776</v>
      </c>
      <c r="J4279" s="160" t="s">
        <v>34</v>
      </c>
      <c r="K4279" s="160" t="s">
        <v>1777</v>
      </c>
      <c r="L4279" s="160" t="s">
        <v>1778</v>
      </c>
      <c r="M4279" s="160" t="s">
        <v>1779</v>
      </c>
      <c r="N4279" s="160" t="s">
        <v>1780</v>
      </c>
      <c r="O4279" s="160" t="s">
        <v>1616</v>
      </c>
      <c r="P4279" s="160">
        <v>916</v>
      </c>
      <c r="Q4279" s="160" t="s">
        <v>1572</v>
      </c>
      <c r="R4279" s="161" t="s">
        <v>1755</v>
      </c>
      <c r="S4279" s="164">
        <v>43524</v>
      </c>
      <c r="T4279" s="67">
        <v>45350</v>
      </c>
      <c r="U4279" s="328" t="s">
        <v>0</v>
      </c>
      <c r="V4279" s="67">
        <v>44991</v>
      </c>
      <c r="W4279" s="67">
        <v>45297</v>
      </c>
      <c r="X4279" s="328" t="s">
        <v>0</v>
      </c>
      <c r="Y4279" s="161" t="s">
        <v>1449</v>
      </c>
    </row>
    <row r="4280" spans="1:25" ht="72">
      <c r="A4280" s="160" t="s">
        <v>87</v>
      </c>
      <c r="B4280" s="160" t="s">
        <v>1332</v>
      </c>
      <c r="C4280" s="160" t="s">
        <v>1775</v>
      </c>
      <c r="D4280" s="63" t="s">
        <v>30</v>
      </c>
      <c r="E4280" s="64">
        <f>VLOOKUP(C4280,BD!G:H,2,0)</f>
        <v>49</v>
      </c>
      <c r="F4280" s="160" t="s">
        <v>1750</v>
      </c>
      <c r="G4280" s="163" t="s">
        <v>1748</v>
      </c>
      <c r="H4280" s="163"/>
      <c r="I4280" s="160" t="s">
        <v>1776</v>
      </c>
      <c r="J4280" s="160" t="s">
        <v>34</v>
      </c>
      <c r="K4280" s="160" t="s">
        <v>1777</v>
      </c>
      <c r="L4280" s="160" t="s">
        <v>1778</v>
      </c>
      <c r="M4280" s="160" t="s">
        <v>1779</v>
      </c>
      <c r="N4280" s="160" t="s">
        <v>1780</v>
      </c>
      <c r="O4280" s="160" t="s">
        <v>1616</v>
      </c>
      <c r="P4280" s="160">
        <v>917</v>
      </c>
      <c r="Q4280" s="160" t="s">
        <v>1573</v>
      </c>
      <c r="R4280" s="161" t="s">
        <v>1755</v>
      </c>
      <c r="S4280" s="164">
        <v>43524</v>
      </c>
      <c r="T4280" s="67">
        <v>45350</v>
      </c>
      <c r="U4280" s="328" t="s">
        <v>0</v>
      </c>
      <c r="V4280" s="67">
        <v>44991</v>
      </c>
      <c r="W4280" s="67">
        <v>45297</v>
      </c>
      <c r="X4280" s="328" t="s">
        <v>0</v>
      </c>
      <c r="Y4280" s="161" t="s">
        <v>1449</v>
      </c>
    </row>
    <row r="4281" spans="1:25" ht="84">
      <c r="A4281" s="160" t="s">
        <v>87</v>
      </c>
      <c r="B4281" s="160" t="s">
        <v>1332</v>
      </c>
      <c r="C4281" s="160" t="s">
        <v>1775</v>
      </c>
      <c r="D4281" s="63" t="s">
        <v>30</v>
      </c>
      <c r="E4281" s="64">
        <f>VLOOKUP(C4281,BD!G:H,2,0)</f>
        <v>49</v>
      </c>
      <c r="F4281" s="160" t="s">
        <v>1750</v>
      </c>
      <c r="G4281" s="163" t="s">
        <v>1748</v>
      </c>
      <c r="H4281" s="163"/>
      <c r="I4281" s="160" t="s">
        <v>1776</v>
      </c>
      <c r="J4281" s="160" t="s">
        <v>34</v>
      </c>
      <c r="K4281" s="160" t="s">
        <v>1777</v>
      </c>
      <c r="L4281" s="160" t="s">
        <v>1778</v>
      </c>
      <c r="M4281" s="160" t="s">
        <v>1779</v>
      </c>
      <c r="N4281" s="160" t="s">
        <v>1780</v>
      </c>
      <c r="O4281" s="160" t="s">
        <v>1616</v>
      </c>
      <c r="P4281" s="160">
        <v>918</v>
      </c>
      <c r="Q4281" s="160" t="s">
        <v>1574</v>
      </c>
      <c r="R4281" s="161" t="s">
        <v>1755</v>
      </c>
      <c r="S4281" s="164">
        <v>43524</v>
      </c>
      <c r="T4281" s="67">
        <v>45350</v>
      </c>
      <c r="U4281" s="328" t="s">
        <v>0</v>
      </c>
      <c r="V4281" s="67">
        <v>44991</v>
      </c>
      <c r="W4281" s="67">
        <v>45297</v>
      </c>
      <c r="X4281" s="328" t="s">
        <v>0</v>
      </c>
      <c r="Y4281" s="161" t="s">
        <v>1449</v>
      </c>
    </row>
    <row r="4282" spans="1:25" ht="48">
      <c r="A4282" s="160" t="s">
        <v>87</v>
      </c>
      <c r="B4282" s="160" t="s">
        <v>1332</v>
      </c>
      <c r="C4282" s="160" t="s">
        <v>1775</v>
      </c>
      <c r="D4282" s="63" t="s">
        <v>31</v>
      </c>
      <c r="E4282" s="64">
        <f>VLOOKUP(C4282,BD!G:H,2,0)</f>
        <v>49</v>
      </c>
      <c r="F4282" s="160" t="s">
        <v>1750</v>
      </c>
      <c r="G4282" s="163" t="s">
        <v>1748</v>
      </c>
      <c r="H4282" s="163"/>
      <c r="I4282" s="160" t="s">
        <v>1776</v>
      </c>
      <c r="J4282" s="160" t="s">
        <v>34</v>
      </c>
      <c r="K4282" s="160" t="s">
        <v>1777</v>
      </c>
      <c r="L4282" s="160" t="s">
        <v>1778</v>
      </c>
      <c r="M4282" s="160" t="s">
        <v>1779</v>
      </c>
      <c r="N4282" s="160" t="s">
        <v>1780</v>
      </c>
      <c r="O4282" s="160" t="s">
        <v>1616</v>
      </c>
      <c r="P4282" s="160">
        <v>950</v>
      </c>
      <c r="Q4282" s="160" t="s">
        <v>1432</v>
      </c>
      <c r="R4282" s="161" t="s">
        <v>1755</v>
      </c>
      <c r="S4282" s="164">
        <v>43524</v>
      </c>
      <c r="T4282" s="67">
        <v>45350</v>
      </c>
      <c r="U4282" s="328" t="s">
        <v>0</v>
      </c>
      <c r="V4282" s="67">
        <v>44991</v>
      </c>
      <c r="W4282" s="67">
        <v>45297</v>
      </c>
      <c r="X4282" s="328" t="s">
        <v>0</v>
      </c>
      <c r="Y4282" s="161" t="s">
        <v>1449</v>
      </c>
    </row>
    <row r="4283" spans="1:25" ht="48">
      <c r="A4283" s="160" t="s">
        <v>87</v>
      </c>
      <c r="B4283" s="160" t="s">
        <v>1332</v>
      </c>
      <c r="C4283" s="160" t="s">
        <v>1775</v>
      </c>
      <c r="D4283" s="63" t="s">
        <v>31</v>
      </c>
      <c r="E4283" s="64">
        <f>VLOOKUP(C4283,BD!G:H,2,0)</f>
        <v>49</v>
      </c>
      <c r="F4283" s="160" t="s">
        <v>1750</v>
      </c>
      <c r="G4283" s="163" t="s">
        <v>1748</v>
      </c>
      <c r="H4283" s="163"/>
      <c r="I4283" s="160" t="s">
        <v>1776</v>
      </c>
      <c r="J4283" s="160" t="s">
        <v>34</v>
      </c>
      <c r="K4283" s="160" t="s">
        <v>1777</v>
      </c>
      <c r="L4283" s="160" t="s">
        <v>1778</v>
      </c>
      <c r="M4283" s="160" t="s">
        <v>1779</v>
      </c>
      <c r="N4283" s="160" t="s">
        <v>1780</v>
      </c>
      <c r="O4283" s="160" t="s">
        <v>1616</v>
      </c>
      <c r="P4283" s="160">
        <v>706</v>
      </c>
      <c r="Q4283" s="160" t="s">
        <v>1447</v>
      </c>
      <c r="R4283" s="161" t="s">
        <v>1755</v>
      </c>
      <c r="S4283" s="164">
        <v>43524</v>
      </c>
      <c r="T4283" s="67">
        <v>45350</v>
      </c>
      <c r="U4283" s="328" t="s">
        <v>0</v>
      </c>
      <c r="V4283" s="67">
        <v>44991</v>
      </c>
      <c r="W4283" s="67">
        <v>45297</v>
      </c>
      <c r="X4283" s="328" t="s">
        <v>0</v>
      </c>
      <c r="Y4283" s="161" t="s">
        <v>1449</v>
      </c>
    </row>
    <row r="4284" spans="1:25" ht="48">
      <c r="A4284" s="160" t="s">
        <v>87</v>
      </c>
      <c r="B4284" s="160" t="s">
        <v>1332</v>
      </c>
      <c r="C4284" s="160" t="s">
        <v>1464</v>
      </c>
      <c r="D4284" s="63" t="s">
        <v>30</v>
      </c>
      <c r="E4284" s="64">
        <f>VLOOKUP(C4284,BD!G:H,2,0)</f>
        <v>163</v>
      </c>
      <c r="F4284" s="160" t="s">
        <v>1750</v>
      </c>
      <c r="G4284" s="163" t="s">
        <v>1748</v>
      </c>
      <c r="H4284" s="163"/>
      <c r="I4284" s="160" t="s">
        <v>1781</v>
      </c>
      <c r="J4284" s="160" t="s">
        <v>34</v>
      </c>
      <c r="K4284" s="160" t="s">
        <v>1782</v>
      </c>
      <c r="L4284" s="160">
        <v>6324018</v>
      </c>
      <c r="M4284" s="160" t="s">
        <v>1783</v>
      </c>
      <c r="N4284" s="160" t="s">
        <v>1784</v>
      </c>
      <c r="O4284" s="160" t="s">
        <v>1616</v>
      </c>
      <c r="P4284" s="160">
        <v>101</v>
      </c>
      <c r="Q4284" s="160" t="s">
        <v>1427</v>
      </c>
      <c r="R4284" s="161" t="s">
        <v>1755</v>
      </c>
      <c r="S4284" s="164">
        <v>43524</v>
      </c>
      <c r="T4284" s="67">
        <v>45350</v>
      </c>
      <c r="U4284" s="328" t="s">
        <v>0</v>
      </c>
      <c r="V4284" s="67">
        <v>44991</v>
      </c>
      <c r="W4284" s="67">
        <v>45297</v>
      </c>
      <c r="X4284" s="328" t="s">
        <v>0</v>
      </c>
      <c r="Y4284" s="161" t="s">
        <v>1449</v>
      </c>
    </row>
    <row r="4285" spans="1:25" ht="48">
      <c r="A4285" s="160" t="s">
        <v>87</v>
      </c>
      <c r="B4285" s="160" t="s">
        <v>1332</v>
      </c>
      <c r="C4285" s="160" t="s">
        <v>1464</v>
      </c>
      <c r="D4285" s="63" t="s">
        <v>31</v>
      </c>
      <c r="E4285" s="64">
        <f>VLOOKUP(C4285,BD!G:H,2,0)</f>
        <v>163</v>
      </c>
      <c r="F4285" s="160" t="s">
        <v>1750</v>
      </c>
      <c r="G4285" s="163" t="s">
        <v>1748</v>
      </c>
      <c r="H4285" s="163"/>
      <c r="I4285" s="160" t="s">
        <v>1781</v>
      </c>
      <c r="J4285" s="160" t="s">
        <v>34</v>
      </c>
      <c r="K4285" s="160" t="s">
        <v>1782</v>
      </c>
      <c r="L4285" s="160">
        <v>6324018</v>
      </c>
      <c r="M4285" s="160" t="s">
        <v>1783</v>
      </c>
      <c r="N4285" s="160" t="s">
        <v>1784</v>
      </c>
      <c r="O4285" s="160" t="s">
        <v>1616</v>
      </c>
      <c r="P4285" s="160">
        <v>102</v>
      </c>
      <c r="Q4285" s="160" t="s">
        <v>1428</v>
      </c>
      <c r="R4285" s="161" t="s">
        <v>1755</v>
      </c>
      <c r="S4285" s="164">
        <v>43524</v>
      </c>
      <c r="T4285" s="67">
        <v>45350</v>
      </c>
      <c r="U4285" s="328" t="s">
        <v>0</v>
      </c>
      <c r="V4285" s="67">
        <v>44991</v>
      </c>
      <c r="W4285" s="67">
        <v>45297</v>
      </c>
      <c r="X4285" s="328" t="s">
        <v>0</v>
      </c>
      <c r="Y4285" s="161" t="s">
        <v>1449</v>
      </c>
    </row>
    <row r="4286" spans="1:25" ht="48">
      <c r="A4286" s="160" t="s">
        <v>87</v>
      </c>
      <c r="B4286" s="160" t="s">
        <v>1332</v>
      </c>
      <c r="C4286" s="160" t="s">
        <v>1464</v>
      </c>
      <c r="D4286" s="63" t="s">
        <v>31</v>
      </c>
      <c r="E4286" s="64">
        <f>VLOOKUP(C4286,BD!G:H,2,0)</f>
        <v>163</v>
      </c>
      <c r="F4286" s="160" t="s">
        <v>1750</v>
      </c>
      <c r="G4286" s="163" t="s">
        <v>1748</v>
      </c>
      <c r="H4286" s="163"/>
      <c r="I4286" s="160" t="s">
        <v>1781</v>
      </c>
      <c r="J4286" s="160" t="s">
        <v>34</v>
      </c>
      <c r="K4286" s="160" t="s">
        <v>1782</v>
      </c>
      <c r="L4286" s="160">
        <v>6324018</v>
      </c>
      <c r="M4286" s="160" t="s">
        <v>1783</v>
      </c>
      <c r="N4286" s="160" t="s">
        <v>1784</v>
      </c>
      <c r="O4286" s="160" t="s">
        <v>1616</v>
      </c>
      <c r="P4286" s="160">
        <v>112</v>
      </c>
      <c r="Q4286" s="160" t="s">
        <v>1431</v>
      </c>
      <c r="R4286" s="161" t="s">
        <v>1755</v>
      </c>
      <c r="S4286" s="164">
        <v>43524</v>
      </c>
      <c r="T4286" s="67">
        <v>45350</v>
      </c>
      <c r="U4286" s="328" t="s">
        <v>0</v>
      </c>
      <c r="V4286" s="67">
        <v>44991</v>
      </c>
      <c r="W4286" s="67">
        <v>45297</v>
      </c>
      <c r="X4286" s="328" t="s">
        <v>0</v>
      </c>
      <c r="Y4286" s="161" t="s">
        <v>1449</v>
      </c>
    </row>
    <row r="4287" spans="1:25" ht="48">
      <c r="A4287" s="160" t="s">
        <v>87</v>
      </c>
      <c r="B4287" s="160" t="s">
        <v>1332</v>
      </c>
      <c r="C4287" s="160" t="s">
        <v>1464</v>
      </c>
      <c r="D4287" s="63" t="s">
        <v>31</v>
      </c>
      <c r="E4287" s="64">
        <f>VLOOKUP(C4287,BD!G:H,2,0)</f>
        <v>163</v>
      </c>
      <c r="F4287" s="160" t="s">
        <v>1750</v>
      </c>
      <c r="G4287" s="163" t="s">
        <v>1748</v>
      </c>
      <c r="H4287" s="163"/>
      <c r="I4287" s="160" t="s">
        <v>1781</v>
      </c>
      <c r="J4287" s="160" t="s">
        <v>34</v>
      </c>
      <c r="K4287" s="160" t="s">
        <v>1782</v>
      </c>
      <c r="L4287" s="160">
        <v>6324018</v>
      </c>
      <c r="M4287" s="160" t="s">
        <v>1783</v>
      </c>
      <c r="N4287" s="160" t="s">
        <v>1784</v>
      </c>
      <c r="O4287" s="160" t="s">
        <v>1616</v>
      </c>
      <c r="P4287" s="160">
        <v>312</v>
      </c>
      <c r="Q4287" s="160" t="s">
        <v>1321</v>
      </c>
      <c r="R4287" s="161" t="s">
        <v>1755</v>
      </c>
      <c r="S4287" s="164">
        <v>43524</v>
      </c>
      <c r="T4287" s="67">
        <v>45350</v>
      </c>
      <c r="U4287" s="328" t="s">
        <v>0</v>
      </c>
      <c r="V4287" s="67">
        <v>44991</v>
      </c>
      <c r="W4287" s="67">
        <v>45297</v>
      </c>
      <c r="X4287" s="328" t="s">
        <v>0</v>
      </c>
      <c r="Y4287" s="161" t="s">
        <v>1449</v>
      </c>
    </row>
    <row r="4288" spans="1:25" ht="48">
      <c r="A4288" s="160" t="s">
        <v>87</v>
      </c>
      <c r="B4288" s="160" t="s">
        <v>1332</v>
      </c>
      <c r="C4288" s="160" t="s">
        <v>1464</v>
      </c>
      <c r="D4288" s="63" t="s">
        <v>30</v>
      </c>
      <c r="E4288" s="64">
        <f>VLOOKUP(C4288,BD!G:H,2,0)</f>
        <v>163</v>
      </c>
      <c r="F4288" s="160" t="s">
        <v>1750</v>
      </c>
      <c r="G4288" s="163" t="s">
        <v>1748</v>
      </c>
      <c r="H4288" s="163"/>
      <c r="I4288" s="160" t="s">
        <v>1781</v>
      </c>
      <c r="J4288" s="160" t="s">
        <v>34</v>
      </c>
      <c r="K4288" s="160" t="s">
        <v>1782</v>
      </c>
      <c r="L4288" s="160">
        <v>6324018</v>
      </c>
      <c r="M4288" s="160" t="s">
        <v>1783</v>
      </c>
      <c r="N4288" s="160" t="s">
        <v>1784</v>
      </c>
      <c r="O4288" s="160" t="s">
        <v>1616</v>
      </c>
      <c r="P4288" s="160">
        <v>328</v>
      </c>
      <c r="Q4288" s="160" t="s">
        <v>1326</v>
      </c>
      <c r="R4288" s="161" t="s">
        <v>1755</v>
      </c>
      <c r="S4288" s="164">
        <v>43524</v>
      </c>
      <c r="T4288" s="67">
        <v>45350</v>
      </c>
      <c r="U4288" s="328" t="s">
        <v>0</v>
      </c>
      <c r="V4288" s="67">
        <v>44991</v>
      </c>
      <c r="W4288" s="67">
        <v>45297</v>
      </c>
      <c r="X4288" s="328" t="s">
        <v>0</v>
      </c>
      <c r="Y4288" s="161" t="s">
        <v>1449</v>
      </c>
    </row>
    <row r="4289" spans="1:25" ht="48">
      <c r="A4289" s="160" t="s">
        <v>87</v>
      </c>
      <c r="B4289" s="160" t="s">
        <v>1332</v>
      </c>
      <c r="C4289" s="160" t="s">
        <v>1464</v>
      </c>
      <c r="D4289" s="63" t="s">
        <v>30</v>
      </c>
      <c r="E4289" s="64">
        <f>VLOOKUP(C4289,BD!G:H,2,0)</f>
        <v>163</v>
      </c>
      <c r="F4289" s="160" t="s">
        <v>1750</v>
      </c>
      <c r="G4289" s="163" t="s">
        <v>1748</v>
      </c>
      <c r="H4289" s="163"/>
      <c r="I4289" s="160" t="s">
        <v>1781</v>
      </c>
      <c r="J4289" s="160" t="s">
        <v>34</v>
      </c>
      <c r="K4289" s="160" t="s">
        <v>1782</v>
      </c>
      <c r="L4289" s="160">
        <v>6324018</v>
      </c>
      <c r="M4289" s="160" t="s">
        <v>1783</v>
      </c>
      <c r="N4289" s="160" t="s">
        <v>1784</v>
      </c>
      <c r="O4289" s="160" t="s">
        <v>1616</v>
      </c>
      <c r="P4289" s="160">
        <v>334</v>
      </c>
      <c r="Q4289" s="160" t="s">
        <v>1452</v>
      </c>
      <c r="R4289" s="161" t="s">
        <v>1755</v>
      </c>
      <c r="S4289" s="164">
        <v>43524</v>
      </c>
      <c r="T4289" s="67">
        <v>45350</v>
      </c>
      <c r="U4289" s="328" t="s">
        <v>0</v>
      </c>
      <c r="V4289" s="67">
        <v>44991</v>
      </c>
      <c r="W4289" s="67">
        <v>45297</v>
      </c>
      <c r="X4289" s="328" t="s">
        <v>0</v>
      </c>
      <c r="Y4289" s="161" t="s">
        <v>1449</v>
      </c>
    </row>
    <row r="4290" spans="1:25" ht="48">
      <c r="A4290" s="160" t="s">
        <v>87</v>
      </c>
      <c r="B4290" s="160" t="s">
        <v>1332</v>
      </c>
      <c r="C4290" s="160" t="s">
        <v>1464</v>
      </c>
      <c r="D4290" s="63" t="s">
        <v>31</v>
      </c>
      <c r="E4290" s="64">
        <f>VLOOKUP(C4290,BD!G:H,2,0)</f>
        <v>163</v>
      </c>
      <c r="F4290" s="160" t="s">
        <v>1750</v>
      </c>
      <c r="G4290" s="163" t="s">
        <v>1748</v>
      </c>
      <c r="H4290" s="163"/>
      <c r="I4290" s="160" t="s">
        <v>1781</v>
      </c>
      <c r="J4290" s="160" t="s">
        <v>34</v>
      </c>
      <c r="K4290" s="160" t="s">
        <v>1782</v>
      </c>
      <c r="L4290" s="160">
        <v>6324018</v>
      </c>
      <c r="M4290" s="160" t="s">
        <v>1783</v>
      </c>
      <c r="N4290" s="160" t="s">
        <v>1784</v>
      </c>
      <c r="O4290" s="160" t="s">
        <v>1616</v>
      </c>
      <c r="P4290" s="160">
        <v>359</v>
      </c>
      <c r="Q4290" s="160" t="s">
        <v>1423</v>
      </c>
      <c r="R4290" s="161" t="s">
        <v>1755</v>
      </c>
      <c r="S4290" s="164">
        <v>43524</v>
      </c>
      <c r="T4290" s="67">
        <v>45350</v>
      </c>
      <c r="U4290" s="328" t="s">
        <v>0</v>
      </c>
      <c r="V4290" s="67">
        <v>44991</v>
      </c>
      <c r="W4290" s="67">
        <v>45297</v>
      </c>
      <c r="X4290" s="328" t="s">
        <v>0</v>
      </c>
      <c r="Y4290" s="161" t="s">
        <v>1449</v>
      </c>
    </row>
    <row r="4291" spans="1:25" ht="48">
      <c r="A4291" s="160" t="s">
        <v>87</v>
      </c>
      <c r="B4291" s="160" t="s">
        <v>1332</v>
      </c>
      <c r="C4291" s="160" t="s">
        <v>1464</v>
      </c>
      <c r="D4291" s="63" t="s">
        <v>30</v>
      </c>
      <c r="E4291" s="64">
        <f>VLOOKUP(C4291,BD!G:H,2,0)</f>
        <v>163</v>
      </c>
      <c r="F4291" s="160" t="s">
        <v>1750</v>
      </c>
      <c r="G4291" s="163" t="s">
        <v>1748</v>
      </c>
      <c r="H4291" s="163"/>
      <c r="I4291" s="160" t="s">
        <v>1781</v>
      </c>
      <c r="J4291" s="160" t="s">
        <v>34</v>
      </c>
      <c r="K4291" s="160" t="s">
        <v>1782</v>
      </c>
      <c r="L4291" s="160">
        <v>6324018</v>
      </c>
      <c r="M4291" s="160" t="s">
        <v>1783</v>
      </c>
      <c r="N4291" s="160" t="s">
        <v>1784</v>
      </c>
      <c r="O4291" s="160" t="s">
        <v>1616</v>
      </c>
      <c r="P4291" s="160">
        <v>501</v>
      </c>
      <c r="Q4291" s="160" t="s">
        <v>1509</v>
      </c>
      <c r="R4291" s="161" t="s">
        <v>1755</v>
      </c>
      <c r="S4291" s="164">
        <v>43524</v>
      </c>
      <c r="T4291" s="67">
        <v>45350</v>
      </c>
      <c r="U4291" s="328" t="s">
        <v>0</v>
      </c>
      <c r="V4291" s="67">
        <v>44991</v>
      </c>
      <c r="W4291" s="67">
        <v>45297</v>
      </c>
      <c r="X4291" s="328" t="s">
        <v>0</v>
      </c>
      <c r="Y4291" s="161" t="s">
        <v>1449</v>
      </c>
    </row>
    <row r="4292" spans="1:25" ht="48">
      <c r="A4292" s="160" t="s">
        <v>87</v>
      </c>
      <c r="B4292" s="160" t="s">
        <v>1332</v>
      </c>
      <c r="C4292" s="160" t="s">
        <v>1464</v>
      </c>
      <c r="D4292" s="63" t="s">
        <v>30</v>
      </c>
      <c r="E4292" s="64">
        <f>VLOOKUP(C4292,BD!G:H,2,0)</f>
        <v>163</v>
      </c>
      <c r="F4292" s="160" t="s">
        <v>1750</v>
      </c>
      <c r="G4292" s="163" t="s">
        <v>1748</v>
      </c>
      <c r="H4292" s="163"/>
      <c r="I4292" s="160" t="s">
        <v>1781</v>
      </c>
      <c r="J4292" s="160" t="s">
        <v>34</v>
      </c>
      <c r="K4292" s="160" t="s">
        <v>1782</v>
      </c>
      <c r="L4292" s="160">
        <v>6324018</v>
      </c>
      <c r="M4292" s="160" t="s">
        <v>1783</v>
      </c>
      <c r="N4292" s="160" t="s">
        <v>1784</v>
      </c>
      <c r="O4292" s="160" t="s">
        <v>1616</v>
      </c>
      <c r="P4292" s="160">
        <v>601</v>
      </c>
      <c r="Q4292" s="160" t="s">
        <v>1507</v>
      </c>
      <c r="R4292" s="161" t="s">
        <v>1755</v>
      </c>
      <c r="S4292" s="164">
        <v>43524</v>
      </c>
      <c r="T4292" s="67">
        <v>45350</v>
      </c>
      <c r="U4292" s="328" t="s">
        <v>0</v>
      </c>
      <c r="V4292" s="67">
        <v>44991</v>
      </c>
      <c r="W4292" s="67">
        <v>45297</v>
      </c>
      <c r="X4292" s="328" t="s">
        <v>0</v>
      </c>
      <c r="Y4292" s="161" t="s">
        <v>1449</v>
      </c>
    </row>
    <row r="4293" spans="1:25" ht="48">
      <c r="A4293" s="160" t="s">
        <v>87</v>
      </c>
      <c r="B4293" s="160" t="s">
        <v>1332</v>
      </c>
      <c r="C4293" s="160" t="s">
        <v>1464</v>
      </c>
      <c r="D4293" s="63" t="s">
        <v>30</v>
      </c>
      <c r="E4293" s="64">
        <f>VLOOKUP(C4293,BD!G:H,2,0)</f>
        <v>163</v>
      </c>
      <c r="F4293" s="160" t="s">
        <v>1750</v>
      </c>
      <c r="G4293" s="163" t="s">
        <v>1748</v>
      </c>
      <c r="H4293" s="163"/>
      <c r="I4293" s="160" t="s">
        <v>1781</v>
      </c>
      <c r="J4293" s="160" t="s">
        <v>34</v>
      </c>
      <c r="K4293" s="160" t="s">
        <v>1782</v>
      </c>
      <c r="L4293" s="160">
        <v>6324018</v>
      </c>
      <c r="M4293" s="160" t="s">
        <v>1783</v>
      </c>
      <c r="N4293" s="160" t="s">
        <v>1784</v>
      </c>
      <c r="O4293" s="160" t="s">
        <v>1616</v>
      </c>
      <c r="P4293" s="160">
        <v>706</v>
      </c>
      <c r="Q4293" s="160" t="s">
        <v>1447</v>
      </c>
      <c r="R4293" s="161" t="s">
        <v>1755</v>
      </c>
      <c r="S4293" s="164">
        <v>43524</v>
      </c>
      <c r="T4293" s="67">
        <v>45350</v>
      </c>
      <c r="U4293" s="328" t="s">
        <v>0</v>
      </c>
      <c r="V4293" s="67">
        <v>44991</v>
      </c>
      <c r="W4293" s="67">
        <v>45297</v>
      </c>
      <c r="X4293" s="328" t="s">
        <v>0</v>
      </c>
      <c r="Y4293" s="161" t="s">
        <v>1449</v>
      </c>
    </row>
    <row r="4294" spans="1:25" ht="48">
      <c r="A4294" s="160" t="s">
        <v>87</v>
      </c>
      <c r="B4294" s="160" t="s">
        <v>1332</v>
      </c>
      <c r="C4294" s="160" t="s">
        <v>1464</v>
      </c>
      <c r="D4294" s="63" t="s">
        <v>31</v>
      </c>
      <c r="E4294" s="64">
        <f>VLOOKUP(C4294,BD!G:H,2,0)</f>
        <v>163</v>
      </c>
      <c r="F4294" s="160" t="s">
        <v>1750</v>
      </c>
      <c r="G4294" s="163" t="s">
        <v>1748</v>
      </c>
      <c r="H4294" s="163"/>
      <c r="I4294" s="160" t="s">
        <v>1781</v>
      </c>
      <c r="J4294" s="160" t="s">
        <v>34</v>
      </c>
      <c r="K4294" s="160" t="s">
        <v>1782</v>
      </c>
      <c r="L4294" s="160">
        <v>6324018</v>
      </c>
      <c r="M4294" s="160" t="s">
        <v>1783</v>
      </c>
      <c r="N4294" s="160" t="s">
        <v>1784</v>
      </c>
      <c r="O4294" s="160" t="s">
        <v>1616</v>
      </c>
      <c r="P4294" s="160">
        <v>712</v>
      </c>
      <c r="Q4294" s="160" t="s">
        <v>1317</v>
      </c>
      <c r="R4294" s="161" t="s">
        <v>1755</v>
      </c>
      <c r="S4294" s="164">
        <v>43524</v>
      </c>
      <c r="T4294" s="67">
        <v>45350</v>
      </c>
      <c r="U4294" s="328" t="s">
        <v>0</v>
      </c>
      <c r="V4294" s="67">
        <v>44991</v>
      </c>
      <c r="W4294" s="67">
        <v>45297</v>
      </c>
      <c r="X4294" s="328" t="s">
        <v>0</v>
      </c>
      <c r="Y4294" s="161" t="s">
        <v>1449</v>
      </c>
    </row>
    <row r="4295" spans="1:25" ht="48">
      <c r="A4295" s="160" t="s">
        <v>87</v>
      </c>
      <c r="B4295" s="160" t="s">
        <v>1332</v>
      </c>
      <c r="C4295" s="160" t="s">
        <v>1464</v>
      </c>
      <c r="D4295" s="63" t="s">
        <v>31</v>
      </c>
      <c r="E4295" s="64">
        <f>VLOOKUP(C4295,BD!G:H,2,0)</f>
        <v>163</v>
      </c>
      <c r="F4295" s="160" t="s">
        <v>1750</v>
      </c>
      <c r="G4295" s="163" t="s">
        <v>1748</v>
      </c>
      <c r="H4295" s="163"/>
      <c r="I4295" s="160" t="s">
        <v>1781</v>
      </c>
      <c r="J4295" s="160" t="s">
        <v>34</v>
      </c>
      <c r="K4295" s="160" t="s">
        <v>1782</v>
      </c>
      <c r="L4295" s="160">
        <v>6324018</v>
      </c>
      <c r="M4295" s="160" t="s">
        <v>1783</v>
      </c>
      <c r="N4295" s="160" t="s">
        <v>1784</v>
      </c>
      <c r="O4295" s="160" t="s">
        <v>1616</v>
      </c>
      <c r="P4295" s="160">
        <v>714</v>
      </c>
      <c r="Q4295" s="160" t="s">
        <v>1363</v>
      </c>
      <c r="R4295" s="161" t="s">
        <v>1755</v>
      </c>
      <c r="S4295" s="164">
        <v>43524</v>
      </c>
      <c r="T4295" s="67">
        <v>45350</v>
      </c>
      <c r="U4295" s="328" t="s">
        <v>0</v>
      </c>
      <c r="V4295" s="67">
        <v>44991</v>
      </c>
      <c r="W4295" s="67">
        <v>45297</v>
      </c>
      <c r="X4295" s="328" t="s">
        <v>0</v>
      </c>
      <c r="Y4295" s="161" t="s">
        <v>1449</v>
      </c>
    </row>
    <row r="4296" spans="1:25" ht="48">
      <c r="A4296" s="160" t="s">
        <v>87</v>
      </c>
      <c r="B4296" s="160" t="s">
        <v>1332</v>
      </c>
      <c r="C4296" s="160" t="s">
        <v>1464</v>
      </c>
      <c r="D4296" s="63" t="s">
        <v>31</v>
      </c>
      <c r="E4296" s="64">
        <f>VLOOKUP(C4296,BD!G:H,2,0)</f>
        <v>163</v>
      </c>
      <c r="F4296" s="160" t="s">
        <v>1750</v>
      </c>
      <c r="G4296" s="163" t="s">
        <v>1748</v>
      </c>
      <c r="H4296" s="163"/>
      <c r="I4296" s="160" t="s">
        <v>1781</v>
      </c>
      <c r="J4296" s="160" t="s">
        <v>34</v>
      </c>
      <c r="K4296" s="160" t="s">
        <v>1782</v>
      </c>
      <c r="L4296" s="160">
        <v>6324018</v>
      </c>
      <c r="M4296" s="160" t="s">
        <v>1783</v>
      </c>
      <c r="N4296" s="160" t="s">
        <v>1784</v>
      </c>
      <c r="O4296" s="160" t="s">
        <v>1616</v>
      </c>
      <c r="P4296" s="160">
        <v>741</v>
      </c>
      <c r="Q4296" s="160" t="s">
        <v>1413</v>
      </c>
      <c r="R4296" s="161" t="s">
        <v>1755</v>
      </c>
      <c r="S4296" s="164">
        <v>43524</v>
      </c>
      <c r="T4296" s="67">
        <v>45350</v>
      </c>
      <c r="U4296" s="328" t="s">
        <v>0</v>
      </c>
      <c r="V4296" s="67">
        <v>44991</v>
      </c>
      <c r="W4296" s="67">
        <v>45297</v>
      </c>
      <c r="X4296" s="328" t="s">
        <v>0</v>
      </c>
      <c r="Y4296" s="161" t="s">
        <v>1449</v>
      </c>
    </row>
    <row r="4297" spans="1:25" ht="48">
      <c r="A4297" s="160" t="s">
        <v>87</v>
      </c>
      <c r="B4297" s="160" t="s">
        <v>1332</v>
      </c>
      <c r="C4297" s="160" t="s">
        <v>1464</v>
      </c>
      <c r="D4297" s="63" t="s">
        <v>31</v>
      </c>
      <c r="E4297" s="64">
        <f>VLOOKUP(C4297,BD!G:H,2,0)</f>
        <v>163</v>
      </c>
      <c r="F4297" s="160" t="s">
        <v>1750</v>
      </c>
      <c r="G4297" s="163" t="s">
        <v>1748</v>
      </c>
      <c r="H4297" s="163"/>
      <c r="I4297" s="160" t="s">
        <v>1781</v>
      </c>
      <c r="J4297" s="160" t="s">
        <v>34</v>
      </c>
      <c r="K4297" s="160" t="s">
        <v>1782</v>
      </c>
      <c r="L4297" s="160">
        <v>6324018</v>
      </c>
      <c r="M4297" s="160" t="s">
        <v>1783</v>
      </c>
      <c r="N4297" s="160" t="s">
        <v>1784</v>
      </c>
      <c r="O4297" s="160" t="s">
        <v>1616</v>
      </c>
      <c r="P4297" s="160">
        <v>907</v>
      </c>
      <c r="Q4297" s="160" t="s">
        <v>1563</v>
      </c>
      <c r="R4297" s="161" t="s">
        <v>1755</v>
      </c>
      <c r="S4297" s="164">
        <v>43524</v>
      </c>
      <c r="T4297" s="67">
        <v>45350</v>
      </c>
      <c r="U4297" s="328" t="s">
        <v>0</v>
      </c>
      <c r="V4297" s="67">
        <v>44991</v>
      </c>
      <c r="W4297" s="67">
        <v>45297</v>
      </c>
      <c r="X4297" s="328" t="s">
        <v>0</v>
      </c>
      <c r="Y4297" s="161" t="s">
        <v>1449</v>
      </c>
    </row>
    <row r="4298" spans="1:25" ht="60">
      <c r="A4298" s="160" t="s">
        <v>87</v>
      </c>
      <c r="B4298" s="160" t="s">
        <v>1332</v>
      </c>
      <c r="C4298" s="160" t="s">
        <v>1464</v>
      </c>
      <c r="D4298" s="63" t="s">
        <v>31</v>
      </c>
      <c r="E4298" s="64">
        <f>VLOOKUP(C4298,BD!G:H,2,0)</f>
        <v>163</v>
      </c>
      <c r="F4298" s="160" t="s">
        <v>1750</v>
      </c>
      <c r="G4298" s="163" t="s">
        <v>1748</v>
      </c>
      <c r="H4298" s="163"/>
      <c r="I4298" s="160" t="s">
        <v>1781</v>
      </c>
      <c r="J4298" s="160" t="s">
        <v>34</v>
      </c>
      <c r="K4298" s="160" t="s">
        <v>1782</v>
      </c>
      <c r="L4298" s="160">
        <v>6324018</v>
      </c>
      <c r="M4298" s="160" t="s">
        <v>1783</v>
      </c>
      <c r="N4298" s="160" t="s">
        <v>1784</v>
      </c>
      <c r="O4298" s="160" t="s">
        <v>1616</v>
      </c>
      <c r="P4298" s="160">
        <v>908</v>
      </c>
      <c r="Q4298" s="160" t="s">
        <v>1564</v>
      </c>
      <c r="R4298" s="161" t="s">
        <v>1755</v>
      </c>
      <c r="S4298" s="164">
        <v>43524</v>
      </c>
      <c r="T4298" s="67">
        <v>45350</v>
      </c>
      <c r="U4298" s="328" t="s">
        <v>0</v>
      </c>
      <c r="V4298" s="67">
        <v>44991</v>
      </c>
      <c r="W4298" s="67">
        <v>45297</v>
      </c>
      <c r="X4298" s="328" t="s">
        <v>0</v>
      </c>
      <c r="Y4298" s="161" t="s">
        <v>1449</v>
      </c>
    </row>
    <row r="4299" spans="1:25" ht="108">
      <c r="A4299" s="160" t="s">
        <v>87</v>
      </c>
      <c r="B4299" s="160" t="s">
        <v>1332</v>
      </c>
      <c r="C4299" s="160" t="s">
        <v>1464</v>
      </c>
      <c r="D4299" s="63" t="s">
        <v>30</v>
      </c>
      <c r="E4299" s="64">
        <f>VLOOKUP(C4299,BD!G:H,2,0)</f>
        <v>163</v>
      </c>
      <c r="F4299" s="160" t="s">
        <v>1750</v>
      </c>
      <c r="G4299" s="163" t="s">
        <v>1748</v>
      </c>
      <c r="H4299" s="163"/>
      <c r="I4299" s="160" t="s">
        <v>1781</v>
      </c>
      <c r="J4299" s="160" t="s">
        <v>34</v>
      </c>
      <c r="K4299" s="160" t="s">
        <v>1782</v>
      </c>
      <c r="L4299" s="160">
        <v>6324018</v>
      </c>
      <c r="M4299" s="160" t="s">
        <v>1783</v>
      </c>
      <c r="N4299" s="160" t="s">
        <v>1784</v>
      </c>
      <c r="O4299" s="160" t="s">
        <v>1616</v>
      </c>
      <c r="P4299" s="160">
        <v>909</v>
      </c>
      <c r="Q4299" s="160" t="s">
        <v>1565</v>
      </c>
      <c r="R4299" s="161" t="s">
        <v>1755</v>
      </c>
      <c r="S4299" s="164">
        <v>43524</v>
      </c>
      <c r="T4299" s="67">
        <v>45350</v>
      </c>
      <c r="U4299" s="328" t="s">
        <v>0</v>
      </c>
      <c r="V4299" s="67">
        <v>44991</v>
      </c>
      <c r="W4299" s="67">
        <v>45297</v>
      </c>
      <c r="X4299" s="328" t="s">
        <v>0</v>
      </c>
      <c r="Y4299" s="161" t="s">
        <v>1449</v>
      </c>
    </row>
    <row r="4300" spans="1:25" ht="96">
      <c r="A4300" s="160" t="s">
        <v>87</v>
      </c>
      <c r="B4300" s="160" t="s">
        <v>1332</v>
      </c>
      <c r="C4300" s="160" t="s">
        <v>1464</v>
      </c>
      <c r="D4300" s="63" t="s">
        <v>30</v>
      </c>
      <c r="E4300" s="64">
        <f>VLOOKUP(C4300,BD!G:H,2,0)</f>
        <v>163</v>
      </c>
      <c r="F4300" s="160" t="s">
        <v>1750</v>
      </c>
      <c r="G4300" s="163" t="s">
        <v>1748</v>
      </c>
      <c r="H4300" s="163"/>
      <c r="I4300" s="160" t="s">
        <v>1781</v>
      </c>
      <c r="J4300" s="160" t="s">
        <v>34</v>
      </c>
      <c r="K4300" s="160" t="s">
        <v>1782</v>
      </c>
      <c r="L4300" s="160">
        <v>6324018</v>
      </c>
      <c r="M4300" s="160" t="s">
        <v>1783</v>
      </c>
      <c r="N4300" s="160" t="s">
        <v>1784</v>
      </c>
      <c r="O4300" s="160" t="s">
        <v>1616</v>
      </c>
      <c r="P4300" s="160">
        <v>910</v>
      </c>
      <c r="Q4300" s="160" t="s">
        <v>1566</v>
      </c>
      <c r="R4300" s="161" t="s">
        <v>1755</v>
      </c>
      <c r="S4300" s="164">
        <v>43524</v>
      </c>
      <c r="T4300" s="67">
        <v>45350</v>
      </c>
      <c r="U4300" s="328" t="s">
        <v>0</v>
      </c>
      <c r="V4300" s="67">
        <v>44991</v>
      </c>
      <c r="W4300" s="67">
        <v>45297</v>
      </c>
      <c r="X4300" s="328" t="s">
        <v>0</v>
      </c>
      <c r="Y4300" s="161" t="s">
        <v>1449</v>
      </c>
    </row>
    <row r="4301" spans="1:25" ht="60">
      <c r="A4301" s="160" t="s">
        <v>87</v>
      </c>
      <c r="B4301" s="160" t="s">
        <v>1332</v>
      </c>
      <c r="C4301" s="160" t="s">
        <v>1464</v>
      </c>
      <c r="D4301" s="63" t="s">
        <v>30</v>
      </c>
      <c r="E4301" s="64">
        <f>VLOOKUP(C4301,BD!G:H,2,0)</f>
        <v>163</v>
      </c>
      <c r="F4301" s="160" t="s">
        <v>1750</v>
      </c>
      <c r="G4301" s="163" t="s">
        <v>1748</v>
      </c>
      <c r="H4301" s="163"/>
      <c r="I4301" s="160" t="s">
        <v>1781</v>
      </c>
      <c r="J4301" s="160" t="s">
        <v>34</v>
      </c>
      <c r="K4301" s="160" t="s">
        <v>1782</v>
      </c>
      <c r="L4301" s="160">
        <v>6324018</v>
      </c>
      <c r="M4301" s="160" t="s">
        <v>1783</v>
      </c>
      <c r="N4301" s="160" t="s">
        <v>1784</v>
      </c>
      <c r="O4301" s="160" t="s">
        <v>1616</v>
      </c>
      <c r="P4301" s="160">
        <v>911</v>
      </c>
      <c r="Q4301" s="160" t="s">
        <v>1567</v>
      </c>
      <c r="R4301" s="161" t="s">
        <v>1755</v>
      </c>
      <c r="S4301" s="164">
        <v>43524</v>
      </c>
      <c r="T4301" s="67">
        <v>45350</v>
      </c>
      <c r="U4301" s="328" t="s">
        <v>0</v>
      </c>
      <c r="V4301" s="67">
        <v>44991</v>
      </c>
      <c r="W4301" s="67">
        <v>45297</v>
      </c>
      <c r="X4301" s="328" t="s">
        <v>0</v>
      </c>
      <c r="Y4301" s="161" t="s">
        <v>1449</v>
      </c>
    </row>
    <row r="4302" spans="1:25" ht="84">
      <c r="A4302" s="160" t="s">
        <v>87</v>
      </c>
      <c r="B4302" s="160" t="s">
        <v>1332</v>
      </c>
      <c r="C4302" s="160" t="s">
        <v>1464</v>
      </c>
      <c r="D4302" s="63" t="s">
        <v>30</v>
      </c>
      <c r="E4302" s="64">
        <f>VLOOKUP(C4302,BD!G:H,2,0)</f>
        <v>163</v>
      </c>
      <c r="F4302" s="160" t="s">
        <v>1750</v>
      </c>
      <c r="G4302" s="163" t="s">
        <v>1748</v>
      </c>
      <c r="H4302" s="163"/>
      <c r="I4302" s="160" t="s">
        <v>1781</v>
      </c>
      <c r="J4302" s="160" t="s">
        <v>34</v>
      </c>
      <c r="K4302" s="160" t="s">
        <v>1782</v>
      </c>
      <c r="L4302" s="160">
        <v>6324018</v>
      </c>
      <c r="M4302" s="160" t="s">
        <v>1783</v>
      </c>
      <c r="N4302" s="160" t="s">
        <v>1784</v>
      </c>
      <c r="O4302" s="160" t="s">
        <v>1616</v>
      </c>
      <c r="P4302" s="160">
        <v>912</v>
      </c>
      <c r="Q4302" s="160" t="s">
        <v>1568</v>
      </c>
      <c r="R4302" s="161" t="s">
        <v>1755</v>
      </c>
      <c r="S4302" s="164">
        <v>43524</v>
      </c>
      <c r="T4302" s="67">
        <v>45350</v>
      </c>
      <c r="U4302" s="328" t="s">
        <v>0</v>
      </c>
      <c r="V4302" s="67">
        <v>44991</v>
      </c>
      <c r="W4302" s="67">
        <v>45297</v>
      </c>
      <c r="X4302" s="328" t="s">
        <v>0</v>
      </c>
      <c r="Y4302" s="161" t="s">
        <v>1449</v>
      </c>
    </row>
    <row r="4303" spans="1:25" ht="60">
      <c r="A4303" s="160" t="s">
        <v>87</v>
      </c>
      <c r="B4303" s="160" t="s">
        <v>1332</v>
      </c>
      <c r="C4303" s="160" t="s">
        <v>1464</v>
      </c>
      <c r="D4303" s="63" t="s">
        <v>30</v>
      </c>
      <c r="E4303" s="64">
        <f>VLOOKUP(C4303,BD!G:H,2,0)</f>
        <v>163</v>
      </c>
      <c r="F4303" s="160" t="s">
        <v>1750</v>
      </c>
      <c r="G4303" s="163" t="s">
        <v>1748</v>
      </c>
      <c r="H4303" s="163"/>
      <c r="I4303" s="160" t="s">
        <v>1781</v>
      </c>
      <c r="J4303" s="160" t="s">
        <v>34</v>
      </c>
      <c r="K4303" s="160" t="s">
        <v>1782</v>
      </c>
      <c r="L4303" s="160">
        <v>6324018</v>
      </c>
      <c r="M4303" s="160" t="s">
        <v>1783</v>
      </c>
      <c r="N4303" s="160" t="s">
        <v>1784</v>
      </c>
      <c r="O4303" s="160" t="s">
        <v>1616</v>
      </c>
      <c r="P4303" s="160">
        <v>913</v>
      </c>
      <c r="Q4303" s="160" t="s">
        <v>1569</v>
      </c>
      <c r="R4303" s="161" t="s">
        <v>1755</v>
      </c>
      <c r="S4303" s="164">
        <v>43524</v>
      </c>
      <c r="T4303" s="67">
        <v>45350</v>
      </c>
      <c r="U4303" s="328" t="s">
        <v>0</v>
      </c>
      <c r="V4303" s="67">
        <v>44991</v>
      </c>
      <c r="W4303" s="67">
        <v>45297</v>
      </c>
      <c r="X4303" s="328" t="s">
        <v>0</v>
      </c>
      <c r="Y4303" s="161" t="s">
        <v>1449</v>
      </c>
    </row>
    <row r="4304" spans="1:25" ht="48">
      <c r="A4304" s="160" t="s">
        <v>87</v>
      </c>
      <c r="B4304" s="160" t="s">
        <v>1332</v>
      </c>
      <c r="C4304" s="160" t="s">
        <v>1464</v>
      </c>
      <c r="D4304" s="63" t="s">
        <v>30</v>
      </c>
      <c r="E4304" s="64">
        <f>VLOOKUP(C4304,BD!G:H,2,0)</f>
        <v>163</v>
      </c>
      <c r="F4304" s="160" t="s">
        <v>1750</v>
      </c>
      <c r="G4304" s="163" t="s">
        <v>1748</v>
      </c>
      <c r="H4304" s="163"/>
      <c r="I4304" s="160" t="s">
        <v>1781</v>
      </c>
      <c r="J4304" s="160" t="s">
        <v>34</v>
      </c>
      <c r="K4304" s="160" t="s">
        <v>1782</v>
      </c>
      <c r="L4304" s="160">
        <v>6324018</v>
      </c>
      <c r="M4304" s="160" t="s">
        <v>1783</v>
      </c>
      <c r="N4304" s="160" t="s">
        <v>1784</v>
      </c>
      <c r="O4304" s="160" t="s">
        <v>1616</v>
      </c>
      <c r="P4304" s="160">
        <v>914</v>
      </c>
      <c r="Q4304" s="160" t="s">
        <v>1570</v>
      </c>
      <c r="R4304" s="161" t="s">
        <v>1755</v>
      </c>
      <c r="S4304" s="164">
        <v>43524</v>
      </c>
      <c r="T4304" s="67">
        <v>45350</v>
      </c>
      <c r="U4304" s="328" t="s">
        <v>0</v>
      </c>
      <c r="V4304" s="67">
        <v>44991</v>
      </c>
      <c r="W4304" s="67">
        <v>45297</v>
      </c>
      <c r="X4304" s="328" t="s">
        <v>0</v>
      </c>
      <c r="Y4304" s="161" t="s">
        <v>1449</v>
      </c>
    </row>
    <row r="4305" spans="1:25" ht="72">
      <c r="A4305" s="160" t="s">
        <v>87</v>
      </c>
      <c r="B4305" s="160" t="s">
        <v>1332</v>
      </c>
      <c r="C4305" s="160" t="s">
        <v>1464</v>
      </c>
      <c r="D4305" s="63" t="s">
        <v>30</v>
      </c>
      <c r="E4305" s="64">
        <f>VLOOKUP(C4305,BD!G:H,2,0)</f>
        <v>163</v>
      </c>
      <c r="F4305" s="160" t="s">
        <v>1750</v>
      </c>
      <c r="G4305" s="163" t="s">
        <v>1748</v>
      </c>
      <c r="H4305" s="163"/>
      <c r="I4305" s="160" t="s">
        <v>1781</v>
      </c>
      <c r="J4305" s="160" t="s">
        <v>34</v>
      </c>
      <c r="K4305" s="160" t="s">
        <v>1782</v>
      </c>
      <c r="L4305" s="160">
        <v>6324018</v>
      </c>
      <c r="M4305" s="160" t="s">
        <v>1783</v>
      </c>
      <c r="N4305" s="160" t="s">
        <v>1784</v>
      </c>
      <c r="O4305" s="160" t="s">
        <v>1616</v>
      </c>
      <c r="P4305" s="160">
        <v>915</v>
      </c>
      <c r="Q4305" s="160" t="s">
        <v>1571</v>
      </c>
      <c r="R4305" s="161" t="s">
        <v>1755</v>
      </c>
      <c r="S4305" s="164">
        <v>43524</v>
      </c>
      <c r="T4305" s="67">
        <v>45350</v>
      </c>
      <c r="U4305" s="328" t="s">
        <v>0</v>
      </c>
      <c r="V4305" s="67">
        <v>44991</v>
      </c>
      <c r="W4305" s="67">
        <v>45297</v>
      </c>
      <c r="X4305" s="328" t="s">
        <v>0</v>
      </c>
      <c r="Y4305" s="161" t="s">
        <v>1449</v>
      </c>
    </row>
    <row r="4306" spans="1:25" ht="48">
      <c r="A4306" s="160" t="s">
        <v>87</v>
      </c>
      <c r="B4306" s="160" t="s">
        <v>1332</v>
      </c>
      <c r="C4306" s="160" t="s">
        <v>1464</v>
      </c>
      <c r="D4306" s="63" t="s">
        <v>30</v>
      </c>
      <c r="E4306" s="64">
        <f>VLOOKUP(C4306,BD!G:H,2,0)</f>
        <v>163</v>
      </c>
      <c r="F4306" s="160" t="s">
        <v>1750</v>
      </c>
      <c r="G4306" s="163" t="s">
        <v>1748</v>
      </c>
      <c r="H4306" s="163"/>
      <c r="I4306" s="160" t="s">
        <v>1781</v>
      </c>
      <c r="J4306" s="160" t="s">
        <v>34</v>
      </c>
      <c r="K4306" s="160" t="s">
        <v>1782</v>
      </c>
      <c r="L4306" s="160">
        <v>6324018</v>
      </c>
      <c r="M4306" s="160" t="s">
        <v>1783</v>
      </c>
      <c r="N4306" s="160" t="s">
        <v>1784</v>
      </c>
      <c r="O4306" s="160" t="s">
        <v>1616</v>
      </c>
      <c r="P4306" s="160">
        <v>916</v>
      </c>
      <c r="Q4306" s="160" t="s">
        <v>1785</v>
      </c>
      <c r="R4306" s="161" t="s">
        <v>1755</v>
      </c>
      <c r="S4306" s="164">
        <v>43524</v>
      </c>
      <c r="T4306" s="67">
        <v>45350</v>
      </c>
      <c r="U4306" s="328" t="s">
        <v>0</v>
      </c>
      <c r="V4306" s="67">
        <v>44991</v>
      </c>
      <c r="W4306" s="67">
        <v>45297</v>
      </c>
      <c r="X4306" s="328" t="s">
        <v>0</v>
      </c>
      <c r="Y4306" s="161" t="s">
        <v>1449</v>
      </c>
    </row>
    <row r="4307" spans="1:25" ht="72">
      <c r="A4307" s="160" t="s">
        <v>87</v>
      </c>
      <c r="B4307" s="160" t="s">
        <v>1332</v>
      </c>
      <c r="C4307" s="160" t="s">
        <v>1464</v>
      </c>
      <c r="D4307" s="63" t="s">
        <v>30</v>
      </c>
      <c r="E4307" s="64">
        <f>VLOOKUP(C4307,BD!G:H,2,0)</f>
        <v>163</v>
      </c>
      <c r="F4307" s="160" t="s">
        <v>1750</v>
      </c>
      <c r="G4307" s="163" t="s">
        <v>1748</v>
      </c>
      <c r="H4307" s="163"/>
      <c r="I4307" s="160" t="s">
        <v>1781</v>
      </c>
      <c r="J4307" s="160" t="s">
        <v>34</v>
      </c>
      <c r="K4307" s="160" t="s">
        <v>1782</v>
      </c>
      <c r="L4307" s="160">
        <v>6324018</v>
      </c>
      <c r="M4307" s="160" t="s">
        <v>1783</v>
      </c>
      <c r="N4307" s="160" t="s">
        <v>1784</v>
      </c>
      <c r="O4307" s="160" t="s">
        <v>1616</v>
      </c>
      <c r="P4307" s="160">
        <v>917</v>
      </c>
      <c r="Q4307" s="160" t="s">
        <v>1573</v>
      </c>
      <c r="R4307" s="161" t="s">
        <v>1755</v>
      </c>
      <c r="S4307" s="164">
        <v>43524</v>
      </c>
      <c r="T4307" s="67">
        <v>45350</v>
      </c>
      <c r="U4307" s="328" t="s">
        <v>0</v>
      </c>
      <c r="V4307" s="67">
        <v>44991</v>
      </c>
      <c r="W4307" s="67">
        <v>45297</v>
      </c>
      <c r="X4307" s="328" t="s">
        <v>0</v>
      </c>
      <c r="Y4307" s="161" t="s">
        <v>1449</v>
      </c>
    </row>
    <row r="4308" spans="1:25" ht="84">
      <c r="A4308" s="160" t="s">
        <v>87</v>
      </c>
      <c r="B4308" s="160" t="s">
        <v>1332</v>
      </c>
      <c r="C4308" s="160" t="s">
        <v>1464</v>
      </c>
      <c r="D4308" s="63" t="s">
        <v>30</v>
      </c>
      <c r="E4308" s="64">
        <f>VLOOKUP(C4308,BD!G:H,2,0)</f>
        <v>163</v>
      </c>
      <c r="F4308" s="160" t="s">
        <v>1750</v>
      </c>
      <c r="G4308" s="163" t="s">
        <v>1748</v>
      </c>
      <c r="H4308" s="163"/>
      <c r="I4308" s="160" t="s">
        <v>1781</v>
      </c>
      <c r="J4308" s="160" t="s">
        <v>34</v>
      </c>
      <c r="K4308" s="160" t="s">
        <v>1782</v>
      </c>
      <c r="L4308" s="160">
        <v>6324018</v>
      </c>
      <c r="M4308" s="160" t="s">
        <v>1783</v>
      </c>
      <c r="N4308" s="160" t="s">
        <v>1784</v>
      </c>
      <c r="O4308" s="160" t="s">
        <v>1616</v>
      </c>
      <c r="P4308" s="160">
        <v>918</v>
      </c>
      <c r="Q4308" s="160" t="s">
        <v>1574</v>
      </c>
      <c r="R4308" s="161" t="s">
        <v>1755</v>
      </c>
      <c r="S4308" s="164">
        <v>43524</v>
      </c>
      <c r="T4308" s="67">
        <v>45350</v>
      </c>
      <c r="U4308" s="328" t="s">
        <v>0</v>
      </c>
      <c r="V4308" s="67">
        <v>44991</v>
      </c>
      <c r="W4308" s="67">
        <v>45297</v>
      </c>
      <c r="X4308" s="328" t="s">
        <v>0</v>
      </c>
      <c r="Y4308" s="161" t="s">
        <v>1449</v>
      </c>
    </row>
    <row r="4309" spans="1:25" ht="48">
      <c r="A4309" s="160" t="s">
        <v>87</v>
      </c>
      <c r="B4309" s="160" t="s">
        <v>1332</v>
      </c>
      <c r="C4309" s="160" t="s">
        <v>1464</v>
      </c>
      <c r="D4309" s="63" t="s">
        <v>31</v>
      </c>
      <c r="E4309" s="64">
        <f>VLOOKUP(C4309,BD!G:H,2,0)</f>
        <v>163</v>
      </c>
      <c r="F4309" s="160" t="s">
        <v>1750</v>
      </c>
      <c r="G4309" s="163" t="s">
        <v>1748</v>
      </c>
      <c r="H4309" s="163"/>
      <c r="I4309" s="160" t="s">
        <v>1781</v>
      </c>
      <c r="J4309" s="160" t="s">
        <v>34</v>
      </c>
      <c r="K4309" s="160" t="s">
        <v>1782</v>
      </c>
      <c r="L4309" s="160">
        <v>6324018</v>
      </c>
      <c r="M4309" s="160" t="s">
        <v>1783</v>
      </c>
      <c r="N4309" s="160" t="s">
        <v>1784</v>
      </c>
      <c r="O4309" s="160" t="s">
        <v>1616</v>
      </c>
      <c r="P4309" s="160">
        <v>950</v>
      </c>
      <c r="Q4309" s="160" t="s">
        <v>1432</v>
      </c>
      <c r="R4309" s="161" t="s">
        <v>1755</v>
      </c>
      <c r="S4309" s="164">
        <v>43524</v>
      </c>
      <c r="T4309" s="67">
        <v>45350</v>
      </c>
      <c r="U4309" s="328" t="s">
        <v>0</v>
      </c>
      <c r="V4309" s="67">
        <v>44991</v>
      </c>
      <c r="W4309" s="67">
        <v>45297</v>
      </c>
      <c r="X4309" s="328" t="s">
        <v>0</v>
      </c>
      <c r="Y4309" s="161" t="s">
        <v>1449</v>
      </c>
    </row>
    <row r="4310" spans="1:25" ht="48">
      <c r="A4310" s="160" t="s">
        <v>87</v>
      </c>
      <c r="B4310" s="160" t="s">
        <v>1332</v>
      </c>
      <c r="C4310" s="160" t="s">
        <v>1477</v>
      </c>
      <c r="D4310" s="63" t="s">
        <v>30</v>
      </c>
      <c r="E4310" s="64">
        <f>VLOOKUP(C4310,BD!G:H,2,0)</f>
        <v>845</v>
      </c>
      <c r="F4310" s="160" t="s">
        <v>1750</v>
      </c>
      <c r="G4310" s="163" t="s">
        <v>1748</v>
      </c>
      <c r="H4310" s="163"/>
      <c r="I4310" s="160" t="s">
        <v>1786</v>
      </c>
      <c r="J4310" s="160" t="s">
        <v>34</v>
      </c>
      <c r="K4310" s="160" t="s">
        <v>1787</v>
      </c>
      <c r="L4310" s="160" t="s">
        <v>1788</v>
      </c>
      <c r="M4310" s="160" t="s">
        <v>1789</v>
      </c>
      <c r="N4310" s="160" t="s">
        <v>1790</v>
      </c>
      <c r="O4310" s="160" t="s">
        <v>1616</v>
      </c>
      <c r="P4310" s="160">
        <v>101</v>
      </c>
      <c r="Q4310" s="160" t="s">
        <v>1427</v>
      </c>
      <c r="R4310" s="161" t="s">
        <v>1755</v>
      </c>
      <c r="S4310" s="164">
        <v>43524</v>
      </c>
      <c r="T4310" s="67">
        <v>45350</v>
      </c>
      <c r="U4310" s="328" t="s">
        <v>0</v>
      </c>
      <c r="V4310" s="67">
        <v>44991</v>
      </c>
      <c r="W4310" s="67">
        <v>45297</v>
      </c>
      <c r="X4310" s="328" t="s">
        <v>0</v>
      </c>
      <c r="Y4310" s="161" t="s">
        <v>1449</v>
      </c>
    </row>
    <row r="4311" spans="1:25" ht="48">
      <c r="A4311" s="160" t="s">
        <v>87</v>
      </c>
      <c r="B4311" s="160" t="s">
        <v>1332</v>
      </c>
      <c r="C4311" s="160" t="s">
        <v>1477</v>
      </c>
      <c r="D4311" s="63" t="s">
        <v>31</v>
      </c>
      <c r="E4311" s="64">
        <f>VLOOKUP(C4311,BD!G:H,2,0)</f>
        <v>845</v>
      </c>
      <c r="F4311" s="160" t="s">
        <v>1750</v>
      </c>
      <c r="G4311" s="163" t="s">
        <v>1748</v>
      </c>
      <c r="H4311" s="163"/>
      <c r="I4311" s="160" t="s">
        <v>1786</v>
      </c>
      <c r="J4311" s="160" t="s">
        <v>34</v>
      </c>
      <c r="K4311" s="160" t="s">
        <v>1787</v>
      </c>
      <c r="L4311" s="160" t="s">
        <v>1788</v>
      </c>
      <c r="M4311" s="160" t="s">
        <v>1789</v>
      </c>
      <c r="N4311" s="160" t="s">
        <v>1790</v>
      </c>
      <c r="O4311" s="160" t="s">
        <v>1616</v>
      </c>
      <c r="P4311" s="160">
        <v>102</v>
      </c>
      <c r="Q4311" s="160" t="s">
        <v>1428</v>
      </c>
      <c r="R4311" s="161" t="s">
        <v>1755</v>
      </c>
      <c r="S4311" s="164">
        <v>43524</v>
      </c>
      <c r="T4311" s="67">
        <v>45350</v>
      </c>
      <c r="U4311" s="328" t="s">
        <v>0</v>
      </c>
      <c r="V4311" s="67">
        <v>44991</v>
      </c>
      <c r="W4311" s="67">
        <v>45297</v>
      </c>
      <c r="X4311" s="328" t="s">
        <v>0</v>
      </c>
      <c r="Y4311" s="161" t="s">
        <v>1449</v>
      </c>
    </row>
    <row r="4312" spans="1:25" ht="48">
      <c r="A4312" s="160" t="s">
        <v>87</v>
      </c>
      <c r="B4312" s="160" t="s">
        <v>1332</v>
      </c>
      <c r="C4312" s="160" t="s">
        <v>1477</v>
      </c>
      <c r="D4312" s="63" t="s">
        <v>31</v>
      </c>
      <c r="E4312" s="64">
        <f>VLOOKUP(C4312,BD!G:H,2,0)</f>
        <v>845</v>
      </c>
      <c r="F4312" s="160" t="s">
        <v>1750</v>
      </c>
      <c r="G4312" s="163" t="s">
        <v>1748</v>
      </c>
      <c r="H4312" s="163"/>
      <c r="I4312" s="160" t="s">
        <v>1786</v>
      </c>
      <c r="J4312" s="160" t="s">
        <v>34</v>
      </c>
      <c r="K4312" s="160" t="s">
        <v>1787</v>
      </c>
      <c r="L4312" s="160" t="s">
        <v>1788</v>
      </c>
      <c r="M4312" s="160" t="s">
        <v>1789</v>
      </c>
      <c r="N4312" s="160" t="s">
        <v>1790</v>
      </c>
      <c r="O4312" s="160" t="s">
        <v>1616</v>
      </c>
      <c r="P4312" s="160">
        <v>112</v>
      </c>
      <c r="Q4312" s="160" t="s">
        <v>1431</v>
      </c>
      <c r="R4312" s="161" t="s">
        <v>1755</v>
      </c>
      <c r="S4312" s="164">
        <v>43524</v>
      </c>
      <c r="T4312" s="67">
        <v>45350</v>
      </c>
      <c r="U4312" s="328" t="s">
        <v>0</v>
      </c>
      <c r="V4312" s="67">
        <v>44991</v>
      </c>
      <c r="W4312" s="67">
        <v>45297</v>
      </c>
      <c r="X4312" s="328" t="s">
        <v>0</v>
      </c>
      <c r="Y4312" s="161" t="s">
        <v>1449</v>
      </c>
    </row>
    <row r="4313" spans="1:25" ht="48">
      <c r="A4313" s="160" t="s">
        <v>87</v>
      </c>
      <c r="B4313" s="160" t="s">
        <v>1332</v>
      </c>
      <c r="C4313" s="160" t="s">
        <v>1477</v>
      </c>
      <c r="D4313" s="63" t="s">
        <v>31</v>
      </c>
      <c r="E4313" s="64">
        <f>VLOOKUP(C4313,BD!G:H,2,0)</f>
        <v>845</v>
      </c>
      <c r="F4313" s="160" t="s">
        <v>1750</v>
      </c>
      <c r="G4313" s="163" t="s">
        <v>1748</v>
      </c>
      <c r="H4313" s="163"/>
      <c r="I4313" s="160" t="s">
        <v>1786</v>
      </c>
      <c r="J4313" s="160" t="s">
        <v>34</v>
      </c>
      <c r="K4313" s="160" t="s">
        <v>1787</v>
      </c>
      <c r="L4313" s="160" t="s">
        <v>1788</v>
      </c>
      <c r="M4313" s="160" t="s">
        <v>1789</v>
      </c>
      <c r="N4313" s="160" t="s">
        <v>1790</v>
      </c>
      <c r="O4313" s="160" t="s">
        <v>1616</v>
      </c>
      <c r="P4313" s="160">
        <v>312</v>
      </c>
      <c r="Q4313" s="160" t="s">
        <v>1321</v>
      </c>
      <c r="R4313" s="161" t="s">
        <v>1755</v>
      </c>
      <c r="S4313" s="164">
        <v>43524</v>
      </c>
      <c r="T4313" s="67">
        <v>45350</v>
      </c>
      <c r="U4313" s="328" t="s">
        <v>0</v>
      </c>
      <c r="V4313" s="67">
        <v>44991</v>
      </c>
      <c r="W4313" s="67">
        <v>45297</v>
      </c>
      <c r="X4313" s="328" t="s">
        <v>0</v>
      </c>
      <c r="Y4313" s="161" t="s">
        <v>1449</v>
      </c>
    </row>
    <row r="4314" spans="1:25" ht="48">
      <c r="A4314" s="160" t="s">
        <v>87</v>
      </c>
      <c r="B4314" s="160" t="s">
        <v>1332</v>
      </c>
      <c r="C4314" s="160" t="s">
        <v>1477</v>
      </c>
      <c r="D4314" s="63" t="s">
        <v>31</v>
      </c>
      <c r="E4314" s="64">
        <f>VLOOKUP(C4314,BD!G:H,2,0)</f>
        <v>845</v>
      </c>
      <c r="F4314" s="160" t="s">
        <v>1750</v>
      </c>
      <c r="G4314" s="163" t="s">
        <v>1748</v>
      </c>
      <c r="H4314" s="163"/>
      <c r="I4314" s="160" t="s">
        <v>1786</v>
      </c>
      <c r="J4314" s="160" t="s">
        <v>34</v>
      </c>
      <c r="K4314" s="160" t="s">
        <v>1787</v>
      </c>
      <c r="L4314" s="160" t="s">
        <v>1788</v>
      </c>
      <c r="M4314" s="160" t="s">
        <v>1789</v>
      </c>
      <c r="N4314" s="160" t="s">
        <v>1790</v>
      </c>
      <c r="O4314" s="160" t="s">
        <v>1616</v>
      </c>
      <c r="P4314" s="160">
        <v>328</v>
      </c>
      <c r="Q4314" s="160" t="s">
        <v>1326</v>
      </c>
      <c r="R4314" s="161" t="s">
        <v>1755</v>
      </c>
      <c r="S4314" s="164">
        <v>43524</v>
      </c>
      <c r="T4314" s="67">
        <v>45350</v>
      </c>
      <c r="U4314" s="328" t="s">
        <v>0</v>
      </c>
      <c r="V4314" s="67">
        <v>44991</v>
      </c>
      <c r="W4314" s="67">
        <v>45297</v>
      </c>
      <c r="X4314" s="328" t="s">
        <v>0</v>
      </c>
      <c r="Y4314" s="161" t="s">
        <v>1449</v>
      </c>
    </row>
    <row r="4315" spans="1:25" ht="48">
      <c r="A4315" s="160" t="s">
        <v>87</v>
      </c>
      <c r="B4315" s="160" t="s">
        <v>1332</v>
      </c>
      <c r="C4315" s="160" t="s">
        <v>1477</v>
      </c>
      <c r="D4315" s="63" t="s">
        <v>31</v>
      </c>
      <c r="E4315" s="64">
        <f>VLOOKUP(C4315,BD!G:H,2,0)</f>
        <v>845</v>
      </c>
      <c r="F4315" s="160" t="s">
        <v>1750</v>
      </c>
      <c r="G4315" s="163" t="s">
        <v>1748</v>
      </c>
      <c r="H4315" s="163"/>
      <c r="I4315" s="160" t="s">
        <v>1786</v>
      </c>
      <c r="J4315" s="160" t="s">
        <v>34</v>
      </c>
      <c r="K4315" s="160" t="s">
        <v>1787</v>
      </c>
      <c r="L4315" s="160" t="s">
        <v>1788</v>
      </c>
      <c r="M4315" s="160" t="s">
        <v>1789</v>
      </c>
      <c r="N4315" s="160" t="s">
        <v>1790</v>
      </c>
      <c r="O4315" s="160" t="s">
        <v>1616</v>
      </c>
      <c r="P4315" s="160">
        <v>334</v>
      </c>
      <c r="Q4315" s="160" t="s">
        <v>1452</v>
      </c>
      <c r="R4315" s="161" t="s">
        <v>1755</v>
      </c>
      <c r="S4315" s="164">
        <v>43524</v>
      </c>
      <c r="T4315" s="67">
        <v>45350</v>
      </c>
      <c r="U4315" s="328" t="s">
        <v>0</v>
      </c>
      <c r="V4315" s="67">
        <v>44991</v>
      </c>
      <c r="W4315" s="67">
        <v>45297</v>
      </c>
      <c r="X4315" s="328" t="s">
        <v>0</v>
      </c>
      <c r="Y4315" s="161" t="s">
        <v>1449</v>
      </c>
    </row>
    <row r="4316" spans="1:25" ht="48">
      <c r="A4316" s="160" t="s">
        <v>87</v>
      </c>
      <c r="B4316" s="160" t="s">
        <v>1332</v>
      </c>
      <c r="C4316" s="160" t="s">
        <v>1477</v>
      </c>
      <c r="D4316" s="63" t="s">
        <v>31</v>
      </c>
      <c r="E4316" s="64">
        <f>VLOOKUP(C4316,BD!G:H,2,0)</f>
        <v>845</v>
      </c>
      <c r="F4316" s="160" t="s">
        <v>1750</v>
      </c>
      <c r="G4316" s="163" t="s">
        <v>1748</v>
      </c>
      <c r="H4316" s="163"/>
      <c r="I4316" s="160" t="s">
        <v>1786</v>
      </c>
      <c r="J4316" s="160" t="s">
        <v>34</v>
      </c>
      <c r="K4316" s="160" t="s">
        <v>1787</v>
      </c>
      <c r="L4316" s="160" t="s">
        <v>1788</v>
      </c>
      <c r="M4316" s="160" t="s">
        <v>1789</v>
      </c>
      <c r="N4316" s="160" t="s">
        <v>1790</v>
      </c>
      <c r="O4316" s="160" t="s">
        <v>1616</v>
      </c>
      <c r="P4316" s="160">
        <v>359</v>
      </c>
      <c r="Q4316" s="160" t="s">
        <v>1423</v>
      </c>
      <c r="R4316" s="161" t="s">
        <v>1755</v>
      </c>
      <c r="S4316" s="164">
        <v>43524</v>
      </c>
      <c r="T4316" s="67">
        <v>45350</v>
      </c>
      <c r="U4316" s="328" t="s">
        <v>0</v>
      </c>
      <c r="V4316" s="67">
        <v>44991</v>
      </c>
      <c r="W4316" s="67">
        <v>45297</v>
      </c>
      <c r="X4316" s="328" t="s">
        <v>0</v>
      </c>
      <c r="Y4316" s="161" t="s">
        <v>1449</v>
      </c>
    </row>
    <row r="4317" spans="1:25" ht="48">
      <c r="A4317" s="160" t="s">
        <v>87</v>
      </c>
      <c r="B4317" s="160" t="s">
        <v>1332</v>
      </c>
      <c r="C4317" s="160" t="s">
        <v>1477</v>
      </c>
      <c r="D4317" s="63" t="s">
        <v>30</v>
      </c>
      <c r="E4317" s="64">
        <f>VLOOKUP(C4317,BD!G:H,2,0)</f>
        <v>845</v>
      </c>
      <c r="F4317" s="160" t="s">
        <v>1750</v>
      </c>
      <c r="G4317" s="163" t="s">
        <v>1748</v>
      </c>
      <c r="H4317" s="163"/>
      <c r="I4317" s="160" t="s">
        <v>1786</v>
      </c>
      <c r="J4317" s="160" t="s">
        <v>34</v>
      </c>
      <c r="K4317" s="160" t="s">
        <v>1787</v>
      </c>
      <c r="L4317" s="160" t="s">
        <v>1788</v>
      </c>
      <c r="M4317" s="160" t="s">
        <v>1789</v>
      </c>
      <c r="N4317" s="160" t="s">
        <v>1790</v>
      </c>
      <c r="O4317" s="160" t="s">
        <v>1616</v>
      </c>
      <c r="P4317" s="160">
        <v>601</v>
      </c>
      <c r="Q4317" s="160" t="s">
        <v>1507</v>
      </c>
      <c r="R4317" s="161" t="s">
        <v>1755</v>
      </c>
      <c r="S4317" s="164">
        <v>43524</v>
      </c>
      <c r="T4317" s="67">
        <v>45350</v>
      </c>
      <c r="U4317" s="328" t="s">
        <v>0</v>
      </c>
      <c r="V4317" s="67">
        <v>44991</v>
      </c>
      <c r="W4317" s="67">
        <v>45297</v>
      </c>
      <c r="X4317" s="328" t="s">
        <v>0</v>
      </c>
      <c r="Y4317" s="161" t="s">
        <v>1449</v>
      </c>
    </row>
    <row r="4318" spans="1:25" ht="48">
      <c r="A4318" s="160" t="s">
        <v>87</v>
      </c>
      <c r="B4318" s="160" t="s">
        <v>1332</v>
      </c>
      <c r="C4318" s="160" t="s">
        <v>1477</v>
      </c>
      <c r="D4318" s="63" t="s">
        <v>31</v>
      </c>
      <c r="E4318" s="64">
        <f>VLOOKUP(C4318,BD!G:H,2,0)</f>
        <v>845</v>
      </c>
      <c r="F4318" s="160" t="s">
        <v>1750</v>
      </c>
      <c r="G4318" s="163" t="s">
        <v>1748</v>
      </c>
      <c r="H4318" s="163"/>
      <c r="I4318" s="160" t="s">
        <v>1786</v>
      </c>
      <c r="J4318" s="160" t="s">
        <v>34</v>
      </c>
      <c r="K4318" s="160" t="s">
        <v>1787</v>
      </c>
      <c r="L4318" s="160" t="s">
        <v>1788</v>
      </c>
      <c r="M4318" s="160" t="s">
        <v>1789</v>
      </c>
      <c r="N4318" s="160" t="s">
        <v>1790</v>
      </c>
      <c r="O4318" s="160" t="s">
        <v>1616</v>
      </c>
      <c r="P4318" s="160">
        <v>602</v>
      </c>
      <c r="Q4318" s="160" t="s">
        <v>1508</v>
      </c>
      <c r="R4318" s="161" t="s">
        <v>1755</v>
      </c>
      <c r="S4318" s="164">
        <v>43524</v>
      </c>
      <c r="T4318" s="67">
        <v>45350</v>
      </c>
      <c r="U4318" s="328" t="s">
        <v>0</v>
      </c>
      <c r="V4318" s="67">
        <v>44991</v>
      </c>
      <c r="W4318" s="67">
        <v>45297</v>
      </c>
      <c r="X4318" s="328" t="s">
        <v>0</v>
      </c>
      <c r="Y4318" s="161" t="s">
        <v>1449</v>
      </c>
    </row>
    <row r="4319" spans="1:25" ht="48">
      <c r="A4319" s="160" t="s">
        <v>87</v>
      </c>
      <c r="B4319" s="160" t="s">
        <v>1332</v>
      </c>
      <c r="C4319" s="160" t="s">
        <v>1477</v>
      </c>
      <c r="D4319" s="63" t="s">
        <v>31</v>
      </c>
      <c r="E4319" s="64">
        <f>VLOOKUP(C4319,BD!G:H,2,0)</f>
        <v>845</v>
      </c>
      <c r="F4319" s="160" t="s">
        <v>1750</v>
      </c>
      <c r="G4319" s="163" t="s">
        <v>1748</v>
      </c>
      <c r="H4319" s="163"/>
      <c r="I4319" s="160" t="s">
        <v>1786</v>
      </c>
      <c r="J4319" s="160" t="s">
        <v>34</v>
      </c>
      <c r="K4319" s="160" t="s">
        <v>1787</v>
      </c>
      <c r="L4319" s="160" t="s">
        <v>1788</v>
      </c>
      <c r="M4319" s="160" t="s">
        <v>1789</v>
      </c>
      <c r="N4319" s="160" t="s">
        <v>1790</v>
      </c>
      <c r="O4319" s="160" t="s">
        <v>1616</v>
      </c>
      <c r="P4319" s="160">
        <v>706</v>
      </c>
      <c r="Q4319" s="160" t="s">
        <v>1447</v>
      </c>
      <c r="R4319" s="161" t="s">
        <v>1755</v>
      </c>
      <c r="S4319" s="164">
        <v>43524</v>
      </c>
      <c r="T4319" s="67">
        <v>45350</v>
      </c>
      <c r="U4319" s="328" t="s">
        <v>0</v>
      </c>
      <c r="V4319" s="67">
        <v>44991</v>
      </c>
      <c r="W4319" s="67">
        <v>45297</v>
      </c>
      <c r="X4319" s="328" t="s">
        <v>0</v>
      </c>
      <c r="Y4319" s="161" t="s">
        <v>1449</v>
      </c>
    </row>
    <row r="4320" spans="1:25" ht="48">
      <c r="A4320" s="160" t="s">
        <v>87</v>
      </c>
      <c r="B4320" s="160" t="s">
        <v>1332</v>
      </c>
      <c r="C4320" s="160" t="s">
        <v>1477</v>
      </c>
      <c r="D4320" s="63" t="s">
        <v>31</v>
      </c>
      <c r="E4320" s="64">
        <f>VLOOKUP(C4320,BD!G:H,2,0)</f>
        <v>845</v>
      </c>
      <c r="F4320" s="160" t="s">
        <v>1750</v>
      </c>
      <c r="G4320" s="163" t="s">
        <v>1748</v>
      </c>
      <c r="H4320" s="163"/>
      <c r="I4320" s="160" t="s">
        <v>1786</v>
      </c>
      <c r="J4320" s="160" t="s">
        <v>34</v>
      </c>
      <c r="K4320" s="160" t="s">
        <v>1787</v>
      </c>
      <c r="L4320" s="160" t="s">
        <v>1788</v>
      </c>
      <c r="M4320" s="160" t="s">
        <v>1789</v>
      </c>
      <c r="N4320" s="160" t="s">
        <v>1790</v>
      </c>
      <c r="O4320" s="160" t="s">
        <v>1616</v>
      </c>
      <c r="P4320" s="160">
        <v>712</v>
      </c>
      <c r="Q4320" s="160" t="s">
        <v>1317</v>
      </c>
      <c r="R4320" s="161" t="s">
        <v>1755</v>
      </c>
      <c r="S4320" s="164">
        <v>43524</v>
      </c>
      <c r="T4320" s="67">
        <v>45350</v>
      </c>
      <c r="U4320" s="328" t="s">
        <v>0</v>
      </c>
      <c r="V4320" s="67">
        <v>44991</v>
      </c>
      <c r="W4320" s="67">
        <v>45297</v>
      </c>
      <c r="X4320" s="328" t="s">
        <v>0</v>
      </c>
      <c r="Y4320" s="161" t="s">
        <v>1449</v>
      </c>
    </row>
    <row r="4321" spans="1:25" ht="48">
      <c r="A4321" s="160" t="s">
        <v>87</v>
      </c>
      <c r="B4321" s="160" t="s">
        <v>1332</v>
      </c>
      <c r="C4321" s="160" t="s">
        <v>1477</v>
      </c>
      <c r="D4321" s="63" t="s">
        <v>31</v>
      </c>
      <c r="E4321" s="64">
        <f>VLOOKUP(C4321,BD!G:H,2,0)</f>
        <v>845</v>
      </c>
      <c r="F4321" s="160" t="s">
        <v>1750</v>
      </c>
      <c r="G4321" s="163" t="s">
        <v>1748</v>
      </c>
      <c r="H4321" s="163"/>
      <c r="I4321" s="160" t="s">
        <v>1786</v>
      </c>
      <c r="J4321" s="160" t="s">
        <v>34</v>
      </c>
      <c r="K4321" s="160" t="s">
        <v>1787</v>
      </c>
      <c r="L4321" s="160" t="s">
        <v>1788</v>
      </c>
      <c r="M4321" s="160" t="s">
        <v>1789</v>
      </c>
      <c r="N4321" s="160" t="s">
        <v>1790</v>
      </c>
      <c r="O4321" s="160" t="s">
        <v>1616</v>
      </c>
      <c r="P4321" s="160">
        <v>714</v>
      </c>
      <c r="Q4321" s="160" t="s">
        <v>1363</v>
      </c>
      <c r="R4321" s="161" t="s">
        <v>1755</v>
      </c>
      <c r="S4321" s="164">
        <v>43524</v>
      </c>
      <c r="T4321" s="67">
        <v>45350</v>
      </c>
      <c r="U4321" s="328" t="s">
        <v>0</v>
      </c>
      <c r="V4321" s="67">
        <v>44991</v>
      </c>
      <c r="W4321" s="67">
        <v>45297</v>
      </c>
      <c r="X4321" s="328" t="s">
        <v>0</v>
      </c>
      <c r="Y4321" s="161" t="s">
        <v>1449</v>
      </c>
    </row>
    <row r="4322" spans="1:25" ht="48">
      <c r="A4322" s="160" t="s">
        <v>87</v>
      </c>
      <c r="B4322" s="160" t="s">
        <v>1332</v>
      </c>
      <c r="C4322" s="160" t="s">
        <v>1477</v>
      </c>
      <c r="D4322" s="63" t="s">
        <v>31</v>
      </c>
      <c r="E4322" s="64">
        <f>VLOOKUP(C4322,BD!G:H,2,0)</f>
        <v>845</v>
      </c>
      <c r="F4322" s="160" t="s">
        <v>1750</v>
      </c>
      <c r="G4322" s="163" t="s">
        <v>1748</v>
      </c>
      <c r="H4322" s="163"/>
      <c r="I4322" s="160" t="s">
        <v>1786</v>
      </c>
      <c r="J4322" s="160" t="s">
        <v>34</v>
      </c>
      <c r="K4322" s="160" t="s">
        <v>1787</v>
      </c>
      <c r="L4322" s="160" t="s">
        <v>1788</v>
      </c>
      <c r="M4322" s="160" t="s">
        <v>1789</v>
      </c>
      <c r="N4322" s="160" t="s">
        <v>1790</v>
      </c>
      <c r="O4322" s="160" t="s">
        <v>1616</v>
      </c>
      <c r="P4322" s="160">
        <v>741</v>
      </c>
      <c r="Q4322" s="160" t="s">
        <v>1413</v>
      </c>
      <c r="R4322" s="161" t="s">
        <v>1755</v>
      </c>
      <c r="S4322" s="164">
        <v>43524</v>
      </c>
      <c r="T4322" s="67">
        <v>45350</v>
      </c>
      <c r="U4322" s="328" t="s">
        <v>0</v>
      </c>
      <c r="V4322" s="67">
        <v>44991</v>
      </c>
      <c r="W4322" s="67">
        <v>45297</v>
      </c>
      <c r="X4322" s="328" t="s">
        <v>0</v>
      </c>
      <c r="Y4322" s="161" t="s">
        <v>1449</v>
      </c>
    </row>
    <row r="4323" spans="1:25" ht="48">
      <c r="A4323" s="160" t="s">
        <v>87</v>
      </c>
      <c r="B4323" s="160" t="s">
        <v>1332</v>
      </c>
      <c r="C4323" s="160" t="s">
        <v>1477</v>
      </c>
      <c r="D4323" s="63" t="s">
        <v>31</v>
      </c>
      <c r="E4323" s="64">
        <f>VLOOKUP(C4323,BD!G:H,2,0)</f>
        <v>845</v>
      </c>
      <c r="F4323" s="160" t="s">
        <v>1750</v>
      </c>
      <c r="G4323" s="163" t="s">
        <v>1748</v>
      </c>
      <c r="H4323" s="163"/>
      <c r="I4323" s="160" t="s">
        <v>1786</v>
      </c>
      <c r="J4323" s="160" t="s">
        <v>34</v>
      </c>
      <c r="K4323" s="160" t="s">
        <v>1787</v>
      </c>
      <c r="L4323" s="160" t="s">
        <v>1788</v>
      </c>
      <c r="M4323" s="160" t="s">
        <v>1789</v>
      </c>
      <c r="N4323" s="160" t="s">
        <v>1790</v>
      </c>
      <c r="O4323" s="160" t="s">
        <v>1616</v>
      </c>
      <c r="P4323" s="160">
        <v>907</v>
      </c>
      <c r="Q4323" s="160" t="s">
        <v>1563</v>
      </c>
      <c r="R4323" s="161" t="s">
        <v>1755</v>
      </c>
      <c r="S4323" s="164">
        <v>43524</v>
      </c>
      <c r="T4323" s="67">
        <v>45350</v>
      </c>
      <c r="U4323" s="328" t="s">
        <v>0</v>
      </c>
      <c r="V4323" s="67">
        <v>44991</v>
      </c>
      <c r="W4323" s="67">
        <v>45297</v>
      </c>
      <c r="X4323" s="328" t="s">
        <v>0</v>
      </c>
      <c r="Y4323" s="161" t="s">
        <v>1449</v>
      </c>
    </row>
    <row r="4324" spans="1:25" ht="60">
      <c r="A4324" s="160" t="s">
        <v>87</v>
      </c>
      <c r="B4324" s="160" t="s">
        <v>1332</v>
      </c>
      <c r="C4324" s="160" t="s">
        <v>1477</v>
      </c>
      <c r="D4324" s="63" t="s">
        <v>31</v>
      </c>
      <c r="E4324" s="64">
        <f>VLOOKUP(C4324,BD!G:H,2,0)</f>
        <v>845</v>
      </c>
      <c r="F4324" s="160" t="s">
        <v>1750</v>
      </c>
      <c r="G4324" s="163" t="s">
        <v>1748</v>
      </c>
      <c r="H4324" s="163"/>
      <c r="I4324" s="160" t="s">
        <v>1786</v>
      </c>
      <c r="J4324" s="160" t="s">
        <v>34</v>
      </c>
      <c r="K4324" s="160" t="s">
        <v>1787</v>
      </c>
      <c r="L4324" s="160" t="s">
        <v>1788</v>
      </c>
      <c r="M4324" s="160" t="s">
        <v>1789</v>
      </c>
      <c r="N4324" s="160" t="s">
        <v>1790</v>
      </c>
      <c r="O4324" s="160" t="s">
        <v>1616</v>
      </c>
      <c r="P4324" s="160">
        <v>908</v>
      </c>
      <c r="Q4324" s="160" t="s">
        <v>1564</v>
      </c>
      <c r="R4324" s="161" t="s">
        <v>1755</v>
      </c>
      <c r="S4324" s="164">
        <v>43524</v>
      </c>
      <c r="T4324" s="67">
        <v>45350</v>
      </c>
      <c r="U4324" s="328" t="s">
        <v>0</v>
      </c>
      <c r="V4324" s="67">
        <v>44991</v>
      </c>
      <c r="W4324" s="67">
        <v>45297</v>
      </c>
      <c r="X4324" s="328" t="s">
        <v>0</v>
      </c>
      <c r="Y4324" s="161" t="s">
        <v>1449</v>
      </c>
    </row>
    <row r="4325" spans="1:25" ht="108">
      <c r="A4325" s="160" t="s">
        <v>87</v>
      </c>
      <c r="B4325" s="160" t="s">
        <v>1332</v>
      </c>
      <c r="C4325" s="160" t="s">
        <v>1477</v>
      </c>
      <c r="D4325" s="63" t="s">
        <v>31</v>
      </c>
      <c r="E4325" s="64">
        <f>VLOOKUP(C4325,BD!G:H,2,0)</f>
        <v>845</v>
      </c>
      <c r="F4325" s="160" t="s">
        <v>1750</v>
      </c>
      <c r="G4325" s="163" t="s">
        <v>1748</v>
      </c>
      <c r="H4325" s="163"/>
      <c r="I4325" s="160" t="s">
        <v>1786</v>
      </c>
      <c r="J4325" s="160" t="s">
        <v>34</v>
      </c>
      <c r="K4325" s="160" t="s">
        <v>1787</v>
      </c>
      <c r="L4325" s="160" t="s">
        <v>1788</v>
      </c>
      <c r="M4325" s="160" t="s">
        <v>1789</v>
      </c>
      <c r="N4325" s="160" t="s">
        <v>1790</v>
      </c>
      <c r="O4325" s="160" t="s">
        <v>1616</v>
      </c>
      <c r="P4325" s="160">
        <v>909</v>
      </c>
      <c r="Q4325" s="160" t="s">
        <v>1565</v>
      </c>
      <c r="R4325" s="161" t="s">
        <v>1755</v>
      </c>
      <c r="S4325" s="164">
        <v>43524</v>
      </c>
      <c r="T4325" s="67">
        <v>45350</v>
      </c>
      <c r="U4325" s="328" t="s">
        <v>0</v>
      </c>
      <c r="V4325" s="67">
        <v>44991</v>
      </c>
      <c r="W4325" s="67">
        <v>45297</v>
      </c>
      <c r="X4325" s="328" t="s">
        <v>0</v>
      </c>
      <c r="Y4325" s="161" t="s">
        <v>1449</v>
      </c>
    </row>
    <row r="4326" spans="1:25" ht="96">
      <c r="A4326" s="160" t="s">
        <v>87</v>
      </c>
      <c r="B4326" s="160" t="s">
        <v>1332</v>
      </c>
      <c r="C4326" s="160" t="s">
        <v>1477</v>
      </c>
      <c r="D4326" s="63" t="s">
        <v>31</v>
      </c>
      <c r="E4326" s="64">
        <f>VLOOKUP(C4326,BD!G:H,2,0)</f>
        <v>845</v>
      </c>
      <c r="F4326" s="160" t="s">
        <v>1750</v>
      </c>
      <c r="G4326" s="163" t="s">
        <v>1748</v>
      </c>
      <c r="H4326" s="163"/>
      <c r="I4326" s="160" t="s">
        <v>1786</v>
      </c>
      <c r="J4326" s="160" t="s">
        <v>34</v>
      </c>
      <c r="K4326" s="160" t="s">
        <v>1787</v>
      </c>
      <c r="L4326" s="160" t="s">
        <v>1788</v>
      </c>
      <c r="M4326" s="160" t="s">
        <v>1789</v>
      </c>
      <c r="N4326" s="160" t="s">
        <v>1790</v>
      </c>
      <c r="O4326" s="160" t="s">
        <v>1616</v>
      </c>
      <c r="P4326" s="160">
        <v>910</v>
      </c>
      <c r="Q4326" s="160" t="s">
        <v>1566</v>
      </c>
      <c r="R4326" s="161" t="s">
        <v>1755</v>
      </c>
      <c r="S4326" s="164">
        <v>43524</v>
      </c>
      <c r="T4326" s="67">
        <v>45350</v>
      </c>
      <c r="U4326" s="328" t="s">
        <v>0</v>
      </c>
      <c r="V4326" s="67">
        <v>44991</v>
      </c>
      <c r="W4326" s="67">
        <v>45297</v>
      </c>
      <c r="X4326" s="328" t="s">
        <v>0</v>
      </c>
      <c r="Y4326" s="161" t="s">
        <v>1449</v>
      </c>
    </row>
    <row r="4327" spans="1:25" ht="60">
      <c r="A4327" s="160" t="s">
        <v>87</v>
      </c>
      <c r="B4327" s="160" t="s">
        <v>1332</v>
      </c>
      <c r="C4327" s="160" t="s">
        <v>1477</v>
      </c>
      <c r="D4327" s="63" t="s">
        <v>31</v>
      </c>
      <c r="E4327" s="64">
        <f>VLOOKUP(C4327,BD!G:H,2,0)</f>
        <v>845</v>
      </c>
      <c r="F4327" s="160" t="s">
        <v>1750</v>
      </c>
      <c r="G4327" s="163" t="s">
        <v>1748</v>
      </c>
      <c r="H4327" s="163"/>
      <c r="I4327" s="160" t="s">
        <v>1786</v>
      </c>
      <c r="J4327" s="160" t="s">
        <v>34</v>
      </c>
      <c r="K4327" s="160" t="s">
        <v>1787</v>
      </c>
      <c r="L4327" s="160" t="s">
        <v>1788</v>
      </c>
      <c r="M4327" s="160" t="s">
        <v>1789</v>
      </c>
      <c r="N4327" s="160" t="s">
        <v>1790</v>
      </c>
      <c r="O4327" s="160" t="s">
        <v>1616</v>
      </c>
      <c r="P4327" s="160">
        <v>911</v>
      </c>
      <c r="Q4327" s="160" t="s">
        <v>1567</v>
      </c>
      <c r="R4327" s="161" t="s">
        <v>1755</v>
      </c>
      <c r="S4327" s="164">
        <v>43524</v>
      </c>
      <c r="T4327" s="67">
        <v>45350</v>
      </c>
      <c r="U4327" s="328" t="s">
        <v>0</v>
      </c>
      <c r="V4327" s="67">
        <v>44991</v>
      </c>
      <c r="W4327" s="67">
        <v>45297</v>
      </c>
      <c r="X4327" s="328" t="s">
        <v>0</v>
      </c>
      <c r="Y4327" s="161" t="s">
        <v>1449</v>
      </c>
    </row>
    <row r="4328" spans="1:25" ht="84">
      <c r="A4328" s="160" t="s">
        <v>87</v>
      </c>
      <c r="B4328" s="160" t="s">
        <v>1332</v>
      </c>
      <c r="C4328" s="160" t="s">
        <v>1477</v>
      </c>
      <c r="D4328" s="63" t="s">
        <v>31</v>
      </c>
      <c r="E4328" s="64">
        <f>VLOOKUP(C4328,BD!G:H,2,0)</f>
        <v>845</v>
      </c>
      <c r="F4328" s="160" t="s">
        <v>1750</v>
      </c>
      <c r="G4328" s="163" t="s">
        <v>1748</v>
      </c>
      <c r="H4328" s="163"/>
      <c r="I4328" s="160" t="s">
        <v>1786</v>
      </c>
      <c r="J4328" s="160" t="s">
        <v>34</v>
      </c>
      <c r="K4328" s="160" t="s">
        <v>1787</v>
      </c>
      <c r="L4328" s="160" t="s">
        <v>1788</v>
      </c>
      <c r="M4328" s="160" t="s">
        <v>1789</v>
      </c>
      <c r="N4328" s="160" t="s">
        <v>1790</v>
      </c>
      <c r="O4328" s="160" t="s">
        <v>1616</v>
      </c>
      <c r="P4328" s="160">
        <v>912</v>
      </c>
      <c r="Q4328" s="160" t="s">
        <v>1568</v>
      </c>
      <c r="R4328" s="161" t="s">
        <v>1755</v>
      </c>
      <c r="S4328" s="164">
        <v>43524</v>
      </c>
      <c r="T4328" s="67">
        <v>45350</v>
      </c>
      <c r="U4328" s="328" t="s">
        <v>0</v>
      </c>
      <c r="V4328" s="67">
        <v>44991</v>
      </c>
      <c r="W4328" s="67">
        <v>45297</v>
      </c>
      <c r="X4328" s="328" t="s">
        <v>0</v>
      </c>
      <c r="Y4328" s="161" t="s">
        <v>1449</v>
      </c>
    </row>
    <row r="4329" spans="1:25" ht="60">
      <c r="A4329" s="160" t="s">
        <v>87</v>
      </c>
      <c r="B4329" s="160" t="s">
        <v>1332</v>
      </c>
      <c r="C4329" s="160" t="s">
        <v>1477</v>
      </c>
      <c r="D4329" s="63" t="s">
        <v>31</v>
      </c>
      <c r="E4329" s="64">
        <f>VLOOKUP(C4329,BD!G:H,2,0)</f>
        <v>845</v>
      </c>
      <c r="F4329" s="160" t="s">
        <v>1750</v>
      </c>
      <c r="G4329" s="163" t="s">
        <v>1748</v>
      </c>
      <c r="H4329" s="163"/>
      <c r="I4329" s="160" t="s">
        <v>1786</v>
      </c>
      <c r="J4329" s="160" t="s">
        <v>34</v>
      </c>
      <c r="K4329" s="160" t="s">
        <v>1787</v>
      </c>
      <c r="L4329" s="160" t="s">
        <v>1788</v>
      </c>
      <c r="M4329" s="160" t="s">
        <v>1789</v>
      </c>
      <c r="N4329" s="160" t="s">
        <v>1790</v>
      </c>
      <c r="O4329" s="160" t="s">
        <v>1616</v>
      </c>
      <c r="P4329" s="160">
        <v>913</v>
      </c>
      <c r="Q4329" s="160" t="s">
        <v>1569</v>
      </c>
      <c r="R4329" s="161" t="s">
        <v>1755</v>
      </c>
      <c r="S4329" s="164">
        <v>43524</v>
      </c>
      <c r="T4329" s="67">
        <v>45350</v>
      </c>
      <c r="U4329" s="328" t="s">
        <v>0</v>
      </c>
      <c r="V4329" s="67">
        <v>44991</v>
      </c>
      <c r="W4329" s="67">
        <v>45297</v>
      </c>
      <c r="X4329" s="328" t="s">
        <v>0</v>
      </c>
      <c r="Y4329" s="161" t="s">
        <v>1449</v>
      </c>
    </row>
    <row r="4330" spans="1:25" ht="48">
      <c r="A4330" s="160" t="s">
        <v>87</v>
      </c>
      <c r="B4330" s="160" t="s">
        <v>1332</v>
      </c>
      <c r="C4330" s="160" t="s">
        <v>1477</v>
      </c>
      <c r="D4330" s="63" t="s">
        <v>30</v>
      </c>
      <c r="E4330" s="64">
        <f>VLOOKUP(C4330,BD!G:H,2,0)</f>
        <v>845</v>
      </c>
      <c r="F4330" s="160" t="s">
        <v>1750</v>
      </c>
      <c r="G4330" s="163" t="s">
        <v>1748</v>
      </c>
      <c r="H4330" s="163"/>
      <c r="I4330" s="160" t="s">
        <v>1786</v>
      </c>
      <c r="J4330" s="160" t="s">
        <v>34</v>
      </c>
      <c r="K4330" s="160" t="s">
        <v>1787</v>
      </c>
      <c r="L4330" s="160" t="s">
        <v>1788</v>
      </c>
      <c r="M4330" s="160" t="s">
        <v>1789</v>
      </c>
      <c r="N4330" s="160" t="s">
        <v>1790</v>
      </c>
      <c r="O4330" s="160" t="s">
        <v>1616</v>
      </c>
      <c r="P4330" s="160">
        <v>914</v>
      </c>
      <c r="Q4330" s="160" t="s">
        <v>1570</v>
      </c>
      <c r="R4330" s="161" t="s">
        <v>1755</v>
      </c>
      <c r="S4330" s="164">
        <v>43524</v>
      </c>
      <c r="T4330" s="67">
        <v>45350</v>
      </c>
      <c r="U4330" s="328" t="s">
        <v>0</v>
      </c>
      <c r="V4330" s="67">
        <v>44991</v>
      </c>
      <c r="W4330" s="67">
        <v>45297</v>
      </c>
      <c r="X4330" s="328" t="s">
        <v>0</v>
      </c>
      <c r="Y4330" s="161" t="s">
        <v>1449</v>
      </c>
    </row>
    <row r="4331" spans="1:25" ht="72">
      <c r="A4331" s="160" t="s">
        <v>87</v>
      </c>
      <c r="B4331" s="160" t="s">
        <v>1332</v>
      </c>
      <c r="C4331" s="160" t="s">
        <v>1477</v>
      </c>
      <c r="D4331" s="63" t="s">
        <v>31</v>
      </c>
      <c r="E4331" s="64">
        <f>VLOOKUP(C4331,BD!G:H,2,0)</f>
        <v>845</v>
      </c>
      <c r="F4331" s="160" t="s">
        <v>1750</v>
      </c>
      <c r="G4331" s="163" t="s">
        <v>1748</v>
      </c>
      <c r="H4331" s="163"/>
      <c r="I4331" s="160" t="s">
        <v>1786</v>
      </c>
      <c r="J4331" s="160" t="s">
        <v>34</v>
      </c>
      <c r="K4331" s="160" t="s">
        <v>1787</v>
      </c>
      <c r="L4331" s="160" t="s">
        <v>1788</v>
      </c>
      <c r="M4331" s="160" t="s">
        <v>1789</v>
      </c>
      <c r="N4331" s="160" t="s">
        <v>1790</v>
      </c>
      <c r="O4331" s="160" t="s">
        <v>1616</v>
      </c>
      <c r="P4331" s="160">
        <v>915</v>
      </c>
      <c r="Q4331" s="160" t="s">
        <v>1571</v>
      </c>
      <c r="R4331" s="161" t="s">
        <v>1755</v>
      </c>
      <c r="S4331" s="164">
        <v>43524</v>
      </c>
      <c r="T4331" s="67">
        <v>45350</v>
      </c>
      <c r="U4331" s="328" t="s">
        <v>0</v>
      </c>
      <c r="V4331" s="67">
        <v>44991</v>
      </c>
      <c r="W4331" s="67">
        <v>45297</v>
      </c>
      <c r="X4331" s="328" t="s">
        <v>0</v>
      </c>
      <c r="Y4331" s="161" t="s">
        <v>1449</v>
      </c>
    </row>
    <row r="4332" spans="1:25" ht="48">
      <c r="A4332" s="160" t="s">
        <v>87</v>
      </c>
      <c r="B4332" s="160" t="s">
        <v>1332</v>
      </c>
      <c r="C4332" s="160" t="s">
        <v>1477</v>
      </c>
      <c r="D4332" s="63" t="s">
        <v>31</v>
      </c>
      <c r="E4332" s="64">
        <f>VLOOKUP(C4332,BD!G:H,2,0)</f>
        <v>845</v>
      </c>
      <c r="F4332" s="160" t="s">
        <v>1750</v>
      </c>
      <c r="G4332" s="163" t="s">
        <v>1748</v>
      </c>
      <c r="H4332" s="163"/>
      <c r="I4332" s="160" t="s">
        <v>1786</v>
      </c>
      <c r="J4332" s="160" t="s">
        <v>34</v>
      </c>
      <c r="K4332" s="160" t="s">
        <v>1787</v>
      </c>
      <c r="L4332" s="160" t="s">
        <v>1788</v>
      </c>
      <c r="M4332" s="160" t="s">
        <v>1789</v>
      </c>
      <c r="N4332" s="160" t="s">
        <v>1790</v>
      </c>
      <c r="O4332" s="160" t="s">
        <v>1616</v>
      </c>
      <c r="P4332" s="160">
        <v>916</v>
      </c>
      <c r="Q4332" s="160" t="s">
        <v>1572</v>
      </c>
      <c r="R4332" s="161" t="s">
        <v>1755</v>
      </c>
      <c r="S4332" s="164">
        <v>43524</v>
      </c>
      <c r="T4332" s="67">
        <v>45350</v>
      </c>
      <c r="U4332" s="328" t="s">
        <v>0</v>
      </c>
      <c r="V4332" s="67">
        <v>44991</v>
      </c>
      <c r="W4332" s="67">
        <v>45297</v>
      </c>
      <c r="X4332" s="328" t="s">
        <v>0</v>
      </c>
      <c r="Y4332" s="161" t="s">
        <v>1449</v>
      </c>
    </row>
    <row r="4333" spans="1:25" ht="72">
      <c r="A4333" s="160" t="s">
        <v>87</v>
      </c>
      <c r="B4333" s="160" t="s">
        <v>1332</v>
      </c>
      <c r="C4333" s="160" t="s">
        <v>1477</v>
      </c>
      <c r="D4333" s="63" t="s">
        <v>31</v>
      </c>
      <c r="E4333" s="64">
        <f>VLOOKUP(C4333,BD!G:H,2,0)</f>
        <v>845</v>
      </c>
      <c r="F4333" s="160" t="s">
        <v>1750</v>
      </c>
      <c r="G4333" s="163" t="s">
        <v>1748</v>
      </c>
      <c r="H4333" s="163"/>
      <c r="I4333" s="160" t="s">
        <v>1786</v>
      </c>
      <c r="J4333" s="160" t="s">
        <v>34</v>
      </c>
      <c r="K4333" s="160" t="s">
        <v>1787</v>
      </c>
      <c r="L4333" s="160" t="s">
        <v>1788</v>
      </c>
      <c r="M4333" s="160" t="s">
        <v>1789</v>
      </c>
      <c r="N4333" s="160" t="s">
        <v>1790</v>
      </c>
      <c r="O4333" s="160" t="s">
        <v>1616</v>
      </c>
      <c r="P4333" s="160">
        <v>917</v>
      </c>
      <c r="Q4333" s="160" t="s">
        <v>1573</v>
      </c>
      <c r="R4333" s="161" t="s">
        <v>1755</v>
      </c>
      <c r="S4333" s="164">
        <v>43524</v>
      </c>
      <c r="T4333" s="67">
        <v>45350</v>
      </c>
      <c r="U4333" s="328" t="s">
        <v>0</v>
      </c>
      <c r="V4333" s="67">
        <v>44991</v>
      </c>
      <c r="W4333" s="67">
        <v>45297</v>
      </c>
      <c r="X4333" s="328" t="s">
        <v>0</v>
      </c>
      <c r="Y4333" s="161" t="s">
        <v>1449</v>
      </c>
    </row>
    <row r="4334" spans="1:25" ht="84">
      <c r="A4334" s="160" t="s">
        <v>87</v>
      </c>
      <c r="B4334" s="160" t="s">
        <v>1332</v>
      </c>
      <c r="C4334" s="160" t="s">
        <v>1477</v>
      </c>
      <c r="D4334" s="63" t="s">
        <v>31</v>
      </c>
      <c r="E4334" s="64">
        <f>VLOOKUP(C4334,BD!G:H,2,0)</f>
        <v>845</v>
      </c>
      <c r="F4334" s="160" t="s">
        <v>1750</v>
      </c>
      <c r="G4334" s="163" t="s">
        <v>1748</v>
      </c>
      <c r="H4334" s="163"/>
      <c r="I4334" s="160" t="s">
        <v>1786</v>
      </c>
      <c r="J4334" s="160" t="s">
        <v>34</v>
      </c>
      <c r="K4334" s="160" t="s">
        <v>1787</v>
      </c>
      <c r="L4334" s="160" t="s">
        <v>1788</v>
      </c>
      <c r="M4334" s="160" t="s">
        <v>1789</v>
      </c>
      <c r="N4334" s="160" t="s">
        <v>1790</v>
      </c>
      <c r="O4334" s="160" t="s">
        <v>1616</v>
      </c>
      <c r="P4334" s="160">
        <v>918</v>
      </c>
      <c r="Q4334" s="160" t="s">
        <v>1574</v>
      </c>
      <c r="R4334" s="161" t="s">
        <v>1755</v>
      </c>
      <c r="S4334" s="164">
        <v>43524</v>
      </c>
      <c r="T4334" s="67">
        <v>45350</v>
      </c>
      <c r="U4334" s="328" t="s">
        <v>0</v>
      </c>
      <c r="V4334" s="67">
        <v>44991</v>
      </c>
      <c r="W4334" s="67">
        <v>45297</v>
      </c>
      <c r="X4334" s="328" t="s">
        <v>0</v>
      </c>
      <c r="Y4334" s="161" t="s">
        <v>1449</v>
      </c>
    </row>
    <row r="4335" spans="1:25" ht="48">
      <c r="A4335" s="160" t="s">
        <v>87</v>
      </c>
      <c r="B4335" s="160" t="s">
        <v>1332</v>
      </c>
      <c r="C4335" s="160" t="s">
        <v>1477</v>
      </c>
      <c r="D4335" s="63" t="s">
        <v>31</v>
      </c>
      <c r="E4335" s="64">
        <f>VLOOKUP(C4335,BD!G:H,2,0)</f>
        <v>845</v>
      </c>
      <c r="F4335" s="160" t="s">
        <v>1750</v>
      </c>
      <c r="G4335" s="163" t="s">
        <v>1748</v>
      </c>
      <c r="H4335" s="163"/>
      <c r="I4335" s="160" t="s">
        <v>1786</v>
      </c>
      <c r="J4335" s="160" t="s">
        <v>34</v>
      </c>
      <c r="K4335" s="160" t="s">
        <v>1787</v>
      </c>
      <c r="L4335" s="160" t="s">
        <v>1788</v>
      </c>
      <c r="M4335" s="160" t="s">
        <v>1789</v>
      </c>
      <c r="N4335" s="160" t="s">
        <v>1790</v>
      </c>
      <c r="O4335" s="160" t="s">
        <v>1616</v>
      </c>
      <c r="P4335" s="160">
        <v>950</v>
      </c>
      <c r="Q4335" s="160" t="s">
        <v>1432</v>
      </c>
      <c r="R4335" s="161" t="s">
        <v>1755</v>
      </c>
      <c r="S4335" s="164">
        <v>43524</v>
      </c>
      <c r="T4335" s="67">
        <v>45350</v>
      </c>
      <c r="U4335" s="328" t="s">
        <v>0</v>
      </c>
      <c r="V4335" s="67">
        <v>44991</v>
      </c>
      <c r="W4335" s="67">
        <v>45297</v>
      </c>
      <c r="X4335" s="328" t="s">
        <v>0</v>
      </c>
      <c r="Y4335" s="161" t="s">
        <v>1449</v>
      </c>
    </row>
    <row r="4336" spans="1:25" ht="48">
      <c r="A4336" s="160" t="s">
        <v>87</v>
      </c>
      <c r="B4336" s="160" t="s">
        <v>1332</v>
      </c>
      <c r="C4336" s="160" t="s">
        <v>1477</v>
      </c>
      <c r="D4336" s="63" t="s">
        <v>31</v>
      </c>
      <c r="E4336" s="64">
        <f>VLOOKUP(C4336,BD!G:H,2,0)</f>
        <v>845</v>
      </c>
      <c r="F4336" s="160" t="s">
        <v>1750</v>
      </c>
      <c r="G4336" s="163" t="s">
        <v>1748</v>
      </c>
      <c r="H4336" s="163"/>
      <c r="I4336" s="160" t="s">
        <v>1786</v>
      </c>
      <c r="J4336" s="160" t="s">
        <v>34</v>
      </c>
      <c r="K4336" s="160" t="s">
        <v>1787</v>
      </c>
      <c r="L4336" s="160" t="s">
        <v>1788</v>
      </c>
      <c r="M4336" s="160" t="s">
        <v>1789</v>
      </c>
      <c r="N4336" s="160" t="s">
        <v>1790</v>
      </c>
      <c r="O4336" s="160" t="s">
        <v>1616</v>
      </c>
      <c r="P4336" s="160">
        <v>601</v>
      </c>
      <c r="Q4336" s="160" t="s">
        <v>1507</v>
      </c>
      <c r="R4336" s="161" t="s">
        <v>1755</v>
      </c>
      <c r="S4336" s="164">
        <v>43524</v>
      </c>
      <c r="T4336" s="67">
        <v>45350</v>
      </c>
      <c r="U4336" s="328" t="s">
        <v>0</v>
      </c>
      <c r="V4336" s="67">
        <v>44991</v>
      </c>
      <c r="W4336" s="67">
        <v>45297</v>
      </c>
      <c r="X4336" s="328" t="s">
        <v>0</v>
      </c>
      <c r="Y4336" s="161" t="s">
        <v>1449</v>
      </c>
    </row>
    <row r="4337" spans="1:25" ht="48">
      <c r="A4337" s="160" t="s">
        <v>87</v>
      </c>
      <c r="B4337" s="160" t="s">
        <v>1332</v>
      </c>
      <c r="C4337" s="160" t="s">
        <v>1486</v>
      </c>
      <c r="D4337" s="63" t="s">
        <v>30</v>
      </c>
      <c r="E4337" s="64">
        <f>VLOOKUP(C4337,BD!G:H,2,0)</f>
        <v>205</v>
      </c>
      <c r="F4337" s="160" t="s">
        <v>1750</v>
      </c>
      <c r="G4337" s="163" t="s">
        <v>1748</v>
      </c>
      <c r="H4337" s="163"/>
      <c r="I4337" s="160" t="s">
        <v>1791</v>
      </c>
      <c r="J4337" s="160" t="s">
        <v>34</v>
      </c>
      <c r="K4337" s="160" t="s">
        <v>1792</v>
      </c>
      <c r="L4337" s="160" t="s">
        <v>1793</v>
      </c>
      <c r="M4337" s="160" t="s">
        <v>1794</v>
      </c>
      <c r="N4337" s="160" t="s">
        <v>1795</v>
      </c>
      <c r="O4337" s="160" t="s">
        <v>1616</v>
      </c>
      <c r="P4337" s="160">
        <v>101</v>
      </c>
      <c r="Q4337" s="160" t="s">
        <v>1427</v>
      </c>
      <c r="R4337" s="161" t="s">
        <v>1755</v>
      </c>
      <c r="S4337" s="164">
        <v>43524</v>
      </c>
      <c r="T4337" s="67">
        <v>45350</v>
      </c>
      <c r="U4337" s="328" t="s">
        <v>0</v>
      </c>
      <c r="V4337" s="67">
        <v>44991</v>
      </c>
      <c r="W4337" s="67">
        <v>45297</v>
      </c>
      <c r="X4337" s="328" t="s">
        <v>0</v>
      </c>
      <c r="Y4337" s="161" t="s">
        <v>1449</v>
      </c>
    </row>
    <row r="4338" spans="1:25" ht="48">
      <c r="A4338" s="160" t="s">
        <v>87</v>
      </c>
      <c r="B4338" s="160" t="s">
        <v>1332</v>
      </c>
      <c r="C4338" s="160" t="s">
        <v>1486</v>
      </c>
      <c r="D4338" s="63" t="s">
        <v>31</v>
      </c>
      <c r="E4338" s="64">
        <f>VLOOKUP(C4338,BD!G:H,2,0)</f>
        <v>205</v>
      </c>
      <c r="F4338" s="160" t="s">
        <v>1750</v>
      </c>
      <c r="G4338" s="163" t="s">
        <v>1748</v>
      </c>
      <c r="H4338" s="163"/>
      <c r="I4338" s="160" t="s">
        <v>1791</v>
      </c>
      <c r="J4338" s="160" t="s">
        <v>34</v>
      </c>
      <c r="K4338" s="160" t="s">
        <v>1792</v>
      </c>
      <c r="L4338" s="160" t="s">
        <v>1793</v>
      </c>
      <c r="M4338" s="160" t="s">
        <v>1794</v>
      </c>
      <c r="N4338" s="160" t="s">
        <v>1795</v>
      </c>
      <c r="O4338" s="160" t="s">
        <v>1616</v>
      </c>
      <c r="P4338" s="160">
        <v>102</v>
      </c>
      <c r="Q4338" s="160" t="s">
        <v>1428</v>
      </c>
      <c r="R4338" s="161" t="s">
        <v>1755</v>
      </c>
      <c r="S4338" s="164">
        <v>43524</v>
      </c>
      <c r="T4338" s="67">
        <v>45350</v>
      </c>
      <c r="U4338" s="328" t="s">
        <v>0</v>
      </c>
      <c r="V4338" s="67">
        <v>44991</v>
      </c>
      <c r="W4338" s="67">
        <v>45297</v>
      </c>
      <c r="X4338" s="328" t="s">
        <v>0</v>
      </c>
      <c r="Y4338" s="161" t="s">
        <v>1449</v>
      </c>
    </row>
    <row r="4339" spans="1:25" ht="48">
      <c r="A4339" s="160" t="s">
        <v>87</v>
      </c>
      <c r="B4339" s="160" t="s">
        <v>1332</v>
      </c>
      <c r="C4339" s="160" t="s">
        <v>1486</v>
      </c>
      <c r="D4339" s="63" t="s">
        <v>31</v>
      </c>
      <c r="E4339" s="64">
        <f>VLOOKUP(C4339,BD!G:H,2,0)</f>
        <v>205</v>
      </c>
      <c r="F4339" s="160" t="s">
        <v>1750</v>
      </c>
      <c r="G4339" s="163" t="s">
        <v>1748</v>
      </c>
      <c r="H4339" s="163"/>
      <c r="I4339" s="160" t="s">
        <v>1791</v>
      </c>
      <c r="J4339" s="160" t="s">
        <v>34</v>
      </c>
      <c r="K4339" s="160" t="s">
        <v>1792</v>
      </c>
      <c r="L4339" s="160" t="s">
        <v>1793</v>
      </c>
      <c r="M4339" s="160" t="s">
        <v>1794</v>
      </c>
      <c r="N4339" s="160" t="s">
        <v>1795</v>
      </c>
      <c r="O4339" s="160" t="s">
        <v>1616</v>
      </c>
      <c r="P4339" s="160">
        <v>112</v>
      </c>
      <c r="Q4339" s="160" t="s">
        <v>1431</v>
      </c>
      <c r="R4339" s="161" t="s">
        <v>1755</v>
      </c>
      <c r="S4339" s="164">
        <v>43524</v>
      </c>
      <c r="T4339" s="67">
        <v>45350</v>
      </c>
      <c r="U4339" s="328" t="s">
        <v>0</v>
      </c>
      <c r="V4339" s="67">
        <v>44991</v>
      </c>
      <c r="W4339" s="67">
        <v>45297</v>
      </c>
      <c r="X4339" s="328" t="s">
        <v>0</v>
      </c>
      <c r="Y4339" s="161" t="s">
        <v>1449</v>
      </c>
    </row>
    <row r="4340" spans="1:25" ht="48">
      <c r="A4340" s="160" t="s">
        <v>87</v>
      </c>
      <c r="B4340" s="160" t="s">
        <v>1332</v>
      </c>
      <c r="C4340" s="160" t="s">
        <v>1486</v>
      </c>
      <c r="D4340" s="63" t="s">
        <v>31</v>
      </c>
      <c r="E4340" s="64">
        <f>VLOOKUP(C4340,BD!G:H,2,0)</f>
        <v>205</v>
      </c>
      <c r="F4340" s="160" t="s">
        <v>1750</v>
      </c>
      <c r="G4340" s="163" t="s">
        <v>1748</v>
      </c>
      <c r="H4340" s="163"/>
      <c r="I4340" s="160" t="s">
        <v>1791</v>
      </c>
      <c r="J4340" s="160" t="s">
        <v>34</v>
      </c>
      <c r="K4340" s="160" t="s">
        <v>1792</v>
      </c>
      <c r="L4340" s="160" t="s">
        <v>1793</v>
      </c>
      <c r="M4340" s="160" t="s">
        <v>1794</v>
      </c>
      <c r="N4340" s="160" t="s">
        <v>1795</v>
      </c>
      <c r="O4340" s="160" t="s">
        <v>1616</v>
      </c>
      <c r="P4340" s="160">
        <v>312</v>
      </c>
      <c r="Q4340" s="160" t="s">
        <v>1321</v>
      </c>
      <c r="R4340" s="161" t="s">
        <v>1755</v>
      </c>
      <c r="S4340" s="164">
        <v>43524</v>
      </c>
      <c r="T4340" s="67">
        <v>45350</v>
      </c>
      <c r="U4340" s="328" t="s">
        <v>0</v>
      </c>
      <c r="V4340" s="67">
        <v>44991</v>
      </c>
      <c r="W4340" s="67">
        <v>45297</v>
      </c>
      <c r="X4340" s="328" t="s">
        <v>0</v>
      </c>
      <c r="Y4340" s="161" t="s">
        <v>1449</v>
      </c>
    </row>
    <row r="4341" spans="1:25" ht="48">
      <c r="A4341" s="160" t="s">
        <v>87</v>
      </c>
      <c r="B4341" s="160" t="s">
        <v>1332</v>
      </c>
      <c r="C4341" s="160" t="s">
        <v>1486</v>
      </c>
      <c r="D4341" s="63" t="s">
        <v>30</v>
      </c>
      <c r="E4341" s="64">
        <f>VLOOKUP(C4341,BD!G:H,2,0)</f>
        <v>205</v>
      </c>
      <c r="F4341" s="160" t="s">
        <v>1750</v>
      </c>
      <c r="G4341" s="163" t="s">
        <v>1748</v>
      </c>
      <c r="H4341" s="163"/>
      <c r="I4341" s="160" t="s">
        <v>1791</v>
      </c>
      <c r="J4341" s="160" t="s">
        <v>34</v>
      </c>
      <c r="K4341" s="160" t="s">
        <v>1792</v>
      </c>
      <c r="L4341" s="160" t="s">
        <v>1793</v>
      </c>
      <c r="M4341" s="160" t="s">
        <v>1794</v>
      </c>
      <c r="N4341" s="160" t="s">
        <v>1795</v>
      </c>
      <c r="O4341" s="160" t="s">
        <v>1616</v>
      </c>
      <c r="P4341" s="160">
        <v>328</v>
      </c>
      <c r="Q4341" s="160" t="s">
        <v>1326</v>
      </c>
      <c r="R4341" s="161" t="s">
        <v>1755</v>
      </c>
      <c r="S4341" s="164">
        <v>43524</v>
      </c>
      <c r="T4341" s="67">
        <v>45350</v>
      </c>
      <c r="U4341" s="328" t="s">
        <v>0</v>
      </c>
      <c r="V4341" s="67">
        <v>44991</v>
      </c>
      <c r="W4341" s="67">
        <v>45297</v>
      </c>
      <c r="X4341" s="328" t="s">
        <v>0</v>
      </c>
      <c r="Y4341" s="161" t="s">
        <v>1449</v>
      </c>
    </row>
    <row r="4342" spans="1:25" ht="48">
      <c r="A4342" s="160" t="s">
        <v>87</v>
      </c>
      <c r="B4342" s="160" t="s">
        <v>1332</v>
      </c>
      <c r="C4342" s="160" t="s">
        <v>1486</v>
      </c>
      <c r="D4342" s="63" t="s">
        <v>30</v>
      </c>
      <c r="E4342" s="64">
        <f>VLOOKUP(C4342,BD!G:H,2,0)</f>
        <v>205</v>
      </c>
      <c r="F4342" s="160" t="s">
        <v>1750</v>
      </c>
      <c r="G4342" s="163" t="s">
        <v>1748</v>
      </c>
      <c r="H4342" s="163"/>
      <c r="I4342" s="160" t="s">
        <v>1791</v>
      </c>
      <c r="J4342" s="160" t="s">
        <v>34</v>
      </c>
      <c r="K4342" s="160" t="s">
        <v>1792</v>
      </c>
      <c r="L4342" s="160" t="s">
        <v>1793</v>
      </c>
      <c r="M4342" s="160" t="s">
        <v>1794</v>
      </c>
      <c r="N4342" s="160" t="s">
        <v>1795</v>
      </c>
      <c r="O4342" s="160" t="s">
        <v>1616</v>
      </c>
      <c r="P4342" s="160">
        <v>334</v>
      </c>
      <c r="Q4342" s="160" t="s">
        <v>1452</v>
      </c>
      <c r="R4342" s="161" t="s">
        <v>1755</v>
      </c>
      <c r="S4342" s="164">
        <v>43524</v>
      </c>
      <c r="T4342" s="67">
        <v>45350</v>
      </c>
      <c r="U4342" s="328" t="s">
        <v>0</v>
      </c>
      <c r="V4342" s="67">
        <v>44991</v>
      </c>
      <c r="W4342" s="67">
        <v>45297</v>
      </c>
      <c r="X4342" s="328" t="s">
        <v>0</v>
      </c>
      <c r="Y4342" s="161" t="s">
        <v>1449</v>
      </c>
    </row>
    <row r="4343" spans="1:25" ht="48">
      <c r="A4343" s="160" t="s">
        <v>87</v>
      </c>
      <c r="B4343" s="160" t="s">
        <v>1332</v>
      </c>
      <c r="C4343" s="160" t="s">
        <v>1486</v>
      </c>
      <c r="D4343" s="63" t="s">
        <v>31</v>
      </c>
      <c r="E4343" s="64">
        <f>VLOOKUP(C4343,BD!G:H,2,0)</f>
        <v>205</v>
      </c>
      <c r="F4343" s="160" t="s">
        <v>1750</v>
      </c>
      <c r="G4343" s="163" t="s">
        <v>1748</v>
      </c>
      <c r="H4343" s="163"/>
      <c r="I4343" s="160" t="s">
        <v>1791</v>
      </c>
      <c r="J4343" s="160" t="s">
        <v>34</v>
      </c>
      <c r="K4343" s="160" t="s">
        <v>1792</v>
      </c>
      <c r="L4343" s="160" t="s">
        <v>1793</v>
      </c>
      <c r="M4343" s="160" t="s">
        <v>1794</v>
      </c>
      <c r="N4343" s="160" t="s">
        <v>1795</v>
      </c>
      <c r="O4343" s="160" t="s">
        <v>1616</v>
      </c>
      <c r="P4343" s="160">
        <v>359</v>
      </c>
      <c r="Q4343" s="160" t="s">
        <v>1423</v>
      </c>
      <c r="R4343" s="161" t="s">
        <v>1755</v>
      </c>
      <c r="S4343" s="164">
        <v>43524</v>
      </c>
      <c r="T4343" s="67">
        <v>45350</v>
      </c>
      <c r="U4343" s="328" t="s">
        <v>0</v>
      </c>
      <c r="V4343" s="67">
        <v>44991</v>
      </c>
      <c r="W4343" s="67">
        <v>45297</v>
      </c>
      <c r="X4343" s="328" t="s">
        <v>0</v>
      </c>
      <c r="Y4343" s="161" t="s">
        <v>1449</v>
      </c>
    </row>
    <row r="4344" spans="1:25" ht="48">
      <c r="A4344" s="160" t="s">
        <v>87</v>
      </c>
      <c r="B4344" s="160" t="s">
        <v>1332</v>
      </c>
      <c r="C4344" s="160" t="s">
        <v>1486</v>
      </c>
      <c r="D4344" s="63" t="s">
        <v>30</v>
      </c>
      <c r="E4344" s="64">
        <f>VLOOKUP(C4344,BD!G:H,2,0)</f>
        <v>205</v>
      </c>
      <c r="F4344" s="160" t="s">
        <v>1750</v>
      </c>
      <c r="G4344" s="163" t="s">
        <v>1748</v>
      </c>
      <c r="H4344" s="163"/>
      <c r="I4344" s="160" t="s">
        <v>1791</v>
      </c>
      <c r="J4344" s="160" t="s">
        <v>34</v>
      </c>
      <c r="K4344" s="160" t="s">
        <v>1792</v>
      </c>
      <c r="L4344" s="160" t="s">
        <v>1793</v>
      </c>
      <c r="M4344" s="160" t="s">
        <v>1794</v>
      </c>
      <c r="N4344" s="160" t="s">
        <v>1795</v>
      </c>
      <c r="O4344" s="160" t="s">
        <v>1616</v>
      </c>
      <c r="P4344" s="160">
        <v>501</v>
      </c>
      <c r="Q4344" s="160" t="s">
        <v>1509</v>
      </c>
      <c r="R4344" s="161" t="s">
        <v>1755</v>
      </c>
      <c r="S4344" s="164">
        <v>43524</v>
      </c>
      <c r="T4344" s="67">
        <v>45350</v>
      </c>
      <c r="U4344" s="328" t="s">
        <v>0</v>
      </c>
      <c r="V4344" s="67">
        <v>44991</v>
      </c>
      <c r="W4344" s="67">
        <v>45297</v>
      </c>
      <c r="X4344" s="328" t="s">
        <v>0</v>
      </c>
      <c r="Y4344" s="161" t="s">
        <v>1449</v>
      </c>
    </row>
    <row r="4345" spans="1:25" ht="48">
      <c r="A4345" s="160" t="s">
        <v>87</v>
      </c>
      <c r="B4345" s="160" t="s">
        <v>1332</v>
      </c>
      <c r="C4345" s="160" t="s">
        <v>1486</v>
      </c>
      <c r="D4345" s="63" t="s">
        <v>30</v>
      </c>
      <c r="E4345" s="64">
        <f>VLOOKUP(C4345,BD!G:H,2,0)</f>
        <v>205</v>
      </c>
      <c r="F4345" s="160" t="s">
        <v>1750</v>
      </c>
      <c r="G4345" s="163" t="s">
        <v>1748</v>
      </c>
      <c r="H4345" s="163"/>
      <c r="I4345" s="160" t="s">
        <v>1791</v>
      </c>
      <c r="J4345" s="160" t="s">
        <v>34</v>
      </c>
      <c r="K4345" s="160" t="s">
        <v>1792</v>
      </c>
      <c r="L4345" s="160" t="s">
        <v>1793</v>
      </c>
      <c r="M4345" s="160" t="s">
        <v>1794</v>
      </c>
      <c r="N4345" s="160" t="s">
        <v>1795</v>
      </c>
      <c r="O4345" s="160" t="s">
        <v>1616</v>
      </c>
      <c r="P4345" s="160">
        <v>601</v>
      </c>
      <c r="Q4345" s="160" t="s">
        <v>1507</v>
      </c>
      <c r="R4345" s="161" t="s">
        <v>1755</v>
      </c>
      <c r="S4345" s="164">
        <v>43524</v>
      </c>
      <c r="T4345" s="67">
        <v>45350</v>
      </c>
      <c r="U4345" s="328" t="s">
        <v>0</v>
      </c>
      <c r="V4345" s="67">
        <v>44991</v>
      </c>
      <c r="W4345" s="67">
        <v>45297</v>
      </c>
      <c r="X4345" s="328" t="s">
        <v>0</v>
      </c>
      <c r="Y4345" s="161" t="s">
        <v>1449</v>
      </c>
    </row>
    <row r="4346" spans="1:25" ht="48">
      <c r="A4346" s="160" t="s">
        <v>87</v>
      </c>
      <c r="B4346" s="160" t="s">
        <v>1332</v>
      </c>
      <c r="C4346" s="160" t="s">
        <v>1486</v>
      </c>
      <c r="D4346" s="63" t="s">
        <v>30</v>
      </c>
      <c r="E4346" s="64">
        <f>VLOOKUP(C4346,BD!G:H,2,0)</f>
        <v>205</v>
      </c>
      <c r="F4346" s="160" t="s">
        <v>1750</v>
      </c>
      <c r="G4346" s="163" t="s">
        <v>1748</v>
      </c>
      <c r="H4346" s="163"/>
      <c r="I4346" s="160" t="s">
        <v>1791</v>
      </c>
      <c r="J4346" s="160" t="s">
        <v>34</v>
      </c>
      <c r="K4346" s="160" t="s">
        <v>1792</v>
      </c>
      <c r="L4346" s="160" t="s">
        <v>1793</v>
      </c>
      <c r="M4346" s="160" t="s">
        <v>1794</v>
      </c>
      <c r="N4346" s="160" t="s">
        <v>1795</v>
      </c>
      <c r="O4346" s="160" t="s">
        <v>1616</v>
      </c>
      <c r="P4346" s="160">
        <v>706</v>
      </c>
      <c r="Q4346" s="160" t="s">
        <v>1447</v>
      </c>
      <c r="R4346" s="161" t="s">
        <v>1755</v>
      </c>
      <c r="S4346" s="164">
        <v>43524</v>
      </c>
      <c r="T4346" s="67">
        <v>45350</v>
      </c>
      <c r="U4346" s="328" t="s">
        <v>0</v>
      </c>
      <c r="V4346" s="67">
        <v>44991</v>
      </c>
      <c r="W4346" s="67">
        <v>45297</v>
      </c>
      <c r="X4346" s="328" t="s">
        <v>0</v>
      </c>
      <c r="Y4346" s="161" t="s">
        <v>1449</v>
      </c>
    </row>
    <row r="4347" spans="1:25" ht="48">
      <c r="A4347" s="160" t="s">
        <v>87</v>
      </c>
      <c r="B4347" s="160" t="s">
        <v>1332</v>
      </c>
      <c r="C4347" s="160" t="s">
        <v>1486</v>
      </c>
      <c r="D4347" s="63" t="s">
        <v>31</v>
      </c>
      <c r="E4347" s="64">
        <f>VLOOKUP(C4347,BD!G:H,2,0)</f>
        <v>205</v>
      </c>
      <c r="F4347" s="160" t="s">
        <v>1750</v>
      </c>
      <c r="G4347" s="163" t="s">
        <v>1748</v>
      </c>
      <c r="H4347" s="163"/>
      <c r="I4347" s="160" t="s">
        <v>1791</v>
      </c>
      <c r="J4347" s="160" t="s">
        <v>34</v>
      </c>
      <c r="K4347" s="160" t="s">
        <v>1792</v>
      </c>
      <c r="L4347" s="160" t="s">
        <v>1793</v>
      </c>
      <c r="M4347" s="160" t="s">
        <v>1794</v>
      </c>
      <c r="N4347" s="160" t="s">
        <v>1795</v>
      </c>
      <c r="O4347" s="160" t="s">
        <v>1616</v>
      </c>
      <c r="P4347" s="160">
        <v>712</v>
      </c>
      <c r="Q4347" s="160" t="s">
        <v>1317</v>
      </c>
      <c r="R4347" s="161" t="s">
        <v>1755</v>
      </c>
      <c r="S4347" s="164">
        <v>43524</v>
      </c>
      <c r="T4347" s="67">
        <v>45350</v>
      </c>
      <c r="U4347" s="328" t="s">
        <v>0</v>
      </c>
      <c r="V4347" s="67">
        <v>44991</v>
      </c>
      <c r="W4347" s="67">
        <v>45297</v>
      </c>
      <c r="X4347" s="328" t="s">
        <v>0</v>
      </c>
      <c r="Y4347" s="161" t="s">
        <v>1449</v>
      </c>
    </row>
    <row r="4348" spans="1:25" ht="48">
      <c r="A4348" s="160" t="s">
        <v>87</v>
      </c>
      <c r="B4348" s="160" t="s">
        <v>1332</v>
      </c>
      <c r="C4348" s="160" t="s">
        <v>1486</v>
      </c>
      <c r="D4348" s="63" t="s">
        <v>31</v>
      </c>
      <c r="E4348" s="64">
        <f>VLOOKUP(C4348,BD!G:H,2,0)</f>
        <v>205</v>
      </c>
      <c r="F4348" s="160" t="s">
        <v>1750</v>
      </c>
      <c r="G4348" s="163" t="s">
        <v>1748</v>
      </c>
      <c r="H4348" s="163"/>
      <c r="I4348" s="160" t="s">
        <v>1791</v>
      </c>
      <c r="J4348" s="160" t="s">
        <v>34</v>
      </c>
      <c r="K4348" s="160" t="s">
        <v>1792</v>
      </c>
      <c r="L4348" s="160" t="s">
        <v>1793</v>
      </c>
      <c r="M4348" s="160" t="s">
        <v>1794</v>
      </c>
      <c r="N4348" s="160" t="s">
        <v>1795</v>
      </c>
      <c r="O4348" s="160" t="s">
        <v>1616</v>
      </c>
      <c r="P4348" s="160">
        <v>714</v>
      </c>
      <c r="Q4348" s="160" t="s">
        <v>1363</v>
      </c>
      <c r="R4348" s="161" t="s">
        <v>1755</v>
      </c>
      <c r="S4348" s="164">
        <v>43524</v>
      </c>
      <c r="T4348" s="67">
        <v>45350</v>
      </c>
      <c r="U4348" s="328" t="s">
        <v>0</v>
      </c>
      <c r="V4348" s="67">
        <v>44991</v>
      </c>
      <c r="W4348" s="67">
        <v>45297</v>
      </c>
      <c r="X4348" s="328" t="s">
        <v>0</v>
      </c>
      <c r="Y4348" s="161" t="s">
        <v>1449</v>
      </c>
    </row>
    <row r="4349" spans="1:25" ht="48">
      <c r="A4349" s="160" t="s">
        <v>87</v>
      </c>
      <c r="B4349" s="160" t="s">
        <v>1332</v>
      </c>
      <c r="C4349" s="160" t="s">
        <v>1486</v>
      </c>
      <c r="D4349" s="63" t="s">
        <v>31</v>
      </c>
      <c r="E4349" s="64">
        <f>VLOOKUP(C4349,BD!G:H,2,0)</f>
        <v>205</v>
      </c>
      <c r="F4349" s="160" t="s">
        <v>1750</v>
      </c>
      <c r="G4349" s="163" t="s">
        <v>1748</v>
      </c>
      <c r="H4349" s="163"/>
      <c r="I4349" s="160" t="s">
        <v>1791</v>
      </c>
      <c r="J4349" s="160" t="s">
        <v>34</v>
      </c>
      <c r="K4349" s="160" t="s">
        <v>1792</v>
      </c>
      <c r="L4349" s="160" t="s">
        <v>1793</v>
      </c>
      <c r="M4349" s="160" t="s">
        <v>1794</v>
      </c>
      <c r="N4349" s="160" t="s">
        <v>1795</v>
      </c>
      <c r="O4349" s="160" t="s">
        <v>1616</v>
      </c>
      <c r="P4349" s="160">
        <v>741</v>
      </c>
      <c r="Q4349" s="160" t="s">
        <v>1413</v>
      </c>
      <c r="R4349" s="161" t="s">
        <v>1755</v>
      </c>
      <c r="S4349" s="164">
        <v>43524</v>
      </c>
      <c r="T4349" s="67">
        <v>45350</v>
      </c>
      <c r="U4349" s="328" t="s">
        <v>0</v>
      </c>
      <c r="V4349" s="67">
        <v>44991</v>
      </c>
      <c r="W4349" s="67">
        <v>45297</v>
      </c>
      <c r="X4349" s="328" t="s">
        <v>0</v>
      </c>
      <c r="Y4349" s="161" t="s">
        <v>1449</v>
      </c>
    </row>
    <row r="4350" spans="1:25" ht="48">
      <c r="A4350" s="160" t="s">
        <v>87</v>
      </c>
      <c r="B4350" s="160" t="s">
        <v>1332</v>
      </c>
      <c r="C4350" s="160" t="s">
        <v>1486</v>
      </c>
      <c r="D4350" s="63" t="s">
        <v>31</v>
      </c>
      <c r="E4350" s="64">
        <f>VLOOKUP(C4350,BD!G:H,2,0)</f>
        <v>205</v>
      </c>
      <c r="F4350" s="160" t="s">
        <v>1750</v>
      </c>
      <c r="G4350" s="163" t="s">
        <v>1748</v>
      </c>
      <c r="H4350" s="163"/>
      <c r="I4350" s="160" t="s">
        <v>1791</v>
      </c>
      <c r="J4350" s="160" t="s">
        <v>34</v>
      </c>
      <c r="K4350" s="160" t="s">
        <v>1792</v>
      </c>
      <c r="L4350" s="160" t="s">
        <v>1793</v>
      </c>
      <c r="M4350" s="160" t="s">
        <v>1794</v>
      </c>
      <c r="N4350" s="160" t="s">
        <v>1795</v>
      </c>
      <c r="O4350" s="160" t="s">
        <v>1616</v>
      </c>
      <c r="P4350" s="160">
        <v>907</v>
      </c>
      <c r="Q4350" s="160" t="s">
        <v>1563</v>
      </c>
      <c r="R4350" s="161" t="s">
        <v>1755</v>
      </c>
      <c r="S4350" s="164">
        <v>43524</v>
      </c>
      <c r="T4350" s="67">
        <v>45350</v>
      </c>
      <c r="U4350" s="328" t="s">
        <v>0</v>
      </c>
      <c r="V4350" s="67">
        <v>44991</v>
      </c>
      <c r="W4350" s="67">
        <v>45297</v>
      </c>
      <c r="X4350" s="328" t="s">
        <v>0</v>
      </c>
      <c r="Y4350" s="161" t="s">
        <v>1449</v>
      </c>
    </row>
    <row r="4351" spans="1:25" ht="60">
      <c r="A4351" s="160" t="s">
        <v>87</v>
      </c>
      <c r="B4351" s="160" t="s">
        <v>1332</v>
      </c>
      <c r="C4351" s="160" t="s">
        <v>1486</v>
      </c>
      <c r="D4351" s="63" t="s">
        <v>31</v>
      </c>
      <c r="E4351" s="64">
        <f>VLOOKUP(C4351,BD!G:H,2,0)</f>
        <v>205</v>
      </c>
      <c r="F4351" s="160" t="s">
        <v>1750</v>
      </c>
      <c r="G4351" s="163" t="s">
        <v>1748</v>
      </c>
      <c r="H4351" s="163"/>
      <c r="I4351" s="160" t="s">
        <v>1791</v>
      </c>
      <c r="J4351" s="160" t="s">
        <v>34</v>
      </c>
      <c r="K4351" s="160" t="s">
        <v>1792</v>
      </c>
      <c r="L4351" s="160" t="s">
        <v>1793</v>
      </c>
      <c r="M4351" s="160" t="s">
        <v>1794</v>
      </c>
      <c r="N4351" s="160" t="s">
        <v>1795</v>
      </c>
      <c r="O4351" s="160" t="s">
        <v>1616</v>
      </c>
      <c r="P4351" s="160">
        <v>908</v>
      </c>
      <c r="Q4351" s="160" t="s">
        <v>1564</v>
      </c>
      <c r="R4351" s="161" t="s">
        <v>1755</v>
      </c>
      <c r="S4351" s="164">
        <v>43524</v>
      </c>
      <c r="T4351" s="67">
        <v>45350</v>
      </c>
      <c r="U4351" s="328" t="s">
        <v>0</v>
      </c>
      <c r="V4351" s="67">
        <v>44991</v>
      </c>
      <c r="W4351" s="67">
        <v>45297</v>
      </c>
      <c r="X4351" s="328" t="s">
        <v>0</v>
      </c>
      <c r="Y4351" s="161" t="s">
        <v>1449</v>
      </c>
    </row>
    <row r="4352" spans="1:25" ht="108">
      <c r="A4352" s="160" t="s">
        <v>87</v>
      </c>
      <c r="B4352" s="160" t="s">
        <v>1332</v>
      </c>
      <c r="C4352" s="160" t="s">
        <v>1486</v>
      </c>
      <c r="D4352" s="63" t="s">
        <v>30</v>
      </c>
      <c r="E4352" s="64">
        <f>VLOOKUP(C4352,BD!G:H,2,0)</f>
        <v>205</v>
      </c>
      <c r="F4352" s="160" t="s">
        <v>1750</v>
      </c>
      <c r="G4352" s="163" t="s">
        <v>1748</v>
      </c>
      <c r="H4352" s="163"/>
      <c r="I4352" s="160" t="s">
        <v>1791</v>
      </c>
      <c r="J4352" s="160" t="s">
        <v>34</v>
      </c>
      <c r="K4352" s="160" t="s">
        <v>1792</v>
      </c>
      <c r="L4352" s="160" t="s">
        <v>1793</v>
      </c>
      <c r="M4352" s="160" t="s">
        <v>1794</v>
      </c>
      <c r="N4352" s="160" t="s">
        <v>1795</v>
      </c>
      <c r="O4352" s="160" t="s">
        <v>1616</v>
      </c>
      <c r="P4352" s="160">
        <v>909</v>
      </c>
      <c r="Q4352" s="160" t="s">
        <v>1565</v>
      </c>
      <c r="R4352" s="161" t="s">
        <v>1755</v>
      </c>
      <c r="S4352" s="164">
        <v>43524</v>
      </c>
      <c r="T4352" s="67">
        <v>45350</v>
      </c>
      <c r="U4352" s="328" t="s">
        <v>0</v>
      </c>
      <c r="V4352" s="67">
        <v>44991</v>
      </c>
      <c r="W4352" s="67">
        <v>45297</v>
      </c>
      <c r="X4352" s="328" t="s">
        <v>0</v>
      </c>
      <c r="Y4352" s="161" t="s">
        <v>1449</v>
      </c>
    </row>
    <row r="4353" spans="1:25" ht="96">
      <c r="A4353" s="160" t="s">
        <v>87</v>
      </c>
      <c r="B4353" s="160" t="s">
        <v>1332</v>
      </c>
      <c r="C4353" s="160" t="s">
        <v>1486</v>
      </c>
      <c r="D4353" s="63" t="s">
        <v>30</v>
      </c>
      <c r="E4353" s="64">
        <f>VLOOKUP(C4353,BD!G:H,2,0)</f>
        <v>205</v>
      </c>
      <c r="F4353" s="160" t="s">
        <v>1750</v>
      </c>
      <c r="G4353" s="163" t="s">
        <v>1748</v>
      </c>
      <c r="H4353" s="163"/>
      <c r="I4353" s="160" t="s">
        <v>1791</v>
      </c>
      <c r="J4353" s="160" t="s">
        <v>34</v>
      </c>
      <c r="K4353" s="160" t="s">
        <v>1792</v>
      </c>
      <c r="L4353" s="160" t="s">
        <v>1793</v>
      </c>
      <c r="M4353" s="160" t="s">
        <v>1794</v>
      </c>
      <c r="N4353" s="160" t="s">
        <v>1795</v>
      </c>
      <c r="O4353" s="160" t="s">
        <v>1616</v>
      </c>
      <c r="P4353" s="160">
        <v>910</v>
      </c>
      <c r="Q4353" s="160" t="s">
        <v>1566</v>
      </c>
      <c r="R4353" s="161" t="s">
        <v>1755</v>
      </c>
      <c r="S4353" s="164">
        <v>43524</v>
      </c>
      <c r="T4353" s="67">
        <v>45350</v>
      </c>
      <c r="U4353" s="328" t="s">
        <v>0</v>
      </c>
      <c r="V4353" s="67">
        <v>44991</v>
      </c>
      <c r="W4353" s="67">
        <v>45297</v>
      </c>
      <c r="X4353" s="328" t="s">
        <v>0</v>
      </c>
      <c r="Y4353" s="161" t="s">
        <v>1449</v>
      </c>
    </row>
    <row r="4354" spans="1:25" ht="60">
      <c r="A4354" s="160" t="s">
        <v>87</v>
      </c>
      <c r="B4354" s="160" t="s">
        <v>1332</v>
      </c>
      <c r="C4354" s="160" t="s">
        <v>1486</v>
      </c>
      <c r="D4354" s="63" t="s">
        <v>30</v>
      </c>
      <c r="E4354" s="64">
        <f>VLOOKUP(C4354,BD!G:H,2,0)</f>
        <v>205</v>
      </c>
      <c r="F4354" s="160" t="s">
        <v>1750</v>
      </c>
      <c r="G4354" s="163" t="s">
        <v>1748</v>
      </c>
      <c r="H4354" s="163"/>
      <c r="I4354" s="160" t="s">
        <v>1791</v>
      </c>
      <c r="J4354" s="160" t="s">
        <v>34</v>
      </c>
      <c r="K4354" s="160" t="s">
        <v>1792</v>
      </c>
      <c r="L4354" s="160" t="s">
        <v>1793</v>
      </c>
      <c r="M4354" s="160" t="s">
        <v>1794</v>
      </c>
      <c r="N4354" s="160" t="s">
        <v>1795</v>
      </c>
      <c r="O4354" s="160" t="s">
        <v>1616</v>
      </c>
      <c r="P4354" s="160">
        <v>911</v>
      </c>
      <c r="Q4354" s="160" t="s">
        <v>1567</v>
      </c>
      <c r="R4354" s="161" t="s">
        <v>1755</v>
      </c>
      <c r="S4354" s="164">
        <v>43524</v>
      </c>
      <c r="T4354" s="67">
        <v>45350</v>
      </c>
      <c r="U4354" s="328" t="s">
        <v>0</v>
      </c>
      <c r="V4354" s="67">
        <v>44991</v>
      </c>
      <c r="W4354" s="67">
        <v>45297</v>
      </c>
      <c r="X4354" s="328" t="s">
        <v>0</v>
      </c>
      <c r="Y4354" s="161" t="s">
        <v>1449</v>
      </c>
    </row>
    <row r="4355" spans="1:25" ht="84">
      <c r="A4355" s="160" t="s">
        <v>87</v>
      </c>
      <c r="B4355" s="160" t="s">
        <v>1332</v>
      </c>
      <c r="C4355" s="160" t="s">
        <v>1486</v>
      </c>
      <c r="D4355" s="63" t="s">
        <v>30</v>
      </c>
      <c r="E4355" s="64">
        <f>VLOOKUP(C4355,BD!G:H,2,0)</f>
        <v>205</v>
      </c>
      <c r="F4355" s="160" t="s">
        <v>1750</v>
      </c>
      <c r="G4355" s="163" t="s">
        <v>1748</v>
      </c>
      <c r="H4355" s="163"/>
      <c r="I4355" s="160" t="s">
        <v>1791</v>
      </c>
      <c r="J4355" s="160" t="s">
        <v>34</v>
      </c>
      <c r="K4355" s="160" t="s">
        <v>1792</v>
      </c>
      <c r="L4355" s="160" t="s">
        <v>1793</v>
      </c>
      <c r="M4355" s="160" t="s">
        <v>1794</v>
      </c>
      <c r="N4355" s="160" t="s">
        <v>1795</v>
      </c>
      <c r="O4355" s="160" t="s">
        <v>1616</v>
      </c>
      <c r="P4355" s="160">
        <v>912</v>
      </c>
      <c r="Q4355" s="160" t="s">
        <v>1568</v>
      </c>
      <c r="R4355" s="161" t="s">
        <v>1755</v>
      </c>
      <c r="S4355" s="164">
        <v>43524</v>
      </c>
      <c r="T4355" s="67">
        <v>45350</v>
      </c>
      <c r="U4355" s="328" t="s">
        <v>0</v>
      </c>
      <c r="V4355" s="67">
        <v>44991</v>
      </c>
      <c r="W4355" s="67">
        <v>45297</v>
      </c>
      <c r="X4355" s="328" t="s">
        <v>0</v>
      </c>
      <c r="Y4355" s="161" t="s">
        <v>1449</v>
      </c>
    </row>
    <row r="4356" spans="1:25" ht="60">
      <c r="A4356" s="160" t="s">
        <v>87</v>
      </c>
      <c r="B4356" s="160" t="s">
        <v>1332</v>
      </c>
      <c r="C4356" s="160" t="s">
        <v>1486</v>
      </c>
      <c r="D4356" s="63" t="s">
        <v>30</v>
      </c>
      <c r="E4356" s="64">
        <f>VLOOKUP(C4356,BD!G:H,2,0)</f>
        <v>205</v>
      </c>
      <c r="F4356" s="160" t="s">
        <v>1750</v>
      </c>
      <c r="G4356" s="163" t="s">
        <v>1748</v>
      </c>
      <c r="H4356" s="163"/>
      <c r="I4356" s="160" t="s">
        <v>1791</v>
      </c>
      <c r="J4356" s="160" t="s">
        <v>34</v>
      </c>
      <c r="K4356" s="160" t="s">
        <v>1792</v>
      </c>
      <c r="L4356" s="160" t="s">
        <v>1793</v>
      </c>
      <c r="M4356" s="160" t="s">
        <v>1794</v>
      </c>
      <c r="N4356" s="160" t="s">
        <v>1795</v>
      </c>
      <c r="O4356" s="160" t="s">
        <v>1616</v>
      </c>
      <c r="P4356" s="160">
        <v>913</v>
      </c>
      <c r="Q4356" s="160" t="s">
        <v>1569</v>
      </c>
      <c r="R4356" s="161" t="s">
        <v>1755</v>
      </c>
      <c r="S4356" s="164">
        <v>43524</v>
      </c>
      <c r="T4356" s="67">
        <v>45350</v>
      </c>
      <c r="U4356" s="328" t="s">
        <v>0</v>
      </c>
      <c r="V4356" s="67">
        <v>44991</v>
      </c>
      <c r="W4356" s="67">
        <v>45297</v>
      </c>
      <c r="X4356" s="328" t="s">
        <v>0</v>
      </c>
      <c r="Y4356" s="161" t="s">
        <v>1449</v>
      </c>
    </row>
    <row r="4357" spans="1:25" ht="48">
      <c r="A4357" s="160" t="s">
        <v>87</v>
      </c>
      <c r="B4357" s="160" t="s">
        <v>1332</v>
      </c>
      <c r="C4357" s="160" t="s">
        <v>1486</v>
      </c>
      <c r="D4357" s="63" t="s">
        <v>30</v>
      </c>
      <c r="E4357" s="64">
        <f>VLOOKUP(C4357,BD!G:H,2,0)</f>
        <v>205</v>
      </c>
      <c r="F4357" s="160" t="s">
        <v>1750</v>
      </c>
      <c r="G4357" s="163" t="s">
        <v>1748</v>
      </c>
      <c r="H4357" s="163"/>
      <c r="I4357" s="160" t="s">
        <v>1791</v>
      </c>
      <c r="J4357" s="160" t="s">
        <v>34</v>
      </c>
      <c r="K4357" s="160" t="s">
        <v>1792</v>
      </c>
      <c r="L4357" s="160" t="s">
        <v>1793</v>
      </c>
      <c r="M4357" s="160" t="s">
        <v>1794</v>
      </c>
      <c r="N4357" s="160" t="s">
        <v>1795</v>
      </c>
      <c r="O4357" s="160" t="s">
        <v>1616</v>
      </c>
      <c r="P4357" s="160">
        <v>914</v>
      </c>
      <c r="Q4357" s="160" t="s">
        <v>1570</v>
      </c>
      <c r="R4357" s="161" t="s">
        <v>1755</v>
      </c>
      <c r="S4357" s="164">
        <v>43524</v>
      </c>
      <c r="T4357" s="67">
        <v>45350</v>
      </c>
      <c r="U4357" s="328" t="s">
        <v>0</v>
      </c>
      <c r="V4357" s="67">
        <v>44991</v>
      </c>
      <c r="W4357" s="67">
        <v>45297</v>
      </c>
      <c r="X4357" s="328" t="s">
        <v>0</v>
      </c>
      <c r="Y4357" s="161" t="s">
        <v>1449</v>
      </c>
    </row>
    <row r="4358" spans="1:25" ht="72">
      <c r="A4358" s="160" t="s">
        <v>87</v>
      </c>
      <c r="B4358" s="160" t="s">
        <v>1332</v>
      </c>
      <c r="C4358" s="160" t="s">
        <v>1486</v>
      </c>
      <c r="D4358" s="63" t="s">
        <v>30</v>
      </c>
      <c r="E4358" s="64">
        <f>VLOOKUP(C4358,BD!G:H,2,0)</f>
        <v>205</v>
      </c>
      <c r="F4358" s="160" t="s">
        <v>1750</v>
      </c>
      <c r="G4358" s="163" t="s">
        <v>1748</v>
      </c>
      <c r="H4358" s="163"/>
      <c r="I4358" s="160" t="s">
        <v>1791</v>
      </c>
      <c r="J4358" s="160" t="s">
        <v>34</v>
      </c>
      <c r="K4358" s="160" t="s">
        <v>1792</v>
      </c>
      <c r="L4358" s="160" t="s">
        <v>1793</v>
      </c>
      <c r="M4358" s="160" t="s">
        <v>1794</v>
      </c>
      <c r="N4358" s="160" t="s">
        <v>1795</v>
      </c>
      <c r="O4358" s="160" t="s">
        <v>1616</v>
      </c>
      <c r="P4358" s="160">
        <v>915</v>
      </c>
      <c r="Q4358" s="160" t="s">
        <v>1571</v>
      </c>
      <c r="R4358" s="161" t="s">
        <v>1755</v>
      </c>
      <c r="S4358" s="164">
        <v>43524</v>
      </c>
      <c r="T4358" s="67">
        <v>45350</v>
      </c>
      <c r="U4358" s="328" t="s">
        <v>0</v>
      </c>
      <c r="V4358" s="67">
        <v>44991</v>
      </c>
      <c r="W4358" s="67">
        <v>45297</v>
      </c>
      <c r="X4358" s="328" t="s">
        <v>0</v>
      </c>
      <c r="Y4358" s="161" t="s">
        <v>1449</v>
      </c>
    </row>
    <row r="4359" spans="1:25" ht="48">
      <c r="A4359" s="160" t="s">
        <v>87</v>
      </c>
      <c r="B4359" s="160" t="s">
        <v>1332</v>
      </c>
      <c r="C4359" s="160" t="s">
        <v>1486</v>
      </c>
      <c r="D4359" s="63" t="s">
        <v>30</v>
      </c>
      <c r="E4359" s="64">
        <f>VLOOKUP(C4359,BD!G:H,2,0)</f>
        <v>205</v>
      </c>
      <c r="F4359" s="160" t="s">
        <v>1750</v>
      </c>
      <c r="G4359" s="163" t="s">
        <v>1748</v>
      </c>
      <c r="H4359" s="163"/>
      <c r="I4359" s="160" t="s">
        <v>1791</v>
      </c>
      <c r="J4359" s="160" t="s">
        <v>34</v>
      </c>
      <c r="K4359" s="160" t="s">
        <v>1792</v>
      </c>
      <c r="L4359" s="160" t="s">
        <v>1793</v>
      </c>
      <c r="M4359" s="160" t="s">
        <v>1794</v>
      </c>
      <c r="N4359" s="160" t="s">
        <v>1795</v>
      </c>
      <c r="O4359" s="160" t="s">
        <v>1616</v>
      </c>
      <c r="P4359" s="160">
        <v>916</v>
      </c>
      <c r="Q4359" s="160" t="s">
        <v>1572</v>
      </c>
      <c r="R4359" s="161" t="s">
        <v>1755</v>
      </c>
      <c r="S4359" s="164">
        <v>43524</v>
      </c>
      <c r="T4359" s="67">
        <v>45350</v>
      </c>
      <c r="U4359" s="328" t="s">
        <v>0</v>
      </c>
      <c r="V4359" s="67">
        <v>44991</v>
      </c>
      <c r="W4359" s="67">
        <v>45297</v>
      </c>
      <c r="X4359" s="328" t="s">
        <v>0</v>
      </c>
      <c r="Y4359" s="161" t="s">
        <v>1449</v>
      </c>
    </row>
    <row r="4360" spans="1:25" ht="72">
      <c r="A4360" s="160" t="s">
        <v>87</v>
      </c>
      <c r="B4360" s="160" t="s">
        <v>1332</v>
      </c>
      <c r="C4360" s="160" t="s">
        <v>1486</v>
      </c>
      <c r="D4360" s="63" t="s">
        <v>30</v>
      </c>
      <c r="E4360" s="64">
        <f>VLOOKUP(C4360,BD!G:H,2,0)</f>
        <v>205</v>
      </c>
      <c r="F4360" s="160" t="s">
        <v>1750</v>
      </c>
      <c r="G4360" s="163" t="s">
        <v>1748</v>
      </c>
      <c r="H4360" s="163"/>
      <c r="I4360" s="160" t="s">
        <v>1791</v>
      </c>
      <c r="J4360" s="160" t="s">
        <v>34</v>
      </c>
      <c r="K4360" s="160" t="s">
        <v>1792</v>
      </c>
      <c r="L4360" s="160" t="s">
        <v>1793</v>
      </c>
      <c r="M4360" s="160" t="s">
        <v>1794</v>
      </c>
      <c r="N4360" s="160" t="s">
        <v>1795</v>
      </c>
      <c r="O4360" s="160" t="s">
        <v>1616</v>
      </c>
      <c r="P4360" s="160">
        <v>917</v>
      </c>
      <c r="Q4360" s="160" t="s">
        <v>1573</v>
      </c>
      <c r="R4360" s="161" t="s">
        <v>1755</v>
      </c>
      <c r="S4360" s="164">
        <v>43524</v>
      </c>
      <c r="T4360" s="67">
        <v>45350</v>
      </c>
      <c r="U4360" s="330" t="s">
        <v>0</v>
      </c>
      <c r="V4360" s="67">
        <v>44991</v>
      </c>
      <c r="W4360" s="67">
        <v>45297</v>
      </c>
      <c r="X4360" s="330" t="s">
        <v>0</v>
      </c>
      <c r="Y4360" s="161" t="s">
        <v>1449</v>
      </c>
    </row>
    <row r="4361" spans="1:25" ht="84">
      <c r="A4361" s="160" t="s">
        <v>87</v>
      </c>
      <c r="B4361" s="160" t="s">
        <v>1332</v>
      </c>
      <c r="C4361" s="160" t="s">
        <v>1486</v>
      </c>
      <c r="D4361" s="63" t="s">
        <v>30</v>
      </c>
      <c r="E4361" s="64">
        <f>VLOOKUP(C4361,BD!G:H,2,0)</f>
        <v>205</v>
      </c>
      <c r="F4361" s="160" t="s">
        <v>1750</v>
      </c>
      <c r="G4361" s="163" t="s">
        <v>1748</v>
      </c>
      <c r="H4361" s="163"/>
      <c r="I4361" s="160" t="s">
        <v>1791</v>
      </c>
      <c r="J4361" s="160" t="s">
        <v>34</v>
      </c>
      <c r="K4361" s="160" t="s">
        <v>1792</v>
      </c>
      <c r="L4361" s="160" t="s">
        <v>1793</v>
      </c>
      <c r="M4361" s="160" t="s">
        <v>1794</v>
      </c>
      <c r="N4361" s="160" t="s">
        <v>1795</v>
      </c>
      <c r="O4361" s="160" t="s">
        <v>1616</v>
      </c>
      <c r="P4361" s="160">
        <v>918</v>
      </c>
      <c r="Q4361" s="160" t="s">
        <v>1574</v>
      </c>
      <c r="R4361" s="161" t="s">
        <v>1755</v>
      </c>
      <c r="S4361" s="164">
        <v>43524</v>
      </c>
      <c r="T4361" s="67">
        <v>45350</v>
      </c>
      <c r="U4361" s="328" t="s">
        <v>0</v>
      </c>
      <c r="V4361" s="67">
        <v>44991</v>
      </c>
      <c r="W4361" s="67">
        <v>45297</v>
      </c>
      <c r="X4361" s="328" t="s">
        <v>0</v>
      </c>
      <c r="Y4361" s="161" t="s">
        <v>1449</v>
      </c>
    </row>
    <row r="4362" spans="1:25" ht="48">
      <c r="A4362" s="160" t="s">
        <v>87</v>
      </c>
      <c r="B4362" s="160" t="s">
        <v>1332</v>
      </c>
      <c r="C4362" s="160" t="s">
        <v>1486</v>
      </c>
      <c r="D4362" s="63" t="s">
        <v>31</v>
      </c>
      <c r="E4362" s="64">
        <f>VLOOKUP(C4362,BD!G:H,2,0)</f>
        <v>205</v>
      </c>
      <c r="F4362" s="160" t="s">
        <v>1750</v>
      </c>
      <c r="G4362" s="163" t="s">
        <v>1748</v>
      </c>
      <c r="H4362" s="163"/>
      <c r="I4362" s="160" t="s">
        <v>1791</v>
      </c>
      <c r="J4362" s="160" t="s">
        <v>34</v>
      </c>
      <c r="K4362" s="160" t="s">
        <v>1792</v>
      </c>
      <c r="L4362" s="160" t="s">
        <v>1793</v>
      </c>
      <c r="M4362" s="160" t="s">
        <v>1794</v>
      </c>
      <c r="N4362" s="160" t="s">
        <v>1795</v>
      </c>
      <c r="O4362" s="160" t="s">
        <v>1616</v>
      </c>
      <c r="P4362" s="160">
        <v>950</v>
      </c>
      <c r="Q4362" s="160" t="s">
        <v>1432</v>
      </c>
      <c r="R4362" s="161" t="s">
        <v>1755</v>
      </c>
      <c r="S4362" s="164">
        <v>43524</v>
      </c>
      <c r="T4362" s="67">
        <v>45350</v>
      </c>
      <c r="U4362" s="328" t="s">
        <v>0</v>
      </c>
      <c r="V4362" s="67">
        <v>44991</v>
      </c>
      <c r="W4362" s="67">
        <v>45297</v>
      </c>
      <c r="X4362" s="328" t="s">
        <v>0</v>
      </c>
      <c r="Y4362" s="161" t="s">
        <v>1449</v>
      </c>
    </row>
    <row r="4363" spans="1:25" ht="48">
      <c r="A4363" s="160" t="s">
        <v>87</v>
      </c>
      <c r="B4363" s="160" t="s">
        <v>1332</v>
      </c>
      <c r="C4363" s="160" t="s">
        <v>1486</v>
      </c>
      <c r="D4363" s="63" t="s">
        <v>31</v>
      </c>
      <c r="E4363" s="64">
        <f>VLOOKUP(C4363,BD!G:H,2,0)</f>
        <v>205</v>
      </c>
      <c r="F4363" s="160" t="s">
        <v>1750</v>
      </c>
      <c r="G4363" s="163" t="s">
        <v>1748</v>
      </c>
      <c r="H4363" s="163"/>
      <c r="I4363" s="160" t="s">
        <v>1791</v>
      </c>
      <c r="J4363" s="160" t="s">
        <v>34</v>
      </c>
      <c r="K4363" s="160" t="s">
        <v>1792</v>
      </c>
      <c r="L4363" s="160" t="s">
        <v>1793</v>
      </c>
      <c r="M4363" s="160" t="s">
        <v>1794</v>
      </c>
      <c r="N4363" s="160" t="s">
        <v>1795</v>
      </c>
      <c r="O4363" s="160" t="s">
        <v>1616</v>
      </c>
      <c r="P4363" s="160">
        <v>501</v>
      </c>
      <c r="Q4363" s="160" t="s">
        <v>1509</v>
      </c>
      <c r="R4363" s="161" t="s">
        <v>1755</v>
      </c>
      <c r="S4363" s="164">
        <v>43524</v>
      </c>
      <c r="T4363" s="67">
        <v>45350</v>
      </c>
      <c r="U4363" s="328" t="s">
        <v>0</v>
      </c>
      <c r="V4363" s="67">
        <v>44991</v>
      </c>
      <c r="W4363" s="67">
        <v>45297</v>
      </c>
      <c r="X4363" s="328" t="s">
        <v>0</v>
      </c>
      <c r="Y4363" s="161" t="s">
        <v>1449</v>
      </c>
    </row>
    <row r="4364" spans="1:25" ht="48">
      <c r="A4364" s="160" t="s">
        <v>87</v>
      </c>
      <c r="B4364" s="160" t="s">
        <v>1332</v>
      </c>
      <c r="C4364" s="160" t="s">
        <v>1796</v>
      </c>
      <c r="D4364" s="63" t="s">
        <v>30</v>
      </c>
      <c r="E4364" s="64">
        <f>VLOOKUP(C4364,BD!G:H,2,0)</f>
        <v>18</v>
      </c>
      <c r="F4364" s="160" t="s">
        <v>1750</v>
      </c>
      <c r="G4364" s="163" t="s">
        <v>1748</v>
      </c>
      <c r="H4364" s="163"/>
      <c r="I4364" s="160" t="s">
        <v>1797</v>
      </c>
      <c r="J4364" s="160" t="s">
        <v>34</v>
      </c>
      <c r="K4364" s="160" t="s">
        <v>1798</v>
      </c>
      <c r="L4364" s="160">
        <v>6324018</v>
      </c>
      <c r="M4364" s="160" t="s">
        <v>1799</v>
      </c>
      <c r="N4364" s="160" t="s">
        <v>1800</v>
      </c>
      <c r="O4364" s="160" t="s">
        <v>1616</v>
      </c>
      <c r="P4364" s="160">
        <v>101</v>
      </c>
      <c r="Q4364" s="160" t="s">
        <v>1427</v>
      </c>
      <c r="R4364" s="161" t="s">
        <v>1755</v>
      </c>
      <c r="S4364" s="164">
        <v>43524</v>
      </c>
      <c r="T4364" s="67">
        <v>45350</v>
      </c>
      <c r="U4364" s="328" t="s">
        <v>0</v>
      </c>
      <c r="V4364" s="67">
        <v>44991</v>
      </c>
      <c r="W4364" s="67">
        <v>45297</v>
      </c>
      <c r="X4364" s="328" t="s">
        <v>0</v>
      </c>
      <c r="Y4364" s="161" t="s">
        <v>1449</v>
      </c>
    </row>
    <row r="4365" spans="1:25" ht="48">
      <c r="A4365" s="160" t="s">
        <v>87</v>
      </c>
      <c r="B4365" s="160" t="s">
        <v>1332</v>
      </c>
      <c r="C4365" s="160" t="s">
        <v>1796</v>
      </c>
      <c r="D4365" s="63" t="s">
        <v>31</v>
      </c>
      <c r="E4365" s="64">
        <f>VLOOKUP(C4365,BD!G:H,2,0)</f>
        <v>18</v>
      </c>
      <c r="F4365" s="160" t="s">
        <v>1750</v>
      </c>
      <c r="G4365" s="163" t="s">
        <v>1748</v>
      </c>
      <c r="H4365" s="163"/>
      <c r="I4365" s="160" t="s">
        <v>1797</v>
      </c>
      <c r="J4365" s="160" t="s">
        <v>34</v>
      </c>
      <c r="K4365" s="160" t="s">
        <v>1798</v>
      </c>
      <c r="L4365" s="160">
        <v>6324018</v>
      </c>
      <c r="M4365" s="160" t="s">
        <v>1799</v>
      </c>
      <c r="N4365" s="160" t="s">
        <v>1800</v>
      </c>
      <c r="O4365" s="160" t="s">
        <v>1616</v>
      </c>
      <c r="P4365" s="160">
        <v>102</v>
      </c>
      <c r="Q4365" s="160" t="s">
        <v>1428</v>
      </c>
      <c r="R4365" s="161" t="s">
        <v>1755</v>
      </c>
      <c r="S4365" s="164">
        <v>43524</v>
      </c>
      <c r="T4365" s="67">
        <v>45350</v>
      </c>
      <c r="U4365" s="328" t="s">
        <v>0</v>
      </c>
      <c r="V4365" s="67">
        <v>44991</v>
      </c>
      <c r="W4365" s="67">
        <v>45297</v>
      </c>
      <c r="X4365" s="328" t="s">
        <v>0</v>
      </c>
      <c r="Y4365" s="161" t="s">
        <v>1449</v>
      </c>
    </row>
    <row r="4366" spans="1:25" ht="48">
      <c r="A4366" s="160" t="s">
        <v>87</v>
      </c>
      <c r="B4366" s="160" t="s">
        <v>1332</v>
      </c>
      <c r="C4366" s="160" t="s">
        <v>1796</v>
      </c>
      <c r="D4366" s="63" t="s">
        <v>31</v>
      </c>
      <c r="E4366" s="64">
        <f>VLOOKUP(C4366,BD!G:H,2,0)</f>
        <v>18</v>
      </c>
      <c r="F4366" s="160" t="s">
        <v>1750</v>
      </c>
      <c r="G4366" s="163" t="s">
        <v>1748</v>
      </c>
      <c r="H4366" s="163"/>
      <c r="I4366" s="160" t="s">
        <v>1797</v>
      </c>
      <c r="J4366" s="160" t="s">
        <v>34</v>
      </c>
      <c r="K4366" s="160" t="s">
        <v>1798</v>
      </c>
      <c r="L4366" s="160">
        <v>6324018</v>
      </c>
      <c r="M4366" s="160" t="s">
        <v>1799</v>
      </c>
      <c r="N4366" s="160" t="s">
        <v>1800</v>
      </c>
      <c r="O4366" s="160" t="s">
        <v>1616</v>
      </c>
      <c r="P4366" s="160">
        <v>112</v>
      </c>
      <c r="Q4366" s="160" t="s">
        <v>1431</v>
      </c>
      <c r="R4366" s="161" t="s">
        <v>1755</v>
      </c>
      <c r="S4366" s="164">
        <v>43524</v>
      </c>
      <c r="T4366" s="67">
        <v>45350</v>
      </c>
      <c r="U4366" s="328" t="s">
        <v>0</v>
      </c>
      <c r="V4366" s="67">
        <v>44991</v>
      </c>
      <c r="W4366" s="67">
        <v>45297</v>
      </c>
      <c r="X4366" s="328" t="s">
        <v>0</v>
      </c>
      <c r="Y4366" s="161" t="s">
        <v>1449</v>
      </c>
    </row>
    <row r="4367" spans="1:25" ht="48">
      <c r="A4367" s="160" t="s">
        <v>87</v>
      </c>
      <c r="B4367" s="160" t="s">
        <v>1332</v>
      </c>
      <c r="C4367" s="160" t="s">
        <v>1796</v>
      </c>
      <c r="D4367" s="63" t="s">
        <v>31</v>
      </c>
      <c r="E4367" s="64">
        <f>VLOOKUP(C4367,BD!G:H,2,0)</f>
        <v>18</v>
      </c>
      <c r="F4367" s="160" t="s">
        <v>1750</v>
      </c>
      <c r="G4367" s="163" t="s">
        <v>1748</v>
      </c>
      <c r="H4367" s="163"/>
      <c r="I4367" s="160" t="s">
        <v>1797</v>
      </c>
      <c r="J4367" s="160" t="s">
        <v>34</v>
      </c>
      <c r="K4367" s="160" t="s">
        <v>1798</v>
      </c>
      <c r="L4367" s="160">
        <v>6324018</v>
      </c>
      <c r="M4367" s="160" t="s">
        <v>1799</v>
      </c>
      <c r="N4367" s="160" t="s">
        <v>1800</v>
      </c>
      <c r="O4367" s="160" t="s">
        <v>1616</v>
      </c>
      <c r="P4367" s="160">
        <v>312</v>
      </c>
      <c r="Q4367" s="160" t="s">
        <v>1321</v>
      </c>
      <c r="R4367" s="161" t="s">
        <v>1755</v>
      </c>
      <c r="S4367" s="164">
        <v>43524</v>
      </c>
      <c r="T4367" s="67">
        <v>45350</v>
      </c>
      <c r="U4367" s="328" t="s">
        <v>0</v>
      </c>
      <c r="V4367" s="67">
        <v>44991</v>
      </c>
      <c r="W4367" s="67">
        <v>45297</v>
      </c>
      <c r="X4367" s="328" t="s">
        <v>0</v>
      </c>
      <c r="Y4367" s="161" t="s">
        <v>1449</v>
      </c>
    </row>
    <row r="4368" spans="1:25" ht="48">
      <c r="A4368" s="160" t="s">
        <v>87</v>
      </c>
      <c r="B4368" s="160" t="s">
        <v>1332</v>
      </c>
      <c r="C4368" s="160" t="s">
        <v>1796</v>
      </c>
      <c r="D4368" s="63" t="s">
        <v>30</v>
      </c>
      <c r="E4368" s="64">
        <f>VLOOKUP(C4368,BD!G:H,2,0)</f>
        <v>18</v>
      </c>
      <c r="F4368" s="160" t="s">
        <v>1750</v>
      </c>
      <c r="G4368" s="163" t="s">
        <v>1748</v>
      </c>
      <c r="H4368" s="163"/>
      <c r="I4368" s="160" t="s">
        <v>1797</v>
      </c>
      <c r="J4368" s="160" t="s">
        <v>34</v>
      </c>
      <c r="K4368" s="160" t="s">
        <v>1798</v>
      </c>
      <c r="L4368" s="160">
        <v>6324018</v>
      </c>
      <c r="M4368" s="160" t="s">
        <v>1799</v>
      </c>
      <c r="N4368" s="160" t="s">
        <v>1800</v>
      </c>
      <c r="O4368" s="160" t="s">
        <v>1616</v>
      </c>
      <c r="P4368" s="160">
        <v>328</v>
      </c>
      <c r="Q4368" s="160" t="s">
        <v>1326</v>
      </c>
      <c r="R4368" s="161" t="s">
        <v>1755</v>
      </c>
      <c r="S4368" s="164">
        <v>43524</v>
      </c>
      <c r="T4368" s="67">
        <v>45350</v>
      </c>
      <c r="U4368" s="328" t="s">
        <v>0</v>
      </c>
      <c r="V4368" s="67">
        <v>44991</v>
      </c>
      <c r="W4368" s="67">
        <v>45297</v>
      </c>
      <c r="X4368" s="328" t="s">
        <v>0</v>
      </c>
      <c r="Y4368" s="161" t="s">
        <v>1449</v>
      </c>
    </row>
    <row r="4369" spans="1:25" ht="48">
      <c r="A4369" s="160" t="s">
        <v>87</v>
      </c>
      <c r="B4369" s="160" t="s">
        <v>1332</v>
      </c>
      <c r="C4369" s="160" t="s">
        <v>1796</v>
      </c>
      <c r="D4369" s="63" t="s">
        <v>30</v>
      </c>
      <c r="E4369" s="64">
        <f>VLOOKUP(C4369,BD!G:H,2,0)</f>
        <v>18</v>
      </c>
      <c r="F4369" s="160" t="s">
        <v>1750</v>
      </c>
      <c r="G4369" s="163" t="s">
        <v>1748</v>
      </c>
      <c r="H4369" s="163"/>
      <c r="I4369" s="160" t="s">
        <v>1797</v>
      </c>
      <c r="J4369" s="160" t="s">
        <v>34</v>
      </c>
      <c r="K4369" s="160" t="s">
        <v>1798</v>
      </c>
      <c r="L4369" s="160">
        <v>6324018</v>
      </c>
      <c r="M4369" s="160" t="s">
        <v>1799</v>
      </c>
      <c r="N4369" s="160" t="s">
        <v>1800</v>
      </c>
      <c r="O4369" s="160" t="s">
        <v>1616</v>
      </c>
      <c r="P4369" s="160">
        <v>334</v>
      </c>
      <c r="Q4369" s="160" t="s">
        <v>1452</v>
      </c>
      <c r="R4369" s="161" t="s">
        <v>1755</v>
      </c>
      <c r="S4369" s="164">
        <v>43524</v>
      </c>
      <c r="T4369" s="67">
        <v>45350</v>
      </c>
      <c r="U4369" s="328" t="s">
        <v>0</v>
      </c>
      <c r="V4369" s="67">
        <v>44991</v>
      </c>
      <c r="W4369" s="67">
        <v>45297</v>
      </c>
      <c r="X4369" s="328" t="s">
        <v>0</v>
      </c>
      <c r="Y4369" s="161" t="s">
        <v>1449</v>
      </c>
    </row>
    <row r="4370" spans="1:25" ht="48">
      <c r="A4370" s="160" t="s">
        <v>87</v>
      </c>
      <c r="B4370" s="160" t="s">
        <v>1332</v>
      </c>
      <c r="C4370" s="160" t="s">
        <v>1796</v>
      </c>
      <c r="D4370" s="63" t="s">
        <v>31</v>
      </c>
      <c r="E4370" s="64">
        <f>VLOOKUP(C4370,BD!G:H,2,0)</f>
        <v>18</v>
      </c>
      <c r="F4370" s="160" t="s">
        <v>1750</v>
      </c>
      <c r="G4370" s="163" t="s">
        <v>1748</v>
      </c>
      <c r="H4370" s="163"/>
      <c r="I4370" s="160" t="s">
        <v>1797</v>
      </c>
      <c r="J4370" s="160" t="s">
        <v>34</v>
      </c>
      <c r="K4370" s="160" t="s">
        <v>1798</v>
      </c>
      <c r="L4370" s="160">
        <v>6324018</v>
      </c>
      <c r="M4370" s="160" t="s">
        <v>1799</v>
      </c>
      <c r="N4370" s="160" t="s">
        <v>1800</v>
      </c>
      <c r="O4370" s="160" t="s">
        <v>1616</v>
      </c>
      <c r="P4370" s="160">
        <v>359</v>
      </c>
      <c r="Q4370" s="160" t="s">
        <v>1423</v>
      </c>
      <c r="R4370" s="161" t="s">
        <v>1755</v>
      </c>
      <c r="S4370" s="164">
        <v>43524</v>
      </c>
      <c r="T4370" s="67">
        <v>45350</v>
      </c>
      <c r="U4370" s="328" t="s">
        <v>0</v>
      </c>
      <c r="V4370" s="67">
        <v>44991</v>
      </c>
      <c r="W4370" s="67">
        <v>45297</v>
      </c>
      <c r="X4370" s="328" t="s">
        <v>0</v>
      </c>
      <c r="Y4370" s="161" t="s">
        <v>1449</v>
      </c>
    </row>
    <row r="4371" spans="1:25" ht="48">
      <c r="A4371" s="160" t="s">
        <v>87</v>
      </c>
      <c r="B4371" s="160" t="s">
        <v>1332</v>
      </c>
      <c r="C4371" s="160" t="s">
        <v>1796</v>
      </c>
      <c r="D4371" s="63" t="s">
        <v>31</v>
      </c>
      <c r="E4371" s="64">
        <f>VLOOKUP(C4371,BD!G:H,2,0)</f>
        <v>18</v>
      </c>
      <c r="F4371" s="160" t="s">
        <v>1750</v>
      </c>
      <c r="G4371" s="163" t="s">
        <v>1748</v>
      </c>
      <c r="H4371" s="163"/>
      <c r="I4371" s="160" t="s">
        <v>1797</v>
      </c>
      <c r="J4371" s="160" t="s">
        <v>34</v>
      </c>
      <c r="K4371" s="160" t="s">
        <v>1798</v>
      </c>
      <c r="L4371" s="160">
        <v>6324018</v>
      </c>
      <c r="M4371" s="160" t="s">
        <v>1799</v>
      </c>
      <c r="N4371" s="160" t="s">
        <v>1800</v>
      </c>
      <c r="O4371" s="160" t="s">
        <v>1616</v>
      </c>
      <c r="P4371" s="160">
        <v>334</v>
      </c>
      <c r="Q4371" s="160" t="s">
        <v>1452</v>
      </c>
      <c r="R4371" s="161" t="s">
        <v>1755</v>
      </c>
      <c r="S4371" s="164">
        <v>43524</v>
      </c>
      <c r="T4371" s="67">
        <v>45350</v>
      </c>
      <c r="U4371" s="328" t="s">
        <v>0</v>
      </c>
      <c r="V4371" s="67">
        <v>44991</v>
      </c>
      <c r="W4371" s="67">
        <v>45297</v>
      </c>
      <c r="X4371" s="328" t="s">
        <v>0</v>
      </c>
      <c r="Y4371" s="161" t="s">
        <v>1449</v>
      </c>
    </row>
    <row r="4372" spans="1:25" ht="48">
      <c r="A4372" s="160" t="s">
        <v>87</v>
      </c>
      <c r="B4372" s="160" t="s">
        <v>1332</v>
      </c>
      <c r="C4372" s="160" t="s">
        <v>1796</v>
      </c>
      <c r="D4372" s="63" t="s">
        <v>30</v>
      </c>
      <c r="E4372" s="64">
        <f>VLOOKUP(C4372,BD!G:H,2,0)</f>
        <v>18</v>
      </c>
      <c r="F4372" s="160" t="s">
        <v>1750</v>
      </c>
      <c r="G4372" s="163" t="s">
        <v>1748</v>
      </c>
      <c r="H4372" s="163"/>
      <c r="I4372" s="160" t="s">
        <v>1797</v>
      </c>
      <c r="J4372" s="160" t="s">
        <v>34</v>
      </c>
      <c r="K4372" s="160" t="s">
        <v>1798</v>
      </c>
      <c r="L4372" s="160">
        <v>6324018</v>
      </c>
      <c r="M4372" s="160" t="s">
        <v>1799</v>
      </c>
      <c r="N4372" s="160" t="s">
        <v>1800</v>
      </c>
      <c r="O4372" s="160" t="s">
        <v>1616</v>
      </c>
      <c r="P4372" s="160">
        <v>601</v>
      </c>
      <c r="Q4372" s="160" t="s">
        <v>1507</v>
      </c>
      <c r="R4372" s="161" t="s">
        <v>1755</v>
      </c>
      <c r="S4372" s="164">
        <v>43524</v>
      </c>
      <c r="T4372" s="67">
        <v>45350</v>
      </c>
      <c r="U4372" s="328" t="s">
        <v>0</v>
      </c>
      <c r="V4372" s="67">
        <v>44991</v>
      </c>
      <c r="W4372" s="67">
        <v>45297</v>
      </c>
      <c r="X4372" s="328" t="s">
        <v>0</v>
      </c>
      <c r="Y4372" s="161" t="s">
        <v>1449</v>
      </c>
    </row>
    <row r="4373" spans="1:25" ht="48">
      <c r="A4373" s="160" t="s">
        <v>87</v>
      </c>
      <c r="B4373" s="160" t="s">
        <v>1332</v>
      </c>
      <c r="C4373" s="160" t="s">
        <v>1796</v>
      </c>
      <c r="D4373" s="63" t="s">
        <v>31</v>
      </c>
      <c r="E4373" s="64">
        <f>VLOOKUP(C4373,BD!G:H,2,0)</f>
        <v>18</v>
      </c>
      <c r="F4373" s="160" t="s">
        <v>1750</v>
      </c>
      <c r="G4373" s="163" t="s">
        <v>1748</v>
      </c>
      <c r="H4373" s="163"/>
      <c r="I4373" s="160" t="s">
        <v>1797</v>
      </c>
      <c r="J4373" s="160" t="s">
        <v>34</v>
      </c>
      <c r="K4373" s="160" t="s">
        <v>1798</v>
      </c>
      <c r="L4373" s="160">
        <v>6324018</v>
      </c>
      <c r="M4373" s="160" t="s">
        <v>1799</v>
      </c>
      <c r="N4373" s="160" t="s">
        <v>1800</v>
      </c>
      <c r="O4373" s="160" t="s">
        <v>1616</v>
      </c>
      <c r="P4373" s="160">
        <v>601</v>
      </c>
      <c r="Q4373" s="160" t="s">
        <v>1507</v>
      </c>
      <c r="R4373" s="161" t="s">
        <v>1755</v>
      </c>
      <c r="S4373" s="164">
        <v>43524</v>
      </c>
      <c r="T4373" s="67">
        <v>45350</v>
      </c>
      <c r="U4373" s="328" t="s">
        <v>0</v>
      </c>
      <c r="V4373" s="67">
        <v>44991</v>
      </c>
      <c r="W4373" s="67">
        <v>45297</v>
      </c>
      <c r="X4373" s="328" t="s">
        <v>0</v>
      </c>
      <c r="Y4373" s="161" t="s">
        <v>1449</v>
      </c>
    </row>
    <row r="4374" spans="1:25" ht="48">
      <c r="A4374" s="160" t="s">
        <v>87</v>
      </c>
      <c r="B4374" s="160" t="s">
        <v>1332</v>
      </c>
      <c r="C4374" s="160" t="s">
        <v>1796</v>
      </c>
      <c r="D4374" s="63" t="s">
        <v>31</v>
      </c>
      <c r="E4374" s="64">
        <f>VLOOKUP(C4374,BD!G:H,2,0)</f>
        <v>18</v>
      </c>
      <c r="F4374" s="160" t="s">
        <v>1750</v>
      </c>
      <c r="G4374" s="163" t="s">
        <v>1748</v>
      </c>
      <c r="H4374" s="163"/>
      <c r="I4374" s="160" t="s">
        <v>1797</v>
      </c>
      <c r="J4374" s="160" t="s">
        <v>34</v>
      </c>
      <c r="K4374" s="160" t="s">
        <v>1798</v>
      </c>
      <c r="L4374" s="160">
        <v>6324018</v>
      </c>
      <c r="M4374" s="160" t="s">
        <v>1799</v>
      </c>
      <c r="N4374" s="160" t="s">
        <v>1800</v>
      </c>
      <c r="O4374" s="160" t="s">
        <v>1616</v>
      </c>
      <c r="P4374" s="160">
        <v>712</v>
      </c>
      <c r="Q4374" s="160" t="s">
        <v>1317</v>
      </c>
      <c r="R4374" s="161" t="s">
        <v>1755</v>
      </c>
      <c r="S4374" s="164">
        <v>43524</v>
      </c>
      <c r="T4374" s="67">
        <v>45350</v>
      </c>
      <c r="U4374" s="328" t="s">
        <v>0</v>
      </c>
      <c r="V4374" s="67">
        <v>44991</v>
      </c>
      <c r="W4374" s="67">
        <v>45297</v>
      </c>
      <c r="X4374" s="328" t="s">
        <v>0</v>
      </c>
      <c r="Y4374" s="161" t="s">
        <v>1449</v>
      </c>
    </row>
    <row r="4375" spans="1:25" ht="48">
      <c r="A4375" s="160" t="s">
        <v>87</v>
      </c>
      <c r="B4375" s="160" t="s">
        <v>1332</v>
      </c>
      <c r="C4375" s="160" t="s">
        <v>1796</v>
      </c>
      <c r="D4375" s="63" t="s">
        <v>31</v>
      </c>
      <c r="E4375" s="64">
        <f>VLOOKUP(C4375,BD!G:H,2,0)</f>
        <v>18</v>
      </c>
      <c r="F4375" s="160" t="s">
        <v>1750</v>
      </c>
      <c r="G4375" s="163" t="s">
        <v>1748</v>
      </c>
      <c r="H4375" s="163"/>
      <c r="I4375" s="160" t="s">
        <v>1797</v>
      </c>
      <c r="J4375" s="160" t="s">
        <v>34</v>
      </c>
      <c r="K4375" s="160" t="s">
        <v>1798</v>
      </c>
      <c r="L4375" s="160">
        <v>6324018</v>
      </c>
      <c r="M4375" s="160" t="s">
        <v>1799</v>
      </c>
      <c r="N4375" s="160" t="s">
        <v>1800</v>
      </c>
      <c r="O4375" s="160" t="s">
        <v>1616</v>
      </c>
      <c r="P4375" s="160">
        <v>714</v>
      </c>
      <c r="Q4375" s="160" t="s">
        <v>1363</v>
      </c>
      <c r="R4375" s="161" t="s">
        <v>1755</v>
      </c>
      <c r="S4375" s="164">
        <v>43524</v>
      </c>
      <c r="T4375" s="67">
        <v>45350</v>
      </c>
      <c r="U4375" s="328" t="s">
        <v>0</v>
      </c>
      <c r="V4375" s="67">
        <v>44991</v>
      </c>
      <c r="W4375" s="67">
        <v>45297</v>
      </c>
      <c r="X4375" s="328" t="s">
        <v>0</v>
      </c>
      <c r="Y4375" s="161" t="s">
        <v>1449</v>
      </c>
    </row>
    <row r="4376" spans="1:25" ht="48">
      <c r="A4376" s="160" t="s">
        <v>87</v>
      </c>
      <c r="B4376" s="160" t="s">
        <v>1332</v>
      </c>
      <c r="C4376" s="160" t="s">
        <v>1796</v>
      </c>
      <c r="D4376" s="63" t="s">
        <v>31</v>
      </c>
      <c r="E4376" s="64">
        <f>VLOOKUP(C4376,BD!G:H,2,0)</f>
        <v>18</v>
      </c>
      <c r="F4376" s="160" t="s">
        <v>1750</v>
      </c>
      <c r="G4376" s="163" t="s">
        <v>1748</v>
      </c>
      <c r="H4376" s="163"/>
      <c r="I4376" s="160" t="s">
        <v>1797</v>
      </c>
      <c r="J4376" s="160" t="s">
        <v>34</v>
      </c>
      <c r="K4376" s="160" t="s">
        <v>1798</v>
      </c>
      <c r="L4376" s="160">
        <v>6324018</v>
      </c>
      <c r="M4376" s="160" t="s">
        <v>1799</v>
      </c>
      <c r="N4376" s="160" t="s">
        <v>1800</v>
      </c>
      <c r="O4376" s="160" t="s">
        <v>1616</v>
      </c>
      <c r="P4376" s="160">
        <v>741</v>
      </c>
      <c r="Q4376" s="160" t="s">
        <v>1413</v>
      </c>
      <c r="R4376" s="161" t="s">
        <v>1755</v>
      </c>
      <c r="S4376" s="164">
        <v>43524</v>
      </c>
      <c r="T4376" s="67">
        <v>45350</v>
      </c>
      <c r="U4376" s="328" t="s">
        <v>0</v>
      </c>
      <c r="V4376" s="67">
        <v>44991</v>
      </c>
      <c r="W4376" s="67">
        <v>45297</v>
      </c>
      <c r="X4376" s="328" t="s">
        <v>0</v>
      </c>
      <c r="Y4376" s="161" t="s">
        <v>1449</v>
      </c>
    </row>
    <row r="4377" spans="1:25" ht="48">
      <c r="A4377" s="160" t="s">
        <v>87</v>
      </c>
      <c r="B4377" s="160" t="s">
        <v>1332</v>
      </c>
      <c r="C4377" s="160" t="s">
        <v>1796</v>
      </c>
      <c r="D4377" s="63" t="s">
        <v>31</v>
      </c>
      <c r="E4377" s="64">
        <f>VLOOKUP(C4377,BD!G:H,2,0)</f>
        <v>18</v>
      </c>
      <c r="F4377" s="160" t="s">
        <v>1750</v>
      </c>
      <c r="G4377" s="163" t="s">
        <v>1748</v>
      </c>
      <c r="H4377" s="163"/>
      <c r="I4377" s="160" t="s">
        <v>1797</v>
      </c>
      <c r="J4377" s="160" t="s">
        <v>34</v>
      </c>
      <c r="K4377" s="160" t="s">
        <v>1798</v>
      </c>
      <c r="L4377" s="160">
        <v>6324018</v>
      </c>
      <c r="M4377" s="160" t="s">
        <v>1799</v>
      </c>
      <c r="N4377" s="160" t="s">
        <v>1800</v>
      </c>
      <c r="O4377" s="160" t="s">
        <v>1616</v>
      </c>
      <c r="P4377" s="160">
        <v>907</v>
      </c>
      <c r="Q4377" s="160" t="s">
        <v>1563</v>
      </c>
      <c r="R4377" s="161" t="s">
        <v>1755</v>
      </c>
      <c r="S4377" s="164">
        <v>43524</v>
      </c>
      <c r="T4377" s="67">
        <v>45350</v>
      </c>
      <c r="U4377" s="328" t="s">
        <v>0</v>
      </c>
      <c r="V4377" s="67">
        <v>44991</v>
      </c>
      <c r="W4377" s="67">
        <v>45297</v>
      </c>
      <c r="X4377" s="328" t="s">
        <v>0</v>
      </c>
      <c r="Y4377" s="161" t="s">
        <v>1449</v>
      </c>
    </row>
    <row r="4378" spans="1:25" ht="60">
      <c r="A4378" s="160" t="s">
        <v>87</v>
      </c>
      <c r="B4378" s="160" t="s">
        <v>1332</v>
      </c>
      <c r="C4378" s="160" t="s">
        <v>1796</v>
      </c>
      <c r="D4378" s="63" t="s">
        <v>31</v>
      </c>
      <c r="E4378" s="64">
        <f>VLOOKUP(C4378,BD!G:H,2,0)</f>
        <v>18</v>
      </c>
      <c r="F4378" s="160" t="s">
        <v>1750</v>
      </c>
      <c r="G4378" s="163" t="s">
        <v>1748</v>
      </c>
      <c r="H4378" s="163"/>
      <c r="I4378" s="160" t="s">
        <v>1797</v>
      </c>
      <c r="J4378" s="160" t="s">
        <v>34</v>
      </c>
      <c r="K4378" s="160" t="s">
        <v>1798</v>
      </c>
      <c r="L4378" s="160">
        <v>6324018</v>
      </c>
      <c r="M4378" s="160" t="s">
        <v>1799</v>
      </c>
      <c r="N4378" s="160" t="s">
        <v>1800</v>
      </c>
      <c r="O4378" s="160" t="s">
        <v>1616</v>
      </c>
      <c r="P4378" s="160">
        <v>908</v>
      </c>
      <c r="Q4378" s="160" t="s">
        <v>1564</v>
      </c>
      <c r="R4378" s="161" t="s">
        <v>1755</v>
      </c>
      <c r="S4378" s="164">
        <v>43524</v>
      </c>
      <c r="T4378" s="67">
        <v>45350</v>
      </c>
      <c r="U4378" s="328" t="s">
        <v>0</v>
      </c>
      <c r="V4378" s="67">
        <v>44991</v>
      </c>
      <c r="W4378" s="67">
        <v>45297</v>
      </c>
      <c r="X4378" s="328" t="s">
        <v>0</v>
      </c>
      <c r="Y4378" s="161" t="s">
        <v>1449</v>
      </c>
    </row>
    <row r="4379" spans="1:25" ht="108">
      <c r="A4379" s="160" t="s">
        <v>87</v>
      </c>
      <c r="B4379" s="160" t="s">
        <v>1332</v>
      </c>
      <c r="C4379" s="160" t="s">
        <v>1796</v>
      </c>
      <c r="D4379" s="63" t="s">
        <v>30</v>
      </c>
      <c r="E4379" s="64">
        <f>VLOOKUP(C4379,BD!G:H,2,0)</f>
        <v>18</v>
      </c>
      <c r="F4379" s="160" t="s">
        <v>1750</v>
      </c>
      <c r="G4379" s="163" t="s">
        <v>1748</v>
      </c>
      <c r="H4379" s="163"/>
      <c r="I4379" s="160" t="s">
        <v>1797</v>
      </c>
      <c r="J4379" s="160" t="s">
        <v>34</v>
      </c>
      <c r="K4379" s="160" t="s">
        <v>1798</v>
      </c>
      <c r="L4379" s="160">
        <v>6324018</v>
      </c>
      <c r="M4379" s="160" t="s">
        <v>1799</v>
      </c>
      <c r="N4379" s="160" t="s">
        <v>1800</v>
      </c>
      <c r="O4379" s="160" t="s">
        <v>1616</v>
      </c>
      <c r="P4379" s="160">
        <v>909</v>
      </c>
      <c r="Q4379" s="160" t="s">
        <v>1565</v>
      </c>
      <c r="R4379" s="161" t="s">
        <v>1755</v>
      </c>
      <c r="S4379" s="164">
        <v>43524</v>
      </c>
      <c r="T4379" s="67">
        <v>45350</v>
      </c>
      <c r="U4379" s="328" t="s">
        <v>0</v>
      </c>
      <c r="V4379" s="67">
        <v>44991</v>
      </c>
      <c r="W4379" s="67">
        <v>45297</v>
      </c>
      <c r="X4379" s="328" t="s">
        <v>0</v>
      </c>
      <c r="Y4379" s="161" t="s">
        <v>1449</v>
      </c>
    </row>
    <row r="4380" spans="1:25" ht="96">
      <c r="A4380" s="160" t="s">
        <v>87</v>
      </c>
      <c r="B4380" s="160" t="s">
        <v>1332</v>
      </c>
      <c r="C4380" s="160" t="s">
        <v>1796</v>
      </c>
      <c r="D4380" s="63" t="s">
        <v>30</v>
      </c>
      <c r="E4380" s="64">
        <f>VLOOKUP(C4380,BD!G:H,2,0)</f>
        <v>18</v>
      </c>
      <c r="F4380" s="160" t="s">
        <v>1750</v>
      </c>
      <c r="G4380" s="163" t="s">
        <v>1748</v>
      </c>
      <c r="H4380" s="163"/>
      <c r="I4380" s="160" t="s">
        <v>1797</v>
      </c>
      <c r="J4380" s="160" t="s">
        <v>34</v>
      </c>
      <c r="K4380" s="160" t="s">
        <v>1798</v>
      </c>
      <c r="L4380" s="160">
        <v>6324018</v>
      </c>
      <c r="M4380" s="160" t="s">
        <v>1799</v>
      </c>
      <c r="N4380" s="160" t="s">
        <v>1800</v>
      </c>
      <c r="O4380" s="160" t="s">
        <v>1616</v>
      </c>
      <c r="P4380" s="160">
        <v>910</v>
      </c>
      <c r="Q4380" s="160" t="s">
        <v>1566</v>
      </c>
      <c r="R4380" s="161" t="s">
        <v>1755</v>
      </c>
      <c r="S4380" s="164">
        <v>43524</v>
      </c>
      <c r="T4380" s="67">
        <v>45350</v>
      </c>
      <c r="U4380" s="328" t="s">
        <v>0</v>
      </c>
      <c r="V4380" s="67">
        <v>44991</v>
      </c>
      <c r="W4380" s="67">
        <v>45297</v>
      </c>
      <c r="X4380" s="328" t="s">
        <v>0</v>
      </c>
      <c r="Y4380" s="161" t="s">
        <v>1449</v>
      </c>
    </row>
    <row r="4381" spans="1:25" ht="60">
      <c r="A4381" s="160" t="s">
        <v>87</v>
      </c>
      <c r="B4381" s="160" t="s">
        <v>1332</v>
      </c>
      <c r="C4381" s="160" t="s">
        <v>1796</v>
      </c>
      <c r="D4381" s="63" t="s">
        <v>30</v>
      </c>
      <c r="E4381" s="64">
        <f>VLOOKUP(C4381,BD!G:H,2,0)</f>
        <v>18</v>
      </c>
      <c r="F4381" s="160" t="s">
        <v>1750</v>
      </c>
      <c r="G4381" s="163" t="s">
        <v>1748</v>
      </c>
      <c r="H4381" s="163"/>
      <c r="I4381" s="160" t="s">
        <v>1797</v>
      </c>
      <c r="J4381" s="160" t="s">
        <v>34</v>
      </c>
      <c r="K4381" s="160" t="s">
        <v>1798</v>
      </c>
      <c r="L4381" s="160">
        <v>6324018</v>
      </c>
      <c r="M4381" s="160" t="s">
        <v>1799</v>
      </c>
      <c r="N4381" s="160" t="s">
        <v>1800</v>
      </c>
      <c r="O4381" s="160" t="s">
        <v>1616</v>
      </c>
      <c r="P4381" s="160">
        <v>911</v>
      </c>
      <c r="Q4381" s="160" t="s">
        <v>1567</v>
      </c>
      <c r="R4381" s="161" t="s">
        <v>1755</v>
      </c>
      <c r="S4381" s="164">
        <v>43524</v>
      </c>
      <c r="T4381" s="67">
        <v>45350</v>
      </c>
      <c r="U4381" s="328" t="s">
        <v>0</v>
      </c>
      <c r="V4381" s="67">
        <v>44991</v>
      </c>
      <c r="W4381" s="67">
        <v>45297</v>
      </c>
      <c r="X4381" s="328" t="s">
        <v>0</v>
      </c>
      <c r="Y4381" s="161" t="s">
        <v>1449</v>
      </c>
    </row>
    <row r="4382" spans="1:25" ht="84">
      <c r="A4382" s="160" t="s">
        <v>87</v>
      </c>
      <c r="B4382" s="160" t="s">
        <v>1332</v>
      </c>
      <c r="C4382" s="160" t="s">
        <v>1796</v>
      </c>
      <c r="D4382" s="63" t="s">
        <v>30</v>
      </c>
      <c r="E4382" s="64">
        <f>VLOOKUP(C4382,BD!G:H,2,0)</f>
        <v>18</v>
      </c>
      <c r="F4382" s="160" t="s">
        <v>1750</v>
      </c>
      <c r="G4382" s="163" t="s">
        <v>1748</v>
      </c>
      <c r="H4382" s="163"/>
      <c r="I4382" s="160" t="s">
        <v>1797</v>
      </c>
      <c r="J4382" s="160" t="s">
        <v>34</v>
      </c>
      <c r="K4382" s="160" t="s">
        <v>1798</v>
      </c>
      <c r="L4382" s="160">
        <v>6324018</v>
      </c>
      <c r="M4382" s="160" t="s">
        <v>1799</v>
      </c>
      <c r="N4382" s="160" t="s">
        <v>1800</v>
      </c>
      <c r="O4382" s="160" t="s">
        <v>1616</v>
      </c>
      <c r="P4382" s="160">
        <v>912</v>
      </c>
      <c r="Q4382" s="160" t="s">
        <v>1568</v>
      </c>
      <c r="R4382" s="161" t="s">
        <v>1755</v>
      </c>
      <c r="S4382" s="164">
        <v>43524</v>
      </c>
      <c r="T4382" s="67">
        <v>45350</v>
      </c>
      <c r="U4382" s="328" t="s">
        <v>0</v>
      </c>
      <c r="V4382" s="67">
        <v>44991</v>
      </c>
      <c r="W4382" s="67">
        <v>45297</v>
      </c>
      <c r="X4382" s="328" t="s">
        <v>0</v>
      </c>
      <c r="Y4382" s="161" t="s">
        <v>1449</v>
      </c>
    </row>
    <row r="4383" spans="1:25" ht="60">
      <c r="A4383" s="160" t="s">
        <v>87</v>
      </c>
      <c r="B4383" s="160" t="s">
        <v>1332</v>
      </c>
      <c r="C4383" s="160" t="s">
        <v>1796</v>
      </c>
      <c r="D4383" s="63" t="s">
        <v>30</v>
      </c>
      <c r="E4383" s="64">
        <f>VLOOKUP(C4383,BD!G:H,2,0)</f>
        <v>18</v>
      </c>
      <c r="F4383" s="160" t="s">
        <v>1750</v>
      </c>
      <c r="G4383" s="163" t="s">
        <v>1748</v>
      </c>
      <c r="H4383" s="163"/>
      <c r="I4383" s="160" t="s">
        <v>1797</v>
      </c>
      <c r="J4383" s="160" t="s">
        <v>34</v>
      </c>
      <c r="K4383" s="160" t="s">
        <v>1798</v>
      </c>
      <c r="L4383" s="160">
        <v>6324018</v>
      </c>
      <c r="M4383" s="160" t="s">
        <v>1799</v>
      </c>
      <c r="N4383" s="160" t="s">
        <v>1800</v>
      </c>
      <c r="O4383" s="160" t="s">
        <v>1616</v>
      </c>
      <c r="P4383" s="160">
        <v>913</v>
      </c>
      <c r="Q4383" s="160" t="s">
        <v>1569</v>
      </c>
      <c r="R4383" s="161" t="s">
        <v>1755</v>
      </c>
      <c r="S4383" s="164">
        <v>43524</v>
      </c>
      <c r="T4383" s="67">
        <v>45350</v>
      </c>
      <c r="U4383" s="328" t="s">
        <v>0</v>
      </c>
      <c r="V4383" s="67">
        <v>44991</v>
      </c>
      <c r="W4383" s="67">
        <v>45297</v>
      </c>
      <c r="X4383" s="328" t="s">
        <v>0</v>
      </c>
      <c r="Y4383" s="161" t="s">
        <v>1449</v>
      </c>
    </row>
    <row r="4384" spans="1:25" ht="48">
      <c r="A4384" s="160" t="s">
        <v>87</v>
      </c>
      <c r="B4384" s="160" t="s">
        <v>1332</v>
      </c>
      <c r="C4384" s="160" t="s">
        <v>1796</v>
      </c>
      <c r="D4384" s="63" t="s">
        <v>30</v>
      </c>
      <c r="E4384" s="64">
        <f>VLOOKUP(C4384,BD!G:H,2,0)</f>
        <v>18</v>
      </c>
      <c r="F4384" s="160" t="s">
        <v>1750</v>
      </c>
      <c r="G4384" s="163" t="s">
        <v>1748</v>
      </c>
      <c r="H4384" s="163"/>
      <c r="I4384" s="160" t="s">
        <v>1797</v>
      </c>
      <c r="J4384" s="160" t="s">
        <v>34</v>
      </c>
      <c r="K4384" s="160" t="s">
        <v>1798</v>
      </c>
      <c r="L4384" s="160">
        <v>6324018</v>
      </c>
      <c r="M4384" s="160" t="s">
        <v>1799</v>
      </c>
      <c r="N4384" s="160" t="s">
        <v>1800</v>
      </c>
      <c r="O4384" s="160" t="s">
        <v>1616</v>
      </c>
      <c r="P4384" s="160">
        <v>914</v>
      </c>
      <c r="Q4384" s="160" t="s">
        <v>1570</v>
      </c>
      <c r="R4384" s="161" t="s">
        <v>1755</v>
      </c>
      <c r="S4384" s="164">
        <v>43524</v>
      </c>
      <c r="T4384" s="67">
        <v>45350</v>
      </c>
      <c r="U4384" s="328" t="s">
        <v>0</v>
      </c>
      <c r="V4384" s="67">
        <v>44991</v>
      </c>
      <c r="W4384" s="67">
        <v>45297</v>
      </c>
      <c r="X4384" s="328" t="s">
        <v>0</v>
      </c>
      <c r="Y4384" s="161" t="s">
        <v>1449</v>
      </c>
    </row>
    <row r="4385" spans="1:25" ht="72">
      <c r="A4385" s="160" t="s">
        <v>87</v>
      </c>
      <c r="B4385" s="160" t="s">
        <v>1332</v>
      </c>
      <c r="C4385" s="160" t="s">
        <v>1796</v>
      </c>
      <c r="D4385" s="63" t="s">
        <v>30</v>
      </c>
      <c r="E4385" s="64">
        <f>VLOOKUP(C4385,BD!G:H,2,0)</f>
        <v>18</v>
      </c>
      <c r="F4385" s="160" t="s">
        <v>1750</v>
      </c>
      <c r="G4385" s="163" t="s">
        <v>1748</v>
      </c>
      <c r="H4385" s="163"/>
      <c r="I4385" s="160" t="s">
        <v>1797</v>
      </c>
      <c r="J4385" s="160" t="s">
        <v>34</v>
      </c>
      <c r="K4385" s="160" t="s">
        <v>1798</v>
      </c>
      <c r="L4385" s="160">
        <v>6324018</v>
      </c>
      <c r="M4385" s="160" t="s">
        <v>1799</v>
      </c>
      <c r="N4385" s="160" t="s">
        <v>1800</v>
      </c>
      <c r="O4385" s="160" t="s">
        <v>1616</v>
      </c>
      <c r="P4385" s="160">
        <v>915</v>
      </c>
      <c r="Q4385" s="160" t="s">
        <v>1571</v>
      </c>
      <c r="R4385" s="161" t="s">
        <v>1755</v>
      </c>
      <c r="S4385" s="164">
        <v>43524</v>
      </c>
      <c r="T4385" s="67">
        <v>45350</v>
      </c>
      <c r="U4385" s="328" t="s">
        <v>0</v>
      </c>
      <c r="V4385" s="67">
        <v>44991</v>
      </c>
      <c r="W4385" s="67">
        <v>45297</v>
      </c>
      <c r="X4385" s="328" t="s">
        <v>0</v>
      </c>
      <c r="Y4385" s="161" t="s">
        <v>1449</v>
      </c>
    </row>
    <row r="4386" spans="1:25" ht="48">
      <c r="A4386" s="160" t="s">
        <v>87</v>
      </c>
      <c r="B4386" s="160" t="s">
        <v>1332</v>
      </c>
      <c r="C4386" s="160" t="s">
        <v>1796</v>
      </c>
      <c r="D4386" s="63" t="s">
        <v>30</v>
      </c>
      <c r="E4386" s="64">
        <f>VLOOKUP(C4386,BD!G:H,2,0)</f>
        <v>18</v>
      </c>
      <c r="F4386" s="160" t="s">
        <v>1750</v>
      </c>
      <c r="G4386" s="163" t="s">
        <v>1748</v>
      </c>
      <c r="H4386" s="163"/>
      <c r="I4386" s="160" t="s">
        <v>1797</v>
      </c>
      <c r="J4386" s="160" t="s">
        <v>34</v>
      </c>
      <c r="K4386" s="160" t="s">
        <v>1798</v>
      </c>
      <c r="L4386" s="160">
        <v>6324018</v>
      </c>
      <c r="M4386" s="160" t="s">
        <v>1799</v>
      </c>
      <c r="N4386" s="160" t="s">
        <v>1800</v>
      </c>
      <c r="O4386" s="160" t="s">
        <v>1616</v>
      </c>
      <c r="P4386" s="160">
        <v>916</v>
      </c>
      <c r="Q4386" s="160" t="s">
        <v>1572</v>
      </c>
      <c r="R4386" s="161" t="s">
        <v>1755</v>
      </c>
      <c r="S4386" s="164">
        <v>43524</v>
      </c>
      <c r="T4386" s="67">
        <v>45350</v>
      </c>
      <c r="U4386" s="328" t="s">
        <v>0</v>
      </c>
      <c r="V4386" s="67">
        <v>44991</v>
      </c>
      <c r="W4386" s="67">
        <v>45297</v>
      </c>
      <c r="X4386" s="328" t="s">
        <v>0</v>
      </c>
      <c r="Y4386" s="161" t="s">
        <v>1449</v>
      </c>
    </row>
    <row r="4387" spans="1:25" ht="72">
      <c r="A4387" s="160" t="s">
        <v>87</v>
      </c>
      <c r="B4387" s="160" t="s">
        <v>1332</v>
      </c>
      <c r="C4387" s="160" t="s">
        <v>1796</v>
      </c>
      <c r="D4387" s="63" t="s">
        <v>30</v>
      </c>
      <c r="E4387" s="64">
        <f>VLOOKUP(C4387,BD!G:H,2,0)</f>
        <v>18</v>
      </c>
      <c r="F4387" s="160" t="s">
        <v>1750</v>
      </c>
      <c r="G4387" s="163" t="s">
        <v>1748</v>
      </c>
      <c r="H4387" s="163"/>
      <c r="I4387" s="160" t="s">
        <v>1797</v>
      </c>
      <c r="J4387" s="160" t="s">
        <v>34</v>
      </c>
      <c r="K4387" s="160" t="s">
        <v>1798</v>
      </c>
      <c r="L4387" s="160">
        <v>6324018</v>
      </c>
      <c r="M4387" s="160" t="s">
        <v>1799</v>
      </c>
      <c r="N4387" s="160" t="s">
        <v>1800</v>
      </c>
      <c r="O4387" s="160" t="s">
        <v>1616</v>
      </c>
      <c r="P4387" s="160">
        <v>917</v>
      </c>
      <c r="Q4387" s="160" t="s">
        <v>1573</v>
      </c>
      <c r="R4387" s="161" t="s">
        <v>1755</v>
      </c>
      <c r="S4387" s="164">
        <v>43524</v>
      </c>
      <c r="T4387" s="67">
        <v>45350</v>
      </c>
      <c r="U4387" s="328" t="s">
        <v>0</v>
      </c>
      <c r="V4387" s="67">
        <v>44991</v>
      </c>
      <c r="W4387" s="67">
        <v>45297</v>
      </c>
      <c r="X4387" s="328" t="s">
        <v>0</v>
      </c>
      <c r="Y4387" s="161" t="s">
        <v>1449</v>
      </c>
    </row>
    <row r="4388" spans="1:25" ht="84">
      <c r="A4388" s="160" t="s">
        <v>87</v>
      </c>
      <c r="B4388" s="160" t="s">
        <v>1332</v>
      </c>
      <c r="C4388" s="160" t="s">
        <v>1796</v>
      </c>
      <c r="D4388" s="63" t="s">
        <v>30</v>
      </c>
      <c r="E4388" s="64">
        <f>VLOOKUP(C4388,BD!G:H,2,0)</f>
        <v>18</v>
      </c>
      <c r="F4388" s="160" t="s">
        <v>1750</v>
      </c>
      <c r="G4388" s="163" t="s">
        <v>1748</v>
      </c>
      <c r="H4388" s="163"/>
      <c r="I4388" s="160" t="s">
        <v>1797</v>
      </c>
      <c r="J4388" s="160" t="s">
        <v>34</v>
      </c>
      <c r="K4388" s="160" t="s">
        <v>1798</v>
      </c>
      <c r="L4388" s="160">
        <v>6324018</v>
      </c>
      <c r="M4388" s="160" t="s">
        <v>1799</v>
      </c>
      <c r="N4388" s="160" t="s">
        <v>1800</v>
      </c>
      <c r="O4388" s="160" t="s">
        <v>1616</v>
      </c>
      <c r="P4388" s="160">
        <v>918</v>
      </c>
      <c r="Q4388" s="160" t="s">
        <v>1574</v>
      </c>
      <c r="R4388" s="161" t="s">
        <v>1755</v>
      </c>
      <c r="S4388" s="164">
        <v>43524</v>
      </c>
      <c r="T4388" s="67">
        <v>45350</v>
      </c>
      <c r="U4388" s="328" t="s">
        <v>0</v>
      </c>
      <c r="V4388" s="67">
        <v>44991</v>
      </c>
      <c r="W4388" s="67">
        <v>45297</v>
      </c>
      <c r="X4388" s="328" t="s">
        <v>0</v>
      </c>
      <c r="Y4388" s="161" t="s">
        <v>1449</v>
      </c>
    </row>
    <row r="4389" spans="1:25" ht="48">
      <c r="A4389" s="160" t="s">
        <v>87</v>
      </c>
      <c r="B4389" s="160" t="s">
        <v>1332</v>
      </c>
      <c r="C4389" s="160" t="s">
        <v>1796</v>
      </c>
      <c r="D4389" s="63" t="s">
        <v>31</v>
      </c>
      <c r="E4389" s="64">
        <f>VLOOKUP(C4389,BD!G:H,2,0)</f>
        <v>18</v>
      </c>
      <c r="F4389" s="160" t="s">
        <v>1750</v>
      </c>
      <c r="G4389" s="163" t="s">
        <v>1748</v>
      </c>
      <c r="H4389" s="163"/>
      <c r="I4389" s="160" t="s">
        <v>1797</v>
      </c>
      <c r="J4389" s="160" t="s">
        <v>34</v>
      </c>
      <c r="K4389" s="160" t="s">
        <v>1798</v>
      </c>
      <c r="L4389" s="160">
        <v>6324018</v>
      </c>
      <c r="M4389" s="160" t="s">
        <v>1799</v>
      </c>
      <c r="N4389" s="160" t="s">
        <v>1800</v>
      </c>
      <c r="O4389" s="160" t="s">
        <v>1616</v>
      </c>
      <c r="P4389" s="160">
        <v>950</v>
      </c>
      <c r="Q4389" s="160" t="s">
        <v>1432</v>
      </c>
      <c r="R4389" s="161" t="s">
        <v>1755</v>
      </c>
      <c r="S4389" s="164">
        <v>43524</v>
      </c>
      <c r="T4389" s="67">
        <v>45350</v>
      </c>
      <c r="U4389" s="328" t="s">
        <v>0</v>
      </c>
      <c r="V4389" s="67">
        <v>44991</v>
      </c>
      <c r="W4389" s="67">
        <v>45297</v>
      </c>
      <c r="X4389" s="328" t="s">
        <v>0</v>
      </c>
      <c r="Y4389" s="161" t="s">
        <v>1449</v>
      </c>
    </row>
    <row r="4390" spans="1:25" ht="48">
      <c r="A4390" s="160" t="s">
        <v>87</v>
      </c>
      <c r="B4390" s="160" t="s">
        <v>1332</v>
      </c>
      <c r="C4390" s="160" t="s">
        <v>1801</v>
      </c>
      <c r="D4390" s="63" t="s">
        <v>30</v>
      </c>
      <c r="E4390" s="64">
        <f>VLOOKUP(C4390,BD!G:H,2,0)</f>
        <v>49</v>
      </c>
      <c r="F4390" s="160" t="s">
        <v>1750</v>
      </c>
      <c r="G4390" s="163" t="s">
        <v>1748</v>
      </c>
      <c r="H4390" s="163"/>
      <c r="I4390" s="160" t="s">
        <v>1802</v>
      </c>
      <c r="J4390" s="160" t="s">
        <v>34</v>
      </c>
      <c r="K4390" s="160" t="s">
        <v>1803</v>
      </c>
      <c r="L4390" s="160" t="s">
        <v>1804</v>
      </c>
      <c r="M4390" s="160" t="s">
        <v>1805</v>
      </c>
      <c r="N4390" s="160" t="s">
        <v>1806</v>
      </c>
      <c r="O4390" s="160" t="s">
        <v>1616</v>
      </c>
      <c r="P4390" s="160">
        <v>101</v>
      </c>
      <c r="Q4390" s="160" t="s">
        <v>1427</v>
      </c>
      <c r="R4390" s="161" t="s">
        <v>1755</v>
      </c>
      <c r="S4390" s="164">
        <v>43524</v>
      </c>
      <c r="T4390" s="67">
        <v>45350</v>
      </c>
      <c r="U4390" s="328" t="s">
        <v>0</v>
      </c>
      <c r="V4390" s="67">
        <v>44991</v>
      </c>
      <c r="W4390" s="67">
        <v>45297</v>
      </c>
      <c r="X4390" s="328" t="s">
        <v>0</v>
      </c>
      <c r="Y4390" s="161" t="s">
        <v>1449</v>
      </c>
    </row>
    <row r="4391" spans="1:25" ht="48">
      <c r="A4391" s="160" t="s">
        <v>87</v>
      </c>
      <c r="B4391" s="160" t="s">
        <v>1332</v>
      </c>
      <c r="C4391" s="160" t="s">
        <v>1801</v>
      </c>
      <c r="D4391" s="63" t="s">
        <v>31</v>
      </c>
      <c r="E4391" s="64">
        <f>VLOOKUP(C4391,BD!G:H,2,0)</f>
        <v>49</v>
      </c>
      <c r="F4391" s="160" t="s">
        <v>1750</v>
      </c>
      <c r="G4391" s="163" t="s">
        <v>1748</v>
      </c>
      <c r="H4391" s="163"/>
      <c r="I4391" s="160" t="s">
        <v>1802</v>
      </c>
      <c r="J4391" s="160" t="s">
        <v>34</v>
      </c>
      <c r="K4391" s="160" t="s">
        <v>1803</v>
      </c>
      <c r="L4391" s="160" t="s">
        <v>1804</v>
      </c>
      <c r="M4391" s="160" t="s">
        <v>1805</v>
      </c>
      <c r="N4391" s="160" t="s">
        <v>1806</v>
      </c>
      <c r="O4391" s="160" t="s">
        <v>1616</v>
      </c>
      <c r="P4391" s="160">
        <v>102</v>
      </c>
      <c r="Q4391" s="160" t="s">
        <v>1428</v>
      </c>
      <c r="R4391" s="161" t="s">
        <v>1755</v>
      </c>
      <c r="S4391" s="164">
        <v>43524</v>
      </c>
      <c r="T4391" s="67">
        <v>45350</v>
      </c>
      <c r="U4391" s="328" t="s">
        <v>0</v>
      </c>
      <c r="V4391" s="67">
        <v>44991</v>
      </c>
      <c r="W4391" s="67">
        <v>45297</v>
      </c>
      <c r="X4391" s="328" t="s">
        <v>0</v>
      </c>
      <c r="Y4391" s="161" t="s">
        <v>1449</v>
      </c>
    </row>
    <row r="4392" spans="1:25" ht="48">
      <c r="A4392" s="160" t="s">
        <v>87</v>
      </c>
      <c r="B4392" s="160" t="s">
        <v>1332</v>
      </c>
      <c r="C4392" s="160" t="s">
        <v>1801</v>
      </c>
      <c r="D4392" s="63" t="s">
        <v>31</v>
      </c>
      <c r="E4392" s="64">
        <f>VLOOKUP(C4392,BD!G:H,2,0)</f>
        <v>49</v>
      </c>
      <c r="F4392" s="160" t="s">
        <v>1750</v>
      </c>
      <c r="G4392" s="163" t="s">
        <v>1748</v>
      </c>
      <c r="H4392" s="163"/>
      <c r="I4392" s="160" t="s">
        <v>1802</v>
      </c>
      <c r="J4392" s="160" t="s">
        <v>34</v>
      </c>
      <c r="K4392" s="160" t="s">
        <v>1803</v>
      </c>
      <c r="L4392" s="160" t="s">
        <v>1804</v>
      </c>
      <c r="M4392" s="160" t="s">
        <v>1805</v>
      </c>
      <c r="N4392" s="160" t="s">
        <v>1806</v>
      </c>
      <c r="O4392" s="160" t="s">
        <v>1616</v>
      </c>
      <c r="P4392" s="160">
        <v>112</v>
      </c>
      <c r="Q4392" s="160" t="s">
        <v>1431</v>
      </c>
      <c r="R4392" s="161" t="s">
        <v>1755</v>
      </c>
      <c r="S4392" s="164">
        <v>43524</v>
      </c>
      <c r="T4392" s="67">
        <v>45350</v>
      </c>
      <c r="U4392" s="328" t="s">
        <v>0</v>
      </c>
      <c r="V4392" s="67">
        <v>44991</v>
      </c>
      <c r="W4392" s="67">
        <v>45297</v>
      </c>
      <c r="X4392" s="328" t="s">
        <v>0</v>
      </c>
      <c r="Y4392" s="161" t="s">
        <v>1449</v>
      </c>
    </row>
    <row r="4393" spans="1:25" ht="48">
      <c r="A4393" s="160" t="s">
        <v>87</v>
      </c>
      <c r="B4393" s="160" t="s">
        <v>1332</v>
      </c>
      <c r="C4393" s="160" t="s">
        <v>1801</v>
      </c>
      <c r="D4393" s="63" t="s">
        <v>31</v>
      </c>
      <c r="E4393" s="64">
        <f>VLOOKUP(C4393,BD!G:H,2,0)</f>
        <v>49</v>
      </c>
      <c r="F4393" s="160" t="s">
        <v>1750</v>
      </c>
      <c r="G4393" s="163" t="s">
        <v>1748</v>
      </c>
      <c r="H4393" s="163"/>
      <c r="I4393" s="160" t="s">
        <v>1802</v>
      </c>
      <c r="J4393" s="160" t="s">
        <v>34</v>
      </c>
      <c r="K4393" s="160" t="s">
        <v>1803</v>
      </c>
      <c r="L4393" s="160" t="s">
        <v>1804</v>
      </c>
      <c r="M4393" s="160" t="s">
        <v>1805</v>
      </c>
      <c r="N4393" s="160" t="s">
        <v>1806</v>
      </c>
      <c r="O4393" s="160" t="s">
        <v>1616</v>
      </c>
      <c r="P4393" s="160">
        <v>312</v>
      </c>
      <c r="Q4393" s="160" t="s">
        <v>1321</v>
      </c>
      <c r="R4393" s="161" t="s">
        <v>1755</v>
      </c>
      <c r="S4393" s="164">
        <v>43524</v>
      </c>
      <c r="T4393" s="67">
        <v>45350</v>
      </c>
      <c r="U4393" s="328" t="s">
        <v>0</v>
      </c>
      <c r="V4393" s="67">
        <v>44991</v>
      </c>
      <c r="W4393" s="67">
        <v>45297</v>
      </c>
      <c r="X4393" s="328" t="s">
        <v>0</v>
      </c>
      <c r="Y4393" s="161" t="s">
        <v>1449</v>
      </c>
    </row>
    <row r="4394" spans="1:25" ht="48">
      <c r="A4394" s="160" t="s">
        <v>87</v>
      </c>
      <c r="B4394" s="160" t="s">
        <v>1332</v>
      </c>
      <c r="C4394" s="160" t="s">
        <v>1801</v>
      </c>
      <c r="D4394" s="63" t="s">
        <v>30</v>
      </c>
      <c r="E4394" s="64">
        <f>VLOOKUP(C4394,BD!G:H,2,0)</f>
        <v>49</v>
      </c>
      <c r="F4394" s="160" t="s">
        <v>1750</v>
      </c>
      <c r="G4394" s="163" t="s">
        <v>1748</v>
      </c>
      <c r="H4394" s="163"/>
      <c r="I4394" s="160" t="s">
        <v>1802</v>
      </c>
      <c r="J4394" s="160" t="s">
        <v>34</v>
      </c>
      <c r="K4394" s="160" t="s">
        <v>1803</v>
      </c>
      <c r="L4394" s="160" t="s">
        <v>1804</v>
      </c>
      <c r="M4394" s="160" t="s">
        <v>1805</v>
      </c>
      <c r="N4394" s="160" t="s">
        <v>1806</v>
      </c>
      <c r="O4394" s="160" t="s">
        <v>1616</v>
      </c>
      <c r="P4394" s="160">
        <v>328</v>
      </c>
      <c r="Q4394" s="160" t="s">
        <v>1326</v>
      </c>
      <c r="R4394" s="161" t="s">
        <v>1755</v>
      </c>
      <c r="S4394" s="164">
        <v>43524</v>
      </c>
      <c r="T4394" s="67">
        <v>45350</v>
      </c>
      <c r="U4394" s="328" t="s">
        <v>0</v>
      </c>
      <c r="V4394" s="67">
        <v>44991</v>
      </c>
      <c r="W4394" s="67">
        <v>45297</v>
      </c>
      <c r="X4394" s="328" t="s">
        <v>0</v>
      </c>
      <c r="Y4394" s="161" t="s">
        <v>1449</v>
      </c>
    </row>
    <row r="4395" spans="1:25" ht="48">
      <c r="A4395" s="160" t="s">
        <v>87</v>
      </c>
      <c r="B4395" s="160" t="s">
        <v>1332</v>
      </c>
      <c r="C4395" s="160" t="s">
        <v>1801</v>
      </c>
      <c r="D4395" s="63" t="s">
        <v>30</v>
      </c>
      <c r="E4395" s="64">
        <f>VLOOKUP(C4395,BD!G:H,2,0)</f>
        <v>49</v>
      </c>
      <c r="F4395" s="160" t="s">
        <v>1750</v>
      </c>
      <c r="G4395" s="163" t="s">
        <v>1748</v>
      </c>
      <c r="H4395" s="163"/>
      <c r="I4395" s="160" t="s">
        <v>1802</v>
      </c>
      <c r="J4395" s="160" t="s">
        <v>34</v>
      </c>
      <c r="K4395" s="160" t="s">
        <v>1803</v>
      </c>
      <c r="L4395" s="160" t="s">
        <v>1804</v>
      </c>
      <c r="M4395" s="160" t="s">
        <v>1805</v>
      </c>
      <c r="N4395" s="160" t="s">
        <v>1806</v>
      </c>
      <c r="O4395" s="160" t="s">
        <v>1616</v>
      </c>
      <c r="P4395" s="160">
        <v>334</v>
      </c>
      <c r="Q4395" s="160" t="s">
        <v>1452</v>
      </c>
      <c r="R4395" s="161" t="s">
        <v>1755</v>
      </c>
      <c r="S4395" s="164">
        <v>43524</v>
      </c>
      <c r="T4395" s="67">
        <v>45350</v>
      </c>
      <c r="U4395" s="328" t="s">
        <v>0</v>
      </c>
      <c r="V4395" s="67">
        <v>44991</v>
      </c>
      <c r="W4395" s="67">
        <v>45297</v>
      </c>
      <c r="X4395" s="328" t="s">
        <v>0</v>
      </c>
      <c r="Y4395" s="161" t="s">
        <v>1449</v>
      </c>
    </row>
    <row r="4396" spans="1:25" ht="48">
      <c r="A4396" s="160" t="s">
        <v>87</v>
      </c>
      <c r="B4396" s="160" t="s">
        <v>1332</v>
      </c>
      <c r="C4396" s="160" t="s">
        <v>1801</v>
      </c>
      <c r="D4396" s="63" t="s">
        <v>31</v>
      </c>
      <c r="E4396" s="64">
        <f>VLOOKUP(C4396,BD!G:H,2,0)</f>
        <v>49</v>
      </c>
      <c r="F4396" s="160" t="s">
        <v>1750</v>
      </c>
      <c r="G4396" s="163" t="s">
        <v>1748</v>
      </c>
      <c r="H4396" s="163"/>
      <c r="I4396" s="160" t="s">
        <v>1802</v>
      </c>
      <c r="J4396" s="160" t="s">
        <v>34</v>
      </c>
      <c r="K4396" s="160" t="s">
        <v>1803</v>
      </c>
      <c r="L4396" s="160" t="s">
        <v>1804</v>
      </c>
      <c r="M4396" s="160" t="s">
        <v>1805</v>
      </c>
      <c r="N4396" s="160" t="s">
        <v>1806</v>
      </c>
      <c r="O4396" s="160" t="s">
        <v>1616</v>
      </c>
      <c r="P4396" s="160">
        <v>359</v>
      </c>
      <c r="Q4396" s="160" t="s">
        <v>1423</v>
      </c>
      <c r="R4396" s="161" t="s">
        <v>1755</v>
      </c>
      <c r="S4396" s="164">
        <v>43524</v>
      </c>
      <c r="T4396" s="67">
        <v>45350</v>
      </c>
      <c r="U4396" s="328" t="s">
        <v>0</v>
      </c>
      <c r="V4396" s="67">
        <v>44991</v>
      </c>
      <c r="W4396" s="67">
        <v>45297</v>
      </c>
      <c r="X4396" s="328" t="s">
        <v>0</v>
      </c>
      <c r="Y4396" s="161" t="s">
        <v>1449</v>
      </c>
    </row>
    <row r="4397" spans="1:25" ht="48">
      <c r="A4397" s="160" t="s">
        <v>87</v>
      </c>
      <c r="B4397" s="160" t="s">
        <v>1332</v>
      </c>
      <c r="C4397" s="160" t="s">
        <v>1801</v>
      </c>
      <c r="D4397" s="63" t="s">
        <v>30</v>
      </c>
      <c r="E4397" s="64">
        <f>VLOOKUP(C4397,BD!G:H,2,0)</f>
        <v>49</v>
      </c>
      <c r="F4397" s="160" t="s">
        <v>1750</v>
      </c>
      <c r="G4397" s="163" t="s">
        <v>1748</v>
      </c>
      <c r="H4397" s="163"/>
      <c r="I4397" s="160" t="s">
        <v>1802</v>
      </c>
      <c r="J4397" s="160" t="s">
        <v>34</v>
      </c>
      <c r="K4397" s="160" t="s">
        <v>1803</v>
      </c>
      <c r="L4397" s="160" t="s">
        <v>1804</v>
      </c>
      <c r="M4397" s="160" t="s">
        <v>1805</v>
      </c>
      <c r="N4397" s="160" t="s">
        <v>1806</v>
      </c>
      <c r="O4397" s="160" t="s">
        <v>1616</v>
      </c>
      <c r="P4397" s="160">
        <v>501</v>
      </c>
      <c r="Q4397" s="160" t="s">
        <v>1509</v>
      </c>
      <c r="R4397" s="161" t="s">
        <v>1755</v>
      </c>
      <c r="S4397" s="164">
        <v>43524</v>
      </c>
      <c r="T4397" s="67">
        <v>45350</v>
      </c>
      <c r="U4397" s="328" t="s">
        <v>0</v>
      </c>
      <c r="V4397" s="67">
        <v>44991</v>
      </c>
      <c r="W4397" s="67">
        <v>45297</v>
      </c>
      <c r="X4397" s="328" t="s">
        <v>0</v>
      </c>
      <c r="Y4397" s="161" t="s">
        <v>1449</v>
      </c>
    </row>
    <row r="4398" spans="1:25" ht="48">
      <c r="A4398" s="160" t="s">
        <v>87</v>
      </c>
      <c r="B4398" s="160" t="s">
        <v>1332</v>
      </c>
      <c r="C4398" s="160" t="s">
        <v>1801</v>
      </c>
      <c r="D4398" s="63" t="s">
        <v>30</v>
      </c>
      <c r="E4398" s="64">
        <f>VLOOKUP(C4398,BD!G:H,2,0)</f>
        <v>49</v>
      </c>
      <c r="F4398" s="160" t="s">
        <v>1750</v>
      </c>
      <c r="G4398" s="163" t="s">
        <v>1748</v>
      </c>
      <c r="H4398" s="163"/>
      <c r="I4398" s="160" t="s">
        <v>1802</v>
      </c>
      <c r="J4398" s="160" t="s">
        <v>34</v>
      </c>
      <c r="K4398" s="160" t="s">
        <v>1803</v>
      </c>
      <c r="L4398" s="160" t="s">
        <v>1804</v>
      </c>
      <c r="M4398" s="160" t="s">
        <v>1805</v>
      </c>
      <c r="N4398" s="160" t="s">
        <v>1806</v>
      </c>
      <c r="O4398" s="160" t="s">
        <v>1616</v>
      </c>
      <c r="P4398" s="160">
        <v>601</v>
      </c>
      <c r="Q4398" s="160" t="s">
        <v>1507</v>
      </c>
      <c r="R4398" s="161" t="s">
        <v>1755</v>
      </c>
      <c r="S4398" s="164">
        <v>43524</v>
      </c>
      <c r="T4398" s="67">
        <v>45350</v>
      </c>
      <c r="U4398" s="328" t="s">
        <v>0</v>
      </c>
      <c r="V4398" s="67">
        <v>44991</v>
      </c>
      <c r="W4398" s="67">
        <v>45297</v>
      </c>
      <c r="X4398" s="328" t="s">
        <v>0</v>
      </c>
      <c r="Y4398" s="161" t="s">
        <v>1449</v>
      </c>
    </row>
    <row r="4399" spans="1:25" ht="48">
      <c r="A4399" s="160" t="s">
        <v>87</v>
      </c>
      <c r="B4399" s="160" t="s">
        <v>1332</v>
      </c>
      <c r="C4399" s="160" t="s">
        <v>1801</v>
      </c>
      <c r="D4399" s="63" t="s">
        <v>30</v>
      </c>
      <c r="E4399" s="64">
        <f>VLOOKUP(C4399,BD!G:H,2,0)</f>
        <v>49</v>
      </c>
      <c r="F4399" s="160" t="s">
        <v>1750</v>
      </c>
      <c r="G4399" s="163" t="s">
        <v>1748</v>
      </c>
      <c r="H4399" s="163"/>
      <c r="I4399" s="160" t="s">
        <v>1802</v>
      </c>
      <c r="J4399" s="160" t="s">
        <v>34</v>
      </c>
      <c r="K4399" s="160" t="s">
        <v>1803</v>
      </c>
      <c r="L4399" s="160" t="s">
        <v>1804</v>
      </c>
      <c r="M4399" s="160" t="s">
        <v>1805</v>
      </c>
      <c r="N4399" s="160" t="s">
        <v>1806</v>
      </c>
      <c r="O4399" s="160" t="s">
        <v>1616</v>
      </c>
      <c r="P4399" s="160">
        <v>706</v>
      </c>
      <c r="Q4399" s="160" t="s">
        <v>1447</v>
      </c>
      <c r="R4399" s="161" t="s">
        <v>1755</v>
      </c>
      <c r="S4399" s="164">
        <v>43524</v>
      </c>
      <c r="T4399" s="67">
        <v>45350</v>
      </c>
      <c r="U4399" s="328" t="s">
        <v>0</v>
      </c>
      <c r="V4399" s="67">
        <v>44991</v>
      </c>
      <c r="W4399" s="67">
        <v>45297</v>
      </c>
      <c r="X4399" s="328" t="s">
        <v>0</v>
      </c>
      <c r="Y4399" s="161" t="s">
        <v>1449</v>
      </c>
    </row>
    <row r="4400" spans="1:25" ht="48">
      <c r="A4400" s="160" t="s">
        <v>87</v>
      </c>
      <c r="B4400" s="160" t="s">
        <v>1332</v>
      </c>
      <c r="C4400" s="160" t="s">
        <v>1801</v>
      </c>
      <c r="D4400" s="63" t="s">
        <v>31</v>
      </c>
      <c r="E4400" s="64">
        <f>VLOOKUP(C4400,BD!G:H,2,0)</f>
        <v>49</v>
      </c>
      <c r="F4400" s="160" t="s">
        <v>1750</v>
      </c>
      <c r="G4400" s="163" t="s">
        <v>1748</v>
      </c>
      <c r="H4400" s="163"/>
      <c r="I4400" s="160" t="s">
        <v>1802</v>
      </c>
      <c r="J4400" s="160" t="s">
        <v>34</v>
      </c>
      <c r="K4400" s="160" t="s">
        <v>1803</v>
      </c>
      <c r="L4400" s="160" t="s">
        <v>1804</v>
      </c>
      <c r="M4400" s="160" t="s">
        <v>1805</v>
      </c>
      <c r="N4400" s="160" t="s">
        <v>1806</v>
      </c>
      <c r="O4400" s="160" t="s">
        <v>1616</v>
      </c>
      <c r="P4400" s="160">
        <v>712</v>
      </c>
      <c r="Q4400" s="160" t="s">
        <v>1317</v>
      </c>
      <c r="R4400" s="161" t="s">
        <v>1755</v>
      </c>
      <c r="S4400" s="164">
        <v>43524</v>
      </c>
      <c r="T4400" s="67">
        <v>45350</v>
      </c>
      <c r="U4400" s="328" t="s">
        <v>0</v>
      </c>
      <c r="V4400" s="67">
        <v>44991</v>
      </c>
      <c r="W4400" s="67">
        <v>45297</v>
      </c>
      <c r="X4400" s="328" t="s">
        <v>0</v>
      </c>
      <c r="Y4400" s="161" t="s">
        <v>1449</v>
      </c>
    </row>
    <row r="4401" spans="1:25" ht="48">
      <c r="A4401" s="160" t="s">
        <v>87</v>
      </c>
      <c r="B4401" s="160" t="s">
        <v>1332</v>
      </c>
      <c r="C4401" s="160" t="s">
        <v>1801</v>
      </c>
      <c r="D4401" s="63" t="s">
        <v>31</v>
      </c>
      <c r="E4401" s="64">
        <f>VLOOKUP(C4401,BD!G:H,2,0)</f>
        <v>49</v>
      </c>
      <c r="F4401" s="160" t="s">
        <v>1750</v>
      </c>
      <c r="G4401" s="163" t="s">
        <v>1748</v>
      </c>
      <c r="H4401" s="163"/>
      <c r="I4401" s="160" t="s">
        <v>1802</v>
      </c>
      <c r="J4401" s="160" t="s">
        <v>34</v>
      </c>
      <c r="K4401" s="160" t="s">
        <v>1803</v>
      </c>
      <c r="L4401" s="160" t="s">
        <v>1804</v>
      </c>
      <c r="M4401" s="160" t="s">
        <v>1805</v>
      </c>
      <c r="N4401" s="160" t="s">
        <v>1806</v>
      </c>
      <c r="O4401" s="160" t="s">
        <v>1616</v>
      </c>
      <c r="P4401" s="160">
        <v>714</v>
      </c>
      <c r="Q4401" s="160" t="s">
        <v>1363</v>
      </c>
      <c r="R4401" s="161" t="s">
        <v>1755</v>
      </c>
      <c r="S4401" s="164">
        <v>43524</v>
      </c>
      <c r="T4401" s="67">
        <v>45350</v>
      </c>
      <c r="U4401" s="328" t="s">
        <v>0</v>
      </c>
      <c r="V4401" s="67">
        <v>44991</v>
      </c>
      <c r="W4401" s="67">
        <v>45297</v>
      </c>
      <c r="X4401" s="328" t="s">
        <v>0</v>
      </c>
      <c r="Y4401" s="161" t="s">
        <v>1449</v>
      </c>
    </row>
    <row r="4402" spans="1:25" ht="48">
      <c r="A4402" s="160" t="s">
        <v>87</v>
      </c>
      <c r="B4402" s="160" t="s">
        <v>1332</v>
      </c>
      <c r="C4402" s="160" t="s">
        <v>1801</v>
      </c>
      <c r="D4402" s="63" t="s">
        <v>31</v>
      </c>
      <c r="E4402" s="64">
        <f>VLOOKUP(C4402,BD!G:H,2,0)</f>
        <v>49</v>
      </c>
      <c r="F4402" s="160" t="s">
        <v>1750</v>
      </c>
      <c r="G4402" s="163" t="s">
        <v>1748</v>
      </c>
      <c r="H4402" s="163"/>
      <c r="I4402" s="160" t="s">
        <v>1802</v>
      </c>
      <c r="J4402" s="160" t="s">
        <v>34</v>
      </c>
      <c r="K4402" s="160" t="s">
        <v>1803</v>
      </c>
      <c r="L4402" s="160" t="s">
        <v>1804</v>
      </c>
      <c r="M4402" s="160" t="s">
        <v>1805</v>
      </c>
      <c r="N4402" s="160" t="s">
        <v>1806</v>
      </c>
      <c r="O4402" s="160" t="s">
        <v>1616</v>
      </c>
      <c r="P4402" s="160">
        <v>741</v>
      </c>
      <c r="Q4402" s="160" t="s">
        <v>1413</v>
      </c>
      <c r="R4402" s="161" t="s">
        <v>1755</v>
      </c>
      <c r="S4402" s="164">
        <v>43524</v>
      </c>
      <c r="T4402" s="67">
        <v>45350</v>
      </c>
      <c r="U4402" s="328" t="s">
        <v>0</v>
      </c>
      <c r="V4402" s="67">
        <v>44991</v>
      </c>
      <c r="W4402" s="67">
        <v>45297</v>
      </c>
      <c r="X4402" s="328" t="s">
        <v>0</v>
      </c>
      <c r="Y4402" s="161" t="s">
        <v>1449</v>
      </c>
    </row>
    <row r="4403" spans="1:25" ht="48">
      <c r="A4403" s="160" t="s">
        <v>87</v>
      </c>
      <c r="B4403" s="160" t="s">
        <v>1332</v>
      </c>
      <c r="C4403" s="160" t="s">
        <v>1801</v>
      </c>
      <c r="D4403" s="63" t="s">
        <v>31</v>
      </c>
      <c r="E4403" s="64">
        <f>VLOOKUP(C4403,BD!G:H,2,0)</f>
        <v>49</v>
      </c>
      <c r="F4403" s="160" t="s">
        <v>1750</v>
      </c>
      <c r="G4403" s="163" t="s">
        <v>1748</v>
      </c>
      <c r="H4403" s="163"/>
      <c r="I4403" s="160" t="s">
        <v>1802</v>
      </c>
      <c r="J4403" s="160" t="s">
        <v>34</v>
      </c>
      <c r="K4403" s="160" t="s">
        <v>1803</v>
      </c>
      <c r="L4403" s="160" t="s">
        <v>1804</v>
      </c>
      <c r="M4403" s="160" t="s">
        <v>1805</v>
      </c>
      <c r="N4403" s="160" t="s">
        <v>1806</v>
      </c>
      <c r="O4403" s="160" t="s">
        <v>1616</v>
      </c>
      <c r="P4403" s="160">
        <v>907</v>
      </c>
      <c r="Q4403" s="160" t="s">
        <v>1563</v>
      </c>
      <c r="R4403" s="161" t="s">
        <v>1755</v>
      </c>
      <c r="S4403" s="164">
        <v>43524</v>
      </c>
      <c r="T4403" s="67">
        <v>45350</v>
      </c>
      <c r="U4403" s="328" t="s">
        <v>0</v>
      </c>
      <c r="V4403" s="67">
        <v>44991</v>
      </c>
      <c r="W4403" s="67">
        <v>45297</v>
      </c>
      <c r="X4403" s="328" t="s">
        <v>0</v>
      </c>
      <c r="Y4403" s="161" t="s">
        <v>1449</v>
      </c>
    </row>
    <row r="4404" spans="1:25" ht="60">
      <c r="A4404" s="160" t="s">
        <v>87</v>
      </c>
      <c r="B4404" s="160" t="s">
        <v>1332</v>
      </c>
      <c r="C4404" s="160" t="s">
        <v>1801</v>
      </c>
      <c r="D4404" s="63" t="s">
        <v>31</v>
      </c>
      <c r="E4404" s="64">
        <f>VLOOKUP(C4404,BD!G:H,2,0)</f>
        <v>49</v>
      </c>
      <c r="F4404" s="160" t="s">
        <v>1750</v>
      </c>
      <c r="G4404" s="163" t="s">
        <v>1748</v>
      </c>
      <c r="H4404" s="163"/>
      <c r="I4404" s="160" t="s">
        <v>1802</v>
      </c>
      <c r="J4404" s="160" t="s">
        <v>34</v>
      </c>
      <c r="K4404" s="160" t="s">
        <v>1803</v>
      </c>
      <c r="L4404" s="160" t="s">
        <v>1804</v>
      </c>
      <c r="M4404" s="160" t="s">
        <v>1805</v>
      </c>
      <c r="N4404" s="160" t="s">
        <v>1806</v>
      </c>
      <c r="O4404" s="160" t="s">
        <v>1616</v>
      </c>
      <c r="P4404" s="160">
        <v>908</v>
      </c>
      <c r="Q4404" s="160" t="s">
        <v>1564</v>
      </c>
      <c r="R4404" s="161" t="s">
        <v>1755</v>
      </c>
      <c r="S4404" s="164">
        <v>43524</v>
      </c>
      <c r="T4404" s="67">
        <v>45350</v>
      </c>
      <c r="U4404" s="328" t="s">
        <v>0</v>
      </c>
      <c r="V4404" s="67">
        <v>44991</v>
      </c>
      <c r="W4404" s="67">
        <v>45297</v>
      </c>
      <c r="X4404" s="328" t="s">
        <v>0</v>
      </c>
      <c r="Y4404" s="161" t="s">
        <v>1449</v>
      </c>
    </row>
    <row r="4405" spans="1:25" ht="108">
      <c r="A4405" s="160" t="s">
        <v>87</v>
      </c>
      <c r="B4405" s="160" t="s">
        <v>1332</v>
      </c>
      <c r="C4405" s="160" t="s">
        <v>1801</v>
      </c>
      <c r="D4405" s="63" t="s">
        <v>30</v>
      </c>
      <c r="E4405" s="64">
        <f>VLOOKUP(C4405,BD!G:H,2,0)</f>
        <v>49</v>
      </c>
      <c r="F4405" s="160" t="s">
        <v>1750</v>
      </c>
      <c r="G4405" s="163" t="s">
        <v>1748</v>
      </c>
      <c r="H4405" s="163"/>
      <c r="I4405" s="160" t="s">
        <v>1802</v>
      </c>
      <c r="J4405" s="160" t="s">
        <v>34</v>
      </c>
      <c r="K4405" s="160" t="s">
        <v>1803</v>
      </c>
      <c r="L4405" s="160" t="s">
        <v>1804</v>
      </c>
      <c r="M4405" s="160" t="s">
        <v>1805</v>
      </c>
      <c r="N4405" s="160" t="s">
        <v>1806</v>
      </c>
      <c r="O4405" s="160" t="s">
        <v>1616</v>
      </c>
      <c r="P4405" s="160">
        <v>909</v>
      </c>
      <c r="Q4405" s="160" t="s">
        <v>1565</v>
      </c>
      <c r="R4405" s="161" t="s">
        <v>1755</v>
      </c>
      <c r="S4405" s="164">
        <v>43524</v>
      </c>
      <c r="T4405" s="67">
        <v>45350</v>
      </c>
      <c r="U4405" s="328" t="s">
        <v>0</v>
      </c>
      <c r="V4405" s="67">
        <v>44991</v>
      </c>
      <c r="W4405" s="67">
        <v>45297</v>
      </c>
      <c r="X4405" s="328" t="s">
        <v>0</v>
      </c>
      <c r="Y4405" s="161" t="s">
        <v>1449</v>
      </c>
    </row>
    <row r="4406" spans="1:25" ht="96">
      <c r="A4406" s="160" t="s">
        <v>87</v>
      </c>
      <c r="B4406" s="160" t="s">
        <v>1332</v>
      </c>
      <c r="C4406" s="160" t="s">
        <v>1801</v>
      </c>
      <c r="D4406" s="63" t="s">
        <v>30</v>
      </c>
      <c r="E4406" s="64">
        <f>VLOOKUP(C4406,BD!G:H,2,0)</f>
        <v>49</v>
      </c>
      <c r="F4406" s="160" t="s">
        <v>1750</v>
      </c>
      <c r="G4406" s="163" t="s">
        <v>1748</v>
      </c>
      <c r="H4406" s="163"/>
      <c r="I4406" s="160" t="s">
        <v>1802</v>
      </c>
      <c r="J4406" s="160" t="s">
        <v>34</v>
      </c>
      <c r="K4406" s="160" t="s">
        <v>1803</v>
      </c>
      <c r="L4406" s="160" t="s">
        <v>1804</v>
      </c>
      <c r="M4406" s="160" t="s">
        <v>1805</v>
      </c>
      <c r="N4406" s="160" t="s">
        <v>1806</v>
      </c>
      <c r="O4406" s="160" t="s">
        <v>1616</v>
      </c>
      <c r="P4406" s="160">
        <v>910</v>
      </c>
      <c r="Q4406" s="160" t="s">
        <v>1566</v>
      </c>
      <c r="R4406" s="161" t="s">
        <v>1755</v>
      </c>
      <c r="S4406" s="164">
        <v>43524</v>
      </c>
      <c r="T4406" s="67">
        <v>45350</v>
      </c>
      <c r="U4406" s="328" t="s">
        <v>0</v>
      </c>
      <c r="V4406" s="67">
        <v>44991</v>
      </c>
      <c r="W4406" s="67">
        <v>45297</v>
      </c>
      <c r="X4406" s="328" t="s">
        <v>0</v>
      </c>
      <c r="Y4406" s="161" t="s">
        <v>1449</v>
      </c>
    </row>
    <row r="4407" spans="1:25" ht="60">
      <c r="A4407" s="160" t="s">
        <v>87</v>
      </c>
      <c r="B4407" s="160" t="s">
        <v>1332</v>
      </c>
      <c r="C4407" s="160" t="s">
        <v>1801</v>
      </c>
      <c r="D4407" s="63" t="s">
        <v>30</v>
      </c>
      <c r="E4407" s="64">
        <f>VLOOKUP(C4407,BD!G:H,2,0)</f>
        <v>49</v>
      </c>
      <c r="F4407" s="160" t="s">
        <v>1750</v>
      </c>
      <c r="G4407" s="163" t="s">
        <v>1748</v>
      </c>
      <c r="H4407" s="163"/>
      <c r="I4407" s="160" t="s">
        <v>1802</v>
      </c>
      <c r="J4407" s="160" t="s">
        <v>34</v>
      </c>
      <c r="K4407" s="160" t="s">
        <v>1803</v>
      </c>
      <c r="L4407" s="160" t="s">
        <v>1804</v>
      </c>
      <c r="M4407" s="160" t="s">
        <v>1805</v>
      </c>
      <c r="N4407" s="160" t="s">
        <v>1806</v>
      </c>
      <c r="O4407" s="160" t="s">
        <v>1616</v>
      </c>
      <c r="P4407" s="160">
        <v>911</v>
      </c>
      <c r="Q4407" s="160" t="s">
        <v>1567</v>
      </c>
      <c r="R4407" s="161" t="s">
        <v>1755</v>
      </c>
      <c r="S4407" s="164">
        <v>43524</v>
      </c>
      <c r="T4407" s="67">
        <v>45350</v>
      </c>
      <c r="U4407" s="328" t="s">
        <v>0</v>
      </c>
      <c r="V4407" s="67">
        <v>44991</v>
      </c>
      <c r="W4407" s="67">
        <v>45297</v>
      </c>
      <c r="X4407" s="328" t="s">
        <v>0</v>
      </c>
      <c r="Y4407" s="161" t="s">
        <v>1449</v>
      </c>
    </row>
    <row r="4408" spans="1:25" ht="84">
      <c r="A4408" s="160" t="s">
        <v>87</v>
      </c>
      <c r="B4408" s="160" t="s">
        <v>1332</v>
      </c>
      <c r="C4408" s="160" t="s">
        <v>1801</v>
      </c>
      <c r="D4408" s="63" t="s">
        <v>30</v>
      </c>
      <c r="E4408" s="64">
        <f>VLOOKUP(C4408,BD!G:H,2,0)</f>
        <v>49</v>
      </c>
      <c r="F4408" s="160" t="s">
        <v>1750</v>
      </c>
      <c r="G4408" s="163" t="s">
        <v>1748</v>
      </c>
      <c r="H4408" s="163"/>
      <c r="I4408" s="160" t="s">
        <v>1802</v>
      </c>
      <c r="J4408" s="160" t="s">
        <v>34</v>
      </c>
      <c r="K4408" s="160" t="s">
        <v>1803</v>
      </c>
      <c r="L4408" s="160" t="s">
        <v>1804</v>
      </c>
      <c r="M4408" s="160" t="s">
        <v>1805</v>
      </c>
      <c r="N4408" s="160" t="s">
        <v>1806</v>
      </c>
      <c r="O4408" s="160" t="s">
        <v>1616</v>
      </c>
      <c r="P4408" s="160">
        <v>912</v>
      </c>
      <c r="Q4408" s="160" t="s">
        <v>1568</v>
      </c>
      <c r="R4408" s="161" t="s">
        <v>1755</v>
      </c>
      <c r="S4408" s="164">
        <v>43524</v>
      </c>
      <c r="T4408" s="67">
        <v>45350</v>
      </c>
      <c r="U4408" s="328" t="s">
        <v>0</v>
      </c>
      <c r="V4408" s="67">
        <v>44991</v>
      </c>
      <c r="W4408" s="67">
        <v>45297</v>
      </c>
      <c r="X4408" s="328" t="s">
        <v>0</v>
      </c>
      <c r="Y4408" s="161" t="s">
        <v>1449</v>
      </c>
    </row>
    <row r="4409" spans="1:25" ht="60">
      <c r="A4409" s="160" t="s">
        <v>87</v>
      </c>
      <c r="B4409" s="160" t="s">
        <v>1332</v>
      </c>
      <c r="C4409" s="160" t="s">
        <v>1801</v>
      </c>
      <c r="D4409" s="63" t="s">
        <v>30</v>
      </c>
      <c r="E4409" s="64">
        <f>VLOOKUP(C4409,BD!G:H,2,0)</f>
        <v>49</v>
      </c>
      <c r="F4409" s="160" t="s">
        <v>1750</v>
      </c>
      <c r="G4409" s="163" t="s">
        <v>1748</v>
      </c>
      <c r="H4409" s="163"/>
      <c r="I4409" s="160" t="s">
        <v>1802</v>
      </c>
      <c r="J4409" s="160" t="s">
        <v>34</v>
      </c>
      <c r="K4409" s="160" t="s">
        <v>1803</v>
      </c>
      <c r="L4409" s="160" t="s">
        <v>1804</v>
      </c>
      <c r="M4409" s="160" t="s">
        <v>1805</v>
      </c>
      <c r="N4409" s="160" t="s">
        <v>1806</v>
      </c>
      <c r="O4409" s="160" t="s">
        <v>1616</v>
      </c>
      <c r="P4409" s="160">
        <v>913</v>
      </c>
      <c r="Q4409" s="160" t="s">
        <v>1569</v>
      </c>
      <c r="R4409" s="161" t="s">
        <v>1755</v>
      </c>
      <c r="S4409" s="164">
        <v>43524</v>
      </c>
      <c r="T4409" s="67">
        <v>45350</v>
      </c>
      <c r="U4409" s="328" t="s">
        <v>0</v>
      </c>
      <c r="V4409" s="67">
        <v>44991</v>
      </c>
      <c r="W4409" s="67">
        <v>45297</v>
      </c>
      <c r="X4409" s="328" t="s">
        <v>0</v>
      </c>
      <c r="Y4409" s="161" t="s">
        <v>1449</v>
      </c>
    </row>
    <row r="4410" spans="1:25" ht="48">
      <c r="A4410" s="160" t="s">
        <v>87</v>
      </c>
      <c r="B4410" s="160" t="s">
        <v>1332</v>
      </c>
      <c r="C4410" s="160" t="s">
        <v>1801</v>
      </c>
      <c r="D4410" s="63" t="s">
        <v>30</v>
      </c>
      <c r="E4410" s="64">
        <f>VLOOKUP(C4410,BD!G:H,2,0)</f>
        <v>49</v>
      </c>
      <c r="F4410" s="160" t="s">
        <v>1750</v>
      </c>
      <c r="G4410" s="163" t="s">
        <v>1748</v>
      </c>
      <c r="H4410" s="163"/>
      <c r="I4410" s="160" t="s">
        <v>1802</v>
      </c>
      <c r="J4410" s="160" t="s">
        <v>34</v>
      </c>
      <c r="K4410" s="160" t="s">
        <v>1803</v>
      </c>
      <c r="L4410" s="160" t="s">
        <v>1804</v>
      </c>
      <c r="M4410" s="160" t="s">
        <v>1805</v>
      </c>
      <c r="N4410" s="160" t="s">
        <v>1806</v>
      </c>
      <c r="O4410" s="160" t="s">
        <v>1616</v>
      </c>
      <c r="P4410" s="160">
        <v>914</v>
      </c>
      <c r="Q4410" s="160" t="s">
        <v>1570</v>
      </c>
      <c r="R4410" s="161" t="s">
        <v>1755</v>
      </c>
      <c r="S4410" s="164">
        <v>43524</v>
      </c>
      <c r="T4410" s="67">
        <v>45350</v>
      </c>
      <c r="U4410" s="328" t="s">
        <v>0</v>
      </c>
      <c r="V4410" s="67">
        <v>44991</v>
      </c>
      <c r="W4410" s="67">
        <v>45297</v>
      </c>
      <c r="X4410" s="328" t="s">
        <v>0</v>
      </c>
      <c r="Y4410" s="161" t="s">
        <v>1449</v>
      </c>
    </row>
    <row r="4411" spans="1:25" ht="72">
      <c r="A4411" s="160" t="s">
        <v>87</v>
      </c>
      <c r="B4411" s="160" t="s">
        <v>1332</v>
      </c>
      <c r="C4411" s="160" t="s">
        <v>1801</v>
      </c>
      <c r="D4411" s="63" t="s">
        <v>30</v>
      </c>
      <c r="E4411" s="64">
        <f>VLOOKUP(C4411,BD!G:H,2,0)</f>
        <v>49</v>
      </c>
      <c r="F4411" s="160" t="s">
        <v>1750</v>
      </c>
      <c r="G4411" s="163" t="s">
        <v>1748</v>
      </c>
      <c r="H4411" s="163"/>
      <c r="I4411" s="160" t="s">
        <v>1802</v>
      </c>
      <c r="J4411" s="160" t="s">
        <v>34</v>
      </c>
      <c r="K4411" s="160" t="s">
        <v>1803</v>
      </c>
      <c r="L4411" s="160" t="s">
        <v>1804</v>
      </c>
      <c r="M4411" s="160" t="s">
        <v>1805</v>
      </c>
      <c r="N4411" s="160" t="s">
        <v>1806</v>
      </c>
      <c r="O4411" s="160" t="s">
        <v>1616</v>
      </c>
      <c r="P4411" s="160">
        <v>915</v>
      </c>
      <c r="Q4411" s="160" t="s">
        <v>1571</v>
      </c>
      <c r="R4411" s="161" t="s">
        <v>1755</v>
      </c>
      <c r="S4411" s="164">
        <v>43524</v>
      </c>
      <c r="T4411" s="67">
        <v>45350</v>
      </c>
      <c r="U4411" s="328" t="s">
        <v>0</v>
      </c>
      <c r="V4411" s="67">
        <v>44991</v>
      </c>
      <c r="W4411" s="67">
        <v>45297</v>
      </c>
      <c r="X4411" s="328" t="s">
        <v>0</v>
      </c>
      <c r="Y4411" s="161" t="s">
        <v>1449</v>
      </c>
    </row>
    <row r="4412" spans="1:25" ht="48">
      <c r="A4412" s="160" t="s">
        <v>87</v>
      </c>
      <c r="B4412" s="160" t="s">
        <v>1332</v>
      </c>
      <c r="C4412" s="160" t="s">
        <v>1801</v>
      </c>
      <c r="D4412" s="63" t="s">
        <v>30</v>
      </c>
      <c r="E4412" s="64">
        <f>VLOOKUP(C4412,BD!G:H,2,0)</f>
        <v>49</v>
      </c>
      <c r="F4412" s="160" t="s">
        <v>1750</v>
      </c>
      <c r="G4412" s="163" t="s">
        <v>1748</v>
      </c>
      <c r="H4412" s="163"/>
      <c r="I4412" s="160" t="s">
        <v>1802</v>
      </c>
      <c r="J4412" s="160" t="s">
        <v>34</v>
      </c>
      <c r="K4412" s="160" t="s">
        <v>1803</v>
      </c>
      <c r="L4412" s="160" t="s">
        <v>1804</v>
      </c>
      <c r="M4412" s="160" t="s">
        <v>1805</v>
      </c>
      <c r="N4412" s="160" t="s">
        <v>1806</v>
      </c>
      <c r="O4412" s="160" t="s">
        <v>1616</v>
      </c>
      <c r="P4412" s="160">
        <v>916</v>
      </c>
      <c r="Q4412" s="160" t="s">
        <v>1572</v>
      </c>
      <c r="R4412" s="161" t="s">
        <v>1755</v>
      </c>
      <c r="S4412" s="164">
        <v>43524</v>
      </c>
      <c r="T4412" s="67">
        <v>45350</v>
      </c>
      <c r="U4412" s="328" t="s">
        <v>0</v>
      </c>
      <c r="V4412" s="67">
        <v>44991</v>
      </c>
      <c r="W4412" s="67">
        <v>45297</v>
      </c>
      <c r="X4412" s="328" t="s">
        <v>0</v>
      </c>
      <c r="Y4412" s="161" t="s">
        <v>1449</v>
      </c>
    </row>
    <row r="4413" spans="1:25" ht="72">
      <c r="A4413" s="160" t="s">
        <v>87</v>
      </c>
      <c r="B4413" s="160" t="s">
        <v>1332</v>
      </c>
      <c r="C4413" s="160" t="s">
        <v>1801</v>
      </c>
      <c r="D4413" s="63" t="s">
        <v>30</v>
      </c>
      <c r="E4413" s="64">
        <f>VLOOKUP(C4413,BD!G:H,2,0)</f>
        <v>49</v>
      </c>
      <c r="F4413" s="160" t="s">
        <v>1750</v>
      </c>
      <c r="G4413" s="163" t="s">
        <v>1748</v>
      </c>
      <c r="H4413" s="163"/>
      <c r="I4413" s="160" t="s">
        <v>1802</v>
      </c>
      <c r="J4413" s="160" t="s">
        <v>34</v>
      </c>
      <c r="K4413" s="160" t="s">
        <v>1803</v>
      </c>
      <c r="L4413" s="160" t="s">
        <v>1804</v>
      </c>
      <c r="M4413" s="160" t="s">
        <v>1805</v>
      </c>
      <c r="N4413" s="160" t="s">
        <v>1806</v>
      </c>
      <c r="O4413" s="160" t="s">
        <v>1616</v>
      </c>
      <c r="P4413" s="160">
        <v>917</v>
      </c>
      <c r="Q4413" s="160" t="s">
        <v>1573</v>
      </c>
      <c r="R4413" s="161" t="s">
        <v>1755</v>
      </c>
      <c r="S4413" s="164">
        <v>43524</v>
      </c>
      <c r="T4413" s="67">
        <v>45350</v>
      </c>
      <c r="U4413" s="328" t="s">
        <v>0</v>
      </c>
      <c r="V4413" s="67">
        <v>44991</v>
      </c>
      <c r="W4413" s="67">
        <v>45297</v>
      </c>
      <c r="X4413" s="328" t="s">
        <v>0</v>
      </c>
      <c r="Y4413" s="161" t="s">
        <v>1449</v>
      </c>
    </row>
    <row r="4414" spans="1:25" ht="84">
      <c r="A4414" s="160" t="s">
        <v>87</v>
      </c>
      <c r="B4414" s="160" t="s">
        <v>1332</v>
      </c>
      <c r="C4414" s="160" t="s">
        <v>1801</v>
      </c>
      <c r="D4414" s="63" t="s">
        <v>30</v>
      </c>
      <c r="E4414" s="64">
        <f>VLOOKUP(C4414,BD!G:H,2,0)</f>
        <v>49</v>
      </c>
      <c r="F4414" s="160" t="s">
        <v>1750</v>
      </c>
      <c r="G4414" s="163" t="s">
        <v>1748</v>
      </c>
      <c r="H4414" s="163"/>
      <c r="I4414" s="160" t="s">
        <v>1802</v>
      </c>
      <c r="J4414" s="160" t="s">
        <v>34</v>
      </c>
      <c r="K4414" s="160" t="s">
        <v>1803</v>
      </c>
      <c r="L4414" s="160" t="s">
        <v>1804</v>
      </c>
      <c r="M4414" s="160" t="s">
        <v>1805</v>
      </c>
      <c r="N4414" s="160" t="s">
        <v>1806</v>
      </c>
      <c r="O4414" s="160" t="s">
        <v>1616</v>
      </c>
      <c r="P4414" s="160">
        <v>918</v>
      </c>
      <c r="Q4414" s="160" t="s">
        <v>1574</v>
      </c>
      <c r="R4414" s="161" t="s">
        <v>1755</v>
      </c>
      <c r="S4414" s="164">
        <v>43524</v>
      </c>
      <c r="T4414" s="67">
        <v>45350</v>
      </c>
      <c r="U4414" s="328" t="s">
        <v>0</v>
      </c>
      <c r="V4414" s="67">
        <v>44991</v>
      </c>
      <c r="W4414" s="67">
        <v>45297</v>
      </c>
      <c r="X4414" s="328" t="s">
        <v>0</v>
      </c>
      <c r="Y4414" s="161" t="s">
        <v>1449</v>
      </c>
    </row>
    <row r="4415" spans="1:25" ht="48">
      <c r="A4415" s="160" t="s">
        <v>87</v>
      </c>
      <c r="B4415" s="160" t="s">
        <v>1332</v>
      </c>
      <c r="C4415" s="160" t="s">
        <v>1801</v>
      </c>
      <c r="D4415" s="63" t="s">
        <v>31</v>
      </c>
      <c r="E4415" s="64">
        <f>VLOOKUP(C4415,BD!G:H,2,0)</f>
        <v>49</v>
      </c>
      <c r="F4415" s="160" t="s">
        <v>1750</v>
      </c>
      <c r="G4415" s="163" t="s">
        <v>1748</v>
      </c>
      <c r="H4415" s="163"/>
      <c r="I4415" s="160" t="s">
        <v>1802</v>
      </c>
      <c r="J4415" s="160" t="s">
        <v>34</v>
      </c>
      <c r="K4415" s="160" t="s">
        <v>1803</v>
      </c>
      <c r="L4415" s="160" t="s">
        <v>1804</v>
      </c>
      <c r="M4415" s="160" t="s">
        <v>1805</v>
      </c>
      <c r="N4415" s="160" t="s">
        <v>1806</v>
      </c>
      <c r="O4415" s="160" t="s">
        <v>1616</v>
      </c>
      <c r="P4415" s="160">
        <v>950</v>
      </c>
      <c r="Q4415" s="160" t="s">
        <v>1432</v>
      </c>
      <c r="R4415" s="161" t="s">
        <v>1755</v>
      </c>
      <c r="S4415" s="164">
        <v>43524</v>
      </c>
      <c r="T4415" s="67">
        <v>45350</v>
      </c>
      <c r="U4415" s="328" t="s">
        <v>0</v>
      </c>
      <c r="V4415" s="67">
        <v>44991</v>
      </c>
      <c r="W4415" s="67">
        <v>45297</v>
      </c>
      <c r="X4415" s="328" t="s">
        <v>0</v>
      </c>
      <c r="Y4415" s="161" t="s">
        <v>1449</v>
      </c>
    </row>
    <row r="4416" spans="1:25" ht="48">
      <c r="A4416" s="160" t="s">
        <v>87</v>
      </c>
      <c r="B4416" s="160" t="s">
        <v>1332</v>
      </c>
      <c r="C4416" s="160" t="s">
        <v>1807</v>
      </c>
      <c r="D4416" s="63" t="s">
        <v>30</v>
      </c>
      <c r="E4416" s="64">
        <f>VLOOKUP(C4416,BD!G:H,2,0)</f>
        <v>44</v>
      </c>
      <c r="F4416" s="160" t="s">
        <v>1750</v>
      </c>
      <c r="G4416" s="163" t="s">
        <v>1748</v>
      </c>
      <c r="H4416" s="163"/>
      <c r="I4416" s="160" t="s">
        <v>1808</v>
      </c>
      <c r="J4416" s="160" t="s">
        <v>34</v>
      </c>
      <c r="K4416" s="160" t="s">
        <v>1809</v>
      </c>
      <c r="L4416" s="160">
        <v>6324018</v>
      </c>
      <c r="M4416" s="160" t="s">
        <v>1810</v>
      </c>
      <c r="N4416" s="160" t="s">
        <v>1811</v>
      </c>
      <c r="O4416" s="160" t="s">
        <v>1616</v>
      </c>
      <c r="P4416" s="160">
        <v>101</v>
      </c>
      <c r="Q4416" s="160" t="s">
        <v>1427</v>
      </c>
      <c r="R4416" s="161" t="s">
        <v>1755</v>
      </c>
      <c r="S4416" s="164">
        <v>43524</v>
      </c>
      <c r="T4416" s="67">
        <v>45350</v>
      </c>
      <c r="U4416" s="328" t="s">
        <v>0</v>
      </c>
      <c r="V4416" s="67">
        <v>44991</v>
      </c>
      <c r="W4416" s="67">
        <v>45297</v>
      </c>
      <c r="X4416" s="328" t="s">
        <v>0</v>
      </c>
      <c r="Y4416" s="161" t="s">
        <v>1449</v>
      </c>
    </row>
    <row r="4417" spans="1:25" ht="48">
      <c r="A4417" s="160" t="s">
        <v>87</v>
      </c>
      <c r="B4417" s="160" t="s">
        <v>1332</v>
      </c>
      <c r="C4417" s="160" t="s">
        <v>1807</v>
      </c>
      <c r="D4417" s="63" t="s">
        <v>31</v>
      </c>
      <c r="E4417" s="64">
        <f>VLOOKUP(C4417,BD!G:H,2,0)</f>
        <v>44</v>
      </c>
      <c r="F4417" s="160" t="s">
        <v>1750</v>
      </c>
      <c r="G4417" s="163" t="s">
        <v>1748</v>
      </c>
      <c r="H4417" s="163"/>
      <c r="I4417" s="160" t="s">
        <v>1808</v>
      </c>
      <c r="J4417" s="160" t="s">
        <v>34</v>
      </c>
      <c r="K4417" s="160" t="s">
        <v>1809</v>
      </c>
      <c r="L4417" s="160">
        <v>6324018</v>
      </c>
      <c r="M4417" s="160" t="s">
        <v>1810</v>
      </c>
      <c r="N4417" s="160" t="s">
        <v>1811</v>
      </c>
      <c r="O4417" s="160" t="s">
        <v>1616</v>
      </c>
      <c r="P4417" s="160">
        <v>102</v>
      </c>
      <c r="Q4417" s="160" t="s">
        <v>1428</v>
      </c>
      <c r="R4417" s="161" t="s">
        <v>1755</v>
      </c>
      <c r="S4417" s="164">
        <v>43524</v>
      </c>
      <c r="T4417" s="67">
        <v>45350</v>
      </c>
      <c r="U4417" s="328" t="s">
        <v>0</v>
      </c>
      <c r="V4417" s="67">
        <v>44991</v>
      </c>
      <c r="W4417" s="67">
        <v>45297</v>
      </c>
      <c r="X4417" s="328" t="s">
        <v>0</v>
      </c>
      <c r="Y4417" s="161" t="s">
        <v>1449</v>
      </c>
    </row>
    <row r="4418" spans="1:25" ht="48">
      <c r="A4418" s="160" t="s">
        <v>87</v>
      </c>
      <c r="B4418" s="160" t="s">
        <v>1332</v>
      </c>
      <c r="C4418" s="160" t="s">
        <v>1807</v>
      </c>
      <c r="D4418" s="63" t="s">
        <v>31</v>
      </c>
      <c r="E4418" s="64">
        <f>VLOOKUP(C4418,BD!G:H,2,0)</f>
        <v>44</v>
      </c>
      <c r="F4418" s="160" t="s">
        <v>1750</v>
      </c>
      <c r="G4418" s="163" t="s">
        <v>1748</v>
      </c>
      <c r="H4418" s="163"/>
      <c r="I4418" s="160" t="s">
        <v>1808</v>
      </c>
      <c r="J4418" s="160" t="s">
        <v>34</v>
      </c>
      <c r="K4418" s="160" t="s">
        <v>1809</v>
      </c>
      <c r="L4418" s="160">
        <v>6324018</v>
      </c>
      <c r="M4418" s="160" t="s">
        <v>1810</v>
      </c>
      <c r="N4418" s="160" t="s">
        <v>1811</v>
      </c>
      <c r="O4418" s="160" t="s">
        <v>1616</v>
      </c>
      <c r="P4418" s="160">
        <v>112</v>
      </c>
      <c r="Q4418" s="160" t="s">
        <v>1431</v>
      </c>
      <c r="R4418" s="161" t="s">
        <v>1755</v>
      </c>
      <c r="S4418" s="164">
        <v>43524</v>
      </c>
      <c r="T4418" s="67">
        <v>45350</v>
      </c>
      <c r="U4418" s="328" t="s">
        <v>0</v>
      </c>
      <c r="V4418" s="67">
        <v>44991</v>
      </c>
      <c r="W4418" s="67">
        <v>45297</v>
      </c>
      <c r="X4418" s="328" t="s">
        <v>0</v>
      </c>
      <c r="Y4418" s="161" t="s">
        <v>1449</v>
      </c>
    </row>
    <row r="4419" spans="1:25" ht="48">
      <c r="A4419" s="160" t="s">
        <v>87</v>
      </c>
      <c r="B4419" s="160" t="s">
        <v>1332</v>
      </c>
      <c r="C4419" s="160" t="s">
        <v>1807</v>
      </c>
      <c r="D4419" s="63" t="s">
        <v>31</v>
      </c>
      <c r="E4419" s="64">
        <f>VLOOKUP(C4419,BD!G:H,2,0)</f>
        <v>44</v>
      </c>
      <c r="F4419" s="160" t="s">
        <v>1750</v>
      </c>
      <c r="G4419" s="163" t="s">
        <v>1748</v>
      </c>
      <c r="H4419" s="163"/>
      <c r="I4419" s="160" t="s">
        <v>1808</v>
      </c>
      <c r="J4419" s="160" t="s">
        <v>34</v>
      </c>
      <c r="K4419" s="160" t="s">
        <v>1809</v>
      </c>
      <c r="L4419" s="160">
        <v>6324018</v>
      </c>
      <c r="M4419" s="160" t="s">
        <v>1810</v>
      </c>
      <c r="N4419" s="160" t="s">
        <v>1811</v>
      </c>
      <c r="O4419" s="160" t="s">
        <v>1616</v>
      </c>
      <c r="P4419" s="160">
        <v>312</v>
      </c>
      <c r="Q4419" s="160" t="s">
        <v>1321</v>
      </c>
      <c r="R4419" s="161" t="s">
        <v>1755</v>
      </c>
      <c r="S4419" s="164">
        <v>43524</v>
      </c>
      <c r="T4419" s="67">
        <v>45350</v>
      </c>
      <c r="U4419" s="328" t="s">
        <v>0</v>
      </c>
      <c r="V4419" s="67">
        <v>44991</v>
      </c>
      <c r="W4419" s="67">
        <v>45297</v>
      </c>
      <c r="X4419" s="328" t="s">
        <v>0</v>
      </c>
      <c r="Y4419" s="161" t="s">
        <v>1449</v>
      </c>
    </row>
    <row r="4420" spans="1:25" ht="48">
      <c r="A4420" s="160" t="s">
        <v>87</v>
      </c>
      <c r="B4420" s="160" t="s">
        <v>1332</v>
      </c>
      <c r="C4420" s="160" t="s">
        <v>1807</v>
      </c>
      <c r="D4420" s="63" t="s">
        <v>30</v>
      </c>
      <c r="E4420" s="64">
        <f>VLOOKUP(C4420,BD!G:H,2,0)</f>
        <v>44</v>
      </c>
      <c r="F4420" s="160" t="s">
        <v>1750</v>
      </c>
      <c r="G4420" s="163" t="s">
        <v>1748</v>
      </c>
      <c r="H4420" s="163"/>
      <c r="I4420" s="160" t="s">
        <v>1808</v>
      </c>
      <c r="J4420" s="160" t="s">
        <v>34</v>
      </c>
      <c r="K4420" s="160" t="s">
        <v>1809</v>
      </c>
      <c r="L4420" s="160">
        <v>6324018</v>
      </c>
      <c r="M4420" s="160" t="s">
        <v>1810</v>
      </c>
      <c r="N4420" s="160" t="s">
        <v>1811</v>
      </c>
      <c r="O4420" s="160" t="s">
        <v>1616</v>
      </c>
      <c r="P4420" s="160">
        <v>328</v>
      </c>
      <c r="Q4420" s="160" t="s">
        <v>1326</v>
      </c>
      <c r="R4420" s="161" t="s">
        <v>1755</v>
      </c>
      <c r="S4420" s="164">
        <v>43524</v>
      </c>
      <c r="T4420" s="67">
        <v>45350</v>
      </c>
      <c r="U4420" s="328" t="s">
        <v>0</v>
      </c>
      <c r="V4420" s="67">
        <v>44991</v>
      </c>
      <c r="W4420" s="67">
        <v>45297</v>
      </c>
      <c r="X4420" s="328" t="s">
        <v>0</v>
      </c>
      <c r="Y4420" s="161" t="s">
        <v>1449</v>
      </c>
    </row>
    <row r="4421" spans="1:25" ht="48">
      <c r="A4421" s="160" t="s">
        <v>87</v>
      </c>
      <c r="B4421" s="160" t="s">
        <v>1332</v>
      </c>
      <c r="C4421" s="160" t="s">
        <v>1807</v>
      </c>
      <c r="D4421" s="63" t="s">
        <v>31</v>
      </c>
      <c r="E4421" s="64">
        <f>VLOOKUP(C4421,BD!G:H,2,0)</f>
        <v>44</v>
      </c>
      <c r="F4421" s="160" t="s">
        <v>1750</v>
      </c>
      <c r="G4421" s="163" t="s">
        <v>1748</v>
      </c>
      <c r="H4421" s="163"/>
      <c r="I4421" s="160" t="s">
        <v>1808</v>
      </c>
      <c r="J4421" s="160" t="s">
        <v>34</v>
      </c>
      <c r="K4421" s="160" t="s">
        <v>1809</v>
      </c>
      <c r="L4421" s="160">
        <v>6324018</v>
      </c>
      <c r="M4421" s="160" t="s">
        <v>1810</v>
      </c>
      <c r="N4421" s="160" t="s">
        <v>1811</v>
      </c>
      <c r="O4421" s="160" t="s">
        <v>1616</v>
      </c>
      <c r="P4421" s="160">
        <v>328</v>
      </c>
      <c r="Q4421" s="160" t="s">
        <v>1326</v>
      </c>
      <c r="R4421" s="161" t="s">
        <v>1755</v>
      </c>
      <c r="S4421" s="164">
        <v>43524</v>
      </c>
      <c r="T4421" s="67">
        <v>45350</v>
      </c>
      <c r="U4421" s="328" t="s">
        <v>0</v>
      </c>
      <c r="V4421" s="67">
        <v>44991</v>
      </c>
      <c r="W4421" s="67">
        <v>45297</v>
      </c>
      <c r="X4421" s="328" t="s">
        <v>0</v>
      </c>
      <c r="Y4421" s="161" t="s">
        <v>1449</v>
      </c>
    </row>
    <row r="4422" spans="1:25" ht="48">
      <c r="A4422" s="160" t="s">
        <v>87</v>
      </c>
      <c r="B4422" s="160" t="s">
        <v>1332</v>
      </c>
      <c r="C4422" s="160" t="s">
        <v>1807</v>
      </c>
      <c r="D4422" s="63" t="s">
        <v>30</v>
      </c>
      <c r="E4422" s="64">
        <f>VLOOKUP(C4422,BD!G:H,2,0)</f>
        <v>44</v>
      </c>
      <c r="F4422" s="160" t="s">
        <v>1750</v>
      </c>
      <c r="G4422" s="163" t="s">
        <v>1748</v>
      </c>
      <c r="H4422" s="163"/>
      <c r="I4422" s="160" t="s">
        <v>1808</v>
      </c>
      <c r="J4422" s="160" t="s">
        <v>34</v>
      </c>
      <c r="K4422" s="160" t="s">
        <v>1809</v>
      </c>
      <c r="L4422" s="160">
        <v>6324018</v>
      </c>
      <c r="M4422" s="160" t="s">
        <v>1810</v>
      </c>
      <c r="N4422" s="160" t="s">
        <v>1811</v>
      </c>
      <c r="O4422" s="160" t="s">
        <v>1616</v>
      </c>
      <c r="P4422" s="160">
        <v>334</v>
      </c>
      <c r="Q4422" s="160" t="s">
        <v>1452</v>
      </c>
      <c r="R4422" s="161" t="s">
        <v>1755</v>
      </c>
      <c r="S4422" s="164">
        <v>43524</v>
      </c>
      <c r="T4422" s="67">
        <v>45350</v>
      </c>
      <c r="U4422" s="328" t="s">
        <v>0</v>
      </c>
      <c r="V4422" s="67">
        <v>44991</v>
      </c>
      <c r="W4422" s="67">
        <v>45297</v>
      </c>
      <c r="X4422" s="328" t="s">
        <v>0</v>
      </c>
      <c r="Y4422" s="161" t="s">
        <v>1449</v>
      </c>
    </row>
    <row r="4423" spans="1:25" ht="48">
      <c r="A4423" s="160" t="s">
        <v>87</v>
      </c>
      <c r="B4423" s="160" t="s">
        <v>1332</v>
      </c>
      <c r="C4423" s="160" t="s">
        <v>1807</v>
      </c>
      <c r="D4423" s="63" t="s">
        <v>31</v>
      </c>
      <c r="E4423" s="64">
        <f>VLOOKUP(C4423,BD!G:H,2,0)</f>
        <v>44</v>
      </c>
      <c r="F4423" s="160" t="s">
        <v>1750</v>
      </c>
      <c r="G4423" s="163" t="s">
        <v>1748</v>
      </c>
      <c r="H4423" s="163"/>
      <c r="I4423" s="160" t="s">
        <v>1808</v>
      </c>
      <c r="J4423" s="160" t="s">
        <v>34</v>
      </c>
      <c r="K4423" s="160" t="s">
        <v>1809</v>
      </c>
      <c r="L4423" s="160">
        <v>6324018</v>
      </c>
      <c r="M4423" s="160" t="s">
        <v>1810</v>
      </c>
      <c r="N4423" s="160" t="s">
        <v>1811</v>
      </c>
      <c r="O4423" s="160" t="s">
        <v>1616</v>
      </c>
      <c r="P4423" s="160">
        <v>359</v>
      </c>
      <c r="Q4423" s="160" t="s">
        <v>1423</v>
      </c>
      <c r="R4423" s="161" t="s">
        <v>1755</v>
      </c>
      <c r="S4423" s="164">
        <v>43524</v>
      </c>
      <c r="T4423" s="67">
        <v>45350</v>
      </c>
      <c r="U4423" s="328" t="s">
        <v>0</v>
      </c>
      <c r="V4423" s="67">
        <v>44991</v>
      </c>
      <c r="W4423" s="67">
        <v>45297</v>
      </c>
      <c r="X4423" s="328" t="s">
        <v>0</v>
      </c>
      <c r="Y4423" s="161" t="s">
        <v>1449</v>
      </c>
    </row>
    <row r="4424" spans="1:25" ht="48">
      <c r="A4424" s="160" t="s">
        <v>87</v>
      </c>
      <c r="B4424" s="160" t="s">
        <v>1332</v>
      </c>
      <c r="C4424" s="160" t="s">
        <v>1807</v>
      </c>
      <c r="D4424" s="63" t="s">
        <v>31</v>
      </c>
      <c r="E4424" s="64">
        <f>VLOOKUP(C4424,BD!G:H,2,0)</f>
        <v>44</v>
      </c>
      <c r="F4424" s="160" t="s">
        <v>1750</v>
      </c>
      <c r="G4424" s="163" t="s">
        <v>1748</v>
      </c>
      <c r="H4424" s="163"/>
      <c r="I4424" s="160" t="s">
        <v>1808</v>
      </c>
      <c r="J4424" s="160" t="s">
        <v>34</v>
      </c>
      <c r="K4424" s="160" t="s">
        <v>1809</v>
      </c>
      <c r="L4424" s="160">
        <v>6324018</v>
      </c>
      <c r="M4424" s="160" t="s">
        <v>1810</v>
      </c>
      <c r="N4424" s="160" t="s">
        <v>1811</v>
      </c>
      <c r="O4424" s="160" t="s">
        <v>1616</v>
      </c>
      <c r="P4424" s="160">
        <v>334</v>
      </c>
      <c r="Q4424" s="160" t="s">
        <v>1452</v>
      </c>
      <c r="R4424" s="161" t="s">
        <v>1755</v>
      </c>
      <c r="S4424" s="164">
        <v>43524</v>
      </c>
      <c r="T4424" s="67">
        <v>45350</v>
      </c>
      <c r="U4424" s="328" t="s">
        <v>0</v>
      </c>
      <c r="V4424" s="67">
        <v>44991</v>
      </c>
      <c r="W4424" s="67">
        <v>45297</v>
      </c>
      <c r="X4424" s="328" t="s">
        <v>0</v>
      </c>
      <c r="Y4424" s="161" t="s">
        <v>1449</v>
      </c>
    </row>
    <row r="4425" spans="1:25" ht="48">
      <c r="A4425" s="160" t="s">
        <v>87</v>
      </c>
      <c r="B4425" s="160" t="s">
        <v>1332</v>
      </c>
      <c r="C4425" s="160" t="s">
        <v>1807</v>
      </c>
      <c r="D4425" s="63" t="s">
        <v>30</v>
      </c>
      <c r="E4425" s="64">
        <f>VLOOKUP(C4425,BD!G:H,2,0)</f>
        <v>44</v>
      </c>
      <c r="F4425" s="160" t="s">
        <v>1750</v>
      </c>
      <c r="G4425" s="163" t="s">
        <v>1748</v>
      </c>
      <c r="H4425" s="163"/>
      <c r="I4425" s="160" t="s">
        <v>1808</v>
      </c>
      <c r="J4425" s="160" t="s">
        <v>34</v>
      </c>
      <c r="K4425" s="160" t="s">
        <v>1809</v>
      </c>
      <c r="L4425" s="160">
        <v>6324018</v>
      </c>
      <c r="M4425" s="160" t="s">
        <v>1810</v>
      </c>
      <c r="N4425" s="160" t="s">
        <v>1811</v>
      </c>
      <c r="O4425" s="160" t="s">
        <v>1616</v>
      </c>
      <c r="P4425" s="160">
        <v>501</v>
      </c>
      <c r="Q4425" s="160" t="s">
        <v>1509</v>
      </c>
      <c r="R4425" s="161" t="s">
        <v>1755</v>
      </c>
      <c r="S4425" s="164">
        <v>43524</v>
      </c>
      <c r="T4425" s="67">
        <v>45350</v>
      </c>
      <c r="U4425" s="328" t="s">
        <v>0</v>
      </c>
      <c r="V4425" s="67">
        <v>44991</v>
      </c>
      <c r="W4425" s="67">
        <v>45297</v>
      </c>
      <c r="X4425" s="328" t="s">
        <v>0</v>
      </c>
      <c r="Y4425" s="161" t="s">
        <v>1449</v>
      </c>
    </row>
    <row r="4426" spans="1:25" ht="48">
      <c r="A4426" s="160" t="s">
        <v>87</v>
      </c>
      <c r="B4426" s="160" t="s">
        <v>1332</v>
      </c>
      <c r="C4426" s="160" t="s">
        <v>1807</v>
      </c>
      <c r="D4426" s="63" t="s">
        <v>31</v>
      </c>
      <c r="E4426" s="64">
        <f>VLOOKUP(C4426,BD!G:H,2,0)</f>
        <v>44</v>
      </c>
      <c r="F4426" s="160" t="s">
        <v>1750</v>
      </c>
      <c r="G4426" s="163" t="s">
        <v>1748</v>
      </c>
      <c r="H4426" s="163"/>
      <c r="I4426" s="160" t="s">
        <v>1808</v>
      </c>
      <c r="J4426" s="160" t="s">
        <v>34</v>
      </c>
      <c r="K4426" s="160" t="s">
        <v>1809</v>
      </c>
      <c r="L4426" s="160">
        <v>6324018</v>
      </c>
      <c r="M4426" s="160" t="s">
        <v>1810</v>
      </c>
      <c r="N4426" s="160" t="s">
        <v>1811</v>
      </c>
      <c r="O4426" s="160" t="s">
        <v>1616</v>
      </c>
      <c r="P4426" s="160">
        <v>501</v>
      </c>
      <c r="Q4426" s="160" t="s">
        <v>1509</v>
      </c>
      <c r="R4426" s="161" t="s">
        <v>1755</v>
      </c>
      <c r="S4426" s="164">
        <v>43524</v>
      </c>
      <c r="T4426" s="67">
        <v>45350</v>
      </c>
      <c r="U4426" s="328" t="s">
        <v>0</v>
      </c>
      <c r="V4426" s="67">
        <v>44991</v>
      </c>
      <c r="W4426" s="67">
        <v>45297</v>
      </c>
      <c r="X4426" s="328" t="s">
        <v>0</v>
      </c>
      <c r="Y4426" s="161" t="s">
        <v>1449</v>
      </c>
    </row>
    <row r="4427" spans="1:25" ht="48">
      <c r="A4427" s="160" t="s">
        <v>87</v>
      </c>
      <c r="B4427" s="160" t="s">
        <v>1332</v>
      </c>
      <c r="C4427" s="160" t="s">
        <v>1807</v>
      </c>
      <c r="D4427" s="63" t="s">
        <v>30</v>
      </c>
      <c r="E4427" s="64">
        <f>VLOOKUP(C4427,BD!G:H,2,0)</f>
        <v>44</v>
      </c>
      <c r="F4427" s="160" t="s">
        <v>1750</v>
      </c>
      <c r="G4427" s="163" t="s">
        <v>1748</v>
      </c>
      <c r="H4427" s="163"/>
      <c r="I4427" s="160" t="s">
        <v>1808</v>
      </c>
      <c r="J4427" s="160" t="s">
        <v>34</v>
      </c>
      <c r="K4427" s="160" t="s">
        <v>1809</v>
      </c>
      <c r="L4427" s="160">
        <v>6324018</v>
      </c>
      <c r="M4427" s="160" t="s">
        <v>1810</v>
      </c>
      <c r="N4427" s="160" t="s">
        <v>1811</v>
      </c>
      <c r="O4427" s="160" t="s">
        <v>1616</v>
      </c>
      <c r="P4427" s="160">
        <v>601</v>
      </c>
      <c r="Q4427" s="160" t="s">
        <v>1507</v>
      </c>
      <c r="R4427" s="161" t="s">
        <v>1755</v>
      </c>
      <c r="S4427" s="164">
        <v>43524</v>
      </c>
      <c r="T4427" s="67">
        <v>45350</v>
      </c>
      <c r="U4427" s="328" t="s">
        <v>0</v>
      </c>
      <c r="V4427" s="67">
        <v>44991</v>
      </c>
      <c r="W4427" s="67">
        <v>45297</v>
      </c>
      <c r="X4427" s="328" t="s">
        <v>0</v>
      </c>
      <c r="Y4427" s="161" t="s">
        <v>1449</v>
      </c>
    </row>
    <row r="4428" spans="1:25" ht="48">
      <c r="A4428" s="160" t="s">
        <v>87</v>
      </c>
      <c r="B4428" s="160" t="s">
        <v>1332</v>
      </c>
      <c r="C4428" s="160" t="s">
        <v>1807</v>
      </c>
      <c r="D4428" s="63" t="s">
        <v>31</v>
      </c>
      <c r="E4428" s="64">
        <f>VLOOKUP(C4428,BD!G:H,2,0)</f>
        <v>44</v>
      </c>
      <c r="F4428" s="160" t="s">
        <v>1750</v>
      </c>
      <c r="G4428" s="163" t="s">
        <v>1748</v>
      </c>
      <c r="H4428" s="163"/>
      <c r="I4428" s="160" t="s">
        <v>1808</v>
      </c>
      <c r="J4428" s="160" t="s">
        <v>34</v>
      </c>
      <c r="K4428" s="160" t="s">
        <v>1809</v>
      </c>
      <c r="L4428" s="160">
        <v>6324018</v>
      </c>
      <c r="M4428" s="160" t="s">
        <v>1810</v>
      </c>
      <c r="N4428" s="160" t="s">
        <v>1811</v>
      </c>
      <c r="O4428" s="160" t="s">
        <v>1616</v>
      </c>
      <c r="P4428" s="160">
        <v>601</v>
      </c>
      <c r="Q4428" s="160" t="s">
        <v>1507</v>
      </c>
      <c r="R4428" s="161" t="s">
        <v>1755</v>
      </c>
      <c r="S4428" s="164">
        <v>43524</v>
      </c>
      <c r="T4428" s="67">
        <v>45350</v>
      </c>
      <c r="U4428" s="328" t="s">
        <v>0</v>
      </c>
      <c r="V4428" s="67">
        <v>44991</v>
      </c>
      <c r="W4428" s="67">
        <v>45297</v>
      </c>
      <c r="X4428" s="328" t="s">
        <v>0</v>
      </c>
      <c r="Y4428" s="161" t="s">
        <v>1449</v>
      </c>
    </row>
    <row r="4429" spans="1:25" ht="48">
      <c r="A4429" s="160" t="s">
        <v>87</v>
      </c>
      <c r="B4429" s="160" t="s">
        <v>1332</v>
      </c>
      <c r="C4429" s="160" t="s">
        <v>1807</v>
      </c>
      <c r="D4429" s="63" t="s">
        <v>30</v>
      </c>
      <c r="E4429" s="64">
        <f>VLOOKUP(C4429,BD!G:H,2,0)</f>
        <v>44</v>
      </c>
      <c r="F4429" s="160" t="s">
        <v>1750</v>
      </c>
      <c r="G4429" s="163" t="s">
        <v>1748</v>
      </c>
      <c r="H4429" s="163"/>
      <c r="I4429" s="160" t="s">
        <v>1808</v>
      </c>
      <c r="J4429" s="160" t="s">
        <v>34</v>
      </c>
      <c r="K4429" s="160" t="s">
        <v>1809</v>
      </c>
      <c r="L4429" s="160">
        <v>6324018</v>
      </c>
      <c r="M4429" s="160" t="s">
        <v>1810</v>
      </c>
      <c r="N4429" s="160" t="s">
        <v>1811</v>
      </c>
      <c r="O4429" s="160" t="s">
        <v>1616</v>
      </c>
      <c r="P4429" s="160">
        <v>706</v>
      </c>
      <c r="Q4429" s="160" t="s">
        <v>1447</v>
      </c>
      <c r="R4429" s="161" t="s">
        <v>1755</v>
      </c>
      <c r="S4429" s="164">
        <v>43524</v>
      </c>
      <c r="T4429" s="67">
        <v>45350</v>
      </c>
      <c r="U4429" s="328" t="s">
        <v>0</v>
      </c>
      <c r="V4429" s="67">
        <v>44991</v>
      </c>
      <c r="W4429" s="67">
        <v>45297</v>
      </c>
      <c r="X4429" s="328" t="s">
        <v>0</v>
      </c>
      <c r="Y4429" s="161" t="s">
        <v>1449</v>
      </c>
    </row>
    <row r="4430" spans="1:25" ht="48">
      <c r="A4430" s="160" t="s">
        <v>87</v>
      </c>
      <c r="B4430" s="160" t="s">
        <v>1332</v>
      </c>
      <c r="C4430" s="160" t="s">
        <v>1807</v>
      </c>
      <c r="D4430" s="63" t="s">
        <v>31</v>
      </c>
      <c r="E4430" s="64">
        <f>VLOOKUP(C4430,BD!G:H,2,0)</f>
        <v>44</v>
      </c>
      <c r="F4430" s="160" t="s">
        <v>1750</v>
      </c>
      <c r="G4430" s="163" t="s">
        <v>1748</v>
      </c>
      <c r="H4430" s="163"/>
      <c r="I4430" s="160" t="s">
        <v>1808</v>
      </c>
      <c r="J4430" s="160" t="s">
        <v>34</v>
      </c>
      <c r="K4430" s="160" t="s">
        <v>1809</v>
      </c>
      <c r="L4430" s="160">
        <v>6324018</v>
      </c>
      <c r="M4430" s="160" t="s">
        <v>1810</v>
      </c>
      <c r="N4430" s="160" t="s">
        <v>1811</v>
      </c>
      <c r="O4430" s="160" t="s">
        <v>1616</v>
      </c>
      <c r="P4430" s="160">
        <v>712</v>
      </c>
      <c r="Q4430" s="160" t="s">
        <v>1317</v>
      </c>
      <c r="R4430" s="161" t="s">
        <v>1755</v>
      </c>
      <c r="S4430" s="164">
        <v>43524</v>
      </c>
      <c r="T4430" s="67">
        <v>45350</v>
      </c>
      <c r="U4430" s="328" t="s">
        <v>0</v>
      </c>
      <c r="V4430" s="67">
        <v>44991</v>
      </c>
      <c r="W4430" s="67">
        <v>45297</v>
      </c>
      <c r="X4430" s="328" t="s">
        <v>0</v>
      </c>
      <c r="Y4430" s="161" t="s">
        <v>1449</v>
      </c>
    </row>
    <row r="4431" spans="1:25" ht="48">
      <c r="A4431" s="160" t="s">
        <v>87</v>
      </c>
      <c r="B4431" s="160" t="s">
        <v>1332</v>
      </c>
      <c r="C4431" s="160" t="s">
        <v>1807</v>
      </c>
      <c r="D4431" s="63" t="s">
        <v>31</v>
      </c>
      <c r="E4431" s="64">
        <f>VLOOKUP(C4431,BD!G:H,2,0)</f>
        <v>44</v>
      </c>
      <c r="F4431" s="160" t="s">
        <v>1750</v>
      </c>
      <c r="G4431" s="163" t="s">
        <v>1748</v>
      </c>
      <c r="H4431" s="163"/>
      <c r="I4431" s="160" t="s">
        <v>1808</v>
      </c>
      <c r="J4431" s="160" t="s">
        <v>34</v>
      </c>
      <c r="K4431" s="160" t="s">
        <v>1809</v>
      </c>
      <c r="L4431" s="160">
        <v>6324018</v>
      </c>
      <c r="M4431" s="160" t="s">
        <v>1810</v>
      </c>
      <c r="N4431" s="160" t="s">
        <v>1811</v>
      </c>
      <c r="O4431" s="160" t="s">
        <v>1616</v>
      </c>
      <c r="P4431" s="160">
        <v>714</v>
      </c>
      <c r="Q4431" s="160" t="s">
        <v>1363</v>
      </c>
      <c r="R4431" s="161" t="s">
        <v>1755</v>
      </c>
      <c r="S4431" s="164">
        <v>43524</v>
      </c>
      <c r="T4431" s="67">
        <v>45350</v>
      </c>
      <c r="U4431" s="328" t="s">
        <v>0</v>
      </c>
      <c r="V4431" s="67">
        <v>44991</v>
      </c>
      <c r="W4431" s="67">
        <v>45297</v>
      </c>
      <c r="X4431" s="328" t="s">
        <v>0</v>
      </c>
      <c r="Y4431" s="161" t="s">
        <v>1449</v>
      </c>
    </row>
    <row r="4432" spans="1:25" ht="48">
      <c r="A4432" s="160" t="s">
        <v>87</v>
      </c>
      <c r="B4432" s="160" t="s">
        <v>1332</v>
      </c>
      <c r="C4432" s="160" t="s">
        <v>1807</v>
      </c>
      <c r="D4432" s="63" t="s">
        <v>31</v>
      </c>
      <c r="E4432" s="64">
        <f>VLOOKUP(C4432,BD!G:H,2,0)</f>
        <v>44</v>
      </c>
      <c r="F4432" s="160" t="s">
        <v>1750</v>
      </c>
      <c r="G4432" s="163" t="s">
        <v>1748</v>
      </c>
      <c r="H4432" s="163"/>
      <c r="I4432" s="160" t="s">
        <v>1808</v>
      </c>
      <c r="J4432" s="160" t="s">
        <v>34</v>
      </c>
      <c r="K4432" s="160" t="s">
        <v>1809</v>
      </c>
      <c r="L4432" s="160">
        <v>6324018</v>
      </c>
      <c r="M4432" s="160" t="s">
        <v>1810</v>
      </c>
      <c r="N4432" s="160" t="s">
        <v>1811</v>
      </c>
      <c r="O4432" s="160" t="s">
        <v>1616</v>
      </c>
      <c r="P4432" s="160">
        <v>741</v>
      </c>
      <c r="Q4432" s="160" t="s">
        <v>1413</v>
      </c>
      <c r="R4432" s="161" t="s">
        <v>1755</v>
      </c>
      <c r="S4432" s="164">
        <v>43524</v>
      </c>
      <c r="T4432" s="67">
        <v>45350</v>
      </c>
      <c r="U4432" s="328" t="s">
        <v>0</v>
      </c>
      <c r="V4432" s="67">
        <v>44991</v>
      </c>
      <c r="W4432" s="67">
        <v>45297</v>
      </c>
      <c r="X4432" s="328" t="s">
        <v>0</v>
      </c>
      <c r="Y4432" s="161" t="s">
        <v>1449</v>
      </c>
    </row>
    <row r="4433" spans="1:25" ht="48">
      <c r="A4433" s="160" t="s">
        <v>87</v>
      </c>
      <c r="B4433" s="160" t="s">
        <v>1332</v>
      </c>
      <c r="C4433" s="160" t="s">
        <v>1807</v>
      </c>
      <c r="D4433" s="63" t="s">
        <v>31</v>
      </c>
      <c r="E4433" s="64">
        <f>VLOOKUP(C4433,BD!G:H,2,0)</f>
        <v>44</v>
      </c>
      <c r="F4433" s="160" t="s">
        <v>1750</v>
      </c>
      <c r="G4433" s="163" t="s">
        <v>1748</v>
      </c>
      <c r="H4433" s="163"/>
      <c r="I4433" s="160" t="s">
        <v>1808</v>
      </c>
      <c r="J4433" s="160" t="s">
        <v>34</v>
      </c>
      <c r="K4433" s="160" t="s">
        <v>1809</v>
      </c>
      <c r="L4433" s="160">
        <v>6324018</v>
      </c>
      <c r="M4433" s="160" t="s">
        <v>1810</v>
      </c>
      <c r="N4433" s="160" t="s">
        <v>1811</v>
      </c>
      <c r="O4433" s="160" t="s">
        <v>1616</v>
      </c>
      <c r="P4433" s="160">
        <v>907</v>
      </c>
      <c r="Q4433" s="160" t="s">
        <v>1563</v>
      </c>
      <c r="R4433" s="161" t="s">
        <v>1755</v>
      </c>
      <c r="S4433" s="164">
        <v>43524</v>
      </c>
      <c r="T4433" s="67">
        <v>45350</v>
      </c>
      <c r="U4433" s="328" t="s">
        <v>0</v>
      </c>
      <c r="V4433" s="67">
        <v>44991</v>
      </c>
      <c r="W4433" s="67">
        <v>45297</v>
      </c>
      <c r="X4433" s="328" t="s">
        <v>0</v>
      </c>
      <c r="Y4433" s="161" t="s">
        <v>1449</v>
      </c>
    </row>
    <row r="4434" spans="1:25" ht="60">
      <c r="A4434" s="160" t="s">
        <v>87</v>
      </c>
      <c r="B4434" s="160" t="s">
        <v>1332</v>
      </c>
      <c r="C4434" s="160" t="s">
        <v>1807</v>
      </c>
      <c r="D4434" s="63" t="s">
        <v>31</v>
      </c>
      <c r="E4434" s="64">
        <f>VLOOKUP(C4434,BD!G:H,2,0)</f>
        <v>44</v>
      </c>
      <c r="F4434" s="160" t="s">
        <v>1750</v>
      </c>
      <c r="G4434" s="163" t="s">
        <v>1748</v>
      </c>
      <c r="H4434" s="163"/>
      <c r="I4434" s="160" t="s">
        <v>1808</v>
      </c>
      <c r="J4434" s="160" t="s">
        <v>34</v>
      </c>
      <c r="K4434" s="160" t="s">
        <v>1809</v>
      </c>
      <c r="L4434" s="160">
        <v>6324018</v>
      </c>
      <c r="M4434" s="160" t="s">
        <v>1810</v>
      </c>
      <c r="N4434" s="160" t="s">
        <v>1811</v>
      </c>
      <c r="O4434" s="160" t="s">
        <v>1616</v>
      </c>
      <c r="P4434" s="160">
        <v>908</v>
      </c>
      <c r="Q4434" s="160" t="s">
        <v>1564</v>
      </c>
      <c r="R4434" s="161" t="s">
        <v>1755</v>
      </c>
      <c r="S4434" s="164">
        <v>43524</v>
      </c>
      <c r="T4434" s="67">
        <v>45350</v>
      </c>
      <c r="U4434" s="328" t="s">
        <v>0</v>
      </c>
      <c r="V4434" s="67">
        <v>44991</v>
      </c>
      <c r="W4434" s="67">
        <v>45297</v>
      </c>
      <c r="X4434" s="328" t="s">
        <v>0</v>
      </c>
      <c r="Y4434" s="161" t="s">
        <v>1449</v>
      </c>
    </row>
    <row r="4435" spans="1:25" ht="108">
      <c r="A4435" s="160" t="s">
        <v>87</v>
      </c>
      <c r="B4435" s="160" t="s">
        <v>1332</v>
      </c>
      <c r="C4435" s="160" t="s">
        <v>1807</v>
      </c>
      <c r="D4435" s="63" t="s">
        <v>30</v>
      </c>
      <c r="E4435" s="64">
        <f>VLOOKUP(C4435,BD!G:H,2,0)</f>
        <v>44</v>
      </c>
      <c r="F4435" s="160" t="s">
        <v>1750</v>
      </c>
      <c r="G4435" s="163" t="s">
        <v>1748</v>
      </c>
      <c r="H4435" s="163"/>
      <c r="I4435" s="160" t="s">
        <v>1808</v>
      </c>
      <c r="J4435" s="160" t="s">
        <v>34</v>
      </c>
      <c r="K4435" s="160" t="s">
        <v>1809</v>
      </c>
      <c r="L4435" s="160">
        <v>6324018</v>
      </c>
      <c r="M4435" s="160" t="s">
        <v>1810</v>
      </c>
      <c r="N4435" s="160" t="s">
        <v>1811</v>
      </c>
      <c r="O4435" s="160" t="s">
        <v>1616</v>
      </c>
      <c r="P4435" s="160">
        <v>909</v>
      </c>
      <c r="Q4435" s="160" t="s">
        <v>1565</v>
      </c>
      <c r="R4435" s="161" t="s">
        <v>1755</v>
      </c>
      <c r="S4435" s="164">
        <v>43524</v>
      </c>
      <c r="T4435" s="67">
        <v>45350</v>
      </c>
      <c r="U4435" s="328" t="s">
        <v>0</v>
      </c>
      <c r="V4435" s="67">
        <v>44991</v>
      </c>
      <c r="W4435" s="67">
        <v>45297</v>
      </c>
      <c r="X4435" s="328" t="s">
        <v>0</v>
      </c>
      <c r="Y4435" s="161" t="s">
        <v>1449</v>
      </c>
    </row>
    <row r="4436" spans="1:25" ht="96">
      <c r="A4436" s="160" t="s">
        <v>87</v>
      </c>
      <c r="B4436" s="160" t="s">
        <v>1332</v>
      </c>
      <c r="C4436" s="160" t="s">
        <v>1807</v>
      </c>
      <c r="D4436" s="63" t="s">
        <v>30</v>
      </c>
      <c r="E4436" s="64">
        <f>VLOOKUP(C4436,BD!G:H,2,0)</f>
        <v>44</v>
      </c>
      <c r="F4436" s="160" t="s">
        <v>1750</v>
      </c>
      <c r="G4436" s="163" t="s">
        <v>1748</v>
      </c>
      <c r="H4436" s="163"/>
      <c r="I4436" s="160" t="s">
        <v>1808</v>
      </c>
      <c r="J4436" s="160" t="s">
        <v>34</v>
      </c>
      <c r="K4436" s="160" t="s">
        <v>1809</v>
      </c>
      <c r="L4436" s="160">
        <v>6324018</v>
      </c>
      <c r="M4436" s="160" t="s">
        <v>1810</v>
      </c>
      <c r="N4436" s="160" t="s">
        <v>1811</v>
      </c>
      <c r="O4436" s="160" t="s">
        <v>1616</v>
      </c>
      <c r="P4436" s="160">
        <v>910</v>
      </c>
      <c r="Q4436" s="160" t="s">
        <v>1566</v>
      </c>
      <c r="R4436" s="161" t="s">
        <v>1755</v>
      </c>
      <c r="S4436" s="164">
        <v>43524</v>
      </c>
      <c r="T4436" s="67">
        <v>45350</v>
      </c>
      <c r="U4436" s="328" t="s">
        <v>0</v>
      </c>
      <c r="V4436" s="67">
        <v>44991</v>
      </c>
      <c r="W4436" s="67">
        <v>45297</v>
      </c>
      <c r="X4436" s="328" t="s">
        <v>0</v>
      </c>
      <c r="Y4436" s="161" t="s">
        <v>1449</v>
      </c>
    </row>
    <row r="4437" spans="1:25" ht="60">
      <c r="A4437" s="160" t="s">
        <v>87</v>
      </c>
      <c r="B4437" s="160" t="s">
        <v>1332</v>
      </c>
      <c r="C4437" s="160" t="s">
        <v>1807</v>
      </c>
      <c r="D4437" s="63" t="s">
        <v>30</v>
      </c>
      <c r="E4437" s="64">
        <f>VLOOKUP(C4437,BD!G:H,2,0)</f>
        <v>44</v>
      </c>
      <c r="F4437" s="160" t="s">
        <v>1750</v>
      </c>
      <c r="G4437" s="163" t="s">
        <v>1748</v>
      </c>
      <c r="H4437" s="163"/>
      <c r="I4437" s="160" t="s">
        <v>1808</v>
      </c>
      <c r="J4437" s="160" t="s">
        <v>34</v>
      </c>
      <c r="K4437" s="160" t="s">
        <v>1809</v>
      </c>
      <c r="L4437" s="160">
        <v>6324018</v>
      </c>
      <c r="M4437" s="160" t="s">
        <v>1810</v>
      </c>
      <c r="N4437" s="160" t="s">
        <v>1811</v>
      </c>
      <c r="O4437" s="160" t="s">
        <v>1616</v>
      </c>
      <c r="P4437" s="160">
        <v>911</v>
      </c>
      <c r="Q4437" s="160" t="s">
        <v>1567</v>
      </c>
      <c r="R4437" s="161" t="s">
        <v>1755</v>
      </c>
      <c r="S4437" s="164">
        <v>43524</v>
      </c>
      <c r="T4437" s="67">
        <v>45350</v>
      </c>
      <c r="U4437" s="328" t="s">
        <v>0</v>
      </c>
      <c r="V4437" s="67">
        <v>44991</v>
      </c>
      <c r="W4437" s="67">
        <v>45297</v>
      </c>
      <c r="X4437" s="328" t="s">
        <v>0</v>
      </c>
      <c r="Y4437" s="161" t="s">
        <v>1449</v>
      </c>
    </row>
    <row r="4438" spans="1:25" ht="84">
      <c r="A4438" s="160" t="s">
        <v>87</v>
      </c>
      <c r="B4438" s="160" t="s">
        <v>1332</v>
      </c>
      <c r="C4438" s="160" t="s">
        <v>1807</v>
      </c>
      <c r="D4438" s="63" t="s">
        <v>30</v>
      </c>
      <c r="E4438" s="64">
        <f>VLOOKUP(C4438,BD!G:H,2,0)</f>
        <v>44</v>
      </c>
      <c r="F4438" s="160" t="s">
        <v>1750</v>
      </c>
      <c r="G4438" s="163" t="s">
        <v>1748</v>
      </c>
      <c r="H4438" s="163"/>
      <c r="I4438" s="160" t="s">
        <v>1808</v>
      </c>
      <c r="J4438" s="160" t="s">
        <v>34</v>
      </c>
      <c r="K4438" s="160" t="s">
        <v>1809</v>
      </c>
      <c r="L4438" s="160">
        <v>6324018</v>
      </c>
      <c r="M4438" s="160" t="s">
        <v>1810</v>
      </c>
      <c r="N4438" s="160" t="s">
        <v>1811</v>
      </c>
      <c r="O4438" s="160" t="s">
        <v>1616</v>
      </c>
      <c r="P4438" s="160">
        <v>912</v>
      </c>
      <c r="Q4438" s="160" t="s">
        <v>1568</v>
      </c>
      <c r="R4438" s="161" t="s">
        <v>1755</v>
      </c>
      <c r="S4438" s="164">
        <v>43524</v>
      </c>
      <c r="T4438" s="67">
        <v>45350</v>
      </c>
      <c r="U4438" s="328" t="s">
        <v>0</v>
      </c>
      <c r="V4438" s="67">
        <v>44991</v>
      </c>
      <c r="W4438" s="67">
        <v>45297</v>
      </c>
      <c r="X4438" s="328" t="s">
        <v>0</v>
      </c>
      <c r="Y4438" s="161" t="s">
        <v>1449</v>
      </c>
    </row>
    <row r="4439" spans="1:25" ht="60">
      <c r="A4439" s="160" t="s">
        <v>87</v>
      </c>
      <c r="B4439" s="160" t="s">
        <v>1332</v>
      </c>
      <c r="C4439" s="160" t="s">
        <v>1807</v>
      </c>
      <c r="D4439" s="63" t="s">
        <v>30</v>
      </c>
      <c r="E4439" s="64">
        <f>VLOOKUP(C4439,BD!G:H,2,0)</f>
        <v>44</v>
      </c>
      <c r="F4439" s="160" t="s">
        <v>1750</v>
      </c>
      <c r="G4439" s="163" t="s">
        <v>1748</v>
      </c>
      <c r="H4439" s="163"/>
      <c r="I4439" s="160" t="s">
        <v>1808</v>
      </c>
      <c r="J4439" s="160" t="s">
        <v>34</v>
      </c>
      <c r="K4439" s="160" t="s">
        <v>1809</v>
      </c>
      <c r="L4439" s="160">
        <v>6324018</v>
      </c>
      <c r="M4439" s="160" t="s">
        <v>1810</v>
      </c>
      <c r="N4439" s="160" t="s">
        <v>1811</v>
      </c>
      <c r="O4439" s="160" t="s">
        <v>1616</v>
      </c>
      <c r="P4439" s="160">
        <v>913</v>
      </c>
      <c r="Q4439" s="160" t="s">
        <v>1569</v>
      </c>
      <c r="R4439" s="161" t="s">
        <v>1755</v>
      </c>
      <c r="S4439" s="164">
        <v>43524</v>
      </c>
      <c r="T4439" s="67">
        <v>45350</v>
      </c>
      <c r="U4439" s="328" t="s">
        <v>0</v>
      </c>
      <c r="V4439" s="67">
        <v>44991</v>
      </c>
      <c r="W4439" s="67">
        <v>45297</v>
      </c>
      <c r="X4439" s="328" t="s">
        <v>0</v>
      </c>
      <c r="Y4439" s="161" t="s">
        <v>1449</v>
      </c>
    </row>
    <row r="4440" spans="1:25" ht="48">
      <c r="A4440" s="160" t="s">
        <v>87</v>
      </c>
      <c r="B4440" s="160" t="s">
        <v>1332</v>
      </c>
      <c r="C4440" s="160" t="s">
        <v>1807</v>
      </c>
      <c r="D4440" s="63" t="s">
        <v>30</v>
      </c>
      <c r="E4440" s="64">
        <f>VLOOKUP(C4440,BD!G:H,2,0)</f>
        <v>44</v>
      </c>
      <c r="F4440" s="160" t="s">
        <v>1750</v>
      </c>
      <c r="G4440" s="163" t="s">
        <v>1748</v>
      </c>
      <c r="H4440" s="163"/>
      <c r="I4440" s="160" t="s">
        <v>1808</v>
      </c>
      <c r="J4440" s="160" t="s">
        <v>34</v>
      </c>
      <c r="K4440" s="160" t="s">
        <v>1809</v>
      </c>
      <c r="L4440" s="160">
        <v>6324018</v>
      </c>
      <c r="M4440" s="160" t="s">
        <v>1810</v>
      </c>
      <c r="N4440" s="160" t="s">
        <v>1811</v>
      </c>
      <c r="O4440" s="160" t="s">
        <v>1616</v>
      </c>
      <c r="P4440" s="160">
        <v>914</v>
      </c>
      <c r="Q4440" s="160" t="s">
        <v>1570</v>
      </c>
      <c r="R4440" s="161" t="s">
        <v>1755</v>
      </c>
      <c r="S4440" s="164">
        <v>43524</v>
      </c>
      <c r="T4440" s="67">
        <v>45350</v>
      </c>
      <c r="U4440" s="328" t="s">
        <v>0</v>
      </c>
      <c r="V4440" s="67">
        <v>44991</v>
      </c>
      <c r="W4440" s="67">
        <v>45297</v>
      </c>
      <c r="X4440" s="328" t="s">
        <v>0</v>
      </c>
      <c r="Y4440" s="161" t="s">
        <v>1449</v>
      </c>
    </row>
    <row r="4441" spans="1:25" ht="72">
      <c r="A4441" s="160" t="s">
        <v>87</v>
      </c>
      <c r="B4441" s="160" t="s">
        <v>1332</v>
      </c>
      <c r="C4441" s="160" t="s">
        <v>1807</v>
      </c>
      <c r="D4441" s="63" t="s">
        <v>30</v>
      </c>
      <c r="E4441" s="64">
        <f>VLOOKUP(C4441,BD!G:H,2,0)</f>
        <v>44</v>
      </c>
      <c r="F4441" s="160" t="s">
        <v>1750</v>
      </c>
      <c r="G4441" s="163" t="s">
        <v>1748</v>
      </c>
      <c r="H4441" s="163"/>
      <c r="I4441" s="160" t="s">
        <v>1808</v>
      </c>
      <c r="J4441" s="160" t="s">
        <v>34</v>
      </c>
      <c r="K4441" s="160" t="s">
        <v>1809</v>
      </c>
      <c r="L4441" s="160">
        <v>6324018</v>
      </c>
      <c r="M4441" s="160" t="s">
        <v>1810</v>
      </c>
      <c r="N4441" s="160" t="s">
        <v>1811</v>
      </c>
      <c r="O4441" s="160" t="s">
        <v>1616</v>
      </c>
      <c r="P4441" s="160">
        <v>915</v>
      </c>
      <c r="Q4441" s="160" t="s">
        <v>1571</v>
      </c>
      <c r="R4441" s="161" t="s">
        <v>1755</v>
      </c>
      <c r="S4441" s="164">
        <v>43524</v>
      </c>
      <c r="T4441" s="67">
        <v>45350</v>
      </c>
      <c r="U4441" s="328" t="s">
        <v>0</v>
      </c>
      <c r="V4441" s="67">
        <v>44991</v>
      </c>
      <c r="W4441" s="67">
        <v>45297</v>
      </c>
      <c r="X4441" s="328" t="s">
        <v>0</v>
      </c>
      <c r="Y4441" s="161" t="s">
        <v>1449</v>
      </c>
    </row>
    <row r="4442" spans="1:25" ht="48">
      <c r="A4442" s="160" t="s">
        <v>87</v>
      </c>
      <c r="B4442" s="160" t="s">
        <v>1332</v>
      </c>
      <c r="C4442" s="160" t="s">
        <v>1807</v>
      </c>
      <c r="D4442" s="63" t="s">
        <v>30</v>
      </c>
      <c r="E4442" s="64">
        <f>VLOOKUP(C4442,BD!G:H,2,0)</f>
        <v>44</v>
      </c>
      <c r="F4442" s="160" t="s">
        <v>1750</v>
      </c>
      <c r="G4442" s="163" t="s">
        <v>1748</v>
      </c>
      <c r="H4442" s="163"/>
      <c r="I4442" s="160" t="s">
        <v>1808</v>
      </c>
      <c r="J4442" s="160" t="s">
        <v>34</v>
      </c>
      <c r="K4442" s="160" t="s">
        <v>1809</v>
      </c>
      <c r="L4442" s="160">
        <v>6324018</v>
      </c>
      <c r="M4442" s="160" t="s">
        <v>1810</v>
      </c>
      <c r="N4442" s="160" t="s">
        <v>1811</v>
      </c>
      <c r="O4442" s="160" t="s">
        <v>1616</v>
      </c>
      <c r="P4442" s="160">
        <v>916</v>
      </c>
      <c r="Q4442" s="160" t="s">
        <v>1572</v>
      </c>
      <c r="R4442" s="161" t="s">
        <v>1755</v>
      </c>
      <c r="S4442" s="164">
        <v>43524</v>
      </c>
      <c r="T4442" s="67">
        <v>45350</v>
      </c>
      <c r="U4442" s="328" t="s">
        <v>0</v>
      </c>
      <c r="V4442" s="67">
        <v>44991</v>
      </c>
      <c r="W4442" s="67">
        <v>45297</v>
      </c>
      <c r="X4442" s="328" t="s">
        <v>0</v>
      </c>
      <c r="Y4442" s="161" t="s">
        <v>1449</v>
      </c>
    </row>
    <row r="4443" spans="1:25" ht="72">
      <c r="A4443" s="160" t="s">
        <v>87</v>
      </c>
      <c r="B4443" s="160" t="s">
        <v>1332</v>
      </c>
      <c r="C4443" s="160" t="s">
        <v>1807</v>
      </c>
      <c r="D4443" s="63" t="s">
        <v>30</v>
      </c>
      <c r="E4443" s="64">
        <f>VLOOKUP(C4443,BD!G:H,2,0)</f>
        <v>44</v>
      </c>
      <c r="F4443" s="160" t="s">
        <v>1750</v>
      </c>
      <c r="G4443" s="163" t="s">
        <v>1748</v>
      </c>
      <c r="H4443" s="163"/>
      <c r="I4443" s="160" t="s">
        <v>1808</v>
      </c>
      <c r="J4443" s="160" t="s">
        <v>34</v>
      </c>
      <c r="K4443" s="160" t="s">
        <v>1809</v>
      </c>
      <c r="L4443" s="160">
        <v>6324018</v>
      </c>
      <c r="M4443" s="160" t="s">
        <v>1810</v>
      </c>
      <c r="N4443" s="160" t="s">
        <v>1811</v>
      </c>
      <c r="O4443" s="160" t="s">
        <v>1616</v>
      </c>
      <c r="P4443" s="160">
        <v>917</v>
      </c>
      <c r="Q4443" s="160" t="s">
        <v>1573</v>
      </c>
      <c r="R4443" s="161" t="s">
        <v>1755</v>
      </c>
      <c r="S4443" s="164">
        <v>43524</v>
      </c>
      <c r="T4443" s="67">
        <v>45350</v>
      </c>
      <c r="U4443" s="328" t="s">
        <v>0</v>
      </c>
      <c r="V4443" s="67">
        <v>44991</v>
      </c>
      <c r="W4443" s="67">
        <v>45297</v>
      </c>
      <c r="X4443" s="328" t="s">
        <v>0</v>
      </c>
      <c r="Y4443" s="161" t="s">
        <v>1449</v>
      </c>
    </row>
    <row r="4444" spans="1:25" ht="84">
      <c r="A4444" s="160" t="s">
        <v>87</v>
      </c>
      <c r="B4444" s="160" t="s">
        <v>1332</v>
      </c>
      <c r="C4444" s="160" t="s">
        <v>1807</v>
      </c>
      <c r="D4444" s="63" t="s">
        <v>30</v>
      </c>
      <c r="E4444" s="64">
        <f>VLOOKUP(C4444,BD!G:H,2,0)</f>
        <v>44</v>
      </c>
      <c r="F4444" s="160" t="s">
        <v>1750</v>
      </c>
      <c r="G4444" s="163" t="s">
        <v>1748</v>
      </c>
      <c r="H4444" s="163"/>
      <c r="I4444" s="160" t="s">
        <v>1808</v>
      </c>
      <c r="J4444" s="160" t="s">
        <v>34</v>
      </c>
      <c r="K4444" s="160" t="s">
        <v>1809</v>
      </c>
      <c r="L4444" s="160">
        <v>6324018</v>
      </c>
      <c r="M4444" s="160" t="s">
        <v>1810</v>
      </c>
      <c r="N4444" s="160" t="s">
        <v>1811</v>
      </c>
      <c r="O4444" s="160" t="s">
        <v>1616</v>
      </c>
      <c r="P4444" s="160">
        <v>918</v>
      </c>
      <c r="Q4444" s="160" t="s">
        <v>1574</v>
      </c>
      <c r="R4444" s="161" t="s">
        <v>1755</v>
      </c>
      <c r="S4444" s="164">
        <v>43524</v>
      </c>
      <c r="T4444" s="67">
        <v>45350</v>
      </c>
      <c r="U4444" s="328" t="s">
        <v>0</v>
      </c>
      <c r="V4444" s="67">
        <v>44991</v>
      </c>
      <c r="W4444" s="67">
        <v>45297</v>
      </c>
      <c r="X4444" s="328" t="s">
        <v>0</v>
      </c>
      <c r="Y4444" s="161" t="s">
        <v>1449</v>
      </c>
    </row>
    <row r="4445" spans="1:25" ht="48">
      <c r="A4445" s="160" t="s">
        <v>87</v>
      </c>
      <c r="B4445" s="160" t="s">
        <v>1332</v>
      </c>
      <c r="C4445" s="160" t="s">
        <v>1807</v>
      </c>
      <c r="D4445" s="63" t="s">
        <v>31</v>
      </c>
      <c r="E4445" s="64">
        <f>VLOOKUP(C4445,BD!G:H,2,0)</f>
        <v>44</v>
      </c>
      <c r="F4445" s="160" t="s">
        <v>1750</v>
      </c>
      <c r="G4445" s="163" t="s">
        <v>1748</v>
      </c>
      <c r="H4445" s="163"/>
      <c r="I4445" s="160" t="s">
        <v>1808</v>
      </c>
      <c r="J4445" s="160" t="s">
        <v>34</v>
      </c>
      <c r="K4445" s="160" t="s">
        <v>1809</v>
      </c>
      <c r="L4445" s="160">
        <v>6324018</v>
      </c>
      <c r="M4445" s="160" t="s">
        <v>1810</v>
      </c>
      <c r="N4445" s="160" t="s">
        <v>1811</v>
      </c>
      <c r="O4445" s="160" t="s">
        <v>1616</v>
      </c>
      <c r="P4445" s="160">
        <v>950</v>
      </c>
      <c r="Q4445" s="160" t="s">
        <v>1432</v>
      </c>
      <c r="R4445" s="161" t="s">
        <v>1755</v>
      </c>
      <c r="S4445" s="164">
        <v>43524</v>
      </c>
      <c r="T4445" s="67">
        <v>45350</v>
      </c>
      <c r="U4445" s="328" t="s">
        <v>0</v>
      </c>
      <c r="V4445" s="67">
        <v>44991</v>
      </c>
      <c r="W4445" s="67">
        <v>45297</v>
      </c>
      <c r="X4445" s="328" t="s">
        <v>0</v>
      </c>
      <c r="Y4445" s="161" t="s">
        <v>1449</v>
      </c>
    </row>
    <row r="4446" spans="1:25" ht="48">
      <c r="A4446" s="160" t="s">
        <v>87</v>
      </c>
      <c r="B4446" s="160" t="s">
        <v>1332</v>
      </c>
      <c r="C4446" s="160" t="s">
        <v>1807</v>
      </c>
      <c r="D4446" s="63" t="s">
        <v>31</v>
      </c>
      <c r="E4446" s="64">
        <f>VLOOKUP(C4446,BD!G:H,2,0)</f>
        <v>44</v>
      </c>
      <c r="F4446" s="160" t="s">
        <v>1750</v>
      </c>
      <c r="G4446" s="163" t="s">
        <v>1748</v>
      </c>
      <c r="H4446" s="163"/>
      <c r="I4446" s="160" t="s">
        <v>1808</v>
      </c>
      <c r="J4446" s="160" t="s">
        <v>34</v>
      </c>
      <c r="K4446" s="160" t="s">
        <v>1809</v>
      </c>
      <c r="L4446" s="160">
        <v>6324018</v>
      </c>
      <c r="M4446" s="160" t="s">
        <v>1810</v>
      </c>
      <c r="N4446" s="160" t="s">
        <v>1811</v>
      </c>
      <c r="O4446" s="160" t="s">
        <v>1616</v>
      </c>
      <c r="P4446" s="160">
        <v>706</v>
      </c>
      <c r="Q4446" s="160" t="s">
        <v>1447</v>
      </c>
      <c r="R4446" s="161" t="s">
        <v>1755</v>
      </c>
      <c r="S4446" s="164">
        <v>43524</v>
      </c>
      <c r="T4446" s="67">
        <v>45350</v>
      </c>
      <c r="U4446" s="328" t="s">
        <v>0</v>
      </c>
      <c r="V4446" s="67">
        <v>44991</v>
      </c>
      <c r="W4446" s="67">
        <v>45297</v>
      </c>
      <c r="X4446" s="328" t="s">
        <v>0</v>
      </c>
      <c r="Y4446" s="161" t="s">
        <v>1449</v>
      </c>
    </row>
    <row r="4447" spans="1:25" ht="48">
      <c r="A4447" s="160" t="s">
        <v>87</v>
      </c>
      <c r="B4447" s="160" t="s">
        <v>1332</v>
      </c>
      <c r="C4447" s="160" t="s">
        <v>1450</v>
      </c>
      <c r="D4447" s="63" t="s">
        <v>30</v>
      </c>
      <c r="E4447" s="64">
        <f>VLOOKUP(C4447,BD!G:H,2,0)</f>
        <v>109</v>
      </c>
      <c r="F4447" s="160" t="s">
        <v>1750</v>
      </c>
      <c r="G4447" s="163" t="s">
        <v>1748</v>
      </c>
      <c r="H4447" s="163"/>
      <c r="I4447" s="160" t="s">
        <v>1812</v>
      </c>
      <c r="J4447" s="160" t="s">
        <v>34</v>
      </c>
      <c r="K4447" s="160" t="s">
        <v>1813</v>
      </c>
      <c r="L4447" s="160" t="s">
        <v>1814</v>
      </c>
      <c r="M4447" s="160" t="s">
        <v>1815</v>
      </c>
      <c r="N4447" s="160" t="s">
        <v>1816</v>
      </c>
      <c r="O4447" s="160" t="s">
        <v>1616</v>
      </c>
      <c r="P4447" s="160">
        <v>101</v>
      </c>
      <c r="Q4447" s="160" t="s">
        <v>1427</v>
      </c>
      <c r="R4447" s="161" t="s">
        <v>1755</v>
      </c>
      <c r="S4447" s="164">
        <v>43524</v>
      </c>
      <c r="T4447" s="67">
        <v>45350</v>
      </c>
      <c r="U4447" s="328" t="s">
        <v>0</v>
      </c>
      <c r="V4447" s="67">
        <v>44991</v>
      </c>
      <c r="W4447" s="67">
        <v>45297</v>
      </c>
      <c r="X4447" s="328" t="s">
        <v>0</v>
      </c>
      <c r="Y4447" s="161" t="s">
        <v>1449</v>
      </c>
    </row>
    <row r="4448" spans="1:25" ht="48">
      <c r="A4448" s="160" t="s">
        <v>87</v>
      </c>
      <c r="B4448" s="160" t="s">
        <v>1332</v>
      </c>
      <c r="C4448" s="160" t="s">
        <v>1450</v>
      </c>
      <c r="D4448" s="63" t="s">
        <v>31</v>
      </c>
      <c r="E4448" s="64">
        <f>VLOOKUP(C4448,BD!G:H,2,0)</f>
        <v>109</v>
      </c>
      <c r="F4448" s="160" t="s">
        <v>1750</v>
      </c>
      <c r="G4448" s="163" t="s">
        <v>1748</v>
      </c>
      <c r="H4448" s="163"/>
      <c r="I4448" s="160" t="s">
        <v>1812</v>
      </c>
      <c r="J4448" s="160" t="s">
        <v>34</v>
      </c>
      <c r="K4448" s="160" t="s">
        <v>1813</v>
      </c>
      <c r="L4448" s="160" t="s">
        <v>1814</v>
      </c>
      <c r="M4448" s="160" t="s">
        <v>1815</v>
      </c>
      <c r="N4448" s="160" t="s">
        <v>1816</v>
      </c>
      <c r="O4448" s="160" t="s">
        <v>1616</v>
      </c>
      <c r="P4448" s="160">
        <v>102</v>
      </c>
      <c r="Q4448" s="160" t="s">
        <v>1428</v>
      </c>
      <c r="R4448" s="161" t="s">
        <v>1755</v>
      </c>
      <c r="S4448" s="164">
        <v>43524</v>
      </c>
      <c r="T4448" s="67">
        <v>45350</v>
      </c>
      <c r="U4448" s="328" t="s">
        <v>0</v>
      </c>
      <c r="V4448" s="67">
        <v>44991</v>
      </c>
      <c r="W4448" s="67">
        <v>45297</v>
      </c>
      <c r="X4448" s="328" t="s">
        <v>0</v>
      </c>
      <c r="Y4448" s="161" t="s">
        <v>1449</v>
      </c>
    </row>
    <row r="4449" spans="1:25" ht="48">
      <c r="A4449" s="160" t="s">
        <v>87</v>
      </c>
      <c r="B4449" s="160" t="s">
        <v>1332</v>
      </c>
      <c r="C4449" s="160" t="s">
        <v>1450</v>
      </c>
      <c r="D4449" s="63" t="s">
        <v>31</v>
      </c>
      <c r="E4449" s="64">
        <f>VLOOKUP(C4449,BD!G:H,2,0)</f>
        <v>109</v>
      </c>
      <c r="F4449" s="160" t="s">
        <v>1750</v>
      </c>
      <c r="G4449" s="163" t="s">
        <v>1748</v>
      </c>
      <c r="H4449" s="163"/>
      <c r="I4449" s="160" t="s">
        <v>1812</v>
      </c>
      <c r="J4449" s="160" t="s">
        <v>34</v>
      </c>
      <c r="K4449" s="160" t="s">
        <v>1813</v>
      </c>
      <c r="L4449" s="160" t="s">
        <v>1814</v>
      </c>
      <c r="M4449" s="160" t="s">
        <v>1815</v>
      </c>
      <c r="N4449" s="160" t="s">
        <v>1816</v>
      </c>
      <c r="O4449" s="160" t="s">
        <v>1616</v>
      </c>
      <c r="P4449" s="160">
        <v>112</v>
      </c>
      <c r="Q4449" s="160" t="s">
        <v>1431</v>
      </c>
      <c r="R4449" s="161" t="s">
        <v>1755</v>
      </c>
      <c r="S4449" s="164">
        <v>43524</v>
      </c>
      <c r="T4449" s="67">
        <v>45350</v>
      </c>
      <c r="U4449" s="328" t="s">
        <v>0</v>
      </c>
      <c r="V4449" s="67">
        <v>44991</v>
      </c>
      <c r="W4449" s="67">
        <v>45297</v>
      </c>
      <c r="X4449" s="328" t="s">
        <v>0</v>
      </c>
      <c r="Y4449" s="161" t="s">
        <v>1449</v>
      </c>
    </row>
    <row r="4450" spans="1:25" ht="48">
      <c r="A4450" s="160" t="s">
        <v>87</v>
      </c>
      <c r="B4450" s="160" t="s">
        <v>1332</v>
      </c>
      <c r="C4450" s="160" t="s">
        <v>1450</v>
      </c>
      <c r="D4450" s="63" t="s">
        <v>31</v>
      </c>
      <c r="E4450" s="64">
        <f>VLOOKUP(C4450,BD!G:H,2,0)</f>
        <v>109</v>
      </c>
      <c r="F4450" s="160" t="s">
        <v>1750</v>
      </c>
      <c r="G4450" s="163" t="s">
        <v>1748</v>
      </c>
      <c r="H4450" s="163"/>
      <c r="I4450" s="160" t="s">
        <v>1812</v>
      </c>
      <c r="J4450" s="160" t="s">
        <v>34</v>
      </c>
      <c r="K4450" s="160" t="s">
        <v>1813</v>
      </c>
      <c r="L4450" s="160" t="s">
        <v>1814</v>
      </c>
      <c r="M4450" s="160" t="s">
        <v>1815</v>
      </c>
      <c r="N4450" s="160" t="s">
        <v>1816</v>
      </c>
      <c r="O4450" s="160" t="s">
        <v>1616</v>
      </c>
      <c r="P4450" s="160">
        <v>312</v>
      </c>
      <c r="Q4450" s="160" t="s">
        <v>1321</v>
      </c>
      <c r="R4450" s="161" t="s">
        <v>1755</v>
      </c>
      <c r="S4450" s="164">
        <v>43524</v>
      </c>
      <c r="T4450" s="67">
        <v>45350</v>
      </c>
      <c r="U4450" s="328" t="s">
        <v>0</v>
      </c>
      <c r="V4450" s="67">
        <v>44991</v>
      </c>
      <c r="W4450" s="67">
        <v>45297</v>
      </c>
      <c r="X4450" s="328" t="s">
        <v>0</v>
      </c>
      <c r="Y4450" s="161" t="s">
        <v>1449</v>
      </c>
    </row>
    <row r="4451" spans="1:25" ht="48">
      <c r="A4451" s="160" t="s">
        <v>87</v>
      </c>
      <c r="B4451" s="160" t="s">
        <v>1332</v>
      </c>
      <c r="C4451" s="160" t="s">
        <v>1450</v>
      </c>
      <c r="D4451" s="63" t="s">
        <v>30</v>
      </c>
      <c r="E4451" s="64">
        <f>VLOOKUP(C4451,BD!G:H,2,0)</f>
        <v>109</v>
      </c>
      <c r="F4451" s="160" t="s">
        <v>1750</v>
      </c>
      <c r="G4451" s="163" t="s">
        <v>1748</v>
      </c>
      <c r="H4451" s="163"/>
      <c r="I4451" s="160" t="s">
        <v>1812</v>
      </c>
      <c r="J4451" s="160" t="s">
        <v>34</v>
      </c>
      <c r="K4451" s="160" t="s">
        <v>1813</v>
      </c>
      <c r="L4451" s="160" t="s">
        <v>1814</v>
      </c>
      <c r="M4451" s="160" t="s">
        <v>1815</v>
      </c>
      <c r="N4451" s="160" t="s">
        <v>1816</v>
      </c>
      <c r="O4451" s="160" t="s">
        <v>1616</v>
      </c>
      <c r="P4451" s="160">
        <v>328</v>
      </c>
      <c r="Q4451" s="160" t="s">
        <v>1326</v>
      </c>
      <c r="R4451" s="161" t="s">
        <v>1755</v>
      </c>
      <c r="S4451" s="164">
        <v>43524</v>
      </c>
      <c r="T4451" s="67">
        <v>45350</v>
      </c>
      <c r="U4451" s="328" t="s">
        <v>0</v>
      </c>
      <c r="V4451" s="67">
        <v>44991</v>
      </c>
      <c r="W4451" s="67">
        <v>45297</v>
      </c>
      <c r="X4451" s="328" t="s">
        <v>0</v>
      </c>
      <c r="Y4451" s="161" t="s">
        <v>1449</v>
      </c>
    </row>
    <row r="4452" spans="1:25" ht="48">
      <c r="A4452" s="160" t="s">
        <v>87</v>
      </c>
      <c r="B4452" s="160" t="s">
        <v>1332</v>
      </c>
      <c r="C4452" s="160" t="s">
        <v>1450</v>
      </c>
      <c r="D4452" s="63" t="s">
        <v>30</v>
      </c>
      <c r="E4452" s="64">
        <f>VLOOKUP(C4452,BD!G:H,2,0)</f>
        <v>109</v>
      </c>
      <c r="F4452" s="160" t="s">
        <v>1750</v>
      </c>
      <c r="G4452" s="163" t="s">
        <v>1748</v>
      </c>
      <c r="H4452" s="163"/>
      <c r="I4452" s="160" t="s">
        <v>1812</v>
      </c>
      <c r="J4452" s="160" t="s">
        <v>34</v>
      </c>
      <c r="K4452" s="160" t="s">
        <v>1813</v>
      </c>
      <c r="L4452" s="160" t="s">
        <v>1814</v>
      </c>
      <c r="M4452" s="160" t="s">
        <v>1815</v>
      </c>
      <c r="N4452" s="160" t="s">
        <v>1816</v>
      </c>
      <c r="O4452" s="160" t="s">
        <v>1616</v>
      </c>
      <c r="P4452" s="160">
        <v>334</v>
      </c>
      <c r="Q4452" s="160" t="s">
        <v>1452</v>
      </c>
      <c r="R4452" s="161" t="s">
        <v>1755</v>
      </c>
      <c r="S4452" s="164">
        <v>43524</v>
      </c>
      <c r="T4452" s="67">
        <v>45350</v>
      </c>
      <c r="U4452" s="328" t="s">
        <v>0</v>
      </c>
      <c r="V4452" s="67">
        <v>44991</v>
      </c>
      <c r="W4452" s="67">
        <v>45297</v>
      </c>
      <c r="X4452" s="328" t="s">
        <v>0</v>
      </c>
      <c r="Y4452" s="161" t="s">
        <v>1449</v>
      </c>
    </row>
    <row r="4453" spans="1:25" ht="48">
      <c r="A4453" s="160" t="s">
        <v>87</v>
      </c>
      <c r="B4453" s="160" t="s">
        <v>1332</v>
      </c>
      <c r="C4453" s="160" t="s">
        <v>1450</v>
      </c>
      <c r="D4453" s="63" t="s">
        <v>31</v>
      </c>
      <c r="E4453" s="64">
        <f>VLOOKUP(C4453,BD!G:H,2,0)</f>
        <v>109</v>
      </c>
      <c r="F4453" s="160" t="s">
        <v>1750</v>
      </c>
      <c r="G4453" s="163" t="s">
        <v>1748</v>
      </c>
      <c r="H4453" s="163"/>
      <c r="I4453" s="160" t="s">
        <v>1812</v>
      </c>
      <c r="J4453" s="160" t="s">
        <v>34</v>
      </c>
      <c r="K4453" s="160" t="s">
        <v>1813</v>
      </c>
      <c r="L4453" s="160" t="s">
        <v>1814</v>
      </c>
      <c r="M4453" s="160" t="s">
        <v>1815</v>
      </c>
      <c r="N4453" s="160" t="s">
        <v>1816</v>
      </c>
      <c r="O4453" s="160" t="s">
        <v>1616</v>
      </c>
      <c r="P4453" s="160">
        <v>359</v>
      </c>
      <c r="Q4453" s="160" t="s">
        <v>1423</v>
      </c>
      <c r="R4453" s="161" t="s">
        <v>1755</v>
      </c>
      <c r="S4453" s="164">
        <v>43524</v>
      </c>
      <c r="T4453" s="67">
        <v>45350</v>
      </c>
      <c r="U4453" s="328" t="s">
        <v>0</v>
      </c>
      <c r="V4453" s="67">
        <v>44991</v>
      </c>
      <c r="W4453" s="67">
        <v>45297</v>
      </c>
      <c r="X4453" s="328" t="s">
        <v>0</v>
      </c>
      <c r="Y4453" s="161" t="s">
        <v>1449</v>
      </c>
    </row>
    <row r="4454" spans="1:25" ht="48">
      <c r="A4454" s="160" t="s">
        <v>87</v>
      </c>
      <c r="B4454" s="160" t="s">
        <v>1332</v>
      </c>
      <c r="C4454" s="160" t="s">
        <v>1450</v>
      </c>
      <c r="D4454" s="63" t="s">
        <v>30</v>
      </c>
      <c r="E4454" s="64">
        <f>VLOOKUP(C4454,BD!G:H,2,0)</f>
        <v>109</v>
      </c>
      <c r="F4454" s="160" t="s">
        <v>1750</v>
      </c>
      <c r="G4454" s="163" t="s">
        <v>1748</v>
      </c>
      <c r="H4454" s="163"/>
      <c r="I4454" s="160" t="s">
        <v>1812</v>
      </c>
      <c r="J4454" s="160" t="s">
        <v>34</v>
      </c>
      <c r="K4454" s="160" t="s">
        <v>1813</v>
      </c>
      <c r="L4454" s="160" t="s">
        <v>1814</v>
      </c>
      <c r="M4454" s="160" t="s">
        <v>1815</v>
      </c>
      <c r="N4454" s="160" t="s">
        <v>1816</v>
      </c>
      <c r="O4454" s="160" t="s">
        <v>1616</v>
      </c>
      <c r="P4454" s="160">
        <v>501</v>
      </c>
      <c r="Q4454" s="160" t="s">
        <v>1509</v>
      </c>
      <c r="R4454" s="161" t="s">
        <v>1755</v>
      </c>
      <c r="S4454" s="164">
        <v>43524</v>
      </c>
      <c r="T4454" s="67">
        <v>45350</v>
      </c>
      <c r="U4454" s="328" t="s">
        <v>0</v>
      </c>
      <c r="V4454" s="67">
        <v>44991</v>
      </c>
      <c r="W4454" s="67">
        <v>45297</v>
      </c>
      <c r="X4454" s="328" t="s">
        <v>0</v>
      </c>
      <c r="Y4454" s="161" t="s">
        <v>1449</v>
      </c>
    </row>
    <row r="4455" spans="1:25" ht="48">
      <c r="A4455" s="160" t="s">
        <v>87</v>
      </c>
      <c r="B4455" s="160" t="s">
        <v>1332</v>
      </c>
      <c r="C4455" s="160" t="s">
        <v>1450</v>
      </c>
      <c r="D4455" s="63" t="s">
        <v>31</v>
      </c>
      <c r="E4455" s="64">
        <f>VLOOKUP(C4455,BD!G:H,2,0)</f>
        <v>109</v>
      </c>
      <c r="F4455" s="160" t="s">
        <v>1750</v>
      </c>
      <c r="G4455" s="163" t="s">
        <v>1748</v>
      </c>
      <c r="H4455" s="163"/>
      <c r="I4455" s="160" t="s">
        <v>1812</v>
      </c>
      <c r="J4455" s="160" t="s">
        <v>34</v>
      </c>
      <c r="K4455" s="160" t="s">
        <v>1813</v>
      </c>
      <c r="L4455" s="160" t="s">
        <v>1814</v>
      </c>
      <c r="M4455" s="160" t="s">
        <v>1815</v>
      </c>
      <c r="N4455" s="160" t="s">
        <v>1816</v>
      </c>
      <c r="O4455" s="160" t="s">
        <v>1616</v>
      </c>
      <c r="P4455" s="160">
        <v>501</v>
      </c>
      <c r="Q4455" s="160" t="s">
        <v>1509</v>
      </c>
      <c r="R4455" s="161" t="s">
        <v>1755</v>
      </c>
      <c r="S4455" s="164">
        <v>43524</v>
      </c>
      <c r="T4455" s="67">
        <v>45350</v>
      </c>
      <c r="U4455" s="328" t="s">
        <v>0</v>
      </c>
      <c r="V4455" s="67">
        <v>44991</v>
      </c>
      <c r="W4455" s="67">
        <v>45297</v>
      </c>
      <c r="X4455" s="328" t="s">
        <v>0</v>
      </c>
      <c r="Y4455" s="161" t="s">
        <v>1449</v>
      </c>
    </row>
    <row r="4456" spans="1:25" ht="48">
      <c r="A4456" s="160" t="s">
        <v>87</v>
      </c>
      <c r="B4456" s="160" t="s">
        <v>1332</v>
      </c>
      <c r="C4456" s="160" t="s">
        <v>1450</v>
      </c>
      <c r="D4456" s="63" t="s">
        <v>30</v>
      </c>
      <c r="E4456" s="64">
        <f>VLOOKUP(C4456,BD!G:H,2,0)</f>
        <v>109</v>
      </c>
      <c r="F4456" s="160" t="s">
        <v>1750</v>
      </c>
      <c r="G4456" s="163" t="s">
        <v>1748</v>
      </c>
      <c r="H4456" s="163"/>
      <c r="I4456" s="160" t="s">
        <v>1812</v>
      </c>
      <c r="J4456" s="160" t="s">
        <v>34</v>
      </c>
      <c r="K4456" s="160" t="s">
        <v>1813</v>
      </c>
      <c r="L4456" s="160" t="s">
        <v>1814</v>
      </c>
      <c r="M4456" s="160" t="s">
        <v>1815</v>
      </c>
      <c r="N4456" s="160" t="s">
        <v>1816</v>
      </c>
      <c r="O4456" s="160" t="s">
        <v>1616</v>
      </c>
      <c r="P4456" s="160">
        <v>601</v>
      </c>
      <c r="Q4456" s="160" t="s">
        <v>1507</v>
      </c>
      <c r="R4456" s="161" t="s">
        <v>1755</v>
      </c>
      <c r="S4456" s="164">
        <v>43524</v>
      </c>
      <c r="T4456" s="67">
        <v>45350</v>
      </c>
      <c r="U4456" s="328" t="s">
        <v>0</v>
      </c>
      <c r="V4456" s="67">
        <v>44991</v>
      </c>
      <c r="W4456" s="67">
        <v>45297</v>
      </c>
      <c r="X4456" s="328" t="s">
        <v>0</v>
      </c>
      <c r="Y4456" s="161" t="s">
        <v>1449</v>
      </c>
    </row>
    <row r="4457" spans="1:25" ht="48">
      <c r="A4457" s="160" t="s">
        <v>87</v>
      </c>
      <c r="B4457" s="160" t="s">
        <v>1332</v>
      </c>
      <c r="C4457" s="160" t="s">
        <v>1450</v>
      </c>
      <c r="D4457" s="63" t="s">
        <v>31</v>
      </c>
      <c r="E4457" s="64">
        <f>VLOOKUP(C4457,BD!G:H,2,0)</f>
        <v>109</v>
      </c>
      <c r="F4457" s="160" t="s">
        <v>1750</v>
      </c>
      <c r="G4457" s="163" t="s">
        <v>1748</v>
      </c>
      <c r="H4457" s="163"/>
      <c r="I4457" s="160" t="s">
        <v>1812</v>
      </c>
      <c r="J4457" s="160" t="s">
        <v>34</v>
      </c>
      <c r="K4457" s="160" t="s">
        <v>1813</v>
      </c>
      <c r="L4457" s="160" t="s">
        <v>1814</v>
      </c>
      <c r="M4457" s="160" t="s">
        <v>1815</v>
      </c>
      <c r="N4457" s="160" t="s">
        <v>1816</v>
      </c>
      <c r="O4457" s="160" t="s">
        <v>1616</v>
      </c>
      <c r="P4457" s="160">
        <v>601</v>
      </c>
      <c r="Q4457" s="160" t="s">
        <v>1507</v>
      </c>
      <c r="R4457" s="161" t="s">
        <v>1755</v>
      </c>
      <c r="S4457" s="164">
        <v>43524</v>
      </c>
      <c r="T4457" s="67">
        <v>45350</v>
      </c>
      <c r="U4457" s="328" t="s">
        <v>0</v>
      </c>
      <c r="V4457" s="67">
        <v>44991</v>
      </c>
      <c r="W4457" s="67">
        <v>45297</v>
      </c>
      <c r="X4457" s="328" t="s">
        <v>0</v>
      </c>
      <c r="Y4457" s="161" t="s">
        <v>1449</v>
      </c>
    </row>
    <row r="4458" spans="1:25" ht="48">
      <c r="A4458" s="160" t="s">
        <v>87</v>
      </c>
      <c r="B4458" s="160" t="s">
        <v>1332</v>
      </c>
      <c r="C4458" s="160" t="s">
        <v>1450</v>
      </c>
      <c r="D4458" s="63" t="s">
        <v>30</v>
      </c>
      <c r="E4458" s="64">
        <f>VLOOKUP(C4458,BD!G:H,2,0)</f>
        <v>109</v>
      </c>
      <c r="F4458" s="160" t="s">
        <v>1750</v>
      </c>
      <c r="G4458" s="163" t="s">
        <v>1748</v>
      </c>
      <c r="H4458" s="163"/>
      <c r="I4458" s="160" t="s">
        <v>1812</v>
      </c>
      <c r="J4458" s="160" t="s">
        <v>34</v>
      </c>
      <c r="K4458" s="160" t="s">
        <v>1813</v>
      </c>
      <c r="L4458" s="160" t="s">
        <v>1814</v>
      </c>
      <c r="M4458" s="160" t="s">
        <v>1815</v>
      </c>
      <c r="N4458" s="160" t="s">
        <v>1816</v>
      </c>
      <c r="O4458" s="160" t="s">
        <v>1616</v>
      </c>
      <c r="P4458" s="160">
        <v>706</v>
      </c>
      <c r="Q4458" s="160" t="s">
        <v>1447</v>
      </c>
      <c r="R4458" s="161" t="s">
        <v>1755</v>
      </c>
      <c r="S4458" s="164">
        <v>43524</v>
      </c>
      <c r="T4458" s="67">
        <v>45350</v>
      </c>
      <c r="U4458" s="328" t="s">
        <v>0</v>
      </c>
      <c r="V4458" s="67">
        <v>44991</v>
      </c>
      <c r="W4458" s="67">
        <v>45297</v>
      </c>
      <c r="X4458" s="328" t="s">
        <v>0</v>
      </c>
      <c r="Y4458" s="161" t="s">
        <v>1449</v>
      </c>
    </row>
    <row r="4459" spans="1:25" ht="48">
      <c r="A4459" s="160" t="s">
        <v>87</v>
      </c>
      <c r="B4459" s="160" t="s">
        <v>1332</v>
      </c>
      <c r="C4459" s="160" t="s">
        <v>1450</v>
      </c>
      <c r="D4459" s="63" t="s">
        <v>31</v>
      </c>
      <c r="E4459" s="64">
        <f>VLOOKUP(C4459,BD!G:H,2,0)</f>
        <v>109</v>
      </c>
      <c r="F4459" s="160" t="s">
        <v>1750</v>
      </c>
      <c r="G4459" s="163" t="s">
        <v>1748</v>
      </c>
      <c r="H4459" s="163"/>
      <c r="I4459" s="160" t="s">
        <v>1812</v>
      </c>
      <c r="J4459" s="160" t="s">
        <v>34</v>
      </c>
      <c r="K4459" s="160" t="s">
        <v>1813</v>
      </c>
      <c r="L4459" s="160" t="s">
        <v>1814</v>
      </c>
      <c r="M4459" s="160" t="s">
        <v>1815</v>
      </c>
      <c r="N4459" s="160" t="s">
        <v>1816</v>
      </c>
      <c r="O4459" s="160" t="s">
        <v>1616</v>
      </c>
      <c r="P4459" s="160">
        <v>712</v>
      </c>
      <c r="Q4459" s="160" t="s">
        <v>1317</v>
      </c>
      <c r="R4459" s="161" t="s">
        <v>1755</v>
      </c>
      <c r="S4459" s="164">
        <v>43524</v>
      </c>
      <c r="T4459" s="67">
        <v>45350</v>
      </c>
      <c r="U4459" s="328" t="s">
        <v>0</v>
      </c>
      <c r="V4459" s="67">
        <v>44991</v>
      </c>
      <c r="W4459" s="67">
        <v>45297</v>
      </c>
      <c r="X4459" s="328" t="s">
        <v>0</v>
      </c>
      <c r="Y4459" s="161" t="s">
        <v>1449</v>
      </c>
    </row>
    <row r="4460" spans="1:25" ht="48">
      <c r="A4460" s="160" t="s">
        <v>87</v>
      </c>
      <c r="B4460" s="160" t="s">
        <v>1332</v>
      </c>
      <c r="C4460" s="160" t="s">
        <v>1450</v>
      </c>
      <c r="D4460" s="63" t="s">
        <v>31</v>
      </c>
      <c r="E4460" s="64">
        <f>VLOOKUP(C4460,BD!G:H,2,0)</f>
        <v>109</v>
      </c>
      <c r="F4460" s="160" t="s">
        <v>1750</v>
      </c>
      <c r="G4460" s="163" t="s">
        <v>1748</v>
      </c>
      <c r="H4460" s="163"/>
      <c r="I4460" s="160" t="s">
        <v>1812</v>
      </c>
      <c r="J4460" s="160" t="s">
        <v>34</v>
      </c>
      <c r="K4460" s="160" t="s">
        <v>1813</v>
      </c>
      <c r="L4460" s="160" t="s">
        <v>1814</v>
      </c>
      <c r="M4460" s="160" t="s">
        <v>1815</v>
      </c>
      <c r="N4460" s="160" t="s">
        <v>1816</v>
      </c>
      <c r="O4460" s="160" t="s">
        <v>1616</v>
      </c>
      <c r="P4460" s="160">
        <v>714</v>
      </c>
      <c r="Q4460" s="160" t="s">
        <v>1363</v>
      </c>
      <c r="R4460" s="161" t="s">
        <v>1755</v>
      </c>
      <c r="S4460" s="164">
        <v>43524</v>
      </c>
      <c r="T4460" s="67">
        <v>45350</v>
      </c>
      <c r="U4460" s="328" t="s">
        <v>0</v>
      </c>
      <c r="V4460" s="67">
        <v>44991</v>
      </c>
      <c r="W4460" s="67">
        <v>45297</v>
      </c>
      <c r="X4460" s="328" t="s">
        <v>0</v>
      </c>
      <c r="Y4460" s="161" t="s">
        <v>1449</v>
      </c>
    </row>
    <row r="4461" spans="1:25" ht="48">
      <c r="A4461" s="160" t="s">
        <v>87</v>
      </c>
      <c r="B4461" s="160" t="s">
        <v>1332</v>
      </c>
      <c r="C4461" s="160" t="s">
        <v>1450</v>
      </c>
      <c r="D4461" s="63" t="s">
        <v>31</v>
      </c>
      <c r="E4461" s="64">
        <f>VLOOKUP(C4461,BD!G:H,2,0)</f>
        <v>109</v>
      </c>
      <c r="F4461" s="160" t="s">
        <v>1750</v>
      </c>
      <c r="G4461" s="163" t="s">
        <v>1748</v>
      </c>
      <c r="H4461" s="163"/>
      <c r="I4461" s="160" t="s">
        <v>1812</v>
      </c>
      <c r="J4461" s="160" t="s">
        <v>34</v>
      </c>
      <c r="K4461" s="160" t="s">
        <v>1813</v>
      </c>
      <c r="L4461" s="160" t="s">
        <v>1814</v>
      </c>
      <c r="M4461" s="160" t="s">
        <v>1815</v>
      </c>
      <c r="N4461" s="160" t="s">
        <v>1816</v>
      </c>
      <c r="O4461" s="160" t="s">
        <v>1616</v>
      </c>
      <c r="P4461" s="160">
        <v>741</v>
      </c>
      <c r="Q4461" s="160" t="s">
        <v>1413</v>
      </c>
      <c r="R4461" s="161" t="s">
        <v>1755</v>
      </c>
      <c r="S4461" s="164">
        <v>43524</v>
      </c>
      <c r="T4461" s="67">
        <v>45350</v>
      </c>
      <c r="U4461" s="328" t="s">
        <v>0</v>
      </c>
      <c r="V4461" s="67">
        <v>44991</v>
      </c>
      <c r="W4461" s="67">
        <v>45297</v>
      </c>
      <c r="X4461" s="328" t="s">
        <v>0</v>
      </c>
      <c r="Y4461" s="161" t="s">
        <v>1449</v>
      </c>
    </row>
    <row r="4462" spans="1:25" ht="48">
      <c r="A4462" s="160" t="s">
        <v>87</v>
      </c>
      <c r="B4462" s="160" t="s">
        <v>1332</v>
      </c>
      <c r="C4462" s="160" t="s">
        <v>1450</v>
      </c>
      <c r="D4462" s="63" t="s">
        <v>31</v>
      </c>
      <c r="E4462" s="64">
        <f>VLOOKUP(C4462,BD!G:H,2,0)</f>
        <v>109</v>
      </c>
      <c r="F4462" s="160" t="s">
        <v>1750</v>
      </c>
      <c r="G4462" s="163" t="s">
        <v>1748</v>
      </c>
      <c r="H4462" s="163"/>
      <c r="I4462" s="160" t="s">
        <v>1812</v>
      </c>
      <c r="J4462" s="160" t="s">
        <v>34</v>
      </c>
      <c r="K4462" s="160" t="s">
        <v>1813</v>
      </c>
      <c r="L4462" s="160" t="s">
        <v>1814</v>
      </c>
      <c r="M4462" s="160" t="s">
        <v>1815</v>
      </c>
      <c r="N4462" s="160" t="s">
        <v>1816</v>
      </c>
      <c r="O4462" s="160" t="s">
        <v>1616</v>
      </c>
      <c r="P4462" s="160">
        <v>907</v>
      </c>
      <c r="Q4462" s="160" t="s">
        <v>1563</v>
      </c>
      <c r="R4462" s="161" t="s">
        <v>1755</v>
      </c>
      <c r="S4462" s="164">
        <v>43524</v>
      </c>
      <c r="T4462" s="67">
        <v>45350</v>
      </c>
      <c r="U4462" s="328" t="s">
        <v>0</v>
      </c>
      <c r="V4462" s="67">
        <v>44991</v>
      </c>
      <c r="W4462" s="67">
        <v>45297</v>
      </c>
      <c r="X4462" s="328" t="s">
        <v>0</v>
      </c>
      <c r="Y4462" s="161" t="s">
        <v>1449</v>
      </c>
    </row>
    <row r="4463" spans="1:25" ht="60">
      <c r="A4463" s="160" t="s">
        <v>87</v>
      </c>
      <c r="B4463" s="160" t="s">
        <v>1332</v>
      </c>
      <c r="C4463" s="160" t="s">
        <v>1450</v>
      </c>
      <c r="D4463" s="63" t="s">
        <v>31</v>
      </c>
      <c r="E4463" s="64">
        <f>VLOOKUP(C4463,BD!G:H,2,0)</f>
        <v>109</v>
      </c>
      <c r="F4463" s="160" t="s">
        <v>1750</v>
      </c>
      <c r="G4463" s="163" t="s">
        <v>1748</v>
      </c>
      <c r="H4463" s="163"/>
      <c r="I4463" s="160" t="s">
        <v>1812</v>
      </c>
      <c r="J4463" s="160" t="s">
        <v>34</v>
      </c>
      <c r="K4463" s="160" t="s">
        <v>1813</v>
      </c>
      <c r="L4463" s="160" t="s">
        <v>1814</v>
      </c>
      <c r="M4463" s="160" t="s">
        <v>1815</v>
      </c>
      <c r="N4463" s="160" t="s">
        <v>1816</v>
      </c>
      <c r="O4463" s="160" t="s">
        <v>1616</v>
      </c>
      <c r="P4463" s="160">
        <v>908</v>
      </c>
      <c r="Q4463" s="160" t="s">
        <v>1564</v>
      </c>
      <c r="R4463" s="161" t="s">
        <v>1755</v>
      </c>
      <c r="S4463" s="164">
        <v>43524</v>
      </c>
      <c r="T4463" s="67">
        <v>45350</v>
      </c>
      <c r="U4463" s="328" t="s">
        <v>0</v>
      </c>
      <c r="V4463" s="67">
        <v>44991</v>
      </c>
      <c r="W4463" s="67">
        <v>45297</v>
      </c>
      <c r="X4463" s="328" t="s">
        <v>0</v>
      </c>
      <c r="Y4463" s="161" t="s">
        <v>1449</v>
      </c>
    </row>
    <row r="4464" spans="1:25" ht="108">
      <c r="A4464" s="160" t="s">
        <v>87</v>
      </c>
      <c r="B4464" s="160" t="s">
        <v>1332</v>
      </c>
      <c r="C4464" s="160" t="s">
        <v>1450</v>
      </c>
      <c r="D4464" s="63" t="s">
        <v>30</v>
      </c>
      <c r="E4464" s="64">
        <f>VLOOKUP(C4464,BD!G:H,2,0)</f>
        <v>109</v>
      </c>
      <c r="F4464" s="160" t="s">
        <v>1750</v>
      </c>
      <c r="G4464" s="163" t="s">
        <v>1748</v>
      </c>
      <c r="H4464" s="163"/>
      <c r="I4464" s="160" t="s">
        <v>1812</v>
      </c>
      <c r="J4464" s="160" t="s">
        <v>34</v>
      </c>
      <c r="K4464" s="160" t="s">
        <v>1813</v>
      </c>
      <c r="L4464" s="160" t="s">
        <v>1814</v>
      </c>
      <c r="M4464" s="160" t="s">
        <v>1815</v>
      </c>
      <c r="N4464" s="160" t="s">
        <v>1816</v>
      </c>
      <c r="O4464" s="160" t="s">
        <v>1616</v>
      </c>
      <c r="P4464" s="160">
        <v>909</v>
      </c>
      <c r="Q4464" s="160" t="s">
        <v>1565</v>
      </c>
      <c r="R4464" s="161" t="s">
        <v>1755</v>
      </c>
      <c r="S4464" s="164">
        <v>43524</v>
      </c>
      <c r="T4464" s="67">
        <v>45350</v>
      </c>
      <c r="U4464" s="328" t="s">
        <v>0</v>
      </c>
      <c r="V4464" s="67">
        <v>44991</v>
      </c>
      <c r="W4464" s="67">
        <v>45297</v>
      </c>
      <c r="X4464" s="328" t="s">
        <v>0</v>
      </c>
      <c r="Y4464" s="161" t="s">
        <v>1449</v>
      </c>
    </row>
    <row r="4465" spans="1:25" ht="96">
      <c r="A4465" s="160" t="s">
        <v>87</v>
      </c>
      <c r="B4465" s="160" t="s">
        <v>1332</v>
      </c>
      <c r="C4465" s="160" t="s">
        <v>1450</v>
      </c>
      <c r="D4465" s="63" t="s">
        <v>30</v>
      </c>
      <c r="E4465" s="64">
        <f>VLOOKUP(C4465,BD!G:H,2,0)</f>
        <v>109</v>
      </c>
      <c r="F4465" s="160" t="s">
        <v>1750</v>
      </c>
      <c r="G4465" s="163" t="s">
        <v>1748</v>
      </c>
      <c r="H4465" s="163"/>
      <c r="I4465" s="160" t="s">
        <v>1812</v>
      </c>
      <c r="J4465" s="160" t="s">
        <v>34</v>
      </c>
      <c r="K4465" s="160" t="s">
        <v>1813</v>
      </c>
      <c r="L4465" s="160" t="s">
        <v>1814</v>
      </c>
      <c r="M4465" s="160" t="s">
        <v>1815</v>
      </c>
      <c r="N4465" s="160" t="s">
        <v>1816</v>
      </c>
      <c r="O4465" s="160" t="s">
        <v>1616</v>
      </c>
      <c r="P4465" s="160">
        <v>910</v>
      </c>
      <c r="Q4465" s="160" t="s">
        <v>1566</v>
      </c>
      <c r="R4465" s="161" t="s">
        <v>1755</v>
      </c>
      <c r="S4465" s="164">
        <v>43524</v>
      </c>
      <c r="T4465" s="67">
        <v>45350</v>
      </c>
      <c r="U4465" s="328" t="s">
        <v>0</v>
      </c>
      <c r="V4465" s="67">
        <v>44991</v>
      </c>
      <c r="W4465" s="67">
        <v>45297</v>
      </c>
      <c r="X4465" s="328" t="s">
        <v>0</v>
      </c>
      <c r="Y4465" s="161" t="s">
        <v>1449</v>
      </c>
    </row>
    <row r="4466" spans="1:25" ht="60">
      <c r="A4466" s="160" t="s">
        <v>87</v>
      </c>
      <c r="B4466" s="160" t="s">
        <v>1332</v>
      </c>
      <c r="C4466" s="160" t="s">
        <v>1450</v>
      </c>
      <c r="D4466" s="63" t="s">
        <v>30</v>
      </c>
      <c r="E4466" s="64">
        <f>VLOOKUP(C4466,BD!G:H,2,0)</f>
        <v>109</v>
      </c>
      <c r="F4466" s="160" t="s">
        <v>1750</v>
      </c>
      <c r="G4466" s="163" t="s">
        <v>1748</v>
      </c>
      <c r="H4466" s="163"/>
      <c r="I4466" s="160" t="s">
        <v>1812</v>
      </c>
      <c r="J4466" s="160" t="s">
        <v>34</v>
      </c>
      <c r="K4466" s="160" t="s">
        <v>1813</v>
      </c>
      <c r="L4466" s="160" t="s">
        <v>1814</v>
      </c>
      <c r="M4466" s="160" t="s">
        <v>1815</v>
      </c>
      <c r="N4466" s="160" t="s">
        <v>1816</v>
      </c>
      <c r="O4466" s="160" t="s">
        <v>1616</v>
      </c>
      <c r="P4466" s="160">
        <v>911</v>
      </c>
      <c r="Q4466" s="160" t="s">
        <v>1567</v>
      </c>
      <c r="R4466" s="161" t="s">
        <v>1755</v>
      </c>
      <c r="S4466" s="164">
        <v>43524</v>
      </c>
      <c r="T4466" s="67">
        <v>45350</v>
      </c>
      <c r="U4466" s="328" t="s">
        <v>0</v>
      </c>
      <c r="V4466" s="67">
        <v>44991</v>
      </c>
      <c r="W4466" s="67">
        <v>45297</v>
      </c>
      <c r="X4466" s="328" t="s">
        <v>0</v>
      </c>
      <c r="Y4466" s="161" t="s">
        <v>1449</v>
      </c>
    </row>
    <row r="4467" spans="1:25" ht="84">
      <c r="A4467" s="160" t="s">
        <v>87</v>
      </c>
      <c r="B4467" s="160" t="s">
        <v>1332</v>
      </c>
      <c r="C4467" s="160" t="s">
        <v>1450</v>
      </c>
      <c r="D4467" s="63" t="s">
        <v>30</v>
      </c>
      <c r="E4467" s="64">
        <f>VLOOKUP(C4467,BD!G:H,2,0)</f>
        <v>109</v>
      </c>
      <c r="F4467" s="160" t="s">
        <v>1750</v>
      </c>
      <c r="G4467" s="163" t="s">
        <v>1748</v>
      </c>
      <c r="H4467" s="163"/>
      <c r="I4467" s="160" t="s">
        <v>1812</v>
      </c>
      <c r="J4467" s="160" t="s">
        <v>34</v>
      </c>
      <c r="K4467" s="160" t="s">
        <v>1813</v>
      </c>
      <c r="L4467" s="160" t="s">
        <v>1814</v>
      </c>
      <c r="M4467" s="160" t="s">
        <v>1815</v>
      </c>
      <c r="N4467" s="160" t="s">
        <v>1816</v>
      </c>
      <c r="O4467" s="160" t="s">
        <v>1616</v>
      </c>
      <c r="P4467" s="160">
        <v>912</v>
      </c>
      <c r="Q4467" s="160" t="s">
        <v>1568</v>
      </c>
      <c r="R4467" s="161" t="s">
        <v>1755</v>
      </c>
      <c r="S4467" s="164">
        <v>43524</v>
      </c>
      <c r="T4467" s="67">
        <v>45350</v>
      </c>
      <c r="U4467" s="328" t="s">
        <v>0</v>
      </c>
      <c r="V4467" s="67">
        <v>44991</v>
      </c>
      <c r="W4467" s="67">
        <v>45297</v>
      </c>
      <c r="X4467" s="328" t="s">
        <v>0</v>
      </c>
      <c r="Y4467" s="161" t="s">
        <v>1449</v>
      </c>
    </row>
    <row r="4468" spans="1:25" ht="60">
      <c r="A4468" s="160" t="s">
        <v>87</v>
      </c>
      <c r="B4468" s="160" t="s">
        <v>1332</v>
      </c>
      <c r="C4468" s="160" t="s">
        <v>1450</v>
      </c>
      <c r="D4468" s="63" t="s">
        <v>30</v>
      </c>
      <c r="E4468" s="64">
        <f>VLOOKUP(C4468,BD!G:H,2,0)</f>
        <v>109</v>
      </c>
      <c r="F4468" s="160" t="s">
        <v>1750</v>
      </c>
      <c r="G4468" s="163" t="s">
        <v>1748</v>
      </c>
      <c r="H4468" s="163"/>
      <c r="I4468" s="160" t="s">
        <v>1812</v>
      </c>
      <c r="J4468" s="160" t="s">
        <v>34</v>
      </c>
      <c r="K4468" s="160" t="s">
        <v>1813</v>
      </c>
      <c r="L4468" s="160" t="s">
        <v>1814</v>
      </c>
      <c r="M4468" s="160" t="s">
        <v>1815</v>
      </c>
      <c r="N4468" s="160" t="s">
        <v>1816</v>
      </c>
      <c r="O4468" s="160" t="s">
        <v>1616</v>
      </c>
      <c r="P4468" s="160">
        <v>913</v>
      </c>
      <c r="Q4468" s="160" t="s">
        <v>1569</v>
      </c>
      <c r="R4468" s="161" t="s">
        <v>1755</v>
      </c>
      <c r="S4468" s="164">
        <v>43524</v>
      </c>
      <c r="T4468" s="67">
        <v>45350</v>
      </c>
      <c r="U4468" s="328" t="s">
        <v>0</v>
      </c>
      <c r="V4468" s="67">
        <v>44991</v>
      </c>
      <c r="W4468" s="67">
        <v>45297</v>
      </c>
      <c r="X4468" s="328" t="s">
        <v>0</v>
      </c>
      <c r="Y4468" s="161" t="s">
        <v>1449</v>
      </c>
    </row>
    <row r="4469" spans="1:25" ht="48">
      <c r="A4469" s="160" t="s">
        <v>87</v>
      </c>
      <c r="B4469" s="160" t="s">
        <v>1332</v>
      </c>
      <c r="C4469" s="160" t="s">
        <v>1450</v>
      </c>
      <c r="D4469" s="63" t="s">
        <v>30</v>
      </c>
      <c r="E4469" s="64">
        <f>VLOOKUP(C4469,BD!G:H,2,0)</f>
        <v>109</v>
      </c>
      <c r="F4469" s="160" t="s">
        <v>1750</v>
      </c>
      <c r="G4469" s="163" t="s">
        <v>1748</v>
      </c>
      <c r="H4469" s="163"/>
      <c r="I4469" s="160" t="s">
        <v>1812</v>
      </c>
      <c r="J4469" s="160" t="s">
        <v>34</v>
      </c>
      <c r="K4469" s="160" t="s">
        <v>1813</v>
      </c>
      <c r="L4469" s="160" t="s">
        <v>1814</v>
      </c>
      <c r="M4469" s="160" t="s">
        <v>1815</v>
      </c>
      <c r="N4469" s="160" t="s">
        <v>1816</v>
      </c>
      <c r="O4469" s="160" t="s">
        <v>1616</v>
      </c>
      <c r="P4469" s="160">
        <v>914</v>
      </c>
      <c r="Q4469" s="160" t="s">
        <v>1570</v>
      </c>
      <c r="R4469" s="161" t="s">
        <v>1755</v>
      </c>
      <c r="S4469" s="164">
        <v>43524</v>
      </c>
      <c r="T4469" s="67">
        <v>45350</v>
      </c>
      <c r="U4469" s="328" t="s">
        <v>0</v>
      </c>
      <c r="V4469" s="67">
        <v>44991</v>
      </c>
      <c r="W4469" s="67">
        <v>45297</v>
      </c>
      <c r="X4469" s="328" t="s">
        <v>0</v>
      </c>
      <c r="Y4469" s="161" t="s">
        <v>1449</v>
      </c>
    </row>
    <row r="4470" spans="1:25" ht="72">
      <c r="A4470" s="160" t="s">
        <v>87</v>
      </c>
      <c r="B4470" s="160" t="s">
        <v>1332</v>
      </c>
      <c r="C4470" s="160" t="s">
        <v>1450</v>
      </c>
      <c r="D4470" s="63" t="s">
        <v>30</v>
      </c>
      <c r="E4470" s="64">
        <f>VLOOKUP(C4470,BD!G:H,2,0)</f>
        <v>109</v>
      </c>
      <c r="F4470" s="160" t="s">
        <v>1750</v>
      </c>
      <c r="G4470" s="163" t="s">
        <v>1748</v>
      </c>
      <c r="H4470" s="163"/>
      <c r="I4470" s="160" t="s">
        <v>1812</v>
      </c>
      <c r="J4470" s="160" t="s">
        <v>34</v>
      </c>
      <c r="K4470" s="160" t="s">
        <v>1813</v>
      </c>
      <c r="L4470" s="160" t="s">
        <v>1814</v>
      </c>
      <c r="M4470" s="160" t="s">
        <v>1815</v>
      </c>
      <c r="N4470" s="160" t="s">
        <v>1816</v>
      </c>
      <c r="O4470" s="160" t="s">
        <v>1616</v>
      </c>
      <c r="P4470" s="160">
        <v>915</v>
      </c>
      <c r="Q4470" s="160" t="s">
        <v>1571</v>
      </c>
      <c r="R4470" s="161" t="s">
        <v>1755</v>
      </c>
      <c r="S4470" s="164">
        <v>43524</v>
      </c>
      <c r="T4470" s="67">
        <v>45350</v>
      </c>
      <c r="U4470" s="328" t="s">
        <v>0</v>
      </c>
      <c r="V4470" s="67">
        <v>44991</v>
      </c>
      <c r="W4470" s="67">
        <v>45297</v>
      </c>
      <c r="X4470" s="328" t="s">
        <v>0</v>
      </c>
      <c r="Y4470" s="161" t="s">
        <v>1449</v>
      </c>
    </row>
    <row r="4471" spans="1:25" ht="48">
      <c r="A4471" s="160" t="s">
        <v>87</v>
      </c>
      <c r="B4471" s="160" t="s">
        <v>1332</v>
      </c>
      <c r="C4471" s="160" t="s">
        <v>1450</v>
      </c>
      <c r="D4471" s="63" t="s">
        <v>30</v>
      </c>
      <c r="E4471" s="64">
        <f>VLOOKUP(C4471,BD!G:H,2,0)</f>
        <v>109</v>
      </c>
      <c r="F4471" s="160" t="s">
        <v>1750</v>
      </c>
      <c r="G4471" s="163" t="s">
        <v>1748</v>
      </c>
      <c r="H4471" s="163"/>
      <c r="I4471" s="160" t="s">
        <v>1812</v>
      </c>
      <c r="J4471" s="160" t="s">
        <v>34</v>
      </c>
      <c r="K4471" s="160" t="s">
        <v>1813</v>
      </c>
      <c r="L4471" s="160" t="s">
        <v>1814</v>
      </c>
      <c r="M4471" s="160" t="s">
        <v>1815</v>
      </c>
      <c r="N4471" s="160" t="s">
        <v>1816</v>
      </c>
      <c r="O4471" s="160" t="s">
        <v>1616</v>
      </c>
      <c r="P4471" s="160">
        <v>916</v>
      </c>
      <c r="Q4471" s="160" t="s">
        <v>1572</v>
      </c>
      <c r="R4471" s="161" t="s">
        <v>1755</v>
      </c>
      <c r="S4471" s="164">
        <v>43524</v>
      </c>
      <c r="T4471" s="67">
        <v>45350</v>
      </c>
      <c r="U4471" s="328" t="s">
        <v>0</v>
      </c>
      <c r="V4471" s="67">
        <v>44991</v>
      </c>
      <c r="W4471" s="67">
        <v>45297</v>
      </c>
      <c r="X4471" s="328" t="s">
        <v>0</v>
      </c>
      <c r="Y4471" s="161" t="s">
        <v>1449</v>
      </c>
    </row>
    <row r="4472" spans="1:25" ht="72">
      <c r="A4472" s="160" t="s">
        <v>87</v>
      </c>
      <c r="B4472" s="160" t="s">
        <v>1332</v>
      </c>
      <c r="C4472" s="160" t="s">
        <v>1450</v>
      </c>
      <c r="D4472" s="63" t="s">
        <v>30</v>
      </c>
      <c r="E4472" s="64">
        <f>VLOOKUP(C4472,BD!G:H,2,0)</f>
        <v>109</v>
      </c>
      <c r="F4472" s="160" t="s">
        <v>1750</v>
      </c>
      <c r="G4472" s="163" t="s">
        <v>1748</v>
      </c>
      <c r="H4472" s="163"/>
      <c r="I4472" s="160" t="s">
        <v>1812</v>
      </c>
      <c r="J4472" s="160" t="s">
        <v>34</v>
      </c>
      <c r="K4472" s="160" t="s">
        <v>1813</v>
      </c>
      <c r="L4472" s="160" t="s">
        <v>1814</v>
      </c>
      <c r="M4472" s="160" t="s">
        <v>1815</v>
      </c>
      <c r="N4472" s="160" t="s">
        <v>1816</v>
      </c>
      <c r="O4472" s="160" t="s">
        <v>1616</v>
      </c>
      <c r="P4472" s="160">
        <v>917</v>
      </c>
      <c r="Q4472" s="160" t="s">
        <v>1573</v>
      </c>
      <c r="R4472" s="161" t="s">
        <v>1755</v>
      </c>
      <c r="S4472" s="164">
        <v>43524</v>
      </c>
      <c r="T4472" s="67">
        <v>45350</v>
      </c>
      <c r="U4472" s="328" t="s">
        <v>0</v>
      </c>
      <c r="V4472" s="67">
        <v>44991</v>
      </c>
      <c r="W4472" s="67">
        <v>45297</v>
      </c>
      <c r="X4472" s="328" t="s">
        <v>0</v>
      </c>
      <c r="Y4472" s="161" t="s">
        <v>1449</v>
      </c>
    </row>
    <row r="4473" spans="1:25" ht="84">
      <c r="A4473" s="160" t="s">
        <v>87</v>
      </c>
      <c r="B4473" s="160" t="s">
        <v>1332</v>
      </c>
      <c r="C4473" s="160" t="s">
        <v>1450</v>
      </c>
      <c r="D4473" s="63" t="s">
        <v>30</v>
      </c>
      <c r="E4473" s="64">
        <f>VLOOKUP(C4473,BD!G:H,2,0)</f>
        <v>109</v>
      </c>
      <c r="F4473" s="160" t="s">
        <v>1750</v>
      </c>
      <c r="G4473" s="163" t="s">
        <v>1748</v>
      </c>
      <c r="H4473" s="163"/>
      <c r="I4473" s="160" t="s">
        <v>1812</v>
      </c>
      <c r="J4473" s="160" t="s">
        <v>34</v>
      </c>
      <c r="K4473" s="160" t="s">
        <v>1813</v>
      </c>
      <c r="L4473" s="160" t="s">
        <v>1814</v>
      </c>
      <c r="M4473" s="160" t="s">
        <v>1815</v>
      </c>
      <c r="N4473" s="160" t="s">
        <v>1816</v>
      </c>
      <c r="O4473" s="160" t="s">
        <v>1616</v>
      </c>
      <c r="P4473" s="160">
        <v>918</v>
      </c>
      <c r="Q4473" s="160" t="s">
        <v>1574</v>
      </c>
      <c r="R4473" s="161" t="s">
        <v>1755</v>
      </c>
      <c r="S4473" s="164">
        <v>43524</v>
      </c>
      <c r="T4473" s="67">
        <v>45350</v>
      </c>
      <c r="U4473" s="328" t="s">
        <v>0</v>
      </c>
      <c r="V4473" s="67">
        <v>44991</v>
      </c>
      <c r="W4473" s="67">
        <v>45297</v>
      </c>
      <c r="X4473" s="328" t="s">
        <v>0</v>
      </c>
      <c r="Y4473" s="161" t="s">
        <v>1449</v>
      </c>
    </row>
    <row r="4474" spans="1:25" ht="48">
      <c r="A4474" s="160" t="s">
        <v>87</v>
      </c>
      <c r="B4474" s="160" t="s">
        <v>1332</v>
      </c>
      <c r="C4474" s="160" t="s">
        <v>1450</v>
      </c>
      <c r="D4474" s="63" t="s">
        <v>31</v>
      </c>
      <c r="E4474" s="64">
        <f>VLOOKUP(C4474,BD!G:H,2,0)</f>
        <v>109</v>
      </c>
      <c r="F4474" s="160" t="s">
        <v>1750</v>
      </c>
      <c r="G4474" s="163" t="s">
        <v>1748</v>
      </c>
      <c r="H4474" s="163"/>
      <c r="I4474" s="160" t="s">
        <v>1812</v>
      </c>
      <c r="J4474" s="160" t="s">
        <v>34</v>
      </c>
      <c r="K4474" s="160" t="s">
        <v>1813</v>
      </c>
      <c r="L4474" s="160" t="s">
        <v>1814</v>
      </c>
      <c r="M4474" s="160" t="s">
        <v>1815</v>
      </c>
      <c r="N4474" s="160" t="s">
        <v>1816</v>
      </c>
      <c r="O4474" s="160" t="s">
        <v>1616</v>
      </c>
      <c r="P4474" s="160">
        <v>950</v>
      </c>
      <c r="Q4474" s="160" t="s">
        <v>1432</v>
      </c>
      <c r="R4474" s="161" t="s">
        <v>1755</v>
      </c>
      <c r="S4474" s="164">
        <v>43524</v>
      </c>
      <c r="T4474" s="67">
        <v>45350</v>
      </c>
      <c r="U4474" s="328" t="s">
        <v>0</v>
      </c>
      <c r="V4474" s="67">
        <v>44991</v>
      </c>
      <c r="W4474" s="67">
        <v>45297</v>
      </c>
      <c r="X4474" s="328" t="s">
        <v>0</v>
      </c>
      <c r="Y4474" s="161" t="s">
        <v>1449</v>
      </c>
    </row>
    <row r="4475" spans="1:25" ht="48">
      <c r="A4475" s="160" t="s">
        <v>87</v>
      </c>
      <c r="B4475" s="160" t="s">
        <v>1332</v>
      </c>
      <c r="C4475" s="160" t="s">
        <v>1450</v>
      </c>
      <c r="D4475" s="63" t="s">
        <v>31</v>
      </c>
      <c r="E4475" s="64">
        <f>VLOOKUP(C4475,BD!G:H,2,0)</f>
        <v>109</v>
      </c>
      <c r="F4475" s="160" t="s">
        <v>1750</v>
      </c>
      <c r="G4475" s="163" t="s">
        <v>1748</v>
      </c>
      <c r="H4475" s="163"/>
      <c r="I4475" s="160" t="s">
        <v>1812</v>
      </c>
      <c r="J4475" s="160" t="s">
        <v>34</v>
      </c>
      <c r="K4475" s="160" t="s">
        <v>1813</v>
      </c>
      <c r="L4475" s="160" t="s">
        <v>1814</v>
      </c>
      <c r="M4475" s="160" t="s">
        <v>1815</v>
      </c>
      <c r="N4475" s="160" t="s">
        <v>1816</v>
      </c>
      <c r="O4475" s="160" t="s">
        <v>1616</v>
      </c>
      <c r="P4475" s="160">
        <v>706</v>
      </c>
      <c r="Q4475" s="160" t="s">
        <v>1447</v>
      </c>
      <c r="R4475" s="161" t="s">
        <v>1755</v>
      </c>
      <c r="S4475" s="164">
        <v>43524</v>
      </c>
      <c r="T4475" s="67">
        <v>45350</v>
      </c>
      <c r="U4475" s="328" t="s">
        <v>0</v>
      </c>
      <c r="V4475" s="67">
        <v>44991</v>
      </c>
      <c r="W4475" s="67">
        <v>45297</v>
      </c>
      <c r="X4475" s="328" t="s">
        <v>0</v>
      </c>
      <c r="Y4475" s="161" t="s">
        <v>1449</v>
      </c>
    </row>
    <row r="4476" spans="1:25" ht="48">
      <c r="A4476" s="160" t="s">
        <v>87</v>
      </c>
      <c r="B4476" s="160" t="s">
        <v>1332</v>
      </c>
      <c r="C4476" s="160" t="s">
        <v>1490</v>
      </c>
      <c r="D4476" s="63" t="s">
        <v>30</v>
      </c>
      <c r="E4476" s="64">
        <f>VLOOKUP(C4476,BD!G:H,2,0)</f>
        <v>114</v>
      </c>
      <c r="F4476" s="160" t="s">
        <v>1750</v>
      </c>
      <c r="G4476" s="163" t="s">
        <v>1748</v>
      </c>
      <c r="H4476" s="163"/>
      <c r="I4476" s="160" t="s">
        <v>1817</v>
      </c>
      <c r="J4476" s="160" t="s">
        <v>34</v>
      </c>
      <c r="K4476" s="160" t="s">
        <v>1818</v>
      </c>
      <c r="L4476" s="160">
        <v>6324018</v>
      </c>
      <c r="M4476" s="160" t="s">
        <v>1819</v>
      </c>
      <c r="N4476" s="160" t="s">
        <v>1820</v>
      </c>
      <c r="O4476" s="160" t="s">
        <v>1616</v>
      </c>
      <c r="P4476" s="160">
        <v>101</v>
      </c>
      <c r="Q4476" s="160" t="s">
        <v>1427</v>
      </c>
      <c r="R4476" s="161" t="s">
        <v>1755</v>
      </c>
      <c r="S4476" s="164">
        <v>43524</v>
      </c>
      <c r="T4476" s="67">
        <v>45350</v>
      </c>
      <c r="U4476" s="328" t="s">
        <v>0</v>
      </c>
      <c r="V4476" s="67">
        <v>44991</v>
      </c>
      <c r="W4476" s="67">
        <v>45297</v>
      </c>
      <c r="X4476" s="328" t="s">
        <v>0</v>
      </c>
      <c r="Y4476" s="161" t="s">
        <v>1449</v>
      </c>
    </row>
    <row r="4477" spans="1:25" ht="48">
      <c r="A4477" s="160" t="s">
        <v>87</v>
      </c>
      <c r="B4477" s="160" t="s">
        <v>1332</v>
      </c>
      <c r="C4477" s="160" t="s">
        <v>1490</v>
      </c>
      <c r="D4477" s="63" t="s">
        <v>31</v>
      </c>
      <c r="E4477" s="64">
        <f>VLOOKUP(C4477,BD!G:H,2,0)</f>
        <v>114</v>
      </c>
      <c r="F4477" s="160" t="s">
        <v>1750</v>
      </c>
      <c r="G4477" s="163" t="s">
        <v>1748</v>
      </c>
      <c r="H4477" s="163"/>
      <c r="I4477" s="160" t="s">
        <v>1817</v>
      </c>
      <c r="J4477" s="160" t="s">
        <v>34</v>
      </c>
      <c r="K4477" s="160" t="s">
        <v>1818</v>
      </c>
      <c r="L4477" s="160">
        <v>6324018</v>
      </c>
      <c r="M4477" s="160" t="s">
        <v>1819</v>
      </c>
      <c r="N4477" s="160" t="s">
        <v>1820</v>
      </c>
      <c r="O4477" s="160" t="s">
        <v>1616</v>
      </c>
      <c r="P4477" s="160">
        <v>102</v>
      </c>
      <c r="Q4477" s="160" t="s">
        <v>1428</v>
      </c>
      <c r="R4477" s="161" t="s">
        <v>1755</v>
      </c>
      <c r="S4477" s="164">
        <v>43524</v>
      </c>
      <c r="T4477" s="67">
        <v>45350</v>
      </c>
      <c r="U4477" s="328" t="s">
        <v>0</v>
      </c>
      <c r="V4477" s="67">
        <v>44991</v>
      </c>
      <c r="W4477" s="67">
        <v>45297</v>
      </c>
      <c r="X4477" s="328" t="s">
        <v>0</v>
      </c>
      <c r="Y4477" s="161" t="s">
        <v>1449</v>
      </c>
    </row>
    <row r="4478" spans="1:25" ht="48">
      <c r="A4478" s="160" t="s">
        <v>87</v>
      </c>
      <c r="B4478" s="160" t="s">
        <v>1332</v>
      </c>
      <c r="C4478" s="160" t="s">
        <v>1490</v>
      </c>
      <c r="D4478" s="63" t="s">
        <v>31</v>
      </c>
      <c r="E4478" s="64">
        <f>VLOOKUP(C4478,BD!G:H,2,0)</f>
        <v>114</v>
      </c>
      <c r="F4478" s="160" t="s">
        <v>1750</v>
      </c>
      <c r="G4478" s="163" t="s">
        <v>1748</v>
      </c>
      <c r="H4478" s="163"/>
      <c r="I4478" s="160" t="s">
        <v>1817</v>
      </c>
      <c r="J4478" s="160" t="s">
        <v>34</v>
      </c>
      <c r="K4478" s="160" t="s">
        <v>1818</v>
      </c>
      <c r="L4478" s="160">
        <v>6324018</v>
      </c>
      <c r="M4478" s="160" t="s">
        <v>1819</v>
      </c>
      <c r="N4478" s="160" t="s">
        <v>1820</v>
      </c>
      <c r="O4478" s="160" t="s">
        <v>1616</v>
      </c>
      <c r="P4478" s="160">
        <v>112</v>
      </c>
      <c r="Q4478" s="160" t="s">
        <v>1431</v>
      </c>
      <c r="R4478" s="161" t="s">
        <v>1755</v>
      </c>
      <c r="S4478" s="164">
        <v>43524</v>
      </c>
      <c r="T4478" s="67">
        <v>45350</v>
      </c>
      <c r="U4478" s="328" t="s">
        <v>0</v>
      </c>
      <c r="V4478" s="67">
        <v>44991</v>
      </c>
      <c r="W4478" s="67">
        <v>45297</v>
      </c>
      <c r="X4478" s="328" t="s">
        <v>0</v>
      </c>
      <c r="Y4478" s="161" t="s">
        <v>1449</v>
      </c>
    </row>
    <row r="4479" spans="1:25" ht="48">
      <c r="A4479" s="160" t="s">
        <v>87</v>
      </c>
      <c r="B4479" s="160" t="s">
        <v>1332</v>
      </c>
      <c r="C4479" s="160" t="s">
        <v>1490</v>
      </c>
      <c r="D4479" s="63" t="s">
        <v>31</v>
      </c>
      <c r="E4479" s="64">
        <f>VLOOKUP(C4479,BD!G:H,2,0)</f>
        <v>114</v>
      </c>
      <c r="F4479" s="160" t="s">
        <v>1750</v>
      </c>
      <c r="G4479" s="163" t="s">
        <v>1748</v>
      </c>
      <c r="H4479" s="163"/>
      <c r="I4479" s="160" t="s">
        <v>1817</v>
      </c>
      <c r="J4479" s="160" t="s">
        <v>34</v>
      </c>
      <c r="K4479" s="160" t="s">
        <v>1818</v>
      </c>
      <c r="L4479" s="160">
        <v>6324018</v>
      </c>
      <c r="M4479" s="160" t="s">
        <v>1819</v>
      </c>
      <c r="N4479" s="160" t="s">
        <v>1820</v>
      </c>
      <c r="O4479" s="160" t="s">
        <v>1616</v>
      </c>
      <c r="P4479" s="160">
        <v>312</v>
      </c>
      <c r="Q4479" s="160" t="s">
        <v>1321</v>
      </c>
      <c r="R4479" s="161" t="s">
        <v>1755</v>
      </c>
      <c r="S4479" s="164">
        <v>43524</v>
      </c>
      <c r="T4479" s="67">
        <v>45350</v>
      </c>
      <c r="U4479" s="328" t="s">
        <v>0</v>
      </c>
      <c r="V4479" s="67">
        <v>44991</v>
      </c>
      <c r="W4479" s="67">
        <v>45297</v>
      </c>
      <c r="X4479" s="328" t="s">
        <v>0</v>
      </c>
      <c r="Y4479" s="161" t="s">
        <v>1449</v>
      </c>
    </row>
    <row r="4480" spans="1:25" ht="48">
      <c r="A4480" s="160" t="s">
        <v>87</v>
      </c>
      <c r="B4480" s="160" t="s">
        <v>1332</v>
      </c>
      <c r="C4480" s="160" t="s">
        <v>1490</v>
      </c>
      <c r="D4480" s="63" t="s">
        <v>30</v>
      </c>
      <c r="E4480" s="64">
        <f>VLOOKUP(C4480,BD!G:H,2,0)</f>
        <v>114</v>
      </c>
      <c r="F4480" s="160" t="s">
        <v>1750</v>
      </c>
      <c r="G4480" s="163" t="s">
        <v>1748</v>
      </c>
      <c r="H4480" s="163"/>
      <c r="I4480" s="160" t="s">
        <v>1817</v>
      </c>
      <c r="J4480" s="160" t="s">
        <v>34</v>
      </c>
      <c r="K4480" s="160" t="s">
        <v>1818</v>
      </c>
      <c r="L4480" s="160">
        <v>6324018</v>
      </c>
      <c r="M4480" s="160" t="s">
        <v>1819</v>
      </c>
      <c r="N4480" s="160" t="s">
        <v>1820</v>
      </c>
      <c r="O4480" s="160" t="s">
        <v>1616</v>
      </c>
      <c r="P4480" s="160">
        <v>328</v>
      </c>
      <c r="Q4480" s="160" t="s">
        <v>1326</v>
      </c>
      <c r="R4480" s="161" t="s">
        <v>1755</v>
      </c>
      <c r="S4480" s="164">
        <v>43524</v>
      </c>
      <c r="T4480" s="67">
        <v>45350</v>
      </c>
      <c r="U4480" s="328" t="s">
        <v>0</v>
      </c>
      <c r="V4480" s="67">
        <v>44991</v>
      </c>
      <c r="W4480" s="67">
        <v>45297</v>
      </c>
      <c r="X4480" s="328" t="s">
        <v>0</v>
      </c>
      <c r="Y4480" s="161" t="s">
        <v>1449</v>
      </c>
    </row>
    <row r="4481" spans="1:25" ht="48">
      <c r="A4481" s="160" t="s">
        <v>87</v>
      </c>
      <c r="B4481" s="160" t="s">
        <v>1332</v>
      </c>
      <c r="C4481" s="160" t="s">
        <v>1490</v>
      </c>
      <c r="D4481" s="63" t="s">
        <v>30</v>
      </c>
      <c r="E4481" s="64">
        <f>VLOOKUP(C4481,BD!G:H,2,0)</f>
        <v>114</v>
      </c>
      <c r="F4481" s="160" t="s">
        <v>1750</v>
      </c>
      <c r="G4481" s="163" t="s">
        <v>1748</v>
      </c>
      <c r="H4481" s="163"/>
      <c r="I4481" s="160" t="s">
        <v>1817</v>
      </c>
      <c r="J4481" s="160" t="s">
        <v>34</v>
      </c>
      <c r="K4481" s="160" t="s">
        <v>1818</v>
      </c>
      <c r="L4481" s="160">
        <v>6324018</v>
      </c>
      <c r="M4481" s="160" t="s">
        <v>1819</v>
      </c>
      <c r="N4481" s="160" t="s">
        <v>1820</v>
      </c>
      <c r="O4481" s="160" t="s">
        <v>1616</v>
      </c>
      <c r="P4481" s="160">
        <v>334</v>
      </c>
      <c r="Q4481" s="160" t="s">
        <v>1452</v>
      </c>
      <c r="R4481" s="161" t="s">
        <v>1755</v>
      </c>
      <c r="S4481" s="164">
        <v>43524</v>
      </c>
      <c r="T4481" s="67">
        <v>45350</v>
      </c>
      <c r="U4481" s="328" t="s">
        <v>0</v>
      </c>
      <c r="V4481" s="67">
        <v>44991</v>
      </c>
      <c r="W4481" s="67">
        <v>45297</v>
      </c>
      <c r="X4481" s="328" t="s">
        <v>0</v>
      </c>
      <c r="Y4481" s="161" t="s">
        <v>1449</v>
      </c>
    </row>
    <row r="4482" spans="1:25" ht="48">
      <c r="A4482" s="160" t="s">
        <v>87</v>
      </c>
      <c r="B4482" s="160" t="s">
        <v>1332</v>
      </c>
      <c r="C4482" s="160" t="s">
        <v>1490</v>
      </c>
      <c r="D4482" s="63" t="s">
        <v>31</v>
      </c>
      <c r="E4482" s="64">
        <f>VLOOKUP(C4482,BD!G:H,2,0)</f>
        <v>114</v>
      </c>
      <c r="F4482" s="160" t="s">
        <v>1750</v>
      </c>
      <c r="G4482" s="163" t="s">
        <v>1748</v>
      </c>
      <c r="H4482" s="163"/>
      <c r="I4482" s="160" t="s">
        <v>1817</v>
      </c>
      <c r="J4482" s="160" t="s">
        <v>34</v>
      </c>
      <c r="K4482" s="160" t="s">
        <v>1818</v>
      </c>
      <c r="L4482" s="160">
        <v>6324018</v>
      </c>
      <c r="M4482" s="160" t="s">
        <v>1819</v>
      </c>
      <c r="N4482" s="160" t="s">
        <v>1820</v>
      </c>
      <c r="O4482" s="160" t="s">
        <v>1616</v>
      </c>
      <c r="P4482" s="160">
        <v>359</v>
      </c>
      <c r="Q4482" s="160" t="s">
        <v>1423</v>
      </c>
      <c r="R4482" s="161" t="s">
        <v>1755</v>
      </c>
      <c r="S4482" s="164">
        <v>43524</v>
      </c>
      <c r="T4482" s="67">
        <v>45350</v>
      </c>
      <c r="U4482" s="328" t="s">
        <v>0</v>
      </c>
      <c r="V4482" s="67">
        <v>44991</v>
      </c>
      <c r="W4482" s="67">
        <v>45297</v>
      </c>
      <c r="X4482" s="328" t="s">
        <v>0</v>
      </c>
      <c r="Y4482" s="161" t="s">
        <v>1449</v>
      </c>
    </row>
    <row r="4483" spans="1:25" ht="48">
      <c r="A4483" s="160" t="s">
        <v>87</v>
      </c>
      <c r="B4483" s="160" t="s">
        <v>1332</v>
      </c>
      <c r="C4483" s="160" t="s">
        <v>1490</v>
      </c>
      <c r="D4483" s="63" t="s">
        <v>30</v>
      </c>
      <c r="E4483" s="64">
        <f>VLOOKUP(C4483,BD!G:H,2,0)</f>
        <v>114</v>
      </c>
      <c r="F4483" s="160" t="s">
        <v>1750</v>
      </c>
      <c r="G4483" s="163" t="s">
        <v>1748</v>
      </c>
      <c r="H4483" s="163"/>
      <c r="I4483" s="160" t="s">
        <v>1817</v>
      </c>
      <c r="J4483" s="160" t="s">
        <v>34</v>
      </c>
      <c r="K4483" s="160" t="s">
        <v>1818</v>
      </c>
      <c r="L4483" s="160">
        <v>6324018</v>
      </c>
      <c r="M4483" s="160" t="s">
        <v>1819</v>
      </c>
      <c r="N4483" s="160" t="s">
        <v>1820</v>
      </c>
      <c r="O4483" s="160" t="s">
        <v>1616</v>
      </c>
      <c r="P4483" s="160">
        <v>501</v>
      </c>
      <c r="Q4483" s="160" t="s">
        <v>1509</v>
      </c>
      <c r="R4483" s="161" t="s">
        <v>1755</v>
      </c>
      <c r="S4483" s="164">
        <v>43524</v>
      </c>
      <c r="T4483" s="67">
        <v>45350</v>
      </c>
      <c r="U4483" s="328" t="s">
        <v>0</v>
      </c>
      <c r="V4483" s="67">
        <v>44991</v>
      </c>
      <c r="W4483" s="67">
        <v>45297</v>
      </c>
      <c r="X4483" s="328" t="s">
        <v>0</v>
      </c>
      <c r="Y4483" s="161" t="s">
        <v>1449</v>
      </c>
    </row>
    <row r="4484" spans="1:25" ht="48">
      <c r="A4484" s="160" t="s">
        <v>87</v>
      </c>
      <c r="B4484" s="160" t="s">
        <v>1332</v>
      </c>
      <c r="C4484" s="160" t="s">
        <v>1490</v>
      </c>
      <c r="D4484" s="63" t="s">
        <v>30</v>
      </c>
      <c r="E4484" s="64">
        <f>VLOOKUP(C4484,BD!G:H,2,0)</f>
        <v>114</v>
      </c>
      <c r="F4484" s="160" t="s">
        <v>1750</v>
      </c>
      <c r="G4484" s="163" t="s">
        <v>1748</v>
      </c>
      <c r="H4484" s="163"/>
      <c r="I4484" s="160" t="s">
        <v>1817</v>
      </c>
      <c r="J4484" s="160" t="s">
        <v>34</v>
      </c>
      <c r="K4484" s="160" t="s">
        <v>1818</v>
      </c>
      <c r="L4484" s="160">
        <v>6324018</v>
      </c>
      <c r="M4484" s="160" t="s">
        <v>1819</v>
      </c>
      <c r="N4484" s="160" t="s">
        <v>1820</v>
      </c>
      <c r="O4484" s="160" t="s">
        <v>1616</v>
      </c>
      <c r="P4484" s="160">
        <v>601</v>
      </c>
      <c r="Q4484" s="160" t="s">
        <v>1507</v>
      </c>
      <c r="R4484" s="161" t="s">
        <v>1755</v>
      </c>
      <c r="S4484" s="164">
        <v>43524</v>
      </c>
      <c r="T4484" s="67">
        <v>45350</v>
      </c>
      <c r="U4484" s="328" t="s">
        <v>0</v>
      </c>
      <c r="V4484" s="67">
        <v>44991</v>
      </c>
      <c r="W4484" s="67">
        <v>45297</v>
      </c>
      <c r="X4484" s="328" t="s">
        <v>0</v>
      </c>
      <c r="Y4484" s="161" t="s">
        <v>1449</v>
      </c>
    </row>
    <row r="4485" spans="1:25" ht="48">
      <c r="A4485" s="160" t="s">
        <v>87</v>
      </c>
      <c r="B4485" s="160" t="s">
        <v>1332</v>
      </c>
      <c r="C4485" s="160" t="s">
        <v>1490</v>
      </c>
      <c r="D4485" s="63" t="s">
        <v>30</v>
      </c>
      <c r="E4485" s="64">
        <f>VLOOKUP(C4485,BD!G:H,2,0)</f>
        <v>114</v>
      </c>
      <c r="F4485" s="160" t="s">
        <v>1750</v>
      </c>
      <c r="G4485" s="163" t="s">
        <v>1748</v>
      </c>
      <c r="H4485" s="163"/>
      <c r="I4485" s="160" t="s">
        <v>1817</v>
      </c>
      <c r="J4485" s="160" t="s">
        <v>34</v>
      </c>
      <c r="K4485" s="160" t="s">
        <v>1818</v>
      </c>
      <c r="L4485" s="160">
        <v>6324018</v>
      </c>
      <c r="M4485" s="160" t="s">
        <v>1819</v>
      </c>
      <c r="N4485" s="160" t="s">
        <v>1820</v>
      </c>
      <c r="O4485" s="160" t="s">
        <v>1616</v>
      </c>
      <c r="P4485" s="160">
        <v>706</v>
      </c>
      <c r="Q4485" s="160" t="s">
        <v>1447</v>
      </c>
      <c r="R4485" s="161" t="s">
        <v>1755</v>
      </c>
      <c r="S4485" s="164">
        <v>43524</v>
      </c>
      <c r="T4485" s="67">
        <v>45350</v>
      </c>
      <c r="U4485" s="328" t="s">
        <v>0</v>
      </c>
      <c r="V4485" s="67">
        <v>44991</v>
      </c>
      <c r="W4485" s="67">
        <v>45297</v>
      </c>
      <c r="X4485" s="328" t="s">
        <v>0</v>
      </c>
      <c r="Y4485" s="161" t="s">
        <v>1449</v>
      </c>
    </row>
    <row r="4486" spans="1:25" ht="48">
      <c r="A4486" s="160" t="s">
        <v>87</v>
      </c>
      <c r="B4486" s="160" t="s">
        <v>1332</v>
      </c>
      <c r="C4486" s="160" t="s">
        <v>1490</v>
      </c>
      <c r="D4486" s="63" t="s">
        <v>31</v>
      </c>
      <c r="E4486" s="64">
        <f>VLOOKUP(C4486,BD!G:H,2,0)</f>
        <v>114</v>
      </c>
      <c r="F4486" s="160" t="s">
        <v>1750</v>
      </c>
      <c r="G4486" s="163" t="s">
        <v>1748</v>
      </c>
      <c r="H4486" s="163"/>
      <c r="I4486" s="160" t="s">
        <v>1817</v>
      </c>
      <c r="J4486" s="160" t="s">
        <v>34</v>
      </c>
      <c r="K4486" s="160" t="s">
        <v>1818</v>
      </c>
      <c r="L4486" s="160">
        <v>6324018</v>
      </c>
      <c r="M4486" s="160" t="s">
        <v>1819</v>
      </c>
      <c r="N4486" s="160" t="s">
        <v>1820</v>
      </c>
      <c r="O4486" s="160" t="s">
        <v>1616</v>
      </c>
      <c r="P4486" s="160">
        <v>712</v>
      </c>
      <c r="Q4486" s="160" t="s">
        <v>1317</v>
      </c>
      <c r="R4486" s="161" t="s">
        <v>1755</v>
      </c>
      <c r="S4486" s="164">
        <v>43524</v>
      </c>
      <c r="T4486" s="67">
        <v>45350</v>
      </c>
      <c r="U4486" s="328" t="s">
        <v>0</v>
      </c>
      <c r="V4486" s="67">
        <v>44991</v>
      </c>
      <c r="W4486" s="67">
        <v>45297</v>
      </c>
      <c r="X4486" s="328" t="s">
        <v>0</v>
      </c>
      <c r="Y4486" s="161" t="s">
        <v>1449</v>
      </c>
    </row>
    <row r="4487" spans="1:25" ht="48">
      <c r="A4487" s="160" t="s">
        <v>87</v>
      </c>
      <c r="B4487" s="160" t="s">
        <v>1332</v>
      </c>
      <c r="C4487" s="160" t="s">
        <v>1490</v>
      </c>
      <c r="D4487" s="63" t="s">
        <v>31</v>
      </c>
      <c r="E4487" s="64">
        <f>VLOOKUP(C4487,BD!G:H,2,0)</f>
        <v>114</v>
      </c>
      <c r="F4487" s="160" t="s">
        <v>1750</v>
      </c>
      <c r="G4487" s="163" t="s">
        <v>1748</v>
      </c>
      <c r="H4487" s="163"/>
      <c r="I4487" s="160" t="s">
        <v>1817</v>
      </c>
      <c r="J4487" s="160" t="s">
        <v>34</v>
      </c>
      <c r="K4487" s="160" t="s">
        <v>1818</v>
      </c>
      <c r="L4487" s="160">
        <v>6324018</v>
      </c>
      <c r="M4487" s="160" t="s">
        <v>1819</v>
      </c>
      <c r="N4487" s="160" t="s">
        <v>1820</v>
      </c>
      <c r="O4487" s="160" t="s">
        <v>1616</v>
      </c>
      <c r="P4487" s="160">
        <v>714</v>
      </c>
      <c r="Q4487" s="160" t="s">
        <v>1363</v>
      </c>
      <c r="R4487" s="161" t="s">
        <v>1755</v>
      </c>
      <c r="S4487" s="164">
        <v>43524</v>
      </c>
      <c r="T4487" s="67">
        <v>45350</v>
      </c>
      <c r="U4487" s="328" t="s">
        <v>0</v>
      </c>
      <c r="V4487" s="67">
        <v>44991</v>
      </c>
      <c r="W4487" s="67">
        <v>45297</v>
      </c>
      <c r="X4487" s="328" t="s">
        <v>0</v>
      </c>
      <c r="Y4487" s="161" t="s">
        <v>1449</v>
      </c>
    </row>
    <row r="4488" spans="1:25" ht="48">
      <c r="A4488" s="160" t="s">
        <v>87</v>
      </c>
      <c r="B4488" s="160" t="s">
        <v>1332</v>
      </c>
      <c r="C4488" s="160" t="s">
        <v>1490</v>
      </c>
      <c r="D4488" s="63" t="s">
        <v>31</v>
      </c>
      <c r="E4488" s="64">
        <f>VLOOKUP(C4488,BD!G:H,2,0)</f>
        <v>114</v>
      </c>
      <c r="F4488" s="160" t="s">
        <v>1750</v>
      </c>
      <c r="G4488" s="163" t="s">
        <v>1748</v>
      </c>
      <c r="H4488" s="163"/>
      <c r="I4488" s="160" t="s">
        <v>1817</v>
      </c>
      <c r="J4488" s="160" t="s">
        <v>34</v>
      </c>
      <c r="K4488" s="160" t="s">
        <v>1818</v>
      </c>
      <c r="L4488" s="160">
        <v>6324018</v>
      </c>
      <c r="M4488" s="160" t="s">
        <v>1819</v>
      </c>
      <c r="N4488" s="160" t="s">
        <v>1820</v>
      </c>
      <c r="O4488" s="160" t="s">
        <v>1616</v>
      </c>
      <c r="P4488" s="160">
        <v>741</v>
      </c>
      <c r="Q4488" s="160" t="s">
        <v>1413</v>
      </c>
      <c r="R4488" s="161" t="s">
        <v>1755</v>
      </c>
      <c r="S4488" s="164">
        <v>43524</v>
      </c>
      <c r="T4488" s="67">
        <v>45350</v>
      </c>
      <c r="U4488" s="328" t="s">
        <v>0</v>
      </c>
      <c r="V4488" s="67">
        <v>44991</v>
      </c>
      <c r="W4488" s="67">
        <v>45297</v>
      </c>
      <c r="X4488" s="328" t="s">
        <v>0</v>
      </c>
      <c r="Y4488" s="161" t="s">
        <v>1449</v>
      </c>
    </row>
    <row r="4489" spans="1:25" ht="48">
      <c r="A4489" s="160" t="s">
        <v>87</v>
      </c>
      <c r="B4489" s="160" t="s">
        <v>1332</v>
      </c>
      <c r="C4489" s="160" t="s">
        <v>1490</v>
      </c>
      <c r="D4489" s="63" t="s">
        <v>31</v>
      </c>
      <c r="E4489" s="64">
        <f>VLOOKUP(C4489,BD!G:H,2,0)</f>
        <v>114</v>
      </c>
      <c r="F4489" s="160" t="s">
        <v>1750</v>
      </c>
      <c r="G4489" s="163" t="s">
        <v>1748</v>
      </c>
      <c r="H4489" s="163"/>
      <c r="I4489" s="160" t="s">
        <v>1817</v>
      </c>
      <c r="J4489" s="160" t="s">
        <v>34</v>
      </c>
      <c r="K4489" s="160" t="s">
        <v>1818</v>
      </c>
      <c r="L4489" s="160">
        <v>6324018</v>
      </c>
      <c r="M4489" s="160" t="s">
        <v>1819</v>
      </c>
      <c r="N4489" s="160" t="s">
        <v>1820</v>
      </c>
      <c r="O4489" s="160" t="s">
        <v>1616</v>
      </c>
      <c r="P4489" s="160">
        <v>907</v>
      </c>
      <c r="Q4489" s="160" t="s">
        <v>1563</v>
      </c>
      <c r="R4489" s="161" t="s">
        <v>1755</v>
      </c>
      <c r="S4489" s="164">
        <v>43524</v>
      </c>
      <c r="T4489" s="67">
        <v>45350</v>
      </c>
      <c r="U4489" s="328" t="s">
        <v>0</v>
      </c>
      <c r="V4489" s="67">
        <v>44991</v>
      </c>
      <c r="W4489" s="67">
        <v>45297</v>
      </c>
      <c r="X4489" s="328" t="s">
        <v>0</v>
      </c>
      <c r="Y4489" s="161" t="s">
        <v>1449</v>
      </c>
    </row>
    <row r="4490" spans="1:25" ht="60">
      <c r="A4490" s="160" t="s">
        <v>87</v>
      </c>
      <c r="B4490" s="160" t="s">
        <v>1332</v>
      </c>
      <c r="C4490" s="160" t="s">
        <v>1490</v>
      </c>
      <c r="D4490" s="63" t="s">
        <v>31</v>
      </c>
      <c r="E4490" s="64">
        <f>VLOOKUP(C4490,BD!G:H,2,0)</f>
        <v>114</v>
      </c>
      <c r="F4490" s="160" t="s">
        <v>1750</v>
      </c>
      <c r="G4490" s="163" t="s">
        <v>1748</v>
      </c>
      <c r="H4490" s="163"/>
      <c r="I4490" s="160" t="s">
        <v>1817</v>
      </c>
      <c r="J4490" s="160" t="s">
        <v>34</v>
      </c>
      <c r="K4490" s="160" t="s">
        <v>1818</v>
      </c>
      <c r="L4490" s="160">
        <v>6324018</v>
      </c>
      <c r="M4490" s="160" t="s">
        <v>1819</v>
      </c>
      <c r="N4490" s="160" t="s">
        <v>1820</v>
      </c>
      <c r="O4490" s="160" t="s">
        <v>1616</v>
      </c>
      <c r="P4490" s="160">
        <v>908</v>
      </c>
      <c r="Q4490" s="160" t="s">
        <v>1564</v>
      </c>
      <c r="R4490" s="161" t="s">
        <v>1755</v>
      </c>
      <c r="S4490" s="164">
        <v>43524</v>
      </c>
      <c r="T4490" s="67">
        <v>45350</v>
      </c>
      <c r="U4490" s="328" t="s">
        <v>0</v>
      </c>
      <c r="V4490" s="67">
        <v>44991</v>
      </c>
      <c r="W4490" s="67">
        <v>45297</v>
      </c>
      <c r="X4490" s="328" t="s">
        <v>0</v>
      </c>
      <c r="Y4490" s="161" t="s">
        <v>1449</v>
      </c>
    </row>
    <row r="4491" spans="1:25" ht="108">
      <c r="A4491" s="160" t="s">
        <v>87</v>
      </c>
      <c r="B4491" s="160" t="s">
        <v>1332</v>
      </c>
      <c r="C4491" s="160" t="s">
        <v>1490</v>
      </c>
      <c r="D4491" s="63" t="s">
        <v>30</v>
      </c>
      <c r="E4491" s="64">
        <f>VLOOKUP(C4491,BD!G:H,2,0)</f>
        <v>114</v>
      </c>
      <c r="F4491" s="160" t="s">
        <v>1750</v>
      </c>
      <c r="G4491" s="163" t="s">
        <v>1748</v>
      </c>
      <c r="H4491" s="163"/>
      <c r="I4491" s="160" t="s">
        <v>1817</v>
      </c>
      <c r="J4491" s="160" t="s">
        <v>34</v>
      </c>
      <c r="K4491" s="160" t="s">
        <v>1818</v>
      </c>
      <c r="L4491" s="160">
        <v>6324018</v>
      </c>
      <c r="M4491" s="160" t="s">
        <v>1819</v>
      </c>
      <c r="N4491" s="160" t="s">
        <v>1820</v>
      </c>
      <c r="O4491" s="160" t="s">
        <v>1616</v>
      </c>
      <c r="P4491" s="160">
        <v>909</v>
      </c>
      <c r="Q4491" s="160" t="s">
        <v>1565</v>
      </c>
      <c r="R4491" s="161" t="s">
        <v>1755</v>
      </c>
      <c r="S4491" s="164">
        <v>43524</v>
      </c>
      <c r="T4491" s="67">
        <v>45350</v>
      </c>
      <c r="U4491" s="328" t="s">
        <v>0</v>
      </c>
      <c r="V4491" s="67">
        <v>44991</v>
      </c>
      <c r="W4491" s="67">
        <v>45297</v>
      </c>
      <c r="X4491" s="328" t="s">
        <v>0</v>
      </c>
      <c r="Y4491" s="161" t="s">
        <v>1449</v>
      </c>
    </row>
    <row r="4492" spans="1:25" ht="96">
      <c r="A4492" s="160" t="s">
        <v>87</v>
      </c>
      <c r="B4492" s="160" t="s">
        <v>1332</v>
      </c>
      <c r="C4492" s="160" t="s">
        <v>1490</v>
      </c>
      <c r="D4492" s="63" t="s">
        <v>30</v>
      </c>
      <c r="E4492" s="64">
        <f>VLOOKUP(C4492,BD!G:H,2,0)</f>
        <v>114</v>
      </c>
      <c r="F4492" s="160" t="s">
        <v>1750</v>
      </c>
      <c r="G4492" s="163" t="s">
        <v>1748</v>
      </c>
      <c r="H4492" s="163"/>
      <c r="I4492" s="160" t="s">
        <v>1817</v>
      </c>
      <c r="J4492" s="160" t="s">
        <v>34</v>
      </c>
      <c r="K4492" s="160" t="s">
        <v>1818</v>
      </c>
      <c r="L4492" s="160">
        <v>6324018</v>
      </c>
      <c r="M4492" s="160" t="s">
        <v>1819</v>
      </c>
      <c r="N4492" s="160" t="s">
        <v>1820</v>
      </c>
      <c r="O4492" s="160" t="s">
        <v>1616</v>
      </c>
      <c r="P4492" s="160">
        <v>910</v>
      </c>
      <c r="Q4492" s="160" t="s">
        <v>1566</v>
      </c>
      <c r="R4492" s="161" t="s">
        <v>1755</v>
      </c>
      <c r="S4492" s="164">
        <v>43524</v>
      </c>
      <c r="T4492" s="67">
        <v>45350</v>
      </c>
      <c r="U4492" s="328" t="s">
        <v>0</v>
      </c>
      <c r="V4492" s="67">
        <v>44991</v>
      </c>
      <c r="W4492" s="67">
        <v>45297</v>
      </c>
      <c r="X4492" s="328" t="s">
        <v>0</v>
      </c>
      <c r="Y4492" s="161" t="s">
        <v>1449</v>
      </c>
    </row>
    <row r="4493" spans="1:25" ht="60">
      <c r="A4493" s="160" t="s">
        <v>87</v>
      </c>
      <c r="B4493" s="160" t="s">
        <v>1332</v>
      </c>
      <c r="C4493" s="160" t="s">
        <v>1490</v>
      </c>
      <c r="D4493" s="63" t="s">
        <v>30</v>
      </c>
      <c r="E4493" s="64">
        <f>VLOOKUP(C4493,BD!G:H,2,0)</f>
        <v>114</v>
      </c>
      <c r="F4493" s="160" t="s">
        <v>1750</v>
      </c>
      <c r="G4493" s="163" t="s">
        <v>1748</v>
      </c>
      <c r="H4493" s="163"/>
      <c r="I4493" s="160" t="s">
        <v>1817</v>
      </c>
      <c r="J4493" s="160" t="s">
        <v>34</v>
      </c>
      <c r="K4493" s="160" t="s">
        <v>1818</v>
      </c>
      <c r="L4493" s="160">
        <v>6324018</v>
      </c>
      <c r="M4493" s="160" t="s">
        <v>1819</v>
      </c>
      <c r="N4493" s="160" t="s">
        <v>1820</v>
      </c>
      <c r="O4493" s="160" t="s">
        <v>1616</v>
      </c>
      <c r="P4493" s="160">
        <v>911</v>
      </c>
      <c r="Q4493" s="160" t="s">
        <v>1567</v>
      </c>
      <c r="R4493" s="161" t="s">
        <v>1755</v>
      </c>
      <c r="S4493" s="164">
        <v>43524</v>
      </c>
      <c r="T4493" s="67">
        <v>45350</v>
      </c>
      <c r="U4493" s="328" t="s">
        <v>0</v>
      </c>
      <c r="V4493" s="67">
        <v>44991</v>
      </c>
      <c r="W4493" s="67">
        <v>45297</v>
      </c>
      <c r="X4493" s="328" t="s">
        <v>0</v>
      </c>
      <c r="Y4493" s="161" t="s">
        <v>1449</v>
      </c>
    </row>
    <row r="4494" spans="1:25" ht="84">
      <c r="A4494" s="160" t="s">
        <v>87</v>
      </c>
      <c r="B4494" s="160" t="s">
        <v>1332</v>
      </c>
      <c r="C4494" s="160" t="s">
        <v>1490</v>
      </c>
      <c r="D4494" s="63" t="s">
        <v>30</v>
      </c>
      <c r="E4494" s="64">
        <f>VLOOKUP(C4494,BD!G:H,2,0)</f>
        <v>114</v>
      </c>
      <c r="F4494" s="160" t="s">
        <v>1750</v>
      </c>
      <c r="G4494" s="163" t="s">
        <v>1748</v>
      </c>
      <c r="H4494" s="163"/>
      <c r="I4494" s="160" t="s">
        <v>1817</v>
      </c>
      <c r="J4494" s="160" t="s">
        <v>34</v>
      </c>
      <c r="K4494" s="160" t="s">
        <v>1818</v>
      </c>
      <c r="L4494" s="160">
        <v>6324018</v>
      </c>
      <c r="M4494" s="160" t="s">
        <v>1819</v>
      </c>
      <c r="N4494" s="160" t="s">
        <v>1820</v>
      </c>
      <c r="O4494" s="160" t="s">
        <v>1616</v>
      </c>
      <c r="P4494" s="160">
        <v>912</v>
      </c>
      <c r="Q4494" s="160" t="s">
        <v>1568</v>
      </c>
      <c r="R4494" s="161" t="s">
        <v>1755</v>
      </c>
      <c r="S4494" s="164">
        <v>43524</v>
      </c>
      <c r="T4494" s="67">
        <v>45350</v>
      </c>
      <c r="U4494" s="328" t="s">
        <v>0</v>
      </c>
      <c r="V4494" s="67">
        <v>44991</v>
      </c>
      <c r="W4494" s="67">
        <v>45297</v>
      </c>
      <c r="X4494" s="328" t="s">
        <v>0</v>
      </c>
      <c r="Y4494" s="161" t="s">
        <v>1449</v>
      </c>
    </row>
    <row r="4495" spans="1:25" ht="60">
      <c r="A4495" s="160" t="s">
        <v>87</v>
      </c>
      <c r="B4495" s="160" t="s">
        <v>1332</v>
      </c>
      <c r="C4495" s="160" t="s">
        <v>1490</v>
      </c>
      <c r="D4495" s="63" t="s">
        <v>30</v>
      </c>
      <c r="E4495" s="64">
        <f>VLOOKUP(C4495,BD!G:H,2,0)</f>
        <v>114</v>
      </c>
      <c r="F4495" s="160" t="s">
        <v>1750</v>
      </c>
      <c r="G4495" s="163" t="s">
        <v>1748</v>
      </c>
      <c r="H4495" s="163"/>
      <c r="I4495" s="160" t="s">
        <v>1817</v>
      </c>
      <c r="J4495" s="160" t="s">
        <v>34</v>
      </c>
      <c r="K4495" s="160" t="s">
        <v>1818</v>
      </c>
      <c r="L4495" s="160">
        <v>6324018</v>
      </c>
      <c r="M4495" s="160" t="s">
        <v>1819</v>
      </c>
      <c r="N4495" s="160" t="s">
        <v>1820</v>
      </c>
      <c r="O4495" s="160" t="s">
        <v>1616</v>
      </c>
      <c r="P4495" s="160">
        <v>913</v>
      </c>
      <c r="Q4495" s="160" t="s">
        <v>1569</v>
      </c>
      <c r="R4495" s="161" t="s">
        <v>1755</v>
      </c>
      <c r="S4495" s="164">
        <v>43524</v>
      </c>
      <c r="T4495" s="67">
        <v>45350</v>
      </c>
      <c r="U4495" s="328" t="s">
        <v>0</v>
      </c>
      <c r="V4495" s="67">
        <v>44991</v>
      </c>
      <c r="W4495" s="67">
        <v>45297</v>
      </c>
      <c r="X4495" s="328" t="s">
        <v>0</v>
      </c>
      <c r="Y4495" s="161" t="s">
        <v>1449</v>
      </c>
    </row>
    <row r="4496" spans="1:25" ht="48">
      <c r="A4496" s="160" t="s">
        <v>87</v>
      </c>
      <c r="B4496" s="160" t="s">
        <v>1332</v>
      </c>
      <c r="C4496" s="160" t="s">
        <v>1490</v>
      </c>
      <c r="D4496" s="63" t="s">
        <v>30</v>
      </c>
      <c r="E4496" s="64">
        <f>VLOOKUP(C4496,BD!G:H,2,0)</f>
        <v>114</v>
      </c>
      <c r="F4496" s="160" t="s">
        <v>1750</v>
      </c>
      <c r="G4496" s="163" t="s">
        <v>1748</v>
      </c>
      <c r="H4496" s="163"/>
      <c r="I4496" s="160" t="s">
        <v>1817</v>
      </c>
      <c r="J4496" s="160" t="s">
        <v>34</v>
      </c>
      <c r="K4496" s="160" t="s">
        <v>1818</v>
      </c>
      <c r="L4496" s="160">
        <v>6324018</v>
      </c>
      <c r="M4496" s="160" t="s">
        <v>1819</v>
      </c>
      <c r="N4496" s="160" t="s">
        <v>1820</v>
      </c>
      <c r="O4496" s="160" t="s">
        <v>1616</v>
      </c>
      <c r="P4496" s="160">
        <v>914</v>
      </c>
      <c r="Q4496" s="160" t="s">
        <v>1570</v>
      </c>
      <c r="R4496" s="161" t="s">
        <v>1755</v>
      </c>
      <c r="S4496" s="164">
        <v>43524</v>
      </c>
      <c r="T4496" s="67">
        <v>45350</v>
      </c>
      <c r="U4496" s="328" t="s">
        <v>0</v>
      </c>
      <c r="V4496" s="67">
        <v>44991</v>
      </c>
      <c r="W4496" s="67">
        <v>45297</v>
      </c>
      <c r="X4496" s="328" t="s">
        <v>0</v>
      </c>
      <c r="Y4496" s="161" t="s">
        <v>1449</v>
      </c>
    </row>
    <row r="4497" spans="1:25" ht="72">
      <c r="A4497" s="160" t="s">
        <v>87</v>
      </c>
      <c r="B4497" s="160" t="s">
        <v>1332</v>
      </c>
      <c r="C4497" s="160" t="s">
        <v>1490</v>
      </c>
      <c r="D4497" s="63" t="s">
        <v>30</v>
      </c>
      <c r="E4497" s="64">
        <f>VLOOKUP(C4497,BD!G:H,2,0)</f>
        <v>114</v>
      </c>
      <c r="F4497" s="160" t="s">
        <v>1750</v>
      </c>
      <c r="G4497" s="163" t="s">
        <v>1748</v>
      </c>
      <c r="H4497" s="163"/>
      <c r="I4497" s="160" t="s">
        <v>1817</v>
      </c>
      <c r="J4497" s="160" t="s">
        <v>34</v>
      </c>
      <c r="K4497" s="160" t="s">
        <v>1818</v>
      </c>
      <c r="L4497" s="160">
        <v>6324018</v>
      </c>
      <c r="M4497" s="160" t="s">
        <v>1819</v>
      </c>
      <c r="N4497" s="160" t="s">
        <v>1820</v>
      </c>
      <c r="O4497" s="160" t="s">
        <v>1616</v>
      </c>
      <c r="P4497" s="160">
        <v>915</v>
      </c>
      <c r="Q4497" s="160" t="s">
        <v>1571</v>
      </c>
      <c r="R4497" s="161" t="s">
        <v>1755</v>
      </c>
      <c r="S4497" s="164">
        <v>43524</v>
      </c>
      <c r="T4497" s="67">
        <v>45350</v>
      </c>
      <c r="U4497" s="328" t="s">
        <v>0</v>
      </c>
      <c r="V4497" s="67">
        <v>44991</v>
      </c>
      <c r="W4497" s="67">
        <v>45297</v>
      </c>
      <c r="X4497" s="328" t="s">
        <v>0</v>
      </c>
      <c r="Y4497" s="161" t="s">
        <v>1449</v>
      </c>
    </row>
    <row r="4498" spans="1:25" ht="48">
      <c r="A4498" s="160" t="s">
        <v>87</v>
      </c>
      <c r="B4498" s="160" t="s">
        <v>1332</v>
      </c>
      <c r="C4498" s="160" t="s">
        <v>1490</v>
      </c>
      <c r="D4498" s="63" t="s">
        <v>30</v>
      </c>
      <c r="E4498" s="64">
        <f>VLOOKUP(C4498,BD!G:H,2,0)</f>
        <v>114</v>
      </c>
      <c r="F4498" s="160" t="s">
        <v>1750</v>
      </c>
      <c r="G4498" s="163" t="s">
        <v>1748</v>
      </c>
      <c r="H4498" s="163"/>
      <c r="I4498" s="160" t="s">
        <v>1817</v>
      </c>
      <c r="J4498" s="160" t="s">
        <v>34</v>
      </c>
      <c r="K4498" s="160" t="s">
        <v>1818</v>
      </c>
      <c r="L4498" s="160">
        <v>6324018</v>
      </c>
      <c r="M4498" s="160" t="s">
        <v>1819</v>
      </c>
      <c r="N4498" s="160" t="s">
        <v>1820</v>
      </c>
      <c r="O4498" s="160" t="s">
        <v>1616</v>
      </c>
      <c r="P4498" s="160">
        <v>916</v>
      </c>
      <c r="Q4498" s="160" t="s">
        <v>1572</v>
      </c>
      <c r="R4498" s="161" t="s">
        <v>1755</v>
      </c>
      <c r="S4498" s="164">
        <v>43524</v>
      </c>
      <c r="T4498" s="67">
        <v>45350</v>
      </c>
      <c r="U4498" s="328" t="s">
        <v>0</v>
      </c>
      <c r="V4498" s="67">
        <v>44991</v>
      </c>
      <c r="W4498" s="67">
        <v>45297</v>
      </c>
      <c r="X4498" s="328" t="s">
        <v>0</v>
      </c>
      <c r="Y4498" s="161" t="s">
        <v>1449</v>
      </c>
    </row>
    <row r="4499" spans="1:25" ht="72">
      <c r="A4499" s="160" t="s">
        <v>87</v>
      </c>
      <c r="B4499" s="160" t="s">
        <v>1332</v>
      </c>
      <c r="C4499" s="160" t="s">
        <v>1490</v>
      </c>
      <c r="D4499" s="63" t="s">
        <v>30</v>
      </c>
      <c r="E4499" s="64">
        <f>VLOOKUP(C4499,BD!G:H,2,0)</f>
        <v>114</v>
      </c>
      <c r="F4499" s="160" t="s">
        <v>1750</v>
      </c>
      <c r="G4499" s="163" t="s">
        <v>1748</v>
      </c>
      <c r="H4499" s="163"/>
      <c r="I4499" s="160" t="s">
        <v>1817</v>
      </c>
      <c r="J4499" s="160" t="s">
        <v>34</v>
      </c>
      <c r="K4499" s="160" t="s">
        <v>1818</v>
      </c>
      <c r="L4499" s="160">
        <v>6324018</v>
      </c>
      <c r="M4499" s="160" t="s">
        <v>1819</v>
      </c>
      <c r="N4499" s="160" t="s">
        <v>1820</v>
      </c>
      <c r="O4499" s="160" t="s">
        <v>1616</v>
      </c>
      <c r="P4499" s="160">
        <v>917</v>
      </c>
      <c r="Q4499" s="160" t="s">
        <v>1573</v>
      </c>
      <c r="R4499" s="161" t="s">
        <v>1755</v>
      </c>
      <c r="S4499" s="164">
        <v>43524</v>
      </c>
      <c r="T4499" s="67">
        <v>45350</v>
      </c>
      <c r="U4499" s="328" t="s">
        <v>0</v>
      </c>
      <c r="V4499" s="67">
        <v>44991</v>
      </c>
      <c r="W4499" s="67">
        <v>45297</v>
      </c>
      <c r="X4499" s="328" t="s">
        <v>0</v>
      </c>
      <c r="Y4499" s="161" t="s">
        <v>1449</v>
      </c>
    </row>
    <row r="4500" spans="1:25" ht="84">
      <c r="A4500" s="160" t="s">
        <v>87</v>
      </c>
      <c r="B4500" s="160" t="s">
        <v>1332</v>
      </c>
      <c r="C4500" s="160" t="s">
        <v>1490</v>
      </c>
      <c r="D4500" s="63" t="s">
        <v>30</v>
      </c>
      <c r="E4500" s="64">
        <f>VLOOKUP(C4500,BD!G:H,2,0)</f>
        <v>114</v>
      </c>
      <c r="F4500" s="160" t="s">
        <v>1750</v>
      </c>
      <c r="G4500" s="163" t="s">
        <v>1748</v>
      </c>
      <c r="H4500" s="163"/>
      <c r="I4500" s="160" t="s">
        <v>1817</v>
      </c>
      <c r="J4500" s="160" t="s">
        <v>34</v>
      </c>
      <c r="K4500" s="160" t="s">
        <v>1818</v>
      </c>
      <c r="L4500" s="160">
        <v>6324018</v>
      </c>
      <c r="M4500" s="160" t="s">
        <v>1819</v>
      </c>
      <c r="N4500" s="160" t="s">
        <v>1820</v>
      </c>
      <c r="O4500" s="160" t="s">
        <v>1616</v>
      </c>
      <c r="P4500" s="160">
        <v>918</v>
      </c>
      <c r="Q4500" s="160" t="s">
        <v>1574</v>
      </c>
      <c r="R4500" s="161" t="s">
        <v>1755</v>
      </c>
      <c r="S4500" s="164">
        <v>43524</v>
      </c>
      <c r="T4500" s="67">
        <v>45350</v>
      </c>
      <c r="U4500" s="328" t="s">
        <v>0</v>
      </c>
      <c r="V4500" s="67">
        <v>44991</v>
      </c>
      <c r="W4500" s="67">
        <v>45297</v>
      </c>
      <c r="X4500" s="328" t="s">
        <v>0</v>
      </c>
      <c r="Y4500" s="161" t="s">
        <v>1449</v>
      </c>
    </row>
    <row r="4501" spans="1:25" ht="48">
      <c r="A4501" s="160" t="s">
        <v>87</v>
      </c>
      <c r="B4501" s="160" t="s">
        <v>1332</v>
      </c>
      <c r="C4501" s="160" t="s">
        <v>1490</v>
      </c>
      <c r="D4501" s="63" t="s">
        <v>31</v>
      </c>
      <c r="E4501" s="64">
        <f>VLOOKUP(C4501,BD!G:H,2,0)</f>
        <v>114</v>
      </c>
      <c r="F4501" s="160" t="s">
        <v>1750</v>
      </c>
      <c r="G4501" s="163" t="s">
        <v>1748</v>
      </c>
      <c r="H4501" s="163"/>
      <c r="I4501" s="160" t="s">
        <v>1817</v>
      </c>
      <c r="J4501" s="160" t="s">
        <v>34</v>
      </c>
      <c r="K4501" s="160" t="s">
        <v>1818</v>
      </c>
      <c r="L4501" s="160">
        <v>6324018</v>
      </c>
      <c r="M4501" s="160" t="s">
        <v>1819</v>
      </c>
      <c r="N4501" s="160" t="s">
        <v>1820</v>
      </c>
      <c r="O4501" s="160" t="s">
        <v>1616</v>
      </c>
      <c r="P4501" s="160">
        <v>950</v>
      </c>
      <c r="Q4501" s="160" t="s">
        <v>1432</v>
      </c>
      <c r="R4501" s="161" t="s">
        <v>1755</v>
      </c>
      <c r="S4501" s="164">
        <v>43524</v>
      </c>
      <c r="T4501" s="67">
        <v>45350</v>
      </c>
      <c r="U4501" s="328" t="s">
        <v>0</v>
      </c>
      <c r="V4501" s="67">
        <v>44991</v>
      </c>
      <c r="W4501" s="67">
        <v>45297</v>
      </c>
      <c r="X4501" s="328" t="s">
        <v>0</v>
      </c>
      <c r="Y4501" s="161" t="s">
        <v>1449</v>
      </c>
    </row>
    <row r="4502" spans="1:25" ht="48">
      <c r="A4502" s="160" t="s">
        <v>87</v>
      </c>
      <c r="B4502" s="160" t="s">
        <v>1332</v>
      </c>
      <c r="C4502" s="160" t="s">
        <v>1462</v>
      </c>
      <c r="D4502" s="63" t="s">
        <v>30</v>
      </c>
      <c r="E4502" s="64">
        <f>VLOOKUP(C4502,BD!G:H,2,0)</f>
        <v>233</v>
      </c>
      <c r="F4502" s="160" t="s">
        <v>1750</v>
      </c>
      <c r="G4502" s="163" t="s">
        <v>1748</v>
      </c>
      <c r="H4502" s="163"/>
      <c r="I4502" s="160" t="s">
        <v>1821</v>
      </c>
      <c r="J4502" s="160" t="s">
        <v>34</v>
      </c>
      <c r="K4502" s="160" t="s">
        <v>1822</v>
      </c>
      <c r="L4502" s="160" t="s">
        <v>1823</v>
      </c>
      <c r="M4502" s="160" t="s">
        <v>1824</v>
      </c>
      <c r="N4502" s="160" t="s">
        <v>1825</v>
      </c>
      <c r="O4502" s="160" t="s">
        <v>1616</v>
      </c>
      <c r="P4502" s="160">
        <v>101</v>
      </c>
      <c r="Q4502" s="160" t="s">
        <v>1427</v>
      </c>
      <c r="R4502" s="161" t="s">
        <v>1755</v>
      </c>
      <c r="S4502" s="164">
        <v>43524</v>
      </c>
      <c r="T4502" s="67">
        <v>45350</v>
      </c>
      <c r="U4502" s="328" t="s">
        <v>0</v>
      </c>
      <c r="V4502" s="67">
        <v>44991</v>
      </c>
      <c r="W4502" s="67">
        <v>45297</v>
      </c>
      <c r="X4502" s="328" t="s">
        <v>0</v>
      </c>
      <c r="Y4502" s="161" t="s">
        <v>1449</v>
      </c>
    </row>
    <row r="4503" spans="1:25" ht="48">
      <c r="A4503" s="160" t="s">
        <v>87</v>
      </c>
      <c r="B4503" s="160" t="s">
        <v>1332</v>
      </c>
      <c r="C4503" s="160" t="s">
        <v>1462</v>
      </c>
      <c r="D4503" s="63" t="s">
        <v>31</v>
      </c>
      <c r="E4503" s="64">
        <f>VLOOKUP(C4503,BD!G:H,2,0)</f>
        <v>233</v>
      </c>
      <c r="F4503" s="160" t="s">
        <v>1750</v>
      </c>
      <c r="G4503" s="163" t="s">
        <v>1748</v>
      </c>
      <c r="H4503" s="163"/>
      <c r="I4503" s="160" t="s">
        <v>1821</v>
      </c>
      <c r="J4503" s="160" t="s">
        <v>34</v>
      </c>
      <c r="K4503" s="160" t="s">
        <v>1822</v>
      </c>
      <c r="L4503" s="160" t="s">
        <v>1823</v>
      </c>
      <c r="M4503" s="160" t="s">
        <v>1824</v>
      </c>
      <c r="N4503" s="160" t="s">
        <v>1825</v>
      </c>
      <c r="O4503" s="160" t="s">
        <v>1616</v>
      </c>
      <c r="P4503" s="160">
        <v>102</v>
      </c>
      <c r="Q4503" s="160" t="s">
        <v>1428</v>
      </c>
      <c r="R4503" s="161" t="s">
        <v>1755</v>
      </c>
      <c r="S4503" s="164">
        <v>43524</v>
      </c>
      <c r="T4503" s="67">
        <v>45350</v>
      </c>
      <c r="U4503" s="328" t="s">
        <v>0</v>
      </c>
      <c r="V4503" s="67">
        <v>44991</v>
      </c>
      <c r="W4503" s="67">
        <v>45297</v>
      </c>
      <c r="X4503" s="328" t="s">
        <v>0</v>
      </c>
      <c r="Y4503" s="161" t="s">
        <v>1449</v>
      </c>
    </row>
    <row r="4504" spans="1:25" ht="48">
      <c r="A4504" s="160" t="s">
        <v>87</v>
      </c>
      <c r="B4504" s="160" t="s">
        <v>1332</v>
      </c>
      <c r="C4504" s="160" t="s">
        <v>1462</v>
      </c>
      <c r="D4504" s="63" t="s">
        <v>31</v>
      </c>
      <c r="E4504" s="64">
        <f>VLOOKUP(C4504,BD!G:H,2,0)</f>
        <v>233</v>
      </c>
      <c r="F4504" s="160" t="s">
        <v>1750</v>
      </c>
      <c r="G4504" s="163" t="s">
        <v>1748</v>
      </c>
      <c r="H4504" s="163"/>
      <c r="I4504" s="160" t="s">
        <v>1821</v>
      </c>
      <c r="J4504" s="160" t="s">
        <v>34</v>
      </c>
      <c r="K4504" s="160" t="s">
        <v>1822</v>
      </c>
      <c r="L4504" s="160" t="s">
        <v>1823</v>
      </c>
      <c r="M4504" s="160" t="s">
        <v>1824</v>
      </c>
      <c r="N4504" s="160" t="s">
        <v>1825</v>
      </c>
      <c r="O4504" s="160" t="s">
        <v>1616</v>
      </c>
      <c r="P4504" s="160">
        <v>112</v>
      </c>
      <c r="Q4504" s="160" t="s">
        <v>1431</v>
      </c>
      <c r="R4504" s="161" t="s">
        <v>1755</v>
      </c>
      <c r="S4504" s="164">
        <v>43524</v>
      </c>
      <c r="T4504" s="67">
        <v>45350</v>
      </c>
      <c r="U4504" s="328" t="s">
        <v>0</v>
      </c>
      <c r="V4504" s="67">
        <v>44991</v>
      </c>
      <c r="W4504" s="67">
        <v>45297</v>
      </c>
      <c r="X4504" s="328" t="s">
        <v>0</v>
      </c>
      <c r="Y4504" s="161" t="s">
        <v>1449</v>
      </c>
    </row>
    <row r="4505" spans="1:25" ht="48">
      <c r="A4505" s="160" t="s">
        <v>87</v>
      </c>
      <c r="B4505" s="160" t="s">
        <v>1332</v>
      </c>
      <c r="C4505" s="160" t="s">
        <v>1462</v>
      </c>
      <c r="D4505" s="63" t="s">
        <v>31</v>
      </c>
      <c r="E4505" s="64">
        <f>VLOOKUP(C4505,BD!G:H,2,0)</f>
        <v>233</v>
      </c>
      <c r="F4505" s="160" t="s">
        <v>1750</v>
      </c>
      <c r="G4505" s="163" t="s">
        <v>1748</v>
      </c>
      <c r="H4505" s="163"/>
      <c r="I4505" s="160" t="s">
        <v>1821</v>
      </c>
      <c r="J4505" s="160" t="s">
        <v>34</v>
      </c>
      <c r="K4505" s="160" t="s">
        <v>1822</v>
      </c>
      <c r="L4505" s="160" t="s">
        <v>1823</v>
      </c>
      <c r="M4505" s="160" t="s">
        <v>1824</v>
      </c>
      <c r="N4505" s="160" t="s">
        <v>1825</v>
      </c>
      <c r="O4505" s="160" t="s">
        <v>1616</v>
      </c>
      <c r="P4505" s="160">
        <v>312</v>
      </c>
      <c r="Q4505" s="160" t="s">
        <v>1321</v>
      </c>
      <c r="R4505" s="161" t="s">
        <v>1755</v>
      </c>
      <c r="S4505" s="164">
        <v>43524</v>
      </c>
      <c r="T4505" s="67">
        <v>45350</v>
      </c>
      <c r="U4505" s="328" t="s">
        <v>0</v>
      </c>
      <c r="V4505" s="67">
        <v>44991</v>
      </c>
      <c r="W4505" s="67">
        <v>45297</v>
      </c>
      <c r="X4505" s="328" t="s">
        <v>0</v>
      </c>
      <c r="Y4505" s="161" t="s">
        <v>1449</v>
      </c>
    </row>
    <row r="4506" spans="1:25" ht="48">
      <c r="A4506" s="160" t="s">
        <v>87</v>
      </c>
      <c r="B4506" s="160" t="s">
        <v>1332</v>
      </c>
      <c r="C4506" s="160" t="s">
        <v>1462</v>
      </c>
      <c r="D4506" s="63" t="s">
        <v>30</v>
      </c>
      <c r="E4506" s="64">
        <f>VLOOKUP(C4506,BD!G:H,2,0)</f>
        <v>233</v>
      </c>
      <c r="F4506" s="160" t="s">
        <v>1750</v>
      </c>
      <c r="G4506" s="163" t="s">
        <v>1748</v>
      </c>
      <c r="H4506" s="163"/>
      <c r="I4506" s="160" t="s">
        <v>1821</v>
      </c>
      <c r="J4506" s="160" t="s">
        <v>34</v>
      </c>
      <c r="K4506" s="160" t="s">
        <v>1822</v>
      </c>
      <c r="L4506" s="160" t="s">
        <v>1823</v>
      </c>
      <c r="M4506" s="160" t="s">
        <v>1824</v>
      </c>
      <c r="N4506" s="160" t="s">
        <v>1825</v>
      </c>
      <c r="O4506" s="160" t="s">
        <v>1616</v>
      </c>
      <c r="P4506" s="160">
        <v>328</v>
      </c>
      <c r="Q4506" s="160" t="s">
        <v>1326</v>
      </c>
      <c r="R4506" s="161" t="s">
        <v>1755</v>
      </c>
      <c r="S4506" s="164">
        <v>43524</v>
      </c>
      <c r="T4506" s="67">
        <v>45350</v>
      </c>
      <c r="U4506" s="328" t="s">
        <v>0</v>
      </c>
      <c r="V4506" s="67">
        <v>44991</v>
      </c>
      <c r="W4506" s="67">
        <v>45297</v>
      </c>
      <c r="X4506" s="328" t="s">
        <v>0</v>
      </c>
      <c r="Y4506" s="161" t="s">
        <v>1449</v>
      </c>
    </row>
    <row r="4507" spans="1:25" ht="48">
      <c r="A4507" s="160" t="s">
        <v>87</v>
      </c>
      <c r="B4507" s="160" t="s">
        <v>1332</v>
      </c>
      <c r="C4507" s="160" t="s">
        <v>1462</v>
      </c>
      <c r="D4507" s="63" t="s">
        <v>30</v>
      </c>
      <c r="E4507" s="64">
        <f>VLOOKUP(C4507,BD!G:H,2,0)</f>
        <v>233</v>
      </c>
      <c r="F4507" s="160" t="s">
        <v>1750</v>
      </c>
      <c r="G4507" s="163" t="s">
        <v>1748</v>
      </c>
      <c r="H4507" s="163"/>
      <c r="I4507" s="160" t="s">
        <v>1821</v>
      </c>
      <c r="J4507" s="160" t="s">
        <v>34</v>
      </c>
      <c r="K4507" s="160" t="s">
        <v>1822</v>
      </c>
      <c r="L4507" s="160" t="s">
        <v>1823</v>
      </c>
      <c r="M4507" s="160" t="s">
        <v>1824</v>
      </c>
      <c r="N4507" s="160" t="s">
        <v>1825</v>
      </c>
      <c r="O4507" s="160" t="s">
        <v>1616</v>
      </c>
      <c r="P4507" s="160">
        <v>334</v>
      </c>
      <c r="Q4507" s="160" t="s">
        <v>1452</v>
      </c>
      <c r="R4507" s="161" t="s">
        <v>1755</v>
      </c>
      <c r="S4507" s="164">
        <v>43524</v>
      </c>
      <c r="T4507" s="67">
        <v>45350</v>
      </c>
      <c r="U4507" s="328" t="s">
        <v>0</v>
      </c>
      <c r="V4507" s="67">
        <v>44991</v>
      </c>
      <c r="W4507" s="67">
        <v>45297</v>
      </c>
      <c r="X4507" s="328" t="s">
        <v>0</v>
      </c>
      <c r="Y4507" s="161" t="s">
        <v>1449</v>
      </c>
    </row>
    <row r="4508" spans="1:25" ht="48">
      <c r="A4508" s="160" t="s">
        <v>87</v>
      </c>
      <c r="B4508" s="160" t="s">
        <v>1332</v>
      </c>
      <c r="C4508" s="160" t="s">
        <v>1462</v>
      </c>
      <c r="D4508" s="63" t="s">
        <v>31</v>
      </c>
      <c r="E4508" s="64">
        <f>VLOOKUP(C4508,BD!G:H,2,0)</f>
        <v>233</v>
      </c>
      <c r="F4508" s="160" t="s">
        <v>1750</v>
      </c>
      <c r="G4508" s="163" t="s">
        <v>1748</v>
      </c>
      <c r="H4508" s="163"/>
      <c r="I4508" s="160" t="s">
        <v>1821</v>
      </c>
      <c r="J4508" s="160" t="s">
        <v>34</v>
      </c>
      <c r="K4508" s="160" t="s">
        <v>1822</v>
      </c>
      <c r="L4508" s="160" t="s">
        <v>1823</v>
      </c>
      <c r="M4508" s="160" t="s">
        <v>1824</v>
      </c>
      <c r="N4508" s="160" t="s">
        <v>1825</v>
      </c>
      <c r="O4508" s="160" t="s">
        <v>1616</v>
      </c>
      <c r="P4508" s="160">
        <v>359</v>
      </c>
      <c r="Q4508" s="160" t="s">
        <v>1423</v>
      </c>
      <c r="R4508" s="161" t="s">
        <v>1755</v>
      </c>
      <c r="S4508" s="164">
        <v>43524</v>
      </c>
      <c r="T4508" s="67">
        <v>45350</v>
      </c>
      <c r="U4508" s="328" t="s">
        <v>0</v>
      </c>
      <c r="V4508" s="67">
        <v>44991</v>
      </c>
      <c r="W4508" s="67">
        <v>45297</v>
      </c>
      <c r="X4508" s="328" t="s">
        <v>0</v>
      </c>
      <c r="Y4508" s="161" t="s">
        <v>1449</v>
      </c>
    </row>
    <row r="4509" spans="1:25" ht="48">
      <c r="A4509" s="160" t="s">
        <v>87</v>
      </c>
      <c r="B4509" s="160" t="s">
        <v>1332</v>
      </c>
      <c r="C4509" s="160" t="s">
        <v>1462</v>
      </c>
      <c r="D4509" s="63" t="s">
        <v>30</v>
      </c>
      <c r="E4509" s="64">
        <f>VLOOKUP(C4509,BD!G:H,2,0)</f>
        <v>233</v>
      </c>
      <c r="F4509" s="160" t="s">
        <v>1750</v>
      </c>
      <c r="G4509" s="163" t="s">
        <v>1748</v>
      </c>
      <c r="H4509" s="163"/>
      <c r="I4509" s="160" t="s">
        <v>1821</v>
      </c>
      <c r="J4509" s="160" t="s">
        <v>34</v>
      </c>
      <c r="K4509" s="160" t="s">
        <v>1822</v>
      </c>
      <c r="L4509" s="160" t="s">
        <v>1823</v>
      </c>
      <c r="M4509" s="160" t="s">
        <v>1824</v>
      </c>
      <c r="N4509" s="160" t="s">
        <v>1825</v>
      </c>
      <c r="O4509" s="160" t="s">
        <v>1616</v>
      </c>
      <c r="P4509" s="160">
        <v>501</v>
      </c>
      <c r="Q4509" s="160" t="s">
        <v>1509</v>
      </c>
      <c r="R4509" s="161" t="s">
        <v>1755</v>
      </c>
      <c r="S4509" s="164">
        <v>43524</v>
      </c>
      <c r="T4509" s="67">
        <v>45350</v>
      </c>
      <c r="U4509" s="328" t="s">
        <v>0</v>
      </c>
      <c r="V4509" s="67">
        <v>44991</v>
      </c>
      <c r="W4509" s="67">
        <v>45297</v>
      </c>
      <c r="X4509" s="328" t="s">
        <v>0</v>
      </c>
      <c r="Y4509" s="161" t="s">
        <v>1449</v>
      </c>
    </row>
    <row r="4510" spans="1:25" ht="48">
      <c r="A4510" s="160" t="s">
        <v>87</v>
      </c>
      <c r="B4510" s="160" t="s">
        <v>1332</v>
      </c>
      <c r="C4510" s="160" t="s">
        <v>1462</v>
      </c>
      <c r="D4510" s="63" t="s">
        <v>31</v>
      </c>
      <c r="E4510" s="64">
        <f>VLOOKUP(C4510,BD!G:H,2,0)</f>
        <v>233</v>
      </c>
      <c r="F4510" s="160" t="s">
        <v>1750</v>
      </c>
      <c r="G4510" s="163" t="s">
        <v>1748</v>
      </c>
      <c r="H4510" s="163"/>
      <c r="I4510" s="160" t="s">
        <v>1821</v>
      </c>
      <c r="J4510" s="160" t="s">
        <v>34</v>
      </c>
      <c r="K4510" s="160" t="s">
        <v>1822</v>
      </c>
      <c r="L4510" s="160" t="s">
        <v>1823</v>
      </c>
      <c r="M4510" s="160" t="s">
        <v>1824</v>
      </c>
      <c r="N4510" s="160" t="s">
        <v>1825</v>
      </c>
      <c r="O4510" s="160" t="s">
        <v>1616</v>
      </c>
      <c r="P4510" s="160">
        <v>501</v>
      </c>
      <c r="Q4510" s="160" t="s">
        <v>1509</v>
      </c>
      <c r="R4510" s="161" t="s">
        <v>1755</v>
      </c>
      <c r="S4510" s="164">
        <v>43524</v>
      </c>
      <c r="T4510" s="67">
        <v>45350</v>
      </c>
      <c r="U4510" s="328" t="s">
        <v>0</v>
      </c>
      <c r="V4510" s="67">
        <v>44991</v>
      </c>
      <c r="W4510" s="67">
        <v>45297</v>
      </c>
      <c r="X4510" s="328" t="s">
        <v>0</v>
      </c>
      <c r="Y4510" s="161" t="s">
        <v>1449</v>
      </c>
    </row>
    <row r="4511" spans="1:25" ht="48">
      <c r="A4511" s="160" t="s">
        <v>87</v>
      </c>
      <c r="B4511" s="160" t="s">
        <v>1332</v>
      </c>
      <c r="C4511" s="160" t="s">
        <v>1462</v>
      </c>
      <c r="D4511" s="63" t="s">
        <v>30</v>
      </c>
      <c r="E4511" s="64">
        <f>VLOOKUP(C4511,BD!G:H,2,0)</f>
        <v>233</v>
      </c>
      <c r="F4511" s="160" t="s">
        <v>1750</v>
      </c>
      <c r="G4511" s="163" t="s">
        <v>1748</v>
      </c>
      <c r="H4511" s="163"/>
      <c r="I4511" s="160" t="s">
        <v>1821</v>
      </c>
      <c r="J4511" s="160" t="s">
        <v>34</v>
      </c>
      <c r="K4511" s="160" t="s">
        <v>1822</v>
      </c>
      <c r="L4511" s="160" t="s">
        <v>1823</v>
      </c>
      <c r="M4511" s="160" t="s">
        <v>1824</v>
      </c>
      <c r="N4511" s="160" t="s">
        <v>1825</v>
      </c>
      <c r="O4511" s="160" t="s">
        <v>1616</v>
      </c>
      <c r="P4511" s="160">
        <v>601</v>
      </c>
      <c r="Q4511" s="160" t="s">
        <v>1507</v>
      </c>
      <c r="R4511" s="161" t="s">
        <v>1755</v>
      </c>
      <c r="S4511" s="164">
        <v>43524</v>
      </c>
      <c r="T4511" s="67">
        <v>45350</v>
      </c>
      <c r="U4511" s="328" t="s">
        <v>0</v>
      </c>
      <c r="V4511" s="67">
        <v>44991</v>
      </c>
      <c r="W4511" s="67">
        <v>45297</v>
      </c>
      <c r="X4511" s="328" t="s">
        <v>0</v>
      </c>
      <c r="Y4511" s="161" t="s">
        <v>1449</v>
      </c>
    </row>
    <row r="4512" spans="1:25" ht="48">
      <c r="A4512" s="160" t="s">
        <v>87</v>
      </c>
      <c r="B4512" s="160" t="s">
        <v>1332</v>
      </c>
      <c r="C4512" s="160" t="s">
        <v>1462</v>
      </c>
      <c r="D4512" s="63" t="s">
        <v>31</v>
      </c>
      <c r="E4512" s="64">
        <f>VLOOKUP(C4512,BD!G:H,2,0)</f>
        <v>233</v>
      </c>
      <c r="F4512" s="160" t="s">
        <v>1750</v>
      </c>
      <c r="G4512" s="163" t="s">
        <v>1748</v>
      </c>
      <c r="H4512" s="163"/>
      <c r="I4512" s="160" t="s">
        <v>1821</v>
      </c>
      <c r="J4512" s="160" t="s">
        <v>34</v>
      </c>
      <c r="K4512" s="160" t="s">
        <v>1822</v>
      </c>
      <c r="L4512" s="160" t="s">
        <v>1823</v>
      </c>
      <c r="M4512" s="160" t="s">
        <v>1824</v>
      </c>
      <c r="N4512" s="160" t="s">
        <v>1825</v>
      </c>
      <c r="O4512" s="160" t="s">
        <v>1616</v>
      </c>
      <c r="P4512" s="160">
        <v>602</v>
      </c>
      <c r="Q4512" s="160" t="s">
        <v>1508</v>
      </c>
      <c r="R4512" s="161" t="s">
        <v>1755</v>
      </c>
      <c r="S4512" s="164">
        <v>43524</v>
      </c>
      <c r="T4512" s="67">
        <v>45350</v>
      </c>
      <c r="U4512" s="328" t="s">
        <v>0</v>
      </c>
      <c r="V4512" s="67">
        <v>44991</v>
      </c>
      <c r="W4512" s="67">
        <v>45297</v>
      </c>
      <c r="X4512" s="328" t="s">
        <v>0</v>
      </c>
      <c r="Y4512" s="161" t="s">
        <v>1449</v>
      </c>
    </row>
    <row r="4513" spans="1:25" ht="48">
      <c r="A4513" s="160" t="s">
        <v>87</v>
      </c>
      <c r="B4513" s="160" t="s">
        <v>1332</v>
      </c>
      <c r="C4513" s="160" t="s">
        <v>1462</v>
      </c>
      <c r="D4513" s="63" t="s">
        <v>30</v>
      </c>
      <c r="E4513" s="64">
        <f>VLOOKUP(C4513,BD!G:H,2,0)</f>
        <v>233</v>
      </c>
      <c r="F4513" s="160" t="s">
        <v>1750</v>
      </c>
      <c r="G4513" s="163" t="s">
        <v>1748</v>
      </c>
      <c r="H4513" s="163"/>
      <c r="I4513" s="160" t="s">
        <v>1821</v>
      </c>
      <c r="J4513" s="160" t="s">
        <v>34</v>
      </c>
      <c r="K4513" s="160" t="s">
        <v>1822</v>
      </c>
      <c r="L4513" s="160" t="s">
        <v>1823</v>
      </c>
      <c r="M4513" s="160" t="s">
        <v>1824</v>
      </c>
      <c r="N4513" s="160" t="s">
        <v>1825</v>
      </c>
      <c r="O4513" s="160" t="s">
        <v>1616</v>
      </c>
      <c r="P4513" s="160">
        <v>706</v>
      </c>
      <c r="Q4513" s="160" t="s">
        <v>1447</v>
      </c>
      <c r="R4513" s="161" t="s">
        <v>1755</v>
      </c>
      <c r="S4513" s="164">
        <v>43524</v>
      </c>
      <c r="T4513" s="67">
        <v>45350</v>
      </c>
      <c r="U4513" s="328" t="s">
        <v>0</v>
      </c>
      <c r="V4513" s="67">
        <v>44991</v>
      </c>
      <c r="W4513" s="67">
        <v>45297</v>
      </c>
      <c r="X4513" s="328" t="s">
        <v>0</v>
      </c>
      <c r="Y4513" s="161" t="s">
        <v>1449</v>
      </c>
    </row>
    <row r="4514" spans="1:25" ht="48">
      <c r="A4514" s="160" t="s">
        <v>87</v>
      </c>
      <c r="B4514" s="160" t="s">
        <v>1332</v>
      </c>
      <c r="C4514" s="160" t="s">
        <v>1462</v>
      </c>
      <c r="D4514" s="63" t="s">
        <v>31</v>
      </c>
      <c r="E4514" s="64">
        <f>VLOOKUP(C4514,BD!G:H,2,0)</f>
        <v>233</v>
      </c>
      <c r="F4514" s="160" t="s">
        <v>1750</v>
      </c>
      <c r="G4514" s="163" t="s">
        <v>1748</v>
      </c>
      <c r="H4514" s="163"/>
      <c r="I4514" s="160" t="s">
        <v>1821</v>
      </c>
      <c r="J4514" s="160" t="s">
        <v>34</v>
      </c>
      <c r="K4514" s="160" t="s">
        <v>1822</v>
      </c>
      <c r="L4514" s="160" t="s">
        <v>1823</v>
      </c>
      <c r="M4514" s="160" t="s">
        <v>1824</v>
      </c>
      <c r="N4514" s="160" t="s">
        <v>1825</v>
      </c>
      <c r="O4514" s="160" t="s">
        <v>1616</v>
      </c>
      <c r="P4514" s="160">
        <v>712</v>
      </c>
      <c r="Q4514" s="160" t="s">
        <v>1317</v>
      </c>
      <c r="R4514" s="161" t="s">
        <v>1755</v>
      </c>
      <c r="S4514" s="164">
        <v>43524</v>
      </c>
      <c r="T4514" s="67">
        <v>45350</v>
      </c>
      <c r="U4514" s="328" t="s">
        <v>0</v>
      </c>
      <c r="V4514" s="67">
        <v>44991</v>
      </c>
      <c r="W4514" s="67">
        <v>45297</v>
      </c>
      <c r="X4514" s="328" t="s">
        <v>0</v>
      </c>
      <c r="Y4514" s="161" t="s">
        <v>1449</v>
      </c>
    </row>
    <row r="4515" spans="1:25" ht="48">
      <c r="A4515" s="160" t="s">
        <v>87</v>
      </c>
      <c r="B4515" s="160" t="s">
        <v>1332</v>
      </c>
      <c r="C4515" s="160" t="s">
        <v>1462</v>
      </c>
      <c r="D4515" s="63" t="s">
        <v>31</v>
      </c>
      <c r="E4515" s="64">
        <f>VLOOKUP(C4515,BD!G:H,2,0)</f>
        <v>233</v>
      </c>
      <c r="F4515" s="160" t="s">
        <v>1750</v>
      </c>
      <c r="G4515" s="163" t="s">
        <v>1748</v>
      </c>
      <c r="H4515" s="163"/>
      <c r="I4515" s="160" t="s">
        <v>1821</v>
      </c>
      <c r="J4515" s="160" t="s">
        <v>34</v>
      </c>
      <c r="K4515" s="160" t="s">
        <v>1822</v>
      </c>
      <c r="L4515" s="160" t="s">
        <v>1823</v>
      </c>
      <c r="M4515" s="160" t="s">
        <v>1824</v>
      </c>
      <c r="N4515" s="160" t="s">
        <v>1825</v>
      </c>
      <c r="O4515" s="160" t="s">
        <v>1616</v>
      </c>
      <c r="P4515" s="160">
        <v>714</v>
      </c>
      <c r="Q4515" s="160" t="s">
        <v>1363</v>
      </c>
      <c r="R4515" s="161" t="s">
        <v>1755</v>
      </c>
      <c r="S4515" s="164">
        <v>43524</v>
      </c>
      <c r="T4515" s="67">
        <v>45350</v>
      </c>
      <c r="U4515" s="328" t="s">
        <v>0</v>
      </c>
      <c r="V4515" s="67">
        <v>44991</v>
      </c>
      <c r="W4515" s="67">
        <v>45297</v>
      </c>
      <c r="X4515" s="328" t="s">
        <v>0</v>
      </c>
      <c r="Y4515" s="161" t="s">
        <v>1449</v>
      </c>
    </row>
    <row r="4516" spans="1:25" ht="48">
      <c r="A4516" s="160" t="s">
        <v>87</v>
      </c>
      <c r="B4516" s="160" t="s">
        <v>1332</v>
      </c>
      <c r="C4516" s="160" t="s">
        <v>1462</v>
      </c>
      <c r="D4516" s="63" t="s">
        <v>31</v>
      </c>
      <c r="E4516" s="64">
        <f>VLOOKUP(C4516,BD!G:H,2,0)</f>
        <v>233</v>
      </c>
      <c r="F4516" s="160" t="s">
        <v>1750</v>
      </c>
      <c r="G4516" s="163" t="s">
        <v>1748</v>
      </c>
      <c r="H4516" s="163"/>
      <c r="I4516" s="160" t="s">
        <v>1821</v>
      </c>
      <c r="J4516" s="160" t="s">
        <v>34</v>
      </c>
      <c r="K4516" s="160" t="s">
        <v>1822</v>
      </c>
      <c r="L4516" s="160" t="s">
        <v>1823</v>
      </c>
      <c r="M4516" s="160" t="s">
        <v>1824</v>
      </c>
      <c r="N4516" s="160" t="s">
        <v>1825</v>
      </c>
      <c r="O4516" s="160" t="s">
        <v>1616</v>
      </c>
      <c r="P4516" s="160">
        <v>741</v>
      </c>
      <c r="Q4516" s="160" t="s">
        <v>1413</v>
      </c>
      <c r="R4516" s="161" t="s">
        <v>1755</v>
      </c>
      <c r="S4516" s="164">
        <v>43524</v>
      </c>
      <c r="T4516" s="67">
        <v>45350</v>
      </c>
      <c r="U4516" s="328" t="s">
        <v>0</v>
      </c>
      <c r="V4516" s="67">
        <v>44991</v>
      </c>
      <c r="W4516" s="67">
        <v>45297</v>
      </c>
      <c r="X4516" s="328" t="s">
        <v>0</v>
      </c>
      <c r="Y4516" s="161" t="s">
        <v>1449</v>
      </c>
    </row>
    <row r="4517" spans="1:25" ht="48">
      <c r="A4517" s="160" t="s">
        <v>87</v>
      </c>
      <c r="B4517" s="160" t="s">
        <v>1332</v>
      </c>
      <c r="C4517" s="160" t="s">
        <v>1462</v>
      </c>
      <c r="D4517" s="63" t="s">
        <v>31</v>
      </c>
      <c r="E4517" s="64">
        <f>VLOOKUP(C4517,BD!G:H,2,0)</f>
        <v>233</v>
      </c>
      <c r="F4517" s="160" t="s">
        <v>1750</v>
      </c>
      <c r="G4517" s="163" t="s">
        <v>1748</v>
      </c>
      <c r="H4517" s="163"/>
      <c r="I4517" s="160" t="s">
        <v>1821</v>
      </c>
      <c r="J4517" s="160" t="s">
        <v>34</v>
      </c>
      <c r="K4517" s="160" t="s">
        <v>1822</v>
      </c>
      <c r="L4517" s="160" t="s">
        <v>1823</v>
      </c>
      <c r="M4517" s="160" t="s">
        <v>1824</v>
      </c>
      <c r="N4517" s="160" t="s">
        <v>1825</v>
      </c>
      <c r="O4517" s="160" t="s">
        <v>1616</v>
      </c>
      <c r="P4517" s="160">
        <v>907</v>
      </c>
      <c r="Q4517" s="160" t="s">
        <v>1563</v>
      </c>
      <c r="R4517" s="161" t="s">
        <v>1755</v>
      </c>
      <c r="S4517" s="164">
        <v>43524</v>
      </c>
      <c r="T4517" s="67">
        <v>45350</v>
      </c>
      <c r="U4517" s="328" t="s">
        <v>0</v>
      </c>
      <c r="V4517" s="67">
        <v>44991</v>
      </c>
      <c r="W4517" s="67">
        <v>45297</v>
      </c>
      <c r="X4517" s="328" t="s">
        <v>0</v>
      </c>
      <c r="Y4517" s="161" t="s">
        <v>1449</v>
      </c>
    </row>
    <row r="4518" spans="1:25" ht="60">
      <c r="A4518" s="160" t="s">
        <v>87</v>
      </c>
      <c r="B4518" s="160" t="s">
        <v>1332</v>
      </c>
      <c r="C4518" s="160" t="s">
        <v>1462</v>
      </c>
      <c r="D4518" s="63" t="s">
        <v>31</v>
      </c>
      <c r="E4518" s="64">
        <f>VLOOKUP(C4518,BD!G:H,2,0)</f>
        <v>233</v>
      </c>
      <c r="F4518" s="160" t="s">
        <v>1750</v>
      </c>
      <c r="G4518" s="163" t="s">
        <v>1748</v>
      </c>
      <c r="H4518" s="163"/>
      <c r="I4518" s="160" t="s">
        <v>1821</v>
      </c>
      <c r="J4518" s="160" t="s">
        <v>34</v>
      </c>
      <c r="K4518" s="160" t="s">
        <v>1822</v>
      </c>
      <c r="L4518" s="160" t="s">
        <v>1823</v>
      </c>
      <c r="M4518" s="160" t="s">
        <v>1824</v>
      </c>
      <c r="N4518" s="160" t="s">
        <v>1825</v>
      </c>
      <c r="O4518" s="160" t="s">
        <v>1616</v>
      </c>
      <c r="P4518" s="160">
        <v>908</v>
      </c>
      <c r="Q4518" s="160" t="s">
        <v>1564</v>
      </c>
      <c r="R4518" s="161" t="s">
        <v>1755</v>
      </c>
      <c r="S4518" s="164">
        <v>43524</v>
      </c>
      <c r="T4518" s="67">
        <v>45350</v>
      </c>
      <c r="U4518" s="328" t="s">
        <v>0</v>
      </c>
      <c r="V4518" s="67">
        <v>44991</v>
      </c>
      <c r="W4518" s="67">
        <v>45297</v>
      </c>
      <c r="X4518" s="328" t="s">
        <v>0</v>
      </c>
      <c r="Y4518" s="161" t="s">
        <v>1449</v>
      </c>
    </row>
    <row r="4519" spans="1:25" ht="108">
      <c r="A4519" s="160" t="s">
        <v>87</v>
      </c>
      <c r="B4519" s="160" t="s">
        <v>1332</v>
      </c>
      <c r="C4519" s="160" t="s">
        <v>1462</v>
      </c>
      <c r="D4519" s="63" t="s">
        <v>30</v>
      </c>
      <c r="E4519" s="64">
        <f>VLOOKUP(C4519,BD!G:H,2,0)</f>
        <v>233</v>
      </c>
      <c r="F4519" s="160" t="s">
        <v>1750</v>
      </c>
      <c r="G4519" s="163" t="s">
        <v>1748</v>
      </c>
      <c r="H4519" s="163"/>
      <c r="I4519" s="160" t="s">
        <v>1821</v>
      </c>
      <c r="J4519" s="160" t="s">
        <v>34</v>
      </c>
      <c r="K4519" s="160" t="s">
        <v>1822</v>
      </c>
      <c r="L4519" s="160" t="s">
        <v>1823</v>
      </c>
      <c r="M4519" s="160" t="s">
        <v>1824</v>
      </c>
      <c r="N4519" s="160" t="s">
        <v>1825</v>
      </c>
      <c r="O4519" s="160" t="s">
        <v>1616</v>
      </c>
      <c r="P4519" s="160">
        <v>909</v>
      </c>
      <c r="Q4519" s="160" t="s">
        <v>1565</v>
      </c>
      <c r="R4519" s="161" t="s">
        <v>1755</v>
      </c>
      <c r="S4519" s="164">
        <v>43524</v>
      </c>
      <c r="T4519" s="67">
        <v>45350</v>
      </c>
      <c r="U4519" s="328" t="s">
        <v>0</v>
      </c>
      <c r="V4519" s="67">
        <v>44991</v>
      </c>
      <c r="W4519" s="67">
        <v>45297</v>
      </c>
      <c r="X4519" s="328" t="s">
        <v>0</v>
      </c>
      <c r="Y4519" s="161" t="s">
        <v>1449</v>
      </c>
    </row>
    <row r="4520" spans="1:25" ht="96">
      <c r="A4520" s="160" t="s">
        <v>87</v>
      </c>
      <c r="B4520" s="160" t="s">
        <v>1332</v>
      </c>
      <c r="C4520" s="160" t="s">
        <v>1462</v>
      </c>
      <c r="D4520" s="63" t="s">
        <v>30</v>
      </c>
      <c r="E4520" s="64">
        <f>VLOOKUP(C4520,BD!G:H,2,0)</f>
        <v>233</v>
      </c>
      <c r="F4520" s="160" t="s">
        <v>1750</v>
      </c>
      <c r="G4520" s="163" t="s">
        <v>1748</v>
      </c>
      <c r="H4520" s="163"/>
      <c r="I4520" s="160" t="s">
        <v>1821</v>
      </c>
      <c r="J4520" s="160" t="s">
        <v>34</v>
      </c>
      <c r="K4520" s="160" t="s">
        <v>1822</v>
      </c>
      <c r="L4520" s="160" t="s">
        <v>1823</v>
      </c>
      <c r="M4520" s="160" t="s">
        <v>1824</v>
      </c>
      <c r="N4520" s="160" t="s">
        <v>1825</v>
      </c>
      <c r="O4520" s="160" t="s">
        <v>1616</v>
      </c>
      <c r="P4520" s="160">
        <v>910</v>
      </c>
      <c r="Q4520" s="160" t="s">
        <v>1566</v>
      </c>
      <c r="R4520" s="161" t="s">
        <v>1755</v>
      </c>
      <c r="S4520" s="164">
        <v>43524</v>
      </c>
      <c r="T4520" s="67">
        <v>45350</v>
      </c>
      <c r="U4520" s="328" t="s">
        <v>0</v>
      </c>
      <c r="V4520" s="67">
        <v>44991</v>
      </c>
      <c r="W4520" s="67">
        <v>45297</v>
      </c>
      <c r="X4520" s="328" t="s">
        <v>0</v>
      </c>
      <c r="Y4520" s="161" t="s">
        <v>1449</v>
      </c>
    </row>
    <row r="4521" spans="1:25" ht="60">
      <c r="A4521" s="160" t="s">
        <v>87</v>
      </c>
      <c r="B4521" s="160" t="s">
        <v>1332</v>
      </c>
      <c r="C4521" s="160" t="s">
        <v>1462</v>
      </c>
      <c r="D4521" s="63" t="s">
        <v>30</v>
      </c>
      <c r="E4521" s="64">
        <f>VLOOKUP(C4521,BD!G:H,2,0)</f>
        <v>233</v>
      </c>
      <c r="F4521" s="160" t="s">
        <v>1750</v>
      </c>
      <c r="G4521" s="163" t="s">
        <v>1748</v>
      </c>
      <c r="H4521" s="163"/>
      <c r="I4521" s="160" t="s">
        <v>1821</v>
      </c>
      <c r="J4521" s="160" t="s">
        <v>34</v>
      </c>
      <c r="K4521" s="160" t="s">
        <v>1822</v>
      </c>
      <c r="L4521" s="160" t="s">
        <v>1823</v>
      </c>
      <c r="M4521" s="160" t="s">
        <v>1824</v>
      </c>
      <c r="N4521" s="160" t="s">
        <v>1825</v>
      </c>
      <c r="O4521" s="160" t="s">
        <v>1616</v>
      </c>
      <c r="P4521" s="160">
        <v>911</v>
      </c>
      <c r="Q4521" s="160" t="s">
        <v>1567</v>
      </c>
      <c r="R4521" s="161" t="s">
        <v>1755</v>
      </c>
      <c r="S4521" s="164">
        <v>43524</v>
      </c>
      <c r="T4521" s="67">
        <v>45350</v>
      </c>
      <c r="U4521" s="328" t="s">
        <v>0</v>
      </c>
      <c r="V4521" s="67">
        <v>44991</v>
      </c>
      <c r="W4521" s="67">
        <v>45297</v>
      </c>
      <c r="X4521" s="328" t="s">
        <v>0</v>
      </c>
      <c r="Y4521" s="161" t="s">
        <v>1449</v>
      </c>
    </row>
    <row r="4522" spans="1:25" ht="84">
      <c r="A4522" s="160" t="s">
        <v>87</v>
      </c>
      <c r="B4522" s="160" t="s">
        <v>1332</v>
      </c>
      <c r="C4522" s="160" t="s">
        <v>1462</v>
      </c>
      <c r="D4522" s="63" t="s">
        <v>30</v>
      </c>
      <c r="E4522" s="64">
        <f>VLOOKUP(C4522,BD!G:H,2,0)</f>
        <v>233</v>
      </c>
      <c r="F4522" s="160" t="s">
        <v>1750</v>
      </c>
      <c r="G4522" s="163" t="s">
        <v>1748</v>
      </c>
      <c r="H4522" s="163"/>
      <c r="I4522" s="160" t="s">
        <v>1821</v>
      </c>
      <c r="J4522" s="160" t="s">
        <v>34</v>
      </c>
      <c r="K4522" s="160" t="s">
        <v>1822</v>
      </c>
      <c r="L4522" s="160" t="s">
        <v>1823</v>
      </c>
      <c r="M4522" s="160" t="s">
        <v>1824</v>
      </c>
      <c r="N4522" s="160" t="s">
        <v>1825</v>
      </c>
      <c r="O4522" s="160" t="s">
        <v>1616</v>
      </c>
      <c r="P4522" s="160">
        <v>912</v>
      </c>
      <c r="Q4522" s="160" t="s">
        <v>1568</v>
      </c>
      <c r="R4522" s="161" t="s">
        <v>1755</v>
      </c>
      <c r="S4522" s="164">
        <v>43524</v>
      </c>
      <c r="T4522" s="67">
        <v>45350</v>
      </c>
      <c r="U4522" s="328" t="s">
        <v>0</v>
      </c>
      <c r="V4522" s="67">
        <v>44991</v>
      </c>
      <c r="W4522" s="67">
        <v>45297</v>
      </c>
      <c r="X4522" s="328" t="s">
        <v>0</v>
      </c>
      <c r="Y4522" s="161" t="s">
        <v>1449</v>
      </c>
    </row>
    <row r="4523" spans="1:25" ht="60">
      <c r="A4523" s="160" t="s">
        <v>87</v>
      </c>
      <c r="B4523" s="160" t="s">
        <v>1332</v>
      </c>
      <c r="C4523" s="160" t="s">
        <v>1462</v>
      </c>
      <c r="D4523" s="63" t="s">
        <v>30</v>
      </c>
      <c r="E4523" s="64">
        <f>VLOOKUP(C4523,BD!G:H,2,0)</f>
        <v>233</v>
      </c>
      <c r="F4523" s="160" t="s">
        <v>1750</v>
      </c>
      <c r="G4523" s="163" t="s">
        <v>1748</v>
      </c>
      <c r="H4523" s="163"/>
      <c r="I4523" s="160" t="s">
        <v>1821</v>
      </c>
      <c r="J4523" s="160" t="s">
        <v>34</v>
      </c>
      <c r="K4523" s="160" t="s">
        <v>1822</v>
      </c>
      <c r="L4523" s="160" t="s">
        <v>1823</v>
      </c>
      <c r="M4523" s="160" t="s">
        <v>1824</v>
      </c>
      <c r="N4523" s="160" t="s">
        <v>1825</v>
      </c>
      <c r="O4523" s="160" t="s">
        <v>1616</v>
      </c>
      <c r="P4523" s="160">
        <v>913</v>
      </c>
      <c r="Q4523" s="160" t="s">
        <v>1569</v>
      </c>
      <c r="R4523" s="161" t="s">
        <v>1755</v>
      </c>
      <c r="S4523" s="164">
        <v>43524</v>
      </c>
      <c r="T4523" s="67">
        <v>45350</v>
      </c>
      <c r="U4523" s="328" t="s">
        <v>0</v>
      </c>
      <c r="V4523" s="67">
        <v>44991</v>
      </c>
      <c r="W4523" s="67">
        <v>45297</v>
      </c>
      <c r="X4523" s="328" t="s">
        <v>0</v>
      </c>
      <c r="Y4523" s="161" t="s">
        <v>1449</v>
      </c>
    </row>
    <row r="4524" spans="1:25" ht="48">
      <c r="A4524" s="160" t="s">
        <v>87</v>
      </c>
      <c r="B4524" s="160" t="s">
        <v>1332</v>
      </c>
      <c r="C4524" s="160" t="s">
        <v>1462</v>
      </c>
      <c r="D4524" s="63" t="s">
        <v>30</v>
      </c>
      <c r="E4524" s="64">
        <f>VLOOKUP(C4524,BD!G:H,2,0)</f>
        <v>233</v>
      </c>
      <c r="F4524" s="160" t="s">
        <v>1750</v>
      </c>
      <c r="G4524" s="163" t="s">
        <v>1748</v>
      </c>
      <c r="H4524" s="163"/>
      <c r="I4524" s="160" t="s">
        <v>1821</v>
      </c>
      <c r="J4524" s="160" t="s">
        <v>34</v>
      </c>
      <c r="K4524" s="160" t="s">
        <v>1822</v>
      </c>
      <c r="L4524" s="160" t="s">
        <v>1823</v>
      </c>
      <c r="M4524" s="160" t="s">
        <v>1824</v>
      </c>
      <c r="N4524" s="160" t="s">
        <v>1825</v>
      </c>
      <c r="O4524" s="160" t="s">
        <v>1616</v>
      </c>
      <c r="P4524" s="160">
        <v>914</v>
      </c>
      <c r="Q4524" s="160" t="s">
        <v>1570</v>
      </c>
      <c r="R4524" s="161" t="s">
        <v>1755</v>
      </c>
      <c r="S4524" s="164">
        <v>43524</v>
      </c>
      <c r="T4524" s="67">
        <v>45350</v>
      </c>
      <c r="U4524" s="328" t="s">
        <v>0</v>
      </c>
      <c r="V4524" s="67">
        <v>44991</v>
      </c>
      <c r="W4524" s="67">
        <v>45297</v>
      </c>
      <c r="X4524" s="328" t="s">
        <v>0</v>
      </c>
      <c r="Y4524" s="161" t="s">
        <v>1449</v>
      </c>
    </row>
    <row r="4525" spans="1:25" ht="72">
      <c r="A4525" s="160" t="s">
        <v>87</v>
      </c>
      <c r="B4525" s="160" t="s">
        <v>1332</v>
      </c>
      <c r="C4525" s="160" t="s">
        <v>1462</v>
      </c>
      <c r="D4525" s="63" t="s">
        <v>30</v>
      </c>
      <c r="E4525" s="64">
        <f>VLOOKUP(C4525,BD!G:H,2,0)</f>
        <v>233</v>
      </c>
      <c r="F4525" s="160" t="s">
        <v>1750</v>
      </c>
      <c r="G4525" s="163" t="s">
        <v>1748</v>
      </c>
      <c r="H4525" s="163"/>
      <c r="I4525" s="160" t="s">
        <v>1821</v>
      </c>
      <c r="J4525" s="160" t="s">
        <v>34</v>
      </c>
      <c r="K4525" s="160" t="s">
        <v>1822</v>
      </c>
      <c r="L4525" s="160" t="s">
        <v>1823</v>
      </c>
      <c r="M4525" s="160" t="s">
        <v>1824</v>
      </c>
      <c r="N4525" s="160" t="s">
        <v>1825</v>
      </c>
      <c r="O4525" s="160" t="s">
        <v>1616</v>
      </c>
      <c r="P4525" s="160">
        <v>915</v>
      </c>
      <c r="Q4525" s="160" t="s">
        <v>1571</v>
      </c>
      <c r="R4525" s="161" t="s">
        <v>1755</v>
      </c>
      <c r="S4525" s="164">
        <v>43524</v>
      </c>
      <c r="T4525" s="67">
        <v>45350</v>
      </c>
      <c r="U4525" s="328" t="s">
        <v>0</v>
      </c>
      <c r="V4525" s="67">
        <v>44991</v>
      </c>
      <c r="W4525" s="67">
        <v>45297</v>
      </c>
      <c r="X4525" s="328" t="s">
        <v>0</v>
      </c>
      <c r="Y4525" s="161" t="s">
        <v>1449</v>
      </c>
    </row>
    <row r="4526" spans="1:25" ht="48">
      <c r="A4526" s="160" t="s">
        <v>87</v>
      </c>
      <c r="B4526" s="160" t="s">
        <v>1332</v>
      </c>
      <c r="C4526" s="160" t="s">
        <v>1462</v>
      </c>
      <c r="D4526" s="63" t="s">
        <v>30</v>
      </c>
      <c r="E4526" s="64">
        <f>VLOOKUP(C4526,BD!G:H,2,0)</f>
        <v>233</v>
      </c>
      <c r="F4526" s="160" t="s">
        <v>1750</v>
      </c>
      <c r="G4526" s="163" t="s">
        <v>1748</v>
      </c>
      <c r="H4526" s="163"/>
      <c r="I4526" s="160" t="s">
        <v>1821</v>
      </c>
      <c r="J4526" s="160" t="s">
        <v>34</v>
      </c>
      <c r="K4526" s="160" t="s">
        <v>1822</v>
      </c>
      <c r="L4526" s="160" t="s">
        <v>1823</v>
      </c>
      <c r="M4526" s="160" t="s">
        <v>1824</v>
      </c>
      <c r="N4526" s="160" t="s">
        <v>1825</v>
      </c>
      <c r="O4526" s="160" t="s">
        <v>1616</v>
      </c>
      <c r="P4526" s="160">
        <v>916</v>
      </c>
      <c r="Q4526" s="160" t="s">
        <v>1572</v>
      </c>
      <c r="R4526" s="161" t="s">
        <v>1755</v>
      </c>
      <c r="S4526" s="164">
        <v>43524</v>
      </c>
      <c r="T4526" s="67">
        <v>45350</v>
      </c>
      <c r="U4526" s="328" t="s">
        <v>0</v>
      </c>
      <c r="V4526" s="67">
        <v>44991</v>
      </c>
      <c r="W4526" s="67">
        <v>45297</v>
      </c>
      <c r="X4526" s="328" t="s">
        <v>0</v>
      </c>
      <c r="Y4526" s="161" t="s">
        <v>1449</v>
      </c>
    </row>
    <row r="4527" spans="1:25" ht="72">
      <c r="A4527" s="160" t="s">
        <v>87</v>
      </c>
      <c r="B4527" s="160" t="s">
        <v>1332</v>
      </c>
      <c r="C4527" s="160" t="s">
        <v>1462</v>
      </c>
      <c r="D4527" s="63" t="s">
        <v>30</v>
      </c>
      <c r="E4527" s="64">
        <f>VLOOKUP(C4527,BD!G:H,2,0)</f>
        <v>233</v>
      </c>
      <c r="F4527" s="160" t="s">
        <v>1750</v>
      </c>
      <c r="G4527" s="163" t="s">
        <v>1748</v>
      </c>
      <c r="H4527" s="163"/>
      <c r="I4527" s="160" t="s">
        <v>1821</v>
      </c>
      <c r="J4527" s="160" t="s">
        <v>34</v>
      </c>
      <c r="K4527" s="160" t="s">
        <v>1822</v>
      </c>
      <c r="L4527" s="160" t="s">
        <v>1823</v>
      </c>
      <c r="M4527" s="160" t="s">
        <v>1824</v>
      </c>
      <c r="N4527" s="160" t="s">
        <v>1825</v>
      </c>
      <c r="O4527" s="160" t="s">
        <v>1616</v>
      </c>
      <c r="P4527" s="160">
        <v>917</v>
      </c>
      <c r="Q4527" s="160" t="s">
        <v>1573</v>
      </c>
      <c r="R4527" s="161" t="s">
        <v>1755</v>
      </c>
      <c r="S4527" s="164">
        <v>43524</v>
      </c>
      <c r="T4527" s="67">
        <v>45350</v>
      </c>
      <c r="U4527" s="328" t="s">
        <v>0</v>
      </c>
      <c r="V4527" s="67">
        <v>44991</v>
      </c>
      <c r="W4527" s="67">
        <v>45297</v>
      </c>
      <c r="X4527" s="328" t="s">
        <v>0</v>
      </c>
      <c r="Y4527" s="161" t="s">
        <v>1449</v>
      </c>
    </row>
    <row r="4528" spans="1:25" ht="84">
      <c r="A4528" s="160" t="s">
        <v>87</v>
      </c>
      <c r="B4528" s="160" t="s">
        <v>1332</v>
      </c>
      <c r="C4528" s="160" t="s">
        <v>1462</v>
      </c>
      <c r="D4528" s="63" t="s">
        <v>30</v>
      </c>
      <c r="E4528" s="64">
        <f>VLOOKUP(C4528,BD!G:H,2,0)</f>
        <v>233</v>
      </c>
      <c r="F4528" s="160" t="s">
        <v>1750</v>
      </c>
      <c r="G4528" s="163" t="s">
        <v>1748</v>
      </c>
      <c r="H4528" s="163"/>
      <c r="I4528" s="160" t="s">
        <v>1821</v>
      </c>
      <c r="J4528" s="160" t="s">
        <v>34</v>
      </c>
      <c r="K4528" s="160" t="s">
        <v>1822</v>
      </c>
      <c r="L4528" s="160" t="s">
        <v>1823</v>
      </c>
      <c r="M4528" s="160" t="s">
        <v>1824</v>
      </c>
      <c r="N4528" s="160" t="s">
        <v>1825</v>
      </c>
      <c r="O4528" s="160" t="s">
        <v>1616</v>
      </c>
      <c r="P4528" s="160">
        <v>918</v>
      </c>
      <c r="Q4528" s="160" t="s">
        <v>1574</v>
      </c>
      <c r="R4528" s="161" t="s">
        <v>1755</v>
      </c>
      <c r="S4528" s="164">
        <v>43524</v>
      </c>
      <c r="T4528" s="67">
        <v>45350</v>
      </c>
      <c r="U4528" s="328" t="s">
        <v>0</v>
      </c>
      <c r="V4528" s="67">
        <v>44991</v>
      </c>
      <c r="W4528" s="67">
        <v>45297</v>
      </c>
      <c r="X4528" s="328" t="s">
        <v>0</v>
      </c>
      <c r="Y4528" s="161" t="s">
        <v>1449</v>
      </c>
    </row>
    <row r="4529" spans="1:25" ht="48">
      <c r="A4529" s="160" t="s">
        <v>87</v>
      </c>
      <c r="B4529" s="160" t="s">
        <v>1332</v>
      </c>
      <c r="C4529" s="160" t="s">
        <v>1462</v>
      </c>
      <c r="D4529" s="63" t="s">
        <v>31</v>
      </c>
      <c r="E4529" s="64">
        <f>VLOOKUP(C4529,BD!G:H,2,0)</f>
        <v>233</v>
      </c>
      <c r="F4529" s="160" t="s">
        <v>1750</v>
      </c>
      <c r="G4529" s="163" t="s">
        <v>1748</v>
      </c>
      <c r="H4529" s="163"/>
      <c r="I4529" s="160" t="s">
        <v>1821</v>
      </c>
      <c r="J4529" s="160" t="s">
        <v>34</v>
      </c>
      <c r="K4529" s="160" t="s">
        <v>1822</v>
      </c>
      <c r="L4529" s="160" t="s">
        <v>1823</v>
      </c>
      <c r="M4529" s="160" t="s">
        <v>1824</v>
      </c>
      <c r="N4529" s="160" t="s">
        <v>1825</v>
      </c>
      <c r="O4529" s="160" t="s">
        <v>1616</v>
      </c>
      <c r="P4529" s="160">
        <v>950</v>
      </c>
      <c r="Q4529" s="160" t="s">
        <v>1432</v>
      </c>
      <c r="R4529" s="161" t="s">
        <v>1755</v>
      </c>
      <c r="S4529" s="164">
        <v>43524</v>
      </c>
      <c r="T4529" s="67">
        <v>45350</v>
      </c>
      <c r="U4529" s="328" t="s">
        <v>0</v>
      </c>
      <c r="V4529" s="67">
        <v>44991</v>
      </c>
      <c r="W4529" s="67">
        <v>45297</v>
      </c>
      <c r="X4529" s="328" t="s">
        <v>0</v>
      </c>
      <c r="Y4529" s="161" t="s">
        <v>1449</v>
      </c>
    </row>
    <row r="4530" spans="1:25" ht="48">
      <c r="A4530" s="160" t="s">
        <v>87</v>
      </c>
      <c r="B4530" s="160" t="s">
        <v>1332</v>
      </c>
      <c r="C4530" s="160" t="s">
        <v>1462</v>
      </c>
      <c r="D4530" s="63" t="s">
        <v>31</v>
      </c>
      <c r="E4530" s="64">
        <f>VLOOKUP(C4530,BD!G:H,2,0)</f>
        <v>233</v>
      </c>
      <c r="F4530" s="160" t="s">
        <v>1750</v>
      </c>
      <c r="G4530" s="163" t="s">
        <v>1748</v>
      </c>
      <c r="H4530" s="163"/>
      <c r="I4530" s="160" t="s">
        <v>1826</v>
      </c>
      <c r="J4530" s="160" t="s">
        <v>34</v>
      </c>
      <c r="K4530" s="160" t="s">
        <v>1827</v>
      </c>
      <c r="L4530" s="160">
        <v>6324018</v>
      </c>
      <c r="M4530" s="160">
        <v>3132918446</v>
      </c>
      <c r="N4530" s="160" t="s">
        <v>1825</v>
      </c>
      <c r="O4530" s="160" t="s">
        <v>1616</v>
      </c>
      <c r="P4530" s="160">
        <v>334</v>
      </c>
      <c r="Q4530" s="160" t="s">
        <v>1452</v>
      </c>
      <c r="R4530" s="161" t="s">
        <v>1755</v>
      </c>
      <c r="S4530" s="164">
        <v>43524</v>
      </c>
      <c r="T4530" s="67">
        <v>45350</v>
      </c>
      <c r="U4530" s="328" t="s">
        <v>0</v>
      </c>
      <c r="V4530" s="67">
        <v>44991</v>
      </c>
      <c r="W4530" s="67">
        <v>45297</v>
      </c>
      <c r="X4530" s="328" t="s">
        <v>0</v>
      </c>
      <c r="Y4530" s="161" t="s">
        <v>1449</v>
      </c>
    </row>
    <row r="4531" spans="1:25" ht="108">
      <c r="A4531" s="160" t="s">
        <v>87</v>
      </c>
      <c r="B4531" s="160" t="s">
        <v>1332</v>
      </c>
      <c r="C4531" s="160" t="s">
        <v>1462</v>
      </c>
      <c r="D4531" s="63" t="s">
        <v>31</v>
      </c>
      <c r="E4531" s="64">
        <f>VLOOKUP(C4531,BD!G:H,2,0)</f>
        <v>233</v>
      </c>
      <c r="F4531" s="160" t="s">
        <v>1750</v>
      </c>
      <c r="G4531" s="163" t="s">
        <v>1748</v>
      </c>
      <c r="H4531" s="163"/>
      <c r="I4531" s="160" t="s">
        <v>1826</v>
      </c>
      <c r="J4531" s="160" t="s">
        <v>34</v>
      </c>
      <c r="K4531" s="160" t="s">
        <v>1827</v>
      </c>
      <c r="L4531" s="160">
        <v>6324018</v>
      </c>
      <c r="M4531" s="160">
        <v>3132918446</v>
      </c>
      <c r="N4531" s="160" t="s">
        <v>1825</v>
      </c>
      <c r="O4531" s="160" t="s">
        <v>1616</v>
      </c>
      <c r="P4531" s="160">
        <v>909</v>
      </c>
      <c r="Q4531" s="160" t="s">
        <v>1565</v>
      </c>
      <c r="R4531" s="161" t="s">
        <v>1755</v>
      </c>
      <c r="S4531" s="164">
        <v>43524</v>
      </c>
      <c r="T4531" s="67">
        <v>45350</v>
      </c>
      <c r="U4531" s="328" t="s">
        <v>0</v>
      </c>
      <c r="V4531" s="67">
        <v>44991</v>
      </c>
      <c r="W4531" s="67">
        <v>45297</v>
      </c>
      <c r="X4531" s="328" t="s">
        <v>0</v>
      </c>
      <c r="Y4531" s="161" t="s">
        <v>1449</v>
      </c>
    </row>
    <row r="4532" spans="1:25" ht="96">
      <c r="A4532" s="160" t="s">
        <v>87</v>
      </c>
      <c r="B4532" s="160" t="s">
        <v>1332</v>
      </c>
      <c r="C4532" s="160" t="s">
        <v>1462</v>
      </c>
      <c r="D4532" s="63" t="s">
        <v>31</v>
      </c>
      <c r="E4532" s="64">
        <f>VLOOKUP(C4532,BD!G:H,2,0)</f>
        <v>233</v>
      </c>
      <c r="F4532" s="160" t="s">
        <v>1750</v>
      </c>
      <c r="G4532" s="163" t="s">
        <v>1748</v>
      </c>
      <c r="H4532" s="163"/>
      <c r="I4532" s="160" t="s">
        <v>1826</v>
      </c>
      <c r="J4532" s="160" t="s">
        <v>34</v>
      </c>
      <c r="K4532" s="160" t="s">
        <v>1827</v>
      </c>
      <c r="L4532" s="160">
        <v>6324018</v>
      </c>
      <c r="M4532" s="160">
        <v>3132918446</v>
      </c>
      <c r="N4532" s="160" t="s">
        <v>1825</v>
      </c>
      <c r="O4532" s="160" t="s">
        <v>1616</v>
      </c>
      <c r="P4532" s="160">
        <v>910</v>
      </c>
      <c r="Q4532" s="160" t="s">
        <v>1566</v>
      </c>
      <c r="R4532" s="161" t="s">
        <v>1755</v>
      </c>
      <c r="S4532" s="164">
        <v>43524</v>
      </c>
      <c r="T4532" s="67">
        <v>45350</v>
      </c>
      <c r="U4532" s="328" t="s">
        <v>0</v>
      </c>
      <c r="V4532" s="67">
        <v>44991</v>
      </c>
      <c r="W4532" s="67">
        <v>45297</v>
      </c>
      <c r="X4532" s="328" t="s">
        <v>0</v>
      </c>
      <c r="Y4532" s="161" t="s">
        <v>1449</v>
      </c>
    </row>
    <row r="4533" spans="1:25" ht="60">
      <c r="A4533" s="160" t="s">
        <v>87</v>
      </c>
      <c r="B4533" s="160" t="s">
        <v>1332</v>
      </c>
      <c r="C4533" s="160" t="s">
        <v>1462</v>
      </c>
      <c r="D4533" s="63" t="s">
        <v>31</v>
      </c>
      <c r="E4533" s="64">
        <f>VLOOKUP(C4533,BD!G:H,2,0)</f>
        <v>233</v>
      </c>
      <c r="F4533" s="160" t="s">
        <v>1750</v>
      </c>
      <c r="G4533" s="163" t="s">
        <v>1748</v>
      </c>
      <c r="H4533" s="163"/>
      <c r="I4533" s="160" t="s">
        <v>1826</v>
      </c>
      <c r="J4533" s="160" t="s">
        <v>34</v>
      </c>
      <c r="K4533" s="160" t="s">
        <v>1827</v>
      </c>
      <c r="L4533" s="160">
        <v>6324018</v>
      </c>
      <c r="M4533" s="160">
        <v>3132918446</v>
      </c>
      <c r="N4533" s="160" t="s">
        <v>1825</v>
      </c>
      <c r="O4533" s="160" t="s">
        <v>1616</v>
      </c>
      <c r="P4533" s="160">
        <v>911</v>
      </c>
      <c r="Q4533" s="160" t="s">
        <v>1567</v>
      </c>
      <c r="R4533" s="161" t="s">
        <v>1755</v>
      </c>
      <c r="S4533" s="164">
        <v>43524</v>
      </c>
      <c r="T4533" s="67">
        <v>45350</v>
      </c>
      <c r="U4533" s="328" t="s">
        <v>0</v>
      </c>
      <c r="V4533" s="67">
        <v>44991</v>
      </c>
      <c r="W4533" s="67">
        <v>45297</v>
      </c>
      <c r="X4533" s="328" t="s">
        <v>0</v>
      </c>
      <c r="Y4533" s="161" t="s">
        <v>1449</v>
      </c>
    </row>
    <row r="4534" spans="1:25" ht="48">
      <c r="A4534" s="160" t="s">
        <v>87</v>
      </c>
      <c r="B4534" s="160" t="s">
        <v>1332</v>
      </c>
      <c r="C4534" s="160" t="s">
        <v>1462</v>
      </c>
      <c r="D4534" s="63" t="s">
        <v>31</v>
      </c>
      <c r="E4534" s="64">
        <f>VLOOKUP(C4534,BD!G:H,2,0)</f>
        <v>233</v>
      </c>
      <c r="F4534" s="160" t="s">
        <v>1750</v>
      </c>
      <c r="G4534" s="163" t="s">
        <v>1748</v>
      </c>
      <c r="H4534" s="163"/>
      <c r="I4534" s="160" t="s">
        <v>1826</v>
      </c>
      <c r="J4534" s="160" t="s">
        <v>34</v>
      </c>
      <c r="K4534" s="160" t="s">
        <v>1827</v>
      </c>
      <c r="L4534" s="160">
        <v>6324018</v>
      </c>
      <c r="M4534" s="160">
        <v>3132918446</v>
      </c>
      <c r="N4534" s="160" t="s">
        <v>1825</v>
      </c>
      <c r="O4534" s="160" t="s">
        <v>1616</v>
      </c>
      <c r="P4534" s="160">
        <v>914</v>
      </c>
      <c r="Q4534" s="160" t="s">
        <v>1570</v>
      </c>
      <c r="R4534" s="161" t="s">
        <v>1755</v>
      </c>
      <c r="S4534" s="164">
        <v>43524</v>
      </c>
      <c r="T4534" s="67">
        <v>45350</v>
      </c>
      <c r="U4534" s="328" t="s">
        <v>0</v>
      </c>
      <c r="V4534" s="67">
        <v>44991</v>
      </c>
      <c r="W4534" s="67">
        <v>45297</v>
      </c>
      <c r="X4534" s="328" t="s">
        <v>0</v>
      </c>
      <c r="Y4534" s="161" t="s">
        <v>1449</v>
      </c>
    </row>
    <row r="4535" spans="1:25" ht="72">
      <c r="A4535" s="160" t="s">
        <v>87</v>
      </c>
      <c r="B4535" s="160" t="s">
        <v>1332</v>
      </c>
      <c r="C4535" s="160" t="s">
        <v>1462</v>
      </c>
      <c r="D4535" s="63" t="s">
        <v>31</v>
      </c>
      <c r="E4535" s="64">
        <f>VLOOKUP(C4535,BD!G:H,2,0)</f>
        <v>233</v>
      </c>
      <c r="F4535" s="160" t="s">
        <v>1750</v>
      </c>
      <c r="G4535" s="163" t="s">
        <v>1748</v>
      </c>
      <c r="H4535" s="163"/>
      <c r="I4535" s="160" t="s">
        <v>1826</v>
      </c>
      <c r="J4535" s="160" t="s">
        <v>34</v>
      </c>
      <c r="K4535" s="160" t="s">
        <v>1827</v>
      </c>
      <c r="L4535" s="160">
        <v>6324018</v>
      </c>
      <c r="M4535" s="160">
        <v>3132918446</v>
      </c>
      <c r="N4535" s="160" t="s">
        <v>1825</v>
      </c>
      <c r="O4535" s="160" t="s">
        <v>1616</v>
      </c>
      <c r="P4535" s="160">
        <v>915</v>
      </c>
      <c r="Q4535" s="160" t="s">
        <v>1571</v>
      </c>
      <c r="R4535" s="161" t="s">
        <v>1755</v>
      </c>
      <c r="S4535" s="164">
        <v>43524</v>
      </c>
      <c r="T4535" s="67">
        <v>45350</v>
      </c>
      <c r="U4535" s="328" t="s">
        <v>0</v>
      </c>
      <c r="V4535" s="67">
        <v>44991</v>
      </c>
      <c r="W4535" s="67">
        <v>45297</v>
      </c>
      <c r="X4535" s="328" t="s">
        <v>0</v>
      </c>
      <c r="Y4535" s="161" t="s">
        <v>1449</v>
      </c>
    </row>
    <row r="4536" spans="1:25" ht="48">
      <c r="A4536" s="160" t="s">
        <v>87</v>
      </c>
      <c r="B4536" s="160" t="s">
        <v>1332</v>
      </c>
      <c r="C4536" s="160" t="s">
        <v>1462</v>
      </c>
      <c r="D4536" s="63" t="s">
        <v>31</v>
      </c>
      <c r="E4536" s="64">
        <f>VLOOKUP(C4536,BD!G:H,2,0)</f>
        <v>233</v>
      </c>
      <c r="F4536" s="160" t="s">
        <v>1750</v>
      </c>
      <c r="G4536" s="163" t="s">
        <v>1748</v>
      </c>
      <c r="H4536" s="163"/>
      <c r="I4536" s="160" t="s">
        <v>1826</v>
      </c>
      <c r="J4536" s="160" t="s">
        <v>34</v>
      </c>
      <c r="K4536" s="160" t="s">
        <v>1827</v>
      </c>
      <c r="L4536" s="160">
        <v>6324018</v>
      </c>
      <c r="M4536" s="160">
        <v>3132918446</v>
      </c>
      <c r="N4536" s="160" t="s">
        <v>1825</v>
      </c>
      <c r="O4536" s="160" t="s">
        <v>1616</v>
      </c>
      <c r="P4536" s="160">
        <v>916</v>
      </c>
      <c r="Q4536" s="160" t="s">
        <v>1572</v>
      </c>
      <c r="R4536" s="161" t="s">
        <v>1755</v>
      </c>
      <c r="S4536" s="164">
        <v>43524</v>
      </c>
      <c r="T4536" s="67">
        <v>45350</v>
      </c>
      <c r="U4536" s="328" t="s">
        <v>0</v>
      </c>
      <c r="V4536" s="67">
        <v>44991</v>
      </c>
      <c r="W4536" s="67">
        <v>45297</v>
      </c>
      <c r="X4536" s="328" t="s">
        <v>0</v>
      </c>
      <c r="Y4536" s="161" t="s">
        <v>1449</v>
      </c>
    </row>
    <row r="4537" spans="1:25" ht="72">
      <c r="A4537" s="160" t="s">
        <v>87</v>
      </c>
      <c r="B4537" s="160" t="s">
        <v>1332</v>
      </c>
      <c r="C4537" s="160" t="s">
        <v>1462</v>
      </c>
      <c r="D4537" s="63" t="s">
        <v>31</v>
      </c>
      <c r="E4537" s="64">
        <f>VLOOKUP(C4537,BD!G:H,2,0)</f>
        <v>233</v>
      </c>
      <c r="F4537" s="160" t="s">
        <v>1750</v>
      </c>
      <c r="G4537" s="163" t="s">
        <v>1748</v>
      </c>
      <c r="H4537" s="163"/>
      <c r="I4537" s="160" t="s">
        <v>1826</v>
      </c>
      <c r="J4537" s="160" t="s">
        <v>34</v>
      </c>
      <c r="K4537" s="160" t="s">
        <v>1827</v>
      </c>
      <c r="L4537" s="160">
        <v>6324018</v>
      </c>
      <c r="M4537" s="160">
        <v>3132918446</v>
      </c>
      <c r="N4537" s="160" t="s">
        <v>1825</v>
      </c>
      <c r="O4537" s="160" t="s">
        <v>1616</v>
      </c>
      <c r="P4537" s="160">
        <v>917</v>
      </c>
      <c r="Q4537" s="160" t="s">
        <v>1573</v>
      </c>
      <c r="R4537" s="161" t="s">
        <v>1755</v>
      </c>
      <c r="S4537" s="164">
        <v>43524</v>
      </c>
      <c r="T4537" s="67">
        <v>45350</v>
      </c>
      <c r="U4537" s="328" t="s">
        <v>0</v>
      </c>
      <c r="V4537" s="67">
        <v>44991</v>
      </c>
      <c r="W4537" s="67">
        <v>45297</v>
      </c>
      <c r="X4537" s="328" t="s">
        <v>0</v>
      </c>
      <c r="Y4537" s="161" t="s">
        <v>1449</v>
      </c>
    </row>
    <row r="4538" spans="1:25" ht="84">
      <c r="A4538" s="160" t="s">
        <v>87</v>
      </c>
      <c r="B4538" s="160" t="s">
        <v>1332</v>
      </c>
      <c r="C4538" s="160" t="s">
        <v>1462</v>
      </c>
      <c r="D4538" s="63" t="s">
        <v>31</v>
      </c>
      <c r="E4538" s="64">
        <f>VLOOKUP(C4538,BD!G:H,2,0)</f>
        <v>233</v>
      </c>
      <c r="F4538" s="160" t="s">
        <v>1750</v>
      </c>
      <c r="G4538" s="163" t="s">
        <v>1748</v>
      </c>
      <c r="H4538" s="163"/>
      <c r="I4538" s="160" t="s">
        <v>1826</v>
      </c>
      <c r="J4538" s="160" t="s">
        <v>34</v>
      </c>
      <c r="K4538" s="160" t="s">
        <v>1827</v>
      </c>
      <c r="L4538" s="160">
        <v>6324018</v>
      </c>
      <c r="M4538" s="160">
        <v>3132918446</v>
      </c>
      <c r="N4538" s="160" t="s">
        <v>1825</v>
      </c>
      <c r="O4538" s="160" t="s">
        <v>1616</v>
      </c>
      <c r="P4538" s="160">
        <v>918</v>
      </c>
      <c r="Q4538" s="160" t="s">
        <v>1574</v>
      </c>
      <c r="R4538" s="161" t="s">
        <v>1755</v>
      </c>
      <c r="S4538" s="164">
        <v>43524</v>
      </c>
      <c r="T4538" s="67">
        <v>45350</v>
      </c>
      <c r="U4538" s="328" t="s">
        <v>0</v>
      </c>
      <c r="V4538" s="67">
        <v>44991</v>
      </c>
      <c r="W4538" s="67">
        <v>45297</v>
      </c>
      <c r="X4538" s="328" t="s">
        <v>0</v>
      </c>
      <c r="Y4538" s="161" t="s">
        <v>1449</v>
      </c>
    </row>
    <row r="4539" spans="1:25" ht="48">
      <c r="A4539" s="160" t="s">
        <v>87</v>
      </c>
      <c r="B4539" s="160" t="s">
        <v>1332</v>
      </c>
      <c r="C4539" s="160" t="s">
        <v>1462</v>
      </c>
      <c r="D4539" s="63" t="s">
        <v>31</v>
      </c>
      <c r="E4539" s="64">
        <f>VLOOKUP(C4539,BD!G:H,2,0)</f>
        <v>233</v>
      </c>
      <c r="F4539" s="160" t="s">
        <v>1750</v>
      </c>
      <c r="G4539" s="163" t="s">
        <v>1748</v>
      </c>
      <c r="H4539" s="163"/>
      <c r="I4539" s="160" t="s">
        <v>1826</v>
      </c>
      <c r="J4539" s="160" t="s">
        <v>34</v>
      </c>
      <c r="K4539" s="160" t="s">
        <v>1827</v>
      </c>
      <c r="L4539" s="160">
        <v>6324018</v>
      </c>
      <c r="M4539" s="160">
        <v>3132918446</v>
      </c>
      <c r="N4539" s="160" t="s">
        <v>1825</v>
      </c>
      <c r="O4539" s="160" t="s">
        <v>1616</v>
      </c>
      <c r="P4539" s="160">
        <v>950</v>
      </c>
      <c r="Q4539" s="160" t="s">
        <v>1432</v>
      </c>
      <c r="R4539" s="161" t="s">
        <v>1755</v>
      </c>
      <c r="S4539" s="164">
        <v>43524</v>
      </c>
      <c r="T4539" s="67">
        <v>45350</v>
      </c>
      <c r="U4539" s="328" t="s">
        <v>0</v>
      </c>
      <c r="V4539" s="67">
        <v>44991</v>
      </c>
      <c r="W4539" s="67">
        <v>45297</v>
      </c>
      <c r="X4539" s="328" t="s">
        <v>0</v>
      </c>
      <c r="Y4539" s="161" t="s">
        <v>1449</v>
      </c>
    </row>
    <row r="4540" spans="1:25" ht="48">
      <c r="A4540" s="160" t="s">
        <v>87</v>
      </c>
      <c r="B4540" s="160" t="s">
        <v>1332</v>
      </c>
      <c r="C4540" s="160" t="s">
        <v>1462</v>
      </c>
      <c r="D4540" s="63" t="s">
        <v>1717</v>
      </c>
      <c r="E4540" s="64">
        <f>VLOOKUP(C4540,BD!G:H,2,0)</f>
        <v>233</v>
      </c>
      <c r="F4540" s="160" t="s">
        <v>1750</v>
      </c>
      <c r="G4540" s="163" t="s">
        <v>1748</v>
      </c>
      <c r="H4540" s="163"/>
      <c r="I4540" s="160" t="s">
        <v>1821</v>
      </c>
      <c r="J4540" s="160" t="s">
        <v>34</v>
      </c>
      <c r="K4540" s="160" t="s">
        <v>1822</v>
      </c>
      <c r="L4540" s="160" t="s">
        <v>1823</v>
      </c>
      <c r="M4540" s="160" t="s">
        <v>1824</v>
      </c>
      <c r="N4540" s="160" t="s">
        <v>1825</v>
      </c>
      <c r="O4540" s="160" t="s">
        <v>1616</v>
      </c>
      <c r="P4540" s="160">
        <v>601</v>
      </c>
      <c r="Q4540" s="160" t="s">
        <v>1507</v>
      </c>
      <c r="R4540" s="161" t="s">
        <v>1755</v>
      </c>
      <c r="S4540" s="164">
        <v>43524</v>
      </c>
      <c r="T4540" s="67">
        <v>45350</v>
      </c>
      <c r="U4540" s="328" t="s">
        <v>0</v>
      </c>
      <c r="V4540" s="67">
        <v>44991</v>
      </c>
      <c r="W4540" s="67">
        <v>45297</v>
      </c>
      <c r="X4540" s="328" t="s">
        <v>0</v>
      </c>
      <c r="Y4540" s="161" t="s">
        <v>1449</v>
      </c>
    </row>
    <row r="4541" spans="1:25" ht="48">
      <c r="A4541" s="160" t="s">
        <v>87</v>
      </c>
      <c r="B4541" s="160" t="s">
        <v>1332</v>
      </c>
      <c r="C4541" s="160" t="s">
        <v>1611</v>
      </c>
      <c r="D4541" s="63" t="s">
        <v>30</v>
      </c>
      <c r="E4541" s="64">
        <f>VLOOKUP(C4541,BD!G:H,2,0)</f>
        <v>538</v>
      </c>
      <c r="F4541" s="160" t="s">
        <v>1750</v>
      </c>
      <c r="G4541" s="163" t="s">
        <v>1748</v>
      </c>
      <c r="H4541" s="163"/>
      <c r="I4541" s="160" t="s">
        <v>1828</v>
      </c>
      <c r="J4541" s="160" t="s">
        <v>34</v>
      </c>
      <c r="K4541" s="160" t="s">
        <v>1829</v>
      </c>
      <c r="L4541" s="160">
        <v>6324018</v>
      </c>
      <c r="M4541" s="160" t="s">
        <v>1830</v>
      </c>
      <c r="N4541" s="160" t="s">
        <v>1831</v>
      </c>
      <c r="O4541" s="160" t="s">
        <v>1616</v>
      </c>
      <c r="P4541" s="160">
        <v>101</v>
      </c>
      <c r="Q4541" s="160" t="s">
        <v>1427</v>
      </c>
      <c r="R4541" s="161" t="s">
        <v>1755</v>
      </c>
      <c r="S4541" s="164">
        <v>43524</v>
      </c>
      <c r="T4541" s="67">
        <v>45350</v>
      </c>
      <c r="U4541" s="328" t="s">
        <v>0</v>
      </c>
      <c r="V4541" s="67">
        <v>44991</v>
      </c>
      <c r="W4541" s="67">
        <v>45297</v>
      </c>
      <c r="X4541" s="328" t="s">
        <v>0</v>
      </c>
      <c r="Y4541" s="161" t="s">
        <v>1449</v>
      </c>
    </row>
    <row r="4542" spans="1:25" ht="48">
      <c r="A4542" s="160" t="s">
        <v>87</v>
      </c>
      <c r="B4542" s="160" t="s">
        <v>1332</v>
      </c>
      <c r="C4542" s="160" t="s">
        <v>1611</v>
      </c>
      <c r="D4542" s="63" t="s">
        <v>31</v>
      </c>
      <c r="E4542" s="64">
        <f>VLOOKUP(C4542,BD!G:H,2,0)</f>
        <v>538</v>
      </c>
      <c r="F4542" s="160" t="s">
        <v>1750</v>
      </c>
      <c r="G4542" s="163" t="s">
        <v>1748</v>
      </c>
      <c r="H4542" s="163"/>
      <c r="I4542" s="160" t="s">
        <v>1828</v>
      </c>
      <c r="J4542" s="160" t="s">
        <v>34</v>
      </c>
      <c r="K4542" s="160" t="s">
        <v>1829</v>
      </c>
      <c r="L4542" s="160">
        <v>6324018</v>
      </c>
      <c r="M4542" s="160" t="s">
        <v>1830</v>
      </c>
      <c r="N4542" s="160" t="s">
        <v>1831</v>
      </c>
      <c r="O4542" s="160" t="s">
        <v>1616</v>
      </c>
      <c r="P4542" s="160">
        <v>102</v>
      </c>
      <c r="Q4542" s="160" t="s">
        <v>1428</v>
      </c>
      <c r="R4542" s="161" t="s">
        <v>1755</v>
      </c>
      <c r="S4542" s="164">
        <v>43524</v>
      </c>
      <c r="T4542" s="67">
        <v>45350</v>
      </c>
      <c r="U4542" s="328" t="s">
        <v>0</v>
      </c>
      <c r="V4542" s="67">
        <v>44991</v>
      </c>
      <c r="W4542" s="67">
        <v>45297</v>
      </c>
      <c r="X4542" s="328" t="s">
        <v>0</v>
      </c>
      <c r="Y4542" s="161" t="s">
        <v>1449</v>
      </c>
    </row>
    <row r="4543" spans="1:25" ht="48">
      <c r="A4543" s="160" t="s">
        <v>87</v>
      </c>
      <c r="B4543" s="160" t="s">
        <v>1332</v>
      </c>
      <c r="C4543" s="160" t="s">
        <v>1611</v>
      </c>
      <c r="D4543" s="63" t="s">
        <v>31</v>
      </c>
      <c r="E4543" s="64">
        <f>VLOOKUP(C4543,BD!G:H,2,0)</f>
        <v>538</v>
      </c>
      <c r="F4543" s="160" t="s">
        <v>1750</v>
      </c>
      <c r="G4543" s="163" t="s">
        <v>1748</v>
      </c>
      <c r="H4543" s="163"/>
      <c r="I4543" s="160" t="s">
        <v>1828</v>
      </c>
      <c r="J4543" s="160" t="s">
        <v>34</v>
      </c>
      <c r="K4543" s="160" t="s">
        <v>1829</v>
      </c>
      <c r="L4543" s="160">
        <v>6324018</v>
      </c>
      <c r="M4543" s="160" t="s">
        <v>1830</v>
      </c>
      <c r="N4543" s="160" t="s">
        <v>1831</v>
      </c>
      <c r="O4543" s="160" t="s">
        <v>1616</v>
      </c>
      <c r="P4543" s="160">
        <v>112</v>
      </c>
      <c r="Q4543" s="160" t="s">
        <v>1431</v>
      </c>
      <c r="R4543" s="161" t="s">
        <v>1755</v>
      </c>
      <c r="S4543" s="164">
        <v>43524</v>
      </c>
      <c r="T4543" s="67">
        <v>45350</v>
      </c>
      <c r="U4543" s="328" t="s">
        <v>0</v>
      </c>
      <c r="V4543" s="67">
        <v>44991</v>
      </c>
      <c r="W4543" s="67">
        <v>45297</v>
      </c>
      <c r="X4543" s="328" t="s">
        <v>0</v>
      </c>
      <c r="Y4543" s="161" t="s">
        <v>1449</v>
      </c>
    </row>
    <row r="4544" spans="1:25" ht="48">
      <c r="A4544" s="160" t="s">
        <v>87</v>
      </c>
      <c r="B4544" s="160" t="s">
        <v>1332</v>
      </c>
      <c r="C4544" s="160" t="s">
        <v>1611</v>
      </c>
      <c r="D4544" s="63" t="s">
        <v>31</v>
      </c>
      <c r="E4544" s="64">
        <f>VLOOKUP(C4544,BD!G:H,2,0)</f>
        <v>538</v>
      </c>
      <c r="F4544" s="160" t="s">
        <v>1750</v>
      </c>
      <c r="G4544" s="163" t="s">
        <v>1748</v>
      </c>
      <c r="H4544" s="163"/>
      <c r="I4544" s="160" t="s">
        <v>1828</v>
      </c>
      <c r="J4544" s="160" t="s">
        <v>34</v>
      </c>
      <c r="K4544" s="160" t="s">
        <v>1829</v>
      </c>
      <c r="L4544" s="160">
        <v>6324018</v>
      </c>
      <c r="M4544" s="160" t="s">
        <v>1830</v>
      </c>
      <c r="N4544" s="160" t="s">
        <v>1831</v>
      </c>
      <c r="O4544" s="160" t="s">
        <v>1616</v>
      </c>
      <c r="P4544" s="160">
        <v>312</v>
      </c>
      <c r="Q4544" s="160" t="s">
        <v>1321</v>
      </c>
      <c r="R4544" s="161" t="s">
        <v>1755</v>
      </c>
      <c r="S4544" s="164">
        <v>43524</v>
      </c>
      <c r="T4544" s="67">
        <v>45350</v>
      </c>
      <c r="U4544" s="328" t="s">
        <v>0</v>
      </c>
      <c r="V4544" s="67">
        <v>44991</v>
      </c>
      <c r="W4544" s="67">
        <v>45297</v>
      </c>
      <c r="X4544" s="328" t="s">
        <v>0</v>
      </c>
      <c r="Y4544" s="161" t="s">
        <v>1449</v>
      </c>
    </row>
    <row r="4545" spans="1:25" ht="48">
      <c r="A4545" s="160" t="s">
        <v>87</v>
      </c>
      <c r="B4545" s="160" t="s">
        <v>1332</v>
      </c>
      <c r="C4545" s="160" t="s">
        <v>1611</v>
      </c>
      <c r="D4545" s="63" t="s">
        <v>31</v>
      </c>
      <c r="E4545" s="64">
        <f>VLOOKUP(C4545,BD!G:H,2,0)</f>
        <v>538</v>
      </c>
      <c r="F4545" s="160" t="s">
        <v>1750</v>
      </c>
      <c r="G4545" s="163" t="s">
        <v>1748</v>
      </c>
      <c r="H4545" s="163"/>
      <c r="I4545" s="160" t="s">
        <v>1828</v>
      </c>
      <c r="J4545" s="160" t="s">
        <v>34</v>
      </c>
      <c r="K4545" s="160" t="s">
        <v>1829</v>
      </c>
      <c r="L4545" s="160">
        <v>6324018</v>
      </c>
      <c r="M4545" s="160" t="s">
        <v>1830</v>
      </c>
      <c r="N4545" s="160" t="s">
        <v>1831</v>
      </c>
      <c r="O4545" s="160" t="s">
        <v>1616</v>
      </c>
      <c r="P4545" s="160">
        <v>328</v>
      </c>
      <c r="Q4545" s="160" t="s">
        <v>1326</v>
      </c>
      <c r="R4545" s="161" t="s">
        <v>1755</v>
      </c>
      <c r="S4545" s="164">
        <v>43524</v>
      </c>
      <c r="T4545" s="67">
        <v>45350</v>
      </c>
      <c r="U4545" s="328" t="s">
        <v>0</v>
      </c>
      <c r="V4545" s="67">
        <v>44991</v>
      </c>
      <c r="W4545" s="67">
        <v>45297</v>
      </c>
      <c r="X4545" s="328" t="s">
        <v>0</v>
      </c>
      <c r="Y4545" s="161" t="s">
        <v>1449</v>
      </c>
    </row>
    <row r="4546" spans="1:25" ht="48">
      <c r="A4546" s="160" t="s">
        <v>87</v>
      </c>
      <c r="B4546" s="160" t="s">
        <v>1332</v>
      </c>
      <c r="C4546" s="160" t="s">
        <v>1611</v>
      </c>
      <c r="D4546" s="63" t="s">
        <v>31</v>
      </c>
      <c r="E4546" s="64">
        <f>VLOOKUP(C4546,BD!G:H,2,0)</f>
        <v>538</v>
      </c>
      <c r="F4546" s="160" t="s">
        <v>1750</v>
      </c>
      <c r="G4546" s="163" t="s">
        <v>1748</v>
      </c>
      <c r="H4546" s="163"/>
      <c r="I4546" s="160" t="s">
        <v>1828</v>
      </c>
      <c r="J4546" s="160" t="s">
        <v>34</v>
      </c>
      <c r="K4546" s="160" t="s">
        <v>1829</v>
      </c>
      <c r="L4546" s="160">
        <v>6324018</v>
      </c>
      <c r="M4546" s="160" t="s">
        <v>1830</v>
      </c>
      <c r="N4546" s="160" t="s">
        <v>1831</v>
      </c>
      <c r="O4546" s="160" t="s">
        <v>1616</v>
      </c>
      <c r="P4546" s="160">
        <v>334</v>
      </c>
      <c r="Q4546" s="160" t="s">
        <v>1452</v>
      </c>
      <c r="R4546" s="161" t="s">
        <v>1755</v>
      </c>
      <c r="S4546" s="164">
        <v>43524</v>
      </c>
      <c r="T4546" s="67">
        <v>45350</v>
      </c>
      <c r="U4546" s="328" t="s">
        <v>0</v>
      </c>
      <c r="V4546" s="67">
        <v>44991</v>
      </c>
      <c r="W4546" s="67">
        <v>45297</v>
      </c>
      <c r="X4546" s="328" t="s">
        <v>0</v>
      </c>
      <c r="Y4546" s="161" t="s">
        <v>1449</v>
      </c>
    </row>
    <row r="4547" spans="1:25" ht="48">
      <c r="A4547" s="160" t="s">
        <v>87</v>
      </c>
      <c r="B4547" s="160" t="s">
        <v>1332</v>
      </c>
      <c r="C4547" s="160" t="s">
        <v>1611</v>
      </c>
      <c r="D4547" s="63" t="s">
        <v>31</v>
      </c>
      <c r="E4547" s="64">
        <f>VLOOKUP(C4547,BD!G:H,2,0)</f>
        <v>538</v>
      </c>
      <c r="F4547" s="160" t="s">
        <v>1750</v>
      </c>
      <c r="G4547" s="163" t="s">
        <v>1748</v>
      </c>
      <c r="H4547" s="163"/>
      <c r="I4547" s="160" t="s">
        <v>1828</v>
      </c>
      <c r="J4547" s="160" t="s">
        <v>34</v>
      </c>
      <c r="K4547" s="160" t="s">
        <v>1829</v>
      </c>
      <c r="L4547" s="160">
        <v>6324018</v>
      </c>
      <c r="M4547" s="160" t="s">
        <v>1830</v>
      </c>
      <c r="N4547" s="160" t="s">
        <v>1831</v>
      </c>
      <c r="O4547" s="160" t="s">
        <v>1616</v>
      </c>
      <c r="P4547" s="160">
        <v>359</v>
      </c>
      <c r="Q4547" s="160" t="s">
        <v>1423</v>
      </c>
      <c r="R4547" s="161" t="s">
        <v>1755</v>
      </c>
      <c r="S4547" s="164">
        <v>43524</v>
      </c>
      <c r="T4547" s="67">
        <v>45350</v>
      </c>
      <c r="U4547" s="328" t="s">
        <v>0</v>
      </c>
      <c r="V4547" s="67">
        <v>44991</v>
      </c>
      <c r="W4547" s="67">
        <v>45297</v>
      </c>
      <c r="X4547" s="328" t="s">
        <v>0</v>
      </c>
      <c r="Y4547" s="161" t="s">
        <v>1449</v>
      </c>
    </row>
    <row r="4548" spans="1:25" ht="48">
      <c r="A4548" s="160" t="s">
        <v>87</v>
      </c>
      <c r="B4548" s="160" t="s">
        <v>1332</v>
      </c>
      <c r="C4548" s="160" t="s">
        <v>1611</v>
      </c>
      <c r="D4548" s="63" t="s">
        <v>30</v>
      </c>
      <c r="E4548" s="64">
        <f>VLOOKUP(C4548,BD!G:H,2,0)</f>
        <v>538</v>
      </c>
      <c r="F4548" s="160" t="s">
        <v>1750</v>
      </c>
      <c r="G4548" s="163" t="s">
        <v>1748</v>
      </c>
      <c r="H4548" s="163"/>
      <c r="I4548" s="160" t="s">
        <v>1828</v>
      </c>
      <c r="J4548" s="160" t="s">
        <v>34</v>
      </c>
      <c r="K4548" s="160" t="s">
        <v>1829</v>
      </c>
      <c r="L4548" s="160">
        <v>6324018</v>
      </c>
      <c r="M4548" s="160" t="s">
        <v>1830</v>
      </c>
      <c r="N4548" s="160" t="s">
        <v>1831</v>
      </c>
      <c r="O4548" s="160" t="s">
        <v>1616</v>
      </c>
      <c r="P4548" s="160">
        <v>501</v>
      </c>
      <c r="Q4548" s="160" t="s">
        <v>1509</v>
      </c>
      <c r="R4548" s="161" t="s">
        <v>1755</v>
      </c>
      <c r="S4548" s="164">
        <v>43524</v>
      </c>
      <c r="T4548" s="67">
        <v>45350</v>
      </c>
      <c r="U4548" s="328" t="s">
        <v>0</v>
      </c>
      <c r="V4548" s="67">
        <v>44991</v>
      </c>
      <c r="W4548" s="67">
        <v>45297</v>
      </c>
      <c r="X4548" s="328" t="s">
        <v>0</v>
      </c>
      <c r="Y4548" s="161" t="s">
        <v>1449</v>
      </c>
    </row>
    <row r="4549" spans="1:25" ht="48">
      <c r="A4549" s="160" t="s">
        <v>87</v>
      </c>
      <c r="B4549" s="160" t="s">
        <v>1332</v>
      </c>
      <c r="C4549" s="160" t="s">
        <v>1611</v>
      </c>
      <c r="D4549" s="63" t="s">
        <v>31</v>
      </c>
      <c r="E4549" s="64">
        <f>VLOOKUP(C4549,BD!G:H,2,0)</f>
        <v>538</v>
      </c>
      <c r="F4549" s="160" t="s">
        <v>1750</v>
      </c>
      <c r="G4549" s="163" t="s">
        <v>1748</v>
      </c>
      <c r="H4549" s="163"/>
      <c r="I4549" s="160" t="s">
        <v>1828</v>
      </c>
      <c r="J4549" s="160" t="s">
        <v>34</v>
      </c>
      <c r="K4549" s="160" t="s">
        <v>1829</v>
      </c>
      <c r="L4549" s="160">
        <v>6324018</v>
      </c>
      <c r="M4549" s="160" t="s">
        <v>1830</v>
      </c>
      <c r="N4549" s="160" t="s">
        <v>1831</v>
      </c>
      <c r="O4549" s="160" t="s">
        <v>1616</v>
      </c>
      <c r="P4549" s="160">
        <v>501</v>
      </c>
      <c r="Q4549" s="160" t="s">
        <v>1509</v>
      </c>
      <c r="R4549" s="161" t="s">
        <v>1755</v>
      </c>
      <c r="S4549" s="164">
        <v>43524</v>
      </c>
      <c r="T4549" s="67">
        <v>45350</v>
      </c>
      <c r="U4549" s="328" t="s">
        <v>0</v>
      </c>
      <c r="V4549" s="67">
        <v>44991</v>
      </c>
      <c r="W4549" s="67">
        <v>45297</v>
      </c>
      <c r="X4549" s="328" t="s">
        <v>0</v>
      </c>
      <c r="Y4549" s="161" t="s">
        <v>1449</v>
      </c>
    </row>
    <row r="4550" spans="1:25" ht="48">
      <c r="A4550" s="160" t="s">
        <v>87</v>
      </c>
      <c r="B4550" s="160" t="s">
        <v>1332</v>
      </c>
      <c r="C4550" s="160" t="s">
        <v>1611</v>
      </c>
      <c r="D4550" s="63" t="s">
        <v>30</v>
      </c>
      <c r="E4550" s="64">
        <f>VLOOKUP(C4550,BD!G:H,2,0)</f>
        <v>538</v>
      </c>
      <c r="F4550" s="160" t="s">
        <v>1750</v>
      </c>
      <c r="G4550" s="163" t="s">
        <v>1748</v>
      </c>
      <c r="H4550" s="163"/>
      <c r="I4550" s="160" t="s">
        <v>1828</v>
      </c>
      <c r="J4550" s="160" t="s">
        <v>34</v>
      </c>
      <c r="K4550" s="160" t="s">
        <v>1829</v>
      </c>
      <c r="L4550" s="160">
        <v>6324018</v>
      </c>
      <c r="M4550" s="160" t="s">
        <v>1830</v>
      </c>
      <c r="N4550" s="160" t="s">
        <v>1831</v>
      </c>
      <c r="O4550" s="160" t="s">
        <v>1616</v>
      </c>
      <c r="P4550" s="160">
        <v>601</v>
      </c>
      <c r="Q4550" s="160" t="s">
        <v>1507</v>
      </c>
      <c r="R4550" s="161" t="s">
        <v>1755</v>
      </c>
      <c r="S4550" s="164">
        <v>43524</v>
      </c>
      <c r="T4550" s="67">
        <v>45350</v>
      </c>
      <c r="U4550" s="328" t="s">
        <v>0</v>
      </c>
      <c r="V4550" s="67">
        <v>44991</v>
      </c>
      <c r="W4550" s="67">
        <v>45297</v>
      </c>
      <c r="X4550" s="328" t="s">
        <v>0</v>
      </c>
      <c r="Y4550" s="161" t="s">
        <v>1449</v>
      </c>
    </row>
    <row r="4551" spans="1:25" ht="48">
      <c r="A4551" s="160" t="s">
        <v>87</v>
      </c>
      <c r="B4551" s="160" t="s">
        <v>1332</v>
      </c>
      <c r="C4551" s="160" t="s">
        <v>1611</v>
      </c>
      <c r="D4551" s="63" t="s">
        <v>31</v>
      </c>
      <c r="E4551" s="64">
        <f>VLOOKUP(C4551,BD!G:H,2,0)</f>
        <v>538</v>
      </c>
      <c r="F4551" s="160" t="s">
        <v>1750</v>
      </c>
      <c r="G4551" s="163" t="s">
        <v>1748</v>
      </c>
      <c r="H4551" s="163"/>
      <c r="I4551" s="160" t="s">
        <v>1828</v>
      </c>
      <c r="J4551" s="160" t="s">
        <v>34</v>
      </c>
      <c r="K4551" s="160" t="s">
        <v>1829</v>
      </c>
      <c r="L4551" s="160">
        <v>6324018</v>
      </c>
      <c r="M4551" s="160" t="s">
        <v>1830</v>
      </c>
      <c r="N4551" s="160" t="s">
        <v>1831</v>
      </c>
      <c r="O4551" s="160" t="s">
        <v>1616</v>
      </c>
      <c r="P4551" s="160">
        <v>602</v>
      </c>
      <c r="Q4551" s="160" t="s">
        <v>1508</v>
      </c>
      <c r="R4551" s="161" t="s">
        <v>1755</v>
      </c>
      <c r="S4551" s="164">
        <v>43524</v>
      </c>
      <c r="T4551" s="67">
        <v>45350</v>
      </c>
      <c r="U4551" s="328" t="s">
        <v>0</v>
      </c>
      <c r="V4551" s="67">
        <v>44991</v>
      </c>
      <c r="W4551" s="67">
        <v>45297</v>
      </c>
      <c r="X4551" s="328" t="s">
        <v>0</v>
      </c>
      <c r="Y4551" s="161" t="s">
        <v>1449</v>
      </c>
    </row>
    <row r="4552" spans="1:25" ht="48">
      <c r="A4552" s="160" t="s">
        <v>87</v>
      </c>
      <c r="B4552" s="160" t="s">
        <v>1332</v>
      </c>
      <c r="C4552" s="160" t="s">
        <v>1611</v>
      </c>
      <c r="D4552" s="63" t="s">
        <v>31</v>
      </c>
      <c r="E4552" s="64">
        <f>VLOOKUP(C4552,BD!G:H,2,0)</f>
        <v>538</v>
      </c>
      <c r="F4552" s="160" t="s">
        <v>1750</v>
      </c>
      <c r="G4552" s="163" t="s">
        <v>1748</v>
      </c>
      <c r="H4552" s="163"/>
      <c r="I4552" s="160" t="s">
        <v>1828</v>
      </c>
      <c r="J4552" s="160" t="s">
        <v>34</v>
      </c>
      <c r="K4552" s="160" t="s">
        <v>1829</v>
      </c>
      <c r="L4552" s="160">
        <v>6324018</v>
      </c>
      <c r="M4552" s="160" t="s">
        <v>1830</v>
      </c>
      <c r="N4552" s="160" t="s">
        <v>1831</v>
      </c>
      <c r="O4552" s="160" t="s">
        <v>1616</v>
      </c>
      <c r="P4552" s="160">
        <v>706</v>
      </c>
      <c r="Q4552" s="160" t="s">
        <v>1447</v>
      </c>
      <c r="R4552" s="161" t="s">
        <v>1755</v>
      </c>
      <c r="S4552" s="164">
        <v>43524</v>
      </c>
      <c r="T4552" s="67">
        <v>45350</v>
      </c>
      <c r="U4552" s="328" t="s">
        <v>0</v>
      </c>
      <c r="V4552" s="67">
        <v>44991</v>
      </c>
      <c r="W4552" s="67">
        <v>45297</v>
      </c>
      <c r="X4552" s="328" t="s">
        <v>0</v>
      </c>
      <c r="Y4552" s="161" t="s">
        <v>1449</v>
      </c>
    </row>
    <row r="4553" spans="1:25" ht="84">
      <c r="A4553" s="160" t="s">
        <v>87</v>
      </c>
      <c r="B4553" s="160" t="s">
        <v>1332</v>
      </c>
      <c r="C4553" s="160" t="s">
        <v>1611</v>
      </c>
      <c r="D4553" s="63" t="s">
        <v>30</v>
      </c>
      <c r="E4553" s="64">
        <f>VLOOKUP(C4553,BD!G:H,2,0)</f>
        <v>538</v>
      </c>
      <c r="F4553" s="61" t="s">
        <v>280</v>
      </c>
      <c r="G4553" s="163" t="s">
        <v>1654</v>
      </c>
      <c r="H4553" s="163"/>
      <c r="I4553" s="160" t="s">
        <v>2880</v>
      </c>
      <c r="J4553" s="160" t="s">
        <v>34</v>
      </c>
      <c r="K4553" s="160" t="s">
        <v>1832</v>
      </c>
      <c r="L4553" s="160"/>
      <c r="M4553" s="160" t="s">
        <v>1833</v>
      </c>
      <c r="N4553" s="160" t="s">
        <v>1834</v>
      </c>
      <c r="O4553" s="160" t="s">
        <v>1370</v>
      </c>
      <c r="P4553" s="160">
        <v>714</v>
      </c>
      <c r="Q4553" s="160" t="s">
        <v>1330</v>
      </c>
      <c r="R4553" s="63" t="s">
        <v>2881</v>
      </c>
      <c r="S4553" s="78">
        <v>44562</v>
      </c>
      <c r="T4553" s="78">
        <v>45230</v>
      </c>
      <c r="U4553" s="328" t="s">
        <v>0</v>
      </c>
      <c r="V4553" s="67">
        <v>44694</v>
      </c>
      <c r="W4553" s="67">
        <v>45059</v>
      </c>
      <c r="X4553" s="328" t="s">
        <v>0</v>
      </c>
      <c r="Y4553" s="161" t="s">
        <v>39</v>
      </c>
    </row>
    <row r="4554" spans="1:25" ht="84">
      <c r="A4554" s="160" t="s">
        <v>87</v>
      </c>
      <c r="B4554" s="160" t="s">
        <v>1332</v>
      </c>
      <c r="C4554" s="160" t="s">
        <v>1611</v>
      </c>
      <c r="D4554" s="63" t="s">
        <v>30</v>
      </c>
      <c r="E4554" s="64">
        <f>VLOOKUP(C4554,BD!G:H,2,0)</f>
        <v>538</v>
      </c>
      <c r="F4554" s="61" t="s">
        <v>280</v>
      </c>
      <c r="G4554" s="163" t="s">
        <v>1654</v>
      </c>
      <c r="H4554" s="163"/>
      <c r="I4554" s="160" t="s">
        <v>2880</v>
      </c>
      <c r="J4554" s="160" t="s">
        <v>34</v>
      </c>
      <c r="K4554" s="160" t="s">
        <v>1832</v>
      </c>
      <c r="L4554" s="160"/>
      <c r="M4554" s="160" t="s">
        <v>1833</v>
      </c>
      <c r="N4554" s="160" t="s">
        <v>1834</v>
      </c>
      <c r="O4554" s="160" t="s">
        <v>1370</v>
      </c>
      <c r="P4554" s="160">
        <v>749</v>
      </c>
      <c r="Q4554" s="160" t="s">
        <v>1481</v>
      </c>
      <c r="R4554" s="63" t="s">
        <v>2881</v>
      </c>
      <c r="S4554" s="78">
        <v>44562</v>
      </c>
      <c r="T4554" s="78">
        <v>45230</v>
      </c>
      <c r="U4554" s="328" t="s">
        <v>0</v>
      </c>
      <c r="V4554" s="67">
        <v>44694</v>
      </c>
      <c r="W4554" s="67">
        <v>45059</v>
      </c>
      <c r="X4554" s="328" t="s">
        <v>0</v>
      </c>
      <c r="Y4554" s="161" t="s">
        <v>39</v>
      </c>
    </row>
    <row r="4555" spans="1:25" ht="84">
      <c r="A4555" s="160" t="s">
        <v>87</v>
      </c>
      <c r="B4555" s="160" t="s">
        <v>1332</v>
      </c>
      <c r="C4555" s="160" t="s">
        <v>1611</v>
      </c>
      <c r="D4555" s="63" t="s">
        <v>30</v>
      </c>
      <c r="E4555" s="64">
        <f>VLOOKUP(C4555,BD!G:H,2,0)</f>
        <v>538</v>
      </c>
      <c r="F4555" s="61" t="s">
        <v>280</v>
      </c>
      <c r="G4555" s="163" t="s">
        <v>1654</v>
      </c>
      <c r="H4555" s="163"/>
      <c r="I4555" s="160" t="s">
        <v>2880</v>
      </c>
      <c r="J4555" s="160" t="s">
        <v>34</v>
      </c>
      <c r="K4555" s="160" t="s">
        <v>1832</v>
      </c>
      <c r="L4555" s="160"/>
      <c r="M4555" s="160" t="s">
        <v>1833</v>
      </c>
      <c r="N4555" s="160" t="s">
        <v>1834</v>
      </c>
      <c r="O4555" s="160" t="s">
        <v>1370</v>
      </c>
      <c r="P4555" s="160">
        <v>312</v>
      </c>
      <c r="Q4555" s="160" t="s">
        <v>1321</v>
      </c>
      <c r="R4555" s="63" t="s">
        <v>2881</v>
      </c>
      <c r="S4555" s="78">
        <v>44562</v>
      </c>
      <c r="T4555" s="78">
        <v>45230</v>
      </c>
      <c r="U4555" s="328" t="s">
        <v>0</v>
      </c>
      <c r="V4555" s="67">
        <v>44694</v>
      </c>
      <c r="W4555" s="67">
        <v>45059</v>
      </c>
      <c r="X4555" s="328" t="s">
        <v>0</v>
      </c>
      <c r="Y4555" s="161" t="s">
        <v>39</v>
      </c>
    </row>
    <row r="4556" spans="1:25" ht="84">
      <c r="A4556" s="160" t="s">
        <v>87</v>
      </c>
      <c r="B4556" s="160" t="s">
        <v>1332</v>
      </c>
      <c r="C4556" s="160" t="s">
        <v>1611</v>
      </c>
      <c r="D4556" s="63" t="s">
        <v>30</v>
      </c>
      <c r="E4556" s="64">
        <f>VLOOKUP(C4556,BD!G:H,2,0)</f>
        <v>538</v>
      </c>
      <c r="F4556" s="61" t="s">
        <v>280</v>
      </c>
      <c r="G4556" s="163" t="s">
        <v>1654</v>
      </c>
      <c r="H4556" s="163"/>
      <c r="I4556" s="160" t="s">
        <v>2880</v>
      </c>
      <c r="J4556" s="160" t="s">
        <v>34</v>
      </c>
      <c r="K4556" s="160" t="s">
        <v>1832</v>
      </c>
      <c r="L4556" s="160"/>
      <c r="M4556" s="160" t="s">
        <v>1833</v>
      </c>
      <c r="N4556" s="160" t="s">
        <v>1834</v>
      </c>
      <c r="O4556" s="160" t="s">
        <v>1370</v>
      </c>
      <c r="P4556" s="160">
        <v>328</v>
      </c>
      <c r="Q4556" s="160" t="s">
        <v>1326</v>
      </c>
      <c r="R4556" s="63" t="s">
        <v>2881</v>
      </c>
      <c r="S4556" s="78">
        <v>44562</v>
      </c>
      <c r="T4556" s="78">
        <v>45230</v>
      </c>
      <c r="U4556" s="328" t="s">
        <v>0</v>
      </c>
      <c r="V4556" s="67">
        <v>44694</v>
      </c>
      <c r="W4556" s="67">
        <v>45059</v>
      </c>
      <c r="X4556" s="328" t="s">
        <v>0</v>
      </c>
      <c r="Y4556" s="161" t="s">
        <v>39</v>
      </c>
    </row>
    <row r="4557" spans="1:25" ht="84">
      <c r="A4557" s="160" t="s">
        <v>87</v>
      </c>
      <c r="B4557" s="160" t="s">
        <v>1332</v>
      </c>
      <c r="C4557" s="160" t="s">
        <v>1611</v>
      </c>
      <c r="D4557" s="63" t="s">
        <v>30</v>
      </c>
      <c r="E4557" s="64">
        <f>VLOOKUP(C4557,BD!G:H,2,0)</f>
        <v>538</v>
      </c>
      <c r="F4557" s="61" t="s">
        <v>280</v>
      </c>
      <c r="G4557" s="163" t="s">
        <v>1654</v>
      </c>
      <c r="H4557" s="163"/>
      <c r="I4557" s="160" t="s">
        <v>2880</v>
      </c>
      <c r="J4557" s="160" t="s">
        <v>34</v>
      </c>
      <c r="K4557" s="160" t="s">
        <v>1832</v>
      </c>
      <c r="L4557" s="160"/>
      <c r="M4557" s="160" t="s">
        <v>1833</v>
      </c>
      <c r="N4557" s="160" t="s">
        <v>1834</v>
      </c>
      <c r="O4557" s="160" t="s">
        <v>1370</v>
      </c>
      <c r="P4557" s="160">
        <v>334</v>
      </c>
      <c r="Q4557" s="160" t="s">
        <v>1452</v>
      </c>
      <c r="R4557" s="63" t="s">
        <v>2881</v>
      </c>
      <c r="S4557" s="78">
        <v>44562</v>
      </c>
      <c r="T4557" s="78">
        <v>45230</v>
      </c>
      <c r="U4557" s="328" t="s">
        <v>0</v>
      </c>
      <c r="V4557" s="67">
        <v>44694</v>
      </c>
      <c r="W4557" s="67">
        <v>45059</v>
      </c>
      <c r="X4557" s="328" t="s">
        <v>0</v>
      </c>
      <c r="Y4557" s="161" t="s">
        <v>39</v>
      </c>
    </row>
    <row r="4558" spans="1:25" ht="48">
      <c r="A4558" s="160" t="s">
        <v>87</v>
      </c>
      <c r="B4558" s="160" t="s">
        <v>1332</v>
      </c>
      <c r="C4558" s="160" t="s">
        <v>1611</v>
      </c>
      <c r="D4558" s="63" t="s">
        <v>31</v>
      </c>
      <c r="E4558" s="64">
        <f>VLOOKUP(C4558,BD!G:H,2,0)</f>
        <v>538</v>
      </c>
      <c r="F4558" s="160" t="s">
        <v>1750</v>
      </c>
      <c r="G4558" s="163" t="s">
        <v>1748</v>
      </c>
      <c r="H4558" s="163"/>
      <c r="I4558" s="160" t="s">
        <v>1828</v>
      </c>
      <c r="J4558" s="160" t="s">
        <v>34</v>
      </c>
      <c r="K4558" s="160" t="s">
        <v>1829</v>
      </c>
      <c r="L4558" s="160">
        <v>6324018</v>
      </c>
      <c r="M4558" s="160" t="s">
        <v>1830</v>
      </c>
      <c r="N4558" s="160" t="s">
        <v>1831</v>
      </c>
      <c r="O4558" s="160" t="s">
        <v>1616</v>
      </c>
      <c r="P4558" s="160">
        <v>712</v>
      </c>
      <c r="Q4558" s="160" t="s">
        <v>1317</v>
      </c>
      <c r="R4558" s="161" t="s">
        <v>1755</v>
      </c>
      <c r="S4558" s="164">
        <v>43524</v>
      </c>
      <c r="T4558" s="67">
        <v>45350</v>
      </c>
      <c r="U4558" s="328" t="s">
        <v>0</v>
      </c>
      <c r="V4558" s="67">
        <v>44991</v>
      </c>
      <c r="W4558" s="67">
        <v>45297</v>
      </c>
      <c r="X4558" s="328" t="s">
        <v>0</v>
      </c>
      <c r="Y4558" s="161" t="s">
        <v>1449</v>
      </c>
    </row>
    <row r="4559" spans="1:25" ht="48">
      <c r="A4559" s="160" t="s">
        <v>87</v>
      </c>
      <c r="B4559" s="160" t="s">
        <v>1332</v>
      </c>
      <c r="C4559" s="160" t="s">
        <v>1611</v>
      </c>
      <c r="D4559" s="63" t="s">
        <v>31</v>
      </c>
      <c r="E4559" s="64">
        <f>VLOOKUP(C4559,BD!G:H,2,0)</f>
        <v>538</v>
      </c>
      <c r="F4559" s="160" t="s">
        <v>1750</v>
      </c>
      <c r="G4559" s="163" t="s">
        <v>1748</v>
      </c>
      <c r="H4559" s="163"/>
      <c r="I4559" s="160" t="s">
        <v>1828</v>
      </c>
      <c r="J4559" s="160" t="s">
        <v>34</v>
      </c>
      <c r="K4559" s="160" t="s">
        <v>1829</v>
      </c>
      <c r="L4559" s="160">
        <v>6324018</v>
      </c>
      <c r="M4559" s="160" t="s">
        <v>1830</v>
      </c>
      <c r="N4559" s="160" t="s">
        <v>1831</v>
      </c>
      <c r="O4559" s="160" t="s">
        <v>1616</v>
      </c>
      <c r="P4559" s="160">
        <v>714</v>
      </c>
      <c r="Q4559" s="160" t="s">
        <v>1363</v>
      </c>
      <c r="R4559" s="161" t="s">
        <v>1755</v>
      </c>
      <c r="S4559" s="164">
        <v>43524</v>
      </c>
      <c r="T4559" s="67">
        <v>45350</v>
      </c>
      <c r="U4559" s="328" t="s">
        <v>0</v>
      </c>
      <c r="V4559" s="67">
        <v>44991</v>
      </c>
      <c r="W4559" s="67">
        <v>45297</v>
      </c>
      <c r="X4559" s="328" t="s">
        <v>0</v>
      </c>
      <c r="Y4559" s="161" t="s">
        <v>1449</v>
      </c>
    </row>
    <row r="4560" spans="1:25" ht="48">
      <c r="A4560" s="160" t="s">
        <v>87</v>
      </c>
      <c r="B4560" s="160" t="s">
        <v>1332</v>
      </c>
      <c r="C4560" s="160" t="s">
        <v>1611</v>
      </c>
      <c r="D4560" s="63" t="s">
        <v>31</v>
      </c>
      <c r="E4560" s="64">
        <f>VLOOKUP(C4560,BD!G:H,2,0)</f>
        <v>538</v>
      </c>
      <c r="F4560" s="160" t="s">
        <v>1750</v>
      </c>
      <c r="G4560" s="163" t="s">
        <v>1748</v>
      </c>
      <c r="H4560" s="163"/>
      <c r="I4560" s="160" t="s">
        <v>1828</v>
      </c>
      <c r="J4560" s="160" t="s">
        <v>34</v>
      </c>
      <c r="K4560" s="160" t="s">
        <v>1829</v>
      </c>
      <c r="L4560" s="160">
        <v>6324018</v>
      </c>
      <c r="M4560" s="160" t="s">
        <v>1830</v>
      </c>
      <c r="N4560" s="160" t="s">
        <v>1831</v>
      </c>
      <c r="O4560" s="160" t="s">
        <v>1616</v>
      </c>
      <c r="P4560" s="160">
        <v>741</v>
      </c>
      <c r="Q4560" s="160" t="s">
        <v>1413</v>
      </c>
      <c r="R4560" s="161" t="s">
        <v>1755</v>
      </c>
      <c r="S4560" s="164">
        <v>43524</v>
      </c>
      <c r="T4560" s="67">
        <v>45350</v>
      </c>
      <c r="U4560" s="328" t="s">
        <v>0</v>
      </c>
      <c r="V4560" s="67">
        <v>44991</v>
      </c>
      <c r="W4560" s="67">
        <v>45297</v>
      </c>
      <c r="X4560" s="328" t="s">
        <v>0</v>
      </c>
      <c r="Y4560" s="161" t="s">
        <v>1449</v>
      </c>
    </row>
    <row r="4561" spans="1:25" ht="48">
      <c r="A4561" s="160" t="s">
        <v>87</v>
      </c>
      <c r="B4561" s="160" t="s">
        <v>1332</v>
      </c>
      <c r="C4561" s="160" t="s">
        <v>1611</v>
      </c>
      <c r="D4561" s="63" t="s">
        <v>31</v>
      </c>
      <c r="E4561" s="64">
        <f>VLOOKUP(C4561,BD!G:H,2,0)</f>
        <v>538</v>
      </c>
      <c r="F4561" s="160" t="s">
        <v>1750</v>
      </c>
      <c r="G4561" s="163" t="s">
        <v>1748</v>
      </c>
      <c r="H4561" s="163"/>
      <c r="I4561" s="160" t="s">
        <v>1828</v>
      </c>
      <c r="J4561" s="160" t="s">
        <v>34</v>
      </c>
      <c r="K4561" s="160" t="s">
        <v>1829</v>
      </c>
      <c r="L4561" s="160">
        <v>6324018</v>
      </c>
      <c r="M4561" s="160" t="s">
        <v>1830</v>
      </c>
      <c r="N4561" s="160" t="s">
        <v>1831</v>
      </c>
      <c r="O4561" s="160" t="s">
        <v>1616</v>
      </c>
      <c r="P4561" s="160">
        <v>907</v>
      </c>
      <c r="Q4561" s="160" t="s">
        <v>1563</v>
      </c>
      <c r="R4561" s="161" t="s">
        <v>1755</v>
      </c>
      <c r="S4561" s="164">
        <v>43524</v>
      </c>
      <c r="T4561" s="67">
        <v>45350</v>
      </c>
      <c r="U4561" s="328" t="s">
        <v>0</v>
      </c>
      <c r="V4561" s="67">
        <v>44991</v>
      </c>
      <c r="W4561" s="67">
        <v>45297</v>
      </c>
      <c r="X4561" s="328" t="s">
        <v>0</v>
      </c>
      <c r="Y4561" s="161" t="s">
        <v>1449</v>
      </c>
    </row>
    <row r="4562" spans="1:25" ht="60">
      <c r="A4562" s="160" t="s">
        <v>87</v>
      </c>
      <c r="B4562" s="160" t="s">
        <v>1332</v>
      </c>
      <c r="C4562" s="160" t="s">
        <v>1611</v>
      </c>
      <c r="D4562" s="63" t="s">
        <v>31</v>
      </c>
      <c r="E4562" s="64">
        <f>VLOOKUP(C4562,BD!G:H,2,0)</f>
        <v>538</v>
      </c>
      <c r="F4562" s="160" t="s">
        <v>1750</v>
      </c>
      <c r="G4562" s="163" t="s">
        <v>1748</v>
      </c>
      <c r="H4562" s="163"/>
      <c r="I4562" s="160" t="s">
        <v>1828</v>
      </c>
      <c r="J4562" s="160" t="s">
        <v>34</v>
      </c>
      <c r="K4562" s="160" t="s">
        <v>1829</v>
      </c>
      <c r="L4562" s="160">
        <v>6324018</v>
      </c>
      <c r="M4562" s="160" t="s">
        <v>1830</v>
      </c>
      <c r="N4562" s="160" t="s">
        <v>1831</v>
      </c>
      <c r="O4562" s="160" t="s">
        <v>1616</v>
      </c>
      <c r="P4562" s="160">
        <v>908</v>
      </c>
      <c r="Q4562" s="160" t="s">
        <v>1564</v>
      </c>
      <c r="R4562" s="161" t="s">
        <v>1755</v>
      </c>
      <c r="S4562" s="164">
        <v>43524</v>
      </c>
      <c r="T4562" s="67">
        <v>45350</v>
      </c>
      <c r="U4562" s="328" t="s">
        <v>0</v>
      </c>
      <c r="V4562" s="67">
        <v>44991</v>
      </c>
      <c r="W4562" s="67">
        <v>45297</v>
      </c>
      <c r="X4562" s="328" t="s">
        <v>0</v>
      </c>
      <c r="Y4562" s="161" t="s">
        <v>1449</v>
      </c>
    </row>
    <row r="4563" spans="1:25" ht="108">
      <c r="A4563" s="160" t="s">
        <v>87</v>
      </c>
      <c r="B4563" s="160" t="s">
        <v>1332</v>
      </c>
      <c r="C4563" s="160" t="s">
        <v>1611</v>
      </c>
      <c r="D4563" s="63" t="s">
        <v>31</v>
      </c>
      <c r="E4563" s="64">
        <f>VLOOKUP(C4563,BD!G:H,2,0)</f>
        <v>538</v>
      </c>
      <c r="F4563" s="160" t="s">
        <v>1750</v>
      </c>
      <c r="G4563" s="163" t="s">
        <v>1748</v>
      </c>
      <c r="H4563" s="163"/>
      <c r="I4563" s="160" t="s">
        <v>1828</v>
      </c>
      <c r="J4563" s="160" t="s">
        <v>34</v>
      </c>
      <c r="K4563" s="160" t="s">
        <v>1829</v>
      </c>
      <c r="L4563" s="160">
        <v>6324018</v>
      </c>
      <c r="M4563" s="160" t="s">
        <v>1830</v>
      </c>
      <c r="N4563" s="160" t="s">
        <v>1831</v>
      </c>
      <c r="O4563" s="160" t="s">
        <v>1616</v>
      </c>
      <c r="P4563" s="160">
        <v>909</v>
      </c>
      <c r="Q4563" s="160" t="s">
        <v>1565</v>
      </c>
      <c r="R4563" s="161" t="s">
        <v>1755</v>
      </c>
      <c r="S4563" s="164">
        <v>43524</v>
      </c>
      <c r="T4563" s="67">
        <v>45350</v>
      </c>
      <c r="U4563" s="328" t="s">
        <v>0</v>
      </c>
      <c r="V4563" s="67">
        <v>44991</v>
      </c>
      <c r="W4563" s="67">
        <v>45297</v>
      </c>
      <c r="X4563" s="328" t="s">
        <v>0</v>
      </c>
      <c r="Y4563" s="161" t="s">
        <v>1449</v>
      </c>
    </row>
    <row r="4564" spans="1:25" ht="96">
      <c r="A4564" s="160" t="s">
        <v>87</v>
      </c>
      <c r="B4564" s="160" t="s">
        <v>1332</v>
      </c>
      <c r="C4564" s="160" t="s">
        <v>1611</v>
      </c>
      <c r="D4564" s="63" t="s">
        <v>31</v>
      </c>
      <c r="E4564" s="64">
        <f>VLOOKUP(C4564,BD!G:H,2,0)</f>
        <v>538</v>
      </c>
      <c r="F4564" s="160" t="s">
        <v>1750</v>
      </c>
      <c r="G4564" s="163" t="s">
        <v>1748</v>
      </c>
      <c r="H4564" s="163"/>
      <c r="I4564" s="160" t="s">
        <v>1828</v>
      </c>
      <c r="J4564" s="160" t="s">
        <v>34</v>
      </c>
      <c r="K4564" s="160" t="s">
        <v>1829</v>
      </c>
      <c r="L4564" s="160">
        <v>6324018</v>
      </c>
      <c r="M4564" s="160" t="s">
        <v>1830</v>
      </c>
      <c r="N4564" s="160" t="s">
        <v>1831</v>
      </c>
      <c r="O4564" s="160" t="s">
        <v>1616</v>
      </c>
      <c r="P4564" s="160">
        <v>910</v>
      </c>
      <c r="Q4564" s="160" t="s">
        <v>1566</v>
      </c>
      <c r="R4564" s="161" t="s">
        <v>1755</v>
      </c>
      <c r="S4564" s="164">
        <v>43524</v>
      </c>
      <c r="T4564" s="67">
        <v>45350</v>
      </c>
      <c r="U4564" s="328" t="s">
        <v>0</v>
      </c>
      <c r="V4564" s="67">
        <v>44991</v>
      </c>
      <c r="W4564" s="67">
        <v>45297</v>
      </c>
      <c r="X4564" s="328" t="s">
        <v>0</v>
      </c>
      <c r="Y4564" s="161" t="s">
        <v>1449</v>
      </c>
    </row>
    <row r="4565" spans="1:25" ht="60">
      <c r="A4565" s="160" t="s">
        <v>87</v>
      </c>
      <c r="B4565" s="160" t="s">
        <v>1332</v>
      </c>
      <c r="C4565" s="160" t="s">
        <v>1611</v>
      </c>
      <c r="D4565" s="63" t="s">
        <v>31</v>
      </c>
      <c r="E4565" s="64">
        <f>VLOOKUP(C4565,BD!G:H,2,0)</f>
        <v>538</v>
      </c>
      <c r="F4565" s="160" t="s">
        <v>1750</v>
      </c>
      <c r="G4565" s="163" t="s">
        <v>1748</v>
      </c>
      <c r="H4565" s="163"/>
      <c r="I4565" s="160" t="s">
        <v>1828</v>
      </c>
      <c r="J4565" s="160" t="s">
        <v>34</v>
      </c>
      <c r="K4565" s="160" t="s">
        <v>1829</v>
      </c>
      <c r="L4565" s="160">
        <v>6324018</v>
      </c>
      <c r="M4565" s="160" t="s">
        <v>1830</v>
      </c>
      <c r="N4565" s="160" t="s">
        <v>1831</v>
      </c>
      <c r="O4565" s="160" t="s">
        <v>1616</v>
      </c>
      <c r="P4565" s="160">
        <v>911</v>
      </c>
      <c r="Q4565" s="160" t="s">
        <v>1567</v>
      </c>
      <c r="R4565" s="161" t="s">
        <v>1755</v>
      </c>
      <c r="S4565" s="164">
        <v>43524</v>
      </c>
      <c r="T4565" s="67">
        <v>45350</v>
      </c>
      <c r="U4565" s="328" t="s">
        <v>0</v>
      </c>
      <c r="V4565" s="67">
        <v>44991</v>
      </c>
      <c r="W4565" s="67">
        <v>45297</v>
      </c>
      <c r="X4565" s="328" t="s">
        <v>0</v>
      </c>
      <c r="Y4565" s="161" t="s">
        <v>1449</v>
      </c>
    </row>
    <row r="4566" spans="1:25" ht="84">
      <c r="A4566" s="160" t="s">
        <v>87</v>
      </c>
      <c r="B4566" s="160" t="s">
        <v>1332</v>
      </c>
      <c r="C4566" s="160" t="s">
        <v>1611</v>
      </c>
      <c r="D4566" s="63" t="s">
        <v>31</v>
      </c>
      <c r="E4566" s="64">
        <f>VLOOKUP(C4566,BD!G:H,2,0)</f>
        <v>538</v>
      </c>
      <c r="F4566" s="160" t="s">
        <v>1750</v>
      </c>
      <c r="G4566" s="163" t="s">
        <v>1748</v>
      </c>
      <c r="H4566" s="163"/>
      <c r="I4566" s="160" t="s">
        <v>1828</v>
      </c>
      <c r="J4566" s="160" t="s">
        <v>34</v>
      </c>
      <c r="K4566" s="160" t="s">
        <v>1829</v>
      </c>
      <c r="L4566" s="160">
        <v>6324018</v>
      </c>
      <c r="M4566" s="160" t="s">
        <v>1830</v>
      </c>
      <c r="N4566" s="160" t="s">
        <v>1831</v>
      </c>
      <c r="O4566" s="160" t="s">
        <v>1616</v>
      </c>
      <c r="P4566" s="160">
        <v>912</v>
      </c>
      <c r="Q4566" s="160" t="s">
        <v>1568</v>
      </c>
      <c r="R4566" s="161" t="s">
        <v>1755</v>
      </c>
      <c r="S4566" s="164">
        <v>43524</v>
      </c>
      <c r="T4566" s="67">
        <v>45350</v>
      </c>
      <c r="U4566" s="328" t="s">
        <v>0</v>
      </c>
      <c r="V4566" s="67">
        <v>44991</v>
      </c>
      <c r="W4566" s="67">
        <v>45297</v>
      </c>
      <c r="X4566" s="328" t="s">
        <v>0</v>
      </c>
      <c r="Y4566" s="161" t="s">
        <v>1449</v>
      </c>
    </row>
    <row r="4567" spans="1:25" ht="60">
      <c r="A4567" s="160" t="s">
        <v>87</v>
      </c>
      <c r="B4567" s="160" t="s">
        <v>1332</v>
      </c>
      <c r="C4567" s="160" t="s">
        <v>1611</v>
      </c>
      <c r="D4567" s="63" t="s">
        <v>31</v>
      </c>
      <c r="E4567" s="64">
        <f>VLOOKUP(C4567,BD!G:H,2,0)</f>
        <v>538</v>
      </c>
      <c r="F4567" s="160" t="s">
        <v>1750</v>
      </c>
      <c r="G4567" s="163" t="s">
        <v>1748</v>
      </c>
      <c r="H4567" s="163"/>
      <c r="I4567" s="160" t="s">
        <v>1828</v>
      </c>
      <c r="J4567" s="160" t="s">
        <v>34</v>
      </c>
      <c r="K4567" s="160" t="s">
        <v>1829</v>
      </c>
      <c r="L4567" s="160">
        <v>6324018</v>
      </c>
      <c r="M4567" s="160" t="s">
        <v>1830</v>
      </c>
      <c r="N4567" s="160" t="s">
        <v>1831</v>
      </c>
      <c r="O4567" s="160" t="s">
        <v>1616</v>
      </c>
      <c r="P4567" s="160">
        <v>913</v>
      </c>
      <c r="Q4567" s="160" t="s">
        <v>1569</v>
      </c>
      <c r="R4567" s="161" t="s">
        <v>1755</v>
      </c>
      <c r="S4567" s="164">
        <v>43524</v>
      </c>
      <c r="T4567" s="67">
        <v>45350</v>
      </c>
      <c r="U4567" s="328" t="s">
        <v>0</v>
      </c>
      <c r="V4567" s="67">
        <v>44991</v>
      </c>
      <c r="W4567" s="67">
        <v>45297</v>
      </c>
      <c r="X4567" s="328" t="s">
        <v>0</v>
      </c>
      <c r="Y4567" s="161" t="s">
        <v>1449</v>
      </c>
    </row>
    <row r="4568" spans="1:25" ht="48">
      <c r="A4568" s="160" t="s">
        <v>87</v>
      </c>
      <c r="B4568" s="160" t="s">
        <v>1332</v>
      </c>
      <c r="C4568" s="160" t="s">
        <v>1611</v>
      </c>
      <c r="D4568" s="63" t="s">
        <v>31</v>
      </c>
      <c r="E4568" s="64">
        <f>VLOOKUP(C4568,BD!G:H,2,0)</f>
        <v>538</v>
      </c>
      <c r="F4568" s="160" t="s">
        <v>1750</v>
      </c>
      <c r="G4568" s="163" t="s">
        <v>1748</v>
      </c>
      <c r="H4568" s="163"/>
      <c r="I4568" s="160" t="s">
        <v>1828</v>
      </c>
      <c r="J4568" s="160" t="s">
        <v>34</v>
      </c>
      <c r="K4568" s="160" t="s">
        <v>1829</v>
      </c>
      <c r="L4568" s="160">
        <v>6324018</v>
      </c>
      <c r="M4568" s="160" t="s">
        <v>1830</v>
      </c>
      <c r="N4568" s="160" t="s">
        <v>1831</v>
      </c>
      <c r="O4568" s="160" t="s">
        <v>1616</v>
      </c>
      <c r="P4568" s="160">
        <v>914</v>
      </c>
      <c r="Q4568" s="160" t="s">
        <v>1570</v>
      </c>
      <c r="R4568" s="161" t="s">
        <v>1755</v>
      </c>
      <c r="S4568" s="164">
        <v>43524</v>
      </c>
      <c r="T4568" s="67">
        <v>45350</v>
      </c>
      <c r="U4568" s="328" t="s">
        <v>0</v>
      </c>
      <c r="V4568" s="67">
        <v>44991</v>
      </c>
      <c r="W4568" s="67">
        <v>45297</v>
      </c>
      <c r="X4568" s="328" t="s">
        <v>0</v>
      </c>
      <c r="Y4568" s="161" t="s">
        <v>1449</v>
      </c>
    </row>
    <row r="4569" spans="1:25" ht="72">
      <c r="A4569" s="160" t="s">
        <v>87</v>
      </c>
      <c r="B4569" s="160" t="s">
        <v>1332</v>
      </c>
      <c r="C4569" s="160" t="s">
        <v>1611</v>
      </c>
      <c r="D4569" s="63" t="s">
        <v>31</v>
      </c>
      <c r="E4569" s="64">
        <f>VLOOKUP(C4569,BD!G:H,2,0)</f>
        <v>538</v>
      </c>
      <c r="F4569" s="160" t="s">
        <v>1750</v>
      </c>
      <c r="G4569" s="163" t="s">
        <v>1748</v>
      </c>
      <c r="H4569" s="163"/>
      <c r="I4569" s="160" t="s">
        <v>1828</v>
      </c>
      <c r="J4569" s="160" t="s">
        <v>34</v>
      </c>
      <c r="K4569" s="160" t="s">
        <v>1829</v>
      </c>
      <c r="L4569" s="160">
        <v>6324018</v>
      </c>
      <c r="M4569" s="160" t="s">
        <v>1830</v>
      </c>
      <c r="N4569" s="160" t="s">
        <v>1831</v>
      </c>
      <c r="O4569" s="160" t="s">
        <v>1616</v>
      </c>
      <c r="P4569" s="160">
        <v>915</v>
      </c>
      <c r="Q4569" s="160" t="s">
        <v>1571</v>
      </c>
      <c r="R4569" s="161" t="s">
        <v>1755</v>
      </c>
      <c r="S4569" s="164">
        <v>43524</v>
      </c>
      <c r="T4569" s="67">
        <v>45350</v>
      </c>
      <c r="U4569" s="328" t="s">
        <v>0</v>
      </c>
      <c r="V4569" s="67">
        <v>44991</v>
      </c>
      <c r="W4569" s="67">
        <v>45297</v>
      </c>
      <c r="X4569" s="328" t="s">
        <v>0</v>
      </c>
      <c r="Y4569" s="161" t="s">
        <v>1449</v>
      </c>
    </row>
    <row r="4570" spans="1:25" ht="48">
      <c r="A4570" s="160" t="s">
        <v>87</v>
      </c>
      <c r="B4570" s="160" t="s">
        <v>1332</v>
      </c>
      <c r="C4570" s="160" t="s">
        <v>1611</v>
      </c>
      <c r="D4570" s="63" t="s">
        <v>31</v>
      </c>
      <c r="E4570" s="64">
        <f>VLOOKUP(C4570,BD!G:H,2,0)</f>
        <v>538</v>
      </c>
      <c r="F4570" s="160" t="s">
        <v>1750</v>
      </c>
      <c r="G4570" s="163" t="s">
        <v>1748</v>
      </c>
      <c r="H4570" s="163"/>
      <c r="I4570" s="160" t="s">
        <v>1828</v>
      </c>
      <c r="J4570" s="160" t="s">
        <v>34</v>
      </c>
      <c r="K4570" s="160" t="s">
        <v>1829</v>
      </c>
      <c r="L4570" s="160">
        <v>6324018</v>
      </c>
      <c r="M4570" s="160" t="s">
        <v>1830</v>
      </c>
      <c r="N4570" s="160" t="s">
        <v>1831</v>
      </c>
      <c r="O4570" s="160" t="s">
        <v>1616</v>
      </c>
      <c r="P4570" s="160">
        <v>916</v>
      </c>
      <c r="Q4570" s="160" t="s">
        <v>1572</v>
      </c>
      <c r="R4570" s="161" t="s">
        <v>1755</v>
      </c>
      <c r="S4570" s="164">
        <v>43524</v>
      </c>
      <c r="T4570" s="67">
        <v>45350</v>
      </c>
      <c r="U4570" s="328" t="s">
        <v>0</v>
      </c>
      <c r="V4570" s="67">
        <v>44991</v>
      </c>
      <c r="W4570" s="67">
        <v>45297</v>
      </c>
      <c r="X4570" s="328" t="s">
        <v>0</v>
      </c>
      <c r="Y4570" s="161" t="s">
        <v>1449</v>
      </c>
    </row>
    <row r="4571" spans="1:25" ht="72">
      <c r="A4571" s="160" t="s">
        <v>87</v>
      </c>
      <c r="B4571" s="160" t="s">
        <v>1332</v>
      </c>
      <c r="C4571" s="160" t="s">
        <v>1611</v>
      </c>
      <c r="D4571" s="63" t="s">
        <v>31</v>
      </c>
      <c r="E4571" s="64">
        <f>VLOOKUP(C4571,BD!G:H,2,0)</f>
        <v>538</v>
      </c>
      <c r="F4571" s="160" t="s">
        <v>1750</v>
      </c>
      <c r="G4571" s="163" t="s">
        <v>1748</v>
      </c>
      <c r="H4571" s="163"/>
      <c r="I4571" s="160" t="s">
        <v>1828</v>
      </c>
      <c r="J4571" s="160" t="s">
        <v>34</v>
      </c>
      <c r="K4571" s="160" t="s">
        <v>1829</v>
      </c>
      <c r="L4571" s="160">
        <v>6324018</v>
      </c>
      <c r="M4571" s="160" t="s">
        <v>1830</v>
      </c>
      <c r="N4571" s="160" t="s">
        <v>1831</v>
      </c>
      <c r="O4571" s="160" t="s">
        <v>1616</v>
      </c>
      <c r="P4571" s="160">
        <v>917</v>
      </c>
      <c r="Q4571" s="160" t="s">
        <v>1573</v>
      </c>
      <c r="R4571" s="161" t="s">
        <v>1755</v>
      </c>
      <c r="S4571" s="164">
        <v>43524</v>
      </c>
      <c r="T4571" s="67">
        <v>45350</v>
      </c>
      <c r="U4571" s="328" t="s">
        <v>0</v>
      </c>
      <c r="V4571" s="67">
        <v>44991</v>
      </c>
      <c r="W4571" s="67">
        <v>45297</v>
      </c>
      <c r="X4571" s="328" t="s">
        <v>0</v>
      </c>
      <c r="Y4571" s="161" t="s">
        <v>1449</v>
      </c>
    </row>
    <row r="4572" spans="1:25" ht="84">
      <c r="A4572" s="160" t="s">
        <v>87</v>
      </c>
      <c r="B4572" s="160" t="s">
        <v>1332</v>
      </c>
      <c r="C4572" s="160" t="s">
        <v>1611</v>
      </c>
      <c r="D4572" s="63" t="s">
        <v>31</v>
      </c>
      <c r="E4572" s="64">
        <f>VLOOKUP(C4572,BD!G:H,2,0)</f>
        <v>538</v>
      </c>
      <c r="F4572" s="160" t="s">
        <v>1750</v>
      </c>
      <c r="G4572" s="163" t="s">
        <v>1748</v>
      </c>
      <c r="H4572" s="163"/>
      <c r="I4572" s="160" t="s">
        <v>1828</v>
      </c>
      <c r="J4572" s="160" t="s">
        <v>34</v>
      </c>
      <c r="K4572" s="160" t="s">
        <v>1829</v>
      </c>
      <c r="L4572" s="160">
        <v>6324018</v>
      </c>
      <c r="M4572" s="160" t="s">
        <v>1830</v>
      </c>
      <c r="N4572" s="160" t="s">
        <v>1831</v>
      </c>
      <c r="O4572" s="160" t="s">
        <v>1616</v>
      </c>
      <c r="P4572" s="160">
        <v>918</v>
      </c>
      <c r="Q4572" s="160" t="s">
        <v>1574</v>
      </c>
      <c r="R4572" s="161" t="s">
        <v>1755</v>
      </c>
      <c r="S4572" s="164">
        <v>43524</v>
      </c>
      <c r="T4572" s="67">
        <v>45350</v>
      </c>
      <c r="U4572" s="328" t="s">
        <v>0</v>
      </c>
      <c r="V4572" s="67">
        <v>44991</v>
      </c>
      <c r="W4572" s="67">
        <v>45297</v>
      </c>
      <c r="X4572" s="328" t="s">
        <v>0</v>
      </c>
      <c r="Y4572" s="161" t="s">
        <v>1449</v>
      </c>
    </row>
    <row r="4573" spans="1:25" ht="48">
      <c r="A4573" s="160" t="s">
        <v>87</v>
      </c>
      <c r="B4573" s="160" t="s">
        <v>1332</v>
      </c>
      <c r="C4573" s="160" t="s">
        <v>1611</v>
      </c>
      <c r="D4573" s="63" t="s">
        <v>31</v>
      </c>
      <c r="E4573" s="64">
        <f>VLOOKUP(C4573,BD!G:H,2,0)</f>
        <v>538</v>
      </c>
      <c r="F4573" s="160" t="s">
        <v>1750</v>
      </c>
      <c r="G4573" s="163" t="s">
        <v>1748</v>
      </c>
      <c r="H4573" s="163"/>
      <c r="I4573" s="160" t="s">
        <v>1828</v>
      </c>
      <c r="J4573" s="160" t="s">
        <v>34</v>
      </c>
      <c r="K4573" s="160" t="s">
        <v>1829</v>
      </c>
      <c r="L4573" s="160">
        <v>6324018</v>
      </c>
      <c r="M4573" s="160" t="s">
        <v>1830</v>
      </c>
      <c r="N4573" s="160" t="s">
        <v>1831</v>
      </c>
      <c r="O4573" s="160" t="s">
        <v>1616</v>
      </c>
      <c r="P4573" s="160">
        <v>950</v>
      </c>
      <c r="Q4573" s="160" t="s">
        <v>1432</v>
      </c>
      <c r="R4573" s="161" t="s">
        <v>1755</v>
      </c>
      <c r="S4573" s="164">
        <v>43524</v>
      </c>
      <c r="T4573" s="67">
        <v>45350</v>
      </c>
      <c r="U4573" s="328" t="s">
        <v>0</v>
      </c>
      <c r="V4573" s="67">
        <v>44991</v>
      </c>
      <c r="W4573" s="67">
        <v>45297</v>
      </c>
      <c r="X4573" s="328" t="s">
        <v>0</v>
      </c>
      <c r="Y4573" s="161" t="s">
        <v>1449</v>
      </c>
    </row>
    <row r="4574" spans="1:25" ht="48">
      <c r="A4574" s="160" t="s">
        <v>87</v>
      </c>
      <c r="B4574" s="160" t="s">
        <v>1332</v>
      </c>
      <c r="C4574" s="160" t="s">
        <v>1611</v>
      </c>
      <c r="D4574" s="63" t="s">
        <v>31</v>
      </c>
      <c r="E4574" s="64">
        <f>VLOOKUP(C4574,BD!G:H,2,0)</f>
        <v>538</v>
      </c>
      <c r="F4574" s="160" t="s">
        <v>1750</v>
      </c>
      <c r="G4574" s="163" t="s">
        <v>1748</v>
      </c>
      <c r="H4574" s="163"/>
      <c r="I4574" s="160" t="s">
        <v>1828</v>
      </c>
      <c r="J4574" s="160" t="s">
        <v>34</v>
      </c>
      <c r="K4574" s="160" t="s">
        <v>1829</v>
      </c>
      <c r="L4574" s="160">
        <v>6324018</v>
      </c>
      <c r="M4574" s="160" t="s">
        <v>1830</v>
      </c>
      <c r="N4574" s="160" t="s">
        <v>1831</v>
      </c>
      <c r="O4574" s="160" t="s">
        <v>1616</v>
      </c>
      <c r="P4574" s="160">
        <v>601</v>
      </c>
      <c r="Q4574" s="160" t="s">
        <v>1507</v>
      </c>
      <c r="R4574" s="161" t="s">
        <v>1755</v>
      </c>
      <c r="S4574" s="164">
        <v>43524</v>
      </c>
      <c r="T4574" s="67">
        <v>45350</v>
      </c>
      <c r="U4574" s="328" t="s">
        <v>0</v>
      </c>
      <c r="V4574" s="67">
        <v>44991</v>
      </c>
      <c r="W4574" s="67">
        <v>45297</v>
      </c>
      <c r="X4574" s="328" t="s">
        <v>0</v>
      </c>
      <c r="Y4574" s="161" t="s">
        <v>1449</v>
      </c>
    </row>
    <row r="4575" spans="1:25" ht="48">
      <c r="A4575" s="160" t="s">
        <v>87</v>
      </c>
      <c r="B4575" s="160" t="s">
        <v>1332</v>
      </c>
      <c r="C4575" s="160" t="s">
        <v>1334</v>
      </c>
      <c r="D4575" s="63" t="s">
        <v>31</v>
      </c>
      <c r="E4575" s="64">
        <f>VLOOKUP(C4575,BD!G:H,2,0)</f>
        <v>3833</v>
      </c>
      <c r="F4575" s="160" t="s">
        <v>1750</v>
      </c>
      <c r="G4575" s="163" t="s">
        <v>1748</v>
      </c>
      <c r="H4575" s="163"/>
      <c r="I4575" s="160" t="s">
        <v>1835</v>
      </c>
      <c r="J4575" s="160" t="s">
        <v>34</v>
      </c>
      <c r="K4575" s="160" t="s">
        <v>1836</v>
      </c>
      <c r="L4575" s="160">
        <v>6324018</v>
      </c>
      <c r="M4575" s="160">
        <v>3112789328</v>
      </c>
      <c r="N4575" s="160" t="s">
        <v>1837</v>
      </c>
      <c r="O4575" s="160" t="s">
        <v>1616</v>
      </c>
      <c r="P4575" s="160">
        <v>312</v>
      </c>
      <c r="Q4575" s="160" t="s">
        <v>1321</v>
      </c>
      <c r="R4575" s="161" t="s">
        <v>1755</v>
      </c>
      <c r="S4575" s="164">
        <v>43524</v>
      </c>
      <c r="T4575" s="67">
        <v>45350</v>
      </c>
      <c r="U4575" s="328" t="s">
        <v>0</v>
      </c>
      <c r="V4575" s="67">
        <v>44991</v>
      </c>
      <c r="W4575" s="67">
        <v>45297</v>
      </c>
      <c r="X4575" s="328" t="s">
        <v>0</v>
      </c>
      <c r="Y4575" s="161" t="s">
        <v>1449</v>
      </c>
    </row>
    <row r="4576" spans="1:25" ht="48">
      <c r="A4576" s="160" t="s">
        <v>87</v>
      </c>
      <c r="B4576" s="160" t="s">
        <v>1332</v>
      </c>
      <c r="C4576" s="160" t="s">
        <v>1334</v>
      </c>
      <c r="D4576" s="63" t="s">
        <v>31</v>
      </c>
      <c r="E4576" s="64">
        <f>VLOOKUP(C4576,BD!G:H,2,0)</f>
        <v>3833</v>
      </c>
      <c r="F4576" s="160" t="s">
        <v>1750</v>
      </c>
      <c r="G4576" s="163" t="s">
        <v>1748</v>
      </c>
      <c r="H4576" s="163"/>
      <c r="I4576" s="160" t="s">
        <v>1835</v>
      </c>
      <c r="J4576" s="160" t="s">
        <v>34</v>
      </c>
      <c r="K4576" s="160" t="s">
        <v>1836</v>
      </c>
      <c r="L4576" s="160">
        <v>6324018</v>
      </c>
      <c r="M4576" s="160">
        <v>3112789328</v>
      </c>
      <c r="N4576" s="160" t="s">
        <v>1837</v>
      </c>
      <c r="O4576" s="160" t="s">
        <v>1616</v>
      </c>
      <c r="P4576" s="160">
        <v>328</v>
      </c>
      <c r="Q4576" s="160" t="s">
        <v>1326</v>
      </c>
      <c r="R4576" s="161" t="s">
        <v>1755</v>
      </c>
      <c r="S4576" s="164">
        <v>43524</v>
      </c>
      <c r="T4576" s="67">
        <v>45350</v>
      </c>
      <c r="U4576" s="328" t="s">
        <v>0</v>
      </c>
      <c r="V4576" s="67">
        <v>44991</v>
      </c>
      <c r="W4576" s="67">
        <v>45297</v>
      </c>
      <c r="X4576" s="328" t="s">
        <v>0</v>
      </c>
      <c r="Y4576" s="161" t="s">
        <v>1449</v>
      </c>
    </row>
    <row r="4577" spans="1:25" ht="48">
      <c r="A4577" s="160" t="s">
        <v>87</v>
      </c>
      <c r="B4577" s="160" t="s">
        <v>1332</v>
      </c>
      <c r="C4577" s="160" t="s">
        <v>1334</v>
      </c>
      <c r="D4577" s="63" t="s">
        <v>31</v>
      </c>
      <c r="E4577" s="64">
        <f>VLOOKUP(C4577,BD!G:H,2,0)</f>
        <v>3833</v>
      </c>
      <c r="F4577" s="160" t="s">
        <v>1750</v>
      </c>
      <c r="G4577" s="163" t="s">
        <v>1748</v>
      </c>
      <c r="H4577" s="163"/>
      <c r="I4577" s="160" t="s">
        <v>1835</v>
      </c>
      <c r="J4577" s="160" t="s">
        <v>34</v>
      </c>
      <c r="K4577" s="160" t="s">
        <v>1836</v>
      </c>
      <c r="L4577" s="160">
        <v>6324018</v>
      </c>
      <c r="M4577" s="160">
        <v>3112789328</v>
      </c>
      <c r="N4577" s="160" t="s">
        <v>1837</v>
      </c>
      <c r="O4577" s="160" t="s">
        <v>1616</v>
      </c>
      <c r="P4577" s="160">
        <v>334</v>
      </c>
      <c r="Q4577" s="160" t="s">
        <v>1452</v>
      </c>
      <c r="R4577" s="161" t="s">
        <v>1755</v>
      </c>
      <c r="S4577" s="164">
        <v>43524</v>
      </c>
      <c r="T4577" s="67">
        <v>45350</v>
      </c>
      <c r="U4577" s="328" t="s">
        <v>0</v>
      </c>
      <c r="V4577" s="67">
        <v>44991</v>
      </c>
      <c r="W4577" s="67">
        <v>45297</v>
      </c>
      <c r="X4577" s="328" t="s">
        <v>0</v>
      </c>
      <c r="Y4577" s="161" t="s">
        <v>1449</v>
      </c>
    </row>
    <row r="4578" spans="1:25" ht="108">
      <c r="A4578" s="160" t="s">
        <v>87</v>
      </c>
      <c r="B4578" s="160" t="s">
        <v>1332</v>
      </c>
      <c r="C4578" s="160" t="s">
        <v>1334</v>
      </c>
      <c r="D4578" s="63" t="s">
        <v>31</v>
      </c>
      <c r="E4578" s="64">
        <f>VLOOKUP(C4578,BD!G:H,2,0)</f>
        <v>3833</v>
      </c>
      <c r="F4578" s="160" t="s">
        <v>1750</v>
      </c>
      <c r="G4578" s="163" t="s">
        <v>1748</v>
      </c>
      <c r="H4578" s="163"/>
      <c r="I4578" s="160" t="s">
        <v>1835</v>
      </c>
      <c r="J4578" s="160" t="s">
        <v>34</v>
      </c>
      <c r="K4578" s="160" t="s">
        <v>1836</v>
      </c>
      <c r="L4578" s="160">
        <v>6324018</v>
      </c>
      <c r="M4578" s="160">
        <v>3112789328</v>
      </c>
      <c r="N4578" s="160" t="s">
        <v>1837</v>
      </c>
      <c r="O4578" s="160" t="s">
        <v>1616</v>
      </c>
      <c r="P4578" s="160">
        <v>909</v>
      </c>
      <c r="Q4578" s="160" t="s">
        <v>1565</v>
      </c>
      <c r="R4578" s="161" t="s">
        <v>1755</v>
      </c>
      <c r="S4578" s="164">
        <v>43524</v>
      </c>
      <c r="T4578" s="67">
        <v>45350</v>
      </c>
      <c r="U4578" s="328" t="s">
        <v>0</v>
      </c>
      <c r="V4578" s="67">
        <v>44991</v>
      </c>
      <c r="W4578" s="67">
        <v>45297</v>
      </c>
      <c r="X4578" s="328" t="s">
        <v>0</v>
      </c>
      <c r="Y4578" s="161" t="s">
        <v>1449</v>
      </c>
    </row>
    <row r="4579" spans="1:25" ht="96">
      <c r="A4579" s="160" t="s">
        <v>87</v>
      </c>
      <c r="B4579" s="160" t="s">
        <v>1332</v>
      </c>
      <c r="C4579" s="160" t="s">
        <v>1334</v>
      </c>
      <c r="D4579" s="63" t="s">
        <v>31</v>
      </c>
      <c r="E4579" s="64">
        <f>VLOOKUP(C4579,BD!G:H,2,0)</f>
        <v>3833</v>
      </c>
      <c r="F4579" s="160" t="s">
        <v>1750</v>
      </c>
      <c r="G4579" s="163" t="s">
        <v>1748</v>
      </c>
      <c r="H4579" s="163"/>
      <c r="I4579" s="160" t="s">
        <v>1835</v>
      </c>
      <c r="J4579" s="160" t="s">
        <v>34</v>
      </c>
      <c r="K4579" s="160" t="s">
        <v>1836</v>
      </c>
      <c r="L4579" s="160">
        <v>6324018</v>
      </c>
      <c r="M4579" s="160">
        <v>3112789328</v>
      </c>
      <c r="N4579" s="160" t="s">
        <v>1837</v>
      </c>
      <c r="O4579" s="160" t="s">
        <v>1616</v>
      </c>
      <c r="P4579" s="160">
        <v>910</v>
      </c>
      <c r="Q4579" s="160" t="s">
        <v>1566</v>
      </c>
      <c r="R4579" s="161" t="s">
        <v>1755</v>
      </c>
      <c r="S4579" s="164">
        <v>43524</v>
      </c>
      <c r="T4579" s="67">
        <v>45350</v>
      </c>
      <c r="U4579" s="328" t="s">
        <v>0</v>
      </c>
      <c r="V4579" s="67">
        <v>44991</v>
      </c>
      <c r="W4579" s="67">
        <v>45297</v>
      </c>
      <c r="X4579" s="328" t="s">
        <v>0</v>
      </c>
      <c r="Y4579" s="161" t="s">
        <v>1449</v>
      </c>
    </row>
    <row r="4580" spans="1:25" ht="60">
      <c r="A4580" s="160" t="s">
        <v>87</v>
      </c>
      <c r="B4580" s="160" t="s">
        <v>1332</v>
      </c>
      <c r="C4580" s="160" t="s">
        <v>1334</v>
      </c>
      <c r="D4580" s="63" t="s">
        <v>31</v>
      </c>
      <c r="E4580" s="64">
        <f>VLOOKUP(C4580,BD!G:H,2,0)</f>
        <v>3833</v>
      </c>
      <c r="F4580" s="160" t="s">
        <v>1750</v>
      </c>
      <c r="G4580" s="163" t="s">
        <v>1748</v>
      </c>
      <c r="H4580" s="163"/>
      <c r="I4580" s="160" t="s">
        <v>1835</v>
      </c>
      <c r="J4580" s="160" t="s">
        <v>34</v>
      </c>
      <c r="K4580" s="160" t="s">
        <v>1836</v>
      </c>
      <c r="L4580" s="160">
        <v>6324018</v>
      </c>
      <c r="M4580" s="160">
        <v>3112789328</v>
      </c>
      <c r="N4580" s="160" t="s">
        <v>1837</v>
      </c>
      <c r="O4580" s="160" t="s">
        <v>1616</v>
      </c>
      <c r="P4580" s="160">
        <v>911</v>
      </c>
      <c r="Q4580" s="160" t="s">
        <v>1567</v>
      </c>
      <c r="R4580" s="161" t="s">
        <v>1755</v>
      </c>
      <c r="S4580" s="164">
        <v>43524</v>
      </c>
      <c r="T4580" s="67">
        <v>45350</v>
      </c>
      <c r="U4580" s="328" t="s">
        <v>0</v>
      </c>
      <c r="V4580" s="67">
        <v>44991</v>
      </c>
      <c r="W4580" s="67">
        <v>45297</v>
      </c>
      <c r="X4580" s="328" t="s">
        <v>0</v>
      </c>
      <c r="Y4580" s="161" t="s">
        <v>1449</v>
      </c>
    </row>
    <row r="4581" spans="1:25" ht="84">
      <c r="A4581" s="160" t="s">
        <v>87</v>
      </c>
      <c r="B4581" s="160" t="s">
        <v>1332</v>
      </c>
      <c r="C4581" s="160" t="s">
        <v>1334</v>
      </c>
      <c r="D4581" s="63" t="s">
        <v>31</v>
      </c>
      <c r="E4581" s="64">
        <f>VLOOKUP(C4581,BD!G:H,2,0)</f>
        <v>3833</v>
      </c>
      <c r="F4581" s="160" t="s">
        <v>1750</v>
      </c>
      <c r="G4581" s="163" t="s">
        <v>1748</v>
      </c>
      <c r="H4581" s="163"/>
      <c r="I4581" s="160" t="s">
        <v>1835</v>
      </c>
      <c r="J4581" s="160" t="s">
        <v>34</v>
      </c>
      <c r="K4581" s="160" t="s">
        <v>1836</v>
      </c>
      <c r="L4581" s="160">
        <v>6324018</v>
      </c>
      <c r="M4581" s="160">
        <v>3112789328</v>
      </c>
      <c r="N4581" s="160" t="s">
        <v>1837</v>
      </c>
      <c r="O4581" s="160" t="s">
        <v>1616</v>
      </c>
      <c r="P4581" s="160">
        <v>912</v>
      </c>
      <c r="Q4581" s="160" t="s">
        <v>1568</v>
      </c>
      <c r="R4581" s="161" t="s">
        <v>1755</v>
      </c>
      <c r="S4581" s="164">
        <v>43524</v>
      </c>
      <c r="T4581" s="67">
        <v>45350</v>
      </c>
      <c r="U4581" s="328" t="s">
        <v>0</v>
      </c>
      <c r="V4581" s="67">
        <v>44991</v>
      </c>
      <c r="W4581" s="67">
        <v>45297</v>
      </c>
      <c r="X4581" s="328" t="s">
        <v>0</v>
      </c>
      <c r="Y4581" s="161" t="s">
        <v>1449</v>
      </c>
    </row>
    <row r="4582" spans="1:25" ht="60">
      <c r="A4582" s="160" t="s">
        <v>87</v>
      </c>
      <c r="B4582" s="160" t="s">
        <v>1332</v>
      </c>
      <c r="C4582" s="160" t="s">
        <v>1334</v>
      </c>
      <c r="D4582" s="63" t="s">
        <v>31</v>
      </c>
      <c r="E4582" s="64">
        <f>VLOOKUP(C4582,BD!G:H,2,0)</f>
        <v>3833</v>
      </c>
      <c r="F4582" s="160" t="s">
        <v>1750</v>
      </c>
      <c r="G4582" s="163" t="s">
        <v>1748</v>
      </c>
      <c r="H4582" s="163"/>
      <c r="I4582" s="160" t="s">
        <v>1835</v>
      </c>
      <c r="J4582" s="160" t="s">
        <v>34</v>
      </c>
      <c r="K4582" s="160" t="s">
        <v>1836</v>
      </c>
      <c r="L4582" s="160">
        <v>6324018</v>
      </c>
      <c r="M4582" s="160">
        <v>3112789328</v>
      </c>
      <c r="N4582" s="160" t="s">
        <v>1837</v>
      </c>
      <c r="O4582" s="160" t="s">
        <v>1616</v>
      </c>
      <c r="P4582" s="160">
        <v>913</v>
      </c>
      <c r="Q4582" s="160" t="s">
        <v>1569</v>
      </c>
      <c r="R4582" s="161" t="s">
        <v>1755</v>
      </c>
      <c r="S4582" s="164">
        <v>43524</v>
      </c>
      <c r="T4582" s="67">
        <v>45350</v>
      </c>
      <c r="U4582" s="328" t="s">
        <v>0</v>
      </c>
      <c r="V4582" s="67">
        <v>44991</v>
      </c>
      <c r="W4582" s="67">
        <v>45297</v>
      </c>
      <c r="X4582" s="328" t="s">
        <v>0</v>
      </c>
      <c r="Y4582" s="161" t="s">
        <v>1449</v>
      </c>
    </row>
    <row r="4583" spans="1:25" ht="72">
      <c r="A4583" s="160" t="s">
        <v>87</v>
      </c>
      <c r="B4583" s="160" t="s">
        <v>1332</v>
      </c>
      <c r="C4583" s="160" t="s">
        <v>1334</v>
      </c>
      <c r="D4583" s="63" t="s">
        <v>31</v>
      </c>
      <c r="E4583" s="64">
        <f>VLOOKUP(C4583,BD!G:H,2,0)</f>
        <v>3833</v>
      </c>
      <c r="F4583" s="160" t="s">
        <v>1750</v>
      </c>
      <c r="G4583" s="163" t="s">
        <v>1748</v>
      </c>
      <c r="H4583" s="163"/>
      <c r="I4583" s="160" t="s">
        <v>1835</v>
      </c>
      <c r="J4583" s="160" t="s">
        <v>34</v>
      </c>
      <c r="K4583" s="160" t="s">
        <v>1836</v>
      </c>
      <c r="L4583" s="160">
        <v>6324018</v>
      </c>
      <c r="M4583" s="160">
        <v>3112789328</v>
      </c>
      <c r="N4583" s="160" t="s">
        <v>1837</v>
      </c>
      <c r="O4583" s="160" t="s">
        <v>1616</v>
      </c>
      <c r="P4583" s="160">
        <v>915</v>
      </c>
      <c r="Q4583" s="160" t="s">
        <v>1571</v>
      </c>
      <c r="R4583" s="161" t="s">
        <v>1755</v>
      </c>
      <c r="S4583" s="164">
        <v>43524</v>
      </c>
      <c r="T4583" s="67">
        <v>45350</v>
      </c>
      <c r="U4583" s="328" t="s">
        <v>0</v>
      </c>
      <c r="V4583" s="67">
        <v>44991</v>
      </c>
      <c r="W4583" s="67">
        <v>45297</v>
      </c>
      <c r="X4583" s="328" t="s">
        <v>0</v>
      </c>
      <c r="Y4583" s="161" t="s">
        <v>1449</v>
      </c>
    </row>
    <row r="4584" spans="1:25" ht="72">
      <c r="A4584" s="160" t="s">
        <v>87</v>
      </c>
      <c r="B4584" s="160" t="s">
        <v>1332</v>
      </c>
      <c r="C4584" s="160" t="s">
        <v>1334</v>
      </c>
      <c r="D4584" s="63" t="s">
        <v>31</v>
      </c>
      <c r="E4584" s="64">
        <f>VLOOKUP(C4584,BD!G:H,2,0)</f>
        <v>3833</v>
      </c>
      <c r="F4584" s="160" t="s">
        <v>1750</v>
      </c>
      <c r="G4584" s="163" t="s">
        <v>1748</v>
      </c>
      <c r="H4584" s="163"/>
      <c r="I4584" s="160" t="s">
        <v>1835</v>
      </c>
      <c r="J4584" s="160" t="s">
        <v>34</v>
      </c>
      <c r="K4584" s="160" t="s">
        <v>1836</v>
      </c>
      <c r="L4584" s="160">
        <v>6324018</v>
      </c>
      <c r="M4584" s="160">
        <v>3112789328</v>
      </c>
      <c r="N4584" s="160" t="s">
        <v>1837</v>
      </c>
      <c r="O4584" s="160" t="s">
        <v>1616</v>
      </c>
      <c r="P4584" s="160">
        <v>917</v>
      </c>
      <c r="Q4584" s="160" t="s">
        <v>1573</v>
      </c>
      <c r="R4584" s="161" t="s">
        <v>1755</v>
      </c>
      <c r="S4584" s="164">
        <v>43524</v>
      </c>
      <c r="T4584" s="67">
        <v>45350</v>
      </c>
      <c r="U4584" s="328" t="s">
        <v>0</v>
      </c>
      <c r="V4584" s="67">
        <v>44991</v>
      </c>
      <c r="W4584" s="67">
        <v>45297</v>
      </c>
      <c r="X4584" s="328" t="s">
        <v>0</v>
      </c>
      <c r="Y4584" s="161" t="s">
        <v>1449</v>
      </c>
    </row>
    <row r="4585" spans="1:25" ht="84">
      <c r="A4585" s="160" t="s">
        <v>87</v>
      </c>
      <c r="B4585" s="160" t="s">
        <v>1332</v>
      </c>
      <c r="C4585" s="160" t="s">
        <v>1334</v>
      </c>
      <c r="D4585" s="63" t="s">
        <v>31</v>
      </c>
      <c r="E4585" s="64">
        <f>VLOOKUP(C4585,BD!G:H,2,0)</f>
        <v>3833</v>
      </c>
      <c r="F4585" s="160" t="s">
        <v>1750</v>
      </c>
      <c r="G4585" s="163" t="s">
        <v>1748</v>
      </c>
      <c r="H4585" s="163"/>
      <c r="I4585" s="160" t="s">
        <v>1835</v>
      </c>
      <c r="J4585" s="160" t="s">
        <v>34</v>
      </c>
      <c r="K4585" s="160" t="s">
        <v>1836</v>
      </c>
      <c r="L4585" s="160">
        <v>6324018</v>
      </c>
      <c r="M4585" s="160">
        <v>3112789328</v>
      </c>
      <c r="N4585" s="160" t="s">
        <v>1837</v>
      </c>
      <c r="O4585" s="160" t="s">
        <v>1616</v>
      </c>
      <c r="P4585" s="160">
        <v>918</v>
      </c>
      <c r="Q4585" s="160" t="s">
        <v>1574</v>
      </c>
      <c r="R4585" s="161" t="s">
        <v>1755</v>
      </c>
      <c r="S4585" s="164">
        <v>43524</v>
      </c>
      <c r="T4585" s="67">
        <v>45350</v>
      </c>
      <c r="U4585" s="328" t="s">
        <v>0</v>
      </c>
      <c r="V4585" s="67">
        <v>44991</v>
      </c>
      <c r="W4585" s="67">
        <v>45297</v>
      </c>
      <c r="X4585" s="328" t="s">
        <v>0</v>
      </c>
      <c r="Y4585" s="161" t="s">
        <v>1449</v>
      </c>
    </row>
    <row r="4586" spans="1:25" ht="84">
      <c r="A4586" s="160" t="s">
        <v>87</v>
      </c>
      <c r="B4586" s="160" t="s">
        <v>1332</v>
      </c>
      <c r="C4586" s="161" t="s">
        <v>1801</v>
      </c>
      <c r="D4586" s="63" t="s">
        <v>31</v>
      </c>
      <c r="E4586" s="64">
        <f>VLOOKUP(C4586,BD!G:H,2,0)</f>
        <v>49</v>
      </c>
      <c r="F4586" s="160" t="s">
        <v>1839</v>
      </c>
      <c r="G4586" s="163" t="s">
        <v>1838</v>
      </c>
      <c r="H4586" s="163"/>
      <c r="I4586" s="160" t="s">
        <v>1840</v>
      </c>
      <c r="J4586" s="160" t="s">
        <v>34</v>
      </c>
      <c r="K4586" s="160" t="s">
        <v>1841</v>
      </c>
      <c r="L4586" s="160"/>
      <c r="M4586" s="160">
        <v>3112380255</v>
      </c>
      <c r="N4586" s="160" t="s">
        <v>1842</v>
      </c>
      <c r="O4586" s="160" t="s">
        <v>1380</v>
      </c>
      <c r="P4586" s="160">
        <v>334</v>
      </c>
      <c r="Q4586" s="160" t="s">
        <v>1452</v>
      </c>
      <c r="R4586" s="161" t="s">
        <v>1843</v>
      </c>
      <c r="S4586" s="164">
        <v>43554</v>
      </c>
      <c r="T4586" s="164">
        <v>45380</v>
      </c>
      <c r="U4586" s="328" t="s">
        <v>0</v>
      </c>
      <c r="V4586" s="67">
        <v>44680</v>
      </c>
      <c r="W4586" s="67">
        <v>45045</v>
      </c>
      <c r="X4586" s="328" t="s">
        <v>0</v>
      </c>
      <c r="Y4586" s="161" t="s">
        <v>40</v>
      </c>
    </row>
    <row r="4587" spans="1:25" ht="84">
      <c r="A4587" s="160" t="s">
        <v>87</v>
      </c>
      <c r="B4587" s="160" t="s">
        <v>1332</v>
      </c>
      <c r="C4587" s="161" t="s">
        <v>1801</v>
      </c>
      <c r="D4587" s="63" t="s">
        <v>31</v>
      </c>
      <c r="E4587" s="64">
        <f>VLOOKUP(C4587,BD!G:H,2,0)</f>
        <v>49</v>
      </c>
      <c r="F4587" s="160" t="s">
        <v>1839</v>
      </c>
      <c r="G4587" s="163" t="s">
        <v>1838</v>
      </c>
      <c r="H4587" s="163"/>
      <c r="I4587" s="160" t="s">
        <v>1840</v>
      </c>
      <c r="J4587" s="160" t="s">
        <v>34</v>
      </c>
      <c r="K4587" s="160" t="s">
        <v>1841</v>
      </c>
      <c r="L4587" s="160"/>
      <c r="M4587" s="160">
        <v>3112380255</v>
      </c>
      <c r="N4587" s="160" t="s">
        <v>1842</v>
      </c>
      <c r="O4587" s="160" t="s">
        <v>1380</v>
      </c>
      <c r="P4587" s="160">
        <v>724</v>
      </c>
      <c r="Q4587" s="160" t="s">
        <v>1451</v>
      </c>
      <c r="R4587" s="161" t="s">
        <v>1843</v>
      </c>
      <c r="S4587" s="164">
        <v>43554</v>
      </c>
      <c r="T4587" s="164">
        <v>45380</v>
      </c>
      <c r="U4587" s="328" t="s">
        <v>0</v>
      </c>
      <c r="V4587" s="67">
        <v>44680</v>
      </c>
      <c r="W4587" s="67">
        <v>45045</v>
      </c>
      <c r="X4587" s="328" t="s">
        <v>0</v>
      </c>
      <c r="Y4587" s="161" t="s">
        <v>40</v>
      </c>
    </row>
    <row r="4588" spans="1:25" ht="84">
      <c r="A4588" s="160" t="s">
        <v>87</v>
      </c>
      <c r="B4588" s="160" t="s">
        <v>1332</v>
      </c>
      <c r="C4588" s="161" t="s">
        <v>1801</v>
      </c>
      <c r="D4588" s="63" t="s">
        <v>31</v>
      </c>
      <c r="E4588" s="64">
        <f>VLOOKUP(C4588,BD!G:H,2,0)</f>
        <v>49</v>
      </c>
      <c r="F4588" s="160" t="s">
        <v>1839</v>
      </c>
      <c r="G4588" s="163" t="s">
        <v>1838</v>
      </c>
      <c r="H4588" s="163"/>
      <c r="I4588" s="160" t="s">
        <v>1840</v>
      </c>
      <c r="J4588" s="160" t="s">
        <v>34</v>
      </c>
      <c r="K4588" s="160" t="s">
        <v>1841</v>
      </c>
      <c r="L4588" s="160"/>
      <c r="M4588" s="160">
        <v>3112380255</v>
      </c>
      <c r="N4588" s="160" t="s">
        <v>1842</v>
      </c>
      <c r="O4588" s="160" t="s">
        <v>1380</v>
      </c>
      <c r="P4588" s="160">
        <v>917</v>
      </c>
      <c r="Q4588" s="160" t="s">
        <v>1573</v>
      </c>
      <c r="R4588" s="161" t="s">
        <v>1843</v>
      </c>
      <c r="S4588" s="164">
        <v>43554</v>
      </c>
      <c r="T4588" s="164">
        <v>45380</v>
      </c>
      <c r="U4588" s="328" t="s">
        <v>0</v>
      </c>
      <c r="V4588" s="67">
        <v>44680</v>
      </c>
      <c r="W4588" s="67">
        <v>45045</v>
      </c>
      <c r="X4588" s="328" t="s">
        <v>0</v>
      </c>
      <c r="Y4588" s="161" t="s">
        <v>40</v>
      </c>
    </row>
    <row r="4589" spans="1:25" ht="84">
      <c r="A4589" s="160" t="s">
        <v>87</v>
      </c>
      <c r="B4589" s="160" t="s">
        <v>1332</v>
      </c>
      <c r="C4589" s="161" t="s">
        <v>1801</v>
      </c>
      <c r="D4589" s="63" t="s">
        <v>31</v>
      </c>
      <c r="E4589" s="64">
        <f>VLOOKUP(C4589,BD!G:H,2,0)</f>
        <v>49</v>
      </c>
      <c r="F4589" s="160" t="s">
        <v>1839</v>
      </c>
      <c r="G4589" s="163" t="s">
        <v>1838</v>
      </c>
      <c r="H4589" s="163"/>
      <c r="I4589" s="160" t="s">
        <v>1840</v>
      </c>
      <c r="J4589" s="160" t="s">
        <v>34</v>
      </c>
      <c r="K4589" s="160" t="s">
        <v>1841</v>
      </c>
      <c r="L4589" s="160"/>
      <c r="M4589" s="160">
        <v>3112380255</v>
      </c>
      <c r="N4589" s="160" t="s">
        <v>1842</v>
      </c>
      <c r="O4589" s="160" t="s">
        <v>1380</v>
      </c>
      <c r="P4589" s="160">
        <v>950</v>
      </c>
      <c r="Q4589" s="160" t="s">
        <v>1432</v>
      </c>
      <c r="R4589" s="161" t="s">
        <v>1843</v>
      </c>
      <c r="S4589" s="164">
        <v>43554</v>
      </c>
      <c r="T4589" s="164">
        <v>45380</v>
      </c>
      <c r="U4589" s="328" t="s">
        <v>0</v>
      </c>
      <c r="V4589" s="67">
        <v>44680</v>
      </c>
      <c r="W4589" s="67">
        <v>45045</v>
      </c>
      <c r="X4589" s="328" t="s">
        <v>0</v>
      </c>
      <c r="Y4589" s="161" t="s">
        <v>40</v>
      </c>
    </row>
    <row r="4590" spans="1:25" ht="60">
      <c r="A4590" s="160" t="s">
        <v>87</v>
      </c>
      <c r="B4590" s="160" t="s">
        <v>1332</v>
      </c>
      <c r="C4590" s="160" t="s">
        <v>1334</v>
      </c>
      <c r="D4590" s="63" t="s">
        <v>30</v>
      </c>
      <c r="E4590" s="64">
        <f>VLOOKUP(C4590,BD!G:H,2,0)</f>
        <v>3833</v>
      </c>
      <c r="F4590" s="160" t="s">
        <v>1845</v>
      </c>
      <c r="G4590" s="163" t="s">
        <v>1844</v>
      </c>
      <c r="H4590" s="163"/>
      <c r="I4590" s="160" t="s">
        <v>1846</v>
      </c>
      <c r="J4590" s="160" t="s">
        <v>35</v>
      </c>
      <c r="K4590" s="160" t="s">
        <v>1847</v>
      </c>
      <c r="L4590" s="160" t="s">
        <v>1848</v>
      </c>
      <c r="M4590" s="160">
        <v>3185895031</v>
      </c>
      <c r="N4590" s="160" t="s">
        <v>1849</v>
      </c>
      <c r="O4590" s="160" t="s">
        <v>1582</v>
      </c>
      <c r="P4590" s="160">
        <v>724</v>
      </c>
      <c r="Q4590" s="172" t="s">
        <v>1850</v>
      </c>
      <c r="R4590" s="161" t="s">
        <v>1851</v>
      </c>
      <c r="S4590" s="164">
        <v>44387</v>
      </c>
      <c r="T4590" s="164">
        <v>45116</v>
      </c>
      <c r="U4590" s="329" t="s">
        <v>0</v>
      </c>
      <c r="V4590" s="67">
        <v>44953</v>
      </c>
      <c r="W4590" s="67">
        <v>45318</v>
      </c>
      <c r="X4590" s="329" t="s">
        <v>0</v>
      </c>
      <c r="Y4590" s="164" t="s">
        <v>40</v>
      </c>
    </row>
    <row r="4591" spans="1:25" ht="84">
      <c r="A4591" s="160" t="s">
        <v>87</v>
      </c>
      <c r="B4591" s="160" t="s">
        <v>1332</v>
      </c>
      <c r="C4591" s="161" t="s">
        <v>1334</v>
      </c>
      <c r="D4591" s="63" t="s">
        <v>31</v>
      </c>
      <c r="E4591" s="64">
        <f>VLOOKUP(C4591,BD!G:H,2,0)</f>
        <v>3833</v>
      </c>
      <c r="F4591" s="160" t="s">
        <v>1853</v>
      </c>
      <c r="G4591" s="163" t="s">
        <v>1852</v>
      </c>
      <c r="H4591" s="163"/>
      <c r="I4591" s="160" t="s">
        <v>1854</v>
      </c>
      <c r="J4591" s="160" t="s">
        <v>35</v>
      </c>
      <c r="K4591" s="160" t="s">
        <v>1855</v>
      </c>
      <c r="L4591" s="160"/>
      <c r="M4591" s="160">
        <v>3202328916</v>
      </c>
      <c r="N4591" s="160" t="s">
        <v>1856</v>
      </c>
      <c r="O4591" s="160" t="s">
        <v>1403</v>
      </c>
      <c r="P4591" s="160">
        <v>312</v>
      </c>
      <c r="Q4591" s="168" t="s">
        <v>1321</v>
      </c>
      <c r="R4591" s="161" t="s">
        <v>1857</v>
      </c>
      <c r="S4591" s="164">
        <v>43524</v>
      </c>
      <c r="T4591" s="67">
        <v>45350</v>
      </c>
      <c r="U4591" s="328" t="s">
        <v>0</v>
      </c>
      <c r="V4591" s="67">
        <v>44705</v>
      </c>
      <c r="W4591" s="67">
        <v>45070</v>
      </c>
      <c r="X4591" s="328" t="s">
        <v>0</v>
      </c>
      <c r="Y4591" s="161" t="s">
        <v>40</v>
      </c>
    </row>
    <row r="4592" spans="1:25" ht="84">
      <c r="A4592" s="160" t="s">
        <v>87</v>
      </c>
      <c r="B4592" s="160" t="s">
        <v>1332</v>
      </c>
      <c r="C4592" s="161" t="s">
        <v>1334</v>
      </c>
      <c r="D4592" s="63" t="s">
        <v>31</v>
      </c>
      <c r="E4592" s="64">
        <f>VLOOKUP(C4592,BD!G:H,2,0)</f>
        <v>3833</v>
      </c>
      <c r="F4592" s="160" t="s">
        <v>1853</v>
      </c>
      <c r="G4592" s="163" t="s">
        <v>1852</v>
      </c>
      <c r="H4592" s="163"/>
      <c r="I4592" s="160" t="s">
        <v>1854</v>
      </c>
      <c r="J4592" s="160" t="s">
        <v>35</v>
      </c>
      <c r="K4592" s="160" t="s">
        <v>1855</v>
      </c>
      <c r="L4592" s="160"/>
      <c r="M4592" s="160">
        <v>3202328916</v>
      </c>
      <c r="N4592" s="160" t="s">
        <v>1856</v>
      </c>
      <c r="O4592" s="160" t="s">
        <v>1403</v>
      </c>
      <c r="P4592" s="160">
        <v>323</v>
      </c>
      <c r="Q4592" s="168" t="s">
        <v>1694</v>
      </c>
      <c r="R4592" s="161" t="s">
        <v>1857</v>
      </c>
      <c r="S4592" s="164">
        <v>43524</v>
      </c>
      <c r="T4592" s="67">
        <v>45350</v>
      </c>
      <c r="U4592" s="328" t="s">
        <v>0</v>
      </c>
      <c r="V4592" s="67">
        <v>44705</v>
      </c>
      <c r="W4592" s="67">
        <v>45070</v>
      </c>
      <c r="X4592" s="328" t="s">
        <v>0</v>
      </c>
      <c r="Y4592" s="161" t="s">
        <v>40</v>
      </c>
    </row>
    <row r="4593" spans="1:25" ht="84">
      <c r="A4593" s="160" t="s">
        <v>87</v>
      </c>
      <c r="B4593" s="160" t="s">
        <v>1332</v>
      </c>
      <c r="C4593" s="161" t="s">
        <v>1334</v>
      </c>
      <c r="D4593" s="63" t="s">
        <v>31</v>
      </c>
      <c r="E4593" s="64">
        <f>VLOOKUP(C4593,BD!G:H,2,0)</f>
        <v>3833</v>
      </c>
      <c r="F4593" s="160" t="s">
        <v>1853</v>
      </c>
      <c r="G4593" s="163" t="s">
        <v>1852</v>
      </c>
      <c r="H4593" s="163"/>
      <c r="I4593" s="160" t="s">
        <v>1854</v>
      </c>
      <c r="J4593" s="160" t="s">
        <v>35</v>
      </c>
      <c r="K4593" s="160" t="s">
        <v>1855</v>
      </c>
      <c r="L4593" s="160"/>
      <c r="M4593" s="160">
        <v>3202328916</v>
      </c>
      <c r="N4593" s="160" t="s">
        <v>1856</v>
      </c>
      <c r="O4593" s="160" t="s">
        <v>1403</v>
      </c>
      <c r="P4593" s="160">
        <v>328</v>
      </c>
      <c r="Q4593" s="168" t="s">
        <v>1326</v>
      </c>
      <c r="R4593" s="161" t="s">
        <v>1857</v>
      </c>
      <c r="S4593" s="164">
        <v>43524</v>
      </c>
      <c r="T4593" s="67">
        <v>45350</v>
      </c>
      <c r="U4593" s="328" t="s">
        <v>0</v>
      </c>
      <c r="V4593" s="67">
        <v>44705</v>
      </c>
      <c r="W4593" s="67">
        <v>45070</v>
      </c>
      <c r="X4593" s="328" t="s">
        <v>0</v>
      </c>
      <c r="Y4593" s="161" t="s">
        <v>40</v>
      </c>
    </row>
    <row r="4594" spans="1:25" ht="84">
      <c r="A4594" s="160" t="s">
        <v>87</v>
      </c>
      <c r="B4594" s="160" t="s">
        <v>1332</v>
      </c>
      <c r="C4594" s="161" t="s">
        <v>1334</v>
      </c>
      <c r="D4594" s="63" t="s">
        <v>31</v>
      </c>
      <c r="E4594" s="64">
        <f>VLOOKUP(C4594,BD!G:H,2,0)</f>
        <v>3833</v>
      </c>
      <c r="F4594" s="160" t="s">
        <v>1853</v>
      </c>
      <c r="G4594" s="163" t="s">
        <v>1852</v>
      </c>
      <c r="H4594" s="163"/>
      <c r="I4594" s="160" t="s">
        <v>1854</v>
      </c>
      <c r="J4594" s="160" t="s">
        <v>35</v>
      </c>
      <c r="K4594" s="160" t="s">
        <v>1855</v>
      </c>
      <c r="L4594" s="160"/>
      <c r="M4594" s="160">
        <v>3202328916</v>
      </c>
      <c r="N4594" s="160" t="s">
        <v>1856</v>
      </c>
      <c r="O4594" s="160" t="s">
        <v>1403</v>
      </c>
      <c r="P4594" s="160">
        <v>333</v>
      </c>
      <c r="Q4594" s="168" t="s">
        <v>1419</v>
      </c>
      <c r="R4594" s="161" t="s">
        <v>1857</v>
      </c>
      <c r="S4594" s="164">
        <v>43524</v>
      </c>
      <c r="T4594" s="67">
        <v>45350</v>
      </c>
      <c r="U4594" s="328" t="s">
        <v>0</v>
      </c>
      <c r="V4594" s="67">
        <v>44705</v>
      </c>
      <c r="W4594" s="67">
        <v>45070</v>
      </c>
      <c r="X4594" s="328" t="s">
        <v>0</v>
      </c>
      <c r="Y4594" s="161" t="s">
        <v>40</v>
      </c>
    </row>
    <row r="4595" spans="1:25" ht="84">
      <c r="A4595" s="160" t="s">
        <v>87</v>
      </c>
      <c r="B4595" s="160" t="s">
        <v>1332</v>
      </c>
      <c r="C4595" s="161" t="s">
        <v>1334</v>
      </c>
      <c r="D4595" s="63" t="s">
        <v>31</v>
      </c>
      <c r="E4595" s="64">
        <f>VLOOKUP(C4595,BD!G:H,2,0)</f>
        <v>3833</v>
      </c>
      <c r="F4595" s="160" t="s">
        <v>1853</v>
      </c>
      <c r="G4595" s="163" t="s">
        <v>1852</v>
      </c>
      <c r="H4595" s="163"/>
      <c r="I4595" s="160" t="s">
        <v>1854</v>
      </c>
      <c r="J4595" s="160" t="s">
        <v>35</v>
      </c>
      <c r="K4595" s="160" t="s">
        <v>1855</v>
      </c>
      <c r="L4595" s="160"/>
      <c r="M4595" s="160">
        <v>3202328916</v>
      </c>
      <c r="N4595" s="160" t="s">
        <v>1856</v>
      </c>
      <c r="O4595" s="160" t="s">
        <v>1403</v>
      </c>
      <c r="P4595" s="160">
        <v>344</v>
      </c>
      <c r="Q4595" s="168" t="s">
        <v>1324</v>
      </c>
      <c r="R4595" s="161" t="s">
        <v>1857</v>
      </c>
      <c r="S4595" s="164">
        <v>43524</v>
      </c>
      <c r="T4595" s="67">
        <v>45350</v>
      </c>
      <c r="U4595" s="328" t="s">
        <v>0</v>
      </c>
      <c r="V4595" s="67">
        <v>44705</v>
      </c>
      <c r="W4595" s="67">
        <v>45070</v>
      </c>
      <c r="X4595" s="328" t="s">
        <v>0</v>
      </c>
      <c r="Y4595" s="161" t="s">
        <v>40</v>
      </c>
    </row>
    <row r="4596" spans="1:25" ht="84">
      <c r="A4596" s="160" t="s">
        <v>87</v>
      </c>
      <c r="B4596" s="160" t="s">
        <v>1332</v>
      </c>
      <c r="C4596" s="160" t="s">
        <v>1334</v>
      </c>
      <c r="D4596" s="63" t="s">
        <v>31</v>
      </c>
      <c r="E4596" s="64">
        <f>VLOOKUP(C4596,BD!G:H,2,0)</f>
        <v>3833</v>
      </c>
      <c r="F4596" s="160" t="s">
        <v>1853</v>
      </c>
      <c r="G4596" s="163" t="s">
        <v>1852</v>
      </c>
      <c r="H4596" s="163"/>
      <c r="I4596" s="160" t="s">
        <v>1854</v>
      </c>
      <c r="J4596" s="160" t="s">
        <v>35</v>
      </c>
      <c r="K4596" s="160" t="s">
        <v>1855</v>
      </c>
      <c r="L4596" s="160"/>
      <c r="M4596" s="160">
        <v>3202328916</v>
      </c>
      <c r="N4596" s="160" t="s">
        <v>1856</v>
      </c>
      <c r="O4596" s="160" t="s">
        <v>1403</v>
      </c>
      <c r="P4596" s="160">
        <v>714</v>
      </c>
      <c r="Q4596" s="160" t="s">
        <v>1363</v>
      </c>
      <c r="R4596" s="161" t="s">
        <v>1857</v>
      </c>
      <c r="S4596" s="164">
        <v>43524</v>
      </c>
      <c r="T4596" s="67">
        <v>45350</v>
      </c>
      <c r="U4596" s="328" t="s">
        <v>0</v>
      </c>
      <c r="V4596" s="67">
        <v>44705</v>
      </c>
      <c r="W4596" s="67">
        <v>45070</v>
      </c>
      <c r="X4596" s="328" t="s">
        <v>0</v>
      </c>
      <c r="Y4596" s="161" t="s">
        <v>40</v>
      </c>
    </row>
    <row r="4597" spans="1:25" ht="36">
      <c r="A4597" s="160" t="s">
        <v>87</v>
      </c>
      <c r="B4597" s="160" t="s">
        <v>1332</v>
      </c>
      <c r="C4597" s="161" t="s">
        <v>1477</v>
      </c>
      <c r="D4597" s="63" t="s">
        <v>31</v>
      </c>
      <c r="E4597" s="64">
        <f>VLOOKUP(C4597,BD!G:H,2,0)</f>
        <v>845</v>
      </c>
      <c r="F4597" s="160" t="s">
        <v>1859</v>
      </c>
      <c r="G4597" s="163" t="s">
        <v>1858</v>
      </c>
      <c r="H4597" s="163"/>
      <c r="I4597" s="160" t="s">
        <v>1860</v>
      </c>
      <c r="J4597" s="160" t="s">
        <v>34</v>
      </c>
      <c r="K4597" s="160" t="s">
        <v>1861</v>
      </c>
      <c r="L4597" s="160">
        <v>6374495</v>
      </c>
      <c r="M4597" s="160">
        <v>3125864893</v>
      </c>
      <c r="N4597" s="160" t="s">
        <v>1862</v>
      </c>
      <c r="O4597" s="160" t="s">
        <v>1406</v>
      </c>
      <c r="P4597" s="160">
        <v>601</v>
      </c>
      <c r="Q4597" s="160" t="s">
        <v>1507</v>
      </c>
      <c r="R4597" s="161" t="s">
        <v>1863</v>
      </c>
      <c r="S4597" s="164">
        <v>43889</v>
      </c>
      <c r="T4597" s="67">
        <v>45350</v>
      </c>
      <c r="U4597" s="328" t="s">
        <v>0</v>
      </c>
      <c r="V4597" s="67" t="s">
        <v>1709</v>
      </c>
      <c r="W4597" s="67" t="s">
        <v>1709</v>
      </c>
      <c r="X4597" s="328" t="s">
        <v>0</v>
      </c>
      <c r="Y4597" s="161" t="s">
        <v>40</v>
      </c>
    </row>
    <row r="4598" spans="1:25" ht="36">
      <c r="A4598" s="160" t="s">
        <v>87</v>
      </c>
      <c r="B4598" s="160" t="s">
        <v>1332</v>
      </c>
      <c r="C4598" s="161" t="s">
        <v>1477</v>
      </c>
      <c r="D4598" s="63" t="s">
        <v>31</v>
      </c>
      <c r="E4598" s="64">
        <f>VLOOKUP(C4598,BD!G:H,2,0)</f>
        <v>845</v>
      </c>
      <c r="F4598" s="160" t="s">
        <v>1859</v>
      </c>
      <c r="G4598" s="163" t="s">
        <v>1858</v>
      </c>
      <c r="H4598" s="163"/>
      <c r="I4598" s="160" t="s">
        <v>1860</v>
      </c>
      <c r="J4598" s="160" t="s">
        <v>34</v>
      </c>
      <c r="K4598" s="160" t="s">
        <v>1861</v>
      </c>
      <c r="L4598" s="160">
        <v>6374495</v>
      </c>
      <c r="M4598" s="160">
        <v>3125864893</v>
      </c>
      <c r="N4598" s="160" t="s">
        <v>1862</v>
      </c>
      <c r="O4598" s="160" t="s">
        <v>1406</v>
      </c>
      <c r="P4598" s="160">
        <v>818</v>
      </c>
      <c r="Q4598" s="160" t="s">
        <v>1864</v>
      </c>
      <c r="R4598" s="161" t="s">
        <v>1863</v>
      </c>
      <c r="S4598" s="164">
        <v>43524</v>
      </c>
      <c r="T4598" s="67">
        <v>45350</v>
      </c>
      <c r="U4598" s="328" t="s">
        <v>0</v>
      </c>
      <c r="V4598" s="67" t="s">
        <v>1709</v>
      </c>
      <c r="W4598" s="67" t="s">
        <v>1709</v>
      </c>
      <c r="X4598" s="328" t="s">
        <v>0</v>
      </c>
      <c r="Y4598" s="161" t="s">
        <v>40</v>
      </c>
    </row>
    <row r="4599" spans="1:25" ht="84">
      <c r="A4599" s="160" t="s">
        <v>87</v>
      </c>
      <c r="B4599" s="160" t="s">
        <v>1332</v>
      </c>
      <c r="C4599" s="161" t="s">
        <v>1334</v>
      </c>
      <c r="D4599" s="63" t="s">
        <v>31</v>
      </c>
      <c r="E4599" s="64">
        <f>VLOOKUP(C4599,BD!G:H,2,0)</f>
        <v>3833</v>
      </c>
      <c r="F4599" s="70" t="s">
        <v>287</v>
      </c>
      <c r="G4599" s="163" t="s">
        <v>1865</v>
      </c>
      <c r="H4599" s="163"/>
      <c r="I4599" s="160" t="s">
        <v>1867</v>
      </c>
      <c r="J4599" s="160" t="s">
        <v>35</v>
      </c>
      <c r="K4599" s="160" t="s">
        <v>1868</v>
      </c>
      <c r="L4599" s="160" t="s">
        <v>1869</v>
      </c>
      <c r="M4599" s="160">
        <v>3143936162</v>
      </c>
      <c r="N4599" s="160" t="s">
        <v>1870</v>
      </c>
      <c r="O4599" s="160" t="s">
        <v>1871</v>
      </c>
      <c r="P4599" s="160">
        <v>302</v>
      </c>
      <c r="Q4599" s="168" t="s">
        <v>1690</v>
      </c>
      <c r="R4599" s="161" t="s">
        <v>1872</v>
      </c>
      <c r="S4599" s="164">
        <v>43524</v>
      </c>
      <c r="T4599" s="67">
        <v>45350</v>
      </c>
      <c r="U4599" s="328" t="s">
        <v>0</v>
      </c>
      <c r="V4599" s="67">
        <v>44755</v>
      </c>
      <c r="W4599" s="67">
        <v>45120</v>
      </c>
      <c r="X4599" s="328" t="s">
        <v>0</v>
      </c>
      <c r="Y4599" s="161" t="s">
        <v>40</v>
      </c>
    </row>
    <row r="4600" spans="1:25" ht="84">
      <c r="A4600" s="160" t="s">
        <v>87</v>
      </c>
      <c r="B4600" s="160" t="s">
        <v>1332</v>
      </c>
      <c r="C4600" s="161" t="s">
        <v>1334</v>
      </c>
      <c r="D4600" s="63" t="s">
        <v>31</v>
      </c>
      <c r="E4600" s="64">
        <f>VLOOKUP(C4600,BD!G:H,2,0)</f>
        <v>3833</v>
      </c>
      <c r="F4600" s="70" t="s">
        <v>287</v>
      </c>
      <c r="G4600" s="163" t="s">
        <v>1865</v>
      </c>
      <c r="H4600" s="163"/>
      <c r="I4600" s="160" t="s">
        <v>1867</v>
      </c>
      <c r="J4600" s="160" t="s">
        <v>35</v>
      </c>
      <c r="K4600" s="160" t="s">
        <v>1868</v>
      </c>
      <c r="L4600" s="160" t="s">
        <v>1869</v>
      </c>
      <c r="M4600" s="160">
        <v>3143936162</v>
      </c>
      <c r="N4600" s="160" t="s">
        <v>1870</v>
      </c>
      <c r="O4600" s="160" t="s">
        <v>1871</v>
      </c>
      <c r="P4600" s="160">
        <v>303</v>
      </c>
      <c r="Q4600" s="168" t="s">
        <v>1873</v>
      </c>
      <c r="R4600" s="161" t="s">
        <v>1872</v>
      </c>
      <c r="S4600" s="164">
        <v>43524</v>
      </c>
      <c r="T4600" s="67">
        <v>45350</v>
      </c>
      <c r="U4600" s="328" t="s">
        <v>0</v>
      </c>
      <c r="V4600" s="67">
        <v>44755</v>
      </c>
      <c r="W4600" s="67">
        <v>45120</v>
      </c>
      <c r="X4600" s="328" t="s">
        <v>0</v>
      </c>
      <c r="Y4600" s="161" t="s">
        <v>40</v>
      </c>
    </row>
    <row r="4601" spans="1:25" ht="84">
      <c r="A4601" s="160" t="s">
        <v>87</v>
      </c>
      <c r="B4601" s="160" t="s">
        <v>1332</v>
      </c>
      <c r="C4601" s="161" t="s">
        <v>1334</v>
      </c>
      <c r="D4601" s="63" t="s">
        <v>31</v>
      </c>
      <c r="E4601" s="64">
        <f>VLOOKUP(C4601,BD!G:H,2,0)</f>
        <v>3833</v>
      </c>
      <c r="F4601" s="70" t="s">
        <v>287</v>
      </c>
      <c r="G4601" s="163" t="s">
        <v>1865</v>
      </c>
      <c r="H4601" s="163"/>
      <c r="I4601" s="160" t="s">
        <v>1867</v>
      </c>
      <c r="J4601" s="160" t="s">
        <v>35</v>
      </c>
      <c r="K4601" s="160" t="s">
        <v>1868</v>
      </c>
      <c r="L4601" s="160" t="s">
        <v>1869</v>
      </c>
      <c r="M4601" s="160">
        <v>3143936162</v>
      </c>
      <c r="N4601" s="160" t="s">
        <v>1870</v>
      </c>
      <c r="O4601" s="160" t="s">
        <v>1871</v>
      </c>
      <c r="P4601" s="160">
        <v>310</v>
      </c>
      <c r="Q4601" s="168" t="s">
        <v>1549</v>
      </c>
      <c r="R4601" s="161" t="s">
        <v>1872</v>
      </c>
      <c r="S4601" s="164">
        <v>43524</v>
      </c>
      <c r="T4601" s="67">
        <v>45350</v>
      </c>
      <c r="U4601" s="328" t="s">
        <v>0</v>
      </c>
      <c r="V4601" s="67">
        <v>44755</v>
      </c>
      <c r="W4601" s="67">
        <v>45120</v>
      </c>
      <c r="X4601" s="328" t="s">
        <v>0</v>
      </c>
      <c r="Y4601" s="161" t="s">
        <v>40</v>
      </c>
    </row>
    <row r="4602" spans="1:25" ht="84">
      <c r="A4602" s="160" t="s">
        <v>87</v>
      </c>
      <c r="B4602" s="160" t="s">
        <v>1332</v>
      </c>
      <c r="C4602" s="161" t="s">
        <v>1334</v>
      </c>
      <c r="D4602" s="63" t="s">
        <v>31</v>
      </c>
      <c r="E4602" s="64">
        <f>VLOOKUP(C4602,BD!G:H,2,0)</f>
        <v>3833</v>
      </c>
      <c r="F4602" s="70" t="s">
        <v>287</v>
      </c>
      <c r="G4602" s="163" t="s">
        <v>1865</v>
      </c>
      <c r="H4602" s="163"/>
      <c r="I4602" s="160" t="s">
        <v>1867</v>
      </c>
      <c r="J4602" s="160" t="s">
        <v>35</v>
      </c>
      <c r="K4602" s="160" t="s">
        <v>1868</v>
      </c>
      <c r="L4602" s="160" t="s">
        <v>1869</v>
      </c>
      <c r="M4602" s="160">
        <v>3143936162</v>
      </c>
      <c r="N4602" s="160" t="s">
        <v>1870</v>
      </c>
      <c r="O4602" s="160" t="s">
        <v>1871</v>
      </c>
      <c r="P4602" s="160">
        <v>329</v>
      </c>
      <c r="Q4602" s="168" t="s">
        <v>1357</v>
      </c>
      <c r="R4602" s="161" t="s">
        <v>1872</v>
      </c>
      <c r="S4602" s="164">
        <v>43524</v>
      </c>
      <c r="T4602" s="67">
        <v>45350</v>
      </c>
      <c r="U4602" s="328" t="s">
        <v>0</v>
      </c>
      <c r="V4602" s="67">
        <v>44755</v>
      </c>
      <c r="W4602" s="67">
        <v>45120</v>
      </c>
      <c r="X4602" s="328" t="s">
        <v>0</v>
      </c>
      <c r="Y4602" s="161" t="s">
        <v>40</v>
      </c>
    </row>
    <row r="4603" spans="1:25" ht="84">
      <c r="A4603" s="160" t="s">
        <v>87</v>
      </c>
      <c r="B4603" s="160" t="s">
        <v>1332</v>
      </c>
      <c r="C4603" s="161" t="s">
        <v>1334</v>
      </c>
      <c r="D4603" s="63" t="s">
        <v>31</v>
      </c>
      <c r="E4603" s="64">
        <f>VLOOKUP(C4603,BD!G:H,2,0)</f>
        <v>3833</v>
      </c>
      <c r="F4603" s="70" t="s">
        <v>287</v>
      </c>
      <c r="G4603" s="163" t="s">
        <v>1865</v>
      </c>
      <c r="H4603" s="163"/>
      <c r="I4603" s="160" t="s">
        <v>1867</v>
      </c>
      <c r="J4603" s="160" t="s">
        <v>35</v>
      </c>
      <c r="K4603" s="160" t="s">
        <v>1868</v>
      </c>
      <c r="L4603" s="160" t="s">
        <v>1869</v>
      </c>
      <c r="M4603" s="160">
        <v>3143936162</v>
      </c>
      <c r="N4603" s="160" t="s">
        <v>1870</v>
      </c>
      <c r="O4603" s="160" t="s">
        <v>1871</v>
      </c>
      <c r="P4603" s="160">
        <v>348</v>
      </c>
      <c r="Q4603" s="168" t="s">
        <v>1552</v>
      </c>
      <c r="R4603" s="161" t="s">
        <v>1872</v>
      </c>
      <c r="S4603" s="164">
        <v>43524</v>
      </c>
      <c r="T4603" s="67">
        <v>45350</v>
      </c>
      <c r="U4603" s="328" t="s">
        <v>0</v>
      </c>
      <c r="V4603" s="67">
        <v>44755</v>
      </c>
      <c r="W4603" s="67">
        <v>45120</v>
      </c>
      <c r="X4603" s="328" t="s">
        <v>0</v>
      </c>
      <c r="Y4603" s="161" t="s">
        <v>40</v>
      </c>
    </row>
    <row r="4604" spans="1:25" ht="84">
      <c r="A4604" s="160" t="s">
        <v>87</v>
      </c>
      <c r="B4604" s="160" t="s">
        <v>1332</v>
      </c>
      <c r="C4604" s="161" t="s">
        <v>1334</v>
      </c>
      <c r="D4604" s="63" t="s">
        <v>31</v>
      </c>
      <c r="E4604" s="64">
        <f>VLOOKUP(C4604,BD!G:H,2,0)</f>
        <v>3833</v>
      </c>
      <c r="F4604" s="70" t="s">
        <v>287</v>
      </c>
      <c r="G4604" s="163" t="s">
        <v>1865</v>
      </c>
      <c r="H4604" s="163"/>
      <c r="I4604" s="160" t="s">
        <v>1867</v>
      </c>
      <c r="J4604" s="160" t="s">
        <v>35</v>
      </c>
      <c r="K4604" s="160" t="s">
        <v>1868</v>
      </c>
      <c r="L4604" s="160" t="s">
        <v>1869</v>
      </c>
      <c r="M4604" s="160">
        <v>3143936162</v>
      </c>
      <c r="N4604" s="160" t="s">
        <v>1870</v>
      </c>
      <c r="O4604" s="160" t="s">
        <v>1871</v>
      </c>
      <c r="P4604" s="160">
        <v>361</v>
      </c>
      <c r="Q4604" s="168" t="s">
        <v>1699</v>
      </c>
      <c r="R4604" s="161" t="s">
        <v>1872</v>
      </c>
      <c r="S4604" s="164">
        <v>43524</v>
      </c>
      <c r="T4604" s="67">
        <v>45350</v>
      </c>
      <c r="U4604" s="328" t="s">
        <v>0</v>
      </c>
      <c r="V4604" s="67">
        <v>44755</v>
      </c>
      <c r="W4604" s="67">
        <v>45120</v>
      </c>
      <c r="X4604" s="328" t="s">
        <v>0</v>
      </c>
      <c r="Y4604" s="161" t="s">
        <v>40</v>
      </c>
    </row>
    <row r="4605" spans="1:25" ht="84">
      <c r="A4605" s="160" t="s">
        <v>87</v>
      </c>
      <c r="B4605" s="160" t="s">
        <v>1332</v>
      </c>
      <c r="C4605" s="161" t="s">
        <v>1334</v>
      </c>
      <c r="D4605" s="63" t="s">
        <v>31</v>
      </c>
      <c r="E4605" s="64">
        <f>VLOOKUP(C4605,BD!G:H,2,0)</f>
        <v>3833</v>
      </c>
      <c r="F4605" s="70" t="s">
        <v>287</v>
      </c>
      <c r="G4605" s="163" t="s">
        <v>1865</v>
      </c>
      <c r="H4605" s="163"/>
      <c r="I4605" s="160" t="s">
        <v>1867</v>
      </c>
      <c r="J4605" s="160" t="s">
        <v>35</v>
      </c>
      <c r="K4605" s="160" t="s">
        <v>1868</v>
      </c>
      <c r="L4605" s="160" t="s">
        <v>1869</v>
      </c>
      <c r="M4605" s="160">
        <v>3143936162</v>
      </c>
      <c r="N4605" s="160" t="s">
        <v>1870</v>
      </c>
      <c r="O4605" s="160" t="s">
        <v>1871</v>
      </c>
      <c r="P4605" s="160">
        <v>372</v>
      </c>
      <c r="Q4605" s="168" t="s">
        <v>1700</v>
      </c>
      <c r="R4605" s="161" t="s">
        <v>1872</v>
      </c>
      <c r="S4605" s="164">
        <v>43524</v>
      </c>
      <c r="T4605" s="67">
        <v>45350</v>
      </c>
      <c r="U4605" s="328" t="s">
        <v>0</v>
      </c>
      <c r="V4605" s="67">
        <v>44755</v>
      </c>
      <c r="W4605" s="67">
        <v>45120</v>
      </c>
      <c r="X4605" s="328" t="s">
        <v>0</v>
      </c>
      <c r="Y4605" s="161" t="s">
        <v>40</v>
      </c>
    </row>
    <row r="4606" spans="1:25" ht="84">
      <c r="A4606" s="160" t="s">
        <v>87</v>
      </c>
      <c r="B4606" s="160" t="s">
        <v>1332</v>
      </c>
      <c r="C4606" s="161" t="s">
        <v>1334</v>
      </c>
      <c r="D4606" s="63" t="s">
        <v>31</v>
      </c>
      <c r="E4606" s="64">
        <f>VLOOKUP(C4606,BD!G:H,2,0)</f>
        <v>3833</v>
      </c>
      <c r="F4606" s="70" t="s">
        <v>287</v>
      </c>
      <c r="G4606" s="163" t="s">
        <v>1865</v>
      </c>
      <c r="H4606" s="163"/>
      <c r="I4606" s="160" t="s">
        <v>1867</v>
      </c>
      <c r="J4606" s="160" t="s">
        <v>35</v>
      </c>
      <c r="K4606" s="160" t="s">
        <v>1868</v>
      </c>
      <c r="L4606" s="160" t="s">
        <v>1869</v>
      </c>
      <c r="M4606" s="160">
        <v>3143936162</v>
      </c>
      <c r="N4606" s="160" t="s">
        <v>1870</v>
      </c>
      <c r="O4606" s="160" t="s">
        <v>1871</v>
      </c>
      <c r="P4606" s="160">
        <v>701</v>
      </c>
      <c r="Q4606" s="168" t="s">
        <v>1705</v>
      </c>
      <c r="R4606" s="161" t="s">
        <v>1872</v>
      </c>
      <c r="S4606" s="164">
        <v>43524</v>
      </c>
      <c r="T4606" s="67">
        <v>45350</v>
      </c>
      <c r="U4606" s="328" t="s">
        <v>0</v>
      </c>
      <c r="V4606" s="67">
        <v>44755</v>
      </c>
      <c r="W4606" s="67">
        <v>45120</v>
      </c>
      <c r="X4606" s="328" t="s">
        <v>0</v>
      </c>
      <c r="Y4606" s="161" t="s">
        <v>40</v>
      </c>
    </row>
    <row r="4607" spans="1:25" ht="84">
      <c r="A4607" s="160" t="s">
        <v>87</v>
      </c>
      <c r="B4607" s="160" t="s">
        <v>1332</v>
      </c>
      <c r="C4607" s="160" t="s">
        <v>1334</v>
      </c>
      <c r="D4607" s="63" t="s">
        <v>31</v>
      </c>
      <c r="E4607" s="64">
        <f>VLOOKUP(C4607,BD!G:H,2,0)</f>
        <v>3833</v>
      </c>
      <c r="F4607" s="70" t="s">
        <v>287</v>
      </c>
      <c r="G4607" s="163" t="s">
        <v>1865</v>
      </c>
      <c r="H4607" s="163"/>
      <c r="I4607" s="160" t="s">
        <v>1867</v>
      </c>
      <c r="J4607" s="160" t="s">
        <v>35</v>
      </c>
      <c r="K4607" s="160" t="s">
        <v>1868</v>
      </c>
      <c r="L4607" s="160" t="s">
        <v>1869</v>
      </c>
      <c r="M4607" s="160">
        <v>3143936162</v>
      </c>
      <c r="N4607" s="160" t="s">
        <v>1870</v>
      </c>
      <c r="O4607" s="160" t="s">
        <v>1871</v>
      </c>
      <c r="P4607" s="160">
        <v>714</v>
      </c>
      <c r="Q4607" s="160" t="s">
        <v>1363</v>
      </c>
      <c r="R4607" s="161" t="s">
        <v>1872</v>
      </c>
      <c r="S4607" s="164">
        <v>43524</v>
      </c>
      <c r="T4607" s="67">
        <v>45350</v>
      </c>
      <c r="U4607" s="328" t="s">
        <v>0</v>
      </c>
      <c r="V4607" s="67">
        <v>44755</v>
      </c>
      <c r="W4607" s="67">
        <v>45120</v>
      </c>
      <c r="X4607" s="328" t="s">
        <v>0</v>
      </c>
      <c r="Y4607" s="161" t="s">
        <v>40</v>
      </c>
    </row>
    <row r="4608" spans="1:25" ht="84">
      <c r="A4608" s="160" t="s">
        <v>87</v>
      </c>
      <c r="B4608" s="160" t="s">
        <v>1332</v>
      </c>
      <c r="C4608" s="161" t="s">
        <v>1334</v>
      </c>
      <c r="D4608" s="63" t="s">
        <v>31</v>
      </c>
      <c r="E4608" s="64">
        <f>VLOOKUP(C4608,BD!G:H,2,0)</f>
        <v>3833</v>
      </c>
      <c r="F4608" s="70" t="s">
        <v>287</v>
      </c>
      <c r="G4608" s="163" t="s">
        <v>1865</v>
      </c>
      <c r="H4608" s="163"/>
      <c r="I4608" s="160" t="s">
        <v>1867</v>
      </c>
      <c r="J4608" s="160" t="s">
        <v>35</v>
      </c>
      <c r="K4608" s="160" t="s">
        <v>1868</v>
      </c>
      <c r="L4608" s="160" t="s">
        <v>1869</v>
      </c>
      <c r="M4608" s="160">
        <v>3143936162</v>
      </c>
      <c r="N4608" s="160" t="s">
        <v>1870</v>
      </c>
      <c r="O4608" s="160" t="s">
        <v>1871</v>
      </c>
      <c r="P4608" s="160">
        <v>719</v>
      </c>
      <c r="Q4608" s="168" t="s">
        <v>1364</v>
      </c>
      <c r="R4608" s="161" t="s">
        <v>1872</v>
      </c>
      <c r="S4608" s="164">
        <v>43524</v>
      </c>
      <c r="T4608" s="67">
        <v>45350</v>
      </c>
      <c r="U4608" s="328" t="s">
        <v>0</v>
      </c>
      <c r="V4608" s="67">
        <v>44755</v>
      </c>
      <c r="W4608" s="67">
        <v>45120</v>
      </c>
      <c r="X4608" s="328" t="s">
        <v>0</v>
      </c>
      <c r="Y4608" s="161" t="s">
        <v>40</v>
      </c>
    </row>
    <row r="4609" spans="1:25" ht="84">
      <c r="A4609" s="160" t="s">
        <v>87</v>
      </c>
      <c r="B4609" s="160" t="s">
        <v>1332</v>
      </c>
      <c r="C4609" s="161" t="s">
        <v>1334</v>
      </c>
      <c r="D4609" s="63" t="s">
        <v>31</v>
      </c>
      <c r="E4609" s="64">
        <f>VLOOKUP(C4609,BD!G:H,2,0)</f>
        <v>3833</v>
      </c>
      <c r="F4609" s="70" t="s">
        <v>287</v>
      </c>
      <c r="G4609" s="163" t="s">
        <v>1865</v>
      </c>
      <c r="H4609" s="163"/>
      <c r="I4609" s="160" t="s">
        <v>1867</v>
      </c>
      <c r="J4609" s="160" t="s">
        <v>35</v>
      </c>
      <c r="K4609" s="160" t="s">
        <v>1868</v>
      </c>
      <c r="L4609" s="160" t="s">
        <v>1869</v>
      </c>
      <c r="M4609" s="160">
        <v>3143936162</v>
      </c>
      <c r="N4609" s="160" t="s">
        <v>1870</v>
      </c>
      <c r="O4609" s="160" t="s">
        <v>1871</v>
      </c>
      <c r="P4609" s="160">
        <v>725</v>
      </c>
      <c r="Q4609" s="168" t="s">
        <v>1349</v>
      </c>
      <c r="R4609" s="161" t="s">
        <v>1872</v>
      </c>
      <c r="S4609" s="164">
        <v>43524</v>
      </c>
      <c r="T4609" s="67">
        <v>45350</v>
      </c>
      <c r="U4609" s="328" t="s">
        <v>0</v>
      </c>
      <c r="V4609" s="67">
        <v>44755</v>
      </c>
      <c r="W4609" s="67">
        <v>45120</v>
      </c>
      <c r="X4609" s="328" t="s">
        <v>0</v>
      </c>
      <c r="Y4609" s="161" t="s">
        <v>40</v>
      </c>
    </row>
    <row r="4610" spans="1:25" ht="84">
      <c r="A4610" s="160" t="s">
        <v>87</v>
      </c>
      <c r="B4610" s="160" t="s">
        <v>1332</v>
      </c>
      <c r="C4610" s="161" t="s">
        <v>1334</v>
      </c>
      <c r="D4610" s="63" t="s">
        <v>31</v>
      </c>
      <c r="E4610" s="64">
        <f>VLOOKUP(C4610,BD!G:H,2,0)</f>
        <v>3833</v>
      </c>
      <c r="F4610" s="70" t="s">
        <v>287</v>
      </c>
      <c r="G4610" s="163" t="s">
        <v>1865</v>
      </c>
      <c r="H4610" s="163"/>
      <c r="I4610" s="160" t="s">
        <v>1867</v>
      </c>
      <c r="J4610" s="160" t="s">
        <v>35</v>
      </c>
      <c r="K4610" s="160" t="s">
        <v>1868</v>
      </c>
      <c r="L4610" s="160" t="s">
        <v>1869</v>
      </c>
      <c r="M4610" s="160">
        <v>3143936162</v>
      </c>
      <c r="N4610" s="160" t="s">
        <v>1870</v>
      </c>
      <c r="O4610" s="160" t="s">
        <v>1871</v>
      </c>
      <c r="P4610" s="160">
        <v>732</v>
      </c>
      <c r="Q4610" s="168" t="s">
        <v>1874</v>
      </c>
      <c r="R4610" s="161" t="s">
        <v>1872</v>
      </c>
      <c r="S4610" s="164">
        <v>43524</v>
      </c>
      <c r="T4610" s="67">
        <v>45350</v>
      </c>
      <c r="U4610" s="328" t="s">
        <v>0</v>
      </c>
      <c r="V4610" s="67">
        <v>44755</v>
      </c>
      <c r="W4610" s="67">
        <v>45120</v>
      </c>
      <c r="X4610" s="328" t="s">
        <v>0</v>
      </c>
      <c r="Y4610" s="161" t="s">
        <v>40</v>
      </c>
    </row>
    <row r="4611" spans="1:25" ht="84">
      <c r="A4611" s="160" t="s">
        <v>87</v>
      </c>
      <c r="B4611" s="160" t="s">
        <v>1332</v>
      </c>
      <c r="C4611" s="161" t="s">
        <v>1334</v>
      </c>
      <c r="D4611" s="63" t="s">
        <v>31</v>
      </c>
      <c r="E4611" s="64">
        <f>VLOOKUP(C4611,BD!G:H,2,0)</f>
        <v>3833</v>
      </c>
      <c r="F4611" s="70" t="s">
        <v>287</v>
      </c>
      <c r="G4611" s="163" t="s">
        <v>1865</v>
      </c>
      <c r="H4611" s="163"/>
      <c r="I4611" s="160" t="s">
        <v>1867</v>
      </c>
      <c r="J4611" s="160" t="s">
        <v>35</v>
      </c>
      <c r="K4611" s="160" t="s">
        <v>1868</v>
      </c>
      <c r="L4611" s="160" t="s">
        <v>1869</v>
      </c>
      <c r="M4611" s="160">
        <v>3143936162</v>
      </c>
      <c r="N4611" s="160" t="s">
        <v>1870</v>
      </c>
      <c r="O4611" s="160" t="s">
        <v>1871</v>
      </c>
      <c r="P4611" s="160">
        <v>738</v>
      </c>
      <c r="Q4611" s="168" t="s">
        <v>1875</v>
      </c>
      <c r="R4611" s="161" t="s">
        <v>1872</v>
      </c>
      <c r="S4611" s="164">
        <v>43524</v>
      </c>
      <c r="T4611" s="67">
        <v>45350</v>
      </c>
      <c r="U4611" s="328" t="s">
        <v>0</v>
      </c>
      <c r="V4611" s="67">
        <v>44755</v>
      </c>
      <c r="W4611" s="67">
        <v>45120</v>
      </c>
      <c r="X4611" s="328" t="s">
        <v>0</v>
      </c>
      <c r="Y4611" s="161" t="s">
        <v>40</v>
      </c>
    </row>
    <row r="4612" spans="1:25" ht="84">
      <c r="A4612" s="160" t="s">
        <v>87</v>
      </c>
      <c r="B4612" s="160" t="s">
        <v>1332</v>
      </c>
      <c r="C4612" s="161" t="s">
        <v>1334</v>
      </c>
      <c r="D4612" s="63" t="s">
        <v>30</v>
      </c>
      <c r="E4612" s="64">
        <f>VLOOKUP(C4612,BD!G:H,2,0)</f>
        <v>3833</v>
      </c>
      <c r="F4612" s="160" t="s">
        <v>1877</v>
      </c>
      <c r="G4612" s="163" t="s">
        <v>1876</v>
      </c>
      <c r="H4612" s="163"/>
      <c r="I4612" s="160" t="s">
        <v>1878</v>
      </c>
      <c r="J4612" s="160" t="s">
        <v>35</v>
      </c>
      <c r="K4612" s="160" t="s">
        <v>1879</v>
      </c>
      <c r="L4612" s="160" t="s">
        <v>1880</v>
      </c>
      <c r="M4612" s="160" t="s">
        <v>1881</v>
      </c>
      <c r="N4612" s="160" t="s">
        <v>1882</v>
      </c>
      <c r="O4612" s="160" t="s">
        <v>1403</v>
      </c>
      <c r="P4612" s="160">
        <v>101</v>
      </c>
      <c r="Q4612" s="168" t="s">
        <v>1427</v>
      </c>
      <c r="R4612" s="161" t="s">
        <v>1883</v>
      </c>
      <c r="S4612" s="164">
        <v>43524</v>
      </c>
      <c r="T4612" s="67">
        <v>45350</v>
      </c>
      <c r="U4612" s="328" t="s">
        <v>0</v>
      </c>
      <c r="V4612" s="67">
        <v>44939</v>
      </c>
      <c r="W4612" s="67">
        <v>45304</v>
      </c>
      <c r="X4612" s="328" t="s">
        <v>0</v>
      </c>
      <c r="Y4612" s="161" t="s">
        <v>40</v>
      </c>
    </row>
    <row r="4613" spans="1:25" ht="84">
      <c r="A4613" s="160" t="s">
        <v>87</v>
      </c>
      <c r="B4613" s="160" t="s">
        <v>1332</v>
      </c>
      <c r="C4613" s="161" t="s">
        <v>1334</v>
      </c>
      <c r="D4613" s="63" t="s">
        <v>30</v>
      </c>
      <c r="E4613" s="64">
        <f>VLOOKUP(C4613,BD!G:H,2,0)</f>
        <v>3833</v>
      </c>
      <c r="F4613" s="160" t="s">
        <v>1877</v>
      </c>
      <c r="G4613" s="163" t="s">
        <v>1876</v>
      </c>
      <c r="H4613" s="163"/>
      <c r="I4613" s="160" t="s">
        <v>1878</v>
      </c>
      <c r="J4613" s="160" t="s">
        <v>35</v>
      </c>
      <c r="K4613" s="160" t="s">
        <v>1879</v>
      </c>
      <c r="L4613" s="160" t="s">
        <v>1880</v>
      </c>
      <c r="M4613" s="160" t="s">
        <v>1881</v>
      </c>
      <c r="N4613" s="160" t="s">
        <v>1882</v>
      </c>
      <c r="O4613" s="160" t="s">
        <v>1403</v>
      </c>
      <c r="P4613" s="160">
        <v>203</v>
      </c>
      <c r="Q4613" s="168" t="s">
        <v>1415</v>
      </c>
      <c r="R4613" s="161" t="s">
        <v>1883</v>
      </c>
      <c r="S4613" s="164">
        <v>43524</v>
      </c>
      <c r="T4613" s="67">
        <v>45350</v>
      </c>
      <c r="U4613" s="328" t="s">
        <v>0</v>
      </c>
      <c r="V4613" s="67">
        <v>44939</v>
      </c>
      <c r="W4613" s="67">
        <v>45304</v>
      </c>
      <c r="X4613" s="328" t="s">
        <v>0</v>
      </c>
      <c r="Y4613" s="161" t="s">
        <v>40</v>
      </c>
    </row>
    <row r="4614" spans="1:25" ht="84">
      <c r="A4614" s="160" t="s">
        <v>87</v>
      </c>
      <c r="B4614" s="160" t="s">
        <v>1332</v>
      </c>
      <c r="C4614" s="161" t="s">
        <v>1334</v>
      </c>
      <c r="D4614" s="63" t="s">
        <v>30</v>
      </c>
      <c r="E4614" s="64">
        <f>VLOOKUP(C4614,BD!G:H,2,0)</f>
        <v>3833</v>
      </c>
      <c r="F4614" s="160" t="s">
        <v>1877</v>
      </c>
      <c r="G4614" s="163" t="s">
        <v>1876</v>
      </c>
      <c r="H4614" s="163"/>
      <c r="I4614" s="160" t="s">
        <v>1878</v>
      </c>
      <c r="J4614" s="160" t="s">
        <v>35</v>
      </c>
      <c r="K4614" s="160" t="s">
        <v>1879</v>
      </c>
      <c r="L4614" s="160" t="s">
        <v>1880</v>
      </c>
      <c r="M4614" s="160" t="s">
        <v>1881</v>
      </c>
      <c r="N4614" s="160" t="s">
        <v>1882</v>
      </c>
      <c r="O4614" s="160" t="s">
        <v>1403</v>
      </c>
      <c r="P4614" s="160">
        <v>204</v>
      </c>
      <c r="Q4614" s="168" t="s">
        <v>1435</v>
      </c>
      <c r="R4614" s="161" t="s">
        <v>1883</v>
      </c>
      <c r="S4614" s="164">
        <v>43524</v>
      </c>
      <c r="T4614" s="67">
        <v>45350</v>
      </c>
      <c r="U4614" s="328" t="s">
        <v>0</v>
      </c>
      <c r="V4614" s="67">
        <v>44939</v>
      </c>
      <c r="W4614" s="67">
        <v>45304</v>
      </c>
      <c r="X4614" s="328" t="s">
        <v>0</v>
      </c>
      <c r="Y4614" s="161" t="s">
        <v>40</v>
      </c>
    </row>
    <row r="4615" spans="1:25" ht="84">
      <c r="A4615" s="160" t="s">
        <v>87</v>
      </c>
      <c r="B4615" s="160" t="s">
        <v>1332</v>
      </c>
      <c r="C4615" s="161" t="s">
        <v>1334</v>
      </c>
      <c r="D4615" s="63" t="s">
        <v>30</v>
      </c>
      <c r="E4615" s="64">
        <f>VLOOKUP(C4615,BD!G:H,2,0)</f>
        <v>3833</v>
      </c>
      <c r="F4615" s="160" t="s">
        <v>1877</v>
      </c>
      <c r="G4615" s="163" t="s">
        <v>1876</v>
      </c>
      <c r="H4615" s="163"/>
      <c r="I4615" s="160" t="s">
        <v>1878</v>
      </c>
      <c r="J4615" s="160" t="s">
        <v>35</v>
      </c>
      <c r="K4615" s="160" t="s">
        <v>1879</v>
      </c>
      <c r="L4615" s="160" t="s">
        <v>1880</v>
      </c>
      <c r="M4615" s="160" t="s">
        <v>1881</v>
      </c>
      <c r="N4615" s="160" t="s">
        <v>1882</v>
      </c>
      <c r="O4615" s="160" t="s">
        <v>1403</v>
      </c>
      <c r="P4615" s="160">
        <v>205</v>
      </c>
      <c r="Q4615" s="168" t="s">
        <v>1426</v>
      </c>
      <c r="R4615" s="161" t="s">
        <v>1883</v>
      </c>
      <c r="S4615" s="164">
        <v>43524</v>
      </c>
      <c r="T4615" s="67">
        <v>45350</v>
      </c>
      <c r="U4615" s="328" t="s">
        <v>0</v>
      </c>
      <c r="V4615" s="67">
        <v>44939</v>
      </c>
      <c r="W4615" s="67">
        <v>45304</v>
      </c>
      <c r="X4615" s="328" t="s">
        <v>0</v>
      </c>
      <c r="Y4615" s="161" t="s">
        <v>40</v>
      </c>
    </row>
    <row r="4616" spans="1:25" ht="84">
      <c r="A4616" s="160" t="s">
        <v>87</v>
      </c>
      <c r="B4616" s="160" t="s">
        <v>1332</v>
      </c>
      <c r="C4616" s="161" t="s">
        <v>1334</v>
      </c>
      <c r="D4616" s="63" t="s">
        <v>30</v>
      </c>
      <c r="E4616" s="64">
        <f>VLOOKUP(C4616,BD!G:H,2,0)</f>
        <v>3833</v>
      </c>
      <c r="F4616" s="160" t="s">
        <v>1877</v>
      </c>
      <c r="G4616" s="163" t="s">
        <v>1876</v>
      </c>
      <c r="H4616" s="163"/>
      <c r="I4616" s="160" t="s">
        <v>1878</v>
      </c>
      <c r="J4616" s="160" t="s">
        <v>35</v>
      </c>
      <c r="K4616" s="160" t="s">
        <v>1879</v>
      </c>
      <c r="L4616" s="160" t="s">
        <v>1880</v>
      </c>
      <c r="M4616" s="160" t="s">
        <v>1881</v>
      </c>
      <c r="N4616" s="160" t="s">
        <v>1882</v>
      </c>
      <c r="O4616" s="160" t="s">
        <v>1403</v>
      </c>
      <c r="P4616" s="160">
        <v>207</v>
      </c>
      <c r="Q4616" s="160" t="s">
        <v>1437</v>
      </c>
      <c r="R4616" s="161" t="s">
        <v>1883</v>
      </c>
      <c r="S4616" s="164">
        <v>43524</v>
      </c>
      <c r="T4616" s="67">
        <v>45350</v>
      </c>
      <c r="U4616" s="328" t="s">
        <v>0</v>
      </c>
      <c r="V4616" s="67">
        <v>44939</v>
      </c>
      <c r="W4616" s="67">
        <v>45304</v>
      </c>
      <c r="X4616" s="328" t="s">
        <v>0</v>
      </c>
      <c r="Y4616" s="161" t="s">
        <v>40</v>
      </c>
    </row>
    <row r="4617" spans="1:25" ht="84">
      <c r="A4617" s="160" t="s">
        <v>87</v>
      </c>
      <c r="B4617" s="160" t="s">
        <v>1332</v>
      </c>
      <c r="C4617" s="161" t="s">
        <v>1334</v>
      </c>
      <c r="D4617" s="63" t="s">
        <v>30</v>
      </c>
      <c r="E4617" s="64">
        <f>VLOOKUP(C4617,BD!G:H,2,0)</f>
        <v>3833</v>
      </c>
      <c r="F4617" s="160" t="s">
        <v>1877</v>
      </c>
      <c r="G4617" s="163" t="s">
        <v>1876</v>
      </c>
      <c r="H4617" s="163"/>
      <c r="I4617" s="160" t="s">
        <v>1878</v>
      </c>
      <c r="J4617" s="160" t="s">
        <v>35</v>
      </c>
      <c r="K4617" s="160" t="s">
        <v>1879</v>
      </c>
      <c r="L4617" s="160" t="s">
        <v>1880</v>
      </c>
      <c r="M4617" s="160" t="s">
        <v>1881</v>
      </c>
      <c r="N4617" s="160" t="s">
        <v>1882</v>
      </c>
      <c r="O4617" s="160" t="s">
        <v>1403</v>
      </c>
      <c r="P4617" s="160">
        <v>209</v>
      </c>
      <c r="Q4617" s="160" t="s">
        <v>1884</v>
      </c>
      <c r="R4617" s="161" t="s">
        <v>1883</v>
      </c>
      <c r="S4617" s="164">
        <v>43524</v>
      </c>
      <c r="T4617" s="67">
        <v>45350</v>
      </c>
      <c r="U4617" s="328" t="s">
        <v>0</v>
      </c>
      <c r="V4617" s="67">
        <v>44939</v>
      </c>
      <c r="W4617" s="67">
        <v>45304</v>
      </c>
      <c r="X4617" s="328" t="s">
        <v>0</v>
      </c>
      <c r="Y4617" s="161" t="s">
        <v>40</v>
      </c>
    </row>
    <row r="4618" spans="1:25" ht="84">
      <c r="A4618" s="160" t="s">
        <v>87</v>
      </c>
      <c r="B4618" s="160" t="s">
        <v>1332</v>
      </c>
      <c r="C4618" s="161" t="s">
        <v>1334</v>
      </c>
      <c r="D4618" s="63" t="s">
        <v>30</v>
      </c>
      <c r="E4618" s="64">
        <f>VLOOKUP(C4618,BD!G:H,2,0)</f>
        <v>3833</v>
      </c>
      <c r="F4618" s="160" t="s">
        <v>1877</v>
      </c>
      <c r="G4618" s="163" t="s">
        <v>1876</v>
      </c>
      <c r="H4618" s="163"/>
      <c r="I4618" s="160" t="s">
        <v>1878</v>
      </c>
      <c r="J4618" s="160" t="s">
        <v>35</v>
      </c>
      <c r="K4618" s="160" t="s">
        <v>1879</v>
      </c>
      <c r="L4618" s="160" t="s">
        <v>1880</v>
      </c>
      <c r="M4618" s="160" t="s">
        <v>1881</v>
      </c>
      <c r="N4618" s="160" t="s">
        <v>1882</v>
      </c>
      <c r="O4618" s="160" t="s">
        <v>1403</v>
      </c>
      <c r="P4618" s="160">
        <v>211</v>
      </c>
      <c r="Q4618" s="160" t="s">
        <v>1885</v>
      </c>
      <c r="R4618" s="161" t="s">
        <v>1883</v>
      </c>
      <c r="S4618" s="164">
        <v>43524</v>
      </c>
      <c r="T4618" s="67">
        <v>45350</v>
      </c>
      <c r="U4618" s="328" t="s">
        <v>0</v>
      </c>
      <c r="V4618" s="67">
        <v>44939</v>
      </c>
      <c r="W4618" s="67">
        <v>45304</v>
      </c>
      <c r="X4618" s="328" t="s">
        <v>0</v>
      </c>
      <c r="Y4618" s="161" t="s">
        <v>40</v>
      </c>
    </row>
    <row r="4619" spans="1:25" ht="84">
      <c r="A4619" s="160" t="s">
        <v>87</v>
      </c>
      <c r="B4619" s="160" t="s">
        <v>1332</v>
      </c>
      <c r="C4619" s="161" t="s">
        <v>1334</v>
      </c>
      <c r="D4619" s="63" t="s">
        <v>30</v>
      </c>
      <c r="E4619" s="64">
        <f>VLOOKUP(C4619,BD!G:H,2,0)</f>
        <v>3833</v>
      </c>
      <c r="F4619" s="160" t="s">
        <v>1877</v>
      </c>
      <c r="G4619" s="163" t="s">
        <v>1876</v>
      </c>
      <c r="H4619" s="163"/>
      <c r="I4619" s="160" t="s">
        <v>1878</v>
      </c>
      <c r="J4619" s="160" t="s">
        <v>35</v>
      </c>
      <c r="K4619" s="160" t="s">
        <v>1879</v>
      </c>
      <c r="L4619" s="160" t="s">
        <v>1880</v>
      </c>
      <c r="M4619" s="160" t="s">
        <v>1881</v>
      </c>
      <c r="N4619" s="160" t="s">
        <v>1882</v>
      </c>
      <c r="O4619" s="160" t="s">
        <v>1403</v>
      </c>
      <c r="P4619" s="160">
        <v>213</v>
      </c>
      <c r="Q4619" s="160" t="s">
        <v>1424</v>
      </c>
      <c r="R4619" s="161" t="s">
        <v>1883</v>
      </c>
      <c r="S4619" s="164">
        <v>43524</v>
      </c>
      <c r="T4619" s="67">
        <v>45350</v>
      </c>
      <c r="U4619" s="328" t="s">
        <v>0</v>
      </c>
      <c r="V4619" s="67">
        <v>44939</v>
      </c>
      <c r="W4619" s="67">
        <v>45304</v>
      </c>
      <c r="X4619" s="328" t="s">
        <v>0</v>
      </c>
      <c r="Y4619" s="161" t="s">
        <v>40</v>
      </c>
    </row>
    <row r="4620" spans="1:25" ht="84">
      <c r="A4620" s="160" t="s">
        <v>87</v>
      </c>
      <c r="B4620" s="160" t="s">
        <v>1332</v>
      </c>
      <c r="C4620" s="161" t="s">
        <v>1334</v>
      </c>
      <c r="D4620" s="63" t="s">
        <v>30</v>
      </c>
      <c r="E4620" s="64">
        <f>VLOOKUP(C4620,BD!G:H,2,0)</f>
        <v>3833</v>
      </c>
      <c r="F4620" s="160" t="s">
        <v>1877</v>
      </c>
      <c r="G4620" s="163" t="s">
        <v>1876</v>
      </c>
      <c r="H4620" s="163"/>
      <c r="I4620" s="160" t="s">
        <v>1878</v>
      </c>
      <c r="J4620" s="160" t="s">
        <v>35</v>
      </c>
      <c r="K4620" s="160" t="s">
        <v>1879</v>
      </c>
      <c r="L4620" s="160" t="s">
        <v>1880</v>
      </c>
      <c r="M4620" s="160" t="s">
        <v>1881</v>
      </c>
      <c r="N4620" s="160" t="s">
        <v>1882</v>
      </c>
      <c r="O4620" s="160" t="s">
        <v>1403</v>
      </c>
      <c r="P4620" s="160">
        <v>214</v>
      </c>
      <c r="Q4620" s="160" t="s">
        <v>1886</v>
      </c>
      <c r="R4620" s="161" t="s">
        <v>1883</v>
      </c>
      <c r="S4620" s="164">
        <v>43524</v>
      </c>
      <c r="T4620" s="67">
        <v>45350</v>
      </c>
      <c r="U4620" s="328" t="s">
        <v>0</v>
      </c>
      <c r="V4620" s="67">
        <v>44939</v>
      </c>
      <c r="W4620" s="67">
        <v>45304</v>
      </c>
      <c r="X4620" s="328" t="s">
        <v>0</v>
      </c>
      <c r="Y4620" s="161" t="s">
        <v>40</v>
      </c>
    </row>
    <row r="4621" spans="1:25" ht="84">
      <c r="A4621" s="160" t="s">
        <v>87</v>
      </c>
      <c r="B4621" s="160" t="s">
        <v>1332</v>
      </c>
      <c r="C4621" s="161" t="s">
        <v>1334</v>
      </c>
      <c r="D4621" s="63" t="s">
        <v>30</v>
      </c>
      <c r="E4621" s="64">
        <f>VLOOKUP(C4621,BD!G:H,2,0)</f>
        <v>3833</v>
      </c>
      <c r="F4621" s="160" t="s">
        <v>1877</v>
      </c>
      <c r="G4621" s="163" t="s">
        <v>1876</v>
      </c>
      <c r="H4621" s="163"/>
      <c r="I4621" s="160" t="s">
        <v>1878</v>
      </c>
      <c r="J4621" s="160" t="s">
        <v>35</v>
      </c>
      <c r="K4621" s="160" t="s">
        <v>1879</v>
      </c>
      <c r="L4621" s="160" t="s">
        <v>1880</v>
      </c>
      <c r="M4621" s="160" t="s">
        <v>1881</v>
      </c>
      <c r="N4621" s="160" t="s">
        <v>1882</v>
      </c>
      <c r="O4621" s="160" t="s">
        <v>1403</v>
      </c>
      <c r="P4621" s="160">
        <v>215</v>
      </c>
      <c r="Q4621" s="160" t="s">
        <v>1438</v>
      </c>
      <c r="R4621" s="161" t="s">
        <v>1883</v>
      </c>
      <c r="S4621" s="164">
        <v>43524</v>
      </c>
      <c r="T4621" s="67">
        <v>45350</v>
      </c>
      <c r="U4621" s="328" t="s">
        <v>0</v>
      </c>
      <c r="V4621" s="67">
        <v>44939</v>
      </c>
      <c r="W4621" s="67">
        <v>45304</v>
      </c>
      <c r="X4621" s="328" t="s">
        <v>0</v>
      </c>
      <c r="Y4621" s="161" t="s">
        <v>40</v>
      </c>
    </row>
    <row r="4622" spans="1:25" ht="84">
      <c r="A4622" s="160" t="s">
        <v>87</v>
      </c>
      <c r="B4622" s="160" t="s">
        <v>1332</v>
      </c>
      <c r="C4622" s="161" t="s">
        <v>1334</v>
      </c>
      <c r="D4622" s="63" t="s">
        <v>30</v>
      </c>
      <c r="E4622" s="64">
        <f>VLOOKUP(C4622,BD!G:H,2,0)</f>
        <v>3833</v>
      </c>
      <c r="F4622" s="160" t="s">
        <v>1877</v>
      </c>
      <c r="G4622" s="163" t="s">
        <v>1876</v>
      </c>
      <c r="H4622" s="163"/>
      <c r="I4622" s="160" t="s">
        <v>1878</v>
      </c>
      <c r="J4622" s="160" t="s">
        <v>35</v>
      </c>
      <c r="K4622" s="160" t="s">
        <v>1879</v>
      </c>
      <c r="L4622" s="160" t="s">
        <v>1880</v>
      </c>
      <c r="M4622" s="160" t="s">
        <v>1881</v>
      </c>
      <c r="N4622" s="160" t="s">
        <v>1882</v>
      </c>
      <c r="O4622" s="160" t="s">
        <v>1403</v>
      </c>
      <c r="P4622" s="160">
        <v>231</v>
      </c>
      <c r="Q4622" s="160" t="s">
        <v>1887</v>
      </c>
      <c r="R4622" s="161" t="s">
        <v>1883</v>
      </c>
      <c r="S4622" s="164">
        <v>43524</v>
      </c>
      <c r="T4622" s="67">
        <v>45350</v>
      </c>
      <c r="U4622" s="328" t="s">
        <v>0</v>
      </c>
      <c r="V4622" s="67">
        <v>44939</v>
      </c>
      <c r="W4622" s="67">
        <v>45304</v>
      </c>
      <c r="X4622" s="328" t="s">
        <v>0</v>
      </c>
      <c r="Y4622" s="161" t="s">
        <v>40</v>
      </c>
    </row>
    <row r="4623" spans="1:25" ht="84">
      <c r="A4623" s="160" t="s">
        <v>87</v>
      </c>
      <c r="B4623" s="160" t="s">
        <v>1332</v>
      </c>
      <c r="C4623" s="161" t="s">
        <v>1334</v>
      </c>
      <c r="D4623" s="63" t="s">
        <v>30</v>
      </c>
      <c r="E4623" s="64">
        <f>VLOOKUP(C4623,BD!G:H,2,0)</f>
        <v>3833</v>
      </c>
      <c r="F4623" s="160" t="s">
        <v>1877</v>
      </c>
      <c r="G4623" s="163" t="s">
        <v>1876</v>
      </c>
      <c r="H4623" s="163"/>
      <c r="I4623" s="160" t="s">
        <v>1878</v>
      </c>
      <c r="J4623" s="160" t="s">
        <v>35</v>
      </c>
      <c r="K4623" s="160" t="s">
        <v>1879</v>
      </c>
      <c r="L4623" s="160" t="s">
        <v>1880</v>
      </c>
      <c r="M4623" s="160" t="s">
        <v>1881</v>
      </c>
      <c r="N4623" s="160" t="s">
        <v>1882</v>
      </c>
      <c r="O4623" s="160" t="s">
        <v>1403</v>
      </c>
      <c r="P4623" s="160">
        <v>235</v>
      </c>
      <c r="Q4623" s="160" t="s">
        <v>1888</v>
      </c>
      <c r="R4623" s="161" t="s">
        <v>1883</v>
      </c>
      <c r="S4623" s="164">
        <v>43524</v>
      </c>
      <c r="T4623" s="67">
        <v>45350</v>
      </c>
      <c r="U4623" s="328" t="s">
        <v>0</v>
      </c>
      <c r="V4623" s="67">
        <v>44939</v>
      </c>
      <c r="W4623" s="67">
        <v>45304</v>
      </c>
      <c r="X4623" s="328" t="s">
        <v>0</v>
      </c>
      <c r="Y4623" s="161" t="s">
        <v>40</v>
      </c>
    </row>
    <row r="4624" spans="1:25" ht="84">
      <c r="A4624" s="160" t="s">
        <v>87</v>
      </c>
      <c r="B4624" s="160" t="s">
        <v>1332</v>
      </c>
      <c r="C4624" s="161" t="s">
        <v>1334</v>
      </c>
      <c r="D4624" s="63" t="s">
        <v>30</v>
      </c>
      <c r="E4624" s="64">
        <f>VLOOKUP(C4624,BD!G:H,2,0)</f>
        <v>3833</v>
      </c>
      <c r="F4624" s="160" t="s">
        <v>1877</v>
      </c>
      <c r="G4624" s="163" t="s">
        <v>1876</v>
      </c>
      <c r="H4624" s="163"/>
      <c r="I4624" s="160" t="s">
        <v>1878</v>
      </c>
      <c r="J4624" s="160" t="s">
        <v>35</v>
      </c>
      <c r="K4624" s="160" t="s">
        <v>1879</v>
      </c>
      <c r="L4624" s="160" t="s">
        <v>1880</v>
      </c>
      <c r="M4624" s="160" t="s">
        <v>1881</v>
      </c>
      <c r="N4624" s="160" t="s">
        <v>1882</v>
      </c>
      <c r="O4624" s="160" t="s">
        <v>1403</v>
      </c>
      <c r="P4624" s="160">
        <v>301</v>
      </c>
      <c r="Q4624" s="160" t="s">
        <v>1414</v>
      </c>
      <c r="R4624" s="161" t="s">
        <v>1883</v>
      </c>
      <c r="S4624" s="164">
        <v>43524</v>
      </c>
      <c r="T4624" s="67">
        <v>45350</v>
      </c>
      <c r="U4624" s="328" t="s">
        <v>0</v>
      </c>
      <c r="V4624" s="67">
        <v>44939</v>
      </c>
      <c r="W4624" s="67">
        <v>45304</v>
      </c>
      <c r="X4624" s="328" t="s">
        <v>0</v>
      </c>
      <c r="Y4624" s="161" t="s">
        <v>40</v>
      </c>
    </row>
    <row r="4625" spans="1:25" ht="84">
      <c r="A4625" s="160" t="s">
        <v>87</v>
      </c>
      <c r="B4625" s="160" t="s">
        <v>1332</v>
      </c>
      <c r="C4625" s="161" t="s">
        <v>1334</v>
      </c>
      <c r="D4625" s="63" t="s">
        <v>30</v>
      </c>
      <c r="E4625" s="64">
        <f>VLOOKUP(C4625,BD!G:H,2,0)</f>
        <v>3833</v>
      </c>
      <c r="F4625" s="160" t="s">
        <v>1877</v>
      </c>
      <c r="G4625" s="163" t="s">
        <v>1876</v>
      </c>
      <c r="H4625" s="163"/>
      <c r="I4625" s="160" t="s">
        <v>1878</v>
      </c>
      <c r="J4625" s="160" t="s">
        <v>35</v>
      </c>
      <c r="K4625" s="160" t="s">
        <v>1879</v>
      </c>
      <c r="L4625" s="160" t="s">
        <v>1880</v>
      </c>
      <c r="M4625" s="160" t="s">
        <v>1881</v>
      </c>
      <c r="N4625" s="160" t="s">
        <v>1882</v>
      </c>
      <c r="O4625" s="160" t="s">
        <v>1403</v>
      </c>
      <c r="P4625" s="160">
        <v>304</v>
      </c>
      <c r="Q4625" s="160" t="s">
        <v>1415</v>
      </c>
      <c r="R4625" s="161" t="s">
        <v>1883</v>
      </c>
      <c r="S4625" s="164">
        <v>43524</v>
      </c>
      <c r="T4625" s="67">
        <v>45350</v>
      </c>
      <c r="U4625" s="328" t="s">
        <v>0</v>
      </c>
      <c r="V4625" s="67">
        <v>44939</v>
      </c>
      <c r="W4625" s="67">
        <v>45304</v>
      </c>
      <c r="X4625" s="328" t="s">
        <v>0</v>
      </c>
      <c r="Y4625" s="161" t="s">
        <v>40</v>
      </c>
    </row>
    <row r="4626" spans="1:25" ht="84">
      <c r="A4626" s="160" t="s">
        <v>87</v>
      </c>
      <c r="B4626" s="160" t="s">
        <v>1332</v>
      </c>
      <c r="C4626" s="161" t="s">
        <v>1334</v>
      </c>
      <c r="D4626" s="63" t="s">
        <v>30</v>
      </c>
      <c r="E4626" s="64">
        <f>VLOOKUP(C4626,BD!G:H,2,0)</f>
        <v>3833</v>
      </c>
      <c r="F4626" s="160" t="s">
        <v>1877</v>
      </c>
      <c r="G4626" s="163" t="s">
        <v>1876</v>
      </c>
      <c r="H4626" s="163"/>
      <c r="I4626" s="160" t="s">
        <v>1878</v>
      </c>
      <c r="J4626" s="160" t="s">
        <v>35</v>
      </c>
      <c r="K4626" s="160" t="s">
        <v>1879</v>
      </c>
      <c r="L4626" s="160" t="s">
        <v>1880</v>
      </c>
      <c r="M4626" s="160" t="s">
        <v>1881</v>
      </c>
      <c r="N4626" s="160" t="s">
        <v>1882</v>
      </c>
      <c r="O4626" s="160" t="s">
        <v>1403</v>
      </c>
      <c r="P4626" s="160">
        <v>308</v>
      </c>
      <c r="Q4626" s="160" t="s">
        <v>1620</v>
      </c>
      <c r="R4626" s="161" t="s">
        <v>1883</v>
      </c>
      <c r="S4626" s="164">
        <v>43524</v>
      </c>
      <c r="T4626" s="67">
        <v>45350</v>
      </c>
      <c r="U4626" s="328" t="s">
        <v>0</v>
      </c>
      <c r="V4626" s="67">
        <v>44939</v>
      </c>
      <c r="W4626" s="67">
        <v>45304</v>
      </c>
      <c r="X4626" s="328" t="s">
        <v>0</v>
      </c>
      <c r="Y4626" s="161" t="s">
        <v>40</v>
      </c>
    </row>
    <row r="4627" spans="1:25" ht="84">
      <c r="A4627" s="160" t="s">
        <v>87</v>
      </c>
      <c r="B4627" s="160" t="s">
        <v>1332</v>
      </c>
      <c r="C4627" s="161" t="s">
        <v>1334</v>
      </c>
      <c r="D4627" s="63" t="s">
        <v>30</v>
      </c>
      <c r="E4627" s="64">
        <f>VLOOKUP(C4627,BD!G:H,2,0)</f>
        <v>3833</v>
      </c>
      <c r="F4627" s="160" t="s">
        <v>1877</v>
      </c>
      <c r="G4627" s="163" t="s">
        <v>1876</v>
      </c>
      <c r="H4627" s="163"/>
      <c r="I4627" s="160" t="s">
        <v>1878</v>
      </c>
      <c r="J4627" s="160" t="s">
        <v>35</v>
      </c>
      <c r="K4627" s="160" t="s">
        <v>1879</v>
      </c>
      <c r="L4627" s="160" t="s">
        <v>1880</v>
      </c>
      <c r="M4627" s="160" t="s">
        <v>1881</v>
      </c>
      <c r="N4627" s="160" t="s">
        <v>1882</v>
      </c>
      <c r="O4627" s="160" t="s">
        <v>1403</v>
      </c>
      <c r="P4627" s="160">
        <v>312</v>
      </c>
      <c r="Q4627" s="160" t="s">
        <v>1321</v>
      </c>
      <c r="R4627" s="161" t="s">
        <v>1883</v>
      </c>
      <c r="S4627" s="164">
        <v>43524</v>
      </c>
      <c r="T4627" s="67">
        <v>45350</v>
      </c>
      <c r="U4627" s="328" t="s">
        <v>0</v>
      </c>
      <c r="V4627" s="67">
        <v>44939</v>
      </c>
      <c r="W4627" s="67">
        <v>45304</v>
      </c>
      <c r="X4627" s="328" t="s">
        <v>0</v>
      </c>
      <c r="Y4627" s="161" t="s">
        <v>40</v>
      </c>
    </row>
    <row r="4628" spans="1:25" ht="84">
      <c r="A4628" s="160" t="s">
        <v>87</v>
      </c>
      <c r="B4628" s="160" t="s">
        <v>1332</v>
      </c>
      <c r="C4628" s="161" t="s">
        <v>1334</v>
      </c>
      <c r="D4628" s="63" t="s">
        <v>30</v>
      </c>
      <c r="E4628" s="64">
        <f>VLOOKUP(C4628,BD!G:H,2,0)</f>
        <v>3833</v>
      </c>
      <c r="F4628" s="160" t="s">
        <v>1877</v>
      </c>
      <c r="G4628" s="163" t="s">
        <v>1876</v>
      </c>
      <c r="H4628" s="163"/>
      <c r="I4628" s="160" t="s">
        <v>1878</v>
      </c>
      <c r="J4628" s="160" t="s">
        <v>35</v>
      </c>
      <c r="K4628" s="160" t="s">
        <v>1879</v>
      </c>
      <c r="L4628" s="160" t="s">
        <v>1880</v>
      </c>
      <c r="M4628" s="160" t="s">
        <v>1881</v>
      </c>
      <c r="N4628" s="160" t="s">
        <v>1882</v>
      </c>
      <c r="O4628" s="160" t="s">
        <v>1403</v>
      </c>
      <c r="P4628" s="160">
        <v>320</v>
      </c>
      <c r="Q4628" s="160" t="s">
        <v>1416</v>
      </c>
      <c r="R4628" s="161" t="s">
        <v>1883</v>
      </c>
      <c r="S4628" s="164">
        <v>43524</v>
      </c>
      <c r="T4628" s="67">
        <v>45350</v>
      </c>
      <c r="U4628" s="328" t="s">
        <v>0</v>
      </c>
      <c r="V4628" s="67">
        <v>44939</v>
      </c>
      <c r="W4628" s="67">
        <v>45304</v>
      </c>
      <c r="X4628" s="328" t="s">
        <v>0</v>
      </c>
      <c r="Y4628" s="161" t="s">
        <v>40</v>
      </c>
    </row>
    <row r="4629" spans="1:25" ht="84">
      <c r="A4629" s="160" t="s">
        <v>87</v>
      </c>
      <c r="B4629" s="160" t="s">
        <v>1332</v>
      </c>
      <c r="C4629" s="161" t="s">
        <v>1334</v>
      </c>
      <c r="D4629" s="63" t="s">
        <v>30</v>
      </c>
      <c r="E4629" s="64">
        <f>VLOOKUP(C4629,BD!G:H,2,0)</f>
        <v>3833</v>
      </c>
      <c r="F4629" s="160" t="s">
        <v>1877</v>
      </c>
      <c r="G4629" s="163" t="s">
        <v>1876</v>
      </c>
      <c r="H4629" s="163"/>
      <c r="I4629" s="160" t="s">
        <v>1878</v>
      </c>
      <c r="J4629" s="160" t="s">
        <v>35</v>
      </c>
      <c r="K4629" s="160" t="s">
        <v>1879</v>
      </c>
      <c r="L4629" s="160" t="s">
        <v>1880</v>
      </c>
      <c r="M4629" s="160" t="s">
        <v>1881</v>
      </c>
      <c r="N4629" s="160" t="s">
        <v>1882</v>
      </c>
      <c r="O4629" s="160" t="s">
        <v>1403</v>
      </c>
      <c r="P4629" s="160">
        <v>328</v>
      </c>
      <c r="Q4629" s="160" t="s">
        <v>1326</v>
      </c>
      <c r="R4629" s="161" t="s">
        <v>1883</v>
      </c>
      <c r="S4629" s="164">
        <v>43524</v>
      </c>
      <c r="T4629" s="67">
        <v>45350</v>
      </c>
      <c r="U4629" s="328" t="s">
        <v>0</v>
      </c>
      <c r="V4629" s="67">
        <v>44939</v>
      </c>
      <c r="W4629" s="67">
        <v>45304</v>
      </c>
      <c r="X4629" s="328" t="s">
        <v>0</v>
      </c>
      <c r="Y4629" s="161" t="s">
        <v>40</v>
      </c>
    </row>
    <row r="4630" spans="1:25" ht="84">
      <c r="A4630" s="160" t="s">
        <v>87</v>
      </c>
      <c r="B4630" s="160" t="s">
        <v>1332</v>
      </c>
      <c r="C4630" s="161" t="s">
        <v>1334</v>
      </c>
      <c r="D4630" s="63" t="s">
        <v>30</v>
      </c>
      <c r="E4630" s="64">
        <f>VLOOKUP(C4630,BD!G:H,2,0)</f>
        <v>3833</v>
      </c>
      <c r="F4630" s="160" t="s">
        <v>1877</v>
      </c>
      <c r="G4630" s="163" t="s">
        <v>1876</v>
      </c>
      <c r="H4630" s="163"/>
      <c r="I4630" s="160" t="s">
        <v>1878</v>
      </c>
      <c r="J4630" s="160" t="s">
        <v>35</v>
      </c>
      <c r="K4630" s="160" t="s">
        <v>1879</v>
      </c>
      <c r="L4630" s="160" t="s">
        <v>1880</v>
      </c>
      <c r="M4630" s="160" t="s">
        <v>1881</v>
      </c>
      <c r="N4630" s="160" t="s">
        <v>1882</v>
      </c>
      <c r="O4630" s="160" t="s">
        <v>1403</v>
      </c>
      <c r="P4630" s="160">
        <v>339</v>
      </c>
      <c r="Q4630" s="160" t="s">
        <v>1348</v>
      </c>
      <c r="R4630" s="161" t="s">
        <v>1883</v>
      </c>
      <c r="S4630" s="164">
        <v>43524</v>
      </c>
      <c r="T4630" s="67">
        <v>45350</v>
      </c>
      <c r="U4630" s="328" t="s">
        <v>0</v>
      </c>
      <c r="V4630" s="67">
        <v>44939</v>
      </c>
      <c r="W4630" s="67">
        <v>45304</v>
      </c>
      <c r="X4630" s="328" t="s">
        <v>0</v>
      </c>
      <c r="Y4630" s="161" t="s">
        <v>40</v>
      </c>
    </row>
    <row r="4631" spans="1:25" ht="84">
      <c r="A4631" s="160" t="s">
        <v>87</v>
      </c>
      <c r="B4631" s="160" t="s">
        <v>1332</v>
      </c>
      <c r="C4631" s="161" t="s">
        <v>1334</v>
      </c>
      <c r="D4631" s="63" t="s">
        <v>30</v>
      </c>
      <c r="E4631" s="64">
        <f>VLOOKUP(C4631,BD!G:H,2,0)</f>
        <v>3833</v>
      </c>
      <c r="F4631" s="160" t="s">
        <v>1877</v>
      </c>
      <c r="G4631" s="163" t="s">
        <v>1876</v>
      </c>
      <c r="H4631" s="163"/>
      <c r="I4631" s="160" t="s">
        <v>1878</v>
      </c>
      <c r="J4631" s="160" t="s">
        <v>35</v>
      </c>
      <c r="K4631" s="160" t="s">
        <v>1879</v>
      </c>
      <c r="L4631" s="160" t="s">
        <v>1880</v>
      </c>
      <c r="M4631" s="160" t="s">
        <v>1881</v>
      </c>
      <c r="N4631" s="160" t="s">
        <v>1882</v>
      </c>
      <c r="O4631" s="160" t="s">
        <v>1403</v>
      </c>
      <c r="P4631" s="160">
        <v>340</v>
      </c>
      <c r="Q4631" s="160" t="s">
        <v>1562</v>
      </c>
      <c r="R4631" s="161" t="s">
        <v>1883</v>
      </c>
      <c r="S4631" s="164">
        <v>43524</v>
      </c>
      <c r="T4631" s="67">
        <v>45350</v>
      </c>
      <c r="U4631" s="328" t="s">
        <v>0</v>
      </c>
      <c r="V4631" s="67">
        <v>44939</v>
      </c>
      <c r="W4631" s="67">
        <v>45304</v>
      </c>
      <c r="X4631" s="328" t="s">
        <v>0</v>
      </c>
      <c r="Y4631" s="161" t="s">
        <v>40</v>
      </c>
    </row>
    <row r="4632" spans="1:25" ht="84">
      <c r="A4632" s="160" t="s">
        <v>87</v>
      </c>
      <c r="B4632" s="160" t="s">
        <v>1332</v>
      </c>
      <c r="C4632" s="161" t="s">
        <v>1334</v>
      </c>
      <c r="D4632" s="63" t="s">
        <v>30</v>
      </c>
      <c r="E4632" s="64">
        <f>VLOOKUP(C4632,BD!G:H,2,0)</f>
        <v>3833</v>
      </c>
      <c r="F4632" s="160" t="s">
        <v>1877</v>
      </c>
      <c r="G4632" s="163" t="s">
        <v>1876</v>
      </c>
      <c r="H4632" s="163"/>
      <c r="I4632" s="160" t="s">
        <v>1878</v>
      </c>
      <c r="J4632" s="160" t="s">
        <v>35</v>
      </c>
      <c r="K4632" s="160" t="s">
        <v>1879</v>
      </c>
      <c r="L4632" s="160" t="s">
        <v>1880</v>
      </c>
      <c r="M4632" s="160" t="s">
        <v>1881</v>
      </c>
      <c r="N4632" s="160" t="s">
        <v>1882</v>
      </c>
      <c r="O4632" s="160" t="s">
        <v>1403</v>
      </c>
      <c r="P4632" s="160">
        <v>355</v>
      </c>
      <c r="Q4632" s="160" t="s">
        <v>1422</v>
      </c>
      <c r="R4632" s="161" t="s">
        <v>1883</v>
      </c>
      <c r="S4632" s="164">
        <v>43524</v>
      </c>
      <c r="T4632" s="67">
        <v>45350</v>
      </c>
      <c r="U4632" s="328" t="s">
        <v>0</v>
      </c>
      <c r="V4632" s="67">
        <v>44939</v>
      </c>
      <c r="W4632" s="67">
        <v>45304</v>
      </c>
      <c r="X4632" s="328" t="s">
        <v>0</v>
      </c>
      <c r="Y4632" s="161" t="s">
        <v>40</v>
      </c>
    </row>
    <row r="4633" spans="1:25" ht="84">
      <c r="A4633" s="160" t="s">
        <v>87</v>
      </c>
      <c r="B4633" s="160" t="s">
        <v>1332</v>
      </c>
      <c r="C4633" s="161" t="s">
        <v>1334</v>
      </c>
      <c r="D4633" s="63" t="s">
        <v>30</v>
      </c>
      <c r="E4633" s="64">
        <f>VLOOKUP(C4633,BD!G:H,2,0)</f>
        <v>3833</v>
      </c>
      <c r="F4633" s="160" t="s">
        <v>1877</v>
      </c>
      <c r="G4633" s="163" t="s">
        <v>1876</v>
      </c>
      <c r="H4633" s="163"/>
      <c r="I4633" s="160" t="s">
        <v>1878</v>
      </c>
      <c r="J4633" s="160" t="s">
        <v>35</v>
      </c>
      <c r="K4633" s="160" t="s">
        <v>1879</v>
      </c>
      <c r="L4633" s="160" t="s">
        <v>1880</v>
      </c>
      <c r="M4633" s="160" t="s">
        <v>1881</v>
      </c>
      <c r="N4633" s="160" t="s">
        <v>1882</v>
      </c>
      <c r="O4633" s="160" t="s">
        <v>1403</v>
      </c>
      <c r="P4633" s="160">
        <v>359</v>
      </c>
      <c r="Q4633" s="160" t="s">
        <v>1423</v>
      </c>
      <c r="R4633" s="161" t="s">
        <v>1883</v>
      </c>
      <c r="S4633" s="164">
        <v>43524</v>
      </c>
      <c r="T4633" s="67">
        <v>45350</v>
      </c>
      <c r="U4633" s="328" t="s">
        <v>0</v>
      </c>
      <c r="V4633" s="67">
        <v>44939</v>
      </c>
      <c r="W4633" s="67">
        <v>45304</v>
      </c>
      <c r="X4633" s="328" t="s">
        <v>0</v>
      </c>
      <c r="Y4633" s="161" t="s">
        <v>40</v>
      </c>
    </row>
    <row r="4634" spans="1:25" ht="84">
      <c r="A4634" s="160" t="s">
        <v>87</v>
      </c>
      <c r="B4634" s="160" t="s">
        <v>1332</v>
      </c>
      <c r="C4634" s="161" t="s">
        <v>1334</v>
      </c>
      <c r="D4634" s="63" t="s">
        <v>30</v>
      </c>
      <c r="E4634" s="64">
        <f>VLOOKUP(C4634,BD!G:H,2,0)</f>
        <v>3833</v>
      </c>
      <c r="F4634" s="160" t="s">
        <v>1877</v>
      </c>
      <c r="G4634" s="163" t="s">
        <v>1876</v>
      </c>
      <c r="H4634" s="163"/>
      <c r="I4634" s="160" t="s">
        <v>1878</v>
      </c>
      <c r="J4634" s="160" t="s">
        <v>35</v>
      </c>
      <c r="K4634" s="160" t="s">
        <v>1879</v>
      </c>
      <c r="L4634" s="160" t="s">
        <v>1880</v>
      </c>
      <c r="M4634" s="160" t="s">
        <v>1881</v>
      </c>
      <c r="N4634" s="160" t="s">
        <v>1882</v>
      </c>
      <c r="O4634" s="160" t="s">
        <v>1403</v>
      </c>
      <c r="P4634" s="160">
        <v>363</v>
      </c>
      <c r="Q4634" s="160" t="s">
        <v>1553</v>
      </c>
      <c r="R4634" s="161" t="s">
        <v>1883</v>
      </c>
      <c r="S4634" s="164">
        <v>43524</v>
      </c>
      <c r="T4634" s="67">
        <v>45350</v>
      </c>
      <c r="U4634" s="328" t="s">
        <v>0</v>
      </c>
      <c r="V4634" s="67">
        <v>44939</v>
      </c>
      <c r="W4634" s="67">
        <v>45304</v>
      </c>
      <c r="X4634" s="328" t="s">
        <v>0</v>
      </c>
      <c r="Y4634" s="161" t="s">
        <v>40</v>
      </c>
    </row>
    <row r="4635" spans="1:25" ht="84">
      <c r="A4635" s="160" t="s">
        <v>87</v>
      </c>
      <c r="B4635" s="160" t="s">
        <v>1332</v>
      </c>
      <c r="C4635" s="161" t="s">
        <v>1334</v>
      </c>
      <c r="D4635" s="63" t="s">
        <v>30</v>
      </c>
      <c r="E4635" s="64">
        <f>VLOOKUP(C4635,BD!G:H,2,0)</f>
        <v>3833</v>
      </c>
      <c r="F4635" s="160" t="s">
        <v>1877</v>
      </c>
      <c r="G4635" s="163" t="s">
        <v>1876</v>
      </c>
      <c r="H4635" s="163"/>
      <c r="I4635" s="160" t="s">
        <v>1878</v>
      </c>
      <c r="J4635" s="160" t="s">
        <v>35</v>
      </c>
      <c r="K4635" s="160" t="s">
        <v>1879</v>
      </c>
      <c r="L4635" s="160" t="s">
        <v>1880</v>
      </c>
      <c r="M4635" s="160" t="s">
        <v>1881</v>
      </c>
      <c r="N4635" s="160" t="s">
        <v>1882</v>
      </c>
      <c r="O4635" s="160" t="s">
        <v>1403</v>
      </c>
      <c r="P4635" s="160">
        <v>367</v>
      </c>
      <c r="Q4635" s="160" t="s">
        <v>1888</v>
      </c>
      <c r="R4635" s="161" t="s">
        <v>1883</v>
      </c>
      <c r="S4635" s="164">
        <v>43524</v>
      </c>
      <c r="T4635" s="67">
        <v>45350</v>
      </c>
      <c r="U4635" s="328" t="s">
        <v>0</v>
      </c>
      <c r="V4635" s="67">
        <v>44939</v>
      </c>
      <c r="W4635" s="67">
        <v>45304</v>
      </c>
      <c r="X4635" s="328" t="s">
        <v>0</v>
      </c>
      <c r="Y4635" s="161" t="s">
        <v>40</v>
      </c>
    </row>
    <row r="4636" spans="1:25" ht="84">
      <c r="A4636" s="160" t="s">
        <v>87</v>
      </c>
      <c r="B4636" s="160" t="s">
        <v>1332</v>
      </c>
      <c r="C4636" s="161" t="s">
        <v>1334</v>
      </c>
      <c r="D4636" s="63" t="s">
        <v>30</v>
      </c>
      <c r="E4636" s="64">
        <f>VLOOKUP(C4636,BD!G:H,2,0)</f>
        <v>3833</v>
      </c>
      <c r="F4636" s="160" t="s">
        <v>1877</v>
      </c>
      <c r="G4636" s="163" t="s">
        <v>1876</v>
      </c>
      <c r="H4636" s="163"/>
      <c r="I4636" s="160" t="s">
        <v>1878</v>
      </c>
      <c r="J4636" s="160" t="s">
        <v>35</v>
      </c>
      <c r="K4636" s="160" t="s">
        <v>1879</v>
      </c>
      <c r="L4636" s="160" t="s">
        <v>1880</v>
      </c>
      <c r="M4636" s="160" t="s">
        <v>1881</v>
      </c>
      <c r="N4636" s="160" t="s">
        <v>1882</v>
      </c>
      <c r="O4636" s="160" t="s">
        <v>1403</v>
      </c>
      <c r="P4636" s="160">
        <v>368</v>
      </c>
      <c r="Q4636" s="160" t="s">
        <v>1889</v>
      </c>
      <c r="R4636" s="161" t="s">
        <v>1883</v>
      </c>
      <c r="S4636" s="164">
        <v>43524</v>
      </c>
      <c r="T4636" s="67">
        <v>45350</v>
      </c>
      <c r="U4636" s="328" t="s">
        <v>0</v>
      </c>
      <c r="V4636" s="67">
        <v>44939</v>
      </c>
      <c r="W4636" s="67">
        <v>45304</v>
      </c>
      <c r="X4636" s="328" t="s">
        <v>0</v>
      </c>
      <c r="Y4636" s="161" t="s">
        <v>40</v>
      </c>
    </row>
    <row r="4637" spans="1:25" ht="84">
      <c r="A4637" s="160" t="s">
        <v>87</v>
      </c>
      <c r="B4637" s="160" t="s">
        <v>1332</v>
      </c>
      <c r="C4637" s="161" t="s">
        <v>1334</v>
      </c>
      <c r="D4637" s="63" t="s">
        <v>30</v>
      </c>
      <c r="E4637" s="64">
        <f>VLOOKUP(C4637,BD!G:H,2,0)</f>
        <v>3833</v>
      </c>
      <c r="F4637" s="160" t="s">
        <v>1877</v>
      </c>
      <c r="G4637" s="163" t="s">
        <v>1876</v>
      </c>
      <c r="H4637" s="163"/>
      <c r="I4637" s="160" t="s">
        <v>1878</v>
      </c>
      <c r="J4637" s="160" t="s">
        <v>35</v>
      </c>
      <c r="K4637" s="160" t="s">
        <v>1879</v>
      </c>
      <c r="L4637" s="160" t="s">
        <v>1880</v>
      </c>
      <c r="M4637" s="160" t="s">
        <v>1881</v>
      </c>
      <c r="N4637" s="160" t="s">
        <v>1882</v>
      </c>
      <c r="O4637" s="160" t="s">
        <v>1403</v>
      </c>
      <c r="P4637" s="160">
        <v>369</v>
      </c>
      <c r="Q4637" s="160" t="s">
        <v>1424</v>
      </c>
      <c r="R4637" s="161" t="s">
        <v>1883</v>
      </c>
      <c r="S4637" s="164">
        <v>43524</v>
      </c>
      <c r="T4637" s="67">
        <v>45350</v>
      </c>
      <c r="U4637" s="328" t="s">
        <v>0</v>
      </c>
      <c r="V4637" s="67">
        <v>44939</v>
      </c>
      <c r="W4637" s="67">
        <v>45304</v>
      </c>
      <c r="X4637" s="328" t="s">
        <v>0</v>
      </c>
      <c r="Y4637" s="161" t="s">
        <v>40</v>
      </c>
    </row>
    <row r="4638" spans="1:25" ht="84">
      <c r="A4638" s="160" t="s">
        <v>87</v>
      </c>
      <c r="B4638" s="160" t="s">
        <v>1332</v>
      </c>
      <c r="C4638" s="161" t="s">
        <v>1334</v>
      </c>
      <c r="D4638" s="63" t="s">
        <v>30</v>
      </c>
      <c r="E4638" s="64">
        <f>VLOOKUP(C4638,BD!G:H,2,0)</f>
        <v>3833</v>
      </c>
      <c r="F4638" s="160" t="s">
        <v>1877</v>
      </c>
      <c r="G4638" s="163" t="s">
        <v>1876</v>
      </c>
      <c r="H4638" s="163"/>
      <c r="I4638" s="160" t="s">
        <v>1878</v>
      </c>
      <c r="J4638" s="160" t="s">
        <v>35</v>
      </c>
      <c r="K4638" s="160" t="s">
        <v>1879</v>
      </c>
      <c r="L4638" s="160" t="s">
        <v>1880</v>
      </c>
      <c r="M4638" s="160" t="s">
        <v>1881</v>
      </c>
      <c r="N4638" s="160" t="s">
        <v>1882</v>
      </c>
      <c r="O4638" s="160" t="s">
        <v>1403</v>
      </c>
      <c r="P4638" s="160">
        <v>372</v>
      </c>
      <c r="Q4638" s="160" t="s">
        <v>1700</v>
      </c>
      <c r="R4638" s="161" t="s">
        <v>1883</v>
      </c>
      <c r="S4638" s="164">
        <v>43524</v>
      </c>
      <c r="T4638" s="67">
        <v>45350</v>
      </c>
      <c r="U4638" s="328" t="s">
        <v>0</v>
      </c>
      <c r="V4638" s="67">
        <v>44939</v>
      </c>
      <c r="W4638" s="67">
        <v>45304</v>
      </c>
      <c r="X4638" s="328" t="s">
        <v>0</v>
      </c>
      <c r="Y4638" s="161" t="s">
        <v>40</v>
      </c>
    </row>
    <row r="4639" spans="1:25" ht="84">
      <c r="A4639" s="160" t="s">
        <v>87</v>
      </c>
      <c r="B4639" s="160" t="s">
        <v>1332</v>
      </c>
      <c r="C4639" s="161" t="s">
        <v>1334</v>
      </c>
      <c r="D4639" s="63" t="s">
        <v>30</v>
      </c>
      <c r="E4639" s="64">
        <f>VLOOKUP(C4639,BD!G:H,2,0)</f>
        <v>3833</v>
      </c>
      <c r="F4639" s="160" t="s">
        <v>1877</v>
      </c>
      <c r="G4639" s="163" t="s">
        <v>1876</v>
      </c>
      <c r="H4639" s="163"/>
      <c r="I4639" s="160" t="s">
        <v>1878</v>
      </c>
      <c r="J4639" s="160" t="s">
        <v>35</v>
      </c>
      <c r="K4639" s="160" t="s">
        <v>1879</v>
      </c>
      <c r="L4639" s="160" t="s">
        <v>1880</v>
      </c>
      <c r="M4639" s="160" t="s">
        <v>1881</v>
      </c>
      <c r="N4639" s="160" t="s">
        <v>1882</v>
      </c>
      <c r="O4639" s="160" t="s">
        <v>1403</v>
      </c>
      <c r="P4639" s="160">
        <v>377</v>
      </c>
      <c r="Q4639" s="160" t="s">
        <v>1890</v>
      </c>
      <c r="R4639" s="161" t="s">
        <v>1883</v>
      </c>
      <c r="S4639" s="164">
        <v>43524</v>
      </c>
      <c r="T4639" s="67">
        <v>45350</v>
      </c>
      <c r="U4639" s="328" t="s">
        <v>0</v>
      </c>
      <c r="V4639" s="67">
        <v>44939</v>
      </c>
      <c r="W4639" s="67">
        <v>45304</v>
      </c>
      <c r="X4639" s="328" t="s">
        <v>0</v>
      </c>
      <c r="Y4639" s="161" t="s">
        <v>40</v>
      </c>
    </row>
    <row r="4640" spans="1:25" ht="84">
      <c r="A4640" s="160" t="s">
        <v>87</v>
      </c>
      <c r="B4640" s="160" t="s">
        <v>1332</v>
      </c>
      <c r="C4640" s="161" t="s">
        <v>1334</v>
      </c>
      <c r="D4640" s="63" t="s">
        <v>30</v>
      </c>
      <c r="E4640" s="64">
        <f>VLOOKUP(C4640,BD!G:H,2,0)</f>
        <v>3833</v>
      </c>
      <c r="F4640" s="160" t="s">
        <v>1877</v>
      </c>
      <c r="G4640" s="163" t="s">
        <v>1876</v>
      </c>
      <c r="H4640" s="163"/>
      <c r="I4640" s="160" t="s">
        <v>1878</v>
      </c>
      <c r="J4640" s="160" t="s">
        <v>35</v>
      </c>
      <c r="K4640" s="160" t="s">
        <v>1879</v>
      </c>
      <c r="L4640" s="160" t="s">
        <v>1880</v>
      </c>
      <c r="M4640" s="160" t="s">
        <v>1881</v>
      </c>
      <c r="N4640" s="160" t="s">
        <v>1882</v>
      </c>
      <c r="O4640" s="160" t="s">
        <v>1403</v>
      </c>
      <c r="P4640" s="160">
        <v>410</v>
      </c>
      <c r="Q4640" s="160" t="s">
        <v>1885</v>
      </c>
      <c r="R4640" s="161" t="s">
        <v>1883</v>
      </c>
      <c r="S4640" s="164">
        <v>43524</v>
      </c>
      <c r="T4640" s="67">
        <v>45350</v>
      </c>
      <c r="U4640" s="328" t="s">
        <v>0</v>
      </c>
      <c r="V4640" s="67">
        <v>44939</v>
      </c>
      <c r="W4640" s="67">
        <v>45304</v>
      </c>
      <c r="X4640" s="328" t="s">
        <v>0</v>
      </c>
      <c r="Y4640" s="161" t="s">
        <v>40</v>
      </c>
    </row>
    <row r="4641" spans="1:25" ht="84">
      <c r="A4641" s="160" t="s">
        <v>87</v>
      </c>
      <c r="B4641" s="160" t="s">
        <v>1332</v>
      </c>
      <c r="C4641" s="161" t="s">
        <v>1334</v>
      </c>
      <c r="D4641" s="63" t="s">
        <v>30</v>
      </c>
      <c r="E4641" s="64">
        <f>VLOOKUP(C4641,BD!G:H,2,0)</f>
        <v>3833</v>
      </c>
      <c r="F4641" s="160" t="s">
        <v>1877</v>
      </c>
      <c r="G4641" s="163" t="s">
        <v>1876</v>
      </c>
      <c r="H4641" s="163"/>
      <c r="I4641" s="160" t="s">
        <v>1878</v>
      </c>
      <c r="J4641" s="160" t="s">
        <v>35</v>
      </c>
      <c r="K4641" s="160" t="s">
        <v>1879</v>
      </c>
      <c r="L4641" s="160" t="s">
        <v>1880</v>
      </c>
      <c r="M4641" s="160" t="s">
        <v>1881</v>
      </c>
      <c r="N4641" s="160" t="s">
        <v>1882</v>
      </c>
      <c r="O4641" s="160" t="s">
        <v>1403</v>
      </c>
      <c r="P4641" s="160">
        <v>411</v>
      </c>
      <c r="Q4641" s="160" t="s">
        <v>1426</v>
      </c>
      <c r="R4641" s="161" t="s">
        <v>1883</v>
      </c>
      <c r="S4641" s="164">
        <v>43524</v>
      </c>
      <c r="T4641" s="67">
        <v>45350</v>
      </c>
      <c r="U4641" s="328" t="s">
        <v>0</v>
      </c>
      <c r="V4641" s="67">
        <v>44939</v>
      </c>
      <c r="W4641" s="67">
        <v>45304</v>
      </c>
      <c r="X4641" s="328" t="s">
        <v>0</v>
      </c>
      <c r="Y4641" s="161" t="s">
        <v>40</v>
      </c>
    </row>
    <row r="4642" spans="1:25" ht="84">
      <c r="A4642" s="160" t="s">
        <v>87</v>
      </c>
      <c r="B4642" s="160" t="s">
        <v>1332</v>
      </c>
      <c r="C4642" s="161" t="s">
        <v>1334</v>
      </c>
      <c r="D4642" s="63" t="s">
        <v>30</v>
      </c>
      <c r="E4642" s="64">
        <f>VLOOKUP(C4642,BD!G:H,2,0)</f>
        <v>3833</v>
      </c>
      <c r="F4642" s="160" t="s">
        <v>1877</v>
      </c>
      <c r="G4642" s="163" t="s">
        <v>1876</v>
      </c>
      <c r="H4642" s="163"/>
      <c r="I4642" s="160" t="s">
        <v>1878</v>
      </c>
      <c r="J4642" s="160" t="s">
        <v>35</v>
      </c>
      <c r="K4642" s="160" t="s">
        <v>1879</v>
      </c>
      <c r="L4642" s="160" t="s">
        <v>1880</v>
      </c>
      <c r="M4642" s="160" t="s">
        <v>1881</v>
      </c>
      <c r="N4642" s="160" t="s">
        <v>1882</v>
      </c>
      <c r="O4642" s="160" t="s">
        <v>1403</v>
      </c>
      <c r="P4642" s="160">
        <v>703</v>
      </c>
      <c r="Q4642" s="160" t="s">
        <v>1360</v>
      </c>
      <c r="R4642" s="161" t="s">
        <v>1883</v>
      </c>
      <c r="S4642" s="164">
        <v>43524</v>
      </c>
      <c r="T4642" s="67">
        <v>45350</v>
      </c>
      <c r="U4642" s="328" t="s">
        <v>0</v>
      </c>
      <c r="V4642" s="67">
        <v>44939</v>
      </c>
      <c r="W4642" s="67">
        <v>45304</v>
      </c>
      <c r="X4642" s="328" t="s">
        <v>0</v>
      </c>
      <c r="Y4642" s="161" t="s">
        <v>40</v>
      </c>
    </row>
    <row r="4643" spans="1:25" ht="84">
      <c r="A4643" s="160" t="s">
        <v>87</v>
      </c>
      <c r="B4643" s="160" t="s">
        <v>1332</v>
      </c>
      <c r="C4643" s="160" t="s">
        <v>1334</v>
      </c>
      <c r="D4643" s="63" t="s">
        <v>30</v>
      </c>
      <c r="E4643" s="64">
        <f>VLOOKUP(C4643,BD!G:H,2,0)</f>
        <v>3833</v>
      </c>
      <c r="F4643" s="160" t="s">
        <v>1877</v>
      </c>
      <c r="G4643" s="163" t="s">
        <v>1876</v>
      </c>
      <c r="H4643" s="163"/>
      <c r="I4643" s="160" t="s">
        <v>1878</v>
      </c>
      <c r="J4643" s="160" t="s">
        <v>35</v>
      </c>
      <c r="K4643" s="160" t="s">
        <v>1879</v>
      </c>
      <c r="L4643" s="160" t="s">
        <v>1880</v>
      </c>
      <c r="M4643" s="160" t="s">
        <v>1881</v>
      </c>
      <c r="N4643" s="160" t="s">
        <v>1882</v>
      </c>
      <c r="O4643" s="160" t="s">
        <v>1403</v>
      </c>
      <c r="P4643" s="160">
        <v>714</v>
      </c>
      <c r="Q4643" s="160" t="s">
        <v>1363</v>
      </c>
      <c r="R4643" s="161" t="s">
        <v>1883</v>
      </c>
      <c r="S4643" s="164">
        <v>43524</v>
      </c>
      <c r="T4643" s="67">
        <v>45350</v>
      </c>
      <c r="U4643" s="328" t="s">
        <v>0</v>
      </c>
      <c r="V4643" s="67">
        <v>44939</v>
      </c>
      <c r="W4643" s="67">
        <v>45304</v>
      </c>
      <c r="X4643" s="328" t="s">
        <v>0</v>
      </c>
      <c r="Y4643" s="161" t="s">
        <v>40</v>
      </c>
    </row>
    <row r="4644" spans="1:25" ht="84">
      <c r="A4644" s="160" t="s">
        <v>87</v>
      </c>
      <c r="B4644" s="160" t="s">
        <v>1332</v>
      </c>
      <c r="C4644" s="161" t="s">
        <v>1334</v>
      </c>
      <c r="D4644" s="63" t="s">
        <v>30</v>
      </c>
      <c r="E4644" s="64">
        <f>VLOOKUP(C4644,BD!G:H,2,0)</f>
        <v>3833</v>
      </c>
      <c r="F4644" s="160" t="s">
        <v>1877</v>
      </c>
      <c r="G4644" s="163" t="s">
        <v>1876</v>
      </c>
      <c r="H4644" s="163"/>
      <c r="I4644" s="160" t="s">
        <v>1878</v>
      </c>
      <c r="J4644" s="160" t="s">
        <v>35</v>
      </c>
      <c r="K4644" s="160" t="s">
        <v>1879</v>
      </c>
      <c r="L4644" s="160" t="s">
        <v>1880</v>
      </c>
      <c r="M4644" s="160" t="s">
        <v>1881</v>
      </c>
      <c r="N4644" s="160" t="s">
        <v>1882</v>
      </c>
      <c r="O4644" s="160" t="s">
        <v>1403</v>
      </c>
      <c r="P4644" s="160">
        <v>719</v>
      </c>
      <c r="Q4644" s="168" t="s">
        <v>1364</v>
      </c>
      <c r="R4644" s="161" t="s">
        <v>1883</v>
      </c>
      <c r="S4644" s="164">
        <v>43524</v>
      </c>
      <c r="T4644" s="67">
        <v>45350</v>
      </c>
      <c r="U4644" s="328" t="s">
        <v>0</v>
      </c>
      <c r="V4644" s="67">
        <v>44939</v>
      </c>
      <c r="W4644" s="67">
        <v>45304</v>
      </c>
      <c r="X4644" s="328" t="s">
        <v>0</v>
      </c>
      <c r="Y4644" s="161" t="s">
        <v>40</v>
      </c>
    </row>
    <row r="4645" spans="1:25" ht="84">
      <c r="A4645" s="160" t="s">
        <v>87</v>
      </c>
      <c r="B4645" s="160" t="s">
        <v>1332</v>
      </c>
      <c r="C4645" s="161" t="s">
        <v>1334</v>
      </c>
      <c r="D4645" s="63" t="s">
        <v>30</v>
      </c>
      <c r="E4645" s="64">
        <f>VLOOKUP(C4645,BD!G:H,2,0)</f>
        <v>3833</v>
      </c>
      <c r="F4645" s="160" t="s">
        <v>1877</v>
      </c>
      <c r="G4645" s="163" t="s">
        <v>1876</v>
      </c>
      <c r="H4645" s="163"/>
      <c r="I4645" s="160" t="s">
        <v>1878</v>
      </c>
      <c r="J4645" s="160" t="s">
        <v>35</v>
      </c>
      <c r="K4645" s="160" t="s">
        <v>1879</v>
      </c>
      <c r="L4645" s="160" t="s">
        <v>1880</v>
      </c>
      <c r="M4645" s="160" t="s">
        <v>1881</v>
      </c>
      <c r="N4645" s="160" t="s">
        <v>1882</v>
      </c>
      <c r="O4645" s="160" t="s">
        <v>1403</v>
      </c>
      <c r="P4645" s="160">
        <v>750</v>
      </c>
      <c r="Q4645" s="160" t="s">
        <v>1432</v>
      </c>
      <c r="R4645" s="161" t="s">
        <v>1883</v>
      </c>
      <c r="S4645" s="164">
        <v>43524</v>
      </c>
      <c r="T4645" s="67">
        <v>45350</v>
      </c>
      <c r="U4645" s="328" t="s">
        <v>0</v>
      </c>
      <c r="V4645" s="67">
        <v>44939</v>
      </c>
      <c r="W4645" s="67">
        <v>45304</v>
      </c>
      <c r="X4645" s="328" t="s">
        <v>0</v>
      </c>
      <c r="Y4645" s="161" t="s">
        <v>40</v>
      </c>
    </row>
    <row r="4646" spans="1:25" ht="84">
      <c r="A4646" s="160" t="s">
        <v>87</v>
      </c>
      <c r="B4646" s="160" t="s">
        <v>1332</v>
      </c>
      <c r="C4646" s="160" t="s">
        <v>1493</v>
      </c>
      <c r="D4646" s="63" t="s">
        <v>31</v>
      </c>
      <c r="E4646" s="64">
        <f>VLOOKUP(C4646,BD!G:H,2,0)</f>
        <v>359</v>
      </c>
      <c r="F4646" s="160" t="s">
        <v>1892</v>
      </c>
      <c r="G4646" s="163" t="s">
        <v>1891</v>
      </c>
      <c r="H4646" s="163"/>
      <c r="I4646" s="160" t="s">
        <v>1893</v>
      </c>
      <c r="J4646" s="160" t="s">
        <v>34</v>
      </c>
      <c r="K4646" s="160" t="s">
        <v>1894</v>
      </c>
      <c r="L4646" s="160" t="s">
        <v>1895</v>
      </c>
      <c r="M4646" s="160"/>
      <c r="N4646" s="160" t="s">
        <v>1896</v>
      </c>
      <c r="O4646" s="160" t="s">
        <v>1380</v>
      </c>
      <c r="P4646" s="160">
        <v>312</v>
      </c>
      <c r="Q4646" s="160" t="s">
        <v>1321</v>
      </c>
      <c r="R4646" s="161" t="s">
        <v>1897</v>
      </c>
      <c r="S4646" s="164">
        <v>43524</v>
      </c>
      <c r="T4646" s="67">
        <v>45350</v>
      </c>
      <c r="U4646" s="328" t="s">
        <v>0</v>
      </c>
      <c r="V4646" s="67">
        <v>44928</v>
      </c>
      <c r="W4646" s="67">
        <v>45293</v>
      </c>
      <c r="X4646" s="328" t="s">
        <v>0</v>
      </c>
      <c r="Y4646" s="161" t="s">
        <v>1449</v>
      </c>
    </row>
    <row r="4647" spans="1:25" ht="84">
      <c r="A4647" s="160" t="s">
        <v>87</v>
      </c>
      <c r="B4647" s="160" t="s">
        <v>1332</v>
      </c>
      <c r="C4647" s="160" t="s">
        <v>1493</v>
      </c>
      <c r="D4647" s="63" t="s">
        <v>31</v>
      </c>
      <c r="E4647" s="64">
        <f>VLOOKUP(C4647,BD!G:H,2,0)</f>
        <v>359</v>
      </c>
      <c r="F4647" s="160" t="s">
        <v>1892</v>
      </c>
      <c r="G4647" s="163" t="s">
        <v>1891</v>
      </c>
      <c r="H4647" s="163"/>
      <c r="I4647" s="160" t="s">
        <v>1893</v>
      </c>
      <c r="J4647" s="160" t="s">
        <v>34</v>
      </c>
      <c r="K4647" s="160" t="s">
        <v>1894</v>
      </c>
      <c r="L4647" s="160" t="s">
        <v>1895</v>
      </c>
      <c r="M4647" s="160"/>
      <c r="N4647" s="160" t="s">
        <v>1896</v>
      </c>
      <c r="O4647" s="160" t="s">
        <v>1380</v>
      </c>
      <c r="P4647" s="160">
        <v>328</v>
      </c>
      <c r="Q4647" s="160" t="s">
        <v>1326</v>
      </c>
      <c r="R4647" s="161" t="s">
        <v>1897</v>
      </c>
      <c r="S4647" s="164">
        <v>43524</v>
      </c>
      <c r="T4647" s="67">
        <v>45350</v>
      </c>
      <c r="U4647" s="328" t="s">
        <v>0</v>
      </c>
      <c r="V4647" s="67">
        <v>44928</v>
      </c>
      <c r="W4647" s="67">
        <v>45293</v>
      </c>
      <c r="X4647" s="328" t="s">
        <v>0</v>
      </c>
      <c r="Y4647" s="161" t="s">
        <v>1449</v>
      </c>
    </row>
    <row r="4648" spans="1:25" ht="84">
      <c r="A4648" s="160" t="s">
        <v>87</v>
      </c>
      <c r="B4648" s="160" t="s">
        <v>1332</v>
      </c>
      <c r="C4648" s="160" t="s">
        <v>1493</v>
      </c>
      <c r="D4648" s="63" t="s">
        <v>31</v>
      </c>
      <c r="E4648" s="64">
        <f>VLOOKUP(C4648,BD!G:H,2,0)</f>
        <v>359</v>
      </c>
      <c r="F4648" s="160" t="s">
        <v>1892</v>
      </c>
      <c r="G4648" s="163" t="s">
        <v>1891</v>
      </c>
      <c r="H4648" s="163"/>
      <c r="I4648" s="160" t="s">
        <v>1893</v>
      </c>
      <c r="J4648" s="160" t="s">
        <v>34</v>
      </c>
      <c r="K4648" s="160" t="s">
        <v>1894</v>
      </c>
      <c r="L4648" s="160" t="s">
        <v>1895</v>
      </c>
      <c r="M4648" s="160"/>
      <c r="N4648" s="160" t="s">
        <v>1896</v>
      </c>
      <c r="O4648" s="160" t="s">
        <v>1380</v>
      </c>
      <c r="P4648" s="160">
        <v>334</v>
      </c>
      <c r="Q4648" s="160" t="s">
        <v>1452</v>
      </c>
      <c r="R4648" s="161" t="s">
        <v>1897</v>
      </c>
      <c r="S4648" s="164">
        <v>43524</v>
      </c>
      <c r="T4648" s="67">
        <v>45350</v>
      </c>
      <c r="U4648" s="328" t="s">
        <v>0</v>
      </c>
      <c r="V4648" s="67">
        <v>44928</v>
      </c>
      <c r="W4648" s="67">
        <v>45293</v>
      </c>
      <c r="X4648" s="328" t="s">
        <v>0</v>
      </c>
      <c r="Y4648" s="161" t="s">
        <v>1449</v>
      </c>
    </row>
    <row r="4649" spans="1:25" ht="84">
      <c r="A4649" s="160" t="s">
        <v>87</v>
      </c>
      <c r="B4649" s="160" t="s">
        <v>1332</v>
      </c>
      <c r="C4649" s="160" t="s">
        <v>1493</v>
      </c>
      <c r="D4649" s="63" t="s">
        <v>31</v>
      </c>
      <c r="E4649" s="64">
        <f>VLOOKUP(C4649,BD!G:H,2,0)</f>
        <v>359</v>
      </c>
      <c r="F4649" s="160" t="s">
        <v>1892</v>
      </c>
      <c r="G4649" s="163" t="s">
        <v>1891</v>
      </c>
      <c r="H4649" s="163"/>
      <c r="I4649" s="160" t="s">
        <v>1893</v>
      </c>
      <c r="J4649" s="160" t="s">
        <v>34</v>
      </c>
      <c r="K4649" s="160" t="s">
        <v>1894</v>
      </c>
      <c r="L4649" s="160" t="s">
        <v>1895</v>
      </c>
      <c r="M4649" s="160"/>
      <c r="N4649" s="160" t="s">
        <v>1896</v>
      </c>
      <c r="O4649" s="160" t="s">
        <v>1380</v>
      </c>
      <c r="P4649" s="160">
        <v>407</v>
      </c>
      <c r="Q4649" s="160" t="s">
        <v>1325</v>
      </c>
      <c r="R4649" s="161" t="s">
        <v>1897</v>
      </c>
      <c r="S4649" s="164">
        <v>43524</v>
      </c>
      <c r="T4649" s="67">
        <v>45350</v>
      </c>
      <c r="U4649" s="328" t="s">
        <v>0</v>
      </c>
      <c r="V4649" s="67">
        <v>44928</v>
      </c>
      <c r="W4649" s="67">
        <v>45293</v>
      </c>
      <c r="X4649" s="328" t="s">
        <v>0</v>
      </c>
      <c r="Y4649" s="161" t="s">
        <v>1449</v>
      </c>
    </row>
    <row r="4650" spans="1:25" ht="84">
      <c r="A4650" s="160" t="s">
        <v>87</v>
      </c>
      <c r="B4650" s="160" t="s">
        <v>1332</v>
      </c>
      <c r="C4650" s="160" t="s">
        <v>1493</v>
      </c>
      <c r="D4650" s="63" t="s">
        <v>31</v>
      </c>
      <c r="E4650" s="64">
        <f>VLOOKUP(C4650,BD!G:H,2,0)</f>
        <v>359</v>
      </c>
      <c r="F4650" s="160" t="s">
        <v>1892</v>
      </c>
      <c r="G4650" s="163" t="s">
        <v>1891</v>
      </c>
      <c r="H4650" s="163"/>
      <c r="I4650" s="160" t="s">
        <v>1893</v>
      </c>
      <c r="J4650" s="160" t="s">
        <v>34</v>
      </c>
      <c r="K4650" s="160" t="s">
        <v>1894</v>
      </c>
      <c r="L4650" s="160" t="s">
        <v>1895</v>
      </c>
      <c r="M4650" s="160"/>
      <c r="N4650" s="160" t="s">
        <v>1896</v>
      </c>
      <c r="O4650" s="160" t="s">
        <v>1380</v>
      </c>
      <c r="P4650" s="160">
        <v>706</v>
      </c>
      <c r="Q4650" s="160" t="s">
        <v>1447</v>
      </c>
      <c r="R4650" s="161" t="s">
        <v>1897</v>
      </c>
      <c r="S4650" s="164">
        <v>43524</v>
      </c>
      <c r="T4650" s="67">
        <v>45350</v>
      </c>
      <c r="U4650" s="328" t="s">
        <v>0</v>
      </c>
      <c r="V4650" s="67">
        <v>44928</v>
      </c>
      <c r="W4650" s="67">
        <v>45293</v>
      </c>
      <c r="X4650" s="328" t="s">
        <v>0</v>
      </c>
      <c r="Y4650" s="161" t="s">
        <v>1449</v>
      </c>
    </row>
    <row r="4651" spans="1:25" ht="84">
      <c r="A4651" s="160" t="s">
        <v>87</v>
      </c>
      <c r="B4651" s="160" t="s">
        <v>1332</v>
      </c>
      <c r="C4651" s="160" t="s">
        <v>1493</v>
      </c>
      <c r="D4651" s="63" t="s">
        <v>31</v>
      </c>
      <c r="E4651" s="64">
        <f>VLOOKUP(C4651,BD!G:H,2,0)</f>
        <v>359</v>
      </c>
      <c r="F4651" s="160" t="s">
        <v>1892</v>
      </c>
      <c r="G4651" s="163" t="s">
        <v>1891</v>
      </c>
      <c r="H4651" s="163"/>
      <c r="I4651" s="160" t="s">
        <v>1893</v>
      </c>
      <c r="J4651" s="160" t="s">
        <v>34</v>
      </c>
      <c r="K4651" s="160" t="s">
        <v>1894</v>
      </c>
      <c r="L4651" s="160" t="s">
        <v>1895</v>
      </c>
      <c r="M4651" s="160"/>
      <c r="N4651" s="160" t="s">
        <v>1896</v>
      </c>
      <c r="O4651" s="160" t="s">
        <v>1380</v>
      </c>
      <c r="P4651" s="160">
        <v>712</v>
      </c>
      <c r="Q4651" s="160" t="s">
        <v>1317</v>
      </c>
      <c r="R4651" s="161" t="s">
        <v>1897</v>
      </c>
      <c r="S4651" s="164">
        <v>43524</v>
      </c>
      <c r="T4651" s="67">
        <v>45350</v>
      </c>
      <c r="U4651" s="328" t="s">
        <v>0</v>
      </c>
      <c r="V4651" s="67">
        <v>44928</v>
      </c>
      <c r="W4651" s="67">
        <v>45293</v>
      </c>
      <c r="X4651" s="328" t="s">
        <v>0</v>
      </c>
      <c r="Y4651" s="161" t="s">
        <v>1449</v>
      </c>
    </row>
    <row r="4652" spans="1:25" ht="84">
      <c r="A4652" s="160" t="s">
        <v>87</v>
      </c>
      <c r="B4652" s="160" t="s">
        <v>1332</v>
      </c>
      <c r="C4652" s="160" t="s">
        <v>1493</v>
      </c>
      <c r="D4652" s="63" t="s">
        <v>31</v>
      </c>
      <c r="E4652" s="64">
        <f>VLOOKUP(C4652,BD!G:H,2,0)</f>
        <v>359</v>
      </c>
      <c r="F4652" s="160" t="s">
        <v>1892</v>
      </c>
      <c r="G4652" s="163" t="s">
        <v>1891</v>
      </c>
      <c r="H4652" s="163"/>
      <c r="I4652" s="160" t="s">
        <v>1893</v>
      </c>
      <c r="J4652" s="160" t="s">
        <v>34</v>
      </c>
      <c r="K4652" s="160" t="s">
        <v>1894</v>
      </c>
      <c r="L4652" s="160" t="s">
        <v>1895</v>
      </c>
      <c r="M4652" s="160"/>
      <c r="N4652" s="160" t="s">
        <v>1896</v>
      </c>
      <c r="O4652" s="160" t="s">
        <v>1380</v>
      </c>
      <c r="P4652" s="160">
        <v>741</v>
      </c>
      <c r="Q4652" s="160" t="s">
        <v>1413</v>
      </c>
      <c r="R4652" s="161" t="s">
        <v>1897</v>
      </c>
      <c r="S4652" s="164">
        <v>43524</v>
      </c>
      <c r="T4652" s="67">
        <v>45350</v>
      </c>
      <c r="U4652" s="328" t="s">
        <v>0</v>
      </c>
      <c r="V4652" s="67">
        <v>44928</v>
      </c>
      <c r="W4652" s="67">
        <v>45293</v>
      </c>
      <c r="X4652" s="328" t="s">
        <v>0</v>
      </c>
      <c r="Y4652" s="161" t="s">
        <v>1449</v>
      </c>
    </row>
    <row r="4653" spans="1:25" ht="108">
      <c r="A4653" s="160" t="s">
        <v>87</v>
      </c>
      <c r="B4653" s="160" t="s">
        <v>1332</v>
      </c>
      <c r="C4653" s="160" t="s">
        <v>1493</v>
      </c>
      <c r="D4653" s="63" t="s">
        <v>31</v>
      </c>
      <c r="E4653" s="64">
        <f>VLOOKUP(C4653,BD!G:H,2,0)</f>
        <v>359</v>
      </c>
      <c r="F4653" s="160" t="s">
        <v>1892</v>
      </c>
      <c r="G4653" s="163" t="s">
        <v>1891</v>
      </c>
      <c r="H4653" s="163"/>
      <c r="I4653" s="160" t="s">
        <v>1893</v>
      </c>
      <c r="J4653" s="160" t="s">
        <v>34</v>
      </c>
      <c r="K4653" s="160" t="s">
        <v>1894</v>
      </c>
      <c r="L4653" s="160" t="s">
        <v>1895</v>
      </c>
      <c r="M4653" s="160"/>
      <c r="N4653" s="160" t="s">
        <v>1896</v>
      </c>
      <c r="O4653" s="160" t="s">
        <v>1380</v>
      </c>
      <c r="P4653" s="160">
        <v>909</v>
      </c>
      <c r="Q4653" s="160" t="s">
        <v>1565</v>
      </c>
      <c r="R4653" s="161" t="s">
        <v>1897</v>
      </c>
      <c r="S4653" s="164">
        <v>43524</v>
      </c>
      <c r="T4653" s="67">
        <v>45350</v>
      </c>
      <c r="U4653" s="328" t="s">
        <v>0</v>
      </c>
      <c r="V4653" s="67">
        <v>44928</v>
      </c>
      <c r="W4653" s="67">
        <v>45293</v>
      </c>
      <c r="X4653" s="328" t="s">
        <v>0</v>
      </c>
      <c r="Y4653" s="161" t="s">
        <v>1449</v>
      </c>
    </row>
    <row r="4654" spans="1:25" ht="96">
      <c r="A4654" s="160" t="s">
        <v>87</v>
      </c>
      <c r="B4654" s="160" t="s">
        <v>1332</v>
      </c>
      <c r="C4654" s="160" t="s">
        <v>1493</v>
      </c>
      <c r="D4654" s="63" t="s">
        <v>31</v>
      </c>
      <c r="E4654" s="64">
        <f>VLOOKUP(C4654,BD!G:H,2,0)</f>
        <v>359</v>
      </c>
      <c r="F4654" s="160" t="s">
        <v>1892</v>
      </c>
      <c r="G4654" s="163" t="s">
        <v>1891</v>
      </c>
      <c r="H4654" s="163"/>
      <c r="I4654" s="160" t="s">
        <v>1893</v>
      </c>
      <c r="J4654" s="160" t="s">
        <v>34</v>
      </c>
      <c r="K4654" s="160" t="s">
        <v>1894</v>
      </c>
      <c r="L4654" s="160" t="s">
        <v>1895</v>
      </c>
      <c r="M4654" s="160"/>
      <c r="N4654" s="160" t="s">
        <v>1896</v>
      </c>
      <c r="O4654" s="160" t="s">
        <v>1380</v>
      </c>
      <c r="P4654" s="160">
        <v>910</v>
      </c>
      <c r="Q4654" s="160" t="s">
        <v>1566</v>
      </c>
      <c r="R4654" s="161" t="s">
        <v>1897</v>
      </c>
      <c r="S4654" s="164">
        <v>43524</v>
      </c>
      <c r="T4654" s="67">
        <v>45350</v>
      </c>
      <c r="U4654" s="328" t="s">
        <v>0</v>
      </c>
      <c r="V4654" s="67">
        <v>44928</v>
      </c>
      <c r="W4654" s="67">
        <v>45293</v>
      </c>
      <c r="X4654" s="328" t="s">
        <v>0</v>
      </c>
      <c r="Y4654" s="161" t="s">
        <v>1449</v>
      </c>
    </row>
    <row r="4655" spans="1:25" ht="84">
      <c r="A4655" s="160" t="s">
        <v>87</v>
      </c>
      <c r="B4655" s="160" t="s">
        <v>1332</v>
      </c>
      <c r="C4655" s="160" t="s">
        <v>1493</v>
      </c>
      <c r="D4655" s="63" t="s">
        <v>31</v>
      </c>
      <c r="E4655" s="64">
        <f>VLOOKUP(C4655,BD!G:H,2,0)</f>
        <v>359</v>
      </c>
      <c r="F4655" s="160" t="s">
        <v>1892</v>
      </c>
      <c r="G4655" s="163" t="s">
        <v>1891</v>
      </c>
      <c r="H4655" s="163"/>
      <c r="I4655" s="160" t="s">
        <v>1893</v>
      </c>
      <c r="J4655" s="160" t="s">
        <v>34</v>
      </c>
      <c r="K4655" s="160" t="s">
        <v>1894</v>
      </c>
      <c r="L4655" s="160" t="s">
        <v>1895</v>
      </c>
      <c r="M4655" s="160"/>
      <c r="N4655" s="160" t="s">
        <v>1896</v>
      </c>
      <c r="O4655" s="160" t="s">
        <v>1380</v>
      </c>
      <c r="P4655" s="160">
        <v>911</v>
      </c>
      <c r="Q4655" s="160" t="s">
        <v>1567</v>
      </c>
      <c r="R4655" s="161" t="s">
        <v>1897</v>
      </c>
      <c r="S4655" s="164">
        <v>43524</v>
      </c>
      <c r="T4655" s="67">
        <v>45350</v>
      </c>
      <c r="U4655" s="328" t="s">
        <v>0</v>
      </c>
      <c r="V4655" s="67">
        <v>44928</v>
      </c>
      <c r="W4655" s="67">
        <v>45293</v>
      </c>
      <c r="X4655" s="328" t="s">
        <v>0</v>
      </c>
      <c r="Y4655" s="161" t="s">
        <v>1449</v>
      </c>
    </row>
    <row r="4656" spans="1:25" ht="84">
      <c r="A4656" s="160" t="s">
        <v>87</v>
      </c>
      <c r="B4656" s="160" t="s">
        <v>1332</v>
      </c>
      <c r="C4656" s="160" t="s">
        <v>1493</v>
      </c>
      <c r="D4656" s="63" t="s">
        <v>31</v>
      </c>
      <c r="E4656" s="64">
        <f>VLOOKUP(C4656,BD!G:H,2,0)</f>
        <v>359</v>
      </c>
      <c r="F4656" s="160" t="s">
        <v>1892</v>
      </c>
      <c r="G4656" s="163" t="s">
        <v>1891</v>
      </c>
      <c r="H4656" s="163"/>
      <c r="I4656" s="160" t="s">
        <v>1893</v>
      </c>
      <c r="J4656" s="160" t="s">
        <v>34</v>
      </c>
      <c r="K4656" s="160" t="s">
        <v>1894</v>
      </c>
      <c r="L4656" s="160" t="s">
        <v>1895</v>
      </c>
      <c r="M4656" s="160"/>
      <c r="N4656" s="160" t="s">
        <v>1896</v>
      </c>
      <c r="O4656" s="160" t="s">
        <v>1380</v>
      </c>
      <c r="P4656" s="160">
        <v>912</v>
      </c>
      <c r="Q4656" s="160" t="s">
        <v>1568</v>
      </c>
      <c r="R4656" s="161" t="s">
        <v>1897</v>
      </c>
      <c r="S4656" s="164">
        <v>43524</v>
      </c>
      <c r="T4656" s="67">
        <v>45350</v>
      </c>
      <c r="U4656" s="328" t="s">
        <v>0</v>
      </c>
      <c r="V4656" s="67">
        <v>44928</v>
      </c>
      <c r="W4656" s="67">
        <v>45293</v>
      </c>
      <c r="X4656" s="328" t="s">
        <v>0</v>
      </c>
      <c r="Y4656" s="161" t="s">
        <v>1449</v>
      </c>
    </row>
    <row r="4657" spans="1:25" ht="84">
      <c r="A4657" s="160" t="s">
        <v>87</v>
      </c>
      <c r="B4657" s="160" t="s">
        <v>1332</v>
      </c>
      <c r="C4657" s="160" t="s">
        <v>1493</v>
      </c>
      <c r="D4657" s="63" t="s">
        <v>31</v>
      </c>
      <c r="E4657" s="64">
        <f>VLOOKUP(C4657,BD!G:H,2,0)</f>
        <v>359</v>
      </c>
      <c r="F4657" s="160" t="s">
        <v>1892</v>
      </c>
      <c r="G4657" s="163" t="s">
        <v>1891</v>
      </c>
      <c r="H4657" s="163"/>
      <c r="I4657" s="160" t="s">
        <v>1893</v>
      </c>
      <c r="J4657" s="160" t="s">
        <v>34</v>
      </c>
      <c r="K4657" s="160" t="s">
        <v>1894</v>
      </c>
      <c r="L4657" s="160" t="s">
        <v>1895</v>
      </c>
      <c r="M4657" s="160"/>
      <c r="N4657" s="160" t="s">
        <v>1896</v>
      </c>
      <c r="O4657" s="160" t="s">
        <v>1380</v>
      </c>
      <c r="P4657" s="160">
        <v>913</v>
      </c>
      <c r="Q4657" s="160" t="s">
        <v>1569</v>
      </c>
      <c r="R4657" s="161" t="s">
        <v>1897</v>
      </c>
      <c r="S4657" s="164">
        <v>43524</v>
      </c>
      <c r="T4657" s="67">
        <v>45350</v>
      </c>
      <c r="U4657" s="328" t="s">
        <v>0</v>
      </c>
      <c r="V4657" s="67">
        <v>44928</v>
      </c>
      <c r="W4657" s="67">
        <v>45293</v>
      </c>
      <c r="X4657" s="328" t="s">
        <v>0</v>
      </c>
      <c r="Y4657" s="161" t="s">
        <v>1449</v>
      </c>
    </row>
    <row r="4658" spans="1:25" ht="84">
      <c r="A4658" s="160" t="s">
        <v>87</v>
      </c>
      <c r="B4658" s="160" t="s">
        <v>1332</v>
      </c>
      <c r="C4658" s="160" t="s">
        <v>1493</v>
      </c>
      <c r="D4658" s="63" t="s">
        <v>31</v>
      </c>
      <c r="E4658" s="64">
        <f>VLOOKUP(C4658,BD!G:H,2,0)</f>
        <v>359</v>
      </c>
      <c r="F4658" s="160" t="s">
        <v>1892</v>
      </c>
      <c r="G4658" s="163" t="s">
        <v>1891</v>
      </c>
      <c r="H4658" s="163"/>
      <c r="I4658" s="160" t="s">
        <v>1893</v>
      </c>
      <c r="J4658" s="160" t="s">
        <v>34</v>
      </c>
      <c r="K4658" s="160" t="s">
        <v>1894</v>
      </c>
      <c r="L4658" s="160" t="s">
        <v>1895</v>
      </c>
      <c r="M4658" s="160"/>
      <c r="N4658" s="160" t="s">
        <v>1896</v>
      </c>
      <c r="O4658" s="160" t="s">
        <v>1380</v>
      </c>
      <c r="P4658" s="160">
        <v>914</v>
      </c>
      <c r="Q4658" s="160" t="s">
        <v>1570</v>
      </c>
      <c r="R4658" s="161" t="s">
        <v>1897</v>
      </c>
      <c r="S4658" s="164">
        <v>43524</v>
      </c>
      <c r="T4658" s="67">
        <v>45350</v>
      </c>
      <c r="U4658" s="328" t="s">
        <v>0</v>
      </c>
      <c r="V4658" s="67">
        <v>44928</v>
      </c>
      <c r="W4658" s="67">
        <v>45293</v>
      </c>
      <c r="X4658" s="328" t="s">
        <v>0</v>
      </c>
      <c r="Y4658" s="161" t="s">
        <v>1449</v>
      </c>
    </row>
    <row r="4659" spans="1:25" ht="84">
      <c r="A4659" s="160" t="s">
        <v>87</v>
      </c>
      <c r="B4659" s="160" t="s">
        <v>1332</v>
      </c>
      <c r="C4659" s="160" t="s">
        <v>1493</v>
      </c>
      <c r="D4659" s="63" t="s">
        <v>31</v>
      </c>
      <c r="E4659" s="64">
        <f>VLOOKUP(C4659,BD!G:H,2,0)</f>
        <v>359</v>
      </c>
      <c r="F4659" s="160" t="s">
        <v>1892</v>
      </c>
      <c r="G4659" s="163" t="s">
        <v>1891</v>
      </c>
      <c r="H4659" s="163"/>
      <c r="I4659" s="160" t="s">
        <v>1893</v>
      </c>
      <c r="J4659" s="160" t="s">
        <v>34</v>
      </c>
      <c r="K4659" s="160" t="s">
        <v>1894</v>
      </c>
      <c r="L4659" s="160" t="s">
        <v>1895</v>
      </c>
      <c r="M4659" s="160"/>
      <c r="N4659" s="160" t="s">
        <v>1896</v>
      </c>
      <c r="O4659" s="160" t="s">
        <v>1380</v>
      </c>
      <c r="P4659" s="160">
        <v>917</v>
      </c>
      <c r="Q4659" s="160" t="s">
        <v>1573</v>
      </c>
      <c r="R4659" s="161" t="s">
        <v>1897</v>
      </c>
      <c r="S4659" s="164">
        <v>43524</v>
      </c>
      <c r="T4659" s="67">
        <v>45350</v>
      </c>
      <c r="U4659" s="328" t="s">
        <v>0</v>
      </c>
      <c r="V4659" s="67">
        <v>44928</v>
      </c>
      <c r="W4659" s="67">
        <v>45293</v>
      </c>
      <c r="X4659" s="328" t="s">
        <v>0</v>
      </c>
      <c r="Y4659" s="161" t="s">
        <v>1449</v>
      </c>
    </row>
    <row r="4660" spans="1:25" ht="84">
      <c r="A4660" s="160" t="s">
        <v>87</v>
      </c>
      <c r="B4660" s="160" t="s">
        <v>1332</v>
      </c>
      <c r="C4660" s="160" t="s">
        <v>1493</v>
      </c>
      <c r="D4660" s="63" t="s">
        <v>31</v>
      </c>
      <c r="E4660" s="64">
        <f>VLOOKUP(C4660,BD!G:H,2,0)</f>
        <v>359</v>
      </c>
      <c r="F4660" s="160" t="s">
        <v>1892</v>
      </c>
      <c r="G4660" s="163" t="s">
        <v>1891</v>
      </c>
      <c r="H4660" s="163"/>
      <c r="I4660" s="160" t="s">
        <v>1893</v>
      </c>
      <c r="J4660" s="160" t="s">
        <v>34</v>
      </c>
      <c r="K4660" s="160" t="s">
        <v>1894</v>
      </c>
      <c r="L4660" s="160" t="s">
        <v>1895</v>
      </c>
      <c r="M4660" s="160"/>
      <c r="N4660" s="160" t="s">
        <v>1896</v>
      </c>
      <c r="O4660" s="160" t="s">
        <v>1380</v>
      </c>
      <c r="P4660" s="160">
        <v>918</v>
      </c>
      <c r="Q4660" s="160" t="s">
        <v>1574</v>
      </c>
      <c r="R4660" s="161" t="s">
        <v>1897</v>
      </c>
      <c r="S4660" s="164">
        <v>43524</v>
      </c>
      <c r="T4660" s="67">
        <v>45350</v>
      </c>
      <c r="U4660" s="328" t="s">
        <v>0</v>
      </c>
      <c r="V4660" s="67">
        <v>44928</v>
      </c>
      <c r="W4660" s="67">
        <v>45293</v>
      </c>
      <c r="X4660" s="328" t="s">
        <v>0</v>
      </c>
      <c r="Y4660" s="161" t="s">
        <v>1449</v>
      </c>
    </row>
    <row r="4661" spans="1:25" ht="84">
      <c r="A4661" s="160" t="s">
        <v>87</v>
      </c>
      <c r="B4661" s="160" t="s">
        <v>1332</v>
      </c>
      <c r="C4661" s="160" t="s">
        <v>1493</v>
      </c>
      <c r="D4661" s="63" t="s">
        <v>31</v>
      </c>
      <c r="E4661" s="64">
        <f>VLOOKUP(C4661,BD!G:H,2,0)</f>
        <v>359</v>
      </c>
      <c r="F4661" s="160" t="s">
        <v>1892</v>
      </c>
      <c r="G4661" s="163" t="s">
        <v>1891</v>
      </c>
      <c r="H4661" s="163"/>
      <c r="I4661" s="160" t="s">
        <v>1893</v>
      </c>
      <c r="J4661" s="160" t="s">
        <v>34</v>
      </c>
      <c r="K4661" s="160" t="s">
        <v>1894</v>
      </c>
      <c r="L4661" s="160" t="s">
        <v>1895</v>
      </c>
      <c r="M4661" s="160"/>
      <c r="N4661" s="160" t="s">
        <v>1896</v>
      </c>
      <c r="O4661" s="160" t="s">
        <v>1380</v>
      </c>
      <c r="P4661" s="160">
        <v>950</v>
      </c>
      <c r="Q4661" s="160" t="s">
        <v>1432</v>
      </c>
      <c r="R4661" s="161" t="s">
        <v>1897</v>
      </c>
      <c r="S4661" s="164">
        <v>43524</v>
      </c>
      <c r="T4661" s="67">
        <v>45350</v>
      </c>
      <c r="U4661" s="328" t="s">
        <v>0</v>
      </c>
      <c r="V4661" s="67">
        <v>44928</v>
      </c>
      <c r="W4661" s="67">
        <v>45293</v>
      </c>
      <c r="X4661" s="328" t="s">
        <v>0</v>
      </c>
      <c r="Y4661" s="161" t="s">
        <v>1449</v>
      </c>
    </row>
    <row r="4662" spans="1:25" ht="84">
      <c r="A4662" s="160" t="s">
        <v>87</v>
      </c>
      <c r="B4662" s="160" t="s">
        <v>1332</v>
      </c>
      <c r="C4662" s="161" t="s">
        <v>1334</v>
      </c>
      <c r="D4662" s="63" t="s">
        <v>30</v>
      </c>
      <c r="E4662" s="64">
        <f>VLOOKUP(C4662,BD!G:H,2,0)</f>
        <v>3833</v>
      </c>
      <c r="F4662" s="160" t="s">
        <v>1899</v>
      </c>
      <c r="G4662" s="163" t="s">
        <v>1898</v>
      </c>
      <c r="H4662" s="163"/>
      <c r="I4662" s="160" t="s">
        <v>1900</v>
      </c>
      <c r="J4662" s="160" t="s">
        <v>35</v>
      </c>
      <c r="K4662" s="160" t="s">
        <v>1901</v>
      </c>
      <c r="L4662" s="160" t="s">
        <v>1902</v>
      </c>
      <c r="M4662" s="160">
        <v>3102874570</v>
      </c>
      <c r="N4662" s="160" t="s">
        <v>1903</v>
      </c>
      <c r="O4662" s="160" t="s">
        <v>1904</v>
      </c>
      <c r="P4662" s="160">
        <v>330</v>
      </c>
      <c r="Q4662" s="160" t="s">
        <v>1905</v>
      </c>
      <c r="R4662" s="161" t="s">
        <v>1906</v>
      </c>
      <c r="S4662" s="164">
        <v>43524</v>
      </c>
      <c r="T4662" s="67">
        <v>45350</v>
      </c>
      <c r="U4662" s="328" t="s">
        <v>0</v>
      </c>
      <c r="V4662" s="67">
        <v>44953</v>
      </c>
      <c r="W4662" s="67">
        <v>45318</v>
      </c>
      <c r="X4662" s="328" t="s">
        <v>0</v>
      </c>
      <c r="Y4662" s="161" t="s">
        <v>40</v>
      </c>
    </row>
    <row r="4663" spans="1:25" ht="84">
      <c r="A4663" s="160" t="s">
        <v>87</v>
      </c>
      <c r="B4663" s="160" t="s">
        <v>1332</v>
      </c>
      <c r="C4663" s="160" t="s">
        <v>1334</v>
      </c>
      <c r="D4663" s="63" t="s">
        <v>30</v>
      </c>
      <c r="E4663" s="64">
        <f>VLOOKUP(C4663,BD!G:H,2,0)</f>
        <v>3833</v>
      </c>
      <c r="F4663" s="160" t="s">
        <v>1899</v>
      </c>
      <c r="G4663" s="163" t="s">
        <v>1898</v>
      </c>
      <c r="H4663" s="163"/>
      <c r="I4663" s="160" t="s">
        <v>1900</v>
      </c>
      <c r="J4663" s="160" t="s">
        <v>35</v>
      </c>
      <c r="K4663" s="160" t="s">
        <v>1901</v>
      </c>
      <c r="L4663" s="160" t="s">
        <v>1902</v>
      </c>
      <c r="M4663" s="160">
        <v>3102874570</v>
      </c>
      <c r="N4663" s="160" t="s">
        <v>1903</v>
      </c>
      <c r="O4663" s="160" t="s">
        <v>1904</v>
      </c>
      <c r="P4663" s="160">
        <v>714</v>
      </c>
      <c r="Q4663" s="160" t="s">
        <v>1363</v>
      </c>
      <c r="R4663" s="161" t="s">
        <v>1906</v>
      </c>
      <c r="S4663" s="164">
        <v>43524</v>
      </c>
      <c r="T4663" s="67">
        <v>45350</v>
      </c>
      <c r="U4663" s="328" t="s">
        <v>0</v>
      </c>
      <c r="V4663" s="67">
        <v>44953</v>
      </c>
      <c r="W4663" s="67">
        <v>45318</v>
      </c>
      <c r="X4663" s="328" t="s">
        <v>0</v>
      </c>
      <c r="Y4663" s="161" t="s">
        <v>40</v>
      </c>
    </row>
    <row r="4664" spans="1:25" ht="84">
      <c r="A4664" s="160" t="s">
        <v>87</v>
      </c>
      <c r="B4664" s="160" t="s">
        <v>1332</v>
      </c>
      <c r="C4664" s="161" t="s">
        <v>1334</v>
      </c>
      <c r="D4664" s="63" t="s">
        <v>30</v>
      </c>
      <c r="E4664" s="64">
        <f>VLOOKUP(C4664,BD!G:H,2,0)</f>
        <v>3833</v>
      </c>
      <c r="F4664" s="160" t="s">
        <v>1899</v>
      </c>
      <c r="G4664" s="163" t="s">
        <v>1898</v>
      </c>
      <c r="H4664" s="163"/>
      <c r="I4664" s="160" t="s">
        <v>1900</v>
      </c>
      <c r="J4664" s="160" t="s">
        <v>35</v>
      </c>
      <c r="K4664" s="160" t="s">
        <v>1901</v>
      </c>
      <c r="L4664" s="160" t="s">
        <v>1902</v>
      </c>
      <c r="M4664" s="160">
        <v>3102874570</v>
      </c>
      <c r="N4664" s="160" t="s">
        <v>1903</v>
      </c>
      <c r="O4664" s="160" t="s">
        <v>1904</v>
      </c>
      <c r="P4664" s="160">
        <v>733</v>
      </c>
      <c r="Q4664" s="160" t="s">
        <v>1907</v>
      </c>
      <c r="R4664" s="161" t="s">
        <v>1906</v>
      </c>
      <c r="S4664" s="164">
        <v>43524</v>
      </c>
      <c r="T4664" s="67">
        <v>45350</v>
      </c>
      <c r="U4664" s="328" t="s">
        <v>0</v>
      </c>
      <c r="V4664" s="67">
        <v>44953</v>
      </c>
      <c r="W4664" s="67">
        <v>45318</v>
      </c>
      <c r="X4664" s="328" t="s">
        <v>0</v>
      </c>
      <c r="Y4664" s="161" t="s">
        <v>40</v>
      </c>
    </row>
    <row r="4665" spans="1:25" ht="84">
      <c r="A4665" s="160" t="s">
        <v>87</v>
      </c>
      <c r="B4665" s="160" t="s">
        <v>1332</v>
      </c>
      <c r="C4665" s="161" t="s">
        <v>1334</v>
      </c>
      <c r="D4665" s="63" t="s">
        <v>30</v>
      </c>
      <c r="E4665" s="64">
        <f>VLOOKUP(C4665,BD!G:H,2,0)</f>
        <v>3833</v>
      </c>
      <c r="F4665" s="160" t="s">
        <v>1899</v>
      </c>
      <c r="G4665" s="163" t="s">
        <v>1898</v>
      </c>
      <c r="H4665" s="163"/>
      <c r="I4665" s="160" t="s">
        <v>1900</v>
      </c>
      <c r="J4665" s="160" t="s">
        <v>35</v>
      </c>
      <c r="K4665" s="160" t="s">
        <v>1901</v>
      </c>
      <c r="L4665" s="160" t="s">
        <v>1902</v>
      </c>
      <c r="M4665" s="160">
        <v>3102874570</v>
      </c>
      <c r="N4665" s="160" t="s">
        <v>1903</v>
      </c>
      <c r="O4665" s="160" t="s">
        <v>1904</v>
      </c>
      <c r="P4665" s="160">
        <v>734</v>
      </c>
      <c r="Q4665" s="160" t="s">
        <v>1908</v>
      </c>
      <c r="R4665" s="161" t="s">
        <v>1906</v>
      </c>
      <c r="S4665" s="164">
        <v>43524</v>
      </c>
      <c r="T4665" s="67">
        <v>45350</v>
      </c>
      <c r="U4665" s="328" t="s">
        <v>0</v>
      </c>
      <c r="V4665" s="67">
        <v>44953</v>
      </c>
      <c r="W4665" s="67">
        <v>45318</v>
      </c>
      <c r="X4665" s="328" t="s">
        <v>0</v>
      </c>
      <c r="Y4665" s="161" t="s">
        <v>40</v>
      </c>
    </row>
    <row r="4666" spans="1:25" ht="48">
      <c r="A4666" s="160" t="s">
        <v>87</v>
      </c>
      <c r="B4666" s="160" t="s">
        <v>1332</v>
      </c>
      <c r="C4666" s="161" t="s">
        <v>1334</v>
      </c>
      <c r="D4666" s="63" t="s">
        <v>1577</v>
      </c>
      <c r="E4666" s="64">
        <f>VLOOKUP(C4666,BD!G:H,2,0)</f>
        <v>3833</v>
      </c>
      <c r="F4666" s="160" t="s">
        <v>1910</v>
      </c>
      <c r="G4666" s="163" t="s">
        <v>1909</v>
      </c>
      <c r="H4666" s="163"/>
      <c r="I4666" s="160" t="s">
        <v>1911</v>
      </c>
      <c r="J4666" s="160" t="s">
        <v>35</v>
      </c>
      <c r="K4666" s="160" t="s">
        <v>1912</v>
      </c>
      <c r="L4666" s="160" t="s">
        <v>1913</v>
      </c>
      <c r="M4666" s="160">
        <v>3202339992</v>
      </c>
      <c r="N4666" s="173" t="s">
        <v>1914</v>
      </c>
      <c r="O4666" s="160" t="s">
        <v>1406</v>
      </c>
      <c r="P4666" s="160">
        <v>101</v>
      </c>
      <c r="Q4666" s="160" t="s">
        <v>1427</v>
      </c>
      <c r="R4666" s="161" t="s">
        <v>1915</v>
      </c>
      <c r="S4666" s="164">
        <v>43524</v>
      </c>
      <c r="T4666" s="67">
        <v>45350</v>
      </c>
      <c r="U4666" s="328" t="s">
        <v>0</v>
      </c>
      <c r="V4666" s="67">
        <v>44916</v>
      </c>
      <c r="W4666" s="67">
        <v>45281</v>
      </c>
      <c r="X4666" s="328" t="s">
        <v>0</v>
      </c>
      <c r="Y4666" s="161" t="s">
        <v>40</v>
      </c>
    </row>
    <row r="4667" spans="1:25" ht="48">
      <c r="A4667" s="160" t="s">
        <v>87</v>
      </c>
      <c r="B4667" s="160" t="s">
        <v>1332</v>
      </c>
      <c r="C4667" s="161" t="s">
        <v>1334</v>
      </c>
      <c r="D4667" s="63" t="s">
        <v>31</v>
      </c>
      <c r="E4667" s="64">
        <f>VLOOKUP(C4667,BD!G:H,2,0)</f>
        <v>3833</v>
      </c>
      <c r="F4667" s="160" t="s">
        <v>1910</v>
      </c>
      <c r="G4667" s="163" t="s">
        <v>1909</v>
      </c>
      <c r="H4667" s="163"/>
      <c r="I4667" s="160" t="s">
        <v>1911</v>
      </c>
      <c r="J4667" s="160" t="s">
        <v>35</v>
      </c>
      <c r="K4667" s="160" t="s">
        <v>1912</v>
      </c>
      <c r="L4667" s="160" t="s">
        <v>1913</v>
      </c>
      <c r="M4667" s="160">
        <v>3202339992</v>
      </c>
      <c r="N4667" s="160" t="s">
        <v>1914</v>
      </c>
      <c r="O4667" s="160" t="s">
        <v>1406</v>
      </c>
      <c r="P4667" s="160">
        <v>102</v>
      </c>
      <c r="Q4667" s="160" t="s">
        <v>1584</v>
      </c>
      <c r="R4667" s="161" t="s">
        <v>1915</v>
      </c>
      <c r="S4667" s="164">
        <v>43524</v>
      </c>
      <c r="T4667" s="67">
        <v>45350</v>
      </c>
      <c r="U4667" s="328" t="s">
        <v>0</v>
      </c>
      <c r="V4667" s="67">
        <v>44916</v>
      </c>
      <c r="W4667" s="67">
        <v>45281</v>
      </c>
      <c r="X4667" s="328" t="s">
        <v>0</v>
      </c>
      <c r="Y4667" s="161" t="s">
        <v>40</v>
      </c>
    </row>
    <row r="4668" spans="1:25" ht="48">
      <c r="A4668" s="160" t="s">
        <v>87</v>
      </c>
      <c r="B4668" s="160" t="s">
        <v>1332</v>
      </c>
      <c r="C4668" s="161" t="s">
        <v>1334</v>
      </c>
      <c r="D4668" s="63" t="s">
        <v>31</v>
      </c>
      <c r="E4668" s="64">
        <f>VLOOKUP(C4668,BD!G:H,2,0)</f>
        <v>3833</v>
      </c>
      <c r="F4668" s="160" t="s">
        <v>1910</v>
      </c>
      <c r="G4668" s="163" t="s">
        <v>1909</v>
      </c>
      <c r="H4668" s="163"/>
      <c r="I4668" s="160" t="s">
        <v>1911</v>
      </c>
      <c r="J4668" s="160" t="s">
        <v>35</v>
      </c>
      <c r="K4668" s="160" t="s">
        <v>1912</v>
      </c>
      <c r="L4668" s="160" t="s">
        <v>1913</v>
      </c>
      <c r="M4668" s="160">
        <v>3202339992</v>
      </c>
      <c r="N4668" s="160" t="s">
        <v>1914</v>
      </c>
      <c r="O4668" s="160" t="s">
        <v>1406</v>
      </c>
      <c r="P4668" s="160">
        <v>112</v>
      </c>
      <c r="Q4668" s="160" t="s">
        <v>1431</v>
      </c>
      <c r="R4668" s="161" t="s">
        <v>1915</v>
      </c>
      <c r="S4668" s="164">
        <v>43524</v>
      </c>
      <c r="T4668" s="67">
        <v>45350</v>
      </c>
      <c r="U4668" s="328" t="s">
        <v>0</v>
      </c>
      <c r="V4668" s="67">
        <v>44916</v>
      </c>
      <c r="W4668" s="67">
        <v>45281</v>
      </c>
      <c r="X4668" s="328" t="s">
        <v>0</v>
      </c>
      <c r="Y4668" s="161" t="s">
        <v>40</v>
      </c>
    </row>
    <row r="4669" spans="1:25" ht="48">
      <c r="A4669" s="160" t="s">
        <v>87</v>
      </c>
      <c r="B4669" s="160" t="s">
        <v>1332</v>
      </c>
      <c r="C4669" s="161" t="s">
        <v>1334</v>
      </c>
      <c r="D4669" s="63" t="s">
        <v>31</v>
      </c>
      <c r="E4669" s="64">
        <f>VLOOKUP(C4669,BD!G:H,2,0)</f>
        <v>3833</v>
      </c>
      <c r="F4669" s="160" t="s">
        <v>1910</v>
      </c>
      <c r="G4669" s="163" t="s">
        <v>1909</v>
      </c>
      <c r="H4669" s="163"/>
      <c r="I4669" s="160" t="s">
        <v>1911</v>
      </c>
      <c r="J4669" s="160" t="s">
        <v>35</v>
      </c>
      <c r="K4669" s="160" t="s">
        <v>1912</v>
      </c>
      <c r="L4669" s="160" t="s">
        <v>1913</v>
      </c>
      <c r="M4669" s="160">
        <v>3202339992</v>
      </c>
      <c r="N4669" s="160" t="s">
        <v>1914</v>
      </c>
      <c r="O4669" s="160" t="s">
        <v>1406</v>
      </c>
      <c r="P4669" s="160">
        <v>203</v>
      </c>
      <c r="Q4669" s="160" t="s">
        <v>1586</v>
      </c>
      <c r="R4669" s="161" t="s">
        <v>1915</v>
      </c>
      <c r="S4669" s="164">
        <v>43524</v>
      </c>
      <c r="T4669" s="67">
        <v>45350</v>
      </c>
      <c r="U4669" s="328" t="s">
        <v>0</v>
      </c>
      <c r="V4669" s="67">
        <v>44916</v>
      </c>
      <c r="W4669" s="67">
        <v>45281</v>
      </c>
      <c r="X4669" s="328" t="s">
        <v>0</v>
      </c>
      <c r="Y4669" s="161" t="s">
        <v>40</v>
      </c>
    </row>
    <row r="4670" spans="1:25" ht="48">
      <c r="A4670" s="160" t="s">
        <v>87</v>
      </c>
      <c r="B4670" s="160" t="s">
        <v>1332</v>
      </c>
      <c r="C4670" s="161" t="s">
        <v>1334</v>
      </c>
      <c r="D4670" s="63" t="s">
        <v>31</v>
      </c>
      <c r="E4670" s="64">
        <f>VLOOKUP(C4670,BD!G:H,2,0)</f>
        <v>3833</v>
      </c>
      <c r="F4670" s="160" t="s">
        <v>1910</v>
      </c>
      <c r="G4670" s="163" t="s">
        <v>1909</v>
      </c>
      <c r="H4670" s="163"/>
      <c r="I4670" s="160" t="s">
        <v>1911</v>
      </c>
      <c r="J4670" s="160" t="s">
        <v>35</v>
      </c>
      <c r="K4670" s="160" t="s">
        <v>1912</v>
      </c>
      <c r="L4670" s="160" t="s">
        <v>1913</v>
      </c>
      <c r="M4670" s="160">
        <v>3202339992</v>
      </c>
      <c r="N4670" s="160" t="s">
        <v>1914</v>
      </c>
      <c r="O4670" s="160" t="s">
        <v>1406</v>
      </c>
      <c r="P4670" s="160">
        <v>204</v>
      </c>
      <c r="Q4670" s="160" t="s">
        <v>1587</v>
      </c>
      <c r="R4670" s="161" t="s">
        <v>1915</v>
      </c>
      <c r="S4670" s="164">
        <v>43524</v>
      </c>
      <c r="T4670" s="67">
        <v>45350</v>
      </c>
      <c r="U4670" s="328" t="s">
        <v>0</v>
      </c>
      <c r="V4670" s="67">
        <v>44916</v>
      </c>
      <c r="W4670" s="67">
        <v>45281</v>
      </c>
      <c r="X4670" s="328" t="s">
        <v>0</v>
      </c>
      <c r="Y4670" s="161" t="s">
        <v>40</v>
      </c>
    </row>
    <row r="4671" spans="1:25" ht="48">
      <c r="A4671" s="160" t="s">
        <v>87</v>
      </c>
      <c r="B4671" s="160" t="s">
        <v>1332</v>
      </c>
      <c r="C4671" s="161" t="s">
        <v>1334</v>
      </c>
      <c r="D4671" s="63" t="s">
        <v>31</v>
      </c>
      <c r="E4671" s="64">
        <f>VLOOKUP(C4671,BD!G:H,2,0)</f>
        <v>3833</v>
      </c>
      <c r="F4671" s="160" t="s">
        <v>1910</v>
      </c>
      <c r="G4671" s="163" t="s">
        <v>1909</v>
      </c>
      <c r="H4671" s="163"/>
      <c r="I4671" s="160" t="s">
        <v>1911</v>
      </c>
      <c r="J4671" s="160" t="s">
        <v>35</v>
      </c>
      <c r="K4671" s="160" t="s">
        <v>1912</v>
      </c>
      <c r="L4671" s="160" t="s">
        <v>1913</v>
      </c>
      <c r="M4671" s="160">
        <v>3202339992</v>
      </c>
      <c r="N4671" s="160" t="s">
        <v>1914</v>
      </c>
      <c r="O4671" s="160" t="s">
        <v>1406</v>
      </c>
      <c r="P4671" s="160">
        <v>205</v>
      </c>
      <c r="Q4671" s="160" t="s">
        <v>1588</v>
      </c>
      <c r="R4671" s="161" t="s">
        <v>1915</v>
      </c>
      <c r="S4671" s="164">
        <v>43524</v>
      </c>
      <c r="T4671" s="67">
        <v>45350</v>
      </c>
      <c r="U4671" s="328" t="s">
        <v>0</v>
      </c>
      <c r="V4671" s="67">
        <v>44916</v>
      </c>
      <c r="W4671" s="67">
        <v>45281</v>
      </c>
      <c r="X4671" s="328" t="s">
        <v>0</v>
      </c>
      <c r="Y4671" s="161" t="s">
        <v>40</v>
      </c>
    </row>
    <row r="4672" spans="1:25" ht="48">
      <c r="A4672" s="160" t="s">
        <v>87</v>
      </c>
      <c r="B4672" s="160" t="s">
        <v>1332</v>
      </c>
      <c r="C4672" s="161" t="s">
        <v>1334</v>
      </c>
      <c r="D4672" s="63" t="s">
        <v>31</v>
      </c>
      <c r="E4672" s="64">
        <f>VLOOKUP(C4672,BD!G:H,2,0)</f>
        <v>3833</v>
      </c>
      <c r="F4672" s="160" t="s">
        <v>1910</v>
      </c>
      <c r="G4672" s="163" t="s">
        <v>1909</v>
      </c>
      <c r="H4672" s="163"/>
      <c r="I4672" s="160" t="s">
        <v>1911</v>
      </c>
      <c r="J4672" s="160" t="s">
        <v>35</v>
      </c>
      <c r="K4672" s="160" t="s">
        <v>1912</v>
      </c>
      <c r="L4672" s="160" t="s">
        <v>1913</v>
      </c>
      <c r="M4672" s="160">
        <v>3202339992</v>
      </c>
      <c r="N4672" s="160" t="s">
        <v>1914</v>
      </c>
      <c r="O4672" s="160" t="s">
        <v>1406</v>
      </c>
      <c r="P4672" s="160">
        <v>206</v>
      </c>
      <c r="Q4672" s="160" t="s">
        <v>1589</v>
      </c>
      <c r="R4672" s="161" t="s">
        <v>1915</v>
      </c>
      <c r="S4672" s="164">
        <v>43524</v>
      </c>
      <c r="T4672" s="67">
        <v>45350</v>
      </c>
      <c r="U4672" s="328" t="s">
        <v>0</v>
      </c>
      <c r="V4672" s="67">
        <v>44916</v>
      </c>
      <c r="W4672" s="67">
        <v>45281</v>
      </c>
      <c r="X4672" s="328" t="s">
        <v>0</v>
      </c>
      <c r="Y4672" s="161" t="s">
        <v>40</v>
      </c>
    </row>
    <row r="4673" spans="1:25" ht="48">
      <c r="A4673" s="160" t="s">
        <v>87</v>
      </c>
      <c r="B4673" s="160" t="s">
        <v>1332</v>
      </c>
      <c r="C4673" s="161" t="s">
        <v>1334</v>
      </c>
      <c r="D4673" s="63" t="s">
        <v>31</v>
      </c>
      <c r="E4673" s="64">
        <f>VLOOKUP(C4673,BD!G:H,2,0)</f>
        <v>3833</v>
      </c>
      <c r="F4673" s="160" t="s">
        <v>1910</v>
      </c>
      <c r="G4673" s="163" t="s">
        <v>1909</v>
      </c>
      <c r="H4673" s="163"/>
      <c r="I4673" s="160" t="s">
        <v>1911</v>
      </c>
      <c r="J4673" s="160" t="s">
        <v>35</v>
      </c>
      <c r="K4673" s="160" t="s">
        <v>1912</v>
      </c>
      <c r="L4673" s="160" t="s">
        <v>1913</v>
      </c>
      <c r="M4673" s="160">
        <v>3202339992</v>
      </c>
      <c r="N4673" s="160" t="s">
        <v>1914</v>
      </c>
      <c r="O4673" s="160" t="s">
        <v>1406</v>
      </c>
      <c r="P4673" s="160">
        <v>207</v>
      </c>
      <c r="Q4673" s="160" t="s">
        <v>1590</v>
      </c>
      <c r="R4673" s="161" t="s">
        <v>1915</v>
      </c>
      <c r="S4673" s="164">
        <v>43524</v>
      </c>
      <c r="T4673" s="67">
        <v>45350</v>
      </c>
      <c r="U4673" s="328" t="s">
        <v>0</v>
      </c>
      <c r="V4673" s="67">
        <v>44916</v>
      </c>
      <c r="W4673" s="67">
        <v>45281</v>
      </c>
      <c r="X4673" s="328" t="s">
        <v>0</v>
      </c>
      <c r="Y4673" s="161" t="s">
        <v>40</v>
      </c>
    </row>
    <row r="4674" spans="1:25" ht="48">
      <c r="A4674" s="160" t="s">
        <v>87</v>
      </c>
      <c r="B4674" s="160" t="s">
        <v>1332</v>
      </c>
      <c r="C4674" s="161" t="s">
        <v>1334</v>
      </c>
      <c r="D4674" s="63" t="s">
        <v>31</v>
      </c>
      <c r="E4674" s="64">
        <f>VLOOKUP(C4674,BD!G:H,2,0)</f>
        <v>3833</v>
      </c>
      <c r="F4674" s="160" t="s">
        <v>1910</v>
      </c>
      <c r="G4674" s="163" t="s">
        <v>1909</v>
      </c>
      <c r="H4674" s="163"/>
      <c r="I4674" s="160" t="s">
        <v>1911</v>
      </c>
      <c r="J4674" s="160" t="s">
        <v>35</v>
      </c>
      <c r="K4674" s="160" t="s">
        <v>1912</v>
      </c>
      <c r="L4674" s="160" t="s">
        <v>1913</v>
      </c>
      <c r="M4674" s="160">
        <v>3202339992</v>
      </c>
      <c r="N4674" s="160" t="s">
        <v>1914</v>
      </c>
      <c r="O4674" s="160" t="s">
        <v>1406</v>
      </c>
      <c r="P4674" s="160">
        <v>209</v>
      </c>
      <c r="Q4674" s="160" t="s">
        <v>1592</v>
      </c>
      <c r="R4674" s="161" t="s">
        <v>1915</v>
      </c>
      <c r="S4674" s="164">
        <v>43524</v>
      </c>
      <c r="T4674" s="67">
        <v>45350</v>
      </c>
      <c r="U4674" s="328" t="s">
        <v>0</v>
      </c>
      <c r="V4674" s="67">
        <v>44916</v>
      </c>
      <c r="W4674" s="67">
        <v>45281</v>
      </c>
      <c r="X4674" s="328" t="s">
        <v>0</v>
      </c>
      <c r="Y4674" s="161" t="s">
        <v>40</v>
      </c>
    </row>
    <row r="4675" spans="1:25" ht="48">
      <c r="A4675" s="160" t="s">
        <v>87</v>
      </c>
      <c r="B4675" s="160" t="s">
        <v>1332</v>
      </c>
      <c r="C4675" s="161" t="s">
        <v>1334</v>
      </c>
      <c r="D4675" s="63" t="s">
        <v>31</v>
      </c>
      <c r="E4675" s="64">
        <f>VLOOKUP(C4675,BD!G:H,2,0)</f>
        <v>3833</v>
      </c>
      <c r="F4675" s="160" t="s">
        <v>1910</v>
      </c>
      <c r="G4675" s="163" t="s">
        <v>1909</v>
      </c>
      <c r="H4675" s="163"/>
      <c r="I4675" s="160" t="s">
        <v>1911</v>
      </c>
      <c r="J4675" s="160" t="s">
        <v>35</v>
      </c>
      <c r="K4675" s="160" t="s">
        <v>1912</v>
      </c>
      <c r="L4675" s="160" t="s">
        <v>1913</v>
      </c>
      <c r="M4675" s="160">
        <v>3202339992</v>
      </c>
      <c r="N4675" s="160" t="s">
        <v>1914</v>
      </c>
      <c r="O4675" s="160" t="s">
        <v>1406</v>
      </c>
      <c r="P4675" s="160">
        <v>212</v>
      </c>
      <c r="Q4675" s="160" t="s">
        <v>1916</v>
      </c>
      <c r="R4675" s="161" t="s">
        <v>1915</v>
      </c>
      <c r="S4675" s="164">
        <v>43524</v>
      </c>
      <c r="T4675" s="67">
        <v>45350</v>
      </c>
      <c r="U4675" s="328" t="s">
        <v>0</v>
      </c>
      <c r="V4675" s="67">
        <v>44916</v>
      </c>
      <c r="W4675" s="67">
        <v>45281</v>
      </c>
      <c r="X4675" s="328" t="s">
        <v>0</v>
      </c>
      <c r="Y4675" s="161" t="s">
        <v>40</v>
      </c>
    </row>
    <row r="4676" spans="1:25" ht="48">
      <c r="A4676" s="160" t="s">
        <v>87</v>
      </c>
      <c r="B4676" s="160" t="s">
        <v>1332</v>
      </c>
      <c r="C4676" s="161" t="s">
        <v>1334</v>
      </c>
      <c r="D4676" s="63" t="s">
        <v>31</v>
      </c>
      <c r="E4676" s="64">
        <f>VLOOKUP(C4676,BD!G:H,2,0)</f>
        <v>3833</v>
      </c>
      <c r="F4676" s="160" t="s">
        <v>1910</v>
      </c>
      <c r="G4676" s="163" t="s">
        <v>1909</v>
      </c>
      <c r="H4676" s="163"/>
      <c r="I4676" s="160" t="s">
        <v>1911</v>
      </c>
      <c r="J4676" s="160" t="s">
        <v>35</v>
      </c>
      <c r="K4676" s="160" t="s">
        <v>1912</v>
      </c>
      <c r="L4676" s="160" t="s">
        <v>1913</v>
      </c>
      <c r="M4676" s="160">
        <v>3202339992</v>
      </c>
      <c r="N4676" s="160" t="s">
        <v>1914</v>
      </c>
      <c r="O4676" s="160" t="s">
        <v>1406</v>
      </c>
      <c r="P4676" s="160">
        <v>213</v>
      </c>
      <c r="Q4676" s="160" t="s">
        <v>1594</v>
      </c>
      <c r="R4676" s="161" t="s">
        <v>1915</v>
      </c>
      <c r="S4676" s="164">
        <v>43524</v>
      </c>
      <c r="T4676" s="67">
        <v>45350</v>
      </c>
      <c r="U4676" s="328" t="s">
        <v>0</v>
      </c>
      <c r="V4676" s="67">
        <v>44916</v>
      </c>
      <c r="W4676" s="67">
        <v>45281</v>
      </c>
      <c r="X4676" s="328" t="s">
        <v>0</v>
      </c>
      <c r="Y4676" s="161" t="s">
        <v>40</v>
      </c>
    </row>
    <row r="4677" spans="1:25" ht="48">
      <c r="A4677" s="160" t="s">
        <v>87</v>
      </c>
      <c r="B4677" s="160" t="s">
        <v>1332</v>
      </c>
      <c r="C4677" s="161" t="s">
        <v>1334</v>
      </c>
      <c r="D4677" s="63" t="s">
        <v>31</v>
      </c>
      <c r="E4677" s="64">
        <f>VLOOKUP(C4677,BD!G:H,2,0)</f>
        <v>3833</v>
      </c>
      <c r="F4677" s="160" t="s">
        <v>1910</v>
      </c>
      <c r="G4677" s="163" t="s">
        <v>1909</v>
      </c>
      <c r="H4677" s="163"/>
      <c r="I4677" s="160" t="s">
        <v>1911</v>
      </c>
      <c r="J4677" s="160" t="s">
        <v>35</v>
      </c>
      <c r="K4677" s="160" t="s">
        <v>1912</v>
      </c>
      <c r="L4677" s="160" t="s">
        <v>1913</v>
      </c>
      <c r="M4677" s="160">
        <v>3202339992</v>
      </c>
      <c r="N4677" s="160" t="s">
        <v>1914</v>
      </c>
      <c r="O4677" s="160" t="s">
        <v>1406</v>
      </c>
      <c r="P4677" s="160">
        <v>214</v>
      </c>
      <c r="Q4677" s="160" t="s">
        <v>1917</v>
      </c>
      <c r="R4677" s="161" t="s">
        <v>1915</v>
      </c>
      <c r="S4677" s="164">
        <v>43524</v>
      </c>
      <c r="T4677" s="67">
        <v>45350</v>
      </c>
      <c r="U4677" s="328" t="s">
        <v>0</v>
      </c>
      <c r="V4677" s="67">
        <v>44916</v>
      </c>
      <c r="W4677" s="67">
        <v>45281</v>
      </c>
      <c r="X4677" s="328" t="s">
        <v>0</v>
      </c>
      <c r="Y4677" s="161" t="s">
        <v>40</v>
      </c>
    </row>
    <row r="4678" spans="1:25" ht="48">
      <c r="A4678" s="160" t="s">
        <v>87</v>
      </c>
      <c r="B4678" s="160" t="s">
        <v>1332</v>
      </c>
      <c r="C4678" s="161" t="s">
        <v>1334</v>
      </c>
      <c r="D4678" s="63" t="s">
        <v>31</v>
      </c>
      <c r="E4678" s="64">
        <f>VLOOKUP(C4678,BD!G:H,2,0)</f>
        <v>3833</v>
      </c>
      <c r="F4678" s="160" t="s">
        <v>1910</v>
      </c>
      <c r="G4678" s="163" t="s">
        <v>1909</v>
      </c>
      <c r="H4678" s="163"/>
      <c r="I4678" s="160" t="s">
        <v>1911</v>
      </c>
      <c r="J4678" s="160" t="s">
        <v>35</v>
      </c>
      <c r="K4678" s="160" t="s">
        <v>1912</v>
      </c>
      <c r="L4678" s="160" t="s">
        <v>1913</v>
      </c>
      <c r="M4678" s="160">
        <v>3202339992</v>
      </c>
      <c r="N4678" s="160" t="s">
        <v>1914</v>
      </c>
      <c r="O4678" s="160" t="s">
        <v>1406</v>
      </c>
      <c r="P4678" s="160">
        <v>215</v>
      </c>
      <c r="Q4678" s="160" t="s">
        <v>1595</v>
      </c>
      <c r="R4678" s="161" t="s">
        <v>1915</v>
      </c>
      <c r="S4678" s="164">
        <v>43524</v>
      </c>
      <c r="T4678" s="67">
        <v>45350</v>
      </c>
      <c r="U4678" s="328" t="s">
        <v>0</v>
      </c>
      <c r="V4678" s="67">
        <v>44916</v>
      </c>
      <c r="W4678" s="67">
        <v>45281</v>
      </c>
      <c r="X4678" s="328" t="s">
        <v>0</v>
      </c>
      <c r="Y4678" s="161" t="s">
        <v>40</v>
      </c>
    </row>
    <row r="4679" spans="1:25" ht="48">
      <c r="A4679" s="160" t="s">
        <v>87</v>
      </c>
      <c r="B4679" s="160" t="s">
        <v>1332</v>
      </c>
      <c r="C4679" s="161" t="s">
        <v>1334</v>
      </c>
      <c r="D4679" s="63" t="s">
        <v>31</v>
      </c>
      <c r="E4679" s="64">
        <f>VLOOKUP(C4679,BD!G:H,2,0)</f>
        <v>3833</v>
      </c>
      <c r="F4679" s="160" t="s">
        <v>1910</v>
      </c>
      <c r="G4679" s="163" t="s">
        <v>1909</v>
      </c>
      <c r="H4679" s="163"/>
      <c r="I4679" s="160" t="s">
        <v>1911</v>
      </c>
      <c r="J4679" s="160" t="s">
        <v>35</v>
      </c>
      <c r="K4679" s="160" t="s">
        <v>1912</v>
      </c>
      <c r="L4679" s="160" t="s">
        <v>1913</v>
      </c>
      <c r="M4679" s="160">
        <v>3202339992</v>
      </c>
      <c r="N4679" s="160" t="s">
        <v>1914</v>
      </c>
      <c r="O4679" s="160" t="s">
        <v>1406</v>
      </c>
      <c r="P4679" s="160">
        <v>233</v>
      </c>
      <c r="Q4679" s="160" t="s">
        <v>1596</v>
      </c>
      <c r="R4679" s="161" t="s">
        <v>1915</v>
      </c>
      <c r="S4679" s="164">
        <v>43524</v>
      </c>
      <c r="T4679" s="67">
        <v>45350</v>
      </c>
      <c r="U4679" s="328" t="s">
        <v>0</v>
      </c>
      <c r="V4679" s="67">
        <v>44916</v>
      </c>
      <c r="W4679" s="67">
        <v>45281</v>
      </c>
      <c r="X4679" s="328" t="s">
        <v>0</v>
      </c>
      <c r="Y4679" s="161" t="s">
        <v>40</v>
      </c>
    </row>
    <row r="4680" spans="1:25" ht="48">
      <c r="A4680" s="160" t="s">
        <v>87</v>
      </c>
      <c r="B4680" s="160" t="s">
        <v>1332</v>
      </c>
      <c r="C4680" s="161" t="s">
        <v>1334</v>
      </c>
      <c r="D4680" s="63" t="s">
        <v>31</v>
      </c>
      <c r="E4680" s="64">
        <f>VLOOKUP(C4680,BD!G:H,2,0)</f>
        <v>3833</v>
      </c>
      <c r="F4680" s="160" t="s">
        <v>1910</v>
      </c>
      <c r="G4680" s="163" t="s">
        <v>1909</v>
      </c>
      <c r="H4680" s="163"/>
      <c r="I4680" s="160" t="s">
        <v>1911</v>
      </c>
      <c r="J4680" s="160" t="s">
        <v>35</v>
      </c>
      <c r="K4680" s="160" t="s">
        <v>1912</v>
      </c>
      <c r="L4680" s="160" t="s">
        <v>1913</v>
      </c>
      <c r="M4680" s="160">
        <v>3202339992</v>
      </c>
      <c r="N4680" s="160" t="s">
        <v>1914</v>
      </c>
      <c r="O4680" s="160" t="s">
        <v>1406</v>
      </c>
      <c r="P4680" s="160">
        <v>235</v>
      </c>
      <c r="Q4680" s="160" t="s">
        <v>1597</v>
      </c>
      <c r="R4680" s="161" t="s">
        <v>1915</v>
      </c>
      <c r="S4680" s="164">
        <v>43524</v>
      </c>
      <c r="T4680" s="67">
        <v>45350</v>
      </c>
      <c r="U4680" s="328" t="s">
        <v>0</v>
      </c>
      <c r="V4680" s="67">
        <v>44916</v>
      </c>
      <c r="W4680" s="67">
        <v>45281</v>
      </c>
      <c r="X4680" s="328" t="s">
        <v>0</v>
      </c>
      <c r="Y4680" s="161" t="s">
        <v>40</v>
      </c>
    </row>
    <row r="4681" spans="1:25" ht="48">
      <c r="A4681" s="160" t="s">
        <v>87</v>
      </c>
      <c r="B4681" s="160" t="s">
        <v>1332</v>
      </c>
      <c r="C4681" s="161" t="s">
        <v>1334</v>
      </c>
      <c r="D4681" s="63" t="s">
        <v>31</v>
      </c>
      <c r="E4681" s="64">
        <f>VLOOKUP(C4681,BD!G:H,2,0)</f>
        <v>3833</v>
      </c>
      <c r="F4681" s="160" t="s">
        <v>1910</v>
      </c>
      <c r="G4681" s="163" t="s">
        <v>1909</v>
      </c>
      <c r="H4681" s="163"/>
      <c r="I4681" s="160" t="s">
        <v>1911</v>
      </c>
      <c r="J4681" s="160" t="s">
        <v>35</v>
      </c>
      <c r="K4681" s="160" t="s">
        <v>1912</v>
      </c>
      <c r="L4681" s="160" t="s">
        <v>1913</v>
      </c>
      <c r="M4681" s="160">
        <v>3202339992</v>
      </c>
      <c r="N4681" s="160" t="s">
        <v>1914</v>
      </c>
      <c r="O4681" s="160" t="s">
        <v>1406</v>
      </c>
      <c r="P4681" s="160">
        <v>301</v>
      </c>
      <c r="Q4681" s="160" t="s">
        <v>1414</v>
      </c>
      <c r="R4681" s="161" t="s">
        <v>1915</v>
      </c>
      <c r="S4681" s="164">
        <v>43524</v>
      </c>
      <c r="T4681" s="67">
        <v>45350</v>
      </c>
      <c r="U4681" s="328" t="s">
        <v>0</v>
      </c>
      <c r="V4681" s="67">
        <v>44916</v>
      </c>
      <c r="W4681" s="67">
        <v>45281</v>
      </c>
      <c r="X4681" s="328" t="s">
        <v>0</v>
      </c>
      <c r="Y4681" s="161" t="s">
        <v>40</v>
      </c>
    </row>
    <row r="4682" spans="1:25" ht="48">
      <c r="A4682" s="160" t="s">
        <v>87</v>
      </c>
      <c r="B4682" s="160" t="s">
        <v>1332</v>
      </c>
      <c r="C4682" s="161" t="s">
        <v>1334</v>
      </c>
      <c r="D4682" s="63" t="s">
        <v>31</v>
      </c>
      <c r="E4682" s="64">
        <f>VLOOKUP(C4682,BD!G:H,2,0)</f>
        <v>3833</v>
      </c>
      <c r="F4682" s="160" t="s">
        <v>1910</v>
      </c>
      <c r="G4682" s="163" t="s">
        <v>1909</v>
      </c>
      <c r="H4682" s="163"/>
      <c r="I4682" s="160" t="s">
        <v>1911</v>
      </c>
      <c r="J4682" s="160" t="s">
        <v>35</v>
      </c>
      <c r="K4682" s="160" t="s">
        <v>1912</v>
      </c>
      <c r="L4682" s="160" t="s">
        <v>1913</v>
      </c>
      <c r="M4682" s="160">
        <v>3202339992</v>
      </c>
      <c r="N4682" s="160" t="s">
        <v>1914</v>
      </c>
      <c r="O4682" s="160" t="s">
        <v>1406</v>
      </c>
      <c r="P4682" s="160">
        <v>302</v>
      </c>
      <c r="Q4682" s="160" t="s">
        <v>1355</v>
      </c>
      <c r="R4682" s="161" t="s">
        <v>1915</v>
      </c>
      <c r="S4682" s="164">
        <v>43524</v>
      </c>
      <c r="T4682" s="67">
        <v>45350</v>
      </c>
      <c r="U4682" s="328" t="s">
        <v>0</v>
      </c>
      <c r="V4682" s="67">
        <v>44916</v>
      </c>
      <c r="W4682" s="67">
        <v>45281</v>
      </c>
      <c r="X4682" s="328" t="s">
        <v>0</v>
      </c>
      <c r="Y4682" s="161" t="s">
        <v>40</v>
      </c>
    </row>
    <row r="4683" spans="1:25" ht="48">
      <c r="A4683" s="160" t="s">
        <v>87</v>
      </c>
      <c r="B4683" s="160" t="s">
        <v>1332</v>
      </c>
      <c r="C4683" s="161" t="s">
        <v>1334</v>
      </c>
      <c r="D4683" s="63" t="s">
        <v>31</v>
      </c>
      <c r="E4683" s="64">
        <f>VLOOKUP(C4683,BD!G:H,2,0)</f>
        <v>3833</v>
      </c>
      <c r="F4683" s="160" t="s">
        <v>1910</v>
      </c>
      <c r="G4683" s="163" t="s">
        <v>1909</v>
      </c>
      <c r="H4683" s="163"/>
      <c r="I4683" s="160" t="s">
        <v>1911</v>
      </c>
      <c r="J4683" s="160" t="s">
        <v>35</v>
      </c>
      <c r="K4683" s="160" t="s">
        <v>1912</v>
      </c>
      <c r="L4683" s="160" t="s">
        <v>1913</v>
      </c>
      <c r="M4683" s="160">
        <v>3202339992</v>
      </c>
      <c r="N4683" s="160" t="s">
        <v>1914</v>
      </c>
      <c r="O4683" s="160" t="s">
        <v>1406</v>
      </c>
      <c r="P4683" s="160">
        <v>304</v>
      </c>
      <c r="Q4683" s="160" t="s">
        <v>1586</v>
      </c>
      <c r="R4683" s="161" t="s">
        <v>1915</v>
      </c>
      <c r="S4683" s="164">
        <v>43524</v>
      </c>
      <c r="T4683" s="67">
        <v>45350</v>
      </c>
      <c r="U4683" s="328" t="s">
        <v>0</v>
      </c>
      <c r="V4683" s="67">
        <v>44916</v>
      </c>
      <c r="W4683" s="67">
        <v>45281</v>
      </c>
      <c r="X4683" s="328" t="s">
        <v>0</v>
      </c>
      <c r="Y4683" s="161" t="s">
        <v>40</v>
      </c>
    </row>
    <row r="4684" spans="1:25" ht="48">
      <c r="A4684" s="160" t="s">
        <v>87</v>
      </c>
      <c r="B4684" s="160" t="s">
        <v>1332</v>
      </c>
      <c r="C4684" s="161" t="s">
        <v>1334</v>
      </c>
      <c r="D4684" s="63" t="s">
        <v>31</v>
      </c>
      <c r="E4684" s="64">
        <f>VLOOKUP(C4684,BD!G:H,2,0)</f>
        <v>3833</v>
      </c>
      <c r="F4684" s="160" t="s">
        <v>1910</v>
      </c>
      <c r="G4684" s="163" t="s">
        <v>1909</v>
      </c>
      <c r="H4684" s="163"/>
      <c r="I4684" s="160" t="s">
        <v>1911</v>
      </c>
      <c r="J4684" s="160" t="s">
        <v>35</v>
      </c>
      <c r="K4684" s="160" t="s">
        <v>1912</v>
      </c>
      <c r="L4684" s="160" t="s">
        <v>1913</v>
      </c>
      <c r="M4684" s="160">
        <v>3202339992</v>
      </c>
      <c r="N4684" s="160" t="s">
        <v>1914</v>
      </c>
      <c r="O4684" s="160" t="s">
        <v>1406</v>
      </c>
      <c r="P4684" s="160">
        <v>308</v>
      </c>
      <c r="Q4684" s="160" t="s">
        <v>1598</v>
      </c>
      <c r="R4684" s="161" t="s">
        <v>1915</v>
      </c>
      <c r="S4684" s="164">
        <v>43524</v>
      </c>
      <c r="T4684" s="67">
        <v>45350</v>
      </c>
      <c r="U4684" s="328" t="s">
        <v>0</v>
      </c>
      <c r="V4684" s="67">
        <v>44916</v>
      </c>
      <c r="W4684" s="67">
        <v>45281</v>
      </c>
      <c r="X4684" s="328" t="s">
        <v>0</v>
      </c>
      <c r="Y4684" s="161" t="s">
        <v>40</v>
      </c>
    </row>
    <row r="4685" spans="1:25" ht="48">
      <c r="A4685" s="160" t="s">
        <v>87</v>
      </c>
      <c r="B4685" s="160" t="s">
        <v>1332</v>
      </c>
      <c r="C4685" s="161" t="s">
        <v>1334</v>
      </c>
      <c r="D4685" s="63" t="s">
        <v>31</v>
      </c>
      <c r="E4685" s="64">
        <f>VLOOKUP(C4685,BD!G:H,2,0)</f>
        <v>3833</v>
      </c>
      <c r="F4685" s="160" t="s">
        <v>1910</v>
      </c>
      <c r="G4685" s="163" t="s">
        <v>1909</v>
      </c>
      <c r="H4685" s="163"/>
      <c r="I4685" s="160" t="s">
        <v>1911</v>
      </c>
      <c r="J4685" s="160" t="s">
        <v>35</v>
      </c>
      <c r="K4685" s="160" t="s">
        <v>1912</v>
      </c>
      <c r="L4685" s="160" t="s">
        <v>1913</v>
      </c>
      <c r="M4685" s="160">
        <v>3202339992</v>
      </c>
      <c r="N4685" s="160" t="s">
        <v>1914</v>
      </c>
      <c r="O4685" s="160" t="s">
        <v>1406</v>
      </c>
      <c r="P4685" s="160">
        <v>312</v>
      </c>
      <c r="Q4685" s="160" t="s">
        <v>1381</v>
      </c>
      <c r="R4685" s="161" t="s">
        <v>1915</v>
      </c>
      <c r="S4685" s="164">
        <v>43524</v>
      </c>
      <c r="T4685" s="67">
        <v>45350</v>
      </c>
      <c r="U4685" s="328" t="s">
        <v>0</v>
      </c>
      <c r="V4685" s="67">
        <v>44916</v>
      </c>
      <c r="W4685" s="67">
        <v>45281</v>
      </c>
      <c r="X4685" s="328" t="s">
        <v>0</v>
      </c>
      <c r="Y4685" s="161" t="s">
        <v>40</v>
      </c>
    </row>
    <row r="4686" spans="1:25" ht="48">
      <c r="A4686" s="160" t="s">
        <v>87</v>
      </c>
      <c r="B4686" s="160" t="s">
        <v>1332</v>
      </c>
      <c r="C4686" s="161" t="s">
        <v>1334</v>
      </c>
      <c r="D4686" s="63" t="s">
        <v>31</v>
      </c>
      <c r="E4686" s="64">
        <f>VLOOKUP(C4686,BD!G:H,2,0)</f>
        <v>3833</v>
      </c>
      <c r="F4686" s="160" t="s">
        <v>1910</v>
      </c>
      <c r="G4686" s="163" t="s">
        <v>1909</v>
      </c>
      <c r="H4686" s="163"/>
      <c r="I4686" s="160" t="s">
        <v>1911</v>
      </c>
      <c r="J4686" s="160" t="s">
        <v>35</v>
      </c>
      <c r="K4686" s="160" t="s">
        <v>1912</v>
      </c>
      <c r="L4686" s="160" t="s">
        <v>1913</v>
      </c>
      <c r="M4686" s="160">
        <v>3202339992</v>
      </c>
      <c r="N4686" s="160" t="s">
        <v>1914</v>
      </c>
      <c r="O4686" s="160" t="s">
        <v>1406</v>
      </c>
      <c r="P4686" s="160">
        <v>316</v>
      </c>
      <c r="Q4686" s="160" t="s">
        <v>1359</v>
      </c>
      <c r="R4686" s="161" t="s">
        <v>1915</v>
      </c>
      <c r="S4686" s="164">
        <v>43524</v>
      </c>
      <c r="T4686" s="67">
        <v>45350</v>
      </c>
      <c r="U4686" s="328" t="s">
        <v>0</v>
      </c>
      <c r="V4686" s="67">
        <v>44916</v>
      </c>
      <c r="W4686" s="67">
        <v>45281</v>
      </c>
      <c r="X4686" s="328" t="s">
        <v>0</v>
      </c>
      <c r="Y4686" s="161" t="s">
        <v>40</v>
      </c>
    </row>
    <row r="4687" spans="1:25" ht="48">
      <c r="A4687" s="160" t="s">
        <v>87</v>
      </c>
      <c r="B4687" s="160" t="s">
        <v>1332</v>
      </c>
      <c r="C4687" s="161" t="s">
        <v>1334</v>
      </c>
      <c r="D4687" s="63" t="s">
        <v>31</v>
      </c>
      <c r="E4687" s="64">
        <f>VLOOKUP(C4687,BD!G:H,2,0)</f>
        <v>3833</v>
      </c>
      <c r="F4687" s="160" t="s">
        <v>1910</v>
      </c>
      <c r="G4687" s="163" t="s">
        <v>1909</v>
      </c>
      <c r="H4687" s="163"/>
      <c r="I4687" s="160" t="s">
        <v>1911</v>
      </c>
      <c r="J4687" s="160" t="s">
        <v>35</v>
      </c>
      <c r="K4687" s="160" t="s">
        <v>1912</v>
      </c>
      <c r="L4687" s="160" t="s">
        <v>1913</v>
      </c>
      <c r="M4687" s="160">
        <v>3202339992</v>
      </c>
      <c r="N4687" s="160" t="s">
        <v>1914</v>
      </c>
      <c r="O4687" s="160" t="s">
        <v>1406</v>
      </c>
      <c r="P4687" s="160">
        <v>320</v>
      </c>
      <c r="Q4687" s="160" t="s">
        <v>1416</v>
      </c>
      <c r="R4687" s="161" t="s">
        <v>1915</v>
      </c>
      <c r="S4687" s="164">
        <v>43524</v>
      </c>
      <c r="T4687" s="67">
        <v>45350</v>
      </c>
      <c r="U4687" s="328" t="s">
        <v>0</v>
      </c>
      <c r="V4687" s="67">
        <v>44916</v>
      </c>
      <c r="W4687" s="67">
        <v>45281</v>
      </c>
      <c r="X4687" s="328" t="s">
        <v>0</v>
      </c>
      <c r="Y4687" s="161" t="s">
        <v>40</v>
      </c>
    </row>
    <row r="4688" spans="1:25" ht="48">
      <c r="A4688" s="160" t="s">
        <v>87</v>
      </c>
      <c r="B4688" s="160" t="s">
        <v>1332</v>
      </c>
      <c r="C4688" s="161" t="s">
        <v>1334</v>
      </c>
      <c r="D4688" s="63" t="s">
        <v>31</v>
      </c>
      <c r="E4688" s="64">
        <f>VLOOKUP(C4688,BD!G:H,2,0)</f>
        <v>3833</v>
      </c>
      <c r="F4688" s="160" t="s">
        <v>1910</v>
      </c>
      <c r="G4688" s="163" t="s">
        <v>1909</v>
      </c>
      <c r="H4688" s="163"/>
      <c r="I4688" s="160" t="s">
        <v>1911</v>
      </c>
      <c r="J4688" s="160" t="s">
        <v>35</v>
      </c>
      <c r="K4688" s="160" t="s">
        <v>1912</v>
      </c>
      <c r="L4688" s="160" t="s">
        <v>1913</v>
      </c>
      <c r="M4688" s="160">
        <v>3202339992</v>
      </c>
      <c r="N4688" s="160" t="s">
        <v>1914</v>
      </c>
      <c r="O4688" s="160" t="s">
        <v>1406</v>
      </c>
      <c r="P4688" s="160">
        <v>328</v>
      </c>
      <c r="Q4688" s="160" t="s">
        <v>1326</v>
      </c>
      <c r="R4688" s="161" t="s">
        <v>1915</v>
      </c>
      <c r="S4688" s="164">
        <v>43524</v>
      </c>
      <c r="T4688" s="67">
        <v>45350</v>
      </c>
      <c r="U4688" s="328" t="s">
        <v>0</v>
      </c>
      <c r="V4688" s="67">
        <v>44916</v>
      </c>
      <c r="W4688" s="67">
        <v>45281</v>
      </c>
      <c r="X4688" s="328" t="s">
        <v>0</v>
      </c>
      <c r="Y4688" s="161" t="s">
        <v>40</v>
      </c>
    </row>
    <row r="4689" spans="1:25" ht="48">
      <c r="A4689" s="160" t="s">
        <v>87</v>
      </c>
      <c r="B4689" s="160" t="s">
        <v>1332</v>
      </c>
      <c r="C4689" s="161" t="s">
        <v>1334</v>
      </c>
      <c r="D4689" s="63" t="s">
        <v>31</v>
      </c>
      <c r="E4689" s="64">
        <f>VLOOKUP(C4689,BD!G:H,2,0)</f>
        <v>3833</v>
      </c>
      <c r="F4689" s="160" t="s">
        <v>1910</v>
      </c>
      <c r="G4689" s="163" t="s">
        <v>1909</v>
      </c>
      <c r="H4689" s="163"/>
      <c r="I4689" s="160" t="s">
        <v>1911</v>
      </c>
      <c r="J4689" s="160" t="s">
        <v>35</v>
      </c>
      <c r="K4689" s="160" t="s">
        <v>1912</v>
      </c>
      <c r="L4689" s="160" t="s">
        <v>1913</v>
      </c>
      <c r="M4689" s="160">
        <v>3202339992</v>
      </c>
      <c r="N4689" s="160" t="s">
        <v>1914</v>
      </c>
      <c r="O4689" s="160" t="s">
        <v>1406</v>
      </c>
      <c r="P4689" s="160">
        <v>329</v>
      </c>
      <c r="Q4689" s="160" t="s">
        <v>1357</v>
      </c>
      <c r="R4689" s="161" t="s">
        <v>1915</v>
      </c>
      <c r="S4689" s="164">
        <v>43524</v>
      </c>
      <c r="T4689" s="67">
        <v>45350</v>
      </c>
      <c r="U4689" s="328" t="s">
        <v>0</v>
      </c>
      <c r="V4689" s="67">
        <v>44916</v>
      </c>
      <c r="W4689" s="67">
        <v>45281</v>
      </c>
      <c r="X4689" s="328" t="s">
        <v>0</v>
      </c>
      <c r="Y4689" s="161" t="s">
        <v>40</v>
      </c>
    </row>
    <row r="4690" spans="1:25" ht="48">
      <c r="A4690" s="160" t="s">
        <v>87</v>
      </c>
      <c r="B4690" s="160" t="s">
        <v>1332</v>
      </c>
      <c r="C4690" s="161" t="s">
        <v>1334</v>
      </c>
      <c r="D4690" s="63" t="s">
        <v>31</v>
      </c>
      <c r="E4690" s="64">
        <f>VLOOKUP(C4690,BD!G:H,2,0)</f>
        <v>3833</v>
      </c>
      <c r="F4690" s="160" t="s">
        <v>1910</v>
      </c>
      <c r="G4690" s="163" t="s">
        <v>1909</v>
      </c>
      <c r="H4690" s="163"/>
      <c r="I4690" s="160" t="s">
        <v>1911</v>
      </c>
      <c r="J4690" s="160" t="s">
        <v>35</v>
      </c>
      <c r="K4690" s="160" t="s">
        <v>1912</v>
      </c>
      <c r="L4690" s="160" t="s">
        <v>1913</v>
      </c>
      <c r="M4690" s="160">
        <v>3202339992</v>
      </c>
      <c r="N4690" s="160" t="s">
        <v>1914</v>
      </c>
      <c r="O4690" s="160" t="s">
        <v>1406</v>
      </c>
      <c r="P4690" s="160">
        <v>331</v>
      </c>
      <c r="Q4690" s="160" t="s">
        <v>1600</v>
      </c>
      <c r="R4690" s="161" t="s">
        <v>1915</v>
      </c>
      <c r="S4690" s="164">
        <v>43524</v>
      </c>
      <c r="T4690" s="67">
        <v>45350</v>
      </c>
      <c r="U4690" s="328" t="s">
        <v>0</v>
      </c>
      <c r="V4690" s="67">
        <v>44916</v>
      </c>
      <c r="W4690" s="67">
        <v>45281</v>
      </c>
      <c r="X4690" s="328" t="s">
        <v>0</v>
      </c>
      <c r="Y4690" s="161" t="s">
        <v>40</v>
      </c>
    </row>
    <row r="4691" spans="1:25" ht="48">
      <c r="A4691" s="160" t="s">
        <v>87</v>
      </c>
      <c r="B4691" s="160" t="s">
        <v>1332</v>
      </c>
      <c r="C4691" s="161" t="s">
        <v>1334</v>
      </c>
      <c r="D4691" s="63" t="s">
        <v>31</v>
      </c>
      <c r="E4691" s="64">
        <f>VLOOKUP(C4691,BD!G:H,2,0)</f>
        <v>3833</v>
      </c>
      <c r="F4691" s="160" t="s">
        <v>1910</v>
      </c>
      <c r="G4691" s="163" t="s">
        <v>1909</v>
      </c>
      <c r="H4691" s="163"/>
      <c r="I4691" s="160" t="s">
        <v>1911</v>
      </c>
      <c r="J4691" s="160" t="s">
        <v>35</v>
      </c>
      <c r="K4691" s="160" t="s">
        <v>1912</v>
      </c>
      <c r="L4691" s="160" t="s">
        <v>1913</v>
      </c>
      <c r="M4691" s="160">
        <v>3202339992</v>
      </c>
      <c r="N4691" s="160" t="s">
        <v>1914</v>
      </c>
      <c r="O4691" s="160" t="s">
        <v>1406</v>
      </c>
      <c r="P4691" s="160">
        <v>333</v>
      </c>
      <c r="Q4691" s="160" t="s">
        <v>1602</v>
      </c>
      <c r="R4691" s="161" t="s">
        <v>1915</v>
      </c>
      <c r="S4691" s="164">
        <v>43524</v>
      </c>
      <c r="T4691" s="67">
        <v>45350</v>
      </c>
      <c r="U4691" s="328" t="s">
        <v>0</v>
      </c>
      <c r="V4691" s="67">
        <v>44916</v>
      </c>
      <c r="W4691" s="67">
        <v>45281</v>
      </c>
      <c r="X4691" s="328" t="s">
        <v>0</v>
      </c>
      <c r="Y4691" s="161" t="s">
        <v>40</v>
      </c>
    </row>
    <row r="4692" spans="1:25" ht="48">
      <c r="A4692" s="160" t="s">
        <v>87</v>
      </c>
      <c r="B4692" s="160" t="s">
        <v>1332</v>
      </c>
      <c r="C4692" s="161" t="s">
        <v>1334</v>
      </c>
      <c r="D4692" s="63" t="s">
        <v>31</v>
      </c>
      <c r="E4692" s="64">
        <f>VLOOKUP(C4692,BD!G:H,2,0)</f>
        <v>3833</v>
      </c>
      <c r="F4692" s="160" t="s">
        <v>1910</v>
      </c>
      <c r="G4692" s="163" t="s">
        <v>1909</v>
      </c>
      <c r="H4692" s="163"/>
      <c r="I4692" s="160" t="s">
        <v>1911</v>
      </c>
      <c r="J4692" s="160" t="s">
        <v>35</v>
      </c>
      <c r="K4692" s="160" t="s">
        <v>1912</v>
      </c>
      <c r="L4692" s="160" t="s">
        <v>1913</v>
      </c>
      <c r="M4692" s="160">
        <v>3202339992</v>
      </c>
      <c r="N4692" s="160" t="s">
        <v>1914</v>
      </c>
      <c r="O4692" s="160" t="s">
        <v>1406</v>
      </c>
      <c r="P4692" s="160">
        <v>339</v>
      </c>
      <c r="Q4692" s="160" t="s">
        <v>1918</v>
      </c>
      <c r="R4692" s="161" t="s">
        <v>1915</v>
      </c>
      <c r="S4692" s="164">
        <v>43524</v>
      </c>
      <c r="T4692" s="67">
        <v>45350</v>
      </c>
      <c r="U4692" s="328" t="s">
        <v>0</v>
      </c>
      <c r="V4692" s="67">
        <v>44916</v>
      </c>
      <c r="W4692" s="67">
        <v>45281</v>
      </c>
      <c r="X4692" s="328" t="s">
        <v>0</v>
      </c>
      <c r="Y4692" s="161" t="s">
        <v>40</v>
      </c>
    </row>
    <row r="4693" spans="1:25" ht="48">
      <c r="A4693" s="160" t="s">
        <v>87</v>
      </c>
      <c r="B4693" s="160" t="s">
        <v>1332</v>
      </c>
      <c r="C4693" s="161" t="s">
        <v>1334</v>
      </c>
      <c r="D4693" s="63" t="s">
        <v>31</v>
      </c>
      <c r="E4693" s="64">
        <f>VLOOKUP(C4693,BD!G:H,2,0)</f>
        <v>3833</v>
      </c>
      <c r="F4693" s="160" t="s">
        <v>1910</v>
      </c>
      <c r="G4693" s="163" t="s">
        <v>1909</v>
      </c>
      <c r="H4693" s="163"/>
      <c r="I4693" s="160" t="s">
        <v>1911</v>
      </c>
      <c r="J4693" s="160" t="s">
        <v>35</v>
      </c>
      <c r="K4693" s="160" t="s">
        <v>1912</v>
      </c>
      <c r="L4693" s="160" t="s">
        <v>1913</v>
      </c>
      <c r="M4693" s="160">
        <v>3202339992</v>
      </c>
      <c r="N4693" s="160" t="s">
        <v>1914</v>
      </c>
      <c r="O4693" s="160" t="s">
        <v>1406</v>
      </c>
      <c r="P4693" s="160">
        <v>340</v>
      </c>
      <c r="Q4693" s="160" t="s">
        <v>1605</v>
      </c>
      <c r="R4693" s="161" t="s">
        <v>1915</v>
      </c>
      <c r="S4693" s="164">
        <v>43524</v>
      </c>
      <c r="T4693" s="67">
        <v>45350</v>
      </c>
      <c r="U4693" s="328" t="s">
        <v>0</v>
      </c>
      <c r="V4693" s="67">
        <v>44916</v>
      </c>
      <c r="W4693" s="67">
        <v>45281</v>
      </c>
      <c r="X4693" s="328" t="s">
        <v>0</v>
      </c>
      <c r="Y4693" s="161" t="s">
        <v>40</v>
      </c>
    </row>
    <row r="4694" spans="1:25" ht="48">
      <c r="A4694" s="160" t="s">
        <v>87</v>
      </c>
      <c r="B4694" s="160" t="s">
        <v>1332</v>
      </c>
      <c r="C4694" s="161" t="s">
        <v>1334</v>
      </c>
      <c r="D4694" s="63" t="s">
        <v>31</v>
      </c>
      <c r="E4694" s="64">
        <f>VLOOKUP(C4694,BD!G:H,2,0)</f>
        <v>3833</v>
      </c>
      <c r="F4694" s="160" t="s">
        <v>1910</v>
      </c>
      <c r="G4694" s="163" t="s">
        <v>1909</v>
      </c>
      <c r="H4694" s="163"/>
      <c r="I4694" s="160" t="s">
        <v>1911</v>
      </c>
      <c r="J4694" s="160" t="s">
        <v>35</v>
      </c>
      <c r="K4694" s="160" t="s">
        <v>1912</v>
      </c>
      <c r="L4694" s="160" t="s">
        <v>1913</v>
      </c>
      <c r="M4694" s="160">
        <v>3202339992</v>
      </c>
      <c r="N4694" s="160" t="s">
        <v>1914</v>
      </c>
      <c r="O4694" s="160" t="s">
        <v>1406</v>
      </c>
      <c r="P4694" s="160">
        <v>342</v>
      </c>
      <c r="Q4694" s="160" t="s">
        <v>1385</v>
      </c>
      <c r="R4694" s="161" t="s">
        <v>1915</v>
      </c>
      <c r="S4694" s="164">
        <v>43524</v>
      </c>
      <c r="T4694" s="67">
        <v>45350</v>
      </c>
      <c r="U4694" s="328" t="s">
        <v>0</v>
      </c>
      <c r="V4694" s="67">
        <v>44916</v>
      </c>
      <c r="W4694" s="67">
        <v>45281</v>
      </c>
      <c r="X4694" s="328" t="s">
        <v>0</v>
      </c>
      <c r="Y4694" s="161" t="s">
        <v>40</v>
      </c>
    </row>
    <row r="4695" spans="1:25" ht="48">
      <c r="A4695" s="160" t="s">
        <v>87</v>
      </c>
      <c r="B4695" s="160" t="s">
        <v>1332</v>
      </c>
      <c r="C4695" s="161" t="s">
        <v>1334</v>
      </c>
      <c r="D4695" s="63" t="s">
        <v>31</v>
      </c>
      <c r="E4695" s="64">
        <f>VLOOKUP(C4695,BD!G:H,2,0)</f>
        <v>3833</v>
      </c>
      <c r="F4695" s="160" t="s">
        <v>1910</v>
      </c>
      <c r="G4695" s="163" t="s">
        <v>1909</v>
      </c>
      <c r="H4695" s="163"/>
      <c r="I4695" s="160" t="s">
        <v>1911</v>
      </c>
      <c r="J4695" s="160" t="s">
        <v>35</v>
      </c>
      <c r="K4695" s="160" t="s">
        <v>1912</v>
      </c>
      <c r="L4695" s="160" t="s">
        <v>1913</v>
      </c>
      <c r="M4695" s="160">
        <v>3202339992</v>
      </c>
      <c r="N4695" s="160" t="s">
        <v>1914</v>
      </c>
      <c r="O4695" s="160" t="s">
        <v>1406</v>
      </c>
      <c r="P4695" s="160">
        <v>344</v>
      </c>
      <c r="Q4695" s="160" t="s">
        <v>1339</v>
      </c>
      <c r="R4695" s="161" t="s">
        <v>1915</v>
      </c>
      <c r="S4695" s="164">
        <v>43524</v>
      </c>
      <c r="T4695" s="67">
        <v>45350</v>
      </c>
      <c r="U4695" s="328" t="s">
        <v>0</v>
      </c>
      <c r="V4695" s="67">
        <v>44916</v>
      </c>
      <c r="W4695" s="67">
        <v>45281</v>
      </c>
      <c r="X4695" s="328" t="s">
        <v>0</v>
      </c>
      <c r="Y4695" s="161" t="s">
        <v>40</v>
      </c>
    </row>
    <row r="4696" spans="1:25" ht="48">
      <c r="A4696" s="160" t="s">
        <v>87</v>
      </c>
      <c r="B4696" s="160" t="s">
        <v>1332</v>
      </c>
      <c r="C4696" s="161" t="s">
        <v>1334</v>
      </c>
      <c r="D4696" s="63" t="s">
        <v>31</v>
      </c>
      <c r="E4696" s="64">
        <f>VLOOKUP(C4696,BD!G:H,2,0)</f>
        <v>3833</v>
      </c>
      <c r="F4696" s="160" t="s">
        <v>1910</v>
      </c>
      <c r="G4696" s="163" t="s">
        <v>1909</v>
      </c>
      <c r="H4696" s="163"/>
      <c r="I4696" s="160" t="s">
        <v>1911</v>
      </c>
      <c r="J4696" s="160" t="s">
        <v>35</v>
      </c>
      <c r="K4696" s="160" t="s">
        <v>1912</v>
      </c>
      <c r="L4696" s="160" t="s">
        <v>1913</v>
      </c>
      <c r="M4696" s="160">
        <v>3202339992</v>
      </c>
      <c r="N4696" s="160" t="s">
        <v>1914</v>
      </c>
      <c r="O4696" s="160" t="s">
        <v>1406</v>
      </c>
      <c r="P4696" s="160">
        <v>345</v>
      </c>
      <c r="Q4696" s="160" t="s">
        <v>1405</v>
      </c>
      <c r="R4696" s="161" t="s">
        <v>1915</v>
      </c>
      <c r="S4696" s="164">
        <v>43524</v>
      </c>
      <c r="T4696" s="67">
        <v>45350</v>
      </c>
      <c r="U4696" s="328" t="s">
        <v>0</v>
      </c>
      <c r="V4696" s="67">
        <v>44916</v>
      </c>
      <c r="W4696" s="67">
        <v>45281</v>
      </c>
      <c r="X4696" s="328" t="s">
        <v>0</v>
      </c>
      <c r="Y4696" s="161" t="s">
        <v>40</v>
      </c>
    </row>
    <row r="4697" spans="1:25" ht="48">
      <c r="A4697" s="160" t="s">
        <v>87</v>
      </c>
      <c r="B4697" s="160" t="s">
        <v>1332</v>
      </c>
      <c r="C4697" s="161" t="s">
        <v>1334</v>
      </c>
      <c r="D4697" s="63" t="s">
        <v>31</v>
      </c>
      <c r="E4697" s="64">
        <f>VLOOKUP(C4697,BD!G:H,2,0)</f>
        <v>3833</v>
      </c>
      <c r="F4697" s="160" t="s">
        <v>1910</v>
      </c>
      <c r="G4697" s="163" t="s">
        <v>1909</v>
      </c>
      <c r="H4697" s="163"/>
      <c r="I4697" s="160" t="s">
        <v>1911</v>
      </c>
      <c r="J4697" s="160" t="s">
        <v>35</v>
      </c>
      <c r="K4697" s="160" t="s">
        <v>1912</v>
      </c>
      <c r="L4697" s="160" t="s">
        <v>1913</v>
      </c>
      <c r="M4697" s="160">
        <v>3202339992</v>
      </c>
      <c r="N4697" s="160" t="s">
        <v>1914</v>
      </c>
      <c r="O4697" s="160" t="s">
        <v>1406</v>
      </c>
      <c r="P4697" s="160">
        <v>355</v>
      </c>
      <c r="Q4697" s="160" t="s">
        <v>1606</v>
      </c>
      <c r="R4697" s="161" t="s">
        <v>1915</v>
      </c>
      <c r="S4697" s="164">
        <v>43524</v>
      </c>
      <c r="T4697" s="67">
        <v>45350</v>
      </c>
      <c r="U4697" s="328" t="s">
        <v>0</v>
      </c>
      <c r="V4697" s="67">
        <v>44916</v>
      </c>
      <c r="W4697" s="67">
        <v>45281</v>
      </c>
      <c r="X4697" s="328" t="s">
        <v>0</v>
      </c>
      <c r="Y4697" s="161" t="s">
        <v>40</v>
      </c>
    </row>
    <row r="4698" spans="1:25" ht="48">
      <c r="A4698" s="160" t="s">
        <v>87</v>
      </c>
      <c r="B4698" s="160" t="s">
        <v>1332</v>
      </c>
      <c r="C4698" s="161" t="s">
        <v>1334</v>
      </c>
      <c r="D4698" s="63" t="s">
        <v>31</v>
      </c>
      <c r="E4698" s="64">
        <f>VLOOKUP(C4698,BD!G:H,2,0)</f>
        <v>3833</v>
      </c>
      <c r="F4698" s="160" t="s">
        <v>1910</v>
      </c>
      <c r="G4698" s="163" t="s">
        <v>1909</v>
      </c>
      <c r="H4698" s="163"/>
      <c r="I4698" s="160" t="s">
        <v>1911</v>
      </c>
      <c r="J4698" s="160" t="s">
        <v>35</v>
      </c>
      <c r="K4698" s="160" t="s">
        <v>1912</v>
      </c>
      <c r="L4698" s="160" t="s">
        <v>1913</v>
      </c>
      <c r="M4698" s="160">
        <v>3202339992</v>
      </c>
      <c r="N4698" s="160" t="s">
        <v>1914</v>
      </c>
      <c r="O4698" s="160" t="s">
        <v>1406</v>
      </c>
      <c r="P4698" s="160">
        <v>359</v>
      </c>
      <c r="Q4698" s="160" t="s">
        <v>1423</v>
      </c>
      <c r="R4698" s="161" t="s">
        <v>1915</v>
      </c>
      <c r="S4698" s="164">
        <v>43524</v>
      </c>
      <c r="T4698" s="67">
        <v>45350</v>
      </c>
      <c r="U4698" s="328" t="s">
        <v>0</v>
      </c>
      <c r="V4698" s="67">
        <v>44916</v>
      </c>
      <c r="W4698" s="67">
        <v>45281</v>
      </c>
      <c r="X4698" s="328" t="s">
        <v>0</v>
      </c>
      <c r="Y4698" s="161" t="s">
        <v>40</v>
      </c>
    </row>
    <row r="4699" spans="1:25" ht="48">
      <c r="A4699" s="160" t="s">
        <v>87</v>
      </c>
      <c r="B4699" s="160" t="s">
        <v>1332</v>
      </c>
      <c r="C4699" s="161" t="s">
        <v>1334</v>
      </c>
      <c r="D4699" s="63" t="s">
        <v>31</v>
      </c>
      <c r="E4699" s="64">
        <f>VLOOKUP(C4699,BD!G:H,2,0)</f>
        <v>3833</v>
      </c>
      <c r="F4699" s="160" t="s">
        <v>1910</v>
      </c>
      <c r="G4699" s="163" t="s">
        <v>1909</v>
      </c>
      <c r="H4699" s="163"/>
      <c r="I4699" s="160" t="s">
        <v>1911</v>
      </c>
      <c r="J4699" s="160" t="s">
        <v>35</v>
      </c>
      <c r="K4699" s="160" t="s">
        <v>1912</v>
      </c>
      <c r="L4699" s="160" t="s">
        <v>1913</v>
      </c>
      <c r="M4699" s="160">
        <v>3202339992</v>
      </c>
      <c r="N4699" s="160" t="s">
        <v>1914</v>
      </c>
      <c r="O4699" s="160" t="s">
        <v>1406</v>
      </c>
      <c r="P4699" s="160">
        <v>367</v>
      </c>
      <c r="Q4699" s="160" t="s">
        <v>1597</v>
      </c>
      <c r="R4699" s="161" t="s">
        <v>1915</v>
      </c>
      <c r="S4699" s="164">
        <v>43524</v>
      </c>
      <c r="T4699" s="67">
        <v>45350</v>
      </c>
      <c r="U4699" s="328" t="s">
        <v>0</v>
      </c>
      <c r="V4699" s="67">
        <v>44916</v>
      </c>
      <c r="W4699" s="67">
        <v>45281</v>
      </c>
      <c r="X4699" s="328" t="s">
        <v>0</v>
      </c>
      <c r="Y4699" s="161" t="s">
        <v>40</v>
      </c>
    </row>
    <row r="4700" spans="1:25" ht="48">
      <c r="A4700" s="160" t="s">
        <v>87</v>
      </c>
      <c r="B4700" s="160" t="s">
        <v>1332</v>
      </c>
      <c r="C4700" s="161" t="s">
        <v>1334</v>
      </c>
      <c r="D4700" s="63" t="s">
        <v>31</v>
      </c>
      <c r="E4700" s="64">
        <f>VLOOKUP(C4700,BD!G:H,2,0)</f>
        <v>3833</v>
      </c>
      <c r="F4700" s="160" t="s">
        <v>1910</v>
      </c>
      <c r="G4700" s="163" t="s">
        <v>1909</v>
      </c>
      <c r="H4700" s="163"/>
      <c r="I4700" s="160" t="s">
        <v>1911</v>
      </c>
      <c r="J4700" s="160" t="s">
        <v>35</v>
      </c>
      <c r="K4700" s="160" t="s">
        <v>1912</v>
      </c>
      <c r="L4700" s="160" t="s">
        <v>1913</v>
      </c>
      <c r="M4700" s="160">
        <v>3202339992</v>
      </c>
      <c r="N4700" s="160" t="s">
        <v>1914</v>
      </c>
      <c r="O4700" s="160" t="s">
        <v>1406</v>
      </c>
      <c r="P4700" s="160">
        <v>369</v>
      </c>
      <c r="Q4700" s="160" t="s">
        <v>1594</v>
      </c>
      <c r="R4700" s="161" t="s">
        <v>1915</v>
      </c>
      <c r="S4700" s="164">
        <v>43524</v>
      </c>
      <c r="T4700" s="67">
        <v>45350</v>
      </c>
      <c r="U4700" s="328" t="s">
        <v>0</v>
      </c>
      <c r="V4700" s="67">
        <v>44916</v>
      </c>
      <c r="W4700" s="67">
        <v>45281</v>
      </c>
      <c r="X4700" s="328" t="s">
        <v>0</v>
      </c>
      <c r="Y4700" s="161" t="s">
        <v>40</v>
      </c>
    </row>
    <row r="4701" spans="1:25" ht="48">
      <c r="A4701" s="160" t="s">
        <v>87</v>
      </c>
      <c r="B4701" s="160" t="s">
        <v>1332</v>
      </c>
      <c r="C4701" s="161" t="s">
        <v>1334</v>
      </c>
      <c r="D4701" s="63" t="s">
        <v>31</v>
      </c>
      <c r="E4701" s="64">
        <f>VLOOKUP(C4701,BD!G:H,2,0)</f>
        <v>3833</v>
      </c>
      <c r="F4701" s="160" t="s">
        <v>1910</v>
      </c>
      <c r="G4701" s="163" t="s">
        <v>1909</v>
      </c>
      <c r="H4701" s="163"/>
      <c r="I4701" s="160" t="s">
        <v>1911</v>
      </c>
      <c r="J4701" s="160" t="s">
        <v>35</v>
      </c>
      <c r="K4701" s="160" t="s">
        <v>1912</v>
      </c>
      <c r="L4701" s="160" t="s">
        <v>1913</v>
      </c>
      <c r="M4701" s="160">
        <v>3202339992</v>
      </c>
      <c r="N4701" s="160" t="s">
        <v>1914</v>
      </c>
      <c r="O4701" s="160" t="s">
        <v>1406</v>
      </c>
      <c r="P4701" s="160">
        <v>372</v>
      </c>
      <c r="Q4701" s="160" t="s">
        <v>1919</v>
      </c>
      <c r="R4701" s="161" t="s">
        <v>1915</v>
      </c>
      <c r="S4701" s="164">
        <v>43524</v>
      </c>
      <c r="T4701" s="67">
        <v>45350</v>
      </c>
      <c r="U4701" s="328" t="s">
        <v>0</v>
      </c>
      <c r="V4701" s="67">
        <v>44916</v>
      </c>
      <c r="W4701" s="67">
        <v>45281</v>
      </c>
      <c r="X4701" s="328" t="s">
        <v>0</v>
      </c>
      <c r="Y4701" s="161" t="s">
        <v>40</v>
      </c>
    </row>
    <row r="4702" spans="1:25" ht="48">
      <c r="A4702" s="160" t="s">
        <v>87</v>
      </c>
      <c r="B4702" s="160" t="s">
        <v>1332</v>
      </c>
      <c r="C4702" s="161" t="s">
        <v>1334</v>
      </c>
      <c r="D4702" s="63" t="s">
        <v>31</v>
      </c>
      <c r="E4702" s="64">
        <f>VLOOKUP(C4702,BD!G:H,2,0)</f>
        <v>3833</v>
      </c>
      <c r="F4702" s="160" t="s">
        <v>1910</v>
      </c>
      <c r="G4702" s="163" t="s">
        <v>1909</v>
      </c>
      <c r="H4702" s="163"/>
      <c r="I4702" s="160" t="s">
        <v>1911</v>
      </c>
      <c r="J4702" s="160" t="s">
        <v>35</v>
      </c>
      <c r="K4702" s="160" t="s">
        <v>1912</v>
      </c>
      <c r="L4702" s="160" t="s">
        <v>1913</v>
      </c>
      <c r="M4702" s="160">
        <v>3202339992</v>
      </c>
      <c r="N4702" s="160" t="s">
        <v>1914</v>
      </c>
      <c r="O4702" s="160" t="s">
        <v>1406</v>
      </c>
      <c r="P4702" s="160">
        <v>387</v>
      </c>
      <c r="Q4702" s="160" t="s">
        <v>1607</v>
      </c>
      <c r="R4702" s="161" t="s">
        <v>1915</v>
      </c>
      <c r="S4702" s="164">
        <v>43524</v>
      </c>
      <c r="T4702" s="67">
        <v>45350</v>
      </c>
      <c r="U4702" s="328" t="s">
        <v>0</v>
      </c>
      <c r="V4702" s="67">
        <v>44916</v>
      </c>
      <c r="W4702" s="67">
        <v>45281</v>
      </c>
      <c r="X4702" s="328" t="s">
        <v>0</v>
      </c>
      <c r="Y4702" s="161" t="s">
        <v>40</v>
      </c>
    </row>
    <row r="4703" spans="1:25" ht="48">
      <c r="A4703" s="160" t="s">
        <v>87</v>
      </c>
      <c r="B4703" s="160" t="s">
        <v>1332</v>
      </c>
      <c r="C4703" s="161" t="s">
        <v>1334</v>
      </c>
      <c r="D4703" s="63" t="s">
        <v>31</v>
      </c>
      <c r="E4703" s="64">
        <f>VLOOKUP(C4703,BD!G:H,2,0)</f>
        <v>3833</v>
      </c>
      <c r="F4703" s="160" t="s">
        <v>1910</v>
      </c>
      <c r="G4703" s="163" t="s">
        <v>1909</v>
      </c>
      <c r="H4703" s="163"/>
      <c r="I4703" s="160" t="s">
        <v>1911</v>
      </c>
      <c r="J4703" s="160" t="s">
        <v>35</v>
      </c>
      <c r="K4703" s="160" t="s">
        <v>1912</v>
      </c>
      <c r="L4703" s="160" t="s">
        <v>1913</v>
      </c>
      <c r="M4703" s="160">
        <v>3202339992</v>
      </c>
      <c r="N4703" s="160" t="s">
        <v>1914</v>
      </c>
      <c r="O4703" s="160" t="s">
        <v>1406</v>
      </c>
      <c r="P4703" s="160">
        <v>101</v>
      </c>
      <c r="Q4703" s="160" t="s">
        <v>1427</v>
      </c>
      <c r="R4703" s="161" t="s">
        <v>1915</v>
      </c>
      <c r="S4703" s="164">
        <v>43524</v>
      </c>
      <c r="T4703" s="67">
        <v>45350</v>
      </c>
      <c r="U4703" s="328" t="s">
        <v>0</v>
      </c>
      <c r="V4703" s="67">
        <v>44916</v>
      </c>
      <c r="W4703" s="67">
        <v>45281</v>
      </c>
      <c r="X4703" s="328" t="s">
        <v>0</v>
      </c>
      <c r="Y4703" s="161" t="s">
        <v>40</v>
      </c>
    </row>
    <row r="4704" spans="1:25" ht="48">
      <c r="A4704" s="160" t="s">
        <v>87</v>
      </c>
      <c r="B4704" s="160" t="s">
        <v>1332</v>
      </c>
      <c r="C4704" s="161" t="s">
        <v>1334</v>
      </c>
      <c r="D4704" s="63" t="s">
        <v>1577</v>
      </c>
      <c r="E4704" s="64">
        <f>VLOOKUP(C4704,BD!G:H,2,0)</f>
        <v>3833</v>
      </c>
      <c r="F4704" s="160" t="s">
        <v>1910</v>
      </c>
      <c r="G4704" s="163" t="s">
        <v>1909</v>
      </c>
      <c r="H4704" s="163"/>
      <c r="I4704" s="160" t="s">
        <v>1911</v>
      </c>
      <c r="J4704" s="160" t="s">
        <v>35</v>
      </c>
      <c r="K4704" s="160" t="s">
        <v>1912</v>
      </c>
      <c r="L4704" s="160" t="s">
        <v>1913</v>
      </c>
      <c r="M4704" s="160">
        <v>3202339992</v>
      </c>
      <c r="N4704" s="160" t="s">
        <v>1914</v>
      </c>
      <c r="O4704" s="160" t="s">
        <v>1406</v>
      </c>
      <c r="P4704" s="160">
        <v>501</v>
      </c>
      <c r="Q4704" s="160" t="s">
        <v>1509</v>
      </c>
      <c r="R4704" s="161" t="s">
        <v>1915</v>
      </c>
      <c r="S4704" s="164">
        <v>43524</v>
      </c>
      <c r="T4704" s="67">
        <v>45350</v>
      </c>
      <c r="U4704" s="328" t="s">
        <v>0</v>
      </c>
      <c r="V4704" s="67">
        <v>44916</v>
      </c>
      <c r="W4704" s="67">
        <v>45281</v>
      </c>
      <c r="X4704" s="328" t="s">
        <v>0</v>
      </c>
      <c r="Y4704" s="161" t="s">
        <v>40</v>
      </c>
    </row>
    <row r="4705" spans="1:25" ht="48">
      <c r="A4705" s="160" t="s">
        <v>87</v>
      </c>
      <c r="B4705" s="160" t="s">
        <v>1332</v>
      </c>
      <c r="C4705" s="161" t="s">
        <v>1334</v>
      </c>
      <c r="D4705" s="63" t="s">
        <v>31</v>
      </c>
      <c r="E4705" s="64">
        <f>VLOOKUP(C4705,BD!G:H,2,0)</f>
        <v>3833</v>
      </c>
      <c r="F4705" s="160" t="s">
        <v>1910</v>
      </c>
      <c r="G4705" s="163" t="s">
        <v>1909</v>
      </c>
      <c r="H4705" s="163"/>
      <c r="I4705" s="160" t="s">
        <v>1911</v>
      </c>
      <c r="J4705" s="160" t="s">
        <v>35</v>
      </c>
      <c r="K4705" s="160" t="s">
        <v>1912</v>
      </c>
      <c r="L4705" s="160" t="s">
        <v>1913</v>
      </c>
      <c r="M4705" s="160">
        <v>3202339992</v>
      </c>
      <c r="N4705" s="160" t="s">
        <v>1914</v>
      </c>
      <c r="O4705" s="160" t="s">
        <v>1406</v>
      </c>
      <c r="P4705" s="160">
        <v>602</v>
      </c>
      <c r="Q4705" s="160" t="s">
        <v>1508</v>
      </c>
      <c r="R4705" s="161" t="s">
        <v>1915</v>
      </c>
      <c r="S4705" s="164">
        <v>43524</v>
      </c>
      <c r="T4705" s="67">
        <v>45350</v>
      </c>
      <c r="U4705" s="328" t="s">
        <v>0</v>
      </c>
      <c r="V4705" s="67">
        <v>44916</v>
      </c>
      <c r="W4705" s="67">
        <v>45281</v>
      </c>
      <c r="X4705" s="328" t="s">
        <v>0</v>
      </c>
      <c r="Y4705" s="161" t="s">
        <v>40</v>
      </c>
    </row>
    <row r="4706" spans="1:25" ht="48">
      <c r="A4706" s="160" t="s">
        <v>87</v>
      </c>
      <c r="B4706" s="160" t="s">
        <v>1332</v>
      </c>
      <c r="C4706" s="161" t="s">
        <v>1334</v>
      </c>
      <c r="D4706" s="63" t="s">
        <v>31</v>
      </c>
      <c r="E4706" s="64">
        <f>VLOOKUP(C4706,BD!G:H,2,0)</f>
        <v>3833</v>
      </c>
      <c r="F4706" s="160" t="s">
        <v>1910</v>
      </c>
      <c r="G4706" s="163" t="s">
        <v>1909</v>
      </c>
      <c r="H4706" s="163"/>
      <c r="I4706" s="160" t="s">
        <v>1911</v>
      </c>
      <c r="J4706" s="160" t="s">
        <v>35</v>
      </c>
      <c r="K4706" s="160" t="s">
        <v>1912</v>
      </c>
      <c r="L4706" s="160" t="s">
        <v>1913</v>
      </c>
      <c r="M4706" s="160">
        <v>3202339992</v>
      </c>
      <c r="N4706" s="160" t="s">
        <v>1914</v>
      </c>
      <c r="O4706" s="160" t="s">
        <v>1406</v>
      </c>
      <c r="P4706" s="160">
        <v>701</v>
      </c>
      <c r="Q4706" s="160" t="s">
        <v>1358</v>
      </c>
      <c r="R4706" s="161" t="s">
        <v>1915</v>
      </c>
      <c r="S4706" s="164">
        <v>43524</v>
      </c>
      <c r="T4706" s="67">
        <v>45350</v>
      </c>
      <c r="U4706" s="328" t="s">
        <v>0</v>
      </c>
      <c r="V4706" s="67">
        <v>44916</v>
      </c>
      <c r="W4706" s="67">
        <v>45281</v>
      </c>
      <c r="X4706" s="328" t="s">
        <v>0</v>
      </c>
      <c r="Y4706" s="161" t="s">
        <v>40</v>
      </c>
    </row>
    <row r="4707" spans="1:25" ht="48">
      <c r="A4707" s="160" t="s">
        <v>87</v>
      </c>
      <c r="B4707" s="160" t="s">
        <v>1332</v>
      </c>
      <c r="C4707" s="161" t="s">
        <v>1334</v>
      </c>
      <c r="D4707" s="63" t="s">
        <v>31</v>
      </c>
      <c r="E4707" s="64">
        <f>VLOOKUP(C4707,BD!G:H,2,0)</f>
        <v>3833</v>
      </c>
      <c r="F4707" s="160" t="s">
        <v>1910</v>
      </c>
      <c r="G4707" s="163" t="s">
        <v>1909</v>
      </c>
      <c r="H4707" s="163"/>
      <c r="I4707" s="160" t="s">
        <v>1911</v>
      </c>
      <c r="J4707" s="160" t="s">
        <v>35</v>
      </c>
      <c r="K4707" s="160" t="s">
        <v>1912</v>
      </c>
      <c r="L4707" s="160" t="s">
        <v>1913</v>
      </c>
      <c r="M4707" s="160">
        <v>3202339992</v>
      </c>
      <c r="N4707" s="160" t="s">
        <v>1914</v>
      </c>
      <c r="O4707" s="160" t="s">
        <v>1406</v>
      </c>
      <c r="P4707" s="160">
        <v>501</v>
      </c>
      <c r="Q4707" s="160" t="s">
        <v>1509</v>
      </c>
      <c r="R4707" s="161" t="s">
        <v>1915</v>
      </c>
      <c r="S4707" s="164">
        <v>43524</v>
      </c>
      <c r="T4707" s="67">
        <v>45350</v>
      </c>
      <c r="U4707" s="328" t="s">
        <v>0</v>
      </c>
      <c r="V4707" s="67">
        <v>44916</v>
      </c>
      <c r="W4707" s="67">
        <v>45281</v>
      </c>
      <c r="X4707" s="328" t="s">
        <v>0</v>
      </c>
      <c r="Y4707" s="161" t="s">
        <v>40</v>
      </c>
    </row>
    <row r="4708" spans="1:25" ht="48">
      <c r="A4708" s="160" t="s">
        <v>87</v>
      </c>
      <c r="B4708" s="160" t="s">
        <v>1332</v>
      </c>
      <c r="C4708" s="161" t="s">
        <v>1334</v>
      </c>
      <c r="D4708" s="63" t="s">
        <v>31</v>
      </c>
      <c r="E4708" s="64">
        <f>VLOOKUP(C4708,BD!G:H,2,0)</f>
        <v>3833</v>
      </c>
      <c r="F4708" s="160" t="s">
        <v>1910</v>
      </c>
      <c r="G4708" s="163" t="s">
        <v>1909</v>
      </c>
      <c r="H4708" s="163"/>
      <c r="I4708" s="160" t="s">
        <v>1911</v>
      </c>
      <c r="J4708" s="160" t="s">
        <v>35</v>
      </c>
      <c r="K4708" s="160" t="s">
        <v>1912</v>
      </c>
      <c r="L4708" s="160" t="s">
        <v>1913</v>
      </c>
      <c r="M4708" s="160">
        <v>3202339992</v>
      </c>
      <c r="N4708" s="160" t="s">
        <v>1914</v>
      </c>
      <c r="O4708" s="160" t="s">
        <v>1406</v>
      </c>
      <c r="P4708" s="160">
        <v>703</v>
      </c>
      <c r="Q4708" s="160" t="s">
        <v>1360</v>
      </c>
      <c r="R4708" s="161" t="s">
        <v>1915</v>
      </c>
      <c r="S4708" s="164">
        <v>43524</v>
      </c>
      <c r="T4708" s="67">
        <v>45350</v>
      </c>
      <c r="U4708" s="328" t="s">
        <v>0</v>
      </c>
      <c r="V4708" s="67">
        <v>44916</v>
      </c>
      <c r="W4708" s="67">
        <v>45281</v>
      </c>
      <c r="X4708" s="328" t="s">
        <v>0</v>
      </c>
      <c r="Y4708" s="161" t="s">
        <v>40</v>
      </c>
    </row>
    <row r="4709" spans="1:25" ht="48">
      <c r="A4709" s="160" t="s">
        <v>87</v>
      </c>
      <c r="B4709" s="160" t="s">
        <v>1332</v>
      </c>
      <c r="C4709" s="161" t="s">
        <v>1334</v>
      </c>
      <c r="D4709" s="63" t="s">
        <v>1577</v>
      </c>
      <c r="E4709" s="64">
        <f>VLOOKUP(C4709,BD!G:H,2,0)</f>
        <v>3833</v>
      </c>
      <c r="F4709" s="160" t="s">
        <v>1910</v>
      </c>
      <c r="G4709" s="163" t="s">
        <v>1909</v>
      </c>
      <c r="H4709" s="163"/>
      <c r="I4709" s="160" t="s">
        <v>1911</v>
      </c>
      <c r="J4709" s="160" t="s">
        <v>35</v>
      </c>
      <c r="K4709" s="160" t="s">
        <v>1912</v>
      </c>
      <c r="L4709" s="160" t="s">
        <v>1913</v>
      </c>
      <c r="M4709" s="160">
        <v>3202339992</v>
      </c>
      <c r="N4709" s="160" t="s">
        <v>1914</v>
      </c>
      <c r="O4709" s="160" t="s">
        <v>1406</v>
      </c>
      <c r="P4709" s="160">
        <v>706</v>
      </c>
      <c r="Q4709" s="160" t="s">
        <v>1386</v>
      </c>
      <c r="R4709" s="161" t="s">
        <v>1915</v>
      </c>
      <c r="S4709" s="164">
        <v>43524</v>
      </c>
      <c r="T4709" s="67">
        <v>45350</v>
      </c>
      <c r="U4709" s="328" t="s">
        <v>0</v>
      </c>
      <c r="V4709" s="67">
        <v>44916</v>
      </c>
      <c r="W4709" s="67">
        <v>45281</v>
      </c>
      <c r="X4709" s="328" t="s">
        <v>0</v>
      </c>
      <c r="Y4709" s="161" t="s">
        <v>40</v>
      </c>
    </row>
    <row r="4710" spans="1:25" ht="48">
      <c r="A4710" s="160" t="s">
        <v>87</v>
      </c>
      <c r="B4710" s="160" t="s">
        <v>1332</v>
      </c>
      <c r="C4710" s="161" t="s">
        <v>1334</v>
      </c>
      <c r="D4710" s="63" t="s">
        <v>31</v>
      </c>
      <c r="E4710" s="64">
        <f>VLOOKUP(C4710,BD!G:H,2,0)</f>
        <v>3833</v>
      </c>
      <c r="F4710" s="160" t="s">
        <v>1910</v>
      </c>
      <c r="G4710" s="163" t="s">
        <v>1909</v>
      </c>
      <c r="H4710" s="163"/>
      <c r="I4710" s="160" t="s">
        <v>1911</v>
      </c>
      <c r="J4710" s="160" t="s">
        <v>35</v>
      </c>
      <c r="K4710" s="160" t="s">
        <v>1912</v>
      </c>
      <c r="L4710" s="160" t="s">
        <v>1913</v>
      </c>
      <c r="M4710" s="160">
        <v>3202339992</v>
      </c>
      <c r="N4710" s="160" t="s">
        <v>1914</v>
      </c>
      <c r="O4710" s="160" t="s">
        <v>1406</v>
      </c>
      <c r="P4710" s="160">
        <v>710</v>
      </c>
      <c r="Q4710" s="160" t="s">
        <v>1371</v>
      </c>
      <c r="R4710" s="161" t="s">
        <v>1915</v>
      </c>
      <c r="S4710" s="164">
        <v>43524</v>
      </c>
      <c r="T4710" s="67">
        <v>45350</v>
      </c>
      <c r="U4710" s="328" t="s">
        <v>0</v>
      </c>
      <c r="V4710" s="67">
        <v>44916</v>
      </c>
      <c r="W4710" s="67">
        <v>45281</v>
      </c>
      <c r="X4710" s="328" t="s">
        <v>0</v>
      </c>
      <c r="Y4710" s="161" t="s">
        <v>40</v>
      </c>
    </row>
    <row r="4711" spans="1:25" ht="48">
      <c r="A4711" s="160" t="s">
        <v>87</v>
      </c>
      <c r="B4711" s="160" t="s">
        <v>1332</v>
      </c>
      <c r="C4711" s="161" t="s">
        <v>1334</v>
      </c>
      <c r="D4711" s="63" t="s">
        <v>31</v>
      </c>
      <c r="E4711" s="64">
        <f>VLOOKUP(C4711,BD!G:H,2,0)</f>
        <v>3833</v>
      </c>
      <c r="F4711" s="160" t="s">
        <v>1910</v>
      </c>
      <c r="G4711" s="163" t="s">
        <v>1909</v>
      </c>
      <c r="H4711" s="163"/>
      <c r="I4711" s="160" t="s">
        <v>1911</v>
      </c>
      <c r="J4711" s="160" t="s">
        <v>35</v>
      </c>
      <c r="K4711" s="160" t="s">
        <v>1912</v>
      </c>
      <c r="L4711" s="160" t="s">
        <v>1913</v>
      </c>
      <c r="M4711" s="160">
        <v>3202339992</v>
      </c>
      <c r="N4711" s="160" t="s">
        <v>1914</v>
      </c>
      <c r="O4711" s="160" t="s">
        <v>1406</v>
      </c>
      <c r="P4711" s="160">
        <v>712</v>
      </c>
      <c r="Q4711" s="160" t="s">
        <v>1387</v>
      </c>
      <c r="R4711" s="161" t="s">
        <v>1915</v>
      </c>
      <c r="S4711" s="164">
        <v>43524</v>
      </c>
      <c r="T4711" s="67">
        <v>45350</v>
      </c>
      <c r="U4711" s="328" t="s">
        <v>0</v>
      </c>
      <c r="V4711" s="67">
        <v>44916</v>
      </c>
      <c r="W4711" s="67">
        <v>45281</v>
      </c>
      <c r="X4711" s="328" t="s">
        <v>0</v>
      </c>
      <c r="Y4711" s="161" t="s">
        <v>40</v>
      </c>
    </row>
    <row r="4712" spans="1:25" ht="48">
      <c r="A4712" s="160" t="s">
        <v>87</v>
      </c>
      <c r="B4712" s="160" t="s">
        <v>1332</v>
      </c>
      <c r="C4712" s="161" t="s">
        <v>1334</v>
      </c>
      <c r="D4712" s="63" t="s">
        <v>31</v>
      </c>
      <c r="E4712" s="64">
        <f>VLOOKUP(C4712,BD!G:H,2,0)</f>
        <v>3833</v>
      </c>
      <c r="F4712" s="160" t="s">
        <v>1910</v>
      </c>
      <c r="G4712" s="163" t="s">
        <v>1909</v>
      </c>
      <c r="H4712" s="163"/>
      <c r="I4712" s="160" t="s">
        <v>1911</v>
      </c>
      <c r="J4712" s="160" t="s">
        <v>35</v>
      </c>
      <c r="K4712" s="160" t="s">
        <v>1912</v>
      </c>
      <c r="L4712" s="160" t="s">
        <v>1913</v>
      </c>
      <c r="M4712" s="160">
        <v>3202339992</v>
      </c>
      <c r="N4712" s="160" t="s">
        <v>1914</v>
      </c>
      <c r="O4712" s="160" t="s">
        <v>1406</v>
      </c>
      <c r="P4712" s="160">
        <v>713</v>
      </c>
      <c r="Q4712" s="160" t="s">
        <v>1609</v>
      </c>
      <c r="R4712" s="161" t="s">
        <v>1915</v>
      </c>
      <c r="S4712" s="164">
        <v>43524</v>
      </c>
      <c r="T4712" s="67">
        <v>45350</v>
      </c>
      <c r="U4712" s="328" t="s">
        <v>0</v>
      </c>
      <c r="V4712" s="67">
        <v>44916</v>
      </c>
      <c r="W4712" s="67">
        <v>45281</v>
      </c>
      <c r="X4712" s="328" t="s">
        <v>0</v>
      </c>
      <c r="Y4712" s="161" t="s">
        <v>40</v>
      </c>
    </row>
    <row r="4713" spans="1:25" ht="48">
      <c r="A4713" s="160" t="s">
        <v>87</v>
      </c>
      <c r="B4713" s="160" t="s">
        <v>1332</v>
      </c>
      <c r="C4713" s="161" t="s">
        <v>1334</v>
      </c>
      <c r="D4713" s="63" t="s">
        <v>31</v>
      </c>
      <c r="E4713" s="64">
        <f>VLOOKUP(C4713,BD!G:H,2,0)</f>
        <v>3833</v>
      </c>
      <c r="F4713" s="160" t="s">
        <v>1910</v>
      </c>
      <c r="G4713" s="163" t="s">
        <v>1909</v>
      </c>
      <c r="H4713" s="163"/>
      <c r="I4713" s="160" t="s">
        <v>1911</v>
      </c>
      <c r="J4713" s="160" t="s">
        <v>35</v>
      </c>
      <c r="K4713" s="160" t="s">
        <v>1912</v>
      </c>
      <c r="L4713" s="160" t="s">
        <v>1913</v>
      </c>
      <c r="M4713" s="160">
        <v>3202339992</v>
      </c>
      <c r="N4713" s="160" t="s">
        <v>1914</v>
      </c>
      <c r="O4713" s="160" t="s">
        <v>1406</v>
      </c>
      <c r="P4713" s="160">
        <v>714</v>
      </c>
      <c r="Q4713" s="160" t="s">
        <v>1363</v>
      </c>
      <c r="R4713" s="161" t="s">
        <v>1915</v>
      </c>
      <c r="S4713" s="164">
        <v>43524</v>
      </c>
      <c r="T4713" s="67">
        <v>45350</v>
      </c>
      <c r="U4713" s="328" t="s">
        <v>0</v>
      </c>
      <c r="V4713" s="67">
        <v>44916</v>
      </c>
      <c r="W4713" s="67">
        <v>45281</v>
      </c>
      <c r="X4713" s="328" t="s">
        <v>0</v>
      </c>
      <c r="Y4713" s="161" t="s">
        <v>40</v>
      </c>
    </row>
    <row r="4714" spans="1:25" ht="48">
      <c r="A4714" s="160" t="s">
        <v>87</v>
      </c>
      <c r="B4714" s="160" t="s">
        <v>1332</v>
      </c>
      <c r="C4714" s="161" t="s">
        <v>1334</v>
      </c>
      <c r="D4714" s="63" t="s">
        <v>31</v>
      </c>
      <c r="E4714" s="64">
        <f>VLOOKUP(C4714,BD!G:H,2,0)</f>
        <v>3833</v>
      </c>
      <c r="F4714" s="160" t="s">
        <v>1910</v>
      </c>
      <c r="G4714" s="163" t="s">
        <v>1909</v>
      </c>
      <c r="H4714" s="163"/>
      <c r="I4714" s="160" t="s">
        <v>1911</v>
      </c>
      <c r="J4714" s="160" t="s">
        <v>35</v>
      </c>
      <c r="K4714" s="160" t="s">
        <v>1912</v>
      </c>
      <c r="L4714" s="160" t="s">
        <v>1913</v>
      </c>
      <c r="M4714" s="160">
        <v>3202339992</v>
      </c>
      <c r="N4714" s="160" t="s">
        <v>1914</v>
      </c>
      <c r="O4714" s="160" t="s">
        <v>1406</v>
      </c>
      <c r="P4714" s="160">
        <v>719</v>
      </c>
      <c r="Q4714" s="160" t="s">
        <v>1364</v>
      </c>
      <c r="R4714" s="161" t="s">
        <v>1915</v>
      </c>
      <c r="S4714" s="164">
        <v>43524</v>
      </c>
      <c r="T4714" s="67">
        <v>45350</v>
      </c>
      <c r="U4714" s="328" t="s">
        <v>0</v>
      </c>
      <c r="V4714" s="67">
        <v>44916</v>
      </c>
      <c r="W4714" s="67">
        <v>45281</v>
      </c>
      <c r="X4714" s="328" t="s">
        <v>0</v>
      </c>
      <c r="Y4714" s="161" t="s">
        <v>40</v>
      </c>
    </row>
    <row r="4715" spans="1:25" ht="48">
      <c r="A4715" s="160" t="s">
        <v>87</v>
      </c>
      <c r="B4715" s="160" t="s">
        <v>1332</v>
      </c>
      <c r="C4715" s="161" t="s">
        <v>1334</v>
      </c>
      <c r="D4715" s="63" t="s">
        <v>31</v>
      </c>
      <c r="E4715" s="64">
        <f>VLOOKUP(C4715,BD!G:H,2,0)</f>
        <v>3833</v>
      </c>
      <c r="F4715" s="160" t="s">
        <v>1910</v>
      </c>
      <c r="G4715" s="163" t="s">
        <v>1909</v>
      </c>
      <c r="H4715" s="163"/>
      <c r="I4715" s="160" t="s">
        <v>1911</v>
      </c>
      <c r="J4715" s="160" t="s">
        <v>35</v>
      </c>
      <c r="K4715" s="160" t="s">
        <v>1912</v>
      </c>
      <c r="L4715" s="160" t="s">
        <v>1913</v>
      </c>
      <c r="M4715" s="160">
        <v>3202339992</v>
      </c>
      <c r="N4715" s="160" t="s">
        <v>1914</v>
      </c>
      <c r="O4715" s="160" t="s">
        <v>1406</v>
      </c>
      <c r="P4715" s="160">
        <v>732</v>
      </c>
      <c r="Q4715" s="160" t="s">
        <v>1920</v>
      </c>
      <c r="R4715" s="161" t="s">
        <v>1915</v>
      </c>
      <c r="S4715" s="164">
        <v>43524</v>
      </c>
      <c r="T4715" s="67">
        <v>45350</v>
      </c>
      <c r="U4715" s="328" t="s">
        <v>0</v>
      </c>
      <c r="V4715" s="67">
        <v>44916</v>
      </c>
      <c r="W4715" s="67">
        <v>45281</v>
      </c>
      <c r="X4715" s="328" t="s">
        <v>0</v>
      </c>
      <c r="Y4715" s="161" t="s">
        <v>40</v>
      </c>
    </row>
    <row r="4716" spans="1:25" ht="72">
      <c r="A4716" s="160" t="s">
        <v>87</v>
      </c>
      <c r="B4716" s="160" t="s">
        <v>1332</v>
      </c>
      <c r="C4716" s="161" t="s">
        <v>1334</v>
      </c>
      <c r="D4716" s="63" t="s">
        <v>31</v>
      </c>
      <c r="E4716" s="64">
        <f>VLOOKUP(C4716,BD!G:H,2,0)</f>
        <v>3833</v>
      </c>
      <c r="F4716" s="160" t="s">
        <v>1910</v>
      </c>
      <c r="G4716" s="163" t="s">
        <v>1909</v>
      </c>
      <c r="H4716" s="163"/>
      <c r="I4716" s="160" t="s">
        <v>1911</v>
      </c>
      <c r="J4716" s="160" t="s">
        <v>35</v>
      </c>
      <c r="K4716" s="160" t="s">
        <v>1912</v>
      </c>
      <c r="L4716" s="160" t="s">
        <v>1913</v>
      </c>
      <c r="M4716" s="160">
        <v>3202339992</v>
      </c>
      <c r="N4716" s="160" t="s">
        <v>1914</v>
      </c>
      <c r="O4716" s="160" t="s">
        <v>1406</v>
      </c>
      <c r="P4716" s="160">
        <v>816</v>
      </c>
      <c r="Q4716" s="160" t="s">
        <v>1921</v>
      </c>
      <c r="R4716" s="161" t="s">
        <v>1915</v>
      </c>
      <c r="S4716" s="164">
        <v>43524</v>
      </c>
      <c r="T4716" s="67">
        <v>45350</v>
      </c>
      <c r="U4716" s="328" t="s">
        <v>0</v>
      </c>
      <c r="V4716" s="67">
        <v>44916</v>
      </c>
      <c r="W4716" s="67">
        <v>45281</v>
      </c>
      <c r="X4716" s="328" t="s">
        <v>0</v>
      </c>
      <c r="Y4716" s="161" t="s">
        <v>40</v>
      </c>
    </row>
    <row r="4717" spans="1:25" ht="48">
      <c r="A4717" s="160" t="s">
        <v>87</v>
      </c>
      <c r="B4717" s="160" t="s">
        <v>1332</v>
      </c>
      <c r="C4717" s="161" t="s">
        <v>1334</v>
      </c>
      <c r="D4717" s="63" t="s">
        <v>31</v>
      </c>
      <c r="E4717" s="64">
        <f>VLOOKUP(C4717,BD!G:H,2,0)</f>
        <v>3833</v>
      </c>
      <c r="F4717" s="160" t="s">
        <v>1910</v>
      </c>
      <c r="G4717" s="163" t="s">
        <v>1909</v>
      </c>
      <c r="H4717" s="163"/>
      <c r="I4717" s="160" t="s">
        <v>1911</v>
      </c>
      <c r="J4717" s="160" t="s">
        <v>35</v>
      </c>
      <c r="K4717" s="160" t="s">
        <v>1912</v>
      </c>
      <c r="L4717" s="160" t="s">
        <v>1913</v>
      </c>
      <c r="M4717" s="160">
        <v>3202339992</v>
      </c>
      <c r="N4717" s="160" t="s">
        <v>1914</v>
      </c>
      <c r="O4717" s="160" t="s">
        <v>1406</v>
      </c>
      <c r="P4717" s="160">
        <v>950</v>
      </c>
      <c r="Q4717" s="160" t="s">
        <v>1922</v>
      </c>
      <c r="R4717" s="161" t="s">
        <v>1915</v>
      </c>
      <c r="S4717" s="164">
        <v>43524</v>
      </c>
      <c r="T4717" s="67">
        <v>45350</v>
      </c>
      <c r="U4717" s="328" t="s">
        <v>0</v>
      </c>
      <c r="V4717" s="67">
        <v>44916</v>
      </c>
      <c r="W4717" s="67">
        <v>45281</v>
      </c>
      <c r="X4717" s="328" t="s">
        <v>0</v>
      </c>
      <c r="Y4717" s="161" t="s">
        <v>40</v>
      </c>
    </row>
    <row r="4718" spans="1:25" ht="48">
      <c r="A4718" s="160" t="s">
        <v>87</v>
      </c>
      <c r="B4718" s="160" t="s">
        <v>1332</v>
      </c>
      <c r="C4718" s="161" t="s">
        <v>1334</v>
      </c>
      <c r="D4718" s="63" t="s">
        <v>31</v>
      </c>
      <c r="E4718" s="64">
        <f>VLOOKUP(C4718,BD!G:H,2,0)</f>
        <v>3833</v>
      </c>
      <c r="F4718" s="160" t="s">
        <v>1910</v>
      </c>
      <c r="G4718" s="163" t="s">
        <v>1909</v>
      </c>
      <c r="H4718" s="163"/>
      <c r="I4718" s="160" t="s">
        <v>1911</v>
      </c>
      <c r="J4718" s="160" t="s">
        <v>35</v>
      </c>
      <c r="K4718" s="160" t="s">
        <v>1912</v>
      </c>
      <c r="L4718" s="160" t="s">
        <v>1913</v>
      </c>
      <c r="M4718" s="160">
        <v>3202339992</v>
      </c>
      <c r="N4718" s="160" t="s">
        <v>1914</v>
      </c>
      <c r="O4718" s="160" t="s">
        <v>1406</v>
      </c>
      <c r="P4718" s="160">
        <v>739</v>
      </c>
      <c r="Q4718" s="160" t="s">
        <v>749</v>
      </c>
      <c r="R4718" s="161" t="s">
        <v>1915</v>
      </c>
      <c r="S4718" s="164">
        <v>43524</v>
      </c>
      <c r="T4718" s="67">
        <v>45350</v>
      </c>
      <c r="U4718" s="328" t="s">
        <v>0</v>
      </c>
      <c r="V4718" s="67">
        <v>44916</v>
      </c>
      <c r="W4718" s="67">
        <v>45281</v>
      </c>
      <c r="X4718" s="328" t="s">
        <v>0</v>
      </c>
      <c r="Y4718" s="161" t="s">
        <v>40</v>
      </c>
    </row>
    <row r="4719" spans="1:25" ht="84">
      <c r="A4719" s="160" t="s">
        <v>87</v>
      </c>
      <c r="B4719" s="160" t="s">
        <v>1332</v>
      </c>
      <c r="C4719" s="161" t="s">
        <v>1334</v>
      </c>
      <c r="D4719" s="63" t="s">
        <v>30</v>
      </c>
      <c r="E4719" s="64">
        <f>VLOOKUP(C4719,BD!G:H,2,0)</f>
        <v>3833</v>
      </c>
      <c r="F4719" s="160" t="s">
        <v>1910</v>
      </c>
      <c r="G4719" s="163" t="s">
        <v>1909</v>
      </c>
      <c r="H4719" s="163"/>
      <c r="I4719" s="160" t="s">
        <v>1923</v>
      </c>
      <c r="J4719" s="160" t="s">
        <v>35</v>
      </c>
      <c r="K4719" s="160" t="s">
        <v>1924</v>
      </c>
      <c r="L4719" s="160">
        <v>6366021</v>
      </c>
      <c r="M4719" s="160">
        <v>3202339992</v>
      </c>
      <c r="N4719" s="160" t="s">
        <v>1914</v>
      </c>
      <c r="O4719" s="160" t="s">
        <v>1370</v>
      </c>
      <c r="P4719" s="160">
        <v>301</v>
      </c>
      <c r="Q4719" s="160" t="s">
        <v>1414</v>
      </c>
      <c r="R4719" s="161" t="s">
        <v>1915</v>
      </c>
      <c r="S4719" s="164">
        <v>43524</v>
      </c>
      <c r="T4719" s="67">
        <v>45350</v>
      </c>
      <c r="U4719" s="328" t="s">
        <v>0</v>
      </c>
      <c r="V4719" s="67">
        <v>44916</v>
      </c>
      <c r="W4719" s="67">
        <v>45281</v>
      </c>
      <c r="X4719" s="328" t="s">
        <v>0</v>
      </c>
      <c r="Y4719" s="161" t="s">
        <v>40</v>
      </c>
    </row>
    <row r="4720" spans="1:25" ht="84">
      <c r="A4720" s="160" t="s">
        <v>87</v>
      </c>
      <c r="B4720" s="160" t="s">
        <v>1332</v>
      </c>
      <c r="C4720" s="161" t="s">
        <v>1334</v>
      </c>
      <c r="D4720" s="63" t="s">
        <v>31</v>
      </c>
      <c r="E4720" s="64">
        <f>VLOOKUP(C4720,BD!G:H,2,0)</f>
        <v>3833</v>
      </c>
      <c r="F4720" s="160" t="s">
        <v>1910</v>
      </c>
      <c r="G4720" s="163" t="s">
        <v>1909</v>
      </c>
      <c r="H4720" s="163"/>
      <c r="I4720" s="160" t="s">
        <v>1923</v>
      </c>
      <c r="J4720" s="160" t="s">
        <v>35</v>
      </c>
      <c r="K4720" s="160" t="s">
        <v>1924</v>
      </c>
      <c r="L4720" s="160">
        <v>6366021</v>
      </c>
      <c r="M4720" s="160">
        <v>3202339992</v>
      </c>
      <c r="N4720" s="160" t="s">
        <v>1914</v>
      </c>
      <c r="O4720" s="160" t="s">
        <v>1370</v>
      </c>
      <c r="P4720" s="160">
        <v>304</v>
      </c>
      <c r="Q4720" s="160" t="s">
        <v>1586</v>
      </c>
      <c r="R4720" s="161" t="s">
        <v>1915</v>
      </c>
      <c r="S4720" s="164">
        <v>43524</v>
      </c>
      <c r="T4720" s="67">
        <v>45350</v>
      </c>
      <c r="U4720" s="328" t="s">
        <v>0</v>
      </c>
      <c r="V4720" s="67">
        <v>44916</v>
      </c>
      <c r="W4720" s="67">
        <v>45281</v>
      </c>
      <c r="X4720" s="328" t="s">
        <v>0</v>
      </c>
      <c r="Y4720" s="161" t="s">
        <v>40</v>
      </c>
    </row>
    <row r="4721" spans="1:25" ht="84">
      <c r="A4721" s="160" t="s">
        <v>87</v>
      </c>
      <c r="B4721" s="160" t="s">
        <v>1332</v>
      </c>
      <c r="C4721" s="161" t="s">
        <v>1334</v>
      </c>
      <c r="D4721" s="63" t="s">
        <v>30</v>
      </c>
      <c r="E4721" s="64">
        <f>VLOOKUP(C4721,BD!G:H,2,0)</f>
        <v>3833</v>
      </c>
      <c r="F4721" s="160" t="s">
        <v>1910</v>
      </c>
      <c r="G4721" s="163" t="s">
        <v>1909</v>
      </c>
      <c r="H4721" s="163"/>
      <c r="I4721" s="160" t="s">
        <v>1923</v>
      </c>
      <c r="J4721" s="160" t="s">
        <v>35</v>
      </c>
      <c r="K4721" s="160" t="s">
        <v>1924</v>
      </c>
      <c r="L4721" s="160">
        <v>6366021</v>
      </c>
      <c r="M4721" s="160">
        <v>3202339992</v>
      </c>
      <c r="N4721" s="160" t="s">
        <v>1914</v>
      </c>
      <c r="O4721" s="160" t="s">
        <v>1370</v>
      </c>
      <c r="P4721" s="160">
        <v>308</v>
      </c>
      <c r="Q4721" s="160" t="s">
        <v>1598</v>
      </c>
      <c r="R4721" s="161" t="s">
        <v>1915</v>
      </c>
      <c r="S4721" s="164">
        <v>43524</v>
      </c>
      <c r="T4721" s="67">
        <v>45350</v>
      </c>
      <c r="U4721" s="328" t="s">
        <v>0</v>
      </c>
      <c r="V4721" s="67">
        <v>44916</v>
      </c>
      <c r="W4721" s="67">
        <v>45281</v>
      </c>
      <c r="X4721" s="328" t="s">
        <v>0</v>
      </c>
      <c r="Y4721" s="161" t="s">
        <v>40</v>
      </c>
    </row>
    <row r="4722" spans="1:25" ht="84">
      <c r="A4722" s="160" t="s">
        <v>87</v>
      </c>
      <c r="B4722" s="160" t="s">
        <v>1332</v>
      </c>
      <c r="C4722" s="161" t="s">
        <v>1334</v>
      </c>
      <c r="D4722" s="63" t="s">
        <v>30</v>
      </c>
      <c r="E4722" s="64">
        <f>VLOOKUP(C4722,BD!G:H,2,0)</f>
        <v>3833</v>
      </c>
      <c r="F4722" s="160" t="s">
        <v>1910</v>
      </c>
      <c r="G4722" s="163" t="s">
        <v>1909</v>
      </c>
      <c r="H4722" s="163"/>
      <c r="I4722" s="160" t="s">
        <v>1923</v>
      </c>
      <c r="J4722" s="160" t="s">
        <v>35</v>
      </c>
      <c r="K4722" s="160" t="s">
        <v>1924</v>
      </c>
      <c r="L4722" s="160">
        <v>6366021</v>
      </c>
      <c r="M4722" s="160">
        <v>3202339992</v>
      </c>
      <c r="N4722" s="160" t="s">
        <v>1914</v>
      </c>
      <c r="O4722" s="160" t="s">
        <v>1370</v>
      </c>
      <c r="P4722" s="160">
        <v>316</v>
      </c>
      <c r="Q4722" s="160" t="s">
        <v>1359</v>
      </c>
      <c r="R4722" s="161" t="s">
        <v>1915</v>
      </c>
      <c r="S4722" s="164">
        <v>43524</v>
      </c>
      <c r="T4722" s="67">
        <v>45350</v>
      </c>
      <c r="U4722" s="328" t="s">
        <v>0</v>
      </c>
      <c r="V4722" s="67">
        <v>44916</v>
      </c>
      <c r="W4722" s="67">
        <v>45281</v>
      </c>
      <c r="X4722" s="328" t="s">
        <v>0</v>
      </c>
      <c r="Y4722" s="161" t="s">
        <v>40</v>
      </c>
    </row>
    <row r="4723" spans="1:25" ht="84">
      <c r="A4723" s="160" t="s">
        <v>87</v>
      </c>
      <c r="B4723" s="160" t="s">
        <v>1332</v>
      </c>
      <c r="C4723" s="161" t="s">
        <v>1334</v>
      </c>
      <c r="D4723" s="63" t="s">
        <v>30</v>
      </c>
      <c r="E4723" s="64">
        <f>VLOOKUP(C4723,BD!G:H,2,0)</f>
        <v>3833</v>
      </c>
      <c r="F4723" s="160" t="s">
        <v>1910</v>
      </c>
      <c r="G4723" s="163" t="s">
        <v>1909</v>
      </c>
      <c r="H4723" s="163"/>
      <c r="I4723" s="160" t="s">
        <v>1923</v>
      </c>
      <c r="J4723" s="160" t="s">
        <v>35</v>
      </c>
      <c r="K4723" s="160" t="s">
        <v>1924</v>
      </c>
      <c r="L4723" s="160">
        <v>6366021</v>
      </c>
      <c r="M4723" s="160">
        <v>3202339992</v>
      </c>
      <c r="N4723" s="160" t="s">
        <v>1914</v>
      </c>
      <c r="O4723" s="160" t="s">
        <v>1370</v>
      </c>
      <c r="P4723" s="160">
        <v>320</v>
      </c>
      <c r="Q4723" s="160" t="s">
        <v>1416</v>
      </c>
      <c r="R4723" s="161" t="s">
        <v>1915</v>
      </c>
      <c r="S4723" s="164">
        <v>43524</v>
      </c>
      <c r="T4723" s="67">
        <v>45350</v>
      </c>
      <c r="U4723" s="328" t="s">
        <v>0</v>
      </c>
      <c r="V4723" s="67">
        <v>44916</v>
      </c>
      <c r="W4723" s="67">
        <v>45281</v>
      </c>
      <c r="X4723" s="328" t="s">
        <v>0</v>
      </c>
      <c r="Y4723" s="161" t="s">
        <v>40</v>
      </c>
    </row>
    <row r="4724" spans="1:25" ht="84">
      <c r="A4724" s="160" t="s">
        <v>87</v>
      </c>
      <c r="B4724" s="160" t="s">
        <v>1332</v>
      </c>
      <c r="C4724" s="161" t="s">
        <v>1334</v>
      </c>
      <c r="D4724" s="63" t="s">
        <v>30</v>
      </c>
      <c r="E4724" s="64">
        <f>VLOOKUP(C4724,BD!G:H,2,0)</f>
        <v>3833</v>
      </c>
      <c r="F4724" s="160" t="s">
        <v>1910</v>
      </c>
      <c r="G4724" s="163" t="s">
        <v>1909</v>
      </c>
      <c r="H4724" s="163"/>
      <c r="I4724" s="160" t="s">
        <v>1923</v>
      </c>
      <c r="J4724" s="160" t="s">
        <v>35</v>
      </c>
      <c r="K4724" s="160" t="s">
        <v>1924</v>
      </c>
      <c r="L4724" s="160">
        <v>6366021</v>
      </c>
      <c r="M4724" s="160">
        <v>3202339992</v>
      </c>
      <c r="N4724" s="160" t="s">
        <v>1914</v>
      </c>
      <c r="O4724" s="160" t="s">
        <v>1370</v>
      </c>
      <c r="P4724" s="160">
        <v>329</v>
      </c>
      <c r="Q4724" s="160" t="s">
        <v>1357</v>
      </c>
      <c r="R4724" s="161" t="s">
        <v>1915</v>
      </c>
      <c r="S4724" s="164">
        <v>43524</v>
      </c>
      <c r="T4724" s="67">
        <v>45350</v>
      </c>
      <c r="U4724" s="328" t="s">
        <v>0</v>
      </c>
      <c r="V4724" s="67">
        <v>44916</v>
      </c>
      <c r="W4724" s="67">
        <v>45281</v>
      </c>
      <c r="X4724" s="328" t="s">
        <v>0</v>
      </c>
      <c r="Y4724" s="161" t="s">
        <v>40</v>
      </c>
    </row>
    <row r="4725" spans="1:25" ht="84">
      <c r="A4725" s="160" t="s">
        <v>87</v>
      </c>
      <c r="B4725" s="160" t="s">
        <v>1332</v>
      </c>
      <c r="C4725" s="161" t="s">
        <v>1334</v>
      </c>
      <c r="D4725" s="63" t="s">
        <v>30</v>
      </c>
      <c r="E4725" s="64">
        <f>VLOOKUP(C4725,BD!G:H,2,0)</f>
        <v>3833</v>
      </c>
      <c r="F4725" s="160" t="s">
        <v>1910</v>
      </c>
      <c r="G4725" s="163" t="s">
        <v>1909</v>
      </c>
      <c r="H4725" s="163"/>
      <c r="I4725" s="160" t="s">
        <v>1923</v>
      </c>
      <c r="J4725" s="160" t="s">
        <v>35</v>
      </c>
      <c r="K4725" s="160" t="s">
        <v>1924</v>
      </c>
      <c r="L4725" s="160">
        <v>6366021</v>
      </c>
      <c r="M4725" s="160">
        <v>3202339992</v>
      </c>
      <c r="N4725" s="160" t="s">
        <v>1914</v>
      </c>
      <c r="O4725" s="160" t="s">
        <v>1370</v>
      </c>
      <c r="P4725" s="160">
        <v>331</v>
      </c>
      <c r="Q4725" s="160" t="s">
        <v>1600</v>
      </c>
      <c r="R4725" s="161" t="s">
        <v>1915</v>
      </c>
      <c r="S4725" s="164">
        <v>43524</v>
      </c>
      <c r="T4725" s="67">
        <v>45350</v>
      </c>
      <c r="U4725" s="328" t="s">
        <v>0</v>
      </c>
      <c r="V4725" s="67">
        <v>44916</v>
      </c>
      <c r="W4725" s="67">
        <v>45281</v>
      </c>
      <c r="X4725" s="328" t="s">
        <v>0</v>
      </c>
      <c r="Y4725" s="161" t="s">
        <v>40</v>
      </c>
    </row>
    <row r="4726" spans="1:25" ht="84">
      <c r="A4726" s="160" t="s">
        <v>87</v>
      </c>
      <c r="B4726" s="160" t="s">
        <v>1332</v>
      </c>
      <c r="C4726" s="161" t="s">
        <v>1334</v>
      </c>
      <c r="D4726" s="63" t="s">
        <v>30</v>
      </c>
      <c r="E4726" s="64">
        <f>VLOOKUP(C4726,BD!G:H,2,0)</f>
        <v>3833</v>
      </c>
      <c r="F4726" s="160" t="s">
        <v>1910</v>
      </c>
      <c r="G4726" s="163" t="s">
        <v>1909</v>
      </c>
      <c r="H4726" s="163"/>
      <c r="I4726" s="160" t="s">
        <v>1923</v>
      </c>
      <c r="J4726" s="160" t="s">
        <v>35</v>
      </c>
      <c r="K4726" s="160" t="s">
        <v>1924</v>
      </c>
      <c r="L4726" s="160">
        <v>6366021</v>
      </c>
      <c r="M4726" s="160">
        <v>3202339992</v>
      </c>
      <c r="N4726" s="160" t="s">
        <v>1914</v>
      </c>
      <c r="O4726" s="160" t="s">
        <v>1370</v>
      </c>
      <c r="P4726" s="160">
        <v>332</v>
      </c>
      <c r="Q4726" s="160" t="s">
        <v>1601</v>
      </c>
      <c r="R4726" s="161" t="s">
        <v>1915</v>
      </c>
      <c r="S4726" s="164">
        <v>43524</v>
      </c>
      <c r="T4726" s="67">
        <v>45350</v>
      </c>
      <c r="U4726" s="328" t="s">
        <v>0</v>
      </c>
      <c r="V4726" s="67">
        <v>44916</v>
      </c>
      <c r="W4726" s="67">
        <v>45281</v>
      </c>
      <c r="X4726" s="328" t="s">
        <v>0</v>
      </c>
      <c r="Y4726" s="161" t="s">
        <v>40</v>
      </c>
    </row>
    <row r="4727" spans="1:25" ht="84">
      <c r="A4727" s="160" t="s">
        <v>87</v>
      </c>
      <c r="B4727" s="160" t="s">
        <v>1332</v>
      </c>
      <c r="C4727" s="161" t="s">
        <v>1334</v>
      </c>
      <c r="D4727" s="63" t="s">
        <v>31</v>
      </c>
      <c r="E4727" s="64">
        <f>VLOOKUP(C4727,BD!G:H,2,0)</f>
        <v>3833</v>
      </c>
      <c r="F4727" s="160" t="s">
        <v>1910</v>
      </c>
      <c r="G4727" s="163" t="s">
        <v>1909</v>
      </c>
      <c r="H4727" s="163"/>
      <c r="I4727" s="160" t="s">
        <v>1923</v>
      </c>
      <c r="J4727" s="160" t="s">
        <v>35</v>
      </c>
      <c r="K4727" s="160" t="s">
        <v>1924</v>
      </c>
      <c r="L4727" s="160">
        <v>6366021</v>
      </c>
      <c r="M4727" s="160">
        <v>3202339992</v>
      </c>
      <c r="N4727" s="160" t="s">
        <v>1914</v>
      </c>
      <c r="O4727" s="160" t="s">
        <v>1370</v>
      </c>
      <c r="P4727" s="160">
        <v>333</v>
      </c>
      <c r="Q4727" s="160" t="s">
        <v>1602</v>
      </c>
      <c r="R4727" s="161" t="s">
        <v>1915</v>
      </c>
      <c r="S4727" s="164">
        <v>43524</v>
      </c>
      <c r="T4727" s="67">
        <v>45350</v>
      </c>
      <c r="U4727" s="328" t="s">
        <v>0</v>
      </c>
      <c r="V4727" s="67">
        <v>44916</v>
      </c>
      <c r="W4727" s="67">
        <v>45281</v>
      </c>
      <c r="X4727" s="328" t="s">
        <v>0</v>
      </c>
      <c r="Y4727" s="161" t="s">
        <v>40</v>
      </c>
    </row>
    <row r="4728" spans="1:25" ht="84">
      <c r="A4728" s="160" t="s">
        <v>87</v>
      </c>
      <c r="B4728" s="160" t="s">
        <v>1332</v>
      </c>
      <c r="C4728" s="161" t="s">
        <v>1334</v>
      </c>
      <c r="D4728" s="63" t="s">
        <v>30</v>
      </c>
      <c r="E4728" s="64">
        <f>VLOOKUP(C4728,BD!G:H,2,0)</f>
        <v>3833</v>
      </c>
      <c r="F4728" s="160" t="s">
        <v>1910</v>
      </c>
      <c r="G4728" s="163" t="s">
        <v>1909</v>
      </c>
      <c r="H4728" s="163"/>
      <c r="I4728" s="160" t="s">
        <v>1923</v>
      </c>
      <c r="J4728" s="160" t="s">
        <v>35</v>
      </c>
      <c r="K4728" s="160" t="s">
        <v>1924</v>
      </c>
      <c r="L4728" s="160">
        <v>6366021</v>
      </c>
      <c r="M4728" s="160">
        <v>3202339992</v>
      </c>
      <c r="N4728" s="160" t="s">
        <v>1914</v>
      </c>
      <c r="O4728" s="160" t="s">
        <v>1370</v>
      </c>
      <c r="P4728" s="160">
        <v>339</v>
      </c>
      <c r="Q4728" s="160" t="s">
        <v>1918</v>
      </c>
      <c r="R4728" s="161" t="s">
        <v>1915</v>
      </c>
      <c r="S4728" s="164">
        <v>43524</v>
      </c>
      <c r="T4728" s="67">
        <v>45350</v>
      </c>
      <c r="U4728" s="328" t="s">
        <v>0</v>
      </c>
      <c r="V4728" s="67">
        <v>44916</v>
      </c>
      <c r="W4728" s="67">
        <v>45281</v>
      </c>
      <c r="X4728" s="328" t="s">
        <v>0</v>
      </c>
      <c r="Y4728" s="161" t="s">
        <v>40</v>
      </c>
    </row>
    <row r="4729" spans="1:25" ht="84">
      <c r="A4729" s="160" t="s">
        <v>87</v>
      </c>
      <c r="B4729" s="160" t="s">
        <v>1332</v>
      </c>
      <c r="C4729" s="161" t="s">
        <v>1334</v>
      </c>
      <c r="D4729" s="63" t="s">
        <v>30</v>
      </c>
      <c r="E4729" s="64">
        <f>VLOOKUP(C4729,BD!G:H,2,0)</f>
        <v>3833</v>
      </c>
      <c r="F4729" s="160" t="s">
        <v>1910</v>
      </c>
      <c r="G4729" s="163" t="s">
        <v>1909</v>
      </c>
      <c r="H4729" s="163"/>
      <c r="I4729" s="160" t="s">
        <v>1923</v>
      </c>
      <c r="J4729" s="160" t="s">
        <v>35</v>
      </c>
      <c r="K4729" s="160" t="s">
        <v>1924</v>
      </c>
      <c r="L4729" s="160">
        <v>6366021</v>
      </c>
      <c r="M4729" s="160">
        <v>3202339992</v>
      </c>
      <c r="N4729" s="160" t="s">
        <v>1914</v>
      </c>
      <c r="O4729" s="160" t="s">
        <v>1370</v>
      </c>
      <c r="P4729" s="160">
        <v>340</v>
      </c>
      <c r="Q4729" s="160" t="s">
        <v>1605</v>
      </c>
      <c r="R4729" s="161" t="s">
        <v>1915</v>
      </c>
      <c r="S4729" s="164">
        <v>43524</v>
      </c>
      <c r="T4729" s="67">
        <v>45350</v>
      </c>
      <c r="U4729" s="328" t="s">
        <v>0</v>
      </c>
      <c r="V4729" s="67">
        <v>44916</v>
      </c>
      <c r="W4729" s="67">
        <v>45281</v>
      </c>
      <c r="X4729" s="328" t="s">
        <v>0</v>
      </c>
      <c r="Y4729" s="161" t="s">
        <v>40</v>
      </c>
    </row>
    <row r="4730" spans="1:25" ht="84">
      <c r="A4730" s="160" t="s">
        <v>87</v>
      </c>
      <c r="B4730" s="160" t="s">
        <v>1332</v>
      </c>
      <c r="C4730" s="161" t="s">
        <v>1334</v>
      </c>
      <c r="D4730" s="63" t="s">
        <v>31</v>
      </c>
      <c r="E4730" s="64">
        <f>VLOOKUP(C4730,BD!G:H,2,0)</f>
        <v>3833</v>
      </c>
      <c r="F4730" s="160" t="s">
        <v>1910</v>
      </c>
      <c r="G4730" s="163" t="s">
        <v>1909</v>
      </c>
      <c r="H4730" s="163"/>
      <c r="I4730" s="160" t="s">
        <v>1923</v>
      </c>
      <c r="J4730" s="160" t="s">
        <v>35</v>
      </c>
      <c r="K4730" s="160" t="s">
        <v>1924</v>
      </c>
      <c r="L4730" s="160">
        <v>6366021</v>
      </c>
      <c r="M4730" s="160">
        <v>3202339992</v>
      </c>
      <c r="N4730" s="160" t="s">
        <v>1914</v>
      </c>
      <c r="O4730" s="160" t="s">
        <v>1370</v>
      </c>
      <c r="P4730" s="160">
        <v>342</v>
      </c>
      <c r="Q4730" s="160" t="s">
        <v>1385</v>
      </c>
      <c r="R4730" s="161" t="s">
        <v>1915</v>
      </c>
      <c r="S4730" s="164">
        <v>43524</v>
      </c>
      <c r="T4730" s="67">
        <v>45350</v>
      </c>
      <c r="U4730" s="328" t="s">
        <v>0</v>
      </c>
      <c r="V4730" s="67">
        <v>44916</v>
      </c>
      <c r="W4730" s="67">
        <v>45281</v>
      </c>
      <c r="X4730" s="328" t="s">
        <v>0</v>
      </c>
      <c r="Y4730" s="161" t="s">
        <v>40</v>
      </c>
    </row>
    <row r="4731" spans="1:25" ht="84">
      <c r="A4731" s="160" t="s">
        <v>87</v>
      </c>
      <c r="B4731" s="160" t="s">
        <v>1332</v>
      </c>
      <c r="C4731" s="161" t="s">
        <v>1334</v>
      </c>
      <c r="D4731" s="63" t="s">
        <v>31</v>
      </c>
      <c r="E4731" s="64">
        <f>VLOOKUP(C4731,BD!G:H,2,0)</f>
        <v>3833</v>
      </c>
      <c r="F4731" s="160" t="s">
        <v>1910</v>
      </c>
      <c r="G4731" s="163" t="s">
        <v>1909</v>
      </c>
      <c r="H4731" s="163"/>
      <c r="I4731" s="160" t="s">
        <v>1923</v>
      </c>
      <c r="J4731" s="160" t="s">
        <v>35</v>
      </c>
      <c r="K4731" s="160" t="s">
        <v>1924</v>
      </c>
      <c r="L4731" s="160">
        <v>6366021</v>
      </c>
      <c r="M4731" s="160">
        <v>3202339992</v>
      </c>
      <c r="N4731" s="160" t="s">
        <v>1914</v>
      </c>
      <c r="O4731" s="160" t="s">
        <v>1370</v>
      </c>
      <c r="P4731" s="160">
        <v>344</v>
      </c>
      <c r="Q4731" s="160" t="s">
        <v>1339</v>
      </c>
      <c r="R4731" s="161" t="s">
        <v>1915</v>
      </c>
      <c r="S4731" s="164">
        <v>43524</v>
      </c>
      <c r="T4731" s="67">
        <v>45350</v>
      </c>
      <c r="U4731" s="328" t="s">
        <v>0</v>
      </c>
      <c r="V4731" s="67">
        <v>44916</v>
      </c>
      <c r="W4731" s="67">
        <v>45281</v>
      </c>
      <c r="X4731" s="328" t="s">
        <v>0</v>
      </c>
      <c r="Y4731" s="161" t="s">
        <v>40</v>
      </c>
    </row>
    <row r="4732" spans="1:25" ht="84">
      <c r="A4732" s="160" t="s">
        <v>87</v>
      </c>
      <c r="B4732" s="160" t="s">
        <v>1332</v>
      </c>
      <c r="C4732" s="161" t="s">
        <v>1334</v>
      </c>
      <c r="D4732" s="63" t="s">
        <v>31</v>
      </c>
      <c r="E4732" s="64">
        <f>VLOOKUP(C4732,BD!G:H,2,0)</f>
        <v>3833</v>
      </c>
      <c r="F4732" s="160" t="s">
        <v>1910</v>
      </c>
      <c r="G4732" s="163" t="s">
        <v>1909</v>
      </c>
      <c r="H4732" s="163"/>
      <c r="I4732" s="160" t="s">
        <v>1923</v>
      </c>
      <c r="J4732" s="160" t="s">
        <v>35</v>
      </c>
      <c r="K4732" s="160" t="s">
        <v>1924</v>
      </c>
      <c r="L4732" s="160">
        <v>6366021</v>
      </c>
      <c r="M4732" s="160">
        <v>3202339992</v>
      </c>
      <c r="N4732" s="160" t="s">
        <v>1914</v>
      </c>
      <c r="O4732" s="160" t="s">
        <v>1370</v>
      </c>
      <c r="P4732" s="160">
        <v>345</v>
      </c>
      <c r="Q4732" s="160" t="s">
        <v>1405</v>
      </c>
      <c r="R4732" s="161" t="s">
        <v>1915</v>
      </c>
      <c r="S4732" s="164">
        <v>43524</v>
      </c>
      <c r="T4732" s="67">
        <v>45350</v>
      </c>
      <c r="U4732" s="328" t="s">
        <v>0</v>
      </c>
      <c r="V4732" s="67">
        <v>44916</v>
      </c>
      <c r="W4732" s="67">
        <v>45281</v>
      </c>
      <c r="X4732" s="328" t="s">
        <v>0</v>
      </c>
      <c r="Y4732" s="161" t="s">
        <v>40</v>
      </c>
    </row>
    <row r="4733" spans="1:25" ht="84">
      <c r="A4733" s="160" t="s">
        <v>87</v>
      </c>
      <c r="B4733" s="160" t="s">
        <v>1332</v>
      </c>
      <c r="C4733" s="161" t="s">
        <v>1334</v>
      </c>
      <c r="D4733" s="63" t="s">
        <v>30</v>
      </c>
      <c r="E4733" s="64">
        <f>VLOOKUP(C4733,BD!G:H,2,0)</f>
        <v>3833</v>
      </c>
      <c r="F4733" s="160" t="s">
        <v>1910</v>
      </c>
      <c r="G4733" s="163" t="s">
        <v>1909</v>
      </c>
      <c r="H4733" s="163"/>
      <c r="I4733" s="160" t="s">
        <v>1923</v>
      </c>
      <c r="J4733" s="160" t="s">
        <v>35</v>
      </c>
      <c r="K4733" s="160" t="s">
        <v>1924</v>
      </c>
      <c r="L4733" s="160">
        <v>6366021</v>
      </c>
      <c r="M4733" s="160">
        <v>3202339992</v>
      </c>
      <c r="N4733" s="160" t="s">
        <v>1914</v>
      </c>
      <c r="O4733" s="160" t="s">
        <v>1370</v>
      </c>
      <c r="P4733" s="160">
        <v>355</v>
      </c>
      <c r="Q4733" s="160" t="s">
        <v>1606</v>
      </c>
      <c r="R4733" s="161" t="s">
        <v>1915</v>
      </c>
      <c r="S4733" s="164">
        <v>43524</v>
      </c>
      <c r="T4733" s="67">
        <v>45350</v>
      </c>
      <c r="U4733" s="328" t="s">
        <v>0</v>
      </c>
      <c r="V4733" s="67">
        <v>44916</v>
      </c>
      <c r="W4733" s="67">
        <v>45281</v>
      </c>
      <c r="X4733" s="328" t="s">
        <v>0</v>
      </c>
      <c r="Y4733" s="161" t="s">
        <v>40</v>
      </c>
    </row>
    <row r="4734" spans="1:25" ht="84">
      <c r="A4734" s="160" t="s">
        <v>87</v>
      </c>
      <c r="B4734" s="160" t="s">
        <v>1332</v>
      </c>
      <c r="C4734" s="161" t="s">
        <v>1334</v>
      </c>
      <c r="D4734" s="63" t="s">
        <v>31</v>
      </c>
      <c r="E4734" s="64">
        <f>VLOOKUP(C4734,BD!G:H,2,0)</f>
        <v>3833</v>
      </c>
      <c r="F4734" s="160" t="s">
        <v>1910</v>
      </c>
      <c r="G4734" s="163" t="s">
        <v>1909</v>
      </c>
      <c r="H4734" s="163"/>
      <c r="I4734" s="160" t="s">
        <v>1923</v>
      </c>
      <c r="J4734" s="160" t="s">
        <v>35</v>
      </c>
      <c r="K4734" s="160" t="s">
        <v>1924</v>
      </c>
      <c r="L4734" s="160">
        <v>6366021</v>
      </c>
      <c r="M4734" s="160">
        <v>3202339992</v>
      </c>
      <c r="N4734" s="160" t="s">
        <v>1914</v>
      </c>
      <c r="O4734" s="160" t="s">
        <v>1370</v>
      </c>
      <c r="P4734" s="160">
        <v>369</v>
      </c>
      <c r="Q4734" s="160" t="s">
        <v>1594</v>
      </c>
      <c r="R4734" s="161" t="s">
        <v>1915</v>
      </c>
      <c r="S4734" s="164">
        <v>43524</v>
      </c>
      <c r="T4734" s="67">
        <v>45350</v>
      </c>
      <c r="U4734" s="328" t="s">
        <v>0</v>
      </c>
      <c r="V4734" s="67">
        <v>44916</v>
      </c>
      <c r="W4734" s="67">
        <v>45281</v>
      </c>
      <c r="X4734" s="328" t="s">
        <v>0</v>
      </c>
      <c r="Y4734" s="161" t="s">
        <v>40</v>
      </c>
    </row>
    <row r="4735" spans="1:25" ht="84">
      <c r="A4735" s="160" t="s">
        <v>87</v>
      </c>
      <c r="B4735" s="160" t="s">
        <v>1332</v>
      </c>
      <c r="C4735" s="161" t="s">
        <v>1334</v>
      </c>
      <c r="D4735" s="63" t="s">
        <v>30</v>
      </c>
      <c r="E4735" s="64">
        <f>VLOOKUP(C4735,BD!G:H,2,0)</f>
        <v>3833</v>
      </c>
      <c r="F4735" s="160" t="s">
        <v>1910</v>
      </c>
      <c r="G4735" s="163" t="s">
        <v>1909</v>
      </c>
      <c r="H4735" s="163"/>
      <c r="I4735" s="160" t="s">
        <v>1923</v>
      </c>
      <c r="J4735" s="160" t="s">
        <v>35</v>
      </c>
      <c r="K4735" s="160" t="s">
        <v>1924</v>
      </c>
      <c r="L4735" s="160">
        <v>6366021</v>
      </c>
      <c r="M4735" s="160">
        <v>3202339992</v>
      </c>
      <c r="N4735" s="160" t="s">
        <v>1914</v>
      </c>
      <c r="O4735" s="160" t="s">
        <v>1370</v>
      </c>
      <c r="P4735" s="160">
        <v>387</v>
      </c>
      <c r="Q4735" s="160" t="s">
        <v>1607</v>
      </c>
      <c r="R4735" s="161" t="s">
        <v>1915</v>
      </c>
      <c r="S4735" s="164">
        <v>43524</v>
      </c>
      <c r="T4735" s="67">
        <v>45350</v>
      </c>
      <c r="U4735" s="328" t="s">
        <v>0</v>
      </c>
      <c r="V4735" s="67">
        <v>44916</v>
      </c>
      <c r="W4735" s="67">
        <v>45281</v>
      </c>
      <c r="X4735" s="328" t="s">
        <v>0</v>
      </c>
      <c r="Y4735" s="161" t="s">
        <v>40</v>
      </c>
    </row>
    <row r="4736" spans="1:25" ht="84">
      <c r="A4736" s="160" t="s">
        <v>87</v>
      </c>
      <c r="B4736" s="160" t="s">
        <v>1332</v>
      </c>
      <c r="C4736" s="161" t="s">
        <v>1334</v>
      </c>
      <c r="D4736" s="63" t="s">
        <v>31</v>
      </c>
      <c r="E4736" s="64">
        <f>VLOOKUP(C4736,BD!G:H,2,0)</f>
        <v>3833</v>
      </c>
      <c r="F4736" s="160" t="s">
        <v>1910</v>
      </c>
      <c r="G4736" s="163" t="s">
        <v>1909</v>
      </c>
      <c r="H4736" s="163"/>
      <c r="I4736" s="160" t="s">
        <v>1925</v>
      </c>
      <c r="J4736" s="160" t="s">
        <v>35</v>
      </c>
      <c r="K4736" s="160" t="s">
        <v>1926</v>
      </c>
      <c r="L4736" s="160">
        <v>6324003</v>
      </c>
      <c r="M4736" s="160">
        <v>3202339992</v>
      </c>
      <c r="N4736" s="160" t="s">
        <v>1914</v>
      </c>
      <c r="O4736" s="160" t="s">
        <v>1370</v>
      </c>
      <c r="P4736" s="160">
        <v>312</v>
      </c>
      <c r="Q4736" s="160" t="s">
        <v>1381</v>
      </c>
      <c r="R4736" s="161" t="s">
        <v>1915</v>
      </c>
      <c r="S4736" s="164">
        <v>43524</v>
      </c>
      <c r="T4736" s="67">
        <v>45350</v>
      </c>
      <c r="U4736" s="328" t="s">
        <v>0</v>
      </c>
      <c r="V4736" s="67">
        <v>44916</v>
      </c>
      <c r="W4736" s="67">
        <v>45281</v>
      </c>
      <c r="X4736" s="328" t="s">
        <v>0</v>
      </c>
      <c r="Y4736" s="161" t="s">
        <v>40</v>
      </c>
    </row>
    <row r="4737" spans="1:25" ht="84">
      <c r="A4737" s="160" t="s">
        <v>87</v>
      </c>
      <c r="B4737" s="160" t="s">
        <v>1332</v>
      </c>
      <c r="C4737" s="161" t="s">
        <v>1334</v>
      </c>
      <c r="D4737" s="63" t="s">
        <v>31</v>
      </c>
      <c r="E4737" s="64">
        <f>VLOOKUP(C4737,BD!G:H,2,0)</f>
        <v>3833</v>
      </c>
      <c r="F4737" s="160" t="s">
        <v>1910</v>
      </c>
      <c r="G4737" s="163" t="s">
        <v>1909</v>
      </c>
      <c r="H4737" s="163"/>
      <c r="I4737" s="160" t="s">
        <v>1925</v>
      </c>
      <c r="J4737" s="160" t="s">
        <v>35</v>
      </c>
      <c r="K4737" s="160" t="s">
        <v>1926</v>
      </c>
      <c r="L4737" s="160">
        <v>6324003</v>
      </c>
      <c r="M4737" s="160">
        <v>3202339992</v>
      </c>
      <c r="N4737" s="160" t="s">
        <v>1914</v>
      </c>
      <c r="O4737" s="160" t="s">
        <v>1370</v>
      </c>
      <c r="P4737" s="160">
        <v>320</v>
      </c>
      <c r="Q4737" s="160" t="s">
        <v>1416</v>
      </c>
      <c r="R4737" s="161" t="s">
        <v>1915</v>
      </c>
      <c r="S4737" s="164">
        <v>43524</v>
      </c>
      <c r="T4737" s="67">
        <v>45350</v>
      </c>
      <c r="U4737" s="328" t="s">
        <v>0</v>
      </c>
      <c r="V4737" s="67">
        <v>44916</v>
      </c>
      <c r="W4737" s="67">
        <v>45281</v>
      </c>
      <c r="X4737" s="328" t="s">
        <v>0</v>
      </c>
      <c r="Y4737" s="161" t="s">
        <v>40</v>
      </c>
    </row>
    <row r="4738" spans="1:25" ht="84">
      <c r="A4738" s="160" t="s">
        <v>87</v>
      </c>
      <c r="B4738" s="160" t="s">
        <v>1332</v>
      </c>
      <c r="C4738" s="161" t="s">
        <v>1334</v>
      </c>
      <c r="D4738" s="63" t="s">
        <v>31</v>
      </c>
      <c r="E4738" s="64">
        <f>VLOOKUP(C4738,BD!G:H,2,0)</f>
        <v>3833</v>
      </c>
      <c r="F4738" s="160" t="s">
        <v>1910</v>
      </c>
      <c r="G4738" s="163" t="s">
        <v>1909</v>
      </c>
      <c r="H4738" s="163"/>
      <c r="I4738" s="160" t="s">
        <v>1925</v>
      </c>
      <c r="J4738" s="160" t="s">
        <v>35</v>
      </c>
      <c r="K4738" s="160" t="s">
        <v>1926</v>
      </c>
      <c r="L4738" s="160">
        <v>6324003</v>
      </c>
      <c r="M4738" s="160">
        <v>3202339992</v>
      </c>
      <c r="N4738" s="160" t="s">
        <v>1914</v>
      </c>
      <c r="O4738" s="160" t="s">
        <v>1370</v>
      </c>
      <c r="P4738" s="160">
        <v>328</v>
      </c>
      <c r="Q4738" s="160" t="s">
        <v>1326</v>
      </c>
      <c r="R4738" s="161" t="s">
        <v>1915</v>
      </c>
      <c r="S4738" s="164">
        <v>43524</v>
      </c>
      <c r="T4738" s="67">
        <v>45350</v>
      </c>
      <c r="U4738" s="328" t="s">
        <v>0</v>
      </c>
      <c r="V4738" s="67">
        <v>44916</v>
      </c>
      <c r="W4738" s="67">
        <v>45281</v>
      </c>
      <c r="X4738" s="328" t="s">
        <v>0</v>
      </c>
      <c r="Y4738" s="161" t="s">
        <v>40</v>
      </c>
    </row>
    <row r="4739" spans="1:25" ht="84">
      <c r="A4739" s="160" t="s">
        <v>87</v>
      </c>
      <c r="B4739" s="160" t="s">
        <v>1332</v>
      </c>
      <c r="C4739" s="161" t="s">
        <v>1334</v>
      </c>
      <c r="D4739" s="63" t="s">
        <v>31</v>
      </c>
      <c r="E4739" s="64">
        <f>VLOOKUP(C4739,BD!G:H,2,0)</f>
        <v>3833</v>
      </c>
      <c r="F4739" s="160" t="s">
        <v>1910</v>
      </c>
      <c r="G4739" s="163" t="s">
        <v>1909</v>
      </c>
      <c r="H4739" s="163"/>
      <c r="I4739" s="160" t="s">
        <v>1925</v>
      </c>
      <c r="J4739" s="160" t="s">
        <v>35</v>
      </c>
      <c r="K4739" s="160" t="s">
        <v>1926</v>
      </c>
      <c r="L4739" s="160">
        <v>6324003</v>
      </c>
      <c r="M4739" s="160">
        <v>3202339992</v>
      </c>
      <c r="N4739" s="160" t="s">
        <v>1914</v>
      </c>
      <c r="O4739" s="160" t="s">
        <v>1370</v>
      </c>
      <c r="P4739" s="160">
        <v>329</v>
      </c>
      <c r="Q4739" s="160" t="s">
        <v>1357</v>
      </c>
      <c r="R4739" s="161" t="s">
        <v>1915</v>
      </c>
      <c r="S4739" s="164">
        <v>43524</v>
      </c>
      <c r="T4739" s="67">
        <v>45350</v>
      </c>
      <c r="U4739" s="328" t="s">
        <v>0</v>
      </c>
      <c r="V4739" s="67">
        <v>44916</v>
      </c>
      <c r="W4739" s="67">
        <v>45281</v>
      </c>
      <c r="X4739" s="328" t="s">
        <v>0</v>
      </c>
      <c r="Y4739" s="161" t="s">
        <v>40</v>
      </c>
    </row>
    <row r="4740" spans="1:25" ht="84">
      <c r="A4740" s="160" t="s">
        <v>87</v>
      </c>
      <c r="B4740" s="160" t="s">
        <v>1332</v>
      </c>
      <c r="C4740" s="161" t="s">
        <v>1334</v>
      </c>
      <c r="D4740" s="63" t="s">
        <v>31</v>
      </c>
      <c r="E4740" s="64">
        <f>VLOOKUP(C4740,BD!G:H,2,0)</f>
        <v>3833</v>
      </c>
      <c r="F4740" s="160" t="s">
        <v>1910</v>
      </c>
      <c r="G4740" s="163" t="s">
        <v>1909</v>
      </c>
      <c r="H4740" s="163"/>
      <c r="I4740" s="160" t="s">
        <v>1925</v>
      </c>
      <c r="J4740" s="160" t="s">
        <v>35</v>
      </c>
      <c r="K4740" s="160" t="s">
        <v>1926</v>
      </c>
      <c r="L4740" s="160">
        <v>6324003</v>
      </c>
      <c r="M4740" s="160">
        <v>3202339992</v>
      </c>
      <c r="N4740" s="160" t="s">
        <v>1914</v>
      </c>
      <c r="O4740" s="160" t="s">
        <v>1370</v>
      </c>
      <c r="P4740" s="160">
        <v>333</v>
      </c>
      <c r="Q4740" s="160" t="s">
        <v>1602</v>
      </c>
      <c r="R4740" s="161" t="s">
        <v>1915</v>
      </c>
      <c r="S4740" s="164">
        <v>43524</v>
      </c>
      <c r="T4740" s="67">
        <v>45350</v>
      </c>
      <c r="U4740" s="328" t="s">
        <v>0</v>
      </c>
      <c r="V4740" s="67">
        <v>44916</v>
      </c>
      <c r="W4740" s="67">
        <v>45281</v>
      </c>
      <c r="X4740" s="328" t="s">
        <v>0</v>
      </c>
      <c r="Y4740" s="161" t="s">
        <v>40</v>
      </c>
    </row>
    <row r="4741" spans="1:25" ht="84">
      <c r="A4741" s="160" t="s">
        <v>87</v>
      </c>
      <c r="B4741" s="160" t="s">
        <v>1332</v>
      </c>
      <c r="C4741" s="161" t="s">
        <v>1334</v>
      </c>
      <c r="D4741" s="63" t="s">
        <v>31</v>
      </c>
      <c r="E4741" s="64">
        <f>VLOOKUP(C4741,BD!G:H,2,0)</f>
        <v>3833</v>
      </c>
      <c r="F4741" s="160" t="s">
        <v>1910</v>
      </c>
      <c r="G4741" s="163" t="s">
        <v>1909</v>
      </c>
      <c r="H4741" s="163"/>
      <c r="I4741" s="160" t="s">
        <v>1925</v>
      </c>
      <c r="J4741" s="160" t="s">
        <v>35</v>
      </c>
      <c r="K4741" s="160" t="s">
        <v>1926</v>
      </c>
      <c r="L4741" s="160">
        <v>6324003</v>
      </c>
      <c r="M4741" s="160">
        <v>3202339992</v>
      </c>
      <c r="N4741" s="160" t="s">
        <v>1914</v>
      </c>
      <c r="O4741" s="160" t="s">
        <v>1370</v>
      </c>
      <c r="P4741" s="160">
        <v>342</v>
      </c>
      <c r="Q4741" s="160" t="s">
        <v>1385</v>
      </c>
      <c r="R4741" s="161" t="s">
        <v>1915</v>
      </c>
      <c r="S4741" s="164">
        <v>43524</v>
      </c>
      <c r="T4741" s="67">
        <v>45350</v>
      </c>
      <c r="U4741" s="328" t="s">
        <v>0</v>
      </c>
      <c r="V4741" s="67">
        <v>44916</v>
      </c>
      <c r="W4741" s="67">
        <v>45281</v>
      </c>
      <c r="X4741" s="328" t="s">
        <v>0</v>
      </c>
      <c r="Y4741" s="161" t="s">
        <v>40</v>
      </c>
    </row>
    <row r="4742" spans="1:25" ht="84">
      <c r="A4742" s="160" t="s">
        <v>87</v>
      </c>
      <c r="B4742" s="160" t="s">
        <v>1332</v>
      </c>
      <c r="C4742" s="161" t="s">
        <v>1334</v>
      </c>
      <c r="D4742" s="63" t="s">
        <v>31</v>
      </c>
      <c r="E4742" s="64">
        <f>VLOOKUP(C4742,BD!G:H,2,0)</f>
        <v>3833</v>
      </c>
      <c r="F4742" s="160" t="s">
        <v>1910</v>
      </c>
      <c r="G4742" s="163" t="s">
        <v>1909</v>
      </c>
      <c r="H4742" s="163"/>
      <c r="I4742" s="160" t="s">
        <v>1925</v>
      </c>
      <c r="J4742" s="160" t="s">
        <v>35</v>
      </c>
      <c r="K4742" s="160" t="s">
        <v>1926</v>
      </c>
      <c r="L4742" s="160">
        <v>6324003</v>
      </c>
      <c r="M4742" s="160">
        <v>3202339992</v>
      </c>
      <c r="N4742" s="160" t="s">
        <v>1914</v>
      </c>
      <c r="O4742" s="160" t="s">
        <v>1370</v>
      </c>
      <c r="P4742" s="160">
        <v>344</v>
      </c>
      <c r="Q4742" s="160" t="s">
        <v>1339</v>
      </c>
      <c r="R4742" s="161" t="s">
        <v>1915</v>
      </c>
      <c r="S4742" s="164">
        <v>43524</v>
      </c>
      <c r="T4742" s="67">
        <v>45350</v>
      </c>
      <c r="U4742" s="328" t="s">
        <v>0</v>
      </c>
      <c r="V4742" s="67">
        <v>44916</v>
      </c>
      <c r="W4742" s="67">
        <v>45281</v>
      </c>
      <c r="X4742" s="328" t="s">
        <v>0</v>
      </c>
      <c r="Y4742" s="161" t="s">
        <v>40</v>
      </c>
    </row>
    <row r="4743" spans="1:25" ht="84">
      <c r="A4743" s="160" t="s">
        <v>87</v>
      </c>
      <c r="B4743" s="160" t="s">
        <v>1332</v>
      </c>
      <c r="C4743" s="161" t="s">
        <v>1334</v>
      </c>
      <c r="D4743" s="63" t="s">
        <v>31</v>
      </c>
      <c r="E4743" s="64">
        <f>VLOOKUP(C4743,BD!G:H,2,0)</f>
        <v>3833</v>
      </c>
      <c r="F4743" s="160" t="s">
        <v>1910</v>
      </c>
      <c r="G4743" s="163" t="s">
        <v>1909</v>
      </c>
      <c r="H4743" s="163"/>
      <c r="I4743" s="160" t="s">
        <v>1925</v>
      </c>
      <c r="J4743" s="160" t="s">
        <v>35</v>
      </c>
      <c r="K4743" s="160" t="s">
        <v>1926</v>
      </c>
      <c r="L4743" s="160">
        <v>6324003</v>
      </c>
      <c r="M4743" s="160">
        <v>3202339992</v>
      </c>
      <c r="N4743" s="160" t="s">
        <v>1914</v>
      </c>
      <c r="O4743" s="160" t="s">
        <v>1370</v>
      </c>
      <c r="P4743" s="160">
        <v>712</v>
      </c>
      <c r="Q4743" s="160" t="s">
        <v>1387</v>
      </c>
      <c r="R4743" s="161" t="s">
        <v>1915</v>
      </c>
      <c r="S4743" s="164">
        <v>43524</v>
      </c>
      <c r="T4743" s="67">
        <v>45350</v>
      </c>
      <c r="U4743" s="328" t="s">
        <v>0</v>
      </c>
      <c r="V4743" s="67">
        <v>44916</v>
      </c>
      <c r="W4743" s="67">
        <v>45281</v>
      </c>
      <c r="X4743" s="328" t="s">
        <v>0</v>
      </c>
      <c r="Y4743" s="161" t="s">
        <v>40</v>
      </c>
    </row>
    <row r="4744" spans="1:25" ht="108">
      <c r="A4744" s="160" t="s">
        <v>87</v>
      </c>
      <c r="B4744" s="160" t="s">
        <v>1332</v>
      </c>
      <c r="C4744" s="161" t="s">
        <v>1334</v>
      </c>
      <c r="D4744" s="63" t="s">
        <v>31</v>
      </c>
      <c r="E4744" s="64">
        <f>VLOOKUP(C4744,BD!G:H,2,0)</f>
        <v>3833</v>
      </c>
      <c r="F4744" s="160" t="s">
        <v>1910</v>
      </c>
      <c r="G4744" s="163" t="s">
        <v>1909</v>
      </c>
      <c r="H4744" s="163"/>
      <c r="I4744" s="160" t="s">
        <v>1925</v>
      </c>
      <c r="J4744" s="160" t="s">
        <v>35</v>
      </c>
      <c r="K4744" s="160" t="s">
        <v>1926</v>
      </c>
      <c r="L4744" s="160">
        <v>6324003</v>
      </c>
      <c r="M4744" s="160">
        <v>3202339992</v>
      </c>
      <c r="N4744" s="160" t="s">
        <v>1914</v>
      </c>
      <c r="O4744" s="160" t="s">
        <v>1370</v>
      </c>
      <c r="P4744" s="160">
        <v>909</v>
      </c>
      <c r="Q4744" s="160" t="s">
        <v>1657</v>
      </c>
      <c r="R4744" s="161" t="s">
        <v>1915</v>
      </c>
      <c r="S4744" s="164">
        <v>43524</v>
      </c>
      <c r="T4744" s="67">
        <v>45350</v>
      </c>
      <c r="U4744" s="328" t="s">
        <v>0</v>
      </c>
      <c r="V4744" s="67">
        <v>44916</v>
      </c>
      <c r="W4744" s="67">
        <v>45281</v>
      </c>
      <c r="X4744" s="328" t="s">
        <v>0</v>
      </c>
      <c r="Y4744" s="161" t="s">
        <v>40</v>
      </c>
    </row>
    <row r="4745" spans="1:25" ht="96">
      <c r="A4745" s="160" t="s">
        <v>87</v>
      </c>
      <c r="B4745" s="160" t="s">
        <v>1332</v>
      </c>
      <c r="C4745" s="161" t="s">
        <v>1334</v>
      </c>
      <c r="D4745" s="63" t="s">
        <v>31</v>
      </c>
      <c r="E4745" s="64">
        <f>VLOOKUP(C4745,BD!G:H,2,0)</f>
        <v>3833</v>
      </c>
      <c r="F4745" s="160" t="s">
        <v>1910</v>
      </c>
      <c r="G4745" s="163" t="s">
        <v>1909</v>
      </c>
      <c r="H4745" s="163"/>
      <c r="I4745" s="160" t="s">
        <v>1925</v>
      </c>
      <c r="J4745" s="160" t="s">
        <v>35</v>
      </c>
      <c r="K4745" s="160" t="s">
        <v>1926</v>
      </c>
      <c r="L4745" s="160">
        <v>6324003</v>
      </c>
      <c r="M4745" s="160">
        <v>3202339992</v>
      </c>
      <c r="N4745" s="160" t="s">
        <v>1914</v>
      </c>
      <c r="O4745" s="160" t="s">
        <v>1370</v>
      </c>
      <c r="P4745" s="160">
        <v>910</v>
      </c>
      <c r="Q4745" s="160" t="s">
        <v>1927</v>
      </c>
      <c r="R4745" s="161" t="s">
        <v>1915</v>
      </c>
      <c r="S4745" s="164">
        <v>43524</v>
      </c>
      <c r="T4745" s="67">
        <v>45350</v>
      </c>
      <c r="U4745" s="328" t="s">
        <v>0</v>
      </c>
      <c r="V4745" s="67">
        <v>44916</v>
      </c>
      <c r="W4745" s="67">
        <v>45281</v>
      </c>
      <c r="X4745" s="328" t="s">
        <v>0</v>
      </c>
      <c r="Y4745" s="161" t="s">
        <v>40</v>
      </c>
    </row>
    <row r="4746" spans="1:25" ht="84">
      <c r="A4746" s="160" t="s">
        <v>87</v>
      </c>
      <c r="B4746" s="160" t="s">
        <v>1332</v>
      </c>
      <c r="C4746" s="161" t="s">
        <v>1334</v>
      </c>
      <c r="D4746" s="63" t="s">
        <v>31</v>
      </c>
      <c r="E4746" s="64">
        <f>VLOOKUP(C4746,BD!G:H,2,0)</f>
        <v>3833</v>
      </c>
      <c r="F4746" s="160" t="s">
        <v>1910</v>
      </c>
      <c r="G4746" s="163" t="s">
        <v>1909</v>
      </c>
      <c r="H4746" s="163"/>
      <c r="I4746" s="160" t="s">
        <v>1925</v>
      </c>
      <c r="J4746" s="160" t="s">
        <v>35</v>
      </c>
      <c r="K4746" s="160" t="s">
        <v>1926</v>
      </c>
      <c r="L4746" s="160">
        <v>6324003</v>
      </c>
      <c r="M4746" s="160">
        <v>3202339992</v>
      </c>
      <c r="N4746" s="160" t="s">
        <v>1914</v>
      </c>
      <c r="O4746" s="160" t="s">
        <v>1370</v>
      </c>
      <c r="P4746" s="160">
        <v>911</v>
      </c>
      <c r="Q4746" s="160" t="s">
        <v>1392</v>
      </c>
      <c r="R4746" s="161" t="s">
        <v>1915</v>
      </c>
      <c r="S4746" s="164">
        <v>43524</v>
      </c>
      <c r="T4746" s="67">
        <v>45350</v>
      </c>
      <c r="U4746" s="328" t="s">
        <v>0</v>
      </c>
      <c r="V4746" s="67">
        <v>44916</v>
      </c>
      <c r="W4746" s="67">
        <v>45281</v>
      </c>
      <c r="X4746" s="328" t="s">
        <v>0</v>
      </c>
      <c r="Y4746" s="161" t="s">
        <v>40</v>
      </c>
    </row>
    <row r="4747" spans="1:25" ht="84">
      <c r="A4747" s="160" t="s">
        <v>87</v>
      </c>
      <c r="B4747" s="160" t="s">
        <v>1332</v>
      </c>
      <c r="C4747" s="161" t="s">
        <v>1334</v>
      </c>
      <c r="D4747" s="63" t="s">
        <v>31</v>
      </c>
      <c r="E4747" s="64">
        <f>VLOOKUP(C4747,BD!G:H,2,0)</f>
        <v>3833</v>
      </c>
      <c r="F4747" s="160" t="s">
        <v>1910</v>
      </c>
      <c r="G4747" s="163" t="s">
        <v>1909</v>
      </c>
      <c r="H4747" s="163"/>
      <c r="I4747" s="160" t="s">
        <v>1925</v>
      </c>
      <c r="J4747" s="160" t="s">
        <v>35</v>
      </c>
      <c r="K4747" s="160" t="s">
        <v>1926</v>
      </c>
      <c r="L4747" s="160">
        <v>6324003</v>
      </c>
      <c r="M4747" s="160">
        <v>3202339992</v>
      </c>
      <c r="N4747" s="160" t="s">
        <v>1914</v>
      </c>
      <c r="O4747" s="160" t="s">
        <v>1370</v>
      </c>
      <c r="P4747" s="160">
        <v>912</v>
      </c>
      <c r="Q4747" s="160" t="s">
        <v>1393</v>
      </c>
      <c r="R4747" s="161" t="s">
        <v>1915</v>
      </c>
      <c r="S4747" s="164">
        <v>43524</v>
      </c>
      <c r="T4747" s="67">
        <v>45350</v>
      </c>
      <c r="U4747" s="328" t="s">
        <v>0</v>
      </c>
      <c r="V4747" s="67">
        <v>44916</v>
      </c>
      <c r="W4747" s="67">
        <v>45281</v>
      </c>
      <c r="X4747" s="328" t="s">
        <v>0</v>
      </c>
      <c r="Y4747" s="161" t="s">
        <v>40</v>
      </c>
    </row>
    <row r="4748" spans="1:25" ht="84">
      <c r="A4748" s="160" t="s">
        <v>87</v>
      </c>
      <c r="B4748" s="160" t="s">
        <v>1332</v>
      </c>
      <c r="C4748" s="161" t="s">
        <v>1334</v>
      </c>
      <c r="D4748" s="63" t="s">
        <v>31</v>
      </c>
      <c r="E4748" s="64">
        <f>VLOOKUP(C4748,BD!G:H,2,0)</f>
        <v>3833</v>
      </c>
      <c r="F4748" s="160" t="s">
        <v>1910</v>
      </c>
      <c r="G4748" s="163" t="s">
        <v>1909</v>
      </c>
      <c r="H4748" s="163"/>
      <c r="I4748" s="160" t="s">
        <v>1925</v>
      </c>
      <c r="J4748" s="160" t="s">
        <v>35</v>
      </c>
      <c r="K4748" s="160" t="s">
        <v>1926</v>
      </c>
      <c r="L4748" s="160">
        <v>6324003</v>
      </c>
      <c r="M4748" s="160">
        <v>3202339992</v>
      </c>
      <c r="N4748" s="160" t="s">
        <v>1914</v>
      </c>
      <c r="O4748" s="160" t="s">
        <v>1370</v>
      </c>
      <c r="P4748" s="160">
        <v>913</v>
      </c>
      <c r="Q4748" s="160" t="s">
        <v>1659</v>
      </c>
      <c r="R4748" s="161" t="s">
        <v>1915</v>
      </c>
      <c r="S4748" s="164">
        <v>43524</v>
      </c>
      <c r="T4748" s="67">
        <v>45350</v>
      </c>
      <c r="U4748" s="328" t="s">
        <v>0</v>
      </c>
      <c r="V4748" s="67">
        <v>44916</v>
      </c>
      <c r="W4748" s="67">
        <v>45281</v>
      </c>
      <c r="X4748" s="328" t="s">
        <v>0</v>
      </c>
      <c r="Y4748" s="161" t="s">
        <v>40</v>
      </c>
    </row>
    <row r="4749" spans="1:25" ht="84">
      <c r="A4749" s="160" t="s">
        <v>87</v>
      </c>
      <c r="B4749" s="160" t="s">
        <v>1332</v>
      </c>
      <c r="C4749" s="161" t="s">
        <v>1334</v>
      </c>
      <c r="D4749" s="63" t="s">
        <v>31</v>
      </c>
      <c r="E4749" s="64">
        <f>VLOOKUP(C4749,BD!G:H,2,0)</f>
        <v>3833</v>
      </c>
      <c r="F4749" s="160" t="s">
        <v>1910</v>
      </c>
      <c r="G4749" s="163" t="s">
        <v>1909</v>
      </c>
      <c r="H4749" s="163"/>
      <c r="I4749" s="160" t="s">
        <v>1925</v>
      </c>
      <c r="J4749" s="160" t="s">
        <v>35</v>
      </c>
      <c r="K4749" s="160" t="s">
        <v>1926</v>
      </c>
      <c r="L4749" s="160">
        <v>6324003</v>
      </c>
      <c r="M4749" s="160">
        <v>3202339992</v>
      </c>
      <c r="N4749" s="160" t="s">
        <v>1914</v>
      </c>
      <c r="O4749" s="160" t="s">
        <v>1370</v>
      </c>
      <c r="P4749" s="160">
        <v>914</v>
      </c>
      <c r="Q4749" s="160" t="s">
        <v>1660</v>
      </c>
      <c r="R4749" s="161" t="s">
        <v>1915</v>
      </c>
      <c r="S4749" s="164">
        <v>43524</v>
      </c>
      <c r="T4749" s="67">
        <v>45350</v>
      </c>
      <c r="U4749" s="328" t="s">
        <v>0</v>
      </c>
      <c r="V4749" s="67">
        <v>44916</v>
      </c>
      <c r="W4749" s="67">
        <v>45281</v>
      </c>
      <c r="X4749" s="328" t="s">
        <v>0</v>
      </c>
      <c r="Y4749" s="161" t="s">
        <v>40</v>
      </c>
    </row>
    <row r="4750" spans="1:25" ht="84">
      <c r="A4750" s="160" t="s">
        <v>87</v>
      </c>
      <c r="B4750" s="160" t="s">
        <v>1332</v>
      </c>
      <c r="C4750" s="161" t="s">
        <v>1334</v>
      </c>
      <c r="D4750" s="63" t="s">
        <v>31</v>
      </c>
      <c r="E4750" s="64">
        <f>VLOOKUP(C4750,BD!G:H,2,0)</f>
        <v>3833</v>
      </c>
      <c r="F4750" s="160" t="s">
        <v>1910</v>
      </c>
      <c r="G4750" s="163" t="s">
        <v>1909</v>
      </c>
      <c r="H4750" s="163"/>
      <c r="I4750" s="160" t="s">
        <v>1925</v>
      </c>
      <c r="J4750" s="160" t="s">
        <v>35</v>
      </c>
      <c r="K4750" s="160" t="s">
        <v>1926</v>
      </c>
      <c r="L4750" s="160">
        <v>6324003</v>
      </c>
      <c r="M4750" s="160">
        <v>3202339992</v>
      </c>
      <c r="N4750" s="160" t="s">
        <v>1914</v>
      </c>
      <c r="O4750" s="160" t="s">
        <v>1370</v>
      </c>
      <c r="P4750" s="160">
        <v>915</v>
      </c>
      <c r="Q4750" s="160" t="s">
        <v>1394</v>
      </c>
      <c r="R4750" s="161" t="s">
        <v>1915</v>
      </c>
      <c r="S4750" s="164">
        <v>43524</v>
      </c>
      <c r="T4750" s="67">
        <v>45350</v>
      </c>
      <c r="U4750" s="328" t="s">
        <v>0</v>
      </c>
      <c r="V4750" s="67">
        <v>44916</v>
      </c>
      <c r="W4750" s="67">
        <v>45281</v>
      </c>
      <c r="X4750" s="328" t="s">
        <v>0</v>
      </c>
      <c r="Y4750" s="161" t="s">
        <v>40</v>
      </c>
    </row>
    <row r="4751" spans="1:25" ht="84">
      <c r="A4751" s="160" t="s">
        <v>87</v>
      </c>
      <c r="B4751" s="160" t="s">
        <v>1332</v>
      </c>
      <c r="C4751" s="161" t="s">
        <v>1334</v>
      </c>
      <c r="D4751" s="63" t="s">
        <v>31</v>
      </c>
      <c r="E4751" s="64">
        <f>VLOOKUP(C4751,BD!G:H,2,0)</f>
        <v>3833</v>
      </c>
      <c r="F4751" s="160" t="s">
        <v>1910</v>
      </c>
      <c r="G4751" s="163" t="s">
        <v>1909</v>
      </c>
      <c r="H4751" s="163"/>
      <c r="I4751" s="160" t="s">
        <v>1925</v>
      </c>
      <c r="J4751" s="160" t="s">
        <v>35</v>
      </c>
      <c r="K4751" s="160" t="s">
        <v>1926</v>
      </c>
      <c r="L4751" s="160">
        <v>6324003</v>
      </c>
      <c r="M4751" s="160">
        <v>3202339992</v>
      </c>
      <c r="N4751" s="160" t="s">
        <v>1914</v>
      </c>
      <c r="O4751" s="160" t="s">
        <v>1370</v>
      </c>
      <c r="P4751" s="160">
        <v>916</v>
      </c>
      <c r="Q4751" s="160" t="s">
        <v>1928</v>
      </c>
      <c r="R4751" s="161" t="s">
        <v>1915</v>
      </c>
      <c r="S4751" s="164">
        <v>43524</v>
      </c>
      <c r="T4751" s="67">
        <v>45350</v>
      </c>
      <c r="U4751" s="328" t="s">
        <v>0</v>
      </c>
      <c r="V4751" s="67">
        <v>44916</v>
      </c>
      <c r="W4751" s="67">
        <v>45281</v>
      </c>
      <c r="X4751" s="328" t="s">
        <v>0</v>
      </c>
      <c r="Y4751" s="161" t="s">
        <v>40</v>
      </c>
    </row>
    <row r="4752" spans="1:25" ht="84">
      <c r="A4752" s="160" t="s">
        <v>87</v>
      </c>
      <c r="B4752" s="160" t="s">
        <v>1332</v>
      </c>
      <c r="C4752" s="161" t="s">
        <v>1334</v>
      </c>
      <c r="D4752" s="63" t="s">
        <v>31</v>
      </c>
      <c r="E4752" s="64">
        <f>VLOOKUP(C4752,BD!G:H,2,0)</f>
        <v>3833</v>
      </c>
      <c r="F4752" s="160" t="s">
        <v>1910</v>
      </c>
      <c r="G4752" s="163" t="s">
        <v>1909</v>
      </c>
      <c r="H4752" s="163"/>
      <c r="I4752" s="160" t="s">
        <v>1925</v>
      </c>
      <c r="J4752" s="160" t="s">
        <v>35</v>
      </c>
      <c r="K4752" s="160" t="s">
        <v>1926</v>
      </c>
      <c r="L4752" s="160">
        <v>6324003</v>
      </c>
      <c r="M4752" s="160">
        <v>3202339992</v>
      </c>
      <c r="N4752" s="160" t="s">
        <v>1914</v>
      </c>
      <c r="O4752" s="160" t="s">
        <v>1370</v>
      </c>
      <c r="P4752" s="160">
        <v>918</v>
      </c>
      <c r="Q4752" s="160" t="s">
        <v>1396</v>
      </c>
      <c r="R4752" s="161" t="s">
        <v>1915</v>
      </c>
      <c r="S4752" s="164">
        <v>43524</v>
      </c>
      <c r="T4752" s="67">
        <v>45350</v>
      </c>
      <c r="U4752" s="328" t="s">
        <v>0</v>
      </c>
      <c r="V4752" s="67">
        <v>44916</v>
      </c>
      <c r="W4752" s="67">
        <v>45281</v>
      </c>
      <c r="X4752" s="328" t="s">
        <v>0</v>
      </c>
      <c r="Y4752" s="161" t="s">
        <v>40</v>
      </c>
    </row>
    <row r="4753" spans="1:25" ht="48">
      <c r="A4753" s="160" t="s">
        <v>87</v>
      </c>
      <c r="B4753" s="160" t="s">
        <v>1332</v>
      </c>
      <c r="C4753" s="161" t="s">
        <v>1334</v>
      </c>
      <c r="D4753" s="63" t="s">
        <v>31</v>
      </c>
      <c r="E4753" s="64">
        <f>VLOOKUP(C4753,BD!G:H,2,0)</f>
        <v>3833</v>
      </c>
      <c r="F4753" s="160" t="s">
        <v>1910</v>
      </c>
      <c r="G4753" s="163" t="s">
        <v>1909</v>
      </c>
      <c r="H4753" s="163"/>
      <c r="I4753" s="160" t="s">
        <v>1911</v>
      </c>
      <c r="J4753" s="160" t="s">
        <v>35</v>
      </c>
      <c r="K4753" s="160" t="s">
        <v>1912</v>
      </c>
      <c r="L4753" s="160" t="s">
        <v>1913</v>
      </c>
      <c r="M4753" s="160">
        <v>3202339992</v>
      </c>
      <c r="N4753" s="160" t="s">
        <v>1914</v>
      </c>
      <c r="O4753" s="160" t="s">
        <v>1406</v>
      </c>
      <c r="P4753" s="160">
        <v>706</v>
      </c>
      <c r="Q4753" s="160" t="s">
        <v>1386</v>
      </c>
      <c r="R4753" s="161" t="s">
        <v>1915</v>
      </c>
      <c r="S4753" s="164">
        <v>43524</v>
      </c>
      <c r="T4753" s="67">
        <v>45350</v>
      </c>
      <c r="U4753" s="328" t="s">
        <v>0</v>
      </c>
      <c r="V4753" s="67">
        <v>44916</v>
      </c>
      <c r="W4753" s="67">
        <v>45281</v>
      </c>
      <c r="X4753" s="328" t="s">
        <v>0</v>
      </c>
      <c r="Y4753" s="161" t="s">
        <v>40</v>
      </c>
    </row>
    <row r="4754" spans="1:25" ht="84">
      <c r="A4754" s="160" t="s">
        <v>87</v>
      </c>
      <c r="B4754" s="160" t="s">
        <v>1332</v>
      </c>
      <c r="C4754" s="161" t="s">
        <v>1477</v>
      </c>
      <c r="D4754" s="63" t="s">
        <v>31</v>
      </c>
      <c r="E4754" s="64">
        <f>VLOOKUP(C4754,BD!G:H,2,0)</f>
        <v>845</v>
      </c>
      <c r="F4754" s="160" t="s">
        <v>295</v>
      </c>
      <c r="G4754" s="163" t="s">
        <v>1929</v>
      </c>
      <c r="H4754" s="163"/>
      <c r="I4754" s="160" t="s">
        <v>1930</v>
      </c>
      <c r="J4754" s="160" t="s">
        <v>35</v>
      </c>
      <c r="K4754" s="160" t="s">
        <v>1931</v>
      </c>
      <c r="L4754" s="160">
        <v>6373675</v>
      </c>
      <c r="M4754" s="160">
        <v>3142991509</v>
      </c>
      <c r="N4754" s="160" t="s">
        <v>1932</v>
      </c>
      <c r="O4754" s="160" t="s">
        <v>1370</v>
      </c>
      <c r="P4754" s="160">
        <v>337</v>
      </c>
      <c r="Q4754" s="160" t="s">
        <v>1933</v>
      </c>
      <c r="R4754" s="161" t="s">
        <v>1934</v>
      </c>
      <c r="S4754" s="164">
        <v>43524</v>
      </c>
      <c r="T4754" s="67">
        <v>45350</v>
      </c>
      <c r="U4754" s="328" t="s">
        <v>0</v>
      </c>
      <c r="V4754" s="67">
        <v>45014</v>
      </c>
      <c r="W4754" s="67">
        <v>45380</v>
      </c>
      <c r="X4754" s="328" t="s">
        <v>0</v>
      </c>
      <c r="Y4754" s="161" t="s">
        <v>39</v>
      </c>
    </row>
    <row r="4755" spans="1:25" ht="84">
      <c r="A4755" s="160" t="s">
        <v>87</v>
      </c>
      <c r="B4755" s="160" t="s">
        <v>1332</v>
      </c>
      <c r="C4755" s="161" t="s">
        <v>1611</v>
      </c>
      <c r="D4755" s="63" t="s">
        <v>31</v>
      </c>
      <c r="E4755" s="64">
        <f>VLOOKUP(C4755,BD!G:H,2,0)</f>
        <v>538</v>
      </c>
      <c r="F4755" s="160" t="s">
        <v>295</v>
      </c>
      <c r="G4755" s="163" t="s">
        <v>1929</v>
      </c>
      <c r="H4755" s="163"/>
      <c r="I4755" s="160" t="s">
        <v>1935</v>
      </c>
      <c r="J4755" s="160" t="s">
        <v>35</v>
      </c>
      <c r="K4755" s="160" t="s">
        <v>1936</v>
      </c>
      <c r="L4755" s="160">
        <v>6333320</v>
      </c>
      <c r="M4755" s="160">
        <v>3142991509</v>
      </c>
      <c r="N4755" s="160" t="s">
        <v>1932</v>
      </c>
      <c r="O4755" s="160" t="s">
        <v>1370</v>
      </c>
      <c r="P4755" s="160">
        <v>337</v>
      </c>
      <c r="Q4755" s="160" t="s">
        <v>1933</v>
      </c>
      <c r="R4755" s="161" t="s">
        <v>1934</v>
      </c>
      <c r="S4755" s="164">
        <v>43524</v>
      </c>
      <c r="T4755" s="67">
        <v>45350</v>
      </c>
      <c r="U4755" s="328" t="s">
        <v>0</v>
      </c>
      <c r="V4755" s="67">
        <v>45014</v>
      </c>
      <c r="W4755" s="67">
        <v>45380</v>
      </c>
      <c r="X4755" s="328" t="s">
        <v>0</v>
      </c>
      <c r="Y4755" s="161" t="s">
        <v>39</v>
      </c>
    </row>
    <row r="4756" spans="1:25" ht="84">
      <c r="A4756" s="160" t="s">
        <v>87</v>
      </c>
      <c r="B4756" s="160" t="s">
        <v>1332</v>
      </c>
      <c r="C4756" s="161" t="s">
        <v>1334</v>
      </c>
      <c r="D4756" s="63" t="s">
        <v>30</v>
      </c>
      <c r="E4756" s="64">
        <f>VLOOKUP(C4756,BD!G:H,2,0)</f>
        <v>3833</v>
      </c>
      <c r="F4756" s="160" t="s">
        <v>295</v>
      </c>
      <c r="G4756" s="163" t="s">
        <v>1929</v>
      </c>
      <c r="H4756" s="163"/>
      <c r="I4756" s="160" t="s">
        <v>1937</v>
      </c>
      <c r="J4756" s="160" t="s">
        <v>35</v>
      </c>
      <c r="K4756" s="160" t="s">
        <v>1938</v>
      </c>
      <c r="L4756" s="160" t="s">
        <v>1939</v>
      </c>
      <c r="M4756" s="160">
        <v>3142991509</v>
      </c>
      <c r="N4756" s="160" t="s">
        <v>1940</v>
      </c>
      <c r="O4756" s="160" t="s">
        <v>1370</v>
      </c>
      <c r="P4756" s="160">
        <v>208</v>
      </c>
      <c r="Q4756" s="160" t="s">
        <v>1591</v>
      </c>
      <c r="R4756" s="161" t="s">
        <v>1934</v>
      </c>
      <c r="S4756" s="164">
        <v>43524</v>
      </c>
      <c r="T4756" s="67">
        <v>45350</v>
      </c>
      <c r="U4756" s="328" t="s">
        <v>0</v>
      </c>
      <c r="V4756" s="67">
        <v>45014</v>
      </c>
      <c r="W4756" s="67">
        <v>45380</v>
      </c>
      <c r="X4756" s="328" t="s">
        <v>0</v>
      </c>
      <c r="Y4756" s="161" t="s">
        <v>39</v>
      </c>
    </row>
    <row r="4757" spans="1:25" ht="84">
      <c r="A4757" s="160" t="s">
        <v>87</v>
      </c>
      <c r="B4757" s="160" t="s">
        <v>1332</v>
      </c>
      <c r="C4757" s="161" t="s">
        <v>1334</v>
      </c>
      <c r="D4757" s="63" t="s">
        <v>30</v>
      </c>
      <c r="E4757" s="64">
        <f>VLOOKUP(C4757,BD!G:H,2,0)</f>
        <v>3833</v>
      </c>
      <c r="F4757" s="160" t="s">
        <v>295</v>
      </c>
      <c r="G4757" s="163" t="s">
        <v>1929</v>
      </c>
      <c r="H4757" s="163"/>
      <c r="I4757" s="160" t="s">
        <v>1937</v>
      </c>
      <c r="J4757" s="160" t="s">
        <v>35</v>
      </c>
      <c r="K4757" s="160" t="s">
        <v>1938</v>
      </c>
      <c r="L4757" s="160" t="s">
        <v>1939</v>
      </c>
      <c r="M4757" s="160">
        <v>3142991509</v>
      </c>
      <c r="N4757" s="160" t="s">
        <v>1940</v>
      </c>
      <c r="O4757" s="160" t="s">
        <v>1370</v>
      </c>
      <c r="P4757" s="160">
        <v>335</v>
      </c>
      <c r="Q4757" s="160" t="s">
        <v>1603</v>
      </c>
      <c r="R4757" s="161" t="s">
        <v>1934</v>
      </c>
      <c r="S4757" s="164">
        <v>43524</v>
      </c>
      <c r="T4757" s="67">
        <v>45350</v>
      </c>
      <c r="U4757" s="328" t="s">
        <v>0</v>
      </c>
      <c r="V4757" s="67">
        <v>45014</v>
      </c>
      <c r="W4757" s="67">
        <v>45380</v>
      </c>
      <c r="X4757" s="328" t="s">
        <v>0</v>
      </c>
      <c r="Y4757" s="161" t="s">
        <v>39</v>
      </c>
    </row>
    <row r="4758" spans="1:25" ht="84">
      <c r="A4758" s="160" t="s">
        <v>87</v>
      </c>
      <c r="B4758" s="160" t="s">
        <v>1332</v>
      </c>
      <c r="C4758" s="161" t="s">
        <v>1334</v>
      </c>
      <c r="D4758" s="63" t="s">
        <v>31</v>
      </c>
      <c r="E4758" s="64">
        <f>VLOOKUP(C4758,BD!G:H,2,0)</f>
        <v>3833</v>
      </c>
      <c r="F4758" s="160" t="s">
        <v>295</v>
      </c>
      <c r="G4758" s="163" t="s">
        <v>1929</v>
      </c>
      <c r="H4758" s="163"/>
      <c r="I4758" s="160" t="s">
        <v>1937</v>
      </c>
      <c r="J4758" s="160" t="s">
        <v>35</v>
      </c>
      <c r="K4758" s="160" t="s">
        <v>1938</v>
      </c>
      <c r="L4758" s="160" t="s">
        <v>1939</v>
      </c>
      <c r="M4758" s="160">
        <v>3142991509</v>
      </c>
      <c r="N4758" s="160" t="s">
        <v>1940</v>
      </c>
      <c r="O4758" s="160" t="s">
        <v>1370</v>
      </c>
      <c r="P4758" s="160">
        <v>337</v>
      </c>
      <c r="Q4758" s="160" t="s">
        <v>1933</v>
      </c>
      <c r="R4758" s="161" t="s">
        <v>1934</v>
      </c>
      <c r="S4758" s="164">
        <v>43524</v>
      </c>
      <c r="T4758" s="67">
        <v>45350</v>
      </c>
      <c r="U4758" s="328" t="s">
        <v>0</v>
      </c>
      <c r="V4758" s="67">
        <v>45014</v>
      </c>
      <c r="W4758" s="67">
        <v>45380</v>
      </c>
      <c r="X4758" s="328" t="s">
        <v>0</v>
      </c>
      <c r="Y4758" s="161" t="s">
        <v>39</v>
      </c>
    </row>
    <row r="4759" spans="1:25" ht="84">
      <c r="A4759" s="160" t="s">
        <v>87</v>
      </c>
      <c r="B4759" s="160" t="s">
        <v>1332</v>
      </c>
      <c r="C4759" s="161" t="s">
        <v>1334</v>
      </c>
      <c r="D4759" s="63" t="s">
        <v>31</v>
      </c>
      <c r="E4759" s="64">
        <f>VLOOKUP(C4759,BD!G:H,2,0)</f>
        <v>3833</v>
      </c>
      <c r="F4759" s="160" t="s">
        <v>295</v>
      </c>
      <c r="G4759" s="163" t="s">
        <v>1929</v>
      </c>
      <c r="H4759" s="163"/>
      <c r="I4759" s="160" t="s">
        <v>1937</v>
      </c>
      <c r="J4759" s="160" t="s">
        <v>35</v>
      </c>
      <c r="K4759" s="160" t="s">
        <v>1938</v>
      </c>
      <c r="L4759" s="160" t="s">
        <v>1939</v>
      </c>
      <c r="M4759" s="160">
        <v>3142991509</v>
      </c>
      <c r="N4759" s="160" t="s">
        <v>1940</v>
      </c>
      <c r="O4759" s="160" t="s">
        <v>1370</v>
      </c>
      <c r="P4759" s="160">
        <v>356</v>
      </c>
      <c r="Q4759" s="160" t="s">
        <v>1342</v>
      </c>
      <c r="R4759" s="161" t="s">
        <v>1934</v>
      </c>
      <c r="S4759" s="164">
        <v>43524</v>
      </c>
      <c r="T4759" s="67">
        <v>45350</v>
      </c>
      <c r="U4759" s="328" t="s">
        <v>0</v>
      </c>
      <c r="V4759" s="67">
        <v>45014</v>
      </c>
      <c r="W4759" s="67">
        <v>45380</v>
      </c>
      <c r="X4759" s="328" t="s">
        <v>0</v>
      </c>
      <c r="Y4759" s="161" t="s">
        <v>39</v>
      </c>
    </row>
    <row r="4760" spans="1:25" ht="84">
      <c r="A4760" s="160" t="s">
        <v>87</v>
      </c>
      <c r="B4760" s="160" t="s">
        <v>1332</v>
      </c>
      <c r="C4760" s="160" t="s">
        <v>1334</v>
      </c>
      <c r="D4760" s="63" t="s">
        <v>31</v>
      </c>
      <c r="E4760" s="64">
        <f>VLOOKUP(C4760,BD!G:H,2,0)</f>
        <v>3833</v>
      </c>
      <c r="F4760" s="160" t="s">
        <v>295</v>
      </c>
      <c r="G4760" s="163" t="s">
        <v>1929</v>
      </c>
      <c r="H4760" s="163"/>
      <c r="I4760" s="160" t="s">
        <v>1937</v>
      </c>
      <c r="J4760" s="160" t="s">
        <v>35</v>
      </c>
      <c r="K4760" s="160" t="s">
        <v>1938</v>
      </c>
      <c r="L4760" s="160" t="s">
        <v>1939</v>
      </c>
      <c r="M4760" s="160">
        <v>3142991509</v>
      </c>
      <c r="N4760" s="160" t="s">
        <v>1940</v>
      </c>
      <c r="O4760" s="160" t="s">
        <v>1370</v>
      </c>
      <c r="P4760" s="160">
        <v>714</v>
      </c>
      <c r="Q4760" s="160" t="s">
        <v>1363</v>
      </c>
      <c r="R4760" s="161" t="s">
        <v>1934</v>
      </c>
      <c r="S4760" s="164">
        <v>43524</v>
      </c>
      <c r="T4760" s="67">
        <v>45350</v>
      </c>
      <c r="U4760" s="328" t="s">
        <v>0</v>
      </c>
      <c r="V4760" s="67">
        <v>45014</v>
      </c>
      <c r="W4760" s="67">
        <v>45380</v>
      </c>
      <c r="X4760" s="328" t="s">
        <v>0</v>
      </c>
      <c r="Y4760" s="161" t="s">
        <v>39</v>
      </c>
    </row>
    <row r="4761" spans="1:25" ht="84">
      <c r="A4761" s="160" t="s">
        <v>87</v>
      </c>
      <c r="B4761" s="160" t="s">
        <v>1332</v>
      </c>
      <c r="C4761" s="161" t="s">
        <v>1334</v>
      </c>
      <c r="D4761" s="63" t="s">
        <v>30</v>
      </c>
      <c r="E4761" s="64">
        <f>VLOOKUP(C4761,BD!G:H,2,0)</f>
        <v>3833</v>
      </c>
      <c r="F4761" s="160" t="s">
        <v>295</v>
      </c>
      <c r="G4761" s="163" t="s">
        <v>1929</v>
      </c>
      <c r="H4761" s="163"/>
      <c r="I4761" s="160" t="s">
        <v>1937</v>
      </c>
      <c r="J4761" s="160" t="s">
        <v>35</v>
      </c>
      <c r="K4761" s="160" t="s">
        <v>1938</v>
      </c>
      <c r="L4761" s="160" t="s">
        <v>1939</v>
      </c>
      <c r="M4761" s="160">
        <v>3142991509</v>
      </c>
      <c r="N4761" s="160" t="s">
        <v>1940</v>
      </c>
      <c r="O4761" s="160" t="s">
        <v>1370</v>
      </c>
      <c r="P4761" s="160">
        <v>719</v>
      </c>
      <c r="Q4761" s="160" t="s">
        <v>1364</v>
      </c>
      <c r="R4761" s="161" t="s">
        <v>1934</v>
      </c>
      <c r="S4761" s="164">
        <v>43524</v>
      </c>
      <c r="T4761" s="67">
        <v>45350</v>
      </c>
      <c r="U4761" s="328" t="s">
        <v>0</v>
      </c>
      <c r="V4761" s="67">
        <v>45014</v>
      </c>
      <c r="W4761" s="67">
        <v>45380</v>
      </c>
      <c r="X4761" s="328" t="s">
        <v>0</v>
      </c>
      <c r="Y4761" s="161" t="s">
        <v>39</v>
      </c>
    </row>
    <row r="4762" spans="1:25" ht="84">
      <c r="A4762" s="160" t="s">
        <v>87</v>
      </c>
      <c r="B4762" s="160" t="s">
        <v>1332</v>
      </c>
      <c r="C4762" s="161" t="s">
        <v>1334</v>
      </c>
      <c r="D4762" s="63" t="s">
        <v>31</v>
      </c>
      <c r="E4762" s="64">
        <f>VLOOKUP(C4762,BD!G:H,2,0)</f>
        <v>3833</v>
      </c>
      <c r="F4762" s="160" t="s">
        <v>295</v>
      </c>
      <c r="G4762" s="163" t="s">
        <v>1929</v>
      </c>
      <c r="H4762" s="163"/>
      <c r="I4762" s="160" t="s">
        <v>1941</v>
      </c>
      <c r="J4762" s="160" t="s">
        <v>35</v>
      </c>
      <c r="K4762" s="160" t="s">
        <v>1942</v>
      </c>
      <c r="L4762" s="160">
        <v>6333320</v>
      </c>
      <c r="M4762" s="160">
        <v>3142991509</v>
      </c>
      <c r="N4762" s="160" t="s">
        <v>1932</v>
      </c>
      <c r="O4762" s="160" t="s">
        <v>1370</v>
      </c>
      <c r="P4762" s="160">
        <v>337</v>
      </c>
      <c r="Q4762" s="160" t="s">
        <v>1933</v>
      </c>
      <c r="R4762" s="161" t="s">
        <v>1934</v>
      </c>
      <c r="S4762" s="164">
        <v>43524</v>
      </c>
      <c r="T4762" s="67">
        <v>45350</v>
      </c>
      <c r="U4762" s="328" t="s">
        <v>0</v>
      </c>
      <c r="V4762" s="67">
        <v>45014</v>
      </c>
      <c r="W4762" s="67">
        <v>45380</v>
      </c>
      <c r="X4762" s="328" t="s">
        <v>0</v>
      </c>
      <c r="Y4762" s="161" t="s">
        <v>39</v>
      </c>
    </row>
    <row r="4763" spans="1:25" ht="84">
      <c r="A4763" s="160" t="s">
        <v>87</v>
      </c>
      <c r="B4763" s="160" t="s">
        <v>1332</v>
      </c>
      <c r="C4763" s="161" t="s">
        <v>1334</v>
      </c>
      <c r="D4763" s="63" t="s">
        <v>31</v>
      </c>
      <c r="E4763" s="64">
        <f>VLOOKUP(C4763,BD!G:H,2,0)</f>
        <v>3833</v>
      </c>
      <c r="F4763" s="160" t="s">
        <v>295</v>
      </c>
      <c r="G4763" s="163" t="s">
        <v>1929</v>
      </c>
      <c r="H4763" s="163"/>
      <c r="I4763" s="160" t="s">
        <v>1943</v>
      </c>
      <c r="J4763" s="160" t="s">
        <v>35</v>
      </c>
      <c r="K4763" s="160" t="s">
        <v>1944</v>
      </c>
      <c r="L4763" s="160">
        <v>6333320</v>
      </c>
      <c r="M4763" s="160">
        <v>3142991509</v>
      </c>
      <c r="N4763" s="160" t="s">
        <v>1932</v>
      </c>
      <c r="O4763" s="160" t="s">
        <v>1370</v>
      </c>
      <c r="P4763" s="160">
        <v>337</v>
      </c>
      <c r="Q4763" s="160" t="s">
        <v>1933</v>
      </c>
      <c r="R4763" s="161" t="s">
        <v>1934</v>
      </c>
      <c r="S4763" s="164">
        <v>43524</v>
      </c>
      <c r="T4763" s="67">
        <v>45350</v>
      </c>
      <c r="U4763" s="328" t="s">
        <v>0</v>
      </c>
      <c r="V4763" s="67">
        <v>45014</v>
      </c>
      <c r="W4763" s="67">
        <v>45380</v>
      </c>
      <c r="X4763" s="328" t="s">
        <v>0</v>
      </c>
      <c r="Y4763" s="161" t="s">
        <v>39</v>
      </c>
    </row>
    <row r="4764" spans="1:25" ht="84">
      <c r="A4764" s="160" t="s">
        <v>87</v>
      </c>
      <c r="B4764" s="160" t="s">
        <v>1332</v>
      </c>
      <c r="C4764" s="161" t="s">
        <v>1334</v>
      </c>
      <c r="D4764" s="63" t="s">
        <v>30</v>
      </c>
      <c r="E4764" s="64">
        <f>VLOOKUP(C4764,BD!G:H,2,0)</f>
        <v>3833</v>
      </c>
      <c r="F4764" s="160" t="s">
        <v>1946</v>
      </c>
      <c r="G4764" s="163" t="s">
        <v>1945</v>
      </c>
      <c r="H4764" s="163"/>
      <c r="I4764" s="160" t="s">
        <v>1947</v>
      </c>
      <c r="J4764" s="160" t="s">
        <v>35</v>
      </c>
      <c r="K4764" s="160" t="s">
        <v>1948</v>
      </c>
      <c r="L4764" s="160" t="s">
        <v>1949</v>
      </c>
      <c r="M4764" s="160">
        <v>3202727669</v>
      </c>
      <c r="N4764" s="160" t="s">
        <v>1950</v>
      </c>
      <c r="O4764" s="160" t="s">
        <v>1403</v>
      </c>
      <c r="P4764" s="160">
        <v>309</v>
      </c>
      <c r="Q4764" s="168" t="s">
        <v>1693</v>
      </c>
      <c r="R4764" s="161" t="s">
        <v>1951</v>
      </c>
      <c r="S4764" s="164">
        <v>43524</v>
      </c>
      <c r="T4764" s="67">
        <v>45350</v>
      </c>
      <c r="U4764" s="328" t="s">
        <v>0</v>
      </c>
      <c r="V4764" s="67">
        <v>44788</v>
      </c>
      <c r="W4764" s="67">
        <v>45153</v>
      </c>
      <c r="X4764" s="328" t="s">
        <v>0</v>
      </c>
      <c r="Y4764" s="161" t="s">
        <v>40</v>
      </c>
    </row>
    <row r="4765" spans="1:25" ht="84">
      <c r="A4765" s="160" t="s">
        <v>87</v>
      </c>
      <c r="B4765" s="160" t="s">
        <v>1332</v>
      </c>
      <c r="C4765" s="161" t="s">
        <v>1334</v>
      </c>
      <c r="D4765" s="63" t="s">
        <v>31</v>
      </c>
      <c r="E4765" s="64">
        <f>VLOOKUP(C4765,BD!G:H,2,0)</f>
        <v>3833</v>
      </c>
      <c r="F4765" s="160" t="s">
        <v>1946</v>
      </c>
      <c r="G4765" s="163" t="s">
        <v>1945</v>
      </c>
      <c r="H4765" s="163"/>
      <c r="I4765" s="160" t="s">
        <v>1947</v>
      </c>
      <c r="J4765" s="160" t="s">
        <v>35</v>
      </c>
      <c r="K4765" s="160" t="s">
        <v>1948</v>
      </c>
      <c r="L4765" s="160" t="s">
        <v>1949</v>
      </c>
      <c r="M4765" s="160">
        <v>3202727669</v>
      </c>
      <c r="N4765" s="160" t="s">
        <v>1950</v>
      </c>
      <c r="O4765" s="160" t="s">
        <v>1403</v>
      </c>
      <c r="P4765" s="160">
        <v>312</v>
      </c>
      <c r="Q4765" s="168" t="s">
        <v>1321</v>
      </c>
      <c r="R4765" s="161" t="s">
        <v>1951</v>
      </c>
      <c r="S4765" s="164">
        <v>43524</v>
      </c>
      <c r="T4765" s="67">
        <v>45350</v>
      </c>
      <c r="U4765" s="328" t="s">
        <v>0</v>
      </c>
      <c r="V4765" s="67">
        <v>44788</v>
      </c>
      <c r="W4765" s="67">
        <v>45153</v>
      </c>
      <c r="X4765" s="328" t="s">
        <v>0</v>
      </c>
      <c r="Y4765" s="161" t="s">
        <v>40</v>
      </c>
    </row>
    <row r="4766" spans="1:25" ht="84">
      <c r="A4766" s="160" t="s">
        <v>87</v>
      </c>
      <c r="B4766" s="160" t="s">
        <v>1332</v>
      </c>
      <c r="C4766" s="161" t="s">
        <v>1334</v>
      </c>
      <c r="D4766" s="63" t="s">
        <v>30</v>
      </c>
      <c r="E4766" s="64">
        <f>VLOOKUP(C4766,BD!G:H,2,0)</f>
        <v>3833</v>
      </c>
      <c r="F4766" s="160" t="s">
        <v>1946</v>
      </c>
      <c r="G4766" s="163" t="s">
        <v>1945</v>
      </c>
      <c r="H4766" s="163"/>
      <c r="I4766" s="160" t="s">
        <v>1947</v>
      </c>
      <c r="J4766" s="160" t="s">
        <v>35</v>
      </c>
      <c r="K4766" s="160" t="s">
        <v>1948</v>
      </c>
      <c r="L4766" s="160" t="s">
        <v>1949</v>
      </c>
      <c r="M4766" s="160">
        <v>3202727669</v>
      </c>
      <c r="N4766" s="160" t="s">
        <v>1950</v>
      </c>
      <c r="O4766" s="160" t="s">
        <v>1403</v>
      </c>
      <c r="P4766" s="160">
        <v>318</v>
      </c>
      <c r="Q4766" s="168" t="s">
        <v>1952</v>
      </c>
      <c r="R4766" s="161" t="s">
        <v>1951</v>
      </c>
      <c r="S4766" s="164">
        <v>43524</v>
      </c>
      <c r="T4766" s="67">
        <v>45350</v>
      </c>
      <c r="U4766" s="328" t="s">
        <v>0</v>
      </c>
      <c r="V4766" s="67">
        <v>44788</v>
      </c>
      <c r="W4766" s="67">
        <v>45153</v>
      </c>
      <c r="X4766" s="328" t="s">
        <v>0</v>
      </c>
      <c r="Y4766" s="161" t="s">
        <v>40</v>
      </c>
    </row>
    <row r="4767" spans="1:25" ht="84">
      <c r="A4767" s="160" t="s">
        <v>87</v>
      </c>
      <c r="B4767" s="160" t="s">
        <v>1332</v>
      </c>
      <c r="C4767" s="161" t="s">
        <v>1334</v>
      </c>
      <c r="D4767" s="63" t="s">
        <v>31</v>
      </c>
      <c r="E4767" s="64">
        <f>VLOOKUP(C4767,BD!G:H,2,0)</f>
        <v>3833</v>
      </c>
      <c r="F4767" s="160" t="s">
        <v>1946</v>
      </c>
      <c r="G4767" s="163" t="s">
        <v>1945</v>
      </c>
      <c r="H4767" s="163"/>
      <c r="I4767" s="160" t="s">
        <v>1947</v>
      </c>
      <c r="J4767" s="160" t="s">
        <v>35</v>
      </c>
      <c r="K4767" s="160" t="s">
        <v>1948</v>
      </c>
      <c r="L4767" s="160" t="s">
        <v>1949</v>
      </c>
      <c r="M4767" s="160">
        <v>3202727669</v>
      </c>
      <c r="N4767" s="160" t="s">
        <v>1950</v>
      </c>
      <c r="O4767" s="160" t="s">
        <v>1403</v>
      </c>
      <c r="P4767" s="160">
        <v>325</v>
      </c>
      <c r="Q4767" s="168" t="s">
        <v>1502</v>
      </c>
      <c r="R4767" s="161" t="s">
        <v>1951</v>
      </c>
      <c r="S4767" s="164">
        <v>43524</v>
      </c>
      <c r="T4767" s="67">
        <v>45350</v>
      </c>
      <c r="U4767" s="328" t="s">
        <v>0</v>
      </c>
      <c r="V4767" s="67">
        <v>44788</v>
      </c>
      <c r="W4767" s="67">
        <v>45153</v>
      </c>
      <c r="X4767" s="328" t="s">
        <v>0</v>
      </c>
      <c r="Y4767" s="161" t="s">
        <v>40</v>
      </c>
    </row>
    <row r="4768" spans="1:25" ht="84">
      <c r="A4768" s="160" t="s">
        <v>87</v>
      </c>
      <c r="B4768" s="160" t="s">
        <v>1332</v>
      </c>
      <c r="C4768" s="161" t="s">
        <v>1334</v>
      </c>
      <c r="D4768" s="63" t="s">
        <v>31</v>
      </c>
      <c r="E4768" s="64">
        <f>VLOOKUP(C4768,BD!G:H,2,0)</f>
        <v>3833</v>
      </c>
      <c r="F4768" s="160" t="s">
        <v>1946</v>
      </c>
      <c r="G4768" s="163" t="s">
        <v>1945</v>
      </c>
      <c r="H4768" s="163"/>
      <c r="I4768" s="160" t="s">
        <v>1947</v>
      </c>
      <c r="J4768" s="160" t="s">
        <v>35</v>
      </c>
      <c r="K4768" s="160" t="s">
        <v>1948</v>
      </c>
      <c r="L4768" s="160" t="s">
        <v>1949</v>
      </c>
      <c r="M4768" s="160">
        <v>3202727669</v>
      </c>
      <c r="N4768" s="160" t="s">
        <v>1950</v>
      </c>
      <c r="O4768" s="160" t="s">
        <v>1403</v>
      </c>
      <c r="P4768" s="160">
        <v>328</v>
      </c>
      <c r="Q4768" s="168" t="s">
        <v>1326</v>
      </c>
      <c r="R4768" s="161" t="s">
        <v>1951</v>
      </c>
      <c r="S4768" s="164">
        <v>43524</v>
      </c>
      <c r="T4768" s="67">
        <v>45350</v>
      </c>
      <c r="U4768" s="328" t="s">
        <v>0</v>
      </c>
      <c r="V4768" s="67">
        <v>44788</v>
      </c>
      <c r="W4768" s="67">
        <v>45153</v>
      </c>
      <c r="X4768" s="328" t="s">
        <v>0</v>
      </c>
      <c r="Y4768" s="161" t="s">
        <v>40</v>
      </c>
    </row>
    <row r="4769" spans="1:25" ht="84">
      <c r="A4769" s="160" t="s">
        <v>87</v>
      </c>
      <c r="B4769" s="160" t="s">
        <v>1332</v>
      </c>
      <c r="C4769" s="161" t="s">
        <v>1334</v>
      </c>
      <c r="D4769" s="63" t="s">
        <v>31</v>
      </c>
      <c r="E4769" s="64">
        <f>VLOOKUP(C4769,BD!G:H,2,0)</f>
        <v>3833</v>
      </c>
      <c r="F4769" s="160" t="s">
        <v>1946</v>
      </c>
      <c r="G4769" s="163" t="s">
        <v>1945</v>
      </c>
      <c r="H4769" s="163"/>
      <c r="I4769" s="160" t="s">
        <v>1947</v>
      </c>
      <c r="J4769" s="160" t="s">
        <v>35</v>
      </c>
      <c r="K4769" s="160" t="s">
        <v>1948</v>
      </c>
      <c r="L4769" s="160" t="s">
        <v>1949</v>
      </c>
      <c r="M4769" s="160">
        <v>3202727669</v>
      </c>
      <c r="N4769" s="160" t="s">
        <v>1950</v>
      </c>
      <c r="O4769" s="160" t="s">
        <v>1403</v>
      </c>
      <c r="P4769" s="160">
        <v>344</v>
      </c>
      <c r="Q4769" s="168" t="s">
        <v>1324</v>
      </c>
      <c r="R4769" s="161" t="s">
        <v>1951</v>
      </c>
      <c r="S4769" s="164">
        <v>43524</v>
      </c>
      <c r="T4769" s="67">
        <v>45350</v>
      </c>
      <c r="U4769" s="328" t="s">
        <v>0</v>
      </c>
      <c r="V4769" s="67">
        <v>44788</v>
      </c>
      <c r="W4769" s="67">
        <v>45153</v>
      </c>
      <c r="X4769" s="328" t="s">
        <v>0</v>
      </c>
      <c r="Y4769" s="161" t="s">
        <v>40</v>
      </c>
    </row>
    <row r="4770" spans="1:25" ht="84">
      <c r="A4770" s="160" t="s">
        <v>87</v>
      </c>
      <c r="B4770" s="160" t="s">
        <v>1332</v>
      </c>
      <c r="C4770" s="161" t="s">
        <v>1334</v>
      </c>
      <c r="D4770" s="63" t="s">
        <v>30</v>
      </c>
      <c r="E4770" s="64">
        <f>VLOOKUP(C4770,BD!G:H,2,0)</f>
        <v>3833</v>
      </c>
      <c r="F4770" s="160" t="s">
        <v>1946</v>
      </c>
      <c r="G4770" s="163" t="s">
        <v>1945</v>
      </c>
      <c r="H4770" s="163"/>
      <c r="I4770" s="160" t="s">
        <v>1947</v>
      </c>
      <c r="J4770" s="160" t="s">
        <v>35</v>
      </c>
      <c r="K4770" s="160" t="s">
        <v>1948</v>
      </c>
      <c r="L4770" s="160" t="s">
        <v>1949</v>
      </c>
      <c r="M4770" s="160">
        <v>3202727669</v>
      </c>
      <c r="N4770" s="160" t="s">
        <v>1950</v>
      </c>
      <c r="O4770" s="160" t="s">
        <v>1403</v>
      </c>
      <c r="P4770" s="160">
        <v>345</v>
      </c>
      <c r="Q4770" s="168" t="s">
        <v>1421</v>
      </c>
      <c r="R4770" s="161" t="s">
        <v>1951</v>
      </c>
      <c r="S4770" s="164">
        <v>43524</v>
      </c>
      <c r="T4770" s="67">
        <v>45350</v>
      </c>
      <c r="U4770" s="328" t="s">
        <v>0</v>
      </c>
      <c r="V4770" s="67">
        <v>44788</v>
      </c>
      <c r="W4770" s="67">
        <v>45153</v>
      </c>
      <c r="X4770" s="328" t="s">
        <v>0</v>
      </c>
      <c r="Y4770" s="161" t="s">
        <v>40</v>
      </c>
    </row>
    <row r="4771" spans="1:25" ht="84">
      <c r="A4771" s="160" t="s">
        <v>87</v>
      </c>
      <c r="B4771" s="160" t="s">
        <v>1332</v>
      </c>
      <c r="C4771" s="161" t="s">
        <v>1334</v>
      </c>
      <c r="D4771" s="63" t="s">
        <v>31</v>
      </c>
      <c r="E4771" s="64">
        <f>VLOOKUP(C4771,BD!G:H,2,0)</f>
        <v>3833</v>
      </c>
      <c r="F4771" s="160" t="s">
        <v>1946</v>
      </c>
      <c r="G4771" s="163" t="s">
        <v>1945</v>
      </c>
      <c r="H4771" s="163"/>
      <c r="I4771" s="160" t="s">
        <v>1947</v>
      </c>
      <c r="J4771" s="160" t="s">
        <v>35</v>
      </c>
      <c r="K4771" s="160" t="s">
        <v>1948</v>
      </c>
      <c r="L4771" s="160" t="s">
        <v>1949</v>
      </c>
      <c r="M4771" s="160">
        <v>3202727669</v>
      </c>
      <c r="N4771" s="160" t="s">
        <v>1950</v>
      </c>
      <c r="O4771" s="160" t="s">
        <v>1403</v>
      </c>
      <c r="P4771" s="160">
        <v>728</v>
      </c>
      <c r="Q4771" s="168" t="s">
        <v>1320</v>
      </c>
      <c r="R4771" s="161" t="s">
        <v>1951</v>
      </c>
      <c r="S4771" s="164">
        <v>43524</v>
      </c>
      <c r="T4771" s="67">
        <v>45350</v>
      </c>
      <c r="U4771" s="328" t="s">
        <v>0</v>
      </c>
      <c r="V4771" s="67">
        <v>44788</v>
      </c>
      <c r="W4771" s="67">
        <v>45153</v>
      </c>
      <c r="X4771" s="328" t="s">
        <v>0</v>
      </c>
      <c r="Y4771" s="161" t="s">
        <v>40</v>
      </c>
    </row>
    <row r="4772" spans="1:25" ht="84">
      <c r="A4772" s="160" t="s">
        <v>87</v>
      </c>
      <c r="B4772" s="160" t="s">
        <v>1332</v>
      </c>
      <c r="C4772" s="161" t="s">
        <v>1334</v>
      </c>
      <c r="D4772" s="63" t="s">
        <v>31</v>
      </c>
      <c r="E4772" s="64">
        <f>VLOOKUP(C4772,BD!G:H,2,0)</f>
        <v>3833</v>
      </c>
      <c r="F4772" s="160" t="s">
        <v>1946</v>
      </c>
      <c r="G4772" s="163" t="s">
        <v>1945</v>
      </c>
      <c r="H4772" s="163"/>
      <c r="I4772" s="160" t="s">
        <v>1947</v>
      </c>
      <c r="J4772" s="160" t="s">
        <v>35</v>
      </c>
      <c r="K4772" s="160" t="s">
        <v>1948</v>
      </c>
      <c r="L4772" s="160" t="s">
        <v>1949</v>
      </c>
      <c r="M4772" s="160">
        <v>3202727669</v>
      </c>
      <c r="N4772" s="160" t="s">
        <v>1950</v>
      </c>
      <c r="O4772" s="160" t="s">
        <v>1403</v>
      </c>
      <c r="P4772" s="160">
        <v>729</v>
      </c>
      <c r="Q4772" s="168" t="s">
        <v>1318</v>
      </c>
      <c r="R4772" s="161" t="s">
        <v>1951</v>
      </c>
      <c r="S4772" s="164">
        <v>43524</v>
      </c>
      <c r="T4772" s="67">
        <v>45350</v>
      </c>
      <c r="U4772" s="328" t="s">
        <v>0</v>
      </c>
      <c r="V4772" s="67">
        <v>44788</v>
      </c>
      <c r="W4772" s="67">
        <v>45153</v>
      </c>
      <c r="X4772" s="328" t="s">
        <v>0</v>
      </c>
      <c r="Y4772" s="161" t="s">
        <v>40</v>
      </c>
    </row>
    <row r="4773" spans="1:25" ht="84">
      <c r="A4773" s="160" t="s">
        <v>87</v>
      </c>
      <c r="B4773" s="160" t="s">
        <v>1332</v>
      </c>
      <c r="C4773" s="161" t="s">
        <v>1334</v>
      </c>
      <c r="D4773" s="63" t="s">
        <v>31</v>
      </c>
      <c r="E4773" s="64">
        <f>VLOOKUP(C4773,BD!G:H,2,0)</f>
        <v>3833</v>
      </c>
      <c r="F4773" s="160" t="s">
        <v>1946</v>
      </c>
      <c r="G4773" s="163" t="s">
        <v>1945</v>
      </c>
      <c r="H4773" s="163"/>
      <c r="I4773" s="160" t="s">
        <v>1947</v>
      </c>
      <c r="J4773" s="160" t="s">
        <v>35</v>
      </c>
      <c r="K4773" s="160" t="s">
        <v>1948</v>
      </c>
      <c r="L4773" s="160" t="s">
        <v>1949</v>
      </c>
      <c r="M4773" s="160">
        <v>3202727669</v>
      </c>
      <c r="N4773" s="160" t="s">
        <v>1950</v>
      </c>
      <c r="O4773" s="160" t="s">
        <v>1403</v>
      </c>
      <c r="P4773" s="160">
        <v>739</v>
      </c>
      <c r="Q4773" s="168" t="s">
        <v>749</v>
      </c>
      <c r="R4773" s="161" t="s">
        <v>1951</v>
      </c>
      <c r="S4773" s="164">
        <v>43524</v>
      </c>
      <c r="T4773" s="67">
        <v>45350</v>
      </c>
      <c r="U4773" s="328" t="s">
        <v>0</v>
      </c>
      <c r="V4773" s="67">
        <v>44788</v>
      </c>
      <c r="W4773" s="67">
        <v>45153</v>
      </c>
      <c r="X4773" s="328" t="s">
        <v>0</v>
      </c>
      <c r="Y4773" s="161" t="s">
        <v>40</v>
      </c>
    </row>
    <row r="4774" spans="1:25" ht="84">
      <c r="A4774" s="160" t="s">
        <v>87</v>
      </c>
      <c r="B4774" s="160" t="s">
        <v>1332</v>
      </c>
      <c r="C4774" s="161" t="s">
        <v>1334</v>
      </c>
      <c r="D4774" s="63" t="s">
        <v>31</v>
      </c>
      <c r="E4774" s="64">
        <f>VLOOKUP(C4774,BD!G:H,2,0)</f>
        <v>3833</v>
      </c>
      <c r="F4774" s="160" t="s">
        <v>1946</v>
      </c>
      <c r="G4774" s="163" t="s">
        <v>1945</v>
      </c>
      <c r="H4774" s="163"/>
      <c r="I4774" s="160" t="s">
        <v>1947</v>
      </c>
      <c r="J4774" s="160" t="s">
        <v>35</v>
      </c>
      <c r="K4774" s="160" t="s">
        <v>1948</v>
      </c>
      <c r="L4774" s="160" t="s">
        <v>1949</v>
      </c>
      <c r="M4774" s="160">
        <v>3202727669</v>
      </c>
      <c r="N4774" s="160" t="s">
        <v>1950</v>
      </c>
      <c r="O4774" s="160" t="s">
        <v>1403</v>
      </c>
      <c r="P4774" s="160">
        <v>740</v>
      </c>
      <c r="Q4774" s="168" t="s">
        <v>1319</v>
      </c>
      <c r="R4774" s="161" t="s">
        <v>1951</v>
      </c>
      <c r="S4774" s="164">
        <v>43524</v>
      </c>
      <c r="T4774" s="67">
        <v>45350</v>
      </c>
      <c r="U4774" s="328" t="s">
        <v>0</v>
      </c>
      <c r="V4774" s="67">
        <v>44788</v>
      </c>
      <c r="W4774" s="67">
        <v>45153</v>
      </c>
      <c r="X4774" s="328" t="s">
        <v>0</v>
      </c>
      <c r="Y4774" s="161" t="s">
        <v>40</v>
      </c>
    </row>
    <row r="4775" spans="1:25" ht="84">
      <c r="A4775" s="160" t="s">
        <v>87</v>
      </c>
      <c r="B4775" s="160" t="s">
        <v>1332</v>
      </c>
      <c r="C4775" s="161" t="s">
        <v>1334</v>
      </c>
      <c r="D4775" s="63" t="s">
        <v>30</v>
      </c>
      <c r="E4775" s="64">
        <f>VLOOKUP(C4775,BD!G:H,2,0)</f>
        <v>3833</v>
      </c>
      <c r="F4775" s="160" t="s">
        <v>1946</v>
      </c>
      <c r="G4775" s="163" t="s">
        <v>1945</v>
      </c>
      <c r="H4775" s="163"/>
      <c r="I4775" s="160" t="s">
        <v>1947</v>
      </c>
      <c r="J4775" s="160" t="s">
        <v>35</v>
      </c>
      <c r="K4775" s="160" t="s">
        <v>1948</v>
      </c>
      <c r="L4775" s="160" t="s">
        <v>1949</v>
      </c>
      <c r="M4775" s="160">
        <v>3202727669</v>
      </c>
      <c r="N4775" s="160" t="s">
        <v>1950</v>
      </c>
      <c r="O4775" s="160" t="s">
        <v>1403</v>
      </c>
      <c r="P4775" s="160">
        <v>103</v>
      </c>
      <c r="Q4775" s="168" t="s">
        <v>1953</v>
      </c>
      <c r="R4775" s="161" t="s">
        <v>1951</v>
      </c>
      <c r="S4775" s="164">
        <v>43524</v>
      </c>
      <c r="T4775" s="67">
        <v>45350</v>
      </c>
      <c r="U4775" s="328" t="s">
        <v>0</v>
      </c>
      <c r="V4775" s="67">
        <v>44788</v>
      </c>
      <c r="W4775" s="67">
        <v>45153</v>
      </c>
      <c r="X4775" s="328" t="s">
        <v>0</v>
      </c>
      <c r="Y4775" s="161" t="s">
        <v>40</v>
      </c>
    </row>
    <row r="4776" spans="1:25" ht="84">
      <c r="A4776" s="160" t="s">
        <v>87</v>
      </c>
      <c r="B4776" s="160" t="s">
        <v>1332</v>
      </c>
      <c r="C4776" s="161" t="s">
        <v>1334</v>
      </c>
      <c r="D4776" s="63" t="s">
        <v>31</v>
      </c>
      <c r="E4776" s="64">
        <f>VLOOKUP(C4776,BD!G:H,2,0)</f>
        <v>3833</v>
      </c>
      <c r="F4776" s="160" t="s">
        <v>1946</v>
      </c>
      <c r="G4776" s="163" t="s">
        <v>1945</v>
      </c>
      <c r="H4776" s="163"/>
      <c r="I4776" s="160" t="s">
        <v>1947</v>
      </c>
      <c r="J4776" s="160" t="s">
        <v>35</v>
      </c>
      <c r="K4776" s="160" t="s">
        <v>1948</v>
      </c>
      <c r="L4776" s="160" t="s">
        <v>1949</v>
      </c>
      <c r="M4776" s="160">
        <v>3202727669</v>
      </c>
      <c r="N4776" s="160" t="s">
        <v>1950</v>
      </c>
      <c r="O4776" s="160" t="s">
        <v>1403</v>
      </c>
      <c r="P4776" s="160">
        <v>124</v>
      </c>
      <c r="Q4776" s="168" t="s">
        <v>1954</v>
      </c>
      <c r="R4776" s="161" t="s">
        <v>1951</v>
      </c>
      <c r="S4776" s="164">
        <v>43524</v>
      </c>
      <c r="T4776" s="67">
        <v>45350</v>
      </c>
      <c r="U4776" s="328" t="s">
        <v>0</v>
      </c>
      <c r="V4776" s="67">
        <v>44788</v>
      </c>
      <c r="W4776" s="67">
        <v>45153</v>
      </c>
      <c r="X4776" s="328" t="s">
        <v>0</v>
      </c>
      <c r="Y4776" s="161" t="s">
        <v>40</v>
      </c>
    </row>
    <row r="4777" spans="1:25" ht="84">
      <c r="A4777" s="160" t="s">
        <v>87</v>
      </c>
      <c r="B4777" s="160" t="s">
        <v>1332</v>
      </c>
      <c r="C4777" s="161" t="s">
        <v>1334</v>
      </c>
      <c r="D4777" s="63" t="s">
        <v>31</v>
      </c>
      <c r="E4777" s="64">
        <f>VLOOKUP(C4777,BD!G:H,2,0)</f>
        <v>3833</v>
      </c>
      <c r="F4777" s="160" t="s">
        <v>1946</v>
      </c>
      <c r="G4777" s="163" t="s">
        <v>1945</v>
      </c>
      <c r="H4777" s="163"/>
      <c r="I4777" s="160" t="s">
        <v>1947</v>
      </c>
      <c r="J4777" s="160" t="s">
        <v>35</v>
      </c>
      <c r="K4777" s="160" t="s">
        <v>1948</v>
      </c>
      <c r="L4777" s="160" t="s">
        <v>1949</v>
      </c>
      <c r="M4777" s="160">
        <v>3202727669</v>
      </c>
      <c r="N4777" s="160" t="s">
        <v>1950</v>
      </c>
      <c r="O4777" s="160" t="s">
        <v>1403</v>
      </c>
      <c r="P4777" s="160">
        <v>126</v>
      </c>
      <c r="Q4777" s="168" t="s">
        <v>1955</v>
      </c>
      <c r="R4777" s="161" t="s">
        <v>1951</v>
      </c>
      <c r="S4777" s="164">
        <v>43524</v>
      </c>
      <c r="T4777" s="67">
        <v>45350</v>
      </c>
      <c r="U4777" s="328" t="s">
        <v>0</v>
      </c>
      <c r="V4777" s="67">
        <v>44788</v>
      </c>
      <c r="W4777" s="67">
        <v>45153</v>
      </c>
      <c r="X4777" s="328" t="s">
        <v>0</v>
      </c>
      <c r="Y4777" s="161" t="s">
        <v>40</v>
      </c>
    </row>
    <row r="4778" spans="1:25" ht="84">
      <c r="A4778" s="160" t="s">
        <v>87</v>
      </c>
      <c r="B4778" s="160" t="s">
        <v>1332</v>
      </c>
      <c r="C4778" s="161" t="s">
        <v>1334</v>
      </c>
      <c r="D4778" s="63" t="s">
        <v>31</v>
      </c>
      <c r="E4778" s="64">
        <f>VLOOKUP(C4778,BD!G:H,2,0)</f>
        <v>3833</v>
      </c>
      <c r="F4778" s="160" t="s">
        <v>1946</v>
      </c>
      <c r="G4778" s="163" t="s">
        <v>1945</v>
      </c>
      <c r="H4778" s="163"/>
      <c r="I4778" s="160" t="s">
        <v>1947</v>
      </c>
      <c r="J4778" s="160" t="s">
        <v>35</v>
      </c>
      <c r="K4778" s="160" t="s">
        <v>1948</v>
      </c>
      <c r="L4778" s="160" t="s">
        <v>1949</v>
      </c>
      <c r="M4778" s="160">
        <v>3202727669</v>
      </c>
      <c r="N4778" s="160" t="s">
        <v>1950</v>
      </c>
      <c r="O4778" s="160" t="s">
        <v>1403</v>
      </c>
      <c r="P4778" s="160">
        <v>127</v>
      </c>
      <c r="Q4778" s="168" t="s">
        <v>1956</v>
      </c>
      <c r="R4778" s="161" t="s">
        <v>1951</v>
      </c>
      <c r="S4778" s="164">
        <v>43524</v>
      </c>
      <c r="T4778" s="67">
        <v>45350</v>
      </c>
      <c r="U4778" s="328" t="s">
        <v>0</v>
      </c>
      <c r="V4778" s="67">
        <v>44788</v>
      </c>
      <c r="W4778" s="67">
        <v>45153</v>
      </c>
      <c r="X4778" s="328" t="s">
        <v>0</v>
      </c>
      <c r="Y4778" s="161" t="s">
        <v>40</v>
      </c>
    </row>
    <row r="4779" spans="1:25" ht="84">
      <c r="A4779" s="160" t="s">
        <v>87</v>
      </c>
      <c r="B4779" s="160" t="s">
        <v>1332</v>
      </c>
      <c r="C4779" s="161" t="s">
        <v>1334</v>
      </c>
      <c r="D4779" s="63" t="s">
        <v>31</v>
      </c>
      <c r="E4779" s="64">
        <f>VLOOKUP(C4779,BD!G:H,2,0)</f>
        <v>3833</v>
      </c>
      <c r="F4779" s="160" t="s">
        <v>1946</v>
      </c>
      <c r="G4779" s="163" t="s">
        <v>1945</v>
      </c>
      <c r="H4779" s="163"/>
      <c r="I4779" s="160" t="s">
        <v>1947</v>
      </c>
      <c r="J4779" s="160" t="s">
        <v>35</v>
      </c>
      <c r="K4779" s="160" t="s">
        <v>1948</v>
      </c>
      <c r="L4779" s="160" t="s">
        <v>1949</v>
      </c>
      <c r="M4779" s="160">
        <v>3202727669</v>
      </c>
      <c r="N4779" s="160" t="s">
        <v>1950</v>
      </c>
      <c r="O4779" s="160" t="s">
        <v>1403</v>
      </c>
      <c r="P4779" s="160">
        <v>128</v>
      </c>
      <c r="Q4779" s="168" t="s">
        <v>1957</v>
      </c>
      <c r="R4779" s="161" t="s">
        <v>1951</v>
      </c>
      <c r="S4779" s="164">
        <v>43524</v>
      </c>
      <c r="T4779" s="67">
        <v>45350</v>
      </c>
      <c r="U4779" s="328" t="s">
        <v>0</v>
      </c>
      <c r="V4779" s="67">
        <v>44788</v>
      </c>
      <c r="W4779" s="67">
        <v>45153</v>
      </c>
      <c r="X4779" s="328" t="s">
        <v>0</v>
      </c>
      <c r="Y4779" s="161" t="s">
        <v>40</v>
      </c>
    </row>
    <row r="4780" spans="1:25" ht="84">
      <c r="A4780" s="160" t="s">
        <v>87</v>
      </c>
      <c r="B4780" s="160" t="s">
        <v>1332</v>
      </c>
      <c r="C4780" s="160" t="s">
        <v>1334</v>
      </c>
      <c r="D4780" s="63" t="s">
        <v>31</v>
      </c>
      <c r="E4780" s="64">
        <f>VLOOKUP(C4780,BD!G:H,2,0)</f>
        <v>3833</v>
      </c>
      <c r="F4780" s="160" t="s">
        <v>1946</v>
      </c>
      <c r="G4780" s="163" t="s">
        <v>1945</v>
      </c>
      <c r="H4780" s="163"/>
      <c r="I4780" s="160" t="s">
        <v>1947</v>
      </c>
      <c r="J4780" s="160" t="s">
        <v>35</v>
      </c>
      <c r="K4780" s="160" t="s">
        <v>1948</v>
      </c>
      <c r="L4780" s="160" t="s">
        <v>1949</v>
      </c>
      <c r="M4780" s="160">
        <v>3202727669</v>
      </c>
      <c r="N4780" s="160" t="s">
        <v>1950</v>
      </c>
      <c r="O4780" s="160" t="s">
        <v>1403</v>
      </c>
      <c r="P4780" s="160">
        <v>714</v>
      </c>
      <c r="Q4780" s="160" t="s">
        <v>1363</v>
      </c>
      <c r="R4780" s="161" t="s">
        <v>1951</v>
      </c>
      <c r="S4780" s="164">
        <v>43524</v>
      </c>
      <c r="T4780" s="67">
        <v>45350</v>
      </c>
      <c r="U4780" s="328" t="s">
        <v>0</v>
      </c>
      <c r="V4780" s="67">
        <v>44788</v>
      </c>
      <c r="W4780" s="67">
        <v>45153</v>
      </c>
      <c r="X4780" s="328" t="s">
        <v>0</v>
      </c>
      <c r="Y4780" s="161" t="s">
        <v>40</v>
      </c>
    </row>
    <row r="4781" spans="1:25" ht="84">
      <c r="A4781" s="160" t="s">
        <v>87</v>
      </c>
      <c r="B4781" s="160" t="s">
        <v>1332</v>
      </c>
      <c r="C4781" s="161" t="s">
        <v>1334</v>
      </c>
      <c r="D4781" s="63" t="s">
        <v>31</v>
      </c>
      <c r="E4781" s="64">
        <f>VLOOKUP(C4781,BD!G:H,2,0)</f>
        <v>3833</v>
      </c>
      <c r="F4781" s="160" t="s">
        <v>1946</v>
      </c>
      <c r="G4781" s="163" t="s">
        <v>1945</v>
      </c>
      <c r="H4781" s="163"/>
      <c r="I4781" s="160" t="s">
        <v>1947</v>
      </c>
      <c r="J4781" s="160" t="s">
        <v>35</v>
      </c>
      <c r="K4781" s="160" t="s">
        <v>1948</v>
      </c>
      <c r="L4781" s="160" t="s">
        <v>1949</v>
      </c>
      <c r="M4781" s="160">
        <v>3202727669</v>
      </c>
      <c r="N4781" s="160" t="s">
        <v>1950</v>
      </c>
      <c r="O4781" s="160" t="s">
        <v>1403</v>
      </c>
      <c r="P4781" s="160">
        <v>819</v>
      </c>
      <c r="Q4781" s="168" t="s">
        <v>1958</v>
      </c>
      <c r="R4781" s="161" t="s">
        <v>1951</v>
      </c>
      <c r="S4781" s="164">
        <v>43524</v>
      </c>
      <c r="T4781" s="67">
        <v>45350</v>
      </c>
      <c r="U4781" s="328" t="s">
        <v>0</v>
      </c>
      <c r="V4781" s="67">
        <v>44788</v>
      </c>
      <c r="W4781" s="67">
        <v>45153</v>
      </c>
      <c r="X4781" s="328" t="s">
        <v>0</v>
      </c>
      <c r="Y4781" s="161" t="s">
        <v>40</v>
      </c>
    </row>
    <row r="4782" spans="1:25" ht="108">
      <c r="A4782" s="160" t="s">
        <v>87</v>
      </c>
      <c r="B4782" s="160" t="s">
        <v>1332</v>
      </c>
      <c r="C4782" s="161" t="s">
        <v>1334</v>
      </c>
      <c r="D4782" s="63" t="s">
        <v>31</v>
      </c>
      <c r="E4782" s="64">
        <f>VLOOKUP(C4782,BD!G:H,2,0)</f>
        <v>3833</v>
      </c>
      <c r="F4782" s="160" t="s">
        <v>1946</v>
      </c>
      <c r="G4782" s="163" t="s">
        <v>1945</v>
      </c>
      <c r="H4782" s="163"/>
      <c r="I4782" s="160" t="s">
        <v>1947</v>
      </c>
      <c r="J4782" s="160" t="s">
        <v>35</v>
      </c>
      <c r="K4782" s="160" t="s">
        <v>1948</v>
      </c>
      <c r="L4782" s="160" t="s">
        <v>1949</v>
      </c>
      <c r="M4782" s="160">
        <v>3202727669</v>
      </c>
      <c r="N4782" s="160" t="s">
        <v>1950</v>
      </c>
      <c r="O4782" s="160" t="s">
        <v>1403</v>
      </c>
      <c r="P4782" s="160">
        <v>820</v>
      </c>
      <c r="Q4782" s="168" t="s">
        <v>1959</v>
      </c>
      <c r="R4782" s="161" t="s">
        <v>1951</v>
      </c>
      <c r="S4782" s="164">
        <v>43524</v>
      </c>
      <c r="T4782" s="67">
        <v>45350</v>
      </c>
      <c r="U4782" s="328" t="s">
        <v>0</v>
      </c>
      <c r="V4782" s="67">
        <v>44788</v>
      </c>
      <c r="W4782" s="67">
        <v>45153</v>
      </c>
      <c r="X4782" s="328" t="s">
        <v>0</v>
      </c>
      <c r="Y4782" s="161" t="s">
        <v>40</v>
      </c>
    </row>
    <row r="4783" spans="1:25" ht="72">
      <c r="A4783" s="160" t="s">
        <v>87</v>
      </c>
      <c r="B4783" s="160" t="s">
        <v>1332</v>
      </c>
      <c r="C4783" s="161" t="s">
        <v>1334</v>
      </c>
      <c r="D4783" s="63" t="s">
        <v>31</v>
      </c>
      <c r="E4783" s="64">
        <f>VLOOKUP(C4783,BD!G:H,2,0)</f>
        <v>3833</v>
      </c>
      <c r="F4783" s="160" t="s">
        <v>1961</v>
      </c>
      <c r="G4783" s="163" t="s">
        <v>1960</v>
      </c>
      <c r="H4783" s="163"/>
      <c r="I4783" s="160" t="s">
        <v>1962</v>
      </c>
      <c r="J4783" s="160" t="s">
        <v>35</v>
      </c>
      <c r="K4783" s="160" t="s">
        <v>1963</v>
      </c>
      <c r="L4783" s="160">
        <v>6345727</v>
      </c>
      <c r="M4783" s="160">
        <v>3108025797</v>
      </c>
      <c r="N4783" s="160" t="s">
        <v>1964</v>
      </c>
      <c r="O4783" s="160" t="s">
        <v>1406</v>
      </c>
      <c r="P4783" s="160">
        <v>601</v>
      </c>
      <c r="Q4783" s="168" t="s">
        <v>1507</v>
      </c>
      <c r="R4783" s="161" t="s">
        <v>1965</v>
      </c>
      <c r="S4783" s="164">
        <v>43524</v>
      </c>
      <c r="T4783" s="67">
        <v>45350</v>
      </c>
      <c r="U4783" s="328" t="s">
        <v>0</v>
      </c>
      <c r="V4783" s="67">
        <v>44763</v>
      </c>
      <c r="W4783" s="67">
        <v>45128</v>
      </c>
      <c r="X4783" s="328" t="s">
        <v>0</v>
      </c>
      <c r="Y4783" s="161" t="s">
        <v>40</v>
      </c>
    </row>
    <row r="4784" spans="1:25" ht="72">
      <c r="A4784" s="160" t="s">
        <v>87</v>
      </c>
      <c r="B4784" s="160" t="s">
        <v>1332</v>
      </c>
      <c r="C4784" s="161" t="s">
        <v>1334</v>
      </c>
      <c r="D4784" s="63" t="s">
        <v>30</v>
      </c>
      <c r="E4784" s="64">
        <f>VLOOKUP(C4784,BD!G:H,2,0)</f>
        <v>3833</v>
      </c>
      <c r="F4784" s="160" t="s">
        <v>1961</v>
      </c>
      <c r="G4784" s="163" t="s">
        <v>1960</v>
      </c>
      <c r="H4784" s="163"/>
      <c r="I4784" s="160" t="s">
        <v>1962</v>
      </c>
      <c r="J4784" s="160" t="s">
        <v>35</v>
      </c>
      <c r="K4784" s="160" t="s">
        <v>1963</v>
      </c>
      <c r="L4784" s="160">
        <v>6345727</v>
      </c>
      <c r="M4784" s="160">
        <v>3108025797</v>
      </c>
      <c r="N4784" s="160" t="s">
        <v>1964</v>
      </c>
      <c r="O4784" s="160" t="s">
        <v>1406</v>
      </c>
      <c r="P4784" s="160">
        <v>602</v>
      </c>
      <c r="Q4784" s="168" t="s">
        <v>1508</v>
      </c>
      <c r="R4784" s="161" t="s">
        <v>1965</v>
      </c>
      <c r="S4784" s="164">
        <v>43524</v>
      </c>
      <c r="T4784" s="67">
        <v>45350</v>
      </c>
      <c r="U4784" s="328" t="s">
        <v>0</v>
      </c>
      <c r="V4784" s="67">
        <v>44763</v>
      </c>
      <c r="W4784" s="67">
        <v>45128</v>
      </c>
      <c r="X4784" s="328" t="s">
        <v>0</v>
      </c>
      <c r="Y4784" s="161" t="s">
        <v>40</v>
      </c>
    </row>
    <row r="4785" spans="1:25" ht="72">
      <c r="A4785" s="160" t="s">
        <v>87</v>
      </c>
      <c r="B4785" s="160" t="s">
        <v>1332</v>
      </c>
      <c r="C4785" s="161" t="s">
        <v>1334</v>
      </c>
      <c r="D4785" s="63" t="s">
        <v>31</v>
      </c>
      <c r="E4785" s="64">
        <f>VLOOKUP(C4785,BD!G:H,2,0)</f>
        <v>3833</v>
      </c>
      <c r="F4785" s="160" t="s">
        <v>1961</v>
      </c>
      <c r="G4785" s="163" t="s">
        <v>1960</v>
      </c>
      <c r="H4785" s="163"/>
      <c r="I4785" s="160" t="s">
        <v>1962</v>
      </c>
      <c r="J4785" s="160" t="s">
        <v>35</v>
      </c>
      <c r="K4785" s="160" t="s">
        <v>1963</v>
      </c>
      <c r="L4785" s="160">
        <v>6345727</v>
      </c>
      <c r="M4785" s="160">
        <v>3108025797</v>
      </c>
      <c r="N4785" s="160" t="s">
        <v>1964</v>
      </c>
      <c r="O4785" s="160" t="s">
        <v>1406</v>
      </c>
      <c r="P4785" s="160">
        <v>818</v>
      </c>
      <c r="Q4785" s="168" t="s">
        <v>1521</v>
      </c>
      <c r="R4785" s="161" t="s">
        <v>1965</v>
      </c>
      <c r="S4785" s="164">
        <v>43524</v>
      </c>
      <c r="T4785" s="67">
        <v>45350</v>
      </c>
      <c r="U4785" s="328" t="s">
        <v>0</v>
      </c>
      <c r="V4785" s="67">
        <v>44763</v>
      </c>
      <c r="W4785" s="67">
        <v>45128</v>
      </c>
      <c r="X4785" s="328" t="s">
        <v>0</v>
      </c>
      <c r="Y4785" s="161" t="s">
        <v>40</v>
      </c>
    </row>
    <row r="4786" spans="1:25" ht="84">
      <c r="A4786" s="160" t="s">
        <v>87</v>
      </c>
      <c r="B4786" s="160" t="s">
        <v>1332</v>
      </c>
      <c r="C4786" s="160" t="s">
        <v>1628</v>
      </c>
      <c r="D4786" s="63" t="s">
        <v>31</v>
      </c>
      <c r="E4786" s="64">
        <f>VLOOKUP(C4786,BD!G:H,2,0)</f>
        <v>186</v>
      </c>
      <c r="F4786" s="160" t="s">
        <v>1967</v>
      </c>
      <c r="G4786" s="163" t="s">
        <v>1966</v>
      </c>
      <c r="H4786" s="163"/>
      <c r="I4786" s="160" t="s">
        <v>1968</v>
      </c>
      <c r="J4786" s="160" t="s">
        <v>37</v>
      </c>
      <c r="K4786" s="160" t="s">
        <v>1969</v>
      </c>
      <c r="L4786" s="160">
        <v>6341173</v>
      </c>
      <c r="M4786" s="160">
        <v>3203995252</v>
      </c>
      <c r="N4786" s="160" t="s">
        <v>1970</v>
      </c>
      <c r="O4786" s="160" t="s">
        <v>1370</v>
      </c>
      <c r="P4786" s="160">
        <v>706</v>
      </c>
      <c r="Q4786" s="160" t="s">
        <v>1386</v>
      </c>
      <c r="R4786" s="161" t="s">
        <v>1971</v>
      </c>
      <c r="S4786" s="164">
        <v>43647</v>
      </c>
      <c r="T4786" s="78">
        <v>45107</v>
      </c>
      <c r="U4786" s="328" t="s">
        <v>0</v>
      </c>
      <c r="V4786" s="67">
        <v>44916</v>
      </c>
      <c r="W4786" s="67">
        <v>45281</v>
      </c>
      <c r="X4786" s="328" t="s">
        <v>0</v>
      </c>
      <c r="Y4786" s="161" t="s">
        <v>40</v>
      </c>
    </row>
    <row r="4787" spans="1:25" ht="84">
      <c r="A4787" s="160" t="s">
        <v>87</v>
      </c>
      <c r="B4787" s="160" t="s">
        <v>1332</v>
      </c>
      <c r="C4787" s="160" t="s">
        <v>1628</v>
      </c>
      <c r="D4787" s="63" t="s">
        <v>31</v>
      </c>
      <c r="E4787" s="64">
        <f>VLOOKUP(C4787,BD!G:H,2,0)</f>
        <v>186</v>
      </c>
      <c r="F4787" s="160" t="s">
        <v>1967</v>
      </c>
      <c r="G4787" s="163" t="s">
        <v>1966</v>
      </c>
      <c r="H4787" s="163"/>
      <c r="I4787" s="160" t="s">
        <v>1968</v>
      </c>
      <c r="J4787" s="160" t="s">
        <v>37</v>
      </c>
      <c r="K4787" s="160" t="s">
        <v>1972</v>
      </c>
      <c r="L4787" s="160">
        <v>6341173</v>
      </c>
      <c r="M4787" s="160">
        <v>3203995252</v>
      </c>
      <c r="N4787" s="160" t="s">
        <v>1970</v>
      </c>
      <c r="O4787" s="160" t="s">
        <v>1370</v>
      </c>
      <c r="P4787" s="160">
        <v>712</v>
      </c>
      <c r="Q4787" s="160" t="s">
        <v>1387</v>
      </c>
      <c r="R4787" s="161" t="s">
        <v>1971</v>
      </c>
      <c r="S4787" s="164">
        <v>43647</v>
      </c>
      <c r="T4787" s="78">
        <v>45107</v>
      </c>
      <c r="U4787" s="328" t="s">
        <v>0</v>
      </c>
      <c r="V4787" s="67">
        <v>44916</v>
      </c>
      <c r="W4787" s="67">
        <v>45281</v>
      </c>
      <c r="X4787" s="328" t="s">
        <v>0</v>
      </c>
      <c r="Y4787" s="161" t="s">
        <v>40</v>
      </c>
    </row>
    <row r="4788" spans="1:25" ht="84">
      <c r="A4788" s="160" t="s">
        <v>87</v>
      </c>
      <c r="B4788" s="160" t="s">
        <v>1332</v>
      </c>
      <c r="C4788" s="160" t="s">
        <v>1628</v>
      </c>
      <c r="D4788" s="63" t="s">
        <v>31</v>
      </c>
      <c r="E4788" s="64">
        <f>VLOOKUP(C4788,BD!G:H,2,0)</f>
        <v>186</v>
      </c>
      <c r="F4788" s="160" t="s">
        <v>1967</v>
      </c>
      <c r="G4788" s="163" t="s">
        <v>1966</v>
      </c>
      <c r="H4788" s="163"/>
      <c r="I4788" s="160" t="s">
        <v>1968</v>
      </c>
      <c r="J4788" s="160" t="s">
        <v>37</v>
      </c>
      <c r="K4788" s="160" t="s">
        <v>1973</v>
      </c>
      <c r="L4788" s="160">
        <v>6341173</v>
      </c>
      <c r="M4788" s="160">
        <v>3203995252</v>
      </c>
      <c r="N4788" s="160" t="s">
        <v>1970</v>
      </c>
      <c r="O4788" s="160" t="s">
        <v>1370</v>
      </c>
      <c r="P4788" s="160">
        <v>741</v>
      </c>
      <c r="Q4788" s="160" t="s">
        <v>1388</v>
      </c>
      <c r="R4788" s="161" t="s">
        <v>1971</v>
      </c>
      <c r="S4788" s="164">
        <v>43647</v>
      </c>
      <c r="T4788" s="78">
        <v>45107</v>
      </c>
      <c r="U4788" s="328" t="s">
        <v>0</v>
      </c>
      <c r="V4788" s="67">
        <v>44916</v>
      </c>
      <c r="W4788" s="67">
        <v>45281</v>
      </c>
      <c r="X4788" s="328" t="s">
        <v>0</v>
      </c>
      <c r="Y4788" s="161" t="s">
        <v>40</v>
      </c>
    </row>
    <row r="4789" spans="1:25" ht="84">
      <c r="A4789" s="160" t="s">
        <v>87</v>
      </c>
      <c r="B4789" s="160" t="s">
        <v>1332</v>
      </c>
      <c r="C4789" s="161" t="s">
        <v>1334</v>
      </c>
      <c r="D4789" s="63" t="s">
        <v>31</v>
      </c>
      <c r="E4789" s="64">
        <f>VLOOKUP(C4789,BD!G:H,2,0)</f>
        <v>3833</v>
      </c>
      <c r="F4789" s="160" t="s">
        <v>1967</v>
      </c>
      <c r="G4789" s="163" t="s">
        <v>1966</v>
      </c>
      <c r="H4789" s="163"/>
      <c r="I4789" s="160" t="s">
        <v>1974</v>
      </c>
      <c r="J4789" s="160" t="s">
        <v>37</v>
      </c>
      <c r="K4789" s="160" t="s">
        <v>1975</v>
      </c>
      <c r="L4789" s="160">
        <v>6341173</v>
      </c>
      <c r="M4789" s="160">
        <v>3203995252</v>
      </c>
      <c r="N4789" s="160" t="s">
        <v>1970</v>
      </c>
      <c r="O4789" s="160" t="s">
        <v>1370</v>
      </c>
      <c r="P4789" s="160">
        <v>312</v>
      </c>
      <c r="Q4789" s="160" t="s">
        <v>1381</v>
      </c>
      <c r="R4789" s="161" t="s">
        <v>1976</v>
      </c>
      <c r="S4789" s="164">
        <v>43577</v>
      </c>
      <c r="T4789" s="164">
        <v>45037</v>
      </c>
      <c r="U4789" s="328" t="s">
        <v>0</v>
      </c>
      <c r="V4789" s="67">
        <v>44916</v>
      </c>
      <c r="W4789" s="67">
        <v>45281</v>
      </c>
      <c r="X4789" s="328" t="s">
        <v>0</v>
      </c>
      <c r="Y4789" s="161" t="s">
        <v>40</v>
      </c>
    </row>
    <row r="4790" spans="1:25" ht="84">
      <c r="A4790" s="160" t="s">
        <v>87</v>
      </c>
      <c r="B4790" s="160" t="s">
        <v>1332</v>
      </c>
      <c r="C4790" s="161" t="s">
        <v>1334</v>
      </c>
      <c r="D4790" s="63" t="s">
        <v>31</v>
      </c>
      <c r="E4790" s="64">
        <f>VLOOKUP(C4790,BD!G:H,2,0)</f>
        <v>3833</v>
      </c>
      <c r="F4790" s="160" t="s">
        <v>1967</v>
      </c>
      <c r="G4790" s="163" t="s">
        <v>1966</v>
      </c>
      <c r="H4790" s="163"/>
      <c r="I4790" s="160" t="s">
        <v>1974</v>
      </c>
      <c r="J4790" s="160" t="s">
        <v>37</v>
      </c>
      <c r="K4790" s="160" t="s">
        <v>1977</v>
      </c>
      <c r="L4790" s="160">
        <v>6341173</v>
      </c>
      <c r="M4790" s="160">
        <v>3203995252</v>
      </c>
      <c r="N4790" s="160" t="s">
        <v>1970</v>
      </c>
      <c r="O4790" s="160" t="s">
        <v>1370</v>
      </c>
      <c r="P4790" s="160">
        <v>328</v>
      </c>
      <c r="Q4790" s="160" t="s">
        <v>1326</v>
      </c>
      <c r="R4790" s="161" t="s">
        <v>1976</v>
      </c>
      <c r="S4790" s="164">
        <v>43577</v>
      </c>
      <c r="T4790" s="164">
        <v>45037</v>
      </c>
      <c r="U4790" s="328" t="s">
        <v>0</v>
      </c>
      <c r="V4790" s="67">
        <v>44916</v>
      </c>
      <c r="W4790" s="67">
        <v>45281</v>
      </c>
      <c r="X4790" s="328" t="s">
        <v>0</v>
      </c>
      <c r="Y4790" s="161" t="s">
        <v>40</v>
      </c>
    </row>
    <row r="4791" spans="1:25" ht="84">
      <c r="A4791" s="160" t="s">
        <v>87</v>
      </c>
      <c r="B4791" s="160" t="s">
        <v>1332</v>
      </c>
      <c r="C4791" s="161" t="s">
        <v>1334</v>
      </c>
      <c r="D4791" s="63" t="s">
        <v>31</v>
      </c>
      <c r="E4791" s="64">
        <f>VLOOKUP(C4791,BD!G:H,2,0)</f>
        <v>3833</v>
      </c>
      <c r="F4791" s="160" t="s">
        <v>1967</v>
      </c>
      <c r="G4791" s="163" t="s">
        <v>1966</v>
      </c>
      <c r="H4791" s="163"/>
      <c r="I4791" s="160" t="s">
        <v>1974</v>
      </c>
      <c r="J4791" s="160" t="s">
        <v>37</v>
      </c>
      <c r="K4791" s="160" t="s">
        <v>1978</v>
      </c>
      <c r="L4791" s="160">
        <v>6341173</v>
      </c>
      <c r="M4791" s="160">
        <v>3203995252</v>
      </c>
      <c r="N4791" s="160" t="s">
        <v>1970</v>
      </c>
      <c r="O4791" s="160" t="s">
        <v>1370</v>
      </c>
      <c r="P4791" s="160">
        <v>329</v>
      </c>
      <c r="Q4791" s="160" t="s">
        <v>1357</v>
      </c>
      <c r="R4791" s="161" t="s">
        <v>1976</v>
      </c>
      <c r="S4791" s="164">
        <v>43577</v>
      </c>
      <c r="T4791" s="164">
        <v>45037</v>
      </c>
      <c r="U4791" s="328" t="s">
        <v>0</v>
      </c>
      <c r="V4791" s="67">
        <v>44916</v>
      </c>
      <c r="W4791" s="67">
        <v>45281</v>
      </c>
      <c r="X4791" s="328" t="s">
        <v>0</v>
      </c>
      <c r="Y4791" s="161" t="s">
        <v>40</v>
      </c>
    </row>
    <row r="4792" spans="1:25" ht="84">
      <c r="A4792" s="160" t="s">
        <v>87</v>
      </c>
      <c r="B4792" s="160" t="s">
        <v>1332</v>
      </c>
      <c r="C4792" s="161" t="s">
        <v>1334</v>
      </c>
      <c r="D4792" s="63" t="s">
        <v>31</v>
      </c>
      <c r="E4792" s="64">
        <f>VLOOKUP(C4792,BD!G:H,2,0)</f>
        <v>3833</v>
      </c>
      <c r="F4792" s="160" t="s">
        <v>1967</v>
      </c>
      <c r="G4792" s="163" t="s">
        <v>1966</v>
      </c>
      <c r="H4792" s="163"/>
      <c r="I4792" s="160" t="s">
        <v>1974</v>
      </c>
      <c r="J4792" s="160" t="s">
        <v>37</v>
      </c>
      <c r="K4792" s="160" t="s">
        <v>1979</v>
      </c>
      <c r="L4792" s="160">
        <v>6341173</v>
      </c>
      <c r="M4792" s="160">
        <v>3203995252</v>
      </c>
      <c r="N4792" s="160" t="s">
        <v>1970</v>
      </c>
      <c r="O4792" s="160" t="s">
        <v>1370</v>
      </c>
      <c r="P4792" s="160">
        <v>331</v>
      </c>
      <c r="Q4792" s="160" t="s">
        <v>1600</v>
      </c>
      <c r="R4792" s="161" t="s">
        <v>1976</v>
      </c>
      <c r="S4792" s="164">
        <v>43577</v>
      </c>
      <c r="T4792" s="164">
        <v>45037</v>
      </c>
      <c r="U4792" s="328" t="s">
        <v>0</v>
      </c>
      <c r="V4792" s="67">
        <v>44916</v>
      </c>
      <c r="W4792" s="67">
        <v>45281</v>
      </c>
      <c r="X4792" s="328" t="s">
        <v>0</v>
      </c>
      <c r="Y4792" s="161" t="s">
        <v>40</v>
      </c>
    </row>
    <row r="4793" spans="1:25" ht="84">
      <c r="A4793" s="160" t="s">
        <v>87</v>
      </c>
      <c r="B4793" s="160" t="s">
        <v>1332</v>
      </c>
      <c r="C4793" s="161" t="s">
        <v>1334</v>
      </c>
      <c r="D4793" s="63" t="s">
        <v>31</v>
      </c>
      <c r="E4793" s="64">
        <f>VLOOKUP(C4793,BD!G:H,2,0)</f>
        <v>3833</v>
      </c>
      <c r="F4793" s="160" t="s">
        <v>1967</v>
      </c>
      <c r="G4793" s="163" t="s">
        <v>1966</v>
      </c>
      <c r="H4793" s="163"/>
      <c r="I4793" s="160" t="s">
        <v>1974</v>
      </c>
      <c r="J4793" s="160" t="s">
        <v>37</v>
      </c>
      <c r="K4793" s="160" t="s">
        <v>1980</v>
      </c>
      <c r="L4793" s="160">
        <v>6341173</v>
      </c>
      <c r="M4793" s="160">
        <v>3203995252</v>
      </c>
      <c r="N4793" s="160" t="s">
        <v>1970</v>
      </c>
      <c r="O4793" s="160" t="s">
        <v>1370</v>
      </c>
      <c r="P4793" s="160">
        <v>337</v>
      </c>
      <c r="Q4793" s="160" t="s">
        <v>1933</v>
      </c>
      <c r="R4793" s="161" t="s">
        <v>1976</v>
      </c>
      <c r="S4793" s="164">
        <v>43577</v>
      </c>
      <c r="T4793" s="164">
        <v>45037</v>
      </c>
      <c r="U4793" s="328" t="s">
        <v>0</v>
      </c>
      <c r="V4793" s="67">
        <v>44916</v>
      </c>
      <c r="W4793" s="67">
        <v>45281</v>
      </c>
      <c r="X4793" s="328" t="s">
        <v>0</v>
      </c>
      <c r="Y4793" s="161" t="s">
        <v>40</v>
      </c>
    </row>
    <row r="4794" spans="1:25" ht="84">
      <c r="A4794" s="160" t="s">
        <v>87</v>
      </c>
      <c r="B4794" s="160" t="s">
        <v>1332</v>
      </c>
      <c r="C4794" s="161" t="s">
        <v>1334</v>
      </c>
      <c r="D4794" s="63" t="s">
        <v>31</v>
      </c>
      <c r="E4794" s="64">
        <f>VLOOKUP(C4794,BD!G:H,2,0)</f>
        <v>3833</v>
      </c>
      <c r="F4794" s="160" t="s">
        <v>1967</v>
      </c>
      <c r="G4794" s="163" t="s">
        <v>1966</v>
      </c>
      <c r="H4794" s="163"/>
      <c r="I4794" s="160" t="s">
        <v>1974</v>
      </c>
      <c r="J4794" s="160" t="s">
        <v>37</v>
      </c>
      <c r="K4794" s="160" t="s">
        <v>1981</v>
      </c>
      <c r="L4794" s="160">
        <v>6341173</v>
      </c>
      <c r="M4794" s="160">
        <v>3203995252</v>
      </c>
      <c r="N4794" s="160" t="s">
        <v>1970</v>
      </c>
      <c r="O4794" s="160" t="s">
        <v>1370</v>
      </c>
      <c r="P4794" s="160">
        <v>342</v>
      </c>
      <c r="Q4794" s="160" t="s">
        <v>1385</v>
      </c>
      <c r="R4794" s="161" t="s">
        <v>1976</v>
      </c>
      <c r="S4794" s="164">
        <v>43577</v>
      </c>
      <c r="T4794" s="164">
        <v>45037</v>
      </c>
      <c r="U4794" s="328" t="s">
        <v>0</v>
      </c>
      <c r="V4794" s="67">
        <v>44916</v>
      </c>
      <c r="W4794" s="67">
        <v>45281</v>
      </c>
      <c r="X4794" s="328" t="s">
        <v>0</v>
      </c>
      <c r="Y4794" s="161" t="s">
        <v>40</v>
      </c>
    </row>
    <row r="4795" spans="1:25" ht="84">
      <c r="A4795" s="160" t="s">
        <v>87</v>
      </c>
      <c r="B4795" s="160" t="s">
        <v>1332</v>
      </c>
      <c r="C4795" s="161" t="s">
        <v>1334</v>
      </c>
      <c r="D4795" s="63" t="s">
        <v>31</v>
      </c>
      <c r="E4795" s="64">
        <f>VLOOKUP(C4795,BD!G:H,2,0)</f>
        <v>3833</v>
      </c>
      <c r="F4795" s="160" t="s">
        <v>1967</v>
      </c>
      <c r="G4795" s="163" t="s">
        <v>1966</v>
      </c>
      <c r="H4795" s="163"/>
      <c r="I4795" s="160" t="s">
        <v>1974</v>
      </c>
      <c r="J4795" s="160" t="s">
        <v>37</v>
      </c>
      <c r="K4795" s="160" t="s">
        <v>1982</v>
      </c>
      <c r="L4795" s="160">
        <v>6341173</v>
      </c>
      <c r="M4795" s="160">
        <v>3203995252</v>
      </c>
      <c r="N4795" s="160" t="s">
        <v>1970</v>
      </c>
      <c r="O4795" s="160" t="s">
        <v>1370</v>
      </c>
      <c r="P4795" s="160">
        <v>344</v>
      </c>
      <c r="Q4795" s="160" t="s">
        <v>1339</v>
      </c>
      <c r="R4795" s="161" t="s">
        <v>1976</v>
      </c>
      <c r="S4795" s="164">
        <v>43577</v>
      </c>
      <c r="T4795" s="164">
        <v>45037</v>
      </c>
      <c r="U4795" s="328" t="s">
        <v>0</v>
      </c>
      <c r="V4795" s="67">
        <v>44916</v>
      </c>
      <c r="W4795" s="67">
        <v>45281</v>
      </c>
      <c r="X4795" s="328" t="s">
        <v>0</v>
      </c>
      <c r="Y4795" s="161" t="s">
        <v>40</v>
      </c>
    </row>
    <row r="4796" spans="1:25" ht="84">
      <c r="A4796" s="160" t="s">
        <v>87</v>
      </c>
      <c r="B4796" s="160" t="s">
        <v>1332</v>
      </c>
      <c r="C4796" s="161" t="s">
        <v>1334</v>
      </c>
      <c r="D4796" s="63" t="s">
        <v>31</v>
      </c>
      <c r="E4796" s="64">
        <f>VLOOKUP(C4796,BD!G:H,2,0)</f>
        <v>3833</v>
      </c>
      <c r="F4796" s="160" t="s">
        <v>1967</v>
      </c>
      <c r="G4796" s="163" t="s">
        <v>1966</v>
      </c>
      <c r="H4796" s="163"/>
      <c r="I4796" s="160" t="s">
        <v>1974</v>
      </c>
      <c r="J4796" s="160" t="s">
        <v>37</v>
      </c>
      <c r="K4796" s="160" t="s">
        <v>1983</v>
      </c>
      <c r="L4796" s="160">
        <v>6341173</v>
      </c>
      <c r="M4796" s="160">
        <v>3203995252</v>
      </c>
      <c r="N4796" s="160" t="s">
        <v>1970</v>
      </c>
      <c r="O4796" s="160" t="s">
        <v>1370</v>
      </c>
      <c r="P4796" s="160">
        <v>356</v>
      </c>
      <c r="Q4796" s="160" t="s">
        <v>1342</v>
      </c>
      <c r="R4796" s="161" t="s">
        <v>1976</v>
      </c>
      <c r="S4796" s="164">
        <v>43577</v>
      </c>
      <c r="T4796" s="164">
        <v>45037</v>
      </c>
      <c r="U4796" s="328" t="s">
        <v>0</v>
      </c>
      <c r="V4796" s="67">
        <v>44916</v>
      </c>
      <c r="W4796" s="67">
        <v>45281</v>
      </c>
      <c r="X4796" s="328" t="s">
        <v>0</v>
      </c>
      <c r="Y4796" s="161" t="s">
        <v>40</v>
      </c>
    </row>
    <row r="4797" spans="1:25" ht="84">
      <c r="A4797" s="160" t="s">
        <v>87</v>
      </c>
      <c r="B4797" s="160" t="s">
        <v>1332</v>
      </c>
      <c r="C4797" s="161" t="s">
        <v>1334</v>
      </c>
      <c r="D4797" s="63" t="s">
        <v>31</v>
      </c>
      <c r="E4797" s="64">
        <f>VLOOKUP(C4797,BD!G:H,2,0)</f>
        <v>3833</v>
      </c>
      <c r="F4797" s="160" t="s">
        <v>1967</v>
      </c>
      <c r="G4797" s="163" t="s">
        <v>1966</v>
      </c>
      <c r="H4797" s="163"/>
      <c r="I4797" s="160" t="s">
        <v>1974</v>
      </c>
      <c r="J4797" s="160" t="s">
        <v>37</v>
      </c>
      <c r="K4797" s="160" t="s">
        <v>1984</v>
      </c>
      <c r="L4797" s="160">
        <v>6341173</v>
      </c>
      <c r="M4797" s="160">
        <v>3203995252</v>
      </c>
      <c r="N4797" s="160" t="s">
        <v>1970</v>
      </c>
      <c r="O4797" s="160" t="s">
        <v>1370</v>
      </c>
      <c r="P4797" s="160">
        <v>407</v>
      </c>
      <c r="Q4797" s="160" t="s">
        <v>1325</v>
      </c>
      <c r="R4797" s="161" t="s">
        <v>1976</v>
      </c>
      <c r="S4797" s="164">
        <v>43577</v>
      </c>
      <c r="T4797" s="164">
        <v>45037</v>
      </c>
      <c r="U4797" s="328" t="s">
        <v>0</v>
      </c>
      <c r="V4797" s="67">
        <v>44916</v>
      </c>
      <c r="W4797" s="67">
        <v>45281</v>
      </c>
      <c r="X4797" s="328" t="s">
        <v>0</v>
      </c>
      <c r="Y4797" s="161" t="s">
        <v>40</v>
      </c>
    </row>
    <row r="4798" spans="1:25" ht="84">
      <c r="A4798" s="160" t="s">
        <v>87</v>
      </c>
      <c r="B4798" s="160" t="s">
        <v>1332</v>
      </c>
      <c r="C4798" s="161" t="s">
        <v>1334</v>
      </c>
      <c r="D4798" s="63" t="s">
        <v>31</v>
      </c>
      <c r="E4798" s="64">
        <f>VLOOKUP(C4798,BD!G:H,2,0)</f>
        <v>3833</v>
      </c>
      <c r="F4798" s="160" t="s">
        <v>1967</v>
      </c>
      <c r="G4798" s="163" t="s">
        <v>1966</v>
      </c>
      <c r="H4798" s="163"/>
      <c r="I4798" s="160" t="s">
        <v>1974</v>
      </c>
      <c r="J4798" s="160" t="s">
        <v>37</v>
      </c>
      <c r="K4798" s="160" t="s">
        <v>1985</v>
      </c>
      <c r="L4798" s="160">
        <v>6341173</v>
      </c>
      <c r="M4798" s="160">
        <v>3203995252</v>
      </c>
      <c r="N4798" s="160" t="s">
        <v>1970</v>
      </c>
      <c r="O4798" s="160" t="s">
        <v>1370</v>
      </c>
      <c r="P4798" s="160">
        <v>706</v>
      </c>
      <c r="Q4798" s="160" t="s">
        <v>1386</v>
      </c>
      <c r="R4798" s="161" t="s">
        <v>1976</v>
      </c>
      <c r="S4798" s="164">
        <v>43577</v>
      </c>
      <c r="T4798" s="164">
        <v>45037</v>
      </c>
      <c r="U4798" s="328" t="s">
        <v>0</v>
      </c>
      <c r="V4798" s="67">
        <v>44916</v>
      </c>
      <c r="W4798" s="67">
        <v>45281</v>
      </c>
      <c r="X4798" s="328" t="s">
        <v>0</v>
      </c>
      <c r="Y4798" s="161" t="s">
        <v>40</v>
      </c>
    </row>
    <row r="4799" spans="1:25" ht="84">
      <c r="A4799" s="160" t="s">
        <v>87</v>
      </c>
      <c r="B4799" s="160" t="s">
        <v>1332</v>
      </c>
      <c r="C4799" s="161" t="s">
        <v>1334</v>
      </c>
      <c r="D4799" s="63" t="s">
        <v>31</v>
      </c>
      <c r="E4799" s="64">
        <f>VLOOKUP(C4799,BD!G:H,2,0)</f>
        <v>3833</v>
      </c>
      <c r="F4799" s="160" t="s">
        <v>1967</v>
      </c>
      <c r="G4799" s="163" t="s">
        <v>1966</v>
      </c>
      <c r="H4799" s="163"/>
      <c r="I4799" s="160" t="s">
        <v>1974</v>
      </c>
      <c r="J4799" s="160" t="s">
        <v>37</v>
      </c>
      <c r="K4799" s="160" t="s">
        <v>1986</v>
      </c>
      <c r="L4799" s="160">
        <v>6341173</v>
      </c>
      <c r="M4799" s="160">
        <v>3203995252</v>
      </c>
      <c r="N4799" s="160" t="s">
        <v>1970</v>
      </c>
      <c r="O4799" s="160" t="s">
        <v>1370</v>
      </c>
      <c r="P4799" s="160">
        <v>710</v>
      </c>
      <c r="Q4799" s="160" t="s">
        <v>1371</v>
      </c>
      <c r="R4799" s="161" t="s">
        <v>1976</v>
      </c>
      <c r="S4799" s="164">
        <v>43577</v>
      </c>
      <c r="T4799" s="164">
        <v>45037</v>
      </c>
      <c r="U4799" s="328" t="s">
        <v>0</v>
      </c>
      <c r="V4799" s="67">
        <v>44916</v>
      </c>
      <c r="W4799" s="67">
        <v>45281</v>
      </c>
      <c r="X4799" s="328" t="s">
        <v>0</v>
      </c>
      <c r="Y4799" s="161" t="s">
        <v>40</v>
      </c>
    </row>
    <row r="4800" spans="1:25" ht="84">
      <c r="A4800" s="160" t="s">
        <v>87</v>
      </c>
      <c r="B4800" s="160" t="s">
        <v>1332</v>
      </c>
      <c r="C4800" s="161" t="s">
        <v>1334</v>
      </c>
      <c r="D4800" s="63" t="s">
        <v>31</v>
      </c>
      <c r="E4800" s="64">
        <f>VLOOKUP(C4800,BD!G:H,2,0)</f>
        <v>3833</v>
      </c>
      <c r="F4800" s="160" t="s">
        <v>1967</v>
      </c>
      <c r="G4800" s="163" t="s">
        <v>1966</v>
      </c>
      <c r="H4800" s="163"/>
      <c r="I4800" s="160" t="s">
        <v>1974</v>
      </c>
      <c r="J4800" s="160" t="s">
        <v>37</v>
      </c>
      <c r="K4800" s="160" t="s">
        <v>1987</v>
      </c>
      <c r="L4800" s="160">
        <v>6341173</v>
      </c>
      <c r="M4800" s="160">
        <v>3203995252</v>
      </c>
      <c r="N4800" s="160" t="s">
        <v>1970</v>
      </c>
      <c r="O4800" s="160" t="s">
        <v>1370</v>
      </c>
      <c r="P4800" s="160">
        <v>712</v>
      </c>
      <c r="Q4800" s="160" t="s">
        <v>1387</v>
      </c>
      <c r="R4800" s="161" t="s">
        <v>1976</v>
      </c>
      <c r="S4800" s="164">
        <v>43577</v>
      </c>
      <c r="T4800" s="164">
        <v>45037</v>
      </c>
      <c r="U4800" s="328" t="s">
        <v>0</v>
      </c>
      <c r="V4800" s="67">
        <v>44916</v>
      </c>
      <c r="W4800" s="67">
        <v>45281</v>
      </c>
      <c r="X4800" s="328" t="s">
        <v>0</v>
      </c>
      <c r="Y4800" s="161" t="s">
        <v>40</v>
      </c>
    </row>
    <row r="4801" spans="1:25" ht="84">
      <c r="A4801" s="160" t="s">
        <v>87</v>
      </c>
      <c r="B4801" s="160" t="s">
        <v>1332</v>
      </c>
      <c r="C4801" s="161" t="s">
        <v>1334</v>
      </c>
      <c r="D4801" s="63" t="s">
        <v>31</v>
      </c>
      <c r="E4801" s="64">
        <f>VLOOKUP(C4801,BD!G:H,2,0)</f>
        <v>3833</v>
      </c>
      <c r="F4801" s="160" t="s">
        <v>1967</v>
      </c>
      <c r="G4801" s="163" t="s">
        <v>1966</v>
      </c>
      <c r="H4801" s="163"/>
      <c r="I4801" s="160" t="s">
        <v>1974</v>
      </c>
      <c r="J4801" s="160" t="s">
        <v>37</v>
      </c>
      <c r="K4801" s="160" t="s">
        <v>1988</v>
      </c>
      <c r="L4801" s="160">
        <v>6341173</v>
      </c>
      <c r="M4801" s="160">
        <v>3203995252</v>
      </c>
      <c r="N4801" s="160" t="s">
        <v>1970</v>
      </c>
      <c r="O4801" s="160" t="s">
        <v>1370</v>
      </c>
      <c r="P4801" s="160">
        <v>725</v>
      </c>
      <c r="Q4801" s="160" t="s">
        <v>1362</v>
      </c>
      <c r="R4801" s="161" t="s">
        <v>1976</v>
      </c>
      <c r="S4801" s="164">
        <v>43577</v>
      </c>
      <c r="T4801" s="164">
        <v>45037</v>
      </c>
      <c r="U4801" s="328" t="s">
        <v>0</v>
      </c>
      <c r="V4801" s="67">
        <v>44916</v>
      </c>
      <c r="W4801" s="67">
        <v>45281</v>
      </c>
      <c r="X4801" s="328" t="s">
        <v>0</v>
      </c>
      <c r="Y4801" s="161" t="s">
        <v>40</v>
      </c>
    </row>
    <row r="4802" spans="1:25" ht="84">
      <c r="A4802" s="160" t="s">
        <v>87</v>
      </c>
      <c r="B4802" s="160" t="s">
        <v>1332</v>
      </c>
      <c r="C4802" s="161" t="s">
        <v>1334</v>
      </c>
      <c r="D4802" s="63" t="s">
        <v>31</v>
      </c>
      <c r="E4802" s="64">
        <f>VLOOKUP(C4802,BD!G:H,2,0)</f>
        <v>3833</v>
      </c>
      <c r="F4802" s="160" t="s">
        <v>1967</v>
      </c>
      <c r="G4802" s="163" t="s">
        <v>1966</v>
      </c>
      <c r="H4802" s="163"/>
      <c r="I4802" s="160" t="s">
        <v>1974</v>
      </c>
      <c r="J4802" s="160" t="s">
        <v>37</v>
      </c>
      <c r="K4802" s="160" t="s">
        <v>1989</v>
      </c>
      <c r="L4802" s="160">
        <v>6341173</v>
      </c>
      <c r="M4802" s="160">
        <v>3203995252</v>
      </c>
      <c r="N4802" s="160" t="s">
        <v>1970</v>
      </c>
      <c r="O4802" s="160" t="s">
        <v>1370</v>
      </c>
      <c r="P4802" s="160">
        <v>730</v>
      </c>
      <c r="Q4802" s="160" t="s">
        <v>1990</v>
      </c>
      <c r="R4802" s="161" t="s">
        <v>1976</v>
      </c>
      <c r="S4802" s="164">
        <v>43577</v>
      </c>
      <c r="T4802" s="164">
        <v>45037</v>
      </c>
      <c r="U4802" s="328" t="s">
        <v>0</v>
      </c>
      <c r="V4802" s="67">
        <v>44916</v>
      </c>
      <c r="W4802" s="67">
        <v>45281</v>
      </c>
      <c r="X4802" s="328" t="s">
        <v>0</v>
      </c>
      <c r="Y4802" s="161" t="s">
        <v>40</v>
      </c>
    </row>
    <row r="4803" spans="1:25" ht="84">
      <c r="A4803" s="160" t="s">
        <v>87</v>
      </c>
      <c r="B4803" s="160" t="s">
        <v>1332</v>
      </c>
      <c r="C4803" s="161" t="s">
        <v>1334</v>
      </c>
      <c r="D4803" s="63" t="s">
        <v>31</v>
      </c>
      <c r="E4803" s="64">
        <f>VLOOKUP(C4803,BD!G:H,2,0)</f>
        <v>3833</v>
      </c>
      <c r="F4803" s="160" t="s">
        <v>1967</v>
      </c>
      <c r="G4803" s="163" t="s">
        <v>1966</v>
      </c>
      <c r="H4803" s="163"/>
      <c r="I4803" s="160" t="s">
        <v>1974</v>
      </c>
      <c r="J4803" s="160" t="s">
        <v>37</v>
      </c>
      <c r="K4803" s="160" t="s">
        <v>1991</v>
      </c>
      <c r="L4803" s="160">
        <v>6341173</v>
      </c>
      <c r="M4803" s="160">
        <v>3203995252</v>
      </c>
      <c r="N4803" s="160" t="s">
        <v>1970</v>
      </c>
      <c r="O4803" s="160" t="s">
        <v>1370</v>
      </c>
      <c r="P4803" s="160">
        <v>739</v>
      </c>
      <c r="Q4803" s="160" t="s">
        <v>749</v>
      </c>
      <c r="R4803" s="161" t="s">
        <v>1976</v>
      </c>
      <c r="S4803" s="164">
        <v>43577</v>
      </c>
      <c r="T4803" s="164">
        <v>45037</v>
      </c>
      <c r="U4803" s="328" t="s">
        <v>0</v>
      </c>
      <c r="V4803" s="67">
        <v>44916</v>
      </c>
      <c r="W4803" s="67">
        <v>45281</v>
      </c>
      <c r="X4803" s="328" t="s">
        <v>0</v>
      </c>
      <c r="Y4803" s="161" t="s">
        <v>40</v>
      </c>
    </row>
    <row r="4804" spans="1:25" ht="84">
      <c r="A4804" s="160" t="s">
        <v>87</v>
      </c>
      <c r="B4804" s="160" t="s">
        <v>1332</v>
      </c>
      <c r="C4804" s="161" t="s">
        <v>1334</v>
      </c>
      <c r="D4804" s="63" t="s">
        <v>31</v>
      </c>
      <c r="E4804" s="64">
        <f>VLOOKUP(C4804,BD!G:H,2,0)</f>
        <v>3833</v>
      </c>
      <c r="F4804" s="160" t="s">
        <v>1967</v>
      </c>
      <c r="G4804" s="163" t="s">
        <v>1966</v>
      </c>
      <c r="H4804" s="163"/>
      <c r="I4804" s="160" t="s">
        <v>1974</v>
      </c>
      <c r="J4804" s="160" t="s">
        <v>37</v>
      </c>
      <c r="K4804" s="160" t="s">
        <v>1992</v>
      </c>
      <c r="L4804" s="160">
        <v>6341173</v>
      </c>
      <c r="M4804" s="160">
        <v>3203995252</v>
      </c>
      <c r="N4804" s="160" t="s">
        <v>1970</v>
      </c>
      <c r="O4804" s="160" t="s">
        <v>1370</v>
      </c>
      <c r="P4804" s="160">
        <v>740</v>
      </c>
      <c r="Q4804" s="160" t="s">
        <v>1346</v>
      </c>
      <c r="R4804" s="161" t="s">
        <v>1976</v>
      </c>
      <c r="S4804" s="164">
        <v>43577</v>
      </c>
      <c r="T4804" s="164">
        <v>45037</v>
      </c>
      <c r="U4804" s="328" t="s">
        <v>0</v>
      </c>
      <c r="V4804" s="67">
        <v>44916</v>
      </c>
      <c r="W4804" s="67">
        <v>45281</v>
      </c>
      <c r="X4804" s="328" t="s">
        <v>0</v>
      </c>
      <c r="Y4804" s="161" t="s">
        <v>40</v>
      </c>
    </row>
    <row r="4805" spans="1:25" ht="84">
      <c r="A4805" s="160" t="s">
        <v>87</v>
      </c>
      <c r="B4805" s="160" t="s">
        <v>1332</v>
      </c>
      <c r="C4805" s="161" t="s">
        <v>1334</v>
      </c>
      <c r="D4805" s="63" t="s">
        <v>31</v>
      </c>
      <c r="E4805" s="64">
        <f>VLOOKUP(C4805,BD!G:H,2,0)</f>
        <v>3833</v>
      </c>
      <c r="F4805" s="160" t="s">
        <v>1967</v>
      </c>
      <c r="G4805" s="163" t="s">
        <v>1966</v>
      </c>
      <c r="H4805" s="163"/>
      <c r="I4805" s="160" t="s">
        <v>1974</v>
      </c>
      <c r="J4805" s="160" t="s">
        <v>37</v>
      </c>
      <c r="K4805" s="160" t="s">
        <v>1993</v>
      </c>
      <c r="L4805" s="160">
        <v>6341173</v>
      </c>
      <c r="M4805" s="160">
        <v>3203995252</v>
      </c>
      <c r="N4805" s="160" t="s">
        <v>1970</v>
      </c>
      <c r="O4805" s="160" t="s">
        <v>1370</v>
      </c>
      <c r="P4805" s="160">
        <v>741</v>
      </c>
      <c r="Q4805" s="160" t="s">
        <v>1388</v>
      </c>
      <c r="R4805" s="161" t="s">
        <v>1976</v>
      </c>
      <c r="S4805" s="164">
        <v>43577</v>
      </c>
      <c r="T4805" s="164">
        <v>45037</v>
      </c>
      <c r="U4805" s="328" t="s">
        <v>0</v>
      </c>
      <c r="V4805" s="67">
        <v>44916</v>
      </c>
      <c r="W4805" s="67">
        <v>45281</v>
      </c>
      <c r="X4805" s="328" t="s">
        <v>0</v>
      </c>
      <c r="Y4805" s="161" t="s">
        <v>40</v>
      </c>
    </row>
    <row r="4806" spans="1:25" ht="84">
      <c r="A4806" s="160" t="s">
        <v>87</v>
      </c>
      <c r="B4806" s="160" t="s">
        <v>1332</v>
      </c>
      <c r="C4806" s="161" t="s">
        <v>1334</v>
      </c>
      <c r="D4806" s="63" t="s">
        <v>31</v>
      </c>
      <c r="E4806" s="64">
        <f>VLOOKUP(C4806,BD!G:H,2,0)</f>
        <v>3833</v>
      </c>
      <c r="F4806" s="160" t="s">
        <v>1967</v>
      </c>
      <c r="G4806" s="163" t="s">
        <v>1966</v>
      </c>
      <c r="H4806" s="163"/>
      <c r="I4806" s="160" t="s">
        <v>1974</v>
      </c>
      <c r="J4806" s="160" t="s">
        <v>37</v>
      </c>
      <c r="K4806" s="160" t="s">
        <v>1994</v>
      </c>
      <c r="L4806" s="160">
        <v>6341173</v>
      </c>
      <c r="M4806" s="160">
        <v>3203995252</v>
      </c>
      <c r="N4806" s="160" t="s">
        <v>1970</v>
      </c>
      <c r="O4806" s="160" t="s">
        <v>1370</v>
      </c>
      <c r="P4806" s="160">
        <v>818</v>
      </c>
      <c r="Q4806" s="160" t="s">
        <v>1864</v>
      </c>
      <c r="R4806" s="161" t="s">
        <v>1976</v>
      </c>
      <c r="S4806" s="164">
        <v>43577</v>
      </c>
      <c r="T4806" s="164">
        <v>45037</v>
      </c>
      <c r="U4806" s="328" t="s">
        <v>0</v>
      </c>
      <c r="V4806" s="67">
        <v>44916</v>
      </c>
      <c r="W4806" s="67">
        <v>45281</v>
      </c>
      <c r="X4806" s="328" t="s">
        <v>0</v>
      </c>
      <c r="Y4806" s="161" t="s">
        <v>40</v>
      </c>
    </row>
    <row r="4807" spans="1:25" ht="108">
      <c r="A4807" s="160" t="s">
        <v>87</v>
      </c>
      <c r="B4807" s="160" t="s">
        <v>1332</v>
      </c>
      <c r="C4807" s="161" t="s">
        <v>1334</v>
      </c>
      <c r="D4807" s="63" t="s">
        <v>31</v>
      </c>
      <c r="E4807" s="64">
        <f>VLOOKUP(C4807,BD!G:H,2,0)</f>
        <v>3833</v>
      </c>
      <c r="F4807" s="160" t="s">
        <v>1967</v>
      </c>
      <c r="G4807" s="163" t="s">
        <v>1966</v>
      </c>
      <c r="H4807" s="163"/>
      <c r="I4807" s="160" t="s">
        <v>1974</v>
      </c>
      <c r="J4807" s="160" t="s">
        <v>37</v>
      </c>
      <c r="K4807" s="160" t="s">
        <v>1995</v>
      </c>
      <c r="L4807" s="160">
        <v>6341173</v>
      </c>
      <c r="M4807" s="160">
        <v>3203995252</v>
      </c>
      <c r="N4807" s="160" t="s">
        <v>1970</v>
      </c>
      <c r="O4807" s="160" t="s">
        <v>1370</v>
      </c>
      <c r="P4807" s="160">
        <v>909</v>
      </c>
      <c r="Q4807" s="160" t="s">
        <v>1657</v>
      </c>
      <c r="R4807" s="161" t="s">
        <v>1976</v>
      </c>
      <c r="S4807" s="164">
        <v>43577</v>
      </c>
      <c r="T4807" s="164">
        <v>45037</v>
      </c>
      <c r="U4807" s="328" t="s">
        <v>0</v>
      </c>
      <c r="V4807" s="67">
        <v>44916</v>
      </c>
      <c r="W4807" s="67">
        <v>45281</v>
      </c>
      <c r="X4807" s="328" t="s">
        <v>0</v>
      </c>
      <c r="Y4807" s="161" t="s">
        <v>40</v>
      </c>
    </row>
    <row r="4808" spans="1:25" ht="84">
      <c r="A4808" s="160" t="s">
        <v>87</v>
      </c>
      <c r="B4808" s="160" t="s">
        <v>1332</v>
      </c>
      <c r="C4808" s="161" t="s">
        <v>1334</v>
      </c>
      <c r="D4808" s="63" t="s">
        <v>31</v>
      </c>
      <c r="E4808" s="64">
        <f>VLOOKUP(C4808,BD!G:H,2,0)</f>
        <v>3833</v>
      </c>
      <c r="F4808" s="160" t="s">
        <v>1967</v>
      </c>
      <c r="G4808" s="163" t="s">
        <v>1966</v>
      </c>
      <c r="H4808" s="163"/>
      <c r="I4808" s="160" t="s">
        <v>1974</v>
      </c>
      <c r="J4808" s="160" t="s">
        <v>37</v>
      </c>
      <c r="K4808" s="160" t="s">
        <v>1996</v>
      </c>
      <c r="L4808" s="160">
        <v>6341173</v>
      </c>
      <c r="M4808" s="160">
        <v>3203995252</v>
      </c>
      <c r="N4808" s="160" t="s">
        <v>1970</v>
      </c>
      <c r="O4808" s="160" t="s">
        <v>1370</v>
      </c>
      <c r="P4808" s="160">
        <v>910</v>
      </c>
      <c r="Q4808" s="160" t="s">
        <v>1391</v>
      </c>
      <c r="R4808" s="161" t="s">
        <v>1976</v>
      </c>
      <c r="S4808" s="164">
        <v>43577</v>
      </c>
      <c r="T4808" s="164">
        <v>45037</v>
      </c>
      <c r="U4808" s="328" t="s">
        <v>0</v>
      </c>
      <c r="V4808" s="67">
        <v>44916</v>
      </c>
      <c r="W4808" s="67">
        <v>45281</v>
      </c>
      <c r="X4808" s="328" t="s">
        <v>0</v>
      </c>
      <c r="Y4808" s="161" t="s">
        <v>40</v>
      </c>
    </row>
    <row r="4809" spans="1:25" ht="84">
      <c r="A4809" s="160" t="s">
        <v>87</v>
      </c>
      <c r="B4809" s="160" t="s">
        <v>1332</v>
      </c>
      <c r="C4809" s="161" t="s">
        <v>1334</v>
      </c>
      <c r="D4809" s="63" t="s">
        <v>31</v>
      </c>
      <c r="E4809" s="64">
        <f>VLOOKUP(C4809,BD!G:H,2,0)</f>
        <v>3833</v>
      </c>
      <c r="F4809" s="160" t="s">
        <v>1967</v>
      </c>
      <c r="G4809" s="163" t="s">
        <v>1966</v>
      </c>
      <c r="H4809" s="163"/>
      <c r="I4809" s="160" t="s">
        <v>1974</v>
      </c>
      <c r="J4809" s="160" t="s">
        <v>37</v>
      </c>
      <c r="K4809" s="160" t="s">
        <v>1997</v>
      </c>
      <c r="L4809" s="160">
        <v>6341173</v>
      </c>
      <c r="M4809" s="160">
        <v>3203995252</v>
      </c>
      <c r="N4809" s="160" t="s">
        <v>1970</v>
      </c>
      <c r="O4809" s="160" t="s">
        <v>1370</v>
      </c>
      <c r="P4809" s="160">
        <v>911</v>
      </c>
      <c r="Q4809" s="160" t="s">
        <v>1392</v>
      </c>
      <c r="R4809" s="161" t="s">
        <v>1976</v>
      </c>
      <c r="S4809" s="164">
        <v>43577</v>
      </c>
      <c r="T4809" s="164">
        <v>45037</v>
      </c>
      <c r="U4809" s="328" t="s">
        <v>0</v>
      </c>
      <c r="V4809" s="67">
        <v>44916</v>
      </c>
      <c r="W4809" s="67">
        <v>45281</v>
      </c>
      <c r="X4809" s="328" t="s">
        <v>0</v>
      </c>
      <c r="Y4809" s="161" t="s">
        <v>40</v>
      </c>
    </row>
    <row r="4810" spans="1:25" ht="84">
      <c r="A4810" s="160" t="s">
        <v>87</v>
      </c>
      <c r="B4810" s="160" t="s">
        <v>1332</v>
      </c>
      <c r="C4810" s="161" t="s">
        <v>1334</v>
      </c>
      <c r="D4810" s="63" t="s">
        <v>31</v>
      </c>
      <c r="E4810" s="64">
        <f>VLOOKUP(C4810,BD!G:H,2,0)</f>
        <v>3833</v>
      </c>
      <c r="F4810" s="160" t="s">
        <v>1967</v>
      </c>
      <c r="G4810" s="163" t="s">
        <v>1966</v>
      </c>
      <c r="H4810" s="163"/>
      <c r="I4810" s="160" t="s">
        <v>1974</v>
      </c>
      <c r="J4810" s="160" t="s">
        <v>37</v>
      </c>
      <c r="K4810" s="160" t="s">
        <v>1998</v>
      </c>
      <c r="L4810" s="160">
        <v>6341173</v>
      </c>
      <c r="M4810" s="160">
        <v>3203995252</v>
      </c>
      <c r="N4810" s="160" t="s">
        <v>1970</v>
      </c>
      <c r="O4810" s="160" t="s">
        <v>1370</v>
      </c>
      <c r="P4810" s="160">
        <v>912</v>
      </c>
      <c r="Q4810" s="160" t="s">
        <v>1393</v>
      </c>
      <c r="R4810" s="161" t="s">
        <v>1976</v>
      </c>
      <c r="S4810" s="164">
        <v>43577</v>
      </c>
      <c r="T4810" s="164">
        <v>45037</v>
      </c>
      <c r="U4810" s="328" t="s">
        <v>0</v>
      </c>
      <c r="V4810" s="67">
        <v>44916</v>
      </c>
      <c r="W4810" s="67">
        <v>45281</v>
      </c>
      <c r="X4810" s="328" t="s">
        <v>0</v>
      </c>
      <c r="Y4810" s="161" t="s">
        <v>40</v>
      </c>
    </row>
    <row r="4811" spans="1:25" ht="84">
      <c r="A4811" s="160" t="s">
        <v>87</v>
      </c>
      <c r="B4811" s="160" t="s">
        <v>1332</v>
      </c>
      <c r="C4811" s="161" t="s">
        <v>1334</v>
      </c>
      <c r="D4811" s="63" t="s">
        <v>31</v>
      </c>
      <c r="E4811" s="64">
        <f>VLOOKUP(C4811,BD!G:H,2,0)</f>
        <v>3833</v>
      </c>
      <c r="F4811" s="160" t="s">
        <v>1967</v>
      </c>
      <c r="G4811" s="163" t="s">
        <v>1966</v>
      </c>
      <c r="H4811" s="163"/>
      <c r="I4811" s="160" t="s">
        <v>1974</v>
      </c>
      <c r="J4811" s="160" t="s">
        <v>37</v>
      </c>
      <c r="K4811" s="160" t="s">
        <v>1999</v>
      </c>
      <c r="L4811" s="160">
        <v>6341173</v>
      </c>
      <c r="M4811" s="160">
        <v>3203995252</v>
      </c>
      <c r="N4811" s="160" t="s">
        <v>1970</v>
      </c>
      <c r="O4811" s="160" t="s">
        <v>1370</v>
      </c>
      <c r="P4811" s="160">
        <v>913</v>
      </c>
      <c r="Q4811" s="160" t="s">
        <v>1659</v>
      </c>
      <c r="R4811" s="161" t="s">
        <v>1976</v>
      </c>
      <c r="S4811" s="164">
        <v>43577</v>
      </c>
      <c r="T4811" s="164">
        <v>45037</v>
      </c>
      <c r="U4811" s="328" t="s">
        <v>0</v>
      </c>
      <c r="V4811" s="67">
        <v>44916</v>
      </c>
      <c r="W4811" s="67">
        <v>45281</v>
      </c>
      <c r="X4811" s="328" t="s">
        <v>0</v>
      </c>
      <c r="Y4811" s="161" t="s">
        <v>40</v>
      </c>
    </row>
    <row r="4812" spans="1:25" ht="84">
      <c r="A4812" s="160" t="s">
        <v>87</v>
      </c>
      <c r="B4812" s="160" t="s">
        <v>1332</v>
      </c>
      <c r="C4812" s="161" t="s">
        <v>1334</v>
      </c>
      <c r="D4812" s="63" t="s">
        <v>31</v>
      </c>
      <c r="E4812" s="64">
        <f>VLOOKUP(C4812,BD!G:H,2,0)</f>
        <v>3833</v>
      </c>
      <c r="F4812" s="160" t="s">
        <v>1967</v>
      </c>
      <c r="G4812" s="163" t="s">
        <v>1966</v>
      </c>
      <c r="H4812" s="163"/>
      <c r="I4812" s="160" t="s">
        <v>1974</v>
      </c>
      <c r="J4812" s="160" t="s">
        <v>37</v>
      </c>
      <c r="K4812" s="160" t="s">
        <v>2000</v>
      </c>
      <c r="L4812" s="160">
        <v>6341173</v>
      </c>
      <c r="M4812" s="160">
        <v>3203995252</v>
      </c>
      <c r="N4812" s="160" t="s">
        <v>1970</v>
      </c>
      <c r="O4812" s="160" t="s">
        <v>1370</v>
      </c>
      <c r="P4812" s="160">
        <v>914</v>
      </c>
      <c r="Q4812" s="160" t="s">
        <v>2001</v>
      </c>
      <c r="R4812" s="161" t="s">
        <v>1976</v>
      </c>
      <c r="S4812" s="164">
        <v>43577</v>
      </c>
      <c r="T4812" s="164">
        <v>45037</v>
      </c>
      <c r="U4812" s="328" t="s">
        <v>0</v>
      </c>
      <c r="V4812" s="67">
        <v>44916</v>
      </c>
      <c r="W4812" s="67">
        <v>45281</v>
      </c>
      <c r="X4812" s="328" t="s">
        <v>0</v>
      </c>
      <c r="Y4812" s="161" t="s">
        <v>40</v>
      </c>
    </row>
    <row r="4813" spans="1:25" ht="84">
      <c r="A4813" s="160" t="s">
        <v>87</v>
      </c>
      <c r="B4813" s="160" t="s">
        <v>1332</v>
      </c>
      <c r="C4813" s="161" t="s">
        <v>1334</v>
      </c>
      <c r="D4813" s="63" t="s">
        <v>31</v>
      </c>
      <c r="E4813" s="64">
        <f>VLOOKUP(C4813,BD!G:H,2,0)</f>
        <v>3833</v>
      </c>
      <c r="F4813" s="160" t="s">
        <v>1967</v>
      </c>
      <c r="G4813" s="163" t="s">
        <v>1966</v>
      </c>
      <c r="H4813" s="163"/>
      <c r="I4813" s="160" t="s">
        <v>1974</v>
      </c>
      <c r="J4813" s="160" t="s">
        <v>37</v>
      </c>
      <c r="K4813" s="160" t="s">
        <v>2002</v>
      </c>
      <c r="L4813" s="160">
        <v>6341173</v>
      </c>
      <c r="M4813" s="160">
        <v>3203995252</v>
      </c>
      <c r="N4813" s="160" t="s">
        <v>1970</v>
      </c>
      <c r="O4813" s="160" t="s">
        <v>1370</v>
      </c>
      <c r="P4813" s="160">
        <v>915</v>
      </c>
      <c r="Q4813" s="160" t="s">
        <v>1394</v>
      </c>
      <c r="R4813" s="161" t="s">
        <v>1976</v>
      </c>
      <c r="S4813" s="164">
        <v>43577</v>
      </c>
      <c r="T4813" s="164">
        <v>45037</v>
      </c>
      <c r="U4813" s="328" t="s">
        <v>0</v>
      </c>
      <c r="V4813" s="67">
        <v>44916</v>
      </c>
      <c r="W4813" s="67">
        <v>45281</v>
      </c>
      <c r="X4813" s="328" t="s">
        <v>0</v>
      </c>
      <c r="Y4813" s="161" t="s">
        <v>40</v>
      </c>
    </row>
    <row r="4814" spans="1:25" ht="84">
      <c r="A4814" s="160" t="s">
        <v>87</v>
      </c>
      <c r="B4814" s="160" t="s">
        <v>1332</v>
      </c>
      <c r="C4814" s="161" t="s">
        <v>1334</v>
      </c>
      <c r="D4814" s="63" t="s">
        <v>31</v>
      </c>
      <c r="E4814" s="64">
        <f>VLOOKUP(C4814,BD!G:H,2,0)</f>
        <v>3833</v>
      </c>
      <c r="F4814" s="160" t="s">
        <v>1967</v>
      </c>
      <c r="G4814" s="163" t="s">
        <v>1966</v>
      </c>
      <c r="H4814" s="163"/>
      <c r="I4814" s="160" t="s">
        <v>1974</v>
      </c>
      <c r="J4814" s="160" t="s">
        <v>37</v>
      </c>
      <c r="K4814" s="160" t="s">
        <v>2003</v>
      </c>
      <c r="L4814" s="160">
        <v>6341173</v>
      </c>
      <c r="M4814" s="160">
        <v>3203995252</v>
      </c>
      <c r="N4814" s="160" t="s">
        <v>1970</v>
      </c>
      <c r="O4814" s="160" t="s">
        <v>1370</v>
      </c>
      <c r="P4814" s="160">
        <v>916</v>
      </c>
      <c r="Q4814" s="160" t="s">
        <v>1928</v>
      </c>
      <c r="R4814" s="161" t="s">
        <v>1976</v>
      </c>
      <c r="S4814" s="164">
        <v>43577</v>
      </c>
      <c r="T4814" s="164">
        <v>45037</v>
      </c>
      <c r="U4814" s="328" t="s">
        <v>0</v>
      </c>
      <c r="V4814" s="67">
        <v>44916</v>
      </c>
      <c r="W4814" s="67">
        <v>45281</v>
      </c>
      <c r="X4814" s="328" t="s">
        <v>0</v>
      </c>
      <c r="Y4814" s="161" t="s">
        <v>40</v>
      </c>
    </row>
    <row r="4815" spans="1:25" ht="84">
      <c r="A4815" s="160" t="s">
        <v>87</v>
      </c>
      <c r="B4815" s="160" t="s">
        <v>1332</v>
      </c>
      <c r="C4815" s="161" t="s">
        <v>1334</v>
      </c>
      <c r="D4815" s="63" t="s">
        <v>31</v>
      </c>
      <c r="E4815" s="64">
        <f>VLOOKUP(C4815,BD!G:H,2,0)</f>
        <v>3833</v>
      </c>
      <c r="F4815" s="160" t="s">
        <v>1967</v>
      </c>
      <c r="G4815" s="163" t="s">
        <v>1966</v>
      </c>
      <c r="H4815" s="163"/>
      <c r="I4815" s="160" t="s">
        <v>1974</v>
      </c>
      <c r="J4815" s="160" t="s">
        <v>37</v>
      </c>
      <c r="K4815" s="160" t="s">
        <v>2004</v>
      </c>
      <c r="L4815" s="160">
        <v>6341173</v>
      </c>
      <c r="M4815" s="160">
        <v>3203995252</v>
      </c>
      <c r="N4815" s="160" t="s">
        <v>1970</v>
      </c>
      <c r="O4815" s="160" t="s">
        <v>1370</v>
      </c>
      <c r="P4815" s="160">
        <v>918</v>
      </c>
      <c r="Q4815" s="160" t="s">
        <v>1396</v>
      </c>
      <c r="R4815" s="161" t="s">
        <v>1976</v>
      </c>
      <c r="S4815" s="164">
        <v>43577</v>
      </c>
      <c r="T4815" s="164">
        <v>45037</v>
      </c>
      <c r="U4815" s="328" t="s">
        <v>0</v>
      </c>
      <c r="V4815" s="67">
        <v>44916</v>
      </c>
      <c r="W4815" s="67">
        <v>45281</v>
      </c>
      <c r="X4815" s="328" t="s">
        <v>0</v>
      </c>
      <c r="Y4815" s="161" t="s">
        <v>40</v>
      </c>
    </row>
    <row r="4816" spans="1:25" ht="84">
      <c r="A4816" s="160" t="s">
        <v>87</v>
      </c>
      <c r="B4816" s="160" t="s">
        <v>1332</v>
      </c>
      <c r="C4816" s="161" t="s">
        <v>1334</v>
      </c>
      <c r="D4816" s="63" t="s">
        <v>31</v>
      </c>
      <c r="E4816" s="64">
        <f>VLOOKUP(C4816,BD!G:H,2,0)</f>
        <v>3833</v>
      </c>
      <c r="F4816" s="160" t="s">
        <v>1967</v>
      </c>
      <c r="G4816" s="163" t="s">
        <v>1966</v>
      </c>
      <c r="H4816" s="163"/>
      <c r="I4816" s="160" t="s">
        <v>2005</v>
      </c>
      <c r="J4816" s="160" t="s">
        <v>37</v>
      </c>
      <c r="K4816" s="160" t="s">
        <v>2006</v>
      </c>
      <c r="L4816" s="160">
        <v>6341173</v>
      </c>
      <c r="M4816" s="160">
        <v>3203995252</v>
      </c>
      <c r="N4816" s="160" t="s">
        <v>1970</v>
      </c>
      <c r="O4816" s="160" t="s">
        <v>1370</v>
      </c>
      <c r="P4816" s="160">
        <v>328</v>
      </c>
      <c r="Q4816" s="160" t="s">
        <v>1326</v>
      </c>
      <c r="R4816" s="161" t="s">
        <v>1976</v>
      </c>
      <c r="S4816" s="164">
        <v>43577</v>
      </c>
      <c r="T4816" s="164">
        <v>45037</v>
      </c>
      <c r="U4816" s="328" t="s">
        <v>0</v>
      </c>
      <c r="V4816" s="67">
        <v>44916</v>
      </c>
      <c r="W4816" s="67">
        <v>45281</v>
      </c>
      <c r="X4816" s="328" t="s">
        <v>0</v>
      </c>
      <c r="Y4816" s="161" t="s">
        <v>40</v>
      </c>
    </row>
    <row r="4817" spans="1:25" ht="84">
      <c r="A4817" s="160" t="s">
        <v>87</v>
      </c>
      <c r="B4817" s="160" t="s">
        <v>1332</v>
      </c>
      <c r="C4817" s="161" t="s">
        <v>1334</v>
      </c>
      <c r="D4817" s="63" t="s">
        <v>31</v>
      </c>
      <c r="E4817" s="64">
        <f>VLOOKUP(C4817,BD!G:H,2,0)</f>
        <v>3833</v>
      </c>
      <c r="F4817" s="160" t="s">
        <v>1967</v>
      </c>
      <c r="G4817" s="163" t="s">
        <v>1966</v>
      </c>
      <c r="H4817" s="163"/>
      <c r="I4817" s="160" t="s">
        <v>2005</v>
      </c>
      <c r="J4817" s="160" t="s">
        <v>37</v>
      </c>
      <c r="K4817" s="160" t="s">
        <v>2007</v>
      </c>
      <c r="L4817" s="160">
        <v>6341173</v>
      </c>
      <c r="M4817" s="160">
        <v>3203995252</v>
      </c>
      <c r="N4817" s="160" t="s">
        <v>1970</v>
      </c>
      <c r="O4817" s="160" t="s">
        <v>1370</v>
      </c>
      <c r="P4817" s="160">
        <v>339</v>
      </c>
      <c r="Q4817" s="160" t="s">
        <v>1918</v>
      </c>
      <c r="R4817" s="161" t="s">
        <v>1976</v>
      </c>
      <c r="S4817" s="164">
        <v>43577</v>
      </c>
      <c r="T4817" s="164">
        <v>45037</v>
      </c>
      <c r="U4817" s="328" t="s">
        <v>0</v>
      </c>
      <c r="V4817" s="67">
        <v>44916</v>
      </c>
      <c r="W4817" s="67">
        <v>45281</v>
      </c>
      <c r="X4817" s="328" t="s">
        <v>0</v>
      </c>
      <c r="Y4817" s="161" t="s">
        <v>40</v>
      </c>
    </row>
    <row r="4818" spans="1:25" ht="84">
      <c r="A4818" s="160" t="s">
        <v>87</v>
      </c>
      <c r="B4818" s="160" t="s">
        <v>1332</v>
      </c>
      <c r="C4818" s="161" t="s">
        <v>1334</v>
      </c>
      <c r="D4818" s="63" t="s">
        <v>31</v>
      </c>
      <c r="E4818" s="64">
        <f>VLOOKUP(C4818,BD!G:H,2,0)</f>
        <v>3833</v>
      </c>
      <c r="F4818" s="160" t="s">
        <v>1967</v>
      </c>
      <c r="G4818" s="163" t="s">
        <v>1966</v>
      </c>
      <c r="H4818" s="163"/>
      <c r="I4818" s="160" t="s">
        <v>2005</v>
      </c>
      <c r="J4818" s="160" t="s">
        <v>37</v>
      </c>
      <c r="K4818" s="160" t="s">
        <v>2008</v>
      </c>
      <c r="L4818" s="160">
        <v>6341173</v>
      </c>
      <c r="M4818" s="160">
        <v>3203995252</v>
      </c>
      <c r="N4818" s="160" t="s">
        <v>1970</v>
      </c>
      <c r="O4818" s="160" t="s">
        <v>1370</v>
      </c>
      <c r="P4818" s="160">
        <v>359</v>
      </c>
      <c r="Q4818" s="160" t="s">
        <v>1423</v>
      </c>
      <c r="R4818" s="161" t="s">
        <v>1976</v>
      </c>
      <c r="S4818" s="164">
        <v>43577</v>
      </c>
      <c r="T4818" s="164">
        <v>45037</v>
      </c>
      <c r="U4818" s="328" t="s">
        <v>0</v>
      </c>
      <c r="V4818" s="67">
        <v>44916</v>
      </c>
      <c r="W4818" s="67">
        <v>45281</v>
      </c>
      <c r="X4818" s="328" t="s">
        <v>0</v>
      </c>
      <c r="Y4818" s="161" t="s">
        <v>40</v>
      </c>
    </row>
    <row r="4819" spans="1:25" ht="84">
      <c r="A4819" s="160" t="s">
        <v>87</v>
      </c>
      <c r="B4819" s="160" t="s">
        <v>1332</v>
      </c>
      <c r="C4819" s="161" t="s">
        <v>1334</v>
      </c>
      <c r="D4819" s="63" t="s">
        <v>31</v>
      </c>
      <c r="E4819" s="64">
        <f>VLOOKUP(C4819,BD!G:H,2,0)</f>
        <v>3833</v>
      </c>
      <c r="F4819" s="160" t="s">
        <v>1967</v>
      </c>
      <c r="G4819" s="163" t="s">
        <v>1966</v>
      </c>
      <c r="H4819" s="163"/>
      <c r="I4819" s="160" t="s">
        <v>2005</v>
      </c>
      <c r="J4819" s="160" t="s">
        <v>37</v>
      </c>
      <c r="K4819" s="160" t="s">
        <v>2009</v>
      </c>
      <c r="L4819" s="160">
        <v>6341173</v>
      </c>
      <c r="M4819" s="160">
        <v>3203995252</v>
      </c>
      <c r="N4819" s="160" t="s">
        <v>1970</v>
      </c>
      <c r="O4819" s="160" t="s">
        <v>1370</v>
      </c>
      <c r="P4819" s="160">
        <v>712</v>
      </c>
      <c r="Q4819" s="160" t="s">
        <v>1387</v>
      </c>
      <c r="R4819" s="161" t="s">
        <v>1976</v>
      </c>
      <c r="S4819" s="164">
        <v>43577</v>
      </c>
      <c r="T4819" s="164">
        <v>45037</v>
      </c>
      <c r="U4819" s="328" t="s">
        <v>0</v>
      </c>
      <c r="V4819" s="67">
        <v>44916</v>
      </c>
      <c r="W4819" s="67">
        <v>45281</v>
      </c>
      <c r="X4819" s="328" t="s">
        <v>0</v>
      </c>
      <c r="Y4819" s="161" t="s">
        <v>40</v>
      </c>
    </row>
    <row r="4820" spans="1:25" ht="84">
      <c r="A4820" s="160" t="s">
        <v>87</v>
      </c>
      <c r="B4820" s="160" t="s">
        <v>1332</v>
      </c>
      <c r="C4820" s="161" t="s">
        <v>1334</v>
      </c>
      <c r="D4820" s="63" t="s">
        <v>31</v>
      </c>
      <c r="E4820" s="64">
        <f>VLOOKUP(C4820,BD!G:H,2,0)</f>
        <v>3833</v>
      </c>
      <c r="F4820" s="160" t="s">
        <v>1967</v>
      </c>
      <c r="G4820" s="163" t="s">
        <v>1966</v>
      </c>
      <c r="H4820" s="163"/>
      <c r="I4820" s="160" t="s">
        <v>2005</v>
      </c>
      <c r="J4820" s="160" t="s">
        <v>37</v>
      </c>
      <c r="K4820" s="160" t="s">
        <v>2010</v>
      </c>
      <c r="L4820" s="160">
        <v>6341173</v>
      </c>
      <c r="M4820" s="160">
        <v>3203995252</v>
      </c>
      <c r="N4820" s="160" t="s">
        <v>1970</v>
      </c>
      <c r="O4820" s="160" t="s">
        <v>1370</v>
      </c>
      <c r="P4820" s="160">
        <v>741</v>
      </c>
      <c r="Q4820" s="160" t="s">
        <v>1388</v>
      </c>
      <c r="R4820" s="161" t="s">
        <v>1976</v>
      </c>
      <c r="S4820" s="164">
        <v>43577</v>
      </c>
      <c r="T4820" s="164">
        <v>45037</v>
      </c>
      <c r="U4820" s="328" t="s">
        <v>0</v>
      </c>
      <c r="V4820" s="67">
        <v>44916</v>
      </c>
      <c r="W4820" s="67">
        <v>45281</v>
      </c>
      <c r="X4820" s="328" t="s">
        <v>0</v>
      </c>
      <c r="Y4820" s="161" t="s">
        <v>40</v>
      </c>
    </row>
    <row r="4821" spans="1:25" ht="84">
      <c r="A4821" s="160" t="s">
        <v>87</v>
      </c>
      <c r="B4821" s="160" t="s">
        <v>1332</v>
      </c>
      <c r="C4821" s="161" t="s">
        <v>1375</v>
      </c>
      <c r="D4821" s="63" t="s">
        <v>31</v>
      </c>
      <c r="E4821" s="64">
        <f>VLOOKUP(C4821,BD!G:H,2,0)</f>
        <v>411</v>
      </c>
      <c r="F4821" s="160" t="s">
        <v>2012</v>
      </c>
      <c r="G4821" s="163" t="s">
        <v>2011</v>
      </c>
      <c r="H4821" s="163"/>
      <c r="I4821" s="160" t="s">
        <v>2013</v>
      </c>
      <c r="J4821" s="160" t="s">
        <v>34</v>
      </c>
      <c r="K4821" s="160" t="s">
        <v>2014</v>
      </c>
      <c r="L4821" s="160">
        <v>6249162</v>
      </c>
      <c r="M4821" s="160">
        <v>3118727456</v>
      </c>
      <c r="N4821" s="160" t="s">
        <v>2015</v>
      </c>
      <c r="O4821" s="160" t="s">
        <v>1380</v>
      </c>
      <c r="P4821" s="160">
        <v>729</v>
      </c>
      <c r="Q4821" s="160" t="s">
        <v>1318</v>
      </c>
      <c r="R4821" s="161" t="s">
        <v>2016</v>
      </c>
      <c r="S4821" s="164">
        <v>43524</v>
      </c>
      <c r="T4821" s="67">
        <v>45350</v>
      </c>
      <c r="U4821" s="328" t="s">
        <v>0</v>
      </c>
      <c r="V4821" s="67">
        <v>44916</v>
      </c>
      <c r="W4821" s="67">
        <v>45281</v>
      </c>
      <c r="X4821" s="328" t="s">
        <v>0</v>
      </c>
      <c r="Y4821" s="161" t="s">
        <v>40</v>
      </c>
    </row>
    <row r="4822" spans="1:25" ht="84">
      <c r="A4822" s="160" t="s">
        <v>87</v>
      </c>
      <c r="B4822" s="160" t="s">
        <v>1332</v>
      </c>
      <c r="C4822" s="161" t="s">
        <v>1375</v>
      </c>
      <c r="D4822" s="63" t="s">
        <v>31</v>
      </c>
      <c r="E4822" s="64">
        <f>VLOOKUP(C4822,BD!G:H,2,0)</f>
        <v>411</v>
      </c>
      <c r="F4822" s="160" t="s">
        <v>2012</v>
      </c>
      <c r="G4822" s="163" t="s">
        <v>2011</v>
      </c>
      <c r="H4822" s="163"/>
      <c r="I4822" s="160" t="s">
        <v>2013</v>
      </c>
      <c r="J4822" s="160" t="s">
        <v>34</v>
      </c>
      <c r="K4822" s="160" t="s">
        <v>2014</v>
      </c>
      <c r="L4822" s="160">
        <v>6249162</v>
      </c>
      <c r="M4822" s="160">
        <v>3118727456</v>
      </c>
      <c r="N4822" s="160" t="s">
        <v>2015</v>
      </c>
      <c r="O4822" s="160" t="s">
        <v>1380</v>
      </c>
      <c r="P4822" s="160">
        <v>739</v>
      </c>
      <c r="Q4822" s="160" t="s">
        <v>749</v>
      </c>
      <c r="R4822" s="161" t="s">
        <v>2016</v>
      </c>
      <c r="S4822" s="164">
        <v>43524</v>
      </c>
      <c r="T4822" s="67">
        <v>45350</v>
      </c>
      <c r="U4822" s="328" t="s">
        <v>0</v>
      </c>
      <c r="V4822" s="67">
        <v>44916</v>
      </c>
      <c r="W4822" s="67">
        <v>45281</v>
      </c>
      <c r="X4822" s="328" t="s">
        <v>0</v>
      </c>
      <c r="Y4822" s="161" t="s">
        <v>40</v>
      </c>
    </row>
    <row r="4823" spans="1:25" ht="48">
      <c r="A4823" s="160" t="s">
        <v>87</v>
      </c>
      <c r="B4823" s="160" t="s">
        <v>1332</v>
      </c>
      <c r="C4823" s="161" t="s">
        <v>1334</v>
      </c>
      <c r="D4823" s="63" t="s">
        <v>31</v>
      </c>
      <c r="E4823" s="64">
        <f>VLOOKUP(C4823,BD!G:H,2,0)</f>
        <v>3833</v>
      </c>
      <c r="F4823" s="160" t="s">
        <v>2018</v>
      </c>
      <c r="G4823" s="163" t="s">
        <v>2017</v>
      </c>
      <c r="H4823" s="163"/>
      <c r="I4823" s="160" t="s">
        <v>2019</v>
      </c>
      <c r="J4823" s="160" t="s">
        <v>35</v>
      </c>
      <c r="K4823" s="160" t="s">
        <v>2020</v>
      </c>
      <c r="L4823" s="160" t="s">
        <v>2021</v>
      </c>
      <c r="M4823" s="160" t="s">
        <v>2021</v>
      </c>
      <c r="N4823" s="174" t="s">
        <v>2022</v>
      </c>
      <c r="O4823" s="160" t="s">
        <v>1338</v>
      </c>
      <c r="P4823" s="160">
        <v>739</v>
      </c>
      <c r="Q4823" s="160" t="s">
        <v>749</v>
      </c>
      <c r="R4823" s="160" t="s">
        <v>2023</v>
      </c>
      <c r="S4823" s="175">
        <v>44531</v>
      </c>
      <c r="T4823" s="164">
        <v>45291</v>
      </c>
      <c r="U4823" s="268" t="s">
        <v>0</v>
      </c>
      <c r="V4823" s="67">
        <v>44680</v>
      </c>
      <c r="W4823" s="67">
        <v>45045</v>
      </c>
      <c r="X4823" s="328" t="s">
        <v>0</v>
      </c>
      <c r="Y4823" s="161" t="s">
        <v>40</v>
      </c>
    </row>
    <row r="4824" spans="1:25" ht="40.5">
      <c r="A4824" s="176" t="s">
        <v>2024</v>
      </c>
      <c r="B4824" s="177" t="s">
        <v>2025</v>
      </c>
      <c r="C4824" s="179" t="s">
        <v>2026</v>
      </c>
      <c r="D4824" s="63" t="s">
        <v>31</v>
      </c>
      <c r="E4824" s="64">
        <f>VLOOKUP(C4824,BD!G:H,2,0)</f>
        <v>8887</v>
      </c>
      <c r="F4824" s="180" t="s">
        <v>2027</v>
      </c>
      <c r="G4824" s="181" t="s">
        <v>2999</v>
      </c>
      <c r="H4824" s="181"/>
      <c r="I4824" s="178">
        <v>500010078001</v>
      </c>
      <c r="J4824" s="153" t="s">
        <v>1709</v>
      </c>
      <c r="K4824" s="153" t="s">
        <v>2028</v>
      </c>
      <c r="L4824" s="153"/>
      <c r="M4824" s="153">
        <v>3138309248</v>
      </c>
      <c r="N4824" s="153" t="s">
        <v>2029</v>
      </c>
      <c r="O4824" s="153" t="s">
        <v>1406</v>
      </c>
      <c r="P4824" s="153">
        <v>601</v>
      </c>
      <c r="Q4824" s="153" t="s">
        <v>100</v>
      </c>
      <c r="R4824" s="153" t="s">
        <v>2030</v>
      </c>
      <c r="S4824" s="182">
        <v>43160</v>
      </c>
      <c r="T4824" s="67">
        <v>45350</v>
      </c>
      <c r="U4824" s="177" t="s">
        <v>2031</v>
      </c>
      <c r="V4824" s="67" t="s">
        <v>1709</v>
      </c>
      <c r="W4824" s="67" t="s">
        <v>1709</v>
      </c>
      <c r="X4824" s="177" t="s">
        <v>2031</v>
      </c>
      <c r="Y4824" s="183" t="s">
        <v>40</v>
      </c>
    </row>
    <row r="4825" spans="1:25" ht="40.5">
      <c r="A4825" s="176" t="s">
        <v>2024</v>
      </c>
      <c r="B4825" s="177" t="s">
        <v>2025</v>
      </c>
      <c r="C4825" s="179" t="s">
        <v>2026</v>
      </c>
      <c r="D4825" s="63" t="s">
        <v>30</v>
      </c>
      <c r="E4825" s="64">
        <f>VLOOKUP(C4825,BD!G:H,2,0)</f>
        <v>8887</v>
      </c>
      <c r="F4825" s="180" t="s">
        <v>2027</v>
      </c>
      <c r="G4825" s="181" t="s">
        <v>2999</v>
      </c>
      <c r="H4825" s="181"/>
      <c r="I4825" s="178">
        <v>500010078001</v>
      </c>
      <c r="J4825" s="153" t="s">
        <v>1709</v>
      </c>
      <c r="K4825" s="153" t="s">
        <v>2028</v>
      </c>
      <c r="L4825" s="153"/>
      <c r="M4825" s="153">
        <v>3138309248</v>
      </c>
      <c r="N4825" s="153" t="s">
        <v>2029</v>
      </c>
      <c r="O4825" s="153" t="s">
        <v>1406</v>
      </c>
      <c r="P4825" s="153">
        <v>602</v>
      </c>
      <c r="Q4825" s="153" t="s">
        <v>473</v>
      </c>
      <c r="R4825" s="153" t="s">
        <v>2030</v>
      </c>
      <c r="S4825" s="182">
        <v>43160</v>
      </c>
      <c r="T4825" s="67">
        <v>45350</v>
      </c>
      <c r="U4825" s="177" t="s">
        <v>2031</v>
      </c>
      <c r="V4825" s="67" t="s">
        <v>1709</v>
      </c>
      <c r="W4825" s="67" t="s">
        <v>1709</v>
      </c>
      <c r="X4825" s="177" t="s">
        <v>2031</v>
      </c>
      <c r="Y4825" s="183" t="s">
        <v>40</v>
      </c>
    </row>
    <row r="4826" spans="1:25" ht="40.5">
      <c r="A4826" s="176" t="s">
        <v>2024</v>
      </c>
      <c r="B4826" s="177" t="s">
        <v>2025</v>
      </c>
      <c r="C4826" s="179" t="s">
        <v>2026</v>
      </c>
      <c r="D4826" s="63" t="s">
        <v>30</v>
      </c>
      <c r="E4826" s="64">
        <f>VLOOKUP(C4826,BD!G:H,2,0)</f>
        <v>8887</v>
      </c>
      <c r="F4826" s="180" t="s">
        <v>2032</v>
      </c>
      <c r="G4826" s="181" t="s">
        <v>3058</v>
      </c>
      <c r="H4826" s="181"/>
      <c r="I4826" s="178">
        <v>500010098901</v>
      </c>
      <c r="J4826" s="153" t="s">
        <v>2033</v>
      </c>
      <c r="K4826" s="153" t="s">
        <v>2034</v>
      </c>
      <c r="L4826" s="153">
        <v>3134410079</v>
      </c>
      <c r="M4826" s="153">
        <v>3134410079</v>
      </c>
      <c r="N4826" s="153" t="s">
        <v>2035</v>
      </c>
      <c r="O4826" s="153" t="s">
        <v>1406</v>
      </c>
      <c r="P4826" s="153">
        <v>601</v>
      </c>
      <c r="Q4826" s="153" t="s">
        <v>100</v>
      </c>
      <c r="R4826" s="153" t="s">
        <v>2036</v>
      </c>
      <c r="S4826" s="182">
        <v>43160</v>
      </c>
      <c r="T4826" s="67">
        <v>45350</v>
      </c>
      <c r="U4826" s="177" t="s">
        <v>2031</v>
      </c>
      <c r="V4826" s="67">
        <v>44709</v>
      </c>
      <c r="W4826" s="67">
        <v>45074</v>
      </c>
      <c r="X4826" s="177" t="s">
        <v>2031</v>
      </c>
      <c r="Y4826" s="183" t="s">
        <v>40</v>
      </c>
    </row>
    <row r="4827" spans="1:25" ht="40.5">
      <c r="A4827" s="176" t="s">
        <v>2024</v>
      </c>
      <c r="B4827" s="177" t="s">
        <v>2025</v>
      </c>
      <c r="C4827" s="179" t="s">
        <v>2026</v>
      </c>
      <c r="D4827" s="63" t="s">
        <v>31</v>
      </c>
      <c r="E4827" s="64">
        <f>VLOOKUP(C4827,BD!G:H,2,0)</f>
        <v>8887</v>
      </c>
      <c r="F4827" s="180" t="s">
        <v>2032</v>
      </c>
      <c r="G4827" s="181" t="s">
        <v>3058</v>
      </c>
      <c r="H4827" s="181"/>
      <c r="I4827" s="178">
        <v>500010098901</v>
      </c>
      <c r="J4827" s="153" t="s">
        <v>2033</v>
      </c>
      <c r="K4827" s="153" t="s">
        <v>2034</v>
      </c>
      <c r="L4827" s="153">
        <v>3134410079</v>
      </c>
      <c r="M4827" s="153">
        <v>3134410079</v>
      </c>
      <c r="N4827" s="153" t="s">
        <v>2035</v>
      </c>
      <c r="O4827" s="153" t="s">
        <v>1406</v>
      </c>
      <c r="P4827" s="153">
        <v>602</v>
      </c>
      <c r="Q4827" s="153" t="s">
        <v>473</v>
      </c>
      <c r="R4827" s="153" t="s">
        <v>2036</v>
      </c>
      <c r="S4827" s="182">
        <v>43160</v>
      </c>
      <c r="T4827" s="67">
        <v>45350</v>
      </c>
      <c r="U4827" s="177" t="s">
        <v>2031</v>
      </c>
      <c r="V4827" s="67">
        <v>44709</v>
      </c>
      <c r="W4827" s="67">
        <v>45074</v>
      </c>
      <c r="X4827" s="177" t="s">
        <v>2031</v>
      </c>
      <c r="Y4827" s="183" t="s">
        <v>40</v>
      </c>
    </row>
    <row r="4828" spans="1:25" ht="54">
      <c r="A4828" s="176" t="s">
        <v>2024</v>
      </c>
      <c r="B4828" s="177" t="s">
        <v>2025</v>
      </c>
      <c r="C4828" s="179" t="s">
        <v>2026</v>
      </c>
      <c r="D4828" s="63" t="s">
        <v>31</v>
      </c>
      <c r="E4828" s="64">
        <f>VLOOKUP(C4828,BD!G:H,2,0)</f>
        <v>8887</v>
      </c>
      <c r="F4828" s="180" t="s">
        <v>2037</v>
      </c>
      <c r="G4828" s="181" t="s">
        <v>3057</v>
      </c>
      <c r="H4828" s="181"/>
      <c r="I4828" s="178">
        <v>500010128701</v>
      </c>
      <c r="J4828" s="153" t="s">
        <v>2033</v>
      </c>
      <c r="K4828" s="153" t="s">
        <v>2038</v>
      </c>
      <c r="L4828" s="153">
        <v>6728850</v>
      </c>
      <c r="M4828" s="153">
        <v>3112399108</v>
      </c>
      <c r="N4828" s="153" t="s">
        <v>2039</v>
      </c>
      <c r="O4828" s="153" t="s">
        <v>2040</v>
      </c>
      <c r="P4828" s="153">
        <v>101</v>
      </c>
      <c r="Q4828" s="153" t="s">
        <v>2041</v>
      </c>
      <c r="R4828" s="153" t="s">
        <v>2042</v>
      </c>
      <c r="S4828" s="182">
        <v>43160</v>
      </c>
      <c r="T4828" s="67">
        <v>45350</v>
      </c>
      <c r="U4828" s="177" t="s">
        <v>2031</v>
      </c>
      <c r="V4828" s="67">
        <v>44736</v>
      </c>
      <c r="W4828" s="67">
        <v>45098</v>
      </c>
      <c r="X4828" s="177" t="s">
        <v>2031</v>
      </c>
      <c r="Y4828" s="183" t="s">
        <v>40</v>
      </c>
    </row>
    <row r="4829" spans="1:25" ht="54">
      <c r="A4829" s="176" t="s">
        <v>2024</v>
      </c>
      <c r="B4829" s="177" t="s">
        <v>2025</v>
      </c>
      <c r="C4829" s="179" t="s">
        <v>2026</v>
      </c>
      <c r="D4829" s="63" t="s">
        <v>31</v>
      </c>
      <c r="E4829" s="64">
        <f>VLOOKUP(C4829,BD!G:H,2,0)</f>
        <v>8887</v>
      </c>
      <c r="F4829" s="180" t="s">
        <v>2037</v>
      </c>
      <c r="G4829" s="181" t="s">
        <v>3057</v>
      </c>
      <c r="H4829" s="181"/>
      <c r="I4829" s="178">
        <v>500010128701</v>
      </c>
      <c r="J4829" s="153" t="s">
        <v>2033</v>
      </c>
      <c r="K4829" s="153" t="s">
        <v>2038</v>
      </c>
      <c r="L4829" s="153">
        <v>6728850</v>
      </c>
      <c r="M4829" s="153">
        <v>3112399108</v>
      </c>
      <c r="N4829" s="153" t="s">
        <v>2039</v>
      </c>
      <c r="O4829" s="153" t="s">
        <v>2040</v>
      </c>
      <c r="P4829" s="153">
        <v>107</v>
      </c>
      <c r="Q4829" s="153" t="s">
        <v>2043</v>
      </c>
      <c r="R4829" s="153" t="s">
        <v>2042</v>
      </c>
      <c r="S4829" s="182">
        <v>43160</v>
      </c>
      <c r="T4829" s="67">
        <v>45350</v>
      </c>
      <c r="U4829" s="177" t="s">
        <v>2031</v>
      </c>
      <c r="V4829" s="67">
        <v>44736</v>
      </c>
      <c r="W4829" s="67">
        <v>45098</v>
      </c>
      <c r="X4829" s="177" t="s">
        <v>2031</v>
      </c>
      <c r="Y4829" s="183" t="s">
        <v>40</v>
      </c>
    </row>
    <row r="4830" spans="1:25" ht="54">
      <c r="A4830" s="176" t="s">
        <v>2024</v>
      </c>
      <c r="B4830" s="177" t="s">
        <v>2025</v>
      </c>
      <c r="C4830" s="179" t="s">
        <v>2026</v>
      </c>
      <c r="D4830" s="63" t="s">
        <v>31</v>
      </c>
      <c r="E4830" s="64">
        <f>VLOOKUP(C4830,BD!G:H,2,0)</f>
        <v>8887</v>
      </c>
      <c r="F4830" s="180" t="s">
        <v>2037</v>
      </c>
      <c r="G4830" s="181" t="s">
        <v>3057</v>
      </c>
      <c r="H4830" s="181"/>
      <c r="I4830" s="178">
        <v>500010128701</v>
      </c>
      <c r="J4830" s="153" t="s">
        <v>2033</v>
      </c>
      <c r="K4830" s="153" t="s">
        <v>2038</v>
      </c>
      <c r="L4830" s="153">
        <v>6728850</v>
      </c>
      <c r="M4830" s="153">
        <v>3112399108</v>
      </c>
      <c r="N4830" s="153" t="s">
        <v>2039</v>
      </c>
      <c r="O4830" s="153" t="s">
        <v>2040</v>
      </c>
      <c r="P4830" s="153">
        <v>110</v>
      </c>
      <c r="Q4830" s="153" t="s">
        <v>2044</v>
      </c>
      <c r="R4830" s="153" t="s">
        <v>2042</v>
      </c>
      <c r="S4830" s="182">
        <v>43160</v>
      </c>
      <c r="T4830" s="67">
        <v>45350</v>
      </c>
      <c r="U4830" s="177" t="s">
        <v>2031</v>
      </c>
      <c r="V4830" s="67">
        <v>44736</v>
      </c>
      <c r="W4830" s="67">
        <v>45098</v>
      </c>
      <c r="X4830" s="177" t="s">
        <v>2031</v>
      </c>
      <c r="Y4830" s="183" t="s">
        <v>40</v>
      </c>
    </row>
    <row r="4831" spans="1:25" ht="54">
      <c r="A4831" s="176" t="s">
        <v>2024</v>
      </c>
      <c r="B4831" s="177" t="s">
        <v>2025</v>
      </c>
      <c r="C4831" s="179" t="s">
        <v>2026</v>
      </c>
      <c r="D4831" s="63" t="s">
        <v>31</v>
      </c>
      <c r="E4831" s="64">
        <f>VLOOKUP(C4831,BD!G:H,2,0)</f>
        <v>8887</v>
      </c>
      <c r="F4831" s="180" t="s">
        <v>2037</v>
      </c>
      <c r="G4831" s="181" t="s">
        <v>3057</v>
      </c>
      <c r="H4831" s="181"/>
      <c r="I4831" s="178">
        <v>500010128701</v>
      </c>
      <c r="J4831" s="153" t="s">
        <v>2033</v>
      </c>
      <c r="K4831" s="153" t="s">
        <v>2038</v>
      </c>
      <c r="L4831" s="153">
        <v>6728850</v>
      </c>
      <c r="M4831" s="153">
        <v>3112399108</v>
      </c>
      <c r="N4831" s="153" t="s">
        <v>2039</v>
      </c>
      <c r="O4831" s="153" t="s">
        <v>2040</v>
      </c>
      <c r="P4831" s="153">
        <v>202</v>
      </c>
      <c r="Q4831" s="153" t="s">
        <v>2045</v>
      </c>
      <c r="R4831" s="153" t="s">
        <v>2042</v>
      </c>
      <c r="S4831" s="182">
        <v>43160</v>
      </c>
      <c r="T4831" s="67">
        <v>45350</v>
      </c>
      <c r="U4831" s="177" t="s">
        <v>2031</v>
      </c>
      <c r="V4831" s="67">
        <v>44736</v>
      </c>
      <c r="W4831" s="67">
        <v>45098</v>
      </c>
      <c r="X4831" s="177" t="s">
        <v>2031</v>
      </c>
      <c r="Y4831" s="183" t="s">
        <v>40</v>
      </c>
    </row>
    <row r="4832" spans="1:25" ht="54">
      <c r="A4832" s="176" t="s">
        <v>2024</v>
      </c>
      <c r="B4832" s="177" t="s">
        <v>2025</v>
      </c>
      <c r="C4832" s="179" t="s">
        <v>2026</v>
      </c>
      <c r="D4832" s="63" t="s">
        <v>31</v>
      </c>
      <c r="E4832" s="64">
        <f>VLOOKUP(C4832,BD!G:H,2,0)</f>
        <v>8887</v>
      </c>
      <c r="F4832" s="180" t="s">
        <v>2037</v>
      </c>
      <c r="G4832" s="181" t="s">
        <v>3057</v>
      </c>
      <c r="H4832" s="181"/>
      <c r="I4832" s="178">
        <v>500010128701</v>
      </c>
      <c r="J4832" s="153" t="s">
        <v>2033</v>
      </c>
      <c r="K4832" s="153" t="s">
        <v>2038</v>
      </c>
      <c r="L4832" s="153">
        <v>6728850</v>
      </c>
      <c r="M4832" s="153">
        <v>3112399108</v>
      </c>
      <c r="N4832" s="153" t="s">
        <v>2039</v>
      </c>
      <c r="O4832" s="153" t="s">
        <v>2040</v>
      </c>
      <c r="P4832" s="153">
        <v>203</v>
      </c>
      <c r="Q4832" s="153" t="s">
        <v>2046</v>
      </c>
      <c r="R4832" s="153" t="s">
        <v>2042</v>
      </c>
      <c r="S4832" s="182">
        <v>43160</v>
      </c>
      <c r="T4832" s="67">
        <v>45350</v>
      </c>
      <c r="U4832" s="177" t="s">
        <v>2031</v>
      </c>
      <c r="V4832" s="67">
        <v>44736</v>
      </c>
      <c r="W4832" s="67">
        <v>45098</v>
      </c>
      <c r="X4832" s="177" t="s">
        <v>2031</v>
      </c>
      <c r="Y4832" s="183" t="s">
        <v>40</v>
      </c>
    </row>
    <row r="4833" spans="1:25" ht="54">
      <c r="A4833" s="176" t="s">
        <v>2024</v>
      </c>
      <c r="B4833" s="177" t="s">
        <v>2025</v>
      </c>
      <c r="C4833" s="179" t="s">
        <v>2026</v>
      </c>
      <c r="D4833" s="63" t="s">
        <v>31</v>
      </c>
      <c r="E4833" s="64">
        <f>VLOOKUP(C4833,BD!G:H,2,0)</f>
        <v>8887</v>
      </c>
      <c r="F4833" s="180" t="s">
        <v>2037</v>
      </c>
      <c r="G4833" s="181" t="s">
        <v>3057</v>
      </c>
      <c r="H4833" s="181"/>
      <c r="I4833" s="178">
        <v>500010128701</v>
      </c>
      <c r="J4833" s="153" t="s">
        <v>2033</v>
      </c>
      <c r="K4833" s="153" t="s">
        <v>2038</v>
      </c>
      <c r="L4833" s="153">
        <v>6728850</v>
      </c>
      <c r="M4833" s="153">
        <v>3112399108</v>
      </c>
      <c r="N4833" s="153" t="s">
        <v>2039</v>
      </c>
      <c r="O4833" s="153" t="s">
        <v>2040</v>
      </c>
      <c r="P4833" s="153">
        <v>204</v>
      </c>
      <c r="Q4833" s="153" t="s">
        <v>2047</v>
      </c>
      <c r="R4833" s="153" t="s">
        <v>2042</v>
      </c>
      <c r="S4833" s="182">
        <v>43160</v>
      </c>
      <c r="T4833" s="67">
        <v>45350</v>
      </c>
      <c r="U4833" s="177" t="s">
        <v>2031</v>
      </c>
      <c r="V4833" s="67">
        <v>44736</v>
      </c>
      <c r="W4833" s="67">
        <v>45098</v>
      </c>
      <c r="X4833" s="177" t="s">
        <v>2031</v>
      </c>
      <c r="Y4833" s="183" t="s">
        <v>40</v>
      </c>
    </row>
    <row r="4834" spans="1:25" ht="54">
      <c r="A4834" s="176" t="s">
        <v>2024</v>
      </c>
      <c r="B4834" s="177" t="s">
        <v>2025</v>
      </c>
      <c r="C4834" s="179" t="s">
        <v>2026</v>
      </c>
      <c r="D4834" s="63" t="s">
        <v>31</v>
      </c>
      <c r="E4834" s="64">
        <f>VLOOKUP(C4834,BD!G:H,2,0)</f>
        <v>8887</v>
      </c>
      <c r="F4834" s="180" t="s">
        <v>2037</v>
      </c>
      <c r="G4834" s="181" t="s">
        <v>3057</v>
      </c>
      <c r="H4834" s="181"/>
      <c r="I4834" s="178">
        <v>500010128701</v>
      </c>
      <c r="J4834" s="153" t="s">
        <v>2033</v>
      </c>
      <c r="K4834" s="153" t="s">
        <v>2038</v>
      </c>
      <c r="L4834" s="153">
        <v>6728850</v>
      </c>
      <c r="M4834" s="153">
        <v>3112399108</v>
      </c>
      <c r="N4834" s="153" t="s">
        <v>2039</v>
      </c>
      <c r="O4834" s="153" t="s">
        <v>2040</v>
      </c>
      <c r="P4834" s="153">
        <v>205</v>
      </c>
      <c r="Q4834" s="153" t="s">
        <v>2048</v>
      </c>
      <c r="R4834" s="153" t="s">
        <v>2042</v>
      </c>
      <c r="S4834" s="182">
        <v>43160</v>
      </c>
      <c r="T4834" s="67">
        <v>45350</v>
      </c>
      <c r="U4834" s="177" t="s">
        <v>2031</v>
      </c>
      <c r="V4834" s="67">
        <v>44736</v>
      </c>
      <c r="W4834" s="67">
        <v>45098</v>
      </c>
      <c r="X4834" s="177" t="s">
        <v>2031</v>
      </c>
      <c r="Y4834" s="183" t="s">
        <v>40</v>
      </c>
    </row>
    <row r="4835" spans="1:25" ht="54">
      <c r="A4835" s="176" t="s">
        <v>2024</v>
      </c>
      <c r="B4835" s="177" t="s">
        <v>2025</v>
      </c>
      <c r="C4835" s="179" t="s">
        <v>2026</v>
      </c>
      <c r="D4835" s="63" t="s">
        <v>31</v>
      </c>
      <c r="E4835" s="64">
        <f>VLOOKUP(C4835,BD!G:H,2,0)</f>
        <v>8887</v>
      </c>
      <c r="F4835" s="180" t="s">
        <v>2037</v>
      </c>
      <c r="G4835" s="181" t="s">
        <v>3057</v>
      </c>
      <c r="H4835" s="181"/>
      <c r="I4835" s="178">
        <v>500010128701</v>
      </c>
      <c r="J4835" s="153" t="s">
        <v>2033</v>
      </c>
      <c r="K4835" s="153" t="s">
        <v>2038</v>
      </c>
      <c r="L4835" s="153">
        <v>6728850</v>
      </c>
      <c r="M4835" s="153">
        <v>3112399108</v>
      </c>
      <c r="N4835" s="153" t="s">
        <v>2039</v>
      </c>
      <c r="O4835" s="153" t="s">
        <v>2040</v>
      </c>
      <c r="P4835" s="153">
        <v>207</v>
      </c>
      <c r="Q4835" s="153" t="s">
        <v>2049</v>
      </c>
      <c r="R4835" s="153" t="s">
        <v>2042</v>
      </c>
      <c r="S4835" s="182">
        <v>43160</v>
      </c>
      <c r="T4835" s="67">
        <v>45350</v>
      </c>
      <c r="U4835" s="177" t="s">
        <v>2031</v>
      </c>
      <c r="V4835" s="67">
        <v>44736</v>
      </c>
      <c r="W4835" s="67">
        <v>45098</v>
      </c>
      <c r="X4835" s="177" t="s">
        <v>2031</v>
      </c>
      <c r="Y4835" s="183" t="s">
        <v>40</v>
      </c>
    </row>
    <row r="4836" spans="1:25" ht="54">
      <c r="A4836" s="176" t="s">
        <v>2024</v>
      </c>
      <c r="B4836" s="177" t="s">
        <v>2025</v>
      </c>
      <c r="C4836" s="185" t="s">
        <v>2026</v>
      </c>
      <c r="D4836" s="63" t="s">
        <v>31</v>
      </c>
      <c r="E4836" s="64">
        <f>VLOOKUP(C4836,BD!G:H,2,0)</f>
        <v>8887</v>
      </c>
      <c r="F4836" s="184" t="s">
        <v>2037</v>
      </c>
      <c r="G4836" s="181" t="s">
        <v>3057</v>
      </c>
      <c r="H4836" s="181"/>
      <c r="I4836" s="178">
        <v>500010128701</v>
      </c>
      <c r="J4836" s="153" t="s">
        <v>2033</v>
      </c>
      <c r="K4836" s="153" t="s">
        <v>2038</v>
      </c>
      <c r="L4836" s="153">
        <v>6728850</v>
      </c>
      <c r="M4836" s="153">
        <v>3112399108</v>
      </c>
      <c r="N4836" s="153" t="s">
        <v>2039</v>
      </c>
      <c r="O4836" s="153" t="s">
        <v>2040</v>
      </c>
      <c r="P4836" s="153">
        <v>209</v>
      </c>
      <c r="Q4836" s="153" t="s">
        <v>2050</v>
      </c>
      <c r="R4836" s="153" t="s">
        <v>2042</v>
      </c>
      <c r="S4836" s="182">
        <v>43160</v>
      </c>
      <c r="T4836" s="67">
        <v>45350</v>
      </c>
      <c r="U4836" s="177" t="s">
        <v>2031</v>
      </c>
      <c r="V4836" s="67">
        <v>44736</v>
      </c>
      <c r="W4836" s="67">
        <v>45098</v>
      </c>
      <c r="X4836" s="177" t="s">
        <v>2031</v>
      </c>
      <c r="Y4836" s="183" t="s">
        <v>40</v>
      </c>
    </row>
    <row r="4837" spans="1:25" ht="54">
      <c r="A4837" s="176" t="s">
        <v>2024</v>
      </c>
      <c r="B4837" s="177" t="s">
        <v>2025</v>
      </c>
      <c r="C4837" s="179" t="s">
        <v>2026</v>
      </c>
      <c r="D4837" s="63" t="s">
        <v>31</v>
      </c>
      <c r="E4837" s="64">
        <f>VLOOKUP(C4837,BD!G:H,2,0)</f>
        <v>8887</v>
      </c>
      <c r="F4837" s="180" t="s">
        <v>2037</v>
      </c>
      <c r="G4837" s="181" t="s">
        <v>3057</v>
      </c>
      <c r="H4837" s="181"/>
      <c r="I4837" s="178">
        <v>500010128701</v>
      </c>
      <c r="J4837" s="153" t="s">
        <v>2033</v>
      </c>
      <c r="K4837" s="153" t="s">
        <v>2038</v>
      </c>
      <c r="L4837" s="153">
        <v>6728850</v>
      </c>
      <c r="M4837" s="153">
        <v>3112399108</v>
      </c>
      <c r="N4837" s="153" t="s">
        <v>2039</v>
      </c>
      <c r="O4837" s="153" t="s">
        <v>2040</v>
      </c>
      <c r="P4837" s="153">
        <v>213</v>
      </c>
      <c r="Q4837" s="153" t="s">
        <v>2051</v>
      </c>
      <c r="R4837" s="153" t="s">
        <v>2042</v>
      </c>
      <c r="S4837" s="182">
        <v>43160</v>
      </c>
      <c r="T4837" s="67">
        <v>45350</v>
      </c>
      <c r="U4837" s="177" t="s">
        <v>2031</v>
      </c>
      <c r="V4837" s="67">
        <v>44736</v>
      </c>
      <c r="W4837" s="67">
        <v>45098</v>
      </c>
      <c r="X4837" s="177" t="s">
        <v>2031</v>
      </c>
      <c r="Y4837" s="183" t="s">
        <v>40</v>
      </c>
    </row>
    <row r="4838" spans="1:25" ht="54">
      <c r="A4838" s="176" t="s">
        <v>2024</v>
      </c>
      <c r="B4838" s="177" t="s">
        <v>2025</v>
      </c>
      <c r="C4838" s="185" t="s">
        <v>2026</v>
      </c>
      <c r="D4838" s="63" t="s">
        <v>31</v>
      </c>
      <c r="E4838" s="64">
        <f>VLOOKUP(C4838,BD!G:H,2,0)</f>
        <v>8887</v>
      </c>
      <c r="F4838" s="180" t="s">
        <v>2037</v>
      </c>
      <c r="G4838" s="181" t="s">
        <v>3057</v>
      </c>
      <c r="H4838" s="181"/>
      <c r="I4838" s="178">
        <v>500010128701</v>
      </c>
      <c r="J4838" s="153" t="s">
        <v>2033</v>
      </c>
      <c r="K4838" s="153" t="s">
        <v>2038</v>
      </c>
      <c r="L4838" s="153">
        <v>6728850</v>
      </c>
      <c r="M4838" s="153">
        <v>3112399108</v>
      </c>
      <c r="N4838" s="153" t="s">
        <v>2039</v>
      </c>
      <c r="O4838" s="153" t="s">
        <v>2040</v>
      </c>
      <c r="P4838" s="153">
        <v>214</v>
      </c>
      <c r="Q4838" s="153" t="s">
        <v>2052</v>
      </c>
      <c r="R4838" s="153" t="s">
        <v>2042</v>
      </c>
      <c r="S4838" s="182">
        <v>43160</v>
      </c>
      <c r="T4838" s="67">
        <v>45350</v>
      </c>
      <c r="U4838" s="177" t="s">
        <v>2031</v>
      </c>
      <c r="V4838" s="67">
        <v>44736</v>
      </c>
      <c r="W4838" s="67">
        <v>45098</v>
      </c>
      <c r="X4838" s="177" t="s">
        <v>2031</v>
      </c>
      <c r="Y4838" s="183" t="s">
        <v>40</v>
      </c>
    </row>
    <row r="4839" spans="1:25" ht="54">
      <c r="A4839" s="176" t="s">
        <v>2024</v>
      </c>
      <c r="B4839" s="177" t="s">
        <v>2025</v>
      </c>
      <c r="C4839" s="179" t="s">
        <v>2026</v>
      </c>
      <c r="D4839" s="63" t="s">
        <v>31</v>
      </c>
      <c r="E4839" s="64">
        <f>VLOOKUP(C4839,BD!G:H,2,0)</f>
        <v>8887</v>
      </c>
      <c r="F4839" s="180" t="s">
        <v>2037</v>
      </c>
      <c r="G4839" s="181" t="s">
        <v>3057</v>
      </c>
      <c r="H4839" s="181"/>
      <c r="I4839" s="178">
        <v>500010128701</v>
      </c>
      <c r="J4839" s="153" t="s">
        <v>2033</v>
      </c>
      <c r="K4839" s="153" t="s">
        <v>2038</v>
      </c>
      <c r="L4839" s="153">
        <v>6728850</v>
      </c>
      <c r="M4839" s="153">
        <v>3112399108</v>
      </c>
      <c r="N4839" s="153" t="s">
        <v>2039</v>
      </c>
      <c r="O4839" s="153" t="s">
        <v>2040</v>
      </c>
      <c r="P4839" s="153">
        <v>217</v>
      </c>
      <c r="Q4839" s="153" t="s">
        <v>2053</v>
      </c>
      <c r="R4839" s="153" t="s">
        <v>2042</v>
      </c>
      <c r="S4839" s="182">
        <v>43160</v>
      </c>
      <c r="T4839" s="67">
        <v>45350</v>
      </c>
      <c r="U4839" s="177" t="s">
        <v>2031</v>
      </c>
      <c r="V4839" s="67">
        <v>44736</v>
      </c>
      <c r="W4839" s="67">
        <v>45098</v>
      </c>
      <c r="X4839" s="177" t="s">
        <v>2031</v>
      </c>
      <c r="Y4839" s="183" t="s">
        <v>40</v>
      </c>
    </row>
    <row r="4840" spans="1:25" ht="54">
      <c r="A4840" s="176" t="s">
        <v>2024</v>
      </c>
      <c r="B4840" s="177" t="s">
        <v>2025</v>
      </c>
      <c r="C4840" s="179" t="s">
        <v>2026</v>
      </c>
      <c r="D4840" s="63" t="s">
        <v>31</v>
      </c>
      <c r="E4840" s="64">
        <f>VLOOKUP(C4840,BD!G:H,2,0)</f>
        <v>8887</v>
      </c>
      <c r="F4840" s="180" t="s">
        <v>2037</v>
      </c>
      <c r="G4840" s="181" t="s">
        <v>3057</v>
      </c>
      <c r="H4840" s="181"/>
      <c r="I4840" s="178">
        <v>500010128701</v>
      </c>
      <c r="J4840" s="153" t="s">
        <v>2033</v>
      </c>
      <c r="K4840" s="153" t="s">
        <v>2038</v>
      </c>
      <c r="L4840" s="153">
        <v>6728850</v>
      </c>
      <c r="M4840" s="153">
        <v>3112399108</v>
      </c>
      <c r="N4840" s="153" t="s">
        <v>2039</v>
      </c>
      <c r="O4840" s="153" t="s">
        <v>2040</v>
      </c>
      <c r="P4840" s="153">
        <v>301</v>
      </c>
      <c r="Q4840" s="153" t="s">
        <v>2054</v>
      </c>
      <c r="R4840" s="153" t="s">
        <v>2042</v>
      </c>
      <c r="S4840" s="182">
        <v>43160</v>
      </c>
      <c r="T4840" s="67">
        <v>45350</v>
      </c>
      <c r="U4840" s="177" t="s">
        <v>2031</v>
      </c>
      <c r="V4840" s="67">
        <v>44736</v>
      </c>
      <c r="W4840" s="67">
        <v>45098</v>
      </c>
      <c r="X4840" s="177" t="s">
        <v>2031</v>
      </c>
      <c r="Y4840" s="183" t="s">
        <v>40</v>
      </c>
    </row>
    <row r="4841" spans="1:25" ht="54">
      <c r="A4841" s="176" t="s">
        <v>2024</v>
      </c>
      <c r="B4841" s="177" t="s">
        <v>2025</v>
      </c>
      <c r="C4841" s="179" t="s">
        <v>2026</v>
      </c>
      <c r="D4841" s="63" t="s">
        <v>30</v>
      </c>
      <c r="E4841" s="64">
        <f>VLOOKUP(C4841,BD!G:H,2,0)</f>
        <v>8887</v>
      </c>
      <c r="F4841" s="180" t="s">
        <v>2037</v>
      </c>
      <c r="G4841" s="181" t="s">
        <v>3057</v>
      </c>
      <c r="H4841" s="181"/>
      <c r="I4841" s="178">
        <v>500010128701</v>
      </c>
      <c r="J4841" s="153" t="s">
        <v>2033</v>
      </c>
      <c r="K4841" s="153" t="s">
        <v>2038</v>
      </c>
      <c r="L4841" s="153">
        <v>6728850</v>
      </c>
      <c r="M4841" s="153">
        <v>3112399108</v>
      </c>
      <c r="N4841" s="153" t="s">
        <v>2039</v>
      </c>
      <c r="O4841" s="153" t="s">
        <v>2040</v>
      </c>
      <c r="P4841" s="153">
        <v>302</v>
      </c>
      <c r="Q4841" s="153" t="s">
        <v>2055</v>
      </c>
      <c r="R4841" s="153" t="s">
        <v>2042</v>
      </c>
      <c r="S4841" s="182">
        <v>43160</v>
      </c>
      <c r="T4841" s="67">
        <v>45350</v>
      </c>
      <c r="U4841" s="177" t="s">
        <v>2031</v>
      </c>
      <c r="V4841" s="67">
        <v>44736</v>
      </c>
      <c r="W4841" s="67">
        <v>45098</v>
      </c>
      <c r="X4841" s="177" t="s">
        <v>2031</v>
      </c>
      <c r="Y4841" s="183" t="s">
        <v>40</v>
      </c>
    </row>
    <row r="4842" spans="1:25" ht="54">
      <c r="A4842" s="176" t="s">
        <v>2024</v>
      </c>
      <c r="B4842" s="177" t="s">
        <v>2025</v>
      </c>
      <c r="C4842" s="179" t="s">
        <v>2026</v>
      </c>
      <c r="D4842" s="63" t="s">
        <v>31</v>
      </c>
      <c r="E4842" s="64">
        <f>VLOOKUP(C4842,BD!G:H,2,0)</f>
        <v>8887</v>
      </c>
      <c r="F4842" s="180" t="s">
        <v>2037</v>
      </c>
      <c r="G4842" s="181" t="s">
        <v>3057</v>
      </c>
      <c r="H4842" s="181"/>
      <c r="I4842" s="178">
        <v>500010128701</v>
      </c>
      <c r="J4842" s="153" t="s">
        <v>2033</v>
      </c>
      <c r="K4842" s="153" t="s">
        <v>2038</v>
      </c>
      <c r="L4842" s="153">
        <v>6728850</v>
      </c>
      <c r="M4842" s="153">
        <v>3112399108</v>
      </c>
      <c r="N4842" s="153" t="s">
        <v>2039</v>
      </c>
      <c r="O4842" s="153" t="s">
        <v>2040</v>
      </c>
      <c r="P4842" s="153">
        <v>303</v>
      </c>
      <c r="Q4842" s="153" t="s">
        <v>2056</v>
      </c>
      <c r="R4842" s="153" t="s">
        <v>2042</v>
      </c>
      <c r="S4842" s="182">
        <v>43160</v>
      </c>
      <c r="T4842" s="67">
        <v>45350</v>
      </c>
      <c r="U4842" s="177" t="s">
        <v>2031</v>
      </c>
      <c r="V4842" s="67">
        <v>44736</v>
      </c>
      <c r="W4842" s="67">
        <v>45098</v>
      </c>
      <c r="X4842" s="177" t="s">
        <v>2031</v>
      </c>
      <c r="Y4842" s="183" t="s">
        <v>40</v>
      </c>
    </row>
    <row r="4843" spans="1:25" ht="54">
      <c r="A4843" s="176" t="s">
        <v>2024</v>
      </c>
      <c r="B4843" s="177" t="s">
        <v>2025</v>
      </c>
      <c r="C4843" s="179" t="s">
        <v>2026</v>
      </c>
      <c r="D4843" s="63" t="s">
        <v>31</v>
      </c>
      <c r="E4843" s="64">
        <f>VLOOKUP(C4843,BD!G:H,2,0)</f>
        <v>8887</v>
      </c>
      <c r="F4843" s="180" t="s">
        <v>2037</v>
      </c>
      <c r="G4843" s="181" t="s">
        <v>3057</v>
      </c>
      <c r="H4843" s="181"/>
      <c r="I4843" s="178">
        <v>500010128701</v>
      </c>
      <c r="J4843" s="153" t="s">
        <v>2033</v>
      </c>
      <c r="K4843" s="153" t="s">
        <v>2038</v>
      </c>
      <c r="L4843" s="153">
        <v>6728850</v>
      </c>
      <c r="M4843" s="153">
        <v>3112399108</v>
      </c>
      <c r="N4843" s="153" t="s">
        <v>2039</v>
      </c>
      <c r="O4843" s="153" t="s">
        <v>2040</v>
      </c>
      <c r="P4843" s="153">
        <v>304</v>
      </c>
      <c r="Q4843" s="153" t="s">
        <v>2057</v>
      </c>
      <c r="R4843" s="153" t="s">
        <v>2042</v>
      </c>
      <c r="S4843" s="182">
        <v>43160</v>
      </c>
      <c r="T4843" s="67">
        <v>45350</v>
      </c>
      <c r="U4843" s="177" t="s">
        <v>2031</v>
      </c>
      <c r="V4843" s="67">
        <v>44736</v>
      </c>
      <c r="W4843" s="67">
        <v>45098</v>
      </c>
      <c r="X4843" s="177" t="s">
        <v>2031</v>
      </c>
      <c r="Y4843" s="183" t="s">
        <v>40</v>
      </c>
    </row>
    <row r="4844" spans="1:25" ht="54">
      <c r="A4844" s="176" t="s">
        <v>2024</v>
      </c>
      <c r="B4844" s="177" t="s">
        <v>2025</v>
      </c>
      <c r="C4844" s="179" t="s">
        <v>2026</v>
      </c>
      <c r="D4844" s="63" t="s">
        <v>31</v>
      </c>
      <c r="E4844" s="64">
        <f>VLOOKUP(C4844,BD!G:H,2,0)</f>
        <v>8887</v>
      </c>
      <c r="F4844" s="180" t="s">
        <v>2037</v>
      </c>
      <c r="G4844" s="181" t="s">
        <v>3057</v>
      </c>
      <c r="H4844" s="181"/>
      <c r="I4844" s="178">
        <v>500010128701</v>
      </c>
      <c r="J4844" s="153" t="s">
        <v>2033</v>
      </c>
      <c r="K4844" s="153" t="s">
        <v>2038</v>
      </c>
      <c r="L4844" s="153">
        <v>6728850</v>
      </c>
      <c r="M4844" s="153">
        <v>3112399108</v>
      </c>
      <c r="N4844" s="153" t="s">
        <v>2039</v>
      </c>
      <c r="O4844" s="153" t="s">
        <v>2040</v>
      </c>
      <c r="P4844" s="153">
        <v>308</v>
      </c>
      <c r="Q4844" s="153" t="s">
        <v>2058</v>
      </c>
      <c r="R4844" s="153" t="s">
        <v>2042</v>
      </c>
      <c r="S4844" s="182">
        <v>43160</v>
      </c>
      <c r="T4844" s="67">
        <v>45350</v>
      </c>
      <c r="U4844" s="177" t="s">
        <v>2031</v>
      </c>
      <c r="V4844" s="67">
        <v>44736</v>
      </c>
      <c r="W4844" s="67">
        <v>45098</v>
      </c>
      <c r="X4844" s="177" t="s">
        <v>2031</v>
      </c>
      <c r="Y4844" s="183" t="s">
        <v>40</v>
      </c>
    </row>
    <row r="4845" spans="1:25" ht="54">
      <c r="A4845" s="176" t="s">
        <v>2024</v>
      </c>
      <c r="B4845" s="177" t="s">
        <v>2025</v>
      </c>
      <c r="C4845" s="185" t="s">
        <v>2026</v>
      </c>
      <c r="D4845" s="63" t="s">
        <v>31</v>
      </c>
      <c r="E4845" s="64">
        <f>VLOOKUP(C4845,BD!G:H,2,0)</f>
        <v>8887</v>
      </c>
      <c r="F4845" s="180" t="s">
        <v>2037</v>
      </c>
      <c r="G4845" s="181" t="s">
        <v>3057</v>
      </c>
      <c r="H4845" s="181"/>
      <c r="I4845" s="178">
        <v>500010128701</v>
      </c>
      <c r="J4845" s="153" t="s">
        <v>2033</v>
      </c>
      <c r="K4845" s="153" t="s">
        <v>2038</v>
      </c>
      <c r="L4845" s="153">
        <v>6728850</v>
      </c>
      <c r="M4845" s="153">
        <v>3112399108</v>
      </c>
      <c r="N4845" s="153" t="s">
        <v>2039</v>
      </c>
      <c r="O4845" s="153" t="s">
        <v>2040</v>
      </c>
      <c r="P4845" s="153">
        <v>320</v>
      </c>
      <c r="Q4845" s="153" t="s">
        <v>2059</v>
      </c>
      <c r="R4845" s="153" t="s">
        <v>2042</v>
      </c>
      <c r="S4845" s="182">
        <v>43160</v>
      </c>
      <c r="T4845" s="67">
        <v>45350</v>
      </c>
      <c r="U4845" s="177" t="s">
        <v>2031</v>
      </c>
      <c r="V4845" s="67">
        <v>44736</v>
      </c>
      <c r="W4845" s="67">
        <v>45098</v>
      </c>
      <c r="X4845" s="177" t="s">
        <v>2031</v>
      </c>
      <c r="Y4845" s="183" t="s">
        <v>40</v>
      </c>
    </row>
    <row r="4846" spans="1:25" ht="54">
      <c r="A4846" s="176" t="s">
        <v>2024</v>
      </c>
      <c r="B4846" s="177" t="s">
        <v>2025</v>
      </c>
      <c r="C4846" s="185" t="s">
        <v>2026</v>
      </c>
      <c r="D4846" s="63" t="s">
        <v>31</v>
      </c>
      <c r="E4846" s="64">
        <f>VLOOKUP(C4846,BD!G:H,2,0)</f>
        <v>8887</v>
      </c>
      <c r="F4846" s="184" t="s">
        <v>2037</v>
      </c>
      <c r="G4846" s="181" t="s">
        <v>3057</v>
      </c>
      <c r="H4846" s="181"/>
      <c r="I4846" s="178">
        <v>500010128701</v>
      </c>
      <c r="J4846" s="153" t="s">
        <v>2033</v>
      </c>
      <c r="K4846" s="153" t="s">
        <v>2038</v>
      </c>
      <c r="L4846" s="153">
        <v>6728850</v>
      </c>
      <c r="M4846" s="153">
        <v>3112399108</v>
      </c>
      <c r="N4846" s="153" t="s">
        <v>2039</v>
      </c>
      <c r="O4846" s="153" t="s">
        <v>2040</v>
      </c>
      <c r="P4846" s="153">
        <v>327</v>
      </c>
      <c r="Q4846" s="153" t="s">
        <v>2060</v>
      </c>
      <c r="R4846" s="153" t="s">
        <v>2042</v>
      </c>
      <c r="S4846" s="182">
        <v>43160</v>
      </c>
      <c r="T4846" s="67">
        <v>45350</v>
      </c>
      <c r="U4846" s="177" t="s">
        <v>2031</v>
      </c>
      <c r="V4846" s="67">
        <v>44736</v>
      </c>
      <c r="W4846" s="67">
        <v>45098</v>
      </c>
      <c r="X4846" s="177" t="s">
        <v>2031</v>
      </c>
      <c r="Y4846" s="183" t="s">
        <v>40</v>
      </c>
    </row>
    <row r="4847" spans="1:25" ht="54">
      <c r="A4847" s="176" t="s">
        <v>2024</v>
      </c>
      <c r="B4847" s="177" t="s">
        <v>2025</v>
      </c>
      <c r="C4847" s="179" t="s">
        <v>2026</v>
      </c>
      <c r="D4847" s="63" t="s">
        <v>31</v>
      </c>
      <c r="E4847" s="64">
        <f>VLOOKUP(C4847,BD!G:H,2,0)</f>
        <v>8887</v>
      </c>
      <c r="F4847" s="186" t="s">
        <v>2037</v>
      </c>
      <c r="G4847" s="181" t="s">
        <v>3057</v>
      </c>
      <c r="H4847" s="181"/>
      <c r="I4847" s="178">
        <v>500010128701</v>
      </c>
      <c r="J4847" s="153" t="s">
        <v>2033</v>
      </c>
      <c r="K4847" s="153" t="s">
        <v>2038</v>
      </c>
      <c r="L4847" s="153">
        <v>6728850</v>
      </c>
      <c r="M4847" s="153">
        <v>3112399108</v>
      </c>
      <c r="N4847" s="153" t="s">
        <v>2039</v>
      </c>
      <c r="O4847" s="153" t="s">
        <v>2040</v>
      </c>
      <c r="P4847" s="153">
        <v>329</v>
      </c>
      <c r="Q4847" s="153" t="s">
        <v>441</v>
      </c>
      <c r="R4847" s="153" t="s">
        <v>2042</v>
      </c>
      <c r="S4847" s="182">
        <v>43160</v>
      </c>
      <c r="T4847" s="67">
        <v>45350</v>
      </c>
      <c r="U4847" s="177" t="s">
        <v>2031</v>
      </c>
      <c r="V4847" s="67">
        <v>44736</v>
      </c>
      <c r="W4847" s="67">
        <v>45098</v>
      </c>
      <c r="X4847" s="177" t="s">
        <v>2031</v>
      </c>
      <c r="Y4847" s="183" t="s">
        <v>40</v>
      </c>
    </row>
    <row r="4848" spans="1:25" ht="54">
      <c r="A4848" s="176" t="s">
        <v>2024</v>
      </c>
      <c r="B4848" s="177" t="s">
        <v>2025</v>
      </c>
      <c r="C4848" s="185" t="s">
        <v>2026</v>
      </c>
      <c r="D4848" s="63" t="s">
        <v>31</v>
      </c>
      <c r="E4848" s="64">
        <f>VLOOKUP(C4848,BD!G:H,2,0)</f>
        <v>8887</v>
      </c>
      <c r="F4848" s="184" t="s">
        <v>2037</v>
      </c>
      <c r="G4848" s="181" t="s">
        <v>3057</v>
      </c>
      <c r="H4848" s="181"/>
      <c r="I4848" s="178">
        <v>500010128701</v>
      </c>
      <c r="J4848" s="153" t="s">
        <v>2033</v>
      </c>
      <c r="K4848" s="153" t="s">
        <v>2038</v>
      </c>
      <c r="L4848" s="153">
        <v>6728850</v>
      </c>
      <c r="M4848" s="153">
        <v>3112399108</v>
      </c>
      <c r="N4848" s="153" t="s">
        <v>2039</v>
      </c>
      <c r="O4848" s="153" t="s">
        <v>2040</v>
      </c>
      <c r="P4848" s="153">
        <v>339</v>
      </c>
      <c r="Q4848" s="153" t="s">
        <v>2061</v>
      </c>
      <c r="R4848" s="153" t="s">
        <v>2042</v>
      </c>
      <c r="S4848" s="182">
        <v>43160</v>
      </c>
      <c r="T4848" s="67">
        <v>45350</v>
      </c>
      <c r="U4848" s="177" t="s">
        <v>2031</v>
      </c>
      <c r="V4848" s="67">
        <v>44736</v>
      </c>
      <c r="W4848" s="67">
        <v>45098</v>
      </c>
      <c r="X4848" s="177" t="s">
        <v>2031</v>
      </c>
      <c r="Y4848" s="183" t="s">
        <v>40</v>
      </c>
    </row>
    <row r="4849" spans="1:25" ht="54">
      <c r="A4849" s="176" t="s">
        <v>2024</v>
      </c>
      <c r="B4849" s="177" t="s">
        <v>2025</v>
      </c>
      <c r="C4849" s="179" t="s">
        <v>2026</v>
      </c>
      <c r="D4849" s="63" t="s">
        <v>31</v>
      </c>
      <c r="E4849" s="64">
        <f>VLOOKUP(C4849,BD!G:H,2,0)</f>
        <v>8887</v>
      </c>
      <c r="F4849" s="186" t="s">
        <v>2037</v>
      </c>
      <c r="G4849" s="181" t="s">
        <v>3057</v>
      </c>
      <c r="H4849" s="181"/>
      <c r="I4849" s="178">
        <v>500010128701</v>
      </c>
      <c r="J4849" s="153" t="s">
        <v>2033</v>
      </c>
      <c r="K4849" s="153" t="s">
        <v>2038</v>
      </c>
      <c r="L4849" s="153">
        <v>6728850</v>
      </c>
      <c r="M4849" s="153">
        <v>3112399108</v>
      </c>
      <c r="N4849" s="153" t="s">
        <v>2039</v>
      </c>
      <c r="O4849" s="153" t="s">
        <v>2040</v>
      </c>
      <c r="P4849" s="153">
        <v>340</v>
      </c>
      <c r="Q4849" s="153" t="s">
        <v>2062</v>
      </c>
      <c r="R4849" s="153" t="s">
        <v>2042</v>
      </c>
      <c r="S4849" s="182">
        <v>43160</v>
      </c>
      <c r="T4849" s="67">
        <v>45350</v>
      </c>
      <c r="U4849" s="177" t="s">
        <v>2031</v>
      </c>
      <c r="V4849" s="67">
        <v>44736</v>
      </c>
      <c r="W4849" s="67">
        <v>45098</v>
      </c>
      <c r="X4849" s="177" t="s">
        <v>2031</v>
      </c>
      <c r="Y4849" s="183" t="s">
        <v>40</v>
      </c>
    </row>
    <row r="4850" spans="1:25" ht="54">
      <c r="A4850" s="176" t="s">
        <v>2024</v>
      </c>
      <c r="B4850" s="177" t="s">
        <v>2025</v>
      </c>
      <c r="C4850" s="185" t="s">
        <v>2026</v>
      </c>
      <c r="D4850" s="63" t="s">
        <v>31</v>
      </c>
      <c r="E4850" s="64">
        <f>VLOOKUP(C4850,BD!G:H,2,0)</f>
        <v>8887</v>
      </c>
      <c r="F4850" s="186" t="s">
        <v>2037</v>
      </c>
      <c r="G4850" s="181" t="s">
        <v>3057</v>
      </c>
      <c r="H4850" s="181"/>
      <c r="I4850" s="178">
        <v>500010128701</v>
      </c>
      <c r="J4850" s="153" t="s">
        <v>2033</v>
      </c>
      <c r="K4850" s="153" t="s">
        <v>2038</v>
      </c>
      <c r="L4850" s="153">
        <v>6728850</v>
      </c>
      <c r="M4850" s="153">
        <v>3112399108</v>
      </c>
      <c r="N4850" s="153" t="s">
        <v>2039</v>
      </c>
      <c r="O4850" s="153" t="s">
        <v>2040</v>
      </c>
      <c r="P4850" s="153">
        <v>355</v>
      </c>
      <c r="Q4850" s="153" t="s">
        <v>2063</v>
      </c>
      <c r="R4850" s="153" t="s">
        <v>2042</v>
      </c>
      <c r="S4850" s="182">
        <v>43160</v>
      </c>
      <c r="T4850" s="67">
        <v>45350</v>
      </c>
      <c r="U4850" s="177" t="s">
        <v>2031</v>
      </c>
      <c r="V4850" s="67">
        <v>44736</v>
      </c>
      <c r="W4850" s="67">
        <v>45098</v>
      </c>
      <c r="X4850" s="177" t="s">
        <v>2031</v>
      </c>
      <c r="Y4850" s="183" t="s">
        <v>40</v>
      </c>
    </row>
    <row r="4851" spans="1:25" ht="54">
      <c r="A4851" s="176" t="s">
        <v>2024</v>
      </c>
      <c r="B4851" s="177" t="s">
        <v>2025</v>
      </c>
      <c r="C4851" s="185" t="s">
        <v>2026</v>
      </c>
      <c r="D4851" s="63" t="s">
        <v>31</v>
      </c>
      <c r="E4851" s="64">
        <f>VLOOKUP(C4851,BD!G:H,2,0)</f>
        <v>8887</v>
      </c>
      <c r="F4851" s="184" t="s">
        <v>2037</v>
      </c>
      <c r="G4851" s="181" t="s">
        <v>3057</v>
      </c>
      <c r="H4851" s="181"/>
      <c r="I4851" s="178">
        <v>500010128701</v>
      </c>
      <c r="J4851" s="153" t="s">
        <v>2033</v>
      </c>
      <c r="K4851" s="153" t="s">
        <v>2038</v>
      </c>
      <c r="L4851" s="153">
        <v>6728850</v>
      </c>
      <c r="M4851" s="153">
        <v>3112399108</v>
      </c>
      <c r="N4851" s="153" t="s">
        <v>2039</v>
      </c>
      <c r="O4851" s="153" t="s">
        <v>2040</v>
      </c>
      <c r="P4851" s="153">
        <v>359</v>
      </c>
      <c r="Q4851" s="153" t="s">
        <v>528</v>
      </c>
      <c r="R4851" s="153" t="s">
        <v>2042</v>
      </c>
      <c r="S4851" s="182">
        <v>43160</v>
      </c>
      <c r="T4851" s="67">
        <v>45350</v>
      </c>
      <c r="U4851" s="177" t="s">
        <v>2031</v>
      </c>
      <c r="V4851" s="67">
        <v>44736</v>
      </c>
      <c r="W4851" s="67">
        <v>45098</v>
      </c>
      <c r="X4851" s="177" t="s">
        <v>2031</v>
      </c>
      <c r="Y4851" s="183" t="s">
        <v>40</v>
      </c>
    </row>
    <row r="4852" spans="1:25" ht="54">
      <c r="A4852" s="176" t="s">
        <v>2024</v>
      </c>
      <c r="B4852" s="177" t="s">
        <v>2025</v>
      </c>
      <c r="C4852" s="179" t="s">
        <v>2026</v>
      </c>
      <c r="D4852" s="63" t="s">
        <v>30</v>
      </c>
      <c r="E4852" s="64">
        <f>VLOOKUP(C4852,BD!G:H,2,0)</f>
        <v>8887</v>
      </c>
      <c r="F4852" s="180" t="s">
        <v>2037</v>
      </c>
      <c r="G4852" s="181" t="s">
        <v>3057</v>
      </c>
      <c r="H4852" s="181"/>
      <c r="I4852" s="178">
        <v>500010128701</v>
      </c>
      <c r="J4852" s="153" t="s">
        <v>2033</v>
      </c>
      <c r="K4852" s="153" t="s">
        <v>2038</v>
      </c>
      <c r="L4852" s="153">
        <v>6728850</v>
      </c>
      <c r="M4852" s="153">
        <v>3112399108</v>
      </c>
      <c r="N4852" s="153" t="s">
        <v>2039</v>
      </c>
      <c r="O4852" s="153" t="s">
        <v>2040</v>
      </c>
      <c r="P4852" s="153">
        <v>361</v>
      </c>
      <c r="Q4852" s="153" t="s">
        <v>2064</v>
      </c>
      <c r="R4852" s="153" t="s">
        <v>2042</v>
      </c>
      <c r="S4852" s="182">
        <v>43160</v>
      </c>
      <c r="T4852" s="67">
        <v>45350</v>
      </c>
      <c r="U4852" s="177" t="s">
        <v>2031</v>
      </c>
      <c r="V4852" s="67">
        <v>44736</v>
      </c>
      <c r="W4852" s="67">
        <v>45098</v>
      </c>
      <c r="X4852" s="177" t="s">
        <v>2031</v>
      </c>
      <c r="Y4852" s="183" t="s">
        <v>40</v>
      </c>
    </row>
    <row r="4853" spans="1:25" ht="54">
      <c r="A4853" s="176" t="s">
        <v>2024</v>
      </c>
      <c r="B4853" s="177" t="s">
        <v>2025</v>
      </c>
      <c r="C4853" s="179" t="s">
        <v>2026</v>
      </c>
      <c r="D4853" s="63" t="s">
        <v>30</v>
      </c>
      <c r="E4853" s="64">
        <f>VLOOKUP(C4853,BD!G:H,2,0)</f>
        <v>8887</v>
      </c>
      <c r="F4853" s="180" t="s">
        <v>2037</v>
      </c>
      <c r="G4853" s="181" t="s">
        <v>3057</v>
      </c>
      <c r="H4853" s="181"/>
      <c r="I4853" s="178">
        <v>500010128701</v>
      </c>
      <c r="J4853" s="153" t="s">
        <v>2033</v>
      </c>
      <c r="K4853" s="153" t="s">
        <v>2038</v>
      </c>
      <c r="L4853" s="153">
        <v>6728850</v>
      </c>
      <c r="M4853" s="153">
        <v>3112399108</v>
      </c>
      <c r="N4853" s="153" t="s">
        <v>2039</v>
      </c>
      <c r="O4853" s="153" t="s">
        <v>2040</v>
      </c>
      <c r="P4853" s="153">
        <v>372</v>
      </c>
      <c r="Q4853" s="153" t="s">
        <v>2065</v>
      </c>
      <c r="R4853" s="153" t="s">
        <v>2042</v>
      </c>
      <c r="S4853" s="182">
        <v>43160</v>
      </c>
      <c r="T4853" s="67">
        <v>45350</v>
      </c>
      <c r="U4853" s="177" t="s">
        <v>2031</v>
      </c>
      <c r="V4853" s="67">
        <v>44736</v>
      </c>
      <c r="W4853" s="67">
        <v>45098</v>
      </c>
      <c r="X4853" s="177" t="s">
        <v>2031</v>
      </c>
      <c r="Y4853" s="183" t="s">
        <v>40</v>
      </c>
    </row>
    <row r="4854" spans="1:25" ht="54">
      <c r="A4854" s="176" t="s">
        <v>2024</v>
      </c>
      <c r="B4854" s="177" t="s">
        <v>2025</v>
      </c>
      <c r="C4854" s="179" t="s">
        <v>2026</v>
      </c>
      <c r="D4854" s="63" t="s">
        <v>31</v>
      </c>
      <c r="E4854" s="64">
        <f>VLOOKUP(C4854,BD!G:H,2,0)</f>
        <v>8887</v>
      </c>
      <c r="F4854" s="180" t="s">
        <v>2037</v>
      </c>
      <c r="G4854" s="181" t="s">
        <v>3057</v>
      </c>
      <c r="H4854" s="181"/>
      <c r="I4854" s="178">
        <v>500010128701</v>
      </c>
      <c r="J4854" s="153" t="s">
        <v>2033</v>
      </c>
      <c r="K4854" s="153" t="s">
        <v>2038</v>
      </c>
      <c r="L4854" s="153">
        <v>6728850</v>
      </c>
      <c r="M4854" s="153">
        <v>3112399108</v>
      </c>
      <c r="N4854" s="153" t="s">
        <v>2039</v>
      </c>
      <c r="O4854" s="153" t="s">
        <v>2040</v>
      </c>
      <c r="P4854" s="153">
        <v>411</v>
      </c>
      <c r="Q4854" s="153" t="s">
        <v>2066</v>
      </c>
      <c r="R4854" s="153" t="s">
        <v>2042</v>
      </c>
      <c r="S4854" s="182">
        <v>43160</v>
      </c>
      <c r="T4854" s="67">
        <v>45350</v>
      </c>
      <c r="U4854" s="177" t="s">
        <v>2031</v>
      </c>
      <c r="V4854" s="67">
        <v>44736</v>
      </c>
      <c r="W4854" s="67">
        <v>45098</v>
      </c>
      <c r="X4854" s="177" t="s">
        <v>2031</v>
      </c>
      <c r="Y4854" s="183" t="s">
        <v>40</v>
      </c>
    </row>
    <row r="4855" spans="1:25" ht="54">
      <c r="A4855" s="176" t="s">
        <v>2024</v>
      </c>
      <c r="B4855" s="177" t="s">
        <v>2025</v>
      </c>
      <c r="C4855" s="179" t="s">
        <v>2026</v>
      </c>
      <c r="D4855" s="63" t="s">
        <v>31</v>
      </c>
      <c r="E4855" s="64">
        <f>VLOOKUP(C4855,BD!G:H,2,0)</f>
        <v>8887</v>
      </c>
      <c r="F4855" s="180" t="s">
        <v>2037</v>
      </c>
      <c r="G4855" s="181" t="s">
        <v>3057</v>
      </c>
      <c r="H4855" s="181"/>
      <c r="I4855" s="178">
        <v>500010128701</v>
      </c>
      <c r="J4855" s="153" t="s">
        <v>2033</v>
      </c>
      <c r="K4855" s="153" t="s">
        <v>2038</v>
      </c>
      <c r="L4855" s="153">
        <v>6728850</v>
      </c>
      <c r="M4855" s="153">
        <v>3112399108</v>
      </c>
      <c r="N4855" s="153" t="s">
        <v>2039</v>
      </c>
      <c r="O4855" s="153" t="s">
        <v>2040</v>
      </c>
      <c r="P4855" s="153">
        <v>701</v>
      </c>
      <c r="Q4855" s="153" t="s">
        <v>941</v>
      </c>
      <c r="R4855" s="153" t="s">
        <v>2042</v>
      </c>
      <c r="S4855" s="182">
        <v>43160</v>
      </c>
      <c r="T4855" s="67">
        <v>45350</v>
      </c>
      <c r="U4855" s="177" t="s">
        <v>2031</v>
      </c>
      <c r="V4855" s="67">
        <v>44736</v>
      </c>
      <c r="W4855" s="67">
        <v>45098</v>
      </c>
      <c r="X4855" s="177" t="s">
        <v>2031</v>
      </c>
      <c r="Y4855" s="183" t="s">
        <v>40</v>
      </c>
    </row>
    <row r="4856" spans="1:25" ht="54">
      <c r="A4856" s="176" t="s">
        <v>2024</v>
      </c>
      <c r="B4856" s="177" t="s">
        <v>2025</v>
      </c>
      <c r="C4856" s="185" t="s">
        <v>2026</v>
      </c>
      <c r="D4856" s="63" t="s">
        <v>30</v>
      </c>
      <c r="E4856" s="64">
        <f>VLOOKUP(C4856,BD!G:H,2,0)</f>
        <v>8887</v>
      </c>
      <c r="F4856" s="187" t="s">
        <v>2037</v>
      </c>
      <c r="G4856" s="181" t="s">
        <v>3057</v>
      </c>
      <c r="H4856" s="181"/>
      <c r="I4856" s="178">
        <v>500010128701</v>
      </c>
      <c r="J4856" s="153" t="s">
        <v>2033</v>
      </c>
      <c r="K4856" s="188" t="s">
        <v>2038</v>
      </c>
      <c r="L4856" s="188">
        <v>6728850</v>
      </c>
      <c r="M4856" s="188">
        <v>3112399108</v>
      </c>
      <c r="N4856" s="188" t="s">
        <v>2039</v>
      </c>
      <c r="O4856" s="153" t="s">
        <v>2040</v>
      </c>
      <c r="P4856" s="153">
        <v>705</v>
      </c>
      <c r="Q4856" s="153" t="s">
        <v>2067</v>
      </c>
      <c r="R4856" s="153" t="s">
        <v>2042</v>
      </c>
      <c r="S4856" s="182">
        <v>43160</v>
      </c>
      <c r="T4856" s="67">
        <v>45350</v>
      </c>
      <c r="U4856" s="177" t="s">
        <v>2031</v>
      </c>
      <c r="V4856" s="67">
        <v>44736</v>
      </c>
      <c r="W4856" s="67">
        <v>45098</v>
      </c>
      <c r="X4856" s="177" t="s">
        <v>2031</v>
      </c>
      <c r="Y4856" s="183" t="s">
        <v>40</v>
      </c>
    </row>
    <row r="4857" spans="1:25" ht="54">
      <c r="A4857" s="176" t="s">
        <v>2024</v>
      </c>
      <c r="B4857" s="177" t="s">
        <v>2025</v>
      </c>
      <c r="C4857" s="185" t="s">
        <v>2026</v>
      </c>
      <c r="D4857" s="63" t="s">
        <v>31</v>
      </c>
      <c r="E4857" s="64">
        <f>VLOOKUP(C4857,BD!G:H,2,0)</f>
        <v>8887</v>
      </c>
      <c r="F4857" s="187" t="s">
        <v>2037</v>
      </c>
      <c r="G4857" s="181" t="s">
        <v>3057</v>
      </c>
      <c r="H4857" s="181"/>
      <c r="I4857" s="178">
        <v>500010128701</v>
      </c>
      <c r="J4857" s="153" t="s">
        <v>2033</v>
      </c>
      <c r="K4857" s="188" t="s">
        <v>2038</v>
      </c>
      <c r="L4857" s="188">
        <v>6728850</v>
      </c>
      <c r="M4857" s="188">
        <v>3112399108</v>
      </c>
      <c r="N4857" s="188" t="s">
        <v>2039</v>
      </c>
      <c r="O4857" s="153" t="s">
        <v>2040</v>
      </c>
      <c r="P4857" s="153">
        <v>706</v>
      </c>
      <c r="Q4857" s="153" t="s">
        <v>1068</v>
      </c>
      <c r="R4857" s="153" t="s">
        <v>2042</v>
      </c>
      <c r="S4857" s="182">
        <v>43160</v>
      </c>
      <c r="T4857" s="67">
        <v>45350</v>
      </c>
      <c r="U4857" s="177" t="s">
        <v>2031</v>
      </c>
      <c r="V4857" s="67">
        <v>44736</v>
      </c>
      <c r="W4857" s="67">
        <v>45098</v>
      </c>
      <c r="X4857" s="177" t="s">
        <v>2031</v>
      </c>
      <c r="Y4857" s="183" t="s">
        <v>40</v>
      </c>
    </row>
    <row r="4858" spans="1:25" ht="54">
      <c r="A4858" s="176" t="s">
        <v>2024</v>
      </c>
      <c r="B4858" s="177" t="s">
        <v>2025</v>
      </c>
      <c r="C4858" s="185" t="s">
        <v>2026</v>
      </c>
      <c r="D4858" s="63" t="s">
        <v>31</v>
      </c>
      <c r="E4858" s="64">
        <f>VLOOKUP(C4858,BD!G:H,2,0)</f>
        <v>8887</v>
      </c>
      <c r="F4858" s="187" t="s">
        <v>2037</v>
      </c>
      <c r="G4858" s="181" t="s">
        <v>3057</v>
      </c>
      <c r="H4858" s="181"/>
      <c r="I4858" s="178">
        <v>500010128701</v>
      </c>
      <c r="J4858" s="153" t="s">
        <v>2033</v>
      </c>
      <c r="K4858" s="188" t="s">
        <v>2038</v>
      </c>
      <c r="L4858" s="188">
        <v>6728850</v>
      </c>
      <c r="M4858" s="188">
        <v>3112399108</v>
      </c>
      <c r="N4858" s="188" t="s">
        <v>2039</v>
      </c>
      <c r="O4858" s="153" t="s">
        <v>2040</v>
      </c>
      <c r="P4858" s="153">
        <v>710</v>
      </c>
      <c r="Q4858" s="153" t="s">
        <v>447</v>
      </c>
      <c r="R4858" s="153" t="s">
        <v>2042</v>
      </c>
      <c r="S4858" s="182">
        <v>43160</v>
      </c>
      <c r="T4858" s="67">
        <v>45350</v>
      </c>
      <c r="U4858" s="177" t="s">
        <v>2031</v>
      </c>
      <c r="V4858" s="67">
        <v>44736</v>
      </c>
      <c r="W4858" s="67">
        <v>45098</v>
      </c>
      <c r="X4858" s="177" t="s">
        <v>2031</v>
      </c>
      <c r="Y4858" s="183" t="s">
        <v>40</v>
      </c>
    </row>
    <row r="4859" spans="1:25" ht="54">
      <c r="A4859" s="176" t="s">
        <v>2024</v>
      </c>
      <c r="B4859" s="177" t="s">
        <v>2025</v>
      </c>
      <c r="C4859" s="185" t="s">
        <v>2026</v>
      </c>
      <c r="D4859" s="63" t="s">
        <v>31</v>
      </c>
      <c r="E4859" s="64">
        <f>VLOOKUP(C4859,BD!G:H,2,0)</f>
        <v>8887</v>
      </c>
      <c r="F4859" s="187" t="s">
        <v>2037</v>
      </c>
      <c r="G4859" s="181" t="s">
        <v>3057</v>
      </c>
      <c r="H4859" s="181"/>
      <c r="I4859" s="178">
        <v>500010128701</v>
      </c>
      <c r="J4859" s="153" t="s">
        <v>2033</v>
      </c>
      <c r="K4859" s="188" t="s">
        <v>2038</v>
      </c>
      <c r="L4859" s="188">
        <v>6728850</v>
      </c>
      <c r="M4859" s="188">
        <v>3112399108</v>
      </c>
      <c r="N4859" s="188" t="s">
        <v>2039</v>
      </c>
      <c r="O4859" s="153" t="s">
        <v>2040</v>
      </c>
      <c r="P4859" s="153">
        <v>712</v>
      </c>
      <c r="Q4859" s="153" t="s">
        <v>529</v>
      </c>
      <c r="R4859" s="153" t="s">
        <v>2042</v>
      </c>
      <c r="S4859" s="182">
        <v>43160</v>
      </c>
      <c r="T4859" s="67">
        <v>45350</v>
      </c>
      <c r="U4859" s="177" t="s">
        <v>2031</v>
      </c>
      <c r="V4859" s="67">
        <v>44736</v>
      </c>
      <c r="W4859" s="67">
        <v>45098</v>
      </c>
      <c r="X4859" s="177" t="s">
        <v>2031</v>
      </c>
      <c r="Y4859" s="183" t="s">
        <v>40</v>
      </c>
    </row>
    <row r="4860" spans="1:25" ht="54">
      <c r="A4860" s="176" t="s">
        <v>2024</v>
      </c>
      <c r="B4860" s="177" t="s">
        <v>2025</v>
      </c>
      <c r="C4860" s="185" t="s">
        <v>2026</v>
      </c>
      <c r="D4860" s="63" t="s">
        <v>31</v>
      </c>
      <c r="E4860" s="64">
        <f>VLOOKUP(C4860,BD!G:H,2,0)</f>
        <v>8887</v>
      </c>
      <c r="F4860" s="187" t="s">
        <v>2037</v>
      </c>
      <c r="G4860" s="181" t="s">
        <v>3057</v>
      </c>
      <c r="H4860" s="181"/>
      <c r="I4860" s="178">
        <v>500010128701</v>
      </c>
      <c r="J4860" s="153" t="s">
        <v>2033</v>
      </c>
      <c r="K4860" s="188" t="s">
        <v>2038</v>
      </c>
      <c r="L4860" s="188">
        <v>6728850</v>
      </c>
      <c r="M4860" s="188">
        <v>3112399108</v>
      </c>
      <c r="N4860" s="188" t="s">
        <v>2039</v>
      </c>
      <c r="O4860" s="153" t="s">
        <v>2040</v>
      </c>
      <c r="P4860" s="153">
        <v>713</v>
      </c>
      <c r="Q4860" s="153" t="s">
        <v>2068</v>
      </c>
      <c r="R4860" s="153" t="s">
        <v>2042</v>
      </c>
      <c r="S4860" s="182">
        <v>43160</v>
      </c>
      <c r="T4860" s="67">
        <v>45350</v>
      </c>
      <c r="U4860" s="177" t="s">
        <v>2031</v>
      </c>
      <c r="V4860" s="67">
        <v>44736</v>
      </c>
      <c r="W4860" s="67">
        <v>45098</v>
      </c>
      <c r="X4860" s="177" t="s">
        <v>2031</v>
      </c>
      <c r="Y4860" s="183" t="s">
        <v>40</v>
      </c>
    </row>
    <row r="4861" spans="1:25" ht="54">
      <c r="A4861" s="176" t="s">
        <v>2024</v>
      </c>
      <c r="B4861" s="177" t="s">
        <v>2025</v>
      </c>
      <c r="C4861" s="185" t="s">
        <v>2026</v>
      </c>
      <c r="D4861" s="63" t="s">
        <v>31</v>
      </c>
      <c r="E4861" s="64">
        <f>VLOOKUP(C4861,BD!G:H,2,0)</f>
        <v>8887</v>
      </c>
      <c r="F4861" s="187" t="s">
        <v>2037</v>
      </c>
      <c r="G4861" s="181" t="s">
        <v>3057</v>
      </c>
      <c r="H4861" s="181"/>
      <c r="I4861" s="178">
        <v>500010128701</v>
      </c>
      <c r="J4861" s="153" t="s">
        <v>2033</v>
      </c>
      <c r="K4861" s="188" t="s">
        <v>2038</v>
      </c>
      <c r="L4861" s="188">
        <v>6728850</v>
      </c>
      <c r="M4861" s="188">
        <v>3112399108</v>
      </c>
      <c r="N4861" s="188" t="s">
        <v>2039</v>
      </c>
      <c r="O4861" s="153" t="s">
        <v>2040</v>
      </c>
      <c r="P4861" s="153">
        <v>714</v>
      </c>
      <c r="Q4861" s="153" t="s">
        <v>650</v>
      </c>
      <c r="R4861" s="153" t="s">
        <v>2042</v>
      </c>
      <c r="S4861" s="182">
        <v>43160</v>
      </c>
      <c r="T4861" s="67">
        <v>45350</v>
      </c>
      <c r="U4861" s="177" t="s">
        <v>2031</v>
      </c>
      <c r="V4861" s="67">
        <v>44736</v>
      </c>
      <c r="W4861" s="67">
        <v>45098</v>
      </c>
      <c r="X4861" s="177" t="s">
        <v>2031</v>
      </c>
      <c r="Y4861" s="183" t="s">
        <v>40</v>
      </c>
    </row>
    <row r="4862" spans="1:25" ht="54">
      <c r="A4862" s="176" t="s">
        <v>2024</v>
      </c>
      <c r="B4862" s="177" t="s">
        <v>2025</v>
      </c>
      <c r="C4862" s="185" t="s">
        <v>2026</v>
      </c>
      <c r="D4862" s="63" t="s">
        <v>31</v>
      </c>
      <c r="E4862" s="64">
        <f>VLOOKUP(C4862,BD!G:H,2,0)</f>
        <v>8887</v>
      </c>
      <c r="F4862" s="187" t="s">
        <v>2037</v>
      </c>
      <c r="G4862" s="181" t="s">
        <v>3057</v>
      </c>
      <c r="H4862" s="181"/>
      <c r="I4862" s="178">
        <v>500010128701</v>
      </c>
      <c r="J4862" s="153" t="s">
        <v>2033</v>
      </c>
      <c r="K4862" s="188" t="s">
        <v>2038</v>
      </c>
      <c r="L4862" s="188">
        <v>6728850</v>
      </c>
      <c r="M4862" s="188">
        <v>3112399108</v>
      </c>
      <c r="N4862" s="188" t="s">
        <v>2039</v>
      </c>
      <c r="O4862" s="153" t="s">
        <v>2040</v>
      </c>
      <c r="P4862" s="153">
        <v>719</v>
      </c>
      <c r="Q4862" s="153" t="s">
        <v>449</v>
      </c>
      <c r="R4862" s="153" t="s">
        <v>2042</v>
      </c>
      <c r="S4862" s="182">
        <v>43160</v>
      </c>
      <c r="T4862" s="67">
        <v>45350</v>
      </c>
      <c r="U4862" s="177" t="s">
        <v>2031</v>
      </c>
      <c r="V4862" s="67">
        <v>44736</v>
      </c>
      <c r="W4862" s="67">
        <v>45098</v>
      </c>
      <c r="X4862" s="177" t="s">
        <v>2031</v>
      </c>
      <c r="Y4862" s="183" t="s">
        <v>40</v>
      </c>
    </row>
    <row r="4863" spans="1:25" ht="54">
      <c r="A4863" s="176" t="s">
        <v>2024</v>
      </c>
      <c r="B4863" s="177" t="s">
        <v>2025</v>
      </c>
      <c r="C4863" s="185" t="s">
        <v>2026</v>
      </c>
      <c r="D4863" s="63" t="s">
        <v>31</v>
      </c>
      <c r="E4863" s="64">
        <f>VLOOKUP(C4863,BD!G:H,2,0)</f>
        <v>8887</v>
      </c>
      <c r="F4863" s="187" t="s">
        <v>2037</v>
      </c>
      <c r="G4863" s="181" t="s">
        <v>3057</v>
      </c>
      <c r="H4863" s="181"/>
      <c r="I4863" s="178">
        <v>500010128701</v>
      </c>
      <c r="J4863" s="153" t="s">
        <v>2033</v>
      </c>
      <c r="K4863" s="188" t="s">
        <v>2038</v>
      </c>
      <c r="L4863" s="188">
        <v>6728850</v>
      </c>
      <c r="M4863" s="188">
        <v>3112399108</v>
      </c>
      <c r="N4863" s="188" t="s">
        <v>2039</v>
      </c>
      <c r="O4863" s="153" t="s">
        <v>2040</v>
      </c>
      <c r="P4863" s="153">
        <v>732</v>
      </c>
      <c r="Q4863" s="153" t="s">
        <v>2069</v>
      </c>
      <c r="R4863" s="153" t="s">
        <v>2042</v>
      </c>
      <c r="S4863" s="182">
        <v>43160</v>
      </c>
      <c r="T4863" s="67">
        <v>45350</v>
      </c>
      <c r="U4863" s="177" t="s">
        <v>2031</v>
      </c>
      <c r="V4863" s="67">
        <v>44736</v>
      </c>
      <c r="W4863" s="67">
        <v>45098</v>
      </c>
      <c r="X4863" s="177" t="s">
        <v>2031</v>
      </c>
      <c r="Y4863" s="183" t="s">
        <v>40</v>
      </c>
    </row>
    <row r="4864" spans="1:25" ht="54">
      <c r="A4864" s="176" t="s">
        <v>2024</v>
      </c>
      <c r="B4864" s="177" t="s">
        <v>2025</v>
      </c>
      <c r="C4864" s="185" t="s">
        <v>2026</v>
      </c>
      <c r="D4864" s="63" t="s">
        <v>31</v>
      </c>
      <c r="E4864" s="64">
        <f>VLOOKUP(C4864,BD!G:H,2,0)</f>
        <v>8887</v>
      </c>
      <c r="F4864" s="187" t="s">
        <v>2037</v>
      </c>
      <c r="G4864" s="181" t="s">
        <v>3057</v>
      </c>
      <c r="H4864" s="181"/>
      <c r="I4864" s="178">
        <v>500010128701</v>
      </c>
      <c r="J4864" s="153" t="s">
        <v>2033</v>
      </c>
      <c r="K4864" s="188" t="s">
        <v>2038</v>
      </c>
      <c r="L4864" s="188">
        <v>6728850</v>
      </c>
      <c r="M4864" s="188">
        <v>3112399108</v>
      </c>
      <c r="N4864" s="188" t="s">
        <v>2039</v>
      </c>
      <c r="O4864" s="153" t="s">
        <v>2040</v>
      </c>
      <c r="P4864" s="153">
        <v>738</v>
      </c>
      <c r="Q4864" s="153" t="s">
        <v>2070</v>
      </c>
      <c r="R4864" s="153" t="s">
        <v>2042</v>
      </c>
      <c r="S4864" s="182">
        <v>43160</v>
      </c>
      <c r="T4864" s="67">
        <v>45350</v>
      </c>
      <c r="U4864" s="177" t="s">
        <v>2031</v>
      </c>
      <c r="V4864" s="67">
        <v>44736</v>
      </c>
      <c r="W4864" s="67">
        <v>45098</v>
      </c>
      <c r="X4864" s="177" t="s">
        <v>2031</v>
      </c>
      <c r="Y4864" s="183" t="s">
        <v>40</v>
      </c>
    </row>
    <row r="4865" spans="1:25" ht="54">
      <c r="A4865" s="176" t="s">
        <v>2024</v>
      </c>
      <c r="B4865" s="177" t="s">
        <v>2025</v>
      </c>
      <c r="C4865" s="185" t="s">
        <v>2026</v>
      </c>
      <c r="D4865" s="63" t="s">
        <v>31</v>
      </c>
      <c r="E4865" s="64">
        <f>VLOOKUP(C4865,BD!G:H,2,0)</f>
        <v>8887</v>
      </c>
      <c r="F4865" s="187" t="s">
        <v>2037</v>
      </c>
      <c r="G4865" s="181" t="s">
        <v>3057</v>
      </c>
      <c r="H4865" s="181"/>
      <c r="I4865" s="178">
        <v>500010128701</v>
      </c>
      <c r="J4865" s="153" t="s">
        <v>2033</v>
      </c>
      <c r="K4865" s="188" t="s">
        <v>2038</v>
      </c>
      <c r="L4865" s="188">
        <v>6728850</v>
      </c>
      <c r="M4865" s="188">
        <v>3112399108</v>
      </c>
      <c r="N4865" s="188" t="s">
        <v>2039</v>
      </c>
      <c r="O4865" s="153" t="s">
        <v>2040</v>
      </c>
      <c r="P4865" s="153">
        <v>950</v>
      </c>
      <c r="Q4865" s="153" t="s">
        <v>113</v>
      </c>
      <c r="R4865" s="153" t="s">
        <v>2042</v>
      </c>
      <c r="S4865" s="182">
        <v>43160</v>
      </c>
      <c r="T4865" s="67">
        <v>45350</v>
      </c>
      <c r="U4865" s="177" t="s">
        <v>2031</v>
      </c>
      <c r="V4865" s="67">
        <v>44736</v>
      </c>
      <c r="W4865" s="67">
        <v>45098</v>
      </c>
      <c r="X4865" s="177" t="s">
        <v>2031</v>
      </c>
      <c r="Y4865" s="183" t="s">
        <v>40</v>
      </c>
    </row>
    <row r="4866" spans="1:25" ht="67.5">
      <c r="A4866" s="176" t="s">
        <v>2024</v>
      </c>
      <c r="B4866" s="177" t="s">
        <v>2025</v>
      </c>
      <c r="C4866" s="185" t="s">
        <v>2026</v>
      </c>
      <c r="D4866" s="63" t="s">
        <v>30</v>
      </c>
      <c r="E4866" s="64">
        <f>VLOOKUP(C4866,BD!G:H,2,0)</f>
        <v>8887</v>
      </c>
      <c r="F4866" s="187" t="s">
        <v>2071</v>
      </c>
      <c r="G4866" s="62" t="s">
        <v>3063</v>
      </c>
      <c r="H4866" s="62"/>
      <c r="I4866" s="189">
        <v>500010170101</v>
      </c>
      <c r="J4866" s="153" t="s">
        <v>1327</v>
      </c>
      <c r="K4866" s="188" t="s">
        <v>2072</v>
      </c>
      <c r="L4866" s="188">
        <v>2871540</v>
      </c>
      <c r="M4866" s="188">
        <v>3185309941</v>
      </c>
      <c r="N4866" s="188" t="s">
        <v>2073</v>
      </c>
      <c r="O4866" s="153" t="s">
        <v>2040</v>
      </c>
      <c r="P4866" s="153">
        <v>312</v>
      </c>
      <c r="Q4866" s="153" t="s">
        <v>95</v>
      </c>
      <c r="R4866" s="153" t="s">
        <v>2074</v>
      </c>
      <c r="S4866" s="182">
        <v>43525</v>
      </c>
      <c r="T4866" s="67">
        <v>45350</v>
      </c>
      <c r="U4866" s="177" t="s">
        <v>2031</v>
      </c>
      <c r="V4866" s="67">
        <v>44741</v>
      </c>
      <c r="W4866" s="67">
        <v>45106</v>
      </c>
      <c r="X4866" s="177" t="s">
        <v>2031</v>
      </c>
      <c r="Y4866" s="183" t="s">
        <v>40</v>
      </c>
    </row>
    <row r="4867" spans="1:25" ht="67.5">
      <c r="A4867" s="176" t="s">
        <v>2024</v>
      </c>
      <c r="B4867" s="177" t="s">
        <v>2025</v>
      </c>
      <c r="C4867" s="185" t="s">
        <v>2026</v>
      </c>
      <c r="D4867" s="63" t="s">
        <v>30</v>
      </c>
      <c r="E4867" s="64">
        <f>VLOOKUP(C4867,BD!G:H,2,0)</f>
        <v>8887</v>
      </c>
      <c r="F4867" s="187" t="s">
        <v>2071</v>
      </c>
      <c r="G4867" s="62" t="s">
        <v>3063</v>
      </c>
      <c r="H4867" s="62"/>
      <c r="I4867" s="189">
        <v>500010170101</v>
      </c>
      <c r="J4867" s="153" t="s">
        <v>1327</v>
      </c>
      <c r="K4867" s="188" t="s">
        <v>2072</v>
      </c>
      <c r="L4867" s="188">
        <v>2871540</v>
      </c>
      <c r="M4867" s="188">
        <v>3185309941</v>
      </c>
      <c r="N4867" s="188" t="s">
        <v>2073</v>
      </c>
      <c r="O4867" s="153" t="s">
        <v>2040</v>
      </c>
      <c r="P4867" s="153">
        <v>323</v>
      </c>
      <c r="Q4867" s="153" t="s">
        <v>2075</v>
      </c>
      <c r="R4867" s="153" t="s">
        <v>2074</v>
      </c>
      <c r="S4867" s="182">
        <v>43525</v>
      </c>
      <c r="T4867" s="67">
        <v>45350</v>
      </c>
      <c r="U4867" s="177" t="s">
        <v>2031</v>
      </c>
      <c r="V4867" s="67">
        <v>44741</v>
      </c>
      <c r="W4867" s="67">
        <v>45106</v>
      </c>
      <c r="X4867" s="177" t="s">
        <v>2031</v>
      </c>
      <c r="Y4867" s="183" t="s">
        <v>40</v>
      </c>
    </row>
    <row r="4868" spans="1:25" ht="67.5">
      <c r="A4868" s="176" t="s">
        <v>2024</v>
      </c>
      <c r="B4868" s="177" t="s">
        <v>2025</v>
      </c>
      <c r="C4868" s="185" t="s">
        <v>2026</v>
      </c>
      <c r="D4868" s="63" t="s">
        <v>30</v>
      </c>
      <c r="E4868" s="64">
        <f>VLOOKUP(C4868,BD!G:H,2,0)</f>
        <v>8887</v>
      </c>
      <c r="F4868" s="187" t="s">
        <v>2071</v>
      </c>
      <c r="G4868" s="62" t="s">
        <v>3063</v>
      </c>
      <c r="H4868" s="62"/>
      <c r="I4868" s="189">
        <v>500010170101</v>
      </c>
      <c r="J4868" s="153" t="s">
        <v>1327</v>
      </c>
      <c r="K4868" s="188" t="s">
        <v>2072</v>
      </c>
      <c r="L4868" s="188">
        <v>2871540</v>
      </c>
      <c r="M4868" s="188">
        <v>3185309941</v>
      </c>
      <c r="N4868" s="188" t="s">
        <v>2073</v>
      </c>
      <c r="O4868" s="153" t="s">
        <v>2040</v>
      </c>
      <c r="P4868" s="153">
        <v>328</v>
      </c>
      <c r="Q4868" s="153" t="s">
        <v>97</v>
      </c>
      <c r="R4868" s="153" t="s">
        <v>2074</v>
      </c>
      <c r="S4868" s="182">
        <v>43525</v>
      </c>
      <c r="T4868" s="67">
        <v>45350</v>
      </c>
      <c r="U4868" s="177" t="s">
        <v>2031</v>
      </c>
      <c r="V4868" s="67">
        <v>44741</v>
      </c>
      <c r="W4868" s="67">
        <v>45106</v>
      </c>
      <c r="X4868" s="177" t="s">
        <v>2031</v>
      </c>
      <c r="Y4868" s="183" t="s">
        <v>40</v>
      </c>
    </row>
    <row r="4869" spans="1:25" ht="67.5">
      <c r="A4869" s="176" t="s">
        <v>2024</v>
      </c>
      <c r="B4869" s="177" t="s">
        <v>2025</v>
      </c>
      <c r="C4869" s="185" t="s">
        <v>2026</v>
      </c>
      <c r="D4869" s="63" t="s">
        <v>30</v>
      </c>
      <c r="E4869" s="64">
        <f>VLOOKUP(C4869,BD!G:H,2,0)</f>
        <v>8887</v>
      </c>
      <c r="F4869" s="187" t="s">
        <v>2071</v>
      </c>
      <c r="G4869" s="62" t="s">
        <v>3063</v>
      </c>
      <c r="H4869" s="62"/>
      <c r="I4869" s="189">
        <v>500010170101</v>
      </c>
      <c r="J4869" s="153" t="s">
        <v>1327</v>
      </c>
      <c r="K4869" s="188" t="s">
        <v>2072</v>
      </c>
      <c r="L4869" s="188">
        <v>2871540</v>
      </c>
      <c r="M4869" s="188">
        <v>3185309941</v>
      </c>
      <c r="N4869" s="188" t="s">
        <v>2073</v>
      </c>
      <c r="O4869" s="153" t="s">
        <v>2040</v>
      </c>
      <c r="P4869" s="153">
        <v>333</v>
      </c>
      <c r="Q4869" s="153" t="s">
        <v>2076</v>
      </c>
      <c r="R4869" s="153" t="s">
        <v>2074</v>
      </c>
      <c r="S4869" s="182">
        <v>43525</v>
      </c>
      <c r="T4869" s="67">
        <v>45350</v>
      </c>
      <c r="U4869" s="177" t="s">
        <v>2031</v>
      </c>
      <c r="V4869" s="67">
        <v>44741</v>
      </c>
      <c r="W4869" s="67">
        <v>45106</v>
      </c>
      <c r="X4869" s="177" t="s">
        <v>2031</v>
      </c>
      <c r="Y4869" s="183" t="s">
        <v>40</v>
      </c>
    </row>
    <row r="4870" spans="1:25" ht="67.5">
      <c r="A4870" s="176" t="s">
        <v>2024</v>
      </c>
      <c r="B4870" s="177" t="s">
        <v>2025</v>
      </c>
      <c r="C4870" s="185" t="s">
        <v>2026</v>
      </c>
      <c r="D4870" s="63" t="s">
        <v>30</v>
      </c>
      <c r="E4870" s="64">
        <f>VLOOKUP(C4870,BD!G:H,2,0)</f>
        <v>8887</v>
      </c>
      <c r="F4870" s="187" t="s">
        <v>2071</v>
      </c>
      <c r="G4870" s="62" t="s">
        <v>3063</v>
      </c>
      <c r="H4870" s="62"/>
      <c r="I4870" s="189">
        <v>500010170101</v>
      </c>
      <c r="J4870" s="153" t="s">
        <v>1327</v>
      </c>
      <c r="K4870" s="188" t="s">
        <v>2072</v>
      </c>
      <c r="L4870" s="188">
        <v>2871540</v>
      </c>
      <c r="M4870" s="188">
        <v>3185309941</v>
      </c>
      <c r="N4870" s="188" t="s">
        <v>2073</v>
      </c>
      <c r="O4870" s="153" t="s">
        <v>2040</v>
      </c>
      <c r="P4870" s="153">
        <v>344</v>
      </c>
      <c r="Q4870" s="153" t="s">
        <v>924</v>
      </c>
      <c r="R4870" s="153" t="s">
        <v>2074</v>
      </c>
      <c r="S4870" s="182">
        <v>43525</v>
      </c>
      <c r="T4870" s="67">
        <v>45350</v>
      </c>
      <c r="U4870" s="177" t="s">
        <v>2031</v>
      </c>
      <c r="V4870" s="67">
        <v>44741</v>
      </c>
      <c r="W4870" s="67">
        <v>45106</v>
      </c>
      <c r="X4870" s="177" t="s">
        <v>2031</v>
      </c>
      <c r="Y4870" s="183" t="s">
        <v>40</v>
      </c>
    </row>
    <row r="4871" spans="1:25" ht="67.5">
      <c r="A4871" s="176" t="s">
        <v>2024</v>
      </c>
      <c r="B4871" s="177" t="s">
        <v>2025</v>
      </c>
      <c r="C4871" s="185" t="s">
        <v>2026</v>
      </c>
      <c r="D4871" s="63" t="s">
        <v>30</v>
      </c>
      <c r="E4871" s="64">
        <f>VLOOKUP(C4871,BD!G:H,2,0)</f>
        <v>8887</v>
      </c>
      <c r="F4871" s="187" t="s">
        <v>2071</v>
      </c>
      <c r="G4871" s="62" t="s">
        <v>3063</v>
      </c>
      <c r="H4871" s="62"/>
      <c r="I4871" s="189">
        <v>500010170101</v>
      </c>
      <c r="J4871" s="153" t="s">
        <v>1327</v>
      </c>
      <c r="K4871" s="188" t="s">
        <v>2072</v>
      </c>
      <c r="L4871" s="188">
        <v>2871540</v>
      </c>
      <c r="M4871" s="188">
        <v>3185309941</v>
      </c>
      <c r="N4871" s="188" t="s">
        <v>2073</v>
      </c>
      <c r="O4871" s="153" t="s">
        <v>2040</v>
      </c>
      <c r="P4871" s="153">
        <v>714</v>
      </c>
      <c r="Q4871" s="153" t="s">
        <v>650</v>
      </c>
      <c r="R4871" s="153" t="s">
        <v>2074</v>
      </c>
      <c r="S4871" s="182">
        <v>43525</v>
      </c>
      <c r="T4871" s="67">
        <v>45350</v>
      </c>
      <c r="U4871" s="177" t="s">
        <v>2031</v>
      </c>
      <c r="V4871" s="67">
        <v>44741</v>
      </c>
      <c r="W4871" s="67">
        <v>45106</v>
      </c>
      <c r="X4871" s="177" t="s">
        <v>2031</v>
      </c>
      <c r="Y4871" s="183" t="s">
        <v>40</v>
      </c>
    </row>
    <row r="4872" spans="1:25" ht="67.5">
      <c r="A4872" s="176" t="s">
        <v>2024</v>
      </c>
      <c r="B4872" s="177" t="s">
        <v>2025</v>
      </c>
      <c r="C4872" s="185" t="s">
        <v>2026</v>
      </c>
      <c r="D4872" s="63" t="s">
        <v>30</v>
      </c>
      <c r="E4872" s="64">
        <f>VLOOKUP(C4872,BD!G:H,2,0)</f>
        <v>8887</v>
      </c>
      <c r="F4872" s="187" t="s">
        <v>2071</v>
      </c>
      <c r="G4872" s="62" t="s">
        <v>3063</v>
      </c>
      <c r="H4872" s="62"/>
      <c r="I4872" s="189">
        <v>500010170101</v>
      </c>
      <c r="J4872" s="153" t="s">
        <v>1327</v>
      </c>
      <c r="K4872" s="188" t="s">
        <v>2072</v>
      </c>
      <c r="L4872" s="188">
        <v>2871540</v>
      </c>
      <c r="M4872" s="188">
        <v>3185309941</v>
      </c>
      <c r="N4872" s="188" t="s">
        <v>2073</v>
      </c>
      <c r="O4872" s="153" t="s">
        <v>2040</v>
      </c>
      <c r="P4872" s="153">
        <v>916</v>
      </c>
      <c r="Q4872" s="153" t="s">
        <v>110</v>
      </c>
      <c r="R4872" s="153" t="s">
        <v>2074</v>
      </c>
      <c r="S4872" s="182">
        <v>43525</v>
      </c>
      <c r="T4872" s="67">
        <v>45350</v>
      </c>
      <c r="U4872" s="177" t="s">
        <v>2031</v>
      </c>
      <c r="V4872" s="67">
        <v>44741</v>
      </c>
      <c r="W4872" s="67">
        <v>45106</v>
      </c>
      <c r="X4872" s="177" t="s">
        <v>2031</v>
      </c>
      <c r="Y4872" s="183" t="s">
        <v>40</v>
      </c>
    </row>
    <row r="4873" spans="1:25" ht="54">
      <c r="A4873" s="176" t="s">
        <v>2024</v>
      </c>
      <c r="B4873" s="177" t="s">
        <v>2025</v>
      </c>
      <c r="C4873" s="185" t="s">
        <v>2026</v>
      </c>
      <c r="D4873" s="63" t="s">
        <v>31</v>
      </c>
      <c r="E4873" s="64">
        <f>VLOOKUP(C4873,BD!G:H,2,0)</f>
        <v>8887</v>
      </c>
      <c r="F4873" s="187" t="s">
        <v>2077</v>
      </c>
      <c r="G4873" s="190" t="s">
        <v>2995</v>
      </c>
      <c r="H4873" s="190"/>
      <c r="I4873" s="189" t="s">
        <v>2078</v>
      </c>
      <c r="J4873" s="153" t="s">
        <v>2079</v>
      </c>
      <c r="K4873" s="188" t="s">
        <v>2080</v>
      </c>
      <c r="L4873" s="188">
        <v>3132708841</v>
      </c>
      <c r="M4873" s="188">
        <v>3132708841</v>
      </c>
      <c r="N4873" s="188" t="s">
        <v>2081</v>
      </c>
      <c r="O4873" s="153" t="s">
        <v>2040</v>
      </c>
      <c r="P4873" s="153">
        <v>344</v>
      </c>
      <c r="Q4873" s="153" t="s">
        <v>924</v>
      </c>
      <c r="R4873" s="153" t="s">
        <v>2082</v>
      </c>
      <c r="S4873" s="182">
        <v>43160</v>
      </c>
      <c r="T4873" s="67">
        <v>45350</v>
      </c>
      <c r="U4873" s="177" t="s">
        <v>2031</v>
      </c>
      <c r="V4873" s="67">
        <v>44689</v>
      </c>
      <c r="W4873" s="67">
        <v>45054</v>
      </c>
      <c r="X4873" s="177" t="s">
        <v>2031</v>
      </c>
      <c r="Y4873" s="183" t="s">
        <v>40</v>
      </c>
    </row>
    <row r="4874" spans="1:25" ht="54">
      <c r="A4874" s="176" t="s">
        <v>2024</v>
      </c>
      <c r="B4874" s="177" t="s">
        <v>2025</v>
      </c>
      <c r="C4874" s="185" t="s">
        <v>2026</v>
      </c>
      <c r="D4874" s="63" t="s">
        <v>31</v>
      </c>
      <c r="E4874" s="64">
        <f>VLOOKUP(C4874,BD!G:H,2,0)</f>
        <v>8887</v>
      </c>
      <c r="F4874" s="187" t="s">
        <v>2077</v>
      </c>
      <c r="G4874" s="190" t="s">
        <v>2995</v>
      </c>
      <c r="H4874" s="190"/>
      <c r="I4874" s="189" t="s">
        <v>2078</v>
      </c>
      <c r="J4874" s="153" t="s">
        <v>2079</v>
      </c>
      <c r="K4874" s="188" t="s">
        <v>2080</v>
      </c>
      <c r="L4874" s="188">
        <v>3132708841</v>
      </c>
      <c r="M4874" s="188">
        <v>3132708841</v>
      </c>
      <c r="N4874" s="188" t="s">
        <v>2081</v>
      </c>
      <c r="O4874" s="153" t="s">
        <v>2040</v>
      </c>
      <c r="P4874" s="153">
        <v>728</v>
      </c>
      <c r="Q4874" s="153" t="s">
        <v>651</v>
      </c>
      <c r="R4874" s="153" t="s">
        <v>2082</v>
      </c>
      <c r="S4874" s="182">
        <v>43160</v>
      </c>
      <c r="T4874" s="67">
        <v>45350</v>
      </c>
      <c r="U4874" s="177" t="s">
        <v>2031</v>
      </c>
      <c r="V4874" s="67">
        <v>44689</v>
      </c>
      <c r="W4874" s="67">
        <v>45054</v>
      </c>
      <c r="X4874" s="177" t="s">
        <v>2031</v>
      </c>
      <c r="Y4874" s="183" t="s">
        <v>40</v>
      </c>
    </row>
    <row r="4875" spans="1:25" ht="54">
      <c r="A4875" s="176" t="s">
        <v>2024</v>
      </c>
      <c r="B4875" s="177" t="s">
        <v>2025</v>
      </c>
      <c r="C4875" s="185" t="s">
        <v>2026</v>
      </c>
      <c r="D4875" s="63" t="s">
        <v>31</v>
      </c>
      <c r="E4875" s="64">
        <f>VLOOKUP(C4875,BD!G:H,2,0)</f>
        <v>8887</v>
      </c>
      <c r="F4875" s="187" t="s">
        <v>2077</v>
      </c>
      <c r="G4875" s="190" t="s">
        <v>2995</v>
      </c>
      <c r="H4875" s="190"/>
      <c r="I4875" s="189" t="s">
        <v>2078</v>
      </c>
      <c r="J4875" s="153" t="s">
        <v>2079</v>
      </c>
      <c r="K4875" s="188" t="s">
        <v>2080</v>
      </c>
      <c r="L4875" s="188">
        <v>3132708841</v>
      </c>
      <c r="M4875" s="188">
        <v>3132708841</v>
      </c>
      <c r="N4875" s="188" t="s">
        <v>2081</v>
      </c>
      <c r="O4875" s="153" t="s">
        <v>2040</v>
      </c>
      <c r="P4875" s="153">
        <v>739</v>
      </c>
      <c r="Q4875" s="153" t="s">
        <v>2083</v>
      </c>
      <c r="R4875" s="153" t="s">
        <v>2082</v>
      </c>
      <c r="S4875" s="182">
        <v>43160</v>
      </c>
      <c r="T4875" s="67">
        <v>45350</v>
      </c>
      <c r="U4875" s="177" t="s">
        <v>2031</v>
      </c>
      <c r="V4875" s="67">
        <v>44689</v>
      </c>
      <c r="W4875" s="67">
        <v>45054</v>
      </c>
      <c r="X4875" s="177" t="s">
        <v>2031</v>
      </c>
      <c r="Y4875" s="183" t="s">
        <v>40</v>
      </c>
    </row>
    <row r="4876" spans="1:25" ht="54">
      <c r="A4876" s="176" t="s">
        <v>2024</v>
      </c>
      <c r="B4876" s="177" t="s">
        <v>2025</v>
      </c>
      <c r="C4876" s="185" t="s">
        <v>2026</v>
      </c>
      <c r="D4876" s="63" t="s">
        <v>31</v>
      </c>
      <c r="E4876" s="64">
        <f>VLOOKUP(C4876,BD!G:H,2,0)</f>
        <v>8887</v>
      </c>
      <c r="F4876" s="187" t="s">
        <v>2077</v>
      </c>
      <c r="G4876" s="190" t="s">
        <v>2995</v>
      </c>
      <c r="H4876" s="190"/>
      <c r="I4876" s="189" t="s">
        <v>2078</v>
      </c>
      <c r="J4876" s="153" t="s">
        <v>2079</v>
      </c>
      <c r="K4876" s="188" t="s">
        <v>2080</v>
      </c>
      <c r="L4876" s="188">
        <v>3132708841</v>
      </c>
      <c r="M4876" s="188">
        <v>3132708841</v>
      </c>
      <c r="N4876" s="188" t="s">
        <v>2081</v>
      </c>
      <c r="O4876" s="153" t="s">
        <v>2040</v>
      </c>
      <c r="P4876" s="153">
        <v>740</v>
      </c>
      <c r="Q4876" s="153" t="s">
        <v>2084</v>
      </c>
      <c r="R4876" s="153" t="s">
        <v>2082</v>
      </c>
      <c r="S4876" s="182">
        <v>43160</v>
      </c>
      <c r="T4876" s="67">
        <v>45350</v>
      </c>
      <c r="U4876" s="177" t="s">
        <v>2031</v>
      </c>
      <c r="V4876" s="67">
        <v>44689</v>
      </c>
      <c r="W4876" s="67">
        <v>45054</v>
      </c>
      <c r="X4876" s="177" t="s">
        <v>2031</v>
      </c>
      <c r="Y4876" s="183" t="s">
        <v>40</v>
      </c>
    </row>
    <row r="4877" spans="1:25" ht="67.5">
      <c r="A4877" s="176" t="s">
        <v>2024</v>
      </c>
      <c r="B4877" s="177" t="s">
        <v>2025</v>
      </c>
      <c r="C4877" s="179" t="s">
        <v>2026</v>
      </c>
      <c r="D4877" s="63" t="s">
        <v>30</v>
      </c>
      <c r="E4877" s="64">
        <f>VLOOKUP(C4877,BD!G:H,2,0)</f>
        <v>8887</v>
      </c>
      <c r="F4877" s="187" t="s">
        <v>2085</v>
      </c>
      <c r="G4877" s="190" t="s">
        <v>2929</v>
      </c>
      <c r="H4877" s="190"/>
      <c r="I4877" s="189" t="s">
        <v>2086</v>
      </c>
      <c r="J4877" s="153" t="s">
        <v>2033</v>
      </c>
      <c r="K4877" s="188" t="s">
        <v>2087</v>
      </c>
      <c r="L4877" s="188">
        <v>6625061</v>
      </c>
      <c r="M4877" s="188" t="s">
        <v>2088</v>
      </c>
      <c r="N4877" s="188" t="s">
        <v>2089</v>
      </c>
      <c r="O4877" s="153" t="s">
        <v>2040</v>
      </c>
      <c r="P4877" s="153">
        <v>710</v>
      </c>
      <c r="Q4877" s="153" t="s">
        <v>447</v>
      </c>
      <c r="R4877" s="153" t="s">
        <v>2090</v>
      </c>
      <c r="S4877" s="182">
        <v>43160</v>
      </c>
      <c r="T4877" s="67">
        <v>45350</v>
      </c>
      <c r="U4877" s="177" t="s">
        <v>2031</v>
      </c>
      <c r="V4877" s="67">
        <v>44896</v>
      </c>
      <c r="W4877" s="67">
        <v>45261</v>
      </c>
      <c r="X4877" s="177" t="s">
        <v>2031</v>
      </c>
      <c r="Y4877" s="183" t="s">
        <v>40</v>
      </c>
    </row>
    <row r="4878" spans="1:25" ht="67.5">
      <c r="A4878" s="176" t="s">
        <v>2024</v>
      </c>
      <c r="B4878" s="177" t="s">
        <v>2025</v>
      </c>
      <c r="C4878" s="185" t="s">
        <v>2026</v>
      </c>
      <c r="D4878" s="63" t="s">
        <v>30</v>
      </c>
      <c r="E4878" s="64">
        <f>VLOOKUP(C4878,BD!G:H,2,0)</f>
        <v>8887</v>
      </c>
      <c r="F4878" s="187" t="s">
        <v>2085</v>
      </c>
      <c r="G4878" s="190" t="s">
        <v>2929</v>
      </c>
      <c r="H4878" s="190"/>
      <c r="I4878" s="189" t="s">
        <v>2086</v>
      </c>
      <c r="J4878" s="153" t="s">
        <v>2033</v>
      </c>
      <c r="K4878" s="184" t="s">
        <v>2087</v>
      </c>
      <c r="L4878" s="184">
        <v>6625061</v>
      </c>
      <c r="M4878" s="184" t="s">
        <v>2088</v>
      </c>
      <c r="N4878" s="184" t="s">
        <v>2089</v>
      </c>
      <c r="O4878" s="153" t="s">
        <v>2040</v>
      </c>
      <c r="P4878" s="153">
        <v>719</v>
      </c>
      <c r="Q4878" s="153" t="s">
        <v>449</v>
      </c>
      <c r="R4878" s="153" t="s">
        <v>2090</v>
      </c>
      <c r="S4878" s="182">
        <v>43160</v>
      </c>
      <c r="T4878" s="67">
        <v>45350</v>
      </c>
      <c r="U4878" s="177" t="s">
        <v>2031</v>
      </c>
      <c r="V4878" s="67">
        <v>44896</v>
      </c>
      <c r="W4878" s="67">
        <v>45261</v>
      </c>
      <c r="X4878" s="177" t="s">
        <v>2031</v>
      </c>
      <c r="Y4878" s="183" t="s">
        <v>40</v>
      </c>
    </row>
    <row r="4879" spans="1:25" ht="54">
      <c r="A4879" s="176" t="s">
        <v>2024</v>
      </c>
      <c r="B4879" s="177" t="s">
        <v>2025</v>
      </c>
      <c r="C4879" s="185" t="s">
        <v>2026</v>
      </c>
      <c r="D4879" s="63" t="s">
        <v>30</v>
      </c>
      <c r="E4879" s="64">
        <f>VLOOKUP(C4879,BD!G:H,2,0)</f>
        <v>8887</v>
      </c>
      <c r="F4879" s="184" t="s">
        <v>2091</v>
      </c>
      <c r="G4879" s="181" t="s">
        <v>2998</v>
      </c>
      <c r="H4879" s="181"/>
      <c r="I4879" s="178" t="s">
        <v>2092</v>
      </c>
      <c r="J4879" s="153" t="s">
        <v>2033</v>
      </c>
      <c r="K4879" s="153" t="s">
        <v>2093</v>
      </c>
      <c r="L4879" s="153">
        <v>6622118</v>
      </c>
      <c r="M4879" s="153">
        <v>6622118</v>
      </c>
      <c r="N4879" s="153" t="s">
        <v>2094</v>
      </c>
      <c r="O4879" s="153" t="s">
        <v>2040</v>
      </c>
      <c r="P4879" s="153">
        <v>208</v>
      </c>
      <c r="Q4879" s="153" t="s">
        <v>2095</v>
      </c>
      <c r="R4879" s="153" t="s">
        <v>2096</v>
      </c>
      <c r="S4879" s="182">
        <v>43160</v>
      </c>
      <c r="T4879" s="67">
        <v>45350</v>
      </c>
      <c r="U4879" s="177" t="s">
        <v>2031</v>
      </c>
      <c r="V4879" s="67">
        <v>44831</v>
      </c>
      <c r="W4879" s="67">
        <v>45189</v>
      </c>
      <c r="X4879" s="177" t="s">
        <v>2031</v>
      </c>
      <c r="Y4879" s="183" t="s">
        <v>286</v>
      </c>
    </row>
    <row r="4880" spans="1:25" ht="54">
      <c r="A4880" s="176" t="s">
        <v>2024</v>
      </c>
      <c r="B4880" s="177" t="s">
        <v>2025</v>
      </c>
      <c r="C4880" s="185" t="s">
        <v>2026</v>
      </c>
      <c r="D4880" s="63" t="s">
        <v>30</v>
      </c>
      <c r="E4880" s="64">
        <f>VLOOKUP(C4880,BD!G:H,2,0)</f>
        <v>8887</v>
      </c>
      <c r="F4880" s="184" t="s">
        <v>2091</v>
      </c>
      <c r="G4880" s="181" t="s">
        <v>2998</v>
      </c>
      <c r="H4880" s="181"/>
      <c r="I4880" s="178" t="s">
        <v>2092</v>
      </c>
      <c r="J4880" s="153" t="s">
        <v>2033</v>
      </c>
      <c r="K4880" s="153" t="s">
        <v>2093</v>
      </c>
      <c r="L4880" s="153">
        <v>6622118</v>
      </c>
      <c r="M4880" s="153">
        <v>6622118</v>
      </c>
      <c r="N4880" s="153" t="s">
        <v>2094</v>
      </c>
      <c r="O4880" s="153" t="s">
        <v>2040</v>
      </c>
      <c r="P4880" s="153">
        <v>335</v>
      </c>
      <c r="Q4880" s="153" t="s">
        <v>2097</v>
      </c>
      <c r="R4880" s="153" t="s">
        <v>2096</v>
      </c>
      <c r="S4880" s="182">
        <v>43160</v>
      </c>
      <c r="T4880" s="67">
        <v>45350</v>
      </c>
      <c r="U4880" s="177" t="s">
        <v>2031</v>
      </c>
      <c r="V4880" s="67">
        <v>44831</v>
      </c>
      <c r="W4880" s="67">
        <v>45189</v>
      </c>
      <c r="X4880" s="177" t="s">
        <v>2031</v>
      </c>
      <c r="Y4880" s="183" t="s">
        <v>286</v>
      </c>
    </row>
    <row r="4881" spans="1:25" ht="54">
      <c r="A4881" s="176" t="s">
        <v>2024</v>
      </c>
      <c r="B4881" s="177" t="s">
        <v>2025</v>
      </c>
      <c r="C4881" s="185" t="s">
        <v>2026</v>
      </c>
      <c r="D4881" s="63" t="s">
        <v>30</v>
      </c>
      <c r="E4881" s="64">
        <f>VLOOKUP(C4881,BD!G:H,2,0)</f>
        <v>8887</v>
      </c>
      <c r="F4881" s="180" t="s">
        <v>2091</v>
      </c>
      <c r="G4881" s="181" t="s">
        <v>2998</v>
      </c>
      <c r="H4881" s="181"/>
      <c r="I4881" s="178" t="s">
        <v>2092</v>
      </c>
      <c r="J4881" s="153" t="s">
        <v>2033</v>
      </c>
      <c r="K4881" s="153" t="s">
        <v>2093</v>
      </c>
      <c r="L4881" s="153">
        <v>6622118</v>
      </c>
      <c r="M4881" s="153">
        <v>6622118</v>
      </c>
      <c r="N4881" s="153" t="s">
        <v>2094</v>
      </c>
      <c r="O4881" s="153" t="s">
        <v>2040</v>
      </c>
      <c r="P4881" s="153">
        <v>337</v>
      </c>
      <c r="Q4881" s="153" t="s">
        <v>961</v>
      </c>
      <c r="R4881" s="153" t="s">
        <v>2096</v>
      </c>
      <c r="S4881" s="182">
        <v>43160</v>
      </c>
      <c r="T4881" s="67">
        <v>45350</v>
      </c>
      <c r="U4881" s="177" t="s">
        <v>2031</v>
      </c>
      <c r="V4881" s="67">
        <v>44831</v>
      </c>
      <c r="W4881" s="67">
        <v>45189</v>
      </c>
      <c r="X4881" s="177" t="s">
        <v>2031</v>
      </c>
      <c r="Y4881" s="183" t="s">
        <v>286</v>
      </c>
    </row>
    <row r="4882" spans="1:25" ht="54">
      <c r="A4882" s="176" t="s">
        <v>2024</v>
      </c>
      <c r="B4882" s="177" t="s">
        <v>2025</v>
      </c>
      <c r="C4882" s="179" t="s">
        <v>2026</v>
      </c>
      <c r="D4882" s="63" t="s">
        <v>30</v>
      </c>
      <c r="E4882" s="64">
        <f>VLOOKUP(C4882,BD!G:H,2,0)</f>
        <v>8887</v>
      </c>
      <c r="F4882" s="187" t="s">
        <v>2091</v>
      </c>
      <c r="G4882" s="181" t="s">
        <v>2998</v>
      </c>
      <c r="H4882" s="181"/>
      <c r="I4882" s="178" t="s">
        <v>2092</v>
      </c>
      <c r="J4882" s="153" t="s">
        <v>2033</v>
      </c>
      <c r="K4882" s="153" t="s">
        <v>2093</v>
      </c>
      <c r="L4882" s="153">
        <v>6622118</v>
      </c>
      <c r="M4882" s="153">
        <v>6622118</v>
      </c>
      <c r="N4882" s="153" t="s">
        <v>2094</v>
      </c>
      <c r="O4882" s="153" t="s">
        <v>2040</v>
      </c>
      <c r="P4882" s="153">
        <v>356</v>
      </c>
      <c r="Q4882" s="153" t="s">
        <v>2098</v>
      </c>
      <c r="R4882" s="153" t="s">
        <v>2096</v>
      </c>
      <c r="S4882" s="182">
        <v>43160</v>
      </c>
      <c r="T4882" s="67">
        <v>45350</v>
      </c>
      <c r="U4882" s="177" t="s">
        <v>2031</v>
      </c>
      <c r="V4882" s="67">
        <v>44831</v>
      </c>
      <c r="W4882" s="67">
        <v>45189</v>
      </c>
      <c r="X4882" s="177" t="s">
        <v>2031</v>
      </c>
      <c r="Y4882" s="183" t="s">
        <v>286</v>
      </c>
    </row>
    <row r="4883" spans="1:25" ht="54">
      <c r="A4883" s="176" t="s">
        <v>2024</v>
      </c>
      <c r="B4883" s="177" t="s">
        <v>2025</v>
      </c>
      <c r="C4883" s="179" t="s">
        <v>2026</v>
      </c>
      <c r="D4883" s="63" t="s">
        <v>30</v>
      </c>
      <c r="E4883" s="64">
        <f>VLOOKUP(C4883,BD!G:H,2,0)</f>
        <v>8887</v>
      </c>
      <c r="F4883" s="180" t="s">
        <v>2091</v>
      </c>
      <c r="G4883" s="181" t="s">
        <v>2998</v>
      </c>
      <c r="H4883" s="181"/>
      <c r="I4883" s="178" t="s">
        <v>2092</v>
      </c>
      <c r="J4883" s="153" t="s">
        <v>2033</v>
      </c>
      <c r="K4883" s="153" t="s">
        <v>2093</v>
      </c>
      <c r="L4883" s="153">
        <v>6622118</v>
      </c>
      <c r="M4883" s="153">
        <v>6622118</v>
      </c>
      <c r="N4883" s="153" t="s">
        <v>2094</v>
      </c>
      <c r="O4883" s="153" t="s">
        <v>2040</v>
      </c>
      <c r="P4883" s="153">
        <v>719</v>
      </c>
      <c r="Q4883" s="153" t="s">
        <v>449</v>
      </c>
      <c r="R4883" s="153" t="s">
        <v>2096</v>
      </c>
      <c r="S4883" s="182">
        <v>43160</v>
      </c>
      <c r="T4883" s="67">
        <v>45350</v>
      </c>
      <c r="U4883" s="177" t="s">
        <v>2031</v>
      </c>
      <c r="V4883" s="67">
        <v>44831</v>
      </c>
      <c r="W4883" s="67">
        <v>45189</v>
      </c>
      <c r="X4883" s="177" t="s">
        <v>2031</v>
      </c>
      <c r="Y4883" s="183" t="s">
        <v>286</v>
      </c>
    </row>
    <row r="4884" spans="1:25" ht="54">
      <c r="A4884" s="176" t="s">
        <v>2024</v>
      </c>
      <c r="B4884" s="177" t="s">
        <v>2025</v>
      </c>
      <c r="C4884" s="179" t="s">
        <v>2026</v>
      </c>
      <c r="D4884" s="63" t="s">
        <v>30</v>
      </c>
      <c r="E4884" s="64">
        <f>VLOOKUP(C4884,BD!G:H,2,0)</f>
        <v>8887</v>
      </c>
      <c r="F4884" s="180" t="s">
        <v>2091</v>
      </c>
      <c r="G4884" s="181" t="s">
        <v>2998</v>
      </c>
      <c r="H4884" s="181"/>
      <c r="I4884" s="178" t="s">
        <v>2092</v>
      </c>
      <c r="J4884" s="153" t="s">
        <v>2033</v>
      </c>
      <c r="K4884" s="153" t="s">
        <v>2093</v>
      </c>
      <c r="L4884" s="153">
        <v>6622118</v>
      </c>
      <c r="M4884" s="153">
        <v>6622118</v>
      </c>
      <c r="N4884" s="153" t="s">
        <v>2094</v>
      </c>
      <c r="O4884" s="153" t="s">
        <v>2040</v>
      </c>
      <c r="P4884" s="153">
        <v>950</v>
      </c>
      <c r="Q4884" s="153" t="s">
        <v>113</v>
      </c>
      <c r="R4884" s="153" t="s">
        <v>2096</v>
      </c>
      <c r="S4884" s="182">
        <v>43160</v>
      </c>
      <c r="T4884" s="67">
        <v>45350</v>
      </c>
      <c r="U4884" s="177" t="s">
        <v>2031</v>
      </c>
      <c r="V4884" s="67">
        <v>44831</v>
      </c>
      <c r="W4884" s="67">
        <v>45189</v>
      </c>
      <c r="X4884" s="177" t="s">
        <v>2031</v>
      </c>
      <c r="Y4884" s="183" t="s">
        <v>286</v>
      </c>
    </row>
    <row r="4885" spans="1:25">
      <c r="A4885" s="176" t="s">
        <v>2024</v>
      </c>
      <c r="B4885" s="177" t="s">
        <v>2025</v>
      </c>
      <c r="C4885" s="176" t="s">
        <v>2026</v>
      </c>
      <c r="D4885" s="63" t="s">
        <v>30</v>
      </c>
      <c r="E4885" s="64">
        <f>VLOOKUP(C4885,BD!G:H,2,0)</f>
        <v>8887</v>
      </c>
      <c r="F4885" s="187" t="s">
        <v>2099</v>
      </c>
      <c r="G4885" s="181" t="s">
        <v>3077</v>
      </c>
      <c r="H4885" s="181"/>
      <c r="I4885" s="178" t="s">
        <v>2100</v>
      </c>
      <c r="J4885" s="153" t="s">
        <v>2079</v>
      </c>
      <c r="K4885" s="153" t="s">
        <v>2101</v>
      </c>
      <c r="L4885" s="153">
        <v>3153274693</v>
      </c>
      <c r="M4885" s="153">
        <v>3153274693</v>
      </c>
      <c r="N4885" s="153" t="s">
        <v>2102</v>
      </c>
      <c r="O4885" s="153" t="s">
        <v>2040</v>
      </c>
      <c r="P4885" s="153">
        <v>123</v>
      </c>
      <c r="Q4885" s="153" t="s">
        <v>2103</v>
      </c>
      <c r="R4885" s="153" t="s">
        <v>2104</v>
      </c>
      <c r="S4885" s="182">
        <v>43160</v>
      </c>
      <c r="T4885" s="67">
        <v>45350</v>
      </c>
      <c r="U4885" s="177" t="s">
        <v>2031</v>
      </c>
      <c r="V4885" s="67">
        <v>44741</v>
      </c>
      <c r="W4885" s="67">
        <v>45106</v>
      </c>
      <c r="X4885" s="177" t="s">
        <v>2031</v>
      </c>
      <c r="Y4885" s="183" t="s">
        <v>40</v>
      </c>
    </row>
    <row r="4886" spans="1:25">
      <c r="A4886" s="176" t="s">
        <v>2024</v>
      </c>
      <c r="B4886" s="177" t="s">
        <v>2025</v>
      </c>
      <c r="C4886" s="176" t="s">
        <v>2026</v>
      </c>
      <c r="D4886" s="63" t="s">
        <v>30</v>
      </c>
      <c r="E4886" s="64">
        <f>VLOOKUP(C4886,BD!G:H,2,0)</f>
        <v>8887</v>
      </c>
      <c r="F4886" s="187" t="s">
        <v>2099</v>
      </c>
      <c r="G4886" s="181" t="s">
        <v>3077</v>
      </c>
      <c r="H4886" s="181"/>
      <c r="I4886" s="178" t="s">
        <v>2100</v>
      </c>
      <c r="J4886" s="153" t="s">
        <v>2079</v>
      </c>
      <c r="K4886" s="153" t="s">
        <v>2101</v>
      </c>
      <c r="L4886" s="153">
        <v>3153274693</v>
      </c>
      <c r="M4886" s="153">
        <v>3153274693</v>
      </c>
      <c r="N4886" s="153" t="s">
        <v>2102</v>
      </c>
      <c r="O4886" s="153" t="s">
        <v>2040</v>
      </c>
      <c r="P4886" s="153">
        <v>124</v>
      </c>
      <c r="Q4886" s="153" t="s">
        <v>2105</v>
      </c>
      <c r="R4886" s="153" t="s">
        <v>2104</v>
      </c>
      <c r="S4886" s="182">
        <v>43160</v>
      </c>
      <c r="T4886" s="67">
        <v>45350</v>
      </c>
      <c r="U4886" s="177" t="s">
        <v>2031</v>
      </c>
      <c r="V4886" s="67">
        <v>44741</v>
      </c>
      <c r="W4886" s="67">
        <v>45106</v>
      </c>
      <c r="X4886" s="177" t="s">
        <v>2031</v>
      </c>
      <c r="Y4886" s="183" t="s">
        <v>40</v>
      </c>
    </row>
    <row r="4887" spans="1:25">
      <c r="A4887" s="176" t="s">
        <v>2024</v>
      </c>
      <c r="B4887" s="177" t="s">
        <v>2025</v>
      </c>
      <c r="C4887" s="176" t="s">
        <v>2026</v>
      </c>
      <c r="D4887" s="63" t="s">
        <v>30</v>
      </c>
      <c r="E4887" s="64">
        <f>VLOOKUP(C4887,BD!G:H,2,0)</f>
        <v>8887</v>
      </c>
      <c r="F4887" s="187" t="s">
        <v>2099</v>
      </c>
      <c r="G4887" s="181" t="s">
        <v>3077</v>
      </c>
      <c r="H4887" s="181"/>
      <c r="I4887" s="178" t="s">
        <v>2100</v>
      </c>
      <c r="J4887" s="153" t="s">
        <v>2079</v>
      </c>
      <c r="K4887" s="153" t="s">
        <v>2101</v>
      </c>
      <c r="L4887" s="153">
        <v>3153274693</v>
      </c>
      <c r="M4887" s="153">
        <v>3153274693</v>
      </c>
      <c r="N4887" s="153" t="s">
        <v>2102</v>
      </c>
      <c r="O4887" s="153" t="s">
        <v>2040</v>
      </c>
      <c r="P4887" s="153">
        <v>126</v>
      </c>
      <c r="Q4887" s="153" t="s">
        <v>646</v>
      </c>
      <c r="R4887" s="153" t="s">
        <v>2104</v>
      </c>
      <c r="S4887" s="182">
        <v>43160</v>
      </c>
      <c r="T4887" s="67">
        <v>45350</v>
      </c>
      <c r="U4887" s="177" t="s">
        <v>2031</v>
      </c>
      <c r="V4887" s="67">
        <v>44741</v>
      </c>
      <c r="W4887" s="67">
        <v>45106</v>
      </c>
      <c r="X4887" s="177" t="s">
        <v>2031</v>
      </c>
      <c r="Y4887" s="183" t="s">
        <v>40</v>
      </c>
    </row>
    <row r="4888" spans="1:25">
      <c r="A4888" s="176" t="s">
        <v>2024</v>
      </c>
      <c r="B4888" s="177" t="s">
        <v>2025</v>
      </c>
      <c r="C4888" s="176" t="s">
        <v>2026</v>
      </c>
      <c r="D4888" s="63" t="s">
        <v>30</v>
      </c>
      <c r="E4888" s="64">
        <f>VLOOKUP(C4888,BD!G:H,2,0)</f>
        <v>8887</v>
      </c>
      <c r="F4888" s="187" t="s">
        <v>2099</v>
      </c>
      <c r="G4888" s="181" t="s">
        <v>3077</v>
      </c>
      <c r="H4888" s="181"/>
      <c r="I4888" s="178" t="s">
        <v>2100</v>
      </c>
      <c r="J4888" s="153" t="s">
        <v>2079</v>
      </c>
      <c r="K4888" s="153" t="s">
        <v>2101</v>
      </c>
      <c r="L4888" s="153">
        <v>3153274693</v>
      </c>
      <c r="M4888" s="153">
        <v>3153274693</v>
      </c>
      <c r="N4888" s="153" t="s">
        <v>2102</v>
      </c>
      <c r="O4888" s="153" t="s">
        <v>2040</v>
      </c>
      <c r="P4888" s="153">
        <v>127</v>
      </c>
      <c r="Q4888" s="153" t="s">
        <v>648</v>
      </c>
      <c r="R4888" s="153" t="s">
        <v>2104</v>
      </c>
      <c r="S4888" s="182">
        <v>43160</v>
      </c>
      <c r="T4888" s="67">
        <v>45350</v>
      </c>
      <c r="U4888" s="177" t="s">
        <v>2031</v>
      </c>
      <c r="V4888" s="67">
        <v>44741</v>
      </c>
      <c r="W4888" s="67">
        <v>45106</v>
      </c>
      <c r="X4888" s="177" t="s">
        <v>2031</v>
      </c>
      <c r="Y4888" s="183" t="s">
        <v>40</v>
      </c>
    </row>
    <row r="4889" spans="1:25">
      <c r="A4889" s="176" t="s">
        <v>2024</v>
      </c>
      <c r="B4889" s="177" t="s">
        <v>2025</v>
      </c>
      <c r="C4889" s="176" t="s">
        <v>2026</v>
      </c>
      <c r="D4889" s="63" t="s">
        <v>30</v>
      </c>
      <c r="E4889" s="64">
        <f>VLOOKUP(C4889,BD!G:H,2,0)</f>
        <v>8887</v>
      </c>
      <c r="F4889" s="187" t="s">
        <v>2099</v>
      </c>
      <c r="G4889" s="181" t="s">
        <v>3077</v>
      </c>
      <c r="H4889" s="181"/>
      <c r="I4889" s="178" t="s">
        <v>2100</v>
      </c>
      <c r="J4889" s="153" t="s">
        <v>2079</v>
      </c>
      <c r="K4889" s="153" t="s">
        <v>2101</v>
      </c>
      <c r="L4889" s="153">
        <v>3153274693</v>
      </c>
      <c r="M4889" s="153">
        <v>3153274693</v>
      </c>
      <c r="N4889" s="153" t="s">
        <v>2102</v>
      </c>
      <c r="O4889" s="153" t="s">
        <v>2040</v>
      </c>
      <c r="P4889" s="153">
        <v>328</v>
      </c>
      <c r="Q4889" s="153" t="s">
        <v>97</v>
      </c>
      <c r="R4889" s="153" t="s">
        <v>2104</v>
      </c>
      <c r="S4889" s="182">
        <v>43160</v>
      </c>
      <c r="T4889" s="67">
        <v>45350</v>
      </c>
      <c r="U4889" s="177" t="s">
        <v>2031</v>
      </c>
      <c r="V4889" s="67">
        <v>44741</v>
      </c>
      <c r="W4889" s="67">
        <v>45106</v>
      </c>
      <c r="X4889" s="177" t="s">
        <v>2031</v>
      </c>
      <c r="Y4889" s="183" t="s">
        <v>40</v>
      </c>
    </row>
    <row r="4890" spans="1:25">
      <c r="A4890" s="176" t="s">
        <v>2024</v>
      </c>
      <c r="B4890" s="177" t="s">
        <v>2025</v>
      </c>
      <c r="C4890" s="176" t="s">
        <v>2026</v>
      </c>
      <c r="D4890" s="63" t="s">
        <v>30</v>
      </c>
      <c r="E4890" s="64">
        <f>VLOOKUP(C4890,BD!G:H,2,0)</f>
        <v>8887</v>
      </c>
      <c r="F4890" s="187" t="s">
        <v>2099</v>
      </c>
      <c r="G4890" s="181" t="s">
        <v>3077</v>
      </c>
      <c r="H4890" s="181"/>
      <c r="I4890" s="178" t="s">
        <v>2100</v>
      </c>
      <c r="J4890" s="153" t="s">
        <v>2079</v>
      </c>
      <c r="K4890" s="153" t="s">
        <v>2101</v>
      </c>
      <c r="L4890" s="153">
        <v>3153274693</v>
      </c>
      <c r="M4890" s="153">
        <v>3153274693</v>
      </c>
      <c r="N4890" s="153" t="s">
        <v>2102</v>
      </c>
      <c r="O4890" s="153" t="s">
        <v>2040</v>
      </c>
      <c r="P4890" s="153">
        <v>714</v>
      </c>
      <c r="Q4890" s="153" t="s">
        <v>650</v>
      </c>
      <c r="R4890" s="153" t="s">
        <v>2104</v>
      </c>
      <c r="S4890" s="182">
        <v>43160</v>
      </c>
      <c r="T4890" s="67">
        <v>45350</v>
      </c>
      <c r="U4890" s="177" t="s">
        <v>2031</v>
      </c>
      <c r="V4890" s="67">
        <v>44741</v>
      </c>
      <c r="W4890" s="67">
        <v>45106</v>
      </c>
      <c r="X4890" s="177" t="s">
        <v>2031</v>
      </c>
      <c r="Y4890" s="183" t="s">
        <v>40</v>
      </c>
    </row>
    <row r="4891" spans="1:25">
      <c r="A4891" s="176" t="s">
        <v>2024</v>
      </c>
      <c r="B4891" s="177" t="s">
        <v>2025</v>
      </c>
      <c r="C4891" s="176" t="s">
        <v>2026</v>
      </c>
      <c r="D4891" s="63" t="s">
        <v>30</v>
      </c>
      <c r="E4891" s="64">
        <f>VLOOKUP(C4891,BD!G:H,2,0)</f>
        <v>8887</v>
      </c>
      <c r="F4891" s="187" t="s">
        <v>2099</v>
      </c>
      <c r="G4891" s="181" t="s">
        <v>3077</v>
      </c>
      <c r="H4891" s="181"/>
      <c r="I4891" s="178" t="s">
        <v>2100</v>
      </c>
      <c r="J4891" s="153" t="s">
        <v>2079</v>
      </c>
      <c r="K4891" s="153" t="s">
        <v>2101</v>
      </c>
      <c r="L4891" s="153">
        <v>3153274693</v>
      </c>
      <c r="M4891" s="153">
        <v>3153274693</v>
      </c>
      <c r="N4891" s="153" t="s">
        <v>2102</v>
      </c>
      <c r="O4891" s="153" t="s">
        <v>2040</v>
      </c>
      <c r="P4891" s="153">
        <v>728</v>
      </c>
      <c r="Q4891" s="153" t="s">
        <v>651</v>
      </c>
      <c r="R4891" s="153" t="s">
        <v>2104</v>
      </c>
      <c r="S4891" s="182">
        <v>43160</v>
      </c>
      <c r="T4891" s="67">
        <v>45350</v>
      </c>
      <c r="U4891" s="177" t="s">
        <v>2031</v>
      </c>
      <c r="V4891" s="67">
        <v>44741</v>
      </c>
      <c r="W4891" s="67">
        <v>45106</v>
      </c>
      <c r="X4891" s="177" t="s">
        <v>2031</v>
      </c>
      <c r="Y4891" s="183" t="s">
        <v>40</v>
      </c>
    </row>
    <row r="4892" spans="1:25">
      <c r="A4892" s="176" t="s">
        <v>2024</v>
      </c>
      <c r="B4892" s="177" t="s">
        <v>2025</v>
      </c>
      <c r="C4892" s="176" t="s">
        <v>2026</v>
      </c>
      <c r="D4892" s="63" t="s">
        <v>30</v>
      </c>
      <c r="E4892" s="64">
        <f>VLOOKUP(C4892,BD!G:H,2,0)</f>
        <v>8887</v>
      </c>
      <c r="F4892" s="187" t="s">
        <v>2099</v>
      </c>
      <c r="G4892" s="181" t="s">
        <v>3077</v>
      </c>
      <c r="H4892" s="181"/>
      <c r="I4892" s="178" t="s">
        <v>2100</v>
      </c>
      <c r="J4892" s="153" t="s">
        <v>2079</v>
      </c>
      <c r="K4892" s="153" t="s">
        <v>2101</v>
      </c>
      <c r="L4892" s="153">
        <v>3153274693</v>
      </c>
      <c r="M4892" s="153">
        <v>3153274693</v>
      </c>
      <c r="N4892" s="153" t="s">
        <v>2102</v>
      </c>
      <c r="O4892" s="153" t="s">
        <v>2040</v>
      </c>
      <c r="P4892" s="153">
        <v>739</v>
      </c>
      <c r="Q4892" s="153" t="s">
        <v>2083</v>
      </c>
      <c r="R4892" s="153" t="s">
        <v>2104</v>
      </c>
      <c r="S4892" s="182">
        <v>43160</v>
      </c>
      <c r="T4892" s="67">
        <v>45350</v>
      </c>
      <c r="U4892" s="177" t="s">
        <v>2031</v>
      </c>
      <c r="V4892" s="67">
        <v>44741</v>
      </c>
      <c r="W4892" s="67">
        <v>45106</v>
      </c>
      <c r="X4892" s="177" t="s">
        <v>2031</v>
      </c>
      <c r="Y4892" s="183" t="s">
        <v>40</v>
      </c>
    </row>
    <row r="4893" spans="1:25">
      <c r="A4893" s="176" t="s">
        <v>2024</v>
      </c>
      <c r="B4893" s="177" t="s">
        <v>2025</v>
      </c>
      <c r="C4893" s="176" t="s">
        <v>2026</v>
      </c>
      <c r="D4893" s="63" t="s">
        <v>30</v>
      </c>
      <c r="E4893" s="64">
        <f>VLOOKUP(C4893,BD!G:H,2,0)</f>
        <v>8887</v>
      </c>
      <c r="F4893" s="187" t="s">
        <v>2099</v>
      </c>
      <c r="G4893" s="181" t="s">
        <v>3077</v>
      </c>
      <c r="H4893" s="181"/>
      <c r="I4893" s="178" t="s">
        <v>2100</v>
      </c>
      <c r="J4893" s="153" t="s">
        <v>2079</v>
      </c>
      <c r="K4893" s="153" t="s">
        <v>2101</v>
      </c>
      <c r="L4893" s="153">
        <v>3153274693</v>
      </c>
      <c r="M4893" s="153">
        <v>3153274693</v>
      </c>
      <c r="N4893" s="153" t="s">
        <v>2102</v>
      </c>
      <c r="O4893" s="153" t="s">
        <v>2040</v>
      </c>
      <c r="P4893" s="153">
        <v>819</v>
      </c>
      <c r="Q4893" s="153" t="s">
        <v>2106</v>
      </c>
      <c r="R4893" s="153" t="s">
        <v>2104</v>
      </c>
      <c r="S4893" s="182">
        <v>43160</v>
      </c>
      <c r="T4893" s="67">
        <v>45350</v>
      </c>
      <c r="U4893" s="177" t="s">
        <v>2031</v>
      </c>
      <c r="V4893" s="67">
        <v>44741</v>
      </c>
      <c r="W4893" s="67">
        <v>45106</v>
      </c>
      <c r="X4893" s="177" t="s">
        <v>2031</v>
      </c>
      <c r="Y4893" s="183" t="s">
        <v>40</v>
      </c>
    </row>
    <row r="4894" spans="1:25">
      <c r="A4894" s="176" t="s">
        <v>2024</v>
      </c>
      <c r="B4894" s="177" t="s">
        <v>2025</v>
      </c>
      <c r="C4894" s="176" t="s">
        <v>2026</v>
      </c>
      <c r="D4894" s="63" t="s">
        <v>30</v>
      </c>
      <c r="E4894" s="64">
        <f>VLOOKUP(C4894,BD!G:H,2,0)</f>
        <v>8887</v>
      </c>
      <c r="F4894" s="187" t="s">
        <v>2099</v>
      </c>
      <c r="G4894" s="181" t="s">
        <v>3077</v>
      </c>
      <c r="H4894" s="181"/>
      <c r="I4894" s="178" t="s">
        <v>2100</v>
      </c>
      <c r="J4894" s="153" t="s">
        <v>2079</v>
      </c>
      <c r="K4894" s="153" t="s">
        <v>2101</v>
      </c>
      <c r="L4894" s="153">
        <v>3153274693</v>
      </c>
      <c r="M4894" s="153">
        <v>3153274693</v>
      </c>
      <c r="N4894" s="153" t="s">
        <v>2102</v>
      </c>
      <c r="O4894" s="153" t="s">
        <v>2040</v>
      </c>
      <c r="P4894" s="153">
        <v>820</v>
      </c>
      <c r="Q4894" s="153" t="s">
        <v>2107</v>
      </c>
      <c r="R4894" s="153" t="s">
        <v>2104</v>
      </c>
      <c r="S4894" s="182">
        <v>43160</v>
      </c>
      <c r="T4894" s="67">
        <v>45350</v>
      </c>
      <c r="U4894" s="177" t="s">
        <v>2031</v>
      </c>
      <c r="V4894" s="67">
        <v>44741</v>
      </c>
      <c r="W4894" s="67">
        <v>45106</v>
      </c>
      <c r="X4894" s="177" t="s">
        <v>2031</v>
      </c>
      <c r="Y4894" s="183" t="s">
        <v>40</v>
      </c>
    </row>
    <row r="4895" spans="1:25" ht="27">
      <c r="A4895" s="176" t="s">
        <v>2024</v>
      </c>
      <c r="B4895" s="191" t="s">
        <v>2108</v>
      </c>
      <c r="C4895" s="156" t="s">
        <v>2026</v>
      </c>
      <c r="D4895" s="63" t="s">
        <v>30</v>
      </c>
      <c r="E4895" s="64">
        <f>VLOOKUP(C4895,BD!G:H,2,0)</f>
        <v>8887</v>
      </c>
      <c r="F4895" s="192" t="s">
        <v>2110</v>
      </c>
      <c r="G4895" s="154" t="s">
        <v>2109</v>
      </c>
      <c r="H4895" s="154"/>
      <c r="I4895" s="151">
        <v>500010103401</v>
      </c>
      <c r="J4895" s="193" t="s">
        <v>2111</v>
      </c>
      <c r="K4895" s="156" t="s">
        <v>2112</v>
      </c>
      <c r="L4895" s="156">
        <v>6614300</v>
      </c>
      <c r="M4895" s="156">
        <v>6614300</v>
      </c>
      <c r="N4895" s="156" t="s">
        <v>2113</v>
      </c>
      <c r="O4895" s="153" t="s">
        <v>1406</v>
      </c>
      <c r="P4895" s="156">
        <v>101</v>
      </c>
      <c r="Q4895" s="156" t="s">
        <v>2041</v>
      </c>
      <c r="R4895" s="193" t="s">
        <v>2114</v>
      </c>
      <c r="S4895" s="194">
        <v>43610</v>
      </c>
      <c r="T4895" s="194">
        <v>45070</v>
      </c>
      <c r="U4895" s="191" t="s">
        <v>0</v>
      </c>
      <c r="V4895" s="67">
        <v>44755</v>
      </c>
      <c r="W4895" s="67">
        <v>45120</v>
      </c>
      <c r="X4895" s="191" t="s">
        <v>0</v>
      </c>
      <c r="Y4895" s="193" t="s">
        <v>40</v>
      </c>
    </row>
    <row r="4896" spans="1:25" ht="27">
      <c r="A4896" s="176" t="s">
        <v>2024</v>
      </c>
      <c r="B4896" s="191" t="s">
        <v>2108</v>
      </c>
      <c r="C4896" s="156" t="s">
        <v>2026</v>
      </c>
      <c r="D4896" s="63" t="s">
        <v>30</v>
      </c>
      <c r="E4896" s="64">
        <f>VLOOKUP(C4896,BD!G:H,2,0)</f>
        <v>8887</v>
      </c>
      <c r="F4896" s="192" t="s">
        <v>2110</v>
      </c>
      <c r="G4896" s="154" t="s">
        <v>2109</v>
      </c>
      <c r="H4896" s="154"/>
      <c r="I4896" s="151">
        <v>500010103401</v>
      </c>
      <c r="J4896" s="193" t="s">
        <v>2111</v>
      </c>
      <c r="K4896" s="156" t="s">
        <v>2112</v>
      </c>
      <c r="L4896" s="156">
        <v>6614300</v>
      </c>
      <c r="M4896" s="156">
        <v>6614300</v>
      </c>
      <c r="N4896" s="156" t="s">
        <v>2113</v>
      </c>
      <c r="O4896" s="153" t="s">
        <v>1406</v>
      </c>
      <c r="P4896" s="156">
        <v>102</v>
      </c>
      <c r="Q4896" s="156" t="s">
        <v>2115</v>
      </c>
      <c r="R4896" s="193" t="s">
        <v>2114</v>
      </c>
      <c r="S4896" s="194">
        <v>43610</v>
      </c>
      <c r="T4896" s="194">
        <v>45070</v>
      </c>
      <c r="U4896" s="191" t="s">
        <v>0</v>
      </c>
      <c r="V4896" s="67">
        <v>44755</v>
      </c>
      <c r="W4896" s="67">
        <v>45120</v>
      </c>
      <c r="X4896" s="191" t="s">
        <v>0</v>
      </c>
      <c r="Y4896" s="193" t="s">
        <v>40</v>
      </c>
    </row>
    <row r="4897" spans="1:25" ht="27">
      <c r="A4897" s="176" t="s">
        <v>2024</v>
      </c>
      <c r="B4897" s="156" t="s">
        <v>2108</v>
      </c>
      <c r="C4897" s="156" t="s">
        <v>2026</v>
      </c>
      <c r="D4897" s="63" t="s">
        <v>30</v>
      </c>
      <c r="E4897" s="64">
        <f>VLOOKUP(C4897,BD!G:H,2,0)</f>
        <v>8887</v>
      </c>
      <c r="F4897" s="192" t="s">
        <v>2110</v>
      </c>
      <c r="G4897" s="154" t="s">
        <v>2109</v>
      </c>
      <c r="H4897" s="154"/>
      <c r="I4897" s="151">
        <v>500010103401</v>
      </c>
      <c r="J4897" s="193" t="s">
        <v>2111</v>
      </c>
      <c r="K4897" s="156" t="s">
        <v>2112</v>
      </c>
      <c r="L4897" s="156">
        <v>6614300</v>
      </c>
      <c r="M4897" s="156">
        <v>6614300</v>
      </c>
      <c r="N4897" s="156" t="s">
        <v>2113</v>
      </c>
      <c r="O4897" s="153" t="s">
        <v>1406</v>
      </c>
      <c r="P4897" s="156">
        <v>105</v>
      </c>
      <c r="Q4897" s="156" t="s">
        <v>2116</v>
      </c>
      <c r="R4897" s="193" t="s">
        <v>2114</v>
      </c>
      <c r="S4897" s="194">
        <v>43610</v>
      </c>
      <c r="T4897" s="194">
        <v>45070</v>
      </c>
      <c r="U4897" s="191" t="s">
        <v>0</v>
      </c>
      <c r="V4897" s="67">
        <v>44755</v>
      </c>
      <c r="W4897" s="67">
        <v>45120</v>
      </c>
      <c r="X4897" s="191" t="s">
        <v>0</v>
      </c>
      <c r="Y4897" s="193" t="s">
        <v>40</v>
      </c>
    </row>
    <row r="4898" spans="1:25" ht="27">
      <c r="A4898" s="176" t="s">
        <v>2024</v>
      </c>
      <c r="B4898" s="156" t="s">
        <v>2108</v>
      </c>
      <c r="C4898" s="156" t="s">
        <v>2026</v>
      </c>
      <c r="D4898" s="63" t="s">
        <v>30</v>
      </c>
      <c r="E4898" s="64">
        <f>VLOOKUP(C4898,BD!G:H,2,0)</f>
        <v>8887</v>
      </c>
      <c r="F4898" s="192" t="s">
        <v>2110</v>
      </c>
      <c r="G4898" s="154" t="s">
        <v>2109</v>
      </c>
      <c r="H4898" s="154"/>
      <c r="I4898" s="151">
        <v>500010103401</v>
      </c>
      <c r="J4898" s="193" t="s">
        <v>2111</v>
      </c>
      <c r="K4898" s="156" t="s">
        <v>2112</v>
      </c>
      <c r="L4898" s="156">
        <v>6614300</v>
      </c>
      <c r="M4898" s="156">
        <v>6614300</v>
      </c>
      <c r="N4898" s="156" t="s">
        <v>2113</v>
      </c>
      <c r="O4898" s="153" t="s">
        <v>1406</v>
      </c>
      <c r="P4898" s="156">
        <v>107</v>
      </c>
      <c r="Q4898" s="156" t="s">
        <v>2043</v>
      </c>
      <c r="R4898" s="193" t="s">
        <v>2114</v>
      </c>
      <c r="S4898" s="194">
        <v>43610</v>
      </c>
      <c r="T4898" s="194">
        <v>45070</v>
      </c>
      <c r="U4898" s="191" t="s">
        <v>0</v>
      </c>
      <c r="V4898" s="67">
        <v>44755</v>
      </c>
      <c r="W4898" s="67">
        <v>45120</v>
      </c>
      <c r="X4898" s="191" t="s">
        <v>0</v>
      </c>
      <c r="Y4898" s="193" t="s">
        <v>40</v>
      </c>
    </row>
    <row r="4899" spans="1:25" ht="27">
      <c r="A4899" s="176" t="s">
        <v>2024</v>
      </c>
      <c r="B4899" s="156" t="s">
        <v>2108</v>
      </c>
      <c r="C4899" s="156" t="s">
        <v>2026</v>
      </c>
      <c r="D4899" s="63" t="s">
        <v>30</v>
      </c>
      <c r="E4899" s="64">
        <f>VLOOKUP(C4899,BD!G:H,2,0)</f>
        <v>8887</v>
      </c>
      <c r="F4899" s="192" t="s">
        <v>2110</v>
      </c>
      <c r="G4899" s="154" t="s">
        <v>2109</v>
      </c>
      <c r="H4899" s="154"/>
      <c r="I4899" s="151">
        <v>500010103401</v>
      </c>
      <c r="J4899" s="193" t="s">
        <v>2111</v>
      </c>
      <c r="K4899" s="156" t="s">
        <v>2112</v>
      </c>
      <c r="L4899" s="156">
        <v>6614300</v>
      </c>
      <c r="M4899" s="156">
        <v>6614300</v>
      </c>
      <c r="N4899" s="156" t="s">
        <v>2113</v>
      </c>
      <c r="O4899" s="153" t="s">
        <v>1406</v>
      </c>
      <c r="P4899" s="156">
        <v>108</v>
      </c>
      <c r="Q4899" s="156" t="s">
        <v>2117</v>
      </c>
      <c r="R4899" s="193" t="s">
        <v>2114</v>
      </c>
      <c r="S4899" s="194">
        <v>43610</v>
      </c>
      <c r="T4899" s="194">
        <v>45070</v>
      </c>
      <c r="U4899" s="191" t="s">
        <v>0</v>
      </c>
      <c r="V4899" s="67">
        <v>44755</v>
      </c>
      <c r="W4899" s="67">
        <v>45120</v>
      </c>
      <c r="X4899" s="191" t="s">
        <v>0</v>
      </c>
      <c r="Y4899" s="193" t="s">
        <v>40</v>
      </c>
    </row>
    <row r="4900" spans="1:25" ht="27">
      <c r="A4900" s="176" t="s">
        <v>2024</v>
      </c>
      <c r="B4900" s="156" t="s">
        <v>2108</v>
      </c>
      <c r="C4900" s="156" t="s">
        <v>2026</v>
      </c>
      <c r="D4900" s="63" t="s">
        <v>30</v>
      </c>
      <c r="E4900" s="64">
        <f>VLOOKUP(C4900,BD!G:H,2,0)</f>
        <v>8887</v>
      </c>
      <c r="F4900" s="192" t="s">
        <v>2110</v>
      </c>
      <c r="G4900" s="154" t="s">
        <v>2109</v>
      </c>
      <c r="H4900" s="154"/>
      <c r="I4900" s="151">
        <v>500010103401</v>
      </c>
      <c r="J4900" s="193" t="s">
        <v>2111</v>
      </c>
      <c r="K4900" s="156" t="s">
        <v>2112</v>
      </c>
      <c r="L4900" s="156">
        <v>6614300</v>
      </c>
      <c r="M4900" s="156">
        <v>6614300</v>
      </c>
      <c r="N4900" s="156" t="s">
        <v>2113</v>
      </c>
      <c r="O4900" s="153" t="s">
        <v>1406</v>
      </c>
      <c r="P4900" s="156">
        <v>110</v>
      </c>
      <c r="Q4900" s="156" t="s">
        <v>2044</v>
      </c>
      <c r="R4900" s="193" t="s">
        <v>2114</v>
      </c>
      <c r="S4900" s="194">
        <v>43610</v>
      </c>
      <c r="T4900" s="194">
        <v>45070</v>
      </c>
      <c r="U4900" s="191" t="s">
        <v>0</v>
      </c>
      <c r="V4900" s="67">
        <v>44755</v>
      </c>
      <c r="W4900" s="67">
        <v>45120</v>
      </c>
      <c r="X4900" s="191" t="s">
        <v>0</v>
      </c>
      <c r="Y4900" s="193" t="s">
        <v>40</v>
      </c>
    </row>
    <row r="4901" spans="1:25" ht="27">
      <c r="A4901" s="176" t="s">
        <v>2024</v>
      </c>
      <c r="B4901" s="156" t="s">
        <v>2108</v>
      </c>
      <c r="C4901" s="156" t="s">
        <v>2026</v>
      </c>
      <c r="D4901" s="63" t="s">
        <v>30</v>
      </c>
      <c r="E4901" s="64">
        <f>VLOOKUP(C4901,BD!G:H,2,0)</f>
        <v>8887</v>
      </c>
      <c r="F4901" s="192" t="s">
        <v>2110</v>
      </c>
      <c r="G4901" s="154" t="s">
        <v>2109</v>
      </c>
      <c r="H4901" s="154"/>
      <c r="I4901" s="151">
        <v>500010103401</v>
      </c>
      <c r="J4901" s="193" t="s">
        <v>2111</v>
      </c>
      <c r="K4901" s="156" t="s">
        <v>2112</v>
      </c>
      <c r="L4901" s="156">
        <v>6614300</v>
      </c>
      <c r="M4901" s="156">
        <v>6614300</v>
      </c>
      <c r="N4901" s="156" t="s">
        <v>2113</v>
      </c>
      <c r="O4901" s="153" t="s">
        <v>1406</v>
      </c>
      <c r="P4901" s="156">
        <v>112</v>
      </c>
      <c r="Q4901" s="156" t="s">
        <v>2118</v>
      </c>
      <c r="R4901" s="193" t="s">
        <v>2114</v>
      </c>
      <c r="S4901" s="194">
        <v>43610</v>
      </c>
      <c r="T4901" s="194">
        <v>45070</v>
      </c>
      <c r="U4901" s="191" t="s">
        <v>0</v>
      </c>
      <c r="V4901" s="67">
        <v>44755</v>
      </c>
      <c r="W4901" s="67">
        <v>45120</v>
      </c>
      <c r="X4901" s="191" t="s">
        <v>0</v>
      </c>
      <c r="Y4901" s="193" t="s">
        <v>40</v>
      </c>
    </row>
    <row r="4902" spans="1:25" ht="27">
      <c r="A4902" s="176" t="s">
        <v>2024</v>
      </c>
      <c r="B4902" s="156" t="s">
        <v>2108</v>
      </c>
      <c r="C4902" s="156" t="s">
        <v>2026</v>
      </c>
      <c r="D4902" s="63" t="s">
        <v>30</v>
      </c>
      <c r="E4902" s="64">
        <f>VLOOKUP(C4902,BD!G:H,2,0)</f>
        <v>8887</v>
      </c>
      <c r="F4902" s="192" t="s">
        <v>2110</v>
      </c>
      <c r="G4902" s="154" t="s">
        <v>2109</v>
      </c>
      <c r="H4902" s="154"/>
      <c r="I4902" s="151">
        <v>500010103401</v>
      </c>
      <c r="J4902" s="193" t="s">
        <v>2111</v>
      </c>
      <c r="K4902" s="156" t="s">
        <v>2112</v>
      </c>
      <c r="L4902" s="156">
        <v>6614300</v>
      </c>
      <c r="M4902" s="156">
        <v>6614300</v>
      </c>
      <c r="N4902" s="156" t="s">
        <v>2113</v>
      </c>
      <c r="O4902" s="153" t="s">
        <v>1406</v>
      </c>
      <c r="P4902" s="156">
        <v>120</v>
      </c>
      <c r="Q4902" s="156" t="s">
        <v>2119</v>
      </c>
      <c r="R4902" s="193" t="s">
        <v>2114</v>
      </c>
      <c r="S4902" s="194">
        <v>43610</v>
      </c>
      <c r="T4902" s="194">
        <v>45070</v>
      </c>
      <c r="U4902" s="191" t="s">
        <v>0</v>
      </c>
      <c r="V4902" s="67">
        <v>44755</v>
      </c>
      <c r="W4902" s="67">
        <v>45120</v>
      </c>
      <c r="X4902" s="191" t="s">
        <v>0</v>
      </c>
      <c r="Y4902" s="193" t="s">
        <v>40</v>
      </c>
    </row>
    <row r="4903" spans="1:25" ht="27">
      <c r="A4903" s="176" t="s">
        <v>2024</v>
      </c>
      <c r="B4903" s="156" t="s">
        <v>2108</v>
      </c>
      <c r="C4903" s="156" t="s">
        <v>2026</v>
      </c>
      <c r="D4903" s="63" t="s">
        <v>30</v>
      </c>
      <c r="E4903" s="64">
        <f>VLOOKUP(C4903,BD!G:H,2,0)</f>
        <v>8887</v>
      </c>
      <c r="F4903" s="192" t="s">
        <v>2110</v>
      </c>
      <c r="G4903" s="154" t="s">
        <v>2109</v>
      </c>
      <c r="H4903" s="154"/>
      <c r="I4903" s="151">
        <v>500010103401</v>
      </c>
      <c r="J4903" s="193" t="s">
        <v>2111</v>
      </c>
      <c r="K4903" s="156" t="s">
        <v>2112</v>
      </c>
      <c r="L4903" s="156">
        <v>6614300</v>
      </c>
      <c r="M4903" s="156">
        <v>6614300</v>
      </c>
      <c r="N4903" s="156" t="s">
        <v>2113</v>
      </c>
      <c r="O4903" s="153" t="s">
        <v>1406</v>
      </c>
      <c r="P4903" s="156">
        <v>203</v>
      </c>
      <c r="Q4903" s="156" t="s">
        <v>2046</v>
      </c>
      <c r="R4903" s="193" t="s">
        <v>2114</v>
      </c>
      <c r="S4903" s="194">
        <v>43610</v>
      </c>
      <c r="T4903" s="194">
        <v>45070</v>
      </c>
      <c r="U4903" s="191" t="s">
        <v>0</v>
      </c>
      <c r="V4903" s="67">
        <v>44755</v>
      </c>
      <c r="W4903" s="67">
        <v>45120</v>
      </c>
      <c r="X4903" s="191" t="s">
        <v>0</v>
      </c>
      <c r="Y4903" s="193" t="s">
        <v>40</v>
      </c>
    </row>
    <row r="4904" spans="1:25" ht="27">
      <c r="A4904" s="176" t="s">
        <v>2024</v>
      </c>
      <c r="B4904" s="156" t="s">
        <v>2108</v>
      </c>
      <c r="C4904" s="156" t="s">
        <v>2026</v>
      </c>
      <c r="D4904" s="63" t="s">
        <v>30</v>
      </c>
      <c r="E4904" s="64">
        <f>VLOOKUP(C4904,BD!G:H,2,0)</f>
        <v>8887</v>
      </c>
      <c r="F4904" s="192" t="s">
        <v>2110</v>
      </c>
      <c r="G4904" s="154" t="s">
        <v>2109</v>
      </c>
      <c r="H4904" s="154"/>
      <c r="I4904" s="151">
        <v>500010103401</v>
      </c>
      <c r="J4904" s="193" t="s">
        <v>2111</v>
      </c>
      <c r="K4904" s="156" t="s">
        <v>2112</v>
      </c>
      <c r="L4904" s="156">
        <v>6614300</v>
      </c>
      <c r="M4904" s="156">
        <v>6614300</v>
      </c>
      <c r="N4904" s="156" t="s">
        <v>2113</v>
      </c>
      <c r="O4904" s="153" t="s">
        <v>1406</v>
      </c>
      <c r="P4904" s="156">
        <v>204</v>
      </c>
      <c r="Q4904" s="156" t="s">
        <v>2047</v>
      </c>
      <c r="R4904" s="193" t="s">
        <v>2114</v>
      </c>
      <c r="S4904" s="194">
        <v>43610</v>
      </c>
      <c r="T4904" s="194">
        <v>45070</v>
      </c>
      <c r="U4904" s="191" t="s">
        <v>0</v>
      </c>
      <c r="V4904" s="67">
        <v>44755</v>
      </c>
      <c r="W4904" s="67">
        <v>45120</v>
      </c>
      <c r="X4904" s="191" t="s">
        <v>0</v>
      </c>
      <c r="Y4904" s="193" t="s">
        <v>40</v>
      </c>
    </row>
    <row r="4905" spans="1:25" ht="27">
      <c r="A4905" s="176" t="s">
        <v>2024</v>
      </c>
      <c r="B4905" s="156" t="s">
        <v>2108</v>
      </c>
      <c r="C4905" s="156" t="s">
        <v>2026</v>
      </c>
      <c r="D4905" s="63" t="s">
        <v>30</v>
      </c>
      <c r="E4905" s="64">
        <f>VLOOKUP(C4905,BD!G:H,2,0)</f>
        <v>8887</v>
      </c>
      <c r="F4905" s="192" t="s">
        <v>2110</v>
      </c>
      <c r="G4905" s="154" t="s">
        <v>2109</v>
      </c>
      <c r="H4905" s="154"/>
      <c r="I4905" s="151">
        <v>500010103401</v>
      </c>
      <c r="J4905" s="193" t="s">
        <v>2111</v>
      </c>
      <c r="K4905" s="156" t="s">
        <v>2112</v>
      </c>
      <c r="L4905" s="156">
        <v>6614300</v>
      </c>
      <c r="M4905" s="156">
        <v>6614300</v>
      </c>
      <c r="N4905" s="156" t="s">
        <v>2113</v>
      </c>
      <c r="O4905" s="153" t="s">
        <v>1406</v>
      </c>
      <c r="P4905" s="156">
        <v>205</v>
      </c>
      <c r="Q4905" s="156" t="s">
        <v>2048</v>
      </c>
      <c r="R4905" s="193" t="s">
        <v>2114</v>
      </c>
      <c r="S4905" s="194">
        <v>43610</v>
      </c>
      <c r="T4905" s="194">
        <v>45070</v>
      </c>
      <c r="U4905" s="191" t="s">
        <v>0</v>
      </c>
      <c r="V4905" s="67">
        <v>44755</v>
      </c>
      <c r="W4905" s="67">
        <v>45120</v>
      </c>
      <c r="X4905" s="191" t="s">
        <v>0</v>
      </c>
      <c r="Y4905" s="193" t="s">
        <v>40</v>
      </c>
    </row>
    <row r="4906" spans="1:25" ht="27">
      <c r="A4906" s="176" t="s">
        <v>2024</v>
      </c>
      <c r="B4906" s="156" t="s">
        <v>2108</v>
      </c>
      <c r="C4906" s="156" t="s">
        <v>2026</v>
      </c>
      <c r="D4906" s="63" t="s">
        <v>30</v>
      </c>
      <c r="E4906" s="64">
        <f>VLOOKUP(C4906,BD!G:H,2,0)</f>
        <v>8887</v>
      </c>
      <c r="F4906" s="192" t="s">
        <v>2110</v>
      </c>
      <c r="G4906" s="154" t="s">
        <v>2109</v>
      </c>
      <c r="H4906" s="154"/>
      <c r="I4906" s="151">
        <v>500010103401</v>
      </c>
      <c r="J4906" s="193" t="s">
        <v>2111</v>
      </c>
      <c r="K4906" s="156" t="s">
        <v>2112</v>
      </c>
      <c r="L4906" s="156">
        <v>6614300</v>
      </c>
      <c r="M4906" s="156">
        <v>6614300</v>
      </c>
      <c r="N4906" s="156" t="s">
        <v>2113</v>
      </c>
      <c r="O4906" s="153" t="s">
        <v>1406</v>
      </c>
      <c r="P4906" s="156">
        <v>206</v>
      </c>
      <c r="Q4906" s="156" t="s">
        <v>2120</v>
      </c>
      <c r="R4906" s="193" t="s">
        <v>2114</v>
      </c>
      <c r="S4906" s="194">
        <v>43610</v>
      </c>
      <c r="T4906" s="194">
        <v>45070</v>
      </c>
      <c r="U4906" s="191" t="s">
        <v>0</v>
      </c>
      <c r="V4906" s="67">
        <v>44755</v>
      </c>
      <c r="W4906" s="67">
        <v>45120</v>
      </c>
      <c r="X4906" s="191" t="s">
        <v>0</v>
      </c>
      <c r="Y4906" s="193" t="s">
        <v>40</v>
      </c>
    </row>
    <row r="4907" spans="1:25" ht="27">
      <c r="A4907" s="176" t="s">
        <v>2024</v>
      </c>
      <c r="B4907" s="156" t="s">
        <v>2108</v>
      </c>
      <c r="C4907" s="156" t="s">
        <v>2026</v>
      </c>
      <c r="D4907" s="63" t="s">
        <v>30</v>
      </c>
      <c r="E4907" s="64">
        <f>VLOOKUP(C4907,BD!G:H,2,0)</f>
        <v>8887</v>
      </c>
      <c r="F4907" s="192" t="s">
        <v>2110</v>
      </c>
      <c r="G4907" s="154" t="s">
        <v>2109</v>
      </c>
      <c r="H4907" s="154"/>
      <c r="I4907" s="151">
        <v>500010103401</v>
      </c>
      <c r="J4907" s="193" t="s">
        <v>2111</v>
      </c>
      <c r="K4907" s="156" t="s">
        <v>2112</v>
      </c>
      <c r="L4907" s="156">
        <v>6614300</v>
      </c>
      <c r="M4907" s="156">
        <v>6614300</v>
      </c>
      <c r="N4907" s="156" t="s">
        <v>2113</v>
      </c>
      <c r="O4907" s="153" t="s">
        <v>1406</v>
      </c>
      <c r="P4907" s="156">
        <v>207</v>
      </c>
      <c r="Q4907" s="156" t="s">
        <v>2049</v>
      </c>
      <c r="R4907" s="193" t="s">
        <v>2114</v>
      </c>
      <c r="S4907" s="194">
        <v>43610</v>
      </c>
      <c r="T4907" s="194">
        <v>45070</v>
      </c>
      <c r="U4907" s="191" t="s">
        <v>0</v>
      </c>
      <c r="V4907" s="67">
        <v>44755</v>
      </c>
      <c r="W4907" s="67">
        <v>45120</v>
      </c>
      <c r="X4907" s="191" t="s">
        <v>0</v>
      </c>
      <c r="Y4907" s="193" t="s">
        <v>40</v>
      </c>
    </row>
    <row r="4908" spans="1:25" ht="27">
      <c r="A4908" s="153" t="s">
        <v>2024</v>
      </c>
      <c r="B4908" s="156" t="s">
        <v>2108</v>
      </c>
      <c r="C4908" s="156" t="s">
        <v>2026</v>
      </c>
      <c r="D4908" s="63" t="s">
        <v>30</v>
      </c>
      <c r="E4908" s="64">
        <f>VLOOKUP(C4908,BD!G:H,2,0)</f>
        <v>8887</v>
      </c>
      <c r="F4908" s="192" t="s">
        <v>2110</v>
      </c>
      <c r="G4908" s="154" t="s">
        <v>2109</v>
      </c>
      <c r="H4908" s="154"/>
      <c r="I4908" s="151">
        <v>500010103401</v>
      </c>
      <c r="J4908" s="193" t="s">
        <v>2111</v>
      </c>
      <c r="K4908" s="156" t="s">
        <v>2112</v>
      </c>
      <c r="L4908" s="156">
        <v>6614300</v>
      </c>
      <c r="M4908" s="156">
        <v>6614300</v>
      </c>
      <c r="N4908" s="156" t="s">
        <v>2113</v>
      </c>
      <c r="O4908" s="153" t="s">
        <v>1406</v>
      </c>
      <c r="P4908" s="156">
        <v>209</v>
      </c>
      <c r="Q4908" s="156" t="s">
        <v>2050</v>
      </c>
      <c r="R4908" s="193" t="s">
        <v>2114</v>
      </c>
      <c r="S4908" s="194">
        <v>43610</v>
      </c>
      <c r="T4908" s="194">
        <v>45070</v>
      </c>
      <c r="U4908" s="191" t="s">
        <v>0</v>
      </c>
      <c r="V4908" s="67">
        <v>44755</v>
      </c>
      <c r="W4908" s="67">
        <v>45120</v>
      </c>
      <c r="X4908" s="191" t="s">
        <v>0</v>
      </c>
      <c r="Y4908" s="193" t="s">
        <v>40</v>
      </c>
    </row>
    <row r="4909" spans="1:25" ht="27">
      <c r="A4909" s="176" t="s">
        <v>2024</v>
      </c>
      <c r="B4909" s="156" t="s">
        <v>2108</v>
      </c>
      <c r="C4909" s="156" t="s">
        <v>2026</v>
      </c>
      <c r="D4909" s="63" t="s">
        <v>30</v>
      </c>
      <c r="E4909" s="64">
        <f>VLOOKUP(C4909,BD!G:H,2,0)</f>
        <v>8887</v>
      </c>
      <c r="F4909" s="192" t="s">
        <v>2110</v>
      </c>
      <c r="G4909" s="154" t="s">
        <v>2109</v>
      </c>
      <c r="H4909" s="154"/>
      <c r="I4909" s="151">
        <v>500010103401</v>
      </c>
      <c r="J4909" s="193" t="s">
        <v>2111</v>
      </c>
      <c r="K4909" s="156" t="s">
        <v>2112</v>
      </c>
      <c r="L4909" s="156">
        <v>6614300</v>
      </c>
      <c r="M4909" s="156">
        <v>6614300</v>
      </c>
      <c r="N4909" s="156" t="s">
        <v>2113</v>
      </c>
      <c r="O4909" s="153" t="s">
        <v>1406</v>
      </c>
      <c r="P4909" s="156">
        <v>210</v>
      </c>
      <c r="Q4909" s="156" t="s">
        <v>2121</v>
      </c>
      <c r="R4909" s="193" t="s">
        <v>2114</v>
      </c>
      <c r="S4909" s="194">
        <v>43610</v>
      </c>
      <c r="T4909" s="194">
        <v>45070</v>
      </c>
      <c r="U4909" s="191" t="s">
        <v>0</v>
      </c>
      <c r="V4909" s="67">
        <v>44755</v>
      </c>
      <c r="W4909" s="67">
        <v>45120</v>
      </c>
      <c r="X4909" s="191" t="s">
        <v>0</v>
      </c>
      <c r="Y4909" s="193" t="s">
        <v>40</v>
      </c>
    </row>
    <row r="4910" spans="1:25" ht="27">
      <c r="A4910" s="176" t="s">
        <v>2024</v>
      </c>
      <c r="B4910" s="156" t="s">
        <v>2108</v>
      </c>
      <c r="C4910" s="156" t="s">
        <v>2026</v>
      </c>
      <c r="D4910" s="63" t="s">
        <v>30</v>
      </c>
      <c r="E4910" s="64">
        <f>VLOOKUP(C4910,BD!G:H,2,0)</f>
        <v>8887</v>
      </c>
      <c r="F4910" s="192" t="s">
        <v>2110</v>
      </c>
      <c r="G4910" s="154" t="s">
        <v>2109</v>
      </c>
      <c r="H4910" s="154"/>
      <c r="I4910" s="151">
        <v>500010103401</v>
      </c>
      <c r="J4910" s="193" t="s">
        <v>2111</v>
      </c>
      <c r="K4910" s="156" t="s">
        <v>2112</v>
      </c>
      <c r="L4910" s="156">
        <v>6614300</v>
      </c>
      <c r="M4910" s="156">
        <v>6614300</v>
      </c>
      <c r="N4910" s="156" t="s">
        <v>2113</v>
      </c>
      <c r="O4910" s="153" t="s">
        <v>1406</v>
      </c>
      <c r="P4910" s="156">
        <v>212</v>
      </c>
      <c r="Q4910" s="156" t="s">
        <v>2122</v>
      </c>
      <c r="R4910" s="193" t="s">
        <v>2114</v>
      </c>
      <c r="S4910" s="194">
        <v>43610</v>
      </c>
      <c r="T4910" s="194">
        <v>45070</v>
      </c>
      <c r="U4910" s="191" t="s">
        <v>0</v>
      </c>
      <c r="V4910" s="67">
        <v>44755</v>
      </c>
      <c r="W4910" s="67">
        <v>45120</v>
      </c>
      <c r="X4910" s="191" t="s">
        <v>0</v>
      </c>
      <c r="Y4910" s="193" t="s">
        <v>40</v>
      </c>
    </row>
    <row r="4911" spans="1:25" ht="27">
      <c r="A4911" s="176" t="s">
        <v>2024</v>
      </c>
      <c r="B4911" s="156" t="s">
        <v>2108</v>
      </c>
      <c r="C4911" s="156" t="s">
        <v>2026</v>
      </c>
      <c r="D4911" s="63" t="s">
        <v>30</v>
      </c>
      <c r="E4911" s="64">
        <f>VLOOKUP(C4911,BD!G:H,2,0)</f>
        <v>8887</v>
      </c>
      <c r="F4911" s="192" t="s">
        <v>2110</v>
      </c>
      <c r="G4911" s="154" t="s">
        <v>2109</v>
      </c>
      <c r="H4911" s="154"/>
      <c r="I4911" s="151">
        <v>500010103401</v>
      </c>
      <c r="J4911" s="193" t="s">
        <v>2111</v>
      </c>
      <c r="K4911" s="156" t="s">
        <v>2112</v>
      </c>
      <c r="L4911" s="156">
        <v>6614300</v>
      </c>
      <c r="M4911" s="156">
        <v>6614300</v>
      </c>
      <c r="N4911" s="156" t="s">
        <v>2113</v>
      </c>
      <c r="O4911" s="153" t="s">
        <v>1406</v>
      </c>
      <c r="P4911" s="156">
        <v>213</v>
      </c>
      <c r="Q4911" s="156" t="s">
        <v>2051</v>
      </c>
      <c r="R4911" s="193" t="s">
        <v>2114</v>
      </c>
      <c r="S4911" s="194">
        <v>43610</v>
      </c>
      <c r="T4911" s="194">
        <v>45070</v>
      </c>
      <c r="U4911" s="191" t="s">
        <v>0</v>
      </c>
      <c r="V4911" s="67">
        <v>44755</v>
      </c>
      <c r="W4911" s="67">
        <v>45120</v>
      </c>
      <c r="X4911" s="191" t="s">
        <v>0</v>
      </c>
      <c r="Y4911" s="193" t="s">
        <v>40</v>
      </c>
    </row>
    <row r="4912" spans="1:25" ht="27">
      <c r="A4912" s="176" t="s">
        <v>2024</v>
      </c>
      <c r="B4912" s="156" t="s">
        <v>2108</v>
      </c>
      <c r="C4912" s="156" t="s">
        <v>2026</v>
      </c>
      <c r="D4912" s="63" t="s">
        <v>30</v>
      </c>
      <c r="E4912" s="64">
        <f>VLOOKUP(C4912,BD!G:H,2,0)</f>
        <v>8887</v>
      </c>
      <c r="F4912" s="192" t="s">
        <v>2110</v>
      </c>
      <c r="G4912" s="154" t="s">
        <v>2109</v>
      </c>
      <c r="H4912" s="154"/>
      <c r="I4912" s="151">
        <v>500010103401</v>
      </c>
      <c r="J4912" s="193" t="s">
        <v>2111</v>
      </c>
      <c r="K4912" s="156" t="s">
        <v>2112</v>
      </c>
      <c r="L4912" s="156">
        <v>6614300</v>
      </c>
      <c r="M4912" s="156">
        <v>6614300</v>
      </c>
      <c r="N4912" s="156" t="s">
        <v>2113</v>
      </c>
      <c r="O4912" s="153" t="s">
        <v>1406</v>
      </c>
      <c r="P4912" s="156">
        <v>215</v>
      </c>
      <c r="Q4912" s="156" t="s">
        <v>2123</v>
      </c>
      <c r="R4912" s="193" t="s">
        <v>2114</v>
      </c>
      <c r="S4912" s="194">
        <v>43610</v>
      </c>
      <c r="T4912" s="194">
        <v>45070</v>
      </c>
      <c r="U4912" s="191" t="s">
        <v>0</v>
      </c>
      <c r="V4912" s="67">
        <v>44755</v>
      </c>
      <c r="W4912" s="67">
        <v>45120</v>
      </c>
      <c r="X4912" s="191" t="s">
        <v>0</v>
      </c>
      <c r="Y4912" s="193" t="s">
        <v>40</v>
      </c>
    </row>
    <row r="4913" spans="1:25" ht="27">
      <c r="A4913" s="176" t="s">
        <v>2024</v>
      </c>
      <c r="B4913" s="156" t="s">
        <v>2108</v>
      </c>
      <c r="C4913" s="156" t="s">
        <v>2026</v>
      </c>
      <c r="D4913" s="63" t="s">
        <v>30</v>
      </c>
      <c r="E4913" s="64">
        <f>VLOOKUP(C4913,BD!G:H,2,0)</f>
        <v>8887</v>
      </c>
      <c r="F4913" s="192" t="s">
        <v>2110</v>
      </c>
      <c r="G4913" s="154" t="s">
        <v>2109</v>
      </c>
      <c r="H4913" s="154"/>
      <c r="I4913" s="151">
        <v>500010103401</v>
      </c>
      <c r="J4913" s="193" t="s">
        <v>2111</v>
      </c>
      <c r="K4913" s="156" t="s">
        <v>2112</v>
      </c>
      <c r="L4913" s="156">
        <v>6614300</v>
      </c>
      <c r="M4913" s="156">
        <v>6614300</v>
      </c>
      <c r="N4913" s="156" t="s">
        <v>2113</v>
      </c>
      <c r="O4913" s="153" t="s">
        <v>1406</v>
      </c>
      <c r="P4913" s="156">
        <v>217</v>
      </c>
      <c r="Q4913" s="156" t="s">
        <v>2124</v>
      </c>
      <c r="R4913" s="193" t="s">
        <v>2114</v>
      </c>
      <c r="S4913" s="194">
        <v>43610</v>
      </c>
      <c r="T4913" s="194">
        <v>45070</v>
      </c>
      <c r="U4913" s="191" t="s">
        <v>0</v>
      </c>
      <c r="V4913" s="67">
        <v>44755</v>
      </c>
      <c r="W4913" s="67">
        <v>45120</v>
      </c>
      <c r="X4913" s="191" t="s">
        <v>0</v>
      </c>
      <c r="Y4913" s="193" t="s">
        <v>40</v>
      </c>
    </row>
    <row r="4914" spans="1:25" ht="27">
      <c r="A4914" s="176" t="s">
        <v>2024</v>
      </c>
      <c r="B4914" s="156" t="s">
        <v>2108</v>
      </c>
      <c r="C4914" s="156" t="s">
        <v>2026</v>
      </c>
      <c r="D4914" s="63" t="s">
        <v>30</v>
      </c>
      <c r="E4914" s="64">
        <f>VLOOKUP(C4914,BD!G:H,2,0)</f>
        <v>8887</v>
      </c>
      <c r="F4914" s="192" t="s">
        <v>2110</v>
      </c>
      <c r="G4914" s="154" t="s">
        <v>2109</v>
      </c>
      <c r="H4914" s="154"/>
      <c r="I4914" s="151">
        <v>500010103401</v>
      </c>
      <c r="J4914" s="193" t="s">
        <v>2111</v>
      </c>
      <c r="K4914" s="156" t="s">
        <v>2112</v>
      </c>
      <c r="L4914" s="156">
        <v>6614300</v>
      </c>
      <c r="M4914" s="156">
        <v>6614300</v>
      </c>
      <c r="N4914" s="156" t="s">
        <v>2113</v>
      </c>
      <c r="O4914" s="153" t="s">
        <v>1406</v>
      </c>
      <c r="P4914" s="156">
        <v>231</v>
      </c>
      <c r="Q4914" s="156" t="s">
        <v>2125</v>
      </c>
      <c r="R4914" s="193" t="s">
        <v>2114</v>
      </c>
      <c r="S4914" s="194">
        <v>43610</v>
      </c>
      <c r="T4914" s="194">
        <v>45070</v>
      </c>
      <c r="U4914" s="191" t="s">
        <v>0</v>
      </c>
      <c r="V4914" s="67">
        <v>44755</v>
      </c>
      <c r="W4914" s="67">
        <v>45120</v>
      </c>
      <c r="X4914" s="191" t="s">
        <v>0</v>
      </c>
      <c r="Y4914" s="193" t="s">
        <v>40</v>
      </c>
    </row>
    <row r="4915" spans="1:25" ht="27">
      <c r="A4915" s="176" t="s">
        <v>2024</v>
      </c>
      <c r="B4915" s="156" t="s">
        <v>2108</v>
      </c>
      <c r="C4915" s="156" t="s">
        <v>2026</v>
      </c>
      <c r="D4915" s="63" t="s">
        <v>30</v>
      </c>
      <c r="E4915" s="64">
        <f>VLOOKUP(C4915,BD!G:H,2,0)</f>
        <v>8887</v>
      </c>
      <c r="F4915" s="192" t="s">
        <v>2110</v>
      </c>
      <c r="G4915" s="154" t="s">
        <v>2109</v>
      </c>
      <c r="H4915" s="154"/>
      <c r="I4915" s="151">
        <v>500010103401</v>
      </c>
      <c r="J4915" s="193" t="s">
        <v>2111</v>
      </c>
      <c r="K4915" s="156" t="s">
        <v>2112</v>
      </c>
      <c r="L4915" s="156">
        <v>6614300</v>
      </c>
      <c r="M4915" s="156">
        <v>6614300</v>
      </c>
      <c r="N4915" s="156" t="s">
        <v>2113</v>
      </c>
      <c r="O4915" s="153" t="s">
        <v>1406</v>
      </c>
      <c r="P4915" s="156">
        <v>232</v>
      </c>
      <c r="Q4915" s="156" t="s">
        <v>2126</v>
      </c>
      <c r="R4915" s="193" t="s">
        <v>2114</v>
      </c>
      <c r="S4915" s="194">
        <v>43610</v>
      </c>
      <c r="T4915" s="194">
        <v>45070</v>
      </c>
      <c r="U4915" s="191" t="s">
        <v>0</v>
      </c>
      <c r="V4915" s="67">
        <v>44755</v>
      </c>
      <c r="W4915" s="67">
        <v>45120</v>
      </c>
      <c r="X4915" s="191" t="s">
        <v>0</v>
      </c>
      <c r="Y4915" s="193" t="s">
        <v>40</v>
      </c>
    </row>
    <row r="4916" spans="1:25" ht="27">
      <c r="A4916" s="176" t="s">
        <v>2024</v>
      </c>
      <c r="B4916" s="156" t="s">
        <v>2108</v>
      </c>
      <c r="C4916" s="156" t="s">
        <v>2026</v>
      </c>
      <c r="D4916" s="63" t="s">
        <v>30</v>
      </c>
      <c r="E4916" s="64">
        <f>VLOOKUP(C4916,BD!G:H,2,0)</f>
        <v>8887</v>
      </c>
      <c r="F4916" s="192" t="s">
        <v>2110</v>
      </c>
      <c r="G4916" s="154" t="s">
        <v>2109</v>
      </c>
      <c r="H4916" s="154"/>
      <c r="I4916" s="151">
        <v>500010103401</v>
      </c>
      <c r="J4916" s="193" t="s">
        <v>2111</v>
      </c>
      <c r="K4916" s="156" t="s">
        <v>2112</v>
      </c>
      <c r="L4916" s="156">
        <v>6614300</v>
      </c>
      <c r="M4916" s="156">
        <v>6614300</v>
      </c>
      <c r="N4916" s="156" t="s">
        <v>2113</v>
      </c>
      <c r="O4916" s="153" t="s">
        <v>1406</v>
      </c>
      <c r="P4916" s="156">
        <v>301</v>
      </c>
      <c r="Q4916" s="156" t="s">
        <v>2054</v>
      </c>
      <c r="R4916" s="193" t="s">
        <v>2114</v>
      </c>
      <c r="S4916" s="194">
        <v>43610</v>
      </c>
      <c r="T4916" s="194">
        <v>45070</v>
      </c>
      <c r="U4916" s="191" t="s">
        <v>0</v>
      </c>
      <c r="V4916" s="67">
        <v>44755</v>
      </c>
      <c r="W4916" s="67">
        <v>45120</v>
      </c>
      <c r="X4916" s="191" t="s">
        <v>0</v>
      </c>
      <c r="Y4916" s="193" t="s">
        <v>40</v>
      </c>
    </row>
    <row r="4917" spans="1:25" ht="27">
      <c r="A4917" s="176" t="s">
        <v>2024</v>
      </c>
      <c r="B4917" s="156" t="s">
        <v>2108</v>
      </c>
      <c r="C4917" s="156" t="s">
        <v>2026</v>
      </c>
      <c r="D4917" s="63" t="s">
        <v>30</v>
      </c>
      <c r="E4917" s="64">
        <f>VLOOKUP(C4917,BD!G:H,2,0)</f>
        <v>8887</v>
      </c>
      <c r="F4917" s="192" t="s">
        <v>2110</v>
      </c>
      <c r="G4917" s="154" t="s">
        <v>2109</v>
      </c>
      <c r="H4917" s="154"/>
      <c r="I4917" s="151">
        <v>500010103401</v>
      </c>
      <c r="J4917" s="193" t="s">
        <v>2111</v>
      </c>
      <c r="K4917" s="156" t="s">
        <v>2112</v>
      </c>
      <c r="L4917" s="156">
        <v>6614300</v>
      </c>
      <c r="M4917" s="156">
        <v>6614300</v>
      </c>
      <c r="N4917" s="156" t="s">
        <v>2113</v>
      </c>
      <c r="O4917" s="153" t="s">
        <v>1406</v>
      </c>
      <c r="P4917" s="156">
        <v>304</v>
      </c>
      <c r="Q4917" s="156" t="s">
        <v>2057</v>
      </c>
      <c r="R4917" s="193" t="s">
        <v>2114</v>
      </c>
      <c r="S4917" s="194">
        <v>43610</v>
      </c>
      <c r="T4917" s="194">
        <v>45070</v>
      </c>
      <c r="U4917" s="191" t="s">
        <v>0</v>
      </c>
      <c r="V4917" s="67">
        <v>44755</v>
      </c>
      <c r="W4917" s="67">
        <v>45120</v>
      </c>
      <c r="X4917" s="191" t="s">
        <v>0</v>
      </c>
      <c r="Y4917" s="193" t="s">
        <v>40</v>
      </c>
    </row>
    <row r="4918" spans="1:25" ht="27">
      <c r="A4918" s="176" t="s">
        <v>2024</v>
      </c>
      <c r="B4918" s="156" t="s">
        <v>2108</v>
      </c>
      <c r="C4918" s="156" t="s">
        <v>2026</v>
      </c>
      <c r="D4918" s="63" t="s">
        <v>30</v>
      </c>
      <c r="E4918" s="64">
        <f>VLOOKUP(C4918,BD!G:H,2,0)</f>
        <v>8887</v>
      </c>
      <c r="F4918" s="192" t="s">
        <v>2110</v>
      </c>
      <c r="G4918" s="154" t="s">
        <v>2109</v>
      </c>
      <c r="H4918" s="154"/>
      <c r="I4918" s="151">
        <v>500010103401</v>
      </c>
      <c r="J4918" s="193" t="s">
        <v>2111</v>
      </c>
      <c r="K4918" s="156" t="s">
        <v>2112</v>
      </c>
      <c r="L4918" s="156">
        <v>6614300</v>
      </c>
      <c r="M4918" s="156">
        <v>6614300</v>
      </c>
      <c r="N4918" s="156" t="s">
        <v>2113</v>
      </c>
      <c r="O4918" s="153" t="s">
        <v>1406</v>
      </c>
      <c r="P4918" s="156">
        <v>312</v>
      </c>
      <c r="Q4918" s="156" t="s">
        <v>95</v>
      </c>
      <c r="R4918" s="193" t="s">
        <v>2114</v>
      </c>
      <c r="S4918" s="194">
        <v>43610</v>
      </c>
      <c r="T4918" s="194">
        <v>45070</v>
      </c>
      <c r="U4918" s="191" t="s">
        <v>0</v>
      </c>
      <c r="V4918" s="67">
        <v>44755</v>
      </c>
      <c r="W4918" s="67">
        <v>45120</v>
      </c>
      <c r="X4918" s="191" t="s">
        <v>0</v>
      </c>
      <c r="Y4918" s="193" t="s">
        <v>40</v>
      </c>
    </row>
    <row r="4919" spans="1:25" ht="27">
      <c r="A4919" s="176" t="s">
        <v>2024</v>
      </c>
      <c r="B4919" s="156" t="s">
        <v>2108</v>
      </c>
      <c r="C4919" s="156" t="s">
        <v>2026</v>
      </c>
      <c r="D4919" s="63" t="s">
        <v>30</v>
      </c>
      <c r="E4919" s="64">
        <f>VLOOKUP(C4919,BD!G:H,2,0)</f>
        <v>8887</v>
      </c>
      <c r="F4919" s="192" t="s">
        <v>2110</v>
      </c>
      <c r="G4919" s="154" t="s">
        <v>2109</v>
      </c>
      <c r="H4919" s="154"/>
      <c r="I4919" s="151">
        <v>500010103401</v>
      </c>
      <c r="J4919" s="193" t="s">
        <v>2111</v>
      </c>
      <c r="K4919" s="156" t="s">
        <v>2112</v>
      </c>
      <c r="L4919" s="156">
        <v>6614300</v>
      </c>
      <c r="M4919" s="156">
        <v>6614300</v>
      </c>
      <c r="N4919" s="156" t="s">
        <v>2113</v>
      </c>
      <c r="O4919" s="153" t="s">
        <v>1406</v>
      </c>
      <c r="P4919" s="156">
        <v>316</v>
      </c>
      <c r="Q4919" s="156" t="s">
        <v>2127</v>
      </c>
      <c r="R4919" s="193" t="s">
        <v>2114</v>
      </c>
      <c r="S4919" s="194">
        <v>43610</v>
      </c>
      <c r="T4919" s="194">
        <v>45070</v>
      </c>
      <c r="U4919" s="191" t="s">
        <v>0</v>
      </c>
      <c r="V4919" s="67">
        <v>44755</v>
      </c>
      <c r="W4919" s="67">
        <v>45120</v>
      </c>
      <c r="X4919" s="191" t="s">
        <v>0</v>
      </c>
      <c r="Y4919" s="193" t="s">
        <v>40</v>
      </c>
    </row>
    <row r="4920" spans="1:25" ht="27">
      <c r="A4920" s="176" t="s">
        <v>2024</v>
      </c>
      <c r="B4920" s="156" t="s">
        <v>2108</v>
      </c>
      <c r="C4920" s="156" t="s">
        <v>2026</v>
      </c>
      <c r="D4920" s="63" t="s">
        <v>30</v>
      </c>
      <c r="E4920" s="64">
        <f>VLOOKUP(C4920,BD!G:H,2,0)</f>
        <v>8887</v>
      </c>
      <c r="F4920" s="192" t="s">
        <v>2110</v>
      </c>
      <c r="G4920" s="154" t="s">
        <v>2109</v>
      </c>
      <c r="H4920" s="154"/>
      <c r="I4920" s="151">
        <v>500010103401</v>
      </c>
      <c r="J4920" s="193" t="s">
        <v>2111</v>
      </c>
      <c r="K4920" s="156" t="s">
        <v>2112</v>
      </c>
      <c r="L4920" s="156">
        <v>6614300</v>
      </c>
      <c r="M4920" s="156">
        <v>6614300</v>
      </c>
      <c r="N4920" s="156" t="s">
        <v>2113</v>
      </c>
      <c r="O4920" s="153" t="s">
        <v>1406</v>
      </c>
      <c r="P4920" s="156">
        <v>320</v>
      </c>
      <c r="Q4920" s="156" t="s">
        <v>2059</v>
      </c>
      <c r="R4920" s="193" t="s">
        <v>2114</v>
      </c>
      <c r="S4920" s="194">
        <v>43610</v>
      </c>
      <c r="T4920" s="194">
        <v>45070</v>
      </c>
      <c r="U4920" s="191" t="s">
        <v>0</v>
      </c>
      <c r="V4920" s="67">
        <v>44755</v>
      </c>
      <c r="W4920" s="67">
        <v>45120</v>
      </c>
      <c r="X4920" s="191" t="s">
        <v>0</v>
      </c>
      <c r="Y4920" s="193" t="s">
        <v>40</v>
      </c>
    </row>
    <row r="4921" spans="1:25" ht="27">
      <c r="A4921" s="176" t="s">
        <v>2024</v>
      </c>
      <c r="B4921" s="156" t="s">
        <v>2108</v>
      </c>
      <c r="C4921" s="156" t="s">
        <v>2026</v>
      </c>
      <c r="D4921" s="63" t="s">
        <v>30</v>
      </c>
      <c r="E4921" s="64">
        <f>VLOOKUP(C4921,BD!G:H,2,0)</f>
        <v>8887</v>
      </c>
      <c r="F4921" s="192" t="s">
        <v>2110</v>
      </c>
      <c r="G4921" s="154" t="s">
        <v>2109</v>
      </c>
      <c r="H4921" s="154"/>
      <c r="I4921" s="151">
        <v>500010103401</v>
      </c>
      <c r="J4921" s="193" t="s">
        <v>2111</v>
      </c>
      <c r="K4921" s="156" t="s">
        <v>2112</v>
      </c>
      <c r="L4921" s="156">
        <v>6614300</v>
      </c>
      <c r="M4921" s="156">
        <v>6614300</v>
      </c>
      <c r="N4921" s="156" t="s">
        <v>2113</v>
      </c>
      <c r="O4921" s="153" t="s">
        <v>1406</v>
      </c>
      <c r="P4921" s="156">
        <v>332</v>
      </c>
      <c r="Q4921" s="156" t="s">
        <v>2128</v>
      </c>
      <c r="R4921" s="193" t="s">
        <v>2114</v>
      </c>
      <c r="S4921" s="194">
        <v>43610</v>
      </c>
      <c r="T4921" s="194">
        <v>45070</v>
      </c>
      <c r="U4921" s="191" t="s">
        <v>0</v>
      </c>
      <c r="V4921" s="67">
        <v>44755</v>
      </c>
      <c r="W4921" s="67">
        <v>45120</v>
      </c>
      <c r="X4921" s="191" t="s">
        <v>0</v>
      </c>
      <c r="Y4921" s="193" t="s">
        <v>40</v>
      </c>
    </row>
    <row r="4922" spans="1:25" ht="27">
      <c r="A4922" s="176" t="s">
        <v>2024</v>
      </c>
      <c r="B4922" s="156" t="s">
        <v>2108</v>
      </c>
      <c r="C4922" s="156" t="s">
        <v>2026</v>
      </c>
      <c r="D4922" s="63" t="s">
        <v>30</v>
      </c>
      <c r="E4922" s="64">
        <f>VLOOKUP(C4922,BD!G:H,2,0)</f>
        <v>8887</v>
      </c>
      <c r="F4922" s="192" t="s">
        <v>2110</v>
      </c>
      <c r="G4922" s="154" t="s">
        <v>2109</v>
      </c>
      <c r="H4922" s="154"/>
      <c r="I4922" s="151">
        <v>500010103401</v>
      </c>
      <c r="J4922" s="193" t="s">
        <v>2111</v>
      </c>
      <c r="K4922" s="156" t="s">
        <v>2112</v>
      </c>
      <c r="L4922" s="156">
        <v>6614300</v>
      </c>
      <c r="M4922" s="156">
        <v>6614300</v>
      </c>
      <c r="N4922" s="156" t="s">
        <v>2113</v>
      </c>
      <c r="O4922" s="153" t="s">
        <v>1406</v>
      </c>
      <c r="P4922" s="156">
        <v>333</v>
      </c>
      <c r="Q4922" s="156" t="s">
        <v>2076</v>
      </c>
      <c r="R4922" s="193" t="s">
        <v>2114</v>
      </c>
      <c r="S4922" s="194">
        <v>43610</v>
      </c>
      <c r="T4922" s="194">
        <v>45070</v>
      </c>
      <c r="U4922" s="191" t="s">
        <v>0</v>
      </c>
      <c r="V4922" s="67">
        <v>44755</v>
      </c>
      <c r="W4922" s="67">
        <v>45120</v>
      </c>
      <c r="X4922" s="191" t="s">
        <v>0</v>
      </c>
      <c r="Y4922" s="193" t="s">
        <v>40</v>
      </c>
    </row>
    <row r="4923" spans="1:25" ht="27">
      <c r="A4923" s="176" t="s">
        <v>2024</v>
      </c>
      <c r="B4923" s="156" t="s">
        <v>2108</v>
      </c>
      <c r="C4923" s="156" t="s">
        <v>2026</v>
      </c>
      <c r="D4923" s="63" t="s">
        <v>30</v>
      </c>
      <c r="E4923" s="64">
        <f>VLOOKUP(C4923,BD!G:H,2,0)</f>
        <v>8887</v>
      </c>
      <c r="F4923" s="192" t="s">
        <v>2110</v>
      </c>
      <c r="G4923" s="154" t="s">
        <v>2109</v>
      </c>
      <c r="H4923" s="154"/>
      <c r="I4923" s="151">
        <v>500010103401</v>
      </c>
      <c r="J4923" s="193" t="s">
        <v>2111</v>
      </c>
      <c r="K4923" s="156" t="s">
        <v>2112</v>
      </c>
      <c r="L4923" s="156">
        <v>6614300</v>
      </c>
      <c r="M4923" s="156">
        <v>6614300</v>
      </c>
      <c r="N4923" s="156" t="s">
        <v>2113</v>
      </c>
      <c r="O4923" s="153" t="s">
        <v>1406</v>
      </c>
      <c r="P4923" s="156">
        <v>339</v>
      </c>
      <c r="Q4923" s="156" t="s">
        <v>2061</v>
      </c>
      <c r="R4923" s="193" t="s">
        <v>2114</v>
      </c>
      <c r="S4923" s="194">
        <v>43610</v>
      </c>
      <c r="T4923" s="194">
        <v>45070</v>
      </c>
      <c r="U4923" s="191" t="s">
        <v>0</v>
      </c>
      <c r="V4923" s="67">
        <v>44755</v>
      </c>
      <c r="W4923" s="67">
        <v>45120</v>
      </c>
      <c r="X4923" s="191" t="s">
        <v>0</v>
      </c>
      <c r="Y4923" s="193" t="s">
        <v>40</v>
      </c>
    </row>
    <row r="4924" spans="1:25" ht="27">
      <c r="A4924" s="176" t="s">
        <v>2024</v>
      </c>
      <c r="B4924" s="156" t="s">
        <v>2108</v>
      </c>
      <c r="C4924" s="156" t="s">
        <v>2026</v>
      </c>
      <c r="D4924" s="63" t="s">
        <v>30</v>
      </c>
      <c r="E4924" s="64">
        <f>VLOOKUP(C4924,BD!G:H,2,0)</f>
        <v>8887</v>
      </c>
      <c r="F4924" s="192" t="s">
        <v>2110</v>
      </c>
      <c r="G4924" s="154" t="s">
        <v>2109</v>
      </c>
      <c r="H4924" s="154"/>
      <c r="I4924" s="151">
        <v>500010103401</v>
      </c>
      <c r="J4924" s="193" t="s">
        <v>2111</v>
      </c>
      <c r="K4924" s="156" t="s">
        <v>2112</v>
      </c>
      <c r="L4924" s="156">
        <v>6614300</v>
      </c>
      <c r="M4924" s="156">
        <v>6614300</v>
      </c>
      <c r="N4924" s="156" t="s">
        <v>2113</v>
      </c>
      <c r="O4924" s="153" t="s">
        <v>1406</v>
      </c>
      <c r="P4924" s="156">
        <v>340</v>
      </c>
      <c r="Q4924" s="156" t="s">
        <v>2062</v>
      </c>
      <c r="R4924" s="193" t="s">
        <v>2114</v>
      </c>
      <c r="S4924" s="194">
        <v>43610</v>
      </c>
      <c r="T4924" s="194">
        <v>45070</v>
      </c>
      <c r="U4924" s="191" t="s">
        <v>0</v>
      </c>
      <c r="V4924" s="67">
        <v>44755</v>
      </c>
      <c r="W4924" s="67">
        <v>45120</v>
      </c>
      <c r="X4924" s="191" t="s">
        <v>0</v>
      </c>
      <c r="Y4924" s="193" t="s">
        <v>40</v>
      </c>
    </row>
    <row r="4925" spans="1:25" ht="27">
      <c r="A4925" s="176" t="s">
        <v>2024</v>
      </c>
      <c r="B4925" s="156" t="s">
        <v>2108</v>
      </c>
      <c r="C4925" s="156" t="s">
        <v>2026</v>
      </c>
      <c r="D4925" s="63" t="s">
        <v>30</v>
      </c>
      <c r="E4925" s="64">
        <f>VLOOKUP(C4925,BD!G:H,2,0)</f>
        <v>8887</v>
      </c>
      <c r="F4925" s="192" t="s">
        <v>2110</v>
      </c>
      <c r="G4925" s="154" t="s">
        <v>2109</v>
      </c>
      <c r="H4925" s="154"/>
      <c r="I4925" s="151">
        <v>500010103401</v>
      </c>
      <c r="J4925" s="193" t="s">
        <v>2111</v>
      </c>
      <c r="K4925" s="156" t="s">
        <v>2112</v>
      </c>
      <c r="L4925" s="156">
        <v>6614300</v>
      </c>
      <c r="M4925" s="156">
        <v>6614300</v>
      </c>
      <c r="N4925" s="156" t="s">
        <v>2113</v>
      </c>
      <c r="O4925" s="153" t="s">
        <v>1406</v>
      </c>
      <c r="P4925" s="156">
        <v>344</v>
      </c>
      <c r="Q4925" s="156" t="s">
        <v>924</v>
      </c>
      <c r="R4925" s="193" t="s">
        <v>2114</v>
      </c>
      <c r="S4925" s="194">
        <v>43610</v>
      </c>
      <c r="T4925" s="194">
        <v>45070</v>
      </c>
      <c r="U4925" s="191" t="s">
        <v>0</v>
      </c>
      <c r="V4925" s="67">
        <v>44755</v>
      </c>
      <c r="W4925" s="67">
        <v>45120</v>
      </c>
      <c r="X4925" s="191" t="s">
        <v>0</v>
      </c>
      <c r="Y4925" s="193" t="s">
        <v>40</v>
      </c>
    </row>
    <row r="4926" spans="1:25" ht="27">
      <c r="A4926" s="176" t="s">
        <v>2024</v>
      </c>
      <c r="B4926" s="156" t="s">
        <v>2108</v>
      </c>
      <c r="C4926" s="156" t="s">
        <v>2026</v>
      </c>
      <c r="D4926" s="63" t="s">
        <v>30</v>
      </c>
      <c r="E4926" s="64">
        <f>VLOOKUP(C4926,BD!G:H,2,0)</f>
        <v>8887</v>
      </c>
      <c r="F4926" s="192" t="s">
        <v>2110</v>
      </c>
      <c r="G4926" s="154" t="s">
        <v>2109</v>
      </c>
      <c r="H4926" s="154"/>
      <c r="I4926" s="151">
        <v>500010103401</v>
      </c>
      <c r="J4926" s="193" t="s">
        <v>2111</v>
      </c>
      <c r="K4926" s="156" t="s">
        <v>2112</v>
      </c>
      <c r="L4926" s="156">
        <v>6614300</v>
      </c>
      <c r="M4926" s="156">
        <v>6614300</v>
      </c>
      <c r="N4926" s="156" t="s">
        <v>2113</v>
      </c>
      <c r="O4926" s="153" t="s">
        <v>1406</v>
      </c>
      <c r="P4926" s="156">
        <v>355</v>
      </c>
      <c r="Q4926" s="156" t="s">
        <v>2063</v>
      </c>
      <c r="R4926" s="193" t="s">
        <v>2114</v>
      </c>
      <c r="S4926" s="194">
        <v>43610</v>
      </c>
      <c r="T4926" s="194">
        <v>45070</v>
      </c>
      <c r="U4926" s="191" t="s">
        <v>0</v>
      </c>
      <c r="V4926" s="67">
        <v>44755</v>
      </c>
      <c r="W4926" s="67">
        <v>45120</v>
      </c>
      <c r="X4926" s="191" t="s">
        <v>0</v>
      </c>
      <c r="Y4926" s="193" t="s">
        <v>40</v>
      </c>
    </row>
    <row r="4927" spans="1:25" ht="27">
      <c r="A4927" s="176" t="s">
        <v>2024</v>
      </c>
      <c r="B4927" s="156" t="s">
        <v>2108</v>
      </c>
      <c r="C4927" s="156" t="s">
        <v>2026</v>
      </c>
      <c r="D4927" s="63" t="s">
        <v>30</v>
      </c>
      <c r="E4927" s="64">
        <f>VLOOKUP(C4927,BD!G:H,2,0)</f>
        <v>8887</v>
      </c>
      <c r="F4927" s="192" t="s">
        <v>2110</v>
      </c>
      <c r="G4927" s="154" t="s">
        <v>2109</v>
      </c>
      <c r="H4927" s="154"/>
      <c r="I4927" s="151">
        <v>500010103401</v>
      </c>
      <c r="J4927" s="193" t="s">
        <v>2111</v>
      </c>
      <c r="K4927" s="156" t="s">
        <v>2112</v>
      </c>
      <c r="L4927" s="156">
        <v>6614300</v>
      </c>
      <c r="M4927" s="156">
        <v>6614300</v>
      </c>
      <c r="N4927" s="156" t="s">
        <v>2113</v>
      </c>
      <c r="O4927" s="153" t="s">
        <v>1406</v>
      </c>
      <c r="P4927" s="156">
        <v>356</v>
      </c>
      <c r="Q4927" s="156" t="s">
        <v>2098</v>
      </c>
      <c r="R4927" s="193" t="s">
        <v>2114</v>
      </c>
      <c r="S4927" s="194">
        <v>43610</v>
      </c>
      <c r="T4927" s="194">
        <v>45070</v>
      </c>
      <c r="U4927" s="191" t="s">
        <v>0</v>
      </c>
      <c r="V4927" s="67">
        <v>44755</v>
      </c>
      <c r="W4927" s="67">
        <v>45120</v>
      </c>
      <c r="X4927" s="191" t="s">
        <v>0</v>
      </c>
      <c r="Y4927" s="193" t="s">
        <v>40</v>
      </c>
    </row>
    <row r="4928" spans="1:25" ht="27">
      <c r="A4928" s="176" t="s">
        <v>2024</v>
      </c>
      <c r="B4928" s="156" t="s">
        <v>2108</v>
      </c>
      <c r="C4928" s="156" t="s">
        <v>2026</v>
      </c>
      <c r="D4928" s="63" t="s">
        <v>30</v>
      </c>
      <c r="E4928" s="64">
        <f>VLOOKUP(C4928,BD!G:H,2,0)</f>
        <v>8887</v>
      </c>
      <c r="F4928" s="192" t="s">
        <v>2110</v>
      </c>
      <c r="G4928" s="154" t="s">
        <v>2109</v>
      </c>
      <c r="H4928" s="154"/>
      <c r="I4928" s="151">
        <v>500010103401</v>
      </c>
      <c r="J4928" s="193" t="s">
        <v>2111</v>
      </c>
      <c r="K4928" s="156" t="s">
        <v>2112</v>
      </c>
      <c r="L4928" s="156">
        <v>6614300</v>
      </c>
      <c r="M4928" s="156">
        <v>6614300</v>
      </c>
      <c r="N4928" s="156" t="s">
        <v>2113</v>
      </c>
      <c r="O4928" s="153" t="s">
        <v>1406</v>
      </c>
      <c r="P4928" s="156">
        <v>369</v>
      </c>
      <c r="Q4928" s="156" t="s">
        <v>2129</v>
      </c>
      <c r="R4928" s="193" t="s">
        <v>2114</v>
      </c>
      <c r="S4928" s="194">
        <v>43610</v>
      </c>
      <c r="T4928" s="194">
        <v>45070</v>
      </c>
      <c r="U4928" s="191" t="s">
        <v>0</v>
      </c>
      <c r="V4928" s="67">
        <v>44755</v>
      </c>
      <c r="W4928" s="67">
        <v>45120</v>
      </c>
      <c r="X4928" s="191" t="s">
        <v>0</v>
      </c>
      <c r="Y4928" s="193" t="s">
        <v>40</v>
      </c>
    </row>
    <row r="4929" spans="1:25" ht="27">
      <c r="A4929" s="176" t="s">
        <v>2024</v>
      </c>
      <c r="B4929" s="156" t="s">
        <v>2108</v>
      </c>
      <c r="C4929" s="156" t="s">
        <v>2026</v>
      </c>
      <c r="D4929" s="63" t="s">
        <v>30</v>
      </c>
      <c r="E4929" s="64">
        <f>VLOOKUP(C4929,BD!G:H,2,0)</f>
        <v>8887</v>
      </c>
      <c r="F4929" s="192" t="s">
        <v>2110</v>
      </c>
      <c r="G4929" s="154" t="s">
        <v>2109</v>
      </c>
      <c r="H4929" s="154"/>
      <c r="I4929" s="151">
        <v>500010103401</v>
      </c>
      <c r="J4929" s="193" t="s">
        <v>2111</v>
      </c>
      <c r="K4929" s="156" t="s">
        <v>2112</v>
      </c>
      <c r="L4929" s="156">
        <v>6614300</v>
      </c>
      <c r="M4929" s="156">
        <v>6614300</v>
      </c>
      <c r="N4929" s="156" t="s">
        <v>2113</v>
      </c>
      <c r="O4929" s="153" t="s">
        <v>1406</v>
      </c>
      <c r="P4929" s="156">
        <v>387</v>
      </c>
      <c r="Q4929" s="156" t="s">
        <v>2130</v>
      </c>
      <c r="R4929" s="193" t="s">
        <v>2114</v>
      </c>
      <c r="S4929" s="194">
        <v>43610</v>
      </c>
      <c r="T4929" s="194">
        <v>45070</v>
      </c>
      <c r="U4929" s="191" t="s">
        <v>0</v>
      </c>
      <c r="V4929" s="67">
        <v>44755</v>
      </c>
      <c r="W4929" s="67">
        <v>45120</v>
      </c>
      <c r="X4929" s="191" t="s">
        <v>0</v>
      </c>
      <c r="Y4929" s="193" t="s">
        <v>40</v>
      </c>
    </row>
    <row r="4930" spans="1:25" ht="27">
      <c r="A4930" s="176" t="s">
        <v>2024</v>
      </c>
      <c r="B4930" s="156" t="s">
        <v>2108</v>
      </c>
      <c r="C4930" s="156" t="s">
        <v>2026</v>
      </c>
      <c r="D4930" s="63" t="s">
        <v>30</v>
      </c>
      <c r="E4930" s="64">
        <f>VLOOKUP(C4930,BD!G:H,2,0)</f>
        <v>8887</v>
      </c>
      <c r="F4930" s="192" t="s">
        <v>2110</v>
      </c>
      <c r="G4930" s="154" t="s">
        <v>2109</v>
      </c>
      <c r="H4930" s="154"/>
      <c r="I4930" s="151">
        <v>500010103401</v>
      </c>
      <c r="J4930" s="193" t="s">
        <v>2111</v>
      </c>
      <c r="K4930" s="156" t="s">
        <v>2112</v>
      </c>
      <c r="L4930" s="156">
        <v>6614300</v>
      </c>
      <c r="M4930" s="156">
        <v>6614300</v>
      </c>
      <c r="N4930" s="156" t="s">
        <v>2113</v>
      </c>
      <c r="O4930" s="153" t="s">
        <v>1406</v>
      </c>
      <c r="P4930" s="156">
        <v>411</v>
      </c>
      <c r="Q4930" s="156" t="s">
        <v>2066</v>
      </c>
      <c r="R4930" s="193" t="s">
        <v>2114</v>
      </c>
      <c r="S4930" s="194">
        <v>43610</v>
      </c>
      <c r="T4930" s="194">
        <v>45070</v>
      </c>
      <c r="U4930" s="191" t="s">
        <v>0</v>
      </c>
      <c r="V4930" s="67">
        <v>44755</v>
      </c>
      <c r="W4930" s="67">
        <v>45120</v>
      </c>
      <c r="X4930" s="191" t="s">
        <v>0</v>
      </c>
      <c r="Y4930" s="193" t="s">
        <v>40</v>
      </c>
    </row>
    <row r="4931" spans="1:25" ht="27">
      <c r="A4931" s="176" t="s">
        <v>2024</v>
      </c>
      <c r="B4931" s="156" t="s">
        <v>2108</v>
      </c>
      <c r="C4931" s="156" t="s">
        <v>2026</v>
      </c>
      <c r="D4931" s="63" t="s">
        <v>30</v>
      </c>
      <c r="E4931" s="64">
        <f>VLOOKUP(C4931,BD!G:H,2,0)</f>
        <v>8887</v>
      </c>
      <c r="F4931" s="192" t="s">
        <v>2110</v>
      </c>
      <c r="G4931" s="154" t="s">
        <v>2109</v>
      </c>
      <c r="H4931" s="154"/>
      <c r="I4931" s="151">
        <v>500010103401</v>
      </c>
      <c r="J4931" s="193" t="s">
        <v>2111</v>
      </c>
      <c r="K4931" s="156" t="s">
        <v>2112</v>
      </c>
      <c r="L4931" s="156">
        <v>6614300</v>
      </c>
      <c r="M4931" s="156">
        <v>6614300</v>
      </c>
      <c r="N4931" s="156" t="s">
        <v>2113</v>
      </c>
      <c r="O4931" s="153" t="s">
        <v>1406</v>
      </c>
      <c r="P4931" s="156">
        <v>501</v>
      </c>
      <c r="Q4931" s="156" t="s">
        <v>2131</v>
      </c>
      <c r="R4931" s="193" t="s">
        <v>2114</v>
      </c>
      <c r="S4931" s="194">
        <v>43610</v>
      </c>
      <c r="T4931" s="194">
        <v>45070</v>
      </c>
      <c r="U4931" s="191" t="s">
        <v>0</v>
      </c>
      <c r="V4931" s="67">
        <v>44755</v>
      </c>
      <c r="W4931" s="67">
        <v>45120</v>
      </c>
      <c r="X4931" s="191" t="s">
        <v>0</v>
      </c>
      <c r="Y4931" s="193" t="s">
        <v>40</v>
      </c>
    </row>
    <row r="4932" spans="1:25" ht="27">
      <c r="A4932" s="176" t="s">
        <v>2024</v>
      </c>
      <c r="B4932" s="156" t="s">
        <v>2108</v>
      </c>
      <c r="C4932" s="156" t="s">
        <v>2026</v>
      </c>
      <c r="D4932" s="63" t="s">
        <v>30</v>
      </c>
      <c r="E4932" s="64">
        <f>VLOOKUP(C4932,BD!G:H,2,0)</f>
        <v>8887</v>
      </c>
      <c r="F4932" s="192" t="s">
        <v>2110</v>
      </c>
      <c r="G4932" s="154" t="s">
        <v>2109</v>
      </c>
      <c r="H4932" s="154"/>
      <c r="I4932" s="151">
        <v>500010103401</v>
      </c>
      <c r="J4932" s="193" t="s">
        <v>2111</v>
      </c>
      <c r="K4932" s="156" t="s">
        <v>2112</v>
      </c>
      <c r="L4932" s="156">
        <v>6614300</v>
      </c>
      <c r="M4932" s="156">
        <v>6614300</v>
      </c>
      <c r="N4932" s="156" t="s">
        <v>2113</v>
      </c>
      <c r="O4932" s="153" t="s">
        <v>1406</v>
      </c>
      <c r="P4932" s="156">
        <v>703</v>
      </c>
      <c r="Q4932" s="156" t="s">
        <v>1180</v>
      </c>
      <c r="R4932" s="193" t="s">
        <v>2114</v>
      </c>
      <c r="S4932" s="194">
        <v>43610</v>
      </c>
      <c r="T4932" s="194">
        <v>45070</v>
      </c>
      <c r="U4932" s="191" t="s">
        <v>0</v>
      </c>
      <c r="V4932" s="67">
        <v>44755</v>
      </c>
      <c r="W4932" s="67">
        <v>45120</v>
      </c>
      <c r="X4932" s="191" t="s">
        <v>0</v>
      </c>
      <c r="Y4932" s="193" t="s">
        <v>40</v>
      </c>
    </row>
    <row r="4933" spans="1:25" ht="27">
      <c r="A4933" s="176" t="s">
        <v>2024</v>
      </c>
      <c r="B4933" s="156" t="s">
        <v>2108</v>
      </c>
      <c r="C4933" s="156" t="s">
        <v>2026</v>
      </c>
      <c r="D4933" s="63" t="s">
        <v>30</v>
      </c>
      <c r="E4933" s="64">
        <f>VLOOKUP(C4933,BD!G:H,2,0)</f>
        <v>8887</v>
      </c>
      <c r="F4933" s="192" t="s">
        <v>2110</v>
      </c>
      <c r="G4933" s="154" t="s">
        <v>2109</v>
      </c>
      <c r="H4933" s="154"/>
      <c r="I4933" s="151">
        <v>500010103401</v>
      </c>
      <c r="J4933" s="193" t="s">
        <v>2111</v>
      </c>
      <c r="K4933" s="156" t="s">
        <v>2112</v>
      </c>
      <c r="L4933" s="156">
        <v>6614300</v>
      </c>
      <c r="M4933" s="156">
        <v>6614300</v>
      </c>
      <c r="N4933" s="156" t="s">
        <v>2113</v>
      </c>
      <c r="O4933" s="153" t="s">
        <v>1406</v>
      </c>
      <c r="P4933" s="156">
        <v>706</v>
      </c>
      <c r="Q4933" s="156" t="s">
        <v>1068</v>
      </c>
      <c r="R4933" s="193" t="s">
        <v>2114</v>
      </c>
      <c r="S4933" s="194">
        <v>43610</v>
      </c>
      <c r="T4933" s="194">
        <v>45070</v>
      </c>
      <c r="U4933" s="191" t="s">
        <v>0</v>
      </c>
      <c r="V4933" s="67">
        <v>44755</v>
      </c>
      <c r="W4933" s="67">
        <v>45120</v>
      </c>
      <c r="X4933" s="191" t="s">
        <v>0</v>
      </c>
      <c r="Y4933" s="193" t="s">
        <v>40</v>
      </c>
    </row>
    <row r="4934" spans="1:25" ht="27">
      <c r="A4934" s="176" t="s">
        <v>2024</v>
      </c>
      <c r="B4934" s="156" t="s">
        <v>2108</v>
      </c>
      <c r="C4934" s="156" t="s">
        <v>2026</v>
      </c>
      <c r="D4934" s="63" t="s">
        <v>30</v>
      </c>
      <c r="E4934" s="64">
        <f>VLOOKUP(C4934,BD!G:H,2,0)</f>
        <v>8887</v>
      </c>
      <c r="F4934" s="192" t="s">
        <v>2110</v>
      </c>
      <c r="G4934" s="154" t="s">
        <v>2109</v>
      </c>
      <c r="H4934" s="154"/>
      <c r="I4934" s="151">
        <v>500010103401</v>
      </c>
      <c r="J4934" s="193" t="s">
        <v>2111</v>
      </c>
      <c r="K4934" s="156" t="s">
        <v>2112</v>
      </c>
      <c r="L4934" s="156">
        <v>6614300</v>
      </c>
      <c r="M4934" s="156">
        <v>6614300</v>
      </c>
      <c r="N4934" s="156" t="s">
        <v>2113</v>
      </c>
      <c r="O4934" s="153" t="s">
        <v>1406</v>
      </c>
      <c r="P4934" s="156">
        <v>710</v>
      </c>
      <c r="Q4934" s="156" t="s">
        <v>447</v>
      </c>
      <c r="R4934" s="193" t="s">
        <v>2114</v>
      </c>
      <c r="S4934" s="194">
        <v>43610</v>
      </c>
      <c r="T4934" s="194">
        <v>45070</v>
      </c>
      <c r="U4934" s="191" t="s">
        <v>0</v>
      </c>
      <c r="V4934" s="67">
        <v>44755</v>
      </c>
      <c r="W4934" s="67">
        <v>45120</v>
      </c>
      <c r="X4934" s="191" t="s">
        <v>0</v>
      </c>
      <c r="Y4934" s="193" t="s">
        <v>40</v>
      </c>
    </row>
    <row r="4935" spans="1:25" ht="27">
      <c r="A4935" s="176" t="s">
        <v>2024</v>
      </c>
      <c r="B4935" s="156" t="s">
        <v>2108</v>
      </c>
      <c r="C4935" s="156" t="s">
        <v>2026</v>
      </c>
      <c r="D4935" s="63" t="s">
        <v>30</v>
      </c>
      <c r="E4935" s="64">
        <f>VLOOKUP(C4935,BD!G:H,2,0)</f>
        <v>8887</v>
      </c>
      <c r="F4935" s="192" t="s">
        <v>2110</v>
      </c>
      <c r="G4935" s="154" t="s">
        <v>2109</v>
      </c>
      <c r="H4935" s="154"/>
      <c r="I4935" s="151">
        <v>500010103401</v>
      </c>
      <c r="J4935" s="193" t="s">
        <v>2111</v>
      </c>
      <c r="K4935" s="156" t="s">
        <v>2112</v>
      </c>
      <c r="L4935" s="156">
        <v>6614300</v>
      </c>
      <c r="M4935" s="156">
        <v>6614300</v>
      </c>
      <c r="N4935" s="156" t="s">
        <v>2113</v>
      </c>
      <c r="O4935" s="153" t="s">
        <v>1406</v>
      </c>
      <c r="P4935" s="156">
        <v>712</v>
      </c>
      <c r="Q4935" s="156" t="s">
        <v>529</v>
      </c>
      <c r="R4935" s="193" t="s">
        <v>2114</v>
      </c>
      <c r="S4935" s="194">
        <v>43610</v>
      </c>
      <c r="T4935" s="194">
        <v>45070</v>
      </c>
      <c r="U4935" s="191" t="s">
        <v>0</v>
      </c>
      <c r="V4935" s="67">
        <v>44755</v>
      </c>
      <c r="W4935" s="67">
        <v>45120</v>
      </c>
      <c r="X4935" s="191" t="s">
        <v>0</v>
      </c>
      <c r="Y4935" s="193" t="s">
        <v>40</v>
      </c>
    </row>
    <row r="4936" spans="1:25" ht="27">
      <c r="A4936" s="176" t="s">
        <v>2024</v>
      </c>
      <c r="B4936" s="156" t="s">
        <v>2108</v>
      </c>
      <c r="C4936" s="156" t="s">
        <v>2026</v>
      </c>
      <c r="D4936" s="63" t="s">
        <v>30</v>
      </c>
      <c r="E4936" s="64">
        <f>VLOOKUP(C4936,BD!G:H,2,0)</f>
        <v>8887</v>
      </c>
      <c r="F4936" s="192" t="s">
        <v>2110</v>
      </c>
      <c r="G4936" s="154" t="s">
        <v>2109</v>
      </c>
      <c r="H4936" s="154"/>
      <c r="I4936" s="151">
        <v>500010103401</v>
      </c>
      <c r="J4936" s="193" t="s">
        <v>2111</v>
      </c>
      <c r="K4936" s="156" t="s">
        <v>2112</v>
      </c>
      <c r="L4936" s="156">
        <v>6614300</v>
      </c>
      <c r="M4936" s="156">
        <v>6614300</v>
      </c>
      <c r="N4936" s="156" t="s">
        <v>2113</v>
      </c>
      <c r="O4936" s="153" t="s">
        <v>1406</v>
      </c>
      <c r="P4936" s="156">
        <v>713</v>
      </c>
      <c r="Q4936" s="156" t="s">
        <v>2068</v>
      </c>
      <c r="R4936" s="193" t="s">
        <v>2114</v>
      </c>
      <c r="S4936" s="194">
        <v>43610</v>
      </c>
      <c r="T4936" s="194">
        <v>45070</v>
      </c>
      <c r="U4936" s="191" t="s">
        <v>0</v>
      </c>
      <c r="V4936" s="67">
        <v>44755</v>
      </c>
      <c r="W4936" s="67">
        <v>45120</v>
      </c>
      <c r="X4936" s="191" t="s">
        <v>0</v>
      </c>
      <c r="Y4936" s="193" t="s">
        <v>40</v>
      </c>
    </row>
    <row r="4937" spans="1:25" ht="27">
      <c r="A4937" s="176" t="s">
        <v>2024</v>
      </c>
      <c r="B4937" s="156" t="s">
        <v>2108</v>
      </c>
      <c r="C4937" s="156" t="s">
        <v>2026</v>
      </c>
      <c r="D4937" s="63" t="s">
        <v>30</v>
      </c>
      <c r="E4937" s="64">
        <f>VLOOKUP(C4937,BD!G:H,2,0)</f>
        <v>8887</v>
      </c>
      <c r="F4937" s="192" t="s">
        <v>2110</v>
      </c>
      <c r="G4937" s="154" t="s">
        <v>2109</v>
      </c>
      <c r="H4937" s="154"/>
      <c r="I4937" s="151">
        <v>500010103401</v>
      </c>
      <c r="J4937" s="193" t="s">
        <v>2111</v>
      </c>
      <c r="K4937" s="156" t="s">
        <v>2112</v>
      </c>
      <c r="L4937" s="156">
        <v>6614300</v>
      </c>
      <c r="M4937" s="156">
        <v>6614300</v>
      </c>
      <c r="N4937" s="156" t="s">
        <v>2113</v>
      </c>
      <c r="O4937" s="153" t="s">
        <v>1406</v>
      </c>
      <c r="P4937" s="156">
        <v>714</v>
      </c>
      <c r="Q4937" s="156" t="s">
        <v>650</v>
      </c>
      <c r="R4937" s="193" t="s">
        <v>2114</v>
      </c>
      <c r="S4937" s="194">
        <v>43610</v>
      </c>
      <c r="T4937" s="194">
        <v>45070</v>
      </c>
      <c r="U4937" s="191" t="s">
        <v>0</v>
      </c>
      <c r="V4937" s="67">
        <v>44755</v>
      </c>
      <c r="W4937" s="67">
        <v>45120</v>
      </c>
      <c r="X4937" s="191" t="s">
        <v>0</v>
      </c>
      <c r="Y4937" s="193" t="s">
        <v>40</v>
      </c>
    </row>
    <row r="4938" spans="1:25" ht="27">
      <c r="A4938" s="176" t="s">
        <v>2024</v>
      </c>
      <c r="B4938" s="156" t="s">
        <v>2108</v>
      </c>
      <c r="C4938" s="156" t="s">
        <v>2026</v>
      </c>
      <c r="D4938" s="63" t="s">
        <v>30</v>
      </c>
      <c r="E4938" s="64">
        <f>VLOOKUP(C4938,BD!G:H,2,0)</f>
        <v>8887</v>
      </c>
      <c r="F4938" s="192" t="s">
        <v>2110</v>
      </c>
      <c r="G4938" s="154" t="s">
        <v>2109</v>
      </c>
      <c r="H4938" s="154"/>
      <c r="I4938" s="151">
        <v>500010103401</v>
      </c>
      <c r="J4938" s="193" t="s">
        <v>2111</v>
      </c>
      <c r="K4938" s="156" t="s">
        <v>2112</v>
      </c>
      <c r="L4938" s="156">
        <v>6614300</v>
      </c>
      <c r="M4938" s="156">
        <v>6614300</v>
      </c>
      <c r="N4938" s="156" t="s">
        <v>2113</v>
      </c>
      <c r="O4938" s="153" t="s">
        <v>1406</v>
      </c>
      <c r="P4938" s="156">
        <v>719</v>
      </c>
      <c r="Q4938" s="156" t="s">
        <v>449</v>
      </c>
      <c r="R4938" s="193" t="s">
        <v>2114</v>
      </c>
      <c r="S4938" s="194">
        <v>43610</v>
      </c>
      <c r="T4938" s="194">
        <v>45070</v>
      </c>
      <c r="U4938" s="191" t="s">
        <v>0</v>
      </c>
      <c r="V4938" s="67">
        <v>44755</v>
      </c>
      <c r="W4938" s="67">
        <v>45120</v>
      </c>
      <c r="X4938" s="191" t="s">
        <v>0</v>
      </c>
      <c r="Y4938" s="193" t="s">
        <v>40</v>
      </c>
    </row>
    <row r="4939" spans="1:25" ht="27">
      <c r="A4939" s="176" t="s">
        <v>2024</v>
      </c>
      <c r="B4939" s="156" t="s">
        <v>2108</v>
      </c>
      <c r="C4939" s="156" t="s">
        <v>2026</v>
      </c>
      <c r="D4939" s="63" t="s">
        <v>30</v>
      </c>
      <c r="E4939" s="64">
        <f>VLOOKUP(C4939,BD!G:H,2,0)</f>
        <v>8887</v>
      </c>
      <c r="F4939" s="192" t="s">
        <v>2110</v>
      </c>
      <c r="G4939" s="154" t="s">
        <v>2109</v>
      </c>
      <c r="H4939" s="154"/>
      <c r="I4939" s="151">
        <v>500010103401</v>
      </c>
      <c r="J4939" s="193" t="s">
        <v>2111</v>
      </c>
      <c r="K4939" s="156" t="s">
        <v>2112</v>
      </c>
      <c r="L4939" s="156">
        <v>6614300</v>
      </c>
      <c r="M4939" s="156">
        <v>6614300</v>
      </c>
      <c r="N4939" s="156" t="s">
        <v>2113</v>
      </c>
      <c r="O4939" s="153" t="s">
        <v>1406</v>
      </c>
      <c r="P4939" s="156">
        <v>728</v>
      </c>
      <c r="Q4939" s="156" t="s">
        <v>651</v>
      </c>
      <c r="R4939" s="193" t="s">
        <v>2114</v>
      </c>
      <c r="S4939" s="194">
        <v>43610</v>
      </c>
      <c r="T4939" s="194">
        <v>45070</v>
      </c>
      <c r="U4939" s="191" t="s">
        <v>0</v>
      </c>
      <c r="V4939" s="67">
        <v>44755</v>
      </c>
      <c r="W4939" s="67">
        <v>45120</v>
      </c>
      <c r="X4939" s="191" t="s">
        <v>0</v>
      </c>
      <c r="Y4939" s="193" t="s">
        <v>40</v>
      </c>
    </row>
    <row r="4940" spans="1:25" ht="27">
      <c r="A4940" s="176" t="s">
        <v>2024</v>
      </c>
      <c r="B4940" s="156" t="s">
        <v>2108</v>
      </c>
      <c r="C4940" s="156" t="s">
        <v>2026</v>
      </c>
      <c r="D4940" s="63" t="s">
        <v>30</v>
      </c>
      <c r="E4940" s="64">
        <f>VLOOKUP(C4940,BD!G:H,2,0)</f>
        <v>8887</v>
      </c>
      <c r="F4940" s="192" t="s">
        <v>2110</v>
      </c>
      <c r="G4940" s="154" t="s">
        <v>2109</v>
      </c>
      <c r="H4940" s="154"/>
      <c r="I4940" s="151">
        <v>500010103401</v>
      </c>
      <c r="J4940" s="193" t="s">
        <v>2111</v>
      </c>
      <c r="K4940" s="156" t="s">
        <v>2112</v>
      </c>
      <c r="L4940" s="156">
        <v>6614300</v>
      </c>
      <c r="M4940" s="156">
        <v>6614300</v>
      </c>
      <c r="N4940" s="156" t="s">
        <v>2113</v>
      </c>
      <c r="O4940" s="153" t="s">
        <v>1406</v>
      </c>
      <c r="P4940" s="156">
        <v>729</v>
      </c>
      <c r="Q4940" s="156" t="s">
        <v>2132</v>
      </c>
      <c r="R4940" s="193" t="s">
        <v>2114</v>
      </c>
      <c r="S4940" s="194">
        <v>43610</v>
      </c>
      <c r="T4940" s="194">
        <v>45070</v>
      </c>
      <c r="U4940" s="191" t="s">
        <v>0</v>
      </c>
      <c r="V4940" s="67">
        <v>44755</v>
      </c>
      <c r="W4940" s="67">
        <v>45120</v>
      </c>
      <c r="X4940" s="191" t="s">
        <v>0</v>
      </c>
      <c r="Y4940" s="193" t="s">
        <v>40</v>
      </c>
    </row>
    <row r="4941" spans="1:25" ht="27">
      <c r="A4941" s="176" t="s">
        <v>2024</v>
      </c>
      <c r="B4941" s="191" t="s">
        <v>2108</v>
      </c>
      <c r="C4941" s="156" t="s">
        <v>2026</v>
      </c>
      <c r="D4941" s="63" t="s">
        <v>30</v>
      </c>
      <c r="E4941" s="64">
        <f>VLOOKUP(C4941,BD!G:H,2,0)</f>
        <v>8887</v>
      </c>
      <c r="F4941" s="192" t="s">
        <v>2110</v>
      </c>
      <c r="G4941" s="154" t="s">
        <v>2109</v>
      </c>
      <c r="H4941" s="154"/>
      <c r="I4941" s="151">
        <v>500010103401</v>
      </c>
      <c r="J4941" s="193" t="s">
        <v>2111</v>
      </c>
      <c r="K4941" s="156" t="s">
        <v>2112</v>
      </c>
      <c r="L4941" s="156">
        <v>6614300</v>
      </c>
      <c r="M4941" s="156">
        <v>6614300</v>
      </c>
      <c r="N4941" s="156" t="s">
        <v>2113</v>
      </c>
      <c r="O4941" s="153" t="s">
        <v>1406</v>
      </c>
      <c r="P4941" s="156">
        <v>739</v>
      </c>
      <c r="Q4941" s="156" t="s">
        <v>2083</v>
      </c>
      <c r="R4941" s="193" t="s">
        <v>2114</v>
      </c>
      <c r="S4941" s="194">
        <v>43610</v>
      </c>
      <c r="T4941" s="194">
        <v>45070</v>
      </c>
      <c r="U4941" s="191" t="s">
        <v>0</v>
      </c>
      <c r="V4941" s="67">
        <v>44755</v>
      </c>
      <c r="W4941" s="67">
        <v>45120</v>
      </c>
      <c r="X4941" s="191" t="s">
        <v>0</v>
      </c>
      <c r="Y4941" s="193" t="s">
        <v>40</v>
      </c>
    </row>
    <row r="4942" spans="1:25" ht="27">
      <c r="A4942" s="176" t="s">
        <v>2024</v>
      </c>
      <c r="B4942" s="156" t="s">
        <v>2108</v>
      </c>
      <c r="C4942" s="156" t="s">
        <v>2026</v>
      </c>
      <c r="D4942" s="63" t="s">
        <v>30</v>
      </c>
      <c r="E4942" s="64">
        <f>VLOOKUP(C4942,BD!G:H,2,0)</f>
        <v>8887</v>
      </c>
      <c r="F4942" s="192" t="s">
        <v>2110</v>
      </c>
      <c r="G4942" s="154" t="s">
        <v>2109</v>
      </c>
      <c r="H4942" s="154"/>
      <c r="I4942" s="151">
        <v>500010103401</v>
      </c>
      <c r="J4942" s="193" t="s">
        <v>2111</v>
      </c>
      <c r="K4942" s="156" t="s">
        <v>2112</v>
      </c>
      <c r="L4942" s="156">
        <v>6614300</v>
      </c>
      <c r="M4942" s="156">
        <v>6614300</v>
      </c>
      <c r="N4942" s="156" t="s">
        <v>2113</v>
      </c>
      <c r="O4942" s="153" t="s">
        <v>1406</v>
      </c>
      <c r="P4942" s="156">
        <v>740</v>
      </c>
      <c r="Q4942" s="156" t="s">
        <v>2084</v>
      </c>
      <c r="R4942" s="193" t="s">
        <v>2114</v>
      </c>
      <c r="S4942" s="194">
        <v>43610</v>
      </c>
      <c r="T4942" s="194">
        <v>45070</v>
      </c>
      <c r="U4942" s="191" t="s">
        <v>0</v>
      </c>
      <c r="V4942" s="67">
        <v>44755</v>
      </c>
      <c r="W4942" s="67">
        <v>45120</v>
      </c>
      <c r="X4942" s="191" t="s">
        <v>0</v>
      </c>
      <c r="Y4942" s="193" t="s">
        <v>40</v>
      </c>
    </row>
    <row r="4943" spans="1:25" ht="27">
      <c r="A4943" s="176" t="s">
        <v>2024</v>
      </c>
      <c r="B4943" s="156" t="s">
        <v>2108</v>
      </c>
      <c r="C4943" s="156" t="s">
        <v>2026</v>
      </c>
      <c r="D4943" s="63" t="s">
        <v>31</v>
      </c>
      <c r="E4943" s="64">
        <f>VLOOKUP(C4943,BD!G:H,2,0)</f>
        <v>8887</v>
      </c>
      <c r="F4943" s="192" t="s">
        <v>2110</v>
      </c>
      <c r="G4943" s="154" t="s">
        <v>2109</v>
      </c>
      <c r="H4943" s="154"/>
      <c r="I4943" s="151">
        <v>500010103401</v>
      </c>
      <c r="J4943" s="193" t="s">
        <v>2111</v>
      </c>
      <c r="K4943" s="156" t="s">
        <v>2112</v>
      </c>
      <c r="L4943" s="156">
        <v>6614300</v>
      </c>
      <c r="M4943" s="156">
        <v>6614300</v>
      </c>
      <c r="N4943" s="156" t="s">
        <v>2113</v>
      </c>
      <c r="O4943" s="153" t="s">
        <v>1406</v>
      </c>
      <c r="P4943" s="156">
        <v>816</v>
      </c>
      <c r="Q4943" s="156" t="s">
        <v>2133</v>
      </c>
      <c r="R4943" s="193" t="s">
        <v>2114</v>
      </c>
      <c r="S4943" s="194">
        <v>43610</v>
      </c>
      <c r="T4943" s="194">
        <v>45070</v>
      </c>
      <c r="U4943" s="191" t="s">
        <v>0</v>
      </c>
      <c r="V4943" s="67">
        <v>44755</v>
      </c>
      <c r="W4943" s="67">
        <v>45120</v>
      </c>
      <c r="X4943" s="191" t="s">
        <v>0</v>
      </c>
      <c r="Y4943" s="193" t="s">
        <v>40</v>
      </c>
    </row>
    <row r="4944" spans="1:25" ht="27">
      <c r="A4944" s="176" t="s">
        <v>2024</v>
      </c>
      <c r="B4944" s="156" t="s">
        <v>2108</v>
      </c>
      <c r="C4944" s="156" t="s">
        <v>2026</v>
      </c>
      <c r="D4944" s="63" t="s">
        <v>30</v>
      </c>
      <c r="E4944" s="64">
        <f>VLOOKUP(C4944,BD!G:H,2,0)</f>
        <v>8887</v>
      </c>
      <c r="F4944" s="192" t="s">
        <v>2110</v>
      </c>
      <c r="G4944" s="154" t="s">
        <v>2109</v>
      </c>
      <c r="H4944" s="154"/>
      <c r="I4944" s="151">
        <v>500010103401</v>
      </c>
      <c r="J4944" s="193" t="s">
        <v>2111</v>
      </c>
      <c r="K4944" s="156" t="s">
        <v>2112</v>
      </c>
      <c r="L4944" s="156">
        <v>6614300</v>
      </c>
      <c r="M4944" s="156">
        <v>6614300</v>
      </c>
      <c r="N4944" s="156" t="s">
        <v>2113</v>
      </c>
      <c r="O4944" s="153" t="s">
        <v>1406</v>
      </c>
      <c r="P4944" s="156">
        <v>916</v>
      </c>
      <c r="Q4944" s="156" t="s">
        <v>110</v>
      </c>
      <c r="R4944" s="193" t="s">
        <v>2114</v>
      </c>
      <c r="S4944" s="194">
        <v>43610</v>
      </c>
      <c r="T4944" s="194">
        <v>45070</v>
      </c>
      <c r="U4944" s="191" t="s">
        <v>0</v>
      </c>
      <c r="V4944" s="67">
        <v>44755</v>
      </c>
      <c r="W4944" s="67">
        <v>45120</v>
      </c>
      <c r="X4944" s="191" t="s">
        <v>0</v>
      </c>
      <c r="Y4944" s="193" t="s">
        <v>40</v>
      </c>
    </row>
    <row r="4945" spans="1:25" ht="27">
      <c r="A4945" s="176" t="s">
        <v>2024</v>
      </c>
      <c r="B4945" s="156" t="s">
        <v>2108</v>
      </c>
      <c r="C4945" s="156" t="s">
        <v>2026</v>
      </c>
      <c r="D4945" s="63" t="s">
        <v>30</v>
      </c>
      <c r="E4945" s="64">
        <f>VLOOKUP(C4945,BD!G:H,2,0)</f>
        <v>8887</v>
      </c>
      <c r="F4945" s="192" t="s">
        <v>2110</v>
      </c>
      <c r="G4945" s="154" t="s">
        <v>2109</v>
      </c>
      <c r="H4945" s="154"/>
      <c r="I4945" s="151">
        <v>500010103401</v>
      </c>
      <c r="J4945" s="193" t="s">
        <v>2111</v>
      </c>
      <c r="K4945" s="156" t="s">
        <v>2112</v>
      </c>
      <c r="L4945" s="156">
        <v>6614300</v>
      </c>
      <c r="M4945" s="156">
        <v>6614300</v>
      </c>
      <c r="N4945" s="156" t="s">
        <v>2113</v>
      </c>
      <c r="O4945" s="153" t="s">
        <v>1406</v>
      </c>
      <c r="P4945" s="156">
        <v>950</v>
      </c>
      <c r="Q4945" s="156" t="s">
        <v>113</v>
      </c>
      <c r="R4945" s="193" t="s">
        <v>2114</v>
      </c>
      <c r="S4945" s="194">
        <v>43610</v>
      </c>
      <c r="T4945" s="194">
        <v>45070</v>
      </c>
      <c r="U4945" s="191" t="s">
        <v>0</v>
      </c>
      <c r="V4945" s="67">
        <v>44755</v>
      </c>
      <c r="W4945" s="67">
        <v>45120</v>
      </c>
      <c r="X4945" s="191" t="s">
        <v>0</v>
      </c>
      <c r="Y4945" s="193" t="s">
        <v>40</v>
      </c>
    </row>
    <row r="4946" spans="1:25">
      <c r="A4946" s="176" t="s">
        <v>2024</v>
      </c>
      <c r="B4946" s="177" t="s">
        <v>2025</v>
      </c>
      <c r="C4946" s="176" t="s">
        <v>2026</v>
      </c>
      <c r="D4946" s="63" t="s">
        <v>30</v>
      </c>
      <c r="E4946" s="64">
        <f>VLOOKUP(C4946,BD!G:H,2,0)</f>
        <v>8887</v>
      </c>
      <c r="F4946" s="187" t="s">
        <v>2134</v>
      </c>
      <c r="G4946" s="181" t="s">
        <v>3083</v>
      </c>
      <c r="H4946" s="181"/>
      <c r="I4946" s="178" t="s">
        <v>2135</v>
      </c>
      <c r="J4946" s="153" t="s">
        <v>2033</v>
      </c>
      <c r="K4946" s="153" t="s">
        <v>2136</v>
      </c>
      <c r="L4946" s="153" t="s">
        <v>2137</v>
      </c>
      <c r="M4946" s="153" t="s">
        <v>2137</v>
      </c>
      <c r="N4946" s="153" t="s">
        <v>2138</v>
      </c>
      <c r="O4946" s="153" t="s">
        <v>2040</v>
      </c>
      <c r="P4946" s="153">
        <v>710</v>
      </c>
      <c r="Q4946" s="153" t="s">
        <v>447</v>
      </c>
      <c r="R4946" s="153" t="s">
        <v>2139</v>
      </c>
      <c r="S4946" s="182">
        <v>43160</v>
      </c>
      <c r="T4946" s="67">
        <v>45350</v>
      </c>
      <c r="U4946" s="177" t="s">
        <v>2031</v>
      </c>
      <c r="V4946" s="67">
        <v>45003</v>
      </c>
      <c r="W4946" s="67">
        <v>45369</v>
      </c>
      <c r="X4946" s="177" t="s">
        <v>2031</v>
      </c>
      <c r="Y4946" s="183" t="s">
        <v>40</v>
      </c>
    </row>
    <row r="4947" spans="1:25">
      <c r="A4947" s="176" t="s">
        <v>2024</v>
      </c>
      <c r="B4947" s="177" t="s">
        <v>2025</v>
      </c>
      <c r="C4947" s="176" t="s">
        <v>2026</v>
      </c>
      <c r="D4947" s="63" t="s">
        <v>30</v>
      </c>
      <c r="E4947" s="64">
        <f>VLOOKUP(C4947,BD!G:H,2,0)</f>
        <v>8887</v>
      </c>
      <c r="F4947" s="187" t="s">
        <v>2134</v>
      </c>
      <c r="G4947" s="181" t="s">
        <v>3083</v>
      </c>
      <c r="H4947" s="181"/>
      <c r="I4947" s="178" t="s">
        <v>2135</v>
      </c>
      <c r="J4947" s="153" t="s">
        <v>2033</v>
      </c>
      <c r="K4947" s="153" t="s">
        <v>2136</v>
      </c>
      <c r="L4947" s="153" t="s">
        <v>2137</v>
      </c>
      <c r="M4947" s="153" t="s">
        <v>2137</v>
      </c>
      <c r="N4947" s="153" t="s">
        <v>2138</v>
      </c>
      <c r="O4947" s="153" t="s">
        <v>2040</v>
      </c>
      <c r="P4947" s="153">
        <v>719</v>
      </c>
      <c r="Q4947" s="153" t="s">
        <v>449</v>
      </c>
      <c r="R4947" s="153" t="s">
        <v>2139</v>
      </c>
      <c r="S4947" s="182">
        <v>43160</v>
      </c>
      <c r="T4947" s="67">
        <v>45350</v>
      </c>
      <c r="U4947" s="177" t="s">
        <v>2031</v>
      </c>
      <c r="V4947" s="67">
        <v>45003</v>
      </c>
      <c r="W4947" s="67">
        <v>45369</v>
      </c>
      <c r="X4947" s="177" t="s">
        <v>2031</v>
      </c>
      <c r="Y4947" s="183" t="s">
        <v>40</v>
      </c>
    </row>
    <row r="4948" spans="1:25" ht="108">
      <c r="A4948" s="176" t="s">
        <v>2024</v>
      </c>
      <c r="B4948" s="177" t="s">
        <v>2025</v>
      </c>
      <c r="C4948" s="176" t="s">
        <v>2140</v>
      </c>
      <c r="D4948" s="63" t="s">
        <v>30</v>
      </c>
      <c r="E4948" s="64">
        <f>VLOOKUP(C4948,BD!G:H,2,0)</f>
        <v>337</v>
      </c>
      <c r="F4948" s="187" t="s">
        <v>2141</v>
      </c>
      <c r="G4948" s="181" t="s">
        <v>3046</v>
      </c>
      <c r="H4948" s="181"/>
      <c r="I4948" s="178" t="s">
        <v>2142</v>
      </c>
      <c r="J4948" s="153" t="s">
        <v>2033</v>
      </c>
      <c r="K4948" s="153" t="s">
        <v>2143</v>
      </c>
      <c r="L4948" s="153">
        <v>6488333</v>
      </c>
      <c r="M4948" s="153">
        <v>3222015241</v>
      </c>
      <c r="N4948" s="153" t="s">
        <v>2144</v>
      </c>
      <c r="O4948" s="153" t="s">
        <v>1406</v>
      </c>
      <c r="P4948" s="153">
        <v>101</v>
      </c>
      <c r="Q4948" s="153" t="s">
        <v>2041</v>
      </c>
      <c r="R4948" s="153" t="s">
        <v>2145</v>
      </c>
      <c r="S4948" s="182">
        <v>43160</v>
      </c>
      <c r="T4948" s="67">
        <v>45350</v>
      </c>
      <c r="U4948" s="177" t="s">
        <v>2031</v>
      </c>
      <c r="V4948" s="67">
        <v>44737</v>
      </c>
      <c r="W4948" s="67">
        <v>45102</v>
      </c>
      <c r="X4948" s="177" t="s">
        <v>2031</v>
      </c>
      <c r="Y4948" s="183" t="s">
        <v>40</v>
      </c>
    </row>
    <row r="4949" spans="1:25" ht="108">
      <c r="A4949" s="176" t="s">
        <v>2024</v>
      </c>
      <c r="B4949" s="177" t="s">
        <v>2025</v>
      </c>
      <c r="C4949" s="176" t="s">
        <v>2140</v>
      </c>
      <c r="D4949" s="63" t="s">
        <v>30</v>
      </c>
      <c r="E4949" s="64">
        <f>VLOOKUP(C4949,BD!G:H,2,0)</f>
        <v>337</v>
      </c>
      <c r="F4949" s="187" t="s">
        <v>2141</v>
      </c>
      <c r="G4949" s="181" t="s">
        <v>3046</v>
      </c>
      <c r="H4949" s="181"/>
      <c r="I4949" s="178" t="s">
        <v>2142</v>
      </c>
      <c r="J4949" s="153" t="s">
        <v>2033</v>
      </c>
      <c r="K4949" s="153" t="s">
        <v>2143</v>
      </c>
      <c r="L4949" s="153">
        <v>6488333</v>
      </c>
      <c r="M4949" s="153">
        <v>3222015241</v>
      </c>
      <c r="N4949" s="153" t="s">
        <v>2144</v>
      </c>
      <c r="O4949" s="153" t="s">
        <v>1406</v>
      </c>
      <c r="P4949" s="153">
        <v>102</v>
      </c>
      <c r="Q4949" s="153" t="s">
        <v>2115</v>
      </c>
      <c r="R4949" s="153" t="s">
        <v>2145</v>
      </c>
      <c r="S4949" s="182">
        <v>43160</v>
      </c>
      <c r="T4949" s="67">
        <v>45350</v>
      </c>
      <c r="U4949" s="177" t="s">
        <v>2031</v>
      </c>
      <c r="V4949" s="67">
        <v>44737</v>
      </c>
      <c r="W4949" s="67">
        <v>45102</v>
      </c>
      <c r="X4949" s="177" t="s">
        <v>2031</v>
      </c>
      <c r="Y4949" s="183" t="s">
        <v>40</v>
      </c>
    </row>
    <row r="4950" spans="1:25" ht="108">
      <c r="A4950" s="176" t="s">
        <v>2024</v>
      </c>
      <c r="B4950" s="177" t="s">
        <v>2025</v>
      </c>
      <c r="C4950" s="176" t="s">
        <v>2140</v>
      </c>
      <c r="D4950" s="63" t="s">
        <v>30</v>
      </c>
      <c r="E4950" s="64">
        <f>VLOOKUP(C4950,BD!G:H,2,0)</f>
        <v>337</v>
      </c>
      <c r="F4950" s="187" t="s">
        <v>2141</v>
      </c>
      <c r="G4950" s="181" t="s">
        <v>3046</v>
      </c>
      <c r="H4950" s="181"/>
      <c r="I4950" s="178" t="s">
        <v>2142</v>
      </c>
      <c r="J4950" s="153" t="s">
        <v>2033</v>
      </c>
      <c r="K4950" s="153" t="s">
        <v>2143</v>
      </c>
      <c r="L4950" s="153">
        <v>6488333</v>
      </c>
      <c r="M4950" s="153">
        <v>3222015241</v>
      </c>
      <c r="N4950" s="153" t="s">
        <v>2144</v>
      </c>
      <c r="O4950" s="153" t="s">
        <v>1406</v>
      </c>
      <c r="P4950" s="153">
        <v>112</v>
      </c>
      <c r="Q4950" s="153" t="s">
        <v>2118</v>
      </c>
      <c r="R4950" s="153" t="s">
        <v>2145</v>
      </c>
      <c r="S4950" s="182">
        <v>43160</v>
      </c>
      <c r="T4950" s="67">
        <v>45350</v>
      </c>
      <c r="U4950" s="177" t="s">
        <v>2031</v>
      </c>
      <c r="V4950" s="67">
        <v>44737</v>
      </c>
      <c r="W4950" s="67">
        <v>45102</v>
      </c>
      <c r="X4950" s="177" t="s">
        <v>2031</v>
      </c>
      <c r="Y4950" s="183" t="s">
        <v>40</v>
      </c>
    </row>
    <row r="4951" spans="1:25" ht="108">
      <c r="A4951" s="176" t="s">
        <v>2024</v>
      </c>
      <c r="B4951" s="177" t="s">
        <v>2025</v>
      </c>
      <c r="C4951" s="176" t="s">
        <v>2140</v>
      </c>
      <c r="D4951" s="63" t="s">
        <v>31</v>
      </c>
      <c r="E4951" s="64">
        <f>VLOOKUP(C4951,BD!G:H,2,0)</f>
        <v>337</v>
      </c>
      <c r="F4951" s="187" t="s">
        <v>2141</v>
      </c>
      <c r="G4951" s="181" t="s">
        <v>3046</v>
      </c>
      <c r="H4951" s="181"/>
      <c r="I4951" s="178" t="s">
        <v>2142</v>
      </c>
      <c r="J4951" s="153" t="s">
        <v>2033</v>
      </c>
      <c r="K4951" s="153" t="s">
        <v>2143</v>
      </c>
      <c r="L4951" s="153">
        <v>6488333</v>
      </c>
      <c r="M4951" s="153">
        <v>3222015241</v>
      </c>
      <c r="N4951" s="153" t="s">
        <v>2144</v>
      </c>
      <c r="O4951" s="153" t="s">
        <v>1406</v>
      </c>
      <c r="P4951" s="153">
        <v>312</v>
      </c>
      <c r="Q4951" s="153" t="s">
        <v>95</v>
      </c>
      <c r="R4951" s="153" t="s">
        <v>2145</v>
      </c>
      <c r="S4951" s="182">
        <v>43160</v>
      </c>
      <c r="T4951" s="67">
        <v>45350</v>
      </c>
      <c r="U4951" s="177" t="s">
        <v>2031</v>
      </c>
      <c r="V4951" s="67">
        <v>44737</v>
      </c>
      <c r="W4951" s="67">
        <v>45102</v>
      </c>
      <c r="X4951" s="177" t="s">
        <v>2031</v>
      </c>
      <c r="Y4951" s="183" t="s">
        <v>40</v>
      </c>
    </row>
    <row r="4952" spans="1:25" ht="108">
      <c r="A4952" s="176" t="s">
        <v>2024</v>
      </c>
      <c r="B4952" s="177" t="s">
        <v>2025</v>
      </c>
      <c r="C4952" s="176" t="s">
        <v>2140</v>
      </c>
      <c r="D4952" s="63" t="s">
        <v>31</v>
      </c>
      <c r="E4952" s="64">
        <f>VLOOKUP(C4952,BD!G:H,2,0)</f>
        <v>337</v>
      </c>
      <c r="F4952" s="187" t="s">
        <v>2141</v>
      </c>
      <c r="G4952" s="181" t="s">
        <v>3046</v>
      </c>
      <c r="H4952" s="181"/>
      <c r="I4952" s="178" t="s">
        <v>2142</v>
      </c>
      <c r="J4952" s="153" t="s">
        <v>2033</v>
      </c>
      <c r="K4952" s="153" t="s">
        <v>2143</v>
      </c>
      <c r="L4952" s="153">
        <v>6488333</v>
      </c>
      <c r="M4952" s="153">
        <v>3222015241</v>
      </c>
      <c r="N4952" s="153" t="s">
        <v>2144</v>
      </c>
      <c r="O4952" s="153" t="s">
        <v>1406</v>
      </c>
      <c r="P4952" s="153">
        <v>328</v>
      </c>
      <c r="Q4952" s="153" t="s">
        <v>97</v>
      </c>
      <c r="R4952" s="153" t="s">
        <v>2145</v>
      </c>
      <c r="S4952" s="182">
        <v>43160</v>
      </c>
      <c r="T4952" s="67">
        <v>45350</v>
      </c>
      <c r="U4952" s="177" t="s">
        <v>2031</v>
      </c>
      <c r="V4952" s="67">
        <v>44737</v>
      </c>
      <c r="W4952" s="67">
        <v>45102</v>
      </c>
      <c r="X4952" s="177" t="s">
        <v>2031</v>
      </c>
      <c r="Y4952" s="183" t="s">
        <v>40</v>
      </c>
    </row>
    <row r="4953" spans="1:25" ht="108">
      <c r="A4953" s="176" t="s">
        <v>2024</v>
      </c>
      <c r="B4953" s="177" t="s">
        <v>2025</v>
      </c>
      <c r="C4953" s="176" t="s">
        <v>2140</v>
      </c>
      <c r="D4953" s="63" t="s">
        <v>31</v>
      </c>
      <c r="E4953" s="64">
        <f>VLOOKUP(C4953,BD!G:H,2,0)</f>
        <v>337</v>
      </c>
      <c r="F4953" s="187" t="s">
        <v>2141</v>
      </c>
      <c r="G4953" s="181" t="s">
        <v>3046</v>
      </c>
      <c r="H4953" s="181"/>
      <c r="I4953" s="178" t="s">
        <v>2142</v>
      </c>
      <c r="J4953" s="153" t="s">
        <v>2033</v>
      </c>
      <c r="K4953" s="153" t="s">
        <v>2143</v>
      </c>
      <c r="L4953" s="153">
        <v>6488333</v>
      </c>
      <c r="M4953" s="153">
        <v>3222015241</v>
      </c>
      <c r="N4953" s="153" t="s">
        <v>2144</v>
      </c>
      <c r="O4953" s="153" t="s">
        <v>1406</v>
      </c>
      <c r="P4953" s="153">
        <v>334</v>
      </c>
      <c r="Q4953" s="153" t="s">
        <v>99</v>
      </c>
      <c r="R4953" s="153" t="s">
        <v>2145</v>
      </c>
      <c r="S4953" s="182">
        <v>43160</v>
      </c>
      <c r="T4953" s="67">
        <v>45350</v>
      </c>
      <c r="U4953" s="177" t="s">
        <v>2031</v>
      </c>
      <c r="V4953" s="67">
        <v>44737</v>
      </c>
      <c r="W4953" s="67">
        <v>45102</v>
      </c>
      <c r="X4953" s="177" t="s">
        <v>2031</v>
      </c>
      <c r="Y4953" s="183" t="s">
        <v>40</v>
      </c>
    </row>
    <row r="4954" spans="1:25" ht="108">
      <c r="A4954" s="176" t="s">
        <v>2024</v>
      </c>
      <c r="B4954" s="177" t="s">
        <v>2025</v>
      </c>
      <c r="C4954" s="176" t="s">
        <v>2140</v>
      </c>
      <c r="D4954" s="63" t="s">
        <v>31</v>
      </c>
      <c r="E4954" s="64">
        <f>VLOOKUP(C4954,BD!G:H,2,0)</f>
        <v>337</v>
      </c>
      <c r="F4954" s="187" t="s">
        <v>2141</v>
      </c>
      <c r="G4954" s="181" t="s">
        <v>3046</v>
      </c>
      <c r="H4954" s="181"/>
      <c r="I4954" s="178" t="s">
        <v>2142</v>
      </c>
      <c r="J4954" s="153" t="s">
        <v>2033</v>
      </c>
      <c r="K4954" s="153" t="s">
        <v>2143</v>
      </c>
      <c r="L4954" s="153">
        <v>6488333</v>
      </c>
      <c r="M4954" s="153">
        <v>3222015241</v>
      </c>
      <c r="N4954" s="153" t="s">
        <v>2144</v>
      </c>
      <c r="O4954" s="153" t="s">
        <v>1406</v>
      </c>
      <c r="P4954" s="153">
        <v>359</v>
      </c>
      <c r="Q4954" s="153" t="s">
        <v>528</v>
      </c>
      <c r="R4954" s="153" t="s">
        <v>2145</v>
      </c>
      <c r="S4954" s="182">
        <v>43160</v>
      </c>
      <c r="T4954" s="67">
        <v>45350</v>
      </c>
      <c r="U4954" s="177" t="s">
        <v>2031</v>
      </c>
      <c r="V4954" s="67">
        <v>44737</v>
      </c>
      <c r="W4954" s="67">
        <v>45102</v>
      </c>
      <c r="X4954" s="177" t="s">
        <v>2031</v>
      </c>
      <c r="Y4954" s="183" t="s">
        <v>40</v>
      </c>
    </row>
    <row r="4955" spans="1:25" ht="108">
      <c r="A4955" s="176" t="s">
        <v>2024</v>
      </c>
      <c r="B4955" s="177" t="s">
        <v>2025</v>
      </c>
      <c r="C4955" s="176" t="s">
        <v>2140</v>
      </c>
      <c r="D4955" s="63" t="s">
        <v>30</v>
      </c>
      <c r="E4955" s="64">
        <f>VLOOKUP(C4955,BD!G:H,2,0)</f>
        <v>337</v>
      </c>
      <c r="F4955" s="187" t="s">
        <v>2141</v>
      </c>
      <c r="G4955" s="181" t="s">
        <v>3046</v>
      </c>
      <c r="H4955" s="181"/>
      <c r="I4955" s="178" t="s">
        <v>2142</v>
      </c>
      <c r="J4955" s="153" t="s">
        <v>2033</v>
      </c>
      <c r="K4955" s="153" t="s">
        <v>2143</v>
      </c>
      <c r="L4955" s="153">
        <v>6488333</v>
      </c>
      <c r="M4955" s="153">
        <v>3222015241</v>
      </c>
      <c r="N4955" s="153" t="s">
        <v>2144</v>
      </c>
      <c r="O4955" s="153" t="s">
        <v>1406</v>
      </c>
      <c r="P4955" s="153">
        <v>501</v>
      </c>
      <c r="Q4955" s="153" t="s">
        <v>2131</v>
      </c>
      <c r="R4955" s="153" t="s">
        <v>2145</v>
      </c>
      <c r="S4955" s="182">
        <v>43160</v>
      </c>
      <c r="T4955" s="67">
        <v>45350</v>
      </c>
      <c r="U4955" s="177" t="s">
        <v>2031</v>
      </c>
      <c r="V4955" s="67">
        <v>44737</v>
      </c>
      <c r="W4955" s="67">
        <v>45102</v>
      </c>
      <c r="X4955" s="177" t="s">
        <v>2031</v>
      </c>
      <c r="Y4955" s="183" t="s">
        <v>40</v>
      </c>
    </row>
    <row r="4956" spans="1:25" ht="108">
      <c r="A4956" s="176" t="s">
        <v>2024</v>
      </c>
      <c r="B4956" s="177" t="s">
        <v>2025</v>
      </c>
      <c r="C4956" s="176" t="s">
        <v>2140</v>
      </c>
      <c r="D4956" s="63" t="s">
        <v>30</v>
      </c>
      <c r="E4956" s="64">
        <f>VLOOKUP(C4956,BD!G:H,2,0)</f>
        <v>337</v>
      </c>
      <c r="F4956" s="187" t="s">
        <v>2141</v>
      </c>
      <c r="G4956" s="181" t="s">
        <v>3046</v>
      </c>
      <c r="H4956" s="181"/>
      <c r="I4956" s="178" t="s">
        <v>2142</v>
      </c>
      <c r="J4956" s="153" t="s">
        <v>2033</v>
      </c>
      <c r="K4956" s="153" t="s">
        <v>2143</v>
      </c>
      <c r="L4956" s="153">
        <v>6488333</v>
      </c>
      <c r="M4956" s="153">
        <v>3222015241</v>
      </c>
      <c r="N4956" s="153" t="s">
        <v>2144</v>
      </c>
      <c r="O4956" s="153" t="s">
        <v>1406</v>
      </c>
      <c r="P4956" s="153">
        <v>601</v>
      </c>
      <c r="Q4956" s="153" t="s">
        <v>100</v>
      </c>
      <c r="R4956" s="153" t="s">
        <v>2145</v>
      </c>
      <c r="S4956" s="182">
        <v>43160</v>
      </c>
      <c r="T4956" s="67">
        <v>45350</v>
      </c>
      <c r="U4956" s="177" t="s">
        <v>2031</v>
      </c>
      <c r="V4956" s="67">
        <v>44737</v>
      </c>
      <c r="W4956" s="67">
        <v>45102</v>
      </c>
      <c r="X4956" s="177" t="s">
        <v>2031</v>
      </c>
      <c r="Y4956" s="183" t="s">
        <v>40</v>
      </c>
    </row>
    <row r="4957" spans="1:25" ht="108">
      <c r="A4957" s="176" t="s">
        <v>2024</v>
      </c>
      <c r="B4957" s="177" t="s">
        <v>2025</v>
      </c>
      <c r="C4957" s="176" t="s">
        <v>2140</v>
      </c>
      <c r="D4957" s="63" t="s">
        <v>31</v>
      </c>
      <c r="E4957" s="64">
        <f>VLOOKUP(C4957,BD!G:H,2,0)</f>
        <v>337</v>
      </c>
      <c r="F4957" s="187" t="s">
        <v>2141</v>
      </c>
      <c r="G4957" s="181" t="s">
        <v>3046</v>
      </c>
      <c r="H4957" s="181"/>
      <c r="I4957" s="178" t="s">
        <v>2142</v>
      </c>
      <c r="J4957" s="153" t="s">
        <v>2033</v>
      </c>
      <c r="K4957" s="153" t="s">
        <v>2143</v>
      </c>
      <c r="L4957" s="153">
        <v>6488333</v>
      </c>
      <c r="M4957" s="153">
        <v>3222015241</v>
      </c>
      <c r="N4957" s="153" t="s">
        <v>2144</v>
      </c>
      <c r="O4957" s="153" t="s">
        <v>1406</v>
      </c>
      <c r="P4957" s="153">
        <v>706</v>
      </c>
      <c r="Q4957" s="153" t="s">
        <v>1068</v>
      </c>
      <c r="R4957" s="153" t="s">
        <v>2145</v>
      </c>
      <c r="S4957" s="182">
        <v>43160</v>
      </c>
      <c r="T4957" s="67">
        <v>45350</v>
      </c>
      <c r="U4957" s="177" t="s">
        <v>2031</v>
      </c>
      <c r="V4957" s="67">
        <v>44737</v>
      </c>
      <c r="W4957" s="67">
        <v>45102</v>
      </c>
      <c r="X4957" s="177" t="s">
        <v>2031</v>
      </c>
      <c r="Y4957" s="183" t="s">
        <v>40</v>
      </c>
    </row>
    <row r="4958" spans="1:25" ht="108">
      <c r="A4958" s="176" t="s">
        <v>2024</v>
      </c>
      <c r="B4958" s="177" t="s">
        <v>2025</v>
      </c>
      <c r="C4958" s="176" t="s">
        <v>2140</v>
      </c>
      <c r="D4958" s="63" t="s">
        <v>31</v>
      </c>
      <c r="E4958" s="64">
        <f>VLOOKUP(C4958,BD!G:H,2,0)</f>
        <v>337</v>
      </c>
      <c r="F4958" s="187" t="s">
        <v>2141</v>
      </c>
      <c r="G4958" s="181" t="s">
        <v>3046</v>
      </c>
      <c r="H4958" s="181"/>
      <c r="I4958" s="178" t="s">
        <v>2142</v>
      </c>
      <c r="J4958" s="153" t="s">
        <v>2033</v>
      </c>
      <c r="K4958" s="153" t="s">
        <v>2143</v>
      </c>
      <c r="L4958" s="153">
        <v>6488333</v>
      </c>
      <c r="M4958" s="153">
        <v>3222015241</v>
      </c>
      <c r="N4958" s="153" t="s">
        <v>2144</v>
      </c>
      <c r="O4958" s="153" t="s">
        <v>1406</v>
      </c>
      <c r="P4958" s="153">
        <v>710</v>
      </c>
      <c r="Q4958" s="153" t="s">
        <v>447</v>
      </c>
      <c r="R4958" s="153" t="s">
        <v>2145</v>
      </c>
      <c r="S4958" s="182">
        <v>43160</v>
      </c>
      <c r="T4958" s="67">
        <v>45350</v>
      </c>
      <c r="U4958" s="177" t="s">
        <v>2031</v>
      </c>
      <c r="V4958" s="67">
        <v>44737</v>
      </c>
      <c r="W4958" s="67">
        <v>45102</v>
      </c>
      <c r="X4958" s="177" t="s">
        <v>2031</v>
      </c>
      <c r="Y4958" s="183" t="s">
        <v>40</v>
      </c>
    </row>
    <row r="4959" spans="1:25" ht="108">
      <c r="A4959" s="176" t="s">
        <v>2024</v>
      </c>
      <c r="B4959" s="177" t="s">
        <v>2025</v>
      </c>
      <c r="C4959" s="176" t="s">
        <v>2140</v>
      </c>
      <c r="D4959" s="63" t="s">
        <v>31</v>
      </c>
      <c r="E4959" s="64">
        <f>VLOOKUP(C4959,BD!G:H,2,0)</f>
        <v>337</v>
      </c>
      <c r="F4959" s="187" t="s">
        <v>2141</v>
      </c>
      <c r="G4959" s="181" t="s">
        <v>3046</v>
      </c>
      <c r="H4959" s="181"/>
      <c r="I4959" s="178" t="s">
        <v>2142</v>
      </c>
      <c r="J4959" s="153" t="s">
        <v>2033</v>
      </c>
      <c r="K4959" s="153" t="s">
        <v>2143</v>
      </c>
      <c r="L4959" s="153">
        <v>6488333</v>
      </c>
      <c r="M4959" s="153">
        <v>3222015241</v>
      </c>
      <c r="N4959" s="153" t="s">
        <v>2144</v>
      </c>
      <c r="O4959" s="153" t="s">
        <v>1406</v>
      </c>
      <c r="P4959" s="153">
        <v>712</v>
      </c>
      <c r="Q4959" s="153" t="s">
        <v>529</v>
      </c>
      <c r="R4959" s="153" t="s">
        <v>2145</v>
      </c>
      <c r="S4959" s="182">
        <v>43160</v>
      </c>
      <c r="T4959" s="67">
        <v>45350</v>
      </c>
      <c r="U4959" s="177" t="s">
        <v>2031</v>
      </c>
      <c r="V4959" s="67">
        <v>44737</v>
      </c>
      <c r="W4959" s="67">
        <v>45102</v>
      </c>
      <c r="X4959" s="177" t="s">
        <v>2031</v>
      </c>
      <c r="Y4959" s="183" t="s">
        <v>40</v>
      </c>
    </row>
    <row r="4960" spans="1:25" ht="108">
      <c r="A4960" s="176" t="s">
        <v>2024</v>
      </c>
      <c r="B4960" s="177" t="s">
        <v>2025</v>
      </c>
      <c r="C4960" s="176" t="s">
        <v>2140</v>
      </c>
      <c r="D4960" s="63" t="s">
        <v>31</v>
      </c>
      <c r="E4960" s="64">
        <f>VLOOKUP(C4960,BD!G:H,2,0)</f>
        <v>337</v>
      </c>
      <c r="F4960" s="187" t="s">
        <v>2141</v>
      </c>
      <c r="G4960" s="181" t="s">
        <v>3046</v>
      </c>
      <c r="H4960" s="181"/>
      <c r="I4960" s="178" t="s">
        <v>2142</v>
      </c>
      <c r="J4960" s="153" t="s">
        <v>2033</v>
      </c>
      <c r="K4960" s="153" t="s">
        <v>2143</v>
      </c>
      <c r="L4960" s="153">
        <v>6488333</v>
      </c>
      <c r="M4960" s="153">
        <v>3222015241</v>
      </c>
      <c r="N4960" s="153" t="s">
        <v>2144</v>
      </c>
      <c r="O4960" s="153" t="s">
        <v>1406</v>
      </c>
      <c r="P4960" s="153">
        <v>714</v>
      </c>
      <c r="Q4960" s="153" t="s">
        <v>650</v>
      </c>
      <c r="R4960" s="153" t="s">
        <v>2145</v>
      </c>
      <c r="S4960" s="182">
        <v>43160</v>
      </c>
      <c r="T4960" s="67">
        <v>45350</v>
      </c>
      <c r="U4960" s="177" t="s">
        <v>2031</v>
      </c>
      <c r="V4960" s="67">
        <v>44737</v>
      </c>
      <c r="W4960" s="67">
        <v>45102</v>
      </c>
      <c r="X4960" s="177" t="s">
        <v>2031</v>
      </c>
      <c r="Y4960" s="183" t="s">
        <v>40</v>
      </c>
    </row>
    <row r="4961" spans="1:25" ht="108">
      <c r="A4961" s="176" t="s">
        <v>2024</v>
      </c>
      <c r="B4961" s="177" t="s">
        <v>2025</v>
      </c>
      <c r="C4961" s="176" t="s">
        <v>2140</v>
      </c>
      <c r="D4961" s="63" t="s">
        <v>31</v>
      </c>
      <c r="E4961" s="64">
        <f>VLOOKUP(C4961,BD!G:H,2,0)</f>
        <v>337</v>
      </c>
      <c r="F4961" s="187" t="s">
        <v>2141</v>
      </c>
      <c r="G4961" s="181" t="s">
        <v>3046</v>
      </c>
      <c r="H4961" s="181"/>
      <c r="I4961" s="178" t="s">
        <v>2142</v>
      </c>
      <c r="J4961" s="153" t="s">
        <v>2033</v>
      </c>
      <c r="K4961" s="153" t="s">
        <v>2143</v>
      </c>
      <c r="L4961" s="153">
        <v>6488333</v>
      </c>
      <c r="M4961" s="153">
        <v>3222015241</v>
      </c>
      <c r="N4961" s="153" t="s">
        <v>2144</v>
      </c>
      <c r="O4961" s="153" t="s">
        <v>1406</v>
      </c>
      <c r="P4961" s="153">
        <v>719</v>
      </c>
      <c r="Q4961" s="153" t="s">
        <v>449</v>
      </c>
      <c r="R4961" s="153" t="s">
        <v>2145</v>
      </c>
      <c r="S4961" s="182">
        <v>43160</v>
      </c>
      <c r="T4961" s="67">
        <v>45350</v>
      </c>
      <c r="U4961" s="177" t="s">
        <v>2031</v>
      </c>
      <c r="V4961" s="67">
        <v>44737</v>
      </c>
      <c r="W4961" s="67">
        <v>45102</v>
      </c>
      <c r="X4961" s="177" t="s">
        <v>2031</v>
      </c>
      <c r="Y4961" s="183" t="s">
        <v>40</v>
      </c>
    </row>
    <row r="4962" spans="1:25" ht="108">
      <c r="A4962" s="176" t="s">
        <v>2024</v>
      </c>
      <c r="B4962" s="177" t="s">
        <v>2025</v>
      </c>
      <c r="C4962" s="176" t="s">
        <v>2140</v>
      </c>
      <c r="D4962" s="63" t="s">
        <v>31</v>
      </c>
      <c r="E4962" s="64">
        <f>VLOOKUP(C4962,BD!G:H,2,0)</f>
        <v>337</v>
      </c>
      <c r="F4962" s="187" t="s">
        <v>2141</v>
      </c>
      <c r="G4962" s="181" t="s">
        <v>3046</v>
      </c>
      <c r="H4962" s="181"/>
      <c r="I4962" s="178" t="s">
        <v>2142</v>
      </c>
      <c r="J4962" s="153" t="s">
        <v>2033</v>
      </c>
      <c r="K4962" s="153" t="s">
        <v>2143</v>
      </c>
      <c r="L4962" s="153">
        <v>6488333</v>
      </c>
      <c r="M4962" s="153">
        <v>3222015241</v>
      </c>
      <c r="N4962" s="153" t="s">
        <v>2144</v>
      </c>
      <c r="O4962" s="153" t="s">
        <v>1406</v>
      </c>
      <c r="P4962" s="153">
        <v>741</v>
      </c>
      <c r="Q4962" s="153" t="s">
        <v>101</v>
      </c>
      <c r="R4962" s="153" t="s">
        <v>2145</v>
      </c>
      <c r="S4962" s="182">
        <v>43160</v>
      </c>
      <c r="T4962" s="67">
        <v>45350</v>
      </c>
      <c r="U4962" s="177" t="s">
        <v>2031</v>
      </c>
      <c r="V4962" s="67">
        <v>44737</v>
      </c>
      <c r="W4962" s="67">
        <v>45102</v>
      </c>
      <c r="X4962" s="177" t="s">
        <v>2031</v>
      </c>
      <c r="Y4962" s="183" t="s">
        <v>40</v>
      </c>
    </row>
    <row r="4963" spans="1:25" ht="108">
      <c r="A4963" s="176" t="s">
        <v>2024</v>
      </c>
      <c r="B4963" s="177" t="s">
        <v>2025</v>
      </c>
      <c r="C4963" s="176" t="s">
        <v>2140</v>
      </c>
      <c r="D4963" s="63" t="s">
        <v>31</v>
      </c>
      <c r="E4963" s="64">
        <f>VLOOKUP(C4963,BD!G:H,2,0)</f>
        <v>337</v>
      </c>
      <c r="F4963" s="187" t="s">
        <v>2141</v>
      </c>
      <c r="G4963" s="181" t="s">
        <v>3046</v>
      </c>
      <c r="H4963" s="181"/>
      <c r="I4963" s="178" t="s">
        <v>2142</v>
      </c>
      <c r="J4963" s="153" t="s">
        <v>2033</v>
      </c>
      <c r="K4963" s="153" t="s">
        <v>2143</v>
      </c>
      <c r="L4963" s="153">
        <v>6488333</v>
      </c>
      <c r="M4963" s="153">
        <v>3222015241</v>
      </c>
      <c r="N4963" s="153" t="s">
        <v>2144</v>
      </c>
      <c r="O4963" s="153" t="s">
        <v>1406</v>
      </c>
      <c r="P4963" s="153">
        <v>907</v>
      </c>
      <c r="Q4963" s="153" t="s">
        <v>2146</v>
      </c>
      <c r="R4963" s="153" t="s">
        <v>2145</v>
      </c>
      <c r="S4963" s="182">
        <v>43160</v>
      </c>
      <c r="T4963" s="67">
        <v>45350</v>
      </c>
      <c r="U4963" s="177" t="s">
        <v>2031</v>
      </c>
      <c r="V4963" s="67">
        <v>44737</v>
      </c>
      <c r="W4963" s="67">
        <v>45102</v>
      </c>
      <c r="X4963" s="177" t="s">
        <v>2031</v>
      </c>
      <c r="Y4963" s="183" t="s">
        <v>40</v>
      </c>
    </row>
    <row r="4964" spans="1:25" ht="108">
      <c r="A4964" s="176" t="s">
        <v>2024</v>
      </c>
      <c r="B4964" s="177" t="s">
        <v>2025</v>
      </c>
      <c r="C4964" s="176" t="s">
        <v>2140</v>
      </c>
      <c r="D4964" s="63" t="s">
        <v>31</v>
      </c>
      <c r="E4964" s="64">
        <f>VLOOKUP(C4964,BD!G:H,2,0)</f>
        <v>337</v>
      </c>
      <c r="F4964" s="187" t="s">
        <v>2141</v>
      </c>
      <c r="G4964" s="181" t="s">
        <v>3046</v>
      </c>
      <c r="H4964" s="181"/>
      <c r="I4964" s="178" t="s">
        <v>2142</v>
      </c>
      <c r="J4964" s="153" t="s">
        <v>2033</v>
      </c>
      <c r="K4964" s="153" t="s">
        <v>2143</v>
      </c>
      <c r="L4964" s="153">
        <v>6488333</v>
      </c>
      <c r="M4964" s="153">
        <v>3222015241</v>
      </c>
      <c r="N4964" s="153" t="s">
        <v>2144</v>
      </c>
      <c r="O4964" s="153" t="s">
        <v>1406</v>
      </c>
      <c r="P4964" s="153">
        <v>908</v>
      </c>
      <c r="Q4964" s="153" t="s">
        <v>102</v>
      </c>
      <c r="R4964" s="153" t="s">
        <v>2145</v>
      </c>
      <c r="S4964" s="182">
        <v>43160</v>
      </c>
      <c r="T4964" s="67">
        <v>45350</v>
      </c>
      <c r="U4964" s="177" t="s">
        <v>2031</v>
      </c>
      <c r="V4964" s="67">
        <v>44737</v>
      </c>
      <c r="W4964" s="67">
        <v>45102</v>
      </c>
      <c r="X4964" s="177" t="s">
        <v>2031</v>
      </c>
      <c r="Y4964" s="183" t="s">
        <v>40</v>
      </c>
    </row>
    <row r="4965" spans="1:25" ht="108">
      <c r="A4965" s="176" t="s">
        <v>2024</v>
      </c>
      <c r="B4965" s="177" t="s">
        <v>2025</v>
      </c>
      <c r="C4965" s="176" t="s">
        <v>2140</v>
      </c>
      <c r="D4965" s="63" t="s">
        <v>31</v>
      </c>
      <c r="E4965" s="64">
        <f>VLOOKUP(C4965,BD!G:H,2,0)</f>
        <v>337</v>
      </c>
      <c r="F4965" s="187" t="s">
        <v>2141</v>
      </c>
      <c r="G4965" s="181" t="s">
        <v>3046</v>
      </c>
      <c r="H4965" s="181"/>
      <c r="I4965" s="178" t="s">
        <v>2142</v>
      </c>
      <c r="J4965" s="153" t="s">
        <v>2033</v>
      </c>
      <c r="K4965" s="153" t="s">
        <v>2143</v>
      </c>
      <c r="L4965" s="153">
        <v>6488333</v>
      </c>
      <c r="M4965" s="153">
        <v>3222015241</v>
      </c>
      <c r="N4965" s="153" t="s">
        <v>2144</v>
      </c>
      <c r="O4965" s="153" t="s">
        <v>1406</v>
      </c>
      <c r="P4965" s="153">
        <v>909</v>
      </c>
      <c r="Q4965" s="153" t="s">
        <v>103</v>
      </c>
      <c r="R4965" s="153" t="s">
        <v>2145</v>
      </c>
      <c r="S4965" s="182">
        <v>43160</v>
      </c>
      <c r="T4965" s="67">
        <v>45350</v>
      </c>
      <c r="U4965" s="177" t="s">
        <v>2031</v>
      </c>
      <c r="V4965" s="67">
        <v>44737</v>
      </c>
      <c r="W4965" s="67">
        <v>45102</v>
      </c>
      <c r="X4965" s="177" t="s">
        <v>2031</v>
      </c>
      <c r="Y4965" s="183" t="s">
        <v>40</v>
      </c>
    </row>
    <row r="4966" spans="1:25" ht="108">
      <c r="A4966" s="176" t="s">
        <v>2024</v>
      </c>
      <c r="B4966" s="177" t="s">
        <v>2025</v>
      </c>
      <c r="C4966" s="176" t="s">
        <v>2140</v>
      </c>
      <c r="D4966" s="63" t="s">
        <v>31</v>
      </c>
      <c r="E4966" s="64">
        <f>VLOOKUP(C4966,BD!G:H,2,0)</f>
        <v>337</v>
      </c>
      <c r="F4966" s="187" t="s">
        <v>2141</v>
      </c>
      <c r="G4966" s="181" t="s">
        <v>3046</v>
      </c>
      <c r="H4966" s="181"/>
      <c r="I4966" s="178" t="s">
        <v>2142</v>
      </c>
      <c r="J4966" s="153" t="s">
        <v>2033</v>
      </c>
      <c r="K4966" s="153" t="s">
        <v>2143</v>
      </c>
      <c r="L4966" s="153">
        <v>6488333</v>
      </c>
      <c r="M4966" s="153">
        <v>3222015241</v>
      </c>
      <c r="N4966" s="153" t="s">
        <v>2144</v>
      </c>
      <c r="O4966" s="153" t="s">
        <v>1406</v>
      </c>
      <c r="P4966" s="153">
        <v>910</v>
      </c>
      <c r="Q4966" s="153" t="s">
        <v>104</v>
      </c>
      <c r="R4966" s="153" t="s">
        <v>2145</v>
      </c>
      <c r="S4966" s="182">
        <v>43160</v>
      </c>
      <c r="T4966" s="67">
        <v>45350</v>
      </c>
      <c r="U4966" s="177" t="s">
        <v>2031</v>
      </c>
      <c r="V4966" s="67">
        <v>44737</v>
      </c>
      <c r="W4966" s="67">
        <v>45102</v>
      </c>
      <c r="X4966" s="177" t="s">
        <v>2031</v>
      </c>
      <c r="Y4966" s="183" t="s">
        <v>40</v>
      </c>
    </row>
    <row r="4967" spans="1:25" ht="108">
      <c r="A4967" s="176" t="s">
        <v>2024</v>
      </c>
      <c r="B4967" s="177" t="s">
        <v>2025</v>
      </c>
      <c r="C4967" s="176" t="s">
        <v>2140</v>
      </c>
      <c r="D4967" s="63" t="s">
        <v>31</v>
      </c>
      <c r="E4967" s="64">
        <f>VLOOKUP(C4967,BD!G:H,2,0)</f>
        <v>337</v>
      </c>
      <c r="F4967" s="187" t="s">
        <v>2141</v>
      </c>
      <c r="G4967" s="181" t="s">
        <v>3046</v>
      </c>
      <c r="H4967" s="181"/>
      <c r="I4967" s="178" t="s">
        <v>2142</v>
      </c>
      <c r="J4967" s="153" t="s">
        <v>2033</v>
      </c>
      <c r="K4967" s="153" t="s">
        <v>2143</v>
      </c>
      <c r="L4967" s="153">
        <v>6488333</v>
      </c>
      <c r="M4967" s="153">
        <v>3222015241</v>
      </c>
      <c r="N4967" s="153" t="s">
        <v>2144</v>
      </c>
      <c r="O4967" s="153" t="s">
        <v>1406</v>
      </c>
      <c r="P4967" s="153">
        <v>911</v>
      </c>
      <c r="Q4967" s="153" t="s">
        <v>105</v>
      </c>
      <c r="R4967" s="153" t="s">
        <v>2145</v>
      </c>
      <c r="S4967" s="182">
        <v>43160</v>
      </c>
      <c r="T4967" s="67">
        <v>45350</v>
      </c>
      <c r="U4967" s="177" t="s">
        <v>2031</v>
      </c>
      <c r="V4967" s="67">
        <v>44737</v>
      </c>
      <c r="W4967" s="67">
        <v>45102</v>
      </c>
      <c r="X4967" s="177" t="s">
        <v>2031</v>
      </c>
      <c r="Y4967" s="183" t="s">
        <v>40</v>
      </c>
    </row>
    <row r="4968" spans="1:25" ht="108">
      <c r="A4968" s="176" t="s">
        <v>2024</v>
      </c>
      <c r="B4968" s="177" t="s">
        <v>2025</v>
      </c>
      <c r="C4968" s="176" t="s">
        <v>2140</v>
      </c>
      <c r="D4968" s="63" t="s">
        <v>31</v>
      </c>
      <c r="E4968" s="64">
        <f>VLOOKUP(C4968,BD!G:H,2,0)</f>
        <v>337</v>
      </c>
      <c r="F4968" s="187" t="s">
        <v>2141</v>
      </c>
      <c r="G4968" s="181" t="s">
        <v>3046</v>
      </c>
      <c r="H4968" s="181"/>
      <c r="I4968" s="178" t="s">
        <v>2142</v>
      </c>
      <c r="J4968" s="153" t="s">
        <v>2033</v>
      </c>
      <c r="K4968" s="153" t="s">
        <v>2143</v>
      </c>
      <c r="L4968" s="153">
        <v>6488333</v>
      </c>
      <c r="M4968" s="153">
        <v>3222015241</v>
      </c>
      <c r="N4968" s="153" t="s">
        <v>2144</v>
      </c>
      <c r="O4968" s="153" t="s">
        <v>1406</v>
      </c>
      <c r="P4968" s="153">
        <v>912</v>
      </c>
      <c r="Q4968" s="153" t="s">
        <v>106</v>
      </c>
      <c r="R4968" s="153" t="s">
        <v>2145</v>
      </c>
      <c r="S4968" s="182">
        <v>43160</v>
      </c>
      <c r="T4968" s="67">
        <v>45350</v>
      </c>
      <c r="U4968" s="177" t="s">
        <v>2031</v>
      </c>
      <c r="V4968" s="67">
        <v>44737</v>
      </c>
      <c r="W4968" s="67">
        <v>45102</v>
      </c>
      <c r="X4968" s="177" t="s">
        <v>2031</v>
      </c>
      <c r="Y4968" s="183" t="s">
        <v>40</v>
      </c>
    </row>
    <row r="4969" spans="1:25" ht="108">
      <c r="A4969" s="176" t="s">
        <v>2024</v>
      </c>
      <c r="B4969" s="177" t="s">
        <v>2025</v>
      </c>
      <c r="C4969" s="176" t="s">
        <v>2140</v>
      </c>
      <c r="D4969" s="63" t="s">
        <v>31</v>
      </c>
      <c r="E4969" s="64">
        <f>VLOOKUP(C4969,BD!G:H,2,0)</f>
        <v>337</v>
      </c>
      <c r="F4969" s="187" t="s">
        <v>2141</v>
      </c>
      <c r="G4969" s="181" t="s">
        <v>3046</v>
      </c>
      <c r="H4969" s="181"/>
      <c r="I4969" s="178" t="s">
        <v>2142</v>
      </c>
      <c r="J4969" s="153" t="s">
        <v>2033</v>
      </c>
      <c r="K4969" s="153" t="s">
        <v>2143</v>
      </c>
      <c r="L4969" s="153">
        <v>6488333</v>
      </c>
      <c r="M4969" s="153">
        <v>3222015241</v>
      </c>
      <c r="N4969" s="153" t="s">
        <v>2144</v>
      </c>
      <c r="O4969" s="153" t="s">
        <v>1406</v>
      </c>
      <c r="P4969" s="153">
        <v>913</v>
      </c>
      <c r="Q4969" s="153" t="s">
        <v>107</v>
      </c>
      <c r="R4969" s="153" t="s">
        <v>2145</v>
      </c>
      <c r="S4969" s="182">
        <v>43160</v>
      </c>
      <c r="T4969" s="67">
        <v>45350</v>
      </c>
      <c r="U4969" s="177" t="s">
        <v>2031</v>
      </c>
      <c r="V4969" s="67">
        <v>44737</v>
      </c>
      <c r="W4969" s="67">
        <v>45102</v>
      </c>
      <c r="X4969" s="177" t="s">
        <v>2031</v>
      </c>
      <c r="Y4969" s="183" t="s">
        <v>40</v>
      </c>
    </row>
    <row r="4970" spans="1:25" ht="108">
      <c r="A4970" s="176" t="s">
        <v>2024</v>
      </c>
      <c r="B4970" s="177" t="s">
        <v>2025</v>
      </c>
      <c r="C4970" s="176" t="s">
        <v>2140</v>
      </c>
      <c r="D4970" s="63" t="s">
        <v>31</v>
      </c>
      <c r="E4970" s="64">
        <f>VLOOKUP(C4970,BD!G:H,2,0)</f>
        <v>337</v>
      </c>
      <c r="F4970" s="187" t="s">
        <v>2141</v>
      </c>
      <c r="G4970" s="181" t="s">
        <v>3046</v>
      </c>
      <c r="H4970" s="181"/>
      <c r="I4970" s="178" t="s">
        <v>2142</v>
      </c>
      <c r="J4970" s="153" t="s">
        <v>2033</v>
      </c>
      <c r="K4970" s="153" t="s">
        <v>2143</v>
      </c>
      <c r="L4970" s="153">
        <v>6488333</v>
      </c>
      <c r="M4970" s="153">
        <v>3222015241</v>
      </c>
      <c r="N4970" s="153" t="s">
        <v>2144</v>
      </c>
      <c r="O4970" s="153" t="s">
        <v>1406</v>
      </c>
      <c r="P4970" s="153">
        <v>914</v>
      </c>
      <c r="Q4970" s="153" t="s">
        <v>108</v>
      </c>
      <c r="R4970" s="153" t="s">
        <v>2145</v>
      </c>
      <c r="S4970" s="182">
        <v>43160</v>
      </c>
      <c r="T4970" s="67">
        <v>45350</v>
      </c>
      <c r="U4970" s="177" t="s">
        <v>2031</v>
      </c>
      <c r="V4970" s="67">
        <v>44737</v>
      </c>
      <c r="W4970" s="67">
        <v>45102</v>
      </c>
      <c r="X4970" s="177" t="s">
        <v>2031</v>
      </c>
      <c r="Y4970" s="183" t="s">
        <v>40</v>
      </c>
    </row>
    <row r="4971" spans="1:25" ht="108">
      <c r="A4971" s="176" t="s">
        <v>2024</v>
      </c>
      <c r="B4971" s="177" t="s">
        <v>2025</v>
      </c>
      <c r="C4971" s="176" t="s">
        <v>2140</v>
      </c>
      <c r="D4971" s="63" t="s">
        <v>31</v>
      </c>
      <c r="E4971" s="64">
        <f>VLOOKUP(C4971,BD!G:H,2,0)</f>
        <v>337</v>
      </c>
      <c r="F4971" s="187" t="s">
        <v>2141</v>
      </c>
      <c r="G4971" s="181" t="s">
        <v>3046</v>
      </c>
      <c r="H4971" s="181"/>
      <c r="I4971" s="178" t="s">
        <v>2142</v>
      </c>
      <c r="J4971" s="153" t="s">
        <v>2033</v>
      </c>
      <c r="K4971" s="153" t="s">
        <v>2143</v>
      </c>
      <c r="L4971" s="153">
        <v>6488333</v>
      </c>
      <c r="M4971" s="153">
        <v>3222015241</v>
      </c>
      <c r="N4971" s="153" t="s">
        <v>2144</v>
      </c>
      <c r="O4971" s="153" t="s">
        <v>1406</v>
      </c>
      <c r="P4971" s="153">
        <v>915</v>
      </c>
      <c r="Q4971" s="153" t="s">
        <v>109</v>
      </c>
      <c r="R4971" s="153" t="s">
        <v>2145</v>
      </c>
      <c r="S4971" s="182">
        <v>43160</v>
      </c>
      <c r="T4971" s="67">
        <v>45350</v>
      </c>
      <c r="U4971" s="177" t="s">
        <v>2031</v>
      </c>
      <c r="V4971" s="67">
        <v>44737</v>
      </c>
      <c r="W4971" s="67">
        <v>45102</v>
      </c>
      <c r="X4971" s="177" t="s">
        <v>2031</v>
      </c>
      <c r="Y4971" s="183" t="s">
        <v>40</v>
      </c>
    </row>
    <row r="4972" spans="1:25" ht="108">
      <c r="A4972" s="176" t="s">
        <v>2024</v>
      </c>
      <c r="B4972" s="177" t="s">
        <v>2025</v>
      </c>
      <c r="C4972" s="176" t="s">
        <v>2140</v>
      </c>
      <c r="D4972" s="63" t="s">
        <v>31</v>
      </c>
      <c r="E4972" s="64">
        <f>VLOOKUP(C4972,BD!G:H,2,0)</f>
        <v>337</v>
      </c>
      <c r="F4972" s="187" t="s">
        <v>2141</v>
      </c>
      <c r="G4972" s="181" t="s">
        <v>3046</v>
      </c>
      <c r="H4972" s="181"/>
      <c r="I4972" s="178" t="s">
        <v>2142</v>
      </c>
      <c r="J4972" s="153" t="s">
        <v>2033</v>
      </c>
      <c r="K4972" s="153" t="s">
        <v>2143</v>
      </c>
      <c r="L4972" s="153">
        <v>6488333</v>
      </c>
      <c r="M4972" s="153">
        <v>3222015241</v>
      </c>
      <c r="N4972" s="153" t="s">
        <v>2144</v>
      </c>
      <c r="O4972" s="153" t="s">
        <v>1406</v>
      </c>
      <c r="P4972" s="153">
        <v>916</v>
      </c>
      <c r="Q4972" s="153" t="s">
        <v>110</v>
      </c>
      <c r="R4972" s="153" t="s">
        <v>2145</v>
      </c>
      <c r="S4972" s="182">
        <v>43160</v>
      </c>
      <c r="T4972" s="67">
        <v>45350</v>
      </c>
      <c r="U4972" s="177" t="s">
        <v>2031</v>
      </c>
      <c r="V4972" s="67">
        <v>44737</v>
      </c>
      <c r="W4972" s="67">
        <v>45102</v>
      </c>
      <c r="X4972" s="177" t="s">
        <v>2031</v>
      </c>
      <c r="Y4972" s="183" t="s">
        <v>40</v>
      </c>
    </row>
    <row r="4973" spans="1:25" ht="108">
      <c r="A4973" s="176" t="s">
        <v>2024</v>
      </c>
      <c r="B4973" s="177" t="s">
        <v>2025</v>
      </c>
      <c r="C4973" s="176" t="s">
        <v>2140</v>
      </c>
      <c r="D4973" s="63" t="s">
        <v>31</v>
      </c>
      <c r="E4973" s="64">
        <f>VLOOKUP(C4973,BD!G:H,2,0)</f>
        <v>337</v>
      </c>
      <c r="F4973" s="187" t="s">
        <v>2141</v>
      </c>
      <c r="G4973" s="181" t="s">
        <v>3046</v>
      </c>
      <c r="H4973" s="181"/>
      <c r="I4973" s="178" t="s">
        <v>2142</v>
      </c>
      <c r="J4973" s="153" t="s">
        <v>2033</v>
      </c>
      <c r="K4973" s="153" t="s">
        <v>2143</v>
      </c>
      <c r="L4973" s="153">
        <v>6488333</v>
      </c>
      <c r="M4973" s="153">
        <v>3222015241</v>
      </c>
      <c r="N4973" s="153" t="s">
        <v>2144</v>
      </c>
      <c r="O4973" s="153" t="s">
        <v>1406</v>
      </c>
      <c r="P4973" s="153">
        <v>917</v>
      </c>
      <c r="Q4973" s="153" t="s">
        <v>111</v>
      </c>
      <c r="R4973" s="153" t="s">
        <v>2145</v>
      </c>
      <c r="S4973" s="182">
        <v>43160</v>
      </c>
      <c r="T4973" s="67">
        <v>45350</v>
      </c>
      <c r="U4973" s="177" t="s">
        <v>2031</v>
      </c>
      <c r="V4973" s="67">
        <v>44737</v>
      </c>
      <c r="W4973" s="67">
        <v>45102</v>
      </c>
      <c r="X4973" s="177" t="s">
        <v>2031</v>
      </c>
      <c r="Y4973" s="183" t="s">
        <v>40</v>
      </c>
    </row>
    <row r="4974" spans="1:25" ht="108">
      <c r="A4974" s="176" t="s">
        <v>2024</v>
      </c>
      <c r="B4974" s="177" t="s">
        <v>2025</v>
      </c>
      <c r="C4974" s="176" t="s">
        <v>2140</v>
      </c>
      <c r="D4974" s="63" t="s">
        <v>31</v>
      </c>
      <c r="E4974" s="64">
        <f>VLOOKUP(C4974,BD!G:H,2,0)</f>
        <v>337</v>
      </c>
      <c r="F4974" s="187" t="s">
        <v>2141</v>
      </c>
      <c r="G4974" s="181" t="s">
        <v>3046</v>
      </c>
      <c r="H4974" s="181"/>
      <c r="I4974" s="178" t="s">
        <v>2142</v>
      </c>
      <c r="J4974" s="153" t="s">
        <v>2033</v>
      </c>
      <c r="K4974" s="153" t="s">
        <v>2143</v>
      </c>
      <c r="L4974" s="153">
        <v>6488333</v>
      </c>
      <c r="M4974" s="153">
        <v>3222015241</v>
      </c>
      <c r="N4974" s="153" t="s">
        <v>2144</v>
      </c>
      <c r="O4974" s="153" t="s">
        <v>1406</v>
      </c>
      <c r="P4974" s="153">
        <v>918</v>
      </c>
      <c r="Q4974" s="153" t="s">
        <v>112</v>
      </c>
      <c r="R4974" s="153" t="s">
        <v>2145</v>
      </c>
      <c r="S4974" s="182">
        <v>43160</v>
      </c>
      <c r="T4974" s="67">
        <v>45350</v>
      </c>
      <c r="U4974" s="177" t="s">
        <v>2031</v>
      </c>
      <c r="V4974" s="67">
        <v>44737</v>
      </c>
      <c r="W4974" s="67">
        <v>45102</v>
      </c>
      <c r="X4974" s="177" t="s">
        <v>2031</v>
      </c>
      <c r="Y4974" s="183" t="s">
        <v>40</v>
      </c>
    </row>
    <row r="4975" spans="1:25" ht="108">
      <c r="A4975" s="176" t="s">
        <v>2024</v>
      </c>
      <c r="B4975" s="177" t="s">
        <v>2025</v>
      </c>
      <c r="C4975" s="176" t="s">
        <v>2140</v>
      </c>
      <c r="D4975" s="63" t="s">
        <v>31</v>
      </c>
      <c r="E4975" s="64">
        <f>VLOOKUP(C4975,BD!G:H,2,0)</f>
        <v>337</v>
      </c>
      <c r="F4975" s="187" t="s">
        <v>2141</v>
      </c>
      <c r="G4975" s="181" t="s">
        <v>3046</v>
      </c>
      <c r="H4975" s="181"/>
      <c r="I4975" s="178" t="s">
        <v>2142</v>
      </c>
      <c r="J4975" s="153" t="s">
        <v>2033</v>
      </c>
      <c r="K4975" s="153" t="s">
        <v>2143</v>
      </c>
      <c r="L4975" s="153">
        <v>6488333</v>
      </c>
      <c r="M4975" s="153">
        <v>3222015241</v>
      </c>
      <c r="N4975" s="153" t="s">
        <v>2144</v>
      </c>
      <c r="O4975" s="153" t="s">
        <v>1406</v>
      </c>
      <c r="P4975" s="153">
        <v>950</v>
      </c>
      <c r="Q4975" s="153" t="s">
        <v>113</v>
      </c>
      <c r="R4975" s="153" t="s">
        <v>2145</v>
      </c>
      <c r="S4975" s="182">
        <v>43160</v>
      </c>
      <c r="T4975" s="67">
        <v>45350</v>
      </c>
      <c r="U4975" s="177" t="s">
        <v>2031</v>
      </c>
      <c r="V4975" s="67">
        <v>44737</v>
      </c>
      <c r="W4975" s="67">
        <v>45102</v>
      </c>
      <c r="X4975" s="177" t="s">
        <v>2031</v>
      </c>
      <c r="Y4975" s="183" t="s">
        <v>40</v>
      </c>
    </row>
    <row r="4976" spans="1:25" ht="81">
      <c r="A4976" s="176" t="s">
        <v>2024</v>
      </c>
      <c r="B4976" s="177" t="s">
        <v>2025</v>
      </c>
      <c r="C4976" s="176" t="s">
        <v>2147</v>
      </c>
      <c r="D4976" s="63" t="s">
        <v>30</v>
      </c>
      <c r="E4976" s="64">
        <f>VLOOKUP(C4976,BD!G:H,2,0)</f>
        <v>7</v>
      </c>
      <c r="F4976" s="187" t="s">
        <v>2148</v>
      </c>
      <c r="G4976" s="181" t="s">
        <v>3050</v>
      </c>
      <c r="H4976" s="181"/>
      <c r="I4976" s="178" t="s">
        <v>2149</v>
      </c>
      <c r="J4976" s="153" t="s">
        <v>2033</v>
      </c>
      <c r="K4976" s="153" t="s">
        <v>2150</v>
      </c>
      <c r="L4976" s="153">
        <v>6763355</v>
      </c>
      <c r="M4976" s="153">
        <v>3203450481</v>
      </c>
      <c r="N4976" s="153" t="s">
        <v>2151</v>
      </c>
      <c r="O4976" s="153" t="s">
        <v>1406</v>
      </c>
      <c r="P4976" s="153">
        <v>101</v>
      </c>
      <c r="Q4976" s="153" t="s">
        <v>2041</v>
      </c>
      <c r="R4976" s="153" t="s">
        <v>2152</v>
      </c>
      <c r="S4976" s="182">
        <v>43160</v>
      </c>
      <c r="T4976" s="67">
        <v>45350</v>
      </c>
      <c r="U4976" s="177" t="s">
        <v>2031</v>
      </c>
      <c r="V4976" s="67">
        <v>44915</v>
      </c>
      <c r="W4976" s="67">
        <v>45280</v>
      </c>
      <c r="X4976" s="177" t="s">
        <v>2031</v>
      </c>
      <c r="Y4976" s="183" t="s">
        <v>40</v>
      </c>
    </row>
    <row r="4977" spans="1:25" ht="81">
      <c r="A4977" s="176" t="s">
        <v>2024</v>
      </c>
      <c r="B4977" s="177" t="s">
        <v>2025</v>
      </c>
      <c r="C4977" s="176" t="s">
        <v>2147</v>
      </c>
      <c r="D4977" s="63" t="s">
        <v>30</v>
      </c>
      <c r="E4977" s="64">
        <f>VLOOKUP(C4977,BD!G:H,2,0)</f>
        <v>7</v>
      </c>
      <c r="F4977" s="187" t="s">
        <v>2148</v>
      </c>
      <c r="G4977" s="181" t="s">
        <v>3050</v>
      </c>
      <c r="H4977" s="181"/>
      <c r="I4977" s="178" t="s">
        <v>2149</v>
      </c>
      <c r="J4977" s="153" t="s">
        <v>2033</v>
      </c>
      <c r="K4977" s="153" t="s">
        <v>2150</v>
      </c>
      <c r="L4977" s="153">
        <v>6763355</v>
      </c>
      <c r="M4977" s="153">
        <v>3203450481</v>
      </c>
      <c r="N4977" s="153" t="s">
        <v>2151</v>
      </c>
      <c r="O4977" s="153" t="s">
        <v>1406</v>
      </c>
      <c r="P4977" s="153">
        <v>102</v>
      </c>
      <c r="Q4977" s="153" t="s">
        <v>2115</v>
      </c>
      <c r="R4977" s="153" t="s">
        <v>2152</v>
      </c>
      <c r="S4977" s="182">
        <v>43160</v>
      </c>
      <c r="T4977" s="67">
        <v>45350</v>
      </c>
      <c r="U4977" s="177" t="s">
        <v>2031</v>
      </c>
      <c r="V4977" s="67">
        <v>44915</v>
      </c>
      <c r="W4977" s="67">
        <v>45280</v>
      </c>
      <c r="X4977" s="177" t="s">
        <v>2031</v>
      </c>
      <c r="Y4977" s="183" t="s">
        <v>40</v>
      </c>
    </row>
    <row r="4978" spans="1:25" ht="81">
      <c r="A4978" s="176" t="s">
        <v>2024</v>
      </c>
      <c r="B4978" s="177" t="s">
        <v>2025</v>
      </c>
      <c r="C4978" s="176" t="s">
        <v>2147</v>
      </c>
      <c r="D4978" s="63" t="s">
        <v>31</v>
      </c>
      <c r="E4978" s="64">
        <f>VLOOKUP(C4978,BD!G:H,2,0)</f>
        <v>7</v>
      </c>
      <c r="F4978" s="187" t="s">
        <v>2148</v>
      </c>
      <c r="G4978" s="181" t="s">
        <v>3050</v>
      </c>
      <c r="H4978" s="181"/>
      <c r="I4978" s="178" t="s">
        <v>2149</v>
      </c>
      <c r="J4978" s="153" t="s">
        <v>2033</v>
      </c>
      <c r="K4978" s="153" t="s">
        <v>2150</v>
      </c>
      <c r="L4978" s="153">
        <v>6763355</v>
      </c>
      <c r="M4978" s="153">
        <v>3203450481</v>
      </c>
      <c r="N4978" s="153" t="s">
        <v>2151</v>
      </c>
      <c r="O4978" s="153" t="s">
        <v>1406</v>
      </c>
      <c r="P4978" s="153">
        <v>112</v>
      </c>
      <c r="Q4978" s="153" t="s">
        <v>2118</v>
      </c>
      <c r="R4978" s="153" t="s">
        <v>2152</v>
      </c>
      <c r="S4978" s="182">
        <v>43160</v>
      </c>
      <c r="T4978" s="67">
        <v>45350</v>
      </c>
      <c r="U4978" s="177" t="s">
        <v>2031</v>
      </c>
      <c r="V4978" s="67">
        <v>44915</v>
      </c>
      <c r="W4978" s="67">
        <v>45280</v>
      </c>
      <c r="X4978" s="177" t="s">
        <v>2031</v>
      </c>
      <c r="Y4978" s="183" t="s">
        <v>40</v>
      </c>
    </row>
    <row r="4979" spans="1:25" ht="81">
      <c r="A4979" s="176" t="s">
        <v>2024</v>
      </c>
      <c r="B4979" s="177" t="s">
        <v>2025</v>
      </c>
      <c r="C4979" s="176" t="s">
        <v>2147</v>
      </c>
      <c r="D4979" s="63" t="s">
        <v>31</v>
      </c>
      <c r="E4979" s="64">
        <f>VLOOKUP(C4979,BD!G:H,2,0)</f>
        <v>7</v>
      </c>
      <c r="F4979" s="187" t="s">
        <v>2148</v>
      </c>
      <c r="G4979" s="181" t="s">
        <v>3050</v>
      </c>
      <c r="H4979" s="181"/>
      <c r="I4979" s="178" t="s">
        <v>2149</v>
      </c>
      <c r="J4979" s="153" t="s">
        <v>2033</v>
      </c>
      <c r="K4979" s="153" t="s">
        <v>2150</v>
      </c>
      <c r="L4979" s="153">
        <v>6763355</v>
      </c>
      <c r="M4979" s="153">
        <v>3203450481</v>
      </c>
      <c r="N4979" s="153" t="s">
        <v>2151</v>
      </c>
      <c r="O4979" s="153" t="s">
        <v>1406</v>
      </c>
      <c r="P4979" s="153">
        <v>312</v>
      </c>
      <c r="Q4979" s="153" t="s">
        <v>95</v>
      </c>
      <c r="R4979" s="153" t="s">
        <v>2152</v>
      </c>
      <c r="S4979" s="182">
        <v>43160</v>
      </c>
      <c r="T4979" s="67">
        <v>45350</v>
      </c>
      <c r="U4979" s="177" t="s">
        <v>2031</v>
      </c>
      <c r="V4979" s="67">
        <v>44915</v>
      </c>
      <c r="W4979" s="67">
        <v>45280</v>
      </c>
      <c r="X4979" s="177" t="s">
        <v>2031</v>
      </c>
      <c r="Y4979" s="183" t="s">
        <v>40</v>
      </c>
    </row>
    <row r="4980" spans="1:25" ht="81">
      <c r="A4980" s="176" t="s">
        <v>2024</v>
      </c>
      <c r="B4980" s="177" t="s">
        <v>2025</v>
      </c>
      <c r="C4980" s="176" t="s">
        <v>2147</v>
      </c>
      <c r="D4980" s="63" t="s">
        <v>31</v>
      </c>
      <c r="E4980" s="64">
        <f>VLOOKUP(C4980,BD!G:H,2,0)</f>
        <v>7</v>
      </c>
      <c r="F4980" s="187" t="s">
        <v>2148</v>
      </c>
      <c r="G4980" s="181" t="s">
        <v>3050</v>
      </c>
      <c r="H4980" s="181"/>
      <c r="I4980" s="178" t="s">
        <v>2149</v>
      </c>
      <c r="J4980" s="153" t="s">
        <v>2033</v>
      </c>
      <c r="K4980" s="153" t="s">
        <v>2150</v>
      </c>
      <c r="L4980" s="153">
        <v>6763355</v>
      </c>
      <c r="M4980" s="153">
        <v>3203450481</v>
      </c>
      <c r="N4980" s="153" t="s">
        <v>2151</v>
      </c>
      <c r="O4980" s="153" t="s">
        <v>1406</v>
      </c>
      <c r="P4980" s="153">
        <v>328</v>
      </c>
      <c r="Q4980" s="153" t="s">
        <v>97</v>
      </c>
      <c r="R4980" s="153" t="s">
        <v>2152</v>
      </c>
      <c r="S4980" s="182">
        <v>43160</v>
      </c>
      <c r="T4980" s="67">
        <v>45350</v>
      </c>
      <c r="U4980" s="177" t="s">
        <v>2031</v>
      </c>
      <c r="V4980" s="67">
        <v>44915</v>
      </c>
      <c r="W4980" s="67">
        <v>45280</v>
      </c>
      <c r="X4980" s="177" t="s">
        <v>2031</v>
      </c>
      <c r="Y4980" s="183" t="s">
        <v>40</v>
      </c>
    </row>
    <row r="4981" spans="1:25" ht="81">
      <c r="A4981" s="176" t="s">
        <v>2024</v>
      </c>
      <c r="B4981" s="177" t="s">
        <v>2025</v>
      </c>
      <c r="C4981" s="176" t="s">
        <v>2147</v>
      </c>
      <c r="D4981" s="63" t="s">
        <v>31</v>
      </c>
      <c r="E4981" s="64">
        <f>VLOOKUP(C4981,BD!G:H,2,0)</f>
        <v>7</v>
      </c>
      <c r="F4981" s="187" t="s">
        <v>2148</v>
      </c>
      <c r="G4981" s="181" t="s">
        <v>3050</v>
      </c>
      <c r="H4981" s="181"/>
      <c r="I4981" s="178" t="s">
        <v>2149</v>
      </c>
      <c r="J4981" s="153" t="s">
        <v>2033</v>
      </c>
      <c r="K4981" s="153" t="s">
        <v>2150</v>
      </c>
      <c r="L4981" s="153">
        <v>6763355</v>
      </c>
      <c r="M4981" s="153">
        <v>3203450481</v>
      </c>
      <c r="N4981" s="153" t="s">
        <v>2151</v>
      </c>
      <c r="O4981" s="153" t="s">
        <v>1406</v>
      </c>
      <c r="P4981" s="153">
        <v>334</v>
      </c>
      <c r="Q4981" s="153" t="s">
        <v>99</v>
      </c>
      <c r="R4981" s="153" t="s">
        <v>2152</v>
      </c>
      <c r="S4981" s="182">
        <v>43160</v>
      </c>
      <c r="T4981" s="67">
        <v>45350</v>
      </c>
      <c r="U4981" s="177" t="s">
        <v>2031</v>
      </c>
      <c r="V4981" s="67">
        <v>44915</v>
      </c>
      <c r="W4981" s="67">
        <v>45280</v>
      </c>
      <c r="X4981" s="177" t="s">
        <v>2031</v>
      </c>
      <c r="Y4981" s="183" t="s">
        <v>40</v>
      </c>
    </row>
    <row r="4982" spans="1:25" ht="81">
      <c r="A4982" s="176" t="s">
        <v>2024</v>
      </c>
      <c r="B4982" s="177" t="s">
        <v>2025</v>
      </c>
      <c r="C4982" s="176" t="s">
        <v>2147</v>
      </c>
      <c r="D4982" s="63" t="s">
        <v>31</v>
      </c>
      <c r="E4982" s="64">
        <f>VLOOKUP(C4982,BD!G:H,2,0)</f>
        <v>7</v>
      </c>
      <c r="F4982" s="187" t="s">
        <v>2148</v>
      </c>
      <c r="G4982" s="181" t="s">
        <v>3050</v>
      </c>
      <c r="H4982" s="181"/>
      <c r="I4982" s="178" t="s">
        <v>2149</v>
      </c>
      <c r="J4982" s="153" t="s">
        <v>2033</v>
      </c>
      <c r="K4982" s="153" t="s">
        <v>2150</v>
      </c>
      <c r="L4982" s="153">
        <v>6763355</v>
      </c>
      <c r="M4982" s="153">
        <v>3203450481</v>
      </c>
      <c r="N4982" s="153" t="s">
        <v>2151</v>
      </c>
      <c r="O4982" s="153" t="s">
        <v>1406</v>
      </c>
      <c r="P4982" s="153">
        <v>344</v>
      </c>
      <c r="Q4982" s="153" t="s">
        <v>924</v>
      </c>
      <c r="R4982" s="153" t="s">
        <v>2152</v>
      </c>
      <c r="S4982" s="182">
        <v>43160</v>
      </c>
      <c r="T4982" s="67">
        <v>45350</v>
      </c>
      <c r="U4982" s="177" t="s">
        <v>2031</v>
      </c>
      <c r="V4982" s="67">
        <v>44915</v>
      </c>
      <c r="W4982" s="67">
        <v>45280</v>
      </c>
      <c r="X4982" s="177" t="s">
        <v>2031</v>
      </c>
      <c r="Y4982" s="183" t="s">
        <v>40</v>
      </c>
    </row>
    <row r="4983" spans="1:25" ht="81">
      <c r="A4983" s="176" t="s">
        <v>2024</v>
      </c>
      <c r="B4983" s="177" t="s">
        <v>2025</v>
      </c>
      <c r="C4983" s="176" t="s">
        <v>2147</v>
      </c>
      <c r="D4983" s="63" t="s">
        <v>31</v>
      </c>
      <c r="E4983" s="64">
        <f>VLOOKUP(C4983,BD!G:H,2,0)</f>
        <v>7</v>
      </c>
      <c r="F4983" s="187" t="s">
        <v>2148</v>
      </c>
      <c r="G4983" s="181" t="s">
        <v>3050</v>
      </c>
      <c r="H4983" s="181"/>
      <c r="I4983" s="178" t="s">
        <v>2149</v>
      </c>
      <c r="J4983" s="153" t="s">
        <v>2033</v>
      </c>
      <c r="K4983" s="153" t="s">
        <v>2150</v>
      </c>
      <c r="L4983" s="153">
        <v>6763355</v>
      </c>
      <c r="M4983" s="153">
        <v>3203450481</v>
      </c>
      <c r="N4983" s="153" t="s">
        <v>2151</v>
      </c>
      <c r="O4983" s="153" t="s">
        <v>1406</v>
      </c>
      <c r="P4983" s="153">
        <v>359</v>
      </c>
      <c r="Q4983" s="153" t="s">
        <v>528</v>
      </c>
      <c r="R4983" s="153" t="s">
        <v>2152</v>
      </c>
      <c r="S4983" s="182">
        <v>43160</v>
      </c>
      <c r="T4983" s="67">
        <v>45350</v>
      </c>
      <c r="U4983" s="177" t="s">
        <v>2031</v>
      </c>
      <c r="V4983" s="67">
        <v>44915</v>
      </c>
      <c r="W4983" s="67">
        <v>45280</v>
      </c>
      <c r="X4983" s="177" t="s">
        <v>2031</v>
      </c>
      <c r="Y4983" s="183" t="s">
        <v>40</v>
      </c>
    </row>
    <row r="4984" spans="1:25" ht="81">
      <c r="A4984" s="176" t="s">
        <v>2024</v>
      </c>
      <c r="B4984" s="177" t="s">
        <v>2025</v>
      </c>
      <c r="C4984" s="176" t="s">
        <v>2147</v>
      </c>
      <c r="D4984" s="63" t="s">
        <v>30</v>
      </c>
      <c r="E4984" s="64">
        <f>VLOOKUP(C4984,BD!G:H,2,0)</f>
        <v>7</v>
      </c>
      <c r="F4984" s="187" t="s">
        <v>2148</v>
      </c>
      <c r="G4984" s="181" t="s">
        <v>3050</v>
      </c>
      <c r="H4984" s="181"/>
      <c r="I4984" s="178" t="s">
        <v>2149</v>
      </c>
      <c r="J4984" s="153" t="s">
        <v>2033</v>
      </c>
      <c r="K4984" s="153" t="s">
        <v>2150</v>
      </c>
      <c r="L4984" s="153">
        <v>6763355</v>
      </c>
      <c r="M4984" s="153">
        <v>3203450481</v>
      </c>
      <c r="N4984" s="153" t="s">
        <v>2151</v>
      </c>
      <c r="O4984" s="153" t="s">
        <v>1406</v>
      </c>
      <c r="P4984" s="153">
        <v>501</v>
      </c>
      <c r="Q4984" s="153" t="s">
        <v>2131</v>
      </c>
      <c r="R4984" s="153" t="s">
        <v>2152</v>
      </c>
      <c r="S4984" s="182">
        <v>43160</v>
      </c>
      <c r="T4984" s="67">
        <v>45350</v>
      </c>
      <c r="U4984" s="177" t="s">
        <v>2031</v>
      </c>
      <c r="V4984" s="67">
        <v>44915</v>
      </c>
      <c r="W4984" s="67">
        <v>45280</v>
      </c>
      <c r="X4984" s="177" t="s">
        <v>2031</v>
      </c>
      <c r="Y4984" s="183" t="s">
        <v>40</v>
      </c>
    </row>
    <row r="4985" spans="1:25" ht="81">
      <c r="A4985" s="176" t="s">
        <v>2024</v>
      </c>
      <c r="B4985" s="177" t="s">
        <v>2025</v>
      </c>
      <c r="C4985" s="176" t="s">
        <v>2147</v>
      </c>
      <c r="D4985" s="63" t="s">
        <v>30</v>
      </c>
      <c r="E4985" s="64">
        <f>VLOOKUP(C4985,BD!G:H,2,0)</f>
        <v>7</v>
      </c>
      <c r="F4985" s="187" t="s">
        <v>2148</v>
      </c>
      <c r="G4985" s="181" t="s">
        <v>3050</v>
      </c>
      <c r="H4985" s="181"/>
      <c r="I4985" s="178" t="s">
        <v>2149</v>
      </c>
      <c r="J4985" s="153" t="s">
        <v>2033</v>
      </c>
      <c r="K4985" s="153" t="s">
        <v>2150</v>
      </c>
      <c r="L4985" s="153">
        <v>6763355</v>
      </c>
      <c r="M4985" s="153">
        <v>3203450481</v>
      </c>
      <c r="N4985" s="153" t="s">
        <v>2151</v>
      </c>
      <c r="O4985" s="153" t="s">
        <v>1406</v>
      </c>
      <c r="P4985" s="153">
        <v>601</v>
      </c>
      <c r="Q4985" s="153" t="s">
        <v>100</v>
      </c>
      <c r="R4985" s="153" t="s">
        <v>2152</v>
      </c>
      <c r="S4985" s="182">
        <v>43160</v>
      </c>
      <c r="T4985" s="67">
        <v>45350</v>
      </c>
      <c r="U4985" s="177" t="s">
        <v>2031</v>
      </c>
      <c r="V4985" s="67">
        <v>44915</v>
      </c>
      <c r="W4985" s="67">
        <v>45280</v>
      </c>
      <c r="X4985" s="177" t="s">
        <v>2031</v>
      </c>
      <c r="Y4985" s="183" t="s">
        <v>40</v>
      </c>
    </row>
    <row r="4986" spans="1:25" ht="81">
      <c r="A4986" s="176" t="s">
        <v>2024</v>
      </c>
      <c r="B4986" s="177" t="s">
        <v>2025</v>
      </c>
      <c r="C4986" s="176" t="s">
        <v>2147</v>
      </c>
      <c r="D4986" s="63" t="s">
        <v>30</v>
      </c>
      <c r="E4986" s="64">
        <f>VLOOKUP(C4986,BD!G:H,2,0)</f>
        <v>7</v>
      </c>
      <c r="F4986" s="187" t="s">
        <v>2148</v>
      </c>
      <c r="G4986" s="181" t="s">
        <v>3050</v>
      </c>
      <c r="H4986" s="181"/>
      <c r="I4986" s="178" t="s">
        <v>2149</v>
      </c>
      <c r="J4986" s="153" t="s">
        <v>2033</v>
      </c>
      <c r="K4986" s="153" t="s">
        <v>2150</v>
      </c>
      <c r="L4986" s="153">
        <v>6763355</v>
      </c>
      <c r="M4986" s="153">
        <v>3203450481</v>
      </c>
      <c r="N4986" s="153" t="s">
        <v>2151</v>
      </c>
      <c r="O4986" s="153" t="s">
        <v>1406</v>
      </c>
      <c r="P4986" s="153">
        <v>706</v>
      </c>
      <c r="Q4986" s="153" t="s">
        <v>1068</v>
      </c>
      <c r="R4986" s="153" t="s">
        <v>2152</v>
      </c>
      <c r="S4986" s="182">
        <v>43160</v>
      </c>
      <c r="T4986" s="67">
        <v>45350</v>
      </c>
      <c r="U4986" s="177" t="s">
        <v>2031</v>
      </c>
      <c r="V4986" s="67">
        <v>44915</v>
      </c>
      <c r="W4986" s="67">
        <v>45280</v>
      </c>
      <c r="X4986" s="177" t="s">
        <v>2031</v>
      </c>
      <c r="Y4986" s="183" t="s">
        <v>40</v>
      </c>
    </row>
    <row r="4987" spans="1:25" ht="81">
      <c r="A4987" s="176" t="s">
        <v>2024</v>
      </c>
      <c r="B4987" s="177" t="s">
        <v>2025</v>
      </c>
      <c r="C4987" s="176" t="s">
        <v>2147</v>
      </c>
      <c r="D4987" s="63" t="s">
        <v>30</v>
      </c>
      <c r="E4987" s="64">
        <f>VLOOKUP(C4987,BD!G:H,2,0)</f>
        <v>7</v>
      </c>
      <c r="F4987" s="187" t="s">
        <v>2148</v>
      </c>
      <c r="G4987" s="181" t="s">
        <v>3050</v>
      </c>
      <c r="H4987" s="181"/>
      <c r="I4987" s="178" t="s">
        <v>2149</v>
      </c>
      <c r="J4987" s="153" t="s">
        <v>2033</v>
      </c>
      <c r="K4987" s="153" t="s">
        <v>2150</v>
      </c>
      <c r="L4987" s="153">
        <v>6763355</v>
      </c>
      <c r="M4987" s="153">
        <v>3203450481</v>
      </c>
      <c r="N4987" s="153" t="s">
        <v>2151</v>
      </c>
      <c r="O4987" s="153" t="s">
        <v>1406</v>
      </c>
      <c r="P4987" s="153">
        <v>712</v>
      </c>
      <c r="Q4987" s="153" t="s">
        <v>529</v>
      </c>
      <c r="R4987" s="153" t="s">
        <v>2152</v>
      </c>
      <c r="S4987" s="182">
        <v>43160</v>
      </c>
      <c r="T4987" s="67">
        <v>45350</v>
      </c>
      <c r="U4987" s="177" t="s">
        <v>2031</v>
      </c>
      <c r="V4987" s="67">
        <v>44915</v>
      </c>
      <c r="W4987" s="67">
        <v>45280</v>
      </c>
      <c r="X4987" s="177" t="s">
        <v>2031</v>
      </c>
      <c r="Y4987" s="183" t="s">
        <v>40</v>
      </c>
    </row>
    <row r="4988" spans="1:25" ht="81">
      <c r="A4988" s="176" t="s">
        <v>2024</v>
      </c>
      <c r="B4988" s="177" t="s">
        <v>2025</v>
      </c>
      <c r="C4988" s="176" t="s">
        <v>2147</v>
      </c>
      <c r="D4988" s="63" t="s">
        <v>30</v>
      </c>
      <c r="E4988" s="64">
        <f>VLOOKUP(C4988,BD!G:H,2,0)</f>
        <v>7</v>
      </c>
      <c r="F4988" s="187" t="s">
        <v>2148</v>
      </c>
      <c r="G4988" s="181" t="s">
        <v>3050</v>
      </c>
      <c r="H4988" s="181"/>
      <c r="I4988" s="178" t="s">
        <v>2149</v>
      </c>
      <c r="J4988" s="153" t="s">
        <v>2033</v>
      </c>
      <c r="K4988" s="153" t="s">
        <v>2150</v>
      </c>
      <c r="L4988" s="153">
        <v>6763355</v>
      </c>
      <c r="M4988" s="153">
        <v>3203450481</v>
      </c>
      <c r="N4988" s="153" t="s">
        <v>2151</v>
      </c>
      <c r="O4988" s="153" t="s">
        <v>1406</v>
      </c>
      <c r="P4988" s="153">
        <v>714</v>
      </c>
      <c r="Q4988" s="153" t="s">
        <v>650</v>
      </c>
      <c r="R4988" s="153" t="s">
        <v>2152</v>
      </c>
      <c r="S4988" s="182">
        <v>43160</v>
      </c>
      <c r="T4988" s="67">
        <v>45350</v>
      </c>
      <c r="U4988" s="177" t="s">
        <v>2031</v>
      </c>
      <c r="V4988" s="67">
        <v>44915</v>
      </c>
      <c r="W4988" s="67">
        <v>45280</v>
      </c>
      <c r="X4988" s="177" t="s">
        <v>2031</v>
      </c>
      <c r="Y4988" s="183" t="s">
        <v>40</v>
      </c>
    </row>
    <row r="4989" spans="1:25" ht="81">
      <c r="A4989" s="176" t="s">
        <v>2024</v>
      </c>
      <c r="B4989" s="177" t="s">
        <v>2025</v>
      </c>
      <c r="C4989" s="176" t="s">
        <v>2147</v>
      </c>
      <c r="D4989" s="63" t="s">
        <v>30</v>
      </c>
      <c r="E4989" s="64">
        <f>VLOOKUP(C4989,BD!G:H,2,0)</f>
        <v>7</v>
      </c>
      <c r="F4989" s="187" t="s">
        <v>2148</v>
      </c>
      <c r="G4989" s="181" t="s">
        <v>3050</v>
      </c>
      <c r="H4989" s="181"/>
      <c r="I4989" s="178" t="s">
        <v>2149</v>
      </c>
      <c r="J4989" s="153" t="s">
        <v>2033</v>
      </c>
      <c r="K4989" s="153" t="s">
        <v>2150</v>
      </c>
      <c r="L4989" s="153">
        <v>6763355</v>
      </c>
      <c r="M4989" s="153">
        <v>3203450481</v>
      </c>
      <c r="N4989" s="153" t="s">
        <v>2151</v>
      </c>
      <c r="O4989" s="153" t="s">
        <v>1406</v>
      </c>
      <c r="P4989" s="153">
        <v>719</v>
      </c>
      <c r="Q4989" s="153" t="s">
        <v>449</v>
      </c>
      <c r="R4989" s="153" t="s">
        <v>2152</v>
      </c>
      <c r="S4989" s="182">
        <v>43160</v>
      </c>
      <c r="T4989" s="67">
        <v>45350</v>
      </c>
      <c r="U4989" s="177" t="s">
        <v>2031</v>
      </c>
      <c r="V4989" s="67">
        <v>44915</v>
      </c>
      <c r="W4989" s="67">
        <v>45280</v>
      </c>
      <c r="X4989" s="177" t="s">
        <v>2031</v>
      </c>
      <c r="Y4989" s="183" t="s">
        <v>40</v>
      </c>
    </row>
    <row r="4990" spans="1:25" ht="81">
      <c r="A4990" s="176" t="s">
        <v>2024</v>
      </c>
      <c r="B4990" s="177" t="s">
        <v>2025</v>
      </c>
      <c r="C4990" s="176" t="s">
        <v>2147</v>
      </c>
      <c r="D4990" s="63" t="s">
        <v>30</v>
      </c>
      <c r="E4990" s="64">
        <f>VLOOKUP(C4990,BD!G:H,2,0)</f>
        <v>7</v>
      </c>
      <c r="F4990" s="187" t="s">
        <v>2148</v>
      </c>
      <c r="G4990" s="181" t="s">
        <v>3050</v>
      </c>
      <c r="H4990" s="181"/>
      <c r="I4990" s="178" t="s">
        <v>2149</v>
      </c>
      <c r="J4990" s="153" t="s">
        <v>2033</v>
      </c>
      <c r="K4990" s="153" t="s">
        <v>2150</v>
      </c>
      <c r="L4990" s="153">
        <v>6763355</v>
      </c>
      <c r="M4990" s="153">
        <v>3203450481</v>
      </c>
      <c r="N4990" s="153" t="s">
        <v>2151</v>
      </c>
      <c r="O4990" s="153" t="s">
        <v>1406</v>
      </c>
      <c r="P4990" s="153">
        <v>724</v>
      </c>
      <c r="Q4990" s="153" t="s">
        <v>2153</v>
      </c>
      <c r="R4990" s="153" t="s">
        <v>2152</v>
      </c>
      <c r="S4990" s="182">
        <v>43160</v>
      </c>
      <c r="T4990" s="67">
        <v>45350</v>
      </c>
      <c r="U4990" s="177" t="s">
        <v>2031</v>
      </c>
      <c r="V4990" s="67">
        <v>44915</v>
      </c>
      <c r="W4990" s="67">
        <v>45280</v>
      </c>
      <c r="X4990" s="177" t="s">
        <v>2031</v>
      </c>
      <c r="Y4990" s="183" t="s">
        <v>40</v>
      </c>
    </row>
    <row r="4991" spans="1:25" ht="81">
      <c r="A4991" s="176" t="s">
        <v>2024</v>
      </c>
      <c r="B4991" s="177" t="s">
        <v>2025</v>
      </c>
      <c r="C4991" s="176" t="s">
        <v>2147</v>
      </c>
      <c r="D4991" s="63" t="s">
        <v>30</v>
      </c>
      <c r="E4991" s="64">
        <f>VLOOKUP(C4991,BD!G:H,2,0)</f>
        <v>7</v>
      </c>
      <c r="F4991" s="187" t="s">
        <v>2148</v>
      </c>
      <c r="G4991" s="181" t="s">
        <v>3050</v>
      </c>
      <c r="H4991" s="181"/>
      <c r="I4991" s="178" t="s">
        <v>2149</v>
      </c>
      <c r="J4991" s="153" t="s">
        <v>2033</v>
      </c>
      <c r="K4991" s="153" t="s">
        <v>2150</v>
      </c>
      <c r="L4991" s="153">
        <v>6763355</v>
      </c>
      <c r="M4991" s="153">
        <v>3203450481</v>
      </c>
      <c r="N4991" s="153" t="s">
        <v>2151</v>
      </c>
      <c r="O4991" s="153" t="s">
        <v>1406</v>
      </c>
      <c r="P4991" s="153">
        <v>741</v>
      </c>
      <c r="Q4991" s="153" t="s">
        <v>101</v>
      </c>
      <c r="R4991" s="153" t="s">
        <v>2152</v>
      </c>
      <c r="S4991" s="182">
        <v>43160</v>
      </c>
      <c r="T4991" s="67">
        <v>45350</v>
      </c>
      <c r="U4991" s="177" t="s">
        <v>2031</v>
      </c>
      <c r="V4991" s="67">
        <v>44915</v>
      </c>
      <c r="W4991" s="67">
        <v>45280</v>
      </c>
      <c r="X4991" s="177" t="s">
        <v>2031</v>
      </c>
      <c r="Y4991" s="183" t="s">
        <v>40</v>
      </c>
    </row>
    <row r="4992" spans="1:25" ht="81">
      <c r="A4992" s="176" t="s">
        <v>2024</v>
      </c>
      <c r="B4992" s="177" t="s">
        <v>2025</v>
      </c>
      <c r="C4992" s="176" t="s">
        <v>2147</v>
      </c>
      <c r="D4992" s="63" t="s">
        <v>30</v>
      </c>
      <c r="E4992" s="64">
        <f>VLOOKUP(C4992,BD!G:H,2,0)</f>
        <v>7</v>
      </c>
      <c r="F4992" s="187" t="s">
        <v>2148</v>
      </c>
      <c r="G4992" s="181" t="s">
        <v>3050</v>
      </c>
      <c r="H4992" s="181"/>
      <c r="I4992" s="178" t="s">
        <v>2149</v>
      </c>
      <c r="J4992" s="153" t="s">
        <v>2033</v>
      </c>
      <c r="K4992" s="153" t="s">
        <v>2150</v>
      </c>
      <c r="L4992" s="153">
        <v>6763355</v>
      </c>
      <c r="M4992" s="153">
        <v>3203450481</v>
      </c>
      <c r="N4992" s="153" t="s">
        <v>2151</v>
      </c>
      <c r="O4992" s="153" t="s">
        <v>1406</v>
      </c>
      <c r="P4992" s="153">
        <v>907</v>
      </c>
      <c r="Q4992" s="153" t="s">
        <v>2146</v>
      </c>
      <c r="R4992" s="153" t="s">
        <v>2152</v>
      </c>
      <c r="S4992" s="182">
        <v>43160</v>
      </c>
      <c r="T4992" s="67">
        <v>45350</v>
      </c>
      <c r="U4992" s="177" t="s">
        <v>2031</v>
      </c>
      <c r="V4992" s="67">
        <v>44915</v>
      </c>
      <c r="W4992" s="67">
        <v>45280</v>
      </c>
      <c r="X4992" s="177" t="s">
        <v>2031</v>
      </c>
      <c r="Y4992" s="183" t="s">
        <v>40</v>
      </c>
    </row>
    <row r="4993" spans="1:25" ht="81">
      <c r="A4993" s="176" t="s">
        <v>2024</v>
      </c>
      <c r="B4993" s="177" t="s">
        <v>2025</v>
      </c>
      <c r="C4993" s="176" t="s">
        <v>2147</v>
      </c>
      <c r="D4993" s="63" t="s">
        <v>30</v>
      </c>
      <c r="E4993" s="64">
        <f>VLOOKUP(C4993,BD!G:H,2,0)</f>
        <v>7</v>
      </c>
      <c r="F4993" s="187" t="s">
        <v>2148</v>
      </c>
      <c r="G4993" s="181" t="s">
        <v>3050</v>
      </c>
      <c r="H4993" s="181"/>
      <c r="I4993" s="178" t="s">
        <v>2149</v>
      </c>
      <c r="J4993" s="153" t="s">
        <v>2033</v>
      </c>
      <c r="K4993" s="153" t="s">
        <v>2150</v>
      </c>
      <c r="L4993" s="153">
        <v>6763355</v>
      </c>
      <c r="M4993" s="153">
        <v>3203450481</v>
      </c>
      <c r="N4993" s="153" t="s">
        <v>2151</v>
      </c>
      <c r="O4993" s="153" t="s">
        <v>1406</v>
      </c>
      <c r="P4993" s="153">
        <v>908</v>
      </c>
      <c r="Q4993" s="153" t="s">
        <v>102</v>
      </c>
      <c r="R4993" s="153" t="s">
        <v>2152</v>
      </c>
      <c r="S4993" s="182">
        <v>43160</v>
      </c>
      <c r="T4993" s="67">
        <v>45350</v>
      </c>
      <c r="U4993" s="177" t="s">
        <v>2031</v>
      </c>
      <c r="V4993" s="67">
        <v>44915</v>
      </c>
      <c r="W4993" s="67">
        <v>45280</v>
      </c>
      <c r="X4993" s="177" t="s">
        <v>2031</v>
      </c>
      <c r="Y4993" s="183" t="s">
        <v>40</v>
      </c>
    </row>
    <row r="4994" spans="1:25" ht="81">
      <c r="A4994" s="176" t="s">
        <v>2024</v>
      </c>
      <c r="B4994" s="177" t="s">
        <v>2025</v>
      </c>
      <c r="C4994" s="176" t="s">
        <v>2147</v>
      </c>
      <c r="D4994" s="63" t="s">
        <v>30</v>
      </c>
      <c r="E4994" s="64">
        <f>VLOOKUP(C4994,BD!G:H,2,0)</f>
        <v>7</v>
      </c>
      <c r="F4994" s="187" t="s">
        <v>2148</v>
      </c>
      <c r="G4994" s="181" t="s">
        <v>3050</v>
      </c>
      <c r="H4994" s="181"/>
      <c r="I4994" s="178" t="s">
        <v>2149</v>
      </c>
      <c r="J4994" s="153" t="s">
        <v>2033</v>
      </c>
      <c r="K4994" s="153" t="s">
        <v>2150</v>
      </c>
      <c r="L4994" s="153">
        <v>6763355</v>
      </c>
      <c r="M4994" s="153">
        <v>3203450481</v>
      </c>
      <c r="N4994" s="153" t="s">
        <v>2151</v>
      </c>
      <c r="O4994" s="153" t="s">
        <v>1406</v>
      </c>
      <c r="P4994" s="153">
        <v>909</v>
      </c>
      <c r="Q4994" s="153" t="s">
        <v>103</v>
      </c>
      <c r="R4994" s="153" t="s">
        <v>2152</v>
      </c>
      <c r="S4994" s="182">
        <v>43160</v>
      </c>
      <c r="T4994" s="67">
        <v>45350</v>
      </c>
      <c r="U4994" s="177" t="s">
        <v>2031</v>
      </c>
      <c r="V4994" s="67">
        <v>44915</v>
      </c>
      <c r="W4994" s="67">
        <v>45280</v>
      </c>
      <c r="X4994" s="177" t="s">
        <v>2031</v>
      </c>
      <c r="Y4994" s="183" t="s">
        <v>40</v>
      </c>
    </row>
    <row r="4995" spans="1:25" ht="81">
      <c r="A4995" s="176" t="s">
        <v>2024</v>
      </c>
      <c r="B4995" s="177" t="s">
        <v>2025</v>
      </c>
      <c r="C4995" s="176" t="s">
        <v>2147</v>
      </c>
      <c r="D4995" s="63" t="s">
        <v>30</v>
      </c>
      <c r="E4995" s="64">
        <f>VLOOKUP(C4995,BD!G:H,2,0)</f>
        <v>7</v>
      </c>
      <c r="F4995" s="187" t="s">
        <v>2148</v>
      </c>
      <c r="G4995" s="181" t="s">
        <v>3050</v>
      </c>
      <c r="H4995" s="181"/>
      <c r="I4995" s="178" t="s">
        <v>2149</v>
      </c>
      <c r="J4995" s="153" t="s">
        <v>2033</v>
      </c>
      <c r="K4995" s="153" t="s">
        <v>2150</v>
      </c>
      <c r="L4995" s="153">
        <v>6763355</v>
      </c>
      <c r="M4995" s="153">
        <v>3203450481</v>
      </c>
      <c r="N4995" s="153" t="s">
        <v>2151</v>
      </c>
      <c r="O4995" s="153" t="s">
        <v>1406</v>
      </c>
      <c r="P4995" s="153">
        <v>910</v>
      </c>
      <c r="Q4995" s="153" t="s">
        <v>104</v>
      </c>
      <c r="R4995" s="153" t="s">
        <v>2152</v>
      </c>
      <c r="S4995" s="182">
        <v>43160</v>
      </c>
      <c r="T4995" s="67">
        <v>45350</v>
      </c>
      <c r="U4995" s="177" t="s">
        <v>2031</v>
      </c>
      <c r="V4995" s="67">
        <v>44915</v>
      </c>
      <c r="W4995" s="67">
        <v>45280</v>
      </c>
      <c r="X4995" s="177" t="s">
        <v>2031</v>
      </c>
      <c r="Y4995" s="183" t="s">
        <v>40</v>
      </c>
    </row>
    <row r="4996" spans="1:25" ht="81">
      <c r="A4996" s="176" t="s">
        <v>2024</v>
      </c>
      <c r="B4996" s="177" t="s">
        <v>2025</v>
      </c>
      <c r="C4996" s="176" t="s">
        <v>2147</v>
      </c>
      <c r="D4996" s="63" t="s">
        <v>30</v>
      </c>
      <c r="E4996" s="64">
        <f>VLOOKUP(C4996,BD!G:H,2,0)</f>
        <v>7</v>
      </c>
      <c r="F4996" s="187" t="s">
        <v>2148</v>
      </c>
      <c r="G4996" s="181" t="s">
        <v>3050</v>
      </c>
      <c r="H4996" s="181"/>
      <c r="I4996" s="178" t="s">
        <v>2149</v>
      </c>
      <c r="J4996" s="153" t="s">
        <v>2033</v>
      </c>
      <c r="K4996" s="153" t="s">
        <v>2150</v>
      </c>
      <c r="L4996" s="153">
        <v>6763355</v>
      </c>
      <c r="M4996" s="153">
        <v>3203450481</v>
      </c>
      <c r="N4996" s="153" t="s">
        <v>2151</v>
      </c>
      <c r="O4996" s="153" t="s">
        <v>1406</v>
      </c>
      <c r="P4996" s="153">
        <v>911</v>
      </c>
      <c r="Q4996" s="153" t="s">
        <v>105</v>
      </c>
      <c r="R4996" s="153" t="s">
        <v>2152</v>
      </c>
      <c r="S4996" s="182">
        <v>43160</v>
      </c>
      <c r="T4996" s="67">
        <v>45350</v>
      </c>
      <c r="U4996" s="177" t="s">
        <v>2031</v>
      </c>
      <c r="V4996" s="67">
        <v>44915</v>
      </c>
      <c r="W4996" s="67">
        <v>45280</v>
      </c>
      <c r="X4996" s="177" t="s">
        <v>2031</v>
      </c>
      <c r="Y4996" s="183" t="s">
        <v>40</v>
      </c>
    </row>
    <row r="4997" spans="1:25" ht="81">
      <c r="A4997" s="176" t="s">
        <v>2024</v>
      </c>
      <c r="B4997" s="177" t="s">
        <v>2025</v>
      </c>
      <c r="C4997" s="176" t="s">
        <v>2147</v>
      </c>
      <c r="D4997" s="63" t="s">
        <v>30</v>
      </c>
      <c r="E4997" s="64">
        <f>VLOOKUP(C4997,BD!G:H,2,0)</f>
        <v>7</v>
      </c>
      <c r="F4997" s="187" t="s">
        <v>2148</v>
      </c>
      <c r="G4997" s="181" t="s">
        <v>3050</v>
      </c>
      <c r="H4997" s="181"/>
      <c r="I4997" s="178" t="s">
        <v>2149</v>
      </c>
      <c r="J4997" s="153" t="s">
        <v>2033</v>
      </c>
      <c r="K4997" s="153" t="s">
        <v>2150</v>
      </c>
      <c r="L4997" s="153">
        <v>6763355</v>
      </c>
      <c r="M4997" s="153">
        <v>3203450481</v>
      </c>
      <c r="N4997" s="153" t="s">
        <v>2151</v>
      </c>
      <c r="O4997" s="153" t="s">
        <v>1406</v>
      </c>
      <c r="P4997" s="153">
        <v>912</v>
      </c>
      <c r="Q4997" s="153" t="s">
        <v>106</v>
      </c>
      <c r="R4997" s="153" t="s">
        <v>2152</v>
      </c>
      <c r="S4997" s="182">
        <v>43160</v>
      </c>
      <c r="T4997" s="67">
        <v>45350</v>
      </c>
      <c r="U4997" s="177" t="s">
        <v>2031</v>
      </c>
      <c r="V4997" s="67">
        <v>44915</v>
      </c>
      <c r="W4997" s="67">
        <v>45280</v>
      </c>
      <c r="X4997" s="177" t="s">
        <v>2031</v>
      </c>
      <c r="Y4997" s="183" t="s">
        <v>40</v>
      </c>
    </row>
    <row r="4998" spans="1:25" ht="81">
      <c r="A4998" s="176" t="s">
        <v>2024</v>
      </c>
      <c r="B4998" s="177" t="s">
        <v>2025</v>
      </c>
      <c r="C4998" s="176" t="s">
        <v>2147</v>
      </c>
      <c r="D4998" s="63" t="s">
        <v>30</v>
      </c>
      <c r="E4998" s="64">
        <f>VLOOKUP(C4998,BD!G:H,2,0)</f>
        <v>7</v>
      </c>
      <c r="F4998" s="187" t="s">
        <v>2148</v>
      </c>
      <c r="G4998" s="181" t="s">
        <v>3050</v>
      </c>
      <c r="H4998" s="181"/>
      <c r="I4998" s="178" t="s">
        <v>2149</v>
      </c>
      <c r="J4998" s="153" t="s">
        <v>2033</v>
      </c>
      <c r="K4998" s="153" t="s">
        <v>2150</v>
      </c>
      <c r="L4998" s="153">
        <v>6763355</v>
      </c>
      <c r="M4998" s="153">
        <v>3203450481</v>
      </c>
      <c r="N4998" s="153" t="s">
        <v>2151</v>
      </c>
      <c r="O4998" s="153" t="s">
        <v>1406</v>
      </c>
      <c r="P4998" s="153">
        <v>913</v>
      </c>
      <c r="Q4998" s="153" t="s">
        <v>107</v>
      </c>
      <c r="R4998" s="153" t="s">
        <v>2152</v>
      </c>
      <c r="S4998" s="182">
        <v>43160</v>
      </c>
      <c r="T4998" s="67">
        <v>45350</v>
      </c>
      <c r="U4998" s="177" t="s">
        <v>2031</v>
      </c>
      <c r="V4998" s="67">
        <v>44915</v>
      </c>
      <c r="W4998" s="67">
        <v>45280</v>
      </c>
      <c r="X4998" s="177" t="s">
        <v>2031</v>
      </c>
      <c r="Y4998" s="183" t="s">
        <v>40</v>
      </c>
    </row>
    <row r="4999" spans="1:25" ht="81">
      <c r="A4999" s="176" t="s">
        <v>2024</v>
      </c>
      <c r="B4999" s="177" t="s">
        <v>2025</v>
      </c>
      <c r="C4999" s="176" t="s">
        <v>2147</v>
      </c>
      <c r="D4999" s="63" t="s">
        <v>30</v>
      </c>
      <c r="E4999" s="64">
        <f>VLOOKUP(C4999,BD!G:H,2,0)</f>
        <v>7</v>
      </c>
      <c r="F4999" s="187" t="s">
        <v>2148</v>
      </c>
      <c r="G4999" s="181" t="s">
        <v>3050</v>
      </c>
      <c r="H4999" s="181"/>
      <c r="I4999" s="178" t="s">
        <v>2149</v>
      </c>
      <c r="J4999" s="153" t="s">
        <v>2033</v>
      </c>
      <c r="K4999" s="153" t="s">
        <v>2150</v>
      </c>
      <c r="L4999" s="153">
        <v>6763355</v>
      </c>
      <c r="M4999" s="153">
        <v>3203450481</v>
      </c>
      <c r="N4999" s="153" t="s">
        <v>2151</v>
      </c>
      <c r="O4999" s="153" t="s">
        <v>1406</v>
      </c>
      <c r="P4999" s="153">
        <v>914</v>
      </c>
      <c r="Q4999" s="153" t="s">
        <v>108</v>
      </c>
      <c r="R4999" s="153" t="s">
        <v>2152</v>
      </c>
      <c r="S4999" s="182">
        <v>43160</v>
      </c>
      <c r="T4999" s="67">
        <v>45350</v>
      </c>
      <c r="U4999" s="177" t="s">
        <v>2031</v>
      </c>
      <c r="V4999" s="67">
        <v>44915</v>
      </c>
      <c r="W4999" s="67">
        <v>45280</v>
      </c>
      <c r="X4999" s="177" t="s">
        <v>2031</v>
      </c>
      <c r="Y4999" s="183" t="s">
        <v>40</v>
      </c>
    </row>
    <row r="5000" spans="1:25" ht="81">
      <c r="A5000" s="176" t="s">
        <v>2024</v>
      </c>
      <c r="B5000" s="177" t="s">
        <v>2025</v>
      </c>
      <c r="C5000" s="176" t="s">
        <v>2147</v>
      </c>
      <c r="D5000" s="63" t="s">
        <v>30</v>
      </c>
      <c r="E5000" s="64">
        <f>VLOOKUP(C5000,BD!G:H,2,0)</f>
        <v>7</v>
      </c>
      <c r="F5000" s="187" t="s">
        <v>2148</v>
      </c>
      <c r="G5000" s="181" t="s">
        <v>3050</v>
      </c>
      <c r="H5000" s="181"/>
      <c r="I5000" s="178" t="s">
        <v>2149</v>
      </c>
      <c r="J5000" s="153" t="s">
        <v>2033</v>
      </c>
      <c r="K5000" s="153" t="s">
        <v>2150</v>
      </c>
      <c r="L5000" s="153">
        <v>6763355</v>
      </c>
      <c r="M5000" s="153">
        <v>3203450481</v>
      </c>
      <c r="N5000" s="153" t="s">
        <v>2151</v>
      </c>
      <c r="O5000" s="153" t="s">
        <v>1406</v>
      </c>
      <c r="P5000" s="153">
        <v>915</v>
      </c>
      <c r="Q5000" s="153" t="s">
        <v>109</v>
      </c>
      <c r="R5000" s="153" t="s">
        <v>2152</v>
      </c>
      <c r="S5000" s="182">
        <v>43160</v>
      </c>
      <c r="T5000" s="67">
        <v>45350</v>
      </c>
      <c r="U5000" s="177" t="s">
        <v>2031</v>
      </c>
      <c r="V5000" s="67">
        <v>44915</v>
      </c>
      <c r="W5000" s="67">
        <v>45280</v>
      </c>
      <c r="X5000" s="177" t="s">
        <v>2031</v>
      </c>
      <c r="Y5000" s="183" t="s">
        <v>40</v>
      </c>
    </row>
    <row r="5001" spans="1:25" ht="81">
      <c r="A5001" s="176" t="s">
        <v>2024</v>
      </c>
      <c r="B5001" s="177" t="s">
        <v>2025</v>
      </c>
      <c r="C5001" s="176" t="s">
        <v>2147</v>
      </c>
      <c r="D5001" s="63" t="s">
        <v>30</v>
      </c>
      <c r="E5001" s="64">
        <f>VLOOKUP(C5001,BD!G:H,2,0)</f>
        <v>7</v>
      </c>
      <c r="F5001" s="187" t="s">
        <v>2148</v>
      </c>
      <c r="G5001" s="181" t="s">
        <v>3050</v>
      </c>
      <c r="H5001" s="181"/>
      <c r="I5001" s="178" t="s">
        <v>2149</v>
      </c>
      <c r="J5001" s="153" t="s">
        <v>2033</v>
      </c>
      <c r="K5001" s="153" t="s">
        <v>2150</v>
      </c>
      <c r="L5001" s="153">
        <v>6763355</v>
      </c>
      <c r="M5001" s="153">
        <v>3203450481</v>
      </c>
      <c r="N5001" s="153" t="s">
        <v>2151</v>
      </c>
      <c r="O5001" s="153" t="s">
        <v>1406</v>
      </c>
      <c r="P5001" s="153">
        <v>916</v>
      </c>
      <c r="Q5001" s="153" t="s">
        <v>110</v>
      </c>
      <c r="R5001" s="153" t="s">
        <v>2152</v>
      </c>
      <c r="S5001" s="182">
        <v>43160</v>
      </c>
      <c r="T5001" s="67">
        <v>45350</v>
      </c>
      <c r="U5001" s="177" t="s">
        <v>2031</v>
      </c>
      <c r="V5001" s="67">
        <v>44915</v>
      </c>
      <c r="W5001" s="67">
        <v>45280</v>
      </c>
      <c r="X5001" s="177" t="s">
        <v>2031</v>
      </c>
      <c r="Y5001" s="183" t="s">
        <v>40</v>
      </c>
    </row>
    <row r="5002" spans="1:25" ht="81">
      <c r="A5002" s="176" t="s">
        <v>2024</v>
      </c>
      <c r="B5002" s="177" t="s">
        <v>2025</v>
      </c>
      <c r="C5002" s="176" t="s">
        <v>2147</v>
      </c>
      <c r="D5002" s="63" t="s">
        <v>30</v>
      </c>
      <c r="E5002" s="64">
        <f>VLOOKUP(C5002,BD!G:H,2,0)</f>
        <v>7</v>
      </c>
      <c r="F5002" s="187" t="s">
        <v>2148</v>
      </c>
      <c r="G5002" s="181" t="s">
        <v>3050</v>
      </c>
      <c r="H5002" s="181"/>
      <c r="I5002" s="178" t="s">
        <v>2149</v>
      </c>
      <c r="J5002" s="153" t="s">
        <v>2033</v>
      </c>
      <c r="K5002" s="153" t="s">
        <v>2150</v>
      </c>
      <c r="L5002" s="153">
        <v>6763355</v>
      </c>
      <c r="M5002" s="153">
        <v>3203450481</v>
      </c>
      <c r="N5002" s="153" t="s">
        <v>2151</v>
      </c>
      <c r="O5002" s="153" t="s">
        <v>1406</v>
      </c>
      <c r="P5002" s="153">
        <v>917</v>
      </c>
      <c r="Q5002" s="153" t="s">
        <v>111</v>
      </c>
      <c r="R5002" s="153" t="s">
        <v>2152</v>
      </c>
      <c r="S5002" s="182">
        <v>43160</v>
      </c>
      <c r="T5002" s="67">
        <v>45350</v>
      </c>
      <c r="U5002" s="177" t="s">
        <v>2031</v>
      </c>
      <c r="V5002" s="67">
        <v>44915</v>
      </c>
      <c r="W5002" s="67">
        <v>45280</v>
      </c>
      <c r="X5002" s="177" t="s">
        <v>2031</v>
      </c>
      <c r="Y5002" s="183" t="s">
        <v>40</v>
      </c>
    </row>
    <row r="5003" spans="1:25" ht="81">
      <c r="A5003" s="176" t="s">
        <v>2024</v>
      </c>
      <c r="B5003" s="177" t="s">
        <v>2025</v>
      </c>
      <c r="C5003" s="176" t="s">
        <v>2147</v>
      </c>
      <c r="D5003" s="63" t="s">
        <v>30</v>
      </c>
      <c r="E5003" s="64">
        <f>VLOOKUP(C5003,BD!G:H,2,0)</f>
        <v>7</v>
      </c>
      <c r="F5003" s="187" t="s">
        <v>2148</v>
      </c>
      <c r="G5003" s="181" t="s">
        <v>3050</v>
      </c>
      <c r="H5003" s="181"/>
      <c r="I5003" s="178" t="s">
        <v>2149</v>
      </c>
      <c r="J5003" s="153" t="s">
        <v>2033</v>
      </c>
      <c r="K5003" s="153" t="s">
        <v>2150</v>
      </c>
      <c r="L5003" s="153">
        <v>6763355</v>
      </c>
      <c r="M5003" s="153">
        <v>3203450481</v>
      </c>
      <c r="N5003" s="153" t="s">
        <v>2151</v>
      </c>
      <c r="O5003" s="153" t="s">
        <v>1406</v>
      </c>
      <c r="P5003" s="153">
        <v>918</v>
      </c>
      <c r="Q5003" s="153" t="s">
        <v>112</v>
      </c>
      <c r="R5003" s="153" t="s">
        <v>2152</v>
      </c>
      <c r="S5003" s="182">
        <v>43160</v>
      </c>
      <c r="T5003" s="67">
        <v>45350</v>
      </c>
      <c r="U5003" s="177" t="s">
        <v>2031</v>
      </c>
      <c r="V5003" s="67">
        <v>44915</v>
      </c>
      <c r="W5003" s="67">
        <v>45280</v>
      </c>
      <c r="X5003" s="177" t="s">
        <v>2031</v>
      </c>
      <c r="Y5003" s="183" t="s">
        <v>40</v>
      </c>
    </row>
    <row r="5004" spans="1:25" ht="81">
      <c r="A5004" s="176" t="s">
        <v>2024</v>
      </c>
      <c r="B5004" s="177" t="s">
        <v>2025</v>
      </c>
      <c r="C5004" s="176" t="s">
        <v>2147</v>
      </c>
      <c r="D5004" s="63" t="s">
        <v>30</v>
      </c>
      <c r="E5004" s="64">
        <f>VLOOKUP(C5004,BD!G:H,2,0)</f>
        <v>7</v>
      </c>
      <c r="F5004" s="187" t="s">
        <v>2148</v>
      </c>
      <c r="G5004" s="181" t="s">
        <v>3050</v>
      </c>
      <c r="H5004" s="181"/>
      <c r="I5004" s="178" t="s">
        <v>2149</v>
      </c>
      <c r="J5004" s="153" t="s">
        <v>2033</v>
      </c>
      <c r="K5004" s="153" t="s">
        <v>2150</v>
      </c>
      <c r="L5004" s="153">
        <v>6763355</v>
      </c>
      <c r="M5004" s="153">
        <v>3203450481</v>
      </c>
      <c r="N5004" s="153" t="s">
        <v>2151</v>
      </c>
      <c r="O5004" s="153" t="s">
        <v>1406</v>
      </c>
      <c r="P5004" s="153">
        <v>950</v>
      </c>
      <c r="Q5004" s="153" t="s">
        <v>113</v>
      </c>
      <c r="R5004" s="153" t="s">
        <v>2152</v>
      </c>
      <c r="S5004" s="182">
        <v>43160</v>
      </c>
      <c r="T5004" s="67">
        <v>45350</v>
      </c>
      <c r="U5004" s="177" t="s">
        <v>2031</v>
      </c>
      <c r="V5004" s="67">
        <v>44915</v>
      </c>
      <c r="W5004" s="67">
        <v>45280</v>
      </c>
      <c r="X5004" s="177" t="s">
        <v>2031</v>
      </c>
      <c r="Y5004" s="183" t="s">
        <v>40</v>
      </c>
    </row>
    <row r="5005" spans="1:25" ht="94.5">
      <c r="A5005" s="176" t="s">
        <v>2024</v>
      </c>
      <c r="B5005" s="177" t="s">
        <v>2025</v>
      </c>
      <c r="C5005" s="176" t="s">
        <v>2154</v>
      </c>
      <c r="D5005" s="63" t="s">
        <v>30</v>
      </c>
      <c r="E5005" s="64">
        <f>VLOOKUP(C5005,BD!G:H,2,0)</f>
        <v>24</v>
      </c>
      <c r="F5005" s="187" t="s">
        <v>2155</v>
      </c>
      <c r="G5005" s="181" t="s">
        <v>3052</v>
      </c>
      <c r="H5005" s="181"/>
      <c r="I5005" s="178" t="s">
        <v>2156</v>
      </c>
      <c r="J5005" s="153" t="s">
        <v>2033</v>
      </c>
      <c r="K5005" s="153" t="s">
        <v>2157</v>
      </c>
      <c r="L5005" s="153">
        <v>6557112</v>
      </c>
      <c r="M5005" s="153">
        <v>6557112</v>
      </c>
      <c r="N5005" s="153" t="s">
        <v>2158</v>
      </c>
      <c r="O5005" s="153" t="s">
        <v>1406</v>
      </c>
      <c r="P5005" s="153">
        <v>101</v>
      </c>
      <c r="Q5005" s="153" t="s">
        <v>2041</v>
      </c>
      <c r="R5005" s="153" t="s">
        <v>2159</v>
      </c>
      <c r="S5005" s="182">
        <v>43160</v>
      </c>
      <c r="T5005" s="67">
        <v>45350</v>
      </c>
      <c r="U5005" s="177" t="s">
        <v>2031</v>
      </c>
      <c r="V5005" s="67">
        <v>44834</v>
      </c>
      <c r="W5005" s="67">
        <v>45199</v>
      </c>
      <c r="X5005" s="177" t="s">
        <v>2031</v>
      </c>
      <c r="Y5005" s="183" t="s">
        <v>40</v>
      </c>
    </row>
    <row r="5006" spans="1:25" ht="94.5">
      <c r="A5006" s="176" t="s">
        <v>2024</v>
      </c>
      <c r="B5006" s="177" t="s">
        <v>2025</v>
      </c>
      <c r="C5006" s="176" t="s">
        <v>2154</v>
      </c>
      <c r="D5006" s="63" t="s">
        <v>30</v>
      </c>
      <c r="E5006" s="64">
        <f>VLOOKUP(C5006,BD!G:H,2,0)</f>
        <v>24</v>
      </c>
      <c r="F5006" s="187" t="s">
        <v>2155</v>
      </c>
      <c r="G5006" s="181" t="s">
        <v>3052</v>
      </c>
      <c r="H5006" s="181"/>
      <c r="I5006" s="178" t="s">
        <v>2156</v>
      </c>
      <c r="J5006" s="153" t="s">
        <v>2033</v>
      </c>
      <c r="K5006" s="153" t="s">
        <v>2157</v>
      </c>
      <c r="L5006" s="153">
        <v>6557112</v>
      </c>
      <c r="M5006" s="153">
        <v>6557112</v>
      </c>
      <c r="N5006" s="153" t="s">
        <v>2158</v>
      </c>
      <c r="O5006" s="153" t="s">
        <v>1406</v>
      </c>
      <c r="P5006" s="153">
        <v>102</v>
      </c>
      <c r="Q5006" s="153" t="s">
        <v>2115</v>
      </c>
      <c r="R5006" s="153" t="s">
        <v>2159</v>
      </c>
      <c r="S5006" s="182">
        <v>43160</v>
      </c>
      <c r="T5006" s="67">
        <v>45350</v>
      </c>
      <c r="U5006" s="177" t="s">
        <v>2031</v>
      </c>
      <c r="V5006" s="67">
        <v>44834</v>
      </c>
      <c r="W5006" s="67">
        <v>45199</v>
      </c>
      <c r="X5006" s="177" t="s">
        <v>2031</v>
      </c>
      <c r="Y5006" s="183" t="s">
        <v>40</v>
      </c>
    </row>
    <row r="5007" spans="1:25" ht="94.5">
      <c r="A5007" s="176" t="s">
        <v>2024</v>
      </c>
      <c r="B5007" s="177" t="s">
        <v>2025</v>
      </c>
      <c r="C5007" s="176" t="s">
        <v>2154</v>
      </c>
      <c r="D5007" s="63" t="s">
        <v>30</v>
      </c>
      <c r="E5007" s="64">
        <f>VLOOKUP(C5007,BD!G:H,2,0)</f>
        <v>24</v>
      </c>
      <c r="F5007" s="187" t="s">
        <v>2155</v>
      </c>
      <c r="G5007" s="181" t="s">
        <v>3052</v>
      </c>
      <c r="H5007" s="181"/>
      <c r="I5007" s="178" t="s">
        <v>2156</v>
      </c>
      <c r="J5007" s="153" t="s">
        <v>2033</v>
      </c>
      <c r="K5007" s="153" t="s">
        <v>2157</v>
      </c>
      <c r="L5007" s="153">
        <v>6557112</v>
      </c>
      <c r="M5007" s="153">
        <v>6557112</v>
      </c>
      <c r="N5007" s="153" t="s">
        <v>2158</v>
      </c>
      <c r="O5007" s="153" t="s">
        <v>1406</v>
      </c>
      <c r="P5007" s="153">
        <v>112</v>
      </c>
      <c r="Q5007" s="153" t="s">
        <v>2118</v>
      </c>
      <c r="R5007" s="153" t="s">
        <v>2159</v>
      </c>
      <c r="S5007" s="182">
        <v>43160</v>
      </c>
      <c r="T5007" s="67">
        <v>45350</v>
      </c>
      <c r="U5007" s="177" t="s">
        <v>2031</v>
      </c>
      <c r="V5007" s="67">
        <v>44834</v>
      </c>
      <c r="W5007" s="67">
        <v>45199</v>
      </c>
      <c r="X5007" s="177" t="s">
        <v>2031</v>
      </c>
      <c r="Y5007" s="183" t="s">
        <v>40</v>
      </c>
    </row>
    <row r="5008" spans="1:25" ht="94.5">
      <c r="A5008" s="176" t="s">
        <v>2024</v>
      </c>
      <c r="B5008" s="177" t="s">
        <v>2025</v>
      </c>
      <c r="C5008" s="176" t="s">
        <v>2154</v>
      </c>
      <c r="D5008" s="63" t="s">
        <v>30</v>
      </c>
      <c r="E5008" s="64">
        <f>VLOOKUP(C5008,BD!G:H,2,0)</f>
        <v>24</v>
      </c>
      <c r="F5008" s="187" t="s">
        <v>2155</v>
      </c>
      <c r="G5008" s="181" t="s">
        <v>3052</v>
      </c>
      <c r="H5008" s="181"/>
      <c r="I5008" s="178" t="s">
        <v>2156</v>
      </c>
      <c r="J5008" s="153" t="s">
        <v>2033</v>
      </c>
      <c r="K5008" s="153" t="s">
        <v>2157</v>
      </c>
      <c r="L5008" s="153">
        <v>6557112</v>
      </c>
      <c r="M5008" s="153">
        <v>6557112</v>
      </c>
      <c r="N5008" s="153" t="s">
        <v>2158</v>
      </c>
      <c r="O5008" s="153" t="s">
        <v>1406</v>
      </c>
      <c r="P5008" s="153">
        <v>312</v>
      </c>
      <c r="Q5008" s="153" t="s">
        <v>95</v>
      </c>
      <c r="R5008" s="153" t="s">
        <v>2159</v>
      </c>
      <c r="S5008" s="182">
        <v>43160</v>
      </c>
      <c r="T5008" s="67">
        <v>45350</v>
      </c>
      <c r="U5008" s="177" t="s">
        <v>2031</v>
      </c>
      <c r="V5008" s="67">
        <v>44834</v>
      </c>
      <c r="W5008" s="67">
        <v>45199</v>
      </c>
      <c r="X5008" s="177" t="s">
        <v>2031</v>
      </c>
      <c r="Y5008" s="183" t="s">
        <v>40</v>
      </c>
    </row>
    <row r="5009" spans="1:25" ht="94.5">
      <c r="A5009" s="176" t="s">
        <v>2024</v>
      </c>
      <c r="B5009" s="177" t="s">
        <v>2025</v>
      </c>
      <c r="C5009" s="176" t="s">
        <v>2154</v>
      </c>
      <c r="D5009" s="63" t="s">
        <v>30</v>
      </c>
      <c r="E5009" s="64">
        <f>VLOOKUP(C5009,BD!G:H,2,0)</f>
        <v>24</v>
      </c>
      <c r="F5009" s="187" t="s">
        <v>2155</v>
      </c>
      <c r="G5009" s="181" t="s">
        <v>3052</v>
      </c>
      <c r="H5009" s="181"/>
      <c r="I5009" s="178" t="s">
        <v>2156</v>
      </c>
      <c r="J5009" s="153" t="s">
        <v>2033</v>
      </c>
      <c r="K5009" s="153" t="s">
        <v>2157</v>
      </c>
      <c r="L5009" s="153">
        <v>6557112</v>
      </c>
      <c r="M5009" s="153">
        <v>6557112</v>
      </c>
      <c r="N5009" s="153" t="s">
        <v>2158</v>
      </c>
      <c r="O5009" s="153" t="s">
        <v>1406</v>
      </c>
      <c r="P5009" s="153">
        <v>328</v>
      </c>
      <c r="Q5009" s="153" t="s">
        <v>97</v>
      </c>
      <c r="R5009" s="153" t="s">
        <v>2159</v>
      </c>
      <c r="S5009" s="182">
        <v>43160</v>
      </c>
      <c r="T5009" s="67">
        <v>45350</v>
      </c>
      <c r="U5009" s="177" t="s">
        <v>2031</v>
      </c>
      <c r="V5009" s="67">
        <v>44834</v>
      </c>
      <c r="W5009" s="67">
        <v>45199</v>
      </c>
      <c r="X5009" s="177" t="s">
        <v>2031</v>
      </c>
      <c r="Y5009" s="183" t="s">
        <v>40</v>
      </c>
    </row>
    <row r="5010" spans="1:25" ht="94.5">
      <c r="A5010" s="176" t="s">
        <v>2024</v>
      </c>
      <c r="B5010" s="177" t="s">
        <v>2025</v>
      </c>
      <c r="C5010" s="176" t="s">
        <v>2154</v>
      </c>
      <c r="D5010" s="63" t="s">
        <v>30</v>
      </c>
      <c r="E5010" s="64">
        <f>VLOOKUP(C5010,BD!G:H,2,0)</f>
        <v>24</v>
      </c>
      <c r="F5010" s="187" t="s">
        <v>2155</v>
      </c>
      <c r="G5010" s="181" t="s">
        <v>3052</v>
      </c>
      <c r="H5010" s="181"/>
      <c r="I5010" s="178" t="s">
        <v>2156</v>
      </c>
      <c r="J5010" s="153" t="s">
        <v>2033</v>
      </c>
      <c r="K5010" s="153" t="s">
        <v>2157</v>
      </c>
      <c r="L5010" s="153">
        <v>6557112</v>
      </c>
      <c r="M5010" s="153">
        <v>6557112</v>
      </c>
      <c r="N5010" s="153" t="s">
        <v>2158</v>
      </c>
      <c r="O5010" s="153" t="s">
        <v>1406</v>
      </c>
      <c r="P5010" s="153">
        <v>334</v>
      </c>
      <c r="Q5010" s="153" t="s">
        <v>99</v>
      </c>
      <c r="R5010" s="153" t="s">
        <v>2159</v>
      </c>
      <c r="S5010" s="182">
        <v>43160</v>
      </c>
      <c r="T5010" s="67">
        <v>45350</v>
      </c>
      <c r="U5010" s="177" t="s">
        <v>2031</v>
      </c>
      <c r="V5010" s="67">
        <v>44834</v>
      </c>
      <c r="W5010" s="67">
        <v>45199</v>
      </c>
      <c r="X5010" s="177" t="s">
        <v>2031</v>
      </c>
      <c r="Y5010" s="183" t="s">
        <v>40</v>
      </c>
    </row>
    <row r="5011" spans="1:25" ht="94.5">
      <c r="A5011" s="176" t="s">
        <v>2024</v>
      </c>
      <c r="B5011" s="177" t="s">
        <v>2025</v>
      </c>
      <c r="C5011" s="176" t="s">
        <v>2154</v>
      </c>
      <c r="D5011" s="63" t="s">
        <v>30</v>
      </c>
      <c r="E5011" s="64">
        <f>VLOOKUP(C5011,BD!G:H,2,0)</f>
        <v>24</v>
      </c>
      <c r="F5011" s="187" t="s">
        <v>2155</v>
      </c>
      <c r="G5011" s="181" t="s">
        <v>3052</v>
      </c>
      <c r="H5011" s="181"/>
      <c r="I5011" s="178" t="s">
        <v>2156</v>
      </c>
      <c r="J5011" s="153" t="s">
        <v>2033</v>
      </c>
      <c r="K5011" s="153" t="s">
        <v>2157</v>
      </c>
      <c r="L5011" s="153">
        <v>6557112</v>
      </c>
      <c r="M5011" s="153">
        <v>6557112</v>
      </c>
      <c r="N5011" s="153" t="s">
        <v>2158</v>
      </c>
      <c r="O5011" s="153" t="s">
        <v>1406</v>
      </c>
      <c r="P5011" s="153">
        <v>359</v>
      </c>
      <c r="Q5011" s="153" t="s">
        <v>528</v>
      </c>
      <c r="R5011" s="153" t="s">
        <v>2159</v>
      </c>
      <c r="S5011" s="182">
        <v>43160</v>
      </c>
      <c r="T5011" s="67">
        <v>45350</v>
      </c>
      <c r="U5011" s="177" t="s">
        <v>2031</v>
      </c>
      <c r="V5011" s="67">
        <v>44834</v>
      </c>
      <c r="W5011" s="67">
        <v>45199</v>
      </c>
      <c r="X5011" s="177" t="s">
        <v>2031</v>
      </c>
      <c r="Y5011" s="183" t="s">
        <v>40</v>
      </c>
    </row>
    <row r="5012" spans="1:25" ht="94.5">
      <c r="A5012" s="176" t="s">
        <v>2024</v>
      </c>
      <c r="B5012" s="177" t="s">
        <v>2025</v>
      </c>
      <c r="C5012" s="176" t="s">
        <v>2154</v>
      </c>
      <c r="D5012" s="63" t="s">
        <v>30</v>
      </c>
      <c r="E5012" s="64">
        <f>VLOOKUP(C5012,BD!G:H,2,0)</f>
        <v>24</v>
      </c>
      <c r="F5012" s="187" t="s">
        <v>2155</v>
      </c>
      <c r="G5012" s="181" t="s">
        <v>3052</v>
      </c>
      <c r="H5012" s="181"/>
      <c r="I5012" s="178" t="s">
        <v>2156</v>
      </c>
      <c r="J5012" s="153" t="s">
        <v>2033</v>
      </c>
      <c r="K5012" s="153" t="s">
        <v>2157</v>
      </c>
      <c r="L5012" s="153">
        <v>6557112</v>
      </c>
      <c r="M5012" s="153">
        <v>6557112</v>
      </c>
      <c r="N5012" s="153" t="s">
        <v>2158</v>
      </c>
      <c r="O5012" s="153" t="s">
        <v>1406</v>
      </c>
      <c r="P5012" s="153">
        <v>501</v>
      </c>
      <c r="Q5012" s="153" t="s">
        <v>2131</v>
      </c>
      <c r="R5012" s="153" t="s">
        <v>2159</v>
      </c>
      <c r="S5012" s="182">
        <v>43160</v>
      </c>
      <c r="T5012" s="67">
        <v>45350</v>
      </c>
      <c r="U5012" s="177" t="s">
        <v>2031</v>
      </c>
      <c r="V5012" s="67">
        <v>44834</v>
      </c>
      <c r="W5012" s="67">
        <v>45199</v>
      </c>
      <c r="X5012" s="177" t="s">
        <v>2031</v>
      </c>
      <c r="Y5012" s="183" t="s">
        <v>40</v>
      </c>
    </row>
    <row r="5013" spans="1:25" ht="94.5">
      <c r="A5013" s="176" t="s">
        <v>2024</v>
      </c>
      <c r="B5013" s="177" t="s">
        <v>2025</v>
      </c>
      <c r="C5013" s="176" t="s">
        <v>2154</v>
      </c>
      <c r="D5013" s="63" t="s">
        <v>30</v>
      </c>
      <c r="E5013" s="64">
        <f>VLOOKUP(C5013,BD!G:H,2,0)</f>
        <v>24</v>
      </c>
      <c r="F5013" s="187" t="s">
        <v>2155</v>
      </c>
      <c r="G5013" s="181" t="s">
        <v>3052</v>
      </c>
      <c r="H5013" s="181"/>
      <c r="I5013" s="178" t="s">
        <v>2156</v>
      </c>
      <c r="J5013" s="153" t="s">
        <v>2033</v>
      </c>
      <c r="K5013" s="153" t="s">
        <v>2157</v>
      </c>
      <c r="L5013" s="153">
        <v>6557112</v>
      </c>
      <c r="M5013" s="153">
        <v>6557112</v>
      </c>
      <c r="N5013" s="153" t="s">
        <v>2158</v>
      </c>
      <c r="O5013" s="153" t="s">
        <v>1406</v>
      </c>
      <c r="P5013" s="153">
        <v>601</v>
      </c>
      <c r="Q5013" s="153" t="s">
        <v>100</v>
      </c>
      <c r="R5013" s="153" t="s">
        <v>2159</v>
      </c>
      <c r="S5013" s="182">
        <v>43160</v>
      </c>
      <c r="T5013" s="67">
        <v>45350</v>
      </c>
      <c r="U5013" s="177" t="s">
        <v>2031</v>
      </c>
      <c r="V5013" s="67">
        <v>44834</v>
      </c>
      <c r="W5013" s="67">
        <v>45199</v>
      </c>
      <c r="X5013" s="177" t="s">
        <v>2031</v>
      </c>
      <c r="Y5013" s="183" t="s">
        <v>40</v>
      </c>
    </row>
    <row r="5014" spans="1:25" ht="94.5">
      <c r="A5014" s="176" t="s">
        <v>2024</v>
      </c>
      <c r="B5014" s="177" t="s">
        <v>2025</v>
      </c>
      <c r="C5014" s="176" t="s">
        <v>2154</v>
      </c>
      <c r="D5014" s="63" t="s">
        <v>30</v>
      </c>
      <c r="E5014" s="64">
        <f>VLOOKUP(C5014,BD!G:H,2,0)</f>
        <v>24</v>
      </c>
      <c r="F5014" s="187" t="s">
        <v>2155</v>
      </c>
      <c r="G5014" s="181" t="s">
        <v>3052</v>
      </c>
      <c r="H5014" s="181"/>
      <c r="I5014" s="178" t="s">
        <v>2156</v>
      </c>
      <c r="J5014" s="153" t="s">
        <v>2033</v>
      </c>
      <c r="K5014" s="153" t="s">
        <v>2157</v>
      </c>
      <c r="L5014" s="153">
        <v>6557112</v>
      </c>
      <c r="M5014" s="153">
        <v>6557112</v>
      </c>
      <c r="N5014" s="153" t="s">
        <v>2158</v>
      </c>
      <c r="O5014" s="153" t="s">
        <v>1406</v>
      </c>
      <c r="P5014" s="153">
        <v>706</v>
      </c>
      <c r="Q5014" s="153" t="s">
        <v>1068</v>
      </c>
      <c r="R5014" s="153" t="s">
        <v>2159</v>
      </c>
      <c r="S5014" s="182">
        <v>43160</v>
      </c>
      <c r="T5014" s="67">
        <v>45350</v>
      </c>
      <c r="U5014" s="177" t="s">
        <v>2031</v>
      </c>
      <c r="V5014" s="67">
        <v>44834</v>
      </c>
      <c r="W5014" s="67">
        <v>45199</v>
      </c>
      <c r="X5014" s="177" t="s">
        <v>2031</v>
      </c>
      <c r="Y5014" s="183" t="s">
        <v>40</v>
      </c>
    </row>
    <row r="5015" spans="1:25" ht="94.5">
      <c r="A5015" s="176" t="s">
        <v>2024</v>
      </c>
      <c r="B5015" s="177" t="s">
        <v>2025</v>
      </c>
      <c r="C5015" s="176" t="s">
        <v>2154</v>
      </c>
      <c r="D5015" s="63" t="s">
        <v>30</v>
      </c>
      <c r="E5015" s="64">
        <f>VLOOKUP(C5015,BD!G:H,2,0)</f>
        <v>24</v>
      </c>
      <c r="F5015" s="187" t="s">
        <v>2155</v>
      </c>
      <c r="G5015" s="181" t="s">
        <v>3052</v>
      </c>
      <c r="H5015" s="181"/>
      <c r="I5015" s="178" t="s">
        <v>2156</v>
      </c>
      <c r="J5015" s="153" t="s">
        <v>2033</v>
      </c>
      <c r="K5015" s="153" t="s">
        <v>2157</v>
      </c>
      <c r="L5015" s="153">
        <v>6557112</v>
      </c>
      <c r="M5015" s="153">
        <v>6557112</v>
      </c>
      <c r="N5015" s="153" t="s">
        <v>2158</v>
      </c>
      <c r="O5015" s="153" t="s">
        <v>1406</v>
      </c>
      <c r="P5015" s="153">
        <v>710</v>
      </c>
      <c r="Q5015" s="153" t="s">
        <v>447</v>
      </c>
      <c r="R5015" s="153" t="s">
        <v>2159</v>
      </c>
      <c r="S5015" s="182">
        <v>43160</v>
      </c>
      <c r="T5015" s="67">
        <v>45350</v>
      </c>
      <c r="U5015" s="177" t="s">
        <v>2031</v>
      </c>
      <c r="V5015" s="67">
        <v>44834</v>
      </c>
      <c r="W5015" s="67">
        <v>45199</v>
      </c>
      <c r="X5015" s="177" t="s">
        <v>2031</v>
      </c>
      <c r="Y5015" s="183" t="s">
        <v>40</v>
      </c>
    </row>
    <row r="5016" spans="1:25" ht="94.5">
      <c r="A5016" s="176" t="s">
        <v>2024</v>
      </c>
      <c r="B5016" s="177" t="s">
        <v>2025</v>
      </c>
      <c r="C5016" s="176" t="s">
        <v>2154</v>
      </c>
      <c r="D5016" s="63" t="s">
        <v>30</v>
      </c>
      <c r="E5016" s="64">
        <f>VLOOKUP(C5016,BD!G:H,2,0)</f>
        <v>24</v>
      </c>
      <c r="F5016" s="187" t="s">
        <v>2155</v>
      </c>
      <c r="G5016" s="181" t="s">
        <v>3052</v>
      </c>
      <c r="H5016" s="181"/>
      <c r="I5016" s="178" t="s">
        <v>2156</v>
      </c>
      <c r="J5016" s="153" t="s">
        <v>2033</v>
      </c>
      <c r="K5016" s="153" t="s">
        <v>2157</v>
      </c>
      <c r="L5016" s="153">
        <v>6557112</v>
      </c>
      <c r="M5016" s="153">
        <v>6557112</v>
      </c>
      <c r="N5016" s="153" t="s">
        <v>2158</v>
      </c>
      <c r="O5016" s="153" t="s">
        <v>1406</v>
      </c>
      <c r="P5016" s="153">
        <v>712</v>
      </c>
      <c r="Q5016" s="153" t="s">
        <v>529</v>
      </c>
      <c r="R5016" s="153" t="s">
        <v>2159</v>
      </c>
      <c r="S5016" s="182">
        <v>43160</v>
      </c>
      <c r="T5016" s="67">
        <v>45350</v>
      </c>
      <c r="U5016" s="177" t="s">
        <v>2031</v>
      </c>
      <c r="V5016" s="67">
        <v>44834</v>
      </c>
      <c r="W5016" s="67">
        <v>45199</v>
      </c>
      <c r="X5016" s="177" t="s">
        <v>2031</v>
      </c>
      <c r="Y5016" s="183" t="s">
        <v>40</v>
      </c>
    </row>
    <row r="5017" spans="1:25" ht="94.5">
      <c r="A5017" s="176" t="s">
        <v>2024</v>
      </c>
      <c r="B5017" s="177" t="s">
        <v>2025</v>
      </c>
      <c r="C5017" s="176" t="s">
        <v>2154</v>
      </c>
      <c r="D5017" s="63" t="s">
        <v>30</v>
      </c>
      <c r="E5017" s="64">
        <f>VLOOKUP(C5017,BD!G:H,2,0)</f>
        <v>24</v>
      </c>
      <c r="F5017" s="187" t="s">
        <v>2155</v>
      </c>
      <c r="G5017" s="181" t="s">
        <v>3052</v>
      </c>
      <c r="H5017" s="181"/>
      <c r="I5017" s="178" t="s">
        <v>2156</v>
      </c>
      <c r="J5017" s="153" t="s">
        <v>2033</v>
      </c>
      <c r="K5017" s="153" t="s">
        <v>2157</v>
      </c>
      <c r="L5017" s="153">
        <v>6557112</v>
      </c>
      <c r="M5017" s="153">
        <v>6557112</v>
      </c>
      <c r="N5017" s="153" t="s">
        <v>2158</v>
      </c>
      <c r="O5017" s="153" t="s">
        <v>1406</v>
      </c>
      <c r="P5017" s="153">
        <v>714</v>
      </c>
      <c r="Q5017" s="153" t="s">
        <v>650</v>
      </c>
      <c r="R5017" s="153" t="s">
        <v>2159</v>
      </c>
      <c r="S5017" s="182">
        <v>43160</v>
      </c>
      <c r="T5017" s="67">
        <v>45350</v>
      </c>
      <c r="U5017" s="177" t="s">
        <v>2031</v>
      </c>
      <c r="V5017" s="67">
        <v>44834</v>
      </c>
      <c r="W5017" s="67">
        <v>45199</v>
      </c>
      <c r="X5017" s="177" t="s">
        <v>2031</v>
      </c>
      <c r="Y5017" s="183" t="s">
        <v>40</v>
      </c>
    </row>
    <row r="5018" spans="1:25" ht="94.5">
      <c r="A5018" s="176" t="s">
        <v>2024</v>
      </c>
      <c r="B5018" s="177" t="s">
        <v>2025</v>
      </c>
      <c r="C5018" s="176" t="s">
        <v>2154</v>
      </c>
      <c r="D5018" s="63" t="s">
        <v>30</v>
      </c>
      <c r="E5018" s="64">
        <f>VLOOKUP(C5018,BD!G:H,2,0)</f>
        <v>24</v>
      </c>
      <c r="F5018" s="187" t="s">
        <v>2155</v>
      </c>
      <c r="G5018" s="181" t="s">
        <v>3052</v>
      </c>
      <c r="H5018" s="181"/>
      <c r="I5018" s="178" t="s">
        <v>2156</v>
      </c>
      <c r="J5018" s="153" t="s">
        <v>2033</v>
      </c>
      <c r="K5018" s="153" t="s">
        <v>2157</v>
      </c>
      <c r="L5018" s="153">
        <v>6557112</v>
      </c>
      <c r="M5018" s="153">
        <v>6557112</v>
      </c>
      <c r="N5018" s="153" t="s">
        <v>2158</v>
      </c>
      <c r="O5018" s="153" t="s">
        <v>1406</v>
      </c>
      <c r="P5018" s="153">
        <v>719</v>
      </c>
      <c r="Q5018" s="153" t="s">
        <v>449</v>
      </c>
      <c r="R5018" s="153" t="s">
        <v>2159</v>
      </c>
      <c r="S5018" s="182">
        <v>43160</v>
      </c>
      <c r="T5018" s="67">
        <v>45350</v>
      </c>
      <c r="U5018" s="177" t="s">
        <v>2031</v>
      </c>
      <c r="V5018" s="67">
        <v>44834</v>
      </c>
      <c r="W5018" s="67">
        <v>45199</v>
      </c>
      <c r="X5018" s="177" t="s">
        <v>2031</v>
      </c>
      <c r="Y5018" s="183" t="s">
        <v>40</v>
      </c>
    </row>
    <row r="5019" spans="1:25" ht="94.5">
      <c r="A5019" s="176" t="s">
        <v>2024</v>
      </c>
      <c r="B5019" s="177" t="s">
        <v>2025</v>
      </c>
      <c r="C5019" s="176" t="s">
        <v>2154</v>
      </c>
      <c r="D5019" s="63" t="s">
        <v>30</v>
      </c>
      <c r="E5019" s="64">
        <f>VLOOKUP(C5019,BD!G:H,2,0)</f>
        <v>24</v>
      </c>
      <c r="F5019" s="187" t="s">
        <v>2155</v>
      </c>
      <c r="G5019" s="181" t="s">
        <v>3052</v>
      </c>
      <c r="H5019" s="181"/>
      <c r="I5019" s="178" t="s">
        <v>2156</v>
      </c>
      <c r="J5019" s="153" t="s">
        <v>2033</v>
      </c>
      <c r="K5019" s="153" t="s">
        <v>2157</v>
      </c>
      <c r="L5019" s="153">
        <v>6557112</v>
      </c>
      <c r="M5019" s="153">
        <v>6557112</v>
      </c>
      <c r="N5019" s="153" t="s">
        <v>2158</v>
      </c>
      <c r="O5019" s="153" t="s">
        <v>1406</v>
      </c>
      <c r="P5019" s="153">
        <v>741</v>
      </c>
      <c r="Q5019" s="153" t="s">
        <v>101</v>
      </c>
      <c r="R5019" s="153" t="s">
        <v>2159</v>
      </c>
      <c r="S5019" s="182">
        <v>43160</v>
      </c>
      <c r="T5019" s="67">
        <v>45350</v>
      </c>
      <c r="U5019" s="177" t="s">
        <v>2031</v>
      </c>
      <c r="V5019" s="67">
        <v>44834</v>
      </c>
      <c r="W5019" s="67">
        <v>45199</v>
      </c>
      <c r="X5019" s="177" t="s">
        <v>2031</v>
      </c>
      <c r="Y5019" s="183" t="s">
        <v>40</v>
      </c>
    </row>
    <row r="5020" spans="1:25" ht="94.5">
      <c r="A5020" s="176" t="s">
        <v>2024</v>
      </c>
      <c r="B5020" s="177" t="s">
        <v>2025</v>
      </c>
      <c r="C5020" s="176" t="s">
        <v>2154</v>
      </c>
      <c r="D5020" s="63" t="s">
        <v>30</v>
      </c>
      <c r="E5020" s="64">
        <f>VLOOKUP(C5020,BD!G:H,2,0)</f>
        <v>24</v>
      </c>
      <c r="F5020" s="187" t="s">
        <v>2155</v>
      </c>
      <c r="G5020" s="181" t="s">
        <v>3052</v>
      </c>
      <c r="H5020" s="181"/>
      <c r="I5020" s="178" t="s">
        <v>2156</v>
      </c>
      <c r="J5020" s="153" t="s">
        <v>2033</v>
      </c>
      <c r="K5020" s="153" t="s">
        <v>2157</v>
      </c>
      <c r="L5020" s="153">
        <v>6557112</v>
      </c>
      <c r="M5020" s="153">
        <v>6557112</v>
      </c>
      <c r="N5020" s="153" t="s">
        <v>2158</v>
      </c>
      <c r="O5020" s="153" t="s">
        <v>1406</v>
      </c>
      <c r="P5020" s="153">
        <v>907</v>
      </c>
      <c r="Q5020" s="153" t="s">
        <v>2146</v>
      </c>
      <c r="R5020" s="153" t="s">
        <v>2159</v>
      </c>
      <c r="S5020" s="182">
        <v>43160</v>
      </c>
      <c r="T5020" s="67">
        <v>45350</v>
      </c>
      <c r="U5020" s="177" t="s">
        <v>2031</v>
      </c>
      <c r="V5020" s="67">
        <v>44834</v>
      </c>
      <c r="W5020" s="67">
        <v>45199</v>
      </c>
      <c r="X5020" s="177" t="s">
        <v>2031</v>
      </c>
      <c r="Y5020" s="183" t="s">
        <v>40</v>
      </c>
    </row>
    <row r="5021" spans="1:25" ht="94.5">
      <c r="A5021" s="176" t="s">
        <v>2024</v>
      </c>
      <c r="B5021" s="177" t="s">
        <v>2025</v>
      </c>
      <c r="C5021" s="176" t="s">
        <v>2154</v>
      </c>
      <c r="D5021" s="63" t="s">
        <v>30</v>
      </c>
      <c r="E5021" s="64">
        <f>VLOOKUP(C5021,BD!G:H,2,0)</f>
        <v>24</v>
      </c>
      <c r="F5021" s="187" t="s">
        <v>2155</v>
      </c>
      <c r="G5021" s="181" t="s">
        <v>3052</v>
      </c>
      <c r="H5021" s="181"/>
      <c r="I5021" s="178" t="s">
        <v>2156</v>
      </c>
      <c r="J5021" s="153" t="s">
        <v>2033</v>
      </c>
      <c r="K5021" s="153" t="s">
        <v>2157</v>
      </c>
      <c r="L5021" s="153">
        <v>6557112</v>
      </c>
      <c r="M5021" s="153">
        <v>6557112</v>
      </c>
      <c r="N5021" s="153" t="s">
        <v>2158</v>
      </c>
      <c r="O5021" s="153" t="s">
        <v>1406</v>
      </c>
      <c r="P5021" s="153">
        <v>908</v>
      </c>
      <c r="Q5021" s="153" t="s">
        <v>102</v>
      </c>
      <c r="R5021" s="153" t="s">
        <v>2159</v>
      </c>
      <c r="S5021" s="182">
        <v>43160</v>
      </c>
      <c r="T5021" s="67">
        <v>45350</v>
      </c>
      <c r="U5021" s="177" t="s">
        <v>2031</v>
      </c>
      <c r="V5021" s="67">
        <v>44834</v>
      </c>
      <c r="W5021" s="67">
        <v>45199</v>
      </c>
      <c r="X5021" s="177" t="s">
        <v>2031</v>
      </c>
      <c r="Y5021" s="183" t="s">
        <v>40</v>
      </c>
    </row>
    <row r="5022" spans="1:25" ht="94.5">
      <c r="A5022" s="176" t="s">
        <v>2024</v>
      </c>
      <c r="B5022" s="177" t="s">
        <v>2025</v>
      </c>
      <c r="C5022" s="176" t="s">
        <v>2154</v>
      </c>
      <c r="D5022" s="63" t="s">
        <v>30</v>
      </c>
      <c r="E5022" s="64">
        <f>VLOOKUP(C5022,BD!G:H,2,0)</f>
        <v>24</v>
      </c>
      <c r="F5022" s="187" t="s">
        <v>2155</v>
      </c>
      <c r="G5022" s="181" t="s">
        <v>3052</v>
      </c>
      <c r="H5022" s="181"/>
      <c r="I5022" s="178" t="s">
        <v>2156</v>
      </c>
      <c r="J5022" s="153" t="s">
        <v>2033</v>
      </c>
      <c r="K5022" s="153" t="s">
        <v>2157</v>
      </c>
      <c r="L5022" s="153">
        <v>6557112</v>
      </c>
      <c r="M5022" s="153">
        <v>6557112</v>
      </c>
      <c r="N5022" s="153" t="s">
        <v>2158</v>
      </c>
      <c r="O5022" s="153" t="s">
        <v>1406</v>
      </c>
      <c r="P5022" s="153">
        <v>909</v>
      </c>
      <c r="Q5022" s="153" t="s">
        <v>103</v>
      </c>
      <c r="R5022" s="153" t="s">
        <v>2159</v>
      </c>
      <c r="S5022" s="182">
        <v>43160</v>
      </c>
      <c r="T5022" s="67">
        <v>45350</v>
      </c>
      <c r="U5022" s="177" t="s">
        <v>2031</v>
      </c>
      <c r="V5022" s="67">
        <v>44834</v>
      </c>
      <c r="W5022" s="67">
        <v>45199</v>
      </c>
      <c r="X5022" s="177" t="s">
        <v>2031</v>
      </c>
      <c r="Y5022" s="183" t="s">
        <v>40</v>
      </c>
    </row>
    <row r="5023" spans="1:25" ht="94.5">
      <c r="A5023" s="176" t="s">
        <v>2024</v>
      </c>
      <c r="B5023" s="177" t="s">
        <v>2025</v>
      </c>
      <c r="C5023" s="176" t="s">
        <v>2154</v>
      </c>
      <c r="D5023" s="63" t="s">
        <v>30</v>
      </c>
      <c r="E5023" s="64">
        <f>VLOOKUP(C5023,BD!G:H,2,0)</f>
        <v>24</v>
      </c>
      <c r="F5023" s="187" t="s">
        <v>2155</v>
      </c>
      <c r="G5023" s="181" t="s">
        <v>3052</v>
      </c>
      <c r="H5023" s="181"/>
      <c r="I5023" s="178" t="s">
        <v>2156</v>
      </c>
      <c r="J5023" s="153" t="s">
        <v>2033</v>
      </c>
      <c r="K5023" s="153" t="s">
        <v>2157</v>
      </c>
      <c r="L5023" s="153">
        <v>6557112</v>
      </c>
      <c r="M5023" s="153">
        <v>6557112</v>
      </c>
      <c r="N5023" s="153" t="s">
        <v>2158</v>
      </c>
      <c r="O5023" s="153" t="s">
        <v>1406</v>
      </c>
      <c r="P5023" s="153">
        <v>910</v>
      </c>
      <c r="Q5023" s="153" t="s">
        <v>104</v>
      </c>
      <c r="R5023" s="153" t="s">
        <v>2159</v>
      </c>
      <c r="S5023" s="182">
        <v>43160</v>
      </c>
      <c r="T5023" s="67">
        <v>45350</v>
      </c>
      <c r="U5023" s="177" t="s">
        <v>2031</v>
      </c>
      <c r="V5023" s="67">
        <v>44834</v>
      </c>
      <c r="W5023" s="67">
        <v>45199</v>
      </c>
      <c r="X5023" s="177" t="s">
        <v>2031</v>
      </c>
      <c r="Y5023" s="183" t="s">
        <v>40</v>
      </c>
    </row>
    <row r="5024" spans="1:25" ht="94.5">
      <c r="A5024" s="176" t="s">
        <v>2024</v>
      </c>
      <c r="B5024" s="177" t="s">
        <v>2025</v>
      </c>
      <c r="C5024" s="176" t="s">
        <v>2154</v>
      </c>
      <c r="D5024" s="63" t="s">
        <v>30</v>
      </c>
      <c r="E5024" s="64">
        <f>VLOOKUP(C5024,BD!G:H,2,0)</f>
        <v>24</v>
      </c>
      <c r="F5024" s="187" t="s">
        <v>2155</v>
      </c>
      <c r="G5024" s="181" t="s">
        <v>3052</v>
      </c>
      <c r="H5024" s="181"/>
      <c r="I5024" s="178" t="s">
        <v>2156</v>
      </c>
      <c r="J5024" s="153" t="s">
        <v>2033</v>
      </c>
      <c r="K5024" s="153" t="s">
        <v>2157</v>
      </c>
      <c r="L5024" s="153">
        <v>6557112</v>
      </c>
      <c r="M5024" s="153">
        <v>6557112</v>
      </c>
      <c r="N5024" s="153" t="s">
        <v>2158</v>
      </c>
      <c r="O5024" s="153" t="s">
        <v>1406</v>
      </c>
      <c r="P5024" s="153">
        <v>911</v>
      </c>
      <c r="Q5024" s="153" t="s">
        <v>105</v>
      </c>
      <c r="R5024" s="153" t="s">
        <v>2159</v>
      </c>
      <c r="S5024" s="182">
        <v>43160</v>
      </c>
      <c r="T5024" s="67">
        <v>45350</v>
      </c>
      <c r="U5024" s="177" t="s">
        <v>2031</v>
      </c>
      <c r="V5024" s="67">
        <v>44834</v>
      </c>
      <c r="W5024" s="67">
        <v>45199</v>
      </c>
      <c r="X5024" s="177" t="s">
        <v>2031</v>
      </c>
      <c r="Y5024" s="183" t="s">
        <v>40</v>
      </c>
    </row>
    <row r="5025" spans="1:25" ht="94.5">
      <c r="A5025" s="176" t="s">
        <v>2024</v>
      </c>
      <c r="B5025" s="177" t="s">
        <v>2025</v>
      </c>
      <c r="C5025" s="176" t="s">
        <v>2154</v>
      </c>
      <c r="D5025" s="63" t="s">
        <v>30</v>
      </c>
      <c r="E5025" s="64">
        <f>VLOOKUP(C5025,BD!G:H,2,0)</f>
        <v>24</v>
      </c>
      <c r="F5025" s="187" t="s">
        <v>2155</v>
      </c>
      <c r="G5025" s="181" t="s">
        <v>3052</v>
      </c>
      <c r="H5025" s="181"/>
      <c r="I5025" s="178" t="s">
        <v>2156</v>
      </c>
      <c r="J5025" s="153" t="s">
        <v>2033</v>
      </c>
      <c r="K5025" s="153" t="s">
        <v>2157</v>
      </c>
      <c r="L5025" s="153">
        <v>6557112</v>
      </c>
      <c r="M5025" s="153">
        <v>6557112</v>
      </c>
      <c r="N5025" s="153" t="s">
        <v>2158</v>
      </c>
      <c r="O5025" s="153" t="s">
        <v>1406</v>
      </c>
      <c r="P5025" s="153">
        <v>912</v>
      </c>
      <c r="Q5025" s="153" t="s">
        <v>106</v>
      </c>
      <c r="R5025" s="153" t="s">
        <v>2159</v>
      </c>
      <c r="S5025" s="182">
        <v>43160</v>
      </c>
      <c r="T5025" s="67">
        <v>45350</v>
      </c>
      <c r="U5025" s="177" t="s">
        <v>2031</v>
      </c>
      <c r="V5025" s="67">
        <v>44834</v>
      </c>
      <c r="W5025" s="67">
        <v>45199</v>
      </c>
      <c r="X5025" s="177" t="s">
        <v>2031</v>
      </c>
      <c r="Y5025" s="183" t="s">
        <v>40</v>
      </c>
    </row>
    <row r="5026" spans="1:25" ht="94.5">
      <c r="A5026" s="176" t="s">
        <v>2024</v>
      </c>
      <c r="B5026" s="177" t="s">
        <v>2025</v>
      </c>
      <c r="C5026" s="176" t="s">
        <v>2154</v>
      </c>
      <c r="D5026" s="63" t="s">
        <v>30</v>
      </c>
      <c r="E5026" s="64">
        <f>VLOOKUP(C5026,BD!G:H,2,0)</f>
        <v>24</v>
      </c>
      <c r="F5026" s="187" t="s">
        <v>2155</v>
      </c>
      <c r="G5026" s="181" t="s">
        <v>3052</v>
      </c>
      <c r="H5026" s="181"/>
      <c r="I5026" s="178" t="s">
        <v>2156</v>
      </c>
      <c r="J5026" s="153" t="s">
        <v>2033</v>
      </c>
      <c r="K5026" s="153" t="s">
        <v>2157</v>
      </c>
      <c r="L5026" s="153">
        <v>6557112</v>
      </c>
      <c r="M5026" s="153">
        <v>6557112</v>
      </c>
      <c r="N5026" s="153" t="s">
        <v>2158</v>
      </c>
      <c r="O5026" s="153" t="s">
        <v>1406</v>
      </c>
      <c r="P5026" s="153">
        <v>913</v>
      </c>
      <c r="Q5026" s="153" t="s">
        <v>107</v>
      </c>
      <c r="R5026" s="153" t="s">
        <v>2159</v>
      </c>
      <c r="S5026" s="182">
        <v>43160</v>
      </c>
      <c r="T5026" s="67">
        <v>45350</v>
      </c>
      <c r="U5026" s="177" t="s">
        <v>2031</v>
      </c>
      <c r="V5026" s="67">
        <v>44834</v>
      </c>
      <c r="W5026" s="67">
        <v>45199</v>
      </c>
      <c r="X5026" s="177" t="s">
        <v>2031</v>
      </c>
      <c r="Y5026" s="183" t="s">
        <v>40</v>
      </c>
    </row>
    <row r="5027" spans="1:25" ht="94.5">
      <c r="A5027" s="176" t="s">
        <v>2024</v>
      </c>
      <c r="B5027" s="177" t="s">
        <v>2025</v>
      </c>
      <c r="C5027" s="176" t="s">
        <v>2154</v>
      </c>
      <c r="D5027" s="63" t="s">
        <v>30</v>
      </c>
      <c r="E5027" s="64">
        <f>VLOOKUP(C5027,BD!G:H,2,0)</f>
        <v>24</v>
      </c>
      <c r="F5027" s="187" t="s">
        <v>2155</v>
      </c>
      <c r="G5027" s="181" t="s">
        <v>3052</v>
      </c>
      <c r="H5027" s="181"/>
      <c r="I5027" s="178" t="s">
        <v>2156</v>
      </c>
      <c r="J5027" s="153" t="s">
        <v>2033</v>
      </c>
      <c r="K5027" s="153" t="s">
        <v>2157</v>
      </c>
      <c r="L5027" s="153">
        <v>6557112</v>
      </c>
      <c r="M5027" s="153">
        <v>6557112</v>
      </c>
      <c r="N5027" s="153" t="s">
        <v>2158</v>
      </c>
      <c r="O5027" s="153" t="s">
        <v>1406</v>
      </c>
      <c r="P5027" s="153">
        <v>914</v>
      </c>
      <c r="Q5027" s="153" t="s">
        <v>108</v>
      </c>
      <c r="R5027" s="153" t="s">
        <v>2159</v>
      </c>
      <c r="S5027" s="182">
        <v>43160</v>
      </c>
      <c r="T5027" s="67">
        <v>45350</v>
      </c>
      <c r="U5027" s="177" t="s">
        <v>2031</v>
      </c>
      <c r="V5027" s="67">
        <v>44834</v>
      </c>
      <c r="W5027" s="67">
        <v>45199</v>
      </c>
      <c r="X5027" s="177" t="s">
        <v>2031</v>
      </c>
      <c r="Y5027" s="183" t="s">
        <v>40</v>
      </c>
    </row>
    <row r="5028" spans="1:25" ht="94.5">
      <c r="A5028" s="176" t="s">
        <v>2024</v>
      </c>
      <c r="B5028" s="177" t="s">
        <v>2025</v>
      </c>
      <c r="C5028" s="176" t="s">
        <v>2154</v>
      </c>
      <c r="D5028" s="63" t="s">
        <v>30</v>
      </c>
      <c r="E5028" s="64">
        <f>VLOOKUP(C5028,BD!G:H,2,0)</f>
        <v>24</v>
      </c>
      <c r="F5028" s="187" t="s">
        <v>2155</v>
      </c>
      <c r="G5028" s="181" t="s">
        <v>3052</v>
      </c>
      <c r="H5028" s="181"/>
      <c r="I5028" s="178" t="s">
        <v>2156</v>
      </c>
      <c r="J5028" s="153" t="s">
        <v>2033</v>
      </c>
      <c r="K5028" s="153" t="s">
        <v>2157</v>
      </c>
      <c r="L5028" s="153">
        <v>6557112</v>
      </c>
      <c r="M5028" s="153">
        <v>6557112</v>
      </c>
      <c r="N5028" s="153" t="s">
        <v>2158</v>
      </c>
      <c r="O5028" s="153" t="s">
        <v>1406</v>
      </c>
      <c r="P5028" s="153">
        <v>915</v>
      </c>
      <c r="Q5028" s="153" t="s">
        <v>109</v>
      </c>
      <c r="R5028" s="153" t="s">
        <v>2159</v>
      </c>
      <c r="S5028" s="182">
        <v>43160</v>
      </c>
      <c r="T5028" s="67">
        <v>45350</v>
      </c>
      <c r="U5028" s="177" t="s">
        <v>2031</v>
      </c>
      <c r="V5028" s="67">
        <v>44834</v>
      </c>
      <c r="W5028" s="67">
        <v>45199</v>
      </c>
      <c r="X5028" s="177" t="s">
        <v>2031</v>
      </c>
      <c r="Y5028" s="183" t="s">
        <v>40</v>
      </c>
    </row>
    <row r="5029" spans="1:25" ht="94.5">
      <c r="A5029" s="176" t="s">
        <v>2024</v>
      </c>
      <c r="B5029" s="177" t="s">
        <v>2025</v>
      </c>
      <c r="C5029" s="176" t="s">
        <v>2154</v>
      </c>
      <c r="D5029" s="63" t="s">
        <v>30</v>
      </c>
      <c r="E5029" s="64">
        <f>VLOOKUP(C5029,BD!G:H,2,0)</f>
        <v>24</v>
      </c>
      <c r="F5029" s="187" t="s">
        <v>2155</v>
      </c>
      <c r="G5029" s="181" t="s">
        <v>3052</v>
      </c>
      <c r="H5029" s="181"/>
      <c r="I5029" s="178" t="s">
        <v>2156</v>
      </c>
      <c r="J5029" s="153" t="s">
        <v>2033</v>
      </c>
      <c r="K5029" s="153" t="s">
        <v>2157</v>
      </c>
      <c r="L5029" s="153">
        <v>6557112</v>
      </c>
      <c r="M5029" s="153">
        <v>6557112</v>
      </c>
      <c r="N5029" s="153" t="s">
        <v>2158</v>
      </c>
      <c r="O5029" s="153" t="s">
        <v>1406</v>
      </c>
      <c r="P5029" s="153">
        <v>916</v>
      </c>
      <c r="Q5029" s="153" t="s">
        <v>110</v>
      </c>
      <c r="R5029" s="153" t="s">
        <v>2159</v>
      </c>
      <c r="S5029" s="182">
        <v>43160</v>
      </c>
      <c r="T5029" s="67">
        <v>45350</v>
      </c>
      <c r="U5029" s="177" t="s">
        <v>2031</v>
      </c>
      <c r="V5029" s="67">
        <v>44834</v>
      </c>
      <c r="W5029" s="67">
        <v>45199</v>
      </c>
      <c r="X5029" s="177" t="s">
        <v>2031</v>
      </c>
      <c r="Y5029" s="183" t="s">
        <v>40</v>
      </c>
    </row>
    <row r="5030" spans="1:25" ht="94.5">
      <c r="A5030" s="176" t="s">
        <v>2024</v>
      </c>
      <c r="B5030" s="177" t="s">
        <v>2025</v>
      </c>
      <c r="C5030" s="176" t="s">
        <v>2154</v>
      </c>
      <c r="D5030" s="63" t="s">
        <v>30</v>
      </c>
      <c r="E5030" s="64">
        <f>VLOOKUP(C5030,BD!G:H,2,0)</f>
        <v>24</v>
      </c>
      <c r="F5030" s="187" t="s">
        <v>2155</v>
      </c>
      <c r="G5030" s="181" t="s">
        <v>3052</v>
      </c>
      <c r="H5030" s="181"/>
      <c r="I5030" s="178" t="s">
        <v>2156</v>
      </c>
      <c r="J5030" s="153" t="s">
        <v>2033</v>
      </c>
      <c r="K5030" s="153" t="s">
        <v>2157</v>
      </c>
      <c r="L5030" s="153">
        <v>6557112</v>
      </c>
      <c r="M5030" s="153">
        <v>6557112</v>
      </c>
      <c r="N5030" s="153" t="s">
        <v>2158</v>
      </c>
      <c r="O5030" s="153" t="s">
        <v>1406</v>
      </c>
      <c r="P5030" s="153">
        <v>917</v>
      </c>
      <c r="Q5030" s="153" t="s">
        <v>111</v>
      </c>
      <c r="R5030" s="153" t="s">
        <v>2159</v>
      </c>
      <c r="S5030" s="182">
        <v>43160</v>
      </c>
      <c r="T5030" s="67">
        <v>45350</v>
      </c>
      <c r="U5030" s="177" t="s">
        <v>2031</v>
      </c>
      <c r="V5030" s="67">
        <v>44834</v>
      </c>
      <c r="W5030" s="67">
        <v>45199</v>
      </c>
      <c r="X5030" s="177" t="s">
        <v>2031</v>
      </c>
      <c r="Y5030" s="183" t="s">
        <v>40</v>
      </c>
    </row>
    <row r="5031" spans="1:25" ht="94.5">
      <c r="A5031" s="176" t="s">
        <v>2024</v>
      </c>
      <c r="B5031" s="177" t="s">
        <v>2025</v>
      </c>
      <c r="C5031" s="176" t="s">
        <v>2154</v>
      </c>
      <c r="D5031" s="63" t="s">
        <v>30</v>
      </c>
      <c r="E5031" s="64">
        <f>VLOOKUP(C5031,BD!G:H,2,0)</f>
        <v>24</v>
      </c>
      <c r="F5031" s="187" t="s">
        <v>2155</v>
      </c>
      <c r="G5031" s="181" t="s">
        <v>3052</v>
      </c>
      <c r="H5031" s="181"/>
      <c r="I5031" s="178" t="s">
        <v>2156</v>
      </c>
      <c r="J5031" s="153" t="s">
        <v>2033</v>
      </c>
      <c r="K5031" s="153" t="s">
        <v>2157</v>
      </c>
      <c r="L5031" s="153">
        <v>6557112</v>
      </c>
      <c r="M5031" s="153">
        <v>6557112</v>
      </c>
      <c r="N5031" s="153" t="s">
        <v>2158</v>
      </c>
      <c r="O5031" s="153" t="s">
        <v>1406</v>
      </c>
      <c r="P5031" s="153">
        <v>918</v>
      </c>
      <c r="Q5031" s="153" t="s">
        <v>112</v>
      </c>
      <c r="R5031" s="153" t="s">
        <v>2159</v>
      </c>
      <c r="S5031" s="182">
        <v>43160</v>
      </c>
      <c r="T5031" s="67">
        <v>45350</v>
      </c>
      <c r="U5031" s="177" t="s">
        <v>2031</v>
      </c>
      <c r="V5031" s="67">
        <v>44834</v>
      </c>
      <c r="W5031" s="67">
        <v>45199</v>
      </c>
      <c r="X5031" s="177" t="s">
        <v>2031</v>
      </c>
      <c r="Y5031" s="183" t="s">
        <v>40</v>
      </c>
    </row>
    <row r="5032" spans="1:25" ht="94.5">
      <c r="A5032" s="176" t="s">
        <v>2024</v>
      </c>
      <c r="B5032" s="177" t="s">
        <v>2025</v>
      </c>
      <c r="C5032" s="176" t="s">
        <v>2154</v>
      </c>
      <c r="D5032" s="63" t="s">
        <v>30</v>
      </c>
      <c r="E5032" s="64">
        <f>VLOOKUP(C5032,BD!G:H,2,0)</f>
        <v>24</v>
      </c>
      <c r="F5032" s="187" t="s">
        <v>2155</v>
      </c>
      <c r="G5032" s="181" t="s">
        <v>3052</v>
      </c>
      <c r="H5032" s="181"/>
      <c r="I5032" s="178" t="s">
        <v>2156</v>
      </c>
      <c r="J5032" s="153" t="s">
        <v>2033</v>
      </c>
      <c r="K5032" s="153" t="s">
        <v>2157</v>
      </c>
      <c r="L5032" s="153">
        <v>6557112</v>
      </c>
      <c r="M5032" s="153">
        <v>6557112</v>
      </c>
      <c r="N5032" s="153" t="s">
        <v>2158</v>
      </c>
      <c r="O5032" s="153" t="s">
        <v>1406</v>
      </c>
      <c r="P5032" s="153">
        <v>950</v>
      </c>
      <c r="Q5032" s="153" t="s">
        <v>113</v>
      </c>
      <c r="R5032" s="153" t="s">
        <v>2159</v>
      </c>
      <c r="S5032" s="182">
        <v>43160</v>
      </c>
      <c r="T5032" s="67">
        <v>45350</v>
      </c>
      <c r="U5032" s="177" t="s">
        <v>2031</v>
      </c>
      <c r="V5032" s="67">
        <v>44834</v>
      </c>
      <c r="W5032" s="67">
        <v>45199</v>
      </c>
      <c r="X5032" s="177" t="s">
        <v>2031</v>
      </c>
      <c r="Y5032" s="183" t="s">
        <v>40</v>
      </c>
    </row>
    <row r="5033" spans="1:25" ht="94.5">
      <c r="A5033" s="176" t="s">
        <v>2024</v>
      </c>
      <c r="B5033" s="177" t="s">
        <v>2025</v>
      </c>
      <c r="C5033" s="176" t="s">
        <v>2160</v>
      </c>
      <c r="D5033" s="63" t="s">
        <v>30</v>
      </c>
      <c r="E5033" s="64">
        <f>VLOOKUP(C5033,BD!G:H,2,0)</f>
        <v>16</v>
      </c>
      <c r="F5033" s="187" t="s">
        <v>2161</v>
      </c>
      <c r="G5033" s="181" t="s">
        <v>3053</v>
      </c>
      <c r="H5033" s="181"/>
      <c r="I5033" s="178" t="s">
        <v>2162</v>
      </c>
      <c r="J5033" s="153" t="s">
        <v>2033</v>
      </c>
      <c r="K5033" s="153" t="s">
        <v>2163</v>
      </c>
      <c r="L5033" s="153">
        <v>86488760</v>
      </c>
      <c r="M5033" s="153">
        <v>86488760</v>
      </c>
      <c r="N5033" s="153" t="s">
        <v>2164</v>
      </c>
      <c r="O5033" s="153" t="s">
        <v>1406</v>
      </c>
      <c r="P5033" s="153">
        <v>101</v>
      </c>
      <c r="Q5033" s="153" t="s">
        <v>2041</v>
      </c>
      <c r="R5033" s="153" t="s">
        <v>2165</v>
      </c>
      <c r="S5033" s="182">
        <v>43160</v>
      </c>
      <c r="T5033" s="67">
        <v>45350</v>
      </c>
      <c r="U5033" s="177" t="s">
        <v>2031</v>
      </c>
      <c r="V5033" s="67">
        <v>44768</v>
      </c>
      <c r="W5033" s="67">
        <v>45133</v>
      </c>
      <c r="X5033" s="177" t="s">
        <v>2031</v>
      </c>
      <c r="Y5033" s="183" t="s">
        <v>40</v>
      </c>
    </row>
    <row r="5034" spans="1:25" ht="94.5">
      <c r="A5034" s="176" t="s">
        <v>2024</v>
      </c>
      <c r="B5034" s="177" t="s">
        <v>2025</v>
      </c>
      <c r="C5034" s="176" t="s">
        <v>2160</v>
      </c>
      <c r="D5034" s="63" t="s">
        <v>30</v>
      </c>
      <c r="E5034" s="64">
        <f>VLOOKUP(C5034,BD!G:H,2,0)</f>
        <v>16</v>
      </c>
      <c r="F5034" s="187" t="s">
        <v>2161</v>
      </c>
      <c r="G5034" s="181" t="s">
        <v>3053</v>
      </c>
      <c r="H5034" s="181"/>
      <c r="I5034" s="178" t="s">
        <v>2162</v>
      </c>
      <c r="J5034" s="153" t="s">
        <v>2033</v>
      </c>
      <c r="K5034" s="153" t="s">
        <v>2163</v>
      </c>
      <c r="L5034" s="153">
        <v>86488760</v>
      </c>
      <c r="M5034" s="153">
        <v>86488760</v>
      </c>
      <c r="N5034" s="153" t="s">
        <v>2164</v>
      </c>
      <c r="O5034" s="153" t="s">
        <v>1406</v>
      </c>
      <c r="P5034" s="153">
        <v>102</v>
      </c>
      <c r="Q5034" s="153" t="s">
        <v>2115</v>
      </c>
      <c r="R5034" s="153" t="s">
        <v>2165</v>
      </c>
      <c r="S5034" s="182">
        <v>43160</v>
      </c>
      <c r="T5034" s="67">
        <v>45350</v>
      </c>
      <c r="U5034" s="177" t="s">
        <v>2031</v>
      </c>
      <c r="V5034" s="67">
        <v>44768</v>
      </c>
      <c r="W5034" s="67">
        <v>45133</v>
      </c>
      <c r="X5034" s="177" t="s">
        <v>2031</v>
      </c>
      <c r="Y5034" s="183" t="s">
        <v>40</v>
      </c>
    </row>
    <row r="5035" spans="1:25" ht="94.5">
      <c r="A5035" s="176" t="s">
        <v>2024</v>
      </c>
      <c r="B5035" s="177" t="s">
        <v>2025</v>
      </c>
      <c r="C5035" s="176" t="s">
        <v>2160</v>
      </c>
      <c r="D5035" s="63" t="s">
        <v>30</v>
      </c>
      <c r="E5035" s="64">
        <f>VLOOKUP(C5035,BD!G:H,2,0)</f>
        <v>16</v>
      </c>
      <c r="F5035" s="187" t="s">
        <v>2161</v>
      </c>
      <c r="G5035" s="181" t="s">
        <v>3053</v>
      </c>
      <c r="H5035" s="181"/>
      <c r="I5035" s="178" t="s">
        <v>2162</v>
      </c>
      <c r="J5035" s="153" t="s">
        <v>2033</v>
      </c>
      <c r="K5035" s="153" t="s">
        <v>2163</v>
      </c>
      <c r="L5035" s="153">
        <v>86488760</v>
      </c>
      <c r="M5035" s="153">
        <v>86488760</v>
      </c>
      <c r="N5035" s="153" t="s">
        <v>2164</v>
      </c>
      <c r="O5035" s="153" t="s">
        <v>1406</v>
      </c>
      <c r="P5035" s="153">
        <v>112</v>
      </c>
      <c r="Q5035" s="153" t="s">
        <v>2118</v>
      </c>
      <c r="R5035" s="153" t="s">
        <v>2165</v>
      </c>
      <c r="S5035" s="182">
        <v>43160</v>
      </c>
      <c r="T5035" s="67">
        <v>45350</v>
      </c>
      <c r="U5035" s="177" t="s">
        <v>2031</v>
      </c>
      <c r="V5035" s="67">
        <v>44768</v>
      </c>
      <c r="W5035" s="67">
        <v>45133</v>
      </c>
      <c r="X5035" s="177" t="s">
        <v>2031</v>
      </c>
      <c r="Y5035" s="183" t="s">
        <v>40</v>
      </c>
    </row>
    <row r="5036" spans="1:25" ht="94.5">
      <c r="A5036" s="176" t="s">
        <v>2024</v>
      </c>
      <c r="B5036" s="177" t="s">
        <v>2025</v>
      </c>
      <c r="C5036" s="176" t="s">
        <v>2160</v>
      </c>
      <c r="D5036" s="63" t="s">
        <v>30</v>
      </c>
      <c r="E5036" s="64">
        <f>VLOOKUP(C5036,BD!G:H,2,0)</f>
        <v>16</v>
      </c>
      <c r="F5036" s="187" t="s">
        <v>2161</v>
      </c>
      <c r="G5036" s="181" t="s">
        <v>3053</v>
      </c>
      <c r="H5036" s="181"/>
      <c r="I5036" s="178" t="s">
        <v>2162</v>
      </c>
      <c r="J5036" s="153" t="s">
        <v>2033</v>
      </c>
      <c r="K5036" s="153" t="s">
        <v>2163</v>
      </c>
      <c r="L5036" s="153">
        <v>86488760</v>
      </c>
      <c r="M5036" s="153">
        <v>86488760</v>
      </c>
      <c r="N5036" s="153" t="s">
        <v>2164</v>
      </c>
      <c r="O5036" s="153" t="s">
        <v>1406</v>
      </c>
      <c r="P5036" s="153">
        <v>312</v>
      </c>
      <c r="Q5036" s="153" t="s">
        <v>95</v>
      </c>
      <c r="R5036" s="153" t="s">
        <v>2165</v>
      </c>
      <c r="S5036" s="182">
        <v>43160</v>
      </c>
      <c r="T5036" s="67">
        <v>45350</v>
      </c>
      <c r="U5036" s="177" t="s">
        <v>2031</v>
      </c>
      <c r="V5036" s="67">
        <v>44768</v>
      </c>
      <c r="W5036" s="67">
        <v>45133</v>
      </c>
      <c r="X5036" s="177" t="s">
        <v>2031</v>
      </c>
      <c r="Y5036" s="183" t="s">
        <v>40</v>
      </c>
    </row>
    <row r="5037" spans="1:25" ht="94.5">
      <c r="A5037" s="176" t="s">
        <v>2024</v>
      </c>
      <c r="B5037" s="177" t="s">
        <v>2025</v>
      </c>
      <c r="C5037" s="176" t="s">
        <v>2160</v>
      </c>
      <c r="D5037" s="63" t="s">
        <v>30</v>
      </c>
      <c r="E5037" s="64">
        <f>VLOOKUP(C5037,BD!G:H,2,0)</f>
        <v>16</v>
      </c>
      <c r="F5037" s="187" t="s">
        <v>2161</v>
      </c>
      <c r="G5037" s="181" t="s">
        <v>3053</v>
      </c>
      <c r="H5037" s="181"/>
      <c r="I5037" s="178" t="s">
        <v>2162</v>
      </c>
      <c r="J5037" s="153" t="s">
        <v>2033</v>
      </c>
      <c r="K5037" s="153" t="s">
        <v>2163</v>
      </c>
      <c r="L5037" s="153">
        <v>86488760</v>
      </c>
      <c r="M5037" s="153">
        <v>86488760</v>
      </c>
      <c r="N5037" s="153" t="s">
        <v>2164</v>
      </c>
      <c r="O5037" s="153" t="s">
        <v>1406</v>
      </c>
      <c r="P5037" s="153">
        <v>328</v>
      </c>
      <c r="Q5037" s="153" t="s">
        <v>97</v>
      </c>
      <c r="R5037" s="153" t="s">
        <v>2165</v>
      </c>
      <c r="S5037" s="182">
        <v>43160</v>
      </c>
      <c r="T5037" s="67">
        <v>45350</v>
      </c>
      <c r="U5037" s="177" t="s">
        <v>2031</v>
      </c>
      <c r="V5037" s="67">
        <v>44768</v>
      </c>
      <c r="W5037" s="67">
        <v>45133</v>
      </c>
      <c r="X5037" s="177" t="s">
        <v>2031</v>
      </c>
      <c r="Y5037" s="183" t="s">
        <v>40</v>
      </c>
    </row>
    <row r="5038" spans="1:25" ht="94.5">
      <c r="A5038" s="176" t="s">
        <v>2024</v>
      </c>
      <c r="B5038" s="177" t="s">
        <v>2025</v>
      </c>
      <c r="C5038" s="176" t="s">
        <v>2160</v>
      </c>
      <c r="D5038" s="63" t="s">
        <v>30</v>
      </c>
      <c r="E5038" s="64">
        <f>VLOOKUP(C5038,BD!G:H,2,0)</f>
        <v>16</v>
      </c>
      <c r="F5038" s="187" t="s">
        <v>2161</v>
      </c>
      <c r="G5038" s="181" t="s">
        <v>3053</v>
      </c>
      <c r="H5038" s="181"/>
      <c r="I5038" s="178" t="s">
        <v>2162</v>
      </c>
      <c r="J5038" s="153" t="s">
        <v>2033</v>
      </c>
      <c r="K5038" s="153" t="s">
        <v>2163</v>
      </c>
      <c r="L5038" s="153">
        <v>86488760</v>
      </c>
      <c r="M5038" s="153">
        <v>86488760</v>
      </c>
      <c r="N5038" s="153" t="s">
        <v>2164</v>
      </c>
      <c r="O5038" s="153" t="s">
        <v>1406</v>
      </c>
      <c r="P5038" s="153">
        <v>334</v>
      </c>
      <c r="Q5038" s="153" t="s">
        <v>99</v>
      </c>
      <c r="R5038" s="153" t="s">
        <v>2165</v>
      </c>
      <c r="S5038" s="182">
        <v>43160</v>
      </c>
      <c r="T5038" s="67">
        <v>45350</v>
      </c>
      <c r="U5038" s="177" t="s">
        <v>2031</v>
      </c>
      <c r="V5038" s="67">
        <v>44768</v>
      </c>
      <c r="W5038" s="67">
        <v>45133</v>
      </c>
      <c r="X5038" s="177" t="s">
        <v>2031</v>
      </c>
      <c r="Y5038" s="183" t="s">
        <v>40</v>
      </c>
    </row>
    <row r="5039" spans="1:25" ht="94.5">
      <c r="A5039" s="176" t="s">
        <v>2024</v>
      </c>
      <c r="B5039" s="177" t="s">
        <v>2025</v>
      </c>
      <c r="C5039" s="176" t="s">
        <v>2160</v>
      </c>
      <c r="D5039" s="63" t="s">
        <v>30</v>
      </c>
      <c r="E5039" s="64">
        <f>VLOOKUP(C5039,BD!G:H,2,0)</f>
        <v>16</v>
      </c>
      <c r="F5039" s="187" t="s">
        <v>2161</v>
      </c>
      <c r="G5039" s="181" t="s">
        <v>3053</v>
      </c>
      <c r="H5039" s="181"/>
      <c r="I5039" s="178" t="s">
        <v>2162</v>
      </c>
      <c r="J5039" s="153" t="s">
        <v>2033</v>
      </c>
      <c r="K5039" s="153" t="s">
        <v>2163</v>
      </c>
      <c r="L5039" s="153">
        <v>86488760</v>
      </c>
      <c r="M5039" s="153">
        <v>86488760</v>
      </c>
      <c r="N5039" s="153" t="s">
        <v>2164</v>
      </c>
      <c r="O5039" s="153" t="s">
        <v>1406</v>
      </c>
      <c r="P5039" s="153">
        <v>344</v>
      </c>
      <c r="Q5039" s="153" t="s">
        <v>924</v>
      </c>
      <c r="R5039" s="153" t="s">
        <v>2165</v>
      </c>
      <c r="S5039" s="182">
        <v>43160</v>
      </c>
      <c r="T5039" s="67">
        <v>45350</v>
      </c>
      <c r="U5039" s="177" t="s">
        <v>2031</v>
      </c>
      <c r="V5039" s="67">
        <v>44768</v>
      </c>
      <c r="W5039" s="67">
        <v>45133</v>
      </c>
      <c r="X5039" s="177" t="s">
        <v>2031</v>
      </c>
      <c r="Y5039" s="183" t="s">
        <v>40</v>
      </c>
    </row>
    <row r="5040" spans="1:25" ht="94.5">
      <c r="A5040" s="176" t="s">
        <v>2024</v>
      </c>
      <c r="B5040" s="177" t="s">
        <v>2025</v>
      </c>
      <c r="C5040" s="176" t="s">
        <v>2160</v>
      </c>
      <c r="D5040" s="63" t="s">
        <v>30</v>
      </c>
      <c r="E5040" s="64">
        <f>VLOOKUP(C5040,BD!G:H,2,0)</f>
        <v>16</v>
      </c>
      <c r="F5040" s="187" t="s">
        <v>2161</v>
      </c>
      <c r="G5040" s="181" t="s">
        <v>3053</v>
      </c>
      <c r="H5040" s="181"/>
      <c r="I5040" s="178" t="s">
        <v>2162</v>
      </c>
      <c r="J5040" s="153" t="s">
        <v>2033</v>
      </c>
      <c r="K5040" s="153" t="s">
        <v>2163</v>
      </c>
      <c r="L5040" s="153">
        <v>86488760</v>
      </c>
      <c r="M5040" s="153">
        <v>86488760</v>
      </c>
      <c r="N5040" s="153" t="s">
        <v>2164</v>
      </c>
      <c r="O5040" s="153" t="s">
        <v>1406</v>
      </c>
      <c r="P5040" s="153">
        <v>501</v>
      </c>
      <c r="Q5040" s="153" t="s">
        <v>2131</v>
      </c>
      <c r="R5040" s="153" t="s">
        <v>2165</v>
      </c>
      <c r="S5040" s="182">
        <v>43160</v>
      </c>
      <c r="T5040" s="67">
        <v>45350</v>
      </c>
      <c r="U5040" s="191" t="s">
        <v>2031</v>
      </c>
      <c r="V5040" s="67">
        <v>44768</v>
      </c>
      <c r="W5040" s="67">
        <v>45133</v>
      </c>
      <c r="X5040" s="191" t="s">
        <v>2031</v>
      </c>
      <c r="Y5040" s="183" t="s">
        <v>40</v>
      </c>
    </row>
    <row r="5041" spans="1:25" ht="94.5">
      <c r="A5041" s="176" t="s">
        <v>2024</v>
      </c>
      <c r="B5041" s="177" t="s">
        <v>2025</v>
      </c>
      <c r="C5041" s="176" t="s">
        <v>2160</v>
      </c>
      <c r="D5041" s="63" t="s">
        <v>30</v>
      </c>
      <c r="E5041" s="64">
        <f>VLOOKUP(C5041,BD!G:H,2,0)</f>
        <v>16</v>
      </c>
      <c r="F5041" s="187" t="s">
        <v>2161</v>
      </c>
      <c r="G5041" s="181" t="s">
        <v>3053</v>
      </c>
      <c r="H5041" s="181"/>
      <c r="I5041" s="178" t="s">
        <v>2162</v>
      </c>
      <c r="J5041" s="153" t="s">
        <v>2033</v>
      </c>
      <c r="K5041" s="153" t="s">
        <v>2163</v>
      </c>
      <c r="L5041" s="153">
        <v>86488760</v>
      </c>
      <c r="M5041" s="153">
        <v>86488760</v>
      </c>
      <c r="N5041" s="153" t="s">
        <v>2164</v>
      </c>
      <c r="O5041" s="153" t="s">
        <v>1406</v>
      </c>
      <c r="P5041" s="153">
        <v>601</v>
      </c>
      <c r="Q5041" s="153" t="s">
        <v>100</v>
      </c>
      <c r="R5041" s="153" t="s">
        <v>2165</v>
      </c>
      <c r="S5041" s="182">
        <v>43160</v>
      </c>
      <c r="T5041" s="67">
        <v>45350</v>
      </c>
      <c r="U5041" s="191" t="s">
        <v>2031</v>
      </c>
      <c r="V5041" s="67">
        <v>44768</v>
      </c>
      <c r="W5041" s="67">
        <v>45133</v>
      </c>
      <c r="X5041" s="191" t="s">
        <v>2031</v>
      </c>
      <c r="Y5041" s="183" t="s">
        <v>40</v>
      </c>
    </row>
    <row r="5042" spans="1:25" ht="94.5">
      <c r="A5042" s="176" t="s">
        <v>2024</v>
      </c>
      <c r="B5042" s="177" t="s">
        <v>2025</v>
      </c>
      <c r="C5042" s="176" t="s">
        <v>2160</v>
      </c>
      <c r="D5042" s="63" t="s">
        <v>30</v>
      </c>
      <c r="E5042" s="64">
        <f>VLOOKUP(C5042,BD!G:H,2,0)</f>
        <v>16</v>
      </c>
      <c r="F5042" s="187" t="s">
        <v>2161</v>
      </c>
      <c r="G5042" s="181" t="s">
        <v>3053</v>
      </c>
      <c r="H5042" s="181"/>
      <c r="I5042" s="178" t="s">
        <v>2162</v>
      </c>
      <c r="J5042" s="153" t="s">
        <v>2033</v>
      </c>
      <c r="K5042" s="153" t="s">
        <v>2163</v>
      </c>
      <c r="L5042" s="153">
        <v>86488760</v>
      </c>
      <c r="M5042" s="153">
        <v>86488760</v>
      </c>
      <c r="N5042" s="153" t="s">
        <v>2164</v>
      </c>
      <c r="O5042" s="153" t="s">
        <v>1406</v>
      </c>
      <c r="P5042" s="153">
        <v>706</v>
      </c>
      <c r="Q5042" s="153" t="s">
        <v>1068</v>
      </c>
      <c r="R5042" s="153" t="s">
        <v>2165</v>
      </c>
      <c r="S5042" s="182">
        <v>43160</v>
      </c>
      <c r="T5042" s="67">
        <v>45350</v>
      </c>
      <c r="U5042" s="177" t="s">
        <v>2031</v>
      </c>
      <c r="V5042" s="67">
        <v>44768</v>
      </c>
      <c r="W5042" s="67">
        <v>45133</v>
      </c>
      <c r="X5042" s="177" t="s">
        <v>2031</v>
      </c>
      <c r="Y5042" s="183" t="s">
        <v>40</v>
      </c>
    </row>
    <row r="5043" spans="1:25" ht="94.5">
      <c r="A5043" s="176" t="s">
        <v>2024</v>
      </c>
      <c r="B5043" s="177" t="s">
        <v>2025</v>
      </c>
      <c r="C5043" s="176" t="s">
        <v>2160</v>
      </c>
      <c r="D5043" s="63" t="s">
        <v>30</v>
      </c>
      <c r="E5043" s="64">
        <f>VLOOKUP(C5043,BD!G:H,2,0)</f>
        <v>16</v>
      </c>
      <c r="F5043" s="187" t="s">
        <v>2161</v>
      </c>
      <c r="G5043" s="181" t="s">
        <v>3053</v>
      </c>
      <c r="H5043" s="181"/>
      <c r="I5043" s="178" t="s">
        <v>2162</v>
      </c>
      <c r="J5043" s="153" t="s">
        <v>2033</v>
      </c>
      <c r="K5043" s="153" t="s">
        <v>2163</v>
      </c>
      <c r="L5043" s="153">
        <v>86488760</v>
      </c>
      <c r="M5043" s="153">
        <v>86488760</v>
      </c>
      <c r="N5043" s="153" t="s">
        <v>2164</v>
      </c>
      <c r="O5043" s="153" t="s">
        <v>1406</v>
      </c>
      <c r="P5043" s="153">
        <v>710</v>
      </c>
      <c r="Q5043" s="153" t="s">
        <v>447</v>
      </c>
      <c r="R5043" s="153" t="s">
        <v>2165</v>
      </c>
      <c r="S5043" s="182">
        <v>43160</v>
      </c>
      <c r="T5043" s="67">
        <v>45350</v>
      </c>
      <c r="U5043" s="177" t="s">
        <v>2031</v>
      </c>
      <c r="V5043" s="67">
        <v>44768</v>
      </c>
      <c r="W5043" s="67">
        <v>45133</v>
      </c>
      <c r="X5043" s="177" t="s">
        <v>2031</v>
      </c>
      <c r="Y5043" s="183" t="s">
        <v>40</v>
      </c>
    </row>
    <row r="5044" spans="1:25" ht="94.5">
      <c r="A5044" s="176" t="s">
        <v>2024</v>
      </c>
      <c r="B5044" s="177" t="s">
        <v>2025</v>
      </c>
      <c r="C5044" s="176" t="s">
        <v>2160</v>
      </c>
      <c r="D5044" s="63" t="s">
        <v>30</v>
      </c>
      <c r="E5044" s="64">
        <f>VLOOKUP(C5044,BD!G:H,2,0)</f>
        <v>16</v>
      </c>
      <c r="F5044" s="187" t="s">
        <v>2161</v>
      </c>
      <c r="G5044" s="181" t="s">
        <v>3053</v>
      </c>
      <c r="H5044" s="181"/>
      <c r="I5044" s="178" t="s">
        <v>2162</v>
      </c>
      <c r="J5044" s="153" t="s">
        <v>2033</v>
      </c>
      <c r="K5044" s="153" t="s">
        <v>2163</v>
      </c>
      <c r="L5044" s="153">
        <v>86488760</v>
      </c>
      <c r="M5044" s="153">
        <v>86488760</v>
      </c>
      <c r="N5044" s="153" t="s">
        <v>2164</v>
      </c>
      <c r="O5044" s="153" t="s">
        <v>1406</v>
      </c>
      <c r="P5044" s="153">
        <v>714</v>
      </c>
      <c r="Q5044" s="153" t="s">
        <v>650</v>
      </c>
      <c r="R5044" s="153" t="s">
        <v>2165</v>
      </c>
      <c r="S5044" s="182">
        <v>43160</v>
      </c>
      <c r="T5044" s="67">
        <v>45350</v>
      </c>
      <c r="U5044" s="177" t="s">
        <v>2031</v>
      </c>
      <c r="V5044" s="67">
        <v>44768</v>
      </c>
      <c r="W5044" s="67">
        <v>45133</v>
      </c>
      <c r="X5044" s="177" t="s">
        <v>2031</v>
      </c>
      <c r="Y5044" s="183" t="s">
        <v>40</v>
      </c>
    </row>
    <row r="5045" spans="1:25" ht="94.5">
      <c r="A5045" s="176" t="s">
        <v>2024</v>
      </c>
      <c r="B5045" s="177" t="s">
        <v>2025</v>
      </c>
      <c r="C5045" s="176" t="s">
        <v>2160</v>
      </c>
      <c r="D5045" s="63" t="s">
        <v>30</v>
      </c>
      <c r="E5045" s="64">
        <f>VLOOKUP(C5045,BD!G:H,2,0)</f>
        <v>16</v>
      </c>
      <c r="F5045" s="187" t="s">
        <v>2161</v>
      </c>
      <c r="G5045" s="181" t="s">
        <v>3053</v>
      </c>
      <c r="H5045" s="181"/>
      <c r="I5045" s="178" t="s">
        <v>2162</v>
      </c>
      <c r="J5045" s="153" t="s">
        <v>2033</v>
      </c>
      <c r="K5045" s="153" t="s">
        <v>2163</v>
      </c>
      <c r="L5045" s="153">
        <v>86488760</v>
      </c>
      <c r="M5045" s="153">
        <v>86488760</v>
      </c>
      <c r="N5045" s="153" t="s">
        <v>2164</v>
      </c>
      <c r="O5045" s="153" t="s">
        <v>1406</v>
      </c>
      <c r="P5045" s="153">
        <v>724</v>
      </c>
      <c r="Q5045" s="153" t="s">
        <v>2153</v>
      </c>
      <c r="R5045" s="153" t="s">
        <v>2165</v>
      </c>
      <c r="S5045" s="182">
        <v>43160</v>
      </c>
      <c r="T5045" s="67">
        <v>45350</v>
      </c>
      <c r="U5045" s="177" t="s">
        <v>2031</v>
      </c>
      <c r="V5045" s="67">
        <v>44768</v>
      </c>
      <c r="W5045" s="67">
        <v>45133</v>
      </c>
      <c r="X5045" s="177" t="s">
        <v>2031</v>
      </c>
      <c r="Y5045" s="183" t="s">
        <v>40</v>
      </c>
    </row>
    <row r="5046" spans="1:25" ht="94.5">
      <c r="A5046" s="176" t="s">
        <v>2024</v>
      </c>
      <c r="B5046" s="177" t="s">
        <v>2025</v>
      </c>
      <c r="C5046" s="176" t="s">
        <v>2160</v>
      </c>
      <c r="D5046" s="63" t="s">
        <v>30</v>
      </c>
      <c r="E5046" s="64">
        <f>VLOOKUP(C5046,BD!G:H,2,0)</f>
        <v>16</v>
      </c>
      <c r="F5046" s="187" t="s">
        <v>2161</v>
      </c>
      <c r="G5046" s="181" t="s">
        <v>3053</v>
      </c>
      <c r="H5046" s="181"/>
      <c r="I5046" s="178" t="s">
        <v>2162</v>
      </c>
      <c r="J5046" s="153" t="s">
        <v>2033</v>
      </c>
      <c r="K5046" s="153" t="s">
        <v>2163</v>
      </c>
      <c r="L5046" s="153">
        <v>86488760</v>
      </c>
      <c r="M5046" s="153">
        <v>86488760</v>
      </c>
      <c r="N5046" s="153" t="s">
        <v>2164</v>
      </c>
      <c r="O5046" s="153" t="s">
        <v>1406</v>
      </c>
      <c r="P5046" s="153">
        <v>741</v>
      </c>
      <c r="Q5046" s="153" t="s">
        <v>101</v>
      </c>
      <c r="R5046" s="153" t="s">
        <v>2165</v>
      </c>
      <c r="S5046" s="182">
        <v>43160</v>
      </c>
      <c r="T5046" s="67">
        <v>45350</v>
      </c>
      <c r="U5046" s="177" t="s">
        <v>2031</v>
      </c>
      <c r="V5046" s="67">
        <v>44768</v>
      </c>
      <c r="W5046" s="67">
        <v>45133</v>
      </c>
      <c r="X5046" s="177" t="s">
        <v>2031</v>
      </c>
      <c r="Y5046" s="183" t="s">
        <v>40</v>
      </c>
    </row>
    <row r="5047" spans="1:25" ht="94.5">
      <c r="A5047" s="176" t="s">
        <v>2024</v>
      </c>
      <c r="B5047" s="177" t="s">
        <v>2025</v>
      </c>
      <c r="C5047" s="176" t="s">
        <v>2160</v>
      </c>
      <c r="D5047" s="63" t="s">
        <v>30</v>
      </c>
      <c r="E5047" s="64">
        <f>VLOOKUP(C5047,BD!G:H,2,0)</f>
        <v>16</v>
      </c>
      <c r="F5047" s="187" t="s">
        <v>2161</v>
      </c>
      <c r="G5047" s="181" t="s">
        <v>3053</v>
      </c>
      <c r="H5047" s="181"/>
      <c r="I5047" s="178" t="s">
        <v>2162</v>
      </c>
      <c r="J5047" s="153" t="s">
        <v>2033</v>
      </c>
      <c r="K5047" s="153" t="s">
        <v>2163</v>
      </c>
      <c r="L5047" s="153">
        <v>86488760</v>
      </c>
      <c r="M5047" s="153">
        <v>86488760</v>
      </c>
      <c r="N5047" s="153" t="s">
        <v>2164</v>
      </c>
      <c r="O5047" s="153" t="s">
        <v>1406</v>
      </c>
      <c r="P5047" s="153">
        <v>907</v>
      </c>
      <c r="Q5047" s="153" t="s">
        <v>2146</v>
      </c>
      <c r="R5047" s="153" t="s">
        <v>2165</v>
      </c>
      <c r="S5047" s="182">
        <v>43160</v>
      </c>
      <c r="T5047" s="67">
        <v>45350</v>
      </c>
      <c r="U5047" s="177" t="s">
        <v>2031</v>
      </c>
      <c r="V5047" s="67">
        <v>44768</v>
      </c>
      <c r="W5047" s="67">
        <v>45133</v>
      </c>
      <c r="X5047" s="177" t="s">
        <v>2031</v>
      </c>
      <c r="Y5047" s="183" t="s">
        <v>40</v>
      </c>
    </row>
    <row r="5048" spans="1:25" ht="94.5">
      <c r="A5048" s="176" t="s">
        <v>2024</v>
      </c>
      <c r="B5048" s="177" t="s">
        <v>2025</v>
      </c>
      <c r="C5048" s="176" t="s">
        <v>2160</v>
      </c>
      <c r="D5048" s="63" t="s">
        <v>30</v>
      </c>
      <c r="E5048" s="64">
        <f>VLOOKUP(C5048,BD!G:H,2,0)</f>
        <v>16</v>
      </c>
      <c r="F5048" s="187" t="s">
        <v>2161</v>
      </c>
      <c r="G5048" s="181" t="s">
        <v>3053</v>
      </c>
      <c r="H5048" s="181"/>
      <c r="I5048" s="178" t="s">
        <v>2162</v>
      </c>
      <c r="J5048" s="153" t="s">
        <v>2033</v>
      </c>
      <c r="K5048" s="153" t="s">
        <v>2163</v>
      </c>
      <c r="L5048" s="153">
        <v>86488760</v>
      </c>
      <c r="M5048" s="153">
        <v>86488760</v>
      </c>
      <c r="N5048" s="153" t="s">
        <v>2164</v>
      </c>
      <c r="O5048" s="153" t="s">
        <v>1406</v>
      </c>
      <c r="P5048" s="153">
        <v>908</v>
      </c>
      <c r="Q5048" s="153" t="s">
        <v>102</v>
      </c>
      <c r="R5048" s="153" t="s">
        <v>2165</v>
      </c>
      <c r="S5048" s="182">
        <v>43160</v>
      </c>
      <c r="T5048" s="67">
        <v>45350</v>
      </c>
      <c r="U5048" s="177" t="s">
        <v>2031</v>
      </c>
      <c r="V5048" s="67">
        <v>44768</v>
      </c>
      <c r="W5048" s="67">
        <v>45133</v>
      </c>
      <c r="X5048" s="177" t="s">
        <v>2031</v>
      </c>
      <c r="Y5048" s="183" t="s">
        <v>40</v>
      </c>
    </row>
    <row r="5049" spans="1:25" ht="94.5">
      <c r="A5049" s="176" t="s">
        <v>2024</v>
      </c>
      <c r="B5049" s="177" t="s">
        <v>2025</v>
      </c>
      <c r="C5049" s="176" t="s">
        <v>2160</v>
      </c>
      <c r="D5049" s="63" t="s">
        <v>30</v>
      </c>
      <c r="E5049" s="64">
        <f>VLOOKUP(C5049,BD!G:H,2,0)</f>
        <v>16</v>
      </c>
      <c r="F5049" s="187" t="s">
        <v>2161</v>
      </c>
      <c r="G5049" s="181" t="s">
        <v>3053</v>
      </c>
      <c r="H5049" s="181"/>
      <c r="I5049" s="178" t="s">
        <v>2162</v>
      </c>
      <c r="J5049" s="153" t="s">
        <v>2033</v>
      </c>
      <c r="K5049" s="153" t="s">
        <v>2163</v>
      </c>
      <c r="L5049" s="153">
        <v>86488760</v>
      </c>
      <c r="M5049" s="153">
        <v>86488760</v>
      </c>
      <c r="N5049" s="153" t="s">
        <v>2164</v>
      </c>
      <c r="O5049" s="153" t="s">
        <v>1406</v>
      </c>
      <c r="P5049" s="153">
        <v>909</v>
      </c>
      <c r="Q5049" s="153" t="s">
        <v>103</v>
      </c>
      <c r="R5049" s="153" t="s">
        <v>2165</v>
      </c>
      <c r="S5049" s="182">
        <v>43160</v>
      </c>
      <c r="T5049" s="67">
        <v>45350</v>
      </c>
      <c r="U5049" s="177" t="s">
        <v>2031</v>
      </c>
      <c r="V5049" s="67">
        <v>44768</v>
      </c>
      <c r="W5049" s="67">
        <v>45133</v>
      </c>
      <c r="X5049" s="177" t="s">
        <v>2031</v>
      </c>
      <c r="Y5049" s="183" t="s">
        <v>40</v>
      </c>
    </row>
    <row r="5050" spans="1:25" ht="94.5">
      <c r="A5050" s="176" t="s">
        <v>2024</v>
      </c>
      <c r="B5050" s="177" t="s">
        <v>2025</v>
      </c>
      <c r="C5050" s="176" t="s">
        <v>2160</v>
      </c>
      <c r="D5050" s="63" t="s">
        <v>30</v>
      </c>
      <c r="E5050" s="64">
        <f>VLOOKUP(C5050,BD!G:H,2,0)</f>
        <v>16</v>
      </c>
      <c r="F5050" s="187" t="s">
        <v>2161</v>
      </c>
      <c r="G5050" s="181" t="s">
        <v>3053</v>
      </c>
      <c r="H5050" s="181"/>
      <c r="I5050" s="178" t="s">
        <v>2162</v>
      </c>
      <c r="J5050" s="153" t="s">
        <v>2033</v>
      </c>
      <c r="K5050" s="153" t="s">
        <v>2163</v>
      </c>
      <c r="L5050" s="153">
        <v>86488760</v>
      </c>
      <c r="M5050" s="153">
        <v>86488760</v>
      </c>
      <c r="N5050" s="153" t="s">
        <v>2164</v>
      </c>
      <c r="O5050" s="153" t="s">
        <v>1406</v>
      </c>
      <c r="P5050" s="153">
        <v>910</v>
      </c>
      <c r="Q5050" s="153" t="s">
        <v>104</v>
      </c>
      <c r="R5050" s="153" t="s">
        <v>2165</v>
      </c>
      <c r="S5050" s="182">
        <v>43160</v>
      </c>
      <c r="T5050" s="67">
        <v>45350</v>
      </c>
      <c r="U5050" s="177" t="s">
        <v>2031</v>
      </c>
      <c r="V5050" s="67">
        <v>44768</v>
      </c>
      <c r="W5050" s="67">
        <v>45133</v>
      </c>
      <c r="X5050" s="177" t="s">
        <v>2031</v>
      </c>
      <c r="Y5050" s="183" t="s">
        <v>40</v>
      </c>
    </row>
    <row r="5051" spans="1:25" ht="94.5">
      <c r="A5051" s="176" t="s">
        <v>2024</v>
      </c>
      <c r="B5051" s="177" t="s">
        <v>2025</v>
      </c>
      <c r="C5051" s="176" t="s">
        <v>2160</v>
      </c>
      <c r="D5051" s="63" t="s">
        <v>30</v>
      </c>
      <c r="E5051" s="64">
        <f>VLOOKUP(C5051,BD!G:H,2,0)</f>
        <v>16</v>
      </c>
      <c r="F5051" s="187" t="s">
        <v>2161</v>
      </c>
      <c r="G5051" s="181" t="s">
        <v>3053</v>
      </c>
      <c r="H5051" s="181"/>
      <c r="I5051" s="178" t="s">
        <v>2162</v>
      </c>
      <c r="J5051" s="153" t="s">
        <v>2033</v>
      </c>
      <c r="K5051" s="153" t="s">
        <v>2163</v>
      </c>
      <c r="L5051" s="153">
        <v>86488760</v>
      </c>
      <c r="M5051" s="153">
        <v>86488760</v>
      </c>
      <c r="N5051" s="153" t="s">
        <v>2164</v>
      </c>
      <c r="O5051" s="153" t="s">
        <v>1406</v>
      </c>
      <c r="P5051" s="153">
        <v>911</v>
      </c>
      <c r="Q5051" s="153" t="s">
        <v>105</v>
      </c>
      <c r="R5051" s="153" t="s">
        <v>2165</v>
      </c>
      <c r="S5051" s="182">
        <v>43160</v>
      </c>
      <c r="T5051" s="67">
        <v>45350</v>
      </c>
      <c r="U5051" s="177" t="s">
        <v>2031</v>
      </c>
      <c r="V5051" s="67">
        <v>44768</v>
      </c>
      <c r="W5051" s="67">
        <v>45133</v>
      </c>
      <c r="X5051" s="177" t="s">
        <v>2031</v>
      </c>
      <c r="Y5051" s="183" t="s">
        <v>40</v>
      </c>
    </row>
    <row r="5052" spans="1:25" ht="94.5">
      <c r="A5052" s="176" t="s">
        <v>2024</v>
      </c>
      <c r="B5052" s="177" t="s">
        <v>2025</v>
      </c>
      <c r="C5052" s="176" t="s">
        <v>2160</v>
      </c>
      <c r="D5052" s="63" t="s">
        <v>30</v>
      </c>
      <c r="E5052" s="64">
        <f>VLOOKUP(C5052,BD!G:H,2,0)</f>
        <v>16</v>
      </c>
      <c r="F5052" s="187" t="s">
        <v>2161</v>
      </c>
      <c r="G5052" s="181" t="s">
        <v>3053</v>
      </c>
      <c r="H5052" s="181"/>
      <c r="I5052" s="178" t="s">
        <v>2162</v>
      </c>
      <c r="J5052" s="153" t="s">
        <v>2033</v>
      </c>
      <c r="K5052" s="153" t="s">
        <v>2163</v>
      </c>
      <c r="L5052" s="153">
        <v>86488760</v>
      </c>
      <c r="M5052" s="153">
        <v>86488760</v>
      </c>
      <c r="N5052" s="153" t="s">
        <v>2164</v>
      </c>
      <c r="O5052" s="153" t="s">
        <v>1406</v>
      </c>
      <c r="P5052" s="153">
        <v>912</v>
      </c>
      <c r="Q5052" s="153" t="s">
        <v>106</v>
      </c>
      <c r="R5052" s="153" t="s">
        <v>2165</v>
      </c>
      <c r="S5052" s="182">
        <v>43160</v>
      </c>
      <c r="T5052" s="67">
        <v>45350</v>
      </c>
      <c r="U5052" s="177" t="s">
        <v>2031</v>
      </c>
      <c r="V5052" s="67">
        <v>44768</v>
      </c>
      <c r="W5052" s="67">
        <v>45133</v>
      </c>
      <c r="X5052" s="177" t="s">
        <v>2031</v>
      </c>
      <c r="Y5052" s="183" t="s">
        <v>40</v>
      </c>
    </row>
    <row r="5053" spans="1:25" ht="94.5">
      <c r="A5053" s="176" t="s">
        <v>2024</v>
      </c>
      <c r="B5053" s="177" t="s">
        <v>2025</v>
      </c>
      <c r="C5053" s="176" t="s">
        <v>2160</v>
      </c>
      <c r="D5053" s="63" t="s">
        <v>30</v>
      </c>
      <c r="E5053" s="64">
        <f>VLOOKUP(C5053,BD!G:H,2,0)</f>
        <v>16</v>
      </c>
      <c r="F5053" s="187" t="s">
        <v>2161</v>
      </c>
      <c r="G5053" s="181" t="s">
        <v>3053</v>
      </c>
      <c r="H5053" s="181"/>
      <c r="I5053" s="178" t="s">
        <v>2162</v>
      </c>
      <c r="J5053" s="153" t="s">
        <v>2033</v>
      </c>
      <c r="K5053" s="153" t="s">
        <v>2163</v>
      </c>
      <c r="L5053" s="153">
        <v>86488760</v>
      </c>
      <c r="M5053" s="153">
        <v>86488760</v>
      </c>
      <c r="N5053" s="153" t="s">
        <v>2164</v>
      </c>
      <c r="O5053" s="153" t="s">
        <v>1406</v>
      </c>
      <c r="P5053" s="153">
        <v>913</v>
      </c>
      <c r="Q5053" s="153" t="s">
        <v>107</v>
      </c>
      <c r="R5053" s="153" t="s">
        <v>2165</v>
      </c>
      <c r="S5053" s="182">
        <v>43160</v>
      </c>
      <c r="T5053" s="67">
        <v>45350</v>
      </c>
      <c r="U5053" s="177" t="s">
        <v>2031</v>
      </c>
      <c r="V5053" s="67">
        <v>44768</v>
      </c>
      <c r="W5053" s="67">
        <v>45133</v>
      </c>
      <c r="X5053" s="177" t="s">
        <v>2031</v>
      </c>
      <c r="Y5053" s="183" t="s">
        <v>40</v>
      </c>
    </row>
    <row r="5054" spans="1:25" ht="94.5">
      <c r="A5054" s="176" t="s">
        <v>2024</v>
      </c>
      <c r="B5054" s="177" t="s">
        <v>2025</v>
      </c>
      <c r="C5054" s="176" t="s">
        <v>2160</v>
      </c>
      <c r="D5054" s="63" t="s">
        <v>30</v>
      </c>
      <c r="E5054" s="64">
        <f>VLOOKUP(C5054,BD!G:H,2,0)</f>
        <v>16</v>
      </c>
      <c r="F5054" s="187" t="s">
        <v>2161</v>
      </c>
      <c r="G5054" s="181" t="s">
        <v>3053</v>
      </c>
      <c r="H5054" s="181"/>
      <c r="I5054" s="178" t="s">
        <v>2162</v>
      </c>
      <c r="J5054" s="153" t="s">
        <v>2033</v>
      </c>
      <c r="K5054" s="153" t="s">
        <v>2163</v>
      </c>
      <c r="L5054" s="153">
        <v>86488760</v>
      </c>
      <c r="M5054" s="153">
        <v>86488760</v>
      </c>
      <c r="N5054" s="153" t="s">
        <v>2164</v>
      </c>
      <c r="O5054" s="153" t="s">
        <v>1406</v>
      </c>
      <c r="P5054" s="153">
        <v>914</v>
      </c>
      <c r="Q5054" s="153" t="s">
        <v>108</v>
      </c>
      <c r="R5054" s="153" t="s">
        <v>2165</v>
      </c>
      <c r="S5054" s="182">
        <v>43160</v>
      </c>
      <c r="T5054" s="67">
        <v>45350</v>
      </c>
      <c r="U5054" s="177" t="s">
        <v>2031</v>
      </c>
      <c r="V5054" s="67">
        <v>44768</v>
      </c>
      <c r="W5054" s="67">
        <v>45133</v>
      </c>
      <c r="X5054" s="177" t="s">
        <v>2031</v>
      </c>
      <c r="Y5054" s="183" t="s">
        <v>40</v>
      </c>
    </row>
    <row r="5055" spans="1:25" ht="94.5">
      <c r="A5055" s="176" t="s">
        <v>2024</v>
      </c>
      <c r="B5055" s="177" t="s">
        <v>2025</v>
      </c>
      <c r="C5055" s="176" t="s">
        <v>2160</v>
      </c>
      <c r="D5055" s="63" t="s">
        <v>30</v>
      </c>
      <c r="E5055" s="64">
        <f>VLOOKUP(C5055,BD!G:H,2,0)</f>
        <v>16</v>
      </c>
      <c r="F5055" s="187" t="s">
        <v>2161</v>
      </c>
      <c r="G5055" s="181" t="s">
        <v>3053</v>
      </c>
      <c r="H5055" s="181"/>
      <c r="I5055" s="178" t="s">
        <v>2162</v>
      </c>
      <c r="J5055" s="153" t="s">
        <v>2033</v>
      </c>
      <c r="K5055" s="153" t="s">
        <v>2163</v>
      </c>
      <c r="L5055" s="153">
        <v>86488760</v>
      </c>
      <c r="M5055" s="153">
        <v>86488760</v>
      </c>
      <c r="N5055" s="153" t="s">
        <v>2164</v>
      </c>
      <c r="O5055" s="153" t="s">
        <v>1406</v>
      </c>
      <c r="P5055" s="153">
        <v>915</v>
      </c>
      <c r="Q5055" s="153" t="s">
        <v>109</v>
      </c>
      <c r="R5055" s="153" t="s">
        <v>2165</v>
      </c>
      <c r="S5055" s="182">
        <v>43160</v>
      </c>
      <c r="T5055" s="67">
        <v>45350</v>
      </c>
      <c r="U5055" s="177" t="s">
        <v>2031</v>
      </c>
      <c r="V5055" s="67">
        <v>44768</v>
      </c>
      <c r="W5055" s="67">
        <v>45133</v>
      </c>
      <c r="X5055" s="177" t="s">
        <v>2031</v>
      </c>
      <c r="Y5055" s="183" t="s">
        <v>40</v>
      </c>
    </row>
    <row r="5056" spans="1:25" ht="94.5">
      <c r="A5056" s="176" t="s">
        <v>2024</v>
      </c>
      <c r="B5056" s="177" t="s">
        <v>2025</v>
      </c>
      <c r="C5056" s="176" t="s">
        <v>2160</v>
      </c>
      <c r="D5056" s="63" t="s">
        <v>30</v>
      </c>
      <c r="E5056" s="64">
        <f>VLOOKUP(C5056,BD!G:H,2,0)</f>
        <v>16</v>
      </c>
      <c r="F5056" s="187" t="s">
        <v>2161</v>
      </c>
      <c r="G5056" s="181" t="s">
        <v>3053</v>
      </c>
      <c r="H5056" s="181"/>
      <c r="I5056" s="178" t="s">
        <v>2162</v>
      </c>
      <c r="J5056" s="153" t="s">
        <v>2033</v>
      </c>
      <c r="K5056" s="153" t="s">
        <v>2163</v>
      </c>
      <c r="L5056" s="153">
        <v>86488760</v>
      </c>
      <c r="M5056" s="153">
        <v>86488760</v>
      </c>
      <c r="N5056" s="153" t="s">
        <v>2164</v>
      </c>
      <c r="O5056" s="153" t="s">
        <v>1406</v>
      </c>
      <c r="P5056" s="153">
        <v>916</v>
      </c>
      <c r="Q5056" s="153" t="s">
        <v>110</v>
      </c>
      <c r="R5056" s="153" t="s">
        <v>2165</v>
      </c>
      <c r="S5056" s="182">
        <v>43160</v>
      </c>
      <c r="T5056" s="67">
        <v>45350</v>
      </c>
      <c r="U5056" s="177" t="s">
        <v>2031</v>
      </c>
      <c r="V5056" s="67">
        <v>44768</v>
      </c>
      <c r="W5056" s="67">
        <v>45133</v>
      </c>
      <c r="X5056" s="177" t="s">
        <v>2031</v>
      </c>
      <c r="Y5056" s="183" t="s">
        <v>40</v>
      </c>
    </row>
    <row r="5057" spans="1:25" ht="94.5">
      <c r="A5057" s="176" t="s">
        <v>2024</v>
      </c>
      <c r="B5057" s="177" t="s">
        <v>2025</v>
      </c>
      <c r="C5057" s="176" t="s">
        <v>2160</v>
      </c>
      <c r="D5057" s="63" t="s">
        <v>30</v>
      </c>
      <c r="E5057" s="64">
        <f>VLOOKUP(C5057,BD!G:H,2,0)</f>
        <v>16</v>
      </c>
      <c r="F5057" s="187" t="s">
        <v>2161</v>
      </c>
      <c r="G5057" s="181" t="s">
        <v>3053</v>
      </c>
      <c r="H5057" s="181"/>
      <c r="I5057" s="178" t="s">
        <v>2162</v>
      </c>
      <c r="J5057" s="153" t="s">
        <v>2033</v>
      </c>
      <c r="K5057" s="153" t="s">
        <v>2163</v>
      </c>
      <c r="L5057" s="153">
        <v>86488760</v>
      </c>
      <c r="M5057" s="153">
        <v>86488760</v>
      </c>
      <c r="N5057" s="153" t="s">
        <v>2164</v>
      </c>
      <c r="O5057" s="153" t="s">
        <v>1406</v>
      </c>
      <c r="P5057" s="153">
        <v>917</v>
      </c>
      <c r="Q5057" s="153" t="s">
        <v>111</v>
      </c>
      <c r="R5057" s="153" t="s">
        <v>2165</v>
      </c>
      <c r="S5057" s="182">
        <v>43160</v>
      </c>
      <c r="T5057" s="67">
        <v>45350</v>
      </c>
      <c r="U5057" s="177" t="s">
        <v>2031</v>
      </c>
      <c r="V5057" s="67">
        <v>44768</v>
      </c>
      <c r="W5057" s="67">
        <v>45133</v>
      </c>
      <c r="X5057" s="177" t="s">
        <v>2031</v>
      </c>
      <c r="Y5057" s="183" t="s">
        <v>40</v>
      </c>
    </row>
    <row r="5058" spans="1:25" ht="94.5">
      <c r="A5058" s="176" t="s">
        <v>2024</v>
      </c>
      <c r="B5058" s="177" t="s">
        <v>2025</v>
      </c>
      <c r="C5058" s="176" t="s">
        <v>2160</v>
      </c>
      <c r="D5058" s="63" t="s">
        <v>30</v>
      </c>
      <c r="E5058" s="64">
        <f>VLOOKUP(C5058,BD!G:H,2,0)</f>
        <v>16</v>
      </c>
      <c r="F5058" s="187" t="s">
        <v>2161</v>
      </c>
      <c r="G5058" s="181" t="s">
        <v>3053</v>
      </c>
      <c r="H5058" s="181"/>
      <c r="I5058" s="178" t="s">
        <v>2162</v>
      </c>
      <c r="J5058" s="153" t="s">
        <v>2033</v>
      </c>
      <c r="K5058" s="153" t="s">
        <v>2163</v>
      </c>
      <c r="L5058" s="153">
        <v>86488760</v>
      </c>
      <c r="M5058" s="153">
        <v>86488760</v>
      </c>
      <c r="N5058" s="153" t="s">
        <v>2164</v>
      </c>
      <c r="O5058" s="153" t="s">
        <v>1406</v>
      </c>
      <c r="P5058" s="153">
        <v>918</v>
      </c>
      <c r="Q5058" s="153" t="s">
        <v>112</v>
      </c>
      <c r="R5058" s="153" t="s">
        <v>2165</v>
      </c>
      <c r="S5058" s="182">
        <v>43160</v>
      </c>
      <c r="T5058" s="67">
        <v>45350</v>
      </c>
      <c r="U5058" s="177" t="s">
        <v>2031</v>
      </c>
      <c r="V5058" s="67">
        <v>44768</v>
      </c>
      <c r="W5058" s="67">
        <v>45133</v>
      </c>
      <c r="X5058" s="177" t="s">
        <v>2031</v>
      </c>
      <c r="Y5058" s="183" t="s">
        <v>40</v>
      </c>
    </row>
    <row r="5059" spans="1:25" ht="94.5">
      <c r="A5059" s="176" t="s">
        <v>2024</v>
      </c>
      <c r="B5059" s="177" t="s">
        <v>2025</v>
      </c>
      <c r="C5059" s="176" t="s">
        <v>2160</v>
      </c>
      <c r="D5059" s="63" t="s">
        <v>30</v>
      </c>
      <c r="E5059" s="64">
        <f>VLOOKUP(C5059,BD!G:H,2,0)</f>
        <v>16</v>
      </c>
      <c r="F5059" s="187" t="s">
        <v>2161</v>
      </c>
      <c r="G5059" s="181" t="s">
        <v>3053</v>
      </c>
      <c r="H5059" s="181"/>
      <c r="I5059" s="178" t="s">
        <v>2162</v>
      </c>
      <c r="J5059" s="153" t="s">
        <v>2033</v>
      </c>
      <c r="K5059" s="153" t="s">
        <v>2163</v>
      </c>
      <c r="L5059" s="153">
        <v>86488760</v>
      </c>
      <c r="M5059" s="153">
        <v>86488760</v>
      </c>
      <c r="N5059" s="153" t="s">
        <v>2164</v>
      </c>
      <c r="O5059" s="153" t="s">
        <v>1406</v>
      </c>
      <c r="P5059" s="153">
        <v>950</v>
      </c>
      <c r="Q5059" s="153" t="s">
        <v>113</v>
      </c>
      <c r="R5059" s="153" t="s">
        <v>2165</v>
      </c>
      <c r="S5059" s="182">
        <v>43160</v>
      </c>
      <c r="T5059" s="67">
        <v>45350</v>
      </c>
      <c r="U5059" s="177" t="s">
        <v>2031</v>
      </c>
      <c r="V5059" s="67">
        <v>44768</v>
      </c>
      <c r="W5059" s="67">
        <v>45133</v>
      </c>
      <c r="X5059" s="177" t="s">
        <v>2031</v>
      </c>
      <c r="Y5059" s="183" t="s">
        <v>40</v>
      </c>
    </row>
    <row r="5060" spans="1:25" ht="67.5">
      <c r="A5060" s="176" t="s">
        <v>2024</v>
      </c>
      <c r="B5060" s="177" t="s">
        <v>2025</v>
      </c>
      <c r="C5060" s="176" t="s">
        <v>2166</v>
      </c>
      <c r="D5060" s="63" t="s">
        <v>30</v>
      </c>
      <c r="E5060" s="64">
        <f>VLOOKUP(C5060,BD!G:H,2,0)</f>
        <v>37</v>
      </c>
      <c r="F5060" s="187" t="s">
        <v>2167</v>
      </c>
      <c r="G5060" s="181" t="s">
        <v>2996</v>
      </c>
      <c r="H5060" s="181"/>
      <c r="I5060" s="178" t="s">
        <v>2168</v>
      </c>
      <c r="J5060" s="153" t="s">
        <v>2079</v>
      </c>
      <c r="K5060" s="153" t="s">
        <v>2169</v>
      </c>
      <c r="L5060" s="153">
        <v>3208474920</v>
      </c>
      <c r="M5060" s="153">
        <v>3208474920</v>
      </c>
      <c r="N5060" s="153" t="s">
        <v>2170</v>
      </c>
      <c r="O5060" s="153" t="s">
        <v>1406</v>
      </c>
      <c r="P5060" s="153">
        <v>101</v>
      </c>
      <c r="Q5060" s="153" t="s">
        <v>2041</v>
      </c>
      <c r="R5060" s="153" t="s">
        <v>2171</v>
      </c>
      <c r="S5060" s="182">
        <v>43160</v>
      </c>
      <c r="T5060" s="67">
        <v>45350</v>
      </c>
      <c r="U5060" s="177" t="s">
        <v>2031</v>
      </c>
      <c r="V5060" s="67">
        <v>44663</v>
      </c>
      <c r="W5060" s="67">
        <v>45028</v>
      </c>
      <c r="X5060" s="177" t="s">
        <v>2031</v>
      </c>
      <c r="Y5060" s="183" t="s">
        <v>40</v>
      </c>
    </row>
    <row r="5061" spans="1:25" ht="67.5">
      <c r="A5061" s="176" t="s">
        <v>2024</v>
      </c>
      <c r="B5061" s="177" t="s">
        <v>2025</v>
      </c>
      <c r="C5061" s="176" t="s">
        <v>2166</v>
      </c>
      <c r="D5061" s="63" t="s">
        <v>30</v>
      </c>
      <c r="E5061" s="64">
        <f>VLOOKUP(C5061,BD!G:H,2,0)</f>
        <v>37</v>
      </c>
      <c r="F5061" s="187" t="s">
        <v>2167</v>
      </c>
      <c r="G5061" s="181" t="s">
        <v>2996</v>
      </c>
      <c r="H5061" s="181"/>
      <c r="I5061" s="178" t="s">
        <v>2168</v>
      </c>
      <c r="J5061" s="153" t="s">
        <v>2079</v>
      </c>
      <c r="K5061" s="153" t="s">
        <v>2169</v>
      </c>
      <c r="L5061" s="153">
        <v>3208474920</v>
      </c>
      <c r="M5061" s="153">
        <v>3208474920</v>
      </c>
      <c r="N5061" s="153" t="s">
        <v>2170</v>
      </c>
      <c r="O5061" s="153" t="s">
        <v>1406</v>
      </c>
      <c r="P5061" s="153">
        <v>102</v>
      </c>
      <c r="Q5061" s="153" t="s">
        <v>2115</v>
      </c>
      <c r="R5061" s="153" t="s">
        <v>2171</v>
      </c>
      <c r="S5061" s="182">
        <v>43160</v>
      </c>
      <c r="T5061" s="67">
        <v>45350</v>
      </c>
      <c r="U5061" s="177" t="s">
        <v>2031</v>
      </c>
      <c r="V5061" s="67">
        <v>44663</v>
      </c>
      <c r="W5061" s="67">
        <v>45028</v>
      </c>
      <c r="X5061" s="177" t="s">
        <v>2031</v>
      </c>
      <c r="Y5061" s="183" t="s">
        <v>40</v>
      </c>
    </row>
    <row r="5062" spans="1:25" ht="67.5">
      <c r="A5062" s="176" t="s">
        <v>2024</v>
      </c>
      <c r="B5062" s="177" t="s">
        <v>2025</v>
      </c>
      <c r="C5062" s="176" t="s">
        <v>2166</v>
      </c>
      <c r="D5062" s="63" t="s">
        <v>30</v>
      </c>
      <c r="E5062" s="64">
        <f>VLOOKUP(C5062,BD!G:H,2,0)</f>
        <v>37</v>
      </c>
      <c r="F5062" s="187" t="s">
        <v>2167</v>
      </c>
      <c r="G5062" s="181" t="s">
        <v>2996</v>
      </c>
      <c r="H5062" s="181"/>
      <c r="I5062" s="178" t="s">
        <v>2168</v>
      </c>
      <c r="J5062" s="153" t="s">
        <v>2079</v>
      </c>
      <c r="K5062" s="153" t="s">
        <v>2169</v>
      </c>
      <c r="L5062" s="153">
        <v>3208474920</v>
      </c>
      <c r="M5062" s="153">
        <v>3208474920</v>
      </c>
      <c r="N5062" s="153" t="s">
        <v>2170</v>
      </c>
      <c r="O5062" s="153" t="s">
        <v>1406</v>
      </c>
      <c r="P5062" s="153">
        <v>112</v>
      </c>
      <c r="Q5062" s="153" t="s">
        <v>2118</v>
      </c>
      <c r="R5062" s="153" t="s">
        <v>2171</v>
      </c>
      <c r="S5062" s="182">
        <v>43160</v>
      </c>
      <c r="T5062" s="67">
        <v>45350</v>
      </c>
      <c r="U5062" s="177" t="s">
        <v>2031</v>
      </c>
      <c r="V5062" s="67">
        <v>44663</v>
      </c>
      <c r="W5062" s="67">
        <v>45028</v>
      </c>
      <c r="X5062" s="177" t="s">
        <v>2031</v>
      </c>
      <c r="Y5062" s="183" t="s">
        <v>40</v>
      </c>
    </row>
    <row r="5063" spans="1:25" ht="67.5">
      <c r="A5063" s="176" t="s">
        <v>2024</v>
      </c>
      <c r="B5063" s="177" t="s">
        <v>2025</v>
      </c>
      <c r="C5063" s="176" t="s">
        <v>2166</v>
      </c>
      <c r="D5063" s="63" t="s">
        <v>30</v>
      </c>
      <c r="E5063" s="64">
        <f>VLOOKUP(C5063,BD!G:H,2,0)</f>
        <v>37</v>
      </c>
      <c r="F5063" s="187" t="s">
        <v>2167</v>
      </c>
      <c r="G5063" s="181" t="s">
        <v>2996</v>
      </c>
      <c r="H5063" s="181"/>
      <c r="I5063" s="178" t="s">
        <v>2168</v>
      </c>
      <c r="J5063" s="153" t="s">
        <v>2079</v>
      </c>
      <c r="K5063" s="153" t="s">
        <v>2169</v>
      </c>
      <c r="L5063" s="153">
        <v>3208474920</v>
      </c>
      <c r="M5063" s="153">
        <v>3208474920</v>
      </c>
      <c r="N5063" s="153" t="s">
        <v>2170</v>
      </c>
      <c r="O5063" s="153" t="s">
        <v>1406</v>
      </c>
      <c r="P5063" s="153">
        <v>312</v>
      </c>
      <c r="Q5063" s="153" t="s">
        <v>95</v>
      </c>
      <c r="R5063" s="153" t="s">
        <v>2171</v>
      </c>
      <c r="S5063" s="182">
        <v>43160</v>
      </c>
      <c r="T5063" s="67">
        <v>45350</v>
      </c>
      <c r="U5063" s="177" t="s">
        <v>2031</v>
      </c>
      <c r="V5063" s="67">
        <v>44663</v>
      </c>
      <c r="W5063" s="67">
        <v>45028</v>
      </c>
      <c r="X5063" s="177" t="s">
        <v>2031</v>
      </c>
      <c r="Y5063" s="183" t="s">
        <v>40</v>
      </c>
    </row>
    <row r="5064" spans="1:25" ht="67.5">
      <c r="A5064" s="176" t="s">
        <v>2024</v>
      </c>
      <c r="B5064" s="177" t="s">
        <v>2025</v>
      </c>
      <c r="C5064" s="176" t="s">
        <v>2166</v>
      </c>
      <c r="D5064" s="63" t="s">
        <v>30</v>
      </c>
      <c r="E5064" s="64">
        <f>VLOOKUP(C5064,BD!G:H,2,0)</f>
        <v>37</v>
      </c>
      <c r="F5064" s="187" t="s">
        <v>2167</v>
      </c>
      <c r="G5064" s="181" t="s">
        <v>2996</v>
      </c>
      <c r="H5064" s="181"/>
      <c r="I5064" s="178" t="s">
        <v>2168</v>
      </c>
      <c r="J5064" s="153" t="s">
        <v>2079</v>
      </c>
      <c r="K5064" s="153" t="s">
        <v>2169</v>
      </c>
      <c r="L5064" s="153">
        <v>3208474920</v>
      </c>
      <c r="M5064" s="153">
        <v>3208474920</v>
      </c>
      <c r="N5064" s="153" t="s">
        <v>2170</v>
      </c>
      <c r="O5064" s="153" t="s">
        <v>1406</v>
      </c>
      <c r="P5064" s="153">
        <v>328</v>
      </c>
      <c r="Q5064" s="153" t="s">
        <v>97</v>
      </c>
      <c r="R5064" s="153" t="s">
        <v>2171</v>
      </c>
      <c r="S5064" s="182">
        <v>43160</v>
      </c>
      <c r="T5064" s="67">
        <v>45350</v>
      </c>
      <c r="U5064" s="177" t="s">
        <v>2031</v>
      </c>
      <c r="V5064" s="67">
        <v>44663</v>
      </c>
      <c r="W5064" s="67">
        <v>45028</v>
      </c>
      <c r="X5064" s="177" t="s">
        <v>2031</v>
      </c>
      <c r="Y5064" s="183" t="s">
        <v>40</v>
      </c>
    </row>
    <row r="5065" spans="1:25" ht="67.5">
      <c r="A5065" s="176" t="s">
        <v>2024</v>
      </c>
      <c r="B5065" s="177" t="s">
        <v>2025</v>
      </c>
      <c r="C5065" s="176" t="s">
        <v>2166</v>
      </c>
      <c r="D5065" s="63" t="s">
        <v>30</v>
      </c>
      <c r="E5065" s="64">
        <f>VLOOKUP(C5065,BD!G:H,2,0)</f>
        <v>37</v>
      </c>
      <c r="F5065" s="187" t="s">
        <v>2167</v>
      </c>
      <c r="G5065" s="181" t="s">
        <v>2996</v>
      </c>
      <c r="H5065" s="181"/>
      <c r="I5065" s="178" t="s">
        <v>2168</v>
      </c>
      <c r="J5065" s="153" t="s">
        <v>2079</v>
      </c>
      <c r="K5065" s="153" t="s">
        <v>2169</v>
      </c>
      <c r="L5065" s="153">
        <v>3208474920</v>
      </c>
      <c r="M5065" s="153">
        <v>3208474920</v>
      </c>
      <c r="N5065" s="153" t="s">
        <v>2170</v>
      </c>
      <c r="O5065" s="153" t="s">
        <v>1406</v>
      </c>
      <c r="P5065" s="153">
        <v>334</v>
      </c>
      <c r="Q5065" s="153" t="s">
        <v>99</v>
      </c>
      <c r="R5065" s="153" t="s">
        <v>2171</v>
      </c>
      <c r="S5065" s="182">
        <v>43160</v>
      </c>
      <c r="T5065" s="67">
        <v>45350</v>
      </c>
      <c r="U5065" s="177" t="s">
        <v>2031</v>
      </c>
      <c r="V5065" s="67">
        <v>44663</v>
      </c>
      <c r="W5065" s="67">
        <v>45028</v>
      </c>
      <c r="X5065" s="177" t="s">
        <v>2031</v>
      </c>
      <c r="Y5065" s="183" t="s">
        <v>40</v>
      </c>
    </row>
    <row r="5066" spans="1:25" ht="67.5">
      <c r="A5066" s="176" t="s">
        <v>2024</v>
      </c>
      <c r="B5066" s="177" t="s">
        <v>2025</v>
      </c>
      <c r="C5066" s="176" t="s">
        <v>2166</v>
      </c>
      <c r="D5066" s="63" t="s">
        <v>30</v>
      </c>
      <c r="E5066" s="64">
        <f>VLOOKUP(C5066,BD!G:H,2,0)</f>
        <v>37</v>
      </c>
      <c r="F5066" s="187" t="s">
        <v>2167</v>
      </c>
      <c r="G5066" s="181" t="s">
        <v>2996</v>
      </c>
      <c r="H5066" s="181"/>
      <c r="I5066" s="178" t="s">
        <v>2168</v>
      </c>
      <c r="J5066" s="153" t="s">
        <v>2079</v>
      </c>
      <c r="K5066" s="153" t="s">
        <v>2169</v>
      </c>
      <c r="L5066" s="153">
        <v>3208474920</v>
      </c>
      <c r="M5066" s="153">
        <v>3208474920</v>
      </c>
      <c r="N5066" s="153" t="s">
        <v>2170</v>
      </c>
      <c r="O5066" s="153" t="s">
        <v>1406</v>
      </c>
      <c r="P5066" s="153">
        <v>501</v>
      </c>
      <c r="Q5066" s="153" t="s">
        <v>2131</v>
      </c>
      <c r="R5066" s="153" t="s">
        <v>2171</v>
      </c>
      <c r="S5066" s="182">
        <v>43160</v>
      </c>
      <c r="T5066" s="67">
        <v>45350</v>
      </c>
      <c r="U5066" s="177" t="s">
        <v>2031</v>
      </c>
      <c r="V5066" s="67">
        <v>44663</v>
      </c>
      <c r="W5066" s="67">
        <v>45028</v>
      </c>
      <c r="X5066" s="177" t="s">
        <v>2031</v>
      </c>
      <c r="Y5066" s="183" t="s">
        <v>40</v>
      </c>
    </row>
    <row r="5067" spans="1:25" ht="67.5">
      <c r="A5067" s="176" t="s">
        <v>2024</v>
      </c>
      <c r="B5067" s="177" t="s">
        <v>2025</v>
      </c>
      <c r="C5067" s="176" t="s">
        <v>2166</v>
      </c>
      <c r="D5067" s="63" t="s">
        <v>30</v>
      </c>
      <c r="E5067" s="64">
        <f>VLOOKUP(C5067,BD!G:H,2,0)</f>
        <v>37</v>
      </c>
      <c r="F5067" s="187" t="s">
        <v>2167</v>
      </c>
      <c r="G5067" s="181" t="s">
        <v>2996</v>
      </c>
      <c r="H5067" s="181"/>
      <c r="I5067" s="178" t="s">
        <v>2168</v>
      </c>
      <c r="J5067" s="153" t="s">
        <v>2079</v>
      </c>
      <c r="K5067" s="153" t="s">
        <v>2169</v>
      </c>
      <c r="L5067" s="153">
        <v>3208474920</v>
      </c>
      <c r="M5067" s="153">
        <v>3208474920</v>
      </c>
      <c r="N5067" s="153" t="s">
        <v>2170</v>
      </c>
      <c r="O5067" s="153" t="s">
        <v>1406</v>
      </c>
      <c r="P5067" s="153">
        <v>601</v>
      </c>
      <c r="Q5067" s="153" t="s">
        <v>100</v>
      </c>
      <c r="R5067" s="153" t="s">
        <v>2171</v>
      </c>
      <c r="S5067" s="182">
        <v>43160</v>
      </c>
      <c r="T5067" s="67">
        <v>45350</v>
      </c>
      <c r="U5067" s="177" t="s">
        <v>2031</v>
      </c>
      <c r="V5067" s="67">
        <v>44663</v>
      </c>
      <c r="W5067" s="67">
        <v>45028</v>
      </c>
      <c r="X5067" s="177" t="s">
        <v>2031</v>
      </c>
      <c r="Y5067" s="183" t="s">
        <v>40</v>
      </c>
    </row>
    <row r="5068" spans="1:25" ht="67.5">
      <c r="A5068" s="176" t="s">
        <v>2024</v>
      </c>
      <c r="B5068" s="177" t="s">
        <v>2025</v>
      </c>
      <c r="C5068" s="176" t="s">
        <v>2166</v>
      </c>
      <c r="D5068" s="63" t="s">
        <v>30</v>
      </c>
      <c r="E5068" s="64">
        <f>VLOOKUP(C5068,BD!G:H,2,0)</f>
        <v>37</v>
      </c>
      <c r="F5068" s="187" t="s">
        <v>2167</v>
      </c>
      <c r="G5068" s="181" t="s">
        <v>2996</v>
      </c>
      <c r="H5068" s="181"/>
      <c r="I5068" s="178" t="s">
        <v>2168</v>
      </c>
      <c r="J5068" s="153" t="s">
        <v>2079</v>
      </c>
      <c r="K5068" s="153" t="s">
        <v>2169</v>
      </c>
      <c r="L5068" s="153">
        <v>3208474920</v>
      </c>
      <c r="M5068" s="153">
        <v>3208474920</v>
      </c>
      <c r="N5068" s="153" t="s">
        <v>2170</v>
      </c>
      <c r="O5068" s="153" t="s">
        <v>1406</v>
      </c>
      <c r="P5068" s="153">
        <v>706</v>
      </c>
      <c r="Q5068" s="153" t="s">
        <v>1068</v>
      </c>
      <c r="R5068" s="153" t="s">
        <v>2171</v>
      </c>
      <c r="S5068" s="182">
        <v>43160</v>
      </c>
      <c r="T5068" s="67">
        <v>45350</v>
      </c>
      <c r="U5068" s="177" t="s">
        <v>2031</v>
      </c>
      <c r="V5068" s="67">
        <v>44663</v>
      </c>
      <c r="W5068" s="67">
        <v>45028</v>
      </c>
      <c r="X5068" s="177" t="s">
        <v>2031</v>
      </c>
      <c r="Y5068" s="183" t="s">
        <v>40</v>
      </c>
    </row>
    <row r="5069" spans="1:25" ht="67.5">
      <c r="A5069" s="176" t="s">
        <v>2024</v>
      </c>
      <c r="B5069" s="177" t="s">
        <v>2025</v>
      </c>
      <c r="C5069" s="176" t="s">
        <v>2166</v>
      </c>
      <c r="D5069" s="63" t="s">
        <v>30</v>
      </c>
      <c r="E5069" s="64">
        <f>VLOOKUP(C5069,BD!G:H,2,0)</f>
        <v>37</v>
      </c>
      <c r="F5069" s="187" t="s">
        <v>2167</v>
      </c>
      <c r="G5069" s="181" t="s">
        <v>2996</v>
      </c>
      <c r="H5069" s="181"/>
      <c r="I5069" s="178" t="s">
        <v>2168</v>
      </c>
      <c r="J5069" s="153" t="s">
        <v>2079</v>
      </c>
      <c r="K5069" s="153" t="s">
        <v>2169</v>
      </c>
      <c r="L5069" s="153">
        <v>3208474920</v>
      </c>
      <c r="M5069" s="153">
        <v>3208474920</v>
      </c>
      <c r="N5069" s="153" t="s">
        <v>2170</v>
      </c>
      <c r="O5069" s="153" t="s">
        <v>1406</v>
      </c>
      <c r="P5069" s="153">
        <v>710</v>
      </c>
      <c r="Q5069" s="153" t="s">
        <v>447</v>
      </c>
      <c r="R5069" s="153" t="s">
        <v>2171</v>
      </c>
      <c r="S5069" s="182">
        <v>43160</v>
      </c>
      <c r="T5069" s="67">
        <v>45350</v>
      </c>
      <c r="U5069" s="177" t="s">
        <v>2031</v>
      </c>
      <c r="V5069" s="67">
        <v>44663</v>
      </c>
      <c r="W5069" s="67">
        <v>45028</v>
      </c>
      <c r="X5069" s="177" t="s">
        <v>2031</v>
      </c>
      <c r="Y5069" s="183" t="s">
        <v>40</v>
      </c>
    </row>
    <row r="5070" spans="1:25" ht="67.5">
      <c r="A5070" s="176" t="s">
        <v>2024</v>
      </c>
      <c r="B5070" s="177" t="s">
        <v>2025</v>
      </c>
      <c r="C5070" s="176" t="s">
        <v>2166</v>
      </c>
      <c r="D5070" s="63" t="s">
        <v>30</v>
      </c>
      <c r="E5070" s="64">
        <f>VLOOKUP(C5070,BD!G:H,2,0)</f>
        <v>37</v>
      </c>
      <c r="F5070" s="187" t="s">
        <v>2167</v>
      </c>
      <c r="G5070" s="181" t="s">
        <v>2996</v>
      </c>
      <c r="H5070" s="181"/>
      <c r="I5070" s="178" t="s">
        <v>2168</v>
      </c>
      <c r="J5070" s="153" t="s">
        <v>2079</v>
      </c>
      <c r="K5070" s="153" t="s">
        <v>2169</v>
      </c>
      <c r="L5070" s="153">
        <v>3208474920</v>
      </c>
      <c r="M5070" s="153">
        <v>3208474920</v>
      </c>
      <c r="N5070" s="153" t="s">
        <v>2170</v>
      </c>
      <c r="O5070" s="153" t="s">
        <v>1406</v>
      </c>
      <c r="P5070" s="153">
        <v>712</v>
      </c>
      <c r="Q5070" s="153" t="s">
        <v>529</v>
      </c>
      <c r="R5070" s="153" t="s">
        <v>2171</v>
      </c>
      <c r="S5070" s="182">
        <v>43160</v>
      </c>
      <c r="T5070" s="67">
        <v>45350</v>
      </c>
      <c r="U5070" s="177" t="s">
        <v>2031</v>
      </c>
      <c r="V5070" s="67">
        <v>44663</v>
      </c>
      <c r="W5070" s="67">
        <v>45028</v>
      </c>
      <c r="X5070" s="177" t="s">
        <v>2031</v>
      </c>
      <c r="Y5070" s="183" t="s">
        <v>40</v>
      </c>
    </row>
    <row r="5071" spans="1:25" ht="67.5">
      <c r="A5071" s="176" t="s">
        <v>2024</v>
      </c>
      <c r="B5071" s="177" t="s">
        <v>2025</v>
      </c>
      <c r="C5071" s="176" t="s">
        <v>2166</v>
      </c>
      <c r="D5071" s="63" t="s">
        <v>30</v>
      </c>
      <c r="E5071" s="64">
        <f>VLOOKUP(C5071,BD!G:H,2,0)</f>
        <v>37</v>
      </c>
      <c r="F5071" s="187" t="s">
        <v>2167</v>
      </c>
      <c r="G5071" s="181" t="s">
        <v>2996</v>
      </c>
      <c r="H5071" s="181"/>
      <c r="I5071" s="178" t="s">
        <v>2168</v>
      </c>
      <c r="J5071" s="153" t="s">
        <v>2079</v>
      </c>
      <c r="K5071" s="153" t="s">
        <v>2169</v>
      </c>
      <c r="L5071" s="153">
        <v>3208474920</v>
      </c>
      <c r="M5071" s="153">
        <v>3208474920</v>
      </c>
      <c r="N5071" s="153" t="s">
        <v>2170</v>
      </c>
      <c r="O5071" s="153" t="s">
        <v>1406</v>
      </c>
      <c r="P5071" s="153">
        <v>714</v>
      </c>
      <c r="Q5071" s="153" t="s">
        <v>650</v>
      </c>
      <c r="R5071" s="153" t="s">
        <v>2171</v>
      </c>
      <c r="S5071" s="182">
        <v>43160</v>
      </c>
      <c r="T5071" s="67">
        <v>45350</v>
      </c>
      <c r="U5071" s="177" t="s">
        <v>2031</v>
      </c>
      <c r="V5071" s="67">
        <v>44663</v>
      </c>
      <c r="W5071" s="67">
        <v>45028</v>
      </c>
      <c r="X5071" s="177" t="s">
        <v>2031</v>
      </c>
      <c r="Y5071" s="183" t="s">
        <v>40</v>
      </c>
    </row>
    <row r="5072" spans="1:25" ht="67.5">
      <c r="A5072" s="176" t="s">
        <v>2024</v>
      </c>
      <c r="B5072" s="177" t="s">
        <v>2025</v>
      </c>
      <c r="C5072" s="176" t="s">
        <v>2166</v>
      </c>
      <c r="D5072" s="63" t="s">
        <v>30</v>
      </c>
      <c r="E5072" s="64">
        <f>VLOOKUP(C5072,BD!G:H,2,0)</f>
        <v>37</v>
      </c>
      <c r="F5072" s="187" t="s">
        <v>2167</v>
      </c>
      <c r="G5072" s="181" t="s">
        <v>2996</v>
      </c>
      <c r="H5072" s="181"/>
      <c r="I5072" s="178" t="s">
        <v>2168</v>
      </c>
      <c r="J5072" s="153" t="s">
        <v>2079</v>
      </c>
      <c r="K5072" s="153" t="s">
        <v>2169</v>
      </c>
      <c r="L5072" s="153">
        <v>3208474920</v>
      </c>
      <c r="M5072" s="153">
        <v>3208474920</v>
      </c>
      <c r="N5072" s="153" t="s">
        <v>2170</v>
      </c>
      <c r="O5072" s="153" t="s">
        <v>1406</v>
      </c>
      <c r="P5072" s="153">
        <v>741</v>
      </c>
      <c r="Q5072" s="153" t="s">
        <v>101</v>
      </c>
      <c r="R5072" s="153" t="s">
        <v>2171</v>
      </c>
      <c r="S5072" s="182">
        <v>43160</v>
      </c>
      <c r="T5072" s="67">
        <v>45350</v>
      </c>
      <c r="U5072" s="177" t="s">
        <v>2031</v>
      </c>
      <c r="V5072" s="67">
        <v>44663</v>
      </c>
      <c r="W5072" s="67">
        <v>45028</v>
      </c>
      <c r="X5072" s="177" t="s">
        <v>2031</v>
      </c>
      <c r="Y5072" s="183" t="s">
        <v>40</v>
      </c>
    </row>
    <row r="5073" spans="1:25" ht="67.5">
      <c r="A5073" s="176" t="s">
        <v>2024</v>
      </c>
      <c r="B5073" s="177" t="s">
        <v>2025</v>
      </c>
      <c r="C5073" s="176" t="s">
        <v>2166</v>
      </c>
      <c r="D5073" s="63" t="s">
        <v>30</v>
      </c>
      <c r="E5073" s="64">
        <f>VLOOKUP(C5073,BD!G:H,2,0)</f>
        <v>37</v>
      </c>
      <c r="F5073" s="187" t="s">
        <v>2167</v>
      </c>
      <c r="G5073" s="181" t="s">
        <v>2996</v>
      </c>
      <c r="H5073" s="181"/>
      <c r="I5073" s="178" t="s">
        <v>2168</v>
      </c>
      <c r="J5073" s="153" t="s">
        <v>2079</v>
      </c>
      <c r="K5073" s="153" t="s">
        <v>2169</v>
      </c>
      <c r="L5073" s="153">
        <v>3208474920</v>
      </c>
      <c r="M5073" s="153">
        <v>3208474920</v>
      </c>
      <c r="N5073" s="153" t="s">
        <v>2170</v>
      </c>
      <c r="O5073" s="153" t="s">
        <v>1406</v>
      </c>
      <c r="P5073" s="153">
        <v>907</v>
      </c>
      <c r="Q5073" s="153" t="s">
        <v>2146</v>
      </c>
      <c r="R5073" s="153" t="s">
        <v>2171</v>
      </c>
      <c r="S5073" s="182">
        <v>43160</v>
      </c>
      <c r="T5073" s="67">
        <v>45350</v>
      </c>
      <c r="U5073" s="177" t="s">
        <v>2031</v>
      </c>
      <c r="V5073" s="67">
        <v>44663</v>
      </c>
      <c r="W5073" s="67">
        <v>45028</v>
      </c>
      <c r="X5073" s="177" t="s">
        <v>2031</v>
      </c>
      <c r="Y5073" s="183" t="s">
        <v>40</v>
      </c>
    </row>
    <row r="5074" spans="1:25" ht="67.5">
      <c r="A5074" s="176" t="s">
        <v>2024</v>
      </c>
      <c r="B5074" s="177" t="s">
        <v>2025</v>
      </c>
      <c r="C5074" s="176" t="s">
        <v>2166</v>
      </c>
      <c r="D5074" s="63" t="s">
        <v>30</v>
      </c>
      <c r="E5074" s="64">
        <f>VLOOKUP(C5074,BD!G:H,2,0)</f>
        <v>37</v>
      </c>
      <c r="F5074" s="187" t="s">
        <v>2167</v>
      </c>
      <c r="G5074" s="181" t="s">
        <v>2996</v>
      </c>
      <c r="H5074" s="181"/>
      <c r="I5074" s="178" t="s">
        <v>2168</v>
      </c>
      <c r="J5074" s="153" t="s">
        <v>2079</v>
      </c>
      <c r="K5074" s="153" t="s">
        <v>2169</v>
      </c>
      <c r="L5074" s="153">
        <v>3208474920</v>
      </c>
      <c r="M5074" s="153">
        <v>3208474920</v>
      </c>
      <c r="N5074" s="153" t="s">
        <v>2170</v>
      </c>
      <c r="O5074" s="153" t="s">
        <v>1406</v>
      </c>
      <c r="P5074" s="153">
        <v>908</v>
      </c>
      <c r="Q5074" s="153" t="s">
        <v>102</v>
      </c>
      <c r="R5074" s="153" t="s">
        <v>2171</v>
      </c>
      <c r="S5074" s="182">
        <v>43160</v>
      </c>
      <c r="T5074" s="67">
        <v>45350</v>
      </c>
      <c r="U5074" s="177" t="s">
        <v>2031</v>
      </c>
      <c r="V5074" s="67">
        <v>44663</v>
      </c>
      <c r="W5074" s="67">
        <v>45028</v>
      </c>
      <c r="X5074" s="177" t="s">
        <v>2031</v>
      </c>
      <c r="Y5074" s="183" t="s">
        <v>40</v>
      </c>
    </row>
    <row r="5075" spans="1:25" ht="67.5">
      <c r="A5075" s="176" t="s">
        <v>2024</v>
      </c>
      <c r="B5075" s="177" t="s">
        <v>2025</v>
      </c>
      <c r="C5075" s="176" t="s">
        <v>2166</v>
      </c>
      <c r="D5075" s="63" t="s">
        <v>30</v>
      </c>
      <c r="E5075" s="64">
        <f>VLOOKUP(C5075,BD!G:H,2,0)</f>
        <v>37</v>
      </c>
      <c r="F5075" s="187" t="s">
        <v>2167</v>
      </c>
      <c r="G5075" s="181" t="s">
        <v>2996</v>
      </c>
      <c r="H5075" s="181"/>
      <c r="I5075" s="178" t="s">
        <v>2168</v>
      </c>
      <c r="J5075" s="153" t="s">
        <v>2079</v>
      </c>
      <c r="K5075" s="153" t="s">
        <v>2169</v>
      </c>
      <c r="L5075" s="153">
        <v>3208474920</v>
      </c>
      <c r="M5075" s="153">
        <v>3208474920</v>
      </c>
      <c r="N5075" s="153" t="s">
        <v>2170</v>
      </c>
      <c r="O5075" s="153" t="s">
        <v>1406</v>
      </c>
      <c r="P5075" s="153">
        <v>909</v>
      </c>
      <c r="Q5075" s="153" t="s">
        <v>103</v>
      </c>
      <c r="R5075" s="153" t="s">
        <v>2171</v>
      </c>
      <c r="S5075" s="182">
        <v>43160</v>
      </c>
      <c r="T5075" s="67">
        <v>45350</v>
      </c>
      <c r="U5075" s="177" t="s">
        <v>2031</v>
      </c>
      <c r="V5075" s="67">
        <v>44663</v>
      </c>
      <c r="W5075" s="67">
        <v>45028</v>
      </c>
      <c r="X5075" s="177" t="s">
        <v>2031</v>
      </c>
      <c r="Y5075" s="183" t="s">
        <v>40</v>
      </c>
    </row>
    <row r="5076" spans="1:25" ht="67.5">
      <c r="A5076" s="176" t="s">
        <v>2024</v>
      </c>
      <c r="B5076" s="177" t="s">
        <v>2025</v>
      </c>
      <c r="C5076" s="176" t="s">
        <v>2166</v>
      </c>
      <c r="D5076" s="63" t="s">
        <v>30</v>
      </c>
      <c r="E5076" s="64">
        <f>VLOOKUP(C5076,BD!G:H,2,0)</f>
        <v>37</v>
      </c>
      <c r="F5076" s="187" t="s">
        <v>2167</v>
      </c>
      <c r="G5076" s="181" t="s">
        <v>2996</v>
      </c>
      <c r="H5076" s="181"/>
      <c r="I5076" s="178" t="s">
        <v>2168</v>
      </c>
      <c r="J5076" s="153" t="s">
        <v>2079</v>
      </c>
      <c r="K5076" s="153" t="s">
        <v>2169</v>
      </c>
      <c r="L5076" s="153">
        <v>3208474920</v>
      </c>
      <c r="M5076" s="153">
        <v>3208474920</v>
      </c>
      <c r="N5076" s="153" t="s">
        <v>2170</v>
      </c>
      <c r="O5076" s="153" t="s">
        <v>1406</v>
      </c>
      <c r="P5076" s="153">
        <v>910</v>
      </c>
      <c r="Q5076" s="153" t="s">
        <v>104</v>
      </c>
      <c r="R5076" s="153" t="s">
        <v>2171</v>
      </c>
      <c r="S5076" s="182">
        <v>43160</v>
      </c>
      <c r="T5076" s="67">
        <v>45350</v>
      </c>
      <c r="U5076" s="177" t="s">
        <v>2031</v>
      </c>
      <c r="V5076" s="67">
        <v>44663</v>
      </c>
      <c r="W5076" s="67">
        <v>45028</v>
      </c>
      <c r="X5076" s="177" t="s">
        <v>2031</v>
      </c>
      <c r="Y5076" s="183" t="s">
        <v>40</v>
      </c>
    </row>
    <row r="5077" spans="1:25" ht="67.5">
      <c r="A5077" s="176" t="s">
        <v>2024</v>
      </c>
      <c r="B5077" s="177" t="s">
        <v>2025</v>
      </c>
      <c r="C5077" s="176" t="s">
        <v>2166</v>
      </c>
      <c r="D5077" s="63" t="s">
        <v>30</v>
      </c>
      <c r="E5077" s="64">
        <f>VLOOKUP(C5077,BD!G:H,2,0)</f>
        <v>37</v>
      </c>
      <c r="F5077" s="187" t="s">
        <v>2167</v>
      </c>
      <c r="G5077" s="181" t="s">
        <v>2996</v>
      </c>
      <c r="H5077" s="181"/>
      <c r="I5077" s="178" t="s">
        <v>2168</v>
      </c>
      <c r="J5077" s="153" t="s">
        <v>2079</v>
      </c>
      <c r="K5077" s="153" t="s">
        <v>2169</v>
      </c>
      <c r="L5077" s="153">
        <v>3208474920</v>
      </c>
      <c r="M5077" s="153">
        <v>3208474920</v>
      </c>
      <c r="N5077" s="153" t="s">
        <v>2170</v>
      </c>
      <c r="O5077" s="153" t="s">
        <v>1406</v>
      </c>
      <c r="P5077" s="153">
        <v>911</v>
      </c>
      <c r="Q5077" s="153" t="s">
        <v>105</v>
      </c>
      <c r="R5077" s="153" t="s">
        <v>2171</v>
      </c>
      <c r="S5077" s="182">
        <v>43160</v>
      </c>
      <c r="T5077" s="67">
        <v>45350</v>
      </c>
      <c r="U5077" s="177" t="s">
        <v>2031</v>
      </c>
      <c r="V5077" s="67">
        <v>44663</v>
      </c>
      <c r="W5077" s="67">
        <v>45028</v>
      </c>
      <c r="X5077" s="177" t="s">
        <v>2031</v>
      </c>
      <c r="Y5077" s="183" t="s">
        <v>40</v>
      </c>
    </row>
    <row r="5078" spans="1:25" ht="67.5">
      <c r="A5078" s="176" t="s">
        <v>2024</v>
      </c>
      <c r="B5078" s="177" t="s">
        <v>2025</v>
      </c>
      <c r="C5078" s="176" t="s">
        <v>2166</v>
      </c>
      <c r="D5078" s="63" t="s">
        <v>30</v>
      </c>
      <c r="E5078" s="64">
        <f>VLOOKUP(C5078,BD!G:H,2,0)</f>
        <v>37</v>
      </c>
      <c r="F5078" s="187" t="s">
        <v>2167</v>
      </c>
      <c r="G5078" s="181" t="s">
        <v>2996</v>
      </c>
      <c r="H5078" s="181"/>
      <c r="I5078" s="178" t="s">
        <v>2168</v>
      </c>
      <c r="J5078" s="153" t="s">
        <v>2079</v>
      </c>
      <c r="K5078" s="153" t="s">
        <v>2169</v>
      </c>
      <c r="L5078" s="153">
        <v>3208474920</v>
      </c>
      <c r="M5078" s="153">
        <v>3208474920</v>
      </c>
      <c r="N5078" s="153" t="s">
        <v>2170</v>
      </c>
      <c r="O5078" s="153" t="s">
        <v>1406</v>
      </c>
      <c r="P5078" s="153">
        <v>912</v>
      </c>
      <c r="Q5078" s="153" t="s">
        <v>106</v>
      </c>
      <c r="R5078" s="153" t="s">
        <v>2171</v>
      </c>
      <c r="S5078" s="182">
        <v>43160</v>
      </c>
      <c r="T5078" s="67">
        <v>45350</v>
      </c>
      <c r="U5078" s="177" t="s">
        <v>2031</v>
      </c>
      <c r="V5078" s="67">
        <v>44663</v>
      </c>
      <c r="W5078" s="67">
        <v>45028</v>
      </c>
      <c r="X5078" s="177" t="s">
        <v>2031</v>
      </c>
      <c r="Y5078" s="183" t="s">
        <v>40</v>
      </c>
    </row>
    <row r="5079" spans="1:25" ht="67.5">
      <c r="A5079" s="176" t="s">
        <v>2024</v>
      </c>
      <c r="B5079" s="177" t="s">
        <v>2025</v>
      </c>
      <c r="C5079" s="176" t="s">
        <v>2166</v>
      </c>
      <c r="D5079" s="63" t="s">
        <v>30</v>
      </c>
      <c r="E5079" s="64">
        <f>VLOOKUP(C5079,BD!G:H,2,0)</f>
        <v>37</v>
      </c>
      <c r="F5079" s="187" t="s">
        <v>2167</v>
      </c>
      <c r="G5079" s="181" t="s">
        <v>2996</v>
      </c>
      <c r="H5079" s="181"/>
      <c r="I5079" s="178" t="s">
        <v>2168</v>
      </c>
      <c r="J5079" s="153" t="s">
        <v>2079</v>
      </c>
      <c r="K5079" s="153" t="s">
        <v>2169</v>
      </c>
      <c r="L5079" s="153">
        <v>3208474920</v>
      </c>
      <c r="M5079" s="153">
        <v>3208474920</v>
      </c>
      <c r="N5079" s="153" t="s">
        <v>2170</v>
      </c>
      <c r="O5079" s="153" t="s">
        <v>1406</v>
      </c>
      <c r="P5079" s="153">
        <v>913</v>
      </c>
      <c r="Q5079" s="153" t="s">
        <v>107</v>
      </c>
      <c r="R5079" s="153" t="s">
        <v>2171</v>
      </c>
      <c r="S5079" s="182">
        <v>43160</v>
      </c>
      <c r="T5079" s="67">
        <v>45350</v>
      </c>
      <c r="U5079" s="177" t="s">
        <v>2031</v>
      </c>
      <c r="V5079" s="67">
        <v>44663</v>
      </c>
      <c r="W5079" s="67">
        <v>45028</v>
      </c>
      <c r="X5079" s="177" t="s">
        <v>2031</v>
      </c>
      <c r="Y5079" s="183" t="s">
        <v>40</v>
      </c>
    </row>
    <row r="5080" spans="1:25" ht="67.5">
      <c r="A5080" s="176" t="s">
        <v>2024</v>
      </c>
      <c r="B5080" s="177" t="s">
        <v>2025</v>
      </c>
      <c r="C5080" s="176" t="s">
        <v>2166</v>
      </c>
      <c r="D5080" s="63" t="s">
        <v>30</v>
      </c>
      <c r="E5080" s="64">
        <f>VLOOKUP(C5080,BD!G:H,2,0)</f>
        <v>37</v>
      </c>
      <c r="F5080" s="187" t="s">
        <v>2167</v>
      </c>
      <c r="G5080" s="181" t="s">
        <v>2996</v>
      </c>
      <c r="H5080" s="181"/>
      <c r="I5080" s="178" t="s">
        <v>2168</v>
      </c>
      <c r="J5080" s="153" t="s">
        <v>2079</v>
      </c>
      <c r="K5080" s="153" t="s">
        <v>2169</v>
      </c>
      <c r="L5080" s="153">
        <v>3208474920</v>
      </c>
      <c r="M5080" s="153">
        <v>3208474920</v>
      </c>
      <c r="N5080" s="153" t="s">
        <v>2170</v>
      </c>
      <c r="O5080" s="153" t="s">
        <v>1406</v>
      </c>
      <c r="P5080" s="153">
        <v>914</v>
      </c>
      <c r="Q5080" s="153" t="s">
        <v>108</v>
      </c>
      <c r="R5080" s="153" t="s">
        <v>2171</v>
      </c>
      <c r="S5080" s="182">
        <v>43160</v>
      </c>
      <c r="T5080" s="67">
        <v>45350</v>
      </c>
      <c r="U5080" s="177" t="s">
        <v>2031</v>
      </c>
      <c r="V5080" s="67">
        <v>44663</v>
      </c>
      <c r="W5080" s="67">
        <v>45028</v>
      </c>
      <c r="X5080" s="177" t="s">
        <v>2031</v>
      </c>
      <c r="Y5080" s="183" t="s">
        <v>40</v>
      </c>
    </row>
    <row r="5081" spans="1:25" ht="67.5">
      <c r="A5081" s="176" t="s">
        <v>2024</v>
      </c>
      <c r="B5081" s="177" t="s">
        <v>2025</v>
      </c>
      <c r="C5081" s="176" t="s">
        <v>2166</v>
      </c>
      <c r="D5081" s="63" t="s">
        <v>30</v>
      </c>
      <c r="E5081" s="64">
        <f>VLOOKUP(C5081,BD!G:H,2,0)</f>
        <v>37</v>
      </c>
      <c r="F5081" s="187" t="s">
        <v>2167</v>
      </c>
      <c r="G5081" s="181" t="s">
        <v>2996</v>
      </c>
      <c r="H5081" s="181"/>
      <c r="I5081" s="178" t="s">
        <v>2168</v>
      </c>
      <c r="J5081" s="153" t="s">
        <v>2079</v>
      </c>
      <c r="K5081" s="153" t="s">
        <v>2169</v>
      </c>
      <c r="L5081" s="153">
        <v>3208474920</v>
      </c>
      <c r="M5081" s="153">
        <v>3208474920</v>
      </c>
      <c r="N5081" s="153" t="s">
        <v>2170</v>
      </c>
      <c r="O5081" s="153" t="s">
        <v>1406</v>
      </c>
      <c r="P5081" s="153">
        <v>915</v>
      </c>
      <c r="Q5081" s="153" t="s">
        <v>109</v>
      </c>
      <c r="R5081" s="153" t="s">
        <v>2171</v>
      </c>
      <c r="S5081" s="182">
        <v>43160</v>
      </c>
      <c r="T5081" s="67">
        <v>45350</v>
      </c>
      <c r="U5081" s="177" t="s">
        <v>2031</v>
      </c>
      <c r="V5081" s="67">
        <v>44663</v>
      </c>
      <c r="W5081" s="67">
        <v>45028</v>
      </c>
      <c r="X5081" s="177" t="s">
        <v>2031</v>
      </c>
      <c r="Y5081" s="183" t="s">
        <v>40</v>
      </c>
    </row>
    <row r="5082" spans="1:25" ht="67.5">
      <c r="A5082" s="176" t="s">
        <v>2024</v>
      </c>
      <c r="B5082" s="177" t="s">
        <v>2025</v>
      </c>
      <c r="C5082" s="176" t="s">
        <v>2166</v>
      </c>
      <c r="D5082" s="63" t="s">
        <v>30</v>
      </c>
      <c r="E5082" s="64">
        <f>VLOOKUP(C5082,BD!G:H,2,0)</f>
        <v>37</v>
      </c>
      <c r="F5082" s="187" t="s">
        <v>2167</v>
      </c>
      <c r="G5082" s="181" t="s">
        <v>2996</v>
      </c>
      <c r="H5082" s="181"/>
      <c r="I5082" s="178" t="s">
        <v>2168</v>
      </c>
      <c r="J5082" s="153" t="s">
        <v>2079</v>
      </c>
      <c r="K5082" s="153" t="s">
        <v>2169</v>
      </c>
      <c r="L5082" s="153">
        <v>3208474920</v>
      </c>
      <c r="M5082" s="153">
        <v>3208474920</v>
      </c>
      <c r="N5082" s="153" t="s">
        <v>2170</v>
      </c>
      <c r="O5082" s="153" t="s">
        <v>1406</v>
      </c>
      <c r="P5082" s="153">
        <v>916</v>
      </c>
      <c r="Q5082" s="153" t="s">
        <v>110</v>
      </c>
      <c r="R5082" s="153" t="s">
        <v>2171</v>
      </c>
      <c r="S5082" s="182">
        <v>43160</v>
      </c>
      <c r="T5082" s="67">
        <v>45350</v>
      </c>
      <c r="U5082" s="177" t="s">
        <v>2031</v>
      </c>
      <c r="V5082" s="67">
        <v>44663</v>
      </c>
      <c r="W5082" s="67">
        <v>45028</v>
      </c>
      <c r="X5082" s="177" t="s">
        <v>2031</v>
      </c>
      <c r="Y5082" s="183" t="s">
        <v>40</v>
      </c>
    </row>
    <row r="5083" spans="1:25" ht="67.5">
      <c r="A5083" s="176" t="s">
        <v>2024</v>
      </c>
      <c r="B5083" s="177" t="s">
        <v>2025</v>
      </c>
      <c r="C5083" s="176" t="s">
        <v>2166</v>
      </c>
      <c r="D5083" s="63" t="s">
        <v>30</v>
      </c>
      <c r="E5083" s="64">
        <f>VLOOKUP(C5083,BD!G:H,2,0)</f>
        <v>37</v>
      </c>
      <c r="F5083" s="187" t="s">
        <v>2167</v>
      </c>
      <c r="G5083" s="181" t="s">
        <v>2996</v>
      </c>
      <c r="H5083" s="181"/>
      <c r="I5083" s="178" t="s">
        <v>2168</v>
      </c>
      <c r="J5083" s="153" t="s">
        <v>2079</v>
      </c>
      <c r="K5083" s="153" t="s">
        <v>2169</v>
      </c>
      <c r="L5083" s="153">
        <v>3208474920</v>
      </c>
      <c r="M5083" s="153">
        <v>3208474920</v>
      </c>
      <c r="N5083" s="153" t="s">
        <v>2170</v>
      </c>
      <c r="O5083" s="153" t="s">
        <v>1406</v>
      </c>
      <c r="P5083" s="153">
        <v>917</v>
      </c>
      <c r="Q5083" s="153" t="s">
        <v>111</v>
      </c>
      <c r="R5083" s="153" t="s">
        <v>2171</v>
      </c>
      <c r="S5083" s="182">
        <v>43160</v>
      </c>
      <c r="T5083" s="67">
        <v>45350</v>
      </c>
      <c r="U5083" s="177" t="s">
        <v>2031</v>
      </c>
      <c r="V5083" s="67">
        <v>44663</v>
      </c>
      <c r="W5083" s="67">
        <v>45028</v>
      </c>
      <c r="X5083" s="177" t="s">
        <v>2031</v>
      </c>
      <c r="Y5083" s="183" t="s">
        <v>40</v>
      </c>
    </row>
    <row r="5084" spans="1:25" ht="67.5">
      <c r="A5084" s="176" t="s">
        <v>2024</v>
      </c>
      <c r="B5084" s="177" t="s">
        <v>2025</v>
      </c>
      <c r="C5084" s="176" t="s">
        <v>2166</v>
      </c>
      <c r="D5084" s="63" t="s">
        <v>30</v>
      </c>
      <c r="E5084" s="64">
        <f>VLOOKUP(C5084,BD!G:H,2,0)</f>
        <v>37</v>
      </c>
      <c r="F5084" s="187" t="s">
        <v>2167</v>
      </c>
      <c r="G5084" s="181" t="s">
        <v>2996</v>
      </c>
      <c r="H5084" s="181"/>
      <c r="I5084" s="178" t="s">
        <v>2168</v>
      </c>
      <c r="J5084" s="153" t="s">
        <v>2079</v>
      </c>
      <c r="K5084" s="153" t="s">
        <v>2169</v>
      </c>
      <c r="L5084" s="153">
        <v>3208474920</v>
      </c>
      <c r="M5084" s="153">
        <v>3208474920</v>
      </c>
      <c r="N5084" s="153" t="s">
        <v>2170</v>
      </c>
      <c r="O5084" s="153" t="s">
        <v>1406</v>
      </c>
      <c r="P5084" s="153">
        <v>918</v>
      </c>
      <c r="Q5084" s="153" t="s">
        <v>112</v>
      </c>
      <c r="R5084" s="153" t="s">
        <v>2171</v>
      </c>
      <c r="S5084" s="182">
        <v>43160</v>
      </c>
      <c r="T5084" s="67">
        <v>45350</v>
      </c>
      <c r="U5084" s="177" t="s">
        <v>2031</v>
      </c>
      <c r="V5084" s="67">
        <v>44663</v>
      </c>
      <c r="W5084" s="67">
        <v>45028</v>
      </c>
      <c r="X5084" s="177" t="s">
        <v>2031</v>
      </c>
      <c r="Y5084" s="183" t="s">
        <v>40</v>
      </c>
    </row>
    <row r="5085" spans="1:25" ht="67.5">
      <c r="A5085" s="176" t="s">
        <v>2024</v>
      </c>
      <c r="B5085" s="177" t="s">
        <v>2025</v>
      </c>
      <c r="C5085" s="176" t="s">
        <v>2166</v>
      </c>
      <c r="D5085" s="63" t="s">
        <v>30</v>
      </c>
      <c r="E5085" s="64">
        <f>VLOOKUP(C5085,BD!G:H,2,0)</f>
        <v>37</v>
      </c>
      <c r="F5085" s="187" t="s">
        <v>2167</v>
      </c>
      <c r="G5085" s="181" t="s">
        <v>2996</v>
      </c>
      <c r="H5085" s="181"/>
      <c r="I5085" s="178" t="s">
        <v>2168</v>
      </c>
      <c r="J5085" s="153" t="s">
        <v>2079</v>
      </c>
      <c r="K5085" s="153" t="s">
        <v>2169</v>
      </c>
      <c r="L5085" s="153">
        <v>3208474920</v>
      </c>
      <c r="M5085" s="153">
        <v>3208474920</v>
      </c>
      <c r="N5085" s="153" t="s">
        <v>2170</v>
      </c>
      <c r="O5085" s="153" t="s">
        <v>1406</v>
      </c>
      <c r="P5085" s="153">
        <v>950</v>
      </c>
      <c r="Q5085" s="153" t="s">
        <v>113</v>
      </c>
      <c r="R5085" s="153" t="s">
        <v>2171</v>
      </c>
      <c r="S5085" s="182">
        <v>43160</v>
      </c>
      <c r="T5085" s="67">
        <v>45350</v>
      </c>
      <c r="U5085" s="177" t="s">
        <v>2031</v>
      </c>
      <c r="V5085" s="67">
        <v>44663</v>
      </c>
      <c r="W5085" s="67">
        <v>45028</v>
      </c>
      <c r="X5085" s="177" t="s">
        <v>2031</v>
      </c>
      <c r="Y5085" s="183" t="s">
        <v>40</v>
      </c>
    </row>
    <row r="5086" spans="1:25" ht="67.5">
      <c r="A5086" s="176" t="s">
        <v>2024</v>
      </c>
      <c r="B5086" s="177" t="s">
        <v>2025</v>
      </c>
      <c r="C5086" s="176" t="s">
        <v>2172</v>
      </c>
      <c r="D5086" s="63" t="s">
        <v>30</v>
      </c>
      <c r="E5086" s="64">
        <f>VLOOKUP(C5086,BD!G:H,2,0)</f>
        <v>25</v>
      </c>
      <c r="F5086" s="187" t="s">
        <v>2167</v>
      </c>
      <c r="G5086" s="181" t="s">
        <v>2996</v>
      </c>
      <c r="H5086" s="181"/>
      <c r="I5086" s="178" t="s">
        <v>2173</v>
      </c>
      <c r="J5086" s="153" t="s">
        <v>2079</v>
      </c>
      <c r="K5086" s="153" t="s">
        <v>2174</v>
      </c>
      <c r="L5086" s="153">
        <v>3208474951</v>
      </c>
      <c r="M5086" s="153">
        <v>3208474951</v>
      </c>
      <c r="N5086" s="153" t="s">
        <v>2170</v>
      </c>
      <c r="O5086" s="153" t="s">
        <v>1406</v>
      </c>
      <c r="P5086" s="153">
        <v>101</v>
      </c>
      <c r="Q5086" s="153" t="s">
        <v>2041</v>
      </c>
      <c r="R5086" s="153" t="s">
        <v>2171</v>
      </c>
      <c r="S5086" s="182">
        <v>43160</v>
      </c>
      <c r="T5086" s="67">
        <v>45350</v>
      </c>
      <c r="U5086" s="177" t="s">
        <v>2031</v>
      </c>
      <c r="V5086" s="67">
        <v>44663</v>
      </c>
      <c r="W5086" s="67">
        <v>45028</v>
      </c>
      <c r="X5086" s="177" t="s">
        <v>2031</v>
      </c>
      <c r="Y5086" s="183" t="s">
        <v>40</v>
      </c>
    </row>
    <row r="5087" spans="1:25" ht="67.5">
      <c r="A5087" s="176" t="s">
        <v>2024</v>
      </c>
      <c r="B5087" s="177" t="s">
        <v>2025</v>
      </c>
      <c r="C5087" s="176" t="s">
        <v>2172</v>
      </c>
      <c r="D5087" s="63" t="s">
        <v>30</v>
      </c>
      <c r="E5087" s="64">
        <f>VLOOKUP(C5087,BD!G:H,2,0)</f>
        <v>25</v>
      </c>
      <c r="F5087" s="187" t="s">
        <v>2167</v>
      </c>
      <c r="G5087" s="181" t="s">
        <v>2996</v>
      </c>
      <c r="H5087" s="181"/>
      <c r="I5087" s="178" t="s">
        <v>2173</v>
      </c>
      <c r="J5087" s="153" t="s">
        <v>2079</v>
      </c>
      <c r="K5087" s="153" t="s">
        <v>2174</v>
      </c>
      <c r="L5087" s="153">
        <v>3208474951</v>
      </c>
      <c r="M5087" s="153">
        <v>3208474951</v>
      </c>
      <c r="N5087" s="153" t="s">
        <v>2170</v>
      </c>
      <c r="O5087" s="153" t="s">
        <v>1406</v>
      </c>
      <c r="P5087" s="153">
        <v>102</v>
      </c>
      <c r="Q5087" s="153" t="s">
        <v>2115</v>
      </c>
      <c r="R5087" s="153" t="s">
        <v>2171</v>
      </c>
      <c r="S5087" s="182">
        <v>43160</v>
      </c>
      <c r="T5087" s="67">
        <v>45350</v>
      </c>
      <c r="U5087" s="177" t="s">
        <v>2031</v>
      </c>
      <c r="V5087" s="67">
        <v>44663</v>
      </c>
      <c r="W5087" s="67">
        <v>45028</v>
      </c>
      <c r="X5087" s="177" t="s">
        <v>2031</v>
      </c>
      <c r="Y5087" s="183" t="s">
        <v>40</v>
      </c>
    </row>
    <row r="5088" spans="1:25" ht="67.5">
      <c r="A5088" s="176" t="s">
        <v>2024</v>
      </c>
      <c r="B5088" s="177" t="s">
        <v>2025</v>
      </c>
      <c r="C5088" s="176" t="s">
        <v>2172</v>
      </c>
      <c r="D5088" s="63" t="s">
        <v>30</v>
      </c>
      <c r="E5088" s="64">
        <f>VLOOKUP(C5088,BD!G:H,2,0)</f>
        <v>25</v>
      </c>
      <c r="F5088" s="187" t="s">
        <v>2167</v>
      </c>
      <c r="G5088" s="181" t="s">
        <v>2996</v>
      </c>
      <c r="H5088" s="181"/>
      <c r="I5088" s="178" t="s">
        <v>2173</v>
      </c>
      <c r="J5088" s="153" t="s">
        <v>2079</v>
      </c>
      <c r="K5088" s="153" t="s">
        <v>2174</v>
      </c>
      <c r="L5088" s="153">
        <v>3208474951</v>
      </c>
      <c r="M5088" s="153">
        <v>3208474951</v>
      </c>
      <c r="N5088" s="153" t="s">
        <v>2170</v>
      </c>
      <c r="O5088" s="153" t="s">
        <v>1406</v>
      </c>
      <c r="P5088" s="153">
        <v>112</v>
      </c>
      <c r="Q5088" s="153" t="s">
        <v>2118</v>
      </c>
      <c r="R5088" s="153" t="s">
        <v>2171</v>
      </c>
      <c r="S5088" s="182">
        <v>43160</v>
      </c>
      <c r="T5088" s="67">
        <v>45350</v>
      </c>
      <c r="U5088" s="177" t="s">
        <v>2031</v>
      </c>
      <c r="V5088" s="67">
        <v>44663</v>
      </c>
      <c r="W5088" s="67">
        <v>45028</v>
      </c>
      <c r="X5088" s="177" t="s">
        <v>2031</v>
      </c>
      <c r="Y5088" s="183" t="s">
        <v>40</v>
      </c>
    </row>
    <row r="5089" spans="1:25" ht="67.5">
      <c r="A5089" s="176" t="s">
        <v>2024</v>
      </c>
      <c r="B5089" s="177" t="s">
        <v>2025</v>
      </c>
      <c r="C5089" s="176" t="s">
        <v>2172</v>
      </c>
      <c r="D5089" s="63" t="s">
        <v>30</v>
      </c>
      <c r="E5089" s="64">
        <f>VLOOKUP(C5089,BD!G:H,2,0)</f>
        <v>25</v>
      </c>
      <c r="F5089" s="187" t="s">
        <v>2167</v>
      </c>
      <c r="G5089" s="181" t="s">
        <v>2996</v>
      </c>
      <c r="H5089" s="181"/>
      <c r="I5089" s="178" t="s">
        <v>2173</v>
      </c>
      <c r="J5089" s="153" t="s">
        <v>2079</v>
      </c>
      <c r="K5089" s="153" t="s">
        <v>2174</v>
      </c>
      <c r="L5089" s="153">
        <v>3208474951</v>
      </c>
      <c r="M5089" s="153">
        <v>3208474951</v>
      </c>
      <c r="N5089" s="153" t="s">
        <v>2170</v>
      </c>
      <c r="O5089" s="153" t="s">
        <v>1406</v>
      </c>
      <c r="P5089" s="153">
        <v>312</v>
      </c>
      <c r="Q5089" s="153" t="s">
        <v>95</v>
      </c>
      <c r="R5089" s="153" t="s">
        <v>2171</v>
      </c>
      <c r="S5089" s="182">
        <v>43160</v>
      </c>
      <c r="T5089" s="67">
        <v>45350</v>
      </c>
      <c r="U5089" s="177" t="s">
        <v>2031</v>
      </c>
      <c r="V5089" s="67">
        <v>44663</v>
      </c>
      <c r="W5089" s="67">
        <v>45028</v>
      </c>
      <c r="X5089" s="177" t="s">
        <v>2031</v>
      </c>
      <c r="Y5089" s="183" t="s">
        <v>40</v>
      </c>
    </row>
    <row r="5090" spans="1:25" ht="67.5">
      <c r="A5090" s="176" t="s">
        <v>2024</v>
      </c>
      <c r="B5090" s="177" t="s">
        <v>2025</v>
      </c>
      <c r="C5090" s="176" t="s">
        <v>2172</v>
      </c>
      <c r="D5090" s="63" t="s">
        <v>30</v>
      </c>
      <c r="E5090" s="64">
        <f>VLOOKUP(C5090,BD!G:H,2,0)</f>
        <v>25</v>
      </c>
      <c r="F5090" s="187" t="s">
        <v>2167</v>
      </c>
      <c r="G5090" s="181" t="s">
        <v>2996</v>
      </c>
      <c r="H5090" s="181"/>
      <c r="I5090" s="178" t="s">
        <v>2173</v>
      </c>
      <c r="J5090" s="153" t="s">
        <v>2079</v>
      </c>
      <c r="K5090" s="153" t="s">
        <v>2174</v>
      </c>
      <c r="L5090" s="153">
        <v>3208474951</v>
      </c>
      <c r="M5090" s="153">
        <v>3208474951</v>
      </c>
      <c r="N5090" s="153" t="s">
        <v>2170</v>
      </c>
      <c r="O5090" s="153" t="s">
        <v>1406</v>
      </c>
      <c r="P5090" s="153">
        <v>328</v>
      </c>
      <c r="Q5090" s="153" t="s">
        <v>97</v>
      </c>
      <c r="R5090" s="153" t="s">
        <v>2171</v>
      </c>
      <c r="S5090" s="182">
        <v>43160</v>
      </c>
      <c r="T5090" s="67">
        <v>45350</v>
      </c>
      <c r="U5090" s="177" t="s">
        <v>2031</v>
      </c>
      <c r="V5090" s="67">
        <v>44663</v>
      </c>
      <c r="W5090" s="67">
        <v>45028</v>
      </c>
      <c r="X5090" s="177" t="s">
        <v>2031</v>
      </c>
      <c r="Y5090" s="183" t="s">
        <v>40</v>
      </c>
    </row>
    <row r="5091" spans="1:25" ht="67.5">
      <c r="A5091" s="176" t="s">
        <v>2024</v>
      </c>
      <c r="B5091" s="177" t="s">
        <v>2025</v>
      </c>
      <c r="C5091" s="176" t="s">
        <v>2172</v>
      </c>
      <c r="D5091" s="63" t="s">
        <v>30</v>
      </c>
      <c r="E5091" s="64">
        <f>VLOOKUP(C5091,BD!G:H,2,0)</f>
        <v>25</v>
      </c>
      <c r="F5091" s="187" t="s">
        <v>2167</v>
      </c>
      <c r="G5091" s="181" t="s">
        <v>2996</v>
      </c>
      <c r="H5091" s="181"/>
      <c r="I5091" s="178" t="s">
        <v>2173</v>
      </c>
      <c r="J5091" s="153" t="s">
        <v>2079</v>
      </c>
      <c r="K5091" s="153" t="s">
        <v>2174</v>
      </c>
      <c r="L5091" s="153">
        <v>3208474951</v>
      </c>
      <c r="M5091" s="153">
        <v>3208474951</v>
      </c>
      <c r="N5091" s="153" t="s">
        <v>2170</v>
      </c>
      <c r="O5091" s="153" t="s">
        <v>1406</v>
      </c>
      <c r="P5091" s="153">
        <v>334</v>
      </c>
      <c r="Q5091" s="153" t="s">
        <v>99</v>
      </c>
      <c r="R5091" s="153" t="s">
        <v>2171</v>
      </c>
      <c r="S5091" s="182">
        <v>43160</v>
      </c>
      <c r="T5091" s="67">
        <v>45350</v>
      </c>
      <c r="U5091" s="177" t="s">
        <v>2031</v>
      </c>
      <c r="V5091" s="67">
        <v>44663</v>
      </c>
      <c r="W5091" s="67">
        <v>45028</v>
      </c>
      <c r="X5091" s="177" t="s">
        <v>2031</v>
      </c>
      <c r="Y5091" s="183" t="s">
        <v>40</v>
      </c>
    </row>
    <row r="5092" spans="1:25" ht="67.5">
      <c r="A5092" s="176" t="s">
        <v>2024</v>
      </c>
      <c r="B5092" s="177" t="s">
        <v>2025</v>
      </c>
      <c r="C5092" s="176" t="s">
        <v>2172</v>
      </c>
      <c r="D5092" s="63" t="s">
        <v>30</v>
      </c>
      <c r="E5092" s="64">
        <f>VLOOKUP(C5092,BD!G:H,2,0)</f>
        <v>25</v>
      </c>
      <c r="F5092" s="187" t="s">
        <v>2167</v>
      </c>
      <c r="G5092" s="181" t="s">
        <v>2996</v>
      </c>
      <c r="H5092" s="181"/>
      <c r="I5092" s="178" t="s">
        <v>2173</v>
      </c>
      <c r="J5092" s="153" t="s">
        <v>2079</v>
      </c>
      <c r="K5092" s="153" t="s">
        <v>2174</v>
      </c>
      <c r="L5092" s="153">
        <v>3208474951</v>
      </c>
      <c r="M5092" s="153">
        <v>3208474951</v>
      </c>
      <c r="N5092" s="153" t="s">
        <v>2170</v>
      </c>
      <c r="O5092" s="153" t="s">
        <v>1406</v>
      </c>
      <c r="P5092" s="153">
        <v>501</v>
      </c>
      <c r="Q5092" s="153" t="s">
        <v>2131</v>
      </c>
      <c r="R5092" s="153" t="s">
        <v>2171</v>
      </c>
      <c r="S5092" s="182">
        <v>43160</v>
      </c>
      <c r="T5092" s="67">
        <v>45350</v>
      </c>
      <c r="U5092" s="177" t="s">
        <v>2031</v>
      </c>
      <c r="V5092" s="67">
        <v>44663</v>
      </c>
      <c r="W5092" s="67">
        <v>45028</v>
      </c>
      <c r="X5092" s="177" t="s">
        <v>2031</v>
      </c>
      <c r="Y5092" s="183" t="s">
        <v>40</v>
      </c>
    </row>
    <row r="5093" spans="1:25" ht="67.5">
      <c r="A5093" s="176" t="s">
        <v>2024</v>
      </c>
      <c r="B5093" s="177" t="s">
        <v>2025</v>
      </c>
      <c r="C5093" s="176" t="s">
        <v>2172</v>
      </c>
      <c r="D5093" s="63" t="s">
        <v>30</v>
      </c>
      <c r="E5093" s="64">
        <f>VLOOKUP(C5093,BD!G:H,2,0)</f>
        <v>25</v>
      </c>
      <c r="F5093" s="187" t="s">
        <v>2167</v>
      </c>
      <c r="G5093" s="181" t="s">
        <v>2996</v>
      </c>
      <c r="H5093" s="181"/>
      <c r="I5093" s="178" t="s">
        <v>2173</v>
      </c>
      <c r="J5093" s="153" t="s">
        <v>2079</v>
      </c>
      <c r="K5093" s="153" t="s">
        <v>2174</v>
      </c>
      <c r="L5093" s="153">
        <v>3208474951</v>
      </c>
      <c r="M5093" s="153">
        <v>3208474951</v>
      </c>
      <c r="N5093" s="153" t="s">
        <v>2170</v>
      </c>
      <c r="O5093" s="153" t="s">
        <v>1406</v>
      </c>
      <c r="P5093" s="153">
        <v>601</v>
      </c>
      <c r="Q5093" s="153" t="s">
        <v>100</v>
      </c>
      <c r="R5093" s="153" t="s">
        <v>2171</v>
      </c>
      <c r="S5093" s="182">
        <v>43160</v>
      </c>
      <c r="T5093" s="67">
        <v>45350</v>
      </c>
      <c r="U5093" s="177" t="s">
        <v>2031</v>
      </c>
      <c r="V5093" s="67">
        <v>44663</v>
      </c>
      <c r="W5093" s="67">
        <v>45028</v>
      </c>
      <c r="X5093" s="177" t="s">
        <v>2031</v>
      </c>
      <c r="Y5093" s="183" t="s">
        <v>40</v>
      </c>
    </row>
    <row r="5094" spans="1:25" ht="67.5">
      <c r="A5094" s="176" t="s">
        <v>2024</v>
      </c>
      <c r="B5094" s="177" t="s">
        <v>2025</v>
      </c>
      <c r="C5094" s="176" t="s">
        <v>2172</v>
      </c>
      <c r="D5094" s="63" t="s">
        <v>30</v>
      </c>
      <c r="E5094" s="64">
        <f>VLOOKUP(C5094,BD!G:H,2,0)</f>
        <v>25</v>
      </c>
      <c r="F5094" s="187" t="s">
        <v>2167</v>
      </c>
      <c r="G5094" s="181" t="s">
        <v>2996</v>
      </c>
      <c r="H5094" s="181"/>
      <c r="I5094" s="178" t="s">
        <v>2173</v>
      </c>
      <c r="J5094" s="153" t="s">
        <v>2079</v>
      </c>
      <c r="K5094" s="153" t="s">
        <v>2174</v>
      </c>
      <c r="L5094" s="153">
        <v>3208474951</v>
      </c>
      <c r="M5094" s="153">
        <v>3208474951</v>
      </c>
      <c r="N5094" s="153" t="s">
        <v>2170</v>
      </c>
      <c r="O5094" s="153" t="s">
        <v>1406</v>
      </c>
      <c r="P5094" s="153">
        <v>706</v>
      </c>
      <c r="Q5094" s="153" t="s">
        <v>1068</v>
      </c>
      <c r="R5094" s="153" t="s">
        <v>2171</v>
      </c>
      <c r="S5094" s="182">
        <v>43160</v>
      </c>
      <c r="T5094" s="67">
        <v>45350</v>
      </c>
      <c r="U5094" s="177" t="s">
        <v>2031</v>
      </c>
      <c r="V5094" s="67">
        <v>44663</v>
      </c>
      <c r="W5094" s="67">
        <v>45028</v>
      </c>
      <c r="X5094" s="177" t="s">
        <v>2031</v>
      </c>
      <c r="Y5094" s="183" t="s">
        <v>40</v>
      </c>
    </row>
    <row r="5095" spans="1:25" ht="67.5">
      <c r="A5095" s="176" t="s">
        <v>2024</v>
      </c>
      <c r="B5095" s="177" t="s">
        <v>2025</v>
      </c>
      <c r="C5095" s="176" t="s">
        <v>2172</v>
      </c>
      <c r="D5095" s="63" t="s">
        <v>30</v>
      </c>
      <c r="E5095" s="64">
        <f>VLOOKUP(C5095,BD!G:H,2,0)</f>
        <v>25</v>
      </c>
      <c r="F5095" s="187" t="s">
        <v>2167</v>
      </c>
      <c r="G5095" s="181" t="s">
        <v>2996</v>
      </c>
      <c r="H5095" s="181"/>
      <c r="I5095" s="178" t="s">
        <v>2173</v>
      </c>
      <c r="J5095" s="153" t="s">
        <v>2079</v>
      </c>
      <c r="K5095" s="153" t="s">
        <v>2174</v>
      </c>
      <c r="L5095" s="153">
        <v>3208474951</v>
      </c>
      <c r="M5095" s="153">
        <v>3208474951</v>
      </c>
      <c r="N5095" s="153" t="s">
        <v>2170</v>
      </c>
      <c r="O5095" s="153" t="s">
        <v>1406</v>
      </c>
      <c r="P5095" s="153">
        <v>710</v>
      </c>
      <c r="Q5095" s="153" t="s">
        <v>447</v>
      </c>
      <c r="R5095" s="153" t="s">
        <v>2171</v>
      </c>
      <c r="S5095" s="182">
        <v>43160</v>
      </c>
      <c r="T5095" s="67">
        <v>45350</v>
      </c>
      <c r="U5095" s="177" t="s">
        <v>2031</v>
      </c>
      <c r="V5095" s="67">
        <v>44663</v>
      </c>
      <c r="W5095" s="67">
        <v>45028</v>
      </c>
      <c r="X5095" s="177" t="s">
        <v>2031</v>
      </c>
      <c r="Y5095" s="183" t="s">
        <v>40</v>
      </c>
    </row>
    <row r="5096" spans="1:25" ht="67.5">
      <c r="A5096" s="176" t="s">
        <v>2024</v>
      </c>
      <c r="B5096" s="177" t="s">
        <v>2025</v>
      </c>
      <c r="C5096" s="176" t="s">
        <v>2172</v>
      </c>
      <c r="D5096" s="63" t="s">
        <v>30</v>
      </c>
      <c r="E5096" s="64">
        <f>VLOOKUP(C5096,BD!G:H,2,0)</f>
        <v>25</v>
      </c>
      <c r="F5096" s="187" t="s">
        <v>2167</v>
      </c>
      <c r="G5096" s="181" t="s">
        <v>2996</v>
      </c>
      <c r="H5096" s="181"/>
      <c r="I5096" s="178" t="s">
        <v>2173</v>
      </c>
      <c r="J5096" s="153" t="s">
        <v>2079</v>
      </c>
      <c r="K5096" s="153" t="s">
        <v>2174</v>
      </c>
      <c r="L5096" s="153">
        <v>3208474951</v>
      </c>
      <c r="M5096" s="153">
        <v>3208474951</v>
      </c>
      <c r="N5096" s="153" t="s">
        <v>2170</v>
      </c>
      <c r="O5096" s="153" t="s">
        <v>1406</v>
      </c>
      <c r="P5096" s="153">
        <v>712</v>
      </c>
      <c r="Q5096" s="153" t="s">
        <v>529</v>
      </c>
      <c r="R5096" s="153" t="s">
        <v>2171</v>
      </c>
      <c r="S5096" s="182">
        <v>43160</v>
      </c>
      <c r="T5096" s="67">
        <v>45350</v>
      </c>
      <c r="U5096" s="177" t="s">
        <v>2031</v>
      </c>
      <c r="V5096" s="67">
        <v>44663</v>
      </c>
      <c r="W5096" s="67">
        <v>45028</v>
      </c>
      <c r="X5096" s="177" t="s">
        <v>2031</v>
      </c>
      <c r="Y5096" s="183" t="s">
        <v>40</v>
      </c>
    </row>
    <row r="5097" spans="1:25" ht="67.5">
      <c r="A5097" s="176" t="s">
        <v>2024</v>
      </c>
      <c r="B5097" s="177" t="s">
        <v>2025</v>
      </c>
      <c r="C5097" s="176" t="s">
        <v>2172</v>
      </c>
      <c r="D5097" s="63" t="s">
        <v>30</v>
      </c>
      <c r="E5097" s="64">
        <f>VLOOKUP(C5097,BD!G:H,2,0)</f>
        <v>25</v>
      </c>
      <c r="F5097" s="187" t="s">
        <v>2167</v>
      </c>
      <c r="G5097" s="181" t="s">
        <v>2996</v>
      </c>
      <c r="H5097" s="181"/>
      <c r="I5097" s="178" t="s">
        <v>2173</v>
      </c>
      <c r="J5097" s="153" t="s">
        <v>2079</v>
      </c>
      <c r="K5097" s="153" t="s">
        <v>2174</v>
      </c>
      <c r="L5097" s="153">
        <v>3208474951</v>
      </c>
      <c r="M5097" s="153">
        <v>3208474951</v>
      </c>
      <c r="N5097" s="153" t="s">
        <v>2170</v>
      </c>
      <c r="O5097" s="153" t="s">
        <v>1406</v>
      </c>
      <c r="P5097" s="153">
        <v>714</v>
      </c>
      <c r="Q5097" s="153" t="s">
        <v>650</v>
      </c>
      <c r="R5097" s="153" t="s">
        <v>2171</v>
      </c>
      <c r="S5097" s="182">
        <v>43160</v>
      </c>
      <c r="T5097" s="67">
        <v>45350</v>
      </c>
      <c r="U5097" s="177" t="s">
        <v>2031</v>
      </c>
      <c r="V5097" s="67">
        <v>44663</v>
      </c>
      <c r="W5097" s="67">
        <v>45028</v>
      </c>
      <c r="X5097" s="177" t="s">
        <v>2031</v>
      </c>
      <c r="Y5097" s="183" t="s">
        <v>40</v>
      </c>
    </row>
    <row r="5098" spans="1:25" ht="67.5">
      <c r="A5098" s="176" t="s">
        <v>2024</v>
      </c>
      <c r="B5098" s="177" t="s">
        <v>2025</v>
      </c>
      <c r="C5098" s="176" t="s">
        <v>2172</v>
      </c>
      <c r="D5098" s="63" t="s">
        <v>30</v>
      </c>
      <c r="E5098" s="64">
        <f>VLOOKUP(C5098,BD!G:H,2,0)</f>
        <v>25</v>
      </c>
      <c r="F5098" s="187" t="s">
        <v>2167</v>
      </c>
      <c r="G5098" s="181" t="s">
        <v>2996</v>
      </c>
      <c r="H5098" s="181"/>
      <c r="I5098" s="178" t="s">
        <v>2173</v>
      </c>
      <c r="J5098" s="153" t="s">
        <v>2079</v>
      </c>
      <c r="K5098" s="153" t="s">
        <v>2174</v>
      </c>
      <c r="L5098" s="153">
        <v>3208474951</v>
      </c>
      <c r="M5098" s="153">
        <v>3208474951</v>
      </c>
      <c r="N5098" s="153" t="s">
        <v>2170</v>
      </c>
      <c r="O5098" s="153" t="s">
        <v>1406</v>
      </c>
      <c r="P5098" s="153">
        <v>741</v>
      </c>
      <c r="Q5098" s="153" t="s">
        <v>101</v>
      </c>
      <c r="R5098" s="153" t="s">
        <v>2171</v>
      </c>
      <c r="S5098" s="182">
        <v>43160</v>
      </c>
      <c r="T5098" s="67">
        <v>45350</v>
      </c>
      <c r="U5098" s="177" t="s">
        <v>2031</v>
      </c>
      <c r="V5098" s="67">
        <v>44663</v>
      </c>
      <c r="W5098" s="67">
        <v>45028</v>
      </c>
      <c r="X5098" s="177" t="s">
        <v>2031</v>
      </c>
      <c r="Y5098" s="183" t="s">
        <v>40</v>
      </c>
    </row>
    <row r="5099" spans="1:25" ht="67.5">
      <c r="A5099" s="176" t="s">
        <v>2024</v>
      </c>
      <c r="B5099" s="177" t="s">
        <v>2025</v>
      </c>
      <c r="C5099" s="176" t="s">
        <v>2172</v>
      </c>
      <c r="D5099" s="63" t="s">
        <v>30</v>
      </c>
      <c r="E5099" s="64">
        <f>VLOOKUP(C5099,BD!G:H,2,0)</f>
        <v>25</v>
      </c>
      <c r="F5099" s="187" t="s">
        <v>2167</v>
      </c>
      <c r="G5099" s="181" t="s">
        <v>2996</v>
      </c>
      <c r="H5099" s="181"/>
      <c r="I5099" s="178" t="s">
        <v>2173</v>
      </c>
      <c r="J5099" s="153" t="s">
        <v>2079</v>
      </c>
      <c r="K5099" s="153" t="s">
        <v>2174</v>
      </c>
      <c r="L5099" s="153">
        <v>3208474951</v>
      </c>
      <c r="M5099" s="153">
        <v>3208474951</v>
      </c>
      <c r="N5099" s="153" t="s">
        <v>2170</v>
      </c>
      <c r="O5099" s="153" t="s">
        <v>1406</v>
      </c>
      <c r="P5099" s="153">
        <v>907</v>
      </c>
      <c r="Q5099" s="153" t="s">
        <v>2146</v>
      </c>
      <c r="R5099" s="153" t="s">
        <v>2171</v>
      </c>
      <c r="S5099" s="182">
        <v>43160</v>
      </c>
      <c r="T5099" s="67">
        <v>45350</v>
      </c>
      <c r="U5099" s="177" t="s">
        <v>2031</v>
      </c>
      <c r="V5099" s="67">
        <v>44663</v>
      </c>
      <c r="W5099" s="67">
        <v>45028</v>
      </c>
      <c r="X5099" s="177" t="s">
        <v>2031</v>
      </c>
      <c r="Y5099" s="183" t="s">
        <v>40</v>
      </c>
    </row>
    <row r="5100" spans="1:25" ht="67.5">
      <c r="A5100" s="176" t="s">
        <v>2024</v>
      </c>
      <c r="B5100" s="177" t="s">
        <v>2025</v>
      </c>
      <c r="C5100" s="176" t="s">
        <v>2172</v>
      </c>
      <c r="D5100" s="63" t="s">
        <v>30</v>
      </c>
      <c r="E5100" s="64">
        <f>VLOOKUP(C5100,BD!G:H,2,0)</f>
        <v>25</v>
      </c>
      <c r="F5100" s="187" t="s">
        <v>2167</v>
      </c>
      <c r="G5100" s="181" t="s">
        <v>2996</v>
      </c>
      <c r="H5100" s="181"/>
      <c r="I5100" s="178" t="s">
        <v>2173</v>
      </c>
      <c r="J5100" s="153" t="s">
        <v>2079</v>
      </c>
      <c r="K5100" s="153" t="s">
        <v>2174</v>
      </c>
      <c r="L5100" s="153">
        <v>3208474951</v>
      </c>
      <c r="M5100" s="153">
        <v>3208474951</v>
      </c>
      <c r="N5100" s="153" t="s">
        <v>2170</v>
      </c>
      <c r="O5100" s="153" t="s">
        <v>1406</v>
      </c>
      <c r="P5100" s="153">
        <v>908</v>
      </c>
      <c r="Q5100" s="153" t="s">
        <v>102</v>
      </c>
      <c r="R5100" s="153" t="s">
        <v>2171</v>
      </c>
      <c r="S5100" s="182">
        <v>43160</v>
      </c>
      <c r="T5100" s="67">
        <v>45350</v>
      </c>
      <c r="U5100" s="177" t="s">
        <v>2031</v>
      </c>
      <c r="V5100" s="67">
        <v>44663</v>
      </c>
      <c r="W5100" s="67">
        <v>45028</v>
      </c>
      <c r="X5100" s="177" t="s">
        <v>2031</v>
      </c>
      <c r="Y5100" s="183" t="s">
        <v>40</v>
      </c>
    </row>
    <row r="5101" spans="1:25" ht="67.5">
      <c r="A5101" s="176" t="s">
        <v>2024</v>
      </c>
      <c r="B5101" s="177" t="s">
        <v>2025</v>
      </c>
      <c r="C5101" s="176" t="s">
        <v>2172</v>
      </c>
      <c r="D5101" s="63" t="s">
        <v>30</v>
      </c>
      <c r="E5101" s="64">
        <f>VLOOKUP(C5101,BD!G:H,2,0)</f>
        <v>25</v>
      </c>
      <c r="F5101" s="187" t="s">
        <v>2167</v>
      </c>
      <c r="G5101" s="181" t="s">
        <v>2996</v>
      </c>
      <c r="H5101" s="181"/>
      <c r="I5101" s="178" t="s">
        <v>2173</v>
      </c>
      <c r="J5101" s="153" t="s">
        <v>2079</v>
      </c>
      <c r="K5101" s="153" t="s">
        <v>2174</v>
      </c>
      <c r="L5101" s="153">
        <v>3208474951</v>
      </c>
      <c r="M5101" s="153">
        <v>3208474951</v>
      </c>
      <c r="N5101" s="153" t="s">
        <v>2170</v>
      </c>
      <c r="O5101" s="153" t="s">
        <v>1406</v>
      </c>
      <c r="P5101" s="153">
        <v>909</v>
      </c>
      <c r="Q5101" s="153" t="s">
        <v>103</v>
      </c>
      <c r="R5101" s="153" t="s">
        <v>2171</v>
      </c>
      <c r="S5101" s="182">
        <v>43160</v>
      </c>
      <c r="T5101" s="67">
        <v>45350</v>
      </c>
      <c r="U5101" s="177" t="s">
        <v>2031</v>
      </c>
      <c r="V5101" s="67">
        <v>44663</v>
      </c>
      <c r="W5101" s="67">
        <v>45028</v>
      </c>
      <c r="X5101" s="177" t="s">
        <v>2031</v>
      </c>
      <c r="Y5101" s="183" t="s">
        <v>40</v>
      </c>
    </row>
    <row r="5102" spans="1:25" ht="67.5">
      <c r="A5102" s="176" t="s">
        <v>2024</v>
      </c>
      <c r="B5102" s="177" t="s">
        <v>2025</v>
      </c>
      <c r="C5102" s="176" t="s">
        <v>2172</v>
      </c>
      <c r="D5102" s="63" t="s">
        <v>30</v>
      </c>
      <c r="E5102" s="64">
        <f>VLOOKUP(C5102,BD!G:H,2,0)</f>
        <v>25</v>
      </c>
      <c r="F5102" s="187" t="s">
        <v>2167</v>
      </c>
      <c r="G5102" s="181" t="s">
        <v>2996</v>
      </c>
      <c r="H5102" s="181"/>
      <c r="I5102" s="178" t="s">
        <v>2173</v>
      </c>
      <c r="J5102" s="153" t="s">
        <v>2079</v>
      </c>
      <c r="K5102" s="153" t="s">
        <v>2174</v>
      </c>
      <c r="L5102" s="153">
        <v>3208474951</v>
      </c>
      <c r="M5102" s="153">
        <v>3208474951</v>
      </c>
      <c r="N5102" s="153" t="s">
        <v>2170</v>
      </c>
      <c r="O5102" s="153" t="s">
        <v>1406</v>
      </c>
      <c r="P5102" s="153">
        <v>910</v>
      </c>
      <c r="Q5102" s="153" t="s">
        <v>104</v>
      </c>
      <c r="R5102" s="153" t="s">
        <v>2171</v>
      </c>
      <c r="S5102" s="182">
        <v>43160</v>
      </c>
      <c r="T5102" s="67">
        <v>45350</v>
      </c>
      <c r="U5102" s="177" t="s">
        <v>2031</v>
      </c>
      <c r="V5102" s="67">
        <v>44663</v>
      </c>
      <c r="W5102" s="67">
        <v>45028</v>
      </c>
      <c r="X5102" s="177" t="s">
        <v>2031</v>
      </c>
      <c r="Y5102" s="183" t="s">
        <v>40</v>
      </c>
    </row>
    <row r="5103" spans="1:25" ht="67.5">
      <c r="A5103" s="176" t="s">
        <v>2024</v>
      </c>
      <c r="B5103" s="177" t="s">
        <v>2025</v>
      </c>
      <c r="C5103" s="176" t="s">
        <v>2172</v>
      </c>
      <c r="D5103" s="63" t="s">
        <v>30</v>
      </c>
      <c r="E5103" s="64">
        <f>VLOOKUP(C5103,BD!G:H,2,0)</f>
        <v>25</v>
      </c>
      <c r="F5103" s="187" t="s">
        <v>2167</v>
      </c>
      <c r="G5103" s="181" t="s">
        <v>2996</v>
      </c>
      <c r="H5103" s="181"/>
      <c r="I5103" s="178" t="s">
        <v>2173</v>
      </c>
      <c r="J5103" s="153" t="s">
        <v>2079</v>
      </c>
      <c r="K5103" s="153" t="s">
        <v>2174</v>
      </c>
      <c r="L5103" s="153">
        <v>3208474951</v>
      </c>
      <c r="M5103" s="153">
        <v>3208474951</v>
      </c>
      <c r="N5103" s="153" t="s">
        <v>2170</v>
      </c>
      <c r="O5103" s="153" t="s">
        <v>1406</v>
      </c>
      <c r="P5103" s="153">
        <v>911</v>
      </c>
      <c r="Q5103" s="153" t="s">
        <v>105</v>
      </c>
      <c r="R5103" s="153" t="s">
        <v>2171</v>
      </c>
      <c r="S5103" s="182">
        <v>43160</v>
      </c>
      <c r="T5103" s="67">
        <v>45350</v>
      </c>
      <c r="U5103" s="177" t="s">
        <v>2031</v>
      </c>
      <c r="V5103" s="67">
        <v>44663</v>
      </c>
      <c r="W5103" s="67">
        <v>45028</v>
      </c>
      <c r="X5103" s="177" t="s">
        <v>2031</v>
      </c>
      <c r="Y5103" s="183" t="s">
        <v>40</v>
      </c>
    </row>
    <row r="5104" spans="1:25" ht="67.5">
      <c r="A5104" s="176" t="s">
        <v>2024</v>
      </c>
      <c r="B5104" s="177" t="s">
        <v>2025</v>
      </c>
      <c r="C5104" s="176" t="s">
        <v>2172</v>
      </c>
      <c r="D5104" s="63" t="s">
        <v>30</v>
      </c>
      <c r="E5104" s="64">
        <f>VLOOKUP(C5104,BD!G:H,2,0)</f>
        <v>25</v>
      </c>
      <c r="F5104" s="187" t="s">
        <v>2167</v>
      </c>
      <c r="G5104" s="181" t="s">
        <v>2996</v>
      </c>
      <c r="H5104" s="181"/>
      <c r="I5104" s="178" t="s">
        <v>2173</v>
      </c>
      <c r="J5104" s="153" t="s">
        <v>2079</v>
      </c>
      <c r="K5104" s="153" t="s">
        <v>2174</v>
      </c>
      <c r="L5104" s="153">
        <v>3208474951</v>
      </c>
      <c r="M5104" s="153">
        <v>3208474951</v>
      </c>
      <c r="N5104" s="153" t="s">
        <v>2170</v>
      </c>
      <c r="O5104" s="153" t="s">
        <v>1406</v>
      </c>
      <c r="P5104" s="153">
        <v>912</v>
      </c>
      <c r="Q5104" s="153" t="s">
        <v>106</v>
      </c>
      <c r="R5104" s="153" t="s">
        <v>2171</v>
      </c>
      <c r="S5104" s="182">
        <v>43160</v>
      </c>
      <c r="T5104" s="67">
        <v>45350</v>
      </c>
      <c r="U5104" s="177" t="s">
        <v>2031</v>
      </c>
      <c r="V5104" s="67">
        <v>44663</v>
      </c>
      <c r="W5104" s="67">
        <v>45028</v>
      </c>
      <c r="X5104" s="177" t="s">
        <v>2031</v>
      </c>
      <c r="Y5104" s="183" t="s">
        <v>40</v>
      </c>
    </row>
    <row r="5105" spans="1:25" ht="67.5">
      <c r="A5105" s="176" t="s">
        <v>2024</v>
      </c>
      <c r="B5105" s="177" t="s">
        <v>2025</v>
      </c>
      <c r="C5105" s="176" t="s">
        <v>2172</v>
      </c>
      <c r="D5105" s="63" t="s">
        <v>30</v>
      </c>
      <c r="E5105" s="64">
        <f>VLOOKUP(C5105,BD!G:H,2,0)</f>
        <v>25</v>
      </c>
      <c r="F5105" s="187" t="s">
        <v>2167</v>
      </c>
      <c r="G5105" s="181" t="s">
        <v>2996</v>
      </c>
      <c r="H5105" s="181"/>
      <c r="I5105" s="178" t="s">
        <v>2173</v>
      </c>
      <c r="J5105" s="153" t="s">
        <v>2079</v>
      </c>
      <c r="K5105" s="153" t="s">
        <v>2174</v>
      </c>
      <c r="L5105" s="153">
        <v>3208474951</v>
      </c>
      <c r="M5105" s="153">
        <v>3208474951</v>
      </c>
      <c r="N5105" s="153" t="s">
        <v>2170</v>
      </c>
      <c r="O5105" s="153" t="s">
        <v>1406</v>
      </c>
      <c r="P5105" s="153">
        <v>913</v>
      </c>
      <c r="Q5105" s="153" t="s">
        <v>107</v>
      </c>
      <c r="R5105" s="153" t="s">
        <v>2171</v>
      </c>
      <c r="S5105" s="182">
        <v>43160</v>
      </c>
      <c r="T5105" s="67">
        <v>45350</v>
      </c>
      <c r="U5105" s="177" t="s">
        <v>2031</v>
      </c>
      <c r="V5105" s="67">
        <v>44663</v>
      </c>
      <c r="W5105" s="67">
        <v>45028</v>
      </c>
      <c r="X5105" s="177" t="s">
        <v>2031</v>
      </c>
      <c r="Y5105" s="183" t="s">
        <v>40</v>
      </c>
    </row>
    <row r="5106" spans="1:25" ht="67.5">
      <c r="A5106" s="176" t="s">
        <v>2024</v>
      </c>
      <c r="B5106" s="177" t="s">
        <v>2025</v>
      </c>
      <c r="C5106" s="176" t="s">
        <v>2172</v>
      </c>
      <c r="D5106" s="63" t="s">
        <v>30</v>
      </c>
      <c r="E5106" s="64">
        <f>VLOOKUP(C5106,BD!G:H,2,0)</f>
        <v>25</v>
      </c>
      <c r="F5106" s="187" t="s">
        <v>2167</v>
      </c>
      <c r="G5106" s="181" t="s">
        <v>2996</v>
      </c>
      <c r="H5106" s="181"/>
      <c r="I5106" s="178" t="s">
        <v>2173</v>
      </c>
      <c r="J5106" s="153" t="s">
        <v>2079</v>
      </c>
      <c r="K5106" s="153" t="s">
        <v>2174</v>
      </c>
      <c r="L5106" s="153">
        <v>3208474951</v>
      </c>
      <c r="M5106" s="153">
        <v>3208474951</v>
      </c>
      <c r="N5106" s="153" t="s">
        <v>2170</v>
      </c>
      <c r="O5106" s="153" t="s">
        <v>1406</v>
      </c>
      <c r="P5106" s="153">
        <v>914</v>
      </c>
      <c r="Q5106" s="153" t="s">
        <v>108</v>
      </c>
      <c r="R5106" s="153" t="s">
        <v>2171</v>
      </c>
      <c r="S5106" s="182">
        <v>43160</v>
      </c>
      <c r="T5106" s="67">
        <v>45350</v>
      </c>
      <c r="U5106" s="177" t="s">
        <v>2031</v>
      </c>
      <c r="V5106" s="67">
        <v>44663</v>
      </c>
      <c r="W5106" s="67">
        <v>45028</v>
      </c>
      <c r="X5106" s="177" t="s">
        <v>2031</v>
      </c>
      <c r="Y5106" s="183" t="s">
        <v>40</v>
      </c>
    </row>
    <row r="5107" spans="1:25" ht="67.5">
      <c r="A5107" s="176" t="s">
        <v>2024</v>
      </c>
      <c r="B5107" s="177" t="s">
        <v>2025</v>
      </c>
      <c r="C5107" s="176" t="s">
        <v>2172</v>
      </c>
      <c r="D5107" s="63" t="s">
        <v>30</v>
      </c>
      <c r="E5107" s="64">
        <f>VLOOKUP(C5107,BD!G:H,2,0)</f>
        <v>25</v>
      </c>
      <c r="F5107" s="187" t="s">
        <v>2167</v>
      </c>
      <c r="G5107" s="181" t="s">
        <v>2996</v>
      </c>
      <c r="H5107" s="181"/>
      <c r="I5107" s="178" t="s">
        <v>2173</v>
      </c>
      <c r="J5107" s="153" t="s">
        <v>2079</v>
      </c>
      <c r="K5107" s="153" t="s">
        <v>2174</v>
      </c>
      <c r="L5107" s="153">
        <v>3208474951</v>
      </c>
      <c r="M5107" s="153">
        <v>3208474951</v>
      </c>
      <c r="N5107" s="153" t="s">
        <v>2170</v>
      </c>
      <c r="O5107" s="153" t="s">
        <v>1406</v>
      </c>
      <c r="P5107" s="153">
        <v>915</v>
      </c>
      <c r="Q5107" s="153" t="s">
        <v>109</v>
      </c>
      <c r="R5107" s="153" t="s">
        <v>2171</v>
      </c>
      <c r="S5107" s="182">
        <v>43160</v>
      </c>
      <c r="T5107" s="67">
        <v>45350</v>
      </c>
      <c r="U5107" s="177" t="s">
        <v>2031</v>
      </c>
      <c r="V5107" s="67">
        <v>44663</v>
      </c>
      <c r="W5107" s="67">
        <v>45028</v>
      </c>
      <c r="X5107" s="177" t="s">
        <v>2031</v>
      </c>
      <c r="Y5107" s="183" t="s">
        <v>40</v>
      </c>
    </row>
    <row r="5108" spans="1:25" ht="67.5">
      <c r="A5108" s="176" t="s">
        <v>2024</v>
      </c>
      <c r="B5108" s="177" t="s">
        <v>2025</v>
      </c>
      <c r="C5108" s="176" t="s">
        <v>2172</v>
      </c>
      <c r="D5108" s="63" t="s">
        <v>30</v>
      </c>
      <c r="E5108" s="64">
        <f>VLOOKUP(C5108,BD!G:H,2,0)</f>
        <v>25</v>
      </c>
      <c r="F5108" s="187" t="s">
        <v>2167</v>
      </c>
      <c r="G5108" s="181" t="s">
        <v>2996</v>
      </c>
      <c r="H5108" s="181"/>
      <c r="I5108" s="178" t="s">
        <v>2173</v>
      </c>
      <c r="J5108" s="153" t="s">
        <v>2079</v>
      </c>
      <c r="K5108" s="153" t="s">
        <v>2174</v>
      </c>
      <c r="L5108" s="153">
        <v>3208474951</v>
      </c>
      <c r="M5108" s="153">
        <v>3208474951</v>
      </c>
      <c r="N5108" s="153" t="s">
        <v>2170</v>
      </c>
      <c r="O5108" s="153" t="s">
        <v>1406</v>
      </c>
      <c r="P5108" s="153">
        <v>916</v>
      </c>
      <c r="Q5108" s="153" t="s">
        <v>110</v>
      </c>
      <c r="R5108" s="153" t="s">
        <v>2171</v>
      </c>
      <c r="S5108" s="182">
        <v>43160</v>
      </c>
      <c r="T5108" s="67">
        <v>45350</v>
      </c>
      <c r="U5108" s="177" t="s">
        <v>2031</v>
      </c>
      <c r="V5108" s="67">
        <v>44663</v>
      </c>
      <c r="W5108" s="67">
        <v>45028</v>
      </c>
      <c r="X5108" s="177" t="s">
        <v>2031</v>
      </c>
      <c r="Y5108" s="183" t="s">
        <v>40</v>
      </c>
    </row>
    <row r="5109" spans="1:25" ht="67.5">
      <c r="A5109" s="176" t="s">
        <v>2024</v>
      </c>
      <c r="B5109" s="177" t="s">
        <v>2025</v>
      </c>
      <c r="C5109" s="176" t="s">
        <v>2172</v>
      </c>
      <c r="D5109" s="63" t="s">
        <v>30</v>
      </c>
      <c r="E5109" s="64">
        <f>VLOOKUP(C5109,BD!G:H,2,0)</f>
        <v>25</v>
      </c>
      <c r="F5109" s="187" t="s">
        <v>2167</v>
      </c>
      <c r="G5109" s="181" t="s">
        <v>2996</v>
      </c>
      <c r="H5109" s="181"/>
      <c r="I5109" s="178" t="s">
        <v>2173</v>
      </c>
      <c r="J5109" s="153" t="s">
        <v>2079</v>
      </c>
      <c r="K5109" s="153" t="s">
        <v>2174</v>
      </c>
      <c r="L5109" s="153">
        <v>3208474951</v>
      </c>
      <c r="M5109" s="153">
        <v>3208474951</v>
      </c>
      <c r="N5109" s="153" t="s">
        <v>2170</v>
      </c>
      <c r="O5109" s="153" t="s">
        <v>1406</v>
      </c>
      <c r="P5109" s="153">
        <v>917</v>
      </c>
      <c r="Q5109" s="153" t="s">
        <v>111</v>
      </c>
      <c r="R5109" s="153" t="s">
        <v>2171</v>
      </c>
      <c r="S5109" s="182">
        <v>43160</v>
      </c>
      <c r="T5109" s="67">
        <v>45350</v>
      </c>
      <c r="U5109" s="177" t="s">
        <v>2031</v>
      </c>
      <c r="V5109" s="67">
        <v>44663</v>
      </c>
      <c r="W5109" s="67">
        <v>45028</v>
      </c>
      <c r="X5109" s="177" t="s">
        <v>2031</v>
      </c>
      <c r="Y5109" s="183" t="s">
        <v>40</v>
      </c>
    </row>
    <row r="5110" spans="1:25" ht="67.5">
      <c r="A5110" s="176" t="s">
        <v>2024</v>
      </c>
      <c r="B5110" s="177" t="s">
        <v>2025</v>
      </c>
      <c r="C5110" s="176" t="s">
        <v>2172</v>
      </c>
      <c r="D5110" s="63" t="s">
        <v>30</v>
      </c>
      <c r="E5110" s="64">
        <f>VLOOKUP(C5110,BD!G:H,2,0)</f>
        <v>25</v>
      </c>
      <c r="F5110" s="187" t="s">
        <v>2167</v>
      </c>
      <c r="G5110" s="181" t="s">
        <v>2996</v>
      </c>
      <c r="H5110" s="181"/>
      <c r="I5110" s="178" t="s">
        <v>2173</v>
      </c>
      <c r="J5110" s="153" t="s">
        <v>2079</v>
      </c>
      <c r="K5110" s="153" t="s">
        <v>2174</v>
      </c>
      <c r="L5110" s="153">
        <v>3208474951</v>
      </c>
      <c r="M5110" s="153">
        <v>3208474951</v>
      </c>
      <c r="N5110" s="153" t="s">
        <v>2170</v>
      </c>
      <c r="O5110" s="153" t="s">
        <v>1406</v>
      </c>
      <c r="P5110" s="153">
        <v>918</v>
      </c>
      <c r="Q5110" s="153" t="s">
        <v>112</v>
      </c>
      <c r="R5110" s="153" t="s">
        <v>2171</v>
      </c>
      <c r="S5110" s="182">
        <v>43160</v>
      </c>
      <c r="T5110" s="67">
        <v>45350</v>
      </c>
      <c r="U5110" s="177" t="s">
        <v>2031</v>
      </c>
      <c r="V5110" s="67">
        <v>44663</v>
      </c>
      <c r="W5110" s="67">
        <v>45028</v>
      </c>
      <c r="X5110" s="177" t="s">
        <v>2031</v>
      </c>
      <c r="Y5110" s="183" t="s">
        <v>40</v>
      </c>
    </row>
    <row r="5111" spans="1:25" ht="67.5">
      <c r="A5111" s="176" t="s">
        <v>2024</v>
      </c>
      <c r="B5111" s="177" t="s">
        <v>2025</v>
      </c>
      <c r="C5111" s="176" t="s">
        <v>2172</v>
      </c>
      <c r="D5111" s="63" t="s">
        <v>30</v>
      </c>
      <c r="E5111" s="64">
        <f>VLOOKUP(C5111,BD!G:H,2,0)</f>
        <v>25</v>
      </c>
      <c r="F5111" s="187" t="s">
        <v>2167</v>
      </c>
      <c r="G5111" s="181" t="s">
        <v>2996</v>
      </c>
      <c r="H5111" s="181"/>
      <c r="I5111" s="178" t="s">
        <v>2173</v>
      </c>
      <c r="J5111" s="153" t="s">
        <v>2079</v>
      </c>
      <c r="K5111" s="153" t="s">
        <v>2174</v>
      </c>
      <c r="L5111" s="153">
        <v>3208474951</v>
      </c>
      <c r="M5111" s="153">
        <v>3208474951</v>
      </c>
      <c r="N5111" s="153" t="s">
        <v>2170</v>
      </c>
      <c r="O5111" s="153" t="s">
        <v>1406</v>
      </c>
      <c r="P5111" s="153">
        <v>950</v>
      </c>
      <c r="Q5111" s="153" t="s">
        <v>113</v>
      </c>
      <c r="R5111" s="153" t="s">
        <v>2171</v>
      </c>
      <c r="S5111" s="182">
        <v>43160</v>
      </c>
      <c r="T5111" s="67">
        <v>45350</v>
      </c>
      <c r="U5111" s="177" t="s">
        <v>2031</v>
      </c>
      <c r="V5111" s="67">
        <v>44663</v>
      </c>
      <c r="W5111" s="67">
        <v>45028</v>
      </c>
      <c r="X5111" s="177" t="s">
        <v>2031</v>
      </c>
      <c r="Y5111" s="183" t="s">
        <v>40</v>
      </c>
    </row>
    <row r="5112" spans="1:25" ht="67.5">
      <c r="A5112" s="176" t="s">
        <v>2024</v>
      </c>
      <c r="B5112" s="177" t="s">
        <v>2025</v>
      </c>
      <c r="C5112" s="176" t="s">
        <v>2175</v>
      </c>
      <c r="D5112" s="63" t="s">
        <v>30</v>
      </c>
      <c r="E5112" s="64">
        <f>VLOOKUP(C5112,BD!G:H,2,0)</f>
        <v>105</v>
      </c>
      <c r="F5112" s="187" t="s">
        <v>2167</v>
      </c>
      <c r="G5112" s="181" t="s">
        <v>2996</v>
      </c>
      <c r="H5112" s="181"/>
      <c r="I5112" s="178" t="s">
        <v>2176</v>
      </c>
      <c r="J5112" s="153" t="s">
        <v>2079</v>
      </c>
      <c r="K5112" s="153" t="s">
        <v>2177</v>
      </c>
      <c r="L5112" s="153" t="s">
        <v>2178</v>
      </c>
      <c r="M5112" s="153" t="s">
        <v>2178</v>
      </c>
      <c r="N5112" s="153" t="s">
        <v>2170</v>
      </c>
      <c r="O5112" s="153" t="s">
        <v>1406</v>
      </c>
      <c r="P5112" s="153">
        <v>101</v>
      </c>
      <c r="Q5112" s="153" t="s">
        <v>2041</v>
      </c>
      <c r="R5112" s="153" t="s">
        <v>2171</v>
      </c>
      <c r="S5112" s="182">
        <v>43160</v>
      </c>
      <c r="T5112" s="67">
        <v>45350</v>
      </c>
      <c r="U5112" s="177" t="s">
        <v>2031</v>
      </c>
      <c r="V5112" s="67">
        <v>44663</v>
      </c>
      <c r="W5112" s="67">
        <v>45028</v>
      </c>
      <c r="X5112" s="177" t="s">
        <v>2031</v>
      </c>
      <c r="Y5112" s="183" t="s">
        <v>40</v>
      </c>
    </row>
    <row r="5113" spans="1:25" ht="67.5">
      <c r="A5113" s="176" t="s">
        <v>2024</v>
      </c>
      <c r="B5113" s="177" t="s">
        <v>2025</v>
      </c>
      <c r="C5113" s="176" t="s">
        <v>2175</v>
      </c>
      <c r="D5113" s="63" t="s">
        <v>30</v>
      </c>
      <c r="E5113" s="64">
        <f>VLOOKUP(C5113,BD!G:H,2,0)</f>
        <v>105</v>
      </c>
      <c r="F5113" s="187" t="s">
        <v>2167</v>
      </c>
      <c r="G5113" s="181" t="s">
        <v>2996</v>
      </c>
      <c r="H5113" s="181"/>
      <c r="I5113" s="178" t="s">
        <v>2176</v>
      </c>
      <c r="J5113" s="153" t="s">
        <v>2079</v>
      </c>
      <c r="K5113" s="153" t="s">
        <v>2177</v>
      </c>
      <c r="L5113" s="153" t="s">
        <v>2178</v>
      </c>
      <c r="M5113" s="153" t="s">
        <v>2178</v>
      </c>
      <c r="N5113" s="153" t="s">
        <v>2170</v>
      </c>
      <c r="O5113" s="153" t="s">
        <v>1406</v>
      </c>
      <c r="P5113" s="153">
        <v>102</v>
      </c>
      <c r="Q5113" s="153" t="s">
        <v>2115</v>
      </c>
      <c r="R5113" s="153" t="s">
        <v>2171</v>
      </c>
      <c r="S5113" s="182">
        <v>43160</v>
      </c>
      <c r="T5113" s="67">
        <v>45350</v>
      </c>
      <c r="U5113" s="177" t="s">
        <v>2031</v>
      </c>
      <c r="V5113" s="67">
        <v>44663</v>
      </c>
      <c r="W5113" s="67">
        <v>45028</v>
      </c>
      <c r="X5113" s="177" t="s">
        <v>2031</v>
      </c>
      <c r="Y5113" s="183" t="s">
        <v>40</v>
      </c>
    </row>
    <row r="5114" spans="1:25" ht="67.5">
      <c r="A5114" s="176" t="s">
        <v>2024</v>
      </c>
      <c r="B5114" s="177" t="s">
        <v>2025</v>
      </c>
      <c r="C5114" s="176" t="s">
        <v>2175</v>
      </c>
      <c r="D5114" s="63" t="s">
        <v>30</v>
      </c>
      <c r="E5114" s="64">
        <f>VLOOKUP(C5114,BD!G:H,2,0)</f>
        <v>105</v>
      </c>
      <c r="F5114" s="187" t="s">
        <v>2167</v>
      </c>
      <c r="G5114" s="181" t="s">
        <v>2996</v>
      </c>
      <c r="H5114" s="181"/>
      <c r="I5114" s="178" t="s">
        <v>2176</v>
      </c>
      <c r="J5114" s="153" t="s">
        <v>2079</v>
      </c>
      <c r="K5114" s="153" t="s">
        <v>2177</v>
      </c>
      <c r="L5114" s="153" t="s">
        <v>2178</v>
      </c>
      <c r="M5114" s="153" t="s">
        <v>2178</v>
      </c>
      <c r="N5114" s="153" t="s">
        <v>2170</v>
      </c>
      <c r="O5114" s="153" t="s">
        <v>1406</v>
      </c>
      <c r="P5114" s="153">
        <v>112</v>
      </c>
      <c r="Q5114" s="153" t="s">
        <v>2118</v>
      </c>
      <c r="R5114" s="153" t="s">
        <v>2171</v>
      </c>
      <c r="S5114" s="182">
        <v>43160</v>
      </c>
      <c r="T5114" s="67">
        <v>45350</v>
      </c>
      <c r="U5114" s="177" t="s">
        <v>2031</v>
      </c>
      <c r="V5114" s="67">
        <v>44663</v>
      </c>
      <c r="W5114" s="67">
        <v>45028</v>
      </c>
      <c r="X5114" s="177" t="s">
        <v>2031</v>
      </c>
      <c r="Y5114" s="183" t="s">
        <v>40</v>
      </c>
    </row>
    <row r="5115" spans="1:25" ht="67.5">
      <c r="A5115" s="176" t="s">
        <v>2024</v>
      </c>
      <c r="B5115" s="177" t="s">
        <v>2025</v>
      </c>
      <c r="C5115" s="176" t="s">
        <v>2175</v>
      </c>
      <c r="D5115" s="63" t="s">
        <v>30</v>
      </c>
      <c r="E5115" s="64">
        <f>VLOOKUP(C5115,BD!G:H,2,0)</f>
        <v>105</v>
      </c>
      <c r="F5115" s="187" t="s">
        <v>2167</v>
      </c>
      <c r="G5115" s="181" t="s">
        <v>2996</v>
      </c>
      <c r="H5115" s="181"/>
      <c r="I5115" s="178" t="s">
        <v>2176</v>
      </c>
      <c r="J5115" s="153" t="s">
        <v>2079</v>
      </c>
      <c r="K5115" s="153" t="s">
        <v>2177</v>
      </c>
      <c r="L5115" s="153" t="s">
        <v>2178</v>
      </c>
      <c r="M5115" s="153" t="s">
        <v>2178</v>
      </c>
      <c r="N5115" s="153" t="s">
        <v>2170</v>
      </c>
      <c r="O5115" s="153" t="s">
        <v>1406</v>
      </c>
      <c r="P5115" s="153">
        <v>312</v>
      </c>
      <c r="Q5115" s="153" t="s">
        <v>95</v>
      </c>
      <c r="R5115" s="153" t="s">
        <v>2171</v>
      </c>
      <c r="S5115" s="182">
        <v>43160</v>
      </c>
      <c r="T5115" s="67">
        <v>45350</v>
      </c>
      <c r="U5115" s="177" t="s">
        <v>2031</v>
      </c>
      <c r="V5115" s="67">
        <v>44663</v>
      </c>
      <c r="W5115" s="67">
        <v>45028</v>
      </c>
      <c r="X5115" s="177" t="s">
        <v>2031</v>
      </c>
      <c r="Y5115" s="183" t="s">
        <v>40</v>
      </c>
    </row>
    <row r="5116" spans="1:25" ht="67.5">
      <c r="A5116" s="176" t="s">
        <v>2024</v>
      </c>
      <c r="B5116" s="177" t="s">
        <v>2025</v>
      </c>
      <c r="C5116" s="176" t="s">
        <v>2175</v>
      </c>
      <c r="D5116" s="63" t="s">
        <v>30</v>
      </c>
      <c r="E5116" s="64">
        <f>VLOOKUP(C5116,BD!G:H,2,0)</f>
        <v>105</v>
      </c>
      <c r="F5116" s="187" t="s">
        <v>2167</v>
      </c>
      <c r="G5116" s="181" t="s">
        <v>2996</v>
      </c>
      <c r="H5116" s="181"/>
      <c r="I5116" s="178" t="s">
        <v>2176</v>
      </c>
      <c r="J5116" s="153" t="s">
        <v>2079</v>
      </c>
      <c r="K5116" s="153" t="s">
        <v>2177</v>
      </c>
      <c r="L5116" s="153" t="s">
        <v>2178</v>
      </c>
      <c r="M5116" s="153" t="s">
        <v>2178</v>
      </c>
      <c r="N5116" s="153" t="s">
        <v>2170</v>
      </c>
      <c r="O5116" s="153" t="s">
        <v>1406</v>
      </c>
      <c r="P5116" s="153">
        <v>328</v>
      </c>
      <c r="Q5116" s="153" t="s">
        <v>97</v>
      </c>
      <c r="R5116" s="153" t="s">
        <v>2171</v>
      </c>
      <c r="S5116" s="182">
        <v>43160</v>
      </c>
      <c r="T5116" s="67">
        <v>45350</v>
      </c>
      <c r="U5116" s="177" t="s">
        <v>2031</v>
      </c>
      <c r="V5116" s="67">
        <v>44663</v>
      </c>
      <c r="W5116" s="67">
        <v>45028</v>
      </c>
      <c r="X5116" s="177" t="s">
        <v>2031</v>
      </c>
      <c r="Y5116" s="183" t="s">
        <v>40</v>
      </c>
    </row>
    <row r="5117" spans="1:25" ht="67.5">
      <c r="A5117" s="176" t="s">
        <v>2024</v>
      </c>
      <c r="B5117" s="177" t="s">
        <v>2025</v>
      </c>
      <c r="C5117" s="176" t="s">
        <v>2175</v>
      </c>
      <c r="D5117" s="63" t="s">
        <v>30</v>
      </c>
      <c r="E5117" s="64">
        <f>VLOOKUP(C5117,BD!G:H,2,0)</f>
        <v>105</v>
      </c>
      <c r="F5117" s="187" t="s">
        <v>2167</v>
      </c>
      <c r="G5117" s="181" t="s">
        <v>2996</v>
      </c>
      <c r="H5117" s="181"/>
      <c r="I5117" s="178" t="s">
        <v>2176</v>
      </c>
      <c r="J5117" s="153" t="s">
        <v>2079</v>
      </c>
      <c r="K5117" s="153" t="s">
        <v>2177</v>
      </c>
      <c r="L5117" s="153" t="s">
        <v>2178</v>
      </c>
      <c r="M5117" s="153" t="s">
        <v>2178</v>
      </c>
      <c r="N5117" s="153" t="s">
        <v>2170</v>
      </c>
      <c r="O5117" s="153" t="s">
        <v>1406</v>
      </c>
      <c r="P5117" s="153">
        <v>334</v>
      </c>
      <c r="Q5117" s="153" t="s">
        <v>99</v>
      </c>
      <c r="R5117" s="153" t="s">
        <v>2171</v>
      </c>
      <c r="S5117" s="182">
        <v>43160</v>
      </c>
      <c r="T5117" s="67">
        <v>45350</v>
      </c>
      <c r="U5117" s="177" t="s">
        <v>2031</v>
      </c>
      <c r="V5117" s="67">
        <v>44663</v>
      </c>
      <c r="W5117" s="67">
        <v>45028</v>
      </c>
      <c r="X5117" s="177" t="s">
        <v>2031</v>
      </c>
      <c r="Y5117" s="183" t="s">
        <v>40</v>
      </c>
    </row>
    <row r="5118" spans="1:25" ht="67.5">
      <c r="A5118" s="176" t="s">
        <v>2024</v>
      </c>
      <c r="B5118" s="177" t="s">
        <v>2025</v>
      </c>
      <c r="C5118" s="176" t="s">
        <v>2175</v>
      </c>
      <c r="D5118" s="63" t="s">
        <v>30</v>
      </c>
      <c r="E5118" s="64">
        <f>VLOOKUP(C5118,BD!G:H,2,0)</f>
        <v>105</v>
      </c>
      <c r="F5118" s="187" t="s">
        <v>2167</v>
      </c>
      <c r="G5118" s="181" t="s">
        <v>2996</v>
      </c>
      <c r="H5118" s="181"/>
      <c r="I5118" s="178" t="s">
        <v>2176</v>
      </c>
      <c r="J5118" s="153" t="s">
        <v>2079</v>
      </c>
      <c r="K5118" s="153" t="s">
        <v>2177</v>
      </c>
      <c r="L5118" s="153" t="s">
        <v>2178</v>
      </c>
      <c r="M5118" s="153" t="s">
        <v>2178</v>
      </c>
      <c r="N5118" s="153" t="s">
        <v>2170</v>
      </c>
      <c r="O5118" s="153" t="s">
        <v>1406</v>
      </c>
      <c r="P5118" s="153">
        <v>501</v>
      </c>
      <c r="Q5118" s="153" t="s">
        <v>2131</v>
      </c>
      <c r="R5118" s="153" t="s">
        <v>2171</v>
      </c>
      <c r="S5118" s="182">
        <v>43160</v>
      </c>
      <c r="T5118" s="67">
        <v>45350</v>
      </c>
      <c r="U5118" s="177" t="s">
        <v>2031</v>
      </c>
      <c r="V5118" s="67">
        <v>44663</v>
      </c>
      <c r="W5118" s="67">
        <v>45028</v>
      </c>
      <c r="X5118" s="177" t="s">
        <v>2031</v>
      </c>
      <c r="Y5118" s="183" t="s">
        <v>40</v>
      </c>
    </row>
    <row r="5119" spans="1:25" ht="67.5">
      <c r="A5119" s="176" t="s">
        <v>2024</v>
      </c>
      <c r="B5119" s="177" t="s">
        <v>2025</v>
      </c>
      <c r="C5119" s="176" t="s">
        <v>2175</v>
      </c>
      <c r="D5119" s="63" t="s">
        <v>30</v>
      </c>
      <c r="E5119" s="64">
        <f>VLOOKUP(C5119,BD!G:H,2,0)</f>
        <v>105</v>
      </c>
      <c r="F5119" s="187" t="s">
        <v>2167</v>
      </c>
      <c r="G5119" s="181" t="s">
        <v>2996</v>
      </c>
      <c r="H5119" s="181"/>
      <c r="I5119" s="178" t="s">
        <v>2176</v>
      </c>
      <c r="J5119" s="153" t="s">
        <v>2079</v>
      </c>
      <c r="K5119" s="153" t="s">
        <v>2177</v>
      </c>
      <c r="L5119" s="153" t="s">
        <v>2178</v>
      </c>
      <c r="M5119" s="153" t="s">
        <v>2178</v>
      </c>
      <c r="N5119" s="153" t="s">
        <v>2170</v>
      </c>
      <c r="O5119" s="153" t="s">
        <v>1406</v>
      </c>
      <c r="P5119" s="153">
        <v>601</v>
      </c>
      <c r="Q5119" s="153" t="s">
        <v>100</v>
      </c>
      <c r="R5119" s="153" t="s">
        <v>2171</v>
      </c>
      <c r="S5119" s="182">
        <v>43160</v>
      </c>
      <c r="T5119" s="67">
        <v>45350</v>
      </c>
      <c r="U5119" s="177" t="s">
        <v>2031</v>
      </c>
      <c r="V5119" s="67">
        <v>44663</v>
      </c>
      <c r="W5119" s="67">
        <v>45028</v>
      </c>
      <c r="X5119" s="177" t="s">
        <v>2031</v>
      </c>
      <c r="Y5119" s="183" t="s">
        <v>40</v>
      </c>
    </row>
    <row r="5120" spans="1:25" ht="67.5">
      <c r="A5120" s="176" t="s">
        <v>2024</v>
      </c>
      <c r="B5120" s="177" t="s">
        <v>2025</v>
      </c>
      <c r="C5120" s="176" t="s">
        <v>2175</v>
      </c>
      <c r="D5120" s="63" t="s">
        <v>30</v>
      </c>
      <c r="E5120" s="64">
        <f>VLOOKUP(C5120,BD!G:H,2,0)</f>
        <v>105</v>
      </c>
      <c r="F5120" s="187" t="s">
        <v>2167</v>
      </c>
      <c r="G5120" s="181" t="s">
        <v>2996</v>
      </c>
      <c r="H5120" s="181"/>
      <c r="I5120" s="178" t="s">
        <v>2176</v>
      </c>
      <c r="J5120" s="153" t="s">
        <v>2079</v>
      </c>
      <c r="K5120" s="153" t="s">
        <v>2177</v>
      </c>
      <c r="L5120" s="153" t="s">
        <v>2178</v>
      </c>
      <c r="M5120" s="153" t="s">
        <v>2178</v>
      </c>
      <c r="N5120" s="153" t="s">
        <v>2170</v>
      </c>
      <c r="O5120" s="153" t="s">
        <v>1406</v>
      </c>
      <c r="P5120" s="153">
        <v>706</v>
      </c>
      <c r="Q5120" s="153" t="s">
        <v>1068</v>
      </c>
      <c r="R5120" s="153" t="s">
        <v>2171</v>
      </c>
      <c r="S5120" s="182">
        <v>43160</v>
      </c>
      <c r="T5120" s="67">
        <v>45350</v>
      </c>
      <c r="U5120" s="177" t="s">
        <v>2031</v>
      </c>
      <c r="V5120" s="67">
        <v>44663</v>
      </c>
      <c r="W5120" s="67">
        <v>45028</v>
      </c>
      <c r="X5120" s="177" t="s">
        <v>2031</v>
      </c>
      <c r="Y5120" s="183" t="s">
        <v>40</v>
      </c>
    </row>
    <row r="5121" spans="1:25" ht="67.5">
      <c r="A5121" s="176" t="s">
        <v>2024</v>
      </c>
      <c r="B5121" s="177" t="s">
        <v>2025</v>
      </c>
      <c r="C5121" s="176" t="s">
        <v>2175</v>
      </c>
      <c r="D5121" s="63" t="s">
        <v>30</v>
      </c>
      <c r="E5121" s="64">
        <f>VLOOKUP(C5121,BD!G:H,2,0)</f>
        <v>105</v>
      </c>
      <c r="F5121" s="187" t="s">
        <v>2167</v>
      </c>
      <c r="G5121" s="181" t="s">
        <v>2996</v>
      </c>
      <c r="H5121" s="181"/>
      <c r="I5121" s="178" t="s">
        <v>2176</v>
      </c>
      <c r="J5121" s="153" t="s">
        <v>2079</v>
      </c>
      <c r="K5121" s="153" t="s">
        <v>2177</v>
      </c>
      <c r="L5121" s="153" t="s">
        <v>2178</v>
      </c>
      <c r="M5121" s="153" t="s">
        <v>2178</v>
      </c>
      <c r="N5121" s="153" t="s">
        <v>2170</v>
      </c>
      <c r="O5121" s="153" t="s">
        <v>1406</v>
      </c>
      <c r="P5121" s="153">
        <v>710</v>
      </c>
      <c r="Q5121" s="153" t="s">
        <v>447</v>
      </c>
      <c r="R5121" s="153" t="s">
        <v>2171</v>
      </c>
      <c r="S5121" s="182">
        <v>43160</v>
      </c>
      <c r="T5121" s="67">
        <v>45350</v>
      </c>
      <c r="U5121" s="177" t="s">
        <v>2031</v>
      </c>
      <c r="V5121" s="67">
        <v>44663</v>
      </c>
      <c r="W5121" s="67">
        <v>45028</v>
      </c>
      <c r="X5121" s="177" t="s">
        <v>2031</v>
      </c>
      <c r="Y5121" s="183" t="s">
        <v>40</v>
      </c>
    </row>
    <row r="5122" spans="1:25" ht="67.5">
      <c r="A5122" s="176" t="s">
        <v>2024</v>
      </c>
      <c r="B5122" s="177" t="s">
        <v>2025</v>
      </c>
      <c r="C5122" s="176" t="s">
        <v>2175</v>
      </c>
      <c r="D5122" s="63" t="s">
        <v>30</v>
      </c>
      <c r="E5122" s="64">
        <f>VLOOKUP(C5122,BD!G:H,2,0)</f>
        <v>105</v>
      </c>
      <c r="F5122" s="187" t="s">
        <v>2167</v>
      </c>
      <c r="G5122" s="181" t="s">
        <v>2996</v>
      </c>
      <c r="H5122" s="181"/>
      <c r="I5122" s="178" t="s">
        <v>2176</v>
      </c>
      <c r="J5122" s="153" t="s">
        <v>2079</v>
      </c>
      <c r="K5122" s="153" t="s">
        <v>2177</v>
      </c>
      <c r="L5122" s="153" t="s">
        <v>2178</v>
      </c>
      <c r="M5122" s="153" t="s">
        <v>2178</v>
      </c>
      <c r="N5122" s="153" t="s">
        <v>2170</v>
      </c>
      <c r="O5122" s="153" t="s">
        <v>1406</v>
      </c>
      <c r="P5122" s="153">
        <v>712</v>
      </c>
      <c r="Q5122" s="153" t="s">
        <v>529</v>
      </c>
      <c r="R5122" s="153" t="s">
        <v>2171</v>
      </c>
      <c r="S5122" s="182">
        <v>43160</v>
      </c>
      <c r="T5122" s="67">
        <v>45350</v>
      </c>
      <c r="U5122" s="177" t="s">
        <v>2031</v>
      </c>
      <c r="V5122" s="67">
        <v>44663</v>
      </c>
      <c r="W5122" s="67">
        <v>45028</v>
      </c>
      <c r="X5122" s="177" t="s">
        <v>2031</v>
      </c>
      <c r="Y5122" s="183" t="s">
        <v>40</v>
      </c>
    </row>
    <row r="5123" spans="1:25" ht="67.5">
      <c r="A5123" s="176" t="s">
        <v>2024</v>
      </c>
      <c r="B5123" s="177" t="s">
        <v>2025</v>
      </c>
      <c r="C5123" s="176" t="s">
        <v>2175</v>
      </c>
      <c r="D5123" s="63" t="s">
        <v>30</v>
      </c>
      <c r="E5123" s="64">
        <f>VLOOKUP(C5123,BD!G:H,2,0)</f>
        <v>105</v>
      </c>
      <c r="F5123" s="187" t="s">
        <v>2167</v>
      </c>
      <c r="G5123" s="181" t="s">
        <v>2996</v>
      </c>
      <c r="H5123" s="181"/>
      <c r="I5123" s="178" t="s">
        <v>2176</v>
      </c>
      <c r="J5123" s="153" t="s">
        <v>2079</v>
      </c>
      <c r="K5123" s="153" t="s">
        <v>2177</v>
      </c>
      <c r="L5123" s="153" t="s">
        <v>2178</v>
      </c>
      <c r="M5123" s="153" t="s">
        <v>2178</v>
      </c>
      <c r="N5123" s="153" t="s">
        <v>2170</v>
      </c>
      <c r="O5123" s="153" t="s">
        <v>1406</v>
      </c>
      <c r="P5123" s="153">
        <v>714</v>
      </c>
      <c r="Q5123" s="153" t="s">
        <v>650</v>
      </c>
      <c r="R5123" s="153" t="s">
        <v>2171</v>
      </c>
      <c r="S5123" s="182">
        <v>43160</v>
      </c>
      <c r="T5123" s="67">
        <v>45350</v>
      </c>
      <c r="U5123" s="177" t="s">
        <v>2031</v>
      </c>
      <c r="V5123" s="67">
        <v>44663</v>
      </c>
      <c r="W5123" s="67">
        <v>45028</v>
      </c>
      <c r="X5123" s="177" t="s">
        <v>2031</v>
      </c>
      <c r="Y5123" s="183" t="s">
        <v>40</v>
      </c>
    </row>
    <row r="5124" spans="1:25" ht="67.5">
      <c r="A5124" s="176" t="s">
        <v>2024</v>
      </c>
      <c r="B5124" s="177" t="s">
        <v>2025</v>
      </c>
      <c r="C5124" s="176" t="s">
        <v>2175</v>
      </c>
      <c r="D5124" s="63" t="s">
        <v>30</v>
      </c>
      <c r="E5124" s="64">
        <f>VLOOKUP(C5124,BD!G:H,2,0)</f>
        <v>105</v>
      </c>
      <c r="F5124" s="187" t="s">
        <v>2167</v>
      </c>
      <c r="G5124" s="181" t="s">
        <v>2996</v>
      </c>
      <c r="H5124" s="181"/>
      <c r="I5124" s="178" t="s">
        <v>2176</v>
      </c>
      <c r="J5124" s="153" t="s">
        <v>2079</v>
      </c>
      <c r="K5124" s="153" t="s">
        <v>2177</v>
      </c>
      <c r="L5124" s="153" t="s">
        <v>2178</v>
      </c>
      <c r="M5124" s="153" t="s">
        <v>2178</v>
      </c>
      <c r="N5124" s="153" t="s">
        <v>2170</v>
      </c>
      <c r="O5124" s="153" t="s">
        <v>1406</v>
      </c>
      <c r="P5124" s="153">
        <v>741</v>
      </c>
      <c r="Q5124" s="153" t="s">
        <v>101</v>
      </c>
      <c r="R5124" s="153" t="s">
        <v>2171</v>
      </c>
      <c r="S5124" s="182">
        <v>43160</v>
      </c>
      <c r="T5124" s="67">
        <v>45350</v>
      </c>
      <c r="U5124" s="177" t="s">
        <v>2031</v>
      </c>
      <c r="V5124" s="67">
        <v>44663</v>
      </c>
      <c r="W5124" s="67">
        <v>45028</v>
      </c>
      <c r="X5124" s="177" t="s">
        <v>2031</v>
      </c>
      <c r="Y5124" s="183" t="s">
        <v>40</v>
      </c>
    </row>
    <row r="5125" spans="1:25" ht="67.5">
      <c r="A5125" s="176" t="s">
        <v>2024</v>
      </c>
      <c r="B5125" s="177" t="s">
        <v>2025</v>
      </c>
      <c r="C5125" s="176" t="s">
        <v>2175</v>
      </c>
      <c r="D5125" s="63" t="s">
        <v>30</v>
      </c>
      <c r="E5125" s="64">
        <f>VLOOKUP(C5125,BD!G:H,2,0)</f>
        <v>105</v>
      </c>
      <c r="F5125" s="187" t="s">
        <v>2167</v>
      </c>
      <c r="G5125" s="181" t="s">
        <v>2996</v>
      </c>
      <c r="H5125" s="181"/>
      <c r="I5125" s="178" t="s">
        <v>2176</v>
      </c>
      <c r="J5125" s="153" t="s">
        <v>2079</v>
      </c>
      <c r="K5125" s="153" t="s">
        <v>2177</v>
      </c>
      <c r="L5125" s="153" t="s">
        <v>2178</v>
      </c>
      <c r="M5125" s="153" t="s">
        <v>2178</v>
      </c>
      <c r="N5125" s="153" t="s">
        <v>2170</v>
      </c>
      <c r="O5125" s="153" t="s">
        <v>1406</v>
      </c>
      <c r="P5125" s="153">
        <v>907</v>
      </c>
      <c r="Q5125" s="153" t="s">
        <v>2146</v>
      </c>
      <c r="R5125" s="153" t="s">
        <v>2171</v>
      </c>
      <c r="S5125" s="182">
        <v>43160</v>
      </c>
      <c r="T5125" s="67">
        <v>45350</v>
      </c>
      <c r="U5125" s="177" t="s">
        <v>2031</v>
      </c>
      <c r="V5125" s="67">
        <v>44663</v>
      </c>
      <c r="W5125" s="67">
        <v>45028</v>
      </c>
      <c r="X5125" s="177" t="s">
        <v>2031</v>
      </c>
      <c r="Y5125" s="183" t="s">
        <v>40</v>
      </c>
    </row>
    <row r="5126" spans="1:25" ht="67.5">
      <c r="A5126" s="176" t="s">
        <v>2024</v>
      </c>
      <c r="B5126" s="177" t="s">
        <v>2025</v>
      </c>
      <c r="C5126" s="176" t="s">
        <v>2175</v>
      </c>
      <c r="D5126" s="63" t="s">
        <v>30</v>
      </c>
      <c r="E5126" s="64">
        <f>VLOOKUP(C5126,BD!G:H,2,0)</f>
        <v>105</v>
      </c>
      <c r="F5126" s="187" t="s">
        <v>2167</v>
      </c>
      <c r="G5126" s="181" t="s">
        <v>2996</v>
      </c>
      <c r="H5126" s="181"/>
      <c r="I5126" s="178" t="s">
        <v>2176</v>
      </c>
      <c r="J5126" s="153" t="s">
        <v>2079</v>
      </c>
      <c r="K5126" s="153" t="s">
        <v>2177</v>
      </c>
      <c r="L5126" s="153" t="s">
        <v>2178</v>
      </c>
      <c r="M5126" s="153" t="s">
        <v>2178</v>
      </c>
      <c r="N5126" s="153" t="s">
        <v>2170</v>
      </c>
      <c r="O5126" s="153" t="s">
        <v>1406</v>
      </c>
      <c r="P5126" s="153">
        <v>908</v>
      </c>
      <c r="Q5126" s="153" t="s">
        <v>102</v>
      </c>
      <c r="R5126" s="153" t="s">
        <v>2171</v>
      </c>
      <c r="S5126" s="182">
        <v>43160</v>
      </c>
      <c r="T5126" s="67">
        <v>45350</v>
      </c>
      <c r="U5126" s="177" t="s">
        <v>2031</v>
      </c>
      <c r="V5126" s="67">
        <v>44663</v>
      </c>
      <c r="W5126" s="67">
        <v>45028</v>
      </c>
      <c r="X5126" s="177" t="s">
        <v>2031</v>
      </c>
      <c r="Y5126" s="183" t="s">
        <v>40</v>
      </c>
    </row>
    <row r="5127" spans="1:25" ht="67.5">
      <c r="A5127" s="176" t="s">
        <v>2024</v>
      </c>
      <c r="B5127" s="177" t="s">
        <v>2025</v>
      </c>
      <c r="C5127" s="176" t="s">
        <v>2175</v>
      </c>
      <c r="D5127" s="63" t="s">
        <v>30</v>
      </c>
      <c r="E5127" s="64">
        <f>VLOOKUP(C5127,BD!G:H,2,0)</f>
        <v>105</v>
      </c>
      <c r="F5127" s="187" t="s">
        <v>2167</v>
      </c>
      <c r="G5127" s="181" t="s">
        <v>2996</v>
      </c>
      <c r="H5127" s="181"/>
      <c r="I5127" s="178" t="s">
        <v>2176</v>
      </c>
      <c r="J5127" s="153" t="s">
        <v>2079</v>
      </c>
      <c r="K5127" s="153" t="s">
        <v>2177</v>
      </c>
      <c r="L5127" s="153" t="s">
        <v>2178</v>
      </c>
      <c r="M5127" s="153" t="s">
        <v>2178</v>
      </c>
      <c r="N5127" s="153" t="s">
        <v>2170</v>
      </c>
      <c r="O5127" s="153" t="s">
        <v>1406</v>
      </c>
      <c r="P5127" s="153">
        <v>909</v>
      </c>
      <c r="Q5127" s="153" t="s">
        <v>103</v>
      </c>
      <c r="R5127" s="153" t="s">
        <v>2171</v>
      </c>
      <c r="S5127" s="182">
        <v>43160</v>
      </c>
      <c r="T5127" s="67">
        <v>45350</v>
      </c>
      <c r="U5127" s="177" t="s">
        <v>2031</v>
      </c>
      <c r="V5127" s="67">
        <v>44663</v>
      </c>
      <c r="W5127" s="67">
        <v>45028</v>
      </c>
      <c r="X5127" s="177" t="s">
        <v>2031</v>
      </c>
      <c r="Y5127" s="183" t="s">
        <v>40</v>
      </c>
    </row>
    <row r="5128" spans="1:25" ht="67.5">
      <c r="A5128" s="176" t="s">
        <v>2024</v>
      </c>
      <c r="B5128" s="177" t="s">
        <v>2025</v>
      </c>
      <c r="C5128" s="176" t="s">
        <v>2175</v>
      </c>
      <c r="D5128" s="63" t="s">
        <v>30</v>
      </c>
      <c r="E5128" s="64">
        <f>VLOOKUP(C5128,BD!G:H,2,0)</f>
        <v>105</v>
      </c>
      <c r="F5128" s="187" t="s">
        <v>2167</v>
      </c>
      <c r="G5128" s="181" t="s">
        <v>2996</v>
      </c>
      <c r="H5128" s="181"/>
      <c r="I5128" s="178" t="s">
        <v>2176</v>
      </c>
      <c r="J5128" s="153" t="s">
        <v>2079</v>
      </c>
      <c r="K5128" s="153" t="s">
        <v>2177</v>
      </c>
      <c r="L5128" s="153" t="s">
        <v>2178</v>
      </c>
      <c r="M5128" s="153" t="s">
        <v>2178</v>
      </c>
      <c r="N5128" s="153" t="s">
        <v>2170</v>
      </c>
      <c r="O5128" s="153" t="s">
        <v>1406</v>
      </c>
      <c r="P5128" s="153">
        <v>910</v>
      </c>
      <c r="Q5128" s="153" t="s">
        <v>104</v>
      </c>
      <c r="R5128" s="153" t="s">
        <v>2171</v>
      </c>
      <c r="S5128" s="182">
        <v>43160</v>
      </c>
      <c r="T5128" s="67">
        <v>45350</v>
      </c>
      <c r="U5128" s="177" t="s">
        <v>2031</v>
      </c>
      <c r="V5128" s="67">
        <v>44663</v>
      </c>
      <c r="W5128" s="67">
        <v>45028</v>
      </c>
      <c r="X5128" s="177" t="s">
        <v>2031</v>
      </c>
      <c r="Y5128" s="183" t="s">
        <v>40</v>
      </c>
    </row>
    <row r="5129" spans="1:25" ht="67.5">
      <c r="A5129" s="176" t="s">
        <v>2024</v>
      </c>
      <c r="B5129" s="177" t="s">
        <v>2025</v>
      </c>
      <c r="C5129" s="176" t="s">
        <v>2175</v>
      </c>
      <c r="D5129" s="63" t="s">
        <v>30</v>
      </c>
      <c r="E5129" s="64">
        <f>VLOOKUP(C5129,BD!G:H,2,0)</f>
        <v>105</v>
      </c>
      <c r="F5129" s="187" t="s">
        <v>2167</v>
      </c>
      <c r="G5129" s="181" t="s">
        <v>2996</v>
      </c>
      <c r="H5129" s="181"/>
      <c r="I5129" s="178" t="s">
        <v>2176</v>
      </c>
      <c r="J5129" s="153" t="s">
        <v>2079</v>
      </c>
      <c r="K5129" s="153" t="s">
        <v>2177</v>
      </c>
      <c r="L5129" s="153" t="s">
        <v>2178</v>
      </c>
      <c r="M5129" s="153" t="s">
        <v>2178</v>
      </c>
      <c r="N5129" s="153" t="s">
        <v>2170</v>
      </c>
      <c r="O5129" s="153" t="s">
        <v>1406</v>
      </c>
      <c r="P5129" s="153">
        <v>911</v>
      </c>
      <c r="Q5129" s="153" t="s">
        <v>105</v>
      </c>
      <c r="R5129" s="153" t="s">
        <v>2171</v>
      </c>
      <c r="S5129" s="182">
        <v>43160</v>
      </c>
      <c r="T5129" s="67">
        <v>45350</v>
      </c>
      <c r="U5129" s="177" t="s">
        <v>2031</v>
      </c>
      <c r="V5129" s="67">
        <v>44663</v>
      </c>
      <c r="W5129" s="67">
        <v>45028</v>
      </c>
      <c r="X5129" s="177" t="s">
        <v>2031</v>
      </c>
      <c r="Y5129" s="183" t="s">
        <v>40</v>
      </c>
    </row>
    <row r="5130" spans="1:25" ht="67.5">
      <c r="A5130" s="176" t="s">
        <v>2024</v>
      </c>
      <c r="B5130" s="177" t="s">
        <v>2025</v>
      </c>
      <c r="C5130" s="176" t="s">
        <v>2175</v>
      </c>
      <c r="D5130" s="63" t="s">
        <v>30</v>
      </c>
      <c r="E5130" s="64">
        <f>VLOOKUP(C5130,BD!G:H,2,0)</f>
        <v>105</v>
      </c>
      <c r="F5130" s="187" t="s">
        <v>2167</v>
      </c>
      <c r="G5130" s="181" t="s">
        <v>2996</v>
      </c>
      <c r="H5130" s="181"/>
      <c r="I5130" s="178" t="s">
        <v>2176</v>
      </c>
      <c r="J5130" s="153" t="s">
        <v>2079</v>
      </c>
      <c r="K5130" s="153" t="s">
        <v>2177</v>
      </c>
      <c r="L5130" s="153" t="s">
        <v>2178</v>
      </c>
      <c r="M5130" s="153" t="s">
        <v>2178</v>
      </c>
      <c r="N5130" s="153" t="s">
        <v>2170</v>
      </c>
      <c r="O5130" s="153" t="s">
        <v>1406</v>
      </c>
      <c r="P5130" s="153">
        <v>912</v>
      </c>
      <c r="Q5130" s="153" t="s">
        <v>106</v>
      </c>
      <c r="R5130" s="153" t="s">
        <v>2171</v>
      </c>
      <c r="S5130" s="182">
        <v>43160</v>
      </c>
      <c r="T5130" s="67">
        <v>45350</v>
      </c>
      <c r="U5130" s="177" t="s">
        <v>2031</v>
      </c>
      <c r="V5130" s="67">
        <v>44663</v>
      </c>
      <c r="W5130" s="67">
        <v>45028</v>
      </c>
      <c r="X5130" s="177" t="s">
        <v>2031</v>
      </c>
      <c r="Y5130" s="183" t="s">
        <v>40</v>
      </c>
    </row>
    <row r="5131" spans="1:25" ht="67.5">
      <c r="A5131" s="176" t="s">
        <v>2024</v>
      </c>
      <c r="B5131" s="177" t="s">
        <v>2025</v>
      </c>
      <c r="C5131" s="176" t="s">
        <v>2175</v>
      </c>
      <c r="D5131" s="63" t="s">
        <v>30</v>
      </c>
      <c r="E5131" s="64">
        <f>VLOOKUP(C5131,BD!G:H,2,0)</f>
        <v>105</v>
      </c>
      <c r="F5131" s="187" t="s">
        <v>2167</v>
      </c>
      <c r="G5131" s="181" t="s">
        <v>2996</v>
      </c>
      <c r="H5131" s="181"/>
      <c r="I5131" s="178" t="s">
        <v>2176</v>
      </c>
      <c r="J5131" s="153" t="s">
        <v>2079</v>
      </c>
      <c r="K5131" s="153" t="s">
        <v>2177</v>
      </c>
      <c r="L5131" s="153" t="s">
        <v>2178</v>
      </c>
      <c r="M5131" s="153" t="s">
        <v>2178</v>
      </c>
      <c r="N5131" s="153" t="s">
        <v>2170</v>
      </c>
      <c r="O5131" s="153" t="s">
        <v>1406</v>
      </c>
      <c r="P5131" s="153">
        <v>913</v>
      </c>
      <c r="Q5131" s="153" t="s">
        <v>107</v>
      </c>
      <c r="R5131" s="153" t="s">
        <v>2171</v>
      </c>
      <c r="S5131" s="182">
        <v>43160</v>
      </c>
      <c r="T5131" s="67">
        <v>45350</v>
      </c>
      <c r="U5131" s="177" t="s">
        <v>2031</v>
      </c>
      <c r="V5131" s="67">
        <v>44663</v>
      </c>
      <c r="W5131" s="67">
        <v>45028</v>
      </c>
      <c r="X5131" s="177" t="s">
        <v>2031</v>
      </c>
      <c r="Y5131" s="183" t="s">
        <v>40</v>
      </c>
    </row>
    <row r="5132" spans="1:25" ht="67.5">
      <c r="A5132" s="176" t="s">
        <v>2024</v>
      </c>
      <c r="B5132" s="177" t="s">
        <v>2025</v>
      </c>
      <c r="C5132" s="176" t="s">
        <v>2175</v>
      </c>
      <c r="D5132" s="63" t="s">
        <v>30</v>
      </c>
      <c r="E5132" s="64">
        <f>VLOOKUP(C5132,BD!G:H,2,0)</f>
        <v>105</v>
      </c>
      <c r="F5132" s="187" t="s">
        <v>2167</v>
      </c>
      <c r="G5132" s="181" t="s">
        <v>2996</v>
      </c>
      <c r="H5132" s="181"/>
      <c r="I5132" s="178" t="s">
        <v>2176</v>
      </c>
      <c r="J5132" s="153" t="s">
        <v>2079</v>
      </c>
      <c r="K5132" s="153" t="s">
        <v>2177</v>
      </c>
      <c r="L5132" s="153" t="s">
        <v>2178</v>
      </c>
      <c r="M5132" s="153" t="s">
        <v>2178</v>
      </c>
      <c r="N5132" s="153" t="s">
        <v>2170</v>
      </c>
      <c r="O5132" s="153" t="s">
        <v>1406</v>
      </c>
      <c r="P5132" s="153">
        <v>914</v>
      </c>
      <c r="Q5132" s="153" t="s">
        <v>108</v>
      </c>
      <c r="R5132" s="153" t="s">
        <v>2171</v>
      </c>
      <c r="S5132" s="182">
        <v>43160</v>
      </c>
      <c r="T5132" s="67">
        <v>45350</v>
      </c>
      <c r="U5132" s="177" t="s">
        <v>2031</v>
      </c>
      <c r="V5132" s="67">
        <v>44663</v>
      </c>
      <c r="W5132" s="67">
        <v>45028</v>
      </c>
      <c r="X5132" s="177" t="s">
        <v>2031</v>
      </c>
      <c r="Y5132" s="183" t="s">
        <v>40</v>
      </c>
    </row>
    <row r="5133" spans="1:25" ht="67.5">
      <c r="A5133" s="176" t="s">
        <v>2024</v>
      </c>
      <c r="B5133" s="177" t="s">
        <v>2025</v>
      </c>
      <c r="C5133" s="176" t="s">
        <v>2175</v>
      </c>
      <c r="D5133" s="63" t="s">
        <v>30</v>
      </c>
      <c r="E5133" s="64">
        <f>VLOOKUP(C5133,BD!G:H,2,0)</f>
        <v>105</v>
      </c>
      <c r="F5133" s="187" t="s">
        <v>2167</v>
      </c>
      <c r="G5133" s="181" t="s">
        <v>2996</v>
      </c>
      <c r="H5133" s="181"/>
      <c r="I5133" s="178" t="s">
        <v>2176</v>
      </c>
      <c r="J5133" s="153" t="s">
        <v>2079</v>
      </c>
      <c r="K5133" s="153" t="s">
        <v>2177</v>
      </c>
      <c r="L5133" s="153" t="s">
        <v>2178</v>
      </c>
      <c r="M5133" s="153" t="s">
        <v>2178</v>
      </c>
      <c r="N5133" s="153" t="s">
        <v>2170</v>
      </c>
      <c r="O5133" s="153" t="s">
        <v>1406</v>
      </c>
      <c r="P5133" s="153">
        <v>915</v>
      </c>
      <c r="Q5133" s="153" t="s">
        <v>109</v>
      </c>
      <c r="R5133" s="153" t="s">
        <v>2171</v>
      </c>
      <c r="S5133" s="182">
        <v>43160</v>
      </c>
      <c r="T5133" s="67">
        <v>45350</v>
      </c>
      <c r="U5133" s="177" t="s">
        <v>2031</v>
      </c>
      <c r="V5133" s="67">
        <v>44663</v>
      </c>
      <c r="W5133" s="67">
        <v>45028</v>
      </c>
      <c r="X5133" s="177" t="s">
        <v>2031</v>
      </c>
      <c r="Y5133" s="183" t="s">
        <v>40</v>
      </c>
    </row>
    <row r="5134" spans="1:25" ht="67.5">
      <c r="A5134" s="176" t="s">
        <v>2024</v>
      </c>
      <c r="B5134" s="177" t="s">
        <v>2025</v>
      </c>
      <c r="C5134" s="176" t="s">
        <v>2175</v>
      </c>
      <c r="D5134" s="63" t="s">
        <v>30</v>
      </c>
      <c r="E5134" s="64">
        <f>VLOOKUP(C5134,BD!G:H,2,0)</f>
        <v>105</v>
      </c>
      <c r="F5134" s="187" t="s">
        <v>2167</v>
      </c>
      <c r="G5134" s="181" t="s">
        <v>2996</v>
      </c>
      <c r="H5134" s="181"/>
      <c r="I5134" s="178" t="s">
        <v>2176</v>
      </c>
      <c r="J5134" s="153" t="s">
        <v>2079</v>
      </c>
      <c r="K5134" s="153" t="s">
        <v>2177</v>
      </c>
      <c r="L5134" s="153" t="s">
        <v>2178</v>
      </c>
      <c r="M5134" s="153" t="s">
        <v>2178</v>
      </c>
      <c r="N5134" s="153" t="s">
        <v>2170</v>
      </c>
      <c r="O5134" s="153" t="s">
        <v>1406</v>
      </c>
      <c r="P5134" s="153">
        <v>916</v>
      </c>
      <c r="Q5134" s="153" t="s">
        <v>110</v>
      </c>
      <c r="R5134" s="153" t="s">
        <v>2171</v>
      </c>
      <c r="S5134" s="182">
        <v>43160</v>
      </c>
      <c r="T5134" s="67">
        <v>45350</v>
      </c>
      <c r="U5134" s="177" t="s">
        <v>2031</v>
      </c>
      <c r="V5134" s="67">
        <v>44663</v>
      </c>
      <c r="W5134" s="67">
        <v>45028</v>
      </c>
      <c r="X5134" s="177" t="s">
        <v>2031</v>
      </c>
      <c r="Y5134" s="183" t="s">
        <v>40</v>
      </c>
    </row>
    <row r="5135" spans="1:25" ht="67.5">
      <c r="A5135" s="176" t="s">
        <v>2024</v>
      </c>
      <c r="B5135" s="177" t="s">
        <v>2025</v>
      </c>
      <c r="C5135" s="176" t="s">
        <v>2175</v>
      </c>
      <c r="D5135" s="63" t="s">
        <v>30</v>
      </c>
      <c r="E5135" s="64">
        <f>VLOOKUP(C5135,BD!G:H,2,0)</f>
        <v>105</v>
      </c>
      <c r="F5135" s="187" t="s">
        <v>2167</v>
      </c>
      <c r="G5135" s="181" t="s">
        <v>2996</v>
      </c>
      <c r="H5135" s="181"/>
      <c r="I5135" s="178" t="s">
        <v>2176</v>
      </c>
      <c r="J5135" s="153" t="s">
        <v>2079</v>
      </c>
      <c r="K5135" s="153" t="s">
        <v>2177</v>
      </c>
      <c r="L5135" s="153" t="s">
        <v>2178</v>
      </c>
      <c r="M5135" s="153" t="s">
        <v>2178</v>
      </c>
      <c r="N5135" s="153" t="s">
        <v>2170</v>
      </c>
      <c r="O5135" s="153" t="s">
        <v>1406</v>
      </c>
      <c r="P5135" s="153">
        <v>917</v>
      </c>
      <c r="Q5135" s="153" t="s">
        <v>111</v>
      </c>
      <c r="R5135" s="153" t="s">
        <v>2171</v>
      </c>
      <c r="S5135" s="182">
        <v>43160</v>
      </c>
      <c r="T5135" s="67">
        <v>45350</v>
      </c>
      <c r="U5135" s="177" t="s">
        <v>2031</v>
      </c>
      <c r="V5135" s="67">
        <v>44663</v>
      </c>
      <c r="W5135" s="67">
        <v>45028</v>
      </c>
      <c r="X5135" s="177" t="s">
        <v>2031</v>
      </c>
      <c r="Y5135" s="183" t="s">
        <v>40</v>
      </c>
    </row>
    <row r="5136" spans="1:25" ht="67.5">
      <c r="A5136" s="176" t="s">
        <v>2024</v>
      </c>
      <c r="B5136" s="177" t="s">
        <v>2025</v>
      </c>
      <c r="C5136" s="176" t="s">
        <v>2175</v>
      </c>
      <c r="D5136" s="63" t="s">
        <v>30</v>
      </c>
      <c r="E5136" s="64">
        <f>VLOOKUP(C5136,BD!G:H,2,0)</f>
        <v>105</v>
      </c>
      <c r="F5136" s="187" t="s">
        <v>2167</v>
      </c>
      <c r="G5136" s="181" t="s">
        <v>2996</v>
      </c>
      <c r="H5136" s="181"/>
      <c r="I5136" s="178" t="s">
        <v>2176</v>
      </c>
      <c r="J5136" s="153" t="s">
        <v>2079</v>
      </c>
      <c r="K5136" s="153" t="s">
        <v>2177</v>
      </c>
      <c r="L5136" s="153" t="s">
        <v>2178</v>
      </c>
      <c r="M5136" s="153" t="s">
        <v>2178</v>
      </c>
      <c r="N5136" s="153" t="s">
        <v>2170</v>
      </c>
      <c r="O5136" s="153" t="s">
        <v>1406</v>
      </c>
      <c r="P5136" s="153">
        <v>918</v>
      </c>
      <c r="Q5136" s="153" t="s">
        <v>112</v>
      </c>
      <c r="R5136" s="153" t="s">
        <v>2171</v>
      </c>
      <c r="S5136" s="182">
        <v>43160</v>
      </c>
      <c r="T5136" s="67">
        <v>45350</v>
      </c>
      <c r="U5136" s="177" t="s">
        <v>2031</v>
      </c>
      <c r="V5136" s="67">
        <v>44663</v>
      </c>
      <c r="W5136" s="67">
        <v>45028</v>
      </c>
      <c r="X5136" s="177" t="s">
        <v>2031</v>
      </c>
      <c r="Y5136" s="183" t="s">
        <v>40</v>
      </c>
    </row>
    <row r="5137" spans="1:25" ht="67.5">
      <c r="A5137" s="176" t="s">
        <v>2024</v>
      </c>
      <c r="B5137" s="177" t="s">
        <v>2025</v>
      </c>
      <c r="C5137" s="176" t="s">
        <v>2175</v>
      </c>
      <c r="D5137" s="63" t="s">
        <v>30</v>
      </c>
      <c r="E5137" s="64">
        <f>VLOOKUP(C5137,BD!G:H,2,0)</f>
        <v>105</v>
      </c>
      <c r="F5137" s="187" t="s">
        <v>2167</v>
      </c>
      <c r="G5137" s="181" t="s">
        <v>2996</v>
      </c>
      <c r="H5137" s="181"/>
      <c r="I5137" s="178" t="s">
        <v>2176</v>
      </c>
      <c r="J5137" s="153" t="s">
        <v>2079</v>
      </c>
      <c r="K5137" s="153" t="s">
        <v>2177</v>
      </c>
      <c r="L5137" s="153" t="s">
        <v>2178</v>
      </c>
      <c r="M5137" s="153" t="s">
        <v>2178</v>
      </c>
      <c r="N5137" s="153" t="s">
        <v>2170</v>
      </c>
      <c r="O5137" s="153" t="s">
        <v>1406</v>
      </c>
      <c r="P5137" s="153">
        <v>950</v>
      </c>
      <c r="Q5137" s="153" t="s">
        <v>113</v>
      </c>
      <c r="R5137" s="153" t="s">
        <v>2171</v>
      </c>
      <c r="S5137" s="182">
        <v>43160</v>
      </c>
      <c r="T5137" s="67">
        <v>45350</v>
      </c>
      <c r="U5137" s="177" t="s">
        <v>2031</v>
      </c>
      <c r="V5137" s="67">
        <v>44663</v>
      </c>
      <c r="W5137" s="67">
        <v>45028</v>
      </c>
      <c r="X5137" s="177" t="s">
        <v>2031</v>
      </c>
      <c r="Y5137" s="183" t="s">
        <v>40</v>
      </c>
    </row>
    <row r="5138" spans="1:25" ht="67.5">
      <c r="A5138" s="176" t="s">
        <v>2024</v>
      </c>
      <c r="B5138" s="177" t="s">
        <v>2025</v>
      </c>
      <c r="C5138" s="176" t="s">
        <v>2179</v>
      </c>
      <c r="D5138" s="63" t="s">
        <v>30</v>
      </c>
      <c r="E5138" s="64">
        <f>VLOOKUP(C5138,BD!G:H,2,0)</f>
        <v>32</v>
      </c>
      <c r="F5138" s="187" t="s">
        <v>2167</v>
      </c>
      <c r="G5138" s="181" t="s">
        <v>2996</v>
      </c>
      <c r="H5138" s="181"/>
      <c r="I5138" s="178" t="s">
        <v>2180</v>
      </c>
      <c r="J5138" s="153" t="s">
        <v>2079</v>
      </c>
      <c r="K5138" s="153" t="s">
        <v>2181</v>
      </c>
      <c r="L5138" s="153" t="s">
        <v>2182</v>
      </c>
      <c r="M5138" s="153" t="s">
        <v>2182</v>
      </c>
      <c r="N5138" s="153" t="s">
        <v>2170</v>
      </c>
      <c r="O5138" s="153" t="s">
        <v>1406</v>
      </c>
      <c r="P5138" s="153">
        <v>101</v>
      </c>
      <c r="Q5138" s="153" t="s">
        <v>2041</v>
      </c>
      <c r="R5138" s="153" t="s">
        <v>2171</v>
      </c>
      <c r="S5138" s="182">
        <v>43160</v>
      </c>
      <c r="T5138" s="67">
        <v>45350</v>
      </c>
      <c r="U5138" s="177" t="s">
        <v>2031</v>
      </c>
      <c r="V5138" s="67">
        <v>44663</v>
      </c>
      <c r="W5138" s="67">
        <v>45028</v>
      </c>
      <c r="X5138" s="177" t="s">
        <v>2031</v>
      </c>
      <c r="Y5138" s="183" t="s">
        <v>40</v>
      </c>
    </row>
    <row r="5139" spans="1:25" ht="67.5">
      <c r="A5139" s="176" t="s">
        <v>2024</v>
      </c>
      <c r="B5139" s="177" t="s">
        <v>2025</v>
      </c>
      <c r="C5139" s="176" t="s">
        <v>2179</v>
      </c>
      <c r="D5139" s="63" t="s">
        <v>30</v>
      </c>
      <c r="E5139" s="64">
        <f>VLOOKUP(C5139,BD!G:H,2,0)</f>
        <v>32</v>
      </c>
      <c r="F5139" s="187" t="s">
        <v>2167</v>
      </c>
      <c r="G5139" s="181" t="s">
        <v>2996</v>
      </c>
      <c r="H5139" s="181"/>
      <c r="I5139" s="178" t="s">
        <v>2180</v>
      </c>
      <c r="J5139" s="153" t="s">
        <v>2079</v>
      </c>
      <c r="K5139" s="153" t="s">
        <v>2181</v>
      </c>
      <c r="L5139" s="153" t="s">
        <v>2182</v>
      </c>
      <c r="M5139" s="153" t="s">
        <v>2182</v>
      </c>
      <c r="N5139" s="153" t="s">
        <v>2170</v>
      </c>
      <c r="O5139" s="153" t="s">
        <v>1406</v>
      </c>
      <c r="P5139" s="153">
        <v>102</v>
      </c>
      <c r="Q5139" s="153" t="s">
        <v>2115</v>
      </c>
      <c r="R5139" s="153" t="s">
        <v>2171</v>
      </c>
      <c r="S5139" s="182">
        <v>43160</v>
      </c>
      <c r="T5139" s="67">
        <v>45350</v>
      </c>
      <c r="U5139" s="177" t="s">
        <v>2031</v>
      </c>
      <c r="V5139" s="67">
        <v>44663</v>
      </c>
      <c r="W5139" s="67">
        <v>45028</v>
      </c>
      <c r="X5139" s="177" t="s">
        <v>2031</v>
      </c>
      <c r="Y5139" s="183" t="s">
        <v>40</v>
      </c>
    </row>
    <row r="5140" spans="1:25" ht="67.5">
      <c r="A5140" s="176" t="s">
        <v>2024</v>
      </c>
      <c r="B5140" s="177" t="s">
        <v>2025</v>
      </c>
      <c r="C5140" s="176" t="s">
        <v>2179</v>
      </c>
      <c r="D5140" s="63" t="s">
        <v>30</v>
      </c>
      <c r="E5140" s="64">
        <f>VLOOKUP(C5140,BD!G:H,2,0)</f>
        <v>32</v>
      </c>
      <c r="F5140" s="187" t="s">
        <v>2167</v>
      </c>
      <c r="G5140" s="181" t="s">
        <v>2996</v>
      </c>
      <c r="H5140" s="181"/>
      <c r="I5140" s="178" t="s">
        <v>2180</v>
      </c>
      <c r="J5140" s="153" t="s">
        <v>2079</v>
      </c>
      <c r="K5140" s="153" t="s">
        <v>2181</v>
      </c>
      <c r="L5140" s="153" t="s">
        <v>2182</v>
      </c>
      <c r="M5140" s="153" t="s">
        <v>2182</v>
      </c>
      <c r="N5140" s="153" t="s">
        <v>2170</v>
      </c>
      <c r="O5140" s="153" t="s">
        <v>1406</v>
      </c>
      <c r="P5140" s="153">
        <v>112</v>
      </c>
      <c r="Q5140" s="153" t="s">
        <v>2118</v>
      </c>
      <c r="R5140" s="153" t="s">
        <v>2171</v>
      </c>
      <c r="S5140" s="182">
        <v>43160</v>
      </c>
      <c r="T5140" s="67">
        <v>45350</v>
      </c>
      <c r="U5140" s="177" t="s">
        <v>2031</v>
      </c>
      <c r="V5140" s="67">
        <v>44663</v>
      </c>
      <c r="W5140" s="67">
        <v>45028</v>
      </c>
      <c r="X5140" s="177" t="s">
        <v>2031</v>
      </c>
      <c r="Y5140" s="183" t="s">
        <v>40</v>
      </c>
    </row>
    <row r="5141" spans="1:25" ht="67.5">
      <c r="A5141" s="176" t="s">
        <v>2024</v>
      </c>
      <c r="B5141" s="177" t="s">
        <v>2025</v>
      </c>
      <c r="C5141" s="176" t="s">
        <v>2179</v>
      </c>
      <c r="D5141" s="63" t="s">
        <v>30</v>
      </c>
      <c r="E5141" s="64">
        <f>VLOOKUP(C5141,BD!G:H,2,0)</f>
        <v>32</v>
      </c>
      <c r="F5141" s="187" t="s">
        <v>2167</v>
      </c>
      <c r="G5141" s="181" t="s">
        <v>2996</v>
      </c>
      <c r="H5141" s="181"/>
      <c r="I5141" s="178" t="s">
        <v>2180</v>
      </c>
      <c r="J5141" s="153" t="s">
        <v>2079</v>
      </c>
      <c r="K5141" s="153" t="s">
        <v>2181</v>
      </c>
      <c r="L5141" s="153" t="s">
        <v>2182</v>
      </c>
      <c r="M5141" s="153" t="s">
        <v>2182</v>
      </c>
      <c r="N5141" s="153" t="s">
        <v>2170</v>
      </c>
      <c r="O5141" s="153" t="s">
        <v>1406</v>
      </c>
      <c r="P5141" s="153">
        <v>312</v>
      </c>
      <c r="Q5141" s="153" t="s">
        <v>95</v>
      </c>
      <c r="R5141" s="153" t="s">
        <v>2171</v>
      </c>
      <c r="S5141" s="182">
        <v>43160</v>
      </c>
      <c r="T5141" s="67">
        <v>45350</v>
      </c>
      <c r="U5141" s="177" t="s">
        <v>2031</v>
      </c>
      <c r="V5141" s="67">
        <v>44663</v>
      </c>
      <c r="W5141" s="67">
        <v>45028</v>
      </c>
      <c r="X5141" s="177" t="s">
        <v>2031</v>
      </c>
      <c r="Y5141" s="183" t="s">
        <v>40</v>
      </c>
    </row>
    <row r="5142" spans="1:25" ht="67.5">
      <c r="A5142" s="176" t="s">
        <v>2024</v>
      </c>
      <c r="B5142" s="177" t="s">
        <v>2025</v>
      </c>
      <c r="C5142" s="176" t="s">
        <v>2179</v>
      </c>
      <c r="D5142" s="63" t="s">
        <v>30</v>
      </c>
      <c r="E5142" s="64">
        <f>VLOOKUP(C5142,BD!G:H,2,0)</f>
        <v>32</v>
      </c>
      <c r="F5142" s="187" t="s">
        <v>2167</v>
      </c>
      <c r="G5142" s="181" t="s">
        <v>2996</v>
      </c>
      <c r="H5142" s="181"/>
      <c r="I5142" s="178" t="s">
        <v>2180</v>
      </c>
      <c r="J5142" s="153" t="s">
        <v>2079</v>
      </c>
      <c r="K5142" s="153" t="s">
        <v>2181</v>
      </c>
      <c r="L5142" s="153" t="s">
        <v>2182</v>
      </c>
      <c r="M5142" s="153" t="s">
        <v>2182</v>
      </c>
      <c r="N5142" s="153" t="s">
        <v>2170</v>
      </c>
      <c r="O5142" s="153" t="s">
        <v>1406</v>
      </c>
      <c r="P5142" s="153">
        <v>328</v>
      </c>
      <c r="Q5142" s="153" t="s">
        <v>97</v>
      </c>
      <c r="R5142" s="153" t="s">
        <v>2171</v>
      </c>
      <c r="S5142" s="182">
        <v>43160</v>
      </c>
      <c r="T5142" s="67">
        <v>45350</v>
      </c>
      <c r="U5142" s="177" t="s">
        <v>2031</v>
      </c>
      <c r="V5142" s="67">
        <v>44663</v>
      </c>
      <c r="W5142" s="67">
        <v>45028</v>
      </c>
      <c r="X5142" s="177" t="s">
        <v>2031</v>
      </c>
      <c r="Y5142" s="183" t="s">
        <v>40</v>
      </c>
    </row>
    <row r="5143" spans="1:25" ht="67.5">
      <c r="A5143" s="176" t="s">
        <v>2024</v>
      </c>
      <c r="B5143" s="177" t="s">
        <v>2025</v>
      </c>
      <c r="C5143" s="176" t="s">
        <v>2179</v>
      </c>
      <c r="D5143" s="63" t="s">
        <v>30</v>
      </c>
      <c r="E5143" s="64">
        <f>VLOOKUP(C5143,BD!G:H,2,0)</f>
        <v>32</v>
      </c>
      <c r="F5143" s="187" t="s">
        <v>2167</v>
      </c>
      <c r="G5143" s="181" t="s">
        <v>2996</v>
      </c>
      <c r="H5143" s="181"/>
      <c r="I5143" s="178" t="s">
        <v>2180</v>
      </c>
      <c r="J5143" s="153" t="s">
        <v>2079</v>
      </c>
      <c r="K5143" s="153" t="s">
        <v>2181</v>
      </c>
      <c r="L5143" s="153" t="s">
        <v>2182</v>
      </c>
      <c r="M5143" s="153" t="s">
        <v>2182</v>
      </c>
      <c r="N5143" s="153" t="s">
        <v>2170</v>
      </c>
      <c r="O5143" s="153" t="s">
        <v>1406</v>
      </c>
      <c r="P5143" s="153">
        <v>334</v>
      </c>
      <c r="Q5143" s="153" t="s">
        <v>99</v>
      </c>
      <c r="R5143" s="153" t="s">
        <v>2171</v>
      </c>
      <c r="S5143" s="182">
        <v>43160</v>
      </c>
      <c r="T5143" s="67">
        <v>45350</v>
      </c>
      <c r="U5143" s="177" t="s">
        <v>2031</v>
      </c>
      <c r="V5143" s="67">
        <v>44663</v>
      </c>
      <c r="W5143" s="67">
        <v>45028</v>
      </c>
      <c r="X5143" s="177" t="s">
        <v>2031</v>
      </c>
      <c r="Y5143" s="183" t="s">
        <v>40</v>
      </c>
    </row>
    <row r="5144" spans="1:25" ht="67.5">
      <c r="A5144" s="176" t="s">
        <v>2024</v>
      </c>
      <c r="B5144" s="177" t="s">
        <v>2025</v>
      </c>
      <c r="C5144" s="176" t="s">
        <v>2179</v>
      </c>
      <c r="D5144" s="63" t="s">
        <v>30</v>
      </c>
      <c r="E5144" s="64">
        <f>VLOOKUP(C5144,BD!G:H,2,0)</f>
        <v>32</v>
      </c>
      <c r="F5144" s="187" t="s">
        <v>2167</v>
      </c>
      <c r="G5144" s="181" t="s">
        <v>2996</v>
      </c>
      <c r="H5144" s="181"/>
      <c r="I5144" s="178" t="s">
        <v>2180</v>
      </c>
      <c r="J5144" s="153" t="s">
        <v>2079</v>
      </c>
      <c r="K5144" s="153" t="s">
        <v>2181</v>
      </c>
      <c r="L5144" s="153" t="s">
        <v>2182</v>
      </c>
      <c r="M5144" s="153" t="s">
        <v>2182</v>
      </c>
      <c r="N5144" s="153" t="s">
        <v>2170</v>
      </c>
      <c r="O5144" s="153" t="s">
        <v>1406</v>
      </c>
      <c r="P5144" s="153">
        <v>501</v>
      </c>
      <c r="Q5144" s="153" t="s">
        <v>2131</v>
      </c>
      <c r="R5144" s="153" t="s">
        <v>2171</v>
      </c>
      <c r="S5144" s="182">
        <v>43160</v>
      </c>
      <c r="T5144" s="67">
        <v>45350</v>
      </c>
      <c r="U5144" s="177" t="s">
        <v>2031</v>
      </c>
      <c r="V5144" s="67">
        <v>44663</v>
      </c>
      <c r="W5144" s="67">
        <v>45028</v>
      </c>
      <c r="X5144" s="177" t="s">
        <v>2031</v>
      </c>
      <c r="Y5144" s="183" t="s">
        <v>40</v>
      </c>
    </row>
    <row r="5145" spans="1:25" ht="67.5">
      <c r="A5145" s="176" t="s">
        <v>2024</v>
      </c>
      <c r="B5145" s="177" t="s">
        <v>2025</v>
      </c>
      <c r="C5145" s="176" t="s">
        <v>2179</v>
      </c>
      <c r="D5145" s="63" t="s">
        <v>30</v>
      </c>
      <c r="E5145" s="64">
        <f>VLOOKUP(C5145,BD!G:H,2,0)</f>
        <v>32</v>
      </c>
      <c r="F5145" s="187" t="s">
        <v>2167</v>
      </c>
      <c r="G5145" s="181" t="s">
        <v>2996</v>
      </c>
      <c r="H5145" s="181"/>
      <c r="I5145" s="178" t="s">
        <v>2180</v>
      </c>
      <c r="J5145" s="153" t="s">
        <v>2079</v>
      </c>
      <c r="K5145" s="153" t="s">
        <v>2181</v>
      </c>
      <c r="L5145" s="153" t="s">
        <v>2182</v>
      </c>
      <c r="M5145" s="153" t="s">
        <v>2182</v>
      </c>
      <c r="N5145" s="153" t="s">
        <v>2170</v>
      </c>
      <c r="O5145" s="153" t="s">
        <v>1406</v>
      </c>
      <c r="P5145" s="153">
        <v>601</v>
      </c>
      <c r="Q5145" s="153" t="s">
        <v>100</v>
      </c>
      <c r="R5145" s="153" t="s">
        <v>2171</v>
      </c>
      <c r="S5145" s="182">
        <v>43160</v>
      </c>
      <c r="T5145" s="67">
        <v>45350</v>
      </c>
      <c r="U5145" s="177" t="s">
        <v>2031</v>
      </c>
      <c r="V5145" s="67">
        <v>44663</v>
      </c>
      <c r="W5145" s="67">
        <v>45028</v>
      </c>
      <c r="X5145" s="177" t="s">
        <v>2031</v>
      </c>
      <c r="Y5145" s="183" t="s">
        <v>40</v>
      </c>
    </row>
    <row r="5146" spans="1:25" ht="67.5">
      <c r="A5146" s="176" t="s">
        <v>2024</v>
      </c>
      <c r="B5146" s="177" t="s">
        <v>2025</v>
      </c>
      <c r="C5146" s="176" t="s">
        <v>2179</v>
      </c>
      <c r="D5146" s="63" t="s">
        <v>30</v>
      </c>
      <c r="E5146" s="64">
        <f>VLOOKUP(C5146,BD!G:H,2,0)</f>
        <v>32</v>
      </c>
      <c r="F5146" s="187" t="s">
        <v>2167</v>
      </c>
      <c r="G5146" s="181" t="s">
        <v>2996</v>
      </c>
      <c r="H5146" s="181"/>
      <c r="I5146" s="178" t="s">
        <v>2180</v>
      </c>
      <c r="J5146" s="153" t="s">
        <v>2079</v>
      </c>
      <c r="K5146" s="153" t="s">
        <v>2181</v>
      </c>
      <c r="L5146" s="153" t="s">
        <v>2182</v>
      </c>
      <c r="M5146" s="153" t="s">
        <v>2182</v>
      </c>
      <c r="N5146" s="153" t="s">
        <v>2170</v>
      </c>
      <c r="O5146" s="153" t="s">
        <v>1406</v>
      </c>
      <c r="P5146" s="153">
        <v>706</v>
      </c>
      <c r="Q5146" s="153" t="s">
        <v>1068</v>
      </c>
      <c r="R5146" s="153" t="s">
        <v>2171</v>
      </c>
      <c r="S5146" s="182">
        <v>43160</v>
      </c>
      <c r="T5146" s="67">
        <v>45350</v>
      </c>
      <c r="U5146" s="177" t="s">
        <v>2031</v>
      </c>
      <c r="V5146" s="67">
        <v>44663</v>
      </c>
      <c r="W5146" s="67">
        <v>45028</v>
      </c>
      <c r="X5146" s="177" t="s">
        <v>2031</v>
      </c>
      <c r="Y5146" s="183" t="s">
        <v>40</v>
      </c>
    </row>
    <row r="5147" spans="1:25" ht="67.5">
      <c r="A5147" s="176" t="s">
        <v>2024</v>
      </c>
      <c r="B5147" s="177" t="s">
        <v>2025</v>
      </c>
      <c r="C5147" s="176" t="s">
        <v>2179</v>
      </c>
      <c r="D5147" s="63" t="s">
        <v>30</v>
      </c>
      <c r="E5147" s="64">
        <f>VLOOKUP(C5147,BD!G:H,2,0)</f>
        <v>32</v>
      </c>
      <c r="F5147" s="187" t="s">
        <v>2167</v>
      </c>
      <c r="G5147" s="181" t="s">
        <v>2996</v>
      </c>
      <c r="H5147" s="181"/>
      <c r="I5147" s="178" t="s">
        <v>2180</v>
      </c>
      <c r="J5147" s="153" t="s">
        <v>2079</v>
      </c>
      <c r="K5147" s="153" t="s">
        <v>2181</v>
      </c>
      <c r="L5147" s="153" t="s">
        <v>2182</v>
      </c>
      <c r="M5147" s="153" t="s">
        <v>2182</v>
      </c>
      <c r="N5147" s="153" t="s">
        <v>2170</v>
      </c>
      <c r="O5147" s="153" t="s">
        <v>1406</v>
      </c>
      <c r="P5147" s="153">
        <v>712</v>
      </c>
      <c r="Q5147" s="153" t="s">
        <v>529</v>
      </c>
      <c r="R5147" s="153" t="s">
        <v>2171</v>
      </c>
      <c r="S5147" s="182">
        <v>43160</v>
      </c>
      <c r="T5147" s="67">
        <v>45350</v>
      </c>
      <c r="U5147" s="177" t="s">
        <v>2031</v>
      </c>
      <c r="V5147" s="67">
        <v>44663</v>
      </c>
      <c r="W5147" s="67">
        <v>45028</v>
      </c>
      <c r="X5147" s="177" t="s">
        <v>2031</v>
      </c>
      <c r="Y5147" s="183" t="s">
        <v>40</v>
      </c>
    </row>
    <row r="5148" spans="1:25" ht="67.5">
      <c r="A5148" s="176" t="s">
        <v>2024</v>
      </c>
      <c r="B5148" s="177" t="s">
        <v>2025</v>
      </c>
      <c r="C5148" s="176" t="s">
        <v>2179</v>
      </c>
      <c r="D5148" s="63" t="s">
        <v>30</v>
      </c>
      <c r="E5148" s="64">
        <f>VLOOKUP(C5148,BD!G:H,2,0)</f>
        <v>32</v>
      </c>
      <c r="F5148" s="187" t="s">
        <v>2167</v>
      </c>
      <c r="G5148" s="181" t="s">
        <v>2996</v>
      </c>
      <c r="H5148" s="181"/>
      <c r="I5148" s="178" t="s">
        <v>2180</v>
      </c>
      <c r="J5148" s="153" t="s">
        <v>2079</v>
      </c>
      <c r="K5148" s="153" t="s">
        <v>2181</v>
      </c>
      <c r="L5148" s="153" t="s">
        <v>2182</v>
      </c>
      <c r="M5148" s="153" t="s">
        <v>2182</v>
      </c>
      <c r="N5148" s="153" t="s">
        <v>2170</v>
      </c>
      <c r="O5148" s="153" t="s">
        <v>1406</v>
      </c>
      <c r="P5148" s="153">
        <v>714</v>
      </c>
      <c r="Q5148" s="153" t="s">
        <v>650</v>
      </c>
      <c r="R5148" s="153" t="s">
        <v>2171</v>
      </c>
      <c r="S5148" s="182">
        <v>43160</v>
      </c>
      <c r="T5148" s="67">
        <v>45350</v>
      </c>
      <c r="U5148" s="177" t="s">
        <v>2031</v>
      </c>
      <c r="V5148" s="67">
        <v>44663</v>
      </c>
      <c r="W5148" s="67">
        <v>45028</v>
      </c>
      <c r="X5148" s="177" t="s">
        <v>2031</v>
      </c>
      <c r="Y5148" s="183" t="s">
        <v>40</v>
      </c>
    </row>
    <row r="5149" spans="1:25" ht="67.5">
      <c r="A5149" s="176" t="s">
        <v>2024</v>
      </c>
      <c r="B5149" s="177" t="s">
        <v>2025</v>
      </c>
      <c r="C5149" s="176" t="s">
        <v>2179</v>
      </c>
      <c r="D5149" s="63" t="s">
        <v>30</v>
      </c>
      <c r="E5149" s="64">
        <f>VLOOKUP(C5149,BD!G:H,2,0)</f>
        <v>32</v>
      </c>
      <c r="F5149" s="187" t="s">
        <v>2167</v>
      </c>
      <c r="G5149" s="181" t="s">
        <v>2996</v>
      </c>
      <c r="H5149" s="181"/>
      <c r="I5149" s="178" t="s">
        <v>2180</v>
      </c>
      <c r="J5149" s="153" t="s">
        <v>2079</v>
      </c>
      <c r="K5149" s="153" t="s">
        <v>2181</v>
      </c>
      <c r="L5149" s="153" t="s">
        <v>2182</v>
      </c>
      <c r="M5149" s="153" t="s">
        <v>2182</v>
      </c>
      <c r="N5149" s="153" t="s">
        <v>2170</v>
      </c>
      <c r="O5149" s="153" t="s">
        <v>1406</v>
      </c>
      <c r="P5149" s="153">
        <v>741</v>
      </c>
      <c r="Q5149" s="153" t="s">
        <v>101</v>
      </c>
      <c r="R5149" s="153" t="s">
        <v>2171</v>
      </c>
      <c r="S5149" s="182">
        <v>43160</v>
      </c>
      <c r="T5149" s="67">
        <v>45350</v>
      </c>
      <c r="U5149" s="177" t="s">
        <v>2031</v>
      </c>
      <c r="V5149" s="67">
        <v>44663</v>
      </c>
      <c r="W5149" s="67">
        <v>45028</v>
      </c>
      <c r="X5149" s="177" t="s">
        <v>2031</v>
      </c>
      <c r="Y5149" s="183" t="s">
        <v>40</v>
      </c>
    </row>
    <row r="5150" spans="1:25" ht="67.5">
      <c r="A5150" s="176" t="s">
        <v>2024</v>
      </c>
      <c r="B5150" s="177" t="s">
        <v>2025</v>
      </c>
      <c r="C5150" s="176" t="s">
        <v>2179</v>
      </c>
      <c r="D5150" s="63" t="s">
        <v>30</v>
      </c>
      <c r="E5150" s="64">
        <f>VLOOKUP(C5150,BD!G:H,2,0)</f>
        <v>32</v>
      </c>
      <c r="F5150" s="187" t="s">
        <v>2167</v>
      </c>
      <c r="G5150" s="181" t="s">
        <v>2996</v>
      </c>
      <c r="H5150" s="181"/>
      <c r="I5150" s="178" t="s">
        <v>2180</v>
      </c>
      <c r="J5150" s="153" t="s">
        <v>2079</v>
      </c>
      <c r="K5150" s="153" t="s">
        <v>2181</v>
      </c>
      <c r="L5150" s="153" t="s">
        <v>2182</v>
      </c>
      <c r="M5150" s="153" t="s">
        <v>2182</v>
      </c>
      <c r="N5150" s="153" t="s">
        <v>2170</v>
      </c>
      <c r="O5150" s="153" t="s">
        <v>1406</v>
      </c>
      <c r="P5150" s="153">
        <v>907</v>
      </c>
      <c r="Q5150" s="153" t="s">
        <v>2146</v>
      </c>
      <c r="R5150" s="153" t="s">
        <v>2171</v>
      </c>
      <c r="S5150" s="182">
        <v>43160</v>
      </c>
      <c r="T5150" s="67">
        <v>45350</v>
      </c>
      <c r="U5150" s="177" t="s">
        <v>2031</v>
      </c>
      <c r="V5150" s="67">
        <v>44663</v>
      </c>
      <c r="W5150" s="67">
        <v>45028</v>
      </c>
      <c r="X5150" s="177" t="s">
        <v>2031</v>
      </c>
      <c r="Y5150" s="183" t="s">
        <v>40</v>
      </c>
    </row>
    <row r="5151" spans="1:25" ht="67.5">
      <c r="A5151" s="176" t="s">
        <v>2024</v>
      </c>
      <c r="B5151" s="177" t="s">
        <v>2025</v>
      </c>
      <c r="C5151" s="176" t="s">
        <v>2179</v>
      </c>
      <c r="D5151" s="63" t="s">
        <v>30</v>
      </c>
      <c r="E5151" s="64">
        <f>VLOOKUP(C5151,BD!G:H,2,0)</f>
        <v>32</v>
      </c>
      <c r="F5151" s="187" t="s">
        <v>2167</v>
      </c>
      <c r="G5151" s="181" t="s">
        <v>2996</v>
      </c>
      <c r="H5151" s="181"/>
      <c r="I5151" s="178" t="s">
        <v>2180</v>
      </c>
      <c r="J5151" s="153" t="s">
        <v>2079</v>
      </c>
      <c r="K5151" s="153" t="s">
        <v>2181</v>
      </c>
      <c r="L5151" s="153" t="s">
        <v>2182</v>
      </c>
      <c r="M5151" s="153" t="s">
        <v>2182</v>
      </c>
      <c r="N5151" s="153" t="s">
        <v>2170</v>
      </c>
      <c r="O5151" s="153" t="s">
        <v>1406</v>
      </c>
      <c r="P5151" s="153">
        <v>908</v>
      </c>
      <c r="Q5151" s="153" t="s">
        <v>102</v>
      </c>
      <c r="R5151" s="153" t="s">
        <v>2171</v>
      </c>
      <c r="S5151" s="182">
        <v>43160</v>
      </c>
      <c r="T5151" s="67">
        <v>45350</v>
      </c>
      <c r="U5151" s="177" t="s">
        <v>2031</v>
      </c>
      <c r="V5151" s="67">
        <v>44663</v>
      </c>
      <c r="W5151" s="67">
        <v>45028</v>
      </c>
      <c r="X5151" s="177" t="s">
        <v>2031</v>
      </c>
      <c r="Y5151" s="183" t="s">
        <v>40</v>
      </c>
    </row>
    <row r="5152" spans="1:25" ht="67.5">
      <c r="A5152" s="176" t="s">
        <v>2024</v>
      </c>
      <c r="B5152" s="177" t="s">
        <v>2025</v>
      </c>
      <c r="C5152" s="176" t="s">
        <v>2179</v>
      </c>
      <c r="D5152" s="63" t="s">
        <v>30</v>
      </c>
      <c r="E5152" s="64">
        <f>VLOOKUP(C5152,BD!G:H,2,0)</f>
        <v>32</v>
      </c>
      <c r="F5152" s="187" t="s">
        <v>2167</v>
      </c>
      <c r="G5152" s="181" t="s">
        <v>2996</v>
      </c>
      <c r="H5152" s="181"/>
      <c r="I5152" s="178" t="s">
        <v>2180</v>
      </c>
      <c r="J5152" s="153" t="s">
        <v>2079</v>
      </c>
      <c r="K5152" s="153" t="s">
        <v>2181</v>
      </c>
      <c r="L5152" s="153" t="s">
        <v>2182</v>
      </c>
      <c r="M5152" s="153" t="s">
        <v>2182</v>
      </c>
      <c r="N5152" s="153" t="s">
        <v>2170</v>
      </c>
      <c r="O5152" s="153" t="s">
        <v>1406</v>
      </c>
      <c r="P5152" s="153">
        <v>909</v>
      </c>
      <c r="Q5152" s="153" t="s">
        <v>103</v>
      </c>
      <c r="R5152" s="153" t="s">
        <v>2171</v>
      </c>
      <c r="S5152" s="182">
        <v>43160</v>
      </c>
      <c r="T5152" s="67">
        <v>45350</v>
      </c>
      <c r="U5152" s="177" t="s">
        <v>2031</v>
      </c>
      <c r="V5152" s="67">
        <v>44663</v>
      </c>
      <c r="W5152" s="67">
        <v>45028</v>
      </c>
      <c r="X5152" s="177" t="s">
        <v>2031</v>
      </c>
      <c r="Y5152" s="183" t="s">
        <v>40</v>
      </c>
    </row>
    <row r="5153" spans="1:25" ht="67.5">
      <c r="A5153" s="176" t="s">
        <v>2024</v>
      </c>
      <c r="B5153" s="177" t="s">
        <v>2025</v>
      </c>
      <c r="C5153" s="176" t="s">
        <v>2179</v>
      </c>
      <c r="D5153" s="63" t="s">
        <v>30</v>
      </c>
      <c r="E5153" s="64">
        <f>VLOOKUP(C5153,BD!G:H,2,0)</f>
        <v>32</v>
      </c>
      <c r="F5153" s="187" t="s">
        <v>2167</v>
      </c>
      <c r="G5153" s="181" t="s">
        <v>2996</v>
      </c>
      <c r="H5153" s="181"/>
      <c r="I5153" s="178" t="s">
        <v>2180</v>
      </c>
      <c r="J5153" s="153" t="s">
        <v>2079</v>
      </c>
      <c r="K5153" s="153" t="s">
        <v>2181</v>
      </c>
      <c r="L5153" s="153" t="s">
        <v>2182</v>
      </c>
      <c r="M5153" s="153" t="s">
        <v>2182</v>
      </c>
      <c r="N5153" s="153" t="s">
        <v>2170</v>
      </c>
      <c r="O5153" s="153" t="s">
        <v>1406</v>
      </c>
      <c r="P5153" s="153">
        <v>910</v>
      </c>
      <c r="Q5153" s="153" t="s">
        <v>104</v>
      </c>
      <c r="R5153" s="153" t="s">
        <v>2171</v>
      </c>
      <c r="S5153" s="182">
        <v>43160</v>
      </c>
      <c r="T5153" s="67">
        <v>45350</v>
      </c>
      <c r="U5153" s="177" t="s">
        <v>2031</v>
      </c>
      <c r="V5153" s="67">
        <v>44663</v>
      </c>
      <c r="W5153" s="67">
        <v>45028</v>
      </c>
      <c r="X5153" s="177" t="s">
        <v>2031</v>
      </c>
      <c r="Y5153" s="183" t="s">
        <v>40</v>
      </c>
    </row>
    <row r="5154" spans="1:25" ht="67.5">
      <c r="A5154" s="176" t="s">
        <v>2024</v>
      </c>
      <c r="B5154" s="177" t="s">
        <v>2025</v>
      </c>
      <c r="C5154" s="176" t="s">
        <v>2179</v>
      </c>
      <c r="D5154" s="63" t="s">
        <v>30</v>
      </c>
      <c r="E5154" s="64">
        <f>VLOOKUP(C5154,BD!G:H,2,0)</f>
        <v>32</v>
      </c>
      <c r="F5154" s="187" t="s">
        <v>2167</v>
      </c>
      <c r="G5154" s="181" t="s">
        <v>2996</v>
      </c>
      <c r="H5154" s="181"/>
      <c r="I5154" s="178" t="s">
        <v>2180</v>
      </c>
      <c r="J5154" s="153" t="s">
        <v>2079</v>
      </c>
      <c r="K5154" s="153" t="s">
        <v>2181</v>
      </c>
      <c r="L5154" s="153" t="s">
        <v>2182</v>
      </c>
      <c r="M5154" s="153" t="s">
        <v>2182</v>
      </c>
      <c r="N5154" s="153" t="s">
        <v>2170</v>
      </c>
      <c r="O5154" s="153" t="s">
        <v>1406</v>
      </c>
      <c r="P5154" s="153">
        <v>911</v>
      </c>
      <c r="Q5154" s="153" t="s">
        <v>105</v>
      </c>
      <c r="R5154" s="153" t="s">
        <v>2171</v>
      </c>
      <c r="S5154" s="182">
        <v>43160</v>
      </c>
      <c r="T5154" s="67">
        <v>45350</v>
      </c>
      <c r="U5154" s="177" t="s">
        <v>2031</v>
      </c>
      <c r="V5154" s="67">
        <v>44663</v>
      </c>
      <c r="W5154" s="67">
        <v>45028</v>
      </c>
      <c r="X5154" s="177" t="s">
        <v>2031</v>
      </c>
      <c r="Y5154" s="183" t="s">
        <v>40</v>
      </c>
    </row>
    <row r="5155" spans="1:25" ht="67.5">
      <c r="A5155" s="176" t="s">
        <v>2024</v>
      </c>
      <c r="B5155" s="177" t="s">
        <v>2025</v>
      </c>
      <c r="C5155" s="176" t="s">
        <v>2179</v>
      </c>
      <c r="D5155" s="63" t="s">
        <v>30</v>
      </c>
      <c r="E5155" s="64">
        <f>VLOOKUP(C5155,BD!G:H,2,0)</f>
        <v>32</v>
      </c>
      <c r="F5155" s="187" t="s">
        <v>2167</v>
      </c>
      <c r="G5155" s="181" t="s">
        <v>2996</v>
      </c>
      <c r="H5155" s="181"/>
      <c r="I5155" s="178" t="s">
        <v>2180</v>
      </c>
      <c r="J5155" s="153" t="s">
        <v>2079</v>
      </c>
      <c r="K5155" s="153" t="s">
        <v>2181</v>
      </c>
      <c r="L5155" s="153" t="s">
        <v>2182</v>
      </c>
      <c r="M5155" s="153" t="s">
        <v>2182</v>
      </c>
      <c r="N5155" s="153" t="s">
        <v>2170</v>
      </c>
      <c r="O5155" s="153" t="s">
        <v>1406</v>
      </c>
      <c r="P5155" s="153">
        <v>912</v>
      </c>
      <c r="Q5155" s="153" t="s">
        <v>106</v>
      </c>
      <c r="R5155" s="153" t="s">
        <v>2171</v>
      </c>
      <c r="S5155" s="182">
        <v>43160</v>
      </c>
      <c r="T5155" s="67">
        <v>45350</v>
      </c>
      <c r="U5155" s="177" t="s">
        <v>2031</v>
      </c>
      <c r="V5155" s="67">
        <v>44663</v>
      </c>
      <c r="W5155" s="67">
        <v>45028</v>
      </c>
      <c r="X5155" s="177" t="s">
        <v>2031</v>
      </c>
      <c r="Y5155" s="183" t="s">
        <v>40</v>
      </c>
    </row>
    <row r="5156" spans="1:25" ht="67.5">
      <c r="A5156" s="176" t="s">
        <v>2024</v>
      </c>
      <c r="B5156" s="177" t="s">
        <v>2025</v>
      </c>
      <c r="C5156" s="176" t="s">
        <v>2179</v>
      </c>
      <c r="D5156" s="63" t="s">
        <v>30</v>
      </c>
      <c r="E5156" s="64">
        <f>VLOOKUP(C5156,BD!G:H,2,0)</f>
        <v>32</v>
      </c>
      <c r="F5156" s="187" t="s">
        <v>2167</v>
      </c>
      <c r="G5156" s="181" t="s">
        <v>2996</v>
      </c>
      <c r="H5156" s="181"/>
      <c r="I5156" s="178" t="s">
        <v>2180</v>
      </c>
      <c r="J5156" s="153" t="s">
        <v>2079</v>
      </c>
      <c r="K5156" s="153" t="s">
        <v>2181</v>
      </c>
      <c r="L5156" s="153" t="s">
        <v>2182</v>
      </c>
      <c r="M5156" s="153" t="s">
        <v>2182</v>
      </c>
      <c r="N5156" s="153" t="s">
        <v>2170</v>
      </c>
      <c r="O5156" s="153" t="s">
        <v>1406</v>
      </c>
      <c r="P5156" s="153">
        <v>913</v>
      </c>
      <c r="Q5156" s="153" t="s">
        <v>107</v>
      </c>
      <c r="R5156" s="153" t="s">
        <v>2171</v>
      </c>
      <c r="S5156" s="182">
        <v>43160</v>
      </c>
      <c r="T5156" s="67">
        <v>45350</v>
      </c>
      <c r="U5156" s="177" t="s">
        <v>2031</v>
      </c>
      <c r="V5156" s="67">
        <v>44663</v>
      </c>
      <c r="W5156" s="67">
        <v>45028</v>
      </c>
      <c r="X5156" s="177" t="s">
        <v>2031</v>
      </c>
      <c r="Y5156" s="183" t="s">
        <v>40</v>
      </c>
    </row>
    <row r="5157" spans="1:25" ht="67.5">
      <c r="A5157" s="176" t="s">
        <v>2024</v>
      </c>
      <c r="B5157" s="177" t="s">
        <v>2025</v>
      </c>
      <c r="C5157" s="176" t="s">
        <v>2179</v>
      </c>
      <c r="D5157" s="63" t="s">
        <v>30</v>
      </c>
      <c r="E5157" s="64">
        <f>VLOOKUP(C5157,BD!G:H,2,0)</f>
        <v>32</v>
      </c>
      <c r="F5157" s="187" t="s">
        <v>2167</v>
      </c>
      <c r="G5157" s="181" t="s">
        <v>2996</v>
      </c>
      <c r="H5157" s="181"/>
      <c r="I5157" s="178" t="s">
        <v>2180</v>
      </c>
      <c r="J5157" s="153" t="s">
        <v>2079</v>
      </c>
      <c r="K5157" s="153" t="s">
        <v>2181</v>
      </c>
      <c r="L5157" s="153" t="s">
        <v>2182</v>
      </c>
      <c r="M5157" s="153" t="s">
        <v>2182</v>
      </c>
      <c r="N5157" s="153" t="s">
        <v>2170</v>
      </c>
      <c r="O5157" s="153" t="s">
        <v>1406</v>
      </c>
      <c r="P5157" s="153">
        <v>914</v>
      </c>
      <c r="Q5157" s="153" t="s">
        <v>108</v>
      </c>
      <c r="R5157" s="153" t="s">
        <v>2171</v>
      </c>
      <c r="S5157" s="182">
        <v>43160</v>
      </c>
      <c r="T5157" s="67">
        <v>45350</v>
      </c>
      <c r="U5157" s="177" t="s">
        <v>2031</v>
      </c>
      <c r="V5157" s="67">
        <v>44663</v>
      </c>
      <c r="W5157" s="67">
        <v>45028</v>
      </c>
      <c r="X5157" s="177" t="s">
        <v>2031</v>
      </c>
      <c r="Y5157" s="183" t="s">
        <v>40</v>
      </c>
    </row>
    <row r="5158" spans="1:25" ht="67.5">
      <c r="A5158" s="176" t="s">
        <v>2024</v>
      </c>
      <c r="B5158" s="177" t="s">
        <v>2025</v>
      </c>
      <c r="C5158" s="176" t="s">
        <v>2179</v>
      </c>
      <c r="D5158" s="63" t="s">
        <v>30</v>
      </c>
      <c r="E5158" s="64">
        <f>VLOOKUP(C5158,BD!G:H,2,0)</f>
        <v>32</v>
      </c>
      <c r="F5158" s="187" t="s">
        <v>2167</v>
      </c>
      <c r="G5158" s="181" t="s">
        <v>2996</v>
      </c>
      <c r="H5158" s="181"/>
      <c r="I5158" s="178" t="s">
        <v>2180</v>
      </c>
      <c r="J5158" s="153" t="s">
        <v>2079</v>
      </c>
      <c r="K5158" s="153" t="s">
        <v>2181</v>
      </c>
      <c r="L5158" s="153" t="s">
        <v>2182</v>
      </c>
      <c r="M5158" s="153" t="s">
        <v>2182</v>
      </c>
      <c r="N5158" s="153" t="s">
        <v>2170</v>
      </c>
      <c r="O5158" s="153" t="s">
        <v>1406</v>
      </c>
      <c r="P5158" s="153">
        <v>915</v>
      </c>
      <c r="Q5158" s="153" t="s">
        <v>109</v>
      </c>
      <c r="R5158" s="153" t="s">
        <v>2171</v>
      </c>
      <c r="S5158" s="182">
        <v>43160</v>
      </c>
      <c r="T5158" s="67">
        <v>45350</v>
      </c>
      <c r="U5158" s="177" t="s">
        <v>2031</v>
      </c>
      <c r="V5158" s="67">
        <v>44663</v>
      </c>
      <c r="W5158" s="67">
        <v>45028</v>
      </c>
      <c r="X5158" s="177" t="s">
        <v>2031</v>
      </c>
      <c r="Y5158" s="183" t="s">
        <v>40</v>
      </c>
    </row>
    <row r="5159" spans="1:25" ht="67.5">
      <c r="A5159" s="176" t="s">
        <v>2024</v>
      </c>
      <c r="B5159" s="177" t="s">
        <v>2025</v>
      </c>
      <c r="C5159" s="176" t="s">
        <v>2179</v>
      </c>
      <c r="D5159" s="63" t="s">
        <v>30</v>
      </c>
      <c r="E5159" s="64">
        <f>VLOOKUP(C5159,BD!G:H,2,0)</f>
        <v>32</v>
      </c>
      <c r="F5159" s="187" t="s">
        <v>2167</v>
      </c>
      <c r="G5159" s="181" t="s">
        <v>2996</v>
      </c>
      <c r="H5159" s="181"/>
      <c r="I5159" s="178" t="s">
        <v>2180</v>
      </c>
      <c r="J5159" s="153" t="s">
        <v>2079</v>
      </c>
      <c r="K5159" s="153" t="s">
        <v>2181</v>
      </c>
      <c r="L5159" s="153" t="s">
        <v>2182</v>
      </c>
      <c r="M5159" s="153" t="s">
        <v>2182</v>
      </c>
      <c r="N5159" s="153" t="s">
        <v>2170</v>
      </c>
      <c r="O5159" s="153" t="s">
        <v>1406</v>
      </c>
      <c r="P5159" s="153">
        <v>916</v>
      </c>
      <c r="Q5159" s="153" t="s">
        <v>110</v>
      </c>
      <c r="R5159" s="153" t="s">
        <v>2171</v>
      </c>
      <c r="S5159" s="182">
        <v>43160</v>
      </c>
      <c r="T5159" s="67">
        <v>45350</v>
      </c>
      <c r="U5159" s="177" t="s">
        <v>2031</v>
      </c>
      <c r="V5159" s="67">
        <v>44663</v>
      </c>
      <c r="W5159" s="67">
        <v>45028</v>
      </c>
      <c r="X5159" s="177" t="s">
        <v>2031</v>
      </c>
      <c r="Y5159" s="183" t="s">
        <v>40</v>
      </c>
    </row>
    <row r="5160" spans="1:25" ht="67.5">
      <c r="A5160" s="176" t="s">
        <v>2024</v>
      </c>
      <c r="B5160" s="177" t="s">
        <v>2025</v>
      </c>
      <c r="C5160" s="176" t="s">
        <v>2179</v>
      </c>
      <c r="D5160" s="63" t="s">
        <v>30</v>
      </c>
      <c r="E5160" s="64">
        <f>VLOOKUP(C5160,BD!G:H,2,0)</f>
        <v>32</v>
      </c>
      <c r="F5160" s="187" t="s">
        <v>2167</v>
      </c>
      <c r="G5160" s="181" t="s">
        <v>2996</v>
      </c>
      <c r="H5160" s="181"/>
      <c r="I5160" s="178" t="s">
        <v>2180</v>
      </c>
      <c r="J5160" s="153" t="s">
        <v>2079</v>
      </c>
      <c r="K5160" s="153" t="s">
        <v>2181</v>
      </c>
      <c r="L5160" s="153" t="s">
        <v>2182</v>
      </c>
      <c r="M5160" s="153" t="s">
        <v>2182</v>
      </c>
      <c r="N5160" s="153" t="s">
        <v>2170</v>
      </c>
      <c r="O5160" s="153" t="s">
        <v>1406</v>
      </c>
      <c r="P5160" s="153">
        <v>917</v>
      </c>
      <c r="Q5160" s="153" t="s">
        <v>111</v>
      </c>
      <c r="R5160" s="153" t="s">
        <v>2171</v>
      </c>
      <c r="S5160" s="182">
        <v>43160</v>
      </c>
      <c r="T5160" s="67">
        <v>45350</v>
      </c>
      <c r="U5160" s="177" t="s">
        <v>2031</v>
      </c>
      <c r="V5160" s="67">
        <v>44663</v>
      </c>
      <c r="W5160" s="67">
        <v>45028</v>
      </c>
      <c r="X5160" s="177" t="s">
        <v>2031</v>
      </c>
      <c r="Y5160" s="183" t="s">
        <v>40</v>
      </c>
    </row>
    <row r="5161" spans="1:25" ht="67.5">
      <c r="A5161" s="176" t="s">
        <v>2024</v>
      </c>
      <c r="B5161" s="177" t="s">
        <v>2025</v>
      </c>
      <c r="C5161" s="176" t="s">
        <v>2179</v>
      </c>
      <c r="D5161" s="63" t="s">
        <v>30</v>
      </c>
      <c r="E5161" s="64">
        <f>VLOOKUP(C5161,BD!G:H,2,0)</f>
        <v>32</v>
      </c>
      <c r="F5161" s="187" t="s">
        <v>2167</v>
      </c>
      <c r="G5161" s="181" t="s">
        <v>2996</v>
      </c>
      <c r="H5161" s="181"/>
      <c r="I5161" s="178" t="s">
        <v>2180</v>
      </c>
      <c r="J5161" s="153" t="s">
        <v>2079</v>
      </c>
      <c r="K5161" s="153" t="s">
        <v>2181</v>
      </c>
      <c r="L5161" s="153" t="s">
        <v>2182</v>
      </c>
      <c r="M5161" s="153" t="s">
        <v>2182</v>
      </c>
      <c r="N5161" s="153" t="s">
        <v>2170</v>
      </c>
      <c r="O5161" s="153" t="s">
        <v>1406</v>
      </c>
      <c r="P5161" s="153">
        <v>918</v>
      </c>
      <c r="Q5161" s="153" t="s">
        <v>112</v>
      </c>
      <c r="R5161" s="153" t="s">
        <v>2171</v>
      </c>
      <c r="S5161" s="182">
        <v>43160</v>
      </c>
      <c r="T5161" s="67">
        <v>45350</v>
      </c>
      <c r="U5161" s="177" t="s">
        <v>2031</v>
      </c>
      <c r="V5161" s="67">
        <v>44663</v>
      </c>
      <c r="W5161" s="67">
        <v>45028</v>
      </c>
      <c r="X5161" s="177" t="s">
        <v>2031</v>
      </c>
      <c r="Y5161" s="183" t="s">
        <v>40</v>
      </c>
    </row>
    <row r="5162" spans="1:25" ht="67.5">
      <c r="A5162" s="176" t="s">
        <v>2024</v>
      </c>
      <c r="B5162" s="177" t="s">
        <v>2025</v>
      </c>
      <c r="C5162" s="176" t="s">
        <v>2179</v>
      </c>
      <c r="D5162" s="63" t="s">
        <v>30</v>
      </c>
      <c r="E5162" s="64">
        <f>VLOOKUP(C5162,BD!G:H,2,0)</f>
        <v>32</v>
      </c>
      <c r="F5162" s="187" t="s">
        <v>2167</v>
      </c>
      <c r="G5162" s="181" t="s">
        <v>2996</v>
      </c>
      <c r="H5162" s="181"/>
      <c r="I5162" s="178" t="s">
        <v>2180</v>
      </c>
      <c r="J5162" s="153" t="s">
        <v>2079</v>
      </c>
      <c r="K5162" s="153" t="s">
        <v>2181</v>
      </c>
      <c r="L5162" s="153" t="s">
        <v>2182</v>
      </c>
      <c r="M5162" s="153" t="s">
        <v>2182</v>
      </c>
      <c r="N5162" s="153" t="s">
        <v>2170</v>
      </c>
      <c r="O5162" s="153" t="s">
        <v>1406</v>
      </c>
      <c r="P5162" s="153">
        <v>950</v>
      </c>
      <c r="Q5162" s="153" t="s">
        <v>113</v>
      </c>
      <c r="R5162" s="153" t="s">
        <v>2171</v>
      </c>
      <c r="S5162" s="182">
        <v>43160</v>
      </c>
      <c r="T5162" s="67">
        <v>45350</v>
      </c>
      <c r="U5162" s="177" t="s">
        <v>2031</v>
      </c>
      <c r="V5162" s="67">
        <v>44663</v>
      </c>
      <c r="W5162" s="67">
        <v>45028</v>
      </c>
      <c r="X5162" s="177" t="s">
        <v>2031</v>
      </c>
      <c r="Y5162" s="183" t="s">
        <v>40</v>
      </c>
    </row>
    <row r="5163" spans="1:25" ht="67.5">
      <c r="A5163" s="176" t="s">
        <v>2024</v>
      </c>
      <c r="B5163" s="177" t="s">
        <v>2025</v>
      </c>
      <c r="C5163" s="176" t="s">
        <v>2183</v>
      </c>
      <c r="D5163" s="63" t="s">
        <v>30</v>
      </c>
      <c r="E5163" s="64">
        <f>VLOOKUP(C5163,BD!G:H,2,0)</f>
        <v>14</v>
      </c>
      <c r="F5163" s="187" t="s">
        <v>2167</v>
      </c>
      <c r="G5163" s="181" t="s">
        <v>2996</v>
      </c>
      <c r="H5163" s="181"/>
      <c r="I5163" s="178" t="s">
        <v>2184</v>
      </c>
      <c r="J5163" s="153" t="s">
        <v>2079</v>
      </c>
      <c r="K5163" s="153" t="s">
        <v>2185</v>
      </c>
      <c r="L5163" s="153">
        <v>3208474943</v>
      </c>
      <c r="M5163" s="153">
        <v>3208474943</v>
      </c>
      <c r="N5163" s="153" t="s">
        <v>2170</v>
      </c>
      <c r="O5163" s="153" t="s">
        <v>1406</v>
      </c>
      <c r="P5163" s="153">
        <v>101</v>
      </c>
      <c r="Q5163" s="153" t="s">
        <v>2041</v>
      </c>
      <c r="R5163" s="153" t="s">
        <v>2171</v>
      </c>
      <c r="S5163" s="182">
        <v>43160</v>
      </c>
      <c r="T5163" s="67">
        <v>45350</v>
      </c>
      <c r="U5163" s="177" t="s">
        <v>2031</v>
      </c>
      <c r="V5163" s="67">
        <v>44663</v>
      </c>
      <c r="W5163" s="67">
        <v>45028</v>
      </c>
      <c r="X5163" s="177" t="s">
        <v>2031</v>
      </c>
      <c r="Y5163" s="183" t="s">
        <v>40</v>
      </c>
    </row>
    <row r="5164" spans="1:25" ht="67.5">
      <c r="A5164" s="176" t="s">
        <v>2024</v>
      </c>
      <c r="B5164" s="177" t="s">
        <v>2025</v>
      </c>
      <c r="C5164" s="176" t="s">
        <v>2183</v>
      </c>
      <c r="D5164" s="63" t="s">
        <v>30</v>
      </c>
      <c r="E5164" s="64">
        <f>VLOOKUP(C5164,BD!G:H,2,0)</f>
        <v>14</v>
      </c>
      <c r="F5164" s="187" t="s">
        <v>2167</v>
      </c>
      <c r="G5164" s="181" t="s">
        <v>2996</v>
      </c>
      <c r="H5164" s="181"/>
      <c r="I5164" s="178" t="s">
        <v>2184</v>
      </c>
      <c r="J5164" s="153" t="s">
        <v>2079</v>
      </c>
      <c r="K5164" s="153" t="s">
        <v>2185</v>
      </c>
      <c r="L5164" s="153">
        <v>3208474943</v>
      </c>
      <c r="M5164" s="153">
        <v>3208474943</v>
      </c>
      <c r="N5164" s="153" t="s">
        <v>2170</v>
      </c>
      <c r="O5164" s="153" t="s">
        <v>1406</v>
      </c>
      <c r="P5164" s="153">
        <v>102</v>
      </c>
      <c r="Q5164" s="153" t="s">
        <v>2115</v>
      </c>
      <c r="R5164" s="153" t="s">
        <v>2171</v>
      </c>
      <c r="S5164" s="182">
        <v>43160</v>
      </c>
      <c r="T5164" s="67">
        <v>45350</v>
      </c>
      <c r="U5164" s="177" t="s">
        <v>2031</v>
      </c>
      <c r="V5164" s="67">
        <v>44663</v>
      </c>
      <c r="W5164" s="67">
        <v>45028</v>
      </c>
      <c r="X5164" s="177" t="s">
        <v>2031</v>
      </c>
      <c r="Y5164" s="183" t="s">
        <v>40</v>
      </c>
    </row>
    <row r="5165" spans="1:25" ht="67.5">
      <c r="A5165" s="176" t="s">
        <v>2024</v>
      </c>
      <c r="B5165" s="177" t="s">
        <v>2025</v>
      </c>
      <c r="C5165" s="176" t="s">
        <v>2183</v>
      </c>
      <c r="D5165" s="63" t="s">
        <v>30</v>
      </c>
      <c r="E5165" s="64">
        <f>VLOOKUP(C5165,BD!G:H,2,0)</f>
        <v>14</v>
      </c>
      <c r="F5165" s="187" t="s">
        <v>2167</v>
      </c>
      <c r="G5165" s="181" t="s">
        <v>2996</v>
      </c>
      <c r="H5165" s="181"/>
      <c r="I5165" s="178" t="s">
        <v>2184</v>
      </c>
      <c r="J5165" s="153" t="s">
        <v>2079</v>
      </c>
      <c r="K5165" s="153" t="s">
        <v>2185</v>
      </c>
      <c r="L5165" s="153">
        <v>3208474943</v>
      </c>
      <c r="M5165" s="153">
        <v>3208474943</v>
      </c>
      <c r="N5165" s="153" t="s">
        <v>2170</v>
      </c>
      <c r="O5165" s="153" t="s">
        <v>1406</v>
      </c>
      <c r="P5165" s="153">
        <v>112</v>
      </c>
      <c r="Q5165" s="153" t="s">
        <v>2118</v>
      </c>
      <c r="R5165" s="153" t="s">
        <v>2171</v>
      </c>
      <c r="S5165" s="182">
        <v>43160</v>
      </c>
      <c r="T5165" s="67">
        <v>45350</v>
      </c>
      <c r="U5165" s="177" t="s">
        <v>2031</v>
      </c>
      <c r="V5165" s="67">
        <v>44663</v>
      </c>
      <c r="W5165" s="67">
        <v>45028</v>
      </c>
      <c r="X5165" s="177" t="s">
        <v>2031</v>
      </c>
      <c r="Y5165" s="183" t="s">
        <v>40</v>
      </c>
    </row>
    <row r="5166" spans="1:25" ht="67.5">
      <c r="A5166" s="176" t="s">
        <v>2024</v>
      </c>
      <c r="B5166" s="177" t="s">
        <v>2025</v>
      </c>
      <c r="C5166" s="176" t="s">
        <v>2183</v>
      </c>
      <c r="D5166" s="63" t="s">
        <v>30</v>
      </c>
      <c r="E5166" s="64">
        <f>VLOOKUP(C5166,BD!G:H,2,0)</f>
        <v>14</v>
      </c>
      <c r="F5166" s="187" t="s">
        <v>2167</v>
      </c>
      <c r="G5166" s="181" t="s">
        <v>2996</v>
      </c>
      <c r="H5166" s="181"/>
      <c r="I5166" s="178" t="s">
        <v>2184</v>
      </c>
      <c r="J5166" s="153" t="s">
        <v>2079</v>
      </c>
      <c r="K5166" s="153" t="s">
        <v>2185</v>
      </c>
      <c r="L5166" s="153">
        <v>3208474943</v>
      </c>
      <c r="M5166" s="153">
        <v>3208474943</v>
      </c>
      <c r="N5166" s="153" t="s">
        <v>2170</v>
      </c>
      <c r="O5166" s="153" t="s">
        <v>1406</v>
      </c>
      <c r="P5166" s="153">
        <v>312</v>
      </c>
      <c r="Q5166" s="153" t="s">
        <v>95</v>
      </c>
      <c r="R5166" s="153" t="s">
        <v>2171</v>
      </c>
      <c r="S5166" s="182">
        <v>43160</v>
      </c>
      <c r="T5166" s="67">
        <v>45350</v>
      </c>
      <c r="U5166" s="177" t="s">
        <v>2031</v>
      </c>
      <c r="V5166" s="67">
        <v>44663</v>
      </c>
      <c r="W5166" s="67">
        <v>45028</v>
      </c>
      <c r="X5166" s="177" t="s">
        <v>2031</v>
      </c>
      <c r="Y5166" s="183" t="s">
        <v>40</v>
      </c>
    </row>
    <row r="5167" spans="1:25" ht="67.5">
      <c r="A5167" s="176" t="s">
        <v>2024</v>
      </c>
      <c r="B5167" s="177" t="s">
        <v>2025</v>
      </c>
      <c r="C5167" s="176" t="s">
        <v>2183</v>
      </c>
      <c r="D5167" s="63" t="s">
        <v>30</v>
      </c>
      <c r="E5167" s="64">
        <f>VLOOKUP(C5167,BD!G:H,2,0)</f>
        <v>14</v>
      </c>
      <c r="F5167" s="187" t="s">
        <v>2167</v>
      </c>
      <c r="G5167" s="181" t="s">
        <v>2996</v>
      </c>
      <c r="H5167" s="181"/>
      <c r="I5167" s="178" t="s">
        <v>2184</v>
      </c>
      <c r="J5167" s="153" t="s">
        <v>2079</v>
      </c>
      <c r="K5167" s="153" t="s">
        <v>2185</v>
      </c>
      <c r="L5167" s="153">
        <v>3208474943</v>
      </c>
      <c r="M5167" s="153">
        <v>3208474943</v>
      </c>
      <c r="N5167" s="153" t="s">
        <v>2170</v>
      </c>
      <c r="O5167" s="153" t="s">
        <v>1406</v>
      </c>
      <c r="P5167" s="153">
        <v>328</v>
      </c>
      <c r="Q5167" s="153" t="s">
        <v>97</v>
      </c>
      <c r="R5167" s="153" t="s">
        <v>2171</v>
      </c>
      <c r="S5167" s="182">
        <v>43160</v>
      </c>
      <c r="T5167" s="67">
        <v>45350</v>
      </c>
      <c r="U5167" s="177" t="s">
        <v>2031</v>
      </c>
      <c r="V5167" s="67">
        <v>44663</v>
      </c>
      <c r="W5167" s="67">
        <v>45028</v>
      </c>
      <c r="X5167" s="177" t="s">
        <v>2031</v>
      </c>
      <c r="Y5167" s="183" t="s">
        <v>40</v>
      </c>
    </row>
    <row r="5168" spans="1:25" ht="67.5">
      <c r="A5168" s="176" t="s">
        <v>2024</v>
      </c>
      <c r="B5168" s="177" t="s">
        <v>2025</v>
      </c>
      <c r="C5168" s="176" t="s">
        <v>2183</v>
      </c>
      <c r="D5168" s="63" t="s">
        <v>30</v>
      </c>
      <c r="E5168" s="64">
        <f>VLOOKUP(C5168,BD!G:H,2,0)</f>
        <v>14</v>
      </c>
      <c r="F5168" s="187" t="s">
        <v>2167</v>
      </c>
      <c r="G5168" s="181" t="s">
        <v>2996</v>
      </c>
      <c r="H5168" s="181"/>
      <c r="I5168" s="178" t="s">
        <v>2184</v>
      </c>
      <c r="J5168" s="153" t="s">
        <v>2079</v>
      </c>
      <c r="K5168" s="153" t="s">
        <v>2185</v>
      </c>
      <c r="L5168" s="153">
        <v>3208474943</v>
      </c>
      <c r="M5168" s="153">
        <v>3208474943</v>
      </c>
      <c r="N5168" s="153" t="s">
        <v>2170</v>
      </c>
      <c r="O5168" s="153" t="s">
        <v>1406</v>
      </c>
      <c r="P5168" s="153">
        <v>334</v>
      </c>
      <c r="Q5168" s="153" t="s">
        <v>99</v>
      </c>
      <c r="R5168" s="153" t="s">
        <v>2171</v>
      </c>
      <c r="S5168" s="182">
        <v>43160</v>
      </c>
      <c r="T5168" s="67">
        <v>45350</v>
      </c>
      <c r="U5168" s="177" t="s">
        <v>2031</v>
      </c>
      <c r="V5168" s="67">
        <v>44663</v>
      </c>
      <c r="W5168" s="67">
        <v>45028</v>
      </c>
      <c r="X5168" s="177" t="s">
        <v>2031</v>
      </c>
      <c r="Y5168" s="183" t="s">
        <v>40</v>
      </c>
    </row>
    <row r="5169" spans="1:25" ht="67.5">
      <c r="A5169" s="176" t="s">
        <v>2024</v>
      </c>
      <c r="B5169" s="177" t="s">
        <v>2025</v>
      </c>
      <c r="C5169" s="176" t="s">
        <v>2183</v>
      </c>
      <c r="D5169" s="63" t="s">
        <v>30</v>
      </c>
      <c r="E5169" s="64">
        <f>VLOOKUP(C5169,BD!G:H,2,0)</f>
        <v>14</v>
      </c>
      <c r="F5169" s="187" t="s">
        <v>2167</v>
      </c>
      <c r="G5169" s="181" t="s">
        <v>2996</v>
      </c>
      <c r="H5169" s="181"/>
      <c r="I5169" s="178" t="s">
        <v>2184</v>
      </c>
      <c r="J5169" s="153" t="s">
        <v>2079</v>
      </c>
      <c r="K5169" s="153" t="s">
        <v>2185</v>
      </c>
      <c r="L5169" s="153">
        <v>3208474943</v>
      </c>
      <c r="M5169" s="153">
        <v>3208474943</v>
      </c>
      <c r="N5169" s="153" t="s">
        <v>2170</v>
      </c>
      <c r="O5169" s="153" t="s">
        <v>1406</v>
      </c>
      <c r="P5169" s="153">
        <v>501</v>
      </c>
      <c r="Q5169" s="153" t="s">
        <v>2131</v>
      </c>
      <c r="R5169" s="153" t="s">
        <v>2171</v>
      </c>
      <c r="S5169" s="182">
        <v>43160</v>
      </c>
      <c r="T5169" s="67">
        <v>45350</v>
      </c>
      <c r="U5169" s="177" t="s">
        <v>2031</v>
      </c>
      <c r="V5169" s="67">
        <v>44663</v>
      </c>
      <c r="W5169" s="67">
        <v>45028</v>
      </c>
      <c r="X5169" s="177" t="s">
        <v>2031</v>
      </c>
      <c r="Y5169" s="183" t="s">
        <v>40</v>
      </c>
    </row>
    <row r="5170" spans="1:25" ht="67.5">
      <c r="A5170" s="176" t="s">
        <v>2024</v>
      </c>
      <c r="B5170" s="177" t="s">
        <v>2025</v>
      </c>
      <c r="C5170" s="176" t="s">
        <v>2183</v>
      </c>
      <c r="D5170" s="63" t="s">
        <v>30</v>
      </c>
      <c r="E5170" s="64">
        <f>VLOOKUP(C5170,BD!G:H,2,0)</f>
        <v>14</v>
      </c>
      <c r="F5170" s="187" t="s">
        <v>2167</v>
      </c>
      <c r="G5170" s="181" t="s">
        <v>2996</v>
      </c>
      <c r="H5170" s="181"/>
      <c r="I5170" s="178" t="s">
        <v>2184</v>
      </c>
      <c r="J5170" s="153" t="s">
        <v>2079</v>
      </c>
      <c r="K5170" s="153" t="s">
        <v>2185</v>
      </c>
      <c r="L5170" s="153">
        <v>3208474943</v>
      </c>
      <c r="M5170" s="153">
        <v>3208474943</v>
      </c>
      <c r="N5170" s="153" t="s">
        <v>2170</v>
      </c>
      <c r="O5170" s="153" t="s">
        <v>1406</v>
      </c>
      <c r="P5170" s="153">
        <v>601</v>
      </c>
      <c r="Q5170" s="153" t="s">
        <v>100</v>
      </c>
      <c r="R5170" s="153" t="s">
        <v>2171</v>
      </c>
      <c r="S5170" s="182">
        <v>43160</v>
      </c>
      <c r="T5170" s="67">
        <v>45350</v>
      </c>
      <c r="U5170" s="177" t="s">
        <v>2031</v>
      </c>
      <c r="V5170" s="67">
        <v>44663</v>
      </c>
      <c r="W5170" s="67">
        <v>45028</v>
      </c>
      <c r="X5170" s="177" t="s">
        <v>2031</v>
      </c>
      <c r="Y5170" s="183" t="s">
        <v>40</v>
      </c>
    </row>
    <row r="5171" spans="1:25" ht="67.5">
      <c r="A5171" s="176" t="s">
        <v>2024</v>
      </c>
      <c r="B5171" s="177" t="s">
        <v>2025</v>
      </c>
      <c r="C5171" s="176" t="s">
        <v>2183</v>
      </c>
      <c r="D5171" s="63" t="s">
        <v>30</v>
      </c>
      <c r="E5171" s="64">
        <f>VLOOKUP(C5171,BD!G:H,2,0)</f>
        <v>14</v>
      </c>
      <c r="F5171" s="187" t="s">
        <v>2167</v>
      </c>
      <c r="G5171" s="181" t="s">
        <v>2996</v>
      </c>
      <c r="H5171" s="181"/>
      <c r="I5171" s="178" t="s">
        <v>2184</v>
      </c>
      <c r="J5171" s="153" t="s">
        <v>2079</v>
      </c>
      <c r="K5171" s="153" t="s">
        <v>2185</v>
      </c>
      <c r="L5171" s="153">
        <v>3208474943</v>
      </c>
      <c r="M5171" s="153">
        <v>3208474943</v>
      </c>
      <c r="N5171" s="153" t="s">
        <v>2170</v>
      </c>
      <c r="O5171" s="153" t="s">
        <v>1406</v>
      </c>
      <c r="P5171" s="153">
        <v>706</v>
      </c>
      <c r="Q5171" s="153" t="s">
        <v>1068</v>
      </c>
      <c r="R5171" s="153" t="s">
        <v>2171</v>
      </c>
      <c r="S5171" s="182">
        <v>43160</v>
      </c>
      <c r="T5171" s="67">
        <v>45350</v>
      </c>
      <c r="U5171" s="177" t="s">
        <v>2031</v>
      </c>
      <c r="V5171" s="67">
        <v>44663</v>
      </c>
      <c r="W5171" s="67">
        <v>45028</v>
      </c>
      <c r="X5171" s="177" t="s">
        <v>2031</v>
      </c>
      <c r="Y5171" s="183" t="s">
        <v>40</v>
      </c>
    </row>
    <row r="5172" spans="1:25" ht="67.5">
      <c r="A5172" s="176" t="s">
        <v>2024</v>
      </c>
      <c r="B5172" s="177" t="s">
        <v>2025</v>
      </c>
      <c r="C5172" s="176" t="s">
        <v>2183</v>
      </c>
      <c r="D5172" s="63" t="s">
        <v>30</v>
      </c>
      <c r="E5172" s="64">
        <f>VLOOKUP(C5172,BD!G:H,2,0)</f>
        <v>14</v>
      </c>
      <c r="F5172" s="187" t="s">
        <v>2167</v>
      </c>
      <c r="G5172" s="181" t="s">
        <v>2996</v>
      </c>
      <c r="H5172" s="181"/>
      <c r="I5172" s="178" t="s">
        <v>2184</v>
      </c>
      <c r="J5172" s="153" t="s">
        <v>2079</v>
      </c>
      <c r="K5172" s="153" t="s">
        <v>2185</v>
      </c>
      <c r="L5172" s="153">
        <v>3208474943</v>
      </c>
      <c r="M5172" s="153">
        <v>3208474943</v>
      </c>
      <c r="N5172" s="153" t="s">
        <v>2170</v>
      </c>
      <c r="O5172" s="153" t="s">
        <v>1406</v>
      </c>
      <c r="P5172" s="153">
        <v>710</v>
      </c>
      <c r="Q5172" s="153" t="s">
        <v>447</v>
      </c>
      <c r="R5172" s="153" t="s">
        <v>2171</v>
      </c>
      <c r="S5172" s="182">
        <v>43160</v>
      </c>
      <c r="T5172" s="67">
        <v>45350</v>
      </c>
      <c r="U5172" s="177" t="s">
        <v>2031</v>
      </c>
      <c r="V5172" s="67">
        <v>44663</v>
      </c>
      <c r="W5172" s="67">
        <v>45028</v>
      </c>
      <c r="X5172" s="177" t="s">
        <v>2031</v>
      </c>
      <c r="Y5172" s="183" t="s">
        <v>40</v>
      </c>
    </row>
    <row r="5173" spans="1:25" ht="67.5">
      <c r="A5173" s="176" t="s">
        <v>2024</v>
      </c>
      <c r="B5173" s="177" t="s">
        <v>2025</v>
      </c>
      <c r="C5173" s="176" t="s">
        <v>2183</v>
      </c>
      <c r="D5173" s="63" t="s">
        <v>30</v>
      </c>
      <c r="E5173" s="64">
        <f>VLOOKUP(C5173,BD!G:H,2,0)</f>
        <v>14</v>
      </c>
      <c r="F5173" s="187" t="s">
        <v>2167</v>
      </c>
      <c r="G5173" s="181" t="s">
        <v>2996</v>
      </c>
      <c r="H5173" s="181"/>
      <c r="I5173" s="178" t="s">
        <v>2184</v>
      </c>
      <c r="J5173" s="153" t="s">
        <v>2079</v>
      </c>
      <c r="K5173" s="153" t="s">
        <v>2185</v>
      </c>
      <c r="L5173" s="153">
        <v>3208474943</v>
      </c>
      <c r="M5173" s="153">
        <v>3208474943</v>
      </c>
      <c r="N5173" s="153" t="s">
        <v>2170</v>
      </c>
      <c r="O5173" s="153" t="s">
        <v>1406</v>
      </c>
      <c r="P5173" s="153">
        <v>712</v>
      </c>
      <c r="Q5173" s="153" t="s">
        <v>529</v>
      </c>
      <c r="R5173" s="153" t="s">
        <v>2171</v>
      </c>
      <c r="S5173" s="182">
        <v>43160</v>
      </c>
      <c r="T5173" s="67">
        <v>45350</v>
      </c>
      <c r="U5173" s="177" t="s">
        <v>2031</v>
      </c>
      <c r="V5173" s="67">
        <v>44663</v>
      </c>
      <c r="W5173" s="67">
        <v>45028</v>
      </c>
      <c r="X5173" s="177" t="s">
        <v>2031</v>
      </c>
      <c r="Y5173" s="183" t="s">
        <v>40</v>
      </c>
    </row>
    <row r="5174" spans="1:25" ht="67.5">
      <c r="A5174" s="176" t="s">
        <v>2024</v>
      </c>
      <c r="B5174" s="177" t="s">
        <v>2025</v>
      </c>
      <c r="C5174" s="176" t="s">
        <v>2183</v>
      </c>
      <c r="D5174" s="63" t="s">
        <v>30</v>
      </c>
      <c r="E5174" s="64">
        <f>VLOOKUP(C5174,BD!G:H,2,0)</f>
        <v>14</v>
      </c>
      <c r="F5174" s="187" t="s">
        <v>2167</v>
      </c>
      <c r="G5174" s="181" t="s">
        <v>2996</v>
      </c>
      <c r="H5174" s="181"/>
      <c r="I5174" s="178" t="s">
        <v>2184</v>
      </c>
      <c r="J5174" s="153" t="s">
        <v>2079</v>
      </c>
      <c r="K5174" s="153" t="s">
        <v>2185</v>
      </c>
      <c r="L5174" s="153">
        <v>3208474943</v>
      </c>
      <c r="M5174" s="153">
        <v>3208474943</v>
      </c>
      <c r="N5174" s="153" t="s">
        <v>2170</v>
      </c>
      <c r="O5174" s="153" t="s">
        <v>1406</v>
      </c>
      <c r="P5174" s="153">
        <v>714</v>
      </c>
      <c r="Q5174" s="153" t="s">
        <v>650</v>
      </c>
      <c r="R5174" s="153" t="s">
        <v>2171</v>
      </c>
      <c r="S5174" s="182">
        <v>43160</v>
      </c>
      <c r="T5174" s="67">
        <v>45350</v>
      </c>
      <c r="U5174" s="177" t="s">
        <v>2031</v>
      </c>
      <c r="V5174" s="67">
        <v>44663</v>
      </c>
      <c r="W5174" s="67">
        <v>45028</v>
      </c>
      <c r="X5174" s="177" t="s">
        <v>2031</v>
      </c>
      <c r="Y5174" s="183" t="s">
        <v>40</v>
      </c>
    </row>
    <row r="5175" spans="1:25" ht="67.5">
      <c r="A5175" s="176" t="s">
        <v>2024</v>
      </c>
      <c r="B5175" s="177" t="s">
        <v>2025</v>
      </c>
      <c r="C5175" s="176" t="s">
        <v>2183</v>
      </c>
      <c r="D5175" s="63" t="s">
        <v>30</v>
      </c>
      <c r="E5175" s="64">
        <f>VLOOKUP(C5175,BD!G:H,2,0)</f>
        <v>14</v>
      </c>
      <c r="F5175" s="187" t="s">
        <v>2167</v>
      </c>
      <c r="G5175" s="181" t="s">
        <v>2996</v>
      </c>
      <c r="H5175" s="181"/>
      <c r="I5175" s="178" t="s">
        <v>2184</v>
      </c>
      <c r="J5175" s="153" t="s">
        <v>2079</v>
      </c>
      <c r="K5175" s="153" t="s">
        <v>2185</v>
      </c>
      <c r="L5175" s="153">
        <v>3208474943</v>
      </c>
      <c r="M5175" s="153">
        <v>3208474943</v>
      </c>
      <c r="N5175" s="153" t="s">
        <v>2170</v>
      </c>
      <c r="O5175" s="153" t="s">
        <v>1406</v>
      </c>
      <c r="P5175" s="153">
        <v>741</v>
      </c>
      <c r="Q5175" s="153" t="s">
        <v>101</v>
      </c>
      <c r="R5175" s="153" t="s">
        <v>2171</v>
      </c>
      <c r="S5175" s="182">
        <v>43160</v>
      </c>
      <c r="T5175" s="67">
        <v>45350</v>
      </c>
      <c r="U5175" s="177" t="s">
        <v>2031</v>
      </c>
      <c r="V5175" s="67">
        <v>44663</v>
      </c>
      <c r="W5175" s="67">
        <v>45028</v>
      </c>
      <c r="X5175" s="177" t="s">
        <v>2031</v>
      </c>
      <c r="Y5175" s="183" t="s">
        <v>40</v>
      </c>
    </row>
    <row r="5176" spans="1:25" ht="67.5">
      <c r="A5176" s="176" t="s">
        <v>2024</v>
      </c>
      <c r="B5176" s="177" t="s">
        <v>2025</v>
      </c>
      <c r="C5176" s="176" t="s">
        <v>2183</v>
      </c>
      <c r="D5176" s="63" t="s">
        <v>30</v>
      </c>
      <c r="E5176" s="64">
        <f>VLOOKUP(C5176,BD!G:H,2,0)</f>
        <v>14</v>
      </c>
      <c r="F5176" s="187" t="s">
        <v>2167</v>
      </c>
      <c r="G5176" s="181" t="s">
        <v>2996</v>
      </c>
      <c r="H5176" s="181"/>
      <c r="I5176" s="178" t="s">
        <v>2184</v>
      </c>
      <c r="J5176" s="153" t="s">
        <v>2079</v>
      </c>
      <c r="K5176" s="153" t="s">
        <v>2185</v>
      </c>
      <c r="L5176" s="153">
        <v>3208474943</v>
      </c>
      <c r="M5176" s="153">
        <v>3208474943</v>
      </c>
      <c r="N5176" s="153" t="s">
        <v>2170</v>
      </c>
      <c r="O5176" s="153" t="s">
        <v>1406</v>
      </c>
      <c r="P5176" s="153">
        <v>907</v>
      </c>
      <c r="Q5176" s="153" t="s">
        <v>2146</v>
      </c>
      <c r="R5176" s="153" t="s">
        <v>2171</v>
      </c>
      <c r="S5176" s="182">
        <v>43160</v>
      </c>
      <c r="T5176" s="67">
        <v>45350</v>
      </c>
      <c r="U5176" s="177" t="s">
        <v>2031</v>
      </c>
      <c r="V5176" s="67">
        <v>44663</v>
      </c>
      <c r="W5176" s="67">
        <v>45028</v>
      </c>
      <c r="X5176" s="177" t="s">
        <v>2031</v>
      </c>
      <c r="Y5176" s="183" t="s">
        <v>40</v>
      </c>
    </row>
    <row r="5177" spans="1:25" ht="67.5">
      <c r="A5177" s="176" t="s">
        <v>2024</v>
      </c>
      <c r="B5177" s="177" t="s">
        <v>2025</v>
      </c>
      <c r="C5177" s="176" t="s">
        <v>2183</v>
      </c>
      <c r="D5177" s="63" t="s">
        <v>30</v>
      </c>
      <c r="E5177" s="64">
        <f>VLOOKUP(C5177,BD!G:H,2,0)</f>
        <v>14</v>
      </c>
      <c r="F5177" s="187" t="s">
        <v>2167</v>
      </c>
      <c r="G5177" s="181" t="s">
        <v>2996</v>
      </c>
      <c r="H5177" s="181"/>
      <c r="I5177" s="178" t="s">
        <v>2184</v>
      </c>
      <c r="J5177" s="153" t="s">
        <v>2079</v>
      </c>
      <c r="K5177" s="153" t="s">
        <v>2185</v>
      </c>
      <c r="L5177" s="153">
        <v>3208474943</v>
      </c>
      <c r="M5177" s="153">
        <v>3208474943</v>
      </c>
      <c r="N5177" s="153" t="s">
        <v>2170</v>
      </c>
      <c r="O5177" s="153" t="s">
        <v>1406</v>
      </c>
      <c r="P5177" s="153">
        <v>908</v>
      </c>
      <c r="Q5177" s="153" t="s">
        <v>102</v>
      </c>
      <c r="R5177" s="153" t="s">
        <v>2171</v>
      </c>
      <c r="S5177" s="182">
        <v>43160</v>
      </c>
      <c r="T5177" s="67">
        <v>45350</v>
      </c>
      <c r="U5177" s="177" t="s">
        <v>2031</v>
      </c>
      <c r="V5177" s="67">
        <v>44663</v>
      </c>
      <c r="W5177" s="67">
        <v>45028</v>
      </c>
      <c r="X5177" s="177" t="s">
        <v>2031</v>
      </c>
      <c r="Y5177" s="183" t="s">
        <v>40</v>
      </c>
    </row>
    <row r="5178" spans="1:25" ht="67.5">
      <c r="A5178" s="176" t="s">
        <v>2024</v>
      </c>
      <c r="B5178" s="177" t="s">
        <v>2025</v>
      </c>
      <c r="C5178" s="176" t="s">
        <v>2183</v>
      </c>
      <c r="D5178" s="63" t="s">
        <v>30</v>
      </c>
      <c r="E5178" s="64">
        <f>VLOOKUP(C5178,BD!G:H,2,0)</f>
        <v>14</v>
      </c>
      <c r="F5178" s="187" t="s">
        <v>2167</v>
      </c>
      <c r="G5178" s="181" t="s">
        <v>2996</v>
      </c>
      <c r="H5178" s="181"/>
      <c r="I5178" s="178" t="s">
        <v>2184</v>
      </c>
      <c r="J5178" s="153" t="s">
        <v>2079</v>
      </c>
      <c r="K5178" s="153" t="s">
        <v>2185</v>
      </c>
      <c r="L5178" s="153">
        <v>3208474943</v>
      </c>
      <c r="M5178" s="153">
        <v>3208474943</v>
      </c>
      <c r="N5178" s="153" t="s">
        <v>2170</v>
      </c>
      <c r="O5178" s="153" t="s">
        <v>1406</v>
      </c>
      <c r="P5178" s="153">
        <v>909</v>
      </c>
      <c r="Q5178" s="153" t="s">
        <v>103</v>
      </c>
      <c r="R5178" s="153" t="s">
        <v>2171</v>
      </c>
      <c r="S5178" s="182">
        <v>43160</v>
      </c>
      <c r="T5178" s="67">
        <v>45350</v>
      </c>
      <c r="U5178" s="177" t="s">
        <v>2031</v>
      </c>
      <c r="V5178" s="67">
        <v>44663</v>
      </c>
      <c r="W5178" s="67">
        <v>45028</v>
      </c>
      <c r="X5178" s="177" t="s">
        <v>2031</v>
      </c>
      <c r="Y5178" s="183" t="s">
        <v>40</v>
      </c>
    </row>
    <row r="5179" spans="1:25" ht="67.5">
      <c r="A5179" s="176" t="s">
        <v>2024</v>
      </c>
      <c r="B5179" s="177" t="s">
        <v>2025</v>
      </c>
      <c r="C5179" s="176" t="s">
        <v>2183</v>
      </c>
      <c r="D5179" s="63" t="s">
        <v>30</v>
      </c>
      <c r="E5179" s="64">
        <f>VLOOKUP(C5179,BD!G:H,2,0)</f>
        <v>14</v>
      </c>
      <c r="F5179" s="187" t="s">
        <v>2167</v>
      </c>
      <c r="G5179" s="181" t="s">
        <v>2996</v>
      </c>
      <c r="H5179" s="181"/>
      <c r="I5179" s="178" t="s">
        <v>2184</v>
      </c>
      <c r="J5179" s="153" t="s">
        <v>2079</v>
      </c>
      <c r="K5179" s="153" t="s">
        <v>2185</v>
      </c>
      <c r="L5179" s="153">
        <v>3208474943</v>
      </c>
      <c r="M5179" s="153">
        <v>3208474943</v>
      </c>
      <c r="N5179" s="153" t="s">
        <v>2170</v>
      </c>
      <c r="O5179" s="153" t="s">
        <v>1406</v>
      </c>
      <c r="P5179" s="153">
        <v>910</v>
      </c>
      <c r="Q5179" s="153" t="s">
        <v>104</v>
      </c>
      <c r="R5179" s="153" t="s">
        <v>2171</v>
      </c>
      <c r="S5179" s="182">
        <v>43160</v>
      </c>
      <c r="T5179" s="67">
        <v>45350</v>
      </c>
      <c r="U5179" s="177" t="s">
        <v>2031</v>
      </c>
      <c r="V5179" s="67">
        <v>44663</v>
      </c>
      <c r="W5179" s="67">
        <v>45028</v>
      </c>
      <c r="X5179" s="177" t="s">
        <v>2031</v>
      </c>
      <c r="Y5179" s="183" t="s">
        <v>40</v>
      </c>
    </row>
    <row r="5180" spans="1:25" ht="67.5">
      <c r="A5180" s="176" t="s">
        <v>2024</v>
      </c>
      <c r="B5180" s="177" t="s">
        <v>2025</v>
      </c>
      <c r="C5180" s="176" t="s">
        <v>2183</v>
      </c>
      <c r="D5180" s="63" t="s">
        <v>30</v>
      </c>
      <c r="E5180" s="64">
        <f>VLOOKUP(C5180,BD!G:H,2,0)</f>
        <v>14</v>
      </c>
      <c r="F5180" s="187" t="s">
        <v>2167</v>
      </c>
      <c r="G5180" s="181" t="s">
        <v>2996</v>
      </c>
      <c r="H5180" s="181"/>
      <c r="I5180" s="178" t="s">
        <v>2184</v>
      </c>
      <c r="J5180" s="153" t="s">
        <v>2079</v>
      </c>
      <c r="K5180" s="153" t="s">
        <v>2185</v>
      </c>
      <c r="L5180" s="153">
        <v>3208474943</v>
      </c>
      <c r="M5180" s="153">
        <v>3208474943</v>
      </c>
      <c r="N5180" s="153" t="s">
        <v>2170</v>
      </c>
      <c r="O5180" s="153" t="s">
        <v>1406</v>
      </c>
      <c r="P5180" s="153">
        <v>911</v>
      </c>
      <c r="Q5180" s="153" t="s">
        <v>105</v>
      </c>
      <c r="R5180" s="153" t="s">
        <v>2171</v>
      </c>
      <c r="S5180" s="182">
        <v>43160</v>
      </c>
      <c r="T5180" s="67">
        <v>45350</v>
      </c>
      <c r="U5180" s="177" t="s">
        <v>2031</v>
      </c>
      <c r="V5180" s="67">
        <v>44663</v>
      </c>
      <c r="W5180" s="67">
        <v>45028</v>
      </c>
      <c r="X5180" s="191" t="s">
        <v>2031</v>
      </c>
      <c r="Y5180" s="195" t="s">
        <v>40</v>
      </c>
    </row>
    <row r="5181" spans="1:25" ht="67.5">
      <c r="A5181" s="176" t="s">
        <v>2024</v>
      </c>
      <c r="B5181" s="177" t="s">
        <v>2025</v>
      </c>
      <c r="C5181" s="176" t="s">
        <v>2183</v>
      </c>
      <c r="D5181" s="63" t="s">
        <v>30</v>
      </c>
      <c r="E5181" s="64">
        <f>VLOOKUP(C5181,BD!G:H,2,0)</f>
        <v>14</v>
      </c>
      <c r="F5181" s="187" t="s">
        <v>2167</v>
      </c>
      <c r="G5181" s="181" t="s">
        <v>2996</v>
      </c>
      <c r="H5181" s="181"/>
      <c r="I5181" s="178" t="s">
        <v>2184</v>
      </c>
      <c r="J5181" s="153" t="s">
        <v>2079</v>
      </c>
      <c r="K5181" s="153" t="s">
        <v>2185</v>
      </c>
      <c r="L5181" s="153">
        <v>3208474943</v>
      </c>
      <c r="M5181" s="153">
        <v>3208474943</v>
      </c>
      <c r="N5181" s="153" t="s">
        <v>2170</v>
      </c>
      <c r="O5181" s="153" t="s">
        <v>1406</v>
      </c>
      <c r="P5181" s="153">
        <v>912</v>
      </c>
      <c r="Q5181" s="153" t="s">
        <v>106</v>
      </c>
      <c r="R5181" s="153" t="s">
        <v>2171</v>
      </c>
      <c r="S5181" s="182">
        <v>43160</v>
      </c>
      <c r="T5181" s="67">
        <v>45350</v>
      </c>
      <c r="U5181" s="177" t="s">
        <v>2031</v>
      </c>
      <c r="V5181" s="67">
        <v>44663</v>
      </c>
      <c r="W5181" s="67">
        <v>45028</v>
      </c>
      <c r="X5181" s="191" t="s">
        <v>2031</v>
      </c>
      <c r="Y5181" s="195" t="s">
        <v>40</v>
      </c>
    </row>
    <row r="5182" spans="1:25" ht="67.5">
      <c r="A5182" s="176" t="s">
        <v>2024</v>
      </c>
      <c r="B5182" s="177" t="s">
        <v>2025</v>
      </c>
      <c r="C5182" s="176" t="s">
        <v>2183</v>
      </c>
      <c r="D5182" s="63" t="s">
        <v>30</v>
      </c>
      <c r="E5182" s="64">
        <f>VLOOKUP(C5182,BD!G:H,2,0)</f>
        <v>14</v>
      </c>
      <c r="F5182" s="187" t="s">
        <v>2167</v>
      </c>
      <c r="G5182" s="181" t="s">
        <v>2996</v>
      </c>
      <c r="H5182" s="181"/>
      <c r="I5182" s="178" t="s">
        <v>2184</v>
      </c>
      <c r="J5182" s="153" t="s">
        <v>2079</v>
      </c>
      <c r="K5182" s="153" t="s">
        <v>2185</v>
      </c>
      <c r="L5182" s="153">
        <v>3208474943</v>
      </c>
      <c r="M5182" s="153">
        <v>3208474943</v>
      </c>
      <c r="N5182" s="153" t="s">
        <v>2170</v>
      </c>
      <c r="O5182" s="153" t="s">
        <v>1406</v>
      </c>
      <c r="P5182" s="153">
        <v>913</v>
      </c>
      <c r="Q5182" s="153" t="s">
        <v>107</v>
      </c>
      <c r="R5182" s="153" t="s">
        <v>2171</v>
      </c>
      <c r="S5182" s="182">
        <v>43160</v>
      </c>
      <c r="T5182" s="67">
        <v>45350</v>
      </c>
      <c r="U5182" s="177" t="s">
        <v>2031</v>
      </c>
      <c r="V5182" s="67">
        <v>44663</v>
      </c>
      <c r="W5182" s="67">
        <v>45028</v>
      </c>
      <c r="X5182" s="177" t="s">
        <v>2031</v>
      </c>
      <c r="Y5182" s="183" t="s">
        <v>40</v>
      </c>
    </row>
    <row r="5183" spans="1:25" ht="67.5">
      <c r="A5183" s="176" t="s">
        <v>2024</v>
      </c>
      <c r="B5183" s="177" t="s">
        <v>2025</v>
      </c>
      <c r="C5183" s="176" t="s">
        <v>2183</v>
      </c>
      <c r="D5183" s="63" t="s">
        <v>30</v>
      </c>
      <c r="E5183" s="64">
        <f>VLOOKUP(C5183,BD!G:H,2,0)</f>
        <v>14</v>
      </c>
      <c r="F5183" s="187" t="s">
        <v>2167</v>
      </c>
      <c r="G5183" s="181" t="s">
        <v>2996</v>
      </c>
      <c r="H5183" s="181"/>
      <c r="I5183" s="178" t="s">
        <v>2184</v>
      </c>
      <c r="J5183" s="153" t="s">
        <v>2079</v>
      </c>
      <c r="K5183" s="153" t="s">
        <v>2185</v>
      </c>
      <c r="L5183" s="153">
        <v>3208474943</v>
      </c>
      <c r="M5183" s="153">
        <v>3208474943</v>
      </c>
      <c r="N5183" s="153" t="s">
        <v>2170</v>
      </c>
      <c r="O5183" s="153" t="s">
        <v>1406</v>
      </c>
      <c r="P5183" s="153">
        <v>914</v>
      </c>
      <c r="Q5183" s="153" t="s">
        <v>108</v>
      </c>
      <c r="R5183" s="153" t="s">
        <v>2171</v>
      </c>
      <c r="S5183" s="182">
        <v>43160</v>
      </c>
      <c r="T5183" s="67">
        <v>45350</v>
      </c>
      <c r="U5183" s="177" t="s">
        <v>2031</v>
      </c>
      <c r="V5183" s="67">
        <v>44663</v>
      </c>
      <c r="W5183" s="67">
        <v>45028</v>
      </c>
      <c r="X5183" s="177" t="s">
        <v>2031</v>
      </c>
      <c r="Y5183" s="183" t="s">
        <v>40</v>
      </c>
    </row>
    <row r="5184" spans="1:25" ht="67.5">
      <c r="A5184" s="176" t="s">
        <v>2024</v>
      </c>
      <c r="B5184" s="177" t="s">
        <v>2025</v>
      </c>
      <c r="C5184" s="176" t="s">
        <v>2183</v>
      </c>
      <c r="D5184" s="63" t="s">
        <v>30</v>
      </c>
      <c r="E5184" s="64">
        <f>VLOOKUP(C5184,BD!G:H,2,0)</f>
        <v>14</v>
      </c>
      <c r="F5184" s="187" t="s">
        <v>2167</v>
      </c>
      <c r="G5184" s="181" t="s">
        <v>2996</v>
      </c>
      <c r="H5184" s="181"/>
      <c r="I5184" s="178" t="s">
        <v>2184</v>
      </c>
      <c r="J5184" s="153" t="s">
        <v>2079</v>
      </c>
      <c r="K5184" s="153" t="s">
        <v>2185</v>
      </c>
      <c r="L5184" s="153">
        <v>3208474943</v>
      </c>
      <c r="M5184" s="153">
        <v>3208474943</v>
      </c>
      <c r="N5184" s="153" t="s">
        <v>2170</v>
      </c>
      <c r="O5184" s="153" t="s">
        <v>1406</v>
      </c>
      <c r="P5184" s="153">
        <v>915</v>
      </c>
      <c r="Q5184" s="153" t="s">
        <v>109</v>
      </c>
      <c r="R5184" s="153" t="s">
        <v>2171</v>
      </c>
      <c r="S5184" s="182">
        <v>43160</v>
      </c>
      <c r="T5184" s="67">
        <v>45350</v>
      </c>
      <c r="U5184" s="177" t="s">
        <v>2031</v>
      </c>
      <c r="V5184" s="67">
        <v>44663</v>
      </c>
      <c r="W5184" s="67">
        <v>45028</v>
      </c>
      <c r="X5184" s="177" t="s">
        <v>2031</v>
      </c>
      <c r="Y5184" s="183" t="s">
        <v>40</v>
      </c>
    </row>
    <row r="5185" spans="1:25" ht="67.5">
      <c r="A5185" s="176" t="s">
        <v>2024</v>
      </c>
      <c r="B5185" s="177" t="s">
        <v>2025</v>
      </c>
      <c r="C5185" s="176" t="s">
        <v>2183</v>
      </c>
      <c r="D5185" s="63" t="s">
        <v>30</v>
      </c>
      <c r="E5185" s="64">
        <f>VLOOKUP(C5185,BD!G:H,2,0)</f>
        <v>14</v>
      </c>
      <c r="F5185" s="187" t="s">
        <v>2167</v>
      </c>
      <c r="G5185" s="181" t="s">
        <v>2996</v>
      </c>
      <c r="H5185" s="181"/>
      <c r="I5185" s="178" t="s">
        <v>2184</v>
      </c>
      <c r="J5185" s="153" t="s">
        <v>2079</v>
      </c>
      <c r="K5185" s="153" t="s">
        <v>2185</v>
      </c>
      <c r="L5185" s="153">
        <v>3208474943</v>
      </c>
      <c r="M5185" s="153">
        <v>3208474943</v>
      </c>
      <c r="N5185" s="153" t="s">
        <v>2170</v>
      </c>
      <c r="O5185" s="153" t="s">
        <v>1406</v>
      </c>
      <c r="P5185" s="153">
        <v>916</v>
      </c>
      <c r="Q5185" s="153" t="s">
        <v>110</v>
      </c>
      <c r="R5185" s="153" t="s">
        <v>2171</v>
      </c>
      <c r="S5185" s="182">
        <v>43160</v>
      </c>
      <c r="T5185" s="67">
        <v>45350</v>
      </c>
      <c r="U5185" s="177" t="s">
        <v>2031</v>
      </c>
      <c r="V5185" s="67">
        <v>44663</v>
      </c>
      <c r="W5185" s="67">
        <v>45028</v>
      </c>
      <c r="X5185" s="177" t="s">
        <v>2031</v>
      </c>
      <c r="Y5185" s="183" t="s">
        <v>40</v>
      </c>
    </row>
    <row r="5186" spans="1:25" ht="67.5">
      <c r="A5186" s="176" t="s">
        <v>2024</v>
      </c>
      <c r="B5186" s="177" t="s">
        <v>2025</v>
      </c>
      <c r="C5186" s="176" t="s">
        <v>2183</v>
      </c>
      <c r="D5186" s="63" t="s">
        <v>30</v>
      </c>
      <c r="E5186" s="64">
        <f>VLOOKUP(C5186,BD!G:H,2,0)</f>
        <v>14</v>
      </c>
      <c r="F5186" s="187" t="s">
        <v>2167</v>
      </c>
      <c r="G5186" s="181" t="s">
        <v>2996</v>
      </c>
      <c r="H5186" s="181"/>
      <c r="I5186" s="178" t="s">
        <v>2184</v>
      </c>
      <c r="J5186" s="153" t="s">
        <v>2079</v>
      </c>
      <c r="K5186" s="153" t="s">
        <v>2185</v>
      </c>
      <c r="L5186" s="153">
        <v>3208474943</v>
      </c>
      <c r="M5186" s="153">
        <v>3208474943</v>
      </c>
      <c r="N5186" s="153" t="s">
        <v>2170</v>
      </c>
      <c r="O5186" s="153" t="s">
        <v>1406</v>
      </c>
      <c r="P5186" s="153">
        <v>917</v>
      </c>
      <c r="Q5186" s="153" t="s">
        <v>111</v>
      </c>
      <c r="R5186" s="153" t="s">
        <v>2171</v>
      </c>
      <c r="S5186" s="182">
        <v>43160</v>
      </c>
      <c r="T5186" s="67">
        <v>45350</v>
      </c>
      <c r="U5186" s="177" t="s">
        <v>2031</v>
      </c>
      <c r="V5186" s="67">
        <v>44663</v>
      </c>
      <c r="W5186" s="67">
        <v>45028</v>
      </c>
      <c r="X5186" s="177" t="s">
        <v>2031</v>
      </c>
      <c r="Y5186" s="183" t="s">
        <v>40</v>
      </c>
    </row>
    <row r="5187" spans="1:25" ht="67.5">
      <c r="A5187" s="176" t="s">
        <v>2024</v>
      </c>
      <c r="B5187" s="177" t="s">
        <v>2025</v>
      </c>
      <c r="C5187" s="176" t="s">
        <v>2183</v>
      </c>
      <c r="D5187" s="63" t="s">
        <v>30</v>
      </c>
      <c r="E5187" s="64">
        <f>VLOOKUP(C5187,BD!G:H,2,0)</f>
        <v>14</v>
      </c>
      <c r="F5187" s="187" t="s">
        <v>2167</v>
      </c>
      <c r="G5187" s="181" t="s">
        <v>2996</v>
      </c>
      <c r="H5187" s="181"/>
      <c r="I5187" s="178" t="s">
        <v>2184</v>
      </c>
      <c r="J5187" s="153" t="s">
        <v>2079</v>
      </c>
      <c r="K5187" s="153" t="s">
        <v>2185</v>
      </c>
      <c r="L5187" s="153">
        <v>3208474943</v>
      </c>
      <c r="M5187" s="153">
        <v>3208474943</v>
      </c>
      <c r="N5187" s="153" t="s">
        <v>2170</v>
      </c>
      <c r="O5187" s="153" t="s">
        <v>1406</v>
      </c>
      <c r="P5187" s="153">
        <v>918</v>
      </c>
      <c r="Q5187" s="153" t="s">
        <v>112</v>
      </c>
      <c r="R5187" s="153" t="s">
        <v>2171</v>
      </c>
      <c r="S5187" s="182">
        <v>43160</v>
      </c>
      <c r="T5187" s="67">
        <v>45350</v>
      </c>
      <c r="U5187" s="177" t="s">
        <v>2031</v>
      </c>
      <c r="V5187" s="67">
        <v>44663</v>
      </c>
      <c r="W5187" s="67">
        <v>45028</v>
      </c>
      <c r="X5187" s="177" t="s">
        <v>2031</v>
      </c>
      <c r="Y5187" s="183" t="s">
        <v>40</v>
      </c>
    </row>
    <row r="5188" spans="1:25" ht="67.5">
      <c r="A5188" s="176" t="s">
        <v>2024</v>
      </c>
      <c r="B5188" s="177" t="s">
        <v>2025</v>
      </c>
      <c r="C5188" s="176" t="s">
        <v>2183</v>
      </c>
      <c r="D5188" s="63" t="s">
        <v>30</v>
      </c>
      <c r="E5188" s="64">
        <f>VLOOKUP(C5188,BD!G:H,2,0)</f>
        <v>14</v>
      </c>
      <c r="F5188" s="187" t="s">
        <v>2167</v>
      </c>
      <c r="G5188" s="181" t="s">
        <v>2996</v>
      </c>
      <c r="H5188" s="181"/>
      <c r="I5188" s="178" t="s">
        <v>2184</v>
      </c>
      <c r="J5188" s="153" t="s">
        <v>2079</v>
      </c>
      <c r="K5188" s="153" t="s">
        <v>2185</v>
      </c>
      <c r="L5188" s="153">
        <v>3208474943</v>
      </c>
      <c r="M5188" s="153">
        <v>3208474943</v>
      </c>
      <c r="N5188" s="153" t="s">
        <v>2170</v>
      </c>
      <c r="O5188" s="153" t="s">
        <v>1406</v>
      </c>
      <c r="P5188" s="153">
        <v>950</v>
      </c>
      <c r="Q5188" s="153" t="s">
        <v>113</v>
      </c>
      <c r="R5188" s="153" t="s">
        <v>2171</v>
      </c>
      <c r="S5188" s="182">
        <v>43160</v>
      </c>
      <c r="T5188" s="67">
        <v>45350</v>
      </c>
      <c r="U5188" s="177" t="s">
        <v>2031</v>
      </c>
      <c r="V5188" s="67">
        <v>44663</v>
      </c>
      <c r="W5188" s="67">
        <v>45028</v>
      </c>
      <c r="X5188" s="177" t="s">
        <v>2031</v>
      </c>
      <c r="Y5188" s="183" t="s">
        <v>40</v>
      </c>
    </row>
    <row r="5189" spans="1:25" ht="67.5">
      <c r="A5189" s="176" t="s">
        <v>2024</v>
      </c>
      <c r="B5189" s="177" t="s">
        <v>2025</v>
      </c>
      <c r="C5189" s="176" t="s">
        <v>2186</v>
      </c>
      <c r="D5189" s="63" t="s">
        <v>30</v>
      </c>
      <c r="E5189" s="64">
        <f>VLOOKUP(C5189,BD!G:H,2,0)</f>
        <v>27</v>
      </c>
      <c r="F5189" s="187" t="s">
        <v>2167</v>
      </c>
      <c r="G5189" s="181" t="s">
        <v>2996</v>
      </c>
      <c r="H5189" s="181"/>
      <c r="I5189" s="178" t="s">
        <v>2187</v>
      </c>
      <c r="J5189" s="153" t="s">
        <v>2079</v>
      </c>
      <c r="K5189" s="153" t="s">
        <v>2188</v>
      </c>
      <c r="L5189" s="153">
        <v>3208474948</v>
      </c>
      <c r="M5189" s="153">
        <v>3208474948</v>
      </c>
      <c r="N5189" s="153" t="s">
        <v>2170</v>
      </c>
      <c r="O5189" s="153" t="s">
        <v>1406</v>
      </c>
      <c r="P5189" s="153">
        <v>101</v>
      </c>
      <c r="Q5189" s="153" t="s">
        <v>2041</v>
      </c>
      <c r="R5189" s="153" t="s">
        <v>2171</v>
      </c>
      <c r="S5189" s="182">
        <v>43160</v>
      </c>
      <c r="T5189" s="67">
        <v>45350</v>
      </c>
      <c r="U5189" s="177" t="s">
        <v>2031</v>
      </c>
      <c r="V5189" s="67">
        <v>44663</v>
      </c>
      <c r="W5189" s="67">
        <v>45028</v>
      </c>
      <c r="X5189" s="177" t="s">
        <v>2031</v>
      </c>
      <c r="Y5189" s="183" t="s">
        <v>40</v>
      </c>
    </row>
    <row r="5190" spans="1:25" ht="67.5">
      <c r="A5190" s="176" t="s">
        <v>2024</v>
      </c>
      <c r="B5190" s="177" t="s">
        <v>2025</v>
      </c>
      <c r="C5190" s="176" t="s">
        <v>2186</v>
      </c>
      <c r="D5190" s="63" t="s">
        <v>30</v>
      </c>
      <c r="E5190" s="64">
        <f>VLOOKUP(C5190,BD!G:H,2,0)</f>
        <v>27</v>
      </c>
      <c r="F5190" s="187" t="s">
        <v>2167</v>
      </c>
      <c r="G5190" s="181" t="s">
        <v>2996</v>
      </c>
      <c r="H5190" s="181"/>
      <c r="I5190" s="178" t="s">
        <v>2187</v>
      </c>
      <c r="J5190" s="153" t="s">
        <v>2079</v>
      </c>
      <c r="K5190" s="153" t="s">
        <v>2188</v>
      </c>
      <c r="L5190" s="153">
        <v>3208474948</v>
      </c>
      <c r="M5190" s="153">
        <v>3208474948</v>
      </c>
      <c r="N5190" s="153" t="s">
        <v>2170</v>
      </c>
      <c r="O5190" s="153" t="s">
        <v>1406</v>
      </c>
      <c r="P5190" s="153">
        <v>102</v>
      </c>
      <c r="Q5190" s="153" t="s">
        <v>2115</v>
      </c>
      <c r="R5190" s="153" t="s">
        <v>2171</v>
      </c>
      <c r="S5190" s="182">
        <v>43160</v>
      </c>
      <c r="T5190" s="67">
        <v>45350</v>
      </c>
      <c r="U5190" s="177" t="s">
        <v>2031</v>
      </c>
      <c r="V5190" s="67">
        <v>44663</v>
      </c>
      <c r="W5190" s="67">
        <v>45028</v>
      </c>
      <c r="X5190" s="177" t="s">
        <v>2031</v>
      </c>
      <c r="Y5190" s="183" t="s">
        <v>40</v>
      </c>
    </row>
    <row r="5191" spans="1:25" ht="67.5">
      <c r="A5191" s="176" t="s">
        <v>2024</v>
      </c>
      <c r="B5191" s="177" t="s">
        <v>2025</v>
      </c>
      <c r="C5191" s="176" t="s">
        <v>2186</v>
      </c>
      <c r="D5191" s="63" t="s">
        <v>30</v>
      </c>
      <c r="E5191" s="64">
        <f>VLOOKUP(C5191,BD!G:H,2,0)</f>
        <v>27</v>
      </c>
      <c r="F5191" s="187" t="s">
        <v>2167</v>
      </c>
      <c r="G5191" s="181" t="s">
        <v>2996</v>
      </c>
      <c r="H5191" s="181"/>
      <c r="I5191" s="178" t="s">
        <v>2187</v>
      </c>
      <c r="J5191" s="153" t="s">
        <v>2079</v>
      </c>
      <c r="K5191" s="153" t="s">
        <v>2188</v>
      </c>
      <c r="L5191" s="153">
        <v>3208474948</v>
      </c>
      <c r="M5191" s="153">
        <v>3208474948</v>
      </c>
      <c r="N5191" s="153" t="s">
        <v>2170</v>
      </c>
      <c r="O5191" s="153" t="s">
        <v>1406</v>
      </c>
      <c r="P5191" s="153">
        <v>112</v>
      </c>
      <c r="Q5191" s="153" t="s">
        <v>2118</v>
      </c>
      <c r="R5191" s="153" t="s">
        <v>2171</v>
      </c>
      <c r="S5191" s="182">
        <v>43160</v>
      </c>
      <c r="T5191" s="67">
        <v>45350</v>
      </c>
      <c r="U5191" s="177" t="s">
        <v>2031</v>
      </c>
      <c r="V5191" s="67">
        <v>44663</v>
      </c>
      <c r="W5191" s="67">
        <v>45028</v>
      </c>
      <c r="X5191" s="177" t="s">
        <v>2031</v>
      </c>
      <c r="Y5191" s="183" t="s">
        <v>40</v>
      </c>
    </row>
    <row r="5192" spans="1:25" ht="67.5">
      <c r="A5192" s="176" t="s">
        <v>2024</v>
      </c>
      <c r="B5192" s="177" t="s">
        <v>2025</v>
      </c>
      <c r="C5192" s="176" t="s">
        <v>2186</v>
      </c>
      <c r="D5192" s="63" t="s">
        <v>30</v>
      </c>
      <c r="E5192" s="64">
        <f>VLOOKUP(C5192,BD!G:H,2,0)</f>
        <v>27</v>
      </c>
      <c r="F5192" s="187" t="s">
        <v>2167</v>
      </c>
      <c r="G5192" s="181" t="s">
        <v>2996</v>
      </c>
      <c r="H5192" s="181"/>
      <c r="I5192" s="178" t="s">
        <v>2187</v>
      </c>
      <c r="J5192" s="153" t="s">
        <v>2079</v>
      </c>
      <c r="K5192" s="153" t="s">
        <v>2188</v>
      </c>
      <c r="L5192" s="153">
        <v>3208474948</v>
      </c>
      <c r="M5192" s="153">
        <v>3208474948</v>
      </c>
      <c r="N5192" s="153" t="s">
        <v>2170</v>
      </c>
      <c r="O5192" s="153" t="s">
        <v>1406</v>
      </c>
      <c r="P5192" s="153">
        <v>312</v>
      </c>
      <c r="Q5192" s="153" t="s">
        <v>95</v>
      </c>
      <c r="R5192" s="153" t="s">
        <v>2171</v>
      </c>
      <c r="S5192" s="182">
        <v>43160</v>
      </c>
      <c r="T5192" s="67">
        <v>45350</v>
      </c>
      <c r="U5192" s="177" t="s">
        <v>2031</v>
      </c>
      <c r="V5192" s="67">
        <v>44663</v>
      </c>
      <c r="W5192" s="67">
        <v>45028</v>
      </c>
      <c r="X5192" s="177" t="s">
        <v>2031</v>
      </c>
      <c r="Y5192" s="183" t="s">
        <v>40</v>
      </c>
    </row>
    <row r="5193" spans="1:25" ht="67.5">
      <c r="A5193" s="176" t="s">
        <v>2024</v>
      </c>
      <c r="B5193" s="177" t="s">
        <v>2025</v>
      </c>
      <c r="C5193" s="176" t="s">
        <v>2186</v>
      </c>
      <c r="D5193" s="63" t="s">
        <v>30</v>
      </c>
      <c r="E5193" s="64">
        <f>VLOOKUP(C5193,BD!G:H,2,0)</f>
        <v>27</v>
      </c>
      <c r="F5193" s="187" t="s">
        <v>2167</v>
      </c>
      <c r="G5193" s="181" t="s">
        <v>2996</v>
      </c>
      <c r="H5193" s="181"/>
      <c r="I5193" s="178" t="s">
        <v>2187</v>
      </c>
      <c r="J5193" s="153" t="s">
        <v>2079</v>
      </c>
      <c r="K5193" s="153" t="s">
        <v>2188</v>
      </c>
      <c r="L5193" s="153">
        <v>3208474948</v>
      </c>
      <c r="M5193" s="153">
        <v>3208474948</v>
      </c>
      <c r="N5193" s="153" t="s">
        <v>2170</v>
      </c>
      <c r="O5193" s="153" t="s">
        <v>1406</v>
      </c>
      <c r="P5193" s="153">
        <v>328</v>
      </c>
      <c r="Q5193" s="153" t="s">
        <v>97</v>
      </c>
      <c r="R5193" s="153" t="s">
        <v>2171</v>
      </c>
      <c r="S5193" s="182">
        <v>43160</v>
      </c>
      <c r="T5193" s="67">
        <v>45350</v>
      </c>
      <c r="U5193" s="177" t="s">
        <v>2031</v>
      </c>
      <c r="V5193" s="67">
        <v>44663</v>
      </c>
      <c r="W5193" s="67">
        <v>45028</v>
      </c>
      <c r="X5193" s="177" t="s">
        <v>2031</v>
      </c>
      <c r="Y5193" s="183" t="s">
        <v>40</v>
      </c>
    </row>
    <row r="5194" spans="1:25" ht="67.5">
      <c r="A5194" s="176" t="s">
        <v>2024</v>
      </c>
      <c r="B5194" s="177" t="s">
        <v>2025</v>
      </c>
      <c r="C5194" s="176" t="s">
        <v>2186</v>
      </c>
      <c r="D5194" s="63" t="s">
        <v>30</v>
      </c>
      <c r="E5194" s="64">
        <f>VLOOKUP(C5194,BD!G:H,2,0)</f>
        <v>27</v>
      </c>
      <c r="F5194" s="187" t="s">
        <v>2167</v>
      </c>
      <c r="G5194" s="181" t="s">
        <v>2996</v>
      </c>
      <c r="H5194" s="181"/>
      <c r="I5194" s="178" t="s">
        <v>2187</v>
      </c>
      <c r="J5194" s="153" t="s">
        <v>2079</v>
      </c>
      <c r="K5194" s="153" t="s">
        <v>2188</v>
      </c>
      <c r="L5194" s="153">
        <v>3208474948</v>
      </c>
      <c r="M5194" s="153">
        <v>3208474948</v>
      </c>
      <c r="N5194" s="153" t="s">
        <v>2170</v>
      </c>
      <c r="O5194" s="153" t="s">
        <v>1406</v>
      </c>
      <c r="P5194" s="153">
        <v>334</v>
      </c>
      <c r="Q5194" s="153" t="s">
        <v>99</v>
      </c>
      <c r="R5194" s="153" t="s">
        <v>2171</v>
      </c>
      <c r="S5194" s="182">
        <v>43160</v>
      </c>
      <c r="T5194" s="67">
        <v>45350</v>
      </c>
      <c r="U5194" s="177" t="s">
        <v>2031</v>
      </c>
      <c r="V5194" s="67">
        <v>44663</v>
      </c>
      <c r="W5194" s="67">
        <v>45028</v>
      </c>
      <c r="X5194" s="177" t="s">
        <v>2031</v>
      </c>
      <c r="Y5194" s="183" t="s">
        <v>40</v>
      </c>
    </row>
    <row r="5195" spans="1:25" ht="67.5">
      <c r="A5195" s="176" t="s">
        <v>2024</v>
      </c>
      <c r="B5195" s="177" t="s">
        <v>2025</v>
      </c>
      <c r="C5195" s="176" t="s">
        <v>2186</v>
      </c>
      <c r="D5195" s="63" t="s">
        <v>30</v>
      </c>
      <c r="E5195" s="64">
        <f>VLOOKUP(C5195,BD!G:H,2,0)</f>
        <v>27</v>
      </c>
      <c r="F5195" s="187" t="s">
        <v>2167</v>
      </c>
      <c r="G5195" s="181" t="s">
        <v>2996</v>
      </c>
      <c r="H5195" s="181"/>
      <c r="I5195" s="178" t="s">
        <v>2187</v>
      </c>
      <c r="J5195" s="153" t="s">
        <v>2079</v>
      </c>
      <c r="K5195" s="153" t="s">
        <v>2188</v>
      </c>
      <c r="L5195" s="153">
        <v>3208474948</v>
      </c>
      <c r="M5195" s="153">
        <v>3208474948</v>
      </c>
      <c r="N5195" s="153" t="s">
        <v>2170</v>
      </c>
      <c r="O5195" s="153" t="s">
        <v>1406</v>
      </c>
      <c r="P5195" s="153">
        <v>501</v>
      </c>
      <c r="Q5195" s="153" t="s">
        <v>2131</v>
      </c>
      <c r="R5195" s="153" t="s">
        <v>2171</v>
      </c>
      <c r="S5195" s="182">
        <v>43160</v>
      </c>
      <c r="T5195" s="67">
        <v>45350</v>
      </c>
      <c r="U5195" s="177" t="s">
        <v>2031</v>
      </c>
      <c r="V5195" s="67">
        <v>44663</v>
      </c>
      <c r="W5195" s="67">
        <v>45028</v>
      </c>
      <c r="X5195" s="177" t="s">
        <v>2031</v>
      </c>
      <c r="Y5195" s="183" t="s">
        <v>40</v>
      </c>
    </row>
    <row r="5196" spans="1:25" ht="67.5">
      <c r="A5196" s="176" t="s">
        <v>2024</v>
      </c>
      <c r="B5196" s="177" t="s">
        <v>2025</v>
      </c>
      <c r="C5196" s="176" t="s">
        <v>2186</v>
      </c>
      <c r="D5196" s="63" t="s">
        <v>30</v>
      </c>
      <c r="E5196" s="64">
        <f>VLOOKUP(C5196,BD!G:H,2,0)</f>
        <v>27</v>
      </c>
      <c r="F5196" s="187" t="s">
        <v>2167</v>
      </c>
      <c r="G5196" s="181" t="s">
        <v>2996</v>
      </c>
      <c r="H5196" s="181"/>
      <c r="I5196" s="178" t="s">
        <v>2187</v>
      </c>
      <c r="J5196" s="153" t="s">
        <v>2079</v>
      </c>
      <c r="K5196" s="153" t="s">
        <v>2188</v>
      </c>
      <c r="L5196" s="153">
        <v>3208474948</v>
      </c>
      <c r="M5196" s="153">
        <v>3208474948</v>
      </c>
      <c r="N5196" s="153" t="s">
        <v>2170</v>
      </c>
      <c r="O5196" s="153" t="s">
        <v>1406</v>
      </c>
      <c r="P5196" s="153">
        <v>601</v>
      </c>
      <c r="Q5196" s="153" t="s">
        <v>100</v>
      </c>
      <c r="R5196" s="153" t="s">
        <v>2171</v>
      </c>
      <c r="S5196" s="182">
        <v>43160</v>
      </c>
      <c r="T5196" s="67">
        <v>45350</v>
      </c>
      <c r="U5196" s="177" t="s">
        <v>2031</v>
      </c>
      <c r="V5196" s="67">
        <v>44663</v>
      </c>
      <c r="W5196" s="67">
        <v>45028</v>
      </c>
      <c r="X5196" s="177" t="s">
        <v>2031</v>
      </c>
      <c r="Y5196" s="183" t="s">
        <v>40</v>
      </c>
    </row>
    <row r="5197" spans="1:25" ht="67.5">
      <c r="A5197" s="176" t="s">
        <v>2024</v>
      </c>
      <c r="B5197" s="177" t="s">
        <v>2025</v>
      </c>
      <c r="C5197" s="176" t="s">
        <v>2186</v>
      </c>
      <c r="D5197" s="63" t="s">
        <v>30</v>
      </c>
      <c r="E5197" s="64">
        <f>VLOOKUP(C5197,BD!G:H,2,0)</f>
        <v>27</v>
      </c>
      <c r="F5197" s="187" t="s">
        <v>2167</v>
      </c>
      <c r="G5197" s="181" t="s">
        <v>2996</v>
      </c>
      <c r="H5197" s="181"/>
      <c r="I5197" s="178" t="s">
        <v>2187</v>
      </c>
      <c r="J5197" s="153" t="s">
        <v>2079</v>
      </c>
      <c r="K5197" s="153" t="s">
        <v>2188</v>
      </c>
      <c r="L5197" s="153">
        <v>3208474948</v>
      </c>
      <c r="M5197" s="153">
        <v>3208474948</v>
      </c>
      <c r="N5197" s="153" t="s">
        <v>2170</v>
      </c>
      <c r="O5197" s="153" t="s">
        <v>1406</v>
      </c>
      <c r="P5197" s="153">
        <v>706</v>
      </c>
      <c r="Q5197" s="153" t="s">
        <v>1068</v>
      </c>
      <c r="R5197" s="153" t="s">
        <v>2171</v>
      </c>
      <c r="S5197" s="182">
        <v>43160</v>
      </c>
      <c r="T5197" s="67">
        <v>45350</v>
      </c>
      <c r="U5197" s="177" t="s">
        <v>2031</v>
      </c>
      <c r="V5197" s="67">
        <v>44663</v>
      </c>
      <c r="W5197" s="67">
        <v>45028</v>
      </c>
      <c r="X5197" s="177" t="s">
        <v>2031</v>
      </c>
      <c r="Y5197" s="183" t="s">
        <v>40</v>
      </c>
    </row>
    <row r="5198" spans="1:25" ht="67.5">
      <c r="A5198" s="176" t="s">
        <v>2024</v>
      </c>
      <c r="B5198" s="177" t="s">
        <v>2025</v>
      </c>
      <c r="C5198" s="176" t="s">
        <v>2186</v>
      </c>
      <c r="D5198" s="63" t="s">
        <v>30</v>
      </c>
      <c r="E5198" s="64">
        <f>VLOOKUP(C5198,BD!G:H,2,0)</f>
        <v>27</v>
      </c>
      <c r="F5198" s="187" t="s">
        <v>2167</v>
      </c>
      <c r="G5198" s="181" t="s">
        <v>2996</v>
      </c>
      <c r="H5198" s="181"/>
      <c r="I5198" s="178" t="s">
        <v>2187</v>
      </c>
      <c r="J5198" s="153" t="s">
        <v>2079</v>
      </c>
      <c r="K5198" s="153" t="s">
        <v>2188</v>
      </c>
      <c r="L5198" s="153">
        <v>3208474948</v>
      </c>
      <c r="M5198" s="153">
        <v>3208474948</v>
      </c>
      <c r="N5198" s="153" t="s">
        <v>2170</v>
      </c>
      <c r="O5198" s="153" t="s">
        <v>1406</v>
      </c>
      <c r="P5198" s="153">
        <v>710</v>
      </c>
      <c r="Q5198" s="153" t="s">
        <v>447</v>
      </c>
      <c r="R5198" s="153" t="s">
        <v>2171</v>
      </c>
      <c r="S5198" s="182">
        <v>43160</v>
      </c>
      <c r="T5198" s="67">
        <v>45350</v>
      </c>
      <c r="U5198" s="177" t="s">
        <v>2031</v>
      </c>
      <c r="V5198" s="67">
        <v>44663</v>
      </c>
      <c r="W5198" s="67">
        <v>45028</v>
      </c>
      <c r="X5198" s="177" t="s">
        <v>2031</v>
      </c>
      <c r="Y5198" s="183" t="s">
        <v>40</v>
      </c>
    </row>
    <row r="5199" spans="1:25" ht="67.5">
      <c r="A5199" s="176" t="s">
        <v>2024</v>
      </c>
      <c r="B5199" s="177" t="s">
        <v>2025</v>
      </c>
      <c r="C5199" s="176" t="s">
        <v>2186</v>
      </c>
      <c r="D5199" s="63" t="s">
        <v>30</v>
      </c>
      <c r="E5199" s="64">
        <f>VLOOKUP(C5199,BD!G:H,2,0)</f>
        <v>27</v>
      </c>
      <c r="F5199" s="187" t="s">
        <v>2167</v>
      </c>
      <c r="G5199" s="181" t="s">
        <v>2996</v>
      </c>
      <c r="H5199" s="181"/>
      <c r="I5199" s="178" t="s">
        <v>2187</v>
      </c>
      <c r="J5199" s="153" t="s">
        <v>2079</v>
      </c>
      <c r="K5199" s="153" t="s">
        <v>2188</v>
      </c>
      <c r="L5199" s="153">
        <v>3208474948</v>
      </c>
      <c r="M5199" s="153">
        <v>3208474948</v>
      </c>
      <c r="N5199" s="153" t="s">
        <v>2170</v>
      </c>
      <c r="O5199" s="153" t="s">
        <v>1406</v>
      </c>
      <c r="P5199" s="153">
        <v>712</v>
      </c>
      <c r="Q5199" s="153" t="s">
        <v>529</v>
      </c>
      <c r="R5199" s="153" t="s">
        <v>2171</v>
      </c>
      <c r="S5199" s="182">
        <v>43160</v>
      </c>
      <c r="T5199" s="67">
        <v>45350</v>
      </c>
      <c r="U5199" s="177" t="s">
        <v>2031</v>
      </c>
      <c r="V5199" s="67">
        <v>44663</v>
      </c>
      <c r="W5199" s="67">
        <v>45028</v>
      </c>
      <c r="X5199" s="177" t="s">
        <v>2031</v>
      </c>
      <c r="Y5199" s="183" t="s">
        <v>40</v>
      </c>
    </row>
    <row r="5200" spans="1:25" ht="67.5">
      <c r="A5200" s="176" t="s">
        <v>2024</v>
      </c>
      <c r="B5200" s="177" t="s">
        <v>2025</v>
      </c>
      <c r="C5200" s="176" t="s">
        <v>2186</v>
      </c>
      <c r="D5200" s="63" t="s">
        <v>30</v>
      </c>
      <c r="E5200" s="64">
        <f>VLOOKUP(C5200,BD!G:H,2,0)</f>
        <v>27</v>
      </c>
      <c r="F5200" s="187" t="s">
        <v>2167</v>
      </c>
      <c r="G5200" s="181" t="s">
        <v>2996</v>
      </c>
      <c r="H5200" s="181"/>
      <c r="I5200" s="178" t="s">
        <v>2187</v>
      </c>
      <c r="J5200" s="153" t="s">
        <v>2079</v>
      </c>
      <c r="K5200" s="153" t="s">
        <v>2188</v>
      </c>
      <c r="L5200" s="153">
        <v>3208474948</v>
      </c>
      <c r="M5200" s="153">
        <v>3208474948</v>
      </c>
      <c r="N5200" s="153" t="s">
        <v>2170</v>
      </c>
      <c r="O5200" s="153" t="s">
        <v>1406</v>
      </c>
      <c r="P5200" s="153">
        <v>714</v>
      </c>
      <c r="Q5200" s="153" t="s">
        <v>650</v>
      </c>
      <c r="R5200" s="153" t="s">
        <v>2171</v>
      </c>
      <c r="S5200" s="182">
        <v>43160</v>
      </c>
      <c r="T5200" s="67">
        <v>45350</v>
      </c>
      <c r="U5200" s="177" t="s">
        <v>2031</v>
      </c>
      <c r="V5200" s="67">
        <v>44663</v>
      </c>
      <c r="W5200" s="67">
        <v>45028</v>
      </c>
      <c r="X5200" s="177" t="s">
        <v>2031</v>
      </c>
      <c r="Y5200" s="183" t="s">
        <v>40</v>
      </c>
    </row>
    <row r="5201" spans="1:25" ht="67.5">
      <c r="A5201" s="176" t="s">
        <v>2024</v>
      </c>
      <c r="B5201" s="177" t="s">
        <v>2025</v>
      </c>
      <c r="C5201" s="176" t="s">
        <v>2186</v>
      </c>
      <c r="D5201" s="63" t="s">
        <v>30</v>
      </c>
      <c r="E5201" s="64">
        <f>VLOOKUP(C5201,BD!G:H,2,0)</f>
        <v>27</v>
      </c>
      <c r="F5201" s="187" t="s">
        <v>2167</v>
      </c>
      <c r="G5201" s="181" t="s">
        <v>2996</v>
      </c>
      <c r="H5201" s="181"/>
      <c r="I5201" s="178" t="s">
        <v>2187</v>
      </c>
      <c r="J5201" s="153" t="s">
        <v>2079</v>
      </c>
      <c r="K5201" s="153" t="s">
        <v>2188</v>
      </c>
      <c r="L5201" s="153">
        <v>3208474948</v>
      </c>
      <c r="M5201" s="153">
        <v>3208474948</v>
      </c>
      <c r="N5201" s="153" t="s">
        <v>2170</v>
      </c>
      <c r="O5201" s="153" t="s">
        <v>1406</v>
      </c>
      <c r="P5201" s="153">
        <v>741</v>
      </c>
      <c r="Q5201" s="153" t="s">
        <v>101</v>
      </c>
      <c r="R5201" s="153" t="s">
        <v>2171</v>
      </c>
      <c r="S5201" s="182">
        <v>43160</v>
      </c>
      <c r="T5201" s="67">
        <v>45350</v>
      </c>
      <c r="U5201" s="177" t="s">
        <v>2031</v>
      </c>
      <c r="V5201" s="67">
        <v>44663</v>
      </c>
      <c r="W5201" s="67">
        <v>45028</v>
      </c>
      <c r="X5201" s="177" t="s">
        <v>2031</v>
      </c>
      <c r="Y5201" s="183" t="s">
        <v>40</v>
      </c>
    </row>
    <row r="5202" spans="1:25" ht="67.5">
      <c r="A5202" s="176" t="s">
        <v>2024</v>
      </c>
      <c r="B5202" s="177" t="s">
        <v>2025</v>
      </c>
      <c r="C5202" s="176" t="s">
        <v>2186</v>
      </c>
      <c r="D5202" s="63" t="s">
        <v>30</v>
      </c>
      <c r="E5202" s="64">
        <f>VLOOKUP(C5202,BD!G:H,2,0)</f>
        <v>27</v>
      </c>
      <c r="F5202" s="187" t="s">
        <v>2167</v>
      </c>
      <c r="G5202" s="181" t="s">
        <v>2996</v>
      </c>
      <c r="H5202" s="181"/>
      <c r="I5202" s="178" t="s">
        <v>2187</v>
      </c>
      <c r="J5202" s="153" t="s">
        <v>2079</v>
      </c>
      <c r="K5202" s="153" t="s">
        <v>2188</v>
      </c>
      <c r="L5202" s="153">
        <v>3208474948</v>
      </c>
      <c r="M5202" s="153">
        <v>3208474948</v>
      </c>
      <c r="N5202" s="153" t="s">
        <v>2170</v>
      </c>
      <c r="O5202" s="153" t="s">
        <v>1406</v>
      </c>
      <c r="P5202" s="153">
        <v>907</v>
      </c>
      <c r="Q5202" s="153" t="s">
        <v>2146</v>
      </c>
      <c r="R5202" s="153" t="s">
        <v>2171</v>
      </c>
      <c r="S5202" s="182">
        <v>43160</v>
      </c>
      <c r="T5202" s="67">
        <v>45350</v>
      </c>
      <c r="U5202" s="177" t="s">
        <v>2031</v>
      </c>
      <c r="V5202" s="67">
        <v>44663</v>
      </c>
      <c r="W5202" s="67">
        <v>45028</v>
      </c>
      <c r="X5202" s="177" t="s">
        <v>2031</v>
      </c>
      <c r="Y5202" s="183" t="s">
        <v>40</v>
      </c>
    </row>
    <row r="5203" spans="1:25" ht="67.5">
      <c r="A5203" s="176" t="s">
        <v>2024</v>
      </c>
      <c r="B5203" s="177" t="s">
        <v>2025</v>
      </c>
      <c r="C5203" s="176" t="s">
        <v>2186</v>
      </c>
      <c r="D5203" s="63" t="s">
        <v>30</v>
      </c>
      <c r="E5203" s="64">
        <f>VLOOKUP(C5203,BD!G:H,2,0)</f>
        <v>27</v>
      </c>
      <c r="F5203" s="187" t="s">
        <v>2167</v>
      </c>
      <c r="G5203" s="181" t="s">
        <v>2996</v>
      </c>
      <c r="H5203" s="181"/>
      <c r="I5203" s="178" t="s">
        <v>2187</v>
      </c>
      <c r="J5203" s="153" t="s">
        <v>2079</v>
      </c>
      <c r="K5203" s="153" t="s">
        <v>2188</v>
      </c>
      <c r="L5203" s="153">
        <v>3208474948</v>
      </c>
      <c r="M5203" s="153">
        <v>3208474948</v>
      </c>
      <c r="N5203" s="153" t="s">
        <v>2170</v>
      </c>
      <c r="O5203" s="153" t="s">
        <v>1406</v>
      </c>
      <c r="P5203" s="153">
        <v>908</v>
      </c>
      <c r="Q5203" s="153" t="s">
        <v>102</v>
      </c>
      <c r="R5203" s="153" t="s">
        <v>2171</v>
      </c>
      <c r="S5203" s="182">
        <v>43160</v>
      </c>
      <c r="T5203" s="67">
        <v>45350</v>
      </c>
      <c r="U5203" s="177" t="s">
        <v>2031</v>
      </c>
      <c r="V5203" s="67">
        <v>44663</v>
      </c>
      <c r="W5203" s="67">
        <v>45028</v>
      </c>
      <c r="X5203" s="177" t="s">
        <v>2031</v>
      </c>
      <c r="Y5203" s="183" t="s">
        <v>40</v>
      </c>
    </row>
    <row r="5204" spans="1:25" ht="67.5">
      <c r="A5204" s="176" t="s">
        <v>2024</v>
      </c>
      <c r="B5204" s="177" t="s">
        <v>2025</v>
      </c>
      <c r="C5204" s="176" t="s">
        <v>2186</v>
      </c>
      <c r="D5204" s="63" t="s">
        <v>30</v>
      </c>
      <c r="E5204" s="64">
        <f>VLOOKUP(C5204,BD!G:H,2,0)</f>
        <v>27</v>
      </c>
      <c r="F5204" s="187" t="s">
        <v>2167</v>
      </c>
      <c r="G5204" s="181" t="s">
        <v>2996</v>
      </c>
      <c r="H5204" s="181"/>
      <c r="I5204" s="178" t="s">
        <v>2187</v>
      </c>
      <c r="J5204" s="153" t="s">
        <v>2079</v>
      </c>
      <c r="K5204" s="153" t="s">
        <v>2188</v>
      </c>
      <c r="L5204" s="153">
        <v>3208474948</v>
      </c>
      <c r="M5204" s="153">
        <v>3208474948</v>
      </c>
      <c r="N5204" s="153" t="s">
        <v>2170</v>
      </c>
      <c r="O5204" s="153" t="s">
        <v>1406</v>
      </c>
      <c r="P5204" s="153">
        <v>909</v>
      </c>
      <c r="Q5204" s="153" t="s">
        <v>103</v>
      </c>
      <c r="R5204" s="153" t="s">
        <v>2171</v>
      </c>
      <c r="S5204" s="182">
        <v>43160</v>
      </c>
      <c r="T5204" s="67">
        <v>45350</v>
      </c>
      <c r="U5204" s="177" t="s">
        <v>2031</v>
      </c>
      <c r="V5204" s="67">
        <v>44663</v>
      </c>
      <c r="W5204" s="67">
        <v>45028</v>
      </c>
      <c r="X5204" s="177" t="s">
        <v>2031</v>
      </c>
      <c r="Y5204" s="183" t="s">
        <v>40</v>
      </c>
    </row>
    <row r="5205" spans="1:25" ht="67.5">
      <c r="A5205" s="176" t="s">
        <v>2024</v>
      </c>
      <c r="B5205" s="177" t="s">
        <v>2025</v>
      </c>
      <c r="C5205" s="176" t="s">
        <v>2186</v>
      </c>
      <c r="D5205" s="63" t="s">
        <v>30</v>
      </c>
      <c r="E5205" s="64">
        <f>VLOOKUP(C5205,BD!G:H,2,0)</f>
        <v>27</v>
      </c>
      <c r="F5205" s="187" t="s">
        <v>2167</v>
      </c>
      <c r="G5205" s="181" t="s">
        <v>2996</v>
      </c>
      <c r="H5205" s="181"/>
      <c r="I5205" s="178" t="s">
        <v>2187</v>
      </c>
      <c r="J5205" s="153" t="s">
        <v>2079</v>
      </c>
      <c r="K5205" s="153" t="s">
        <v>2188</v>
      </c>
      <c r="L5205" s="153">
        <v>3208474948</v>
      </c>
      <c r="M5205" s="153">
        <v>3208474948</v>
      </c>
      <c r="N5205" s="153" t="s">
        <v>2170</v>
      </c>
      <c r="O5205" s="153" t="s">
        <v>1406</v>
      </c>
      <c r="P5205" s="153">
        <v>910</v>
      </c>
      <c r="Q5205" s="153" t="s">
        <v>104</v>
      </c>
      <c r="R5205" s="153" t="s">
        <v>2171</v>
      </c>
      <c r="S5205" s="182">
        <v>43160</v>
      </c>
      <c r="T5205" s="67">
        <v>45350</v>
      </c>
      <c r="U5205" s="177" t="s">
        <v>2031</v>
      </c>
      <c r="V5205" s="67">
        <v>44663</v>
      </c>
      <c r="W5205" s="67">
        <v>45028</v>
      </c>
      <c r="X5205" s="177" t="s">
        <v>2031</v>
      </c>
      <c r="Y5205" s="183" t="s">
        <v>40</v>
      </c>
    </row>
    <row r="5206" spans="1:25" ht="67.5">
      <c r="A5206" s="176" t="s">
        <v>2024</v>
      </c>
      <c r="B5206" s="177" t="s">
        <v>2025</v>
      </c>
      <c r="C5206" s="176" t="s">
        <v>2186</v>
      </c>
      <c r="D5206" s="63" t="s">
        <v>30</v>
      </c>
      <c r="E5206" s="64">
        <f>VLOOKUP(C5206,BD!G:H,2,0)</f>
        <v>27</v>
      </c>
      <c r="F5206" s="187" t="s">
        <v>2167</v>
      </c>
      <c r="G5206" s="181" t="s">
        <v>2996</v>
      </c>
      <c r="H5206" s="181"/>
      <c r="I5206" s="178" t="s">
        <v>2187</v>
      </c>
      <c r="J5206" s="153" t="s">
        <v>2079</v>
      </c>
      <c r="K5206" s="153" t="s">
        <v>2188</v>
      </c>
      <c r="L5206" s="153">
        <v>3208474948</v>
      </c>
      <c r="M5206" s="153">
        <v>3208474948</v>
      </c>
      <c r="N5206" s="153" t="s">
        <v>2170</v>
      </c>
      <c r="O5206" s="153" t="s">
        <v>1406</v>
      </c>
      <c r="P5206" s="153">
        <v>911</v>
      </c>
      <c r="Q5206" s="153" t="s">
        <v>105</v>
      </c>
      <c r="R5206" s="153" t="s">
        <v>2171</v>
      </c>
      <c r="S5206" s="182">
        <v>43160</v>
      </c>
      <c r="T5206" s="67">
        <v>45350</v>
      </c>
      <c r="U5206" s="177" t="s">
        <v>2031</v>
      </c>
      <c r="V5206" s="67">
        <v>44663</v>
      </c>
      <c r="W5206" s="67">
        <v>45028</v>
      </c>
      <c r="X5206" s="177" t="s">
        <v>2031</v>
      </c>
      <c r="Y5206" s="183" t="s">
        <v>40</v>
      </c>
    </row>
    <row r="5207" spans="1:25" ht="67.5">
      <c r="A5207" s="176" t="s">
        <v>2024</v>
      </c>
      <c r="B5207" s="177" t="s">
        <v>2025</v>
      </c>
      <c r="C5207" s="176" t="s">
        <v>2186</v>
      </c>
      <c r="D5207" s="63" t="s">
        <v>30</v>
      </c>
      <c r="E5207" s="64">
        <f>VLOOKUP(C5207,BD!G:H,2,0)</f>
        <v>27</v>
      </c>
      <c r="F5207" s="187" t="s">
        <v>2167</v>
      </c>
      <c r="G5207" s="181" t="s">
        <v>2996</v>
      </c>
      <c r="H5207" s="181"/>
      <c r="I5207" s="178" t="s">
        <v>2187</v>
      </c>
      <c r="J5207" s="153" t="s">
        <v>2079</v>
      </c>
      <c r="K5207" s="153" t="s">
        <v>2188</v>
      </c>
      <c r="L5207" s="153">
        <v>3208474948</v>
      </c>
      <c r="M5207" s="153">
        <v>3208474948</v>
      </c>
      <c r="N5207" s="153" t="s">
        <v>2170</v>
      </c>
      <c r="O5207" s="153" t="s">
        <v>1406</v>
      </c>
      <c r="P5207" s="153">
        <v>912</v>
      </c>
      <c r="Q5207" s="153" t="s">
        <v>106</v>
      </c>
      <c r="R5207" s="153" t="s">
        <v>2171</v>
      </c>
      <c r="S5207" s="182">
        <v>43160</v>
      </c>
      <c r="T5207" s="67">
        <v>45350</v>
      </c>
      <c r="U5207" s="177" t="s">
        <v>2031</v>
      </c>
      <c r="V5207" s="67">
        <v>44663</v>
      </c>
      <c r="W5207" s="67">
        <v>45028</v>
      </c>
      <c r="X5207" s="177" t="s">
        <v>2031</v>
      </c>
      <c r="Y5207" s="183" t="s">
        <v>40</v>
      </c>
    </row>
    <row r="5208" spans="1:25" ht="67.5">
      <c r="A5208" s="176" t="s">
        <v>2024</v>
      </c>
      <c r="B5208" s="177" t="s">
        <v>2025</v>
      </c>
      <c r="C5208" s="176" t="s">
        <v>2186</v>
      </c>
      <c r="D5208" s="63" t="s">
        <v>30</v>
      </c>
      <c r="E5208" s="64">
        <f>VLOOKUP(C5208,BD!G:H,2,0)</f>
        <v>27</v>
      </c>
      <c r="F5208" s="187" t="s">
        <v>2167</v>
      </c>
      <c r="G5208" s="181" t="s">
        <v>2996</v>
      </c>
      <c r="H5208" s="181"/>
      <c r="I5208" s="178" t="s">
        <v>2187</v>
      </c>
      <c r="J5208" s="153" t="s">
        <v>2079</v>
      </c>
      <c r="K5208" s="153" t="s">
        <v>2188</v>
      </c>
      <c r="L5208" s="153">
        <v>3208474948</v>
      </c>
      <c r="M5208" s="153">
        <v>3208474948</v>
      </c>
      <c r="N5208" s="153" t="s">
        <v>2170</v>
      </c>
      <c r="O5208" s="153" t="s">
        <v>1406</v>
      </c>
      <c r="P5208" s="153">
        <v>913</v>
      </c>
      <c r="Q5208" s="153" t="s">
        <v>107</v>
      </c>
      <c r="R5208" s="153" t="s">
        <v>2171</v>
      </c>
      <c r="S5208" s="182">
        <v>43160</v>
      </c>
      <c r="T5208" s="67">
        <v>45350</v>
      </c>
      <c r="U5208" s="177" t="s">
        <v>2031</v>
      </c>
      <c r="V5208" s="67">
        <v>44663</v>
      </c>
      <c r="W5208" s="67">
        <v>45028</v>
      </c>
      <c r="X5208" s="177" t="s">
        <v>2031</v>
      </c>
      <c r="Y5208" s="183" t="s">
        <v>40</v>
      </c>
    </row>
    <row r="5209" spans="1:25" ht="67.5">
      <c r="A5209" s="176" t="s">
        <v>2024</v>
      </c>
      <c r="B5209" s="177" t="s">
        <v>2025</v>
      </c>
      <c r="C5209" s="176" t="s">
        <v>2186</v>
      </c>
      <c r="D5209" s="63" t="s">
        <v>30</v>
      </c>
      <c r="E5209" s="64">
        <f>VLOOKUP(C5209,BD!G:H,2,0)</f>
        <v>27</v>
      </c>
      <c r="F5209" s="187" t="s">
        <v>2167</v>
      </c>
      <c r="G5209" s="181" t="s">
        <v>2996</v>
      </c>
      <c r="H5209" s="181"/>
      <c r="I5209" s="178" t="s">
        <v>2187</v>
      </c>
      <c r="J5209" s="153" t="s">
        <v>2079</v>
      </c>
      <c r="K5209" s="153" t="s">
        <v>2188</v>
      </c>
      <c r="L5209" s="153">
        <v>3208474948</v>
      </c>
      <c r="M5209" s="153">
        <v>3208474948</v>
      </c>
      <c r="N5209" s="153" t="s">
        <v>2170</v>
      </c>
      <c r="O5209" s="153" t="s">
        <v>1406</v>
      </c>
      <c r="P5209" s="153">
        <v>914</v>
      </c>
      <c r="Q5209" s="153" t="s">
        <v>108</v>
      </c>
      <c r="R5209" s="153" t="s">
        <v>2171</v>
      </c>
      <c r="S5209" s="182">
        <v>43160</v>
      </c>
      <c r="T5209" s="67">
        <v>45350</v>
      </c>
      <c r="U5209" s="177" t="s">
        <v>2031</v>
      </c>
      <c r="V5209" s="67">
        <v>44663</v>
      </c>
      <c r="W5209" s="67">
        <v>45028</v>
      </c>
      <c r="X5209" s="177" t="s">
        <v>2031</v>
      </c>
      <c r="Y5209" s="183" t="s">
        <v>40</v>
      </c>
    </row>
    <row r="5210" spans="1:25" ht="67.5">
      <c r="A5210" s="176" t="s">
        <v>2024</v>
      </c>
      <c r="B5210" s="177" t="s">
        <v>2025</v>
      </c>
      <c r="C5210" s="176" t="s">
        <v>2186</v>
      </c>
      <c r="D5210" s="63" t="s">
        <v>30</v>
      </c>
      <c r="E5210" s="64">
        <f>VLOOKUP(C5210,BD!G:H,2,0)</f>
        <v>27</v>
      </c>
      <c r="F5210" s="187" t="s">
        <v>2167</v>
      </c>
      <c r="G5210" s="181" t="s">
        <v>2996</v>
      </c>
      <c r="H5210" s="181"/>
      <c r="I5210" s="178" t="s">
        <v>2187</v>
      </c>
      <c r="J5210" s="153" t="s">
        <v>2079</v>
      </c>
      <c r="K5210" s="153" t="s">
        <v>2188</v>
      </c>
      <c r="L5210" s="153">
        <v>3208474948</v>
      </c>
      <c r="M5210" s="153">
        <v>3208474948</v>
      </c>
      <c r="N5210" s="153" t="s">
        <v>2170</v>
      </c>
      <c r="O5210" s="153" t="s">
        <v>1406</v>
      </c>
      <c r="P5210" s="153">
        <v>915</v>
      </c>
      <c r="Q5210" s="153" t="s">
        <v>109</v>
      </c>
      <c r="R5210" s="153" t="s">
        <v>2171</v>
      </c>
      <c r="S5210" s="182">
        <v>43160</v>
      </c>
      <c r="T5210" s="67">
        <v>45350</v>
      </c>
      <c r="U5210" s="177" t="s">
        <v>2031</v>
      </c>
      <c r="V5210" s="67">
        <v>44663</v>
      </c>
      <c r="W5210" s="67">
        <v>45028</v>
      </c>
      <c r="X5210" s="177" t="s">
        <v>2031</v>
      </c>
      <c r="Y5210" s="183" t="s">
        <v>40</v>
      </c>
    </row>
    <row r="5211" spans="1:25" ht="67.5">
      <c r="A5211" s="176" t="s">
        <v>2024</v>
      </c>
      <c r="B5211" s="177" t="s">
        <v>2025</v>
      </c>
      <c r="C5211" s="176" t="s">
        <v>2186</v>
      </c>
      <c r="D5211" s="63" t="s">
        <v>30</v>
      </c>
      <c r="E5211" s="64">
        <f>VLOOKUP(C5211,BD!G:H,2,0)</f>
        <v>27</v>
      </c>
      <c r="F5211" s="187" t="s">
        <v>2167</v>
      </c>
      <c r="G5211" s="181" t="s">
        <v>2996</v>
      </c>
      <c r="H5211" s="181"/>
      <c r="I5211" s="178" t="s">
        <v>2187</v>
      </c>
      <c r="J5211" s="153" t="s">
        <v>2079</v>
      </c>
      <c r="K5211" s="153" t="s">
        <v>2188</v>
      </c>
      <c r="L5211" s="153">
        <v>3208474948</v>
      </c>
      <c r="M5211" s="153">
        <v>3208474948</v>
      </c>
      <c r="N5211" s="153" t="s">
        <v>2170</v>
      </c>
      <c r="O5211" s="153" t="s">
        <v>1406</v>
      </c>
      <c r="P5211" s="153">
        <v>916</v>
      </c>
      <c r="Q5211" s="153" t="s">
        <v>110</v>
      </c>
      <c r="R5211" s="153" t="s">
        <v>2171</v>
      </c>
      <c r="S5211" s="182">
        <v>43160</v>
      </c>
      <c r="T5211" s="67">
        <v>45350</v>
      </c>
      <c r="U5211" s="177" t="s">
        <v>2031</v>
      </c>
      <c r="V5211" s="67">
        <v>44663</v>
      </c>
      <c r="W5211" s="67">
        <v>45028</v>
      </c>
      <c r="X5211" s="177" t="s">
        <v>2031</v>
      </c>
      <c r="Y5211" s="183" t="s">
        <v>40</v>
      </c>
    </row>
    <row r="5212" spans="1:25" ht="67.5">
      <c r="A5212" s="176" t="s">
        <v>2024</v>
      </c>
      <c r="B5212" s="177" t="s">
        <v>2025</v>
      </c>
      <c r="C5212" s="176" t="s">
        <v>2186</v>
      </c>
      <c r="D5212" s="63" t="s">
        <v>30</v>
      </c>
      <c r="E5212" s="64">
        <f>VLOOKUP(C5212,BD!G:H,2,0)</f>
        <v>27</v>
      </c>
      <c r="F5212" s="187" t="s">
        <v>2167</v>
      </c>
      <c r="G5212" s="181" t="s">
        <v>2996</v>
      </c>
      <c r="H5212" s="181"/>
      <c r="I5212" s="178" t="s">
        <v>2187</v>
      </c>
      <c r="J5212" s="153" t="s">
        <v>2079</v>
      </c>
      <c r="K5212" s="153" t="s">
        <v>2188</v>
      </c>
      <c r="L5212" s="153">
        <v>3208474948</v>
      </c>
      <c r="M5212" s="153">
        <v>3208474948</v>
      </c>
      <c r="N5212" s="153" t="s">
        <v>2170</v>
      </c>
      <c r="O5212" s="153" t="s">
        <v>1406</v>
      </c>
      <c r="P5212" s="153">
        <v>917</v>
      </c>
      <c r="Q5212" s="153" t="s">
        <v>111</v>
      </c>
      <c r="R5212" s="153" t="s">
        <v>2171</v>
      </c>
      <c r="S5212" s="182">
        <v>43160</v>
      </c>
      <c r="T5212" s="67">
        <v>45350</v>
      </c>
      <c r="U5212" s="177" t="s">
        <v>2031</v>
      </c>
      <c r="V5212" s="67">
        <v>44663</v>
      </c>
      <c r="W5212" s="67">
        <v>45028</v>
      </c>
      <c r="X5212" s="177" t="s">
        <v>2031</v>
      </c>
      <c r="Y5212" s="183" t="s">
        <v>40</v>
      </c>
    </row>
    <row r="5213" spans="1:25" ht="67.5">
      <c r="A5213" s="176" t="s">
        <v>2024</v>
      </c>
      <c r="B5213" s="177" t="s">
        <v>2025</v>
      </c>
      <c r="C5213" s="176" t="s">
        <v>2186</v>
      </c>
      <c r="D5213" s="63" t="s">
        <v>30</v>
      </c>
      <c r="E5213" s="64">
        <f>VLOOKUP(C5213,BD!G:H,2,0)</f>
        <v>27</v>
      </c>
      <c r="F5213" s="187" t="s">
        <v>2167</v>
      </c>
      <c r="G5213" s="181" t="s">
        <v>2996</v>
      </c>
      <c r="H5213" s="181"/>
      <c r="I5213" s="178" t="s">
        <v>2187</v>
      </c>
      <c r="J5213" s="153" t="s">
        <v>2079</v>
      </c>
      <c r="K5213" s="153" t="s">
        <v>2188</v>
      </c>
      <c r="L5213" s="153">
        <v>3208474948</v>
      </c>
      <c r="M5213" s="153">
        <v>3208474948</v>
      </c>
      <c r="N5213" s="153" t="s">
        <v>2170</v>
      </c>
      <c r="O5213" s="153" t="s">
        <v>1406</v>
      </c>
      <c r="P5213" s="153">
        <v>918</v>
      </c>
      <c r="Q5213" s="153" t="s">
        <v>112</v>
      </c>
      <c r="R5213" s="153" t="s">
        <v>2171</v>
      </c>
      <c r="S5213" s="182">
        <v>43160</v>
      </c>
      <c r="T5213" s="67">
        <v>45350</v>
      </c>
      <c r="U5213" s="177" t="s">
        <v>2031</v>
      </c>
      <c r="V5213" s="67">
        <v>44663</v>
      </c>
      <c r="W5213" s="67">
        <v>45028</v>
      </c>
      <c r="X5213" s="177" t="s">
        <v>2031</v>
      </c>
      <c r="Y5213" s="183" t="s">
        <v>40</v>
      </c>
    </row>
    <row r="5214" spans="1:25" ht="67.5">
      <c r="A5214" s="176" t="s">
        <v>2024</v>
      </c>
      <c r="B5214" s="177" t="s">
        <v>2025</v>
      </c>
      <c r="C5214" s="176" t="s">
        <v>2186</v>
      </c>
      <c r="D5214" s="63" t="s">
        <v>30</v>
      </c>
      <c r="E5214" s="64">
        <f>VLOOKUP(C5214,BD!G:H,2,0)</f>
        <v>27</v>
      </c>
      <c r="F5214" s="187" t="s">
        <v>2167</v>
      </c>
      <c r="G5214" s="181" t="s">
        <v>2996</v>
      </c>
      <c r="H5214" s="181"/>
      <c r="I5214" s="178" t="s">
        <v>2187</v>
      </c>
      <c r="J5214" s="153" t="s">
        <v>2079</v>
      </c>
      <c r="K5214" s="153" t="s">
        <v>2188</v>
      </c>
      <c r="L5214" s="153">
        <v>3208474948</v>
      </c>
      <c r="M5214" s="153">
        <v>3208474948</v>
      </c>
      <c r="N5214" s="153" t="s">
        <v>2170</v>
      </c>
      <c r="O5214" s="153" t="s">
        <v>1406</v>
      </c>
      <c r="P5214" s="153">
        <v>950</v>
      </c>
      <c r="Q5214" s="153" t="s">
        <v>113</v>
      </c>
      <c r="R5214" s="153" t="s">
        <v>2171</v>
      </c>
      <c r="S5214" s="182">
        <v>43160</v>
      </c>
      <c r="T5214" s="67">
        <v>45350</v>
      </c>
      <c r="U5214" s="177" t="s">
        <v>2031</v>
      </c>
      <c r="V5214" s="67">
        <v>44663</v>
      </c>
      <c r="W5214" s="67">
        <v>45028</v>
      </c>
      <c r="X5214" s="177" t="s">
        <v>2031</v>
      </c>
      <c r="Y5214" s="183" t="s">
        <v>40</v>
      </c>
    </row>
    <row r="5215" spans="1:25" ht="67.5">
      <c r="A5215" s="176" t="s">
        <v>2024</v>
      </c>
      <c r="B5215" s="177" t="s">
        <v>2025</v>
      </c>
      <c r="C5215" s="176" t="s">
        <v>2186</v>
      </c>
      <c r="D5215" s="63" t="s">
        <v>30</v>
      </c>
      <c r="E5215" s="64">
        <f>VLOOKUP(C5215,BD!G:H,2,0)</f>
        <v>27</v>
      </c>
      <c r="F5215" s="187" t="s">
        <v>2167</v>
      </c>
      <c r="G5215" s="181" t="s">
        <v>2996</v>
      </c>
      <c r="H5215" s="181"/>
      <c r="I5215" s="178" t="s">
        <v>2189</v>
      </c>
      <c r="J5215" s="153" t="s">
        <v>2079</v>
      </c>
      <c r="K5215" s="153" t="s">
        <v>2190</v>
      </c>
      <c r="L5215" s="153">
        <v>3208474948</v>
      </c>
      <c r="M5215" s="153">
        <v>3208474948</v>
      </c>
      <c r="N5215" s="153" t="s">
        <v>2191</v>
      </c>
      <c r="O5215" s="153" t="s">
        <v>2040</v>
      </c>
      <c r="P5215" s="153">
        <v>312</v>
      </c>
      <c r="Q5215" s="153" t="s">
        <v>95</v>
      </c>
      <c r="R5215" s="153" t="s">
        <v>2171</v>
      </c>
      <c r="S5215" s="182">
        <v>43160</v>
      </c>
      <c r="T5215" s="67">
        <v>45350</v>
      </c>
      <c r="U5215" s="177" t="s">
        <v>2031</v>
      </c>
      <c r="V5215" s="67">
        <v>44663</v>
      </c>
      <c r="W5215" s="67">
        <v>45028</v>
      </c>
      <c r="X5215" s="177" t="s">
        <v>2031</v>
      </c>
      <c r="Y5215" s="183" t="s">
        <v>40</v>
      </c>
    </row>
    <row r="5216" spans="1:25" ht="67.5">
      <c r="A5216" s="176" t="s">
        <v>2024</v>
      </c>
      <c r="B5216" s="177" t="s">
        <v>2025</v>
      </c>
      <c r="C5216" s="176" t="s">
        <v>2186</v>
      </c>
      <c r="D5216" s="63" t="s">
        <v>30</v>
      </c>
      <c r="E5216" s="64">
        <f>VLOOKUP(C5216,BD!G:H,2,0)</f>
        <v>27</v>
      </c>
      <c r="F5216" s="187" t="s">
        <v>2167</v>
      </c>
      <c r="G5216" s="181" t="s">
        <v>2996</v>
      </c>
      <c r="H5216" s="181"/>
      <c r="I5216" s="178" t="s">
        <v>2189</v>
      </c>
      <c r="J5216" s="153" t="s">
        <v>2079</v>
      </c>
      <c r="K5216" s="153" t="s">
        <v>2190</v>
      </c>
      <c r="L5216" s="153">
        <v>3208474948</v>
      </c>
      <c r="M5216" s="153">
        <v>3208474948</v>
      </c>
      <c r="N5216" s="153" t="s">
        <v>2191</v>
      </c>
      <c r="O5216" s="153" t="s">
        <v>2040</v>
      </c>
      <c r="P5216" s="153">
        <v>328</v>
      </c>
      <c r="Q5216" s="153" t="s">
        <v>97</v>
      </c>
      <c r="R5216" s="153" t="s">
        <v>2171</v>
      </c>
      <c r="S5216" s="182">
        <v>43160</v>
      </c>
      <c r="T5216" s="67">
        <v>45350</v>
      </c>
      <c r="U5216" s="177" t="s">
        <v>2031</v>
      </c>
      <c r="V5216" s="67">
        <v>44663</v>
      </c>
      <c r="W5216" s="67">
        <v>45028</v>
      </c>
      <c r="X5216" s="177" t="s">
        <v>2031</v>
      </c>
      <c r="Y5216" s="183" t="s">
        <v>40</v>
      </c>
    </row>
    <row r="5217" spans="1:25" ht="67.5">
      <c r="A5217" s="176" t="s">
        <v>2024</v>
      </c>
      <c r="B5217" s="177" t="s">
        <v>2025</v>
      </c>
      <c r="C5217" s="176" t="s">
        <v>2186</v>
      </c>
      <c r="D5217" s="63" t="s">
        <v>30</v>
      </c>
      <c r="E5217" s="64">
        <f>VLOOKUP(C5217,BD!G:H,2,0)</f>
        <v>27</v>
      </c>
      <c r="F5217" s="187" t="s">
        <v>2167</v>
      </c>
      <c r="G5217" s="181" t="s">
        <v>2996</v>
      </c>
      <c r="H5217" s="181"/>
      <c r="I5217" s="178" t="s">
        <v>2189</v>
      </c>
      <c r="J5217" s="153" t="s">
        <v>2079</v>
      </c>
      <c r="K5217" s="153" t="s">
        <v>2190</v>
      </c>
      <c r="L5217" s="153">
        <v>3208474948</v>
      </c>
      <c r="M5217" s="153">
        <v>3208474948</v>
      </c>
      <c r="N5217" s="153" t="s">
        <v>2191</v>
      </c>
      <c r="O5217" s="153" t="s">
        <v>2040</v>
      </c>
      <c r="P5217" s="153">
        <v>359</v>
      </c>
      <c r="Q5217" s="153" t="s">
        <v>528</v>
      </c>
      <c r="R5217" s="153" t="s">
        <v>2171</v>
      </c>
      <c r="S5217" s="182">
        <v>43160</v>
      </c>
      <c r="T5217" s="67">
        <v>45350</v>
      </c>
      <c r="U5217" s="177" t="s">
        <v>2031</v>
      </c>
      <c r="V5217" s="67">
        <v>44663</v>
      </c>
      <c r="W5217" s="67">
        <v>45028</v>
      </c>
      <c r="X5217" s="177" t="s">
        <v>2031</v>
      </c>
      <c r="Y5217" s="183" t="s">
        <v>40</v>
      </c>
    </row>
    <row r="5218" spans="1:25" ht="67.5">
      <c r="A5218" s="176" t="s">
        <v>2024</v>
      </c>
      <c r="B5218" s="177" t="s">
        <v>2025</v>
      </c>
      <c r="C5218" s="176" t="s">
        <v>2186</v>
      </c>
      <c r="D5218" s="63" t="s">
        <v>30</v>
      </c>
      <c r="E5218" s="64">
        <f>VLOOKUP(C5218,BD!G:H,2,0)</f>
        <v>27</v>
      </c>
      <c r="F5218" s="187" t="s">
        <v>2167</v>
      </c>
      <c r="G5218" s="181" t="s">
        <v>2996</v>
      </c>
      <c r="H5218" s="181"/>
      <c r="I5218" s="178" t="s">
        <v>2189</v>
      </c>
      <c r="J5218" s="153" t="s">
        <v>2079</v>
      </c>
      <c r="K5218" s="153" t="s">
        <v>2190</v>
      </c>
      <c r="L5218" s="153">
        <v>3208474948</v>
      </c>
      <c r="M5218" s="153">
        <v>3208474948</v>
      </c>
      <c r="N5218" s="153" t="s">
        <v>2191</v>
      </c>
      <c r="O5218" s="153" t="s">
        <v>2040</v>
      </c>
      <c r="P5218" s="153">
        <v>741</v>
      </c>
      <c r="Q5218" s="153" t="s">
        <v>101</v>
      </c>
      <c r="R5218" s="153" t="s">
        <v>2171</v>
      </c>
      <c r="S5218" s="182">
        <v>43160</v>
      </c>
      <c r="T5218" s="67">
        <v>45350</v>
      </c>
      <c r="U5218" s="177" t="s">
        <v>2031</v>
      </c>
      <c r="V5218" s="67">
        <v>44663</v>
      </c>
      <c r="W5218" s="67">
        <v>45028</v>
      </c>
      <c r="X5218" s="177" t="s">
        <v>2031</v>
      </c>
      <c r="Y5218" s="183" t="s">
        <v>40</v>
      </c>
    </row>
    <row r="5219" spans="1:25" ht="67.5">
      <c r="A5219" s="176" t="s">
        <v>2024</v>
      </c>
      <c r="B5219" s="177" t="s">
        <v>2025</v>
      </c>
      <c r="C5219" s="176" t="s">
        <v>2186</v>
      </c>
      <c r="D5219" s="63" t="s">
        <v>30</v>
      </c>
      <c r="E5219" s="64">
        <f>VLOOKUP(C5219,BD!G:H,2,0)</f>
        <v>27</v>
      </c>
      <c r="F5219" s="187" t="s">
        <v>2167</v>
      </c>
      <c r="G5219" s="181" t="s">
        <v>2996</v>
      </c>
      <c r="H5219" s="181"/>
      <c r="I5219" s="178" t="s">
        <v>2189</v>
      </c>
      <c r="J5219" s="153" t="s">
        <v>2079</v>
      </c>
      <c r="K5219" s="153" t="s">
        <v>2190</v>
      </c>
      <c r="L5219" s="153">
        <v>3208474948</v>
      </c>
      <c r="M5219" s="153">
        <v>3208474948</v>
      </c>
      <c r="N5219" s="153" t="s">
        <v>2191</v>
      </c>
      <c r="O5219" s="153" t="s">
        <v>2040</v>
      </c>
      <c r="P5219" s="153">
        <v>907</v>
      </c>
      <c r="Q5219" s="153" t="s">
        <v>2146</v>
      </c>
      <c r="R5219" s="153" t="s">
        <v>2171</v>
      </c>
      <c r="S5219" s="182">
        <v>43160</v>
      </c>
      <c r="T5219" s="67">
        <v>45350</v>
      </c>
      <c r="U5219" s="177" t="s">
        <v>2031</v>
      </c>
      <c r="V5219" s="67">
        <v>44663</v>
      </c>
      <c r="W5219" s="67">
        <v>45028</v>
      </c>
      <c r="X5219" s="177" t="s">
        <v>2031</v>
      </c>
      <c r="Y5219" s="183" t="s">
        <v>40</v>
      </c>
    </row>
    <row r="5220" spans="1:25" ht="67.5">
      <c r="A5220" s="176" t="s">
        <v>2024</v>
      </c>
      <c r="B5220" s="177" t="s">
        <v>2025</v>
      </c>
      <c r="C5220" s="176" t="s">
        <v>2186</v>
      </c>
      <c r="D5220" s="63" t="s">
        <v>30</v>
      </c>
      <c r="E5220" s="64">
        <f>VLOOKUP(C5220,BD!G:H,2,0)</f>
        <v>27</v>
      </c>
      <c r="F5220" s="187" t="s">
        <v>2167</v>
      </c>
      <c r="G5220" s="181" t="s">
        <v>2996</v>
      </c>
      <c r="H5220" s="181"/>
      <c r="I5220" s="178" t="s">
        <v>2189</v>
      </c>
      <c r="J5220" s="153" t="s">
        <v>2079</v>
      </c>
      <c r="K5220" s="153" t="s">
        <v>2190</v>
      </c>
      <c r="L5220" s="153">
        <v>3208474948</v>
      </c>
      <c r="M5220" s="153">
        <v>3208474948</v>
      </c>
      <c r="N5220" s="153" t="s">
        <v>2191</v>
      </c>
      <c r="O5220" s="153" t="s">
        <v>2040</v>
      </c>
      <c r="P5220" s="153">
        <v>908</v>
      </c>
      <c r="Q5220" s="153" t="s">
        <v>102</v>
      </c>
      <c r="R5220" s="153" t="s">
        <v>2171</v>
      </c>
      <c r="S5220" s="182">
        <v>43160</v>
      </c>
      <c r="T5220" s="67">
        <v>45350</v>
      </c>
      <c r="U5220" s="177" t="s">
        <v>2031</v>
      </c>
      <c r="V5220" s="67">
        <v>44663</v>
      </c>
      <c r="W5220" s="67">
        <v>45028</v>
      </c>
      <c r="X5220" s="177" t="s">
        <v>2031</v>
      </c>
      <c r="Y5220" s="183" t="s">
        <v>40</v>
      </c>
    </row>
    <row r="5221" spans="1:25" ht="67.5">
      <c r="A5221" s="176" t="s">
        <v>2024</v>
      </c>
      <c r="B5221" s="177" t="s">
        <v>2025</v>
      </c>
      <c r="C5221" s="176" t="s">
        <v>2186</v>
      </c>
      <c r="D5221" s="63" t="s">
        <v>30</v>
      </c>
      <c r="E5221" s="64">
        <f>VLOOKUP(C5221,BD!G:H,2,0)</f>
        <v>27</v>
      </c>
      <c r="F5221" s="187" t="s">
        <v>2167</v>
      </c>
      <c r="G5221" s="181" t="s">
        <v>2996</v>
      </c>
      <c r="H5221" s="181"/>
      <c r="I5221" s="178" t="s">
        <v>2189</v>
      </c>
      <c r="J5221" s="153" t="s">
        <v>2079</v>
      </c>
      <c r="K5221" s="153" t="s">
        <v>2190</v>
      </c>
      <c r="L5221" s="153">
        <v>3208474948</v>
      </c>
      <c r="M5221" s="153">
        <v>3208474948</v>
      </c>
      <c r="N5221" s="153" t="s">
        <v>2191</v>
      </c>
      <c r="O5221" s="153" t="s">
        <v>2040</v>
      </c>
      <c r="P5221" s="153">
        <v>909</v>
      </c>
      <c r="Q5221" s="153" t="s">
        <v>103</v>
      </c>
      <c r="R5221" s="153" t="s">
        <v>2171</v>
      </c>
      <c r="S5221" s="182">
        <v>43160</v>
      </c>
      <c r="T5221" s="67">
        <v>45350</v>
      </c>
      <c r="U5221" s="177" t="s">
        <v>2031</v>
      </c>
      <c r="V5221" s="67">
        <v>44663</v>
      </c>
      <c r="W5221" s="67">
        <v>45028</v>
      </c>
      <c r="X5221" s="177" t="s">
        <v>2031</v>
      </c>
      <c r="Y5221" s="183" t="s">
        <v>40</v>
      </c>
    </row>
    <row r="5222" spans="1:25" ht="67.5">
      <c r="A5222" s="176" t="s">
        <v>2024</v>
      </c>
      <c r="B5222" s="177" t="s">
        <v>2025</v>
      </c>
      <c r="C5222" s="176" t="s">
        <v>2186</v>
      </c>
      <c r="D5222" s="63" t="s">
        <v>30</v>
      </c>
      <c r="E5222" s="64">
        <f>VLOOKUP(C5222,BD!G:H,2,0)</f>
        <v>27</v>
      </c>
      <c r="F5222" s="187" t="s">
        <v>2167</v>
      </c>
      <c r="G5222" s="181" t="s">
        <v>2996</v>
      </c>
      <c r="H5222" s="181"/>
      <c r="I5222" s="178" t="s">
        <v>2189</v>
      </c>
      <c r="J5222" s="153" t="s">
        <v>2079</v>
      </c>
      <c r="K5222" s="153" t="s">
        <v>2190</v>
      </c>
      <c r="L5222" s="153">
        <v>3208474948</v>
      </c>
      <c r="M5222" s="153">
        <v>3208474948</v>
      </c>
      <c r="N5222" s="153" t="s">
        <v>2191</v>
      </c>
      <c r="O5222" s="153" t="s">
        <v>2040</v>
      </c>
      <c r="P5222" s="153">
        <v>910</v>
      </c>
      <c r="Q5222" s="153" t="s">
        <v>104</v>
      </c>
      <c r="R5222" s="153" t="s">
        <v>2171</v>
      </c>
      <c r="S5222" s="182">
        <v>43160</v>
      </c>
      <c r="T5222" s="67">
        <v>45350</v>
      </c>
      <c r="U5222" s="177" t="s">
        <v>2031</v>
      </c>
      <c r="V5222" s="67">
        <v>44663</v>
      </c>
      <c r="W5222" s="67">
        <v>45028</v>
      </c>
      <c r="X5222" s="177" t="s">
        <v>2031</v>
      </c>
      <c r="Y5222" s="183" t="s">
        <v>40</v>
      </c>
    </row>
    <row r="5223" spans="1:25" ht="67.5">
      <c r="A5223" s="176" t="s">
        <v>2024</v>
      </c>
      <c r="B5223" s="177" t="s">
        <v>2025</v>
      </c>
      <c r="C5223" s="176" t="s">
        <v>2186</v>
      </c>
      <c r="D5223" s="63" t="s">
        <v>30</v>
      </c>
      <c r="E5223" s="64">
        <f>VLOOKUP(C5223,BD!G:H,2,0)</f>
        <v>27</v>
      </c>
      <c r="F5223" s="187" t="s">
        <v>2167</v>
      </c>
      <c r="G5223" s="181" t="s">
        <v>2996</v>
      </c>
      <c r="H5223" s="181"/>
      <c r="I5223" s="178" t="s">
        <v>2189</v>
      </c>
      <c r="J5223" s="153" t="s">
        <v>2079</v>
      </c>
      <c r="K5223" s="153" t="s">
        <v>2190</v>
      </c>
      <c r="L5223" s="153">
        <v>3208474948</v>
      </c>
      <c r="M5223" s="153">
        <v>3208474948</v>
      </c>
      <c r="N5223" s="153" t="s">
        <v>2191</v>
      </c>
      <c r="O5223" s="153" t="s">
        <v>2040</v>
      </c>
      <c r="P5223" s="153">
        <v>911</v>
      </c>
      <c r="Q5223" s="153" t="s">
        <v>105</v>
      </c>
      <c r="R5223" s="153" t="s">
        <v>2171</v>
      </c>
      <c r="S5223" s="182">
        <v>43160</v>
      </c>
      <c r="T5223" s="67">
        <v>45350</v>
      </c>
      <c r="U5223" s="177" t="s">
        <v>2031</v>
      </c>
      <c r="V5223" s="67">
        <v>44663</v>
      </c>
      <c r="W5223" s="67">
        <v>45028</v>
      </c>
      <c r="X5223" s="177" t="s">
        <v>2031</v>
      </c>
      <c r="Y5223" s="183" t="s">
        <v>40</v>
      </c>
    </row>
    <row r="5224" spans="1:25" ht="67.5">
      <c r="A5224" s="176" t="s">
        <v>2024</v>
      </c>
      <c r="B5224" s="177" t="s">
        <v>2025</v>
      </c>
      <c r="C5224" s="176" t="s">
        <v>2186</v>
      </c>
      <c r="D5224" s="63" t="s">
        <v>30</v>
      </c>
      <c r="E5224" s="64">
        <f>VLOOKUP(C5224,BD!G:H,2,0)</f>
        <v>27</v>
      </c>
      <c r="F5224" s="187" t="s">
        <v>2167</v>
      </c>
      <c r="G5224" s="181" t="s">
        <v>2996</v>
      </c>
      <c r="H5224" s="181"/>
      <c r="I5224" s="178" t="s">
        <v>2189</v>
      </c>
      <c r="J5224" s="153" t="s">
        <v>2079</v>
      </c>
      <c r="K5224" s="153" t="s">
        <v>2190</v>
      </c>
      <c r="L5224" s="153">
        <v>3208474948</v>
      </c>
      <c r="M5224" s="153">
        <v>3208474948</v>
      </c>
      <c r="N5224" s="153" t="s">
        <v>2191</v>
      </c>
      <c r="O5224" s="153" t="s">
        <v>2040</v>
      </c>
      <c r="P5224" s="153">
        <v>912</v>
      </c>
      <c r="Q5224" s="153" t="s">
        <v>106</v>
      </c>
      <c r="R5224" s="153" t="s">
        <v>2171</v>
      </c>
      <c r="S5224" s="182">
        <v>43160</v>
      </c>
      <c r="T5224" s="67">
        <v>45350</v>
      </c>
      <c r="U5224" s="177" t="s">
        <v>2031</v>
      </c>
      <c r="V5224" s="67">
        <v>44663</v>
      </c>
      <c r="W5224" s="67">
        <v>45028</v>
      </c>
      <c r="X5224" s="177" t="s">
        <v>2031</v>
      </c>
      <c r="Y5224" s="183" t="s">
        <v>40</v>
      </c>
    </row>
    <row r="5225" spans="1:25" ht="67.5">
      <c r="A5225" s="176" t="s">
        <v>2024</v>
      </c>
      <c r="B5225" s="177" t="s">
        <v>2025</v>
      </c>
      <c r="C5225" s="176" t="s">
        <v>2186</v>
      </c>
      <c r="D5225" s="63" t="s">
        <v>30</v>
      </c>
      <c r="E5225" s="64">
        <f>VLOOKUP(C5225,BD!G:H,2,0)</f>
        <v>27</v>
      </c>
      <c r="F5225" s="187" t="s">
        <v>2167</v>
      </c>
      <c r="G5225" s="181" t="s">
        <v>2996</v>
      </c>
      <c r="H5225" s="181"/>
      <c r="I5225" s="178" t="s">
        <v>2189</v>
      </c>
      <c r="J5225" s="153" t="s">
        <v>2079</v>
      </c>
      <c r="K5225" s="153" t="s">
        <v>2190</v>
      </c>
      <c r="L5225" s="153">
        <v>3208474948</v>
      </c>
      <c r="M5225" s="153">
        <v>3208474948</v>
      </c>
      <c r="N5225" s="153" t="s">
        <v>2191</v>
      </c>
      <c r="O5225" s="153" t="s">
        <v>2040</v>
      </c>
      <c r="P5225" s="153">
        <v>913</v>
      </c>
      <c r="Q5225" s="153" t="s">
        <v>107</v>
      </c>
      <c r="R5225" s="153" t="s">
        <v>2171</v>
      </c>
      <c r="S5225" s="182">
        <v>43160</v>
      </c>
      <c r="T5225" s="67">
        <v>45350</v>
      </c>
      <c r="U5225" s="177" t="s">
        <v>2031</v>
      </c>
      <c r="V5225" s="67">
        <v>44663</v>
      </c>
      <c r="W5225" s="67">
        <v>45028</v>
      </c>
      <c r="X5225" s="177" t="s">
        <v>2031</v>
      </c>
      <c r="Y5225" s="183" t="s">
        <v>40</v>
      </c>
    </row>
    <row r="5226" spans="1:25" ht="67.5">
      <c r="A5226" s="176" t="s">
        <v>2024</v>
      </c>
      <c r="B5226" s="177" t="s">
        <v>2025</v>
      </c>
      <c r="C5226" s="176" t="s">
        <v>2186</v>
      </c>
      <c r="D5226" s="63" t="s">
        <v>30</v>
      </c>
      <c r="E5226" s="64">
        <f>VLOOKUP(C5226,BD!G:H,2,0)</f>
        <v>27</v>
      </c>
      <c r="F5226" s="187" t="s">
        <v>2167</v>
      </c>
      <c r="G5226" s="181" t="s">
        <v>2996</v>
      </c>
      <c r="H5226" s="181"/>
      <c r="I5226" s="178" t="s">
        <v>2189</v>
      </c>
      <c r="J5226" s="153" t="s">
        <v>2079</v>
      </c>
      <c r="K5226" s="153" t="s">
        <v>2190</v>
      </c>
      <c r="L5226" s="153">
        <v>3208474948</v>
      </c>
      <c r="M5226" s="153">
        <v>3208474948</v>
      </c>
      <c r="N5226" s="153" t="s">
        <v>2191</v>
      </c>
      <c r="O5226" s="153" t="s">
        <v>2040</v>
      </c>
      <c r="P5226" s="153">
        <v>914</v>
      </c>
      <c r="Q5226" s="153" t="s">
        <v>108</v>
      </c>
      <c r="R5226" s="153" t="s">
        <v>2171</v>
      </c>
      <c r="S5226" s="182">
        <v>43160</v>
      </c>
      <c r="T5226" s="67">
        <v>45350</v>
      </c>
      <c r="U5226" s="177" t="s">
        <v>2031</v>
      </c>
      <c r="V5226" s="67">
        <v>44663</v>
      </c>
      <c r="W5226" s="67">
        <v>45028</v>
      </c>
      <c r="X5226" s="177" t="s">
        <v>2031</v>
      </c>
      <c r="Y5226" s="183" t="s">
        <v>40</v>
      </c>
    </row>
    <row r="5227" spans="1:25" ht="67.5">
      <c r="A5227" s="176" t="s">
        <v>2024</v>
      </c>
      <c r="B5227" s="177" t="s">
        <v>2025</v>
      </c>
      <c r="C5227" s="176" t="s">
        <v>2186</v>
      </c>
      <c r="D5227" s="63" t="s">
        <v>30</v>
      </c>
      <c r="E5227" s="64">
        <f>VLOOKUP(C5227,BD!G:H,2,0)</f>
        <v>27</v>
      </c>
      <c r="F5227" s="187" t="s">
        <v>2167</v>
      </c>
      <c r="G5227" s="181" t="s">
        <v>2996</v>
      </c>
      <c r="H5227" s="181"/>
      <c r="I5227" s="178" t="s">
        <v>2189</v>
      </c>
      <c r="J5227" s="153" t="s">
        <v>2079</v>
      </c>
      <c r="K5227" s="153" t="s">
        <v>2190</v>
      </c>
      <c r="L5227" s="153">
        <v>3208474948</v>
      </c>
      <c r="M5227" s="153">
        <v>3208474948</v>
      </c>
      <c r="N5227" s="153" t="s">
        <v>2191</v>
      </c>
      <c r="O5227" s="153" t="s">
        <v>2040</v>
      </c>
      <c r="P5227" s="153">
        <v>915</v>
      </c>
      <c r="Q5227" s="153" t="s">
        <v>109</v>
      </c>
      <c r="R5227" s="153" t="s">
        <v>2171</v>
      </c>
      <c r="S5227" s="182">
        <v>43160</v>
      </c>
      <c r="T5227" s="67">
        <v>45350</v>
      </c>
      <c r="U5227" s="177" t="s">
        <v>2031</v>
      </c>
      <c r="V5227" s="67">
        <v>44663</v>
      </c>
      <c r="W5227" s="67">
        <v>45028</v>
      </c>
      <c r="X5227" s="177" t="s">
        <v>2031</v>
      </c>
      <c r="Y5227" s="183" t="s">
        <v>40</v>
      </c>
    </row>
    <row r="5228" spans="1:25" ht="67.5">
      <c r="A5228" s="176" t="s">
        <v>2024</v>
      </c>
      <c r="B5228" s="177" t="s">
        <v>2025</v>
      </c>
      <c r="C5228" s="176" t="s">
        <v>2186</v>
      </c>
      <c r="D5228" s="63" t="s">
        <v>30</v>
      </c>
      <c r="E5228" s="64">
        <f>VLOOKUP(C5228,BD!G:H,2,0)</f>
        <v>27</v>
      </c>
      <c r="F5228" s="187" t="s">
        <v>2167</v>
      </c>
      <c r="G5228" s="181" t="s">
        <v>2996</v>
      </c>
      <c r="H5228" s="181"/>
      <c r="I5228" s="178" t="s">
        <v>2189</v>
      </c>
      <c r="J5228" s="153" t="s">
        <v>2079</v>
      </c>
      <c r="K5228" s="153" t="s">
        <v>2190</v>
      </c>
      <c r="L5228" s="153">
        <v>3208474948</v>
      </c>
      <c r="M5228" s="153">
        <v>3208474948</v>
      </c>
      <c r="N5228" s="153" t="s">
        <v>2191</v>
      </c>
      <c r="O5228" s="153" t="s">
        <v>2040</v>
      </c>
      <c r="P5228" s="153">
        <v>916</v>
      </c>
      <c r="Q5228" s="153" t="s">
        <v>110</v>
      </c>
      <c r="R5228" s="153" t="s">
        <v>2171</v>
      </c>
      <c r="S5228" s="182">
        <v>43160</v>
      </c>
      <c r="T5228" s="67">
        <v>45350</v>
      </c>
      <c r="U5228" s="177" t="s">
        <v>2031</v>
      </c>
      <c r="V5228" s="67">
        <v>44663</v>
      </c>
      <c r="W5228" s="67">
        <v>45028</v>
      </c>
      <c r="X5228" s="177" t="s">
        <v>2031</v>
      </c>
      <c r="Y5228" s="183" t="s">
        <v>40</v>
      </c>
    </row>
    <row r="5229" spans="1:25" ht="67.5">
      <c r="A5229" s="176" t="s">
        <v>2024</v>
      </c>
      <c r="B5229" s="177" t="s">
        <v>2025</v>
      </c>
      <c r="C5229" s="176" t="s">
        <v>2186</v>
      </c>
      <c r="D5229" s="63" t="s">
        <v>30</v>
      </c>
      <c r="E5229" s="64">
        <f>VLOOKUP(C5229,BD!G:H,2,0)</f>
        <v>27</v>
      </c>
      <c r="F5229" s="187" t="s">
        <v>2167</v>
      </c>
      <c r="G5229" s="181" t="s">
        <v>2996</v>
      </c>
      <c r="H5229" s="181"/>
      <c r="I5229" s="178" t="s">
        <v>2189</v>
      </c>
      <c r="J5229" s="153" t="s">
        <v>2079</v>
      </c>
      <c r="K5229" s="153" t="s">
        <v>2190</v>
      </c>
      <c r="L5229" s="153">
        <v>3208474948</v>
      </c>
      <c r="M5229" s="153">
        <v>3208474948</v>
      </c>
      <c r="N5229" s="153" t="s">
        <v>2191</v>
      </c>
      <c r="O5229" s="153" t="s">
        <v>2040</v>
      </c>
      <c r="P5229" s="153">
        <v>917</v>
      </c>
      <c r="Q5229" s="153" t="s">
        <v>111</v>
      </c>
      <c r="R5229" s="153" t="s">
        <v>2171</v>
      </c>
      <c r="S5229" s="182">
        <v>43160</v>
      </c>
      <c r="T5229" s="67">
        <v>45350</v>
      </c>
      <c r="U5229" s="177" t="s">
        <v>2031</v>
      </c>
      <c r="V5229" s="67">
        <v>44663</v>
      </c>
      <c r="W5229" s="67">
        <v>45028</v>
      </c>
      <c r="X5229" s="177" t="s">
        <v>2031</v>
      </c>
      <c r="Y5229" s="183" t="s">
        <v>40</v>
      </c>
    </row>
    <row r="5230" spans="1:25" ht="67.5">
      <c r="A5230" s="176" t="s">
        <v>2024</v>
      </c>
      <c r="B5230" s="177" t="s">
        <v>2025</v>
      </c>
      <c r="C5230" s="176" t="s">
        <v>2186</v>
      </c>
      <c r="D5230" s="63" t="s">
        <v>30</v>
      </c>
      <c r="E5230" s="64">
        <f>VLOOKUP(C5230,BD!G:H,2,0)</f>
        <v>27</v>
      </c>
      <c r="F5230" s="187" t="s">
        <v>2167</v>
      </c>
      <c r="G5230" s="181" t="s">
        <v>2996</v>
      </c>
      <c r="H5230" s="181"/>
      <c r="I5230" s="178" t="s">
        <v>2189</v>
      </c>
      <c r="J5230" s="153" t="s">
        <v>2079</v>
      </c>
      <c r="K5230" s="153" t="s">
        <v>2190</v>
      </c>
      <c r="L5230" s="153">
        <v>3208474948</v>
      </c>
      <c r="M5230" s="153">
        <v>3208474948</v>
      </c>
      <c r="N5230" s="153" t="s">
        <v>2191</v>
      </c>
      <c r="O5230" s="153" t="s">
        <v>2040</v>
      </c>
      <c r="P5230" s="153">
        <v>918</v>
      </c>
      <c r="Q5230" s="153" t="s">
        <v>112</v>
      </c>
      <c r="R5230" s="153" t="s">
        <v>2171</v>
      </c>
      <c r="S5230" s="182">
        <v>43160</v>
      </c>
      <c r="T5230" s="67">
        <v>45350</v>
      </c>
      <c r="U5230" s="177" t="s">
        <v>2031</v>
      </c>
      <c r="V5230" s="67">
        <v>44663</v>
      </c>
      <c r="W5230" s="67">
        <v>45028</v>
      </c>
      <c r="X5230" s="177" t="s">
        <v>2031</v>
      </c>
      <c r="Y5230" s="183" t="s">
        <v>40</v>
      </c>
    </row>
    <row r="5231" spans="1:25" ht="67.5">
      <c r="A5231" s="176" t="s">
        <v>2024</v>
      </c>
      <c r="B5231" s="177" t="s">
        <v>2025</v>
      </c>
      <c r="C5231" s="176" t="s">
        <v>2192</v>
      </c>
      <c r="D5231" s="63" t="s">
        <v>30</v>
      </c>
      <c r="E5231" s="64">
        <f>VLOOKUP(C5231,BD!G:H,2,0)</f>
        <v>52</v>
      </c>
      <c r="F5231" s="187" t="s">
        <v>2167</v>
      </c>
      <c r="G5231" s="181" t="s">
        <v>2996</v>
      </c>
      <c r="H5231" s="181"/>
      <c r="I5231" s="178" t="s">
        <v>2193</v>
      </c>
      <c r="J5231" s="153" t="s">
        <v>2079</v>
      </c>
      <c r="K5231" s="153" t="s">
        <v>2194</v>
      </c>
      <c r="L5231" s="153" t="s">
        <v>2195</v>
      </c>
      <c r="M5231" s="153" t="s">
        <v>2195</v>
      </c>
      <c r="N5231" s="153" t="s">
        <v>2170</v>
      </c>
      <c r="O5231" s="153" t="s">
        <v>1406</v>
      </c>
      <c r="P5231" s="153">
        <v>101</v>
      </c>
      <c r="Q5231" s="153" t="s">
        <v>2041</v>
      </c>
      <c r="R5231" s="153" t="s">
        <v>2171</v>
      </c>
      <c r="S5231" s="182">
        <v>43160</v>
      </c>
      <c r="T5231" s="67">
        <v>45350</v>
      </c>
      <c r="U5231" s="177" t="s">
        <v>2031</v>
      </c>
      <c r="V5231" s="67">
        <v>44663</v>
      </c>
      <c r="W5231" s="67">
        <v>45028</v>
      </c>
      <c r="X5231" s="177" t="s">
        <v>2031</v>
      </c>
      <c r="Y5231" s="183" t="s">
        <v>40</v>
      </c>
    </row>
    <row r="5232" spans="1:25" ht="67.5">
      <c r="A5232" s="176" t="s">
        <v>2024</v>
      </c>
      <c r="B5232" s="177" t="s">
        <v>2025</v>
      </c>
      <c r="C5232" s="176" t="s">
        <v>2192</v>
      </c>
      <c r="D5232" s="63" t="s">
        <v>30</v>
      </c>
      <c r="E5232" s="64">
        <f>VLOOKUP(C5232,BD!G:H,2,0)</f>
        <v>52</v>
      </c>
      <c r="F5232" s="187" t="s">
        <v>2167</v>
      </c>
      <c r="G5232" s="181" t="s">
        <v>2996</v>
      </c>
      <c r="H5232" s="181"/>
      <c r="I5232" s="178" t="s">
        <v>2193</v>
      </c>
      <c r="J5232" s="153" t="s">
        <v>2079</v>
      </c>
      <c r="K5232" s="153" t="s">
        <v>2194</v>
      </c>
      <c r="L5232" s="153" t="s">
        <v>2195</v>
      </c>
      <c r="M5232" s="153" t="s">
        <v>2195</v>
      </c>
      <c r="N5232" s="153" t="s">
        <v>2170</v>
      </c>
      <c r="O5232" s="153" t="s">
        <v>1406</v>
      </c>
      <c r="P5232" s="153">
        <v>102</v>
      </c>
      <c r="Q5232" s="153" t="s">
        <v>2115</v>
      </c>
      <c r="R5232" s="153" t="s">
        <v>2171</v>
      </c>
      <c r="S5232" s="182">
        <v>43160</v>
      </c>
      <c r="T5232" s="67">
        <v>45350</v>
      </c>
      <c r="U5232" s="177" t="s">
        <v>2031</v>
      </c>
      <c r="V5232" s="67">
        <v>44663</v>
      </c>
      <c r="W5232" s="67">
        <v>45028</v>
      </c>
      <c r="X5232" s="177" t="s">
        <v>2031</v>
      </c>
      <c r="Y5232" s="183" t="s">
        <v>40</v>
      </c>
    </row>
    <row r="5233" spans="1:25" ht="67.5">
      <c r="A5233" s="176" t="s">
        <v>2024</v>
      </c>
      <c r="B5233" s="177" t="s">
        <v>2025</v>
      </c>
      <c r="C5233" s="176" t="s">
        <v>2192</v>
      </c>
      <c r="D5233" s="63" t="s">
        <v>30</v>
      </c>
      <c r="E5233" s="64">
        <f>VLOOKUP(C5233,BD!G:H,2,0)</f>
        <v>52</v>
      </c>
      <c r="F5233" s="187" t="s">
        <v>2167</v>
      </c>
      <c r="G5233" s="181" t="s">
        <v>2996</v>
      </c>
      <c r="H5233" s="181"/>
      <c r="I5233" s="178" t="s">
        <v>2193</v>
      </c>
      <c r="J5233" s="153" t="s">
        <v>2079</v>
      </c>
      <c r="K5233" s="153" t="s">
        <v>2194</v>
      </c>
      <c r="L5233" s="153" t="s">
        <v>2195</v>
      </c>
      <c r="M5233" s="153" t="s">
        <v>2195</v>
      </c>
      <c r="N5233" s="153" t="s">
        <v>2170</v>
      </c>
      <c r="O5233" s="153" t="s">
        <v>1406</v>
      </c>
      <c r="P5233" s="153">
        <v>112</v>
      </c>
      <c r="Q5233" s="153" t="s">
        <v>2118</v>
      </c>
      <c r="R5233" s="153" t="s">
        <v>2171</v>
      </c>
      <c r="S5233" s="182">
        <v>43160</v>
      </c>
      <c r="T5233" s="67">
        <v>45350</v>
      </c>
      <c r="U5233" s="177" t="s">
        <v>2031</v>
      </c>
      <c r="V5233" s="67">
        <v>44663</v>
      </c>
      <c r="W5233" s="67">
        <v>45028</v>
      </c>
      <c r="X5233" s="177" t="s">
        <v>2031</v>
      </c>
      <c r="Y5233" s="183" t="s">
        <v>40</v>
      </c>
    </row>
    <row r="5234" spans="1:25" ht="67.5">
      <c r="A5234" s="176" t="s">
        <v>2024</v>
      </c>
      <c r="B5234" s="177" t="s">
        <v>2025</v>
      </c>
      <c r="C5234" s="176" t="s">
        <v>2192</v>
      </c>
      <c r="D5234" s="63" t="s">
        <v>30</v>
      </c>
      <c r="E5234" s="64">
        <f>VLOOKUP(C5234,BD!G:H,2,0)</f>
        <v>52</v>
      </c>
      <c r="F5234" s="187" t="s">
        <v>2167</v>
      </c>
      <c r="G5234" s="181" t="s">
        <v>2996</v>
      </c>
      <c r="H5234" s="181"/>
      <c r="I5234" s="178" t="s">
        <v>2193</v>
      </c>
      <c r="J5234" s="153" t="s">
        <v>2079</v>
      </c>
      <c r="K5234" s="153" t="s">
        <v>2194</v>
      </c>
      <c r="L5234" s="153" t="s">
        <v>2195</v>
      </c>
      <c r="M5234" s="153" t="s">
        <v>2195</v>
      </c>
      <c r="N5234" s="153" t="s">
        <v>2170</v>
      </c>
      <c r="O5234" s="153" t="s">
        <v>1406</v>
      </c>
      <c r="P5234" s="153">
        <v>312</v>
      </c>
      <c r="Q5234" s="153" t="s">
        <v>95</v>
      </c>
      <c r="R5234" s="153" t="s">
        <v>2171</v>
      </c>
      <c r="S5234" s="182">
        <v>43160</v>
      </c>
      <c r="T5234" s="67">
        <v>45350</v>
      </c>
      <c r="U5234" s="177" t="s">
        <v>2031</v>
      </c>
      <c r="V5234" s="67">
        <v>44663</v>
      </c>
      <c r="W5234" s="67">
        <v>45028</v>
      </c>
      <c r="X5234" s="177" t="s">
        <v>2031</v>
      </c>
      <c r="Y5234" s="183" t="s">
        <v>40</v>
      </c>
    </row>
    <row r="5235" spans="1:25" ht="67.5">
      <c r="A5235" s="176" t="s">
        <v>2024</v>
      </c>
      <c r="B5235" s="177" t="s">
        <v>2025</v>
      </c>
      <c r="C5235" s="176" t="s">
        <v>2192</v>
      </c>
      <c r="D5235" s="63" t="s">
        <v>30</v>
      </c>
      <c r="E5235" s="64">
        <f>VLOOKUP(C5235,BD!G:H,2,0)</f>
        <v>52</v>
      </c>
      <c r="F5235" s="187" t="s">
        <v>2167</v>
      </c>
      <c r="G5235" s="181" t="s">
        <v>2996</v>
      </c>
      <c r="H5235" s="181"/>
      <c r="I5235" s="178" t="s">
        <v>2193</v>
      </c>
      <c r="J5235" s="153" t="s">
        <v>2079</v>
      </c>
      <c r="K5235" s="153" t="s">
        <v>2194</v>
      </c>
      <c r="L5235" s="153" t="s">
        <v>2195</v>
      </c>
      <c r="M5235" s="153" t="s">
        <v>2195</v>
      </c>
      <c r="N5235" s="153" t="s">
        <v>2170</v>
      </c>
      <c r="O5235" s="153" t="s">
        <v>1406</v>
      </c>
      <c r="P5235" s="153">
        <v>328</v>
      </c>
      <c r="Q5235" s="153" t="s">
        <v>97</v>
      </c>
      <c r="R5235" s="153" t="s">
        <v>2171</v>
      </c>
      <c r="S5235" s="182">
        <v>43160</v>
      </c>
      <c r="T5235" s="67">
        <v>45350</v>
      </c>
      <c r="U5235" s="177" t="s">
        <v>2031</v>
      </c>
      <c r="V5235" s="67">
        <v>44663</v>
      </c>
      <c r="W5235" s="67">
        <v>45028</v>
      </c>
      <c r="X5235" s="177" t="s">
        <v>2031</v>
      </c>
      <c r="Y5235" s="183" t="s">
        <v>40</v>
      </c>
    </row>
    <row r="5236" spans="1:25" ht="67.5">
      <c r="A5236" s="176" t="s">
        <v>2024</v>
      </c>
      <c r="B5236" s="177" t="s">
        <v>2025</v>
      </c>
      <c r="C5236" s="176" t="s">
        <v>2192</v>
      </c>
      <c r="D5236" s="63" t="s">
        <v>30</v>
      </c>
      <c r="E5236" s="64">
        <f>VLOOKUP(C5236,BD!G:H,2,0)</f>
        <v>52</v>
      </c>
      <c r="F5236" s="187" t="s">
        <v>2167</v>
      </c>
      <c r="G5236" s="181" t="s">
        <v>2996</v>
      </c>
      <c r="H5236" s="181"/>
      <c r="I5236" s="178" t="s">
        <v>2193</v>
      </c>
      <c r="J5236" s="153" t="s">
        <v>2079</v>
      </c>
      <c r="K5236" s="153" t="s">
        <v>2194</v>
      </c>
      <c r="L5236" s="153" t="s">
        <v>2195</v>
      </c>
      <c r="M5236" s="153" t="s">
        <v>2195</v>
      </c>
      <c r="N5236" s="153" t="s">
        <v>2170</v>
      </c>
      <c r="O5236" s="153" t="s">
        <v>1406</v>
      </c>
      <c r="P5236" s="153">
        <v>334</v>
      </c>
      <c r="Q5236" s="153" t="s">
        <v>99</v>
      </c>
      <c r="R5236" s="153" t="s">
        <v>2171</v>
      </c>
      <c r="S5236" s="182">
        <v>43160</v>
      </c>
      <c r="T5236" s="67">
        <v>45350</v>
      </c>
      <c r="U5236" s="177" t="s">
        <v>2031</v>
      </c>
      <c r="V5236" s="67">
        <v>44663</v>
      </c>
      <c r="W5236" s="67">
        <v>45028</v>
      </c>
      <c r="X5236" s="177" t="s">
        <v>2031</v>
      </c>
      <c r="Y5236" s="183" t="s">
        <v>40</v>
      </c>
    </row>
    <row r="5237" spans="1:25" ht="67.5">
      <c r="A5237" s="176" t="s">
        <v>2024</v>
      </c>
      <c r="B5237" s="177" t="s">
        <v>2025</v>
      </c>
      <c r="C5237" s="176" t="s">
        <v>2192</v>
      </c>
      <c r="D5237" s="63" t="s">
        <v>30</v>
      </c>
      <c r="E5237" s="64">
        <f>VLOOKUP(C5237,BD!G:H,2,0)</f>
        <v>52</v>
      </c>
      <c r="F5237" s="187" t="s">
        <v>2167</v>
      </c>
      <c r="G5237" s="181" t="s">
        <v>2996</v>
      </c>
      <c r="H5237" s="181"/>
      <c r="I5237" s="178" t="s">
        <v>2193</v>
      </c>
      <c r="J5237" s="153" t="s">
        <v>2079</v>
      </c>
      <c r="K5237" s="153" t="s">
        <v>2194</v>
      </c>
      <c r="L5237" s="153" t="s">
        <v>2195</v>
      </c>
      <c r="M5237" s="153" t="s">
        <v>2195</v>
      </c>
      <c r="N5237" s="153" t="s">
        <v>2170</v>
      </c>
      <c r="O5237" s="153" t="s">
        <v>1406</v>
      </c>
      <c r="P5237" s="153">
        <v>501</v>
      </c>
      <c r="Q5237" s="153" t="s">
        <v>2131</v>
      </c>
      <c r="R5237" s="153" t="s">
        <v>2171</v>
      </c>
      <c r="S5237" s="182">
        <v>43160</v>
      </c>
      <c r="T5237" s="67">
        <v>45350</v>
      </c>
      <c r="U5237" s="177" t="s">
        <v>2031</v>
      </c>
      <c r="V5237" s="67">
        <v>44663</v>
      </c>
      <c r="W5237" s="67">
        <v>45028</v>
      </c>
      <c r="X5237" s="177" t="s">
        <v>2031</v>
      </c>
      <c r="Y5237" s="183" t="s">
        <v>40</v>
      </c>
    </row>
    <row r="5238" spans="1:25" ht="67.5">
      <c r="A5238" s="176" t="s">
        <v>2024</v>
      </c>
      <c r="B5238" s="177" t="s">
        <v>2025</v>
      </c>
      <c r="C5238" s="176" t="s">
        <v>2192</v>
      </c>
      <c r="D5238" s="63" t="s">
        <v>30</v>
      </c>
      <c r="E5238" s="64">
        <f>VLOOKUP(C5238,BD!G:H,2,0)</f>
        <v>52</v>
      </c>
      <c r="F5238" s="187" t="s">
        <v>2167</v>
      </c>
      <c r="G5238" s="181" t="s">
        <v>2996</v>
      </c>
      <c r="H5238" s="181"/>
      <c r="I5238" s="178" t="s">
        <v>2193</v>
      </c>
      <c r="J5238" s="153" t="s">
        <v>2079</v>
      </c>
      <c r="K5238" s="153" t="s">
        <v>2194</v>
      </c>
      <c r="L5238" s="153" t="s">
        <v>2195</v>
      </c>
      <c r="M5238" s="153" t="s">
        <v>2195</v>
      </c>
      <c r="N5238" s="153" t="s">
        <v>2170</v>
      </c>
      <c r="O5238" s="153" t="s">
        <v>1406</v>
      </c>
      <c r="P5238" s="153">
        <v>601</v>
      </c>
      <c r="Q5238" s="153" t="s">
        <v>100</v>
      </c>
      <c r="R5238" s="153" t="s">
        <v>2171</v>
      </c>
      <c r="S5238" s="182">
        <v>43160</v>
      </c>
      <c r="T5238" s="67">
        <v>45350</v>
      </c>
      <c r="U5238" s="177" t="s">
        <v>2031</v>
      </c>
      <c r="V5238" s="67">
        <v>44663</v>
      </c>
      <c r="W5238" s="67">
        <v>45028</v>
      </c>
      <c r="X5238" s="177" t="s">
        <v>2031</v>
      </c>
      <c r="Y5238" s="183" t="s">
        <v>40</v>
      </c>
    </row>
    <row r="5239" spans="1:25" ht="67.5">
      <c r="A5239" s="176" t="s">
        <v>2024</v>
      </c>
      <c r="B5239" s="177" t="s">
        <v>2025</v>
      </c>
      <c r="C5239" s="176" t="s">
        <v>2192</v>
      </c>
      <c r="D5239" s="63" t="s">
        <v>30</v>
      </c>
      <c r="E5239" s="64">
        <f>VLOOKUP(C5239,BD!G:H,2,0)</f>
        <v>52</v>
      </c>
      <c r="F5239" s="187" t="s">
        <v>2167</v>
      </c>
      <c r="G5239" s="181" t="s">
        <v>2996</v>
      </c>
      <c r="H5239" s="181"/>
      <c r="I5239" s="178" t="s">
        <v>2193</v>
      </c>
      <c r="J5239" s="153" t="s">
        <v>2079</v>
      </c>
      <c r="K5239" s="153" t="s">
        <v>2194</v>
      </c>
      <c r="L5239" s="153" t="s">
        <v>2195</v>
      </c>
      <c r="M5239" s="153" t="s">
        <v>2195</v>
      </c>
      <c r="N5239" s="153" t="s">
        <v>2170</v>
      </c>
      <c r="O5239" s="153" t="s">
        <v>1406</v>
      </c>
      <c r="P5239" s="153">
        <v>706</v>
      </c>
      <c r="Q5239" s="153" t="s">
        <v>1068</v>
      </c>
      <c r="R5239" s="153" t="s">
        <v>2171</v>
      </c>
      <c r="S5239" s="182">
        <v>43160</v>
      </c>
      <c r="T5239" s="67">
        <v>45350</v>
      </c>
      <c r="U5239" s="177" t="s">
        <v>2031</v>
      </c>
      <c r="V5239" s="67">
        <v>44663</v>
      </c>
      <c r="W5239" s="67">
        <v>45028</v>
      </c>
      <c r="X5239" s="177" t="s">
        <v>2031</v>
      </c>
      <c r="Y5239" s="183" t="s">
        <v>40</v>
      </c>
    </row>
    <row r="5240" spans="1:25" ht="67.5">
      <c r="A5240" s="176" t="s">
        <v>2024</v>
      </c>
      <c r="B5240" s="177" t="s">
        <v>2025</v>
      </c>
      <c r="C5240" s="176" t="s">
        <v>2192</v>
      </c>
      <c r="D5240" s="63" t="s">
        <v>30</v>
      </c>
      <c r="E5240" s="64">
        <f>VLOOKUP(C5240,BD!G:H,2,0)</f>
        <v>52</v>
      </c>
      <c r="F5240" s="187" t="s">
        <v>2167</v>
      </c>
      <c r="G5240" s="181" t="s">
        <v>2996</v>
      </c>
      <c r="H5240" s="181"/>
      <c r="I5240" s="178" t="s">
        <v>2193</v>
      </c>
      <c r="J5240" s="153" t="s">
        <v>2079</v>
      </c>
      <c r="K5240" s="153" t="s">
        <v>2194</v>
      </c>
      <c r="L5240" s="153" t="s">
        <v>2195</v>
      </c>
      <c r="M5240" s="153" t="s">
        <v>2195</v>
      </c>
      <c r="N5240" s="153" t="s">
        <v>2170</v>
      </c>
      <c r="O5240" s="153" t="s">
        <v>1406</v>
      </c>
      <c r="P5240" s="153">
        <v>710</v>
      </c>
      <c r="Q5240" s="153" t="s">
        <v>447</v>
      </c>
      <c r="R5240" s="153" t="s">
        <v>2171</v>
      </c>
      <c r="S5240" s="182">
        <v>43160</v>
      </c>
      <c r="T5240" s="67">
        <v>45350</v>
      </c>
      <c r="U5240" s="177" t="s">
        <v>2031</v>
      </c>
      <c r="V5240" s="67">
        <v>44663</v>
      </c>
      <c r="W5240" s="67">
        <v>45028</v>
      </c>
      <c r="X5240" s="177" t="s">
        <v>2031</v>
      </c>
      <c r="Y5240" s="183" t="s">
        <v>40</v>
      </c>
    </row>
    <row r="5241" spans="1:25" ht="67.5">
      <c r="A5241" s="176" t="s">
        <v>2024</v>
      </c>
      <c r="B5241" s="177" t="s">
        <v>2025</v>
      </c>
      <c r="C5241" s="176" t="s">
        <v>2192</v>
      </c>
      <c r="D5241" s="63" t="s">
        <v>30</v>
      </c>
      <c r="E5241" s="64">
        <f>VLOOKUP(C5241,BD!G:H,2,0)</f>
        <v>52</v>
      </c>
      <c r="F5241" s="187" t="s">
        <v>2167</v>
      </c>
      <c r="G5241" s="181" t="s">
        <v>2996</v>
      </c>
      <c r="H5241" s="181"/>
      <c r="I5241" s="178" t="s">
        <v>2193</v>
      </c>
      <c r="J5241" s="153" t="s">
        <v>2079</v>
      </c>
      <c r="K5241" s="153" t="s">
        <v>2194</v>
      </c>
      <c r="L5241" s="153" t="s">
        <v>2195</v>
      </c>
      <c r="M5241" s="153" t="s">
        <v>2195</v>
      </c>
      <c r="N5241" s="153" t="s">
        <v>2170</v>
      </c>
      <c r="O5241" s="153" t="s">
        <v>1406</v>
      </c>
      <c r="P5241" s="153">
        <v>712</v>
      </c>
      <c r="Q5241" s="153" t="s">
        <v>529</v>
      </c>
      <c r="R5241" s="153" t="s">
        <v>2171</v>
      </c>
      <c r="S5241" s="182">
        <v>43160</v>
      </c>
      <c r="T5241" s="67">
        <v>45350</v>
      </c>
      <c r="U5241" s="177" t="s">
        <v>2031</v>
      </c>
      <c r="V5241" s="67">
        <v>44663</v>
      </c>
      <c r="W5241" s="67">
        <v>45028</v>
      </c>
      <c r="X5241" s="177" t="s">
        <v>2031</v>
      </c>
      <c r="Y5241" s="183" t="s">
        <v>40</v>
      </c>
    </row>
    <row r="5242" spans="1:25" ht="67.5">
      <c r="A5242" s="176" t="s">
        <v>2024</v>
      </c>
      <c r="B5242" s="177" t="s">
        <v>2025</v>
      </c>
      <c r="C5242" s="176" t="s">
        <v>2192</v>
      </c>
      <c r="D5242" s="63" t="s">
        <v>30</v>
      </c>
      <c r="E5242" s="64">
        <f>VLOOKUP(C5242,BD!G:H,2,0)</f>
        <v>52</v>
      </c>
      <c r="F5242" s="187" t="s">
        <v>2167</v>
      </c>
      <c r="G5242" s="181" t="s">
        <v>2996</v>
      </c>
      <c r="H5242" s="181"/>
      <c r="I5242" s="178" t="s">
        <v>2193</v>
      </c>
      <c r="J5242" s="153" t="s">
        <v>2079</v>
      </c>
      <c r="K5242" s="153" t="s">
        <v>2194</v>
      </c>
      <c r="L5242" s="153" t="s">
        <v>2195</v>
      </c>
      <c r="M5242" s="153" t="s">
        <v>2195</v>
      </c>
      <c r="N5242" s="153" t="s">
        <v>2170</v>
      </c>
      <c r="O5242" s="153" t="s">
        <v>1406</v>
      </c>
      <c r="P5242" s="153">
        <v>714</v>
      </c>
      <c r="Q5242" s="153" t="s">
        <v>650</v>
      </c>
      <c r="R5242" s="153" t="s">
        <v>2171</v>
      </c>
      <c r="S5242" s="182">
        <v>43160</v>
      </c>
      <c r="T5242" s="67">
        <v>45350</v>
      </c>
      <c r="U5242" s="177" t="s">
        <v>2031</v>
      </c>
      <c r="V5242" s="67">
        <v>44663</v>
      </c>
      <c r="W5242" s="67">
        <v>45028</v>
      </c>
      <c r="X5242" s="177" t="s">
        <v>2031</v>
      </c>
      <c r="Y5242" s="183" t="s">
        <v>40</v>
      </c>
    </row>
    <row r="5243" spans="1:25" ht="67.5">
      <c r="A5243" s="176" t="s">
        <v>2024</v>
      </c>
      <c r="B5243" s="177" t="s">
        <v>2025</v>
      </c>
      <c r="C5243" s="176" t="s">
        <v>2192</v>
      </c>
      <c r="D5243" s="63" t="s">
        <v>30</v>
      </c>
      <c r="E5243" s="64">
        <f>VLOOKUP(C5243,BD!G:H,2,0)</f>
        <v>52</v>
      </c>
      <c r="F5243" s="187" t="s">
        <v>2167</v>
      </c>
      <c r="G5243" s="181" t="s">
        <v>2996</v>
      </c>
      <c r="H5243" s="181"/>
      <c r="I5243" s="178" t="s">
        <v>2193</v>
      </c>
      <c r="J5243" s="153" t="s">
        <v>2079</v>
      </c>
      <c r="K5243" s="153" t="s">
        <v>2194</v>
      </c>
      <c r="L5243" s="153" t="s">
        <v>2195</v>
      </c>
      <c r="M5243" s="153" t="s">
        <v>2195</v>
      </c>
      <c r="N5243" s="153" t="s">
        <v>2170</v>
      </c>
      <c r="O5243" s="153" t="s">
        <v>1406</v>
      </c>
      <c r="P5243" s="153">
        <v>724</v>
      </c>
      <c r="Q5243" s="153" t="s">
        <v>2153</v>
      </c>
      <c r="R5243" s="153" t="s">
        <v>2171</v>
      </c>
      <c r="S5243" s="182">
        <v>43160</v>
      </c>
      <c r="T5243" s="67">
        <v>45350</v>
      </c>
      <c r="U5243" s="177" t="s">
        <v>2031</v>
      </c>
      <c r="V5243" s="67">
        <v>44663</v>
      </c>
      <c r="W5243" s="67">
        <v>45028</v>
      </c>
      <c r="X5243" s="177" t="s">
        <v>2031</v>
      </c>
      <c r="Y5243" s="183" t="s">
        <v>40</v>
      </c>
    </row>
    <row r="5244" spans="1:25" ht="67.5">
      <c r="A5244" s="176" t="s">
        <v>2024</v>
      </c>
      <c r="B5244" s="177" t="s">
        <v>2025</v>
      </c>
      <c r="C5244" s="176" t="s">
        <v>2192</v>
      </c>
      <c r="D5244" s="63" t="s">
        <v>30</v>
      </c>
      <c r="E5244" s="64">
        <f>VLOOKUP(C5244,BD!G:H,2,0)</f>
        <v>52</v>
      </c>
      <c r="F5244" s="187" t="s">
        <v>2167</v>
      </c>
      <c r="G5244" s="181" t="s">
        <v>2996</v>
      </c>
      <c r="H5244" s="181"/>
      <c r="I5244" s="178" t="s">
        <v>2193</v>
      </c>
      <c r="J5244" s="153" t="s">
        <v>2079</v>
      </c>
      <c r="K5244" s="153" t="s">
        <v>2194</v>
      </c>
      <c r="L5244" s="153" t="s">
        <v>2195</v>
      </c>
      <c r="M5244" s="153" t="s">
        <v>2195</v>
      </c>
      <c r="N5244" s="153" t="s">
        <v>2170</v>
      </c>
      <c r="O5244" s="153" t="s">
        <v>1406</v>
      </c>
      <c r="P5244" s="153">
        <v>741</v>
      </c>
      <c r="Q5244" s="153" t="s">
        <v>101</v>
      </c>
      <c r="R5244" s="153" t="s">
        <v>2171</v>
      </c>
      <c r="S5244" s="182">
        <v>43160</v>
      </c>
      <c r="T5244" s="67">
        <v>45350</v>
      </c>
      <c r="U5244" s="177" t="s">
        <v>2031</v>
      </c>
      <c r="V5244" s="67">
        <v>44663</v>
      </c>
      <c r="W5244" s="67">
        <v>45028</v>
      </c>
      <c r="X5244" s="177" t="s">
        <v>2031</v>
      </c>
      <c r="Y5244" s="183" t="s">
        <v>40</v>
      </c>
    </row>
    <row r="5245" spans="1:25" ht="67.5">
      <c r="A5245" s="176" t="s">
        <v>2024</v>
      </c>
      <c r="B5245" s="177" t="s">
        <v>2025</v>
      </c>
      <c r="C5245" s="176" t="s">
        <v>2192</v>
      </c>
      <c r="D5245" s="63" t="s">
        <v>30</v>
      </c>
      <c r="E5245" s="64">
        <f>VLOOKUP(C5245,BD!G:H,2,0)</f>
        <v>52</v>
      </c>
      <c r="F5245" s="187" t="s">
        <v>2167</v>
      </c>
      <c r="G5245" s="181" t="s">
        <v>2996</v>
      </c>
      <c r="H5245" s="181"/>
      <c r="I5245" s="178" t="s">
        <v>2193</v>
      </c>
      <c r="J5245" s="153" t="s">
        <v>2079</v>
      </c>
      <c r="K5245" s="153" t="s">
        <v>2194</v>
      </c>
      <c r="L5245" s="153" t="s">
        <v>2195</v>
      </c>
      <c r="M5245" s="153" t="s">
        <v>2195</v>
      </c>
      <c r="N5245" s="153" t="s">
        <v>2170</v>
      </c>
      <c r="O5245" s="153" t="s">
        <v>1406</v>
      </c>
      <c r="P5245" s="153">
        <v>907</v>
      </c>
      <c r="Q5245" s="153" t="s">
        <v>2146</v>
      </c>
      <c r="R5245" s="153" t="s">
        <v>2171</v>
      </c>
      <c r="S5245" s="182">
        <v>43160</v>
      </c>
      <c r="T5245" s="67">
        <v>45350</v>
      </c>
      <c r="U5245" s="177" t="s">
        <v>2031</v>
      </c>
      <c r="V5245" s="67">
        <v>44663</v>
      </c>
      <c r="W5245" s="67">
        <v>45028</v>
      </c>
      <c r="X5245" s="177" t="s">
        <v>2031</v>
      </c>
      <c r="Y5245" s="183" t="s">
        <v>40</v>
      </c>
    </row>
    <row r="5246" spans="1:25" ht="67.5">
      <c r="A5246" s="176" t="s">
        <v>2024</v>
      </c>
      <c r="B5246" s="177" t="s">
        <v>2025</v>
      </c>
      <c r="C5246" s="176" t="s">
        <v>2192</v>
      </c>
      <c r="D5246" s="63" t="s">
        <v>30</v>
      </c>
      <c r="E5246" s="64">
        <f>VLOOKUP(C5246,BD!G:H,2,0)</f>
        <v>52</v>
      </c>
      <c r="F5246" s="187" t="s">
        <v>2167</v>
      </c>
      <c r="G5246" s="181" t="s">
        <v>2996</v>
      </c>
      <c r="H5246" s="181"/>
      <c r="I5246" s="178" t="s">
        <v>2193</v>
      </c>
      <c r="J5246" s="153" t="s">
        <v>2079</v>
      </c>
      <c r="K5246" s="153" t="s">
        <v>2194</v>
      </c>
      <c r="L5246" s="153" t="s">
        <v>2195</v>
      </c>
      <c r="M5246" s="153" t="s">
        <v>2195</v>
      </c>
      <c r="N5246" s="153" t="s">
        <v>2170</v>
      </c>
      <c r="O5246" s="153" t="s">
        <v>1406</v>
      </c>
      <c r="P5246" s="153">
        <v>908</v>
      </c>
      <c r="Q5246" s="153" t="s">
        <v>102</v>
      </c>
      <c r="R5246" s="153" t="s">
        <v>2171</v>
      </c>
      <c r="S5246" s="182">
        <v>43160</v>
      </c>
      <c r="T5246" s="67">
        <v>45350</v>
      </c>
      <c r="U5246" s="177" t="s">
        <v>2031</v>
      </c>
      <c r="V5246" s="67">
        <v>44663</v>
      </c>
      <c r="W5246" s="67">
        <v>45028</v>
      </c>
      <c r="X5246" s="177" t="s">
        <v>2031</v>
      </c>
      <c r="Y5246" s="183" t="s">
        <v>40</v>
      </c>
    </row>
    <row r="5247" spans="1:25" ht="67.5">
      <c r="A5247" s="176" t="s">
        <v>2024</v>
      </c>
      <c r="B5247" s="177" t="s">
        <v>2025</v>
      </c>
      <c r="C5247" s="176" t="s">
        <v>2192</v>
      </c>
      <c r="D5247" s="63" t="s">
        <v>30</v>
      </c>
      <c r="E5247" s="64">
        <f>VLOOKUP(C5247,BD!G:H,2,0)</f>
        <v>52</v>
      </c>
      <c r="F5247" s="187" t="s">
        <v>2167</v>
      </c>
      <c r="G5247" s="181" t="s">
        <v>2996</v>
      </c>
      <c r="H5247" s="181"/>
      <c r="I5247" s="178" t="s">
        <v>2193</v>
      </c>
      <c r="J5247" s="153" t="s">
        <v>2079</v>
      </c>
      <c r="K5247" s="153" t="s">
        <v>2194</v>
      </c>
      <c r="L5247" s="153" t="s">
        <v>2195</v>
      </c>
      <c r="M5247" s="153" t="s">
        <v>2195</v>
      </c>
      <c r="N5247" s="153" t="s">
        <v>2170</v>
      </c>
      <c r="O5247" s="153" t="s">
        <v>1406</v>
      </c>
      <c r="P5247" s="153">
        <v>909</v>
      </c>
      <c r="Q5247" s="153" t="s">
        <v>103</v>
      </c>
      <c r="R5247" s="153" t="s">
        <v>2171</v>
      </c>
      <c r="S5247" s="182">
        <v>43160</v>
      </c>
      <c r="T5247" s="67">
        <v>45350</v>
      </c>
      <c r="U5247" s="177" t="s">
        <v>2031</v>
      </c>
      <c r="V5247" s="67">
        <v>44663</v>
      </c>
      <c r="W5247" s="67">
        <v>45028</v>
      </c>
      <c r="X5247" s="191" t="s">
        <v>2031</v>
      </c>
      <c r="Y5247" s="195" t="s">
        <v>40</v>
      </c>
    </row>
    <row r="5248" spans="1:25" ht="67.5">
      <c r="A5248" s="176" t="s">
        <v>2024</v>
      </c>
      <c r="B5248" s="177" t="s">
        <v>2025</v>
      </c>
      <c r="C5248" s="176" t="s">
        <v>2192</v>
      </c>
      <c r="D5248" s="63" t="s">
        <v>30</v>
      </c>
      <c r="E5248" s="64">
        <f>VLOOKUP(C5248,BD!G:H,2,0)</f>
        <v>52</v>
      </c>
      <c r="F5248" s="187" t="s">
        <v>2167</v>
      </c>
      <c r="G5248" s="181" t="s">
        <v>2996</v>
      </c>
      <c r="H5248" s="181"/>
      <c r="I5248" s="178" t="s">
        <v>2193</v>
      </c>
      <c r="J5248" s="153" t="s">
        <v>2079</v>
      </c>
      <c r="K5248" s="153" t="s">
        <v>2194</v>
      </c>
      <c r="L5248" s="153" t="s">
        <v>2195</v>
      </c>
      <c r="M5248" s="153" t="s">
        <v>2195</v>
      </c>
      <c r="N5248" s="153" t="s">
        <v>2170</v>
      </c>
      <c r="O5248" s="153" t="s">
        <v>1406</v>
      </c>
      <c r="P5248" s="153">
        <v>910</v>
      </c>
      <c r="Q5248" s="153" t="s">
        <v>104</v>
      </c>
      <c r="R5248" s="153" t="s">
        <v>2171</v>
      </c>
      <c r="S5248" s="182">
        <v>43160</v>
      </c>
      <c r="T5248" s="67">
        <v>45350</v>
      </c>
      <c r="U5248" s="177" t="s">
        <v>2031</v>
      </c>
      <c r="V5248" s="67">
        <v>44663</v>
      </c>
      <c r="W5248" s="67">
        <v>45028</v>
      </c>
      <c r="X5248" s="191" t="s">
        <v>2031</v>
      </c>
      <c r="Y5248" s="195" t="s">
        <v>40</v>
      </c>
    </row>
    <row r="5249" spans="1:25" ht="67.5">
      <c r="A5249" s="176" t="s">
        <v>2024</v>
      </c>
      <c r="B5249" s="177" t="s">
        <v>2025</v>
      </c>
      <c r="C5249" s="176" t="s">
        <v>2192</v>
      </c>
      <c r="D5249" s="63" t="s">
        <v>30</v>
      </c>
      <c r="E5249" s="64">
        <f>VLOOKUP(C5249,BD!G:H,2,0)</f>
        <v>52</v>
      </c>
      <c r="F5249" s="187" t="s">
        <v>2167</v>
      </c>
      <c r="G5249" s="181" t="s">
        <v>2996</v>
      </c>
      <c r="H5249" s="181"/>
      <c r="I5249" s="178" t="s">
        <v>2193</v>
      </c>
      <c r="J5249" s="153" t="s">
        <v>2079</v>
      </c>
      <c r="K5249" s="153" t="s">
        <v>2194</v>
      </c>
      <c r="L5249" s="153" t="s">
        <v>2195</v>
      </c>
      <c r="M5249" s="153" t="s">
        <v>2195</v>
      </c>
      <c r="N5249" s="153" t="s">
        <v>2170</v>
      </c>
      <c r="O5249" s="153" t="s">
        <v>1406</v>
      </c>
      <c r="P5249" s="153">
        <v>911</v>
      </c>
      <c r="Q5249" s="153" t="s">
        <v>105</v>
      </c>
      <c r="R5249" s="153" t="s">
        <v>2171</v>
      </c>
      <c r="S5249" s="182">
        <v>43160</v>
      </c>
      <c r="T5249" s="67">
        <v>45350</v>
      </c>
      <c r="U5249" s="177" t="s">
        <v>2031</v>
      </c>
      <c r="V5249" s="67">
        <v>44663</v>
      </c>
      <c r="W5249" s="67">
        <v>45028</v>
      </c>
      <c r="X5249" s="191" t="s">
        <v>2031</v>
      </c>
      <c r="Y5249" s="195" t="s">
        <v>40</v>
      </c>
    </row>
    <row r="5250" spans="1:25" ht="67.5">
      <c r="A5250" s="176" t="s">
        <v>2024</v>
      </c>
      <c r="B5250" s="177" t="s">
        <v>2025</v>
      </c>
      <c r="C5250" s="176" t="s">
        <v>2192</v>
      </c>
      <c r="D5250" s="63" t="s">
        <v>30</v>
      </c>
      <c r="E5250" s="64">
        <f>VLOOKUP(C5250,BD!G:H,2,0)</f>
        <v>52</v>
      </c>
      <c r="F5250" s="187" t="s">
        <v>2167</v>
      </c>
      <c r="G5250" s="181" t="s">
        <v>2996</v>
      </c>
      <c r="H5250" s="181"/>
      <c r="I5250" s="178" t="s">
        <v>2193</v>
      </c>
      <c r="J5250" s="153" t="s">
        <v>2079</v>
      </c>
      <c r="K5250" s="153" t="s">
        <v>2194</v>
      </c>
      <c r="L5250" s="153" t="s">
        <v>2195</v>
      </c>
      <c r="M5250" s="153" t="s">
        <v>2195</v>
      </c>
      <c r="N5250" s="153" t="s">
        <v>2170</v>
      </c>
      <c r="O5250" s="153" t="s">
        <v>1406</v>
      </c>
      <c r="P5250" s="153">
        <v>912</v>
      </c>
      <c r="Q5250" s="153" t="s">
        <v>106</v>
      </c>
      <c r="R5250" s="153" t="s">
        <v>2171</v>
      </c>
      <c r="S5250" s="182">
        <v>43160</v>
      </c>
      <c r="T5250" s="67">
        <v>45350</v>
      </c>
      <c r="U5250" s="177" t="s">
        <v>2031</v>
      </c>
      <c r="V5250" s="67">
        <v>44663</v>
      </c>
      <c r="W5250" s="67">
        <v>45028</v>
      </c>
      <c r="X5250" s="191" t="s">
        <v>2031</v>
      </c>
      <c r="Y5250" s="195" t="s">
        <v>40</v>
      </c>
    </row>
    <row r="5251" spans="1:25" ht="67.5">
      <c r="A5251" s="176" t="s">
        <v>2024</v>
      </c>
      <c r="B5251" s="177" t="s">
        <v>2025</v>
      </c>
      <c r="C5251" s="176" t="s">
        <v>2192</v>
      </c>
      <c r="D5251" s="63" t="s">
        <v>30</v>
      </c>
      <c r="E5251" s="64">
        <f>VLOOKUP(C5251,BD!G:H,2,0)</f>
        <v>52</v>
      </c>
      <c r="F5251" s="187" t="s">
        <v>2167</v>
      </c>
      <c r="G5251" s="181" t="s">
        <v>2996</v>
      </c>
      <c r="H5251" s="181"/>
      <c r="I5251" s="178" t="s">
        <v>2193</v>
      </c>
      <c r="J5251" s="153" t="s">
        <v>2079</v>
      </c>
      <c r="K5251" s="153" t="s">
        <v>2194</v>
      </c>
      <c r="L5251" s="153" t="s">
        <v>2195</v>
      </c>
      <c r="M5251" s="153" t="s">
        <v>2195</v>
      </c>
      <c r="N5251" s="153" t="s">
        <v>2170</v>
      </c>
      <c r="O5251" s="153" t="s">
        <v>1406</v>
      </c>
      <c r="P5251" s="153">
        <v>913</v>
      </c>
      <c r="Q5251" s="153" t="s">
        <v>107</v>
      </c>
      <c r="R5251" s="153" t="s">
        <v>2171</v>
      </c>
      <c r="S5251" s="182">
        <v>43160</v>
      </c>
      <c r="T5251" s="67">
        <v>45350</v>
      </c>
      <c r="U5251" s="177" t="s">
        <v>2031</v>
      </c>
      <c r="V5251" s="67">
        <v>44663</v>
      </c>
      <c r="W5251" s="67">
        <v>45028</v>
      </c>
      <c r="X5251" s="191" t="s">
        <v>2031</v>
      </c>
      <c r="Y5251" s="195" t="s">
        <v>40</v>
      </c>
    </row>
    <row r="5252" spans="1:25" ht="67.5">
      <c r="A5252" s="176" t="s">
        <v>2024</v>
      </c>
      <c r="B5252" s="177" t="s">
        <v>2025</v>
      </c>
      <c r="C5252" s="176" t="s">
        <v>2192</v>
      </c>
      <c r="D5252" s="63" t="s">
        <v>30</v>
      </c>
      <c r="E5252" s="64">
        <f>VLOOKUP(C5252,BD!G:H,2,0)</f>
        <v>52</v>
      </c>
      <c r="F5252" s="187" t="s">
        <v>2167</v>
      </c>
      <c r="G5252" s="181" t="s">
        <v>2996</v>
      </c>
      <c r="H5252" s="181"/>
      <c r="I5252" s="178" t="s">
        <v>2193</v>
      </c>
      <c r="J5252" s="153" t="s">
        <v>2079</v>
      </c>
      <c r="K5252" s="153" t="s">
        <v>2194</v>
      </c>
      <c r="L5252" s="153" t="s">
        <v>2195</v>
      </c>
      <c r="M5252" s="153" t="s">
        <v>2195</v>
      </c>
      <c r="N5252" s="153" t="s">
        <v>2170</v>
      </c>
      <c r="O5252" s="153" t="s">
        <v>1406</v>
      </c>
      <c r="P5252" s="153">
        <v>914</v>
      </c>
      <c r="Q5252" s="153" t="s">
        <v>108</v>
      </c>
      <c r="R5252" s="153" t="s">
        <v>2171</v>
      </c>
      <c r="S5252" s="182">
        <v>43160</v>
      </c>
      <c r="T5252" s="67">
        <v>45350</v>
      </c>
      <c r="U5252" s="177" t="s">
        <v>2031</v>
      </c>
      <c r="V5252" s="67">
        <v>44663</v>
      </c>
      <c r="W5252" s="67">
        <v>45028</v>
      </c>
      <c r="X5252" s="191" t="s">
        <v>2031</v>
      </c>
      <c r="Y5252" s="195" t="s">
        <v>40</v>
      </c>
    </row>
    <row r="5253" spans="1:25" ht="67.5">
      <c r="A5253" s="176" t="s">
        <v>2024</v>
      </c>
      <c r="B5253" s="177" t="s">
        <v>2025</v>
      </c>
      <c r="C5253" s="176" t="s">
        <v>2192</v>
      </c>
      <c r="D5253" s="63" t="s">
        <v>30</v>
      </c>
      <c r="E5253" s="64">
        <f>VLOOKUP(C5253,BD!G:H,2,0)</f>
        <v>52</v>
      </c>
      <c r="F5253" s="187" t="s">
        <v>2167</v>
      </c>
      <c r="G5253" s="181" t="s">
        <v>2996</v>
      </c>
      <c r="H5253" s="181"/>
      <c r="I5253" s="178" t="s">
        <v>2193</v>
      </c>
      <c r="J5253" s="153" t="s">
        <v>2079</v>
      </c>
      <c r="K5253" s="153" t="s">
        <v>2194</v>
      </c>
      <c r="L5253" s="153" t="s">
        <v>2195</v>
      </c>
      <c r="M5253" s="153" t="s">
        <v>2195</v>
      </c>
      <c r="N5253" s="153" t="s">
        <v>2170</v>
      </c>
      <c r="O5253" s="153" t="s">
        <v>1406</v>
      </c>
      <c r="P5253" s="153">
        <v>915</v>
      </c>
      <c r="Q5253" s="153" t="s">
        <v>109</v>
      </c>
      <c r="R5253" s="153" t="s">
        <v>2171</v>
      </c>
      <c r="S5253" s="182">
        <v>43160</v>
      </c>
      <c r="T5253" s="67">
        <v>45350</v>
      </c>
      <c r="U5253" s="177" t="s">
        <v>2031</v>
      </c>
      <c r="V5253" s="67">
        <v>44663</v>
      </c>
      <c r="W5253" s="67">
        <v>45028</v>
      </c>
      <c r="X5253" s="191" t="s">
        <v>2031</v>
      </c>
      <c r="Y5253" s="195" t="s">
        <v>40</v>
      </c>
    </row>
    <row r="5254" spans="1:25" ht="67.5">
      <c r="A5254" s="176" t="s">
        <v>2024</v>
      </c>
      <c r="B5254" s="177" t="s">
        <v>2025</v>
      </c>
      <c r="C5254" s="176" t="s">
        <v>2192</v>
      </c>
      <c r="D5254" s="63" t="s">
        <v>30</v>
      </c>
      <c r="E5254" s="64">
        <f>VLOOKUP(C5254,BD!G:H,2,0)</f>
        <v>52</v>
      </c>
      <c r="F5254" s="187" t="s">
        <v>2167</v>
      </c>
      <c r="G5254" s="181" t="s">
        <v>2996</v>
      </c>
      <c r="H5254" s="181"/>
      <c r="I5254" s="178" t="s">
        <v>2193</v>
      </c>
      <c r="J5254" s="153" t="s">
        <v>2079</v>
      </c>
      <c r="K5254" s="153" t="s">
        <v>2194</v>
      </c>
      <c r="L5254" s="153" t="s">
        <v>2195</v>
      </c>
      <c r="M5254" s="153" t="s">
        <v>2195</v>
      </c>
      <c r="N5254" s="153" t="s">
        <v>2170</v>
      </c>
      <c r="O5254" s="153" t="s">
        <v>1406</v>
      </c>
      <c r="P5254" s="153">
        <v>916</v>
      </c>
      <c r="Q5254" s="153" t="s">
        <v>110</v>
      </c>
      <c r="R5254" s="153" t="s">
        <v>2171</v>
      </c>
      <c r="S5254" s="182">
        <v>43160</v>
      </c>
      <c r="T5254" s="67">
        <v>45350</v>
      </c>
      <c r="U5254" s="177" t="s">
        <v>2031</v>
      </c>
      <c r="V5254" s="67">
        <v>44663</v>
      </c>
      <c r="W5254" s="67">
        <v>45028</v>
      </c>
      <c r="X5254" s="191" t="s">
        <v>2031</v>
      </c>
      <c r="Y5254" s="195" t="s">
        <v>40</v>
      </c>
    </row>
    <row r="5255" spans="1:25" ht="67.5">
      <c r="A5255" s="176" t="s">
        <v>2024</v>
      </c>
      <c r="B5255" s="177" t="s">
        <v>2025</v>
      </c>
      <c r="C5255" s="176" t="s">
        <v>2192</v>
      </c>
      <c r="D5255" s="63" t="s">
        <v>30</v>
      </c>
      <c r="E5255" s="64">
        <f>VLOOKUP(C5255,BD!G:H,2,0)</f>
        <v>52</v>
      </c>
      <c r="F5255" s="187" t="s">
        <v>2167</v>
      </c>
      <c r="G5255" s="181" t="s">
        <v>2996</v>
      </c>
      <c r="H5255" s="181"/>
      <c r="I5255" s="178" t="s">
        <v>2193</v>
      </c>
      <c r="J5255" s="153" t="s">
        <v>2079</v>
      </c>
      <c r="K5255" s="153" t="s">
        <v>2194</v>
      </c>
      <c r="L5255" s="153" t="s">
        <v>2195</v>
      </c>
      <c r="M5255" s="153" t="s">
        <v>2195</v>
      </c>
      <c r="N5255" s="153" t="s">
        <v>2170</v>
      </c>
      <c r="O5255" s="153" t="s">
        <v>1406</v>
      </c>
      <c r="P5255" s="153">
        <v>917</v>
      </c>
      <c r="Q5255" s="153" t="s">
        <v>111</v>
      </c>
      <c r="R5255" s="153" t="s">
        <v>2171</v>
      </c>
      <c r="S5255" s="182">
        <v>43160</v>
      </c>
      <c r="T5255" s="67">
        <v>45350</v>
      </c>
      <c r="U5255" s="177" t="s">
        <v>2031</v>
      </c>
      <c r="V5255" s="67">
        <v>44663</v>
      </c>
      <c r="W5255" s="67">
        <v>45028</v>
      </c>
      <c r="X5255" s="191" t="s">
        <v>2031</v>
      </c>
      <c r="Y5255" s="195" t="s">
        <v>40</v>
      </c>
    </row>
    <row r="5256" spans="1:25" ht="67.5">
      <c r="A5256" s="176" t="s">
        <v>2024</v>
      </c>
      <c r="B5256" s="177" t="s">
        <v>2025</v>
      </c>
      <c r="C5256" s="176" t="s">
        <v>2192</v>
      </c>
      <c r="D5256" s="63" t="s">
        <v>30</v>
      </c>
      <c r="E5256" s="64">
        <f>VLOOKUP(C5256,BD!G:H,2,0)</f>
        <v>52</v>
      </c>
      <c r="F5256" s="187" t="s">
        <v>2167</v>
      </c>
      <c r="G5256" s="181" t="s">
        <v>2996</v>
      </c>
      <c r="H5256" s="181"/>
      <c r="I5256" s="178" t="s">
        <v>2193</v>
      </c>
      <c r="J5256" s="153" t="s">
        <v>2079</v>
      </c>
      <c r="K5256" s="153" t="s">
        <v>2194</v>
      </c>
      <c r="L5256" s="153" t="s">
        <v>2195</v>
      </c>
      <c r="M5256" s="153" t="s">
        <v>2195</v>
      </c>
      <c r="N5256" s="153" t="s">
        <v>2170</v>
      </c>
      <c r="O5256" s="153" t="s">
        <v>1406</v>
      </c>
      <c r="P5256" s="153">
        <v>918</v>
      </c>
      <c r="Q5256" s="153" t="s">
        <v>112</v>
      </c>
      <c r="R5256" s="153" t="s">
        <v>2171</v>
      </c>
      <c r="S5256" s="182">
        <v>43160</v>
      </c>
      <c r="T5256" s="67">
        <v>45350</v>
      </c>
      <c r="U5256" s="177" t="s">
        <v>2031</v>
      </c>
      <c r="V5256" s="67">
        <v>44663</v>
      </c>
      <c r="W5256" s="67">
        <v>45028</v>
      </c>
      <c r="X5256" s="191" t="s">
        <v>2031</v>
      </c>
      <c r="Y5256" s="195" t="s">
        <v>40</v>
      </c>
    </row>
    <row r="5257" spans="1:25" ht="67.5">
      <c r="A5257" s="176" t="s">
        <v>2024</v>
      </c>
      <c r="B5257" s="177" t="s">
        <v>2025</v>
      </c>
      <c r="C5257" s="176" t="s">
        <v>2192</v>
      </c>
      <c r="D5257" s="63" t="s">
        <v>30</v>
      </c>
      <c r="E5257" s="64">
        <f>VLOOKUP(C5257,BD!G:H,2,0)</f>
        <v>52</v>
      </c>
      <c r="F5257" s="187" t="s">
        <v>2167</v>
      </c>
      <c r="G5257" s="181" t="s">
        <v>2996</v>
      </c>
      <c r="H5257" s="181"/>
      <c r="I5257" s="178" t="s">
        <v>2193</v>
      </c>
      <c r="J5257" s="153" t="s">
        <v>2079</v>
      </c>
      <c r="K5257" s="153" t="s">
        <v>2194</v>
      </c>
      <c r="L5257" s="153" t="s">
        <v>2195</v>
      </c>
      <c r="M5257" s="153" t="s">
        <v>2195</v>
      </c>
      <c r="N5257" s="153" t="s">
        <v>2170</v>
      </c>
      <c r="O5257" s="153" t="s">
        <v>1406</v>
      </c>
      <c r="P5257" s="153">
        <v>950</v>
      </c>
      <c r="Q5257" s="153" t="s">
        <v>113</v>
      </c>
      <c r="R5257" s="153" t="s">
        <v>2171</v>
      </c>
      <c r="S5257" s="182">
        <v>43160</v>
      </c>
      <c r="T5257" s="67">
        <v>45350</v>
      </c>
      <c r="U5257" s="177" t="s">
        <v>2031</v>
      </c>
      <c r="V5257" s="67">
        <v>44663</v>
      </c>
      <c r="W5257" s="67">
        <v>45028</v>
      </c>
      <c r="X5257" s="191" t="s">
        <v>2031</v>
      </c>
      <c r="Y5257" s="195" t="s">
        <v>40</v>
      </c>
    </row>
    <row r="5258" spans="1:25" ht="67.5">
      <c r="A5258" s="176" t="s">
        <v>2024</v>
      </c>
      <c r="B5258" s="177" t="s">
        <v>2025</v>
      </c>
      <c r="C5258" s="176" t="s">
        <v>2196</v>
      </c>
      <c r="D5258" s="63" t="s">
        <v>30</v>
      </c>
      <c r="E5258" s="64">
        <f>VLOOKUP(C5258,BD!G:H,2,0)</f>
        <v>122</v>
      </c>
      <c r="F5258" s="187" t="s">
        <v>2167</v>
      </c>
      <c r="G5258" s="181" t="s">
        <v>2996</v>
      </c>
      <c r="H5258" s="181"/>
      <c r="I5258" s="178" t="s">
        <v>2197</v>
      </c>
      <c r="J5258" s="153" t="s">
        <v>2079</v>
      </c>
      <c r="K5258" s="153" t="s">
        <v>2198</v>
      </c>
      <c r="L5258" s="153" t="s">
        <v>2199</v>
      </c>
      <c r="M5258" s="153" t="s">
        <v>2199</v>
      </c>
      <c r="N5258" s="153" t="s">
        <v>2170</v>
      </c>
      <c r="O5258" s="153" t="s">
        <v>1406</v>
      </c>
      <c r="P5258" s="153">
        <v>101</v>
      </c>
      <c r="Q5258" s="153" t="s">
        <v>2041</v>
      </c>
      <c r="R5258" s="153" t="s">
        <v>2171</v>
      </c>
      <c r="S5258" s="182">
        <v>43160</v>
      </c>
      <c r="T5258" s="67">
        <v>45350</v>
      </c>
      <c r="U5258" s="177" t="s">
        <v>2031</v>
      </c>
      <c r="V5258" s="67">
        <v>44663</v>
      </c>
      <c r="W5258" s="67">
        <v>45028</v>
      </c>
      <c r="X5258" s="191" t="s">
        <v>2031</v>
      </c>
      <c r="Y5258" s="195" t="s">
        <v>40</v>
      </c>
    </row>
    <row r="5259" spans="1:25" ht="67.5">
      <c r="A5259" s="176" t="s">
        <v>2024</v>
      </c>
      <c r="B5259" s="177" t="s">
        <v>2025</v>
      </c>
      <c r="C5259" s="176" t="s">
        <v>2196</v>
      </c>
      <c r="D5259" s="63" t="s">
        <v>30</v>
      </c>
      <c r="E5259" s="64">
        <f>VLOOKUP(C5259,BD!G:H,2,0)</f>
        <v>122</v>
      </c>
      <c r="F5259" s="187" t="s">
        <v>2167</v>
      </c>
      <c r="G5259" s="181" t="s">
        <v>2996</v>
      </c>
      <c r="H5259" s="181"/>
      <c r="I5259" s="178" t="s">
        <v>2197</v>
      </c>
      <c r="J5259" s="153" t="s">
        <v>2079</v>
      </c>
      <c r="K5259" s="153" t="s">
        <v>2198</v>
      </c>
      <c r="L5259" s="153" t="s">
        <v>2199</v>
      </c>
      <c r="M5259" s="153" t="s">
        <v>2199</v>
      </c>
      <c r="N5259" s="153" t="s">
        <v>2170</v>
      </c>
      <c r="O5259" s="153" t="s">
        <v>1406</v>
      </c>
      <c r="P5259" s="153">
        <v>102</v>
      </c>
      <c r="Q5259" s="153" t="s">
        <v>2115</v>
      </c>
      <c r="R5259" s="153" t="s">
        <v>2171</v>
      </c>
      <c r="S5259" s="182">
        <v>43160</v>
      </c>
      <c r="T5259" s="67">
        <v>45350</v>
      </c>
      <c r="U5259" s="177" t="s">
        <v>2031</v>
      </c>
      <c r="V5259" s="67">
        <v>44663</v>
      </c>
      <c r="W5259" s="67">
        <v>45028</v>
      </c>
      <c r="X5259" s="191" t="s">
        <v>2031</v>
      </c>
      <c r="Y5259" s="195" t="s">
        <v>40</v>
      </c>
    </row>
    <row r="5260" spans="1:25" ht="67.5">
      <c r="A5260" s="176" t="s">
        <v>2024</v>
      </c>
      <c r="B5260" s="177" t="s">
        <v>2025</v>
      </c>
      <c r="C5260" s="176" t="s">
        <v>2196</v>
      </c>
      <c r="D5260" s="63" t="s">
        <v>30</v>
      </c>
      <c r="E5260" s="64">
        <f>VLOOKUP(C5260,BD!G:H,2,0)</f>
        <v>122</v>
      </c>
      <c r="F5260" s="187" t="s">
        <v>2167</v>
      </c>
      <c r="G5260" s="181" t="s">
        <v>2996</v>
      </c>
      <c r="H5260" s="181"/>
      <c r="I5260" s="178" t="s">
        <v>2197</v>
      </c>
      <c r="J5260" s="153" t="s">
        <v>2079</v>
      </c>
      <c r="K5260" s="153" t="s">
        <v>2198</v>
      </c>
      <c r="L5260" s="153" t="s">
        <v>2199</v>
      </c>
      <c r="M5260" s="153" t="s">
        <v>2199</v>
      </c>
      <c r="N5260" s="153" t="s">
        <v>2170</v>
      </c>
      <c r="O5260" s="153" t="s">
        <v>1406</v>
      </c>
      <c r="P5260" s="153">
        <v>112</v>
      </c>
      <c r="Q5260" s="153" t="s">
        <v>2118</v>
      </c>
      <c r="R5260" s="153" t="s">
        <v>2171</v>
      </c>
      <c r="S5260" s="182">
        <v>43160</v>
      </c>
      <c r="T5260" s="67">
        <v>45350</v>
      </c>
      <c r="U5260" s="177" t="s">
        <v>2031</v>
      </c>
      <c r="V5260" s="67">
        <v>44663</v>
      </c>
      <c r="W5260" s="67">
        <v>45028</v>
      </c>
      <c r="X5260" s="191" t="s">
        <v>2031</v>
      </c>
      <c r="Y5260" s="195" t="s">
        <v>40</v>
      </c>
    </row>
    <row r="5261" spans="1:25" ht="67.5">
      <c r="A5261" s="176" t="s">
        <v>2024</v>
      </c>
      <c r="B5261" s="177" t="s">
        <v>2025</v>
      </c>
      <c r="C5261" s="176" t="s">
        <v>2196</v>
      </c>
      <c r="D5261" s="63" t="s">
        <v>30</v>
      </c>
      <c r="E5261" s="64">
        <f>VLOOKUP(C5261,BD!G:H,2,0)</f>
        <v>122</v>
      </c>
      <c r="F5261" s="187" t="s">
        <v>2167</v>
      </c>
      <c r="G5261" s="181" t="s">
        <v>2996</v>
      </c>
      <c r="H5261" s="181"/>
      <c r="I5261" s="178" t="s">
        <v>2197</v>
      </c>
      <c r="J5261" s="153" t="s">
        <v>2079</v>
      </c>
      <c r="K5261" s="153" t="s">
        <v>2198</v>
      </c>
      <c r="L5261" s="153" t="s">
        <v>2199</v>
      </c>
      <c r="M5261" s="153" t="s">
        <v>2199</v>
      </c>
      <c r="N5261" s="153" t="s">
        <v>2170</v>
      </c>
      <c r="O5261" s="153" t="s">
        <v>1406</v>
      </c>
      <c r="P5261" s="153">
        <v>312</v>
      </c>
      <c r="Q5261" s="153" t="s">
        <v>95</v>
      </c>
      <c r="R5261" s="153" t="s">
        <v>2171</v>
      </c>
      <c r="S5261" s="182">
        <v>43160</v>
      </c>
      <c r="T5261" s="67">
        <v>45350</v>
      </c>
      <c r="U5261" s="177" t="s">
        <v>2031</v>
      </c>
      <c r="V5261" s="67">
        <v>44663</v>
      </c>
      <c r="W5261" s="67">
        <v>45028</v>
      </c>
      <c r="X5261" s="191" t="s">
        <v>2031</v>
      </c>
      <c r="Y5261" s="195" t="s">
        <v>40</v>
      </c>
    </row>
    <row r="5262" spans="1:25" ht="67.5">
      <c r="A5262" s="176" t="s">
        <v>2024</v>
      </c>
      <c r="B5262" s="177" t="s">
        <v>2025</v>
      </c>
      <c r="C5262" s="176" t="s">
        <v>2196</v>
      </c>
      <c r="D5262" s="63" t="s">
        <v>30</v>
      </c>
      <c r="E5262" s="64">
        <f>VLOOKUP(C5262,BD!G:H,2,0)</f>
        <v>122</v>
      </c>
      <c r="F5262" s="187" t="s">
        <v>2167</v>
      </c>
      <c r="G5262" s="181" t="s">
        <v>2996</v>
      </c>
      <c r="H5262" s="181"/>
      <c r="I5262" s="178" t="s">
        <v>2197</v>
      </c>
      <c r="J5262" s="153" t="s">
        <v>2079</v>
      </c>
      <c r="K5262" s="153" t="s">
        <v>2198</v>
      </c>
      <c r="L5262" s="153" t="s">
        <v>2199</v>
      </c>
      <c r="M5262" s="153" t="s">
        <v>2199</v>
      </c>
      <c r="N5262" s="153" t="s">
        <v>2170</v>
      </c>
      <c r="O5262" s="153" t="s">
        <v>1406</v>
      </c>
      <c r="P5262" s="153">
        <v>328</v>
      </c>
      <c r="Q5262" s="153" t="s">
        <v>97</v>
      </c>
      <c r="R5262" s="153" t="s">
        <v>2171</v>
      </c>
      <c r="S5262" s="182">
        <v>43160</v>
      </c>
      <c r="T5262" s="67">
        <v>45350</v>
      </c>
      <c r="U5262" s="177" t="s">
        <v>2031</v>
      </c>
      <c r="V5262" s="67">
        <v>44663</v>
      </c>
      <c r="W5262" s="67">
        <v>45028</v>
      </c>
      <c r="X5262" s="191" t="s">
        <v>2031</v>
      </c>
      <c r="Y5262" s="195" t="s">
        <v>40</v>
      </c>
    </row>
    <row r="5263" spans="1:25" ht="67.5">
      <c r="A5263" s="176" t="s">
        <v>2024</v>
      </c>
      <c r="B5263" s="177" t="s">
        <v>2025</v>
      </c>
      <c r="C5263" s="176" t="s">
        <v>2196</v>
      </c>
      <c r="D5263" s="63" t="s">
        <v>30</v>
      </c>
      <c r="E5263" s="64">
        <f>VLOOKUP(C5263,BD!G:H,2,0)</f>
        <v>122</v>
      </c>
      <c r="F5263" s="187" t="s">
        <v>2167</v>
      </c>
      <c r="G5263" s="181" t="s">
        <v>2996</v>
      </c>
      <c r="H5263" s="181"/>
      <c r="I5263" s="178" t="s">
        <v>2197</v>
      </c>
      <c r="J5263" s="153" t="s">
        <v>2079</v>
      </c>
      <c r="K5263" s="153" t="s">
        <v>2198</v>
      </c>
      <c r="L5263" s="153" t="s">
        <v>2199</v>
      </c>
      <c r="M5263" s="153" t="s">
        <v>2199</v>
      </c>
      <c r="N5263" s="153" t="s">
        <v>2170</v>
      </c>
      <c r="O5263" s="153" t="s">
        <v>1406</v>
      </c>
      <c r="P5263" s="153">
        <v>334</v>
      </c>
      <c r="Q5263" s="153" t="s">
        <v>99</v>
      </c>
      <c r="R5263" s="153" t="s">
        <v>2171</v>
      </c>
      <c r="S5263" s="182">
        <v>43160</v>
      </c>
      <c r="T5263" s="67">
        <v>45350</v>
      </c>
      <c r="U5263" s="177" t="s">
        <v>2031</v>
      </c>
      <c r="V5263" s="67">
        <v>44663</v>
      </c>
      <c r="W5263" s="67">
        <v>45028</v>
      </c>
      <c r="X5263" s="191" t="s">
        <v>2031</v>
      </c>
      <c r="Y5263" s="195" t="s">
        <v>40</v>
      </c>
    </row>
    <row r="5264" spans="1:25" ht="67.5">
      <c r="A5264" s="176" t="s">
        <v>2024</v>
      </c>
      <c r="B5264" s="177" t="s">
        <v>2025</v>
      </c>
      <c r="C5264" s="176" t="s">
        <v>2196</v>
      </c>
      <c r="D5264" s="63" t="s">
        <v>30</v>
      </c>
      <c r="E5264" s="64">
        <f>VLOOKUP(C5264,BD!G:H,2,0)</f>
        <v>122</v>
      </c>
      <c r="F5264" s="187" t="s">
        <v>2167</v>
      </c>
      <c r="G5264" s="181" t="s">
        <v>2996</v>
      </c>
      <c r="H5264" s="181"/>
      <c r="I5264" s="178" t="s">
        <v>2197</v>
      </c>
      <c r="J5264" s="153" t="s">
        <v>2079</v>
      </c>
      <c r="K5264" s="153" t="s">
        <v>2198</v>
      </c>
      <c r="L5264" s="153" t="s">
        <v>2199</v>
      </c>
      <c r="M5264" s="153" t="s">
        <v>2199</v>
      </c>
      <c r="N5264" s="153" t="s">
        <v>2170</v>
      </c>
      <c r="O5264" s="153" t="s">
        <v>1406</v>
      </c>
      <c r="P5264" s="153">
        <v>501</v>
      </c>
      <c r="Q5264" s="153" t="s">
        <v>2131</v>
      </c>
      <c r="R5264" s="153" t="s">
        <v>2171</v>
      </c>
      <c r="S5264" s="182">
        <v>43160</v>
      </c>
      <c r="T5264" s="67">
        <v>45350</v>
      </c>
      <c r="U5264" s="177" t="s">
        <v>2031</v>
      </c>
      <c r="V5264" s="67">
        <v>44663</v>
      </c>
      <c r="W5264" s="67">
        <v>45028</v>
      </c>
      <c r="X5264" s="191" t="s">
        <v>2031</v>
      </c>
      <c r="Y5264" s="195" t="s">
        <v>40</v>
      </c>
    </row>
    <row r="5265" spans="1:25" ht="67.5">
      <c r="A5265" s="176" t="s">
        <v>2024</v>
      </c>
      <c r="B5265" s="177" t="s">
        <v>2025</v>
      </c>
      <c r="C5265" s="176" t="s">
        <v>2196</v>
      </c>
      <c r="D5265" s="63" t="s">
        <v>30</v>
      </c>
      <c r="E5265" s="64">
        <f>VLOOKUP(C5265,BD!G:H,2,0)</f>
        <v>122</v>
      </c>
      <c r="F5265" s="187" t="s">
        <v>2167</v>
      </c>
      <c r="G5265" s="181" t="s">
        <v>2996</v>
      </c>
      <c r="H5265" s="181"/>
      <c r="I5265" s="178" t="s">
        <v>2197</v>
      </c>
      <c r="J5265" s="153" t="s">
        <v>2079</v>
      </c>
      <c r="K5265" s="153" t="s">
        <v>2198</v>
      </c>
      <c r="L5265" s="153" t="s">
        <v>2199</v>
      </c>
      <c r="M5265" s="153" t="s">
        <v>2199</v>
      </c>
      <c r="N5265" s="153" t="s">
        <v>2170</v>
      </c>
      <c r="O5265" s="153" t="s">
        <v>1406</v>
      </c>
      <c r="P5265" s="153">
        <v>601</v>
      </c>
      <c r="Q5265" s="153" t="s">
        <v>100</v>
      </c>
      <c r="R5265" s="153" t="s">
        <v>2171</v>
      </c>
      <c r="S5265" s="182">
        <v>43160</v>
      </c>
      <c r="T5265" s="67">
        <v>45350</v>
      </c>
      <c r="U5265" s="177" t="s">
        <v>2031</v>
      </c>
      <c r="V5265" s="67">
        <v>44663</v>
      </c>
      <c r="W5265" s="67">
        <v>45028</v>
      </c>
      <c r="X5265" s="191" t="s">
        <v>2031</v>
      </c>
      <c r="Y5265" s="195" t="s">
        <v>40</v>
      </c>
    </row>
    <row r="5266" spans="1:25" ht="67.5">
      <c r="A5266" s="176" t="s">
        <v>2024</v>
      </c>
      <c r="B5266" s="177" t="s">
        <v>2025</v>
      </c>
      <c r="C5266" s="176" t="s">
        <v>2196</v>
      </c>
      <c r="D5266" s="63" t="s">
        <v>30</v>
      </c>
      <c r="E5266" s="64">
        <f>VLOOKUP(C5266,BD!G:H,2,0)</f>
        <v>122</v>
      </c>
      <c r="F5266" s="187" t="s">
        <v>2167</v>
      </c>
      <c r="G5266" s="181" t="s">
        <v>2996</v>
      </c>
      <c r="H5266" s="181"/>
      <c r="I5266" s="178" t="s">
        <v>2197</v>
      </c>
      <c r="J5266" s="153" t="s">
        <v>2079</v>
      </c>
      <c r="K5266" s="153" t="s">
        <v>2198</v>
      </c>
      <c r="L5266" s="153" t="s">
        <v>2199</v>
      </c>
      <c r="M5266" s="153" t="s">
        <v>2199</v>
      </c>
      <c r="N5266" s="153" t="s">
        <v>2170</v>
      </c>
      <c r="O5266" s="153" t="s">
        <v>1406</v>
      </c>
      <c r="P5266" s="153">
        <v>706</v>
      </c>
      <c r="Q5266" s="153" t="s">
        <v>1068</v>
      </c>
      <c r="R5266" s="153" t="s">
        <v>2171</v>
      </c>
      <c r="S5266" s="182">
        <v>43160</v>
      </c>
      <c r="T5266" s="67">
        <v>45350</v>
      </c>
      <c r="U5266" s="177" t="s">
        <v>2031</v>
      </c>
      <c r="V5266" s="67">
        <v>44663</v>
      </c>
      <c r="W5266" s="67">
        <v>45028</v>
      </c>
      <c r="X5266" s="191" t="s">
        <v>2031</v>
      </c>
      <c r="Y5266" s="195" t="s">
        <v>40</v>
      </c>
    </row>
    <row r="5267" spans="1:25" ht="67.5">
      <c r="A5267" s="176" t="s">
        <v>2024</v>
      </c>
      <c r="B5267" s="177" t="s">
        <v>2025</v>
      </c>
      <c r="C5267" s="176" t="s">
        <v>2196</v>
      </c>
      <c r="D5267" s="63" t="s">
        <v>30</v>
      </c>
      <c r="E5267" s="64">
        <f>VLOOKUP(C5267,BD!G:H,2,0)</f>
        <v>122</v>
      </c>
      <c r="F5267" s="187" t="s">
        <v>2167</v>
      </c>
      <c r="G5267" s="181" t="s">
        <v>2996</v>
      </c>
      <c r="H5267" s="181"/>
      <c r="I5267" s="178" t="s">
        <v>2197</v>
      </c>
      <c r="J5267" s="153" t="s">
        <v>2079</v>
      </c>
      <c r="K5267" s="153" t="s">
        <v>2198</v>
      </c>
      <c r="L5267" s="153" t="s">
        <v>2199</v>
      </c>
      <c r="M5267" s="153" t="s">
        <v>2199</v>
      </c>
      <c r="N5267" s="153" t="s">
        <v>2170</v>
      </c>
      <c r="O5267" s="153" t="s">
        <v>1406</v>
      </c>
      <c r="P5267" s="153">
        <v>710</v>
      </c>
      <c r="Q5267" s="153" t="s">
        <v>447</v>
      </c>
      <c r="R5267" s="153" t="s">
        <v>2171</v>
      </c>
      <c r="S5267" s="182">
        <v>43160</v>
      </c>
      <c r="T5267" s="67">
        <v>45350</v>
      </c>
      <c r="U5267" s="177" t="s">
        <v>2031</v>
      </c>
      <c r="V5267" s="67">
        <v>44663</v>
      </c>
      <c r="W5267" s="67">
        <v>45028</v>
      </c>
      <c r="X5267" s="191" t="s">
        <v>2031</v>
      </c>
      <c r="Y5267" s="195" t="s">
        <v>40</v>
      </c>
    </row>
    <row r="5268" spans="1:25" ht="67.5">
      <c r="A5268" s="176" t="s">
        <v>2024</v>
      </c>
      <c r="B5268" s="177" t="s">
        <v>2025</v>
      </c>
      <c r="C5268" s="176" t="s">
        <v>2196</v>
      </c>
      <c r="D5268" s="63" t="s">
        <v>30</v>
      </c>
      <c r="E5268" s="64">
        <f>VLOOKUP(C5268,BD!G:H,2,0)</f>
        <v>122</v>
      </c>
      <c r="F5268" s="187" t="s">
        <v>2167</v>
      </c>
      <c r="G5268" s="181" t="s">
        <v>2996</v>
      </c>
      <c r="H5268" s="181"/>
      <c r="I5268" s="178" t="s">
        <v>2197</v>
      </c>
      <c r="J5268" s="153" t="s">
        <v>2079</v>
      </c>
      <c r="K5268" s="153" t="s">
        <v>2198</v>
      </c>
      <c r="L5268" s="153" t="s">
        <v>2199</v>
      </c>
      <c r="M5268" s="153" t="s">
        <v>2199</v>
      </c>
      <c r="N5268" s="153" t="s">
        <v>2170</v>
      </c>
      <c r="O5268" s="153" t="s">
        <v>1406</v>
      </c>
      <c r="P5268" s="153">
        <v>712</v>
      </c>
      <c r="Q5268" s="153" t="s">
        <v>529</v>
      </c>
      <c r="R5268" s="153" t="s">
        <v>2171</v>
      </c>
      <c r="S5268" s="182">
        <v>43160</v>
      </c>
      <c r="T5268" s="67">
        <v>45350</v>
      </c>
      <c r="U5268" s="177" t="s">
        <v>2031</v>
      </c>
      <c r="V5268" s="67">
        <v>44663</v>
      </c>
      <c r="W5268" s="67">
        <v>45028</v>
      </c>
      <c r="X5268" s="191" t="s">
        <v>2031</v>
      </c>
      <c r="Y5268" s="195" t="s">
        <v>40</v>
      </c>
    </row>
    <row r="5269" spans="1:25" ht="67.5">
      <c r="A5269" s="176" t="s">
        <v>2024</v>
      </c>
      <c r="B5269" s="177" t="s">
        <v>2025</v>
      </c>
      <c r="C5269" s="176" t="s">
        <v>2196</v>
      </c>
      <c r="D5269" s="63" t="s">
        <v>30</v>
      </c>
      <c r="E5269" s="64">
        <f>VLOOKUP(C5269,BD!G:H,2,0)</f>
        <v>122</v>
      </c>
      <c r="F5269" s="187" t="s">
        <v>2167</v>
      </c>
      <c r="G5269" s="181" t="s">
        <v>2996</v>
      </c>
      <c r="H5269" s="181"/>
      <c r="I5269" s="178" t="s">
        <v>2197</v>
      </c>
      <c r="J5269" s="153" t="s">
        <v>2079</v>
      </c>
      <c r="K5269" s="153" t="s">
        <v>2198</v>
      </c>
      <c r="L5269" s="153" t="s">
        <v>2199</v>
      </c>
      <c r="M5269" s="153" t="s">
        <v>2199</v>
      </c>
      <c r="N5269" s="153" t="s">
        <v>2170</v>
      </c>
      <c r="O5269" s="153" t="s">
        <v>1406</v>
      </c>
      <c r="P5269" s="153">
        <v>714</v>
      </c>
      <c r="Q5269" s="153" t="s">
        <v>650</v>
      </c>
      <c r="R5269" s="153" t="s">
        <v>2171</v>
      </c>
      <c r="S5269" s="182">
        <v>43160</v>
      </c>
      <c r="T5269" s="67">
        <v>45350</v>
      </c>
      <c r="U5269" s="177" t="s">
        <v>2031</v>
      </c>
      <c r="V5269" s="67">
        <v>44663</v>
      </c>
      <c r="W5269" s="67">
        <v>45028</v>
      </c>
      <c r="X5269" s="191" t="s">
        <v>2031</v>
      </c>
      <c r="Y5269" s="195" t="s">
        <v>40</v>
      </c>
    </row>
    <row r="5270" spans="1:25" ht="67.5">
      <c r="A5270" s="176" t="s">
        <v>2024</v>
      </c>
      <c r="B5270" s="177" t="s">
        <v>2025</v>
      </c>
      <c r="C5270" s="176" t="s">
        <v>2196</v>
      </c>
      <c r="D5270" s="63" t="s">
        <v>30</v>
      </c>
      <c r="E5270" s="64">
        <f>VLOOKUP(C5270,BD!G:H,2,0)</f>
        <v>122</v>
      </c>
      <c r="F5270" s="187" t="s">
        <v>2167</v>
      </c>
      <c r="G5270" s="181" t="s">
        <v>2996</v>
      </c>
      <c r="H5270" s="181"/>
      <c r="I5270" s="178" t="s">
        <v>2197</v>
      </c>
      <c r="J5270" s="153" t="s">
        <v>2079</v>
      </c>
      <c r="K5270" s="153" t="s">
        <v>2198</v>
      </c>
      <c r="L5270" s="153" t="s">
        <v>2199</v>
      </c>
      <c r="M5270" s="153" t="s">
        <v>2199</v>
      </c>
      <c r="N5270" s="153" t="s">
        <v>2170</v>
      </c>
      <c r="O5270" s="153" t="s">
        <v>1406</v>
      </c>
      <c r="P5270" s="153">
        <v>741</v>
      </c>
      <c r="Q5270" s="153" t="s">
        <v>101</v>
      </c>
      <c r="R5270" s="153" t="s">
        <v>2171</v>
      </c>
      <c r="S5270" s="182">
        <v>43160</v>
      </c>
      <c r="T5270" s="67">
        <v>45350</v>
      </c>
      <c r="U5270" s="177" t="s">
        <v>2031</v>
      </c>
      <c r="V5270" s="67">
        <v>44663</v>
      </c>
      <c r="W5270" s="67">
        <v>45028</v>
      </c>
      <c r="X5270" s="191" t="s">
        <v>2031</v>
      </c>
      <c r="Y5270" s="195" t="s">
        <v>40</v>
      </c>
    </row>
    <row r="5271" spans="1:25" ht="67.5">
      <c r="A5271" s="176" t="s">
        <v>2024</v>
      </c>
      <c r="B5271" s="177" t="s">
        <v>2025</v>
      </c>
      <c r="C5271" s="176" t="s">
        <v>2196</v>
      </c>
      <c r="D5271" s="63" t="s">
        <v>30</v>
      </c>
      <c r="E5271" s="64">
        <f>VLOOKUP(C5271,BD!G:H,2,0)</f>
        <v>122</v>
      </c>
      <c r="F5271" s="187" t="s">
        <v>2167</v>
      </c>
      <c r="G5271" s="181" t="s">
        <v>2996</v>
      </c>
      <c r="H5271" s="181"/>
      <c r="I5271" s="178" t="s">
        <v>2197</v>
      </c>
      <c r="J5271" s="153" t="s">
        <v>2079</v>
      </c>
      <c r="K5271" s="153" t="s">
        <v>2198</v>
      </c>
      <c r="L5271" s="153" t="s">
        <v>2199</v>
      </c>
      <c r="M5271" s="153" t="s">
        <v>2199</v>
      </c>
      <c r="N5271" s="153" t="s">
        <v>2170</v>
      </c>
      <c r="O5271" s="153" t="s">
        <v>1406</v>
      </c>
      <c r="P5271" s="153">
        <v>907</v>
      </c>
      <c r="Q5271" s="153" t="s">
        <v>2146</v>
      </c>
      <c r="R5271" s="153" t="s">
        <v>2171</v>
      </c>
      <c r="S5271" s="182">
        <v>43160</v>
      </c>
      <c r="T5271" s="67">
        <v>45350</v>
      </c>
      <c r="U5271" s="177" t="s">
        <v>2031</v>
      </c>
      <c r="V5271" s="67">
        <v>44663</v>
      </c>
      <c r="W5271" s="67">
        <v>45028</v>
      </c>
      <c r="X5271" s="191" t="s">
        <v>2031</v>
      </c>
      <c r="Y5271" s="195" t="s">
        <v>40</v>
      </c>
    </row>
    <row r="5272" spans="1:25" ht="67.5">
      <c r="A5272" s="176" t="s">
        <v>2024</v>
      </c>
      <c r="B5272" s="177" t="s">
        <v>2025</v>
      </c>
      <c r="C5272" s="176" t="s">
        <v>2196</v>
      </c>
      <c r="D5272" s="63" t="s">
        <v>30</v>
      </c>
      <c r="E5272" s="64">
        <f>VLOOKUP(C5272,BD!G:H,2,0)</f>
        <v>122</v>
      </c>
      <c r="F5272" s="187" t="s">
        <v>2167</v>
      </c>
      <c r="G5272" s="181" t="s">
        <v>2996</v>
      </c>
      <c r="H5272" s="181"/>
      <c r="I5272" s="178" t="s">
        <v>2197</v>
      </c>
      <c r="J5272" s="153" t="s">
        <v>2079</v>
      </c>
      <c r="K5272" s="153" t="s">
        <v>2198</v>
      </c>
      <c r="L5272" s="153" t="s">
        <v>2199</v>
      </c>
      <c r="M5272" s="153" t="s">
        <v>2199</v>
      </c>
      <c r="N5272" s="153" t="s">
        <v>2170</v>
      </c>
      <c r="O5272" s="153" t="s">
        <v>1406</v>
      </c>
      <c r="P5272" s="153">
        <v>908</v>
      </c>
      <c r="Q5272" s="153" t="s">
        <v>102</v>
      </c>
      <c r="R5272" s="153" t="s">
        <v>2171</v>
      </c>
      <c r="S5272" s="182">
        <v>43160</v>
      </c>
      <c r="T5272" s="67">
        <v>45350</v>
      </c>
      <c r="U5272" s="177" t="s">
        <v>2031</v>
      </c>
      <c r="V5272" s="67">
        <v>44663</v>
      </c>
      <c r="W5272" s="67">
        <v>45028</v>
      </c>
      <c r="X5272" s="191" t="s">
        <v>2031</v>
      </c>
      <c r="Y5272" s="195" t="s">
        <v>40</v>
      </c>
    </row>
    <row r="5273" spans="1:25" ht="67.5">
      <c r="A5273" s="176" t="s">
        <v>2024</v>
      </c>
      <c r="B5273" s="177" t="s">
        <v>2025</v>
      </c>
      <c r="C5273" s="176" t="s">
        <v>2196</v>
      </c>
      <c r="D5273" s="63" t="s">
        <v>30</v>
      </c>
      <c r="E5273" s="64">
        <f>VLOOKUP(C5273,BD!G:H,2,0)</f>
        <v>122</v>
      </c>
      <c r="F5273" s="187" t="s">
        <v>2167</v>
      </c>
      <c r="G5273" s="181" t="s">
        <v>2996</v>
      </c>
      <c r="H5273" s="181"/>
      <c r="I5273" s="178" t="s">
        <v>2197</v>
      </c>
      <c r="J5273" s="153" t="s">
        <v>2079</v>
      </c>
      <c r="K5273" s="153" t="s">
        <v>2198</v>
      </c>
      <c r="L5273" s="153" t="s">
        <v>2199</v>
      </c>
      <c r="M5273" s="153" t="s">
        <v>2199</v>
      </c>
      <c r="N5273" s="153" t="s">
        <v>2170</v>
      </c>
      <c r="O5273" s="153" t="s">
        <v>1406</v>
      </c>
      <c r="P5273" s="153">
        <v>909</v>
      </c>
      <c r="Q5273" s="153" t="s">
        <v>103</v>
      </c>
      <c r="R5273" s="153" t="s">
        <v>2171</v>
      </c>
      <c r="S5273" s="182">
        <v>43160</v>
      </c>
      <c r="T5273" s="67">
        <v>45350</v>
      </c>
      <c r="U5273" s="177" t="s">
        <v>2031</v>
      </c>
      <c r="V5273" s="67">
        <v>44663</v>
      </c>
      <c r="W5273" s="67">
        <v>45028</v>
      </c>
      <c r="X5273" s="191" t="s">
        <v>2031</v>
      </c>
      <c r="Y5273" s="195" t="s">
        <v>40</v>
      </c>
    </row>
    <row r="5274" spans="1:25" ht="67.5">
      <c r="A5274" s="176" t="s">
        <v>2024</v>
      </c>
      <c r="B5274" s="177" t="s">
        <v>2025</v>
      </c>
      <c r="C5274" s="176" t="s">
        <v>2196</v>
      </c>
      <c r="D5274" s="63" t="s">
        <v>30</v>
      </c>
      <c r="E5274" s="64">
        <f>VLOOKUP(C5274,BD!G:H,2,0)</f>
        <v>122</v>
      </c>
      <c r="F5274" s="187" t="s">
        <v>2167</v>
      </c>
      <c r="G5274" s="181" t="s">
        <v>2996</v>
      </c>
      <c r="H5274" s="181"/>
      <c r="I5274" s="178" t="s">
        <v>2197</v>
      </c>
      <c r="J5274" s="153" t="s">
        <v>2079</v>
      </c>
      <c r="K5274" s="153" t="s">
        <v>2198</v>
      </c>
      <c r="L5274" s="153" t="s">
        <v>2199</v>
      </c>
      <c r="M5274" s="153" t="s">
        <v>2199</v>
      </c>
      <c r="N5274" s="153" t="s">
        <v>2170</v>
      </c>
      <c r="O5274" s="153" t="s">
        <v>1406</v>
      </c>
      <c r="P5274" s="153">
        <v>910</v>
      </c>
      <c r="Q5274" s="153" t="s">
        <v>104</v>
      </c>
      <c r="R5274" s="153" t="s">
        <v>2171</v>
      </c>
      <c r="S5274" s="182">
        <v>43160</v>
      </c>
      <c r="T5274" s="67">
        <v>45350</v>
      </c>
      <c r="U5274" s="177" t="s">
        <v>2031</v>
      </c>
      <c r="V5274" s="67">
        <v>44663</v>
      </c>
      <c r="W5274" s="67">
        <v>45028</v>
      </c>
      <c r="X5274" s="191" t="s">
        <v>2031</v>
      </c>
      <c r="Y5274" s="195" t="s">
        <v>40</v>
      </c>
    </row>
    <row r="5275" spans="1:25" ht="67.5">
      <c r="A5275" s="176" t="s">
        <v>2024</v>
      </c>
      <c r="B5275" s="177" t="s">
        <v>2025</v>
      </c>
      <c r="C5275" s="176" t="s">
        <v>2196</v>
      </c>
      <c r="D5275" s="63" t="s">
        <v>30</v>
      </c>
      <c r="E5275" s="64">
        <f>VLOOKUP(C5275,BD!G:H,2,0)</f>
        <v>122</v>
      </c>
      <c r="F5275" s="187" t="s">
        <v>2167</v>
      </c>
      <c r="G5275" s="181" t="s">
        <v>2996</v>
      </c>
      <c r="H5275" s="181"/>
      <c r="I5275" s="178" t="s">
        <v>2197</v>
      </c>
      <c r="J5275" s="153" t="s">
        <v>2079</v>
      </c>
      <c r="K5275" s="153" t="s">
        <v>2198</v>
      </c>
      <c r="L5275" s="153" t="s">
        <v>2199</v>
      </c>
      <c r="M5275" s="153" t="s">
        <v>2199</v>
      </c>
      <c r="N5275" s="153" t="s">
        <v>2170</v>
      </c>
      <c r="O5275" s="153" t="s">
        <v>1406</v>
      </c>
      <c r="P5275" s="153">
        <v>911</v>
      </c>
      <c r="Q5275" s="153" t="s">
        <v>105</v>
      </c>
      <c r="R5275" s="153" t="s">
        <v>2171</v>
      </c>
      <c r="S5275" s="182">
        <v>43160</v>
      </c>
      <c r="T5275" s="67">
        <v>45350</v>
      </c>
      <c r="U5275" s="177" t="s">
        <v>2031</v>
      </c>
      <c r="V5275" s="67">
        <v>44663</v>
      </c>
      <c r="W5275" s="67">
        <v>45028</v>
      </c>
      <c r="X5275" s="191" t="s">
        <v>2031</v>
      </c>
      <c r="Y5275" s="195" t="s">
        <v>40</v>
      </c>
    </row>
    <row r="5276" spans="1:25" ht="67.5">
      <c r="A5276" s="176" t="s">
        <v>2024</v>
      </c>
      <c r="B5276" s="177" t="s">
        <v>2025</v>
      </c>
      <c r="C5276" s="176" t="s">
        <v>2196</v>
      </c>
      <c r="D5276" s="63" t="s">
        <v>30</v>
      </c>
      <c r="E5276" s="64">
        <f>VLOOKUP(C5276,BD!G:H,2,0)</f>
        <v>122</v>
      </c>
      <c r="F5276" s="187" t="s">
        <v>2167</v>
      </c>
      <c r="G5276" s="181" t="s">
        <v>2996</v>
      </c>
      <c r="H5276" s="181"/>
      <c r="I5276" s="178" t="s">
        <v>2197</v>
      </c>
      <c r="J5276" s="153" t="s">
        <v>2079</v>
      </c>
      <c r="K5276" s="153" t="s">
        <v>2198</v>
      </c>
      <c r="L5276" s="153" t="s">
        <v>2199</v>
      </c>
      <c r="M5276" s="153" t="s">
        <v>2199</v>
      </c>
      <c r="N5276" s="153" t="s">
        <v>2170</v>
      </c>
      <c r="O5276" s="153" t="s">
        <v>1406</v>
      </c>
      <c r="P5276" s="153">
        <v>912</v>
      </c>
      <c r="Q5276" s="153" t="s">
        <v>106</v>
      </c>
      <c r="R5276" s="153" t="s">
        <v>2171</v>
      </c>
      <c r="S5276" s="182">
        <v>43160</v>
      </c>
      <c r="T5276" s="67">
        <v>45350</v>
      </c>
      <c r="U5276" s="177" t="s">
        <v>2031</v>
      </c>
      <c r="V5276" s="67">
        <v>44663</v>
      </c>
      <c r="W5276" s="67">
        <v>45028</v>
      </c>
      <c r="X5276" s="191" t="s">
        <v>2031</v>
      </c>
      <c r="Y5276" s="195" t="s">
        <v>40</v>
      </c>
    </row>
    <row r="5277" spans="1:25" ht="67.5">
      <c r="A5277" s="176" t="s">
        <v>2024</v>
      </c>
      <c r="B5277" s="177" t="s">
        <v>2025</v>
      </c>
      <c r="C5277" s="176" t="s">
        <v>2196</v>
      </c>
      <c r="D5277" s="63" t="s">
        <v>30</v>
      </c>
      <c r="E5277" s="64">
        <f>VLOOKUP(C5277,BD!G:H,2,0)</f>
        <v>122</v>
      </c>
      <c r="F5277" s="187" t="s">
        <v>2167</v>
      </c>
      <c r="G5277" s="181" t="s">
        <v>2996</v>
      </c>
      <c r="H5277" s="181"/>
      <c r="I5277" s="178" t="s">
        <v>2197</v>
      </c>
      <c r="J5277" s="153" t="s">
        <v>2079</v>
      </c>
      <c r="K5277" s="153" t="s">
        <v>2198</v>
      </c>
      <c r="L5277" s="153" t="s">
        <v>2199</v>
      </c>
      <c r="M5277" s="153" t="s">
        <v>2199</v>
      </c>
      <c r="N5277" s="153" t="s">
        <v>2170</v>
      </c>
      <c r="O5277" s="153" t="s">
        <v>1406</v>
      </c>
      <c r="P5277" s="153">
        <v>913</v>
      </c>
      <c r="Q5277" s="153" t="s">
        <v>107</v>
      </c>
      <c r="R5277" s="153" t="s">
        <v>2171</v>
      </c>
      <c r="S5277" s="182">
        <v>43160</v>
      </c>
      <c r="T5277" s="67">
        <v>45350</v>
      </c>
      <c r="U5277" s="177" t="s">
        <v>2031</v>
      </c>
      <c r="V5277" s="67">
        <v>44663</v>
      </c>
      <c r="W5277" s="67">
        <v>45028</v>
      </c>
      <c r="X5277" s="191" t="s">
        <v>2031</v>
      </c>
      <c r="Y5277" s="195" t="s">
        <v>40</v>
      </c>
    </row>
    <row r="5278" spans="1:25" ht="67.5">
      <c r="A5278" s="176" t="s">
        <v>2024</v>
      </c>
      <c r="B5278" s="177" t="s">
        <v>2025</v>
      </c>
      <c r="C5278" s="176" t="s">
        <v>2196</v>
      </c>
      <c r="D5278" s="63" t="s">
        <v>30</v>
      </c>
      <c r="E5278" s="64">
        <f>VLOOKUP(C5278,BD!G:H,2,0)</f>
        <v>122</v>
      </c>
      <c r="F5278" s="187" t="s">
        <v>2167</v>
      </c>
      <c r="G5278" s="181" t="s">
        <v>2996</v>
      </c>
      <c r="H5278" s="181"/>
      <c r="I5278" s="178" t="s">
        <v>2197</v>
      </c>
      <c r="J5278" s="153" t="s">
        <v>2079</v>
      </c>
      <c r="K5278" s="153" t="s">
        <v>2198</v>
      </c>
      <c r="L5278" s="153" t="s">
        <v>2199</v>
      </c>
      <c r="M5278" s="153" t="s">
        <v>2199</v>
      </c>
      <c r="N5278" s="153" t="s">
        <v>2170</v>
      </c>
      <c r="O5278" s="153" t="s">
        <v>1406</v>
      </c>
      <c r="P5278" s="153">
        <v>914</v>
      </c>
      <c r="Q5278" s="153" t="s">
        <v>108</v>
      </c>
      <c r="R5278" s="153" t="s">
        <v>2171</v>
      </c>
      <c r="S5278" s="182">
        <v>43160</v>
      </c>
      <c r="T5278" s="67">
        <v>45350</v>
      </c>
      <c r="U5278" s="177" t="s">
        <v>2031</v>
      </c>
      <c r="V5278" s="67">
        <v>44663</v>
      </c>
      <c r="W5278" s="67">
        <v>45028</v>
      </c>
      <c r="X5278" s="191" t="s">
        <v>2031</v>
      </c>
      <c r="Y5278" s="195" t="s">
        <v>40</v>
      </c>
    </row>
    <row r="5279" spans="1:25" ht="67.5">
      <c r="A5279" s="176" t="s">
        <v>2024</v>
      </c>
      <c r="B5279" s="177" t="s">
        <v>2025</v>
      </c>
      <c r="C5279" s="176" t="s">
        <v>2196</v>
      </c>
      <c r="D5279" s="63" t="s">
        <v>30</v>
      </c>
      <c r="E5279" s="64">
        <f>VLOOKUP(C5279,BD!G:H,2,0)</f>
        <v>122</v>
      </c>
      <c r="F5279" s="187" t="s">
        <v>2167</v>
      </c>
      <c r="G5279" s="181" t="s">
        <v>2996</v>
      </c>
      <c r="H5279" s="181"/>
      <c r="I5279" s="178" t="s">
        <v>2197</v>
      </c>
      <c r="J5279" s="153" t="s">
        <v>2079</v>
      </c>
      <c r="K5279" s="153" t="s">
        <v>2198</v>
      </c>
      <c r="L5279" s="153" t="s">
        <v>2199</v>
      </c>
      <c r="M5279" s="153" t="s">
        <v>2199</v>
      </c>
      <c r="N5279" s="153" t="s">
        <v>2170</v>
      </c>
      <c r="O5279" s="153" t="s">
        <v>1406</v>
      </c>
      <c r="P5279" s="153">
        <v>915</v>
      </c>
      <c r="Q5279" s="153" t="s">
        <v>109</v>
      </c>
      <c r="R5279" s="153" t="s">
        <v>2171</v>
      </c>
      <c r="S5279" s="182">
        <v>43160</v>
      </c>
      <c r="T5279" s="67">
        <v>45350</v>
      </c>
      <c r="U5279" s="177" t="s">
        <v>2031</v>
      </c>
      <c r="V5279" s="67">
        <v>44663</v>
      </c>
      <c r="W5279" s="67">
        <v>45028</v>
      </c>
      <c r="X5279" s="191" t="s">
        <v>2031</v>
      </c>
      <c r="Y5279" s="195" t="s">
        <v>40</v>
      </c>
    </row>
    <row r="5280" spans="1:25" ht="67.5">
      <c r="A5280" s="176" t="s">
        <v>2024</v>
      </c>
      <c r="B5280" s="177" t="s">
        <v>2025</v>
      </c>
      <c r="C5280" s="176" t="s">
        <v>2196</v>
      </c>
      <c r="D5280" s="63" t="s">
        <v>30</v>
      </c>
      <c r="E5280" s="64">
        <f>VLOOKUP(C5280,BD!G:H,2,0)</f>
        <v>122</v>
      </c>
      <c r="F5280" s="187" t="s">
        <v>2167</v>
      </c>
      <c r="G5280" s="181" t="s">
        <v>2996</v>
      </c>
      <c r="H5280" s="181"/>
      <c r="I5280" s="178" t="s">
        <v>2197</v>
      </c>
      <c r="J5280" s="153" t="s">
        <v>2079</v>
      </c>
      <c r="K5280" s="153" t="s">
        <v>2198</v>
      </c>
      <c r="L5280" s="153" t="s">
        <v>2199</v>
      </c>
      <c r="M5280" s="153" t="s">
        <v>2199</v>
      </c>
      <c r="N5280" s="153" t="s">
        <v>2170</v>
      </c>
      <c r="O5280" s="153" t="s">
        <v>1406</v>
      </c>
      <c r="P5280" s="153">
        <v>916</v>
      </c>
      <c r="Q5280" s="153" t="s">
        <v>110</v>
      </c>
      <c r="R5280" s="153" t="s">
        <v>2171</v>
      </c>
      <c r="S5280" s="182">
        <v>43160</v>
      </c>
      <c r="T5280" s="67">
        <v>45350</v>
      </c>
      <c r="U5280" s="177" t="s">
        <v>2031</v>
      </c>
      <c r="V5280" s="67">
        <v>44663</v>
      </c>
      <c r="W5280" s="67">
        <v>45028</v>
      </c>
      <c r="X5280" s="191" t="s">
        <v>2031</v>
      </c>
      <c r="Y5280" s="195" t="s">
        <v>40</v>
      </c>
    </row>
    <row r="5281" spans="1:25" ht="67.5">
      <c r="A5281" s="176" t="s">
        <v>2024</v>
      </c>
      <c r="B5281" s="177" t="s">
        <v>2025</v>
      </c>
      <c r="C5281" s="176" t="s">
        <v>2196</v>
      </c>
      <c r="D5281" s="63" t="s">
        <v>30</v>
      </c>
      <c r="E5281" s="64">
        <f>VLOOKUP(C5281,BD!G:H,2,0)</f>
        <v>122</v>
      </c>
      <c r="F5281" s="187" t="s">
        <v>2167</v>
      </c>
      <c r="G5281" s="181" t="s">
        <v>2996</v>
      </c>
      <c r="H5281" s="181"/>
      <c r="I5281" s="178" t="s">
        <v>2197</v>
      </c>
      <c r="J5281" s="153" t="s">
        <v>2079</v>
      </c>
      <c r="K5281" s="153" t="s">
        <v>2198</v>
      </c>
      <c r="L5281" s="153" t="s">
        <v>2199</v>
      </c>
      <c r="M5281" s="153" t="s">
        <v>2199</v>
      </c>
      <c r="N5281" s="153" t="s">
        <v>2170</v>
      </c>
      <c r="O5281" s="153" t="s">
        <v>1406</v>
      </c>
      <c r="P5281" s="153">
        <v>917</v>
      </c>
      <c r="Q5281" s="153" t="s">
        <v>111</v>
      </c>
      <c r="R5281" s="153" t="s">
        <v>2171</v>
      </c>
      <c r="S5281" s="182">
        <v>43160</v>
      </c>
      <c r="T5281" s="67">
        <v>45350</v>
      </c>
      <c r="U5281" s="177" t="s">
        <v>2031</v>
      </c>
      <c r="V5281" s="67">
        <v>44663</v>
      </c>
      <c r="W5281" s="67">
        <v>45028</v>
      </c>
      <c r="X5281" s="191" t="s">
        <v>2031</v>
      </c>
      <c r="Y5281" s="195" t="s">
        <v>40</v>
      </c>
    </row>
    <row r="5282" spans="1:25" ht="67.5">
      <c r="A5282" s="176" t="s">
        <v>2024</v>
      </c>
      <c r="B5282" s="177" t="s">
        <v>2025</v>
      </c>
      <c r="C5282" s="176" t="s">
        <v>2196</v>
      </c>
      <c r="D5282" s="63" t="s">
        <v>30</v>
      </c>
      <c r="E5282" s="64">
        <f>VLOOKUP(C5282,BD!G:H,2,0)</f>
        <v>122</v>
      </c>
      <c r="F5282" s="187" t="s">
        <v>2167</v>
      </c>
      <c r="G5282" s="181" t="s">
        <v>2996</v>
      </c>
      <c r="H5282" s="181"/>
      <c r="I5282" s="178" t="s">
        <v>2197</v>
      </c>
      <c r="J5282" s="153" t="s">
        <v>2079</v>
      </c>
      <c r="K5282" s="153" t="s">
        <v>2198</v>
      </c>
      <c r="L5282" s="153" t="s">
        <v>2199</v>
      </c>
      <c r="M5282" s="153" t="s">
        <v>2199</v>
      </c>
      <c r="N5282" s="153" t="s">
        <v>2170</v>
      </c>
      <c r="O5282" s="153" t="s">
        <v>1406</v>
      </c>
      <c r="P5282" s="153">
        <v>918</v>
      </c>
      <c r="Q5282" s="153" t="s">
        <v>112</v>
      </c>
      <c r="R5282" s="153" t="s">
        <v>2171</v>
      </c>
      <c r="S5282" s="182">
        <v>43160</v>
      </c>
      <c r="T5282" s="67">
        <v>45350</v>
      </c>
      <c r="U5282" s="177" t="s">
        <v>2031</v>
      </c>
      <c r="V5282" s="67">
        <v>44663</v>
      </c>
      <c r="W5282" s="67">
        <v>45028</v>
      </c>
      <c r="X5282" s="191" t="s">
        <v>2031</v>
      </c>
      <c r="Y5282" s="195" t="s">
        <v>40</v>
      </c>
    </row>
    <row r="5283" spans="1:25" ht="67.5">
      <c r="A5283" s="176" t="s">
        <v>2024</v>
      </c>
      <c r="B5283" s="177" t="s">
        <v>2025</v>
      </c>
      <c r="C5283" s="176" t="s">
        <v>2196</v>
      </c>
      <c r="D5283" s="63" t="s">
        <v>30</v>
      </c>
      <c r="E5283" s="64">
        <f>VLOOKUP(C5283,BD!G:H,2,0)</f>
        <v>122</v>
      </c>
      <c r="F5283" s="187" t="s">
        <v>2167</v>
      </c>
      <c r="G5283" s="181" t="s">
        <v>2996</v>
      </c>
      <c r="H5283" s="181"/>
      <c r="I5283" s="178" t="s">
        <v>2197</v>
      </c>
      <c r="J5283" s="153" t="s">
        <v>2079</v>
      </c>
      <c r="K5283" s="153" t="s">
        <v>2198</v>
      </c>
      <c r="L5283" s="153" t="s">
        <v>2199</v>
      </c>
      <c r="M5283" s="153" t="s">
        <v>2199</v>
      </c>
      <c r="N5283" s="153" t="s">
        <v>2170</v>
      </c>
      <c r="O5283" s="153" t="s">
        <v>1406</v>
      </c>
      <c r="P5283" s="153">
        <v>950</v>
      </c>
      <c r="Q5283" s="153" t="s">
        <v>113</v>
      </c>
      <c r="R5283" s="153" t="s">
        <v>2171</v>
      </c>
      <c r="S5283" s="182">
        <v>43160</v>
      </c>
      <c r="T5283" s="67">
        <v>45350</v>
      </c>
      <c r="U5283" s="177" t="s">
        <v>2031</v>
      </c>
      <c r="V5283" s="67">
        <v>44663</v>
      </c>
      <c r="W5283" s="67">
        <v>45028</v>
      </c>
      <c r="X5283" s="191" t="s">
        <v>2031</v>
      </c>
      <c r="Y5283" s="195" t="s">
        <v>40</v>
      </c>
    </row>
    <row r="5284" spans="1:25" ht="67.5">
      <c r="A5284" s="176" t="s">
        <v>2024</v>
      </c>
      <c r="B5284" s="177" t="s">
        <v>2025</v>
      </c>
      <c r="C5284" s="176" t="s">
        <v>2196</v>
      </c>
      <c r="D5284" s="63" t="s">
        <v>30</v>
      </c>
      <c r="E5284" s="64">
        <f>VLOOKUP(C5284,BD!G:H,2,0)</f>
        <v>122</v>
      </c>
      <c r="F5284" s="187" t="s">
        <v>2167</v>
      </c>
      <c r="G5284" s="181" t="s">
        <v>2996</v>
      </c>
      <c r="H5284" s="181"/>
      <c r="I5284" s="178" t="s">
        <v>2200</v>
      </c>
      <c r="J5284" s="153" t="s">
        <v>2079</v>
      </c>
      <c r="K5284" s="153" t="s">
        <v>2201</v>
      </c>
      <c r="L5284" s="153">
        <v>6610225</v>
      </c>
      <c r="M5284" s="153">
        <v>6610225</v>
      </c>
      <c r="N5284" s="153" t="s">
        <v>2202</v>
      </c>
      <c r="O5284" s="153" t="s">
        <v>2040</v>
      </c>
      <c r="P5284" s="153">
        <v>328</v>
      </c>
      <c r="Q5284" s="153" t="s">
        <v>97</v>
      </c>
      <c r="R5284" s="153" t="s">
        <v>2171</v>
      </c>
      <c r="S5284" s="182">
        <v>43160</v>
      </c>
      <c r="T5284" s="67">
        <v>45350</v>
      </c>
      <c r="U5284" s="177" t="s">
        <v>2031</v>
      </c>
      <c r="V5284" s="67">
        <v>44663</v>
      </c>
      <c r="W5284" s="67">
        <v>45028</v>
      </c>
      <c r="X5284" s="191" t="s">
        <v>2031</v>
      </c>
      <c r="Y5284" s="195" t="s">
        <v>40</v>
      </c>
    </row>
    <row r="5285" spans="1:25" ht="67.5">
      <c r="A5285" s="176" t="s">
        <v>2024</v>
      </c>
      <c r="B5285" s="177" t="s">
        <v>2025</v>
      </c>
      <c r="C5285" s="176" t="s">
        <v>2196</v>
      </c>
      <c r="D5285" s="63" t="s">
        <v>30</v>
      </c>
      <c r="E5285" s="64">
        <f>VLOOKUP(C5285,BD!G:H,2,0)</f>
        <v>122</v>
      </c>
      <c r="F5285" s="187" t="s">
        <v>2167</v>
      </c>
      <c r="G5285" s="181" t="s">
        <v>2996</v>
      </c>
      <c r="H5285" s="181"/>
      <c r="I5285" s="178" t="s">
        <v>2200</v>
      </c>
      <c r="J5285" s="153" t="s">
        <v>2079</v>
      </c>
      <c r="K5285" s="153" t="s">
        <v>2201</v>
      </c>
      <c r="L5285" s="153">
        <v>6610225</v>
      </c>
      <c r="M5285" s="153">
        <v>6610225</v>
      </c>
      <c r="N5285" s="153" t="s">
        <v>2202</v>
      </c>
      <c r="O5285" s="153" t="s">
        <v>2040</v>
      </c>
      <c r="P5285" s="153">
        <v>359</v>
      </c>
      <c r="Q5285" s="153" t="s">
        <v>528</v>
      </c>
      <c r="R5285" s="153" t="s">
        <v>2171</v>
      </c>
      <c r="S5285" s="182">
        <v>43160</v>
      </c>
      <c r="T5285" s="67">
        <v>45350</v>
      </c>
      <c r="U5285" s="177" t="s">
        <v>2031</v>
      </c>
      <c r="V5285" s="67">
        <v>44663</v>
      </c>
      <c r="W5285" s="67">
        <v>45028</v>
      </c>
      <c r="X5285" s="191" t="s">
        <v>2031</v>
      </c>
      <c r="Y5285" s="195" t="s">
        <v>40</v>
      </c>
    </row>
    <row r="5286" spans="1:25" ht="67.5">
      <c r="A5286" s="176" t="s">
        <v>2024</v>
      </c>
      <c r="B5286" s="177" t="s">
        <v>2025</v>
      </c>
      <c r="C5286" s="176" t="s">
        <v>2196</v>
      </c>
      <c r="D5286" s="63" t="s">
        <v>30</v>
      </c>
      <c r="E5286" s="64">
        <f>VLOOKUP(C5286,BD!G:H,2,0)</f>
        <v>122</v>
      </c>
      <c r="F5286" s="187" t="s">
        <v>2167</v>
      </c>
      <c r="G5286" s="181" t="s">
        <v>2996</v>
      </c>
      <c r="H5286" s="181"/>
      <c r="I5286" s="178" t="s">
        <v>2200</v>
      </c>
      <c r="J5286" s="153" t="s">
        <v>2079</v>
      </c>
      <c r="K5286" s="153" t="s">
        <v>2201</v>
      </c>
      <c r="L5286" s="153">
        <v>6610225</v>
      </c>
      <c r="M5286" s="153">
        <v>6610225</v>
      </c>
      <c r="N5286" s="153" t="s">
        <v>2202</v>
      </c>
      <c r="O5286" s="153" t="s">
        <v>2040</v>
      </c>
      <c r="P5286" s="153">
        <v>601</v>
      </c>
      <c r="Q5286" s="153" t="s">
        <v>100</v>
      </c>
      <c r="R5286" s="153" t="s">
        <v>2171</v>
      </c>
      <c r="S5286" s="182">
        <v>43160</v>
      </c>
      <c r="T5286" s="67">
        <v>45350</v>
      </c>
      <c r="U5286" s="177" t="s">
        <v>2031</v>
      </c>
      <c r="V5286" s="67">
        <v>44663</v>
      </c>
      <c r="W5286" s="67">
        <v>45028</v>
      </c>
      <c r="X5286" s="191" t="s">
        <v>2031</v>
      </c>
      <c r="Y5286" s="195" t="s">
        <v>40</v>
      </c>
    </row>
    <row r="5287" spans="1:25" ht="67.5">
      <c r="A5287" s="176" t="s">
        <v>2024</v>
      </c>
      <c r="B5287" s="177" t="s">
        <v>2025</v>
      </c>
      <c r="C5287" s="176" t="s">
        <v>2196</v>
      </c>
      <c r="D5287" s="63" t="s">
        <v>30</v>
      </c>
      <c r="E5287" s="64">
        <f>VLOOKUP(C5287,BD!G:H,2,0)</f>
        <v>122</v>
      </c>
      <c r="F5287" s="187" t="s">
        <v>2167</v>
      </c>
      <c r="G5287" s="181" t="s">
        <v>2996</v>
      </c>
      <c r="H5287" s="181"/>
      <c r="I5287" s="178" t="s">
        <v>2200</v>
      </c>
      <c r="J5287" s="153" t="s">
        <v>2079</v>
      </c>
      <c r="K5287" s="153" t="s">
        <v>2201</v>
      </c>
      <c r="L5287" s="153">
        <v>6610225</v>
      </c>
      <c r="M5287" s="153">
        <v>6610225</v>
      </c>
      <c r="N5287" s="153" t="s">
        <v>2202</v>
      </c>
      <c r="O5287" s="153" t="s">
        <v>2040</v>
      </c>
      <c r="P5287" s="153">
        <v>741</v>
      </c>
      <c r="Q5287" s="153" t="s">
        <v>101</v>
      </c>
      <c r="R5287" s="153" t="s">
        <v>2171</v>
      </c>
      <c r="S5287" s="182">
        <v>43160</v>
      </c>
      <c r="T5287" s="67">
        <v>45350</v>
      </c>
      <c r="U5287" s="177" t="s">
        <v>2031</v>
      </c>
      <c r="V5287" s="67">
        <v>44663</v>
      </c>
      <c r="W5287" s="67">
        <v>45028</v>
      </c>
      <c r="X5287" s="191" t="s">
        <v>2031</v>
      </c>
      <c r="Y5287" s="195" t="s">
        <v>40</v>
      </c>
    </row>
    <row r="5288" spans="1:25" ht="67.5">
      <c r="A5288" s="176" t="s">
        <v>2024</v>
      </c>
      <c r="B5288" s="177" t="s">
        <v>2025</v>
      </c>
      <c r="C5288" s="176" t="s">
        <v>2196</v>
      </c>
      <c r="D5288" s="63" t="s">
        <v>30</v>
      </c>
      <c r="E5288" s="64">
        <f>VLOOKUP(C5288,BD!G:H,2,0)</f>
        <v>122</v>
      </c>
      <c r="F5288" s="187" t="s">
        <v>2167</v>
      </c>
      <c r="G5288" s="181" t="s">
        <v>2996</v>
      </c>
      <c r="H5288" s="181"/>
      <c r="I5288" s="178" t="s">
        <v>2200</v>
      </c>
      <c r="J5288" s="153" t="s">
        <v>2079</v>
      </c>
      <c r="K5288" s="153" t="s">
        <v>2201</v>
      </c>
      <c r="L5288" s="153">
        <v>6610225</v>
      </c>
      <c r="M5288" s="153">
        <v>6610225</v>
      </c>
      <c r="N5288" s="153" t="s">
        <v>2202</v>
      </c>
      <c r="O5288" s="153" t="s">
        <v>2040</v>
      </c>
      <c r="P5288" s="153">
        <v>907</v>
      </c>
      <c r="Q5288" s="153" t="s">
        <v>2146</v>
      </c>
      <c r="R5288" s="153" t="s">
        <v>2171</v>
      </c>
      <c r="S5288" s="182">
        <v>43160</v>
      </c>
      <c r="T5288" s="67">
        <v>45350</v>
      </c>
      <c r="U5288" s="177" t="s">
        <v>2031</v>
      </c>
      <c r="V5288" s="67">
        <v>44663</v>
      </c>
      <c r="W5288" s="67">
        <v>45028</v>
      </c>
      <c r="X5288" s="177" t="s">
        <v>2031</v>
      </c>
      <c r="Y5288" s="183" t="s">
        <v>40</v>
      </c>
    </row>
    <row r="5289" spans="1:25" ht="67.5">
      <c r="A5289" s="176" t="s">
        <v>2024</v>
      </c>
      <c r="B5289" s="177" t="s">
        <v>2025</v>
      </c>
      <c r="C5289" s="176" t="s">
        <v>2196</v>
      </c>
      <c r="D5289" s="63" t="s">
        <v>30</v>
      </c>
      <c r="E5289" s="64">
        <f>VLOOKUP(C5289,BD!G:H,2,0)</f>
        <v>122</v>
      </c>
      <c r="F5289" s="187" t="s">
        <v>2167</v>
      </c>
      <c r="G5289" s="181" t="s">
        <v>2996</v>
      </c>
      <c r="H5289" s="181"/>
      <c r="I5289" s="178" t="s">
        <v>2200</v>
      </c>
      <c r="J5289" s="153" t="s">
        <v>2079</v>
      </c>
      <c r="K5289" s="153" t="s">
        <v>2201</v>
      </c>
      <c r="L5289" s="153">
        <v>6610225</v>
      </c>
      <c r="M5289" s="153">
        <v>6610225</v>
      </c>
      <c r="N5289" s="153" t="s">
        <v>2202</v>
      </c>
      <c r="O5289" s="153" t="s">
        <v>2040</v>
      </c>
      <c r="P5289" s="153">
        <v>908</v>
      </c>
      <c r="Q5289" s="153" t="s">
        <v>102</v>
      </c>
      <c r="R5289" s="153" t="s">
        <v>2171</v>
      </c>
      <c r="S5289" s="182">
        <v>43160</v>
      </c>
      <c r="T5289" s="67">
        <v>45350</v>
      </c>
      <c r="U5289" s="177" t="s">
        <v>2031</v>
      </c>
      <c r="V5289" s="67">
        <v>44663</v>
      </c>
      <c r="W5289" s="67">
        <v>45028</v>
      </c>
      <c r="X5289" s="177" t="s">
        <v>2031</v>
      </c>
      <c r="Y5289" s="183" t="s">
        <v>40</v>
      </c>
    </row>
    <row r="5290" spans="1:25" ht="67.5">
      <c r="A5290" s="176" t="s">
        <v>2024</v>
      </c>
      <c r="B5290" s="177" t="s">
        <v>2025</v>
      </c>
      <c r="C5290" s="176" t="s">
        <v>2196</v>
      </c>
      <c r="D5290" s="63" t="s">
        <v>30</v>
      </c>
      <c r="E5290" s="64">
        <f>VLOOKUP(C5290,BD!G:H,2,0)</f>
        <v>122</v>
      </c>
      <c r="F5290" s="187" t="s">
        <v>2167</v>
      </c>
      <c r="G5290" s="181" t="s">
        <v>2996</v>
      </c>
      <c r="H5290" s="181"/>
      <c r="I5290" s="178" t="s">
        <v>2200</v>
      </c>
      <c r="J5290" s="153" t="s">
        <v>2079</v>
      </c>
      <c r="K5290" s="153" t="s">
        <v>2201</v>
      </c>
      <c r="L5290" s="153">
        <v>6610225</v>
      </c>
      <c r="M5290" s="153">
        <v>6610225</v>
      </c>
      <c r="N5290" s="153" t="s">
        <v>2202</v>
      </c>
      <c r="O5290" s="153" t="s">
        <v>2040</v>
      </c>
      <c r="P5290" s="153">
        <v>909</v>
      </c>
      <c r="Q5290" s="153" t="s">
        <v>103</v>
      </c>
      <c r="R5290" s="153" t="s">
        <v>2171</v>
      </c>
      <c r="S5290" s="182">
        <v>43160</v>
      </c>
      <c r="T5290" s="67">
        <v>45350</v>
      </c>
      <c r="U5290" s="177" t="s">
        <v>2031</v>
      </c>
      <c r="V5290" s="67">
        <v>44663</v>
      </c>
      <c r="W5290" s="67">
        <v>45028</v>
      </c>
      <c r="X5290" s="177" t="s">
        <v>2031</v>
      </c>
      <c r="Y5290" s="183" t="s">
        <v>40</v>
      </c>
    </row>
    <row r="5291" spans="1:25" ht="67.5">
      <c r="A5291" s="176" t="s">
        <v>2024</v>
      </c>
      <c r="B5291" s="177" t="s">
        <v>2025</v>
      </c>
      <c r="C5291" s="176" t="s">
        <v>2196</v>
      </c>
      <c r="D5291" s="63" t="s">
        <v>30</v>
      </c>
      <c r="E5291" s="64">
        <f>VLOOKUP(C5291,BD!G:H,2,0)</f>
        <v>122</v>
      </c>
      <c r="F5291" s="187" t="s">
        <v>2167</v>
      </c>
      <c r="G5291" s="181" t="s">
        <v>2996</v>
      </c>
      <c r="H5291" s="181"/>
      <c r="I5291" s="178" t="s">
        <v>2200</v>
      </c>
      <c r="J5291" s="153" t="s">
        <v>2079</v>
      </c>
      <c r="K5291" s="153" t="s">
        <v>2201</v>
      </c>
      <c r="L5291" s="153">
        <v>6610225</v>
      </c>
      <c r="M5291" s="153">
        <v>6610225</v>
      </c>
      <c r="N5291" s="153" t="s">
        <v>2202</v>
      </c>
      <c r="O5291" s="153" t="s">
        <v>2040</v>
      </c>
      <c r="P5291" s="153">
        <v>910</v>
      </c>
      <c r="Q5291" s="153" t="s">
        <v>104</v>
      </c>
      <c r="R5291" s="153" t="s">
        <v>2171</v>
      </c>
      <c r="S5291" s="182">
        <v>43160</v>
      </c>
      <c r="T5291" s="67">
        <v>45350</v>
      </c>
      <c r="U5291" s="177" t="s">
        <v>2031</v>
      </c>
      <c r="V5291" s="67">
        <v>44663</v>
      </c>
      <c r="W5291" s="67">
        <v>45028</v>
      </c>
      <c r="X5291" s="177" t="s">
        <v>2031</v>
      </c>
      <c r="Y5291" s="183" t="s">
        <v>40</v>
      </c>
    </row>
    <row r="5292" spans="1:25" ht="67.5">
      <c r="A5292" s="176" t="s">
        <v>2024</v>
      </c>
      <c r="B5292" s="177" t="s">
        <v>2025</v>
      </c>
      <c r="C5292" s="176" t="s">
        <v>2196</v>
      </c>
      <c r="D5292" s="63" t="s">
        <v>30</v>
      </c>
      <c r="E5292" s="64">
        <f>VLOOKUP(C5292,BD!G:H,2,0)</f>
        <v>122</v>
      </c>
      <c r="F5292" s="187" t="s">
        <v>2167</v>
      </c>
      <c r="G5292" s="181" t="s">
        <v>2996</v>
      </c>
      <c r="H5292" s="181"/>
      <c r="I5292" s="178" t="s">
        <v>2200</v>
      </c>
      <c r="J5292" s="153" t="s">
        <v>2079</v>
      </c>
      <c r="K5292" s="153" t="s">
        <v>2201</v>
      </c>
      <c r="L5292" s="153">
        <v>6610225</v>
      </c>
      <c r="M5292" s="153">
        <v>6610225</v>
      </c>
      <c r="N5292" s="153" t="s">
        <v>2202</v>
      </c>
      <c r="O5292" s="153" t="s">
        <v>2040</v>
      </c>
      <c r="P5292" s="153">
        <v>911</v>
      </c>
      <c r="Q5292" s="153" t="s">
        <v>105</v>
      </c>
      <c r="R5292" s="153" t="s">
        <v>2171</v>
      </c>
      <c r="S5292" s="182">
        <v>43160</v>
      </c>
      <c r="T5292" s="67">
        <v>45350</v>
      </c>
      <c r="U5292" s="177" t="s">
        <v>2031</v>
      </c>
      <c r="V5292" s="67">
        <v>44663</v>
      </c>
      <c r="W5292" s="67">
        <v>45028</v>
      </c>
      <c r="X5292" s="177" t="s">
        <v>2031</v>
      </c>
      <c r="Y5292" s="183" t="s">
        <v>40</v>
      </c>
    </row>
    <row r="5293" spans="1:25" ht="67.5">
      <c r="A5293" s="176" t="s">
        <v>2024</v>
      </c>
      <c r="B5293" s="177" t="s">
        <v>2025</v>
      </c>
      <c r="C5293" s="176" t="s">
        <v>2196</v>
      </c>
      <c r="D5293" s="63" t="s">
        <v>30</v>
      </c>
      <c r="E5293" s="64">
        <f>VLOOKUP(C5293,BD!G:H,2,0)</f>
        <v>122</v>
      </c>
      <c r="F5293" s="187" t="s">
        <v>2167</v>
      </c>
      <c r="G5293" s="181" t="s">
        <v>2996</v>
      </c>
      <c r="H5293" s="181"/>
      <c r="I5293" s="178" t="s">
        <v>2200</v>
      </c>
      <c r="J5293" s="153" t="s">
        <v>2079</v>
      </c>
      <c r="K5293" s="153" t="s">
        <v>2201</v>
      </c>
      <c r="L5293" s="153">
        <v>6610225</v>
      </c>
      <c r="M5293" s="153">
        <v>6610225</v>
      </c>
      <c r="N5293" s="153" t="s">
        <v>2202</v>
      </c>
      <c r="O5293" s="153" t="s">
        <v>2040</v>
      </c>
      <c r="P5293" s="153">
        <v>912</v>
      </c>
      <c r="Q5293" s="153" t="s">
        <v>106</v>
      </c>
      <c r="R5293" s="153" t="s">
        <v>2171</v>
      </c>
      <c r="S5293" s="182">
        <v>43160</v>
      </c>
      <c r="T5293" s="67">
        <v>45350</v>
      </c>
      <c r="U5293" s="177" t="s">
        <v>2031</v>
      </c>
      <c r="V5293" s="67">
        <v>44663</v>
      </c>
      <c r="W5293" s="67">
        <v>45028</v>
      </c>
      <c r="X5293" s="177" t="s">
        <v>2031</v>
      </c>
      <c r="Y5293" s="183" t="s">
        <v>40</v>
      </c>
    </row>
    <row r="5294" spans="1:25" ht="67.5">
      <c r="A5294" s="176" t="s">
        <v>2024</v>
      </c>
      <c r="B5294" s="177" t="s">
        <v>2025</v>
      </c>
      <c r="C5294" s="176" t="s">
        <v>2196</v>
      </c>
      <c r="D5294" s="63" t="s">
        <v>30</v>
      </c>
      <c r="E5294" s="64">
        <f>VLOOKUP(C5294,BD!G:H,2,0)</f>
        <v>122</v>
      </c>
      <c r="F5294" s="187" t="s">
        <v>2167</v>
      </c>
      <c r="G5294" s="181" t="s">
        <v>2996</v>
      </c>
      <c r="H5294" s="181"/>
      <c r="I5294" s="178" t="s">
        <v>2200</v>
      </c>
      <c r="J5294" s="153" t="s">
        <v>2079</v>
      </c>
      <c r="K5294" s="153" t="s">
        <v>2201</v>
      </c>
      <c r="L5294" s="153">
        <v>6610225</v>
      </c>
      <c r="M5294" s="153">
        <v>6610225</v>
      </c>
      <c r="N5294" s="153" t="s">
        <v>2202</v>
      </c>
      <c r="O5294" s="153" t="s">
        <v>2040</v>
      </c>
      <c r="P5294" s="153">
        <v>913</v>
      </c>
      <c r="Q5294" s="153" t="s">
        <v>107</v>
      </c>
      <c r="R5294" s="153" t="s">
        <v>2171</v>
      </c>
      <c r="S5294" s="182">
        <v>43160</v>
      </c>
      <c r="T5294" s="67">
        <v>45350</v>
      </c>
      <c r="U5294" s="177" t="s">
        <v>2031</v>
      </c>
      <c r="V5294" s="67">
        <v>44663</v>
      </c>
      <c r="W5294" s="67">
        <v>45028</v>
      </c>
      <c r="X5294" s="177" t="s">
        <v>2031</v>
      </c>
      <c r="Y5294" s="183" t="s">
        <v>40</v>
      </c>
    </row>
    <row r="5295" spans="1:25" ht="67.5">
      <c r="A5295" s="176" t="s">
        <v>2024</v>
      </c>
      <c r="B5295" s="177" t="s">
        <v>2025</v>
      </c>
      <c r="C5295" s="176" t="s">
        <v>2196</v>
      </c>
      <c r="D5295" s="63" t="s">
        <v>30</v>
      </c>
      <c r="E5295" s="64">
        <f>VLOOKUP(C5295,BD!G:H,2,0)</f>
        <v>122</v>
      </c>
      <c r="F5295" s="187" t="s">
        <v>2167</v>
      </c>
      <c r="G5295" s="181" t="s">
        <v>2996</v>
      </c>
      <c r="H5295" s="181"/>
      <c r="I5295" s="178" t="s">
        <v>2200</v>
      </c>
      <c r="J5295" s="153" t="s">
        <v>2079</v>
      </c>
      <c r="K5295" s="153" t="s">
        <v>2201</v>
      </c>
      <c r="L5295" s="153">
        <v>6610225</v>
      </c>
      <c r="M5295" s="153">
        <v>6610225</v>
      </c>
      <c r="N5295" s="153" t="s">
        <v>2202</v>
      </c>
      <c r="O5295" s="153" t="s">
        <v>2040</v>
      </c>
      <c r="P5295" s="153">
        <v>915</v>
      </c>
      <c r="Q5295" s="153" t="s">
        <v>109</v>
      </c>
      <c r="R5295" s="153" t="s">
        <v>2171</v>
      </c>
      <c r="S5295" s="182">
        <v>43160</v>
      </c>
      <c r="T5295" s="67">
        <v>45350</v>
      </c>
      <c r="U5295" s="177" t="s">
        <v>2031</v>
      </c>
      <c r="V5295" s="67">
        <v>44663</v>
      </c>
      <c r="W5295" s="67">
        <v>45028</v>
      </c>
      <c r="X5295" s="177" t="s">
        <v>2031</v>
      </c>
      <c r="Y5295" s="183" t="s">
        <v>40</v>
      </c>
    </row>
    <row r="5296" spans="1:25" ht="67.5">
      <c r="A5296" s="176" t="s">
        <v>2024</v>
      </c>
      <c r="B5296" s="177" t="s">
        <v>2025</v>
      </c>
      <c r="C5296" s="176" t="s">
        <v>2196</v>
      </c>
      <c r="D5296" s="63" t="s">
        <v>30</v>
      </c>
      <c r="E5296" s="64">
        <f>VLOOKUP(C5296,BD!G:H,2,0)</f>
        <v>122</v>
      </c>
      <c r="F5296" s="187" t="s">
        <v>2167</v>
      </c>
      <c r="G5296" s="181" t="s">
        <v>2996</v>
      </c>
      <c r="H5296" s="181"/>
      <c r="I5296" s="178" t="s">
        <v>2200</v>
      </c>
      <c r="J5296" s="153" t="s">
        <v>2079</v>
      </c>
      <c r="K5296" s="153" t="s">
        <v>2201</v>
      </c>
      <c r="L5296" s="153">
        <v>6610225</v>
      </c>
      <c r="M5296" s="153">
        <v>6610225</v>
      </c>
      <c r="N5296" s="153" t="s">
        <v>2202</v>
      </c>
      <c r="O5296" s="153" t="s">
        <v>2040</v>
      </c>
      <c r="P5296" s="153">
        <v>916</v>
      </c>
      <c r="Q5296" s="153" t="s">
        <v>110</v>
      </c>
      <c r="R5296" s="153" t="s">
        <v>2171</v>
      </c>
      <c r="S5296" s="182">
        <v>43160</v>
      </c>
      <c r="T5296" s="67">
        <v>45350</v>
      </c>
      <c r="U5296" s="177" t="s">
        <v>2031</v>
      </c>
      <c r="V5296" s="67">
        <v>44663</v>
      </c>
      <c r="W5296" s="67">
        <v>45028</v>
      </c>
      <c r="X5296" s="177" t="s">
        <v>2031</v>
      </c>
      <c r="Y5296" s="183" t="s">
        <v>40</v>
      </c>
    </row>
    <row r="5297" spans="1:25" ht="67.5">
      <c r="A5297" s="176" t="s">
        <v>2024</v>
      </c>
      <c r="B5297" s="177" t="s">
        <v>2025</v>
      </c>
      <c r="C5297" s="176" t="s">
        <v>2203</v>
      </c>
      <c r="D5297" s="63" t="s">
        <v>30</v>
      </c>
      <c r="E5297" s="64">
        <f>VLOOKUP(C5297,BD!G:H,2,0)</f>
        <v>19</v>
      </c>
      <c r="F5297" s="187" t="s">
        <v>2167</v>
      </c>
      <c r="G5297" s="181" t="s">
        <v>2996</v>
      </c>
      <c r="H5297" s="181"/>
      <c r="I5297" s="178" t="s">
        <v>2204</v>
      </c>
      <c r="J5297" s="153" t="s">
        <v>2079</v>
      </c>
      <c r="K5297" s="153" t="s">
        <v>2205</v>
      </c>
      <c r="L5297" s="153">
        <v>3214219054</v>
      </c>
      <c r="M5297" s="153">
        <v>3214219054</v>
      </c>
      <c r="N5297" s="153" t="s">
        <v>2170</v>
      </c>
      <c r="O5297" s="153" t="s">
        <v>1406</v>
      </c>
      <c r="P5297" s="153">
        <v>101</v>
      </c>
      <c r="Q5297" s="153" t="s">
        <v>2041</v>
      </c>
      <c r="R5297" s="153" t="s">
        <v>2171</v>
      </c>
      <c r="S5297" s="182">
        <v>43160</v>
      </c>
      <c r="T5297" s="67">
        <v>45350</v>
      </c>
      <c r="U5297" s="177" t="s">
        <v>2031</v>
      </c>
      <c r="V5297" s="67">
        <v>44663</v>
      </c>
      <c r="W5297" s="67">
        <v>45028</v>
      </c>
      <c r="X5297" s="177" t="s">
        <v>2031</v>
      </c>
      <c r="Y5297" s="183" t="s">
        <v>40</v>
      </c>
    </row>
    <row r="5298" spans="1:25" ht="67.5">
      <c r="A5298" s="176" t="s">
        <v>2024</v>
      </c>
      <c r="B5298" s="177" t="s">
        <v>2025</v>
      </c>
      <c r="C5298" s="176" t="s">
        <v>2203</v>
      </c>
      <c r="D5298" s="63" t="s">
        <v>30</v>
      </c>
      <c r="E5298" s="64">
        <f>VLOOKUP(C5298,BD!G:H,2,0)</f>
        <v>19</v>
      </c>
      <c r="F5298" s="187" t="s">
        <v>2167</v>
      </c>
      <c r="G5298" s="181" t="s">
        <v>2996</v>
      </c>
      <c r="H5298" s="181"/>
      <c r="I5298" s="178" t="s">
        <v>2204</v>
      </c>
      <c r="J5298" s="153" t="s">
        <v>2079</v>
      </c>
      <c r="K5298" s="153" t="s">
        <v>2205</v>
      </c>
      <c r="L5298" s="153">
        <v>3214219054</v>
      </c>
      <c r="M5298" s="153">
        <v>3214219054</v>
      </c>
      <c r="N5298" s="153" t="s">
        <v>2170</v>
      </c>
      <c r="O5298" s="153" t="s">
        <v>1406</v>
      </c>
      <c r="P5298" s="153">
        <v>102</v>
      </c>
      <c r="Q5298" s="153" t="s">
        <v>2115</v>
      </c>
      <c r="R5298" s="153" t="s">
        <v>2171</v>
      </c>
      <c r="S5298" s="182">
        <v>43160</v>
      </c>
      <c r="T5298" s="67">
        <v>45350</v>
      </c>
      <c r="U5298" s="177" t="s">
        <v>2031</v>
      </c>
      <c r="V5298" s="67">
        <v>44663</v>
      </c>
      <c r="W5298" s="67">
        <v>45028</v>
      </c>
      <c r="X5298" s="177" t="s">
        <v>2031</v>
      </c>
      <c r="Y5298" s="183" t="s">
        <v>40</v>
      </c>
    </row>
    <row r="5299" spans="1:25" ht="67.5">
      <c r="A5299" s="176" t="s">
        <v>2024</v>
      </c>
      <c r="B5299" s="177" t="s">
        <v>2025</v>
      </c>
      <c r="C5299" s="176" t="s">
        <v>2203</v>
      </c>
      <c r="D5299" s="63" t="s">
        <v>30</v>
      </c>
      <c r="E5299" s="64">
        <f>VLOOKUP(C5299,BD!G:H,2,0)</f>
        <v>19</v>
      </c>
      <c r="F5299" s="187" t="s">
        <v>2167</v>
      </c>
      <c r="G5299" s="181" t="s">
        <v>2996</v>
      </c>
      <c r="H5299" s="181"/>
      <c r="I5299" s="178" t="s">
        <v>2204</v>
      </c>
      <c r="J5299" s="153" t="s">
        <v>2079</v>
      </c>
      <c r="K5299" s="153" t="s">
        <v>2205</v>
      </c>
      <c r="L5299" s="153">
        <v>3214219054</v>
      </c>
      <c r="M5299" s="153">
        <v>3214219054</v>
      </c>
      <c r="N5299" s="153" t="s">
        <v>2170</v>
      </c>
      <c r="O5299" s="153" t="s">
        <v>1406</v>
      </c>
      <c r="P5299" s="153">
        <v>112</v>
      </c>
      <c r="Q5299" s="153" t="s">
        <v>2118</v>
      </c>
      <c r="R5299" s="153" t="s">
        <v>2171</v>
      </c>
      <c r="S5299" s="182">
        <v>43160</v>
      </c>
      <c r="T5299" s="67">
        <v>45350</v>
      </c>
      <c r="U5299" s="177" t="s">
        <v>2031</v>
      </c>
      <c r="V5299" s="67">
        <v>44663</v>
      </c>
      <c r="W5299" s="67">
        <v>45028</v>
      </c>
      <c r="X5299" s="177" t="s">
        <v>2031</v>
      </c>
      <c r="Y5299" s="183" t="s">
        <v>40</v>
      </c>
    </row>
    <row r="5300" spans="1:25" ht="67.5">
      <c r="A5300" s="176" t="s">
        <v>2024</v>
      </c>
      <c r="B5300" s="177" t="s">
        <v>2025</v>
      </c>
      <c r="C5300" s="176" t="s">
        <v>2203</v>
      </c>
      <c r="D5300" s="63" t="s">
        <v>30</v>
      </c>
      <c r="E5300" s="64">
        <f>VLOOKUP(C5300,BD!G:H,2,0)</f>
        <v>19</v>
      </c>
      <c r="F5300" s="187" t="s">
        <v>2167</v>
      </c>
      <c r="G5300" s="181" t="s">
        <v>2996</v>
      </c>
      <c r="H5300" s="181"/>
      <c r="I5300" s="178" t="s">
        <v>2204</v>
      </c>
      <c r="J5300" s="153" t="s">
        <v>2079</v>
      </c>
      <c r="K5300" s="153" t="s">
        <v>2205</v>
      </c>
      <c r="L5300" s="153">
        <v>3214219054</v>
      </c>
      <c r="M5300" s="153">
        <v>3214219054</v>
      </c>
      <c r="N5300" s="153" t="s">
        <v>2170</v>
      </c>
      <c r="O5300" s="153" t="s">
        <v>1406</v>
      </c>
      <c r="P5300" s="153">
        <v>312</v>
      </c>
      <c r="Q5300" s="153" t="s">
        <v>95</v>
      </c>
      <c r="R5300" s="153" t="s">
        <v>2171</v>
      </c>
      <c r="S5300" s="182">
        <v>43160</v>
      </c>
      <c r="T5300" s="67">
        <v>45350</v>
      </c>
      <c r="U5300" s="177" t="s">
        <v>2031</v>
      </c>
      <c r="V5300" s="67">
        <v>44663</v>
      </c>
      <c r="W5300" s="67">
        <v>45028</v>
      </c>
      <c r="X5300" s="177" t="s">
        <v>2031</v>
      </c>
      <c r="Y5300" s="183" t="s">
        <v>40</v>
      </c>
    </row>
    <row r="5301" spans="1:25" ht="67.5">
      <c r="A5301" s="176" t="s">
        <v>2024</v>
      </c>
      <c r="B5301" s="177" t="s">
        <v>2025</v>
      </c>
      <c r="C5301" s="176" t="s">
        <v>2203</v>
      </c>
      <c r="D5301" s="63" t="s">
        <v>30</v>
      </c>
      <c r="E5301" s="64">
        <f>VLOOKUP(C5301,BD!G:H,2,0)</f>
        <v>19</v>
      </c>
      <c r="F5301" s="187" t="s">
        <v>2167</v>
      </c>
      <c r="G5301" s="181" t="s">
        <v>2996</v>
      </c>
      <c r="H5301" s="181"/>
      <c r="I5301" s="178" t="s">
        <v>2204</v>
      </c>
      <c r="J5301" s="153" t="s">
        <v>2079</v>
      </c>
      <c r="K5301" s="153" t="s">
        <v>2205</v>
      </c>
      <c r="L5301" s="153">
        <v>3214219054</v>
      </c>
      <c r="M5301" s="153">
        <v>3214219054</v>
      </c>
      <c r="N5301" s="153" t="s">
        <v>2170</v>
      </c>
      <c r="O5301" s="153" t="s">
        <v>1406</v>
      </c>
      <c r="P5301" s="153">
        <v>328</v>
      </c>
      <c r="Q5301" s="153" t="s">
        <v>97</v>
      </c>
      <c r="R5301" s="153" t="s">
        <v>2171</v>
      </c>
      <c r="S5301" s="182">
        <v>43160</v>
      </c>
      <c r="T5301" s="67">
        <v>45350</v>
      </c>
      <c r="U5301" s="177" t="s">
        <v>2031</v>
      </c>
      <c r="V5301" s="67">
        <v>44663</v>
      </c>
      <c r="W5301" s="67">
        <v>45028</v>
      </c>
      <c r="X5301" s="177" t="s">
        <v>2031</v>
      </c>
      <c r="Y5301" s="183" t="s">
        <v>40</v>
      </c>
    </row>
    <row r="5302" spans="1:25" ht="67.5">
      <c r="A5302" s="176" t="s">
        <v>2024</v>
      </c>
      <c r="B5302" s="177" t="s">
        <v>2025</v>
      </c>
      <c r="C5302" s="176" t="s">
        <v>2203</v>
      </c>
      <c r="D5302" s="63" t="s">
        <v>30</v>
      </c>
      <c r="E5302" s="64">
        <f>VLOOKUP(C5302,BD!G:H,2,0)</f>
        <v>19</v>
      </c>
      <c r="F5302" s="187" t="s">
        <v>2167</v>
      </c>
      <c r="G5302" s="181" t="s">
        <v>2996</v>
      </c>
      <c r="H5302" s="181"/>
      <c r="I5302" s="178" t="s">
        <v>2204</v>
      </c>
      <c r="J5302" s="153" t="s">
        <v>2079</v>
      </c>
      <c r="K5302" s="153" t="s">
        <v>2205</v>
      </c>
      <c r="L5302" s="153">
        <v>3214219054</v>
      </c>
      <c r="M5302" s="153">
        <v>3214219054</v>
      </c>
      <c r="N5302" s="153" t="s">
        <v>2170</v>
      </c>
      <c r="O5302" s="153" t="s">
        <v>1406</v>
      </c>
      <c r="P5302" s="153">
        <v>334</v>
      </c>
      <c r="Q5302" s="153" t="s">
        <v>99</v>
      </c>
      <c r="R5302" s="153" t="s">
        <v>2171</v>
      </c>
      <c r="S5302" s="182">
        <v>43160</v>
      </c>
      <c r="T5302" s="67">
        <v>45350</v>
      </c>
      <c r="U5302" s="177" t="s">
        <v>2031</v>
      </c>
      <c r="V5302" s="67">
        <v>44663</v>
      </c>
      <c r="W5302" s="67">
        <v>45028</v>
      </c>
      <c r="X5302" s="177" t="s">
        <v>2031</v>
      </c>
      <c r="Y5302" s="183" t="s">
        <v>40</v>
      </c>
    </row>
    <row r="5303" spans="1:25" ht="67.5">
      <c r="A5303" s="176" t="s">
        <v>2024</v>
      </c>
      <c r="B5303" s="177" t="s">
        <v>2025</v>
      </c>
      <c r="C5303" s="176" t="s">
        <v>2203</v>
      </c>
      <c r="D5303" s="63" t="s">
        <v>30</v>
      </c>
      <c r="E5303" s="64">
        <f>VLOOKUP(C5303,BD!G:H,2,0)</f>
        <v>19</v>
      </c>
      <c r="F5303" s="187" t="s">
        <v>2167</v>
      </c>
      <c r="G5303" s="181" t="s">
        <v>2996</v>
      </c>
      <c r="H5303" s="181"/>
      <c r="I5303" s="178" t="s">
        <v>2204</v>
      </c>
      <c r="J5303" s="153" t="s">
        <v>2079</v>
      </c>
      <c r="K5303" s="153" t="s">
        <v>2205</v>
      </c>
      <c r="L5303" s="153">
        <v>3214219054</v>
      </c>
      <c r="M5303" s="153">
        <v>3214219054</v>
      </c>
      <c r="N5303" s="153" t="s">
        <v>2170</v>
      </c>
      <c r="O5303" s="153" t="s">
        <v>1406</v>
      </c>
      <c r="P5303" s="153">
        <v>501</v>
      </c>
      <c r="Q5303" s="153" t="s">
        <v>2131</v>
      </c>
      <c r="R5303" s="153" t="s">
        <v>2171</v>
      </c>
      <c r="S5303" s="182">
        <v>43160</v>
      </c>
      <c r="T5303" s="67">
        <v>45350</v>
      </c>
      <c r="U5303" s="177" t="s">
        <v>2031</v>
      </c>
      <c r="V5303" s="67">
        <v>44663</v>
      </c>
      <c r="W5303" s="67">
        <v>45028</v>
      </c>
      <c r="X5303" s="177" t="s">
        <v>2031</v>
      </c>
      <c r="Y5303" s="183" t="s">
        <v>40</v>
      </c>
    </row>
    <row r="5304" spans="1:25" ht="67.5">
      <c r="A5304" s="176" t="s">
        <v>2024</v>
      </c>
      <c r="B5304" s="177" t="s">
        <v>2025</v>
      </c>
      <c r="C5304" s="176" t="s">
        <v>2203</v>
      </c>
      <c r="D5304" s="63" t="s">
        <v>30</v>
      </c>
      <c r="E5304" s="64">
        <f>VLOOKUP(C5304,BD!G:H,2,0)</f>
        <v>19</v>
      </c>
      <c r="F5304" s="187" t="s">
        <v>2167</v>
      </c>
      <c r="G5304" s="181" t="s">
        <v>2996</v>
      </c>
      <c r="H5304" s="181"/>
      <c r="I5304" s="178" t="s">
        <v>2204</v>
      </c>
      <c r="J5304" s="153" t="s">
        <v>2079</v>
      </c>
      <c r="K5304" s="153" t="s">
        <v>2205</v>
      </c>
      <c r="L5304" s="153">
        <v>3214219054</v>
      </c>
      <c r="M5304" s="153">
        <v>3214219054</v>
      </c>
      <c r="N5304" s="153" t="s">
        <v>2170</v>
      </c>
      <c r="O5304" s="153" t="s">
        <v>1406</v>
      </c>
      <c r="P5304" s="153">
        <v>601</v>
      </c>
      <c r="Q5304" s="153" t="s">
        <v>100</v>
      </c>
      <c r="R5304" s="153" t="s">
        <v>2171</v>
      </c>
      <c r="S5304" s="182">
        <v>43160</v>
      </c>
      <c r="T5304" s="67">
        <v>45350</v>
      </c>
      <c r="U5304" s="177" t="s">
        <v>2031</v>
      </c>
      <c r="V5304" s="67">
        <v>44663</v>
      </c>
      <c r="W5304" s="67">
        <v>45028</v>
      </c>
      <c r="X5304" s="177" t="s">
        <v>2031</v>
      </c>
      <c r="Y5304" s="183" t="s">
        <v>40</v>
      </c>
    </row>
    <row r="5305" spans="1:25" ht="67.5">
      <c r="A5305" s="176" t="s">
        <v>2024</v>
      </c>
      <c r="B5305" s="177" t="s">
        <v>2025</v>
      </c>
      <c r="C5305" s="176" t="s">
        <v>2203</v>
      </c>
      <c r="D5305" s="63" t="s">
        <v>30</v>
      </c>
      <c r="E5305" s="64">
        <f>VLOOKUP(C5305,BD!G:H,2,0)</f>
        <v>19</v>
      </c>
      <c r="F5305" s="187" t="s">
        <v>2167</v>
      </c>
      <c r="G5305" s="181" t="s">
        <v>2996</v>
      </c>
      <c r="H5305" s="181"/>
      <c r="I5305" s="178" t="s">
        <v>2204</v>
      </c>
      <c r="J5305" s="153" t="s">
        <v>2079</v>
      </c>
      <c r="K5305" s="153" t="s">
        <v>2205</v>
      </c>
      <c r="L5305" s="153">
        <v>3214219054</v>
      </c>
      <c r="M5305" s="153">
        <v>3214219054</v>
      </c>
      <c r="N5305" s="153" t="s">
        <v>2170</v>
      </c>
      <c r="O5305" s="153" t="s">
        <v>1406</v>
      </c>
      <c r="P5305" s="153">
        <v>706</v>
      </c>
      <c r="Q5305" s="153" t="s">
        <v>1068</v>
      </c>
      <c r="R5305" s="153" t="s">
        <v>2171</v>
      </c>
      <c r="S5305" s="182">
        <v>43160</v>
      </c>
      <c r="T5305" s="67">
        <v>45350</v>
      </c>
      <c r="U5305" s="177" t="s">
        <v>2031</v>
      </c>
      <c r="V5305" s="67">
        <v>44663</v>
      </c>
      <c r="W5305" s="67">
        <v>45028</v>
      </c>
      <c r="X5305" s="177" t="s">
        <v>2031</v>
      </c>
      <c r="Y5305" s="183" t="s">
        <v>40</v>
      </c>
    </row>
    <row r="5306" spans="1:25" ht="67.5">
      <c r="A5306" s="176" t="s">
        <v>2024</v>
      </c>
      <c r="B5306" s="177" t="s">
        <v>2025</v>
      </c>
      <c r="C5306" s="176" t="s">
        <v>2203</v>
      </c>
      <c r="D5306" s="63" t="s">
        <v>30</v>
      </c>
      <c r="E5306" s="64">
        <f>VLOOKUP(C5306,BD!G:H,2,0)</f>
        <v>19</v>
      </c>
      <c r="F5306" s="187" t="s">
        <v>2167</v>
      </c>
      <c r="G5306" s="181" t="s">
        <v>2996</v>
      </c>
      <c r="H5306" s="181"/>
      <c r="I5306" s="178" t="s">
        <v>2204</v>
      </c>
      <c r="J5306" s="153" t="s">
        <v>2079</v>
      </c>
      <c r="K5306" s="153" t="s">
        <v>2205</v>
      </c>
      <c r="L5306" s="153">
        <v>3214219054</v>
      </c>
      <c r="M5306" s="153">
        <v>3214219054</v>
      </c>
      <c r="N5306" s="153" t="s">
        <v>2170</v>
      </c>
      <c r="O5306" s="153" t="s">
        <v>1406</v>
      </c>
      <c r="P5306" s="153">
        <v>710</v>
      </c>
      <c r="Q5306" s="153" t="s">
        <v>447</v>
      </c>
      <c r="R5306" s="153" t="s">
        <v>2171</v>
      </c>
      <c r="S5306" s="182">
        <v>43160</v>
      </c>
      <c r="T5306" s="67">
        <v>45350</v>
      </c>
      <c r="U5306" s="177" t="s">
        <v>2031</v>
      </c>
      <c r="V5306" s="67">
        <v>44663</v>
      </c>
      <c r="W5306" s="67">
        <v>45028</v>
      </c>
      <c r="X5306" s="177" t="s">
        <v>2031</v>
      </c>
      <c r="Y5306" s="183" t="s">
        <v>40</v>
      </c>
    </row>
    <row r="5307" spans="1:25" ht="67.5">
      <c r="A5307" s="176" t="s">
        <v>2024</v>
      </c>
      <c r="B5307" s="177" t="s">
        <v>2025</v>
      </c>
      <c r="C5307" s="176" t="s">
        <v>2203</v>
      </c>
      <c r="D5307" s="63" t="s">
        <v>30</v>
      </c>
      <c r="E5307" s="64">
        <f>VLOOKUP(C5307,BD!G:H,2,0)</f>
        <v>19</v>
      </c>
      <c r="F5307" s="187" t="s">
        <v>2167</v>
      </c>
      <c r="G5307" s="181" t="s">
        <v>2996</v>
      </c>
      <c r="H5307" s="181"/>
      <c r="I5307" s="178" t="s">
        <v>2204</v>
      </c>
      <c r="J5307" s="153" t="s">
        <v>2079</v>
      </c>
      <c r="K5307" s="153" t="s">
        <v>2205</v>
      </c>
      <c r="L5307" s="153">
        <v>3214219054</v>
      </c>
      <c r="M5307" s="153">
        <v>3214219054</v>
      </c>
      <c r="N5307" s="153" t="s">
        <v>2170</v>
      </c>
      <c r="O5307" s="153" t="s">
        <v>1406</v>
      </c>
      <c r="P5307" s="153">
        <v>712</v>
      </c>
      <c r="Q5307" s="153" t="s">
        <v>529</v>
      </c>
      <c r="R5307" s="153" t="s">
        <v>2171</v>
      </c>
      <c r="S5307" s="182">
        <v>43160</v>
      </c>
      <c r="T5307" s="67">
        <v>45350</v>
      </c>
      <c r="U5307" s="177" t="s">
        <v>2031</v>
      </c>
      <c r="V5307" s="67">
        <v>44663</v>
      </c>
      <c r="W5307" s="67">
        <v>45028</v>
      </c>
      <c r="X5307" s="177" t="s">
        <v>2031</v>
      </c>
      <c r="Y5307" s="183" t="s">
        <v>40</v>
      </c>
    </row>
    <row r="5308" spans="1:25" ht="67.5">
      <c r="A5308" s="176" t="s">
        <v>2024</v>
      </c>
      <c r="B5308" s="177" t="s">
        <v>2025</v>
      </c>
      <c r="C5308" s="176" t="s">
        <v>2203</v>
      </c>
      <c r="D5308" s="63" t="s">
        <v>30</v>
      </c>
      <c r="E5308" s="64">
        <f>VLOOKUP(C5308,BD!G:H,2,0)</f>
        <v>19</v>
      </c>
      <c r="F5308" s="187" t="s">
        <v>2167</v>
      </c>
      <c r="G5308" s="181" t="s">
        <v>2996</v>
      </c>
      <c r="H5308" s="181"/>
      <c r="I5308" s="178" t="s">
        <v>2204</v>
      </c>
      <c r="J5308" s="153" t="s">
        <v>2079</v>
      </c>
      <c r="K5308" s="153" t="s">
        <v>2205</v>
      </c>
      <c r="L5308" s="153">
        <v>3214219054</v>
      </c>
      <c r="M5308" s="153">
        <v>3214219054</v>
      </c>
      <c r="N5308" s="153" t="s">
        <v>2170</v>
      </c>
      <c r="O5308" s="153" t="s">
        <v>1406</v>
      </c>
      <c r="P5308" s="153">
        <v>714</v>
      </c>
      <c r="Q5308" s="153" t="s">
        <v>650</v>
      </c>
      <c r="R5308" s="153" t="s">
        <v>2171</v>
      </c>
      <c r="S5308" s="182">
        <v>43160</v>
      </c>
      <c r="T5308" s="67">
        <v>45350</v>
      </c>
      <c r="U5308" s="177" t="s">
        <v>2031</v>
      </c>
      <c r="V5308" s="67">
        <v>44663</v>
      </c>
      <c r="W5308" s="67">
        <v>45028</v>
      </c>
      <c r="X5308" s="177" t="s">
        <v>2031</v>
      </c>
      <c r="Y5308" s="183" t="s">
        <v>40</v>
      </c>
    </row>
    <row r="5309" spans="1:25" ht="67.5">
      <c r="A5309" s="176" t="s">
        <v>2024</v>
      </c>
      <c r="B5309" s="177" t="s">
        <v>2025</v>
      </c>
      <c r="C5309" s="176" t="s">
        <v>2203</v>
      </c>
      <c r="D5309" s="63" t="s">
        <v>30</v>
      </c>
      <c r="E5309" s="64">
        <f>VLOOKUP(C5309,BD!G:H,2,0)</f>
        <v>19</v>
      </c>
      <c r="F5309" s="187" t="s">
        <v>2167</v>
      </c>
      <c r="G5309" s="181" t="s">
        <v>2996</v>
      </c>
      <c r="H5309" s="181"/>
      <c r="I5309" s="178" t="s">
        <v>2204</v>
      </c>
      <c r="J5309" s="153" t="s">
        <v>2079</v>
      </c>
      <c r="K5309" s="153" t="s">
        <v>2205</v>
      </c>
      <c r="L5309" s="153">
        <v>3214219054</v>
      </c>
      <c r="M5309" s="153">
        <v>3214219054</v>
      </c>
      <c r="N5309" s="153" t="s">
        <v>2170</v>
      </c>
      <c r="O5309" s="153" t="s">
        <v>1406</v>
      </c>
      <c r="P5309" s="153">
        <v>724</v>
      </c>
      <c r="Q5309" s="153" t="s">
        <v>2153</v>
      </c>
      <c r="R5309" s="153" t="s">
        <v>2171</v>
      </c>
      <c r="S5309" s="182">
        <v>43160</v>
      </c>
      <c r="T5309" s="67">
        <v>45350</v>
      </c>
      <c r="U5309" s="177" t="s">
        <v>2031</v>
      </c>
      <c r="V5309" s="67">
        <v>44663</v>
      </c>
      <c r="W5309" s="67">
        <v>45028</v>
      </c>
      <c r="X5309" s="177" t="s">
        <v>2031</v>
      </c>
      <c r="Y5309" s="183" t="s">
        <v>40</v>
      </c>
    </row>
    <row r="5310" spans="1:25" ht="67.5">
      <c r="A5310" s="176" t="s">
        <v>2024</v>
      </c>
      <c r="B5310" s="177" t="s">
        <v>2025</v>
      </c>
      <c r="C5310" s="176" t="s">
        <v>2203</v>
      </c>
      <c r="D5310" s="63" t="s">
        <v>30</v>
      </c>
      <c r="E5310" s="64">
        <f>VLOOKUP(C5310,BD!G:H,2,0)</f>
        <v>19</v>
      </c>
      <c r="F5310" s="187" t="s">
        <v>2167</v>
      </c>
      <c r="G5310" s="181" t="s">
        <v>2996</v>
      </c>
      <c r="H5310" s="181"/>
      <c r="I5310" s="178" t="s">
        <v>2204</v>
      </c>
      <c r="J5310" s="153" t="s">
        <v>2079</v>
      </c>
      <c r="K5310" s="153" t="s">
        <v>2205</v>
      </c>
      <c r="L5310" s="153">
        <v>3214219054</v>
      </c>
      <c r="M5310" s="153">
        <v>3214219054</v>
      </c>
      <c r="N5310" s="153" t="s">
        <v>2170</v>
      </c>
      <c r="O5310" s="153" t="s">
        <v>1406</v>
      </c>
      <c r="P5310" s="153">
        <v>741</v>
      </c>
      <c r="Q5310" s="153" t="s">
        <v>101</v>
      </c>
      <c r="R5310" s="153" t="s">
        <v>2171</v>
      </c>
      <c r="S5310" s="182">
        <v>43160</v>
      </c>
      <c r="T5310" s="67">
        <v>45350</v>
      </c>
      <c r="U5310" s="177" t="s">
        <v>2031</v>
      </c>
      <c r="V5310" s="67">
        <v>44663</v>
      </c>
      <c r="W5310" s="67">
        <v>45028</v>
      </c>
      <c r="X5310" s="191" t="s">
        <v>2031</v>
      </c>
      <c r="Y5310" s="195" t="s">
        <v>40</v>
      </c>
    </row>
    <row r="5311" spans="1:25" ht="67.5">
      <c r="A5311" s="176" t="s">
        <v>2024</v>
      </c>
      <c r="B5311" s="177" t="s">
        <v>2025</v>
      </c>
      <c r="C5311" s="176" t="s">
        <v>2203</v>
      </c>
      <c r="D5311" s="63" t="s">
        <v>30</v>
      </c>
      <c r="E5311" s="64">
        <f>VLOOKUP(C5311,BD!G:H,2,0)</f>
        <v>19</v>
      </c>
      <c r="F5311" s="187" t="s">
        <v>2167</v>
      </c>
      <c r="G5311" s="181" t="s">
        <v>2996</v>
      </c>
      <c r="H5311" s="181"/>
      <c r="I5311" s="178" t="s">
        <v>2204</v>
      </c>
      <c r="J5311" s="153" t="s">
        <v>2079</v>
      </c>
      <c r="K5311" s="153" t="s">
        <v>2205</v>
      </c>
      <c r="L5311" s="153">
        <v>3214219054</v>
      </c>
      <c r="M5311" s="153">
        <v>3214219054</v>
      </c>
      <c r="N5311" s="153" t="s">
        <v>2170</v>
      </c>
      <c r="O5311" s="153" t="s">
        <v>1406</v>
      </c>
      <c r="P5311" s="153">
        <v>907</v>
      </c>
      <c r="Q5311" s="153" t="s">
        <v>2146</v>
      </c>
      <c r="R5311" s="153" t="s">
        <v>2171</v>
      </c>
      <c r="S5311" s="182">
        <v>43160</v>
      </c>
      <c r="T5311" s="67">
        <v>45350</v>
      </c>
      <c r="U5311" s="177" t="s">
        <v>2031</v>
      </c>
      <c r="V5311" s="67">
        <v>44663</v>
      </c>
      <c r="W5311" s="67">
        <v>45028</v>
      </c>
      <c r="X5311" s="191" t="s">
        <v>2031</v>
      </c>
      <c r="Y5311" s="195" t="s">
        <v>40</v>
      </c>
    </row>
    <row r="5312" spans="1:25" ht="67.5">
      <c r="A5312" s="176" t="s">
        <v>2024</v>
      </c>
      <c r="B5312" s="177" t="s">
        <v>2025</v>
      </c>
      <c r="C5312" s="176" t="s">
        <v>2203</v>
      </c>
      <c r="D5312" s="63" t="s">
        <v>30</v>
      </c>
      <c r="E5312" s="64">
        <f>VLOOKUP(C5312,BD!G:H,2,0)</f>
        <v>19</v>
      </c>
      <c r="F5312" s="187" t="s">
        <v>2167</v>
      </c>
      <c r="G5312" s="181" t="s">
        <v>2996</v>
      </c>
      <c r="H5312" s="181"/>
      <c r="I5312" s="178" t="s">
        <v>2204</v>
      </c>
      <c r="J5312" s="153" t="s">
        <v>2079</v>
      </c>
      <c r="K5312" s="153" t="s">
        <v>2205</v>
      </c>
      <c r="L5312" s="153">
        <v>3214219054</v>
      </c>
      <c r="M5312" s="153">
        <v>3214219054</v>
      </c>
      <c r="N5312" s="153" t="s">
        <v>2170</v>
      </c>
      <c r="O5312" s="153" t="s">
        <v>1406</v>
      </c>
      <c r="P5312" s="153">
        <v>908</v>
      </c>
      <c r="Q5312" s="153" t="s">
        <v>102</v>
      </c>
      <c r="R5312" s="153" t="s">
        <v>2171</v>
      </c>
      <c r="S5312" s="182">
        <v>43160</v>
      </c>
      <c r="T5312" s="67">
        <v>45350</v>
      </c>
      <c r="U5312" s="177" t="s">
        <v>2031</v>
      </c>
      <c r="V5312" s="67">
        <v>44663</v>
      </c>
      <c r="W5312" s="67">
        <v>45028</v>
      </c>
      <c r="X5312" s="191" t="s">
        <v>2031</v>
      </c>
      <c r="Y5312" s="195" t="s">
        <v>40</v>
      </c>
    </row>
    <row r="5313" spans="1:25" ht="67.5">
      <c r="A5313" s="176" t="s">
        <v>2024</v>
      </c>
      <c r="B5313" s="177" t="s">
        <v>2025</v>
      </c>
      <c r="C5313" s="176" t="s">
        <v>2203</v>
      </c>
      <c r="D5313" s="63" t="s">
        <v>30</v>
      </c>
      <c r="E5313" s="64">
        <f>VLOOKUP(C5313,BD!G:H,2,0)</f>
        <v>19</v>
      </c>
      <c r="F5313" s="187" t="s">
        <v>2167</v>
      </c>
      <c r="G5313" s="181" t="s">
        <v>2996</v>
      </c>
      <c r="H5313" s="181"/>
      <c r="I5313" s="178" t="s">
        <v>2204</v>
      </c>
      <c r="J5313" s="153" t="s">
        <v>2079</v>
      </c>
      <c r="K5313" s="153" t="s">
        <v>2205</v>
      </c>
      <c r="L5313" s="153">
        <v>3214219054</v>
      </c>
      <c r="M5313" s="153">
        <v>3214219054</v>
      </c>
      <c r="N5313" s="153" t="s">
        <v>2170</v>
      </c>
      <c r="O5313" s="153" t="s">
        <v>1406</v>
      </c>
      <c r="P5313" s="153">
        <v>909</v>
      </c>
      <c r="Q5313" s="153" t="s">
        <v>103</v>
      </c>
      <c r="R5313" s="153" t="s">
        <v>2171</v>
      </c>
      <c r="S5313" s="182">
        <v>43160</v>
      </c>
      <c r="T5313" s="67">
        <v>45350</v>
      </c>
      <c r="U5313" s="177" t="s">
        <v>2031</v>
      </c>
      <c r="V5313" s="67">
        <v>44663</v>
      </c>
      <c r="W5313" s="67">
        <v>45028</v>
      </c>
      <c r="X5313" s="191" t="s">
        <v>2031</v>
      </c>
      <c r="Y5313" s="195" t="s">
        <v>40</v>
      </c>
    </row>
    <row r="5314" spans="1:25" ht="67.5">
      <c r="A5314" s="176" t="s">
        <v>2024</v>
      </c>
      <c r="B5314" s="177" t="s">
        <v>2025</v>
      </c>
      <c r="C5314" s="176" t="s">
        <v>2203</v>
      </c>
      <c r="D5314" s="63" t="s">
        <v>30</v>
      </c>
      <c r="E5314" s="64">
        <f>VLOOKUP(C5314,BD!G:H,2,0)</f>
        <v>19</v>
      </c>
      <c r="F5314" s="187" t="s">
        <v>2167</v>
      </c>
      <c r="G5314" s="181" t="s">
        <v>2996</v>
      </c>
      <c r="H5314" s="181"/>
      <c r="I5314" s="178" t="s">
        <v>2204</v>
      </c>
      <c r="J5314" s="153" t="s">
        <v>2079</v>
      </c>
      <c r="K5314" s="153" t="s">
        <v>2205</v>
      </c>
      <c r="L5314" s="153">
        <v>3214219054</v>
      </c>
      <c r="M5314" s="153">
        <v>3214219054</v>
      </c>
      <c r="N5314" s="153" t="s">
        <v>2170</v>
      </c>
      <c r="O5314" s="153" t="s">
        <v>1406</v>
      </c>
      <c r="P5314" s="153">
        <v>910</v>
      </c>
      <c r="Q5314" s="153" t="s">
        <v>104</v>
      </c>
      <c r="R5314" s="153" t="s">
        <v>2171</v>
      </c>
      <c r="S5314" s="182">
        <v>43160</v>
      </c>
      <c r="T5314" s="67">
        <v>45350</v>
      </c>
      <c r="U5314" s="177" t="s">
        <v>2031</v>
      </c>
      <c r="V5314" s="67">
        <v>44663</v>
      </c>
      <c r="W5314" s="67">
        <v>45028</v>
      </c>
      <c r="X5314" s="191" t="s">
        <v>2031</v>
      </c>
      <c r="Y5314" s="195" t="s">
        <v>40</v>
      </c>
    </row>
    <row r="5315" spans="1:25" ht="67.5">
      <c r="A5315" s="176" t="s">
        <v>2024</v>
      </c>
      <c r="B5315" s="177" t="s">
        <v>2025</v>
      </c>
      <c r="C5315" s="176" t="s">
        <v>2203</v>
      </c>
      <c r="D5315" s="63" t="s">
        <v>30</v>
      </c>
      <c r="E5315" s="64">
        <f>VLOOKUP(C5315,BD!G:H,2,0)</f>
        <v>19</v>
      </c>
      <c r="F5315" s="187" t="s">
        <v>2167</v>
      </c>
      <c r="G5315" s="181" t="s">
        <v>2996</v>
      </c>
      <c r="H5315" s="181"/>
      <c r="I5315" s="178" t="s">
        <v>2204</v>
      </c>
      <c r="J5315" s="153" t="s">
        <v>2079</v>
      </c>
      <c r="K5315" s="153" t="s">
        <v>2205</v>
      </c>
      <c r="L5315" s="153">
        <v>3214219054</v>
      </c>
      <c r="M5315" s="153">
        <v>3214219054</v>
      </c>
      <c r="N5315" s="153" t="s">
        <v>2170</v>
      </c>
      <c r="O5315" s="153" t="s">
        <v>1406</v>
      </c>
      <c r="P5315" s="153">
        <v>911</v>
      </c>
      <c r="Q5315" s="153" t="s">
        <v>105</v>
      </c>
      <c r="R5315" s="153" t="s">
        <v>2171</v>
      </c>
      <c r="S5315" s="182">
        <v>43160</v>
      </c>
      <c r="T5315" s="67">
        <v>45350</v>
      </c>
      <c r="U5315" s="177" t="s">
        <v>2031</v>
      </c>
      <c r="V5315" s="67">
        <v>44663</v>
      </c>
      <c r="W5315" s="67">
        <v>45028</v>
      </c>
      <c r="X5315" s="191" t="s">
        <v>2031</v>
      </c>
      <c r="Y5315" s="195" t="s">
        <v>40</v>
      </c>
    </row>
    <row r="5316" spans="1:25" ht="67.5">
      <c r="A5316" s="176" t="s">
        <v>2024</v>
      </c>
      <c r="B5316" s="177" t="s">
        <v>2025</v>
      </c>
      <c r="C5316" s="176" t="s">
        <v>2203</v>
      </c>
      <c r="D5316" s="63" t="s">
        <v>30</v>
      </c>
      <c r="E5316" s="64">
        <f>VLOOKUP(C5316,BD!G:H,2,0)</f>
        <v>19</v>
      </c>
      <c r="F5316" s="187" t="s">
        <v>2167</v>
      </c>
      <c r="G5316" s="181" t="s">
        <v>2996</v>
      </c>
      <c r="H5316" s="181"/>
      <c r="I5316" s="178" t="s">
        <v>2204</v>
      </c>
      <c r="J5316" s="153" t="s">
        <v>2079</v>
      </c>
      <c r="K5316" s="153" t="s">
        <v>2205</v>
      </c>
      <c r="L5316" s="153">
        <v>3214219054</v>
      </c>
      <c r="M5316" s="153">
        <v>3214219054</v>
      </c>
      <c r="N5316" s="153" t="s">
        <v>2170</v>
      </c>
      <c r="O5316" s="153" t="s">
        <v>1406</v>
      </c>
      <c r="P5316" s="153">
        <v>912</v>
      </c>
      <c r="Q5316" s="153" t="s">
        <v>106</v>
      </c>
      <c r="R5316" s="153" t="s">
        <v>2171</v>
      </c>
      <c r="S5316" s="182">
        <v>43160</v>
      </c>
      <c r="T5316" s="67">
        <v>45350</v>
      </c>
      <c r="U5316" s="177" t="s">
        <v>2031</v>
      </c>
      <c r="V5316" s="67">
        <v>44663</v>
      </c>
      <c r="W5316" s="67">
        <v>45028</v>
      </c>
      <c r="X5316" s="191" t="s">
        <v>2031</v>
      </c>
      <c r="Y5316" s="195" t="s">
        <v>40</v>
      </c>
    </row>
    <row r="5317" spans="1:25" ht="67.5">
      <c r="A5317" s="176" t="s">
        <v>2024</v>
      </c>
      <c r="B5317" s="177" t="s">
        <v>2025</v>
      </c>
      <c r="C5317" s="176" t="s">
        <v>2203</v>
      </c>
      <c r="D5317" s="63" t="s">
        <v>30</v>
      </c>
      <c r="E5317" s="64">
        <f>VLOOKUP(C5317,BD!G:H,2,0)</f>
        <v>19</v>
      </c>
      <c r="F5317" s="187" t="s">
        <v>2167</v>
      </c>
      <c r="G5317" s="181" t="s">
        <v>2996</v>
      </c>
      <c r="H5317" s="181"/>
      <c r="I5317" s="178" t="s">
        <v>2204</v>
      </c>
      <c r="J5317" s="153" t="s">
        <v>2079</v>
      </c>
      <c r="K5317" s="153" t="s">
        <v>2205</v>
      </c>
      <c r="L5317" s="153">
        <v>3214219054</v>
      </c>
      <c r="M5317" s="153">
        <v>3214219054</v>
      </c>
      <c r="N5317" s="153" t="s">
        <v>2170</v>
      </c>
      <c r="O5317" s="153" t="s">
        <v>1406</v>
      </c>
      <c r="P5317" s="153">
        <v>913</v>
      </c>
      <c r="Q5317" s="153" t="s">
        <v>107</v>
      </c>
      <c r="R5317" s="153" t="s">
        <v>2171</v>
      </c>
      <c r="S5317" s="182">
        <v>43160</v>
      </c>
      <c r="T5317" s="67">
        <v>45350</v>
      </c>
      <c r="U5317" s="177" t="s">
        <v>2031</v>
      </c>
      <c r="V5317" s="67">
        <v>44663</v>
      </c>
      <c r="W5317" s="67">
        <v>45028</v>
      </c>
      <c r="X5317" s="191" t="s">
        <v>2031</v>
      </c>
      <c r="Y5317" s="195" t="s">
        <v>40</v>
      </c>
    </row>
    <row r="5318" spans="1:25" ht="67.5">
      <c r="A5318" s="176" t="s">
        <v>2024</v>
      </c>
      <c r="B5318" s="177" t="s">
        <v>2025</v>
      </c>
      <c r="C5318" s="176" t="s">
        <v>2203</v>
      </c>
      <c r="D5318" s="63" t="s">
        <v>30</v>
      </c>
      <c r="E5318" s="64">
        <f>VLOOKUP(C5318,BD!G:H,2,0)</f>
        <v>19</v>
      </c>
      <c r="F5318" s="187" t="s">
        <v>2167</v>
      </c>
      <c r="G5318" s="181" t="s">
        <v>2996</v>
      </c>
      <c r="H5318" s="181"/>
      <c r="I5318" s="178" t="s">
        <v>2204</v>
      </c>
      <c r="J5318" s="153" t="s">
        <v>2079</v>
      </c>
      <c r="K5318" s="153" t="s">
        <v>2205</v>
      </c>
      <c r="L5318" s="153">
        <v>3214219054</v>
      </c>
      <c r="M5318" s="153">
        <v>3214219054</v>
      </c>
      <c r="N5318" s="153" t="s">
        <v>2170</v>
      </c>
      <c r="O5318" s="153" t="s">
        <v>1406</v>
      </c>
      <c r="P5318" s="153">
        <v>914</v>
      </c>
      <c r="Q5318" s="153" t="s">
        <v>108</v>
      </c>
      <c r="R5318" s="153" t="s">
        <v>2171</v>
      </c>
      <c r="S5318" s="182">
        <v>43160</v>
      </c>
      <c r="T5318" s="67">
        <v>45350</v>
      </c>
      <c r="U5318" s="177" t="s">
        <v>2031</v>
      </c>
      <c r="V5318" s="67">
        <v>44663</v>
      </c>
      <c r="W5318" s="67">
        <v>45028</v>
      </c>
      <c r="X5318" s="191" t="s">
        <v>2031</v>
      </c>
      <c r="Y5318" s="195" t="s">
        <v>40</v>
      </c>
    </row>
    <row r="5319" spans="1:25" ht="67.5">
      <c r="A5319" s="176" t="s">
        <v>2024</v>
      </c>
      <c r="B5319" s="177" t="s">
        <v>2025</v>
      </c>
      <c r="C5319" s="176" t="s">
        <v>2203</v>
      </c>
      <c r="D5319" s="63" t="s">
        <v>30</v>
      </c>
      <c r="E5319" s="64">
        <f>VLOOKUP(C5319,BD!G:H,2,0)</f>
        <v>19</v>
      </c>
      <c r="F5319" s="187" t="s">
        <v>2167</v>
      </c>
      <c r="G5319" s="181" t="s">
        <v>2996</v>
      </c>
      <c r="H5319" s="181"/>
      <c r="I5319" s="178" t="s">
        <v>2204</v>
      </c>
      <c r="J5319" s="153" t="s">
        <v>2079</v>
      </c>
      <c r="K5319" s="153" t="s">
        <v>2205</v>
      </c>
      <c r="L5319" s="153">
        <v>3214219054</v>
      </c>
      <c r="M5319" s="153">
        <v>3214219054</v>
      </c>
      <c r="N5319" s="153" t="s">
        <v>2170</v>
      </c>
      <c r="O5319" s="153" t="s">
        <v>1406</v>
      </c>
      <c r="P5319" s="153">
        <v>915</v>
      </c>
      <c r="Q5319" s="153" t="s">
        <v>109</v>
      </c>
      <c r="R5319" s="153" t="s">
        <v>2171</v>
      </c>
      <c r="S5319" s="182">
        <v>43160</v>
      </c>
      <c r="T5319" s="67">
        <v>45350</v>
      </c>
      <c r="U5319" s="177" t="s">
        <v>2031</v>
      </c>
      <c r="V5319" s="67">
        <v>44663</v>
      </c>
      <c r="W5319" s="67">
        <v>45028</v>
      </c>
      <c r="X5319" s="191" t="s">
        <v>2031</v>
      </c>
      <c r="Y5319" s="195" t="s">
        <v>40</v>
      </c>
    </row>
    <row r="5320" spans="1:25" ht="67.5">
      <c r="A5320" s="176" t="s">
        <v>2024</v>
      </c>
      <c r="B5320" s="177" t="s">
        <v>2025</v>
      </c>
      <c r="C5320" s="176" t="s">
        <v>2203</v>
      </c>
      <c r="D5320" s="63" t="s">
        <v>30</v>
      </c>
      <c r="E5320" s="64">
        <f>VLOOKUP(C5320,BD!G:H,2,0)</f>
        <v>19</v>
      </c>
      <c r="F5320" s="187" t="s">
        <v>2167</v>
      </c>
      <c r="G5320" s="181" t="s">
        <v>2996</v>
      </c>
      <c r="H5320" s="181"/>
      <c r="I5320" s="178" t="s">
        <v>2204</v>
      </c>
      <c r="J5320" s="153" t="s">
        <v>2079</v>
      </c>
      <c r="K5320" s="153" t="s">
        <v>2205</v>
      </c>
      <c r="L5320" s="153">
        <v>3214219054</v>
      </c>
      <c r="M5320" s="153">
        <v>3214219054</v>
      </c>
      <c r="N5320" s="153" t="s">
        <v>2170</v>
      </c>
      <c r="O5320" s="153" t="s">
        <v>1406</v>
      </c>
      <c r="P5320" s="153">
        <v>916</v>
      </c>
      <c r="Q5320" s="153" t="s">
        <v>110</v>
      </c>
      <c r="R5320" s="153" t="s">
        <v>2171</v>
      </c>
      <c r="S5320" s="182">
        <v>43160</v>
      </c>
      <c r="T5320" s="67">
        <v>45350</v>
      </c>
      <c r="U5320" s="177" t="s">
        <v>2031</v>
      </c>
      <c r="V5320" s="67">
        <v>44663</v>
      </c>
      <c r="W5320" s="67">
        <v>45028</v>
      </c>
      <c r="X5320" s="191" t="s">
        <v>2031</v>
      </c>
      <c r="Y5320" s="195" t="s">
        <v>40</v>
      </c>
    </row>
    <row r="5321" spans="1:25" ht="67.5">
      <c r="A5321" s="176" t="s">
        <v>2024</v>
      </c>
      <c r="B5321" s="177" t="s">
        <v>2025</v>
      </c>
      <c r="C5321" s="176" t="s">
        <v>2203</v>
      </c>
      <c r="D5321" s="63" t="s">
        <v>30</v>
      </c>
      <c r="E5321" s="64">
        <f>VLOOKUP(C5321,BD!G:H,2,0)</f>
        <v>19</v>
      </c>
      <c r="F5321" s="187" t="s">
        <v>2167</v>
      </c>
      <c r="G5321" s="181" t="s">
        <v>2996</v>
      </c>
      <c r="H5321" s="181"/>
      <c r="I5321" s="178" t="s">
        <v>2204</v>
      </c>
      <c r="J5321" s="153" t="s">
        <v>2079</v>
      </c>
      <c r="K5321" s="153" t="s">
        <v>2205</v>
      </c>
      <c r="L5321" s="153">
        <v>3214219054</v>
      </c>
      <c r="M5321" s="153">
        <v>3214219054</v>
      </c>
      <c r="N5321" s="153" t="s">
        <v>2170</v>
      </c>
      <c r="O5321" s="153" t="s">
        <v>1406</v>
      </c>
      <c r="P5321" s="153">
        <v>917</v>
      </c>
      <c r="Q5321" s="153" t="s">
        <v>111</v>
      </c>
      <c r="R5321" s="153" t="s">
        <v>2171</v>
      </c>
      <c r="S5321" s="182">
        <v>43160</v>
      </c>
      <c r="T5321" s="67">
        <v>45350</v>
      </c>
      <c r="U5321" s="177" t="s">
        <v>2031</v>
      </c>
      <c r="V5321" s="67">
        <v>44663</v>
      </c>
      <c r="W5321" s="67">
        <v>45028</v>
      </c>
      <c r="X5321" s="191" t="s">
        <v>2031</v>
      </c>
      <c r="Y5321" s="195" t="s">
        <v>40</v>
      </c>
    </row>
    <row r="5322" spans="1:25" ht="67.5">
      <c r="A5322" s="176" t="s">
        <v>2024</v>
      </c>
      <c r="B5322" s="177" t="s">
        <v>2025</v>
      </c>
      <c r="C5322" s="176" t="s">
        <v>2203</v>
      </c>
      <c r="D5322" s="63" t="s">
        <v>30</v>
      </c>
      <c r="E5322" s="64">
        <f>VLOOKUP(C5322,BD!G:H,2,0)</f>
        <v>19</v>
      </c>
      <c r="F5322" s="187" t="s">
        <v>2167</v>
      </c>
      <c r="G5322" s="181" t="s">
        <v>2996</v>
      </c>
      <c r="H5322" s="181"/>
      <c r="I5322" s="178" t="s">
        <v>2204</v>
      </c>
      <c r="J5322" s="153" t="s">
        <v>2079</v>
      </c>
      <c r="K5322" s="153" t="s">
        <v>2205</v>
      </c>
      <c r="L5322" s="153">
        <v>3214219054</v>
      </c>
      <c r="M5322" s="153">
        <v>3214219054</v>
      </c>
      <c r="N5322" s="153" t="s">
        <v>2170</v>
      </c>
      <c r="O5322" s="153" t="s">
        <v>1406</v>
      </c>
      <c r="P5322" s="153">
        <v>918</v>
      </c>
      <c r="Q5322" s="153" t="s">
        <v>112</v>
      </c>
      <c r="R5322" s="153" t="s">
        <v>2171</v>
      </c>
      <c r="S5322" s="182">
        <v>43160</v>
      </c>
      <c r="T5322" s="67">
        <v>45350</v>
      </c>
      <c r="U5322" s="177" t="s">
        <v>2031</v>
      </c>
      <c r="V5322" s="67">
        <v>44663</v>
      </c>
      <c r="W5322" s="67">
        <v>45028</v>
      </c>
      <c r="X5322" s="191" t="s">
        <v>2031</v>
      </c>
      <c r="Y5322" s="195" t="s">
        <v>40</v>
      </c>
    </row>
    <row r="5323" spans="1:25" ht="67.5">
      <c r="A5323" s="176" t="s">
        <v>2024</v>
      </c>
      <c r="B5323" s="177" t="s">
        <v>2025</v>
      </c>
      <c r="C5323" s="176" t="s">
        <v>2203</v>
      </c>
      <c r="D5323" s="63" t="s">
        <v>30</v>
      </c>
      <c r="E5323" s="64">
        <f>VLOOKUP(C5323,BD!G:H,2,0)</f>
        <v>19</v>
      </c>
      <c r="F5323" s="187" t="s">
        <v>2167</v>
      </c>
      <c r="G5323" s="181" t="s">
        <v>2996</v>
      </c>
      <c r="H5323" s="181"/>
      <c r="I5323" s="178" t="s">
        <v>2204</v>
      </c>
      <c r="J5323" s="153" t="s">
        <v>2079</v>
      </c>
      <c r="K5323" s="153" t="s">
        <v>2205</v>
      </c>
      <c r="L5323" s="153">
        <v>3214219054</v>
      </c>
      <c r="M5323" s="153">
        <v>3214219054</v>
      </c>
      <c r="N5323" s="153" t="s">
        <v>2170</v>
      </c>
      <c r="O5323" s="153" t="s">
        <v>1406</v>
      </c>
      <c r="P5323" s="153">
        <v>950</v>
      </c>
      <c r="Q5323" s="153" t="s">
        <v>113</v>
      </c>
      <c r="R5323" s="153" t="s">
        <v>2171</v>
      </c>
      <c r="S5323" s="182">
        <v>43160</v>
      </c>
      <c r="T5323" s="67">
        <v>45350</v>
      </c>
      <c r="U5323" s="177" t="s">
        <v>2031</v>
      </c>
      <c r="V5323" s="67">
        <v>44663</v>
      </c>
      <c r="W5323" s="67">
        <v>45028</v>
      </c>
      <c r="X5323" s="191" t="s">
        <v>2031</v>
      </c>
      <c r="Y5323" s="195" t="s">
        <v>40</v>
      </c>
    </row>
    <row r="5324" spans="1:25" ht="67.5">
      <c r="A5324" s="176" t="s">
        <v>2024</v>
      </c>
      <c r="B5324" s="177" t="s">
        <v>2025</v>
      </c>
      <c r="C5324" s="176" t="s">
        <v>2203</v>
      </c>
      <c r="D5324" s="63" t="s">
        <v>30</v>
      </c>
      <c r="E5324" s="64">
        <f>VLOOKUP(C5324,BD!G:H,2,0)</f>
        <v>19</v>
      </c>
      <c r="F5324" s="187" t="s">
        <v>2167</v>
      </c>
      <c r="G5324" s="181" t="s">
        <v>2996</v>
      </c>
      <c r="H5324" s="181"/>
      <c r="I5324" s="178" t="s">
        <v>2206</v>
      </c>
      <c r="J5324" s="153" t="s">
        <v>2079</v>
      </c>
      <c r="K5324" s="153" t="s">
        <v>2207</v>
      </c>
      <c r="L5324" s="153" t="s">
        <v>2208</v>
      </c>
      <c r="M5324" s="153" t="s">
        <v>2208</v>
      </c>
      <c r="N5324" s="153" t="s">
        <v>2202</v>
      </c>
      <c r="O5324" s="153" t="s">
        <v>2040</v>
      </c>
      <c r="P5324" s="153">
        <v>312</v>
      </c>
      <c r="Q5324" s="153" t="s">
        <v>95</v>
      </c>
      <c r="R5324" s="153" t="s">
        <v>2171</v>
      </c>
      <c r="S5324" s="182">
        <v>43160</v>
      </c>
      <c r="T5324" s="67">
        <v>45350</v>
      </c>
      <c r="U5324" s="177" t="s">
        <v>2031</v>
      </c>
      <c r="V5324" s="67">
        <v>44663</v>
      </c>
      <c r="W5324" s="67">
        <v>45028</v>
      </c>
      <c r="X5324" s="191" t="s">
        <v>2031</v>
      </c>
      <c r="Y5324" s="195" t="s">
        <v>40</v>
      </c>
    </row>
    <row r="5325" spans="1:25" ht="67.5">
      <c r="A5325" s="176" t="s">
        <v>2024</v>
      </c>
      <c r="B5325" s="177" t="s">
        <v>2025</v>
      </c>
      <c r="C5325" s="176" t="s">
        <v>2203</v>
      </c>
      <c r="D5325" s="63" t="s">
        <v>30</v>
      </c>
      <c r="E5325" s="64">
        <f>VLOOKUP(C5325,BD!G:H,2,0)</f>
        <v>19</v>
      </c>
      <c r="F5325" s="187" t="s">
        <v>2167</v>
      </c>
      <c r="G5325" s="181" t="s">
        <v>2996</v>
      </c>
      <c r="H5325" s="181"/>
      <c r="I5325" s="178" t="s">
        <v>2206</v>
      </c>
      <c r="J5325" s="153" t="s">
        <v>2079</v>
      </c>
      <c r="K5325" s="153" t="s">
        <v>2207</v>
      </c>
      <c r="L5325" s="153" t="s">
        <v>2208</v>
      </c>
      <c r="M5325" s="153" t="s">
        <v>2208</v>
      </c>
      <c r="N5325" s="153" t="s">
        <v>2202</v>
      </c>
      <c r="O5325" s="153" t="s">
        <v>2040</v>
      </c>
      <c r="P5325" s="153">
        <v>328</v>
      </c>
      <c r="Q5325" s="153" t="s">
        <v>97</v>
      </c>
      <c r="R5325" s="153" t="s">
        <v>2171</v>
      </c>
      <c r="S5325" s="182">
        <v>43160</v>
      </c>
      <c r="T5325" s="67">
        <v>45350</v>
      </c>
      <c r="U5325" s="177" t="s">
        <v>2031</v>
      </c>
      <c r="V5325" s="67">
        <v>44663</v>
      </c>
      <c r="W5325" s="67">
        <v>45028</v>
      </c>
      <c r="X5325" s="191" t="s">
        <v>2031</v>
      </c>
      <c r="Y5325" s="195" t="s">
        <v>40</v>
      </c>
    </row>
    <row r="5326" spans="1:25" ht="67.5">
      <c r="A5326" s="176" t="s">
        <v>2024</v>
      </c>
      <c r="B5326" s="177" t="s">
        <v>2025</v>
      </c>
      <c r="C5326" s="176" t="s">
        <v>2203</v>
      </c>
      <c r="D5326" s="63" t="s">
        <v>30</v>
      </c>
      <c r="E5326" s="64">
        <f>VLOOKUP(C5326,BD!G:H,2,0)</f>
        <v>19</v>
      </c>
      <c r="F5326" s="187" t="s">
        <v>2167</v>
      </c>
      <c r="G5326" s="181" t="s">
        <v>2996</v>
      </c>
      <c r="H5326" s="181"/>
      <c r="I5326" s="178" t="s">
        <v>2206</v>
      </c>
      <c r="J5326" s="153" t="s">
        <v>2079</v>
      </c>
      <c r="K5326" s="153" t="s">
        <v>2207</v>
      </c>
      <c r="L5326" s="153" t="s">
        <v>2208</v>
      </c>
      <c r="M5326" s="153" t="s">
        <v>2208</v>
      </c>
      <c r="N5326" s="153" t="s">
        <v>2202</v>
      </c>
      <c r="O5326" s="153" t="s">
        <v>2040</v>
      </c>
      <c r="P5326" s="153">
        <v>334</v>
      </c>
      <c r="Q5326" s="153" t="s">
        <v>99</v>
      </c>
      <c r="R5326" s="153" t="s">
        <v>2171</v>
      </c>
      <c r="S5326" s="182">
        <v>43160</v>
      </c>
      <c r="T5326" s="67">
        <v>45350</v>
      </c>
      <c r="U5326" s="177" t="s">
        <v>2031</v>
      </c>
      <c r="V5326" s="67">
        <v>44663</v>
      </c>
      <c r="W5326" s="67">
        <v>45028</v>
      </c>
      <c r="X5326" s="191" t="s">
        <v>2031</v>
      </c>
      <c r="Y5326" s="195" t="s">
        <v>40</v>
      </c>
    </row>
    <row r="5327" spans="1:25" ht="67.5">
      <c r="A5327" s="176" t="s">
        <v>2024</v>
      </c>
      <c r="B5327" s="177" t="s">
        <v>2025</v>
      </c>
      <c r="C5327" s="176" t="s">
        <v>2203</v>
      </c>
      <c r="D5327" s="63" t="s">
        <v>30</v>
      </c>
      <c r="E5327" s="64">
        <f>VLOOKUP(C5327,BD!G:H,2,0)</f>
        <v>19</v>
      </c>
      <c r="F5327" s="187" t="s">
        <v>2167</v>
      </c>
      <c r="G5327" s="181" t="s">
        <v>2996</v>
      </c>
      <c r="H5327" s="181"/>
      <c r="I5327" s="178" t="s">
        <v>2206</v>
      </c>
      <c r="J5327" s="153" t="s">
        <v>2079</v>
      </c>
      <c r="K5327" s="153" t="s">
        <v>2207</v>
      </c>
      <c r="L5327" s="153" t="s">
        <v>2208</v>
      </c>
      <c r="M5327" s="153" t="s">
        <v>2208</v>
      </c>
      <c r="N5327" s="153" t="s">
        <v>2202</v>
      </c>
      <c r="O5327" s="153" t="s">
        <v>2040</v>
      </c>
      <c r="P5327" s="153">
        <v>359</v>
      </c>
      <c r="Q5327" s="153" t="s">
        <v>528</v>
      </c>
      <c r="R5327" s="153" t="s">
        <v>2171</v>
      </c>
      <c r="S5327" s="182">
        <v>43160</v>
      </c>
      <c r="T5327" s="67">
        <v>45350</v>
      </c>
      <c r="U5327" s="177" t="s">
        <v>2031</v>
      </c>
      <c r="V5327" s="67">
        <v>44663</v>
      </c>
      <c r="W5327" s="67">
        <v>45028</v>
      </c>
      <c r="X5327" s="191" t="s">
        <v>2031</v>
      </c>
      <c r="Y5327" s="195" t="s">
        <v>40</v>
      </c>
    </row>
    <row r="5328" spans="1:25" ht="67.5">
      <c r="A5328" s="176" t="s">
        <v>2024</v>
      </c>
      <c r="B5328" s="177" t="s">
        <v>2025</v>
      </c>
      <c r="C5328" s="176" t="s">
        <v>2203</v>
      </c>
      <c r="D5328" s="63" t="s">
        <v>30</v>
      </c>
      <c r="E5328" s="64">
        <f>VLOOKUP(C5328,BD!G:H,2,0)</f>
        <v>19</v>
      </c>
      <c r="F5328" s="187" t="s">
        <v>2167</v>
      </c>
      <c r="G5328" s="181" t="s">
        <v>2996</v>
      </c>
      <c r="H5328" s="181"/>
      <c r="I5328" s="178" t="s">
        <v>2206</v>
      </c>
      <c r="J5328" s="153" t="s">
        <v>2079</v>
      </c>
      <c r="K5328" s="153" t="s">
        <v>2207</v>
      </c>
      <c r="L5328" s="153" t="s">
        <v>2208</v>
      </c>
      <c r="M5328" s="153" t="s">
        <v>2208</v>
      </c>
      <c r="N5328" s="153" t="s">
        <v>2202</v>
      </c>
      <c r="O5328" s="153" t="s">
        <v>2040</v>
      </c>
      <c r="P5328" s="153">
        <v>601</v>
      </c>
      <c r="Q5328" s="153" t="s">
        <v>100</v>
      </c>
      <c r="R5328" s="153" t="s">
        <v>2171</v>
      </c>
      <c r="S5328" s="182">
        <v>43160</v>
      </c>
      <c r="T5328" s="67">
        <v>45350</v>
      </c>
      <c r="U5328" s="177" t="s">
        <v>2031</v>
      </c>
      <c r="V5328" s="67">
        <v>44663</v>
      </c>
      <c r="W5328" s="67">
        <v>45028</v>
      </c>
      <c r="X5328" s="191" t="s">
        <v>2031</v>
      </c>
      <c r="Y5328" s="195" t="s">
        <v>40</v>
      </c>
    </row>
    <row r="5329" spans="1:25" ht="67.5">
      <c r="A5329" s="176" t="s">
        <v>2024</v>
      </c>
      <c r="B5329" s="177" t="s">
        <v>2025</v>
      </c>
      <c r="C5329" s="176" t="s">
        <v>2203</v>
      </c>
      <c r="D5329" s="63" t="s">
        <v>30</v>
      </c>
      <c r="E5329" s="64">
        <f>VLOOKUP(C5329,BD!G:H,2,0)</f>
        <v>19</v>
      </c>
      <c r="F5329" s="187" t="s">
        <v>2167</v>
      </c>
      <c r="G5329" s="181" t="s">
        <v>2996</v>
      </c>
      <c r="H5329" s="181"/>
      <c r="I5329" s="178" t="s">
        <v>2206</v>
      </c>
      <c r="J5329" s="153" t="s">
        <v>2079</v>
      </c>
      <c r="K5329" s="153" t="s">
        <v>2207</v>
      </c>
      <c r="L5329" s="153" t="s">
        <v>2208</v>
      </c>
      <c r="M5329" s="153" t="s">
        <v>2208</v>
      </c>
      <c r="N5329" s="153" t="s">
        <v>2202</v>
      </c>
      <c r="O5329" s="153" t="s">
        <v>2040</v>
      </c>
      <c r="P5329" s="153">
        <v>741</v>
      </c>
      <c r="Q5329" s="153" t="s">
        <v>101</v>
      </c>
      <c r="R5329" s="153" t="s">
        <v>2171</v>
      </c>
      <c r="S5329" s="182">
        <v>43160</v>
      </c>
      <c r="T5329" s="67">
        <v>45350</v>
      </c>
      <c r="U5329" s="177" t="s">
        <v>2031</v>
      </c>
      <c r="V5329" s="67">
        <v>44663</v>
      </c>
      <c r="W5329" s="67">
        <v>45028</v>
      </c>
      <c r="X5329" s="191" t="s">
        <v>2031</v>
      </c>
      <c r="Y5329" s="195" t="s">
        <v>40</v>
      </c>
    </row>
    <row r="5330" spans="1:25" ht="67.5">
      <c r="A5330" s="176" t="s">
        <v>2024</v>
      </c>
      <c r="B5330" s="177" t="s">
        <v>2025</v>
      </c>
      <c r="C5330" s="176" t="s">
        <v>2203</v>
      </c>
      <c r="D5330" s="63" t="s">
        <v>30</v>
      </c>
      <c r="E5330" s="64">
        <f>VLOOKUP(C5330,BD!G:H,2,0)</f>
        <v>19</v>
      </c>
      <c r="F5330" s="187" t="s">
        <v>2167</v>
      </c>
      <c r="G5330" s="181" t="s">
        <v>2996</v>
      </c>
      <c r="H5330" s="181"/>
      <c r="I5330" s="178" t="s">
        <v>2206</v>
      </c>
      <c r="J5330" s="153" t="s">
        <v>2079</v>
      </c>
      <c r="K5330" s="153" t="s">
        <v>2207</v>
      </c>
      <c r="L5330" s="153" t="s">
        <v>2208</v>
      </c>
      <c r="M5330" s="153" t="s">
        <v>2208</v>
      </c>
      <c r="N5330" s="153" t="s">
        <v>2202</v>
      </c>
      <c r="O5330" s="153" t="s">
        <v>2040</v>
      </c>
      <c r="P5330" s="153">
        <v>907</v>
      </c>
      <c r="Q5330" s="153" t="s">
        <v>2146</v>
      </c>
      <c r="R5330" s="153" t="s">
        <v>2171</v>
      </c>
      <c r="S5330" s="182">
        <v>43160</v>
      </c>
      <c r="T5330" s="67">
        <v>45350</v>
      </c>
      <c r="U5330" s="177" t="s">
        <v>2031</v>
      </c>
      <c r="V5330" s="67">
        <v>44663</v>
      </c>
      <c r="W5330" s="67">
        <v>45028</v>
      </c>
      <c r="X5330" s="191" t="s">
        <v>2031</v>
      </c>
      <c r="Y5330" s="195" t="s">
        <v>40</v>
      </c>
    </row>
    <row r="5331" spans="1:25" ht="67.5">
      <c r="A5331" s="176" t="s">
        <v>2024</v>
      </c>
      <c r="B5331" s="177" t="s">
        <v>2025</v>
      </c>
      <c r="C5331" s="176" t="s">
        <v>2203</v>
      </c>
      <c r="D5331" s="63" t="s">
        <v>30</v>
      </c>
      <c r="E5331" s="64">
        <f>VLOOKUP(C5331,BD!G:H,2,0)</f>
        <v>19</v>
      </c>
      <c r="F5331" s="187" t="s">
        <v>2167</v>
      </c>
      <c r="G5331" s="181" t="s">
        <v>2996</v>
      </c>
      <c r="H5331" s="181"/>
      <c r="I5331" s="178" t="s">
        <v>2206</v>
      </c>
      <c r="J5331" s="153" t="s">
        <v>2079</v>
      </c>
      <c r="K5331" s="153" t="s">
        <v>2207</v>
      </c>
      <c r="L5331" s="153" t="s">
        <v>2208</v>
      </c>
      <c r="M5331" s="153" t="s">
        <v>2208</v>
      </c>
      <c r="N5331" s="153" t="s">
        <v>2202</v>
      </c>
      <c r="O5331" s="153" t="s">
        <v>2040</v>
      </c>
      <c r="P5331" s="153">
        <v>908</v>
      </c>
      <c r="Q5331" s="153" t="s">
        <v>102</v>
      </c>
      <c r="R5331" s="153" t="s">
        <v>2171</v>
      </c>
      <c r="S5331" s="182">
        <v>43160</v>
      </c>
      <c r="T5331" s="67">
        <v>45350</v>
      </c>
      <c r="U5331" s="177" t="s">
        <v>2031</v>
      </c>
      <c r="V5331" s="67">
        <v>44663</v>
      </c>
      <c r="W5331" s="67">
        <v>45028</v>
      </c>
      <c r="X5331" s="177" t="s">
        <v>2031</v>
      </c>
      <c r="Y5331" s="183" t="s">
        <v>40</v>
      </c>
    </row>
    <row r="5332" spans="1:25" ht="67.5">
      <c r="A5332" s="176" t="s">
        <v>2024</v>
      </c>
      <c r="B5332" s="177" t="s">
        <v>2025</v>
      </c>
      <c r="C5332" s="176" t="s">
        <v>2203</v>
      </c>
      <c r="D5332" s="63" t="s">
        <v>30</v>
      </c>
      <c r="E5332" s="64">
        <f>VLOOKUP(C5332,BD!G:H,2,0)</f>
        <v>19</v>
      </c>
      <c r="F5332" s="187" t="s">
        <v>2167</v>
      </c>
      <c r="G5332" s="181" t="s">
        <v>2996</v>
      </c>
      <c r="H5332" s="181"/>
      <c r="I5332" s="178" t="s">
        <v>2206</v>
      </c>
      <c r="J5332" s="153" t="s">
        <v>2079</v>
      </c>
      <c r="K5332" s="153" t="s">
        <v>2207</v>
      </c>
      <c r="L5332" s="153" t="s">
        <v>2208</v>
      </c>
      <c r="M5332" s="153" t="s">
        <v>2208</v>
      </c>
      <c r="N5332" s="153" t="s">
        <v>2202</v>
      </c>
      <c r="O5332" s="153" t="s">
        <v>2040</v>
      </c>
      <c r="P5332" s="153">
        <v>909</v>
      </c>
      <c r="Q5332" s="153" t="s">
        <v>103</v>
      </c>
      <c r="R5332" s="153" t="s">
        <v>2171</v>
      </c>
      <c r="S5332" s="182">
        <v>43160</v>
      </c>
      <c r="T5332" s="67">
        <v>45350</v>
      </c>
      <c r="U5332" s="177" t="s">
        <v>2031</v>
      </c>
      <c r="V5332" s="67">
        <v>44663</v>
      </c>
      <c r="W5332" s="67">
        <v>45028</v>
      </c>
      <c r="X5332" s="177" t="s">
        <v>2031</v>
      </c>
      <c r="Y5332" s="183" t="s">
        <v>40</v>
      </c>
    </row>
    <row r="5333" spans="1:25" ht="67.5">
      <c r="A5333" s="176" t="s">
        <v>2024</v>
      </c>
      <c r="B5333" s="177" t="s">
        <v>2025</v>
      </c>
      <c r="C5333" s="176" t="s">
        <v>2203</v>
      </c>
      <c r="D5333" s="63" t="s">
        <v>30</v>
      </c>
      <c r="E5333" s="64">
        <f>VLOOKUP(C5333,BD!G:H,2,0)</f>
        <v>19</v>
      </c>
      <c r="F5333" s="187" t="s">
        <v>2167</v>
      </c>
      <c r="G5333" s="181" t="s">
        <v>2996</v>
      </c>
      <c r="H5333" s="181"/>
      <c r="I5333" s="178" t="s">
        <v>2206</v>
      </c>
      <c r="J5333" s="153" t="s">
        <v>2079</v>
      </c>
      <c r="K5333" s="153" t="s">
        <v>2207</v>
      </c>
      <c r="L5333" s="153" t="s">
        <v>2208</v>
      </c>
      <c r="M5333" s="153" t="s">
        <v>2208</v>
      </c>
      <c r="N5333" s="153" t="s">
        <v>2202</v>
      </c>
      <c r="O5333" s="153" t="s">
        <v>2040</v>
      </c>
      <c r="P5333" s="153">
        <v>910</v>
      </c>
      <c r="Q5333" s="153" t="s">
        <v>104</v>
      </c>
      <c r="R5333" s="153" t="s">
        <v>2171</v>
      </c>
      <c r="S5333" s="182">
        <v>43160</v>
      </c>
      <c r="T5333" s="67">
        <v>45350</v>
      </c>
      <c r="U5333" s="177" t="s">
        <v>2031</v>
      </c>
      <c r="V5333" s="67">
        <v>44663</v>
      </c>
      <c r="W5333" s="67">
        <v>45028</v>
      </c>
      <c r="X5333" s="177" t="s">
        <v>2031</v>
      </c>
      <c r="Y5333" s="183" t="s">
        <v>40</v>
      </c>
    </row>
    <row r="5334" spans="1:25" ht="67.5">
      <c r="A5334" s="176" t="s">
        <v>2024</v>
      </c>
      <c r="B5334" s="177" t="s">
        <v>2025</v>
      </c>
      <c r="C5334" s="176" t="s">
        <v>2203</v>
      </c>
      <c r="D5334" s="63" t="s">
        <v>30</v>
      </c>
      <c r="E5334" s="64">
        <f>VLOOKUP(C5334,BD!G:H,2,0)</f>
        <v>19</v>
      </c>
      <c r="F5334" s="187" t="s">
        <v>2167</v>
      </c>
      <c r="G5334" s="181" t="s">
        <v>2996</v>
      </c>
      <c r="H5334" s="181"/>
      <c r="I5334" s="178" t="s">
        <v>2206</v>
      </c>
      <c r="J5334" s="153" t="s">
        <v>2079</v>
      </c>
      <c r="K5334" s="153" t="s">
        <v>2207</v>
      </c>
      <c r="L5334" s="153" t="s">
        <v>2208</v>
      </c>
      <c r="M5334" s="153" t="s">
        <v>2208</v>
      </c>
      <c r="N5334" s="153" t="s">
        <v>2202</v>
      </c>
      <c r="O5334" s="153" t="s">
        <v>2040</v>
      </c>
      <c r="P5334" s="153">
        <v>911</v>
      </c>
      <c r="Q5334" s="153" t="s">
        <v>105</v>
      </c>
      <c r="R5334" s="153" t="s">
        <v>2171</v>
      </c>
      <c r="S5334" s="182">
        <v>43160</v>
      </c>
      <c r="T5334" s="67">
        <v>45350</v>
      </c>
      <c r="U5334" s="177" t="s">
        <v>2031</v>
      </c>
      <c r="V5334" s="67">
        <v>44663</v>
      </c>
      <c r="W5334" s="67">
        <v>45028</v>
      </c>
      <c r="X5334" s="177" t="s">
        <v>2031</v>
      </c>
      <c r="Y5334" s="183" t="s">
        <v>40</v>
      </c>
    </row>
    <row r="5335" spans="1:25" ht="67.5">
      <c r="A5335" s="176" t="s">
        <v>2024</v>
      </c>
      <c r="B5335" s="177" t="s">
        <v>2025</v>
      </c>
      <c r="C5335" s="176" t="s">
        <v>2203</v>
      </c>
      <c r="D5335" s="63" t="s">
        <v>30</v>
      </c>
      <c r="E5335" s="64">
        <f>VLOOKUP(C5335,BD!G:H,2,0)</f>
        <v>19</v>
      </c>
      <c r="F5335" s="187" t="s">
        <v>2167</v>
      </c>
      <c r="G5335" s="181" t="s">
        <v>2996</v>
      </c>
      <c r="H5335" s="181"/>
      <c r="I5335" s="178" t="s">
        <v>2206</v>
      </c>
      <c r="J5335" s="153" t="s">
        <v>2079</v>
      </c>
      <c r="K5335" s="153" t="s">
        <v>2207</v>
      </c>
      <c r="L5335" s="153" t="s">
        <v>2208</v>
      </c>
      <c r="M5335" s="153" t="s">
        <v>2208</v>
      </c>
      <c r="N5335" s="153" t="s">
        <v>2202</v>
      </c>
      <c r="O5335" s="153" t="s">
        <v>2040</v>
      </c>
      <c r="P5335" s="153">
        <v>912</v>
      </c>
      <c r="Q5335" s="153" t="s">
        <v>106</v>
      </c>
      <c r="R5335" s="153" t="s">
        <v>2171</v>
      </c>
      <c r="S5335" s="182">
        <v>43160</v>
      </c>
      <c r="T5335" s="67">
        <v>45350</v>
      </c>
      <c r="U5335" s="177" t="s">
        <v>2031</v>
      </c>
      <c r="V5335" s="67">
        <v>44663</v>
      </c>
      <c r="W5335" s="67">
        <v>45028</v>
      </c>
      <c r="X5335" s="177" t="s">
        <v>2031</v>
      </c>
      <c r="Y5335" s="183" t="s">
        <v>40</v>
      </c>
    </row>
    <row r="5336" spans="1:25" ht="67.5">
      <c r="A5336" s="176" t="s">
        <v>2024</v>
      </c>
      <c r="B5336" s="177" t="s">
        <v>2025</v>
      </c>
      <c r="C5336" s="176" t="s">
        <v>2203</v>
      </c>
      <c r="D5336" s="63" t="s">
        <v>30</v>
      </c>
      <c r="E5336" s="64">
        <f>VLOOKUP(C5336,BD!G:H,2,0)</f>
        <v>19</v>
      </c>
      <c r="F5336" s="187" t="s">
        <v>2167</v>
      </c>
      <c r="G5336" s="181" t="s">
        <v>2996</v>
      </c>
      <c r="H5336" s="181"/>
      <c r="I5336" s="178" t="s">
        <v>2206</v>
      </c>
      <c r="J5336" s="153" t="s">
        <v>2079</v>
      </c>
      <c r="K5336" s="153" t="s">
        <v>2207</v>
      </c>
      <c r="L5336" s="153" t="s">
        <v>2208</v>
      </c>
      <c r="M5336" s="153" t="s">
        <v>2208</v>
      </c>
      <c r="N5336" s="153" t="s">
        <v>2202</v>
      </c>
      <c r="O5336" s="153" t="s">
        <v>2040</v>
      </c>
      <c r="P5336" s="153">
        <v>913</v>
      </c>
      <c r="Q5336" s="153" t="s">
        <v>107</v>
      </c>
      <c r="R5336" s="153" t="s">
        <v>2171</v>
      </c>
      <c r="S5336" s="182">
        <v>43160</v>
      </c>
      <c r="T5336" s="67">
        <v>45350</v>
      </c>
      <c r="U5336" s="177" t="s">
        <v>2031</v>
      </c>
      <c r="V5336" s="67">
        <v>44663</v>
      </c>
      <c r="W5336" s="67">
        <v>45028</v>
      </c>
      <c r="X5336" s="177" t="s">
        <v>2031</v>
      </c>
      <c r="Y5336" s="183" t="s">
        <v>40</v>
      </c>
    </row>
    <row r="5337" spans="1:25" ht="67.5">
      <c r="A5337" s="176" t="s">
        <v>2024</v>
      </c>
      <c r="B5337" s="177" t="s">
        <v>2025</v>
      </c>
      <c r="C5337" s="176" t="s">
        <v>2203</v>
      </c>
      <c r="D5337" s="63" t="s">
        <v>30</v>
      </c>
      <c r="E5337" s="64">
        <f>VLOOKUP(C5337,BD!G:H,2,0)</f>
        <v>19</v>
      </c>
      <c r="F5337" s="187" t="s">
        <v>2167</v>
      </c>
      <c r="G5337" s="181" t="s">
        <v>2996</v>
      </c>
      <c r="H5337" s="181"/>
      <c r="I5337" s="178" t="s">
        <v>2206</v>
      </c>
      <c r="J5337" s="153" t="s">
        <v>2079</v>
      </c>
      <c r="K5337" s="153" t="s">
        <v>2207</v>
      </c>
      <c r="L5337" s="153" t="s">
        <v>2208</v>
      </c>
      <c r="M5337" s="153" t="s">
        <v>2208</v>
      </c>
      <c r="N5337" s="153" t="s">
        <v>2202</v>
      </c>
      <c r="O5337" s="153" t="s">
        <v>2040</v>
      </c>
      <c r="P5337" s="153">
        <v>915</v>
      </c>
      <c r="Q5337" s="153" t="s">
        <v>109</v>
      </c>
      <c r="R5337" s="153" t="s">
        <v>2171</v>
      </c>
      <c r="S5337" s="182">
        <v>43160</v>
      </c>
      <c r="T5337" s="67">
        <v>45350</v>
      </c>
      <c r="U5337" s="177" t="s">
        <v>2031</v>
      </c>
      <c r="V5337" s="67">
        <v>44663</v>
      </c>
      <c r="W5337" s="67">
        <v>45028</v>
      </c>
      <c r="X5337" s="177" t="s">
        <v>2031</v>
      </c>
      <c r="Y5337" s="183" t="s">
        <v>40</v>
      </c>
    </row>
    <row r="5338" spans="1:25" ht="67.5">
      <c r="A5338" s="176" t="s">
        <v>2024</v>
      </c>
      <c r="B5338" s="177" t="s">
        <v>2025</v>
      </c>
      <c r="C5338" s="176" t="s">
        <v>2203</v>
      </c>
      <c r="D5338" s="63" t="s">
        <v>30</v>
      </c>
      <c r="E5338" s="64">
        <f>VLOOKUP(C5338,BD!G:H,2,0)</f>
        <v>19</v>
      </c>
      <c r="F5338" s="187" t="s">
        <v>2167</v>
      </c>
      <c r="G5338" s="181" t="s">
        <v>2996</v>
      </c>
      <c r="H5338" s="181"/>
      <c r="I5338" s="178" t="s">
        <v>2206</v>
      </c>
      <c r="J5338" s="153" t="s">
        <v>2079</v>
      </c>
      <c r="K5338" s="153" t="s">
        <v>2207</v>
      </c>
      <c r="L5338" s="153" t="s">
        <v>2208</v>
      </c>
      <c r="M5338" s="153" t="s">
        <v>2208</v>
      </c>
      <c r="N5338" s="153" t="s">
        <v>2202</v>
      </c>
      <c r="O5338" s="153" t="s">
        <v>2040</v>
      </c>
      <c r="P5338" s="153">
        <v>916</v>
      </c>
      <c r="Q5338" s="153" t="s">
        <v>110</v>
      </c>
      <c r="R5338" s="153" t="s">
        <v>2171</v>
      </c>
      <c r="S5338" s="182">
        <v>43160</v>
      </c>
      <c r="T5338" s="67">
        <v>45350</v>
      </c>
      <c r="U5338" s="177" t="s">
        <v>2031</v>
      </c>
      <c r="V5338" s="67">
        <v>44663</v>
      </c>
      <c r="W5338" s="67">
        <v>45028</v>
      </c>
      <c r="X5338" s="177" t="s">
        <v>2031</v>
      </c>
      <c r="Y5338" s="183" t="s">
        <v>40</v>
      </c>
    </row>
    <row r="5339" spans="1:25" ht="67.5">
      <c r="A5339" s="176" t="s">
        <v>2024</v>
      </c>
      <c r="B5339" s="177" t="s">
        <v>2025</v>
      </c>
      <c r="C5339" s="176" t="s">
        <v>2203</v>
      </c>
      <c r="D5339" s="63" t="s">
        <v>30</v>
      </c>
      <c r="E5339" s="64">
        <f>VLOOKUP(C5339,BD!G:H,2,0)</f>
        <v>19</v>
      </c>
      <c r="F5339" s="187" t="s">
        <v>2167</v>
      </c>
      <c r="G5339" s="181" t="s">
        <v>2996</v>
      </c>
      <c r="H5339" s="181"/>
      <c r="I5339" s="178" t="s">
        <v>2206</v>
      </c>
      <c r="J5339" s="153" t="s">
        <v>2079</v>
      </c>
      <c r="K5339" s="153" t="s">
        <v>2207</v>
      </c>
      <c r="L5339" s="153" t="s">
        <v>2208</v>
      </c>
      <c r="M5339" s="153" t="s">
        <v>2208</v>
      </c>
      <c r="N5339" s="153" t="s">
        <v>2202</v>
      </c>
      <c r="O5339" s="153" t="s">
        <v>2040</v>
      </c>
      <c r="P5339" s="153">
        <v>917</v>
      </c>
      <c r="Q5339" s="153" t="s">
        <v>111</v>
      </c>
      <c r="R5339" s="153" t="s">
        <v>2171</v>
      </c>
      <c r="S5339" s="182">
        <v>43160</v>
      </c>
      <c r="T5339" s="67">
        <v>45350</v>
      </c>
      <c r="U5339" s="177" t="s">
        <v>2031</v>
      </c>
      <c r="V5339" s="67">
        <v>44663</v>
      </c>
      <c r="W5339" s="67">
        <v>45028</v>
      </c>
      <c r="X5339" s="177" t="s">
        <v>2031</v>
      </c>
      <c r="Y5339" s="183" t="s">
        <v>40</v>
      </c>
    </row>
    <row r="5340" spans="1:25" ht="67.5">
      <c r="A5340" s="176" t="s">
        <v>2024</v>
      </c>
      <c r="B5340" s="177" t="s">
        <v>2025</v>
      </c>
      <c r="C5340" s="176" t="s">
        <v>2203</v>
      </c>
      <c r="D5340" s="63" t="s">
        <v>30</v>
      </c>
      <c r="E5340" s="64">
        <f>VLOOKUP(C5340,BD!G:H,2,0)</f>
        <v>19</v>
      </c>
      <c r="F5340" s="187" t="s">
        <v>2167</v>
      </c>
      <c r="G5340" s="181" t="s">
        <v>2996</v>
      </c>
      <c r="H5340" s="181"/>
      <c r="I5340" s="178" t="s">
        <v>2206</v>
      </c>
      <c r="J5340" s="153" t="s">
        <v>2079</v>
      </c>
      <c r="K5340" s="153" t="s">
        <v>2207</v>
      </c>
      <c r="L5340" s="153" t="s">
        <v>2208</v>
      </c>
      <c r="M5340" s="153" t="s">
        <v>2208</v>
      </c>
      <c r="N5340" s="153" t="s">
        <v>2202</v>
      </c>
      <c r="O5340" s="153" t="s">
        <v>2040</v>
      </c>
      <c r="P5340" s="153">
        <v>918</v>
      </c>
      <c r="Q5340" s="153" t="s">
        <v>112</v>
      </c>
      <c r="R5340" s="153" t="s">
        <v>2171</v>
      </c>
      <c r="S5340" s="182">
        <v>43160</v>
      </c>
      <c r="T5340" s="67">
        <v>45350</v>
      </c>
      <c r="U5340" s="177" t="s">
        <v>2031</v>
      </c>
      <c r="V5340" s="67">
        <v>44663</v>
      </c>
      <c r="W5340" s="67">
        <v>45028</v>
      </c>
      <c r="X5340" s="177" t="s">
        <v>2031</v>
      </c>
      <c r="Y5340" s="183" t="s">
        <v>40</v>
      </c>
    </row>
    <row r="5341" spans="1:25" ht="67.5">
      <c r="A5341" s="176" t="s">
        <v>2024</v>
      </c>
      <c r="B5341" s="177" t="s">
        <v>2025</v>
      </c>
      <c r="C5341" s="176" t="s">
        <v>2209</v>
      </c>
      <c r="D5341" s="63" t="s">
        <v>30</v>
      </c>
      <c r="E5341" s="64">
        <f>VLOOKUP(C5341,BD!G:H,2,0)</f>
        <v>15</v>
      </c>
      <c r="F5341" s="187" t="s">
        <v>2167</v>
      </c>
      <c r="G5341" s="181" t="s">
        <v>2996</v>
      </c>
      <c r="H5341" s="181"/>
      <c r="I5341" s="178" t="s">
        <v>2210</v>
      </c>
      <c r="J5341" s="153" t="s">
        <v>2079</v>
      </c>
      <c r="K5341" s="153" t="s">
        <v>2211</v>
      </c>
      <c r="L5341" s="153" t="s">
        <v>2212</v>
      </c>
      <c r="M5341" s="153" t="s">
        <v>2212</v>
      </c>
      <c r="N5341" s="153" t="s">
        <v>2170</v>
      </c>
      <c r="O5341" s="153" t="s">
        <v>1406</v>
      </c>
      <c r="P5341" s="153">
        <v>101</v>
      </c>
      <c r="Q5341" s="153" t="s">
        <v>2041</v>
      </c>
      <c r="R5341" s="153" t="s">
        <v>2171</v>
      </c>
      <c r="S5341" s="182">
        <v>43160</v>
      </c>
      <c r="T5341" s="67">
        <v>45350</v>
      </c>
      <c r="U5341" s="177" t="s">
        <v>2031</v>
      </c>
      <c r="V5341" s="67">
        <v>44663</v>
      </c>
      <c r="W5341" s="67">
        <v>45028</v>
      </c>
      <c r="X5341" s="177" t="s">
        <v>2031</v>
      </c>
      <c r="Y5341" s="183" t="s">
        <v>40</v>
      </c>
    </row>
    <row r="5342" spans="1:25" ht="67.5">
      <c r="A5342" s="176" t="s">
        <v>2024</v>
      </c>
      <c r="B5342" s="177" t="s">
        <v>2025</v>
      </c>
      <c r="C5342" s="176" t="s">
        <v>2209</v>
      </c>
      <c r="D5342" s="63" t="s">
        <v>30</v>
      </c>
      <c r="E5342" s="64">
        <f>VLOOKUP(C5342,BD!G:H,2,0)</f>
        <v>15</v>
      </c>
      <c r="F5342" s="187" t="s">
        <v>2167</v>
      </c>
      <c r="G5342" s="181" t="s">
        <v>2996</v>
      </c>
      <c r="H5342" s="181"/>
      <c r="I5342" s="178" t="s">
        <v>2210</v>
      </c>
      <c r="J5342" s="153" t="s">
        <v>2079</v>
      </c>
      <c r="K5342" s="153" t="s">
        <v>2211</v>
      </c>
      <c r="L5342" s="153" t="s">
        <v>2212</v>
      </c>
      <c r="M5342" s="153" t="s">
        <v>2212</v>
      </c>
      <c r="N5342" s="153" t="s">
        <v>2170</v>
      </c>
      <c r="O5342" s="153" t="s">
        <v>1406</v>
      </c>
      <c r="P5342" s="153">
        <v>102</v>
      </c>
      <c r="Q5342" s="153" t="s">
        <v>2115</v>
      </c>
      <c r="R5342" s="153" t="s">
        <v>2171</v>
      </c>
      <c r="S5342" s="182">
        <v>43160</v>
      </c>
      <c r="T5342" s="67">
        <v>45350</v>
      </c>
      <c r="U5342" s="177" t="s">
        <v>2031</v>
      </c>
      <c r="V5342" s="67">
        <v>44663</v>
      </c>
      <c r="W5342" s="67">
        <v>45028</v>
      </c>
      <c r="X5342" s="177" t="s">
        <v>2031</v>
      </c>
      <c r="Y5342" s="183" t="s">
        <v>40</v>
      </c>
    </row>
    <row r="5343" spans="1:25" ht="67.5">
      <c r="A5343" s="176" t="s">
        <v>2024</v>
      </c>
      <c r="B5343" s="177" t="s">
        <v>2025</v>
      </c>
      <c r="C5343" s="176" t="s">
        <v>2209</v>
      </c>
      <c r="D5343" s="63" t="s">
        <v>30</v>
      </c>
      <c r="E5343" s="64">
        <f>VLOOKUP(C5343,BD!G:H,2,0)</f>
        <v>15</v>
      </c>
      <c r="F5343" s="187" t="s">
        <v>2167</v>
      </c>
      <c r="G5343" s="181" t="s">
        <v>2996</v>
      </c>
      <c r="H5343" s="181"/>
      <c r="I5343" s="178" t="s">
        <v>2210</v>
      </c>
      <c r="J5343" s="153" t="s">
        <v>2079</v>
      </c>
      <c r="K5343" s="153" t="s">
        <v>2211</v>
      </c>
      <c r="L5343" s="153" t="s">
        <v>2212</v>
      </c>
      <c r="M5343" s="153" t="s">
        <v>2212</v>
      </c>
      <c r="N5343" s="153" t="s">
        <v>2170</v>
      </c>
      <c r="O5343" s="153" t="s">
        <v>1406</v>
      </c>
      <c r="P5343" s="153">
        <v>112</v>
      </c>
      <c r="Q5343" s="153" t="s">
        <v>2118</v>
      </c>
      <c r="R5343" s="153" t="s">
        <v>2171</v>
      </c>
      <c r="S5343" s="182">
        <v>43160</v>
      </c>
      <c r="T5343" s="67">
        <v>45350</v>
      </c>
      <c r="U5343" s="177" t="s">
        <v>2031</v>
      </c>
      <c r="V5343" s="67">
        <v>44663</v>
      </c>
      <c r="W5343" s="67">
        <v>45028</v>
      </c>
      <c r="X5343" s="177" t="s">
        <v>2031</v>
      </c>
      <c r="Y5343" s="183" t="s">
        <v>40</v>
      </c>
    </row>
    <row r="5344" spans="1:25" ht="67.5">
      <c r="A5344" s="176" t="s">
        <v>2024</v>
      </c>
      <c r="B5344" s="177" t="s">
        <v>2025</v>
      </c>
      <c r="C5344" s="176" t="s">
        <v>2209</v>
      </c>
      <c r="D5344" s="63" t="s">
        <v>30</v>
      </c>
      <c r="E5344" s="64">
        <f>VLOOKUP(C5344,BD!G:H,2,0)</f>
        <v>15</v>
      </c>
      <c r="F5344" s="187" t="s">
        <v>2167</v>
      </c>
      <c r="G5344" s="181" t="s">
        <v>2996</v>
      </c>
      <c r="H5344" s="181"/>
      <c r="I5344" s="178" t="s">
        <v>2210</v>
      </c>
      <c r="J5344" s="153" t="s">
        <v>2079</v>
      </c>
      <c r="K5344" s="153" t="s">
        <v>2211</v>
      </c>
      <c r="L5344" s="153" t="s">
        <v>2212</v>
      </c>
      <c r="M5344" s="153" t="s">
        <v>2212</v>
      </c>
      <c r="N5344" s="153" t="s">
        <v>2170</v>
      </c>
      <c r="O5344" s="153" t="s">
        <v>1406</v>
      </c>
      <c r="P5344" s="153">
        <v>312</v>
      </c>
      <c r="Q5344" s="153" t="s">
        <v>95</v>
      </c>
      <c r="R5344" s="153" t="s">
        <v>2171</v>
      </c>
      <c r="S5344" s="182">
        <v>43160</v>
      </c>
      <c r="T5344" s="67">
        <v>45350</v>
      </c>
      <c r="U5344" s="177" t="s">
        <v>2031</v>
      </c>
      <c r="V5344" s="67">
        <v>44663</v>
      </c>
      <c r="W5344" s="67">
        <v>45028</v>
      </c>
      <c r="X5344" s="177" t="s">
        <v>2031</v>
      </c>
      <c r="Y5344" s="183" t="s">
        <v>40</v>
      </c>
    </row>
    <row r="5345" spans="1:25" ht="67.5">
      <c r="A5345" s="176" t="s">
        <v>2024</v>
      </c>
      <c r="B5345" s="177" t="s">
        <v>2025</v>
      </c>
      <c r="C5345" s="176" t="s">
        <v>2209</v>
      </c>
      <c r="D5345" s="63" t="s">
        <v>30</v>
      </c>
      <c r="E5345" s="64">
        <f>VLOOKUP(C5345,BD!G:H,2,0)</f>
        <v>15</v>
      </c>
      <c r="F5345" s="187" t="s">
        <v>2167</v>
      </c>
      <c r="G5345" s="181" t="s">
        <v>2996</v>
      </c>
      <c r="H5345" s="181"/>
      <c r="I5345" s="178" t="s">
        <v>2210</v>
      </c>
      <c r="J5345" s="153" t="s">
        <v>2079</v>
      </c>
      <c r="K5345" s="153" t="s">
        <v>2211</v>
      </c>
      <c r="L5345" s="153" t="s">
        <v>2212</v>
      </c>
      <c r="M5345" s="153" t="s">
        <v>2212</v>
      </c>
      <c r="N5345" s="153" t="s">
        <v>2170</v>
      </c>
      <c r="O5345" s="153" t="s">
        <v>1406</v>
      </c>
      <c r="P5345" s="153">
        <v>328</v>
      </c>
      <c r="Q5345" s="153" t="s">
        <v>97</v>
      </c>
      <c r="R5345" s="153" t="s">
        <v>2171</v>
      </c>
      <c r="S5345" s="182">
        <v>43160</v>
      </c>
      <c r="T5345" s="67">
        <v>45350</v>
      </c>
      <c r="U5345" s="177" t="s">
        <v>2031</v>
      </c>
      <c r="V5345" s="67">
        <v>44663</v>
      </c>
      <c r="W5345" s="67">
        <v>45028</v>
      </c>
      <c r="X5345" s="177" t="s">
        <v>2031</v>
      </c>
      <c r="Y5345" s="183" t="s">
        <v>40</v>
      </c>
    </row>
    <row r="5346" spans="1:25" ht="67.5">
      <c r="A5346" s="176" t="s">
        <v>2024</v>
      </c>
      <c r="B5346" s="177" t="s">
        <v>2025</v>
      </c>
      <c r="C5346" s="176" t="s">
        <v>2209</v>
      </c>
      <c r="D5346" s="63" t="s">
        <v>30</v>
      </c>
      <c r="E5346" s="64">
        <f>VLOOKUP(C5346,BD!G:H,2,0)</f>
        <v>15</v>
      </c>
      <c r="F5346" s="187" t="s">
        <v>2167</v>
      </c>
      <c r="G5346" s="181" t="s">
        <v>2996</v>
      </c>
      <c r="H5346" s="181"/>
      <c r="I5346" s="178" t="s">
        <v>2210</v>
      </c>
      <c r="J5346" s="153" t="s">
        <v>2079</v>
      </c>
      <c r="K5346" s="153" t="s">
        <v>2211</v>
      </c>
      <c r="L5346" s="153" t="s">
        <v>2212</v>
      </c>
      <c r="M5346" s="153" t="s">
        <v>2212</v>
      </c>
      <c r="N5346" s="153" t="s">
        <v>2170</v>
      </c>
      <c r="O5346" s="153" t="s">
        <v>1406</v>
      </c>
      <c r="P5346" s="153">
        <v>334</v>
      </c>
      <c r="Q5346" s="153" t="s">
        <v>99</v>
      </c>
      <c r="R5346" s="153" t="s">
        <v>2171</v>
      </c>
      <c r="S5346" s="182">
        <v>43160</v>
      </c>
      <c r="T5346" s="67">
        <v>45350</v>
      </c>
      <c r="U5346" s="177" t="s">
        <v>2031</v>
      </c>
      <c r="V5346" s="67">
        <v>44663</v>
      </c>
      <c r="W5346" s="67">
        <v>45028</v>
      </c>
      <c r="X5346" s="177" t="s">
        <v>2031</v>
      </c>
      <c r="Y5346" s="183" t="s">
        <v>40</v>
      </c>
    </row>
    <row r="5347" spans="1:25" ht="67.5">
      <c r="A5347" s="176" t="s">
        <v>2024</v>
      </c>
      <c r="B5347" s="177" t="s">
        <v>2025</v>
      </c>
      <c r="C5347" s="176" t="s">
        <v>2209</v>
      </c>
      <c r="D5347" s="63" t="s">
        <v>30</v>
      </c>
      <c r="E5347" s="64">
        <f>VLOOKUP(C5347,BD!G:H,2,0)</f>
        <v>15</v>
      </c>
      <c r="F5347" s="187" t="s">
        <v>2167</v>
      </c>
      <c r="G5347" s="181" t="s">
        <v>2996</v>
      </c>
      <c r="H5347" s="181"/>
      <c r="I5347" s="178" t="s">
        <v>2210</v>
      </c>
      <c r="J5347" s="153" t="s">
        <v>2079</v>
      </c>
      <c r="K5347" s="153" t="s">
        <v>2211</v>
      </c>
      <c r="L5347" s="153" t="s">
        <v>2212</v>
      </c>
      <c r="M5347" s="153" t="s">
        <v>2212</v>
      </c>
      <c r="N5347" s="153" t="s">
        <v>2170</v>
      </c>
      <c r="O5347" s="153" t="s">
        <v>1406</v>
      </c>
      <c r="P5347" s="153">
        <v>501</v>
      </c>
      <c r="Q5347" s="153" t="s">
        <v>2131</v>
      </c>
      <c r="R5347" s="153" t="s">
        <v>2171</v>
      </c>
      <c r="S5347" s="182">
        <v>43160</v>
      </c>
      <c r="T5347" s="67">
        <v>45350</v>
      </c>
      <c r="U5347" s="177" t="s">
        <v>2031</v>
      </c>
      <c r="V5347" s="67">
        <v>44663</v>
      </c>
      <c r="W5347" s="67">
        <v>45028</v>
      </c>
      <c r="X5347" s="177" t="s">
        <v>2031</v>
      </c>
      <c r="Y5347" s="183" t="s">
        <v>40</v>
      </c>
    </row>
    <row r="5348" spans="1:25" ht="67.5">
      <c r="A5348" s="176" t="s">
        <v>2024</v>
      </c>
      <c r="B5348" s="177" t="s">
        <v>2025</v>
      </c>
      <c r="C5348" s="176" t="s">
        <v>2209</v>
      </c>
      <c r="D5348" s="63" t="s">
        <v>30</v>
      </c>
      <c r="E5348" s="64">
        <f>VLOOKUP(C5348,BD!G:H,2,0)</f>
        <v>15</v>
      </c>
      <c r="F5348" s="187" t="s">
        <v>2167</v>
      </c>
      <c r="G5348" s="181" t="s">
        <v>2996</v>
      </c>
      <c r="H5348" s="181"/>
      <c r="I5348" s="178" t="s">
        <v>2210</v>
      </c>
      <c r="J5348" s="153" t="s">
        <v>2079</v>
      </c>
      <c r="K5348" s="153" t="s">
        <v>2211</v>
      </c>
      <c r="L5348" s="153" t="s">
        <v>2212</v>
      </c>
      <c r="M5348" s="153" t="s">
        <v>2212</v>
      </c>
      <c r="N5348" s="153" t="s">
        <v>2170</v>
      </c>
      <c r="O5348" s="153" t="s">
        <v>1406</v>
      </c>
      <c r="P5348" s="153">
        <v>601</v>
      </c>
      <c r="Q5348" s="153" t="s">
        <v>100</v>
      </c>
      <c r="R5348" s="153" t="s">
        <v>2171</v>
      </c>
      <c r="S5348" s="182">
        <v>43160</v>
      </c>
      <c r="T5348" s="67">
        <v>45350</v>
      </c>
      <c r="U5348" s="177" t="s">
        <v>2031</v>
      </c>
      <c r="V5348" s="67">
        <v>44663</v>
      </c>
      <c r="W5348" s="67">
        <v>45028</v>
      </c>
      <c r="X5348" s="177" t="s">
        <v>2031</v>
      </c>
      <c r="Y5348" s="183" t="s">
        <v>40</v>
      </c>
    </row>
    <row r="5349" spans="1:25" ht="67.5">
      <c r="A5349" s="176" t="s">
        <v>2024</v>
      </c>
      <c r="B5349" s="177" t="s">
        <v>2025</v>
      </c>
      <c r="C5349" s="176" t="s">
        <v>2209</v>
      </c>
      <c r="D5349" s="63" t="s">
        <v>30</v>
      </c>
      <c r="E5349" s="64">
        <f>VLOOKUP(C5349,BD!G:H,2,0)</f>
        <v>15</v>
      </c>
      <c r="F5349" s="187" t="s">
        <v>2167</v>
      </c>
      <c r="G5349" s="181" t="s">
        <v>2996</v>
      </c>
      <c r="H5349" s="181"/>
      <c r="I5349" s="178" t="s">
        <v>2210</v>
      </c>
      <c r="J5349" s="153" t="s">
        <v>2079</v>
      </c>
      <c r="K5349" s="153" t="s">
        <v>2211</v>
      </c>
      <c r="L5349" s="153" t="s">
        <v>2212</v>
      </c>
      <c r="M5349" s="153" t="s">
        <v>2212</v>
      </c>
      <c r="N5349" s="153" t="s">
        <v>2170</v>
      </c>
      <c r="O5349" s="153" t="s">
        <v>1406</v>
      </c>
      <c r="P5349" s="153">
        <v>706</v>
      </c>
      <c r="Q5349" s="153" t="s">
        <v>1068</v>
      </c>
      <c r="R5349" s="153" t="s">
        <v>2171</v>
      </c>
      <c r="S5349" s="182">
        <v>43160</v>
      </c>
      <c r="T5349" s="67">
        <v>45350</v>
      </c>
      <c r="U5349" s="177" t="s">
        <v>2031</v>
      </c>
      <c r="V5349" s="67">
        <v>44663</v>
      </c>
      <c r="W5349" s="67">
        <v>45028</v>
      </c>
      <c r="X5349" s="177" t="s">
        <v>2031</v>
      </c>
      <c r="Y5349" s="183" t="s">
        <v>40</v>
      </c>
    </row>
    <row r="5350" spans="1:25" ht="67.5">
      <c r="A5350" s="176" t="s">
        <v>2024</v>
      </c>
      <c r="B5350" s="177" t="s">
        <v>2025</v>
      </c>
      <c r="C5350" s="176" t="s">
        <v>2209</v>
      </c>
      <c r="D5350" s="63" t="s">
        <v>30</v>
      </c>
      <c r="E5350" s="64">
        <f>VLOOKUP(C5350,BD!G:H,2,0)</f>
        <v>15</v>
      </c>
      <c r="F5350" s="187" t="s">
        <v>2167</v>
      </c>
      <c r="G5350" s="181" t="s">
        <v>2996</v>
      </c>
      <c r="H5350" s="181"/>
      <c r="I5350" s="178" t="s">
        <v>2210</v>
      </c>
      <c r="J5350" s="153" t="s">
        <v>2079</v>
      </c>
      <c r="K5350" s="153" t="s">
        <v>2211</v>
      </c>
      <c r="L5350" s="153" t="s">
        <v>2212</v>
      </c>
      <c r="M5350" s="153" t="s">
        <v>2212</v>
      </c>
      <c r="N5350" s="153" t="s">
        <v>2170</v>
      </c>
      <c r="O5350" s="153" t="s">
        <v>1406</v>
      </c>
      <c r="P5350" s="153">
        <v>712</v>
      </c>
      <c r="Q5350" s="153" t="s">
        <v>529</v>
      </c>
      <c r="R5350" s="153" t="s">
        <v>2171</v>
      </c>
      <c r="S5350" s="182">
        <v>43160</v>
      </c>
      <c r="T5350" s="67">
        <v>45350</v>
      </c>
      <c r="U5350" s="177" t="s">
        <v>2031</v>
      </c>
      <c r="V5350" s="67">
        <v>44663</v>
      </c>
      <c r="W5350" s="67">
        <v>45028</v>
      </c>
      <c r="X5350" s="177" t="s">
        <v>2031</v>
      </c>
      <c r="Y5350" s="183" t="s">
        <v>40</v>
      </c>
    </row>
    <row r="5351" spans="1:25" ht="67.5">
      <c r="A5351" s="176" t="s">
        <v>2024</v>
      </c>
      <c r="B5351" s="177" t="s">
        <v>2025</v>
      </c>
      <c r="C5351" s="176" t="s">
        <v>2209</v>
      </c>
      <c r="D5351" s="63" t="s">
        <v>30</v>
      </c>
      <c r="E5351" s="64">
        <f>VLOOKUP(C5351,BD!G:H,2,0)</f>
        <v>15</v>
      </c>
      <c r="F5351" s="187" t="s">
        <v>2167</v>
      </c>
      <c r="G5351" s="181" t="s">
        <v>2996</v>
      </c>
      <c r="H5351" s="181"/>
      <c r="I5351" s="178" t="s">
        <v>2210</v>
      </c>
      <c r="J5351" s="153" t="s">
        <v>2079</v>
      </c>
      <c r="K5351" s="153" t="s">
        <v>2211</v>
      </c>
      <c r="L5351" s="153" t="s">
        <v>2212</v>
      </c>
      <c r="M5351" s="153" t="s">
        <v>2212</v>
      </c>
      <c r="N5351" s="153" t="s">
        <v>2170</v>
      </c>
      <c r="O5351" s="153" t="s">
        <v>1406</v>
      </c>
      <c r="P5351" s="153">
        <v>714</v>
      </c>
      <c r="Q5351" s="153" t="s">
        <v>650</v>
      </c>
      <c r="R5351" s="153" t="s">
        <v>2171</v>
      </c>
      <c r="S5351" s="182">
        <v>43160</v>
      </c>
      <c r="T5351" s="67">
        <v>45350</v>
      </c>
      <c r="U5351" s="177" t="s">
        <v>2031</v>
      </c>
      <c r="V5351" s="67">
        <v>44663</v>
      </c>
      <c r="W5351" s="67">
        <v>45028</v>
      </c>
      <c r="X5351" s="177" t="s">
        <v>2031</v>
      </c>
      <c r="Y5351" s="183" t="s">
        <v>40</v>
      </c>
    </row>
    <row r="5352" spans="1:25" ht="67.5">
      <c r="A5352" s="176" t="s">
        <v>2024</v>
      </c>
      <c r="B5352" s="177" t="s">
        <v>2025</v>
      </c>
      <c r="C5352" s="176" t="s">
        <v>2209</v>
      </c>
      <c r="D5352" s="63" t="s">
        <v>30</v>
      </c>
      <c r="E5352" s="64">
        <f>VLOOKUP(C5352,BD!G:H,2,0)</f>
        <v>15</v>
      </c>
      <c r="F5352" s="187" t="s">
        <v>2167</v>
      </c>
      <c r="G5352" s="181" t="s">
        <v>2996</v>
      </c>
      <c r="H5352" s="181"/>
      <c r="I5352" s="178" t="s">
        <v>2210</v>
      </c>
      <c r="J5352" s="153" t="s">
        <v>2079</v>
      </c>
      <c r="K5352" s="153" t="s">
        <v>2211</v>
      </c>
      <c r="L5352" s="153" t="s">
        <v>2212</v>
      </c>
      <c r="M5352" s="153" t="s">
        <v>2212</v>
      </c>
      <c r="N5352" s="153" t="s">
        <v>2170</v>
      </c>
      <c r="O5352" s="153" t="s">
        <v>1406</v>
      </c>
      <c r="P5352" s="153">
        <v>741</v>
      </c>
      <c r="Q5352" s="153" t="s">
        <v>101</v>
      </c>
      <c r="R5352" s="153" t="s">
        <v>2171</v>
      </c>
      <c r="S5352" s="182">
        <v>43160</v>
      </c>
      <c r="T5352" s="67">
        <v>45350</v>
      </c>
      <c r="U5352" s="177" t="s">
        <v>2031</v>
      </c>
      <c r="V5352" s="67">
        <v>44663</v>
      </c>
      <c r="W5352" s="67">
        <v>45028</v>
      </c>
      <c r="X5352" s="177" t="s">
        <v>2031</v>
      </c>
      <c r="Y5352" s="183" t="s">
        <v>40</v>
      </c>
    </row>
    <row r="5353" spans="1:25" ht="67.5">
      <c r="A5353" s="176" t="s">
        <v>2024</v>
      </c>
      <c r="B5353" s="177" t="s">
        <v>2025</v>
      </c>
      <c r="C5353" s="176" t="s">
        <v>2209</v>
      </c>
      <c r="D5353" s="63" t="s">
        <v>30</v>
      </c>
      <c r="E5353" s="64">
        <f>VLOOKUP(C5353,BD!G:H,2,0)</f>
        <v>15</v>
      </c>
      <c r="F5353" s="187" t="s">
        <v>2167</v>
      </c>
      <c r="G5353" s="181" t="s">
        <v>2996</v>
      </c>
      <c r="H5353" s="181"/>
      <c r="I5353" s="178" t="s">
        <v>2210</v>
      </c>
      <c r="J5353" s="153" t="s">
        <v>2079</v>
      </c>
      <c r="K5353" s="153" t="s">
        <v>2211</v>
      </c>
      <c r="L5353" s="153" t="s">
        <v>2212</v>
      </c>
      <c r="M5353" s="153" t="s">
        <v>2212</v>
      </c>
      <c r="N5353" s="153" t="s">
        <v>2170</v>
      </c>
      <c r="O5353" s="153" t="s">
        <v>1406</v>
      </c>
      <c r="P5353" s="153">
        <v>907</v>
      </c>
      <c r="Q5353" s="153" t="s">
        <v>2146</v>
      </c>
      <c r="R5353" s="153" t="s">
        <v>2171</v>
      </c>
      <c r="S5353" s="182">
        <v>43160</v>
      </c>
      <c r="T5353" s="67">
        <v>45350</v>
      </c>
      <c r="U5353" s="177" t="s">
        <v>2031</v>
      </c>
      <c r="V5353" s="67">
        <v>44663</v>
      </c>
      <c r="W5353" s="67">
        <v>45028</v>
      </c>
      <c r="X5353" s="177" t="s">
        <v>2031</v>
      </c>
      <c r="Y5353" s="183" t="s">
        <v>40</v>
      </c>
    </row>
    <row r="5354" spans="1:25" ht="67.5">
      <c r="A5354" s="176" t="s">
        <v>2024</v>
      </c>
      <c r="B5354" s="177" t="s">
        <v>2025</v>
      </c>
      <c r="C5354" s="176" t="s">
        <v>2209</v>
      </c>
      <c r="D5354" s="63" t="s">
        <v>30</v>
      </c>
      <c r="E5354" s="64">
        <f>VLOOKUP(C5354,BD!G:H,2,0)</f>
        <v>15</v>
      </c>
      <c r="F5354" s="187" t="s">
        <v>2167</v>
      </c>
      <c r="G5354" s="181" t="s">
        <v>2996</v>
      </c>
      <c r="H5354" s="181"/>
      <c r="I5354" s="178" t="s">
        <v>2210</v>
      </c>
      <c r="J5354" s="153" t="s">
        <v>2079</v>
      </c>
      <c r="K5354" s="153" t="s">
        <v>2211</v>
      </c>
      <c r="L5354" s="153" t="s">
        <v>2212</v>
      </c>
      <c r="M5354" s="153" t="s">
        <v>2212</v>
      </c>
      <c r="N5354" s="153" t="s">
        <v>2170</v>
      </c>
      <c r="O5354" s="153" t="s">
        <v>1406</v>
      </c>
      <c r="P5354" s="153">
        <v>908</v>
      </c>
      <c r="Q5354" s="153" t="s">
        <v>102</v>
      </c>
      <c r="R5354" s="153" t="s">
        <v>2171</v>
      </c>
      <c r="S5354" s="182">
        <v>43160</v>
      </c>
      <c r="T5354" s="67">
        <v>45350</v>
      </c>
      <c r="U5354" s="177" t="s">
        <v>2031</v>
      </c>
      <c r="V5354" s="67">
        <v>44663</v>
      </c>
      <c r="W5354" s="67">
        <v>45028</v>
      </c>
      <c r="X5354" s="177" t="s">
        <v>2031</v>
      </c>
      <c r="Y5354" s="183" t="s">
        <v>40</v>
      </c>
    </row>
    <row r="5355" spans="1:25" ht="67.5">
      <c r="A5355" s="176" t="s">
        <v>2024</v>
      </c>
      <c r="B5355" s="177" t="s">
        <v>2025</v>
      </c>
      <c r="C5355" s="176" t="s">
        <v>2209</v>
      </c>
      <c r="D5355" s="63" t="s">
        <v>30</v>
      </c>
      <c r="E5355" s="64">
        <f>VLOOKUP(C5355,BD!G:H,2,0)</f>
        <v>15</v>
      </c>
      <c r="F5355" s="187" t="s">
        <v>2167</v>
      </c>
      <c r="G5355" s="181" t="s">
        <v>2996</v>
      </c>
      <c r="H5355" s="181"/>
      <c r="I5355" s="178" t="s">
        <v>2210</v>
      </c>
      <c r="J5355" s="153" t="s">
        <v>2079</v>
      </c>
      <c r="K5355" s="153" t="s">
        <v>2211</v>
      </c>
      <c r="L5355" s="153" t="s">
        <v>2212</v>
      </c>
      <c r="M5355" s="153" t="s">
        <v>2212</v>
      </c>
      <c r="N5355" s="153" t="s">
        <v>2170</v>
      </c>
      <c r="O5355" s="153" t="s">
        <v>1406</v>
      </c>
      <c r="P5355" s="153">
        <v>909</v>
      </c>
      <c r="Q5355" s="153" t="s">
        <v>103</v>
      </c>
      <c r="R5355" s="153" t="s">
        <v>2171</v>
      </c>
      <c r="S5355" s="182">
        <v>43160</v>
      </c>
      <c r="T5355" s="67">
        <v>45350</v>
      </c>
      <c r="U5355" s="177" t="s">
        <v>2031</v>
      </c>
      <c r="V5355" s="67">
        <v>44663</v>
      </c>
      <c r="W5355" s="67">
        <v>45028</v>
      </c>
      <c r="X5355" s="177" t="s">
        <v>2031</v>
      </c>
      <c r="Y5355" s="183" t="s">
        <v>40</v>
      </c>
    </row>
    <row r="5356" spans="1:25" ht="67.5">
      <c r="A5356" s="176" t="s">
        <v>2024</v>
      </c>
      <c r="B5356" s="177" t="s">
        <v>2025</v>
      </c>
      <c r="C5356" s="176" t="s">
        <v>2209</v>
      </c>
      <c r="D5356" s="63" t="s">
        <v>30</v>
      </c>
      <c r="E5356" s="64">
        <f>VLOOKUP(C5356,BD!G:H,2,0)</f>
        <v>15</v>
      </c>
      <c r="F5356" s="187" t="s">
        <v>2167</v>
      </c>
      <c r="G5356" s="181" t="s">
        <v>2996</v>
      </c>
      <c r="H5356" s="181"/>
      <c r="I5356" s="178" t="s">
        <v>2210</v>
      </c>
      <c r="J5356" s="153" t="s">
        <v>2079</v>
      </c>
      <c r="K5356" s="153" t="s">
        <v>2211</v>
      </c>
      <c r="L5356" s="153" t="s">
        <v>2212</v>
      </c>
      <c r="M5356" s="153" t="s">
        <v>2212</v>
      </c>
      <c r="N5356" s="153" t="s">
        <v>2170</v>
      </c>
      <c r="O5356" s="153" t="s">
        <v>1406</v>
      </c>
      <c r="P5356" s="153">
        <v>910</v>
      </c>
      <c r="Q5356" s="153" t="s">
        <v>104</v>
      </c>
      <c r="R5356" s="153" t="s">
        <v>2171</v>
      </c>
      <c r="S5356" s="182">
        <v>43160</v>
      </c>
      <c r="T5356" s="67">
        <v>45350</v>
      </c>
      <c r="U5356" s="177" t="s">
        <v>2031</v>
      </c>
      <c r="V5356" s="67">
        <v>44663</v>
      </c>
      <c r="W5356" s="67">
        <v>45028</v>
      </c>
      <c r="X5356" s="177" t="s">
        <v>2031</v>
      </c>
      <c r="Y5356" s="183" t="s">
        <v>40</v>
      </c>
    </row>
    <row r="5357" spans="1:25" ht="67.5">
      <c r="A5357" s="176" t="s">
        <v>2024</v>
      </c>
      <c r="B5357" s="177" t="s">
        <v>2025</v>
      </c>
      <c r="C5357" s="176" t="s">
        <v>2209</v>
      </c>
      <c r="D5357" s="63" t="s">
        <v>30</v>
      </c>
      <c r="E5357" s="64">
        <f>VLOOKUP(C5357,BD!G:H,2,0)</f>
        <v>15</v>
      </c>
      <c r="F5357" s="187" t="s">
        <v>2167</v>
      </c>
      <c r="G5357" s="181" t="s">
        <v>2996</v>
      </c>
      <c r="H5357" s="181"/>
      <c r="I5357" s="178" t="s">
        <v>2210</v>
      </c>
      <c r="J5357" s="153" t="s">
        <v>2079</v>
      </c>
      <c r="K5357" s="153" t="s">
        <v>2211</v>
      </c>
      <c r="L5357" s="153" t="s">
        <v>2212</v>
      </c>
      <c r="M5357" s="153" t="s">
        <v>2212</v>
      </c>
      <c r="N5357" s="153" t="s">
        <v>2170</v>
      </c>
      <c r="O5357" s="153" t="s">
        <v>1406</v>
      </c>
      <c r="P5357" s="153">
        <v>911</v>
      </c>
      <c r="Q5357" s="153" t="s">
        <v>105</v>
      </c>
      <c r="R5357" s="153" t="s">
        <v>2171</v>
      </c>
      <c r="S5357" s="182">
        <v>43160</v>
      </c>
      <c r="T5357" s="67">
        <v>45350</v>
      </c>
      <c r="U5357" s="177" t="s">
        <v>2031</v>
      </c>
      <c r="V5357" s="67">
        <v>44663</v>
      </c>
      <c r="W5357" s="67">
        <v>45028</v>
      </c>
      <c r="X5357" s="177" t="s">
        <v>2031</v>
      </c>
      <c r="Y5357" s="183" t="s">
        <v>40</v>
      </c>
    </row>
    <row r="5358" spans="1:25" ht="67.5">
      <c r="A5358" s="176" t="s">
        <v>2024</v>
      </c>
      <c r="B5358" s="177" t="s">
        <v>2025</v>
      </c>
      <c r="C5358" s="176" t="s">
        <v>2209</v>
      </c>
      <c r="D5358" s="63" t="s">
        <v>30</v>
      </c>
      <c r="E5358" s="64">
        <f>VLOOKUP(C5358,BD!G:H,2,0)</f>
        <v>15</v>
      </c>
      <c r="F5358" s="187" t="s">
        <v>2167</v>
      </c>
      <c r="G5358" s="181" t="s">
        <v>2996</v>
      </c>
      <c r="H5358" s="181"/>
      <c r="I5358" s="178" t="s">
        <v>2210</v>
      </c>
      <c r="J5358" s="153" t="s">
        <v>2079</v>
      </c>
      <c r="K5358" s="153" t="s">
        <v>2211</v>
      </c>
      <c r="L5358" s="153" t="s">
        <v>2212</v>
      </c>
      <c r="M5358" s="153" t="s">
        <v>2212</v>
      </c>
      <c r="N5358" s="153" t="s">
        <v>2170</v>
      </c>
      <c r="O5358" s="153" t="s">
        <v>1406</v>
      </c>
      <c r="P5358" s="153">
        <v>912</v>
      </c>
      <c r="Q5358" s="153" t="s">
        <v>106</v>
      </c>
      <c r="R5358" s="153" t="s">
        <v>2171</v>
      </c>
      <c r="S5358" s="182">
        <v>43160</v>
      </c>
      <c r="T5358" s="67">
        <v>45350</v>
      </c>
      <c r="U5358" s="177" t="s">
        <v>2031</v>
      </c>
      <c r="V5358" s="67">
        <v>44663</v>
      </c>
      <c r="W5358" s="67">
        <v>45028</v>
      </c>
      <c r="X5358" s="177" t="s">
        <v>2031</v>
      </c>
      <c r="Y5358" s="183" t="s">
        <v>40</v>
      </c>
    </row>
    <row r="5359" spans="1:25" ht="67.5">
      <c r="A5359" s="176" t="s">
        <v>2024</v>
      </c>
      <c r="B5359" s="177" t="s">
        <v>2025</v>
      </c>
      <c r="C5359" s="176" t="s">
        <v>2209</v>
      </c>
      <c r="D5359" s="63" t="s">
        <v>30</v>
      </c>
      <c r="E5359" s="64">
        <f>VLOOKUP(C5359,BD!G:H,2,0)</f>
        <v>15</v>
      </c>
      <c r="F5359" s="187" t="s">
        <v>2167</v>
      </c>
      <c r="G5359" s="181" t="s">
        <v>2996</v>
      </c>
      <c r="H5359" s="181"/>
      <c r="I5359" s="178" t="s">
        <v>2210</v>
      </c>
      <c r="J5359" s="153" t="s">
        <v>2079</v>
      </c>
      <c r="K5359" s="153" t="s">
        <v>2211</v>
      </c>
      <c r="L5359" s="153" t="s">
        <v>2212</v>
      </c>
      <c r="M5359" s="153" t="s">
        <v>2212</v>
      </c>
      <c r="N5359" s="153" t="s">
        <v>2170</v>
      </c>
      <c r="O5359" s="153" t="s">
        <v>1406</v>
      </c>
      <c r="P5359" s="153">
        <v>913</v>
      </c>
      <c r="Q5359" s="153" t="s">
        <v>107</v>
      </c>
      <c r="R5359" s="153" t="s">
        <v>2171</v>
      </c>
      <c r="S5359" s="182">
        <v>43160</v>
      </c>
      <c r="T5359" s="67">
        <v>45350</v>
      </c>
      <c r="U5359" s="177" t="s">
        <v>2031</v>
      </c>
      <c r="V5359" s="67">
        <v>44663</v>
      </c>
      <c r="W5359" s="67">
        <v>45028</v>
      </c>
      <c r="X5359" s="177" t="s">
        <v>2031</v>
      </c>
      <c r="Y5359" s="183" t="s">
        <v>40</v>
      </c>
    </row>
    <row r="5360" spans="1:25" ht="67.5">
      <c r="A5360" s="176" t="s">
        <v>2024</v>
      </c>
      <c r="B5360" s="177" t="s">
        <v>2025</v>
      </c>
      <c r="C5360" s="176" t="s">
        <v>2209</v>
      </c>
      <c r="D5360" s="63" t="s">
        <v>30</v>
      </c>
      <c r="E5360" s="64">
        <f>VLOOKUP(C5360,BD!G:H,2,0)</f>
        <v>15</v>
      </c>
      <c r="F5360" s="187" t="s">
        <v>2167</v>
      </c>
      <c r="G5360" s="181" t="s">
        <v>2996</v>
      </c>
      <c r="H5360" s="181"/>
      <c r="I5360" s="178" t="s">
        <v>2210</v>
      </c>
      <c r="J5360" s="153" t="s">
        <v>2079</v>
      </c>
      <c r="K5360" s="153" t="s">
        <v>2211</v>
      </c>
      <c r="L5360" s="153" t="s">
        <v>2212</v>
      </c>
      <c r="M5360" s="153" t="s">
        <v>2212</v>
      </c>
      <c r="N5360" s="153" t="s">
        <v>2170</v>
      </c>
      <c r="O5360" s="153" t="s">
        <v>1406</v>
      </c>
      <c r="P5360" s="153">
        <v>914</v>
      </c>
      <c r="Q5360" s="153" t="s">
        <v>108</v>
      </c>
      <c r="R5360" s="153" t="s">
        <v>2171</v>
      </c>
      <c r="S5360" s="182">
        <v>43160</v>
      </c>
      <c r="T5360" s="67">
        <v>45350</v>
      </c>
      <c r="U5360" s="177" t="s">
        <v>2031</v>
      </c>
      <c r="V5360" s="67">
        <v>44663</v>
      </c>
      <c r="W5360" s="67">
        <v>45028</v>
      </c>
      <c r="X5360" s="177" t="s">
        <v>2031</v>
      </c>
      <c r="Y5360" s="183" t="s">
        <v>40</v>
      </c>
    </row>
    <row r="5361" spans="1:25" ht="67.5">
      <c r="A5361" s="176" t="s">
        <v>2024</v>
      </c>
      <c r="B5361" s="177" t="s">
        <v>2025</v>
      </c>
      <c r="C5361" s="176" t="s">
        <v>2209</v>
      </c>
      <c r="D5361" s="63" t="s">
        <v>30</v>
      </c>
      <c r="E5361" s="64">
        <f>VLOOKUP(C5361,BD!G:H,2,0)</f>
        <v>15</v>
      </c>
      <c r="F5361" s="187" t="s">
        <v>2167</v>
      </c>
      <c r="G5361" s="181" t="s">
        <v>2996</v>
      </c>
      <c r="H5361" s="181"/>
      <c r="I5361" s="178" t="s">
        <v>2210</v>
      </c>
      <c r="J5361" s="153" t="s">
        <v>2079</v>
      </c>
      <c r="K5361" s="153" t="s">
        <v>2211</v>
      </c>
      <c r="L5361" s="153" t="s">
        <v>2212</v>
      </c>
      <c r="M5361" s="153" t="s">
        <v>2212</v>
      </c>
      <c r="N5361" s="153" t="s">
        <v>2170</v>
      </c>
      <c r="O5361" s="153" t="s">
        <v>1406</v>
      </c>
      <c r="P5361" s="153">
        <v>915</v>
      </c>
      <c r="Q5361" s="153" t="s">
        <v>109</v>
      </c>
      <c r="R5361" s="153" t="s">
        <v>2171</v>
      </c>
      <c r="S5361" s="182">
        <v>43160</v>
      </c>
      <c r="T5361" s="67">
        <v>45350</v>
      </c>
      <c r="U5361" s="177" t="s">
        <v>2031</v>
      </c>
      <c r="V5361" s="67">
        <v>44663</v>
      </c>
      <c r="W5361" s="67">
        <v>45028</v>
      </c>
      <c r="X5361" s="177" t="s">
        <v>2031</v>
      </c>
      <c r="Y5361" s="183" t="s">
        <v>40</v>
      </c>
    </row>
    <row r="5362" spans="1:25" ht="67.5">
      <c r="A5362" s="176" t="s">
        <v>2024</v>
      </c>
      <c r="B5362" s="177" t="s">
        <v>2025</v>
      </c>
      <c r="C5362" s="176" t="s">
        <v>2209</v>
      </c>
      <c r="D5362" s="63" t="s">
        <v>30</v>
      </c>
      <c r="E5362" s="64">
        <f>VLOOKUP(C5362,BD!G:H,2,0)</f>
        <v>15</v>
      </c>
      <c r="F5362" s="187" t="s">
        <v>2167</v>
      </c>
      <c r="G5362" s="181" t="s">
        <v>2996</v>
      </c>
      <c r="H5362" s="181"/>
      <c r="I5362" s="178" t="s">
        <v>2210</v>
      </c>
      <c r="J5362" s="153" t="s">
        <v>2079</v>
      </c>
      <c r="K5362" s="153" t="s">
        <v>2211</v>
      </c>
      <c r="L5362" s="153" t="s">
        <v>2212</v>
      </c>
      <c r="M5362" s="153" t="s">
        <v>2212</v>
      </c>
      <c r="N5362" s="153" t="s">
        <v>2170</v>
      </c>
      <c r="O5362" s="153" t="s">
        <v>1406</v>
      </c>
      <c r="P5362" s="153">
        <v>916</v>
      </c>
      <c r="Q5362" s="153" t="s">
        <v>110</v>
      </c>
      <c r="R5362" s="153" t="s">
        <v>2171</v>
      </c>
      <c r="S5362" s="196">
        <v>43160</v>
      </c>
      <c r="T5362" s="67">
        <v>45350</v>
      </c>
      <c r="U5362" s="177" t="s">
        <v>2031</v>
      </c>
      <c r="V5362" s="67">
        <v>44663</v>
      </c>
      <c r="W5362" s="67">
        <v>45028</v>
      </c>
      <c r="X5362" s="177" t="s">
        <v>2031</v>
      </c>
      <c r="Y5362" s="183" t="s">
        <v>40</v>
      </c>
    </row>
    <row r="5363" spans="1:25" ht="67.5">
      <c r="A5363" s="176" t="s">
        <v>2024</v>
      </c>
      <c r="B5363" s="177" t="s">
        <v>2025</v>
      </c>
      <c r="C5363" s="176" t="s">
        <v>2209</v>
      </c>
      <c r="D5363" s="63" t="s">
        <v>30</v>
      </c>
      <c r="E5363" s="64">
        <f>VLOOKUP(C5363,BD!G:H,2,0)</f>
        <v>15</v>
      </c>
      <c r="F5363" s="187" t="s">
        <v>2167</v>
      </c>
      <c r="G5363" s="181" t="s">
        <v>2996</v>
      </c>
      <c r="H5363" s="181"/>
      <c r="I5363" s="178" t="s">
        <v>2210</v>
      </c>
      <c r="J5363" s="153" t="s">
        <v>2079</v>
      </c>
      <c r="K5363" s="153" t="s">
        <v>2211</v>
      </c>
      <c r="L5363" s="153" t="s">
        <v>2212</v>
      </c>
      <c r="M5363" s="153" t="s">
        <v>2212</v>
      </c>
      <c r="N5363" s="153" t="s">
        <v>2170</v>
      </c>
      <c r="O5363" s="153" t="s">
        <v>1406</v>
      </c>
      <c r="P5363" s="153">
        <v>917</v>
      </c>
      <c r="Q5363" s="153" t="s">
        <v>111</v>
      </c>
      <c r="R5363" s="153" t="s">
        <v>2171</v>
      </c>
      <c r="S5363" s="196">
        <v>43160</v>
      </c>
      <c r="T5363" s="67">
        <v>45350</v>
      </c>
      <c r="U5363" s="177" t="s">
        <v>2031</v>
      </c>
      <c r="V5363" s="67">
        <v>44663</v>
      </c>
      <c r="W5363" s="67">
        <v>45028</v>
      </c>
      <c r="X5363" s="177" t="s">
        <v>2031</v>
      </c>
      <c r="Y5363" s="183" t="s">
        <v>40</v>
      </c>
    </row>
    <row r="5364" spans="1:25" ht="67.5">
      <c r="A5364" s="176" t="s">
        <v>2024</v>
      </c>
      <c r="B5364" s="177" t="s">
        <v>2025</v>
      </c>
      <c r="C5364" s="176" t="s">
        <v>2209</v>
      </c>
      <c r="D5364" s="63" t="s">
        <v>30</v>
      </c>
      <c r="E5364" s="64">
        <f>VLOOKUP(C5364,BD!G:H,2,0)</f>
        <v>15</v>
      </c>
      <c r="F5364" s="187" t="s">
        <v>2167</v>
      </c>
      <c r="G5364" s="181" t="s">
        <v>2996</v>
      </c>
      <c r="H5364" s="181"/>
      <c r="I5364" s="178" t="s">
        <v>2210</v>
      </c>
      <c r="J5364" s="153" t="s">
        <v>2079</v>
      </c>
      <c r="K5364" s="153" t="s">
        <v>2211</v>
      </c>
      <c r="L5364" s="153" t="s">
        <v>2212</v>
      </c>
      <c r="M5364" s="153" t="s">
        <v>2212</v>
      </c>
      <c r="N5364" s="153" t="s">
        <v>2170</v>
      </c>
      <c r="O5364" s="153" t="s">
        <v>1406</v>
      </c>
      <c r="P5364" s="153">
        <v>918</v>
      </c>
      <c r="Q5364" s="153" t="s">
        <v>112</v>
      </c>
      <c r="R5364" s="153" t="s">
        <v>2171</v>
      </c>
      <c r="S5364" s="196">
        <v>43160</v>
      </c>
      <c r="T5364" s="67">
        <v>45350</v>
      </c>
      <c r="U5364" s="177" t="s">
        <v>2031</v>
      </c>
      <c r="V5364" s="67">
        <v>44663</v>
      </c>
      <c r="W5364" s="67">
        <v>45028</v>
      </c>
      <c r="X5364" s="177" t="s">
        <v>2031</v>
      </c>
      <c r="Y5364" s="183" t="s">
        <v>40</v>
      </c>
    </row>
    <row r="5365" spans="1:25" ht="67.5">
      <c r="A5365" s="176" t="s">
        <v>2024</v>
      </c>
      <c r="B5365" s="177" t="s">
        <v>2025</v>
      </c>
      <c r="C5365" s="176" t="s">
        <v>2209</v>
      </c>
      <c r="D5365" s="63" t="s">
        <v>30</v>
      </c>
      <c r="E5365" s="64">
        <f>VLOOKUP(C5365,BD!G:H,2,0)</f>
        <v>15</v>
      </c>
      <c r="F5365" s="187" t="s">
        <v>2167</v>
      </c>
      <c r="G5365" s="181" t="s">
        <v>2996</v>
      </c>
      <c r="H5365" s="181"/>
      <c r="I5365" s="178" t="s">
        <v>2210</v>
      </c>
      <c r="J5365" s="153" t="s">
        <v>2079</v>
      </c>
      <c r="K5365" s="153" t="s">
        <v>2211</v>
      </c>
      <c r="L5365" s="153" t="s">
        <v>2212</v>
      </c>
      <c r="M5365" s="153" t="s">
        <v>2212</v>
      </c>
      <c r="N5365" s="153" t="s">
        <v>2170</v>
      </c>
      <c r="O5365" s="153" t="s">
        <v>1406</v>
      </c>
      <c r="P5365" s="153">
        <v>950</v>
      </c>
      <c r="Q5365" s="153" t="s">
        <v>113</v>
      </c>
      <c r="R5365" s="153" t="s">
        <v>2171</v>
      </c>
      <c r="S5365" s="196">
        <v>43160</v>
      </c>
      <c r="T5365" s="67">
        <v>45350</v>
      </c>
      <c r="U5365" s="177" t="s">
        <v>2031</v>
      </c>
      <c r="V5365" s="67">
        <v>44663</v>
      </c>
      <c r="W5365" s="67">
        <v>45028</v>
      </c>
      <c r="X5365" s="177" t="s">
        <v>2031</v>
      </c>
      <c r="Y5365" s="183" t="s">
        <v>40</v>
      </c>
    </row>
    <row r="5366" spans="1:25" ht="67.5">
      <c r="A5366" s="176" t="s">
        <v>2024</v>
      </c>
      <c r="B5366" s="177" t="s">
        <v>2025</v>
      </c>
      <c r="C5366" s="176" t="s">
        <v>2213</v>
      </c>
      <c r="D5366" s="63" t="s">
        <v>30</v>
      </c>
      <c r="E5366" s="64">
        <f>VLOOKUP(C5366,BD!G:H,2,0)</f>
        <v>75</v>
      </c>
      <c r="F5366" s="187" t="s">
        <v>2167</v>
      </c>
      <c r="G5366" s="181" t="s">
        <v>2996</v>
      </c>
      <c r="H5366" s="181"/>
      <c r="I5366" s="178" t="s">
        <v>2214</v>
      </c>
      <c r="J5366" s="153" t="s">
        <v>2079</v>
      </c>
      <c r="K5366" s="153" t="s">
        <v>2215</v>
      </c>
      <c r="L5366" s="153">
        <v>3214042825</v>
      </c>
      <c r="M5366" s="153">
        <v>3214042825</v>
      </c>
      <c r="N5366" s="153" t="s">
        <v>2170</v>
      </c>
      <c r="O5366" s="153" t="s">
        <v>1406</v>
      </c>
      <c r="P5366" s="153">
        <v>101</v>
      </c>
      <c r="Q5366" s="153" t="s">
        <v>2041</v>
      </c>
      <c r="R5366" s="153" t="s">
        <v>2171</v>
      </c>
      <c r="S5366" s="196">
        <v>43160</v>
      </c>
      <c r="T5366" s="67">
        <v>45350</v>
      </c>
      <c r="U5366" s="177" t="s">
        <v>2031</v>
      </c>
      <c r="V5366" s="67">
        <v>44663</v>
      </c>
      <c r="W5366" s="67">
        <v>45028</v>
      </c>
      <c r="X5366" s="177" t="s">
        <v>2031</v>
      </c>
      <c r="Y5366" s="183" t="s">
        <v>40</v>
      </c>
    </row>
    <row r="5367" spans="1:25" ht="67.5">
      <c r="A5367" s="176" t="s">
        <v>2024</v>
      </c>
      <c r="B5367" s="177" t="s">
        <v>2025</v>
      </c>
      <c r="C5367" s="176" t="s">
        <v>2213</v>
      </c>
      <c r="D5367" s="63" t="s">
        <v>30</v>
      </c>
      <c r="E5367" s="64">
        <f>VLOOKUP(C5367,BD!G:H,2,0)</f>
        <v>75</v>
      </c>
      <c r="F5367" s="187" t="s">
        <v>2167</v>
      </c>
      <c r="G5367" s="181" t="s">
        <v>2996</v>
      </c>
      <c r="H5367" s="181"/>
      <c r="I5367" s="178" t="s">
        <v>2214</v>
      </c>
      <c r="J5367" s="153" t="s">
        <v>2079</v>
      </c>
      <c r="K5367" s="153" t="s">
        <v>2215</v>
      </c>
      <c r="L5367" s="153">
        <v>3214042825</v>
      </c>
      <c r="M5367" s="153">
        <v>3214042825</v>
      </c>
      <c r="N5367" s="153" t="s">
        <v>2170</v>
      </c>
      <c r="O5367" s="153" t="s">
        <v>1406</v>
      </c>
      <c r="P5367" s="153">
        <v>102</v>
      </c>
      <c r="Q5367" s="153" t="s">
        <v>2115</v>
      </c>
      <c r="R5367" s="153" t="s">
        <v>2171</v>
      </c>
      <c r="S5367" s="196">
        <v>43160</v>
      </c>
      <c r="T5367" s="67">
        <v>45350</v>
      </c>
      <c r="U5367" s="177" t="s">
        <v>2031</v>
      </c>
      <c r="V5367" s="67">
        <v>44663</v>
      </c>
      <c r="W5367" s="67">
        <v>45028</v>
      </c>
      <c r="X5367" s="177" t="s">
        <v>2031</v>
      </c>
      <c r="Y5367" s="183" t="s">
        <v>40</v>
      </c>
    </row>
    <row r="5368" spans="1:25" ht="67.5">
      <c r="A5368" s="176" t="s">
        <v>2024</v>
      </c>
      <c r="B5368" s="177" t="s">
        <v>2025</v>
      </c>
      <c r="C5368" s="176" t="s">
        <v>2213</v>
      </c>
      <c r="D5368" s="63" t="s">
        <v>30</v>
      </c>
      <c r="E5368" s="64">
        <f>VLOOKUP(C5368,BD!G:H,2,0)</f>
        <v>75</v>
      </c>
      <c r="F5368" s="187" t="s">
        <v>2167</v>
      </c>
      <c r="G5368" s="181" t="s">
        <v>2996</v>
      </c>
      <c r="H5368" s="181"/>
      <c r="I5368" s="178" t="s">
        <v>2214</v>
      </c>
      <c r="J5368" s="153" t="s">
        <v>2079</v>
      </c>
      <c r="K5368" s="153" t="s">
        <v>2215</v>
      </c>
      <c r="L5368" s="153">
        <v>3214042825</v>
      </c>
      <c r="M5368" s="153">
        <v>3214042825</v>
      </c>
      <c r="N5368" s="153" t="s">
        <v>2170</v>
      </c>
      <c r="O5368" s="153" t="s">
        <v>1406</v>
      </c>
      <c r="P5368" s="153">
        <v>112</v>
      </c>
      <c r="Q5368" s="153" t="s">
        <v>2118</v>
      </c>
      <c r="R5368" s="153" t="s">
        <v>2171</v>
      </c>
      <c r="S5368" s="196">
        <v>43160</v>
      </c>
      <c r="T5368" s="67">
        <v>45350</v>
      </c>
      <c r="U5368" s="177" t="s">
        <v>2031</v>
      </c>
      <c r="V5368" s="67">
        <v>44663</v>
      </c>
      <c r="W5368" s="67">
        <v>45028</v>
      </c>
      <c r="X5368" s="177" t="s">
        <v>2031</v>
      </c>
      <c r="Y5368" s="183" t="s">
        <v>40</v>
      </c>
    </row>
    <row r="5369" spans="1:25" ht="67.5">
      <c r="A5369" s="176" t="s">
        <v>2024</v>
      </c>
      <c r="B5369" s="177" t="s">
        <v>2025</v>
      </c>
      <c r="C5369" s="176" t="s">
        <v>2213</v>
      </c>
      <c r="D5369" s="63" t="s">
        <v>30</v>
      </c>
      <c r="E5369" s="64">
        <f>VLOOKUP(C5369,BD!G:H,2,0)</f>
        <v>75</v>
      </c>
      <c r="F5369" s="187" t="s">
        <v>2167</v>
      </c>
      <c r="G5369" s="181" t="s">
        <v>2996</v>
      </c>
      <c r="H5369" s="181"/>
      <c r="I5369" s="178" t="s">
        <v>2214</v>
      </c>
      <c r="J5369" s="153" t="s">
        <v>2079</v>
      </c>
      <c r="K5369" s="153" t="s">
        <v>2215</v>
      </c>
      <c r="L5369" s="153">
        <v>3214042825</v>
      </c>
      <c r="M5369" s="153">
        <v>3214042825</v>
      </c>
      <c r="N5369" s="153" t="s">
        <v>2170</v>
      </c>
      <c r="O5369" s="153" t="s">
        <v>1406</v>
      </c>
      <c r="P5369" s="153">
        <v>312</v>
      </c>
      <c r="Q5369" s="153" t="s">
        <v>95</v>
      </c>
      <c r="R5369" s="153" t="s">
        <v>2171</v>
      </c>
      <c r="S5369" s="196">
        <v>43160</v>
      </c>
      <c r="T5369" s="67">
        <v>45350</v>
      </c>
      <c r="U5369" s="177" t="s">
        <v>2031</v>
      </c>
      <c r="V5369" s="67">
        <v>44663</v>
      </c>
      <c r="W5369" s="67">
        <v>45028</v>
      </c>
      <c r="X5369" s="177" t="s">
        <v>2031</v>
      </c>
      <c r="Y5369" s="183" t="s">
        <v>40</v>
      </c>
    </row>
    <row r="5370" spans="1:25" ht="67.5">
      <c r="A5370" s="176" t="s">
        <v>2024</v>
      </c>
      <c r="B5370" s="177" t="s">
        <v>2025</v>
      </c>
      <c r="C5370" s="176" t="s">
        <v>2213</v>
      </c>
      <c r="D5370" s="63" t="s">
        <v>30</v>
      </c>
      <c r="E5370" s="64">
        <f>VLOOKUP(C5370,BD!G:H,2,0)</f>
        <v>75</v>
      </c>
      <c r="F5370" s="187" t="s">
        <v>2167</v>
      </c>
      <c r="G5370" s="181" t="s">
        <v>2996</v>
      </c>
      <c r="H5370" s="181"/>
      <c r="I5370" s="178" t="s">
        <v>2214</v>
      </c>
      <c r="J5370" s="153" t="s">
        <v>2079</v>
      </c>
      <c r="K5370" s="153" t="s">
        <v>2215</v>
      </c>
      <c r="L5370" s="153">
        <v>3214042825</v>
      </c>
      <c r="M5370" s="153">
        <v>3214042825</v>
      </c>
      <c r="N5370" s="153" t="s">
        <v>2170</v>
      </c>
      <c r="O5370" s="153" t="s">
        <v>1406</v>
      </c>
      <c r="P5370" s="153">
        <v>328</v>
      </c>
      <c r="Q5370" s="153" t="s">
        <v>97</v>
      </c>
      <c r="R5370" s="153" t="s">
        <v>2171</v>
      </c>
      <c r="S5370" s="196">
        <v>43160</v>
      </c>
      <c r="T5370" s="67">
        <v>45350</v>
      </c>
      <c r="U5370" s="177" t="s">
        <v>2031</v>
      </c>
      <c r="V5370" s="67">
        <v>44663</v>
      </c>
      <c r="W5370" s="67">
        <v>45028</v>
      </c>
      <c r="X5370" s="177" t="s">
        <v>2031</v>
      </c>
      <c r="Y5370" s="183" t="s">
        <v>40</v>
      </c>
    </row>
    <row r="5371" spans="1:25" ht="67.5">
      <c r="A5371" s="176" t="s">
        <v>2024</v>
      </c>
      <c r="B5371" s="177" t="s">
        <v>2025</v>
      </c>
      <c r="C5371" s="176" t="s">
        <v>2213</v>
      </c>
      <c r="D5371" s="63" t="s">
        <v>30</v>
      </c>
      <c r="E5371" s="64">
        <f>VLOOKUP(C5371,BD!G:H,2,0)</f>
        <v>75</v>
      </c>
      <c r="F5371" s="187" t="s">
        <v>2167</v>
      </c>
      <c r="G5371" s="181" t="s">
        <v>2996</v>
      </c>
      <c r="H5371" s="181"/>
      <c r="I5371" s="178" t="s">
        <v>2214</v>
      </c>
      <c r="J5371" s="153" t="s">
        <v>2079</v>
      </c>
      <c r="K5371" s="153" t="s">
        <v>2215</v>
      </c>
      <c r="L5371" s="153">
        <v>3214042825</v>
      </c>
      <c r="M5371" s="153">
        <v>3214042825</v>
      </c>
      <c r="N5371" s="153" t="s">
        <v>2170</v>
      </c>
      <c r="O5371" s="153" t="s">
        <v>1406</v>
      </c>
      <c r="P5371" s="153">
        <v>334</v>
      </c>
      <c r="Q5371" s="153" t="s">
        <v>99</v>
      </c>
      <c r="R5371" s="153" t="s">
        <v>2171</v>
      </c>
      <c r="S5371" s="196">
        <v>43160</v>
      </c>
      <c r="T5371" s="67">
        <v>45350</v>
      </c>
      <c r="U5371" s="177" t="s">
        <v>2031</v>
      </c>
      <c r="V5371" s="67">
        <v>44663</v>
      </c>
      <c r="W5371" s="67">
        <v>45028</v>
      </c>
      <c r="X5371" s="177" t="s">
        <v>2031</v>
      </c>
      <c r="Y5371" s="183" t="s">
        <v>40</v>
      </c>
    </row>
    <row r="5372" spans="1:25" ht="67.5">
      <c r="A5372" s="176" t="s">
        <v>2024</v>
      </c>
      <c r="B5372" s="177" t="s">
        <v>2025</v>
      </c>
      <c r="C5372" s="176" t="s">
        <v>2213</v>
      </c>
      <c r="D5372" s="63" t="s">
        <v>30</v>
      </c>
      <c r="E5372" s="64">
        <f>VLOOKUP(C5372,BD!G:H,2,0)</f>
        <v>75</v>
      </c>
      <c r="F5372" s="187" t="s">
        <v>2167</v>
      </c>
      <c r="G5372" s="181" t="s">
        <v>2996</v>
      </c>
      <c r="H5372" s="181"/>
      <c r="I5372" s="178" t="s">
        <v>2214</v>
      </c>
      <c r="J5372" s="153" t="s">
        <v>2079</v>
      </c>
      <c r="K5372" s="153" t="s">
        <v>2215</v>
      </c>
      <c r="L5372" s="153">
        <v>3214042825</v>
      </c>
      <c r="M5372" s="153">
        <v>3214042825</v>
      </c>
      <c r="N5372" s="153" t="s">
        <v>2170</v>
      </c>
      <c r="O5372" s="153" t="s">
        <v>1406</v>
      </c>
      <c r="P5372" s="153">
        <v>501</v>
      </c>
      <c r="Q5372" s="153" t="s">
        <v>2131</v>
      </c>
      <c r="R5372" s="153" t="s">
        <v>2171</v>
      </c>
      <c r="S5372" s="196">
        <v>43160</v>
      </c>
      <c r="T5372" s="67">
        <v>45350</v>
      </c>
      <c r="U5372" s="177" t="s">
        <v>2031</v>
      </c>
      <c r="V5372" s="67">
        <v>44663</v>
      </c>
      <c r="W5372" s="67">
        <v>45028</v>
      </c>
      <c r="X5372" s="177" t="s">
        <v>2031</v>
      </c>
      <c r="Y5372" s="183" t="s">
        <v>40</v>
      </c>
    </row>
    <row r="5373" spans="1:25" ht="67.5">
      <c r="A5373" s="176" t="s">
        <v>2024</v>
      </c>
      <c r="B5373" s="177" t="s">
        <v>2025</v>
      </c>
      <c r="C5373" s="176" t="s">
        <v>2213</v>
      </c>
      <c r="D5373" s="63" t="s">
        <v>30</v>
      </c>
      <c r="E5373" s="64">
        <f>VLOOKUP(C5373,BD!G:H,2,0)</f>
        <v>75</v>
      </c>
      <c r="F5373" s="187" t="s">
        <v>2167</v>
      </c>
      <c r="G5373" s="181" t="s">
        <v>2996</v>
      </c>
      <c r="H5373" s="181"/>
      <c r="I5373" s="178" t="s">
        <v>2214</v>
      </c>
      <c r="J5373" s="153" t="s">
        <v>2079</v>
      </c>
      <c r="K5373" s="153" t="s">
        <v>2215</v>
      </c>
      <c r="L5373" s="153">
        <v>3214042825</v>
      </c>
      <c r="M5373" s="153">
        <v>3214042825</v>
      </c>
      <c r="N5373" s="153" t="s">
        <v>2170</v>
      </c>
      <c r="O5373" s="153" t="s">
        <v>1406</v>
      </c>
      <c r="P5373" s="153">
        <v>601</v>
      </c>
      <c r="Q5373" s="153" t="s">
        <v>100</v>
      </c>
      <c r="R5373" s="153" t="s">
        <v>2171</v>
      </c>
      <c r="S5373" s="196">
        <v>43160</v>
      </c>
      <c r="T5373" s="67">
        <v>45350</v>
      </c>
      <c r="U5373" s="177" t="s">
        <v>2031</v>
      </c>
      <c r="V5373" s="67">
        <v>44663</v>
      </c>
      <c r="W5373" s="67">
        <v>45028</v>
      </c>
      <c r="X5373" s="177" t="s">
        <v>2031</v>
      </c>
      <c r="Y5373" s="183" t="s">
        <v>40</v>
      </c>
    </row>
    <row r="5374" spans="1:25" ht="67.5">
      <c r="A5374" s="176" t="s">
        <v>2024</v>
      </c>
      <c r="B5374" s="177" t="s">
        <v>2025</v>
      </c>
      <c r="C5374" s="176" t="s">
        <v>2213</v>
      </c>
      <c r="D5374" s="63" t="s">
        <v>30</v>
      </c>
      <c r="E5374" s="64">
        <f>VLOOKUP(C5374,BD!G:H,2,0)</f>
        <v>75</v>
      </c>
      <c r="F5374" s="187" t="s">
        <v>2167</v>
      </c>
      <c r="G5374" s="181" t="s">
        <v>2996</v>
      </c>
      <c r="H5374" s="181"/>
      <c r="I5374" s="178" t="s">
        <v>2214</v>
      </c>
      <c r="J5374" s="153" t="s">
        <v>2079</v>
      </c>
      <c r="K5374" s="153" t="s">
        <v>2215</v>
      </c>
      <c r="L5374" s="153">
        <v>3214042825</v>
      </c>
      <c r="M5374" s="153">
        <v>3214042825</v>
      </c>
      <c r="N5374" s="153" t="s">
        <v>2170</v>
      </c>
      <c r="O5374" s="153" t="s">
        <v>1406</v>
      </c>
      <c r="P5374" s="153">
        <v>706</v>
      </c>
      <c r="Q5374" s="153" t="s">
        <v>1068</v>
      </c>
      <c r="R5374" s="153" t="s">
        <v>2171</v>
      </c>
      <c r="S5374" s="196">
        <v>43160</v>
      </c>
      <c r="T5374" s="67">
        <v>45350</v>
      </c>
      <c r="U5374" s="177" t="s">
        <v>2031</v>
      </c>
      <c r="V5374" s="67">
        <v>44663</v>
      </c>
      <c r="W5374" s="67">
        <v>45028</v>
      </c>
      <c r="X5374" s="177" t="s">
        <v>2031</v>
      </c>
      <c r="Y5374" s="183" t="s">
        <v>40</v>
      </c>
    </row>
    <row r="5375" spans="1:25" ht="67.5">
      <c r="A5375" s="176" t="s">
        <v>2024</v>
      </c>
      <c r="B5375" s="177" t="s">
        <v>2025</v>
      </c>
      <c r="C5375" s="176" t="s">
        <v>2213</v>
      </c>
      <c r="D5375" s="63" t="s">
        <v>30</v>
      </c>
      <c r="E5375" s="64">
        <f>VLOOKUP(C5375,BD!G:H,2,0)</f>
        <v>75</v>
      </c>
      <c r="F5375" s="187" t="s">
        <v>2167</v>
      </c>
      <c r="G5375" s="181" t="s">
        <v>2996</v>
      </c>
      <c r="H5375" s="181"/>
      <c r="I5375" s="178" t="s">
        <v>2214</v>
      </c>
      <c r="J5375" s="153" t="s">
        <v>2079</v>
      </c>
      <c r="K5375" s="153" t="s">
        <v>2215</v>
      </c>
      <c r="L5375" s="153">
        <v>3214042825</v>
      </c>
      <c r="M5375" s="153">
        <v>3214042825</v>
      </c>
      <c r="N5375" s="153" t="s">
        <v>2170</v>
      </c>
      <c r="O5375" s="153" t="s">
        <v>1406</v>
      </c>
      <c r="P5375" s="153">
        <v>712</v>
      </c>
      <c r="Q5375" s="153" t="s">
        <v>529</v>
      </c>
      <c r="R5375" s="153" t="s">
        <v>2171</v>
      </c>
      <c r="S5375" s="196">
        <v>43160</v>
      </c>
      <c r="T5375" s="67">
        <v>45350</v>
      </c>
      <c r="U5375" s="177" t="s">
        <v>2031</v>
      </c>
      <c r="V5375" s="67">
        <v>44663</v>
      </c>
      <c r="W5375" s="67">
        <v>45028</v>
      </c>
      <c r="X5375" s="177" t="s">
        <v>2031</v>
      </c>
      <c r="Y5375" s="183" t="s">
        <v>40</v>
      </c>
    </row>
    <row r="5376" spans="1:25" ht="67.5">
      <c r="A5376" s="176" t="s">
        <v>2024</v>
      </c>
      <c r="B5376" s="177" t="s">
        <v>2025</v>
      </c>
      <c r="C5376" s="176" t="s">
        <v>2213</v>
      </c>
      <c r="D5376" s="63" t="s">
        <v>30</v>
      </c>
      <c r="E5376" s="64">
        <f>VLOOKUP(C5376,BD!G:H,2,0)</f>
        <v>75</v>
      </c>
      <c r="F5376" s="187" t="s">
        <v>2167</v>
      </c>
      <c r="G5376" s="181" t="s">
        <v>2996</v>
      </c>
      <c r="H5376" s="181"/>
      <c r="I5376" s="178" t="s">
        <v>2214</v>
      </c>
      <c r="J5376" s="153" t="s">
        <v>2079</v>
      </c>
      <c r="K5376" s="153" t="s">
        <v>2215</v>
      </c>
      <c r="L5376" s="153">
        <v>3214042825</v>
      </c>
      <c r="M5376" s="153">
        <v>3214042825</v>
      </c>
      <c r="N5376" s="153" t="s">
        <v>2170</v>
      </c>
      <c r="O5376" s="153" t="s">
        <v>1406</v>
      </c>
      <c r="P5376" s="153">
        <v>714</v>
      </c>
      <c r="Q5376" s="153" t="s">
        <v>650</v>
      </c>
      <c r="R5376" s="153" t="s">
        <v>2171</v>
      </c>
      <c r="S5376" s="196">
        <v>43160</v>
      </c>
      <c r="T5376" s="67">
        <v>45350</v>
      </c>
      <c r="U5376" s="177" t="s">
        <v>2031</v>
      </c>
      <c r="V5376" s="67">
        <v>44663</v>
      </c>
      <c r="W5376" s="67">
        <v>45028</v>
      </c>
      <c r="X5376" s="177" t="s">
        <v>2031</v>
      </c>
      <c r="Y5376" s="183" t="s">
        <v>40</v>
      </c>
    </row>
    <row r="5377" spans="1:25" ht="67.5">
      <c r="A5377" s="176" t="s">
        <v>2024</v>
      </c>
      <c r="B5377" s="177" t="s">
        <v>2025</v>
      </c>
      <c r="C5377" s="176" t="s">
        <v>2213</v>
      </c>
      <c r="D5377" s="63" t="s">
        <v>30</v>
      </c>
      <c r="E5377" s="64">
        <f>VLOOKUP(C5377,BD!G:H,2,0)</f>
        <v>75</v>
      </c>
      <c r="F5377" s="187" t="s">
        <v>2167</v>
      </c>
      <c r="G5377" s="181" t="s">
        <v>2996</v>
      </c>
      <c r="H5377" s="181"/>
      <c r="I5377" s="178" t="s">
        <v>2214</v>
      </c>
      <c r="J5377" s="153" t="s">
        <v>2079</v>
      </c>
      <c r="K5377" s="153" t="s">
        <v>2215</v>
      </c>
      <c r="L5377" s="153">
        <v>3214042825</v>
      </c>
      <c r="M5377" s="153">
        <v>3214042825</v>
      </c>
      <c r="N5377" s="153" t="s">
        <v>2170</v>
      </c>
      <c r="O5377" s="153" t="s">
        <v>1406</v>
      </c>
      <c r="P5377" s="153">
        <v>741</v>
      </c>
      <c r="Q5377" s="153" t="s">
        <v>101</v>
      </c>
      <c r="R5377" s="153" t="s">
        <v>2171</v>
      </c>
      <c r="S5377" s="196">
        <v>43160</v>
      </c>
      <c r="T5377" s="67">
        <v>45350</v>
      </c>
      <c r="U5377" s="177" t="s">
        <v>2031</v>
      </c>
      <c r="V5377" s="67">
        <v>44663</v>
      </c>
      <c r="W5377" s="67">
        <v>45028</v>
      </c>
      <c r="X5377" s="177" t="s">
        <v>2031</v>
      </c>
      <c r="Y5377" s="183" t="s">
        <v>40</v>
      </c>
    </row>
    <row r="5378" spans="1:25" ht="67.5">
      <c r="A5378" s="176" t="s">
        <v>2024</v>
      </c>
      <c r="B5378" s="177" t="s">
        <v>2025</v>
      </c>
      <c r="C5378" s="176" t="s">
        <v>2213</v>
      </c>
      <c r="D5378" s="63" t="s">
        <v>30</v>
      </c>
      <c r="E5378" s="64">
        <f>VLOOKUP(C5378,BD!G:H,2,0)</f>
        <v>75</v>
      </c>
      <c r="F5378" s="187" t="s">
        <v>2167</v>
      </c>
      <c r="G5378" s="181" t="s">
        <v>2996</v>
      </c>
      <c r="H5378" s="181"/>
      <c r="I5378" s="178" t="s">
        <v>2214</v>
      </c>
      <c r="J5378" s="153" t="s">
        <v>2079</v>
      </c>
      <c r="K5378" s="153" t="s">
        <v>2215</v>
      </c>
      <c r="L5378" s="153">
        <v>3214042825</v>
      </c>
      <c r="M5378" s="153">
        <v>3214042825</v>
      </c>
      <c r="N5378" s="153" t="s">
        <v>2170</v>
      </c>
      <c r="O5378" s="153" t="s">
        <v>1406</v>
      </c>
      <c r="P5378" s="153">
        <v>907</v>
      </c>
      <c r="Q5378" s="153" t="s">
        <v>2146</v>
      </c>
      <c r="R5378" s="153" t="s">
        <v>2171</v>
      </c>
      <c r="S5378" s="196">
        <v>43160</v>
      </c>
      <c r="T5378" s="67">
        <v>45350</v>
      </c>
      <c r="U5378" s="177" t="s">
        <v>2031</v>
      </c>
      <c r="V5378" s="67">
        <v>44663</v>
      </c>
      <c r="W5378" s="67">
        <v>45028</v>
      </c>
      <c r="X5378" s="177" t="s">
        <v>2031</v>
      </c>
      <c r="Y5378" s="183" t="s">
        <v>40</v>
      </c>
    </row>
    <row r="5379" spans="1:25" ht="67.5">
      <c r="A5379" s="176" t="s">
        <v>2024</v>
      </c>
      <c r="B5379" s="177" t="s">
        <v>2025</v>
      </c>
      <c r="C5379" s="176" t="s">
        <v>2213</v>
      </c>
      <c r="D5379" s="63" t="s">
        <v>30</v>
      </c>
      <c r="E5379" s="64">
        <f>VLOOKUP(C5379,BD!G:H,2,0)</f>
        <v>75</v>
      </c>
      <c r="F5379" s="187" t="s">
        <v>2167</v>
      </c>
      <c r="G5379" s="181" t="s">
        <v>2996</v>
      </c>
      <c r="H5379" s="181"/>
      <c r="I5379" s="178" t="s">
        <v>2214</v>
      </c>
      <c r="J5379" s="153" t="s">
        <v>2079</v>
      </c>
      <c r="K5379" s="153" t="s">
        <v>2215</v>
      </c>
      <c r="L5379" s="153">
        <v>3214042825</v>
      </c>
      <c r="M5379" s="153">
        <v>3214042825</v>
      </c>
      <c r="N5379" s="153" t="s">
        <v>2170</v>
      </c>
      <c r="O5379" s="153" t="s">
        <v>1406</v>
      </c>
      <c r="P5379" s="153">
        <v>908</v>
      </c>
      <c r="Q5379" s="153" t="s">
        <v>102</v>
      </c>
      <c r="R5379" s="153" t="s">
        <v>2171</v>
      </c>
      <c r="S5379" s="196">
        <v>43160</v>
      </c>
      <c r="T5379" s="67">
        <v>45350</v>
      </c>
      <c r="U5379" s="177" t="s">
        <v>2031</v>
      </c>
      <c r="V5379" s="67">
        <v>44663</v>
      </c>
      <c r="W5379" s="67">
        <v>45028</v>
      </c>
      <c r="X5379" s="177" t="s">
        <v>2031</v>
      </c>
      <c r="Y5379" s="183" t="s">
        <v>40</v>
      </c>
    </row>
    <row r="5380" spans="1:25" ht="67.5">
      <c r="A5380" s="176" t="s">
        <v>2024</v>
      </c>
      <c r="B5380" s="177" t="s">
        <v>2025</v>
      </c>
      <c r="C5380" s="176" t="s">
        <v>2213</v>
      </c>
      <c r="D5380" s="63" t="s">
        <v>30</v>
      </c>
      <c r="E5380" s="64">
        <f>VLOOKUP(C5380,BD!G:H,2,0)</f>
        <v>75</v>
      </c>
      <c r="F5380" s="187" t="s">
        <v>2167</v>
      </c>
      <c r="G5380" s="181" t="s">
        <v>2996</v>
      </c>
      <c r="H5380" s="181"/>
      <c r="I5380" s="178" t="s">
        <v>2214</v>
      </c>
      <c r="J5380" s="153" t="s">
        <v>2079</v>
      </c>
      <c r="K5380" s="153" t="s">
        <v>2215</v>
      </c>
      <c r="L5380" s="153">
        <v>3214042825</v>
      </c>
      <c r="M5380" s="153">
        <v>3214042825</v>
      </c>
      <c r="N5380" s="153" t="s">
        <v>2170</v>
      </c>
      <c r="O5380" s="153" t="s">
        <v>1406</v>
      </c>
      <c r="P5380" s="153">
        <v>909</v>
      </c>
      <c r="Q5380" s="153" t="s">
        <v>103</v>
      </c>
      <c r="R5380" s="153" t="s">
        <v>2171</v>
      </c>
      <c r="S5380" s="196">
        <v>43160</v>
      </c>
      <c r="T5380" s="67">
        <v>45350</v>
      </c>
      <c r="U5380" s="177" t="s">
        <v>2031</v>
      </c>
      <c r="V5380" s="67">
        <v>44663</v>
      </c>
      <c r="W5380" s="67">
        <v>45028</v>
      </c>
      <c r="X5380" s="177" t="s">
        <v>2031</v>
      </c>
      <c r="Y5380" s="183" t="s">
        <v>40</v>
      </c>
    </row>
    <row r="5381" spans="1:25" ht="67.5">
      <c r="A5381" s="176" t="s">
        <v>2024</v>
      </c>
      <c r="B5381" s="177" t="s">
        <v>2025</v>
      </c>
      <c r="C5381" s="176" t="s">
        <v>2213</v>
      </c>
      <c r="D5381" s="63" t="s">
        <v>30</v>
      </c>
      <c r="E5381" s="64">
        <f>VLOOKUP(C5381,BD!G:H,2,0)</f>
        <v>75</v>
      </c>
      <c r="F5381" s="187" t="s">
        <v>2167</v>
      </c>
      <c r="G5381" s="181" t="s">
        <v>2996</v>
      </c>
      <c r="H5381" s="181"/>
      <c r="I5381" s="178" t="s">
        <v>2214</v>
      </c>
      <c r="J5381" s="153" t="s">
        <v>2079</v>
      </c>
      <c r="K5381" s="153" t="s">
        <v>2215</v>
      </c>
      <c r="L5381" s="153">
        <v>3214042825</v>
      </c>
      <c r="M5381" s="153">
        <v>3214042825</v>
      </c>
      <c r="N5381" s="153" t="s">
        <v>2170</v>
      </c>
      <c r="O5381" s="153" t="s">
        <v>1406</v>
      </c>
      <c r="P5381" s="153">
        <v>910</v>
      </c>
      <c r="Q5381" s="153" t="s">
        <v>104</v>
      </c>
      <c r="R5381" s="153" t="s">
        <v>2171</v>
      </c>
      <c r="S5381" s="196">
        <v>43160</v>
      </c>
      <c r="T5381" s="67">
        <v>45350</v>
      </c>
      <c r="U5381" s="177" t="s">
        <v>2031</v>
      </c>
      <c r="V5381" s="67">
        <v>44663</v>
      </c>
      <c r="W5381" s="67">
        <v>45028</v>
      </c>
      <c r="X5381" s="177" t="s">
        <v>2031</v>
      </c>
      <c r="Y5381" s="183" t="s">
        <v>40</v>
      </c>
    </row>
    <row r="5382" spans="1:25" ht="67.5">
      <c r="A5382" s="176" t="s">
        <v>2024</v>
      </c>
      <c r="B5382" s="177" t="s">
        <v>2025</v>
      </c>
      <c r="C5382" s="176" t="s">
        <v>2213</v>
      </c>
      <c r="D5382" s="63" t="s">
        <v>30</v>
      </c>
      <c r="E5382" s="64">
        <f>VLOOKUP(C5382,BD!G:H,2,0)</f>
        <v>75</v>
      </c>
      <c r="F5382" s="187" t="s">
        <v>2167</v>
      </c>
      <c r="G5382" s="181" t="s">
        <v>2996</v>
      </c>
      <c r="H5382" s="181"/>
      <c r="I5382" s="178" t="s">
        <v>2214</v>
      </c>
      <c r="J5382" s="153" t="s">
        <v>2079</v>
      </c>
      <c r="K5382" s="153" t="s">
        <v>2215</v>
      </c>
      <c r="L5382" s="153">
        <v>3214042825</v>
      </c>
      <c r="M5382" s="153">
        <v>3214042825</v>
      </c>
      <c r="N5382" s="153" t="s">
        <v>2170</v>
      </c>
      <c r="O5382" s="153" t="s">
        <v>1406</v>
      </c>
      <c r="P5382" s="153">
        <v>911</v>
      </c>
      <c r="Q5382" s="153" t="s">
        <v>105</v>
      </c>
      <c r="R5382" s="153" t="s">
        <v>2171</v>
      </c>
      <c r="S5382" s="196">
        <v>43160</v>
      </c>
      <c r="T5382" s="67">
        <v>45350</v>
      </c>
      <c r="U5382" s="177" t="s">
        <v>2031</v>
      </c>
      <c r="V5382" s="67">
        <v>44663</v>
      </c>
      <c r="W5382" s="67">
        <v>45028</v>
      </c>
      <c r="X5382" s="177" t="s">
        <v>2031</v>
      </c>
      <c r="Y5382" s="183" t="s">
        <v>40</v>
      </c>
    </row>
    <row r="5383" spans="1:25" ht="67.5">
      <c r="A5383" s="176" t="s">
        <v>2024</v>
      </c>
      <c r="B5383" s="177" t="s">
        <v>2025</v>
      </c>
      <c r="C5383" s="176" t="s">
        <v>2213</v>
      </c>
      <c r="D5383" s="63" t="s">
        <v>30</v>
      </c>
      <c r="E5383" s="64">
        <f>VLOOKUP(C5383,BD!G:H,2,0)</f>
        <v>75</v>
      </c>
      <c r="F5383" s="187" t="s">
        <v>2167</v>
      </c>
      <c r="G5383" s="181" t="s">
        <v>2996</v>
      </c>
      <c r="H5383" s="181"/>
      <c r="I5383" s="178" t="s">
        <v>2214</v>
      </c>
      <c r="J5383" s="153" t="s">
        <v>2079</v>
      </c>
      <c r="K5383" s="153" t="s">
        <v>2215</v>
      </c>
      <c r="L5383" s="153">
        <v>3214042825</v>
      </c>
      <c r="M5383" s="153">
        <v>3214042825</v>
      </c>
      <c r="N5383" s="153" t="s">
        <v>2170</v>
      </c>
      <c r="O5383" s="153" t="s">
        <v>1406</v>
      </c>
      <c r="P5383" s="153">
        <v>912</v>
      </c>
      <c r="Q5383" s="153" t="s">
        <v>106</v>
      </c>
      <c r="R5383" s="153" t="s">
        <v>2171</v>
      </c>
      <c r="S5383" s="196">
        <v>43160</v>
      </c>
      <c r="T5383" s="67">
        <v>45350</v>
      </c>
      <c r="U5383" s="177" t="s">
        <v>2031</v>
      </c>
      <c r="V5383" s="67">
        <v>44663</v>
      </c>
      <c r="W5383" s="67">
        <v>45028</v>
      </c>
      <c r="X5383" s="177" t="s">
        <v>2031</v>
      </c>
      <c r="Y5383" s="183" t="s">
        <v>40</v>
      </c>
    </row>
    <row r="5384" spans="1:25" ht="67.5">
      <c r="A5384" s="176" t="s">
        <v>2024</v>
      </c>
      <c r="B5384" s="177" t="s">
        <v>2025</v>
      </c>
      <c r="C5384" s="176" t="s">
        <v>2213</v>
      </c>
      <c r="D5384" s="63" t="s">
        <v>30</v>
      </c>
      <c r="E5384" s="64">
        <f>VLOOKUP(C5384,BD!G:H,2,0)</f>
        <v>75</v>
      </c>
      <c r="F5384" s="187" t="s">
        <v>2167</v>
      </c>
      <c r="G5384" s="181" t="s">
        <v>2996</v>
      </c>
      <c r="H5384" s="181"/>
      <c r="I5384" s="178" t="s">
        <v>2214</v>
      </c>
      <c r="J5384" s="153" t="s">
        <v>2079</v>
      </c>
      <c r="K5384" s="153" t="s">
        <v>2215</v>
      </c>
      <c r="L5384" s="153">
        <v>3214042825</v>
      </c>
      <c r="M5384" s="153">
        <v>3214042825</v>
      </c>
      <c r="N5384" s="153" t="s">
        <v>2170</v>
      </c>
      <c r="O5384" s="153" t="s">
        <v>1406</v>
      </c>
      <c r="P5384" s="153">
        <v>913</v>
      </c>
      <c r="Q5384" s="153" t="s">
        <v>107</v>
      </c>
      <c r="R5384" s="153" t="s">
        <v>2171</v>
      </c>
      <c r="S5384" s="196">
        <v>43160</v>
      </c>
      <c r="T5384" s="67">
        <v>45350</v>
      </c>
      <c r="U5384" s="177" t="s">
        <v>2031</v>
      </c>
      <c r="V5384" s="67">
        <v>44663</v>
      </c>
      <c r="W5384" s="67">
        <v>45028</v>
      </c>
      <c r="X5384" s="177" t="s">
        <v>2031</v>
      </c>
      <c r="Y5384" s="183" t="s">
        <v>40</v>
      </c>
    </row>
    <row r="5385" spans="1:25" ht="67.5">
      <c r="A5385" s="176" t="s">
        <v>2024</v>
      </c>
      <c r="B5385" s="177" t="s">
        <v>2025</v>
      </c>
      <c r="C5385" s="176" t="s">
        <v>2213</v>
      </c>
      <c r="D5385" s="63" t="s">
        <v>30</v>
      </c>
      <c r="E5385" s="64">
        <f>VLOOKUP(C5385,BD!G:H,2,0)</f>
        <v>75</v>
      </c>
      <c r="F5385" s="187" t="s">
        <v>2167</v>
      </c>
      <c r="G5385" s="181" t="s">
        <v>2996</v>
      </c>
      <c r="H5385" s="181"/>
      <c r="I5385" s="178" t="s">
        <v>2214</v>
      </c>
      <c r="J5385" s="153" t="s">
        <v>2079</v>
      </c>
      <c r="K5385" s="153" t="s">
        <v>2215</v>
      </c>
      <c r="L5385" s="153">
        <v>3214042825</v>
      </c>
      <c r="M5385" s="153">
        <v>3214042825</v>
      </c>
      <c r="N5385" s="153" t="s">
        <v>2170</v>
      </c>
      <c r="O5385" s="153" t="s">
        <v>1406</v>
      </c>
      <c r="P5385" s="153">
        <v>914</v>
      </c>
      <c r="Q5385" s="153" t="s">
        <v>108</v>
      </c>
      <c r="R5385" s="153" t="s">
        <v>2171</v>
      </c>
      <c r="S5385" s="196">
        <v>43160</v>
      </c>
      <c r="T5385" s="67">
        <v>45350</v>
      </c>
      <c r="U5385" s="177" t="s">
        <v>2031</v>
      </c>
      <c r="V5385" s="67">
        <v>44663</v>
      </c>
      <c r="W5385" s="67">
        <v>45028</v>
      </c>
      <c r="X5385" s="177" t="s">
        <v>2031</v>
      </c>
      <c r="Y5385" s="183" t="s">
        <v>40</v>
      </c>
    </row>
    <row r="5386" spans="1:25" ht="67.5">
      <c r="A5386" s="176" t="s">
        <v>2024</v>
      </c>
      <c r="B5386" s="177" t="s">
        <v>2025</v>
      </c>
      <c r="C5386" s="176" t="s">
        <v>2213</v>
      </c>
      <c r="D5386" s="63" t="s">
        <v>30</v>
      </c>
      <c r="E5386" s="64">
        <f>VLOOKUP(C5386,BD!G:H,2,0)</f>
        <v>75</v>
      </c>
      <c r="F5386" s="187" t="s">
        <v>2167</v>
      </c>
      <c r="G5386" s="181" t="s">
        <v>2996</v>
      </c>
      <c r="H5386" s="181"/>
      <c r="I5386" s="178" t="s">
        <v>2214</v>
      </c>
      <c r="J5386" s="153" t="s">
        <v>2079</v>
      </c>
      <c r="K5386" s="153" t="s">
        <v>2215</v>
      </c>
      <c r="L5386" s="153">
        <v>3214042825</v>
      </c>
      <c r="M5386" s="153">
        <v>3214042825</v>
      </c>
      <c r="N5386" s="153" t="s">
        <v>2170</v>
      </c>
      <c r="O5386" s="153" t="s">
        <v>1406</v>
      </c>
      <c r="P5386" s="153">
        <v>915</v>
      </c>
      <c r="Q5386" s="153" t="s">
        <v>109</v>
      </c>
      <c r="R5386" s="153" t="s">
        <v>2171</v>
      </c>
      <c r="S5386" s="196">
        <v>43160</v>
      </c>
      <c r="T5386" s="67">
        <v>45350</v>
      </c>
      <c r="U5386" s="177" t="s">
        <v>2031</v>
      </c>
      <c r="V5386" s="67">
        <v>44663</v>
      </c>
      <c r="W5386" s="67">
        <v>45028</v>
      </c>
      <c r="X5386" s="177" t="s">
        <v>2031</v>
      </c>
      <c r="Y5386" s="183" t="s">
        <v>40</v>
      </c>
    </row>
    <row r="5387" spans="1:25" ht="67.5">
      <c r="A5387" s="176" t="s">
        <v>2024</v>
      </c>
      <c r="B5387" s="177" t="s">
        <v>2025</v>
      </c>
      <c r="C5387" s="176" t="s">
        <v>2213</v>
      </c>
      <c r="D5387" s="63" t="s">
        <v>30</v>
      </c>
      <c r="E5387" s="64">
        <f>VLOOKUP(C5387,BD!G:H,2,0)</f>
        <v>75</v>
      </c>
      <c r="F5387" s="187" t="s">
        <v>2167</v>
      </c>
      <c r="G5387" s="181" t="s">
        <v>2996</v>
      </c>
      <c r="H5387" s="181"/>
      <c r="I5387" s="178" t="s">
        <v>2214</v>
      </c>
      <c r="J5387" s="153" t="s">
        <v>2079</v>
      </c>
      <c r="K5387" s="153" t="s">
        <v>2215</v>
      </c>
      <c r="L5387" s="153">
        <v>3214042825</v>
      </c>
      <c r="M5387" s="153">
        <v>3214042825</v>
      </c>
      <c r="N5387" s="153" t="s">
        <v>2170</v>
      </c>
      <c r="O5387" s="153" t="s">
        <v>1406</v>
      </c>
      <c r="P5387" s="153">
        <v>916</v>
      </c>
      <c r="Q5387" s="153" t="s">
        <v>110</v>
      </c>
      <c r="R5387" s="153" t="s">
        <v>2171</v>
      </c>
      <c r="S5387" s="196">
        <v>43160</v>
      </c>
      <c r="T5387" s="67">
        <v>45350</v>
      </c>
      <c r="U5387" s="177" t="s">
        <v>2031</v>
      </c>
      <c r="V5387" s="67">
        <v>44663</v>
      </c>
      <c r="W5387" s="67">
        <v>45028</v>
      </c>
      <c r="X5387" s="177" t="s">
        <v>2031</v>
      </c>
      <c r="Y5387" s="183" t="s">
        <v>40</v>
      </c>
    </row>
    <row r="5388" spans="1:25" ht="67.5">
      <c r="A5388" s="176" t="s">
        <v>2024</v>
      </c>
      <c r="B5388" s="177" t="s">
        <v>2025</v>
      </c>
      <c r="C5388" s="176" t="s">
        <v>2213</v>
      </c>
      <c r="D5388" s="63" t="s">
        <v>30</v>
      </c>
      <c r="E5388" s="64">
        <f>VLOOKUP(C5388,BD!G:H,2,0)</f>
        <v>75</v>
      </c>
      <c r="F5388" s="187" t="s">
        <v>2167</v>
      </c>
      <c r="G5388" s="181" t="s">
        <v>2996</v>
      </c>
      <c r="H5388" s="181"/>
      <c r="I5388" s="178" t="s">
        <v>2214</v>
      </c>
      <c r="J5388" s="153" t="s">
        <v>2079</v>
      </c>
      <c r="K5388" s="153" t="s">
        <v>2215</v>
      </c>
      <c r="L5388" s="153">
        <v>3214042825</v>
      </c>
      <c r="M5388" s="153">
        <v>3214042825</v>
      </c>
      <c r="N5388" s="153" t="s">
        <v>2170</v>
      </c>
      <c r="O5388" s="153" t="s">
        <v>1406</v>
      </c>
      <c r="P5388" s="153">
        <v>917</v>
      </c>
      <c r="Q5388" s="153" t="s">
        <v>111</v>
      </c>
      <c r="R5388" s="153" t="s">
        <v>2171</v>
      </c>
      <c r="S5388" s="196">
        <v>43160</v>
      </c>
      <c r="T5388" s="67">
        <v>45350</v>
      </c>
      <c r="U5388" s="177" t="s">
        <v>2031</v>
      </c>
      <c r="V5388" s="67">
        <v>44663</v>
      </c>
      <c r="W5388" s="67">
        <v>45028</v>
      </c>
      <c r="X5388" s="177" t="s">
        <v>2031</v>
      </c>
      <c r="Y5388" s="183" t="s">
        <v>40</v>
      </c>
    </row>
    <row r="5389" spans="1:25" ht="67.5">
      <c r="A5389" s="176" t="s">
        <v>2024</v>
      </c>
      <c r="B5389" s="177" t="s">
        <v>2025</v>
      </c>
      <c r="C5389" s="176" t="s">
        <v>2213</v>
      </c>
      <c r="D5389" s="63" t="s">
        <v>30</v>
      </c>
      <c r="E5389" s="64">
        <f>VLOOKUP(C5389,BD!G:H,2,0)</f>
        <v>75</v>
      </c>
      <c r="F5389" s="187" t="s">
        <v>2167</v>
      </c>
      <c r="G5389" s="181" t="s">
        <v>2996</v>
      </c>
      <c r="H5389" s="181"/>
      <c r="I5389" s="178" t="s">
        <v>2214</v>
      </c>
      <c r="J5389" s="153" t="s">
        <v>2079</v>
      </c>
      <c r="K5389" s="153" t="s">
        <v>2215</v>
      </c>
      <c r="L5389" s="153">
        <v>3214042825</v>
      </c>
      <c r="M5389" s="153">
        <v>3214042825</v>
      </c>
      <c r="N5389" s="153" t="s">
        <v>2170</v>
      </c>
      <c r="O5389" s="153" t="s">
        <v>1406</v>
      </c>
      <c r="P5389" s="153">
        <v>918</v>
      </c>
      <c r="Q5389" s="153" t="s">
        <v>112</v>
      </c>
      <c r="R5389" s="153" t="s">
        <v>2171</v>
      </c>
      <c r="S5389" s="196">
        <v>43160</v>
      </c>
      <c r="T5389" s="67">
        <v>45350</v>
      </c>
      <c r="U5389" s="177" t="s">
        <v>2031</v>
      </c>
      <c r="V5389" s="67">
        <v>44663</v>
      </c>
      <c r="W5389" s="67">
        <v>45028</v>
      </c>
      <c r="X5389" s="177" t="s">
        <v>2031</v>
      </c>
      <c r="Y5389" s="183" t="s">
        <v>40</v>
      </c>
    </row>
    <row r="5390" spans="1:25" ht="67.5">
      <c r="A5390" s="176" t="s">
        <v>2024</v>
      </c>
      <c r="B5390" s="177" t="s">
        <v>2025</v>
      </c>
      <c r="C5390" s="176" t="s">
        <v>2213</v>
      </c>
      <c r="D5390" s="63" t="s">
        <v>30</v>
      </c>
      <c r="E5390" s="64">
        <f>VLOOKUP(C5390,BD!G:H,2,0)</f>
        <v>75</v>
      </c>
      <c r="F5390" s="187" t="s">
        <v>2167</v>
      </c>
      <c r="G5390" s="181" t="s">
        <v>2996</v>
      </c>
      <c r="H5390" s="181"/>
      <c r="I5390" s="178" t="s">
        <v>2214</v>
      </c>
      <c r="J5390" s="153" t="s">
        <v>2079</v>
      </c>
      <c r="K5390" s="153" t="s">
        <v>2215</v>
      </c>
      <c r="L5390" s="153">
        <v>3214042825</v>
      </c>
      <c r="M5390" s="153">
        <v>3214042825</v>
      </c>
      <c r="N5390" s="153" t="s">
        <v>2170</v>
      </c>
      <c r="O5390" s="153" t="s">
        <v>1406</v>
      </c>
      <c r="P5390" s="153">
        <v>950</v>
      </c>
      <c r="Q5390" s="153" t="s">
        <v>113</v>
      </c>
      <c r="R5390" s="153" t="s">
        <v>2171</v>
      </c>
      <c r="S5390" s="196">
        <v>43160</v>
      </c>
      <c r="T5390" s="67">
        <v>45350</v>
      </c>
      <c r="U5390" s="177" t="s">
        <v>2031</v>
      </c>
      <c r="V5390" s="67">
        <v>44663</v>
      </c>
      <c r="W5390" s="67">
        <v>45028</v>
      </c>
      <c r="X5390" s="177" t="s">
        <v>2031</v>
      </c>
      <c r="Y5390" s="183" t="s">
        <v>40</v>
      </c>
    </row>
    <row r="5391" spans="1:25" ht="67.5">
      <c r="A5391" s="176" t="s">
        <v>2024</v>
      </c>
      <c r="B5391" s="177" t="s">
        <v>2025</v>
      </c>
      <c r="C5391" s="176" t="s">
        <v>2216</v>
      </c>
      <c r="D5391" s="63" t="s">
        <v>30</v>
      </c>
      <c r="E5391" s="64">
        <f>VLOOKUP(C5391,BD!G:H,2,0)</f>
        <v>493</v>
      </c>
      <c r="F5391" s="187" t="s">
        <v>2167</v>
      </c>
      <c r="G5391" s="181" t="s">
        <v>2996</v>
      </c>
      <c r="H5391" s="181"/>
      <c r="I5391" s="178" t="s">
        <v>2217</v>
      </c>
      <c r="J5391" s="153" t="s">
        <v>2079</v>
      </c>
      <c r="K5391" s="153" t="s">
        <v>2218</v>
      </c>
      <c r="L5391" s="153">
        <v>986460018</v>
      </c>
      <c r="M5391" s="153">
        <v>986460018</v>
      </c>
      <c r="N5391" s="153" t="s">
        <v>2170</v>
      </c>
      <c r="O5391" s="153" t="s">
        <v>1406</v>
      </c>
      <c r="P5391" s="153">
        <v>101</v>
      </c>
      <c r="Q5391" s="153" t="s">
        <v>2041</v>
      </c>
      <c r="R5391" s="153" t="s">
        <v>2171</v>
      </c>
      <c r="S5391" s="196">
        <v>43160</v>
      </c>
      <c r="T5391" s="67">
        <v>45350</v>
      </c>
      <c r="U5391" s="177" t="s">
        <v>2031</v>
      </c>
      <c r="V5391" s="67">
        <v>44663</v>
      </c>
      <c r="W5391" s="67">
        <v>45028</v>
      </c>
      <c r="X5391" s="177" t="s">
        <v>2031</v>
      </c>
      <c r="Y5391" s="183" t="s">
        <v>40</v>
      </c>
    </row>
    <row r="5392" spans="1:25" ht="67.5">
      <c r="A5392" s="176" t="s">
        <v>2024</v>
      </c>
      <c r="B5392" s="177" t="s">
        <v>2025</v>
      </c>
      <c r="C5392" s="176" t="s">
        <v>2216</v>
      </c>
      <c r="D5392" s="63" t="s">
        <v>30</v>
      </c>
      <c r="E5392" s="64">
        <f>VLOOKUP(C5392,BD!G:H,2,0)</f>
        <v>493</v>
      </c>
      <c r="F5392" s="187" t="s">
        <v>2167</v>
      </c>
      <c r="G5392" s="181" t="s">
        <v>2996</v>
      </c>
      <c r="H5392" s="181"/>
      <c r="I5392" s="178" t="s">
        <v>2217</v>
      </c>
      <c r="J5392" s="153" t="s">
        <v>2079</v>
      </c>
      <c r="K5392" s="153" t="s">
        <v>2218</v>
      </c>
      <c r="L5392" s="153">
        <v>986460018</v>
      </c>
      <c r="M5392" s="153">
        <v>986460018</v>
      </c>
      <c r="N5392" s="153" t="s">
        <v>2170</v>
      </c>
      <c r="O5392" s="153" t="s">
        <v>1406</v>
      </c>
      <c r="P5392" s="153">
        <v>102</v>
      </c>
      <c r="Q5392" s="153" t="s">
        <v>2115</v>
      </c>
      <c r="R5392" s="153" t="s">
        <v>2171</v>
      </c>
      <c r="S5392" s="196">
        <v>43160</v>
      </c>
      <c r="T5392" s="67">
        <v>45350</v>
      </c>
      <c r="U5392" s="177" t="s">
        <v>2031</v>
      </c>
      <c r="V5392" s="67">
        <v>44663</v>
      </c>
      <c r="W5392" s="67">
        <v>45028</v>
      </c>
      <c r="X5392" s="177" t="s">
        <v>2031</v>
      </c>
      <c r="Y5392" s="183" t="s">
        <v>40</v>
      </c>
    </row>
    <row r="5393" spans="1:25" ht="67.5">
      <c r="A5393" s="176" t="s">
        <v>2024</v>
      </c>
      <c r="B5393" s="177" t="s">
        <v>2025</v>
      </c>
      <c r="C5393" s="176" t="s">
        <v>2216</v>
      </c>
      <c r="D5393" s="63" t="s">
        <v>30</v>
      </c>
      <c r="E5393" s="64">
        <f>VLOOKUP(C5393,BD!G:H,2,0)</f>
        <v>493</v>
      </c>
      <c r="F5393" s="187" t="s">
        <v>2167</v>
      </c>
      <c r="G5393" s="181" t="s">
        <v>2996</v>
      </c>
      <c r="H5393" s="181"/>
      <c r="I5393" s="178" t="s">
        <v>2217</v>
      </c>
      <c r="J5393" s="153" t="s">
        <v>2079</v>
      </c>
      <c r="K5393" s="153" t="s">
        <v>2218</v>
      </c>
      <c r="L5393" s="153">
        <v>986460018</v>
      </c>
      <c r="M5393" s="153">
        <v>986460018</v>
      </c>
      <c r="N5393" s="153" t="s">
        <v>2170</v>
      </c>
      <c r="O5393" s="153" t="s">
        <v>1406</v>
      </c>
      <c r="P5393" s="153">
        <v>112</v>
      </c>
      <c r="Q5393" s="153" t="s">
        <v>2118</v>
      </c>
      <c r="R5393" s="153" t="s">
        <v>2171</v>
      </c>
      <c r="S5393" s="196">
        <v>43160</v>
      </c>
      <c r="T5393" s="67">
        <v>45350</v>
      </c>
      <c r="U5393" s="177" t="s">
        <v>2031</v>
      </c>
      <c r="V5393" s="67">
        <v>44663</v>
      </c>
      <c r="W5393" s="67">
        <v>45028</v>
      </c>
      <c r="X5393" s="177" t="s">
        <v>2031</v>
      </c>
      <c r="Y5393" s="183" t="s">
        <v>40</v>
      </c>
    </row>
    <row r="5394" spans="1:25" ht="67.5">
      <c r="A5394" s="176" t="s">
        <v>2024</v>
      </c>
      <c r="B5394" s="177" t="s">
        <v>2025</v>
      </c>
      <c r="C5394" s="176" t="s">
        <v>2216</v>
      </c>
      <c r="D5394" s="63" t="s">
        <v>30</v>
      </c>
      <c r="E5394" s="64">
        <f>VLOOKUP(C5394,BD!G:H,2,0)</f>
        <v>493</v>
      </c>
      <c r="F5394" s="187" t="s">
        <v>2167</v>
      </c>
      <c r="G5394" s="181" t="s">
        <v>2996</v>
      </c>
      <c r="H5394" s="181"/>
      <c r="I5394" s="178" t="s">
        <v>2217</v>
      </c>
      <c r="J5394" s="153" t="s">
        <v>2079</v>
      </c>
      <c r="K5394" s="153" t="s">
        <v>2218</v>
      </c>
      <c r="L5394" s="153">
        <v>986460018</v>
      </c>
      <c r="M5394" s="153">
        <v>986460018</v>
      </c>
      <c r="N5394" s="153" t="s">
        <v>2170</v>
      </c>
      <c r="O5394" s="153" t="s">
        <v>1406</v>
      </c>
      <c r="P5394" s="153">
        <v>312</v>
      </c>
      <c r="Q5394" s="153" t="s">
        <v>95</v>
      </c>
      <c r="R5394" s="153" t="s">
        <v>2171</v>
      </c>
      <c r="S5394" s="196">
        <v>43160</v>
      </c>
      <c r="T5394" s="67">
        <v>45350</v>
      </c>
      <c r="U5394" s="177" t="s">
        <v>2031</v>
      </c>
      <c r="V5394" s="67">
        <v>44663</v>
      </c>
      <c r="W5394" s="67">
        <v>45028</v>
      </c>
      <c r="X5394" s="177" t="s">
        <v>2031</v>
      </c>
      <c r="Y5394" s="183" t="s">
        <v>40</v>
      </c>
    </row>
    <row r="5395" spans="1:25" ht="67.5">
      <c r="A5395" s="176" t="s">
        <v>2024</v>
      </c>
      <c r="B5395" s="177" t="s">
        <v>2025</v>
      </c>
      <c r="C5395" s="176" t="s">
        <v>2216</v>
      </c>
      <c r="D5395" s="63" t="s">
        <v>30</v>
      </c>
      <c r="E5395" s="64">
        <f>VLOOKUP(C5395,BD!G:H,2,0)</f>
        <v>493</v>
      </c>
      <c r="F5395" s="187" t="s">
        <v>2167</v>
      </c>
      <c r="G5395" s="181" t="s">
        <v>2996</v>
      </c>
      <c r="H5395" s="181"/>
      <c r="I5395" s="178" t="s">
        <v>2217</v>
      </c>
      <c r="J5395" s="153" t="s">
        <v>2079</v>
      </c>
      <c r="K5395" s="153" t="s">
        <v>2218</v>
      </c>
      <c r="L5395" s="153">
        <v>986460018</v>
      </c>
      <c r="M5395" s="153">
        <v>986460018</v>
      </c>
      <c r="N5395" s="153" t="s">
        <v>2170</v>
      </c>
      <c r="O5395" s="153" t="s">
        <v>1406</v>
      </c>
      <c r="P5395" s="153">
        <v>328</v>
      </c>
      <c r="Q5395" s="153" t="s">
        <v>97</v>
      </c>
      <c r="R5395" s="153" t="s">
        <v>2171</v>
      </c>
      <c r="S5395" s="196">
        <v>43160</v>
      </c>
      <c r="T5395" s="67">
        <v>45350</v>
      </c>
      <c r="U5395" s="177" t="s">
        <v>2031</v>
      </c>
      <c r="V5395" s="67">
        <v>44663</v>
      </c>
      <c r="W5395" s="67">
        <v>45028</v>
      </c>
      <c r="X5395" s="177" t="s">
        <v>2031</v>
      </c>
      <c r="Y5395" s="183" t="s">
        <v>40</v>
      </c>
    </row>
    <row r="5396" spans="1:25" ht="67.5">
      <c r="A5396" s="176" t="s">
        <v>2024</v>
      </c>
      <c r="B5396" s="177" t="s">
        <v>2025</v>
      </c>
      <c r="C5396" s="176" t="s">
        <v>2216</v>
      </c>
      <c r="D5396" s="63" t="s">
        <v>30</v>
      </c>
      <c r="E5396" s="64">
        <f>VLOOKUP(C5396,BD!G:H,2,0)</f>
        <v>493</v>
      </c>
      <c r="F5396" s="187" t="s">
        <v>2167</v>
      </c>
      <c r="G5396" s="181" t="s">
        <v>2996</v>
      </c>
      <c r="H5396" s="181"/>
      <c r="I5396" s="178" t="s">
        <v>2217</v>
      </c>
      <c r="J5396" s="153" t="s">
        <v>2079</v>
      </c>
      <c r="K5396" s="153" t="s">
        <v>2218</v>
      </c>
      <c r="L5396" s="153">
        <v>986460018</v>
      </c>
      <c r="M5396" s="153">
        <v>986460018</v>
      </c>
      <c r="N5396" s="153" t="s">
        <v>2170</v>
      </c>
      <c r="O5396" s="153" t="s">
        <v>1406</v>
      </c>
      <c r="P5396" s="153">
        <v>334</v>
      </c>
      <c r="Q5396" s="153" t="s">
        <v>99</v>
      </c>
      <c r="R5396" s="153" t="s">
        <v>2171</v>
      </c>
      <c r="S5396" s="196">
        <v>43160</v>
      </c>
      <c r="T5396" s="67">
        <v>45350</v>
      </c>
      <c r="U5396" s="177" t="s">
        <v>2031</v>
      </c>
      <c r="V5396" s="67">
        <v>44663</v>
      </c>
      <c r="W5396" s="67">
        <v>45028</v>
      </c>
      <c r="X5396" s="177" t="s">
        <v>2031</v>
      </c>
      <c r="Y5396" s="183" t="s">
        <v>40</v>
      </c>
    </row>
    <row r="5397" spans="1:25" ht="67.5">
      <c r="A5397" s="176" t="s">
        <v>2024</v>
      </c>
      <c r="B5397" s="177" t="s">
        <v>2025</v>
      </c>
      <c r="C5397" s="176" t="s">
        <v>2216</v>
      </c>
      <c r="D5397" s="63" t="s">
        <v>30</v>
      </c>
      <c r="E5397" s="64">
        <f>VLOOKUP(C5397,BD!G:H,2,0)</f>
        <v>493</v>
      </c>
      <c r="F5397" s="187" t="s">
        <v>2167</v>
      </c>
      <c r="G5397" s="181" t="s">
        <v>2996</v>
      </c>
      <c r="H5397" s="181"/>
      <c r="I5397" s="178" t="s">
        <v>2217</v>
      </c>
      <c r="J5397" s="153" t="s">
        <v>2079</v>
      </c>
      <c r="K5397" s="153" t="s">
        <v>2218</v>
      </c>
      <c r="L5397" s="153">
        <v>986460018</v>
      </c>
      <c r="M5397" s="153">
        <v>986460018</v>
      </c>
      <c r="N5397" s="153" t="s">
        <v>2170</v>
      </c>
      <c r="O5397" s="153" t="s">
        <v>1406</v>
      </c>
      <c r="P5397" s="153">
        <v>501</v>
      </c>
      <c r="Q5397" s="153" t="s">
        <v>2131</v>
      </c>
      <c r="R5397" s="153" t="s">
        <v>2171</v>
      </c>
      <c r="S5397" s="196">
        <v>43160</v>
      </c>
      <c r="T5397" s="67">
        <v>45350</v>
      </c>
      <c r="U5397" s="177" t="s">
        <v>2031</v>
      </c>
      <c r="V5397" s="67">
        <v>44663</v>
      </c>
      <c r="W5397" s="67">
        <v>45028</v>
      </c>
      <c r="X5397" s="177" t="s">
        <v>2031</v>
      </c>
      <c r="Y5397" s="183" t="s">
        <v>40</v>
      </c>
    </row>
    <row r="5398" spans="1:25" ht="67.5">
      <c r="A5398" s="176" t="s">
        <v>2024</v>
      </c>
      <c r="B5398" s="177" t="s">
        <v>2025</v>
      </c>
      <c r="C5398" s="176" t="s">
        <v>2216</v>
      </c>
      <c r="D5398" s="63" t="s">
        <v>30</v>
      </c>
      <c r="E5398" s="64">
        <f>VLOOKUP(C5398,BD!G:H,2,0)</f>
        <v>493</v>
      </c>
      <c r="F5398" s="187" t="s">
        <v>2167</v>
      </c>
      <c r="G5398" s="181" t="s">
        <v>2996</v>
      </c>
      <c r="H5398" s="181"/>
      <c r="I5398" s="178" t="s">
        <v>2217</v>
      </c>
      <c r="J5398" s="153" t="s">
        <v>2079</v>
      </c>
      <c r="K5398" s="153" t="s">
        <v>2218</v>
      </c>
      <c r="L5398" s="153">
        <v>986460018</v>
      </c>
      <c r="M5398" s="153">
        <v>986460018</v>
      </c>
      <c r="N5398" s="153" t="s">
        <v>2170</v>
      </c>
      <c r="O5398" s="153" t="s">
        <v>1406</v>
      </c>
      <c r="P5398" s="153">
        <v>601</v>
      </c>
      <c r="Q5398" s="153" t="s">
        <v>100</v>
      </c>
      <c r="R5398" s="153" t="s">
        <v>2171</v>
      </c>
      <c r="S5398" s="196">
        <v>43160</v>
      </c>
      <c r="T5398" s="67">
        <v>45350</v>
      </c>
      <c r="U5398" s="177" t="s">
        <v>2031</v>
      </c>
      <c r="V5398" s="67">
        <v>44663</v>
      </c>
      <c r="W5398" s="67">
        <v>45028</v>
      </c>
      <c r="X5398" s="177" t="s">
        <v>2031</v>
      </c>
      <c r="Y5398" s="183" t="s">
        <v>40</v>
      </c>
    </row>
    <row r="5399" spans="1:25" ht="67.5">
      <c r="A5399" s="176" t="s">
        <v>2024</v>
      </c>
      <c r="B5399" s="177" t="s">
        <v>2025</v>
      </c>
      <c r="C5399" s="176" t="s">
        <v>2216</v>
      </c>
      <c r="D5399" s="63" t="s">
        <v>30</v>
      </c>
      <c r="E5399" s="64">
        <f>VLOOKUP(C5399,BD!G:H,2,0)</f>
        <v>493</v>
      </c>
      <c r="F5399" s="187" t="s">
        <v>2167</v>
      </c>
      <c r="G5399" s="181" t="s">
        <v>2996</v>
      </c>
      <c r="H5399" s="181"/>
      <c r="I5399" s="178" t="s">
        <v>2217</v>
      </c>
      <c r="J5399" s="153" t="s">
        <v>2079</v>
      </c>
      <c r="K5399" s="153" t="s">
        <v>2218</v>
      </c>
      <c r="L5399" s="153">
        <v>986460018</v>
      </c>
      <c r="M5399" s="153">
        <v>986460018</v>
      </c>
      <c r="N5399" s="153" t="s">
        <v>2170</v>
      </c>
      <c r="O5399" s="153" t="s">
        <v>1406</v>
      </c>
      <c r="P5399" s="153">
        <v>706</v>
      </c>
      <c r="Q5399" s="153" t="s">
        <v>1068</v>
      </c>
      <c r="R5399" s="153" t="s">
        <v>2171</v>
      </c>
      <c r="S5399" s="196">
        <v>43160</v>
      </c>
      <c r="T5399" s="67">
        <v>45350</v>
      </c>
      <c r="U5399" s="177" t="s">
        <v>2031</v>
      </c>
      <c r="V5399" s="67">
        <v>44663</v>
      </c>
      <c r="W5399" s="67">
        <v>45028</v>
      </c>
      <c r="X5399" s="177" t="s">
        <v>2031</v>
      </c>
      <c r="Y5399" s="183" t="s">
        <v>40</v>
      </c>
    </row>
    <row r="5400" spans="1:25" ht="67.5">
      <c r="A5400" s="176" t="s">
        <v>2024</v>
      </c>
      <c r="B5400" s="177" t="s">
        <v>2025</v>
      </c>
      <c r="C5400" s="176" t="s">
        <v>2216</v>
      </c>
      <c r="D5400" s="63" t="s">
        <v>30</v>
      </c>
      <c r="E5400" s="64">
        <f>VLOOKUP(C5400,BD!G:H,2,0)</f>
        <v>493</v>
      </c>
      <c r="F5400" s="187" t="s">
        <v>2167</v>
      </c>
      <c r="G5400" s="181" t="s">
        <v>2996</v>
      </c>
      <c r="H5400" s="181"/>
      <c r="I5400" s="178" t="s">
        <v>2217</v>
      </c>
      <c r="J5400" s="153" t="s">
        <v>2079</v>
      </c>
      <c r="K5400" s="153" t="s">
        <v>2218</v>
      </c>
      <c r="L5400" s="153">
        <v>986460018</v>
      </c>
      <c r="M5400" s="153">
        <v>986460018</v>
      </c>
      <c r="N5400" s="153" t="s">
        <v>2170</v>
      </c>
      <c r="O5400" s="153" t="s">
        <v>1406</v>
      </c>
      <c r="P5400" s="153">
        <v>710</v>
      </c>
      <c r="Q5400" s="153" t="s">
        <v>447</v>
      </c>
      <c r="R5400" s="153" t="s">
        <v>2171</v>
      </c>
      <c r="S5400" s="182">
        <v>43160</v>
      </c>
      <c r="T5400" s="67">
        <v>45350</v>
      </c>
      <c r="U5400" s="177" t="s">
        <v>2031</v>
      </c>
      <c r="V5400" s="67">
        <v>44663</v>
      </c>
      <c r="W5400" s="67">
        <v>45028</v>
      </c>
      <c r="X5400" s="177" t="s">
        <v>2031</v>
      </c>
      <c r="Y5400" s="183" t="s">
        <v>40</v>
      </c>
    </row>
    <row r="5401" spans="1:25" ht="67.5">
      <c r="A5401" s="176" t="s">
        <v>2024</v>
      </c>
      <c r="B5401" s="177" t="s">
        <v>2025</v>
      </c>
      <c r="C5401" s="176" t="s">
        <v>2216</v>
      </c>
      <c r="D5401" s="63" t="s">
        <v>30</v>
      </c>
      <c r="E5401" s="64">
        <f>VLOOKUP(C5401,BD!G:H,2,0)</f>
        <v>493</v>
      </c>
      <c r="F5401" s="187" t="s">
        <v>2167</v>
      </c>
      <c r="G5401" s="181" t="s">
        <v>2996</v>
      </c>
      <c r="H5401" s="181"/>
      <c r="I5401" s="178" t="s">
        <v>2217</v>
      </c>
      <c r="J5401" s="153" t="s">
        <v>2079</v>
      </c>
      <c r="K5401" s="153" t="s">
        <v>2218</v>
      </c>
      <c r="L5401" s="153">
        <v>986460018</v>
      </c>
      <c r="M5401" s="153">
        <v>986460018</v>
      </c>
      <c r="N5401" s="153" t="s">
        <v>2170</v>
      </c>
      <c r="O5401" s="153" t="s">
        <v>1406</v>
      </c>
      <c r="P5401" s="153">
        <v>712</v>
      </c>
      <c r="Q5401" s="153" t="s">
        <v>529</v>
      </c>
      <c r="R5401" s="153" t="s">
        <v>2171</v>
      </c>
      <c r="S5401" s="182">
        <v>43160</v>
      </c>
      <c r="T5401" s="67">
        <v>45350</v>
      </c>
      <c r="U5401" s="177" t="s">
        <v>2031</v>
      </c>
      <c r="V5401" s="67">
        <v>44663</v>
      </c>
      <c r="W5401" s="67">
        <v>45028</v>
      </c>
      <c r="X5401" s="177" t="s">
        <v>2031</v>
      </c>
      <c r="Y5401" s="183" t="s">
        <v>40</v>
      </c>
    </row>
    <row r="5402" spans="1:25" ht="67.5">
      <c r="A5402" s="176" t="s">
        <v>2024</v>
      </c>
      <c r="B5402" s="177" t="s">
        <v>2025</v>
      </c>
      <c r="C5402" s="176" t="s">
        <v>2216</v>
      </c>
      <c r="D5402" s="63" t="s">
        <v>30</v>
      </c>
      <c r="E5402" s="64">
        <f>VLOOKUP(C5402,BD!G:H,2,0)</f>
        <v>493</v>
      </c>
      <c r="F5402" s="187" t="s">
        <v>2167</v>
      </c>
      <c r="G5402" s="181" t="s">
        <v>2996</v>
      </c>
      <c r="H5402" s="181"/>
      <c r="I5402" s="178" t="s">
        <v>2217</v>
      </c>
      <c r="J5402" s="153" t="s">
        <v>2079</v>
      </c>
      <c r="K5402" s="153" t="s">
        <v>2218</v>
      </c>
      <c r="L5402" s="153">
        <v>986460018</v>
      </c>
      <c r="M5402" s="153">
        <v>986460018</v>
      </c>
      <c r="N5402" s="153" t="s">
        <v>2170</v>
      </c>
      <c r="O5402" s="153" t="s">
        <v>1406</v>
      </c>
      <c r="P5402" s="153">
        <v>714</v>
      </c>
      <c r="Q5402" s="153" t="s">
        <v>650</v>
      </c>
      <c r="R5402" s="153" t="s">
        <v>2171</v>
      </c>
      <c r="S5402" s="182">
        <v>43160</v>
      </c>
      <c r="T5402" s="67">
        <v>45350</v>
      </c>
      <c r="U5402" s="177" t="s">
        <v>2031</v>
      </c>
      <c r="V5402" s="67">
        <v>44663</v>
      </c>
      <c r="W5402" s="67">
        <v>45028</v>
      </c>
      <c r="X5402" s="177" t="s">
        <v>2031</v>
      </c>
      <c r="Y5402" s="183" t="s">
        <v>40</v>
      </c>
    </row>
    <row r="5403" spans="1:25" ht="67.5">
      <c r="A5403" s="176" t="s">
        <v>2024</v>
      </c>
      <c r="B5403" s="177" t="s">
        <v>2025</v>
      </c>
      <c r="C5403" s="176" t="s">
        <v>2216</v>
      </c>
      <c r="D5403" s="63" t="s">
        <v>30</v>
      </c>
      <c r="E5403" s="64">
        <f>VLOOKUP(C5403,BD!G:H,2,0)</f>
        <v>493</v>
      </c>
      <c r="F5403" s="187" t="s">
        <v>2167</v>
      </c>
      <c r="G5403" s="181" t="s">
        <v>2996</v>
      </c>
      <c r="H5403" s="181"/>
      <c r="I5403" s="178" t="s">
        <v>2217</v>
      </c>
      <c r="J5403" s="153" t="s">
        <v>2079</v>
      </c>
      <c r="K5403" s="153" t="s">
        <v>2218</v>
      </c>
      <c r="L5403" s="153">
        <v>986460018</v>
      </c>
      <c r="M5403" s="153">
        <v>986460018</v>
      </c>
      <c r="N5403" s="153" t="s">
        <v>2170</v>
      </c>
      <c r="O5403" s="153" t="s">
        <v>1406</v>
      </c>
      <c r="P5403" s="153">
        <v>724</v>
      </c>
      <c r="Q5403" s="153" t="s">
        <v>2153</v>
      </c>
      <c r="R5403" s="153" t="s">
        <v>2171</v>
      </c>
      <c r="S5403" s="182">
        <v>43160</v>
      </c>
      <c r="T5403" s="67">
        <v>45350</v>
      </c>
      <c r="U5403" s="177" t="s">
        <v>2031</v>
      </c>
      <c r="V5403" s="67">
        <v>44663</v>
      </c>
      <c r="W5403" s="67">
        <v>45028</v>
      </c>
      <c r="X5403" s="177" t="s">
        <v>2031</v>
      </c>
      <c r="Y5403" s="183" t="s">
        <v>40</v>
      </c>
    </row>
    <row r="5404" spans="1:25" ht="67.5">
      <c r="A5404" s="176" t="s">
        <v>2024</v>
      </c>
      <c r="B5404" s="177" t="s">
        <v>2025</v>
      </c>
      <c r="C5404" s="176" t="s">
        <v>2216</v>
      </c>
      <c r="D5404" s="63" t="s">
        <v>30</v>
      </c>
      <c r="E5404" s="64">
        <f>VLOOKUP(C5404,BD!G:H,2,0)</f>
        <v>493</v>
      </c>
      <c r="F5404" s="187" t="s">
        <v>2167</v>
      </c>
      <c r="G5404" s="181" t="s">
        <v>2996</v>
      </c>
      <c r="H5404" s="181"/>
      <c r="I5404" s="178" t="s">
        <v>2217</v>
      </c>
      <c r="J5404" s="153" t="s">
        <v>2079</v>
      </c>
      <c r="K5404" s="153" t="s">
        <v>2218</v>
      </c>
      <c r="L5404" s="153">
        <v>986460018</v>
      </c>
      <c r="M5404" s="153">
        <v>986460018</v>
      </c>
      <c r="N5404" s="153" t="s">
        <v>2170</v>
      </c>
      <c r="O5404" s="153" t="s">
        <v>1406</v>
      </c>
      <c r="P5404" s="153">
        <v>741</v>
      </c>
      <c r="Q5404" s="153" t="s">
        <v>101</v>
      </c>
      <c r="R5404" s="153" t="s">
        <v>2171</v>
      </c>
      <c r="S5404" s="182">
        <v>43160</v>
      </c>
      <c r="T5404" s="67">
        <v>45350</v>
      </c>
      <c r="U5404" s="177" t="s">
        <v>2031</v>
      </c>
      <c r="V5404" s="67">
        <v>44663</v>
      </c>
      <c r="W5404" s="67">
        <v>45028</v>
      </c>
      <c r="X5404" s="177" t="s">
        <v>2031</v>
      </c>
      <c r="Y5404" s="183" t="s">
        <v>40</v>
      </c>
    </row>
    <row r="5405" spans="1:25" ht="67.5">
      <c r="A5405" s="176" t="s">
        <v>2024</v>
      </c>
      <c r="B5405" s="177" t="s">
        <v>2025</v>
      </c>
      <c r="C5405" s="176" t="s">
        <v>2216</v>
      </c>
      <c r="D5405" s="63" t="s">
        <v>30</v>
      </c>
      <c r="E5405" s="64">
        <f>VLOOKUP(C5405,BD!G:H,2,0)</f>
        <v>493</v>
      </c>
      <c r="F5405" s="187" t="s">
        <v>2167</v>
      </c>
      <c r="G5405" s="181" t="s">
        <v>2996</v>
      </c>
      <c r="H5405" s="181"/>
      <c r="I5405" s="178" t="s">
        <v>2217</v>
      </c>
      <c r="J5405" s="153" t="s">
        <v>2079</v>
      </c>
      <c r="K5405" s="153" t="s">
        <v>2218</v>
      </c>
      <c r="L5405" s="153">
        <v>986460018</v>
      </c>
      <c r="M5405" s="153">
        <v>986460018</v>
      </c>
      <c r="N5405" s="153" t="s">
        <v>2170</v>
      </c>
      <c r="O5405" s="153" t="s">
        <v>1406</v>
      </c>
      <c r="P5405" s="153">
        <v>907</v>
      </c>
      <c r="Q5405" s="153" t="s">
        <v>2146</v>
      </c>
      <c r="R5405" s="153" t="s">
        <v>2171</v>
      </c>
      <c r="S5405" s="182">
        <v>43160</v>
      </c>
      <c r="T5405" s="67">
        <v>45350</v>
      </c>
      <c r="U5405" s="177" t="s">
        <v>2031</v>
      </c>
      <c r="V5405" s="67">
        <v>44663</v>
      </c>
      <c r="W5405" s="67">
        <v>45028</v>
      </c>
      <c r="X5405" s="177" t="s">
        <v>2031</v>
      </c>
      <c r="Y5405" s="183" t="s">
        <v>40</v>
      </c>
    </row>
    <row r="5406" spans="1:25" ht="67.5">
      <c r="A5406" s="176" t="s">
        <v>2024</v>
      </c>
      <c r="B5406" s="177" t="s">
        <v>2025</v>
      </c>
      <c r="C5406" s="176" t="s">
        <v>2216</v>
      </c>
      <c r="D5406" s="63" t="s">
        <v>30</v>
      </c>
      <c r="E5406" s="64">
        <f>VLOOKUP(C5406,BD!G:H,2,0)</f>
        <v>493</v>
      </c>
      <c r="F5406" s="187" t="s">
        <v>2167</v>
      </c>
      <c r="G5406" s="181" t="s">
        <v>2996</v>
      </c>
      <c r="H5406" s="181"/>
      <c r="I5406" s="178" t="s">
        <v>2217</v>
      </c>
      <c r="J5406" s="153" t="s">
        <v>2079</v>
      </c>
      <c r="K5406" s="153" t="s">
        <v>2218</v>
      </c>
      <c r="L5406" s="153">
        <v>986460018</v>
      </c>
      <c r="M5406" s="153">
        <v>986460018</v>
      </c>
      <c r="N5406" s="153" t="s">
        <v>2170</v>
      </c>
      <c r="O5406" s="153" t="s">
        <v>1406</v>
      </c>
      <c r="P5406" s="153">
        <v>908</v>
      </c>
      <c r="Q5406" s="153" t="s">
        <v>102</v>
      </c>
      <c r="R5406" s="153" t="s">
        <v>2171</v>
      </c>
      <c r="S5406" s="182">
        <v>43160</v>
      </c>
      <c r="T5406" s="67">
        <v>45350</v>
      </c>
      <c r="U5406" s="177" t="s">
        <v>2031</v>
      </c>
      <c r="V5406" s="67">
        <v>44663</v>
      </c>
      <c r="W5406" s="67">
        <v>45028</v>
      </c>
      <c r="X5406" s="177" t="s">
        <v>2031</v>
      </c>
      <c r="Y5406" s="183" t="s">
        <v>40</v>
      </c>
    </row>
    <row r="5407" spans="1:25" ht="67.5">
      <c r="A5407" s="176" t="s">
        <v>2024</v>
      </c>
      <c r="B5407" s="177" t="s">
        <v>2025</v>
      </c>
      <c r="C5407" s="176" t="s">
        <v>2216</v>
      </c>
      <c r="D5407" s="63" t="s">
        <v>30</v>
      </c>
      <c r="E5407" s="64">
        <f>VLOOKUP(C5407,BD!G:H,2,0)</f>
        <v>493</v>
      </c>
      <c r="F5407" s="187" t="s">
        <v>2167</v>
      </c>
      <c r="G5407" s="181" t="s">
        <v>2996</v>
      </c>
      <c r="H5407" s="181"/>
      <c r="I5407" s="178" t="s">
        <v>2217</v>
      </c>
      <c r="J5407" s="153" t="s">
        <v>2079</v>
      </c>
      <c r="K5407" s="153" t="s">
        <v>2218</v>
      </c>
      <c r="L5407" s="153">
        <v>986460018</v>
      </c>
      <c r="M5407" s="153">
        <v>986460018</v>
      </c>
      <c r="N5407" s="153" t="s">
        <v>2170</v>
      </c>
      <c r="O5407" s="153" t="s">
        <v>1406</v>
      </c>
      <c r="P5407" s="153">
        <v>909</v>
      </c>
      <c r="Q5407" s="153" t="s">
        <v>103</v>
      </c>
      <c r="R5407" s="153" t="s">
        <v>2171</v>
      </c>
      <c r="S5407" s="182">
        <v>43160</v>
      </c>
      <c r="T5407" s="67">
        <v>45350</v>
      </c>
      <c r="U5407" s="177" t="s">
        <v>2031</v>
      </c>
      <c r="V5407" s="67">
        <v>44663</v>
      </c>
      <c r="W5407" s="67">
        <v>45028</v>
      </c>
      <c r="X5407" s="177" t="s">
        <v>2031</v>
      </c>
      <c r="Y5407" s="183" t="s">
        <v>40</v>
      </c>
    </row>
    <row r="5408" spans="1:25" ht="67.5">
      <c r="A5408" s="176" t="s">
        <v>2024</v>
      </c>
      <c r="B5408" s="177" t="s">
        <v>2025</v>
      </c>
      <c r="C5408" s="176" t="s">
        <v>2216</v>
      </c>
      <c r="D5408" s="63" t="s">
        <v>30</v>
      </c>
      <c r="E5408" s="64">
        <f>VLOOKUP(C5408,BD!G:H,2,0)</f>
        <v>493</v>
      </c>
      <c r="F5408" s="187" t="s">
        <v>2167</v>
      </c>
      <c r="G5408" s="181" t="s">
        <v>2996</v>
      </c>
      <c r="H5408" s="181"/>
      <c r="I5408" s="178" t="s">
        <v>2217</v>
      </c>
      <c r="J5408" s="153" t="s">
        <v>2079</v>
      </c>
      <c r="K5408" s="153" t="s">
        <v>2218</v>
      </c>
      <c r="L5408" s="153">
        <v>986460018</v>
      </c>
      <c r="M5408" s="153">
        <v>986460018</v>
      </c>
      <c r="N5408" s="153" t="s">
        <v>2170</v>
      </c>
      <c r="O5408" s="153" t="s">
        <v>1406</v>
      </c>
      <c r="P5408" s="153">
        <v>910</v>
      </c>
      <c r="Q5408" s="153" t="s">
        <v>104</v>
      </c>
      <c r="R5408" s="153" t="s">
        <v>2171</v>
      </c>
      <c r="S5408" s="182">
        <v>43160</v>
      </c>
      <c r="T5408" s="67">
        <v>45350</v>
      </c>
      <c r="U5408" s="177" t="s">
        <v>2031</v>
      </c>
      <c r="V5408" s="67">
        <v>44663</v>
      </c>
      <c r="W5408" s="67">
        <v>45028</v>
      </c>
      <c r="X5408" s="177" t="s">
        <v>2031</v>
      </c>
      <c r="Y5408" s="183" t="s">
        <v>40</v>
      </c>
    </row>
    <row r="5409" spans="1:25" ht="67.5">
      <c r="A5409" s="176" t="s">
        <v>2024</v>
      </c>
      <c r="B5409" s="177" t="s">
        <v>2025</v>
      </c>
      <c r="C5409" s="176" t="s">
        <v>2216</v>
      </c>
      <c r="D5409" s="63" t="s">
        <v>30</v>
      </c>
      <c r="E5409" s="64">
        <f>VLOOKUP(C5409,BD!G:H,2,0)</f>
        <v>493</v>
      </c>
      <c r="F5409" s="187" t="s">
        <v>2167</v>
      </c>
      <c r="G5409" s="181" t="s">
        <v>2996</v>
      </c>
      <c r="H5409" s="181"/>
      <c r="I5409" s="178" t="s">
        <v>2217</v>
      </c>
      <c r="J5409" s="153" t="s">
        <v>2079</v>
      </c>
      <c r="K5409" s="153" t="s">
        <v>2218</v>
      </c>
      <c r="L5409" s="153">
        <v>986460018</v>
      </c>
      <c r="M5409" s="153">
        <v>986460018</v>
      </c>
      <c r="N5409" s="153" t="s">
        <v>2170</v>
      </c>
      <c r="O5409" s="153" t="s">
        <v>1406</v>
      </c>
      <c r="P5409" s="153">
        <v>911</v>
      </c>
      <c r="Q5409" s="153" t="s">
        <v>105</v>
      </c>
      <c r="R5409" s="153" t="s">
        <v>2171</v>
      </c>
      <c r="S5409" s="182">
        <v>43160</v>
      </c>
      <c r="T5409" s="67">
        <v>45350</v>
      </c>
      <c r="U5409" s="177" t="s">
        <v>2031</v>
      </c>
      <c r="V5409" s="67">
        <v>44663</v>
      </c>
      <c r="W5409" s="67">
        <v>45028</v>
      </c>
      <c r="X5409" s="177" t="s">
        <v>2031</v>
      </c>
      <c r="Y5409" s="183" t="s">
        <v>40</v>
      </c>
    </row>
    <row r="5410" spans="1:25" ht="67.5">
      <c r="A5410" s="176" t="s">
        <v>2024</v>
      </c>
      <c r="B5410" s="177" t="s">
        <v>2025</v>
      </c>
      <c r="C5410" s="176" t="s">
        <v>2216</v>
      </c>
      <c r="D5410" s="63" t="s">
        <v>30</v>
      </c>
      <c r="E5410" s="64">
        <f>VLOOKUP(C5410,BD!G:H,2,0)</f>
        <v>493</v>
      </c>
      <c r="F5410" s="187" t="s">
        <v>2167</v>
      </c>
      <c r="G5410" s="181" t="s">
        <v>2996</v>
      </c>
      <c r="H5410" s="181"/>
      <c r="I5410" s="178" t="s">
        <v>2217</v>
      </c>
      <c r="J5410" s="153" t="s">
        <v>2079</v>
      </c>
      <c r="K5410" s="153" t="s">
        <v>2218</v>
      </c>
      <c r="L5410" s="153">
        <v>986460018</v>
      </c>
      <c r="M5410" s="153">
        <v>986460018</v>
      </c>
      <c r="N5410" s="153" t="s">
        <v>2170</v>
      </c>
      <c r="O5410" s="153" t="s">
        <v>1406</v>
      </c>
      <c r="P5410" s="153">
        <v>912</v>
      </c>
      <c r="Q5410" s="153" t="s">
        <v>106</v>
      </c>
      <c r="R5410" s="153" t="s">
        <v>2171</v>
      </c>
      <c r="S5410" s="182">
        <v>43160</v>
      </c>
      <c r="T5410" s="67">
        <v>45350</v>
      </c>
      <c r="U5410" s="177" t="s">
        <v>2031</v>
      </c>
      <c r="V5410" s="67">
        <v>44663</v>
      </c>
      <c r="W5410" s="67">
        <v>45028</v>
      </c>
      <c r="X5410" s="177" t="s">
        <v>2031</v>
      </c>
      <c r="Y5410" s="183" t="s">
        <v>40</v>
      </c>
    </row>
    <row r="5411" spans="1:25" ht="67.5">
      <c r="A5411" s="176" t="s">
        <v>2024</v>
      </c>
      <c r="B5411" s="177" t="s">
        <v>2025</v>
      </c>
      <c r="C5411" s="176" t="s">
        <v>2216</v>
      </c>
      <c r="D5411" s="63" t="s">
        <v>30</v>
      </c>
      <c r="E5411" s="64">
        <f>VLOOKUP(C5411,BD!G:H,2,0)</f>
        <v>493</v>
      </c>
      <c r="F5411" s="187" t="s">
        <v>2167</v>
      </c>
      <c r="G5411" s="181" t="s">
        <v>2996</v>
      </c>
      <c r="H5411" s="181"/>
      <c r="I5411" s="178" t="s">
        <v>2217</v>
      </c>
      <c r="J5411" s="153" t="s">
        <v>2079</v>
      </c>
      <c r="K5411" s="153" t="s">
        <v>2218</v>
      </c>
      <c r="L5411" s="153">
        <v>986460018</v>
      </c>
      <c r="M5411" s="153">
        <v>986460018</v>
      </c>
      <c r="N5411" s="153" t="s">
        <v>2170</v>
      </c>
      <c r="O5411" s="153" t="s">
        <v>1406</v>
      </c>
      <c r="P5411" s="153">
        <v>913</v>
      </c>
      <c r="Q5411" s="153" t="s">
        <v>107</v>
      </c>
      <c r="R5411" s="153" t="s">
        <v>2171</v>
      </c>
      <c r="S5411" s="182">
        <v>43160</v>
      </c>
      <c r="T5411" s="67">
        <v>45350</v>
      </c>
      <c r="U5411" s="177" t="s">
        <v>2031</v>
      </c>
      <c r="V5411" s="67">
        <v>44663</v>
      </c>
      <c r="W5411" s="67">
        <v>45028</v>
      </c>
      <c r="X5411" s="177" t="s">
        <v>2031</v>
      </c>
      <c r="Y5411" s="183" t="s">
        <v>40</v>
      </c>
    </row>
    <row r="5412" spans="1:25" ht="67.5">
      <c r="A5412" s="176" t="s">
        <v>2024</v>
      </c>
      <c r="B5412" s="177" t="s">
        <v>2025</v>
      </c>
      <c r="C5412" s="176" t="s">
        <v>2216</v>
      </c>
      <c r="D5412" s="63" t="s">
        <v>30</v>
      </c>
      <c r="E5412" s="64">
        <f>VLOOKUP(C5412,BD!G:H,2,0)</f>
        <v>493</v>
      </c>
      <c r="F5412" s="187" t="s">
        <v>2167</v>
      </c>
      <c r="G5412" s="181" t="s">
        <v>2996</v>
      </c>
      <c r="H5412" s="181"/>
      <c r="I5412" s="178" t="s">
        <v>2217</v>
      </c>
      <c r="J5412" s="153" t="s">
        <v>2079</v>
      </c>
      <c r="K5412" s="153" t="s">
        <v>2218</v>
      </c>
      <c r="L5412" s="153">
        <v>986460018</v>
      </c>
      <c r="M5412" s="153">
        <v>986460018</v>
      </c>
      <c r="N5412" s="153" t="s">
        <v>2170</v>
      </c>
      <c r="O5412" s="153" t="s">
        <v>1406</v>
      </c>
      <c r="P5412" s="153">
        <v>914</v>
      </c>
      <c r="Q5412" s="153" t="s">
        <v>108</v>
      </c>
      <c r="R5412" s="153" t="s">
        <v>2171</v>
      </c>
      <c r="S5412" s="182">
        <v>43160</v>
      </c>
      <c r="T5412" s="67">
        <v>45350</v>
      </c>
      <c r="U5412" s="177" t="s">
        <v>2031</v>
      </c>
      <c r="V5412" s="67">
        <v>44663</v>
      </c>
      <c r="W5412" s="67">
        <v>45028</v>
      </c>
      <c r="X5412" s="177" t="s">
        <v>2031</v>
      </c>
      <c r="Y5412" s="183" t="s">
        <v>40</v>
      </c>
    </row>
    <row r="5413" spans="1:25" ht="67.5">
      <c r="A5413" s="176" t="s">
        <v>2024</v>
      </c>
      <c r="B5413" s="177" t="s">
        <v>2025</v>
      </c>
      <c r="C5413" s="176" t="s">
        <v>2216</v>
      </c>
      <c r="D5413" s="63" t="s">
        <v>30</v>
      </c>
      <c r="E5413" s="64">
        <f>VLOOKUP(C5413,BD!G:H,2,0)</f>
        <v>493</v>
      </c>
      <c r="F5413" s="187" t="s">
        <v>2167</v>
      </c>
      <c r="G5413" s="181" t="s">
        <v>2996</v>
      </c>
      <c r="H5413" s="181"/>
      <c r="I5413" s="178" t="s">
        <v>2217</v>
      </c>
      <c r="J5413" s="153" t="s">
        <v>2079</v>
      </c>
      <c r="K5413" s="153" t="s">
        <v>2218</v>
      </c>
      <c r="L5413" s="153">
        <v>986460018</v>
      </c>
      <c r="M5413" s="153">
        <v>986460018</v>
      </c>
      <c r="N5413" s="153" t="s">
        <v>2170</v>
      </c>
      <c r="O5413" s="153" t="s">
        <v>1406</v>
      </c>
      <c r="P5413" s="153">
        <v>915</v>
      </c>
      <c r="Q5413" s="153" t="s">
        <v>109</v>
      </c>
      <c r="R5413" s="153" t="s">
        <v>2171</v>
      </c>
      <c r="S5413" s="182">
        <v>43160</v>
      </c>
      <c r="T5413" s="67">
        <v>45350</v>
      </c>
      <c r="U5413" s="177" t="s">
        <v>2031</v>
      </c>
      <c r="V5413" s="67">
        <v>44663</v>
      </c>
      <c r="W5413" s="67">
        <v>45028</v>
      </c>
      <c r="X5413" s="177" t="s">
        <v>2031</v>
      </c>
      <c r="Y5413" s="183" t="s">
        <v>40</v>
      </c>
    </row>
    <row r="5414" spans="1:25" ht="67.5">
      <c r="A5414" s="176" t="s">
        <v>2024</v>
      </c>
      <c r="B5414" s="177" t="s">
        <v>2025</v>
      </c>
      <c r="C5414" s="176" t="s">
        <v>2216</v>
      </c>
      <c r="D5414" s="63" t="s">
        <v>30</v>
      </c>
      <c r="E5414" s="64">
        <f>VLOOKUP(C5414,BD!G:H,2,0)</f>
        <v>493</v>
      </c>
      <c r="F5414" s="187" t="s">
        <v>2167</v>
      </c>
      <c r="G5414" s="181" t="s">
        <v>2996</v>
      </c>
      <c r="H5414" s="181"/>
      <c r="I5414" s="178" t="s">
        <v>2217</v>
      </c>
      <c r="J5414" s="153" t="s">
        <v>2079</v>
      </c>
      <c r="K5414" s="153" t="s">
        <v>2218</v>
      </c>
      <c r="L5414" s="153">
        <v>986460018</v>
      </c>
      <c r="M5414" s="153">
        <v>986460018</v>
      </c>
      <c r="N5414" s="153" t="s">
        <v>2170</v>
      </c>
      <c r="O5414" s="153" t="s">
        <v>1406</v>
      </c>
      <c r="P5414" s="153">
        <v>916</v>
      </c>
      <c r="Q5414" s="153" t="s">
        <v>110</v>
      </c>
      <c r="R5414" s="153" t="s">
        <v>2171</v>
      </c>
      <c r="S5414" s="182">
        <v>43160</v>
      </c>
      <c r="T5414" s="67">
        <v>45350</v>
      </c>
      <c r="U5414" s="177" t="s">
        <v>2031</v>
      </c>
      <c r="V5414" s="67">
        <v>44663</v>
      </c>
      <c r="W5414" s="67">
        <v>45028</v>
      </c>
      <c r="X5414" s="177" t="s">
        <v>2031</v>
      </c>
      <c r="Y5414" s="183" t="s">
        <v>40</v>
      </c>
    </row>
    <row r="5415" spans="1:25" ht="67.5">
      <c r="A5415" s="176" t="s">
        <v>2024</v>
      </c>
      <c r="B5415" s="177" t="s">
        <v>2025</v>
      </c>
      <c r="C5415" s="176" t="s">
        <v>2216</v>
      </c>
      <c r="D5415" s="63" t="s">
        <v>30</v>
      </c>
      <c r="E5415" s="64">
        <f>VLOOKUP(C5415,BD!G:H,2,0)</f>
        <v>493</v>
      </c>
      <c r="F5415" s="187" t="s">
        <v>2167</v>
      </c>
      <c r="G5415" s="181" t="s">
        <v>2996</v>
      </c>
      <c r="H5415" s="181"/>
      <c r="I5415" s="178" t="s">
        <v>2217</v>
      </c>
      <c r="J5415" s="153" t="s">
        <v>2079</v>
      </c>
      <c r="K5415" s="153" t="s">
        <v>2218</v>
      </c>
      <c r="L5415" s="153">
        <v>986460018</v>
      </c>
      <c r="M5415" s="153">
        <v>986460018</v>
      </c>
      <c r="N5415" s="153" t="s">
        <v>2170</v>
      </c>
      <c r="O5415" s="153" t="s">
        <v>1406</v>
      </c>
      <c r="P5415" s="153">
        <v>917</v>
      </c>
      <c r="Q5415" s="153" t="s">
        <v>111</v>
      </c>
      <c r="R5415" s="153" t="s">
        <v>2171</v>
      </c>
      <c r="S5415" s="182">
        <v>43160</v>
      </c>
      <c r="T5415" s="67">
        <v>45350</v>
      </c>
      <c r="U5415" s="177" t="s">
        <v>2031</v>
      </c>
      <c r="V5415" s="67">
        <v>44663</v>
      </c>
      <c r="W5415" s="67">
        <v>45028</v>
      </c>
      <c r="X5415" s="177" t="s">
        <v>2031</v>
      </c>
      <c r="Y5415" s="183" t="s">
        <v>40</v>
      </c>
    </row>
    <row r="5416" spans="1:25" ht="67.5">
      <c r="A5416" s="176" t="s">
        <v>2024</v>
      </c>
      <c r="B5416" s="177" t="s">
        <v>2025</v>
      </c>
      <c r="C5416" s="176" t="s">
        <v>2216</v>
      </c>
      <c r="D5416" s="63" t="s">
        <v>30</v>
      </c>
      <c r="E5416" s="64">
        <f>VLOOKUP(C5416,BD!G:H,2,0)</f>
        <v>493</v>
      </c>
      <c r="F5416" s="187" t="s">
        <v>2167</v>
      </c>
      <c r="G5416" s="181" t="s">
        <v>2996</v>
      </c>
      <c r="H5416" s="181"/>
      <c r="I5416" s="178" t="s">
        <v>2217</v>
      </c>
      <c r="J5416" s="153" t="s">
        <v>2079</v>
      </c>
      <c r="K5416" s="153" t="s">
        <v>2218</v>
      </c>
      <c r="L5416" s="153">
        <v>986460018</v>
      </c>
      <c r="M5416" s="153">
        <v>986460018</v>
      </c>
      <c r="N5416" s="153" t="s">
        <v>2170</v>
      </c>
      <c r="O5416" s="153" t="s">
        <v>1406</v>
      </c>
      <c r="P5416" s="153">
        <v>918</v>
      </c>
      <c r="Q5416" s="153" t="s">
        <v>112</v>
      </c>
      <c r="R5416" s="153" t="s">
        <v>2171</v>
      </c>
      <c r="S5416" s="182">
        <v>43160</v>
      </c>
      <c r="T5416" s="67">
        <v>45350</v>
      </c>
      <c r="U5416" s="177" t="s">
        <v>2031</v>
      </c>
      <c r="V5416" s="67">
        <v>44663</v>
      </c>
      <c r="W5416" s="67">
        <v>45028</v>
      </c>
      <c r="X5416" s="177" t="s">
        <v>2031</v>
      </c>
      <c r="Y5416" s="183" t="s">
        <v>40</v>
      </c>
    </row>
    <row r="5417" spans="1:25" ht="67.5">
      <c r="A5417" s="176" t="s">
        <v>2024</v>
      </c>
      <c r="B5417" s="177" t="s">
        <v>2025</v>
      </c>
      <c r="C5417" s="176" t="s">
        <v>2216</v>
      </c>
      <c r="D5417" s="63" t="s">
        <v>30</v>
      </c>
      <c r="E5417" s="64">
        <f>VLOOKUP(C5417,BD!G:H,2,0)</f>
        <v>493</v>
      </c>
      <c r="F5417" s="187" t="s">
        <v>2167</v>
      </c>
      <c r="G5417" s="181" t="s">
        <v>2996</v>
      </c>
      <c r="H5417" s="181"/>
      <c r="I5417" s="178" t="s">
        <v>2217</v>
      </c>
      <c r="J5417" s="153" t="s">
        <v>2079</v>
      </c>
      <c r="K5417" s="153" t="s">
        <v>2218</v>
      </c>
      <c r="L5417" s="153">
        <v>986460018</v>
      </c>
      <c r="M5417" s="153">
        <v>986460018</v>
      </c>
      <c r="N5417" s="153" t="s">
        <v>2170</v>
      </c>
      <c r="O5417" s="153" t="s">
        <v>1406</v>
      </c>
      <c r="P5417" s="153">
        <v>950</v>
      </c>
      <c r="Q5417" s="153" t="s">
        <v>113</v>
      </c>
      <c r="R5417" s="153" t="s">
        <v>2171</v>
      </c>
      <c r="S5417" s="182">
        <v>43160</v>
      </c>
      <c r="T5417" s="67">
        <v>45350</v>
      </c>
      <c r="U5417" s="177" t="s">
        <v>2031</v>
      </c>
      <c r="V5417" s="67">
        <v>44663</v>
      </c>
      <c r="W5417" s="67">
        <v>45028</v>
      </c>
      <c r="X5417" s="177" t="s">
        <v>2031</v>
      </c>
      <c r="Y5417" s="183" t="s">
        <v>40</v>
      </c>
    </row>
    <row r="5418" spans="1:25" ht="67.5">
      <c r="A5418" s="176" t="s">
        <v>2024</v>
      </c>
      <c r="B5418" s="177" t="s">
        <v>2025</v>
      </c>
      <c r="C5418" s="176" t="s">
        <v>2219</v>
      </c>
      <c r="D5418" s="63" t="s">
        <v>30</v>
      </c>
      <c r="E5418" s="64">
        <f>VLOOKUP(C5418,BD!G:H,2,0)</f>
        <v>20</v>
      </c>
      <c r="F5418" s="187" t="s">
        <v>2167</v>
      </c>
      <c r="G5418" s="181" t="s">
        <v>2996</v>
      </c>
      <c r="H5418" s="181"/>
      <c r="I5418" s="178" t="s">
        <v>2220</v>
      </c>
      <c r="J5418" s="153" t="s">
        <v>2079</v>
      </c>
      <c r="K5418" s="153" t="s">
        <v>2221</v>
      </c>
      <c r="L5418" s="153" t="s">
        <v>2222</v>
      </c>
      <c r="M5418" s="153" t="s">
        <v>2222</v>
      </c>
      <c r="N5418" s="153" t="s">
        <v>2170</v>
      </c>
      <c r="O5418" s="153" t="s">
        <v>1406</v>
      </c>
      <c r="P5418" s="153">
        <v>101</v>
      </c>
      <c r="Q5418" s="153" t="s">
        <v>2041</v>
      </c>
      <c r="R5418" s="153" t="s">
        <v>2171</v>
      </c>
      <c r="S5418" s="182">
        <v>43160</v>
      </c>
      <c r="T5418" s="67">
        <v>45350</v>
      </c>
      <c r="U5418" s="177" t="s">
        <v>2031</v>
      </c>
      <c r="V5418" s="67">
        <v>44663</v>
      </c>
      <c r="W5418" s="67">
        <v>45028</v>
      </c>
      <c r="X5418" s="177" t="s">
        <v>2031</v>
      </c>
      <c r="Y5418" s="183" t="s">
        <v>40</v>
      </c>
    </row>
    <row r="5419" spans="1:25" ht="67.5">
      <c r="A5419" s="176" t="s">
        <v>2024</v>
      </c>
      <c r="B5419" s="177" t="s">
        <v>2025</v>
      </c>
      <c r="C5419" s="176" t="s">
        <v>2219</v>
      </c>
      <c r="D5419" s="63" t="s">
        <v>30</v>
      </c>
      <c r="E5419" s="64">
        <f>VLOOKUP(C5419,BD!G:H,2,0)</f>
        <v>20</v>
      </c>
      <c r="F5419" s="187" t="s">
        <v>2167</v>
      </c>
      <c r="G5419" s="181" t="s">
        <v>2996</v>
      </c>
      <c r="H5419" s="181"/>
      <c r="I5419" s="178" t="s">
        <v>2220</v>
      </c>
      <c r="J5419" s="153" t="s">
        <v>2079</v>
      </c>
      <c r="K5419" s="153" t="s">
        <v>2221</v>
      </c>
      <c r="L5419" s="153" t="s">
        <v>2222</v>
      </c>
      <c r="M5419" s="153" t="s">
        <v>2222</v>
      </c>
      <c r="N5419" s="153" t="s">
        <v>2170</v>
      </c>
      <c r="O5419" s="153" t="s">
        <v>1406</v>
      </c>
      <c r="P5419" s="153">
        <v>102</v>
      </c>
      <c r="Q5419" s="153" t="s">
        <v>2115</v>
      </c>
      <c r="R5419" s="153" t="s">
        <v>2171</v>
      </c>
      <c r="S5419" s="182">
        <v>43160</v>
      </c>
      <c r="T5419" s="67">
        <v>45350</v>
      </c>
      <c r="U5419" s="177" t="s">
        <v>2031</v>
      </c>
      <c r="V5419" s="67">
        <v>44663</v>
      </c>
      <c r="W5419" s="67">
        <v>45028</v>
      </c>
      <c r="X5419" s="177" t="s">
        <v>2031</v>
      </c>
      <c r="Y5419" s="183" t="s">
        <v>40</v>
      </c>
    </row>
    <row r="5420" spans="1:25" ht="67.5">
      <c r="A5420" s="176" t="s">
        <v>2024</v>
      </c>
      <c r="B5420" s="177" t="s">
        <v>2025</v>
      </c>
      <c r="C5420" s="176" t="s">
        <v>2219</v>
      </c>
      <c r="D5420" s="63" t="s">
        <v>30</v>
      </c>
      <c r="E5420" s="64">
        <f>VLOOKUP(C5420,BD!G:H,2,0)</f>
        <v>20</v>
      </c>
      <c r="F5420" s="187" t="s">
        <v>2167</v>
      </c>
      <c r="G5420" s="181" t="s">
        <v>2996</v>
      </c>
      <c r="H5420" s="181"/>
      <c r="I5420" s="178" t="s">
        <v>2220</v>
      </c>
      <c r="J5420" s="153" t="s">
        <v>2079</v>
      </c>
      <c r="K5420" s="153" t="s">
        <v>2221</v>
      </c>
      <c r="L5420" s="153" t="s">
        <v>2222</v>
      </c>
      <c r="M5420" s="153" t="s">
        <v>2222</v>
      </c>
      <c r="N5420" s="153" t="s">
        <v>2170</v>
      </c>
      <c r="O5420" s="153" t="s">
        <v>1406</v>
      </c>
      <c r="P5420" s="153">
        <v>112</v>
      </c>
      <c r="Q5420" s="153" t="s">
        <v>2118</v>
      </c>
      <c r="R5420" s="153" t="s">
        <v>2171</v>
      </c>
      <c r="S5420" s="182">
        <v>43160</v>
      </c>
      <c r="T5420" s="67">
        <v>45350</v>
      </c>
      <c r="U5420" s="177" t="s">
        <v>2031</v>
      </c>
      <c r="V5420" s="67">
        <v>44663</v>
      </c>
      <c r="W5420" s="67">
        <v>45028</v>
      </c>
      <c r="X5420" s="177" t="s">
        <v>2031</v>
      </c>
      <c r="Y5420" s="183" t="s">
        <v>40</v>
      </c>
    </row>
    <row r="5421" spans="1:25" ht="67.5">
      <c r="A5421" s="176" t="s">
        <v>2024</v>
      </c>
      <c r="B5421" s="177" t="s">
        <v>2025</v>
      </c>
      <c r="C5421" s="176" t="s">
        <v>2219</v>
      </c>
      <c r="D5421" s="63" t="s">
        <v>30</v>
      </c>
      <c r="E5421" s="64">
        <f>VLOOKUP(C5421,BD!G:H,2,0)</f>
        <v>20</v>
      </c>
      <c r="F5421" s="187" t="s">
        <v>2167</v>
      </c>
      <c r="G5421" s="181" t="s">
        <v>2996</v>
      </c>
      <c r="H5421" s="181"/>
      <c r="I5421" s="178" t="s">
        <v>2220</v>
      </c>
      <c r="J5421" s="153" t="s">
        <v>2079</v>
      </c>
      <c r="K5421" s="153" t="s">
        <v>2221</v>
      </c>
      <c r="L5421" s="153" t="s">
        <v>2222</v>
      </c>
      <c r="M5421" s="153" t="s">
        <v>2222</v>
      </c>
      <c r="N5421" s="153" t="s">
        <v>2170</v>
      </c>
      <c r="O5421" s="153" t="s">
        <v>1406</v>
      </c>
      <c r="P5421" s="153">
        <v>312</v>
      </c>
      <c r="Q5421" s="153" t="s">
        <v>95</v>
      </c>
      <c r="R5421" s="153" t="s">
        <v>2171</v>
      </c>
      <c r="S5421" s="182">
        <v>43160</v>
      </c>
      <c r="T5421" s="67">
        <v>45350</v>
      </c>
      <c r="U5421" s="177" t="s">
        <v>2031</v>
      </c>
      <c r="V5421" s="67">
        <v>44663</v>
      </c>
      <c r="W5421" s="67">
        <v>45028</v>
      </c>
      <c r="X5421" s="177" t="s">
        <v>2031</v>
      </c>
      <c r="Y5421" s="183" t="s">
        <v>40</v>
      </c>
    </row>
    <row r="5422" spans="1:25" ht="67.5">
      <c r="A5422" s="176" t="s">
        <v>2024</v>
      </c>
      <c r="B5422" s="177" t="s">
        <v>2025</v>
      </c>
      <c r="C5422" s="176" t="s">
        <v>2219</v>
      </c>
      <c r="D5422" s="63" t="s">
        <v>30</v>
      </c>
      <c r="E5422" s="64">
        <f>VLOOKUP(C5422,BD!G:H,2,0)</f>
        <v>20</v>
      </c>
      <c r="F5422" s="187" t="s">
        <v>2167</v>
      </c>
      <c r="G5422" s="181" t="s">
        <v>2996</v>
      </c>
      <c r="H5422" s="181"/>
      <c r="I5422" s="178" t="s">
        <v>2220</v>
      </c>
      <c r="J5422" s="153" t="s">
        <v>2079</v>
      </c>
      <c r="K5422" s="153" t="s">
        <v>2221</v>
      </c>
      <c r="L5422" s="153" t="s">
        <v>2222</v>
      </c>
      <c r="M5422" s="153" t="s">
        <v>2222</v>
      </c>
      <c r="N5422" s="153" t="s">
        <v>2170</v>
      </c>
      <c r="O5422" s="153" t="s">
        <v>1406</v>
      </c>
      <c r="P5422" s="153">
        <v>328</v>
      </c>
      <c r="Q5422" s="153" t="s">
        <v>97</v>
      </c>
      <c r="R5422" s="153" t="s">
        <v>2171</v>
      </c>
      <c r="S5422" s="182">
        <v>43160</v>
      </c>
      <c r="T5422" s="67">
        <v>45350</v>
      </c>
      <c r="U5422" s="177" t="s">
        <v>2031</v>
      </c>
      <c r="V5422" s="67">
        <v>44663</v>
      </c>
      <c r="W5422" s="67">
        <v>45028</v>
      </c>
      <c r="X5422" s="177" t="s">
        <v>2031</v>
      </c>
      <c r="Y5422" s="183" t="s">
        <v>40</v>
      </c>
    </row>
    <row r="5423" spans="1:25" ht="67.5">
      <c r="A5423" s="176" t="s">
        <v>2024</v>
      </c>
      <c r="B5423" s="177" t="s">
        <v>2025</v>
      </c>
      <c r="C5423" s="176" t="s">
        <v>2219</v>
      </c>
      <c r="D5423" s="63" t="s">
        <v>30</v>
      </c>
      <c r="E5423" s="64">
        <f>VLOOKUP(C5423,BD!G:H,2,0)</f>
        <v>20</v>
      </c>
      <c r="F5423" s="187" t="s">
        <v>2167</v>
      </c>
      <c r="G5423" s="181" t="s">
        <v>2996</v>
      </c>
      <c r="H5423" s="181"/>
      <c r="I5423" s="178" t="s">
        <v>2220</v>
      </c>
      <c r="J5423" s="153" t="s">
        <v>2079</v>
      </c>
      <c r="K5423" s="153" t="s">
        <v>2221</v>
      </c>
      <c r="L5423" s="153" t="s">
        <v>2222</v>
      </c>
      <c r="M5423" s="153" t="s">
        <v>2222</v>
      </c>
      <c r="N5423" s="153" t="s">
        <v>2170</v>
      </c>
      <c r="O5423" s="153" t="s">
        <v>1406</v>
      </c>
      <c r="P5423" s="153">
        <v>334</v>
      </c>
      <c r="Q5423" s="153" t="s">
        <v>99</v>
      </c>
      <c r="R5423" s="153" t="s">
        <v>2171</v>
      </c>
      <c r="S5423" s="182">
        <v>43160</v>
      </c>
      <c r="T5423" s="67">
        <v>45350</v>
      </c>
      <c r="U5423" s="177" t="s">
        <v>2031</v>
      </c>
      <c r="V5423" s="67">
        <v>44663</v>
      </c>
      <c r="W5423" s="67">
        <v>45028</v>
      </c>
      <c r="X5423" s="177" t="s">
        <v>2031</v>
      </c>
      <c r="Y5423" s="183" t="s">
        <v>40</v>
      </c>
    </row>
    <row r="5424" spans="1:25" ht="67.5">
      <c r="A5424" s="176" t="s">
        <v>2024</v>
      </c>
      <c r="B5424" s="177" t="s">
        <v>2025</v>
      </c>
      <c r="C5424" s="176" t="s">
        <v>2219</v>
      </c>
      <c r="D5424" s="63" t="s">
        <v>30</v>
      </c>
      <c r="E5424" s="64">
        <f>VLOOKUP(C5424,BD!G:H,2,0)</f>
        <v>20</v>
      </c>
      <c r="F5424" s="187" t="s">
        <v>2167</v>
      </c>
      <c r="G5424" s="181" t="s">
        <v>2996</v>
      </c>
      <c r="H5424" s="181"/>
      <c r="I5424" s="178" t="s">
        <v>2220</v>
      </c>
      <c r="J5424" s="153" t="s">
        <v>2079</v>
      </c>
      <c r="K5424" s="153" t="s">
        <v>2221</v>
      </c>
      <c r="L5424" s="153" t="s">
        <v>2222</v>
      </c>
      <c r="M5424" s="153" t="s">
        <v>2222</v>
      </c>
      <c r="N5424" s="153" t="s">
        <v>2170</v>
      </c>
      <c r="O5424" s="153" t="s">
        <v>1406</v>
      </c>
      <c r="P5424" s="153">
        <v>501</v>
      </c>
      <c r="Q5424" s="153" t="s">
        <v>2131</v>
      </c>
      <c r="R5424" s="153" t="s">
        <v>2171</v>
      </c>
      <c r="S5424" s="182">
        <v>43160</v>
      </c>
      <c r="T5424" s="67">
        <v>45350</v>
      </c>
      <c r="U5424" s="177" t="s">
        <v>2031</v>
      </c>
      <c r="V5424" s="67">
        <v>44663</v>
      </c>
      <c r="W5424" s="67">
        <v>45028</v>
      </c>
      <c r="X5424" s="177" t="s">
        <v>2031</v>
      </c>
      <c r="Y5424" s="183" t="s">
        <v>40</v>
      </c>
    </row>
    <row r="5425" spans="1:25" ht="67.5">
      <c r="A5425" s="176" t="s">
        <v>2024</v>
      </c>
      <c r="B5425" s="177" t="s">
        <v>2025</v>
      </c>
      <c r="C5425" s="176" t="s">
        <v>2219</v>
      </c>
      <c r="D5425" s="63" t="s">
        <v>30</v>
      </c>
      <c r="E5425" s="64">
        <f>VLOOKUP(C5425,BD!G:H,2,0)</f>
        <v>20</v>
      </c>
      <c r="F5425" s="187" t="s">
        <v>2167</v>
      </c>
      <c r="G5425" s="181" t="s">
        <v>2996</v>
      </c>
      <c r="H5425" s="181"/>
      <c r="I5425" s="178" t="s">
        <v>2220</v>
      </c>
      <c r="J5425" s="153" t="s">
        <v>2079</v>
      </c>
      <c r="K5425" s="153" t="s">
        <v>2221</v>
      </c>
      <c r="L5425" s="153" t="s">
        <v>2222</v>
      </c>
      <c r="M5425" s="153" t="s">
        <v>2222</v>
      </c>
      <c r="N5425" s="153" t="s">
        <v>2170</v>
      </c>
      <c r="O5425" s="153" t="s">
        <v>1406</v>
      </c>
      <c r="P5425" s="153">
        <v>601</v>
      </c>
      <c r="Q5425" s="153" t="s">
        <v>100</v>
      </c>
      <c r="R5425" s="153" t="s">
        <v>2171</v>
      </c>
      <c r="S5425" s="182">
        <v>43160</v>
      </c>
      <c r="T5425" s="67">
        <v>45350</v>
      </c>
      <c r="U5425" s="177" t="s">
        <v>2031</v>
      </c>
      <c r="V5425" s="67">
        <v>44663</v>
      </c>
      <c r="W5425" s="67">
        <v>45028</v>
      </c>
      <c r="X5425" s="177" t="s">
        <v>2031</v>
      </c>
      <c r="Y5425" s="183" t="s">
        <v>40</v>
      </c>
    </row>
    <row r="5426" spans="1:25" ht="67.5">
      <c r="A5426" s="176" t="s">
        <v>2024</v>
      </c>
      <c r="B5426" s="177" t="s">
        <v>2025</v>
      </c>
      <c r="C5426" s="176" t="s">
        <v>2219</v>
      </c>
      <c r="D5426" s="63" t="s">
        <v>30</v>
      </c>
      <c r="E5426" s="64">
        <f>VLOOKUP(C5426,BD!G:H,2,0)</f>
        <v>20</v>
      </c>
      <c r="F5426" s="187" t="s">
        <v>2167</v>
      </c>
      <c r="G5426" s="181" t="s">
        <v>2996</v>
      </c>
      <c r="H5426" s="181"/>
      <c r="I5426" s="178" t="s">
        <v>2220</v>
      </c>
      <c r="J5426" s="153" t="s">
        <v>2079</v>
      </c>
      <c r="K5426" s="153" t="s">
        <v>2221</v>
      </c>
      <c r="L5426" s="153" t="s">
        <v>2222</v>
      </c>
      <c r="M5426" s="153" t="s">
        <v>2222</v>
      </c>
      <c r="N5426" s="153" t="s">
        <v>2170</v>
      </c>
      <c r="O5426" s="153" t="s">
        <v>1406</v>
      </c>
      <c r="P5426" s="153">
        <v>706</v>
      </c>
      <c r="Q5426" s="153" t="s">
        <v>1068</v>
      </c>
      <c r="R5426" s="153" t="s">
        <v>2171</v>
      </c>
      <c r="S5426" s="182">
        <v>43160</v>
      </c>
      <c r="T5426" s="67">
        <v>45350</v>
      </c>
      <c r="U5426" s="177" t="s">
        <v>2031</v>
      </c>
      <c r="V5426" s="67">
        <v>44663</v>
      </c>
      <c r="W5426" s="67">
        <v>45028</v>
      </c>
      <c r="X5426" s="177" t="s">
        <v>2031</v>
      </c>
      <c r="Y5426" s="183" t="s">
        <v>40</v>
      </c>
    </row>
    <row r="5427" spans="1:25" ht="67.5">
      <c r="A5427" s="176" t="s">
        <v>2024</v>
      </c>
      <c r="B5427" s="177" t="s">
        <v>2025</v>
      </c>
      <c r="C5427" s="176" t="s">
        <v>2219</v>
      </c>
      <c r="D5427" s="63" t="s">
        <v>30</v>
      </c>
      <c r="E5427" s="64">
        <f>VLOOKUP(C5427,BD!G:H,2,0)</f>
        <v>20</v>
      </c>
      <c r="F5427" s="187" t="s">
        <v>2167</v>
      </c>
      <c r="G5427" s="181" t="s">
        <v>2996</v>
      </c>
      <c r="H5427" s="181"/>
      <c r="I5427" s="178" t="s">
        <v>2220</v>
      </c>
      <c r="J5427" s="153" t="s">
        <v>2079</v>
      </c>
      <c r="K5427" s="153" t="s">
        <v>2221</v>
      </c>
      <c r="L5427" s="153" t="s">
        <v>2222</v>
      </c>
      <c r="M5427" s="153" t="s">
        <v>2222</v>
      </c>
      <c r="N5427" s="153" t="s">
        <v>2170</v>
      </c>
      <c r="O5427" s="153" t="s">
        <v>1406</v>
      </c>
      <c r="P5427" s="153">
        <v>710</v>
      </c>
      <c r="Q5427" s="153" t="s">
        <v>447</v>
      </c>
      <c r="R5427" s="153" t="s">
        <v>2171</v>
      </c>
      <c r="S5427" s="182">
        <v>43160</v>
      </c>
      <c r="T5427" s="67">
        <v>45350</v>
      </c>
      <c r="U5427" s="177" t="s">
        <v>2031</v>
      </c>
      <c r="V5427" s="67">
        <v>44663</v>
      </c>
      <c r="W5427" s="67">
        <v>45028</v>
      </c>
      <c r="X5427" s="177" t="s">
        <v>2031</v>
      </c>
      <c r="Y5427" s="183" t="s">
        <v>40</v>
      </c>
    </row>
    <row r="5428" spans="1:25" ht="67.5">
      <c r="A5428" s="176" t="s">
        <v>2024</v>
      </c>
      <c r="B5428" s="177" t="s">
        <v>2025</v>
      </c>
      <c r="C5428" s="176" t="s">
        <v>2219</v>
      </c>
      <c r="D5428" s="63" t="s">
        <v>30</v>
      </c>
      <c r="E5428" s="64">
        <f>VLOOKUP(C5428,BD!G:H,2,0)</f>
        <v>20</v>
      </c>
      <c r="F5428" s="187" t="s">
        <v>2167</v>
      </c>
      <c r="G5428" s="181" t="s">
        <v>2996</v>
      </c>
      <c r="H5428" s="181"/>
      <c r="I5428" s="178" t="s">
        <v>2220</v>
      </c>
      <c r="J5428" s="153" t="s">
        <v>2079</v>
      </c>
      <c r="K5428" s="153" t="s">
        <v>2221</v>
      </c>
      <c r="L5428" s="153" t="s">
        <v>2222</v>
      </c>
      <c r="M5428" s="153" t="s">
        <v>2222</v>
      </c>
      <c r="N5428" s="153" t="s">
        <v>2170</v>
      </c>
      <c r="O5428" s="153" t="s">
        <v>1406</v>
      </c>
      <c r="P5428" s="153">
        <v>712</v>
      </c>
      <c r="Q5428" s="153" t="s">
        <v>529</v>
      </c>
      <c r="R5428" s="153" t="s">
        <v>2171</v>
      </c>
      <c r="S5428" s="182">
        <v>43160</v>
      </c>
      <c r="T5428" s="67">
        <v>45350</v>
      </c>
      <c r="U5428" s="177" t="s">
        <v>2031</v>
      </c>
      <c r="V5428" s="67">
        <v>44663</v>
      </c>
      <c r="W5428" s="67">
        <v>45028</v>
      </c>
      <c r="X5428" s="177" t="s">
        <v>2031</v>
      </c>
      <c r="Y5428" s="183" t="s">
        <v>40</v>
      </c>
    </row>
    <row r="5429" spans="1:25" ht="67.5">
      <c r="A5429" s="176" t="s">
        <v>2024</v>
      </c>
      <c r="B5429" s="177" t="s">
        <v>2025</v>
      </c>
      <c r="C5429" s="176" t="s">
        <v>2219</v>
      </c>
      <c r="D5429" s="63" t="s">
        <v>30</v>
      </c>
      <c r="E5429" s="64">
        <f>VLOOKUP(C5429,BD!G:H,2,0)</f>
        <v>20</v>
      </c>
      <c r="F5429" s="187" t="s">
        <v>2167</v>
      </c>
      <c r="G5429" s="181" t="s">
        <v>2996</v>
      </c>
      <c r="H5429" s="181"/>
      <c r="I5429" s="178" t="s">
        <v>2220</v>
      </c>
      <c r="J5429" s="153" t="s">
        <v>2079</v>
      </c>
      <c r="K5429" s="153" t="s">
        <v>2221</v>
      </c>
      <c r="L5429" s="153" t="s">
        <v>2222</v>
      </c>
      <c r="M5429" s="153" t="s">
        <v>2222</v>
      </c>
      <c r="N5429" s="153" t="s">
        <v>2170</v>
      </c>
      <c r="O5429" s="153" t="s">
        <v>1406</v>
      </c>
      <c r="P5429" s="153">
        <v>714</v>
      </c>
      <c r="Q5429" s="153" t="s">
        <v>650</v>
      </c>
      <c r="R5429" s="153" t="s">
        <v>2171</v>
      </c>
      <c r="S5429" s="182">
        <v>43160</v>
      </c>
      <c r="T5429" s="67">
        <v>45350</v>
      </c>
      <c r="U5429" s="177" t="s">
        <v>2031</v>
      </c>
      <c r="V5429" s="67">
        <v>44663</v>
      </c>
      <c r="W5429" s="67">
        <v>45028</v>
      </c>
      <c r="X5429" s="177" t="s">
        <v>2031</v>
      </c>
      <c r="Y5429" s="183" t="s">
        <v>40</v>
      </c>
    </row>
    <row r="5430" spans="1:25" ht="67.5">
      <c r="A5430" s="176" t="s">
        <v>2024</v>
      </c>
      <c r="B5430" s="177" t="s">
        <v>2025</v>
      </c>
      <c r="C5430" s="176" t="s">
        <v>2219</v>
      </c>
      <c r="D5430" s="63" t="s">
        <v>30</v>
      </c>
      <c r="E5430" s="64">
        <f>VLOOKUP(C5430,BD!G:H,2,0)</f>
        <v>20</v>
      </c>
      <c r="F5430" s="187" t="s">
        <v>2167</v>
      </c>
      <c r="G5430" s="181" t="s">
        <v>2996</v>
      </c>
      <c r="H5430" s="181"/>
      <c r="I5430" s="178" t="s">
        <v>2220</v>
      </c>
      <c r="J5430" s="153" t="s">
        <v>2079</v>
      </c>
      <c r="K5430" s="153" t="s">
        <v>2221</v>
      </c>
      <c r="L5430" s="153" t="s">
        <v>2222</v>
      </c>
      <c r="M5430" s="153" t="s">
        <v>2222</v>
      </c>
      <c r="N5430" s="153" t="s">
        <v>2170</v>
      </c>
      <c r="O5430" s="153" t="s">
        <v>1406</v>
      </c>
      <c r="P5430" s="153">
        <v>741</v>
      </c>
      <c r="Q5430" s="153" t="s">
        <v>101</v>
      </c>
      <c r="R5430" s="153" t="s">
        <v>2171</v>
      </c>
      <c r="S5430" s="182">
        <v>43160</v>
      </c>
      <c r="T5430" s="67">
        <v>45350</v>
      </c>
      <c r="U5430" s="177" t="s">
        <v>2031</v>
      </c>
      <c r="V5430" s="67">
        <v>44663</v>
      </c>
      <c r="W5430" s="67">
        <v>45028</v>
      </c>
      <c r="X5430" s="177" t="s">
        <v>2031</v>
      </c>
      <c r="Y5430" s="183" t="s">
        <v>40</v>
      </c>
    </row>
    <row r="5431" spans="1:25" ht="67.5">
      <c r="A5431" s="176" t="s">
        <v>2024</v>
      </c>
      <c r="B5431" s="177" t="s">
        <v>2025</v>
      </c>
      <c r="C5431" s="176" t="s">
        <v>2219</v>
      </c>
      <c r="D5431" s="63" t="s">
        <v>30</v>
      </c>
      <c r="E5431" s="64">
        <f>VLOOKUP(C5431,BD!G:H,2,0)</f>
        <v>20</v>
      </c>
      <c r="F5431" s="187" t="s">
        <v>2167</v>
      </c>
      <c r="G5431" s="181" t="s">
        <v>2996</v>
      </c>
      <c r="H5431" s="181"/>
      <c r="I5431" s="178" t="s">
        <v>2220</v>
      </c>
      <c r="J5431" s="153" t="s">
        <v>2079</v>
      </c>
      <c r="K5431" s="153" t="s">
        <v>2221</v>
      </c>
      <c r="L5431" s="153" t="s">
        <v>2222</v>
      </c>
      <c r="M5431" s="153" t="s">
        <v>2222</v>
      </c>
      <c r="N5431" s="153" t="s">
        <v>2170</v>
      </c>
      <c r="O5431" s="153" t="s">
        <v>1406</v>
      </c>
      <c r="P5431" s="153">
        <v>907</v>
      </c>
      <c r="Q5431" s="153" t="s">
        <v>2146</v>
      </c>
      <c r="R5431" s="153" t="s">
        <v>2171</v>
      </c>
      <c r="S5431" s="182">
        <v>43160</v>
      </c>
      <c r="T5431" s="67">
        <v>45350</v>
      </c>
      <c r="U5431" s="177" t="s">
        <v>2031</v>
      </c>
      <c r="V5431" s="67">
        <v>44663</v>
      </c>
      <c r="W5431" s="67">
        <v>45028</v>
      </c>
      <c r="X5431" s="177" t="s">
        <v>2031</v>
      </c>
      <c r="Y5431" s="183" t="s">
        <v>40</v>
      </c>
    </row>
    <row r="5432" spans="1:25" ht="67.5">
      <c r="A5432" s="176" t="s">
        <v>2024</v>
      </c>
      <c r="B5432" s="177" t="s">
        <v>2025</v>
      </c>
      <c r="C5432" s="176" t="s">
        <v>2219</v>
      </c>
      <c r="D5432" s="63" t="s">
        <v>30</v>
      </c>
      <c r="E5432" s="64">
        <f>VLOOKUP(C5432,BD!G:H,2,0)</f>
        <v>20</v>
      </c>
      <c r="F5432" s="187" t="s">
        <v>2167</v>
      </c>
      <c r="G5432" s="181" t="s">
        <v>2996</v>
      </c>
      <c r="H5432" s="181"/>
      <c r="I5432" s="178" t="s">
        <v>2220</v>
      </c>
      <c r="J5432" s="153" t="s">
        <v>2079</v>
      </c>
      <c r="K5432" s="153" t="s">
        <v>2221</v>
      </c>
      <c r="L5432" s="153" t="s">
        <v>2222</v>
      </c>
      <c r="M5432" s="153" t="s">
        <v>2222</v>
      </c>
      <c r="N5432" s="153" t="s">
        <v>2170</v>
      </c>
      <c r="O5432" s="153" t="s">
        <v>1406</v>
      </c>
      <c r="P5432" s="153">
        <v>908</v>
      </c>
      <c r="Q5432" s="153" t="s">
        <v>102</v>
      </c>
      <c r="R5432" s="153" t="s">
        <v>2171</v>
      </c>
      <c r="S5432" s="182">
        <v>43160</v>
      </c>
      <c r="T5432" s="67">
        <v>45350</v>
      </c>
      <c r="U5432" s="177" t="s">
        <v>2031</v>
      </c>
      <c r="V5432" s="67">
        <v>44663</v>
      </c>
      <c r="W5432" s="67">
        <v>45028</v>
      </c>
      <c r="X5432" s="177" t="s">
        <v>2031</v>
      </c>
      <c r="Y5432" s="183" t="s">
        <v>40</v>
      </c>
    </row>
    <row r="5433" spans="1:25" ht="67.5">
      <c r="A5433" s="176" t="s">
        <v>2024</v>
      </c>
      <c r="B5433" s="177" t="s">
        <v>2025</v>
      </c>
      <c r="C5433" s="176" t="s">
        <v>2219</v>
      </c>
      <c r="D5433" s="63" t="s">
        <v>30</v>
      </c>
      <c r="E5433" s="64">
        <f>VLOOKUP(C5433,BD!G:H,2,0)</f>
        <v>20</v>
      </c>
      <c r="F5433" s="187" t="s">
        <v>2167</v>
      </c>
      <c r="G5433" s="181" t="s">
        <v>2996</v>
      </c>
      <c r="H5433" s="181"/>
      <c r="I5433" s="178" t="s">
        <v>2220</v>
      </c>
      <c r="J5433" s="153" t="s">
        <v>2079</v>
      </c>
      <c r="K5433" s="153" t="s">
        <v>2221</v>
      </c>
      <c r="L5433" s="153" t="s">
        <v>2222</v>
      </c>
      <c r="M5433" s="153" t="s">
        <v>2222</v>
      </c>
      <c r="N5433" s="153" t="s">
        <v>2170</v>
      </c>
      <c r="O5433" s="153" t="s">
        <v>1406</v>
      </c>
      <c r="P5433" s="153">
        <v>909</v>
      </c>
      <c r="Q5433" s="153" t="s">
        <v>103</v>
      </c>
      <c r="R5433" s="153" t="s">
        <v>2171</v>
      </c>
      <c r="S5433" s="182">
        <v>43160</v>
      </c>
      <c r="T5433" s="67">
        <v>45350</v>
      </c>
      <c r="U5433" s="177" t="s">
        <v>2031</v>
      </c>
      <c r="V5433" s="67">
        <v>44663</v>
      </c>
      <c r="W5433" s="67">
        <v>45028</v>
      </c>
      <c r="X5433" s="177" t="s">
        <v>2031</v>
      </c>
      <c r="Y5433" s="183" t="s">
        <v>40</v>
      </c>
    </row>
    <row r="5434" spans="1:25" ht="67.5">
      <c r="A5434" s="176" t="s">
        <v>2024</v>
      </c>
      <c r="B5434" s="177" t="s">
        <v>2025</v>
      </c>
      <c r="C5434" s="176" t="s">
        <v>2219</v>
      </c>
      <c r="D5434" s="63" t="s">
        <v>30</v>
      </c>
      <c r="E5434" s="64">
        <f>VLOOKUP(C5434,BD!G:H,2,0)</f>
        <v>20</v>
      </c>
      <c r="F5434" s="187" t="s">
        <v>2167</v>
      </c>
      <c r="G5434" s="181" t="s">
        <v>2996</v>
      </c>
      <c r="H5434" s="181"/>
      <c r="I5434" s="178" t="s">
        <v>2220</v>
      </c>
      <c r="J5434" s="153" t="s">
        <v>2079</v>
      </c>
      <c r="K5434" s="153" t="s">
        <v>2221</v>
      </c>
      <c r="L5434" s="153" t="s">
        <v>2222</v>
      </c>
      <c r="M5434" s="153" t="s">
        <v>2222</v>
      </c>
      <c r="N5434" s="153" t="s">
        <v>2170</v>
      </c>
      <c r="O5434" s="153" t="s">
        <v>1406</v>
      </c>
      <c r="P5434" s="153">
        <v>910</v>
      </c>
      <c r="Q5434" s="153" t="s">
        <v>104</v>
      </c>
      <c r="R5434" s="153" t="s">
        <v>2171</v>
      </c>
      <c r="S5434" s="182">
        <v>43160</v>
      </c>
      <c r="T5434" s="67">
        <v>45350</v>
      </c>
      <c r="U5434" s="177" t="s">
        <v>2031</v>
      </c>
      <c r="V5434" s="67">
        <v>44663</v>
      </c>
      <c r="W5434" s="67">
        <v>45028</v>
      </c>
      <c r="X5434" s="177" t="s">
        <v>2031</v>
      </c>
      <c r="Y5434" s="183" t="s">
        <v>40</v>
      </c>
    </row>
    <row r="5435" spans="1:25" ht="67.5">
      <c r="A5435" s="176" t="s">
        <v>2024</v>
      </c>
      <c r="B5435" s="177" t="s">
        <v>2025</v>
      </c>
      <c r="C5435" s="176" t="s">
        <v>2219</v>
      </c>
      <c r="D5435" s="63" t="s">
        <v>30</v>
      </c>
      <c r="E5435" s="64">
        <f>VLOOKUP(C5435,BD!G:H,2,0)</f>
        <v>20</v>
      </c>
      <c r="F5435" s="187" t="s">
        <v>2167</v>
      </c>
      <c r="G5435" s="181" t="s">
        <v>2996</v>
      </c>
      <c r="H5435" s="181"/>
      <c r="I5435" s="178" t="s">
        <v>2220</v>
      </c>
      <c r="J5435" s="153" t="s">
        <v>2079</v>
      </c>
      <c r="K5435" s="153" t="s">
        <v>2221</v>
      </c>
      <c r="L5435" s="153" t="s">
        <v>2222</v>
      </c>
      <c r="M5435" s="153" t="s">
        <v>2222</v>
      </c>
      <c r="N5435" s="153" t="s">
        <v>2170</v>
      </c>
      <c r="O5435" s="153" t="s">
        <v>1406</v>
      </c>
      <c r="P5435" s="153">
        <v>911</v>
      </c>
      <c r="Q5435" s="153" t="s">
        <v>105</v>
      </c>
      <c r="R5435" s="153" t="s">
        <v>2171</v>
      </c>
      <c r="S5435" s="182">
        <v>43160</v>
      </c>
      <c r="T5435" s="67">
        <v>45350</v>
      </c>
      <c r="U5435" s="177" t="s">
        <v>2031</v>
      </c>
      <c r="V5435" s="67">
        <v>44663</v>
      </c>
      <c r="W5435" s="67">
        <v>45028</v>
      </c>
      <c r="X5435" s="177" t="s">
        <v>2031</v>
      </c>
      <c r="Y5435" s="183" t="s">
        <v>40</v>
      </c>
    </row>
    <row r="5436" spans="1:25" ht="67.5">
      <c r="A5436" s="176" t="s">
        <v>2024</v>
      </c>
      <c r="B5436" s="177" t="s">
        <v>2025</v>
      </c>
      <c r="C5436" s="176" t="s">
        <v>2219</v>
      </c>
      <c r="D5436" s="63" t="s">
        <v>30</v>
      </c>
      <c r="E5436" s="64">
        <f>VLOOKUP(C5436,BD!G:H,2,0)</f>
        <v>20</v>
      </c>
      <c r="F5436" s="187" t="s">
        <v>2167</v>
      </c>
      <c r="G5436" s="181" t="s">
        <v>2996</v>
      </c>
      <c r="H5436" s="181"/>
      <c r="I5436" s="178" t="s">
        <v>2220</v>
      </c>
      <c r="J5436" s="153" t="s">
        <v>2079</v>
      </c>
      <c r="K5436" s="153" t="s">
        <v>2221</v>
      </c>
      <c r="L5436" s="153" t="s">
        <v>2222</v>
      </c>
      <c r="M5436" s="153" t="s">
        <v>2222</v>
      </c>
      <c r="N5436" s="153" t="s">
        <v>2170</v>
      </c>
      <c r="O5436" s="153" t="s">
        <v>1406</v>
      </c>
      <c r="P5436" s="153">
        <v>912</v>
      </c>
      <c r="Q5436" s="153" t="s">
        <v>106</v>
      </c>
      <c r="R5436" s="153" t="s">
        <v>2171</v>
      </c>
      <c r="S5436" s="182">
        <v>43160</v>
      </c>
      <c r="T5436" s="67">
        <v>45350</v>
      </c>
      <c r="U5436" s="177" t="s">
        <v>2031</v>
      </c>
      <c r="V5436" s="67">
        <v>44663</v>
      </c>
      <c r="W5436" s="67">
        <v>45028</v>
      </c>
      <c r="X5436" s="177" t="s">
        <v>2031</v>
      </c>
      <c r="Y5436" s="183" t="s">
        <v>40</v>
      </c>
    </row>
    <row r="5437" spans="1:25" ht="67.5">
      <c r="A5437" s="176" t="s">
        <v>2024</v>
      </c>
      <c r="B5437" s="177" t="s">
        <v>2025</v>
      </c>
      <c r="C5437" s="176" t="s">
        <v>2219</v>
      </c>
      <c r="D5437" s="63" t="s">
        <v>30</v>
      </c>
      <c r="E5437" s="64">
        <f>VLOOKUP(C5437,BD!G:H,2,0)</f>
        <v>20</v>
      </c>
      <c r="F5437" s="187" t="s">
        <v>2167</v>
      </c>
      <c r="G5437" s="181" t="s">
        <v>2996</v>
      </c>
      <c r="H5437" s="181"/>
      <c r="I5437" s="178" t="s">
        <v>2220</v>
      </c>
      <c r="J5437" s="153" t="s">
        <v>2079</v>
      </c>
      <c r="K5437" s="153" t="s">
        <v>2221</v>
      </c>
      <c r="L5437" s="153" t="s">
        <v>2222</v>
      </c>
      <c r="M5437" s="153" t="s">
        <v>2222</v>
      </c>
      <c r="N5437" s="153" t="s">
        <v>2170</v>
      </c>
      <c r="O5437" s="153" t="s">
        <v>1406</v>
      </c>
      <c r="P5437" s="153">
        <v>913</v>
      </c>
      <c r="Q5437" s="153" t="s">
        <v>107</v>
      </c>
      <c r="R5437" s="153" t="s">
        <v>2171</v>
      </c>
      <c r="S5437" s="182">
        <v>43160</v>
      </c>
      <c r="T5437" s="67">
        <v>45350</v>
      </c>
      <c r="U5437" s="177" t="s">
        <v>2031</v>
      </c>
      <c r="V5437" s="67">
        <v>44663</v>
      </c>
      <c r="W5437" s="67">
        <v>45028</v>
      </c>
      <c r="X5437" s="177" t="s">
        <v>2031</v>
      </c>
      <c r="Y5437" s="183" t="s">
        <v>40</v>
      </c>
    </row>
    <row r="5438" spans="1:25" ht="67.5">
      <c r="A5438" s="176" t="s">
        <v>2024</v>
      </c>
      <c r="B5438" s="177" t="s">
        <v>2025</v>
      </c>
      <c r="C5438" s="176" t="s">
        <v>2219</v>
      </c>
      <c r="D5438" s="63" t="s">
        <v>30</v>
      </c>
      <c r="E5438" s="64">
        <f>VLOOKUP(C5438,BD!G:H,2,0)</f>
        <v>20</v>
      </c>
      <c r="F5438" s="187" t="s">
        <v>2167</v>
      </c>
      <c r="G5438" s="181" t="s">
        <v>2996</v>
      </c>
      <c r="H5438" s="181"/>
      <c r="I5438" s="178" t="s">
        <v>2220</v>
      </c>
      <c r="J5438" s="153" t="s">
        <v>2079</v>
      </c>
      <c r="K5438" s="153" t="s">
        <v>2221</v>
      </c>
      <c r="L5438" s="153" t="s">
        <v>2222</v>
      </c>
      <c r="M5438" s="153" t="s">
        <v>2222</v>
      </c>
      <c r="N5438" s="153" t="s">
        <v>2170</v>
      </c>
      <c r="O5438" s="153" t="s">
        <v>1406</v>
      </c>
      <c r="P5438" s="153">
        <v>914</v>
      </c>
      <c r="Q5438" s="153" t="s">
        <v>108</v>
      </c>
      <c r="R5438" s="153" t="s">
        <v>2171</v>
      </c>
      <c r="S5438" s="182">
        <v>43160</v>
      </c>
      <c r="T5438" s="67">
        <v>45350</v>
      </c>
      <c r="U5438" s="177" t="s">
        <v>2031</v>
      </c>
      <c r="V5438" s="67">
        <v>44663</v>
      </c>
      <c r="W5438" s="67">
        <v>45028</v>
      </c>
      <c r="X5438" s="177" t="s">
        <v>2031</v>
      </c>
      <c r="Y5438" s="183" t="s">
        <v>40</v>
      </c>
    </row>
    <row r="5439" spans="1:25" ht="67.5">
      <c r="A5439" s="176" t="s">
        <v>2024</v>
      </c>
      <c r="B5439" s="177" t="s">
        <v>2025</v>
      </c>
      <c r="C5439" s="176" t="s">
        <v>2219</v>
      </c>
      <c r="D5439" s="63" t="s">
        <v>30</v>
      </c>
      <c r="E5439" s="64">
        <f>VLOOKUP(C5439,BD!G:H,2,0)</f>
        <v>20</v>
      </c>
      <c r="F5439" s="187" t="s">
        <v>2167</v>
      </c>
      <c r="G5439" s="181" t="s">
        <v>2996</v>
      </c>
      <c r="H5439" s="181"/>
      <c r="I5439" s="178" t="s">
        <v>2220</v>
      </c>
      <c r="J5439" s="153" t="s">
        <v>2079</v>
      </c>
      <c r="K5439" s="153" t="s">
        <v>2221</v>
      </c>
      <c r="L5439" s="153" t="s">
        <v>2222</v>
      </c>
      <c r="M5439" s="153" t="s">
        <v>2222</v>
      </c>
      <c r="N5439" s="153" t="s">
        <v>2170</v>
      </c>
      <c r="O5439" s="153" t="s">
        <v>1406</v>
      </c>
      <c r="P5439" s="153">
        <v>915</v>
      </c>
      <c r="Q5439" s="153" t="s">
        <v>109</v>
      </c>
      <c r="R5439" s="153" t="s">
        <v>2171</v>
      </c>
      <c r="S5439" s="182">
        <v>43160</v>
      </c>
      <c r="T5439" s="67">
        <v>45350</v>
      </c>
      <c r="U5439" s="177" t="s">
        <v>2031</v>
      </c>
      <c r="V5439" s="67">
        <v>44663</v>
      </c>
      <c r="W5439" s="67">
        <v>45028</v>
      </c>
      <c r="X5439" s="177" t="s">
        <v>2031</v>
      </c>
      <c r="Y5439" s="183" t="s">
        <v>40</v>
      </c>
    </row>
    <row r="5440" spans="1:25" ht="67.5">
      <c r="A5440" s="176" t="s">
        <v>2024</v>
      </c>
      <c r="B5440" s="177" t="s">
        <v>2025</v>
      </c>
      <c r="C5440" s="176" t="s">
        <v>2219</v>
      </c>
      <c r="D5440" s="63" t="s">
        <v>30</v>
      </c>
      <c r="E5440" s="64">
        <f>VLOOKUP(C5440,BD!G:H,2,0)</f>
        <v>20</v>
      </c>
      <c r="F5440" s="187" t="s">
        <v>2167</v>
      </c>
      <c r="G5440" s="181" t="s">
        <v>2996</v>
      </c>
      <c r="H5440" s="181"/>
      <c r="I5440" s="178" t="s">
        <v>2220</v>
      </c>
      <c r="J5440" s="153" t="s">
        <v>2079</v>
      </c>
      <c r="K5440" s="153" t="s">
        <v>2221</v>
      </c>
      <c r="L5440" s="153" t="s">
        <v>2222</v>
      </c>
      <c r="M5440" s="153" t="s">
        <v>2222</v>
      </c>
      <c r="N5440" s="153" t="s">
        <v>2170</v>
      </c>
      <c r="O5440" s="153" t="s">
        <v>1406</v>
      </c>
      <c r="P5440" s="153">
        <v>916</v>
      </c>
      <c r="Q5440" s="153" t="s">
        <v>110</v>
      </c>
      <c r="R5440" s="153" t="s">
        <v>2171</v>
      </c>
      <c r="S5440" s="182">
        <v>43160</v>
      </c>
      <c r="T5440" s="67">
        <v>45350</v>
      </c>
      <c r="U5440" s="177" t="s">
        <v>2031</v>
      </c>
      <c r="V5440" s="67">
        <v>44663</v>
      </c>
      <c r="W5440" s="67">
        <v>45028</v>
      </c>
      <c r="X5440" s="177" t="s">
        <v>2031</v>
      </c>
      <c r="Y5440" s="183" t="s">
        <v>40</v>
      </c>
    </row>
    <row r="5441" spans="1:25" ht="67.5">
      <c r="A5441" s="176" t="s">
        <v>2024</v>
      </c>
      <c r="B5441" s="177" t="s">
        <v>2025</v>
      </c>
      <c r="C5441" s="176" t="s">
        <v>2219</v>
      </c>
      <c r="D5441" s="63" t="s">
        <v>30</v>
      </c>
      <c r="E5441" s="64">
        <f>VLOOKUP(C5441,BD!G:H,2,0)</f>
        <v>20</v>
      </c>
      <c r="F5441" s="187" t="s">
        <v>2167</v>
      </c>
      <c r="G5441" s="181" t="s">
        <v>2996</v>
      </c>
      <c r="H5441" s="181"/>
      <c r="I5441" s="178" t="s">
        <v>2220</v>
      </c>
      <c r="J5441" s="153" t="s">
        <v>2079</v>
      </c>
      <c r="K5441" s="153" t="s">
        <v>2221</v>
      </c>
      <c r="L5441" s="153" t="s">
        <v>2222</v>
      </c>
      <c r="M5441" s="153" t="s">
        <v>2222</v>
      </c>
      <c r="N5441" s="153" t="s">
        <v>2170</v>
      </c>
      <c r="O5441" s="153" t="s">
        <v>1406</v>
      </c>
      <c r="P5441" s="153">
        <v>917</v>
      </c>
      <c r="Q5441" s="153" t="s">
        <v>111</v>
      </c>
      <c r="R5441" s="153" t="s">
        <v>2171</v>
      </c>
      <c r="S5441" s="182">
        <v>43160</v>
      </c>
      <c r="T5441" s="67">
        <v>45350</v>
      </c>
      <c r="U5441" s="177" t="s">
        <v>2031</v>
      </c>
      <c r="V5441" s="67">
        <v>44663</v>
      </c>
      <c r="W5441" s="67">
        <v>45028</v>
      </c>
      <c r="X5441" s="177" t="s">
        <v>2031</v>
      </c>
      <c r="Y5441" s="183" t="s">
        <v>40</v>
      </c>
    </row>
    <row r="5442" spans="1:25" ht="67.5">
      <c r="A5442" s="176" t="s">
        <v>2024</v>
      </c>
      <c r="B5442" s="177" t="s">
        <v>2025</v>
      </c>
      <c r="C5442" s="176" t="s">
        <v>2219</v>
      </c>
      <c r="D5442" s="63" t="s">
        <v>30</v>
      </c>
      <c r="E5442" s="64">
        <f>VLOOKUP(C5442,BD!G:H,2,0)</f>
        <v>20</v>
      </c>
      <c r="F5442" s="187" t="s">
        <v>2167</v>
      </c>
      <c r="G5442" s="181" t="s">
        <v>2996</v>
      </c>
      <c r="H5442" s="181"/>
      <c r="I5442" s="178" t="s">
        <v>2220</v>
      </c>
      <c r="J5442" s="153" t="s">
        <v>2079</v>
      </c>
      <c r="K5442" s="153" t="s">
        <v>2221</v>
      </c>
      <c r="L5442" s="153" t="s">
        <v>2222</v>
      </c>
      <c r="M5442" s="153" t="s">
        <v>2222</v>
      </c>
      <c r="N5442" s="153" t="s">
        <v>2170</v>
      </c>
      <c r="O5442" s="153" t="s">
        <v>1406</v>
      </c>
      <c r="P5442" s="153">
        <v>918</v>
      </c>
      <c r="Q5442" s="153" t="s">
        <v>112</v>
      </c>
      <c r="R5442" s="153" t="s">
        <v>2171</v>
      </c>
      <c r="S5442" s="182">
        <v>43160</v>
      </c>
      <c r="T5442" s="67">
        <v>45350</v>
      </c>
      <c r="U5442" s="177" t="s">
        <v>2031</v>
      </c>
      <c r="V5442" s="67">
        <v>44663</v>
      </c>
      <c r="W5442" s="67">
        <v>45028</v>
      </c>
      <c r="X5442" s="177" t="s">
        <v>2031</v>
      </c>
      <c r="Y5442" s="183" t="s">
        <v>40</v>
      </c>
    </row>
    <row r="5443" spans="1:25" ht="67.5">
      <c r="A5443" s="176" t="s">
        <v>2024</v>
      </c>
      <c r="B5443" s="177" t="s">
        <v>2025</v>
      </c>
      <c r="C5443" s="176" t="s">
        <v>2219</v>
      </c>
      <c r="D5443" s="63" t="s">
        <v>30</v>
      </c>
      <c r="E5443" s="64">
        <f>VLOOKUP(C5443,BD!G:H,2,0)</f>
        <v>20</v>
      </c>
      <c r="F5443" s="187" t="s">
        <v>2167</v>
      </c>
      <c r="G5443" s="181" t="s">
        <v>2996</v>
      </c>
      <c r="H5443" s="181"/>
      <c r="I5443" s="178" t="s">
        <v>2220</v>
      </c>
      <c r="J5443" s="153" t="s">
        <v>2079</v>
      </c>
      <c r="K5443" s="153" t="s">
        <v>2221</v>
      </c>
      <c r="L5443" s="153" t="s">
        <v>2222</v>
      </c>
      <c r="M5443" s="153" t="s">
        <v>2222</v>
      </c>
      <c r="N5443" s="153" t="s">
        <v>2170</v>
      </c>
      <c r="O5443" s="153" t="s">
        <v>1406</v>
      </c>
      <c r="P5443" s="153">
        <v>950</v>
      </c>
      <c r="Q5443" s="153" t="s">
        <v>113</v>
      </c>
      <c r="R5443" s="153" t="s">
        <v>2171</v>
      </c>
      <c r="S5443" s="182">
        <v>43160</v>
      </c>
      <c r="T5443" s="67">
        <v>45350</v>
      </c>
      <c r="U5443" s="177" t="s">
        <v>2031</v>
      </c>
      <c r="V5443" s="67">
        <v>44663</v>
      </c>
      <c r="W5443" s="67">
        <v>45028</v>
      </c>
      <c r="X5443" s="177" t="s">
        <v>2031</v>
      </c>
      <c r="Y5443" s="183" t="s">
        <v>40</v>
      </c>
    </row>
    <row r="5444" spans="1:25" ht="67.5">
      <c r="A5444" s="176" t="s">
        <v>2024</v>
      </c>
      <c r="B5444" s="177" t="s">
        <v>2025</v>
      </c>
      <c r="C5444" s="176" t="s">
        <v>2223</v>
      </c>
      <c r="D5444" s="63" t="s">
        <v>30</v>
      </c>
      <c r="E5444" s="64">
        <f>VLOOKUP(C5444,BD!G:H,2,0)</f>
        <v>108</v>
      </c>
      <c r="F5444" s="187" t="s">
        <v>2167</v>
      </c>
      <c r="G5444" s="181" t="s">
        <v>2996</v>
      </c>
      <c r="H5444" s="181"/>
      <c r="I5444" s="178" t="s">
        <v>2224</v>
      </c>
      <c r="J5444" s="153" t="s">
        <v>2079</v>
      </c>
      <c r="K5444" s="153" t="s">
        <v>2225</v>
      </c>
      <c r="L5444" s="153" t="s">
        <v>2226</v>
      </c>
      <c r="M5444" s="153" t="s">
        <v>2226</v>
      </c>
      <c r="N5444" s="153" t="s">
        <v>2227</v>
      </c>
      <c r="O5444" s="153" t="s">
        <v>1406</v>
      </c>
      <c r="P5444" s="153">
        <v>101</v>
      </c>
      <c r="Q5444" s="153" t="s">
        <v>2041</v>
      </c>
      <c r="R5444" s="153" t="s">
        <v>2171</v>
      </c>
      <c r="S5444" s="182">
        <v>43160</v>
      </c>
      <c r="T5444" s="67">
        <v>45350</v>
      </c>
      <c r="U5444" s="177" t="s">
        <v>2031</v>
      </c>
      <c r="V5444" s="67">
        <v>44663</v>
      </c>
      <c r="W5444" s="67">
        <v>45028</v>
      </c>
      <c r="X5444" s="177" t="s">
        <v>2031</v>
      </c>
      <c r="Y5444" s="183" t="s">
        <v>40</v>
      </c>
    </row>
    <row r="5445" spans="1:25" ht="67.5">
      <c r="A5445" s="176" t="s">
        <v>2024</v>
      </c>
      <c r="B5445" s="177" t="s">
        <v>2025</v>
      </c>
      <c r="C5445" s="176" t="s">
        <v>2223</v>
      </c>
      <c r="D5445" s="63" t="s">
        <v>30</v>
      </c>
      <c r="E5445" s="64">
        <f>VLOOKUP(C5445,BD!G:H,2,0)</f>
        <v>108</v>
      </c>
      <c r="F5445" s="187" t="s">
        <v>2167</v>
      </c>
      <c r="G5445" s="181" t="s">
        <v>2996</v>
      </c>
      <c r="H5445" s="181"/>
      <c r="I5445" s="178" t="s">
        <v>2224</v>
      </c>
      <c r="J5445" s="153" t="s">
        <v>2079</v>
      </c>
      <c r="K5445" s="153" t="s">
        <v>2225</v>
      </c>
      <c r="L5445" s="153" t="s">
        <v>2226</v>
      </c>
      <c r="M5445" s="153" t="s">
        <v>2226</v>
      </c>
      <c r="N5445" s="153" t="s">
        <v>2227</v>
      </c>
      <c r="O5445" s="153" t="s">
        <v>1406</v>
      </c>
      <c r="P5445" s="153">
        <v>102</v>
      </c>
      <c r="Q5445" s="153" t="s">
        <v>2115</v>
      </c>
      <c r="R5445" s="153" t="s">
        <v>2171</v>
      </c>
      <c r="S5445" s="182">
        <v>43160</v>
      </c>
      <c r="T5445" s="67">
        <v>45350</v>
      </c>
      <c r="U5445" s="177" t="s">
        <v>2031</v>
      </c>
      <c r="V5445" s="67">
        <v>44663</v>
      </c>
      <c r="W5445" s="67">
        <v>45028</v>
      </c>
      <c r="X5445" s="177" t="s">
        <v>2031</v>
      </c>
      <c r="Y5445" s="183" t="s">
        <v>40</v>
      </c>
    </row>
    <row r="5446" spans="1:25" ht="67.5">
      <c r="A5446" s="176" t="s">
        <v>2024</v>
      </c>
      <c r="B5446" s="177" t="s">
        <v>2025</v>
      </c>
      <c r="C5446" s="176" t="s">
        <v>2223</v>
      </c>
      <c r="D5446" s="63" t="s">
        <v>30</v>
      </c>
      <c r="E5446" s="64">
        <f>VLOOKUP(C5446,BD!G:H,2,0)</f>
        <v>108</v>
      </c>
      <c r="F5446" s="187" t="s">
        <v>2167</v>
      </c>
      <c r="G5446" s="181" t="s">
        <v>2996</v>
      </c>
      <c r="H5446" s="181"/>
      <c r="I5446" s="178" t="s">
        <v>2224</v>
      </c>
      <c r="J5446" s="153" t="s">
        <v>2079</v>
      </c>
      <c r="K5446" s="153" t="s">
        <v>2225</v>
      </c>
      <c r="L5446" s="153" t="s">
        <v>2226</v>
      </c>
      <c r="M5446" s="153" t="s">
        <v>2226</v>
      </c>
      <c r="N5446" s="153" t="s">
        <v>2227</v>
      </c>
      <c r="O5446" s="153" t="s">
        <v>1406</v>
      </c>
      <c r="P5446" s="153">
        <v>112</v>
      </c>
      <c r="Q5446" s="153" t="s">
        <v>2118</v>
      </c>
      <c r="R5446" s="153" t="s">
        <v>2171</v>
      </c>
      <c r="S5446" s="182">
        <v>43160</v>
      </c>
      <c r="T5446" s="67">
        <v>45350</v>
      </c>
      <c r="U5446" s="177" t="s">
        <v>2031</v>
      </c>
      <c r="V5446" s="67">
        <v>44663</v>
      </c>
      <c r="W5446" s="67">
        <v>45028</v>
      </c>
      <c r="X5446" s="177" t="s">
        <v>2031</v>
      </c>
      <c r="Y5446" s="183" t="s">
        <v>40</v>
      </c>
    </row>
    <row r="5447" spans="1:25" ht="67.5">
      <c r="A5447" s="176" t="s">
        <v>2024</v>
      </c>
      <c r="B5447" s="177" t="s">
        <v>2025</v>
      </c>
      <c r="C5447" s="176" t="s">
        <v>2223</v>
      </c>
      <c r="D5447" s="63" t="s">
        <v>30</v>
      </c>
      <c r="E5447" s="64">
        <f>VLOOKUP(C5447,BD!G:H,2,0)</f>
        <v>108</v>
      </c>
      <c r="F5447" s="187" t="s">
        <v>2167</v>
      </c>
      <c r="G5447" s="181" t="s">
        <v>2996</v>
      </c>
      <c r="H5447" s="181"/>
      <c r="I5447" s="178" t="s">
        <v>2224</v>
      </c>
      <c r="J5447" s="153" t="s">
        <v>2079</v>
      </c>
      <c r="K5447" s="153" t="s">
        <v>2225</v>
      </c>
      <c r="L5447" s="153" t="s">
        <v>2226</v>
      </c>
      <c r="M5447" s="153" t="s">
        <v>2226</v>
      </c>
      <c r="N5447" s="153" t="s">
        <v>2227</v>
      </c>
      <c r="O5447" s="153" t="s">
        <v>1406</v>
      </c>
      <c r="P5447" s="153">
        <v>312</v>
      </c>
      <c r="Q5447" s="153" t="s">
        <v>95</v>
      </c>
      <c r="R5447" s="153" t="s">
        <v>2171</v>
      </c>
      <c r="S5447" s="182">
        <v>43160</v>
      </c>
      <c r="T5447" s="67">
        <v>45350</v>
      </c>
      <c r="U5447" s="177" t="s">
        <v>2031</v>
      </c>
      <c r="V5447" s="67">
        <v>44663</v>
      </c>
      <c r="W5447" s="67">
        <v>45028</v>
      </c>
      <c r="X5447" s="177" t="s">
        <v>2031</v>
      </c>
      <c r="Y5447" s="183" t="s">
        <v>40</v>
      </c>
    </row>
    <row r="5448" spans="1:25" ht="67.5">
      <c r="A5448" s="176" t="s">
        <v>2024</v>
      </c>
      <c r="B5448" s="177" t="s">
        <v>2025</v>
      </c>
      <c r="C5448" s="176" t="s">
        <v>2223</v>
      </c>
      <c r="D5448" s="63" t="s">
        <v>30</v>
      </c>
      <c r="E5448" s="64">
        <f>VLOOKUP(C5448,BD!G:H,2,0)</f>
        <v>108</v>
      </c>
      <c r="F5448" s="187" t="s">
        <v>2167</v>
      </c>
      <c r="G5448" s="181" t="s">
        <v>2996</v>
      </c>
      <c r="H5448" s="181"/>
      <c r="I5448" s="178" t="s">
        <v>2224</v>
      </c>
      <c r="J5448" s="153" t="s">
        <v>2079</v>
      </c>
      <c r="K5448" s="153" t="s">
        <v>2225</v>
      </c>
      <c r="L5448" s="153" t="s">
        <v>2226</v>
      </c>
      <c r="M5448" s="153" t="s">
        <v>2226</v>
      </c>
      <c r="N5448" s="153" t="s">
        <v>2227</v>
      </c>
      <c r="O5448" s="153" t="s">
        <v>1406</v>
      </c>
      <c r="P5448" s="153">
        <v>328</v>
      </c>
      <c r="Q5448" s="153" t="s">
        <v>97</v>
      </c>
      <c r="R5448" s="153" t="s">
        <v>2171</v>
      </c>
      <c r="S5448" s="182">
        <v>43160</v>
      </c>
      <c r="T5448" s="67">
        <v>45350</v>
      </c>
      <c r="U5448" s="177" t="s">
        <v>2031</v>
      </c>
      <c r="V5448" s="67">
        <v>44663</v>
      </c>
      <c r="W5448" s="67">
        <v>45028</v>
      </c>
      <c r="X5448" s="177" t="s">
        <v>2031</v>
      </c>
      <c r="Y5448" s="183" t="s">
        <v>40</v>
      </c>
    </row>
    <row r="5449" spans="1:25" ht="67.5">
      <c r="A5449" s="176" t="s">
        <v>2024</v>
      </c>
      <c r="B5449" s="177" t="s">
        <v>2025</v>
      </c>
      <c r="C5449" s="176" t="s">
        <v>2223</v>
      </c>
      <c r="D5449" s="63" t="s">
        <v>30</v>
      </c>
      <c r="E5449" s="64">
        <f>VLOOKUP(C5449,BD!G:H,2,0)</f>
        <v>108</v>
      </c>
      <c r="F5449" s="187" t="s">
        <v>2167</v>
      </c>
      <c r="G5449" s="181" t="s">
        <v>2996</v>
      </c>
      <c r="H5449" s="181"/>
      <c r="I5449" s="178" t="s">
        <v>2224</v>
      </c>
      <c r="J5449" s="153" t="s">
        <v>2079</v>
      </c>
      <c r="K5449" s="153" t="s">
        <v>2225</v>
      </c>
      <c r="L5449" s="153" t="s">
        <v>2226</v>
      </c>
      <c r="M5449" s="153" t="s">
        <v>2226</v>
      </c>
      <c r="N5449" s="153" t="s">
        <v>2227</v>
      </c>
      <c r="O5449" s="153" t="s">
        <v>1406</v>
      </c>
      <c r="P5449" s="153">
        <v>334</v>
      </c>
      <c r="Q5449" s="153" t="s">
        <v>99</v>
      </c>
      <c r="R5449" s="153" t="s">
        <v>2171</v>
      </c>
      <c r="S5449" s="182">
        <v>43160</v>
      </c>
      <c r="T5449" s="67">
        <v>45350</v>
      </c>
      <c r="U5449" s="177" t="s">
        <v>2031</v>
      </c>
      <c r="V5449" s="67">
        <v>44663</v>
      </c>
      <c r="W5449" s="67">
        <v>45028</v>
      </c>
      <c r="X5449" s="177" t="s">
        <v>2031</v>
      </c>
      <c r="Y5449" s="183" t="s">
        <v>40</v>
      </c>
    </row>
    <row r="5450" spans="1:25" ht="67.5">
      <c r="A5450" s="176" t="s">
        <v>2024</v>
      </c>
      <c r="B5450" s="177" t="s">
        <v>2025</v>
      </c>
      <c r="C5450" s="176" t="s">
        <v>2223</v>
      </c>
      <c r="D5450" s="63" t="s">
        <v>30</v>
      </c>
      <c r="E5450" s="64">
        <f>VLOOKUP(C5450,BD!G:H,2,0)</f>
        <v>108</v>
      </c>
      <c r="F5450" s="187" t="s">
        <v>2167</v>
      </c>
      <c r="G5450" s="181" t="s">
        <v>2996</v>
      </c>
      <c r="H5450" s="181"/>
      <c r="I5450" s="178" t="s">
        <v>2224</v>
      </c>
      <c r="J5450" s="153" t="s">
        <v>2079</v>
      </c>
      <c r="K5450" s="153" t="s">
        <v>2225</v>
      </c>
      <c r="L5450" s="153" t="s">
        <v>2226</v>
      </c>
      <c r="M5450" s="153" t="s">
        <v>2226</v>
      </c>
      <c r="N5450" s="153" t="s">
        <v>2227</v>
      </c>
      <c r="O5450" s="153" t="s">
        <v>1406</v>
      </c>
      <c r="P5450" s="153">
        <v>501</v>
      </c>
      <c r="Q5450" s="153" t="s">
        <v>2131</v>
      </c>
      <c r="R5450" s="153" t="s">
        <v>2171</v>
      </c>
      <c r="S5450" s="182">
        <v>43160</v>
      </c>
      <c r="T5450" s="67">
        <v>45350</v>
      </c>
      <c r="U5450" s="177" t="s">
        <v>2031</v>
      </c>
      <c r="V5450" s="67">
        <v>44663</v>
      </c>
      <c r="W5450" s="67">
        <v>45028</v>
      </c>
      <c r="X5450" s="177" t="s">
        <v>2031</v>
      </c>
      <c r="Y5450" s="183" t="s">
        <v>40</v>
      </c>
    </row>
    <row r="5451" spans="1:25" ht="67.5">
      <c r="A5451" s="176" t="s">
        <v>2024</v>
      </c>
      <c r="B5451" s="177" t="s">
        <v>2025</v>
      </c>
      <c r="C5451" s="176" t="s">
        <v>2223</v>
      </c>
      <c r="D5451" s="63" t="s">
        <v>30</v>
      </c>
      <c r="E5451" s="64">
        <f>VLOOKUP(C5451,BD!G:H,2,0)</f>
        <v>108</v>
      </c>
      <c r="F5451" s="187" t="s">
        <v>2167</v>
      </c>
      <c r="G5451" s="181" t="s">
        <v>2996</v>
      </c>
      <c r="H5451" s="181"/>
      <c r="I5451" s="178" t="s">
        <v>2224</v>
      </c>
      <c r="J5451" s="153" t="s">
        <v>2079</v>
      </c>
      <c r="K5451" s="153" t="s">
        <v>2225</v>
      </c>
      <c r="L5451" s="153" t="s">
        <v>2226</v>
      </c>
      <c r="M5451" s="153" t="s">
        <v>2226</v>
      </c>
      <c r="N5451" s="153" t="s">
        <v>2227</v>
      </c>
      <c r="O5451" s="153" t="s">
        <v>1406</v>
      </c>
      <c r="P5451" s="153">
        <v>601</v>
      </c>
      <c r="Q5451" s="153" t="s">
        <v>100</v>
      </c>
      <c r="R5451" s="153" t="s">
        <v>2171</v>
      </c>
      <c r="S5451" s="182">
        <v>43160</v>
      </c>
      <c r="T5451" s="67">
        <v>45350</v>
      </c>
      <c r="U5451" s="177" t="s">
        <v>2031</v>
      </c>
      <c r="V5451" s="67">
        <v>44663</v>
      </c>
      <c r="W5451" s="67">
        <v>45028</v>
      </c>
      <c r="X5451" s="177" t="s">
        <v>2031</v>
      </c>
      <c r="Y5451" s="183" t="s">
        <v>40</v>
      </c>
    </row>
    <row r="5452" spans="1:25" ht="67.5">
      <c r="A5452" s="176" t="s">
        <v>2024</v>
      </c>
      <c r="B5452" s="177" t="s">
        <v>2025</v>
      </c>
      <c r="C5452" s="176" t="s">
        <v>2223</v>
      </c>
      <c r="D5452" s="63" t="s">
        <v>30</v>
      </c>
      <c r="E5452" s="64">
        <f>VLOOKUP(C5452,BD!G:H,2,0)</f>
        <v>108</v>
      </c>
      <c r="F5452" s="187" t="s">
        <v>2167</v>
      </c>
      <c r="G5452" s="181" t="s">
        <v>2996</v>
      </c>
      <c r="H5452" s="181"/>
      <c r="I5452" s="178" t="s">
        <v>2224</v>
      </c>
      <c r="J5452" s="153" t="s">
        <v>2079</v>
      </c>
      <c r="K5452" s="153" t="s">
        <v>2225</v>
      </c>
      <c r="L5452" s="153" t="s">
        <v>2226</v>
      </c>
      <c r="M5452" s="153" t="s">
        <v>2226</v>
      </c>
      <c r="N5452" s="153" t="s">
        <v>2227</v>
      </c>
      <c r="O5452" s="153" t="s">
        <v>1406</v>
      </c>
      <c r="P5452" s="153">
        <v>706</v>
      </c>
      <c r="Q5452" s="153" t="s">
        <v>1068</v>
      </c>
      <c r="R5452" s="153" t="s">
        <v>2171</v>
      </c>
      <c r="S5452" s="182">
        <v>43160</v>
      </c>
      <c r="T5452" s="67">
        <v>45350</v>
      </c>
      <c r="U5452" s="177" t="s">
        <v>2031</v>
      </c>
      <c r="V5452" s="67">
        <v>44663</v>
      </c>
      <c r="W5452" s="67">
        <v>45028</v>
      </c>
      <c r="X5452" s="177" t="s">
        <v>2031</v>
      </c>
      <c r="Y5452" s="183" t="s">
        <v>40</v>
      </c>
    </row>
    <row r="5453" spans="1:25" ht="67.5">
      <c r="A5453" s="176" t="s">
        <v>2024</v>
      </c>
      <c r="B5453" s="177" t="s">
        <v>2025</v>
      </c>
      <c r="C5453" s="176" t="s">
        <v>2223</v>
      </c>
      <c r="D5453" s="63" t="s">
        <v>30</v>
      </c>
      <c r="E5453" s="64">
        <f>VLOOKUP(C5453,BD!G:H,2,0)</f>
        <v>108</v>
      </c>
      <c r="F5453" s="187" t="s">
        <v>2167</v>
      </c>
      <c r="G5453" s="181" t="s">
        <v>2996</v>
      </c>
      <c r="H5453" s="181"/>
      <c r="I5453" s="178" t="s">
        <v>2224</v>
      </c>
      <c r="J5453" s="153" t="s">
        <v>2079</v>
      </c>
      <c r="K5453" s="153" t="s">
        <v>2225</v>
      </c>
      <c r="L5453" s="153" t="s">
        <v>2226</v>
      </c>
      <c r="M5453" s="153" t="s">
        <v>2226</v>
      </c>
      <c r="N5453" s="153" t="s">
        <v>2227</v>
      </c>
      <c r="O5453" s="153" t="s">
        <v>1406</v>
      </c>
      <c r="P5453" s="153">
        <v>712</v>
      </c>
      <c r="Q5453" s="153" t="s">
        <v>529</v>
      </c>
      <c r="R5453" s="153" t="s">
        <v>2171</v>
      </c>
      <c r="S5453" s="182">
        <v>43160</v>
      </c>
      <c r="T5453" s="67">
        <v>45350</v>
      </c>
      <c r="U5453" s="177" t="s">
        <v>2031</v>
      </c>
      <c r="V5453" s="67">
        <v>44663</v>
      </c>
      <c r="W5453" s="67">
        <v>45028</v>
      </c>
      <c r="X5453" s="177" t="s">
        <v>2031</v>
      </c>
      <c r="Y5453" s="183" t="s">
        <v>40</v>
      </c>
    </row>
    <row r="5454" spans="1:25" ht="67.5">
      <c r="A5454" s="176" t="s">
        <v>2024</v>
      </c>
      <c r="B5454" s="177" t="s">
        <v>2025</v>
      </c>
      <c r="C5454" s="176" t="s">
        <v>2223</v>
      </c>
      <c r="D5454" s="63" t="s">
        <v>30</v>
      </c>
      <c r="E5454" s="64">
        <f>VLOOKUP(C5454,BD!G:H,2,0)</f>
        <v>108</v>
      </c>
      <c r="F5454" s="187" t="s">
        <v>2167</v>
      </c>
      <c r="G5454" s="181" t="s">
        <v>2996</v>
      </c>
      <c r="H5454" s="181"/>
      <c r="I5454" s="178" t="s">
        <v>2224</v>
      </c>
      <c r="J5454" s="153" t="s">
        <v>2079</v>
      </c>
      <c r="K5454" s="153" t="s">
        <v>2225</v>
      </c>
      <c r="L5454" s="153" t="s">
        <v>2226</v>
      </c>
      <c r="M5454" s="153" t="s">
        <v>2226</v>
      </c>
      <c r="N5454" s="153" t="s">
        <v>2227</v>
      </c>
      <c r="O5454" s="153" t="s">
        <v>1406</v>
      </c>
      <c r="P5454" s="153">
        <v>714</v>
      </c>
      <c r="Q5454" s="153" t="s">
        <v>650</v>
      </c>
      <c r="R5454" s="153" t="s">
        <v>2171</v>
      </c>
      <c r="S5454" s="182">
        <v>43160</v>
      </c>
      <c r="T5454" s="67">
        <v>45350</v>
      </c>
      <c r="U5454" s="177" t="s">
        <v>2031</v>
      </c>
      <c r="V5454" s="67">
        <v>44663</v>
      </c>
      <c r="W5454" s="67">
        <v>45028</v>
      </c>
      <c r="X5454" s="177" t="s">
        <v>2031</v>
      </c>
      <c r="Y5454" s="183" t="s">
        <v>40</v>
      </c>
    </row>
    <row r="5455" spans="1:25" ht="67.5">
      <c r="A5455" s="176" t="s">
        <v>2024</v>
      </c>
      <c r="B5455" s="177" t="s">
        <v>2025</v>
      </c>
      <c r="C5455" s="176" t="s">
        <v>2223</v>
      </c>
      <c r="D5455" s="63" t="s">
        <v>30</v>
      </c>
      <c r="E5455" s="64">
        <f>VLOOKUP(C5455,BD!G:H,2,0)</f>
        <v>108</v>
      </c>
      <c r="F5455" s="187" t="s">
        <v>2167</v>
      </c>
      <c r="G5455" s="181" t="s">
        <v>2996</v>
      </c>
      <c r="H5455" s="181"/>
      <c r="I5455" s="178" t="s">
        <v>2224</v>
      </c>
      <c r="J5455" s="153" t="s">
        <v>2079</v>
      </c>
      <c r="K5455" s="153" t="s">
        <v>2225</v>
      </c>
      <c r="L5455" s="153" t="s">
        <v>2226</v>
      </c>
      <c r="M5455" s="153" t="s">
        <v>2226</v>
      </c>
      <c r="N5455" s="153" t="s">
        <v>2227</v>
      </c>
      <c r="O5455" s="153" t="s">
        <v>1406</v>
      </c>
      <c r="P5455" s="153">
        <v>741</v>
      </c>
      <c r="Q5455" s="153" t="s">
        <v>101</v>
      </c>
      <c r="R5455" s="153" t="s">
        <v>2171</v>
      </c>
      <c r="S5455" s="182">
        <v>43160</v>
      </c>
      <c r="T5455" s="67">
        <v>45350</v>
      </c>
      <c r="U5455" s="177" t="s">
        <v>2031</v>
      </c>
      <c r="V5455" s="67">
        <v>44663</v>
      </c>
      <c r="W5455" s="67">
        <v>45028</v>
      </c>
      <c r="X5455" s="177" t="s">
        <v>2031</v>
      </c>
      <c r="Y5455" s="183" t="s">
        <v>40</v>
      </c>
    </row>
    <row r="5456" spans="1:25" ht="67.5">
      <c r="A5456" s="176" t="s">
        <v>2024</v>
      </c>
      <c r="B5456" s="177" t="s">
        <v>2025</v>
      </c>
      <c r="C5456" s="176" t="s">
        <v>2223</v>
      </c>
      <c r="D5456" s="63" t="s">
        <v>30</v>
      </c>
      <c r="E5456" s="64">
        <f>VLOOKUP(C5456,BD!G:H,2,0)</f>
        <v>108</v>
      </c>
      <c r="F5456" s="187" t="s">
        <v>2167</v>
      </c>
      <c r="G5456" s="181" t="s">
        <v>2996</v>
      </c>
      <c r="H5456" s="181"/>
      <c r="I5456" s="178" t="s">
        <v>2224</v>
      </c>
      <c r="J5456" s="153" t="s">
        <v>2079</v>
      </c>
      <c r="K5456" s="153" t="s">
        <v>2225</v>
      </c>
      <c r="L5456" s="153" t="s">
        <v>2226</v>
      </c>
      <c r="M5456" s="153" t="s">
        <v>2226</v>
      </c>
      <c r="N5456" s="153" t="s">
        <v>2227</v>
      </c>
      <c r="O5456" s="153" t="s">
        <v>1406</v>
      </c>
      <c r="P5456" s="153">
        <v>907</v>
      </c>
      <c r="Q5456" s="153" t="s">
        <v>2146</v>
      </c>
      <c r="R5456" s="153" t="s">
        <v>2171</v>
      </c>
      <c r="S5456" s="182">
        <v>43160</v>
      </c>
      <c r="T5456" s="67">
        <v>45350</v>
      </c>
      <c r="U5456" s="177" t="s">
        <v>2031</v>
      </c>
      <c r="V5456" s="67">
        <v>44663</v>
      </c>
      <c r="W5456" s="67">
        <v>45028</v>
      </c>
      <c r="X5456" s="177" t="s">
        <v>2031</v>
      </c>
      <c r="Y5456" s="183" t="s">
        <v>40</v>
      </c>
    </row>
    <row r="5457" spans="1:25" ht="67.5">
      <c r="A5457" s="176" t="s">
        <v>2024</v>
      </c>
      <c r="B5457" s="177" t="s">
        <v>2025</v>
      </c>
      <c r="C5457" s="176" t="s">
        <v>2223</v>
      </c>
      <c r="D5457" s="63" t="s">
        <v>30</v>
      </c>
      <c r="E5457" s="64">
        <f>VLOOKUP(C5457,BD!G:H,2,0)</f>
        <v>108</v>
      </c>
      <c r="F5457" s="187" t="s">
        <v>2167</v>
      </c>
      <c r="G5457" s="181" t="s">
        <v>2996</v>
      </c>
      <c r="H5457" s="181"/>
      <c r="I5457" s="178" t="s">
        <v>2224</v>
      </c>
      <c r="J5457" s="153" t="s">
        <v>2079</v>
      </c>
      <c r="K5457" s="153" t="s">
        <v>2225</v>
      </c>
      <c r="L5457" s="153" t="s">
        <v>2226</v>
      </c>
      <c r="M5457" s="153" t="s">
        <v>2226</v>
      </c>
      <c r="N5457" s="153" t="s">
        <v>2227</v>
      </c>
      <c r="O5457" s="153" t="s">
        <v>1406</v>
      </c>
      <c r="P5457" s="153">
        <v>908</v>
      </c>
      <c r="Q5457" s="153" t="s">
        <v>102</v>
      </c>
      <c r="R5457" s="153" t="s">
        <v>2171</v>
      </c>
      <c r="S5457" s="182">
        <v>43160</v>
      </c>
      <c r="T5457" s="67">
        <v>45350</v>
      </c>
      <c r="U5457" s="177" t="s">
        <v>2031</v>
      </c>
      <c r="V5457" s="67">
        <v>44663</v>
      </c>
      <c r="W5457" s="67">
        <v>45028</v>
      </c>
      <c r="X5457" s="177" t="s">
        <v>2031</v>
      </c>
      <c r="Y5457" s="183" t="s">
        <v>40</v>
      </c>
    </row>
    <row r="5458" spans="1:25" ht="67.5">
      <c r="A5458" s="176" t="s">
        <v>2024</v>
      </c>
      <c r="B5458" s="177" t="s">
        <v>2025</v>
      </c>
      <c r="C5458" s="176" t="s">
        <v>2223</v>
      </c>
      <c r="D5458" s="63" t="s">
        <v>30</v>
      </c>
      <c r="E5458" s="64">
        <f>VLOOKUP(C5458,BD!G:H,2,0)</f>
        <v>108</v>
      </c>
      <c r="F5458" s="187" t="s">
        <v>2167</v>
      </c>
      <c r="G5458" s="181" t="s">
        <v>2996</v>
      </c>
      <c r="H5458" s="181"/>
      <c r="I5458" s="178" t="s">
        <v>2224</v>
      </c>
      <c r="J5458" s="153" t="s">
        <v>2079</v>
      </c>
      <c r="K5458" s="153" t="s">
        <v>2225</v>
      </c>
      <c r="L5458" s="153" t="s">
        <v>2226</v>
      </c>
      <c r="M5458" s="153" t="s">
        <v>2226</v>
      </c>
      <c r="N5458" s="153" t="s">
        <v>2227</v>
      </c>
      <c r="O5458" s="153" t="s">
        <v>1406</v>
      </c>
      <c r="P5458" s="153">
        <v>909</v>
      </c>
      <c r="Q5458" s="153" t="s">
        <v>103</v>
      </c>
      <c r="R5458" s="153" t="s">
        <v>2171</v>
      </c>
      <c r="S5458" s="182">
        <v>43160</v>
      </c>
      <c r="T5458" s="67">
        <v>45350</v>
      </c>
      <c r="U5458" s="177" t="s">
        <v>2031</v>
      </c>
      <c r="V5458" s="67">
        <v>44663</v>
      </c>
      <c r="W5458" s="67">
        <v>45028</v>
      </c>
      <c r="X5458" s="177" t="s">
        <v>2031</v>
      </c>
      <c r="Y5458" s="183" t="s">
        <v>40</v>
      </c>
    </row>
    <row r="5459" spans="1:25" ht="67.5">
      <c r="A5459" s="176" t="s">
        <v>2024</v>
      </c>
      <c r="B5459" s="177" t="s">
        <v>2025</v>
      </c>
      <c r="C5459" s="176" t="s">
        <v>2223</v>
      </c>
      <c r="D5459" s="63" t="s">
        <v>30</v>
      </c>
      <c r="E5459" s="64">
        <f>VLOOKUP(C5459,BD!G:H,2,0)</f>
        <v>108</v>
      </c>
      <c r="F5459" s="187" t="s">
        <v>2167</v>
      </c>
      <c r="G5459" s="181" t="s">
        <v>2996</v>
      </c>
      <c r="H5459" s="181"/>
      <c r="I5459" s="178" t="s">
        <v>2224</v>
      </c>
      <c r="J5459" s="153" t="s">
        <v>2079</v>
      </c>
      <c r="K5459" s="153" t="s">
        <v>2225</v>
      </c>
      <c r="L5459" s="153" t="s">
        <v>2226</v>
      </c>
      <c r="M5459" s="153" t="s">
        <v>2226</v>
      </c>
      <c r="N5459" s="153" t="s">
        <v>2227</v>
      </c>
      <c r="O5459" s="153" t="s">
        <v>1406</v>
      </c>
      <c r="P5459" s="153">
        <v>910</v>
      </c>
      <c r="Q5459" s="153" t="s">
        <v>104</v>
      </c>
      <c r="R5459" s="153" t="s">
        <v>2171</v>
      </c>
      <c r="S5459" s="182">
        <v>43160</v>
      </c>
      <c r="T5459" s="67">
        <v>45350</v>
      </c>
      <c r="U5459" s="177" t="s">
        <v>2031</v>
      </c>
      <c r="V5459" s="67">
        <v>44663</v>
      </c>
      <c r="W5459" s="67">
        <v>45028</v>
      </c>
      <c r="X5459" s="177" t="s">
        <v>2031</v>
      </c>
      <c r="Y5459" s="183" t="s">
        <v>40</v>
      </c>
    </row>
    <row r="5460" spans="1:25" ht="67.5">
      <c r="A5460" s="176" t="s">
        <v>2024</v>
      </c>
      <c r="B5460" s="177" t="s">
        <v>2025</v>
      </c>
      <c r="C5460" s="176" t="s">
        <v>2223</v>
      </c>
      <c r="D5460" s="63" t="s">
        <v>30</v>
      </c>
      <c r="E5460" s="64">
        <f>VLOOKUP(C5460,BD!G:H,2,0)</f>
        <v>108</v>
      </c>
      <c r="F5460" s="187" t="s">
        <v>2167</v>
      </c>
      <c r="G5460" s="181" t="s">
        <v>2996</v>
      </c>
      <c r="H5460" s="181"/>
      <c r="I5460" s="178" t="s">
        <v>2224</v>
      </c>
      <c r="J5460" s="153" t="s">
        <v>2079</v>
      </c>
      <c r="K5460" s="153" t="s">
        <v>2225</v>
      </c>
      <c r="L5460" s="153" t="s">
        <v>2226</v>
      </c>
      <c r="M5460" s="153" t="s">
        <v>2226</v>
      </c>
      <c r="N5460" s="153" t="s">
        <v>2227</v>
      </c>
      <c r="O5460" s="153" t="s">
        <v>1406</v>
      </c>
      <c r="P5460" s="153">
        <v>911</v>
      </c>
      <c r="Q5460" s="153" t="s">
        <v>105</v>
      </c>
      <c r="R5460" s="153" t="s">
        <v>2171</v>
      </c>
      <c r="S5460" s="182">
        <v>43160</v>
      </c>
      <c r="T5460" s="67">
        <v>45350</v>
      </c>
      <c r="U5460" s="177" t="s">
        <v>2031</v>
      </c>
      <c r="V5460" s="67">
        <v>44663</v>
      </c>
      <c r="W5460" s="67">
        <v>45028</v>
      </c>
      <c r="X5460" s="177" t="s">
        <v>2031</v>
      </c>
      <c r="Y5460" s="183" t="s">
        <v>40</v>
      </c>
    </row>
    <row r="5461" spans="1:25" ht="67.5">
      <c r="A5461" s="176" t="s">
        <v>2024</v>
      </c>
      <c r="B5461" s="177" t="s">
        <v>2025</v>
      </c>
      <c r="C5461" s="176" t="s">
        <v>2223</v>
      </c>
      <c r="D5461" s="63" t="s">
        <v>30</v>
      </c>
      <c r="E5461" s="64">
        <f>VLOOKUP(C5461,BD!G:H,2,0)</f>
        <v>108</v>
      </c>
      <c r="F5461" s="187" t="s">
        <v>2167</v>
      </c>
      <c r="G5461" s="181" t="s">
        <v>2996</v>
      </c>
      <c r="H5461" s="181"/>
      <c r="I5461" s="178" t="s">
        <v>2224</v>
      </c>
      <c r="J5461" s="153" t="s">
        <v>2079</v>
      </c>
      <c r="K5461" s="153" t="s">
        <v>2225</v>
      </c>
      <c r="L5461" s="153" t="s">
        <v>2226</v>
      </c>
      <c r="M5461" s="153" t="s">
        <v>2226</v>
      </c>
      <c r="N5461" s="153" t="s">
        <v>2227</v>
      </c>
      <c r="O5461" s="153" t="s">
        <v>1406</v>
      </c>
      <c r="P5461" s="153">
        <v>912</v>
      </c>
      <c r="Q5461" s="153" t="s">
        <v>106</v>
      </c>
      <c r="R5461" s="153" t="s">
        <v>2171</v>
      </c>
      <c r="S5461" s="182">
        <v>43160</v>
      </c>
      <c r="T5461" s="67">
        <v>45350</v>
      </c>
      <c r="U5461" s="177" t="s">
        <v>2031</v>
      </c>
      <c r="V5461" s="67">
        <v>44663</v>
      </c>
      <c r="W5461" s="67">
        <v>45028</v>
      </c>
      <c r="X5461" s="177" t="s">
        <v>2031</v>
      </c>
      <c r="Y5461" s="183" t="s">
        <v>40</v>
      </c>
    </row>
    <row r="5462" spans="1:25" ht="67.5">
      <c r="A5462" s="176" t="s">
        <v>2024</v>
      </c>
      <c r="B5462" s="177" t="s">
        <v>2025</v>
      </c>
      <c r="C5462" s="176" t="s">
        <v>2223</v>
      </c>
      <c r="D5462" s="63" t="s">
        <v>30</v>
      </c>
      <c r="E5462" s="64">
        <f>VLOOKUP(C5462,BD!G:H,2,0)</f>
        <v>108</v>
      </c>
      <c r="F5462" s="187" t="s">
        <v>2167</v>
      </c>
      <c r="G5462" s="181" t="s">
        <v>2996</v>
      </c>
      <c r="H5462" s="181"/>
      <c r="I5462" s="178" t="s">
        <v>2224</v>
      </c>
      <c r="J5462" s="153" t="s">
        <v>2079</v>
      </c>
      <c r="K5462" s="153" t="s">
        <v>2225</v>
      </c>
      <c r="L5462" s="153" t="s">
        <v>2226</v>
      </c>
      <c r="M5462" s="153" t="s">
        <v>2226</v>
      </c>
      <c r="N5462" s="153" t="s">
        <v>2227</v>
      </c>
      <c r="O5462" s="153" t="s">
        <v>1406</v>
      </c>
      <c r="P5462" s="153">
        <v>913</v>
      </c>
      <c r="Q5462" s="153" t="s">
        <v>107</v>
      </c>
      <c r="R5462" s="153" t="s">
        <v>2171</v>
      </c>
      <c r="S5462" s="182">
        <v>43160</v>
      </c>
      <c r="T5462" s="67">
        <v>45350</v>
      </c>
      <c r="U5462" s="177" t="s">
        <v>2031</v>
      </c>
      <c r="V5462" s="67">
        <v>44663</v>
      </c>
      <c r="W5462" s="67">
        <v>45028</v>
      </c>
      <c r="X5462" s="177" t="s">
        <v>2031</v>
      </c>
      <c r="Y5462" s="183" t="s">
        <v>40</v>
      </c>
    </row>
    <row r="5463" spans="1:25" ht="67.5">
      <c r="A5463" s="176" t="s">
        <v>2024</v>
      </c>
      <c r="B5463" s="177" t="s">
        <v>2025</v>
      </c>
      <c r="C5463" s="176" t="s">
        <v>2223</v>
      </c>
      <c r="D5463" s="63" t="s">
        <v>30</v>
      </c>
      <c r="E5463" s="64">
        <f>VLOOKUP(C5463,BD!G:H,2,0)</f>
        <v>108</v>
      </c>
      <c r="F5463" s="187" t="s">
        <v>2167</v>
      </c>
      <c r="G5463" s="181" t="s">
        <v>2996</v>
      </c>
      <c r="H5463" s="181"/>
      <c r="I5463" s="178" t="s">
        <v>2224</v>
      </c>
      <c r="J5463" s="153" t="s">
        <v>2079</v>
      </c>
      <c r="K5463" s="153" t="s">
        <v>2225</v>
      </c>
      <c r="L5463" s="153" t="s">
        <v>2226</v>
      </c>
      <c r="M5463" s="153" t="s">
        <v>2226</v>
      </c>
      <c r="N5463" s="153" t="s">
        <v>2227</v>
      </c>
      <c r="O5463" s="153" t="s">
        <v>1406</v>
      </c>
      <c r="P5463" s="153">
        <v>914</v>
      </c>
      <c r="Q5463" s="153" t="s">
        <v>108</v>
      </c>
      <c r="R5463" s="153" t="s">
        <v>2171</v>
      </c>
      <c r="S5463" s="182">
        <v>43160</v>
      </c>
      <c r="T5463" s="67">
        <v>45350</v>
      </c>
      <c r="U5463" s="177" t="s">
        <v>2031</v>
      </c>
      <c r="V5463" s="67">
        <v>44663</v>
      </c>
      <c r="W5463" s="67">
        <v>45028</v>
      </c>
      <c r="X5463" s="177" t="s">
        <v>2031</v>
      </c>
      <c r="Y5463" s="183" t="s">
        <v>40</v>
      </c>
    </row>
    <row r="5464" spans="1:25" ht="67.5">
      <c r="A5464" s="176" t="s">
        <v>2024</v>
      </c>
      <c r="B5464" s="177" t="s">
        <v>2025</v>
      </c>
      <c r="C5464" s="176" t="s">
        <v>2223</v>
      </c>
      <c r="D5464" s="63" t="s">
        <v>30</v>
      </c>
      <c r="E5464" s="64">
        <f>VLOOKUP(C5464,BD!G:H,2,0)</f>
        <v>108</v>
      </c>
      <c r="F5464" s="187" t="s">
        <v>2167</v>
      </c>
      <c r="G5464" s="181" t="s">
        <v>2996</v>
      </c>
      <c r="H5464" s="181"/>
      <c r="I5464" s="178" t="s">
        <v>2224</v>
      </c>
      <c r="J5464" s="153" t="s">
        <v>2079</v>
      </c>
      <c r="K5464" s="153" t="s">
        <v>2225</v>
      </c>
      <c r="L5464" s="153" t="s">
        <v>2226</v>
      </c>
      <c r="M5464" s="153" t="s">
        <v>2226</v>
      </c>
      <c r="N5464" s="153" t="s">
        <v>2227</v>
      </c>
      <c r="O5464" s="153" t="s">
        <v>1406</v>
      </c>
      <c r="P5464" s="153">
        <v>915</v>
      </c>
      <c r="Q5464" s="153" t="s">
        <v>109</v>
      </c>
      <c r="R5464" s="153" t="s">
        <v>2171</v>
      </c>
      <c r="S5464" s="182">
        <v>43160</v>
      </c>
      <c r="T5464" s="67">
        <v>45350</v>
      </c>
      <c r="U5464" s="177" t="s">
        <v>2031</v>
      </c>
      <c r="V5464" s="67">
        <v>44663</v>
      </c>
      <c r="W5464" s="67">
        <v>45028</v>
      </c>
      <c r="X5464" s="177" t="s">
        <v>2031</v>
      </c>
      <c r="Y5464" s="183" t="s">
        <v>40</v>
      </c>
    </row>
    <row r="5465" spans="1:25" ht="67.5">
      <c r="A5465" s="176" t="s">
        <v>2024</v>
      </c>
      <c r="B5465" s="177" t="s">
        <v>2025</v>
      </c>
      <c r="C5465" s="176" t="s">
        <v>2223</v>
      </c>
      <c r="D5465" s="63" t="s">
        <v>30</v>
      </c>
      <c r="E5465" s="64">
        <f>VLOOKUP(C5465,BD!G:H,2,0)</f>
        <v>108</v>
      </c>
      <c r="F5465" s="187" t="s">
        <v>2167</v>
      </c>
      <c r="G5465" s="181" t="s">
        <v>2996</v>
      </c>
      <c r="H5465" s="181"/>
      <c r="I5465" s="178" t="s">
        <v>2224</v>
      </c>
      <c r="J5465" s="153" t="s">
        <v>2079</v>
      </c>
      <c r="K5465" s="153" t="s">
        <v>2225</v>
      </c>
      <c r="L5465" s="153" t="s">
        <v>2226</v>
      </c>
      <c r="M5465" s="153" t="s">
        <v>2226</v>
      </c>
      <c r="N5465" s="153" t="s">
        <v>2227</v>
      </c>
      <c r="O5465" s="153" t="s">
        <v>1406</v>
      </c>
      <c r="P5465" s="153">
        <v>916</v>
      </c>
      <c r="Q5465" s="153" t="s">
        <v>110</v>
      </c>
      <c r="R5465" s="153" t="s">
        <v>2171</v>
      </c>
      <c r="S5465" s="182">
        <v>43160</v>
      </c>
      <c r="T5465" s="67">
        <v>45350</v>
      </c>
      <c r="U5465" s="177" t="s">
        <v>2031</v>
      </c>
      <c r="V5465" s="67">
        <v>44663</v>
      </c>
      <c r="W5465" s="67">
        <v>45028</v>
      </c>
      <c r="X5465" s="177" t="s">
        <v>2031</v>
      </c>
      <c r="Y5465" s="183" t="s">
        <v>40</v>
      </c>
    </row>
    <row r="5466" spans="1:25" ht="67.5">
      <c r="A5466" s="176" t="s">
        <v>2024</v>
      </c>
      <c r="B5466" s="177" t="s">
        <v>2025</v>
      </c>
      <c r="C5466" s="176" t="s">
        <v>2223</v>
      </c>
      <c r="D5466" s="63" t="s">
        <v>30</v>
      </c>
      <c r="E5466" s="64">
        <f>VLOOKUP(C5466,BD!G:H,2,0)</f>
        <v>108</v>
      </c>
      <c r="F5466" s="187" t="s">
        <v>2167</v>
      </c>
      <c r="G5466" s="181" t="s">
        <v>2996</v>
      </c>
      <c r="H5466" s="181"/>
      <c r="I5466" s="178" t="s">
        <v>2224</v>
      </c>
      <c r="J5466" s="153" t="s">
        <v>2079</v>
      </c>
      <c r="K5466" s="153" t="s">
        <v>2225</v>
      </c>
      <c r="L5466" s="153" t="s">
        <v>2226</v>
      </c>
      <c r="M5466" s="153" t="s">
        <v>2226</v>
      </c>
      <c r="N5466" s="153" t="s">
        <v>2227</v>
      </c>
      <c r="O5466" s="153" t="s">
        <v>1406</v>
      </c>
      <c r="P5466" s="153">
        <v>917</v>
      </c>
      <c r="Q5466" s="153" t="s">
        <v>111</v>
      </c>
      <c r="R5466" s="153" t="s">
        <v>2171</v>
      </c>
      <c r="S5466" s="182">
        <v>43160</v>
      </c>
      <c r="T5466" s="67">
        <v>45350</v>
      </c>
      <c r="U5466" s="177" t="s">
        <v>2031</v>
      </c>
      <c r="V5466" s="67">
        <v>44663</v>
      </c>
      <c r="W5466" s="67">
        <v>45028</v>
      </c>
      <c r="X5466" s="177" t="s">
        <v>2031</v>
      </c>
      <c r="Y5466" s="183" t="s">
        <v>40</v>
      </c>
    </row>
    <row r="5467" spans="1:25" ht="67.5">
      <c r="A5467" s="176" t="s">
        <v>2024</v>
      </c>
      <c r="B5467" s="177" t="s">
        <v>2025</v>
      </c>
      <c r="C5467" s="176" t="s">
        <v>2223</v>
      </c>
      <c r="D5467" s="63" t="s">
        <v>30</v>
      </c>
      <c r="E5467" s="64">
        <f>VLOOKUP(C5467,BD!G:H,2,0)</f>
        <v>108</v>
      </c>
      <c r="F5467" s="187" t="s">
        <v>2167</v>
      </c>
      <c r="G5467" s="181" t="s">
        <v>2996</v>
      </c>
      <c r="H5467" s="181"/>
      <c r="I5467" s="178" t="s">
        <v>2224</v>
      </c>
      <c r="J5467" s="153" t="s">
        <v>2079</v>
      </c>
      <c r="K5467" s="153" t="s">
        <v>2225</v>
      </c>
      <c r="L5467" s="153" t="s">
        <v>2226</v>
      </c>
      <c r="M5467" s="153" t="s">
        <v>2226</v>
      </c>
      <c r="N5467" s="153" t="s">
        <v>2227</v>
      </c>
      <c r="O5467" s="153" t="s">
        <v>1406</v>
      </c>
      <c r="P5467" s="153">
        <v>918</v>
      </c>
      <c r="Q5467" s="153" t="s">
        <v>112</v>
      </c>
      <c r="R5467" s="153" t="s">
        <v>2171</v>
      </c>
      <c r="S5467" s="182">
        <v>43160</v>
      </c>
      <c r="T5467" s="67">
        <v>45350</v>
      </c>
      <c r="U5467" s="177" t="s">
        <v>2031</v>
      </c>
      <c r="V5467" s="67">
        <v>44663</v>
      </c>
      <c r="W5467" s="67">
        <v>45028</v>
      </c>
      <c r="X5467" s="177" t="s">
        <v>2031</v>
      </c>
      <c r="Y5467" s="183" t="s">
        <v>40</v>
      </c>
    </row>
    <row r="5468" spans="1:25" ht="67.5">
      <c r="A5468" s="176" t="s">
        <v>2024</v>
      </c>
      <c r="B5468" s="177" t="s">
        <v>2025</v>
      </c>
      <c r="C5468" s="176" t="s">
        <v>2223</v>
      </c>
      <c r="D5468" s="63" t="s">
        <v>30</v>
      </c>
      <c r="E5468" s="64">
        <f>VLOOKUP(C5468,BD!G:H,2,0)</f>
        <v>108</v>
      </c>
      <c r="F5468" s="187" t="s">
        <v>2167</v>
      </c>
      <c r="G5468" s="181" t="s">
        <v>2996</v>
      </c>
      <c r="H5468" s="181"/>
      <c r="I5468" s="178" t="s">
        <v>2224</v>
      </c>
      <c r="J5468" s="153" t="s">
        <v>2079</v>
      </c>
      <c r="K5468" s="153" t="s">
        <v>2225</v>
      </c>
      <c r="L5468" s="153" t="s">
        <v>2226</v>
      </c>
      <c r="M5468" s="153" t="s">
        <v>2226</v>
      </c>
      <c r="N5468" s="153" t="s">
        <v>2227</v>
      </c>
      <c r="O5468" s="153" t="s">
        <v>1406</v>
      </c>
      <c r="P5468" s="153">
        <v>950</v>
      </c>
      <c r="Q5468" s="153" t="s">
        <v>113</v>
      </c>
      <c r="R5468" s="153" t="s">
        <v>2171</v>
      </c>
      <c r="S5468" s="182">
        <v>43160</v>
      </c>
      <c r="T5468" s="67">
        <v>45350</v>
      </c>
      <c r="U5468" s="177" t="s">
        <v>2031</v>
      </c>
      <c r="V5468" s="67">
        <v>44663</v>
      </c>
      <c r="W5468" s="67">
        <v>45028</v>
      </c>
      <c r="X5468" s="177" t="s">
        <v>2031</v>
      </c>
      <c r="Y5468" s="183" t="s">
        <v>40</v>
      </c>
    </row>
    <row r="5469" spans="1:25" ht="67.5">
      <c r="A5469" s="176" t="s">
        <v>2024</v>
      </c>
      <c r="B5469" s="177" t="s">
        <v>2025</v>
      </c>
      <c r="C5469" s="176" t="s">
        <v>2228</v>
      </c>
      <c r="D5469" s="63" t="s">
        <v>30</v>
      </c>
      <c r="E5469" s="64">
        <f>VLOOKUP(C5469,BD!G:H,2,0)</f>
        <v>8</v>
      </c>
      <c r="F5469" s="187" t="s">
        <v>2167</v>
      </c>
      <c r="G5469" s="181" t="s">
        <v>2996</v>
      </c>
      <c r="H5469" s="181"/>
      <c r="I5469" s="178" t="s">
        <v>2229</v>
      </c>
      <c r="J5469" s="153" t="s">
        <v>2079</v>
      </c>
      <c r="K5469" s="153" t="s">
        <v>2230</v>
      </c>
      <c r="L5469" s="153" t="s">
        <v>2231</v>
      </c>
      <c r="M5469" s="153" t="s">
        <v>2231</v>
      </c>
      <c r="N5469" s="153" t="s">
        <v>2170</v>
      </c>
      <c r="O5469" s="153" t="s">
        <v>1406</v>
      </c>
      <c r="P5469" s="153">
        <v>101</v>
      </c>
      <c r="Q5469" s="153" t="s">
        <v>2041</v>
      </c>
      <c r="R5469" s="153" t="s">
        <v>2171</v>
      </c>
      <c r="S5469" s="182">
        <v>43160</v>
      </c>
      <c r="T5469" s="67">
        <v>45350</v>
      </c>
      <c r="U5469" s="177" t="s">
        <v>2031</v>
      </c>
      <c r="V5469" s="67">
        <v>44663</v>
      </c>
      <c r="W5469" s="67">
        <v>45028</v>
      </c>
      <c r="X5469" s="177" t="s">
        <v>2031</v>
      </c>
      <c r="Y5469" s="183" t="s">
        <v>40</v>
      </c>
    </row>
    <row r="5470" spans="1:25" ht="67.5">
      <c r="A5470" s="176" t="s">
        <v>2024</v>
      </c>
      <c r="B5470" s="177" t="s">
        <v>2025</v>
      </c>
      <c r="C5470" s="176" t="s">
        <v>2228</v>
      </c>
      <c r="D5470" s="63" t="s">
        <v>30</v>
      </c>
      <c r="E5470" s="64">
        <f>VLOOKUP(C5470,BD!G:H,2,0)</f>
        <v>8</v>
      </c>
      <c r="F5470" s="187" t="s">
        <v>2167</v>
      </c>
      <c r="G5470" s="181" t="s">
        <v>2996</v>
      </c>
      <c r="H5470" s="181"/>
      <c r="I5470" s="178" t="s">
        <v>2229</v>
      </c>
      <c r="J5470" s="153" t="s">
        <v>2079</v>
      </c>
      <c r="K5470" s="153" t="s">
        <v>2230</v>
      </c>
      <c r="L5470" s="153" t="s">
        <v>2231</v>
      </c>
      <c r="M5470" s="153" t="s">
        <v>2231</v>
      </c>
      <c r="N5470" s="153" t="s">
        <v>2170</v>
      </c>
      <c r="O5470" s="153" t="s">
        <v>1406</v>
      </c>
      <c r="P5470" s="153">
        <v>102</v>
      </c>
      <c r="Q5470" s="153" t="s">
        <v>2115</v>
      </c>
      <c r="R5470" s="153" t="s">
        <v>2171</v>
      </c>
      <c r="S5470" s="182">
        <v>43160</v>
      </c>
      <c r="T5470" s="67">
        <v>45350</v>
      </c>
      <c r="U5470" s="177" t="s">
        <v>2031</v>
      </c>
      <c r="V5470" s="67">
        <v>44663</v>
      </c>
      <c r="W5470" s="67">
        <v>45028</v>
      </c>
      <c r="X5470" s="177" t="s">
        <v>2031</v>
      </c>
      <c r="Y5470" s="183" t="s">
        <v>40</v>
      </c>
    </row>
    <row r="5471" spans="1:25" ht="67.5">
      <c r="A5471" s="176" t="s">
        <v>2024</v>
      </c>
      <c r="B5471" s="177" t="s">
        <v>2025</v>
      </c>
      <c r="C5471" s="176" t="s">
        <v>2228</v>
      </c>
      <c r="D5471" s="63" t="s">
        <v>30</v>
      </c>
      <c r="E5471" s="64">
        <f>VLOOKUP(C5471,BD!G:H,2,0)</f>
        <v>8</v>
      </c>
      <c r="F5471" s="187" t="s">
        <v>2167</v>
      </c>
      <c r="G5471" s="181" t="s">
        <v>2996</v>
      </c>
      <c r="H5471" s="181"/>
      <c r="I5471" s="178" t="s">
        <v>2229</v>
      </c>
      <c r="J5471" s="153" t="s">
        <v>2079</v>
      </c>
      <c r="K5471" s="153" t="s">
        <v>2230</v>
      </c>
      <c r="L5471" s="153" t="s">
        <v>2231</v>
      </c>
      <c r="M5471" s="153" t="s">
        <v>2231</v>
      </c>
      <c r="N5471" s="153" t="s">
        <v>2170</v>
      </c>
      <c r="O5471" s="153" t="s">
        <v>1406</v>
      </c>
      <c r="P5471" s="153">
        <v>112</v>
      </c>
      <c r="Q5471" s="153" t="s">
        <v>2118</v>
      </c>
      <c r="R5471" s="153" t="s">
        <v>2171</v>
      </c>
      <c r="S5471" s="182">
        <v>43160</v>
      </c>
      <c r="T5471" s="67">
        <v>45350</v>
      </c>
      <c r="U5471" s="177" t="s">
        <v>2031</v>
      </c>
      <c r="V5471" s="67">
        <v>44663</v>
      </c>
      <c r="W5471" s="67">
        <v>45028</v>
      </c>
      <c r="X5471" s="177" t="s">
        <v>2031</v>
      </c>
      <c r="Y5471" s="183" t="s">
        <v>40</v>
      </c>
    </row>
    <row r="5472" spans="1:25" ht="67.5">
      <c r="A5472" s="176" t="s">
        <v>2024</v>
      </c>
      <c r="B5472" s="177" t="s">
        <v>2025</v>
      </c>
      <c r="C5472" s="176" t="s">
        <v>2228</v>
      </c>
      <c r="D5472" s="63" t="s">
        <v>30</v>
      </c>
      <c r="E5472" s="64">
        <f>VLOOKUP(C5472,BD!G:H,2,0)</f>
        <v>8</v>
      </c>
      <c r="F5472" s="187" t="s">
        <v>2167</v>
      </c>
      <c r="G5472" s="181" t="s">
        <v>2996</v>
      </c>
      <c r="H5472" s="181"/>
      <c r="I5472" s="178" t="s">
        <v>2229</v>
      </c>
      <c r="J5472" s="153" t="s">
        <v>2079</v>
      </c>
      <c r="K5472" s="153" t="s">
        <v>2230</v>
      </c>
      <c r="L5472" s="153" t="s">
        <v>2231</v>
      </c>
      <c r="M5472" s="153" t="s">
        <v>2231</v>
      </c>
      <c r="N5472" s="153" t="s">
        <v>2170</v>
      </c>
      <c r="O5472" s="153" t="s">
        <v>1406</v>
      </c>
      <c r="P5472" s="153">
        <v>312</v>
      </c>
      <c r="Q5472" s="153" t="s">
        <v>95</v>
      </c>
      <c r="R5472" s="153" t="s">
        <v>2171</v>
      </c>
      <c r="S5472" s="182">
        <v>43160</v>
      </c>
      <c r="T5472" s="67">
        <v>45350</v>
      </c>
      <c r="U5472" s="177" t="s">
        <v>2031</v>
      </c>
      <c r="V5472" s="67">
        <v>44663</v>
      </c>
      <c r="W5472" s="67">
        <v>45028</v>
      </c>
      <c r="X5472" s="177" t="s">
        <v>2031</v>
      </c>
      <c r="Y5472" s="183" t="s">
        <v>40</v>
      </c>
    </row>
    <row r="5473" spans="1:25" ht="67.5">
      <c r="A5473" s="176" t="s">
        <v>2024</v>
      </c>
      <c r="B5473" s="177" t="s">
        <v>2025</v>
      </c>
      <c r="C5473" s="176" t="s">
        <v>2228</v>
      </c>
      <c r="D5473" s="63" t="s">
        <v>30</v>
      </c>
      <c r="E5473" s="64">
        <f>VLOOKUP(C5473,BD!G:H,2,0)</f>
        <v>8</v>
      </c>
      <c r="F5473" s="187" t="s">
        <v>2167</v>
      </c>
      <c r="G5473" s="181" t="s">
        <v>2996</v>
      </c>
      <c r="H5473" s="181"/>
      <c r="I5473" s="178" t="s">
        <v>2229</v>
      </c>
      <c r="J5473" s="153" t="s">
        <v>2079</v>
      </c>
      <c r="K5473" s="153" t="s">
        <v>2230</v>
      </c>
      <c r="L5473" s="153" t="s">
        <v>2231</v>
      </c>
      <c r="M5473" s="153" t="s">
        <v>2231</v>
      </c>
      <c r="N5473" s="153" t="s">
        <v>2170</v>
      </c>
      <c r="O5473" s="153" t="s">
        <v>1406</v>
      </c>
      <c r="P5473" s="153">
        <v>328</v>
      </c>
      <c r="Q5473" s="153" t="s">
        <v>97</v>
      </c>
      <c r="R5473" s="153" t="s">
        <v>2171</v>
      </c>
      <c r="S5473" s="182">
        <v>43160</v>
      </c>
      <c r="T5473" s="67">
        <v>45350</v>
      </c>
      <c r="U5473" s="177" t="s">
        <v>2031</v>
      </c>
      <c r="V5473" s="67">
        <v>44663</v>
      </c>
      <c r="W5473" s="67">
        <v>45028</v>
      </c>
      <c r="X5473" s="177" t="s">
        <v>2031</v>
      </c>
      <c r="Y5473" s="183" t="s">
        <v>40</v>
      </c>
    </row>
    <row r="5474" spans="1:25" ht="67.5">
      <c r="A5474" s="176" t="s">
        <v>2024</v>
      </c>
      <c r="B5474" s="177" t="s">
        <v>2025</v>
      </c>
      <c r="C5474" s="176" t="s">
        <v>2228</v>
      </c>
      <c r="D5474" s="63" t="s">
        <v>30</v>
      </c>
      <c r="E5474" s="64">
        <f>VLOOKUP(C5474,BD!G:H,2,0)</f>
        <v>8</v>
      </c>
      <c r="F5474" s="187" t="s">
        <v>2167</v>
      </c>
      <c r="G5474" s="181" t="s">
        <v>2996</v>
      </c>
      <c r="H5474" s="181"/>
      <c r="I5474" s="178" t="s">
        <v>2229</v>
      </c>
      <c r="J5474" s="153" t="s">
        <v>2079</v>
      </c>
      <c r="K5474" s="153" t="s">
        <v>2230</v>
      </c>
      <c r="L5474" s="153" t="s">
        <v>2231</v>
      </c>
      <c r="M5474" s="153" t="s">
        <v>2231</v>
      </c>
      <c r="N5474" s="153" t="s">
        <v>2170</v>
      </c>
      <c r="O5474" s="153" t="s">
        <v>1406</v>
      </c>
      <c r="P5474" s="153">
        <v>334</v>
      </c>
      <c r="Q5474" s="153" t="s">
        <v>99</v>
      </c>
      <c r="R5474" s="153" t="s">
        <v>2171</v>
      </c>
      <c r="S5474" s="182">
        <v>43160</v>
      </c>
      <c r="T5474" s="67">
        <v>45350</v>
      </c>
      <c r="U5474" s="177" t="s">
        <v>2031</v>
      </c>
      <c r="V5474" s="67">
        <v>44663</v>
      </c>
      <c r="W5474" s="67">
        <v>45028</v>
      </c>
      <c r="X5474" s="177" t="s">
        <v>2031</v>
      </c>
      <c r="Y5474" s="183" t="s">
        <v>40</v>
      </c>
    </row>
    <row r="5475" spans="1:25" ht="67.5">
      <c r="A5475" s="176" t="s">
        <v>2024</v>
      </c>
      <c r="B5475" s="177" t="s">
        <v>2025</v>
      </c>
      <c r="C5475" s="176" t="s">
        <v>2228</v>
      </c>
      <c r="D5475" s="63" t="s">
        <v>30</v>
      </c>
      <c r="E5475" s="64">
        <f>VLOOKUP(C5475,BD!G:H,2,0)</f>
        <v>8</v>
      </c>
      <c r="F5475" s="187" t="s">
        <v>2167</v>
      </c>
      <c r="G5475" s="181" t="s">
        <v>2996</v>
      </c>
      <c r="H5475" s="181"/>
      <c r="I5475" s="178" t="s">
        <v>2229</v>
      </c>
      <c r="J5475" s="153" t="s">
        <v>2079</v>
      </c>
      <c r="K5475" s="153" t="s">
        <v>2230</v>
      </c>
      <c r="L5475" s="153" t="s">
        <v>2231</v>
      </c>
      <c r="M5475" s="153" t="s">
        <v>2231</v>
      </c>
      <c r="N5475" s="153" t="s">
        <v>2170</v>
      </c>
      <c r="O5475" s="153" t="s">
        <v>1406</v>
      </c>
      <c r="P5475" s="153">
        <v>501</v>
      </c>
      <c r="Q5475" s="153" t="s">
        <v>2131</v>
      </c>
      <c r="R5475" s="153" t="s">
        <v>2171</v>
      </c>
      <c r="S5475" s="182">
        <v>43160</v>
      </c>
      <c r="T5475" s="67">
        <v>45350</v>
      </c>
      <c r="U5475" s="177" t="s">
        <v>2031</v>
      </c>
      <c r="V5475" s="67">
        <v>44663</v>
      </c>
      <c r="W5475" s="67">
        <v>45028</v>
      </c>
      <c r="X5475" s="177" t="s">
        <v>2031</v>
      </c>
      <c r="Y5475" s="183" t="s">
        <v>40</v>
      </c>
    </row>
    <row r="5476" spans="1:25" ht="67.5">
      <c r="A5476" s="176" t="s">
        <v>2024</v>
      </c>
      <c r="B5476" s="177" t="s">
        <v>2025</v>
      </c>
      <c r="C5476" s="176" t="s">
        <v>2228</v>
      </c>
      <c r="D5476" s="63" t="s">
        <v>30</v>
      </c>
      <c r="E5476" s="64">
        <f>VLOOKUP(C5476,BD!G:H,2,0)</f>
        <v>8</v>
      </c>
      <c r="F5476" s="187" t="s">
        <v>2167</v>
      </c>
      <c r="G5476" s="181" t="s">
        <v>2996</v>
      </c>
      <c r="H5476" s="181"/>
      <c r="I5476" s="178" t="s">
        <v>2229</v>
      </c>
      <c r="J5476" s="153" t="s">
        <v>2079</v>
      </c>
      <c r="K5476" s="153" t="s">
        <v>2230</v>
      </c>
      <c r="L5476" s="153" t="s">
        <v>2231</v>
      </c>
      <c r="M5476" s="153" t="s">
        <v>2231</v>
      </c>
      <c r="N5476" s="153" t="s">
        <v>2170</v>
      </c>
      <c r="O5476" s="153" t="s">
        <v>1406</v>
      </c>
      <c r="P5476" s="153">
        <v>601</v>
      </c>
      <c r="Q5476" s="153" t="s">
        <v>100</v>
      </c>
      <c r="R5476" s="153" t="s">
        <v>2171</v>
      </c>
      <c r="S5476" s="182">
        <v>43160</v>
      </c>
      <c r="T5476" s="67">
        <v>45350</v>
      </c>
      <c r="U5476" s="177" t="s">
        <v>2031</v>
      </c>
      <c r="V5476" s="67">
        <v>44663</v>
      </c>
      <c r="W5476" s="67">
        <v>45028</v>
      </c>
      <c r="X5476" s="177" t="s">
        <v>2031</v>
      </c>
      <c r="Y5476" s="183" t="s">
        <v>40</v>
      </c>
    </row>
    <row r="5477" spans="1:25" ht="67.5">
      <c r="A5477" s="176" t="s">
        <v>2024</v>
      </c>
      <c r="B5477" s="177" t="s">
        <v>2025</v>
      </c>
      <c r="C5477" s="176" t="s">
        <v>2228</v>
      </c>
      <c r="D5477" s="63" t="s">
        <v>30</v>
      </c>
      <c r="E5477" s="64">
        <f>VLOOKUP(C5477,BD!G:H,2,0)</f>
        <v>8</v>
      </c>
      <c r="F5477" s="187" t="s">
        <v>2167</v>
      </c>
      <c r="G5477" s="181" t="s">
        <v>2996</v>
      </c>
      <c r="H5477" s="181"/>
      <c r="I5477" s="178" t="s">
        <v>2229</v>
      </c>
      <c r="J5477" s="153" t="s">
        <v>2079</v>
      </c>
      <c r="K5477" s="153" t="s">
        <v>2230</v>
      </c>
      <c r="L5477" s="153" t="s">
        <v>2231</v>
      </c>
      <c r="M5477" s="153" t="s">
        <v>2231</v>
      </c>
      <c r="N5477" s="153" t="s">
        <v>2170</v>
      </c>
      <c r="O5477" s="153" t="s">
        <v>1406</v>
      </c>
      <c r="P5477" s="153">
        <v>706</v>
      </c>
      <c r="Q5477" s="153" t="s">
        <v>1068</v>
      </c>
      <c r="R5477" s="153" t="s">
        <v>2171</v>
      </c>
      <c r="S5477" s="182">
        <v>43160</v>
      </c>
      <c r="T5477" s="67">
        <v>45350</v>
      </c>
      <c r="U5477" s="177" t="s">
        <v>2031</v>
      </c>
      <c r="V5477" s="67">
        <v>44663</v>
      </c>
      <c r="W5477" s="67">
        <v>45028</v>
      </c>
      <c r="X5477" s="177" t="s">
        <v>2031</v>
      </c>
      <c r="Y5477" s="183" t="s">
        <v>40</v>
      </c>
    </row>
    <row r="5478" spans="1:25" ht="67.5">
      <c r="A5478" s="176" t="s">
        <v>2024</v>
      </c>
      <c r="B5478" s="177" t="s">
        <v>2025</v>
      </c>
      <c r="C5478" s="176" t="s">
        <v>2228</v>
      </c>
      <c r="D5478" s="63" t="s">
        <v>30</v>
      </c>
      <c r="E5478" s="64">
        <f>VLOOKUP(C5478,BD!G:H,2,0)</f>
        <v>8</v>
      </c>
      <c r="F5478" s="187" t="s">
        <v>2167</v>
      </c>
      <c r="G5478" s="181" t="s">
        <v>2996</v>
      </c>
      <c r="H5478" s="181"/>
      <c r="I5478" s="178" t="s">
        <v>2229</v>
      </c>
      <c r="J5478" s="153" t="s">
        <v>2079</v>
      </c>
      <c r="K5478" s="153" t="s">
        <v>2230</v>
      </c>
      <c r="L5478" s="153" t="s">
        <v>2231</v>
      </c>
      <c r="M5478" s="153" t="s">
        <v>2231</v>
      </c>
      <c r="N5478" s="153" t="s">
        <v>2170</v>
      </c>
      <c r="O5478" s="153" t="s">
        <v>1406</v>
      </c>
      <c r="P5478" s="153">
        <v>710</v>
      </c>
      <c r="Q5478" s="153" t="s">
        <v>447</v>
      </c>
      <c r="R5478" s="153" t="s">
        <v>2171</v>
      </c>
      <c r="S5478" s="182">
        <v>43160</v>
      </c>
      <c r="T5478" s="67">
        <v>45350</v>
      </c>
      <c r="U5478" s="177" t="s">
        <v>2031</v>
      </c>
      <c r="V5478" s="67">
        <v>44663</v>
      </c>
      <c r="W5478" s="67">
        <v>45028</v>
      </c>
      <c r="X5478" s="177" t="s">
        <v>2031</v>
      </c>
      <c r="Y5478" s="183" t="s">
        <v>40</v>
      </c>
    </row>
    <row r="5479" spans="1:25" ht="67.5">
      <c r="A5479" s="176" t="s">
        <v>2024</v>
      </c>
      <c r="B5479" s="177" t="s">
        <v>2025</v>
      </c>
      <c r="C5479" s="176" t="s">
        <v>2228</v>
      </c>
      <c r="D5479" s="63" t="s">
        <v>30</v>
      </c>
      <c r="E5479" s="64">
        <f>VLOOKUP(C5479,BD!G:H,2,0)</f>
        <v>8</v>
      </c>
      <c r="F5479" s="187" t="s">
        <v>2167</v>
      </c>
      <c r="G5479" s="181" t="s">
        <v>2996</v>
      </c>
      <c r="H5479" s="181"/>
      <c r="I5479" s="178" t="s">
        <v>2229</v>
      </c>
      <c r="J5479" s="153" t="s">
        <v>2079</v>
      </c>
      <c r="K5479" s="153" t="s">
        <v>2230</v>
      </c>
      <c r="L5479" s="153" t="s">
        <v>2231</v>
      </c>
      <c r="M5479" s="153" t="s">
        <v>2231</v>
      </c>
      <c r="N5479" s="153" t="s">
        <v>2170</v>
      </c>
      <c r="O5479" s="153" t="s">
        <v>1406</v>
      </c>
      <c r="P5479" s="153">
        <v>712</v>
      </c>
      <c r="Q5479" s="153" t="s">
        <v>529</v>
      </c>
      <c r="R5479" s="153" t="s">
        <v>2171</v>
      </c>
      <c r="S5479" s="182">
        <v>43160</v>
      </c>
      <c r="T5479" s="67">
        <v>45350</v>
      </c>
      <c r="U5479" s="177" t="s">
        <v>2031</v>
      </c>
      <c r="V5479" s="67">
        <v>44663</v>
      </c>
      <c r="W5479" s="67">
        <v>45028</v>
      </c>
      <c r="X5479" s="177" t="s">
        <v>2031</v>
      </c>
      <c r="Y5479" s="183" t="s">
        <v>40</v>
      </c>
    </row>
    <row r="5480" spans="1:25" ht="67.5">
      <c r="A5480" s="176" t="s">
        <v>2024</v>
      </c>
      <c r="B5480" s="177" t="s">
        <v>2025</v>
      </c>
      <c r="C5480" s="176" t="s">
        <v>2228</v>
      </c>
      <c r="D5480" s="63" t="s">
        <v>30</v>
      </c>
      <c r="E5480" s="64">
        <f>VLOOKUP(C5480,BD!G:H,2,0)</f>
        <v>8</v>
      </c>
      <c r="F5480" s="187" t="s">
        <v>2167</v>
      </c>
      <c r="G5480" s="181" t="s">
        <v>2996</v>
      </c>
      <c r="H5480" s="181"/>
      <c r="I5480" s="178" t="s">
        <v>2229</v>
      </c>
      <c r="J5480" s="153" t="s">
        <v>2079</v>
      </c>
      <c r="K5480" s="153" t="s">
        <v>2230</v>
      </c>
      <c r="L5480" s="153" t="s">
        <v>2231</v>
      </c>
      <c r="M5480" s="153" t="s">
        <v>2231</v>
      </c>
      <c r="N5480" s="153" t="s">
        <v>2170</v>
      </c>
      <c r="O5480" s="153" t="s">
        <v>1406</v>
      </c>
      <c r="P5480" s="153">
        <v>714</v>
      </c>
      <c r="Q5480" s="153" t="s">
        <v>650</v>
      </c>
      <c r="R5480" s="153" t="s">
        <v>2171</v>
      </c>
      <c r="S5480" s="182">
        <v>43160</v>
      </c>
      <c r="T5480" s="67">
        <v>45350</v>
      </c>
      <c r="U5480" s="177" t="s">
        <v>2031</v>
      </c>
      <c r="V5480" s="67">
        <v>44663</v>
      </c>
      <c r="W5480" s="67">
        <v>45028</v>
      </c>
      <c r="X5480" s="177" t="s">
        <v>2031</v>
      </c>
      <c r="Y5480" s="183" t="s">
        <v>40</v>
      </c>
    </row>
    <row r="5481" spans="1:25" ht="67.5">
      <c r="A5481" s="176" t="s">
        <v>2024</v>
      </c>
      <c r="B5481" s="177" t="s">
        <v>2025</v>
      </c>
      <c r="C5481" s="176" t="s">
        <v>2228</v>
      </c>
      <c r="D5481" s="63" t="s">
        <v>30</v>
      </c>
      <c r="E5481" s="64">
        <f>VLOOKUP(C5481,BD!G:H,2,0)</f>
        <v>8</v>
      </c>
      <c r="F5481" s="187" t="s">
        <v>2167</v>
      </c>
      <c r="G5481" s="181" t="s">
        <v>2996</v>
      </c>
      <c r="H5481" s="181"/>
      <c r="I5481" s="178" t="s">
        <v>2229</v>
      </c>
      <c r="J5481" s="153" t="s">
        <v>2079</v>
      </c>
      <c r="K5481" s="153" t="s">
        <v>2230</v>
      </c>
      <c r="L5481" s="153" t="s">
        <v>2231</v>
      </c>
      <c r="M5481" s="153" t="s">
        <v>2231</v>
      </c>
      <c r="N5481" s="153" t="s">
        <v>2170</v>
      </c>
      <c r="O5481" s="153" t="s">
        <v>1406</v>
      </c>
      <c r="P5481" s="153">
        <v>741</v>
      </c>
      <c r="Q5481" s="153" t="s">
        <v>101</v>
      </c>
      <c r="R5481" s="153" t="s">
        <v>2171</v>
      </c>
      <c r="S5481" s="182">
        <v>43160</v>
      </c>
      <c r="T5481" s="67">
        <v>45350</v>
      </c>
      <c r="U5481" s="177" t="s">
        <v>2031</v>
      </c>
      <c r="V5481" s="67">
        <v>44663</v>
      </c>
      <c r="W5481" s="67">
        <v>45028</v>
      </c>
      <c r="X5481" s="177" t="s">
        <v>2031</v>
      </c>
      <c r="Y5481" s="183" t="s">
        <v>40</v>
      </c>
    </row>
    <row r="5482" spans="1:25" ht="67.5">
      <c r="A5482" s="176" t="s">
        <v>2024</v>
      </c>
      <c r="B5482" s="177" t="s">
        <v>2025</v>
      </c>
      <c r="C5482" s="176" t="s">
        <v>2228</v>
      </c>
      <c r="D5482" s="63" t="s">
        <v>30</v>
      </c>
      <c r="E5482" s="64">
        <f>VLOOKUP(C5482,BD!G:H,2,0)</f>
        <v>8</v>
      </c>
      <c r="F5482" s="187" t="s">
        <v>2167</v>
      </c>
      <c r="G5482" s="181" t="s">
        <v>2996</v>
      </c>
      <c r="H5482" s="181"/>
      <c r="I5482" s="178" t="s">
        <v>2229</v>
      </c>
      <c r="J5482" s="153" t="s">
        <v>2079</v>
      </c>
      <c r="K5482" s="153" t="s">
        <v>2230</v>
      </c>
      <c r="L5482" s="153" t="s">
        <v>2231</v>
      </c>
      <c r="M5482" s="153" t="s">
        <v>2231</v>
      </c>
      <c r="N5482" s="153" t="s">
        <v>2170</v>
      </c>
      <c r="O5482" s="153" t="s">
        <v>1406</v>
      </c>
      <c r="P5482" s="153">
        <v>907</v>
      </c>
      <c r="Q5482" s="153" t="s">
        <v>2146</v>
      </c>
      <c r="R5482" s="153" t="s">
        <v>2171</v>
      </c>
      <c r="S5482" s="182">
        <v>43160</v>
      </c>
      <c r="T5482" s="67">
        <v>45350</v>
      </c>
      <c r="U5482" s="177" t="s">
        <v>2031</v>
      </c>
      <c r="V5482" s="67">
        <v>44663</v>
      </c>
      <c r="W5482" s="67">
        <v>45028</v>
      </c>
      <c r="X5482" s="177" t="s">
        <v>2031</v>
      </c>
      <c r="Y5482" s="183" t="s">
        <v>40</v>
      </c>
    </row>
    <row r="5483" spans="1:25" ht="67.5">
      <c r="A5483" s="176" t="s">
        <v>2024</v>
      </c>
      <c r="B5483" s="177" t="s">
        <v>2025</v>
      </c>
      <c r="C5483" s="176" t="s">
        <v>2228</v>
      </c>
      <c r="D5483" s="63" t="s">
        <v>30</v>
      </c>
      <c r="E5483" s="64">
        <f>VLOOKUP(C5483,BD!G:H,2,0)</f>
        <v>8</v>
      </c>
      <c r="F5483" s="187" t="s">
        <v>2167</v>
      </c>
      <c r="G5483" s="181" t="s">
        <v>2996</v>
      </c>
      <c r="H5483" s="181"/>
      <c r="I5483" s="178" t="s">
        <v>2229</v>
      </c>
      <c r="J5483" s="153" t="s">
        <v>2079</v>
      </c>
      <c r="K5483" s="153" t="s">
        <v>2230</v>
      </c>
      <c r="L5483" s="153" t="s">
        <v>2231</v>
      </c>
      <c r="M5483" s="153" t="s">
        <v>2231</v>
      </c>
      <c r="N5483" s="153" t="s">
        <v>2170</v>
      </c>
      <c r="O5483" s="153" t="s">
        <v>1406</v>
      </c>
      <c r="P5483" s="153">
        <v>908</v>
      </c>
      <c r="Q5483" s="153" t="s">
        <v>102</v>
      </c>
      <c r="R5483" s="153" t="s">
        <v>2171</v>
      </c>
      <c r="S5483" s="182">
        <v>43160</v>
      </c>
      <c r="T5483" s="67">
        <v>45350</v>
      </c>
      <c r="U5483" s="177" t="s">
        <v>2031</v>
      </c>
      <c r="V5483" s="67">
        <v>44663</v>
      </c>
      <c r="W5483" s="67">
        <v>45028</v>
      </c>
      <c r="X5483" s="177" t="s">
        <v>2031</v>
      </c>
      <c r="Y5483" s="183" t="s">
        <v>40</v>
      </c>
    </row>
    <row r="5484" spans="1:25" ht="67.5">
      <c r="A5484" s="176" t="s">
        <v>2024</v>
      </c>
      <c r="B5484" s="177" t="s">
        <v>2025</v>
      </c>
      <c r="C5484" s="176" t="s">
        <v>2228</v>
      </c>
      <c r="D5484" s="63" t="s">
        <v>30</v>
      </c>
      <c r="E5484" s="64">
        <f>VLOOKUP(C5484,BD!G:H,2,0)</f>
        <v>8</v>
      </c>
      <c r="F5484" s="187" t="s">
        <v>2167</v>
      </c>
      <c r="G5484" s="181" t="s">
        <v>2996</v>
      </c>
      <c r="H5484" s="181"/>
      <c r="I5484" s="178" t="s">
        <v>2229</v>
      </c>
      <c r="J5484" s="153" t="s">
        <v>2079</v>
      </c>
      <c r="K5484" s="153" t="s">
        <v>2230</v>
      </c>
      <c r="L5484" s="153" t="s">
        <v>2231</v>
      </c>
      <c r="M5484" s="153" t="s">
        <v>2231</v>
      </c>
      <c r="N5484" s="153" t="s">
        <v>2170</v>
      </c>
      <c r="O5484" s="153" t="s">
        <v>1406</v>
      </c>
      <c r="P5484" s="153">
        <v>909</v>
      </c>
      <c r="Q5484" s="153" t="s">
        <v>103</v>
      </c>
      <c r="R5484" s="153" t="s">
        <v>2171</v>
      </c>
      <c r="S5484" s="182">
        <v>43160</v>
      </c>
      <c r="T5484" s="67">
        <v>45350</v>
      </c>
      <c r="U5484" s="177" t="s">
        <v>2031</v>
      </c>
      <c r="V5484" s="67">
        <v>44663</v>
      </c>
      <c r="W5484" s="67">
        <v>45028</v>
      </c>
      <c r="X5484" s="177" t="s">
        <v>2031</v>
      </c>
      <c r="Y5484" s="183" t="s">
        <v>40</v>
      </c>
    </row>
    <row r="5485" spans="1:25" ht="67.5">
      <c r="A5485" s="176" t="s">
        <v>2024</v>
      </c>
      <c r="B5485" s="177" t="s">
        <v>2025</v>
      </c>
      <c r="C5485" s="176" t="s">
        <v>2228</v>
      </c>
      <c r="D5485" s="63" t="s">
        <v>30</v>
      </c>
      <c r="E5485" s="64">
        <f>VLOOKUP(C5485,BD!G:H,2,0)</f>
        <v>8</v>
      </c>
      <c r="F5485" s="187" t="s">
        <v>2167</v>
      </c>
      <c r="G5485" s="181" t="s">
        <v>2996</v>
      </c>
      <c r="H5485" s="181"/>
      <c r="I5485" s="178" t="s">
        <v>2229</v>
      </c>
      <c r="J5485" s="153" t="s">
        <v>2079</v>
      </c>
      <c r="K5485" s="153" t="s">
        <v>2230</v>
      </c>
      <c r="L5485" s="153" t="s">
        <v>2231</v>
      </c>
      <c r="M5485" s="153" t="s">
        <v>2231</v>
      </c>
      <c r="N5485" s="153" t="s">
        <v>2170</v>
      </c>
      <c r="O5485" s="153" t="s">
        <v>1406</v>
      </c>
      <c r="P5485" s="153">
        <v>910</v>
      </c>
      <c r="Q5485" s="153" t="s">
        <v>104</v>
      </c>
      <c r="R5485" s="153" t="s">
        <v>2171</v>
      </c>
      <c r="S5485" s="182">
        <v>43160</v>
      </c>
      <c r="T5485" s="67">
        <v>45350</v>
      </c>
      <c r="U5485" s="177" t="s">
        <v>2031</v>
      </c>
      <c r="V5485" s="67">
        <v>44663</v>
      </c>
      <c r="W5485" s="67">
        <v>45028</v>
      </c>
      <c r="X5485" s="177" t="s">
        <v>2031</v>
      </c>
      <c r="Y5485" s="183" t="s">
        <v>40</v>
      </c>
    </row>
    <row r="5486" spans="1:25" ht="67.5">
      <c r="A5486" s="176" t="s">
        <v>2024</v>
      </c>
      <c r="B5486" s="177" t="s">
        <v>2025</v>
      </c>
      <c r="C5486" s="176" t="s">
        <v>2228</v>
      </c>
      <c r="D5486" s="63" t="s">
        <v>30</v>
      </c>
      <c r="E5486" s="64">
        <f>VLOOKUP(C5486,BD!G:H,2,0)</f>
        <v>8</v>
      </c>
      <c r="F5486" s="187" t="s">
        <v>2167</v>
      </c>
      <c r="G5486" s="181" t="s">
        <v>2996</v>
      </c>
      <c r="H5486" s="181"/>
      <c r="I5486" s="178" t="s">
        <v>2229</v>
      </c>
      <c r="J5486" s="153" t="s">
        <v>2079</v>
      </c>
      <c r="K5486" s="153" t="s">
        <v>2230</v>
      </c>
      <c r="L5486" s="153" t="s">
        <v>2231</v>
      </c>
      <c r="M5486" s="153" t="s">
        <v>2231</v>
      </c>
      <c r="N5486" s="153" t="s">
        <v>2170</v>
      </c>
      <c r="O5486" s="153" t="s">
        <v>1406</v>
      </c>
      <c r="P5486" s="153">
        <v>911</v>
      </c>
      <c r="Q5486" s="153" t="s">
        <v>105</v>
      </c>
      <c r="R5486" s="153" t="s">
        <v>2171</v>
      </c>
      <c r="S5486" s="182">
        <v>43160</v>
      </c>
      <c r="T5486" s="67">
        <v>45350</v>
      </c>
      <c r="U5486" s="177" t="s">
        <v>2031</v>
      </c>
      <c r="V5486" s="67">
        <v>44663</v>
      </c>
      <c r="W5486" s="67">
        <v>45028</v>
      </c>
      <c r="X5486" s="177" t="s">
        <v>2031</v>
      </c>
      <c r="Y5486" s="183" t="s">
        <v>40</v>
      </c>
    </row>
    <row r="5487" spans="1:25" ht="67.5">
      <c r="A5487" s="176" t="s">
        <v>2024</v>
      </c>
      <c r="B5487" s="177" t="s">
        <v>2025</v>
      </c>
      <c r="C5487" s="176" t="s">
        <v>2228</v>
      </c>
      <c r="D5487" s="63" t="s">
        <v>30</v>
      </c>
      <c r="E5487" s="64">
        <f>VLOOKUP(C5487,BD!G:H,2,0)</f>
        <v>8</v>
      </c>
      <c r="F5487" s="187" t="s">
        <v>2167</v>
      </c>
      <c r="G5487" s="181" t="s">
        <v>2996</v>
      </c>
      <c r="H5487" s="181"/>
      <c r="I5487" s="178" t="s">
        <v>2229</v>
      </c>
      <c r="J5487" s="153" t="s">
        <v>2079</v>
      </c>
      <c r="K5487" s="153" t="s">
        <v>2230</v>
      </c>
      <c r="L5487" s="153" t="s">
        <v>2231</v>
      </c>
      <c r="M5487" s="153" t="s">
        <v>2231</v>
      </c>
      <c r="N5487" s="153" t="s">
        <v>2170</v>
      </c>
      <c r="O5487" s="153" t="s">
        <v>1406</v>
      </c>
      <c r="P5487" s="153">
        <v>912</v>
      </c>
      <c r="Q5487" s="153" t="s">
        <v>106</v>
      </c>
      <c r="R5487" s="153" t="s">
        <v>2171</v>
      </c>
      <c r="S5487" s="182">
        <v>43160</v>
      </c>
      <c r="T5487" s="67">
        <v>45350</v>
      </c>
      <c r="U5487" s="177" t="s">
        <v>2031</v>
      </c>
      <c r="V5487" s="67">
        <v>44663</v>
      </c>
      <c r="W5487" s="67">
        <v>45028</v>
      </c>
      <c r="X5487" s="177" t="s">
        <v>2031</v>
      </c>
      <c r="Y5487" s="183" t="s">
        <v>40</v>
      </c>
    </row>
    <row r="5488" spans="1:25" ht="67.5">
      <c r="A5488" s="176" t="s">
        <v>2024</v>
      </c>
      <c r="B5488" s="177" t="s">
        <v>2025</v>
      </c>
      <c r="C5488" s="176" t="s">
        <v>2228</v>
      </c>
      <c r="D5488" s="63" t="s">
        <v>30</v>
      </c>
      <c r="E5488" s="64">
        <f>VLOOKUP(C5488,BD!G:H,2,0)</f>
        <v>8</v>
      </c>
      <c r="F5488" s="187" t="s">
        <v>2167</v>
      </c>
      <c r="G5488" s="181" t="s">
        <v>2996</v>
      </c>
      <c r="H5488" s="181"/>
      <c r="I5488" s="178" t="s">
        <v>2229</v>
      </c>
      <c r="J5488" s="153" t="s">
        <v>2079</v>
      </c>
      <c r="K5488" s="153" t="s">
        <v>2230</v>
      </c>
      <c r="L5488" s="153" t="s">
        <v>2231</v>
      </c>
      <c r="M5488" s="153" t="s">
        <v>2231</v>
      </c>
      <c r="N5488" s="153" t="s">
        <v>2170</v>
      </c>
      <c r="O5488" s="153" t="s">
        <v>1406</v>
      </c>
      <c r="P5488" s="153">
        <v>913</v>
      </c>
      <c r="Q5488" s="153" t="s">
        <v>107</v>
      </c>
      <c r="R5488" s="153" t="s">
        <v>2171</v>
      </c>
      <c r="S5488" s="182">
        <v>43160</v>
      </c>
      <c r="T5488" s="67">
        <v>45350</v>
      </c>
      <c r="U5488" s="177" t="s">
        <v>2031</v>
      </c>
      <c r="V5488" s="67">
        <v>44663</v>
      </c>
      <c r="W5488" s="67">
        <v>45028</v>
      </c>
      <c r="X5488" s="177" t="s">
        <v>2031</v>
      </c>
      <c r="Y5488" s="183" t="s">
        <v>40</v>
      </c>
    </row>
    <row r="5489" spans="1:25" ht="67.5">
      <c r="A5489" s="176" t="s">
        <v>2024</v>
      </c>
      <c r="B5489" s="177" t="s">
        <v>2025</v>
      </c>
      <c r="C5489" s="176" t="s">
        <v>2228</v>
      </c>
      <c r="D5489" s="63" t="s">
        <v>30</v>
      </c>
      <c r="E5489" s="64">
        <f>VLOOKUP(C5489,BD!G:H,2,0)</f>
        <v>8</v>
      </c>
      <c r="F5489" s="187" t="s">
        <v>2167</v>
      </c>
      <c r="G5489" s="181" t="s">
        <v>2996</v>
      </c>
      <c r="H5489" s="181"/>
      <c r="I5489" s="178" t="s">
        <v>2229</v>
      </c>
      <c r="J5489" s="153" t="s">
        <v>2079</v>
      </c>
      <c r="K5489" s="153" t="s">
        <v>2230</v>
      </c>
      <c r="L5489" s="153" t="s">
        <v>2231</v>
      </c>
      <c r="M5489" s="153" t="s">
        <v>2231</v>
      </c>
      <c r="N5489" s="153" t="s">
        <v>2170</v>
      </c>
      <c r="O5489" s="153" t="s">
        <v>1406</v>
      </c>
      <c r="P5489" s="153">
        <v>914</v>
      </c>
      <c r="Q5489" s="153" t="s">
        <v>108</v>
      </c>
      <c r="R5489" s="153" t="s">
        <v>2171</v>
      </c>
      <c r="S5489" s="182">
        <v>43160</v>
      </c>
      <c r="T5489" s="67">
        <v>45350</v>
      </c>
      <c r="U5489" s="177" t="s">
        <v>2031</v>
      </c>
      <c r="V5489" s="67">
        <v>44663</v>
      </c>
      <c r="W5489" s="67">
        <v>45028</v>
      </c>
      <c r="X5489" s="177" t="s">
        <v>2031</v>
      </c>
      <c r="Y5489" s="183" t="s">
        <v>40</v>
      </c>
    </row>
    <row r="5490" spans="1:25" ht="67.5">
      <c r="A5490" s="176" t="s">
        <v>2024</v>
      </c>
      <c r="B5490" s="177" t="s">
        <v>2025</v>
      </c>
      <c r="C5490" s="176" t="s">
        <v>2228</v>
      </c>
      <c r="D5490" s="63" t="s">
        <v>30</v>
      </c>
      <c r="E5490" s="64">
        <f>VLOOKUP(C5490,BD!G:H,2,0)</f>
        <v>8</v>
      </c>
      <c r="F5490" s="187" t="s">
        <v>2167</v>
      </c>
      <c r="G5490" s="181" t="s">
        <v>2996</v>
      </c>
      <c r="H5490" s="181"/>
      <c r="I5490" s="178" t="s">
        <v>2229</v>
      </c>
      <c r="J5490" s="153" t="s">
        <v>2079</v>
      </c>
      <c r="K5490" s="153" t="s">
        <v>2230</v>
      </c>
      <c r="L5490" s="153" t="s">
        <v>2231</v>
      </c>
      <c r="M5490" s="153" t="s">
        <v>2231</v>
      </c>
      <c r="N5490" s="153" t="s">
        <v>2170</v>
      </c>
      <c r="O5490" s="153" t="s">
        <v>1406</v>
      </c>
      <c r="P5490" s="153">
        <v>915</v>
      </c>
      <c r="Q5490" s="153" t="s">
        <v>109</v>
      </c>
      <c r="R5490" s="153" t="s">
        <v>2171</v>
      </c>
      <c r="S5490" s="182">
        <v>43160</v>
      </c>
      <c r="T5490" s="67">
        <v>45350</v>
      </c>
      <c r="U5490" s="177" t="s">
        <v>2031</v>
      </c>
      <c r="V5490" s="67">
        <v>44663</v>
      </c>
      <c r="W5490" s="67">
        <v>45028</v>
      </c>
      <c r="X5490" s="177" t="s">
        <v>2031</v>
      </c>
      <c r="Y5490" s="183" t="s">
        <v>40</v>
      </c>
    </row>
    <row r="5491" spans="1:25" ht="67.5">
      <c r="A5491" s="176" t="s">
        <v>2024</v>
      </c>
      <c r="B5491" s="177" t="s">
        <v>2025</v>
      </c>
      <c r="C5491" s="176" t="s">
        <v>2228</v>
      </c>
      <c r="D5491" s="63" t="s">
        <v>30</v>
      </c>
      <c r="E5491" s="64">
        <f>VLOOKUP(C5491,BD!G:H,2,0)</f>
        <v>8</v>
      </c>
      <c r="F5491" s="187" t="s">
        <v>2167</v>
      </c>
      <c r="G5491" s="181" t="s">
        <v>2996</v>
      </c>
      <c r="H5491" s="181"/>
      <c r="I5491" s="178" t="s">
        <v>2229</v>
      </c>
      <c r="J5491" s="153" t="s">
        <v>2079</v>
      </c>
      <c r="K5491" s="153" t="s">
        <v>2230</v>
      </c>
      <c r="L5491" s="153" t="s">
        <v>2231</v>
      </c>
      <c r="M5491" s="153" t="s">
        <v>2231</v>
      </c>
      <c r="N5491" s="153" t="s">
        <v>2170</v>
      </c>
      <c r="O5491" s="153" t="s">
        <v>1406</v>
      </c>
      <c r="P5491" s="153">
        <v>916</v>
      </c>
      <c r="Q5491" s="153" t="s">
        <v>110</v>
      </c>
      <c r="R5491" s="153" t="s">
        <v>2171</v>
      </c>
      <c r="S5491" s="182">
        <v>43160</v>
      </c>
      <c r="T5491" s="67">
        <v>45350</v>
      </c>
      <c r="U5491" s="177" t="s">
        <v>2031</v>
      </c>
      <c r="V5491" s="67">
        <v>44663</v>
      </c>
      <c r="W5491" s="67">
        <v>45028</v>
      </c>
      <c r="X5491" s="177" t="s">
        <v>2031</v>
      </c>
      <c r="Y5491" s="183" t="s">
        <v>40</v>
      </c>
    </row>
    <row r="5492" spans="1:25" ht="67.5">
      <c r="A5492" s="176" t="s">
        <v>2024</v>
      </c>
      <c r="B5492" s="177" t="s">
        <v>2025</v>
      </c>
      <c r="C5492" s="176" t="s">
        <v>2228</v>
      </c>
      <c r="D5492" s="63" t="s">
        <v>30</v>
      </c>
      <c r="E5492" s="64">
        <f>VLOOKUP(C5492,BD!G:H,2,0)</f>
        <v>8</v>
      </c>
      <c r="F5492" s="187" t="s">
        <v>2167</v>
      </c>
      <c r="G5492" s="181" t="s">
        <v>2996</v>
      </c>
      <c r="H5492" s="181"/>
      <c r="I5492" s="178" t="s">
        <v>2229</v>
      </c>
      <c r="J5492" s="153" t="s">
        <v>2079</v>
      </c>
      <c r="K5492" s="153" t="s">
        <v>2230</v>
      </c>
      <c r="L5492" s="153" t="s">
        <v>2231</v>
      </c>
      <c r="M5492" s="153" t="s">
        <v>2231</v>
      </c>
      <c r="N5492" s="153" t="s">
        <v>2170</v>
      </c>
      <c r="O5492" s="153" t="s">
        <v>1406</v>
      </c>
      <c r="P5492" s="153">
        <v>917</v>
      </c>
      <c r="Q5492" s="153" t="s">
        <v>111</v>
      </c>
      <c r="R5492" s="153" t="s">
        <v>2171</v>
      </c>
      <c r="S5492" s="182">
        <v>43160</v>
      </c>
      <c r="T5492" s="67">
        <v>45350</v>
      </c>
      <c r="U5492" s="177" t="s">
        <v>2031</v>
      </c>
      <c r="V5492" s="67">
        <v>44663</v>
      </c>
      <c r="W5492" s="67">
        <v>45028</v>
      </c>
      <c r="X5492" s="177" t="s">
        <v>2031</v>
      </c>
      <c r="Y5492" s="183" t="s">
        <v>40</v>
      </c>
    </row>
    <row r="5493" spans="1:25" ht="67.5">
      <c r="A5493" s="176" t="s">
        <v>2024</v>
      </c>
      <c r="B5493" s="177" t="s">
        <v>2025</v>
      </c>
      <c r="C5493" s="176" t="s">
        <v>2228</v>
      </c>
      <c r="D5493" s="63" t="s">
        <v>30</v>
      </c>
      <c r="E5493" s="64">
        <f>VLOOKUP(C5493,BD!G:H,2,0)</f>
        <v>8</v>
      </c>
      <c r="F5493" s="187" t="s">
        <v>2167</v>
      </c>
      <c r="G5493" s="181" t="s">
        <v>2996</v>
      </c>
      <c r="H5493" s="181"/>
      <c r="I5493" s="178" t="s">
        <v>2229</v>
      </c>
      <c r="J5493" s="153" t="s">
        <v>2079</v>
      </c>
      <c r="K5493" s="153" t="s">
        <v>2230</v>
      </c>
      <c r="L5493" s="153" t="s">
        <v>2231</v>
      </c>
      <c r="M5493" s="153" t="s">
        <v>2231</v>
      </c>
      <c r="N5493" s="153" t="s">
        <v>2170</v>
      </c>
      <c r="O5493" s="153" t="s">
        <v>1406</v>
      </c>
      <c r="P5493" s="153">
        <v>918</v>
      </c>
      <c r="Q5493" s="153" t="s">
        <v>112</v>
      </c>
      <c r="R5493" s="153" t="s">
        <v>2171</v>
      </c>
      <c r="S5493" s="182">
        <v>43160</v>
      </c>
      <c r="T5493" s="67">
        <v>45350</v>
      </c>
      <c r="U5493" s="177" t="s">
        <v>2031</v>
      </c>
      <c r="V5493" s="67">
        <v>44663</v>
      </c>
      <c r="W5493" s="67">
        <v>45028</v>
      </c>
      <c r="X5493" s="177" t="s">
        <v>2031</v>
      </c>
      <c r="Y5493" s="183" t="s">
        <v>40</v>
      </c>
    </row>
    <row r="5494" spans="1:25" ht="67.5">
      <c r="A5494" s="176" t="s">
        <v>2024</v>
      </c>
      <c r="B5494" s="177" t="s">
        <v>2025</v>
      </c>
      <c r="C5494" s="176" t="s">
        <v>2228</v>
      </c>
      <c r="D5494" s="63" t="s">
        <v>30</v>
      </c>
      <c r="E5494" s="64">
        <f>VLOOKUP(C5494,BD!G:H,2,0)</f>
        <v>8</v>
      </c>
      <c r="F5494" s="187" t="s">
        <v>2167</v>
      </c>
      <c r="G5494" s="181" t="s">
        <v>2996</v>
      </c>
      <c r="H5494" s="181"/>
      <c r="I5494" s="178" t="s">
        <v>2229</v>
      </c>
      <c r="J5494" s="153" t="s">
        <v>2079</v>
      </c>
      <c r="K5494" s="153" t="s">
        <v>2230</v>
      </c>
      <c r="L5494" s="153" t="s">
        <v>2231</v>
      </c>
      <c r="M5494" s="153" t="s">
        <v>2231</v>
      </c>
      <c r="N5494" s="153" t="s">
        <v>2170</v>
      </c>
      <c r="O5494" s="153" t="s">
        <v>1406</v>
      </c>
      <c r="P5494" s="153">
        <v>950</v>
      </c>
      <c r="Q5494" s="153" t="s">
        <v>113</v>
      </c>
      <c r="R5494" s="153" t="s">
        <v>2171</v>
      </c>
      <c r="S5494" s="182">
        <v>43160</v>
      </c>
      <c r="T5494" s="67">
        <v>45350</v>
      </c>
      <c r="U5494" s="177" t="s">
        <v>2031</v>
      </c>
      <c r="V5494" s="67">
        <v>44663</v>
      </c>
      <c r="W5494" s="67">
        <v>45028</v>
      </c>
      <c r="X5494" s="177" t="s">
        <v>2031</v>
      </c>
      <c r="Y5494" s="183" t="s">
        <v>40</v>
      </c>
    </row>
    <row r="5495" spans="1:25" ht="67.5">
      <c r="A5495" s="176" t="s">
        <v>2024</v>
      </c>
      <c r="B5495" s="177" t="s">
        <v>2025</v>
      </c>
      <c r="C5495" s="176" t="s">
        <v>2232</v>
      </c>
      <c r="D5495" s="63" t="s">
        <v>30</v>
      </c>
      <c r="E5495" s="64">
        <f>VLOOKUP(C5495,BD!G:H,2,0)</f>
        <v>31</v>
      </c>
      <c r="F5495" s="187" t="s">
        <v>2167</v>
      </c>
      <c r="G5495" s="181" t="s">
        <v>2996</v>
      </c>
      <c r="H5495" s="181"/>
      <c r="I5495" s="178" t="s">
        <v>2233</v>
      </c>
      <c r="J5495" s="153" t="s">
        <v>2079</v>
      </c>
      <c r="K5495" s="153" t="s">
        <v>2234</v>
      </c>
      <c r="L5495" s="153">
        <v>3208474945</v>
      </c>
      <c r="M5495" s="153">
        <v>3208474945</v>
      </c>
      <c r="N5495" s="153" t="s">
        <v>2170</v>
      </c>
      <c r="O5495" s="153" t="s">
        <v>1406</v>
      </c>
      <c r="P5495" s="153">
        <v>101</v>
      </c>
      <c r="Q5495" s="153" t="s">
        <v>2041</v>
      </c>
      <c r="R5495" s="153" t="s">
        <v>2171</v>
      </c>
      <c r="S5495" s="182">
        <v>43160</v>
      </c>
      <c r="T5495" s="67">
        <v>45350</v>
      </c>
      <c r="U5495" s="177" t="s">
        <v>2031</v>
      </c>
      <c r="V5495" s="67">
        <v>44663</v>
      </c>
      <c r="W5495" s="67">
        <v>45028</v>
      </c>
      <c r="X5495" s="177" t="s">
        <v>2031</v>
      </c>
      <c r="Y5495" s="183" t="s">
        <v>40</v>
      </c>
    </row>
    <row r="5496" spans="1:25" ht="67.5">
      <c r="A5496" s="176" t="s">
        <v>2024</v>
      </c>
      <c r="B5496" s="177" t="s">
        <v>2025</v>
      </c>
      <c r="C5496" s="176" t="s">
        <v>2232</v>
      </c>
      <c r="D5496" s="63" t="s">
        <v>30</v>
      </c>
      <c r="E5496" s="64">
        <f>VLOOKUP(C5496,BD!G:H,2,0)</f>
        <v>31</v>
      </c>
      <c r="F5496" s="187" t="s">
        <v>2167</v>
      </c>
      <c r="G5496" s="181" t="s">
        <v>2996</v>
      </c>
      <c r="H5496" s="181"/>
      <c r="I5496" s="178" t="s">
        <v>2233</v>
      </c>
      <c r="J5496" s="153" t="s">
        <v>2079</v>
      </c>
      <c r="K5496" s="153" t="s">
        <v>2234</v>
      </c>
      <c r="L5496" s="153">
        <v>3208474945</v>
      </c>
      <c r="M5496" s="153">
        <v>3208474945</v>
      </c>
      <c r="N5496" s="153" t="s">
        <v>2170</v>
      </c>
      <c r="O5496" s="153" t="s">
        <v>1406</v>
      </c>
      <c r="P5496" s="153">
        <v>102</v>
      </c>
      <c r="Q5496" s="153" t="s">
        <v>2115</v>
      </c>
      <c r="R5496" s="153" t="s">
        <v>2171</v>
      </c>
      <c r="S5496" s="182">
        <v>43160</v>
      </c>
      <c r="T5496" s="67">
        <v>45350</v>
      </c>
      <c r="U5496" s="177" t="s">
        <v>2031</v>
      </c>
      <c r="V5496" s="67">
        <v>44663</v>
      </c>
      <c r="W5496" s="67">
        <v>45028</v>
      </c>
      <c r="X5496" s="177" t="s">
        <v>2031</v>
      </c>
      <c r="Y5496" s="183" t="s">
        <v>40</v>
      </c>
    </row>
    <row r="5497" spans="1:25" ht="67.5">
      <c r="A5497" s="176" t="s">
        <v>2024</v>
      </c>
      <c r="B5497" s="177" t="s">
        <v>2025</v>
      </c>
      <c r="C5497" s="176" t="s">
        <v>2232</v>
      </c>
      <c r="D5497" s="63" t="s">
        <v>30</v>
      </c>
      <c r="E5497" s="64">
        <f>VLOOKUP(C5497,BD!G:H,2,0)</f>
        <v>31</v>
      </c>
      <c r="F5497" s="187" t="s">
        <v>2167</v>
      </c>
      <c r="G5497" s="181" t="s">
        <v>2996</v>
      </c>
      <c r="H5497" s="181"/>
      <c r="I5497" s="178" t="s">
        <v>2233</v>
      </c>
      <c r="J5497" s="153" t="s">
        <v>2079</v>
      </c>
      <c r="K5497" s="153" t="s">
        <v>2234</v>
      </c>
      <c r="L5497" s="153">
        <v>3208474945</v>
      </c>
      <c r="M5497" s="153">
        <v>3208474945</v>
      </c>
      <c r="N5497" s="153" t="s">
        <v>2170</v>
      </c>
      <c r="O5497" s="153" t="s">
        <v>1406</v>
      </c>
      <c r="P5497" s="153">
        <v>312</v>
      </c>
      <c r="Q5497" s="153" t="s">
        <v>95</v>
      </c>
      <c r="R5497" s="153" t="s">
        <v>2171</v>
      </c>
      <c r="S5497" s="182">
        <v>43160</v>
      </c>
      <c r="T5497" s="67">
        <v>45350</v>
      </c>
      <c r="U5497" s="177" t="s">
        <v>2031</v>
      </c>
      <c r="V5497" s="67">
        <v>44663</v>
      </c>
      <c r="W5497" s="67">
        <v>45028</v>
      </c>
      <c r="X5497" s="177" t="s">
        <v>2031</v>
      </c>
      <c r="Y5497" s="183" t="s">
        <v>40</v>
      </c>
    </row>
    <row r="5498" spans="1:25" ht="67.5">
      <c r="A5498" s="176" t="s">
        <v>2024</v>
      </c>
      <c r="B5498" s="177" t="s">
        <v>2025</v>
      </c>
      <c r="C5498" s="176" t="s">
        <v>2232</v>
      </c>
      <c r="D5498" s="63" t="s">
        <v>30</v>
      </c>
      <c r="E5498" s="64">
        <f>VLOOKUP(C5498,BD!G:H,2,0)</f>
        <v>31</v>
      </c>
      <c r="F5498" s="187" t="s">
        <v>2167</v>
      </c>
      <c r="G5498" s="181" t="s">
        <v>2996</v>
      </c>
      <c r="H5498" s="181"/>
      <c r="I5498" s="178" t="s">
        <v>2233</v>
      </c>
      <c r="J5498" s="153" t="s">
        <v>2079</v>
      </c>
      <c r="K5498" s="153" t="s">
        <v>2234</v>
      </c>
      <c r="L5498" s="153">
        <v>3208474945</v>
      </c>
      <c r="M5498" s="153">
        <v>3208474945</v>
      </c>
      <c r="N5498" s="153" t="s">
        <v>2170</v>
      </c>
      <c r="O5498" s="153" t="s">
        <v>1406</v>
      </c>
      <c r="P5498" s="153">
        <v>328</v>
      </c>
      <c r="Q5498" s="153" t="s">
        <v>97</v>
      </c>
      <c r="R5498" s="153" t="s">
        <v>2171</v>
      </c>
      <c r="S5498" s="182">
        <v>43160</v>
      </c>
      <c r="T5498" s="67">
        <v>45350</v>
      </c>
      <c r="U5498" s="177" t="s">
        <v>2031</v>
      </c>
      <c r="V5498" s="67">
        <v>44663</v>
      </c>
      <c r="W5498" s="67">
        <v>45028</v>
      </c>
      <c r="X5498" s="177" t="s">
        <v>2031</v>
      </c>
      <c r="Y5498" s="183" t="s">
        <v>40</v>
      </c>
    </row>
    <row r="5499" spans="1:25" ht="67.5">
      <c r="A5499" s="176" t="s">
        <v>2024</v>
      </c>
      <c r="B5499" s="177" t="s">
        <v>2025</v>
      </c>
      <c r="C5499" s="176" t="s">
        <v>2232</v>
      </c>
      <c r="D5499" s="63" t="s">
        <v>30</v>
      </c>
      <c r="E5499" s="64">
        <f>VLOOKUP(C5499,BD!G:H,2,0)</f>
        <v>31</v>
      </c>
      <c r="F5499" s="187" t="s">
        <v>2167</v>
      </c>
      <c r="G5499" s="181" t="s">
        <v>2996</v>
      </c>
      <c r="H5499" s="181"/>
      <c r="I5499" s="178" t="s">
        <v>2233</v>
      </c>
      <c r="J5499" s="153" t="s">
        <v>2079</v>
      </c>
      <c r="K5499" s="153" t="s">
        <v>2234</v>
      </c>
      <c r="L5499" s="153">
        <v>3208474945</v>
      </c>
      <c r="M5499" s="153">
        <v>3208474945</v>
      </c>
      <c r="N5499" s="153" t="s">
        <v>2170</v>
      </c>
      <c r="O5499" s="153" t="s">
        <v>1406</v>
      </c>
      <c r="P5499" s="153">
        <v>334</v>
      </c>
      <c r="Q5499" s="153" t="s">
        <v>99</v>
      </c>
      <c r="R5499" s="153" t="s">
        <v>2171</v>
      </c>
      <c r="S5499" s="182">
        <v>43160</v>
      </c>
      <c r="T5499" s="67">
        <v>45350</v>
      </c>
      <c r="U5499" s="177" t="s">
        <v>2031</v>
      </c>
      <c r="V5499" s="67">
        <v>44663</v>
      </c>
      <c r="W5499" s="67">
        <v>45028</v>
      </c>
      <c r="X5499" s="177" t="s">
        <v>2031</v>
      </c>
      <c r="Y5499" s="183" t="s">
        <v>40</v>
      </c>
    </row>
    <row r="5500" spans="1:25" ht="67.5">
      <c r="A5500" s="176" t="s">
        <v>2024</v>
      </c>
      <c r="B5500" s="177" t="s">
        <v>2025</v>
      </c>
      <c r="C5500" s="176" t="s">
        <v>2232</v>
      </c>
      <c r="D5500" s="63" t="s">
        <v>30</v>
      </c>
      <c r="E5500" s="64">
        <f>VLOOKUP(C5500,BD!G:H,2,0)</f>
        <v>31</v>
      </c>
      <c r="F5500" s="187" t="s">
        <v>2167</v>
      </c>
      <c r="G5500" s="181" t="s">
        <v>2996</v>
      </c>
      <c r="H5500" s="181"/>
      <c r="I5500" s="178" t="s">
        <v>2233</v>
      </c>
      <c r="J5500" s="153" t="s">
        <v>2079</v>
      </c>
      <c r="K5500" s="153" t="s">
        <v>2234</v>
      </c>
      <c r="L5500" s="153">
        <v>3208474945</v>
      </c>
      <c r="M5500" s="153">
        <v>3208474945</v>
      </c>
      <c r="N5500" s="153" t="s">
        <v>2170</v>
      </c>
      <c r="O5500" s="153" t="s">
        <v>1406</v>
      </c>
      <c r="P5500" s="153">
        <v>359</v>
      </c>
      <c r="Q5500" s="153" t="s">
        <v>528</v>
      </c>
      <c r="R5500" s="153" t="s">
        <v>2171</v>
      </c>
      <c r="S5500" s="182">
        <v>43160</v>
      </c>
      <c r="T5500" s="67">
        <v>45350</v>
      </c>
      <c r="U5500" s="177" t="s">
        <v>2031</v>
      </c>
      <c r="V5500" s="67">
        <v>44663</v>
      </c>
      <c r="W5500" s="67">
        <v>45028</v>
      </c>
      <c r="X5500" s="177" t="s">
        <v>2031</v>
      </c>
      <c r="Y5500" s="183" t="s">
        <v>40</v>
      </c>
    </row>
    <row r="5501" spans="1:25" ht="67.5">
      <c r="A5501" s="176" t="s">
        <v>2024</v>
      </c>
      <c r="B5501" s="177" t="s">
        <v>2025</v>
      </c>
      <c r="C5501" s="176" t="s">
        <v>2232</v>
      </c>
      <c r="D5501" s="63" t="s">
        <v>30</v>
      </c>
      <c r="E5501" s="64">
        <f>VLOOKUP(C5501,BD!G:H,2,0)</f>
        <v>31</v>
      </c>
      <c r="F5501" s="187" t="s">
        <v>2167</v>
      </c>
      <c r="G5501" s="181" t="s">
        <v>2996</v>
      </c>
      <c r="H5501" s="181"/>
      <c r="I5501" s="178" t="s">
        <v>2233</v>
      </c>
      <c r="J5501" s="153" t="s">
        <v>2079</v>
      </c>
      <c r="K5501" s="153" t="s">
        <v>2234</v>
      </c>
      <c r="L5501" s="153">
        <v>3208474945</v>
      </c>
      <c r="M5501" s="153">
        <v>3208474945</v>
      </c>
      <c r="N5501" s="153" t="s">
        <v>2170</v>
      </c>
      <c r="O5501" s="153" t="s">
        <v>1406</v>
      </c>
      <c r="P5501" s="153">
        <v>601</v>
      </c>
      <c r="Q5501" s="153" t="s">
        <v>100</v>
      </c>
      <c r="R5501" s="153" t="s">
        <v>2171</v>
      </c>
      <c r="S5501" s="182">
        <v>43160</v>
      </c>
      <c r="T5501" s="67">
        <v>45350</v>
      </c>
      <c r="U5501" s="177" t="s">
        <v>2031</v>
      </c>
      <c r="V5501" s="67">
        <v>44663</v>
      </c>
      <c r="W5501" s="67">
        <v>45028</v>
      </c>
      <c r="X5501" s="177" t="s">
        <v>2031</v>
      </c>
      <c r="Y5501" s="183" t="s">
        <v>40</v>
      </c>
    </row>
    <row r="5502" spans="1:25" ht="67.5">
      <c r="A5502" s="176" t="s">
        <v>2024</v>
      </c>
      <c r="B5502" s="177" t="s">
        <v>2025</v>
      </c>
      <c r="C5502" s="176" t="s">
        <v>2232</v>
      </c>
      <c r="D5502" s="63" t="s">
        <v>30</v>
      </c>
      <c r="E5502" s="64">
        <f>VLOOKUP(C5502,BD!G:H,2,0)</f>
        <v>31</v>
      </c>
      <c r="F5502" s="187" t="s">
        <v>2167</v>
      </c>
      <c r="G5502" s="181" t="s">
        <v>2996</v>
      </c>
      <c r="H5502" s="181"/>
      <c r="I5502" s="178" t="s">
        <v>2233</v>
      </c>
      <c r="J5502" s="153" t="s">
        <v>2079</v>
      </c>
      <c r="K5502" s="153" t="s">
        <v>2234</v>
      </c>
      <c r="L5502" s="153">
        <v>3208474945</v>
      </c>
      <c r="M5502" s="153">
        <v>3208474945</v>
      </c>
      <c r="N5502" s="153" t="s">
        <v>2170</v>
      </c>
      <c r="O5502" s="153" t="s">
        <v>1406</v>
      </c>
      <c r="P5502" s="153">
        <v>706</v>
      </c>
      <c r="Q5502" s="153" t="s">
        <v>1068</v>
      </c>
      <c r="R5502" s="153" t="s">
        <v>2171</v>
      </c>
      <c r="S5502" s="182">
        <v>43160</v>
      </c>
      <c r="T5502" s="67">
        <v>45350</v>
      </c>
      <c r="U5502" s="177" t="s">
        <v>2031</v>
      </c>
      <c r="V5502" s="67">
        <v>44663</v>
      </c>
      <c r="W5502" s="67">
        <v>45028</v>
      </c>
      <c r="X5502" s="177" t="s">
        <v>2031</v>
      </c>
      <c r="Y5502" s="183" t="s">
        <v>40</v>
      </c>
    </row>
    <row r="5503" spans="1:25" ht="67.5">
      <c r="A5503" s="176" t="s">
        <v>2024</v>
      </c>
      <c r="B5503" s="177" t="s">
        <v>2025</v>
      </c>
      <c r="C5503" s="176" t="s">
        <v>2232</v>
      </c>
      <c r="D5503" s="63" t="s">
        <v>30</v>
      </c>
      <c r="E5503" s="64">
        <f>VLOOKUP(C5503,BD!G:H,2,0)</f>
        <v>31</v>
      </c>
      <c r="F5503" s="187" t="s">
        <v>2167</v>
      </c>
      <c r="G5503" s="181" t="s">
        <v>2996</v>
      </c>
      <c r="H5503" s="181"/>
      <c r="I5503" s="178" t="s">
        <v>2233</v>
      </c>
      <c r="J5503" s="153" t="s">
        <v>2079</v>
      </c>
      <c r="K5503" s="153" t="s">
        <v>2234</v>
      </c>
      <c r="L5503" s="153">
        <v>3208474945</v>
      </c>
      <c r="M5503" s="153">
        <v>3208474945</v>
      </c>
      <c r="N5503" s="153" t="s">
        <v>2170</v>
      </c>
      <c r="O5503" s="153" t="s">
        <v>1406</v>
      </c>
      <c r="P5503" s="153">
        <v>712</v>
      </c>
      <c r="Q5503" s="153" t="s">
        <v>529</v>
      </c>
      <c r="R5503" s="153" t="s">
        <v>2171</v>
      </c>
      <c r="S5503" s="182">
        <v>43160</v>
      </c>
      <c r="T5503" s="67">
        <v>45350</v>
      </c>
      <c r="U5503" s="177" t="s">
        <v>2031</v>
      </c>
      <c r="V5503" s="67">
        <v>44663</v>
      </c>
      <c r="W5503" s="67">
        <v>45028</v>
      </c>
      <c r="X5503" s="177" t="s">
        <v>2031</v>
      </c>
      <c r="Y5503" s="183" t="s">
        <v>40</v>
      </c>
    </row>
    <row r="5504" spans="1:25" ht="67.5">
      <c r="A5504" s="176" t="s">
        <v>2024</v>
      </c>
      <c r="B5504" s="177" t="s">
        <v>2025</v>
      </c>
      <c r="C5504" s="176" t="s">
        <v>2232</v>
      </c>
      <c r="D5504" s="63" t="s">
        <v>30</v>
      </c>
      <c r="E5504" s="64">
        <f>VLOOKUP(C5504,BD!G:H,2,0)</f>
        <v>31</v>
      </c>
      <c r="F5504" s="187" t="s">
        <v>2167</v>
      </c>
      <c r="G5504" s="181" t="s">
        <v>2996</v>
      </c>
      <c r="H5504" s="181"/>
      <c r="I5504" s="178" t="s">
        <v>2233</v>
      </c>
      <c r="J5504" s="153" t="s">
        <v>2079</v>
      </c>
      <c r="K5504" s="153" t="s">
        <v>2234</v>
      </c>
      <c r="L5504" s="153">
        <v>3208474945</v>
      </c>
      <c r="M5504" s="153">
        <v>3208474945</v>
      </c>
      <c r="N5504" s="153" t="s">
        <v>2170</v>
      </c>
      <c r="O5504" s="153" t="s">
        <v>1406</v>
      </c>
      <c r="P5504" s="153">
        <v>714</v>
      </c>
      <c r="Q5504" s="153" t="s">
        <v>650</v>
      </c>
      <c r="R5504" s="153" t="s">
        <v>2171</v>
      </c>
      <c r="S5504" s="182">
        <v>43160</v>
      </c>
      <c r="T5504" s="67">
        <v>45350</v>
      </c>
      <c r="U5504" s="177" t="s">
        <v>2031</v>
      </c>
      <c r="V5504" s="67">
        <v>44663</v>
      </c>
      <c r="W5504" s="67">
        <v>45028</v>
      </c>
      <c r="X5504" s="177" t="s">
        <v>2031</v>
      </c>
      <c r="Y5504" s="183" t="s">
        <v>40</v>
      </c>
    </row>
    <row r="5505" spans="1:25" ht="67.5">
      <c r="A5505" s="176" t="s">
        <v>2024</v>
      </c>
      <c r="B5505" s="177" t="s">
        <v>2025</v>
      </c>
      <c r="C5505" s="176" t="s">
        <v>2232</v>
      </c>
      <c r="D5505" s="63" t="s">
        <v>30</v>
      </c>
      <c r="E5505" s="64">
        <f>VLOOKUP(C5505,BD!G:H,2,0)</f>
        <v>31</v>
      </c>
      <c r="F5505" s="187" t="s">
        <v>2167</v>
      </c>
      <c r="G5505" s="181" t="s">
        <v>2996</v>
      </c>
      <c r="H5505" s="181"/>
      <c r="I5505" s="178" t="s">
        <v>2233</v>
      </c>
      <c r="J5505" s="153" t="s">
        <v>2079</v>
      </c>
      <c r="K5505" s="153" t="s">
        <v>2234</v>
      </c>
      <c r="L5505" s="153">
        <v>3208474945</v>
      </c>
      <c r="M5505" s="153">
        <v>3208474945</v>
      </c>
      <c r="N5505" s="153" t="s">
        <v>2170</v>
      </c>
      <c r="O5505" s="153" t="s">
        <v>1406</v>
      </c>
      <c r="P5505" s="153">
        <v>741</v>
      </c>
      <c r="Q5505" s="153" t="s">
        <v>101</v>
      </c>
      <c r="R5505" s="153" t="s">
        <v>2171</v>
      </c>
      <c r="S5505" s="182">
        <v>43160</v>
      </c>
      <c r="T5505" s="67">
        <v>45350</v>
      </c>
      <c r="U5505" s="177" t="s">
        <v>2031</v>
      </c>
      <c r="V5505" s="67">
        <v>44663</v>
      </c>
      <c r="W5505" s="67">
        <v>45028</v>
      </c>
      <c r="X5505" s="177" t="s">
        <v>2031</v>
      </c>
      <c r="Y5505" s="183" t="s">
        <v>40</v>
      </c>
    </row>
    <row r="5506" spans="1:25" ht="67.5">
      <c r="A5506" s="176" t="s">
        <v>2024</v>
      </c>
      <c r="B5506" s="177" t="s">
        <v>2025</v>
      </c>
      <c r="C5506" s="176" t="s">
        <v>2232</v>
      </c>
      <c r="D5506" s="63" t="s">
        <v>30</v>
      </c>
      <c r="E5506" s="64">
        <f>VLOOKUP(C5506,BD!G:H,2,0)</f>
        <v>31</v>
      </c>
      <c r="F5506" s="187" t="s">
        <v>2167</v>
      </c>
      <c r="G5506" s="181" t="s">
        <v>2996</v>
      </c>
      <c r="H5506" s="181"/>
      <c r="I5506" s="178" t="s">
        <v>2233</v>
      </c>
      <c r="J5506" s="153" t="s">
        <v>2079</v>
      </c>
      <c r="K5506" s="153" t="s">
        <v>2234</v>
      </c>
      <c r="L5506" s="153">
        <v>3208474945</v>
      </c>
      <c r="M5506" s="153">
        <v>3208474945</v>
      </c>
      <c r="N5506" s="153" t="s">
        <v>2170</v>
      </c>
      <c r="O5506" s="153" t="s">
        <v>1406</v>
      </c>
      <c r="P5506" s="153">
        <v>907</v>
      </c>
      <c r="Q5506" s="153" t="s">
        <v>2146</v>
      </c>
      <c r="R5506" s="153" t="s">
        <v>2171</v>
      </c>
      <c r="S5506" s="182">
        <v>43160</v>
      </c>
      <c r="T5506" s="67">
        <v>45350</v>
      </c>
      <c r="U5506" s="177" t="s">
        <v>2031</v>
      </c>
      <c r="V5506" s="67">
        <v>44663</v>
      </c>
      <c r="W5506" s="67">
        <v>45028</v>
      </c>
      <c r="X5506" s="177" t="s">
        <v>2031</v>
      </c>
      <c r="Y5506" s="183" t="s">
        <v>40</v>
      </c>
    </row>
    <row r="5507" spans="1:25" ht="67.5">
      <c r="A5507" s="176" t="s">
        <v>2024</v>
      </c>
      <c r="B5507" s="177" t="s">
        <v>2025</v>
      </c>
      <c r="C5507" s="176" t="s">
        <v>2232</v>
      </c>
      <c r="D5507" s="63" t="s">
        <v>30</v>
      </c>
      <c r="E5507" s="64">
        <f>VLOOKUP(C5507,BD!G:H,2,0)</f>
        <v>31</v>
      </c>
      <c r="F5507" s="187" t="s">
        <v>2167</v>
      </c>
      <c r="G5507" s="181" t="s">
        <v>2996</v>
      </c>
      <c r="H5507" s="181"/>
      <c r="I5507" s="178" t="s">
        <v>2233</v>
      </c>
      <c r="J5507" s="153" t="s">
        <v>2079</v>
      </c>
      <c r="K5507" s="153" t="s">
        <v>2234</v>
      </c>
      <c r="L5507" s="153">
        <v>3208474945</v>
      </c>
      <c r="M5507" s="153">
        <v>3208474945</v>
      </c>
      <c r="N5507" s="153" t="s">
        <v>2170</v>
      </c>
      <c r="O5507" s="153" t="s">
        <v>1406</v>
      </c>
      <c r="P5507" s="153">
        <v>908</v>
      </c>
      <c r="Q5507" s="153" t="s">
        <v>102</v>
      </c>
      <c r="R5507" s="153" t="s">
        <v>2171</v>
      </c>
      <c r="S5507" s="182">
        <v>43160</v>
      </c>
      <c r="T5507" s="67">
        <v>45350</v>
      </c>
      <c r="U5507" s="177" t="s">
        <v>2031</v>
      </c>
      <c r="V5507" s="67">
        <v>44663</v>
      </c>
      <c r="W5507" s="67">
        <v>45028</v>
      </c>
      <c r="X5507" s="177" t="s">
        <v>2031</v>
      </c>
      <c r="Y5507" s="183" t="s">
        <v>40</v>
      </c>
    </row>
    <row r="5508" spans="1:25" ht="67.5">
      <c r="A5508" s="176" t="s">
        <v>2024</v>
      </c>
      <c r="B5508" s="177" t="s">
        <v>2025</v>
      </c>
      <c r="C5508" s="176" t="s">
        <v>2232</v>
      </c>
      <c r="D5508" s="63" t="s">
        <v>30</v>
      </c>
      <c r="E5508" s="64">
        <f>VLOOKUP(C5508,BD!G:H,2,0)</f>
        <v>31</v>
      </c>
      <c r="F5508" s="187" t="s">
        <v>2167</v>
      </c>
      <c r="G5508" s="181" t="s">
        <v>2996</v>
      </c>
      <c r="H5508" s="181"/>
      <c r="I5508" s="178" t="s">
        <v>2233</v>
      </c>
      <c r="J5508" s="153" t="s">
        <v>2079</v>
      </c>
      <c r="K5508" s="153" t="s">
        <v>2234</v>
      </c>
      <c r="L5508" s="153">
        <v>3208474945</v>
      </c>
      <c r="M5508" s="153">
        <v>3208474945</v>
      </c>
      <c r="N5508" s="153" t="s">
        <v>2170</v>
      </c>
      <c r="O5508" s="153" t="s">
        <v>1406</v>
      </c>
      <c r="P5508" s="153">
        <v>909</v>
      </c>
      <c r="Q5508" s="153" t="s">
        <v>103</v>
      </c>
      <c r="R5508" s="153" t="s">
        <v>2171</v>
      </c>
      <c r="S5508" s="182">
        <v>43160</v>
      </c>
      <c r="T5508" s="67">
        <v>45350</v>
      </c>
      <c r="U5508" s="177" t="s">
        <v>2031</v>
      </c>
      <c r="V5508" s="67">
        <v>44663</v>
      </c>
      <c r="W5508" s="67">
        <v>45028</v>
      </c>
      <c r="X5508" s="177" t="s">
        <v>2031</v>
      </c>
      <c r="Y5508" s="183" t="s">
        <v>40</v>
      </c>
    </row>
    <row r="5509" spans="1:25" ht="67.5">
      <c r="A5509" s="176" t="s">
        <v>2024</v>
      </c>
      <c r="B5509" s="177" t="s">
        <v>2025</v>
      </c>
      <c r="C5509" s="176" t="s">
        <v>2232</v>
      </c>
      <c r="D5509" s="63" t="s">
        <v>30</v>
      </c>
      <c r="E5509" s="64">
        <f>VLOOKUP(C5509,BD!G:H,2,0)</f>
        <v>31</v>
      </c>
      <c r="F5509" s="187" t="s">
        <v>2167</v>
      </c>
      <c r="G5509" s="181" t="s">
        <v>2996</v>
      </c>
      <c r="H5509" s="181"/>
      <c r="I5509" s="178" t="s">
        <v>2233</v>
      </c>
      <c r="J5509" s="153" t="s">
        <v>2079</v>
      </c>
      <c r="K5509" s="153" t="s">
        <v>2234</v>
      </c>
      <c r="L5509" s="153">
        <v>3208474945</v>
      </c>
      <c r="M5509" s="153">
        <v>3208474945</v>
      </c>
      <c r="N5509" s="153" t="s">
        <v>2170</v>
      </c>
      <c r="O5509" s="153" t="s">
        <v>1406</v>
      </c>
      <c r="P5509" s="153">
        <v>910</v>
      </c>
      <c r="Q5509" s="153" t="s">
        <v>104</v>
      </c>
      <c r="R5509" s="153" t="s">
        <v>2171</v>
      </c>
      <c r="S5509" s="182">
        <v>43160</v>
      </c>
      <c r="T5509" s="67">
        <v>45350</v>
      </c>
      <c r="U5509" s="177" t="s">
        <v>2031</v>
      </c>
      <c r="V5509" s="67">
        <v>44663</v>
      </c>
      <c r="W5509" s="67">
        <v>45028</v>
      </c>
      <c r="X5509" s="177" t="s">
        <v>2031</v>
      </c>
      <c r="Y5509" s="183" t="s">
        <v>40</v>
      </c>
    </row>
    <row r="5510" spans="1:25" ht="67.5">
      <c r="A5510" s="176" t="s">
        <v>2024</v>
      </c>
      <c r="B5510" s="177" t="s">
        <v>2025</v>
      </c>
      <c r="C5510" s="176" t="s">
        <v>2232</v>
      </c>
      <c r="D5510" s="63" t="s">
        <v>30</v>
      </c>
      <c r="E5510" s="64">
        <f>VLOOKUP(C5510,BD!G:H,2,0)</f>
        <v>31</v>
      </c>
      <c r="F5510" s="187" t="s">
        <v>2167</v>
      </c>
      <c r="G5510" s="181" t="s">
        <v>2996</v>
      </c>
      <c r="H5510" s="181"/>
      <c r="I5510" s="178" t="s">
        <v>2233</v>
      </c>
      <c r="J5510" s="153" t="s">
        <v>2079</v>
      </c>
      <c r="K5510" s="153" t="s">
        <v>2234</v>
      </c>
      <c r="L5510" s="153">
        <v>3208474945</v>
      </c>
      <c r="M5510" s="153">
        <v>3208474945</v>
      </c>
      <c r="N5510" s="153" t="s">
        <v>2170</v>
      </c>
      <c r="O5510" s="153" t="s">
        <v>1406</v>
      </c>
      <c r="P5510" s="153">
        <v>911</v>
      </c>
      <c r="Q5510" s="153" t="s">
        <v>105</v>
      </c>
      <c r="R5510" s="153" t="s">
        <v>2171</v>
      </c>
      <c r="S5510" s="182">
        <v>43160</v>
      </c>
      <c r="T5510" s="67">
        <v>45350</v>
      </c>
      <c r="U5510" s="177" t="s">
        <v>2031</v>
      </c>
      <c r="V5510" s="67">
        <v>44663</v>
      </c>
      <c r="W5510" s="67">
        <v>45028</v>
      </c>
      <c r="X5510" s="177" t="s">
        <v>2031</v>
      </c>
      <c r="Y5510" s="183" t="s">
        <v>40</v>
      </c>
    </row>
    <row r="5511" spans="1:25" ht="67.5">
      <c r="A5511" s="176" t="s">
        <v>2024</v>
      </c>
      <c r="B5511" s="177" t="s">
        <v>2025</v>
      </c>
      <c r="C5511" s="176" t="s">
        <v>2232</v>
      </c>
      <c r="D5511" s="63" t="s">
        <v>30</v>
      </c>
      <c r="E5511" s="64">
        <f>VLOOKUP(C5511,BD!G:H,2,0)</f>
        <v>31</v>
      </c>
      <c r="F5511" s="187" t="s">
        <v>2167</v>
      </c>
      <c r="G5511" s="181" t="s">
        <v>2996</v>
      </c>
      <c r="H5511" s="181"/>
      <c r="I5511" s="178" t="s">
        <v>2233</v>
      </c>
      <c r="J5511" s="153" t="s">
        <v>2079</v>
      </c>
      <c r="K5511" s="153" t="s">
        <v>2234</v>
      </c>
      <c r="L5511" s="153">
        <v>3208474945</v>
      </c>
      <c r="M5511" s="153">
        <v>3208474945</v>
      </c>
      <c r="N5511" s="153" t="s">
        <v>2170</v>
      </c>
      <c r="O5511" s="153" t="s">
        <v>1406</v>
      </c>
      <c r="P5511" s="153">
        <v>912</v>
      </c>
      <c r="Q5511" s="153" t="s">
        <v>106</v>
      </c>
      <c r="R5511" s="153" t="s">
        <v>2171</v>
      </c>
      <c r="S5511" s="182">
        <v>43160</v>
      </c>
      <c r="T5511" s="67">
        <v>45350</v>
      </c>
      <c r="U5511" s="177" t="s">
        <v>2031</v>
      </c>
      <c r="V5511" s="67">
        <v>44663</v>
      </c>
      <c r="W5511" s="67">
        <v>45028</v>
      </c>
      <c r="X5511" s="177" t="s">
        <v>2031</v>
      </c>
      <c r="Y5511" s="183" t="s">
        <v>40</v>
      </c>
    </row>
    <row r="5512" spans="1:25" ht="67.5">
      <c r="A5512" s="176" t="s">
        <v>2024</v>
      </c>
      <c r="B5512" s="177" t="s">
        <v>2025</v>
      </c>
      <c r="C5512" s="176" t="s">
        <v>2232</v>
      </c>
      <c r="D5512" s="63" t="s">
        <v>30</v>
      </c>
      <c r="E5512" s="64">
        <f>VLOOKUP(C5512,BD!G:H,2,0)</f>
        <v>31</v>
      </c>
      <c r="F5512" s="187" t="s">
        <v>2167</v>
      </c>
      <c r="G5512" s="181" t="s">
        <v>2996</v>
      </c>
      <c r="H5512" s="181"/>
      <c r="I5512" s="178" t="s">
        <v>2233</v>
      </c>
      <c r="J5512" s="153" t="s">
        <v>2079</v>
      </c>
      <c r="K5512" s="153" t="s">
        <v>2234</v>
      </c>
      <c r="L5512" s="153">
        <v>3208474945</v>
      </c>
      <c r="M5512" s="153">
        <v>3208474945</v>
      </c>
      <c r="N5512" s="153" t="s">
        <v>2170</v>
      </c>
      <c r="O5512" s="153" t="s">
        <v>1406</v>
      </c>
      <c r="P5512" s="153">
        <v>913</v>
      </c>
      <c r="Q5512" s="153" t="s">
        <v>107</v>
      </c>
      <c r="R5512" s="153" t="s">
        <v>2171</v>
      </c>
      <c r="S5512" s="182">
        <v>43160</v>
      </c>
      <c r="T5512" s="67">
        <v>45350</v>
      </c>
      <c r="U5512" s="177" t="s">
        <v>2031</v>
      </c>
      <c r="V5512" s="67">
        <v>44663</v>
      </c>
      <c r="W5512" s="67">
        <v>45028</v>
      </c>
      <c r="X5512" s="177" t="s">
        <v>2031</v>
      </c>
      <c r="Y5512" s="183" t="s">
        <v>40</v>
      </c>
    </row>
    <row r="5513" spans="1:25" ht="67.5">
      <c r="A5513" s="176" t="s">
        <v>2024</v>
      </c>
      <c r="B5513" s="177" t="s">
        <v>2025</v>
      </c>
      <c r="C5513" s="176" t="s">
        <v>2232</v>
      </c>
      <c r="D5513" s="63" t="s">
        <v>30</v>
      </c>
      <c r="E5513" s="64">
        <f>VLOOKUP(C5513,BD!G:H,2,0)</f>
        <v>31</v>
      </c>
      <c r="F5513" s="187" t="s">
        <v>2167</v>
      </c>
      <c r="G5513" s="181" t="s">
        <v>2996</v>
      </c>
      <c r="H5513" s="181"/>
      <c r="I5513" s="178" t="s">
        <v>2233</v>
      </c>
      <c r="J5513" s="153" t="s">
        <v>2079</v>
      </c>
      <c r="K5513" s="153" t="s">
        <v>2234</v>
      </c>
      <c r="L5513" s="153">
        <v>3208474945</v>
      </c>
      <c r="M5513" s="153">
        <v>3208474945</v>
      </c>
      <c r="N5513" s="153" t="s">
        <v>2170</v>
      </c>
      <c r="O5513" s="153" t="s">
        <v>1406</v>
      </c>
      <c r="P5513" s="153">
        <v>914</v>
      </c>
      <c r="Q5513" s="153" t="s">
        <v>108</v>
      </c>
      <c r="R5513" s="153" t="s">
        <v>2171</v>
      </c>
      <c r="S5513" s="182">
        <v>43160</v>
      </c>
      <c r="T5513" s="67">
        <v>45350</v>
      </c>
      <c r="U5513" s="177" t="s">
        <v>2031</v>
      </c>
      <c r="V5513" s="67">
        <v>44663</v>
      </c>
      <c r="W5513" s="67">
        <v>45028</v>
      </c>
      <c r="X5513" s="177" t="s">
        <v>2031</v>
      </c>
      <c r="Y5513" s="183" t="s">
        <v>40</v>
      </c>
    </row>
    <row r="5514" spans="1:25" ht="67.5">
      <c r="A5514" s="176" t="s">
        <v>2024</v>
      </c>
      <c r="B5514" s="177" t="s">
        <v>2025</v>
      </c>
      <c r="C5514" s="176" t="s">
        <v>2232</v>
      </c>
      <c r="D5514" s="63" t="s">
        <v>30</v>
      </c>
      <c r="E5514" s="64">
        <f>VLOOKUP(C5514,BD!G:H,2,0)</f>
        <v>31</v>
      </c>
      <c r="F5514" s="187" t="s">
        <v>2167</v>
      </c>
      <c r="G5514" s="181" t="s">
        <v>2996</v>
      </c>
      <c r="H5514" s="181"/>
      <c r="I5514" s="178" t="s">
        <v>2233</v>
      </c>
      <c r="J5514" s="153" t="s">
        <v>2079</v>
      </c>
      <c r="K5514" s="153" t="s">
        <v>2234</v>
      </c>
      <c r="L5514" s="153">
        <v>3208474945</v>
      </c>
      <c r="M5514" s="153">
        <v>3208474945</v>
      </c>
      <c r="N5514" s="153" t="s">
        <v>2170</v>
      </c>
      <c r="O5514" s="153" t="s">
        <v>1406</v>
      </c>
      <c r="P5514" s="153">
        <v>915</v>
      </c>
      <c r="Q5514" s="153" t="s">
        <v>109</v>
      </c>
      <c r="R5514" s="153" t="s">
        <v>2171</v>
      </c>
      <c r="S5514" s="182">
        <v>43160</v>
      </c>
      <c r="T5514" s="67">
        <v>45350</v>
      </c>
      <c r="U5514" s="177" t="s">
        <v>2031</v>
      </c>
      <c r="V5514" s="67">
        <v>44663</v>
      </c>
      <c r="W5514" s="67">
        <v>45028</v>
      </c>
      <c r="X5514" s="177" t="s">
        <v>2031</v>
      </c>
      <c r="Y5514" s="183" t="s">
        <v>40</v>
      </c>
    </row>
    <row r="5515" spans="1:25" ht="67.5">
      <c r="A5515" s="176" t="s">
        <v>2024</v>
      </c>
      <c r="B5515" s="177" t="s">
        <v>2025</v>
      </c>
      <c r="C5515" s="176" t="s">
        <v>2232</v>
      </c>
      <c r="D5515" s="63" t="s">
        <v>30</v>
      </c>
      <c r="E5515" s="64">
        <f>VLOOKUP(C5515,BD!G:H,2,0)</f>
        <v>31</v>
      </c>
      <c r="F5515" s="187" t="s">
        <v>2167</v>
      </c>
      <c r="G5515" s="181" t="s">
        <v>2996</v>
      </c>
      <c r="H5515" s="181"/>
      <c r="I5515" s="178" t="s">
        <v>2233</v>
      </c>
      <c r="J5515" s="153" t="s">
        <v>2079</v>
      </c>
      <c r="K5515" s="153" t="s">
        <v>2234</v>
      </c>
      <c r="L5515" s="153">
        <v>3208474945</v>
      </c>
      <c r="M5515" s="153">
        <v>3208474945</v>
      </c>
      <c r="N5515" s="153" t="s">
        <v>2170</v>
      </c>
      <c r="O5515" s="153" t="s">
        <v>1406</v>
      </c>
      <c r="P5515" s="153">
        <v>916</v>
      </c>
      <c r="Q5515" s="153" t="s">
        <v>110</v>
      </c>
      <c r="R5515" s="153" t="s">
        <v>2171</v>
      </c>
      <c r="S5515" s="182">
        <v>43160</v>
      </c>
      <c r="T5515" s="67">
        <v>45350</v>
      </c>
      <c r="U5515" s="177" t="s">
        <v>2031</v>
      </c>
      <c r="V5515" s="67">
        <v>44663</v>
      </c>
      <c r="W5515" s="67">
        <v>45028</v>
      </c>
      <c r="X5515" s="177" t="s">
        <v>2031</v>
      </c>
      <c r="Y5515" s="183" t="s">
        <v>40</v>
      </c>
    </row>
    <row r="5516" spans="1:25" ht="67.5">
      <c r="A5516" s="176" t="s">
        <v>2024</v>
      </c>
      <c r="B5516" s="177" t="s">
        <v>2025</v>
      </c>
      <c r="C5516" s="176" t="s">
        <v>2232</v>
      </c>
      <c r="D5516" s="63" t="s">
        <v>30</v>
      </c>
      <c r="E5516" s="64">
        <f>VLOOKUP(C5516,BD!G:H,2,0)</f>
        <v>31</v>
      </c>
      <c r="F5516" s="187" t="s">
        <v>2167</v>
      </c>
      <c r="G5516" s="181" t="s">
        <v>2996</v>
      </c>
      <c r="H5516" s="181"/>
      <c r="I5516" s="178" t="s">
        <v>2233</v>
      </c>
      <c r="J5516" s="153" t="s">
        <v>2079</v>
      </c>
      <c r="K5516" s="153" t="s">
        <v>2234</v>
      </c>
      <c r="L5516" s="153">
        <v>3208474945</v>
      </c>
      <c r="M5516" s="153">
        <v>3208474945</v>
      </c>
      <c r="N5516" s="153" t="s">
        <v>2170</v>
      </c>
      <c r="O5516" s="153" t="s">
        <v>1406</v>
      </c>
      <c r="P5516" s="153">
        <v>917</v>
      </c>
      <c r="Q5516" s="153" t="s">
        <v>111</v>
      </c>
      <c r="R5516" s="153" t="s">
        <v>2171</v>
      </c>
      <c r="S5516" s="182">
        <v>43160</v>
      </c>
      <c r="T5516" s="67">
        <v>45350</v>
      </c>
      <c r="U5516" s="177" t="s">
        <v>2031</v>
      </c>
      <c r="V5516" s="67">
        <v>44663</v>
      </c>
      <c r="W5516" s="67">
        <v>45028</v>
      </c>
      <c r="X5516" s="177" t="s">
        <v>2031</v>
      </c>
      <c r="Y5516" s="183" t="s">
        <v>40</v>
      </c>
    </row>
    <row r="5517" spans="1:25" ht="67.5">
      <c r="A5517" s="176" t="s">
        <v>2024</v>
      </c>
      <c r="B5517" s="177" t="s">
        <v>2025</v>
      </c>
      <c r="C5517" s="176" t="s">
        <v>2232</v>
      </c>
      <c r="D5517" s="63" t="s">
        <v>30</v>
      </c>
      <c r="E5517" s="64">
        <f>VLOOKUP(C5517,BD!G:H,2,0)</f>
        <v>31</v>
      </c>
      <c r="F5517" s="187" t="s">
        <v>2167</v>
      </c>
      <c r="G5517" s="181" t="s">
        <v>2996</v>
      </c>
      <c r="H5517" s="181"/>
      <c r="I5517" s="178" t="s">
        <v>2233</v>
      </c>
      <c r="J5517" s="153" t="s">
        <v>2079</v>
      </c>
      <c r="K5517" s="153" t="s">
        <v>2234</v>
      </c>
      <c r="L5517" s="153">
        <v>3208474945</v>
      </c>
      <c r="M5517" s="153">
        <v>3208474945</v>
      </c>
      <c r="N5517" s="153" t="s">
        <v>2170</v>
      </c>
      <c r="O5517" s="153" t="s">
        <v>1406</v>
      </c>
      <c r="P5517" s="153">
        <v>918</v>
      </c>
      <c r="Q5517" s="153" t="s">
        <v>112</v>
      </c>
      <c r="R5517" s="153" t="s">
        <v>2171</v>
      </c>
      <c r="S5517" s="182">
        <v>43160</v>
      </c>
      <c r="T5517" s="67">
        <v>45350</v>
      </c>
      <c r="U5517" s="177" t="s">
        <v>2031</v>
      </c>
      <c r="V5517" s="67">
        <v>44663</v>
      </c>
      <c r="W5517" s="67">
        <v>45028</v>
      </c>
      <c r="X5517" s="177" t="s">
        <v>2031</v>
      </c>
      <c r="Y5517" s="183" t="s">
        <v>40</v>
      </c>
    </row>
    <row r="5518" spans="1:25" ht="67.5">
      <c r="A5518" s="176" t="s">
        <v>2024</v>
      </c>
      <c r="B5518" s="177" t="s">
        <v>2025</v>
      </c>
      <c r="C5518" s="176" t="s">
        <v>2232</v>
      </c>
      <c r="D5518" s="63" t="s">
        <v>30</v>
      </c>
      <c r="E5518" s="64">
        <f>VLOOKUP(C5518,BD!G:H,2,0)</f>
        <v>31</v>
      </c>
      <c r="F5518" s="187" t="s">
        <v>2167</v>
      </c>
      <c r="G5518" s="181" t="s">
        <v>2996</v>
      </c>
      <c r="H5518" s="181"/>
      <c r="I5518" s="178" t="s">
        <v>2233</v>
      </c>
      <c r="J5518" s="153" t="s">
        <v>2079</v>
      </c>
      <c r="K5518" s="153" t="s">
        <v>2234</v>
      </c>
      <c r="L5518" s="153">
        <v>3208474945</v>
      </c>
      <c r="M5518" s="153">
        <v>3208474945</v>
      </c>
      <c r="N5518" s="153" t="s">
        <v>2170</v>
      </c>
      <c r="O5518" s="153" t="s">
        <v>1406</v>
      </c>
      <c r="P5518" s="153">
        <v>950</v>
      </c>
      <c r="Q5518" s="153" t="s">
        <v>113</v>
      </c>
      <c r="R5518" s="153" t="s">
        <v>2171</v>
      </c>
      <c r="S5518" s="182">
        <v>43160</v>
      </c>
      <c r="T5518" s="67">
        <v>45350</v>
      </c>
      <c r="U5518" s="177" t="s">
        <v>2031</v>
      </c>
      <c r="V5518" s="67">
        <v>44663</v>
      </c>
      <c r="W5518" s="67">
        <v>45028</v>
      </c>
      <c r="X5518" s="177" t="s">
        <v>2031</v>
      </c>
      <c r="Y5518" s="183" t="s">
        <v>40</v>
      </c>
    </row>
    <row r="5519" spans="1:25" ht="67.5">
      <c r="A5519" s="176" t="s">
        <v>2024</v>
      </c>
      <c r="B5519" s="177" t="s">
        <v>2025</v>
      </c>
      <c r="C5519" s="176" t="s">
        <v>2235</v>
      </c>
      <c r="D5519" s="63" t="s">
        <v>30</v>
      </c>
      <c r="E5519" s="64">
        <f>VLOOKUP(C5519,BD!G:H,2,0)</f>
        <v>36</v>
      </c>
      <c r="F5519" s="187" t="s">
        <v>2167</v>
      </c>
      <c r="G5519" s="181" t="s">
        <v>2996</v>
      </c>
      <c r="H5519" s="181"/>
      <c r="I5519" s="178" t="s">
        <v>2236</v>
      </c>
      <c r="J5519" s="153" t="s">
        <v>2079</v>
      </c>
      <c r="K5519" s="153" t="s">
        <v>2237</v>
      </c>
      <c r="L5519" s="153">
        <v>3208474928</v>
      </c>
      <c r="M5519" s="153">
        <v>3208474928</v>
      </c>
      <c r="N5519" s="153" t="s">
        <v>2170</v>
      </c>
      <c r="O5519" s="153" t="s">
        <v>1406</v>
      </c>
      <c r="P5519" s="153">
        <v>101</v>
      </c>
      <c r="Q5519" s="153" t="s">
        <v>2041</v>
      </c>
      <c r="R5519" s="153" t="s">
        <v>2171</v>
      </c>
      <c r="S5519" s="182">
        <v>43160</v>
      </c>
      <c r="T5519" s="67">
        <v>45350</v>
      </c>
      <c r="U5519" s="177" t="s">
        <v>2031</v>
      </c>
      <c r="V5519" s="67">
        <v>44663</v>
      </c>
      <c r="W5519" s="67">
        <v>45028</v>
      </c>
      <c r="X5519" s="177" t="s">
        <v>2031</v>
      </c>
      <c r="Y5519" s="183" t="s">
        <v>40</v>
      </c>
    </row>
    <row r="5520" spans="1:25" ht="67.5">
      <c r="A5520" s="176" t="s">
        <v>2024</v>
      </c>
      <c r="B5520" s="177" t="s">
        <v>2025</v>
      </c>
      <c r="C5520" s="176" t="s">
        <v>2235</v>
      </c>
      <c r="D5520" s="63" t="s">
        <v>30</v>
      </c>
      <c r="E5520" s="64">
        <f>VLOOKUP(C5520,BD!G:H,2,0)</f>
        <v>36</v>
      </c>
      <c r="F5520" s="187" t="s">
        <v>2167</v>
      </c>
      <c r="G5520" s="181" t="s">
        <v>2996</v>
      </c>
      <c r="H5520" s="181"/>
      <c r="I5520" s="178" t="s">
        <v>2236</v>
      </c>
      <c r="J5520" s="153" t="s">
        <v>2079</v>
      </c>
      <c r="K5520" s="153" t="s">
        <v>2237</v>
      </c>
      <c r="L5520" s="153">
        <v>3208474928</v>
      </c>
      <c r="M5520" s="153">
        <v>3208474928</v>
      </c>
      <c r="N5520" s="153" t="s">
        <v>2170</v>
      </c>
      <c r="O5520" s="153" t="s">
        <v>1406</v>
      </c>
      <c r="P5520" s="153">
        <v>102</v>
      </c>
      <c r="Q5520" s="153" t="s">
        <v>2115</v>
      </c>
      <c r="R5520" s="153" t="s">
        <v>2171</v>
      </c>
      <c r="S5520" s="182">
        <v>43160</v>
      </c>
      <c r="T5520" s="67">
        <v>45350</v>
      </c>
      <c r="U5520" s="177" t="s">
        <v>2031</v>
      </c>
      <c r="V5520" s="67">
        <v>44663</v>
      </c>
      <c r="W5520" s="67">
        <v>45028</v>
      </c>
      <c r="X5520" s="177" t="s">
        <v>2031</v>
      </c>
      <c r="Y5520" s="183" t="s">
        <v>40</v>
      </c>
    </row>
    <row r="5521" spans="1:25" ht="67.5">
      <c r="A5521" s="176" t="s">
        <v>2024</v>
      </c>
      <c r="B5521" s="177" t="s">
        <v>2025</v>
      </c>
      <c r="C5521" s="176" t="s">
        <v>2235</v>
      </c>
      <c r="D5521" s="63" t="s">
        <v>30</v>
      </c>
      <c r="E5521" s="64">
        <f>VLOOKUP(C5521,BD!G:H,2,0)</f>
        <v>36</v>
      </c>
      <c r="F5521" s="187" t="s">
        <v>2167</v>
      </c>
      <c r="G5521" s="181" t="s">
        <v>2996</v>
      </c>
      <c r="H5521" s="181"/>
      <c r="I5521" s="178" t="s">
        <v>2236</v>
      </c>
      <c r="J5521" s="153" t="s">
        <v>2079</v>
      </c>
      <c r="K5521" s="153" t="s">
        <v>2237</v>
      </c>
      <c r="L5521" s="153">
        <v>3208474928</v>
      </c>
      <c r="M5521" s="153">
        <v>3208474928</v>
      </c>
      <c r="N5521" s="153" t="s">
        <v>2170</v>
      </c>
      <c r="O5521" s="153" t="s">
        <v>1406</v>
      </c>
      <c r="P5521" s="153">
        <v>112</v>
      </c>
      <c r="Q5521" s="153" t="s">
        <v>2118</v>
      </c>
      <c r="R5521" s="153" t="s">
        <v>2171</v>
      </c>
      <c r="S5521" s="182">
        <v>43160</v>
      </c>
      <c r="T5521" s="67">
        <v>45350</v>
      </c>
      <c r="U5521" s="177" t="s">
        <v>2031</v>
      </c>
      <c r="V5521" s="67">
        <v>44663</v>
      </c>
      <c r="W5521" s="67">
        <v>45028</v>
      </c>
      <c r="X5521" s="177" t="s">
        <v>2031</v>
      </c>
      <c r="Y5521" s="183" t="s">
        <v>40</v>
      </c>
    </row>
    <row r="5522" spans="1:25" ht="67.5">
      <c r="A5522" s="176" t="s">
        <v>2024</v>
      </c>
      <c r="B5522" s="177" t="s">
        <v>2025</v>
      </c>
      <c r="C5522" s="176" t="s">
        <v>2235</v>
      </c>
      <c r="D5522" s="63" t="s">
        <v>30</v>
      </c>
      <c r="E5522" s="64">
        <f>VLOOKUP(C5522,BD!G:H,2,0)</f>
        <v>36</v>
      </c>
      <c r="F5522" s="187" t="s">
        <v>2167</v>
      </c>
      <c r="G5522" s="181" t="s">
        <v>2996</v>
      </c>
      <c r="H5522" s="181"/>
      <c r="I5522" s="178" t="s">
        <v>2236</v>
      </c>
      <c r="J5522" s="153" t="s">
        <v>2079</v>
      </c>
      <c r="K5522" s="153" t="s">
        <v>2237</v>
      </c>
      <c r="L5522" s="153">
        <v>3208474928</v>
      </c>
      <c r="M5522" s="153">
        <v>3208474928</v>
      </c>
      <c r="N5522" s="153" t="s">
        <v>2170</v>
      </c>
      <c r="O5522" s="153" t="s">
        <v>1406</v>
      </c>
      <c r="P5522" s="153">
        <v>312</v>
      </c>
      <c r="Q5522" s="153" t="s">
        <v>95</v>
      </c>
      <c r="R5522" s="153" t="s">
        <v>2171</v>
      </c>
      <c r="S5522" s="182">
        <v>43160</v>
      </c>
      <c r="T5522" s="67">
        <v>45350</v>
      </c>
      <c r="U5522" s="177" t="s">
        <v>2031</v>
      </c>
      <c r="V5522" s="67">
        <v>44663</v>
      </c>
      <c r="W5522" s="67">
        <v>45028</v>
      </c>
      <c r="X5522" s="177" t="s">
        <v>2031</v>
      </c>
      <c r="Y5522" s="183" t="s">
        <v>40</v>
      </c>
    </row>
    <row r="5523" spans="1:25" ht="67.5">
      <c r="A5523" s="176" t="s">
        <v>2024</v>
      </c>
      <c r="B5523" s="177" t="s">
        <v>2025</v>
      </c>
      <c r="C5523" s="176" t="s">
        <v>2235</v>
      </c>
      <c r="D5523" s="63" t="s">
        <v>30</v>
      </c>
      <c r="E5523" s="64">
        <f>VLOOKUP(C5523,BD!G:H,2,0)</f>
        <v>36</v>
      </c>
      <c r="F5523" s="187" t="s">
        <v>2167</v>
      </c>
      <c r="G5523" s="181" t="s">
        <v>2996</v>
      </c>
      <c r="H5523" s="181"/>
      <c r="I5523" s="178" t="s">
        <v>2236</v>
      </c>
      <c r="J5523" s="153" t="s">
        <v>2079</v>
      </c>
      <c r="K5523" s="153" t="s">
        <v>2237</v>
      </c>
      <c r="L5523" s="153">
        <v>3208474928</v>
      </c>
      <c r="M5523" s="153">
        <v>3208474928</v>
      </c>
      <c r="N5523" s="153" t="s">
        <v>2170</v>
      </c>
      <c r="O5523" s="153" t="s">
        <v>1406</v>
      </c>
      <c r="P5523" s="153">
        <v>328</v>
      </c>
      <c r="Q5523" s="153" t="s">
        <v>97</v>
      </c>
      <c r="R5523" s="153" t="s">
        <v>2171</v>
      </c>
      <c r="S5523" s="182">
        <v>43160</v>
      </c>
      <c r="T5523" s="67">
        <v>45350</v>
      </c>
      <c r="U5523" s="177" t="s">
        <v>2031</v>
      </c>
      <c r="V5523" s="67">
        <v>44663</v>
      </c>
      <c r="W5523" s="67">
        <v>45028</v>
      </c>
      <c r="X5523" s="177" t="s">
        <v>2031</v>
      </c>
      <c r="Y5523" s="183" t="s">
        <v>40</v>
      </c>
    </row>
    <row r="5524" spans="1:25" ht="67.5">
      <c r="A5524" s="176" t="s">
        <v>2024</v>
      </c>
      <c r="B5524" s="177" t="s">
        <v>2025</v>
      </c>
      <c r="C5524" s="176" t="s">
        <v>2235</v>
      </c>
      <c r="D5524" s="63" t="s">
        <v>30</v>
      </c>
      <c r="E5524" s="64">
        <f>VLOOKUP(C5524,BD!G:H,2,0)</f>
        <v>36</v>
      </c>
      <c r="F5524" s="187" t="s">
        <v>2167</v>
      </c>
      <c r="G5524" s="181" t="s">
        <v>2996</v>
      </c>
      <c r="H5524" s="181"/>
      <c r="I5524" s="178" t="s">
        <v>2236</v>
      </c>
      <c r="J5524" s="153" t="s">
        <v>2079</v>
      </c>
      <c r="K5524" s="153" t="s">
        <v>2237</v>
      </c>
      <c r="L5524" s="153">
        <v>3208474928</v>
      </c>
      <c r="M5524" s="153">
        <v>3208474928</v>
      </c>
      <c r="N5524" s="153" t="s">
        <v>2170</v>
      </c>
      <c r="O5524" s="153" t="s">
        <v>1406</v>
      </c>
      <c r="P5524" s="153">
        <v>334</v>
      </c>
      <c r="Q5524" s="153" t="s">
        <v>99</v>
      </c>
      <c r="R5524" s="153" t="s">
        <v>2171</v>
      </c>
      <c r="S5524" s="182">
        <v>43160</v>
      </c>
      <c r="T5524" s="67">
        <v>45350</v>
      </c>
      <c r="U5524" s="177" t="s">
        <v>2031</v>
      </c>
      <c r="V5524" s="67">
        <v>44663</v>
      </c>
      <c r="W5524" s="67">
        <v>45028</v>
      </c>
      <c r="X5524" s="177" t="s">
        <v>2031</v>
      </c>
      <c r="Y5524" s="183" t="s">
        <v>40</v>
      </c>
    </row>
    <row r="5525" spans="1:25" ht="67.5">
      <c r="A5525" s="176" t="s">
        <v>2024</v>
      </c>
      <c r="B5525" s="177" t="s">
        <v>2025</v>
      </c>
      <c r="C5525" s="176" t="s">
        <v>2235</v>
      </c>
      <c r="D5525" s="63" t="s">
        <v>30</v>
      </c>
      <c r="E5525" s="64">
        <f>VLOOKUP(C5525,BD!G:H,2,0)</f>
        <v>36</v>
      </c>
      <c r="F5525" s="187" t="s">
        <v>2167</v>
      </c>
      <c r="G5525" s="181" t="s">
        <v>2996</v>
      </c>
      <c r="H5525" s="181"/>
      <c r="I5525" s="178" t="s">
        <v>2236</v>
      </c>
      <c r="J5525" s="153" t="s">
        <v>2079</v>
      </c>
      <c r="K5525" s="153" t="s">
        <v>2237</v>
      </c>
      <c r="L5525" s="153">
        <v>3208474928</v>
      </c>
      <c r="M5525" s="153">
        <v>3208474928</v>
      </c>
      <c r="N5525" s="153" t="s">
        <v>2170</v>
      </c>
      <c r="O5525" s="153" t="s">
        <v>1406</v>
      </c>
      <c r="P5525" s="153">
        <v>501</v>
      </c>
      <c r="Q5525" s="153" t="s">
        <v>2131</v>
      </c>
      <c r="R5525" s="153" t="s">
        <v>2171</v>
      </c>
      <c r="S5525" s="182">
        <v>43160</v>
      </c>
      <c r="T5525" s="67">
        <v>45350</v>
      </c>
      <c r="U5525" s="177" t="s">
        <v>2031</v>
      </c>
      <c r="V5525" s="67">
        <v>44663</v>
      </c>
      <c r="W5525" s="67">
        <v>45028</v>
      </c>
      <c r="X5525" s="177" t="s">
        <v>2031</v>
      </c>
      <c r="Y5525" s="183" t="s">
        <v>40</v>
      </c>
    </row>
    <row r="5526" spans="1:25" ht="67.5">
      <c r="A5526" s="176" t="s">
        <v>2024</v>
      </c>
      <c r="B5526" s="177" t="s">
        <v>2025</v>
      </c>
      <c r="C5526" s="176" t="s">
        <v>2235</v>
      </c>
      <c r="D5526" s="63" t="s">
        <v>30</v>
      </c>
      <c r="E5526" s="64">
        <f>VLOOKUP(C5526,BD!G:H,2,0)</f>
        <v>36</v>
      </c>
      <c r="F5526" s="187" t="s">
        <v>2167</v>
      </c>
      <c r="G5526" s="181" t="s">
        <v>2996</v>
      </c>
      <c r="H5526" s="181"/>
      <c r="I5526" s="178" t="s">
        <v>2236</v>
      </c>
      <c r="J5526" s="153" t="s">
        <v>2079</v>
      </c>
      <c r="K5526" s="153" t="s">
        <v>2237</v>
      </c>
      <c r="L5526" s="153">
        <v>3208474928</v>
      </c>
      <c r="M5526" s="153">
        <v>3208474928</v>
      </c>
      <c r="N5526" s="153" t="s">
        <v>2170</v>
      </c>
      <c r="O5526" s="153" t="s">
        <v>1406</v>
      </c>
      <c r="P5526" s="153">
        <v>601</v>
      </c>
      <c r="Q5526" s="153" t="s">
        <v>100</v>
      </c>
      <c r="R5526" s="153" t="s">
        <v>2171</v>
      </c>
      <c r="S5526" s="182">
        <v>43160</v>
      </c>
      <c r="T5526" s="67">
        <v>45350</v>
      </c>
      <c r="U5526" s="177" t="s">
        <v>2031</v>
      </c>
      <c r="V5526" s="67">
        <v>44663</v>
      </c>
      <c r="W5526" s="67">
        <v>45028</v>
      </c>
      <c r="X5526" s="177" t="s">
        <v>2031</v>
      </c>
      <c r="Y5526" s="183" t="s">
        <v>40</v>
      </c>
    </row>
    <row r="5527" spans="1:25" ht="67.5">
      <c r="A5527" s="176" t="s">
        <v>2024</v>
      </c>
      <c r="B5527" s="177" t="s">
        <v>2025</v>
      </c>
      <c r="C5527" s="176" t="s">
        <v>2235</v>
      </c>
      <c r="D5527" s="63" t="s">
        <v>30</v>
      </c>
      <c r="E5527" s="64">
        <f>VLOOKUP(C5527,BD!G:H,2,0)</f>
        <v>36</v>
      </c>
      <c r="F5527" s="187" t="s">
        <v>2167</v>
      </c>
      <c r="G5527" s="181" t="s">
        <v>2996</v>
      </c>
      <c r="H5527" s="181"/>
      <c r="I5527" s="178" t="s">
        <v>2236</v>
      </c>
      <c r="J5527" s="153" t="s">
        <v>2079</v>
      </c>
      <c r="K5527" s="153" t="s">
        <v>2237</v>
      </c>
      <c r="L5527" s="153">
        <v>3208474928</v>
      </c>
      <c r="M5527" s="153">
        <v>3208474928</v>
      </c>
      <c r="N5527" s="153" t="s">
        <v>2170</v>
      </c>
      <c r="O5527" s="153" t="s">
        <v>1406</v>
      </c>
      <c r="P5527" s="153">
        <v>706</v>
      </c>
      <c r="Q5527" s="153" t="s">
        <v>1068</v>
      </c>
      <c r="R5527" s="153" t="s">
        <v>2171</v>
      </c>
      <c r="S5527" s="182">
        <v>43160</v>
      </c>
      <c r="T5527" s="67">
        <v>45350</v>
      </c>
      <c r="U5527" s="177" t="s">
        <v>2031</v>
      </c>
      <c r="V5527" s="67">
        <v>44663</v>
      </c>
      <c r="W5527" s="67">
        <v>45028</v>
      </c>
      <c r="X5527" s="177" t="s">
        <v>2031</v>
      </c>
      <c r="Y5527" s="183" t="s">
        <v>40</v>
      </c>
    </row>
    <row r="5528" spans="1:25" ht="67.5">
      <c r="A5528" s="176" t="s">
        <v>2024</v>
      </c>
      <c r="B5528" s="177" t="s">
        <v>2025</v>
      </c>
      <c r="C5528" s="176" t="s">
        <v>2235</v>
      </c>
      <c r="D5528" s="63" t="s">
        <v>30</v>
      </c>
      <c r="E5528" s="64">
        <f>VLOOKUP(C5528,BD!G:H,2,0)</f>
        <v>36</v>
      </c>
      <c r="F5528" s="187" t="s">
        <v>2167</v>
      </c>
      <c r="G5528" s="181" t="s">
        <v>2996</v>
      </c>
      <c r="H5528" s="181"/>
      <c r="I5528" s="178" t="s">
        <v>2236</v>
      </c>
      <c r="J5528" s="153" t="s">
        <v>2079</v>
      </c>
      <c r="K5528" s="153" t="s">
        <v>2237</v>
      </c>
      <c r="L5528" s="153">
        <v>3208474928</v>
      </c>
      <c r="M5528" s="153">
        <v>3208474928</v>
      </c>
      <c r="N5528" s="153" t="s">
        <v>2170</v>
      </c>
      <c r="O5528" s="153" t="s">
        <v>1406</v>
      </c>
      <c r="P5528" s="153">
        <v>710</v>
      </c>
      <c r="Q5528" s="153" t="s">
        <v>447</v>
      </c>
      <c r="R5528" s="153" t="s">
        <v>2171</v>
      </c>
      <c r="S5528" s="182">
        <v>43160</v>
      </c>
      <c r="T5528" s="67">
        <v>45350</v>
      </c>
      <c r="U5528" s="177" t="s">
        <v>2031</v>
      </c>
      <c r="V5528" s="67">
        <v>44663</v>
      </c>
      <c r="W5528" s="67">
        <v>45028</v>
      </c>
      <c r="X5528" s="177" t="s">
        <v>2031</v>
      </c>
      <c r="Y5528" s="183" t="s">
        <v>40</v>
      </c>
    </row>
    <row r="5529" spans="1:25" ht="67.5">
      <c r="A5529" s="176" t="s">
        <v>2024</v>
      </c>
      <c r="B5529" s="177" t="s">
        <v>2025</v>
      </c>
      <c r="C5529" s="176" t="s">
        <v>2235</v>
      </c>
      <c r="D5529" s="63" t="s">
        <v>30</v>
      </c>
      <c r="E5529" s="64">
        <f>VLOOKUP(C5529,BD!G:H,2,0)</f>
        <v>36</v>
      </c>
      <c r="F5529" s="187" t="s">
        <v>2167</v>
      </c>
      <c r="G5529" s="181" t="s">
        <v>2996</v>
      </c>
      <c r="H5529" s="181"/>
      <c r="I5529" s="178" t="s">
        <v>2236</v>
      </c>
      <c r="J5529" s="153" t="s">
        <v>2079</v>
      </c>
      <c r="K5529" s="153" t="s">
        <v>2237</v>
      </c>
      <c r="L5529" s="153">
        <v>3208474928</v>
      </c>
      <c r="M5529" s="153">
        <v>3208474928</v>
      </c>
      <c r="N5529" s="153" t="s">
        <v>2170</v>
      </c>
      <c r="O5529" s="153" t="s">
        <v>1406</v>
      </c>
      <c r="P5529" s="153">
        <v>712</v>
      </c>
      <c r="Q5529" s="153" t="s">
        <v>529</v>
      </c>
      <c r="R5529" s="153" t="s">
        <v>2171</v>
      </c>
      <c r="S5529" s="182">
        <v>43160</v>
      </c>
      <c r="T5529" s="67">
        <v>45350</v>
      </c>
      <c r="U5529" s="177" t="s">
        <v>2031</v>
      </c>
      <c r="V5529" s="67">
        <v>44663</v>
      </c>
      <c r="W5529" s="67">
        <v>45028</v>
      </c>
      <c r="X5529" s="177" t="s">
        <v>2031</v>
      </c>
      <c r="Y5529" s="183" t="s">
        <v>40</v>
      </c>
    </row>
    <row r="5530" spans="1:25" ht="67.5">
      <c r="A5530" s="176" t="s">
        <v>2024</v>
      </c>
      <c r="B5530" s="177" t="s">
        <v>2025</v>
      </c>
      <c r="C5530" s="176" t="s">
        <v>2235</v>
      </c>
      <c r="D5530" s="63" t="s">
        <v>30</v>
      </c>
      <c r="E5530" s="64">
        <f>VLOOKUP(C5530,BD!G:H,2,0)</f>
        <v>36</v>
      </c>
      <c r="F5530" s="187" t="s">
        <v>2167</v>
      </c>
      <c r="G5530" s="181" t="s">
        <v>2996</v>
      </c>
      <c r="H5530" s="181"/>
      <c r="I5530" s="178" t="s">
        <v>2236</v>
      </c>
      <c r="J5530" s="153" t="s">
        <v>2079</v>
      </c>
      <c r="K5530" s="153" t="s">
        <v>2237</v>
      </c>
      <c r="L5530" s="153">
        <v>3208474928</v>
      </c>
      <c r="M5530" s="153">
        <v>3208474928</v>
      </c>
      <c r="N5530" s="153" t="s">
        <v>2170</v>
      </c>
      <c r="O5530" s="153" t="s">
        <v>1406</v>
      </c>
      <c r="P5530" s="153">
        <v>714</v>
      </c>
      <c r="Q5530" s="153" t="s">
        <v>650</v>
      </c>
      <c r="R5530" s="153" t="s">
        <v>2171</v>
      </c>
      <c r="S5530" s="182">
        <v>43160</v>
      </c>
      <c r="T5530" s="67">
        <v>45350</v>
      </c>
      <c r="U5530" s="177" t="s">
        <v>2031</v>
      </c>
      <c r="V5530" s="67">
        <v>44663</v>
      </c>
      <c r="W5530" s="67">
        <v>45028</v>
      </c>
      <c r="X5530" s="177" t="s">
        <v>2031</v>
      </c>
      <c r="Y5530" s="183" t="s">
        <v>40</v>
      </c>
    </row>
    <row r="5531" spans="1:25" ht="67.5">
      <c r="A5531" s="176" t="s">
        <v>2024</v>
      </c>
      <c r="B5531" s="177" t="s">
        <v>2025</v>
      </c>
      <c r="C5531" s="176" t="s">
        <v>2235</v>
      </c>
      <c r="D5531" s="63" t="s">
        <v>30</v>
      </c>
      <c r="E5531" s="64">
        <f>VLOOKUP(C5531,BD!G:H,2,0)</f>
        <v>36</v>
      </c>
      <c r="F5531" s="187" t="s">
        <v>2167</v>
      </c>
      <c r="G5531" s="181" t="s">
        <v>2996</v>
      </c>
      <c r="H5531" s="181"/>
      <c r="I5531" s="178" t="s">
        <v>2236</v>
      </c>
      <c r="J5531" s="153" t="s">
        <v>2079</v>
      </c>
      <c r="K5531" s="153" t="s">
        <v>2237</v>
      </c>
      <c r="L5531" s="153">
        <v>3208474928</v>
      </c>
      <c r="M5531" s="153">
        <v>3208474928</v>
      </c>
      <c r="N5531" s="153" t="s">
        <v>2170</v>
      </c>
      <c r="O5531" s="153" t="s">
        <v>1406</v>
      </c>
      <c r="P5531" s="153">
        <v>724</v>
      </c>
      <c r="Q5531" s="153" t="s">
        <v>2153</v>
      </c>
      <c r="R5531" s="153" t="s">
        <v>2171</v>
      </c>
      <c r="S5531" s="182">
        <v>43160</v>
      </c>
      <c r="T5531" s="67">
        <v>45350</v>
      </c>
      <c r="U5531" s="177" t="s">
        <v>2031</v>
      </c>
      <c r="V5531" s="67">
        <v>44663</v>
      </c>
      <c r="W5531" s="67">
        <v>45028</v>
      </c>
      <c r="X5531" s="177" t="s">
        <v>2031</v>
      </c>
      <c r="Y5531" s="183" t="s">
        <v>40</v>
      </c>
    </row>
    <row r="5532" spans="1:25" ht="67.5">
      <c r="A5532" s="176" t="s">
        <v>2024</v>
      </c>
      <c r="B5532" s="177" t="s">
        <v>2025</v>
      </c>
      <c r="C5532" s="176" t="s">
        <v>2235</v>
      </c>
      <c r="D5532" s="63" t="s">
        <v>30</v>
      </c>
      <c r="E5532" s="64">
        <f>VLOOKUP(C5532,BD!G:H,2,0)</f>
        <v>36</v>
      </c>
      <c r="F5532" s="187" t="s">
        <v>2167</v>
      </c>
      <c r="G5532" s="181" t="s">
        <v>2996</v>
      </c>
      <c r="H5532" s="181"/>
      <c r="I5532" s="178" t="s">
        <v>2236</v>
      </c>
      <c r="J5532" s="153" t="s">
        <v>2079</v>
      </c>
      <c r="K5532" s="153" t="s">
        <v>2237</v>
      </c>
      <c r="L5532" s="153">
        <v>3208474928</v>
      </c>
      <c r="M5532" s="153">
        <v>3208474928</v>
      </c>
      <c r="N5532" s="153" t="s">
        <v>2170</v>
      </c>
      <c r="O5532" s="153" t="s">
        <v>1406</v>
      </c>
      <c r="P5532" s="153">
        <v>741</v>
      </c>
      <c r="Q5532" s="153" t="s">
        <v>101</v>
      </c>
      <c r="R5532" s="153" t="s">
        <v>2171</v>
      </c>
      <c r="S5532" s="182">
        <v>43160</v>
      </c>
      <c r="T5532" s="67">
        <v>45350</v>
      </c>
      <c r="U5532" s="177" t="s">
        <v>2031</v>
      </c>
      <c r="V5532" s="67">
        <v>44663</v>
      </c>
      <c r="W5532" s="67">
        <v>45028</v>
      </c>
      <c r="X5532" s="177" t="s">
        <v>2031</v>
      </c>
      <c r="Y5532" s="183" t="s">
        <v>40</v>
      </c>
    </row>
    <row r="5533" spans="1:25" ht="67.5">
      <c r="A5533" s="176" t="s">
        <v>2024</v>
      </c>
      <c r="B5533" s="177" t="s">
        <v>2025</v>
      </c>
      <c r="C5533" s="176" t="s">
        <v>2235</v>
      </c>
      <c r="D5533" s="63" t="s">
        <v>30</v>
      </c>
      <c r="E5533" s="64">
        <f>VLOOKUP(C5533,BD!G:H,2,0)</f>
        <v>36</v>
      </c>
      <c r="F5533" s="187" t="s">
        <v>2167</v>
      </c>
      <c r="G5533" s="181" t="s">
        <v>2996</v>
      </c>
      <c r="H5533" s="181"/>
      <c r="I5533" s="178" t="s">
        <v>2236</v>
      </c>
      <c r="J5533" s="153" t="s">
        <v>2079</v>
      </c>
      <c r="K5533" s="153" t="s">
        <v>2237</v>
      </c>
      <c r="L5533" s="153">
        <v>3208474928</v>
      </c>
      <c r="M5533" s="153">
        <v>3208474928</v>
      </c>
      <c r="N5533" s="153" t="s">
        <v>2170</v>
      </c>
      <c r="O5533" s="153" t="s">
        <v>1406</v>
      </c>
      <c r="P5533" s="153">
        <v>907</v>
      </c>
      <c r="Q5533" s="153" t="s">
        <v>2146</v>
      </c>
      <c r="R5533" s="153" t="s">
        <v>2171</v>
      </c>
      <c r="S5533" s="182">
        <v>43160</v>
      </c>
      <c r="T5533" s="67">
        <v>45350</v>
      </c>
      <c r="U5533" s="177" t="s">
        <v>2031</v>
      </c>
      <c r="V5533" s="67">
        <v>44663</v>
      </c>
      <c r="W5533" s="67">
        <v>45028</v>
      </c>
      <c r="X5533" s="177" t="s">
        <v>2031</v>
      </c>
      <c r="Y5533" s="183" t="s">
        <v>40</v>
      </c>
    </row>
    <row r="5534" spans="1:25" ht="67.5">
      <c r="A5534" s="176" t="s">
        <v>2024</v>
      </c>
      <c r="B5534" s="177" t="s">
        <v>2025</v>
      </c>
      <c r="C5534" s="176" t="s">
        <v>2235</v>
      </c>
      <c r="D5534" s="63" t="s">
        <v>30</v>
      </c>
      <c r="E5534" s="64">
        <f>VLOOKUP(C5534,BD!G:H,2,0)</f>
        <v>36</v>
      </c>
      <c r="F5534" s="187" t="s">
        <v>2167</v>
      </c>
      <c r="G5534" s="181" t="s">
        <v>2996</v>
      </c>
      <c r="H5534" s="181"/>
      <c r="I5534" s="178" t="s">
        <v>2236</v>
      </c>
      <c r="J5534" s="153" t="s">
        <v>2079</v>
      </c>
      <c r="K5534" s="153" t="s">
        <v>2237</v>
      </c>
      <c r="L5534" s="153">
        <v>3208474928</v>
      </c>
      <c r="M5534" s="153">
        <v>3208474928</v>
      </c>
      <c r="N5534" s="153" t="s">
        <v>2170</v>
      </c>
      <c r="O5534" s="153" t="s">
        <v>1406</v>
      </c>
      <c r="P5534" s="153">
        <v>908</v>
      </c>
      <c r="Q5534" s="153" t="s">
        <v>102</v>
      </c>
      <c r="R5534" s="153" t="s">
        <v>2171</v>
      </c>
      <c r="S5534" s="182">
        <v>43160</v>
      </c>
      <c r="T5534" s="67">
        <v>45350</v>
      </c>
      <c r="U5534" s="177" t="s">
        <v>2031</v>
      </c>
      <c r="V5534" s="67">
        <v>44663</v>
      </c>
      <c r="W5534" s="67">
        <v>45028</v>
      </c>
      <c r="X5534" s="177" t="s">
        <v>2031</v>
      </c>
      <c r="Y5534" s="183" t="s">
        <v>40</v>
      </c>
    </row>
    <row r="5535" spans="1:25" ht="67.5">
      <c r="A5535" s="176" t="s">
        <v>2024</v>
      </c>
      <c r="B5535" s="177" t="s">
        <v>2025</v>
      </c>
      <c r="C5535" s="176" t="s">
        <v>2235</v>
      </c>
      <c r="D5535" s="63" t="s">
        <v>30</v>
      </c>
      <c r="E5535" s="64">
        <f>VLOOKUP(C5535,BD!G:H,2,0)</f>
        <v>36</v>
      </c>
      <c r="F5535" s="187" t="s">
        <v>2167</v>
      </c>
      <c r="G5535" s="181" t="s">
        <v>2996</v>
      </c>
      <c r="H5535" s="181"/>
      <c r="I5535" s="178" t="s">
        <v>2236</v>
      </c>
      <c r="J5535" s="153" t="s">
        <v>2079</v>
      </c>
      <c r="K5535" s="153" t="s">
        <v>2237</v>
      </c>
      <c r="L5535" s="153">
        <v>3208474928</v>
      </c>
      <c r="M5535" s="153">
        <v>3208474928</v>
      </c>
      <c r="N5535" s="153" t="s">
        <v>2170</v>
      </c>
      <c r="O5535" s="153" t="s">
        <v>1406</v>
      </c>
      <c r="P5535" s="153">
        <v>909</v>
      </c>
      <c r="Q5535" s="153" t="s">
        <v>103</v>
      </c>
      <c r="R5535" s="153" t="s">
        <v>2171</v>
      </c>
      <c r="S5535" s="182">
        <v>43160</v>
      </c>
      <c r="T5535" s="67">
        <v>45350</v>
      </c>
      <c r="U5535" s="177" t="s">
        <v>2031</v>
      </c>
      <c r="V5535" s="67">
        <v>44663</v>
      </c>
      <c r="W5535" s="67">
        <v>45028</v>
      </c>
      <c r="X5535" s="177" t="s">
        <v>2031</v>
      </c>
      <c r="Y5535" s="183" t="s">
        <v>40</v>
      </c>
    </row>
    <row r="5536" spans="1:25" ht="67.5">
      <c r="A5536" s="176" t="s">
        <v>2024</v>
      </c>
      <c r="B5536" s="177" t="s">
        <v>2025</v>
      </c>
      <c r="C5536" s="176" t="s">
        <v>2235</v>
      </c>
      <c r="D5536" s="63" t="s">
        <v>30</v>
      </c>
      <c r="E5536" s="64">
        <f>VLOOKUP(C5536,BD!G:H,2,0)</f>
        <v>36</v>
      </c>
      <c r="F5536" s="187" t="s">
        <v>2167</v>
      </c>
      <c r="G5536" s="181" t="s">
        <v>2996</v>
      </c>
      <c r="H5536" s="181"/>
      <c r="I5536" s="178" t="s">
        <v>2236</v>
      </c>
      <c r="J5536" s="153" t="s">
        <v>2079</v>
      </c>
      <c r="K5536" s="153" t="s">
        <v>2237</v>
      </c>
      <c r="L5536" s="153">
        <v>3208474928</v>
      </c>
      <c r="M5536" s="153">
        <v>3208474928</v>
      </c>
      <c r="N5536" s="153" t="s">
        <v>2170</v>
      </c>
      <c r="O5536" s="153" t="s">
        <v>1406</v>
      </c>
      <c r="P5536" s="153">
        <v>910</v>
      </c>
      <c r="Q5536" s="153" t="s">
        <v>104</v>
      </c>
      <c r="R5536" s="153" t="s">
        <v>2171</v>
      </c>
      <c r="S5536" s="182">
        <v>43160</v>
      </c>
      <c r="T5536" s="67">
        <v>45350</v>
      </c>
      <c r="U5536" s="177" t="s">
        <v>2031</v>
      </c>
      <c r="V5536" s="67">
        <v>44663</v>
      </c>
      <c r="W5536" s="67">
        <v>45028</v>
      </c>
      <c r="X5536" s="177" t="s">
        <v>2031</v>
      </c>
      <c r="Y5536" s="183" t="s">
        <v>40</v>
      </c>
    </row>
    <row r="5537" spans="1:25" ht="67.5">
      <c r="A5537" s="176" t="s">
        <v>2024</v>
      </c>
      <c r="B5537" s="177" t="s">
        <v>2025</v>
      </c>
      <c r="C5537" s="176" t="s">
        <v>2235</v>
      </c>
      <c r="D5537" s="63" t="s">
        <v>30</v>
      </c>
      <c r="E5537" s="64">
        <f>VLOOKUP(C5537,BD!G:H,2,0)</f>
        <v>36</v>
      </c>
      <c r="F5537" s="187" t="s">
        <v>2167</v>
      </c>
      <c r="G5537" s="181" t="s">
        <v>2996</v>
      </c>
      <c r="H5537" s="181"/>
      <c r="I5537" s="178" t="s">
        <v>2236</v>
      </c>
      <c r="J5537" s="153" t="s">
        <v>2079</v>
      </c>
      <c r="K5537" s="153" t="s">
        <v>2237</v>
      </c>
      <c r="L5537" s="153">
        <v>3208474928</v>
      </c>
      <c r="M5537" s="153">
        <v>3208474928</v>
      </c>
      <c r="N5537" s="153" t="s">
        <v>2170</v>
      </c>
      <c r="O5537" s="153" t="s">
        <v>1406</v>
      </c>
      <c r="P5537" s="153">
        <v>911</v>
      </c>
      <c r="Q5537" s="153" t="s">
        <v>105</v>
      </c>
      <c r="R5537" s="153" t="s">
        <v>2171</v>
      </c>
      <c r="S5537" s="182">
        <v>43160</v>
      </c>
      <c r="T5537" s="67">
        <v>45350</v>
      </c>
      <c r="U5537" s="177" t="s">
        <v>2031</v>
      </c>
      <c r="V5537" s="67">
        <v>44663</v>
      </c>
      <c r="W5537" s="67">
        <v>45028</v>
      </c>
      <c r="X5537" s="177" t="s">
        <v>2031</v>
      </c>
      <c r="Y5537" s="183" t="s">
        <v>40</v>
      </c>
    </row>
    <row r="5538" spans="1:25" ht="67.5">
      <c r="A5538" s="176" t="s">
        <v>2024</v>
      </c>
      <c r="B5538" s="177" t="s">
        <v>2025</v>
      </c>
      <c r="C5538" s="176" t="s">
        <v>2235</v>
      </c>
      <c r="D5538" s="63" t="s">
        <v>30</v>
      </c>
      <c r="E5538" s="64">
        <f>VLOOKUP(C5538,BD!G:H,2,0)</f>
        <v>36</v>
      </c>
      <c r="F5538" s="187" t="s">
        <v>2167</v>
      </c>
      <c r="G5538" s="181" t="s">
        <v>2996</v>
      </c>
      <c r="H5538" s="181"/>
      <c r="I5538" s="178" t="s">
        <v>2236</v>
      </c>
      <c r="J5538" s="153" t="s">
        <v>2079</v>
      </c>
      <c r="K5538" s="153" t="s">
        <v>2237</v>
      </c>
      <c r="L5538" s="153">
        <v>3208474928</v>
      </c>
      <c r="M5538" s="153">
        <v>3208474928</v>
      </c>
      <c r="N5538" s="153" t="s">
        <v>2170</v>
      </c>
      <c r="O5538" s="153" t="s">
        <v>1406</v>
      </c>
      <c r="P5538" s="153">
        <v>912</v>
      </c>
      <c r="Q5538" s="153" t="s">
        <v>106</v>
      </c>
      <c r="R5538" s="153" t="s">
        <v>2171</v>
      </c>
      <c r="S5538" s="182">
        <v>43160</v>
      </c>
      <c r="T5538" s="67">
        <v>45350</v>
      </c>
      <c r="U5538" s="177" t="s">
        <v>2031</v>
      </c>
      <c r="V5538" s="67">
        <v>44663</v>
      </c>
      <c r="W5538" s="67">
        <v>45028</v>
      </c>
      <c r="X5538" s="177" t="s">
        <v>2031</v>
      </c>
      <c r="Y5538" s="183" t="s">
        <v>40</v>
      </c>
    </row>
    <row r="5539" spans="1:25" ht="67.5">
      <c r="A5539" s="176" t="s">
        <v>2024</v>
      </c>
      <c r="B5539" s="177" t="s">
        <v>2025</v>
      </c>
      <c r="C5539" s="176" t="s">
        <v>2235</v>
      </c>
      <c r="D5539" s="63" t="s">
        <v>30</v>
      </c>
      <c r="E5539" s="64">
        <f>VLOOKUP(C5539,BD!G:H,2,0)</f>
        <v>36</v>
      </c>
      <c r="F5539" s="187" t="s">
        <v>2167</v>
      </c>
      <c r="G5539" s="181" t="s">
        <v>2996</v>
      </c>
      <c r="H5539" s="181"/>
      <c r="I5539" s="178" t="s">
        <v>2236</v>
      </c>
      <c r="J5539" s="153" t="s">
        <v>2079</v>
      </c>
      <c r="K5539" s="153" t="s">
        <v>2237</v>
      </c>
      <c r="L5539" s="153">
        <v>3208474928</v>
      </c>
      <c r="M5539" s="153">
        <v>3208474928</v>
      </c>
      <c r="N5539" s="153" t="s">
        <v>2170</v>
      </c>
      <c r="O5539" s="153" t="s">
        <v>1406</v>
      </c>
      <c r="P5539" s="153">
        <v>913</v>
      </c>
      <c r="Q5539" s="153" t="s">
        <v>107</v>
      </c>
      <c r="R5539" s="153" t="s">
        <v>2171</v>
      </c>
      <c r="S5539" s="182">
        <v>43160</v>
      </c>
      <c r="T5539" s="67">
        <v>45350</v>
      </c>
      <c r="U5539" s="177" t="s">
        <v>2031</v>
      </c>
      <c r="V5539" s="67">
        <v>44663</v>
      </c>
      <c r="W5539" s="67">
        <v>45028</v>
      </c>
      <c r="X5539" s="177" t="s">
        <v>2031</v>
      </c>
      <c r="Y5539" s="183" t="s">
        <v>40</v>
      </c>
    </row>
    <row r="5540" spans="1:25" ht="67.5">
      <c r="A5540" s="176" t="s">
        <v>2024</v>
      </c>
      <c r="B5540" s="177" t="s">
        <v>2025</v>
      </c>
      <c r="C5540" s="176" t="s">
        <v>2235</v>
      </c>
      <c r="D5540" s="63" t="s">
        <v>30</v>
      </c>
      <c r="E5540" s="64">
        <f>VLOOKUP(C5540,BD!G:H,2,0)</f>
        <v>36</v>
      </c>
      <c r="F5540" s="187" t="s">
        <v>2167</v>
      </c>
      <c r="G5540" s="181" t="s">
        <v>2996</v>
      </c>
      <c r="H5540" s="181"/>
      <c r="I5540" s="178" t="s">
        <v>2236</v>
      </c>
      <c r="J5540" s="153" t="s">
        <v>2079</v>
      </c>
      <c r="K5540" s="153" t="s">
        <v>2237</v>
      </c>
      <c r="L5540" s="153">
        <v>3208474928</v>
      </c>
      <c r="M5540" s="153">
        <v>3208474928</v>
      </c>
      <c r="N5540" s="153" t="s">
        <v>2170</v>
      </c>
      <c r="O5540" s="153" t="s">
        <v>1406</v>
      </c>
      <c r="P5540" s="153">
        <v>914</v>
      </c>
      <c r="Q5540" s="153" t="s">
        <v>108</v>
      </c>
      <c r="R5540" s="153" t="s">
        <v>2171</v>
      </c>
      <c r="S5540" s="182">
        <v>43160</v>
      </c>
      <c r="T5540" s="67">
        <v>45350</v>
      </c>
      <c r="U5540" s="177" t="s">
        <v>2031</v>
      </c>
      <c r="V5540" s="67">
        <v>44663</v>
      </c>
      <c r="W5540" s="67">
        <v>45028</v>
      </c>
      <c r="X5540" s="177" t="s">
        <v>2031</v>
      </c>
      <c r="Y5540" s="183" t="s">
        <v>40</v>
      </c>
    </row>
    <row r="5541" spans="1:25" ht="67.5">
      <c r="A5541" s="176" t="s">
        <v>2024</v>
      </c>
      <c r="B5541" s="177" t="s">
        <v>2025</v>
      </c>
      <c r="C5541" s="176" t="s">
        <v>2235</v>
      </c>
      <c r="D5541" s="63" t="s">
        <v>30</v>
      </c>
      <c r="E5541" s="64">
        <f>VLOOKUP(C5541,BD!G:H,2,0)</f>
        <v>36</v>
      </c>
      <c r="F5541" s="187" t="s">
        <v>2167</v>
      </c>
      <c r="G5541" s="181" t="s">
        <v>2996</v>
      </c>
      <c r="H5541" s="181"/>
      <c r="I5541" s="178" t="s">
        <v>2236</v>
      </c>
      <c r="J5541" s="153" t="s">
        <v>2079</v>
      </c>
      <c r="K5541" s="153" t="s">
        <v>2237</v>
      </c>
      <c r="L5541" s="153">
        <v>3208474928</v>
      </c>
      <c r="M5541" s="153">
        <v>3208474928</v>
      </c>
      <c r="N5541" s="153" t="s">
        <v>2170</v>
      </c>
      <c r="O5541" s="153" t="s">
        <v>1406</v>
      </c>
      <c r="P5541" s="153">
        <v>915</v>
      </c>
      <c r="Q5541" s="153" t="s">
        <v>109</v>
      </c>
      <c r="R5541" s="153" t="s">
        <v>2171</v>
      </c>
      <c r="S5541" s="182">
        <v>43160</v>
      </c>
      <c r="T5541" s="67">
        <v>45350</v>
      </c>
      <c r="U5541" s="177" t="s">
        <v>2031</v>
      </c>
      <c r="V5541" s="67">
        <v>44663</v>
      </c>
      <c r="W5541" s="67">
        <v>45028</v>
      </c>
      <c r="X5541" s="177" t="s">
        <v>2031</v>
      </c>
      <c r="Y5541" s="183" t="s">
        <v>40</v>
      </c>
    </row>
    <row r="5542" spans="1:25" ht="67.5">
      <c r="A5542" s="176" t="s">
        <v>2024</v>
      </c>
      <c r="B5542" s="177" t="s">
        <v>2025</v>
      </c>
      <c r="C5542" s="176" t="s">
        <v>2235</v>
      </c>
      <c r="D5542" s="63" t="s">
        <v>30</v>
      </c>
      <c r="E5542" s="64">
        <f>VLOOKUP(C5542,BD!G:H,2,0)</f>
        <v>36</v>
      </c>
      <c r="F5542" s="187" t="s">
        <v>2167</v>
      </c>
      <c r="G5542" s="181" t="s">
        <v>2996</v>
      </c>
      <c r="H5542" s="181"/>
      <c r="I5542" s="178" t="s">
        <v>2236</v>
      </c>
      <c r="J5542" s="153" t="s">
        <v>2079</v>
      </c>
      <c r="K5542" s="153" t="s">
        <v>2237</v>
      </c>
      <c r="L5542" s="153">
        <v>3208474928</v>
      </c>
      <c r="M5542" s="153">
        <v>3208474928</v>
      </c>
      <c r="N5542" s="153" t="s">
        <v>2170</v>
      </c>
      <c r="O5542" s="153" t="s">
        <v>1406</v>
      </c>
      <c r="P5542" s="153">
        <v>916</v>
      </c>
      <c r="Q5542" s="153" t="s">
        <v>110</v>
      </c>
      <c r="R5542" s="153" t="s">
        <v>2171</v>
      </c>
      <c r="S5542" s="182">
        <v>43160</v>
      </c>
      <c r="T5542" s="67">
        <v>45350</v>
      </c>
      <c r="U5542" s="177" t="s">
        <v>2031</v>
      </c>
      <c r="V5542" s="67">
        <v>44663</v>
      </c>
      <c r="W5542" s="67">
        <v>45028</v>
      </c>
      <c r="X5542" s="177" t="s">
        <v>2031</v>
      </c>
      <c r="Y5542" s="183" t="s">
        <v>40</v>
      </c>
    </row>
    <row r="5543" spans="1:25" ht="67.5">
      <c r="A5543" s="176" t="s">
        <v>2024</v>
      </c>
      <c r="B5543" s="177" t="s">
        <v>2025</v>
      </c>
      <c r="C5543" s="176" t="s">
        <v>2235</v>
      </c>
      <c r="D5543" s="63" t="s">
        <v>30</v>
      </c>
      <c r="E5543" s="64">
        <f>VLOOKUP(C5543,BD!G:H,2,0)</f>
        <v>36</v>
      </c>
      <c r="F5543" s="187" t="s">
        <v>2167</v>
      </c>
      <c r="G5543" s="181" t="s">
        <v>2996</v>
      </c>
      <c r="H5543" s="181"/>
      <c r="I5543" s="178" t="s">
        <v>2236</v>
      </c>
      <c r="J5543" s="153" t="s">
        <v>2079</v>
      </c>
      <c r="K5543" s="153" t="s">
        <v>2237</v>
      </c>
      <c r="L5543" s="153">
        <v>3208474928</v>
      </c>
      <c r="M5543" s="153">
        <v>3208474928</v>
      </c>
      <c r="N5543" s="153" t="s">
        <v>2170</v>
      </c>
      <c r="O5543" s="153" t="s">
        <v>1406</v>
      </c>
      <c r="P5543" s="153">
        <v>917</v>
      </c>
      <c r="Q5543" s="153" t="s">
        <v>111</v>
      </c>
      <c r="R5543" s="153" t="s">
        <v>2171</v>
      </c>
      <c r="S5543" s="182">
        <v>43160</v>
      </c>
      <c r="T5543" s="67">
        <v>45350</v>
      </c>
      <c r="U5543" s="177" t="s">
        <v>2031</v>
      </c>
      <c r="V5543" s="67">
        <v>44663</v>
      </c>
      <c r="W5543" s="67">
        <v>45028</v>
      </c>
      <c r="X5543" s="177" t="s">
        <v>2031</v>
      </c>
      <c r="Y5543" s="183" t="s">
        <v>40</v>
      </c>
    </row>
    <row r="5544" spans="1:25" ht="67.5">
      <c r="A5544" s="176" t="s">
        <v>2024</v>
      </c>
      <c r="B5544" s="177" t="s">
        <v>2025</v>
      </c>
      <c r="C5544" s="176" t="s">
        <v>2235</v>
      </c>
      <c r="D5544" s="63" t="s">
        <v>30</v>
      </c>
      <c r="E5544" s="64">
        <f>VLOOKUP(C5544,BD!G:H,2,0)</f>
        <v>36</v>
      </c>
      <c r="F5544" s="187" t="s">
        <v>2167</v>
      </c>
      <c r="G5544" s="181" t="s">
        <v>2996</v>
      </c>
      <c r="H5544" s="181"/>
      <c r="I5544" s="178" t="s">
        <v>2236</v>
      </c>
      <c r="J5544" s="153" t="s">
        <v>2079</v>
      </c>
      <c r="K5544" s="153" t="s">
        <v>2237</v>
      </c>
      <c r="L5544" s="153">
        <v>3208474928</v>
      </c>
      <c r="M5544" s="153">
        <v>3208474928</v>
      </c>
      <c r="N5544" s="153" t="s">
        <v>2170</v>
      </c>
      <c r="O5544" s="153" t="s">
        <v>1406</v>
      </c>
      <c r="P5544" s="153">
        <v>918</v>
      </c>
      <c r="Q5544" s="153" t="s">
        <v>112</v>
      </c>
      <c r="R5544" s="153" t="s">
        <v>2171</v>
      </c>
      <c r="S5544" s="182">
        <v>43160</v>
      </c>
      <c r="T5544" s="67">
        <v>45350</v>
      </c>
      <c r="U5544" s="177" t="s">
        <v>2031</v>
      </c>
      <c r="V5544" s="67">
        <v>44663</v>
      </c>
      <c r="W5544" s="67">
        <v>45028</v>
      </c>
      <c r="X5544" s="177" t="s">
        <v>2031</v>
      </c>
      <c r="Y5544" s="183" t="s">
        <v>40</v>
      </c>
    </row>
    <row r="5545" spans="1:25" ht="67.5">
      <c r="A5545" s="176" t="s">
        <v>2024</v>
      </c>
      <c r="B5545" s="177" t="s">
        <v>2025</v>
      </c>
      <c r="C5545" s="176" t="s">
        <v>2235</v>
      </c>
      <c r="D5545" s="63" t="s">
        <v>30</v>
      </c>
      <c r="E5545" s="64">
        <f>VLOOKUP(C5545,BD!G:H,2,0)</f>
        <v>36</v>
      </c>
      <c r="F5545" s="187" t="s">
        <v>2167</v>
      </c>
      <c r="G5545" s="181" t="s">
        <v>2996</v>
      </c>
      <c r="H5545" s="181"/>
      <c r="I5545" s="178" t="s">
        <v>2236</v>
      </c>
      <c r="J5545" s="153" t="s">
        <v>2079</v>
      </c>
      <c r="K5545" s="153" t="s">
        <v>2237</v>
      </c>
      <c r="L5545" s="153">
        <v>3208474928</v>
      </c>
      <c r="M5545" s="153">
        <v>3208474928</v>
      </c>
      <c r="N5545" s="153" t="s">
        <v>2170</v>
      </c>
      <c r="O5545" s="153" t="s">
        <v>1406</v>
      </c>
      <c r="P5545" s="153">
        <v>950</v>
      </c>
      <c r="Q5545" s="153" t="s">
        <v>113</v>
      </c>
      <c r="R5545" s="153" t="s">
        <v>2171</v>
      </c>
      <c r="S5545" s="182">
        <v>43160</v>
      </c>
      <c r="T5545" s="67">
        <v>45350</v>
      </c>
      <c r="U5545" s="177" t="s">
        <v>2031</v>
      </c>
      <c r="V5545" s="67">
        <v>44663</v>
      </c>
      <c r="W5545" s="67">
        <v>45028</v>
      </c>
      <c r="X5545" s="177" t="s">
        <v>2031</v>
      </c>
      <c r="Y5545" s="183" t="s">
        <v>40</v>
      </c>
    </row>
    <row r="5546" spans="1:25" ht="54">
      <c r="A5546" s="176" t="s">
        <v>2024</v>
      </c>
      <c r="B5546" s="177" t="s">
        <v>2025</v>
      </c>
      <c r="C5546" s="176" t="s">
        <v>2238</v>
      </c>
      <c r="D5546" s="63" t="s">
        <v>30</v>
      </c>
      <c r="E5546" s="64">
        <f>VLOOKUP(C5546,BD!G:H,2,0)</f>
        <v>24</v>
      </c>
      <c r="F5546" s="187" t="s">
        <v>2239</v>
      </c>
      <c r="G5546" s="181" t="s">
        <v>3051</v>
      </c>
      <c r="H5546" s="181"/>
      <c r="I5546" s="178" t="s">
        <v>2240</v>
      </c>
      <c r="J5546" s="153" t="s">
        <v>2079</v>
      </c>
      <c r="K5546" s="153" t="s">
        <v>2241</v>
      </c>
      <c r="L5546" s="153">
        <v>6596341</v>
      </c>
      <c r="M5546" s="153">
        <v>6596341</v>
      </c>
      <c r="N5546" s="153" t="s">
        <v>2242</v>
      </c>
      <c r="O5546" s="153" t="s">
        <v>1406</v>
      </c>
      <c r="P5546" s="153">
        <v>101</v>
      </c>
      <c r="Q5546" s="153" t="s">
        <v>2041</v>
      </c>
      <c r="R5546" s="153" t="s">
        <v>2243</v>
      </c>
      <c r="S5546" s="182">
        <v>43160</v>
      </c>
      <c r="T5546" s="67">
        <v>45350</v>
      </c>
      <c r="U5546" s="177" t="s">
        <v>2031</v>
      </c>
      <c r="V5546" s="67">
        <v>44994</v>
      </c>
      <c r="W5546" s="67">
        <v>45360</v>
      </c>
      <c r="X5546" s="177" t="s">
        <v>2031</v>
      </c>
      <c r="Y5546" s="183" t="s">
        <v>40</v>
      </c>
    </row>
    <row r="5547" spans="1:25" ht="54">
      <c r="A5547" s="176" t="s">
        <v>2024</v>
      </c>
      <c r="B5547" s="177" t="s">
        <v>2025</v>
      </c>
      <c r="C5547" s="176" t="s">
        <v>2238</v>
      </c>
      <c r="D5547" s="63" t="s">
        <v>30</v>
      </c>
      <c r="E5547" s="64">
        <f>VLOOKUP(C5547,BD!G:H,2,0)</f>
        <v>24</v>
      </c>
      <c r="F5547" s="187" t="s">
        <v>2239</v>
      </c>
      <c r="G5547" s="181" t="s">
        <v>3051</v>
      </c>
      <c r="H5547" s="181"/>
      <c r="I5547" s="178" t="s">
        <v>2240</v>
      </c>
      <c r="J5547" s="153" t="s">
        <v>2079</v>
      </c>
      <c r="K5547" s="153" t="s">
        <v>2241</v>
      </c>
      <c r="L5547" s="153">
        <v>6596341</v>
      </c>
      <c r="M5547" s="153">
        <v>6596341</v>
      </c>
      <c r="N5547" s="153" t="s">
        <v>2242</v>
      </c>
      <c r="O5547" s="153" t="s">
        <v>1406</v>
      </c>
      <c r="P5547" s="153">
        <v>102</v>
      </c>
      <c r="Q5547" s="153" t="s">
        <v>2115</v>
      </c>
      <c r="R5547" s="153" t="s">
        <v>2243</v>
      </c>
      <c r="S5547" s="182">
        <v>43160</v>
      </c>
      <c r="T5547" s="67">
        <v>45350</v>
      </c>
      <c r="U5547" s="177" t="s">
        <v>2031</v>
      </c>
      <c r="V5547" s="67">
        <v>44994</v>
      </c>
      <c r="W5547" s="67">
        <v>45360</v>
      </c>
      <c r="X5547" s="177" t="s">
        <v>2031</v>
      </c>
      <c r="Y5547" s="183" t="s">
        <v>40</v>
      </c>
    </row>
    <row r="5548" spans="1:25" ht="54">
      <c r="A5548" s="176" t="s">
        <v>2024</v>
      </c>
      <c r="B5548" s="177" t="s">
        <v>2025</v>
      </c>
      <c r="C5548" s="176" t="s">
        <v>2238</v>
      </c>
      <c r="D5548" s="63" t="s">
        <v>30</v>
      </c>
      <c r="E5548" s="64">
        <f>VLOOKUP(C5548,BD!G:H,2,0)</f>
        <v>24</v>
      </c>
      <c r="F5548" s="187" t="s">
        <v>2239</v>
      </c>
      <c r="G5548" s="181" t="s">
        <v>3051</v>
      </c>
      <c r="H5548" s="181"/>
      <c r="I5548" s="178" t="s">
        <v>2240</v>
      </c>
      <c r="J5548" s="153" t="s">
        <v>2079</v>
      </c>
      <c r="K5548" s="153" t="s">
        <v>2241</v>
      </c>
      <c r="L5548" s="153">
        <v>6596341</v>
      </c>
      <c r="M5548" s="153">
        <v>6596341</v>
      </c>
      <c r="N5548" s="153" t="s">
        <v>2242</v>
      </c>
      <c r="O5548" s="153" t="s">
        <v>1406</v>
      </c>
      <c r="P5548" s="153">
        <v>112</v>
      </c>
      <c r="Q5548" s="153" t="s">
        <v>2118</v>
      </c>
      <c r="R5548" s="153" t="s">
        <v>2243</v>
      </c>
      <c r="S5548" s="182">
        <v>43160</v>
      </c>
      <c r="T5548" s="67">
        <v>45350</v>
      </c>
      <c r="U5548" s="177" t="s">
        <v>2031</v>
      </c>
      <c r="V5548" s="67">
        <v>44994</v>
      </c>
      <c r="W5548" s="67">
        <v>45360</v>
      </c>
      <c r="X5548" s="177" t="s">
        <v>2031</v>
      </c>
      <c r="Y5548" s="183" t="s">
        <v>40</v>
      </c>
    </row>
    <row r="5549" spans="1:25" ht="54">
      <c r="A5549" s="176" t="s">
        <v>2024</v>
      </c>
      <c r="B5549" s="177" t="s">
        <v>2025</v>
      </c>
      <c r="C5549" s="176" t="s">
        <v>2238</v>
      </c>
      <c r="D5549" s="63" t="s">
        <v>30</v>
      </c>
      <c r="E5549" s="64">
        <f>VLOOKUP(C5549,BD!G:H,2,0)</f>
        <v>24</v>
      </c>
      <c r="F5549" s="187" t="s">
        <v>2239</v>
      </c>
      <c r="G5549" s="181" t="s">
        <v>3051</v>
      </c>
      <c r="H5549" s="181"/>
      <c r="I5549" s="178" t="s">
        <v>2240</v>
      </c>
      <c r="J5549" s="153" t="s">
        <v>2079</v>
      </c>
      <c r="K5549" s="153" t="s">
        <v>2241</v>
      </c>
      <c r="L5549" s="153">
        <v>6596341</v>
      </c>
      <c r="M5549" s="153">
        <v>6596341</v>
      </c>
      <c r="N5549" s="153" t="s">
        <v>2242</v>
      </c>
      <c r="O5549" s="153" t="s">
        <v>1406</v>
      </c>
      <c r="P5549" s="153">
        <v>312</v>
      </c>
      <c r="Q5549" s="153" t="s">
        <v>95</v>
      </c>
      <c r="R5549" s="153" t="s">
        <v>2243</v>
      </c>
      <c r="S5549" s="182">
        <v>43160</v>
      </c>
      <c r="T5549" s="67">
        <v>45350</v>
      </c>
      <c r="U5549" s="177" t="s">
        <v>2031</v>
      </c>
      <c r="V5549" s="67">
        <v>44994</v>
      </c>
      <c r="W5549" s="67">
        <v>45360</v>
      </c>
      <c r="X5549" s="177" t="s">
        <v>2031</v>
      </c>
      <c r="Y5549" s="183" t="s">
        <v>40</v>
      </c>
    </row>
    <row r="5550" spans="1:25" ht="54">
      <c r="A5550" s="176" t="s">
        <v>2024</v>
      </c>
      <c r="B5550" s="177" t="s">
        <v>2025</v>
      </c>
      <c r="C5550" s="176" t="s">
        <v>2238</v>
      </c>
      <c r="D5550" s="63" t="s">
        <v>30</v>
      </c>
      <c r="E5550" s="64">
        <f>VLOOKUP(C5550,BD!G:H,2,0)</f>
        <v>24</v>
      </c>
      <c r="F5550" s="187" t="s">
        <v>2239</v>
      </c>
      <c r="G5550" s="181" t="s">
        <v>3051</v>
      </c>
      <c r="H5550" s="181"/>
      <c r="I5550" s="178" t="s">
        <v>2240</v>
      </c>
      <c r="J5550" s="153" t="s">
        <v>2079</v>
      </c>
      <c r="K5550" s="153" t="s">
        <v>2241</v>
      </c>
      <c r="L5550" s="153">
        <v>6596341</v>
      </c>
      <c r="M5550" s="153">
        <v>6596341</v>
      </c>
      <c r="N5550" s="153" t="s">
        <v>2242</v>
      </c>
      <c r="O5550" s="153" t="s">
        <v>1406</v>
      </c>
      <c r="P5550" s="153">
        <v>328</v>
      </c>
      <c r="Q5550" s="153" t="s">
        <v>97</v>
      </c>
      <c r="R5550" s="153" t="s">
        <v>2243</v>
      </c>
      <c r="S5550" s="182">
        <v>43160</v>
      </c>
      <c r="T5550" s="67">
        <v>45350</v>
      </c>
      <c r="U5550" s="177" t="s">
        <v>2031</v>
      </c>
      <c r="V5550" s="67">
        <v>44994</v>
      </c>
      <c r="W5550" s="67">
        <v>45360</v>
      </c>
      <c r="X5550" s="177" t="s">
        <v>2031</v>
      </c>
      <c r="Y5550" s="183" t="s">
        <v>40</v>
      </c>
    </row>
    <row r="5551" spans="1:25" ht="54">
      <c r="A5551" s="176" t="s">
        <v>2024</v>
      </c>
      <c r="B5551" s="177" t="s">
        <v>2025</v>
      </c>
      <c r="C5551" s="176" t="s">
        <v>2238</v>
      </c>
      <c r="D5551" s="63" t="s">
        <v>30</v>
      </c>
      <c r="E5551" s="64">
        <f>VLOOKUP(C5551,BD!G:H,2,0)</f>
        <v>24</v>
      </c>
      <c r="F5551" s="187" t="s">
        <v>2239</v>
      </c>
      <c r="G5551" s="181" t="s">
        <v>3051</v>
      </c>
      <c r="H5551" s="181"/>
      <c r="I5551" s="178" t="s">
        <v>2240</v>
      </c>
      <c r="J5551" s="153" t="s">
        <v>2079</v>
      </c>
      <c r="K5551" s="153" t="s">
        <v>2241</v>
      </c>
      <c r="L5551" s="153">
        <v>6596341</v>
      </c>
      <c r="M5551" s="153">
        <v>6596341</v>
      </c>
      <c r="N5551" s="153" t="s">
        <v>2242</v>
      </c>
      <c r="O5551" s="153" t="s">
        <v>1406</v>
      </c>
      <c r="P5551" s="153">
        <v>334</v>
      </c>
      <c r="Q5551" s="153" t="s">
        <v>99</v>
      </c>
      <c r="R5551" s="153" t="s">
        <v>2243</v>
      </c>
      <c r="S5551" s="182">
        <v>43160</v>
      </c>
      <c r="T5551" s="67">
        <v>45350</v>
      </c>
      <c r="U5551" s="177" t="s">
        <v>2031</v>
      </c>
      <c r="V5551" s="67">
        <v>44994</v>
      </c>
      <c r="W5551" s="67">
        <v>45360</v>
      </c>
      <c r="X5551" s="177" t="s">
        <v>2031</v>
      </c>
      <c r="Y5551" s="183" t="s">
        <v>40</v>
      </c>
    </row>
    <row r="5552" spans="1:25" ht="54">
      <c r="A5552" s="176" t="s">
        <v>2024</v>
      </c>
      <c r="B5552" s="177" t="s">
        <v>2025</v>
      </c>
      <c r="C5552" s="176" t="s">
        <v>2238</v>
      </c>
      <c r="D5552" s="63" t="s">
        <v>30</v>
      </c>
      <c r="E5552" s="64">
        <f>VLOOKUP(C5552,BD!G:H,2,0)</f>
        <v>24</v>
      </c>
      <c r="F5552" s="187" t="s">
        <v>2239</v>
      </c>
      <c r="G5552" s="181" t="s">
        <v>3051</v>
      </c>
      <c r="H5552" s="181"/>
      <c r="I5552" s="178" t="s">
        <v>2240</v>
      </c>
      <c r="J5552" s="153" t="s">
        <v>2079</v>
      </c>
      <c r="K5552" s="153" t="s">
        <v>2241</v>
      </c>
      <c r="L5552" s="153">
        <v>6596341</v>
      </c>
      <c r="M5552" s="153">
        <v>6596341</v>
      </c>
      <c r="N5552" s="153" t="s">
        <v>2242</v>
      </c>
      <c r="O5552" s="153" t="s">
        <v>1406</v>
      </c>
      <c r="P5552" s="153">
        <v>359</v>
      </c>
      <c r="Q5552" s="153" t="s">
        <v>528</v>
      </c>
      <c r="R5552" s="153" t="s">
        <v>2243</v>
      </c>
      <c r="S5552" s="182">
        <v>43160</v>
      </c>
      <c r="T5552" s="67">
        <v>45350</v>
      </c>
      <c r="U5552" s="177" t="s">
        <v>2031</v>
      </c>
      <c r="V5552" s="67">
        <v>44994</v>
      </c>
      <c r="W5552" s="67">
        <v>45360</v>
      </c>
      <c r="X5552" s="177" t="s">
        <v>2031</v>
      </c>
      <c r="Y5552" s="183" t="s">
        <v>40</v>
      </c>
    </row>
    <row r="5553" spans="1:25" ht="54">
      <c r="A5553" s="176" t="s">
        <v>2024</v>
      </c>
      <c r="B5553" s="177" t="s">
        <v>2025</v>
      </c>
      <c r="C5553" s="176" t="s">
        <v>2238</v>
      </c>
      <c r="D5553" s="63" t="s">
        <v>30</v>
      </c>
      <c r="E5553" s="64">
        <f>VLOOKUP(C5553,BD!G:H,2,0)</f>
        <v>24</v>
      </c>
      <c r="F5553" s="187" t="s">
        <v>2239</v>
      </c>
      <c r="G5553" s="181" t="s">
        <v>3051</v>
      </c>
      <c r="H5553" s="181"/>
      <c r="I5553" s="178" t="s">
        <v>2240</v>
      </c>
      <c r="J5553" s="153" t="s">
        <v>2079</v>
      </c>
      <c r="K5553" s="153" t="s">
        <v>2241</v>
      </c>
      <c r="L5553" s="153">
        <v>6596341</v>
      </c>
      <c r="M5553" s="153">
        <v>6596341</v>
      </c>
      <c r="N5553" s="153" t="s">
        <v>2242</v>
      </c>
      <c r="O5553" s="153" t="s">
        <v>1406</v>
      </c>
      <c r="P5553" s="153">
        <v>501</v>
      </c>
      <c r="Q5553" s="153" t="s">
        <v>2131</v>
      </c>
      <c r="R5553" s="153" t="s">
        <v>2243</v>
      </c>
      <c r="S5553" s="182">
        <v>43160</v>
      </c>
      <c r="T5553" s="67">
        <v>45350</v>
      </c>
      <c r="U5553" s="177" t="s">
        <v>2031</v>
      </c>
      <c r="V5553" s="67">
        <v>44994</v>
      </c>
      <c r="W5553" s="67">
        <v>45360</v>
      </c>
      <c r="X5553" s="177" t="s">
        <v>2031</v>
      </c>
      <c r="Y5553" s="183" t="s">
        <v>40</v>
      </c>
    </row>
    <row r="5554" spans="1:25" ht="54">
      <c r="A5554" s="176" t="s">
        <v>2024</v>
      </c>
      <c r="B5554" s="177" t="s">
        <v>2025</v>
      </c>
      <c r="C5554" s="176" t="s">
        <v>2238</v>
      </c>
      <c r="D5554" s="63" t="s">
        <v>30</v>
      </c>
      <c r="E5554" s="64">
        <f>VLOOKUP(C5554,BD!G:H,2,0)</f>
        <v>24</v>
      </c>
      <c r="F5554" s="187" t="s">
        <v>2239</v>
      </c>
      <c r="G5554" s="181" t="s">
        <v>3051</v>
      </c>
      <c r="H5554" s="181"/>
      <c r="I5554" s="178" t="s">
        <v>2240</v>
      </c>
      <c r="J5554" s="153" t="s">
        <v>2079</v>
      </c>
      <c r="K5554" s="153" t="s">
        <v>2241</v>
      </c>
      <c r="L5554" s="153">
        <v>6596341</v>
      </c>
      <c r="M5554" s="153">
        <v>6596341</v>
      </c>
      <c r="N5554" s="153" t="s">
        <v>2242</v>
      </c>
      <c r="O5554" s="153" t="s">
        <v>1406</v>
      </c>
      <c r="P5554" s="153">
        <v>601</v>
      </c>
      <c r="Q5554" s="153" t="s">
        <v>100</v>
      </c>
      <c r="R5554" s="153" t="s">
        <v>2243</v>
      </c>
      <c r="S5554" s="182">
        <v>43160</v>
      </c>
      <c r="T5554" s="67">
        <v>45350</v>
      </c>
      <c r="U5554" s="177" t="s">
        <v>2031</v>
      </c>
      <c r="V5554" s="67">
        <v>44994</v>
      </c>
      <c r="W5554" s="67">
        <v>45360</v>
      </c>
      <c r="X5554" s="177" t="s">
        <v>2031</v>
      </c>
      <c r="Y5554" s="183" t="s">
        <v>40</v>
      </c>
    </row>
    <row r="5555" spans="1:25" ht="54">
      <c r="A5555" s="176" t="s">
        <v>2024</v>
      </c>
      <c r="B5555" s="177" t="s">
        <v>2025</v>
      </c>
      <c r="C5555" s="176" t="s">
        <v>2238</v>
      </c>
      <c r="D5555" s="63" t="s">
        <v>30</v>
      </c>
      <c r="E5555" s="64">
        <f>VLOOKUP(C5555,BD!G:H,2,0)</f>
        <v>24</v>
      </c>
      <c r="F5555" s="187" t="s">
        <v>2239</v>
      </c>
      <c r="G5555" s="181" t="s">
        <v>3051</v>
      </c>
      <c r="H5555" s="181"/>
      <c r="I5555" s="178" t="s">
        <v>2240</v>
      </c>
      <c r="J5555" s="153" t="s">
        <v>2079</v>
      </c>
      <c r="K5555" s="153" t="s">
        <v>2241</v>
      </c>
      <c r="L5555" s="153">
        <v>6596341</v>
      </c>
      <c r="M5555" s="153">
        <v>6596341</v>
      </c>
      <c r="N5555" s="153" t="s">
        <v>2242</v>
      </c>
      <c r="O5555" s="153" t="s">
        <v>1406</v>
      </c>
      <c r="P5555" s="153">
        <v>706</v>
      </c>
      <c r="Q5555" s="153" t="s">
        <v>1068</v>
      </c>
      <c r="R5555" s="153" t="s">
        <v>2243</v>
      </c>
      <c r="S5555" s="182">
        <v>43160</v>
      </c>
      <c r="T5555" s="67">
        <v>45350</v>
      </c>
      <c r="U5555" s="177" t="s">
        <v>2031</v>
      </c>
      <c r="V5555" s="67">
        <v>44994</v>
      </c>
      <c r="W5555" s="67">
        <v>45360</v>
      </c>
      <c r="X5555" s="177" t="s">
        <v>2031</v>
      </c>
      <c r="Y5555" s="183" t="s">
        <v>40</v>
      </c>
    </row>
    <row r="5556" spans="1:25" ht="54">
      <c r="A5556" s="176" t="s">
        <v>2024</v>
      </c>
      <c r="B5556" s="177" t="s">
        <v>2025</v>
      </c>
      <c r="C5556" s="176" t="s">
        <v>2238</v>
      </c>
      <c r="D5556" s="63" t="s">
        <v>30</v>
      </c>
      <c r="E5556" s="64">
        <f>VLOOKUP(C5556,BD!G:H,2,0)</f>
        <v>24</v>
      </c>
      <c r="F5556" s="187" t="s">
        <v>2239</v>
      </c>
      <c r="G5556" s="181" t="s">
        <v>3051</v>
      </c>
      <c r="H5556" s="181"/>
      <c r="I5556" s="178" t="s">
        <v>2240</v>
      </c>
      <c r="J5556" s="153" t="s">
        <v>2079</v>
      </c>
      <c r="K5556" s="153" t="s">
        <v>2241</v>
      </c>
      <c r="L5556" s="153">
        <v>6596341</v>
      </c>
      <c r="M5556" s="153">
        <v>6596341</v>
      </c>
      <c r="N5556" s="153" t="s">
        <v>2242</v>
      </c>
      <c r="O5556" s="153" t="s">
        <v>1406</v>
      </c>
      <c r="P5556" s="153">
        <v>712</v>
      </c>
      <c r="Q5556" s="153" t="s">
        <v>529</v>
      </c>
      <c r="R5556" s="153" t="s">
        <v>2243</v>
      </c>
      <c r="S5556" s="182">
        <v>43160</v>
      </c>
      <c r="T5556" s="67">
        <v>45350</v>
      </c>
      <c r="U5556" s="177" t="s">
        <v>2031</v>
      </c>
      <c r="V5556" s="67">
        <v>44994</v>
      </c>
      <c r="W5556" s="67">
        <v>45360</v>
      </c>
      <c r="X5556" s="177" t="s">
        <v>2031</v>
      </c>
      <c r="Y5556" s="183" t="s">
        <v>40</v>
      </c>
    </row>
    <row r="5557" spans="1:25" ht="54">
      <c r="A5557" s="176" t="s">
        <v>2024</v>
      </c>
      <c r="B5557" s="177" t="s">
        <v>2025</v>
      </c>
      <c r="C5557" s="176" t="s">
        <v>2238</v>
      </c>
      <c r="D5557" s="63" t="s">
        <v>30</v>
      </c>
      <c r="E5557" s="64">
        <f>VLOOKUP(C5557,BD!G:H,2,0)</f>
        <v>24</v>
      </c>
      <c r="F5557" s="187" t="s">
        <v>2239</v>
      </c>
      <c r="G5557" s="181" t="s">
        <v>3051</v>
      </c>
      <c r="H5557" s="181"/>
      <c r="I5557" s="178" t="s">
        <v>2240</v>
      </c>
      <c r="J5557" s="153" t="s">
        <v>2079</v>
      </c>
      <c r="K5557" s="153" t="s">
        <v>2241</v>
      </c>
      <c r="L5557" s="153">
        <v>6596341</v>
      </c>
      <c r="M5557" s="153">
        <v>6596341</v>
      </c>
      <c r="N5557" s="153" t="s">
        <v>2242</v>
      </c>
      <c r="O5557" s="153" t="s">
        <v>1406</v>
      </c>
      <c r="P5557" s="153">
        <v>714</v>
      </c>
      <c r="Q5557" s="153" t="s">
        <v>650</v>
      </c>
      <c r="R5557" s="153" t="s">
        <v>2243</v>
      </c>
      <c r="S5557" s="182">
        <v>43160</v>
      </c>
      <c r="T5557" s="67">
        <v>45350</v>
      </c>
      <c r="U5557" s="177" t="s">
        <v>2031</v>
      </c>
      <c r="V5557" s="67">
        <v>44994</v>
      </c>
      <c r="W5557" s="67">
        <v>45360</v>
      </c>
      <c r="X5557" s="177" t="s">
        <v>2031</v>
      </c>
      <c r="Y5557" s="183" t="s">
        <v>40</v>
      </c>
    </row>
    <row r="5558" spans="1:25" ht="54">
      <c r="A5558" s="176" t="s">
        <v>2024</v>
      </c>
      <c r="B5558" s="177" t="s">
        <v>2025</v>
      </c>
      <c r="C5558" s="176" t="s">
        <v>2238</v>
      </c>
      <c r="D5558" s="63" t="s">
        <v>30</v>
      </c>
      <c r="E5558" s="64">
        <f>VLOOKUP(C5558,BD!G:H,2,0)</f>
        <v>24</v>
      </c>
      <c r="F5558" s="187" t="s">
        <v>2239</v>
      </c>
      <c r="G5558" s="181" t="s">
        <v>3051</v>
      </c>
      <c r="H5558" s="181"/>
      <c r="I5558" s="178" t="s">
        <v>2240</v>
      </c>
      <c r="J5558" s="153" t="s">
        <v>2079</v>
      </c>
      <c r="K5558" s="153" t="s">
        <v>2241</v>
      </c>
      <c r="L5558" s="153">
        <v>6596341</v>
      </c>
      <c r="M5558" s="153">
        <v>6596341</v>
      </c>
      <c r="N5558" s="153" t="s">
        <v>2242</v>
      </c>
      <c r="O5558" s="153" t="s">
        <v>1406</v>
      </c>
      <c r="P5558" s="153">
        <v>741</v>
      </c>
      <c r="Q5558" s="153" t="s">
        <v>101</v>
      </c>
      <c r="R5558" s="153" t="s">
        <v>2243</v>
      </c>
      <c r="S5558" s="182">
        <v>43160</v>
      </c>
      <c r="T5558" s="67">
        <v>45350</v>
      </c>
      <c r="U5558" s="177" t="s">
        <v>2031</v>
      </c>
      <c r="V5558" s="67">
        <v>44994</v>
      </c>
      <c r="W5558" s="67">
        <v>45360</v>
      </c>
      <c r="X5558" s="177" t="s">
        <v>2031</v>
      </c>
      <c r="Y5558" s="183" t="s">
        <v>40</v>
      </c>
    </row>
    <row r="5559" spans="1:25" ht="54">
      <c r="A5559" s="176" t="s">
        <v>2024</v>
      </c>
      <c r="B5559" s="177" t="s">
        <v>2025</v>
      </c>
      <c r="C5559" s="176" t="s">
        <v>2238</v>
      </c>
      <c r="D5559" s="63" t="s">
        <v>30</v>
      </c>
      <c r="E5559" s="64">
        <f>VLOOKUP(C5559,BD!G:H,2,0)</f>
        <v>24</v>
      </c>
      <c r="F5559" s="187" t="s">
        <v>2239</v>
      </c>
      <c r="G5559" s="181" t="s">
        <v>3051</v>
      </c>
      <c r="H5559" s="181"/>
      <c r="I5559" s="178" t="s">
        <v>2240</v>
      </c>
      <c r="J5559" s="153" t="s">
        <v>2079</v>
      </c>
      <c r="K5559" s="153" t="s">
        <v>2241</v>
      </c>
      <c r="L5559" s="153">
        <v>6596341</v>
      </c>
      <c r="M5559" s="153">
        <v>6596341</v>
      </c>
      <c r="N5559" s="153" t="s">
        <v>2242</v>
      </c>
      <c r="O5559" s="153" t="s">
        <v>1406</v>
      </c>
      <c r="P5559" s="153">
        <v>907</v>
      </c>
      <c r="Q5559" s="153" t="s">
        <v>2146</v>
      </c>
      <c r="R5559" s="153" t="s">
        <v>2243</v>
      </c>
      <c r="S5559" s="182">
        <v>43160</v>
      </c>
      <c r="T5559" s="67">
        <v>45350</v>
      </c>
      <c r="U5559" s="177" t="s">
        <v>2031</v>
      </c>
      <c r="V5559" s="67">
        <v>44994</v>
      </c>
      <c r="W5559" s="67">
        <v>45360</v>
      </c>
      <c r="X5559" s="177" t="s">
        <v>2031</v>
      </c>
      <c r="Y5559" s="183" t="s">
        <v>40</v>
      </c>
    </row>
    <row r="5560" spans="1:25" ht="54">
      <c r="A5560" s="176" t="s">
        <v>2024</v>
      </c>
      <c r="B5560" s="177" t="s">
        <v>2025</v>
      </c>
      <c r="C5560" s="176" t="s">
        <v>2238</v>
      </c>
      <c r="D5560" s="63" t="s">
        <v>30</v>
      </c>
      <c r="E5560" s="64">
        <f>VLOOKUP(C5560,BD!G:H,2,0)</f>
        <v>24</v>
      </c>
      <c r="F5560" s="187" t="s">
        <v>2239</v>
      </c>
      <c r="G5560" s="181" t="s">
        <v>3051</v>
      </c>
      <c r="H5560" s="181"/>
      <c r="I5560" s="178" t="s">
        <v>2240</v>
      </c>
      <c r="J5560" s="153" t="s">
        <v>2079</v>
      </c>
      <c r="K5560" s="153" t="s">
        <v>2241</v>
      </c>
      <c r="L5560" s="153">
        <v>6596341</v>
      </c>
      <c r="M5560" s="153">
        <v>6596341</v>
      </c>
      <c r="N5560" s="153" t="s">
        <v>2242</v>
      </c>
      <c r="O5560" s="153" t="s">
        <v>1406</v>
      </c>
      <c r="P5560" s="153">
        <v>908</v>
      </c>
      <c r="Q5560" s="153" t="s">
        <v>102</v>
      </c>
      <c r="R5560" s="153" t="s">
        <v>2243</v>
      </c>
      <c r="S5560" s="182">
        <v>43160</v>
      </c>
      <c r="T5560" s="67">
        <v>45350</v>
      </c>
      <c r="U5560" s="177" t="s">
        <v>2031</v>
      </c>
      <c r="V5560" s="67">
        <v>44994</v>
      </c>
      <c r="W5560" s="67">
        <v>45360</v>
      </c>
      <c r="X5560" s="177" t="s">
        <v>2031</v>
      </c>
      <c r="Y5560" s="183" t="s">
        <v>40</v>
      </c>
    </row>
    <row r="5561" spans="1:25" ht="54">
      <c r="A5561" s="176" t="s">
        <v>2024</v>
      </c>
      <c r="B5561" s="177" t="s">
        <v>2025</v>
      </c>
      <c r="C5561" s="176" t="s">
        <v>2238</v>
      </c>
      <c r="D5561" s="63" t="s">
        <v>30</v>
      </c>
      <c r="E5561" s="64">
        <f>VLOOKUP(C5561,BD!G:H,2,0)</f>
        <v>24</v>
      </c>
      <c r="F5561" s="187" t="s">
        <v>2239</v>
      </c>
      <c r="G5561" s="181" t="s">
        <v>3051</v>
      </c>
      <c r="H5561" s="181"/>
      <c r="I5561" s="178" t="s">
        <v>2240</v>
      </c>
      <c r="J5561" s="153" t="s">
        <v>2079</v>
      </c>
      <c r="K5561" s="153" t="s">
        <v>2241</v>
      </c>
      <c r="L5561" s="153">
        <v>6596341</v>
      </c>
      <c r="M5561" s="153">
        <v>6596341</v>
      </c>
      <c r="N5561" s="153" t="s">
        <v>2242</v>
      </c>
      <c r="O5561" s="153" t="s">
        <v>1406</v>
      </c>
      <c r="P5561" s="153">
        <v>909</v>
      </c>
      <c r="Q5561" s="153" t="s">
        <v>103</v>
      </c>
      <c r="R5561" s="153" t="s">
        <v>2243</v>
      </c>
      <c r="S5561" s="182">
        <v>43160</v>
      </c>
      <c r="T5561" s="67">
        <v>45350</v>
      </c>
      <c r="U5561" s="177" t="s">
        <v>2031</v>
      </c>
      <c r="V5561" s="67">
        <v>44994</v>
      </c>
      <c r="W5561" s="67">
        <v>45360</v>
      </c>
      <c r="X5561" s="177" t="s">
        <v>2031</v>
      </c>
      <c r="Y5561" s="183" t="s">
        <v>40</v>
      </c>
    </row>
    <row r="5562" spans="1:25" ht="54">
      <c r="A5562" s="176" t="s">
        <v>2024</v>
      </c>
      <c r="B5562" s="177" t="s">
        <v>2025</v>
      </c>
      <c r="C5562" s="176" t="s">
        <v>2238</v>
      </c>
      <c r="D5562" s="63" t="s">
        <v>30</v>
      </c>
      <c r="E5562" s="64">
        <f>VLOOKUP(C5562,BD!G:H,2,0)</f>
        <v>24</v>
      </c>
      <c r="F5562" s="187" t="s">
        <v>2239</v>
      </c>
      <c r="G5562" s="181" t="s">
        <v>3051</v>
      </c>
      <c r="H5562" s="181"/>
      <c r="I5562" s="178" t="s">
        <v>2240</v>
      </c>
      <c r="J5562" s="153" t="s">
        <v>2079</v>
      </c>
      <c r="K5562" s="153" t="s">
        <v>2241</v>
      </c>
      <c r="L5562" s="153">
        <v>6596341</v>
      </c>
      <c r="M5562" s="153">
        <v>6596341</v>
      </c>
      <c r="N5562" s="153" t="s">
        <v>2242</v>
      </c>
      <c r="O5562" s="153" t="s">
        <v>1406</v>
      </c>
      <c r="P5562" s="153">
        <v>910</v>
      </c>
      <c r="Q5562" s="153" t="s">
        <v>104</v>
      </c>
      <c r="R5562" s="153" t="s">
        <v>2243</v>
      </c>
      <c r="S5562" s="182">
        <v>43160</v>
      </c>
      <c r="T5562" s="67">
        <v>45350</v>
      </c>
      <c r="U5562" s="177" t="s">
        <v>2031</v>
      </c>
      <c r="V5562" s="67">
        <v>44994</v>
      </c>
      <c r="W5562" s="67">
        <v>45360</v>
      </c>
      <c r="X5562" s="177" t="s">
        <v>2031</v>
      </c>
      <c r="Y5562" s="183" t="s">
        <v>40</v>
      </c>
    </row>
    <row r="5563" spans="1:25" ht="54">
      <c r="A5563" s="176" t="s">
        <v>2024</v>
      </c>
      <c r="B5563" s="177" t="s">
        <v>2025</v>
      </c>
      <c r="C5563" s="176" t="s">
        <v>2238</v>
      </c>
      <c r="D5563" s="63" t="s">
        <v>30</v>
      </c>
      <c r="E5563" s="64">
        <f>VLOOKUP(C5563,BD!G:H,2,0)</f>
        <v>24</v>
      </c>
      <c r="F5563" s="187" t="s">
        <v>2239</v>
      </c>
      <c r="G5563" s="181" t="s">
        <v>3051</v>
      </c>
      <c r="H5563" s="181"/>
      <c r="I5563" s="178" t="s">
        <v>2240</v>
      </c>
      <c r="J5563" s="153" t="s">
        <v>2079</v>
      </c>
      <c r="K5563" s="153" t="s">
        <v>2241</v>
      </c>
      <c r="L5563" s="153">
        <v>6596341</v>
      </c>
      <c r="M5563" s="153">
        <v>6596341</v>
      </c>
      <c r="N5563" s="153" t="s">
        <v>2242</v>
      </c>
      <c r="O5563" s="153" t="s">
        <v>1406</v>
      </c>
      <c r="P5563" s="153">
        <v>911</v>
      </c>
      <c r="Q5563" s="153" t="s">
        <v>105</v>
      </c>
      <c r="R5563" s="153" t="s">
        <v>2243</v>
      </c>
      <c r="S5563" s="182">
        <v>43160</v>
      </c>
      <c r="T5563" s="67">
        <v>45350</v>
      </c>
      <c r="U5563" s="177" t="s">
        <v>2031</v>
      </c>
      <c r="V5563" s="67">
        <v>44994</v>
      </c>
      <c r="W5563" s="67">
        <v>45360</v>
      </c>
      <c r="X5563" s="177" t="s">
        <v>2031</v>
      </c>
      <c r="Y5563" s="183" t="s">
        <v>40</v>
      </c>
    </row>
    <row r="5564" spans="1:25" ht="54">
      <c r="A5564" s="176" t="s">
        <v>2024</v>
      </c>
      <c r="B5564" s="177" t="s">
        <v>2025</v>
      </c>
      <c r="C5564" s="176" t="s">
        <v>2238</v>
      </c>
      <c r="D5564" s="63" t="s">
        <v>30</v>
      </c>
      <c r="E5564" s="64">
        <f>VLOOKUP(C5564,BD!G:H,2,0)</f>
        <v>24</v>
      </c>
      <c r="F5564" s="187" t="s">
        <v>2239</v>
      </c>
      <c r="G5564" s="181" t="s">
        <v>3051</v>
      </c>
      <c r="H5564" s="181"/>
      <c r="I5564" s="178" t="s">
        <v>2240</v>
      </c>
      <c r="J5564" s="153" t="s">
        <v>2079</v>
      </c>
      <c r="K5564" s="153" t="s">
        <v>2241</v>
      </c>
      <c r="L5564" s="153">
        <v>6596341</v>
      </c>
      <c r="M5564" s="153">
        <v>6596341</v>
      </c>
      <c r="N5564" s="153" t="s">
        <v>2242</v>
      </c>
      <c r="O5564" s="153" t="s">
        <v>1406</v>
      </c>
      <c r="P5564" s="153">
        <v>912</v>
      </c>
      <c r="Q5564" s="153" t="s">
        <v>106</v>
      </c>
      <c r="R5564" s="153" t="s">
        <v>2243</v>
      </c>
      <c r="S5564" s="182">
        <v>43160</v>
      </c>
      <c r="T5564" s="67">
        <v>45350</v>
      </c>
      <c r="U5564" s="177" t="s">
        <v>2031</v>
      </c>
      <c r="V5564" s="67">
        <v>44994</v>
      </c>
      <c r="W5564" s="67">
        <v>45360</v>
      </c>
      <c r="X5564" s="177" t="s">
        <v>2031</v>
      </c>
      <c r="Y5564" s="183" t="s">
        <v>40</v>
      </c>
    </row>
    <row r="5565" spans="1:25" ht="54">
      <c r="A5565" s="176" t="s">
        <v>2024</v>
      </c>
      <c r="B5565" s="177" t="s">
        <v>2025</v>
      </c>
      <c r="C5565" s="176" t="s">
        <v>2238</v>
      </c>
      <c r="D5565" s="63" t="s">
        <v>30</v>
      </c>
      <c r="E5565" s="64">
        <f>VLOOKUP(C5565,BD!G:H,2,0)</f>
        <v>24</v>
      </c>
      <c r="F5565" s="187" t="s">
        <v>2239</v>
      </c>
      <c r="G5565" s="181" t="s">
        <v>3051</v>
      </c>
      <c r="H5565" s="181"/>
      <c r="I5565" s="178" t="s">
        <v>2240</v>
      </c>
      <c r="J5565" s="153" t="s">
        <v>2079</v>
      </c>
      <c r="K5565" s="153" t="s">
        <v>2241</v>
      </c>
      <c r="L5565" s="153">
        <v>6596341</v>
      </c>
      <c r="M5565" s="153">
        <v>6596341</v>
      </c>
      <c r="N5565" s="153" t="s">
        <v>2242</v>
      </c>
      <c r="O5565" s="153" t="s">
        <v>1406</v>
      </c>
      <c r="P5565" s="153">
        <v>913</v>
      </c>
      <c r="Q5565" s="153" t="s">
        <v>107</v>
      </c>
      <c r="R5565" s="153" t="s">
        <v>2243</v>
      </c>
      <c r="S5565" s="182">
        <v>43160</v>
      </c>
      <c r="T5565" s="67">
        <v>45350</v>
      </c>
      <c r="U5565" s="177" t="s">
        <v>2031</v>
      </c>
      <c r="V5565" s="67">
        <v>44994</v>
      </c>
      <c r="W5565" s="67">
        <v>45360</v>
      </c>
      <c r="X5565" s="177" t="s">
        <v>2031</v>
      </c>
      <c r="Y5565" s="183" t="s">
        <v>40</v>
      </c>
    </row>
    <row r="5566" spans="1:25" ht="54">
      <c r="A5566" s="176" t="s">
        <v>2024</v>
      </c>
      <c r="B5566" s="177" t="s">
        <v>2025</v>
      </c>
      <c r="C5566" s="176" t="s">
        <v>2238</v>
      </c>
      <c r="D5566" s="63" t="s">
        <v>30</v>
      </c>
      <c r="E5566" s="64">
        <f>VLOOKUP(C5566,BD!G:H,2,0)</f>
        <v>24</v>
      </c>
      <c r="F5566" s="187" t="s">
        <v>2239</v>
      </c>
      <c r="G5566" s="181" t="s">
        <v>3051</v>
      </c>
      <c r="H5566" s="181"/>
      <c r="I5566" s="178" t="s">
        <v>2240</v>
      </c>
      <c r="J5566" s="153" t="s">
        <v>2079</v>
      </c>
      <c r="K5566" s="153" t="s">
        <v>2241</v>
      </c>
      <c r="L5566" s="153">
        <v>6596341</v>
      </c>
      <c r="M5566" s="153">
        <v>6596341</v>
      </c>
      <c r="N5566" s="153" t="s">
        <v>2242</v>
      </c>
      <c r="O5566" s="153" t="s">
        <v>1406</v>
      </c>
      <c r="P5566" s="153">
        <v>914</v>
      </c>
      <c r="Q5566" s="153" t="s">
        <v>108</v>
      </c>
      <c r="R5566" s="153" t="s">
        <v>2243</v>
      </c>
      <c r="S5566" s="182">
        <v>43160</v>
      </c>
      <c r="T5566" s="67">
        <v>45350</v>
      </c>
      <c r="U5566" s="177" t="s">
        <v>2031</v>
      </c>
      <c r="V5566" s="67">
        <v>44994</v>
      </c>
      <c r="W5566" s="67">
        <v>45360</v>
      </c>
      <c r="X5566" s="177" t="s">
        <v>2031</v>
      </c>
      <c r="Y5566" s="183" t="s">
        <v>40</v>
      </c>
    </row>
    <row r="5567" spans="1:25" ht="54">
      <c r="A5567" s="176" t="s">
        <v>2024</v>
      </c>
      <c r="B5567" s="177" t="s">
        <v>2025</v>
      </c>
      <c r="C5567" s="176" t="s">
        <v>2238</v>
      </c>
      <c r="D5567" s="63" t="s">
        <v>30</v>
      </c>
      <c r="E5567" s="64">
        <f>VLOOKUP(C5567,BD!G:H,2,0)</f>
        <v>24</v>
      </c>
      <c r="F5567" s="187" t="s">
        <v>2239</v>
      </c>
      <c r="G5567" s="181" t="s">
        <v>3051</v>
      </c>
      <c r="H5567" s="181"/>
      <c r="I5567" s="178" t="s">
        <v>2240</v>
      </c>
      <c r="J5567" s="153" t="s">
        <v>2079</v>
      </c>
      <c r="K5567" s="153" t="s">
        <v>2241</v>
      </c>
      <c r="L5567" s="153">
        <v>6596341</v>
      </c>
      <c r="M5567" s="153">
        <v>6596341</v>
      </c>
      <c r="N5567" s="153" t="s">
        <v>2242</v>
      </c>
      <c r="O5567" s="153" t="s">
        <v>1406</v>
      </c>
      <c r="P5567" s="153">
        <v>915</v>
      </c>
      <c r="Q5567" s="153" t="s">
        <v>109</v>
      </c>
      <c r="R5567" s="153" t="s">
        <v>2243</v>
      </c>
      <c r="S5567" s="182">
        <v>43160</v>
      </c>
      <c r="T5567" s="67">
        <v>45350</v>
      </c>
      <c r="U5567" s="177" t="s">
        <v>2031</v>
      </c>
      <c r="V5567" s="67">
        <v>44994</v>
      </c>
      <c r="W5567" s="67">
        <v>45360</v>
      </c>
      <c r="X5567" s="177" t="s">
        <v>2031</v>
      </c>
      <c r="Y5567" s="183" t="s">
        <v>40</v>
      </c>
    </row>
    <row r="5568" spans="1:25" ht="54">
      <c r="A5568" s="176" t="s">
        <v>2024</v>
      </c>
      <c r="B5568" s="177" t="s">
        <v>2025</v>
      </c>
      <c r="C5568" s="176" t="s">
        <v>2238</v>
      </c>
      <c r="D5568" s="63" t="s">
        <v>30</v>
      </c>
      <c r="E5568" s="64">
        <f>VLOOKUP(C5568,BD!G:H,2,0)</f>
        <v>24</v>
      </c>
      <c r="F5568" s="187" t="s">
        <v>2239</v>
      </c>
      <c r="G5568" s="181" t="s">
        <v>3051</v>
      </c>
      <c r="H5568" s="181"/>
      <c r="I5568" s="178" t="s">
        <v>2240</v>
      </c>
      <c r="J5568" s="153" t="s">
        <v>2079</v>
      </c>
      <c r="K5568" s="153" t="s">
        <v>2241</v>
      </c>
      <c r="L5568" s="153">
        <v>6596341</v>
      </c>
      <c r="M5568" s="153">
        <v>6596341</v>
      </c>
      <c r="N5568" s="153" t="s">
        <v>2242</v>
      </c>
      <c r="O5568" s="153" t="s">
        <v>1406</v>
      </c>
      <c r="P5568" s="153">
        <v>916</v>
      </c>
      <c r="Q5568" s="153" t="s">
        <v>110</v>
      </c>
      <c r="R5568" s="153" t="s">
        <v>2243</v>
      </c>
      <c r="S5568" s="182">
        <v>43160</v>
      </c>
      <c r="T5568" s="67">
        <v>45350</v>
      </c>
      <c r="U5568" s="177" t="s">
        <v>2031</v>
      </c>
      <c r="V5568" s="67">
        <v>44994</v>
      </c>
      <c r="W5568" s="67">
        <v>45360</v>
      </c>
      <c r="X5568" s="177" t="s">
        <v>2031</v>
      </c>
      <c r="Y5568" s="183" t="s">
        <v>40</v>
      </c>
    </row>
    <row r="5569" spans="1:25" ht="54">
      <c r="A5569" s="176" t="s">
        <v>2024</v>
      </c>
      <c r="B5569" s="177" t="s">
        <v>2025</v>
      </c>
      <c r="C5569" s="176" t="s">
        <v>2238</v>
      </c>
      <c r="D5569" s="63" t="s">
        <v>30</v>
      </c>
      <c r="E5569" s="64">
        <f>VLOOKUP(C5569,BD!G:H,2,0)</f>
        <v>24</v>
      </c>
      <c r="F5569" s="187" t="s">
        <v>2239</v>
      </c>
      <c r="G5569" s="181" t="s">
        <v>3051</v>
      </c>
      <c r="H5569" s="181"/>
      <c r="I5569" s="178" t="s">
        <v>2240</v>
      </c>
      <c r="J5569" s="153" t="s">
        <v>2079</v>
      </c>
      <c r="K5569" s="153" t="s">
        <v>2241</v>
      </c>
      <c r="L5569" s="153">
        <v>6596341</v>
      </c>
      <c r="M5569" s="153">
        <v>6596341</v>
      </c>
      <c r="N5569" s="153" t="s">
        <v>2242</v>
      </c>
      <c r="O5569" s="153" t="s">
        <v>1406</v>
      </c>
      <c r="P5569" s="153">
        <v>917</v>
      </c>
      <c r="Q5569" s="153" t="s">
        <v>111</v>
      </c>
      <c r="R5569" s="153" t="s">
        <v>2243</v>
      </c>
      <c r="S5569" s="182">
        <v>43160</v>
      </c>
      <c r="T5569" s="67">
        <v>45350</v>
      </c>
      <c r="U5569" s="177" t="s">
        <v>2031</v>
      </c>
      <c r="V5569" s="67">
        <v>44994</v>
      </c>
      <c r="W5569" s="67">
        <v>45360</v>
      </c>
      <c r="X5569" s="177" t="s">
        <v>2031</v>
      </c>
      <c r="Y5569" s="183" t="s">
        <v>40</v>
      </c>
    </row>
    <row r="5570" spans="1:25" ht="54">
      <c r="A5570" s="176" t="s">
        <v>2024</v>
      </c>
      <c r="B5570" s="177" t="s">
        <v>2025</v>
      </c>
      <c r="C5570" s="176" t="s">
        <v>2238</v>
      </c>
      <c r="D5570" s="63" t="s">
        <v>30</v>
      </c>
      <c r="E5570" s="64">
        <f>VLOOKUP(C5570,BD!G:H,2,0)</f>
        <v>24</v>
      </c>
      <c r="F5570" s="187" t="s">
        <v>2239</v>
      </c>
      <c r="G5570" s="181" t="s">
        <v>3051</v>
      </c>
      <c r="H5570" s="181"/>
      <c r="I5570" s="178" t="s">
        <v>2240</v>
      </c>
      <c r="J5570" s="153" t="s">
        <v>2079</v>
      </c>
      <c r="K5570" s="153" t="s">
        <v>2241</v>
      </c>
      <c r="L5570" s="153">
        <v>6596341</v>
      </c>
      <c r="M5570" s="153">
        <v>6596341</v>
      </c>
      <c r="N5570" s="153" t="s">
        <v>2242</v>
      </c>
      <c r="O5570" s="153" t="s">
        <v>1406</v>
      </c>
      <c r="P5570" s="153">
        <v>918</v>
      </c>
      <c r="Q5570" s="153" t="s">
        <v>112</v>
      </c>
      <c r="R5570" s="153" t="s">
        <v>2243</v>
      </c>
      <c r="S5570" s="182">
        <v>43160</v>
      </c>
      <c r="T5570" s="67">
        <v>45350</v>
      </c>
      <c r="U5570" s="177" t="s">
        <v>2031</v>
      </c>
      <c r="V5570" s="67">
        <v>44994</v>
      </c>
      <c r="W5570" s="67">
        <v>45360</v>
      </c>
      <c r="X5570" s="177" t="s">
        <v>2031</v>
      </c>
      <c r="Y5570" s="183" t="s">
        <v>40</v>
      </c>
    </row>
    <row r="5571" spans="1:25" ht="54">
      <c r="A5571" s="176" t="s">
        <v>2024</v>
      </c>
      <c r="B5571" s="177" t="s">
        <v>2025</v>
      </c>
      <c r="C5571" s="176" t="s">
        <v>2238</v>
      </c>
      <c r="D5571" s="63" t="s">
        <v>30</v>
      </c>
      <c r="E5571" s="64">
        <f>VLOOKUP(C5571,BD!G:H,2,0)</f>
        <v>24</v>
      </c>
      <c r="F5571" s="187" t="s">
        <v>2239</v>
      </c>
      <c r="G5571" s="181" t="s">
        <v>3051</v>
      </c>
      <c r="H5571" s="181"/>
      <c r="I5571" s="178" t="s">
        <v>2240</v>
      </c>
      <c r="J5571" s="153" t="s">
        <v>2079</v>
      </c>
      <c r="K5571" s="153" t="s">
        <v>2241</v>
      </c>
      <c r="L5571" s="153">
        <v>6596341</v>
      </c>
      <c r="M5571" s="153">
        <v>6596341</v>
      </c>
      <c r="N5571" s="153" t="s">
        <v>2242</v>
      </c>
      <c r="O5571" s="153" t="s">
        <v>1406</v>
      </c>
      <c r="P5571" s="153">
        <v>950</v>
      </c>
      <c r="Q5571" s="153" t="s">
        <v>113</v>
      </c>
      <c r="R5571" s="153" t="s">
        <v>2243</v>
      </c>
      <c r="S5571" s="182">
        <v>43160</v>
      </c>
      <c r="T5571" s="67">
        <v>45350</v>
      </c>
      <c r="U5571" s="177" t="s">
        <v>2031</v>
      </c>
      <c r="V5571" s="67">
        <v>44994</v>
      </c>
      <c r="W5571" s="67">
        <v>45360</v>
      </c>
      <c r="X5571" s="177" t="s">
        <v>2031</v>
      </c>
      <c r="Y5571" s="183" t="s">
        <v>40</v>
      </c>
    </row>
    <row r="5572" spans="1:25" ht="27">
      <c r="A5572" s="176" t="s">
        <v>2024</v>
      </c>
      <c r="B5572" s="177" t="s">
        <v>2025</v>
      </c>
      <c r="C5572" s="176" t="s">
        <v>2026</v>
      </c>
      <c r="D5572" s="63" t="s">
        <v>30</v>
      </c>
      <c r="E5572" s="64">
        <f>VLOOKUP(C5572,BD!G:H,2,0)</f>
        <v>8887</v>
      </c>
      <c r="F5572" s="187" t="s">
        <v>2244</v>
      </c>
      <c r="G5572" s="181" t="s">
        <v>3080</v>
      </c>
      <c r="H5572" s="181"/>
      <c r="I5572" s="178" t="s">
        <v>2245</v>
      </c>
      <c r="J5572" s="153" t="s">
        <v>2246</v>
      </c>
      <c r="K5572" s="153" t="s">
        <v>2247</v>
      </c>
      <c r="L5572" s="153">
        <v>6740042</v>
      </c>
      <c r="M5572" s="153" t="s">
        <v>2248</v>
      </c>
      <c r="N5572" s="153" t="s">
        <v>2249</v>
      </c>
      <c r="O5572" s="153" t="s">
        <v>2040</v>
      </c>
      <c r="P5572" s="153">
        <v>310</v>
      </c>
      <c r="Q5572" s="153" t="s">
        <v>439</v>
      </c>
      <c r="R5572" s="153" t="s">
        <v>2250</v>
      </c>
      <c r="S5572" s="182">
        <v>43160</v>
      </c>
      <c r="T5572" s="67">
        <v>45350</v>
      </c>
      <c r="U5572" s="177" t="s">
        <v>2031</v>
      </c>
      <c r="V5572" s="67">
        <v>44953</v>
      </c>
      <c r="W5572" s="67">
        <v>45318</v>
      </c>
      <c r="X5572" s="177" t="s">
        <v>2031</v>
      </c>
      <c r="Y5572" s="183" t="s">
        <v>40</v>
      </c>
    </row>
    <row r="5573" spans="1:25" ht="27">
      <c r="A5573" s="176" t="s">
        <v>2024</v>
      </c>
      <c r="B5573" s="177" t="s">
        <v>2025</v>
      </c>
      <c r="C5573" s="176" t="s">
        <v>2026</v>
      </c>
      <c r="D5573" s="63" t="s">
        <v>30</v>
      </c>
      <c r="E5573" s="64">
        <f>VLOOKUP(C5573,BD!G:H,2,0)</f>
        <v>8887</v>
      </c>
      <c r="F5573" s="187" t="s">
        <v>2244</v>
      </c>
      <c r="G5573" s="181" t="s">
        <v>3080</v>
      </c>
      <c r="H5573" s="181"/>
      <c r="I5573" s="178" t="s">
        <v>2245</v>
      </c>
      <c r="J5573" s="153" t="s">
        <v>2246</v>
      </c>
      <c r="K5573" s="153" t="s">
        <v>2247</v>
      </c>
      <c r="L5573" s="153">
        <v>6740042</v>
      </c>
      <c r="M5573" s="153" t="s">
        <v>2248</v>
      </c>
      <c r="N5573" s="153" t="s">
        <v>2249</v>
      </c>
      <c r="O5573" s="153" t="s">
        <v>2040</v>
      </c>
      <c r="P5573" s="153">
        <v>316</v>
      </c>
      <c r="Q5573" s="153" t="s">
        <v>2127</v>
      </c>
      <c r="R5573" s="153" t="s">
        <v>2250</v>
      </c>
      <c r="S5573" s="182">
        <v>43160</v>
      </c>
      <c r="T5573" s="67">
        <v>45350</v>
      </c>
      <c r="U5573" s="177" t="s">
        <v>2031</v>
      </c>
      <c r="V5573" s="67">
        <v>44953</v>
      </c>
      <c r="W5573" s="67">
        <v>45318</v>
      </c>
      <c r="X5573" s="177" t="s">
        <v>2031</v>
      </c>
      <c r="Y5573" s="183" t="s">
        <v>40</v>
      </c>
    </row>
    <row r="5574" spans="1:25" ht="27">
      <c r="A5574" s="176" t="s">
        <v>2024</v>
      </c>
      <c r="B5574" s="177" t="s">
        <v>2025</v>
      </c>
      <c r="C5574" s="176" t="s">
        <v>2026</v>
      </c>
      <c r="D5574" s="63" t="s">
        <v>30</v>
      </c>
      <c r="E5574" s="64">
        <f>VLOOKUP(C5574,BD!G:H,2,0)</f>
        <v>8887</v>
      </c>
      <c r="F5574" s="187" t="s">
        <v>2244</v>
      </c>
      <c r="G5574" s="181" t="s">
        <v>3080</v>
      </c>
      <c r="H5574" s="181"/>
      <c r="I5574" s="178" t="s">
        <v>2245</v>
      </c>
      <c r="J5574" s="153" t="s">
        <v>2246</v>
      </c>
      <c r="K5574" s="153" t="s">
        <v>2247</v>
      </c>
      <c r="L5574" s="153">
        <v>6740042</v>
      </c>
      <c r="M5574" s="153" t="s">
        <v>2248</v>
      </c>
      <c r="N5574" s="153" t="s">
        <v>2249</v>
      </c>
      <c r="O5574" s="153" t="s">
        <v>2040</v>
      </c>
      <c r="P5574" s="153">
        <v>324</v>
      </c>
      <c r="Q5574" s="153" t="s">
        <v>2251</v>
      </c>
      <c r="R5574" s="153" t="s">
        <v>2250</v>
      </c>
      <c r="S5574" s="182">
        <v>43160</v>
      </c>
      <c r="T5574" s="67">
        <v>45350</v>
      </c>
      <c r="U5574" s="177" t="s">
        <v>2031</v>
      </c>
      <c r="V5574" s="67">
        <v>44953</v>
      </c>
      <c r="W5574" s="67">
        <v>45318</v>
      </c>
      <c r="X5574" s="177" t="s">
        <v>2031</v>
      </c>
      <c r="Y5574" s="183" t="s">
        <v>40</v>
      </c>
    </row>
    <row r="5575" spans="1:25" ht="27">
      <c r="A5575" s="176" t="s">
        <v>2024</v>
      </c>
      <c r="B5575" s="177" t="s">
        <v>2025</v>
      </c>
      <c r="C5575" s="176" t="s">
        <v>2026</v>
      </c>
      <c r="D5575" s="63" t="s">
        <v>31</v>
      </c>
      <c r="E5575" s="64">
        <f>VLOOKUP(C5575,BD!G:H,2,0)</f>
        <v>8887</v>
      </c>
      <c r="F5575" s="187" t="s">
        <v>2244</v>
      </c>
      <c r="G5575" s="181" t="s">
        <v>3080</v>
      </c>
      <c r="H5575" s="181"/>
      <c r="I5575" s="178" t="s">
        <v>2245</v>
      </c>
      <c r="J5575" s="153" t="s">
        <v>2246</v>
      </c>
      <c r="K5575" s="153" t="s">
        <v>2247</v>
      </c>
      <c r="L5575" s="153">
        <v>6740042</v>
      </c>
      <c r="M5575" s="153" t="s">
        <v>2248</v>
      </c>
      <c r="N5575" s="153" t="s">
        <v>2249</v>
      </c>
      <c r="O5575" s="153" t="s">
        <v>2040</v>
      </c>
      <c r="P5575" s="153">
        <v>333</v>
      </c>
      <c r="Q5575" s="153" t="s">
        <v>2076</v>
      </c>
      <c r="R5575" s="153" t="s">
        <v>2250</v>
      </c>
      <c r="S5575" s="182">
        <v>43160</v>
      </c>
      <c r="T5575" s="67">
        <v>45350</v>
      </c>
      <c r="U5575" s="177" t="s">
        <v>2031</v>
      </c>
      <c r="V5575" s="67">
        <v>44953</v>
      </c>
      <c r="W5575" s="67">
        <v>45318</v>
      </c>
      <c r="X5575" s="177" t="s">
        <v>2031</v>
      </c>
      <c r="Y5575" s="183" t="s">
        <v>40</v>
      </c>
    </row>
    <row r="5576" spans="1:25" ht="27">
      <c r="A5576" s="176" t="s">
        <v>2024</v>
      </c>
      <c r="B5576" s="177" t="s">
        <v>2025</v>
      </c>
      <c r="C5576" s="176" t="s">
        <v>2026</v>
      </c>
      <c r="D5576" s="63" t="s">
        <v>31</v>
      </c>
      <c r="E5576" s="64">
        <f>VLOOKUP(C5576,BD!G:H,2,0)</f>
        <v>8887</v>
      </c>
      <c r="F5576" s="187" t="s">
        <v>2244</v>
      </c>
      <c r="G5576" s="181" t="s">
        <v>3080</v>
      </c>
      <c r="H5576" s="181"/>
      <c r="I5576" s="178" t="s">
        <v>2245</v>
      </c>
      <c r="J5576" s="153" t="s">
        <v>2246</v>
      </c>
      <c r="K5576" s="153" t="s">
        <v>2247</v>
      </c>
      <c r="L5576" s="153">
        <v>6740042</v>
      </c>
      <c r="M5576" s="153" t="s">
        <v>2248</v>
      </c>
      <c r="N5576" s="153" t="s">
        <v>2249</v>
      </c>
      <c r="O5576" s="153" t="s">
        <v>2040</v>
      </c>
      <c r="P5576" s="153">
        <v>342</v>
      </c>
      <c r="Q5576" s="153" t="s">
        <v>2252</v>
      </c>
      <c r="R5576" s="153" t="s">
        <v>2250</v>
      </c>
      <c r="S5576" s="182">
        <v>43160</v>
      </c>
      <c r="T5576" s="67">
        <v>45350</v>
      </c>
      <c r="U5576" s="177" t="s">
        <v>2031</v>
      </c>
      <c r="V5576" s="67">
        <v>44953</v>
      </c>
      <c r="W5576" s="67">
        <v>45318</v>
      </c>
      <c r="X5576" s="177" t="s">
        <v>2031</v>
      </c>
      <c r="Y5576" s="183" t="s">
        <v>40</v>
      </c>
    </row>
    <row r="5577" spans="1:25" ht="27">
      <c r="A5577" s="176" t="s">
        <v>2024</v>
      </c>
      <c r="B5577" s="177" t="s">
        <v>2025</v>
      </c>
      <c r="C5577" s="176" t="s">
        <v>2026</v>
      </c>
      <c r="D5577" s="63" t="s">
        <v>31</v>
      </c>
      <c r="E5577" s="64">
        <f>VLOOKUP(C5577,BD!G:H,2,0)</f>
        <v>8887</v>
      </c>
      <c r="F5577" s="187" t="s">
        <v>2244</v>
      </c>
      <c r="G5577" s="181" t="s">
        <v>3080</v>
      </c>
      <c r="H5577" s="181"/>
      <c r="I5577" s="178" t="s">
        <v>2245</v>
      </c>
      <c r="J5577" s="153" t="s">
        <v>2246</v>
      </c>
      <c r="K5577" s="153" t="s">
        <v>2247</v>
      </c>
      <c r="L5577" s="153">
        <v>6740042</v>
      </c>
      <c r="M5577" s="153" t="s">
        <v>2248</v>
      </c>
      <c r="N5577" s="153" t="s">
        <v>2249</v>
      </c>
      <c r="O5577" s="153" t="s">
        <v>2040</v>
      </c>
      <c r="P5577" s="153">
        <v>356</v>
      </c>
      <c r="Q5577" s="153" t="s">
        <v>2098</v>
      </c>
      <c r="R5577" s="153" t="s">
        <v>2250</v>
      </c>
      <c r="S5577" s="182">
        <v>43160</v>
      </c>
      <c r="T5577" s="67">
        <v>45350</v>
      </c>
      <c r="U5577" s="177" t="s">
        <v>2031</v>
      </c>
      <c r="V5577" s="67">
        <v>44953</v>
      </c>
      <c r="W5577" s="67">
        <v>45318</v>
      </c>
      <c r="X5577" s="177" t="s">
        <v>2031</v>
      </c>
      <c r="Y5577" s="183" t="s">
        <v>40</v>
      </c>
    </row>
    <row r="5578" spans="1:25" ht="27">
      <c r="A5578" s="176" t="s">
        <v>2024</v>
      </c>
      <c r="B5578" s="177" t="s">
        <v>2025</v>
      </c>
      <c r="C5578" s="176" t="s">
        <v>2026</v>
      </c>
      <c r="D5578" s="63" t="s">
        <v>30</v>
      </c>
      <c r="E5578" s="64">
        <f>VLOOKUP(C5578,BD!G:H,2,0)</f>
        <v>8887</v>
      </c>
      <c r="F5578" s="187" t="s">
        <v>2244</v>
      </c>
      <c r="G5578" s="181" t="s">
        <v>3080</v>
      </c>
      <c r="H5578" s="181"/>
      <c r="I5578" s="178" t="s">
        <v>2245</v>
      </c>
      <c r="J5578" s="153" t="s">
        <v>2246</v>
      </c>
      <c r="K5578" s="153" t="s">
        <v>2247</v>
      </c>
      <c r="L5578" s="153">
        <v>6740042</v>
      </c>
      <c r="M5578" s="153" t="s">
        <v>2248</v>
      </c>
      <c r="N5578" s="153" t="s">
        <v>2249</v>
      </c>
      <c r="O5578" s="153" t="s">
        <v>2040</v>
      </c>
      <c r="P5578" s="153">
        <v>386</v>
      </c>
      <c r="Q5578" s="153" t="s">
        <v>2253</v>
      </c>
      <c r="R5578" s="153" t="s">
        <v>2250</v>
      </c>
      <c r="S5578" s="182">
        <v>43160</v>
      </c>
      <c r="T5578" s="67">
        <v>45350</v>
      </c>
      <c r="U5578" s="177" t="s">
        <v>2031</v>
      </c>
      <c r="V5578" s="67">
        <v>44953</v>
      </c>
      <c r="W5578" s="67">
        <v>45318</v>
      </c>
      <c r="X5578" s="177" t="s">
        <v>2031</v>
      </c>
      <c r="Y5578" s="183" t="s">
        <v>40</v>
      </c>
    </row>
    <row r="5579" spans="1:25" ht="27">
      <c r="A5579" s="176" t="s">
        <v>2024</v>
      </c>
      <c r="B5579" s="177" t="s">
        <v>2025</v>
      </c>
      <c r="C5579" s="176" t="s">
        <v>2026</v>
      </c>
      <c r="D5579" s="63" t="s">
        <v>30</v>
      </c>
      <c r="E5579" s="64">
        <f>VLOOKUP(C5579,BD!G:H,2,0)</f>
        <v>8887</v>
      </c>
      <c r="F5579" s="187" t="s">
        <v>2244</v>
      </c>
      <c r="G5579" s="181" t="s">
        <v>3080</v>
      </c>
      <c r="H5579" s="181"/>
      <c r="I5579" s="178" t="s">
        <v>2245</v>
      </c>
      <c r="J5579" s="153" t="s">
        <v>2246</v>
      </c>
      <c r="K5579" s="153" t="s">
        <v>2247</v>
      </c>
      <c r="L5579" s="153">
        <v>6740042</v>
      </c>
      <c r="M5579" s="153" t="s">
        <v>2248</v>
      </c>
      <c r="N5579" s="153" t="s">
        <v>2249</v>
      </c>
      <c r="O5579" s="153" t="s">
        <v>2040</v>
      </c>
      <c r="P5579" s="153">
        <v>388</v>
      </c>
      <c r="Q5579" s="153" t="s">
        <v>2254</v>
      </c>
      <c r="R5579" s="153" t="s">
        <v>2250</v>
      </c>
      <c r="S5579" s="182">
        <v>43160</v>
      </c>
      <c r="T5579" s="67">
        <v>45350</v>
      </c>
      <c r="U5579" s="177" t="s">
        <v>2031</v>
      </c>
      <c r="V5579" s="67">
        <v>44953</v>
      </c>
      <c r="W5579" s="67">
        <v>45318</v>
      </c>
      <c r="X5579" s="177" t="s">
        <v>2031</v>
      </c>
      <c r="Y5579" s="183" t="s">
        <v>40</v>
      </c>
    </row>
    <row r="5580" spans="1:25" ht="27">
      <c r="A5580" s="176" t="s">
        <v>2024</v>
      </c>
      <c r="B5580" s="177" t="s">
        <v>2025</v>
      </c>
      <c r="C5580" s="176" t="s">
        <v>2026</v>
      </c>
      <c r="D5580" s="63" t="s">
        <v>30</v>
      </c>
      <c r="E5580" s="64">
        <f>VLOOKUP(C5580,BD!G:H,2,0)</f>
        <v>8887</v>
      </c>
      <c r="F5580" s="187" t="s">
        <v>2244</v>
      </c>
      <c r="G5580" s="181" t="s">
        <v>3080</v>
      </c>
      <c r="H5580" s="181"/>
      <c r="I5580" s="178" t="s">
        <v>2245</v>
      </c>
      <c r="J5580" s="153" t="s">
        <v>2246</v>
      </c>
      <c r="K5580" s="153" t="s">
        <v>2247</v>
      </c>
      <c r="L5580" s="153">
        <v>6740042</v>
      </c>
      <c r="M5580" s="153" t="s">
        <v>2248</v>
      </c>
      <c r="N5580" s="153" t="s">
        <v>2249</v>
      </c>
      <c r="O5580" s="153" t="s">
        <v>2040</v>
      </c>
      <c r="P5580" s="153">
        <v>725</v>
      </c>
      <c r="Q5580" s="153" t="s">
        <v>2255</v>
      </c>
      <c r="R5580" s="153" t="s">
        <v>2250</v>
      </c>
      <c r="S5580" s="182">
        <v>43160</v>
      </c>
      <c r="T5580" s="67">
        <v>45350</v>
      </c>
      <c r="U5580" s="177" t="s">
        <v>2031</v>
      </c>
      <c r="V5580" s="67">
        <v>44953</v>
      </c>
      <c r="W5580" s="67">
        <v>45318</v>
      </c>
      <c r="X5580" s="177" t="s">
        <v>2031</v>
      </c>
      <c r="Y5580" s="183" t="s">
        <v>40</v>
      </c>
    </row>
    <row r="5581" spans="1:25" ht="40.5">
      <c r="A5581" s="176" t="s">
        <v>2024</v>
      </c>
      <c r="B5581" s="177" t="s">
        <v>2025</v>
      </c>
      <c r="C5581" s="176" t="s">
        <v>2256</v>
      </c>
      <c r="D5581" s="63" t="s">
        <v>30</v>
      </c>
      <c r="E5581" s="64">
        <f>VLOOKUP(C5581,BD!G:H,2,0)</f>
        <v>57</v>
      </c>
      <c r="F5581" s="187" t="s">
        <v>2257</v>
      </c>
      <c r="G5581" s="181" t="s">
        <v>2931</v>
      </c>
      <c r="H5581" s="181"/>
      <c r="I5581" s="178" t="s">
        <v>2258</v>
      </c>
      <c r="J5581" s="153" t="s">
        <v>2079</v>
      </c>
      <c r="K5581" s="153" t="s">
        <v>2259</v>
      </c>
      <c r="L5581" s="153">
        <v>6755038</v>
      </c>
      <c r="M5581" s="153" t="s">
        <v>2260</v>
      </c>
      <c r="N5581" s="153" t="s">
        <v>2261</v>
      </c>
      <c r="O5581" s="153" t="s">
        <v>1406</v>
      </c>
      <c r="P5581" s="153">
        <v>101</v>
      </c>
      <c r="Q5581" s="153" t="s">
        <v>2041</v>
      </c>
      <c r="R5581" s="153" t="s">
        <v>2262</v>
      </c>
      <c r="S5581" s="182">
        <v>43160</v>
      </c>
      <c r="T5581" s="67">
        <v>45350</v>
      </c>
      <c r="U5581" s="177" t="s">
        <v>2031</v>
      </c>
      <c r="V5581" s="67">
        <v>44663</v>
      </c>
      <c r="W5581" s="67">
        <v>45028</v>
      </c>
      <c r="X5581" s="177" t="s">
        <v>2031</v>
      </c>
      <c r="Y5581" s="183" t="s">
        <v>40</v>
      </c>
    </row>
    <row r="5582" spans="1:25" ht="40.5">
      <c r="A5582" s="176" t="s">
        <v>2024</v>
      </c>
      <c r="B5582" s="177" t="s">
        <v>2025</v>
      </c>
      <c r="C5582" s="176" t="s">
        <v>2256</v>
      </c>
      <c r="D5582" s="63" t="s">
        <v>30</v>
      </c>
      <c r="E5582" s="64">
        <f>VLOOKUP(C5582,BD!G:H,2,0)</f>
        <v>57</v>
      </c>
      <c r="F5582" s="187" t="s">
        <v>2257</v>
      </c>
      <c r="G5582" s="181" t="s">
        <v>2931</v>
      </c>
      <c r="H5582" s="181"/>
      <c r="I5582" s="178" t="s">
        <v>2258</v>
      </c>
      <c r="J5582" s="153" t="s">
        <v>2079</v>
      </c>
      <c r="K5582" s="153" t="s">
        <v>2259</v>
      </c>
      <c r="L5582" s="153">
        <v>6755038</v>
      </c>
      <c r="M5582" s="153" t="s">
        <v>2260</v>
      </c>
      <c r="N5582" s="153" t="s">
        <v>2261</v>
      </c>
      <c r="O5582" s="153" t="s">
        <v>1406</v>
      </c>
      <c r="P5582" s="153">
        <v>102</v>
      </c>
      <c r="Q5582" s="153" t="s">
        <v>2115</v>
      </c>
      <c r="R5582" s="153" t="s">
        <v>2262</v>
      </c>
      <c r="S5582" s="182">
        <v>43160</v>
      </c>
      <c r="T5582" s="67">
        <v>45350</v>
      </c>
      <c r="U5582" s="177" t="s">
        <v>2031</v>
      </c>
      <c r="V5582" s="67">
        <v>44663</v>
      </c>
      <c r="W5582" s="67">
        <v>45028</v>
      </c>
      <c r="X5582" s="177" t="s">
        <v>2031</v>
      </c>
      <c r="Y5582" s="183" t="s">
        <v>40</v>
      </c>
    </row>
    <row r="5583" spans="1:25" ht="40.5">
      <c r="A5583" s="176" t="s">
        <v>2024</v>
      </c>
      <c r="B5583" s="177" t="s">
        <v>2025</v>
      </c>
      <c r="C5583" s="176" t="s">
        <v>2256</v>
      </c>
      <c r="D5583" s="63" t="s">
        <v>31</v>
      </c>
      <c r="E5583" s="64">
        <f>VLOOKUP(C5583,BD!G:H,2,0)</f>
        <v>57</v>
      </c>
      <c r="F5583" s="187" t="s">
        <v>2257</v>
      </c>
      <c r="G5583" s="181" t="s">
        <v>2931</v>
      </c>
      <c r="H5583" s="181"/>
      <c r="I5583" s="178" t="s">
        <v>2258</v>
      </c>
      <c r="J5583" s="153" t="s">
        <v>2079</v>
      </c>
      <c r="K5583" s="153" t="s">
        <v>2259</v>
      </c>
      <c r="L5583" s="153">
        <v>6755038</v>
      </c>
      <c r="M5583" s="153" t="s">
        <v>2260</v>
      </c>
      <c r="N5583" s="153" t="s">
        <v>2261</v>
      </c>
      <c r="O5583" s="153" t="s">
        <v>1406</v>
      </c>
      <c r="P5583" s="153">
        <v>312</v>
      </c>
      <c r="Q5583" s="153" t="s">
        <v>95</v>
      </c>
      <c r="R5583" s="153" t="s">
        <v>2262</v>
      </c>
      <c r="S5583" s="182">
        <v>43160</v>
      </c>
      <c r="T5583" s="67">
        <v>45350</v>
      </c>
      <c r="U5583" s="177" t="s">
        <v>2031</v>
      </c>
      <c r="V5583" s="67">
        <v>44663</v>
      </c>
      <c r="W5583" s="67">
        <v>45028</v>
      </c>
      <c r="X5583" s="177" t="s">
        <v>2031</v>
      </c>
      <c r="Y5583" s="183" t="s">
        <v>40</v>
      </c>
    </row>
    <row r="5584" spans="1:25" ht="40.5">
      <c r="A5584" s="176" t="s">
        <v>2024</v>
      </c>
      <c r="B5584" s="177" t="s">
        <v>2025</v>
      </c>
      <c r="C5584" s="176" t="s">
        <v>2256</v>
      </c>
      <c r="D5584" s="63" t="s">
        <v>31</v>
      </c>
      <c r="E5584" s="64">
        <f>VLOOKUP(C5584,BD!G:H,2,0)</f>
        <v>57</v>
      </c>
      <c r="F5584" s="187" t="s">
        <v>2257</v>
      </c>
      <c r="G5584" s="181" t="s">
        <v>2931</v>
      </c>
      <c r="H5584" s="181"/>
      <c r="I5584" s="178" t="s">
        <v>2258</v>
      </c>
      <c r="J5584" s="153" t="s">
        <v>2079</v>
      </c>
      <c r="K5584" s="153" t="s">
        <v>2259</v>
      </c>
      <c r="L5584" s="153">
        <v>6755038</v>
      </c>
      <c r="M5584" s="153" t="s">
        <v>2260</v>
      </c>
      <c r="N5584" s="153" t="s">
        <v>2261</v>
      </c>
      <c r="O5584" s="153" t="s">
        <v>1406</v>
      </c>
      <c r="P5584" s="153">
        <v>328</v>
      </c>
      <c r="Q5584" s="153" t="s">
        <v>97</v>
      </c>
      <c r="R5584" s="153" t="s">
        <v>2262</v>
      </c>
      <c r="S5584" s="182">
        <v>43160</v>
      </c>
      <c r="T5584" s="67">
        <v>45350</v>
      </c>
      <c r="U5584" s="177" t="s">
        <v>2031</v>
      </c>
      <c r="V5584" s="67">
        <v>44663</v>
      </c>
      <c r="W5584" s="67">
        <v>45028</v>
      </c>
      <c r="X5584" s="177" t="s">
        <v>2031</v>
      </c>
      <c r="Y5584" s="183" t="s">
        <v>40</v>
      </c>
    </row>
    <row r="5585" spans="1:25" ht="40.5">
      <c r="A5585" s="176" t="s">
        <v>2024</v>
      </c>
      <c r="B5585" s="177" t="s">
        <v>2025</v>
      </c>
      <c r="C5585" s="176" t="s">
        <v>2256</v>
      </c>
      <c r="D5585" s="63" t="s">
        <v>31</v>
      </c>
      <c r="E5585" s="64">
        <f>VLOOKUP(C5585,BD!G:H,2,0)</f>
        <v>57</v>
      </c>
      <c r="F5585" s="187" t="s">
        <v>2257</v>
      </c>
      <c r="G5585" s="181" t="s">
        <v>2931</v>
      </c>
      <c r="H5585" s="181"/>
      <c r="I5585" s="178" t="s">
        <v>2258</v>
      </c>
      <c r="J5585" s="153" t="s">
        <v>2079</v>
      </c>
      <c r="K5585" s="153" t="s">
        <v>2259</v>
      </c>
      <c r="L5585" s="153">
        <v>6755038</v>
      </c>
      <c r="M5585" s="153" t="s">
        <v>2260</v>
      </c>
      <c r="N5585" s="153" t="s">
        <v>2261</v>
      </c>
      <c r="O5585" s="153" t="s">
        <v>1406</v>
      </c>
      <c r="P5585" s="153">
        <v>334</v>
      </c>
      <c r="Q5585" s="153" t="s">
        <v>99</v>
      </c>
      <c r="R5585" s="153" t="s">
        <v>2262</v>
      </c>
      <c r="S5585" s="182">
        <v>43160</v>
      </c>
      <c r="T5585" s="67">
        <v>45350</v>
      </c>
      <c r="U5585" s="177" t="s">
        <v>2031</v>
      </c>
      <c r="V5585" s="67">
        <v>44663</v>
      </c>
      <c r="W5585" s="67">
        <v>45028</v>
      </c>
      <c r="X5585" s="177" t="s">
        <v>2031</v>
      </c>
      <c r="Y5585" s="183" t="s">
        <v>40</v>
      </c>
    </row>
    <row r="5586" spans="1:25" ht="40.5">
      <c r="A5586" s="176" t="s">
        <v>2024</v>
      </c>
      <c r="B5586" s="177" t="s">
        <v>2025</v>
      </c>
      <c r="C5586" s="176" t="s">
        <v>2256</v>
      </c>
      <c r="D5586" s="63" t="s">
        <v>30</v>
      </c>
      <c r="E5586" s="64">
        <f>VLOOKUP(C5586,BD!G:H,2,0)</f>
        <v>57</v>
      </c>
      <c r="F5586" s="187" t="s">
        <v>2257</v>
      </c>
      <c r="G5586" s="181" t="s">
        <v>2931</v>
      </c>
      <c r="H5586" s="181"/>
      <c r="I5586" s="178" t="s">
        <v>2258</v>
      </c>
      <c r="J5586" s="153" t="s">
        <v>2079</v>
      </c>
      <c r="K5586" s="153" t="s">
        <v>2259</v>
      </c>
      <c r="L5586" s="153">
        <v>6755038</v>
      </c>
      <c r="M5586" s="153" t="s">
        <v>2260</v>
      </c>
      <c r="N5586" s="153" t="s">
        <v>2261</v>
      </c>
      <c r="O5586" s="153" t="s">
        <v>1406</v>
      </c>
      <c r="P5586" s="153">
        <v>501</v>
      </c>
      <c r="Q5586" s="153" t="s">
        <v>2131</v>
      </c>
      <c r="R5586" s="153" t="s">
        <v>2262</v>
      </c>
      <c r="S5586" s="182">
        <v>43160</v>
      </c>
      <c r="T5586" s="67">
        <v>45350</v>
      </c>
      <c r="U5586" s="177" t="s">
        <v>2031</v>
      </c>
      <c r="V5586" s="67">
        <v>44663</v>
      </c>
      <c r="W5586" s="67">
        <v>45028</v>
      </c>
      <c r="X5586" s="177" t="s">
        <v>2031</v>
      </c>
      <c r="Y5586" s="183" t="s">
        <v>40</v>
      </c>
    </row>
    <row r="5587" spans="1:25" ht="40.5">
      <c r="A5587" s="176" t="s">
        <v>2024</v>
      </c>
      <c r="B5587" s="177" t="s">
        <v>2025</v>
      </c>
      <c r="C5587" s="176" t="s">
        <v>2256</v>
      </c>
      <c r="D5587" s="63" t="s">
        <v>30</v>
      </c>
      <c r="E5587" s="64">
        <f>VLOOKUP(C5587,BD!G:H,2,0)</f>
        <v>57</v>
      </c>
      <c r="F5587" s="187" t="s">
        <v>2257</v>
      </c>
      <c r="G5587" s="181" t="s">
        <v>2931</v>
      </c>
      <c r="H5587" s="181"/>
      <c r="I5587" s="178" t="s">
        <v>2258</v>
      </c>
      <c r="J5587" s="153" t="s">
        <v>2079</v>
      </c>
      <c r="K5587" s="153" t="s">
        <v>2259</v>
      </c>
      <c r="L5587" s="153">
        <v>6755038</v>
      </c>
      <c r="M5587" s="153" t="s">
        <v>2260</v>
      </c>
      <c r="N5587" s="153" t="s">
        <v>2261</v>
      </c>
      <c r="O5587" s="153" t="s">
        <v>1406</v>
      </c>
      <c r="P5587" s="153">
        <v>601</v>
      </c>
      <c r="Q5587" s="153" t="s">
        <v>100</v>
      </c>
      <c r="R5587" s="153" t="s">
        <v>2262</v>
      </c>
      <c r="S5587" s="182">
        <v>43160</v>
      </c>
      <c r="T5587" s="67">
        <v>45350</v>
      </c>
      <c r="U5587" s="177" t="s">
        <v>2031</v>
      </c>
      <c r="V5587" s="67">
        <v>44663</v>
      </c>
      <c r="W5587" s="67">
        <v>45028</v>
      </c>
      <c r="X5587" s="177" t="s">
        <v>2031</v>
      </c>
      <c r="Y5587" s="183" t="s">
        <v>40</v>
      </c>
    </row>
    <row r="5588" spans="1:25" ht="40.5">
      <c r="A5588" s="176" t="s">
        <v>2024</v>
      </c>
      <c r="B5588" s="177" t="s">
        <v>2025</v>
      </c>
      <c r="C5588" s="176" t="s">
        <v>2256</v>
      </c>
      <c r="D5588" s="63" t="s">
        <v>31</v>
      </c>
      <c r="E5588" s="64">
        <f>VLOOKUP(C5588,BD!G:H,2,0)</f>
        <v>57</v>
      </c>
      <c r="F5588" s="187" t="s">
        <v>2257</v>
      </c>
      <c r="G5588" s="181" t="s">
        <v>2931</v>
      </c>
      <c r="H5588" s="181"/>
      <c r="I5588" s="178" t="s">
        <v>2258</v>
      </c>
      <c r="J5588" s="153" t="s">
        <v>2079</v>
      </c>
      <c r="K5588" s="153" t="s">
        <v>2259</v>
      </c>
      <c r="L5588" s="153">
        <v>6755038</v>
      </c>
      <c r="M5588" s="153" t="s">
        <v>2260</v>
      </c>
      <c r="N5588" s="153" t="s">
        <v>2261</v>
      </c>
      <c r="O5588" s="153" t="s">
        <v>1406</v>
      </c>
      <c r="P5588" s="153">
        <v>706</v>
      </c>
      <c r="Q5588" s="153" t="s">
        <v>1068</v>
      </c>
      <c r="R5588" s="153" t="s">
        <v>2262</v>
      </c>
      <c r="S5588" s="182">
        <v>43160</v>
      </c>
      <c r="T5588" s="67">
        <v>45350</v>
      </c>
      <c r="U5588" s="177" t="s">
        <v>2031</v>
      </c>
      <c r="V5588" s="67">
        <v>44663</v>
      </c>
      <c r="W5588" s="67">
        <v>45028</v>
      </c>
      <c r="X5588" s="177" t="s">
        <v>2031</v>
      </c>
      <c r="Y5588" s="183" t="s">
        <v>40</v>
      </c>
    </row>
    <row r="5589" spans="1:25" ht="40.5">
      <c r="A5589" s="176" t="s">
        <v>2024</v>
      </c>
      <c r="B5589" s="177" t="s">
        <v>2025</v>
      </c>
      <c r="C5589" s="176" t="s">
        <v>2256</v>
      </c>
      <c r="D5589" s="63" t="s">
        <v>31</v>
      </c>
      <c r="E5589" s="64">
        <f>VLOOKUP(C5589,BD!G:H,2,0)</f>
        <v>57</v>
      </c>
      <c r="F5589" s="187" t="s">
        <v>2257</v>
      </c>
      <c r="G5589" s="181" t="s">
        <v>2931</v>
      </c>
      <c r="H5589" s="181"/>
      <c r="I5589" s="178" t="s">
        <v>2258</v>
      </c>
      <c r="J5589" s="153" t="s">
        <v>2079</v>
      </c>
      <c r="K5589" s="153" t="s">
        <v>2259</v>
      </c>
      <c r="L5589" s="153">
        <v>6755038</v>
      </c>
      <c r="M5589" s="153" t="s">
        <v>2260</v>
      </c>
      <c r="N5589" s="153" t="s">
        <v>2261</v>
      </c>
      <c r="O5589" s="153" t="s">
        <v>1406</v>
      </c>
      <c r="P5589" s="153">
        <v>710</v>
      </c>
      <c r="Q5589" s="153" t="s">
        <v>447</v>
      </c>
      <c r="R5589" s="153" t="s">
        <v>2262</v>
      </c>
      <c r="S5589" s="182">
        <v>43160</v>
      </c>
      <c r="T5589" s="67">
        <v>45350</v>
      </c>
      <c r="U5589" s="177" t="s">
        <v>2031</v>
      </c>
      <c r="V5589" s="67">
        <v>44663</v>
      </c>
      <c r="W5589" s="67">
        <v>45028</v>
      </c>
      <c r="X5589" s="177" t="s">
        <v>2031</v>
      </c>
      <c r="Y5589" s="183" t="s">
        <v>40</v>
      </c>
    </row>
    <row r="5590" spans="1:25" ht="40.5">
      <c r="A5590" s="176" t="s">
        <v>2024</v>
      </c>
      <c r="B5590" s="177" t="s">
        <v>2025</v>
      </c>
      <c r="C5590" s="176" t="s">
        <v>2256</v>
      </c>
      <c r="D5590" s="63" t="s">
        <v>31</v>
      </c>
      <c r="E5590" s="64">
        <f>VLOOKUP(C5590,BD!G:H,2,0)</f>
        <v>57</v>
      </c>
      <c r="F5590" s="187" t="s">
        <v>2257</v>
      </c>
      <c r="G5590" s="181" t="s">
        <v>2931</v>
      </c>
      <c r="H5590" s="181"/>
      <c r="I5590" s="178" t="s">
        <v>2258</v>
      </c>
      <c r="J5590" s="153" t="s">
        <v>2079</v>
      </c>
      <c r="K5590" s="153" t="s">
        <v>2259</v>
      </c>
      <c r="L5590" s="153">
        <v>6755038</v>
      </c>
      <c r="M5590" s="153" t="s">
        <v>2260</v>
      </c>
      <c r="N5590" s="153" t="s">
        <v>2261</v>
      </c>
      <c r="O5590" s="153" t="s">
        <v>1406</v>
      </c>
      <c r="P5590" s="153">
        <v>712</v>
      </c>
      <c r="Q5590" s="153" t="s">
        <v>529</v>
      </c>
      <c r="R5590" s="153" t="s">
        <v>2262</v>
      </c>
      <c r="S5590" s="182">
        <v>43160</v>
      </c>
      <c r="T5590" s="67">
        <v>45350</v>
      </c>
      <c r="U5590" s="177" t="s">
        <v>2031</v>
      </c>
      <c r="V5590" s="67">
        <v>44663</v>
      </c>
      <c r="W5590" s="67">
        <v>45028</v>
      </c>
      <c r="X5590" s="177" t="s">
        <v>2031</v>
      </c>
      <c r="Y5590" s="183" t="s">
        <v>40</v>
      </c>
    </row>
    <row r="5591" spans="1:25" ht="40.5">
      <c r="A5591" s="176" t="s">
        <v>2024</v>
      </c>
      <c r="B5591" s="177" t="s">
        <v>2025</v>
      </c>
      <c r="C5591" s="176" t="s">
        <v>2256</v>
      </c>
      <c r="D5591" s="63" t="s">
        <v>30</v>
      </c>
      <c r="E5591" s="64">
        <f>VLOOKUP(C5591,BD!G:H,2,0)</f>
        <v>57</v>
      </c>
      <c r="F5591" s="187" t="s">
        <v>2257</v>
      </c>
      <c r="G5591" s="181" t="s">
        <v>2931</v>
      </c>
      <c r="H5591" s="181"/>
      <c r="I5591" s="178" t="s">
        <v>2258</v>
      </c>
      <c r="J5591" s="153" t="s">
        <v>2079</v>
      </c>
      <c r="K5591" s="153" t="s">
        <v>2259</v>
      </c>
      <c r="L5591" s="153">
        <v>6755038</v>
      </c>
      <c r="M5591" s="153" t="s">
        <v>2260</v>
      </c>
      <c r="N5591" s="153" t="s">
        <v>2261</v>
      </c>
      <c r="O5591" s="153" t="s">
        <v>1406</v>
      </c>
      <c r="P5591" s="153">
        <v>714</v>
      </c>
      <c r="Q5591" s="153" t="s">
        <v>650</v>
      </c>
      <c r="R5591" s="153" t="s">
        <v>2262</v>
      </c>
      <c r="S5591" s="182">
        <v>43160</v>
      </c>
      <c r="T5591" s="67">
        <v>45350</v>
      </c>
      <c r="U5591" s="177" t="s">
        <v>2031</v>
      </c>
      <c r="V5591" s="67">
        <v>44663</v>
      </c>
      <c r="W5591" s="67">
        <v>45028</v>
      </c>
      <c r="X5591" s="177" t="s">
        <v>2031</v>
      </c>
      <c r="Y5591" s="183" t="s">
        <v>40</v>
      </c>
    </row>
    <row r="5592" spans="1:25" ht="40.5">
      <c r="A5592" s="176" t="s">
        <v>2024</v>
      </c>
      <c r="B5592" s="177" t="s">
        <v>2025</v>
      </c>
      <c r="C5592" s="176" t="s">
        <v>2256</v>
      </c>
      <c r="D5592" s="63" t="s">
        <v>31</v>
      </c>
      <c r="E5592" s="64">
        <f>VLOOKUP(C5592,BD!G:H,2,0)</f>
        <v>57</v>
      </c>
      <c r="F5592" s="187" t="s">
        <v>2257</v>
      </c>
      <c r="G5592" s="181" t="s">
        <v>2931</v>
      </c>
      <c r="H5592" s="181"/>
      <c r="I5592" s="178" t="s">
        <v>2258</v>
      </c>
      <c r="J5592" s="153" t="s">
        <v>2079</v>
      </c>
      <c r="K5592" s="153" t="s">
        <v>2259</v>
      </c>
      <c r="L5592" s="153">
        <v>6755038</v>
      </c>
      <c r="M5592" s="153" t="s">
        <v>2260</v>
      </c>
      <c r="N5592" s="153" t="s">
        <v>2261</v>
      </c>
      <c r="O5592" s="153" t="s">
        <v>1406</v>
      </c>
      <c r="P5592" s="153">
        <v>741</v>
      </c>
      <c r="Q5592" s="153" t="s">
        <v>101</v>
      </c>
      <c r="R5592" s="153" t="s">
        <v>2262</v>
      </c>
      <c r="S5592" s="182">
        <v>43160</v>
      </c>
      <c r="T5592" s="67">
        <v>45350</v>
      </c>
      <c r="U5592" s="177" t="s">
        <v>2031</v>
      </c>
      <c r="V5592" s="67">
        <v>44663</v>
      </c>
      <c r="W5592" s="67">
        <v>45028</v>
      </c>
      <c r="X5592" s="177" t="s">
        <v>2031</v>
      </c>
      <c r="Y5592" s="183" t="s">
        <v>40</v>
      </c>
    </row>
    <row r="5593" spans="1:25" ht="40.5">
      <c r="A5593" s="176" t="s">
        <v>2024</v>
      </c>
      <c r="B5593" s="177" t="s">
        <v>2025</v>
      </c>
      <c r="C5593" s="176" t="s">
        <v>2256</v>
      </c>
      <c r="D5593" s="63" t="s">
        <v>31</v>
      </c>
      <c r="E5593" s="64">
        <f>VLOOKUP(C5593,BD!G:H,2,0)</f>
        <v>57</v>
      </c>
      <c r="F5593" s="187" t="s">
        <v>2257</v>
      </c>
      <c r="G5593" s="181" t="s">
        <v>2931</v>
      </c>
      <c r="H5593" s="181"/>
      <c r="I5593" s="178" t="s">
        <v>2258</v>
      </c>
      <c r="J5593" s="153" t="s">
        <v>2079</v>
      </c>
      <c r="K5593" s="153" t="s">
        <v>2259</v>
      </c>
      <c r="L5593" s="153">
        <v>6755038</v>
      </c>
      <c r="M5593" s="153" t="s">
        <v>2260</v>
      </c>
      <c r="N5593" s="153" t="s">
        <v>2261</v>
      </c>
      <c r="O5593" s="153" t="s">
        <v>1406</v>
      </c>
      <c r="P5593" s="153">
        <v>907</v>
      </c>
      <c r="Q5593" s="153" t="s">
        <v>2146</v>
      </c>
      <c r="R5593" s="153" t="s">
        <v>2262</v>
      </c>
      <c r="S5593" s="182">
        <v>43160</v>
      </c>
      <c r="T5593" s="67">
        <v>45350</v>
      </c>
      <c r="U5593" s="177" t="s">
        <v>2031</v>
      </c>
      <c r="V5593" s="67">
        <v>44663</v>
      </c>
      <c r="W5593" s="67">
        <v>45028</v>
      </c>
      <c r="X5593" s="177" t="s">
        <v>2031</v>
      </c>
      <c r="Y5593" s="183" t="s">
        <v>40</v>
      </c>
    </row>
    <row r="5594" spans="1:25" ht="40.5">
      <c r="A5594" s="176" t="s">
        <v>2024</v>
      </c>
      <c r="B5594" s="177" t="s">
        <v>2025</v>
      </c>
      <c r="C5594" s="176" t="s">
        <v>2256</v>
      </c>
      <c r="D5594" s="63" t="s">
        <v>31</v>
      </c>
      <c r="E5594" s="64">
        <f>VLOOKUP(C5594,BD!G:H,2,0)</f>
        <v>57</v>
      </c>
      <c r="F5594" s="187" t="s">
        <v>2257</v>
      </c>
      <c r="G5594" s="181" t="s">
        <v>2931</v>
      </c>
      <c r="H5594" s="181"/>
      <c r="I5594" s="178" t="s">
        <v>2258</v>
      </c>
      <c r="J5594" s="153" t="s">
        <v>2079</v>
      </c>
      <c r="K5594" s="153" t="s">
        <v>2259</v>
      </c>
      <c r="L5594" s="153">
        <v>6755038</v>
      </c>
      <c r="M5594" s="153" t="s">
        <v>2260</v>
      </c>
      <c r="N5594" s="153" t="s">
        <v>2261</v>
      </c>
      <c r="O5594" s="153" t="s">
        <v>1406</v>
      </c>
      <c r="P5594" s="153">
        <v>908</v>
      </c>
      <c r="Q5594" s="153" t="s">
        <v>102</v>
      </c>
      <c r="R5594" s="153" t="s">
        <v>2262</v>
      </c>
      <c r="S5594" s="182">
        <v>43160</v>
      </c>
      <c r="T5594" s="67">
        <v>45350</v>
      </c>
      <c r="U5594" s="177" t="s">
        <v>2031</v>
      </c>
      <c r="V5594" s="67">
        <v>44663</v>
      </c>
      <c r="W5594" s="67">
        <v>45028</v>
      </c>
      <c r="X5594" s="177" t="s">
        <v>2031</v>
      </c>
      <c r="Y5594" s="183" t="s">
        <v>40</v>
      </c>
    </row>
    <row r="5595" spans="1:25" ht="40.5">
      <c r="A5595" s="176" t="s">
        <v>2024</v>
      </c>
      <c r="B5595" s="177" t="s">
        <v>2025</v>
      </c>
      <c r="C5595" s="176" t="s">
        <v>2256</v>
      </c>
      <c r="D5595" s="63" t="s">
        <v>31</v>
      </c>
      <c r="E5595" s="64">
        <f>VLOOKUP(C5595,BD!G:H,2,0)</f>
        <v>57</v>
      </c>
      <c r="F5595" s="187" t="s">
        <v>2257</v>
      </c>
      <c r="G5595" s="181" t="s">
        <v>2931</v>
      </c>
      <c r="H5595" s="181"/>
      <c r="I5595" s="178" t="s">
        <v>2258</v>
      </c>
      <c r="J5595" s="153" t="s">
        <v>2079</v>
      </c>
      <c r="K5595" s="153" t="s">
        <v>2259</v>
      </c>
      <c r="L5595" s="153">
        <v>6755038</v>
      </c>
      <c r="M5595" s="153" t="s">
        <v>2260</v>
      </c>
      <c r="N5595" s="153" t="s">
        <v>2261</v>
      </c>
      <c r="O5595" s="153" t="s">
        <v>1406</v>
      </c>
      <c r="P5595" s="153">
        <v>909</v>
      </c>
      <c r="Q5595" s="153" t="s">
        <v>103</v>
      </c>
      <c r="R5595" s="153" t="s">
        <v>2262</v>
      </c>
      <c r="S5595" s="182">
        <v>43160</v>
      </c>
      <c r="T5595" s="67">
        <v>45350</v>
      </c>
      <c r="U5595" s="177" t="s">
        <v>2031</v>
      </c>
      <c r="V5595" s="67">
        <v>44663</v>
      </c>
      <c r="W5595" s="67">
        <v>45028</v>
      </c>
      <c r="X5595" s="177" t="s">
        <v>2031</v>
      </c>
      <c r="Y5595" s="183" t="s">
        <v>40</v>
      </c>
    </row>
    <row r="5596" spans="1:25" ht="40.5">
      <c r="A5596" s="176" t="s">
        <v>2024</v>
      </c>
      <c r="B5596" s="177" t="s">
        <v>2025</v>
      </c>
      <c r="C5596" s="176" t="s">
        <v>2256</v>
      </c>
      <c r="D5596" s="63" t="s">
        <v>31</v>
      </c>
      <c r="E5596" s="64">
        <f>VLOOKUP(C5596,BD!G:H,2,0)</f>
        <v>57</v>
      </c>
      <c r="F5596" s="187" t="s">
        <v>2257</v>
      </c>
      <c r="G5596" s="181" t="s">
        <v>2931</v>
      </c>
      <c r="H5596" s="181"/>
      <c r="I5596" s="178" t="s">
        <v>2258</v>
      </c>
      <c r="J5596" s="153" t="s">
        <v>2079</v>
      </c>
      <c r="K5596" s="153" t="s">
        <v>2259</v>
      </c>
      <c r="L5596" s="153">
        <v>6755038</v>
      </c>
      <c r="M5596" s="153" t="s">
        <v>2260</v>
      </c>
      <c r="N5596" s="153" t="s">
        <v>2261</v>
      </c>
      <c r="O5596" s="153" t="s">
        <v>1406</v>
      </c>
      <c r="P5596" s="153">
        <v>910</v>
      </c>
      <c r="Q5596" s="153" t="s">
        <v>104</v>
      </c>
      <c r="R5596" s="153" t="s">
        <v>2262</v>
      </c>
      <c r="S5596" s="182">
        <v>43160</v>
      </c>
      <c r="T5596" s="67">
        <v>45350</v>
      </c>
      <c r="U5596" s="177" t="s">
        <v>2031</v>
      </c>
      <c r="V5596" s="67">
        <v>44663</v>
      </c>
      <c r="W5596" s="67">
        <v>45028</v>
      </c>
      <c r="X5596" s="177" t="s">
        <v>2031</v>
      </c>
      <c r="Y5596" s="183" t="s">
        <v>40</v>
      </c>
    </row>
    <row r="5597" spans="1:25" ht="40.5">
      <c r="A5597" s="176" t="s">
        <v>2024</v>
      </c>
      <c r="B5597" s="177" t="s">
        <v>2025</v>
      </c>
      <c r="C5597" s="176" t="s">
        <v>2256</v>
      </c>
      <c r="D5597" s="63" t="s">
        <v>31</v>
      </c>
      <c r="E5597" s="64">
        <f>VLOOKUP(C5597,BD!G:H,2,0)</f>
        <v>57</v>
      </c>
      <c r="F5597" s="187" t="s">
        <v>2257</v>
      </c>
      <c r="G5597" s="181" t="s">
        <v>2931</v>
      </c>
      <c r="H5597" s="181"/>
      <c r="I5597" s="178" t="s">
        <v>2258</v>
      </c>
      <c r="J5597" s="153" t="s">
        <v>2079</v>
      </c>
      <c r="K5597" s="153" t="s">
        <v>2259</v>
      </c>
      <c r="L5597" s="153">
        <v>6755038</v>
      </c>
      <c r="M5597" s="153" t="s">
        <v>2260</v>
      </c>
      <c r="N5597" s="153" t="s">
        <v>2261</v>
      </c>
      <c r="O5597" s="153" t="s">
        <v>1406</v>
      </c>
      <c r="P5597" s="153">
        <v>911</v>
      </c>
      <c r="Q5597" s="153" t="s">
        <v>105</v>
      </c>
      <c r="R5597" s="153" t="s">
        <v>2262</v>
      </c>
      <c r="S5597" s="182">
        <v>43160</v>
      </c>
      <c r="T5597" s="67">
        <v>45350</v>
      </c>
      <c r="U5597" s="177" t="s">
        <v>2031</v>
      </c>
      <c r="V5597" s="67">
        <v>44663</v>
      </c>
      <c r="W5597" s="67">
        <v>45028</v>
      </c>
      <c r="X5597" s="177" t="s">
        <v>2031</v>
      </c>
      <c r="Y5597" s="183" t="s">
        <v>40</v>
      </c>
    </row>
    <row r="5598" spans="1:25" ht="40.5">
      <c r="A5598" s="176" t="s">
        <v>2024</v>
      </c>
      <c r="B5598" s="177" t="s">
        <v>2025</v>
      </c>
      <c r="C5598" s="176" t="s">
        <v>2256</v>
      </c>
      <c r="D5598" s="63" t="s">
        <v>31</v>
      </c>
      <c r="E5598" s="64">
        <f>VLOOKUP(C5598,BD!G:H,2,0)</f>
        <v>57</v>
      </c>
      <c r="F5598" s="187" t="s">
        <v>2257</v>
      </c>
      <c r="G5598" s="181" t="s">
        <v>2931</v>
      </c>
      <c r="H5598" s="181"/>
      <c r="I5598" s="178" t="s">
        <v>2258</v>
      </c>
      <c r="J5598" s="153" t="s">
        <v>2079</v>
      </c>
      <c r="K5598" s="153" t="s">
        <v>2259</v>
      </c>
      <c r="L5598" s="153">
        <v>6755038</v>
      </c>
      <c r="M5598" s="153" t="s">
        <v>2260</v>
      </c>
      <c r="N5598" s="153" t="s">
        <v>2261</v>
      </c>
      <c r="O5598" s="153" t="s">
        <v>1406</v>
      </c>
      <c r="P5598" s="153">
        <v>912</v>
      </c>
      <c r="Q5598" s="153" t="s">
        <v>106</v>
      </c>
      <c r="R5598" s="153" t="s">
        <v>2262</v>
      </c>
      <c r="S5598" s="182">
        <v>43160</v>
      </c>
      <c r="T5598" s="67">
        <v>45350</v>
      </c>
      <c r="U5598" s="177" t="s">
        <v>2031</v>
      </c>
      <c r="V5598" s="67">
        <v>44663</v>
      </c>
      <c r="W5598" s="67">
        <v>45028</v>
      </c>
      <c r="X5598" s="177" t="s">
        <v>2031</v>
      </c>
      <c r="Y5598" s="183" t="s">
        <v>40</v>
      </c>
    </row>
    <row r="5599" spans="1:25" ht="40.5">
      <c r="A5599" s="176" t="s">
        <v>2024</v>
      </c>
      <c r="B5599" s="177" t="s">
        <v>2025</v>
      </c>
      <c r="C5599" s="176" t="s">
        <v>2256</v>
      </c>
      <c r="D5599" s="63" t="s">
        <v>31</v>
      </c>
      <c r="E5599" s="64">
        <f>VLOOKUP(C5599,BD!G:H,2,0)</f>
        <v>57</v>
      </c>
      <c r="F5599" s="187" t="s">
        <v>2257</v>
      </c>
      <c r="G5599" s="181" t="s">
        <v>2931</v>
      </c>
      <c r="H5599" s="181"/>
      <c r="I5599" s="178" t="s">
        <v>2258</v>
      </c>
      <c r="J5599" s="153" t="s">
        <v>2079</v>
      </c>
      <c r="K5599" s="153" t="s">
        <v>2259</v>
      </c>
      <c r="L5599" s="153">
        <v>6755038</v>
      </c>
      <c r="M5599" s="153" t="s">
        <v>2260</v>
      </c>
      <c r="N5599" s="153" t="s">
        <v>2261</v>
      </c>
      <c r="O5599" s="153" t="s">
        <v>1406</v>
      </c>
      <c r="P5599" s="153">
        <v>914</v>
      </c>
      <c r="Q5599" s="153" t="s">
        <v>108</v>
      </c>
      <c r="R5599" s="153" t="s">
        <v>2262</v>
      </c>
      <c r="S5599" s="182">
        <v>43160</v>
      </c>
      <c r="T5599" s="67">
        <v>45350</v>
      </c>
      <c r="U5599" s="177" t="s">
        <v>2031</v>
      </c>
      <c r="V5599" s="67">
        <v>44663</v>
      </c>
      <c r="W5599" s="67">
        <v>45028</v>
      </c>
      <c r="X5599" s="177" t="s">
        <v>2031</v>
      </c>
      <c r="Y5599" s="183" t="s">
        <v>40</v>
      </c>
    </row>
    <row r="5600" spans="1:25" ht="40.5">
      <c r="A5600" s="176" t="s">
        <v>2024</v>
      </c>
      <c r="B5600" s="177" t="s">
        <v>2025</v>
      </c>
      <c r="C5600" s="176" t="s">
        <v>2256</v>
      </c>
      <c r="D5600" s="63" t="s">
        <v>31</v>
      </c>
      <c r="E5600" s="64">
        <f>VLOOKUP(C5600,BD!G:H,2,0)</f>
        <v>57</v>
      </c>
      <c r="F5600" s="187" t="s">
        <v>2257</v>
      </c>
      <c r="G5600" s="181" t="s">
        <v>2931</v>
      </c>
      <c r="H5600" s="181"/>
      <c r="I5600" s="178" t="s">
        <v>2258</v>
      </c>
      <c r="J5600" s="153" t="s">
        <v>2079</v>
      </c>
      <c r="K5600" s="153" t="s">
        <v>2259</v>
      </c>
      <c r="L5600" s="153">
        <v>6755038</v>
      </c>
      <c r="M5600" s="153" t="s">
        <v>2260</v>
      </c>
      <c r="N5600" s="153" t="s">
        <v>2261</v>
      </c>
      <c r="O5600" s="153" t="s">
        <v>1406</v>
      </c>
      <c r="P5600" s="153">
        <v>916</v>
      </c>
      <c r="Q5600" s="153" t="s">
        <v>110</v>
      </c>
      <c r="R5600" s="153" t="s">
        <v>2262</v>
      </c>
      <c r="S5600" s="182">
        <v>43160</v>
      </c>
      <c r="T5600" s="67">
        <v>45350</v>
      </c>
      <c r="U5600" s="177" t="s">
        <v>2031</v>
      </c>
      <c r="V5600" s="67">
        <v>44663</v>
      </c>
      <c r="W5600" s="67">
        <v>45028</v>
      </c>
      <c r="X5600" s="177" t="s">
        <v>2031</v>
      </c>
      <c r="Y5600" s="183" t="s">
        <v>40</v>
      </c>
    </row>
    <row r="5601" spans="1:25" ht="40.5">
      <c r="A5601" s="176" t="s">
        <v>2024</v>
      </c>
      <c r="B5601" s="177" t="s">
        <v>2025</v>
      </c>
      <c r="C5601" s="176" t="s">
        <v>2256</v>
      </c>
      <c r="D5601" s="63" t="s">
        <v>31</v>
      </c>
      <c r="E5601" s="64">
        <f>VLOOKUP(C5601,BD!G:H,2,0)</f>
        <v>57</v>
      </c>
      <c r="F5601" s="187" t="s">
        <v>2257</v>
      </c>
      <c r="G5601" s="181" t="s">
        <v>2931</v>
      </c>
      <c r="H5601" s="181"/>
      <c r="I5601" s="178" t="s">
        <v>2258</v>
      </c>
      <c r="J5601" s="153" t="s">
        <v>2079</v>
      </c>
      <c r="K5601" s="153" t="s">
        <v>2259</v>
      </c>
      <c r="L5601" s="153">
        <v>6755038</v>
      </c>
      <c r="M5601" s="153" t="s">
        <v>2260</v>
      </c>
      <c r="N5601" s="153" t="s">
        <v>2261</v>
      </c>
      <c r="O5601" s="153" t="s">
        <v>1406</v>
      </c>
      <c r="P5601" s="153">
        <v>917</v>
      </c>
      <c r="Q5601" s="153" t="s">
        <v>111</v>
      </c>
      <c r="R5601" s="153" t="s">
        <v>2262</v>
      </c>
      <c r="S5601" s="182">
        <v>43160</v>
      </c>
      <c r="T5601" s="67">
        <v>45350</v>
      </c>
      <c r="U5601" s="177" t="s">
        <v>2031</v>
      </c>
      <c r="V5601" s="67">
        <v>44663</v>
      </c>
      <c r="W5601" s="67">
        <v>45028</v>
      </c>
      <c r="X5601" s="177" t="s">
        <v>2031</v>
      </c>
      <c r="Y5601" s="183" t="s">
        <v>40</v>
      </c>
    </row>
    <row r="5602" spans="1:25" ht="40.5">
      <c r="A5602" s="176" t="s">
        <v>2024</v>
      </c>
      <c r="B5602" s="177" t="s">
        <v>2025</v>
      </c>
      <c r="C5602" s="176" t="s">
        <v>2256</v>
      </c>
      <c r="D5602" s="63" t="s">
        <v>31</v>
      </c>
      <c r="E5602" s="64">
        <f>VLOOKUP(C5602,BD!G:H,2,0)</f>
        <v>57</v>
      </c>
      <c r="F5602" s="187" t="s">
        <v>2257</v>
      </c>
      <c r="G5602" s="181" t="s">
        <v>2931</v>
      </c>
      <c r="H5602" s="181"/>
      <c r="I5602" s="178" t="s">
        <v>2258</v>
      </c>
      <c r="J5602" s="153" t="s">
        <v>2079</v>
      </c>
      <c r="K5602" s="153" t="s">
        <v>2259</v>
      </c>
      <c r="L5602" s="153">
        <v>6755038</v>
      </c>
      <c r="M5602" s="153" t="s">
        <v>2260</v>
      </c>
      <c r="N5602" s="153" t="s">
        <v>2261</v>
      </c>
      <c r="O5602" s="153" t="s">
        <v>1406</v>
      </c>
      <c r="P5602" s="153">
        <v>918</v>
      </c>
      <c r="Q5602" s="153" t="s">
        <v>112</v>
      </c>
      <c r="R5602" s="153" t="s">
        <v>2262</v>
      </c>
      <c r="S5602" s="182">
        <v>43160</v>
      </c>
      <c r="T5602" s="67">
        <v>45350</v>
      </c>
      <c r="U5602" s="177" t="s">
        <v>2031</v>
      </c>
      <c r="V5602" s="67">
        <v>44663</v>
      </c>
      <c r="W5602" s="67">
        <v>45028</v>
      </c>
      <c r="X5602" s="177" t="s">
        <v>2031</v>
      </c>
      <c r="Y5602" s="183" t="s">
        <v>40</v>
      </c>
    </row>
    <row r="5603" spans="1:25" ht="40.5">
      <c r="A5603" s="176" t="s">
        <v>2024</v>
      </c>
      <c r="B5603" s="177" t="s">
        <v>2025</v>
      </c>
      <c r="C5603" s="176" t="s">
        <v>2263</v>
      </c>
      <c r="D5603" s="63" t="s">
        <v>30</v>
      </c>
      <c r="E5603" s="64">
        <f>VLOOKUP(C5603,BD!G:H,2,0)</f>
        <v>69</v>
      </c>
      <c r="F5603" s="187" t="s">
        <v>2264</v>
      </c>
      <c r="G5603" s="181" t="s">
        <v>3048</v>
      </c>
      <c r="H5603" s="181"/>
      <c r="I5603" s="178" t="s">
        <v>2265</v>
      </c>
      <c r="J5603" s="153" t="s">
        <v>2079</v>
      </c>
      <c r="K5603" s="153" t="s">
        <v>2266</v>
      </c>
      <c r="L5603" s="153">
        <v>6750293</v>
      </c>
      <c r="M5603" s="153">
        <v>6750293</v>
      </c>
      <c r="N5603" s="153" t="s">
        <v>2267</v>
      </c>
      <c r="O5603" s="153" t="s">
        <v>1406</v>
      </c>
      <c r="P5603" s="153">
        <v>101</v>
      </c>
      <c r="Q5603" s="153" t="s">
        <v>2041</v>
      </c>
      <c r="R5603" s="153" t="s">
        <v>2268</v>
      </c>
      <c r="S5603" s="182">
        <v>43160</v>
      </c>
      <c r="T5603" s="67">
        <v>45350</v>
      </c>
      <c r="U5603" s="177" t="s">
        <v>2031</v>
      </c>
      <c r="V5603" s="67">
        <v>45016</v>
      </c>
      <c r="W5603" s="67">
        <v>45382</v>
      </c>
      <c r="X5603" s="177" t="s">
        <v>2031</v>
      </c>
      <c r="Y5603" s="183" t="s">
        <v>40</v>
      </c>
    </row>
    <row r="5604" spans="1:25" ht="40.5">
      <c r="A5604" s="176" t="s">
        <v>2024</v>
      </c>
      <c r="B5604" s="177" t="s">
        <v>2025</v>
      </c>
      <c r="C5604" s="176" t="s">
        <v>2263</v>
      </c>
      <c r="D5604" s="63" t="s">
        <v>30</v>
      </c>
      <c r="E5604" s="64">
        <f>VLOOKUP(C5604,BD!G:H,2,0)</f>
        <v>69</v>
      </c>
      <c r="F5604" s="187" t="s">
        <v>2264</v>
      </c>
      <c r="G5604" s="181" t="s">
        <v>3048</v>
      </c>
      <c r="H5604" s="181"/>
      <c r="I5604" s="178" t="s">
        <v>2265</v>
      </c>
      <c r="J5604" s="153" t="s">
        <v>2079</v>
      </c>
      <c r="K5604" s="153" t="s">
        <v>2266</v>
      </c>
      <c r="L5604" s="153">
        <v>6750293</v>
      </c>
      <c r="M5604" s="153">
        <v>6750293</v>
      </c>
      <c r="N5604" s="153" t="s">
        <v>2267</v>
      </c>
      <c r="O5604" s="153" t="s">
        <v>1406</v>
      </c>
      <c r="P5604" s="153">
        <v>102</v>
      </c>
      <c r="Q5604" s="153" t="s">
        <v>2115</v>
      </c>
      <c r="R5604" s="153" t="s">
        <v>2268</v>
      </c>
      <c r="S5604" s="182">
        <v>43160</v>
      </c>
      <c r="T5604" s="67">
        <v>45350</v>
      </c>
      <c r="U5604" s="177" t="s">
        <v>2031</v>
      </c>
      <c r="V5604" s="67">
        <v>45016</v>
      </c>
      <c r="W5604" s="67">
        <v>45382</v>
      </c>
      <c r="X5604" s="177" t="s">
        <v>2031</v>
      </c>
      <c r="Y5604" s="183" t="s">
        <v>40</v>
      </c>
    </row>
    <row r="5605" spans="1:25" ht="40.5">
      <c r="A5605" s="176" t="s">
        <v>2024</v>
      </c>
      <c r="B5605" s="177" t="s">
        <v>2025</v>
      </c>
      <c r="C5605" s="176" t="s">
        <v>2263</v>
      </c>
      <c r="D5605" s="63" t="s">
        <v>30</v>
      </c>
      <c r="E5605" s="64">
        <f>VLOOKUP(C5605,BD!G:H,2,0)</f>
        <v>69</v>
      </c>
      <c r="F5605" s="187" t="s">
        <v>2264</v>
      </c>
      <c r="G5605" s="181" t="s">
        <v>3048</v>
      </c>
      <c r="H5605" s="181"/>
      <c r="I5605" s="178" t="s">
        <v>2265</v>
      </c>
      <c r="J5605" s="153" t="s">
        <v>2079</v>
      </c>
      <c r="K5605" s="153" t="s">
        <v>2266</v>
      </c>
      <c r="L5605" s="153">
        <v>6750293</v>
      </c>
      <c r="M5605" s="153">
        <v>6750293</v>
      </c>
      <c r="N5605" s="153" t="s">
        <v>2267</v>
      </c>
      <c r="O5605" s="153" t="s">
        <v>1406</v>
      </c>
      <c r="P5605" s="153">
        <v>112</v>
      </c>
      <c r="Q5605" s="153" t="s">
        <v>2118</v>
      </c>
      <c r="R5605" s="153" t="s">
        <v>2268</v>
      </c>
      <c r="S5605" s="182">
        <v>43160</v>
      </c>
      <c r="T5605" s="67">
        <v>45350</v>
      </c>
      <c r="U5605" s="177" t="s">
        <v>2031</v>
      </c>
      <c r="V5605" s="67">
        <v>45016</v>
      </c>
      <c r="W5605" s="67">
        <v>45382</v>
      </c>
      <c r="X5605" s="177" t="s">
        <v>2031</v>
      </c>
      <c r="Y5605" s="183" t="s">
        <v>40</v>
      </c>
    </row>
    <row r="5606" spans="1:25" ht="40.5">
      <c r="A5606" s="176" t="s">
        <v>2024</v>
      </c>
      <c r="B5606" s="177" t="s">
        <v>2025</v>
      </c>
      <c r="C5606" s="176" t="s">
        <v>2263</v>
      </c>
      <c r="D5606" s="63" t="s">
        <v>30</v>
      </c>
      <c r="E5606" s="64">
        <f>VLOOKUP(C5606,BD!G:H,2,0)</f>
        <v>69</v>
      </c>
      <c r="F5606" s="187" t="s">
        <v>2264</v>
      </c>
      <c r="G5606" s="181" t="s">
        <v>3048</v>
      </c>
      <c r="H5606" s="181"/>
      <c r="I5606" s="178" t="s">
        <v>2265</v>
      </c>
      <c r="J5606" s="153" t="s">
        <v>2079</v>
      </c>
      <c r="K5606" s="153" t="s">
        <v>2266</v>
      </c>
      <c r="L5606" s="153">
        <v>6750293</v>
      </c>
      <c r="M5606" s="153">
        <v>6750293</v>
      </c>
      <c r="N5606" s="153" t="s">
        <v>2267</v>
      </c>
      <c r="O5606" s="153" t="s">
        <v>1406</v>
      </c>
      <c r="P5606" s="153">
        <v>312</v>
      </c>
      <c r="Q5606" s="153" t="s">
        <v>95</v>
      </c>
      <c r="R5606" s="153" t="s">
        <v>2268</v>
      </c>
      <c r="S5606" s="182">
        <v>43160</v>
      </c>
      <c r="T5606" s="67">
        <v>45350</v>
      </c>
      <c r="U5606" s="177" t="s">
        <v>2031</v>
      </c>
      <c r="V5606" s="67">
        <v>45016</v>
      </c>
      <c r="W5606" s="67">
        <v>45382</v>
      </c>
      <c r="X5606" s="177" t="s">
        <v>2031</v>
      </c>
      <c r="Y5606" s="183" t="s">
        <v>40</v>
      </c>
    </row>
    <row r="5607" spans="1:25" ht="40.5">
      <c r="A5607" s="176" t="s">
        <v>2024</v>
      </c>
      <c r="B5607" s="177" t="s">
        <v>2025</v>
      </c>
      <c r="C5607" s="176" t="s">
        <v>2263</v>
      </c>
      <c r="D5607" s="63" t="s">
        <v>30</v>
      </c>
      <c r="E5607" s="64">
        <f>VLOOKUP(C5607,BD!G:H,2,0)</f>
        <v>69</v>
      </c>
      <c r="F5607" s="187" t="s">
        <v>2264</v>
      </c>
      <c r="G5607" s="181" t="s">
        <v>3048</v>
      </c>
      <c r="H5607" s="181"/>
      <c r="I5607" s="178" t="s">
        <v>2265</v>
      </c>
      <c r="J5607" s="153" t="s">
        <v>2079</v>
      </c>
      <c r="K5607" s="153" t="s">
        <v>2266</v>
      </c>
      <c r="L5607" s="153">
        <v>6750293</v>
      </c>
      <c r="M5607" s="153">
        <v>6750293</v>
      </c>
      <c r="N5607" s="153" t="s">
        <v>2267</v>
      </c>
      <c r="O5607" s="153" t="s">
        <v>1406</v>
      </c>
      <c r="P5607" s="153">
        <v>328</v>
      </c>
      <c r="Q5607" s="153" t="s">
        <v>97</v>
      </c>
      <c r="R5607" s="153" t="s">
        <v>2268</v>
      </c>
      <c r="S5607" s="182">
        <v>43160</v>
      </c>
      <c r="T5607" s="67">
        <v>45350</v>
      </c>
      <c r="U5607" s="177" t="s">
        <v>2031</v>
      </c>
      <c r="V5607" s="67">
        <v>45016</v>
      </c>
      <c r="W5607" s="67">
        <v>45382</v>
      </c>
      <c r="X5607" s="177" t="s">
        <v>2031</v>
      </c>
      <c r="Y5607" s="183" t="s">
        <v>40</v>
      </c>
    </row>
    <row r="5608" spans="1:25" ht="40.5">
      <c r="A5608" s="176" t="s">
        <v>2024</v>
      </c>
      <c r="B5608" s="177" t="s">
        <v>2025</v>
      </c>
      <c r="C5608" s="176" t="s">
        <v>2263</v>
      </c>
      <c r="D5608" s="63" t="s">
        <v>30</v>
      </c>
      <c r="E5608" s="64">
        <f>VLOOKUP(C5608,BD!G:H,2,0)</f>
        <v>69</v>
      </c>
      <c r="F5608" s="187" t="s">
        <v>2264</v>
      </c>
      <c r="G5608" s="181" t="s">
        <v>3048</v>
      </c>
      <c r="H5608" s="181"/>
      <c r="I5608" s="178" t="s">
        <v>2265</v>
      </c>
      <c r="J5608" s="153" t="s">
        <v>2079</v>
      </c>
      <c r="K5608" s="153" t="s">
        <v>2266</v>
      </c>
      <c r="L5608" s="153">
        <v>6750293</v>
      </c>
      <c r="M5608" s="153">
        <v>6750293</v>
      </c>
      <c r="N5608" s="153" t="s">
        <v>2267</v>
      </c>
      <c r="O5608" s="153" t="s">
        <v>1406</v>
      </c>
      <c r="P5608" s="153">
        <v>333</v>
      </c>
      <c r="Q5608" s="153" t="s">
        <v>2076</v>
      </c>
      <c r="R5608" s="153" t="s">
        <v>2268</v>
      </c>
      <c r="S5608" s="182">
        <v>43160</v>
      </c>
      <c r="T5608" s="67">
        <v>45350</v>
      </c>
      <c r="U5608" s="177" t="s">
        <v>2031</v>
      </c>
      <c r="V5608" s="67">
        <v>45016</v>
      </c>
      <c r="W5608" s="67">
        <v>45382</v>
      </c>
      <c r="X5608" s="177" t="s">
        <v>2031</v>
      </c>
      <c r="Y5608" s="183" t="s">
        <v>40</v>
      </c>
    </row>
    <row r="5609" spans="1:25" ht="40.5">
      <c r="A5609" s="176" t="s">
        <v>2024</v>
      </c>
      <c r="B5609" s="177" t="s">
        <v>2025</v>
      </c>
      <c r="C5609" s="176" t="s">
        <v>2263</v>
      </c>
      <c r="D5609" s="63" t="s">
        <v>30</v>
      </c>
      <c r="E5609" s="64">
        <f>VLOOKUP(C5609,BD!G:H,2,0)</f>
        <v>69</v>
      </c>
      <c r="F5609" s="187" t="s">
        <v>2264</v>
      </c>
      <c r="G5609" s="181" t="s">
        <v>3048</v>
      </c>
      <c r="H5609" s="181"/>
      <c r="I5609" s="178" t="s">
        <v>2265</v>
      </c>
      <c r="J5609" s="153" t="s">
        <v>2079</v>
      </c>
      <c r="K5609" s="153" t="s">
        <v>2266</v>
      </c>
      <c r="L5609" s="153">
        <v>6750293</v>
      </c>
      <c r="M5609" s="153">
        <v>6750293</v>
      </c>
      <c r="N5609" s="153" t="s">
        <v>2267</v>
      </c>
      <c r="O5609" s="153" t="s">
        <v>1406</v>
      </c>
      <c r="P5609" s="153">
        <v>334</v>
      </c>
      <c r="Q5609" s="153" t="s">
        <v>99</v>
      </c>
      <c r="R5609" s="153" t="s">
        <v>2268</v>
      </c>
      <c r="S5609" s="182">
        <v>43160</v>
      </c>
      <c r="T5609" s="67">
        <v>45350</v>
      </c>
      <c r="U5609" s="177" t="s">
        <v>2031</v>
      </c>
      <c r="V5609" s="67">
        <v>45016</v>
      </c>
      <c r="W5609" s="67">
        <v>45382</v>
      </c>
      <c r="X5609" s="177" t="s">
        <v>2031</v>
      </c>
      <c r="Y5609" s="183" t="s">
        <v>40</v>
      </c>
    </row>
    <row r="5610" spans="1:25" ht="40.5">
      <c r="A5610" s="176" t="s">
        <v>2024</v>
      </c>
      <c r="B5610" s="177" t="s">
        <v>2025</v>
      </c>
      <c r="C5610" s="176" t="s">
        <v>2263</v>
      </c>
      <c r="D5610" s="63" t="s">
        <v>30</v>
      </c>
      <c r="E5610" s="64">
        <f>VLOOKUP(C5610,BD!G:H,2,0)</f>
        <v>69</v>
      </c>
      <c r="F5610" s="187" t="s">
        <v>2264</v>
      </c>
      <c r="G5610" s="181" t="s">
        <v>3048</v>
      </c>
      <c r="H5610" s="181"/>
      <c r="I5610" s="178" t="s">
        <v>2265</v>
      </c>
      <c r="J5610" s="153" t="s">
        <v>2079</v>
      </c>
      <c r="K5610" s="153" t="s">
        <v>2266</v>
      </c>
      <c r="L5610" s="153">
        <v>6750293</v>
      </c>
      <c r="M5610" s="153">
        <v>6750293</v>
      </c>
      <c r="N5610" s="153" t="s">
        <v>2267</v>
      </c>
      <c r="O5610" s="153" t="s">
        <v>1406</v>
      </c>
      <c r="P5610" s="153">
        <v>344</v>
      </c>
      <c r="Q5610" s="153" t="s">
        <v>924</v>
      </c>
      <c r="R5610" s="153" t="s">
        <v>2268</v>
      </c>
      <c r="S5610" s="182">
        <v>43160</v>
      </c>
      <c r="T5610" s="67">
        <v>45350</v>
      </c>
      <c r="U5610" s="177" t="s">
        <v>2031</v>
      </c>
      <c r="V5610" s="67">
        <v>45016</v>
      </c>
      <c r="W5610" s="67">
        <v>45382</v>
      </c>
      <c r="X5610" s="177" t="s">
        <v>2031</v>
      </c>
      <c r="Y5610" s="183" t="s">
        <v>40</v>
      </c>
    </row>
    <row r="5611" spans="1:25" ht="40.5">
      <c r="A5611" s="176" t="s">
        <v>2024</v>
      </c>
      <c r="B5611" s="177" t="s">
        <v>2025</v>
      </c>
      <c r="C5611" s="176" t="s">
        <v>2263</v>
      </c>
      <c r="D5611" s="63" t="s">
        <v>30</v>
      </c>
      <c r="E5611" s="64">
        <f>VLOOKUP(C5611,BD!G:H,2,0)</f>
        <v>69</v>
      </c>
      <c r="F5611" s="187" t="s">
        <v>2264</v>
      </c>
      <c r="G5611" s="181" t="s">
        <v>3048</v>
      </c>
      <c r="H5611" s="181"/>
      <c r="I5611" s="178" t="s">
        <v>2265</v>
      </c>
      <c r="J5611" s="153" t="s">
        <v>2079</v>
      </c>
      <c r="K5611" s="153" t="s">
        <v>2266</v>
      </c>
      <c r="L5611" s="153">
        <v>6750293</v>
      </c>
      <c r="M5611" s="153">
        <v>6750293</v>
      </c>
      <c r="N5611" s="153" t="s">
        <v>2267</v>
      </c>
      <c r="O5611" s="153" t="s">
        <v>1406</v>
      </c>
      <c r="P5611" s="153">
        <v>501</v>
      </c>
      <c r="Q5611" s="153" t="s">
        <v>2131</v>
      </c>
      <c r="R5611" s="153" t="s">
        <v>2268</v>
      </c>
      <c r="S5611" s="182">
        <v>43160</v>
      </c>
      <c r="T5611" s="67">
        <v>45350</v>
      </c>
      <c r="U5611" s="177" t="s">
        <v>2031</v>
      </c>
      <c r="V5611" s="67">
        <v>45016</v>
      </c>
      <c r="W5611" s="67">
        <v>45382</v>
      </c>
      <c r="X5611" s="177" t="s">
        <v>2031</v>
      </c>
      <c r="Y5611" s="183" t="s">
        <v>40</v>
      </c>
    </row>
    <row r="5612" spans="1:25" ht="40.5">
      <c r="A5612" s="176" t="s">
        <v>2024</v>
      </c>
      <c r="B5612" s="177" t="s">
        <v>2025</v>
      </c>
      <c r="C5612" s="176" t="s">
        <v>2263</v>
      </c>
      <c r="D5612" s="63" t="s">
        <v>30</v>
      </c>
      <c r="E5612" s="64">
        <f>VLOOKUP(C5612,BD!G:H,2,0)</f>
        <v>69</v>
      </c>
      <c r="F5612" s="187" t="s">
        <v>2264</v>
      </c>
      <c r="G5612" s="181" t="s">
        <v>3048</v>
      </c>
      <c r="H5612" s="181"/>
      <c r="I5612" s="178" t="s">
        <v>2265</v>
      </c>
      <c r="J5612" s="153" t="s">
        <v>2079</v>
      </c>
      <c r="K5612" s="153" t="s">
        <v>2266</v>
      </c>
      <c r="L5612" s="153">
        <v>6750293</v>
      </c>
      <c r="M5612" s="153">
        <v>6750293</v>
      </c>
      <c r="N5612" s="153" t="s">
        <v>2267</v>
      </c>
      <c r="O5612" s="153" t="s">
        <v>1406</v>
      </c>
      <c r="P5612" s="153">
        <v>601</v>
      </c>
      <c r="Q5612" s="153" t="s">
        <v>100</v>
      </c>
      <c r="R5612" s="153" t="s">
        <v>2268</v>
      </c>
      <c r="S5612" s="182">
        <v>43160</v>
      </c>
      <c r="T5612" s="67">
        <v>45350</v>
      </c>
      <c r="U5612" s="177" t="s">
        <v>2031</v>
      </c>
      <c r="V5612" s="67">
        <v>45016</v>
      </c>
      <c r="W5612" s="67">
        <v>45382</v>
      </c>
      <c r="X5612" s="177" t="s">
        <v>2031</v>
      </c>
      <c r="Y5612" s="183" t="s">
        <v>40</v>
      </c>
    </row>
    <row r="5613" spans="1:25" ht="40.5">
      <c r="A5613" s="176" t="s">
        <v>2024</v>
      </c>
      <c r="B5613" s="177" t="s">
        <v>2025</v>
      </c>
      <c r="C5613" s="176" t="s">
        <v>2263</v>
      </c>
      <c r="D5613" s="63" t="s">
        <v>30</v>
      </c>
      <c r="E5613" s="64">
        <f>VLOOKUP(C5613,BD!G:H,2,0)</f>
        <v>69</v>
      </c>
      <c r="F5613" s="187" t="s">
        <v>2264</v>
      </c>
      <c r="G5613" s="181" t="s">
        <v>3048</v>
      </c>
      <c r="H5613" s="181"/>
      <c r="I5613" s="178" t="s">
        <v>2265</v>
      </c>
      <c r="J5613" s="153" t="s">
        <v>2079</v>
      </c>
      <c r="K5613" s="153" t="s">
        <v>2266</v>
      </c>
      <c r="L5613" s="153">
        <v>6750293</v>
      </c>
      <c r="M5613" s="153">
        <v>6750293</v>
      </c>
      <c r="N5613" s="153" t="s">
        <v>2267</v>
      </c>
      <c r="O5613" s="153" t="s">
        <v>1406</v>
      </c>
      <c r="P5613" s="153">
        <v>706</v>
      </c>
      <c r="Q5613" s="153" t="s">
        <v>1068</v>
      </c>
      <c r="R5613" s="153" t="s">
        <v>2268</v>
      </c>
      <c r="S5613" s="182">
        <v>43160</v>
      </c>
      <c r="T5613" s="67">
        <v>45350</v>
      </c>
      <c r="U5613" s="177" t="s">
        <v>2031</v>
      </c>
      <c r="V5613" s="67">
        <v>45016</v>
      </c>
      <c r="W5613" s="67">
        <v>45382</v>
      </c>
      <c r="X5613" s="177" t="s">
        <v>2031</v>
      </c>
      <c r="Y5613" s="183" t="s">
        <v>40</v>
      </c>
    </row>
    <row r="5614" spans="1:25" ht="40.5">
      <c r="A5614" s="176" t="s">
        <v>2024</v>
      </c>
      <c r="B5614" s="177" t="s">
        <v>2025</v>
      </c>
      <c r="C5614" s="176" t="s">
        <v>2263</v>
      </c>
      <c r="D5614" s="63" t="s">
        <v>30</v>
      </c>
      <c r="E5614" s="64">
        <f>VLOOKUP(C5614,BD!G:H,2,0)</f>
        <v>69</v>
      </c>
      <c r="F5614" s="187" t="s">
        <v>2264</v>
      </c>
      <c r="G5614" s="181" t="s">
        <v>3048</v>
      </c>
      <c r="H5614" s="181"/>
      <c r="I5614" s="178" t="s">
        <v>2265</v>
      </c>
      <c r="J5614" s="153" t="s">
        <v>2079</v>
      </c>
      <c r="K5614" s="153" t="s">
        <v>2266</v>
      </c>
      <c r="L5614" s="153">
        <v>6750293</v>
      </c>
      <c r="M5614" s="153">
        <v>6750293</v>
      </c>
      <c r="N5614" s="153" t="s">
        <v>2267</v>
      </c>
      <c r="O5614" s="153" t="s">
        <v>1406</v>
      </c>
      <c r="P5614" s="153">
        <v>710</v>
      </c>
      <c r="Q5614" s="153" t="s">
        <v>447</v>
      </c>
      <c r="R5614" s="153" t="s">
        <v>2268</v>
      </c>
      <c r="S5614" s="182">
        <v>43160</v>
      </c>
      <c r="T5614" s="67">
        <v>45350</v>
      </c>
      <c r="U5614" s="177" t="s">
        <v>2031</v>
      </c>
      <c r="V5614" s="67">
        <v>45016</v>
      </c>
      <c r="W5614" s="67">
        <v>45382</v>
      </c>
      <c r="X5614" s="177" t="s">
        <v>2031</v>
      </c>
      <c r="Y5614" s="183" t="s">
        <v>40</v>
      </c>
    </row>
    <row r="5615" spans="1:25" ht="40.5">
      <c r="A5615" s="176" t="s">
        <v>2024</v>
      </c>
      <c r="B5615" s="177" t="s">
        <v>2025</v>
      </c>
      <c r="C5615" s="176" t="s">
        <v>2263</v>
      </c>
      <c r="D5615" s="63" t="s">
        <v>30</v>
      </c>
      <c r="E5615" s="64">
        <f>VLOOKUP(C5615,BD!G:H,2,0)</f>
        <v>69</v>
      </c>
      <c r="F5615" s="187" t="s">
        <v>2264</v>
      </c>
      <c r="G5615" s="181" t="s">
        <v>3048</v>
      </c>
      <c r="H5615" s="181"/>
      <c r="I5615" s="178" t="s">
        <v>2265</v>
      </c>
      <c r="J5615" s="153" t="s">
        <v>2079</v>
      </c>
      <c r="K5615" s="153" t="s">
        <v>2266</v>
      </c>
      <c r="L5615" s="153">
        <v>6750293</v>
      </c>
      <c r="M5615" s="153">
        <v>6750293</v>
      </c>
      <c r="N5615" s="153" t="s">
        <v>2267</v>
      </c>
      <c r="O5615" s="153" t="s">
        <v>1406</v>
      </c>
      <c r="P5615" s="153">
        <v>712</v>
      </c>
      <c r="Q5615" s="153" t="s">
        <v>529</v>
      </c>
      <c r="R5615" s="153" t="s">
        <v>2268</v>
      </c>
      <c r="S5615" s="182">
        <v>43160</v>
      </c>
      <c r="T5615" s="67">
        <v>45350</v>
      </c>
      <c r="U5615" s="177" t="s">
        <v>2031</v>
      </c>
      <c r="V5615" s="67">
        <v>45016</v>
      </c>
      <c r="W5615" s="67">
        <v>45382</v>
      </c>
      <c r="X5615" s="177" t="s">
        <v>2031</v>
      </c>
      <c r="Y5615" s="183" t="s">
        <v>40</v>
      </c>
    </row>
    <row r="5616" spans="1:25" ht="40.5">
      <c r="A5616" s="176" t="s">
        <v>2024</v>
      </c>
      <c r="B5616" s="177" t="s">
        <v>2025</v>
      </c>
      <c r="C5616" s="176" t="s">
        <v>2263</v>
      </c>
      <c r="D5616" s="63" t="s">
        <v>30</v>
      </c>
      <c r="E5616" s="64">
        <f>VLOOKUP(C5616,BD!G:H,2,0)</f>
        <v>69</v>
      </c>
      <c r="F5616" s="187" t="s">
        <v>2264</v>
      </c>
      <c r="G5616" s="181" t="s">
        <v>3048</v>
      </c>
      <c r="H5616" s="181"/>
      <c r="I5616" s="178" t="s">
        <v>2265</v>
      </c>
      <c r="J5616" s="153" t="s">
        <v>2079</v>
      </c>
      <c r="K5616" s="153" t="s">
        <v>2266</v>
      </c>
      <c r="L5616" s="153">
        <v>6750293</v>
      </c>
      <c r="M5616" s="153">
        <v>6750293</v>
      </c>
      <c r="N5616" s="153" t="s">
        <v>2267</v>
      </c>
      <c r="O5616" s="153" t="s">
        <v>1406</v>
      </c>
      <c r="P5616" s="153">
        <v>714</v>
      </c>
      <c r="Q5616" s="153" t="s">
        <v>650</v>
      </c>
      <c r="R5616" s="153" t="s">
        <v>2268</v>
      </c>
      <c r="S5616" s="182">
        <v>43160</v>
      </c>
      <c r="T5616" s="67">
        <v>45350</v>
      </c>
      <c r="U5616" s="177" t="s">
        <v>2031</v>
      </c>
      <c r="V5616" s="67">
        <v>45016</v>
      </c>
      <c r="W5616" s="67">
        <v>45382</v>
      </c>
      <c r="X5616" s="177" t="s">
        <v>2031</v>
      </c>
      <c r="Y5616" s="183" t="s">
        <v>40</v>
      </c>
    </row>
    <row r="5617" spans="1:25" ht="40.5">
      <c r="A5617" s="176" t="s">
        <v>2024</v>
      </c>
      <c r="B5617" s="177" t="s">
        <v>2025</v>
      </c>
      <c r="C5617" s="176" t="s">
        <v>2263</v>
      </c>
      <c r="D5617" s="63" t="s">
        <v>30</v>
      </c>
      <c r="E5617" s="64">
        <f>VLOOKUP(C5617,BD!G:H,2,0)</f>
        <v>69</v>
      </c>
      <c r="F5617" s="187" t="s">
        <v>2264</v>
      </c>
      <c r="G5617" s="181" t="s">
        <v>3048</v>
      </c>
      <c r="H5617" s="181"/>
      <c r="I5617" s="178" t="s">
        <v>2265</v>
      </c>
      <c r="J5617" s="153" t="s">
        <v>2079</v>
      </c>
      <c r="K5617" s="153" t="s">
        <v>2266</v>
      </c>
      <c r="L5617" s="153">
        <v>6750293</v>
      </c>
      <c r="M5617" s="153">
        <v>6750293</v>
      </c>
      <c r="N5617" s="153" t="s">
        <v>2267</v>
      </c>
      <c r="O5617" s="153" t="s">
        <v>1406</v>
      </c>
      <c r="P5617" s="153">
        <v>719</v>
      </c>
      <c r="Q5617" s="153" t="s">
        <v>449</v>
      </c>
      <c r="R5617" s="153" t="s">
        <v>2268</v>
      </c>
      <c r="S5617" s="182">
        <v>43160</v>
      </c>
      <c r="T5617" s="67">
        <v>45350</v>
      </c>
      <c r="U5617" s="177" t="s">
        <v>2031</v>
      </c>
      <c r="V5617" s="67">
        <v>45016</v>
      </c>
      <c r="W5617" s="67">
        <v>45382</v>
      </c>
      <c r="X5617" s="177" t="s">
        <v>2031</v>
      </c>
      <c r="Y5617" s="183" t="s">
        <v>40</v>
      </c>
    </row>
    <row r="5618" spans="1:25" ht="40.5">
      <c r="A5618" s="176" t="s">
        <v>2024</v>
      </c>
      <c r="B5618" s="177" t="s">
        <v>2025</v>
      </c>
      <c r="C5618" s="176" t="s">
        <v>2263</v>
      </c>
      <c r="D5618" s="63" t="s">
        <v>30</v>
      </c>
      <c r="E5618" s="64">
        <f>VLOOKUP(C5618,BD!G:H,2,0)</f>
        <v>69</v>
      </c>
      <c r="F5618" s="187" t="s">
        <v>2264</v>
      </c>
      <c r="G5618" s="181" t="s">
        <v>3048</v>
      </c>
      <c r="H5618" s="181"/>
      <c r="I5618" s="178" t="s">
        <v>2265</v>
      </c>
      <c r="J5618" s="153" t="s">
        <v>2079</v>
      </c>
      <c r="K5618" s="153" t="s">
        <v>2266</v>
      </c>
      <c r="L5618" s="153">
        <v>6750293</v>
      </c>
      <c r="M5618" s="153">
        <v>6750293</v>
      </c>
      <c r="N5618" s="153" t="s">
        <v>2267</v>
      </c>
      <c r="O5618" s="153" t="s">
        <v>1406</v>
      </c>
      <c r="P5618" s="153">
        <v>907</v>
      </c>
      <c r="Q5618" s="153" t="s">
        <v>2146</v>
      </c>
      <c r="R5618" s="153" t="s">
        <v>2268</v>
      </c>
      <c r="S5618" s="182">
        <v>43160</v>
      </c>
      <c r="T5618" s="67">
        <v>45350</v>
      </c>
      <c r="U5618" s="177" t="s">
        <v>2031</v>
      </c>
      <c r="V5618" s="67">
        <v>45016</v>
      </c>
      <c r="W5618" s="67">
        <v>45382</v>
      </c>
      <c r="X5618" s="177" t="s">
        <v>2031</v>
      </c>
      <c r="Y5618" s="183" t="s">
        <v>40</v>
      </c>
    </row>
    <row r="5619" spans="1:25" ht="40.5">
      <c r="A5619" s="176" t="s">
        <v>2024</v>
      </c>
      <c r="B5619" s="177" t="s">
        <v>2025</v>
      </c>
      <c r="C5619" s="176" t="s">
        <v>2263</v>
      </c>
      <c r="D5619" s="63" t="s">
        <v>30</v>
      </c>
      <c r="E5619" s="64">
        <f>VLOOKUP(C5619,BD!G:H,2,0)</f>
        <v>69</v>
      </c>
      <c r="F5619" s="187" t="s">
        <v>2264</v>
      </c>
      <c r="G5619" s="181" t="s">
        <v>3048</v>
      </c>
      <c r="H5619" s="181"/>
      <c r="I5619" s="178" t="s">
        <v>2265</v>
      </c>
      <c r="J5619" s="153" t="s">
        <v>2079</v>
      </c>
      <c r="K5619" s="153" t="s">
        <v>2266</v>
      </c>
      <c r="L5619" s="153">
        <v>6750293</v>
      </c>
      <c r="M5619" s="153">
        <v>6750293</v>
      </c>
      <c r="N5619" s="153" t="s">
        <v>2267</v>
      </c>
      <c r="O5619" s="153" t="s">
        <v>1406</v>
      </c>
      <c r="P5619" s="153">
        <v>908</v>
      </c>
      <c r="Q5619" s="153" t="s">
        <v>102</v>
      </c>
      <c r="R5619" s="153" t="s">
        <v>2268</v>
      </c>
      <c r="S5619" s="182">
        <v>43160</v>
      </c>
      <c r="T5619" s="67">
        <v>45350</v>
      </c>
      <c r="U5619" s="177" t="s">
        <v>2031</v>
      </c>
      <c r="V5619" s="67">
        <v>45016</v>
      </c>
      <c r="W5619" s="67">
        <v>45382</v>
      </c>
      <c r="X5619" s="177" t="s">
        <v>2031</v>
      </c>
      <c r="Y5619" s="183" t="s">
        <v>40</v>
      </c>
    </row>
    <row r="5620" spans="1:25" ht="40.5">
      <c r="A5620" s="176" t="s">
        <v>2024</v>
      </c>
      <c r="B5620" s="177" t="s">
        <v>2025</v>
      </c>
      <c r="C5620" s="176" t="s">
        <v>2263</v>
      </c>
      <c r="D5620" s="63" t="s">
        <v>30</v>
      </c>
      <c r="E5620" s="64">
        <f>VLOOKUP(C5620,BD!G:H,2,0)</f>
        <v>69</v>
      </c>
      <c r="F5620" s="187" t="s">
        <v>2264</v>
      </c>
      <c r="G5620" s="181" t="s">
        <v>3048</v>
      </c>
      <c r="H5620" s="181"/>
      <c r="I5620" s="178" t="s">
        <v>2265</v>
      </c>
      <c r="J5620" s="153" t="s">
        <v>2079</v>
      </c>
      <c r="K5620" s="153" t="s">
        <v>2266</v>
      </c>
      <c r="L5620" s="153">
        <v>6750293</v>
      </c>
      <c r="M5620" s="153">
        <v>6750293</v>
      </c>
      <c r="N5620" s="153" t="s">
        <v>2267</v>
      </c>
      <c r="O5620" s="153" t="s">
        <v>1406</v>
      </c>
      <c r="P5620" s="153">
        <v>909</v>
      </c>
      <c r="Q5620" s="153" t="s">
        <v>103</v>
      </c>
      <c r="R5620" s="153" t="s">
        <v>2268</v>
      </c>
      <c r="S5620" s="182">
        <v>43160</v>
      </c>
      <c r="T5620" s="67">
        <v>45350</v>
      </c>
      <c r="U5620" s="177" t="s">
        <v>2031</v>
      </c>
      <c r="V5620" s="67">
        <v>45016</v>
      </c>
      <c r="W5620" s="67">
        <v>45382</v>
      </c>
      <c r="X5620" s="177" t="s">
        <v>2031</v>
      </c>
      <c r="Y5620" s="183" t="s">
        <v>40</v>
      </c>
    </row>
    <row r="5621" spans="1:25" ht="40.5">
      <c r="A5621" s="176" t="s">
        <v>2024</v>
      </c>
      <c r="B5621" s="177" t="s">
        <v>2025</v>
      </c>
      <c r="C5621" s="176" t="s">
        <v>2263</v>
      </c>
      <c r="D5621" s="63" t="s">
        <v>30</v>
      </c>
      <c r="E5621" s="64">
        <f>VLOOKUP(C5621,BD!G:H,2,0)</f>
        <v>69</v>
      </c>
      <c r="F5621" s="187" t="s">
        <v>2264</v>
      </c>
      <c r="G5621" s="181" t="s">
        <v>3048</v>
      </c>
      <c r="H5621" s="181"/>
      <c r="I5621" s="178" t="s">
        <v>2265</v>
      </c>
      <c r="J5621" s="153" t="s">
        <v>2079</v>
      </c>
      <c r="K5621" s="153" t="s">
        <v>2266</v>
      </c>
      <c r="L5621" s="153">
        <v>6750293</v>
      </c>
      <c r="M5621" s="153">
        <v>6750293</v>
      </c>
      <c r="N5621" s="153" t="s">
        <v>2267</v>
      </c>
      <c r="O5621" s="153" t="s">
        <v>1406</v>
      </c>
      <c r="P5621" s="153">
        <v>910</v>
      </c>
      <c r="Q5621" s="153" t="s">
        <v>104</v>
      </c>
      <c r="R5621" s="153" t="s">
        <v>2268</v>
      </c>
      <c r="S5621" s="182">
        <v>43160</v>
      </c>
      <c r="T5621" s="67">
        <v>45350</v>
      </c>
      <c r="U5621" s="177" t="s">
        <v>2031</v>
      </c>
      <c r="V5621" s="67">
        <v>45016</v>
      </c>
      <c r="W5621" s="67">
        <v>45382</v>
      </c>
      <c r="X5621" s="177" t="s">
        <v>2031</v>
      </c>
      <c r="Y5621" s="183" t="s">
        <v>40</v>
      </c>
    </row>
    <row r="5622" spans="1:25" ht="40.5">
      <c r="A5622" s="176" t="s">
        <v>2024</v>
      </c>
      <c r="B5622" s="177" t="s">
        <v>2025</v>
      </c>
      <c r="C5622" s="176" t="s">
        <v>2263</v>
      </c>
      <c r="D5622" s="63" t="s">
        <v>30</v>
      </c>
      <c r="E5622" s="64">
        <f>VLOOKUP(C5622,BD!G:H,2,0)</f>
        <v>69</v>
      </c>
      <c r="F5622" s="187" t="s">
        <v>2264</v>
      </c>
      <c r="G5622" s="181" t="s">
        <v>3048</v>
      </c>
      <c r="H5622" s="181"/>
      <c r="I5622" s="178" t="s">
        <v>2265</v>
      </c>
      <c r="J5622" s="153" t="s">
        <v>2079</v>
      </c>
      <c r="K5622" s="153" t="s">
        <v>2266</v>
      </c>
      <c r="L5622" s="153">
        <v>6750293</v>
      </c>
      <c r="M5622" s="153">
        <v>6750293</v>
      </c>
      <c r="N5622" s="153" t="s">
        <v>2267</v>
      </c>
      <c r="O5622" s="153" t="s">
        <v>1406</v>
      </c>
      <c r="P5622" s="153">
        <v>911</v>
      </c>
      <c r="Q5622" s="153" t="s">
        <v>105</v>
      </c>
      <c r="R5622" s="153" t="s">
        <v>2268</v>
      </c>
      <c r="S5622" s="182">
        <v>43160</v>
      </c>
      <c r="T5622" s="67">
        <v>45350</v>
      </c>
      <c r="U5622" s="177" t="s">
        <v>2031</v>
      </c>
      <c r="V5622" s="67">
        <v>45016</v>
      </c>
      <c r="W5622" s="67">
        <v>45382</v>
      </c>
      <c r="X5622" s="177" t="s">
        <v>2031</v>
      </c>
      <c r="Y5622" s="183" t="s">
        <v>40</v>
      </c>
    </row>
    <row r="5623" spans="1:25" ht="40.5">
      <c r="A5623" s="176" t="s">
        <v>2024</v>
      </c>
      <c r="B5623" s="177" t="s">
        <v>2025</v>
      </c>
      <c r="C5623" s="176" t="s">
        <v>2263</v>
      </c>
      <c r="D5623" s="63" t="s">
        <v>30</v>
      </c>
      <c r="E5623" s="64">
        <f>VLOOKUP(C5623,BD!G:H,2,0)</f>
        <v>69</v>
      </c>
      <c r="F5623" s="187" t="s">
        <v>2264</v>
      </c>
      <c r="G5623" s="181" t="s">
        <v>3048</v>
      </c>
      <c r="H5623" s="181"/>
      <c r="I5623" s="178" t="s">
        <v>2265</v>
      </c>
      <c r="J5623" s="153" t="s">
        <v>2079</v>
      </c>
      <c r="K5623" s="153" t="s">
        <v>2266</v>
      </c>
      <c r="L5623" s="153">
        <v>6750293</v>
      </c>
      <c r="M5623" s="153">
        <v>6750293</v>
      </c>
      <c r="N5623" s="153" t="s">
        <v>2267</v>
      </c>
      <c r="O5623" s="153" t="s">
        <v>1406</v>
      </c>
      <c r="P5623" s="153">
        <v>912</v>
      </c>
      <c r="Q5623" s="153" t="s">
        <v>106</v>
      </c>
      <c r="R5623" s="153" t="s">
        <v>2268</v>
      </c>
      <c r="S5623" s="182">
        <v>43160</v>
      </c>
      <c r="T5623" s="67">
        <v>45350</v>
      </c>
      <c r="U5623" s="177" t="s">
        <v>2031</v>
      </c>
      <c r="V5623" s="67">
        <v>45016</v>
      </c>
      <c r="W5623" s="67">
        <v>45382</v>
      </c>
      <c r="X5623" s="177" t="s">
        <v>2031</v>
      </c>
      <c r="Y5623" s="183" t="s">
        <v>40</v>
      </c>
    </row>
    <row r="5624" spans="1:25" ht="40.5">
      <c r="A5624" s="176" t="s">
        <v>2024</v>
      </c>
      <c r="B5624" s="177" t="s">
        <v>2025</v>
      </c>
      <c r="C5624" s="176" t="s">
        <v>2263</v>
      </c>
      <c r="D5624" s="63" t="s">
        <v>30</v>
      </c>
      <c r="E5624" s="64">
        <f>VLOOKUP(C5624,BD!G:H,2,0)</f>
        <v>69</v>
      </c>
      <c r="F5624" s="187" t="s">
        <v>2264</v>
      </c>
      <c r="G5624" s="181" t="s">
        <v>3048</v>
      </c>
      <c r="H5624" s="181"/>
      <c r="I5624" s="178" t="s">
        <v>2265</v>
      </c>
      <c r="J5624" s="153" t="s">
        <v>2079</v>
      </c>
      <c r="K5624" s="153" t="s">
        <v>2266</v>
      </c>
      <c r="L5624" s="153">
        <v>6750293</v>
      </c>
      <c r="M5624" s="153">
        <v>6750293</v>
      </c>
      <c r="N5624" s="153" t="s">
        <v>2267</v>
      </c>
      <c r="O5624" s="153" t="s">
        <v>1406</v>
      </c>
      <c r="P5624" s="153">
        <v>913</v>
      </c>
      <c r="Q5624" s="153" t="s">
        <v>107</v>
      </c>
      <c r="R5624" s="153" t="s">
        <v>2268</v>
      </c>
      <c r="S5624" s="182">
        <v>43160</v>
      </c>
      <c r="T5624" s="67">
        <v>45350</v>
      </c>
      <c r="U5624" s="177" t="s">
        <v>2031</v>
      </c>
      <c r="V5624" s="67">
        <v>45016</v>
      </c>
      <c r="W5624" s="67">
        <v>45382</v>
      </c>
      <c r="X5624" s="177" t="s">
        <v>2031</v>
      </c>
      <c r="Y5624" s="183" t="s">
        <v>40</v>
      </c>
    </row>
    <row r="5625" spans="1:25" ht="40.5">
      <c r="A5625" s="176" t="s">
        <v>2024</v>
      </c>
      <c r="B5625" s="177" t="s">
        <v>2025</v>
      </c>
      <c r="C5625" s="176" t="s">
        <v>2263</v>
      </c>
      <c r="D5625" s="63" t="s">
        <v>30</v>
      </c>
      <c r="E5625" s="64">
        <f>VLOOKUP(C5625,BD!G:H,2,0)</f>
        <v>69</v>
      </c>
      <c r="F5625" s="187" t="s">
        <v>2264</v>
      </c>
      <c r="G5625" s="181" t="s">
        <v>3048</v>
      </c>
      <c r="H5625" s="181"/>
      <c r="I5625" s="178" t="s">
        <v>2265</v>
      </c>
      <c r="J5625" s="153" t="s">
        <v>2079</v>
      </c>
      <c r="K5625" s="153" t="s">
        <v>2266</v>
      </c>
      <c r="L5625" s="153">
        <v>6750293</v>
      </c>
      <c r="M5625" s="153">
        <v>6750293</v>
      </c>
      <c r="N5625" s="153" t="s">
        <v>2267</v>
      </c>
      <c r="O5625" s="153" t="s">
        <v>1406</v>
      </c>
      <c r="P5625" s="153">
        <v>914</v>
      </c>
      <c r="Q5625" s="153" t="s">
        <v>108</v>
      </c>
      <c r="R5625" s="153" t="s">
        <v>2268</v>
      </c>
      <c r="S5625" s="182">
        <v>43160</v>
      </c>
      <c r="T5625" s="67">
        <v>45350</v>
      </c>
      <c r="U5625" s="177" t="s">
        <v>2031</v>
      </c>
      <c r="V5625" s="67">
        <v>45016</v>
      </c>
      <c r="W5625" s="67">
        <v>45382</v>
      </c>
      <c r="X5625" s="177" t="s">
        <v>2031</v>
      </c>
      <c r="Y5625" s="183" t="s">
        <v>40</v>
      </c>
    </row>
    <row r="5626" spans="1:25" ht="40.5">
      <c r="A5626" s="176" t="s">
        <v>2024</v>
      </c>
      <c r="B5626" s="177" t="s">
        <v>2025</v>
      </c>
      <c r="C5626" s="176" t="s">
        <v>2263</v>
      </c>
      <c r="D5626" s="63" t="s">
        <v>30</v>
      </c>
      <c r="E5626" s="64">
        <f>VLOOKUP(C5626,BD!G:H,2,0)</f>
        <v>69</v>
      </c>
      <c r="F5626" s="187" t="s">
        <v>2264</v>
      </c>
      <c r="G5626" s="181" t="s">
        <v>3048</v>
      </c>
      <c r="H5626" s="181"/>
      <c r="I5626" s="178" t="s">
        <v>2265</v>
      </c>
      <c r="J5626" s="153" t="s">
        <v>2079</v>
      </c>
      <c r="K5626" s="153" t="s">
        <v>2266</v>
      </c>
      <c r="L5626" s="153">
        <v>6750293</v>
      </c>
      <c r="M5626" s="153">
        <v>6750293</v>
      </c>
      <c r="N5626" s="153" t="s">
        <v>2267</v>
      </c>
      <c r="O5626" s="153" t="s">
        <v>1406</v>
      </c>
      <c r="P5626" s="153">
        <v>915</v>
      </c>
      <c r="Q5626" s="153" t="s">
        <v>109</v>
      </c>
      <c r="R5626" s="153" t="s">
        <v>2268</v>
      </c>
      <c r="S5626" s="182">
        <v>43160</v>
      </c>
      <c r="T5626" s="67">
        <v>45350</v>
      </c>
      <c r="U5626" s="177" t="s">
        <v>2031</v>
      </c>
      <c r="V5626" s="67">
        <v>45016</v>
      </c>
      <c r="W5626" s="67">
        <v>45382</v>
      </c>
      <c r="X5626" s="177" t="s">
        <v>2031</v>
      </c>
      <c r="Y5626" s="183" t="s">
        <v>40</v>
      </c>
    </row>
    <row r="5627" spans="1:25" ht="40.5">
      <c r="A5627" s="176" t="s">
        <v>2024</v>
      </c>
      <c r="B5627" s="177" t="s">
        <v>2025</v>
      </c>
      <c r="C5627" s="176" t="s">
        <v>2263</v>
      </c>
      <c r="D5627" s="63" t="s">
        <v>30</v>
      </c>
      <c r="E5627" s="64">
        <f>VLOOKUP(C5627,BD!G:H,2,0)</f>
        <v>69</v>
      </c>
      <c r="F5627" s="187" t="s">
        <v>2264</v>
      </c>
      <c r="G5627" s="181" t="s">
        <v>3048</v>
      </c>
      <c r="H5627" s="181"/>
      <c r="I5627" s="178" t="s">
        <v>2265</v>
      </c>
      <c r="J5627" s="153" t="s">
        <v>2079</v>
      </c>
      <c r="K5627" s="153" t="s">
        <v>2266</v>
      </c>
      <c r="L5627" s="153">
        <v>6750293</v>
      </c>
      <c r="M5627" s="153">
        <v>6750293</v>
      </c>
      <c r="N5627" s="153" t="s">
        <v>2267</v>
      </c>
      <c r="O5627" s="153" t="s">
        <v>1406</v>
      </c>
      <c r="P5627" s="153">
        <v>916</v>
      </c>
      <c r="Q5627" s="153" t="s">
        <v>110</v>
      </c>
      <c r="R5627" s="153" t="s">
        <v>2268</v>
      </c>
      <c r="S5627" s="182">
        <v>43160</v>
      </c>
      <c r="T5627" s="67">
        <v>45350</v>
      </c>
      <c r="U5627" s="177" t="s">
        <v>2031</v>
      </c>
      <c r="V5627" s="67">
        <v>45016</v>
      </c>
      <c r="W5627" s="67">
        <v>45382</v>
      </c>
      <c r="X5627" s="177" t="s">
        <v>2031</v>
      </c>
      <c r="Y5627" s="183" t="s">
        <v>40</v>
      </c>
    </row>
    <row r="5628" spans="1:25" ht="40.5">
      <c r="A5628" s="176" t="s">
        <v>2024</v>
      </c>
      <c r="B5628" s="177" t="s">
        <v>2025</v>
      </c>
      <c r="C5628" s="176" t="s">
        <v>2263</v>
      </c>
      <c r="D5628" s="63" t="s">
        <v>30</v>
      </c>
      <c r="E5628" s="64">
        <f>VLOOKUP(C5628,BD!G:H,2,0)</f>
        <v>69</v>
      </c>
      <c r="F5628" s="187" t="s">
        <v>2264</v>
      </c>
      <c r="G5628" s="181" t="s">
        <v>3048</v>
      </c>
      <c r="H5628" s="181"/>
      <c r="I5628" s="178" t="s">
        <v>2265</v>
      </c>
      <c r="J5628" s="153" t="s">
        <v>2079</v>
      </c>
      <c r="K5628" s="153" t="s">
        <v>2266</v>
      </c>
      <c r="L5628" s="153">
        <v>6750293</v>
      </c>
      <c r="M5628" s="153">
        <v>6750293</v>
      </c>
      <c r="N5628" s="153" t="s">
        <v>2267</v>
      </c>
      <c r="O5628" s="153" t="s">
        <v>1406</v>
      </c>
      <c r="P5628" s="153">
        <v>917</v>
      </c>
      <c r="Q5628" s="153" t="s">
        <v>111</v>
      </c>
      <c r="R5628" s="153" t="s">
        <v>2268</v>
      </c>
      <c r="S5628" s="182">
        <v>43160</v>
      </c>
      <c r="T5628" s="67">
        <v>45350</v>
      </c>
      <c r="U5628" s="177" t="s">
        <v>2031</v>
      </c>
      <c r="V5628" s="67">
        <v>45016</v>
      </c>
      <c r="W5628" s="67">
        <v>45382</v>
      </c>
      <c r="X5628" s="177" t="s">
        <v>2031</v>
      </c>
      <c r="Y5628" s="183" t="s">
        <v>40</v>
      </c>
    </row>
    <row r="5629" spans="1:25" ht="40.5">
      <c r="A5629" s="176" t="s">
        <v>2024</v>
      </c>
      <c r="B5629" s="177" t="s">
        <v>2025</v>
      </c>
      <c r="C5629" s="176" t="s">
        <v>2263</v>
      </c>
      <c r="D5629" s="63" t="s">
        <v>30</v>
      </c>
      <c r="E5629" s="64">
        <f>VLOOKUP(C5629,BD!G:H,2,0)</f>
        <v>69</v>
      </c>
      <c r="F5629" s="187" t="s">
        <v>2264</v>
      </c>
      <c r="G5629" s="181" t="s">
        <v>3048</v>
      </c>
      <c r="H5629" s="181"/>
      <c r="I5629" s="178" t="s">
        <v>2265</v>
      </c>
      <c r="J5629" s="153" t="s">
        <v>2079</v>
      </c>
      <c r="K5629" s="153" t="s">
        <v>2266</v>
      </c>
      <c r="L5629" s="153">
        <v>6750293</v>
      </c>
      <c r="M5629" s="153">
        <v>6750293</v>
      </c>
      <c r="N5629" s="153" t="s">
        <v>2267</v>
      </c>
      <c r="O5629" s="153" t="s">
        <v>1406</v>
      </c>
      <c r="P5629" s="153">
        <v>918</v>
      </c>
      <c r="Q5629" s="153" t="s">
        <v>112</v>
      </c>
      <c r="R5629" s="153" t="s">
        <v>2268</v>
      </c>
      <c r="S5629" s="182">
        <v>43160</v>
      </c>
      <c r="T5629" s="67">
        <v>45350</v>
      </c>
      <c r="U5629" s="177" t="s">
        <v>2031</v>
      </c>
      <c r="V5629" s="67">
        <v>45016</v>
      </c>
      <c r="W5629" s="67">
        <v>45382</v>
      </c>
      <c r="X5629" s="177" t="s">
        <v>2031</v>
      </c>
      <c r="Y5629" s="183" t="s">
        <v>40</v>
      </c>
    </row>
    <row r="5630" spans="1:25" ht="40.5">
      <c r="A5630" s="176" t="s">
        <v>2024</v>
      </c>
      <c r="B5630" s="177" t="s">
        <v>2025</v>
      </c>
      <c r="C5630" s="176" t="s">
        <v>2263</v>
      </c>
      <c r="D5630" s="63" t="s">
        <v>30</v>
      </c>
      <c r="E5630" s="64">
        <f>VLOOKUP(C5630,BD!G:H,2,0)</f>
        <v>69</v>
      </c>
      <c r="F5630" s="187" t="s">
        <v>2264</v>
      </c>
      <c r="G5630" s="181" t="s">
        <v>3048</v>
      </c>
      <c r="H5630" s="181"/>
      <c r="I5630" s="178" t="s">
        <v>2265</v>
      </c>
      <c r="J5630" s="153" t="s">
        <v>2079</v>
      </c>
      <c r="K5630" s="153" t="s">
        <v>2266</v>
      </c>
      <c r="L5630" s="153">
        <v>6750293</v>
      </c>
      <c r="M5630" s="153">
        <v>6750293</v>
      </c>
      <c r="N5630" s="153" t="s">
        <v>2267</v>
      </c>
      <c r="O5630" s="153" t="s">
        <v>1406</v>
      </c>
      <c r="P5630" s="153">
        <v>950</v>
      </c>
      <c r="Q5630" s="153" t="s">
        <v>113</v>
      </c>
      <c r="R5630" s="153" t="s">
        <v>2268</v>
      </c>
      <c r="S5630" s="196">
        <v>43160</v>
      </c>
      <c r="T5630" s="67">
        <v>45350</v>
      </c>
      <c r="U5630" s="191" t="s">
        <v>2031</v>
      </c>
      <c r="V5630" s="67">
        <v>45016</v>
      </c>
      <c r="W5630" s="67">
        <v>45382</v>
      </c>
      <c r="X5630" s="191" t="s">
        <v>2031</v>
      </c>
      <c r="Y5630" s="195" t="s">
        <v>40</v>
      </c>
    </row>
    <row r="5631" spans="1:25" ht="94.5">
      <c r="A5631" s="176" t="s">
        <v>2024</v>
      </c>
      <c r="B5631" s="177" t="s">
        <v>2025</v>
      </c>
      <c r="C5631" s="176" t="s">
        <v>2269</v>
      </c>
      <c r="D5631" s="63" t="s">
        <v>30</v>
      </c>
      <c r="E5631" s="64">
        <f>VLOOKUP(C5631,BD!G:H,2,0)</f>
        <v>2155</v>
      </c>
      <c r="F5631" s="187" t="s">
        <v>2270</v>
      </c>
      <c r="G5631" s="181" t="s">
        <v>2930</v>
      </c>
      <c r="H5631" s="181"/>
      <c r="I5631" s="178" t="s">
        <v>2271</v>
      </c>
      <c r="J5631" s="153" t="s">
        <v>2272</v>
      </c>
      <c r="K5631" s="153" t="s">
        <v>2273</v>
      </c>
      <c r="L5631" s="153">
        <v>6500505</v>
      </c>
      <c r="M5631" s="153">
        <v>6500505</v>
      </c>
      <c r="N5631" s="153" t="s">
        <v>2274</v>
      </c>
      <c r="O5631" s="153" t="s">
        <v>1406</v>
      </c>
      <c r="P5631" s="153">
        <v>101</v>
      </c>
      <c r="Q5631" s="153" t="s">
        <v>2041</v>
      </c>
      <c r="R5631" s="153" t="s">
        <v>2275</v>
      </c>
      <c r="S5631" s="196">
        <v>43160</v>
      </c>
      <c r="T5631" s="67">
        <v>45350</v>
      </c>
      <c r="U5631" s="191" t="s">
        <v>2031</v>
      </c>
      <c r="V5631" s="67">
        <v>44953</v>
      </c>
      <c r="W5631" s="67">
        <v>45318</v>
      </c>
      <c r="X5631" s="191" t="s">
        <v>2031</v>
      </c>
      <c r="Y5631" s="195" t="s">
        <v>40</v>
      </c>
    </row>
    <row r="5632" spans="1:25" ht="94.5">
      <c r="A5632" s="176" t="s">
        <v>2024</v>
      </c>
      <c r="B5632" s="177" t="s">
        <v>2025</v>
      </c>
      <c r="C5632" s="176" t="s">
        <v>2269</v>
      </c>
      <c r="D5632" s="63" t="s">
        <v>30</v>
      </c>
      <c r="E5632" s="64">
        <f>VLOOKUP(C5632,BD!G:H,2,0)</f>
        <v>2155</v>
      </c>
      <c r="F5632" s="187" t="s">
        <v>2270</v>
      </c>
      <c r="G5632" s="181" t="s">
        <v>2930</v>
      </c>
      <c r="H5632" s="181"/>
      <c r="I5632" s="178" t="s">
        <v>2271</v>
      </c>
      <c r="J5632" s="153" t="s">
        <v>2272</v>
      </c>
      <c r="K5632" s="153" t="s">
        <v>2273</v>
      </c>
      <c r="L5632" s="153">
        <v>6500505</v>
      </c>
      <c r="M5632" s="153">
        <v>6500505</v>
      </c>
      <c r="N5632" s="153" t="s">
        <v>2274</v>
      </c>
      <c r="O5632" s="153" t="s">
        <v>1406</v>
      </c>
      <c r="P5632" s="153">
        <v>102</v>
      </c>
      <c r="Q5632" s="153" t="s">
        <v>2115</v>
      </c>
      <c r="R5632" s="153" t="s">
        <v>2275</v>
      </c>
      <c r="S5632" s="196">
        <v>43160</v>
      </c>
      <c r="T5632" s="67">
        <v>45350</v>
      </c>
      <c r="U5632" s="191" t="s">
        <v>2031</v>
      </c>
      <c r="V5632" s="67">
        <v>44953</v>
      </c>
      <c r="W5632" s="67">
        <v>45318</v>
      </c>
      <c r="X5632" s="191" t="s">
        <v>2031</v>
      </c>
      <c r="Y5632" s="195" t="s">
        <v>40</v>
      </c>
    </row>
    <row r="5633" spans="1:25" ht="94.5">
      <c r="A5633" s="176" t="s">
        <v>2024</v>
      </c>
      <c r="B5633" s="177" t="s">
        <v>2025</v>
      </c>
      <c r="C5633" s="176" t="s">
        <v>2269</v>
      </c>
      <c r="D5633" s="63" t="s">
        <v>30</v>
      </c>
      <c r="E5633" s="64">
        <f>VLOOKUP(C5633,BD!G:H,2,0)</f>
        <v>2155</v>
      </c>
      <c r="F5633" s="187" t="s">
        <v>2270</v>
      </c>
      <c r="G5633" s="181" t="s">
        <v>2930</v>
      </c>
      <c r="H5633" s="181"/>
      <c r="I5633" s="178" t="s">
        <v>2271</v>
      </c>
      <c r="J5633" s="153" t="s">
        <v>2272</v>
      </c>
      <c r="K5633" s="153" t="s">
        <v>2273</v>
      </c>
      <c r="L5633" s="153">
        <v>6500505</v>
      </c>
      <c r="M5633" s="153">
        <v>6500505</v>
      </c>
      <c r="N5633" s="153" t="s">
        <v>2274</v>
      </c>
      <c r="O5633" s="153" t="s">
        <v>1406</v>
      </c>
      <c r="P5633" s="153">
        <v>105</v>
      </c>
      <c r="Q5633" s="153" t="s">
        <v>2116</v>
      </c>
      <c r="R5633" s="153" t="s">
        <v>2275</v>
      </c>
      <c r="S5633" s="182">
        <v>43160</v>
      </c>
      <c r="T5633" s="67">
        <v>45350</v>
      </c>
      <c r="U5633" s="177" t="s">
        <v>2031</v>
      </c>
      <c r="V5633" s="67">
        <v>44953</v>
      </c>
      <c r="W5633" s="67">
        <v>45318</v>
      </c>
      <c r="X5633" s="177" t="s">
        <v>2031</v>
      </c>
      <c r="Y5633" s="183" t="s">
        <v>40</v>
      </c>
    </row>
    <row r="5634" spans="1:25" ht="94.5">
      <c r="A5634" s="176" t="s">
        <v>2024</v>
      </c>
      <c r="B5634" s="177" t="s">
        <v>2025</v>
      </c>
      <c r="C5634" s="176" t="s">
        <v>2269</v>
      </c>
      <c r="D5634" s="63" t="s">
        <v>30</v>
      </c>
      <c r="E5634" s="64">
        <f>VLOOKUP(C5634,BD!G:H,2,0)</f>
        <v>2155</v>
      </c>
      <c r="F5634" s="187" t="s">
        <v>2270</v>
      </c>
      <c r="G5634" s="181" t="s">
        <v>2930</v>
      </c>
      <c r="H5634" s="181"/>
      <c r="I5634" s="178" t="s">
        <v>2271</v>
      </c>
      <c r="J5634" s="153" t="s">
        <v>2272</v>
      </c>
      <c r="K5634" s="153" t="s">
        <v>2273</v>
      </c>
      <c r="L5634" s="153">
        <v>6500505</v>
      </c>
      <c r="M5634" s="153">
        <v>6500505</v>
      </c>
      <c r="N5634" s="153" t="s">
        <v>2274</v>
      </c>
      <c r="O5634" s="153" t="s">
        <v>1406</v>
      </c>
      <c r="P5634" s="153">
        <v>107</v>
      </c>
      <c r="Q5634" s="153" t="s">
        <v>2043</v>
      </c>
      <c r="R5634" s="153" t="s">
        <v>2275</v>
      </c>
      <c r="S5634" s="182">
        <v>43160</v>
      </c>
      <c r="T5634" s="67">
        <v>45350</v>
      </c>
      <c r="U5634" s="177" t="s">
        <v>2031</v>
      </c>
      <c r="V5634" s="67">
        <v>44953</v>
      </c>
      <c r="W5634" s="67">
        <v>45318</v>
      </c>
      <c r="X5634" s="177" t="s">
        <v>2031</v>
      </c>
      <c r="Y5634" s="183" t="s">
        <v>40</v>
      </c>
    </row>
    <row r="5635" spans="1:25" ht="94.5">
      <c r="A5635" s="176" t="s">
        <v>2024</v>
      </c>
      <c r="B5635" s="177" t="s">
        <v>2025</v>
      </c>
      <c r="C5635" s="176" t="s">
        <v>2269</v>
      </c>
      <c r="D5635" s="63" t="s">
        <v>30</v>
      </c>
      <c r="E5635" s="64">
        <f>VLOOKUP(C5635,BD!G:H,2,0)</f>
        <v>2155</v>
      </c>
      <c r="F5635" s="187" t="s">
        <v>2270</v>
      </c>
      <c r="G5635" s="181" t="s">
        <v>2930</v>
      </c>
      <c r="H5635" s="181"/>
      <c r="I5635" s="178" t="s">
        <v>2271</v>
      </c>
      <c r="J5635" s="153" t="s">
        <v>2272</v>
      </c>
      <c r="K5635" s="153" t="s">
        <v>2273</v>
      </c>
      <c r="L5635" s="153">
        <v>6500505</v>
      </c>
      <c r="M5635" s="153">
        <v>6500505</v>
      </c>
      <c r="N5635" s="153" t="s">
        <v>2274</v>
      </c>
      <c r="O5635" s="153" t="s">
        <v>1406</v>
      </c>
      <c r="P5635" s="153">
        <v>108</v>
      </c>
      <c r="Q5635" s="153" t="s">
        <v>2117</v>
      </c>
      <c r="R5635" s="153" t="s">
        <v>2275</v>
      </c>
      <c r="S5635" s="182">
        <v>43160</v>
      </c>
      <c r="T5635" s="67">
        <v>45350</v>
      </c>
      <c r="U5635" s="177" t="s">
        <v>2031</v>
      </c>
      <c r="V5635" s="67">
        <v>44953</v>
      </c>
      <c r="W5635" s="67">
        <v>45318</v>
      </c>
      <c r="X5635" s="177" t="s">
        <v>2031</v>
      </c>
      <c r="Y5635" s="183" t="s">
        <v>40</v>
      </c>
    </row>
    <row r="5636" spans="1:25" ht="94.5">
      <c r="A5636" s="176" t="s">
        <v>2024</v>
      </c>
      <c r="B5636" s="177" t="s">
        <v>2025</v>
      </c>
      <c r="C5636" s="176" t="s">
        <v>2269</v>
      </c>
      <c r="D5636" s="63" t="s">
        <v>30</v>
      </c>
      <c r="E5636" s="64">
        <f>VLOOKUP(C5636,BD!G:H,2,0)</f>
        <v>2155</v>
      </c>
      <c r="F5636" s="187" t="s">
        <v>2270</v>
      </c>
      <c r="G5636" s="181" t="s">
        <v>2930</v>
      </c>
      <c r="H5636" s="181"/>
      <c r="I5636" s="178" t="s">
        <v>2271</v>
      </c>
      <c r="J5636" s="153" t="s">
        <v>2272</v>
      </c>
      <c r="K5636" s="153" t="s">
        <v>2273</v>
      </c>
      <c r="L5636" s="153">
        <v>6500505</v>
      </c>
      <c r="M5636" s="153">
        <v>6500505</v>
      </c>
      <c r="N5636" s="153" t="s">
        <v>2274</v>
      </c>
      <c r="O5636" s="153" t="s">
        <v>1406</v>
      </c>
      <c r="P5636" s="153">
        <v>110</v>
      </c>
      <c r="Q5636" s="153" t="s">
        <v>2044</v>
      </c>
      <c r="R5636" s="153" t="s">
        <v>2275</v>
      </c>
      <c r="S5636" s="182">
        <v>43160</v>
      </c>
      <c r="T5636" s="67">
        <v>45350</v>
      </c>
      <c r="U5636" s="177" t="s">
        <v>2031</v>
      </c>
      <c r="V5636" s="67">
        <v>44953</v>
      </c>
      <c r="W5636" s="67">
        <v>45318</v>
      </c>
      <c r="X5636" s="177" t="s">
        <v>2031</v>
      </c>
      <c r="Y5636" s="183" t="s">
        <v>40</v>
      </c>
    </row>
    <row r="5637" spans="1:25" ht="94.5">
      <c r="A5637" s="176" t="s">
        <v>2024</v>
      </c>
      <c r="B5637" s="177" t="s">
        <v>2025</v>
      </c>
      <c r="C5637" s="176" t="s">
        <v>2269</v>
      </c>
      <c r="D5637" s="63" t="s">
        <v>30</v>
      </c>
      <c r="E5637" s="64">
        <f>VLOOKUP(C5637,BD!G:H,2,0)</f>
        <v>2155</v>
      </c>
      <c r="F5637" s="187" t="s">
        <v>2270</v>
      </c>
      <c r="G5637" s="181" t="s">
        <v>2930</v>
      </c>
      <c r="H5637" s="181"/>
      <c r="I5637" s="178" t="s">
        <v>2271</v>
      </c>
      <c r="J5637" s="153" t="s">
        <v>2272</v>
      </c>
      <c r="K5637" s="153" t="s">
        <v>2273</v>
      </c>
      <c r="L5637" s="153">
        <v>6500505</v>
      </c>
      <c r="M5637" s="153">
        <v>6500505</v>
      </c>
      <c r="N5637" s="153" t="s">
        <v>2274</v>
      </c>
      <c r="O5637" s="153" t="s">
        <v>1406</v>
      </c>
      <c r="P5637" s="153">
        <v>112</v>
      </c>
      <c r="Q5637" s="153" t="s">
        <v>2118</v>
      </c>
      <c r="R5637" s="153" t="s">
        <v>2275</v>
      </c>
      <c r="S5637" s="182">
        <v>43160</v>
      </c>
      <c r="T5637" s="67">
        <v>45350</v>
      </c>
      <c r="U5637" s="177" t="s">
        <v>2031</v>
      </c>
      <c r="V5637" s="67">
        <v>44953</v>
      </c>
      <c r="W5637" s="67">
        <v>45318</v>
      </c>
      <c r="X5637" s="177" t="s">
        <v>2031</v>
      </c>
      <c r="Y5637" s="183" t="s">
        <v>40</v>
      </c>
    </row>
    <row r="5638" spans="1:25" ht="94.5">
      <c r="A5638" s="176" t="s">
        <v>2024</v>
      </c>
      <c r="B5638" s="177" t="s">
        <v>2025</v>
      </c>
      <c r="C5638" s="176" t="s">
        <v>2269</v>
      </c>
      <c r="D5638" s="63" t="s">
        <v>30</v>
      </c>
      <c r="E5638" s="64">
        <f>VLOOKUP(C5638,BD!G:H,2,0)</f>
        <v>2155</v>
      </c>
      <c r="F5638" s="187" t="s">
        <v>2270</v>
      </c>
      <c r="G5638" s="181" t="s">
        <v>2930</v>
      </c>
      <c r="H5638" s="181"/>
      <c r="I5638" s="178" t="s">
        <v>2271</v>
      </c>
      <c r="J5638" s="153" t="s">
        <v>2272</v>
      </c>
      <c r="K5638" s="153" t="s">
        <v>2273</v>
      </c>
      <c r="L5638" s="153">
        <v>6500505</v>
      </c>
      <c r="M5638" s="153">
        <v>6500505</v>
      </c>
      <c r="N5638" s="153" t="s">
        <v>2274</v>
      </c>
      <c r="O5638" s="153" t="s">
        <v>1406</v>
      </c>
      <c r="P5638" s="153">
        <v>120</v>
      </c>
      <c r="Q5638" s="153" t="s">
        <v>2119</v>
      </c>
      <c r="R5638" s="153" t="s">
        <v>2275</v>
      </c>
      <c r="S5638" s="182">
        <v>43160</v>
      </c>
      <c r="T5638" s="67">
        <v>45350</v>
      </c>
      <c r="U5638" s="177" t="s">
        <v>2031</v>
      </c>
      <c r="V5638" s="67">
        <v>44953</v>
      </c>
      <c r="W5638" s="67">
        <v>45318</v>
      </c>
      <c r="X5638" s="177" t="s">
        <v>2031</v>
      </c>
      <c r="Y5638" s="183" t="s">
        <v>40</v>
      </c>
    </row>
    <row r="5639" spans="1:25" ht="94.5">
      <c r="A5639" s="176" t="s">
        <v>2024</v>
      </c>
      <c r="B5639" s="177" t="s">
        <v>2025</v>
      </c>
      <c r="C5639" s="176" t="s">
        <v>2269</v>
      </c>
      <c r="D5639" s="63" t="s">
        <v>30</v>
      </c>
      <c r="E5639" s="64">
        <f>VLOOKUP(C5639,BD!G:H,2,0)</f>
        <v>2155</v>
      </c>
      <c r="F5639" s="187" t="s">
        <v>2270</v>
      </c>
      <c r="G5639" s="181" t="s">
        <v>2930</v>
      </c>
      <c r="H5639" s="181"/>
      <c r="I5639" s="178" t="s">
        <v>2271</v>
      </c>
      <c r="J5639" s="153" t="s">
        <v>2272</v>
      </c>
      <c r="K5639" s="153" t="s">
        <v>2273</v>
      </c>
      <c r="L5639" s="153">
        <v>6500505</v>
      </c>
      <c r="M5639" s="153">
        <v>6500505</v>
      </c>
      <c r="N5639" s="153" t="s">
        <v>2274</v>
      </c>
      <c r="O5639" s="153" t="s">
        <v>1406</v>
      </c>
      <c r="P5639" s="153">
        <v>203</v>
      </c>
      <c r="Q5639" s="153" t="s">
        <v>2046</v>
      </c>
      <c r="R5639" s="153" t="s">
        <v>2275</v>
      </c>
      <c r="S5639" s="182">
        <v>43160</v>
      </c>
      <c r="T5639" s="67">
        <v>45350</v>
      </c>
      <c r="U5639" s="177" t="s">
        <v>2031</v>
      </c>
      <c r="V5639" s="67">
        <v>44953</v>
      </c>
      <c r="W5639" s="67">
        <v>45318</v>
      </c>
      <c r="X5639" s="177" t="s">
        <v>2031</v>
      </c>
      <c r="Y5639" s="183" t="s">
        <v>40</v>
      </c>
    </row>
    <row r="5640" spans="1:25" ht="94.5">
      <c r="A5640" s="176" t="s">
        <v>2024</v>
      </c>
      <c r="B5640" s="177" t="s">
        <v>2025</v>
      </c>
      <c r="C5640" s="176" t="s">
        <v>2269</v>
      </c>
      <c r="D5640" s="63" t="s">
        <v>30</v>
      </c>
      <c r="E5640" s="64">
        <f>VLOOKUP(C5640,BD!G:H,2,0)</f>
        <v>2155</v>
      </c>
      <c r="F5640" s="187" t="s">
        <v>2270</v>
      </c>
      <c r="G5640" s="181" t="s">
        <v>2930</v>
      </c>
      <c r="H5640" s="181"/>
      <c r="I5640" s="178" t="s">
        <v>2271</v>
      </c>
      <c r="J5640" s="153" t="s">
        <v>2272</v>
      </c>
      <c r="K5640" s="153" t="s">
        <v>2273</v>
      </c>
      <c r="L5640" s="153">
        <v>6500505</v>
      </c>
      <c r="M5640" s="153">
        <v>6500505</v>
      </c>
      <c r="N5640" s="153" t="s">
        <v>2274</v>
      </c>
      <c r="O5640" s="153" t="s">
        <v>1406</v>
      </c>
      <c r="P5640" s="153">
        <v>204</v>
      </c>
      <c r="Q5640" s="153" t="s">
        <v>2047</v>
      </c>
      <c r="R5640" s="153" t="s">
        <v>2275</v>
      </c>
      <c r="S5640" s="182">
        <v>43160</v>
      </c>
      <c r="T5640" s="67">
        <v>45350</v>
      </c>
      <c r="U5640" s="177" t="s">
        <v>2031</v>
      </c>
      <c r="V5640" s="67">
        <v>44953</v>
      </c>
      <c r="W5640" s="67">
        <v>45318</v>
      </c>
      <c r="X5640" s="177" t="s">
        <v>2031</v>
      </c>
      <c r="Y5640" s="183" t="s">
        <v>40</v>
      </c>
    </row>
    <row r="5641" spans="1:25" ht="94.5">
      <c r="A5641" s="176" t="s">
        <v>2024</v>
      </c>
      <c r="B5641" s="177" t="s">
        <v>2025</v>
      </c>
      <c r="C5641" s="176" t="s">
        <v>2269</v>
      </c>
      <c r="D5641" s="63" t="s">
        <v>30</v>
      </c>
      <c r="E5641" s="64">
        <f>VLOOKUP(C5641,BD!G:H,2,0)</f>
        <v>2155</v>
      </c>
      <c r="F5641" s="187" t="s">
        <v>2270</v>
      </c>
      <c r="G5641" s="181" t="s">
        <v>2930</v>
      </c>
      <c r="H5641" s="181"/>
      <c r="I5641" s="178" t="s">
        <v>2271</v>
      </c>
      <c r="J5641" s="153" t="s">
        <v>2272</v>
      </c>
      <c r="K5641" s="153" t="s">
        <v>2273</v>
      </c>
      <c r="L5641" s="153">
        <v>6500505</v>
      </c>
      <c r="M5641" s="153">
        <v>6500505</v>
      </c>
      <c r="N5641" s="153" t="s">
        <v>2274</v>
      </c>
      <c r="O5641" s="153" t="s">
        <v>1406</v>
      </c>
      <c r="P5641" s="153">
        <v>205</v>
      </c>
      <c r="Q5641" s="153" t="s">
        <v>2048</v>
      </c>
      <c r="R5641" s="153" t="s">
        <v>2275</v>
      </c>
      <c r="S5641" s="182">
        <v>43160</v>
      </c>
      <c r="T5641" s="67">
        <v>45350</v>
      </c>
      <c r="U5641" s="177" t="s">
        <v>2031</v>
      </c>
      <c r="V5641" s="67">
        <v>44953</v>
      </c>
      <c r="W5641" s="67">
        <v>45318</v>
      </c>
      <c r="X5641" s="177" t="s">
        <v>2031</v>
      </c>
      <c r="Y5641" s="183" t="s">
        <v>40</v>
      </c>
    </row>
    <row r="5642" spans="1:25" ht="94.5">
      <c r="A5642" s="176" t="s">
        <v>2024</v>
      </c>
      <c r="B5642" s="177" t="s">
        <v>2025</v>
      </c>
      <c r="C5642" s="176" t="s">
        <v>2269</v>
      </c>
      <c r="D5642" s="63" t="s">
        <v>30</v>
      </c>
      <c r="E5642" s="64">
        <f>VLOOKUP(C5642,BD!G:H,2,0)</f>
        <v>2155</v>
      </c>
      <c r="F5642" s="187" t="s">
        <v>2270</v>
      </c>
      <c r="G5642" s="181" t="s">
        <v>2930</v>
      </c>
      <c r="H5642" s="181"/>
      <c r="I5642" s="178" t="s">
        <v>2271</v>
      </c>
      <c r="J5642" s="153" t="s">
        <v>2272</v>
      </c>
      <c r="K5642" s="153" t="s">
        <v>2273</v>
      </c>
      <c r="L5642" s="153">
        <v>6500505</v>
      </c>
      <c r="M5642" s="153">
        <v>6500505</v>
      </c>
      <c r="N5642" s="153" t="s">
        <v>2274</v>
      </c>
      <c r="O5642" s="153" t="s">
        <v>1406</v>
      </c>
      <c r="P5642" s="153">
        <v>206</v>
      </c>
      <c r="Q5642" s="153" t="s">
        <v>2120</v>
      </c>
      <c r="R5642" s="153" t="s">
        <v>2275</v>
      </c>
      <c r="S5642" s="182">
        <v>43160</v>
      </c>
      <c r="T5642" s="67">
        <v>45350</v>
      </c>
      <c r="U5642" s="177" t="s">
        <v>2031</v>
      </c>
      <c r="V5642" s="67">
        <v>44953</v>
      </c>
      <c r="W5642" s="67">
        <v>45318</v>
      </c>
      <c r="X5642" s="177" t="s">
        <v>2031</v>
      </c>
      <c r="Y5642" s="183" t="s">
        <v>40</v>
      </c>
    </row>
    <row r="5643" spans="1:25" ht="94.5">
      <c r="A5643" s="176" t="s">
        <v>2024</v>
      </c>
      <c r="B5643" s="177" t="s">
        <v>2025</v>
      </c>
      <c r="C5643" s="176" t="s">
        <v>2269</v>
      </c>
      <c r="D5643" s="63" t="s">
        <v>30</v>
      </c>
      <c r="E5643" s="64">
        <f>VLOOKUP(C5643,BD!G:H,2,0)</f>
        <v>2155</v>
      </c>
      <c r="F5643" s="187" t="s">
        <v>2270</v>
      </c>
      <c r="G5643" s="181" t="s">
        <v>2930</v>
      </c>
      <c r="H5643" s="181"/>
      <c r="I5643" s="178" t="s">
        <v>2271</v>
      </c>
      <c r="J5643" s="153" t="s">
        <v>2272</v>
      </c>
      <c r="K5643" s="153" t="s">
        <v>2273</v>
      </c>
      <c r="L5643" s="153">
        <v>6500505</v>
      </c>
      <c r="M5643" s="153">
        <v>6500505</v>
      </c>
      <c r="N5643" s="153" t="s">
        <v>2274</v>
      </c>
      <c r="O5643" s="153" t="s">
        <v>1406</v>
      </c>
      <c r="P5643" s="153">
        <v>207</v>
      </c>
      <c r="Q5643" s="153" t="s">
        <v>2049</v>
      </c>
      <c r="R5643" s="153" t="s">
        <v>2275</v>
      </c>
      <c r="S5643" s="182">
        <v>43160</v>
      </c>
      <c r="T5643" s="67">
        <v>45350</v>
      </c>
      <c r="U5643" s="177" t="s">
        <v>2031</v>
      </c>
      <c r="V5643" s="67">
        <v>44953</v>
      </c>
      <c r="W5643" s="67">
        <v>45318</v>
      </c>
      <c r="X5643" s="177" t="s">
        <v>2031</v>
      </c>
      <c r="Y5643" s="183" t="s">
        <v>40</v>
      </c>
    </row>
    <row r="5644" spans="1:25" ht="94.5">
      <c r="A5644" s="176" t="s">
        <v>2024</v>
      </c>
      <c r="B5644" s="177" t="s">
        <v>2025</v>
      </c>
      <c r="C5644" s="176" t="s">
        <v>2269</v>
      </c>
      <c r="D5644" s="63" t="s">
        <v>30</v>
      </c>
      <c r="E5644" s="64">
        <f>VLOOKUP(C5644,BD!G:H,2,0)</f>
        <v>2155</v>
      </c>
      <c r="F5644" s="187" t="s">
        <v>2270</v>
      </c>
      <c r="G5644" s="181" t="s">
        <v>2930</v>
      </c>
      <c r="H5644" s="181"/>
      <c r="I5644" s="178" t="s">
        <v>2271</v>
      </c>
      <c r="J5644" s="153" t="s">
        <v>2272</v>
      </c>
      <c r="K5644" s="153" t="s">
        <v>2273</v>
      </c>
      <c r="L5644" s="153">
        <v>6500505</v>
      </c>
      <c r="M5644" s="153">
        <v>6500505</v>
      </c>
      <c r="N5644" s="153" t="s">
        <v>2274</v>
      </c>
      <c r="O5644" s="153" t="s">
        <v>1406</v>
      </c>
      <c r="P5644" s="153">
        <v>208</v>
      </c>
      <c r="Q5644" s="153" t="s">
        <v>2095</v>
      </c>
      <c r="R5644" s="153" t="s">
        <v>2275</v>
      </c>
      <c r="S5644" s="182">
        <v>43160</v>
      </c>
      <c r="T5644" s="67">
        <v>45350</v>
      </c>
      <c r="U5644" s="177" t="s">
        <v>2031</v>
      </c>
      <c r="V5644" s="67">
        <v>44953</v>
      </c>
      <c r="W5644" s="67">
        <v>45318</v>
      </c>
      <c r="X5644" s="177" t="s">
        <v>2031</v>
      </c>
      <c r="Y5644" s="183" t="s">
        <v>40</v>
      </c>
    </row>
    <row r="5645" spans="1:25" ht="94.5">
      <c r="A5645" s="176" t="s">
        <v>2024</v>
      </c>
      <c r="B5645" s="177" t="s">
        <v>2025</v>
      </c>
      <c r="C5645" s="176" t="s">
        <v>2269</v>
      </c>
      <c r="D5645" s="63" t="s">
        <v>30</v>
      </c>
      <c r="E5645" s="64">
        <f>VLOOKUP(C5645,BD!G:H,2,0)</f>
        <v>2155</v>
      </c>
      <c r="F5645" s="187" t="s">
        <v>2270</v>
      </c>
      <c r="G5645" s="181" t="s">
        <v>2930</v>
      </c>
      <c r="H5645" s="181"/>
      <c r="I5645" s="178" t="s">
        <v>2271</v>
      </c>
      <c r="J5645" s="153" t="s">
        <v>2272</v>
      </c>
      <c r="K5645" s="153" t="s">
        <v>2273</v>
      </c>
      <c r="L5645" s="153">
        <v>6500505</v>
      </c>
      <c r="M5645" s="153">
        <v>6500505</v>
      </c>
      <c r="N5645" s="153" t="s">
        <v>2274</v>
      </c>
      <c r="O5645" s="153" t="s">
        <v>1406</v>
      </c>
      <c r="P5645" s="153">
        <v>301</v>
      </c>
      <c r="Q5645" s="153" t="s">
        <v>2054</v>
      </c>
      <c r="R5645" s="153" t="s">
        <v>2275</v>
      </c>
      <c r="S5645" s="182">
        <v>43160</v>
      </c>
      <c r="T5645" s="67">
        <v>45350</v>
      </c>
      <c r="U5645" s="177" t="s">
        <v>2031</v>
      </c>
      <c r="V5645" s="67">
        <v>44953</v>
      </c>
      <c r="W5645" s="67">
        <v>45318</v>
      </c>
      <c r="X5645" s="177" t="s">
        <v>2031</v>
      </c>
      <c r="Y5645" s="183" t="s">
        <v>40</v>
      </c>
    </row>
    <row r="5646" spans="1:25" ht="94.5">
      <c r="A5646" s="176" t="s">
        <v>2024</v>
      </c>
      <c r="B5646" s="177" t="s">
        <v>2025</v>
      </c>
      <c r="C5646" s="176" t="s">
        <v>2269</v>
      </c>
      <c r="D5646" s="63" t="s">
        <v>30</v>
      </c>
      <c r="E5646" s="64">
        <f>VLOOKUP(C5646,BD!G:H,2,0)</f>
        <v>2155</v>
      </c>
      <c r="F5646" s="187" t="s">
        <v>2270</v>
      </c>
      <c r="G5646" s="181" t="s">
        <v>2930</v>
      </c>
      <c r="H5646" s="181"/>
      <c r="I5646" s="178" t="s">
        <v>2271</v>
      </c>
      <c r="J5646" s="153" t="s">
        <v>2272</v>
      </c>
      <c r="K5646" s="153" t="s">
        <v>2273</v>
      </c>
      <c r="L5646" s="153">
        <v>6500505</v>
      </c>
      <c r="M5646" s="153">
        <v>6500505</v>
      </c>
      <c r="N5646" s="153" t="s">
        <v>2274</v>
      </c>
      <c r="O5646" s="153" t="s">
        <v>1406</v>
      </c>
      <c r="P5646" s="153">
        <v>304</v>
      </c>
      <c r="Q5646" s="153" t="s">
        <v>2057</v>
      </c>
      <c r="R5646" s="153" t="s">
        <v>2275</v>
      </c>
      <c r="S5646" s="182">
        <v>43160</v>
      </c>
      <c r="T5646" s="67">
        <v>45350</v>
      </c>
      <c r="U5646" s="177" t="s">
        <v>2031</v>
      </c>
      <c r="V5646" s="67">
        <v>44953</v>
      </c>
      <c r="W5646" s="67">
        <v>45318</v>
      </c>
      <c r="X5646" s="177" t="s">
        <v>2031</v>
      </c>
      <c r="Y5646" s="183" t="s">
        <v>40</v>
      </c>
    </row>
    <row r="5647" spans="1:25" ht="94.5">
      <c r="A5647" s="176" t="s">
        <v>2024</v>
      </c>
      <c r="B5647" s="177" t="s">
        <v>2025</v>
      </c>
      <c r="C5647" s="176" t="s">
        <v>2269</v>
      </c>
      <c r="D5647" s="63" t="s">
        <v>31</v>
      </c>
      <c r="E5647" s="64">
        <f>VLOOKUP(C5647,BD!G:H,2,0)</f>
        <v>2155</v>
      </c>
      <c r="F5647" s="187" t="s">
        <v>2270</v>
      </c>
      <c r="G5647" s="181" t="s">
        <v>2930</v>
      </c>
      <c r="H5647" s="181"/>
      <c r="I5647" s="178" t="s">
        <v>2271</v>
      </c>
      <c r="J5647" s="153" t="s">
        <v>2272</v>
      </c>
      <c r="K5647" s="153" t="s">
        <v>2273</v>
      </c>
      <c r="L5647" s="153">
        <v>6500505</v>
      </c>
      <c r="M5647" s="153">
        <v>6500505</v>
      </c>
      <c r="N5647" s="153" t="s">
        <v>2274</v>
      </c>
      <c r="O5647" s="153" t="s">
        <v>1406</v>
      </c>
      <c r="P5647" s="153">
        <v>312</v>
      </c>
      <c r="Q5647" s="153" t="s">
        <v>95</v>
      </c>
      <c r="R5647" s="153" t="s">
        <v>2275</v>
      </c>
      <c r="S5647" s="182">
        <v>43160</v>
      </c>
      <c r="T5647" s="67">
        <v>45350</v>
      </c>
      <c r="U5647" s="177" t="s">
        <v>2031</v>
      </c>
      <c r="V5647" s="67">
        <v>44953</v>
      </c>
      <c r="W5647" s="67">
        <v>45318</v>
      </c>
      <c r="X5647" s="177" t="s">
        <v>2031</v>
      </c>
      <c r="Y5647" s="183" t="s">
        <v>40</v>
      </c>
    </row>
    <row r="5648" spans="1:25" ht="94.5">
      <c r="A5648" s="176" t="s">
        <v>2024</v>
      </c>
      <c r="B5648" s="177" t="s">
        <v>2025</v>
      </c>
      <c r="C5648" s="176" t="s">
        <v>2269</v>
      </c>
      <c r="D5648" s="63" t="s">
        <v>31</v>
      </c>
      <c r="E5648" s="64">
        <f>VLOOKUP(C5648,BD!G:H,2,0)</f>
        <v>2155</v>
      </c>
      <c r="F5648" s="187" t="s">
        <v>2270</v>
      </c>
      <c r="G5648" s="181" t="s">
        <v>2930</v>
      </c>
      <c r="H5648" s="181"/>
      <c r="I5648" s="178" t="s">
        <v>2271</v>
      </c>
      <c r="J5648" s="153" t="s">
        <v>2272</v>
      </c>
      <c r="K5648" s="153" t="s">
        <v>2273</v>
      </c>
      <c r="L5648" s="153">
        <v>6500505</v>
      </c>
      <c r="M5648" s="153">
        <v>6500505</v>
      </c>
      <c r="N5648" s="153" t="s">
        <v>2274</v>
      </c>
      <c r="O5648" s="153" t="s">
        <v>1406</v>
      </c>
      <c r="P5648" s="153">
        <v>320</v>
      </c>
      <c r="Q5648" s="153" t="s">
        <v>2059</v>
      </c>
      <c r="R5648" s="153" t="s">
        <v>2275</v>
      </c>
      <c r="S5648" s="182">
        <v>43160</v>
      </c>
      <c r="T5648" s="67">
        <v>45350</v>
      </c>
      <c r="U5648" s="177" t="s">
        <v>2031</v>
      </c>
      <c r="V5648" s="67">
        <v>44953</v>
      </c>
      <c r="W5648" s="67">
        <v>45318</v>
      </c>
      <c r="X5648" s="177" t="s">
        <v>2031</v>
      </c>
      <c r="Y5648" s="183" t="s">
        <v>40</v>
      </c>
    </row>
    <row r="5649" spans="1:25" ht="94.5">
      <c r="A5649" s="176" t="s">
        <v>2024</v>
      </c>
      <c r="B5649" s="177" t="s">
        <v>2025</v>
      </c>
      <c r="C5649" s="176" t="s">
        <v>2269</v>
      </c>
      <c r="D5649" s="63" t="s">
        <v>31</v>
      </c>
      <c r="E5649" s="64">
        <f>VLOOKUP(C5649,BD!G:H,2,0)</f>
        <v>2155</v>
      </c>
      <c r="F5649" s="187" t="s">
        <v>2270</v>
      </c>
      <c r="G5649" s="181" t="s">
        <v>2930</v>
      </c>
      <c r="H5649" s="181"/>
      <c r="I5649" s="178" t="s">
        <v>2271</v>
      </c>
      <c r="J5649" s="153" t="s">
        <v>2272</v>
      </c>
      <c r="K5649" s="153" t="s">
        <v>2273</v>
      </c>
      <c r="L5649" s="153">
        <v>6500505</v>
      </c>
      <c r="M5649" s="153">
        <v>6500505</v>
      </c>
      <c r="N5649" s="153" t="s">
        <v>2274</v>
      </c>
      <c r="O5649" s="153" t="s">
        <v>1406</v>
      </c>
      <c r="P5649" s="153">
        <v>328</v>
      </c>
      <c r="Q5649" s="153" t="s">
        <v>97</v>
      </c>
      <c r="R5649" s="153" t="s">
        <v>2275</v>
      </c>
      <c r="S5649" s="182">
        <v>43160</v>
      </c>
      <c r="T5649" s="67">
        <v>45350</v>
      </c>
      <c r="U5649" s="177" t="s">
        <v>2031</v>
      </c>
      <c r="V5649" s="67">
        <v>44953</v>
      </c>
      <c r="W5649" s="67">
        <v>45318</v>
      </c>
      <c r="X5649" s="177" t="s">
        <v>2031</v>
      </c>
      <c r="Y5649" s="183" t="s">
        <v>40</v>
      </c>
    </row>
    <row r="5650" spans="1:25" ht="94.5">
      <c r="A5650" s="176" t="s">
        <v>2024</v>
      </c>
      <c r="B5650" s="177" t="s">
        <v>2025</v>
      </c>
      <c r="C5650" s="176" t="s">
        <v>2269</v>
      </c>
      <c r="D5650" s="63" t="s">
        <v>31</v>
      </c>
      <c r="E5650" s="64">
        <f>VLOOKUP(C5650,BD!G:H,2,0)</f>
        <v>2155</v>
      </c>
      <c r="F5650" s="187" t="s">
        <v>2270</v>
      </c>
      <c r="G5650" s="181" t="s">
        <v>2930</v>
      </c>
      <c r="H5650" s="181"/>
      <c r="I5650" s="178" t="s">
        <v>2271</v>
      </c>
      <c r="J5650" s="153" t="s">
        <v>2272</v>
      </c>
      <c r="K5650" s="153" t="s">
        <v>2273</v>
      </c>
      <c r="L5650" s="153">
        <v>6500505</v>
      </c>
      <c r="M5650" s="153">
        <v>6500505</v>
      </c>
      <c r="N5650" s="153" t="s">
        <v>2274</v>
      </c>
      <c r="O5650" s="153" t="s">
        <v>1406</v>
      </c>
      <c r="P5650" s="153">
        <v>329</v>
      </c>
      <c r="Q5650" s="153" t="s">
        <v>441</v>
      </c>
      <c r="R5650" s="153" t="s">
        <v>2275</v>
      </c>
      <c r="S5650" s="182">
        <v>43160</v>
      </c>
      <c r="T5650" s="67">
        <v>45350</v>
      </c>
      <c r="U5650" s="177" t="s">
        <v>2031</v>
      </c>
      <c r="V5650" s="67">
        <v>44953</v>
      </c>
      <c r="W5650" s="67">
        <v>45318</v>
      </c>
      <c r="X5650" s="177" t="s">
        <v>2031</v>
      </c>
      <c r="Y5650" s="183" t="s">
        <v>40</v>
      </c>
    </row>
    <row r="5651" spans="1:25" ht="94.5">
      <c r="A5651" s="176" t="s">
        <v>2024</v>
      </c>
      <c r="B5651" s="177" t="s">
        <v>2025</v>
      </c>
      <c r="C5651" s="176" t="s">
        <v>2269</v>
      </c>
      <c r="D5651" s="63" t="s">
        <v>31</v>
      </c>
      <c r="E5651" s="64">
        <f>VLOOKUP(C5651,BD!G:H,2,0)</f>
        <v>2155</v>
      </c>
      <c r="F5651" s="187" t="s">
        <v>2270</v>
      </c>
      <c r="G5651" s="181" t="s">
        <v>2930</v>
      </c>
      <c r="H5651" s="181"/>
      <c r="I5651" s="178" t="s">
        <v>2271</v>
      </c>
      <c r="J5651" s="153" t="s">
        <v>2272</v>
      </c>
      <c r="K5651" s="153" t="s">
        <v>2273</v>
      </c>
      <c r="L5651" s="153">
        <v>6500505</v>
      </c>
      <c r="M5651" s="153">
        <v>6500505</v>
      </c>
      <c r="N5651" s="153" t="s">
        <v>2274</v>
      </c>
      <c r="O5651" s="153" t="s">
        <v>1406</v>
      </c>
      <c r="P5651" s="153">
        <v>333</v>
      </c>
      <c r="Q5651" s="153" t="s">
        <v>2076</v>
      </c>
      <c r="R5651" s="153" t="s">
        <v>2275</v>
      </c>
      <c r="S5651" s="182">
        <v>43160</v>
      </c>
      <c r="T5651" s="67">
        <v>45350</v>
      </c>
      <c r="U5651" s="177" t="s">
        <v>2031</v>
      </c>
      <c r="V5651" s="67">
        <v>44953</v>
      </c>
      <c r="W5651" s="67">
        <v>45318</v>
      </c>
      <c r="X5651" s="177" t="s">
        <v>2031</v>
      </c>
      <c r="Y5651" s="183" t="s">
        <v>40</v>
      </c>
    </row>
    <row r="5652" spans="1:25" ht="94.5">
      <c r="A5652" s="176" t="s">
        <v>2024</v>
      </c>
      <c r="B5652" s="177" t="s">
        <v>2025</v>
      </c>
      <c r="C5652" s="176" t="s">
        <v>2269</v>
      </c>
      <c r="D5652" s="63" t="s">
        <v>30</v>
      </c>
      <c r="E5652" s="64">
        <f>VLOOKUP(C5652,BD!G:H,2,0)</f>
        <v>2155</v>
      </c>
      <c r="F5652" s="187" t="s">
        <v>2270</v>
      </c>
      <c r="G5652" s="181" t="s">
        <v>2930</v>
      </c>
      <c r="H5652" s="181"/>
      <c r="I5652" s="178" t="s">
        <v>2271</v>
      </c>
      <c r="J5652" s="153" t="s">
        <v>2272</v>
      </c>
      <c r="K5652" s="153" t="s">
        <v>2273</v>
      </c>
      <c r="L5652" s="153">
        <v>6500505</v>
      </c>
      <c r="M5652" s="153">
        <v>6500505</v>
      </c>
      <c r="N5652" s="153" t="s">
        <v>2274</v>
      </c>
      <c r="O5652" s="153" t="s">
        <v>1406</v>
      </c>
      <c r="P5652" s="153">
        <v>335</v>
      </c>
      <c r="Q5652" s="153" t="s">
        <v>2097</v>
      </c>
      <c r="R5652" s="153" t="s">
        <v>2275</v>
      </c>
      <c r="S5652" s="182">
        <v>43160</v>
      </c>
      <c r="T5652" s="67">
        <v>45350</v>
      </c>
      <c r="U5652" s="177" t="s">
        <v>2031</v>
      </c>
      <c r="V5652" s="67">
        <v>44953</v>
      </c>
      <c r="W5652" s="67">
        <v>45318</v>
      </c>
      <c r="X5652" s="177" t="s">
        <v>2031</v>
      </c>
      <c r="Y5652" s="183" t="s">
        <v>40</v>
      </c>
    </row>
    <row r="5653" spans="1:25" ht="94.5">
      <c r="A5653" s="176" t="s">
        <v>2024</v>
      </c>
      <c r="B5653" s="177" t="s">
        <v>2025</v>
      </c>
      <c r="C5653" s="176" t="s">
        <v>2269</v>
      </c>
      <c r="D5653" s="63" t="s">
        <v>30</v>
      </c>
      <c r="E5653" s="64">
        <f>VLOOKUP(C5653,BD!G:H,2,0)</f>
        <v>2155</v>
      </c>
      <c r="F5653" s="187" t="s">
        <v>2270</v>
      </c>
      <c r="G5653" s="181" t="s">
        <v>2930</v>
      </c>
      <c r="H5653" s="181"/>
      <c r="I5653" s="178" t="s">
        <v>2271</v>
      </c>
      <c r="J5653" s="153" t="s">
        <v>2272</v>
      </c>
      <c r="K5653" s="153" t="s">
        <v>2273</v>
      </c>
      <c r="L5653" s="153">
        <v>6500505</v>
      </c>
      <c r="M5653" s="153">
        <v>6500505</v>
      </c>
      <c r="N5653" s="153" t="s">
        <v>2274</v>
      </c>
      <c r="O5653" s="153" t="s">
        <v>1406</v>
      </c>
      <c r="P5653" s="153">
        <v>339</v>
      </c>
      <c r="Q5653" s="153" t="s">
        <v>2061</v>
      </c>
      <c r="R5653" s="153" t="s">
        <v>2275</v>
      </c>
      <c r="S5653" s="182">
        <v>43160</v>
      </c>
      <c r="T5653" s="67">
        <v>45350</v>
      </c>
      <c r="U5653" s="177" t="s">
        <v>2031</v>
      </c>
      <c r="V5653" s="67">
        <v>44953</v>
      </c>
      <c r="W5653" s="67">
        <v>45318</v>
      </c>
      <c r="X5653" s="177" t="s">
        <v>2031</v>
      </c>
      <c r="Y5653" s="183" t="s">
        <v>40</v>
      </c>
    </row>
    <row r="5654" spans="1:25" ht="94.5">
      <c r="A5654" s="176" t="s">
        <v>2024</v>
      </c>
      <c r="B5654" s="177" t="s">
        <v>2025</v>
      </c>
      <c r="C5654" s="176" t="s">
        <v>2269</v>
      </c>
      <c r="D5654" s="63" t="s">
        <v>31</v>
      </c>
      <c r="E5654" s="64">
        <f>VLOOKUP(C5654,BD!G:H,2,0)</f>
        <v>2155</v>
      </c>
      <c r="F5654" s="187" t="s">
        <v>2270</v>
      </c>
      <c r="G5654" s="181" t="s">
        <v>2930</v>
      </c>
      <c r="H5654" s="181"/>
      <c r="I5654" s="178" t="s">
        <v>2271</v>
      </c>
      <c r="J5654" s="153" t="s">
        <v>2272</v>
      </c>
      <c r="K5654" s="153" t="s">
        <v>2273</v>
      </c>
      <c r="L5654" s="153">
        <v>6500505</v>
      </c>
      <c r="M5654" s="153">
        <v>6500505</v>
      </c>
      <c r="N5654" s="153" t="s">
        <v>2274</v>
      </c>
      <c r="O5654" s="153" t="s">
        <v>1406</v>
      </c>
      <c r="P5654" s="153">
        <v>342</v>
      </c>
      <c r="Q5654" s="153" t="s">
        <v>2252</v>
      </c>
      <c r="R5654" s="153" t="s">
        <v>2275</v>
      </c>
      <c r="S5654" s="182">
        <v>43160</v>
      </c>
      <c r="T5654" s="67">
        <v>45350</v>
      </c>
      <c r="U5654" s="177" t="s">
        <v>2031</v>
      </c>
      <c r="V5654" s="67">
        <v>44953</v>
      </c>
      <c r="W5654" s="67">
        <v>45318</v>
      </c>
      <c r="X5654" s="177" t="s">
        <v>2031</v>
      </c>
      <c r="Y5654" s="183" t="s">
        <v>40</v>
      </c>
    </row>
    <row r="5655" spans="1:25" ht="94.5">
      <c r="A5655" s="176" t="s">
        <v>2024</v>
      </c>
      <c r="B5655" s="177" t="s">
        <v>2025</v>
      </c>
      <c r="C5655" s="176" t="s">
        <v>2269</v>
      </c>
      <c r="D5655" s="63" t="s">
        <v>31</v>
      </c>
      <c r="E5655" s="64">
        <f>VLOOKUP(C5655,BD!G:H,2,0)</f>
        <v>2155</v>
      </c>
      <c r="F5655" s="187" t="s">
        <v>2270</v>
      </c>
      <c r="G5655" s="181" t="s">
        <v>2930</v>
      </c>
      <c r="H5655" s="181"/>
      <c r="I5655" s="178" t="s">
        <v>2271</v>
      </c>
      <c r="J5655" s="153" t="s">
        <v>2272</v>
      </c>
      <c r="K5655" s="153" t="s">
        <v>2273</v>
      </c>
      <c r="L5655" s="153">
        <v>6500505</v>
      </c>
      <c r="M5655" s="153">
        <v>6500505</v>
      </c>
      <c r="N5655" s="153" t="s">
        <v>2274</v>
      </c>
      <c r="O5655" s="153" t="s">
        <v>1406</v>
      </c>
      <c r="P5655" s="153">
        <v>344</v>
      </c>
      <c r="Q5655" s="153" t="s">
        <v>924</v>
      </c>
      <c r="R5655" s="153" t="s">
        <v>2275</v>
      </c>
      <c r="S5655" s="182">
        <v>43160</v>
      </c>
      <c r="T5655" s="67">
        <v>45350</v>
      </c>
      <c r="U5655" s="177" t="s">
        <v>2031</v>
      </c>
      <c r="V5655" s="67">
        <v>44953</v>
      </c>
      <c r="W5655" s="67">
        <v>45318</v>
      </c>
      <c r="X5655" s="177" t="s">
        <v>2031</v>
      </c>
      <c r="Y5655" s="183" t="s">
        <v>40</v>
      </c>
    </row>
    <row r="5656" spans="1:25" ht="94.5">
      <c r="A5656" s="176" t="s">
        <v>2024</v>
      </c>
      <c r="B5656" s="177" t="s">
        <v>2025</v>
      </c>
      <c r="C5656" s="176" t="s">
        <v>2269</v>
      </c>
      <c r="D5656" s="63" t="s">
        <v>30</v>
      </c>
      <c r="E5656" s="64">
        <f>VLOOKUP(C5656,BD!G:H,2,0)</f>
        <v>2155</v>
      </c>
      <c r="F5656" s="187" t="s">
        <v>2270</v>
      </c>
      <c r="G5656" s="181" t="s">
        <v>2930</v>
      </c>
      <c r="H5656" s="181"/>
      <c r="I5656" s="178" t="s">
        <v>2271</v>
      </c>
      <c r="J5656" s="153" t="s">
        <v>2272</v>
      </c>
      <c r="K5656" s="153" t="s">
        <v>2273</v>
      </c>
      <c r="L5656" s="153">
        <v>6500505</v>
      </c>
      <c r="M5656" s="153">
        <v>6500505</v>
      </c>
      <c r="N5656" s="153" t="s">
        <v>2274</v>
      </c>
      <c r="O5656" s="153" t="s">
        <v>1406</v>
      </c>
      <c r="P5656" s="153">
        <v>345</v>
      </c>
      <c r="Q5656" s="153" t="s">
        <v>2276</v>
      </c>
      <c r="R5656" s="153" t="s">
        <v>2275</v>
      </c>
      <c r="S5656" s="182">
        <v>43160</v>
      </c>
      <c r="T5656" s="67">
        <v>45350</v>
      </c>
      <c r="U5656" s="177" t="s">
        <v>2031</v>
      </c>
      <c r="V5656" s="67">
        <v>44953</v>
      </c>
      <c r="W5656" s="67">
        <v>45318</v>
      </c>
      <c r="X5656" s="177" t="s">
        <v>2031</v>
      </c>
      <c r="Y5656" s="183" t="s">
        <v>40</v>
      </c>
    </row>
    <row r="5657" spans="1:25" ht="94.5">
      <c r="A5657" s="176" t="s">
        <v>2024</v>
      </c>
      <c r="B5657" s="177" t="s">
        <v>2025</v>
      </c>
      <c r="C5657" s="176" t="s">
        <v>2269</v>
      </c>
      <c r="D5657" s="63" t="s">
        <v>30</v>
      </c>
      <c r="E5657" s="64">
        <f>VLOOKUP(C5657,BD!G:H,2,0)</f>
        <v>2155</v>
      </c>
      <c r="F5657" s="187" t="s">
        <v>2270</v>
      </c>
      <c r="G5657" s="181" t="s">
        <v>2930</v>
      </c>
      <c r="H5657" s="181"/>
      <c r="I5657" s="178" t="s">
        <v>2271</v>
      </c>
      <c r="J5657" s="153" t="s">
        <v>2272</v>
      </c>
      <c r="K5657" s="153" t="s">
        <v>2273</v>
      </c>
      <c r="L5657" s="153">
        <v>6500505</v>
      </c>
      <c r="M5657" s="153">
        <v>6500505</v>
      </c>
      <c r="N5657" s="153" t="s">
        <v>2274</v>
      </c>
      <c r="O5657" s="153" t="s">
        <v>1406</v>
      </c>
      <c r="P5657" s="153">
        <v>361</v>
      </c>
      <c r="Q5657" s="153" t="s">
        <v>2064</v>
      </c>
      <c r="R5657" s="153" t="s">
        <v>2275</v>
      </c>
      <c r="S5657" s="182">
        <v>43160</v>
      </c>
      <c r="T5657" s="67">
        <v>45350</v>
      </c>
      <c r="U5657" s="177" t="s">
        <v>2031</v>
      </c>
      <c r="V5657" s="67">
        <v>44953</v>
      </c>
      <c r="W5657" s="67">
        <v>45318</v>
      </c>
      <c r="X5657" s="177" t="s">
        <v>2031</v>
      </c>
      <c r="Y5657" s="183" t="s">
        <v>40</v>
      </c>
    </row>
    <row r="5658" spans="1:25" ht="94.5">
      <c r="A5658" s="176" t="s">
        <v>2024</v>
      </c>
      <c r="B5658" s="177" t="s">
        <v>2025</v>
      </c>
      <c r="C5658" s="176" t="s">
        <v>2269</v>
      </c>
      <c r="D5658" s="63" t="s">
        <v>30</v>
      </c>
      <c r="E5658" s="64">
        <f>VLOOKUP(C5658,BD!G:H,2,0)</f>
        <v>2155</v>
      </c>
      <c r="F5658" s="187" t="s">
        <v>2270</v>
      </c>
      <c r="G5658" s="181" t="s">
        <v>2930</v>
      </c>
      <c r="H5658" s="181"/>
      <c r="I5658" s="178" t="s">
        <v>2271</v>
      </c>
      <c r="J5658" s="153" t="s">
        <v>2272</v>
      </c>
      <c r="K5658" s="153" t="s">
        <v>2273</v>
      </c>
      <c r="L5658" s="153">
        <v>6500505</v>
      </c>
      <c r="M5658" s="153">
        <v>6500505</v>
      </c>
      <c r="N5658" s="153" t="s">
        <v>2274</v>
      </c>
      <c r="O5658" s="153" t="s">
        <v>1406</v>
      </c>
      <c r="P5658" s="153">
        <v>387</v>
      </c>
      <c r="Q5658" s="153" t="s">
        <v>2130</v>
      </c>
      <c r="R5658" s="153" t="s">
        <v>2275</v>
      </c>
      <c r="S5658" s="182">
        <v>43160</v>
      </c>
      <c r="T5658" s="67">
        <v>45350</v>
      </c>
      <c r="U5658" s="177" t="s">
        <v>2031</v>
      </c>
      <c r="V5658" s="67">
        <v>44953</v>
      </c>
      <c r="W5658" s="67">
        <v>45318</v>
      </c>
      <c r="X5658" s="177" t="s">
        <v>2031</v>
      </c>
      <c r="Y5658" s="183" t="s">
        <v>40</v>
      </c>
    </row>
    <row r="5659" spans="1:25" ht="94.5">
      <c r="A5659" s="176" t="s">
        <v>2024</v>
      </c>
      <c r="B5659" s="177" t="s">
        <v>2025</v>
      </c>
      <c r="C5659" s="176" t="s">
        <v>2269</v>
      </c>
      <c r="D5659" s="63" t="s">
        <v>30</v>
      </c>
      <c r="E5659" s="64">
        <f>VLOOKUP(C5659,BD!G:H,2,0)</f>
        <v>2155</v>
      </c>
      <c r="F5659" s="187" t="s">
        <v>2270</v>
      </c>
      <c r="G5659" s="181" t="s">
        <v>2930</v>
      </c>
      <c r="H5659" s="181"/>
      <c r="I5659" s="178" t="s">
        <v>2271</v>
      </c>
      <c r="J5659" s="153" t="s">
        <v>2272</v>
      </c>
      <c r="K5659" s="153" t="s">
        <v>2273</v>
      </c>
      <c r="L5659" s="153">
        <v>6500505</v>
      </c>
      <c r="M5659" s="153">
        <v>6500505</v>
      </c>
      <c r="N5659" s="153" t="s">
        <v>2274</v>
      </c>
      <c r="O5659" s="153" t="s">
        <v>1406</v>
      </c>
      <c r="P5659" s="153">
        <v>501</v>
      </c>
      <c r="Q5659" s="153" t="s">
        <v>2131</v>
      </c>
      <c r="R5659" s="153" t="s">
        <v>2275</v>
      </c>
      <c r="S5659" s="182">
        <v>43160</v>
      </c>
      <c r="T5659" s="67">
        <v>45350</v>
      </c>
      <c r="U5659" s="177" t="s">
        <v>2031</v>
      </c>
      <c r="V5659" s="67">
        <v>44953</v>
      </c>
      <c r="W5659" s="67">
        <v>45318</v>
      </c>
      <c r="X5659" s="177" t="s">
        <v>2031</v>
      </c>
      <c r="Y5659" s="183" t="s">
        <v>40</v>
      </c>
    </row>
    <row r="5660" spans="1:25" ht="94.5">
      <c r="A5660" s="176" t="s">
        <v>2024</v>
      </c>
      <c r="B5660" s="177" t="s">
        <v>2025</v>
      </c>
      <c r="C5660" s="176" t="s">
        <v>2269</v>
      </c>
      <c r="D5660" s="63" t="s">
        <v>30</v>
      </c>
      <c r="E5660" s="64">
        <f>VLOOKUP(C5660,BD!G:H,2,0)</f>
        <v>2155</v>
      </c>
      <c r="F5660" s="187" t="s">
        <v>2270</v>
      </c>
      <c r="G5660" s="181" t="s">
        <v>2930</v>
      </c>
      <c r="H5660" s="181"/>
      <c r="I5660" s="178" t="s">
        <v>2271</v>
      </c>
      <c r="J5660" s="153" t="s">
        <v>2272</v>
      </c>
      <c r="K5660" s="153" t="s">
        <v>2273</v>
      </c>
      <c r="L5660" s="153">
        <v>6500505</v>
      </c>
      <c r="M5660" s="153">
        <v>6500505</v>
      </c>
      <c r="N5660" s="153" t="s">
        <v>2274</v>
      </c>
      <c r="O5660" s="153" t="s">
        <v>1406</v>
      </c>
      <c r="P5660" s="153">
        <v>601</v>
      </c>
      <c r="Q5660" s="153" t="s">
        <v>100</v>
      </c>
      <c r="R5660" s="153" t="s">
        <v>2275</v>
      </c>
      <c r="S5660" s="182">
        <v>43160</v>
      </c>
      <c r="T5660" s="67">
        <v>45350</v>
      </c>
      <c r="U5660" s="177" t="s">
        <v>2031</v>
      </c>
      <c r="V5660" s="67">
        <v>44953</v>
      </c>
      <c r="W5660" s="67">
        <v>45318</v>
      </c>
      <c r="X5660" s="177" t="s">
        <v>2031</v>
      </c>
      <c r="Y5660" s="183" t="s">
        <v>40</v>
      </c>
    </row>
    <row r="5661" spans="1:25" ht="94.5">
      <c r="A5661" s="176" t="s">
        <v>2024</v>
      </c>
      <c r="B5661" s="177" t="s">
        <v>2025</v>
      </c>
      <c r="C5661" s="176" t="s">
        <v>2269</v>
      </c>
      <c r="D5661" s="63" t="s">
        <v>30</v>
      </c>
      <c r="E5661" s="64">
        <f>VLOOKUP(C5661,BD!G:H,2,0)</f>
        <v>2155</v>
      </c>
      <c r="F5661" s="187" t="s">
        <v>2270</v>
      </c>
      <c r="G5661" s="181" t="s">
        <v>2930</v>
      </c>
      <c r="H5661" s="181"/>
      <c r="I5661" s="178" t="s">
        <v>2271</v>
      </c>
      <c r="J5661" s="153" t="s">
        <v>2272</v>
      </c>
      <c r="K5661" s="153" t="s">
        <v>2273</v>
      </c>
      <c r="L5661" s="153">
        <v>6500505</v>
      </c>
      <c r="M5661" s="153">
        <v>6500505</v>
      </c>
      <c r="N5661" s="153" t="s">
        <v>2274</v>
      </c>
      <c r="O5661" s="153" t="s">
        <v>1406</v>
      </c>
      <c r="P5661" s="153">
        <v>602</v>
      </c>
      <c r="Q5661" s="153" t="s">
        <v>473</v>
      </c>
      <c r="R5661" s="153" t="s">
        <v>2275</v>
      </c>
      <c r="S5661" s="182">
        <v>43160</v>
      </c>
      <c r="T5661" s="67">
        <v>45350</v>
      </c>
      <c r="U5661" s="177" t="s">
        <v>2031</v>
      </c>
      <c r="V5661" s="67">
        <v>44953</v>
      </c>
      <c r="W5661" s="67">
        <v>45318</v>
      </c>
      <c r="X5661" s="177" t="s">
        <v>2031</v>
      </c>
      <c r="Y5661" s="183" t="s">
        <v>40</v>
      </c>
    </row>
    <row r="5662" spans="1:25" ht="94.5">
      <c r="A5662" s="176" t="s">
        <v>2024</v>
      </c>
      <c r="B5662" s="177" t="s">
        <v>2025</v>
      </c>
      <c r="C5662" s="176" t="s">
        <v>2269</v>
      </c>
      <c r="D5662" s="63" t="s">
        <v>30</v>
      </c>
      <c r="E5662" s="64">
        <f>VLOOKUP(C5662,BD!G:H,2,0)</f>
        <v>2155</v>
      </c>
      <c r="F5662" s="187" t="s">
        <v>2270</v>
      </c>
      <c r="G5662" s="181" t="s">
        <v>2930</v>
      </c>
      <c r="H5662" s="181"/>
      <c r="I5662" s="178" t="s">
        <v>2271</v>
      </c>
      <c r="J5662" s="153" t="s">
        <v>2272</v>
      </c>
      <c r="K5662" s="153" t="s">
        <v>2273</v>
      </c>
      <c r="L5662" s="153">
        <v>6500505</v>
      </c>
      <c r="M5662" s="153">
        <v>6500505</v>
      </c>
      <c r="N5662" s="153" t="s">
        <v>2274</v>
      </c>
      <c r="O5662" s="153" t="s">
        <v>1406</v>
      </c>
      <c r="P5662" s="153">
        <v>701</v>
      </c>
      <c r="Q5662" s="153" t="s">
        <v>941</v>
      </c>
      <c r="R5662" s="153" t="s">
        <v>2275</v>
      </c>
      <c r="S5662" s="182">
        <v>43160</v>
      </c>
      <c r="T5662" s="67">
        <v>45350</v>
      </c>
      <c r="U5662" s="177" t="s">
        <v>2031</v>
      </c>
      <c r="V5662" s="67">
        <v>44953</v>
      </c>
      <c r="W5662" s="67">
        <v>45318</v>
      </c>
      <c r="X5662" s="177" t="s">
        <v>2031</v>
      </c>
      <c r="Y5662" s="183" t="s">
        <v>40</v>
      </c>
    </row>
    <row r="5663" spans="1:25" ht="94.5">
      <c r="A5663" s="176" t="s">
        <v>2024</v>
      </c>
      <c r="B5663" s="177" t="s">
        <v>2025</v>
      </c>
      <c r="C5663" s="176" t="s">
        <v>2269</v>
      </c>
      <c r="D5663" s="63" t="s">
        <v>30</v>
      </c>
      <c r="E5663" s="64">
        <f>VLOOKUP(C5663,BD!G:H,2,0)</f>
        <v>2155</v>
      </c>
      <c r="F5663" s="187" t="s">
        <v>2270</v>
      </c>
      <c r="G5663" s="181" t="s">
        <v>2930</v>
      </c>
      <c r="H5663" s="181"/>
      <c r="I5663" s="178" t="s">
        <v>2271</v>
      </c>
      <c r="J5663" s="153" t="s">
        <v>2272</v>
      </c>
      <c r="K5663" s="153" t="s">
        <v>2273</v>
      </c>
      <c r="L5663" s="153">
        <v>6500505</v>
      </c>
      <c r="M5663" s="153">
        <v>6500505</v>
      </c>
      <c r="N5663" s="153" t="s">
        <v>2274</v>
      </c>
      <c r="O5663" s="153" t="s">
        <v>1406</v>
      </c>
      <c r="P5663" s="153">
        <v>706</v>
      </c>
      <c r="Q5663" s="153" t="s">
        <v>1068</v>
      </c>
      <c r="R5663" s="153" t="s">
        <v>2275</v>
      </c>
      <c r="S5663" s="182">
        <v>43160</v>
      </c>
      <c r="T5663" s="67">
        <v>45350</v>
      </c>
      <c r="U5663" s="177" t="s">
        <v>2031</v>
      </c>
      <c r="V5663" s="67">
        <v>44953</v>
      </c>
      <c r="W5663" s="67">
        <v>45318</v>
      </c>
      <c r="X5663" s="177" t="s">
        <v>2031</v>
      </c>
      <c r="Y5663" s="183" t="s">
        <v>40</v>
      </c>
    </row>
    <row r="5664" spans="1:25" ht="94.5">
      <c r="A5664" s="176" t="s">
        <v>2024</v>
      </c>
      <c r="B5664" s="177" t="s">
        <v>2025</v>
      </c>
      <c r="C5664" s="176" t="s">
        <v>2269</v>
      </c>
      <c r="D5664" s="63" t="s">
        <v>30</v>
      </c>
      <c r="E5664" s="64">
        <f>VLOOKUP(C5664,BD!G:H,2,0)</f>
        <v>2155</v>
      </c>
      <c r="F5664" s="187" t="s">
        <v>2270</v>
      </c>
      <c r="G5664" s="181" t="s">
        <v>2930</v>
      </c>
      <c r="H5664" s="181"/>
      <c r="I5664" s="178" t="s">
        <v>2271</v>
      </c>
      <c r="J5664" s="153" t="s">
        <v>2272</v>
      </c>
      <c r="K5664" s="153" t="s">
        <v>2273</v>
      </c>
      <c r="L5664" s="153">
        <v>6500505</v>
      </c>
      <c r="M5664" s="153">
        <v>6500505</v>
      </c>
      <c r="N5664" s="153" t="s">
        <v>2274</v>
      </c>
      <c r="O5664" s="153" t="s">
        <v>1406</v>
      </c>
      <c r="P5664" s="153">
        <v>710</v>
      </c>
      <c r="Q5664" s="153" t="s">
        <v>447</v>
      </c>
      <c r="R5664" s="153" t="s">
        <v>2275</v>
      </c>
      <c r="S5664" s="182">
        <v>43160</v>
      </c>
      <c r="T5664" s="67">
        <v>45350</v>
      </c>
      <c r="U5664" s="177" t="s">
        <v>2031</v>
      </c>
      <c r="V5664" s="67">
        <v>44953</v>
      </c>
      <c r="W5664" s="67">
        <v>45318</v>
      </c>
      <c r="X5664" s="177" t="s">
        <v>2031</v>
      </c>
      <c r="Y5664" s="183" t="s">
        <v>40</v>
      </c>
    </row>
    <row r="5665" spans="1:25" ht="94.5">
      <c r="A5665" s="176" t="s">
        <v>2024</v>
      </c>
      <c r="B5665" s="177" t="s">
        <v>2025</v>
      </c>
      <c r="C5665" s="176" t="s">
        <v>2269</v>
      </c>
      <c r="D5665" s="63" t="s">
        <v>31</v>
      </c>
      <c r="E5665" s="64">
        <f>VLOOKUP(C5665,BD!G:H,2,0)</f>
        <v>2155</v>
      </c>
      <c r="F5665" s="187" t="s">
        <v>2270</v>
      </c>
      <c r="G5665" s="181" t="s">
        <v>2930</v>
      </c>
      <c r="H5665" s="181"/>
      <c r="I5665" s="178" t="s">
        <v>2271</v>
      </c>
      <c r="J5665" s="153" t="s">
        <v>2272</v>
      </c>
      <c r="K5665" s="153" t="s">
        <v>2273</v>
      </c>
      <c r="L5665" s="153">
        <v>6500505</v>
      </c>
      <c r="M5665" s="153">
        <v>6500505</v>
      </c>
      <c r="N5665" s="153" t="s">
        <v>2274</v>
      </c>
      <c r="O5665" s="153" t="s">
        <v>1406</v>
      </c>
      <c r="P5665" s="153">
        <v>712</v>
      </c>
      <c r="Q5665" s="153" t="s">
        <v>529</v>
      </c>
      <c r="R5665" s="153" t="s">
        <v>2275</v>
      </c>
      <c r="S5665" s="182">
        <v>43160</v>
      </c>
      <c r="T5665" s="67">
        <v>45350</v>
      </c>
      <c r="U5665" s="177" t="s">
        <v>2031</v>
      </c>
      <c r="V5665" s="67">
        <v>44953</v>
      </c>
      <c r="W5665" s="67">
        <v>45318</v>
      </c>
      <c r="X5665" s="177" t="s">
        <v>2031</v>
      </c>
      <c r="Y5665" s="183" t="s">
        <v>40</v>
      </c>
    </row>
    <row r="5666" spans="1:25" ht="94.5">
      <c r="A5666" s="176" t="s">
        <v>2024</v>
      </c>
      <c r="B5666" s="177" t="s">
        <v>2025</v>
      </c>
      <c r="C5666" s="176" t="s">
        <v>2269</v>
      </c>
      <c r="D5666" s="63" t="s">
        <v>30</v>
      </c>
      <c r="E5666" s="64">
        <f>VLOOKUP(C5666,BD!G:H,2,0)</f>
        <v>2155</v>
      </c>
      <c r="F5666" s="187" t="s">
        <v>2270</v>
      </c>
      <c r="G5666" s="181" t="s">
        <v>2930</v>
      </c>
      <c r="H5666" s="181"/>
      <c r="I5666" s="178" t="s">
        <v>2271</v>
      </c>
      <c r="J5666" s="153" t="s">
        <v>2272</v>
      </c>
      <c r="K5666" s="153" t="s">
        <v>2273</v>
      </c>
      <c r="L5666" s="153">
        <v>6500505</v>
      </c>
      <c r="M5666" s="153">
        <v>6500505</v>
      </c>
      <c r="N5666" s="153" t="s">
        <v>2274</v>
      </c>
      <c r="O5666" s="153" t="s">
        <v>1406</v>
      </c>
      <c r="P5666" s="153">
        <v>713</v>
      </c>
      <c r="Q5666" s="153" t="s">
        <v>2068</v>
      </c>
      <c r="R5666" s="153" t="s">
        <v>2275</v>
      </c>
      <c r="S5666" s="182">
        <v>43160</v>
      </c>
      <c r="T5666" s="67">
        <v>45350</v>
      </c>
      <c r="U5666" s="177" t="s">
        <v>2031</v>
      </c>
      <c r="V5666" s="67">
        <v>44953</v>
      </c>
      <c r="W5666" s="67">
        <v>45318</v>
      </c>
      <c r="X5666" s="177" t="s">
        <v>2031</v>
      </c>
      <c r="Y5666" s="183" t="s">
        <v>40</v>
      </c>
    </row>
    <row r="5667" spans="1:25" ht="94.5">
      <c r="A5667" s="176" t="s">
        <v>2024</v>
      </c>
      <c r="B5667" s="177" t="s">
        <v>2025</v>
      </c>
      <c r="C5667" s="176" t="s">
        <v>2269</v>
      </c>
      <c r="D5667" s="63" t="s">
        <v>30</v>
      </c>
      <c r="E5667" s="64">
        <f>VLOOKUP(C5667,BD!G:H,2,0)</f>
        <v>2155</v>
      </c>
      <c r="F5667" s="187" t="s">
        <v>2270</v>
      </c>
      <c r="G5667" s="181" t="s">
        <v>2930</v>
      </c>
      <c r="H5667" s="181"/>
      <c r="I5667" s="178" t="s">
        <v>2271</v>
      </c>
      <c r="J5667" s="153" t="s">
        <v>2272</v>
      </c>
      <c r="K5667" s="153" t="s">
        <v>2273</v>
      </c>
      <c r="L5667" s="153">
        <v>6500505</v>
      </c>
      <c r="M5667" s="153">
        <v>6500505</v>
      </c>
      <c r="N5667" s="153" t="s">
        <v>2274</v>
      </c>
      <c r="O5667" s="153" t="s">
        <v>1406</v>
      </c>
      <c r="P5667" s="153">
        <v>714</v>
      </c>
      <c r="Q5667" s="153" t="s">
        <v>650</v>
      </c>
      <c r="R5667" s="153" t="s">
        <v>2275</v>
      </c>
      <c r="S5667" s="182">
        <v>43160</v>
      </c>
      <c r="T5667" s="67">
        <v>45350</v>
      </c>
      <c r="U5667" s="177" t="s">
        <v>2031</v>
      </c>
      <c r="V5667" s="67">
        <v>44953</v>
      </c>
      <c r="W5667" s="67">
        <v>45318</v>
      </c>
      <c r="X5667" s="177" t="s">
        <v>2031</v>
      </c>
      <c r="Y5667" s="183" t="s">
        <v>40</v>
      </c>
    </row>
    <row r="5668" spans="1:25" ht="94.5">
      <c r="A5668" s="176" t="s">
        <v>2024</v>
      </c>
      <c r="B5668" s="177" t="s">
        <v>2025</v>
      </c>
      <c r="C5668" s="176" t="s">
        <v>2269</v>
      </c>
      <c r="D5668" s="63" t="s">
        <v>30</v>
      </c>
      <c r="E5668" s="64">
        <f>VLOOKUP(C5668,BD!G:H,2,0)</f>
        <v>2155</v>
      </c>
      <c r="F5668" s="187" t="s">
        <v>2270</v>
      </c>
      <c r="G5668" s="181" t="s">
        <v>2930</v>
      </c>
      <c r="H5668" s="181"/>
      <c r="I5668" s="178" t="s">
        <v>2271</v>
      </c>
      <c r="J5668" s="153" t="s">
        <v>2272</v>
      </c>
      <c r="K5668" s="153" t="s">
        <v>2273</v>
      </c>
      <c r="L5668" s="153">
        <v>6500505</v>
      </c>
      <c r="M5668" s="153">
        <v>6500505</v>
      </c>
      <c r="N5668" s="153" t="s">
        <v>2274</v>
      </c>
      <c r="O5668" s="153" t="s">
        <v>1406</v>
      </c>
      <c r="P5668" s="153">
        <v>719</v>
      </c>
      <c r="Q5668" s="153" t="s">
        <v>449</v>
      </c>
      <c r="R5668" s="153" t="s">
        <v>2275</v>
      </c>
      <c r="S5668" s="182">
        <v>43160</v>
      </c>
      <c r="T5668" s="67">
        <v>45350</v>
      </c>
      <c r="U5668" s="177" t="s">
        <v>2031</v>
      </c>
      <c r="V5668" s="67">
        <v>44953</v>
      </c>
      <c r="W5668" s="67">
        <v>45318</v>
      </c>
      <c r="X5668" s="177" t="s">
        <v>2031</v>
      </c>
      <c r="Y5668" s="183" t="s">
        <v>40</v>
      </c>
    </row>
    <row r="5669" spans="1:25" ht="94.5">
      <c r="A5669" s="176" t="s">
        <v>2024</v>
      </c>
      <c r="B5669" s="177" t="s">
        <v>2025</v>
      </c>
      <c r="C5669" s="176" t="s">
        <v>2269</v>
      </c>
      <c r="D5669" s="63" t="s">
        <v>30</v>
      </c>
      <c r="E5669" s="64">
        <f>VLOOKUP(C5669,BD!G:H,2,0)</f>
        <v>2155</v>
      </c>
      <c r="F5669" s="187" t="s">
        <v>2270</v>
      </c>
      <c r="G5669" s="181" t="s">
        <v>2930</v>
      </c>
      <c r="H5669" s="181"/>
      <c r="I5669" s="178" t="s">
        <v>2271</v>
      </c>
      <c r="J5669" s="153" t="s">
        <v>2272</v>
      </c>
      <c r="K5669" s="153" t="s">
        <v>2273</v>
      </c>
      <c r="L5669" s="153">
        <v>6500505</v>
      </c>
      <c r="M5669" s="153">
        <v>6500505</v>
      </c>
      <c r="N5669" s="153" t="s">
        <v>2274</v>
      </c>
      <c r="O5669" s="153" t="s">
        <v>1406</v>
      </c>
      <c r="P5669" s="153">
        <v>729</v>
      </c>
      <c r="Q5669" s="153" t="s">
        <v>2132</v>
      </c>
      <c r="R5669" s="153" t="s">
        <v>2275</v>
      </c>
      <c r="S5669" s="182">
        <v>43160</v>
      </c>
      <c r="T5669" s="67">
        <v>45350</v>
      </c>
      <c r="U5669" s="177" t="s">
        <v>2031</v>
      </c>
      <c r="V5669" s="67">
        <v>44953</v>
      </c>
      <c r="W5669" s="67">
        <v>45318</v>
      </c>
      <c r="X5669" s="177" t="s">
        <v>2031</v>
      </c>
      <c r="Y5669" s="183" t="s">
        <v>40</v>
      </c>
    </row>
    <row r="5670" spans="1:25" ht="94.5">
      <c r="A5670" s="176" t="s">
        <v>2024</v>
      </c>
      <c r="B5670" s="177" t="s">
        <v>2025</v>
      </c>
      <c r="C5670" s="176" t="s">
        <v>2269</v>
      </c>
      <c r="D5670" s="63" t="s">
        <v>30</v>
      </c>
      <c r="E5670" s="64">
        <f>VLOOKUP(C5670,BD!G:H,2,0)</f>
        <v>2155</v>
      </c>
      <c r="F5670" s="187" t="s">
        <v>2270</v>
      </c>
      <c r="G5670" s="181" t="s">
        <v>2930</v>
      </c>
      <c r="H5670" s="181"/>
      <c r="I5670" s="178" t="s">
        <v>2271</v>
      </c>
      <c r="J5670" s="153" t="s">
        <v>2272</v>
      </c>
      <c r="K5670" s="153" t="s">
        <v>2273</v>
      </c>
      <c r="L5670" s="153">
        <v>6500505</v>
      </c>
      <c r="M5670" s="153">
        <v>6500505</v>
      </c>
      <c r="N5670" s="153" t="s">
        <v>2274</v>
      </c>
      <c r="O5670" s="153" t="s">
        <v>1406</v>
      </c>
      <c r="P5670" s="153">
        <v>739</v>
      </c>
      <c r="Q5670" s="153" t="s">
        <v>2083</v>
      </c>
      <c r="R5670" s="153" t="s">
        <v>2275</v>
      </c>
      <c r="S5670" s="182">
        <v>43160</v>
      </c>
      <c r="T5670" s="67">
        <v>45350</v>
      </c>
      <c r="U5670" s="177" t="s">
        <v>2031</v>
      </c>
      <c r="V5670" s="67">
        <v>44953</v>
      </c>
      <c r="W5670" s="67">
        <v>45318</v>
      </c>
      <c r="X5670" s="177" t="s">
        <v>2031</v>
      </c>
      <c r="Y5670" s="183" t="s">
        <v>40</v>
      </c>
    </row>
    <row r="5671" spans="1:25" ht="94.5">
      <c r="A5671" s="176" t="s">
        <v>2024</v>
      </c>
      <c r="B5671" s="177" t="s">
        <v>2025</v>
      </c>
      <c r="C5671" s="176" t="s">
        <v>2269</v>
      </c>
      <c r="D5671" s="63" t="s">
        <v>30</v>
      </c>
      <c r="E5671" s="64">
        <f>VLOOKUP(C5671,BD!G:H,2,0)</f>
        <v>2155</v>
      </c>
      <c r="F5671" s="187" t="s">
        <v>2270</v>
      </c>
      <c r="G5671" s="181" t="s">
        <v>2930</v>
      </c>
      <c r="H5671" s="181"/>
      <c r="I5671" s="178" t="s">
        <v>2271</v>
      </c>
      <c r="J5671" s="153" t="s">
        <v>2272</v>
      </c>
      <c r="K5671" s="153" t="s">
        <v>2273</v>
      </c>
      <c r="L5671" s="153">
        <v>6500505</v>
      </c>
      <c r="M5671" s="153">
        <v>6500505</v>
      </c>
      <c r="N5671" s="153" t="s">
        <v>2274</v>
      </c>
      <c r="O5671" s="153" t="s">
        <v>1406</v>
      </c>
      <c r="P5671" s="153">
        <v>740</v>
      </c>
      <c r="Q5671" s="153" t="s">
        <v>2084</v>
      </c>
      <c r="R5671" s="153" t="s">
        <v>2275</v>
      </c>
      <c r="S5671" s="182">
        <v>43160</v>
      </c>
      <c r="T5671" s="67">
        <v>45350</v>
      </c>
      <c r="U5671" s="177" t="s">
        <v>2031</v>
      </c>
      <c r="V5671" s="67">
        <v>44953</v>
      </c>
      <c r="W5671" s="67">
        <v>45318</v>
      </c>
      <c r="X5671" s="177" t="s">
        <v>2031</v>
      </c>
      <c r="Y5671" s="183" t="s">
        <v>40</v>
      </c>
    </row>
    <row r="5672" spans="1:25" ht="94.5">
      <c r="A5672" s="176" t="s">
        <v>2024</v>
      </c>
      <c r="B5672" s="177" t="s">
        <v>2025</v>
      </c>
      <c r="C5672" s="176" t="s">
        <v>2269</v>
      </c>
      <c r="D5672" s="63" t="s">
        <v>31</v>
      </c>
      <c r="E5672" s="64">
        <f>VLOOKUP(C5672,BD!G:H,2,0)</f>
        <v>2155</v>
      </c>
      <c r="F5672" s="187" t="s">
        <v>2270</v>
      </c>
      <c r="G5672" s="181" t="s">
        <v>2930</v>
      </c>
      <c r="H5672" s="181"/>
      <c r="I5672" s="178" t="s">
        <v>2271</v>
      </c>
      <c r="J5672" s="153" t="s">
        <v>2272</v>
      </c>
      <c r="K5672" s="153" t="s">
        <v>2273</v>
      </c>
      <c r="L5672" s="153">
        <v>6500505</v>
      </c>
      <c r="M5672" s="153">
        <v>6500505</v>
      </c>
      <c r="N5672" s="153" t="s">
        <v>2274</v>
      </c>
      <c r="O5672" s="153" t="s">
        <v>1406</v>
      </c>
      <c r="P5672" s="153">
        <v>916</v>
      </c>
      <c r="Q5672" s="153" t="s">
        <v>110</v>
      </c>
      <c r="R5672" s="153" t="s">
        <v>2275</v>
      </c>
      <c r="S5672" s="182">
        <v>43160</v>
      </c>
      <c r="T5672" s="67">
        <v>45350</v>
      </c>
      <c r="U5672" s="177" t="s">
        <v>2031</v>
      </c>
      <c r="V5672" s="67">
        <v>44953</v>
      </c>
      <c r="W5672" s="67">
        <v>45318</v>
      </c>
      <c r="X5672" s="177" t="s">
        <v>2031</v>
      </c>
      <c r="Y5672" s="183" t="s">
        <v>40</v>
      </c>
    </row>
    <row r="5673" spans="1:25" ht="94.5">
      <c r="A5673" s="176" t="s">
        <v>2024</v>
      </c>
      <c r="B5673" s="177" t="s">
        <v>2025</v>
      </c>
      <c r="C5673" s="176" t="s">
        <v>2269</v>
      </c>
      <c r="D5673" s="63" t="s">
        <v>30</v>
      </c>
      <c r="E5673" s="64">
        <f>VLOOKUP(C5673,BD!G:H,2,0)</f>
        <v>2155</v>
      </c>
      <c r="F5673" s="187" t="s">
        <v>2270</v>
      </c>
      <c r="G5673" s="181" t="s">
        <v>2930</v>
      </c>
      <c r="H5673" s="181"/>
      <c r="I5673" s="178" t="s">
        <v>2271</v>
      </c>
      <c r="J5673" s="153" t="s">
        <v>2272</v>
      </c>
      <c r="K5673" s="153" t="s">
        <v>2273</v>
      </c>
      <c r="L5673" s="153">
        <v>6500505</v>
      </c>
      <c r="M5673" s="153">
        <v>6500505</v>
      </c>
      <c r="N5673" s="153" t="s">
        <v>2274</v>
      </c>
      <c r="O5673" s="153" t="s">
        <v>1406</v>
      </c>
      <c r="P5673" s="153">
        <v>950</v>
      </c>
      <c r="Q5673" s="153" t="s">
        <v>113</v>
      </c>
      <c r="R5673" s="153" t="s">
        <v>2275</v>
      </c>
      <c r="S5673" s="182">
        <v>43160</v>
      </c>
      <c r="T5673" s="67">
        <v>45350</v>
      </c>
      <c r="U5673" s="177" t="s">
        <v>2031</v>
      </c>
      <c r="V5673" s="67">
        <v>44953</v>
      </c>
      <c r="W5673" s="67">
        <v>45318</v>
      </c>
      <c r="X5673" s="177" t="s">
        <v>2031</v>
      </c>
      <c r="Y5673" s="183" t="s">
        <v>40</v>
      </c>
    </row>
    <row r="5674" spans="1:25" ht="67.5">
      <c r="A5674" s="176" t="s">
        <v>2024</v>
      </c>
      <c r="B5674" s="177" t="s">
        <v>2025</v>
      </c>
      <c r="C5674" s="176" t="s">
        <v>2026</v>
      </c>
      <c r="D5674" s="63" t="s">
        <v>31</v>
      </c>
      <c r="E5674" s="64">
        <f>VLOOKUP(C5674,BD!G:H,2,0)</f>
        <v>8887</v>
      </c>
      <c r="F5674" s="187" t="s">
        <v>2277</v>
      </c>
      <c r="G5674" s="181" t="s">
        <v>3047</v>
      </c>
      <c r="H5674" s="181"/>
      <c r="I5674" s="178" t="s">
        <v>2278</v>
      </c>
      <c r="J5674" s="153" t="s">
        <v>2279</v>
      </c>
      <c r="K5674" s="153" t="s">
        <v>2280</v>
      </c>
      <c r="L5674" s="153" t="s">
        <v>2281</v>
      </c>
      <c r="M5674" s="153" t="s">
        <v>2281</v>
      </c>
      <c r="N5674" s="153" t="s">
        <v>2282</v>
      </c>
      <c r="O5674" s="153" t="s">
        <v>1406</v>
      </c>
      <c r="P5674" s="153">
        <v>101</v>
      </c>
      <c r="Q5674" s="153" t="s">
        <v>2041</v>
      </c>
      <c r="R5674" s="153" t="s">
        <v>2283</v>
      </c>
      <c r="S5674" s="182">
        <v>43546</v>
      </c>
      <c r="T5674" s="67">
        <v>45350</v>
      </c>
      <c r="U5674" s="177" t="s">
        <v>2031</v>
      </c>
      <c r="V5674" s="67">
        <v>44985</v>
      </c>
      <c r="W5674" s="67">
        <v>45350</v>
      </c>
      <c r="X5674" s="177" t="s">
        <v>2031</v>
      </c>
      <c r="Y5674" s="183" t="s">
        <v>40</v>
      </c>
    </row>
    <row r="5675" spans="1:25" ht="67.5">
      <c r="A5675" s="176" t="s">
        <v>2024</v>
      </c>
      <c r="B5675" s="177" t="s">
        <v>2025</v>
      </c>
      <c r="C5675" s="176" t="s">
        <v>2026</v>
      </c>
      <c r="D5675" s="63" t="s">
        <v>31</v>
      </c>
      <c r="E5675" s="64">
        <f>VLOOKUP(C5675,BD!G:H,2,0)</f>
        <v>8887</v>
      </c>
      <c r="F5675" s="187" t="s">
        <v>2277</v>
      </c>
      <c r="G5675" s="181" t="s">
        <v>3047</v>
      </c>
      <c r="H5675" s="181"/>
      <c r="I5675" s="178" t="s">
        <v>2278</v>
      </c>
      <c r="J5675" s="153" t="s">
        <v>2279</v>
      </c>
      <c r="K5675" s="153" t="s">
        <v>2280</v>
      </c>
      <c r="L5675" s="153" t="s">
        <v>2281</v>
      </c>
      <c r="M5675" s="153" t="s">
        <v>2281</v>
      </c>
      <c r="N5675" s="153" t="s">
        <v>2282</v>
      </c>
      <c r="O5675" s="153" t="s">
        <v>1406</v>
      </c>
      <c r="P5675" s="153">
        <v>102</v>
      </c>
      <c r="Q5675" s="153" t="s">
        <v>2115</v>
      </c>
      <c r="R5675" s="153" t="s">
        <v>2283</v>
      </c>
      <c r="S5675" s="182">
        <v>43546</v>
      </c>
      <c r="T5675" s="67">
        <v>45350</v>
      </c>
      <c r="U5675" s="177" t="s">
        <v>2031</v>
      </c>
      <c r="V5675" s="67">
        <v>44985</v>
      </c>
      <c r="W5675" s="67">
        <v>45350</v>
      </c>
      <c r="X5675" s="177" t="s">
        <v>2031</v>
      </c>
      <c r="Y5675" s="183" t="s">
        <v>40</v>
      </c>
    </row>
    <row r="5676" spans="1:25" ht="67.5">
      <c r="A5676" s="176" t="s">
        <v>2024</v>
      </c>
      <c r="B5676" s="177" t="s">
        <v>2025</v>
      </c>
      <c r="C5676" s="176" t="s">
        <v>2026</v>
      </c>
      <c r="D5676" s="63" t="s">
        <v>31</v>
      </c>
      <c r="E5676" s="64">
        <f>VLOOKUP(C5676,BD!G:H,2,0)</f>
        <v>8887</v>
      </c>
      <c r="F5676" s="187" t="s">
        <v>2277</v>
      </c>
      <c r="G5676" s="181" t="s">
        <v>3047</v>
      </c>
      <c r="H5676" s="181"/>
      <c r="I5676" s="178" t="s">
        <v>2278</v>
      </c>
      <c r="J5676" s="153" t="s">
        <v>2279</v>
      </c>
      <c r="K5676" s="153" t="s">
        <v>2280</v>
      </c>
      <c r="L5676" s="153" t="s">
        <v>2281</v>
      </c>
      <c r="M5676" s="153" t="s">
        <v>2281</v>
      </c>
      <c r="N5676" s="153" t="s">
        <v>2282</v>
      </c>
      <c r="O5676" s="153" t="s">
        <v>1406</v>
      </c>
      <c r="P5676" s="153">
        <v>103</v>
      </c>
      <c r="Q5676" s="153" t="s">
        <v>2284</v>
      </c>
      <c r="R5676" s="153" t="s">
        <v>2283</v>
      </c>
      <c r="S5676" s="182">
        <v>43546</v>
      </c>
      <c r="T5676" s="67">
        <v>45350</v>
      </c>
      <c r="U5676" s="177" t="s">
        <v>2031</v>
      </c>
      <c r="V5676" s="67">
        <v>44985</v>
      </c>
      <c r="W5676" s="67">
        <v>45350</v>
      </c>
      <c r="X5676" s="177" t="s">
        <v>2031</v>
      </c>
      <c r="Y5676" s="183" t="s">
        <v>40</v>
      </c>
    </row>
    <row r="5677" spans="1:25" ht="67.5">
      <c r="A5677" s="176" t="s">
        <v>2024</v>
      </c>
      <c r="B5677" s="177" t="s">
        <v>2025</v>
      </c>
      <c r="C5677" s="176" t="s">
        <v>2026</v>
      </c>
      <c r="D5677" s="63" t="s">
        <v>31</v>
      </c>
      <c r="E5677" s="64">
        <f>VLOOKUP(C5677,BD!G:H,2,0)</f>
        <v>8887</v>
      </c>
      <c r="F5677" s="187" t="s">
        <v>2277</v>
      </c>
      <c r="G5677" s="181" t="s">
        <v>3047</v>
      </c>
      <c r="H5677" s="181"/>
      <c r="I5677" s="178" t="s">
        <v>2278</v>
      </c>
      <c r="J5677" s="153" t="s">
        <v>2279</v>
      </c>
      <c r="K5677" s="153" t="s">
        <v>2280</v>
      </c>
      <c r="L5677" s="153" t="s">
        <v>2281</v>
      </c>
      <c r="M5677" s="153" t="s">
        <v>2281</v>
      </c>
      <c r="N5677" s="153" t="s">
        <v>2282</v>
      </c>
      <c r="O5677" s="153" t="s">
        <v>1406</v>
      </c>
      <c r="P5677" s="153">
        <v>105</v>
      </c>
      <c r="Q5677" s="153" t="s">
        <v>2116</v>
      </c>
      <c r="R5677" s="153" t="s">
        <v>2283</v>
      </c>
      <c r="S5677" s="182">
        <v>43546</v>
      </c>
      <c r="T5677" s="67">
        <v>45350</v>
      </c>
      <c r="U5677" s="177" t="s">
        <v>2031</v>
      </c>
      <c r="V5677" s="67">
        <v>44985</v>
      </c>
      <c r="W5677" s="67">
        <v>45350</v>
      </c>
      <c r="X5677" s="177" t="s">
        <v>2031</v>
      </c>
      <c r="Y5677" s="183" t="s">
        <v>40</v>
      </c>
    </row>
    <row r="5678" spans="1:25" ht="67.5">
      <c r="A5678" s="176" t="s">
        <v>2024</v>
      </c>
      <c r="B5678" s="177" t="s">
        <v>2025</v>
      </c>
      <c r="C5678" s="176" t="s">
        <v>2026</v>
      </c>
      <c r="D5678" s="63" t="s">
        <v>31</v>
      </c>
      <c r="E5678" s="64">
        <f>VLOOKUP(C5678,BD!G:H,2,0)</f>
        <v>8887</v>
      </c>
      <c r="F5678" s="187" t="s">
        <v>2277</v>
      </c>
      <c r="G5678" s="181" t="s">
        <v>3047</v>
      </c>
      <c r="H5678" s="181"/>
      <c r="I5678" s="178" t="s">
        <v>2278</v>
      </c>
      <c r="J5678" s="153" t="s">
        <v>2279</v>
      </c>
      <c r="K5678" s="153" t="s">
        <v>2280</v>
      </c>
      <c r="L5678" s="153" t="s">
        <v>2281</v>
      </c>
      <c r="M5678" s="153" t="s">
        <v>2281</v>
      </c>
      <c r="N5678" s="153" t="s">
        <v>2282</v>
      </c>
      <c r="O5678" s="153" t="s">
        <v>1406</v>
      </c>
      <c r="P5678" s="153">
        <v>106</v>
      </c>
      <c r="Q5678" s="153" t="s">
        <v>2285</v>
      </c>
      <c r="R5678" s="153" t="s">
        <v>2283</v>
      </c>
      <c r="S5678" s="182">
        <v>43546</v>
      </c>
      <c r="T5678" s="67">
        <v>45350</v>
      </c>
      <c r="U5678" s="177" t="s">
        <v>2031</v>
      </c>
      <c r="V5678" s="67">
        <v>44985</v>
      </c>
      <c r="W5678" s="67">
        <v>45350</v>
      </c>
      <c r="X5678" s="177" t="s">
        <v>2031</v>
      </c>
      <c r="Y5678" s="183" t="s">
        <v>40</v>
      </c>
    </row>
    <row r="5679" spans="1:25" ht="67.5">
      <c r="A5679" s="176" t="s">
        <v>2024</v>
      </c>
      <c r="B5679" s="177" t="s">
        <v>2025</v>
      </c>
      <c r="C5679" s="176" t="s">
        <v>2026</v>
      </c>
      <c r="D5679" s="63" t="s">
        <v>31</v>
      </c>
      <c r="E5679" s="64">
        <f>VLOOKUP(C5679,BD!G:H,2,0)</f>
        <v>8887</v>
      </c>
      <c r="F5679" s="187" t="s">
        <v>2277</v>
      </c>
      <c r="G5679" s="181" t="s">
        <v>3047</v>
      </c>
      <c r="H5679" s="181"/>
      <c r="I5679" s="178" t="s">
        <v>2278</v>
      </c>
      <c r="J5679" s="153" t="s">
        <v>2279</v>
      </c>
      <c r="K5679" s="153" t="s">
        <v>2280</v>
      </c>
      <c r="L5679" s="153" t="s">
        <v>2281</v>
      </c>
      <c r="M5679" s="153" t="s">
        <v>2281</v>
      </c>
      <c r="N5679" s="153" t="s">
        <v>2282</v>
      </c>
      <c r="O5679" s="153" t="s">
        <v>1406</v>
      </c>
      <c r="P5679" s="153">
        <v>107</v>
      </c>
      <c r="Q5679" s="153" t="s">
        <v>2043</v>
      </c>
      <c r="R5679" s="153" t="s">
        <v>2283</v>
      </c>
      <c r="S5679" s="182">
        <v>43546</v>
      </c>
      <c r="T5679" s="67">
        <v>45350</v>
      </c>
      <c r="U5679" s="177" t="s">
        <v>2031</v>
      </c>
      <c r="V5679" s="67">
        <v>44985</v>
      </c>
      <c r="W5679" s="67">
        <v>45350</v>
      </c>
      <c r="X5679" s="177" t="s">
        <v>2031</v>
      </c>
      <c r="Y5679" s="183" t="s">
        <v>40</v>
      </c>
    </row>
    <row r="5680" spans="1:25" ht="67.5">
      <c r="A5680" s="176" t="s">
        <v>2024</v>
      </c>
      <c r="B5680" s="177" t="s">
        <v>2025</v>
      </c>
      <c r="C5680" s="176" t="s">
        <v>2026</v>
      </c>
      <c r="D5680" s="63" t="s">
        <v>31</v>
      </c>
      <c r="E5680" s="64">
        <f>VLOOKUP(C5680,BD!G:H,2,0)</f>
        <v>8887</v>
      </c>
      <c r="F5680" s="187" t="s">
        <v>2277</v>
      </c>
      <c r="G5680" s="181" t="s">
        <v>3047</v>
      </c>
      <c r="H5680" s="181"/>
      <c r="I5680" s="178" t="s">
        <v>2278</v>
      </c>
      <c r="J5680" s="153" t="s">
        <v>2279</v>
      </c>
      <c r="K5680" s="153" t="s">
        <v>2280</v>
      </c>
      <c r="L5680" s="153" t="s">
        <v>2281</v>
      </c>
      <c r="M5680" s="153" t="s">
        <v>2281</v>
      </c>
      <c r="N5680" s="153" t="s">
        <v>2282</v>
      </c>
      <c r="O5680" s="153" t="s">
        <v>1406</v>
      </c>
      <c r="P5680" s="153">
        <v>108</v>
      </c>
      <c r="Q5680" s="153" t="s">
        <v>2117</v>
      </c>
      <c r="R5680" s="153" t="s">
        <v>2283</v>
      </c>
      <c r="S5680" s="182">
        <v>43546</v>
      </c>
      <c r="T5680" s="67">
        <v>45350</v>
      </c>
      <c r="U5680" s="177" t="s">
        <v>2031</v>
      </c>
      <c r="V5680" s="67">
        <v>44985</v>
      </c>
      <c r="W5680" s="67">
        <v>45350</v>
      </c>
      <c r="X5680" s="177" t="s">
        <v>2031</v>
      </c>
      <c r="Y5680" s="183" t="s">
        <v>40</v>
      </c>
    </row>
    <row r="5681" spans="1:25" ht="67.5">
      <c r="A5681" s="176" t="s">
        <v>2024</v>
      </c>
      <c r="B5681" s="177" t="s">
        <v>2025</v>
      </c>
      <c r="C5681" s="176" t="s">
        <v>2026</v>
      </c>
      <c r="D5681" s="63" t="s">
        <v>31</v>
      </c>
      <c r="E5681" s="64">
        <f>VLOOKUP(C5681,BD!G:H,2,0)</f>
        <v>8887</v>
      </c>
      <c r="F5681" s="187" t="s">
        <v>2277</v>
      </c>
      <c r="G5681" s="181" t="s">
        <v>3047</v>
      </c>
      <c r="H5681" s="181"/>
      <c r="I5681" s="178" t="s">
        <v>2278</v>
      </c>
      <c r="J5681" s="153" t="s">
        <v>2279</v>
      </c>
      <c r="K5681" s="153" t="s">
        <v>2280</v>
      </c>
      <c r="L5681" s="153" t="s">
        <v>2281</v>
      </c>
      <c r="M5681" s="153" t="s">
        <v>2281</v>
      </c>
      <c r="N5681" s="153" t="s">
        <v>2282</v>
      </c>
      <c r="O5681" s="153" t="s">
        <v>1406</v>
      </c>
      <c r="P5681" s="153">
        <v>109</v>
      </c>
      <c r="Q5681" s="153" t="s">
        <v>2286</v>
      </c>
      <c r="R5681" s="153" t="s">
        <v>2283</v>
      </c>
      <c r="S5681" s="182">
        <v>43546</v>
      </c>
      <c r="T5681" s="67">
        <v>45350</v>
      </c>
      <c r="U5681" s="177" t="s">
        <v>2031</v>
      </c>
      <c r="V5681" s="67">
        <v>44985</v>
      </c>
      <c r="W5681" s="67">
        <v>45350</v>
      </c>
      <c r="X5681" s="177" t="s">
        <v>2031</v>
      </c>
      <c r="Y5681" s="183" t="s">
        <v>40</v>
      </c>
    </row>
    <row r="5682" spans="1:25" ht="67.5">
      <c r="A5682" s="176" t="s">
        <v>2024</v>
      </c>
      <c r="B5682" s="177" t="s">
        <v>2025</v>
      </c>
      <c r="C5682" s="176" t="s">
        <v>2026</v>
      </c>
      <c r="D5682" s="63" t="s">
        <v>31</v>
      </c>
      <c r="E5682" s="64">
        <f>VLOOKUP(C5682,BD!G:H,2,0)</f>
        <v>8887</v>
      </c>
      <c r="F5682" s="187" t="s">
        <v>2277</v>
      </c>
      <c r="G5682" s="181" t="s">
        <v>3047</v>
      </c>
      <c r="H5682" s="181"/>
      <c r="I5682" s="178" t="s">
        <v>2278</v>
      </c>
      <c r="J5682" s="153" t="s">
        <v>2279</v>
      </c>
      <c r="K5682" s="153" t="s">
        <v>2280</v>
      </c>
      <c r="L5682" s="153" t="s">
        <v>2281</v>
      </c>
      <c r="M5682" s="153" t="s">
        <v>2281</v>
      </c>
      <c r="N5682" s="153" t="s">
        <v>2282</v>
      </c>
      <c r="O5682" s="153" t="s">
        <v>1406</v>
      </c>
      <c r="P5682" s="153">
        <v>110</v>
      </c>
      <c r="Q5682" s="153" t="s">
        <v>2044</v>
      </c>
      <c r="R5682" s="153" t="s">
        <v>2283</v>
      </c>
      <c r="S5682" s="182">
        <v>43546</v>
      </c>
      <c r="T5682" s="67">
        <v>45350</v>
      </c>
      <c r="U5682" s="177" t="s">
        <v>2031</v>
      </c>
      <c r="V5682" s="67">
        <v>44985</v>
      </c>
      <c r="W5682" s="67">
        <v>45350</v>
      </c>
      <c r="X5682" s="177" t="s">
        <v>2031</v>
      </c>
      <c r="Y5682" s="183" t="s">
        <v>40</v>
      </c>
    </row>
    <row r="5683" spans="1:25" ht="67.5">
      <c r="A5683" s="176" t="s">
        <v>2024</v>
      </c>
      <c r="B5683" s="177" t="s">
        <v>2025</v>
      </c>
      <c r="C5683" s="176" t="s">
        <v>2026</v>
      </c>
      <c r="D5683" s="63" t="s">
        <v>31</v>
      </c>
      <c r="E5683" s="64">
        <f>VLOOKUP(C5683,BD!G:H,2,0)</f>
        <v>8887</v>
      </c>
      <c r="F5683" s="187" t="s">
        <v>2277</v>
      </c>
      <c r="G5683" s="181" t="s">
        <v>3047</v>
      </c>
      <c r="H5683" s="181"/>
      <c r="I5683" s="178" t="s">
        <v>2278</v>
      </c>
      <c r="J5683" s="153" t="s">
        <v>2279</v>
      </c>
      <c r="K5683" s="153" t="s">
        <v>2280</v>
      </c>
      <c r="L5683" s="153" t="s">
        <v>2281</v>
      </c>
      <c r="M5683" s="153" t="s">
        <v>2281</v>
      </c>
      <c r="N5683" s="153" t="s">
        <v>2282</v>
      </c>
      <c r="O5683" s="153" t="s">
        <v>1406</v>
      </c>
      <c r="P5683" s="153">
        <v>112</v>
      </c>
      <c r="Q5683" s="153" t="s">
        <v>2118</v>
      </c>
      <c r="R5683" s="153" t="s">
        <v>2283</v>
      </c>
      <c r="S5683" s="182">
        <v>43546</v>
      </c>
      <c r="T5683" s="67">
        <v>45350</v>
      </c>
      <c r="U5683" s="177" t="s">
        <v>2031</v>
      </c>
      <c r="V5683" s="67">
        <v>44985</v>
      </c>
      <c r="W5683" s="67">
        <v>45350</v>
      </c>
      <c r="X5683" s="177" t="s">
        <v>2031</v>
      </c>
      <c r="Y5683" s="183" t="s">
        <v>40</v>
      </c>
    </row>
    <row r="5684" spans="1:25" ht="67.5">
      <c r="A5684" s="176" t="s">
        <v>2024</v>
      </c>
      <c r="B5684" s="177" t="s">
        <v>2025</v>
      </c>
      <c r="C5684" s="176" t="s">
        <v>2026</v>
      </c>
      <c r="D5684" s="63" t="s">
        <v>31</v>
      </c>
      <c r="E5684" s="64">
        <f>VLOOKUP(C5684,BD!G:H,2,0)</f>
        <v>8887</v>
      </c>
      <c r="F5684" s="187" t="s">
        <v>2277</v>
      </c>
      <c r="G5684" s="181" t="s">
        <v>3047</v>
      </c>
      <c r="H5684" s="181"/>
      <c r="I5684" s="178" t="s">
        <v>2278</v>
      </c>
      <c r="J5684" s="153" t="s">
        <v>2279</v>
      </c>
      <c r="K5684" s="153" t="s">
        <v>2280</v>
      </c>
      <c r="L5684" s="153" t="s">
        <v>2281</v>
      </c>
      <c r="M5684" s="153" t="s">
        <v>2281</v>
      </c>
      <c r="N5684" s="153" t="s">
        <v>2282</v>
      </c>
      <c r="O5684" s="153" t="s">
        <v>1406</v>
      </c>
      <c r="P5684" s="153">
        <v>120</v>
      </c>
      <c r="Q5684" s="153" t="s">
        <v>2119</v>
      </c>
      <c r="R5684" s="153" t="s">
        <v>2283</v>
      </c>
      <c r="S5684" s="182">
        <v>43546</v>
      </c>
      <c r="T5684" s="67">
        <v>45350</v>
      </c>
      <c r="U5684" s="177" t="s">
        <v>2031</v>
      </c>
      <c r="V5684" s="67">
        <v>44985</v>
      </c>
      <c r="W5684" s="67">
        <v>45350</v>
      </c>
      <c r="X5684" s="177" t="s">
        <v>2031</v>
      </c>
      <c r="Y5684" s="183" t="s">
        <v>40</v>
      </c>
    </row>
    <row r="5685" spans="1:25" ht="67.5">
      <c r="A5685" s="176" t="s">
        <v>2024</v>
      </c>
      <c r="B5685" s="177" t="s">
        <v>2025</v>
      </c>
      <c r="C5685" s="176" t="s">
        <v>2026</v>
      </c>
      <c r="D5685" s="63" t="s">
        <v>31</v>
      </c>
      <c r="E5685" s="64">
        <f>VLOOKUP(C5685,BD!G:H,2,0)</f>
        <v>8887</v>
      </c>
      <c r="F5685" s="187" t="s">
        <v>2277</v>
      </c>
      <c r="G5685" s="181" t="s">
        <v>3047</v>
      </c>
      <c r="H5685" s="181"/>
      <c r="I5685" s="178" t="s">
        <v>2278</v>
      </c>
      <c r="J5685" s="153" t="s">
        <v>2279</v>
      </c>
      <c r="K5685" s="153" t="s">
        <v>2280</v>
      </c>
      <c r="L5685" s="153" t="s">
        <v>2281</v>
      </c>
      <c r="M5685" s="153" t="s">
        <v>2281</v>
      </c>
      <c r="N5685" s="153" t="s">
        <v>2282</v>
      </c>
      <c r="O5685" s="153" t="s">
        <v>1406</v>
      </c>
      <c r="P5685" s="153">
        <v>124</v>
      </c>
      <c r="Q5685" s="153" t="s">
        <v>2105</v>
      </c>
      <c r="R5685" s="153" t="s">
        <v>2283</v>
      </c>
      <c r="S5685" s="182">
        <v>43546</v>
      </c>
      <c r="T5685" s="67">
        <v>45350</v>
      </c>
      <c r="U5685" s="177" t="s">
        <v>2031</v>
      </c>
      <c r="V5685" s="67">
        <v>44985</v>
      </c>
      <c r="W5685" s="67">
        <v>45350</v>
      </c>
      <c r="X5685" s="177" t="s">
        <v>2031</v>
      </c>
      <c r="Y5685" s="183" t="s">
        <v>40</v>
      </c>
    </row>
    <row r="5686" spans="1:25" ht="67.5">
      <c r="A5686" s="176" t="s">
        <v>2024</v>
      </c>
      <c r="B5686" s="177" t="s">
        <v>2025</v>
      </c>
      <c r="C5686" s="176" t="s">
        <v>2026</v>
      </c>
      <c r="D5686" s="63" t="s">
        <v>31</v>
      </c>
      <c r="E5686" s="64">
        <f>VLOOKUP(C5686,BD!G:H,2,0)</f>
        <v>8887</v>
      </c>
      <c r="F5686" s="187" t="s">
        <v>2277</v>
      </c>
      <c r="G5686" s="181" t="s">
        <v>3047</v>
      </c>
      <c r="H5686" s="181"/>
      <c r="I5686" s="178" t="s">
        <v>2278</v>
      </c>
      <c r="J5686" s="153" t="s">
        <v>2279</v>
      </c>
      <c r="K5686" s="153" t="s">
        <v>2280</v>
      </c>
      <c r="L5686" s="153" t="s">
        <v>2281</v>
      </c>
      <c r="M5686" s="153" t="s">
        <v>2281</v>
      </c>
      <c r="N5686" s="153" t="s">
        <v>2282</v>
      </c>
      <c r="O5686" s="153" t="s">
        <v>1406</v>
      </c>
      <c r="P5686" s="153">
        <v>203</v>
      </c>
      <c r="Q5686" s="153" t="s">
        <v>2046</v>
      </c>
      <c r="R5686" s="153" t="s">
        <v>2283</v>
      </c>
      <c r="S5686" s="182">
        <v>43546</v>
      </c>
      <c r="T5686" s="67">
        <v>45350</v>
      </c>
      <c r="U5686" s="177" t="s">
        <v>2031</v>
      </c>
      <c r="V5686" s="67">
        <v>44985</v>
      </c>
      <c r="W5686" s="67">
        <v>45350</v>
      </c>
      <c r="X5686" s="177" t="s">
        <v>2031</v>
      </c>
      <c r="Y5686" s="183" t="s">
        <v>40</v>
      </c>
    </row>
    <row r="5687" spans="1:25" ht="67.5">
      <c r="A5687" s="176" t="s">
        <v>2024</v>
      </c>
      <c r="B5687" s="177" t="s">
        <v>2025</v>
      </c>
      <c r="C5687" s="176" t="s">
        <v>2026</v>
      </c>
      <c r="D5687" s="63" t="s">
        <v>31</v>
      </c>
      <c r="E5687" s="64">
        <f>VLOOKUP(C5687,BD!G:H,2,0)</f>
        <v>8887</v>
      </c>
      <c r="F5687" s="187" t="s">
        <v>2277</v>
      </c>
      <c r="G5687" s="181" t="s">
        <v>3047</v>
      </c>
      <c r="H5687" s="181"/>
      <c r="I5687" s="178" t="s">
        <v>2278</v>
      </c>
      <c r="J5687" s="153" t="s">
        <v>2279</v>
      </c>
      <c r="K5687" s="153" t="s">
        <v>2280</v>
      </c>
      <c r="L5687" s="153" t="s">
        <v>2281</v>
      </c>
      <c r="M5687" s="153" t="s">
        <v>2281</v>
      </c>
      <c r="N5687" s="153" t="s">
        <v>2282</v>
      </c>
      <c r="O5687" s="153" t="s">
        <v>1406</v>
      </c>
      <c r="P5687" s="153">
        <v>204</v>
      </c>
      <c r="Q5687" s="153" t="s">
        <v>2047</v>
      </c>
      <c r="R5687" s="153" t="s">
        <v>2283</v>
      </c>
      <c r="S5687" s="182">
        <v>43546</v>
      </c>
      <c r="T5687" s="67">
        <v>45350</v>
      </c>
      <c r="U5687" s="177" t="s">
        <v>2031</v>
      </c>
      <c r="V5687" s="67">
        <v>44985</v>
      </c>
      <c r="W5687" s="67">
        <v>45350</v>
      </c>
      <c r="X5687" s="177" t="s">
        <v>2031</v>
      </c>
      <c r="Y5687" s="183" t="s">
        <v>40</v>
      </c>
    </row>
    <row r="5688" spans="1:25" ht="67.5">
      <c r="A5688" s="176" t="s">
        <v>2024</v>
      </c>
      <c r="B5688" s="177" t="s">
        <v>2025</v>
      </c>
      <c r="C5688" s="176" t="s">
        <v>2026</v>
      </c>
      <c r="D5688" s="63" t="s">
        <v>31</v>
      </c>
      <c r="E5688" s="64">
        <f>VLOOKUP(C5688,BD!G:H,2,0)</f>
        <v>8887</v>
      </c>
      <c r="F5688" s="187" t="s">
        <v>2277</v>
      </c>
      <c r="G5688" s="181" t="s">
        <v>3047</v>
      </c>
      <c r="H5688" s="181"/>
      <c r="I5688" s="178" t="s">
        <v>2278</v>
      </c>
      <c r="J5688" s="153" t="s">
        <v>2279</v>
      </c>
      <c r="K5688" s="153" t="s">
        <v>2280</v>
      </c>
      <c r="L5688" s="153" t="s">
        <v>2281</v>
      </c>
      <c r="M5688" s="153" t="s">
        <v>2281</v>
      </c>
      <c r="N5688" s="153" t="s">
        <v>2282</v>
      </c>
      <c r="O5688" s="153" t="s">
        <v>1406</v>
      </c>
      <c r="P5688" s="153">
        <v>205</v>
      </c>
      <c r="Q5688" s="153" t="s">
        <v>2048</v>
      </c>
      <c r="R5688" s="153" t="s">
        <v>2283</v>
      </c>
      <c r="S5688" s="182">
        <v>43546</v>
      </c>
      <c r="T5688" s="67">
        <v>45350</v>
      </c>
      <c r="U5688" s="177" t="s">
        <v>2031</v>
      </c>
      <c r="V5688" s="67">
        <v>44985</v>
      </c>
      <c r="W5688" s="67">
        <v>45350</v>
      </c>
      <c r="X5688" s="177" t="s">
        <v>2031</v>
      </c>
      <c r="Y5688" s="183" t="s">
        <v>40</v>
      </c>
    </row>
    <row r="5689" spans="1:25" ht="67.5">
      <c r="A5689" s="176" t="s">
        <v>2024</v>
      </c>
      <c r="B5689" s="177" t="s">
        <v>2025</v>
      </c>
      <c r="C5689" s="176" t="s">
        <v>2026</v>
      </c>
      <c r="D5689" s="63" t="s">
        <v>31</v>
      </c>
      <c r="E5689" s="64">
        <f>VLOOKUP(C5689,BD!G:H,2,0)</f>
        <v>8887</v>
      </c>
      <c r="F5689" s="187" t="s">
        <v>2277</v>
      </c>
      <c r="G5689" s="181" t="s">
        <v>3047</v>
      </c>
      <c r="H5689" s="181"/>
      <c r="I5689" s="178" t="s">
        <v>2278</v>
      </c>
      <c r="J5689" s="153" t="s">
        <v>2279</v>
      </c>
      <c r="K5689" s="153" t="s">
        <v>2280</v>
      </c>
      <c r="L5689" s="153" t="s">
        <v>2281</v>
      </c>
      <c r="M5689" s="153" t="s">
        <v>2281</v>
      </c>
      <c r="N5689" s="153" t="s">
        <v>2282</v>
      </c>
      <c r="O5689" s="153" t="s">
        <v>1406</v>
      </c>
      <c r="P5689" s="153">
        <v>206</v>
      </c>
      <c r="Q5689" s="153" t="s">
        <v>2120</v>
      </c>
      <c r="R5689" s="153" t="s">
        <v>2283</v>
      </c>
      <c r="S5689" s="182">
        <v>43546</v>
      </c>
      <c r="T5689" s="67">
        <v>45350</v>
      </c>
      <c r="U5689" s="177" t="s">
        <v>2031</v>
      </c>
      <c r="V5689" s="67">
        <v>44985</v>
      </c>
      <c r="W5689" s="67">
        <v>45350</v>
      </c>
      <c r="X5689" s="177" t="s">
        <v>2031</v>
      </c>
      <c r="Y5689" s="183" t="s">
        <v>40</v>
      </c>
    </row>
    <row r="5690" spans="1:25" ht="67.5">
      <c r="A5690" s="176" t="s">
        <v>2024</v>
      </c>
      <c r="B5690" s="177" t="s">
        <v>2025</v>
      </c>
      <c r="C5690" s="176" t="s">
        <v>2026</v>
      </c>
      <c r="D5690" s="63" t="s">
        <v>31</v>
      </c>
      <c r="E5690" s="64">
        <f>VLOOKUP(C5690,BD!G:H,2,0)</f>
        <v>8887</v>
      </c>
      <c r="F5690" s="187" t="s">
        <v>2277</v>
      </c>
      <c r="G5690" s="181" t="s">
        <v>3047</v>
      </c>
      <c r="H5690" s="181"/>
      <c r="I5690" s="178" t="s">
        <v>2278</v>
      </c>
      <c r="J5690" s="153" t="s">
        <v>2279</v>
      </c>
      <c r="K5690" s="153" t="s">
        <v>2280</v>
      </c>
      <c r="L5690" s="153" t="s">
        <v>2281</v>
      </c>
      <c r="M5690" s="153" t="s">
        <v>2281</v>
      </c>
      <c r="N5690" s="153" t="s">
        <v>2282</v>
      </c>
      <c r="O5690" s="153" t="s">
        <v>1406</v>
      </c>
      <c r="P5690" s="153">
        <v>207</v>
      </c>
      <c r="Q5690" s="153" t="s">
        <v>2049</v>
      </c>
      <c r="R5690" s="153" t="s">
        <v>2283</v>
      </c>
      <c r="S5690" s="182">
        <v>43546</v>
      </c>
      <c r="T5690" s="67">
        <v>45350</v>
      </c>
      <c r="U5690" s="177" t="s">
        <v>2031</v>
      </c>
      <c r="V5690" s="67">
        <v>44985</v>
      </c>
      <c r="W5690" s="67">
        <v>45350</v>
      </c>
      <c r="X5690" s="177" t="s">
        <v>2031</v>
      </c>
      <c r="Y5690" s="183" t="s">
        <v>40</v>
      </c>
    </row>
    <row r="5691" spans="1:25" ht="67.5">
      <c r="A5691" s="176" t="s">
        <v>2024</v>
      </c>
      <c r="B5691" s="177" t="s">
        <v>2025</v>
      </c>
      <c r="C5691" s="176" t="s">
        <v>2026</v>
      </c>
      <c r="D5691" s="63" t="s">
        <v>31</v>
      </c>
      <c r="E5691" s="64">
        <f>VLOOKUP(C5691,BD!G:H,2,0)</f>
        <v>8887</v>
      </c>
      <c r="F5691" s="187" t="s">
        <v>2277</v>
      </c>
      <c r="G5691" s="181" t="s">
        <v>3047</v>
      </c>
      <c r="H5691" s="181"/>
      <c r="I5691" s="178" t="s">
        <v>2278</v>
      </c>
      <c r="J5691" s="153" t="s">
        <v>2279</v>
      </c>
      <c r="K5691" s="153" t="s">
        <v>2280</v>
      </c>
      <c r="L5691" s="153" t="s">
        <v>2281</v>
      </c>
      <c r="M5691" s="153" t="s">
        <v>2281</v>
      </c>
      <c r="N5691" s="153" t="s">
        <v>2282</v>
      </c>
      <c r="O5691" s="153" t="s">
        <v>1406</v>
      </c>
      <c r="P5691" s="153">
        <v>208</v>
      </c>
      <c r="Q5691" s="153" t="s">
        <v>2095</v>
      </c>
      <c r="R5691" s="153" t="s">
        <v>2283</v>
      </c>
      <c r="S5691" s="182">
        <v>43546</v>
      </c>
      <c r="T5691" s="67">
        <v>45350</v>
      </c>
      <c r="U5691" s="177" t="s">
        <v>2031</v>
      </c>
      <c r="V5691" s="67">
        <v>44985</v>
      </c>
      <c r="W5691" s="67">
        <v>45350</v>
      </c>
      <c r="X5691" s="177" t="s">
        <v>2031</v>
      </c>
      <c r="Y5691" s="183" t="s">
        <v>40</v>
      </c>
    </row>
    <row r="5692" spans="1:25" ht="67.5">
      <c r="A5692" s="176" t="s">
        <v>2024</v>
      </c>
      <c r="B5692" s="177" t="s">
        <v>2025</v>
      </c>
      <c r="C5692" s="176" t="s">
        <v>2026</v>
      </c>
      <c r="D5692" s="63" t="s">
        <v>31</v>
      </c>
      <c r="E5692" s="64">
        <f>VLOOKUP(C5692,BD!G:H,2,0)</f>
        <v>8887</v>
      </c>
      <c r="F5692" s="187" t="s">
        <v>2277</v>
      </c>
      <c r="G5692" s="181" t="s">
        <v>3047</v>
      </c>
      <c r="H5692" s="181"/>
      <c r="I5692" s="178" t="s">
        <v>2278</v>
      </c>
      <c r="J5692" s="153" t="s">
        <v>2279</v>
      </c>
      <c r="K5692" s="153" t="s">
        <v>2280</v>
      </c>
      <c r="L5692" s="153" t="s">
        <v>2281</v>
      </c>
      <c r="M5692" s="153" t="s">
        <v>2281</v>
      </c>
      <c r="N5692" s="153" t="s">
        <v>2282</v>
      </c>
      <c r="O5692" s="153" t="s">
        <v>1406</v>
      </c>
      <c r="P5692" s="153">
        <v>209</v>
      </c>
      <c r="Q5692" s="153" t="s">
        <v>2050</v>
      </c>
      <c r="R5692" s="153" t="s">
        <v>2283</v>
      </c>
      <c r="S5692" s="182">
        <v>43546</v>
      </c>
      <c r="T5692" s="67">
        <v>45350</v>
      </c>
      <c r="U5692" s="177" t="s">
        <v>2031</v>
      </c>
      <c r="V5692" s="67">
        <v>44985</v>
      </c>
      <c r="W5692" s="67">
        <v>45350</v>
      </c>
      <c r="X5692" s="177" t="s">
        <v>2031</v>
      </c>
      <c r="Y5692" s="183" t="s">
        <v>40</v>
      </c>
    </row>
    <row r="5693" spans="1:25" ht="67.5">
      <c r="A5693" s="176" t="s">
        <v>2024</v>
      </c>
      <c r="B5693" s="177" t="s">
        <v>2025</v>
      </c>
      <c r="C5693" s="176" t="s">
        <v>2026</v>
      </c>
      <c r="D5693" s="63" t="s">
        <v>30</v>
      </c>
      <c r="E5693" s="64">
        <f>VLOOKUP(C5693,BD!G:H,2,0)</f>
        <v>8887</v>
      </c>
      <c r="F5693" s="187" t="s">
        <v>2277</v>
      </c>
      <c r="G5693" s="181" t="s">
        <v>3047</v>
      </c>
      <c r="H5693" s="181"/>
      <c r="I5693" s="178" t="s">
        <v>2278</v>
      </c>
      <c r="J5693" s="153" t="s">
        <v>2279</v>
      </c>
      <c r="K5693" s="153" t="s">
        <v>2280</v>
      </c>
      <c r="L5693" s="153" t="s">
        <v>2281</v>
      </c>
      <c r="M5693" s="153" t="s">
        <v>2281</v>
      </c>
      <c r="N5693" s="153" t="s">
        <v>2282</v>
      </c>
      <c r="O5693" s="153" t="s">
        <v>1406</v>
      </c>
      <c r="P5693" s="153">
        <v>210</v>
      </c>
      <c r="Q5693" s="153" t="s">
        <v>2121</v>
      </c>
      <c r="R5693" s="153" t="s">
        <v>2283</v>
      </c>
      <c r="S5693" s="182">
        <v>43546</v>
      </c>
      <c r="T5693" s="67">
        <v>45350</v>
      </c>
      <c r="U5693" s="177" t="s">
        <v>2031</v>
      </c>
      <c r="V5693" s="67">
        <v>44985</v>
      </c>
      <c r="W5693" s="67">
        <v>45350</v>
      </c>
      <c r="X5693" s="177" t="s">
        <v>2031</v>
      </c>
      <c r="Y5693" s="183" t="s">
        <v>40</v>
      </c>
    </row>
    <row r="5694" spans="1:25" ht="67.5">
      <c r="A5694" s="176" t="s">
        <v>2024</v>
      </c>
      <c r="B5694" s="177" t="s">
        <v>2025</v>
      </c>
      <c r="C5694" s="176" t="s">
        <v>2026</v>
      </c>
      <c r="D5694" s="63" t="s">
        <v>31</v>
      </c>
      <c r="E5694" s="64">
        <f>VLOOKUP(C5694,BD!G:H,2,0)</f>
        <v>8887</v>
      </c>
      <c r="F5694" s="187" t="s">
        <v>2277</v>
      </c>
      <c r="G5694" s="181" t="s">
        <v>3047</v>
      </c>
      <c r="H5694" s="181"/>
      <c r="I5694" s="178" t="s">
        <v>2278</v>
      </c>
      <c r="J5694" s="153" t="s">
        <v>2279</v>
      </c>
      <c r="K5694" s="153" t="s">
        <v>2280</v>
      </c>
      <c r="L5694" s="153" t="s">
        <v>2281</v>
      </c>
      <c r="M5694" s="153" t="s">
        <v>2281</v>
      </c>
      <c r="N5694" s="153" t="s">
        <v>2282</v>
      </c>
      <c r="O5694" s="153" t="s">
        <v>1406</v>
      </c>
      <c r="P5694" s="153">
        <v>212</v>
      </c>
      <c r="Q5694" s="153" t="s">
        <v>2122</v>
      </c>
      <c r="R5694" s="153" t="s">
        <v>2283</v>
      </c>
      <c r="S5694" s="182">
        <v>43546</v>
      </c>
      <c r="T5694" s="67">
        <v>45350</v>
      </c>
      <c r="U5694" s="177" t="s">
        <v>2031</v>
      </c>
      <c r="V5694" s="67">
        <v>44985</v>
      </c>
      <c r="W5694" s="67">
        <v>45350</v>
      </c>
      <c r="X5694" s="177" t="s">
        <v>2031</v>
      </c>
      <c r="Y5694" s="183" t="s">
        <v>40</v>
      </c>
    </row>
    <row r="5695" spans="1:25" ht="67.5">
      <c r="A5695" s="176" t="s">
        <v>2024</v>
      </c>
      <c r="B5695" s="177" t="s">
        <v>2025</v>
      </c>
      <c r="C5695" s="176" t="s">
        <v>2026</v>
      </c>
      <c r="D5695" s="63" t="s">
        <v>31</v>
      </c>
      <c r="E5695" s="64">
        <f>VLOOKUP(C5695,BD!G:H,2,0)</f>
        <v>8887</v>
      </c>
      <c r="F5695" s="187" t="s">
        <v>2277</v>
      </c>
      <c r="G5695" s="181" t="s">
        <v>3047</v>
      </c>
      <c r="H5695" s="181"/>
      <c r="I5695" s="178" t="s">
        <v>2278</v>
      </c>
      <c r="J5695" s="153" t="s">
        <v>2279</v>
      </c>
      <c r="K5695" s="153" t="s">
        <v>2280</v>
      </c>
      <c r="L5695" s="153" t="s">
        <v>2281</v>
      </c>
      <c r="M5695" s="153" t="s">
        <v>2281</v>
      </c>
      <c r="N5695" s="153" t="s">
        <v>2282</v>
      </c>
      <c r="O5695" s="153" t="s">
        <v>1406</v>
      </c>
      <c r="P5695" s="153">
        <v>213</v>
      </c>
      <c r="Q5695" s="153" t="s">
        <v>2051</v>
      </c>
      <c r="R5695" s="153" t="s">
        <v>2283</v>
      </c>
      <c r="S5695" s="182">
        <v>43546</v>
      </c>
      <c r="T5695" s="67">
        <v>45350</v>
      </c>
      <c r="U5695" s="177" t="s">
        <v>2031</v>
      </c>
      <c r="V5695" s="67">
        <v>44985</v>
      </c>
      <c r="W5695" s="67">
        <v>45350</v>
      </c>
      <c r="X5695" s="177" t="s">
        <v>2031</v>
      </c>
      <c r="Y5695" s="183" t="s">
        <v>40</v>
      </c>
    </row>
    <row r="5696" spans="1:25" ht="67.5">
      <c r="A5696" s="176" t="s">
        <v>2024</v>
      </c>
      <c r="B5696" s="177" t="s">
        <v>2025</v>
      </c>
      <c r="C5696" s="176" t="s">
        <v>2026</v>
      </c>
      <c r="D5696" s="63" t="s">
        <v>31</v>
      </c>
      <c r="E5696" s="64">
        <f>VLOOKUP(C5696,BD!G:H,2,0)</f>
        <v>8887</v>
      </c>
      <c r="F5696" s="187" t="s">
        <v>2277</v>
      </c>
      <c r="G5696" s="181" t="s">
        <v>3047</v>
      </c>
      <c r="H5696" s="181"/>
      <c r="I5696" s="178" t="s">
        <v>2278</v>
      </c>
      <c r="J5696" s="153" t="s">
        <v>2279</v>
      </c>
      <c r="K5696" s="153" t="s">
        <v>2280</v>
      </c>
      <c r="L5696" s="153" t="s">
        <v>2281</v>
      </c>
      <c r="M5696" s="153" t="s">
        <v>2281</v>
      </c>
      <c r="N5696" s="153" t="s">
        <v>2282</v>
      </c>
      <c r="O5696" s="153" t="s">
        <v>1406</v>
      </c>
      <c r="P5696" s="153">
        <v>215</v>
      </c>
      <c r="Q5696" s="153" t="s">
        <v>2123</v>
      </c>
      <c r="R5696" s="153" t="s">
        <v>2283</v>
      </c>
      <c r="S5696" s="182">
        <v>43546</v>
      </c>
      <c r="T5696" s="67">
        <v>45350</v>
      </c>
      <c r="U5696" s="177" t="s">
        <v>2031</v>
      </c>
      <c r="V5696" s="67">
        <v>44985</v>
      </c>
      <c r="W5696" s="67">
        <v>45350</v>
      </c>
      <c r="X5696" s="177" t="s">
        <v>2031</v>
      </c>
      <c r="Y5696" s="183" t="s">
        <v>40</v>
      </c>
    </row>
    <row r="5697" spans="1:25" ht="67.5">
      <c r="A5697" s="176" t="s">
        <v>2024</v>
      </c>
      <c r="B5697" s="177" t="s">
        <v>2025</v>
      </c>
      <c r="C5697" s="176" t="s">
        <v>2026</v>
      </c>
      <c r="D5697" s="63" t="s">
        <v>31</v>
      </c>
      <c r="E5697" s="64">
        <f>VLOOKUP(C5697,BD!G:H,2,0)</f>
        <v>8887</v>
      </c>
      <c r="F5697" s="187" t="s">
        <v>2277</v>
      </c>
      <c r="G5697" s="181" t="s">
        <v>3047</v>
      </c>
      <c r="H5697" s="181"/>
      <c r="I5697" s="178" t="s">
        <v>2278</v>
      </c>
      <c r="J5697" s="153" t="s">
        <v>2279</v>
      </c>
      <c r="K5697" s="153" t="s">
        <v>2280</v>
      </c>
      <c r="L5697" s="153" t="s">
        <v>2281</v>
      </c>
      <c r="M5697" s="153" t="s">
        <v>2281</v>
      </c>
      <c r="N5697" s="153" t="s">
        <v>2282</v>
      </c>
      <c r="O5697" s="153" t="s">
        <v>1406</v>
      </c>
      <c r="P5697" s="153">
        <v>231</v>
      </c>
      <c r="Q5697" s="153" t="s">
        <v>2125</v>
      </c>
      <c r="R5697" s="153" t="s">
        <v>2283</v>
      </c>
      <c r="S5697" s="182">
        <v>43546</v>
      </c>
      <c r="T5697" s="67">
        <v>45350</v>
      </c>
      <c r="U5697" s="177" t="s">
        <v>2031</v>
      </c>
      <c r="V5697" s="67">
        <v>44985</v>
      </c>
      <c r="W5697" s="67">
        <v>45350</v>
      </c>
      <c r="X5697" s="177" t="s">
        <v>2031</v>
      </c>
      <c r="Y5697" s="183" t="s">
        <v>40</v>
      </c>
    </row>
    <row r="5698" spans="1:25" ht="67.5">
      <c r="A5698" s="176" t="s">
        <v>2024</v>
      </c>
      <c r="B5698" s="177" t="s">
        <v>2025</v>
      </c>
      <c r="C5698" s="176" t="s">
        <v>2026</v>
      </c>
      <c r="D5698" s="63" t="s">
        <v>30</v>
      </c>
      <c r="E5698" s="64">
        <f>VLOOKUP(C5698,BD!G:H,2,0)</f>
        <v>8887</v>
      </c>
      <c r="F5698" s="187" t="s">
        <v>2277</v>
      </c>
      <c r="G5698" s="181" t="s">
        <v>3047</v>
      </c>
      <c r="H5698" s="181"/>
      <c r="I5698" s="178" t="s">
        <v>2278</v>
      </c>
      <c r="J5698" s="153" t="s">
        <v>2279</v>
      </c>
      <c r="K5698" s="153" t="s">
        <v>2280</v>
      </c>
      <c r="L5698" s="153" t="s">
        <v>2281</v>
      </c>
      <c r="M5698" s="153" t="s">
        <v>2281</v>
      </c>
      <c r="N5698" s="153" t="s">
        <v>2282</v>
      </c>
      <c r="O5698" s="153" t="s">
        <v>1406</v>
      </c>
      <c r="P5698" s="153">
        <v>232</v>
      </c>
      <c r="Q5698" s="153" t="s">
        <v>2126</v>
      </c>
      <c r="R5698" s="153" t="s">
        <v>2283</v>
      </c>
      <c r="S5698" s="182">
        <v>43546</v>
      </c>
      <c r="T5698" s="67">
        <v>45350</v>
      </c>
      <c r="U5698" s="177" t="s">
        <v>2031</v>
      </c>
      <c r="V5698" s="67">
        <v>44985</v>
      </c>
      <c r="W5698" s="67">
        <v>45350</v>
      </c>
      <c r="X5698" s="177" t="s">
        <v>2031</v>
      </c>
      <c r="Y5698" s="183" t="s">
        <v>40</v>
      </c>
    </row>
    <row r="5699" spans="1:25" ht="67.5">
      <c r="A5699" s="176" t="s">
        <v>2024</v>
      </c>
      <c r="B5699" s="177" t="s">
        <v>2025</v>
      </c>
      <c r="C5699" s="176" t="s">
        <v>2026</v>
      </c>
      <c r="D5699" s="63" t="s">
        <v>30</v>
      </c>
      <c r="E5699" s="64">
        <f>VLOOKUP(C5699,BD!G:H,2,0)</f>
        <v>8887</v>
      </c>
      <c r="F5699" s="187" t="s">
        <v>2277</v>
      </c>
      <c r="G5699" s="181" t="s">
        <v>3047</v>
      </c>
      <c r="H5699" s="181"/>
      <c r="I5699" s="178" t="s">
        <v>2278</v>
      </c>
      <c r="J5699" s="153" t="s">
        <v>2279</v>
      </c>
      <c r="K5699" s="153" t="s">
        <v>2280</v>
      </c>
      <c r="L5699" s="153" t="s">
        <v>2281</v>
      </c>
      <c r="M5699" s="153" t="s">
        <v>2281</v>
      </c>
      <c r="N5699" s="153" t="s">
        <v>2282</v>
      </c>
      <c r="O5699" s="153" t="s">
        <v>1406</v>
      </c>
      <c r="P5699" s="153">
        <v>234</v>
      </c>
      <c r="Q5699" s="153" t="s">
        <v>2287</v>
      </c>
      <c r="R5699" s="153" t="s">
        <v>2283</v>
      </c>
      <c r="S5699" s="182">
        <v>43546</v>
      </c>
      <c r="T5699" s="67">
        <v>45350</v>
      </c>
      <c r="U5699" s="177" t="s">
        <v>2031</v>
      </c>
      <c r="V5699" s="67">
        <v>44985</v>
      </c>
      <c r="W5699" s="67">
        <v>45350</v>
      </c>
      <c r="X5699" s="177" t="s">
        <v>2031</v>
      </c>
      <c r="Y5699" s="183" t="s">
        <v>40</v>
      </c>
    </row>
    <row r="5700" spans="1:25" ht="67.5">
      <c r="A5700" s="176" t="s">
        <v>2024</v>
      </c>
      <c r="B5700" s="177" t="s">
        <v>2025</v>
      </c>
      <c r="C5700" s="176" t="s">
        <v>2026</v>
      </c>
      <c r="D5700" s="63" t="s">
        <v>31</v>
      </c>
      <c r="E5700" s="64">
        <f>VLOOKUP(C5700,BD!G:H,2,0)</f>
        <v>8887</v>
      </c>
      <c r="F5700" s="187" t="s">
        <v>2277</v>
      </c>
      <c r="G5700" s="181" t="s">
        <v>3047</v>
      </c>
      <c r="H5700" s="181"/>
      <c r="I5700" s="178" t="s">
        <v>2278</v>
      </c>
      <c r="J5700" s="153" t="s">
        <v>2279</v>
      </c>
      <c r="K5700" s="153" t="s">
        <v>2280</v>
      </c>
      <c r="L5700" s="153" t="s">
        <v>2281</v>
      </c>
      <c r="M5700" s="153" t="s">
        <v>2281</v>
      </c>
      <c r="N5700" s="153" t="s">
        <v>2282</v>
      </c>
      <c r="O5700" s="153" t="s">
        <v>1406</v>
      </c>
      <c r="P5700" s="153">
        <v>235</v>
      </c>
      <c r="Q5700" s="153" t="s">
        <v>2288</v>
      </c>
      <c r="R5700" s="153" t="s">
        <v>2283</v>
      </c>
      <c r="S5700" s="182">
        <v>43546</v>
      </c>
      <c r="T5700" s="67">
        <v>45350</v>
      </c>
      <c r="U5700" s="177" t="s">
        <v>2031</v>
      </c>
      <c r="V5700" s="67">
        <v>44985</v>
      </c>
      <c r="W5700" s="67">
        <v>45350</v>
      </c>
      <c r="X5700" s="177" t="s">
        <v>2031</v>
      </c>
      <c r="Y5700" s="183" t="s">
        <v>40</v>
      </c>
    </row>
    <row r="5701" spans="1:25" ht="67.5">
      <c r="A5701" s="176" t="s">
        <v>2024</v>
      </c>
      <c r="B5701" s="177" t="s">
        <v>2025</v>
      </c>
      <c r="C5701" s="176" t="s">
        <v>2026</v>
      </c>
      <c r="D5701" s="63" t="s">
        <v>31</v>
      </c>
      <c r="E5701" s="64">
        <f>VLOOKUP(C5701,BD!G:H,2,0)</f>
        <v>8887</v>
      </c>
      <c r="F5701" s="187" t="s">
        <v>2277</v>
      </c>
      <c r="G5701" s="181" t="s">
        <v>3047</v>
      </c>
      <c r="H5701" s="181"/>
      <c r="I5701" s="178" t="s">
        <v>2278</v>
      </c>
      <c r="J5701" s="153" t="s">
        <v>2279</v>
      </c>
      <c r="K5701" s="153" t="s">
        <v>2280</v>
      </c>
      <c r="L5701" s="153" t="s">
        <v>2281</v>
      </c>
      <c r="M5701" s="153" t="s">
        <v>2281</v>
      </c>
      <c r="N5701" s="153" t="s">
        <v>2282</v>
      </c>
      <c r="O5701" s="153" t="s">
        <v>1406</v>
      </c>
      <c r="P5701" s="153">
        <v>301</v>
      </c>
      <c r="Q5701" s="153" t="s">
        <v>2054</v>
      </c>
      <c r="R5701" s="153" t="s">
        <v>2283</v>
      </c>
      <c r="S5701" s="182">
        <v>43546</v>
      </c>
      <c r="T5701" s="67">
        <v>45350</v>
      </c>
      <c r="U5701" s="177" t="s">
        <v>2031</v>
      </c>
      <c r="V5701" s="67">
        <v>44985</v>
      </c>
      <c r="W5701" s="67">
        <v>45350</v>
      </c>
      <c r="X5701" s="177" t="s">
        <v>2031</v>
      </c>
      <c r="Y5701" s="183" t="s">
        <v>40</v>
      </c>
    </row>
    <row r="5702" spans="1:25" ht="67.5">
      <c r="A5702" s="176" t="s">
        <v>2024</v>
      </c>
      <c r="B5702" s="177" t="s">
        <v>2025</v>
      </c>
      <c r="C5702" s="176" t="s">
        <v>2026</v>
      </c>
      <c r="D5702" s="63" t="s">
        <v>31</v>
      </c>
      <c r="E5702" s="64">
        <f>VLOOKUP(C5702,BD!G:H,2,0)</f>
        <v>8887</v>
      </c>
      <c r="F5702" s="187" t="s">
        <v>2277</v>
      </c>
      <c r="G5702" s="181" t="s">
        <v>3047</v>
      </c>
      <c r="H5702" s="181"/>
      <c r="I5702" s="178" t="s">
        <v>2278</v>
      </c>
      <c r="J5702" s="153" t="s">
        <v>2279</v>
      </c>
      <c r="K5702" s="153" t="s">
        <v>2280</v>
      </c>
      <c r="L5702" s="153" t="s">
        <v>2281</v>
      </c>
      <c r="M5702" s="153" t="s">
        <v>2281</v>
      </c>
      <c r="N5702" s="153" t="s">
        <v>2282</v>
      </c>
      <c r="O5702" s="153" t="s">
        <v>1406</v>
      </c>
      <c r="P5702" s="153">
        <v>302</v>
      </c>
      <c r="Q5702" s="153" t="s">
        <v>2055</v>
      </c>
      <c r="R5702" s="153" t="s">
        <v>2283</v>
      </c>
      <c r="S5702" s="182">
        <v>43546</v>
      </c>
      <c r="T5702" s="67">
        <v>45350</v>
      </c>
      <c r="U5702" s="177" t="s">
        <v>2031</v>
      </c>
      <c r="V5702" s="67">
        <v>44985</v>
      </c>
      <c r="W5702" s="67">
        <v>45350</v>
      </c>
      <c r="X5702" s="177" t="s">
        <v>2031</v>
      </c>
      <c r="Y5702" s="183" t="s">
        <v>40</v>
      </c>
    </row>
    <row r="5703" spans="1:25" ht="67.5">
      <c r="A5703" s="176" t="s">
        <v>2024</v>
      </c>
      <c r="B5703" s="177" t="s">
        <v>2025</v>
      </c>
      <c r="C5703" s="176" t="s">
        <v>2026</v>
      </c>
      <c r="D5703" s="63" t="s">
        <v>31</v>
      </c>
      <c r="E5703" s="64">
        <f>VLOOKUP(C5703,BD!G:H,2,0)</f>
        <v>8887</v>
      </c>
      <c r="F5703" s="187" t="s">
        <v>2277</v>
      </c>
      <c r="G5703" s="181" t="s">
        <v>3047</v>
      </c>
      <c r="H5703" s="181"/>
      <c r="I5703" s="178" t="s">
        <v>2278</v>
      </c>
      <c r="J5703" s="153" t="s">
        <v>2279</v>
      </c>
      <c r="K5703" s="153" t="s">
        <v>2280</v>
      </c>
      <c r="L5703" s="153" t="s">
        <v>2281</v>
      </c>
      <c r="M5703" s="153" t="s">
        <v>2281</v>
      </c>
      <c r="N5703" s="153" t="s">
        <v>2282</v>
      </c>
      <c r="O5703" s="153" t="s">
        <v>1406</v>
      </c>
      <c r="P5703" s="153">
        <v>304</v>
      </c>
      <c r="Q5703" s="153" t="s">
        <v>2057</v>
      </c>
      <c r="R5703" s="153" t="s">
        <v>2283</v>
      </c>
      <c r="S5703" s="182">
        <v>43546</v>
      </c>
      <c r="T5703" s="67">
        <v>45350</v>
      </c>
      <c r="U5703" s="177" t="s">
        <v>2031</v>
      </c>
      <c r="V5703" s="67">
        <v>44985</v>
      </c>
      <c r="W5703" s="67">
        <v>45350</v>
      </c>
      <c r="X5703" s="177" t="s">
        <v>2031</v>
      </c>
      <c r="Y5703" s="183" t="s">
        <v>40</v>
      </c>
    </row>
    <row r="5704" spans="1:25" ht="67.5">
      <c r="A5704" s="176" t="s">
        <v>2024</v>
      </c>
      <c r="B5704" s="177" t="s">
        <v>2025</v>
      </c>
      <c r="C5704" s="176" t="s">
        <v>2026</v>
      </c>
      <c r="D5704" s="63" t="s">
        <v>31</v>
      </c>
      <c r="E5704" s="64">
        <f>VLOOKUP(C5704,BD!G:H,2,0)</f>
        <v>8887</v>
      </c>
      <c r="F5704" s="187" t="s">
        <v>2277</v>
      </c>
      <c r="G5704" s="181" t="s">
        <v>3047</v>
      </c>
      <c r="H5704" s="181"/>
      <c r="I5704" s="178" t="s">
        <v>2278</v>
      </c>
      <c r="J5704" s="153" t="s">
        <v>2279</v>
      </c>
      <c r="K5704" s="153" t="s">
        <v>2280</v>
      </c>
      <c r="L5704" s="153" t="s">
        <v>2281</v>
      </c>
      <c r="M5704" s="153" t="s">
        <v>2281</v>
      </c>
      <c r="N5704" s="153" t="s">
        <v>2282</v>
      </c>
      <c r="O5704" s="153" t="s">
        <v>1406</v>
      </c>
      <c r="P5704" s="153">
        <v>306</v>
      </c>
      <c r="Q5704" s="153" t="s">
        <v>2289</v>
      </c>
      <c r="R5704" s="153" t="s">
        <v>2283</v>
      </c>
      <c r="S5704" s="182">
        <v>43546</v>
      </c>
      <c r="T5704" s="67">
        <v>45350</v>
      </c>
      <c r="U5704" s="177" t="s">
        <v>2031</v>
      </c>
      <c r="V5704" s="67">
        <v>44985</v>
      </c>
      <c r="W5704" s="67">
        <v>45350</v>
      </c>
      <c r="X5704" s="177" t="s">
        <v>2031</v>
      </c>
      <c r="Y5704" s="183" t="s">
        <v>40</v>
      </c>
    </row>
    <row r="5705" spans="1:25" ht="67.5">
      <c r="A5705" s="176" t="s">
        <v>2024</v>
      </c>
      <c r="B5705" s="177" t="s">
        <v>2025</v>
      </c>
      <c r="C5705" s="176" t="s">
        <v>2026</v>
      </c>
      <c r="D5705" s="63" t="s">
        <v>31</v>
      </c>
      <c r="E5705" s="64">
        <f>VLOOKUP(C5705,BD!G:H,2,0)</f>
        <v>8887</v>
      </c>
      <c r="F5705" s="187" t="s">
        <v>2277</v>
      </c>
      <c r="G5705" s="181" t="s">
        <v>3047</v>
      </c>
      <c r="H5705" s="181"/>
      <c r="I5705" s="178" t="s">
        <v>2278</v>
      </c>
      <c r="J5705" s="153" t="s">
        <v>2279</v>
      </c>
      <c r="K5705" s="153" t="s">
        <v>2280</v>
      </c>
      <c r="L5705" s="153" t="s">
        <v>2281</v>
      </c>
      <c r="M5705" s="153" t="s">
        <v>2281</v>
      </c>
      <c r="N5705" s="153" t="s">
        <v>2282</v>
      </c>
      <c r="O5705" s="153" t="s">
        <v>1406</v>
      </c>
      <c r="P5705" s="153">
        <v>308</v>
      </c>
      <c r="Q5705" s="153" t="s">
        <v>2058</v>
      </c>
      <c r="R5705" s="153" t="s">
        <v>2283</v>
      </c>
      <c r="S5705" s="182">
        <v>43546</v>
      </c>
      <c r="T5705" s="67">
        <v>45350</v>
      </c>
      <c r="U5705" s="177" t="s">
        <v>2031</v>
      </c>
      <c r="V5705" s="67">
        <v>44985</v>
      </c>
      <c r="W5705" s="67">
        <v>45350</v>
      </c>
      <c r="X5705" s="177" t="s">
        <v>2031</v>
      </c>
      <c r="Y5705" s="183" t="s">
        <v>40</v>
      </c>
    </row>
    <row r="5706" spans="1:25" ht="67.5">
      <c r="A5706" s="176" t="s">
        <v>2024</v>
      </c>
      <c r="B5706" s="177" t="s">
        <v>2025</v>
      </c>
      <c r="C5706" s="176" t="s">
        <v>2026</v>
      </c>
      <c r="D5706" s="63" t="s">
        <v>31</v>
      </c>
      <c r="E5706" s="64">
        <f>VLOOKUP(C5706,BD!G:H,2,0)</f>
        <v>8887</v>
      </c>
      <c r="F5706" s="187" t="s">
        <v>2277</v>
      </c>
      <c r="G5706" s="181" t="s">
        <v>3047</v>
      </c>
      <c r="H5706" s="181"/>
      <c r="I5706" s="178" t="s">
        <v>2278</v>
      </c>
      <c r="J5706" s="153" t="s">
        <v>2279</v>
      </c>
      <c r="K5706" s="153" t="s">
        <v>2280</v>
      </c>
      <c r="L5706" s="153" t="s">
        <v>2281</v>
      </c>
      <c r="M5706" s="153" t="s">
        <v>2281</v>
      </c>
      <c r="N5706" s="153" t="s">
        <v>2282</v>
      </c>
      <c r="O5706" s="153" t="s">
        <v>1406</v>
      </c>
      <c r="P5706" s="153">
        <v>316</v>
      </c>
      <c r="Q5706" s="153" t="s">
        <v>2127</v>
      </c>
      <c r="R5706" s="153" t="s">
        <v>2283</v>
      </c>
      <c r="S5706" s="182">
        <v>43546</v>
      </c>
      <c r="T5706" s="67">
        <v>45350</v>
      </c>
      <c r="U5706" s="177" t="s">
        <v>2031</v>
      </c>
      <c r="V5706" s="67">
        <v>44985</v>
      </c>
      <c r="W5706" s="67">
        <v>45350</v>
      </c>
      <c r="X5706" s="177" t="s">
        <v>2031</v>
      </c>
      <c r="Y5706" s="183" t="s">
        <v>40</v>
      </c>
    </row>
    <row r="5707" spans="1:25" ht="67.5">
      <c r="A5707" s="176" t="s">
        <v>2024</v>
      </c>
      <c r="B5707" s="177" t="s">
        <v>2025</v>
      </c>
      <c r="C5707" s="176" t="s">
        <v>2026</v>
      </c>
      <c r="D5707" s="63" t="s">
        <v>31</v>
      </c>
      <c r="E5707" s="64">
        <f>VLOOKUP(C5707,BD!G:H,2,0)</f>
        <v>8887</v>
      </c>
      <c r="F5707" s="187" t="s">
        <v>2277</v>
      </c>
      <c r="G5707" s="181" t="s">
        <v>3047</v>
      </c>
      <c r="H5707" s="181"/>
      <c r="I5707" s="178" t="s">
        <v>2278</v>
      </c>
      <c r="J5707" s="153" t="s">
        <v>2279</v>
      </c>
      <c r="K5707" s="153" t="s">
        <v>2280</v>
      </c>
      <c r="L5707" s="153" t="s">
        <v>2281</v>
      </c>
      <c r="M5707" s="153" t="s">
        <v>2281</v>
      </c>
      <c r="N5707" s="153" t="s">
        <v>2282</v>
      </c>
      <c r="O5707" s="153" t="s">
        <v>1406</v>
      </c>
      <c r="P5707" s="153">
        <v>320</v>
      </c>
      <c r="Q5707" s="153" t="s">
        <v>2059</v>
      </c>
      <c r="R5707" s="153" t="s">
        <v>2283</v>
      </c>
      <c r="S5707" s="182">
        <v>43546</v>
      </c>
      <c r="T5707" s="67">
        <v>45350</v>
      </c>
      <c r="U5707" s="177" t="s">
        <v>2031</v>
      </c>
      <c r="V5707" s="67">
        <v>44985</v>
      </c>
      <c r="W5707" s="67">
        <v>45350</v>
      </c>
      <c r="X5707" s="177" t="s">
        <v>2031</v>
      </c>
      <c r="Y5707" s="183" t="s">
        <v>40</v>
      </c>
    </row>
    <row r="5708" spans="1:25" ht="67.5">
      <c r="A5708" s="176" t="s">
        <v>2024</v>
      </c>
      <c r="B5708" s="177" t="s">
        <v>2025</v>
      </c>
      <c r="C5708" s="176" t="s">
        <v>2026</v>
      </c>
      <c r="D5708" s="63" t="s">
        <v>31</v>
      </c>
      <c r="E5708" s="64">
        <f>VLOOKUP(C5708,BD!G:H,2,0)</f>
        <v>8887</v>
      </c>
      <c r="F5708" s="187" t="s">
        <v>2277</v>
      </c>
      <c r="G5708" s="181" t="s">
        <v>3047</v>
      </c>
      <c r="H5708" s="181"/>
      <c r="I5708" s="178" t="s">
        <v>2278</v>
      </c>
      <c r="J5708" s="153" t="s">
        <v>2279</v>
      </c>
      <c r="K5708" s="153" t="s">
        <v>2280</v>
      </c>
      <c r="L5708" s="153" t="s">
        <v>2281</v>
      </c>
      <c r="M5708" s="153" t="s">
        <v>2281</v>
      </c>
      <c r="N5708" s="153" t="s">
        <v>2282</v>
      </c>
      <c r="O5708" s="153" t="s">
        <v>1406</v>
      </c>
      <c r="P5708" s="153">
        <v>321</v>
      </c>
      <c r="Q5708" s="153" t="s">
        <v>2290</v>
      </c>
      <c r="R5708" s="153" t="s">
        <v>2283</v>
      </c>
      <c r="S5708" s="182">
        <v>43546</v>
      </c>
      <c r="T5708" s="67">
        <v>45350</v>
      </c>
      <c r="U5708" s="177" t="s">
        <v>2031</v>
      </c>
      <c r="V5708" s="67">
        <v>44985</v>
      </c>
      <c r="W5708" s="67">
        <v>45350</v>
      </c>
      <c r="X5708" s="177" t="s">
        <v>2031</v>
      </c>
      <c r="Y5708" s="183" t="s">
        <v>40</v>
      </c>
    </row>
    <row r="5709" spans="1:25" ht="67.5">
      <c r="A5709" s="176" t="s">
        <v>2024</v>
      </c>
      <c r="B5709" s="177" t="s">
        <v>2025</v>
      </c>
      <c r="C5709" s="176" t="s">
        <v>2026</v>
      </c>
      <c r="D5709" s="63" t="s">
        <v>31</v>
      </c>
      <c r="E5709" s="64">
        <f>VLOOKUP(C5709,BD!G:H,2,0)</f>
        <v>8887</v>
      </c>
      <c r="F5709" s="187" t="s">
        <v>2277</v>
      </c>
      <c r="G5709" s="181" t="s">
        <v>3047</v>
      </c>
      <c r="H5709" s="181"/>
      <c r="I5709" s="178" t="s">
        <v>2278</v>
      </c>
      <c r="J5709" s="153" t="s">
        <v>2279</v>
      </c>
      <c r="K5709" s="153" t="s">
        <v>2280</v>
      </c>
      <c r="L5709" s="153" t="s">
        <v>2281</v>
      </c>
      <c r="M5709" s="153" t="s">
        <v>2281</v>
      </c>
      <c r="N5709" s="153" t="s">
        <v>2282</v>
      </c>
      <c r="O5709" s="153" t="s">
        <v>1406</v>
      </c>
      <c r="P5709" s="153">
        <v>329</v>
      </c>
      <c r="Q5709" s="153" t="s">
        <v>441</v>
      </c>
      <c r="R5709" s="153" t="s">
        <v>2283</v>
      </c>
      <c r="S5709" s="182">
        <v>43546</v>
      </c>
      <c r="T5709" s="67">
        <v>45350</v>
      </c>
      <c r="U5709" s="177" t="s">
        <v>2031</v>
      </c>
      <c r="V5709" s="67">
        <v>44985</v>
      </c>
      <c r="W5709" s="67">
        <v>45350</v>
      </c>
      <c r="X5709" s="177" t="s">
        <v>2031</v>
      </c>
      <c r="Y5709" s="183" t="s">
        <v>40</v>
      </c>
    </row>
    <row r="5710" spans="1:25" ht="67.5">
      <c r="A5710" s="176" t="s">
        <v>2024</v>
      </c>
      <c r="B5710" s="177" t="s">
        <v>2025</v>
      </c>
      <c r="C5710" s="176" t="s">
        <v>2026</v>
      </c>
      <c r="D5710" s="63" t="s">
        <v>31</v>
      </c>
      <c r="E5710" s="64">
        <f>VLOOKUP(C5710,BD!G:H,2,0)</f>
        <v>8887</v>
      </c>
      <c r="F5710" s="187" t="s">
        <v>2277</v>
      </c>
      <c r="G5710" s="181" t="s">
        <v>3047</v>
      </c>
      <c r="H5710" s="181"/>
      <c r="I5710" s="178" t="s">
        <v>2278</v>
      </c>
      <c r="J5710" s="153" t="s">
        <v>2279</v>
      </c>
      <c r="K5710" s="153" t="s">
        <v>2280</v>
      </c>
      <c r="L5710" s="153" t="s">
        <v>2281</v>
      </c>
      <c r="M5710" s="153" t="s">
        <v>2281</v>
      </c>
      <c r="N5710" s="153" t="s">
        <v>2282</v>
      </c>
      <c r="O5710" s="153" t="s">
        <v>1406</v>
      </c>
      <c r="P5710" s="153">
        <v>330</v>
      </c>
      <c r="Q5710" s="153" t="s">
        <v>2291</v>
      </c>
      <c r="R5710" s="153" t="s">
        <v>2283</v>
      </c>
      <c r="S5710" s="182">
        <v>43546</v>
      </c>
      <c r="T5710" s="67">
        <v>45350</v>
      </c>
      <c r="U5710" s="177" t="s">
        <v>2031</v>
      </c>
      <c r="V5710" s="67">
        <v>44985</v>
      </c>
      <c r="W5710" s="67">
        <v>45350</v>
      </c>
      <c r="X5710" s="177" t="s">
        <v>2031</v>
      </c>
      <c r="Y5710" s="183" t="s">
        <v>40</v>
      </c>
    </row>
    <row r="5711" spans="1:25" ht="67.5">
      <c r="A5711" s="176" t="s">
        <v>2024</v>
      </c>
      <c r="B5711" s="177" t="s">
        <v>2025</v>
      </c>
      <c r="C5711" s="176" t="s">
        <v>2026</v>
      </c>
      <c r="D5711" s="63" t="s">
        <v>30</v>
      </c>
      <c r="E5711" s="64">
        <f>VLOOKUP(C5711,BD!G:H,2,0)</f>
        <v>8887</v>
      </c>
      <c r="F5711" s="187" t="s">
        <v>2277</v>
      </c>
      <c r="G5711" s="181" t="s">
        <v>3047</v>
      </c>
      <c r="H5711" s="181"/>
      <c r="I5711" s="178" t="s">
        <v>2278</v>
      </c>
      <c r="J5711" s="153" t="s">
        <v>2279</v>
      </c>
      <c r="K5711" s="153" t="s">
        <v>2280</v>
      </c>
      <c r="L5711" s="153" t="s">
        <v>2281</v>
      </c>
      <c r="M5711" s="153" t="s">
        <v>2281</v>
      </c>
      <c r="N5711" s="153" t="s">
        <v>2282</v>
      </c>
      <c r="O5711" s="153" t="s">
        <v>1406</v>
      </c>
      <c r="P5711" s="153">
        <v>331</v>
      </c>
      <c r="Q5711" s="153" t="s">
        <v>2292</v>
      </c>
      <c r="R5711" s="153" t="s">
        <v>2283</v>
      </c>
      <c r="S5711" s="182">
        <v>43546</v>
      </c>
      <c r="T5711" s="67">
        <v>45350</v>
      </c>
      <c r="U5711" s="177" t="s">
        <v>2031</v>
      </c>
      <c r="V5711" s="67">
        <v>44985</v>
      </c>
      <c r="W5711" s="67">
        <v>45350</v>
      </c>
      <c r="X5711" s="177" t="s">
        <v>2031</v>
      </c>
      <c r="Y5711" s="183" t="s">
        <v>40</v>
      </c>
    </row>
    <row r="5712" spans="1:25" ht="67.5">
      <c r="A5712" s="176" t="s">
        <v>2024</v>
      </c>
      <c r="B5712" s="177" t="s">
        <v>2025</v>
      </c>
      <c r="C5712" s="176" t="s">
        <v>2026</v>
      </c>
      <c r="D5712" s="63" t="s">
        <v>31</v>
      </c>
      <c r="E5712" s="64">
        <f>VLOOKUP(C5712,BD!G:H,2,0)</f>
        <v>8887</v>
      </c>
      <c r="F5712" s="187" t="s">
        <v>2277</v>
      </c>
      <c r="G5712" s="181" t="s">
        <v>3047</v>
      </c>
      <c r="H5712" s="181"/>
      <c r="I5712" s="178" t="s">
        <v>2278</v>
      </c>
      <c r="J5712" s="153" t="s">
        <v>2279</v>
      </c>
      <c r="K5712" s="153" t="s">
        <v>2280</v>
      </c>
      <c r="L5712" s="153" t="s">
        <v>2281</v>
      </c>
      <c r="M5712" s="153" t="s">
        <v>2281</v>
      </c>
      <c r="N5712" s="153" t="s">
        <v>2282</v>
      </c>
      <c r="O5712" s="153" t="s">
        <v>1406</v>
      </c>
      <c r="P5712" s="153">
        <v>332</v>
      </c>
      <c r="Q5712" s="153" t="s">
        <v>2128</v>
      </c>
      <c r="R5712" s="153" t="s">
        <v>2283</v>
      </c>
      <c r="S5712" s="182">
        <v>43546</v>
      </c>
      <c r="T5712" s="67">
        <v>45350</v>
      </c>
      <c r="U5712" s="177" t="s">
        <v>2031</v>
      </c>
      <c r="V5712" s="67">
        <v>44985</v>
      </c>
      <c r="W5712" s="67">
        <v>45350</v>
      </c>
      <c r="X5712" s="177" t="s">
        <v>2031</v>
      </c>
      <c r="Y5712" s="183" t="s">
        <v>40</v>
      </c>
    </row>
    <row r="5713" spans="1:25" ht="67.5">
      <c r="A5713" s="176" t="s">
        <v>2024</v>
      </c>
      <c r="B5713" s="177" t="s">
        <v>2025</v>
      </c>
      <c r="C5713" s="176" t="s">
        <v>2026</v>
      </c>
      <c r="D5713" s="63" t="s">
        <v>31</v>
      </c>
      <c r="E5713" s="64">
        <f>VLOOKUP(C5713,BD!G:H,2,0)</f>
        <v>8887</v>
      </c>
      <c r="F5713" s="187" t="s">
        <v>2277</v>
      </c>
      <c r="G5713" s="181" t="s">
        <v>3047</v>
      </c>
      <c r="H5713" s="181"/>
      <c r="I5713" s="178" t="s">
        <v>2278</v>
      </c>
      <c r="J5713" s="153" t="s">
        <v>2279</v>
      </c>
      <c r="K5713" s="153" t="s">
        <v>2280</v>
      </c>
      <c r="L5713" s="153" t="s">
        <v>2281</v>
      </c>
      <c r="M5713" s="153" t="s">
        <v>2281</v>
      </c>
      <c r="N5713" s="153" t="s">
        <v>2282</v>
      </c>
      <c r="O5713" s="153" t="s">
        <v>1406</v>
      </c>
      <c r="P5713" s="153">
        <v>333</v>
      </c>
      <c r="Q5713" s="153" t="s">
        <v>2076</v>
      </c>
      <c r="R5713" s="153" t="s">
        <v>2283</v>
      </c>
      <c r="S5713" s="182">
        <v>43546</v>
      </c>
      <c r="T5713" s="67">
        <v>45350</v>
      </c>
      <c r="U5713" s="177" t="s">
        <v>2031</v>
      </c>
      <c r="V5713" s="67">
        <v>44985</v>
      </c>
      <c r="W5713" s="67">
        <v>45350</v>
      </c>
      <c r="X5713" s="177" t="s">
        <v>2031</v>
      </c>
      <c r="Y5713" s="183" t="s">
        <v>40</v>
      </c>
    </row>
    <row r="5714" spans="1:25" ht="67.5">
      <c r="A5714" s="176" t="s">
        <v>2024</v>
      </c>
      <c r="B5714" s="177" t="s">
        <v>2025</v>
      </c>
      <c r="C5714" s="176" t="s">
        <v>2026</v>
      </c>
      <c r="D5714" s="63" t="s">
        <v>31</v>
      </c>
      <c r="E5714" s="64">
        <f>VLOOKUP(C5714,BD!G:H,2,0)</f>
        <v>8887</v>
      </c>
      <c r="F5714" s="187" t="s">
        <v>2277</v>
      </c>
      <c r="G5714" s="181" t="s">
        <v>3047</v>
      </c>
      <c r="H5714" s="181"/>
      <c r="I5714" s="178" t="s">
        <v>2278</v>
      </c>
      <c r="J5714" s="153" t="s">
        <v>2279</v>
      </c>
      <c r="K5714" s="153" t="s">
        <v>2280</v>
      </c>
      <c r="L5714" s="153" t="s">
        <v>2281</v>
      </c>
      <c r="M5714" s="153" t="s">
        <v>2281</v>
      </c>
      <c r="N5714" s="153" t="s">
        <v>2282</v>
      </c>
      <c r="O5714" s="153" t="s">
        <v>1406</v>
      </c>
      <c r="P5714" s="153">
        <v>335</v>
      </c>
      <c r="Q5714" s="153" t="s">
        <v>2097</v>
      </c>
      <c r="R5714" s="153" t="s">
        <v>2283</v>
      </c>
      <c r="S5714" s="182">
        <v>43546</v>
      </c>
      <c r="T5714" s="67">
        <v>45350</v>
      </c>
      <c r="U5714" s="177" t="s">
        <v>2031</v>
      </c>
      <c r="V5714" s="67">
        <v>44985</v>
      </c>
      <c r="W5714" s="67">
        <v>45350</v>
      </c>
      <c r="X5714" s="177" t="s">
        <v>2031</v>
      </c>
      <c r="Y5714" s="183" t="s">
        <v>40</v>
      </c>
    </row>
    <row r="5715" spans="1:25" ht="67.5">
      <c r="A5715" s="176" t="s">
        <v>2024</v>
      </c>
      <c r="B5715" s="177" t="s">
        <v>2025</v>
      </c>
      <c r="C5715" s="176" t="s">
        <v>2026</v>
      </c>
      <c r="D5715" s="63" t="s">
        <v>31</v>
      </c>
      <c r="E5715" s="64">
        <f>VLOOKUP(C5715,BD!G:H,2,0)</f>
        <v>8887</v>
      </c>
      <c r="F5715" s="187" t="s">
        <v>2277</v>
      </c>
      <c r="G5715" s="181" t="s">
        <v>3047</v>
      </c>
      <c r="H5715" s="181"/>
      <c r="I5715" s="178" t="s">
        <v>2278</v>
      </c>
      <c r="J5715" s="153" t="s">
        <v>2279</v>
      </c>
      <c r="K5715" s="153" t="s">
        <v>2280</v>
      </c>
      <c r="L5715" s="153" t="s">
        <v>2281</v>
      </c>
      <c r="M5715" s="153" t="s">
        <v>2281</v>
      </c>
      <c r="N5715" s="153" t="s">
        <v>2282</v>
      </c>
      <c r="O5715" s="153" t="s">
        <v>1406</v>
      </c>
      <c r="P5715" s="153">
        <v>336</v>
      </c>
      <c r="Q5715" s="153" t="s">
        <v>2293</v>
      </c>
      <c r="R5715" s="153" t="s">
        <v>2283</v>
      </c>
      <c r="S5715" s="182">
        <v>43546</v>
      </c>
      <c r="T5715" s="67">
        <v>45350</v>
      </c>
      <c r="U5715" s="177" t="s">
        <v>2031</v>
      </c>
      <c r="V5715" s="67">
        <v>44985</v>
      </c>
      <c r="W5715" s="67">
        <v>45350</v>
      </c>
      <c r="X5715" s="177" t="s">
        <v>2031</v>
      </c>
      <c r="Y5715" s="183" t="s">
        <v>40</v>
      </c>
    </row>
    <row r="5716" spans="1:25" ht="67.5">
      <c r="A5716" s="176" t="s">
        <v>2024</v>
      </c>
      <c r="B5716" s="177" t="s">
        <v>2025</v>
      </c>
      <c r="C5716" s="176" t="s">
        <v>2026</v>
      </c>
      <c r="D5716" s="63" t="s">
        <v>31</v>
      </c>
      <c r="E5716" s="64">
        <f>VLOOKUP(C5716,BD!G:H,2,0)</f>
        <v>8887</v>
      </c>
      <c r="F5716" s="187" t="s">
        <v>2277</v>
      </c>
      <c r="G5716" s="181" t="s">
        <v>3047</v>
      </c>
      <c r="H5716" s="181"/>
      <c r="I5716" s="178" t="s">
        <v>2278</v>
      </c>
      <c r="J5716" s="153" t="s">
        <v>2279</v>
      </c>
      <c r="K5716" s="153" t="s">
        <v>2280</v>
      </c>
      <c r="L5716" s="153" t="s">
        <v>2281</v>
      </c>
      <c r="M5716" s="153" t="s">
        <v>2281</v>
      </c>
      <c r="N5716" s="153" t="s">
        <v>2282</v>
      </c>
      <c r="O5716" s="153" t="s">
        <v>1406</v>
      </c>
      <c r="P5716" s="153">
        <v>339</v>
      </c>
      <c r="Q5716" s="153" t="s">
        <v>2061</v>
      </c>
      <c r="R5716" s="153" t="s">
        <v>2283</v>
      </c>
      <c r="S5716" s="182">
        <v>43546</v>
      </c>
      <c r="T5716" s="67">
        <v>45350</v>
      </c>
      <c r="U5716" s="177" t="s">
        <v>2031</v>
      </c>
      <c r="V5716" s="67">
        <v>44985</v>
      </c>
      <c r="W5716" s="67">
        <v>45350</v>
      </c>
      <c r="X5716" s="177" t="s">
        <v>2031</v>
      </c>
      <c r="Y5716" s="183" t="s">
        <v>40</v>
      </c>
    </row>
    <row r="5717" spans="1:25" ht="67.5">
      <c r="A5717" s="176" t="s">
        <v>2024</v>
      </c>
      <c r="B5717" s="177" t="s">
        <v>2025</v>
      </c>
      <c r="C5717" s="176" t="s">
        <v>2026</v>
      </c>
      <c r="D5717" s="63" t="s">
        <v>31</v>
      </c>
      <c r="E5717" s="64">
        <f>VLOOKUP(C5717,BD!G:H,2,0)</f>
        <v>8887</v>
      </c>
      <c r="F5717" s="187" t="s">
        <v>2277</v>
      </c>
      <c r="G5717" s="181" t="s">
        <v>3047</v>
      </c>
      <c r="H5717" s="181"/>
      <c r="I5717" s="178" t="s">
        <v>2278</v>
      </c>
      <c r="J5717" s="153" t="s">
        <v>2279</v>
      </c>
      <c r="K5717" s="153" t="s">
        <v>2280</v>
      </c>
      <c r="L5717" s="153" t="s">
        <v>2281</v>
      </c>
      <c r="M5717" s="153" t="s">
        <v>2281</v>
      </c>
      <c r="N5717" s="153" t="s">
        <v>2282</v>
      </c>
      <c r="O5717" s="153" t="s">
        <v>1406</v>
      </c>
      <c r="P5717" s="153">
        <v>340</v>
      </c>
      <c r="Q5717" s="153" t="s">
        <v>2062</v>
      </c>
      <c r="R5717" s="153" t="s">
        <v>2283</v>
      </c>
      <c r="S5717" s="182">
        <v>43546</v>
      </c>
      <c r="T5717" s="67">
        <v>45350</v>
      </c>
      <c r="U5717" s="177" t="s">
        <v>2031</v>
      </c>
      <c r="V5717" s="67">
        <v>44985</v>
      </c>
      <c r="W5717" s="67">
        <v>45350</v>
      </c>
      <c r="X5717" s="177" t="s">
        <v>2031</v>
      </c>
      <c r="Y5717" s="183" t="s">
        <v>40</v>
      </c>
    </row>
    <row r="5718" spans="1:25" ht="67.5">
      <c r="A5718" s="176" t="s">
        <v>2024</v>
      </c>
      <c r="B5718" s="177" t="s">
        <v>2025</v>
      </c>
      <c r="C5718" s="176" t="s">
        <v>2026</v>
      </c>
      <c r="D5718" s="63" t="s">
        <v>31</v>
      </c>
      <c r="E5718" s="64">
        <f>VLOOKUP(C5718,BD!G:H,2,0)</f>
        <v>8887</v>
      </c>
      <c r="F5718" s="187" t="s">
        <v>2277</v>
      </c>
      <c r="G5718" s="181" t="s">
        <v>3047</v>
      </c>
      <c r="H5718" s="181"/>
      <c r="I5718" s="178" t="s">
        <v>2278</v>
      </c>
      <c r="J5718" s="153" t="s">
        <v>2279</v>
      </c>
      <c r="K5718" s="153" t="s">
        <v>2280</v>
      </c>
      <c r="L5718" s="153" t="s">
        <v>2281</v>
      </c>
      <c r="M5718" s="153" t="s">
        <v>2281</v>
      </c>
      <c r="N5718" s="153" t="s">
        <v>2282</v>
      </c>
      <c r="O5718" s="153" t="s">
        <v>1406</v>
      </c>
      <c r="P5718" s="153">
        <v>342</v>
      </c>
      <c r="Q5718" s="153" t="s">
        <v>2252</v>
      </c>
      <c r="R5718" s="153" t="s">
        <v>2283</v>
      </c>
      <c r="S5718" s="182">
        <v>43546</v>
      </c>
      <c r="T5718" s="67">
        <v>45350</v>
      </c>
      <c r="U5718" s="177" t="s">
        <v>2031</v>
      </c>
      <c r="V5718" s="67">
        <v>44985</v>
      </c>
      <c r="W5718" s="67">
        <v>45350</v>
      </c>
      <c r="X5718" s="177" t="s">
        <v>2031</v>
      </c>
      <c r="Y5718" s="183" t="s">
        <v>40</v>
      </c>
    </row>
    <row r="5719" spans="1:25" ht="67.5">
      <c r="A5719" s="176" t="s">
        <v>2024</v>
      </c>
      <c r="B5719" s="177" t="s">
        <v>2025</v>
      </c>
      <c r="C5719" s="176" t="s">
        <v>2026</v>
      </c>
      <c r="D5719" s="63" t="s">
        <v>31</v>
      </c>
      <c r="E5719" s="64">
        <f>VLOOKUP(C5719,BD!G:H,2,0)</f>
        <v>8887</v>
      </c>
      <c r="F5719" s="187" t="s">
        <v>2277</v>
      </c>
      <c r="G5719" s="181" t="s">
        <v>3047</v>
      </c>
      <c r="H5719" s="181"/>
      <c r="I5719" s="178" t="s">
        <v>2278</v>
      </c>
      <c r="J5719" s="153" t="s">
        <v>2279</v>
      </c>
      <c r="K5719" s="153" t="s">
        <v>2280</v>
      </c>
      <c r="L5719" s="153" t="s">
        <v>2281</v>
      </c>
      <c r="M5719" s="153" t="s">
        <v>2281</v>
      </c>
      <c r="N5719" s="153" t="s">
        <v>2282</v>
      </c>
      <c r="O5719" s="153" t="s">
        <v>1406</v>
      </c>
      <c r="P5719" s="153">
        <v>344</v>
      </c>
      <c r="Q5719" s="153" t="s">
        <v>924</v>
      </c>
      <c r="R5719" s="153" t="s">
        <v>2283</v>
      </c>
      <c r="S5719" s="182">
        <v>43546</v>
      </c>
      <c r="T5719" s="67">
        <v>45350</v>
      </c>
      <c r="U5719" s="177" t="s">
        <v>2031</v>
      </c>
      <c r="V5719" s="67">
        <v>44985</v>
      </c>
      <c r="W5719" s="67">
        <v>45350</v>
      </c>
      <c r="X5719" s="177" t="s">
        <v>2031</v>
      </c>
      <c r="Y5719" s="183" t="s">
        <v>40</v>
      </c>
    </row>
    <row r="5720" spans="1:25" ht="67.5">
      <c r="A5720" s="176" t="s">
        <v>2024</v>
      </c>
      <c r="B5720" s="177" t="s">
        <v>2025</v>
      </c>
      <c r="C5720" s="176" t="s">
        <v>2026</v>
      </c>
      <c r="D5720" s="63" t="s">
        <v>31</v>
      </c>
      <c r="E5720" s="64">
        <f>VLOOKUP(C5720,BD!G:H,2,0)</f>
        <v>8887</v>
      </c>
      <c r="F5720" s="187" t="s">
        <v>2277</v>
      </c>
      <c r="G5720" s="181" t="s">
        <v>3047</v>
      </c>
      <c r="H5720" s="181"/>
      <c r="I5720" s="178" t="s">
        <v>2278</v>
      </c>
      <c r="J5720" s="153" t="s">
        <v>2279</v>
      </c>
      <c r="K5720" s="153" t="s">
        <v>2280</v>
      </c>
      <c r="L5720" s="153" t="s">
        <v>2281</v>
      </c>
      <c r="M5720" s="153" t="s">
        <v>2281</v>
      </c>
      <c r="N5720" s="153" t="s">
        <v>2282</v>
      </c>
      <c r="O5720" s="153" t="s">
        <v>1406</v>
      </c>
      <c r="P5720" s="153">
        <v>345</v>
      </c>
      <c r="Q5720" s="153" t="s">
        <v>2276</v>
      </c>
      <c r="R5720" s="153" t="s">
        <v>2283</v>
      </c>
      <c r="S5720" s="182">
        <v>43546</v>
      </c>
      <c r="T5720" s="67">
        <v>45350</v>
      </c>
      <c r="U5720" s="177" t="s">
        <v>2031</v>
      </c>
      <c r="V5720" s="67">
        <v>44985</v>
      </c>
      <c r="W5720" s="67">
        <v>45350</v>
      </c>
      <c r="X5720" s="177" t="s">
        <v>2031</v>
      </c>
      <c r="Y5720" s="183" t="s">
        <v>40</v>
      </c>
    </row>
    <row r="5721" spans="1:25" ht="67.5">
      <c r="A5721" s="176" t="s">
        <v>2024</v>
      </c>
      <c r="B5721" s="177" t="s">
        <v>2025</v>
      </c>
      <c r="C5721" s="176" t="s">
        <v>2026</v>
      </c>
      <c r="D5721" s="63" t="s">
        <v>31</v>
      </c>
      <c r="E5721" s="64">
        <f>VLOOKUP(C5721,BD!G:H,2,0)</f>
        <v>8887</v>
      </c>
      <c r="F5721" s="187" t="s">
        <v>2277</v>
      </c>
      <c r="G5721" s="181" t="s">
        <v>3047</v>
      </c>
      <c r="H5721" s="181"/>
      <c r="I5721" s="178" t="s">
        <v>2278</v>
      </c>
      <c r="J5721" s="153" t="s">
        <v>2279</v>
      </c>
      <c r="K5721" s="153" t="s">
        <v>2280</v>
      </c>
      <c r="L5721" s="153" t="s">
        <v>2281</v>
      </c>
      <c r="M5721" s="153" t="s">
        <v>2281</v>
      </c>
      <c r="N5721" s="153" t="s">
        <v>2282</v>
      </c>
      <c r="O5721" s="153" t="s">
        <v>1406</v>
      </c>
      <c r="P5721" s="153">
        <v>348</v>
      </c>
      <c r="Q5721" s="153" t="s">
        <v>2294</v>
      </c>
      <c r="R5721" s="153" t="s">
        <v>2283</v>
      </c>
      <c r="S5721" s="182">
        <v>43546</v>
      </c>
      <c r="T5721" s="67">
        <v>45350</v>
      </c>
      <c r="U5721" s="177" t="s">
        <v>2031</v>
      </c>
      <c r="V5721" s="67">
        <v>44985</v>
      </c>
      <c r="W5721" s="67">
        <v>45350</v>
      </c>
      <c r="X5721" s="177" t="s">
        <v>2031</v>
      </c>
      <c r="Y5721" s="183" t="s">
        <v>40</v>
      </c>
    </row>
    <row r="5722" spans="1:25" ht="67.5">
      <c r="A5722" s="176" t="s">
        <v>2024</v>
      </c>
      <c r="B5722" s="177" t="s">
        <v>2025</v>
      </c>
      <c r="C5722" s="176" t="s">
        <v>2026</v>
      </c>
      <c r="D5722" s="63" t="s">
        <v>31</v>
      </c>
      <c r="E5722" s="64">
        <f>VLOOKUP(C5722,BD!G:H,2,0)</f>
        <v>8887</v>
      </c>
      <c r="F5722" s="187" t="s">
        <v>2277</v>
      </c>
      <c r="G5722" s="181" t="s">
        <v>3047</v>
      </c>
      <c r="H5722" s="181"/>
      <c r="I5722" s="178" t="s">
        <v>2278</v>
      </c>
      <c r="J5722" s="153" t="s">
        <v>2279</v>
      </c>
      <c r="K5722" s="153" t="s">
        <v>2280</v>
      </c>
      <c r="L5722" s="153" t="s">
        <v>2281</v>
      </c>
      <c r="M5722" s="153" t="s">
        <v>2281</v>
      </c>
      <c r="N5722" s="153" t="s">
        <v>2282</v>
      </c>
      <c r="O5722" s="153" t="s">
        <v>1406</v>
      </c>
      <c r="P5722" s="153">
        <v>355</v>
      </c>
      <c r="Q5722" s="153" t="s">
        <v>2063</v>
      </c>
      <c r="R5722" s="153" t="s">
        <v>2283</v>
      </c>
      <c r="S5722" s="182">
        <v>43546</v>
      </c>
      <c r="T5722" s="67">
        <v>45350</v>
      </c>
      <c r="U5722" s="177" t="s">
        <v>2031</v>
      </c>
      <c r="V5722" s="67">
        <v>44985</v>
      </c>
      <c r="W5722" s="67">
        <v>45350</v>
      </c>
      <c r="X5722" s="177" t="s">
        <v>2031</v>
      </c>
      <c r="Y5722" s="183" t="s">
        <v>40</v>
      </c>
    </row>
    <row r="5723" spans="1:25" ht="67.5">
      <c r="A5723" s="176" t="s">
        <v>2024</v>
      </c>
      <c r="B5723" s="177" t="s">
        <v>2025</v>
      </c>
      <c r="C5723" s="176" t="s">
        <v>2026</v>
      </c>
      <c r="D5723" s="63" t="s">
        <v>31</v>
      </c>
      <c r="E5723" s="64">
        <f>VLOOKUP(C5723,BD!G:H,2,0)</f>
        <v>8887</v>
      </c>
      <c r="F5723" s="187" t="s">
        <v>2277</v>
      </c>
      <c r="G5723" s="181" t="s">
        <v>3047</v>
      </c>
      <c r="H5723" s="181"/>
      <c r="I5723" s="178" t="s">
        <v>2278</v>
      </c>
      <c r="J5723" s="153" t="s">
        <v>2279</v>
      </c>
      <c r="K5723" s="153" t="s">
        <v>2280</v>
      </c>
      <c r="L5723" s="153" t="s">
        <v>2281</v>
      </c>
      <c r="M5723" s="153" t="s">
        <v>2281</v>
      </c>
      <c r="N5723" s="153" t="s">
        <v>2282</v>
      </c>
      <c r="O5723" s="153" t="s">
        <v>1406</v>
      </c>
      <c r="P5723" s="153">
        <v>361</v>
      </c>
      <c r="Q5723" s="153" t="s">
        <v>2064</v>
      </c>
      <c r="R5723" s="153" t="s">
        <v>2283</v>
      </c>
      <c r="S5723" s="182">
        <v>43546</v>
      </c>
      <c r="T5723" s="67">
        <v>45350</v>
      </c>
      <c r="U5723" s="177" t="s">
        <v>2031</v>
      </c>
      <c r="V5723" s="67">
        <v>44985</v>
      </c>
      <c r="W5723" s="67">
        <v>45350</v>
      </c>
      <c r="X5723" s="177" t="s">
        <v>2031</v>
      </c>
      <c r="Y5723" s="183" t="s">
        <v>40</v>
      </c>
    </row>
    <row r="5724" spans="1:25" ht="67.5">
      <c r="A5724" s="176" t="s">
        <v>2024</v>
      </c>
      <c r="B5724" s="177" t="s">
        <v>2025</v>
      </c>
      <c r="C5724" s="176" t="s">
        <v>2026</v>
      </c>
      <c r="D5724" s="63" t="s">
        <v>31</v>
      </c>
      <c r="E5724" s="64">
        <f>VLOOKUP(C5724,BD!G:H,2,0)</f>
        <v>8887</v>
      </c>
      <c r="F5724" s="187" t="s">
        <v>2277</v>
      </c>
      <c r="G5724" s="181" t="s">
        <v>3047</v>
      </c>
      <c r="H5724" s="181"/>
      <c r="I5724" s="178" t="s">
        <v>2278</v>
      </c>
      <c r="J5724" s="153" t="s">
        <v>2279</v>
      </c>
      <c r="K5724" s="153" t="s">
        <v>2280</v>
      </c>
      <c r="L5724" s="153" t="s">
        <v>2281</v>
      </c>
      <c r="M5724" s="153" t="s">
        <v>2281</v>
      </c>
      <c r="N5724" s="153" t="s">
        <v>2282</v>
      </c>
      <c r="O5724" s="153" t="s">
        <v>1406</v>
      </c>
      <c r="P5724" s="153">
        <v>363</v>
      </c>
      <c r="Q5724" s="153" t="s">
        <v>2295</v>
      </c>
      <c r="R5724" s="153" t="s">
        <v>2283</v>
      </c>
      <c r="S5724" s="182">
        <v>43546</v>
      </c>
      <c r="T5724" s="67">
        <v>45350</v>
      </c>
      <c r="U5724" s="177" t="s">
        <v>2031</v>
      </c>
      <c r="V5724" s="67">
        <v>44985</v>
      </c>
      <c r="W5724" s="67">
        <v>45350</v>
      </c>
      <c r="X5724" s="177" t="s">
        <v>2031</v>
      </c>
      <c r="Y5724" s="183" t="s">
        <v>40</v>
      </c>
    </row>
    <row r="5725" spans="1:25" ht="67.5">
      <c r="A5725" s="176" t="s">
        <v>2024</v>
      </c>
      <c r="B5725" s="177" t="s">
        <v>2025</v>
      </c>
      <c r="C5725" s="176" t="s">
        <v>2026</v>
      </c>
      <c r="D5725" s="63" t="s">
        <v>31</v>
      </c>
      <c r="E5725" s="64">
        <f>VLOOKUP(C5725,BD!G:H,2,0)</f>
        <v>8887</v>
      </c>
      <c r="F5725" s="187" t="s">
        <v>2277</v>
      </c>
      <c r="G5725" s="181" t="s">
        <v>3047</v>
      </c>
      <c r="H5725" s="181"/>
      <c r="I5725" s="178" t="s">
        <v>2278</v>
      </c>
      <c r="J5725" s="153" t="s">
        <v>2279</v>
      </c>
      <c r="K5725" s="153" t="s">
        <v>2280</v>
      </c>
      <c r="L5725" s="153" t="s">
        <v>2281</v>
      </c>
      <c r="M5725" s="153" t="s">
        <v>2281</v>
      </c>
      <c r="N5725" s="153" t="s">
        <v>2282</v>
      </c>
      <c r="O5725" s="153" t="s">
        <v>1406</v>
      </c>
      <c r="P5725" s="153">
        <v>364</v>
      </c>
      <c r="Q5725" s="153" t="s">
        <v>2296</v>
      </c>
      <c r="R5725" s="153" t="s">
        <v>2283</v>
      </c>
      <c r="S5725" s="182">
        <v>43546</v>
      </c>
      <c r="T5725" s="67">
        <v>45350</v>
      </c>
      <c r="U5725" s="177" t="s">
        <v>2031</v>
      </c>
      <c r="V5725" s="67">
        <v>44985</v>
      </c>
      <c r="W5725" s="67">
        <v>45350</v>
      </c>
      <c r="X5725" s="177" t="s">
        <v>2031</v>
      </c>
      <c r="Y5725" s="183" t="s">
        <v>40</v>
      </c>
    </row>
    <row r="5726" spans="1:25" ht="67.5">
      <c r="A5726" s="176" t="s">
        <v>2024</v>
      </c>
      <c r="B5726" s="177" t="s">
        <v>2025</v>
      </c>
      <c r="C5726" s="176" t="s">
        <v>2026</v>
      </c>
      <c r="D5726" s="63" t="s">
        <v>31</v>
      </c>
      <c r="E5726" s="64">
        <f>VLOOKUP(C5726,BD!G:H,2,0)</f>
        <v>8887</v>
      </c>
      <c r="F5726" s="187" t="s">
        <v>2277</v>
      </c>
      <c r="G5726" s="181" t="s">
        <v>3047</v>
      </c>
      <c r="H5726" s="181"/>
      <c r="I5726" s="178" t="s">
        <v>2278</v>
      </c>
      <c r="J5726" s="153" t="s">
        <v>2279</v>
      </c>
      <c r="K5726" s="153" t="s">
        <v>2280</v>
      </c>
      <c r="L5726" s="153" t="s">
        <v>2281</v>
      </c>
      <c r="M5726" s="153" t="s">
        <v>2281</v>
      </c>
      <c r="N5726" s="153" t="s">
        <v>2282</v>
      </c>
      <c r="O5726" s="153" t="s">
        <v>1406</v>
      </c>
      <c r="P5726" s="153">
        <v>366</v>
      </c>
      <c r="Q5726" s="153" t="s">
        <v>2297</v>
      </c>
      <c r="R5726" s="153" t="s">
        <v>2283</v>
      </c>
      <c r="S5726" s="182">
        <v>43546</v>
      </c>
      <c r="T5726" s="67">
        <v>45350</v>
      </c>
      <c r="U5726" s="177" t="s">
        <v>2031</v>
      </c>
      <c r="V5726" s="67">
        <v>44985</v>
      </c>
      <c r="W5726" s="67">
        <v>45350</v>
      </c>
      <c r="X5726" s="177" t="s">
        <v>2031</v>
      </c>
      <c r="Y5726" s="183" t="s">
        <v>40</v>
      </c>
    </row>
    <row r="5727" spans="1:25" ht="67.5">
      <c r="A5727" s="176" t="s">
        <v>2024</v>
      </c>
      <c r="B5727" s="177" t="s">
        <v>2025</v>
      </c>
      <c r="C5727" s="176" t="s">
        <v>2026</v>
      </c>
      <c r="D5727" s="63" t="s">
        <v>31</v>
      </c>
      <c r="E5727" s="64">
        <f>VLOOKUP(C5727,BD!G:H,2,0)</f>
        <v>8887</v>
      </c>
      <c r="F5727" s="187" t="s">
        <v>2277</v>
      </c>
      <c r="G5727" s="181" t="s">
        <v>3047</v>
      </c>
      <c r="H5727" s="181"/>
      <c r="I5727" s="178" t="s">
        <v>2278</v>
      </c>
      <c r="J5727" s="153" t="s">
        <v>2279</v>
      </c>
      <c r="K5727" s="153" t="s">
        <v>2280</v>
      </c>
      <c r="L5727" s="153" t="s">
        <v>2281</v>
      </c>
      <c r="M5727" s="153" t="s">
        <v>2281</v>
      </c>
      <c r="N5727" s="153" t="s">
        <v>2282</v>
      </c>
      <c r="O5727" s="153" t="s">
        <v>1406</v>
      </c>
      <c r="P5727" s="153">
        <v>367</v>
      </c>
      <c r="Q5727" s="153" t="s">
        <v>2298</v>
      </c>
      <c r="R5727" s="153" t="s">
        <v>2283</v>
      </c>
      <c r="S5727" s="182">
        <v>43546</v>
      </c>
      <c r="T5727" s="67">
        <v>45350</v>
      </c>
      <c r="U5727" s="177" t="s">
        <v>2031</v>
      </c>
      <c r="V5727" s="67">
        <v>44985</v>
      </c>
      <c r="W5727" s="67">
        <v>45350</v>
      </c>
      <c r="X5727" s="177" t="s">
        <v>2031</v>
      </c>
      <c r="Y5727" s="183" t="s">
        <v>40</v>
      </c>
    </row>
    <row r="5728" spans="1:25" ht="67.5">
      <c r="A5728" s="176" t="s">
        <v>2024</v>
      </c>
      <c r="B5728" s="177" t="s">
        <v>2025</v>
      </c>
      <c r="C5728" s="176" t="s">
        <v>2026</v>
      </c>
      <c r="D5728" s="63" t="s">
        <v>31</v>
      </c>
      <c r="E5728" s="64">
        <f>VLOOKUP(C5728,BD!G:H,2,0)</f>
        <v>8887</v>
      </c>
      <c r="F5728" s="187" t="s">
        <v>2277</v>
      </c>
      <c r="G5728" s="181" t="s">
        <v>3047</v>
      </c>
      <c r="H5728" s="181"/>
      <c r="I5728" s="178" t="s">
        <v>2278</v>
      </c>
      <c r="J5728" s="153" t="s">
        <v>2279</v>
      </c>
      <c r="K5728" s="153" t="s">
        <v>2280</v>
      </c>
      <c r="L5728" s="153" t="s">
        <v>2281</v>
      </c>
      <c r="M5728" s="153" t="s">
        <v>2281</v>
      </c>
      <c r="N5728" s="153" t="s">
        <v>2282</v>
      </c>
      <c r="O5728" s="153" t="s">
        <v>1406</v>
      </c>
      <c r="P5728" s="153">
        <v>369</v>
      </c>
      <c r="Q5728" s="153" t="s">
        <v>2129</v>
      </c>
      <c r="R5728" s="153" t="s">
        <v>2283</v>
      </c>
      <c r="S5728" s="182">
        <v>43546</v>
      </c>
      <c r="T5728" s="67">
        <v>45350</v>
      </c>
      <c r="U5728" s="177" t="s">
        <v>2031</v>
      </c>
      <c r="V5728" s="67">
        <v>44985</v>
      </c>
      <c r="W5728" s="67">
        <v>45350</v>
      </c>
      <c r="X5728" s="177" t="s">
        <v>2031</v>
      </c>
      <c r="Y5728" s="183" t="s">
        <v>40</v>
      </c>
    </row>
    <row r="5729" spans="1:25" ht="67.5">
      <c r="A5729" s="176" t="s">
        <v>2024</v>
      </c>
      <c r="B5729" s="177" t="s">
        <v>2025</v>
      </c>
      <c r="C5729" s="176" t="s">
        <v>2026</v>
      </c>
      <c r="D5729" s="63" t="s">
        <v>31</v>
      </c>
      <c r="E5729" s="64">
        <f>VLOOKUP(C5729,BD!G:H,2,0)</f>
        <v>8887</v>
      </c>
      <c r="F5729" s="187" t="s">
        <v>2277</v>
      </c>
      <c r="G5729" s="181" t="s">
        <v>3047</v>
      </c>
      <c r="H5729" s="181"/>
      <c r="I5729" s="178" t="s">
        <v>2278</v>
      </c>
      <c r="J5729" s="153" t="s">
        <v>2279</v>
      </c>
      <c r="K5729" s="153" t="s">
        <v>2280</v>
      </c>
      <c r="L5729" s="153" t="s">
        <v>2281</v>
      </c>
      <c r="M5729" s="153" t="s">
        <v>2281</v>
      </c>
      <c r="N5729" s="153" t="s">
        <v>2282</v>
      </c>
      <c r="O5729" s="153" t="s">
        <v>1406</v>
      </c>
      <c r="P5729" s="153">
        <v>370</v>
      </c>
      <c r="Q5729" s="153" t="s">
        <v>2299</v>
      </c>
      <c r="R5729" s="153" t="s">
        <v>2283</v>
      </c>
      <c r="S5729" s="182">
        <v>43546</v>
      </c>
      <c r="T5729" s="67">
        <v>45350</v>
      </c>
      <c r="U5729" s="177" t="s">
        <v>2031</v>
      </c>
      <c r="V5729" s="67">
        <v>44985</v>
      </c>
      <c r="W5729" s="67">
        <v>45350</v>
      </c>
      <c r="X5729" s="177" t="s">
        <v>2031</v>
      </c>
      <c r="Y5729" s="183" t="s">
        <v>40</v>
      </c>
    </row>
    <row r="5730" spans="1:25" ht="67.5">
      <c r="A5730" s="176" t="s">
        <v>2024</v>
      </c>
      <c r="B5730" s="177" t="s">
        <v>2025</v>
      </c>
      <c r="C5730" s="176" t="s">
        <v>2026</v>
      </c>
      <c r="D5730" s="63" t="s">
        <v>31</v>
      </c>
      <c r="E5730" s="64">
        <f>VLOOKUP(C5730,BD!G:H,2,0)</f>
        <v>8887</v>
      </c>
      <c r="F5730" s="187" t="s">
        <v>2277</v>
      </c>
      <c r="G5730" s="181" t="s">
        <v>3047</v>
      </c>
      <c r="H5730" s="181"/>
      <c r="I5730" s="178" t="s">
        <v>2278</v>
      </c>
      <c r="J5730" s="153" t="s">
        <v>2279</v>
      </c>
      <c r="K5730" s="153" t="s">
        <v>2280</v>
      </c>
      <c r="L5730" s="153" t="s">
        <v>2281</v>
      </c>
      <c r="M5730" s="153" t="s">
        <v>2281</v>
      </c>
      <c r="N5730" s="153" t="s">
        <v>2282</v>
      </c>
      <c r="O5730" s="153" t="s">
        <v>1406</v>
      </c>
      <c r="P5730" s="153">
        <v>373</v>
      </c>
      <c r="Q5730" s="153" t="s">
        <v>2300</v>
      </c>
      <c r="R5730" s="153" t="s">
        <v>2283</v>
      </c>
      <c r="S5730" s="182">
        <v>43546</v>
      </c>
      <c r="T5730" s="67">
        <v>45350</v>
      </c>
      <c r="U5730" s="177" t="s">
        <v>2031</v>
      </c>
      <c r="V5730" s="67">
        <v>44985</v>
      </c>
      <c r="W5730" s="67">
        <v>45350</v>
      </c>
      <c r="X5730" s="177" t="s">
        <v>2031</v>
      </c>
      <c r="Y5730" s="183" t="s">
        <v>40</v>
      </c>
    </row>
    <row r="5731" spans="1:25" ht="67.5">
      <c r="A5731" s="176" t="s">
        <v>2024</v>
      </c>
      <c r="B5731" s="177" t="s">
        <v>2025</v>
      </c>
      <c r="C5731" s="176" t="s">
        <v>2026</v>
      </c>
      <c r="D5731" s="63" t="s">
        <v>31</v>
      </c>
      <c r="E5731" s="64">
        <f>VLOOKUP(C5731,BD!G:H,2,0)</f>
        <v>8887</v>
      </c>
      <c r="F5731" s="187" t="s">
        <v>2277</v>
      </c>
      <c r="G5731" s="181" t="s">
        <v>3047</v>
      </c>
      <c r="H5731" s="181"/>
      <c r="I5731" s="178" t="s">
        <v>2278</v>
      </c>
      <c r="J5731" s="153" t="s">
        <v>2279</v>
      </c>
      <c r="K5731" s="153" t="s">
        <v>2280</v>
      </c>
      <c r="L5731" s="153" t="s">
        <v>2281</v>
      </c>
      <c r="M5731" s="153" t="s">
        <v>2281</v>
      </c>
      <c r="N5731" s="153" t="s">
        <v>2282</v>
      </c>
      <c r="O5731" s="153" t="s">
        <v>1406</v>
      </c>
      <c r="P5731" s="153">
        <v>375</v>
      </c>
      <c r="Q5731" s="153" t="s">
        <v>2301</v>
      </c>
      <c r="R5731" s="153" t="s">
        <v>2283</v>
      </c>
      <c r="S5731" s="182">
        <v>43546</v>
      </c>
      <c r="T5731" s="67">
        <v>45350</v>
      </c>
      <c r="U5731" s="177" t="s">
        <v>2031</v>
      </c>
      <c r="V5731" s="67">
        <v>44985</v>
      </c>
      <c r="W5731" s="67">
        <v>45350</v>
      </c>
      <c r="X5731" s="177" t="s">
        <v>2031</v>
      </c>
      <c r="Y5731" s="183" t="s">
        <v>40</v>
      </c>
    </row>
    <row r="5732" spans="1:25" ht="67.5">
      <c r="A5732" s="176" t="s">
        <v>2024</v>
      </c>
      <c r="B5732" s="177" t="s">
        <v>2025</v>
      </c>
      <c r="C5732" s="176" t="s">
        <v>2026</v>
      </c>
      <c r="D5732" s="63" t="s">
        <v>31</v>
      </c>
      <c r="E5732" s="64">
        <f>VLOOKUP(C5732,BD!G:H,2,0)</f>
        <v>8887</v>
      </c>
      <c r="F5732" s="187" t="s">
        <v>2277</v>
      </c>
      <c r="G5732" s="181" t="s">
        <v>3047</v>
      </c>
      <c r="H5732" s="181"/>
      <c r="I5732" s="178" t="s">
        <v>2278</v>
      </c>
      <c r="J5732" s="153" t="s">
        <v>2279</v>
      </c>
      <c r="K5732" s="153" t="s">
        <v>2280</v>
      </c>
      <c r="L5732" s="153" t="s">
        <v>2281</v>
      </c>
      <c r="M5732" s="153" t="s">
        <v>2281</v>
      </c>
      <c r="N5732" s="153" t="s">
        <v>2282</v>
      </c>
      <c r="O5732" s="153" t="s">
        <v>1406</v>
      </c>
      <c r="P5732" s="153">
        <v>384</v>
      </c>
      <c r="Q5732" s="153" t="s">
        <v>2302</v>
      </c>
      <c r="R5732" s="153" t="s">
        <v>2283</v>
      </c>
      <c r="S5732" s="182">
        <v>43546</v>
      </c>
      <c r="T5732" s="67">
        <v>45350</v>
      </c>
      <c r="U5732" s="177" t="s">
        <v>2031</v>
      </c>
      <c r="V5732" s="67">
        <v>44985</v>
      </c>
      <c r="W5732" s="67">
        <v>45350</v>
      </c>
      <c r="X5732" s="177" t="s">
        <v>2031</v>
      </c>
      <c r="Y5732" s="183" t="s">
        <v>40</v>
      </c>
    </row>
    <row r="5733" spans="1:25" ht="67.5">
      <c r="A5733" s="176" t="s">
        <v>2024</v>
      </c>
      <c r="B5733" s="177" t="s">
        <v>2025</v>
      </c>
      <c r="C5733" s="176" t="s">
        <v>2026</v>
      </c>
      <c r="D5733" s="63" t="s">
        <v>31</v>
      </c>
      <c r="E5733" s="64">
        <f>VLOOKUP(C5733,BD!G:H,2,0)</f>
        <v>8887</v>
      </c>
      <c r="F5733" s="187" t="s">
        <v>2277</v>
      </c>
      <c r="G5733" s="181" t="s">
        <v>3047</v>
      </c>
      <c r="H5733" s="181"/>
      <c r="I5733" s="178" t="s">
        <v>2278</v>
      </c>
      <c r="J5733" s="153" t="s">
        <v>2279</v>
      </c>
      <c r="K5733" s="153" t="s">
        <v>2280</v>
      </c>
      <c r="L5733" s="153" t="s">
        <v>2281</v>
      </c>
      <c r="M5733" s="153" t="s">
        <v>2281</v>
      </c>
      <c r="N5733" s="153" t="s">
        <v>2282</v>
      </c>
      <c r="O5733" s="153" t="s">
        <v>1406</v>
      </c>
      <c r="P5733" s="153">
        <v>387</v>
      </c>
      <c r="Q5733" s="153" t="s">
        <v>2130</v>
      </c>
      <c r="R5733" s="153" t="s">
        <v>2283</v>
      </c>
      <c r="S5733" s="182">
        <v>43546</v>
      </c>
      <c r="T5733" s="67">
        <v>45350</v>
      </c>
      <c r="U5733" s="177" t="s">
        <v>2031</v>
      </c>
      <c r="V5733" s="67">
        <v>44985</v>
      </c>
      <c r="W5733" s="67">
        <v>45350</v>
      </c>
      <c r="X5733" s="177" t="s">
        <v>2031</v>
      </c>
      <c r="Y5733" s="183" t="s">
        <v>40</v>
      </c>
    </row>
    <row r="5734" spans="1:25" ht="67.5">
      <c r="A5734" s="176" t="s">
        <v>2024</v>
      </c>
      <c r="B5734" s="177" t="s">
        <v>2025</v>
      </c>
      <c r="C5734" s="176" t="s">
        <v>2026</v>
      </c>
      <c r="D5734" s="63" t="s">
        <v>31</v>
      </c>
      <c r="E5734" s="64">
        <f>VLOOKUP(C5734,BD!G:H,2,0)</f>
        <v>8887</v>
      </c>
      <c r="F5734" s="187" t="s">
        <v>2277</v>
      </c>
      <c r="G5734" s="181" t="s">
        <v>3047</v>
      </c>
      <c r="H5734" s="181"/>
      <c r="I5734" s="178" t="s">
        <v>2278</v>
      </c>
      <c r="J5734" s="153" t="s">
        <v>2279</v>
      </c>
      <c r="K5734" s="153" t="s">
        <v>2280</v>
      </c>
      <c r="L5734" s="153" t="s">
        <v>2281</v>
      </c>
      <c r="M5734" s="153" t="s">
        <v>2281</v>
      </c>
      <c r="N5734" s="153" t="s">
        <v>2282</v>
      </c>
      <c r="O5734" s="153" t="s">
        <v>1406</v>
      </c>
      <c r="P5734" s="153">
        <v>388</v>
      </c>
      <c r="Q5734" s="153" t="s">
        <v>2254</v>
      </c>
      <c r="R5734" s="153" t="s">
        <v>2283</v>
      </c>
      <c r="S5734" s="182">
        <v>43546</v>
      </c>
      <c r="T5734" s="67">
        <v>45350</v>
      </c>
      <c r="U5734" s="177" t="s">
        <v>2031</v>
      </c>
      <c r="V5734" s="67">
        <v>44985</v>
      </c>
      <c r="W5734" s="67">
        <v>45350</v>
      </c>
      <c r="X5734" s="177" t="s">
        <v>2031</v>
      </c>
      <c r="Y5734" s="183" t="s">
        <v>40</v>
      </c>
    </row>
    <row r="5735" spans="1:25" ht="67.5">
      <c r="A5735" s="176" t="s">
        <v>2024</v>
      </c>
      <c r="B5735" s="177" t="s">
        <v>2025</v>
      </c>
      <c r="C5735" s="176" t="s">
        <v>2026</v>
      </c>
      <c r="D5735" s="63" t="s">
        <v>31</v>
      </c>
      <c r="E5735" s="64">
        <f>VLOOKUP(C5735,BD!G:H,2,0)</f>
        <v>8887</v>
      </c>
      <c r="F5735" s="187" t="s">
        <v>2277</v>
      </c>
      <c r="G5735" s="181" t="s">
        <v>3047</v>
      </c>
      <c r="H5735" s="181"/>
      <c r="I5735" s="178" t="s">
        <v>2278</v>
      </c>
      <c r="J5735" s="153" t="s">
        <v>2279</v>
      </c>
      <c r="K5735" s="153" t="s">
        <v>2280</v>
      </c>
      <c r="L5735" s="153" t="s">
        <v>2281</v>
      </c>
      <c r="M5735" s="153" t="s">
        <v>2281</v>
      </c>
      <c r="N5735" s="153" t="s">
        <v>2282</v>
      </c>
      <c r="O5735" s="153" t="s">
        <v>1406</v>
      </c>
      <c r="P5735" s="153">
        <v>411</v>
      </c>
      <c r="Q5735" s="153" t="s">
        <v>2066</v>
      </c>
      <c r="R5735" s="153" t="s">
        <v>2283</v>
      </c>
      <c r="S5735" s="182">
        <v>43546</v>
      </c>
      <c r="T5735" s="67">
        <v>45350</v>
      </c>
      <c r="U5735" s="177" t="s">
        <v>2031</v>
      </c>
      <c r="V5735" s="67">
        <v>44985</v>
      </c>
      <c r="W5735" s="67">
        <v>45350</v>
      </c>
      <c r="X5735" s="177" t="s">
        <v>2031</v>
      </c>
      <c r="Y5735" s="183" t="s">
        <v>40</v>
      </c>
    </row>
    <row r="5736" spans="1:25" ht="67.5">
      <c r="A5736" s="176" t="s">
        <v>2024</v>
      </c>
      <c r="B5736" s="177" t="s">
        <v>2025</v>
      </c>
      <c r="C5736" s="176" t="s">
        <v>2026</v>
      </c>
      <c r="D5736" s="63" t="s">
        <v>31</v>
      </c>
      <c r="E5736" s="64">
        <f>VLOOKUP(C5736,BD!G:H,2,0)</f>
        <v>8887</v>
      </c>
      <c r="F5736" s="187" t="s">
        <v>2277</v>
      </c>
      <c r="G5736" s="181" t="s">
        <v>3047</v>
      </c>
      <c r="H5736" s="181"/>
      <c r="I5736" s="178" t="s">
        <v>2278</v>
      </c>
      <c r="J5736" s="153" t="s">
        <v>2279</v>
      </c>
      <c r="K5736" s="153" t="s">
        <v>2280</v>
      </c>
      <c r="L5736" s="153" t="s">
        <v>2281</v>
      </c>
      <c r="M5736" s="153" t="s">
        <v>2281</v>
      </c>
      <c r="N5736" s="153" t="s">
        <v>2282</v>
      </c>
      <c r="O5736" s="153" t="s">
        <v>1406</v>
      </c>
      <c r="P5736" s="153">
        <v>501</v>
      </c>
      <c r="Q5736" s="153" t="s">
        <v>2131</v>
      </c>
      <c r="R5736" s="153" t="s">
        <v>2283</v>
      </c>
      <c r="S5736" s="182">
        <v>43546</v>
      </c>
      <c r="T5736" s="67">
        <v>45350</v>
      </c>
      <c r="U5736" s="177" t="s">
        <v>2031</v>
      </c>
      <c r="V5736" s="67">
        <v>44985</v>
      </c>
      <c r="W5736" s="67">
        <v>45350</v>
      </c>
      <c r="X5736" s="177" t="s">
        <v>2031</v>
      </c>
      <c r="Y5736" s="183" t="s">
        <v>40</v>
      </c>
    </row>
    <row r="5737" spans="1:25" ht="67.5">
      <c r="A5737" s="176" t="s">
        <v>2024</v>
      </c>
      <c r="B5737" s="177" t="s">
        <v>2025</v>
      </c>
      <c r="C5737" s="176" t="s">
        <v>2026</v>
      </c>
      <c r="D5737" s="63" t="s">
        <v>31</v>
      </c>
      <c r="E5737" s="64">
        <f>VLOOKUP(C5737,BD!G:H,2,0)</f>
        <v>8887</v>
      </c>
      <c r="F5737" s="187" t="s">
        <v>2277</v>
      </c>
      <c r="G5737" s="181" t="s">
        <v>3047</v>
      </c>
      <c r="H5737" s="181"/>
      <c r="I5737" s="178" t="s">
        <v>2278</v>
      </c>
      <c r="J5737" s="153" t="s">
        <v>2279</v>
      </c>
      <c r="K5737" s="153" t="s">
        <v>2280</v>
      </c>
      <c r="L5737" s="153" t="s">
        <v>2281</v>
      </c>
      <c r="M5737" s="153" t="s">
        <v>2281</v>
      </c>
      <c r="N5737" s="153" t="s">
        <v>2282</v>
      </c>
      <c r="O5737" s="153" t="s">
        <v>1406</v>
      </c>
      <c r="P5737" s="153">
        <v>601</v>
      </c>
      <c r="Q5737" s="153" t="s">
        <v>100</v>
      </c>
      <c r="R5737" s="153" t="s">
        <v>2283</v>
      </c>
      <c r="S5737" s="182">
        <v>43546</v>
      </c>
      <c r="T5737" s="67">
        <v>45350</v>
      </c>
      <c r="U5737" s="177" t="s">
        <v>2031</v>
      </c>
      <c r="V5737" s="67">
        <v>44985</v>
      </c>
      <c r="W5737" s="67">
        <v>45350</v>
      </c>
      <c r="X5737" s="177" t="s">
        <v>2031</v>
      </c>
      <c r="Y5737" s="183" t="s">
        <v>40</v>
      </c>
    </row>
    <row r="5738" spans="1:25" ht="67.5">
      <c r="A5738" s="176" t="s">
        <v>2024</v>
      </c>
      <c r="B5738" s="177" t="s">
        <v>2025</v>
      </c>
      <c r="C5738" s="176" t="s">
        <v>2026</v>
      </c>
      <c r="D5738" s="63" t="s">
        <v>31</v>
      </c>
      <c r="E5738" s="64">
        <f>VLOOKUP(C5738,BD!G:H,2,0)</f>
        <v>8887</v>
      </c>
      <c r="F5738" s="187" t="s">
        <v>2277</v>
      </c>
      <c r="G5738" s="181" t="s">
        <v>3047</v>
      </c>
      <c r="H5738" s="181"/>
      <c r="I5738" s="178" t="s">
        <v>2278</v>
      </c>
      <c r="J5738" s="153" t="s">
        <v>2279</v>
      </c>
      <c r="K5738" s="153" t="s">
        <v>2280</v>
      </c>
      <c r="L5738" s="153" t="s">
        <v>2281</v>
      </c>
      <c r="M5738" s="153" t="s">
        <v>2281</v>
      </c>
      <c r="N5738" s="153" t="s">
        <v>2282</v>
      </c>
      <c r="O5738" s="153" t="s">
        <v>1406</v>
      </c>
      <c r="P5738" s="153">
        <v>602</v>
      </c>
      <c r="Q5738" s="153" t="s">
        <v>473</v>
      </c>
      <c r="R5738" s="153" t="s">
        <v>2283</v>
      </c>
      <c r="S5738" s="182">
        <v>43546</v>
      </c>
      <c r="T5738" s="67">
        <v>45350</v>
      </c>
      <c r="U5738" s="177" t="s">
        <v>2031</v>
      </c>
      <c r="V5738" s="67">
        <v>44985</v>
      </c>
      <c r="W5738" s="67">
        <v>45350</v>
      </c>
      <c r="X5738" s="177" t="s">
        <v>2031</v>
      </c>
      <c r="Y5738" s="183" t="s">
        <v>40</v>
      </c>
    </row>
    <row r="5739" spans="1:25" ht="67.5">
      <c r="A5739" s="176" t="s">
        <v>2024</v>
      </c>
      <c r="B5739" s="177" t="s">
        <v>2025</v>
      </c>
      <c r="C5739" s="176" t="s">
        <v>2026</v>
      </c>
      <c r="D5739" s="63" t="s">
        <v>31</v>
      </c>
      <c r="E5739" s="64">
        <f>VLOOKUP(C5739,BD!G:H,2,0)</f>
        <v>8887</v>
      </c>
      <c r="F5739" s="187" t="s">
        <v>2277</v>
      </c>
      <c r="G5739" s="181" t="s">
        <v>3047</v>
      </c>
      <c r="H5739" s="181"/>
      <c r="I5739" s="178" t="s">
        <v>2278</v>
      </c>
      <c r="J5739" s="153" t="s">
        <v>2279</v>
      </c>
      <c r="K5739" s="153" t="s">
        <v>2280</v>
      </c>
      <c r="L5739" s="153" t="s">
        <v>2281</v>
      </c>
      <c r="M5739" s="153" t="s">
        <v>2281</v>
      </c>
      <c r="N5739" s="153" t="s">
        <v>2282</v>
      </c>
      <c r="O5739" s="153" t="s">
        <v>1406</v>
      </c>
      <c r="P5739" s="153">
        <v>701</v>
      </c>
      <c r="Q5739" s="153" t="s">
        <v>941</v>
      </c>
      <c r="R5739" s="153" t="s">
        <v>2283</v>
      </c>
      <c r="S5739" s="182">
        <v>43546</v>
      </c>
      <c r="T5739" s="67">
        <v>45350</v>
      </c>
      <c r="U5739" s="177" t="s">
        <v>2031</v>
      </c>
      <c r="V5739" s="67">
        <v>44985</v>
      </c>
      <c r="W5739" s="67">
        <v>45350</v>
      </c>
      <c r="X5739" s="191" t="s">
        <v>2031</v>
      </c>
      <c r="Y5739" s="195" t="s">
        <v>40</v>
      </c>
    </row>
    <row r="5740" spans="1:25" ht="67.5">
      <c r="A5740" s="176" t="s">
        <v>2024</v>
      </c>
      <c r="B5740" s="177" t="s">
        <v>2025</v>
      </c>
      <c r="C5740" s="176" t="s">
        <v>2026</v>
      </c>
      <c r="D5740" s="63" t="s">
        <v>31</v>
      </c>
      <c r="E5740" s="64">
        <f>VLOOKUP(C5740,BD!G:H,2,0)</f>
        <v>8887</v>
      </c>
      <c r="F5740" s="187" t="s">
        <v>2277</v>
      </c>
      <c r="G5740" s="181" t="s">
        <v>3047</v>
      </c>
      <c r="H5740" s="181"/>
      <c r="I5740" s="178" t="s">
        <v>2278</v>
      </c>
      <c r="J5740" s="153" t="s">
        <v>2279</v>
      </c>
      <c r="K5740" s="153" t="s">
        <v>2280</v>
      </c>
      <c r="L5740" s="153" t="s">
        <v>2281</v>
      </c>
      <c r="M5740" s="153" t="s">
        <v>2281</v>
      </c>
      <c r="N5740" s="153" t="s">
        <v>2282</v>
      </c>
      <c r="O5740" s="153" t="s">
        <v>1406</v>
      </c>
      <c r="P5740" s="153">
        <v>703</v>
      </c>
      <c r="Q5740" s="153" t="s">
        <v>1180</v>
      </c>
      <c r="R5740" s="153" t="s">
        <v>2283</v>
      </c>
      <c r="S5740" s="182">
        <v>43546</v>
      </c>
      <c r="T5740" s="67">
        <v>45350</v>
      </c>
      <c r="U5740" s="177" t="s">
        <v>2031</v>
      </c>
      <c r="V5740" s="67">
        <v>44985</v>
      </c>
      <c r="W5740" s="67">
        <v>45350</v>
      </c>
      <c r="X5740" s="191" t="s">
        <v>2031</v>
      </c>
      <c r="Y5740" s="195" t="s">
        <v>40</v>
      </c>
    </row>
    <row r="5741" spans="1:25" ht="67.5">
      <c r="A5741" s="176" t="s">
        <v>2024</v>
      </c>
      <c r="B5741" s="177" t="s">
        <v>2025</v>
      </c>
      <c r="C5741" s="176" t="s">
        <v>2026</v>
      </c>
      <c r="D5741" s="63" t="s">
        <v>31</v>
      </c>
      <c r="E5741" s="64">
        <f>VLOOKUP(C5741,BD!G:H,2,0)</f>
        <v>8887</v>
      </c>
      <c r="F5741" s="187" t="s">
        <v>2277</v>
      </c>
      <c r="G5741" s="181" t="s">
        <v>3047</v>
      </c>
      <c r="H5741" s="181"/>
      <c r="I5741" s="178" t="s">
        <v>2278</v>
      </c>
      <c r="J5741" s="153" t="s">
        <v>2279</v>
      </c>
      <c r="K5741" s="153" t="s">
        <v>2280</v>
      </c>
      <c r="L5741" s="153" t="s">
        <v>2281</v>
      </c>
      <c r="M5741" s="153" t="s">
        <v>2281</v>
      </c>
      <c r="N5741" s="153" t="s">
        <v>2282</v>
      </c>
      <c r="O5741" s="153" t="s">
        <v>1406</v>
      </c>
      <c r="P5741" s="153">
        <v>704</v>
      </c>
      <c r="Q5741" s="153" t="s">
        <v>2303</v>
      </c>
      <c r="R5741" s="153" t="s">
        <v>2283</v>
      </c>
      <c r="S5741" s="182">
        <v>43546</v>
      </c>
      <c r="T5741" s="67">
        <v>45350</v>
      </c>
      <c r="U5741" s="177" t="s">
        <v>2031</v>
      </c>
      <c r="V5741" s="67">
        <v>44985</v>
      </c>
      <c r="W5741" s="67">
        <v>45350</v>
      </c>
      <c r="X5741" s="191" t="s">
        <v>2031</v>
      </c>
      <c r="Y5741" s="195" t="s">
        <v>40</v>
      </c>
    </row>
    <row r="5742" spans="1:25" ht="67.5">
      <c r="A5742" s="176" t="s">
        <v>2024</v>
      </c>
      <c r="B5742" s="177" t="s">
        <v>2025</v>
      </c>
      <c r="C5742" s="176" t="s">
        <v>2026</v>
      </c>
      <c r="D5742" s="63" t="s">
        <v>31</v>
      </c>
      <c r="E5742" s="64">
        <f>VLOOKUP(C5742,BD!G:H,2,0)</f>
        <v>8887</v>
      </c>
      <c r="F5742" s="187" t="s">
        <v>2277</v>
      </c>
      <c r="G5742" s="181" t="s">
        <v>3047</v>
      </c>
      <c r="H5742" s="181"/>
      <c r="I5742" s="178" t="s">
        <v>2278</v>
      </c>
      <c r="J5742" s="153" t="s">
        <v>2279</v>
      </c>
      <c r="K5742" s="153" t="s">
        <v>2280</v>
      </c>
      <c r="L5742" s="153" t="s">
        <v>2281</v>
      </c>
      <c r="M5742" s="153" t="s">
        <v>2281</v>
      </c>
      <c r="N5742" s="153" t="s">
        <v>2282</v>
      </c>
      <c r="O5742" s="153" t="s">
        <v>1406</v>
      </c>
      <c r="P5742" s="153">
        <v>706</v>
      </c>
      <c r="Q5742" s="153" t="s">
        <v>1068</v>
      </c>
      <c r="R5742" s="153" t="s">
        <v>2283</v>
      </c>
      <c r="S5742" s="182">
        <v>43546</v>
      </c>
      <c r="T5742" s="67">
        <v>45350</v>
      </c>
      <c r="U5742" s="177" t="s">
        <v>2031</v>
      </c>
      <c r="V5742" s="67">
        <v>44985</v>
      </c>
      <c r="W5742" s="67">
        <v>45350</v>
      </c>
      <c r="X5742" s="191" t="s">
        <v>2031</v>
      </c>
      <c r="Y5742" s="195" t="s">
        <v>40</v>
      </c>
    </row>
    <row r="5743" spans="1:25" ht="67.5">
      <c r="A5743" s="176" t="s">
        <v>2024</v>
      </c>
      <c r="B5743" s="177" t="s">
        <v>2025</v>
      </c>
      <c r="C5743" s="176" t="s">
        <v>2026</v>
      </c>
      <c r="D5743" s="63" t="s">
        <v>31</v>
      </c>
      <c r="E5743" s="64">
        <f>VLOOKUP(C5743,BD!G:H,2,0)</f>
        <v>8887</v>
      </c>
      <c r="F5743" s="187" t="s">
        <v>2277</v>
      </c>
      <c r="G5743" s="181" t="s">
        <v>3047</v>
      </c>
      <c r="H5743" s="181"/>
      <c r="I5743" s="178" t="s">
        <v>2278</v>
      </c>
      <c r="J5743" s="153" t="s">
        <v>2279</v>
      </c>
      <c r="K5743" s="153" t="s">
        <v>2280</v>
      </c>
      <c r="L5743" s="153" t="s">
        <v>2281</v>
      </c>
      <c r="M5743" s="153" t="s">
        <v>2281</v>
      </c>
      <c r="N5743" s="153" t="s">
        <v>2282</v>
      </c>
      <c r="O5743" s="153" t="s">
        <v>1406</v>
      </c>
      <c r="P5743" s="153">
        <v>709</v>
      </c>
      <c r="Q5743" s="153" t="s">
        <v>2304</v>
      </c>
      <c r="R5743" s="153" t="s">
        <v>2283</v>
      </c>
      <c r="S5743" s="182">
        <v>43546</v>
      </c>
      <c r="T5743" s="67">
        <v>45350</v>
      </c>
      <c r="U5743" s="177" t="s">
        <v>2031</v>
      </c>
      <c r="V5743" s="67">
        <v>44985</v>
      </c>
      <c r="W5743" s="67">
        <v>45350</v>
      </c>
      <c r="X5743" s="191" t="s">
        <v>2031</v>
      </c>
      <c r="Y5743" s="195" t="s">
        <v>40</v>
      </c>
    </row>
    <row r="5744" spans="1:25" ht="67.5">
      <c r="A5744" s="176" t="s">
        <v>2024</v>
      </c>
      <c r="B5744" s="177" t="s">
        <v>2025</v>
      </c>
      <c r="C5744" s="176" t="s">
        <v>2026</v>
      </c>
      <c r="D5744" s="63" t="s">
        <v>31</v>
      </c>
      <c r="E5744" s="64">
        <f>VLOOKUP(C5744,BD!G:H,2,0)</f>
        <v>8887</v>
      </c>
      <c r="F5744" s="187" t="s">
        <v>2277</v>
      </c>
      <c r="G5744" s="181" t="s">
        <v>3047</v>
      </c>
      <c r="H5744" s="181"/>
      <c r="I5744" s="178" t="s">
        <v>2278</v>
      </c>
      <c r="J5744" s="153" t="s">
        <v>2279</v>
      </c>
      <c r="K5744" s="153" t="s">
        <v>2280</v>
      </c>
      <c r="L5744" s="153" t="s">
        <v>2281</v>
      </c>
      <c r="M5744" s="153" t="s">
        <v>2281</v>
      </c>
      <c r="N5744" s="153" t="s">
        <v>2282</v>
      </c>
      <c r="O5744" s="153" t="s">
        <v>1406</v>
      </c>
      <c r="P5744" s="153">
        <v>710</v>
      </c>
      <c r="Q5744" s="153" t="s">
        <v>447</v>
      </c>
      <c r="R5744" s="153" t="s">
        <v>2283</v>
      </c>
      <c r="S5744" s="182">
        <v>43546</v>
      </c>
      <c r="T5744" s="67">
        <v>45350</v>
      </c>
      <c r="U5744" s="177" t="s">
        <v>2031</v>
      </c>
      <c r="V5744" s="67">
        <v>44985</v>
      </c>
      <c r="W5744" s="67">
        <v>45350</v>
      </c>
      <c r="X5744" s="191" t="s">
        <v>2031</v>
      </c>
      <c r="Y5744" s="195" t="s">
        <v>40</v>
      </c>
    </row>
    <row r="5745" spans="1:25" ht="67.5">
      <c r="A5745" s="176" t="s">
        <v>2024</v>
      </c>
      <c r="B5745" s="177" t="s">
        <v>2025</v>
      </c>
      <c r="C5745" s="176" t="s">
        <v>2026</v>
      </c>
      <c r="D5745" s="63" t="s">
        <v>31</v>
      </c>
      <c r="E5745" s="64">
        <f>VLOOKUP(C5745,BD!G:H,2,0)</f>
        <v>8887</v>
      </c>
      <c r="F5745" s="187" t="s">
        <v>2277</v>
      </c>
      <c r="G5745" s="181" t="s">
        <v>3047</v>
      </c>
      <c r="H5745" s="181"/>
      <c r="I5745" s="178" t="s">
        <v>2278</v>
      </c>
      <c r="J5745" s="153" t="s">
        <v>2279</v>
      </c>
      <c r="K5745" s="153" t="s">
        <v>2280</v>
      </c>
      <c r="L5745" s="153" t="s">
        <v>2281</v>
      </c>
      <c r="M5745" s="153" t="s">
        <v>2281</v>
      </c>
      <c r="N5745" s="153" t="s">
        <v>2282</v>
      </c>
      <c r="O5745" s="153" t="s">
        <v>1406</v>
      </c>
      <c r="P5745" s="153">
        <v>711</v>
      </c>
      <c r="Q5745" s="153" t="s">
        <v>2305</v>
      </c>
      <c r="R5745" s="153" t="s">
        <v>2283</v>
      </c>
      <c r="S5745" s="182">
        <v>43546</v>
      </c>
      <c r="T5745" s="67">
        <v>45350</v>
      </c>
      <c r="U5745" s="177" t="s">
        <v>2031</v>
      </c>
      <c r="V5745" s="67">
        <v>44985</v>
      </c>
      <c r="W5745" s="67">
        <v>45350</v>
      </c>
      <c r="X5745" s="191" t="s">
        <v>2031</v>
      </c>
      <c r="Y5745" s="195" t="s">
        <v>40</v>
      </c>
    </row>
    <row r="5746" spans="1:25" ht="67.5">
      <c r="A5746" s="176" t="s">
        <v>2024</v>
      </c>
      <c r="B5746" s="177" t="s">
        <v>2025</v>
      </c>
      <c r="C5746" s="176" t="s">
        <v>2026</v>
      </c>
      <c r="D5746" s="63" t="s">
        <v>31</v>
      </c>
      <c r="E5746" s="64">
        <f>VLOOKUP(C5746,BD!G:H,2,0)</f>
        <v>8887</v>
      </c>
      <c r="F5746" s="187" t="s">
        <v>2277</v>
      </c>
      <c r="G5746" s="181" t="s">
        <v>3047</v>
      </c>
      <c r="H5746" s="181"/>
      <c r="I5746" s="178" t="s">
        <v>2278</v>
      </c>
      <c r="J5746" s="153" t="s">
        <v>2279</v>
      </c>
      <c r="K5746" s="153" t="s">
        <v>2280</v>
      </c>
      <c r="L5746" s="153" t="s">
        <v>2281</v>
      </c>
      <c r="M5746" s="153" t="s">
        <v>2281</v>
      </c>
      <c r="N5746" s="153" t="s">
        <v>2282</v>
      </c>
      <c r="O5746" s="153" t="s">
        <v>1406</v>
      </c>
      <c r="P5746" s="153">
        <v>712</v>
      </c>
      <c r="Q5746" s="153" t="s">
        <v>529</v>
      </c>
      <c r="R5746" s="153" t="s">
        <v>2283</v>
      </c>
      <c r="S5746" s="182">
        <v>43546</v>
      </c>
      <c r="T5746" s="67">
        <v>45350</v>
      </c>
      <c r="U5746" s="177" t="s">
        <v>2031</v>
      </c>
      <c r="V5746" s="67">
        <v>44985</v>
      </c>
      <c r="W5746" s="67">
        <v>45350</v>
      </c>
      <c r="X5746" s="191" t="s">
        <v>2031</v>
      </c>
      <c r="Y5746" s="195" t="s">
        <v>40</v>
      </c>
    </row>
    <row r="5747" spans="1:25" ht="67.5">
      <c r="A5747" s="176" t="s">
        <v>2024</v>
      </c>
      <c r="B5747" s="177" t="s">
        <v>2025</v>
      </c>
      <c r="C5747" s="176" t="s">
        <v>2026</v>
      </c>
      <c r="D5747" s="63" t="s">
        <v>31</v>
      </c>
      <c r="E5747" s="64">
        <f>VLOOKUP(C5747,BD!G:H,2,0)</f>
        <v>8887</v>
      </c>
      <c r="F5747" s="187" t="s">
        <v>2277</v>
      </c>
      <c r="G5747" s="181" t="s">
        <v>3047</v>
      </c>
      <c r="H5747" s="181"/>
      <c r="I5747" s="178" t="s">
        <v>2278</v>
      </c>
      <c r="J5747" s="153" t="s">
        <v>2279</v>
      </c>
      <c r="K5747" s="153" t="s">
        <v>2280</v>
      </c>
      <c r="L5747" s="153" t="s">
        <v>2281</v>
      </c>
      <c r="M5747" s="153" t="s">
        <v>2281</v>
      </c>
      <c r="N5747" s="153" t="s">
        <v>2282</v>
      </c>
      <c r="O5747" s="153" t="s">
        <v>1406</v>
      </c>
      <c r="P5747" s="153">
        <v>713</v>
      </c>
      <c r="Q5747" s="153" t="s">
        <v>2068</v>
      </c>
      <c r="R5747" s="153" t="s">
        <v>2283</v>
      </c>
      <c r="S5747" s="182">
        <v>43546</v>
      </c>
      <c r="T5747" s="67">
        <v>45350</v>
      </c>
      <c r="U5747" s="177" t="s">
        <v>2031</v>
      </c>
      <c r="V5747" s="67">
        <v>44985</v>
      </c>
      <c r="W5747" s="67">
        <v>45350</v>
      </c>
      <c r="X5747" s="191" t="s">
        <v>2031</v>
      </c>
      <c r="Y5747" s="195" t="s">
        <v>40</v>
      </c>
    </row>
    <row r="5748" spans="1:25" ht="67.5">
      <c r="A5748" s="176" t="s">
        <v>2024</v>
      </c>
      <c r="B5748" s="177" t="s">
        <v>2025</v>
      </c>
      <c r="C5748" s="176" t="s">
        <v>2026</v>
      </c>
      <c r="D5748" s="63" t="s">
        <v>31</v>
      </c>
      <c r="E5748" s="64">
        <f>VLOOKUP(C5748,BD!G:H,2,0)</f>
        <v>8887</v>
      </c>
      <c r="F5748" s="187" t="s">
        <v>2277</v>
      </c>
      <c r="G5748" s="181" t="s">
        <v>3047</v>
      </c>
      <c r="H5748" s="181"/>
      <c r="I5748" s="178" t="s">
        <v>2278</v>
      </c>
      <c r="J5748" s="153" t="s">
        <v>2279</v>
      </c>
      <c r="K5748" s="153" t="s">
        <v>2280</v>
      </c>
      <c r="L5748" s="153" t="s">
        <v>2281</v>
      </c>
      <c r="M5748" s="153" t="s">
        <v>2281</v>
      </c>
      <c r="N5748" s="153" t="s">
        <v>2282</v>
      </c>
      <c r="O5748" s="153" t="s">
        <v>1406</v>
      </c>
      <c r="P5748" s="153">
        <v>714</v>
      </c>
      <c r="Q5748" s="153" t="s">
        <v>650</v>
      </c>
      <c r="R5748" s="153" t="s">
        <v>2283</v>
      </c>
      <c r="S5748" s="182">
        <v>43546</v>
      </c>
      <c r="T5748" s="67">
        <v>45350</v>
      </c>
      <c r="U5748" s="177" t="s">
        <v>2031</v>
      </c>
      <c r="V5748" s="67">
        <v>44985</v>
      </c>
      <c r="W5748" s="67">
        <v>45350</v>
      </c>
      <c r="X5748" s="191" t="s">
        <v>2031</v>
      </c>
      <c r="Y5748" s="195" t="s">
        <v>40</v>
      </c>
    </row>
    <row r="5749" spans="1:25" ht="67.5">
      <c r="A5749" s="176" t="s">
        <v>2024</v>
      </c>
      <c r="B5749" s="177" t="s">
        <v>2025</v>
      </c>
      <c r="C5749" s="176" t="s">
        <v>2026</v>
      </c>
      <c r="D5749" s="63" t="s">
        <v>31</v>
      </c>
      <c r="E5749" s="64">
        <f>VLOOKUP(C5749,BD!G:H,2,0)</f>
        <v>8887</v>
      </c>
      <c r="F5749" s="187" t="s">
        <v>2277</v>
      </c>
      <c r="G5749" s="181" t="s">
        <v>3047</v>
      </c>
      <c r="H5749" s="181"/>
      <c r="I5749" s="178" t="s">
        <v>2278</v>
      </c>
      <c r="J5749" s="153" t="s">
        <v>2279</v>
      </c>
      <c r="K5749" s="153" t="s">
        <v>2280</v>
      </c>
      <c r="L5749" s="153" t="s">
        <v>2281</v>
      </c>
      <c r="M5749" s="153" t="s">
        <v>2281</v>
      </c>
      <c r="N5749" s="153" t="s">
        <v>2282</v>
      </c>
      <c r="O5749" s="153" t="s">
        <v>1406</v>
      </c>
      <c r="P5749" s="153">
        <v>718</v>
      </c>
      <c r="Q5749" s="153" t="s">
        <v>2306</v>
      </c>
      <c r="R5749" s="153" t="s">
        <v>2283</v>
      </c>
      <c r="S5749" s="182">
        <v>43546</v>
      </c>
      <c r="T5749" s="67">
        <v>45350</v>
      </c>
      <c r="U5749" s="177" t="s">
        <v>2031</v>
      </c>
      <c r="V5749" s="67">
        <v>44985</v>
      </c>
      <c r="W5749" s="67">
        <v>45350</v>
      </c>
      <c r="X5749" s="191" t="s">
        <v>2031</v>
      </c>
      <c r="Y5749" s="195" t="s">
        <v>40</v>
      </c>
    </row>
    <row r="5750" spans="1:25" ht="67.5">
      <c r="A5750" s="176" t="s">
        <v>2024</v>
      </c>
      <c r="B5750" s="177" t="s">
        <v>2025</v>
      </c>
      <c r="C5750" s="176" t="s">
        <v>2026</v>
      </c>
      <c r="D5750" s="63" t="s">
        <v>31</v>
      </c>
      <c r="E5750" s="64">
        <f>VLOOKUP(C5750,BD!G:H,2,0)</f>
        <v>8887</v>
      </c>
      <c r="F5750" s="187" t="s">
        <v>2277</v>
      </c>
      <c r="G5750" s="181" t="s">
        <v>3047</v>
      </c>
      <c r="H5750" s="181"/>
      <c r="I5750" s="178" t="s">
        <v>2278</v>
      </c>
      <c r="J5750" s="153" t="s">
        <v>2279</v>
      </c>
      <c r="K5750" s="153" t="s">
        <v>2280</v>
      </c>
      <c r="L5750" s="153" t="s">
        <v>2281</v>
      </c>
      <c r="M5750" s="153" t="s">
        <v>2281</v>
      </c>
      <c r="N5750" s="153" t="s">
        <v>2282</v>
      </c>
      <c r="O5750" s="153" t="s">
        <v>1406</v>
      </c>
      <c r="P5750" s="153">
        <v>719</v>
      </c>
      <c r="Q5750" s="153" t="s">
        <v>449</v>
      </c>
      <c r="R5750" s="153" t="s">
        <v>2283</v>
      </c>
      <c r="S5750" s="182">
        <v>43546</v>
      </c>
      <c r="T5750" s="67">
        <v>45350</v>
      </c>
      <c r="U5750" s="177" t="s">
        <v>2031</v>
      </c>
      <c r="V5750" s="67">
        <v>44985</v>
      </c>
      <c r="W5750" s="67">
        <v>45350</v>
      </c>
      <c r="X5750" s="191" t="s">
        <v>2031</v>
      </c>
      <c r="Y5750" s="195" t="s">
        <v>40</v>
      </c>
    </row>
    <row r="5751" spans="1:25" ht="67.5">
      <c r="A5751" s="176" t="s">
        <v>2024</v>
      </c>
      <c r="B5751" s="177" t="s">
        <v>2025</v>
      </c>
      <c r="C5751" s="176" t="s">
        <v>2026</v>
      </c>
      <c r="D5751" s="63" t="s">
        <v>31</v>
      </c>
      <c r="E5751" s="64">
        <f>VLOOKUP(C5751,BD!G:H,2,0)</f>
        <v>8887</v>
      </c>
      <c r="F5751" s="187" t="s">
        <v>2277</v>
      </c>
      <c r="G5751" s="181" t="s">
        <v>3047</v>
      </c>
      <c r="H5751" s="181"/>
      <c r="I5751" s="178" t="s">
        <v>2278</v>
      </c>
      <c r="J5751" s="153" t="s">
        <v>2279</v>
      </c>
      <c r="K5751" s="153" t="s">
        <v>2280</v>
      </c>
      <c r="L5751" s="153" t="s">
        <v>2281</v>
      </c>
      <c r="M5751" s="153" t="s">
        <v>2281</v>
      </c>
      <c r="N5751" s="153" t="s">
        <v>2282</v>
      </c>
      <c r="O5751" s="153" t="s">
        <v>1406</v>
      </c>
      <c r="P5751" s="153">
        <v>728</v>
      </c>
      <c r="Q5751" s="153" t="s">
        <v>651</v>
      </c>
      <c r="R5751" s="153" t="s">
        <v>2283</v>
      </c>
      <c r="S5751" s="182">
        <v>43546</v>
      </c>
      <c r="T5751" s="67">
        <v>45350</v>
      </c>
      <c r="U5751" s="177" t="s">
        <v>2031</v>
      </c>
      <c r="V5751" s="67">
        <v>44985</v>
      </c>
      <c r="W5751" s="67">
        <v>45350</v>
      </c>
      <c r="X5751" s="191" t="s">
        <v>2031</v>
      </c>
      <c r="Y5751" s="195" t="s">
        <v>40</v>
      </c>
    </row>
    <row r="5752" spans="1:25" ht="67.5">
      <c r="A5752" s="176" t="s">
        <v>2024</v>
      </c>
      <c r="B5752" s="177" t="s">
        <v>2025</v>
      </c>
      <c r="C5752" s="176" t="s">
        <v>2026</v>
      </c>
      <c r="D5752" s="63" t="s">
        <v>31</v>
      </c>
      <c r="E5752" s="64">
        <f>VLOOKUP(C5752,BD!G:H,2,0)</f>
        <v>8887</v>
      </c>
      <c r="F5752" s="187" t="s">
        <v>2277</v>
      </c>
      <c r="G5752" s="181" t="s">
        <v>3047</v>
      </c>
      <c r="H5752" s="181"/>
      <c r="I5752" s="178" t="s">
        <v>2278</v>
      </c>
      <c r="J5752" s="153" t="s">
        <v>2279</v>
      </c>
      <c r="K5752" s="153" t="s">
        <v>2280</v>
      </c>
      <c r="L5752" s="153" t="s">
        <v>2281</v>
      </c>
      <c r="M5752" s="153" t="s">
        <v>2281</v>
      </c>
      <c r="N5752" s="153" t="s">
        <v>2282</v>
      </c>
      <c r="O5752" s="153" t="s">
        <v>1406</v>
      </c>
      <c r="P5752" s="153">
        <v>729</v>
      </c>
      <c r="Q5752" s="153" t="s">
        <v>2132</v>
      </c>
      <c r="R5752" s="153" t="s">
        <v>2283</v>
      </c>
      <c r="S5752" s="182">
        <v>43546</v>
      </c>
      <c r="T5752" s="67">
        <v>45350</v>
      </c>
      <c r="U5752" s="177" t="s">
        <v>2031</v>
      </c>
      <c r="V5752" s="67">
        <v>44985</v>
      </c>
      <c r="W5752" s="67">
        <v>45350</v>
      </c>
      <c r="X5752" s="191" t="s">
        <v>2031</v>
      </c>
      <c r="Y5752" s="195" t="s">
        <v>40</v>
      </c>
    </row>
    <row r="5753" spans="1:25" ht="67.5">
      <c r="A5753" s="176" t="s">
        <v>2024</v>
      </c>
      <c r="B5753" s="177" t="s">
        <v>2025</v>
      </c>
      <c r="C5753" s="176" t="s">
        <v>2026</v>
      </c>
      <c r="D5753" s="63" t="s">
        <v>31</v>
      </c>
      <c r="E5753" s="64">
        <f>VLOOKUP(C5753,BD!G:H,2,0)</f>
        <v>8887</v>
      </c>
      <c r="F5753" s="187" t="s">
        <v>2277</v>
      </c>
      <c r="G5753" s="181" t="s">
        <v>3047</v>
      </c>
      <c r="H5753" s="181"/>
      <c r="I5753" s="178" t="s">
        <v>2278</v>
      </c>
      <c r="J5753" s="153" t="s">
        <v>2279</v>
      </c>
      <c r="K5753" s="153" t="s">
        <v>2280</v>
      </c>
      <c r="L5753" s="153" t="s">
        <v>2281</v>
      </c>
      <c r="M5753" s="153" t="s">
        <v>2281</v>
      </c>
      <c r="N5753" s="153" t="s">
        <v>2282</v>
      </c>
      <c r="O5753" s="153" t="s">
        <v>1406</v>
      </c>
      <c r="P5753" s="153">
        <v>739</v>
      </c>
      <c r="Q5753" s="153" t="s">
        <v>2083</v>
      </c>
      <c r="R5753" s="153" t="s">
        <v>2283</v>
      </c>
      <c r="S5753" s="182">
        <v>43546</v>
      </c>
      <c r="T5753" s="67">
        <v>45350</v>
      </c>
      <c r="U5753" s="177" t="s">
        <v>2031</v>
      </c>
      <c r="V5753" s="67">
        <v>44985</v>
      </c>
      <c r="W5753" s="67">
        <v>45350</v>
      </c>
      <c r="X5753" s="191" t="s">
        <v>2031</v>
      </c>
      <c r="Y5753" s="195" t="s">
        <v>40</v>
      </c>
    </row>
    <row r="5754" spans="1:25" ht="67.5">
      <c r="A5754" s="176" t="s">
        <v>2024</v>
      </c>
      <c r="B5754" s="177" t="s">
        <v>2025</v>
      </c>
      <c r="C5754" s="176" t="s">
        <v>2026</v>
      </c>
      <c r="D5754" s="63" t="s">
        <v>31</v>
      </c>
      <c r="E5754" s="64">
        <f>VLOOKUP(C5754,BD!G:H,2,0)</f>
        <v>8887</v>
      </c>
      <c r="F5754" s="187" t="s">
        <v>2277</v>
      </c>
      <c r="G5754" s="181" t="s">
        <v>3047</v>
      </c>
      <c r="H5754" s="181"/>
      <c r="I5754" s="178" t="s">
        <v>2278</v>
      </c>
      <c r="J5754" s="153" t="s">
        <v>2279</v>
      </c>
      <c r="K5754" s="153" t="s">
        <v>2280</v>
      </c>
      <c r="L5754" s="153" t="s">
        <v>2281</v>
      </c>
      <c r="M5754" s="153" t="s">
        <v>2281</v>
      </c>
      <c r="N5754" s="153" t="s">
        <v>2282</v>
      </c>
      <c r="O5754" s="153" t="s">
        <v>1406</v>
      </c>
      <c r="P5754" s="153">
        <v>740</v>
      </c>
      <c r="Q5754" s="153" t="s">
        <v>2084</v>
      </c>
      <c r="R5754" s="153" t="s">
        <v>2283</v>
      </c>
      <c r="S5754" s="182">
        <v>43546</v>
      </c>
      <c r="T5754" s="67">
        <v>45350</v>
      </c>
      <c r="U5754" s="177" t="s">
        <v>2031</v>
      </c>
      <c r="V5754" s="67">
        <v>44985</v>
      </c>
      <c r="W5754" s="67">
        <v>45350</v>
      </c>
      <c r="X5754" s="191" t="s">
        <v>2031</v>
      </c>
      <c r="Y5754" s="195" t="s">
        <v>40</v>
      </c>
    </row>
    <row r="5755" spans="1:25" ht="67.5">
      <c r="A5755" s="176" t="s">
        <v>2024</v>
      </c>
      <c r="B5755" s="177" t="s">
        <v>2025</v>
      </c>
      <c r="C5755" s="176" t="s">
        <v>2026</v>
      </c>
      <c r="D5755" s="63" t="s">
        <v>31</v>
      </c>
      <c r="E5755" s="64">
        <f>VLOOKUP(C5755,BD!G:H,2,0)</f>
        <v>8887</v>
      </c>
      <c r="F5755" s="187" t="s">
        <v>2277</v>
      </c>
      <c r="G5755" s="181" t="s">
        <v>3047</v>
      </c>
      <c r="H5755" s="181"/>
      <c r="I5755" s="178" t="s">
        <v>2278</v>
      </c>
      <c r="J5755" s="153" t="s">
        <v>2279</v>
      </c>
      <c r="K5755" s="153" t="s">
        <v>2280</v>
      </c>
      <c r="L5755" s="153" t="s">
        <v>2281</v>
      </c>
      <c r="M5755" s="153" t="s">
        <v>2281</v>
      </c>
      <c r="N5755" s="153" t="s">
        <v>2282</v>
      </c>
      <c r="O5755" s="153" t="s">
        <v>1406</v>
      </c>
      <c r="P5755" s="153">
        <v>816</v>
      </c>
      <c r="Q5755" s="153" t="s">
        <v>2133</v>
      </c>
      <c r="R5755" s="153" t="s">
        <v>2283</v>
      </c>
      <c r="S5755" s="182">
        <v>43546</v>
      </c>
      <c r="T5755" s="67">
        <v>45350</v>
      </c>
      <c r="U5755" s="177" t="s">
        <v>2031</v>
      </c>
      <c r="V5755" s="67">
        <v>44985</v>
      </c>
      <c r="W5755" s="67">
        <v>45350</v>
      </c>
      <c r="X5755" s="191" t="s">
        <v>2031</v>
      </c>
      <c r="Y5755" s="195" t="s">
        <v>40</v>
      </c>
    </row>
    <row r="5756" spans="1:25" ht="67.5">
      <c r="A5756" s="176" t="s">
        <v>2024</v>
      </c>
      <c r="B5756" s="177" t="s">
        <v>2025</v>
      </c>
      <c r="C5756" s="176" t="s">
        <v>2026</v>
      </c>
      <c r="D5756" s="63" t="s">
        <v>31</v>
      </c>
      <c r="E5756" s="64">
        <f>VLOOKUP(C5756,BD!G:H,2,0)</f>
        <v>8887</v>
      </c>
      <c r="F5756" s="187" t="s">
        <v>2277</v>
      </c>
      <c r="G5756" s="181" t="s">
        <v>3047</v>
      </c>
      <c r="H5756" s="181"/>
      <c r="I5756" s="178" t="s">
        <v>2278</v>
      </c>
      <c r="J5756" s="153" t="s">
        <v>2279</v>
      </c>
      <c r="K5756" s="153" t="s">
        <v>2280</v>
      </c>
      <c r="L5756" s="153" t="s">
        <v>2281</v>
      </c>
      <c r="M5756" s="153" t="s">
        <v>2281</v>
      </c>
      <c r="N5756" s="153" t="s">
        <v>2282</v>
      </c>
      <c r="O5756" s="153" t="s">
        <v>1406</v>
      </c>
      <c r="P5756" s="153">
        <v>817</v>
      </c>
      <c r="Q5756" s="153" t="s">
        <v>2307</v>
      </c>
      <c r="R5756" s="153" t="s">
        <v>2283</v>
      </c>
      <c r="S5756" s="182">
        <v>43546</v>
      </c>
      <c r="T5756" s="67">
        <v>45350</v>
      </c>
      <c r="U5756" s="177" t="s">
        <v>2031</v>
      </c>
      <c r="V5756" s="67">
        <v>44985</v>
      </c>
      <c r="W5756" s="67">
        <v>45350</v>
      </c>
      <c r="X5756" s="191" t="s">
        <v>2031</v>
      </c>
      <c r="Y5756" s="195" t="s">
        <v>40</v>
      </c>
    </row>
    <row r="5757" spans="1:25" ht="67.5">
      <c r="A5757" s="176" t="s">
        <v>2024</v>
      </c>
      <c r="B5757" s="177" t="s">
        <v>2025</v>
      </c>
      <c r="C5757" s="176" t="s">
        <v>2026</v>
      </c>
      <c r="D5757" s="63" t="s">
        <v>31</v>
      </c>
      <c r="E5757" s="64">
        <f>VLOOKUP(C5757,BD!G:H,2,0)</f>
        <v>8887</v>
      </c>
      <c r="F5757" s="187" t="s">
        <v>2277</v>
      </c>
      <c r="G5757" s="181" t="s">
        <v>3047</v>
      </c>
      <c r="H5757" s="181"/>
      <c r="I5757" s="178" t="s">
        <v>2278</v>
      </c>
      <c r="J5757" s="153" t="s">
        <v>2279</v>
      </c>
      <c r="K5757" s="153" t="s">
        <v>2280</v>
      </c>
      <c r="L5757" s="153" t="s">
        <v>2281</v>
      </c>
      <c r="M5757" s="153" t="s">
        <v>2281</v>
      </c>
      <c r="N5757" s="153" t="s">
        <v>2282</v>
      </c>
      <c r="O5757" s="153" t="s">
        <v>1406</v>
      </c>
      <c r="P5757" s="153">
        <v>907</v>
      </c>
      <c r="Q5757" s="153" t="s">
        <v>2146</v>
      </c>
      <c r="R5757" s="153" t="s">
        <v>2283</v>
      </c>
      <c r="S5757" s="182">
        <v>43546</v>
      </c>
      <c r="T5757" s="67">
        <v>45350</v>
      </c>
      <c r="U5757" s="177" t="s">
        <v>2031</v>
      </c>
      <c r="V5757" s="67">
        <v>44985</v>
      </c>
      <c r="W5757" s="67">
        <v>45350</v>
      </c>
      <c r="X5757" s="191" t="s">
        <v>2031</v>
      </c>
      <c r="Y5757" s="195" t="s">
        <v>40</v>
      </c>
    </row>
    <row r="5758" spans="1:25" ht="67.5">
      <c r="A5758" s="176" t="s">
        <v>2024</v>
      </c>
      <c r="B5758" s="177" t="s">
        <v>2025</v>
      </c>
      <c r="C5758" s="176" t="s">
        <v>2026</v>
      </c>
      <c r="D5758" s="63" t="s">
        <v>31</v>
      </c>
      <c r="E5758" s="64">
        <f>VLOOKUP(C5758,BD!G:H,2,0)</f>
        <v>8887</v>
      </c>
      <c r="F5758" s="187" t="s">
        <v>2277</v>
      </c>
      <c r="G5758" s="181" t="s">
        <v>3047</v>
      </c>
      <c r="H5758" s="181"/>
      <c r="I5758" s="178" t="s">
        <v>2278</v>
      </c>
      <c r="J5758" s="153" t="s">
        <v>2279</v>
      </c>
      <c r="K5758" s="153" t="s">
        <v>2280</v>
      </c>
      <c r="L5758" s="153" t="s">
        <v>2281</v>
      </c>
      <c r="M5758" s="153" t="s">
        <v>2281</v>
      </c>
      <c r="N5758" s="153" t="s">
        <v>2282</v>
      </c>
      <c r="O5758" s="153" t="s">
        <v>1406</v>
      </c>
      <c r="P5758" s="153">
        <v>908</v>
      </c>
      <c r="Q5758" s="153" t="s">
        <v>102</v>
      </c>
      <c r="R5758" s="153" t="s">
        <v>2283</v>
      </c>
      <c r="S5758" s="182">
        <v>43546</v>
      </c>
      <c r="T5758" s="67">
        <v>45350</v>
      </c>
      <c r="U5758" s="177" t="s">
        <v>2031</v>
      </c>
      <c r="V5758" s="67">
        <v>44985</v>
      </c>
      <c r="W5758" s="67">
        <v>45350</v>
      </c>
      <c r="X5758" s="177" t="s">
        <v>2031</v>
      </c>
      <c r="Y5758" s="183" t="s">
        <v>40</v>
      </c>
    </row>
    <row r="5759" spans="1:25" ht="67.5">
      <c r="A5759" s="176" t="s">
        <v>2024</v>
      </c>
      <c r="B5759" s="177" t="s">
        <v>2025</v>
      </c>
      <c r="C5759" s="176" t="s">
        <v>2026</v>
      </c>
      <c r="D5759" s="63" t="s">
        <v>31</v>
      </c>
      <c r="E5759" s="64">
        <f>VLOOKUP(C5759,BD!G:H,2,0)</f>
        <v>8887</v>
      </c>
      <c r="F5759" s="187" t="s">
        <v>2277</v>
      </c>
      <c r="G5759" s="181" t="s">
        <v>3047</v>
      </c>
      <c r="H5759" s="181"/>
      <c r="I5759" s="178" t="s">
        <v>2278</v>
      </c>
      <c r="J5759" s="153" t="s">
        <v>2279</v>
      </c>
      <c r="K5759" s="153" t="s">
        <v>2280</v>
      </c>
      <c r="L5759" s="153" t="s">
        <v>2281</v>
      </c>
      <c r="M5759" s="153" t="s">
        <v>2281</v>
      </c>
      <c r="N5759" s="153" t="s">
        <v>2282</v>
      </c>
      <c r="O5759" s="153" t="s">
        <v>1406</v>
      </c>
      <c r="P5759" s="153">
        <v>950</v>
      </c>
      <c r="Q5759" s="153" t="s">
        <v>113</v>
      </c>
      <c r="R5759" s="153" t="s">
        <v>2283</v>
      </c>
      <c r="S5759" s="182">
        <v>43546</v>
      </c>
      <c r="T5759" s="67">
        <v>45350</v>
      </c>
      <c r="U5759" s="177" t="s">
        <v>2031</v>
      </c>
      <c r="V5759" s="67">
        <v>44985</v>
      </c>
      <c r="W5759" s="67">
        <v>45350</v>
      </c>
      <c r="X5759" s="177" t="s">
        <v>2031</v>
      </c>
      <c r="Y5759" s="183" t="s">
        <v>40</v>
      </c>
    </row>
    <row r="5760" spans="1:25" ht="54">
      <c r="A5760" s="176" t="s">
        <v>2024</v>
      </c>
      <c r="B5760" s="177" t="s">
        <v>2025</v>
      </c>
      <c r="C5760" s="176" t="s">
        <v>2308</v>
      </c>
      <c r="D5760" s="63" t="s">
        <v>30</v>
      </c>
      <c r="E5760" s="64">
        <f>VLOOKUP(C5760,BD!G:H,2,0)</f>
        <v>366</v>
      </c>
      <c r="F5760" s="187" t="s">
        <v>2309</v>
      </c>
      <c r="G5760" s="181" t="s">
        <v>2932</v>
      </c>
      <c r="H5760" s="181"/>
      <c r="I5760" s="178" t="s">
        <v>2310</v>
      </c>
      <c r="J5760" s="153" t="s">
        <v>2033</v>
      </c>
      <c r="K5760" s="153" t="s">
        <v>2311</v>
      </c>
      <c r="L5760" s="153" t="s">
        <v>2312</v>
      </c>
      <c r="M5760" s="153" t="s">
        <v>2312</v>
      </c>
      <c r="N5760" s="153" t="s">
        <v>2313</v>
      </c>
      <c r="O5760" s="153" t="s">
        <v>1406</v>
      </c>
      <c r="P5760" s="153">
        <v>101</v>
      </c>
      <c r="Q5760" s="153" t="s">
        <v>2041</v>
      </c>
      <c r="R5760" s="153" t="s">
        <v>2314</v>
      </c>
      <c r="S5760" s="182">
        <v>43160</v>
      </c>
      <c r="T5760" s="67">
        <v>45350</v>
      </c>
      <c r="U5760" s="177" t="s">
        <v>2031</v>
      </c>
      <c r="V5760" s="67">
        <v>44828</v>
      </c>
      <c r="W5760" s="67">
        <v>45192</v>
      </c>
      <c r="X5760" s="177" t="s">
        <v>2031</v>
      </c>
      <c r="Y5760" s="183" t="s">
        <v>40</v>
      </c>
    </row>
    <row r="5761" spans="1:25" ht="54">
      <c r="A5761" s="176" t="s">
        <v>2024</v>
      </c>
      <c r="B5761" s="177" t="s">
        <v>2025</v>
      </c>
      <c r="C5761" s="176" t="s">
        <v>2308</v>
      </c>
      <c r="D5761" s="63" t="s">
        <v>30</v>
      </c>
      <c r="E5761" s="64">
        <f>VLOOKUP(C5761,BD!G:H,2,0)</f>
        <v>366</v>
      </c>
      <c r="F5761" s="187" t="s">
        <v>2309</v>
      </c>
      <c r="G5761" s="181" t="s">
        <v>2932</v>
      </c>
      <c r="H5761" s="181"/>
      <c r="I5761" s="178" t="s">
        <v>2310</v>
      </c>
      <c r="J5761" s="153" t="s">
        <v>2033</v>
      </c>
      <c r="K5761" s="153" t="s">
        <v>2311</v>
      </c>
      <c r="L5761" s="153" t="s">
        <v>2312</v>
      </c>
      <c r="M5761" s="153" t="s">
        <v>2312</v>
      </c>
      <c r="N5761" s="153" t="s">
        <v>2313</v>
      </c>
      <c r="O5761" s="153" t="s">
        <v>1406</v>
      </c>
      <c r="P5761" s="153">
        <v>102</v>
      </c>
      <c r="Q5761" s="153" t="s">
        <v>2115</v>
      </c>
      <c r="R5761" s="153" t="s">
        <v>2314</v>
      </c>
      <c r="S5761" s="182">
        <v>43160</v>
      </c>
      <c r="T5761" s="67">
        <v>45350</v>
      </c>
      <c r="U5761" s="177" t="s">
        <v>2031</v>
      </c>
      <c r="V5761" s="67">
        <v>44828</v>
      </c>
      <c r="W5761" s="67">
        <v>45192</v>
      </c>
      <c r="X5761" s="177" t="s">
        <v>2031</v>
      </c>
      <c r="Y5761" s="183" t="s">
        <v>40</v>
      </c>
    </row>
    <row r="5762" spans="1:25" ht="54">
      <c r="A5762" s="176" t="s">
        <v>2024</v>
      </c>
      <c r="B5762" s="177" t="s">
        <v>2025</v>
      </c>
      <c r="C5762" s="176" t="s">
        <v>2308</v>
      </c>
      <c r="D5762" s="63" t="s">
        <v>30</v>
      </c>
      <c r="E5762" s="64">
        <f>VLOOKUP(C5762,BD!G:H,2,0)</f>
        <v>366</v>
      </c>
      <c r="F5762" s="187" t="s">
        <v>2309</v>
      </c>
      <c r="G5762" s="181" t="s">
        <v>2932</v>
      </c>
      <c r="H5762" s="181"/>
      <c r="I5762" s="178" t="s">
        <v>2310</v>
      </c>
      <c r="J5762" s="153" t="s">
        <v>2033</v>
      </c>
      <c r="K5762" s="153" t="s">
        <v>2311</v>
      </c>
      <c r="L5762" s="153" t="s">
        <v>2312</v>
      </c>
      <c r="M5762" s="153" t="s">
        <v>2312</v>
      </c>
      <c r="N5762" s="153" t="s">
        <v>2313</v>
      </c>
      <c r="O5762" s="153" t="s">
        <v>1406</v>
      </c>
      <c r="P5762" s="153">
        <v>112</v>
      </c>
      <c r="Q5762" s="153" t="s">
        <v>2118</v>
      </c>
      <c r="R5762" s="153" t="s">
        <v>2314</v>
      </c>
      <c r="S5762" s="182">
        <v>43160</v>
      </c>
      <c r="T5762" s="67">
        <v>45350</v>
      </c>
      <c r="U5762" s="177" t="s">
        <v>2031</v>
      </c>
      <c r="V5762" s="67">
        <v>44828</v>
      </c>
      <c r="W5762" s="67">
        <v>45192</v>
      </c>
      <c r="X5762" s="177" t="s">
        <v>2031</v>
      </c>
      <c r="Y5762" s="183" t="s">
        <v>40</v>
      </c>
    </row>
    <row r="5763" spans="1:25" ht="54">
      <c r="A5763" s="176" t="s">
        <v>2024</v>
      </c>
      <c r="B5763" s="177" t="s">
        <v>2025</v>
      </c>
      <c r="C5763" s="176" t="s">
        <v>2308</v>
      </c>
      <c r="D5763" s="63" t="s">
        <v>31</v>
      </c>
      <c r="E5763" s="64">
        <f>VLOOKUP(C5763,BD!G:H,2,0)</f>
        <v>366</v>
      </c>
      <c r="F5763" s="187" t="s">
        <v>2309</v>
      </c>
      <c r="G5763" s="181" t="s">
        <v>2932</v>
      </c>
      <c r="H5763" s="181"/>
      <c r="I5763" s="178" t="s">
        <v>2310</v>
      </c>
      <c r="J5763" s="153" t="s">
        <v>2033</v>
      </c>
      <c r="K5763" s="153" t="s">
        <v>2311</v>
      </c>
      <c r="L5763" s="153" t="s">
        <v>2312</v>
      </c>
      <c r="M5763" s="153" t="s">
        <v>2312</v>
      </c>
      <c r="N5763" s="153" t="s">
        <v>2313</v>
      </c>
      <c r="O5763" s="153" t="s">
        <v>1406</v>
      </c>
      <c r="P5763" s="153">
        <v>312</v>
      </c>
      <c r="Q5763" s="153" t="s">
        <v>95</v>
      </c>
      <c r="R5763" s="153" t="s">
        <v>2314</v>
      </c>
      <c r="S5763" s="182">
        <v>43160</v>
      </c>
      <c r="T5763" s="67">
        <v>45350</v>
      </c>
      <c r="U5763" s="177" t="s">
        <v>2031</v>
      </c>
      <c r="V5763" s="67">
        <v>44828</v>
      </c>
      <c r="W5763" s="67">
        <v>45192</v>
      </c>
      <c r="X5763" s="177" t="s">
        <v>2031</v>
      </c>
      <c r="Y5763" s="183" t="s">
        <v>40</v>
      </c>
    </row>
    <row r="5764" spans="1:25" ht="54">
      <c r="A5764" s="176" t="s">
        <v>2024</v>
      </c>
      <c r="B5764" s="177" t="s">
        <v>2025</v>
      </c>
      <c r="C5764" s="176" t="s">
        <v>2308</v>
      </c>
      <c r="D5764" s="63" t="s">
        <v>30</v>
      </c>
      <c r="E5764" s="64">
        <f>VLOOKUP(C5764,BD!G:H,2,0)</f>
        <v>366</v>
      </c>
      <c r="F5764" s="187" t="s">
        <v>2309</v>
      </c>
      <c r="G5764" s="181" t="s">
        <v>2932</v>
      </c>
      <c r="H5764" s="181"/>
      <c r="I5764" s="178" t="s">
        <v>2310</v>
      </c>
      <c r="J5764" s="153" t="s">
        <v>2033</v>
      </c>
      <c r="K5764" s="153" t="s">
        <v>2311</v>
      </c>
      <c r="L5764" s="153" t="s">
        <v>2312</v>
      </c>
      <c r="M5764" s="153" t="s">
        <v>2312</v>
      </c>
      <c r="N5764" s="153" t="s">
        <v>2313</v>
      </c>
      <c r="O5764" s="153" t="s">
        <v>1406</v>
      </c>
      <c r="P5764" s="153">
        <v>320</v>
      </c>
      <c r="Q5764" s="153" t="s">
        <v>2059</v>
      </c>
      <c r="R5764" s="153" t="s">
        <v>2314</v>
      </c>
      <c r="S5764" s="182">
        <v>43160</v>
      </c>
      <c r="T5764" s="67">
        <v>45350</v>
      </c>
      <c r="U5764" s="177" t="s">
        <v>2031</v>
      </c>
      <c r="V5764" s="67">
        <v>44828</v>
      </c>
      <c r="W5764" s="67">
        <v>45192</v>
      </c>
      <c r="X5764" s="177" t="s">
        <v>2031</v>
      </c>
      <c r="Y5764" s="183" t="s">
        <v>40</v>
      </c>
    </row>
    <row r="5765" spans="1:25" ht="54">
      <c r="A5765" s="176" t="s">
        <v>2024</v>
      </c>
      <c r="B5765" s="177" t="s">
        <v>2025</v>
      </c>
      <c r="C5765" s="176" t="s">
        <v>2308</v>
      </c>
      <c r="D5765" s="63" t="s">
        <v>31</v>
      </c>
      <c r="E5765" s="64">
        <f>VLOOKUP(C5765,BD!G:H,2,0)</f>
        <v>366</v>
      </c>
      <c r="F5765" s="187" t="s">
        <v>2309</v>
      </c>
      <c r="G5765" s="181" t="s">
        <v>2932</v>
      </c>
      <c r="H5765" s="181"/>
      <c r="I5765" s="178" t="s">
        <v>2310</v>
      </c>
      <c r="J5765" s="153" t="s">
        <v>2033</v>
      </c>
      <c r="K5765" s="153" t="s">
        <v>2311</v>
      </c>
      <c r="L5765" s="153" t="s">
        <v>2312</v>
      </c>
      <c r="M5765" s="153" t="s">
        <v>2312</v>
      </c>
      <c r="N5765" s="153" t="s">
        <v>2313</v>
      </c>
      <c r="O5765" s="153" t="s">
        <v>1406</v>
      </c>
      <c r="P5765" s="153">
        <v>328</v>
      </c>
      <c r="Q5765" s="153" t="s">
        <v>97</v>
      </c>
      <c r="R5765" s="153" t="s">
        <v>2314</v>
      </c>
      <c r="S5765" s="182">
        <v>43160</v>
      </c>
      <c r="T5765" s="67">
        <v>45350</v>
      </c>
      <c r="U5765" s="177" t="s">
        <v>2031</v>
      </c>
      <c r="V5765" s="67">
        <v>44828</v>
      </c>
      <c r="W5765" s="67">
        <v>45192</v>
      </c>
      <c r="X5765" s="177" t="s">
        <v>2031</v>
      </c>
      <c r="Y5765" s="183" t="s">
        <v>40</v>
      </c>
    </row>
    <row r="5766" spans="1:25" ht="54">
      <c r="A5766" s="176" t="s">
        <v>2024</v>
      </c>
      <c r="B5766" s="177" t="s">
        <v>2025</v>
      </c>
      <c r="C5766" s="176" t="s">
        <v>2308</v>
      </c>
      <c r="D5766" s="63" t="s">
        <v>31</v>
      </c>
      <c r="E5766" s="64">
        <f>VLOOKUP(C5766,BD!G:H,2,0)</f>
        <v>366</v>
      </c>
      <c r="F5766" s="187" t="s">
        <v>2309</v>
      </c>
      <c r="G5766" s="181" t="s">
        <v>2932</v>
      </c>
      <c r="H5766" s="181"/>
      <c r="I5766" s="178" t="s">
        <v>2310</v>
      </c>
      <c r="J5766" s="153" t="s">
        <v>2033</v>
      </c>
      <c r="K5766" s="153" t="s">
        <v>2311</v>
      </c>
      <c r="L5766" s="153" t="s">
        <v>2312</v>
      </c>
      <c r="M5766" s="153" t="s">
        <v>2312</v>
      </c>
      <c r="N5766" s="153" t="s">
        <v>2313</v>
      </c>
      <c r="O5766" s="153" t="s">
        <v>1406</v>
      </c>
      <c r="P5766" s="153">
        <v>334</v>
      </c>
      <c r="Q5766" s="153" t="s">
        <v>99</v>
      </c>
      <c r="R5766" s="153" t="s">
        <v>2314</v>
      </c>
      <c r="S5766" s="182">
        <v>43160</v>
      </c>
      <c r="T5766" s="67">
        <v>45350</v>
      </c>
      <c r="U5766" s="177" t="s">
        <v>2031</v>
      </c>
      <c r="V5766" s="67">
        <v>44828</v>
      </c>
      <c r="W5766" s="67">
        <v>45192</v>
      </c>
      <c r="X5766" s="177" t="s">
        <v>2031</v>
      </c>
      <c r="Y5766" s="183" t="s">
        <v>40</v>
      </c>
    </row>
    <row r="5767" spans="1:25" ht="54">
      <c r="A5767" s="176" t="s">
        <v>2024</v>
      </c>
      <c r="B5767" s="177" t="s">
        <v>2025</v>
      </c>
      <c r="C5767" s="176" t="s">
        <v>2308</v>
      </c>
      <c r="D5767" s="63" t="s">
        <v>30</v>
      </c>
      <c r="E5767" s="64">
        <f>VLOOKUP(C5767,BD!G:H,2,0)</f>
        <v>366</v>
      </c>
      <c r="F5767" s="187" t="s">
        <v>2309</v>
      </c>
      <c r="G5767" s="181" t="s">
        <v>2932</v>
      </c>
      <c r="H5767" s="181"/>
      <c r="I5767" s="178" t="s">
        <v>2310</v>
      </c>
      <c r="J5767" s="153" t="s">
        <v>2033</v>
      </c>
      <c r="K5767" s="153" t="s">
        <v>2311</v>
      </c>
      <c r="L5767" s="153" t="s">
        <v>2312</v>
      </c>
      <c r="M5767" s="153" t="s">
        <v>2312</v>
      </c>
      <c r="N5767" s="153" t="s">
        <v>2313</v>
      </c>
      <c r="O5767" s="153" t="s">
        <v>1406</v>
      </c>
      <c r="P5767" s="153">
        <v>359</v>
      </c>
      <c r="Q5767" s="153" t="s">
        <v>528</v>
      </c>
      <c r="R5767" s="153" t="s">
        <v>2314</v>
      </c>
      <c r="S5767" s="182">
        <v>43160</v>
      </c>
      <c r="T5767" s="67">
        <v>45350</v>
      </c>
      <c r="U5767" s="177" t="s">
        <v>2031</v>
      </c>
      <c r="V5767" s="67">
        <v>44828</v>
      </c>
      <c r="W5767" s="67">
        <v>45192</v>
      </c>
      <c r="X5767" s="177" t="s">
        <v>2031</v>
      </c>
      <c r="Y5767" s="183" t="s">
        <v>40</v>
      </c>
    </row>
    <row r="5768" spans="1:25" ht="54">
      <c r="A5768" s="176" t="s">
        <v>2024</v>
      </c>
      <c r="B5768" s="177" t="s">
        <v>2025</v>
      </c>
      <c r="C5768" s="176" t="s">
        <v>2308</v>
      </c>
      <c r="D5768" s="63" t="s">
        <v>30</v>
      </c>
      <c r="E5768" s="64">
        <f>VLOOKUP(C5768,BD!G:H,2,0)</f>
        <v>366</v>
      </c>
      <c r="F5768" s="187" t="s">
        <v>2309</v>
      </c>
      <c r="G5768" s="181" t="s">
        <v>2932</v>
      </c>
      <c r="H5768" s="181"/>
      <c r="I5768" s="178" t="s">
        <v>2310</v>
      </c>
      <c r="J5768" s="153" t="s">
        <v>2033</v>
      </c>
      <c r="K5768" s="153" t="s">
        <v>2311</v>
      </c>
      <c r="L5768" s="153" t="s">
        <v>2312</v>
      </c>
      <c r="M5768" s="153" t="s">
        <v>2312</v>
      </c>
      <c r="N5768" s="153" t="s">
        <v>2313</v>
      </c>
      <c r="O5768" s="153" t="s">
        <v>1406</v>
      </c>
      <c r="P5768" s="153">
        <v>501</v>
      </c>
      <c r="Q5768" s="153" t="s">
        <v>2131</v>
      </c>
      <c r="R5768" s="153" t="s">
        <v>2314</v>
      </c>
      <c r="S5768" s="182">
        <v>43160</v>
      </c>
      <c r="T5768" s="67">
        <v>45350</v>
      </c>
      <c r="U5768" s="177" t="s">
        <v>2031</v>
      </c>
      <c r="V5768" s="67">
        <v>44828</v>
      </c>
      <c r="W5768" s="67">
        <v>45192</v>
      </c>
      <c r="X5768" s="177" t="s">
        <v>2031</v>
      </c>
      <c r="Y5768" s="183" t="s">
        <v>40</v>
      </c>
    </row>
    <row r="5769" spans="1:25" ht="54">
      <c r="A5769" s="176" t="s">
        <v>2024</v>
      </c>
      <c r="B5769" s="177" t="s">
        <v>2025</v>
      </c>
      <c r="C5769" s="176" t="s">
        <v>2308</v>
      </c>
      <c r="D5769" s="63" t="s">
        <v>30</v>
      </c>
      <c r="E5769" s="64">
        <f>VLOOKUP(C5769,BD!G:H,2,0)</f>
        <v>366</v>
      </c>
      <c r="F5769" s="187" t="s">
        <v>2309</v>
      </c>
      <c r="G5769" s="181" t="s">
        <v>2932</v>
      </c>
      <c r="H5769" s="181"/>
      <c r="I5769" s="178" t="s">
        <v>2310</v>
      </c>
      <c r="J5769" s="153" t="s">
        <v>2033</v>
      </c>
      <c r="K5769" s="153" t="s">
        <v>2311</v>
      </c>
      <c r="L5769" s="153" t="s">
        <v>2312</v>
      </c>
      <c r="M5769" s="153" t="s">
        <v>2312</v>
      </c>
      <c r="N5769" s="153" t="s">
        <v>2313</v>
      </c>
      <c r="O5769" s="153" t="s">
        <v>1406</v>
      </c>
      <c r="P5769" s="153">
        <v>601</v>
      </c>
      <c r="Q5769" s="153" t="s">
        <v>100</v>
      </c>
      <c r="R5769" s="153" t="s">
        <v>2314</v>
      </c>
      <c r="S5769" s="182">
        <v>43160</v>
      </c>
      <c r="T5769" s="67">
        <v>45350</v>
      </c>
      <c r="U5769" s="177" t="s">
        <v>2031</v>
      </c>
      <c r="V5769" s="67">
        <v>44828</v>
      </c>
      <c r="W5769" s="67">
        <v>45192</v>
      </c>
      <c r="X5769" s="177" t="s">
        <v>2031</v>
      </c>
      <c r="Y5769" s="183" t="s">
        <v>40</v>
      </c>
    </row>
    <row r="5770" spans="1:25" ht="54">
      <c r="A5770" s="176" t="s">
        <v>2024</v>
      </c>
      <c r="B5770" s="177" t="s">
        <v>2025</v>
      </c>
      <c r="C5770" s="176" t="s">
        <v>2308</v>
      </c>
      <c r="D5770" s="63" t="s">
        <v>30</v>
      </c>
      <c r="E5770" s="64">
        <f>VLOOKUP(C5770,BD!G:H,2,0)</f>
        <v>366</v>
      </c>
      <c r="F5770" s="187" t="s">
        <v>2309</v>
      </c>
      <c r="G5770" s="181" t="s">
        <v>2932</v>
      </c>
      <c r="H5770" s="181"/>
      <c r="I5770" s="178" t="s">
        <v>2310</v>
      </c>
      <c r="J5770" s="153" t="s">
        <v>2033</v>
      </c>
      <c r="K5770" s="153" t="s">
        <v>2311</v>
      </c>
      <c r="L5770" s="153" t="s">
        <v>2312</v>
      </c>
      <c r="M5770" s="153" t="s">
        <v>2312</v>
      </c>
      <c r="N5770" s="153" t="s">
        <v>2313</v>
      </c>
      <c r="O5770" s="153" t="s">
        <v>1406</v>
      </c>
      <c r="P5770" s="153">
        <v>706</v>
      </c>
      <c r="Q5770" s="153" t="s">
        <v>1068</v>
      </c>
      <c r="R5770" s="153" t="s">
        <v>2314</v>
      </c>
      <c r="S5770" s="182">
        <v>43160</v>
      </c>
      <c r="T5770" s="67">
        <v>45350</v>
      </c>
      <c r="U5770" s="177" t="s">
        <v>2031</v>
      </c>
      <c r="V5770" s="67">
        <v>44828</v>
      </c>
      <c r="W5770" s="67">
        <v>45192</v>
      </c>
      <c r="X5770" s="177" t="s">
        <v>2031</v>
      </c>
      <c r="Y5770" s="183" t="s">
        <v>40</v>
      </c>
    </row>
    <row r="5771" spans="1:25" ht="54">
      <c r="A5771" s="176" t="s">
        <v>2024</v>
      </c>
      <c r="B5771" s="177" t="s">
        <v>2025</v>
      </c>
      <c r="C5771" s="176" t="s">
        <v>2308</v>
      </c>
      <c r="D5771" s="63" t="s">
        <v>30</v>
      </c>
      <c r="E5771" s="64">
        <f>VLOOKUP(C5771,BD!G:H,2,0)</f>
        <v>366</v>
      </c>
      <c r="F5771" s="187" t="s">
        <v>2309</v>
      </c>
      <c r="G5771" s="181" t="s">
        <v>2932</v>
      </c>
      <c r="H5771" s="181"/>
      <c r="I5771" s="178" t="s">
        <v>2310</v>
      </c>
      <c r="J5771" s="153" t="s">
        <v>2033</v>
      </c>
      <c r="K5771" s="153" t="s">
        <v>2311</v>
      </c>
      <c r="L5771" s="153" t="s">
        <v>2312</v>
      </c>
      <c r="M5771" s="153" t="s">
        <v>2312</v>
      </c>
      <c r="N5771" s="153" t="s">
        <v>2313</v>
      </c>
      <c r="O5771" s="153" t="s">
        <v>1406</v>
      </c>
      <c r="P5771" s="153">
        <v>710</v>
      </c>
      <c r="Q5771" s="153" t="s">
        <v>447</v>
      </c>
      <c r="R5771" s="153" t="s">
        <v>2314</v>
      </c>
      <c r="S5771" s="182">
        <v>43160</v>
      </c>
      <c r="T5771" s="67">
        <v>45350</v>
      </c>
      <c r="U5771" s="177" t="s">
        <v>2031</v>
      </c>
      <c r="V5771" s="67">
        <v>44828</v>
      </c>
      <c r="W5771" s="67">
        <v>45192</v>
      </c>
      <c r="X5771" s="177" t="s">
        <v>2031</v>
      </c>
      <c r="Y5771" s="183" t="s">
        <v>40</v>
      </c>
    </row>
    <row r="5772" spans="1:25" ht="54">
      <c r="A5772" s="176" t="s">
        <v>2024</v>
      </c>
      <c r="B5772" s="177" t="s">
        <v>2025</v>
      </c>
      <c r="C5772" s="176" t="s">
        <v>2308</v>
      </c>
      <c r="D5772" s="63" t="s">
        <v>31</v>
      </c>
      <c r="E5772" s="64">
        <f>VLOOKUP(C5772,BD!G:H,2,0)</f>
        <v>366</v>
      </c>
      <c r="F5772" s="187" t="s">
        <v>2309</v>
      </c>
      <c r="G5772" s="181" t="s">
        <v>2932</v>
      </c>
      <c r="H5772" s="181"/>
      <c r="I5772" s="178" t="s">
        <v>2310</v>
      </c>
      <c r="J5772" s="153" t="s">
        <v>2033</v>
      </c>
      <c r="K5772" s="153" t="s">
        <v>2311</v>
      </c>
      <c r="L5772" s="153" t="s">
        <v>2312</v>
      </c>
      <c r="M5772" s="153" t="s">
        <v>2312</v>
      </c>
      <c r="N5772" s="153" t="s">
        <v>2313</v>
      </c>
      <c r="O5772" s="153" t="s">
        <v>1406</v>
      </c>
      <c r="P5772" s="153">
        <v>712</v>
      </c>
      <c r="Q5772" s="153" t="s">
        <v>529</v>
      </c>
      <c r="R5772" s="153" t="s">
        <v>2314</v>
      </c>
      <c r="S5772" s="182">
        <v>43160</v>
      </c>
      <c r="T5772" s="67">
        <v>45350</v>
      </c>
      <c r="U5772" s="177" t="s">
        <v>2031</v>
      </c>
      <c r="V5772" s="67">
        <v>44828</v>
      </c>
      <c r="W5772" s="67">
        <v>45192</v>
      </c>
      <c r="X5772" s="177" t="s">
        <v>2031</v>
      </c>
      <c r="Y5772" s="183" t="s">
        <v>40</v>
      </c>
    </row>
    <row r="5773" spans="1:25" ht="54">
      <c r="A5773" s="176" t="s">
        <v>2024</v>
      </c>
      <c r="B5773" s="177" t="s">
        <v>2025</v>
      </c>
      <c r="C5773" s="176" t="s">
        <v>2308</v>
      </c>
      <c r="D5773" s="63" t="s">
        <v>31</v>
      </c>
      <c r="E5773" s="64">
        <f>VLOOKUP(C5773,BD!G:H,2,0)</f>
        <v>366</v>
      </c>
      <c r="F5773" s="187" t="s">
        <v>2309</v>
      </c>
      <c r="G5773" s="181" t="s">
        <v>2932</v>
      </c>
      <c r="H5773" s="181"/>
      <c r="I5773" s="178" t="s">
        <v>2310</v>
      </c>
      <c r="J5773" s="153" t="s">
        <v>2033</v>
      </c>
      <c r="K5773" s="153" t="s">
        <v>2311</v>
      </c>
      <c r="L5773" s="153" t="s">
        <v>2312</v>
      </c>
      <c r="M5773" s="153" t="s">
        <v>2312</v>
      </c>
      <c r="N5773" s="153" t="s">
        <v>2313</v>
      </c>
      <c r="O5773" s="153" t="s">
        <v>1406</v>
      </c>
      <c r="P5773" s="153">
        <v>714</v>
      </c>
      <c r="Q5773" s="153" t="s">
        <v>650</v>
      </c>
      <c r="R5773" s="153" t="s">
        <v>2314</v>
      </c>
      <c r="S5773" s="182">
        <v>43160</v>
      </c>
      <c r="T5773" s="67">
        <v>45350</v>
      </c>
      <c r="U5773" s="177" t="s">
        <v>2031</v>
      </c>
      <c r="V5773" s="67">
        <v>44828</v>
      </c>
      <c r="W5773" s="67">
        <v>45192</v>
      </c>
      <c r="X5773" s="177" t="s">
        <v>2031</v>
      </c>
      <c r="Y5773" s="183" t="s">
        <v>40</v>
      </c>
    </row>
    <row r="5774" spans="1:25" ht="54">
      <c r="A5774" s="176" t="s">
        <v>2024</v>
      </c>
      <c r="B5774" s="177" t="s">
        <v>2025</v>
      </c>
      <c r="C5774" s="176" t="s">
        <v>2308</v>
      </c>
      <c r="D5774" s="63" t="s">
        <v>30</v>
      </c>
      <c r="E5774" s="64">
        <f>VLOOKUP(C5774,BD!G:H,2,0)</f>
        <v>366</v>
      </c>
      <c r="F5774" s="187" t="s">
        <v>2309</v>
      </c>
      <c r="G5774" s="181" t="s">
        <v>2932</v>
      </c>
      <c r="H5774" s="181"/>
      <c r="I5774" s="178" t="s">
        <v>2310</v>
      </c>
      <c r="J5774" s="153" t="s">
        <v>2033</v>
      </c>
      <c r="K5774" s="153" t="s">
        <v>2311</v>
      </c>
      <c r="L5774" s="153" t="s">
        <v>2312</v>
      </c>
      <c r="M5774" s="153" t="s">
        <v>2312</v>
      </c>
      <c r="N5774" s="153" t="s">
        <v>2313</v>
      </c>
      <c r="O5774" s="153" t="s">
        <v>1406</v>
      </c>
      <c r="P5774" s="153">
        <v>724</v>
      </c>
      <c r="Q5774" s="153" t="s">
        <v>2153</v>
      </c>
      <c r="R5774" s="153" t="s">
        <v>2314</v>
      </c>
      <c r="S5774" s="182">
        <v>43160</v>
      </c>
      <c r="T5774" s="67">
        <v>45350</v>
      </c>
      <c r="U5774" s="177" t="s">
        <v>2031</v>
      </c>
      <c r="V5774" s="67">
        <v>44828</v>
      </c>
      <c r="W5774" s="67">
        <v>45192</v>
      </c>
      <c r="X5774" s="177" t="s">
        <v>2031</v>
      </c>
      <c r="Y5774" s="183" t="s">
        <v>40</v>
      </c>
    </row>
    <row r="5775" spans="1:25" ht="54">
      <c r="A5775" s="176" t="s">
        <v>2024</v>
      </c>
      <c r="B5775" s="177" t="s">
        <v>2025</v>
      </c>
      <c r="C5775" s="176" t="s">
        <v>2308</v>
      </c>
      <c r="D5775" s="63" t="s">
        <v>30</v>
      </c>
      <c r="E5775" s="64">
        <f>VLOOKUP(C5775,BD!G:H,2,0)</f>
        <v>366</v>
      </c>
      <c r="F5775" s="187" t="s">
        <v>2309</v>
      </c>
      <c r="G5775" s="181" t="s">
        <v>2932</v>
      </c>
      <c r="H5775" s="181"/>
      <c r="I5775" s="178" t="s">
        <v>2310</v>
      </c>
      <c r="J5775" s="153" t="s">
        <v>2033</v>
      </c>
      <c r="K5775" s="153" t="s">
        <v>2311</v>
      </c>
      <c r="L5775" s="153" t="s">
        <v>2312</v>
      </c>
      <c r="M5775" s="153" t="s">
        <v>2312</v>
      </c>
      <c r="N5775" s="153" t="s">
        <v>2313</v>
      </c>
      <c r="O5775" s="153" t="s">
        <v>1406</v>
      </c>
      <c r="P5775" s="153">
        <v>729</v>
      </c>
      <c r="Q5775" s="153" t="s">
        <v>2132</v>
      </c>
      <c r="R5775" s="153" t="s">
        <v>2314</v>
      </c>
      <c r="S5775" s="182">
        <v>43160</v>
      </c>
      <c r="T5775" s="67">
        <v>45350</v>
      </c>
      <c r="U5775" s="177" t="s">
        <v>2031</v>
      </c>
      <c r="V5775" s="67">
        <v>44828</v>
      </c>
      <c r="W5775" s="67">
        <v>45192</v>
      </c>
      <c r="X5775" s="177" t="s">
        <v>2031</v>
      </c>
      <c r="Y5775" s="183" t="s">
        <v>40</v>
      </c>
    </row>
    <row r="5776" spans="1:25" ht="54">
      <c r="A5776" s="176" t="s">
        <v>2024</v>
      </c>
      <c r="B5776" s="177" t="s">
        <v>2025</v>
      </c>
      <c r="C5776" s="176" t="s">
        <v>2308</v>
      </c>
      <c r="D5776" s="63" t="s">
        <v>30</v>
      </c>
      <c r="E5776" s="64">
        <f>VLOOKUP(C5776,BD!G:H,2,0)</f>
        <v>366</v>
      </c>
      <c r="F5776" s="187" t="s">
        <v>2309</v>
      </c>
      <c r="G5776" s="181" t="s">
        <v>2932</v>
      </c>
      <c r="H5776" s="181"/>
      <c r="I5776" s="178" t="s">
        <v>2310</v>
      </c>
      <c r="J5776" s="153" t="s">
        <v>2033</v>
      </c>
      <c r="K5776" s="153" t="s">
        <v>2311</v>
      </c>
      <c r="L5776" s="153" t="s">
        <v>2312</v>
      </c>
      <c r="M5776" s="153" t="s">
        <v>2312</v>
      </c>
      <c r="N5776" s="153" t="s">
        <v>2313</v>
      </c>
      <c r="O5776" s="153" t="s">
        <v>1406</v>
      </c>
      <c r="P5776" s="153">
        <v>739</v>
      </c>
      <c r="Q5776" s="153" t="s">
        <v>2083</v>
      </c>
      <c r="R5776" s="153" t="s">
        <v>2314</v>
      </c>
      <c r="S5776" s="182">
        <v>43160</v>
      </c>
      <c r="T5776" s="67">
        <v>45350</v>
      </c>
      <c r="U5776" s="177" t="s">
        <v>2031</v>
      </c>
      <c r="V5776" s="67">
        <v>44828</v>
      </c>
      <c r="W5776" s="67">
        <v>45192</v>
      </c>
      <c r="X5776" s="177" t="s">
        <v>2031</v>
      </c>
      <c r="Y5776" s="183" t="s">
        <v>40</v>
      </c>
    </row>
    <row r="5777" spans="1:25" ht="54">
      <c r="A5777" s="176" t="s">
        <v>2024</v>
      </c>
      <c r="B5777" s="177" t="s">
        <v>2025</v>
      </c>
      <c r="C5777" s="176" t="s">
        <v>2308</v>
      </c>
      <c r="D5777" s="63" t="s">
        <v>31</v>
      </c>
      <c r="E5777" s="64">
        <f>VLOOKUP(C5777,BD!G:H,2,0)</f>
        <v>366</v>
      </c>
      <c r="F5777" s="187" t="s">
        <v>2309</v>
      </c>
      <c r="G5777" s="181" t="s">
        <v>2932</v>
      </c>
      <c r="H5777" s="181"/>
      <c r="I5777" s="178" t="s">
        <v>2310</v>
      </c>
      <c r="J5777" s="153" t="s">
        <v>2033</v>
      </c>
      <c r="K5777" s="153" t="s">
        <v>2311</v>
      </c>
      <c r="L5777" s="153" t="s">
        <v>2312</v>
      </c>
      <c r="M5777" s="153" t="s">
        <v>2312</v>
      </c>
      <c r="N5777" s="153" t="s">
        <v>2313</v>
      </c>
      <c r="O5777" s="153" t="s">
        <v>1406</v>
      </c>
      <c r="P5777" s="153">
        <v>741</v>
      </c>
      <c r="Q5777" s="153" t="s">
        <v>101</v>
      </c>
      <c r="R5777" s="153" t="s">
        <v>2314</v>
      </c>
      <c r="S5777" s="182">
        <v>43160</v>
      </c>
      <c r="T5777" s="67">
        <v>45350</v>
      </c>
      <c r="U5777" s="177" t="s">
        <v>2031</v>
      </c>
      <c r="V5777" s="67">
        <v>44828</v>
      </c>
      <c r="W5777" s="67">
        <v>45192</v>
      </c>
      <c r="X5777" s="177" t="s">
        <v>2031</v>
      </c>
      <c r="Y5777" s="183" t="s">
        <v>40</v>
      </c>
    </row>
    <row r="5778" spans="1:25" ht="54">
      <c r="A5778" s="176" t="s">
        <v>2024</v>
      </c>
      <c r="B5778" s="177" t="s">
        <v>2025</v>
      </c>
      <c r="C5778" s="176" t="s">
        <v>2308</v>
      </c>
      <c r="D5778" s="63" t="s">
        <v>31</v>
      </c>
      <c r="E5778" s="64">
        <f>VLOOKUP(C5778,BD!G:H,2,0)</f>
        <v>366</v>
      </c>
      <c r="F5778" s="187" t="s">
        <v>2309</v>
      </c>
      <c r="G5778" s="181" t="s">
        <v>2932</v>
      </c>
      <c r="H5778" s="181"/>
      <c r="I5778" s="178" t="s">
        <v>2310</v>
      </c>
      <c r="J5778" s="153" t="s">
        <v>2033</v>
      </c>
      <c r="K5778" s="153" t="s">
        <v>2311</v>
      </c>
      <c r="L5778" s="153" t="s">
        <v>2312</v>
      </c>
      <c r="M5778" s="153" t="s">
        <v>2312</v>
      </c>
      <c r="N5778" s="153" t="s">
        <v>2313</v>
      </c>
      <c r="O5778" s="153" t="s">
        <v>1406</v>
      </c>
      <c r="P5778" s="153">
        <v>907</v>
      </c>
      <c r="Q5778" s="153" t="s">
        <v>2146</v>
      </c>
      <c r="R5778" s="153" t="s">
        <v>2314</v>
      </c>
      <c r="S5778" s="182">
        <v>43160</v>
      </c>
      <c r="T5778" s="67">
        <v>45350</v>
      </c>
      <c r="U5778" s="177" t="s">
        <v>2031</v>
      </c>
      <c r="V5778" s="67">
        <v>44828</v>
      </c>
      <c r="W5778" s="67">
        <v>45192</v>
      </c>
      <c r="X5778" s="177" t="s">
        <v>2031</v>
      </c>
      <c r="Y5778" s="183" t="s">
        <v>40</v>
      </c>
    </row>
    <row r="5779" spans="1:25" ht="54">
      <c r="A5779" s="176" t="s">
        <v>2024</v>
      </c>
      <c r="B5779" s="177" t="s">
        <v>2025</v>
      </c>
      <c r="C5779" s="176" t="s">
        <v>2308</v>
      </c>
      <c r="D5779" s="63" t="s">
        <v>31</v>
      </c>
      <c r="E5779" s="64">
        <f>VLOOKUP(C5779,BD!G:H,2,0)</f>
        <v>366</v>
      </c>
      <c r="F5779" s="187" t="s">
        <v>2309</v>
      </c>
      <c r="G5779" s="181" t="s">
        <v>2932</v>
      </c>
      <c r="H5779" s="181"/>
      <c r="I5779" s="178" t="s">
        <v>2310</v>
      </c>
      <c r="J5779" s="153" t="s">
        <v>2033</v>
      </c>
      <c r="K5779" s="153" t="s">
        <v>2311</v>
      </c>
      <c r="L5779" s="153" t="s">
        <v>2312</v>
      </c>
      <c r="M5779" s="153" t="s">
        <v>2312</v>
      </c>
      <c r="N5779" s="197" t="s">
        <v>2313</v>
      </c>
      <c r="O5779" s="153" t="s">
        <v>1406</v>
      </c>
      <c r="P5779" s="153">
        <v>908</v>
      </c>
      <c r="Q5779" s="153" t="s">
        <v>102</v>
      </c>
      <c r="R5779" s="153" t="s">
        <v>2314</v>
      </c>
      <c r="S5779" s="182">
        <v>43160</v>
      </c>
      <c r="T5779" s="67">
        <v>45350</v>
      </c>
      <c r="U5779" s="177" t="s">
        <v>2031</v>
      </c>
      <c r="V5779" s="67">
        <v>44828</v>
      </c>
      <c r="W5779" s="67">
        <v>45192</v>
      </c>
      <c r="X5779" s="177" t="s">
        <v>2031</v>
      </c>
      <c r="Y5779" s="183" t="s">
        <v>40</v>
      </c>
    </row>
    <row r="5780" spans="1:25" ht="54">
      <c r="A5780" s="176" t="s">
        <v>2024</v>
      </c>
      <c r="B5780" s="177" t="s">
        <v>2025</v>
      </c>
      <c r="C5780" s="176" t="s">
        <v>2308</v>
      </c>
      <c r="D5780" s="63" t="s">
        <v>31</v>
      </c>
      <c r="E5780" s="64">
        <f>VLOOKUP(C5780,BD!G:H,2,0)</f>
        <v>366</v>
      </c>
      <c r="F5780" s="187" t="s">
        <v>2309</v>
      </c>
      <c r="G5780" s="181" t="s">
        <v>2932</v>
      </c>
      <c r="H5780" s="181"/>
      <c r="I5780" s="178" t="s">
        <v>2310</v>
      </c>
      <c r="J5780" s="153" t="s">
        <v>2033</v>
      </c>
      <c r="K5780" s="153" t="s">
        <v>2311</v>
      </c>
      <c r="L5780" s="153" t="s">
        <v>2312</v>
      </c>
      <c r="M5780" s="153" t="s">
        <v>2312</v>
      </c>
      <c r="N5780" s="153" t="s">
        <v>2313</v>
      </c>
      <c r="O5780" s="153" t="s">
        <v>1406</v>
      </c>
      <c r="P5780" s="153">
        <v>917</v>
      </c>
      <c r="Q5780" s="153" t="s">
        <v>111</v>
      </c>
      <c r="R5780" s="153" t="s">
        <v>2314</v>
      </c>
      <c r="S5780" s="182">
        <v>43160</v>
      </c>
      <c r="T5780" s="67">
        <v>45350</v>
      </c>
      <c r="U5780" s="177" t="s">
        <v>2031</v>
      </c>
      <c r="V5780" s="67">
        <v>44828</v>
      </c>
      <c r="W5780" s="67">
        <v>45192</v>
      </c>
      <c r="X5780" s="177" t="s">
        <v>2031</v>
      </c>
      <c r="Y5780" s="183" t="s">
        <v>40</v>
      </c>
    </row>
    <row r="5781" spans="1:25" ht="54">
      <c r="A5781" s="176" t="s">
        <v>2024</v>
      </c>
      <c r="B5781" s="177" t="s">
        <v>2025</v>
      </c>
      <c r="C5781" s="176" t="s">
        <v>2308</v>
      </c>
      <c r="D5781" s="63" t="s">
        <v>30</v>
      </c>
      <c r="E5781" s="64">
        <f>VLOOKUP(C5781,BD!G:H,2,0)</f>
        <v>366</v>
      </c>
      <c r="F5781" s="187" t="s">
        <v>2309</v>
      </c>
      <c r="G5781" s="181" t="s">
        <v>2932</v>
      </c>
      <c r="H5781" s="181"/>
      <c r="I5781" s="178" t="s">
        <v>2310</v>
      </c>
      <c r="J5781" s="153" t="s">
        <v>2033</v>
      </c>
      <c r="K5781" s="153" t="s">
        <v>2311</v>
      </c>
      <c r="L5781" s="153" t="s">
        <v>2312</v>
      </c>
      <c r="M5781" s="153" t="s">
        <v>2312</v>
      </c>
      <c r="N5781" s="153" t="s">
        <v>2313</v>
      </c>
      <c r="O5781" s="153" t="s">
        <v>1406</v>
      </c>
      <c r="P5781" s="153">
        <v>950</v>
      </c>
      <c r="Q5781" s="153" t="s">
        <v>113</v>
      </c>
      <c r="R5781" s="153" t="s">
        <v>2314</v>
      </c>
      <c r="S5781" s="182">
        <v>43160</v>
      </c>
      <c r="T5781" s="67">
        <v>45350</v>
      </c>
      <c r="U5781" s="177" t="s">
        <v>2031</v>
      </c>
      <c r="V5781" s="67">
        <v>44828</v>
      </c>
      <c r="W5781" s="67">
        <v>45192</v>
      </c>
      <c r="X5781" s="177" t="s">
        <v>2031</v>
      </c>
      <c r="Y5781" s="183" t="s">
        <v>40</v>
      </c>
    </row>
    <row r="5782" spans="1:25" ht="81">
      <c r="A5782" s="176" t="s">
        <v>2024</v>
      </c>
      <c r="B5782" s="177" t="s">
        <v>2025</v>
      </c>
      <c r="C5782" s="176" t="s">
        <v>2315</v>
      </c>
      <c r="D5782" s="63" t="s">
        <v>30</v>
      </c>
      <c r="E5782" s="64">
        <f>VLOOKUP(C5782,BD!G:H,2,0)</f>
        <v>21</v>
      </c>
      <c r="F5782" s="187" t="s">
        <v>2316</v>
      </c>
      <c r="G5782" s="181" t="s">
        <v>2994</v>
      </c>
      <c r="H5782" s="181"/>
      <c r="I5782" s="178" t="s">
        <v>2317</v>
      </c>
      <c r="J5782" s="153" t="s">
        <v>2033</v>
      </c>
      <c r="K5782" s="153" t="s">
        <v>2318</v>
      </c>
      <c r="L5782" s="153" t="s">
        <v>2319</v>
      </c>
      <c r="M5782" s="153">
        <v>3157528343</v>
      </c>
      <c r="N5782" s="153" t="s">
        <v>2320</v>
      </c>
      <c r="O5782" s="153" t="s">
        <v>1406</v>
      </c>
      <c r="P5782" s="153">
        <v>101</v>
      </c>
      <c r="Q5782" s="153" t="s">
        <v>2041</v>
      </c>
      <c r="R5782" s="153" t="s">
        <v>2321</v>
      </c>
      <c r="S5782" s="182">
        <v>43160</v>
      </c>
      <c r="T5782" s="67">
        <v>45350</v>
      </c>
      <c r="U5782" s="177" t="s">
        <v>2031</v>
      </c>
      <c r="V5782" s="67">
        <v>44817</v>
      </c>
      <c r="W5782" s="67">
        <v>45182</v>
      </c>
      <c r="X5782" s="177" t="s">
        <v>2031</v>
      </c>
      <c r="Y5782" s="183" t="s">
        <v>40</v>
      </c>
    </row>
    <row r="5783" spans="1:25" ht="81">
      <c r="A5783" s="176" t="s">
        <v>2024</v>
      </c>
      <c r="B5783" s="177" t="s">
        <v>2025</v>
      </c>
      <c r="C5783" s="176" t="s">
        <v>2315</v>
      </c>
      <c r="D5783" s="63" t="s">
        <v>30</v>
      </c>
      <c r="E5783" s="64">
        <f>VLOOKUP(C5783,BD!G:H,2,0)</f>
        <v>21</v>
      </c>
      <c r="F5783" s="187" t="s">
        <v>2316</v>
      </c>
      <c r="G5783" s="181" t="s">
        <v>2994</v>
      </c>
      <c r="H5783" s="181"/>
      <c r="I5783" s="178" t="s">
        <v>2317</v>
      </c>
      <c r="J5783" s="153" t="s">
        <v>2033</v>
      </c>
      <c r="K5783" s="153" t="s">
        <v>2318</v>
      </c>
      <c r="L5783" s="153" t="s">
        <v>2319</v>
      </c>
      <c r="M5783" s="153">
        <v>3157528343</v>
      </c>
      <c r="N5783" s="153" t="s">
        <v>2320</v>
      </c>
      <c r="O5783" s="153" t="s">
        <v>1406</v>
      </c>
      <c r="P5783" s="153">
        <v>102</v>
      </c>
      <c r="Q5783" s="153" t="s">
        <v>2115</v>
      </c>
      <c r="R5783" s="153" t="s">
        <v>2321</v>
      </c>
      <c r="S5783" s="182">
        <v>43160</v>
      </c>
      <c r="T5783" s="67">
        <v>45350</v>
      </c>
      <c r="U5783" s="177" t="s">
        <v>2031</v>
      </c>
      <c r="V5783" s="67">
        <v>44817</v>
      </c>
      <c r="W5783" s="67">
        <v>45182</v>
      </c>
      <c r="X5783" s="177" t="s">
        <v>2031</v>
      </c>
      <c r="Y5783" s="183" t="s">
        <v>40</v>
      </c>
    </row>
    <row r="5784" spans="1:25" ht="81">
      <c r="A5784" s="176" t="s">
        <v>2024</v>
      </c>
      <c r="B5784" s="177" t="s">
        <v>2025</v>
      </c>
      <c r="C5784" s="176" t="s">
        <v>2315</v>
      </c>
      <c r="D5784" s="63" t="s">
        <v>30</v>
      </c>
      <c r="E5784" s="64">
        <f>VLOOKUP(C5784,BD!G:H,2,0)</f>
        <v>21</v>
      </c>
      <c r="F5784" s="187" t="s">
        <v>2316</v>
      </c>
      <c r="G5784" s="181" t="s">
        <v>2994</v>
      </c>
      <c r="H5784" s="181"/>
      <c r="I5784" s="178" t="s">
        <v>2317</v>
      </c>
      <c r="J5784" s="153" t="s">
        <v>2033</v>
      </c>
      <c r="K5784" s="153" t="s">
        <v>2318</v>
      </c>
      <c r="L5784" s="153" t="s">
        <v>2319</v>
      </c>
      <c r="M5784" s="153">
        <v>3157528343</v>
      </c>
      <c r="N5784" s="153" t="s">
        <v>2320</v>
      </c>
      <c r="O5784" s="153" t="s">
        <v>1406</v>
      </c>
      <c r="P5784" s="153">
        <v>112</v>
      </c>
      <c r="Q5784" s="153" t="s">
        <v>2118</v>
      </c>
      <c r="R5784" s="153" t="s">
        <v>2321</v>
      </c>
      <c r="S5784" s="182">
        <v>43160</v>
      </c>
      <c r="T5784" s="67">
        <v>45350</v>
      </c>
      <c r="U5784" s="177" t="s">
        <v>2031</v>
      </c>
      <c r="V5784" s="67">
        <v>44817</v>
      </c>
      <c r="W5784" s="67">
        <v>45182</v>
      </c>
      <c r="X5784" s="177" t="s">
        <v>2031</v>
      </c>
      <c r="Y5784" s="183" t="s">
        <v>40</v>
      </c>
    </row>
    <row r="5785" spans="1:25" ht="81">
      <c r="A5785" s="176" t="s">
        <v>2024</v>
      </c>
      <c r="B5785" s="177" t="s">
        <v>2025</v>
      </c>
      <c r="C5785" s="176" t="s">
        <v>2315</v>
      </c>
      <c r="D5785" s="63" t="s">
        <v>30</v>
      </c>
      <c r="E5785" s="64">
        <f>VLOOKUP(C5785,BD!G:H,2,0)</f>
        <v>21</v>
      </c>
      <c r="F5785" s="187" t="s">
        <v>2316</v>
      </c>
      <c r="G5785" s="181" t="s">
        <v>2994</v>
      </c>
      <c r="H5785" s="181"/>
      <c r="I5785" s="178" t="s">
        <v>2317</v>
      </c>
      <c r="J5785" s="153" t="s">
        <v>2033</v>
      </c>
      <c r="K5785" s="153" t="s">
        <v>2318</v>
      </c>
      <c r="L5785" s="153" t="s">
        <v>2319</v>
      </c>
      <c r="M5785" s="153">
        <v>3157528343</v>
      </c>
      <c r="N5785" s="153" t="s">
        <v>2320</v>
      </c>
      <c r="O5785" s="153" t="s">
        <v>1406</v>
      </c>
      <c r="P5785" s="153">
        <v>312</v>
      </c>
      <c r="Q5785" s="153" t="s">
        <v>95</v>
      </c>
      <c r="R5785" s="153" t="s">
        <v>2321</v>
      </c>
      <c r="S5785" s="182">
        <v>43160</v>
      </c>
      <c r="T5785" s="67">
        <v>45350</v>
      </c>
      <c r="U5785" s="177" t="s">
        <v>2031</v>
      </c>
      <c r="V5785" s="67">
        <v>44817</v>
      </c>
      <c r="W5785" s="67">
        <v>45182</v>
      </c>
      <c r="X5785" s="177" t="s">
        <v>2031</v>
      </c>
      <c r="Y5785" s="183" t="s">
        <v>40</v>
      </c>
    </row>
    <row r="5786" spans="1:25" ht="81">
      <c r="A5786" s="176" t="s">
        <v>2024</v>
      </c>
      <c r="B5786" s="177" t="s">
        <v>2025</v>
      </c>
      <c r="C5786" s="176" t="s">
        <v>2315</v>
      </c>
      <c r="D5786" s="63" t="s">
        <v>30</v>
      </c>
      <c r="E5786" s="64">
        <f>VLOOKUP(C5786,BD!G:H,2,0)</f>
        <v>21</v>
      </c>
      <c r="F5786" s="187" t="s">
        <v>2316</v>
      </c>
      <c r="G5786" s="181" t="s">
        <v>2994</v>
      </c>
      <c r="H5786" s="181"/>
      <c r="I5786" s="178" t="s">
        <v>2317</v>
      </c>
      <c r="J5786" s="153" t="s">
        <v>2033</v>
      </c>
      <c r="K5786" s="153" t="s">
        <v>2318</v>
      </c>
      <c r="L5786" s="153" t="s">
        <v>2319</v>
      </c>
      <c r="M5786" s="153">
        <v>3157528343</v>
      </c>
      <c r="N5786" s="153" t="s">
        <v>2320</v>
      </c>
      <c r="O5786" s="153" t="s">
        <v>1406</v>
      </c>
      <c r="P5786" s="153">
        <v>328</v>
      </c>
      <c r="Q5786" s="153" t="s">
        <v>97</v>
      </c>
      <c r="R5786" s="153" t="s">
        <v>2321</v>
      </c>
      <c r="S5786" s="182">
        <v>43160</v>
      </c>
      <c r="T5786" s="67">
        <v>45350</v>
      </c>
      <c r="U5786" s="177" t="s">
        <v>2031</v>
      </c>
      <c r="V5786" s="67">
        <v>44817</v>
      </c>
      <c r="W5786" s="67">
        <v>45182</v>
      </c>
      <c r="X5786" s="177" t="s">
        <v>2031</v>
      </c>
      <c r="Y5786" s="183" t="s">
        <v>40</v>
      </c>
    </row>
    <row r="5787" spans="1:25" ht="81">
      <c r="A5787" s="176" t="s">
        <v>2024</v>
      </c>
      <c r="B5787" s="177" t="s">
        <v>2025</v>
      </c>
      <c r="C5787" s="176" t="s">
        <v>2315</v>
      </c>
      <c r="D5787" s="63" t="s">
        <v>30</v>
      </c>
      <c r="E5787" s="64">
        <f>VLOOKUP(C5787,BD!G:H,2,0)</f>
        <v>21</v>
      </c>
      <c r="F5787" s="187" t="s">
        <v>2316</v>
      </c>
      <c r="G5787" s="181" t="s">
        <v>2994</v>
      </c>
      <c r="H5787" s="181"/>
      <c r="I5787" s="178" t="s">
        <v>2317</v>
      </c>
      <c r="J5787" s="153" t="s">
        <v>2033</v>
      </c>
      <c r="K5787" s="153" t="s">
        <v>2318</v>
      </c>
      <c r="L5787" s="153" t="s">
        <v>2319</v>
      </c>
      <c r="M5787" s="153">
        <v>3157528343</v>
      </c>
      <c r="N5787" s="153" t="s">
        <v>2320</v>
      </c>
      <c r="O5787" s="153" t="s">
        <v>1406</v>
      </c>
      <c r="P5787" s="153">
        <v>334</v>
      </c>
      <c r="Q5787" s="153" t="s">
        <v>99</v>
      </c>
      <c r="R5787" s="153" t="s">
        <v>2321</v>
      </c>
      <c r="S5787" s="182">
        <v>43160</v>
      </c>
      <c r="T5787" s="67">
        <v>45350</v>
      </c>
      <c r="U5787" s="177" t="s">
        <v>2031</v>
      </c>
      <c r="V5787" s="67">
        <v>44817</v>
      </c>
      <c r="W5787" s="67">
        <v>45182</v>
      </c>
      <c r="X5787" s="177" t="s">
        <v>2031</v>
      </c>
      <c r="Y5787" s="183" t="s">
        <v>40</v>
      </c>
    </row>
    <row r="5788" spans="1:25" ht="81">
      <c r="A5788" s="176" t="s">
        <v>2024</v>
      </c>
      <c r="B5788" s="177" t="s">
        <v>2025</v>
      </c>
      <c r="C5788" s="176" t="s">
        <v>2315</v>
      </c>
      <c r="D5788" s="63" t="s">
        <v>30</v>
      </c>
      <c r="E5788" s="64">
        <f>VLOOKUP(C5788,BD!G:H,2,0)</f>
        <v>21</v>
      </c>
      <c r="F5788" s="187" t="s">
        <v>2316</v>
      </c>
      <c r="G5788" s="181" t="s">
        <v>2994</v>
      </c>
      <c r="H5788" s="181"/>
      <c r="I5788" s="178" t="s">
        <v>2317</v>
      </c>
      <c r="J5788" s="153" t="s">
        <v>2033</v>
      </c>
      <c r="K5788" s="153" t="s">
        <v>2318</v>
      </c>
      <c r="L5788" s="153" t="s">
        <v>2319</v>
      </c>
      <c r="M5788" s="153">
        <v>3157528343</v>
      </c>
      <c r="N5788" s="153" t="s">
        <v>2320</v>
      </c>
      <c r="O5788" s="153" t="s">
        <v>1406</v>
      </c>
      <c r="P5788" s="153">
        <v>359</v>
      </c>
      <c r="Q5788" s="153" t="s">
        <v>528</v>
      </c>
      <c r="R5788" s="153" t="s">
        <v>2321</v>
      </c>
      <c r="S5788" s="182">
        <v>43160</v>
      </c>
      <c r="T5788" s="67">
        <v>45350</v>
      </c>
      <c r="U5788" s="177" t="s">
        <v>2031</v>
      </c>
      <c r="V5788" s="67">
        <v>44817</v>
      </c>
      <c r="W5788" s="67">
        <v>45182</v>
      </c>
      <c r="X5788" s="177" t="s">
        <v>2031</v>
      </c>
      <c r="Y5788" s="183" t="s">
        <v>40</v>
      </c>
    </row>
    <row r="5789" spans="1:25" ht="81">
      <c r="A5789" s="176" t="s">
        <v>2024</v>
      </c>
      <c r="B5789" s="177" t="s">
        <v>2025</v>
      </c>
      <c r="C5789" s="176" t="s">
        <v>2315</v>
      </c>
      <c r="D5789" s="63" t="s">
        <v>30</v>
      </c>
      <c r="E5789" s="64">
        <f>VLOOKUP(C5789,BD!G:H,2,0)</f>
        <v>21</v>
      </c>
      <c r="F5789" s="187" t="s">
        <v>2316</v>
      </c>
      <c r="G5789" s="181" t="s">
        <v>2994</v>
      </c>
      <c r="H5789" s="181"/>
      <c r="I5789" s="178" t="s">
        <v>2317</v>
      </c>
      <c r="J5789" s="153" t="s">
        <v>2033</v>
      </c>
      <c r="K5789" s="153" t="s">
        <v>2318</v>
      </c>
      <c r="L5789" s="153" t="s">
        <v>2319</v>
      </c>
      <c r="M5789" s="153">
        <v>3157528343</v>
      </c>
      <c r="N5789" s="153" t="s">
        <v>2320</v>
      </c>
      <c r="O5789" s="153" t="s">
        <v>1406</v>
      </c>
      <c r="P5789" s="153">
        <v>501</v>
      </c>
      <c r="Q5789" s="153" t="s">
        <v>2131</v>
      </c>
      <c r="R5789" s="153" t="s">
        <v>2321</v>
      </c>
      <c r="S5789" s="182">
        <v>43160</v>
      </c>
      <c r="T5789" s="67">
        <v>45350</v>
      </c>
      <c r="U5789" s="177" t="s">
        <v>2031</v>
      </c>
      <c r="V5789" s="67">
        <v>44817</v>
      </c>
      <c r="W5789" s="67">
        <v>45182</v>
      </c>
      <c r="X5789" s="177" t="s">
        <v>2031</v>
      </c>
      <c r="Y5789" s="183" t="s">
        <v>40</v>
      </c>
    </row>
    <row r="5790" spans="1:25" ht="81">
      <c r="A5790" s="176" t="s">
        <v>2024</v>
      </c>
      <c r="B5790" s="177" t="s">
        <v>2025</v>
      </c>
      <c r="C5790" s="176" t="s">
        <v>2315</v>
      </c>
      <c r="D5790" s="63" t="s">
        <v>30</v>
      </c>
      <c r="E5790" s="64">
        <f>VLOOKUP(C5790,BD!G:H,2,0)</f>
        <v>21</v>
      </c>
      <c r="F5790" s="187" t="s">
        <v>2316</v>
      </c>
      <c r="G5790" s="181" t="s">
        <v>2994</v>
      </c>
      <c r="H5790" s="181"/>
      <c r="I5790" s="178" t="s">
        <v>2317</v>
      </c>
      <c r="J5790" s="153" t="s">
        <v>2033</v>
      </c>
      <c r="K5790" s="153" t="s">
        <v>2318</v>
      </c>
      <c r="L5790" s="153" t="s">
        <v>2319</v>
      </c>
      <c r="M5790" s="153">
        <v>3157528343</v>
      </c>
      <c r="N5790" s="153" t="s">
        <v>2320</v>
      </c>
      <c r="O5790" s="153" t="s">
        <v>1406</v>
      </c>
      <c r="P5790" s="153">
        <v>601</v>
      </c>
      <c r="Q5790" s="153" t="s">
        <v>100</v>
      </c>
      <c r="R5790" s="153" t="s">
        <v>2321</v>
      </c>
      <c r="S5790" s="182">
        <v>43160</v>
      </c>
      <c r="T5790" s="67">
        <v>45350</v>
      </c>
      <c r="U5790" s="177" t="s">
        <v>2031</v>
      </c>
      <c r="V5790" s="67">
        <v>44817</v>
      </c>
      <c r="W5790" s="67">
        <v>45182</v>
      </c>
      <c r="X5790" s="177" t="s">
        <v>2031</v>
      </c>
      <c r="Y5790" s="183" t="s">
        <v>40</v>
      </c>
    </row>
    <row r="5791" spans="1:25" ht="81">
      <c r="A5791" s="176" t="s">
        <v>2024</v>
      </c>
      <c r="B5791" s="177" t="s">
        <v>2025</v>
      </c>
      <c r="C5791" s="176" t="s">
        <v>2315</v>
      </c>
      <c r="D5791" s="63" t="s">
        <v>30</v>
      </c>
      <c r="E5791" s="64">
        <f>VLOOKUP(C5791,BD!G:H,2,0)</f>
        <v>21</v>
      </c>
      <c r="F5791" s="187" t="s">
        <v>2316</v>
      </c>
      <c r="G5791" s="181" t="s">
        <v>2994</v>
      </c>
      <c r="H5791" s="181"/>
      <c r="I5791" s="178" t="s">
        <v>2317</v>
      </c>
      <c r="J5791" s="153" t="s">
        <v>2033</v>
      </c>
      <c r="K5791" s="153" t="s">
        <v>2318</v>
      </c>
      <c r="L5791" s="153" t="s">
        <v>2319</v>
      </c>
      <c r="M5791" s="153">
        <v>3157528343</v>
      </c>
      <c r="N5791" s="153" t="s">
        <v>2320</v>
      </c>
      <c r="O5791" s="153" t="s">
        <v>1406</v>
      </c>
      <c r="P5791" s="153">
        <v>706</v>
      </c>
      <c r="Q5791" s="153" t="s">
        <v>1068</v>
      </c>
      <c r="R5791" s="153" t="s">
        <v>2321</v>
      </c>
      <c r="S5791" s="182">
        <v>43160</v>
      </c>
      <c r="T5791" s="67">
        <v>45350</v>
      </c>
      <c r="U5791" s="177" t="s">
        <v>2031</v>
      </c>
      <c r="V5791" s="67">
        <v>44817</v>
      </c>
      <c r="W5791" s="67">
        <v>45182</v>
      </c>
      <c r="X5791" s="177" t="s">
        <v>2031</v>
      </c>
      <c r="Y5791" s="183" t="s">
        <v>40</v>
      </c>
    </row>
    <row r="5792" spans="1:25" ht="81">
      <c r="A5792" s="176" t="s">
        <v>2024</v>
      </c>
      <c r="B5792" s="177" t="s">
        <v>2025</v>
      </c>
      <c r="C5792" s="176" t="s">
        <v>2315</v>
      </c>
      <c r="D5792" s="63" t="s">
        <v>30</v>
      </c>
      <c r="E5792" s="64">
        <f>VLOOKUP(C5792,BD!G:H,2,0)</f>
        <v>21</v>
      </c>
      <c r="F5792" s="187" t="s">
        <v>2316</v>
      </c>
      <c r="G5792" s="181" t="s">
        <v>2994</v>
      </c>
      <c r="H5792" s="181"/>
      <c r="I5792" s="178" t="s">
        <v>2317</v>
      </c>
      <c r="J5792" s="153" t="s">
        <v>2033</v>
      </c>
      <c r="K5792" s="153" t="s">
        <v>2318</v>
      </c>
      <c r="L5792" s="153" t="s">
        <v>2319</v>
      </c>
      <c r="M5792" s="153">
        <v>3157528343</v>
      </c>
      <c r="N5792" s="153" t="s">
        <v>2320</v>
      </c>
      <c r="O5792" s="153" t="s">
        <v>1406</v>
      </c>
      <c r="P5792" s="153">
        <v>710</v>
      </c>
      <c r="Q5792" s="153" t="s">
        <v>447</v>
      </c>
      <c r="R5792" s="153" t="s">
        <v>2321</v>
      </c>
      <c r="S5792" s="182">
        <v>43160</v>
      </c>
      <c r="T5792" s="67">
        <v>45350</v>
      </c>
      <c r="U5792" s="177" t="s">
        <v>2031</v>
      </c>
      <c r="V5792" s="67">
        <v>44817</v>
      </c>
      <c r="W5792" s="67">
        <v>45182</v>
      </c>
      <c r="X5792" s="177" t="s">
        <v>2031</v>
      </c>
      <c r="Y5792" s="183" t="s">
        <v>40</v>
      </c>
    </row>
    <row r="5793" spans="1:25" ht="81">
      <c r="A5793" s="176" t="s">
        <v>2024</v>
      </c>
      <c r="B5793" s="177" t="s">
        <v>2025</v>
      </c>
      <c r="C5793" s="176" t="s">
        <v>2315</v>
      </c>
      <c r="D5793" s="63" t="s">
        <v>30</v>
      </c>
      <c r="E5793" s="64">
        <f>VLOOKUP(C5793,BD!G:H,2,0)</f>
        <v>21</v>
      </c>
      <c r="F5793" s="187" t="s">
        <v>2316</v>
      </c>
      <c r="G5793" s="181" t="s">
        <v>2994</v>
      </c>
      <c r="H5793" s="181"/>
      <c r="I5793" s="178" t="s">
        <v>2317</v>
      </c>
      <c r="J5793" s="153" t="s">
        <v>2033</v>
      </c>
      <c r="K5793" s="153" t="s">
        <v>2318</v>
      </c>
      <c r="L5793" s="153" t="s">
        <v>2319</v>
      </c>
      <c r="M5793" s="153">
        <v>3157528343</v>
      </c>
      <c r="N5793" s="153" t="s">
        <v>2320</v>
      </c>
      <c r="O5793" s="153" t="s">
        <v>1406</v>
      </c>
      <c r="P5793" s="153">
        <v>712</v>
      </c>
      <c r="Q5793" s="153" t="s">
        <v>529</v>
      </c>
      <c r="R5793" s="153" t="s">
        <v>2321</v>
      </c>
      <c r="S5793" s="182">
        <v>43160</v>
      </c>
      <c r="T5793" s="67">
        <v>45350</v>
      </c>
      <c r="U5793" s="177" t="s">
        <v>2031</v>
      </c>
      <c r="V5793" s="67">
        <v>44817</v>
      </c>
      <c r="W5793" s="67">
        <v>45182</v>
      </c>
      <c r="X5793" s="177" t="s">
        <v>2031</v>
      </c>
      <c r="Y5793" s="183" t="s">
        <v>40</v>
      </c>
    </row>
    <row r="5794" spans="1:25" ht="81">
      <c r="A5794" s="176" t="s">
        <v>2024</v>
      </c>
      <c r="B5794" s="177" t="s">
        <v>2025</v>
      </c>
      <c r="C5794" s="176" t="s">
        <v>2315</v>
      </c>
      <c r="D5794" s="63" t="s">
        <v>30</v>
      </c>
      <c r="E5794" s="64">
        <f>VLOOKUP(C5794,BD!G:H,2,0)</f>
        <v>21</v>
      </c>
      <c r="F5794" s="187" t="s">
        <v>2316</v>
      </c>
      <c r="G5794" s="181" t="s">
        <v>2994</v>
      </c>
      <c r="H5794" s="181"/>
      <c r="I5794" s="178" t="s">
        <v>2317</v>
      </c>
      <c r="J5794" s="153" t="s">
        <v>2033</v>
      </c>
      <c r="K5794" s="153" t="s">
        <v>2318</v>
      </c>
      <c r="L5794" s="153" t="s">
        <v>2319</v>
      </c>
      <c r="M5794" s="153">
        <v>3157528343</v>
      </c>
      <c r="N5794" s="153" t="s">
        <v>2320</v>
      </c>
      <c r="O5794" s="153" t="s">
        <v>1406</v>
      </c>
      <c r="P5794" s="153">
        <v>714</v>
      </c>
      <c r="Q5794" s="153" t="s">
        <v>650</v>
      </c>
      <c r="R5794" s="153" t="s">
        <v>2321</v>
      </c>
      <c r="S5794" s="182">
        <v>43160</v>
      </c>
      <c r="T5794" s="67">
        <v>45350</v>
      </c>
      <c r="U5794" s="177" t="s">
        <v>2031</v>
      </c>
      <c r="V5794" s="67">
        <v>44817</v>
      </c>
      <c r="W5794" s="67">
        <v>45182</v>
      </c>
      <c r="X5794" s="177" t="s">
        <v>2031</v>
      </c>
      <c r="Y5794" s="183" t="s">
        <v>40</v>
      </c>
    </row>
    <row r="5795" spans="1:25" ht="81">
      <c r="A5795" s="176" t="s">
        <v>2024</v>
      </c>
      <c r="B5795" s="177" t="s">
        <v>2025</v>
      </c>
      <c r="C5795" s="176" t="s">
        <v>2315</v>
      </c>
      <c r="D5795" s="63" t="s">
        <v>30</v>
      </c>
      <c r="E5795" s="64">
        <f>VLOOKUP(C5795,BD!G:H,2,0)</f>
        <v>21</v>
      </c>
      <c r="F5795" s="187" t="s">
        <v>2316</v>
      </c>
      <c r="G5795" s="181" t="s">
        <v>2994</v>
      </c>
      <c r="H5795" s="181"/>
      <c r="I5795" s="178" t="s">
        <v>2317</v>
      </c>
      <c r="J5795" s="153" t="s">
        <v>2033</v>
      </c>
      <c r="K5795" s="153" t="s">
        <v>2318</v>
      </c>
      <c r="L5795" s="153" t="s">
        <v>2319</v>
      </c>
      <c r="M5795" s="153">
        <v>3157528343</v>
      </c>
      <c r="N5795" s="153" t="s">
        <v>2320</v>
      </c>
      <c r="O5795" s="153" t="s">
        <v>1406</v>
      </c>
      <c r="P5795" s="153">
        <v>719</v>
      </c>
      <c r="Q5795" s="153" t="s">
        <v>449</v>
      </c>
      <c r="R5795" s="153" t="s">
        <v>2321</v>
      </c>
      <c r="S5795" s="182">
        <v>43160</v>
      </c>
      <c r="T5795" s="67">
        <v>45350</v>
      </c>
      <c r="U5795" s="177" t="s">
        <v>2031</v>
      </c>
      <c r="V5795" s="67">
        <v>44817</v>
      </c>
      <c r="W5795" s="67">
        <v>45182</v>
      </c>
      <c r="X5795" s="177" t="s">
        <v>2031</v>
      </c>
      <c r="Y5795" s="183" t="s">
        <v>40</v>
      </c>
    </row>
    <row r="5796" spans="1:25" ht="81">
      <c r="A5796" s="176" t="s">
        <v>2024</v>
      </c>
      <c r="B5796" s="177" t="s">
        <v>2025</v>
      </c>
      <c r="C5796" s="176" t="s">
        <v>2315</v>
      </c>
      <c r="D5796" s="63" t="s">
        <v>30</v>
      </c>
      <c r="E5796" s="64">
        <f>VLOOKUP(C5796,BD!G:H,2,0)</f>
        <v>21</v>
      </c>
      <c r="F5796" s="187" t="s">
        <v>2316</v>
      </c>
      <c r="G5796" s="181" t="s">
        <v>2994</v>
      </c>
      <c r="H5796" s="181"/>
      <c r="I5796" s="178" t="s">
        <v>2317</v>
      </c>
      <c r="J5796" s="153" t="s">
        <v>2033</v>
      </c>
      <c r="K5796" s="153" t="s">
        <v>2318</v>
      </c>
      <c r="L5796" s="153" t="s">
        <v>2319</v>
      </c>
      <c r="M5796" s="153">
        <v>3157528343</v>
      </c>
      <c r="N5796" s="153" t="s">
        <v>2320</v>
      </c>
      <c r="O5796" s="153" t="s">
        <v>1406</v>
      </c>
      <c r="P5796" s="153">
        <v>724</v>
      </c>
      <c r="Q5796" s="153" t="s">
        <v>2153</v>
      </c>
      <c r="R5796" s="153" t="s">
        <v>2321</v>
      </c>
      <c r="S5796" s="182">
        <v>43160</v>
      </c>
      <c r="T5796" s="67">
        <v>45350</v>
      </c>
      <c r="U5796" s="177" t="s">
        <v>2031</v>
      </c>
      <c r="V5796" s="67">
        <v>44817</v>
      </c>
      <c r="W5796" s="67">
        <v>45182</v>
      </c>
      <c r="X5796" s="177" t="s">
        <v>2031</v>
      </c>
      <c r="Y5796" s="183" t="s">
        <v>40</v>
      </c>
    </row>
    <row r="5797" spans="1:25" ht="81">
      <c r="A5797" s="176" t="s">
        <v>2024</v>
      </c>
      <c r="B5797" s="177" t="s">
        <v>2025</v>
      </c>
      <c r="C5797" s="176" t="s">
        <v>2315</v>
      </c>
      <c r="D5797" s="63" t="s">
        <v>30</v>
      </c>
      <c r="E5797" s="64">
        <f>VLOOKUP(C5797,BD!G:H,2,0)</f>
        <v>21</v>
      </c>
      <c r="F5797" s="187" t="s">
        <v>2316</v>
      </c>
      <c r="G5797" s="181" t="s">
        <v>2994</v>
      </c>
      <c r="H5797" s="181"/>
      <c r="I5797" s="178" t="s">
        <v>2317</v>
      </c>
      <c r="J5797" s="153" t="s">
        <v>2033</v>
      </c>
      <c r="K5797" s="153" t="s">
        <v>2318</v>
      </c>
      <c r="L5797" s="153" t="s">
        <v>2319</v>
      </c>
      <c r="M5797" s="153">
        <v>3157528343</v>
      </c>
      <c r="N5797" s="153" t="s">
        <v>2320</v>
      </c>
      <c r="O5797" s="153" t="s">
        <v>1406</v>
      </c>
      <c r="P5797" s="153">
        <v>741</v>
      </c>
      <c r="Q5797" s="153" t="s">
        <v>101</v>
      </c>
      <c r="R5797" s="153" t="s">
        <v>2321</v>
      </c>
      <c r="S5797" s="182">
        <v>43160</v>
      </c>
      <c r="T5797" s="67">
        <v>45350</v>
      </c>
      <c r="U5797" s="177" t="s">
        <v>2031</v>
      </c>
      <c r="V5797" s="67">
        <v>44817</v>
      </c>
      <c r="W5797" s="67">
        <v>45182</v>
      </c>
      <c r="X5797" s="177" t="s">
        <v>2031</v>
      </c>
      <c r="Y5797" s="183" t="s">
        <v>40</v>
      </c>
    </row>
    <row r="5798" spans="1:25" ht="81">
      <c r="A5798" s="176" t="s">
        <v>2024</v>
      </c>
      <c r="B5798" s="177" t="s">
        <v>2025</v>
      </c>
      <c r="C5798" s="176" t="s">
        <v>2315</v>
      </c>
      <c r="D5798" s="63" t="s">
        <v>30</v>
      </c>
      <c r="E5798" s="64">
        <f>VLOOKUP(C5798,BD!G:H,2,0)</f>
        <v>21</v>
      </c>
      <c r="F5798" s="187" t="s">
        <v>2316</v>
      </c>
      <c r="G5798" s="181" t="s">
        <v>2994</v>
      </c>
      <c r="H5798" s="181"/>
      <c r="I5798" s="178" t="s">
        <v>2317</v>
      </c>
      <c r="J5798" s="153" t="s">
        <v>2033</v>
      </c>
      <c r="K5798" s="153" t="s">
        <v>2318</v>
      </c>
      <c r="L5798" s="153" t="s">
        <v>2319</v>
      </c>
      <c r="M5798" s="153">
        <v>3157528343</v>
      </c>
      <c r="N5798" s="153" t="s">
        <v>2320</v>
      </c>
      <c r="O5798" s="153" t="s">
        <v>1406</v>
      </c>
      <c r="P5798" s="153">
        <v>907</v>
      </c>
      <c r="Q5798" s="153" t="s">
        <v>2146</v>
      </c>
      <c r="R5798" s="153" t="s">
        <v>2321</v>
      </c>
      <c r="S5798" s="182">
        <v>43160</v>
      </c>
      <c r="T5798" s="67">
        <v>45350</v>
      </c>
      <c r="U5798" s="177" t="s">
        <v>2031</v>
      </c>
      <c r="V5798" s="67">
        <v>44817</v>
      </c>
      <c r="W5798" s="67">
        <v>45182</v>
      </c>
      <c r="X5798" s="177" t="s">
        <v>2031</v>
      </c>
      <c r="Y5798" s="183" t="s">
        <v>40</v>
      </c>
    </row>
    <row r="5799" spans="1:25" ht="81">
      <c r="A5799" s="176" t="s">
        <v>2024</v>
      </c>
      <c r="B5799" s="177" t="s">
        <v>2025</v>
      </c>
      <c r="C5799" s="176" t="s">
        <v>2315</v>
      </c>
      <c r="D5799" s="63" t="s">
        <v>30</v>
      </c>
      <c r="E5799" s="64">
        <f>VLOOKUP(C5799,BD!G:H,2,0)</f>
        <v>21</v>
      </c>
      <c r="F5799" s="187" t="s">
        <v>2316</v>
      </c>
      <c r="G5799" s="181" t="s">
        <v>2994</v>
      </c>
      <c r="H5799" s="181"/>
      <c r="I5799" s="178" t="s">
        <v>2317</v>
      </c>
      <c r="J5799" s="153" t="s">
        <v>2033</v>
      </c>
      <c r="K5799" s="153" t="s">
        <v>2318</v>
      </c>
      <c r="L5799" s="153" t="s">
        <v>2319</v>
      </c>
      <c r="M5799" s="153">
        <v>3157528343</v>
      </c>
      <c r="N5799" s="153" t="s">
        <v>2320</v>
      </c>
      <c r="O5799" s="153" t="s">
        <v>1406</v>
      </c>
      <c r="P5799" s="153">
        <v>908</v>
      </c>
      <c r="Q5799" s="153" t="s">
        <v>102</v>
      </c>
      <c r="R5799" s="153" t="s">
        <v>2321</v>
      </c>
      <c r="S5799" s="182">
        <v>43160</v>
      </c>
      <c r="T5799" s="67">
        <v>45350</v>
      </c>
      <c r="U5799" s="177" t="s">
        <v>2031</v>
      </c>
      <c r="V5799" s="67">
        <v>44817</v>
      </c>
      <c r="W5799" s="67">
        <v>45182</v>
      </c>
      <c r="X5799" s="177" t="s">
        <v>2031</v>
      </c>
      <c r="Y5799" s="183" t="s">
        <v>40</v>
      </c>
    </row>
    <row r="5800" spans="1:25" ht="81">
      <c r="A5800" s="176" t="s">
        <v>2024</v>
      </c>
      <c r="B5800" s="177" t="s">
        <v>2025</v>
      </c>
      <c r="C5800" s="176" t="s">
        <v>2315</v>
      </c>
      <c r="D5800" s="63" t="s">
        <v>30</v>
      </c>
      <c r="E5800" s="64">
        <f>VLOOKUP(C5800,BD!G:H,2,0)</f>
        <v>21</v>
      </c>
      <c r="F5800" s="187" t="s">
        <v>2316</v>
      </c>
      <c r="G5800" s="181" t="s">
        <v>2994</v>
      </c>
      <c r="H5800" s="181"/>
      <c r="I5800" s="178" t="s">
        <v>2317</v>
      </c>
      <c r="J5800" s="153" t="s">
        <v>2033</v>
      </c>
      <c r="K5800" s="153" t="s">
        <v>2318</v>
      </c>
      <c r="L5800" s="153" t="s">
        <v>2319</v>
      </c>
      <c r="M5800" s="153">
        <v>3157528343</v>
      </c>
      <c r="N5800" s="153" t="s">
        <v>2320</v>
      </c>
      <c r="O5800" s="153" t="s">
        <v>1406</v>
      </c>
      <c r="P5800" s="153">
        <v>909</v>
      </c>
      <c r="Q5800" s="153" t="s">
        <v>103</v>
      </c>
      <c r="R5800" s="153" t="s">
        <v>2321</v>
      </c>
      <c r="S5800" s="182">
        <v>43160</v>
      </c>
      <c r="T5800" s="67">
        <v>45350</v>
      </c>
      <c r="U5800" s="177" t="s">
        <v>2031</v>
      </c>
      <c r="V5800" s="67">
        <v>44817</v>
      </c>
      <c r="W5800" s="67">
        <v>45182</v>
      </c>
      <c r="X5800" s="191" t="s">
        <v>2031</v>
      </c>
      <c r="Y5800" s="195" t="s">
        <v>40</v>
      </c>
    </row>
    <row r="5801" spans="1:25" ht="81">
      <c r="A5801" s="176" t="s">
        <v>2024</v>
      </c>
      <c r="B5801" s="177" t="s">
        <v>2025</v>
      </c>
      <c r="C5801" s="176" t="s">
        <v>2315</v>
      </c>
      <c r="D5801" s="63" t="s">
        <v>30</v>
      </c>
      <c r="E5801" s="64">
        <f>VLOOKUP(C5801,BD!G:H,2,0)</f>
        <v>21</v>
      </c>
      <c r="F5801" s="187" t="s">
        <v>2316</v>
      </c>
      <c r="G5801" s="181" t="s">
        <v>2994</v>
      </c>
      <c r="H5801" s="181"/>
      <c r="I5801" s="178" t="s">
        <v>2317</v>
      </c>
      <c r="J5801" s="153" t="s">
        <v>2033</v>
      </c>
      <c r="K5801" s="153" t="s">
        <v>2318</v>
      </c>
      <c r="L5801" s="153" t="s">
        <v>2319</v>
      </c>
      <c r="M5801" s="153">
        <v>3157528343</v>
      </c>
      <c r="N5801" s="153" t="s">
        <v>2320</v>
      </c>
      <c r="O5801" s="153" t="s">
        <v>1406</v>
      </c>
      <c r="P5801" s="153">
        <v>910</v>
      </c>
      <c r="Q5801" s="153" t="s">
        <v>104</v>
      </c>
      <c r="R5801" s="153" t="s">
        <v>2321</v>
      </c>
      <c r="S5801" s="182">
        <v>43160</v>
      </c>
      <c r="T5801" s="67">
        <v>45350</v>
      </c>
      <c r="U5801" s="177" t="s">
        <v>2031</v>
      </c>
      <c r="V5801" s="67">
        <v>44817</v>
      </c>
      <c r="W5801" s="67">
        <v>45182</v>
      </c>
      <c r="X5801" s="191" t="s">
        <v>2031</v>
      </c>
      <c r="Y5801" s="195" t="s">
        <v>40</v>
      </c>
    </row>
    <row r="5802" spans="1:25" ht="81">
      <c r="A5802" s="176" t="s">
        <v>2024</v>
      </c>
      <c r="B5802" s="177" t="s">
        <v>2025</v>
      </c>
      <c r="C5802" s="176" t="s">
        <v>2315</v>
      </c>
      <c r="D5802" s="63" t="s">
        <v>30</v>
      </c>
      <c r="E5802" s="64">
        <f>VLOOKUP(C5802,BD!G:H,2,0)</f>
        <v>21</v>
      </c>
      <c r="F5802" s="187" t="s">
        <v>2316</v>
      </c>
      <c r="G5802" s="181" t="s">
        <v>2994</v>
      </c>
      <c r="H5802" s="181"/>
      <c r="I5802" s="178" t="s">
        <v>2317</v>
      </c>
      <c r="J5802" s="153" t="s">
        <v>2033</v>
      </c>
      <c r="K5802" s="153" t="s">
        <v>2318</v>
      </c>
      <c r="L5802" s="153" t="s">
        <v>2319</v>
      </c>
      <c r="M5802" s="153">
        <v>3157528343</v>
      </c>
      <c r="N5802" s="153" t="s">
        <v>2320</v>
      </c>
      <c r="O5802" s="153" t="s">
        <v>1406</v>
      </c>
      <c r="P5802" s="153">
        <v>911</v>
      </c>
      <c r="Q5802" s="153" t="s">
        <v>105</v>
      </c>
      <c r="R5802" s="153" t="s">
        <v>2321</v>
      </c>
      <c r="S5802" s="182">
        <v>43160</v>
      </c>
      <c r="T5802" s="67">
        <v>45350</v>
      </c>
      <c r="U5802" s="177" t="s">
        <v>2031</v>
      </c>
      <c r="V5802" s="67">
        <v>44817</v>
      </c>
      <c r="W5802" s="67">
        <v>45182</v>
      </c>
      <c r="X5802" s="191" t="s">
        <v>2031</v>
      </c>
      <c r="Y5802" s="195" t="s">
        <v>40</v>
      </c>
    </row>
    <row r="5803" spans="1:25" ht="81">
      <c r="A5803" s="176" t="s">
        <v>2024</v>
      </c>
      <c r="B5803" s="177" t="s">
        <v>2025</v>
      </c>
      <c r="C5803" s="176" t="s">
        <v>2315</v>
      </c>
      <c r="D5803" s="63" t="s">
        <v>30</v>
      </c>
      <c r="E5803" s="64">
        <f>VLOOKUP(C5803,BD!G:H,2,0)</f>
        <v>21</v>
      </c>
      <c r="F5803" s="187" t="s">
        <v>2316</v>
      </c>
      <c r="G5803" s="181" t="s">
        <v>2994</v>
      </c>
      <c r="H5803" s="181"/>
      <c r="I5803" s="178" t="s">
        <v>2317</v>
      </c>
      <c r="J5803" s="153" t="s">
        <v>2033</v>
      </c>
      <c r="K5803" s="153" t="s">
        <v>2318</v>
      </c>
      <c r="L5803" s="153" t="s">
        <v>2319</v>
      </c>
      <c r="M5803" s="153">
        <v>3157528343</v>
      </c>
      <c r="N5803" s="153" t="s">
        <v>2320</v>
      </c>
      <c r="O5803" s="153" t="s">
        <v>1406</v>
      </c>
      <c r="P5803" s="153">
        <v>912</v>
      </c>
      <c r="Q5803" s="153" t="s">
        <v>106</v>
      </c>
      <c r="R5803" s="153" t="s">
        <v>2321</v>
      </c>
      <c r="S5803" s="182">
        <v>43160</v>
      </c>
      <c r="T5803" s="67">
        <v>45350</v>
      </c>
      <c r="U5803" s="177" t="s">
        <v>2031</v>
      </c>
      <c r="V5803" s="67">
        <v>44817</v>
      </c>
      <c r="W5803" s="67">
        <v>45182</v>
      </c>
      <c r="X5803" s="191" t="s">
        <v>2031</v>
      </c>
      <c r="Y5803" s="195" t="s">
        <v>40</v>
      </c>
    </row>
    <row r="5804" spans="1:25" ht="81">
      <c r="A5804" s="176" t="s">
        <v>2024</v>
      </c>
      <c r="B5804" s="177" t="s">
        <v>2025</v>
      </c>
      <c r="C5804" s="176" t="s">
        <v>2315</v>
      </c>
      <c r="D5804" s="63" t="s">
        <v>30</v>
      </c>
      <c r="E5804" s="64">
        <f>VLOOKUP(C5804,BD!G:H,2,0)</f>
        <v>21</v>
      </c>
      <c r="F5804" s="187" t="s">
        <v>2316</v>
      </c>
      <c r="G5804" s="181" t="s">
        <v>2994</v>
      </c>
      <c r="H5804" s="181"/>
      <c r="I5804" s="178" t="s">
        <v>2317</v>
      </c>
      <c r="J5804" s="153" t="s">
        <v>2033</v>
      </c>
      <c r="K5804" s="153" t="s">
        <v>2318</v>
      </c>
      <c r="L5804" s="153" t="s">
        <v>2319</v>
      </c>
      <c r="M5804" s="153">
        <v>3157528343</v>
      </c>
      <c r="N5804" s="153" t="s">
        <v>2320</v>
      </c>
      <c r="O5804" s="153" t="s">
        <v>1406</v>
      </c>
      <c r="P5804" s="153">
        <v>913</v>
      </c>
      <c r="Q5804" s="153" t="s">
        <v>107</v>
      </c>
      <c r="R5804" s="153" t="s">
        <v>2321</v>
      </c>
      <c r="S5804" s="182">
        <v>43160</v>
      </c>
      <c r="T5804" s="67">
        <v>45350</v>
      </c>
      <c r="U5804" s="177" t="s">
        <v>2031</v>
      </c>
      <c r="V5804" s="67">
        <v>44817</v>
      </c>
      <c r="W5804" s="67">
        <v>45182</v>
      </c>
      <c r="X5804" s="191" t="s">
        <v>2031</v>
      </c>
      <c r="Y5804" s="195" t="s">
        <v>40</v>
      </c>
    </row>
    <row r="5805" spans="1:25" ht="81">
      <c r="A5805" s="176" t="s">
        <v>2024</v>
      </c>
      <c r="B5805" s="177" t="s">
        <v>2025</v>
      </c>
      <c r="C5805" s="176" t="s">
        <v>2315</v>
      </c>
      <c r="D5805" s="63" t="s">
        <v>30</v>
      </c>
      <c r="E5805" s="64">
        <f>VLOOKUP(C5805,BD!G:H,2,0)</f>
        <v>21</v>
      </c>
      <c r="F5805" s="187" t="s">
        <v>2316</v>
      </c>
      <c r="G5805" s="181" t="s">
        <v>2994</v>
      </c>
      <c r="H5805" s="181"/>
      <c r="I5805" s="178" t="s">
        <v>2317</v>
      </c>
      <c r="J5805" s="153" t="s">
        <v>2033</v>
      </c>
      <c r="K5805" s="153" t="s">
        <v>2318</v>
      </c>
      <c r="L5805" s="153" t="s">
        <v>2319</v>
      </c>
      <c r="M5805" s="153">
        <v>3157528343</v>
      </c>
      <c r="N5805" s="153" t="s">
        <v>2320</v>
      </c>
      <c r="O5805" s="153" t="s">
        <v>1406</v>
      </c>
      <c r="P5805" s="153">
        <v>914</v>
      </c>
      <c r="Q5805" s="153" t="s">
        <v>108</v>
      </c>
      <c r="R5805" s="153" t="s">
        <v>2321</v>
      </c>
      <c r="S5805" s="182">
        <v>43160</v>
      </c>
      <c r="T5805" s="67">
        <v>45350</v>
      </c>
      <c r="U5805" s="177" t="s">
        <v>2031</v>
      </c>
      <c r="V5805" s="67">
        <v>44817</v>
      </c>
      <c r="W5805" s="67">
        <v>45182</v>
      </c>
      <c r="X5805" s="191" t="s">
        <v>2031</v>
      </c>
      <c r="Y5805" s="195" t="s">
        <v>40</v>
      </c>
    </row>
    <row r="5806" spans="1:25" ht="81">
      <c r="A5806" s="176" t="s">
        <v>2024</v>
      </c>
      <c r="B5806" s="177" t="s">
        <v>2025</v>
      </c>
      <c r="C5806" s="176" t="s">
        <v>2315</v>
      </c>
      <c r="D5806" s="63" t="s">
        <v>30</v>
      </c>
      <c r="E5806" s="64">
        <f>VLOOKUP(C5806,BD!G:H,2,0)</f>
        <v>21</v>
      </c>
      <c r="F5806" s="187" t="s">
        <v>2316</v>
      </c>
      <c r="G5806" s="181" t="s">
        <v>2994</v>
      </c>
      <c r="H5806" s="181"/>
      <c r="I5806" s="178" t="s">
        <v>2317</v>
      </c>
      <c r="J5806" s="153" t="s">
        <v>2033</v>
      </c>
      <c r="K5806" s="153" t="s">
        <v>2318</v>
      </c>
      <c r="L5806" s="153" t="s">
        <v>2319</v>
      </c>
      <c r="M5806" s="153">
        <v>3157528343</v>
      </c>
      <c r="N5806" s="153" t="s">
        <v>2320</v>
      </c>
      <c r="O5806" s="153" t="s">
        <v>1406</v>
      </c>
      <c r="P5806" s="153">
        <v>915</v>
      </c>
      <c r="Q5806" s="153" t="s">
        <v>109</v>
      </c>
      <c r="R5806" s="153" t="s">
        <v>2321</v>
      </c>
      <c r="S5806" s="182">
        <v>43160</v>
      </c>
      <c r="T5806" s="67">
        <v>45350</v>
      </c>
      <c r="U5806" s="177" t="s">
        <v>2031</v>
      </c>
      <c r="V5806" s="67">
        <v>44817</v>
      </c>
      <c r="W5806" s="67">
        <v>45182</v>
      </c>
      <c r="X5806" s="191" t="s">
        <v>2031</v>
      </c>
      <c r="Y5806" s="195" t="s">
        <v>40</v>
      </c>
    </row>
    <row r="5807" spans="1:25" ht="81">
      <c r="A5807" s="176" t="s">
        <v>2024</v>
      </c>
      <c r="B5807" s="177" t="s">
        <v>2025</v>
      </c>
      <c r="C5807" s="176" t="s">
        <v>2315</v>
      </c>
      <c r="D5807" s="63" t="s">
        <v>30</v>
      </c>
      <c r="E5807" s="64">
        <f>VLOOKUP(C5807,BD!G:H,2,0)</f>
        <v>21</v>
      </c>
      <c r="F5807" s="187" t="s">
        <v>2316</v>
      </c>
      <c r="G5807" s="181" t="s">
        <v>2994</v>
      </c>
      <c r="H5807" s="181"/>
      <c r="I5807" s="178" t="s">
        <v>2317</v>
      </c>
      <c r="J5807" s="153" t="s">
        <v>2033</v>
      </c>
      <c r="K5807" s="153" t="s">
        <v>2318</v>
      </c>
      <c r="L5807" s="153" t="s">
        <v>2319</v>
      </c>
      <c r="M5807" s="153">
        <v>3157528343</v>
      </c>
      <c r="N5807" s="153" t="s">
        <v>2320</v>
      </c>
      <c r="O5807" s="153" t="s">
        <v>1406</v>
      </c>
      <c r="P5807" s="153">
        <v>916</v>
      </c>
      <c r="Q5807" s="153" t="s">
        <v>110</v>
      </c>
      <c r="R5807" s="153" t="s">
        <v>2321</v>
      </c>
      <c r="S5807" s="182">
        <v>43160</v>
      </c>
      <c r="T5807" s="67">
        <v>45350</v>
      </c>
      <c r="U5807" s="177" t="s">
        <v>2031</v>
      </c>
      <c r="V5807" s="67">
        <v>44817</v>
      </c>
      <c r="W5807" s="67">
        <v>45182</v>
      </c>
      <c r="X5807" s="191" t="s">
        <v>2031</v>
      </c>
      <c r="Y5807" s="195" t="s">
        <v>40</v>
      </c>
    </row>
    <row r="5808" spans="1:25" ht="81">
      <c r="A5808" s="176" t="s">
        <v>2024</v>
      </c>
      <c r="B5808" s="177" t="s">
        <v>2025</v>
      </c>
      <c r="C5808" s="176" t="s">
        <v>2315</v>
      </c>
      <c r="D5808" s="63" t="s">
        <v>30</v>
      </c>
      <c r="E5808" s="64">
        <f>VLOOKUP(C5808,BD!G:H,2,0)</f>
        <v>21</v>
      </c>
      <c r="F5808" s="187" t="s">
        <v>2316</v>
      </c>
      <c r="G5808" s="181" t="s">
        <v>2994</v>
      </c>
      <c r="H5808" s="181"/>
      <c r="I5808" s="178" t="s">
        <v>2317</v>
      </c>
      <c r="J5808" s="153" t="s">
        <v>2033</v>
      </c>
      <c r="K5808" s="153" t="s">
        <v>2318</v>
      </c>
      <c r="L5808" s="153" t="s">
        <v>2319</v>
      </c>
      <c r="M5808" s="153">
        <v>3157528343</v>
      </c>
      <c r="N5808" s="153" t="s">
        <v>2320</v>
      </c>
      <c r="O5808" s="153" t="s">
        <v>1406</v>
      </c>
      <c r="P5808" s="153">
        <v>917</v>
      </c>
      <c r="Q5808" s="153" t="s">
        <v>111</v>
      </c>
      <c r="R5808" s="153" t="s">
        <v>2321</v>
      </c>
      <c r="S5808" s="182">
        <v>43160</v>
      </c>
      <c r="T5808" s="67">
        <v>45350</v>
      </c>
      <c r="U5808" s="177" t="s">
        <v>2031</v>
      </c>
      <c r="V5808" s="67">
        <v>44817</v>
      </c>
      <c r="W5808" s="67">
        <v>45182</v>
      </c>
      <c r="X5808" s="191" t="s">
        <v>2031</v>
      </c>
      <c r="Y5808" s="195" t="s">
        <v>40</v>
      </c>
    </row>
    <row r="5809" spans="1:25" ht="81">
      <c r="A5809" s="176" t="s">
        <v>2024</v>
      </c>
      <c r="B5809" s="177" t="s">
        <v>2025</v>
      </c>
      <c r="C5809" s="176" t="s">
        <v>2315</v>
      </c>
      <c r="D5809" s="63" t="s">
        <v>30</v>
      </c>
      <c r="E5809" s="64">
        <f>VLOOKUP(C5809,BD!G:H,2,0)</f>
        <v>21</v>
      </c>
      <c r="F5809" s="187" t="s">
        <v>2316</v>
      </c>
      <c r="G5809" s="181" t="s">
        <v>2994</v>
      </c>
      <c r="H5809" s="181"/>
      <c r="I5809" s="178" t="s">
        <v>2317</v>
      </c>
      <c r="J5809" s="153" t="s">
        <v>2033</v>
      </c>
      <c r="K5809" s="153" t="s">
        <v>2318</v>
      </c>
      <c r="L5809" s="153" t="s">
        <v>2319</v>
      </c>
      <c r="M5809" s="153">
        <v>3157528343</v>
      </c>
      <c r="N5809" s="153" t="s">
        <v>2320</v>
      </c>
      <c r="O5809" s="153" t="s">
        <v>1406</v>
      </c>
      <c r="P5809" s="153">
        <v>918</v>
      </c>
      <c r="Q5809" s="153" t="s">
        <v>112</v>
      </c>
      <c r="R5809" s="153" t="s">
        <v>2321</v>
      </c>
      <c r="S5809" s="182">
        <v>43160</v>
      </c>
      <c r="T5809" s="67">
        <v>45350</v>
      </c>
      <c r="U5809" s="177" t="s">
        <v>2031</v>
      </c>
      <c r="V5809" s="67">
        <v>44817</v>
      </c>
      <c r="W5809" s="67">
        <v>45182</v>
      </c>
      <c r="X5809" s="191" t="s">
        <v>2031</v>
      </c>
      <c r="Y5809" s="195" t="s">
        <v>40</v>
      </c>
    </row>
    <row r="5810" spans="1:25" ht="81">
      <c r="A5810" s="176" t="s">
        <v>2024</v>
      </c>
      <c r="B5810" s="177" t="s">
        <v>2025</v>
      </c>
      <c r="C5810" s="176" t="s">
        <v>2315</v>
      </c>
      <c r="D5810" s="63" t="s">
        <v>30</v>
      </c>
      <c r="E5810" s="64">
        <f>VLOOKUP(C5810,BD!G:H,2,0)</f>
        <v>21</v>
      </c>
      <c r="F5810" s="187" t="s">
        <v>2316</v>
      </c>
      <c r="G5810" s="181" t="s">
        <v>2994</v>
      </c>
      <c r="H5810" s="181"/>
      <c r="I5810" s="178" t="s">
        <v>2317</v>
      </c>
      <c r="J5810" s="153" t="s">
        <v>2033</v>
      </c>
      <c r="K5810" s="153" t="s">
        <v>2318</v>
      </c>
      <c r="L5810" s="153" t="s">
        <v>2319</v>
      </c>
      <c r="M5810" s="153">
        <v>3157528343</v>
      </c>
      <c r="N5810" s="153" t="s">
        <v>2320</v>
      </c>
      <c r="O5810" s="153" t="s">
        <v>1406</v>
      </c>
      <c r="P5810" s="153">
        <v>950</v>
      </c>
      <c r="Q5810" s="153" t="s">
        <v>113</v>
      </c>
      <c r="R5810" s="153" t="s">
        <v>2321</v>
      </c>
      <c r="S5810" s="182">
        <v>43160</v>
      </c>
      <c r="T5810" s="67">
        <v>45350</v>
      </c>
      <c r="U5810" s="177" t="s">
        <v>2031</v>
      </c>
      <c r="V5810" s="67">
        <v>44817</v>
      </c>
      <c r="W5810" s="67">
        <v>45182</v>
      </c>
      <c r="X5810" s="191" t="s">
        <v>2031</v>
      </c>
      <c r="Y5810" s="195" t="s">
        <v>40</v>
      </c>
    </row>
    <row r="5811" spans="1:25" ht="54">
      <c r="A5811" s="176" t="s">
        <v>2024</v>
      </c>
      <c r="B5811" s="177" t="s">
        <v>2025</v>
      </c>
      <c r="C5811" s="176" t="s">
        <v>2322</v>
      </c>
      <c r="D5811" s="63" t="s">
        <v>30</v>
      </c>
      <c r="E5811" s="64">
        <f>VLOOKUP(C5811,BD!G:H,2,0)</f>
        <v>1757</v>
      </c>
      <c r="F5811" s="187" t="s">
        <v>2323</v>
      </c>
      <c r="G5811" s="181" t="s">
        <v>3044</v>
      </c>
      <c r="H5811" s="181"/>
      <c r="I5811" s="178" t="s">
        <v>2324</v>
      </c>
      <c r="J5811" s="153" t="s">
        <v>2033</v>
      </c>
      <c r="K5811" s="153" t="s">
        <v>2325</v>
      </c>
      <c r="L5811" s="153" t="s">
        <v>2326</v>
      </c>
      <c r="M5811" s="153">
        <v>3112761186</v>
      </c>
      <c r="N5811" s="153" t="s">
        <v>2327</v>
      </c>
      <c r="O5811" s="153" t="s">
        <v>1406</v>
      </c>
      <c r="P5811" s="153">
        <v>101</v>
      </c>
      <c r="Q5811" s="153" t="s">
        <v>2041</v>
      </c>
      <c r="R5811" s="153" t="s">
        <v>2328</v>
      </c>
      <c r="S5811" s="182">
        <v>43160</v>
      </c>
      <c r="T5811" s="67">
        <v>45350</v>
      </c>
      <c r="U5811" s="177" t="s">
        <v>2031</v>
      </c>
      <c r="V5811" s="67">
        <v>44995</v>
      </c>
      <c r="W5811" s="67">
        <v>45361</v>
      </c>
      <c r="X5811" s="191" t="s">
        <v>2031</v>
      </c>
      <c r="Y5811" s="195" t="s">
        <v>40</v>
      </c>
    </row>
    <row r="5812" spans="1:25" ht="54">
      <c r="A5812" s="176" t="s">
        <v>2024</v>
      </c>
      <c r="B5812" s="177" t="s">
        <v>2025</v>
      </c>
      <c r="C5812" s="176" t="s">
        <v>2322</v>
      </c>
      <c r="D5812" s="63" t="s">
        <v>30</v>
      </c>
      <c r="E5812" s="64">
        <f>VLOOKUP(C5812,BD!G:H,2,0)</f>
        <v>1757</v>
      </c>
      <c r="F5812" s="187" t="s">
        <v>2323</v>
      </c>
      <c r="G5812" s="181" t="s">
        <v>3044</v>
      </c>
      <c r="H5812" s="181"/>
      <c r="I5812" s="178" t="s">
        <v>2324</v>
      </c>
      <c r="J5812" s="153" t="s">
        <v>2033</v>
      </c>
      <c r="K5812" s="153" t="s">
        <v>2325</v>
      </c>
      <c r="L5812" s="153" t="s">
        <v>2326</v>
      </c>
      <c r="M5812" s="153">
        <v>3112761186</v>
      </c>
      <c r="N5812" s="153" t="s">
        <v>2327</v>
      </c>
      <c r="O5812" s="153" t="s">
        <v>1406</v>
      </c>
      <c r="P5812" s="153">
        <v>102</v>
      </c>
      <c r="Q5812" s="153" t="s">
        <v>2115</v>
      </c>
      <c r="R5812" s="153" t="s">
        <v>2328</v>
      </c>
      <c r="S5812" s="182">
        <v>43160</v>
      </c>
      <c r="T5812" s="67">
        <v>45350</v>
      </c>
      <c r="U5812" s="177" t="s">
        <v>2031</v>
      </c>
      <c r="V5812" s="67">
        <v>44995</v>
      </c>
      <c r="W5812" s="67">
        <v>45361</v>
      </c>
      <c r="X5812" s="191" t="s">
        <v>2031</v>
      </c>
      <c r="Y5812" s="195" t="s">
        <v>40</v>
      </c>
    </row>
    <row r="5813" spans="1:25" ht="54">
      <c r="A5813" s="176" t="s">
        <v>2024</v>
      </c>
      <c r="B5813" s="177" t="s">
        <v>2025</v>
      </c>
      <c r="C5813" s="176" t="s">
        <v>2322</v>
      </c>
      <c r="D5813" s="63" t="s">
        <v>30</v>
      </c>
      <c r="E5813" s="64">
        <f>VLOOKUP(C5813,BD!G:H,2,0)</f>
        <v>1757</v>
      </c>
      <c r="F5813" s="187" t="s">
        <v>2323</v>
      </c>
      <c r="G5813" s="181" t="s">
        <v>3044</v>
      </c>
      <c r="H5813" s="181"/>
      <c r="I5813" s="178" t="s">
        <v>2324</v>
      </c>
      <c r="J5813" s="153" t="s">
        <v>2033</v>
      </c>
      <c r="K5813" s="153" t="s">
        <v>2325</v>
      </c>
      <c r="L5813" s="153" t="s">
        <v>2326</v>
      </c>
      <c r="M5813" s="153">
        <v>3112761186</v>
      </c>
      <c r="N5813" s="153" t="s">
        <v>2327</v>
      </c>
      <c r="O5813" s="153" t="s">
        <v>1406</v>
      </c>
      <c r="P5813" s="153">
        <v>112</v>
      </c>
      <c r="Q5813" s="153" t="s">
        <v>2118</v>
      </c>
      <c r="R5813" s="153" t="s">
        <v>2328</v>
      </c>
      <c r="S5813" s="182">
        <v>43160</v>
      </c>
      <c r="T5813" s="67">
        <v>45350</v>
      </c>
      <c r="U5813" s="177" t="s">
        <v>2031</v>
      </c>
      <c r="V5813" s="67">
        <v>44995</v>
      </c>
      <c r="W5813" s="67">
        <v>45361</v>
      </c>
      <c r="X5813" s="191" t="s">
        <v>2031</v>
      </c>
      <c r="Y5813" s="195" t="s">
        <v>40</v>
      </c>
    </row>
    <row r="5814" spans="1:25" ht="54">
      <c r="A5814" s="176" t="s">
        <v>2024</v>
      </c>
      <c r="B5814" s="177" t="s">
        <v>2025</v>
      </c>
      <c r="C5814" s="176" t="s">
        <v>2322</v>
      </c>
      <c r="D5814" s="63" t="s">
        <v>30</v>
      </c>
      <c r="E5814" s="64">
        <f>VLOOKUP(C5814,BD!G:H,2,0)</f>
        <v>1757</v>
      </c>
      <c r="F5814" s="187" t="s">
        <v>2323</v>
      </c>
      <c r="G5814" s="181" t="s">
        <v>3044</v>
      </c>
      <c r="H5814" s="181"/>
      <c r="I5814" s="178" t="s">
        <v>2324</v>
      </c>
      <c r="J5814" s="153" t="s">
        <v>2033</v>
      </c>
      <c r="K5814" s="153" t="s">
        <v>2325</v>
      </c>
      <c r="L5814" s="153" t="s">
        <v>2326</v>
      </c>
      <c r="M5814" s="153">
        <v>3112761186</v>
      </c>
      <c r="N5814" s="153" t="s">
        <v>2327</v>
      </c>
      <c r="O5814" s="153" t="s">
        <v>1406</v>
      </c>
      <c r="P5814" s="153">
        <v>301</v>
      </c>
      <c r="Q5814" s="153" t="s">
        <v>2054</v>
      </c>
      <c r="R5814" s="153" t="s">
        <v>2328</v>
      </c>
      <c r="S5814" s="182">
        <v>43160</v>
      </c>
      <c r="T5814" s="67">
        <v>45350</v>
      </c>
      <c r="U5814" s="177" t="s">
        <v>2031</v>
      </c>
      <c r="V5814" s="67">
        <v>44995</v>
      </c>
      <c r="W5814" s="67">
        <v>45361</v>
      </c>
      <c r="X5814" s="191" t="s">
        <v>2031</v>
      </c>
      <c r="Y5814" s="195" t="s">
        <v>40</v>
      </c>
    </row>
    <row r="5815" spans="1:25" ht="54">
      <c r="A5815" s="176" t="s">
        <v>2024</v>
      </c>
      <c r="B5815" s="177" t="s">
        <v>2025</v>
      </c>
      <c r="C5815" s="176" t="s">
        <v>2322</v>
      </c>
      <c r="D5815" s="63" t="s">
        <v>30</v>
      </c>
      <c r="E5815" s="64">
        <f>VLOOKUP(C5815,BD!G:H,2,0)</f>
        <v>1757</v>
      </c>
      <c r="F5815" s="187" t="s">
        <v>2323</v>
      </c>
      <c r="G5815" s="181" t="s">
        <v>3044</v>
      </c>
      <c r="H5815" s="181"/>
      <c r="I5815" s="178" t="s">
        <v>2324</v>
      </c>
      <c r="J5815" s="153" t="s">
        <v>2033</v>
      </c>
      <c r="K5815" s="153" t="s">
        <v>2325</v>
      </c>
      <c r="L5815" s="153" t="s">
        <v>2326</v>
      </c>
      <c r="M5815" s="153">
        <v>3112761186</v>
      </c>
      <c r="N5815" s="153" t="s">
        <v>2327</v>
      </c>
      <c r="O5815" s="153" t="s">
        <v>1406</v>
      </c>
      <c r="P5815" s="153">
        <v>304</v>
      </c>
      <c r="Q5815" s="153" t="s">
        <v>2057</v>
      </c>
      <c r="R5815" s="153" t="s">
        <v>2328</v>
      </c>
      <c r="S5815" s="182">
        <v>43160</v>
      </c>
      <c r="T5815" s="67">
        <v>45350</v>
      </c>
      <c r="U5815" s="177" t="s">
        <v>2031</v>
      </c>
      <c r="V5815" s="67">
        <v>44995</v>
      </c>
      <c r="W5815" s="67">
        <v>45361</v>
      </c>
      <c r="X5815" s="191" t="s">
        <v>2031</v>
      </c>
      <c r="Y5815" s="195" t="s">
        <v>40</v>
      </c>
    </row>
    <row r="5816" spans="1:25" ht="54">
      <c r="A5816" s="176" t="s">
        <v>2024</v>
      </c>
      <c r="B5816" s="177" t="s">
        <v>2025</v>
      </c>
      <c r="C5816" s="176" t="s">
        <v>2322</v>
      </c>
      <c r="D5816" s="63" t="s">
        <v>30</v>
      </c>
      <c r="E5816" s="64">
        <f>VLOOKUP(C5816,BD!G:H,2,0)</f>
        <v>1757</v>
      </c>
      <c r="F5816" s="187" t="s">
        <v>2323</v>
      </c>
      <c r="G5816" s="181" t="s">
        <v>3044</v>
      </c>
      <c r="H5816" s="181"/>
      <c r="I5816" s="178" t="s">
        <v>2324</v>
      </c>
      <c r="J5816" s="153" t="s">
        <v>2033</v>
      </c>
      <c r="K5816" s="153" t="s">
        <v>2325</v>
      </c>
      <c r="L5816" s="153" t="s">
        <v>2326</v>
      </c>
      <c r="M5816" s="153">
        <v>3112761186</v>
      </c>
      <c r="N5816" s="153" t="s">
        <v>2327</v>
      </c>
      <c r="O5816" s="153" t="s">
        <v>1406</v>
      </c>
      <c r="P5816" s="153">
        <v>308</v>
      </c>
      <c r="Q5816" s="153" t="s">
        <v>2058</v>
      </c>
      <c r="R5816" s="153" t="s">
        <v>2328</v>
      </c>
      <c r="S5816" s="182">
        <v>43160</v>
      </c>
      <c r="T5816" s="67">
        <v>45350</v>
      </c>
      <c r="U5816" s="177" t="s">
        <v>2031</v>
      </c>
      <c r="V5816" s="67">
        <v>44995</v>
      </c>
      <c r="W5816" s="67">
        <v>45361</v>
      </c>
      <c r="X5816" s="191" t="s">
        <v>2031</v>
      </c>
      <c r="Y5816" s="195" t="s">
        <v>40</v>
      </c>
    </row>
    <row r="5817" spans="1:25" ht="54">
      <c r="A5817" s="176" t="s">
        <v>2024</v>
      </c>
      <c r="B5817" s="177" t="s">
        <v>2025</v>
      </c>
      <c r="C5817" s="176" t="s">
        <v>2322</v>
      </c>
      <c r="D5817" s="63" t="s">
        <v>31</v>
      </c>
      <c r="E5817" s="64">
        <f>VLOOKUP(C5817,BD!G:H,2,0)</f>
        <v>1757</v>
      </c>
      <c r="F5817" s="187" t="s">
        <v>2323</v>
      </c>
      <c r="G5817" s="181" t="s">
        <v>3044</v>
      </c>
      <c r="H5817" s="181"/>
      <c r="I5817" s="178" t="s">
        <v>2324</v>
      </c>
      <c r="J5817" s="153" t="s">
        <v>2033</v>
      </c>
      <c r="K5817" s="153" t="s">
        <v>2325</v>
      </c>
      <c r="L5817" s="153" t="s">
        <v>2326</v>
      </c>
      <c r="M5817" s="153">
        <v>3112761186</v>
      </c>
      <c r="N5817" s="153" t="s">
        <v>2327</v>
      </c>
      <c r="O5817" s="153" t="s">
        <v>1406</v>
      </c>
      <c r="P5817" s="153">
        <v>312</v>
      </c>
      <c r="Q5817" s="153" t="s">
        <v>95</v>
      </c>
      <c r="R5817" s="153" t="s">
        <v>2328</v>
      </c>
      <c r="S5817" s="182">
        <v>43160</v>
      </c>
      <c r="T5817" s="67">
        <v>45350</v>
      </c>
      <c r="U5817" s="177" t="s">
        <v>2031</v>
      </c>
      <c r="V5817" s="67">
        <v>44995</v>
      </c>
      <c r="W5817" s="67">
        <v>45361</v>
      </c>
      <c r="X5817" s="191" t="s">
        <v>2031</v>
      </c>
      <c r="Y5817" s="195" t="s">
        <v>40</v>
      </c>
    </row>
    <row r="5818" spans="1:25" ht="54">
      <c r="A5818" s="176" t="s">
        <v>2024</v>
      </c>
      <c r="B5818" s="177" t="s">
        <v>2025</v>
      </c>
      <c r="C5818" s="176" t="s">
        <v>2322</v>
      </c>
      <c r="D5818" s="63" t="s">
        <v>31</v>
      </c>
      <c r="E5818" s="64">
        <f>VLOOKUP(C5818,BD!G:H,2,0)</f>
        <v>1757</v>
      </c>
      <c r="F5818" s="187" t="s">
        <v>2323</v>
      </c>
      <c r="G5818" s="181" t="s">
        <v>3044</v>
      </c>
      <c r="H5818" s="181"/>
      <c r="I5818" s="178" t="s">
        <v>2324</v>
      </c>
      <c r="J5818" s="153" t="s">
        <v>2033</v>
      </c>
      <c r="K5818" s="153" t="s">
        <v>2325</v>
      </c>
      <c r="L5818" s="153" t="s">
        <v>2326</v>
      </c>
      <c r="M5818" s="153">
        <v>3112761186</v>
      </c>
      <c r="N5818" s="153" t="s">
        <v>2327</v>
      </c>
      <c r="O5818" s="153" t="s">
        <v>1406</v>
      </c>
      <c r="P5818" s="153">
        <v>320</v>
      </c>
      <c r="Q5818" s="153" t="s">
        <v>2059</v>
      </c>
      <c r="R5818" s="153" t="s">
        <v>2328</v>
      </c>
      <c r="S5818" s="182">
        <v>43160</v>
      </c>
      <c r="T5818" s="67">
        <v>45350</v>
      </c>
      <c r="U5818" s="177" t="s">
        <v>2031</v>
      </c>
      <c r="V5818" s="67">
        <v>44995</v>
      </c>
      <c r="W5818" s="67">
        <v>45361</v>
      </c>
      <c r="X5818" s="191" t="s">
        <v>2031</v>
      </c>
      <c r="Y5818" s="195" t="s">
        <v>40</v>
      </c>
    </row>
    <row r="5819" spans="1:25" ht="54">
      <c r="A5819" s="176" t="s">
        <v>2024</v>
      </c>
      <c r="B5819" s="177" t="s">
        <v>2025</v>
      </c>
      <c r="C5819" s="176" t="s">
        <v>2322</v>
      </c>
      <c r="D5819" s="63" t="s">
        <v>31</v>
      </c>
      <c r="E5819" s="64">
        <f>VLOOKUP(C5819,BD!G:H,2,0)</f>
        <v>1757</v>
      </c>
      <c r="F5819" s="187" t="s">
        <v>2323</v>
      </c>
      <c r="G5819" s="181" t="s">
        <v>3044</v>
      </c>
      <c r="H5819" s="181"/>
      <c r="I5819" s="178" t="s">
        <v>2324</v>
      </c>
      <c r="J5819" s="153" t="s">
        <v>2033</v>
      </c>
      <c r="K5819" s="153" t="s">
        <v>2325</v>
      </c>
      <c r="L5819" s="153" t="s">
        <v>2326</v>
      </c>
      <c r="M5819" s="153">
        <v>3112761186</v>
      </c>
      <c r="N5819" s="153" t="s">
        <v>2327</v>
      </c>
      <c r="O5819" s="153" t="s">
        <v>1406</v>
      </c>
      <c r="P5819" s="153">
        <v>328</v>
      </c>
      <c r="Q5819" s="153" t="s">
        <v>97</v>
      </c>
      <c r="R5819" s="153" t="s">
        <v>2328</v>
      </c>
      <c r="S5819" s="182">
        <v>43160</v>
      </c>
      <c r="T5819" s="67">
        <v>45350</v>
      </c>
      <c r="U5819" s="177" t="s">
        <v>2031</v>
      </c>
      <c r="V5819" s="67">
        <v>44995</v>
      </c>
      <c r="W5819" s="67">
        <v>45361</v>
      </c>
      <c r="X5819" s="191" t="s">
        <v>2031</v>
      </c>
      <c r="Y5819" s="195" t="s">
        <v>40</v>
      </c>
    </row>
    <row r="5820" spans="1:25" ht="54">
      <c r="A5820" s="176" t="s">
        <v>2024</v>
      </c>
      <c r="B5820" s="177" t="s">
        <v>2025</v>
      </c>
      <c r="C5820" s="176" t="s">
        <v>2322</v>
      </c>
      <c r="D5820" s="63" t="s">
        <v>31</v>
      </c>
      <c r="E5820" s="64">
        <f>VLOOKUP(C5820,BD!G:H,2,0)</f>
        <v>1757</v>
      </c>
      <c r="F5820" s="187" t="s">
        <v>2323</v>
      </c>
      <c r="G5820" s="181" t="s">
        <v>3044</v>
      </c>
      <c r="H5820" s="181"/>
      <c r="I5820" s="178" t="s">
        <v>2324</v>
      </c>
      <c r="J5820" s="153" t="s">
        <v>2033</v>
      </c>
      <c r="K5820" s="153" t="s">
        <v>2325</v>
      </c>
      <c r="L5820" s="153" t="s">
        <v>2326</v>
      </c>
      <c r="M5820" s="153">
        <v>3112761186</v>
      </c>
      <c r="N5820" s="153" t="s">
        <v>2327</v>
      </c>
      <c r="O5820" s="153" t="s">
        <v>1406</v>
      </c>
      <c r="P5820" s="153">
        <v>329</v>
      </c>
      <c r="Q5820" s="153" t="s">
        <v>441</v>
      </c>
      <c r="R5820" s="153" t="s">
        <v>2328</v>
      </c>
      <c r="S5820" s="182">
        <v>43160</v>
      </c>
      <c r="T5820" s="67">
        <v>45350</v>
      </c>
      <c r="U5820" s="177" t="s">
        <v>2031</v>
      </c>
      <c r="V5820" s="67">
        <v>44995</v>
      </c>
      <c r="W5820" s="67">
        <v>45361</v>
      </c>
      <c r="X5820" s="191" t="s">
        <v>2031</v>
      </c>
      <c r="Y5820" s="195" t="s">
        <v>40</v>
      </c>
    </row>
    <row r="5821" spans="1:25" ht="54">
      <c r="A5821" s="176" t="s">
        <v>2024</v>
      </c>
      <c r="B5821" s="177" t="s">
        <v>2025</v>
      </c>
      <c r="C5821" s="176" t="s">
        <v>2322</v>
      </c>
      <c r="D5821" s="63" t="s">
        <v>31</v>
      </c>
      <c r="E5821" s="64">
        <f>VLOOKUP(C5821,BD!G:H,2,0)</f>
        <v>1757</v>
      </c>
      <c r="F5821" s="187" t="s">
        <v>2323</v>
      </c>
      <c r="G5821" s="181" t="s">
        <v>3044</v>
      </c>
      <c r="H5821" s="181"/>
      <c r="I5821" s="178" t="s">
        <v>2324</v>
      </c>
      <c r="J5821" s="153" t="s">
        <v>2033</v>
      </c>
      <c r="K5821" s="153" t="s">
        <v>2325</v>
      </c>
      <c r="L5821" s="153" t="s">
        <v>2326</v>
      </c>
      <c r="M5821" s="153">
        <v>3112761186</v>
      </c>
      <c r="N5821" s="153" t="s">
        <v>2327</v>
      </c>
      <c r="O5821" s="153" t="s">
        <v>1406</v>
      </c>
      <c r="P5821" s="153">
        <v>334</v>
      </c>
      <c r="Q5821" s="153" t="s">
        <v>99</v>
      </c>
      <c r="R5821" s="153" t="s">
        <v>2328</v>
      </c>
      <c r="S5821" s="182">
        <v>43160</v>
      </c>
      <c r="T5821" s="67">
        <v>45350</v>
      </c>
      <c r="U5821" s="177" t="s">
        <v>2031</v>
      </c>
      <c r="V5821" s="67">
        <v>44995</v>
      </c>
      <c r="W5821" s="67">
        <v>45361</v>
      </c>
      <c r="X5821" s="177" t="s">
        <v>2031</v>
      </c>
      <c r="Y5821" s="183" t="s">
        <v>40</v>
      </c>
    </row>
    <row r="5822" spans="1:25" ht="54">
      <c r="A5822" s="176" t="s">
        <v>2024</v>
      </c>
      <c r="B5822" s="177" t="s">
        <v>2025</v>
      </c>
      <c r="C5822" s="176" t="s">
        <v>2322</v>
      </c>
      <c r="D5822" s="63" t="s">
        <v>31</v>
      </c>
      <c r="E5822" s="64">
        <f>VLOOKUP(C5822,BD!G:H,2,0)</f>
        <v>1757</v>
      </c>
      <c r="F5822" s="187" t="s">
        <v>2323</v>
      </c>
      <c r="G5822" s="181" t="s">
        <v>3044</v>
      </c>
      <c r="H5822" s="181"/>
      <c r="I5822" s="178" t="s">
        <v>2324</v>
      </c>
      <c r="J5822" s="153" t="s">
        <v>2033</v>
      </c>
      <c r="K5822" s="153" t="s">
        <v>2325</v>
      </c>
      <c r="L5822" s="153" t="s">
        <v>2326</v>
      </c>
      <c r="M5822" s="153">
        <v>3112761186</v>
      </c>
      <c r="N5822" s="153" t="s">
        <v>2327</v>
      </c>
      <c r="O5822" s="153" t="s">
        <v>1406</v>
      </c>
      <c r="P5822" s="153">
        <v>335</v>
      </c>
      <c r="Q5822" s="153" t="s">
        <v>2097</v>
      </c>
      <c r="R5822" s="153" t="s">
        <v>2328</v>
      </c>
      <c r="S5822" s="182">
        <v>43160</v>
      </c>
      <c r="T5822" s="67">
        <v>45350</v>
      </c>
      <c r="U5822" s="177" t="s">
        <v>2031</v>
      </c>
      <c r="V5822" s="67">
        <v>44995</v>
      </c>
      <c r="W5822" s="67">
        <v>45361</v>
      </c>
      <c r="X5822" s="177" t="s">
        <v>2031</v>
      </c>
      <c r="Y5822" s="183" t="s">
        <v>40</v>
      </c>
    </row>
    <row r="5823" spans="1:25" ht="54">
      <c r="A5823" s="176" t="s">
        <v>2024</v>
      </c>
      <c r="B5823" s="177" t="s">
        <v>2025</v>
      </c>
      <c r="C5823" s="176" t="s">
        <v>2322</v>
      </c>
      <c r="D5823" s="63" t="s">
        <v>30</v>
      </c>
      <c r="E5823" s="64">
        <f>VLOOKUP(C5823,BD!G:H,2,0)</f>
        <v>1757</v>
      </c>
      <c r="F5823" s="187" t="s">
        <v>2323</v>
      </c>
      <c r="G5823" s="181" t="s">
        <v>3044</v>
      </c>
      <c r="H5823" s="181"/>
      <c r="I5823" s="178" t="s">
        <v>2324</v>
      </c>
      <c r="J5823" s="153" t="s">
        <v>2033</v>
      </c>
      <c r="K5823" s="153" t="s">
        <v>2325</v>
      </c>
      <c r="L5823" s="153" t="s">
        <v>2326</v>
      </c>
      <c r="M5823" s="153">
        <v>3112761186</v>
      </c>
      <c r="N5823" s="153" t="s">
        <v>2327</v>
      </c>
      <c r="O5823" s="153" t="s">
        <v>1406</v>
      </c>
      <c r="P5823" s="153">
        <v>339</v>
      </c>
      <c r="Q5823" s="153" t="s">
        <v>2061</v>
      </c>
      <c r="R5823" s="153" t="s">
        <v>2328</v>
      </c>
      <c r="S5823" s="182">
        <v>43160</v>
      </c>
      <c r="T5823" s="67">
        <v>45350</v>
      </c>
      <c r="U5823" s="177" t="s">
        <v>2031</v>
      </c>
      <c r="V5823" s="67">
        <v>44995</v>
      </c>
      <c r="W5823" s="67">
        <v>45361</v>
      </c>
      <c r="X5823" s="177" t="s">
        <v>2031</v>
      </c>
      <c r="Y5823" s="183" t="s">
        <v>40</v>
      </c>
    </row>
    <row r="5824" spans="1:25" ht="54">
      <c r="A5824" s="176" t="s">
        <v>2024</v>
      </c>
      <c r="B5824" s="177" t="s">
        <v>2025</v>
      </c>
      <c r="C5824" s="176" t="s">
        <v>2322</v>
      </c>
      <c r="D5824" s="63" t="s">
        <v>31</v>
      </c>
      <c r="E5824" s="64">
        <f>VLOOKUP(C5824,BD!G:H,2,0)</f>
        <v>1757</v>
      </c>
      <c r="F5824" s="187" t="s">
        <v>2323</v>
      </c>
      <c r="G5824" s="181" t="s">
        <v>3044</v>
      </c>
      <c r="H5824" s="181"/>
      <c r="I5824" s="178" t="s">
        <v>2324</v>
      </c>
      <c r="J5824" s="153" t="s">
        <v>2033</v>
      </c>
      <c r="K5824" s="153" t="s">
        <v>2325</v>
      </c>
      <c r="L5824" s="153" t="s">
        <v>2326</v>
      </c>
      <c r="M5824" s="153">
        <v>3112761186</v>
      </c>
      <c r="N5824" s="153" t="s">
        <v>2327</v>
      </c>
      <c r="O5824" s="153" t="s">
        <v>1406</v>
      </c>
      <c r="P5824" s="153">
        <v>342</v>
      </c>
      <c r="Q5824" s="153" t="s">
        <v>2252</v>
      </c>
      <c r="R5824" s="153" t="s">
        <v>2328</v>
      </c>
      <c r="S5824" s="182">
        <v>43160</v>
      </c>
      <c r="T5824" s="67">
        <v>45350</v>
      </c>
      <c r="U5824" s="177" t="s">
        <v>2031</v>
      </c>
      <c r="V5824" s="67">
        <v>44995</v>
      </c>
      <c r="W5824" s="67">
        <v>45361</v>
      </c>
      <c r="X5824" s="177" t="s">
        <v>2031</v>
      </c>
      <c r="Y5824" s="183" t="s">
        <v>40</v>
      </c>
    </row>
    <row r="5825" spans="1:25" ht="54">
      <c r="A5825" s="176" t="s">
        <v>2024</v>
      </c>
      <c r="B5825" s="177" t="s">
        <v>2025</v>
      </c>
      <c r="C5825" s="176" t="s">
        <v>2322</v>
      </c>
      <c r="D5825" s="63" t="s">
        <v>31</v>
      </c>
      <c r="E5825" s="64">
        <f>VLOOKUP(C5825,BD!G:H,2,0)</f>
        <v>1757</v>
      </c>
      <c r="F5825" s="187" t="s">
        <v>2323</v>
      </c>
      <c r="G5825" s="181" t="s">
        <v>3044</v>
      </c>
      <c r="H5825" s="181"/>
      <c r="I5825" s="178" t="s">
        <v>2324</v>
      </c>
      <c r="J5825" s="153" t="s">
        <v>2033</v>
      </c>
      <c r="K5825" s="153" t="s">
        <v>2325</v>
      </c>
      <c r="L5825" s="153" t="s">
        <v>2326</v>
      </c>
      <c r="M5825" s="153">
        <v>3112761186</v>
      </c>
      <c r="N5825" s="153" t="s">
        <v>2327</v>
      </c>
      <c r="O5825" s="153" t="s">
        <v>1406</v>
      </c>
      <c r="P5825" s="153">
        <v>344</v>
      </c>
      <c r="Q5825" s="153" t="s">
        <v>924</v>
      </c>
      <c r="R5825" s="153" t="s">
        <v>2328</v>
      </c>
      <c r="S5825" s="182">
        <v>43160</v>
      </c>
      <c r="T5825" s="67">
        <v>45350</v>
      </c>
      <c r="U5825" s="177" t="s">
        <v>2031</v>
      </c>
      <c r="V5825" s="67">
        <v>44995</v>
      </c>
      <c r="W5825" s="67">
        <v>45361</v>
      </c>
      <c r="X5825" s="177" t="s">
        <v>2031</v>
      </c>
      <c r="Y5825" s="183" t="s">
        <v>40</v>
      </c>
    </row>
    <row r="5826" spans="1:25" ht="54">
      <c r="A5826" s="176" t="s">
        <v>2024</v>
      </c>
      <c r="B5826" s="177" t="s">
        <v>2025</v>
      </c>
      <c r="C5826" s="176" t="s">
        <v>2322</v>
      </c>
      <c r="D5826" s="63" t="s">
        <v>30</v>
      </c>
      <c r="E5826" s="64">
        <f>VLOOKUP(C5826,BD!G:H,2,0)</f>
        <v>1757</v>
      </c>
      <c r="F5826" s="187" t="s">
        <v>2323</v>
      </c>
      <c r="G5826" s="181" t="s">
        <v>3044</v>
      </c>
      <c r="H5826" s="181"/>
      <c r="I5826" s="178" t="s">
        <v>2324</v>
      </c>
      <c r="J5826" s="153" t="s">
        <v>2033</v>
      </c>
      <c r="K5826" s="153" t="s">
        <v>2325</v>
      </c>
      <c r="L5826" s="153" t="s">
        <v>2326</v>
      </c>
      <c r="M5826" s="153">
        <v>3112761186</v>
      </c>
      <c r="N5826" s="153" t="s">
        <v>2327</v>
      </c>
      <c r="O5826" s="153" t="s">
        <v>1406</v>
      </c>
      <c r="P5826" s="153">
        <v>359</v>
      </c>
      <c r="Q5826" s="153" t="s">
        <v>528</v>
      </c>
      <c r="R5826" s="153" t="s">
        <v>2328</v>
      </c>
      <c r="S5826" s="182">
        <v>43160</v>
      </c>
      <c r="T5826" s="67">
        <v>45350</v>
      </c>
      <c r="U5826" s="177" t="s">
        <v>2031</v>
      </c>
      <c r="V5826" s="67">
        <v>44995</v>
      </c>
      <c r="W5826" s="67">
        <v>45361</v>
      </c>
      <c r="X5826" s="177" t="s">
        <v>2031</v>
      </c>
      <c r="Y5826" s="183" t="s">
        <v>40</v>
      </c>
    </row>
    <row r="5827" spans="1:25" ht="54">
      <c r="A5827" s="176" t="s">
        <v>2024</v>
      </c>
      <c r="B5827" s="177" t="s">
        <v>2025</v>
      </c>
      <c r="C5827" s="176" t="s">
        <v>2322</v>
      </c>
      <c r="D5827" s="63" t="s">
        <v>30</v>
      </c>
      <c r="E5827" s="64">
        <f>VLOOKUP(C5827,BD!G:H,2,0)</f>
        <v>1757</v>
      </c>
      <c r="F5827" s="187" t="s">
        <v>2323</v>
      </c>
      <c r="G5827" s="181" t="s">
        <v>3044</v>
      </c>
      <c r="H5827" s="181"/>
      <c r="I5827" s="178" t="s">
        <v>2324</v>
      </c>
      <c r="J5827" s="153" t="s">
        <v>2033</v>
      </c>
      <c r="K5827" s="153" t="s">
        <v>2325</v>
      </c>
      <c r="L5827" s="153" t="s">
        <v>2326</v>
      </c>
      <c r="M5827" s="153">
        <v>3112761186</v>
      </c>
      <c r="N5827" s="153" t="s">
        <v>2327</v>
      </c>
      <c r="O5827" s="153" t="s">
        <v>1406</v>
      </c>
      <c r="P5827" s="153">
        <v>363</v>
      </c>
      <c r="Q5827" s="153" t="s">
        <v>2295</v>
      </c>
      <c r="R5827" s="153" t="s">
        <v>2328</v>
      </c>
      <c r="S5827" s="182">
        <v>43160</v>
      </c>
      <c r="T5827" s="67">
        <v>45350</v>
      </c>
      <c r="U5827" s="177" t="s">
        <v>2031</v>
      </c>
      <c r="V5827" s="67">
        <v>44995</v>
      </c>
      <c r="W5827" s="67">
        <v>45361</v>
      </c>
      <c r="X5827" s="177" t="s">
        <v>2031</v>
      </c>
      <c r="Y5827" s="183" t="s">
        <v>40</v>
      </c>
    </row>
    <row r="5828" spans="1:25" ht="54">
      <c r="A5828" s="176" t="s">
        <v>2024</v>
      </c>
      <c r="B5828" s="177" t="s">
        <v>2025</v>
      </c>
      <c r="C5828" s="176" t="s">
        <v>2322</v>
      </c>
      <c r="D5828" s="63" t="s">
        <v>30</v>
      </c>
      <c r="E5828" s="64">
        <f>VLOOKUP(C5828,BD!G:H,2,0)</f>
        <v>1757</v>
      </c>
      <c r="F5828" s="187" t="s">
        <v>2323</v>
      </c>
      <c r="G5828" s="181" t="s">
        <v>3044</v>
      </c>
      <c r="H5828" s="181"/>
      <c r="I5828" s="178" t="s">
        <v>2324</v>
      </c>
      <c r="J5828" s="153" t="s">
        <v>2033</v>
      </c>
      <c r="K5828" s="153" t="s">
        <v>2325</v>
      </c>
      <c r="L5828" s="153" t="s">
        <v>2326</v>
      </c>
      <c r="M5828" s="153">
        <v>3112761186</v>
      </c>
      <c r="N5828" s="153" t="s">
        <v>2327</v>
      </c>
      <c r="O5828" s="153" t="s">
        <v>1406</v>
      </c>
      <c r="P5828" s="153">
        <v>407</v>
      </c>
      <c r="Q5828" s="153" t="s">
        <v>2329</v>
      </c>
      <c r="R5828" s="153" t="s">
        <v>2328</v>
      </c>
      <c r="S5828" s="182">
        <v>43160</v>
      </c>
      <c r="T5828" s="67">
        <v>45350</v>
      </c>
      <c r="U5828" s="177" t="s">
        <v>2031</v>
      </c>
      <c r="V5828" s="67">
        <v>44995</v>
      </c>
      <c r="W5828" s="67">
        <v>45361</v>
      </c>
      <c r="X5828" s="177" t="s">
        <v>2031</v>
      </c>
      <c r="Y5828" s="183" t="s">
        <v>40</v>
      </c>
    </row>
    <row r="5829" spans="1:25" ht="54">
      <c r="A5829" s="176" t="s">
        <v>2024</v>
      </c>
      <c r="B5829" s="177" t="s">
        <v>2025</v>
      </c>
      <c r="C5829" s="176" t="s">
        <v>2322</v>
      </c>
      <c r="D5829" s="63" t="s">
        <v>30</v>
      </c>
      <c r="E5829" s="64">
        <f>VLOOKUP(C5829,BD!G:H,2,0)</f>
        <v>1757</v>
      </c>
      <c r="F5829" s="187" t="s">
        <v>2323</v>
      </c>
      <c r="G5829" s="181" t="s">
        <v>3044</v>
      </c>
      <c r="H5829" s="181"/>
      <c r="I5829" s="178" t="s">
        <v>2324</v>
      </c>
      <c r="J5829" s="153" t="s">
        <v>2033</v>
      </c>
      <c r="K5829" s="153" t="s">
        <v>2325</v>
      </c>
      <c r="L5829" s="153" t="s">
        <v>2326</v>
      </c>
      <c r="M5829" s="153">
        <v>3112761186</v>
      </c>
      <c r="N5829" s="153" t="s">
        <v>2327</v>
      </c>
      <c r="O5829" s="153" t="s">
        <v>1406</v>
      </c>
      <c r="P5829" s="153">
        <v>501</v>
      </c>
      <c r="Q5829" s="153" t="s">
        <v>2131</v>
      </c>
      <c r="R5829" s="153" t="s">
        <v>2328</v>
      </c>
      <c r="S5829" s="182">
        <v>43160</v>
      </c>
      <c r="T5829" s="67">
        <v>45350</v>
      </c>
      <c r="U5829" s="177" t="s">
        <v>2031</v>
      </c>
      <c r="V5829" s="67">
        <v>44995</v>
      </c>
      <c r="W5829" s="67">
        <v>45361</v>
      </c>
      <c r="X5829" s="177" t="s">
        <v>2031</v>
      </c>
      <c r="Y5829" s="183" t="s">
        <v>40</v>
      </c>
    </row>
    <row r="5830" spans="1:25" ht="54">
      <c r="A5830" s="176" t="s">
        <v>2024</v>
      </c>
      <c r="B5830" s="177" t="s">
        <v>2025</v>
      </c>
      <c r="C5830" s="176" t="s">
        <v>2322</v>
      </c>
      <c r="D5830" s="63" t="s">
        <v>30</v>
      </c>
      <c r="E5830" s="64">
        <f>VLOOKUP(C5830,BD!G:H,2,0)</f>
        <v>1757</v>
      </c>
      <c r="F5830" s="187" t="s">
        <v>2323</v>
      </c>
      <c r="G5830" s="181" t="s">
        <v>3044</v>
      </c>
      <c r="H5830" s="181"/>
      <c r="I5830" s="178" t="s">
        <v>2324</v>
      </c>
      <c r="J5830" s="153" t="s">
        <v>2033</v>
      </c>
      <c r="K5830" s="153" t="s">
        <v>2325</v>
      </c>
      <c r="L5830" s="153" t="s">
        <v>2326</v>
      </c>
      <c r="M5830" s="153">
        <v>3112761186</v>
      </c>
      <c r="N5830" s="153" t="s">
        <v>2327</v>
      </c>
      <c r="O5830" s="153" t="s">
        <v>1406</v>
      </c>
      <c r="P5830" s="153">
        <v>601</v>
      </c>
      <c r="Q5830" s="153" t="s">
        <v>100</v>
      </c>
      <c r="R5830" s="153" t="s">
        <v>2328</v>
      </c>
      <c r="S5830" s="182">
        <v>43160</v>
      </c>
      <c r="T5830" s="67">
        <v>45350</v>
      </c>
      <c r="U5830" s="177" t="s">
        <v>2031</v>
      </c>
      <c r="V5830" s="67">
        <v>44995</v>
      </c>
      <c r="W5830" s="67">
        <v>45361</v>
      </c>
      <c r="X5830" s="177" t="s">
        <v>2031</v>
      </c>
      <c r="Y5830" s="183" t="s">
        <v>40</v>
      </c>
    </row>
    <row r="5831" spans="1:25" ht="54">
      <c r="A5831" s="176" t="s">
        <v>2024</v>
      </c>
      <c r="B5831" s="177" t="s">
        <v>2025</v>
      </c>
      <c r="C5831" s="176" t="s">
        <v>2322</v>
      </c>
      <c r="D5831" s="63" t="s">
        <v>30</v>
      </c>
      <c r="E5831" s="64">
        <f>VLOOKUP(C5831,BD!G:H,2,0)</f>
        <v>1757</v>
      </c>
      <c r="F5831" s="187" t="s">
        <v>2323</v>
      </c>
      <c r="G5831" s="181" t="s">
        <v>3044</v>
      </c>
      <c r="H5831" s="181"/>
      <c r="I5831" s="178" t="s">
        <v>2324</v>
      </c>
      <c r="J5831" s="153" t="s">
        <v>2033</v>
      </c>
      <c r="K5831" s="153" t="s">
        <v>2325</v>
      </c>
      <c r="L5831" s="153" t="s">
        <v>2326</v>
      </c>
      <c r="M5831" s="153">
        <v>3112761186</v>
      </c>
      <c r="N5831" s="153" t="s">
        <v>2327</v>
      </c>
      <c r="O5831" s="153" t="s">
        <v>1406</v>
      </c>
      <c r="P5831" s="153">
        <v>706</v>
      </c>
      <c r="Q5831" s="153" t="s">
        <v>1068</v>
      </c>
      <c r="R5831" s="153" t="s">
        <v>2328</v>
      </c>
      <c r="S5831" s="182">
        <v>43160</v>
      </c>
      <c r="T5831" s="67">
        <v>45350</v>
      </c>
      <c r="U5831" s="177" t="s">
        <v>2031</v>
      </c>
      <c r="V5831" s="67">
        <v>44995</v>
      </c>
      <c r="W5831" s="67">
        <v>45361</v>
      </c>
      <c r="X5831" s="177" t="s">
        <v>2031</v>
      </c>
      <c r="Y5831" s="183" t="s">
        <v>40</v>
      </c>
    </row>
    <row r="5832" spans="1:25" ht="54">
      <c r="A5832" s="176" t="s">
        <v>2024</v>
      </c>
      <c r="B5832" s="177" t="s">
        <v>2025</v>
      </c>
      <c r="C5832" s="176" t="s">
        <v>2322</v>
      </c>
      <c r="D5832" s="63" t="s">
        <v>30</v>
      </c>
      <c r="E5832" s="64">
        <f>VLOOKUP(C5832,BD!G:H,2,0)</f>
        <v>1757</v>
      </c>
      <c r="F5832" s="187" t="s">
        <v>2323</v>
      </c>
      <c r="G5832" s="181" t="s">
        <v>3044</v>
      </c>
      <c r="H5832" s="181"/>
      <c r="I5832" s="178" t="s">
        <v>2324</v>
      </c>
      <c r="J5832" s="153" t="s">
        <v>2033</v>
      </c>
      <c r="K5832" s="153" t="s">
        <v>2325</v>
      </c>
      <c r="L5832" s="153" t="s">
        <v>2326</v>
      </c>
      <c r="M5832" s="153">
        <v>3112761186</v>
      </c>
      <c r="N5832" s="153" t="s">
        <v>2327</v>
      </c>
      <c r="O5832" s="153" t="s">
        <v>1406</v>
      </c>
      <c r="P5832" s="153">
        <v>710</v>
      </c>
      <c r="Q5832" s="153" t="s">
        <v>447</v>
      </c>
      <c r="R5832" s="153" t="s">
        <v>2328</v>
      </c>
      <c r="S5832" s="182">
        <v>43160</v>
      </c>
      <c r="T5832" s="67">
        <v>45350</v>
      </c>
      <c r="U5832" s="177" t="s">
        <v>2031</v>
      </c>
      <c r="V5832" s="67">
        <v>44995</v>
      </c>
      <c r="W5832" s="67">
        <v>45361</v>
      </c>
      <c r="X5832" s="177" t="s">
        <v>2031</v>
      </c>
      <c r="Y5832" s="183" t="s">
        <v>40</v>
      </c>
    </row>
    <row r="5833" spans="1:25" ht="54">
      <c r="A5833" s="176" t="s">
        <v>2024</v>
      </c>
      <c r="B5833" s="177" t="s">
        <v>2025</v>
      </c>
      <c r="C5833" s="176" t="s">
        <v>2322</v>
      </c>
      <c r="D5833" s="63" t="s">
        <v>31</v>
      </c>
      <c r="E5833" s="64">
        <f>VLOOKUP(C5833,BD!G:H,2,0)</f>
        <v>1757</v>
      </c>
      <c r="F5833" s="187" t="s">
        <v>2323</v>
      </c>
      <c r="G5833" s="181" t="s">
        <v>3044</v>
      </c>
      <c r="H5833" s="181"/>
      <c r="I5833" s="178" t="s">
        <v>2324</v>
      </c>
      <c r="J5833" s="153" t="s">
        <v>2033</v>
      </c>
      <c r="K5833" s="153" t="s">
        <v>2325</v>
      </c>
      <c r="L5833" s="153" t="s">
        <v>2326</v>
      </c>
      <c r="M5833" s="153">
        <v>3112761186</v>
      </c>
      <c r="N5833" s="153" t="s">
        <v>2327</v>
      </c>
      <c r="O5833" s="153" t="s">
        <v>1406</v>
      </c>
      <c r="P5833" s="153">
        <v>712</v>
      </c>
      <c r="Q5833" s="153" t="s">
        <v>529</v>
      </c>
      <c r="R5833" s="153" t="s">
        <v>2328</v>
      </c>
      <c r="S5833" s="182">
        <v>43160</v>
      </c>
      <c r="T5833" s="67">
        <v>45350</v>
      </c>
      <c r="U5833" s="177" t="s">
        <v>2031</v>
      </c>
      <c r="V5833" s="67">
        <v>44995</v>
      </c>
      <c r="W5833" s="67">
        <v>45361</v>
      </c>
      <c r="X5833" s="177" t="s">
        <v>2031</v>
      </c>
      <c r="Y5833" s="183" t="s">
        <v>40</v>
      </c>
    </row>
    <row r="5834" spans="1:25" ht="54">
      <c r="A5834" s="176" t="s">
        <v>2024</v>
      </c>
      <c r="B5834" s="177" t="s">
        <v>2025</v>
      </c>
      <c r="C5834" s="176" t="s">
        <v>2322</v>
      </c>
      <c r="D5834" s="63" t="s">
        <v>31</v>
      </c>
      <c r="E5834" s="64">
        <f>VLOOKUP(C5834,BD!G:H,2,0)</f>
        <v>1757</v>
      </c>
      <c r="F5834" s="187" t="s">
        <v>2323</v>
      </c>
      <c r="G5834" s="181" t="s">
        <v>3044</v>
      </c>
      <c r="H5834" s="181"/>
      <c r="I5834" s="178" t="s">
        <v>2324</v>
      </c>
      <c r="J5834" s="153" t="s">
        <v>2033</v>
      </c>
      <c r="K5834" s="153" t="s">
        <v>2325</v>
      </c>
      <c r="L5834" s="153" t="s">
        <v>2326</v>
      </c>
      <c r="M5834" s="153">
        <v>3112761186</v>
      </c>
      <c r="N5834" s="153" t="s">
        <v>2327</v>
      </c>
      <c r="O5834" s="153" t="s">
        <v>1406</v>
      </c>
      <c r="P5834" s="153">
        <v>714</v>
      </c>
      <c r="Q5834" s="153" t="s">
        <v>650</v>
      </c>
      <c r="R5834" s="153" t="s">
        <v>2328</v>
      </c>
      <c r="S5834" s="182">
        <v>43160</v>
      </c>
      <c r="T5834" s="67">
        <v>45350</v>
      </c>
      <c r="U5834" s="177" t="s">
        <v>2031</v>
      </c>
      <c r="V5834" s="67">
        <v>44995</v>
      </c>
      <c r="W5834" s="67">
        <v>45361</v>
      </c>
      <c r="X5834" s="177" t="s">
        <v>2031</v>
      </c>
      <c r="Y5834" s="183" t="s">
        <v>40</v>
      </c>
    </row>
    <row r="5835" spans="1:25" ht="54">
      <c r="A5835" s="176" t="s">
        <v>2024</v>
      </c>
      <c r="B5835" s="177" t="s">
        <v>2025</v>
      </c>
      <c r="C5835" s="176" t="s">
        <v>2322</v>
      </c>
      <c r="D5835" s="63" t="s">
        <v>30</v>
      </c>
      <c r="E5835" s="64">
        <f>VLOOKUP(C5835,BD!G:H,2,0)</f>
        <v>1757</v>
      </c>
      <c r="F5835" s="187" t="s">
        <v>2323</v>
      </c>
      <c r="G5835" s="181" t="s">
        <v>3044</v>
      </c>
      <c r="H5835" s="181"/>
      <c r="I5835" s="178" t="s">
        <v>2324</v>
      </c>
      <c r="J5835" s="153" t="s">
        <v>2033</v>
      </c>
      <c r="K5835" s="153" t="s">
        <v>2325</v>
      </c>
      <c r="L5835" s="153" t="s">
        <v>2326</v>
      </c>
      <c r="M5835" s="153">
        <v>3112761186</v>
      </c>
      <c r="N5835" s="153" t="s">
        <v>2327</v>
      </c>
      <c r="O5835" s="153" t="s">
        <v>1406</v>
      </c>
      <c r="P5835" s="153">
        <v>719</v>
      </c>
      <c r="Q5835" s="153" t="s">
        <v>449</v>
      </c>
      <c r="R5835" s="153" t="s">
        <v>2328</v>
      </c>
      <c r="S5835" s="182">
        <v>43160</v>
      </c>
      <c r="T5835" s="67">
        <v>45350</v>
      </c>
      <c r="U5835" s="177" t="s">
        <v>2031</v>
      </c>
      <c r="V5835" s="67">
        <v>44995</v>
      </c>
      <c r="W5835" s="67">
        <v>45361</v>
      </c>
      <c r="X5835" s="177" t="s">
        <v>2031</v>
      </c>
      <c r="Y5835" s="183" t="s">
        <v>40</v>
      </c>
    </row>
    <row r="5836" spans="1:25" ht="54">
      <c r="A5836" s="176" t="s">
        <v>2024</v>
      </c>
      <c r="B5836" s="177" t="s">
        <v>2025</v>
      </c>
      <c r="C5836" s="176" t="s">
        <v>2322</v>
      </c>
      <c r="D5836" s="63" t="s">
        <v>30</v>
      </c>
      <c r="E5836" s="64">
        <f>VLOOKUP(C5836,BD!G:H,2,0)</f>
        <v>1757</v>
      </c>
      <c r="F5836" s="187" t="s">
        <v>2323</v>
      </c>
      <c r="G5836" s="181" t="s">
        <v>3044</v>
      </c>
      <c r="H5836" s="181"/>
      <c r="I5836" s="178" t="s">
        <v>2324</v>
      </c>
      <c r="J5836" s="153" t="s">
        <v>2033</v>
      </c>
      <c r="K5836" s="153" t="s">
        <v>2325</v>
      </c>
      <c r="L5836" s="153" t="s">
        <v>2326</v>
      </c>
      <c r="M5836" s="153">
        <v>3112761186</v>
      </c>
      <c r="N5836" s="153" t="s">
        <v>2327</v>
      </c>
      <c r="O5836" s="153" t="s">
        <v>1406</v>
      </c>
      <c r="P5836" s="153">
        <v>724</v>
      </c>
      <c r="Q5836" s="153" t="s">
        <v>2153</v>
      </c>
      <c r="R5836" s="153" t="s">
        <v>2328</v>
      </c>
      <c r="S5836" s="182">
        <v>43160</v>
      </c>
      <c r="T5836" s="67">
        <v>45350</v>
      </c>
      <c r="U5836" s="177" t="s">
        <v>2031</v>
      </c>
      <c r="V5836" s="67">
        <v>44995</v>
      </c>
      <c r="W5836" s="67">
        <v>45361</v>
      </c>
      <c r="X5836" s="177" t="s">
        <v>2031</v>
      </c>
      <c r="Y5836" s="183" t="s">
        <v>40</v>
      </c>
    </row>
    <row r="5837" spans="1:25" ht="54">
      <c r="A5837" s="176" t="s">
        <v>2024</v>
      </c>
      <c r="B5837" s="177" t="s">
        <v>2025</v>
      </c>
      <c r="C5837" s="176" t="s">
        <v>2322</v>
      </c>
      <c r="D5837" s="63" t="s">
        <v>31</v>
      </c>
      <c r="E5837" s="64">
        <f>VLOOKUP(C5837,BD!G:H,2,0)</f>
        <v>1757</v>
      </c>
      <c r="F5837" s="187" t="s">
        <v>2323</v>
      </c>
      <c r="G5837" s="181" t="s">
        <v>3044</v>
      </c>
      <c r="H5837" s="181"/>
      <c r="I5837" s="178" t="s">
        <v>2324</v>
      </c>
      <c r="J5837" s="153" t="s">
        <v>2033</v>
      </c>
      <c r="K5837" s="153" t="s">
        <v>2325</v>
      </c>
      <c r="L5837" s="153" t="s">
        <v>2326</v>
      </c>
      <c r="M5837" s="153">
        <v>3112761186</v>
      </c>
      <c r="N5837" s="153" t="s">
        <v>2327</v>
      </c>
      <c r="O5837" s="153" t="s">
        <v>1406</v>
      </c>
      <c r="P5837" s="153">
        <v>729</v>
      </c>
      <c r="Q5837" s="153" t="s">
        <v>2132</v>
      </c>
      <c r="R5837" s="153" t="s">
        <v>2328</v>
      </c>
      <c r="S5837" s="182">
        <v>43160</v>
      </c>
      <c r="T5837" s="67">
        <v>45350</v>
      </c>
      <c r="U5837" s="177" t="s">
        <v>2031</v>
      </c>
      <c r="V5837" s="67">
        <v>44995</v>
      </c>
      <c r="W5837" s="67">
        <v>45361</v>
      </c>
      <c r="X5837" s="177" t="s">
        <v>2031</v>
      </c>
      <c r="Y5837" s="183" t="s">
        <v>40</v>
      </c>
    </row>
    <row r="5838" spans="1:25" ht="54">
      <c r="A5838" s="176" t="s">
        <v>2024</v>
      </c>
      <c r="B5838" s="177" t="s">
        <v>2025</v>
      </c>
      <c r="C5838" s="176" t="s">
        <v>2322</v>
      </c>
      <c r="D5838" s="63" t="s">
        <v>31</v>
      </c>
      <c r="E5838" s="64">
        <f>VLOOKUP(C5838,BD!G:H,2,0)</f>
        <v>1757</v>
      </c>
      <c r="F5838" s="187" t="s">
        <v>2323</v>
      </c>
      <c r="G5838" s="181" t="s">
        <v>3044</v>
      </c>
      <c r="H5838" s="181"/>
      <c r="I5838" s="178" t="s">
        <v>2324</v>
      </c>
      <c r="J5838" s="153" t="s">
        <v>2033</v>
      </c>
      <c r="K5838" s="153" t="s">
        <v>2325</v>
      </c>
      <c r="L5838" s="153" t="s">
        <v>2326</v>
      </c>
      <c r="M5838" s="153">
        <v>3112761186</v>
      </c>
      <c r="N5838" s="153" t="s">
        <v>2327</v>
      </c>
      <c r="O5838" s="153" t="s">
        <v>1406</v>
      </c>
      <c r="P5838" s="153">
        <v>741</v>
      </c>
      <c r="Q5838" s="153" t="s">
        <v>101</v>
      </c>
      <c r="R5838" s="153" t="s">
        <v>2328</v>
      </c>
      <c r="S5838" s="182">
        <v>43160</v>
      </c>
      <c r="T5838" s="67">
        <v>45350</v>
      </c>
      <c r="U5838" s="177" t="s">
        <v>2031</v>
      </c>
      <c r="V5838" s="67">
        <v>44995</v>
      </c>
      <c r="W5838" s="67">
        <v>45361</v>
      </c>
      <c r="X5838" s="177" t="s">
        <v>2031</v>
      </c>
      <c r="Y5838" s="183" t="s">
        <v>40</v>
      </c>
    </row>
    <row r="5839" spans="1:25" ht="54">
      <c r="A5839" s="176" t="s">
        <v>2024</v>
      </c>
      <c r="B5839" s="177" t="s">
        <v>2025</v>
      </c>
      <c r="C5839" s="176" t="s">
        <v>2322</v>
      </c>
      <c r="D5839" s="63" t="s">
        <v>31</v>
      </c>
      <c r="E5839" s="64">
        <f>VLOOKUP(C5839,BD!G:H,2,0)</f>
        <v>1757</v>
      </c>
      <c r="F5839" s="187" t="s">
        <v>2323</v>
      </c>
      <c r="G5839" s="181" t="s">
        <v>3044</v>
      </c>
      <c r="H5839" s="181"/>
      <c r="I5839" s="178" t="s">
        <v>2324</v>
      </c>
      <c r="J5839" s="153" t="s">
        <v>2033</v>
      </c>
      <c r="K5839" s="153" t="s">
        <v>2325</v>
      </c>
      <c r="L5839" s="153" t="s">
        <v>2326</v>
      </c>
      <c r="M5839" s="153">
        <v>3112761186</v>
      </c>
      <c r="N5839" s="153" t="s">
        <v>2327</v>
      </c>
      <c r="O5839" s="153" t="s">
        <v>1406</v>
      </c>
      <c r="P5839" s="153">
        <v>907</v>
      </c>
      <c r="Q5839" s="153" t="s">
        <v>2146</v>
      </c>
      <c r="R5839" s="153" t="s">
        <v>2328</v>
      </c>
      <c r="S5839" s="182">
        <v>43160</v>
      </c>
      <c r="T5839" s="67">
        <v>45350</v>
      </c>
      <c r="U5839" s="177" t="s">
        <v>2031</v>
      </c>
      <c r="V5839" s="67">
        <v>44995</v>
      </c>
      <c r="W5839" s="67">
        <v>45361</v>
      </c>
      <c r="X5839" s="177" t="s">
        <v>2031</v>
      </c>
      <c r="Y5839" s="183" t="s">
        <v>40</v>
      </c>
    </row>
    <row r="5840" spans="1:25" ht="54">
      <c r="A5840" s="176" t="s">
        <v>2024</v>
      </c>
      <c r="B5840" s="177" t="s">
        <v>2025</v>
      </c>
      <c r="C5840" s="176" t="s">
        <v>2322</v>
      </c>
      <c r="D5840" s="63" t="s">
        <v>31</v>
      </c>
      <c r="E5840" s="64">
        <f>VLOOKUP(C5840,BD!G:H,2,0)</f>
        <v>1757</v>
      </c>
      <c r="F5840" s="187" t="s">
        <v>2323</v>
      </c>
      <c r="G5840" s="181" t="s">
        <v>3044</v>
      </c>
      <c r="H5840" s="181"/>
      <c r="I5840" s="178" t="s">
        <v>2324</v>
      </c>
      <c r="J5840" s="153" t="s">
        <v>2033</v>
      </c>
      <c r="K5840" s="153" t="s">
        <v>2325</v>
      </c>
      <c r="L5840" s="153" t="s">
        <v>2326</v>
      </c>
      <c r="M5840" s="153">
        <v>3112761186</v>
      </c>
      <c r="N5840" s="153" t="s">
        <v>2327</v>
      </c>
      <c r="O5840" s="153" t="s">
        <v>1406</v>
      </c>
      <c r="P5840" s="153">
        <v>908</v>
      </c>
      <c r="Q5840" s="153" t="s">
        <v>102</v>
      </c>
      <c r="R5840" s="153" t="s">
        <v>2328</v>
      </c>
      <c r="S5840" s="182">
        <v>43160</v>
      </c>
      <c r="T5840" s="67">
        <v>45350</v>
      </c>
      <c r="U5840" s="177" t="s">
        <v>2031</v>
      </c>
      <c r="V5840" s="67">
        <v>44995</v>
      </c>
      <c r="W5840" s="67">
        <v>45361</v>
      </c>
      <c r="X5840" s="177" t="s">
        <v>2031</v>
      </c>
      <c r="Y5840" s="183" t="s">
        <v>40</v>
      </c>
    </row>
    <row r="5841" spans="1:25" ht="54">
      <c r="A5841" s="176" t="s">
        <v>2024</v>
      </c>
      <c r="B5841" s="177" t="s">
        <v>2025</v>
      </c>
      <c r="C5841" s="176" t="s">
        <v>2322</v>
      </c>
      <c r="D5841" s="63" t="s">
        <v>31</v>
      </c>
      <c r="E5841" s="64">
        <f>VLOOKUP(C5841,BD!G:H,2,0)</f>
        <v>1757</v>
      </c>
      <c r="F5841" s="187" t="s">
        <v>2323</v>
      </c>
      <c r="G5841" s="181" t="s">
        <v>3044</v>
      </c>
      <c r="H5841" s="181"/>
      <c r="I5841" s="178" t="s">
        <v>2324</v>
      </c>
      <c r="J5841" s="153" t="s">
        <v>2033</v>
      </c>
      <c r="K5841" s="153" t="s">
        <v>2325</v>
      </c>
      <c r="L5841" s="153" t="s">
        <v>2326</v>
      </c>
      <c r="M5841" s="153">
        <v>3112761186</v>
      </c>
      <c r="N5841" s="153" t="s">
        <v>2327</v>
      </c>
      <c r="O5841" s="153" t="s">
        <v>1406</v>
      </c>
      <c r="P5841" s="153">
        <v>909</v>
      </c>
      <c r="Q5841" s="153" t="s">
        <v>103</v>
      </c>
      <c r="R5841" s="153" t="s">
        <v>2328</v>
      </c>
      <c r="S5841" s="182">
        <v>43160</v>
      </c>
      <c r="T5841" s="67">
        <v>45350</v>
      </c>
      <c r="U5841" s="177" t="s">
        <v>2031</v>
      </c>
      <c r="V5841" s="67">
        <v>44995</v>
      </c>
      <c r="W5841" s="67">
        <v>45361</v>
      </c>
      <c r="X5841" s="177" t="s">
        <v>2031</v>
      </c>
      <c r="Y5841" s="183" t="s">
        <v>40</v>
      </c>
    </row>
    <row r="5842" spans="1:25" ht="54">
      <c r="A5842" s="176" t="s">
        <v>2024</v>
      </c>
      <c r="B5842" s="177" t="s">
        <v>2025</v>
      </c>
      <c r="C5842" s="176" t="s">
        <v>2322</v>
      </c>
      <c r="D5842" s="63" t="s">
        <v>31</v>
      </c>
      <c r="E5842" s="64">
        <f>VLOOKUP(C5842,BD!G:H,2,0)</f>
        <v>1757</v>
      </c>
      <c r="F5842" s="187" t="s">
        <v>2323</v>
      </c>
      <c r="G5842" s="181" t="s">
        <v>3044</v>
      </c>
      <c r="H5842" s="181"/>
      <c r="I5842" s="178" t="s">
        <v>2324</v>
      </c>
      <c r="J5842" s="153" t="s">
        <v>2033</v>
      </c>
      <c r="K5842" s="153" t="s">
        <v>2325</v>
      </c>
      <c r="L5842" s="153" t="s">
        <v>2326</v>
      </c>
      <c r="M5842" s="153">
        <v>3112761186</v>
      </c>
      <c r="N5842" s="153" t="s">
        <v>2327</v>
      </c>
      <c r="O5842" s="153" t="s">
        <v>1406</v>
      </c>
      <c r="P5842" s="153">
        <v>910</v>
      </c>
      <c r="Q5842" s="153" t="s">
        <v>104</v>
      </c>
      <c r="R5842" s="153" t="s">
        <v>2328</v>
      </c>
      <c r="S5842" s="182">
        <v>43160</v>
      </c>
      <c r="T5842" s="67">
        <v>45350</v>
      </c>
      <c r="U5842" s="177" t="s">
        <v>2031</v>
      </c>
      <c r="V5842" s="67">
        <v>44995</v>
      </c>
      <c r="W5842" s="67">
        <v>45361</v>
      </c>
      <c r="X5842" s="177" t="s">
        <v>2031</v>
      </c>
      <c r="Y5842" s="183" t="s">
        <v>40</v>
      </c>
    </row>
    <row r="5843" spans="1:25" ht="54">
      <c r="A5843" s="176" t="s">
        <v>2024</v>
      </c>
      <c r="B5843" s="177" t="s">
        <v>2025</v>
      </c>
      <c r="C5843" s="176" t="s">
        <v>2322</v>
      </c>
      <c r="D5843" s="63" t="s">
        <v>31</v>
      </c>
      <c r="E5843" s="64">
        <f>VLOOKUP(C5843,BD!G:H,2,0)</f>
        <v>1757</v>
      </c>
      <c r="F5843" s="187" t="s">
        <v>2323</v>
      </c>
      <c r="G5843" s="181" t="s">
        <v>3044</v>
      </c>
      <c r="H5843" s="181"/>
      <c r="I5843" s="178" t="s">
        <v>2324</v>
      </c>
      <c r="J5843" s="153" t="s">
        <v>2033</v>
      </c>
      <c r="K5843" s="153" t="s">
        <v>2325</v>
      </c>
      <c r="L5843" s="153" t="s">
        <v>2326</v>
      </c>
      <c r="M5843" s="153">
        <v>3112761186</v>
      </c>
      <c r="N5843" s="153" t="s">
        <v>2327</v>
      </c>
      <c r="O5843" s="153" t="s">
        <v>1406</v>
      </c>
      <c r="P5843" s="153">
        <v>911</v>
      </c>
      <c r="Q5843" s="153" t="s">
        <v>105</v>
      </c>
      <c r="R5843" s="153" t="s">
        <v>2328</v>
      </c>
      <c r="S5843" s="182">
        <v>43160</v>
      </c>
      <c r="T5843" s="67">
        <v>45350</v>
      </c>
      <c r="U5843" s="177" t="s">
        <v>2031</v>
      </c>
      <c r="V5843" s="67">
        <v>44995</v>
      </c>
      <c r="W5843" s="67">
        <v>45361</v>
      </c>
      <c r="X5843" s="177" t="s">
        <v>2031</v>
      </c>
      <c r="Y5843" s="183" t="s">
        <v>40</v>
      </c>
    </row>
    <row r="5844" spans="1:25" ht="54">
      <c r="A5844" s="176" t="s">
        <v>2024</v>
      </c>
      <c r="B5844" s="177" t="s">
        <v>2025</v>
      </c>
      <c r="C5844" s="176" t="s">
        <v>2322</v>
      </c>
      <c r="D5844" s="63" t="s">
        <v>31</v>
      </c>
      <c r="E5844" s="64">
        <f>VLOOKUP(C5844,BD!G:H,2,0)</f>
        <v>1757</v>
      </c>
      <c r="F5844" s="187" t="s">
        <v>2323</v>
      </c>
      <c r="G5844" s="181" t="s">
        <v>3044</v>
      </c>
      <c r="H5844" s="181"/>
      <c r="I5844" s="178" t="s">
        <v>2324</v>
      </c>
      <c r="J5844" s="153" t="s">
        <v>2033</v>
      </c>
      <c r="K5844" s="153" t="s">
        <v>2325</v>
      </c>
      <c r="L5844" s="153" t="s">
        <v>2326</v>
      </c>
      <c r="M5844" s="153">
        <v>3112761186</v>
      </c>
      <c r="N5844" s="153" t="s">
        <v>2327</v>
      </c>
      <c r="O5844" s="153" t="s">
        <v>1406</v>
      </c>
      <c r="P5844" s="153">
        <v>912</v>
      </c>
      <c r="Q5844" s="153" t="s">
        <v>106</v>
      </c>
      <c r="R5844" s="153" t="s">
        <v>2328</v>
      </c>
      <c r="S5844" s="182">
        <v>43160</v>
      </c>
      <c r="T5844" s="67">
        <v>45350</v>
      </c>
      <c r="U5844" s="177" t="s">
        <v>2031</v>
      </c>
      <c r="V5844" s="67">
        <v>44995</v>
      </c>
      <c r="W5844" s="67">
        <v>45361</v>
      </c>
      <c r="X5844" s="177" t="s">
        <v>2031</v>
      </c>
      <c r="Y5844" s="183" t="s">
        <v>40</v>
      </c>
    </row>
    <row r="5845" spans="1:25" ht="54">
      <c r="A5845" s="176" t="s">
        <v>2024</v>
      </c>
      <c r="B5845" s="177" t="s">
        <v>2025</v>
      </c>
      <c r="C5845" s="176" t="s">
        <v>2322</v>
      </c>
      <c r="D5845" s="63" t="s">
        <v>31</v>
      </c>
      <c r="E5845" s="64">
        <f>VLOOKUP(C5845,BD!G:H,2,0)</f>
        <v>1757</v>
      </c>
      <c r="F5845" s="187" t="s">
        <v>2323</v>
      </c>
      <c r="G5845" s="181" t="s">
        <v>3044</v>
      </c>
      <c r="H5845" s="181"/>
      <c r="I5845" s="178" t="s">
        <v>2324</v>
      </c>
      <c r="J5845" s="153" t="s">
        <v>2033</v>
      </c>
      <c r="K5845" s="153" t="s">
        <v>2325</v>
      </c>
      <c r="L5845" s="153" t="s">
        <v>2326</v>
      </c>
      <c r="M5845" s="153">
        <v>3112761186</v>
      </c>
      <c r="N5845" s="153" t="s">
        <v>2327</v>
      </c>
      <c r="O5845" s="153" t="s">
        <v>1406</v>
      </c>
      <c r="P5845" s="153">
        <v>913</v>
      </c>
      <c r="Q5845" s="153" t="s">
        <v>107</v>
      </c>
      <c r="R5845" s="153" t="s">
        <v>2328</v>
      </c>
      <c r="S5845" s="182">
        <v>43160</v>
      </c>
      <c r="T5845" s="67">
        <v>45350</v>
      </c>
      <c r="U5845" s="177" t="s">
        <v>2031</v>
      </c>
      <c r="V5845" s="67">
        <v>44995</v>
      </c>
      <c r="W5845" s="67">
        <v>45361</v>
      </c>
      <c r="X5845" s="177" t="s">
        <v>2031</v>
      </c>
      <c r="Y5845" s="183" t="s">
        <v>40</v>
      </c>
    </row>
    <row r="5846" spans="1:25" ht="54">
      <c r="A5846" s="176" t="s">
        <v>2024</v>
      </c>
      <c r="B5846" s="177" t="s">
        <v>2025</v>
      </c>
      <c r="C5846" s="176" t="s">
        <v>2322</v>
      </c>
      <c r="D5846" s="63" t="s">
        <v>31</v>
      </c>
      <c r="E5846" s="64">
        <f>VLOOKUP(C5846,BD!G:H,2,0)</f>
        <v>1757</v>
      </c>
      <c r="F5846" s="187" t="s">
        <v>2323</v>
      </c>
      <c r="G5846" s="181" t="s">
        <v>3044</v>
      </c>
      <c r="H5846" s="181"/>
      <c r="I5846" s="178" t="s">
        <v>2324</v>
      </c>
      <c r="J5846" s="153" t="s">
        <v>2033</v>
      </c>
      <c r="K5846" s="153" t="s">
        <v>2325</v>
      </c>
      <c r="L5846" s="153" t="s">
        <v>2326</v>
      </c>
      <c r="M5846" s="153">
        <v>3112761186</v>
      </c>
      <c r="N5846" s="153" t="s">
        <v>2327</v>
      </c>
      <c r="O5846" s="153" t="s">
        <v>1406</v>
      </c>
      <c r="P5846" s="153">
        <v>914</v>
      </c>
      <c r="Q5846" s="153" t="s">
        <v>108</v>
      </c>
      <c r="R5846" s="153" t="s">
        <v>2328</v>
      </c>
      <c r="S5846" s="182">
        <v>43160</v>
      </c>
      <c r="T5846" s="67">
        <v>45350</v>
      </c>
      <c r="U5846" s="177" t="s">
        <v>2031</v>
      </c>
      <c r="V5846" s="67">
        <v>44995</v>
      </c>
      <c r="W5846" s="67">
        <v>45361</v>
      </c>
      <c r="X5846" s="177" t="s">
        <v>2031</v>
      </c>
      <c r="Y5846" s="183" t="s">
        <v>40</v>
      </c>
    </row>
    <row r="5847" spans="1:25" ht="54">
      <c r="A5847" s="176" t="s">
        <v>2024</v>
      </c>
      <c r="B5847" s="177" t="s">
        <v>2025</v>
      </c>
      <c r="C5847" s="176" t="s">
        <v>2322</v>
      </c>
      <c r="D5847" s="63" t="s">
        <v>31</v>
      </c>
      <c r="E5847" s="64">
        <f>VLOOKUP(C5847,BD!G:H,2,0)</f>
        <v>1757</v>
      </c>
      <c r="F5847" s="187" t="s">
        <v>2323</v>
      </c>
      <c r="G5847" s="181" t="s">
        <v>3044</v>
      </c>
      <c r="H5847" s="181"/>
      <c r="I5847" s="178" t="s">
        <v>2324</v>
      </c>
      <c r="J5847" s="153" t="s">
        <v>2033</v>
      </c>
      <c r="K5847" s="153" t="s">
        <v>2325</v>
      </c>
      <c r="L5847" s="153" t="s">
        <v>2326</v>
      </c>
      <c r="M5847" s="153">
        <v>3112761186</v>
      </c>
      <c r="N5847" s="153" t="s">
        <v>2327</v>
      </c>
      <c r="O5847" s="153" t="s">
        <v>1406</v>
      </c>
      <c r="P5847" s="153">
        <v>915</v>
      </c>
      <c r="Q5847" s="153" t="s">
        <v>109</v>
      </c>
      <c r="R5847" s="153" t="s">
        <v>2328</v>
      </c>
      <c r="S5847" s="182">
        <v>43160</v>
      </c>
      <c r="T5847" s="67">
        <v>45350</v>
      </c>
      <c r="U5847" s="177" t="s">
        <v>2031</v>
      </c>
      <c r="V5847" s="67">
        <v>44995</v>
      </c>
      <c r="W5847" s="67">
        <v>45361</v>
      </c>
      <c r="X5847" s="177" t="s">
        <v>2031</v>
      </c>
      <c r="Y5847" s="183" t="s">
        <v>40</v>
      </c>
    </row>
    <row r="5848" spans="1:25" ht="54">
      <c r="A5848" s="176" t="s">
        <v>2024</v>
      </c>
      <c r="B5848" s="177" t="s">
        <v>2025</v>
      </c>
      <c r="C5848" s="176" t="s">
        <v>2322</v>
      </c>
      <c r="D5848" s="63" t="s">
        <v>31</v>
      </c>
      <c r="E5848" s="64">
        <f>VLOOKUP(C5848,BD!G:H,2,0)</f>
        <v>1757</v>
      </c>
      <c r="F5848" s="187" t="s">
        <v>2323</v>
      </c>
      <c r="G5848" s="181" t="s">
        <v>3044</v>
      </c>
      <c r="H5848" s="181"/>
      <c r="I5848" s="178" t="s">
        <v>2324</v>
      </c>
      <c r="J5848" s="153" t="s">
        <v>2033</v>
      </c>
      <c r="K5848" s="153" t="s">
        <v>2325</v>
      </c>
      <c r="L5848" s="153" t="s">
        <v>2326</v>
      </c>
      <c r="M5848" s="153">
        <v>3112761186</v>
      </c>
      <c r="N5848" s="153" t="s">
        <v>2327</v>
      </c>
      <c r="O5848" s="153" t="s">
        <v>1406</v>
      </c>
      <c r="P5848" s="153">
        <v>916</v>
      </c>
      <c r="Q5848" s="153" t="s">
        <v>110</v>
      </c>
      <c r="R5848" s="153" t="s">
        <v>2328</v>
      </c>
      <c r="S5848" s="182">
        <v>43160</v>
      </c>
      <c r="T5848" s="67">
        <v>45350</v>
      </c>
      <c r="U5848" s="177" t="s">
        <v>2031</v>
      </c>
      <c r="V5848" s="67">
        <v>44995</v>
      </c>
      <c r="W5848" s="67">
        <v>45361</v>
      </c>
      <c r="X5848" s="177" t="s">
        <v>2031</v>
      </c>
      <c r="Y5848" s="183" t="s">
        <v>40</v>
      </c>
    </row>
    <row r="5849" spans="1:25" ht="54">
      <c r="A5849" s="176" t="s">
        <v>2024</v>
      </c>
      <c r="B5849" s="177" t="s">
        <v>2025</v>
      </c>
      <c r="C5849" s="176" t="s">
        <v>2322</v>
      </c>
      <c r="D5849" s="63" t="s">
        <v>31</v>
      </c>
      <c r="E5849" s="64">
        <f>VLOOKUP(C5849,BD!G:H,2,0)</f>
        <v>1757</v>
      </c>
      <c r="F5849" s="187" t="s">
        <v>2323</v>
      </c>
      <c r="G5849" s="181" t="s">
        <v>3044</v>
      </c>
      <c r="H5849" s="181"/>
      <c r="I5849" s="178" t="s">
        <v>2324</v>
      </c>
      <c r="J5849" s="153" t="s">
        <v>2033</v>
      </c>
      <c r="K5849" s="153" t="s">
        <v>2325</v>
      </c>
      <c r="L5849" s="153" t="s">
        <v>2326</v>
      </c>
      <c r="M5849" s="153">
        <v>3112761186</v>
      </c>
      <c r="N5849" s="153" t="s">
        <v>2327</v>
      </c>
      <c r="O5849" s="153" t="s">
        <v>1406</v>
      </c>
      <c r="P5849" s="153">
        <v>917</v>
      </c>
      <c r="Q5849" s="153" t="s">
        <v>111</v>
      </c>
      <c r="R5849" s="153" t="s">
        <v>2328</v>
      </c>
      <c r="S5849" s="182">
        <v>43160</v>
      </c>
      <c r="T5849" s="67">
        <v>45350</v>
      </c>
      <c r="U5849" s="177" t="s">
        <v>2031</v>
      </c>
      <c r="V5849" s="67">
        <v>44995</v>
      </c>
      <c r="W5849" s="67">
        <v>45361</v>
      </c>
      <c r="X5849" s="177" t="s">
        <v>2031</v>
      </c>
      <c r="Y5849" s="183" t="s">
        <v>40</v>
      </c>
    </row>
    <row r="5850" spans="1:25" ht="54">
      <c r="A5850" s="176" t="s">
        <v>2024</v>
      </c>
      <c r="B5850" s="177" t="s">
        <v>2025</v>
      </c>
      <c r="C5850" s="176" t="s">
        <v>2322</v>
      </c>
      <c r="D5850" s="63" t="s">
        <v>31</v>
      </c>
      <c r="E5850" s="64">
        <f>VLOOKUP(C5850,BD!G:H,2,0)</f>
        <v>1757</v>
      </c>
      <c r="F5850" s="187" t="s">
        <v>2323</v>
      </c>
      <c r="G5850" s="181" t="s">
        <v>3044</v>
      </c>
      <c r="H5850" s="181"/>
      <c r="I5850" s="178" t="s">
        <v>2324</v>
      </c>
      <c r="J5850" s="153" t="s">
        <v>2033</v>
      </c>
      <c r="K5850" s="153" t="s">
        <v>2325</v>
      </c>
      <c r="L5850" s="153" t="s">
        <v>2326</v>
      </c>
      <c r="M5850" s="153">
        <v>3112761186</v>
      </c>
      <c r="N5850" s="153" t="s">
        <v>2327</v>
      </c>
      <c r="O5850" s="153" t="s">
        <v>1406</v>
      </c>
      <c r="P5850" s="153">
        <v>918</v>
      </c>
      <c r="Q5850" s="153" t="s">
        <v>112</v>
      </c>
      <c r="R5850" s="153" t="s">
        <v>2328</v>
      </c>
      <c r="S5850" s="182">
        <v>43160</v>
      </c>
      <c r="T5850" s="67">
        <v>45350</v>
      </c>
      <c r="U5850" s="177" t="s">
        <v>2031</v>
      </c>
      <c r="V5850" s="67">
        <v>44995</v>
      </c>
      <c r="W5850" s="67">
        <v>45361</v>
      </c>
      <c r="X5850" s="177" t="s">
        <v>2031</v>
      </c>
      <c r="Y5850" s="183" t="s">
        <v>40</v>
      </c>
    </row>
    <row r="5851" spans="1:25" ht="54">
      <c r="A5851" s="176" t="s">
        <v>2024</v>
      </c>
      <c r="B5851" s="177" t="s">
        <v>2025</v>
      </c>
      <c r="C5851" s="176" t="s">
        <v>2322</v>
      </c>
      <c r="D5851" s="63" t="s">
        <v>31</v>
      </c>
      <c r="E5851" s="64">
        <f>VLOOKUP(C5851,BD!G:H,2,0)</f>
        <v>1757</v>
      </c>
      <c r="F5851" s="187" t="s">
        <v>2323</v>
      </c>
      <c r="G5851" s="181" t="s">
        <v>3044</v>
      </c>
      <c r="H5851" s="181"/>
      <c r="I5851" s="178" t="s">
        <v>2324</v>
      </c>
      <c r="J5851" s="153" t="s">
        <v>2033</v>
      </c>
      <c r="K5851" s="153" t="s">
        <v>2325</v>
      </c>
      <c r="L5851" s="153" t="s">
        <v>2326</v>
      </c>
      <c r="M5851" s="153">
        <v>3112761186</v>
      </c>
      <c r="N5851" s="153" t="s">
        <v>2327</v>
      </c>
      <c r="O5851" s="153" t="s">
        <v>1406</v>
      </c>
      <c r="P5851" s="153">
        <v>950</v>
      </c>
      <c r="Q5851" s="153" t="s">
        <v>113</v>
      </c>
      <c r="R5851" s="153" t="s">
        <v>2328</v>
      </c>
      <c r="S5851" s="182">
        <v>43160</v>
      </c>
      <c r="T5851" s="67">
        <v>45350</v>
      </c>
      <c r="U5851" s="177" t="s">
        <v>2031</v>
      </c>
      <c r="V5851" s="67">
        <v>44995</v>
      </c>
      <c r="W5851" s="67">
        <v>45361</v>
      </c>
      <c r="X5851" s="177" t="s">
        <v>2031</v>
      </c>
      <c r="Y5851" s="183" t="s">
        <v>40</v>
      </c>
    </row>
    <row r="5852" spans="1:25" ht="54">
      <c r="A5852" s="176" t="s">
        <v>2024</v>
      </c>
      <c r="B5852" s="177" t="s">
        <v>2025</v>
      </c>
      <c r="C5852" s="176" t="s">
        <v>2026</v>
      </c>
      <c r="D5852" s="63" t="s">
        <v>31</v>
      </c>
      <c r="E5852" s="64">
        <f>VLOOKUP(C5852,BD!G:H,2,0)</f>
        <v>8887</v>
      </c>
      <c r="F5852" s="187" t="s">
        <v>2330</v>
      </c>
      <c r="G5852" s="181" t="s">
        <v>3068</v>
      </c>
      <c r="H5852" s="181"/>
      <c r="I5852" s="178" t="s">
        <v>2331</v>
      </c>
      <c r="J5852" s="153" t="s">
        <v>1327</v>
      </c>
      <c r="K5852" s="153" t="s">
        <v>2332</v>
      </c>
      <c r="L5852" s="153">
        <v>3183502461</v>
      </c>
      <c r="M5852" s="153">
        <v>3183502461</v>
      </c>
      <c r="N5852" s="153" t="s">
        <v>2333</v>
      </c>
      <c r="O5852" s="153" t="s">
        <v>2040</v>
      </c>
      <c r="P5852" s="153">
        <v>328</v>
      </c>
      <c r="Q5852" s="153" t="s">
        <v>97</v>
      </c>
      <c r="R5852" s="153" t="s">
        <v>2334</v>
      </c>
      <c r="S5852" s="182">
        <v>43160</v>
      </c>
      <c r="T5852" s="67">
        <v>45350</v>
      </c>
      <c r="U5852" s="177" t="s">
        <v>2031</v>
      </c>
      <c r="V5852" s="67">
        <v>44985</v>
      </c>
      <c r="W5852" s="67">
        <v>45350</v>
      </c>
      <c r="X5852" s="177" t="s">
        <v>2031</v>
      </c>
      <c r="Y5852" s="183" t="s">
        <v>40</v>
      </c>
    </row>
    <row r="5853" spans="1:25" ht="54">
      <c r="A5853" s="176" t="s">
        <v>2024</v>
      </c>
      <c r="B5853" s="177" t="s">
        <v>2025</v>
      </c>
      <c r="C5853" s="176" t="s">
        <v>2026</v>
      </c>
      <c r="D5853" s="63" t="s">
        <v>31</v>
      </c>
      <c r="E5853" s="64">
        <f>VLOOKUP(C5853,BD!G:H,2,0)</f>
        <v>8887</v>
      </c>
      <c r="F5853" s="187" t="s">
        <v>2330</v>
      </c>
      <c r="G5853" s="181" t="s">
        <v>3068</v>
      </c>
      <c r="H5853" s="181"/>
      <c r="I5853" s="178" t="s">
        <v>2331</v>
      </c>
      <c r="J5853" s="153" t="s">
        <v>1327</v>
      </c>
      <c r="K5853" s="153" t="s">
        <v>2332</v>
      </c>
      <c r="L5853" s="153">
        <v>3183502461</v>
      </c>
      <c r="M5853" s="153">
        <v>3183502461</v>
      </c>
      <c r="N5853" s="153" t="s">
        <v>2333</v>
      </c>
      <c r="O5853" s="153" t="s">
        <v>2040</v>
      </c>
      <c r="P5853" s="153">
        <v>329</v>
      </c>
      <c r="Q5853" s="153" t="s">
        <v>441</v>
      </c>
      <c r="R5853" s="153" t="s">
        <v>2334</v>
      </c>
      <c r="S5853" s="182">
        <v>43160</v>
      </c>
      <c r="T5853" s="67">
        <v>45350</v>
      </c>
      <c r="U5853" s="177" t="s">
        <v>2031</v>
      </c>
      <c r="V5853" s="67">
        <v>44985</v>
      </c>
      <c r="W5853" s="67">
        <v>45350</v>
      </c>
      <c r="X5853" s="177" t="s">
        <v>2031</v>
      </c>
      <c r="Y5853" s="183" t="s">
        <v>40</v>
      </c>
    </row>
    <row r="5854" spans="1:25" ht="54">
      <c r="A5854" s="176" t="s">
        <v>2024</v>
      </c>
      <c r="B5854" s="177" t="s">
        <v>2025</v>
      </c>
      <c r="C5854" s="176" t="s">
        <v>2026</v>
      </c>
      <c r="D5854" s="63" t="s">
        <v>31</v>
      </c>
      <c r="E5854" s="64">
        <f>VLOOKUP(C5854,BD!G:H,2,0)</f>
        <v>8887</v>
      </c>
      <c r="F5854" s="187" t="s">
        <v>2330</v>
      </c>
      <c r="G5854" s="181" t="s">
        <v>3068</v>
      </c>
      <c r="H5854" s="181"/>
      <c r="I5854" s="178" t="s">
        <v>2331</v>
      </c>
      <c r="J5854" s="153" t="s">
        <v>1327</v>
      </c>
      <c r="K5854" s="153" t="s">
        <v>2332</v>
      </c>
      <c r="L5854" s="153">
        <v>3183502461</v>
      </c>
      <c r="M5854" s="153">
        <v>3183502461</v>
      </c>
      <c r="N5854" s="153" t="s">
        <v>2333</v>
      </c>
      <c r="O5854" s="153" t="s">
        <v>2040</v>
      </c>
      <c r="P5854" s="153">
        <v>710</v>
      </c>
      <c r="Q5854" s="153" t="s">
        <v>447</v>
      </c>
      <c r="R5854" s="153" t="s">
        <v>2334</v>
      </c>
      <c r="S5854" s="182">
        <v>43160</v>
      </c>
      <c r="T5854" s="67">
        <v>45350</v>
      </c>
      <c r="U5854" s="177" t="s">
        <v>2031</v>
      </c>
      <c r="V5854" s="67">
        <v>44985</v>
      </c>
      <c r="W5854" s="67">
        <v>45350</v>
      </c>
      <c r="X5854" s="177" t="s">
        <v>2031</v>
      </c>
      <c r="Y5854" s="183" t="s">
        <v>40</v>
      </c>
    </row>
    <row r="5855" spans="1:25" ht="81">
      <c r="A5855" s="176" t="s">
        <v>2024</v>
      </c>
      <c r="B5855" s="177" t="s">
        <v>2025</v>
      </c>
      <c r="C5855" s="176" t="s">
        <v>2026</v>
      </c>
      <c r="D5855" s="63" t="s">
        <v>31</v>
      </c>
      <c r="E5855" s="64">
        <f>VLOOKUP(C5855,BD!G:H,2,0)</f>
        <v>8887</v>
      </c>
      <c r="F5855" s="187" t="s">
        <v>2335</v>
      </c>
      <c r="G5855" s="181" t="s">
        <v>3069</v>
      </c>
      <c r="H5855" s="181"/>
      <c r="I5855" s="178" t="s">
        <v>2336</v>
      </c>
      <c r="J5855" s="153" t="s">
        <v>2079</v>
      </c>
      <c r="K5855" s="153" t="s">
        <v>2337</v>
      </c>
      <c r="L5855" s="153">
        <v>3002043093</v>
      </c>
      <c r="M5855" s="153">
        <v>3002043093</v>
      </c>
      <c r="N5855" s="153" t="s">
        <v>2338</v>
      </c>
      <c r="O5855" s="153" t="s">
        <v>2040</v>
      </c>
      <c r="P5855" s="153">
        <v>327</v>
      </c>
      <c r="Q5855" s="153" t="s">
        <v>2060</v>
      </c>
      <c r="R5855" s="153" t="s">
        <v>2339</v>
      </c>
      <c r="S5855" s="182">
        <v>43160</v>
      </c>
      <c r="T5855" s="67">
        <v>45350</v>
      </c>
      <c r="U5855" s="177" t="s">
        <v>2031</v>
      </c>
      <c r="V5855" s="67">
        <v>44995</v>
      </c>
      <c r="W5855" s="67">
        <v>45361</v>
      </c>
      <c r="X5855" s="177" t="s">
        <v>2031</v>
      </c>
      <c r="Y5855" s="183" t="s">
        <v>40</v>
      </c>
    </row>
    <row r="5856" spans="1:25" ht="81">
      <c r="A5856" s="176" t="s">
        <v>2024</v>
      </c>
      <c r="B5856" s="177" t="s">
        <v>2025</v>
      </c>
      <c r="C5856" s="176" t="s">
        <v>2026</v>
      </c>
      <c r="D5856" s="63" t="s">
        <v>31</v>
      </c>
      <c r="E5856" s="64">
        <f>VLOOKUP(C5856,BD!G:H,2,0)</f>
        <v>8887</v>
      </c>
      <c r="F5856" s="187" t="s">
        <v>2335</v>
      </c>
      <c r="G5856" s="181" t="s">
        <v>3069</v>
      </c>
      <c r="H5856" s="181"/>
      <c r="I5856" s="178" t="s">
        <v>2336</v>
      </c>
      <c r="J5856" s="153" t="s">
        <v>2079</v>
      </c>
      <c r="K5856" s="153" t="s">
        <v>2337</v>
      </c>
      <c r="L5856" s="153">
        <v>3002043093</v>
      </c>
      <c r="M5856" s="153">
        <v>3002043093</v>
      </c>
      <c r="N5856" s="153" t="s">
        <v>2338</v>
      </c>
      <c r="O5856" s="153" t="s">
        <v>2040</v>
      </c>
      <c r="P5856" s="153">
        <v>344</v>
      </c>
      <c r="Q5856" s="153" t="s">
        <v>924</v>
      </c>
      <c r="R5856" s="153" t="s">
        <v>2339</v>
      </c>
      <c r="S5856" s="182">
        <v>43160</v>
      </c>
      <c r="T5856" s="67">
        <v>45350</v>
      </c>
      <c r="U5856" s="177" t="s">
        <v>2031</v>
      </c>
      <c r="V5856" s="67">
        <v>44995</v>
      </c>
      <c r="W5856" s="67">
        <v>45361</v>
      </c>
      <c r="X5856" s="177" t="s">
        <v>2031</v>
      </c>
      <c r="Y5856" s="183" t="s">
        <v>40</v>
      </c>
    </row>
    <row r="5857" spans="1:25" ht="81">
      <c r="A5857" s="176" t="s">
        <v>2024</v>
      </c>
      <c r="B5857" s="177" t="s">
        <v>2025</v>
      </c>
      <c r="C5857" s="176" t="s">
        <v>2026</v>
      </c>
      <c r="D5857" s="63" t="s">
        <v>31</v>
      </c>
      <c r="E5857" s="64">
        <f>VLOOKUP(C5857,BD!G:H,2,0)</f>
        <v>8887</v>
      </c>
      <c r="F5857" s="187" t="s">
        <v>2335</v>
      </c>
      <c r="G5857" s="181" t="s">
        <v>3069</v>
      </c>
      <c r="H5857" s="181"/>
      <c r="I5857" s="178" t="s">
        <v>2336</v>
      </c>
      <c r="J5857" s="153" t="s">
        <v>2079</v>
      </c>
      <c r="K5857" s="153" t="s">
        <v>2337</v>
      </c>
      <c r="L5857" s="153">
        <v>3002043093</v>
      </c>
      <c r="M5857" s="153">
        <v>3002043093</v>
      </c>
      <c r="N5857" s="153" t="s">
        <v>2338</v>
      </c>
      <c r="O5857" s="153" t="s">
        <v>2040</v>
      </c>
      <c r="P5857" s="153">
        <v>356</v>
      </c>
      <c r="Q5857" s="153" t="s">
        <v>2098</v>
      </c>
      <c r="R5857" s="153" t="s">
        <v>2339</v>
      </c>
      <c r="S5857" s="182">
        <v>43160</v>
      </c>
      <c r="T5857" s="67">
        <v>45350</v>
      </c>
      <c r="U5857" s="177" t="s">
        <v>2031</v>
      </c>
      <c r="V5857" s="67">
        <v>44995</v>
      </c>
      <c r="W5857" s="67">
        <v>45361</v>
      </c>
      <c r="X5857" s="177" t="s">
        <v>2031</v>
      </c>
      <c r="Y5857" s="183" t="s">
        <v>40</v>
      </c>
    </row>
    <row r="5858" spans="1:25" ht="81">
      <c r="A5858" s="176" t="s">
        <v>2024</v>
      </c>
      <c r="B5858" s="177" t="s">
        <v>2025</v>
      </c>
      <c r="C5858" s="176" t="s">
        <v>2026</v>
      </c>
      <c r="D5858" s="63" t="s">
        <v>31</v>
      </c>
      <c r="E5858" s="64">
        <f>VLOOKUP(C5858,BD!G:H,2,0)</f>
        <v>8887</v>
      </c>
      <c r="F5858" s="187" t="s">
        <v>2335</v>
      </c>
      <c r="G5858" s="181" t="s">
        <v>3069</v>
      </c>
      <c r="H5858" s="181"/>
      <c r="I5858" s="178" t="s">
        <v>2336</v>
      </c>
      <c r="J5858" s="153" t="s">
        <v>2079</v>
      </c>
      <c r="K5858" s="153" t="s">
        <v>2337</v>
      </c>
      <c r="L5858" s="153">
        <v>3002043093</v>
      </c>
      <c r="M5858" s="153">
        <v>3002043093</v>
      </c>
      <c r="N5858" s="153" t="s">
        <v>2338</v>
      </c>
      <c r="O5858" s="153" t="s">
        <v>2040</v>
      </c>
      <c r="P5858" s="153">
        <v>388</v>
      </c>
      <c r="Q5858" s="153" t="s">
        <v>2254</v>
      </c>
      <c r="R5858" s="153" t="s">
        <v>2339</v>
      </c>
      <c r="S5858" s="182">
        <v>43160</v>
      </c>
      <c r="T5858" s="67">
        <v>45350</v>
      </c>
      <c r="U5858" s="177" t="s">
        <v>2031</v>
      </c>
      <c r="V5858" s="67">
        <v>44995</v>
      </c>
      <c r="W5858" s="67">
        <v>45361</v>
      </c>
      <c r="X5858" s="177" t="s">
        <v>2031</v>
      </c>
      <c r="Y5858" s="183" t="s">
        <v>40</v>
      </c>
    </row>
    <row r="5859" spans="1:25" ht="81">
      <c r="A5859" s="176" t="s">
        <v>2024</v>
      </c>
      <c r="B5859" s="177" t="s">
        <v>2025</v>
      </c>
      <c r="C5859" s="176" t="s">
        <v>2026</v>
      </c>
      <c r="D5859" s="63" t="s">
        <v>31</v>
      </c>
      <c r="E5859" s="64">
        <f>VLOOKUP(C5859,BD!G:H,2,0)</f>
        <v>8887</v>
      </c>
      <c r="F5859" s="187" t="s">
        <v>2335</v>
      </c>
      <c r="G5859" s="181" t="s">
        <v>3069</v>
      </c>
      <c r="H5859" s="181"/>
      <c r="I5859" s="178" t="s">
        <v>2336</v>
      </c>
      <c r="J5859" s="153" t="s">
        <v>2079</v>
      </c>
      <c r="K5859" s="153" t="s">
        <v>2337</v>
      </c>
      <c r="L5859" s="153">
        <v>3002043093</v>
      </c>
      <c r="M5859" s="153">
        <v>3002043093</v>
      </c>
      <c r="N5859" s="153" t="s">
        <v>2338</v>
      </c>
      <c r="O5859" s="153" t="s">
        <v>2040</v>
      </c>
      <c r="P5859" s="153">
        <v>728</v>
      </c>
      <c r="Q5859" s="153" t="s">
        <v>651</v>
      </c>
      <c r="R5859" s="153" t="s">
        <v>2339</v>
      </c>
      <c r="S5859" s="182">
        <v>43160</v>
      </c>
      <c r="T5859" s="67">
        <v>45350</v>
      </c>
      <c r="U5859" s="177" t="s">
        <v>2031</v>
      </c>
      <c r="V5859" s="67">
        <v>44995</v>
      </c>
      <c r="W5859" s="67">
        <v>45361</v>
      </c>
      <c r="X5859" s="177" t="s">
        <v>2031</v>
      </c>
      <c r="Y5859" s="183" t="s">
        <v>40</v>
      </c>
    </row>
    <row r="5860" spans="1:25" ht="81">
      <c r="A5860" s="176" t="s">
        <v>2024</v>
      </c>
      <c r="B5860" s="177" t="s">
        <v>2025</v>
      </c>
      <c r="C5860" s="176" t="s">
        <v>2026</v>
      </c>
      <c r="D5860" s="63" t="s">
        <v>31</v>
      </c>
      <c r="E5860" s="64">
        <f>VLOOKUP(C5860,BD!G:H,2,0)</f>
        <v>8887</v>
      </c>
      <c r="F5860" s="187" t="s">
        <v>2335</v>
      </c>
      <c r="G5860" s="181" t="s">
        <v>3069</v>
      </c>
      <c r="H5860" s="181"/>
      <c r="I5860" s="178" t="s">
        <v>2336</v>
      </c>
      <c r="J5860" s="153" t="s">
        <v>2079</v>
      </c>
      <c r="K5860" s="153" t="s">
        <v>2337</v>
      </c>
      <c r="L5860" s="153">
        <v>3002043093</v>
      </c>
      <c r="M5860" s="153">
        <v>3002043093</v>
      </c>
      <c r="N5860" s="153" t="s">
        <v>2338</v>
      </c>
      <c r="O5860" s="153" t="s">
        <v>2040</v>
      </c>
      <c r="P5860" s="153">
        <v>739</v>
      </c>
      <c r="Q5860" s="153" t="s">
        <v>2083</v>
      </c>
      <c r="R5860" s="153" t="s">
        <v>2339</v>
      </c>
      <c r="S5860" s="182">
        <v>43160</v>
      </c>
      <c r="T5860" s="67">
        <v>45350</v>
      </c>
      <c r="U5860" s="177" t="s">
        <v>2031</v>
      </c>
      <c r="V5860" s="67">
        <v>44995</v>
      </c>
      <c r="W5860" s="67">
        <v>45361</v>
      </c>
      <c r="X5860" s="177" t="s">
        <v>2031</v>
      </c>
      <c r="Y5860" s="183" t="s">
        <v>40</v>
      </c>
    </row>
    <row r="5861" spans="1:25" ht="81">
      <c r="A5861" s="176" t="s">
        <v>2024</v>
      </c>
      <c r="B5861" s="177" t="s">
        <v>2025</v>
      </c>
      <c r="C5861" s="176" t="s">
        <v>2026</v>
      </c>
      <c r="D5861" s="63" t="s">
        <v>31</v>
      </c>
      <c r="E5861" s="64">
        <f>VLOOKUP(C5861,BD!G:H,2,0)</f>
        <v>8887</v>
      </c>
      <c r="F5861" s="187" t="s">
        <v>2335</v>
      </c>
      <c r="G5861" s="181" t="s">
        <v>3069</v>
      </c>
      <c r="H5861" s="181"/>
      <c r="I5861" s="178" t="s">
        <v>2336</v>
      </c>
      <c r="J5861" s="153" t="s">
        <v>2079</v>
      </c>
      <c r="K5861" s="153" t="s">
        <v>2337</v>
      </c>
      <c r="L5861" s="153">
        <v>3002043093</v>
      </c>
      <c r="M5861" s="153">
        <v>3002043093</v>
      </c>
      <c r="N5861" s="153" t="s">
        <v>2338</v>
      </c>
      <c r="O5861" s="153" t="s">
        <v>2040</v>
      </c>
      <c r="P5861" s="153">
        <v>740</v>
      </c>
      <c r="Q5861" s="153" t="s">
        <v>2084</v>
      </c>
      <c r="R5861" s="153" t="s">
        <v>2339</v>
      </c>
      <c r="S5861" s="182">
        <v>43160</v>
      </c>
      <c r="T5861" s="67">
        <v>45350</v>
      </c>
      <c r="U5861" s="177" t="s">
        <v>2031</v>
      </c>
      <c r="V5861" s="67">
        <v>44995</v>
      </c>
      <c r="W5861" s="67">
        <v>45361</v>
      </c>
      <c r="X5861" s="177" t="s">
        <v>2031</v>
      </c>
      <c r="Y5861" s="183" t="s">
        <v>40</v>
      </c>
    </row>
    <row r="5862" spans="1:25" ht="40.5">
      <c r="A5862" s="176" t="s">
        <v>2024</v>
      </c>
      <c r="B5862" s="177" t="s">
        <v>2025</v>
      </c>
      <c r="C5862" s="179" t="s">
        <v>2322</v>
      </c>
      <c r="D5862" s="63" t="s">
        <v>30</v>
      </c>
      <c r="E5862" s="64">
        <f>VLOOKUP(C5862,BD!G:H,2,0)</f>
        <v>1757</v>
      </c>
      <c r="F5862" s="180" t="s">
        <v>2340</v>
      </c>
      <c r="G5862" s="181" t="s">
        <v>3056</v>
      </c>
      <c r="H5862" s="181"/>
      <c r="I5862" s="178" t="s">
        <v>2341</v>
      </c>
      <c r="J5862" s="153" t="s">
        <v>2033</v>
      </c>
      <c r="K5862" s="153" t="s">
        <v>2342</v>
      </c>
      <c r="L5862" s="153">
        <v>6566868</v>
      </c>
      <c r="M5862" s="153">
        <v>6566868</v>
      </c>
      <c r="N5862" s="153" t="s">
        <v>2343</v>
      </c>
      <c r="O5862" s="153" t="s">
        <v>2040</v>
      </c>
      <c r="P5862" s="153">
        <v>706</v>
      </c>
      <c r="Q5862" s="153" t="s">
        <v>1068</v>
      </c>
      <c r="R5862" s="153" t="s">
        <v>2344</v>
      </c>
      <c r="S5862" s="182">
        <v>43160</v>
      </c>
      <c r="T5862" s="67">
        <v>45350</v>
      </c>
      <c r="U5862" s="177" t="s">
        <v>2031</v>
      </c>
      <c r="V5862" s="67">
        <v>44915</v>
      </c>
      <c r="W5862" s="67">
        <v>45280</v>
      </c>
      <c r="X5862" s="177" t="s">
        <v>2031</v>
      </c>
      <c r="Y5862" s="183" t="s">
        <v>40</v>
      </c>
    </row>
    <row r="5863" spans="1:25" ht="40.5">
      <c r="A5863" s="176" t="s">
        <v>2024</v>
      </c>
      <c r="B5863" s="177" t="s">
        <v>2025</v>
      </c>
      <c r="C5863" s="179" t="s">
        <v>2322</v>
      </c>
      <c r="D5863" s="63" t="s">
        <v>30</v>
      </c>
      <c r="E5863" s="64">
        <f>VLOOKUP(C5863,BD!G:H,2,0)</f>
        <v>1757</v>
      </c>
      <c r="F5863" s="180" t="s">
        <v>2340</v>
      </c>
      <c r="G5863" s="181" t="s">
        <v>3056</v>
      </c>
      <c r="H5863" s="181"/>
      <c r="I5863" s="178" t="s">
        <v>2341</v>
      </c>
      <c r="J5863" s="153" t="s">
        <v>2033</v>
      </c>
      <c r="K5863" s="153" t="s">
        <v>2342</v>
      </c>
      <c r="L5863" s="153">
        <v>6566868</v>
      </c>
      <c r="M5863" s="153">
        <v>6566868</v>
      </c>
      <c r="N5863" s="153" t="s">
        <v>2343</v>
      </c>
      <c r="O5863" s="153" t="s">
        <v>2040</v>
      </c>
      <c r="P5863" s="153">
        <v>712</v>
      </c>
      <c r="Q5863" s="153" t="s">
        <v>529</v>
      </c>
      <c r="R5863" s="153" t="s">
        <v>2344</v>
      </c>
      <c r="S5863" s="182">
        <v>43160</v>
      </c>
      <c r="T5863" s="67">
        <v>45350</v>
      </c>
      <c r="U5863" s="177" t="s">
        <v>2031</v>
      </c>
      <c r="V5863" s="67">
        <v>44915</v>
      </c>
      <c r="W5863" s="67">
        <v>45280</v>
      </c>
      <c r="X5863" s="177" t="s">
        <v>2031</v>
      </c>
      <c r="Y5863" s="183" t="s">
        <v>40</v>
      </c>
    </row>
    <row r="5864" spans="1:25" ht="40.5">
      <c r="A5864" s="176" t="s">
        <v>2024</v>
      </c>
      <c r="B5864" s="177" t="s">
        <v>2025</v>
      </c>
      <c r="C5864" s="179" t="s">
        <v>2175</v>
      </c>
      <c r="D5864" s="63" t="s">
        <v>30</v>
      </c>
      <c r="E5864" s="64">
        <f>VLOOKUP(C5864,BD!G:H,2,0)</f>
        <v>105</v>
      </c>
      <c r="F5864" s="180" t="s">
        <v>2340</v>
      </c>
      <c r="G5864" s="181" t="s">
        <v>3056</v>
      </c>
      <c r="H5864" s="181"/>
      <c r="I5864" s="178" t="s">
        <v>2345</v>
      </c>
      <c r="J5864" s="153" t="s">
        <v>2033</v>
      </c>
      <c r="K5864" s="153" t="s">
        <v>2342</v>
      </c>
      <c r="L5864" s="153">
        <v>6620303</v>
      </c>
      <c r="M5864" s="153">
        <v>6620303</v>
      </c>
      <c r="N5864" s="153" t="s">
        <v>2346</v>
      </c>
      <c r="O5864" s="153" t="s">
        <v>2040</v>
      </c>
      <c r="P5864" s="153">
        <v>712</v>
      </c>
      <c r="Q5864" s="153" t="s">
        <v>529</v>
      </c>
      <c r="R5864" s="153" t="s">
        <v>2344</v>
      </c>
      <c r="S5864" s="182">
        <v>43160</v>
      </c>
      <c r="T5864" s="67">
        <v>45350</v>
      </c>
      <c r="U5864" s="177" t="s">
        <v>2031</v>
      </c>
      <c r="V5864" s="67">
        <v>44915</v>
      </c>
      <c r="W5864" s="67">
        <v>45280</v>
      </c>
      <c r="X5864" s="177" t="s">
        <v>2031</v>
      </c>
      <c r="Y5864" s="183" t="s">
        <v>40</v>
      </c>
    </row>
    <row r="5865" spans="1:25" ht="40.5">
      <c r="A5865" s="176" t="s">
        <v>2024</v>
      </c>
      <c r="B5865" s="177" t="s">
        <v>2025</v>
      </c>
      <c r="C5865" s="179" t="s">
        <v>2269</v>
      </c>
      <c r="D5865" s="63" t="s">
        <v>30</v>
      </c>
      <c r="E5865" s="64">
        <f>VLOOKUP(C5865,BD!G:H,2,0)</f>
        <v>2155</v>
      </c>
      <c r="F5865" s="180" t="s">
        <v>2340</v>
      </c>
      <c r="G5865" s="181" t="s">
        <v>3056</v>
      </c>
      <c r="H5865" s="181"/>
      <c r="I5865" s="178" t="s">
        <v>2347</v>
      </c>
      <c r="J5865" s="153" t="s">
        <v>2033</v>
      </c>
      <c r="K5865" s="153" t="s">
        <v>2342</v>
      </c>
      <c r="L5865" s="153"/>
      <c r="M5865" s="153" t="s">
        <v>2348</v>
      </c>
      <c r="N5865" s="153" t="s">
        <v>2349</v>
      </c>
      <c r="O5865" s="153" t="s">
        <v>2040</v>
      </c>
      <c r="P5865" s="153">
        <v>712</v>
      </c>
      <c r="Q5865" s="153" t="s">
        <v>529</v>
      </c>
      <c r="R5865" s="153" t="s">
        <v>2344</v>
      </c>
      <c r="S5865" s="182">
        <v>43160</v>
      </c>
      <c r="T5865" s="67">
        <v>45350</v>
      </c>
      <c r="U5865" s="177" t="s">
        <v>2031</v>
      </c>
      <c r="V5865" s="67">
        <v>44915</v>
      </c>
      <c r="W5865" s="67">
        <v>45280</v>
      </c>
      <c r="X5865" s="177" t="s">
        <v>2031</v>
      </c>
      <c r="Y5865" s="183" t="s">
        <v>40</v>
      </c>
    </row>
    <row r="5866" spans="1:25" ht="40.5">
      <c r="A5866" s="176" t="s">
        <v>2024</v>
      </c>
      <c r="B5866" s="177" t="s">
        <v>2025</v>
      </c>
      <c r="C5866" s="179" t="s">
        <v>2216</v>
      </c>
      <c r="D5866" s="63" t="s">
        <v>30</v>
      </c>
      <c r="E5866" s="64">
        <f>VLOOKUP(C5866,BD!G:H,2,0)</f>
        <v>493</v>
      </c>
      <c r="F5866" s="180" t="s">
        <v>2340</v>
      </c>
      <c r="G5866" s="181" t="s">
        <v>3056</v>
      </c>
      <c r="H5866" s="181"/>
      <c r="I5866" s="178" t="s">
        <v>2350</v>
      </c>
      <c r="J5866" s="153" t="s">
        <v>2033</v>
      </c>
      <c r="K5866" s="153" t="s">
        <v>2342</v>
      </c>
      <c r="L5866" s="153"/>
      <c r="M5866" s="153">
        <v>3123145155</v>
      </c>
      <c r="N5866" s="153" t="s">
        <v>2351</v>
      </c>
      <c r="O5866" s="153" t="s">
        <v>2040</v>
      </c>
      <c r="P5866" s="153">
        <v>712</v>
      </c>
      <c r="Q5866" s="153" t="s">
        <v>529</v>
      </c>
      <c r="R5866" s="153" t="s">
        <v>2344</v>
      </c>
      <c r="S5866" s="182">
        <v>43160</v>
      </c>
      <c r="T5866" s="67">
        <v>45350</v>
      </c>
      <c r="U5866" s="177" t="s">
        <v>2031</v>
      </c>
      <c r="V5866" s="67">
        <v>44915</v>
      </c>
      <c r="W5866" s="67">
        <v>45280</v>
      </c>
      <c r="X5866" s="177" t="s">
        <v>2031</v>
      </c>
      <c r="Y5866" s="183" t="s">
        <v>40</v>
      </c>
    </row>
    <row r="5867" spans="1:25" ht="40.5">
      <c r="A5867" s="176" t="s">
        <v>2024</v>
      </c>
      <c r="B5867" s="177" t="s">
        <v>2025</v>
      </c>
      <c r="C5867" s="179" t="s">
        <v>2223</v>
      </c>
      <c r="D5867" s="63" t="s">
        <v>30</v>
      </c>
      <c r="E5867" s="64">
        <f>VLOOKUP(C5867,BD!G:H,2,0)</f>
        <v>108</v>
      </c>
      <c r="F5867" s="180" t="s">
        <v>2340</v>
      </c>
      <c r="G5867" s="181" t="s">
        <v>3056</v>
      </c>
      <c r="H5867" s="181"/>
      <c r="I5867" s="178" t="s">
        <v>2352</v>
      </c>
      <c r="J5867" s="153" t="s">
        <v>2033</v>
      </c>
      <c r="K5867" s="153" t="s">
        <v>2342</v>
      </c>
      <c r="L5867" s="153"/>
      <c r="M5867" s="153">
        <v>3212426668</v>
      </c>
      <c r="N5867" s="153" t="s">
        <v>2353</v>
      </c>
      <c r="O5867" s="153" t="s">
        <v>2040</v>
      </c>
      <c r="P5867" s="153">
        <v>712</v>
      </c>
      <c r="Q5867" s="153" t="s">
        <v>529</v>
      </c>
      <c r="R5867" s="153" t="s">
        <v>2344</v>
      </c>
      <c r="S5867" s="182">
        <v>43160</v>
      </c>
      <c r="T5867" s="67">
        <v>45350</v>
      </c>
      <c r="U5867" s="177" t="s">
        <v>2031</v>
      </c>
      <c r="V5867" s="67">
        <v>44915</v>
      </c>
      <c r="W5867" s="67">
        <v>45280</v>
      </c>
      <c r="X5867" s="177" t="s">
        <v>2031</v>
      </c>
      <c r="Y5867" s="183" t="s">
        <v>40</v>
      </c>
    </row>
    <row r="5868" spans="1:25" ht="40.5">
      <c r="A5868" s="176" t="s">
        <v>2024</v>
      </c>
      <c r="B5868" s="177" t="s">
        <v>2025</v>
      </c>
      <c r="C5868" s="179" t="s">
        <v>2140</v>
      </c>
      <c r="D5868" s="63" t="s">
        <v>30</v>
      </c>
      <c r="E5868" s="64">
        <f>VLOOKUP(C5868,BD!G:H,2,0)</f>
        <v>337</v>
      </c>
      <c r="F5868" s="180" t="s">
        <v>2340</v>
      </c>
      <c r="G5868" s="181" t="s">
        <v>3056</v>
      </c>
      <c r="H5868" s="181"/>
      <c r="I5868" s="178" t="s">
        <v>2354</v>
      </c>
      <c r="J5868" s="153" t="s">
        <v>2033</v>
      </c>
      <c r="K5868" s="153" t="s">
        <v>2342</v>
      </c>
      <c r="L5868" s="153"/>
      <c r="M5868" s="153">
        <v>3144508909</v>
      </c>
      <c r="N5868" s="153" t="s">
        <v>2355</v>
      </c>
      <c r="O5868" s="153" t="s">
        <v>2040</v>
      </c>
      <c r="P5868" s="153">
        <v>712</v>
      </c>
      <c r="Q5868" s="153" t="s">
        <v>529</v>
      </c>
      <c r="R5868" s="153" t="s">
        <v>2344</v>
      </c>
      <c r="S5868" s="182">
        <v>43160</v>
      </c>
      <c r="T5868" s="67">
        <v>45350</v>
      </c>
      <c r="U5868" s="177" t="s">
        <v>2031</v>
      </c>
      <c r="V5868" s="67">
        <v>44915</v>
      </c>
      <c r="W5868" s="67">
        <v>45280</v>
      </c>
      <c r="X5868" s="177" t="s">
        <v>2031</v>
      </c>
      <c r="Y5868" s="183" t="s">
        <v>40</v>
      </c>
    </row>
    <row r="5869" spans="1:25" ht="40.5">
      <c r="A5869" s="176" t="s">
        <v>2024</v>
      </c>
      <c r="B5869" s="177" t="s">
        <v>2025</v>
      </c>
      <c r="C5869" s="179" t="s">
        <v>2026</v>
      </c>
      <c r="D5869" s="63" t="s">
        <v>30</v>
      </c>
      <c r="E5869" s="64">
        <f>VLOOKUP(C5869,BD!G:H,2,0)</f>
        <v>8887</v>
      </c>
      <c r="F5869" s="180" t="s">
        <v>2340</v>
      </c>
      <c r="G5869" s="181" t="s">
        <v>3056</v>
      </c>
      <c r="H5869" s="181"/>
      <c r="I5869" s="178" t="s">
        <v>2356</v>
      </c>
      <c r="J5869" s="153" t="s">
        <v>2033</v>
      </c>
      <c r="K5869" s="153" t="s">
        <v>2342</v>
      </c>
      <c r="L5869" s="153">
        <v>6634828</v>
      </c>
      <c r="M5869" s="153"/>
      <c r="N5869" s="153" t="s">
        <v>2357</v>
      </c>
      <c r="O5869" s="153" t="s">
        <v>2040</v>
      </c>
      <c r="P5869" s="153">
        <v>706</v>
      </c>
      <c r="Q5869" s="153" t="s">
        <v>1068</v>
      </c>
      <c r="R5869" s="153" t="s">
        <v>2344</v>
      </c>
      <c r="S5869" s="182">
        <v>43160</v>
      </c>
      <c r="T5869" s="67">
        <v>45350</v>
      </c>
      <c r="U5869" s="177" t="s">
        <v>2031</v>
      </c>
      <c r="V5869" s="67">
        <v>44915</v>
      </c>
      <c r="W5869" s="67">
        <v>45280</v>
      </c>
      <c r="X5869" s="177" t="s">
        <v>2031</v>
      </c>
      <c r="Y5869" s="183" t="s">
        <v>40</v>
      </c>
    </row>
    <row r="5870" spans="1:25" ht="40.5">
      <c r="A5870" s="176" t="s">
        <v>2024</v>
      </c>
      <c r="B5870" s="177" t="s">
        <v>2025</v>
      </c>
      <c r="C5870" s="179" t="s">
        <v>2026</v>
      </c>
      <c r="D5870" s="63" t="s">
        <v>30</v>
      </c>
      <c r="E5870" s="64">
        <f>VLOOKUP(C5870,BD!G:H,2,0)</f>
        <v>8887</v>
      </c>
      <c r="F5870" s="180" t="s">
        <v>2340</v>
      </c>
      <c r="G5870" s="181" t="s">
        <v>3056</v>
      </c>
      <c r="H5870" s="181"/>
      <c r="I5870" s="178" t="s">
        <v>2356</v>
      </c>
      <c r="J5870" s="153" t="s">
        <v>2033</v>
      </c>
      <c r="K5870" s="153" t="s">
        <v>2342</v>
      </c>
      <c r="L5870" s="153">
        <v>6634828</v>
      </c>
      <c r="M5870" s="153"/>
      <c r="N5870" s="153" t="s">
        <v>2357</v>
      </c>
      <c r="O5870" s="153" t="s">
        <v>2040</v>
      </c>
      <c r="P5870" s="153">
        <v>712</v>
      </c>
      <c r="Q5870" s="153" t="s">
        <v>529</v>
      </c>
      <c r="R5870" s="153" t="s">
        <v>2344</v>
      </c>
      <c r="S5870" s="182">
        <v>43160</v>
      </c>
      <c r="T5870" s="67">
        <v>45350</v>
      </c>
      <c r="U5870" s="177" t="s">
        <v>2031</v>
      </c>
      <c r="V5870" s="67">
        <v>44915</v>
      </c>
      <c r="W5870" s="67">
        <v>45280</v>
      </c>
      <c r="X5870" s="177" t="s">
        <v>2031</v>
      </c>
      <c r="Y5870" s="183" t="s">
        <v>40</v>
      </c>
    </row>
    <row r="5871" spans="1:25" ht="27">
      <c r="A5871" s="176" t="s">
        <v>2024</v>
      </c>
      <c r="B5871" s="177" t="s">
        <v>2025</v>
      </c>
      <c r="C5871" s="176" t="s">
        <v>2322</v>
      </c>
      <c r="D5871" s="63" t="s">
        <v>31</v>
      </c>
      <c r="E5871" s="64">
        <f>VLOOKUP(C5871,BD!G:H,2,0)</f>
        <v>1757</v>
      </c>
      <c r="F5871" s="187" t="s">
        <v>2358</v>
      </c>
      <c r="G5871" s="181" t="s">
        <v>3024</v>
      </c>
      <c r="H5871" s="181"/>
      <c r="I5871" s="178" t="s">
        <v>3117</v>
      </c>
      <c r="J5871" s="153" t="s">
        <v>2033</v>
      </c>
      <c r="K5871" s="153" t="s">
        <v>2360</v>
      </c>
      <c r="L5871" s="153">
        <v>6730889</v>
      </c>
      <c r="M5871" s="153">
        <v>3134410079</v>
      </c>
      <c r="N5871" s="153" t="s">
        <v>2361</v>
      </c>
      <c r="O5871" s="153" t="s">
        <v>2040</v>
      </c>
      <c r="P5871" s="153">
        <v>312</v>
      </c>
      <c r="Q5871" s="153" t="s">
        <v>95</v>
      </c>
      <c r="R5871" s="153" t="s">
        <v>2817</v>
      </c>
      <c r="S5871" s="182">
        <v>43643</v>
      </c>
      <c r="T5871" s="182">
        <v>45105</v>
      </c>
      <c r="U5871" s="177" t="s">
        <v>2031</v>
      </c>
      <c r="V5871" s="67">
        <v>44709</v>
      </c>
      <c r="W5871" s="67">
        <v>45074</v>
      </c>
      <c r="X5871" s="177" t="s">
        <v>2031</v>
      </c>
      <c r="Y5871" s="183" t="s">
        <v>40</v>
      </c>
    </row>
    <row r="5872" spans="1:25" ht="27">
      <c r="A5872" s="176" t="s">
        <v>2024</v>
      </c>
      <c r="B5872" s="177" t="s">
        <v>2025</v>
      </c>
      <c r="C5872" s="176" t="s">
        <v>2322</v>
      </c>
      <c r="D5872" s="63" t="s">
        <v>31</v>
      </c>
      <c r="E5872" s="64">
        <f>VLOOKUP(C5872,BD!G:H,2,0)</f>
        <v>1757</v>
      </c>
      <c r="F5872" s="187" t="s">
        <v>2358</v>
      </c>
      <c r="G5872" s="181" t="s">
        <v>3024</v>
      </c>
      <c r="H5872" s="181"/>
      <c r="I5872" s="178" t="s">
        <v>2359</v>
      </c>
      <c r="J5872" s="153" t="s">
        <v>2033</v>
      </c>
      <c r="K5872" s="153" t="s">
        <v>2360</v>
      </c>
      <c r="L5872" s="153">
        <v>6730889</v>
      </c>
      <c r="M5872" s="153">
        <v>3134410079</v>
      </c>
      <c r="N5872" s="153" t="s">
        <v>2361</v>
      </c>
      <c r="O5872" s="153" t="s">
        <v>2040</v>
      </c>
      <c r="P5872" s="153">
        <v>320</v>
      </c>
      <c r="Q5872" s="153" t="s">
        <v>2059</v>
      </c>
      <c r="R5872" s="153" t="s">
        <v>2817</v>
      </c>
      <c r="S5872" s="182">
        <v>43643</v>
      </c>
      <c r="T5872" s="182">
        <v>45105</v>
      </c>
      <c r="U5872" s="177" t="s">
        <v>2031</v>
      </c>
      <c r="V5872" s="67">
        <v>44709</v>
      </c>
      <c r="W5872" s="67">
        <v>45074</v>
      </c>
      <c r="X5872" s="177" t="s">
        <v>2031</v>
      </c>
      <c r="Y5872" s="183" t="s">
        <v>40</v>
      </c>
    </row>
    <row r="5873" spans="1:25" ht="27">
      <c r="A5873" s="176" t="s">
        <v>2024</v>
      </c>
      <c r="B5873" s="177" t="s">
        <v>2025</v>
      </c>
      <c r="C5873" s="176" t="s">
        <v>2322</v>
      </c>
      <c r="D5873" s="63" t="s">
        <v>31</v>
      </c>
      <c r="E5873" s="64">
        <f>VLOOKUP(C5873,BD!G:H,2,0)</f>
        <v>1757</v>
      </c>
      <c r="F5873" s="187" t="s">
        <v>2358</v>
      </c>
      <c r="G5873" s="181" t="s">
        <v>3024</v>
      </c>
      <c r="H5873" s="181"/>
      <c r="I5873" s="178" t="s">
        <v>2359</v>
      </c>
      <c r="J5873" s="153" t="s">
        <v>2033</v>
      </c>
      <c r="K5873" s="153" t="s">
        <v>2360</v>
      </c>
      <c r="L5873" s="153">
        <v>6730889</v>
      </c>
      <c r="M5873" s="153">
        <v>3134410079</v>
      </c>
      <c r="N5873" s="153" t="s">
        <v>2361</v>
      </c>
      <c r="O5873" s="153" t="s">
        <v>2040</v>
      </c>
      <c r="P5873" s="153">
        <v>328</v>
      </c>
      <c r="Q5873" s="153" t="s">
        <v>97</v>
      </c>
      <c r="R5873" s="153" t="s">
        <v>2817</v>
      </c>
      <c r="S5873" s="182">
        <v>43643</v>
      </c>
      <c r="T5873" s="182">
        <v>45105</v>
      </c>
      <c r="U5873" s="177" t="s">
        <v>2031</v>
      </c>
      <c r="V5873" s="67">
        <v>44709</v>
      </c>
      <c r="W5873" s="67">
        <v>45074</v>
      </c>
      <c r="X5873" s="177" t="s">
        <v>2031</v>
      </c>
      <c r="Y5873" s="183" t="s">
        <v>40</v>
      </c>
    </row>
    <row r="5874" spans="1:25" ht="27">
      <c r="A5874" s="176" t="s">
        <v>2024</v>
      </c>
      <c r="B5874" s="177" t="s">
        <v>2025</v>
      </c>
      <c r="C5874" s="176" t="s">
        <v>2322</v>
      </c>
      <c r="D5874" s="63" t="s">
        <v>30</v>
      </c>
      <c r="E5874" s="64">
        <f>VLOOKUP(C5874,BD!G:H,2,0)</f>
        <v>1757</v>
      </c>
      <c r="F5874" s="187" t="s">
        <v>2358</v>
      </c>
      <c r="G5874" s="181" t="s">
        <v>3024</v>
      </c>
      <c r="H5874" s="181"/>
      <c r="I5874" s="178" t="s">
        <v>2359</v>
      </c>
      <c r="J5874" s="153" t="s">
        <v>2033</v>
      </c>
      <c r="K5874" s="153" t="s">
        <v>2360</v>
      </c>
      <c r="L5874" s="153">
        <v>6730889</v>
      </c>
      <c r="M5874" s="153">
        <v>3134410079</v>
      </c>
      <c r="N5874" s="153" t="s">
        <v>2361</v>
      </c>
      <c r="O5874" s="153" t="s">
        <v>2040</v>
      </c>
      <c r="P5874" s="153">
        <v>329</v>
      </c>
      <c r="Q5874" s="153" t="s">
        <v>441</v>
      </c>
      <c r="R5874" s="153" t="s">
        <v>2817</v>
      </c>
      <c r="S5874" s="182">
        <v>43643</v>
      </c>
      <c r="T5874" s="182">
        <v>45105</v>
      </c>
      <c r="U5874" s="177" t="s">
        <v>2031</v>
      </c>
      <c r="V5874" s="67">
        <v>44709</v>
      </c>
      <c r="W5874" s="67">
        <v>45074</v>
      </c>
      <c r="X5874" s="177" t="s">
        <v>2031</v>
      </c>
      <c r="Y5874" s="183" t="s">
        <v>40</v>
      </c>
    </row>
    <row r="5875" spans="1:25" ht="27">
      <c r="A5875" s="176" t="s">
        <v>2024</v>
      </c>
      <c r="B5875" s="177" t="s">
        <v>2025</v>
      </c>
      <c r="C5875" s="176" t="s">
        <v>2322</v>
      </c>
      <c r="D5875" s="63" t="s">
        <v>31</v>
      </c>
      <c r="E5875" s="64">
        <f>VLOOKUP(C5875,BD!G:H,2,0)</f>
        <v>1757</v>
      </c>
      <c r="F5875" s="187" t="s">
        <v>2358</v>
      </c>
      <c r="G5875" s="181" t="s">
        <v>3024</v>
      </c>
      <c r="H5875" s="181"/>
      <c r="I5875" s="178" t="s">
        <v>2359</v>
      </c>
      <c r="J5875" s="153" t="s">
        <v>2033</v>
      </c>
      <c r="K5875" s="153" t="s">
        <v>2360</v>
      </c>
      <c r="L5875" s="153">
        <v>6730889</v>
      </c>
      <c r="M5875" s="153">
        <v>3134410079</v>
      </c>
      <c r="N5875" s="153" t="s">
        <v>2361</v>
      </c>
      <c r="O5875" s="153" t="s">
        <v>2040</v>
      </c>
      <c r="P5875" s="153">
        <v>333</v>
      </c>
      <c r="Q5875" s="153" t="s">
        <v>2076</v>
      </c>
      <c r="R5875" s="153" t="s">
        <v>2817</v>
      </c>
      <c r="S5875" s="182">
        <v>43643</v>
      </c>
      <c r="T5875" s="182">
        <v>45105</v>
      </c>
      <c r="U5875" s="177" t="s">
        <v>2031</v>
      </c>
      <c r="V5875" s="67">
        <v>44709</v>
      </c>
      <c r="W5875" s="67">
        <v>45074</v>
      </c>
      <c r="X5875" s="177" t="s">
        <v>2031</v>
      </c>
      <c r="Y5875" s="183" t="s">
        <v>40</v>
      </c>
    </row>
    <row r="5876" spans="1:25" ht="27">
      <c r="A5876" s="176" t="s">
        <v>2024</v>
      </c>
      <c r="B5876" s="177" t="s">
        <v>2025</v>
      </c>
      <c r="C5876" s="176" t="s">
        <v>2322</v>
      </c>
      <c r="D5876" s="63" t="s">
        <v>31</v>
      </c>
      <c r="E5876" s="64">
        <f>VLOOKUP(C5876,BD!G:H,2,0)</f>
        <v>1757</v>
      </c>
      <c r="F5876" s="187" t="s">
        <v>2358</v>
      </c>
      <c r="G5876" s="181" t="s">
        <v>3024</v>
      </c>
      <c r="H5876" s="181"/>
      <c r="I5876" s="178" t="s">
        <v>2359</v>
      </c>
      <c r="J5876" s="153" t="s">
        <v>2033</v>
      </c>
      <c r="K5876" s="153" t="s">
        <v>2360</v>
      </c>
      <c r="L5876" s="153">
        <v>6730889</v>
      </c>
      <c r="M5876" s="153">
        <v>3134410079</v>
      </c>
      <c r="N5876" s="153" t="s">
        <v>2361</v>
      </c>
      <c r="O5876" s="153" t="s">
        <v>2040</v>
      </c>
      <c r="P5876" s="153">
        <v>334</v>
      </c>
      <c r="Q5876" s="153" t="s">
        <v>99</v>
      </c>
      <c r="R5876" s="153" t="s">
        <v>2817</v>
      </c>
      <c r="S5876" s="182">
        <v>43643</v>
      </c>
      <c r="T5876" s="182">
        <v>45105</v>
      </c>
      <c r="U5876" s="177" t="s">
        <v>2031</v>
      </c>
      <c r="V5876" s="67">
        <v>44709</v>
      </c>
      <c r="W5876" s="67">
        <v>45074</v>
      </c>
      <c r="X5876" s="177" t="s">
        <v>2031</v>
      </c>
      <c r="Y5876" s="183" t="s">
        <v>40</v>
      </c>
    </row>
    <row r="5877" spans="1:25" ht="27">
      <c r="A5877" s="176" t="s">
        <v>2024</v>
      </c>
      <c r="B5877" s="177" t="s">
        <v>2025</v>
      </c>
      <c r="C5877" s="176" t="s">
        <v>2322</v>
      </c>
      <c r="D5877" s="63" t="s">
        <v>31</v>
      </c>
      <c r="E5877" s="64">
        <f>VLOOKUP(C5877,BD!G:H,2,0)</f>
        <v>1757</v>
      </c>
      <c r="F5877" s="187" t="s">
        <v>2358</v>
      </c>
      <c r="G5877" s="181" t="s">
        <v>3024</v>
      </c>
      <c r="H5877" s="181"/>
      <c r="I5877" s="178" t="s">
        <v>2359</v>
      </c>
      <c r="J5877" s="153" t="s">
        <v>2033</v>
      </c>
      <c r="K5877" s="153" t="s">
        <v>2360</v>
      </c>
      <c r="L5877" s="153">
        <v>6730889</v>
      </c>
      <c r="M5877" s="153">
        <v>3134410079</v>
      </c>
      <c r="N5877" s="153" t="s">
        <v>2361</v>
      </c>
      <c r="O5877" s="153" t="s">
        <v>2040</v>
      </c>
      <c r="P5877" s="153">
        <v>342</v>
      </c>
      <c r="Q5877" s="153" t="s">
        <v>2252</v>
      </c>
      <c r="R5877" s="153" t="s">
        <v>2817</v>
      </c>
      <c r="S5877" s="182">
        <v>43643</v>
      </c>
      <c r="T5877" s="182">
        <v>45105</v>
      </c>
      <c r="U5877" s="177" t="s">
        <v>2031</v>
      </c>
      <c r="V5877" s="67">
        <v>44709</v>
      </c>
      <c r="W5877" s="67">
        <v>45074</v>
      </c>
      <c r="X5877" s="177" t="s">
        <v>2031</v>
      </c>
      <c r="Y5877" s="183" t="s">
        <v>40</v>
      </c>
    </row>
    <row r="5878" spans="1:25" ht="27">
      <c r="A5878" s="176" t="s">
        <v>2024</v>
      </c>
      <c r="B5878" s="177" t="s">
        <v>2025</v>
      </c>
      <c r="C5878" s="176" t="s">
        <v>2322</v>
      </c>
      <c r="D5878" s="63" t="s">
        <v>31</v>
      </c>
      <c r="E5878" s="64">
        <f>VLOOKUP(C5878,BD!G:H,2,0)</f>
        <v>1757</v>
      </c>
      <c r="F5878" s="187" t="s">
        <v>2358</v>
      </c>
      <c r="G5878" s="181" t="s">
        <v>3024</v>
      </c>
      <c r="H5878" s="181"/>
      <c r="I5878" s="178" t="s">
        <v>2359</v>
      </c>
      <c r="J5878" s="153" t="s">
        <v>2033</v>
      </c>
      <c r="K5878" s="153" t="s">
        <v>2360</v>
      </c>
      <c r="L5878" s="153">
        <v>6730889</v>
      </c>
      <c r="M5878" s="153">
        <v>3134410079</v>
      </c>
      <c r="N5878" s="153" t="s">
        <v>2361</v>
      </c>
      <c r="O5878" s="153" t="s">
        <v>2040</v>
      </c>
      <c r="P5878" s="153">
        <v>344</v>
      </c>
      <c r="Q5878" s="153" t="s">
        <v>924</v>
      </c>
      <c r="R5878" s="153" t="s">
        <v>2817</v>
      </c>
      <c r="S5878" s="182">
        <v>43643</v>
      </c>
      <c r="T5878" s="182">
        <v>45105</v>
      </c>
      <c r="U5878" s="177" t="s">
        <v>2031</v>
      </c>
      <c r="V5878" s="67">
        <v>44709</v>
      </c>
      <c r="W5878" s="67">
        <v>45074</v>
      </c>
      <c r="X5878" s="177" t="s">
        <v>2031</v>
      </c>
      <c r="Y5878" s="183" t="s">
        <v>40</v>
      </c>
    </row>
    <row r="5879" spans="1:25" ht="27">
      <c r="A5879" s="176" t="s">
        <v>2024</v>
      </c>
      <c r="B5879" s="177" t="s">
        <v>2025</v>
      </c>
      <c r="C5879" s="176" t="s">
        <v>2322</v>
      </c>
      <c r="D5879" s="63" t="s">
        <v>31</v>
      </c>
      <c r="E5879" s="64">
        <f>VLOOKUP(C5879,BD!G:H,2,0)</f>
        <v>1757</v>
      </c>
      <c r="F5879" s="187" t="s">
        <v>2358</v>
      </c>
      <c r="G5879" s="181" t="s">
        <v>3024</v>
      </c>
      <c r="H5879" s="181"/>
      <c r="I5879" s="178" t="s">
        <v>2359</v>
      </c>
      <c r="J5879" s="153" t="s">
        <v>2033</v>
      </c>
      <c r="K5879" s="153" t="s">
        <v>2360</v>
      </c>
      <c r="L5879" s="153">
        <v>6730889</v>
      </c>
      <c r="M5879" s="153">
        <v>3134410079</v>
      </c>
      <c r="N5879" s="153" t="s">
        <v>2361</v>
      </c>
      <c r="O5879" s="153" t="s">
        <v>2040</v>
      </c>
      <c r="P5879" s="153">
        <v>359</v>
      </c>
      <c r="Q5879" s="153" t="s">
        <v>528</v>
      </c>
      <c r="R5879" s="153" t="s">
        <v>2817</v>
      </c>
      <c r="S5879" s="182">
        <v>43643</v>
      </c>
      <c r="T5879" s="182">
        <v>45105</v>
      </c>
      <c r="U5879" s="177" t="s">
        <v>2031</v>
      </c>
      <c r="V5879" s="67">
        <v>44709</v>
      </c>
      <c r="W5879" s="67">
        <v>45074</v>
      </c>
      <c r="X5879" s="177" t="s">
        <v>2031</v>
      </c>
      <c r="Y5879" s="183" t="s">
        <v>40</v>
      </c>
    </row>
    <row r="5880" spans="1:25" ht="27">
      <c r="A5880" s="176" t="s">
        <v>2024</v>
      </c>
      <c r="B5880" s="177" t="s">
        <v>2025</v>
      </c>
      <c r="C5880" s="176" t="s">
        <v>2322</v>
      </c>
      <c r="D5880" s="63" t="s">
        <v>30</v>
      </c>
      <c r="E5880" s="64">
        <f>VLOOKUP(C5880,BD!G:H,2,0)</f>
        <v>1757</v>
      </c>
      <c r="F5880" s="187" t="s">
        <v>2358</v>
      </c>
      <c r="G5880" s="181" t="s">
        <v>3024</v>
      </c>
      <c r="H5880" s="181"/>
      <c r="I5880" s="178" t="s">
        <v>2359</v>
      </c>
      <c r="J5880" s="153" t="s">
        <v>2033</v>
      </c>
      <c r="K5880" s="153" t="s">
        <v>2360</v>
      </c>
      <c r="L5880" s="153">
        <v>6730889</v>
      </c>
      <c r="M5880" s="153">
        <v>3134410079</v>
      </c>
      <c r="N5880" s="153" t="s">
        <v>2361</v>
      </c>
      <c r="O5880" s="153" t="s">
        <v>2040</v>
      </c>
      <c r="P5880" s="153">
        <v>706</v>
      </c>
      <c r="Q5880" s="153" t="s">
        <v>1068</v>
      </c>
      <c r="R5880" s="153" t="s">
        <v>2817</v>
      </c>
      <c r="S5880" s="182">
        <v>43643</v>
      </c>
      <c r="T5880" s="182">
        <v>45105</v>
      </c>
      <c r="U5880" s="177" t="s">
        <v>2031</v>
      </c>
      <c r="V5880" s="67">
        <v>44709</v>
      </c>
      <c r="W5880" s="67">
        <v>45074</v>
      </c>
      <c r="X5880" s="177" t="s">
        <v>2031</v>
      </c>
      <c r="Y5880" s="183" t="s">
        <v>40</v>
      </c>
    </row>
    <row r="5881" spans="1:25" ht="27">
      <c r="A5881" s="176" t="s">
        <v>2024</v>
      </c>
      <c r="B5881" s="177" t="s">
        <v>2025</v>
      </c>
      <c r="C5881" s="176" t="s">
        <v>2322</v>
      </c>
      <c r="D5881" s="63" t="s">
        <v>31</v>
      </c>
      <c r="E5881" s="64">
        <f>VLOOKUP(C5881,BD!G:H,2,0)</f>
        <v>1757</v>
      </c>
      <c r="F5881" s="187" t="s">
        <v>2358</v>
      </c>
      <c r="G5881" s="181" t="s">
        <v>3024</v>
      </c>
      <c r="H5881" s="181"/>
      <c r="I5881" s="178" t="s">
        <v>2359</v>
      </c>
      <c r="J5881" s="153" t="s">
        <v>2033</v>
      </c>
      <c r="K5881" s="153" t="s">
        <v>2360</v>
      </c>
      <c r="L5881" s="153">
        <v>6730889</v>
      </c>
      <c r="M5881" s="153">
        <v>3134410079</v>
      </c>
      <c r="N5881" s="153" t="s">
        <v>2361</v>
      </c>
      <c r="O5881" s="153" t="s">
        <v>2040</v>
      </c>
      <c r="P5881" s="153">
        <v>712</v>
      </c>
      <c r="Q5881" s="153" t="s">
        <v>529</v>
      </c>
      <c r="R5881" s="153" t="s">
        <v>2817</v>
      </c>
      <c r="S5881" s="182">
        <v>43643</v>
      </c>
      <c r="T5881" s="182">
        <v>45105</v>
      </c>
      <c r="U5881" s="177" t="s">
        <v>2031</v>
      </c>
      <c r="V5881" s="67">
        <v>44709</v>
      </c>
      <c r="W5881" s="67">
        <v>45074</v>
      </c>
      <c r="X5881" s="177" t="s">
        <v>2031</v>
      </c>
      <c r="Y5881" s="183" t="s">
        <v>40</v>
      </c>
    </row>
    <row r="5882" spans="1:25" ht="27">
      <c r="A5882" s="176" t="s">
        <v>2024</v>
      </c>
      <c r="B5882" s="177" t="s">
        <v>2025</v>
      </c>
      <c r="C5882" s="176" t="s">
        <v>2322</v>
      </c>
      <c r="D5882" s="63" t="s">
        <v>31</v>
      </c>
      <c r="E5882" s="64">
        <f>VLOOKUP(C5882,BD!G:H,2,0)</f>
        <v>1757</v>
      </c>
      <c r="F5882" s="187" t="s">
        <v>2358</v>
      </c>
      <c r="G5882" s="181" t="s">
        <v>3024</v>
      </c>
      <c r="H5882" s="181"/>
      <c r="I5882" s="178" t="s">
        <v>2359</v>
      </c>
      <c r="J5882" s="153" t="s">
        <v>2033</v>
      </c>
      <c r="K5882" s="153" t="s">
        <v>2360</v>
      </c>
      <c r="L5882" s="153">
        <v>6730889</v>
      </c>
      <c r="M5882" s="153">
        <v>3134410079</v>
      </c>
      <c r="N5882" s="153" t="s">
        <v>2361</v>
      </c>
      <c r="O5882" s="153" t="s">
        <v>2040</v>
      </c>
      <c r="P5882" s="153">
        <v>741</v>
      </c>
      <c r="Q5882" s="153" t="s">
        <v>101</v>
      </c>
      <c r="R5882" s="153" t="s">
        <v>2817</v>
      </c>
      <c r="S5882" s="182">
        <v>43643</v>
      </c>
      <c r="T5882" s="182">
        <v>45105</v>
      </c>
      <c r="U5882" s="177" t="s">
        <v>2031</v>
      </c>
      <c r="V5882" s="67">
        <v>44709</v>
      </c>
      <c r="W5882" s="67">
        <v>45074</v>
      </c>
      <c r="X5882" s="177" t="s">
        <v>2031</v>
      </c>
      <c r="Y5882" s="183" t="s">
        <v>40</v>
      </c>
    </row>
    <row r="5883" spans="1:25" ht="27">
      <c r="A5883" s="176" t="s">
        <v>2024</v>
      </c>
      <c r="B5883" s="177" t="s">
        <v>2025</v>
      </c>
      <c r="C5883" s="176" t="s">
        <v>2322</v>
      </c>
      <c r="D5883" s="63" t="s">
        <v>31</v>
      </c>
      <c r="E5883" s="64">
        <f>VLOOKUP(C5883,BD!G:H,2,0)</f>
        <v>1757</v>
      </c>
      <c r="F5883" s="187" t="s">
        <v>2358</v>
      </c>
      <c r="G5883" s="181" t="s">
        <v>3024</v>
      </c>
      <c r="H5883" s="181"/>
      <c r="I5883" s="178" t="s">
        <v>2359</v>
      </c>
      <c r="J5883" s="153" t="s">
        <v>2033</v>
      </c>
      <c r="K5883" s="153" t="s">
        <v>2360</v>
      </c>
      <c r="L5883" s="153">
        <v>6730889</v>
      </c>
      <c r="M5883" s="153">
        <v>3134410079</v>
      </c>
      <c r="N5883" s="153" t="s">
        <v>2361</v>
      </c>
      <c r="O5883" s="153" t="s">
        <v>2040</v>
      </c>
      <c r="P5883" s="153">
        <v>909</v>
      </c>
      <c r="Q5883" s="153" t="s">
        <v>103</v>
      </c>
      <c r="R5883" s="153" t="s">
        <v>2817</v>
      </c>
      <c r="S5883" s="182">
        <v>43643</v>
      </c>
      <c r="T5883" s="182">
        <v>45105</v>
      </c>
      <c r="U5883" s="177" t="s">
        <v>2031</v>
      </c>
      <c r="V5883" s="67">
        <v>44709</v>
      </c>
      <c r="W5883" s="67">
        <v>45074</v>
      </c>
      <c r="X5883" s="177" t="s">
        <v>2031</v>
      </c>
      <c r="Y5883" s="183" t="s">
        <v>40</v>
      </c>
    </row>
    <row r="5884" spans="1:25" ht="27">
      <c r="A5884" s="176" t="s">
        <v>2024</v>
      </c>
      <c r="B5884" s="177" t="s">
        <v>2025</v>
      </c>
      <c r="C5884" s="176" t="s">
        <v>2322</v>
      </c>
      <c r="D5884" s="63" t="s">
        <v>31</v>
      </c>
      <c r="E5884" s="64">
        <f>VLOOKUP(C5884,BD!G:H,2,0)</f>
        <v>1757</v>
      </c>
      <c r="F5884" s="187" t="s">
        <v>2358</v>
      </c>
      <c r="G5884" s="181" t="s">
        <v>3024</v>
      </c>
      <c r="H5884" s="181"/>
      <c r="I5884" s="178" t="s">
        <v>2359</v>
      </c>
      <c r="J5884" s="153" t="s">
        <v>2033</v>
      </c>
      <c r="K5884" s="153" t="s">
        <v>2360</v>
      </c>
      <c r="L5884" s="153">
        <v>6730889</v>
      </c>
      <c r="M5884" s="153">
        <v>3134410079</v>
      </c>
      <c r="N5884" s="153" t="s">
        <v>2361</v>
      </c>
      <c r="O5884" s="153" t="s">
        <v>2040</v>
      </c>
      <c r="P5884" s="153">
        <v>910</v>
      </c>
      <c r="Q5884" s="153" t="s">
        <v>104</v>
      </c>
      <c r="R5884" s="153" t="s">
        <v>2817</v>
      </c>
      <c r="S5884" s="182">
        <v>43643</v>
      </c>
      <c r="T5884" s="182">
        <v>45105</v>
      </c>
      <c r="U5884" s="177" t="s">
        <v>2031</v>
      </c>
      <c r="V5884" s="67">
        <v>44709</v>
      </c>
      <c r="W5884" s="67">
        <v>45074</v>
      </c>
      <c r="X5884" s="177" t="s">
        <v>2031</v>
      </c>
      <c r="Y5884" s="183" t="s">
        <v>40</v>
      </c>
    </row>
    <row r="5885" spans="1:25" ht="27">
      <c r="A5885" s="176" t="s">
        <v>2024</v>
      </c>
      <c r="B5885" s="177" t="s">
        <v>2025</v>
      </c>
      <c r="C5885" s="176" t="s">
        <v>2322</v>
      </c>
      <c r="D5885" s="63" t="s">
        <v>31</v>
      </c>
      <c r="E5885" s="64">
        <f>VLOOKUP(C5885,BD!G:H,2,0)</f>
        <v>1757</v>
      </c>
      <c r="F5885" s="187" t="s">
        <v>2358</v>
      </c>
      <c r="G5885" s="181" t="s">
        <v>3024</v>
      </c>
      <c r="H5885" s="181"/>
      <c r="I5885" s="178" t="s">
        <v>2359</v>
      </c>
      <c r="J5885" s="153" t="s">
        <v>2033</v>
      </c>
      <c r="K5885" s="153" t="s">
        <v>2360</v>
      </c>
      <c r="L5885" s="153">
        <v>6730889</v>
      </c>
      <c r="M5885" s="153">
        <v>3134410079</v>
      </c>
      <c r="N5885" s="153" t="s">
        <v>2361</v>
      </c>
      <c r="O5885" s="153" t="s">
        <v>2040</v>
      </c>
      <c r="P5885" s="153">
        <v>911</v>
      </c>
      <c r="Q5885" s="153" t="s">
        <v>105</v>
      </c>
      <c r="R5885" s="153" t="s">
        <v>2817</v>
      </c>
      <c r="S5885" s="182">
        <v>43643</v>
      </c>
      <c r="T5885" s="182">
        <v>45105</v>
      </c>
      <c r="U5885" s="177" t="s">
        <v>2031</v>
      </c>
      <c r="V5885" s="67">
        <v>44709</v>
      </c>
      <c r="W5885" s="67">
        <v>45074</v>
      </c>
      <c r="X5885" s="177" t="s">
        <v>2031</v>
      </c>
      <c r="Y5885" s="183" t="s">
        <v>40</v>
      </c>
    </row>
    <row r="5886" spans="1:25" ht="27">
      <c r="A5886" s="176" t="s">
        <v>2024</v>
      </c>
      <c r="B5886" s="177" t="s">
        <v>2025</v>
      </c>
      <c r="C5886" s="176" t="s">
        <v>2322</v>
      </c>
      <c r="D5886" s="63" t="s">
        <v>31</v>
      </c>
      <c r="E5886" s="64">
        <f>VLOOKUP(C5886,BD!G:H,2,0)</f>
        <v>1757</v>
      </c>
      <c r="F5886" s="187" t="s">
        <v>2358</v>
      </c>
      <c r="G5886" s="181" t="s">
        <v>3024</v>
      </c>
      <c r="H5886" s="181"/>
      <c r="I5886" s="178" t="s">
        <v>2359</v>
      </c>
      <c r="J5886" s="153" t="s">
        <v>2033</v>
      </c>
      <c r="K5886" s="153" t="s">
        <v>2360</v>
      </c>
      <c r="L5886" s="153">
        <v>6730889</v>
      </c>
      <c r="M5886" s="153">
        <v>3134410079</v>
      </c>
      <c r="N5886" s="153" t="s">
        <v>2361</v>
      </c>
      <c r="O5886" s="153" t="s">
        <v>2040</v>
      </c>
      <c r="P5886" s="153">
        <v>912</v>
      </c>
      <c r="Q5886" s="153" t="s">
        <v>106</v>
      </c>
      <c r="R5886" s="153" t="s">
        <v>2817</v>
      </c>
      <c r="S5886" s="182">
        <v>43643</v>
      </c>
      <c r="T5886" s="182">
        <v>45105</v>
      </c>
      <c r="U5886" s="177" t="s">
        <v>2031</v>
      </c>
      <c r="V5886" s="67">
        <v>44709</v>
      </c>
      <c r="W5886" s="67">
        <v>45074</v>
      </c>
      <c r="X5886" s="177" t="s">
        <v>2031</v>
      </c>
      <c r="Y5886" s="183" t="s">
        <v>40</v>
      </c>
    </row>
    <row r="5887" spans="1:25" ht="27">
      <c r="A5887" s="176" t="s">
        <v>2024</v>
      </c>
      <c r="B5887" s="177" t="s">
        <v>2025</v>
      </c>
      <c r="C5887" s="176" t="s">
        <v>2322</v>
      </c>
      <c r="D5887" s="63" t="s">
        <v>31</v>
      </c>
      <c r="E5887" s="64">
        <f>VLOOKUP(C5887,BD!G:H,2,0)</f>
        <v>1757</v>
      </c>
      <c r="F5887" s="187" t="s">
        <v>2358</v>
      </c>
      <c r="G5887" s="181" t="s">
        <v>3024</v>
      </c>
      <c r="H5887" s="181"/>
      <c r="I5887" s="178" t="s">
        <v>2359</v>
      </c>
      <c r="J5887" s="153" t="s">
        <v>2033</v>
      </c>
      <c r="K5887" s="153" t="s">
        <v>2360</v>
      </c>
      <c r="L5887" s="153">
        <v>6730889</v>
      </c>
      <c r="M5887" s="153">
        <v>3134410079</v>
      </c>
      <c r="N5887" s="153" t="s">
        <v>2361</v>
      </c>
      <c r="O5887" s="153" t="s">
        <v>2040</v>
      </c>
      <c r="P5887" s="153">
        <v>913</v>
      </c>
      <c r="Q5887" s="153" t="s">
        <v>107</v>
      </c>
      <c r="R5887" s="153" t="s">
        <v>2817</v>
      </c>
      <c r="S5887" s="182">
        <v>43643</v>
      </c>
      <c r="T5887" s="182">
        <v>45105</v>
      </c>
      <c r="U5887" s="177" t="s">
        <v>2031</v>
      </c>
      <c r="V5887" s="67">
        <v>44709</v>
      </c>
      <c r="W5887" s="67">
        <v>45074</v>
      </c>
      <c r="X5887" s="177" t="s">
        <v>2031</v>
      </c>
      <c r="Y5887" s="183" t="s">
        <v>40</v>
      </c>
    </row>
    <row r="5888" spans="1:25" ht="27">
      <c r="A5888" s="176" t="s">
        <v>2024</v>
      </c>
      <c r="B5888" s="177" t="s">
        <v>2025</v>
      </c>
      <c r="C5888" s="176" t="s">
        <v>2322</v>
      </c>
      <c r="D5888" s="63" t="s">
        <v>31</v>
      </c>
      <c r="E5888" s="64">
        <f>VLOOKUP(C5888,BD!G:H,2,0)</f>
        <v>1757</v>
      </c>
      <c r="F5888" s="187" t="s">
        <v>2358</v>
      </c>
      <c r="G5888" s="181" t="s">
        <v>3024</v>
      </c>
      <c r="H5888" s="181"/>
      <c r="I5888" s="178" t="s">
        <v>2359</v>
      </c>
      <c r="J5888" s="153" t="s">
        <v>2033</v>
      </c>
      <c r="K5888" s="153" t="s">
        <v>2360</v>
      </c>
      <c r="L5888" s="153">
        <v>6730889</v>
      </c>
      <c r="M5888" s="153">
        <v>3134410079</v>
      </c>
      <c r="N5888" s="153" t="s">
        <v>2361</v>
      </c>
      <c r="O5888" s="153" t="s">
        <v>2040</v>
      </c>
      <c r="P5888" s="153">
        <v>914</v>
      </c>
      <c r="Q5888" s="153" t="s">
        <v>108</v>
      </c>
      <c r="R5888" s="153" t="s">
        <v>2817</v>
      </c>
      <c r="S5888" s="182">
        <v>43643</v>
      </c>
      <c r="T5888" s="182">
        <v>45105</v>
      </c>
      <c r="U5888" s="177" t="s">
        <v>2031</v>
      </c>
      <c r="V5888" s="67">
        <v>44709</v>
      </c>
      <c r="W5888" s="67">
        <v>45074</v>
      </c>
      <c r="X5888" s="177" t="s">
        <v>2031</v>
      </c>
      <c r="Y5888" s="183" t="s">
        <v>40</v>
      </c>
    </row>
    <row r="5889" spans="1:25" ht="27">
      <c r="A5889" s="176" t="s">
        <v>2024</v>
      </c>
      <c r="B5889" s="177" t="s">
        <v>2025</v>
      </c>
      <c r="C5889" s="176" t="s">
        <v>2322</v>
      </c>
      <c r="D5889" s="63" t="s">
        <v>31</v>
      </c>
      <c r="E5889" s="64">
        <f>VLOOKUP(C5889,BD!G:H,2,0)</f>
        <v>1757</v>
      </c>
      <c r="F5889" s="187" t="s">
        <v>2358</v>
      </c>
      <c r="G5889" s="181" t="s">
        <v>3024</v>
      </c>
      <c r="H5889" s="181"/>
      <c r="I5889" s="178" t="s">
        <v>2359</v>
      </c>
      <c r="J5889" s="153" t="s">
        <v>2033</v>
      </c>
      <c r="K5889" s="153" t="s">
        <v>2360</v>
      </c>
      <c r="L5889" s="153">
        <v>6730889</v>
      </c>
      <c r="M5889" s="153">
        <v>3134410079</v>
      </c>
      <c r="N5889" s="153" t="s">
        <v>2361</v>
      </c>
      <c r="O5889" s="153" t="s">
        <v>2040</v>
      </c>
      <c r="P5889" s="153">
        <v>915</v>
      </c>
      <c r="Q5889" s="153" t="s">
        <v>109</v>
      </c>
      <c r="R5889" s="153" t="s">
        <v>2817</v>
      </c>
      <c r="S5889" s="182">
        <v>43643</v>
      </c>
      <c r="T5889" s="182">
        <v>45105</v>
      </c>
      <c r="U5889" s="177" t="s">
        <v>2031</v>
      </c>
      <c r="V5889" s="67">
        <v>44709</v>
      </c>
      <c r="W5889" s="67">
        <v>45074</v>
      </c>
      <c r="X5889" s="177" t="s">
        <v>2031</v>
      </c>
      <c r="Y5889" s="183" t="s">
        <v>40</v>
      </c>
    </row>
    <row r="5890" spans="1:25" ht="27">
      <c r="A5890" s="176" t="s">
        <v>2024</v>
      </c>
      <c r="B5890" s="177" t="s">
        <v>2025</v>
      </c>
      <c r="C5890" s="176" t="s">
        <v>2322</v>
      </c>
      <c r="D5890" s="63" t="s">
        <v>31</v>
      </c>
      <c r="E5890" s="64">
        <f>VLOOKUP(C5890,BD!G:H,2,0)</f>
        <v>1757</v>
      </c>
      <c r="F5890" s="187" t="s">
        <v>2358</v>
      </c>
      <c r="G5890" s="181" t="s">
        <v>3024</v>
      </c>
      <c r="H5890" s="181"/>
      <c r="I5890" s="178" t="s">
        <v>2359</v>
      </c>
      <c r="J5890" s="153" t="s">
        <v>2033</v>
      </c>
      <c r="K5890" s="153" t="s">
        <v>2360</v>
      </c>
      <c r="L5890" s="153">
        <v>6730889</v>
      </c>
      <c r="M5890" s="153">
        <v>3134410079</v>
      </c>
      <c r="N5890" s="153" t="s">
        <v>2361</v>
      </c>
      <c r="O5890" s="153" t="s">
        <v>2040</v>
      </c>
      <c r="P5890" s="153">
        <v>916</v>
      </c>
      <c r="Q5890" s="153" t="s">
        <v>110</v>
      </c>
      <c r="R5890" s="153" t="s">
        <v>2817</v>
      </c>
      <c r="S5890" s="182">
        <v>43643</v>
      </c>
      <c r="T5890" s="182">
        <v>45105</v>
      </c>
      <c r="U5890" s="177" t="s">
        <v>2031</v>
      </c>
      <c r="V5890" s="67">
        <v>44709</v>
      </c>
      <c r="W5890" s="67">
        <v>45074</v>
      </c>
      <c r="X5890" s="177" t="s">
        <v>2031</v>
      </c>
      <c r="Y5890" s="183" t="s">
        <v>40</v>
      </c>
    </row>
    <row r="5891" spans="1:25" ht="27">
      <c r="A5891" s="176" t="s">
        <v>2024</v>
      </c>
      <c r="B5891" s="177" t="s">
        <v>2025</v>
      </c>
      <c r="C5891" s="176" t="s">
        <v>2322</v>
      </c>
      <c r="D5891" s="63" t="s">
        <v>31</v>
      </c>
      <c r="E5891" s="64">
        <f>VLOOKUP(C5891,BD!G:H,2,0)</f>
        <v>1757</v>
      </c>
      <c r="F5891" s="187" t="s">
        <v>2358</v>
      </c>
      <c r="G5891" s="181" t="s">
        <v>3024</v>
      </c>
      <c r="H5891" s="181"/>
      <c r="I5891" s="178" t="s">
        <v>2359</v>
      </c>
      <c r="J5891" s="153" t="s">
        <v>2033</v>
      </c>
      <c r="K5891" s="153" t="s">
        <v>2360</v>
      </c>
      <c r="L5891" s="153">
        <v>6730889</v>
      </c>
      <c r="M5891" s="153">
        <v>3134410079</v>
      </c>
      <c r="N5891" s="153" t="s">
        <v>2361</v>
      </c>
      <c r="O5891" s="153" t="s">
        <v>2040</v>
      </c>
      <c r="P5891" s="153">
        <v>917</v>
      </c>
      <c r="Q5891" s="153" t="s">
        <v>111</v>
      </c>
      <c r="R5891" s="153" t="s">
        <v>2817</v>
      </c>
      <c r="S5891" s="182">
        <v>43643</v>
      </c>
      <c r="T5891" s="182">
        <v>45105</v>
      </c>
      <c r="U5891" s="177" t="s">
        <v>2031</v>
      </c>
      <c r="V5891" s="67">
        <v>44709</v>
      </c>
      <c r="W5891" s="67">
        <v>45074</v>
      </c>
      <c r="X5891" s="177" t="s">
        <v>2031</v>
      </c>
      <c r="Y5891" s="183" t="s">
        <v>40</v>
      </c>
    </row>
    <row r="5892" spans="1:25" ht="27">
      <c r="A5892" s="176" t="s">
        <v>2024</v>
      </c>
      <c r="B5892" s="177" t="s">
        <v>2025</v>
      </c>
      <c r="C5892" s="176" t="s">
        <v>2322</v>
      </c>
      <c r="D5892" s="63" t="s">
        <v>31</v>
      </c>
      <c r="E5892" s="64">
        <f>VLOOKUP(C5892,BD!G:H,2,0)</f>
        <v>1757</v>
      </c>
      <c r="F5892" s="187" t="s">
        <v>2358</v>
      </c>
      <c r="G5892" s="181" t="s">
        <v>3024</v>
      </c>
      <c r="H5892" s="181"/>
      <c r="I5892" s="178" t="s">
        <v>2359</v>
      </c>
      <c r="J5892" s="153" t="s">
        <v>2033</v>
      </c>
      <c r="K5892" s="153" t="s">
        <v>2360</v>
      </c>
      <c r="L5892" s="153">
        <v>6730889</v>
      </c>
      <c r="M5892" s="153">
        <v>3134410079</v>
      </c>
      <c r="N5892" s="153" t="s">
        <v>2361</v>
      </c>
      <c r="O5892" s="153" t="s">
        <v>2040</v>
      </c>
      <c r="P5892" s="153">
        <v>918</v>
      </c>
      <c r="Q5892" s="153" t="s">
        <v>112</v>
      </c>
      <c r="R5892" s="153" t="s">
        <v>2817</v>
      </c>
      <c r="S5892" s="182">
        <v>43643</v>
      </c>
      <c r="T5892" s="182">
        <v>45105</v>
      </c>
      <c r="U5892" s="177" t="s">
        <v>2031</v>
      </c>
      <c r="V5892" s="67">
        <v>44709</v>
      </c>
      <c r="W5892" s="67">
        <v>45074</v>
      </c>
      <c r="X5892" s="177" t="s">
        <v>2031</v>
      </c>
      <c r="Y5892" s="183" t="s">
        <v>40</v>
      </c>
    </row>
    <row r="5893" spans="1:25" ht="27">
      <c r="A5893" s="176" t="s">
        <v>2024</v>
      </c>
      <c r="B5893" s="177" t="s">
        <v>2025</v>
      </c>
      <c r="C5893" s="176" t="s">
        <v>2322</v>
      </c>
      <c r="D5893" s="63" t="s">
        <v>31</v>
      </c>
      <c r="E5893" s="64">
        <f>VLOOKUP(C5893,BD!G:H,2,0)</f>
        <v>1757</v>
      </c>
      <c r="F5893" s="187" t="s">
        <v>2358</v>
      </c>
      <c r="G5893" s="181" t="s">
        <v>3024</v>
      </c>
      <c r="H5893" s="181"/>
      <c r="I5893" s="178" t="s">
        <v>2359</v>
      </c>
      <c r="J5893" s="153" t="s">
        <v>2033</v>
      </c>
      <c r="K5893" s="153" t="s">
        <v>2360</v>
      </c>
      <c r="L5893" s="153">
        <v>6730889</v>
      </c>
      <c r="M5893" s="153">
        <v>3134410079</v>
      </c>
      <c r="N5893" s="153" t="s">
        <v>2361</v>
      </c>
      <c r="O5893" s="153" t="s">
        <v>2040</v>
      </c>
      <c r="P5893" s="153">
        <v>950</v>
      </c>
      <c r="Q5893" s="153" t="s">
        <v>113</v>
      </c>
      <c r="R5893" s="153" t="s">
        <v>2817</v>
      </c>
      <c r="S5893" s="182">
        <v>43643</v>
      </c>
      <c r="T5893" s="182">
        <v>45105</v>
      </c>
      <c r="U5893" s="177" t="s">
        <v>2031</v>
      </c>
      <c r="V5893" s="67">
        <v>44709</v>
      </c>
      <c r="W5893" s="67">
        <v>45074</v>
      </c>
      <c r="X5893" s="177" t="s">
        <v>2031</v>
      </c>
      <c r="Y5893" s="183" t="s">
        <v>40</v>
      </c>
    </row>
    <row r="5894" spans="1:25" ht="27">
      <c r="A5894" s="176" t="s">
        <v>2024</v>
      </c>
      <c r="B5894" s="177" t="s">
        <v>2025</v>
      </c>
      <c r="C5894" s="176" t="s">
        <v>2269</v>
      </c>
      <c r="D5894" s="63" t="s">
        <v>30</v>
      </c>
      <c r="E5894" s="64">
        <f>VLOOKUP(C5894,BD!G:H,2,0)</f>
        <v>2155</v>
      </c>
      <c r="F5894" s="187" t="s">
        <v>2358</v>
      </c>
      <c r="G5894" s="181" t="s">
        <v>3024</v>
      </c>
      <c r="H5894" s="181"/>
      <c r="I5894" s="178" t="s">
        <v>2362</v>
      </c>
      <c r="J5894" s="153" t="s">
        <v>2033</v>
      </c>
      <c r="K5894" s="153" t="s">
        <v>2363</v>
      </c>
      <c r="L5894" s="153">
        <v>6730889</v>
      </c>
      <c r="M5894" s="153">
        <v>3134410079</v>
      </c>
      <c r="N5894" s="153" t="s">
        <v>2361</v>
      </c>
      <c r="O5894" s="153" t="s">
        <v>2040</v>
      </c>
      <c r="P5894" s="153">
        <v>312</v>
      </c>
      <c r="Q5894" s="153" t="s">
        <v>95</v>
      </c>
      <c r="R5894" s="153" t="s">
        <v>2817</v>
      </c>
      <c r="S5894" s="182">
        <v>43643</v>
      </c>
      <c r="T5894" s="182">
        <v>45105</v>
      </c>
      <c r="U5894" s="177" t="s">
        <v>2031</v>
      </c>
      <c r="V5894" s="67">
        <v>44709</v>
      </c>
      <c r="W5894" s="67">
        <v>45074</v>
      </c>
      <c r="X5894" s="177" t="s">
        <v>2031</v>
      </c>
      <c r="Y5894" s="183" t="s">
        <v>40</v>
      </c>
    </row>
    <row r="5895" spans="1:25" ht="27">
      <c r="A5895" s="176" t="s">
        <v>2024</v>
      </c>
      <c r="B5895" s="177" t="s">
        <v>2025</v>
      </c>
      <c r="C5895" s="176" t="s">
        <v>2269</v>
      </c>
      <c r="D5895" s="63" t="s">
        <v>30</v>
      </c>
      <c r="E5895" s="64">
        <f>VLOOKUP(C5895,BD!G:H,2,0)</f>
        <v>2155</v>
      </c>
      <c r="F5895" s="187" t="s">
        <v>2358</v>
      </c>
      <c r="G5895" s="181" t="s">
        <v>3024</v>
      </c>
      <c r="H5895" s="181"/>
      <c r="I5895" s="178" t="s">
        <v>2362</v>
      </c>
      <c r="J5895" s="153" t="s">
        <v>2033</v>
      </c>
      <c r="K5895" s="153" t="s">
        <v>2363</v>
      </c>
      <c r="L5895" s="153">
        <v>6730889</v>
      </c>
      <c r="M5895" s="153">
        <v>3134410079</v>
      </c>
      <c r="N5895" s="153" t="s">
        <v>2361</v>
      </c>
      <c r="O5895" s="153" t="s">
        <v>2040</v>
      </c>
      <c r="P5895" s="153">
        <v>320</v>
      </c>
      <c r="Q5895" s="153" t="s">
        <v>2059</v>
      </c>
      <c r="R5895" s="153" t="s">
        <v>2817</v>
      </c>
      <c r="S5895" s="182">
        <v>43643</v>
      </c>
      <c r="T5895" s="182">
        <v>45105</v>
      </c>
      <c r="U5895" s="177" t="s">
        <v>2031</v>
      </c>
      <c r="V5895" s="67">
        <v>44709</v>
      </c>
      <c r="W5895" s="67">
        <v>45074</v>
      </c>
      <c r="X5895" s="177" t="s">
        <v>2031</v>
      </c>
      <c r="Y5895" s="183" t="s">
        <v>40</v>
      </c>
    </row>
    <row r="5896" spans="1:25" ht="27">
      <c r="A5896" s="176" t="s">
        <v>2024</v>
      </c>
      <c r="B5896" s="177" t="s">
        <v>2025</v>
      </c>
      <c r="C5896" s="176" t="s">
        <v>2269</v>
      </c>
      <c r="D5896" s="63" t="s">
        <v>30</v>
      </c>
      <c r="E5896" s="64">
        <f>VLOOKUP(C5896,BD!G:H,2,0)</f>
        <v>2155</v>
      </c>
      <c r="F5896" s="187" t="s">
        <v>2358</v>
      </c>
      <c r="G5896" s="181" t="s">
        <v>3024</v>
      </c>
      <c r="H5896" s="181"/>
      <c r="I5896" s="178" t="s">
        <v>2362</v>
      </c>
      <c r="J5896" s="153" t="s">
        <v>2033</v>
      </c>
      <c r="K5896" s="153" t="s">
        <v>2363</v>
      </c>
      <c r="L5896" s="153">
        <v>6730889</v>
      </c>
      <c r="M5896" s="153">
        <v>3134410079</v>
      </c>
      <c r="N5896" s="153" t="s">
        <v>2361</v>
      </c>
      <c r="O5896" s="153" t="s">
        <v>2040</v>
      </c>
      <c r="P5896" s="153">
        <v>327</v>
      </c>
      <c r="Q5896" s="153" t="s">
        <v>2060</v>
      </c>
      <c r="R5896" s="153" t="s">
        <v>2817</v>
      </c>
      <c r="S5896" s="182">
        <v>43643</v>
      </c>
      <c r="T5896" s="182">
        <v>45105</v>
      </c>
      <c r="U5896" s="177" t="s">
        <v>2031</v>
      </c>
      <c r="V5896" s="67">
        <v>44709</v>
      </c>
      <c r="W5896" s="67">
        <v>45074</v>
      </c>
      <c r="X5896" s="177" t="s">
        <v>2031</v>
      </c>
      <c r="Y5896" s="183" t="s">
        <v>40</v>
      </c>
    </row>
    <row r="5897" spans="1:25" ht="27">
      <c r="A5897" s="176" t="s">
        <v>2024</v>
      </c>
      <c r="B5897" s="177" t="s">
        <v>2025</v>
      </c>
      <c r="C5897" s="176" t="s">
        <v>2269</v>
      </c>
      <c r="D5897" s="63" t="s">
        <v>31</v>
      </c>
      <c r="E5897" s="64">
        <f>VLOOKUP(C5897,BD!G:H,2,0)</f>
        <v>2155</v>
      </c>
      <c r="F5897" s="187" t="s">
        <v>2358</v>
      </c>
      <c r="G5897" s="181" t="s">
        <v>3024</v>
      </c>
      <c r="H5897" s="181"/>
      <c r="I5897" s="178" t="s">
        <v>2362</v>
      </c>
      <c r="J5897" s="153" t="s">
        <v>2033</v>
      </c>
      <c r="K5897" s="153" t="s">
        <v>2363</v>
      </c>
      <c r="L5897" s="153">
        <v>6730889</v>
      </c>
      <c r="M5897" s="153">
        <v>3134410079</v>
      </c>
      <c r="N5897" s="153" t="s">
        <v>2361</v>
      </c>
      <c r="O5897" s="153" t="s">
        <v>2040</v>
      </c>
      <c r="P5897" s="153">
        <v>328</v>
      </c>
      <c r="Q5897" s="153" t="s">
        <v>97</v>
      </c>
      <c r="R5897" s="153" t="s">
        <v>2817</v>
      </c>
      <c r="S5897" s="182">
        <v>43643</v>
      </c>
      <c r="T5897" s="182">
        <v>45105</v>
      </c>
      <c r="U5897" s="177" t="s">
        <v>2031</v>
      </c>
      <c r="V5897" s="67">
        <v>44709</v>
      </c>
      <c r="W5897" s="67">
        <v>45074</v>
      </c>
      <c r="X5897" s="177" t="s">
        <v>2031</v>
      </c>
      <c r="Y5897" s="183" t="s">
        <v>40</v>
      </c>
    </row>
    <row r="5898" spans="1:25" ht="27">
      <c r="A5898" s="176" t="s">
        <v>2024</v>
      </c>
      <c r="B5898" s="177" t="s">
        <v>2025</v>
      </c>
      <c r="C5898" s="176" t="s">
        <v>2269</v>
      </c>
      <c r="D5898" s="63" t="s">
        <v>31</v>
      </c>
      <c r="E5898" s="64">
        <f>VLOOKUP(C5898,BD!G:H,2,0)</f>
        <v>2155</v>
      </c>
      <c r="F5898" s="187" t="s">
        <v>2358</v>
      </c>
      <c r="G5898" s="181" t="s">
        <v>3024</v>
      </c>
      <c r="H5898" s="181"/>
      <c r="I5898" s="178" t="s">
        <v>2362</v>
      </c>
      <c r="J5898" s="153" t="s">
        <v>2033</v>
      </c>
      <c r="K5898" s="153" t="s">
        <v>2363</v>
      </c>
      <c r="L5898" s="153">
        <v>6730889</v>
      </c>
      <c r="M5898" s="153">
        <v>3134410079</v>
      </c>
      <c r="N5898" s="153" t="s">
        <v>2361</v>
      </c>
      <c r="O5898" s="153" t="s">
        <v>2040</v>
      </c>
      <c r="P5898" s="153">
        <v>329</v>
      </c>
      <c r="Q5898" s="153" t="s">
        <v>441</v>
      </c>
      <c r="R5898" s="153" t="s">
        <v>2817</v>
      </c>
      <c r="S5898" s="182">
        <v>43643</v>
      </c>
      <c r="T5898" s="182">
        <v>45105</v>
      </c>
      <c r="U5898" s="177" t="s">
        <v>2031</v>
      </c>
      <c r="V5898" s="67">
        <v>44709</v>
      </c>
      <c r="W5898" s="67">
        <v>45074</v>
      </c>
      <c r="X5898" s="177" t="s">
        <v>2031</v>
      </c>
      <c r="Y5898" s="183" t="s">
        <v>40</v>
      </c>
    </row>
    <row r="5899" spans="1:25" ht="27">
      <c r="A5899" s="176" t="s">
        <v>2024</v>
      </c>
      <c r="B5899" s="177" t="s">
        <v>2025</v>
      </c>
      <c r="C5899" s="176" t="s">
        <v>2269</v>
      </c>
      <c r="D5899" s="63" t="s">
        <v>30</v>
      </c>
      <c r="E5899" s="64">
        <f>VLOOKUP(C5899,BD!G:H,2,0)</f>
        <v>2155</v>
      </c>
      <c r="F5899" s="187" t="s">
        <v>2358</v>
      </c>
      <c r="G5899" s="181" t="s">
        <v>3024</v>
      </c>
      <c r="H5899" s="181"/>
      <c r="I5899" s="178" t="s">
        <v>2362</v>
      </c>
      <c r="J5899" s="153" t="s">
        <v>2033</v>
      </c>
      <c r="K5899" s="153" t="s">
        <v>2363</v>
      </c>
      <c r="L5899" s="153">
        <v>6730889</v>
      </c>
      <c r="M5899" s="153">
        <v>3134410079</v>
      </c>
      <c r="N5899" s="153" t="s">
        <v>2361</v>
      </c>
      <c r="O5899" s="153" t="s">
        <v>2040</v>
      </c>
      <c r="P5899" s="153">
        <v>333</v>
      </c>
      <c r="Q5899" s="153" t="s">
        <v>2076</v>
      </c>
      <c r="R5899" s="153" t="s">
        <v>2817</v>
      </c>
      <c r="S5899" s="182">
        <v>43643</v>
      </c>
      <c r="T5899" s="182">
        <v>45105</v>
      </c>
      <c r="U5899" s="177" t="s">
        <v>2031</v>
      </c>
      <c r="V5899" s="67">
        <v>44709</v>
      </c>
      <c r="W5899" s="67">
        <v>45074</v>
      </c>
      <c r="X5899" s="177" t="s">
        <v>2031</v>
      </c>
      <c r="Y5899" s="183" t="s">
        <v>40</v>
      </c>
    </row>
    <row r="5900" spans="1:25" ht="27">
      <c r="A5900" s="176" t="s">
        <v>2024</v>
      </c>
      <c r="B5900" s="177" t="s">
        <v>2025</v>
      </c>
      <c r="C5900" s="176" t="s">
        <v>2269</v>
      </c>
      <c r="D5900" s="63" t="s">
        <v>31</v>
      </c>
      <c r="E5900" s="64">
        <f>VLOOKUP(C5900,BD!G:H,2,0)</f>
        <v>2155</v>
      </c>
      <c r="F5900" s="187" t="s">
        <v>2358</v>
      </c>
      <c r="G5900" s="181" t="s">
        <v>3024</v>
      </c>
      <c r="H5900" s="181"/>
      <c r="I5900" s="178" t="s">
        <v>2362</v>
      </c>
      <c r="J5900" s="153" t="s">
        <v>2033</v>
      </c>
      <c r="K5900" s="153" t="s">
        <v>2363</v>
      </c>
      <c r="L5900" s="153">
        <v>6730889</v>
      </c>
      <c r="M5900" s="153">
        <v>3134410079</v>
      </c>
      <c r="N5900" s="153" t="s">
        <v>2361</v>
      </c>
      <c r="O5900" s="153" t="s">
        <v>2040</v>
      </c>
      <c r="P5900" s="153">
        <v>334</v>
      </c>
      <c r="Q5900" s="153" t="s">
        <v>99</v>
      </c>
      <c r="R5900" s="153" t="s">
        <v>2817</v>
      </c>
      <c r="S5900" s="182">
        <v>43643</v>
      </c>
      <c r="T5900" s="182">
        <v>45105</v>
      </c>
      <c r="U5900" s="177" t="s">
        <v>2031</v>
      </c>
      <c r="V5900" s="67">
        <v>44709</v>
      </c>
      <c r="W5900" s="67">
        <v>45074</v>
      </c>
      <c r="X5900" s="177" t="s">
        <v>2031</v>
      </c>
      <c r="Y5900" s="183" t="s">
        <v>40</v>
      </c>
    </row>
    <row r="5901" spans="1:25" ht="27">
      <c r="A5901" s="176" t="s">
        <v>2024</v>
      </c>
      <c r="B5901" s="177" t="s">
        <v>2025</v>
      </c>
      <c r="C5901" s="176" t="s">
        <v>2269</v>
      </c>
      <c r="D5901" s="63" t="s">
        <v>30</v>
      </c>
      <c r="E5901" s="64">
        <f>VLOOKUP(C5901,BD!G:H,2,0)</f>
        <v>2155</v>
      </c>
      <c r="F5901" s="187" t="s">
        <v>2358</v>
      </c>
      <c r="G5901" s="181" t="s">
        <v>3024</v>
      </c>
      <c r="H5901" s="181"/>
      <c r="I5901" s="178" t="s">
        <v>2362</v>
      </c>
      <c r="J5901" s="153" t="s">
        <v>2033</v>
      </c>
      <c r="K5901" s="153" t="s">
        <v>2363</v>
      </c>
      <c r="L5901" s="153">
        <v>6730889</v>
      </c>
      <c r="M5901" s="153">
        <v>3134410079</v>
      </c>
      <c r="N5901" s="153" t="s">
        <v>2361</v>
      </c>
      <c r="O5901" s="153" t="s">
        <v>2040</v>
      </c>
      <c r="P5901" s="153">
        <v>342</v>
      </c>
      <c r="Q5901" s="153" t="s">
        <v>2252</v>
      </c>
      <c r="R5901" s="153" t="s">
        <v>2817</v>
      </c>
      <c r="S5901" s="182">
        <v>43643</v>
      </c>
      <c r="T5901" s="182">
        <v>45105</v>
      </c>
      <c r="U5901" s="177" t="s">
        <v>2031</v>
      </c>
      <c r="V5901" s="67">
        <v>44709</v>
      </c>
      <c r="W5901" s="67">
        <v>45074</v>
      </c>
      <c r="X5901" s="177" t="s">
        <v>2031</v>
      </c>
      <c r="Y5901" s="183" t="s">
        <v>40</v>
      </c>
    </row>
    <row r="5902" spans="1:25" ht="27">
      <c r="A5902" s="176" t="s">
        <v>2024</v>
      </c>
      <c r="B5902" s="177" t="s">
        <v>2025</v>
      </c>
      <c r="C5902" s="176" t="s">
        <v>2269</v>
      </c>
      <c r="D5902" s="63" t="s">
        <v>30</v>
      </c>
      <c r="E5902" s="64">
        <f>VLOOKUP(C5902,BD!G:H,2,0)</f>
        <v>2155</v>
      </c>
      <c r="F5902" s="187" t="s">
        <v>2358</v>
      </c>
      <c r="G5902" s="181" t="s">
        <v>3024</v>
      </c>
      <c r="H5902" s="181"/>
      <c r="I5902" s="178" t="s">
        <v>2362</v>
      </c>
      <c r="J5902" s="153" t="s">
        <v>2033</v>
      </c>
      <c r="K5902" s="153" t="s">
        <v>2363</v>
      </c>
      <c r="L5902" s="153">
        <v>6730889</v>
      </c>
      <c r="M5902" s="153">
        <v>3134410079</v>
      </c>
      <c r="N5902" s="153" t="s">
        <v>2361</v>
      </c>
      <c r="O5902" s="153" t="s">
        <v>2040</v>
      </c>
      <c r="P5902" s="153">
        <v>344</v>
      </c>
      <c r="Q5902" s="153" t="s">
        <v>924</v>
      </c>
      <c r="R5902" s="153" t="s">
        <v>2817</v>
      </c>
      <c r="S5902" s="182">
        <v>43643</v>
      </c>
      <c r="T5902" s="182">
        <v>45105</v>
      </c>
      <c r="U5902" s="177" t="s">
        <v>2031</v>
      </c>
      <c r="V5902" s="67">
        <v>44709</v>
      </c>
      <c r="W5902" s="67">
        <v>45074</v>
      </c>
      <c r="X5902" s="177" t="s">
        <v>2031</v>
      </c>
      <c r="Y5902" s="183" t="s">
        <v>40</v>
      </c>
    </row>
    <row r="5903" spans="1:25" ht="27">
      <c r="A5903" s="176" t="s">
        <v>2024</v>
      </c>
      <c r="B5903" s="177" t="s">
        <v>2025</v>
      </c>
      <c r="C5903" s="176" t="s">
        <v>2269</v>
      </c>
      <c r="D5903" s="63" t="s">
        <v>30</v>
      </c>
      <c r="E5903" s="64">
        <f>VLOOKUP(C5903,BD!G:H,2,0)</f>
        <v>2155</v>
      </c>
      <c r="F5903" s="187" t="s">
        <v>2358</v>
      </c>
      <c r="G5903" s="181" t="s">
        <v>3024</v>
      </c>
      <c r="H5903" s="181"/>
      <c r="I5903" s="178" t="s">
        <v>2362</v>
      </c>
      <c r="J5903" s="153" t="s">
        <v>2033</v>
      </c>
      <c r="K5903" s="153" t="s">
        <v>2363</v>
      </c>
      <c r="L5903" s="153">
        <v>6730889</v>
      </c>
      <c r="M5903" s="153">
        <v>3134410079</v>
      </c>
      <c r="N5903" s="153" t="s">
        <v>2361</v>
      </c>
      <c r="O5903" s="153" t="s">
        <v>2040</v>
      </c>
      <c r="P5903" s="153">
        <v>359</v>
      </c>
      <c r="Q5903" s="153" t="s">
        <v>528</v>
      </c>
      <c r="R5903" s="153" t="s">
        <v>2817</v>
      </c>
      <c r="S5903" s="182">
        <v>43643</v>
      </c>
      <c r="T5903" s="182">
        <v>45105</v>
      </c>
      <c r="U5903" s="177" t="s">
        <v>2031</v>
      </c>
      <c r="V5903" s="67">
        <v>44709</v>
      </c>
      <c r="W5903" s="67">
        <v>45074</v>
      </c>
      <c r="X5903" s="177" t="s">
        <v>2031</v>
      </c>
      <c r="Y5903" s="183" t="s">
        <v>40</v>
      </c>
    </row>
    <row r="5904" spans="1:25" ht="27">
      <c r="A5904" s="176" t="s">
        <v>2024</v>
      </c>
      <c r="B5904" s="177" t="s">
        <v>2025</v>
      </c>
      <c r="C5904" s="176" t="s">
        <v>2269</v>
      </c>
      <c r="D5904" s="63" t="s">
        <v>31</v>
      </c>
      <c r="E5904" s="64">
        <f>VLOOKUP(C5904,BD!G:H,2,0)</f>
        <v>2155</v>
      </c>
      <c r="F5904" s="187" t="s">
        <v>2358</v>
      </c>
      <c r="G5904" s="181" t="s">
        <v>3024</v>
      </c>
      <c r="H5904" s="181"/>
      <c r="I5904" s="178" t="s">
        <v>2362</v>
      </c>
      <c r="J5904" s="153" t="s">
        <v>2033</v>
      </c>
      <c r="K5904" s="153" t="s">
        <v>2363</v>
      </c>
      <c r="L5904" s="153">
        <v>6730889</v>
      </c>
      <c r="M5904" s="153">
        <v>3134410079</v>
      </c>
      <c r="N5904" s="153" t="s">
        <v>2361</v>
      </c>
      <c r="O5904" s="153" t="s">
        <v>2040</v>
      </c>
      <c r="P5904" s="153">
        <v>706</v>
      </c>
      <c r="Q5904" s="153" t="s">
        <v>1068</v>
      </c>
      <c r="R5904" s="153" t="s">
        <v>2817</v>
      </c>
      <c r="S5904" s="182">
        <v>43643</v>
      </c>
      <c r="T5904" s="182">
        <v>45105</v>
      </c>
      <c r="U5904" s="177" t="s">
        <v>2031</v>
      </c>
      <c r="V5904" s="67">
        <v>44709</v>
      </c>
      <c r="W5904" s="67">
        <v>45074</v>
      </c>
      <c r="X5904" s="177" t="s">
        <v>2031</v>
      </c>
      <c r="Y5904" s="183" t="s">
        <v>40</v>
      </c>
    </row>
    <row r="5905" spans="1:25" ht="27">
      <c r="A5905" s="176" t="s">
        <v>2024</v>
      </c>
      <c r="B5905" s="177" t="s">
        <v>2025</v>
      </c>
      <c r="C5905" s="176" t="s">
        <v>2269</v>
      </c>
      <c r="D5905" s="63" t="s">
        <v>31</v>
      </c>
      <c r="E5905" s="64">
        <f>VLOOKUP(C5905,BD!G:H,2,0)</f>
        <v>2155</v>
      </c>
      <c r="F5905" s="187" t="s">
        <v>2358</v>
      </c>
      <c r="G5905" s="181" t="s">
        <v>3024</v>
      </c>
      <c r="H5905" s="181"/>
      <c r="I5905" s="178" t="s">
        <v>2362</v>
      </c>
      <c r="J5905" s="153" t="s">
        <v>2033</v>
      </c>
      <c r="K5905" s="153" t="s">
        <v>2363</v>
      </c>
      <c r="L5905" s="153">
        <v>6730889</v>
      </c>
      <c r="M5905" s="153">
        <v>3134410079</v>
      </c>
      <c r="N5905" s="153" t="s">
        <v>2361</v>
      </c>
      <c r="O5905" s="153" t="s">
        <v>2040</v>
      </c>
      <c r="P5905" s="153">
        <v>712</v>
      </c>
      <c r="Q5905" s="153" t="s">
        <v>529</v>
      </c>
      <c r="R5905" s="153" t="s">
        <v>2817</v>
      </c>
      <c r="S5905" s="182">
        <v>43643</v>
      </c>
      <c r="T5905" s="182">
        <v>45105</v>
      </c>
      <c r="U5905" s="177" t="s">
        <v>2031</v>
      </c>
      <c r="V5905" s="67">
        <v>44709</v>
      </c>
      <c r="W5905" s="67">
        <v>45074</v>
      </c>
      <c r="X5905" s="177" t="s">
        <v>2031</v>
      </c>
      <c r="Y5905" s="183" t="s">
        <v>40</v>
      </c>
    </row>
    <row r="5906" spans="1:25" ht="27">
      <c r="A5906" s="176" t="s">
        <v>2024</v>
      </c>
      <c r="B5906" s="177" t="s">
        <v>2025</v>
      </c>
      <c r="C5906" s="176" t="s">
        <v>2269</v>
      </c>
      <c r="D5906" s="63" t="s">
        <v>30</v>
      </c>
      <c r="E5906" s="64">
        <f>VLOOKUP(C5906,BD!G:H,2,0)</f>
        <v>2155</v>
      </c>
      <c r="F5906" s="187" t="s">
        <v>2358</v>
      </c>
      <c r="G5906" s="181" t="s">
        <v>3024</v>
      </c>
      <c r="H5906" s="181"/>
      <c r="I5906" s="178" t="s">
        <v>2362</v>
      </c>
      <c r="J5906" s="153" t="s">
        <v>2033</v>
      </c>
      <c r="K5906" s="153" t="s">
        <v>2363</v>
      </c>
      <c r="L5906" s="153">
        <v>6730889</v>
      </c>
      <c r="M5906" s="153">
        <v>3134410079</v>
      </c>
      <c r="N5906" s="153" t="s">
        <v>2361</v>
      </c>
      <c r="O5906" s="153" t="s">
        <v>2040</v>
      </c>
      <c r="P5906" s="153">
        <v>728</v>
      </c>
      <c r="Q5906" s="153" t="s">
        <v>651</v>
      </c>
      <c r="R5906" s="153" t="s">
        <v>2817</v>
      </c>
      <c r="S5906" s="182">
        <v>43643</v>
      </c>
      <c r="T5906" s="182">
        <v>45105</v>
      </c>
      <c r="U5906" s="177" t="s">
        <v>2031</v>
      </c>
      <c r="V5906" s="67">
        <v>44709</v>
      </c>
      <c r="W5906" s="67">
        <v>45074</v>
      </c>
      <c r="X5906" s="177" t="s">
        <v>2031</v>
      </c>
      <c r="Y5906" s="183" t="s">
        <v>40</v>
      </c>
    </row>
    <row r="5907" spans="1:25" ht="27">
      <c r="A5907" s="176" t="s">
        <v>2024</v>
      </c>
      <c r="B5907" s="177" t="s">
        <v>2025</v>
      </c>
      <c r="C5907" s="176" t="s">
        <v>2269</v>
      </c>
      <c r="D5907" s="63" t="s">
        <v>30</v>
      </c>
      <c r="E5907" s="64">
        <f>VLOOKUP(C5907,BD!G:H,2,0)</f>
        <v>2155</v>
      </c>
      <c r="F5907" s="187" t="s">
        <v>2358</v>
      </c>
      <c r="G5907" s="181" t="s">
        <v>3024</v>
      </c>
      <c r="H5907" s="181"/>
      <c r="I5907" s="178" t="s">
        <v>2362</v>
      </c>
      <c r="J5907" s="153" t="s">
        <v>2033</v>
      </c>
      <c r="K5907" s="153" t="s">
        <v>2363</v>
      </c>
      <c r="L5907" s="153">
        <v>6730889</v>
      </c>
      <c r="M5907" s="153">
        <v>3134410079</v>
      </c>
      <c r="N5907" s="153" t="s">
        <v>2361</v>
      </c>
      <c r="O5907" s="153" t="s">
        <v>2040</v>
      </c>
      <c r="P5907" s="153">
        <v>729</v>
      </c>
      <c r="Q5907" s="153" t="s">
        <v>2132</v>
      </c>
      <c r="R5907" s="153" t="s">
        <v>2817</v>
      </c>
      <c r="S5907" s="182">
        <v>43643</v>
      </c>
      <c r="T5907" s="182">
        <v>45105</v>
      </c>
      <c r="U5907" s="177" t="s">
        <v>2031</v>
      </c>
      <c r="V5907" s="67">
        <v>44709</v>
      </c>
      <c r="W5907" s="67">
        <v>45074</v>
      </c>
      <c r="X5907" s="177" t="s">
        <v>2031</v>
      </c>
      <c r="Y5907" s="183" t="s">
        <v>40</v>
      </c>
    </row>
    <row r="5908" spans="1:25" ht="27">
      <c r="A5908" s="176" t="s">
        <v>2024</v>
      </c>
      <c r="B5908" s="177" t="s">
        <v>2025</v>
      </c>
      <c r="C5908" s="176" t="s">
        <v>2269</v>
      </c>
      <c r="D5908" s="63" t="s">
        <v>30</v>
      </c>
      <c r="E5908" s="64">
        <f>VLOOKUP(C5908,BD!G:H,2,0)</f>
        <v>2155</v>
      </c>
      <c r="F5908" s="187" t="s">
        <v>2358</v>
      </c>
      <c r="G5908" s="181" t="s">
        <v>3024</v>
      </c>
      <c r="H5908" s="181"/>
      <c r="I5908" s="178" t="s">
        <v>2362</v>
      </c>
      <c r="J5908" s="153" t="s">
        <v>2033</v>
      </c>
      <c r="K5908" s="153" t="s">
        <v>2363</v>
      </c>
      <c r="L5908" s="153">
        <v>6730889</v>
      </c>
      <c r="M5908" s="153">
        <v>3134410079</v>
      </c>
      <c r="N5908" s="153" t="s">
        <v>2361</v>
      </c>
      <c r="O5908" s="153" t="s">
        <v>2040</v>
      </c>
      <c r="P5908" s="153">
        <v>739</v>
      </c>
      <c r="Q5908" s="153" t="s">
        <v>2083</v>
      </c>
      <c r="R5908" s="153" t="s">
        <v>2817</v>
      </c>
      <c r="S5908" s="182">
        <v>43643</v>
      </c>
      <c r="T5908" s="182">
        <v>45105</v>
      </c>
      <c r="U5908" s="177" t="s">
        <v>2031</v>
      </c>
      <c r="V5908" s="67">
        <v>44709</v>
      </c>
      <c r="W5908" s="67">
        <v>45074</v>
      </c>
      <c r="X5908" s="177" t="s">
        <v>2031</v>
      </c>
      <c r="Y5908" s="183" t="s">
        <v>40</v>
      </c>
    </row>
    <row r="5909" spans="1:25" ht="27">
      <c r="A5909" s="176" t="s">
        <v>2024</v>
      </c>
      <c r="B5909" s="177" t="s">
        <v>2025</v>
      </c>
      <c r="C5909" s="176" t="s">
        <v>2269</v>
      </c>
      <c r="D5909" s="63" t="s">
        <v>30</v>
      </c>
      <c r="E5909" s="64">
        <f>VLOOKUP(C5909,BD!G:H,2,0)</f>
        <v>2155</v>
      </c>
      <c r="F5909" s="187" t="s">
        <v>2358</v>
      </c>
      <c r="G5909" s="181" t="s">
        <v>3024</v>
      </c>
      <c r="H5909" s="181"/>
      <c r="I5909" s="178" t="s">
        <v>2362</v>
      </c>
      <c r="J5909" s="153" t="s">
        <v>2033</v>
      </c>
      <c r="K5909" s="153" t="s">
        <v>2363</v>
      </c>
      <c r="L5909" s="153">
        <v>6730889</v>
      </c>
      <c r="M5909" s="153">
        <v>3134410079</v>
      </c>
      <c r="N5909" s="153" t="s">
        <v>2361</v>
      </c>
      <c r="O5909" s="153" t="s">
        <v>2040</v>
      </c>
      <c r="P5909" s="153">
        <v>740</v>
      </c>
      <c r="Q5909" s="153" t="s">
        <v>2084</v>
      </c>
      <c r="R5909" s="153" t="s">
        <v>2817</v>
      </c>
      <c r="S5909" s="182">
        <v>43643</v>
      </c>
      <c r="T5909" s="182">
        <v>45105</v>
      </c>
      <c r="U5909" s="177" t="s">
        <v>2031</v>
      </c>
      <c r="V5909" s="67">
        <v>44709</v>
      </c>
      <c r="W5909" s="67">
        <v>45074</v>
      </c>
      <c r="X5909" s="177" t="s">
        <v>2031</v>
      </c>
      <c r="Y5909" s="183" t="s">
        <v>40</v>
      </c>
    </row>
    <row r="5910" spans="1:25" ht="27">
      <c r="A5910" s="176" t="s">
        <v>2024</v>
      </c>
      <c r="B5910" s="177" t="s">
        <v>2025</v>
      </c>
      <c r="C5910" s="176" t="s">
        <v>2269</v>
      </c>
      <c r="D5910" s="63" t="s">
        <v>31</v>
      </c>
      <c r="E5910" s="64">
        <f>VLOOKUP(C5910,BD!G:H,2,0)</f>
        <v>2155</v>
      </c>
      <c r="F5910" s="187" t="s">
        <v>2358</v>
      </c>
      <c r="G5910" s="181" t="s">
        <v>3024</v>
      </c>
      <c r="H5910" s="181"/>
      <c r="I5910" s="178" t="s">
        <v>2362</v>
      </c>
      <c r="J5910" s="153" t="s">
        <v>2033</v>
      </c>
      <c r="K5910" s="153" t="s">
        <v>2363</v>
      </c>
      <c r="L5910" s="153">
        <v>6730889</v>
      </c>
      <c r="M5910" s="153">
        <v>3134410079</v>
      </c>
      <c r="N5910" s="153" t="s">
        <v>2361</v>
      </c>
      <c r="O5910" s="153" t="s">
        <v>2040</v>
      </c>
      <c r="P5910" s="153">
        <v>741</v>
      </c>
      <c r="Q5910" s="153" t="s">
        <v>101</v>
      </c>
      <c r="R5910" s="153" t="s">
        <v>2817</v>
      </c>
      <c r="S5910" s="182">
        <v>43643</v>
      </c>
      <c r="T5910" s="182">
        <v>45105</v>
      </c>
      <c r="U5910" s="177" t="s">
        <v>2031</v>
      </c>
      <c r="V5910" s="67">
        <v>44709</v>
      </c>
      <c r="W5910" s="67">
        <v>45074</v>
      </c>
      <c r="X5910" s="177" t="s">
        <v>2031</v>
      </c>
      <c r="Y5910" s="183" t="s">
        <v>40</v>
      </c>
    </row>
    <row r="5911" spans="1:25" ht="27">
      <c r="A5911" s="176" t="s">
        <v>2024</v>
      </c>
      <c r="B5911" s="177" t="s">
        <v>2025</v>
      </c>
      <c r="C5911" s="176" t="s">
        <v>2269</v>
      </c>
      <c r="D5911" s="63" t="s">
        <v>31</v>
      </c>
      <c r="E5911" s="64">
        <f>VLOOKUP(C5911,BD!G:H,2,0)</f>
        <v>2155</v>
      </c>
      <c r="F5911" s="187" t="s">
        <v>2358</v>
      </c>
      <c r="G5911" s="181" t="s">
        <v>3024</v>
      </c>
      <c r="H5911" s="181"/>
      <c r="I5911" s="178" t="s">
        <v>2362</v>
      </c>
      <c r="J5911" s="153" t="s">
        <v>2033</v>
      </c>
      <c r="K5911" s="153" t="s">
        <v>2363</v>
      </c>
      <c r="L5911" s="153">
        <v>6730889</v>
      </c>
      <c r="M5911" s="153">
        <v>3134410079</v>
      </c>
      <c r="N5911" s="153" t="s">
        <v>2361</v>
      </c>
      <c r="O5911" s="153" t="s">
        <v>2040</v>
      </c>
      <c r="P5911" s="153">
        <v>909</v>
      </c>
      <c r="Q5911" s="153" t="s">
        <v>103</v>
      </c>
      <c r="R5911" s="153" t="s">
        <v>2817</v>
      </c>
      <c r="S5911" s="182">
        <v>43643</v>
      </c>
      <c r="T5911" s="182">
        <v>45105</v>
      </c>
      <c r="U5911" s="177" t="s">
        <v>2031</v>
      </c>
      <c r="V5911" s="67">
        <v>44709</v>
      </c>
      <c r="W5911" s="67">
        <v>45074</v>
      </c>
      <c r="X5911" s="177" t="s">
        <v>2031</v>
      </c>
      <c r="Y5911" s="183" t="s">
        <v>40</v>
      </c>
    </row>
    <row r="5912" spans="1:25" ht="27">
      <c r="A5912" s="176" t="s">
        <v>2024</v>
      </c>
      <c r="B5912" s="177" t="s">
        <v>2025</v>
      </c>
      <c r="C5912" s="176" t="s">
        <v>2269</v>
      </c>
      <c r="D5912" s="63" t="s">
        <v>31</v>
      </c>
      <c r="E5912" s="64">
        <f>VLOOKUP(C5912,BD!G:H,2,0)</f>
        <v>2155</v>
      </c>
      <c r="F5912" s="187" t="s">
        <v>2358</v>
      </c>
      <c r="G5912" s="181" t="s">
        <v>3024</v>
      </c>
      <c r="H5912" s="181"/>
      <c r="I5912" s="178" t="s">
        <v>2362</v>
      </c>
      <c r="J5912" s="153" t="s">
        <v>2033</v>
      </c>
      <c r="K5912" s="153" t="s">
        <v>2363</v>
      </c>
      <c r="L5912" s="153">
        <v>6730889</v>
      </c>
      <c r="M5912" s="153">
        <v>3134410079</v>
      </c>
      <c r="N5912" s="153" t="s">
        <v>2361</v>
      </c>
      <c r="O5912" s="153" t="s">
        <v>2040</v>
      </c>
      <c r="P5912" s="153">
        <v>910</v>
      </c>
      <c r="Q5912" s="153" t="s">
        <v>104</v>
      </c>
      <c r="R5912" s="153" t="s">
        <v>2817</v>
      </c>
      <c r="S5912" s="182">
        <v>43643</v>
      </c>
      <c r="T5912" s="182">
        <v>45105</v>
      </c>
      <c r="U5912" s="177" t="s">
        <v>2031</v>
      </c>
      <c r="V5912" s="67">
        <v>44709</v>
      </c>
      <c r="W5912" s="67">
        <v>45074</v>
      </c>
      <c r="X5912" s="177" t="s">
        <v>2031</v>
      </c>
      <c r="Y5912" s="183" t="s">
        <v>40</v>
      </c>
    </row>
    <row r="5913" spans="1:25" ht="27">
      <c r="A5913" s="176" t="s">
        <v>2024</v>
      </c>
      <c r="B5913" s="177" t="s">
        <v>2025</v>
      </c>
      <c r="C5913" s="176" t="s">
        <v>2269</v>
      </c>
      <c r="D5913" s="63" t="s">
        <v>31</v>
      </c>
      <c r="E5913" s="64">
        <f>VLOOKUP(C5913,BD!G:H,2,0)</f>
        <v>2155</v>
      </c>
      <c r="F5913" s="187" t="s">
        <v>2358</v>
      </c>
      <c r="G5913" s="181" t="s">
        <v>3024</v>
      </c>
      <c r="H5913" s="181"/>
      <c r="I5913" s="178" t="s">
        <v>2362</v>
      </c>
      <c r="J5913" s="153" t="s">
        <v>2033</v>
      </c>
      <c r="K5913" s="153" t="s">
        <v>2363</v>
      </c>
      <c r="L5913" s="153">
        <v>6730889</v>
      </c>
      <c r="M5913" s="153">
        <v>3134410079</v>
      </c>
      <c r="N5913" s="153" t="s">
        <v>2361</v>
      </c>
      <c r="O5913" s="153" t="s">
        <v>2040</v>
      </c>
      <c r="P5913" s="153">
        <v>911</v>
      </c>
      <c r="Q5913" s="153" t="s">
        <v>105</v>
      </c>
      <c r="R5913" s="153" t="s">
        <v>2817</v>
      </c>
      <c r="S5913" s="182">
        <v>43643</v>
      </c>
      <c r="T5913" s="182">
        <v>45105</v>
      </c>
      <c r="U5913" s="177" t="s">
        <v>2031</v>
      </c>
      <c r="V5913" s="67">
        <v>44709</v>
      </c>
      <c r="W5913" s="67">
        <v>45074</v>
      </c>
      <c r="X5913" s="177" t="s">
        <v>2031</v>
      </c>
      <c r="Y5913" s="183" t="s">
        <v>40</v>
      </c>
    </row>
    <row r="5914" spans="1:25" ht="27">
      <c r="A5914" s="176" t="s">
        <v>2024</v>
      </c>
      <c r="B5914" s="177" t="s">
        <v>2025</v>
      </c>
      <c r="C5914" s="176" t="s">
        <v>2269</v>
      </c>
      <c r="D5914" s="63" t="s">
        <v>31</v>
      </c>
      <c r="E5914" s="64">
        <f>VLOOKUP(C5914,BD!G:H,2,0)</f>
        <v>2155</v>
      </c>
      <c r="F5914" s="187" t="s">
        <v>2358</v>
      </c>
      <c r="G5914" s="181" t="s">
        <v>3024</v>
      </c>
      <c r="H5914" s="181"/>
      <c r="I5914" s="178" t="s">
        <v>2362</v>
      </c>
      <c r="J5914" s="153" t="s">
        <v>2033</v>
      </c>
      <c r="K5914" s="153" t="s">
        <v>2363</v>
      </c>
      <c r="L5914" s="153">
        <v>6730889</v>
      </c>
      <c r="M5914" s="153">
        <v>3134410079</v>
      </c>
      <c r="N5914" s="153" t="s">
        <v>2361</v>
      </c>
      <c r="O5914" s="153" t="s">
        <v>2040</v>
      </c>
      <c r="P5914" s="153">
        <v>912</v>
      </c>
      <c r="Q5914" s="153" t="s">
        <v>106</v>
      </c>
      <c r="R5914" s="153" t="s">
        <v>2817</v>
      </c>
      <c r="S5914" s="182">
        <v>43643</v>
      </c>
      <c r="T5914" s="182">
        <v>45105</v>
      </c>
      <c r="U5914" s="177" t="s">
        <v>2031</v>
      </c>
      <c r="V5914" s="67">
        <v>44709</v>
      </c>
      <c r="W5914" s="67">
        <v>45074</v>
      </c>
      <c r="X5914" s="177" t="s">
        <v>2031</v>
      </c>
      <c r="Y5914" s="183" t="s">
        <v>40</v>
      </c>
    </row>
    <row r="5915" spans="1:25" ht="27">
      <c r="A5915" s="176" t="s">
        <v>2024</v>
      </c>
      <c r="B5915" s="177" t="s">
        <v>2025</v>
      </c>
      <c r="C5915" s="176" t="s">
        <v>2269</v>
      </c>
      <c r="D5915" s="63" t="s">
        <v>31</v>
      </c>
      <c r="E5915" s="64">
        <f>VLOOKUP(C5915,BD!G:H,2,0)</f>
        <v>2155</v>
      </c>
      <c r="F5915" s="187" t="s">
        <v>2358</v>
      </c>
      <c r="G5915" s="181" t="s">
        <v>3024</v>
      </c>
      <c r="H5915" s="181"/>
      <c r="I5915" s="178" t="s">
        <v>2362</v>
      </c>
      <c r="J5915" s="153" t="s">
        <v>2033</v>
      </c>
      <c r="K5915" s="153" t="s">
        <v>2363</v>
      </c>
      <c r="L5915" s="153">
        <v>6730889</v>
      </c>
      <c r="M5915" s="153">
        <v>3134410079</v>
      </c>
      <c r="N5915" s="153" t="s">
        <v>2361</v>
      </c>
      <c r="O5915" s="153" t="s">
        <v>2040</v>
      </c>
      <c r="P5915" s="153">
        <v>913</v>
      </c>
      <c r="Q5915" s="153" t="s">
        <v>107</v>
      </c>
      <c r="R5915" s="153" t="s">
        <v>2817</v>
      </c>
      <c r="S5915" s="182">
        <v>43643</v>
      </c>
      <c r="T5915" s="182">
        <v>45105</v>
      </c>
      <c r="U5915" s="177" t="s">
        <v>2031</v>
      </c>
      <c r="V5915" s="67">
        <v>44709</v>
      </c>
      <c r="W5915" s="67">
        <v>45074</v>
      </c>
      <c r="X5915" s="177" t="s">
        <v>2031</v>
      </c>
      <c r="Y5915" s="183" t="s">
        <v>40</v>
      </c>
    </row>
    <row r="5916" spans="1:25" ht="27">
      <c r="A5916" s="176" t="s">
        <v>2024</v>
      </c>
      <c r="B5916" s="177" t="s">
        <v>2025</v>
      </c>
      <c r="C5916" s="176" t="s">
        <v>2269</v>
      </c>
      <c r="D5916" s="63" t="s">
        <v>31</v>
      </c>
      <c r="E5916" s="64">
        <f>VLOOKUP(C5916,BD!G:H,2,0)</f>
        <v>2155</v>
      </c>
      <c r="F5916" s="187" t="s">
        <v>2358</v>
      </c>
      <c r="G5916" s="181" t="s">
        <v>3024</v>
      </c>
      <c r="H5916" s="181"/>
      <c r="I5916" s="178" t="s">
        <v>2362</v>
      </c>
      <c r="J5916" s="153" t="s">
        <v>2033</v>
      </c>
      <c r="K5916" s="153" t="s">
        <v>2363</v>
      </c>
      <c r="L5916" s="153">
        <v>6730889</v>
      </c>
      <c r="M5916" s="153">
        <v>3134410079</v>
      </c>
      <c r="N5916" s="153" t="s">
        <v>2361</v>
      </c>
      <c r="O5916" s="153" t="s">
        <v>2040</v>
      </c>
      <c r="P5916" s="153">
        <v>914</v>
      </c>
      <c r="Q5916" s="153" t="s">
        <v>108</v>
      </c>
      <c r="R5916" s="153" t="s">
        <v>2817</v>
      </c>
      <c r="S5916" s="182">
        <v>43643</v>
      </c>
      <c r="T5916" s="182">
        <v>45105</v>
      </c>
      <c r="U5916" s="177" t="s">
        <v>2031</v>
      </c>
      <c r="V5916" s="67">
        <v>44709</v>
      </c>
      <c r="W5916" s="67">
        <v>45074</v>
      </c>
      <c r="X5916" s="177" t="s">
        <v>2031</v>
      </c>
      <c r="Y5916" s="183" t="s">
        <v>40</v>
      </c>
    </row>
    <row r="5917" spans="1:25" ht="27">
      <c r="A5917" s="176" t="s">
        <v>2024</v>
      </c>
      <c r="B5917" s="177" t="s">
        <v>2025</v>
      </c>
      <c r="C5917" s="176" t="s">
        <v>2269</v>
      </c>
      <c r="D5917" s="63" t="s">
        <v>31</v>
      </c>
      <c r="E5917" s="64">
        <f>VLOOKUP(C5917,BD!G:H,2,0)</f>
        <v>2155</v>
      </c>
      <c r="F5917" s="187" t="s">
        <v>2358</v>
      </c>
      <c r="G5917" s="181" t="s">
        <v>3024</v>
      </c>
      <c r="H5917" s="181"/>
      <c r="I5917" s="178" t="s">
        <v>2362</v>
      </c>
      <c r="J5917" s="153" t="s">
        <v>2033</v>
      </c>
      <c r="K5917" s="153" t="s">
        <v>2363</v>
      </c>
      <c r="L5917" s="153">
        <v>6730889</v>
      </c>
      <c r="M5917" s="153">
        <v>3134410079</v>
      </c>
      <c r="N5917" s="153" t="s">
        <v>2361</v>
      </c>
      <c r="O5917" s="153" t="s">
        <v>2040</v>
      </c>
      <c r="P5917" s="153">
        <v>915</v>
      </c>
      <c r="Q5917" s="153" t="s">
        <v>109</v>
      </c>
      <c r="R5917" s="153" t="s">
        <v>2817</v>
      </c>
      <c r="S5917" s="182">
        <v>43643</v>
      </c>
      <c r="T5917" s="182">
        <v>45105</v>
      </c>
      <c r="U5917" s="177" t="s">
        <v>2031</v>
      </c>
      <c r="V5917" s="67">
        <v>44709</v>
      </c>
      <c r="W5917" s="67">
        <v>45074</v>
      </c>
      <c r="X5917" s="177" t="s">
        <v>2031</v>
      </c>
      <c r="Y5917" s="183" t="s">
        <v>40</v>
      </c>
    </row>
    <row r="5918" spans="1:25" ht="27">
      <c r="A5918" s="176" t="s">
        <v>2024</v>
      </c>
      <c r="B5918" s="177" t="s">
        <v>2025</v>
      </c>
      <c r="C5918" s="176" t="s">
        <v>2269</v>
      </c>
      <c r="D5918" s="63" t="s">
        <v>31</v>
      </c>
      <c r="E5918" s="64">
        <f>VLOOKUP(C5918,BD!G:H,2,0)</f>
        <v>2155</v>
      </c>
      <c r="F5918" s="187" t="s">
        <v>2358</v>
      </c>
      <c r="G5918" s="181" t="s">
        <v>3024</v>
      </c>
      <c r="H5918" s="181"/>
      <c r="I5918" s="178" t="s">
        <v>2362</v>
      </c>
      <c r="J5918" s="153" t="s">
        <v>2033</v>
      </c>
      <c r="K5918" s="153" t="s">
        <v>2363</v>
      </c>
      <c r="L5918" s="153">
        <v>6730889</v>
      </c>
      <c r="M5918" s="153">
        <v>3134410079</v>
      </c>
      <c r="N5918" s="153" t="s">
        <v>2361</v>
      </c>
      <c r="O5918" s="153" t="s">
        <v>2040</v>
      </c>
      <c r="P5918" s="153">
        <v>916</v>
      </c>
      <c r="Q5918" s="153" t="s">
        <v>110</v>
      </c>
      <c r="R5918" s="153" t="s">
        <v>2817</v>
      </c>
      <c r="S5918" s="182">
        <v>43643</v>
      </c>
      <c r="T5918" s="182">
        <v>45105</v>
      </c>
      <c r="U5918" s="177" t="s">
        <v>2031</v>
      </c>
      <c r="V5918" s="67">
        <v>44709</v>
      </c>
      <c r="W5918" s="67">
        <v>45074</v>
      </c>
      <c r="X5918" s="177" t="s">
        <v>2031</v>
      </c>
      <c r="Y5918" s="183" t="s">
        <v>40</v>
      </c>
    </row>
    <row r="5919" spans="1:25" ht="27">
      <c r="A5919" s="176" t="s">
        <v>2024</v>
      </c>
      <c r="B5919" s="177" t="s">
        <v>2025</v>
      </c>
      <c r="C5919" s="176" t="s">
        <v>2269</v>
      </c>
      <c r="D5919" s="63" t="s">
        <v>31</v>
      </c>
      <c r="E5919" s="64">
        <f>VLOOKUP(C5919,BD!G:H,2,0)</f>
        <v>2155</v>
      </c>
      <c r="F5919" s="187" t="s">
        <v>2358</v>
      </c>
      <c r="G5919" s="181" t="s">
        <v>3024</v>
      </c>
      <c r="H5919" s="181"/>
      <c r="I5919" s="178" t="s">
        <v>2362</v>
      </c>
      <c r="J5919" s="153" t="s">
        <v>2033</v>
      </c>
      <c r="K5919" s="153" t="s">
        <v>2363</v>
      </c>
      <c r="L5919" s="153">
        <v>6730889</v>
      </c>
      <c r="M5919" s="153">
        <v>3134410079</v>
      </c>
      <c r="N5919" s="153" t="s">
        <v>2361</v>
      </c>
      <c r="O5919" s="153" t="s">
        <v>2040</v>
      </c>
      <c r="P5919" s="153">
        <v>917</v>
      </c>
      <c r="Q5919" s="153" t="s">
        <v>111</v>
      </c>
      <c r="R5919" s="153" t="s">
        <v>2817</v>
      </c>
      <c r="S5919" s="182">
        <v>43643</v>
      </c>
      <c r="T5919" s="182">
        <v>45105</v>
      </c>
      <c r="U5919" s="177" t="s">
        <v>2031</v>
      </c>
      <c r="V5919" s="67">
        <v>44709</v>
      </c>
      <c r="W5919" s="67">
        <v>45074</v>
      </c>
      <c r="X5919" s="177" t="s">
        <v>2031</v>
      </c>
      <c r="Y5919" s="183" t="s">
        <v>40</v>
      </c>
    </row>
    <row r="5920" spans="1:25" ht="27">
      <c r="A5920" s="176" t="s">
        <v>2024</v>
      </c>
      <c r="B5920" s="177" t="s">
        <v>2025</v>
      </c>
      <c r="C5920" s="176" t="s">
        <v>2269</v>
      </c>
      <c r="D5920" s="63" t="s">
        <v>31</v>
      </c>
      <c r="E5920" s="64">
        <f>VLOOKUP(C5920,BD!G:H,2,0)</f>
        <v>2155</v>
      </c>
      <c r="F5920" s="187" t="s">
        <v>2358</v>
      </c>
      <c r="G5920" s="181" t="s">
        <v>3024</v>
      </c>
      <c r="H5920" s="181"/>
      <c r="I5920" s="178" t="s">
        <v>2362</v>
      </c>
      <c r="J5920" s="153" t="s">
        <v>2033</v>
      </c>
      <c r="K5920" s="153" t="s">
        <v>2363</v>
      </c>
      <c r="L5920" s="153">
        <v>6730889</v>
      </c>
      <c r="M5920" s="153">
        <v>3134410079</v>
      </c>
      <c r="N5920" s="153" t="s">
        <v>2361</v>
      </c>
      <c r="O5920" s="153" t="s">
        <v>2040</v>
      </c>
      <c r="P5920" s="153">
        <v>918</v>
      </c>
      <c r="Q5920" s="153" t="s">
        <v>112</v>
      </c>
      <c r="R5920" s="153" t="s">
        <v>2817</v>
      </c>
      <c r="S5920" s="182">
        <v>43643</v>
      </c>
      <c r="T5920" s="182">
        <v>45105</v>
      </c>
      <c r="U5920" s="177" t="s">
        <v>2031</v>
      </c>
      <c r="V5920" s="67">
        <v>44709</v>
      </c>
      <c r="W5920" s="67">
        <v>45074</v>
      </c>
      <c r="X5920" s="177" t="s">
        <v>2031</v>
      </c>
      <c r="Y5920" s="183" t="s">
        <v>40</v>
      </c>
    </row>
    <row r="5921" spans="1:25" ht="27">
      <c r="A5921" s="176" t="s">
        <v>2024</v>
      </c>
      <c r="B5921" s="177" t="s">
        <v>2025</v>
      </c>
      <c r="C5921" s="176" t="s">
        <v>2269</v>
      </c>
      <c r="D5921" s="63" t="s">
        <v>30</v>
      </c>
      <c r="E5921" s="64">
        <f>VLOOKUP(C5921,BD!G:H,2,0)</f>
        <v>2155</v>
      </c>
      <c r="F5921" s="187" t="s">
        <v>2358</v>
      </c>
      <c r="G5921" s="181" t="s">
        <v>3024</v>
      </c>
      <c r="H5921" s="181"/>
      <c r="I5921" s="178" t="s">
        <v>2362</v>
      </c>
      <c r="J5921" s="153" t="s">
        <v>2033</v>
      </c>
      <c r="K5921" s="153" t="s">
        <v>2363</v>
      </c>
      <c r="L5921" s="153">
        <v>6730889</v>
      </c>
      <c r="M5921" s="153">
        <v>3134410079</v>
      </c>
      <c r="N5921" s="153" t="s">
        <v>2361</v>
      </c>
      <c r="O5921" s="153" t="s">
        <v>2040</v>
      </c>
      <c r="P5921" s="153">
        <v>950</v>
      </c>
      <c r="Q5921" s="153" t="s">
        <v>113</v>
      </c>
      <c r="R5921" s="153" t="s">
        <v>2817</v>
      </c>
      <c r="S5921" s="182">
        <v>43643</v>
      </c>
      <c r="T5921" s="182">
        <v>45105</v>
      </c>
      <c r="U5921" s="177" t="s">
        <v>2031</v>
      </c>
      <c r="V5921" s="67">
        <v>44709</v>
      </c>
      <c r="W5921" s="67">
        <v>45074</v>
      </c>
      <c r="X5921" s="177" t="s">
        <v>2031</v>
      </c>
      <c r="Y5921" s="183" t="s">
        <v>40</v>
      </c>
    </row>
    <row r="5922" spans="1:25" ht="27">
      <c r="A5922" s="176" t="s">
        <v>2024</v>
      </c>
      <c r="B5922" s="177" t="s">
        <v>2025</v>
      </c>
      <c r="C5922" s="176" t="s">
        <v>2216</v>
      </c>
      <c r="D5922" s="63" t="s">
        <v>31</v>
      </c>
      <c r="E5922" s="64">
        <f>VLOOKUP(C5922,BD!G:H,2,0)</f>
        <v>493</v>
      </c>
      <c r="F5922" s="187" t="s">
        <v>2358</v>
      </c>
      <c r="G5922" s="181" t="s">
        <v>3024</v>
      </c>
      <c r="H5922" s="181"/>
      <c r="I5922" s="178" t="s">
        <v>3118</v>
      </c>
      <c r="J5922" s="153" t="s">
        <v>2033</v>
      </c>
      <c r="K5922" s="153" t="s">
        <v>2365</v>
      </c>
      <c r="L5922" s="153">
        <v>6730889</v>
      </c>
      <c r="M5922" s="153">
        <v>3134410079</v>
      </c>
      <c r="N5922" s="153" t="s">
        <v>2361</v>
      </c>
      <c r="O5922" s="153" t="s">
        <v>2040</v>
      </c>
      <c r="P5922" s="153">
        <v>312</v>
      </c>
      <c r="Q5922" s="153" t="s">
        <v>95</v>
      </c>
      <c r="R5922" s="153" t="s">
        <v>2817</v>
      </c>
      <c r="S5922" s="182">
        <v>43643</v>
      </c>
      <c r="T5922" s="182">
        <v>45105</v>
      </c>
      <c r="U5922" s="177" t="s">
        <v>2031</v>
      </c>
      <c r="V5922" s="67">
        <v>44709</v>
      </c>
      <c r="W5922" s="67">
        <v>45074</v>
      </c>
      <c r="X5922" s="177" t="s">
        <v>2031</v>
      </c>
      <c r="Y5922" s="183" t="s">
        <v>40</v>
      </c>
    </row>
    <row r="5923" spans="1:25" ht="27">
      <c r="A5923" s="176" t="s">
        <v>2024</v>
      </c>
      <c r="B5923" s="177" t="s">
        <v>2025</v>
      </c>
      <c r="C5923" s="176" t="s">
        <v>2216</v>
      </c>
      <c r="D5923" s="63" t="s">
        <v>30</v>
      </c>
      <c r="E5923" s="64">
        <f>VLOOKUP(C5923,BD!G:H,2,0)</f>
        <v>493</v>
      </c>
      <c r="F5923" s="187" t="s">
        <v>2358</v>
      </c>
      <c r="G5923" s="181" t="s">
        <v>3024</v>
      </c>
      <c r="H5923" s="181"/>
      <c r="I5923" s="178" t="s">
        <v>2364</v>
      </c>
      <c r="J5923" s="153" t="s">
        <v>2033</v>
      </c>
      <c r="K5923" s="153" t="s">
        <v>2365</v>
      </c>
      <c r="L5923" s="153">
        <v>6730889</v>
      </c>
      <c r="M5923" s="153">
        <v>3134410079</v>
      </c>
      <c r="N5923" s="153" t="s">
        <v>2361</v>
      </c>
      <c r="O5923" s="153" t="s">
        <v>2040</v>
      </c>
      <c r="P5923" s="153">
        <v>320</v>
      </c>
      <c r="Q5923" s="153" t="s">
        <v>2059</v>
      </c>
      <c r="R5923" s="153" t="s">
        <v>2817</v>
      </c>
      <c r="S5923" s="182">
        <v>43643</v>
      </c>
      <c r="T5923" s="182">
        <v>45105</v>
      </c>
      <c r="U5923" s="177" t="s">
        <v>2031</v>
      </c>
      <c r="V5923" s="67">
        <v>44709</v>
      </c>
      <c r="W5923" s="67">
        <v>45074</v>
      </c>
      <c r="X5923" s="177" t="s">
        <v>2031</v>
      </c>
      <c r="Y5923" s="183" t="s">
        <v>40</v>
      </c>
    </row>
    <row r="5924" spans="1:25" ht="27">
      <c r="A5924" s="176" t="s">
        <v>2024</v>
      </c>
      <c r="B5924" s="177" t="s">
        <v>2025</v>
      </c>
      <c r="C5924" s="176" t="s">
        <v>2216</v>
      </c>
      <c r="D5924" s="63" t="s">
        <v>31</v>
      </c>
      <c r="E5924" s="64">
        <f>VLOOKUP(C5924,BD!G:H,2,0)</f>
        <v>493</v>
      </c>
      <c r="F5924" s="187" t="s">
        <v>2358</v>
      </c>
      <c r="G5924" s="181" t="s">
        <v>3024</v>
      </c>
      <c r="H5924" s="181"/>
      <c r="I5924" s="178" t="s">
        <v>2364</v>
      </c>
      <c r="J5924" s="153" t="s">
        <v>2033</v>
      </c>
      <c r="K5924" s="153" t="s">
        <v>2365</v>
      </c>
      <c r="L5924" s="153">
        <v>6730889</v>
      </c>
      <c r="M5924" s="153">
        <v>3134410079</v>
      </c>
      <c r="N5924" s="153" t="s">
        <v>2361</v>
      </c>
      <c r="O5924" s="153" t="s">
        <v>2040</v>
      </c>
      <c r="P5924" s="153">
        <v>328</v>
      </c>
      <c r="Q5924" s="153" t="s">
        <v>97</v>
      </c>
      <c r="R5924" s="153" t="s">
        <v>2817</v>
      </c>
      <c r="S5924" s="182">
        <v>43643</v>
      </c>
      <c r="T5924" s="182">
        <v>45105</v>
      </c>
      <c r="U5924" s="177" t="s">
        <v>2031</v>
      </c>
      <c r="V5924" s="67">
        <v>44709</v>
      </c>
      <c r="W5924" s="67">
        <v>45074</v>
      </c>
      <c r="X5924" s="177" t="s">
        <v>2031</v>
      </c>
      <c r="Y5924" s="183" t="s">
        <v>40</v>
      </c>
    </row>
    <row r="5925" spans="1:25" ht="27">
      <c r="A5925" s="176" t="s">
        <v>2024</v>
      </c>
      <c r="B5925" s="177" t="s">
        <v>2025</v>
      </c>
      <c r="C5925" s="176" t="s">
        <v>2216</v>
      </c>
      <c r="D5925" s="63" t="s">
        <v>31</v>
      </c>
      <c r="E5925" s="64">
        <f>VLOOKUP(C5925,BD!G:H,2,0)</f>
        <v>493</v>
      </c>
      <c r="F5925" s="187" t="s">
        <v>2358</v>
      </c>
      <c r="G5925" s="181" t="s">
        <v>3024</v>
      </c>
      <c r="H5925" s="181"/>
      <c r="I5925" s="178" t="s">
        <v>2364</v>
      </c>
      <c r="J5925" s="153" t="s">
        <v>2033</v>
      </c>
      <c r="K5925" s="153" t="s">
        <v>2365</v>
      </c>
      <c r="L5925" s="153">
        <v>6730889</v>
      </c>
      <c r="M5925" s="153">
        <v>3134410079</v>
      </c>
      <c r="N5925" s="153" t="s">
        <v>2361</v>
      </c>
      <c r="O5925" s="153" t="s">
        <v>2040</v>
      </c>
      <c r="P5925" s="153">
        <v>329</v>
      </c>
      <c r="Q5925" s="153" t="s">
        <v>441</v>
      </c>
      <c r="R5925" s="153" t="s">
        <v>2817</v>
      </c>
      <c r="S5925" s="182">
        <v>43643</v>
      </c>
      <c r="T5925" s="182">
        <v>45105</v>
      </c>
      <c r="U5925" s="177" t="s">
        <v>2031</v>
      </c>
      <c r="V5925" s="67">
        <v>44709</v>
      </c>
      <c r="W5925" s="67">
        <v>45074</v>
      </c>
      <c r="X5925" s="177" t="s">
        <v>2031</v>
      </c>
      <c r="Y5925" s="183" t="s">
        <v>40</v>
      </c>
    </row>
    <row r="5926" spans="1:25" ht="27">
      <c r="A5926" s="176" t="s">
        <v>2024</v>
      </c>
      <c r="B5926" s="177" t="s">
        <v>2025</v>
      </c>
      <c r="C5926" s="176" t="s">
        <v>2216</v>
      </c>
      <c r="D5926" s="63" t="s">
        <v>31</v>
      </c>
      <c r="E5926" s="64">
        <f>VLOOKUP(C5926,BD!G:H,2,0)</f>
        <v>493</v>
      </c>
      <c r="F5926" s="187" t="s">
        <v>2358</v>
      </c>
      <c r="G5926" s="181" t="s">
        <v>3024</v>
      </c>
      <c r="H5926" s="181"/>
      <c r="I5926" s="178" t="s">
        <v>2364</v>
      </c>
      <c r="J5926" s="153" t="s">
        <v>2033</v>
      </c>
      <c r="K5926" s="153" t="s">
        <v>2365</v>
      </c>
      <c r="L5926" s="153">
        <v>6730889</v>
      </c>
      <c r="M5926" s="153">
        <v>3134410079</v>
      </c>
      <c r="N5926" s="153" t="s">
        <v>2361</v>
      </c>
      <c r="O5926" s="153" t="s">
        <v>2040</v>
      </c>
      <c r="P5926" s="153">
        <v>333</v>
      </c>
      <c r="Q5926" s="153" t="s">
        <v>2076</v>
      </c>
      <c r="R5926" s="153" t="s">
        <v>2817</v>
      </c>
      <c r="S5926" s="182">
        <v>43643</v>
      </c>
      <c r="T5926" s="182">
        <v>45105</v>
      </c>
      <c r="U5926" s="177" t="s">
        <v>2031</v>
      </c>
      <c r="V5926" s="67">
        <v>44709</v>
      </c>
      <c r="W5926" s="67">
        <v>45074</v>
      </c>
      <c r="X5926" s="177" t="s">
        <v>2031</v>
      </c>
      <c r="Y5926" s="183" t="s">
        <v>40</v>
      </c>
    </row>
    <row r="5927" spans="1:25" ht="27">
      <c r="A5927" s="176" t="s">
        <v>2024</v>
      </c>
      <c r="B5927" s="177" t="s">
        <v>2025</v>
      </c>
      <c r="C5927" s="176" t="s">
        <v>2216</v>
      </c>
      <c r="D5927" s="63" t="s">
        <v>31</v>
      </c>
      <c r="E5927" s="64">
        <f>VLOOKUP(C5927,BD!G:H,2,0)</f>
        <v>493</v>
      </c>
      <c r="F5927" s="187" t="s">
        <v>2358</v>
      </c>
      <c r="G5927" s="181" t="s">
        <v>3024</v>
      </c>
      <c r="H5927" s="181"/>
      <c r="I5927" s="178" t="s">
        <v>2364</v>
      </c>
      <c r="J5927" s="153" t="s">
        <v>2033</v>
      </c>
      <c r="K5927" s="153" t="s">
        <v>2365</v>
      </c>
      <c r="L5927" s="153">
        <v>6730889</v>
      </c>
      <c r="M5927" s="153">
        <v>3134410079</v>
      </c>
      <c r="N5927" s="153" t="s">
        <v>2361</v>
      </c>
      <c r="O5927" s="153" t="s">
        <v>2040</v>
      </c>
      <c r="P5927" s="153">
        <v>334</v>
      </c>
      <c r="Q5927" s="153" t="s">
        <v>99</v>
      </c>
      <c r="R5927" s="153" t="s">
        <v>2817</v>
      </c>
      <c r="S5927" s="182">
        <v>43643</v>
      </c>
      <c r="T5927" s="182">
        <v>45105</v>
      </c>
      <c r="U5927" s="177" t="s">
        <v>2031</v>
      </c>
      <c r="V5927" s="67">
        <v>44709</v>
      </c>
      <c r="W5927" s="67">
        <v>45074</v>
      </c>
      <c r="X5927" s="177" t="s">
        <v>2031</v>
      </c>
      <c r="Y5927" s="183" t="s">
        <v>40</v>
      </c>
    </row>
    <row r="5928" spans="1:25" ht="27">
      <c r="A5928" s="176" t="s">
        <v>2024</v>
      </c>
      <c r="B5928" s="177" t="s">
        <v>2025</v>
      </c>
      <c r="C5928" s="176" t="s">
        <v>2216</v>
      </c>
      <c r="D5928" s="63" t="s">
        <v>31</v>
      </c>
      <c r="E5928" s="64">
        <f>VLOOKUP(C5928,BD!G:H,2,0)</f>
        <v>493</v>
      </c>
      <c r="F5928" s="187" t="s">
        <v>2358</v>
      </c>
      <c r="G5928" s="181" t="s">
        <v>3024</v>
      </c>
      <c r="H5928" s="181"/>
      <c r="I5928" s="178" t="s">
        <v>2364</v>
      </c>
      <c r="J5928" s="153" t="s">
        <v>2033</v>
      </c>
      <c r="K5928" s="153" t="s">
        <v>2365</v>
      </c>
      <c r="L5928" s="153">
        <v>6730889</v>
      </c>
      <c r="M5928" s="153">
        <v>3134410079</v>
      </c>
      <c r="N5928" s="153" t="s">
        <v>2361</v>
      </c>
      <c r="O5928" s="153" t="s">
        <v>2040</v>
      </c>
      <c r="P5928" s="153">
        <v>342</v>
      </c>
      <c r="Q5928" s="153" t="s">
        <v>2252</v>
      </c>
      <c r="R5928" s="153" t="s">
        <v>2817</v>
      </c>
      <c r="S5928" s="182">
        <v>43643</v>
      </c>
      <c r="T5928" s="182">
        <v>45105</v>
      </c>
      <c r="U5928" s="177" t="s">
        <v>2031</v>
      </c>
      <c r="V5928" s="67">
        <v>44709</v>
      </c>
      <c r="W5928" s="67">
        <v>45074</v>
      </c>
      <c r="X5928" s="177" t="s">
        <v>2031</v>
      </c>
      <c r="Y5928" s="183" t="s">
        <v>40</v>
      </c>
    </row>
    <row r="5929" spans="1:25" ht="27">
      <c r="A5929" s="176" t="s">
        <v>2024</v>
      </c>
      <c r="B5929" s="177" t="s">
        <v>2025</v>
      </c>
      <c r="C5929" s="176" t="s">
        <v>2216</v>
      </c>
      <c r="D5929" s="63" t="s">
        <v>31</v>
      </c>
      <c r="E5929" s="64">
        <f>VLOOKUP(C5929,BD!G:H,2,0)</f>
        <v>493</v>
      </c>
      <c r="F5929" s="187" t="s">
        <v>2358</v>
      </c>
      <c r="G5929" s="181" t="s">
        <v>3024</v>
      </c>
      <c r="H5929" s="181"/>
      <c r="I5929" s="178" t="s">
        <v>2364</v>
      </c>
      <c r="J5929" s="153" t="s">
        <v>2033</v>
      </c>
      <c r="K5929" s="153" t="s">
        <v>2365</v>
      </c>
      <c r="L5929" s="153">
        <v>6730889</v>
      </c>
      <c r="M5929" s="153">
        <v>3134410079</v>
      </c>
      <c r="N5929" s="153" t="s">
        <v>2361</v>
      </c>
      <c r="O5929" s="153" t="s">
        <v>2040</v>
      </c>
      <c r="P5929" s="153">
        <v>344</v>
      </c>
      <c r="Q5929" s="153" t="s">
        <v>924</v>
      </c>
      <c r="R5929" s="153" t="s">
        <v>2817</v>
      </c>
      <c r="S5929" s="182">
        <v>43643</v>
      </c>
      <c r="T5929" s="182">
        <v>45105</v>
      </c>
      <c r="U5929" s="177" t="s">
        <v>2031</v>
      </c>
      <c r="V5929" s="67">
        <v>44709</v>
      </c>
      <c r="W5929" s="67">
        <v>45074</v>
      </c>
      <c r="X5929" s="177" t="s">
        <v>2031</v>
      </c>
      <c r="Y5929" s="183" t="s">
        <v>40</v>
      </c>
    </row>
    <row r="5930" spans="1:25" ht="27">
      <c r="A5930" s="176" t="s">
        <v>2024</v>
      </c>
      <c r="B5930" s="177" t="s">
        <v>2025</v>
      </c>
      <c r="C5930" s="176" t="s">
        <v>2216</v>
      </c>
      <c r="D5930" s="63" t="s">
        <v>31</v>
      </c>
      <c r="E5930" s="64">
        <f>VLOOKUP(C5930,BD!G:H,2,0)</f>
        <v>493</v>
      </c>
      <c r="F5930" s="187" t="s">
        <v>2358</v>
      </c>
      <c r="G5930" s="181" t="s">
        <v>3024</v>
      </c>
      <c r="H5930" s="181"/>
      <c r="I5930" s="178" t="s">
        <v>2364</v>
      </c>
      <c r="J5930" s="153" t="s">
        <v>2033</v>
      </c>
      <c r="K5930" s="153" t="s">
        <v>2365</v>
      </c>
      <c r="L5930" s="153">
        <v>6730889</v>
      </c>
      <c r="M5930" s="153">
        <v>3134410079</v>
      </c>
      <c r="N5930" s="153" t="s">
        <v>2361</v>
      </c>
      <c r="O5930" s="153" t="s">
        <v>2040</v>
      </c>
      <c r="P5930" s="153">
        <v>359</v>
      </c>
      <c r="Q5930" s="153" t="s">
        <v>528</v>
      </c>
      <c r="R5930" s="153" t="s">
        <v>2817</v>
      </c>
      <c r="S5930" s="182">
        <v>43643</v>
      </c>
      <c r="T5930" s="182">
        <v>45105</v>
      </c>
      <c r="U5930" s="177" t="s">
        <v>2031</v>
      </c>
      <c r="V5930" s="67">
        <v>44709</v>
      </c>
      <c r="W5930" s="67">
        <v>45074</v>
      </c>
      <c r="X5930" s="177" t="s">
        <v>2031</v>
      </c>
      <c r="Y5930" s="183" t="s">
        <v>40</v>
      </c>
    </row>
    <row r="5931" spans="1:25" ht="27">
      <c r="A5931" s="176" t="s">
        <v>2024</v>
      </c>
      <c r="B5931" s="177" t="s">
        <v>2025</v>
      </c>
      <c r="C5931" s="176" t="s">
        <v>2216</v>
      </c>
      <c r="D5931" s="63" t="s">
        <v>31</v>
      </c>
      <c r="E5931" s="64">
        <f>VLOOKUP(C5931,BD!G:H,2,0)</f>
        <v>493</v>
      </c>
      <c r="F5931" s="187" t="s">
        <v>2358</v>
      </c>
      <c r="G5931" s="181" t="s">
        <v>3024</v>
      </c>
      <c r="H5931" s="181"/>
      <c r="I5931" s="178" t="s">
        <v>2364</v>
      </c>
      <c r="J5931" s="153" t="s">
        <v>2033</v>
      </c>
      <c r="K5931" s="153" t="s">
        <v>2365</v>
      </c>
      <c r="L5931" s="153">
        <v>6730889</v>
      </c>
      <c r="M5931" s="153">
        <v>3134410079</v>
      </c>
      <c r="N5931" s="153" t="s">
        <v>2361</v>
      </c>
      <c r="O5931" s="153" t="s">
        <v>2040</v>
      </c>
      <c r="P5931" s="153">
        <v>712</v>
      </c>
      <c r="Q5931" s="153" t="s">
        <v>529</v>
      </c>
      <c r="R5931" s="153" t="s">
        <v>2817</v>
      </c>
      <c r="S5931" s="182">
        <v>43643</v>
      </c>
      <c r="T5931" s="182">
        <v>45105</v>
      </c>
      <c r="U5931" s="177" t="s">
        <v>2031</v>
      </c>
      <c r="V5931" s="67">
        <v>44709</v>
      </c>
      <c r="W5931" s="67">
        <v>45074</v>
      </c>
      <c r="X5931" s="177" t="s">
        <v>2031</v>
      </c>
      <c r="Y5931" s="183" t="s">
        <v>40</v>
      </c>
    </row>
    <row r="5932" spans="1:25" ht="27">
      <c r="A5932" s="176" t="s">
        <v>2024</v>
      </c>
      <c r="B5932" s="177" t="s">
        <v>2025</v>
      </c>
      <c r="C5932" s="176" t="s">
        <v>2216</v>
      </c>
      <c r="D5932" s="63" t="s">
        <v>31</v>
      </c>
      <c r="E5932" s="64">
        <f>VLOOKUP(C5932,BD!G:H,2,0)</f>
        <v>493</v>
      </c>
      <c r="F5932" s="187" t="s">
        <v>2358</v>
      </c>
      <c r="G5932" s="181" t="s">
        <v>3024</v>
      </c>
      <c r="H5932" s="181"/>
      <c r="I5932" s="178" t="s">
        <v>2364</v>
      </c>
      <c r="J5932" s="153" t="s">
        <v>2033</v>
      </c>
      <c r="K5932" s="153" t="s">
        <v>2365</v>
      </c>
      <c r="L5932" s="153">
        <v>6730889</v>
      </c>
      <c r="M5932" s="153">
        <v>3134410079</v>
      </c>
      <c r="N5932" s="153" t="s">
        <v>2361</v>
      </c>
      <c r="O5932" s="153" t="s">
        <v>2040</v>
      </c>
      <c r="P5932" s="153">
        <v>741</v>
      </c>
      <c r="Q5932" s="153" t="s">
        <v>101</v>
      </c>
      <c r="R5932" s="153" t="s">
        <v>2817</v>
      </c>
      <c r="S5932" s="182">
        <v>43643</v>
      </c>
      <c r="T5932" s="182">
        <v>45105</v>
      </c>
      <c r="U5932" s="177" t="s">
        <v>2031</v>
      </c>
      <c r="V5932" s="67">
        <v>44709</v>
      </c>
      <c r="W5932" s="67">
        <v>45074</v>
      </c>
      <c r="X5932" s="177" t="s">
        <v>2031</v>
      </c>
      <c r="Y5932" s="183" t="s">
        <v>40</v>
      </c>
    </row>
    <row r="5933" spans="1:25" ht="27">
      <c r="A5933" s="176" t="s">
        <v>2024</v>
      </c>
      <c r="B5933" s="177" t="s">
        <v>2025</v>
      </c>
      <c r="C5933" s="176" t="s">
        <v>2216</v>
      </c>
      <c r="D5933" s="63" t="s">
        <v>31</v>
      </c>
      <c r="E5933" s="64">
        <f>VLOOKUP(C5933,BD!G:H,2,0)</f>
        <v>493</v>
      </c>
      <c r="F5933" s="187" t="s">
        <v>2358</v>
      </c>
      <c r="G5933" s="181" t="s">
        <v>3024</v>
      </c>
      <c r="H5933" s="181"/>
      <c r="I5933" s="178" t="s">
        <v>2364</v>
      </c>
      <c r="J5933" s="153" t="s">
        <v>2033</v>
      </c>
      <c r="K5933" s="153" t="s">
        <v>2365</v>
      </c>
      <c r="L5933" s="153">
        <v>6730889</v>
      </c>
      <c r="M5933" s="153">
        <v>3134410079</v>
      </c>
      <c r="N5933" s="153" t="s">
        <v>2361</v>
      </c>
      <c r="O5933" s="153" t="s">
        <v>2040</v>
      </c>
      <c r="P5933" s="153">
        <v>909</v>
      </c>
      <c r="Q5933" s="153" t="s">
        <v>103</v>
      </c>
      <c r="R5933" s="153" t="s">
        <v>2817</v>
      </c>
      <c r="S5933" s="182">
        <v>43643</v>
      </c>
      <c r="T5933" s="182">
        <v>45105</v>
      </c>
      <c r="U5933" s="177" t="s">
        <v>2031</v>
      </c>
      <c r="V5933" s="67">
        <v>44709</v>
      </c>
      <c r="W5933" s="67">
        <v>45074</v>
      </c>
      <c r="X5933" s="177" t="s">
        <v>2031</v>
      </c>
      <c r="Y5933" s="183" t="s">
        <v>40</v>
      </c>
    </row>
    <row r="5934" spans="1:25" ht="27">
      <c r="A5934" s="176" t="s">
        <v>2024</v>
      </c>
      <c r="B5934" s="177" t="s">
        <v>2025</v>
      </c>
      <c r="C5934" s="176" t="s">
        <v>2216</v>
      </c>
      <c r="D5934" s="63" t="s">
        <v>31</v>
      </c>
      <c r="E5934" s="64">
        <f>VLOOKUP(C5934,BD!G:H,2,0)</f>
        <v>493</v>
      </c>
      <c r="F5934" s="187" t="s">
        <v>2358</v>
      </c>
      <c r="G5934" s="181" t="s">
        <v>3024</v>
      </c>
      <c r="H5934" s="181"/>
      <c r="I5934" s="178" t="s">
        <v>2364</v>
      </c>
      <c r="J5934" s="153" t="s">
        <v>2033</v>
      </c>
      <c r="K5934" s="153" t="s">
        <v>2365</v>
      </c>
      <c r="L5934" s="153">
        <v>6730889</v>
      </c>
      <c r="M5934" s="153">
        <v>3134410079</v>
      </c>
      <c r="N5934" s="153" t="s">
        <v>2361</v>
      </c>
      <c r="O5934" s="153" t="s">
        <v>2040</v>
      </c>
      <c r="P5934" s="153">
        <v>910</v>
      </c>
      <c r="Q5934" s="153" t="s">
        <v>104</v>
      </c>
      <c r="R5934" s="153" t="s">
        <v>2817</v>
      </c>
      <c r="S5934" s="182">
        <v>43643</v>
      </c>
      <c r="T5934" s="182">
        <v>45105</v>
      </c>
      <c r="U5934" s="177" t="s">
        <v>2031</v>
      </c>
      <c r="V5934" s="67">
        <v>44709</v>
      </c>
      <c r="W5934" s="67">
        <v>45074</v>
      </c>
      <c r="X5934" s="177" t="s">
        <v>2031</v>
      </c>
      <c r="Y5934" s="183" t="s">
        <v>40</v>
      </c>
    </row>
    <row r="5935" spans="1:25" ht="27">
      <c r="A5935" s="176" t="s">
        <v>2024</v>
      </c>
      <c r="B5935" s="177" t="s">
        <v>2025</v>
      </c>
      <c r="C5935" s="176" t="s">
        <v>2216</v>
      </c>
      <c r="D5935" s="63" t="s">
        <v>31</v>
      </c>
      <c r="E5935" s="64">
        <f>VLOOKUP(C5935,BD!G:H,2,0)</f>
        <v>493</v>
      </c>
      <c r="F5935" s="187" t="s">
        <v>2358</v>
      </c>
      <c r="G5935" s="181" t="s">
        <v>3024</v>
      </c>
      <c r="H5935" s="181"/>
      <c r="I5935" s="178" t="s">
        <v>2364</v>
      </c>
      <c r="J5935" s="153" t="s">
        <v>2033</v>
      </c>
      <c r="K5935" s="153" t="s">
        <v>2365</v>
      </c>
      <c r="L5935" s="153">
        <v>6730889</v>
      </c>
      <c r="M5935" s="153">
        <v>3134410079</v>
      </c>
      <c r="N5935" s="153" t="s">
        <v>2361</v>
      </c>
      <c r="O5935" s="153" t="s">
        <v>2040</v>
      </c>
      <c r="P5935" s="153">
        <v>911</v>
      </c>
      <c r="Q5935" s="153" t="s">
        <v>105</v>
      </c>
      <c r="R5935" s="153" t="s">
        <v>2817</v>
      </c>
      <c r="S5935" s="182">
        <v>43643</v>
      </c>
      <c r="T5935" s="182">
        <v>45105</v>
      </c>
      <c r="U5935" s="177" t="s">
        <v>2031</v>
      </c>
      <c r="V5935" s="67">
        <v>44709</v>
      </c>
      <c r="W5935" s="67">
        <v>45074</v>
      </c>
      <c r="X5935" s="177" t="s">
        <v>2031</v>
      </c>
      <c r="Y5935" s="183" t="s">
        <v>40</v>
      </c>
    </row>
    <row r="5936" spans="1:25" ht="27">
      <c r="A5936" s="176" t="s">
        <v>2024</v>
      </c>
      <c r="B5936" s="177" t="s">
        <v>2025</v>
      </c>
      <c r="C5936" s="176" t="s">
        <v>2216</v>
      </c>
      <c r="D5936" s="63" t="s">
        <v>31</v>
      </c>
      <c r="E5936" s="64">
        <f>VLOOKUP(C5936,BD!G:H,2,0)</f>
        <v>493</v>
      </c>
      <c r="F5936" s="187" t="s">
        <v>2358</v>
      </c>
      <c r="G5936" s="181" t="s">
        <v>3024</v>
      </c>
      <c r="H5936" s="181"/>
      <c r="I5936" s="178" t="s">
        <v>2364</v>
      </c>
      <c r="J5936" s="153" t="s">
        <v>2033</v>
      </c>
      <c r="K5936" s="153" t="s">
        <v>2365</v>
      </c>
      <c r="L5936" s="153">
        <v>6730889</v>
      </c>
      <c r="M5936" s="153">
        <v>3134410079</v>
      </c>
      <c r="N5936" s="153" t="s">
        <v>2361</v>
      </c>
      <c r="O5936" s="153" t="s">
        <v>2040</v>
      </c>
      <c r="P5936" s="153">
        <v>912</v>
      </c>
      <c r="Q5936" s="153" t="s">
        <v>106</v>
      </c>
      <c r="R5936" s="153" t="s">
        <v>2817</v>
      </c>
      <c r="S5936" s="182">
        <v>43643</v>
      </c>
      <c r="T5936" s="182">
        <v>45105</v>
      </c>
      <c r="U5936" s="177" t="s">
        <v>2031</v>
      </c>
      <c r="V5936" s="67">
        <v>44709</v>
      </c>
      <c r="W5936" s="67">
        <v>45074</v>
      </c>
      <c r="X5936" s="177" t="s">
        <v>2031</v>
      </c>
      <c r="Y5936" s="183" t="s">
        <v>40</v>
      </c>
    </row>
    <row r="5937" spans="1:25" ht="27">
      <c r="A5937" s="176" t="s">
        <v>2024</v>
      </c>
      <c r="B5937" s="177" t="s">
        <v>2025</v>
      </c>
      <c r="C5937" s="176" t="s">
        <v>2216</v>
      </c>
      <c r="D5937" s="63" t="s">
        <v>31</v>
      </c>
      <c r="E5937" s="64">
        <f>VLOOKUP(C5937,BD!G:H,2,0)</f>
        <v>493</v>
      </c>
      <c r="F5937" s="187" t="s">
        <v>2358</v>
      </c>
      <c r="G5937" s="181" t="s">
        <v>3024</v>
      </c>
      <c r="H5937" s="181"/>
      <c r="I5937" s="178" t="s">
        <v>2364</v>
      </c>
      <c r="J5937" s="153" t="s">
        <v>2033</v>
      </c>
      <c r="K5937" s="153" t="s">
        <v>2365</v>
      </c>
      <c r="L5937" s="153">
        <v>6730889</v>
      </c>
      <c r="M5937" s="153">
        <v>3134410079</v>
      </c>
      <c r="N5937" s="153" t="s">
        <v>2361</v>
      </c>
      <c r="O5937" s="153" t="s">
        <v>2040</v>
      </c>
      <c r="P5937" s="153">
        <v>913</v>
      </c>
      <c r="Q5937" s="153" t="s">
        <v>107</v>
      </c>
      <c r="R5937" s="153" t="s">
        <v>2817</v>
      </c>
      <c r="S5937" s="182">
        <v>43643</v>
      </c>
      <c r="T5937" s="182">
        <v>45105</v>
      </c>
      <c r="U5937" s="177" t="s">
        <v>2031</v>
      </c>
      <c r="V5937" s="67">
        <v>44709</v>
      </c>
      <c r="W5937" s="67">
        <v>45074</v>
      </c>
      <c r="X5937" s="177" t="s">
        <v>2031</v>
      </c>
      <c r="Y5937" s="183" t="s">
        <v>40</v>
      </c>
    </row>
    <row r="5938" spans="1:25" ht="27">
      <c r="A5938" s="176" t="s">
        <v>2024</v>
      </c>
      <c r="B5938" s="177" t="s">
        <v>2025</v>
      </c>
      <c r="C5938" s="176" t="s">
        <v>2216</v>
      </c>
      <c r="D5938" s="63" t="s">
        <v>31</v>
      </c>
      <c r="E5938" s="64">
        <f>VLOOKUP(C5938,BD!G:H,2,0)</f>
        <v>493</v>
      </c>
      <c r="F5938" s="187" t="s">
        <v>2358</v>
      </c>
      <c r="G5938" s="181" t="s">
        <v>3024</v>
      </c>
      <c r="H5938" s="181"/>
      <c r="I5938" s="178" t="s">
        <v>2364</v>
      </c>
      <c r="J5938" s="153" t="s">
        <v>2033</v>
      </c>
      <c r="K5938" s="153" t="s">
        <v>2365</v>
      </c>
      <c r="L5938" s="153">
        <v>6730889</v>
      </c>
      <c r="M5938" s="153">
        <v>3134410079</v>
      </c>
      <c r="N5938" s="153" t="s">
        <v>2361</v>
      </c>
      <c r="O5938" s="153" t="s">
        <v>2040</v>
      </c>
      <c r="P5938" s="153">
        <v>914</v>
      </c>
      <c r="Q5938" s="153" t="s">
        <v>108</v>
      </c>
      <c r="R5938" s="153" t="s">
        <v>2817</v>
      </c>
      <c r="S5938" s="182">
        <v>43643</v>
      </c>
      <c r="T5938" s="182">
        <v>45105</v>
      </c>
      <c r="U5938" s="177" t="s">
        <v>2031</v>
      </c>
      <c r="V5938" s="67">
        <v>44709</v>
      </c>
      <c r="W5938" s="67">
        <v>45074</v>
      </c>
      <c r="X5938" s="177" t="s">
        <v>2031</v>
      </c>
      <c r="Y5938" s="183" t="s">
        <v>40</v>
      </c>
    </row>
    <row r="5939" spans="1:25" ht="27">
      <c r="A5939" s="176" t="s">
        <v>2024</v>
      </c>
      <c r="B5939" s="177" t="s">
        <v>2025</v>
      </c>
      <c r="C5939" s="176" t="s">
        <v>2216</v>
      </c>
      <c r="D5939" s="63" t="s">
        <v>31</v>
      </c>
      <c r="E5939" s="64">
        <f>VLOOKUP(C5939,BD!G:H,2,0)</f>
        <v>493</v>
      </c>
      <c r="F5939" s="187" t="s">
        <v>2358</v>
      </c>
      <c r="G5939" s="181" t="s">
        <v>3024</v>
      </c>
      <c r="H5939" s="181"/>
      <c r="I5939" s="178" t="s">
        <v>2364</v>
      </c>
      <c r="J5939" s="153" t="s">
        <v>2033</v>
      </c>
      <c r="K5939" s="153" t="s">
        <v>2365</v>
      </c>
      <c r="L5939" s="153">
        <v>6730889</v>
      </c>
      <c r="M5939" s="153">
        <v>3134410079</v>
      </c>
      <c r="N5939" s="153" t="s">
        <v>2361</v>
      </c>
      <c r="O5939" s="153" t="s">
        <v>2040</v>
      </c>
      <c r="P5939" s="153">
        <v>915</v>
      </c>
      <c r="Q5939" s="153" t="s">
        <v>109</v>
      </c>
      <c r="R5939" s="153" t="s">
        <v>2817</v>
      </c>
      <c r="S5939" s="182">
        <v>43643</v>
      </c>
      <c r="T5939" s="182">
        <v>45105</v>
      </c>
      <c r="U5939" s="177" t="s">
        <v>2031</v>
      </c>
      <c r="V5939" s="67">
        <v>44709</v>
      </c>
      <c r="W5939" s="67">
        <v>45074</v>
      </c>
      <c r="X5939" s="177" t="s">
        <v>2031</v>
      </c>
      <c r="Y5939" s="183" t="s">
        <v>40</v>
      </c>
    </row>
    <row r="5940" spans="1:25" ht="27">
      <c r="A5940" s="176" t="s">
        <v>2024</v>
      </c>
      <c r="B5940" s="177" t="s">
        <v>2025</v>
      </c>
      <c r="C5940" s="176" t="s">
        <v>2216</v>
      </c>
      <c r="D5940" s="63" t="s">
        <v>31</v>
      </c>
      <c r="E5940" s="64">
        <f>VLOOKUP(C5940,BD!G:H,2,0)</f>
        <v>493</v>
      </c>
      <c r="F5940" s="187" t="s">
        <v>2358</v>
      </c>
      <c r="G5940" s="181" t="s">
        <v>3024</v>
      </c>
      <c r="H5940" s="181"/>
      <c r="I5940" s="178" t="s">
        <v>2364</v>
      </c>
      <c r="J5940" s="153" t="s">
        <v>2033</v>
      </c>
      <c r="K5940" s="153" t="s">
        <v>2365</v>
      </c>
      <c r="L5940" s="153">
        <v>6730889</v>
      </c>
      <c r="M5940" s="153">
        <v>3134410079</v>
      </c>
      <c r="N5940" s="153" t="s">
        <v>2361</v>
      </c>
      <c r="O5940" s="153" t="s">
        <v>2040</v>
      </c>
      <c r="P5940" s="153">
        <v>916</v>
      </c>
      <c r="Q5940" s="153" t="s">
        <v>110</v>
      </c>
      <c r="R5940" s="153" t="s">
        <v>2817</v>
      </c>
      <c r="S5940" s="182">
        <v>43643</v>
      </c>
      <c r="T5940" s="182">
        <v>45105</v>
      </c>
      <c r="U5940" s="177" t="s">
        <v>2031</v>
      </c>
      <c r="V5940" s="67">
        <v>44709</v>
      </c>
      <c r="W5940" s="67">
        <v>45074</v>
      </c>
      <c r="X5940" s="177" t="s">
        <v>2031</v>
      </c>
      <c r="Y5940" s="183" t="s">
        <v>40</v>
      </c>
    </row>
    <row r="5941" spans="1:25" ht="27">
      <c r="A5941" s="176" t="s">
        <v>2024</v>
      </c>
      <c r="B5941" s="177" t="s">
        <v>2025</v>
      </c>
      <c r="C5941" s="176" t="s">
        <v>2216</v>
      </c>
      <c r="D5941" s="63" t="s">
        <v>31</v>
      </c>
      <c r="E5941" s="64">
        <f>VLOOKUP(C5941,BD!G:H,2,0)</f>
        <v>493</v>
      </c>
      <c r="F5941" s="187" t="s">
        <v>2358</v>
      </c>
      <c r="G5941" s="181" t="s">
        <v>3024</v>
      </c>
      <c r="H5941" s="181"/>
      <c r="I5941" s="178" t="s">
        <v>2364</v>
      </c>
      <c r="J5941" s="153" t="s">
        <v>2033</v>
      </c>
      <c r="K5941" s="153" t="s">
        <v>2365</v>
      </c>
      <c r="L5941" s="153">
        <v>6730889</v>
      </c>
      <c r="M5941" s="153">
        <v>3134410079</v>
      </c>
      <c r="N5941" s="153" t="s">
        <v>2361</v>
      </c>
      <c r="O5941" s="153" t="s">
        <v>2040</v>
      </c>
      <c r="P5941" s="153">
        <v>917</v>
      </c>
      <c r="Q5941" s="153" t="s">
        <v>111</v>
      </c>
      <c r="R5941" s="153" t="s">
        <v>2817</v>
      </c>
      <c r="S5941" s="182">
        <v>43643</v>
      </c>
      <c r="T5941" s="182">
        <v>45105</v>
      </c>
      <c r="U5941" s="177" t="s">
        <v>2031</v>
      </c>
      <c r="V5941" s="67">
        <v>44709</v>
      </c>
      <c r="W5941" s="67">
        <v>45074</v>
      </c>
      <c r="X5941" s="177" t="s">
        <v>2031</v>
      </c>
      <c r="Y5941" s="183" t="s">
        <v>40</v>
      </c>
    </row>
    <row r="5942" spans="1:25" ht="27">
      <c r="A5942" s="176" t="s">
        <v>2024</v>
      </c>
      <c r="B5942" s="177" t="s">
        <v>2025</v>
      </c>
      <c r="C5942" s="176" t="s">
        <v>2216</v>
      </c>
      <c r="D5942" s="63" t="s">
        <v>31</v>
      </c>
      <c r="E5942" s="64">
        <f>VLOOKUP(C5942,BD!G:H,2,0)</f>
        <v>493</v>
      </c>
      <c r="F5942" s="187" t="s">
        <v>2358</v>
      </c>
      <c r="G5942" s="181" t="s">
        <v>3024</v>
      </c>
      <c r="H5942" s="181"/>
      <c r="I5942" s="178" t="s">
        <v>2364</v>
      </c>
      <c r="J5942" s="153" t="s">
        <v>2033</v>
      </c>
      <c r="K5942" s="153" t="s">
        <v>2365</v>
      </c>
      <c r="L5942" s="153">
        <v>6730889</v>
      </c>
      <c r="M5942" s="153">
        <v>3134410079</v>
      </c>
      <c r="N5942" s="153" t="s">
        <v>2361</v>
      </c>
      <c r="O5942" s="153" t="s">
        <v>2040</v>
      </c>
      <c r="P5942" s="153">
        <v>918</v>
      </c>
      <c r="Q5942" s="153" t="s">
        <v>112</v>
      </c>
      <c r="R5942" s="153" t="s">
        <v>2817</v>
      </c>
      <c r="S5942" s="182">
        <v>43643</v>
      </c>
      <c r="T5942" s="182">
        <v>45105</v>
      </c>
      <c r="U5942" s="177" t="s">
        <v>2031</v>
      </c>
      <c r="V5942" s="67">
        <v>44709</v>
      </c>
      <c r="W5942" s="67">
        <v>45074</v>
      </c>
      <c r="X5942" s="177" t="s">
        <v>2031</v>
      </c>
      <c r="Y5942" s="183" t="s">
        <v>40</v>
      </c>
    </row>
    <row r="5943" spans="1:25" ht="27">
      <c r="A5943" s="176" t="s">
        <v>2024</v>
      </c>
      <c r="B5943" s="177" t="s">
        <v>2025</v>
      </c>
      <c r="C5943" s="176" t="s">
        <v>2216</v>
      </c>
      <c r="D5943" s="63" t="s">
        <v>31</v>
      </c>
      <c r="E5943" s="64">
        <f>VLOOKUP(C5943,BD!G:H,2,0)</f>
        <v>493</v>
      </c>
      <c r="F5943" s="187" t="s">
        <v>2358</v>
      </c>
      <c r="G5943" s="181" t="s">
        <v>3024</v>
      </c>
      <c r="H5943" s="181"/>
      <c r="I5943" s="178" t="s">
        <v>2364</v>
      </c>
      <c r="J5943" s="153" t="s">
        <v>2033</v>
      </c>
      <c r="K5943" s="153" t="s">
        <v>2365</v>
      </c>
      <c r="L5943" s="153">
        <v>6730889</v>
      </c>
      <c r="M5943" s="153">
        <v>3134410079</v>
      </c>
      <c r="N5943" s="153" t="s">
        <v>2361</v>
      </c>
      <c r="O5943" s="153" t="s">
        <v>2040</v>
      </c>
      <c r="P5943" s="153">
        <v>950</v>
      </c>
      <c r="Q5943" s="153" t="s">
        <v>113</v>
      </c>
      <c r="R5943" s="153" t="s">
        <v>2817</v>
      </c>
      <c r="S5943" s="182">
        <v>43643</v>
      </c>
      <c r="T5943" s="182">
        <v>45105</v>
      </c>
      <c r="U5943" s="177" t="s">
        <v>2031</v>
      </c>
      <c r="V5943" s="67">
        <v>44709</v>
      </c>
      <c r="W5943" s="67">
        <v>45074</v>
      </c>
      <c r="X5943" s="177" t="s">
        <v>2031</v>
      </c>
      <c r="Y5943" s="183" t="s">
        <v>40</v>
      </c>
    </row>
    <row r="5944" spans="1:25" ht="27">
      <c r="A5944" s="176" t="s">
        <v>2024</v>
      </c>
      <c r="B5944" s="177" t="s">
        <v>2025</v>
      </c>
      <c r="C5944" s="176" t="s">
        <v>2308</v>
      </c>
      <c r="D5944" s="63" t="s">
        <v>31</v>
      </c>
      <c r="E5944" s="64">
        <f>VLOOKUP(C5944,BD!G:H,2,0)</f>
        <v>366</v>
      </c>
      <c r="F5944" s="187" t="s">
        <v>2358</v>
      </c>
      <c r="G5944" s="181" t="s">
        <v>3024</v>
      </c>
      <c r="H5944" s="181"/>
      <c r="I5944" s="178" t="s">
        <v>2366</v>
      </c>
      <c r="J5944" s="153" t="s">
        <v>2033</v>
      </c>
      <c r="K5944" s="153" t="s">
        <v>2367</v>
      </c>
      <c r="L5944" s="153">
        <v>6730889</v>
      </c>
      <c r="M5944" s="153">
        <v>3134410079</v>
      </c>
      <c r="N5944" s="153" t="s">
        <v>2368</v>
      </c>
      <c r="O5944" s="153" t="s">
        <v>2040</v>
      </c>
      <c r="P5944" s="153">
        <v>312</v>
      </c>
      <c r="Q5944" s="153" t="s">
        <v>95</v>
      </c>
      <c r="R5944" s="153" t="s">
        <v>2817</v>
      </c>
      <c r="S5944" s="182">
        <v>43643</v>
      </c>
      <c r="T5944" s="182">
        <v>45105</v>
      </c>
      <c r="U5944" s="177" t="s">
        <v>2031</v>
      </c>
      <c r="V5944" s="67">
        <v>44709</v>
      </c>
      <c r="W5944" s="67">
        <v>45074</v>
      </c>
      <c r="X5944" s="177" t="s">
        <v>2031</v>
      </c>
      <c r="Y5944" s="183" t="s">
        <v>40</v>
      </c>
    </row>
    <row r="5945" spans="1:25" ht="27">
      <c r="A5945" s="176" t="s">
        <v>2024</v>
      </c>
      <c r="B5945" s="177" t="s">
        <v>2025</v>
      </c>
      <c r="C5945" s="176" t="s">
        <v>2308</v>
      </c>
      <c r="D5945" s="63" t="s">
        <v>30</v>
      </c>
      <c r="E5945" s="64">
        <f>VLOOKUP(C5945,BD!G:H,2,0)</f>
        <v>366</v>
      </c>
      <c r="F5945" s="187" t="s">
        <v>2358</v>
      </c>
      <c r="G5945" s="181" t="s">
        <v>3024</v>
      </c>
      <c r="H5945" s="181"/>
      <c r="I5945" s="178" t="s">
        <v>2366</v>
      </c>
      <c r="J5945" s="153" t="s">
        <v>2033</v>
      </c>
      <c r="K5945" s="153" t="s">
        <v>2367</v>
      </c>
      <c r="L5945" s="153">
        <v>6730889</v>
      </c>
      <c r="M5945" s="153">
        <v>3134410079</v>
      </c>
      <c r="N5945" s="153" t="s">
        <v>2368</v>
      </c>
      <c r="O5945" s="153" t="s">
        <v>2040</v>
      </c>
      <c r="P5945" s="153">
        <v>328</v>
      </c>
      <c r="Q5945" s="153" t="s">
        <v>97</v>
      </c>
      <c r="R5945" s="153" t="s">
        <v>2817</v>
      </c>
      <c r="S5945" s="182">
        <v>43643</v>
      </c>
      <c r="T5945" s="182">
        <v>45105</v>
      </c>
      <c r="U5945" s="177" t="s">
        <v>2031</v>
      </c>
      <c r="V5945" s="67">
        <v>44709</v>
      </c>
      <c r="W5945" s="67">
        <v>45074</v>
      </c>
      <c r="X5945" s="177" t="s">
        <v>2031</v>
      </c>
      <c r="Y5945" s="183" t="s">
        <v>40</v>
      </c>
    </row>
    <row r="5946" spans="1:25" ht="27">
      <c r="A5946" s="176" t="s">
        <v>2024</v>
      </c>
      <c r="B5946" s="177" t="s">
        <v>2025</v>
      </c>
      <c r="C5946" s="176" t="s">
        <v>2308</v>
      </c>
      <c r="D5946" s="63" t="s">
        <v>31</v>
      </c>
      <c r="E5946" s="64">
        <f>VLOOKUP(C5946,BD!G:H,2,0)</f>
        <v>366</v>
      </c>
      <c r="F5946" s="187" t="s">
        <v>2358</v>
      </c>
      <c r="G5946" s="181" t="s">
        <v>3024</v>
      </c>
      <c r="H5946" s="181"/>
      <c r="I5946" s="178" t="s">
        <v>2366</v>
      </c>
      <c r="J5946" s="153" t="s">
        <v>2033</v>
      </c>
      <c r="K5946" s="153" t="s">
        <v>2367</v>
      </c>
      <c r="L5946" s="153">
        <v>6730889</v>
      </c>
      <c r="M5946" s="153">
        <v>3134410079</v>
      </c>
      <c r="N5946" s="153" t="s">
        <v>2368</v>
      </c>
      <c r="O5946" s="153" t="s">
        <v>2040</v>
      </c>
      <c r="P5946" s="153">
        <v>334</v>
      </c>
      <c r="Q5946" s="153" t="s">
        <v>99</v>
      </c>
      <c r="R5946" s="153" t="s">
        <v>2817</v>
      </c>
      <c r="S5946" s="182">
        <v>43643</v>
      </c>
      <c r="T5946" s="182">
        <v>45105</v>
      </c>
      <c r="U5946" s="177" t="s">
        <v>2031</v>
      </c>
      <c r="V5946" s="67">
        <v>44709</v>
      </c>
      <c r="W5946" s="67">
        <v>45074</v>
      </c>
      <c r="X5946" s="177" t="s">
        <v>2031</v>
      </c>
      <c r="Y5946" s="183" t="s">
        <v>40</v>
      </c>
    </row>
    <row r="5947" spans="1:25" ht="27">
      <c r="A5947" s="176" t="s">
        <v>2024</v>
      </c>
      <c r="B5947" s="177" t="s">
        <v>2025</v>
      </c>
      <c r="C5947" s="176" t="s">
        <v>2308</v>
      </c>
      <c r="D5947" s="63" t="s">
        <v>31</v>
      </c>
      <c r="E5947" s="64">
        <f>VLOOKUP(C5947,BD!G:H,2,0)</f>
        <v>366</v>
      </c>
      <c r="F5947" s="187" t="s">
        <v>2358</v>
      </c>
      <c r="G5947" s="181" t="s">
        <v>3024</v>
      </c>
      <c r="H5947" s="181"/>
      <c r="I5947" s="178" t="s">
        <v>2366</v>
      </c>
      <c r="J5947" s="153" t="s">
        <v>2033</v>
      </c>
      <c r="K5947" s="153" t="s">
        <v>2367</v>
      </c>
      <c r="L5947" s="153">
        <v>6730889</v>
      </c>
      <c r="M5947" s="153">
        <v>3134410079</v>
      </c>
      <c r="N5947" s="153" t="s">
        <v>2368</v>
      </c>
      <c r="O5947" s="153" t="s">
        <v>2040</v>
      </c>
      <c r="P5947" s="153">
        <v>359</v>
      </c>
      <c r="Q5947" s="153" t="s">
        <v>528</v>
      </c>
      <c r="R5947" s="153" t="s">
        <v>2817</v>
      </c>
      <c r="S5947" s="182">
        <v>43643</v>
      </c>
      <c r="T5947" s="182">
        <v>45105</v>
      </c>
      <c r="U5947" s="177" t="s">
        <v>2031</v>
      </c>
      <c r="V5947" s="67">
        <v>44709</v>
      </c>
      <c r="W5947" s="67">
        <v>45074</v>
      </c>
      <c r="X5947" s="177" t="s">
        <v>2031</v>
      </c>
      <c r="Y5947" s="195" t="s">
        <v>40</v>
      </c>
    </row>
    <row r="5948" spans="1:25" ht="27">
      <c r="A5948" s="176" t="s">
        <v>2024</v>
      </c>
      <c r="B5948" s="177" t="s">
        <v>2025</v>
      </c>
      <c r="C5948" s="176" t="s">
        <v>2308</v>
      </c>
      <c r="D5948" s="63" t="s">
        <v>31</v>
      </c>
      <c r="E5948" s="64">
        <f>VLOOKUP(C5948,BD!G:H,2,0)</f>
        <v>366</v>
      </c>
      <c r="F5948" s="187" t="s">
        <v>2358</v>
      </c>
      <c r="G5948" s="181" t="s">
        <v>3024</v>
      </c>
      <c r="H5948" s="181"/>
      <c r="I5948" s="178" t="s">
        <v>2366</v>
      </c>
      <c r="J5948" s="153" t="s">
        <v>2033</v>
      </c>
      <c r="K5948" s="153" t="s">
        <v>2367</v>
      </c>
      <c r="L5948" s="153">
        <v>6730889</v>
      </c>
      <c r="M5948" s="153">
        <v>3134410079</v>
      </c>
      <c r="N5948" s="153" t="s">
        <v>2368</v>
      </c>
      <c r="O5948" s="153" t="s">
        <v>2040</v>
      </c>
      <c r="P5948" s="153">
        <v>712</v>
      </c>
      <c r="Q5948" s="153" t="s">
        <v>529</v>
      </c>
      <c r="R5948" s="153" t="s">
        <v>2817</v>
      </c>
      <c r="S5948" s="182">
        <v>43643</v>
      </c>
      <c r="T5948" s="182">
        <v>45105</v>
      </c>
      <c r="U5948" s="177" t="s">
        <v>2031</v>
      </c>
      <c r="V5948" s="67">
        <v>44709</v>
      </c>
      <c r="W5948" s="67">
        <v>45074</v>
      </c>
      <c r="X5948" s="177" t="s">
        <v>2031</v>
      </c>
      <c r="Y5948" s="195" t="s">
        <v>40</v>
      </c>
    </row>
    <row r="5949" spans="1:25" ht="27">
      <c r="A5949" s="176" t="s">
        <v>2024</v>
      </c>
      <c r="B5949" s="177" t="s">
        <v>2025</v>
      </c>
      <c r="C5949" s="176" t="s">
        <v>2308</v>
      </c>
      <c r="D5949" s="63" t="s">
        <v>31</v>
      </c>
      <c r="E5949" s="64">
        <f>VLOOKUP(C5949,BD!G:H,2,0)</f>
        <v>366</v>
      </c>
      <c r="F5949" s="187" t="s">
        <v>2358</v>
      </c>
      <c r="G5949" s="181" t="s">
        <v>3024</v>
      </c>
      <c r="H5949" s="181"/>
      <c r="I5949" s="178" t="s">
        <v>2366</v>
      </c>
      <c r="J5949" s="153" t="s">
        <v>2033</v>
      </c>
      <c r="K5949" s="153" t="s">
        <v>2367</v>
      </c>
      <c r="L5949" s="153">
        <v>6730889</v>
      </c>
      <c r="M5949" s="153">
        <v>3134410079</v>
      </c>
      <c r="N5949" s="153" t="s">
        <v>2368</v>
      </c>
      <c r="O5949" s="153" t="s">
        <v>2040</v>
      </c>
      <c r="P5949" s="153">
        <v>741</v>
      </c>
      <c r="Q5949" s="153" t="s">
        <v>101</v>
      </c>
      <c r="R5949" s="153" t="s">
        <v>2817</v>
      </c>
      <c r="S5949" s="182">
        <v>43643</v>
      </c>
      <c r="T5949" s="182">
        <v>45105</v>
      </c>
      <c r="U5949" s="177" t="s">
        <v>2031</v>
      </c>
      <c r="V5949" s="67">
        <v>44709</v>
      </c>
      <c r="W5949" s="67">
        <v>45074</v>
      </c>
      <c r="X5949" s="177" t="s">
        <v>2031</v>
      </c>
      <c r="Y5949" s="195" t="s">
        <v>40</v>
      </c>
    </row>
    <row r="5950" spans="1:25" ht="27">
      <c r="A5950" s="176" t="s">
        <v>2024</v>
      </c>
      <c r="B5950" s="177" t="s">
        <v>2025</v>
      </c>
      <c r="C5950" s="176" t="s">
        <v>2308</v>
      </c>
      <c r="D5950" s="63" t="s">
        <v>31</v>
      </c>
      <c r="E5950" s="64">
        <f>VLOOKUP(C5950,BD!G:H,2,0)</f>
        <v>366</v>
      </c>
      <c r="F5950" s="187" t="s">
        <v>2358</v>
      </c>
      <c r="G5950" s="181" t="s">
        <v>3024</v>
      </c>
      <c r="H5950" s="181"/>
      <c r="I5950" s="178" t="s">
        <v>2366</v>
      </c>
      <c r="J5950" s="153" t="s">
        <v>2033</v>
      </c>
      <c r="K5950" s="153" t="s">
        <v>2367</v>
      </c>
      <c r="L5950" s="153">
        <v>6730889</v>
      </c>
      <c r="M5950" s="153">
        <v>3134410079</v>
      </c>
      <c r="N5950" s="153" t="s">
        <v>2368</v>
      </c>
      <c r="O5950" s="153" t="s">
        <v>2040</v>
      </c>
      <c r="P5950" s="153">
        <v>909</v>
      </c>
      <c r="Q5950" s="153" t="s">
        <v>103</v>
      </c>
      <c r="R5950" s="153" t="s">
        <v>2817</v>
      </c>
      <c r="S5950" s="182">
        <v>43643</v>
      </c>
      <c r="T5950" s="182">
        <v>45105</v>
      </c>
      <c r="U5950" s="177" t="s">
        <v>2031</v>
      </c>
      <c r="V5950" s="67">
        <v>44709</v>
      </c>
      <c r="W5950" s="67">
        <v>45074</v>
      </c>
      <c r="X5950" s="177" t="s">
        <v>2031</v>
      </c>
      <c r="Y5950" s="195" t="s">
        <v>40</v>
      </c>
    </row>
    <row r="5951" spans="1:25" ht="27">
      <c r="A5951" s="176" t="s">
        <v>2024</v>
      </c>
      <c r="B5951" s="177" t="s">
        <v>2025</v>
      </c>
      <c r="C5951" s="176" t="s">
        <v>2308</v>
      </c>
      <c r="D5951" s="63" t="s">
        <v>31</v>
      </c>
      <c r="E5951" s="64">
        <f>VLOOKUP(C5951,BD!G:H,2,0)</f>
        <v>366</v>
      </c>
      <c r="F5951" s="187" t="s">
        <v>2358</v>
      </c>
      <c r="G5951" s="181" t="s">
        <v>3024</v>
      </c>
      <c r="H5951" s="181"/>
      <c r="I5951" s="178" t="s">
        <v>2366</v>
      </c>
      <c r="J5951" s="153" t="s">
        <v>2033</v>
      </c>
      <c r="K5951" s="153" t="s">
        <v>2367</v>
      </c>
      <c r="L5951" s="153">
        <v>6730889</v>
      </c>
      <c r="M5951" s="153">
        <v>3134410079</v>
      </c>
      <c r="N5951" s="153" t="s">
        <v>2368</v>
      </c>
      <c r="O5951" s="153" t="s">
        <v>2040</v>
      </c>
      <c r="P5951" s="153">
        <v>910</v>
      </c>
      <c r="Q5951" s="153" t="s">
        <v>104</v>
      </c>
      <c r="R5951" s="153" t="s">
        <v>2817</v>
      </c>
      <c r="S5951" s="182">
        <v>43643</v>
      </c>
      <c r="T5951" s="182">
        <v>45105</v>
      </c>
      <c r="U5951" s="177" t="s">
        <v>2031</v>
      </c>
      <c r="V5951" s="67">
        <v>44709</v>
      </c>
      <c r="W5951" s="67">
        <v>45074</v>
      </c>
      <c r="X5951" s="177" t="s">
        <v>2031</v>
      </c>
      <c r="Y5951" s="195" t="s">
        <v>40</v>
      </c>
    </row>
    <row r="5952" spans="1:25" ht="27">
      <c r="A5952" s="176" t="s">
        <v>2024</v>
      </c>
      <c r="B5952" s="177" t="s">
        <v>2025</v>
      </c>
      <c r="C5952" s="176" t="s">
        <v>2308</v>
      </c>
      <c r="D5952" s="63" t="s">
        <v>31</v>
      </c>
      <c r="E5952" s="64">
        <f>VLOOKUP(C5952,BD!G:H,2,0)</f>
        <v>366</v>
      </c>
      <c r="F5952" s="187" t="s">
        <v>2358</v>
      </c>
      <c r="G5952" s="181" t="s">
        <v>3024</v>
      </c>
      <c r="H5952" s="181"/>
      <c r="I5952" s="178" t="s">
        <v>2366</v>
      </c>
      <c r="J5952" s="153" t="s">
        <v>2033</v>
      </c>
      <c r="K5952" s="153" t="s">
        <v>2367</v>
      </c>
      <c r="L5952" s="153">
        <v>6730889</v>
      </c>
      <c r="M5952" s="153">
        <v>3134410079</v>
      </c>
      <c r="N5952" s="153" t="s">
        <v>2368</v>
      </c>
      <c r="O5952" s="153" t="s">
        <v>2040</v>
      </c>
      <c r="P5952" s="153">
        <v>911</v>
      </c>
      <c r="Q5952" s="153" t="s">
        <v>105</v>
      </c>
      <c r="R5952" s="153" t="s">
        <v>2817</v>
      </c>
      <c r="S5952" s="182">
        <v>43643</v>
      </c>
      <c r="T5952" s="182">
        <v>45105</v>
      </c>
      <c r="U5952" s="177" t="s">
        <v>2031</v>
      </c>
      <c r="V5952" s="67">
        <v>44709</v>
      </c>
      <c r="W5952" s="67">
        <v>45074</v>
      </c>
      <c r="X5952" s="177" t="s">
        <v>2031</v>
      </c>
      <c r="Y5952" s="195" t="s">
        <v>40</v>
      </c>
    </row>
    <row r="5953" spans="1:25" ht="27">
      <c r="A5953" s="176" t="s">
        <v>2024</v>
      </c>
      <c r="B5953" s="177" t="s">
        <v>2025</v>
      </c>
      <c r="C5953" s="176" t="s">
        <v>2308</v>
      </c>
      <c r="D5953" s="63" t="s">
        <v>31</v>
      </c>
      <c r="E5953" s="64">
        <f>VLOOKUP(C5953,BD!G:H,2,0)</f>
        <v>366</v>
      </c>
      <c r="F5953" s="187" t="s">
        <v>2358</v>
      </c>
      <c r="G5953" s="181" t="s">
        <v>3024</v>
      </c>
      <c r="H5953" s="181"/>
      <c r="I5953" s="178" t="s">
        <v>2366</v>
      </c>
      <c r="J5953" s="153" t="s">
        <v>2033</v>
      </c>
      <c r="K5953" s="153" t="s">
        <v>2367</v>
      </c>
      <c r="L5953" s="153">
        <v>6730889</v>
      </c>
      <c r="M5953" s="153">
        <v>3134410079</v>
      </c>
      <c r="N5953" s="153" t="s">
        <v>2368</v>
      </c>
      <c r="O5953" s="153" t="s">
        <v>2040</v>
      </c>
      <c r="P5953" s="153">
        <v>912</v>
      </c>
      <c r="Q5953" s="153" t="s">
        <v>106</v>
      </c>
      <c r="R5953" s="153" t="s">
        <v>2817</v>
      </c>
      <c r="S5953" s="182">
        <v>43643</v>
      </c>
      <c r="T5953" s="182">
        <v>45105</v>
      </c>
      <c r="U5953" s="177" t="s">
        <v>2031</v>
      </c>
      <c r="V5953" s="67">
        <v>44709</v>
      </c>
      <c r="W5953" s="67">
        <v>45074</v>
      </c>
      <c r="X5953" s="177" t="s">
        <v>2031</v>
      </c>
      <c r="Y5953" s="195" t="s">
        <v>40</v>
      </c>
    </row>
    <row r="5954" spans="1:25" ht="27">
      <c r="A5954" s="176" t="s">
        <v>2024</v>
      </c>
      <c r="B5954" s="177" t="s">
        <v>2025</v>
      </c>
      <c r="C5954" s="176" t="s">
        <v>2308</v>
      </c>
      <c r="D5954" s="63" t="s">
        <v>31</v>
      </c>
      <c r="E5954" s="64">
        <f>VLOOKUP(C5954,BD!G:H,2,0)</f>
        <v>366</v>
      </c>
      <c r="F5954" s="187" t="s">
        <v>2358</v>
      </c>
      <c r="G5954" s="181" t="s">
        <v>3024</v>
      </c>
      <c r="H5954" s="181"/>
      <c r="I5954" s="178" t="s">
        <v>2366</v>
      </c>
      <c r="J5954" s="153" t="s">
        <v>2033</v>
      </c>
      <c r="K5954" s="153" t="s">
        <v>2367</v>
      </c>
      <c r="L5954" s="153">
        <v>6730889</v>
      </c>
      <c r="M5954" s="153">
        <v>3134410079</v>
      </c>
      <c r="N5954" s="153" t="s">
        <v>2368</v>
      </c>
      <c r="O5954" s="153" t="s">
        <v>2040</v>
      </c>
      <c r="P5954" s="153">
        <v>913</v>
      </c>
      <c r="Q5954" s="153" t="s">
        <v>107</v>
      </c>
      <c r="R5954" s="153" t="s">
        <v>2817</v>
      </c>
      <c r="S5954" s="182">
        <v>43643</v>
      </c>
      <c r="T5954" s="182">
        <v>45105</v>
      </c>
      <c r="U5954" s="177" t="s">
        <v>2031</v>
      </c>
      <c r="V5954" s="67">
        <v>44709</v>
      </c>
      <c r="W5954" s="67">
        <v>45074</v>
      </c>
      <c r="X5954" s="177" t="s">
        <v>2031</v>
      </c>
      <c r="Y5954" s="195" t="s">
        <v>40</v>
      </c>
    </row>
    <row r="5955" spans="1:25" ht="27">
      <c r="A5955" s="176" t="s">
        <v>2024</v>
      </c>
      <c r="B5955" s="177" t="s">
        <v>2025</v>
      </c>
      <c r="C5955" s="176" t="s">
        <v>2308</v>
      </c>
      <c r="D5955" s="63" t="s">
        <v>31</v>
      </c>
      <c r="E5955" s="64">
        <f>VLOOKUP(C5955,BD!G:H,2,0)</f>
        <v>366</v>
      </c>
      <c r="F5955" s="187" t="s">
        <v>2358</v>
      </c>
      <c r="G5955" s="181" t="s">
        <v>3024</v>
      </c>
      <c r="H5955" s="181"/>
      <c r="I5955" s="178" t="s">
        <v>2366</v>
      </c>
      <c r="J5955" s="153" t="s">
        <v>2033</v>
      </c>
      <c r="K5955" s="153" t="s">
        <v>2367</v>
      </c>
      <c r="L5955" s="153">
        <v>6730889</v>
      </c>
      <c r="M5955" s="153">
        <v>3134410079</v>
      </c>
      <c r="N5955" s="153" t="s">
        <v>2368</v>
      </c>
      <c r="O5955" s="153" t="s">
        <v>2040</v>
      </c>
      <c r="P5955" s="153">
        <v>914</v>
      </c>
      <c r="Q5955" s="153" t="s">
        <v>108</v>
      </c>
      <c r="R5955" s="153" t="s">
        <v>2817</v>
      </c>
      <c r="S5955" s="182">
        <v>43643</v>
      </c>
      <c r="T5955" s="182">
        <v>45105</v>
      </c>
      <c r="U5955" s="177" t="s">
        <v>2031</v>
      </c>
      <c r="V5955" s="67">
        <v>44709</v>
      </c>
      <c r="W5955" s="67">
        <v>45074</v>
      </c>
      <c r="X5955" s="177" t="s">
        <v>2031</v>
      </c>
      <c r="Y5955" s="195" t="s">
        <v>40</v>
      </c>
    </row>
    <row r="5956" spans="1:25" ht="27">
      <c r="A5956" s="176" t="s">
        <v>2024</v>
      </c>
      <c r="B5956" s="177" t="s">
        <v>2025</v>
      </c>
      <c r="C5956" s="176" t="s">
        <v>2308</v>
      </c>
      <c r="D5956" s="63" t="s">
        <v>31</v>
      </c>
      <c r="E5956" s="64">
        <f>VLOOKUP(C5956,BD!G:H,2,0)</f>
        <v>366</v>
      </c>
      <c r="F5956" s="187" t="s">
        <v>2358</v>
      </c>
      <c r="G5956" s="181" t="s">
        <v>3024</v>
      </c>
      <c r="H5956" s="181"/>
      <c r="I5956" s="178" t="s">
        <v>2366</v>
      </c>
      <c r="J5956" s="153" t="s">
        <v>2033</v>
      </c>
      <c r="K5956" s="153" t="s">
        <v>2367</v>
      </c>
      <c r="L5956" s="153">
        <v>6730889</v>
      </c>
      <c r="M5956" s="153">
        <v>3134410079</v>
      </c>
      <c r="N5956" s="153" t="s">
        <v>2368</v>
      </c>
      <c r="O5956" s="153" t="s">
        <v>2040</v>
      </c>
      <c r="P5956" s="153">
        <v>915</v>
      </c>
      <c r="Q5956" s="153" t="s">
        <v>109</v>
      </c>
      <c r="R5956" s="153" t="s">
        <v>2817</v>
      </c>
      <c r="S5956" s="182">
        <v>43643</v>
      </c>
      <c r="T5956" s="182">
        <v>45105</v>
      </c>
      <c r="U5956" s="177" t="s">
        <v>2031</v>
      </c>
      <c r="V5956" s="67">
        <v>44709</v>
      </c>
      <c r="W5956" s="67">
        <v>45074</v>
      </c>
      <c r="X5956" s="177" t="s">
        <v>2031</v>
      </c>
      <c r="Y5956" s="195" t="s">
        <v>40</v>
      </c>
    </row>
    <row r="5957" spans="1:25" ht="27">
      <c r="A5957" s="176" t="s">
        <v>2024</v>
      </c>
      <c r="B5957" s="177" t="s">
        <v>2025</v>
      </c>
      <c r="C5957" s="176" t="s">
        <v>2308</v>
      </c>
      <c r="D5957" s="63" t="s">
        <v>31</v>
      </c>
      <c r="E5957" s="64">
        <f>VLOOKUP(C5957,BD!G:H,2,0)</f>
        <v>366</v>
      </c>
      <c r="F5957" s="187" t="s">
        <v>2358</v>
      </c>
      <c r="G5957" s="181" t="s">
        <v>3024</v>
      </c>
      <c r="H5957" s="181"/>
      <c r="I5957" s="178" t="s">
        <v>2366</v>
      </c>
      <c r="J5957" s="153" t="s">
        <v>2033</v>
      </c>
      <c r="K5957" s="153" t="s">
        <v>2367</v>
      </c>
      <c r="L5957" s="153">
        <v>6730889</v>
      </c>
      <c r="M5957" s="153">
        <v>3134410079</v>
      </c>
      <c r="N5957" s="153" t="s">
        <v>2368</v>
      </c>
      <c r="O5957" s="153" t="s">
        <v>2040</v>
      </c>
      <c r="P5957" s="153">
        <v>916</v>
      </c>
      <c r="Q5957" s="153" t="s">
        <v>110</v>
      </c>
      <c r="R5957" s="153" t="s">
        <v>2817</v>
      </c>
      <c r="S5957" s="182">
        <v>43643</v>
      </c>
      <c r="T5957" s="182">
        <v>45105</v>
      </c>
      <c r="U5957" s="177" t="s">
        <v>2031</v>
      </c>
      <c r="V5957" s="67">
        <v>44709</v>
      </c>
      <c r="W5957" s="67">
        <v>45074</v>
      </c>
      <c r="X5957" s="177" t="s">
        <v>2031</v>
      </c>
      <c r="Y5957" s="195" t="s">
        <v>40</v>
      </c>
    </row>
    <row r="5958" spans="1:25" ht="27">
      <c r="A5958" s="176" t="s">
        <v>2024</v>
      </c>
      <c r="B5958" s="177" t="s">
        <v>2025</v>
      </c>
      <c r="C5958" s="176" t="s">
        <v>2308</v>
      </c>
      <c r="D5958" s="63" t="s">
        <v>31</v>
      </c>
      <c r="E5958" s="64">
        <f>VLOOKUP(C5958,BD!G:H,2,0)</f>
        <v>366</v>
      </c>
      <c r="F5958" s="187" t="s">
        <v>2358</v>
      </c>
      <c r="G5958" s="181" t="s">
        <v>3024</v>
      </c>
      <c r="H5958" s="181"/>
      <c r="I5958" s="178" t="s">
        <v>2366</v>
      </c>
      <c r="J5958" s="153" t="s">
        <v>2033</v>
      </c>
      <c r="K5958" s="153" t="s">
        <v>2367</v>
      </c>
      <c r="L5958" s="153">
        <v>6730889</v>
      </c>
      <c r="M5958" s="153">
        <v>3134410079</v>
      </c>
      <c r="N5958" s="153" t="s">
        <v>2368</v>
      </c>
      <c r="O5958" s="153" t="s">
        <v>2040</v>
      </c>
      <c r="P5958" s="153">
        <v>917</v>
      </c>
      <c r="Q5958" s="153" t="s">
        <v>111</v>
      </c>
      <c r="R5958" s="153" t="s">
        <v>2817</v>
      </c>
      <c r="S5958" s="182">
        <v>43643</v>
      </c>
      <c r="T5958" s="182">
        <v>45105</v>
      </c>
      <c r="U5958" s="177" t="s">
        <v>2031</v>
      </c>
      <c r="V5958" s="67">
        <v>44709</v>
      </c>
      <c r="W5958" s="67">
        <v>45074</v>
      </c>
      <c r="X5958" s="177" t="s">
        <v>2031</v>
      </c>
      <c r="Y5958" s="195" t="s">
        <v>40</v>
      </c>
    </row>
    <row r="5959" spans="1:25" ht="27">
      <c r="A5959" s="176" t="s">
        <v>2024</v>
      </c>
      <c r="B5959" s="177" t="s">
        <v>2025</v>
      </c>
      <c r="C5959" s="176" t="s">
        <v>2308</v>
      </c>
      <c r="D5959" s="63" t="s">
        <v>31</v>
      </c>
      <c r="E5959" s="64">
        <f>VLOOKUP(C5959,BD!G:H,2,0)</f>
        <v>366</v>
      </c>
      <c r="F5959" s="187" t="s">
        <v>2358</v>
      </c>
      <c r="G5959" s="181" t="s">
        <v>3024</v>
      </c>
      <c r="H5959" s="181"/>
      <c r="I5959" s="178" t="s">
        <v>2366</v>
      </c>
      <c r="J5959" s="153" t="s">
        <v>2033</v>
      </c>
      <c r="K5959" s="153" t="s">
        <v>2367</v>
      </c>
      <c r="L5959" s="153">
        <v>6730889</v>
      </c>
      <c r="M5959" s="153">
        <v>3134410079</v>
      </c>
      <c r="N5959" s="153" t="s">
        <v>2368</v>
      </c>
      <c r="O5959" s="153" t="s">
        <v>2040</v>
      </c>
      <c r="P5959" s="153">
        <v>918</v>
      </c>
      <c r="Q5959" s="153" t="s">
        <v>112</v>
      </c>
      <c r="R5959" s="153" t="s">
        <v>2817</v>
      </c>
      <c r="S5959" s="182">
        <v>43643</v>
      </c>
      <c r="T5959" s="182">
        <v>45105</v>
      </c>
      <c r="U5959" s="177" t="s">
        <v>2031</v>
      </c>
      <c r="V5959" s="67">
        <v>44709</v>
      </c>
      <c r="W5959" s="67">
        <v>45074</v>
      </c>
      <c r="X5959" s="177" t="s">
        <v>2031</v>
      </c>
      <c r="Y5959" s="195" t="s">
        <v>40</v>
      </c>
    </row>
    <row r="5960" spans="1:25" ht="27">
      <c r="A5960" s="176" t="s">
        <v>2024</v>
      </c>
      <c r="B5960" s="177" t="s">
        <v>2025</v>
      </c>
      <c r="C5960" s="176" t="s">
        <v>2308</v>
      </c>
      <c r="D5960" s="63" t="s">
        <v>31</v>
      </c>
      <c r="E5960" s="64">
        <f>VLOOKUP(C5960,BD!G:H,2,0)</f>
        <v>366</v>
      </c>
      <c r="F5960" s="187" t="s">
        <v>2358</v>
      </c>
      <c r="G5960" s="181" t="s">
        <v>3024</v>
      </c>
      <c r="H5960" s="181"/>
      <c r="I5960" s="178" t="s">
        <v>2366</v>
      </c>
      <c r="J5960" s="153" t="s">
        <v>2033</v>
      </c>
      <c r="K5960" s="153" t="s">
        <v>2367</v>
      </c>
      <c r="L5960" s="153">
        <v>6730889</v>
      </c>
      <c r="M5960" s="153">
        <v>3134410079</v>
      </c>
      <c r="N5960" s="153" t="s">
        <v>2368</v>
      </c>
      <c r="O5960" s="153" t="s">
        <v>2040</v>
      </c>
      <c r="P5960" s="153">
        <v>950</v>
      </c>
      <c r="Q5960" s="153" t="s">
        <v>113</v>
      </c>
      <c r="R5960" s="153" t="s">
        <v>2817</v>
      </c>
      <c r="S5960" s="182">
        <v>43643</v>
      </c>
      <c r="T5960" s="182">
        <v>45105</v>
      </c>
      <c r="U5960" s="177" t="s">
        <v>2031</v>
      </c>
      <c r="V5960" s="67">
        <v>44709</v>
      </c>
      <c r="W5960" s="67">
        <v>45074</v>
      </c>
      <c r="X5960" s="177" t="s">
        <v>2031</v>
      </c>
      <c r="Y5960" s="195" t="s">
        <v>40</v>
      </c>
    </row>
    <row r="5961" spans="1:25" ht="27">
      <c r="A5961" s="176" t="s">
        <v>2024</v>
      </c>
      <c r="B5961" s="177" t="s">
        <v>2025</v>
      </c>
      <c r="C5961" s="176" t="s">
        <v>2026</v>
      </c>
      <c r="D5961" s="63" t="s">
        <v>31</v>
      </c>
      <c r="E5961" s="64">
        <f>VLOOKUP(C5961,BD!G:H,2,0)</f>
        <v>8887</v>
      </c>
      <c r="F5961" s="187" t="s">
        <v>2358</v>
      </c>
      <c r="G5961" s="181" t="s">
        <v>3024</v>
      </c>
      <c r="H5961" s="181"/>
      <c r="I5961" s="178" t="s">
        <v>3116</v>
      </c>
      <c r="J5961" s="153" t="s">
        <v>2033</v>
      </c>
      <c r="K5961" s="153" t="s">
        <v>2805</v>
      </c>
      <c r="L5961" s="153">
        <v>6086611613</v>
      </c>
      <c r="M5961" s="153">
        <v>3173253276</v>
      </c>
      <c r="N5961" s="153" t="s">
        <v>2368</v>
      </c>
      <c r="O5961" s="153" t="s">
        <v>2040</v>
      </c>
      <c r="P5961" s="153">
        <v>302</v>
      </c>
      <c r="Q5961" s="153" t="s">
        <v>2055</v>
      </c>
      <c r="R5961" s="153" t="s">
        <v>2817</v>
      </c>
      <c r="S5961" s="182">
        <v>43643</v>
      </c>
      <c r="T5961" s="182">
        <v>45105</v>
      </c>
      <c r="U5961" s="177" t="s">
        <v>2031</v>
      </c>
      <c r="V5961" s="67">
        <v>44709</v>
      </c>
      <c r="W5961" s="67">
        <v>45074</v>
      </c>
      <c r="X5961" s="177" t="s">
        <v>2031</v>
      </c>
      <c r="Y5961" s="195" t="s">
        <v>40</v>
      </c>
    </row>
    <row r="5962" spans="1:25" ht="27">
      <c r="A5962" s="176" t="s">
        <v>2024</v>
      </c>
      <c r="B5962" s="177" t="s">
        <v>2025</v>
      </c>
      <c r="C5962" s="176" t="s">
        <v>2026</v>
      </c>
      <c r="D5962" s="63" t="s">
        <v>31</v>
      </c>
      <c r="E5962" s="64">
        <f>VLOOKUP(C5962,BD!G:H,2,0)</f>
        <v>8887</v>
      </c>
      <c r="F5962" s="187" t="s">
        <v>2358</v>
      </c>
      <c r="G5962" s="181" t="s">
        <v>3024</v>
      </c>
      <c r="H5962" s="181"/>
      <c r="I5962" s="178" t="s">
        <v>2369</v>
      </c>
      <c r="J5962" s="153" t="s">
        <v>2033</v>
      </c>
      <c r="K5962" s="153" t="s">
        <v>2805</v>
      </c>
      <c r="L5962" s="153">
        <v>6086611613</v>
      </c>
      <c r="M5962" s="153">
        <v>3173253276</v>
      </c>
      <c r="N5962" s="153" t="s">
        <v>2368</v>
      </c>
      <c r="O5962" s="153" t="s">
        <v>2040</v>
      </c>
      <c r="P5962" s="153">
        <v>320</v>
      </c>
      <c r="Q5962" s="153" t="s">
        <v>2059</v>
      </c>
      <c r="R5962" s="153" t="s">
        <v>2817</v>
      </c>
      <c r="S5962" s="182">
        <v>43643</v>
      </c>
      <c r="T5962" s="182">
        <v>45105</v>
      </c>
      <c r="U5962" s="177" t="s">
        <v>2031</v>
      </c>
      <c r="V5962" s="67">
        <v>44709</v>
      </c>
      <c r="W5962" s="67">
        <v>45074</v>
      </c>
      <c r="X5962" s="177" t="s">
        <v>2031</v>
      </c>
      <c r="Y5962" s="195" t="s">
        <v>40</v>
      </c>
    </row>
    <row r="5963" spans="1:25" ht="27">
      <c r="A5963" s="176" t="s">
        <v>2024</v>
      </c>
      <c r="B5963" s="177" t="s">
        <v>2025</v>
      </c>
      <c r="C5963" s="176" t="s">
        <v>2026</v>
      </c>
      <c r="D5963" s="63" t="s">
        <v>30</v>
      </c>
      <c r="E5963" s="64">
        <f>VLOOKUP(C5963,BD!G:H,2,0)</f>
        <v>8887</v>
      </c>
      <c r="F5963" s="187" t="s">
        <v>2358</v>
      </c>
      <c r="G5963" s="181" t="s">
        <v>3024</v>
      </c>
      <c r="H5963" s="181"/>
      <c r="I5963" s="178" t="s">
        <v>2369</v>
      </c>
      <c r="J5963" s="153" t="s">
        <v>2033</v>
      </c>
      <c r="K5963" s="153" t="s">
        <v>2805</v>
      </c>
      <c r="L5963" s="153">
        <v>6086611613</v>
      </c>
      <c r="M5963" s="153">
        <v>3173253276</v>
      </c>
      <c r="N5963" s="153" t="s">
        <v>2368</v>
      </c>
      <c r="O5963" s="153" t="s">
        <v>2040</v>
      </c>
      <c r="P5963" s="153">
        <v>327</v>
      </c>
      <c r="Q5963" s="153" t="s">
        <v>2060</v>
      </c>
      <c r="R5963" s="153" t="s">
        <v>2817</v>
      </c>
      <c r="S5963" s="182">
        <v>43643</v>
      </c>
      <c r="T5963" s="182">
        <v>45105</v>
      </c>
      <c r="U5963" s="177" t="s">
        <v>2031</v>
      </c>
      <c r="V5963" s="67">
        <v>44709</v>
      </c>
      <c r="W5963" s="67">
        <v>45074</v>
      </c>
      <c r="X5963" s="177" t="s">
        <v>2031</v>
      </c>
      <c r="Y5963" s="195" t="s">
        <v>40</v>
      </c>
    </row>
    <row r="5964" spans="1:25" ht="27">
      <c r="A5964" s="176" t="s">
        <v>2024</v>
      </c>
      <c r="B5964" s="177" t="s">
        <v>2025</v>
      </c>
      <c r="C5964" s="176" t="s">
        <v>2026</v>
      </c>
      <c r="D5964" s="63" t="s">
        <v>31</v>
      </c>
      <c r="E5964" s="64">
        <f>VLOOKUP(C5964,BD!G:H,2,0)</f>
        <v>8887</v>
      </c>
      <c r="F5964" s="187" t="s">
        <v>2358</v>
      </c>
      <c r="G5964" s="181" t="s">
        <v>3024</v>
      </c>
      <c r="H5964" s="181"/>
      <c r="I5964" s="178" t="s">
        <v>2369</v>
      </c>
      <c r="J5964" s="153" t="s">
        <v>2033</v>
      </c>
      <c r="K5964" s="153" t="s">
        <v>2805</v>
      </c>
      <c r="L5964" s="153">
        <v>6086611613</v>
      </c>
      <c r="M5964" s="153">
        <v>3173253276</v>
      </c>
      <c r="N5964" s="153" t="s">
        <v>2368</v>
      </c>
      <c r="O5964" s="153" t="s">
        <v>2040</v>
      </c>
      <c r="P5964" s="153">
        <v>329</v>
      </c>
      <c r="Q5964" s="153" t="s">
        <v>441</v>
      </c>
      <c r="R5964" s="153" t="s">
        <v>2817</v>
      </c>
      <c r="S5964" s="182">
        <v>43643</v>
      </c>
      <c r="T5964" s="182">
        <v>45105</v>
      </c>
      <c r="U5964" s="177" t="s">
        <v>2031</v>
      </c>
      <c r="V5964" s="67">
        <v>44709</v>
      </c>
      <c r="W5964" s="67">
        <v>45074</v>
      </c>
      <c r="X5964" s="177" t="s">
        <v>2031</v>
      </c>
      <c r="Y5964" s="195" t="s">
        <v>40</v>
      </c>
    </row>
    <row r="5965" spans="1:25" ht="27">
      <c r="A5965" s="176" t="s">
        <v>2024</v>
      </c>
      <c r="B5965" s="177" t="s">
        <v>2025</v>
      </c>
      <c r="C5965" s="176" t="s">
        <v>2026</v>
      </c>
      <c r="D5965" s="63" t="s">
        <v>31</v>
      </c>
      <c r="E5965" s="64">
        <f>VLOOKUP(C5965,BD!G:H,2,0)</f>
        <v>8887</v>
      </c>
      <c r="F5965" s="187" t="s">
        <v>2358</v>
      </c>
      <c r="G5965" s="181" t="s">
        <v>3024</v>
      </c>
      <c r="H5965" s="181"/>
      <c r="I5965" s="178" t="s">
        <v>2369</v>
      </c>
      <c r="J5965" s="153" t="s">
        <v>2033</v>
      </c>
      <c r="K5965" s="153" t="s">
        <v>2805</v>
      </c>
      <c r="L5965" s="153">
        <v>6086611613</v>
      </c>
      <c r="M5965" s="153">
        <v>3173253276</v>
      </c>
      <c r="N5965" s="153" t="s">
        <v>2368</v>
      </c>
      <c r="O5965" s="153" t="s">
        <v>2040</v>
      </c>
      <c r="P5965" s="153">
        <v>332</v>
      </c>
      <c r="Q5965" s="153" t="s">
        <v>2128</v>
      </c>
      <c r="R5965" s="153" t="s">
        <v>2817</v>
      </c>
      <c r="S5965" s="182">
        <v>43643</v>
      </c>
      <c r="T5965" s="182">
        <v>45105</v>
      </c>
      <c r="U5965" s="177" t="s">
        <v>2031</v>
      </c>
      <c r="V5965" s="67">
        <v>44709</v>
      </c>
      <c r="W5965" s="67">
        <v>45074</v>
      </c>
      <c r="X5965" s="177" t="s">
        <v>2031</v>
      </c>
      <c r="Y5965" s="195" t="s">
        <v>40</v>
      </c>
    </row>
    <row r="5966" spans="1:25" ht="27">
      <c r="A5966" s="176" t="s">
        <v>2024</v>
      </c>
      <c r="B5966" s="177" t="s">
        <v>2025</v>
      </c>
      <c r="C5966" s="176" t="s">
        <v>2026</v>
      </c>
      <c r="D5966" s="63" t="s">
        <v>31</v>
      </c>
      <c r="E5966" s="64">
        <f>VLOOKUP(C5966,BD!G:H,2,0)</f>
        <v>8887</v>
      </c>
      <c r="F5966" s="187" t="s">
        <v>2358</v>
      </c>
      <c r="G5966" s="181" t="s">
        <v>3024</v>
      </c>
      <c r="H5966" s="181"/>
      <c r="I5966" s="178" t="s">
        <v>2369</v>
      </c>
      <c r="J5966" s="153" t="s">
        <v>2033</v>
      </c>
      <c r="K5966" s="153" t="s">
        <v>2805</v>
      </c>
      <c r="L5966" s="153">
        <v>6086611613</v>
      </c>
      <c r="M5966" s="153">
        <v>3173253276</v>
      </c>
      <c r="N5966" s="153" t="s">
        <v>2368</v>
      </c>
      <c r="O5966" s="153" t="s">
        <v>2040</v>
      </c>
      <c r="P5966" s="153">
        <v>333</v>
      </c>
      <c r="Q5966" s="153" t="s">
        <v>2076</v>
      </c>
      <c r="R5966" s="153" t="s">
        <v>2817</v>
      </c>
      <c r="S5966" s="182">
        <v>43643</v>
      </c>
      <c r="T5966" s="182">
        <v>45105</v>
      </c>
      <c r="U5966" s="177" t="s">
        <v>2031</v>
      </c>
      <c r="V5966" s="67">
        <v>44709</v>
      </c>
      <c r="W5966" s="67">
        <v>45074</v>
      </c>
      <c r="X5966" s="177" t="s">
        <v>2031</v>
      </c>
      <c r="Y5966" s="195" t="s">
        <v>40</v>
      </c>
    </row>
    <row r="5967" spans="1:25" ht="27">
      <c r="A5967" s="176" t="s">
        <v>2024</v>
      </c>
      <c r="B5967" s="177" t="s">
        <v>2025</v>
      </c>
      <c r="C5967" s="176" t="s">
        <v>2026</v>
      </c>
      <c r="D5967" s="63" t="s">
        <v>31</v>
      </c>
      <c r="E5967" s="64">
        <f>VLOOKUP(C5967,BD!G:H,2,0)</f>
        <v>8887</v>
      </c>
      <c r="F5967" s="187" t="s">
        <v>2358</v>
      </c>
      <c r="G5967" s="181" t="s">
        <v>3024</v>
      </c>
      <c r="H5967" s="181"/>
      <c r="I5967" s="178" t="s">
        <v>2369</v>
      </c>
      <c r="J5967" s="153" t="s">
        <v>2033</v>
      </c>
      <c r="K5967" s="153" t="s">
        <v>2805</v>
      </c>
      <c r="L5967" s="153">
        <v>6086611613</v>
      </c>
      <c r="M5967" s="153">
        <v>3173253276</v>
      </c>
      <c r="N5967" s="153" t="s">
        <v>2368</v>
      </c>
      <c r="O5967" s="153" t="s">
        <v>2040</v>
      </c>
      <c r="P5967" s="153">
        <v>339</v>
      </c>
      <c r="Q5967" s="153" t="s">
        <v>2061</v>
      </c>
      <c r="R5967" s="153" t="s">
        <v>2817</v>
      </c>
      <c r="S5967" s="182">
        <v>43643</v>
      </c>
      <c r="T5967" s="182">
        <v>45105</v>
      </c>
      <c r="U5967" s="177" t="s">
        <v>2031</v>
      </c>
      <c r="V5967" s="67">
        <v>44709</v>
      </c>
      <c r="W5967" s="67">
        <v>45074</v>
      </c>
      <c r="X5967" s="177" t="s">
        <v>2031</v>
      </c>
      <c r="Y5967" s="195" t="s">
        <v>40</v>
      </c>
    </row>
    <row r="5968" spans="1:25" ht="27">
      <c r="A5968" s="176" t="s">
        <v>2024</v>
      </c>
      <c r="B5968" s="177" t="s">
        <v>2025</v>
      </c>
      <c r="C5968" s="176" t="s">
        <v>2026</v>
      </c>
      <c r="D5968" s="63" t="s">
        <v>30</v>
      </c>
      <c r="E5968" s="64">
        <f>VLOOKUP(C5968,BD!G:H,2,0)</f>
        <v>8887</v>
      </c>
      <c r="F5968" s="187" t="s">
        <v>2358</v>
      </c>
      <c r="G5968" s="181" t="s">
        <v>3024</v>
      </c>
      <c r="H5968" s="181"/>
      <c r="I5968" s="178" t="s">
        <v>2369</v>
      </c>
      <c r="J5968" s="153" t="s">
        <v>2033</v>
      </c>
      <c r="K5968" s="153" t="s">
        <v>2805</v>
      </c>
      <c r="L5968" s="153">
        <v>6086611613</v>
      </c>
      <c r="M5968" s="153">
        <v>3173253276</v>
      </c>
      <c r="N5968" s="153" t="s">
        <v>2368</v>
      </c>
      <c r="O5968" s="153" t="s">
        <v>2040</v>
      </c>
      <c r="P5968" s="153">
        <v>340</v>
      </c>
      <c r="Q5968" s="153" t="s">
        <v>2062</v>
      </c>
      <c r="R5968" s="153" t="s">
        <v>2817</v>
      </c>
      <c r="S5968" s="182">
        <v>43643</v>
      </c>
      <c r="T5968" s="182">
        <v>45105</v>
      </c>
      <c r="U5968" s="177" t="s">
        <v>2031</v>
      </c>
      <c r="V5968" s="67">
        <v>44709</v>
      </c>
      <c r="W5968" s="67">
        <v>45074</v>
      </c>
      <c r="X5968" s="177" t="s">
        <v>2031</v>
      </c>
      <c r="Y5968" s="195" t="s">
        <v>40</v>
      </c>
    </row>
    <row r="5969" spans="1:25" ht="27">
      <c r="A5969" s="176" t="s">
        <v>2024</v>
      </c>
      <c r="B5969" s="177" t="s">
        <v>2025</v>
      </c>
      <c r="C5969" s="176" t="s">
        <v>2026</v>
      </c>
      <c r="D5969" s="63" t="s">
        <v>31</v>
      </c>
      <c r="E5969" s="64">
        <f>VLOOKUP(C5969,BD!G:H,2,0)</f>
        <v>8887</v>
      </c>
      <c r="F5969" s="187" t="s">
        <v>2358</v>
      </c>
      <c r="G5969" s="181" t="s">
        <v>3024</v>
      </c>
      <c r="H5969" s="181"/>
      <c r="I5969" s="178" t="s">
        <v>2369</v>
      </c>
      <c r="J5969" s="153" t="s">
        <v>2033</v>
      </c>
      <c r="K5969" s="153" t="s">
        <v>2805</v>
      </c>
      <c r="L5969" s="153">
        <v>6086611613</v>
      </c>
      <c r="M5969" s="153">
        <v>3173253276</v>
      </c>
      <c r="N5969" s="153" t="s">
        <v>2368</v>
      </c>
      <c r="O5969" s="153" t="s">
        <v>2040</v>
      </c>
      <c r="P5969" s="153">
        <v>342</v>
      </c>
      <c r="Q5969" s="153" t="s">
        <v>2252</v>
      </c>
      <c r="R5969" s="153" t="s">
        <v>2817</v>
      </c>
      <c r="S5969" s="182">
        <v>43643</v>
      </c>
      <c r="T5969" s="182">
        <v>45105</v>
      </c>
      <c r="U5969" s="177" t="s">
        <v>2031</v>
      </c>
      <c r="V5969" s="67">
        <v>44709</v>
      </c>
      <c r="W5969" s="67">
        <v>45074</v>
      </c>
      <c r="X5969" s="177" t="s">
        <v>2031</v>
      </c>
      <c r="Y5969" s="183" t="s">
        <v>40</v>
      </c>
    </row>
    <row r="5970" spans="1:25" ht="27">
      <c r="A5970" s="176" t="s">
        <v>2024</v>
      </c>
      <c r="B5970" s="177" t="s">
        <v>2025</v>
      </c>
      <c r="C5970" s="176" t="s">
        <v>2026</v>
      </c>
      <c r="D5970" s="63" t="s">
        <v>31</v>
      </c>
      <c r="E5970" s="64">
        <f>VLOOKUP(C5970,BD!G:H,2,0)</f>
        <v>8887</v>
      </c>
      <c r="F5970" s="187" t="s">
        <v>2358</v>
      </c>
      <c r="G5970" s="181" t="s">
        <v>3024</v>
      </c>
      <c r="H5970" s="181"/>
      <c r="I5970" s="178" t="s">
        <v>2369</v>
      </c>
      <c r="J5970" s="153" t="s">
        <v>2033</v>
      </c>
      <c r="K5970" s="153" t="s">
        <v>2805</v>
      </c>
      <c r="L5970" s="153">
        <v>6086611613</v>
      </c>
      <c r="M5970" s="153">
        <v>3173253276</v>
      </c>
      <c r="N5970" s="153" t="s">
        <v>2368</v>
      </c>
      <c r="O5970" s="153" t="s">
        <v>2040</v>
      </c>
      <c r="P5970" s="153">
        <v>344</v>
      </c>
      <c r="Q5970" s="153" t="s">
        <v>924</v>
      </c>
      <c r="R5970" s="153" t="s">
        <v>2817</v>
      </c>
      <c r="S5970" s="182">
        <v>43643</v>
      </c>
      <c r="T5970" s="182">
        <v>45105</v>
      </c>
      <c r="U5970" s="177" t="s">
        <v>2031</v>
      </c>
      <c r="V5970" s="67">
        <v>44709</v>
      </c>
      <c r="W5970" s="67">
        <v>45074</v>
      </c>
      <c r="X5970" s="177" t="s">
        <v>2031</v>
      </c>
      <c r="Y5970" s="183" t="s">
        <v>40</v>
      </c>
    </row>
    <row r="5971" spans="1:25" ht="27">
      <c r="A5971" s="176" t="s">
        <v>2024</v>
      </c>
      <c r="B5971" s="177" t="s">
        <v>2025</v>
      </c>
      <c r="C5971" s="176" t="s">
        <v>2026</v>
      </c>
      <c r="D5971" s="63" t="s">
        <v>31</v>
      </c>
      <c r="E5971" s="64">
        <f>VLOOKUP(C5971,BD!G:H,2,0)</f>
        <v>8887</v>
      </c>
      <c r="F5971" s="187" t="s">
        <v>2358</v>
      </c>
      <c r="G5971" s="181" t="s">
        <v>3024</v>
      </c>
      <c r="H5971" s="181"/>
      <c r="I5971" s="178" t="s">
        <v>2369</v>
      </c>
      <c r="J5971" s="153" t="s">
        <v>2033</v>
      </c>
      <c r="K5971" s="153" t="s">
        <v>2805</v>
      </c>
      <c r="L5971" s="153">
        <v>6086611613</v>
      </c>
      <c r="M5971" s="153">
        <v>3173253276</v>
      </c>
      <c r="N5971" s="153" t="s">
        <v>2368</v>
      </c>
      <c r="O5971" s="153" t="s">
        <v>2040</v>
      </c>
      <c r="P5971" s="153">
        <v>355</v>
      </c>
      <c r="Q5971" s="153" t="s">
        <v>2063</v>
      </c>
      <c r="R5971" s="153" t="s">
        <v>2817</v>
      </c>
      <c r="S5971" s="182">
        <v>43643</v>
      </c>
      <c r="T5971" s="182">
        <v>45105</v>
      </c>
      <c r="U5971" s="177" t="s">
        <v>2031</v>
      </c>
      <c r="V5971" s="67">
        <v>44709</v>
      </c>
      <c r="W5971" s="67">
        <v>45074</v>
      </c>
      <c r="X5971" s="177" t="s">
        <v>2031</v>
      </c>
      <c r="Y5971" s="183" t="s">
        <v>40</v>
      </c>
    </row>
    <row r="5972" spans="1:25" ht="27">
      <c r="A5972" s="176" t="s">
        <v>2024</v>
      </c>
      <c r="B5972" s="177" t="s">
        <v>2025</v>
      </c>
      <c r="C5972" s="176" t="s">
        <v>2026</v>
      </c>
      <c r="D5972" s="63" t="s">
        <v>31</v>
      </c>
      <c r="E5972" s="64">
        <f>VLOOKUP(C5972,BD!G:H,2,0)</f>
        <v>8887</v>
      </c>
      <c r="F5972" s="187" t="s">
        <v>2358</v>
      </c>
      <c r="G5972" s="181" t="s">
        <v>3024</v>
      </c>
      <c r="H5972" s="181"/>
      <c r="I5972" s="178" t="s">
        <v>2369</v>
      </c>
      <c r="J5972" s="153" t="s">
        <v>2033</v>
      </c>
      <c r="K5972" s="153" t="s">
        <v>2805</v>
      </c>
      <c r="L5972" s="153">
        <v>6086611613</v>
      </c>
      <c r="M5972" s="153">
        <v>3173253276</v>
      </c>
      <c r="N5972" s="153" t="s">
        <v>2368</v>
      </c>
      <c r="O5972" s="153" t="s">
        <v>2040</v>
      </c>
      <c r="P5972" s="153">
        <v>387</v>
      </c>
      <c r="Q5972" s="153" t="s">
        <v>2130</v>
      </c>
      <c r="R5972" s="153" t="s">
        <v>2817</v>
      </c>
      <c r="S5972" s="182">
        <v>43643</v>
      </c>
      <c r="T5972" s="182">
        <v>45105</v>
      </c>
      <c r="U5972" s="177" t="s">
        <v>2031</v>
      </c>
      <c r="V5972" s="67">
        <v>44709</v>
      </c>
      <c r="W5972" s="67">
        <v>45074</v>
      </c>
      <c r="X5972" s="177" t="s">
        <v>2031</v>
      </c>
      <c r="Y5972" s="183" t="s">
        <v>40</v>
      </c>
    </row>
    <row r="5973" spans="1:25" ht="27">
      <c r="A5973" s="176" t="s">
        <v>2024</v>
      </c>
      <c r="B5973" s="177" t="s">
        <v>2025</v>
      </c>
      <c r="C5973" s="176" t="s">
        <v>2026</v>
      </c>
      <c r="D5973" s="63" t="s">
        <v>31</v>
      </c>
      <c r="E5973" s="64">
        <f>VLOOKUP(C5973,BD!G:H,2,0)</f>
        <v>8887</v>
      </c>
      <c r="F5973" s="187" t="s">
        <v>2358</v>
      </c>
      <c r="G5973" s="181" t="s">
        <v>3024</v>
      </c>
      <c r="H5973" s="181"/>
      <c r="I5973" s="178" t="s">
        <v>2369</v>
      </c>
      <c r="J5973" s="153" t="s">
        <v>2033</v>
      </c>
      <c r="K5973" s="153" t="s">
        <v>2805</v>
      </c>
      <c r="L5973" s="153">
        <v>6086611613</v>
      </c>
      <c r="M5973" s="153">
        <v>3173253276</v>
      </c>
      <c r="N5973" s="153" t="s">
        <v>2368</v>
      </c>
      <c r="O5973" s="153" t="s">
        <v>2040</v>
      </c>
      <c r="P5973" s="153">
        <v>701</v>
      </c>
      <c r="Q5973" s="153" t="s">
        <v>941</v>
      </c>
      <c r="R5973" s="153" t="s">
        <v>2817</v>
      </c>
      <c r="S5973" s="182">
        <v>43643</v>
      </c>
      <c r="T5973" s="182">
        <v>45105</v>
      </c>
      <c r="U5973" s="177" t="s">
        <v>2031</v>
      </c>
      <c r="V5973" s="67">
        <v>44709</v>
      </c>
      <c r="W5973" s="67">
        <v>45074</v>
      </c>
      <c r="X5973" s="177" t="s">
        <v>2031</v>
      </c>
      <c r="Y5973" s="183" t="s">
        <v>40</v>
      </c>
    </row>
    <row r="5974" spans="1:25" ht="27">
      <c r="A5974" s="176" t="s">
        <v>2024</v>
      </c>
      <c r="B5974" s="177" t="s">
        <v>2025</v>
      </c>
      <c r="C5974" s="176" t="s">
        <v>2026</v>
      </c>
      <c r="D5974" s="63" t="s">
        <v>30</v>
      </c>
      <c r="E5974" s="64">
        <f>VLOOKUP(C5974,BD!G:H,2,0)</f>
        <v>8887</v>
      </c>
      <c r="F5974" s="187" t="s">
        <v>2358</v>
      </c>
      <c r="G5974" s="181" t="s">
        <v>3024</v>
      </c>
      <c r="H5974" s="181"/>
      <c r="I5974" s="178" t="s">
        <v>2369</v>
      </c>
      <c r="J5974" s="153" t="s">
        <v>2033</v>
      </c>
      <c r="K5974" s="153" t="s">
        <v>2805</v>
      </c>
      <c r="L5974" s="153">
        <v>6086611613</v>
      </c>
      <c r="M5974" s="153">
        <v>3173253276</v>
      </c>
      <c r="N5974" s="153" t="s">
        <v>2368</v>
      </c>
      <c r="O5974" s="153" t="s">
        <v>2040</v>
      </c>
      <c r="P5974" s="153">
        <v>728</v>
      </c>
      <c r="Q5974" s="153" t="s">
        <v>651</v>
      </c>
      <c r="R5974" s="153" t="s">
        <v>2817</v>
      </c>
      <c r="S5974" s="182">
        <v>43643</v>
      </c>
      <c r="T5974" s="182">
        <v>45105</v>
      </c>
      <c r="U5974" s="177" t="s">
        <v>2031</v>
      </c>
      <c r="V5974" s="67">
        <v>44709</v>
      </c>
      <c r="W5974" s="67">
        <v>45074</v>
      </c>
      <c r="X5974" s="177" t="s">
        <v>2031</v>
      </c>
      <c r="Y5974" s="183" t="s">
        <v>40</v>
      </c>
    </row>
    <row r="5975" spans="1:25" ht="27">
      <c r="A5975" s="176" t="s">
        <v>2024</v>
      </c>
      <c r="B5975" s="177" t="s">
        <v>2025</v>
      </c>
      <c r="C5975" s="176" t="s">
        <v>2026</v>
      </c>
      <c r="D5975" s="63" t="s">
        <v>30</v>
      </c>
      <c r="E5975" s="64">
        <f>VLOOKUP(C5975,BD!G:H,2,0)</f>
        <v>8887</v>
      </c>
      <c r="F5975" s="187" t="s">
        <v>2358</v>
      </c>
      <c r="G5975" s="181" t="s">
        <v>3024</v>
      </c>
      <c r="H5975" s="181"/>
      <c r="I5975" s="178" t="s">
        <v>2369</v>
      </c>
      <c r="J5975" s="153" t="s">
        <v>2033</v>
      </c>
      <c r="K5975" s="153" t="s">
        <v>2805</v>
      </c>
      <c r="L5975" s="153">
        <v>6086611613</v>
      </c>
      <c r="M5975" s="153">
        <v>3173253276</v>
      </c>
      <c r="N5975" s="153" t="s">
        <v>2368</v>
      </c>
      <c r="O5975" s="153" t="s">
        <v>2040</v>
      </c>
      <c r="P5975" s="153">
        <v>729</v>
      </c>
      <c r="Q5975" s="153" t="s">
        <v>2132</v>
      </c>
      <c r="R5975" s="153" t="s">
        <v>2817</v>
      </c>
      <c r="S5975" s="182">
        <v>43643</v>
      </c>
      <c r="T5975" s="182">
        <v>45105</v>
      </c>
      <c r="U5975" s="177" t="s">
        <v>2031</v>
      </c>
      <c r="V5975" s="67">
        <v>44709</v>
      </c>
      <c r="W5975" s="67">
        <v>45074</v>
      </c>
      <c r="X5975" s="177" t="s">
        <v>2031</v>
      </c>
      <c r="Y5975" s="183" t="s">
        <v>40</v>
      </c>
    </row>
    <row r="5976" spans="1:25" ht="27">
      <c r="A5976" s="176" t="s">
        <v>2024</v>
      </c>
      <c r="B5976" s="177" t="s">
        <v>2025</v>
      </c>
      <c r="C5976" s="176" t="s">
        <v>2026</v>
      </c>
      <c r="D5976" s="63" t="s">
        <v>30</v>
      </c>
      <c r="E5976" s="64">
        <f>VLOOKUP(C5976,BD!G:H,2,0)</f>
        <v>8887</v>
      </c>
      <c r="F5976" s="187" t="s">
        <v>2358</v>
      </c>
      <c r="G5976" s="181" t="s">
        <v>3024</v>
      </c>
      <c r="H5976" s="181"/>
      <c r="I5976" s="178" t="s">
        <v>2369</v>
      </c>
      <c r="J5976" s="153" t="s">
        <v>2033</v>
      </c>
      <c r="K5976" s="153" t="s">
        <v>2805</v>
      </c>
      <c r="L5976" s="153">
        <v>6086611613</v>
      </c>
      <c r="M5976" s="153">
        <v>3173253276</v>
      </c>
      <c r="N5976" s="153" t="s">
        <v>2368</v>
      </c>
      <c r="O5976" s="153" t="s">
        <v>2040</v>
      </c>
      <c r="P5976" s="153">
        <v>740</v>
      </c>
      <c r="Q5976" s="153" t="s">
        <v>2084</v>
      </c>
      <c r="R5976" s="153" t="s">
        <v>2817</v>
      </c>
      <c r="S5976" s="182">
        <v>43643</v>
      </c>
      <c r="T5976" s="182">
        <v>45105</v>
      </c>
      <c r="U5976" s="177" t="s">
        <v>2031</v>
      </c>
      <c r="V5976" s="67">
        <v>44709</v>
      </c>
      <c r="W5976" s="67">
        <v>45074</v>
      </c>
      <c r="X5976" s="177" t="s">
        <v>2031</v>
      </c>
      <c r="Y5976" s="183" t="s">
        <v>40</v>
      </c>
    </row>
    <row r="5977" spans="1:25" ht="67.5">
      <c r="A5977" s="176" t="s">
        <v>2024</v>
      </c>
      <c r="B5977" s="177" t="s">
        <v>2025</v>
      </c>
      <c r="C5977" s="176" t="s">
        <v>2026</v>
      </c>
      <c r="D5977" s="63" t="s">
        <v>30</v>
      </c>
      <c r="E5977" s="64">
        <f>VLOOKUP(C5977,BD!G:H,2,0)</f>
        <v>8887</v>
      </c>
      <c r="F5977" s="187" t="s">
        <v>2370</v>
      </c>
      <c r="G5977" s="181" t="s">
        <v>3070</v>
      </c>
      <c r="H5977" s="181"/>
      <c r="I5977" s="178" t="s">
        <v>1709</v>
      </c>
      <c r="J5977" s="153" t="s">
        <v>1709</v>
      </c>
      <c r="K5977" s="153" t="s">
        <v>2371</v>
      </c>
      <c r="L5977" s="153">
        <v>3105580568</v>
      </c>
      <c r="M5977" s="153">
        <v>3105580568</v>
      </c>
      <c r="N5977" s="153" t="s">
        <v>2372</v>
      </c>
      <c r="O5977" s="153" t="s">
        <v>2040</v>
      </c>
      <c r="P5977" s="153" t="s">
        <v>1709</v>
      </c>
      <c r="Q5977" s="153" t="s">
        <v>2373</v>
      </c>
      <c r="R5977" s="153" t="s">
        <v>2374</v>
      </c>
      <c r="S5977" s="182">
        <v>43160</v>
      </c>
      <c r="T5977" s="67">
        <v>45350</v>
      </c>
      <c r="U5977" s="177" t="s">
        <v>2031</v>
      </c>
      <c r="V5977" s="67" t="s">
        <v>2375</v>
      </c>
      <c r="W5977" s="67" t="s">
        <v>2375</v>
      </c>
      <c r="X5977" s="177" t="s">
        <v>2031</v>
      </c>
      <c r="Y5977" s="183" t="s">
        <v>40</v>
      </c>
    </row>
    <row r="5978" spans="1:25" ht="40.5">
      <c r="A5978" s="176" t="s">
        <v>2024</v>
      </c>
      <c r="B5978" s="177" t="s">
        <v>2025</v>
      </c>
      <c r="C5978" s="176" t="s">
        <v>2026</v>
      </c>
      <c r="D5978" s="63" t="s">
        <v>31</v>
      </c>
      <c r="E5978" s="64">
        <f>VLOOKUP(C5978,BD!G:H,2,0)</f>
        <v>8887</v>
      </c>
      <c r="F5978" s="187" t="s">
        <v>2376</v>
      </c>
      <c r="G5978" s="181" t="s">
        <v>3085</v>
      </c>
      <c r="H5978" s="181"/>
      <c r="I5978" s="178" t="s">
        <v>2377</v>
      </c>
      <c r="J5978" s="153" t="s">
        <v>2033</v>
      </c>
      <c r="K5978" s="153" t="s">
        <v>2378</v>
      </c>
      <c r="L5978" s="153" t="s">
        <v>2379</v>
      </c>
      <c r="M5978" s="153">
        <v>3002043093</v>
      </c>
      <c r="N5978" s="153" t="s">
        <v>2380</v>
      </c>
      <c r="O5978" s="153" t="s">
        <v>2040</v>
      </c>
      <c r="P5978" s="153">
        <v>103</v>
      </c>
      <c r="Q5978" s="153" t="s">
        <v>2284</v>
      </c>
      <c r="R5978" s="153" t="s">
        <v>2381</v>
      </c>
      <c r="S5978" s="182">
        <v>43160</v>
      </c>
      <c r="T5978" s="67">
        <v>45350</v>
      </c>
      <c r="U5978" s="177" t="s">
        <v>2031</v>
      </c>
      <c r="V5978" s="67">
        <v>44953</v>
      </c>
      <c r="W5978" s="67">
        <v>45318</v>
      </c>
      <c r="X5978" s="177" t="s">
        <v>2031</v>
      </c>
      <c r="Y5978" s="183" t="s">
        <v>40</v>
      </c>
    </row>
    <row r="5979" spans="1:25" ht="40.5">
      <c r="A5979" s="176" t="s">
        <v>2024</v>
      </c>
      <c r="B5979" s="177" t="s">
        <v>2025</v>
      </c>
      <c r="C5979" s="176" t="s">
        <v>2026</v>
      </c>
      <c r="D5979" s="63" t="s">
        <v>31</v>
      </c>
      <c r="E5979" s="64">
        <f>VLOOKUP(C5979,BD!G:H,2,0)</f>
        <v>8887</v>
      </c>
      <c r="F5979" s="187" t="s">
        <v>2376</v>
      </c>
      <c r="G5979" s="181" t="s">
        <v>3085</v>
      </c>
      <c r="H5979" s="181"/>
      <c r="I5979" s="178" t="s">
        <v>2377</v>
      </c>
      <c r="J5979" s="153" t="s">
        <v>2033</v>
      </c>
      <c r="K5979" s="153" t="s">
        <v>2378</v>
      </c>
      <c r="L5979" s="153" t="s">
        <v>2379</v>
      </c>
      <c r="M5979" s="153">
        <v>3002043093</v>
      </c>
      <c r="N5979" s="153" t="s">
        <v>2380</v>
      </c>
      <c r="O5979" s="153" t="s">
        <v>2040</v>
      </c>
      <c r="P5979" s="153">
        <v>121</v>
      </c>
      <c r="Q5979" s="153" t="s">
        <v>2382</v>
      </c>
      <c r="R5979" s="153" t="s">
        <v>2381</v>
      </c>
      <c r="S5979" s="182">
        <v>43160</v>
      </c>
      <c r="T5979" s="67">
        <v>45350</v>
      </c>
      <c r="U5979" s="177" t="s">
        <v>2031</v>
      </c>
      <c r="V5979" s="67">
        <v>44953</v>
      </c>
      <c r="W5979" s="67">
        <v>45318</v>
      </c>
      <c r="X5979" s="177" t="s">
        <v>2031</v>
      </c>
      <c r="Y5979" s="183" t="s">
        <v>40</v>
      </c>
    </row>
    <row r="5980" spans="1:25" ht="40.5">
      <c r="A5980" s="176" t="s">
        <v>2024</v>
      </c>
      <c r="B5980" s="177" t="s">
        <v>2025</v>
      </c>
      <c r="C5980" s="176" t="s">
        <v>2026</v>
      </c>
      <c r="D5980" s="63" t="s">
        <v>31</v>
      </c>
      <c r="E5980" s="64">
        <f>VLOOKUP(C5980,BD!G:H,2,0)</f>
        <v>8887</v>
      </c>
      <c r="F5980" s="187" t="s">
        <v>2376</v>
      </c>
      <c r="G5980" s="181" t="s">
        <v>3085</v>
      </c>
      <c r="H5980" s="181"/>
      <c r="I5980" s="178" t="s">
        <v>2377</v>
      </c>
      <c r="J5980" s="153" t="s">
        <v>2033</v>
      </c>
      <c r="K5980" s="153" t="s">
        <v>2378</v>
      </c>
      <c r="L5980" s="153" t="s">
        <v>2379</v>
      </c>
      <c r="M5980" s="153">
        <v>3002043093</v>
      </c>
      <c r="N5980" s="153" t="s">
        <v>2380</v>
      </c>
      <c r="O5980" s="153" t="s">
        <v>2040</v>
      </c>
      <c r="P5980" s="153">
        <v>124</v>
      </c>
      <c r="Q5980" s="153" t="s">
        <v>2105</v>
      </c>
      <c r="R5980" s="153" t="s">
        <v>2381</v>
      </c>
      <c r="S5980" s="182">
        <v>43160</v>
      </c>
      <c r="T5980" s="67">
        <v>45350</v>
      </c>
      <c r="U5980" s="177" t="s">
        <v>2031</v>
      </c>
      <c r="V5980" s="67">
        <v>44953</v>
      </c>
      <c r="W5980" s="67">
        <v>45318</v>
      </c>
      <c r="X5980" s="177" t="s">
        <v>2031</v>
      </c>
      <c r="Y5980" s="183" t="s">
        <v>40</v>
      </c>
    </row>
    <row r="5981" spans="1:25" ht="40.5">
      <c r="A5981" s="176" t="s">
        <v>2024</v>
      </c>
      <c r="B5981" s="177" t="s">
        <v>2025</v>
      </c>
      <c r="C5981" s="176" t="s">
        <v>2026</v>
      </c>
      <c r="D5981" s="63" t="s">
        <v>31</v>
      </c>
      <c r="E5981" s="64">
        <f>VLOOKUP(C5981,BD!G:H,2,0)</f>
        <v>8887</v>
      </c>
      <c r="F5981" s="187" t="s">
        <v>2376</v>
      </c>
      <c r="G5981" s="181" t="s">
        <v>3085</v>
      </c>
      <c r="H5981" s="181"/>
      <c r="I5981" s="178" t="s">
        <v>2377</v>
      </c>
      <c r="J5981" s="153" t="s">
        <v>2033</v>
      </c>
      <c r="K5981" s="153" t="s">
        <v>2378</v>
      </c>
      <c r="L5981" s="153" t="s">
        <v>2379</v>
      </c>
      <c r="M5981" s="153">
        <v>3002043093</v>
      </c>
      <c r="N5981" s="153" t="s">
        <v>2380</v>
      </c>
      <c r="O5981" s="153" t="s">
        <v>2040</v>
      </c>
      <c r="P5981" s="153">
        <v>126</v>
      </c>
      <c r="Q5981" s="153" t="s">
        <v>646</v>
      </c>
      <c r="R5981" s="153" t="s">
        <v>2381</v>
      </c>
      <c r="S5981" s="182">
        <v>43160</v>
      </c>
      <c r="T5981" s="67">
        <v>45350</v>
      </c>
      <c r="U5981" s="177" t="s">
        <v>2031</v>
      </c>
      <c r="V5981" s="67">
        <v>44953</v>
      </c>
      <c r="W5981" s="67">
        <v>45318</v>
      </c>
      <c r="X5981" s="177" t="s">
        <v>2031</v>
      </c>
      <c r="Y5981" s="183" t="s">
        <v>40</v>
      </c>
    </row>
    <row r="5982" spans="1:25" ht="40.5">
      <c r="A5982" s="176" t="s">
        <v>2024</v>
      </c>
      <c r="B5982" s="177" t="s">
        <v>2025</v>
      </c>
      <c r="C5982" s="176" t="s">
        <v>2026</v>
      </c>
      <c r="D5982" s="63" t="s">
        <v>31</v>
      </c>
      <c r="E5982" s="64">
        <f>VLOOKUP(C5982,BD!G:H,2,0)</f>
        <v>8887</v>
      </c>
      <c r="F5982" s="187" t="s">
        <v>2376</v>
      </c>
      <c r="G5982" s="181" t="s">
        <v>3085</v>
      </c>
      <c r="H5982" s="181"/>
      <c r="I5982" s="178" t="s">
        <v>2377</v>
      </c>
      <c r="J5982" s="153" t="s">
        <v>2033</v>
      </c>
      <c r="K5982" s="153" t="s">
        <v>2378</v>
      </c>
      <c r="L5982" s="153" t="s">
        <v>2379</v>
      </c>
      <c r="M5982" s="153">
        <v>3002043093</v>
      </c>
      <c r="N5982" s="153" t="s">
        <v>2380</v>
      </c>
      <c r="O5982" s="153" t="s">
        <v>2040</v>
      </c>
      <c r="P5982" s="153">
        <v>127</v>
      </c>
      <c r="Q5982" s="153" t="s">
        <v>648</v>
      </c>
      <c r="R5982" s="153" t="s">
        <v>2381</v>
      </c>
      <c r="S5982" s="182">
        <v>43160</v>
      </c>
      <c r="T5982" s="67">
        <v>45350</v>
      </c>
      <c r="U5982" s="177" t="s">
        <v>2031</v>
      </c>
      <c r="V5982" s="67">
        <v>44953</v>
      </c>
      <c r="W5982" s="67">
        <v>45318</v>
      </c>
      <c r="X5982" s="177" t="s">
        <v>2031</v>
      </c>
      <c r="Y5982" s="183" t="s">
        <v>40</v>
      </c>
    </row>
    <row r="5983" spans="1:25" ht="40.5">
      <c r="A5983" s="176" t="s">
        <v>2024</v>
      </c>
      <c r="B5983" s="177" t="s">
        <v>2025</v>
      </c>
      <c r="C5983" s="176" t="s">
        <v>2026</v>
      </c>
      <c r="D5983" s="63" t="s">
        <v>31</v>
      </c>
      <c r="E5983" s="64">
        <f>VLOOKUP(C5983,BD!G:H,2,0)</f>
        <v>8887</v>
      </c>
      <c r="F5983" s="187" t="s">
        <v>2376</v>
      </c>
      <c r="G5983" s="181" t="s">
        <v>3085</v>
      </c>
      <c r="H5983" s="181"/>
      <c r="I5983" s="178" t="s">
        <v>2377</v>
      </c>
      <c r="J5983" s="153" t="s">
        <v>2033</v>
      </c>
      <c r="K5983" s="153" t="s">
        <v>2378</v>
      </c>
      <c r="L5983" s="153" t="s">
        <v>2379</v>
      </c>
      <c r="M5983" s="153">
        <v>3002043093</v>
      </c>
      <c r="N5983" s="153" t="s">
        <v>2380</v>
      </c>
      <c r="O5983" s="153" t="s">
        <v>2040</v>
      </c>
      <c r="P5983" s="153">
        <v>128</v>
      </c>
      <c r="Q5983" s="153" t="s">
        <v>649</v>
      </c>
      <c r="R5983" s="153" t="s">
        <v>2381</v>
      </c>
      <c r="S5983" s="182">
        <v>43160</v>
      </c>
      <c r="T5983" s="67">
        <v>45350</v>
      </c>
      <c r="U5983" s="177" t="s">
        <v>2031</v>
      </c>
      <c r="V5983" s="67">
        <v>44953</v>
      </c>
      <c r="W5983" s="67">
        <v>45318</v>
      </c>
      <c r="X5983" s="177" t="s">
        <v>2031</v>
      </c>
      <c r="Y5983" s="183" t="s">
        <v>40</v>
      </c>
    </row>
    <row r="5984" spans="1:25" ht="40.5">
      <c r="A5984" s="176" t="s">
        <v>2024</v>
      </c>
      <c r="B5984" s="177" t="s">
        <v>2025</v>
      </c>
      <c r="C5984" s="176" t="s">
        <v>2026</v>
      </c>
      <c r="D5984" s="63" t="s">
        <v>31</v>
      </c>
      <c r="E5984" s="64">
        <f>VLOOKUP(C5984,BD!G:H,2,0)</f>
        <v>8887</v>
      </c>
      <c r="F5984" s="187" t="s">
        <v>2376</v>
      </c>
      <c r="G5984" s="181" t="s">
        <v>3085</v>
      </c>
      <c r="H5984" s="181"/>
      <c r="I5984" s="178" t="s">
        <v>2377</v>
      </c>
      <c r="J5984" s="153" t="s">
        <v>2033</v>
      </c>
      <c r="K5984" s="153" t="s">
        <v>2378</v>
      </c>
      <c r="L5984" s="153" t="s">
        <v>2379</v>
      </c>
      <c r="M5984" s="153">
        <v>3002043093</v>
      </c>
      <c r="N5984" s="153" t="s">
        <v>2380</v>
      </c>
      <c r="O5984" s="153" t="s">
        <v>2040</v>
      </c>
      <c r="P5984" s="153">
        <v>344</v>
      </c>
      <c r="Q5984" s="153" t="s">
        <v>924</v>
      </c>
      <c r="R5984" s="153" t="s">
        <v>2381</v>
      </c>
      <c r="S5984" s="182">
        <v>43160</v>
      </c>
      <c r="T5984" s="67">
        <v>45350</v>
      </c>
      <c r="U5984" s="177" t="s">
        <v>2031</v>
      </c>
      <c r="V5984" s="67">
        <v>44953</v>
      </c>
      <c r="W5984" s="67">
        <v>45318</v>
      </c>
      <c r="X5984" s="177" t="s">
        <v>2031</v>
      </c>
      <c r="Y5984" s="183" t="s">
        <v>40</v>
      </c>
    </row>
    <row r="5985" spans="1:25" ht="40.5">
      <c r="A5985" s="176" t="s">
        <v>2024</v>
      </c>
      <c r="B5985" s="177" t="s">
        <v>2025</v>
      </c>
      <c r="C5985" s="176" t="s">
        <v>2026</v>
      </c>
      <c r="D5985" s="63" t="s">
        <v>31</v>
      </c>
      <c r="E5985" s="64">
        <f>VLOOKUP(C5985,BD!G:H,2,0)</f>
        <v>8887</v>
      </c>
      <c r="F5985" s="187" t="s">
        <v>2376</v>
      </c>
      <c r="G5985" s="181" t="s">
        <v>3085</v>
      </c>
      <c r="H5985" s="181"/>
      <c r="I5985" s="178" t="s">
        <v>2377</v>
      </c>
      <c r="J5985" s="153" t="s">
        <v>2033</v>
      </c>
      <c r="K5985" s="153" t="s">
        <v>2378</v>
      </c>
      <c r="L5985" s="153" t="s">
        <v>2379</v>
      </c>
      <c r="M5985" s="153">
        <v>3002043093</v>
      </c>
      <c r="N5985" s="153" t="s">
        <v>2380</v>
      </c>
      <c r="O5985" s="153" t="s">
        <v>2040</v>
      </c>
      <c r="P5985" s="153">
        <v>345</v>
      </c>
      <c r="Q5985" s="153" t="s">
        <v>2276</v>
      </c>
      <c r="R5985" s="153" t="s">
        <v>2381</v>
      </c>
      <c r="S5985" s="182">
        <v>43160</v>
      </c>
      <c r="T5985" s="67">
        <v>45350</v>
      </c>
      <c r="U5985" s="177" t="s">
        <v>2031</v>
      </c>
      <c r="V5985" s="67">
        <v>44953</v>
      </c>
      <c r="W5985" s="67">
        <v>45318</v>
      </c>
      <c r="X5985" s="177" t="s">
        <v>2031</v>
      </c>
      <c r="Y5985" s="183" t="s">
        <v>40</v>
      </c>
    </row>
    <row r="5986" spans="1:25" ht="40.5">
      <c r="A5986" s="176" t="s">
        <v>2024</v>
      </c>
      <c r="B5986" s="177" t="s">
        <v>2025</v>
      </c>
      <c r="C5986" s="176" t="s">
        <v>2026</v>
      </c>
      <c r="D5986" s="63" t="s">
        <v>31</v>
      </c>
      <c r="E5986" s="64">
        <f>VLOOKUP(C5986,BD!G:H,2,0)</f>
        <v>8887</v>
      </c>
      <c r="F5986" s="187" t="s">
        <v>2376</v>
      </c>
      <c r="G5986" s="181" t="s">
        <v>3085</v>
      </c>
      <c r="H5986" s="181"/>
      <c r="I5986" s="178" t="s">
        <v>2377</v>
      </c>
      <c r="J5986" s="153" t="s">
        <v>2033</v>
      </c>
      <c r="K5986" s="153" t="s">
        <v>2378</v>
      </c>
      <c r="L5986" s="153" t="s">
        <v>2379</v>
      </c>
      <c r="M5986" s="153">
        <v>3002043093</v>
      </c>
      <c r="N5986" s="153" t="s">
        <v>2380</v>
      </c>
      <c r="O5986" s="153" t="s">
        <v>2040</v>
      </c>
      <c r="P5986" s="153">
        <v>356</v>
      </c>
      <c r="Q5986" s="153" t="s">
        <v>2383</v>
      </c>
      <c r="R5986" s="153" t="s">
        <v>2381</v>
      </c>
      <c r="S5986" s="182">
        <v>43160</v>
      </c>
      <c r="T5986" s="67">
        <v>45350</v>
      </c>
      <c r="U5986" s="177" t="s">
        <v>2031</v>
      </c>
      <c r="V5986" s="67">
        <v>44953</v>
      </c>
      <c r="W5986" s="67">
        <v>45318</v>
      </c>
      <c r="X5986" s="177" t="s">
        <v>2031</v>
      </c>
      <c r="Y5986" s="183" t="s">
        <v>40</v>
      </c>
    </row>
    <row r="5987" spans="1:25" ht="40.5">
      <c r="A5987" s="176" t="s">
        <v>2024</v>
      </c>
      <c r="B5987" s="177" t="s">
        <v>2025</v>
      </c>
      <c r="C5987" s="176" t="s">
        <v>2026</v>
      </c>
      <c r="D5987" s="63" t="s">
        <v>31</v>
      </c>
      <c r="E5987" s="64">
        <f>VLOOKUP(C5987,BD!G:H,2,0)</f>
        <v>8887</v>
      </c>
      <c r="F5987" s="187" t="s">
        <v>2376</v>
      </c>
      <c r="G5987" s="181" t="s">
        <v>3085</v>
      </c>
      <c r="H5987" s="181"/>
      <c r="I5987" s="178" t="s">
        <v>2377</v>
      </c>
      <c r="J5987" s="153" t="s">
        <v>2033</v>
      </c>
      <c r="K5987" s="153" t="s">
        <v>2378</v>
      </c>
      <c r="L5987" s="153" t="s">
        <v>2379</v>
      </c>
      <c r="M5987" s="153">
        <v>3002043093</v>
      </c>
      <c r="N5987" s="153" t="s">
        <v>2380</v>
      </c>
      <c r="O5987" s="153" t="s">
        <v>2040</v>
      </c>
      <c r="P5987" s="153">
        <v>714</v>
      </c>
      <c r="Q5987" s="153" t="s">
        <v>650</v>
      </c>
      <c r="R5987" s="153" t="s">
        <v>2381</v>
      </c>
      <c r="S5987" s="182">
        <v>43160</v>
      </c>
      <c r="T5987" s="67">
        <v>45350</v>
      </c>
      <c r="U5987" s="177" t="s">
        <v>2031</v>
      </c>
      <c r="V5987" s="67">
        <v>44953</v>
      </c>
      <c r="W5987" s="67">
        <v>45318</v>
      </c>
      <c r="X5987" s="177" t="s">
        <v>2031</v>
      </c>
      <c r="Y5987" s="183" t="s">
        <v>40</v>
      </c>
    </row>
    <row r="5988" spans="1:25" ht="40.5">
      <c r="A5988" s="176" t="s">
        <v>2024</v>
      </c>
      <c r="B5988" s="177" t="s">
        <v>2025</v>
      </c>
      <c r="C5988" s="176" t="s">
        <v>2026</v>
      </c>
      <c r="D5988" s="63" t="s">
        <v>31</v>
      </c>
      <c r="E5988" s="64">
        <f>VLOOKUP(C5988,BD!G:H,2,0)</f>
        <v>8887</v>
      </c>
      <c r="F5988" s="187" t="s">
        <v>2376</v>
      </c>
      <c r="G5988" s="181" t="s">
        <v>3085</v>
      </c>
      <c r="H5988" s="181"/>
      <c r="I5988" s="178" t="s">
        <v>2377</v>
      </c>
      <c r="J5988" s="153" t="s">
        <v>2033</v>
      </c>
      <c r="K5988" s="153" t="s">
        <v>2378</v>
      </c>
      <c r="L5988" s="153" t="s">
        <v>2379</v>
      </c>
      <c r="M5988" s="153">
        <v>3002043093</v>
      </c>
      <c r="N5988" s="153" t="s">
        <v>2380</v>
      </c>
      <c r="O5988" s="153" t="s">
        <v>2040</v>
      </c>
      <c r="P5988" s="153">
        <v>728</v>
      </c>
      <c r="Q5988" s="153" t="s">
        <v>651</v>
      </c>
      <c r="R5988" s="153" t="s">
        <v>2381</v>
      </c>
      <c r="S5988" s="182">
        <v>43160</v>
      </c>
      <c r="T5988" s="67">
        <v>45350</v>
      </c>
      <c r="U5988" s="177" t="s">
        <v>2031</v>
      </c>
      <c r="V5988" s="67">
        <v>44953</v>
      </c>
      <c r="W5988" s="67">
        <v>45318</v>
      </c>
      <c r="X5988" s="177" t="s">
        <v>2031</v>
      </c>
      <c r="Y5988" s="183" t="s">
        <v>40</v>
      </c>
    </row>
    <row r="5989" spans="1:25" ht="40.5">
      <c r="A5989" s="176" t="s">
        <v>2024</v>
      </c>
      <c r="B5989" s="177" t="s">
        <v>2025</v>
      </c>
      <c r="C5989" s="176" t="s">
        <v>2026</v>
      </c>
      <c r="D5989" s="63" t="s">
        <v>31</v>
      </c>
      <c r="E5989" s="64">
        <f>VLOOKUP(C5989,BD!G:H,2,0)</f>
        <v>8887</v>
      </c>
      <c r="F5989" s="187" t="s">
        <v>2376</v>
      </c>
      <c r="G5989" s="181" t="s">
        <v>3085</v>
      </c>
      <c r="H5989" s="181"/>
      <c r="I5989" s="178" t="s">
        <v>2377</v>
      </c>
      <c r="J5989" s="153" t="s">
        <v>2033</v>
      </c>
      <c r="K5989" s="153" t="s">
        <v>2378</v>
      </c>
      <c r="L5989" s="153" t="s">
        <v>2379</v>
      </c>
      <c r="M5989" s="153">
        <v>3002043093</v>
      </c>
      <c r="N5989" s="153" t="s">
        <v>2380</v>
      </c>
      <c r="O5989" s="153" t="s">
        <v>2040</v>
      </c>
      <c r="P5989" s="153">
        <v>739</v>
      </c>
      <c r="Q5989" s="153" t="s">
        <v>2083</v>
      </c>
      <c r="R5989" s="153" t="s">
        <v>2381</v>
      </c>
      <c r="S5989" s="182">
        <v>43160</v>
      </c>
      <c r="T5989" s="67">
        <v>45350</v>
      </c>
      <c r="U5989" s="177" t="s">
        <v>2031</v>
      </c>
      <c r="V5989" s="67">
        <v>44953</v>
      </c>
      <c r="W5989" s="67">
        <v>45318</v>
      </c>
      <c r="X5989" s="177" t="s">
        <v>2031</v>
      </c>
      <c r="Y5989" s="183" t="s">
        <v>40</v>
      </c>
    </row>
    <row r="5990" spans="1:25">
      <c r="A5990" s="176" t="s">
        <v>2024</v>
      </c>
      <c r="B5990" s="177" t="s">
        <v>2025</v>
      </c>
      <c r="C5990" s="176" t="s">
        <v>2322</v>
      </c>
      <c r="D5990" s="63" t="s">
        <v>30</v>
      </c>
      <c r="E5990" s="64">
        <f>VLOOKUP(C5990,BD!G:H,2,0)</f>
        <v>1757</v>
      </c>
      <c r="F5990" s="61" t="s">
        <v>280</v>
      </c>
      <c r="G5990" s="62" t="s">
        <v>1654</v>
      </c>
      <c r="H5990" s="62"/>
      <c r="I5990" s="178" t="s">
        <v>2384</v>
      </c>
      <c r="J5990" s="153" t="s">
        <v>2033</v>
      </c>
      <c r="K5990" s="153" t="s">
        <v>2385</v>
      </c>
      <c r="L5990" s="153">
        <v>3154952435</v>
      </c>
      <c r="M5990" s="153">
        <v>3154952435</v>
      </c>
      <c r="N5990" s="153" t="s">
        <v>2386</v>
      </c>
      <c r="O5990" s="153" t="s">
        <v>2387</v>
      </c>
      <c r="P5990" s="153">
        <v>312</v>
      </c>
      <c r="Q5990" s="153" t="s">
        <v>95</v>
      </c>
      <c r="R5990" s="63" t="s">
        <v>2881</v>
      </c>
      <c r="S5990" s="78">
        <v>44562</v>
      </c>
      <c r="T5990" s="78">
        <v>45230</v>
      </c>
      <c r="U5990" s="177" t="s">
        <v>2031</v>
      </c>
      <c r="V5990" s="67">
        <v>44709</v>
      </c>
      <c r="W5990" s="67">
        <v>45074</v>
      </c>
      <c r="X5990" s="177" t="s">
        <v>2031</v>
      </c>
      <c r="Y5990" s="183" t="s">
        <v>286</v>
      </c>
    </row>
    <row r="5991" spans="1:25">
      <c r="A5991" s="176" t="s">
        <v>2024</v>
      </c>
      <c r="B5991" s="177" t="s">
        <v>2025</v>
      </c>
      <c r="C5991" s="176" t="s">
        <v>2322</v>
      </c>
      <c r="D5991" s="63" t="s">
        <v>30</v>
      </c>
      <c r="E5991" s="64">
        <f>VLOOKUP(C5991,BD!G:H,2,0)</f>
        <v>1757</v>
      </c>
      <c r="F5991" s="61" t="s">
        <v>280</v>
      </c>
      <c r="G5991" s="62" t="s">
        <v>1654</v>
      </c>
      <c r="H5991" s="62"/>
      <c r="I5991" s="178" t="s">
        <v>2384</v>
      </c>
      <c r="J5991" s="153" t="s">
        <v>2033</v>
      </c>
      <c r="K5991" s="153" t="s">
        <v>2385</v>
      </c>
      <c r="L5991" s="153">
        <v>3154952435</v>
      </c>
      <c r="M5991" s="153">
        <v>3154952435</v>
      </c>
      <c r="N5991" s="153" t="s">
        <v>2386</v>
      </c>
      <c r="O5991" s="153" t="s">
        <v>2387</v>
      </c>
      <c r="P5991" s="153">
        <v>328</v>
      </c>
      <c r="Q5991" s="153" t="s">
        <v>97</v>
      </c>
      <c r="R5991" s="63" t="s">
        <v>2881</v>
      </c>
      <c r="S5991" s="78">
        <v>44562</v>
      </c>
      <c r="T5991" s="78">
        <v>45230</v>
      </c>
      <c r="U5991" s="177" t="s">
        <v>2031</v>
      </c>
      <c r="V5991" s="67">
        <v>44709</v>
      </c>
      <c r="W5991" s="67">
        <v>45074</v>
      </c>
      <c r="X5991" s="177" t="s">
        <v>2031</v>
      </c>
      <c r="Y5991" s="195" t="s">
        <v>286</v>
      </c>
    </row>
    <row r="5992" spans="1:25">
      <c r="A5992" s="176" t="s">
        <v>2024</v>
      </c>
      <c r="B5992" s="177" t="s">
        <v>2025</v>
      </c>
      <c r="C5992" s="176" t="s">
        <v>2322</v>
      </c>
      <c r="D5992" s="63" t="s">
        <v>30</v>
      </c>
      <c r="E5992" s="64">
        <f>VLOOKUP(C5992,BD!G:H,2,0)</f>
        <v>1757</v>
      </c>
      <c r="F5992" s="61" t="s">
        <v>280</v>
      </c>
      <c r="G5992" s="62" t="s">
        <v>1654</v>
      </c>
      <c r="H5992" s="62"/>
      <c r="I5992" s="178" t="s">
        <v>2384</v>
      </c>
      <c r="J5992" s="153" t="s">
        <v>2033</v>
      </c>
      <c r="K5992" s="153" t="s">
        <v>2385</v>
      </c>
      <c r="L5992" s="153">
        <v>3154952435</v>
      </c>
      <c r="M5992" s="153">
        <v>3154952435</v>
      </c>
      <c r="N5992" s="153" t="s">
        <v>2386</v>
      </c>
      <c r="O5992" s="153" t="s">
        <v>2387</v>
      </c>
      <c r="P5992" s="153">
        <v>334</v>
      </c>
      <c r="Q5992" s="153" t="s">
        <v>99</v>
      </c>
      <c r="R5992" s="63" t="s">
        <v>2881</v>
      </c>
      <c r="S5992" s="78">
        <v>44562</v>
      </c>
      <c r="T5992" s="78">
        <v>45230</v>
      </c>
      <c r="U5992" s="177" t="s">
        <v>2031</v>
      </c>
      <c r="V5992" s="67">
        <v>44709</v>
      </c>
      <c r="W5992" s="67">
        <v>45074</v>
      </c>
      <c r="X5992" s="177" t="s">
        <v>2031</v>
      </c>
      <c r="Y5992" s="195" t="s">
        <v>286</v>
      </c>
    </row>
    <row r="5993" spans="1:25">
      <c r="A5993" s="176" t="s">
        <v>2024</v>
      </c>
      <c r="B5993" s="177" t="s">
        <v>2025</v>
      </c>
      <c r="C5993" s="176" t="s">
        <v>2322</v>
      </c>
      <c r="D5993" s="63" t="s">
        <v>30</v>
      </c>
      <c r="E5993" s="64">
        <f>VLOOKUP(C5993,BD!G:H,2,0)</f>
        <v>1757</v>
      </c>
      <c r="F5993" s="61" t="s">
        <v>280</v>
      </c>
      <c r="G5993" s="62" t="s">
        <v>1654</v>
      </c>
      <c r="H5993" s="62"/>
      <c r="I5993" s="178" t="s">
        <v>2384</v>
      </c>
      <c r="J5993" s="153" t="s">
        <v>2033</v>
      </c>
      <c r="K5993" s="153" t="s">
        <v>2385</v>
      </c>
      <c r="L5993" s="153">
        <v>3154952435</v>
      </c>
      <c r="M5993" s="153">
        <v>3154952435</v>
      </c>
      <c r="N5993" s="153" t="s">
        <v>2386</v>
      </c>
      <c r="O5993" s="153" t="s">
        <v>2387</v>
      </c>
      <c r="P5993" s="153">
        <v>359</v>
      </c>
      <c r="Q5993" s="153" t="s">
        <v>528</v>
      </c>
      <c r="R5993" s="63" t="s">
        <v>2881</v>
      </c>
      <c r="S5993" s="78">
        <v>44562</v>
      </c>
      <c r="T5993" s="78">
        <v>45230</v>
      </c>
      <c r="U5993" s="177" t="s">
        <v>2031</v>
      </c>
      <c r="V5993" s="67">
        <v>44709</v>
      </c>
      <c r="W5993" s="67">
        <v>45074</v>
      </c>
      <c r="X5993" s="177" t="s">
        <v>2031</v>
      </c>
      <c r="Y5993" s="195" t="s">
        <v>286</v>
      </c>
    </row>
    <row r="5994" spans="1:25">
      <c r="A5994" s="176" t="s">
        <v>2024</v>
      </c>
      <c r="B5994" s="177" t="s">
        <v>2025</v>
      </c>
      <c r="C5994" s="176" t="s">
        <v>2322</v>
      </c>
      <c r="D5994" s="63" t="s">
        <v>30</v>
      </c>
      <c r="E5994" s="64">
        <f>VLOOKUP(C5994,BD!G:H,2,0)</f>
        <v>1757</v>
      </c>
      <c r="F5994" s="61" t="s">
        <v>280</v>
      </c>
      <c r="G5994" s="62" t="s">
        <v>1654</v>
      </c>
      <c r="H5994" s="62"/>
      <c r="I5994" s="178" t="s">
        <v>2384</v>
      </c>
      <c r="J5994" s="153" t="s">
        <v>2033</v>
      </c>
      <c r="K5994" s="153" t="s">
        <v>2385</v>
      </c>
      <c r="L5994" s="153">
        <v>3154952435</v>
      </c>
      <c r="M5994" s="153">
        <v>3154952435</v>
      </c>
      <c r="N5994" s="153" t="s">
        <v>2386</v>
      </c>
      <c r="O5994" s="153" t="s">
        <v>2387</v>
      </c>
      <c r="P5994" s="153">
        <v>712</v>
      </c>
      <c r="Q5994" s="153" t="s">
        <v>529</v>
      </c>
      <c r="R5994" s="63" t="s">
        <v>2881</v>
      </c>
      <c r="S5994" s="78">
        <v>44562</v>
      </c>
      <c r="T5994" s="78">
        <v>45230</v>
      </c>
      <c r="U5994" s="177" t="s">
        <v>2031</v>
      </c>
      <c r="V5994" s="67">
        <v>44709</v>
      </c>
      <c r="W5994" s="67">
        <v>45074</v>
      </c>
      <c r="X5994" s="177" t="s">
        <v>2031</v>
      </c>
      <c r="Y5994" s="195" t="s">
        <v>286</v>
      </c>
    </row>
    <row r="5995" spans="1:25">
      <c r="A5995" s="176" t="s">
        <v>2024</v>
      </c>
      <c r="B5995" s="177" t="s">
        <v>2025</v>
      </c>
      <c r="C5995" s="176" t="s">
        <v>2322</v>
      </c>
      <c r="D5995" s="63" t="s">
        <v>30</v>
      </c>
      <c r="E5995" s="64">
        <f>VLOOKUP(C5995,BD!G:H,2,0)</f>
        <v>1757</v>
      </c>
      <c r="F5995" s="61" t="s">
        <v>280</v>
      </c>
      <c r="G5995" s="62" t="s">
        <v>1654</v>
      </c>
      <c r="H5995" s="62"/>
      <c r="I5995" s="178" t="s">
        <v>2384</v>
      </c>
      <c r="J5995" s="153" t="s">
        <v>2033</v>
      </c>
      <c r="K5995" s="153" t="s">
        <v>2385</v>
      </c>
      <c r="L5995" s="153">
        <v>3154952435</v>
      </c>
      <c r="M5995" s="153">
        <v>3154952435</v>
      </c>
      <c r="N5995" s="153" t="s">
        <v>2386</v>
      </c>
      <c r="O5995" s="153" t="s">
        <v>2387</v>
      </c>
      <c r="P5995" s="153">
        <v>908</v>
      </c>
      <c r="Q5995" s="153" t="s">
        <v>102</v>
      </c>
      <c r="R5995" s="63" t="s">
        <v>2881</v>
      </c>
      <c r="S5995" s="78">
        <v>44562</v>
      </c>
      <c r="T5995" s="78">
        <v>45230</v>
      </c>
      <c r="U5995" s="177" t="s">
        <v>2031</v>
      </c>
      <c r="V5995" s="67">
        <v>44709</v>
      </c>
      <c r="W5995" s="67">
        <v>45074</v>
      </c>
      <c r="X5995" s="177" t="s">
        <v>2031</v>
      </c>
      <c r="Y5995" s="195" t="s">
        <v>286</v>
      </c>
    </row>
    <row r="5996" spans="1:25">
      <c r="A5996" s="176" t="s">
        <v>2024</v>
      </c>
      <c r="B5996" s="177" t="s">
        <v>2025</v>
      </c>
      <c r="C5996" s="176" t="s">
        <v>2322</v>
      </c>
      <c r="D5996" s="63" t="s">
        <v>30</v>
      </c>
      <c r="E5996" s="64">
        <f>VLOOKUP(C5996,BD!G:H,2,0)</f>
        <v>1757</v>
      </c>
      <c r="F5996" s="61" t="s">
        <v>280</v>
      </c>
      <c r="G5996" s="62" t="s">
        <v>1654</v>
      </c>
      <c r="H5996" s="62"/>
      <c r="I5996" s="178" t="s">
        <v>2384</v>
      </c>
      <c r="J5996" s="153" t="s">
        <v>2033</v>
      </c>
      <c r="K5996" s="153" t="s">
        <v>2385</v>
      </c>
      <c r="L5996" s="153">
        <v>3154952435</v>
      </c>
      <c r="M5996" s="153">
        <v>3154952435</v>
      </c>
      <c r="N5996" s="153" t="s">
        <v>2386</v>
      </c>
      <c r="O5996" s="153" t="s">
        <v>2387</v>
      </c>
      <c r="P5996" s="153">
        <v>909</v>
      </c>
      <c r="Q5996" s="153" t="s">
        <v>103</v>
      </c>
      <c r="R5996" s="63" t="s">
        <v>2881</v>
      </c>
      <c r="S5996" s="78">
        <v>44562</v>
      </c>
      <c r="T5996" s="78">
        <v>45230</v>
      </c>
      <c r="U5996" s="177" t="s">
        <v>2031</v>
      </c>
      <c r="V5996" s="67">
        <v>44709</v>
      </c>
      <c r="W5996" s="67">
        <v>45074</v>
      </c>
      <c r="X5996" s="177" t="s">
        <v>2031</v>
      </c>
      <c r="Y5996" s="195" t="s">
        <v>286</v>
      </c>
    </row>
    <row r="5997" spans="1:25">
      <c r="A5997" s="176" t="s">
        <v>2024</v>
      </c>
      <c r="B5997" s="177" t="s">
        <v>2025</v>
      </c>
      <c r="C5997" s="176" t="s">
        <v>2322</v>
      </c>
      <c r="D5997" s="63" t="s">
        <v>30</v>
      </c>
      <c r="E5997" s="64">
        <f>VLOOKUP(C5997,BD!G:H,2,0)</f>
        <v>1757</v>
      </c>
      <c r="F5997" s="61" t="s">
        <v>280</v>
      </c>
      <c r="G5997" s="62" t="s">
        <v>1654</v>
      </c>
      <c r="H5997" s="62"/>
      <c r="I5997" s="178" t="s">
        <v>2384</v>
      </c>
      <c r="J5997" s="153" t="s">
        <v>2033</v>
      </c>
      <c r="K5997" s="153" t="s">
        <v>2385</v>
      </c>
      <c r="L5997" s="153">
        <v>3154952435</v>
      </c>
      <c r="M5997" s="153">
        <v>3154952435</v>
      </c>
      <c r="N5997" s="153" t="s">
        <v>2386</v>
      </c>
      <c r="O5997" s="153" t="s">
        <v>2387</v>
      </c>
      <c r="P5997" s="153">
        <v>910</v>
      </c>
      <c r="Q5997" s="153" t="s">
        <v>104</v>
      </c>
      <c r="R5997" s="63" t="s">
        <v>2881</v>
      </c>
      <c r="S5997" s="78">
        <v>44562</v>
      </c>
      <c r="T5997" s="78">
        <v>45230</v>
      </c>
      <c r="U5997" s="177" t="s">
        <v>2031</v>
      </c>
      <c r="V5997" s="67">
        <v>44709</v>
      </c>
      <c r="W5997" s="67">
        <v>45074</v>
      </c>
      <c r="X5997" s="177" t="s">
        <v>2031</v>
      </c>
      <c r="Y5997" s="195" t="s">
        <v>286</v>
      </c>
    </row>
    <row r="5998" spans="1:25">
      <c r="A5998" s="176" t="s">
        <v>2024</v>
      </c>
      <c r="B5998" s="177" t="s">
        <v>2025</v>
      </c>
      <c r="C5998" s="176" t="s">
        <v>2322</v>
      </c>
      <c r="D5998" s="63" t="s">
        <v>30</v>
      </c>
      <c r="E5998" s="64">
        <f>VLOOKUP(C5998,BD!G:H,2,0)</f>
        <v>1757</v>
      </c>
      <c r="F5998" s="61" t="s">
        <v>280</v>
      </c>
      <c r="G5998" s="62" t="s">
        <v>1654</v>
      </c>
      <c r="H5998" s="62"/>
      <c r="I5998" s="178" t="s">
        <v>2384</v>
      </c>
      <c r="J5998" s="153" t="s">
        <v>2033</v>
      </c>
      <c r="K5998" s="153" t="s">
        <v>2385</v>
      </c>
      <c r="L5998" s="153">
        <v>3154952435</v>
      </c>
      <c r="M5998" s="153">
        <v>3154952435</v>
      </c>
      <c r="N5998" s="153" t="s">
        <v>2386</v>
      </c>
      <c r="O5998" s="153" t="s">
        <v>2387</v>
      </c>
      <c r="P5998" s="153">
        <v>911</v>
      </c>
      <c r="Q5998" s="153" t="s">
        <v>105</v>
      </c>
      <c r="R5998" s="63" t="s">
        <v>2881</v>
      </c>
      <c r="S5998" s="78">
        <v>44562</v>
      </c>
      <c r="T5998" s="78">
        <v>45230</v>
      </c>
      <c r="U5998" s="177" t="s">
        <v>2031</v>
      </c>
      <c r="V5998" s="67">
        <v>44709</v>
      </c>
      <c r="W5998" s="67">
        <v>45074</v>
      </c>
      <c r="X5998" s="177" t="s">
        <v>2031</v>
      </c>
      <c r="Y5998" s="195" t="s">
        <v>286</v>
      </c>
    </row>
    <row r="5999" spans="1:25">
      <c r="A5999" s="176" t="s">
        <v>2024</v>
      </c>
      <c r="B5999" s="177" t="s">
        <v>2025</v>
      </c>
      <c r="C5999" s="176" t="s">
        <v>2322</v>
      </c>
      <c r="D5999" s="63" t="s">
        <v>30</v>
      </c>
      <c r="E5999" s="64">
        <f>VLOOKUP(C5999,BD!G:H,2,0)</f>
        <v>1757</v>
      </c>
      <c r="F5999" s="61" t="s">
        <v>280</v>
      </c>
      <c r="G5999" s="62" t="s">
        <v>1654</v>
      </c>
      <c r="H5999" s="62"/>
      <c r="I5999" s="178" t="s">
        <v>2384</v>
      </c>
      <c r="J5999" s="153" t="s">
        <v>2033</v>
      </c>
      <c r="K5999" s="153" t="s">
        <v>2385</v>
      </c>
      <c r="L5999" s="153">
        <v>3154952435</v>
      </c>
      <c r="M5999" s="153">
        <v>3154952435</v>
      </c>
      <c r="N5999" s="153" t="s">
        <v>2386</v>
      </c>
      <c r="O5999" s="153" t="s">
        <v>2387</v>
      </c>
      <c r="P5999" s="153">
        <v>912</v>
      </c>
      <c r="Q5999" s="153" t="s">
        <v>106</v>
      </c>
      <c r="R5999" s="63" t="s">
        <v>2881</v>
      </c>
      <c r="S5999" s="78">
        <v>44562</v>
      </c>
      <c r="T5999" s="78">
        <v>45230</v>
      </c>
      <c r="U5999" s="177" t="s">
        <v>2031</v>
      </c>
      <c r="V5999" s="67">
        <v>44709</v>
      </c>
      <c r="W5999" s="67">
        <v>45074</v>
      </c>
      <c r="X5999" s="177" t="s">
        <v>2031</v>
      </c>
      <c r="Y5999" s="195" t="s">
        <v>286</v>
      </c>
    </row>
    <row r="6000" spans="1:25">
      <c r="A6000" s="176" t="s">
        <v>2024</v>
      </c>
      <c r="B6000" s="177" t="s">
        <v>2025</v>
      </c>
      <c r="C6000" s="176" t="s">
        <v>2322</v>
      </c>
      <c r="D6000" s="63" t="s">
        <v>30</v>
      </c>
      <c r="E6000" s="64">
        <f>VLOOKUP(C6000,BD!G:H,2,0)</f>
        <v>1757</v>
      </c>
      <c r="F6000" s="61" t="s">
        <v>280</v>
      </c>
      <c r="G6000" s="62" t="s">
        <v>1654</v>
      </c>
      <c r="H6000" s="62"/>
      <c r="I6000" s="178" t="s">
        <v>2384</v>
      </c>
      <c r="J6000" s="153" t="s">
        <v>2033</v>
      </c>
      <c r="K6000" s="153" t="s">
        <v>2385</v>
      </c>
      <c r="L6000" s="153">
        <v>3154952435</v>
      </c>
      <c r="M6000" s="153">
        <v>3154952435</v>
      </c>
      <c r="N6000" s="153" t="s">
        <v>2386</v>
      </c>
      <c r="O6000" s="153" t="s">
        <v>2387</v>
      </c>
      <c r="P6000" s="153">
        <v>913</v>
      </c>
      <c r="Q6000" s="153" t="s">
        <v>107</v>
      </c>
      <c r="R6000" s="63" t="s">
        <v>2881</v>
      </c>
      <c r="S6000" s="78">
        <v>44562</v>
      </c>
      <c r="T6000" s="78">
        <v>45230</v>
      </c>
      <c r="U6000" s="177" t="s">
        <v>2031</v>
      </c>
      <c r="V6000" s="67">
        <v>44709</v>
      </c>
      <c r="W6000" s="67">
        <v>45074</v>
      </c>
      <c r="X6000" s="177" t="s">
        <v>2031</v>
      </c>
      <c r="Y6000" s="195" t="s">
        <v>286</v>
      </c>
    </row>
    <row r="6001" spans="1:25">
      <c r="A6001" s="176" t="s">
        <v>2024</v>
      </c>
      <c r="B6001" s="177" t="s">
        <v>2025</v>
      </c>
      <c r="C6001" s="176" t="s">
        <v>2322</v>
      </c>
      <c r="D6001" s="63" t="s">
        <v>30</v>
      </c>
      <c r="E6001" s="64">
        <f>VLOOKUP(C6001,BD!G:H,2,0)</f>
        <v>1757</v>
      </c>
      <c r="F6001" s="61" t="s">
        <v>280</v>
      </c>
      <c r="G6001" s="62" t="s">
        <v>1654</v>
      </c>
      <c r="H6001" s="62"/>
      <c r="I6001" s="178" t="s">
        <v>2384</v>
      </c>
      <c r="J6001" s="153" t="s">
        <v>2033</v>
      </c>
      <c r="K6001" s="153" t="s">
        <v>2385</v>
      </c>
      <c r="L6001" s="153">
        <v>3154952435</v>
      </c>
      <c r="M6001" s="153">
        <v>3154952435</v>
      </c>
      <c r="N6001" s="153" t="s">
        <v>2386</v>
      </c>
      <c r="O6001" s="153" t="s">
        <v>2387</v>
      </c>
      <c r="P6001" s="153">
        <v>914</v>
      </c>
      <c r="Q6001" s="153" t="s">
        <v>108</v>
      </c>
      <c r="R6001" s="63" t="s">
        <v>2881</v>
      </c>
      <c r="S6001" s="78">
        <v>44562</v>
      </c>
      <c r="T6001" s="78">
        <v>45230</v>
      </c>
      <c r="U6001" s="177" t="s">
        <v>2031</v>
      </c>
      <c r="V6001" s="67">
        <v>44709</v>
      </c>
      <c r="W6001" s="67">
        <v>45074</v>
      </c>
      <c r="X6001" s="177" t="s">
        <v>2031</v>
      </c>
      <c r="Y6001" s="195" t="s">
        <v>286</v>
      </c>
    </row>
    <row r="6002" spans="1:25">
      <c r="A6002" s="176" t="s">
        <v>2024</v>
      </c>
      <c r="B6002" s="177" t="s">
        <v>2025</v>
      </c>
      <c r="C6002" s="176" t="s">
        <v>2322</v>
      </c>
      <c r="D6002" s="63" t="s">
        <v>30</v>
      </c>
      <c r="E6002" s="64">
        <f>VLOOKUP(C6002,BD!G:H,2,0)</f>
        <v>1757</v>
      </c>
      <c r="F6002" s="61" t="s">
        <v>280</v>
      </c>
      <c r="G6002" s="62" t="s">
        <v>1654</v>
      </c>
      <c r="H6002" s="62"/>
      <c r="I6002" s="178" t="s">
        <v>2384</v>
      </c>
      <c r="J6002" s="153" t="s">
        <v>2033</v>
      </c>
      <c r="K6002" s="153" t="s">
        <v>2385</v>
      </c>
      <c r="L6002" s="153">
        <v>3154952435</v>
      </c>
      <c r="M6002" s="153">
        <v>3154952435</v>
      </c>
      <c r="N6002" s="153" t="s">
        <v>2386</v>
      </c>
      <c r="O6002" s="153" t="s">
        <v>2387</v>
      </c>
      <c r="P6002" s="153">
        <v>915</v>
      </c>
      <c r="Q6002" s="153" t="s">
        <v>109</v>
      </c>
      <c r="R6002" s="63" t="s">
        <v>2881</v>
      </c>
      <c r="S6002" s="78">
        <v>44562</v>
      </c>
      <c r="T6002" s="78">
        <v>45230</v>
      </c>
      <c r="U6002" s="177" t="s">
        <v>2031</v>
      </c>
      <c r="V6002" s="67">
        <v>44709</v>
      </c>
      <c r="W6002" s="67">
        <v>45074</v>
      </c>
      <c r="X6002" s="177" t="s">
        <v>2031</v>
      </c>
      <c r="Y6002" s="195" t="s">
        <v>286</v>
      </c>
    </row>
    <row r="6003" spans="1:25">
      <c r="A6003" s="176" t="s">
        <v>2024</v>
      </c>
      <c r="B6003" s="177" t="s">
        <v>2025</v>
      </c>
      <c r="C6003" s="176" t="s">
        <v>2322</v>
      </c>
      <c r="D6003" s="63" t="s">
        <v>30</v>
      </c>
      <c r="E6003" s="64">
        <f>VLOOKUP(C6003,BD!G:H,2,0)</f>
        <v>1757</v>
      </c>
      <c r="F6003" s="61" t="s">
        <v>280</v>
      </c>
      <c r="G6003" s="62" t="s">
        <v>1654</v>
      </c>
      <c r="H6003" s="62"/>
      <c r="I6003" s="178" t="s">
        <v>2384</v>
      </c>
      <c r="J6003" s="153" t="s">
        <v>2033</v>
      </c>
      <c r="K6003" s="153" t="s">
        <v>2385</v>
      </c>
      <c r="L6003" s="153">
        <v>3154952435</v>
      </c>
      <c r="M6003" s="153">
        <v>3154952435</v>
      </c>
      <c r="N6003" s="153" t="s">
        <v>2386</v>
      </c>
      <c r="O6003" s="153" t="s">
        <v>2387</v>
      </c>
      <c r="P6003" s="153">
        <v>917</v>
      </c>
      <c r="Q6003" s="153" t="s">
        <v>111</v>
      </c>
      <c r="R6003" s="63" t="s">
        <v>2881</v>
      </c>
      <c r="S6003" s="78">
        <v>44562</v>
      </c>
      <c r="T6003" s="78">
        <v>45230</v>
      </c>
      <c r="U6003" s="177" t="s">
        <v>2031</v>
      </c>
      <c r="V6003" s="67">
        <v>44709</v>
      </c>
      <c r="W6003" s="67">
        <v>45074</v>
      </c>
      <c r="X6003" s="177" t="s">
        <v>2031</v>
      </c>
      <c r="Y6003" s="195" t="s">
        <v>286</v>
      </c>
    </row>
    <row r="6004" spans="1:25">
      <c r="A6004" s="176" t="s">
        <v>2024</v>
      </c>
      <c r="B6004" s="177" t="s">
        <v>2025</v>
      </c>
      <c r="C6004" s="176" t="s">
        <v>2322</v>
      </c>
      <c r="D6004" s="63" t="s">
        <v>30</v>
      </c>
      <c r="E6004" s="64">
        <f>VLOOKUP(C6004,BD!G:H,2,0)</f>
        <v>1757</v>
      </c>
      <c r="F6004" s="61" t="s">
        <v>280</v>
      </c>
      <c r="G6004" s="62" t="s">
        <v>1654</v>
      </c>
      <c r="H6004" s="62"/>
      <c r="I6004" s="178" t="s">
        <v>2384</v>
      </c>
      <c r="J6004" s="153" t="s">
        <v>2033</v>
      </c>
      <c r="K6004" s="153" t="s">
        <v>2385</v>
      </c>
      <c r="L6004" s="153">
        <v>3154952435</v>
      </c>
      <c r="M6004" s="153">
        <v>3154952435</v>
      </c>
      <c r="N6004" s="153" t="s">
        <v>2386</v>
      </c>
      <c r="O6004" s="153" t="s">
        <v>2387</v>
      </c>
      <c r="P6004" s="153">
        <v>918</v>
      </c>
      <c r="Q6004" s="153" t="s">
        <v>112</v>
      </c>
      <c r="R6004" s="63" t="s">
        <v>2881</v>
      </c>
      <c r="S6004" s="78">
        <v>44562</v>
      </c>
      <c r="T6004" s="78">
        <v>45230</v>
      </c>
      <c r="U6004" s="177" t="s">
        <v>2031</v>
      </c>
      <c r="V6004" s="67">
        <v>44709</v>
      </c>
      <c r="W6004" s="67">
        <v>45074</v>
      </c>
      <c r="X6004" s="177" t="s">
        <v>2031</v>
      </c>
      <c r="Y6004" s="195" t="s">
        <v>286</v>
      </c>
    </row>
    <row r="6005" spans="1:25">
      <c r="A6005" s="176" t="s">
        <v>2024</v>
      </c>
      <c r="B6005" s="177" t="s">
        <v>2025</v>
      </c>
      <c r="C6005" s="176" t="s">
        <v>2322</v>
      </c>
      <c r="D6005" s="63" t="s">
        <v>30</v>
      </c>
      <c r="E6005" s="64">
        <f>VLOOKUP(C6005,BD!G:H,2,0)</f>
        <v>1757</v>
      </c>
      <c r="F6005" s="61" t="s">
        <v>280</v>
      </c>
      <c r="G6005" s="62" t="s">
        <v>1654</v>
      </c>
      <c r="H6005" s="62"/>
      <c r="I6005" s="178" t="s">
        <v>2384</v>
      </c>
      <c r="J6005" s="153" t="s">
        <v>2033</v>
      </c>
      <c r="K6005" s="153" t="s">
        <v>2385</v>
      </c>
      <c r="L6005" s="153">
        <v>3154952435</v>
      </c>
      <c r="M6005" s="153">
        <v>3154952435</v>
      </c>
      <c r="N6005" s="153" t="s">
        <v>2388</v>
      </c>
      <c r="O6005" s="153" t="s">
        <v>2387</v>
      </c>
      <c r="P6005" s="153">
        <v>950</v>
      </c>
      <c r="Q6005" s="153" t="s">
        <v>113</v>
      </c>
      <c r="R6005" s="63" t="s">
        <v>2881</v>
      </c>
      <c r="S6005" s="78">
        <v>44562</v>
      </c>
      <c r="T6005" s="78">
        <v>45230</v>
      </c>
      <c r="U6005" s="177" t="s">
        <v>2031</v>
      </c>
      <c r="V6005" s="67">
        <v>44709</v>
      </c>
      <c r="W6005" s="67">
        <v>45074</v>
      </c>
      <c r="X6005" s="177" t="s">
        <v>2031</v>
      </c>
      <c r="Y6005" s="195" t="s">
        <v>286</v>
      </c>
    </row>
    <row r="6006" spans="1:25">
      <c r="A6006" s="176" t="s">
        <v>2024</v>
      </c>
      <c r="B6006" s="177" t="s">
        <v>2025</v>
      </c>
      <c r="C6006" s="176" t="s">
        <v>2269</v>
      </c>
      <c r="D6006" s="63" t="s">
        <v>30</v>
      </c>
      <c r="E6006" s="64">
        <f>VLOOKUP(C6006,BD!G:H,2,0)</f>
        <v>2155</v>
      </c>
      <c r="F6006" s="61" t="s">
        <v>280</v>
      </c>
      <c r="G6006" s="62" t="s">
        <v>1654</v>
      </c>
      <c r="H6006" s="62"/>
      <c r="I6006" s="178" t="s">
        <v>2389</v>
      </c>
      <c r="J6006" s="153" t="s">
        <v>2033</v>
      </c>
      <c r="K6006" s="153" t="s">
        <v>2390</v>
      </c>
      <c r="L6006" s="153">
        <v>3154952435</v>
      </c>
      <c r="M6006" s="153">
        <v>3154952435</v>
      </c>
      <c r="N6006" s="153" t="s">
        <v>2388</v>
      </c>
      <c r="O6006" s="153" t="s">
        <v>2387</v>
      </c>
      <c r="P6006" s="153">
        <v>312</v>
      </c>
      <c r="Q6006" s="153" t="s">
        <v>95</v>
      </c>
      <c r="R6006" s="63" t="s">
        <v>2881</v>
      </c>
      <c r="S6006" s="78">
        <v>44562</v>
      </c>
      <c r="T6006" s="78">
        <v>45230</v>
      </c>
      <c r="U6006" s="177" t="s">
        <v>2031</v>
      </c>
      <c r="V6006" s="67">
        <v>44709</v>
      </c>
      <c r="W6006" s="67">
        <v>45074</v>
      </c>
      <c r="X6006" s="177" t="s">
        <v>2031</v>
      </c>
      <c r="Y6006" s="195" t="s">
        <v>286</v>
      </c>
    </row>
    <row r="6007" spans="1:25">
      <c r="A6007" s="176" t="s">
        <v>2024</v>
      </c>
      <c r="B6007" s="177" t="s">
        <v>2025</v>
      </c>
      <c r="C6007" s="176" t="s">
        <v>2269</v>
      </c>
      <c r="D6007" s="63" t="s">
        <v>30</v>
      </c>
      <c r="E6007" s="64">
        <f>VLOOKUP(C6007,BD!G:H,2,0)</f>
        <v>2155</v>
      </c>
      <c r="F6007" s="61" t="s">
        <v>280</v>
      </c>
      <c r="G6007" s="62" t="s">
        <v>1654</v>
      </c>
      <c r="H6007" s="62"/>
      <c r="I6007" s="178" t="s">
        <v>2389</v>
      </c>
      <c r="J6007" s="153" t="s">
        <v>2033</v>
      </c>
      <c r="K6007" s="153" t="s">
        <v>2390</v>
      </c>
      <c r="L6007" s="153">
        <v>3154952435</v>
      </c>
      <c r="M6007" s="153">
        <v>3154952435</v>
      </c>
      <c r="N6007" s="153" t="s">
        <v>2388</v>
      </c>
      <c r="O6007" s="153" t="s">
        <v>2387</v>
      </c>
      <c r="P6007" s="153">
        <v>328</v>
      </c>
      <c r="Q6007" s="153" t="s">
        <v>97</v>
      </c>
      <c r="R6007" s="63" t="s">
        <v>2881</v>
      </c>
      <c r="S6007" s="78">
        <v>44562</v>
      </c>
      <c r="T6007" s="78">
        <v>45230</v>
      </c>
      <c r="U6007" s="177" t="s">
        <v>2031</v>
      </c>
      <c r="V6007" s="67">
        <v>44709</v>
      </c>
      <c r="W6007" s="67">
        <v>45074</v>
      </c>
      <c r="X6007" s="177" t="s">
        <v>2031</v>
      </c>
      <c r="Y6007" s="195" t="s">
        <v>286</v>
      </c>
    </row>
    <row r="6008" spans="1:25">
      <c r="A6008" s="176" t="s">
        <v>2024</v>
      </c>
      <c r="B6008" s="177" t="s">
        <v>2025</v>
      </c>
      <c r="C6008" s="176" t="s">
        <v>2269</v>
      </c>
      <c r="D6008" s="63" t="s">
        <v>30</v>
      </c>
      <c r="E6008" s="64">
        <f>VLOOKUP(C6008,BD!G:H,2,0)</f>
        <v>2155</v>
      </c>
      <c r="F6008" s="61" t="s">
        <v>280</v>
      </c>
      <c r="G6008" s="62" t="s">
        <v>1654</v>
      </c>
      <c r="H6008" s="62"/>
      <c r="I6008" s="178" t="s">
        <v>2389</v>
      </c>
      <c r="J6008" s="153" t="s">
        <v>2033</v>
      </c>
      <c r="K6008" s="153" t="s">
        <v>2390</v>
      </c>
      <c r="L6008" s="153">
        <v>3154952435</v>
      </c>
      <c r="M6008" s="153">
        <v>3154952435</v>
      </c>
      <c r="N6008" s="153" t="s">
        <v>2388</v>
      </c>
      <c r="O6008" s="153" t="s">
        <v>2387</v>
      </c>
      <c r="P6008" s="153">
        <v>334</v>
      </c>
      <c r="Q6008" s="153" t="s">
        <v>99</v>
      </c>
      <c r="R6008" s="63" t="s">
        <v>2881</v>
      </c>
      <c r="S6008" s="78">
        <v>44562</v>
      </c>
      <c r="T6008" s="78">
        <v>45230</v>
      </c>
      <c r="U6008" s="177" t="s">
        <v>2031</v>
      </c>
      <c r="V6008" s="67">
        <v>44709</v>
      </c>
      <c r="W6008" s="67">
        <v>45074</v>
      </c>
      <c r="X6008" s="177" t="s">
        <v>2031</v>
      </c>
      <c r="Y6008" s="195" t="s">
        <v>286</v>
      </c>
    </row>
    <row r="6009" spans="1:25">
      <c r="A6009" s="176" t="s">
        <v>2024</v>
      </c>
      <c r="B6009" s="177" t="s">
        <v>2025</v>
      </c>
      <c r="C6009" s="176" t="s">
        <v>2269</v>
      </c>
      <c r="D6009" s="63" t="s">
        <v>30</v>
      </c>
      <c r="E6009" s="64">
        <f>VLOOKUP(C6009,BD!G:H,2,0)</f>
        <v>2155</v>
      </c>
      <c r="F6009" s="61" t="s">
        <v>280</v>
      </c>
      <c r="G6009" s="62" t="s">
        <v>1654</v>
      </c>
      <c r="H6009" s="62"/>
      <c r="I6009" s="178" t="s">
        <v>2389</v>
      </c>
      <c r="J6009" s="153" t="s">
        <v>2033</v>
      </c>
      <c r="K6009" s="153" t="s">
        <v>2390</v>
      </c>
      <c r="L6009" s="153">
        <v>3154952435</v>
      </c>
      <c r="M6009" s="153">
        <v>3154952435</v>
      </c>
      <c r="N6009" s="153" t="s">
        <v>2388</v>
      </c>
      <c r="O6009" s="153" t="s">
        <v>2387</v>
      </c>
      <c r="P6009" s="153">
        <v>359</v>
      </c>
      <c r="Q6009" s="153" t="s">
        <v>528</v>
      </c>
      <c r="R6009" s="63" t="s">
        <v>2881</v>
      </c>
      <c r="S6009" s="78">
        <v>44562</v>
      </c>
      <c r="T6009" s="78">
        <v>45230</v>
      </c>
      <c r="U6009" s="177" t="s">
        <v>2031</v>
      </c>
      <c r="V6009" s="67">
        <v>44709</v>
      </c>
      <c r="W6009" s="67">
        <v>45074</v>
      </c>
      <c r="X6009" s="177" t="s">
        <v>2031</v>
      </c>
      <c r="Y6009" s="195" t="s">
        <v>286</v>
      </c>
    </row>
    <row r="6010" spans="1:25">
      <c r="A6010" s="176" t="s">
        <v>2024</v>
      </c>
      <c r="B6010" s="177" t="s">
        <v>2025</v>
      </c>
      <c r="C6010" s="176" t="s">
        <v>2269</v>
      </c>
      <c r="D6010" s="63" t="s">
        <v>30</v>
      </c>
      <c r="E6010" s="64">
        <f>VLOOKUP(C6010,BD!G:H,2,0)</f>
        <v>2155</v>
      </c>
      <c r="F6010" s="61" t="s">
        <v>280</v>
      </c>
      <c r="G6010" s="62" t="s">
        <v>1654</v>
      </c>
      <c r="H6010" s="62"/>
      <c r="I6010" s="178" t="s">
        <v>2389</v>
      </c>
      <c r="J6010" s="153" t="s">
        <v>2033</v>
      </c>
      <c r="K6010" s="153" t="s">
        <v>2390</v>
      </c>
      <c r="L6010" s="153">
        <v>3154952435</v>
      </c>
      <c r="M6010" s="153">
        <v>3154952435</v>
      </c>
      <c r="N6010" s="153" t="s">
        <v>2388</v>
      </c>
      <c r="O6010" s="153" t="s">
        <v>2387</v>
      </c>
      <c r="P6010" s="153">
        <v>712</v>
      </c>
      <c r="Q6010" s="153" t="s">
        <v>529</v>
      </c>
      <c r="R6010" s="63" t="s">
        <v>2881</v>
      </c>
      <c r="S6010" s="78">
        <v>44562</v>
      </c>
      <c r="T6010" s="78">
        <v>45230</v>
      </c>
      <c r="U6010" s="177" t="s">
        <v>2031</v>
      </c>
      <c r="V6010" s="67">
        <v>44709</v>
      </c>
      <c r="W6010" s="67">
        <v>45074</v>
      </c>
      <c r="X6010" s="177" t="s">
        <v>2031</v>
      </c>
      <c r="Y6010" s="195" t="s">
        <v>286</v>
      </c>
    </row>
    <row r="6011" spans="1:25">
      <c r="A6011" s="176" t="s">
        <v>2024</v>
      </c>
      <c r="B6011" s="177" t="s">
        <v>2025</v>
      </c>
      <c r="C6011" s="176" t="s">
        <v>2269</v>
      </c>
      <c r="D6011" s="63" t="s">
        <v>30</v>
      </c>
      <c r="E6011" s="64">
        <f>VLOOKUP(C6011,BD!G:H,2,0)</f>
        <v>2155</v>
      </c>
      <c r="F6011" s="61" t="s">
        <v>280</v>
      </c>
      <c r="G6011" s="62" t="s">
        <v>1654</v>
      </c>
      <c r="H6011" s="62"/>
      <c r="I6011" s="178" t="s">
        <v>2389</v>
      </c>
      <c r="J6011" s="153" t="s">
        <v>2033</v>
      </c>
      <c r="K6011" s="153" t="s">
        <v>2390</v>
      </c>
      <c r="L6011" s="153">
        <v>3154952435</v>
      </c>
      <c r="M6011" s="153">
        <v>3154952435</v>
      </c>
      <c r="N6011" s="153" t="s">
        <v>2388</v>
      </c>
      <c r="O6011" s="153" t="s">
        <v>2387</v>
      </c>
      <c r="P6011" s="153">
        <v>908</v>
      </c>
      <c r="Q6011" s="153" t="s">
        <v>102</v>
      </c>
      <c r="R6011" s="63" t="s">
        <v>2881</v>
      </c>
      <c r="S6011" s="78">
        <v>44562</v>
      </c>
      <c r="T6011" s="78">
        <v>45230</v>
      </c>
      <c r="U6011" s="177" t="s">
        <v>2031</v>
      </c>
      <c r="V6011" s="67">
        <v>44709</v>
      </c>
      <c r="W6011" s="67">
        <v>45074</v>
      </c>
      <c r="X6011" s="177" t="s">
        <v>2031</v>
      </c>
      <c r="Y6011" s="195" t="s">
        <v>286</v>
      </c>
    </row>
    <row r="6012" spans="1:25">
      <c r="A6012" s="176" t="s">
        <v>2024</v>
      </c>
      <c r="B6012" s="177" t="s">
        <v>2025</v>
      </c>
      <c r="C6012" s="176" t="s">
        <v>2269</v>
      </c>
      <c r="D6012" s="63" t="s">
        <v>30</v>
      </c>
      <c r="E6012" s="64">
        <f>VLOOKUP(C6012,BD!G:H,2,0)</f>
        <v>2155</v>
      </c>
      <c r="F6012" s="61" t="s">
        <v>280</v>
      </c>
      <c r="G6012" s="62" t="s">
        <v>1654</v>
      </c>
      <c r="H6012" s="62"/>
      <c r="I6012" s="178" t="s">
        <v>2389</v>
      </c>
      <c r="J6012" s="153" t="s">
        <v>2033</v>
      </c>
      <c r="K6012" s="153" t="s">
        <v>2390</v>
      </c>
      <c r="L6012" s="153">
        <v>3154952435</v>
      </c>
      <c r="M6012" s="153">
        <v>3154952435</v>
      </c>
      <c r="N6012" s="153" t="s">
        <v>2388</v>
      </c>
      <c r="O6012" s="153" t="s">
        <v>2387</v>
      </c>
      <c r="P6012" s="153">
        <v>909</v>
      </c>
      <c r="Q6012" s="153" t="s">
        <v>103</v>
      </c>
      <c r="R6012" s="63" t="s">
        <v>2881</v>
      </c>
      <c r="S6012" s="78">
        <v>44562</v>
      </c>
      <c r="T6012" s="78">
        <v>45230</v>
      </c>
      <c r="U6012" s="177" t="s">
        <v>2031</v>
      </c>
      <c r="V6012" s="67">
        <v>44709</v>
      </c>
      <c r="W6012" s="67">
        <v>45074</v>
      </c>
      <c r="X6012" s="177" t="s">
        <v>2031</v>
      </c>
      <c r="Y6012" s="195" t="s">
        <v>286</v>
      </c>
    </row>
    <row r="6013" spans="1:25">
      <c r="A6013" s="176" t="s">
        <v>2024</v>
      </c>
      <c r="B6013" s="177" t="s">
        <v>2025</v>
      </c>
      <c r="C6013" s="176" t="s">
        <v>2269</v>
      </c>
      <c r="D6013" s="63" t="s">
        <v>30</v>
      </c>
      <c r="E6013" s="64">
        <f>VLOOKUP(C6013,BD!G:H,2,0)</f>
        <v>2155</v>
      </c>
      <c r="F6013" s="61" t="s">
        <v>280</v>
      </c>
      <c r="G6013" s="62" t="s">
        <v>1654</v>
      </c>
      <c r="H6013" s="62"/>
      <c r="I6013" s="178" t="s">
        <v>2389</v>
      </c>
      <c r="J6013" s="153" t="s">
        <v>2033</v>
      </c>
      <c r="K6013" s="153" t="s">
        <v>2390</v>
      </c>
      <c r="L6013" s="153">
        <v>3154952435</v>
      </c>
      <c r="M6013" s="153">
        <v>3154952435</v>
      </c>
      <c r="N6013" s="153" t="s">
        <v>2388</v>
      </c>
      <c r="O6013" s="153" t="s">
        <v>2387</v>
      </c>
      <c r="P6013" s="153">
        <v>910</v>
      </c>
      <c r="Q6013" s="153" t="s">
        <v>104</v>
      </c>
      <c r="R6013" s="63" t="s">
        <v>2881</v>
      </c>
      <c r="S6013" s="78">
        <v>44562</v>
      </c>
      <c r="T6013" s="78">
        <v>45230</v>
      </c>
      <c r="U6013" s="177" t="s">
        <v>2031</v>
      </c>
      <c r="V6013" s="67">
        <v>44709</v>
      </c>
      <c r="W6013" s="67">
        <v>45074</v>
      </c>
      <c r="X6013" s="177" t="s">
        <v>2031</v>
      </c>
      <c r="Y6013" s="183" t="s">
        <v>286</v>
      </c>
    </row>
    <row r="6014" spans="1:25">
      <c r="A6014" s="176" t="s">
        <v>2024</v>
      </c>
      <c r="B6014" s="177" t="s">
        <v>2025</v>
      </c>
      <c r="C6014" s="176" t="s">
        <v>2269</v>
      </c>
      <c r="D6014" s="63" t="s">
        <v>30</v>
      </c>
      <c r="E6014" s="64">
        <f>VLOOKUP(C6014,BD!G:H,2,0)</f>
        <v>2155</v>
      </c>
      <c r="F6014" s="61" t="s">
        <v>280</v>
      </c>
      <c r="G6014" s="62" t="s">
        <v>1654</v>
      </c>
      <c r="H6014" s="62"/>
      <c r="I6014" s="178" t="s">
        <v>2389</v>
      </c>
      <c r="J6014" s="153" t="s">
        <v>2033</v>
      </c>
      <c r="K6014" s="153" t="s">
        <v>2390</v>
      </c>
      <c r="L6014" s="153">
        <v>3154952435</v>
      </c>
      <c r="M6014" s="153">
        <v>3154952435</v>
      </c>
      <c r="N6014" s="153" t="s">
        <v>2388</v>
      </c>
      <c r="O6014" s="153" t="s">
        <v>2387</v>
      </c>
      <c r="P6014" s="153">
        <v>912</v>
      </c>
      <c r="Q6014" s="153" t="s">
        <v>106</v>
      </c>
      <c r="R6014" s="63" t="s">
        <v>2881</v>
      </c>
      <c r="S6014" s="78">
        <v>44562</v>
      </c>
      <c r="T6014" s="78">
        <v>45230</v>
      </c>
      <c r="U6014" s="177" t="s">
        <v>2031</v>
      </c>
      <c r="V6014" s="67">
        <v>44709</v>
      </c>
      <c r="W6014" s="67">
        <v>45074</v>
      </c>
      <c r="X6014" s="177" t="s">
        <v>2031</v>
      </c>
      <c r="Y6014" s="183" t="s">
        <v>286</v>
      </c>
    </row>
    <row r="6015" spans="1:25">
      <c r="A6015" s="176" t="s">
        <v>2024</v>
      </c>
      <c r="B6015" s="177" t="s">
        <v>2025</v>
      </c>
      <c r="C6015" s="176" t="s">
        <v>2269</v>
      </c>
      <c r="D6015" s="63" t="s">
        <v>30</v>
      </c>
      <c r="E6015" s="64">
        <f>VLOOKUP(C6015,BD!G:H,2,0)</f>
        <v>2155</v>
      </c>
      <c r="F6015" s="61" t="s">
        <v>280</v>
      </c>
      <c r="G6015" s="62" t="s">
        <v>1654</v>
      </c>
      <c r="H6015" s="62"/>
      <c r="I6015" s="178" t="s">
        <v>2389</v>
      </c>
      <c r="J6015" s="153" t="s">
        <v>2033</v>
      </c>
      <c r="K6015" s="153" t="s">
        <v>2390</v>
      </c>
      <c r="L6015" s="153">
        <v>3154952435</v>
      </c>
      <c r="M6015" s="153">
        <v>3154952435</v>
      </c>
      <c r="N6015" s="153" t="s">
        <v>2388</v>
      </c>
      <c r="O6015" s="153" t="s">
        <v>2387</v>
      </c>
      <c r="P6015" s="153">
        <v>913</v>
      </c>
      <c r="Q6015" s="153" t="s">
        <v>107</v>
      </c>
      <c r="R6015" s="63" t="s">
        <v>2881</v>
      </c>
      <c r="S6015" s="78">
        <v>44562</v>
      </c>
      <c r="T6015" s="78">
        <v>45230</v>
      </c>
      <c r="U6015" s="177" t="s">
        <v>2031</v>
      </c>
      <c r="V6015" s="67">
        <v>44709</v>
      </c>
      <c r="W6015" s="67">
        <v>45074</v>
      </c>
      <c r="X6015" s="177" t="s">
        <v>2031</v>
      </c>
      <c r="Y6015" s="183" t="s">
        <v>286</v>
      </c>
    </row>
    <row r="6016" spans="1:25">
      <c r="A6016" s="176" t="s">
        <v>2024</v>
      </c>
      <c r="B6016" s="177" t="s">
        <v>2025</v>
      </c>
      <c r="C6016" s="176" t="s">
        <v>2269</v>
      </c>
      <c r="D6016" s="63" t="s">
        <v>30</v>
      </c>
      <c r="E6016" s="64">
        <f>VLOOKUP(C6016,BD!G:H,2,0)</f>
        <v>2155</v>
      </c>
      <c r="F6016" s="61" t="s">
        <v>280</v>
      </c>
      <c r="G6016" s="62" t="s">
        <v>1654</v>
      </c>
      <c r="H6016" s="62"/>
      <c r="I6016" s="178" t="s">
        <v>2389</v>
      </c>
      <c r="J6016" s="153" t="s">
        <v>2033</v>
      </c>
      <c r="K6016" s="153" t="s">
        <v>2390</v>
      </c>
      <c r="L6016" s="153">
        <v>3154952435</v>
      </c>
      <c r="M6016" s="153">
        <v>3154952435</v>
      </c>
      <c r="N6016" s="153" t="s">
        <v>2388</v>
      </c>
      <c r="O6016" s="153" t="s">
        <v>2387</v>
      </c>
      <c r="P6016" s="153">
        <v>914</v>
      </c>
      <c r="Q6016" s="153" t="s">
        <v>108</v>
      </c>
      <c r="R6016" s="63" t="s">
        <v>2881</v>
      </c>
      <c r="S6016" s="78">
        <v>44562</v>
      </c>
      <c r="T6016" s="78">
        <v>45230</v>
      </c>
      <c r="U6016" s="177" t="s">
        <v>2031</v>
      </c>
      <c r="V6016" s="67">
        <v>44709</v>
      </c>
      <c r="W6016" s="67">
        <v>45074</v>
      </c>
      <c r="X6016" s="177" t="s">
        <v>2031</v>
      </c>
      <c r="Y6016" s="183" t="s">
        <v>286</v>
      </c>
    </row>
    <row r="6017" spans="1:25">
      <c r="A6017" s="176" t="s">
        <v>2024</v>
      </c>
      <c r="B6017" s="177" t="s">
        <v>2025</v>
      </c>
      <c r="C6017" s="176" t="s">
        <v>2269</v>
      </c>
      <c r="D6017" s="63" t="s">
        <v>30</v>
      </c>
      <c r="E6017" s="64">
        <f>VLOOKUP(C6017,BD!G:H,2,0)</f>
        <v>2155</v>
      </c>
      <c r="F6017" s="61" t="s">
        <v>280</v>
      </c>
      <c r="G6017" s="62" t="s">
        <v>1654</v>
      </c>
      <c r="H6017" s="62"/>
      <c r="I6017" s="178" t="s">
        <v>2389</v>
      </c>
      <c r="J6017" s="153" t="s">
        <v>2033</v>
      </c>
      <c r="K6017" s="153" t="s">
        <v>2390</v>
      </c>
      <c r="L6017" s="153">
        <v>3154952435</v>
      </c>
      <c r="M6017" s="153">
        <v>3154952435</v>
      </c>
      <c r="N6017" s="153" t="s">
        <v>2388</v>
      </c>
      <c r="O6017" s="153" t="s">
        <v>2387</v>
      </c>
      <c r="P6017" s="153">
        <v>915</v>
      </c>
      <c r="Q6017" s="153" t="s">
        <v>109</v>
      </c>
      <c r="R6017" s="63" t="s">
        <v>2881</v>
      </c>
      <c r="S6017" s="78">
        <v>44562</v>
      </c>
      <c r="T6017" s="78">
        <v>45230</v>
      </c>
      <c r="U6017" s="177" t="s">
        <v>2031</v>
      </c>
      <c r="V6017" s="67">
        <v>44709</v>
      </c>
      <c r="W6017" s="67">
        <v>45074</v>
      </c>
      <c r="X6017" s="177" t="s">
        <v>2031</v>
      </c>
      <c r="Y6017" s="183" t="s">
        <v>286</v>
      </c>
    </row>
    <row r="6018" spans="1:25">
      <c r="A6018" s="176" t="s">
        <v>2024</v>
      </c>
      <c r="B6018" s="177" t="s">
        <v>2025</v>
      </c>
      <c r="C6018" s="176" t="s">
        <v>2269</v>
      </c>
      <c r="D6018" s="63" t="s">
        <v>30</v>
      </c>
      <c r="E6018" s="64">
        <f>VLOOKUP(C6018,BD!G:H,2,0)</f>
        <v>2155</v>
      </c>
      <c r="F6018" s="61" t="s">
        <v>280</v>
      </c>
      <c r="G6018" s="62" t="s">
        <v>1654</v>
      </c>
      <c r="H6018" s="62"/>
      <c r="I6018" s="178" t="s">
        <v>2389</v>
      </c>
      <c r="J6018" s="153" t="s">
        <v>2033</v>
      </c>
      <c r="K6018" s="153" t="s">
        <v>2390</v>
      </c>
      <c r="L6018" s="153">
        <v>3154952435</v>
      </c>
      <c r="M6018" s="153">
        <v>3154952435</v>
      </c>
      <c r="N6018" s="153" t="s">
        <v>2388</v>
      </c>
      <c r="O6018" s="153" t="s">
        <v>2387</v>
      </c>
      <c r="P6018" s="153">
        <v>917</v>
      </c>
      <c r="Q6018" s="153" t="s">
        <v>111</v>
      </c>
      <c r="R6018" s="63" t="s">
        <v>2881</v>
      </c>
      <c r="S6018" s="78">
        <v>44562</v>
      </c>
      <c r="T6018" s="78">
        <v>45230</v>
      </c>
      <c r="U6018" s="177" t="s">
        <v>2031</v>
      </c>
      <c r="V6018" s="67">
        <v>44709</v>
      </c>
      <c r="W6018" s="67">
        <v>45074</v>
      </c>
      <c r="X6018" s="177" t="s">
        <v>2031</v>
      </c>
      <c r="Y6018" s="183" t="s">
        <v>286</v>
      </c>
    </row>
    <row r="6019" spans="1:25">
      <c r="A6019" s="176" t="s">
        <v>2024</v>
      </c>
      <c r="B6019" s="177" t="s">
        <v>2025</v>
      </c>
      <c r="C6019" s="176" t="s">
        <v>2269</v>
      </c>
      <c r="D6019" s="63" t="s">
        <v>30</v>
      </c>
      <c r="E6019" s="64">
        <f>VLOOKUP(C6019,BD!G:H,2,0)</f>
        <v>2155</v>
      </c>
      <c r="F6019" s="61" t="s">
        <v>280</v>
      </c>
      <c r="G6019" s="62" t="s">
        <v>1654</v>
      </c>
      <c r="H6019" s="62"/>
      <c r="I6019" s="178" t="s">
        <v>2389</v>
      </c>
      <c r="J6019" s="153" t="s">
        <v>2033</v>
      </c>
      <c r="K6019" s="153" t="s">
        <v>2390</v>
      </c>
      <c r="L6019" s="153">
        <v>3154952435</v>
      </c>
      <c r="M6019" s="153">
        <v>3154952435</v>
      </c>
      <c r="N6019" s="153" t="s">
        <v>2388</v>
      </c>
      <c r="O6019" s="153" t="s">
        <v>2387</v>
      </c>
      <c r="P6019" s="153">
        <v>918</v>
      </c>
      <c r="Q6019" s="153" t="s">
        <v>112</v>
      </c>
      <c r="R6019" s="63" t="s">
        <v>2881</v>
      </c>
      <c r="S6019" s="78">
        <v>44562</v>
      </c>
      <c r="T6019" s="78">
        <v>45230</v>
      </c>
      <c r="U6019" s="177" t="s">
        <v>2031</v>
      </c>
      <c r="V6019" s="67">
        <v>44709</v>
      </c>
      <c r="W6019" s="67">
        <v>45074</v>
      </c>
      <c r="X6019" s="177" t="s">
        <v>2031</v>
      </c>
      <c r="Y6019" s="183" t="s">
        <v>286</v>
      </c>
    </row>
    <row r="6020" spans="1:25">
      <c r="A6020" s="176" t="s">
        <v>2024</v>
      </c>
      <c r="B6020" s="177" t="s">
        <v>2025</v>
      </c>
      <c r="C6020" s="176" t="s">
        <v>2269</v>
      </c>
      <c r="D6020" s="63" t="s">
        <v>30</v>
      </c>
      <c r="E6020" s="64">
        <f>VLOOKUP(C6020,BD!G:H,2,0)</f>
        <v>2155</v>
      </c>
      <c r="F6020" s="61" t="s">
        <v>280</v>
      </c>
      <c r="G6020" s="62" t="s">
        <v>1654</v>
      </c>
      <c r="H6020" s="62"/>
      <c r="I6020" s="178" t="s">
        <v>2389</v>
      </c>
      <c r="J6020" s="153" t="s">
        <v>2033</v>
      </c>
      <c r="K6020" s="153" t="s">
        <v>2390</v>
      </c>
      <c r="L6020" s="153">
        <v>3154952435</v>
      </c>
      <c r="M6020" s="153">
        <v>3154952435</v>
      </c>
      <c r="N6020" s="153" t="s">
        <v>2388</v>
      </c>
      <c r="O6020" s="153" t="s">
        <v>2387</v>
      </c>
      <c r="P6020" s="153">
        <v>950</v>
      </c>
      <c r="Q6020" s="153" t="s">
        <v>113</v>
      </c>
      <c r="R6020" s="63" t="s">
        <v>2881</v>
      </c>
      <c r="S6020" s="78">
        <v>44562</v>
      </c>
      <c r="T6020" s="78">
        <v>45230</v>
      </c>
      <c r="U6020" s="177" t="s">
        <v>2031</v>
      </c>
      <c r="V6020" s="67">
        <v>44709</v>
      </c>
      <c r="W6020" s="67">
        <v>45074</v>
      </c>
      <c r="X6020" s="177" t="s">
        <v>2031</v>
      </c>
      <c r="Y6020" s="183" t="s">
        <v>286</v>
      </c>
    </row>
    <row r="6021" spans="1:25">
      <c r="A6021" s="176" t="s">
        <v>2024</v>
      </c>
      <c r="B6021" s="177" t="s">
        <v>2025</v>
      </c>
      <c r="C6021" s="176" t="s">
        <v>2216</v>
      </c>
      <c r="D6021" s="63" t="s">
        <v>30</v>
      </c>
      <c r="E6021" s="64">
        <f>VLOOKUP(C6021,BD!G:H,2,0)</f>
        <v>493</v>
      </c>
      <c r="F6021" s="61" t="s">
        <v>280</v>
      </c>
      <c r="G6021" s="62" t="s">
        <v>1654</v>
      </c>
      <c r="H6021" s="62"/>
      <c r="I6021" s="178" t="s">
        <v>2391</v>
      </c>
      <c r="J6021" s="153" t="s">
        <v>2033</v>
      </c>
      <c r="K6021" s="153" t="s">
        <v>2392</v>
      </c>
      <c r="L6021" s="153">
        <v>3154952435</v>
      </c>
      <c r="M6021" s="153">
        <v>3154952435</v>
      </c>
      <c r="N6021" s="153" t="s">
        <v>2393</v>
      </c>
      <c r="O6021" s="153" t="s">
        <v>2387</v>
      </c>
      <c r="P6021" s="153">
        <v>312</v>
      </c>
      <c r="Q6021" s="153" t="s">
        <v>95</v>
      </c>
      <c r="R6021" s="63" t="s">
        <v>2881</v>
      </c>
      <c r="S6021" s="78">
        <v>44562</v>
      </c>
      <c r="T6021" s="78">
        <v>45230</v>
      </c>
      <c r="U6021" s="177" t="s">
        <v>2031</v>
      </c>
      <c r="V6021" s="67">
        <v>44709</v>
      </c>
      <c r="W6021" s="67">
        <v>45074</v>
      </c>
      <c r="X6021" s="177" t="s">
        <v>2031</v>
      </c>
      <c r="Y6021" s="183" t="s">
        <v>286</v>
      </c>
    </row>
    <row r="6022" spans="1:25">
      <c r="A6022" s="176" t="s">
        <v>2024</v>
      </c>
      <c r="B6022" s="177" t="s">
        <v>2025</v>
      </c>
      <c r="C6022" s="176" t="s">
        <v>2216</v>
      </c>
      <c r="D6022" s="63" t="s">
        <v>30</v>
      </c>
      <c r="E6022" s="64">
        <f>VLOOKUP(C6022,BD!G:H,2,0)</f>
        <v>493</v>
      </c>
      <c r="F6022" s="61" t="s">
        <v>280</v>
      </c>
      <c r="G6022" s="62" t="s">
        <v>1654</v>
      </c>
      <c r="H6022" s="62"/>
      <c r="I6022" s="178" t="s">
        <v>2391</v>
      </c>
      <c r="J6022" s="153" t="s">
        <v>2033</v>
      </c>
      <c r="K6022" s="153" t="s">
        <v>2392</v>
      </c>
      <c r="L6022" s="153">
        <v>3154952435</v>
      </c>
      <c r="M6022" s="153">
        <v>3154952435</v>
      </c>
      <c r="N6022" s="153" t="s">
        <v>2393</v>
      </c>
      <c r="O6022" s="153" t="s">
        <v>2387</v>
      </c>
      <c r="P6022" s="153">
        <v>328</v>
      </c>
      <c r="Q6022" s="153" t="s">
        <v>97</v>
      </c>
      <c r="R6022" s="63" t="s">
        <v>2881</v>
      </c>
      <c r="S6022" s="78">
        <v>44562</v>
      </c>
      <c r="T6022" s="78">
        <v>45230</v>
      </c>
      <c r="U6022" s="177" t="s">
        <v>2031</v>
      </c>
      <c r="V6022" s="67">
        <v>44709</v>
      </c>
      <c r="W6022" s="67">
        <v>45074</v>
      </c>
      <c r="X6022" s="177" t="s">
        <v>2031</v>
      </c>
      <c r="Y6022" s="183" t="s">
        <v>286</v>
      </c>
    </row>
    <row r="6023" spans="1:25">
      <c r="A6023" s="176" t="s">
        <v>2024</v>
      </c>
      <c r="B6023" s="177" t="s">
        <v>2025</v>
      </c>
      <c r="C6023" s="176" t="s">
        <v>2216</v>
      </c>
      <c r="D6023" s="63" t="s">
        <v>30</v>
      </c>
      <c r="E6023" s="64">
        <f>VLOOKUP(C6023,BD!G:H,2,0)</f>
        <v>493</v>
      </c>
      <c r="F6023" s="61" t="s">
        <v>280</v>
      </c>
      <c r="G6023" s="62" t="s">
        <v>1654</v>
      </c>
      <c r="H6023" s="62"/>
      <c r="I6023" s="178" t="s">
        <v>2391</v>
      </c>
      <c r="J6023" s="153" t="s">
        <v>2033</v>
      </c>
      <c r="K6023" s="153" t="s">
        <v>2392</v>
      </c>
      <c r="L6023" s="153">
        <v>3154952435</v>
      </c>
      <c r="M6023" s="153">
        <v>3154952435</v>
      </c>
      <c r="N6023" s="153" t="s">
        <v>2393</v>
      </c>
      <c r="O6023" s="153" t="s">
        <v>2387</v>
      </c>
      <c r="P6023" s="153">
        <v>334</v>
      </c>
      <c r="Q6023" s="153" t="s">
        <v>99</v>
      </c>
      <c r="R6023" s="63" t="s">
        <v>2881</v>
      </c>
      <c r="S6023" s="78">
        <v>44562</v>
      </c>
      <c r="T6023" s="78">
        <v>45230</v>
      </c>
      <c r="U6023" s="177" t="s">
        <v>2031</v>
      </c>
      <c r="V6023" s="67">
        <v>44709</v>
      </c>
      <c r="W6023" s="67">
        <v>45074</v>
      </c>
      <c r="X6023" s="177" t="s">
        <v>2031</v>
      </c>
      <c r="Y6023" s="183" t="s">
        <v>286</v>
      </c>
    </row>
    <row r="6024" spans="1:25">
      <c r="A6024" s="176" t="s">
        <v>2024</v>
      </c>
      <c r="B6024" s="177" t="s">
        <v>2025</v>
      </c>
      <c r="C6024" s="176" t="s">
        <v>2216</v>
      </c>
      <c r="D6024" s="63" t="s">
        <v>30</v>
      </c>
      <c r="E6024" s="64">
        <f>VLOOKUP(C6024,BD!G:H,2,0)</f>
        <v>493</v>
      </c>
      <c r="F6024" s="61" t="s">
        <v>280</v>
      </c>
      <c r="G6024" s="62" t="s">
        <v>1654</v>
      </c>
      <c r="H6024" s="62"/>
      <c r="I6024" s="178" t="s">
        <v>2391</v>
      </c>
      <c r="J6024" s="153" t="s">
        <v>2033</v>
      </c>
      <c r="K6024" s="153" t="s">
        <v>2392</v>
      </c>
      <c r="L6024" s="153">
        <v>3154952435</v>
      </c>
      <c r="M6024" s="153">
        <v>3154952435</v>
      </c>
      <c r="N6024" s="153" t="s">
        <v>2393</v>
      </c>
      <c r="O6024" s="153" t="s">
        <v>2387</v>
      </c>
      <c r="P6024" s="153">
        <v>359</v>
      </c>
      <c r="Q6024" s="153" t="s">
        <v>528</v>
      </c>
      <c r="R6024" s="63" t="s">
        <v>2881</v>
      </c>
      <c r="S6024" s="78">
        <v>44562</v>
      </c>
      <c r="T6024" s="78">
        <v>45230</v>
      </c>
      <c r="U6024" s="177" t="s">
        <v>2031</v>
      </c>
      <c r="V6024" s="67">
        <v>44709</v>
      </c>
      <c r="W6024" s="67">
        <v>45074</v>
      </c>
      <c r="X6024" s="177" t="s">
        <v>2031</v>
      </c>
      <c r="Y6024" s="183" t="s">
        <v>286</v>
      </c>
    </row>
    <row r="6025" spans="1:25">
      <c r="A6025" s="176" t="s">
        <v>2024</v>
      </c>
      <c r="B6025" s="177" t="s">
        <v>2025</v>
      </c>
      <c r="C6025" s="176" t="s">
        <v>2216</v>
      </c>
      <c r="D6025" s="63" t="s">
        <v>30</v>
      </c>
      <c r="E6025" s="64">
        <f>VLOOKUP(C6025,BD!G:H,2,0)</f>
        <v>493</v>
      </c>
      <c r="F6025" s="61" t="s">
        <v>280</v>
      </c>
      <c r="G6025" s="62" t="s">
        <v>1654</v>
      </c>
      <c r="H6025" s="62"/>
      <c r="I6025" s="178" t="s">
        <v>2391</v>
      </c>
      <c r="J6025" s="153" t="s">
        <v>2033</v>
      </c>
      <c r="K6025" s="153" t="s">
        <v>2392</v>
      </c>
      <c r="L6025" s="153">
        <v>3154952435</v>
      </c>
      <c r="M6025" s="153">
        <v>3154952435</v>
      </c>
      <c r="N6025" s="153" t="s">
        <v>2393</v>
      </c>
      <c r="O6025" s="153" t="s">
        <v>2387</v>
      </c>
      <c r="P6025" s="153">
        <v>712</v>
      </c>
      <c r="Q6025" s="153" t="s">
        <v>529</v>
      </c>
      <c r="R6025" s="63" t="s">
        <v>2881</v>
      </c>
      <c r="S6025" s="78">
        <v>44562</v>
      </c>
      <c r="T6025" s="78">
        <v>45230</v>
      </c>
      <c r="U6025" s="177" t="s">
        <v>2031</v>
      </c>
      <c r="V6025" s="67">
        <v>44709</v>
      </c>
      <c r="W6025" s="67">
        <v>45074</v>
      </c>
      <c r="X6025" s="177" t="s">
        <v>2031</v>
      </c>
      <c r="Y6025" s="183" t="s">
        <v>286</v>
      </c>
    </row>
    <row r="6026" spans="1:25">
      <c r="A6026" s="176" t="s">
        <v>2024</v>
      </c>
      <c r="B6026" s="177" t="s">
        <v>2025</v>
      </c>
      <c r="C6026" s="176" t="s">
        <v>2216</v>
      </c>
      <c r="D6026" s="63" t="s">
        <v>30</v>
      </c>
      <c r="E6026" s="64">
        <f>VLOOKUP(C6026,BD!G:H,2,0)</f>
        <v>493</v>
      </c>
      <c r="F6026" s="61" t="s">
        <v>280</v>
      </c>
      <c r="G6026" s="62" t="s">
        <v>1654</v>
      </c>
      <c r="H6026" s="62"/>
      <c r="I6026" s="178" t="s">
        <v>2391</v>
      </c>
      <c r="J6026" s="153" t="s">
        <v>2033</v>
      </c>
      <c r="K6026" s="153" t="s">
        <v>2392</v>
      </c>
      <c r="L6026" s="153">
        <v>3154952435</v>
      </c>
      <c r="M6026" s="153">
        <v>3154952435</v>
      </c>
      <c r="N6026" s="153" t="s">
        <v>2393</v>
      </c>
      <c r="O6026" s="153" t="s">
        <v>2387</v>
      </c>
      <c r="P6026" s="153">
        <v>908</v>
      </c>
      <c r="Q6026" s="153" t="s">
        <v>102</v>
      </c>
      <c r="R6026" s="63" t="s">
        <v>2881</v>
      </c>
      <c r="S6026" s="78">
        <v>44562</v>
      </c>
      <c r="T6026" s="78">
        <v>45230</v>
      </c>
      <c r="U6026" s="177" t="s">
        <v>2031</v>
      </c>
      <c r="V6026" s="67">
        <v>44709</v>
      </c>
      <c r="W6026" s="67">
        <v>45074</v>
      </c>
      <c r="X6026" s="177" t="s">
        <v>2031</v>
      </c>
      <c r="Y6026" s="183" t="s">
        <v>286</v>
      </c>
    </row>
    <row r="6027" spans="1:25">
      <c r="A6027" s="176" t="s">
        <v>2024</v>
      </c>
      <c r="B6027" s="177" t="s">
        <v>2025</v>
      </c>
      <c r="C6027" s="176" t="s">
        <v>2216</v>
      </c>
      <c r="D6027" s="63" t="s">
        <v>30</v>
      </c>
      <c r="E6027" s="64">
        <f>VLOOKUP(C6027,BD!G:H,2,0)</f>
        <v>493</v>
      </c>
      <c r="F6027" s="61" t="s">
        <v>280</v>
      </c>
      <c r="G6027" s="62" t="s">
        <v>1654</v>
      </c>
      <c r="H6027" s="62"/>
      <c r="I6027" s="178" t="s">
        <v>2391</v>
      </c>
      <c r="J6027" s="153" t="s">
        <v>2033</v>
      </c>
      <c r="K6027" s="153" t="s">
        <v>2392</v>
      </c>
      <c r="L6027" s="153">
        <v>3154952435</v>
      </c>
      <c r="M6027" s="153">
        <v>3154952435</v>
      </c>
      <c r="N6027" s="153" t="s">
        <v>2393</v>
      </c>
      <c r="O6027" s="153" t="s">
        <v>2387</v>
      </c>
      <c r="P6027" s="153">
        <v>909</v>
      </c>
      <c r="Q6027" s="153" t="s">
        <v>103</v>
      </c>
      <c r="R6027" s="63" t="s">
        <v>2881</v>
      </c>
      <c r="S6027" s="78">
        <v>44562</v>
      </c>
      <c r="T6027" s="78">
        <v>45230</v>
      </c>
      <c r="U6027" s="177" t="s">
        <v>2031</v>
      </c>
      <c r="V6027" s="67">
        <v>44709</v>
      </c>
      <c r="W6027" s="67">
        <v>45074</v>
      </c>
      <c r="X6027" s="177" t="s">
        <v>2031</v>
      </c>
      <c r="Y6027" s="183" t="s">
        <v>286</v>
      </c>
    </row>
    <row r="6028" spans="1:25">
      <c r="A6028" s="176" t="s">
        <v>2024</v>
      </c>
      <c r="B6028" s="177" t="s">
        <v>2025</v>
      </c>
      <c r="C6028" s="176" t="s">
        <v>2216</v>
      </c>
      <c r="D6028" s="63" t="s">
        <v>30</v>
      </c>
      <c r="E6028" s="64">
        <f>VLOOKUP(C6028,BD!G:H,2,0)</f>
        <v>493</v>
      </c>
      <c r="F6028" s="61" t="s">
        <v>280</v>
      </c>
      <c r="G6028" s="62" t="s">
        <v>1654</v>
      </c>
      <c r="H6028" s="62"/>
      <c r="I6028" s="178" t="s">
        <v>2391</v>
      </c>
      <c r="J6028" s="153" t="s">
        <v>2033</v>
      </c>
      <c r="K6028" s="153" t="s">
        <v>2392</v>
      </c>
      <c r="L6028" s="153">
        <v>3154952435</v>
      </c>
      <c r="M6028" s="153">
        <v>3154952435</v>
      </c>
      <c r="N6028" s="153" t="s">
        <v>2393</v>
      </c>
      <c r="O6028" s="153" t="s">
        <v>2387</v>
      </c>
      <c r="P6028" s="153">
        <v>910</v>
      </c>
      <c r="Q6028" s="153" t="s">
        <v>104</v>
      </c>
      <c r="R6028" s="63" t="s">
        <v>2881</v>
      </c>
      <c r="S6028" s="78">
        <v>44562</v>
      </c>
      <c r="T6028" s="78">
        <v>45230</v>
      </c>
      <c r="U6028" s="177" t="s">
        <v>2031</v>
      </c>
      <c r="V6028" s="67">
        <v>44709</v>
      </c>
      <c r="W6028" s="67">
        <v>45074</v>
      </c>
      <c r="X6028" s="177" t="s">
        <v>2031</v>
      </c>
      <c r="Y6028" s="183" t="s">
        <v>286</v>
      </c>
    </row>
    <row r="6029" spans="1:25">
      <c r="A6029" s="176" t="s">
        <v>2024</v>
      </c>
      <c r="B6029" s="177" t="s">
        <v>2025</v>
      </c>
      <c r="C6029" s="176" t="s">
        <v>2216</v>
      </c>
      <c r="D6029" s="63" t="s">
        <v>30</v>
      </c>
      <c r="E6029" s="64">
        <f>VLOOKUP(C6029,BD!G:H,2,0)</f>
        <v>493</v>
      </c>
      <c r="F6029" s="61" t="s">
        <v>280</v>
      </c>
      <c r="G6029" s="62" t="s">
        <v>1654</v>
      </c>
      <c r="H6029" s="62"/>
      <c r="I6029" s="178" t="s">
        <v>2391</v>
      </c>
      <c r="J6029" s="153" t="s">
        <v>2033</v>
      </c>
      <c r="K6029" s="153" t="s">
        <v>2392</v>
      </c>
      <c r="L6029" s="153">
        <v>3154952435</v>
      </c>
      <c r="M6029" s="153">
        <v>3154952435</v>
      </c>
      <c r="N6029" s="153" t="s">
        <v>2393</v>
      </c>
      <c r="O6029" s="153" t="s">
        <v>2387</v>
      </c>
      <c r="P6029" s="153">
        <v>911</v>
      </c>
      <c r="Q6029" s="153" t="s">
        <v>105</v>
      </c>
      <c r="R6029" s="63" t="s">
        <v>2881</v>
      </c>
      <c r="S6029" s="78">
        <v>44562</v>
      </c>
      <c r="T6029" s="78">
        <v>45230</v>
      </c>
      <c r="U6029" s="177" t="s">
        <v>2031</v>
      </c>
      <c r="V6029" s="67">
        <v>44709</v>
      </c>
      <c r="W6029" s="67">
        <v>45074</v>
      </c>
      <c r="X6029" s="177" t="s">
        <v>2031</v>
      </c>
      <c r="Y6029" s="183" t="s">
        <v>286</v>
      </c>
    </row>
    <row r="6030" spans="1:25">
      <c r="A6030" s="176" t="s">
        <v>2024</v>
      </c>
      <c r="B6030" s="177" t="s">
        <v>2025</v>
      </c>
      <c r="C6030" s="176" t="s">
        <v>2216</v>
      </c>
      <c r="D6030" s="63" t="s">
        <v>30</v>
      </c>
      <c r="E6030" s="64">
        <f>VLOOKUP(C6030,BD!G:H,2,0)</f>
        <v>493</v>
      </c>
      <c r="F6030" s="61" t="s">
        <v>280</v>
      </c>
      <c r="G6030" s="62" t="s">
        <v>1654</v>
      </c>
      <c r="H6030" s="62"/>
      <c r="I6030" s="178" t="s">
        <v>2391</v>
      </c>
      <c r="J6030" s="153" t="s">
        <v>2033</v>
      </c>
      <c r="K6030" s="153" t="s">
        <v>2392</v>
      </c>
      <c r="L6030" s="153">
        <v>3154952435</v>
      </c>
      <c r="M6030" s="153">
        <v>3154952435</v>
      </c>
      <c r="N6030" s="153" t="s">
        <v>2393</v>
      </c>
      <c r="O6030" s="153" t="s">
        <v>2387</v>
      </c>
      <c r="P6030" s="153">
        <v>912</v>
      </c>
      <c r="Q6030" s="153" t="s">
        <v>106</v>
      </c>
      <c r="R6030" s="63" t="s">
        <v>2881</v>
      </c>
      <c r="S6030" s="78">
        <v>44562</v>
      </c>
      <c r="T6030" s="78">
        <v>45230</v>
      </c>
      <c r="U6030" s="177" t="s">
        <v>2031</v>
      </c>
      <c r="V6030" s="67">
        <v>44709</v>
      </c>
      <c r="W6030" s="67">
        <v>45074</v>
      </c>
      <c r="X6030" s="177" t="s">
        <v>2031</v>
      </c>
      <c r="Y6030" s="183" t="s">
        <v>286</v>
      </c>
    </row>
    <row r="6031" spans="1:25">
      <c r="A6031" s="176" t="s">
        <v>2024</v>
      </c>
      <c r="B6031" s="177" t="s">
        <v>2025</v>
      </c>
      <c r="C6031" s="176" t="s">
        <v>2216</v>
      </c>
      <c r="D6031" s="63" t="s">
        <v>30</v>
      </c>
      <c r="E6031" s="64">
        <f>VLOOKUP(C6031,BD!G:H,2,0)</f>
        <v>493</v>
      </c>
      <c r="F6031" s="61" t="s">
        <v>280</v>
      </c>
      <c r="G6031" s="62" t="s">
        <v>1654</v>
      </c>
      <c r="H6031" s="62"/>
      <c r="I6031" s="178" t="s">
        <v>2391</v>
      </c>
      <c r="J6031" s="153" t="s">
        <v>2033</v>
      </c>
      <c r="K6031" s="153" t="s">
        <v>2392</v>
      </c>
      <c r="L6031" s="153">
        <v>3154952435</v>
      </c>
      <c r="M6031" s="153">
        <v>3154952435</v>
      </c>
      <c r="N6031" s="153" t="s">
        <v>2393</v>
      </c>
      <c r="O6031" s="153" t="s">
        <v>2387</v>
      </c>
      <c r="P6031" s="153">
        <v>913</v>
      </c>
      <c r="Q6031" s="153" t="s">
        <v>107</v>
      </c>
      <c r="R6031" s="63" t="s">
        <v>2881</v>
      </c>
      <c r="S6031" s="78">
        <v>44562</v>
      </c>
      <c r="T6031" s="78">
        <v>45230</v>
      </c>
      <c r="U6031" s="177" t="s">
        <v>2031</v>
      </c>
      <c r="V6031" s="67">
        <v>44709</v>
      </c>
      <c r="W6031" s="67">
        <v>45074</v>
      </c>
      <c r="X6031" s="177" t="s">
        <v>2031</v>
      </c>
      <c r="Y6031" s="183" t="s">
        <v>286</v>
      </c>
    </row>
    <row r="6032" spans="1:25">
      <c r="A6032" s="176" t="s">
        <v>2024</v>
      </c>
      <c r="B6032" s="177" t="s">
        <v>2025</v>
      </c>
      <c r="C6032" s="176" t="s">
        <v>2216</v>
      </c>
      <c r="D6032" s="63" t="s">
        <v>30</v>
      </c>
      <c r="E6032" s="64">
        <f>VLOOKUP(C6032,BD!G:H,2,0)</f>
        <v>493</v>
      </c>
      <c r="F6032" s="61" t="s">
        <v>280</v>
      </c>
      <c r="G6032" s="62" t="s">
        <v>1654</v>
      </c>
      <c r="H6032" s="62"/>
      <c r="I6032" s="178" t="s">
        <v>2391</v>
      </c>
      <c r="J6032" s="153" t="s">
        <v>2033</v>
      </c>
      <c r="K6032" s="153" t="s">
        <v>2392</v>
      </c>
      <c r="L6032" s="153">
        <v>3154952435</v>
      </c>
      <c r="M6032" s="153">
        <v>3154952435</v>
      </c>
      <c r="N6032" s="153" t="s">
        <v>2393</v>
      </c>
      <c r="O6032" s="153" t="s">
        <v>2387</v>
      </c>
      <c r="P6032" s="153">
        <v>914</v>
      </c>
      <c r="Q6032" s="153" t="s">
        <v>108</v>
      </c>
      <c r="R6032" s="63" t="s">
        <v>2881</v>
      </c>
      <c r="S6032" s="78">
        <v>44562</v>
      </c>
      <c r="T6032" s="78">
        <v>45230</v>
      </c>
      <c r="U6032" s="177" t="s">
        <v>2031</v>
      </c>
      <c r="V6032" s="67">
        <v>44709</v>
      </c>
      <c r="W6032" s="67">
        <v>45074</v>
      </c>
      <c r="X6032" s="177" t="s">
        <v>2031</v>
      </c>
      <c r="Y6032" s="183" t="s">
        <v>286</v>
      </c>
    </row>
    <row r="6033" spans="1:25">
      <c r="A6033" s="176" t="s">
        <v>2024</v>
      </c>
      <c r="B6033" s="177" t="s">
        <v>2025</v>
      </c>
      <c r="C6033" s="176" t="s">
        <v>2216</v>
      </c>
      <c r="D6033" s="63" t="s">
        <v>30</v>
      </c>
      <c r="E6033" s="64">
        <f>VLOOKUP(C6033,BD!G:H,2,0)</f>
        <v>493</v>
      </c>
      <c r="F6033" s="61" t="s">
        <v>280</v>
      </c>
      <c r="G6033" s="62" t="s">
        <v>1654</v>
      </c>
      <c r="H6033" s="62"/>
      <c r="I6033" s="178" t="s">
        <v>2391</v>
      </c>
      <c r="J6033" s="153" t="s">
        <v>2033</v>
      </c>
      <c r="K6033" s="153" t="s">
        <v>2392</v>
      </c>
      <c r="L6033" s="153">
        <v>3154952435</v>
      </c>
      <c r="M6033" s="153">
        <v>3154952435</v>
      </c>
      <c r="N6033" s="153" t="s">
        <v>2393</v>
      </c>
      <c r="O6033" s="153" t="s">
        <v>2387</v>
      </c>
      <c r="P6033" s="153">
        <v>915</v>
      </c>
      <c r="Q6033" s="153" t="s">
        <v>109</v>
      </c>
      <c r="R6033" s="63" t="s">
        <v>2881</v>
      </c>
      <c r="S6033" s="78">
        <v>44562</v>
      </c>
      <c r="T6033" s="78">
        <v>45230</v>
      </c>
      <c r="U6033" s="177" t="s">
        <v>2031</v>
      </c>
      <c r="V6033" s="67">
        <v>44709</v>
      </c>
      <c r="W6033" s="67">
        <v>45074</v>
      </c>
      <c r="X6033" s="177" t="s">
        <v>2031</v>
      </c>
      <c r="Y6033" s="183" t="s">
        <v>286</v>
      </c>
    </row>
    <row r="6034" spans="1:25">
      <c r="A6034" s="176" t="s">
        <v>2024</v>
      </c>
      <c r="B6034" s="177" t="s">
        <v>2025</v>
      </c>
      <c r="C6034" s="176" t="s">
        <v>2216</v>
      </c>
      <c r="D6034" s="63" t="s">
        <v>30</v>
      </c>
      <c r="E6034" s="64">
        <f>VLOOKUP(C6034,BD!G:H,2,0)</f>
        <v>493</v>
      </c>
      <c r="F6034" s="61" t="s">
        <v>280</v>
      </c>
      <c r="G6034" s="62" t="s">
        <v>1654</v>
      </c>
      <c r="H6034" s="62"/>
      <c r="I6034" s="178" t="s">
        <v>2391</v>
      </c>
      <c r="J6034" s="153" t="s">
        <v>2033</v>
      </c>
      <c r="K6034" s="153" t="s">
        <v>2392</v>
      </c>
      <c r="L6034" s="153">
        <v>3154952435</v>
      </c>
      <c r="M6034" s="153">
        <v>3154952435</v>
      </c>
      <c r="N6034" s="153" t="s">
        <v>2393</v>
      </c>
      <c r="O6034" s="153" t="s">
        <v>2387</v>
      </c>
      <c r="P6034" s="153">
        <v>917</v>
      </c>
      <c r="Q6034" s="153" t="s">
        <v>111</v>
      </c>
      <c r="R6034" s="63" t="s">
        <v>2881</v>
      </c>
      <c r="S6034" s="78">
        <v>44562</v>
      </c>
      <c r="T6034" s="78">
        <v>45230</v>
      </c>
      <c r="U6034" s="177" t="s">
        <v>2031</v>
      </c>
      <c r="V6034" s="67">
        <v>44709</v>
      </c>
      <c r="W6034" s="67">
        <v>45074</v>
      </c>
      <c r="X6034" s="177" t="s">
        <v>2031</v>
      </c>
      <c r="Y6034" s="183" t="s">
        <v>286</v>
      </c>
    </row>
    <row r="6035" spans="1:25">
      <c r="A6035" s="176" t="s">
        <v>2024</v>
      </c>
      <c r="B6035" s="177" t="s">
        <v>2025</v>
      </c>
      <c r="C6035" s="176" t="s">
        <v>2216</v>
      </c>
      <c r="D6035" s="63" t="s">
        <v>30</v>
      </c>
      <c r="E6035" s="64">
        <f>VLOOKUP(C6035,BD!G:H,2,0)</f>
        <v>493</v>
      </c>
      <c r="F6035" s="61" t="s">
        <v>280</v>
      </c>
      <c r="G6035" s="62" t="s">
        <v>1654</v>
      </c>
      <c r="H6035" s="62"/>
      <c r="I6035" s="178" t="s">
        <v>2391</v>
      </c>
      <c r="J6035" s="153" t="s">
        <v>2033</v>
      </c>
      <c r="K6035" s="153" t="s">
        <v>2392</v>
      </c>
      <c r="L6035" s="153">
        <v>3154952435</v>
      </c>
      <c r="M6035" s="153">
        <v>3154952435</v>
      </c>
      <c r="N6035" s="153" t="s">
        <v>2393</v>
      </c>
      <c r="O6035" s="153" t="s">
        <v>2387</v>
      </c>
      <c r="P6035" s="153">
        <v>918</v>
      </c>
      <c r="Q6035" s="153" t="s">
        <v>112</v>
      </c>
      <c r="R6035" s="63" t="s">
        <v>2881</v>
      </c>
      <c r="S6035" s="78">
        <v>44562</v>
      </c>
      <c r="T6035" s="78">
        <v>45230</v>
      </c>
      <c r="U6035" s="177" t="s">
        <v>2031</v>
      </c>
      <c r="V6035" s="67">
        <v>44709</v>
      </c>
      <c r="W6035" s="67">
        <v>45074</v>
      </c>
      <c r="X6035" s="177" t="s">
        <v>2031</v>
      </c>
      <c r="Y6035" s="183" t="s">
        <v>286</v>
      </c>
    </row>
    <row r="6036" spans="1:25">
      <c r="A6036" s="176" t="s">
        <v>2024</v>
      </c>
      <c r="B6036" s="177" t="s">
        <v>2025</v>
      </c>
      <c r="C6036" s="176" t="s">
        <v>2216</v>
      </c>
      <c r="D6036" s="63" t="s">
        <v>30</v>
      </c>
      <c r="E6036" s="64">
        <f>VLOOKUP(C6036,BD!G:H,2,0)</f>
        <v>493</v>
      </c>
      <c r="F6036" s="61" t="s">
        <v>280</v>
      </c>
      <c r="G6036" s="62" t="s">
        <v>1654</v>
      </c>
      <c r="H6036" s="62"/>
      <c r="I6036" s="178" t="s">
        <v>2391</v>
      </c>
      <c r="J6036" s="153" t="s">
        <v>2033</v>
      </c>
      <c r="K6036" s="153" t="s">
        <v>2392</v>
      </c>
      <c r="L6036" s="153">
        <v>3154952435</v>
      </c>
      <c r="M6036" s="153">
        <v>3154952435</v>
      </c>
      <c r="N6036" s="153" t="s">
        <v>2393</v>
      </c>
      <c r="O6036" s="153" t="s">
        <v>2387</v>
      </c>
      <c r="P6036" s="153">
        <v>950</v>
      </c>
      <c r="Q6036" s="153" t="s">
        <v>113</v>
      </c>
      <c r="R6036" s="63" t="s">
        <v>2881</v>
      </c>
      <c r="S6036" s="78">
        <v>44562</v>
      </c>
      <c r="T6036" s="78">
        <v>45230</v>
      </c>
      <c r="U6036" s="177" t="s">
        <v>2031</v>
      </c>
      <c r="V6036" s="67">
        <v>44709</v>
      </c>
      <c r="W6036" s="67">
        <v>45074</v>
      </c>
      <c r="X6036" s="177" t="s">
        <v>2031</v>
      </c>
      <c r="Y6036" s="183" t="s">
        <v>286</v>
      </c>
    </row>
    <row r="6037" spans="1:25">
      <c r="A6037" s="176" t="s">
        <v>2024</v>
      </c>
      <c r="B6037" s="177" t="s">
        <v>2025</v>
      </c>
      <c r="C6037" s="176" t="s">
        <v>2308</v>
      </c>
      <c r="D6037" s="63" t="s">
        <v>30</v>
      </c>
      <c r="E6037" s="64">
        <f>VLOOKUP(C6037,BD!G:H,2,0)</f>
        <v>366</v>
      </c>
      <c r="F6037" s="61" t="s">
        <v>280</v>
      </c>
      <c r="G6037" s="62" t="s">
        <v>1654</v>
      </c>
      <c r="H6037" s="62"/>
      <c r="I6037" s="178" t="s">
        <v>2394</v>
      </c>
      <c r="J6037" s="153" t="s">
        <v>2033</v>
      </c>
      <c r="K6037" s="153" t="s">
        <v>2395</v>
      </c>
      <c r="L6037" s="153">
        <v>3154952435</v>
      </c>
      <c r="M6037" s="153">
        <v>3154952435</v>
      </c>
      <c r="N6037" s="153" t="s">
        <v>2396</v>
      </c>
      <c r="O6037" s="153" t="s">
        <v>2387</v>
      </c>
      <c r="P6037" s="153">
        <v>312</v>
      </c>
      <c r="Q6037" s="153" t="s">
        <v>95</v>
      </c>
      <c r="R6037" s="63" t="s">
        <v>2881</v>
      </c>
      <c r="S6037" s="78">
        <v>44562</v>
      </c>
      <c r="T6037" s="78">
        <v>45230</v>
      </c>
      <c r="U6037" s="177" t="s">
        <v>2031</v>
      </c>
      <c r="V6037" s="67">
        <v>44709</v>
      </c>
      <c r="W6037" s="67">
        <v>45074</v>
      </c>
      <c r="X6037" s="177" t="s">
        <v>2031</v>
      </c>
      <c r="Y6037" s="183" t="s">
        <v>286</v>
      </c>
    </row>
    <row r="6038" spans="1:25">
      <c r="A6038" s="176" t="s">
        <v>2024</v>
      </c>
      <c r="B6038" s="177" t="s">
        <v>2025</v>
      </c>
      <c r="C6038" s="176" t="s">
        <v>2308</v>
      </c>
      <c r="D6038" s="63" t="s">
        <v>30</v>
      </c>
      <c r="E6038" s="64">
        <f>VLOOKUP(C6038,BD!G:H,2,0)</f>
        <v>366</v>
      </c>
      <c r="F6038" s="61" t="s">
        <v>280</v>
      </c>
      <c r="G6038" s="62" t="s">
        <v>1654</v>
      </c>
      <c r="H6038" s="62"/>
      <c r="I6038" s="178" t="s">
        <v>2394</v>
      </c>
      <c r="J6038" s="153" t="s">
        <v>2033</v>
      </c>
      <c r="K6038" s="153" t="s">
        <v>2395</v>
      </c>
      <c r="L6038" s="153">
        <v>3154952435</v>
      </c>
      <c r="M6038" s="153">
        <v>3154952435</v>
      </c>
      <c r="N6038" s="153" t="s">
        <v>2396</v>
      </c>
      <c r="O6038" s="153" t="s">
        <v>2387</v>
      </c>
      <c r="P6038" s="153">
        <v>328</v>
      </c>
      <c r="Q6038" s="153" t="s">
        <v>97</v>
      </c>
      <c r="R6038" s="63" t="s">
        <v>2881</v>
      </c>
      <c r="S6038" s="78">
        <v>44562</v>
      </c>
      <c r="T6038" s="78">
        <v>45230</v>
      </c>
      <c r="U6038" s="177" t="s">
        <v>2031</v>
      </c>
      <c r="V6038" s="67">
        <v>44709</v>
      </c>
      <c r="W6038" s="67">
        <v>45074</v>
      </c>
      <c r="X6038" s="177" t="s">
        <v>2031</v>
      </c>
      <c r="Y6038" s="183" t="s">
        <v>286</v>
      </c>
    </row>
    <row r="6039" spans="1:25">
      <c r="A6039" s="176" t="s">
        <v>2024</v>
      </c>
      <c r="B6039" s="177" t="s">
        <v>2025</v>
      </c>
      <c r="C6039" s="176" t="s">
        <v>2308</v>
      </c>
      <c r="D6039" s="63" t="s">
        <v>30</v>
      </c>
      <c r="E6039" s="64">
        <f>VLOOKUP(C6039,BD!G:H,2,0)</f>
        <v>366</v>
      </c>
      <c r="F6039" s="61" t="s">
        <v>280</v>
      </c>
      <c r="G6039" s="62" t="s">
        <v>1654</v>
      </c>
      <c r="H6039" s="62"/>
      <c r="I6039" s="178" t="s">
        <v>2394</v>
      </c>
      <c r="J6039" s="153" t="s">
        <v>2033</v>
      </c>
      <c r="K6039" s="153" t="s">
        <v>2395</v>
      </c>
      <c r="L6039" s="153">
        <v>3154952435</v>
      </c>
      <c r="M6039" s="153">
        <v>3154952435</v>
      </c>
      <c r="N6039" s="153" t="s">
        <v>2396</v>
      </c>
      <c r="O6039" s="153" t="s">
        <v>2387</v>
      </c>
      <c r="P6039" s="153">
        <v>334</v>
      </c>
      <c r="Q6039" s="153" t="s">
        <v>99</v>
      </c>
      <c r="R6039" s="63" t="s">
        <v>2881</v>
      </c>
      <c r="S6039" s="78">
        <v>44562</v>
      </c>
      <c r="T6039" s="78">
        <v>45230</v>
      </c>
      <c r="U6039" s="177" t="s">
        <v>2031</v>
      </c>
      <c r="V6039" s="67">
        <v>44709</v>
      </c>
      <c r="W6039" s="67">
        <v>45074</v>
      </c>
      <c r="X6039" s="177" t="s">
        <v>2031</v>
      </c>
      <c r="Y6039" s="183" t="s">
        <v>286</v>
      </c>
    </row>
    <row r="6040" spans="1:25">
      <c r="A6040" s="176" t="s">
        <v>2024</v>
      </c>
      <c r="B6040" s="177" t="s">
        <v>2025</v>
      </c>
      <c r="C6040" s="176" t="s">
        <v>2308</v>
      </c>
      <c r="D6040" s="63" t="s">
        <v>30</v>
      </c>
      <c r="E6040" s="64">
        <f>VLOOKUP(C6040,BD!G:H,2,0)</f>
        <v>366</v>
      </c>
      <c r="F6040" s="61" t="s">
        <v>280</v>
      </c>
      <c r="G6040" s="62" t="s">
        <v>1654</v>
      </c>
      <c r="H6040" s="62"/>
      <c r="I6040" s="178" t="s">
        <v>2394</v>
      </c>
      <c r="J6040" s="153" t="s">
        <v>2033</v>
      </c>
      <c r="K6040" s="153" t="s">
        <v>2395</v>
      </c>
      <c r="L6040" s="153">
        <v>3154952435</v>
      </c>
      <c r="M6040" s="153">
        <v>3154952435</v>
      </c>
      <c r="N6040" s="153" t="s">
        <v>2396</v>
      </c>
      <c r="O6040" s="153" t="s">
        <v>2387</v>
      </c>
      <c r="P6040" s="153">
        <v>359</v>
      </c>
      <c r="Q6040" s="153" t="s">
        <v>528</v>
      </c>
      <c r="R6040" s="63" t="s">
        <v>2881</v>
      </c>
      <c r="S6040" s="78">
        <v>44562</v>
      </c>
      <c r="T6040" s="78">
        <v>45230</v>
      </c>
      <c r="U6040" s="177" t="s">
        <v>2031</v>
      </c>
      <c r="V6040" s="67">
        <v>44709</v>
      </c>
      <c r="W6040" s="67">
        <v>45074</v>
      </c>
      <c r="X6040" s="177" t="s">
        <v>2031</v>
      </c>
      <c r="Y6040" s="183" t="s">
        <v>286</v>
      </c>
    </row>
    <row r="6041" spans="1:25">
      <c r="A6041" s="176" t="s">
        <v>2024</v>
      </c>
      <c r="B6041" s="177" t="s">
        <v>2025</v>
      </c>
      <c r="C6041" s="176" t="s">
        <v>2308</v>
      </c>
      <c r="D6041" s="63" t="s">
        <v>30</v>
      </c>
      <c r="E6041" s="64">
        <f>VLOOKUP(C6041,BD!G:H,2,0)</f>
        <v>366</v>
      </c>
      <c r="F6041" s="61" t="s">
        <v>280</v>
      </c>
      <c r="G6041" s="62" t="s">
        <v>1654</v>
      </c>
      <c r="H6041" s="62"/>
      <c r="I6041" s="178" t="s">
        <v>2394</v>
      </c>
      <c r="J6041" s="153" t="s">
        <v>2033</v>
      </c>
      <c r="K6041" s="153" t="s">
        <v>2395</v>
      </c>
      <c r="L6041" s="153">
        <v>3154952435</v>
      </c>
      <c r="M6041" s="153">
        <v>3154952435</v>
      </c>
      <c r="N6041" s="153" t="s">
        <v>2396</v>
      </c>
      <c r="O6041" s="153" t="s">
        <v>2387</v>
      </c>
      <c r="P6041" s="153">
        <v>712</v>
      </c>
      <c r="Q6041" s="153" t="s">
        <v>529</v>
      </c>
      <c r="R6041" s="63" t="s">
        <v>2881</v>
      </c>
      <c r="S6041" s="78">
        <v>44562</v>
      </c>
      <c r="T6041" s="78">
        <v>45230</v>
      </c>
      <c r="U6041" s="177" t="s">
        <v>2031</v>
      </c>
      <c r="V6041" s="67">
        <v>44709</v>
      </c>
      <c r="W6041" s="67">
        <v>45074</v>
      </c>
      <c r="X6041" s="177" t="s">
        <v>2031</v>
      </c>
      <c r="Y6041" s="183" t="s">
        <v>286</v>
      </c>
    </row>
    <row r="6042" spans="1:25">
      <c r="A6042" s="176" t="s">
        <v>2024</v>
      </c>
      <c r="B6042" s="177" t="s">
        <v>2025</v>
      </c>
      <c r="C6042" s="176" t="s">
        <v>2308</v>
      </c>
      <c r="D6042" s="63" t="s">
        <v>30</v>
      </c>
      <c r="E6042" s="64">
        <f>VLOOKUP(C6042,BD!G:H,2,0)</f>
        <v>366</v>
      </c>
      <c r="F6042" s="61" t="s">
        <v>280</v>
      </c>
      <c r="G6042" s="62" t="s">
        <v>1654</v>
      </c>
      <c r="H6042" s="62"/>
      <c r="I6042" s="178" t="s">
        <v>2394</v>
      </c>
      <c r="J6042" s="153" t="s">
        <v>2033</v>
      </c>
      <c r="K6042" s="153" t="s">
        <v>2395</v>
      </c>
      <c r="L6042" s="153">
        <v>3154952435</v>
      </c>
      <c r="M6042" s="153">
        <v>3154952435</v>
      </c>
      <c r="N6042" s="153" t="s">
        <v>2396</v>
      </c>
      <c r="O6042" s="153" t="s">
        <v>2387</v>
      </c>
      <c r="P6042" s="153">
        <v>908</v>
      </c>
      <c r="Q6042" s="153" t="s">
        <v>102</v>
      </c>
      <c r="R6042" s="63" t="s">
        <v>2881</v>
      </c>
      <c r="S6042" s="78">
        <v>44562</v>
      </c>
      <c r="T6042" s="78">
        <v>45230</v>
      </c>
      <c r="U6042" s="177" t="s">
        <v>2031</v>
      </c>
      <c r="V6042" s="67">
        <v>44709</v>
      </c>
      <c r="W6042" s="67">
        <v>45074</v>
      </c>
      <c r="X6042" s="177" t="s">
        <v>2031</v>
      </c>
      <c r="Y6042" s="183" t="s">
        <v>286</v>
      </c>
    </row>
    <row r="6043" spans="1:25">
      <c r="A6043" s="176" t="s">
        <v>2024</v>
      </c>
      <c r="B6043" s="177" t="s">
        <v>2025</v>
      </c>
      <c r="C6043" s="176" t="s">
        <v>2308</v>
      </c>
      <c r="D6043" s="63" t="s">
        <v>30</v>
      </c>
      <c r="E6043" s="64">
        <f>VLOOKUP(C6043,BD!G:H,2,0)</f>
        <v>366</v>
      </c>
      <c r="F6043" s="61" t="s">
        <v>280</v>
      </c>
      <c r="G6043" s="62" t="s">
        <v>1654</v>
      </c>
      <c r="H6043" s="62"/>
      <c r="I6043" s="178" t="s">
        <v>2394</v>
      </c>
      <c r="J6043" s="153" t="s">
        <v>2033</v>
      </c>
      <c r="K6043" s="153" t="s">
        <v>2395</v>
      </c>
      <c r="L6043" s="153">
        <v>3154952435</v>
      </c>
      <c r="M6043" s="153">
        <v>3154952435</v>
      </c>
      <c r="N6043" s="153" t="s">
        <v>2396</v>
      </c>
      <c r="O6043" s="153" t="s">
        <v>2387</v>
      </c>
      <c r="P6043" s="153">
        <v>909</v>
      </c>
      <c r="Q6043" s="153" t="s">
        <v>103</v>
      </c>
      <c r="R6043" s="63" t="s">
        <v>2881</v>
      </c>
      <c r="S6043" s="78">
        <v>44562</v>
      </c>
      <c r="T6043" s="78">
        <v>45230</v>
      </c>
      <c r="U6043" s="177" t="s">
        <v>2031</v>
      </c>
      <c r="V6043" s="67">
        <v>44709</v>
      </c>
      <c r="W6043" s="67">
        <v>45074</v>
      </c>
      <c r="X6043" s="177" t="s">
        <v>2031</v>
      </c>
      <c r="Y6043" s="183" t="s">
        <v>286</v>
      </c>
    </row>
    <row r="6044" spans="1:25">
      <c r="A6044" s="176" t="s">
        <v>2024</v>
      </c>
      <c r="B6044" s="177" t="s">
        <v>2025</v>
      </c>
      <c r="C6044" s="176" t="s">
        <v>2308</v>
      </c>
      <c r="D6044" s="63" t="s">
        <v>30</v>
      </c>
      <c r="E6044" s="64">
        <f>VLOOKUP(C6044,BD!G:H,2,0)</f>
        <v>366</v>
      </c>
      <c r="F6044" s="61" t="s">
        <v>280</v>
      </c>
      <c r="G6044" s="62" t="s">
        <v>1654</v>
      </c>
      <c r="H6044" s="62"/>
      <c r="I6044" s="178" t="s">
        <v>2394</v>
      </c>
      <c r="J6044" s="153" t="s">
        <v>2033</v>
      </c>
      <c r="K6044" s="153" t="s">
        <v>2395</v>
      </c>
      <c r="L6044" s="153">
        <v>3154952435</v>
      </c>
      <c r="M6044" s="153">
        <v>3154952435</v>
      </c>
      <c r="N6044" s="153" t="s">
        <v>2396</v>
      </c>
      <c r="O6044" s="153" t="s">
        <v>2387</v>
      </c>
      <c r="P6044" s="153">
        <v>910</v>
      </c>
      <c r="Q6044" s="153" t="s">
        <v>104</v>
      </c>
      <c r="R6044" s="63" t="s">
        <v>2881</v>
      </c>
      <c r="S6044" s="78">
        <v>44562</v>
      </c>
      <c r="T6044" s="78">
        <v>45230</v>
      </c>
      <c r="U6044" s="177" t="s">
        <v>2031</v>
      </c>
      <c r="V6044" s="67">
        <v>44709</v>
      </c>
      <c r="W6044" s="67">
        <v>45074</v>
      </c>
      <c r="X6044" s="177" t="s">
        <v>2031</v>
      </c>
      <c r="Y6044" s="183" t="s">
        <v>286</v>
      </c>
    </row>
    <row r="6045" spans="1:25">
      <c r="A6045" s="176" t="s">
        <v>2024</v>
      </c>
      <c r="B6045" s="177" t="s">
        <v>2025</v>
      </c>
      <c r="C6045" s="176" t="s">
        <v>2308</v>
      </c>
      <c r="D6045" s="63" t="s">
        <v>30</v>
      </c>
      <c r="E6045" s="64">
        <f>VLOOKUP(C6045,BD!G:H,2,0)</f>
        <v>366</v>
      </c>
      <c r="F6045" s="61" t="s">
        <v>280</v>
      </c>
      <c r="G6045" s="62" t="s">
        <v>1654</v>
      </c>
      <c r="H6045" s="62"/>
      <c r="I6045" s="178" t="s">
        <v>2394</v>
      </c>
      <c r="J6045" s="153" t="s">
        <v>2033</v>
      </c>
      <c r="K6045" s="153" t="s">
        <v>2395</v>
      </c>
      <c r="L6045" s="153">
        <v>3154952435</v>
      </c>
      <c r="M6045" s="153">
        <v>3154952435</v>
      </c>
      <c r="N6045" s="153" t="s">
        <v>2396</v>
      </c>
      <c r="O6045" s="153" t="s">
        <v>2387</v>
      </c>
      <c r="P6045" s="153">
        <v>911</v>
      </c>
      <c r="Q6045" s="153" t="s">
        <v>105</v>
      </c>
      <c r="R6045" s="63" t="s">
        <v>2881</v>
      </c>
      <c r="S6045" s="78">
        <v>44562</v>
      </c>
      <c r="T6045" s="78">
        <v>45230</v>
      </c>
      <c r="U6045" s="177" t="s">
        <v>2031</v>
      </c>
      <c r="V6045" s="67">
        <v>44709</v>
      </c>
      <c r="W6045" s="67">
        <v>45074</v>
      </c>
      <c r="X6045" s="177" t="s">
        <v>2031</v>
      </c>
      <c r="Y6045" s="183" t="s">
        <v>286</v>
      </c>
    </row>
    <row r="6046" spans="1:25">
      <c r="A6046" s="176" t="s">
        <v>2024</v>
      </c>
      <c r="B6046" s="177" t="s">
        <v>2025</v>
      </c>
      <c r="C6046" s="176" t="s">
        <v>2308</v>
      </c>
      <c r="D6046" s="63" t="s">
        <v>30</v>
      </c>
      <c r="E6046" s="64">
        <f>VLOOKUP(C6046,BD!G:H,2,0)</f>
        <v>366</v>
      </c>
      <c r="F6046" s="61" t="s">
        <v>280</v>
      </c>
      <c r="G6046" s="62" t="s">
        <v>1654</v>
      </c>
      <c r="H6046" s="62"/>
      <c r="I6046" s="178" t="s">
        <v>2394</v>
      </c>
      <c r="J6046" s="153" t="s">
        <v>2033</v>
      </c>
      <c r="K6046" s="153" t="s">
        <v>2395</v>
      </c>
      <c r="L6046" s="153">
        <v>3154952435</v>
      </c>
      <c r="M6046" s="153">
        <v>3154952435</v>
      </c>
      <c r="N6046" s="153" t="s">
        <v>2396</v>
      </c>
      <c r="O6046" s="153" t="s">
        <v>2387</v>
      </c>
      <c r="P6046" s="153">
        <v>912</v>
      </c>
      <c r="Q6046" s="153" t="s">
        <v>106</v>
      </c>
      <c r="R6046" s="63" t="s">
        <v>2881</v>
      </c>
      <c r="S6046" s="78">
        <v>44562</v>
      </c>
      <c r="T6046" s="78">
        <v>45230</v>
      </c>
      <c r="U6046" s="177" t="s">
        <v>2031</v>
      </c>
      <c r="V6046" s="67">
        <v>44709</v>
      </c>
      <c r="W6046" s="67">
        <v>45074</v>
      </c>
      <c r="X6046" s="177" t="s">
        <v>2031</v>
      </c>
      <c r="Y6046" s="183" t="s">
        <v>286</v>
      </c>
    </row>
    <row r="6047" spans="1:25">
      <c r="A6047" s="176" t="s">
        <v>2024</v>
      </c>
      <c r="B6047" s="177" t="s">
        <v>2025</v>
      </c>
      <c r="C6047" s="176" t="s">
        <v>2308</v>
      </c>
      <c r="D6047" s="63" t="s">
        <v>30</v>
      </c>
      <c r="E6047" s="64">
        <f>VLOOKUP(C6047,BD!G:H,2,0)</f>
        <v>366</v>
      </c>
      <c r="F6047" s="61" t="s">
        <v>280</v>
      </c>
      <c r="G6047" s="62" t="s">
        <v>1654</v>
      </c>
      <c r="H6047" s="62"/>
      <c r="I6047" s="178" t="s">
        <v>2394</v>
      </c>
      <c r="J6047" s="153" t="s">
        <v>2033</v>
      </c>
      <c r="K6047" s="153" t="s">
        <v>2395</v>
      </c>
      <c r="L6047" s="153">
        <v>3154952435</v>
      </c>
      <c r="M6047" s="153">
        <v>3154952435</v>
      </c>
      <c r="N6047" s="153" t="s">
        <v>2396</v>
      </c>
      <c r="O6047" s="153" t="s">
        <v>2387</v>
      </c>
      <c r="P6047" s="153">
        <v>913</v>
      </c>
      <c r="Q6047" s="153" t="s">
        <v>107</v>
      </c>
      <c r="R6047" s="63" t="s">
        <v>2881</v>
      </c>
      <c r="S6047" s="78">
        <v>44562</v>
      </c>
      <c r="T6047" s="78">
        <v>45230</v>
      </c>
      <c r="U6047" s="177" t="s">
        <v>2031</v>
      </c>
      <c r="V6047" s="67">
        <v>44709</v>
      </c>
      <c r="W6047" s="67">
        <v>45074</v>
      </c>
      <c r="X6047" s="177" t="s">
        <v>2031</v>
      </c>
      <c r="Y6047" s="183" t="s">
        <v>286</v>
      </c>
    </row>
    <row r="6048" spans="1:25">
      <c r="A6048" s="176" t="s">
        <v>2024</v>
      </c>
      <c r="B6048" s="177" t="s">
        <v>2025</v>
      </c>
      <c r="C6048" s="176" t="s">
        <v>2308</v>
      </c>
      <c r="D6048" s="63" t="s">
        <v>30</v>
      </c>
      <c r="E6048" s="64">
        <f>VLOOKUP(C6048,BD!G:H,2,0)</f>
        <v>366</v>
      </c>
      <c r="F6048" s="61" t="s">
        <v>280</v>
      </c>
      <c r="G6048" s="62" t="s">
        <v>1654</v>
      </c>
      <c r="H6048" s="62"/>
      <c r="I6048" s="178" t="s">
        <v>2394</v>
      </c>
      <c r="J6048" s="153" t="s">
        <v>2033</v>
      </c>
      <c r="K6048" s="153" t="s">
        <v>2395</v>
      </c>
      <c r="L6048" s="153">
        <v>3154952435</v>
      </c>
      <c r="M6048" s="153">
        <v>3154952435</v>
      </c>
      <c r="N6048" s="153" t="s">
        <v>2396</v>
      </c>
      <c r="O6048" s="153" t="s">
        <v>2387</v>
      </c>
      <c r="P6048" s="153">
        <v>914</v>
      </c>
      <c r="Q6048" s="153" t="s">
        <v>108</v>
      </c>
      <c r="R6048" s="63" t="s">
        <v>2881</v>
      </c>
      <c r="S6048" s="78">
        <v>44562</v>
      </c>
      <c r="T6048" s="78">
        <v>45230</v>
      </c>
      <c r="U6048" s="177" t="s">
        <v>2031</v>
      </c>
      <c r="V6048" s="67">
        <v>44709</v>
      </c>
      <c r="W6048" s="67">
        <v>45074</v>
      </c>
      <c r="X6048" s="177" t="s">
        <v>2031</v>
      </c>
      <c r="Y6048" s="183" t="s">
        <v>286</v>
      </c>
    </row>
    <row r="6049" spans="1:25">
      <c r="A6049" s="176" t="s">
        <v>2024</v>
      </c>
      <c r="B6049" s="177" t="s">
        <v>2025</v>
      </c>
      <c r="C6049" s="176" t="s">
        <v>2308</v>
      </c>
      <c r="D6049" s="63" t="s">
        <v>30</v>
      </c>
      <c r="E6049" s="64">
        <f>VLOOKUP(C6049,BD!G:H,2,0)</f>
        <v>366</v>
      </c>
      <c r="F6049" s="61" t="s">
        <v>280</v>
      </c>
      <c r="G6049" s="62" t="s">
        <v>1654</v>
      </c>
      <c r="H6049" s="62"/>
      <c r="I6049" s="178" t="s">
        <v>2394</v>
      </c>
      <c r="J6049" s="153" t="s">
        <v>2033</v>
      </c>
      <c r="K6049" s="153" t="s">
        <v>2395</v>
      </c>
      <c r="L6049" s="153">
        <v>3154952435</v>
      </c>
      <c r="M6049" s="153">
        <v>3154952435</v>
      </c>
      <c r="N6049" s="153" t="s">
        <v>2396</v>
      </c>
      <c r="O6049" s="153" t="s">
        <v>2387</v>
      </c>
      <c r="P6049" s="153">
        <v>915</v>
      </c>
      <c r="Q6049" s="153" t="s">
        <v>109</v>
      </c>
      <c r="R6049" s="63" t="s">
        <v>2881</v>
      </c>
      <c r="S6049" s="78">
        <v>44562</v>
      </c>
      <c r="T6049" s="78">
        <v>45230</v>
      </c>
      <c r="U6049" s="177" t="s">
        <v>2031</v>
      </c>
      <c r="V6049" s="67">
        <v>44709</v>
      </c>
      <c r="W6049" s="67">
        <v>45074</v>
      </c>
      <c r="X6049" s="177" t="s">
        <v>2031</v>
      </c>
      <c r="Y6049" s="183" t="s">
        <v>286</v>
      </c>
    </row>
    <row r="6050" spans="1:25">
      <c r="A6050" s="176" t="s">
        <v>2024</v>
      </c>
      <c r="B6050" s="177" t="s">
        <v>2025</v>
      </c>
      <c r="C6050" s="176" t="s">
        <v>2308</v>
      </c>
      <c r="D6050" s="63" t="s">
        <v>30</v>
      </c>
      <c r="E6050" s="64">
        <f>VLOOKUP(C6050,BD!G:H,2,0)</f>
        <v>366</v>
      </c>
      <c r="F6050" s="61" t="s">
        <v>280</v>
      </c>
      <c r="G6050" s="62" t="s">
        <v>1654</v>
      </c>
      <c r="H6050" s="62"/>
      <c r="I6050" s="178" t="s">
        <v>2394</v>
      </c>
      <c r="J6050" s="153" t="s">
        <v>2033</v>
      </c>
      <c r="K6050" s="153" t="s">
        <v>2395</v>
      </c>
      <c r="L6050" s="153">
        <v>3154952435</v>
      </c>
      <c r="M6050" s="153">
        <v>3154952435</v>
      </c>
      <c r="N6050" s="153" t="s">
        <v>2396</v>
      </c>
      <c r="O6050" s="153" t="s">
        <v>2387</v>
      </c>
      <c r="P6050" s="153">
        <v>917</v>
      </c>
      <c r="Q6050" s="153" t="s">
        <v>111</v>
      </c>
      <c r="R6050" s="63" t="s">
        <v>2881</v>
      </c>
      <c r="S6050" s="78">
        <v>44562</v>
      </c>
      <c r="T6050" s="78">
        <v>45230</v>
      </c>
      <c r="U6050" s="177" t="s">
        <v>2031</v>
      </c>
      <c r="V6050" s="67">
        <v>44709</v>
      </c>
      <c r="W6050" s="67">
        <v>45074</v>
      </c>
      <c r="X6050" s="177" t="s">
        <v>2031</v>
      </c>
      <c r="Y6050" s="183" t="s">
        <v>286</v>
      </c>
    </row>
    <row r="6051" spans="1:25">
      <c r="A6051" s="176" t="s">
        <v>2024</v>
      </c>
      <c r="B6051" s="177" t="s">
        <v>2025</v>
      </c>
      <c r="C6051" s="176" t="s">
        <v>2308</v>
      </c>
      <c r="D6051" s="63" t="s">
        <v>30</v>
      </c>
      <c r="E6051" s="64">
        <f>VLOOKUP(C6051,BD!G:H,2,0)</f>
        <v>366</v>
      </c>
      <c r="F6051" s="61" t="s">
        <v>280</v>
      </c>
      <c r="G6051" s="62" t="s">
        <v>1654</v>
      </c>
      <c r="H6051" s="62"/>
      <c r="I6051" s="178" t="s">
        <v>2394</v>
      </c>
      <c r="J6051" s="153" t="s">
        <v>2033</v>
      </c>
      <c r="K6051" s="153" t="s">
        <v>2395</v>
      </c>
      <c r="L6051" s="153">
        <v>3154952435</v>
      </c>
      <c r="M6051" s="153">
        <v>3154952435</v>
      </c>
      <c r="N6051" s="153" t="s">
        <v>2396</v>
      </c>
      <c r="O6051" s="153" t="s">
        <v>2387</v>
      </c>
      <c r="P6051" s="153">
        <v>918</v>
      </c>
      <c r="Q6051" s="153" t="s">
        <v>112</v>
      </c>
      <c r="R6051" s="63" t="s">
        <v>2881</v>
      </c>
      <c r="S6051" s="78">
        <v>44562</v>
      </c>
      <c r="T6051" s="78">
        <v>45230</v>
      </c>
      <c r="U6051" s="177" t="s">
        <v>2031</v>
      </c>
      <c r="V6051" s="67">
        <v>44709</v>
      </c>
      <c r="W6051" s="67">
        <v>45074</v>
      </c>
      <c r="X6051" s="177" t="s">
        <v>2031</v>
      </c>
      <c r="Y6051" s="183" t="s">
        <v>286</v>
      </c>
    </row>
    <row r="6052" spans="1:25">
      <c r="A6052" s="176" t="s">
        <v>2024</v>
      </c>
      <c r="B6052" s="177" t="s">
        <v>2025</v>
      </c>
      <c r="C6052" s="176" t="s">
        <v>2308</v>
      </c>
      <c r="D6052" s="63" t="s">
        <v>30</v>
      </c>
      <c r="E6052" s="64">
        <f>VLOOKUP(C6052,BD!G:H,2,0)</f>
        <v>366</v>
      </c>
      <c r="F6052" s="61" t="s">
        <v>280</v>
      </c>
      <c r="G6052" s="62" t="s">
        <v>1654</v>
      </c>
      <c r="H6052" s="62"/>
      <c r="I6052" s="178" t="s">
        <v>2394</v>
      </c>
      <c r="J6052" s="153" t="s">
        <v>2033</v>
      </c>
      <c r="K6052" s="153" t="s">
        <v>2395</v>
      </c>
      <c r="L6052" s="153">
        <v>3154952435</v>
      </c>
      <c r="M6052" s="153">
        <v>3154952435</v>
      </c>
      <c r="N6052" s="153" t="s">
        <v>2396</v>
      </c>
      <c r="O6052" s="153" t="s">
        <v>2387</v>
      </c>
      <c r="P6052" s="153">
        <v>950</v>
      </c>
      <c r="Q6052" s="153" t="s">
        <v>113</v>
      </c>
      <c r="R6052" s="63" t="s">
        <v>2881</v>
      </c>
      <c r="S6052" s="78">
        <v>44562</v>
      </c>
      <c r="T6052" s="78">
        <v>45230</v>
      </c>
      <c r="U6052" s="177" t="s">
        <v>2031</v>
      </c>
      <c r="V6052" s="67">
        <v>44709</v>
      </c>
      <c r="W6052" s="67">
        <v>45074</v>
      </c>
      <c r="X6052" s="177" t="s">
        <v>2031</v>
      </c>
      <c r="Y6052" s="183" t="s">
        <v>286</v>
      </c>
    </row>
    <row r="6053" spans="1:25">
      <c r="A6053" s="176" t="s">
        <v>2024</v>
      </c>
      <c r="B6053" s="177" t="s">
        <v>2025</v>
      </c>
      <c r="C6053" s="176" t="s">
        <v>2026</v>
      </c>
      <c r="D6053" s="63" t="s">
        <v>30</v>
      </c>
      <c r="E6053" s="64">
        <f>VLOOKUP(C6053,BD!G:H,2,0)</f>
        <v>8887</v>
      </c>
      <c r="F6053" s="61" t="s">
        <v>280</v>
      </c>
      <c r="G6053" s="62" t="s">
        <v>1654</v>
      </c>
      <c r="H6053" s="62"/>
      <c r="I6053" s="178" t="s">
        <v>2397</v>
      </c>
      <c r="J6053" s="153" t="s">
        <v>2033</v>
      </c>
      <c r="K6053" s="153" t="s">
        <v>2398</v>
      </c>
      <c r="L6053" s="153">
        <v>3154952435</v>
      </c>
      <c r="M6053" s="153">
        <v>3154952435</v>
      </c>
      <c r="N6053" s="153" t="s">
        <v>2399</v>
      </c>
      <c r="O6053" s="153" t="s">
        <v>2387</v>
      </c>
      <c r="P6053" s="153">
        <v>304</v>
      </c>
      <c r="Q6053" s="153" t="s">
        <v>2057</v>
      </c>
      <c r="R6053" s="63" t="s">
        <v>2881</v>
      </c>
      <c r="S6053" s="78">
        <v>44562</v>
      </c>
      <c r="T6053" s="78">
        <v>45230</v>
      </c>
      <c r="U6053" s="177" t="s">
        <v>2031</v>
      </c>
      <c r="V6053" s="67">
        <v>44709</v>
      </c>
      <c r="W6053" s="67">
        <v>45074</v>
      </c>
      <c r="X6053" s="177" t="s">
        <v>2031</v>
      </c>
      <c r="Y6053" s="183" t="s">
        <v>286</v>
      </c>
    </row>
    <row r="6054" spans="1:25">
      <c r="A6054" s="176" t="s">
        <v>2024</v>
      </c>
      <c r="B6054" s="177" t="s">
        <v>2025</v>
      </c>
      <c r="C6054" s="176" t="s">
        <v>2026</v>
      </c>
      <c r="D6054" s="63" t="s">
        <v>30</v>
      </c>
      <c r="E6054" s="64">
        <f>VLOOKUP(C6054,BD!G:H,2,0)</f>
        <v>8887</v>
      </c>
      <c r="F6054" s="61" t="s">
        <v>280</v>
      </c>
      <c r="G6054" s="62" t="s">
        <v>1654</v>
      </c>
      <c r="H6054" s="62"/>
      <c r="I6054" s="178" t="s">
        <v>2397</v>
      </c>
      <c r="J6054" s="153" t="s">
        <v>2033</v>
      </c>
      <c r="K6054" s="153" t="s">
        <v>2398</v>
      </c>
      <c r="L6054" s="153">
        <v>3154952435</v>
      </c>
      <c r="M6054" s="153">
        <v>3154952435</v>
      </c>
      <c r="N6054" s="153" t="s">
        <v>2399</v>
      </c>
      <c r="O6054" s="153" t="s">
        <v>2387</v>
      </c>
      <c r="P6054" s="153">
        <v>312</v>
      </c>
      <c r="Q6054" s="153" t="s">
        <v>95</v>
      </c>
      <c r="R6054" s="63" t="s">
        <v>2881</v>
      </c>
      <c r="S6054" s="78">
        <v>44562</v>
      </c>
      <c r="T6054" s="78">
        <v>45230</v>
      </c>
      <c r="U6054" s="177" t="s">
        <v>2031</v>
      </c>
      <c r="V6054" s="67">
        <v>44709</v>
      </c>
      <c r="W6054" s="67">
        <v>45074</v>
      </c>
      <c r="X6054" s="177" t="s">
        <v>2031</v>
      </c>
      <c r="Y6054" s="183" t="s">
        <v>286</v>
      </c>
    </row>
    <row r="6055" spans="1:25">
      <c r="A6055" s="176" t="s">
        <v>2024</v>
      </c>
      <c r="B6055" s="177" t="s">
        <v>2025</v>
      </c>
      <c r="C6055" s="176" t="s">
        <v>2026</v>
      </c>
      <c r="D6055" s="63" t="s">
        <v>30</v>
      </c>
      <c r="E6055" s="64">
        <f>VLOOKUP(C6055,BD!G:H,2,0)</f>
        <v>8887</v>
      </c>
      <c r="F6055" s="61" t="s">
        <v>280</v>
      </c>
      <c r="G6055" s="62" t="s">
        <v>1654</v>
      </c>
      <c r="H6055" s="62"/>
      <c r="I6055" s="178" t="s">
        <v>2397</v>
      </c>
      <c r="J6055" s="153" t="s">
        <v>2033</v>
      </c>
      <c r="K6055" s="153" t="s">
        <v>2398</v>
      </c>
      <c r="L6055" s="153">
        <v>3154952435</v>
      </c>
      <c r="M6055" s="153">
        <v>3154952435</v>
      </c>
      <c r="N6055" s="153" t="s">
        <v>2399</v>
      </c>
      <c r="O6055" s="153" t="s">
        <v>2387</v>
      </c>
      <c r="P6055" s="153">
        <v>320</v>
      </c>
      <c r="Q6055" s="153" t="s">
        <v>2059</v>
      </c>
      <c r="R6055" s="63" t="s">
        <v>2881</v>
      </c>
      <c r="S6055" s="78">
        <v>44562</v>
      </c>
      <c r="T6055" s="78">
        <v>45230</v>
      </c>
      <c r="U6055" s="177" t="s">
        <v>2031</v>
      </c>
      <c r="V6055" s="67">
        <v>44709</v>
      </c>
      <c r="W6055" s="67">
        <v>45074</v>
      </c>
      <c r="X6055" s="177" t="s">
        <v>2031</v>
      </c>
      <c r="Y6055" s="183" t="s">
        <v>286</v>
      </c>
    </row>
    <row r="6056" spans="1:25">
      <c r="A6056" s="176" t="s">
        <v>2024</v>
      </c>
      <c r="B6056" s="177" t="s">
        <v>2025</v>
      </c>
      <c r="C6056" s="176" t="s">
        <v>2026</v>
      </c>
      <c r="D6056" s="63" t="s">
        <v>30</v>
      </c>
      <c r="E6056" s="64">
        <f>VLOOKUP(C6056,BD!G:H,2,0)</f>
        <v>8887</v>
      </c>
      <c r="F6056" s="61" t="s">
        <v>280</v>
      </c>
      <c r="G6056" s="62" t="s">
        <v>1654</v>
      </c>
      <c r="H6056" s="62"/>
      <c r="I6056" s="178" t="s">
        <v>2397</v>
      </c>
      <c r="J6056" s="153" t="s">
        <v>2033</v>
      </c>
      <c r="K6056" s="153" t="s">
        <v>2398</v>
      </c>
      <c r="L6056" s="153">
        <v>3154952435</v>
      </c>
      <c r="M6056" s="153">
        <v>3154952435</v>
      </c>
      <c r="N6056" s="153" t="s">
        <v>2399</v>
      </c>
      <c r="O6056" s="153" t="s">
        <v>2387</v>
      </c>
      <c r="P6056" s="153">
        <v>325</v>
      </c>
      <c r="Q6056" s="153" t="s">
        <v>2400</v>
      </c>
      <c r="R6056" s="63" t="s">
        <v>2881</v>
      </c>
      <c r="S6056" s="78">
        <v>44562</v>
      </c>
      <c r="T6056" s="78">
        <v>45230</v>
      </c>
      <c r="U6056" s="177" t="s">
        <v>2031</v>
      </c>
      <c r="V6056" s="67">
        <v>44709</v>
      </c>
      <c r="W6056" s="67">
        <v>45074</v>
      </c>
      <c r="X6056" s="177" t="s">
        <v>2031</v>
      </c>
      <c r="Y6056" s="183" t="s">
        <v>286</v>
      </c>
    </row>
    <row r="6057" spans="1:25">
      <c r="A6057" s="176" t="s">
        <v>2024</v>
      </c>
      <c r="B6057" s="177" t="s">
        <v>2025</v>
      </c>
      <c r="C6057" s="176" t="s">
        <v>2026</v>
      </c>
      <c r="D6057" s="63" t="s">
        <v>30</v>
      </c>
      <c r="E6057" s="64">
        <f>VLOOKUP(C6057,BD!G:H,2,0)</f>
        <v>8887</v>
      </c>
      <c r="F6057" s="61" t="s">
        <v>280</v>
      </c>
      <c r="G6057" s="62" t="s">
        <v>1654</v>
      </c>
      <c r="H6057" s="62"/>
      <c r="I6057" s="178" t="s">
        <v>2397</v>
      </c>
      <c r="J6057" s="153" t="s">
        <v>2033</v>
      </c>
      <c r="K6057" s="153" t="s">
        <v>2398</v>
      </c>
      <c r="L6057" s="153">
        <v>3154952435</v>
      </c>
      <c r="M6057" s="153">
        <v>3154952435</v>
      </c>
      <c r="N6057" s="153" t="s">
        <v>2399</v>
      </c>
      <c r="O6057" s="153" t="s">
        <v>2387</v>
      </c>
      <c r="P6057" s="153">
        <v>328</v>
      </c>
      <c r="Q6057" s="153" t="s">
        <v>97</v>
      </c>
      <c r="R6057" s="63" t="s">
        <v>2881</v>
      </c>
      <c r="S6057" s="78">
        <v>44562</v>
      </c>
      <c r="T6057" s="78">
        <v>45230</v>
      </c>
      <c r="U6057" s="177" t="s">
        <v>2031</v>
      </c>
      <c r="V6057" s="67">
        <v>44709</v>
      </c>
      <c r="W6057" s="67">
        <v>45074</v>
      </c>
      <c r="X6057" s="177" t="s">
        <v>2031</v>
      </c>
      <c r="Y6057" s="183" t="s">
        <v>286</v>
      </c>
    </row>
    <row r="6058" spans="1:25">
      <c r="A6058" s="176" t="s">
        <v>2024</v>
      </c>
      <c r="B6058" s="177" t="s">
        <v>2025</v>
      </c>
      <c r="C6058" s="176" t="s">
        <v>2026</v>
      </c>
      <c r="D6058" s="63" t="s">
        <v>30</v>
      </c>
      <c r="E6058" s="64">
        <f>VLOOKUP(C6058,BD!G:H,2,0)</f>
        <v>8887</v>
      </c>
      <c r="F6058" s="61" t="s">
        <v>280</v>
      </c>
      <c r="G6058" s="62" t="s">
        <v>1654</v>
      </c>
      <c r="H6058" s="62"/>
      <c r="I6058" s="178" t="s">
        <v>2397</v>
      </c>
      <c r="J6058" s="153" t="s">
        <v>2033</v>
      </c>
      <c r="K6058" s="153" t="s">
        <v>2398</v>
      </c>
      <c r="L6058" s="153">
        <v>3154952435</v>
      </c>
      <c r="M6058" s="153">
        <v>3154952435</v>
      </c>
      <c r="N6058" s="153" t="s">
        <v>2399</v>
      </c>
      <c r="O6058" s="153" t="s">
        <v>2387</v>
      </c>
      <c r="P6058" s="153">
        <v>329</v>
      </c>
      <c r="Q6058" s="153" t="s">
        <v>441</v>
      </c>
      <c r="R6058" s="63" t="s">
        <v>2881</v>
      </c>
      <c r="S6058" s="78">
        <v>44562</v>
      </c>
      <c r="T6058" s="78">
        <v>45230</v>
      </c>
      <c r="U6058" s="177" t="s">
        <v>2031</v>
      </c>
      <c r="V6058" s="67">
        <v>44709</v>
      </c>
      <c r="W6058" s="67">
        <v>45074</v>
      </c>
      <c r="X6058" s="177" t="s">
        <v>2031</v>
      </c>
      <c r="Y6058" s="183" t="s">
        <v>286</v>
      </c>
    </row>
    <row r="6059" spans="1:25">
      <c r="A6059" s="176" t="s">
        <v>2024</v>
      </c>
      <c r="B6059" s="177" t="s">
        <v>2025</v>
      </c>
      <c r="C6059" s="176" t="s">
        <v>2026</v>
      </c>
      <c r="D6059" s="63" t="s">
        <v>30</v>
      </c>
      <c r="E6059" s="64">
        <f>VLOOKUP(C6059,BD!G:H,2,0)</f>
        <v>8887</v>
      </c>
      <c r="F6059" s="61" t="s">
        <v>280</v>
      </c>
      <c r="G6059" s="62" t="s">
        <v>1654</v>
      </c>
      <c r="H6059" s="62"/>
      <c r="I6059" s="178" t="s">
        <v>2397</v>
      </c>
      <c r="J6059" s="153" t="s">
        <v>2033</v>
      </c>
      <c r="K6059" s="153" t="s">
        <v>2398</v>
      </c>
      <c r="L6059" s="153">
        <v>3154952435</v>
      </c>
      <c r="M6059" s="153">
        <v>3154952435</v>
      </c>
      <c r="N6059" s="153" t="s">
        <v>2399</v>
      </c>
      <c r="O6059" s="153" t="s">
        <v>2387</v>
      </c>
      <c r="P6059" s="153">
        <v>333</v>
      </c>
      <c r="Q6059" s="153" t="s">
        <v>2076</v>
      </c>
      <c r="R6059" s="63" t="s">
        <v>2881</v>
      </c>
      <c r="S6059" s="78">
        <v>44562</v>
      </c>
      <c r="T6059" s="78">
        <v>45230</v>
      </c>
      <c r="U6059" s="177" t="s">
        <v>2031</v>
      </c>
      <c r="V6059" s="67">
        <v>44709</v>
      </c>
      <c r="W6059" s="67">
        <v>45074</v>
      </c>
      <c r="X6059" s="177" t="s">
        <v>2031</v>
      </c>
      <c r="Y6059" s="183" t="s">
        <v>286</v>
      </c>
    </row>
    <row r="6060" spans="1:25">
      <c r="A6060" s="176" t="s">
        <v>2024</v>
      </c>
      <c r="B6060" s="177" t="s">
        <v>2025</v>
      </c>
      <c r="C6060" s="176" t="s">
        <v>2026</v>
      </c>
      <c r="D6060" s="63" t="s">
        <v>30</v>
      </c>
      <c r="E6060" s="64">
        <f>VLOOKUP(C6060,BD!G:H,2,0)</f>
        <v>8887</v>
      </c>
      <c r="F6060" s="61" t="s">
        <v>280</v>
      </c>
      <c r="G6060" s="62" t="s">
        <v>1654</v>
      </c>
      <c r="H6060" s="62"/>
      <c r="I6060" s="178" t="s">
        <v>2397</v>
      </c>
      <c r="J6060" s="153" t="s">
        <v>2033</v>
      </c>
      <c r="K6060" s="153" t="s">
        <v>2398</v>
      </c>
      <c r="L6060" s="153">
        <v>3154952435</v>
      </c>
      <c r="M6060" s="153">
        <v>3154952435</v>
      </c>
      <c r="N6060" s="153" t="s">
        <v>2399</v>
      </c>
      <c r="O6060" s="153" t="s">
        <v>2387</v>
      </c>
      <c r="P6060" s="153">
        <v>334</v>
      </c>
      <c r="Q6060" s="153" t="s">
        <v>99</v>
      </c>
      <c r="R6060" s="63" t="s">
        <v>2881</v>
      </c>
      <c r="S6060" s="78">
        <v>44562</v>
      </c>
      <c r="T6060" s="78">
        <v>45230</v>
      </c>
      <c r="U6060" s="177" t="s">
        <v>2031</v>
      </c>
      <c r="V6060" s="67">
        <v>44709</v>
      </c>
      <c r="W6060" s="67">
        <v>45074</v>
      </c>
      <c r="X6060" s="177" t="s">
        <v>2031</v>
      </c>
      <c r="Y6060" s="183" t="s">
        <v>286</v>
      </c>
    </row>
    <row r="6061" spans="1:25">
      <c r="A6061" s="176" t="s">
        <v>2024</v>
      </c>
      <c r="B6061" s="177" t="s">
        <v>2025</v>
      </c>
      <c r="C6061" s="176" t="s">
        <v>2026</v>
      </c>
      <c r="D6061" s="63" t="s">
        <v>30</v>
      </c>
      <c r="E6061" s="64">
        <f>VLOOKUP(C6061,BD!G:H,2,0)</f>
        <v>8887</v>
      </c>
      <c r="F6061" s="61" t="s">
        <v>280</v>
      </c>
      <c r="G6061" s="62" t="s">
        <v>1654</v>
      </c>
      <c r="H6061" s="62"/>
      <c r="I6061" s="178" t="s">
        <v>2397</v>
      </c>
      <c r="J6061" s="153" t="s">
        <v>2033</v>
      </c>
      <c r="K6061" s="153" t="s">
        <v>2398</v>
      </c>
      <c r="L6061" s="153">
        <v>3154952435</v>
      </c>
      <c r="M6061" s="153">
        <v>3154952435</v>
      </c>
      <c r="N6061" s="153" t="s">
        <v>2399</v>
      </c>
      <c r="O6061" s="153" t="s">
        <v>2387</v>
      </c>
      <c r="P6061" s="153">
        <v>339</v>
      </c>
      <c r="Q6061" s="153" t="s">
        <v>2061</v>
      </c>
      <c r="R6061" s="63" t="s">
        <v>2881</v>
      </c>
      <c r="S6061" s="78">
        <v>44562</v>
      </c>
      <c r="T6061" s="78">
        <v>45230</v>
      </c>
      <c r="U6061" s="177" t="s">
        <v>2031</v>
      </c>
      <c r="V6061" s="67">
        <v>44709</v>
      </c>
      <c r="W6061" s="67">
        <v>45074</v>
      </c>
      <c r="X6061" s="177" t="s">
        <v>2031</v>
      </c>
      <c r="Y6061" s="183" t="s">
        <v>286</v>
      </c>
    </row>
    <row r="6062" spans="1:25">
      <c r="A6062" s="176" t="s">
        <v>2024</v>
      </c>
      <c r="B6062" s="177" t="s">
        <v>2025</v>
      </c>
      <c r="C6062" s="176" t="s">
        <v>2026</v>
      </c>
      <c r="D6062" s="63" t="s">
        <v>30</v>
      </c>
      <c r="E6062" s="64">
        <f>VLOOKUP(C6062,BD!G:H,2,0)</f>
        <v>8887</v>
      </c>
      <c r="F6062" s="61" t="s">
        <v>280</v>
      </c>
      <c r="G6062" s="62" t="s">
        <v>1654</v>
      </c>
      <c r="H6062" s="62"/>
      <c r="I6062" s="178" t="s">
        <v>2397</v>
      </c>
      <c r="J6062" s="153" t="s">
        <v>2033</v>
      </c>
      <c r="K6062" s="153" t="s">
        <v>2398</v>
      </c>
      <c r="L6062" s="153">
        <v>3154952435</v>
      </c>
      <c r="M6062" s="153">
        <v>3154952435</v>
      </c>
      <c r="N6062" s="153" t="s">
        <v>2399</v>
      </c>
      <c r="O6062" s="153" t="s">
        <v>2387</v>
      </c>
      <c r="P6062" s="153">
        <v>342</v>
      </c>
      <c r="Q6062" s="153" t="s">
        <v>2252</v>
      </c>
      <c r="R6062" s="63" t="s">
        <v>2881</v>
      </c>
      <c r="S6062" s="78">
        <v>44562</v>
      </c>
      <c r="T6062" s="78">
        <v>45230</v>
      </c>
      <c r="U6062" s="177" t="s">
        <v>2031</v>
      </c>
      <c r="V6062" s="67">
        <v>44709</v>
      </c>
      <c r="W6062" s="67">
        <v>45074</v>
      </c>
      <c r="X6062" s="177" t="s">
        <v>2031</v>
      </c>
      <c r="Y6062" s="183" t="s">
        <v>286</v>
      </c>
    </row>
    <row r="6063" spans="1:25">
      <c r="A6063" s="176" t="s">
        <v>2024</v>
      </c>
      <c r="B6063" s="177" t="s">
        <v>2025</v>
      </c>
      <c r="C6063" s="176" t="s">
        <v>2026</v>
      </c>
      <c r="D6063" s="63" t="s">
        <v>30</v>
      </c>
      <c r="E6063" s="64">
        <f>VLOOKUP(C6063,BD!G:H,2,0)</f>
        <v>8887</v>
      </c>
      <c r="F6063" s="61" t="s">
        <v>280</v>
      </c>
      <c r="G6063" s="62" t="s">
        <v>1654</v>
      </c>
      <c r="H6063" s="62"/>
      <c r="I6063" s="178" t="s">
        <v>2397</v>
      </c>
      <c r="J6063" s="153" t="s">
        <v>2033</v>
      </c>
      <c r="K6063" s="153" t="s">
        <v>2398</v>
      </c>
      <c r="L6063" s="153">
        <v>3154952435</v>
      </c>
      <c r="M6063" s="153">
        <v>3154952435</v>
      </c>
      <c r="N6063" s="153" t="s">
        <v>2399</v>
      </c>
      <c r="O6063" s="153" t="s">
        <v>2387</v>
      </c>
      <c r="P6063" s="153">
        <v>344</v>
      </c>
      <c r="Q6063" s="153" t="s">
        <v>924</v>
      </c>
      <c r="R6063" s="63" t="s">
        <v>2881</v>
      </c>
      <c r="S6063" s="78">
        <v>44562</v>
      </c>
      <c r="T6063" s="78">
        <v>45230</v>
      </c>
      <c r="U6063" s="177" t="s">
        <v>2031</v>
      </c>
      <c r="V6063" s="67">
        <v>44709</v>
      </c>
      <c r="W6063" s="67">
        <v>45074</v>
      </c>
      <c r="X6063" s="177" t="s">
        <v>2031</v>
      </c>
      <c r="Y6063" s="183" t="s">
        <v>286</v>
      </c>
    </row>
    <row r="6064" spans="1:25">
      <c r="A6064" s="176" t="s">
        <v>2024</v>
      </c>
      <c r="B6064" s="177" t="s">
        <v>2025</v>
      </c>
      <c r="C6064" s="176" t="s">
        <v>2026</v>
      </c>
      <c r="D6064" s="63" t="s">
        <v>30</v>
      </c>
      <c r="E6064" s="64">
        <f>VLOOKUP(C6064,BD!G:H,2,0)</f>
        <v>8887</v>
      </c>
      <c r="F6064" s="61" t="s">
        <v>280</v>
      </c>
      <c r="G6064" s="62" t="s">
        <v>1654</v>
      </c>
      <c r="H6064" s="62"/>
      <c r="I6064" s="178" t="s">
        <v>2397</v>
      </c>
      <c r="J6064" s="153" t="s">
        <v>2033</v>
      </c>
      <c r="K6064" s="153" t="s">
        <v>2398</v>
      </c>
      <c r="L6064" s="153">
        <v>3154952435</v>
      </c>
      <c r="M6064" s="153">
        <v>3154952435</v>
      </c>
      <c r="N6064" s="153" t="s">
        <v>2399</v>
      </c>
      <c r="O6064" s="153" t="s">
        <v>2387</v>
      </c>
      <c r="P6064" s="153">
        <v>359</v>
      </c>
      <c r="Q6064" s="153" t="s">
        <v>528</v>
      </c>
      <c r="R6064" s="63" t="s">
        <v>2881</v>
      </c>
      <c r="S6064" s="78">
        <v>44562</v>
      </c>
      <c r="T6064" s="78">
        <v>45230</v>
      </c>
      <c r="U6064" s="177" t="s">
        <v>2031</v>
      </c>
      <c r="V6064" s="67">
        <v>44709</v>
      </c>
      <c r="W6064" s="67">
        <v>45074</v>
      </c>
      <c r="X6064" s="177" t="s">
        <v>2031</v>
      </c>
      <c r="Y6064" s="183" t="s">
        <v>286</v>
      </c>
    </row>
    <row r="6065" spans="1:25">
      <c r="A6065" s="176" t="s">
        <v>2024</v>
      </c>
      <c r="B6065" s="177" t="s">
        <v>2025</v>
      </c>
      <c r="C6065" s="176" t="s">
        <v>2026</v>
      </c>
      <c r="D6065" s="63" t="s">
        <v>30</v>
      </c>
      <c r="E6065" s="64">
        <f>VLOOKUP(C6065,BD!G:H,2,0)</f>
        <v>8887</v>
      </c>
      <c r="F6065" s="61" t="s">
        <v>280</v>
      </c>
      <c r="G6065" s="62" t="s">
        <v>1654</v>
      </c>
      <c r="H6065" s="62"/>
      <c r="I6065" s="178" t="s">
        <v>2397</v>
      </c>
      <c r="J6065" s="153" t="s">
        <v>2033</v>
      </c>
      <c r="K6065" s="153" t="s">
        <v>2398</v>
      </c>
      <c r="L6065" s="153">
        <v>3154952435</v>
      </c>
      <c r="M6065" s="153">
        <v>3154952435</v>
      </c>
      <c r="N6065" s="153" t="s">
        <v>2399</v>
      </c>
      <c r="O6065" s="153" t="s">
        <v>2387</v>
      </c>
      <c r="P6065" s="153">
        <v>712</v>
      </c>
      <c r="Q6065" s="153" t="s">
        <v>529</v>
      </c>
      <c r="R6065" s="63" t="s">
        <v>2881</v>
      </c>
      <c r="S6065" s="78">
        <v>44562</v>
      </c>
      <c r="T6065" s="78">
        <v>45230</v>
      </c>
      <c r="U6065" s="177" t="s">
        <v>2031</v>
      </c>
      <c r="V6065" s="67">
        <v>44709</v>
      </c>
      <c r="W6065" s="67">
        <v>45074</v>
      </c>
      <c r="X6065" s="177" t="s">
        <v>2031</v>
      </c>
      <c r="Y6065" s="183" t="s">
        <v>286</v>
      </c>
    </row>
    <row r="6066" spans="1:25">
      <c r="A6066" s="176" t="s">
        <v>2024</v>
      </c>
      <c r="B6066" s="177" t="s">
        <v>2025</v>
      </c>
      <c r="C6066" s="176" t="s">
        <v>2026</v>
      </c>
      <c r="D6066" s="63" t="s">
        <v>30</v>
      </c>
      <c r="E6066" s="64">
        <f>VLOOKUP(C6066,BD!G:H,2,0)</f>
        <v>8887</v>
      </c>
      <c r="F6066" s="61" t="s">
        <v>280</v>
      </c>
      <c r="G6066" s="62" t="s">
        <v>1654</v>
      </c>
      <c r="H6066" s="62"/>
      <c r="I6066" s="178" t="s">
        <v>2397</v>
      </c>
      <c r="J6066" s="153" t="s">
        <v>2033</v>
      </c>
      <c r="K6066" s="153" t="s">
        <v>2398</v>
      </c>
      <c r="L6066" s="153">
        <v>3154952435</v>
      </c>
      <c r="M6066" s="153">
        <v>3154952435</v>
      </c>
      <c r="N6066" s="153" t="s">
        <v>2399</v>
      </c>
      <c r="O6066" s="153" t="s">
        <v>2387</v>
      </c>
      <c r="P6066" s="153">
        <v>908</v>
      </c>
      <c r="Q6066" s="153" t="s">
        <v>102</v>
      </c>
      <c r="R6066" s="63" t="s">
        <v>2881</v>
      </c>
      <c r="S6066" s="78">
        <v>44562</v>
      </c>
      <c r="T6066" s="78">
        <v>45230</v>
      </c>
      <c r="U6066" s="177" t="s">
        <v>2031</v>
      </c>
      <c r="V6066" s="67">
        <v>44709</v>
      </c>
      <c r="W6066" s="67">
        <v>45074</v>
      </c>
      <c r="X6066" s="177" t="s">
        <v>2031</v>
      </c>
      <c r="Y6066" s="183" t="s">
        <v>286</v>
      </c>
    </row>
    <row r="6067" spans="1:25">
      <c r="A6067" s="176" t="s">
        <v>2024</v>
      </c>
      <c r="B6067" s="177" t="s">
        <v>2025</v>
      </c>
      <c r="C6067" s="176" t="s">
        <v>2026</v>
      </c>
      <c r="D6067" s="63" t="s">
        <v>30</v>
      </c>
      <c r="E6067" s="64">
        <f>VLOOKUP(C6067,BD!G:H,2,0)</f>
        <v>8887</v>
      </c>
      <c r="F6067" s="61" t="s">
        <v>280</v>
      </c>
      <c r="G6067" s="62" t="s">
        <v>1654</v>
      </c>
      <c r="H6067" s="62"/>
      <c r="I6067" s="178" t="s">
        <v>2397</v>
      </c>
      <c r="J6067" s="153" t="s">
        <v>2033</v>
      </c>
      <c r="K6067" s="153" t="s">
        <v>2398</v>
      </c>
      <c r="L6067" s="153">
        <v>3154952435</v>
      </c>
      <c r="M6067" s="153">
        <v>3154952435</v>
      </c>
      <c r="N6067" s="153" t="s">
        <v>2399</v>
      </c>
      <c r="O6067" s="153" t="s">
        <v>2387</v>
      </c>
      <c r="P6067" s="153">
        <v>909</v>
      </c>
      <c r="Q6067" s="153" t="s">
        <v>103</v>
      </c>
      <c r="R6067" s="63" t="s">
        <v>2881</v>
      </c>
      <c r="S6067" s="78">
        <v>44562</v>
      </c>
      <c r="T6067" s="78">
        <v>45230</v>
      </c>
      <c r="U6067" s="177" t="s">
        <v>2031</v>
      </c>
      <c r="V6067" s="67">
        <v>44709</v>
      </c>
      <c r="W6067" s="67">
        <v>45074</v>
      </c>
      <c r="X6067" s="177" t="s">
        <v>2031</v>
      </c>
      <c r="Y6067" s="183" t="s">
        <v>286</v>
      </c>
    </row>
    <row r="6068" spans="1:25">
      <c r="A6068" s="176" t="s">
        <v>2024</v>
      </c>
      <c r="B6068" s="177" t="s">
        <v>2025</v>
      </c>
      <c r="C6068" s="176" t="s">
        <v>2026</v>
      </c>
      <c r="D6068" s="63" t="s">
        <v>30</v>
      </c>
      <c r="E6068" s="64">
        <f>VLOOKUP(C6068,BD!G:H,2,0)</f>
        <v>8887</v>
      </c>
      <c r="F6068" s="61" t="s">
        <v>280</v>
      </c>
      <c r="G6068" s="62" t="s">
        <v>1654</v>
      </c>
      <c r="H6068" s="62"/>
      <c r="I6068" s="178" t="s">
        <v>2397</v>
      </c>
      <c r="J6068" s="153" t="s">
        <v>2033</v>
      </c>
      <c r="K6068" s="153" t="s">
        <v>2398</v>
      </c>
      <c r="L6068" s="153">
        <v>3154952435</v>
      </c>
      <c r="M6068" s="153">
        <v>3154952435</v>
      </c>
      <c r="N6068" s="153" t="s">
        <v>2399</v>
      </c>
      <c r="O6068" s="153" t="s">
        <v>2387</v>
      </c>
      <c r="P6068" s="153">
        <v>910</v>
      </c>
      <c r="Q6068" s="153" t="s">
        <v>104</v>
      </c>
      <c r="R6068" s="63" t="s">
        <v>2881</v>
      </c>
      <c r="S6068" s="78">
        <v>44562</v>
      </c>
      <c r="T6068" s="78">
        <v>45230</v>
      </c>
      <c r="U6068" s="177" t="s">
        <v>2031</v>
      </c>
      <c r="V6068" s="67">
        <v>44709</v>
      </c>
      <c r="W6068" s="67">
        <v>45074</v>
      </c>
      <c r="X6068" s="177" t="s">
        <v>2031</v>
      </c>
      <c r="Y6068" s="183" t="s">
        <v>286</v>
      </c>
    </row>
    <row r="6069" spans="1:25">
      <c r="A6069" s="176" t="s">
        <v>2024</v>
      </c>
      <c r="B6069" s="177" t="s">
        <v>2025</v>
      </c>
      <c r="C6069" s="176" t="s">
        <v>2026</v>
      </c>
      <c r="D6069" s="63" t="s">
        <v>30</v>
      </c>
      <c r="E6069" s="64">
        <f>VLOOKUP(C6069,BD!G:H,2,0)</f>
        <v>8887</v>
      </c>
      <c r="F6069" s="61" t="s">
        <v>280</v>
      </c>
      <c r="G6069" s="62" t="s">
        <v>1654</v>
      </c>
      <c r="H6069" s="62"/>
      <c r="I6069" s="178" t="s">
        <v>2397</v>
      </c>
      <c r="J6069" s="153" t="s">
        <v>2033</v>
      </c>
      <c r="K6069" s="153" t="s">
        <v>2398</v>
      </c>
      <c r="L6069" s="153">
        <v>3154952435</v>
      </c>
      <c r="M6069" s="153">
        <v>3154952435</v>
      </c>
      <c r="N6069" s="153" t="s">
        <v>2399</v>
      </c>
      <c r="O6069" s="153" t="s">
        <v>2387</v>
      </c>
      <c r="P6069" s="153">
        <v>911</v>
      </c>
      <c r="Q6069" s="153" t="s">
        <v>105</v>
      </c>
      <c r="R6069" s="63" t="s">
        <v>2881</v>
      </c>
      <c r="S6069" s="78">
        <v>44562</v>
      </c>
      <c r="T6069" s="78">
        <v>45230</v>
      </c>
      <c r="U6069" s="177" t="s">
        <v>2031</v>
      </c>
      <c r="V6069" s="67">
        <v>44709</v>
      </c>
      <c r="W6069" s="67">
        <v>45074</v>
      </c>
      <c r="X6069" s="177" t="s">
        <v>2031</v>
      </c>
      <c r="Y6069" s="183" t="s">
        <v>286</v>
      </c>
    </row>
    <row r="6070" spans="1:25">
      <c r="A6070" s="176" t="s">
        <v>2024</v>
      </c>
      <c r="B6070" s="177" t="s">
        <v>2025</v>
      </c>
      <c r="C6070" s="176" t="s">
        <v>2026</v>
      </c>
      <c r="D6070" s="63" t="s">
        <v>30</v>
      </c>
      <c r="E6070" s="64">
        <f>VLOOKUP(C6070,BD!G:H,2,0)</f>
        <v>8887</v>
      </c>
      <c r="F6070" s="61" t="s">
        <v>280</v>
      </c>
      <c r="G6070" s="62" t="s">
        <v>1654</v>
      </c>
      <c r="H6070" s="62"/>
      <c r="I6070" s="178" t="s">
        <v>2397</v>
      </c>
      <c r="J6070" s="153" t="s">
        <v>2033</v>
      </c>
      <c r="K6070" s="153" t="s">
        <v>2398</v>
      </c>
      <c r="L6070" s="153">
        <v>3154952435</v>
      </c>
      <c r="M6070" s="153">
        <v>3154952435</v>
      </c>
      <c r="N6070" s="153" t="s">
        <v>2399</v>
      </c>
      <c r="O6070" s="153" t="s">
        <v>2387</v>
      </c>
      <c r="P6070" s="153">
        <v>912</v>
      </c>
      <c r="Q6070" s="153" t="s">
        <v>106</v>
      </c>
      <c r="R6070" s="63" t="s">
        <v>2881</v>
      </c>
      <c r="S6070" s="78">
        <v>44562</v>
      </c>
      <c r="T6070" s="78">
        <v>45230</v>
      </c>
      <c r="U6070" s="177" t="s">
        <v>2031</v>
      </c>
      <c r="V6070" s="67">
        <v>44709</v>
      </c>
      <c r="W6070" s="67">
        <v>45074</v>
      </c>
      <c r="X6070" s="177" t="s">
        <v>2031</v>
      </c>
      <c r="Y6070" s="183" t="s">
        <v>286</v>
      </c>
    </row>
    <row r="6071" spans="1:25">
      <c r="A6071" s="176" t="s">
        <v>2024</v>
      </c>
      <c r="B6071" s="177" t="s">
        <v>2025</v>
      </c>
      <c r="C6071" s="176" t="s">
        <v>2026</v>
      </c>
      <c r="D6071" s="63" t="s">
        <v>30</v>
      </c>
      <c r="E6071" s="64">
        <f>VLOOKUP(C6071,BD!G:H,2,0)</f>
        <v>8887</v>
      </c>
      <c r="F6071" s="61" t="s">
        <v>280</v>
      </c>
      <c r="G6071" s="62" t="s">
        <v>1654</v>
      </c>
      <c r="H6071" s="62"/>
      <c r="I6071" s="178" t="s">
        <v>2397</v>
      </c>
      <c r="J6071" s="153" t="s">
        <v>2033</v>
      </c>
      <c r="K6071" s="153" t="s">
        <v>2398</v>
      </c>
      <c r="L6071" s="153">
        <v>3154952435</v>
      </c>
      <c r="M6071" s="153">
        <v>3154952435</v>
      </c>
      <c r="N6071" s="153" t="s">
        <v>2399</v>
      </c>
      <c r="O6071" s="153" t="s">
        <v>2387</v>
      </c>
      <c r="P6071" s="153">
        <v>913</v>
      </c>
      <c r="Q6071" s="153" t="s">
        <v>107</v>
      </c>
      <c r="R6071" s="63" t="s">
        <v>2881</v>
      </c>
      <c r="S6071" s="78">
        <v>44562</v>
      </c>
      <c r="T6071" s="78">
        <v>45230</v>
      </c>
      <c r="U6071" s="177" t="s">
        <v>2031</v>
      </c>
      <c r="V6071" s="67">
        <v>44709</v>
      </c>
      <c r="W6071" s="67">
        <v>45074</v>
      </c>
      <c r="X6071" s="177" t="s">
        <v>2031</v>
      </c>
      <c r="Y6071" s="183" t="s">
        <v>286</v>
      </c>
    </row>
    <row r="6072" spans="1:25">
      <c r="A6072" s="176" t="s">
        <v>2024</v>
      </c>
      <c r="B6072" s="177" t="s">
        <v>2025</v>
      </c>
      <c r="C6072" s="176" t="s">
        <v>2026</v>
      </c>
      <c r="D6072" s="63" t="s">
        <v>30</v>
      </c>
      <c r="E6072" s="64">
        <f>VLOOKUP(C6072,BD!G:H,2,0)</f>
        <v>8887</v>
      </c>
      <c r="F6072" s="61" t="s">
        <v>280</v>
      </c>
      <c r="G6072" s="62" t="s">
        <v>1654</v>
      </c>
      <c r="H6072" s="62"/>
      <c r="I6072" s="178" t="s">
        <v>2397</v>
      </c>
      <c r="J6072" s="153" t="s">
        <v>2033</v>
      </c>
      <c r="K6072" s="153" t="s">
        <v>2398</v>
      </c>
      <c r="L6072" s="153">
        <v>3154952435</v>
      </c>
      <c r="M6072" s="153">
        <v>3154952435</v>
      </c>
      <c r="N6072" s="153" t="s">
        <v>2399</v>
      </c>
      <c r="O6072" s="153" t="s">
        <v>2387</v>
      </c>
      <c r="P6072" s="153">
        <v>914</v>
      </c>
      <c r="Q6072" s="153" t="s">
        <v>108</v>
      </c>
      <c r="R6072" s="63" t="s">
        <v>2881</v>
      </c>
      <c r="S6072" s="78">
        <v>44562</v>
      </c>
      <c r="T6072" s="78">
        <v>45230</v>
      </c>
      <c r="U6072" s="177" t="s">
        <v>2031</v>
      </c>
      <c r="V6072" s="67">
        <v>44709</v>
      </c>
      <c r="W6072" s="67">
        <v>45074</v>
      </c>
      <c r="X6072" s="177" t="s">
        <v>2031</v>
      </c>
      <c r="Y6072" s="183" t="s">
        <v>286</v>
      </c>
    </row>
    <row r="6073" spans="1:25">
      <c r="A6073" s="176" t="s">
        <v>2024</v>
      </c>
      <c r="B6073" s="177" t="s">
        <v>2025</v>
      </c>
      <c r="C6073" s="176" t="s">
        <v>2026</v>
      </c>
      <c r="D6073" s="63" t="s">
        <v>30</v>
      </c>
      <c r="E6073" s="64">
        <f>VLOOKUP(C6073,BD!G:H,2,0)</f>
        <v>8887</v>
      </c>
      <c r="F6073" s="61" t="s">
        <v>280</v>
      </c>
      <c r="G6073" s="62" t="s">
        <v>1654</v>
      </c>
      <c r="H6073" s="62"/>
      <c r="I6073" s="178" t="s">
        <v>2397</v>
      </c>
      <c r="J6073" s="153" t="s">
        <v>2033</v>
      </c>
      <c r="K6073" s="153" t="s">
        <v>2398</v>
      </c>
      <c r="L6073" s="153">
        <v>3154952435</v>
      </c>
      <c r="M6073" s="153">
        <v>3154952435</v>
      </c>
      <c r="N6073" s="153" t="s">
        <v>2399</v>
      </c>
      <c r="O6073" s="153" t="s">
        <v>2387</v>
      </c>
      <c r="P6073" s="153">
        <v>915</v>
      </c>
      <c r="Q6073" s="153" t="s">
        <v>109</v>
      </c>
      <c r="R6073" s="63" t="s">
        <v>2881</v>
      </c>
      <c r="S6073" s="78">
        <v>44562</v>
      </c>
      <c r="T6073" s="78">
        <v>45230</v>
      </c>
      <c r="U6073" s="177" t="s">
        <v>2031</v>
      </c>
      <c r="V6073" s="67">
        <v>44709</v>
      </c>
      <c r="W6073" s="67">
        <v>45074</v>
      </c>
      <c r="X6073" s="177" t="s">
        <v>2031</v>
      </c>
      <c r="Y6073" s="183" t="s">
        <v>286</v>
      </c>
    </row>
    <row r="6074" spans="1:25">
      <c r="A6074" s="176" t="s">
        <v>2024</v>
      </c>
      <c r="B6074" s="177" t="s">
        <v>2025</v>
      </c>
      <c r="C6074" s="176" t="s">
        <v>2026</v>
      </c>
      <c r="D6074" s="63" t="s">
        <v>30</v>
      </c>
      <c r="E6074" s="64">
        <f>VLOOKUP(C6074,BD!G:H,2,0)</f>
        <v>8887</v>
      </c>
      <c r="F6074" s="61" t="s">
        <v>280</v>
      </c>
      <c r="G6074" s="62" t="s">
        <v>1654</v>
      </c>
      <c r="H6074" s="62"/>
      <c r="I6074" s="178" t="s">
        <v>2397</v>
      </c>
      <c r="J6074" s="153" t="s">
        <v>2033</v>
      </c>
      <c r="K6074" s="153" t="s">
        <v>2398</v>
      </c>
      <c r="L6074" s="153">
        <v>3154952435</v>
      </c>
      <c r="M6074" s="153">
        <v>3154952435</v>
      </c>
      <c r="N6074" s="153" t="s">
        <v>2399</v>
      </c>
      <c r="O6074" s="153" t="s">
        <v>2387</v>
      </c>
      <c r="P6074" s="153">
        <v>917</v>
      </c>
      <c r="Q6074" s="153" t="s">
        <v>111</v>
      </c>
      <c r="R6074" s="63" t="s">
        <v>2881</v>
      </c>
      <c r="S6074" s="78">
        <v>44562</v>
      </c>
      <c r="T6074" s="78">
        <v>45230</v>
      </c>
      <c r="U6074" s="177" t="s">
        <v>2031</v>
      </c>
      <c r="V6074" s="67">
        <v>44709</v>
      </c>
      <c r="W6074" s="67">
        <v>45074</v>
      </c>
      <c r="X6074" s="177" t="s">
        <v>2031</v>
      </c>
      <c r="Y6074" s="183" t="s">
        <v>286</v>
      </c>
    </row>
    <row r="6075" spans="1:25">
      <c r="A6075" s="176" t="s">
        <v>2024</v>
      </c>
      <c r="B6075" s="177" t="s">
        <v>2025</v>
      </c>
      <c r="C6075" s="176" t="s">
        <v>2026</v>
      </c>
      <c r="D6075" s="63" t="s">
        <v>30</v>
      </c>
      <c r="E6075" s="64">
        <f>VLOOKUP(C6075,BD!G:H,2,0)</f>
        <v>8887</v>
      </c>
      <c r="F6075" s="61" t="s">
        <v>280</v>
      </c>
      <c r="G6075" s="62" t="s">
        <v>1654</v>
      </c>
      <c r="H6075" s="62"/>
      <c r="I6075" s="178" t="s">
        <v>2397</v>
      </c>
      <c r="J6075" s="153" t="s">
        <v>2033</v>
      </c>
      <c r="K6075" s="153" t="s">
        <v>2398</v>
      </c>
      <c r="L6075" s="153">
        <v>3154952435</v>
      </c>
      <c r="M6075" s="153">
        <v>3154952435</v>
      </c>
      <c r="N6075" s="153" t="s">
        <v>2399</v>
      </c>
      <c r="O6075" s="153" t="s">
        <v>2387</v>
      </c>
      <c r="P6075" s="153">
        <v>918</v>
      </c>
      <c r="Q6075" s="153" t="s">
        <v>112</v>
      </c>
      <c r="R6075" s="63" t="s">
        <v>2881</v>
      </c>
      <c r="S6075" s="78">
        <v>44562</v>
      </c>
      <c r="T6075" s="78">
        <v>45230</v>
      </c>
      <c r="U6075" s="177" t="s">
        <v>2031</v>
      </c>
      <c r="V6075" s="67">
        <v>44709</v>
      </c>
      <c r="W6075" s="67">
        <v>45074</v>
      </c>
      <c r="X6075" s="177" t="s">
        <v>2031</v>
      </c>
      <c r="Y6075" s="183" t="s">
        <v>286</v>
      </c>
    </row>
    <row r="6076" spans="1:25">
      <c r="A6076" s="176" t="s">
        <v>2024</v>
      </c>
      <c r="B6076" s="177" t="s">
        <v>2025</v>
      </c>
      <c r="C6076" s="176" t="s">
        <v>2026</v>
      </c>
      <c r="D6076" s="63" t="s">
        <v>30</v>
      </c>
      <c r="E6076" s="64">
        <f>VLOOKUP(C6076,BD!G:H,2,0)</f>
        <v>8887</v>
      </c>
      <c r="F6076" s="61" t="s">
        <v>280</v>
      </c>
      <c r="G6076" s="62" t="s">
        <v>1654</v>
      </c>
      <c r="H6076" s="62"/>
      <c r="I6076" s="178" t="s">
        <v>2397</v>
      </c>
      <c r="J6076" s="153" t="s">
        <v>2033</v>
      </c>
      <c r="K6076" s="153" t="s">
        <v>2398</v>
      </c>
      <c r="L6076" s="153">
        <v>3154952435</v>
      </c>
      <c r="M6076" s="153">
        <v>3154952435</v>
      </c>
      <c r="N6076" s="153" t="s">
        <v>2399</v>
      </c>
      <c r="O6076" s="153" t="s">
        <v>2387</v>
      </c>
      <c r="P6076" s="153">
        <v>950</v>
      </c>
      <c r="Q6076" s="153" t="s">
        <v>113</v>
      </c>
      <c r="R6076" s="63" t="s">
        <v>2881</v>
      </c>
      <c r="S6076" s="78">
        <v>44562</v>
      </c>
      <c r="T6076" s="78">
        <v>45230</v>
      </c>
      <c r="U6076" s="177" t="s">
        <v>2031</v>
      </c>
      <c r="V6076" s="67">
        <v>44709</v>
      </c>
      <c r="W6076" s="67">
        <v>45074</v>
      </c>
      <c r="X6076" s="177" t="s">
        <v>2031</v>
      </c>
      <c r="Y6076" s="183" t="s">
        <v>286</v>
      </c>
    </row>
    <row r="6077" spans="1:25" ht="54">
      <c r="A6077" s="176" t="s">
        <v>2024</v>
      </c>
      <c r="B6077" s="177" t="s">
        <v>2025</v>
      </c>
      <c r="C6077" s="176" t="s">
        <v>2026</v>
      </c>
      <c r="D6077" s="63" t="s">
        <v>30</v>
      </c>
      <c r="E6077" s="64">
        <f>VLOOKUP(C6077,BD!G:H,2,0)</f>
        <v>8887</v>
      </c>
      <c r="F6077" s="187" t="s">
        <v>2401</v>
      </c>
      <c r="G6077" s="181" t="s">
        <v>2992</v>
      </c>
      <c r="H6077" s="181"/>
      <c r="I6077" s="178" t="s">
        <v>2402</v>
      </c>
      <c r="J6077" s="153" t="s">
        <v>2033</v>
      </c>
      <c r="K6077" s="153" t="s">
        <v>2403</v>
      </c>
      <c r="L6077" s="153" t="s">
        <v>2404</v>
      </c>
      <c r="M6077" s="153" t="s">
        <v>2404</v>
      </c>
      <c r="N6077" s="153" t="s">
        <v>2405</v>
      </c>
      <c r="O6077" s="153" t="s">
        <v>2040</v>
      </c>
      <c r="P6077" s="153">
        <v>383</v>
      </c>
      <c r="Q6077" s="153" t="s">
        <v>2406</v>
      </c>
      <c r="R6077" s="153" t="s">
        <v>2407</v>
      </c>
      <c r="S6077" s="182">
        <v>43160</v>
      </c>
      <c r="T6077" s="67">
        <v>45350</v>
      </c>
      <c r="U6077" s="177" t="s">
        <v>2031</v>
      </c>
      <c r="V6077" s="67">
        <v>44680</v>
      </c>
      <c r="W6077" s="67">
        <v>45045</v>
      </c>
      <c r="X6077" s="177" t="s">
        <v>2031</v>
      </c>
      <c r="Y6077" s="183" t="s">
        <v>40</v>
      </c>
    </row>
    <row r="6078" spans="1:25" ht="54">
      <c r="A6078" s="176" t="s">
        <v>2024</v>
      </c>
      <c r="B6078" s="177" t="s">
        <v>2025</v>
      </c>
      <c r="C6078" s="176" t="s">
        <v>2026</v>
      </c>
      <c r="D6078" s="63" t="s">
        <v>30</v>
      </c>
      <c r="E6078" s="64">
        <f>VLOOKUP(C6078,BD!G:H,2,0)</f>
        <v>8887</v>
      </c>
      <c r="F6078" s="187" t="s">
        <v>2401</v>
      </c>
      <c r="G6078" s="181" t="s">
        <v>2992</v>
      </c>
      <c r="H6078" s="181"/>
      <c r="I6078" s="178" t="s">
        <v>2402</v>
      </c>
      <c r="J6078" s="153" t="s">
        <v>2033</v>
      </c>
      <c r="K6078" s="153" t="s">
        <v>2403</v>
      </c>
      <c r="L6078" s="153" t="s">
        <v>2408</v>
      </c>
      <c r="M6078" s="153" t="s">
        <v>2404</v>
      </c>
      <c r="N6078" s="153" t="s">
        <v>2405</v>
      </c>
      <c r="O6078" s="153" t="s">
        <v>2040</v>
      </c>
      <c r="P6078" s="153">
        <v>715</v>
      </c>
      <c r="Q6078" s="153" t="s">
        <v>2409</v>
      </c>
      <c r="R6078" s="153" t="s">
        <v>2407</v>
      </c>
      <c r="S6078" s="182">
        <v>43160</v>
      </c>
      <c r="T6078" s="67">
        <v>45350</v>
      </c>
      <c r="U6078" s="177" t="s">
        <v>2031</v>
      </c>
      <c r="V6078" s="67">
        <v>44680</v>
      </c>
      <c r="W6078" s="67">
        <v>45045</v>
      </c>
      <c r="X6078" s="177" t="s">
        <v>2031</v>
      </c>
      <c r="Y6078" s="183" t="s">
        <v>40</v>
      </c>
    </row>
    <row r="6079" spans="1:25" ht="27">
      <c r="A6079" s="176" t="s">
        <v>2024</v>
      </c>
      <c r="B6079" s="177" t="s">
        <v>2025</v>
      </c>
      <c r="C6079" s="176" t="s">
        <v>2026</v>
      </c>
      <c r="D6079" s="63" t="s">
        <v>31</v>
      </c>
      <c r="E6079" s="64">
        <f>VLOOKUP(C6079,BD!G:H,2,0)</f>
        <v>8887</v>
      </c>
      <c r="F6079" s="187" t="s">
        <v>2410</v>
      </c>
      <c r="G6079" s="181" t="s">
        <v>3054</v>
      </c>
      <c r="H6079" s="181"/>
      <c r="I6079" s="178" t="s">
        <v>2411</v>
      </c>
      <c r="J6079" s="153" t="s">
        <v>2033</v>
      </c>
      <c r="K6079" s="153" t="s">
        <v>2412</v>
      </c>
      <c r="L6079" s="153">
        <v>6733260</v>
      </c>
      <c r="M6079" s="153">
        <v>3132825290</v>
      </c>
      <c r="N6079" s="153" t="s">
        <v>2413</v>
      </c>
      <c r="O6079" s="153" t="s">
        <v>2040</v>
      </c>
      <c r="P6079" s="153">
        <v>327</v>
      </c>
      <c r="Q6079" s="153" t="s">
        <v>2060</v>
      </c>
      <c r="R6079" s="153" t="s">
        <v>2414</v>
      </c>
      <c r="S6079" s="182">
        <v>43160</v>
      </c>
      <c r="T6079" s="67">
        <v>45350</v>
      </c>
      <c r="U6079" s="177" t="s">
        <v>2031</v>
      </c>
      <c r="V6079" s="67">
        <v>44663</v>
      </c>
      <c r="W6079" s="67">
        <v>45028</v>
      </c>
      <c r="X6079" s="177" t="s">
        <v>2031</v>
      </c>
      <c r="Y6079" s="183" t="s">
        <v>40</v>
      </c>
    </row>
    <row r="6080" spans="1:25" ht="27">
      <c r="A6080" s="176" t="s">
        <v>2024</v>
      </c>
      <c r="B6080" s="177" t="s">
        <v>2025</v>
      </c>
      <c r="C6080" s="176" t="s">
        <v>2026</v>
      </c>
      <c r="D6080" s="63" t="s">
        <v>31</v>
      </c>
      <c r="E6080" s="64">
        <f>VLOOKUP(C6080,BD!G:H,2,0)</f>
        <v>8887</v>
      </c>
      <c r="F6080" s="187" t="s">
        <v>2410</v>
      </c>
      <c r="G6080" s="181" t="s">
        <v>3054</v>
      </c>
      <c r="H6080" s="181"/>
      <c r="I6080" s="178" t="s">
        <v>2411</v>
      </c>
      <c r="J6080" s="153" t="s">
        <v>2033</v>
      </c>
      <c r="K6080" s="153" t="s">
        <v>2412</v>
      </c>
      <c r="L6080" s="153">
        <v>6733260</v>
      </c>
      <c r="M6080" s="153">
        <v>3132825290</v>
      </c>
      <c r="N6080" s="153" t="s">
        <v>2413</v>
      </c>
      <c r="O6080" s="153" t="s">
        <v>2040</v>
      </c>
      <c r="P6080" s="153">
        <v>339</v>
      </c>
      <c r="Q6080" s="153" t="s">
        <v>2061</v>
      </c>
      <c r="R6080" s="153" t="s">
        <v>2414</v>
      </c>
      <c r="S6080" s="182">
        <v>43160</v>
      </c>
      <c r="T6080" s="67">
        <v>45350</v>
      </c>
      <c r="U6080" s="177" t="s">
        <v>2031</v>
      </c>
      <c r="V6080" s="67">
        <v>44663</v>
      </c>
      <c r="W6080" s="67">
        <v>45028</v>
      </c>
      <c r="X6080" s="177" t="s">
        <v>2031</v>
      </c>
      <c r="Y6080" s="183" t="s">
        <v>40</v>
      </c>
    </row>
    <row r="6081" spans="1:25" ht="27">
      <c r="A6081" s="176" t="s">
        <v>2024</v>
      </c>
      <c r="B6081" s="177" t="s">
        <v>2025</v>
      </c>
      <c r="C6081" s="176" t="s">
        <v>2026</v>
      </c>
      <c r="D6081" s="63" t="s">
        <v>31</v>
      </c>
      <c r="E6081" s="64">
        <f>VLOOKUP(C6081,BD!G:H,2,0)</f>
        <v>8887</v>
      </c>
      <c r="F6081" s="187" t="s">
        <v>2410</v>
      </c>
      <c r="G6081" s="181" t="s">
        <v>3054</v>
      </c>
      <c r="H6081" s="181"/>
      <c r="I6081" s="178" t="s">
        <v>2411</v>
      </c>
      <c r="J6081" s="153" t="s">
        <v>2033</v>
      </c>
      <c r="K6081" s="153" t="s">
        <v>2412</v>
      </c>
      <c r="L6081" s="153">
        <v>6733260</v>
      </c>
      <c r="M6081" s="153">
        <v>3132825290</v>
      </c>
      <c r="N6081" s="153" t="s">
        <v>2413</v>
      </c>
      <c r="O6081" s="153" t="s">
        <v>2040</v>
      </c>
      <c r="P6081" s="153">
        <v>344</v>
      </c>
      <c r="Q6081" s="153" t="s">
        <v>924</v>
      </c>
      <c r="R6081" s="153" t="s">
        <v>2414</v>
      </c>
      <c r="S6081" s="182">
        <v>43160</v>
      </c>
      <c r="T6081" s="67">
        <v>45350</v>
      </c>
      <c r="U6081" s="177" t="s">
        <v>2031</v>
      </c>
      <c r="V6081" s="67">
        <v>44663</v>
      </c>
      <c r="W6081" s="67">
        <v>45028</v>
      </c>
      <c r="X6081" s="177" t="s">
        <v>2031</v>
      </c>
      <c r="Y6081" s="183" t="s">
        <v>40</v>
      </c>
    </row>
    <row r="6082" spans="1:25" ht="27">
      <c r="A6082" s="176" t="s">
        <v>2024</v>
      </c>
      <c r="B6082" s="177" t="s">
        <v>2025</v>
      </c>
      <c r="C6082" s="176" t="s">
        <v>2026</v>
      </c>
      <c r="D6082" s="63" t="s">
        <v>31</v>
      </c>
      <c r="E6082" s="64">
        <f>VLOOKUP(C6082,BD!G:H,2,0)</f>
        <v>8887</v>
      </c>
      <c r="F6082" s="187" t="s">
        <v>2410</v>
      </c>
      <c r="G6082" s="181" t="s">
        <v>3054</v>
      </c>
      <c r="H6082" s="181"/>
      <c r="I6082" s="178" t="s">
        <v>2411</v>
      </c>
      <c r="J6082" s="153" t="s">
        <v>2033</v>
      </c>
      <c r="K6082" s="153" t="s">
        <v>2412</v>
      </c>
      <c r="L6082" s="153">
        <v>6733260</v>
      </c>
      <c r="M6082" s="153">
        <v>3132825290</v>
      </c>
      <c r="N6082" s="153" t="s">
        <v>2413</v>
      </c>
      <c r="O6082" s="153" t="s">
        <v>2040</v>
      </c>
      <c r="P6082" s="153">
        <v>345</v>
      </c>
      <c r="Q6082" s="153" t="s">
        <v>2276</v>
      </c>
      <c r="R6082" s="153" t="s">
        <v>2414</v>
      </c>
      <c r="S6082" s="182">
        <v>43160</v>
      </c>
      <c r="T6082" s="67">
        <v>45350</v>
      </c>
      <c r="U6082" s="177" t="s">
        <v>2031</v>
      </c>
      <c r="V6082" s="67">
        <v>44663</v>
      </c>
      <c r="W6082" s="67">
        <v>45028</v>
      </c>
      <c r="X6082" s="177" t="s">
        <v>2031</v>
      </c>
      <c r="Y6082" s="183" t="s">
        <v>40</v>
      </c>
    </row>
    <row r="6083" spans="1:25" ht="27">
      <c r="A6083" s="176" t="s">
        <v>2024</v>
      </c>
      <c r="B6083" s="177" t="s">
        <v>2025</v>
      </c>
      <c r="C6083" s="176" t="s">
        <v>2026</v>
      </c>
      <c r="D6083" s="63" t="s">
        <v>31</v>
      </c>
      <c r="E6083" s="64">
        <f>VLOOKUP(C6083,BD!G:H,2,0)</f>
        <v>8887</v>
      </c>
      <c r="F6083" s="187" t="s">
        <v>2410</v>
      </c>
      <c r="G6083" s="181" t="s">
        <v>3054</v>
      </c>
      <c r="H6083" s="181"/>
      <c r="I6083" s="178" t="s">
        <v>2411</v>
      </c>
      <c r="J6083" s="153" t="s">
        <v>2033</v>
      </c>
      <c r="K6083" s="153" t="s">
        <v>2412</v>
      </c>
      <c r="L6083" s="153">
        <v>6733260</v>
      </c>
      <c r="M6083" s="153">
        <v>3132825290</v>
      </c>
      <c r="N6083" s="153" t="s">
        <v>2413</v>
      </c>
      <c r="O6083" s="153" t="s">
        <v>2040</v>
      </c>
      <c r="P6083" s="153">
        <v>407</v>
      </c>
      <c r="Q6083" s="153" t="s">
        <v>2329</v>
      </c>
      <c r="R6083" s="153" t="s">
        <v>2414</v>
      </c>
      <c r="S6083" s="182">
        <v>43160</v>
      </c>
      <c r="T6083" s="67">
        <v>45350</v>
      </c>
      <c r="U6083" s="177" t="s">
        <v>2031</v>
      </c>
      <c r="V6083" s="67">
        <v>44663</v>
      </c>
      <c r="W6083" s="67">
        <v>45028</v>
      </c>
      <c r="X6083" s="177" t="s">
        <v>2031</v>
      </c>
      <c r="Y6083" s="183" t="s">
        <v>40</v>
      </c>
    </row>
    <row r="6084" spans="1:25" ht="27">
      <c r="A6084" s="176" t="s">
        <v>2024</v>
      </c>
      <c r="B6084" s="177" t="s">
        <v>2025</v>
      </c>
      <c r="C6084" s="176" t="s">
        <v>2026</v>
      </c>
      <c r="D6084" s="63" t="s">
        <v>31</v>
      </c>
      <c r="E6084" s="64">
        <f>VLOOKUP(C6084,BD!G:H,2,0)</f>
        <v>8887</v>
      </c>
      <c r="F6084" s="187" t="s">
        <v>2410</v>
      </c>
      <c r="G6084" s="181" t="s">
        <v>3054</v>
      </c>
      <c r="H6084" s="181"/>
      <c r="I6084" s="178" t="s">
        <v>2411</v>
      </c>
      <c r="J6084" s="153" t="s">
        <v>2033</v>
      </c>
      <c r="K6084" s="153" t="s">
        <v>2412</v>
      </c>
      <c r="L6084" s="153">
        <v>6733260</v>
      </c>
      <c r="M6084" s="153">
        <v>3132825290</v>
      </c>
      <c r="N6084" s="153" t="s">
        <v>2413</v>
      </c>
      <c r="O6084" s="153" t="s">
        <v>2040</v>
      </c>
      <c r="P6084" s="153">
        <v>728</v>
      </c>
      <c r="Q6084" s="153" t="s">
        <v>651</v>
      </c>
      <c r="R6084" s="153" t="s">
        <v>2414</v>
      </c>
      <c r="S6084" s="182">
        <v>43160</v>
      </c>
      <c r="T6084" s="67">
        <v>45350</v>
      </c>
      <c r="U6084" s="177" t="s">
        <v>2031</v>
      </c>
      <c r="V6084" s="67">
        <v>44663</v>
      </c>
      <c r="W6084" s="67">
        <v>45028</v>
      </c>
      <c r="X6084" s="177" t="s">
        <v>2031</v>
      </c>
      <c r="Y6084" s="183" t="s">
        <v>40</v>
      </c>
    </row>
    <row r="6085" spans="1:25" ht="27">
      <c r="A6085" s="176" t="s">
        <v>2024</v>
      </c>
      <c r="B6085" s="177" t="s">
        <v>2025</v>
      </c>
      <c r="C6085" s="176" t="s">
        <v>2026</v>
      </c>
      <c r="D6085" s="63" t="s">
        <v>31</v>
      </c>
      <c r="E6085" s="64">
        <f>VLOOKUP(C6085,BD!G:H,2,0)</f>
        <v>8887</v>
      </c>
      <c r="F6085" s="187" t="s">
        <v>2410</v>
      </c>
      <c r="G6085" s="181" t="s">
        <v>3054</v>
      </c>
      <c r="H6085" s="181"/>
      <c r="I6085" s="178" t="s">
        <v>2411</v>
      </c>
      <c r="J6085" s="153" t="s">
        <v>2033</v>
      </c>
      <c r="K6085" s="153" t="s">
        <v>2412</v>
      </c>
      <c r="L6085" s="153">
        <v>6733260</v>
      </c>
      <c r="M6085" s="153">
        <v>3132825290</v>
      </c>
      <c r="N6085" s="153" t="s">
        <v>2413</v>
      </c>
      <c r="O6085" s="153" t="s">
        <v>2040</v>
      </c>
      <c r="P6085" s="153">
        <v>739</v>
      </c>
      <c r="Q6085" s="153" t="s">
        <v>2083</v>
      </c>
      <c r="R6085" s="153" t="s">
        <v>2414</v>
      </c>
      <c r="S6085" s="182">
        <v>43160</v>
      </c>
      <c r="T6085" s="67">
        <v>45350</v>
      </c>
      <c r="U6085" s="177" t="s">
        <v>2031</v>
      </c>
      <c r="V6085" s="67">
        <v>44663</v>
      </c>
      <c r="W6085" s="67">
        <v>45028</v>
      </c>
      <c r="X6085" s="177" t="s">
        <v>2031</v>
      </c>
      <c r="Y6085" s="183" t="s">
        <v>40</v>
      </c>
    </row>
    <row r="6086" spans="1:25" ht="27">
      <c r="A6086" s="176" t="s">
        <v>2024</v>
      </c>
      <c r="B6086" s="177" t="s">
        <v>2025</v>
      </c>
      <c r="C6086" s="176" t="s">
        <v>2026</v>
      </c>
      <c r="D6086" s="63" t="s">
        <v>31</v>
      </c>
      <c r="E6086" s="64">
        <f>VLOOKUP(C6086,BD!G:H,2,0)</f>
        <v>8887</v>
      </c>
      <c r="F6086" s="187" t="s">
        <v>2415</v>
      </c>
      <c r="G6086" s="181" t="s">
        <v>3066</v>
      </c>
      <c r="H6086" s="181"/>
      <c r="I6086" s="178" t="s">
        <v>2416</v>
      </c>
      <c r="J6086" s="153" t="s">
        <v>2033</v>
      </c>
      <c r="K6086" s="153" t="s">
        <v>2417</v>
      </c>
      <c r="L6086" s="153" t="s">
        <v>2418</v>
      </c>
      <c r="M6086" s="153" t="s">
        <v>2418</v>
      </c>
      <c r="N6086" s="153" t="s">
        <v>2419</v>
      </c>
      <c r="O6086" s="153" t="s">
        <v>2040</v>
      </c>
      <c r="P6086" s="153">
        <v>312</v>
      </c>
      <c r="Q6086" s="153" t="s">
        <v>95</v>
      </c>
      <c r="R6086" s="153" t="s">
        <v>2420</v>
      </c>
      <c r="S6086" s="182">
        <v>43160</v>
      </c>
      <c r="T6086" s="67">
        <v>45350</v>
      </c>
      <c r="U6086" s="177" t="s">
        <v>2031</v>
      </c>
      <c r="V6086" s="67">
        <v>44849</v>
      </c>
      <c r="W6086" s="67">
        <v>45211</v>
      </c>
      <c r="X6086" s="177" t="s">
        <v>2031</v>
      </c>
      <c r="Y6086" s="183" t="s">
        <v>40</v>
      </c>
    </row>
    <row r="6087" spans="1:25" ht="27">
      <c r="A6087" s="176" t="s">
        <v>2024</v>
      </c>
      <c r="B6087" s="177" t="s">
        <v>2025</v>
      </c>
      <c r="C6087" s="176" t="s">
        <v>2026</v>
      </c>
      <c r="D6087" s="63" t="s">
        <v>30</v>
      </c>
      <c r="E6087" s="64">
        <f>VLOOKUP(C6087,BD!G:H,2,0)</f>
        <v>8887</v>
      </c>
      <c r="F6087" s="187" t="s">
        <v>2415</v>
      </c>
      <c r="G6087" s="181" t="s">
        <v>3066</v>
      </c>
      <c r="H6087" s="181"/>
      <c r="I6087" s="178" t="s">
        <v>2416</v>
      </c>
      <c r="J6087" s="153" t="s">
        <v>2033</v>
      </c>
      <c r="K6087" s="153" t="s">
        <v>2417</v>
      </c>
      <c r="L6087" s="153" t="s">
        <v>2418</v>
      </c>
      <c r="M6087" s="153" t="s">
        <v>2418</v>
      </c>
      <c r="N6087" s="153" t="s">
        <v>2419</v>
      </c>
      <c r="O6087" s="153" t="s">
        <v>2040</v>
      </c>
      <c r="P6087" s="153">
        <v>321</v>
      </c>
      <c r="Q6087" s="153" t="s">
        <v>2290</v>
      </c>
      <c r="R6087" s="153" t="s">
        <v>2420</v>
      </c>
      <c r="S6087" s="182">
        <v>43160</v>
      </c>
      <c r="T6087" s="67">
        <v>45350</v>
      </c>
      <c r="U6087" s="177" t="s">
        <v>2031</v>
      </c>
      <c r="V6087" s="67">
        <v>44849</v>
      </c>
      <c r="W6087" s="67">
        <v>45211</v>
      </c>
      <c r="X6087" s="177" t="s">
        <v>2031</v>
      </c>
      <c r="Y6087" s="183" t="s">
        <v>40</v>
      </c>
    </row>
    <row r="6088" spans="1:25" ht="27">
      <c r="A6088" s="176" t="s">
        <v>2024</v>
      </c>
      <c r="B6088" s="177" t="s">
        <v>2025</v>
      </c>
      <c r="C6088" s="176" t="s">
        <v>2026</v>
      </c>
      <c r="D6088" s="63" t="s">
        <v>31</v>
      </c>
      <c r="E6088" s="64">
        <f>VLOOKUP(C6088,BD!G:H,2,0)</f>
        <v>8887</v>
      </c>
      <c r="F6088" s="187" t="s">
        <v>2415</v>
      </c>
      <c r="G6088" s="181" t="s">
        <v>3066</v>
      </c>
      <c r="H6088" s="181"/>
      <c r="I6088" s="178" t="s">
        <v>2416</v>
      </c>
      <c r="J6088" s="153" t="s">
        <v>2033</v>
      </c>
      <c r="K6088" s="153" t="s">
        <v>2417</v>
      </c>
      <c r="L6088" s="153" t="s">
        <v>2418</v>
      </c>
      <c r="M6088" s="153" t="s">
        <v>2418</v>
      </c>
      <c r="N6088" s="153" t="s">
        <v>2419</v>
      </c>
      <c r="O6088" s="153" t="s">
        <v>2040</v>
      </c>
      <c r="P6088" s="153">
        <v>328</v>
      </c>
      <c r="Q6088" s="153" t="s">
        <v>97</v>
      </c>
      <c r="R6088" s="153" t="s">
        <v>2420</v>
      </c>
      <c r="S6088" s="182">
        <v>43160</v>
      </c>
      <c r="T6088" s="67">
        <v>45350</v>
      </c>
      <c r="U6088" s="177" t="s">
        <v>2031</v>
      </c>
      <c r="V6088" s="67">
        <v>44849</v>
      </c>
      <c r="W6088" s="67">
        <v>45211</v>
      </c>
      <c r="X6088" s="177" t="s">
        <v>2031</v>
      </c>
      <c r="Y6088" s="183" t="s">
        <v>40</v>
      </c>
    </row>
    <row r="6089" spans="1:25" ht="27">
      <c r="A6089" s="176" t="s">
        <v>2024</v>
      </c>
      <c r="B6089" s="177" t="s">
        <v>2025</v>
      </c>
      <c r="C6089" s="176" t="s">
        <v>2026</v>
      </c>
      <c r="D6089" s="63" t="s">
        <v>31</v>
      </c>
      <c r="E6089" s="64">
        <f>VLOOKUP(C6089,BD!G:H,2,0)</f>
        <v>8887</v>
      </c>
      <c r="F6089" s="187" t="s">
        <v>2415</v>
      </c>
      <c r="G6089" s="181" t="s">
        <v>3066</v>
      </c>
      <c r="H6089" s="181"/>
      <c r="I6089" s="178" t="s">
        <v>2416</v>
      </c>
      <c r="J6089" s="153" t="s">
        <v>2033</v>
      </c>
      <c r="K6089" s="153" t="s">
        <v>2417</v>
      </c>
      <c r="L6089" s="153" t="s">
        <v>2418</v>
      </c>
      <c r="M6089" s="153" t="s">
        <v>2418</v>
      </c>
      <c r="N6089" s="153" t="s">
        <v>2419</v>
      </c>
      <c r="O6089" s="153" t="s">
        <v>2040</v>
      </c>
      <c r="P6089" s="153">
        <v>333</v>
      </c>
      <c r="Q6089" s="153" t="s">
        <v>2076</v>
      </c>
      <c r="R6089" s="153" t="s">
        <v>2420</v>
      </c>
      <c r="S6089" s="182">
        <v>43160</v>
      </c>
      <c r="T6089" s="67">
        <v>45350</v>
      </c>
      <c r="U6089" s="177" t="s">
        <v>2031</v>
      </c>
      <c r="V6089" s="67">
        <v>44849</v>
      </c>
      <c r="W6089" s="67">
        <v>45211</v>
      </c>
      <c r="X6089" s="177" t="s">
        <v>2031</v>
      </c>
      <c r="Y6089" s="183" t="s">
        <v>40</v>
      </c>
    </row>
    <row r="6090" spans="1:25" ht="27">
      <c r="A6090" s="176" t="s">
        <v>2024</v>
      </c>
      <c r="B6090" s="177" t="s">
        <v>2025</v>
      </c>
      <c r="C6090" s="176" t="s">
        <v>2026</v>
      </c>
      <c r="D6090" s="63" t="s">
        <v>30</v>
      </c>
      <c r="E6090" s="64">
        <f>VLOOKUP(C6090,BD!G:H,2,0)</f>
        <v>8887</v>
      </c>
      <c r="F6090" s="187" t="s">
        <v>2415</v>
      </c>
      <c r="G6090" s="181" t="s">
        <v>3066</v>
      </c>
      <c r="H6090" s="181"/>
      <c r="I6090" s="178" t="s">
        <v>2416</v>
      </c>
      <c r="J6090" s="153" t="s">
        <v>2033</v>
      </c>
      <c r="K6090" s="153" t="s">
        <v>2417</v>
      </c>
      <c r="L6090" s="153" t="s">
        <v>2418</v>
      </c>
      <c r="M6090" s="153" t="s">
        <v>2418</v>
      </c>
      <c r="N6090" s="153" t="s">
        <v>2419</v>
      </c>
      <c r="O6090" s="153" t="s">
        <v>2040</v>
      </c>
      <c r="P6090" s="153">
        <v>336</v>
      </c>
      <c r="Q6090" s="153" t="s">
        <v>2293</v>
      </c>
      <c r="R6090" s="153" t="s">
        <v>2420</v>
      </c>
      <c r="S6090" s="182">
        <v>43160</v>
      </c>
      <c r="T6090" s="67">
        <v>45350</v>
      </c>
      <c r="U6090" s="177" t="s">
        <v>2031</v>
      </c>
      <c r="V6090" s="67">
        <v>44849</v>
      </c>
      <c r="W6090" s="67">
        <v>45211</v>
      </c>
      <c r="X6090" s="177" t="s">
        <v>2031</v>
      </c>
      <c r="Y6090" s="183" t="s">
        <v>40</v>
      </c>
    </row>
    <row r="6091" spans="1:25" ht="27">
      <c r="A6091" s="176" t="s">
        <v>2024</v>
      </c>
      <c r="B6091" s="177" t="s">
        <v>2025</v>
      </c>
      <c r="C6091" s="176" t="s">
        <v>2026</v>
      </c>
      <c r="D6091" s="63" t="s">
        <v>31</v>
      </c>
      <c r="E6091" s="64">
        <f>VLOOKUP(C6091,BD!G:H,2,0)</f>
        <v>8887</v>
      </c>
      <c r="F6091" s="187" t="s">
        <v>2415</v>
      </c>
      <c r="G6091" s="181" t="s">
        <v>3066</v>
      </c>
      <c r="H6091" s="181"/>
      <c r="I6091" s="178" t="s">
        <v>2416</v>
      </c>
      <c r="J6091" s="153" t="s">
        <v>2033</v>
      </c>
      <c r="K6091" s="153" t="s">
        <v>2417</v>
      </c>
      <c r="L6091" s="153" t="s">
        <v>2418</v>
      </c>
      <c r="M6091" s="153" t="s">
        <v>2418</v>
      </c>
      <c r="N6091" s="153" t="s">
        <v>2419</v>
      </c>
      <c r="O6091" s="153" t="s">
        <v>2040</v>
      </c>
      <c r="P6091" s="153">
        <v>342</v>
      </c>
      <c r="Q6091" s="153" t="s">
        <v>2252</v>
      </c>
      <c r="R6091" s="153" t="s">
        <v>2420</v>
      </c>
      <c r="S6091" s="182">
        <v>43160</v>
      </c>
      <c r="T6091" s="67">
        <v>45350</v>
      </c>
      <c r="U6091" s="177" t="s">
        <v>2031</v>
      </c>
      <c r="V6091" s="67">
        <v>44849</v>
      </c>
      <c r="W6091" s="67">
        <v>45211</v>
      </c>
      <c r="X6091" s="177" t="s">
        <v>2031</v>
      </c>
      <c r="Y6091" s="183" t="s">
        <v>40</v>
      </c>
    </row>
    <row r="6092" spans="1:25" ht="27">
      <c r="A6092" s="176" t="s">
        <v>2024</v>
      </c>
      <c r="B6092" s="177" t="s">
        <v>2025</v>
      </c>
      <c r="C6092" s="176" t="s">
        <v>2026</v>
      </c>
      <c r="D6092" s="63" t="s">
        <v>31</v>
      </c>
      <c r="E6092" s="64">
        <f>VLOOKUP(C6092,BD!G:H,2,0)</f>
        <v>8887</v>
      </c>
      <c r="F6092" s="187" t="s">
        <v>2415</v>
      </c>
      <c r="G6092" s="181" t="s">
        <v>3066</v>
      </c>
      <c r="H6092" s="181"/>
      <c r="I6092" s="178" t="s">
        <v>2416</v>
      </c>
      <c r="J6092" s="153" t="s">
        <v>2033</v>
      </c>
      <c r="K6092" s="153" t="s">
        <v>2417</v>
      </c>
      <c r="L6092" s="153" t="s">
        <v>2418</v>
      </c>
      <c r="M6092" s="153" t="s">
        <v>2418</v>
      </c>
      <c r="N6092" s="153" t="s">
        <v>2419</v>
      </c>
      <c r="O6092" s="153" t="s">
        <v>2040</v>
      </c>
      <c r="P6092" s="153">
        <v>344</v>
      </c>
      <c r="Q6092" s="153" t="s">
        <v>924</v>
      </c>
      <c r="R6092" s="153" t="s">
        <v>2420</v>
      </c>
      <c r="S6092" s="182">
        <v>43160</v>
      </c>
      <c r="T6092" s="67">
        <v>45350</v>
      </c>
      <c r="U6092" s="177" t="s">
        <v>2031</v>
      </c>
      <c r="V6092" s="67">
        <v>44849</v>
      </c>
      <c r="W6092" s="67">
        <v>45211</v>
      </c>
      <c r="X6092" s="177" t="s">
        <v>2031</v>
      </c>
      <c r="Y6092" s="183" t="s">
        <v>40</v>
      </c>
    </row>
    <row r="6093" spans="1:25" ht="27">
      <c r="A6093" s="176" t="s">
        <v>2024</v>
      </c>
      <c r="B6093" s="177" t="s">
        <v>2025</v>
      </c>
      <c r="C6093" s="176" t="s">
        <v>2026</v>
      </c>
      <c r="D6093" s="63" t="s">
        <v>31</v>
      </c>
      <c r="E6093" s="64">
        <f>VLOOKUP(C6093,BD!G:H,2,0)</f>
        <v>8887</v>
      </c>
      <c r="F6093" s="187" t="s">
        <v>2415</v>
      </c>
      <c r="G6093" s="181" t="s">
        <v>3066</v>
      </c>
      <c r="H6093" s="181"/>
      <c r="I6093" s="178" t="s">
        <v>2416</v>
      </c>
      <c r="J6093" s="153" t="s">
        <v>2033</v>
      </c>
      <c r="K6093" s="153" t="s">
        <v>2417</v>
      </c>
      <c r="L6093" s="153" t="s">
        <v>2418</v>
      </c>
      <c r="M6093" s="153" t="s">
        <v>2418</v>
      </c>
      <c r="N6093" s="153" t="s">
        <v>2419</v>
      </c>
      <c r="O6093" s="153" t="s">
        <v>2040</v>
      </c>
      <c r="P6093" s="153">
        <v>356</v>
      </c>
      <c r="Q6093" s="153" t="s">
        <v>2098</v>
      </c>
      <c r="R6093" s="153" t="s">
        <v>2420</v>
      </c>
      <c r="S6093" s="182">
        <v>43160</v>
      </c>
      <c r="T6093" s="67">
        <v>45350</v>
      </c>
      <c r="U6093" s="177" t="s">
        <v>2031</v>
      </c>
      <c r="V6093" s="67">
        <v>44849</v>
      </c>
      <c r="W6093" s="67">
        <v>45211</v>
      </c>
      <c r="X6093" s="177" t="s">
        <v>2031</v>
      </c>
      <c r="Y6093" s="183" t="s">
        <v>40</v>
      </c>
    </row>
    <row r="6094" spans="1:25" ht="27">
      <c r="A6094" s="176" t="s">
        <v>2024</v>
      </c>
      <c r="B6094" s="177" t="s">
        <v>2025</v>
      </c>
      <c r="C6094" s="176" t="s">
        <v>2026</v>
      </c>
      <c r="D6094" s="63" t="s">
        <v>30</v>
      </c>
      <c r="E6094" s="64">
        <f>VLOOKUP(C6094,BD!G:H,2,0)</f>
        <v>8887</v>
      </c>
      <c r="F6094" s="187" t="s">
        <v>2415</v>
      </c>
      <c r="G6094" s="181" t="s">
        <v>3066</v>
      </c>
      <c r="H6094" s="181"/>
      <c r="I6094" s="178" t="s">
        <v>2416</v>
      </c>
      <c r="J6094" s="153" t="s">
        <v>2033</v>
      </c>
      <c r="K6094" s="153" t="s">
        <v>2417</v>
      </c>
      <c r="L6094" s="153" t="s">
        <v>2418</v>
      </c>
      <c r="M6094" s="153" t="s">
        <v>2418</v>
      </c>
      <c r="N6094" s="153" t="s">
        <v>2419</v>
      </c>
      <c r="O6094" s="153" t="s">
        <v>2040</v>
      </c>
      <c r="P6094" s="153">
        <v>364</v>
      </c>
      <c r="Q6094" s="153" t="s">
        <v>2296</v>
      </c>
      <c r="R6094" s="153" t="s">
        <v>2420</v>
      </c>
      <c r="S6094" s="182">
        <v>43160</v>
      </c>
      <c r="T6094" s="67">
        <v>45350</v>
      </c>
      <c r="U6094" s="177" t="s">
        <v>2031</v>
      </c>
      <c r="V6094" s="67">
        <v>44849</v>
      </c>
      <c r="W6094" s="67">
        <v>45211</v>
      </c>
      <c r="X6094" s="177" t="s">
        <v>2031</v>
      </c>
      <c r="Y6094" s="183" t="s">
        <v>40</v>
      </c>
    </row>
    <row r="6095" spans="1:25" ht="27">
      <c r="A6095" s="176" t="s">
        <v>2024</v>
      </c>
      <c r="B6095" s="177" t="s">
        <v>2025</v>
      </c>
      <c r="C6095" s="176" t="s">
        <v>2026</v>
      </c>
      <c r="D6095" s="63" t="s">
        <v>30</v>
      </c>
      <c r="E6095" s="64">
        <f>VLOOKUP(C6095,BD!G:H,2,0)</f>
        <v>8887</v>
      </c>
      <c r="F6095" s="187" t="s">
        <v>2415</v>
      </c>
      <c r="G6095" s="181" t="s">
        <v>3066</v>
      </c>
      <c r="H6095" s="181"/>
      <c r="I6095" s="178" t="s">
        <v>2416</v>
      </c>
      <c r="J6095" s="153" t="s">
        <v>2033</v>
      </c>
      <c r="K6095" s="153" t="s">
        <v>2417</v>
      </c>
      <c r="L6095" s="153" t="s">
        <v>2418</v>
      </c>
      <c r="M6095" s="153" t="s">
        <v>2418</v>
      </c>
      <c r="N6095" s="153" t="s">
        <v>2419</v>
      </c>
      <c r="O6095" s="153" t="s">
        <v>2040</v>
      </c>
      <c r="P6095" s="153">
        <v>379</v>
      </c>
      <c r="Q6095" s="153" t="s">
        <v>2421</v>
      </c>
      <c r="R6095" s="153" t="s">
        <v>2420</v>
      </c>
      <c r="S6095" s="182">
        <v>43160</v>
      </c>
      <c r="T6095" s="67">
        <v>45350</v>
      </c>
      <c r="U6095" s="177" t="s">
        <v>2031</v>
      </c>
      <c r="V6095" s="67">
        <v>44849</v>
      </c>
      <c r="W6095" s="67">
        <v>45211</v>
      </c>
      <c r="X6095" s="177" t="s">
        <v>2031</v>
      </c>
      <c r="Y6095" s="183" t="s">
        <v>40</v>
      </c>
    </row>
    <row r="6096" spans="1:25" ht="27">
      <c r="A6096" s="176" t="s">
        <v>2024</v>
      </c>
      <c r="B6096" s="177" t="s">
        <v>2025</v>
      </c>
      <c r="C6096" s="176" t="s">
        <v>2026</v>
      </c>
      <c r="D6096" s="63" t="s">
        <v>30</v>
      </c>
      <c r="E6096" s="64">
        <f>VLOOKUP(C6096,BD!G:H,2,0)</f>
        <v>8887</v>
      </c>
      <c r="F6096" s="187" t="s">
        <v>2415</v>
      </c>
      <c r="G6096" s="181" t="s">
        <v>3066</v>
      </c>
      <c r="H6096" s="181"/>
      <c r="I6096" s="178" t="s">
        <v>2416</v>
      </c>
      <c r="J6096" s="153" t="s">
        <v>2033</v>
      </c>
      <c r="K6096" s="153" t="s">
        <v>2417</v>
      </c>
      <c r="L6096" s="153" t="s">
        <v>2418</v>
      </c>
      <c r="M6096" s="153" t="s">
        <v>2418</v>
      </c>
      <c r="N6096" s="153" t="s">
        <v>2419</v>
      </c>
      <c r="O6096" s="153" t="s">
        <v>2040</v>
      </c>
      <c r="P6096" s="153">
        <v>391</v>
      </c>
      <c r="Q6096" s="153" t="s">
        <v>2422</v>
      </c>
      <c r="R6096" s="153" t="s">
        <v>2420</v>
      </c>
      <c r="S6096" s="182">
        <v>43160</v>
      </c>
      <c r="T6096" s="67">
        <v>45350</v>
      </c>
      <c r="U6096" s="177" t="s">
        <v>2031</v>
      </c>
      <c r="V6096" s="67">
        <v>44849</v>
      </c>
      <c r="W6096" s="67">
        <v>45211</v>
      </c>
      <c r="X6096" s="177" t="s">
        <v>2031</v>
      </c>
      <c r="Y6096" s="183" t="s">
        <v>40</v>
      </c>
    </row>
    <row r="6097" spans="1:25" ht="27">
      <c r="A6097" s="176" t="s">
        <v>2024</v>
      </c>
      <c r="B6097" s="177" t="s">
        <v>2025</v>
      </c>
      <c r="C6097" s="176" t="s">
        <v>2026</v>
      </c>
      <c r="D6097" s="63" t="s">
        <v>30</v>
      </c>
      <c r="E6097" s="64">
        <f>VLOOKUP(C6097,BD!G:H,2,0)</f>
        <v>8887</v>
      </c>
      <c r="F6097" s="187" t="s">
        <v>2415</v>
      </c>
      <c r="G6097" s="181" t="s">
        <v>3066</v>
      </c>
      <c r="H6097" s="181"/>
      <c r="I6097" s="178" t="s">
        <v>2416</v>
      </c>
      <c r="J6097" s="153" t="s">
        <v>2033</v>
      </c>
      <c r="K6097" s="153" t="s">
        <v>2417</v>
      </c>
      <c r="L6097" s="153" t="s">
        <v>2418</v>
      </c>
      <c r="M6097" s="153" t="s">
        <v>2418</v>
      </c>
      <c r="N6097" s="153" t="s">
        <v>2419</v>
      </c>
      <c r="O6097" s="153" t="s">
        <v>2040</v>
      </c>
      <c r="P6097" s="153">
        <v>406</v>
      </c>
      <c r="Q6097" s="153" t="s">
        <v>2423</v>
      </c>
      <c r="R6097" s="153" t="s">
        <v>2420</v>
      </c>
      <c r="S6097" s="182">
        <v>43160</v>
      </c>
      <c r="T6097" s="67">
        <v>45350</v>
      </c>
      <c r="U6097" s="177" t="s">
        <v>2031</v>
      </c>
      <c r="V6097" s="67">
        <v>44849</v>
      </c>
      <c r="W6097" s="67">
        <v>45211</v>
      </c>
      <c r="X6097" s="177" t="s">
        <v>2031</v>
      </c>
      <c r="Y6097" s="183" t="s">
        <v>40</v>
      </c>
    </row>
    <row r="6098" spans="1:25" ht="27">
      <c r="A6098" s="176" t="s">
        <v>2024</v>
      </c>
      <c r="B6098" s="177" t="s">
        <v>2025</v>
      </c>
      <c r="C6098" s="176" t="s">
        <v>2026</v>
      </c>
      <c r="D6098" s="63" t="s">
        <v>30</v>
      </c>
      <c r="E6098" s="64">
        <f>VLOOKUP(C6098,BD!G:H,2,0)</f>
        <v>8887</v>
      </c>
      <c r="F6098" s="187" t="s">
        <v>2415</v>
      </c>
      <c r="G6098" s="181" t="s">
        <v>3066</v>
      </c>
      <c r="H6098" s="181"/>
      <c r="I6098" s="178" t="s">
        <v>2416</v>
      </c>
      <c r="J6098" s="153" t="s">
        <v>2033</v>
      </c>
      <c r="K6098" s="153" t="s">
        <v>2417</v>
      </c>
      <c r="L6098" s="153" t="s">
        <v>2418</v>
      </c>
      <c r="M6098" s="153" t="s">
        <v>2418</v>
      </c>
      <c r="N6098" s="153" t="s">
        <v>2419</v>
      </c>
      <c r="O6098" s="153" t="s">
        <v>2040</v>
      </c>
      <c r="P6098" s="153">
        <v>408</v>
      </c>
      <c r="Q6098" s="153" t="s">
        <v>2424</v>
      </c>
      <c r="R6098" s="153" t="s">
        <v>2420</v>
      </c>
      <c r="S6098" s="182">
        <v>43160</v>
      </c>
      <c r="T6098" s="67">
        <v>45350</v>
      </c>
      <c r="U6098" s="177" t="s">
        <v>2031</v>
      </c>
      <c r="V6098" s="67">
        <v>44849</v>
      </c>
      <c r="W6098" s="67">
        <v>45211</v>
      </c>
      <c r="X6098" s="177" t="s">
        <v>2031</v>
      </c>
      <c r="Y6098" s="183" t="s">
        <v>40</v>
      </c>
    </row>
    <row r="6099" spans="1:25" ht="27">
      <c r="A6099" s="176" t="s">
        <v>2024</v>
      </c>
      <c r="B6099" s="177" t="s">
        <v>2025</v>
      </c>
      <c r="C6099" s="176" t="s">
        <v>2026</v>
      </c>
      <c r="D6099" s="63" t="s">
        <v>30</v>
      </c>
      <c r="E6099" s="64">
        <f>VLOOKUP(C6099,BD!G:H,2,0)</f>
        <v>8887</v>
      </c>
      <c r="F6099" s="187" t="s">
        <v>2415</v>
      </c>
      <c r="G6099" s="181" t="s">
        <v>3066</v>
      </c>
      <c r="H6099" s="181"/>
      <c r="I6099" s="178" t="s">
        <v>2416</v>
      </c>
      <c r="J6099" s="153" t="s">
        <v>2033</v>
      </c>
      <c r="K6099" s="153" t="s">
        <v>2417</v>
      </c>
      <c r="L6099" s="153" t="s">
        <v>2418</v>
      </c>
      <c r="M6099" s="153" t="s">
        <v>2418</v>
      </c>
      <c r="N6099" s="153" t="s">
        <v>2419</v>
      </c>
      <c r="O6099" s="153" t="s">
        <v>2040</v>
      </c>
      <c r="P6099" s="153">
        <v>709</v>
      </c>
      <c r="Q6099" s="153" t="s">
        <v>2304</v>
      </c>
      <c r="R6099" s="153" t="s">
        <v>2420</v>
      </c>
      <c r="S6099" s="182">
        <v>43160</v>
      </c>
      <c r="T6099" s="67">
        <v>45350</v>
      </c>
      <c r="U6099" s="177" t="s">
        <v>2031</v>
      </c>
      <c r="V6099" s="67">
        <v>44849</v>
      </c>
      <c r="W6099" s="67">
        <v>45211</v>
      </c>
      <c r="X6099" s="177" t="s">
        <v>2031</v>
      </c>
      <c r="Y6099" s="183" t="s">
        <v>40</v>
      </c>
    </row>
    <row r="6100" spans="1:25" ht="27">
      <c r="A6100" s="176" t="s">
        <v>2024</v>
      </c>
      <c r="B6100" s="177" t="s">
        <v>2025</v>
      </c>
      <c r="C6100" s="176" t="s">
        <v>2026</v>
      </c>
      <c r="D6100" s="63" t="s">
        <v>30</v>
      </c>
      <c r="E6100" s="64">
        <f>VLOOKUP(C6100,BD!G:H,2,0)</f>
        <v>8887</v>
      </c>
      <c r="F6100" s="187" t="s">
        <v>2415</v>
      </c>
      <c r="G6100" s="181" t="s">
        <v>3066</v>
      </c>
      <c r="H6100" s="181"/>
      <c r="I6100" s="178" t="s">
        <v>2416</v>
      </c>
      <c r="J6100" s="153" t="s">
        <v>2033</v>
      </c>
      <c r="K6100" s="153" t="s">
        <v>2417</v>
      </c>
      <c r="L6100" s="153" t="s">
        <v>2418</v>
      </c>
      <c r="M6100" s="153" t="s">
        <v>2418</v>
      </c>
      <c r="N6100" s="153" t="s">
        <v>2419</v>
      </c>
      <c r="O6100" s="153" t="s">
        <v>2040</v>
      </c>
      <c r="P6100" s="153">
        <v>712</v>
      </c>
      <c r="Q6100" s="153" t="s">
        <v>529</v>
      </c>
      <c r="R6100" s="153" t="s">
        <v>2420</v>
      </c>
      <c r="S6100" s="182">
        <v>43160</v>
      </c>
      <c r="T6100" s="67">
        <v>45350</v>
      </c>
      <c r="U6100" s="177" t="s">
        <v>2031</v>
      </c>
      <c r="V6100" s="67">
        <v>44849</v>
      </c>
      <c r="W6100" s="67">
        <v>45211</v>
      </c>
      <c r="X6100" s="177" t="s">
        <v>2031</v>
      </c>
      <c r="Y6100" s="183" t="s">
        <v>40</v>
      </c>
    </row>
    <row r="6101" spans="1:25" ht="27">
      <c r="A6101" s="176" t="s">
        <v>2024</v>
      </c>
      <c r="B6101" s="177" t="s">
        <v>2025</v>
      </c>
      <c r="C6101" s="176" t="s">
        <v>2026</v>
      </c>
      <c r="D6101" s="63" t="s">
        <v>31</v>
      </c>
      <c r="E6101" s="64">
        <f>VLOOKUP(C6101,BD!G:H,2,0)</f>
        <v>8887</v>
      </c>
      <c r="F6101" s="187" t="s">
        <v>2415</v>
      </c>
      <c r="G6101" s="181" t="s">
        <v>3066</v>
      </c>
      <c r="H6101" s="181"/>
      <c r="I6101" s="178" t="s">
        <v>2416</v>
      </c>
      <c r="J6101" s="153" t="s">
        <v>2033</v>
      </c>
      <c r="K6101" s="153" t="s">
        <v>2417</v>
      </c>
      <c r="L6101" s="153" t="s">
        <v>2418</v>
      </c>
      <c r="M6101" s="153" t="s">
        <v>2418</v>
      </c>
      <c r="N6101" s="153" t="s">
        <v>2419</v>
      </c>
      <c r="O6101" s="153" t="s">
        <v>2040</v>
      </c>
      <c r="P6101" s="153">
        <v>714</v>
      </c>
      <c r="Q6101" s="153" t="s">
        <v>650</v>
      </c>
      <c r="R6101" s="153" t="s">
        <v>2420</v>
      </c>
      <c r="S6101" s="182">
        <v>43160</v>
      </c>
      <c r="T6101" s="67">
        <v>45350</v>
      </c>
      <c r="U6101" s="177" t="s">
        <v>2031</v>
      </c>
      <c r="V6101" s="67">
        <v>44849</v>
      </c>
      <c r="W6101" s="67">
        <v>45211</v>
      </c>
      <c r="X6101" s="177" t="s">
        <v>2031</v>
      </c>
      <c r="Y6101" s="183" t="s">
        <v>40</v>
      </c>
    </row>
    <row r="6102" spans="1:25" ht="27">
      <c r="A6102" s="176" t="s">
        <v>2024</v>
      </c>
      <c r="B6102" s="177" t="s">
        <v>2025</v>
      </c>
      <c r="C6102" s="176" t="s">
        <v>2026</v>
      </c>
      <c r="D6102" s="63" t="s">
        <v>31</v>
      </c>
      <c r="E6102" s="64">
        <f>VLOOKUP(C6102,BD!G:H,2,0)</f>
        <v>8887</v>
      </c>
      <c r="F6102" s="187" t="s">
        <v>2415</v>
      </c>
      <c r="G6102" s="181" t="s">
        <v>3066</v>
      </c>
      <c r="H6102" s="181"/>
      <c r="I6102" s="178" t="s">
        <v>2416</v>
      </c>
      <c r="J6102" s="153" t="s">
        <v>2033</v>
      </c>
      <c r="K6102" s="153" t="s">
        <v>2417</v>
      </c>
      <c r="L6102" s="153" t="s">
        <v>2418</v>
      </c>
      <c r="M6102" s="153" t="s">
        <v>2418</v>
      </c>
      <c r="N6102" s="153" t="s">
        <v>2419</v>
      </c>
      <c r="O6102" s="153" t="s">
        <v>2040</v>
      </c>
      <c r="P6102" s="153">
        <v>728</v>
      </c>
      <c r="Q6102" s="153" t="s">
        <v>651</v>
      </c>
      <c r="R6102" s="153" t="s">
        <v>2420</v>
      </c>
      <c r="S6102" s="182">
        <v>43160</v>
      </c>
      <c r="T6102" s="67">
        <v>45350</v>
      </c>
      <c r="U6102" s="177" t="s">
        <v>2031</v>
      </c>
      <c r="V6102" s="67">
        <v>44849</v>
      </c>
      <c r="W6102" s="67">
        <v>45211</v>
      </c>
      <c r="X6102" s="177" t="s">
        <v>2031</v>
      </c>
      <c r="Y6102" s="183" t="s">
        <v>40</v>
      </c>
    </row>
    <row r="6103" spans="1:25" ht="27">
      <c r="A6103" s="176" t="s">
        <v>2024</v>
      </c>
      <c r="B6103" s="177" t="s">
        <v>2025</v>
      </c>
      <c r="C6103" s="176" t="s">
        <v>2026</v>
      </c>
      <c r="D6103" s="63" t="s">
        <v>31</v>
      </c>
      <c r="E6103" s="64">
        <f>VLOOKUP(C6103,BD!G:H,2,0)</f>
        <v>8887</v>
      </c>
      <c r="F6103" s="187" t="s">
        <v>2415</v>
      </c>
      <c r="G6103" s="181" t="s">
        <v>3066</v>
      </c>
      <c r="H6103" s="181"/>
      <c r="I6103" s="178" t="s">
        <v>2416</v>
      </c>
      <c r="J6103" s="153" t="s">
        <v>2033</v>
      </c>
      <c r="K6103" s="153" t="s">
        <v>2417</v>
      </c>
      <c r="L6103" s="153" t="s">
        <v>2418</v>
      </c>
      <c r="M6103" s="153" t="s">
        <v>2418</v>
      </c>
      <c r="N6103" s="153" t="s">
        <v>2419</v>
      </c>
      <c r="O6103" s="153" t="s">
        <v>2040</v>
      </c>
      <c r="P6103" s="153">
        <v>816</v>
      </c>
      <c r="Q6103" s="153" t="s">
        <v>2133</v>
      </c>
      <c r="R6103" s="153" t="s">
        <v>2420</v>
      </c>
      <c r="S6103" s="182">
        <v>43160</v>
      </c>
      <c r="T6103" s="67">
        <v>45350</v>
      </c>
      <c r="U6103" s="177" t="s">
        <v>2031</v>
      </c>
      <c r="V6103" s="67">
        <v>44849</v>
      </c>
      <c r="W6103" s="67">
        <v>45211</v>
      </c>
      <c r="X6103" s="177" t="s">
        <v>2031</v>
      </c>
      <c r="Y6103" s="183" t="s">
        <v>40</v>
      </c>
    </row>
    <row r="6104" spans="1:25" ht="40.5">
      <c r="A6104" s="176" t="s">
        <v>2024</v>
      </c>
      <c r="B6104" s="177" t="s">
        <v>2025</v>
      </c>
      <c r="C6104" s="176" t="s">
        <v>2026</v>
      </c>
      <c r="D6104" s="63" t="s">
        <v>31</v>
      </c>
      <c r="E6104" s="64">
        <f>VLOOKUP(C6104,BD!G:H,2,0)</f>
        <v>8887</v>
      </c>
      <c r="F6104" s="187" t="s">
        <v>2425</v>
      </c>
      <c r="G6104" s="181" t="s">
        <v>2937</v>
      </c>
      <c r="H6104" s="181"/>
      <c r="I6104" s="178" t="s">
        <v>2426</v>
      </c>
      <c r="J6104" s="153" t="s">
        <v>2033</v>
      </c>
      <c r="K6104" s="153" t="s">
        <v>2427</v>
      </c>
      <c r="L6104" s="153">
        <v>3108077492</v>
      </c>
      <c r="M6104" s="153">
        <v>3108077492</v>
      </c>
      <c r="N6104" s="153" t="s">
        <v>2428</v>
      </c>
      <c r="O6104" s="153" t="s">
        <v>2040</v>
      </c>
      <c r="P6104" s="153">
        <v>304</v>
      </c>
      <c r="Q6104" s="153" t="s">
        <v>2057</v>
      </c>
      <c r="R6104" s="153" t="s">
        <v>2429</v>
      </c>
      <c r="S6104" s="182">
        <v>43160</v>
      </c>
      <c r="T6104" s="67">
        <v>45350</v>
      </c>
      <c r="U6104" s="177" t="s">
        <v>2031</v>
      </c>
      <c r="V6104" s="67">
        <v>44680</v>
      </c>
      <c r="W6104" s="67">
        <v>45045</v>
      </c>
      <c r="X6104" s="177" t="s">
        <v>2031</v>
      </c>
      <c r="Y6104" s="183" t="s">
        <v>1312</v>
      </c>
    </row>
    <row r="6105" spans="1:25" ht="40.5">
      <c r="A6105" s="176" t="s">
        <v>2024</v>
      </c>
      <c r="B6105" s="177" t="s">
        <v>2025</v>
      </c>
      <c r="C6105" s="176" t="s">
        <v>2026</v>
      </c>
      <c r="D6105" s="63" t="s">
        <v>30</v>
      </c>
      <c r="E6105" s="64">
        <f>VLOOKUP(C6105,BD!G:H,2,0)</f>
        <v>8887</v>
      </c>
      <c r="F6105" s="187" t="s">
        <v>2425</v>
      </c>
      <c r="G6105" s="181" t="s">
        <v>2937</v>
      </c>
      <c r="H6105" s="181"/>
      <c r="I6105" s="178" t="s">
        <v>2426</v>
      </c>
      <c r="J6105" s="153" t="s">
        <v>2033</v>
      </c>
      <c r="K6105" s="153" t="s">
        <v>2427</v>
      </c>
      <c r="L6105" s="153">
        <v>3108077492</v>
      </c>
      <c r="M6105" s="153">
        <v>3108077492</v>
      </c>
      <c r="N6105" s="153" t="s">
        <v>2428</v>
      </c>
      <c r="O6105" s="153" t="s">
        <v>2040</v>
      </c>
      <c r="P6105" s="153">
        <v>316</v>
      </c>
      <c r="Q6105" s="153" t="s">
        <v>2127</v>
      </c>
      <c r="R6105" s="153" t="s">
        <v>2429</v>
      </c>
      <c r="S6105" s="182">
        <v>43160</v>
      </c>
      <c r="T6105" s="67">
        <v>45350</v>
      </c>
      <c r="U6105" s="177" t="s">
        <v>2031</v>
      </c>
      <c r="V6105" s="67">
        <v>44680</v>
      </c>
      <c r="W6105" s="67">
        <v>45045</v>
      </c>
      <c r="X6105" s="177" t="s">
        <v>2031</v>
      </c>
      <c r="Y6105" s="183" t="s">
        <v>1312</v>
      </c>
    </row>
    <row r="6106" spans="1:25" ht="40.5">
      <c r="A6106" s="176" t="s">
        <v>2024</v>
      </c>
      <c r="B6106" s="177" t="s">
        <v>2025</v>
      </c>
      <c r="C6106" s="176" t="s">
        <v>2026</v>
      </c>
      <c r="D6106" s="63" t="s">
        <v>30</v>
      </c>
      <c r="E6106" s="64">
        <f>VLOOKUP(C6106,BD!G:H,2,0)</f>
        <v>8887</v>
      </c>
      <c r="F6106" s="187" t="s">
        <v>2425</v>
      </c>
      <c r="G6106" s="181" t="s">
        <v>2937</v>
      </c>
      <c r="H6106" s="181"/>
      <c r="I6106" s="178" t="s">
        <v>2426</v>
      </c>
      <c r="J6106" s="153" t="s">
        <v>2033</v>
      </c>
      <c r="K6106" s="153" t="s">
        <v>2427</v>
      </c>
      <c r="L6106" s="153">
        <v>3108077492</v>
      </c>
      <c r="M6106" s="153">
        <v>3108077492</v>
      </c>
      <c r="N6106" s="153" t="s">
        <v>2428</v>
      </c>
      <c r="O6106" s="153" t="s">
        <v>2040</v>
      </c>
      <c r="P6106" s="153">
        <v>377</v>
      </c>
      <c r="Q6106" s="153" t="s">
        <v>2430</v>
      </c>
      <c r="R6106" s="153" t="s">
        <v>2429</v>
      </c>
      <c r="S6106" s="182">
        <v>43160</v>
      </c>
      <c r="T6106" s="67">
        <v>45350</v>
      </c>
      <c r="U6106" s="177" t="s">
        <v>2031</v>
      </c>
      <c r="V6106" s="67">
        <v>44680</v>
      </c>
      <c r="W6106" s="67">
        <v>45045</v>
      </c>
      <c r="X6106" s="177" t="s">
        <v>2031</v>
      </c>
      <c r="Y6106" s="183" t="s">
        <v>1312</v>
      </c>
    </row>
    <row r="6107" spans="1:25" ht="40.5">
      <c r="A6107" s="176" t="s">
        <v>2024</v>
      </c>
      <c r="B6107" s="177" t="s">
        <v>2025</v>
      </c>
      <c r="C6107" s="176" t="s">
        <v>2026</v>
      </c>
      <c r="D6107" s="63" t="s">
        <v>30</v>
      </c>
      <c r="E6107" s="64">
        <f>VLOOKUP(C6107,BD!G:H,2,0)</f>
        <v>8887</v>
      </c>
      <c r="F6107" s="187" t="s">
        <v>2425</v>
      </c>
      <c r="G6107" s="181" t="s">
        <v>2937</v>
      </c>
      <c r="H6107" s="181"/>
      <c r="I6107" s="178" t="s">
        <v>2426</v>
      </c>
      <c r="J6107" s="153" t="s">
        <v>2033</v>
      </c>
      <c r="K6107" s="153" t="s">
        <v>2427</v>
      </c>
      <c r="L6107" s="153">
        <v>3108077492</v>
      </c>
      <c r="M6107" s="153">
        <v>3108077492</v>
      </c>
      <c r="N6107" s="153" t="s">
        <v>2428</v>
      </c>
      <c r="O6107" s="153" t="s">
        <v>2040</v>
      </c>
      <c r="P6107" s="153">
        <v>703</v>
      </c>
      <c r="Q6107" s="153" t="s">
        <v>1180</v>
      </c>
      <c r="R6107" s="153" t="s">
        <v>2429</v>
      </c>
      <c r="S6107" s="182">
        <v>43160</v>
      </c>
      <c r="T6107" s="67">
        <v>45350</v>
      </c>
      <c r="U6107" s="177" t="s">
        <v>2031</v>
      </c>
      <c r="V6107" s="67">
        <v>44680</v>
      </c>
      <c r="W6107" s="67">
        <v>45045</v>
      </c>
      <c r="X6107" s="177" t="s">
        <v>2031</v>
      </c>
      <c r="Y6107" s="183" t="s">
        <v>1312</v>
      </c>
    </row>
    <row r="6108" spans="1:25" ht="67.5">
      <c r="A6108" s="176" t="s">
        <v>2024</v>
      </c>
      <c r="B6108" s="211" t="s">
        <v>2025</v>
      </c>
      <c r="C6108" s="213" t="s">
        <v>2026</v>
      </c>
      <c r="D6108" s="63" t="s">
        <v>30</v>
      </c>
      <c r="E6108" s="64">
        <f>VLOOKUP(C6108,BD!G:H,2,0)</f>
        <v>8887</v>
      </c>
      <c r="F6108" s="187" t="s">
        <v>2431</v>
      </c>
      <c r="G6108" s="214" t="s">
        <v>2993</v>
      </c>
      <c r="H6108" s="214"/>
      <c r="I6108" s="212" t="s">
        <v>2432</v>
      </c>
      <c r="J6108" s="215" t="s">
        <v>2033</v>
      </c>
      <c r="K6108" s="216" t="s">
        <v>2433</v>
      </c>
      <c r="L6108" s="153">
        <v>3103379060</v>
      </c>
      <c r="M6108" s="153">
        <v>3103379060</v>
      </c>
      <c r="N6108" s="153" t="s">
        <v>2434</v>
      </c>
      <c r="O6108" s="153" t="s">
        <v>2040</v>
      </c>
      <c r="P6108" s="153">
        <v>345</v>
      </c>
      <c r="Q6108" s="217" t="s">
        <v>2276</v>
      </c>
      <c r="R6108" s="218" t="s">
        <v>2435</v>
      </c>
      <c r="S6108" s="182">
        <v>43160</v>
      </c>
      <c r="T6108" s="67">
        <v>45350</v>
      </c>
      <c r="U6108" s="177" t="s">
        <v>2031</v>
      </c>
      <c r="V6108" s="67">
        <v>44664</v>
      </c>
      <c r="W6108" s="67">
        <v>45029</v>
      </c>
      <c r="X6108" s="177" t="s">
        <v>2031</v>
      </c>
      <c r="Y6108" s="183" t="s">
        <v>40</v>
      </c>
    </row>
    <row r="6109" spans="1:25" ht="27">
      <c r="A6109" s="198" t="s">
        <v>2024</v>
      </c>
      <c r="B6109" s="199" t="s">
        <v>2025</v>
      </c>
      <c r="C6109" s="201" t="s">
        <v>2026</v>
      </c>
      <c r="D6109" s="63" t="s">
        <v>31</v>
      </c>
      <c r="E6109" s="64">
        <f>VLOOKUP(C6109,BD!G:H,2,0)</f>
        <v>8887</v>
      </c>
      <c r="F6109" s="202" t="s">
        <v>2436</v>
      </c>
      <c r="G6109" s="203" t="s">
        <v>3049</v>
      </c>
      <c r="H6109" s="203"/>
      <c r="I6109" s="200" t="s">
        <v>2437</v>
      </c>
      <c r="J6109" s="204" t="s">
        <v>2033</v>
      </c>
      <c r="K6109" s="205" t="s">
        <v>2438</v>
      </c>
      <c r="L6109" s="206">
        <v>3146641505</v>
      </c>
      <c r="M6109" s="206">
        <v>3146641505</v>
      </c>
      <c r="N6109" s="206" t="s">
        <v>2439</v>
      </c>
      <c r="O6109" s="206" t="s">
        <v>2040</v>
      </c>
      <c r="P6109" s="207">
        <v>706</v>
      </c>
      <c r="Q6109" s="207" t="s">
        <v>1068</v>
      </c>
      <c r="R6109" s="208" t="s">
        <v>2440</v>
      </c>
      <c r="S6109" s="209">
        <v>43160</v>
      </c>
      <c r="T6109" s="67">
        <v>45350</v>
      </c>
      <c r="U6109" s="227" t="s">
        <v>2031</v>
      </c>
      <c r="V6109" s="67">
        <v>44797</v>
      </c>
      <c r="W6109" s="67">
        <v>45162</v>
      </c>
      <c r="X6109" s="227" t="s">
        <v>2031</v>
      </c>
      <c r="Y6109" s="210" t="s">
        <v>40</v>
      </c>
    </row>
    <row r="6110" spans="1:25" ht="27">
      <c r="A6110" s="198" t="s">
        <v>2024</v>
      </c>
      <c r="B6110" s="199" t="s">
        <v>2025</v>
      </c>
      <c r="C6110" s="201" t="s">
        <v>2026</v>
      </c>
      <c r="D6110" s="63" t="s">
        <v>31</v>
      </c>
      <c r="E6110" s="64">
        <f>VLOOKUP(C6110,BD!G:H,2,0)</f>
        <v>8887</v>
      </c>
      <c r="F6110" s="202" t="s">
        <v>2436</v>
      </c>
      <c r="G6110" s="203" t="s">
        <v>3049</v>
      </c>
      <c r="H6110" s="203"/>
      <c r="I6110" s="200" t="s">
        <v>2437</v>
      </c>
      <c r="J6110" s="204" t="s">
        <v>2033</v>
      </c>
      <c r="K6110" s="205" t="s">
        <v>2438</v>
      </c>
      <c r="L6110" s="206">
        <v>3146641505</v>
      </c>
      <c r="M6110" s="206">
        <v>3146641505</v>
      </c>
      <c r="N6110" s="206" t="s">
        <v>2439</v>
      </c>
      <c r="O6110" s="206" t="s">
        <v>2040</v>
      </c>
      <c r="P6110" s="206">
        <v>712</v>
      </c>
      <c r="Q6110" s="205" t="s">
        <v>529</v>
      </c>
      <c r="R6110" s="208" t="s">
        <v>2440</v>
      </c>
      <c r="S6110" s="209">
        <v>43160</v>
      </c>
      <c r="T6110" s="67">
        <v>45350</v>
      </c>
      <c r="U6110" s="227" t="s">
        <v>2031</v>
      </c>
      <c r="V6110" s="67">
        <v>44797</v>
      </c>
      <c r="W6110" s="67">
        <v>45162</v>
      </c>
      <c r="X6110" s="227" t="s">
        <v>2031</v>
      </c>
      <c r="Y6110" s="210" t="s">
        <v>40</v>
      </c>
    </row>
    <row r="6111" spans="1:25" ht="27">
      <c r="A6111" s="198" t="s">
        <v>2024</v>
      </c>
      <c r="B6111" s="199" t="s">
        <v>2025</v>
      </c>
      <c r="C6111" s="201" t="s">
        <v>2026</v>
      </c>
      <c r="D6111" s="63" t="s">
        <v>31</v>
      </c>
      <c r="E6111" s="64">
        <f>VLOOKUP(C6111,BD!G:H,2,0)</f>
        <v>8887</v>
      </c>
      <c r="F6111" s="202" t="s">
        <v>2436</v>
      </c>
      <c r="G6111" s="203" t="s">
        <v>3049</v>
      </c>
      <c r="H6111" s="203"/>
      <c r="I6111" s="200" t="s">
        <v>2437</v>
      </c>
      <c r="J6111" s="204" t="s">
        <v>2033</v>
      </c>
      <c r="K6111" s="205" t="s">
        <v>2438</v>
      </c>
      <c r="L6111" s="206">
        <v>3146641505</v>
      </c>
      <c r="M6111" s="206">
        <v>3146641505</v>
      </c>
      <c r="N6111" s="206" t="s">
        <v>2439</v>
      </c>
      <c r="O6111" s="206" t="s">
        <v>2040</v>
      </c>
      <c r="P6111" s="206">
        <v>741</v>
      </c>
      <c r="Q6111" s="207" t="s">
        <v>101</v>
      </c>
      <c r="R6111" s="208" t="s">
        <v>2440</v>
      </c>
      <c r="S6111" s="209">
        <v>43160</v>
      </c>
      <c r="T6111" s="67">
        <v>45350</v>
      </c>
      <c r="U6111" s="227" t="s">
        <v>2031</v>
      </c>
      <c r="V6111" s="67">
        <v>44797</v>
      </c>
      <c r="W6111" s="67">
        <v>45162</v>
      </c>
      <c r="X6111" s="227" t="s">
        <v>2031</v>
      </c>
      <c r="Y6111" s="210" t="s">
        <v>40</v>
      </c>
    </row>
    <row r="6112" spans="1:25" ht="40.5">
      <c r="A6112" s="219" t="s">
        <v>87</v>
      </c>
      <c r="B6112" s="220" t="s">
        <v>2025</v>
      </c>
      <c r="C6112" s="219" t="s">
        <v>2026</v>
      </c>
      <c r="D6112" s="63" t="s">
        <v>31</v>
      </c>
      <c r="E6112" s="64">
        <f>VLOOKUP(C6112,BD!G:H,2,0)</f>
        <v>8887</v>
      </c>
      <c r="F6112" s="222" t="s">
        <v>2442</v>
      </c>
      <c r="G6112" s="223" t="s">
        <v>2441</v>
      </c>
      <c r="H6112" s="223"/>
      <c r="I6112" s="221">
        <v>5000101353</v>
      </c>
      <c r="J6112" s="221" t="s">
        <v>1327</v>
      </c>
      <c r="K6112" s="221" t="s">
        <v>2443</v>
      </c>
      <c r="L6112" s="221" t="s">
        <v>2444</v>
      </c>
      <c r="M6112" s="221" t="s">
        <v>2444</v>
      </c>
      <c r="N6112" s="221" t="s">
        <v>2445</v>
      </c>
      <c r="O6112" s="206" t="s">
        <v>1328</v>
      </c>
      <c r="P6112" s="224">
        <v>407</v>
      </c>
      <c r="Q6112" s="221" t="s">
        <v>2446</v>
      </c>
      <c r="R6112" s="221" t="s">
        <v>2447</v>
      </c>
      <c r="S6112" s="225">
        <v>43675</v>
      </c>
      <c r="T6112" s="225">
        <v>45135</v>
      </c>
      <c r="U6112" s="220" t="s">
        <v>0</v>
      </c>
      <c r="V6112" s="67">
        <v>44674</v>
      </c>
      <c r="W6112" s="67">
        <v>45039</v>
      </c>
      <c r="X6112" s="220" t="s">
        <v>2448</v>
      </c>
      <c r="Y6112" s="221" t="s">
        <v>1449</v>
      </c>
    </row>
    <row r="6113" spans="1:25" ht="40.5">
      <c r="A6113" s="219" t="s">
        <v>87</v>
      </c>
      <c r="B6113" s="220" t="s">
        <v>2025</v>
      </c>
      <c r="C6113" s="219" t="s">
        <v>2026</v>
      </c>
      <c r="D6113" s="63" t="s">
        <v>31</v>
      </c>
      <c r="E6113" s="64">
        <f>VLOOKUP(C6113,BD!G:H,2,0)</f>
        <v>8887</v>
      </c>
      <c r="F6113" s="222" t="s">
        <v>2442</v>
      </c>
      <c r="G6113" s="223" t="s">
        <v>2441</v>
      </c>
      <c r="H6113" s="223"/>
      <c r="I6113" s="221">
        <v>5000101353</v>
      </c>
      <c r="J6113" s="221" t="s">
        <v>1327</v>
      </c>
      <c r="K6113" s="221" t="s">
        <v>2443</v>
      </c>
      <c r="L6113" s="221" t="s">
        <v>2444</v>
      </c>
      <c r="M6113" s="221" t="s">
        <v>2444</v>
      </c>
      <c r="N6113" s="221" t="s">
        <v>2445</v>
      </c>
      <c r="O6113" s="206" t="s">
        <v>1328</v>
      </c>
      <c r="P6113" s="224">
        <v>740</v>
      </c>
      <c r="Q6113" s="221" t="s">
        <v>2449</v>
      </c>
      <c r="R6113" s="221" t="s">
        <v>2447</v>
      </c>
      <c r="S6113" s="225">
        <v>43675</v>
      </c>
      <c r="T6113" s="225">
        <v>45135</v>
      </c>
      <c r="U6113" s="220" t="s">
        <v>0</v>
      </c>
      <c r="V6113" s="67">
        <v>44674</v>
      </c>
      <c r="W6113" s="67">
        <v>45039</v>
      </c>
      <c r="X6113" s="220" t="s">
        <v>2448</v>
      </c>
      <c r="Y6113" s="221" t="s">
        <v>1449</v>
      </c>
    </row>
    <row r="6114" spans="1:25" ht="40.5">
      <c r="A6114" s="219" t="s">
        <v>87</v>
      </c>
      <c r="B6114" s="220" t="s">
        <v>2025</v>
      </c>
      <c r="C6114" s="219" t="s">
        <v>2026</v>
      </c>
      <c r="D6114" s="63" t="s">
        <v>31</v>
      </c>
      <c r="E6114" s="64">
        <f>VLOOKUP(C6114,BD!G:H,2,0)</f>
        <v>8887</v>
      </c>
      <c r="F6114" s="222" t="s">
        <v>2442</v>
      </c>
      <c r="G6114" s="223" t="s">
        <v>2441</v>
      </c>
      <c r="H6114" s="223"/>
      <c r="I6114" s="221">
        <v>5000101353</v>
      </c>
      <c r="J6114" s="221" t="s">
        <v>1327</v>
      </c>
      <c r="K6114" s="221" t="s">
        <v>2443</v>
      </c>
      <c r="L6114" s="221" t="s">
        <v>2444</v>
      </c>
      <c r="M6114" s="221" t="s">
        <v>2444</v>
      </c>
      <c r="N6114" s="221" t="s">
        <v>2445</v>
      </c>
      <c r="O6114" s="206" t="s">
        <v>1328</v>
      </c>
      <c r="P6114" s="224">
        <v>916</v>
      </c>
      <c r="Q6114" s="221" t="s">
        <v>2450</v>
      </c>
      <c r="R6114" s="221" t="s">
        <v>2447</v>
      </c>
      <c r="S6114" s="225">
        <v>43675</v>
      </c>
      <c r="T6114" s="225">
        <v>45135</v>
      </c>
      <c r="U6114" s="220" t="s">
        <v>0</v>
      </c>
      <c r="V6114" s="67">
        <v>44674</v>
      </c>
      <c r="W6114" s="67">
        <v>45039</v>
      </c>
      <c r="X6114" s="220" t="s">
        <v>2448</v>
      </c>
      <c r="Y6114" s="221" t="s">
        <v>1449</v>
      </c>
    </row>
    <row r="6115" spans="1:25" ht="94.5">
      <c r="A6115" s="219" t="s">
        <v>2024</v>
      </c>
      <c r="B6115" s="220" t="s">
        <v>2025</v>
      </c>
      <c r="C6115" s="219" t="s">
        <v>2026</v>
      </c>
      <c r="D6115" s="63" t="s">
        <v>31</v>
      </c>
      <c r="E6115" s="64">
        <f>VLOOKUP(C6115,BD!G:H,2,0)</f>
        <v>8887</v>
      </c>
      <c r="F6115" s="222" t="s">
        <v>2452</v>
      </c>
      <c r="G6115" s="223" t="s">
        <v>2451</v>
      </c>
      <c r="H6115" s="223"/>
      <c r="I6115" s="226">
        <v>500010160101</v>
      </c>
      <c r="J6115" s="221" t="s">
        <v>1709</v>
      </c>
      <c r="K6115" s="221" t="s">
        <v>2453</v>
      </c>
      <c r="L6115" s="221" t="s">
        <v>2454</v>
      </c>
      <c r="M6115" s="221" t="s">
        <v>2455</v>
      </c>
      <c r="N6115" s="221" t="s">
        <v>2456</v>
      </c>
      <c r="O6115" s="206" t="s">
        <v>2040</v>
      </c>
      <c r="P6115" s="221">
        <v>601</v>
      </c>
      <c r="Q6115" s="206" t="s">
        <v>100</v>
      </c>
      <c r="R6115" s="221" t="s">
        <v>2457</v>
      </c>
      <c r="S6115" s="225">
        <v>43271</v>
      </c>
      <c r="T6115" s="209">
        <v>45105</v>
      </c>
      <c r="U6115" s="220" t="s">
        <v>2448</v>
      </c>
      <c r="V6115" s="67">
        <v>44890</v>
      </c>
      <c r="W6115" s="67">
        <v>45255</v>
      </c>
      <c r="X6115" s="220" t="s">
        <v>0</v>
      </c>
      <c r="Y6115" s="221" t="s">
        <v>1449</v>
      </c>
    </row>
    <row r="6116" spans="1:25" ht="94.5">
      <c r="A6116" s="198" t="s">
        <v>2024</v>
      </c>
      <c r="B6116" s="227" t="s">
        <v>2025</v>
      </c>
      <c r="C6116" s="198" t="s">
        <v>2026</v>
      </c>
      <c r="D6116" s="63" t="s">
        <v>31</v>
      </c>
      <c r="E6116" s="64">
        <f>VLOOKUP(C6116,BD!G:H,2,0)</f>
        <v>8887</v>
      </c>
      <c r="F6116" s="202" t="s">
        <v>2452</v>
      </c>
      <c r="G6116" s="228" t="s">
        <v>2451</v>
      </c>
      <c r="H6116" s="228"/>
      <c r="I6116" s="229">
        <v>500010160101</v>
      </c>
      <c r="J6116" s="206" t="s">
        <v>1709</v>
      </c>
      <c r="K6116" s="206" t="s">
        <v>2453</v>
      </c>
      <c r="L6116" s="206" t="s">
        <v>2454</v>
      </c>
      <c r="M6116" s="206" t="s">
        <v>2455</v>
      </c>
      <c r="N6116" s="206" t="s">
        <v>2456</v>
      </c>
      <c r="O6116" s="206" t="s">
        <v>2040</v>
      </c>
      <c r="P6116" s="206">
        <v>602</v>
      </c>
      <c r="Q6116" s="206" t="s">
        <v>473</v>
      </c>
      <c r="R6116" s="206" t="s">
        <v>2457</v>
      </c>
      <c r="S6116" s="209">
        <v>43271</v>
      </c>
      <c r="T6116" s="209">
        <v>45105</v>
      </c>
      <c r="U6116" s="227" t="s">
        <v>2448</v>
      </c>
      <c r="V6116" s="67">
        <v>44890</v>
      </c>
      <c r="W6116" s="67">
        <v>45255</v>
      </c>
      <c r="X6116" s="227" t="s">
        <v>0</v>
      </c>
      <c r="Y6116" s="206" t="s">
        <v>1449</v>
      </c>
    </row>
    <row r="6117" spans="1:25" ht="40.5">
      <c r="A6117" s="176" t="s">
        <v>2024</v>
      </c>
      <c r="B6117" s="177" t="s">
        <v>2025</v>
      </c>
      <c r="C6117" s="176" t="s">
        <v>2026</v>
      </c>
      <c r="D6117" s="63" t="s">
        <v>30</v>
      </c>
      <c r="E6117" s="64">
        <f>VLOOKUP(C6117,BD!G:H,2,0)</f>
        <v>8887</v>
      </c>
      <c r="F6117" s="187" t="s">
        <v>2459</v>
      </c>
      <c r="G6117" s="230" t="s">
        <v>2458</v>
      </c>
      <c r="H6117" s="230"/>
      <c r="I6117" s="178">
        <v>500010001001</v>
      </c>
      <c r="J6117" s="153" t="s">
        <v>2033</v>
      </c>
      <c r="K6117" s="153" t="s">
        <v>2460</v>
      </c>
      <c r="L6117" s="153">
        <v>6675899</v>
      </c>
      <c r="M6117" s="153">
        <v>6675899</v>
      </c>
      <c r="N6117" s="153" t="s">
        <v>2461</v>
      </c>
      <c r="O6117" s="153" t="s">
        <v>2040</v>
      </c>
      <c r="P6117" s="153">
        <v>718</v>
      </c>
      <c r="Q6117" s="153" t="s">
        <v>2306</v>
      </c>
      <c r="R6117" s="153" t="s">
        <v>2462</v>
      </c>
      <c r="S6117" s="182">
        <v>43160</v>
      </c>
      <c r="T6117" s="67">
        <v>45350</v>
      </c>
      <c r="U6117" s="177" t="s">
        <v>0</v>
      </c>
      <c r="V6117" s="67">
        <v>44915</v>
      </c>
      <c r="W6117" s="67">
        <v>45280</v>
      </c>
      <c r="X6117" s="177" t="s">
        <v>0</v>
      </c>
      <c r="Y6117" s="153" t="s">
        <v>1449</v>
      </c>
    </row>
    <row r="6118" spans="1:25" ht="40.5">
      <c r="A6118" s="231" t="s">
        <v>2024</v>
      </c>
      <c r="B6118" s="191" t="s">
        <v>2025</v>
      </c>
      <c r="C6118" s="231" t="s">
        <v>2026</v>
      </c>
      <c r="D6118" s="63" t="s">
        <v>31</v>
      </c>
      <c r="E6118" s="64">
        <f>VLOOKUP(C6118,BD!G:H,2,0)</f>
        <v>8887</v>
      </c>
      <c r="F6118" s="232" t="s">
        <v>2463</v>
      </c>
      <c r="G6118" s="154" t="s">
        <v>3045</v>
      </c>
      <c r="H6118" s="154"/>
      <c r="I6118" s="151">
        <v>500010032101</v>
      </c>
      <c r="J6118" s="156" t="s">
        <v>2033</v>
      </c>
      <c r="K6118" s="156" t="s">
        <v>2464</v>
      </c>
      <c r="L6118" s="156" t="s">
        <v>2465</v>
      </c>
      <c r="M6118" s="156" t="s">
        <v>2465</v>
      </c>
      <c r="N6118" s="156" t="s">
        <v>2466</v>
      </c>
      <c r="O6118" s="156" t="s">
        <v>1406</v>
      </c>
      <c r="P6118" s="156">
        <v>729</v>
      </c>
      <c r="Q6118" s="156" t="s">
        <v>1318</v>
      </c>
      <c r="R6118" s="156" t="s">
        <v>2467</v>
      </c>
      <c r="S6118" s="196">
        <v>44317</v>
      </c>
      <c r="T6118" s="67">
        <v>45046</v>
      </c>
      <c r="U6118" s="191" t="s">
        <v>2031</v>
      </c>
      <c r="V6118" s="67">
        <v>44680</v>
      </c>
      <c r="W6118" s="67">
        <v>45045</v>
      </c>
      <c r="X6118" s="191" t="s">
        <v>2031</v>
      </c>
      <c r="Y6118" s="195" t="s">
        <v>40</v>
      </c>
    </row>
    <row r="6119" spans="1:25" ht="40.5">
      <c r="A6119" s="231" t="s">
        <v>2024</v>
      </c>
      <c r="B6119" s="191" t="s">
        <v>2025</v>
      </c>
      <c r="C6119" s="231" t="s">
        <v>2026</v>
      </c>
      <c r="D6119" s="63" t="s">
        <v>31</v>
      </c>
      <c r="E6119" s="64">
        <f>VLOOKUP(C6119,BD!G:H,2,0)</f>
        <v>8887</v>
      </c>
      <c r="F6119" s="232" t="s">
        <v>2463</v>
      </c>
      <c r="G6119" s="154" t="s">
        <v>3045</v>
      </c>
      <c r="H6119" s="154"/>
      <c r="I6119" s="151">
        <v>500010032101</v>
      </c>
      <c r="J6119" s="156" t="s">
        <v>2033</v>
      </c>
      <c r="K6119" s="156" t="s">
        <v>2464</v>
      </c>
      <c r="L6119" s="156" t="s">
        <v>2465</v>
      </c>
      <c r="M6119" s="156" t="s">
        <v>2465</v>
      </c>
      <c r="N6119" s="156" t="s">
        <v>2466</v>
      </c>
      <c r="O6119" s="156" t="s">
        <v>1406</v>
      </c>
      <c r="P6119" s="156">
        <v>747</v>
      </c>
      <c r="Q6119" s="156" t="s">
        <v>2891</v>
      </c>
      <c r="R6119" s="156" t="s">
        <v>2467</v>
      </c>
      <c r="S6119" s="196">
        <v>44317</v>
      </c>
      <c r="T6119" s="67">
        <v>45046</v>
      </c>
      <c r="U6119" s="191" t="s">
        <v>2031</v>
      </c>
      <c r="V6119" s="67">
        <v>44680</v>
      </c>
      <c r="W6119" s="67">
        <v>45045</v>
      </c>
      <c r="X6119" s="191" t="s">
        <v>2031</v>
      </c>
      <c r="Y6119" s="195" t="s">
        <v>40</v>
      </c>
    </row>
    <row r="6120" spans="1:25" ht="40.5">
      <c r="A6120" s="231" t="s">
        <v>2024</v>
      </c>
      <c r="B6120" s="191" t="s">
        <v>2025</v>
      </c>
      <c r="C6120" s="231" t="s">
        <v>2026</v>
      </c>
      <c r="D6120" s="63" t="s">
        <v>31</v>
      </c>
      <c r="E6120" s="64">
        <f>VLOOKUP(C6120,BD!G:H,2,0)</f>
        <v>8887</v>
      </c>
      <c r="F6120" s="232" t="s">
        <v>2463</v>
      </c>
      <c r="G6120" s="154" t="s">
        <v>3045</v>
      </c>
      <c r="H6120" s="154"/>
      <c r="I6120" s="151">
        <v>500010032101</v>
      </c>
      <c r="J6120" s="156" t="s">
        <v>2033</v>
      </c>
      <c r="K6120" s="156" t="s">
        <v>2464</v>
      </c>
      <c r="L6120" s="156" t="s">
        <v>2465</v>
      </c>
      <c r="M6120" s="156" t="s">
        <v>2465</v>
      </c>
      <c r="N6120" s="156" t="s">
        <v>2466</v>
      </c>
      <c r="O6120" s="156" t="s">
        <v>1406</v>
      </c>
      <c r="P6120" s="156">
        <v>746</v>
      </c>
      <c r="Q6120" s="156" t="s">
        <v>2892</v>
      </c>
      <c r="R6120" s="156" t="s">
        <v>2467</v>
      </c>
      <c r="S6120" s="196">
        <v>44317</v>
      </c>
      <c r="T6120" s="67">
        <v>45046</v>
      </c>
      <c r="U6120" s="191" t="s">
        <v>2031</v>
      </c>
      <c r="V6120" s="67">
        <v>44680</v>
      </c>
      <c r="W6120" s="67">
        <v>45045</v>
      </c>
      <c r="X6120" s="191" t="s">
        <v>2031</v>
      </c>
      <c r="Y6120" s="195" t="s">
        <v>40</v>
      </c>
    </row>
    <row r="6121" spans="1:25" ht="40.5">
      <c r="A6121" s="231" t="s">
        <v>2024</v>
      </c>
      <c r="B6121" s="191" t="s">
        <v>2025</v>
      </c>
      <c r="C6121" s="231" t="s">
        <v>2026</v>
      </c>
      <c r="D6121" s="63" t="s">
        <v>31</v>
      </c>
      <c r="E6121" s="64">
        <f>VLOOKUP(C6121,BD!G:H,2,0)</f>
        <v>8887</v>
      </c>
      <c r="F6121" s="232" t="s">
        <v>2463</v>
      </c>
      <c r="G6121" s="154" t="s">
        <v>3045</v>
      </c>
      <c r="H6121" s="154"/>
      <c r="I6121" s="151">
        <v>500010032101</v>
      </c>
      <c r="J6121" s="156" t="s">
        <v>2033</v>
      </c>
      <c r="K6121" s="156" t="s">
        <v>2464</v>
      </c>
      <c r="L6121" s="156" t="s">
        <v>2465</v>
      </c>
      <c r="M6121" s="156" t="s">
        <v>2465</v>
      </c>
      <c r="N6121" s="156" t="s">
        <v>2466</v>
      </c>
      <c r="O6121" s="156" t="s">
        <v>1406</v>
      </c>
      <c r="P6121" s="156">
        <v>740</v>
      </c>
      <c r="Q6121" s="156" t="s">
        <v>1319</v>
      </c>
      <c r="R6121" s="156" t="s">
        <v>2467</v>
      </c>
      <c r="S6121" s="196">
        <v>44317</v>
      </c>
      <c r="T6121" s="67">
        <v>45046</v>
      </c>
      <c r="U6121" s="191" t="s">
        <v>2031</v>
      </c>
      <c r="V6121" s="67">
        <v>44680</v>
      </c>
      <c r="W6121" s="67">
        <v>45045</v>
      </c>
      <c r="X6121" s="191" t="s">
        <v>2031</v>
      </c>
      <c r="Y6121" s="195" t="s">
        <v>40</v>
      </c>
    </row>
    <row r="6122" spans="1:25" ht="40.5">
      <c r="A6122" s="231" t="s">
        <v>2024</v>
      </c>
      <c r="B6122" s="191" t="s">
        <v>2025</v>
      </c>
      <c r="C6122" s="231" t="s">
        <v>2026</v>
      </c>
      <c r="D6122" s="63" t="s">
        <v>31</v>
      </c>
      <c r="E6122" s="64">
        <f>VLOOKUP(C6122,BD!G:H,2,0)</f>
        <v>8887</v>
      </c>
      <c r="F6122" s="232" t="s">
        <v>2463</v>
      </c>
      <c r="G6122" s="154" t="s">
        <v>3045</v>
      </c>
      <c r="H6122" s="154"/>
      <c r="I6122" s="151">
        <v>500010032101</v>
      </c>
      <c r="J6122" s="156" t="s">
        <v>2033</v>
      </c>
      <c r="K6122" s="156" t="s">
        <v>2464</v>
      </c>
      <c r="L6122" s="156" t="s">
        <v>2465</v>
      </c>
      <c r="M6122" s="156" t="s">
        <v>2465</v>
      </c>
      <c r="N6122" s="156" t="s">
        <v>2466</v>
      </c>
      <c r="O6122" s="156" t="s">
        <v>1406</v>
      </c>
      <c r="P6122" s="156">
        <v>728</v>
      </c>
      <c r="Q6122" s="156" t="s">
        <v>1320</v>
      </c>
      <c r="R6122" s="156" t="s">
        <v>2467</v>
      </c>
      <c r="S6122" s="196">
        <v>44317</v>
      </c>
      <c r="T6122" s="67">
        <v>45046</v>
      </c>
      <c r="U6122" s="191" t="s">
        <v>2031</v>
      </c>
      <c r="V6122" s="67">
        <v>44680</v>
      </c>
      <c r="W6122" s="67">
        <v>45045</v>
      </c>
      <c r="X6122" s="191" t="s">
        <v>2031</v>
      </c>
      <c r="Y6122" s="195" t="s">
        <v>40</v>
      </c>
    </row>
    <row r="6123" spans="1:25" ht="40.5">
      <c r="A6123" s="231" t="s">
        <v>2024</v>
      </c>
      <c r="B6123" s="191" t="s">
        <v>2025</v>
      </c>
      <c r="C6123" s="231" t="s">
        <v>2026</v>
      </c>
      <c r="D6123" s="63" t="s">
        <v>31</v>
      </c>
      <c r="E6123" s="64">
        <f>VLOOKUP(C6123,BD!G:H,2,0)</f>
        <v>8887</v>
      </c>
      <c r="F6123" s="232" t="s">
        <v>2463</v>
      </c>
      <c r="G6123" s="154" t="s">
        <v>3045</v>
      </c>
      <c r="H6123" s="154"/>
      <c r="I6123" s="151">
        <v>500010032101</v>
      </c>
      <c r="J6123" s="156" t="s">
        <v>2033</v>
      </c>
      <c r="K6123" s="156" t="s">
        <v>2464</v>
      </c>
      <c r="L6123" s="156" t="s">
        <v>2465</v>
      </c>
      <c r="M6123" s="156" t="s">
        <v>2465</v>
      </c>
      <c r="N6123" s="156" t="s">
        <v>2466</v>
      </c>
      <c r="O6123" s="156" t="s">
        <v>1406</v>
      </c>
      <c r="P6123" s="156">
        <v>739</v>
      </c>
      <c r="Q6123" s="156" t="s">
        <v>749</v>
      </c>
      <c r="R6123" s="156" t="s">
        <v>2467</v>
      </c>
      <c r="S6123" s="196">
        <v>44317</v>
      </c>
      <c r="T6123" s="67">
        <v>45046</v>
      </c>
      <c r="U6123" s="191" t="s">
        <v>2031</v>
      </c>
      <c r="V6123" s="67">
        <v>44680</v>
      </c>
      <c r="W6123" s="67">
        <v>45045</v>
      </c>
      <c r="X6123" s="191" t="s">
        <v>2031</v>
      </c>
      <c r="Y6123" s="195" t="s">
        <v>40</v>
      </c>
    </row>
    <row r="6124" spans="1:25" ht="40.5">
      <c r="A6124" s="231" t="s">
        <v>2024</v>
      </c>
      <c r="B6124" s="191" t="s">
        <v>2025</v>
      </c>
      <c r="C6124" s="231" t="s">
        <v>2026</v>
      </c>
      <c r="D6124" s="63" t="s">
        <v>31</v>
      </c>
      <c r="E6124" s="64">
        <f>VLOOKUP(C6124,BD!G:H,2,0)</f>
        <v>8887</v>
      </c>
      <c r="F6124" s="232" t="s">
        <v>2463</v>
      </c>
      <c r="G6124" s="154" t="s">
        <v>3045</v>
      </c>
      <c r="H6124" s="154"/>
      <c r="I6124" s="151">
        <v>500010032101</v>
      </c>
      <c r="J6124" s="156" t="s">
        <v>2033</v>
      </c>
      <c r="K6124" s="156" t="s">
        <v>2464</v>
      </c>
      <c r="L6124" s="156" t="s">
        <v>2465</v>
      </c>
      <c r="M6124" s="156" t="s">
        <v>2465</v>
      </c>
      <c r="N6124" s="156" t="s">
        <v>2466</v>
      </c>
      <c r="O6124" s="156" t="s">
        <v>1406</v>
      </c>
      <c r="P6124" s="156">
        <v>745</v>
      </c>
      <c r="Q6124" s="156" t="s">
        <v>1619</v>
      </c>
      <c r="R6124" s="156" t="s">
        <v>2467</v>
      </c>
      <c r="S6124" s="196">
        <v>44317</v>
      </c>
      <c r="T6124" s="67">
        <v>45046</v>
      </c>
      <c r="U6124" s="191" t="s">
        <v>2031</v>
      </c>
      <c r="V6124" s="67">
        <v>44680</v>
      </c>
      <c r="W6124" s="67">
        <v>45045</v>
      </c>
      <c r="X6124" s="191" t="s">
        <v>2031</v>
      </c>
      <c r="Y6124" s="195" t="s">
        <v>40</v>
      </c>
    </row>
    <row r="6125" spans="1:25" ht="40.5">
      <c r="A6125" s="231" t="s">
        <v>2024</v>
      </c>
      <c r="B6125" s="191" t="s">
        <v>2025</v>
      </c>
      <c r="C6125" s="231" t="s">
        <v>2026</v>
      </c>
      <c r="D6125" s="63" t="s">
        <v>31</v>
      </c>
      <c r="E6125" s="64">
        <f>VLOOKUP(C6125,BD!G:H,2,0)</f>
        <v>8887</v>
      </c>
      <c r="F6125" s="232" t="s">
        <v>2463</v>
      </c>
      <c r="G6125" s="154" t="s">
        <v>3045</v>
      </c>
      <c r="H6125" s="154"/>
      <c r="I6125" s="151">
        <v>500010032101</v>
      </c>
      <c r="J6125" s="156" t="s">
        <v>2033</v>
      </c>
      <c r="K6125" s="156" t="s">
        <v>2464</v>
      </c>
      <c r="L6125" s="156" t="s">
        <v>2465</v>
      </c>
      <c r="M6125" s="156" t="s">
        <v>2465</v>
      </c>
      <c r="N6125" s="156" t="s">
        <v>2466</v>
      </c>
      <c r="O6125" s="156" t="s">
        <v>1406</v>
      </c>
      <c r="P6125" s="156">
        <v>742</v>
      </c>
      <c r="Q6125" s="156" t="s">
        <v>2514</v>
      </c>
      <c r="R6125" s="156" t="s">
        <v>2467</v>
      </c>
      <c r="S6125" s="196">
        <v>44317</v>
      </c>
      <c r="T6125" s="67">
        <v>45046</v>
      </c>
      <c r="U6125" s="191" t="s">
        <v>2031</v>
      </c>
      <c r="V6125" s="67">
        <v>44680</v>
      </c>
      <c r="W6125" s="67">
        <v>45045</v>
      </c>
      <c r="X6125" s="191" t="s">
        <v>2031</v>
      </c>
      <c r="Y6125" s="195" t="s">
        <v>40</v>
      </c>
    </row>
    <row r="6126" spans="1:25" ht="40.5">
      <c r="A6126" s="231" t="s">
        <v>2024</v>
      </c>
      <c r="B6126" s="191" t="s">
        <v>2025</v>
      </c>
      <c r="C6126" s="231" t="s">
        <v>2026</v>
      </c>
      <c r="D6126" s="63" t="s">
        <v>31</v>
      </c>
      <c r="E6126" s="64">
        <f>VLOOKUP(C6126,BD!G:H,2,0)</f>
        <v>8887</v>
      </c>
      <c r="F6126" s="232" t="s">
        <v>2463</v>
      </c>
      <c r="G6126" s="154" t="s">
        <v>3045</v>
      </c>
      <c r="H6126" s="154"/>
      <c r="I6126" s="151">
        <v>500010032101</v>
      </c>
      <c r="J6126" s="156" t="s">
        <v>2033</v>
      </c>
      <c r="K6126" s="156" t="s">
        <v>2464</v>
      </c>
      <c r="L6126" s="156" t="s">
        <v>2465</v>
      </c>
      <c r="M6126" s="156" t="s">
        <v>2465</v>
      </c>
      <c r="N6126" s="156" t="s">
        <v>2466</v>
      </c>
      <c r="O6126" s="156" t="s">
        <v>1406</v>
      </c>
      <c r="P6126" s="156">
        <v>745</v>
      </c>
      <c r="Q6126" s="156" t="s">
        <v>1619</v>
      </c>
      <c r="R6126" s="156" t="s">
        <v>2467</v>
      </c>
      <c r="S6126" s="196">
        <v>44317</v>
      </c>
      <c r="T6126" s="67">
        <v>45046</v>
      </c>
      <c r="U6126" s="191" t="s">
        <v>2031</v>
      </c>
      <c r="V6126" s="67">
        <v>44680</v>
      </c>
      <c r="W6126" s="67">
        <v>45045</v>
      </c>
      <c r="X6126" s="191" t="s">
        <v>2031</v>
      </c>
      <c r="Y6126" s="195" t="s">
        <v>40</v>
      </c>
    </row>
    <row r="6127" spans="1:25" ht="40.5">
      <c r="A6127" s="231" t="s">
        <v>2024</v>
      </c>
      <c r="B6127" s="191" t="s">
        <v>2025</v>
      </c>
      <c r="C6127" s="231" t="s">
        <v>2026</v>
      </c>
      <c r="D6127" s="63" t="s">
        <v>31</v>
      </c>
      <c r="E6127" s="64">
        <f>VLOOKUP(C6127,BD!G:H,2,0)</f>
        <v>8887</v>
      </c>
      <c r="F6127" s="232" t="s">
        <v>2463</v>
      </c>
      <c r="G6127" s="154" t="s">
        <v>3045</v>
      </c>
      <c r="H6127" s="154"/>
      <c r="I6127" s="151">
        <v>500010032101</v>
      </c>
      <c r="J6127" s="156" t="s">
        <v>2033</v>
      </c>
      <c r="K6127" s="156" t="s">
        <v>2464</v>
      </c>
      <c r="L6127" s="156" t="s">
        <v>2465</v>
      </c>
      <c r="M6127" s="156" t="s">
        <v>2465</v>
      </c>
      <c r="N6127" s="156" t="s">
        <v>2466</v>
      </c>
      <c r="O6127" s="156" t="s">
        <v>1406</v>
      </c>
      <c r="P6127" s="156">
        <v>744</v>
      </c>
      <c r="Q6127" s="156" t="s">
        <v>2893</v>
      </c>
      <c r="R6127" s="156" t="s">
        <v>2467</v>
      </c>
      <c r="S6127" s="196">
        <v>44317</v>
      </c>
      <c r="T6127" s="67">
        <v>45046</v>
      </c>
      <c r="U6127" s="191" t="s">
        <v>2031</v>
      </c>
      <c r="V6127" s="67">
        <v>44680</v>
      </c>
      <c r="W6127" s="67">
        <v>45045</v>
      </c>
      <c r="X6127" s="191" t="s">
        <v>2031</v>
      </c>
      <c r="Y6127" s="195" t="s">
        <v>40</v>
      </c>
    </row>
    <row r="6128" spans="1:25" ht="40.5">
      <c r="A6128" s="231" t="s">
        <v>2024</v>
      </c>
      <c r="B6128" s="191" t="s">
        <v>2025</v>
      </c>
      <c r="C6128" s="231" t="s">
        <v>2026</v>
      </c>
      <c r="D6128" s="63" t="s">
        <v>31</v>
      </c>
      <c r="E6128" s="64">
        <f>VLOOKUP(C6128,BD!G:H,2,0)</f>
        <v>8887</v>
      </c>
      <c r="F6128" s="232" t="s">
        <v>2463</v>
      </c>
      <c r="G6128" s="154" t="s">
        <v>3045</v>
      </c>
      <c r="H6128" s="154"/>
      <c r="I6128" s="151">
        <v>500010032101</v>
      </c>
      <c r="J6128" s="156" t="s">
        <v>2033</v>
      </c>
      <c r="K6128" s="156" t="s">
        <v>2464</v>
      </c>
      <c r="L6128" s="156" t="s">
        <v>2465</v>
      </c>
      <c r="M6128" s="156" t="s">
        <v>2465</v>
      </c>
      <c r="N6128" s="156" t="s">
        <v>2466</v>
      </c>
      <c r="O6128" s="156" t="s">
        <v>1406</v>
      </c>
      <c r="P6128" s="156">
        <v>743</v>
      </c>
      <c r="Q6128" s="156" t="s">
        <v>2894</v>
      </c>
      <c r="R6128" s="156" t="s">
        <v>2467</v>
      </c>
      <c r="S6128" s="196">
        <v>44317</v>
      </c>
      <c r="T6128" s="67">
        <v>45046</v>
      </c>
      <c r="U6128" s="191" t="s">
        <v>2031</v>
      </c>
      <c r="V6128" s="67">
        <v>44680</v>
      </c>
      <c r="W6128" s="67">
        <v>45045</v>
      </c>
      <c r="X6128" s="191" t="s">
        <v>2031</v>
      </c>
      <c r="Y6128" s="195" t="s">
        <v>40</v>
      </c>
    </row>
    <row r="6129" spans="1:25" ht="40.5">
      <c r="A6129" s="231" t="s">
        <v>2024</v>
      </c>
      <c r="B6129" s="191" t="s">
        <v>2025</v>
      </c>
      <c r="C6129" s="231" t="s">
        <v>2026</v>
      </c>
      <c r="D6129" s="63" t="s">
        <v>31</v>
      </c>
      <c r="E6129" s="64">
        <f>VLOOKUP(C6129,BD!G:H,2,0)</f>
        <v>8887</v>
      </c>
      <c r="F6129" s="232" t="s">
        <v>2463</v>
      </c>
      <c r="G6129" s="154" t="s">
        <v>3045</v>
      </c>
      <c r="H6129" s="154"/>
      <c r="I6129" s="151">
        <v>500010032101</v>
      </c>
      <c r="J6129" s="156" t="s">
        <v>2033</v>
      </c>
      <c r="K6129" s="156" t="s">
        <v>2464</v>
      </c>
      <c r="L6129" s="156" t="s">
        <v>2465</v>
      </c>
      <c r="M6129" s="156" t="s">
        <v>2465</v>
      </c>
      <c r="N6129" s="156" t="s">
        <v>2466</v>
      </c>
      <c r="O6129" s="156" t="s">
        <v>1406</v>
      </c>
      <c r="P6129" s="156">
        <v>742</v>
      </c>
      <c r="Q6129" s="156" t="s">
        <v>2514</v>
      </c>
      <c r="R6129" s="156" t="s">
        <v>2467</v>
      </c>
      <c r="S6129" s="196">
        <v>44317</v>
      </c>
      <c r="T6129" s="67">
        <v>45046</v>
      </c>
      <c r="U6129" s="191" t="s">
        <v>2031</v>
      </c>
      <c r="V6129" s="67">
        <v>44680</v>
      </c>
      <c r="W6129" s="67">
        <v>45045</v>
      </c>
      <c r="X6129" s="191" t="s">
        <v>2031</v>
      </c>
      <c r="Y6129" s="195" t="s">
        <v>40</v>
      </c>
    </row>
    <row r="6130" spans="1:25" ht="40.5">
      <c r="A6130" s="231" t="s">
        <v>2024</v>
      </c>
      <c r="B6130" s="191" t="s">
        <v>2025</v>
      </c>
      <c r="C6130" s="231" t="s">
        <v>2026</v>
      </c>
      <c r="D6130" s="63" t="s">
        <v>31</v>
      </c>
      <c r="E6130" s="64">
        <f>VLOOKUP(C6130,BD!G:H,2,0)</f>
        <v>8887</v>
      </c>
      <c r="F6130" s="232" t="s">
        <v>2463</v>
      </c>
      <c r="G6130" s="154" t="s">
        <v>3045</v>
      </c>
      <c r="H6130" s="154"/>
      <c r="I6130" s="151">
        <v>500010032101</v>
      </c>
      <c r="J6130" s="156" t="s">
        <v>2033</v>
      </c>
      <c r="K6130" s="156" t="s">
        <v>2464</v>
      </c>
      <c r="L6130" s="156" t="s">
        <v>2465</v>
      </c>
      <c r="M6130" s="156" t="s">
        <v>2465</v>
      </c>
      <c r="N6130" s="156" t="s">
        <v>2466</v>
      </c>
      <c r="O6130" s="156" t="s">
        <v>1406</v>
      </c>
      <c r="P6130" s="156">
        <v>739</v>
      </c>
      <c r="Q6130" s="156" t="s">
        <v>749</v>
      </c>
      <c r="R6130" s="156" t="s">
        <v>2467</v>
      </c>
      <c r="S6130" s="196">
        <v>44317</v>
      </c>
      <c r="T6130" s="67">
        <v>45046</v>
      </c>
      <c r="U6130" s="191" t="s">
        <v>2031</v>
      </c>
      <c r="V6130" s="67">
        <v>44680</v>
      </c>
      <c r="W6130" s="67">
        <v>45045</v>
      </c>
      <c r="X6130" s="191" t="s">
        <v>2031</v>
      </c>
      <c r="Y6130" s="195" t="s">
        <v>40</v>
      </c>
    </row>
    <row r="6131" spans="1:25" ht="40.5">
      <c r="A6131" s="231" t="s">
        <v>2024</v>
      </c>
      <c r="B6131" s="191" t="s">
        <v>2025</v>
      </c>
      <c r="C6131" s="231" t="s">
        <v>2026</v>
      </c>
      <c r="D6131" s="63" t="s">
        <v>31</v>
      </c>
      <c r="E6131" s="64">
        <f>VLOOKUP(C6131,BD!G:H,2,0)</f>
        <v>8887</v>
      </c>
      <c r="F6131" s="232" t="s">
        <v>2463</v>
      </c>
      <c r="G6131" s="154" t="s">
        <v>3045</v>
      </c>
      <c r="H6131" s="154"/>
      <c r="I6131" s="151">
        <v>500010032101</v>
      </c>
      <c r="J6131" s="156" t="s">
        <v>2033</v>
      </c>
      <c r="K6131" s="156" t="s">
        <v>2464</v>
      </c>
      <c r="L6131" s="156" t="s">
        <v>2465</v>
      </c>
      <c r="M6131" s="156" t="s">
        <v>2465</v>
      </c>
      <c r="N6131" s="156" t="s">
        <v>2466</v>
      </c>
      <c r="O6131" s="156" t="s">
        <v>1406</v>
      </c>
      <c r="P6131" s="156">
        <v>731</v>
      </c>
      <c r="Q6131" s="156" t="s">
        <v>2895</v>
      </c>
      <c r="R6131" s="156" t="s">
        <v>2467</v>
      </c>
      <c r="S6131" s="196">
        <v>44317</v>
      </c>
      <c r="T6131" s="67">
        <v>45046</v>
      </c>
      <c r="U6131" s="191" t="s">
        <v>2031</v>
      </c>
      <c r="V6131" s="67">
        <v>44680</v>
      </c>
      <c r="W6131" s="67">
        <v>45045</v>
      </c>
      <c r="X6131" s="191" t="s">
        <v>2031</v>
      </c>
      <c r="Y6131" s="195" t="s">
        <v>40</v>
      </c>
    </row>
    <row r="6132" spans="1:25" ht="40.5">
      <c r="A6132" s="231" t="s">
        <v>2024</v>
      </c>
      <c r="B6132" s="191" t="s">
        <v>2025</v>
      </c>
      <c r="C6132" s="231" t="s">
        <v>2026</v>
      </c>
      <c r="D6132" s="63" t="s">
        <v>31</v>
      </c>
      <c r="E6132" s="64">
        <f>VLOOKUP(C6132,BD!G:H,2,0)</f>
        <v>8887</v>
      </c>
      <c r="F6132" s="232" t="s">
        <v>2463</v>
      </c>
      <c r="G6132" s="154" t="s">
        <v>3045</v>
      </c>
      <c r="H6132" s="154"/>
      <c r="I6132" s="151">
        <v>500010032101</v>
      </c>
      <c r="J6132" s="156" t="s">
        <v>2033</v>
      </c>
      <c r="K6132" s="156" t="s">
        <v>2464</v>
      </c>
      <c r="L6132" s="156" t="s">
        <v>2465</v>
      </c>
      <c r="M6132" s="156" t="s">
        <v>2465</v>
      </c>
      <c r="N6132" s="156" t="s">
        <v>2466</v>
      </c>
      <c r="O6132" s="156" t="s">
        <v>1406</v>
      </c>
      <c r="P6132" s="156">
        <v>729</v>
      </c>
      <c r="Q6132" s="156" t="s">
        <v>1318</v>
      </c>
      <c r="R6132" s="156" t="s">
        <v>2467</v>
      </c>
      <c r="S6132" s="196">
        <v>44317</v>
      </c>
      <c r="T6132" s="67">
        <v>45046</v>
      </c>
      <c r="U6132" s="191" t="s">
        <v>2031</v>
      </c>
      <c r="V6132" s="67">
        <v>44680</v>
      </c>
      <c r="W6132" s="67">
        <v>45045</v>
      </c>
      <c r="X6132" s="191" t="s">
        <v>2031</v>
      </c>
      <c r="Y6132" s="195" t="s">
        <v>40</v>
      </c>
    </row>
    <row r="6133" spans="1:25" ht="40.5">
      <c r="A6133" s="231" t="s">
        <v>2024</v>
      </c>
      <c r="B6133" s="191" t="s">
        <v>2025</v>
      </c>
      <c r="C6133" s="231" t="s">
        <v>2026</v>
      </c>
      <c r="D6133" s="63" t="s">
        <v>31</v>
      </c>
      <c r="E6133" s="64">
        <f>VLOOKUP(C6133,BD!G:H,2,0)</f>
        <v>8887</v>
      </c>
      <c r="F6133" s="232" t="s">
        <v>2463</v>
      </c>
      <c r="G6133" s="154" t="s">
        <v>3045</v>
      </c>
      <c r="H6133" s="154"/>
      <c r="I6133" s="151">
        <v>500010032101</v>
      </c>
      <c r="J6133" s="156" t="s">
        <v>2033</v>
      </c>
      <c r="K6133" s="156" t="s">
        <v>2464</v>
      </c>
      <c r="L6133" s="156" t="s">
        <v>2465</v>
      </c>
      <c r="M6133" s="156" t="s">
        <v>2465</v>
      </c>
      <c r="N6133" s="156" t="s">
        <v>2466</v>
      </c>
      <c r="O6133" s="156" t="s">
        <v>1406</v>
      </c>
      <c r="P6133" s="156">
        <v>728</v>
      </c>
      <c r="Q6133" s="156" t="s">
        <v>1320</v>
      </c>
      <c r="R6133" s="156" t="s">
        <v>2467</v>
      </c>
      <c r="S6133" s="196">
        <v>44317</v>
      </c>
      <c r="T6133" s="67">
        <v>45046</v>
      </c>
      <c r="U6133" s="191" t="s">
        <v>2031</v>
      </c>
      <c r="V6133" s="67">
        <v>44680</v>
      </c>
      <c r="W6133" s="67">
        <v>45045</v>
      </c>
      <c r="X6133" s="191" t="s">
        <v>2031</v>
      </c>
      <c r="Y6133" s="195" t="s">
        <v>40</v>
      </c>
    </row>
    <row r="6134" spans="1:25" ht="40.5">
      <c r="A6134" s="231" t="s">
        <v>2024</v>
      </c>
      <c r="B6134" s="191" t="s">
        <v>2025</v>
      </c>
      <c r="C6134" s="231" t="s">
        <v>2026</v>
      </c>
      <c r="D6134" s="63" t="s">
        <v>31</v>
      </c>
      <c r="E6134" s="64">
        <f>VLOOKUP(C6134,BD!G:H,2,0)</f>
        <v>8887</v>
      </c>
      <c r="F6134" s="232" t="s">
        <v>2463</v>
      </c>
      <c r="G6134" s="154" t="s">
        <v>3045</v>
      </c>
      <c r="H6134" s="154"/>
      <c r="I6134" s="151">
        <v>500010032101</v>
      </c>
      <c r="J6134" s="156" t="s">
        <v>2033</v>
      </c>
      <c r="K6134" s="156" t="s">
        <v>2464</v>
      </c>
      <c r="L6134" s="156" t="s">
        <v>2465</v>
      </c>
      <c r="M6134" s="156" t="s">
        <v>2465</v>
      </c>
      <c r="N6134" s="156" t="s">
        <v>2466</v>
      </c>
      <c r="O6134" s="156" t="s">
        <v>1406</v>
      </c>
      <c r="P6134" s="156">
        <v>717</v>
      </c>
      <c r="Q6134" s="156" t="s">
        <v>2896</v>
      </c>
      <c r="R6134" s="156" t="s">
        <v>2467</v>
      </c>
      <c r="S6134" s="196">
        <v>44317</v>
      </c>
      <c r="T6134" s="67">
        <v>45046</v>
      </c>
      <c r="U6134" s="191" t="s">
        <v>2031</v>
      </c>
      <c r="V6134" s="67">
        <v>44680</v>
      </c>
      <c r="W6134" s="67">
        <v>45045</v>
      </c>
      <c r="X6134" s="191" t="s">
        <v>2031</v>
      </c>
      <c r="Y6134" s="195" t="s">
        <v>40</v>
      </c>
    </row>
    <row r="6135" spans="1:25" ht="40.5">
      <c r="A6135" s="231" t="s">
        <v>2024</v>
      </c>
      <c r="B6135" s="191" t="s">
        <v>2025</v>
      </c>
      <c r="C6135" s="231" t="s">
        <v>2026</v>
      </c>
      <c r="D6135" s="63" t="s">
        <v>31</v>
      </c>
      <c r="E6135" s="64">
        <f>VLOOKUP(C6135,BD!G:H,2,0)</f>
        <v>8887</v>
      </c>
      <c r="F6135" s="232" t="s">
        <v>2463</v>
      </c>
      <c r="G6135" s="154" t="s">
        <v>3045</v>
      </c>
      <c r="H6135" s="154"/>
      <c r="I6135" s="151">
        <v>500010032101</v>
      </c>
      <c r="J6135" s="156" t="s">
        <v>2033</v>
      </c>
      <c r="K6135" s="156" t="s">
        <v>2464</v>
      </c>
      <c r="L6135" s="156" t="s">
        <v>2465</v>
      </c>
      <c r="M6135" s="156" t="s">
        <v>2465</v>
      </c>
      <c r="N6135" s="156" t="s">
        <v>2466</v>
      </c>
      <c r="O6135" s="156" t="s">
        <v>1406</v>
      </c>
      <c r="P6135" s="156">
        <v>714</v>
      </c>
      <c r="Q6135" s="156" t="s">
        <v>1330</v>
      </c>
      <c r="R6135" s="156" t="s">
        <v>2467</v>
      </c>
      <c r="S6135" s="196">
        <v>44317</v>
      </c>
      <c r="T6135" s="67">
        <v>45046</v>
      </c>
      <c r="U6135" s="191" t="s">
        <v>2031</v>
      </c>
      <c r="V6135" s="67">
        <v>44680</v>
      </c>
      <c r="W6135" s="67">
        <v>45045</v>
      </c>
      <c r="X6135" s="191" t="s">
        <v>2031</v>
      </c>
      <c r="Y6135" s="195" t="s">
        <v>40</v>
      </c>
    </row>
    <row r="6136" spans="1:25" ht="40.5">
      <c r="A6136" s="231" t="s">
        <v>2024</v>
      </c>
      <c r="B6136" s="191" t="s">
        <v>2025</v>
      </c>
      <c r="C6136" s="231" t="s">
        <v>2026</v>
      </c>
      <c r="D6136" s="63" t="s">
        <v>31</v>
      </c>
      <c r="E6136" s="64">
        <f>VLOOKUP(C6136,BD!G:H,2,0)</f>
        <v>8887</v>
      </c>
      <c r="F6136" s="232" t="s">
        <v>2463</v>
      </c>
      <c r="G6136" s="154" t="s">
        <v>3045</v>
      </c>
      <c r="H6136" s="154"/>
      <c r="I6136" s="151">
        <v>500010032101</v>
      </c>
      <c r="J6136" s="156" t="s">
        <v>2033</v>
      </c>
      <c r="K6136" s="156" t="s">
        <v>2464</v>
      </c>
      <c r="L6136" s="156" t="s">
        <v>2465</v>
      </c>
      <c r="M6136" s="156" t="s">
        <v>2465</v>
      </c>
      <c r="N6136" s="156" t="s">
        <v>2466</v>
      </c>
      <c r="O6136" s="156" t="s">
        <v>1406</v>
      </c>
      <c r="P6136" s="156">
        <v>712</v>
      </c>
      <c r="Q6136" s="156" t="s">
        <v>1317</v>
      </c>
      <c r="R6136" s="156" t="s">
        <v>2467</v>
      </c>
      <c r="S6136" s="196">
        <v>44317</v>
      </c>
      <c r="T6136" s="67">
        <v>45046</v>
      </c>
      <c r="U6136" s="191" t="s">
        <v>2031</v>
      </c>
      <c r="V6136" s="67">
        <v>44680</v>
      </c>
      <c r="W6136" s="67">
        <v>45045</v>
      </c>
      <c r="X6136" s="191" t="s">
        <v>2031</v>
      </c>
      <c r="Y6136" s="195" t="s">
        <v>40</v>
      </c>
    </row>
    <row r="6137" spans="1:25" ht="40.5">
      <c r="A6137" s="231" t="s">
        <v>2024</v>
      </c>
      <c r="B6137" s="191" t="s">
        <v>2025</v>
      </c>
      <c r="C6137" s="231" t="s">
        <v>2026</v>
      </c>
      <c r="D6137" s="63" t="s">
        <v>31</v>
      </c>
      <c r="E6137" s="64">
        <f>VLOOKUP(C6137,BD!G:H,2,0)</f>
        <v>8887</v>
      </c>
      <c r="F6137" s="232" t="s">
        <v>2463</v>
      </c>
      <c r="G6137" s="154" t="s">
        <v>3045</v>
      </c>
      <c r="H6137" s="154"/>
      <c r="I6137" s="151">
        <v>500010032101</v>
      </c>
      <c r="J6137" s="156" t="s">
        <v>2033</v>
      </c>
      <c r="K6137" s="156" t="s">
        <v>2464</v>
      </c>
      <c r="L6137" s="156" t="s">
        <v>2465</v>
      </c>
      <c r="M6137" s="156" t="s">
        <v>2465</v>
      </c>
      <c r="N6137" s="156" t="s">
        <v>2466</v>
      </c>
      <c r="O6137" s="156" t="s">
        <v>1406</v>
      </c>
      <c r="P6137" s="156">
        <v>706</v>
      </c>
      <c r="Q6137" s="156" t="s">
        <v>1447</v>
      </c>
      <c r="R6137" s="156" t="s">
        <v>2467</v>
      </c>
      <c r="S6137" s="196">
        <v>44317</v>
      </c>
      <c r="T6137" s="67">
        <v>45046</v>
      </c>
      <c r="U6137" s="191" t="s">
        <v>2031</v>
      </c>
      <c r="V6137" s="67">
        <v>44680</v>
      </c>
      <c r="W6137" s="67">
        <v>45045</v>
      </c>
      <c r="X6137" s="191" t="s">
        <v>2031</v>
      </c>
      <c r="Y6137" s="195" t="s">
        <v>40</v>
      </c>
    </row>
    <row r="6138" spans="1:25" ht="40.5">
      <c r="A6138" s="231" t="s">
        <v>2024</v>
      </c>
      <c r="B6138" s="191" t="s">
        <v>2025</v>
      </c>
      <c r="C6138" s="231" t="s">
        <v>2026</v>
      </c>
      <c r="D6138" s="63" t="s">
        <v>31</v>
      </c>
      <c r="E6138" s="64">
        <f>VLOOKUP(C6138,BD!G:H,2,0)</f>
        <v>8887</v>
      </c>
      <c r="F6138" s="232" t="s">
        <v>2463</v>
      </c>
      <c r="G6138" s="154" t="s">
        <v>3045</v>
      </c>
      <c r="H6138" s="154"/>
      <c r="I6138" s="151">
        <v>500010032101</v>
      </c>
      <c r="J6138" s="156" t="s">
        <v>2033</v>
      </c>
      <c r="K6138" s="156" t="s">
        <v>2464</v>
      </c>
      <c r="L6138" s="156" t="s">
        <v>2465</v>
      </c>
      <c r="M6138" s="156" t="s">
        <v>2465</v>
      </c>
      <c r="N6138" s="156" t="s">
        <v>2466</v>
      </c>
      <c r="O6138" s="156" t="s">
        <v>1406</v>
      </c>
      <c r="P6138" s="156">
        <v>1101</v>
      </c>
      <c r="Q6138" s="156" t="s">
        <v>2897</v>
      </c>
      <c r="R6138" s="156" t="s">
        <v>2467</v>
      </c>
      <c r="S6138" s="196">
        <v>44317</v>
      </c>
      <c r="T6138" s="67">
        <v>45046</v>
      </c>
      <c r="U6138" s="191" t="s">
        <v>2031</v>
      </c>
      <c r="V6138" s="67">
        <v>44680</v>
      </c>
      <c r="W6138" s="67">
        <v>45045</v>
      </c>
      <c r="X6138" s="191" t="s">
        <v>2031</v>
      </c>
      <c r="Y6138" s="195" t="s">
        <v>40</v>
      </c>
    </row>
    <row r="6139" spans="1:25" ht="40.5">
      <c r="A6139" s="231" t="s">
        <v>2024</v>
      </c>
      <c r="B6139" s="191" t="s">
        <v>2025</v>
      </c>
      <c r="C6139" s="231" t="s">
        <v>2026</v>
      </c>
      <c r="D6139" s="63" t="s">
        <v>31</v>
      </c>
      <c r="E6139" s="64">
        <f>VLOOKUP(C6139,BD!G:H,2,0)</f>
        <v>8887</v>
      </c>
      <c r="F6139" s="232" t="s">
        <v>2463</v>
      </c>
      <c r="G6139" s="154" t="s">
        <v>3045</v>
      </c>
      <c r="H6139" s="154"/>
      <c r="I6139" s="151">
        <v>500010032101</v>
      </c>
      <c r="J6139" s="156" t="s">
        <v>2033</v>
      </c>
      <c r="K6139" s="156" t="s">
        <v>2464</v>
      </c>
      <c r="L6139" s="156" t="s">
        <v>2465</v>
      </c>
      <c r="M6139" s="156" t="s">
        <v>2465</v>
      </c>
      <c r="N6139" s="156" t="s">
        <v>2466</v>
      </c>
      <c r="O6139" s="156" t="s">
        <v>1406</v>
      </c>
      <c r="P6139" s="156">
        <v>1102</v>
      </c>
      <c r="Q6139" s="156" t="s">
        <v>2898</v>
      </c>
      <c r="R6139" s="156" t="s">
        <v>2467</v>
      </c>
      <c r="S6139" s="196">
        <v>44317</v>
      </c>
      <c r="T6139" s="67">
        <v>45046</v>
      </c>
      <c r="U6139" s="191" t="s">
        <v>2031</v>
      </c>
      <c r="V6139" s="67">
        <v>44680</v>
      </c>
      <c r="W6139" s="67">
        <v>45045</v>
      </c>
      <c r="X6139" s="191" t="s">
        <v>2031</v>
      </c>
      <c r="Y6139" s="195" t="s">
        <v>40</v>
      </c>
    </row>
    <row r="6140" spans="1:25" ht="40.5">
      <c r="A6140" s="231" t="s">
        <v>2024</v>
      </c>
      <c r="B6140" s="191" t="s">
        <v>2025</v>
      </c>
      <c r="C6140" s="231" t="s">
        <v>2026</v>
      </c>
      <c r="D6140" s="63" t="s">
        <v>31</v>
      </c>
      <c r="E6140" s="64">
        <f>VLOOKUP(C6140,BD!G:H,2,0)</f>
        <v>8887</v>
      </c>
      <c r="F6140" s="232" t="s">
        <v>2463</v>
      </c>
      <c r="G6140" s="154" t="s">
        <v>3045</v>
      </c>
      <c r="H6140" s="154"/>
      <c r="I6140" s="151">
        <v>500010032101</v>
      </c>
      <c r="J6140" s="156" t="s">
        <v>2033</v>
      </c>
      <c r="K6140" s="156" t="s">
        <v>2464</v>
      </c>
      <c r="L6140" s="156" t="s">
        <v>2465</v>
      </c>
      <c r="M6140" s="156" t="s">
        <v>2465</v>
      </c>
      <c r="N6140" s="156" t="s">
        <v>2466</v>
      </c>
      <c r="O6140" s="156" t="s">
        <v>1406</v>
      </c>
      <c r="P6140" s="156">
        <v>301</v>
      </c>
      <c r="Q6140" s="156" t="s">
        <v>1414</v>
      </c>
      <c r="R6140" s="156" t="s">
        <v>2467</v>
      </c>
      <c r="S6140" s="196">
        <v>44317</v>
      </c>
      <c r="T6140" s="67">
        <v>45046</v>
      </c>
      <c r="U6140" s="191" t="s">
        <v>2031</v>
      </c>
      <c r="V6140" s="67">
        <v>44680</v>
      </c>
      <c r="W6140" s="67">
        <v>45045</v>
      </c>
      <c r="X6140" s="191" t="s">
        <v>2031</v>
      </c>
      <c r="Y6140" s="195" t="s">
        <v>40</v>
      </c>
    </row>
    <row r="6141" spans="1:25" ht="40.5">
      <c r="A6141" s="231" t="s">
        <v>2024</v>
      </c>
      <c r="B6141" s="191" t="s">
        <v>2025</v>
      </c>
      <c r="C6141" s="231" t="s">
        <v>2026</v>
      </c>
      <c r="D6141" s="63" t="s">
        <v>31</v>
      </c>
      <c r="E6141" s="64">
        <f>VLOOKUP(C6141,BD!G:H,2,0)</f>
        <v>8887</v>
      </c>
      <c r="F6141" s="232" t="s">
        <v>2463</v>
      </c>
      <c r="G6141" s="154" t="s">
        <v>3045</v>
      </c>
      <c r="H6141" s="154"/>
      <c r="I6141" s="151">
        <v>500010032101</v>
      </c>
      <c r="J6141" s="156" t="s">
        <v>2033</v>
      </c>
      <c r="K6141" s="156" t="s">
        <v>2464</v>
      </c>
      <c r="L6141" s="156" t="s">
        <v>2465</v>
      </c>
      <c r="M6141" s="156" t="s">
        <v>2465</v>
      </c>
      <c r="N6141" s="156" t="s">
        <v>2466</v>
      </c>
      <c r="O6141" s="156" t="s">
        <v>1406</v>
      </c>
      <c r="P6141" s="156">
        <v>302</v>
      </c>
      <c r="Q6141" s="156" t="s">
        <v>1690</v>
      </c>
      <c r="R6141" s="156" t="s">
        <v>2467</v>
      </c>
      <c r="S6141" s="196">
        <v>44317</v>
      </c>
      <c r="T6141" s="67">
        <v>45046</v>
      </c>
      <c r="U6141" s="191" t="s">
        <v>2031</v>
      </c>
      <c r="V6141" s="67">
        <v>44680</v>
      </c>
      <c r="W6141" s="67">
        <v>45045</v>
      </c>
      <c r="X6141" s="191" t="s">
        <v>2031</v>
      </c>
      <c r="Y6141" s="195" t="s">
        <v>40</v>
      </c>
    </row>
    <row r="6142" spans="1:25" ht="40.5">
      <c r="A6142" s="231" t="s">
        <v>2024</v>
      </c>
      <c r="B6142" s="191" t="s">
        <v>2025</v>
      </c>
      <c r="C6142" s="231" t="s">
        <v>2026</v>
      </c>
      <c r="D6142" s="63" t="s">
        <v>31</v>
      </c>
      <c r="E6142" s="64">
        <f>VLOOKUP(C6142,BD!G:H,2,0)</f>
        <v>8887</v>
      </c>
      <c r="F6142" s="232" t="s">
        <v>2463</v>
      </c>
      <c r="G6142" s="154" t="s">
        <v>3045</v>
      </c>
      <c r="H6142" s="154"/>
      <c r="I6142" s="151">
        <v>500010032101</v>
      </c>
      <c r="J6142" s="156" t="s">
        <v>2033</v>
      </c>
      <c r="K6142" s="156" t="s">
        <v>2464</v>
      </c>
      <c r="L6142" s="156" t="s">
        <v>2465</v>
      </c>
      <c r="M6142" s="156" t="s">
        <v>2465</v>
      </c>
      <c r="N6142" s="156" t="s">
        <v>2466</v>
      </c>
      <c r="O6142" s="156" t="s">
        <v>1406</v>
      </c>
      <c r="P6142" s="156">
        <v>303</v>
      </c>
      <c r="Q6142" s="156" t="s">
        <v>1873</v>
      </c>
      <c r="R6142" s="156" t="s">
        <v>2467</v>
      </c>
      <c r="S6142" s="196">
        <v>44317</v>
      </c>
      <c r="T6142" s="67">
        <v>45046</v>
      </c>
      <c r="U6142" s="191" t="s">
        <v>2031</v>
      </c>
      <c r="V6142" s="67">
        <v>44680</v>
      </c>
      <c r="W6142" s="67">
        <v>45045</v>
      </c>
      <c r="X6142" s="191" t="s">
        <v>2031</v>
      </c>
      <c r="Y6142" s="195" t="s">
        <v>40</v>
      </c>
    </row>
    <row r="6143" spans="1:25" ht="40.5">
      <c r="A6143" s="231" t="s">
        <v>2024</v>
      </c>
      <c r="B6143" s="191" t="s">
        <v>2025</v>
      </c>
      <c r="C6143" s="231" t="s">
        <v>2026</v>
      </c>
      <c r="D6143" s="63" t="s">
        <v>31</v>
      </c>
      <c r="E6143" s="64">
        <f>VLOOKUP(C6143,BD!G:H,2,0)</f>
        <v>8887</v>
      </c>
      <c r="F6143" s="232" t="s">
        <v>2463</v>
      </c>
      <c r="G6143" s="154" t="s">
        <v>3045</v>
      </c>
      <c r="H6143" s="154"/>
      <c r="I6143" s="151">
        <v>500010032101</v>
      </c>
      <c r="J6143" s="156" t="s">
        <v>2033</v>
      </c>
      <c r="K6143" s="156" t="s">
        <v>2464</v>
      </c>
      <c r="L6143" s="156" t="s">
        <v>2465</v>
      </c>
      <c r="M6143" s="156" t="s">
        <v>2465</v>
      </c>
      <c r="N6143" s="156" t="s">
        <v>2466</v>
      </c>
      <c r="O6143" s="156" t="s">
        <v>1406</v>
      </c>
      <c r="P6143" s="156">
        <v>304</v>
      </c>
      <c r="Q6143" s="156" t="s">
        <v>1415</v>
      </c>
      <c r="R6143" s="156" t="s">
        <v>2467</v>
      </c>
      <c r="S6143" s="196">
        <v>44317</v>
      </c>
      <c r="T6143" s="67">
        <v>45046</v>
      </c>
      <c r="U6143" s="191" t="s">
        <v>2031</v>
      </c>
      <c r="V6143" s="67">
        <v>44680</v>
      </c>
      <c r="W6143" s="67">
        <v>45045</v>
      </c>
      <c r="X6143" s="191" t="s">
        <v>2031</v>
      </c>
      <c r="Y6143" s="195" t="s">
        <v>40</v>
      </c>
    </row>
    <row r="6144" spans="1:25" ht="40.5">
      <c r="A6144" s="231" t="s">
        <v>2024</v>
      </c>
      <c r="B6144" s="191" t="s">
        <v>2025</v>
      </c>
      <c r="C6144" s="231" t="s">
        <v>2026</v>
      </c>
      <c r="D6144" s="63" t="s">
        <v>31</v>
      </c>
      <c r="E6144" s="64">
        <f>VLOOKUP(C6144,BD!G:H,2,0)</f>
        <v>8887</v>
      </c>
      <c r="F6144" s="232" t="s">
        <v>2463</v>
      </c>
      <c r="G6144" s="154" t="s">
        <v>3045</v>
      </c>
      <c r="H6144" s="154"/>
      <c r="I6144" s="151">
        <v>500010032101</v>
      </c>
      <c r="J6144" s="156" t="s">
        <v>2033</v>
      </c>
      <c r="K6144" s="156" t="s">
        <v>2464</v>
      </c>
      <c r="L6144" s="156" t="s">
        <v>2465</v>
      </c>
      <c r="M6144" s="156" t="s">
        <v>2465</v>
      </c>
      <c r="N6144" s="156" t="s">
        <v>2466</v>
      </c>
      <c r="O6144" s="156" t="s">
        <v>1406</v>
      </c>
      <c r="P6144" s="156">
        <v>306</v>
      </c>
      <c r="Q6144" s="156" t="s">
        <v>1692</v>
      </c>
      <c r="R6144" s="156" t="s">
        <v>2467</v>
      </c>
      <c r="S6144" s="196">
        <v>44317</v>
      </c>
      <c r="T6144" s="67">
        <v>45046</v>
      </c>
      <c r="U6144" s="191" t="s">
        <v>2031</v>
      </c>
      <c r="V6144" s="67">
        <v>44680</v>
      </c>
      <c r="W6144" s="67">
        <v>45045</v>
      </c>
      <c r="X6144" s="191" t="s">
        <v>2031</v>
      </c>
      <c r="Y6144" s="195" t="s">
        <v>40</v>
      </c>
    </row>
    <row r="6145" spans="1:25" ht="40.5">
      <c r="A6145" s="231" t="s">
        <v>2024</v>
      </c>
      <c r="B6145" s="191" t="s">
        <v>2025</v>
      </c>
      <c r="C6145" s="231" t="s">
        <v>2026</v>
      </c>
      <c r="D6145" s="63" t="s">
        <v>31</v>
      </c>
      <c r="E6145" s="64">
        <f>VLOOKUP(C6145,BD!G:H,2,0)</f>
        <v>8887</v>
      </c>
      <c r="F6145" s="232" t="s">
        <v>2463</v>
      </c>
      <c r="G6145" s="154" t="s">
        <v>3045</v>
      </c>
      <c r="H6145" s="154"/>
      <c r="I6145" s="151">
        <v>500010032101</v>
      </c>
      <c r="J6145" s="156" t="s">
        <v>2033</v>
      </c>
      <c r="K6145" s="156" t="s">
        <v>2464</v>
      </c>
      <c r="L6145" s="156" t="s">
        <v>2465</v>
      </c>
      <c r="M6145" s="156" t="s">
        <v>2465</v>
      </c>
      <c r="N6145" s="156" t="s">
        <v>2466</v>
      </c>
      <c r="O6145" s="156" t="s">
        <v>1406</v>
      </c>
      <c r="P6145" s="156">
        <v>316</v>
      </c>
      <c r="Q6145" s="156" t="s">
        <v>1310</v>
      </c>
      <c r="R6145" s="156" t="s">
        <v>2467</v>
      </c>
      <c r="S6145" s="196">
        <v>44317</v>
      </c>
      <c r="T6145" s="67">
        <v>45046</v>
      </c>
      <c r="U6145" s="191" t="s">
        <v>2031</v>
      </c>
      <c r="V6145" s="67">
        <v>44680</v>
      </c>
      <c r="W6145" s="67">
        <v>45045</v>
      </c>
      <c r="X6145" s="191" t="s">
        <v>2031</v>
      </c>
      <c r="Y6145" s="195" t="s">
        <v>40</v>
      </c>
    </row>
    <row r="6146" spans="1:25" ht="40.5">
      <c r="A6146" s="231" t="s">
        <v>2024</v>
      </c>
      <c r="B6146" s="191" t="s">
        <v>2025</v>
      </c>
      <c r="C6146" s="231" t="s">
        <v>2026</v>
      </c>
      <c r="D6146" s="63" t="s">
        <v>31</v>
      </c>
      <c r="E6146" s="64">
        <f>VLOOKUP(C6146,BD!G:H,2,0)</f>
        <v>8887</v>
      </c>
      <c r="F6146" s="232" t="s">
        <v>2463</v>
      </c>
      <c r="G6146" s="154" t="s">
        <v>3045</v>
      </c>
      <c r="H6146" s="154"/>
      <c r="I6146" s="151">
        <v>500010032101</v>
      </c>
      <c r="J6146" s="156" t="s">
        <v>2033</v>
      </c>
      <c r="K6146" s="156" t="s">
        <v>2464</v>
      </c>
      <c r="L6146" s="156" t="s">
        <v>2465</v>
      </c>
      <c r="M6146" s="156" t="s">
        <v>2465</v>
      </c>
      <c r="N6146" s="156" t="s">
        <v>2466</v>
      </c>
      <c r="O6146" s="156" t="s">
        <v>1406</v>
      </c>
      <c r="P6146" s="156">
        <v>320</v>
      </c>
      <c r="Q6146" s="156" t="s">
        <v>1416</v>
      </c>
      <c r="R6146" s="156" t="s">
        <v>2467</v>
      </c>
      <c r="S6146" s="196">
        <v>44317</v>
      </c>
      <c r="T6146" s="67">
        <v>45046</v>
      </c>
      <c r="U6146" s="191" t="s">
        <v>2031</v>
      </c>
      <c r="V6146" s="67">
        <v>44680</v>
      </c>
      <c r="W6146" s="67">
        <v>45045</v>
      </c>
      <c r="X6146" s="191" t="s">
        <v>2031</v>
      </c>
      <c r="Y6146" s="195" t="s">
        <v>40</v>
      </c>
    </row>
    <row r="6147" spans="1:25" ht="40.5">
      <c r="A6147" s="231" t="s">
        <v>2024</v>
      </c>
      <c r="B6147" s="191" t="s">
        <v>2025</v>
      </c>
      <c r="C6147" s="231" t="s">
        <v>2026</v>
      </c>
      <c r="D6147" s="63" t="s">
        <v>31</v>
      </c>
      <c r="E6147" s="64">
        <f>VLOOKUP(C6147,BD!G:H,2,0)</f>
        <v>8887</v>
      </c>
      <c r="F6147" s="232" t="s">
        <v>2463</v>
      </c>
      <c r="G6147" s="154" t="s">
        <v>3045</v>
      </c>
      <c r="H6147" s="154"/>
      <c r="I6147" s="151">
        <v>500010032101</v>
      </c>
      <c r="J6147" s="156" t="s">
        <v>2033</v>
      </c>
      <c r="K6147" s="156" t="s">
        <v>2464</v>
      </c>
      <c r="L6147" s="156" t="s">
        <v>2465</v>
      </c>
      <c r="M6147" s="156" t="s">
        <v>2465</v>
      </c>
      <c r="N6147" s="156" t="s">
        <v>2466</v>
      </c>
      <c r="O6147" s="156" t="s">
        <v>1406</v>
      </c>
      <c r="P6147" s="156">
        <v>328</v>
      </c>
      <c r="Q6147" s="156" t="s">
        <v>1326</v>
      </c>
      <c r="R6147" s="156" t="s">
        <v>2467</v>
      </c>
      <c r="S6147" s="196">
        <v>44317</v>
      </c>
      <c r="T6147" s="67">
        <v>45046</v>
      </c>
      <c r="U6147" s="191" t="s">
        <v>2031</v>
      </c>
      <c r="V6147" s="67">
        <v>44680</v>
      </c>
      <c r="W6147" s="67">
        <v>45045</v>
      </c>
      <c r="X6147" s="191" t="s">
        <v>2031</v>
      </c>
      <c r="Y6147" s="195" t="s">
        <v>40</v>
      </c>
    </row>
    <row r="6148" spans="1:25" ht="40.5">
      <c r="A6148" s="231" t="s">
        <v>2024</v>
      </c>
      <c r="B6148" s="191" t="s">
        <v>2025</v>
      </c>
      <c r="C6148" s="231" t="s">
        <v>2026</v>
      </c>
      <c r="D6148" s="63" t="s">
        <v>31</v>
      </c>
      <c r="E6148" s="64">
        <f>VLOOKUP(C6148,BD!G:H,2,0)</f>
        <v>8887</v>
      </c>
      <c r="F6148" s="232" t="s">
        <v>2463</v>
      </c>
      <c r="G6148" s="154" t="s">
        <v>3045</v>
      </c>
      <c r="H6148" s="154"/>
      <c r="I6148" s="151">
        <v>500010032101</v>
      </c>
      <c r="J6148" s="156" t="s">
        <v>2033</v>
      </c>
      <c r="K6148" s="156" t="s">
        <v>2464</v>
      </c>
      <c r="L6148" s="156" t="s">
        <v>2465</v>
      </c>
      <c r="M6148" s="156" t="s">
        <v>2465</v>
      </c>
      <c r="N6148" s="156" t="s">
        <v>2466</v>
      </c>
      <c r="O6148" s="156" t="s">
        <v>1406</v>
      </c>
      <c r="P6148" s="156">
        <v>329</v>
      </c>
      <c r="Q6148" s="156" t="s">
        <v>1357</v>
      </c>
      <c r="R6148" s="156" t="s">
        <v>2467</v>
      </c>
      <c r="S6148" s="196">
        <v>44317</v>
      </c>
      <c r="T6148" s="67">
        <v>45046</v>
      </c>
      <c r="U6148" s="191" t="s">
        <v>2031</v>
      </c>
      <c r="V6148" s="67">
        <v>44680</v>
      </c>
      <c r="W6148" s="67">
        <v>45045</v>
      </c>
      <c r="X6148" s="191" t="s">
        <v>2031</v>
      </c>
      <c r="Y6148" s="195" t="s">
        <v>40</v>
      </c>
    </row>
    <row r="6149" spans="1:25" ht="40.5">
      <c r="A6149" s="231" t="s">
        <v>2024</v>
      </c>
      <c r="B6149" s="191" t="s">
        <v>2025</v>
      </c>
      <c r="C6149" s="231" t="s">
        <v>2026</v>
      </c>
      <c r="D6149" s="63" t="s">
        <v>31</v>
      </c>
      <c r="E6149" s="64">
        <f>VLOOKUP(C6149,BD!G:H,2,0)</f>
        <v>8887</v>
      </c>
      <c r="F6149" s="232" t="s">
        <v>2463</v>
      </c>
      <c r="G6149" s="154" t="s">
        <v>3045</v>
      </c>
      <c r="H6149" s="154"/>
      <c r="I6149" s="151">
        <v>500010032101</v>
      </c>
      <c r="J6149" s="156" t="s">
        <v>2033</v>
      </c>
      <c r="K6149" s="156" t="s">
        <v>2464</v>
      </c>
      <c r="L6149" s="156" t="s">
        <v>2465</v>
      </c>
      <c r="M6149" s="156" t="s">
        <v>2465</v>
      </c>
      <c r="N6149" s="156" t="s">
        <v>2466</v>
      </c>
      <c r="O6149" s="156" t="s">
        <v>1406</v>
      </c>
      <c r="P6149" s="156">
        <v>332</v>
      </c>
      <c r="Q6149" s="156" t="s">
        <v>1696</v>
      </c>
      <c r="R6149" s="156" t="s">
        <v>2467</v>
      </c>
      <c r="S6149" s="196">
        <v>44317</v>
      </c>
      <c r="T6149" s="67">
        <v>45046</v>
      </c>
      <c r="U6149" s="191" t="s">
        <v>2031</v>
      </c>
      <c r="V6149" s="67">
        <v>44680</v>
      </c>
      <c r="W6149" s="67">
        <v>45045</v>
      </c>
      <c r="X6149" s="191" t="s">
        <v>2031</v>
      </c>
      <c r="Y6149" s="195" t="s">
        <v>40</v>
      </c>
    </row>
    <row r="6150" spans="1:25" ht="40.5">
      <c r="A6150" s="231" t="s">
        <v>2024</v>
      </c>
      <c r="B6150" s="191" t="s">
        <v>2025</v>
      </c>
      <c r="C6150" s="231" t="s">
        <v>2026</v>
      </c>
      <c r="D6150" s="63" t="s">
        <v>31</v>
      </c>
      <c r="E6150" s="64">
        <f>VLOOKUP(C6150,BD!G:H,2,0)</f>
        <v>8887</v>
      </c>
      <c r="F6150" s="232" t="s">
        <v>2463</v>
      </c>
      <c r="G6150" s="154" t="s">
        <v>3045</v>
      </c>
      <c r="H6150" s="154"/>
      <c r="I6150" s="151">
        <v>500010032101</v>
      </c>
      <c r="J6150" s="156" t="s">
        <v>2033</v>
      </c>
      <c r="K6150" s="156" t="s">
        <v>2464</v>
      </c>
      <c r="L6150" s="156" t="s">
        <v>2465</v>
      </c>
      <c r="M6150" s="156" t="s">
        <v>2465</v>
      </c>
      <c r="N6150" s="156" t="s">
        <v>2466</v>
      </c>
      <c r="O6150" s="156" t="s">
        <v>1406</v>
      </c>
      <c r="P6150" s="156">
        <v>333</v>
      </c>
      <c r="Q6150" s="156" t="s">
        <v>1419</v>
      </c>
      <c r="R6150" s="156" t="s">
        <v>2467</v>
      </c>
      <c r="S6150" s="196">
        <v>44317</v>
      </c>
      <c r="T6150" s="67">
        <v>45046</v>
      </c>
      <c r="U6150" s="191" t="s">
        <v>2031</v>
      </c>
      <c r="V6150" s="67">
        <v>44680</v>
      </c>
      <c r="W6150" s="67">
        <v>45045</v>
      </c>
      <c r="X6150" s="191" t="s">
        <v>2031</v>
      </c>
      <c r="Y6150" s="195" t="s">
        <v>40</v>
      </c>
    </row>
    <row r="6151" spans="1:25" ht="40.5">
      <c r="A6151" s="231" t="s">
        <v>2024</v>
      </c>
      <c r="B6151" s="191" t="s">
        <v>2025</v>
      </c>
      <c r="C6151" s="231" t="s">
        <v>2026</v>
      </c>
      <c r="D6151" s="63" t="s">
        <v>31</v>
      </c>
      <c r="E6151" s="64">
        <f>VLOOKUP(C6151,BD!G:H,2,0)</f>
        <v>8887</v>
      </c>
      <c r="F6151" s="232" t="s">
        <v>2463</v>
      </c>
      <c r="G6151" s="154" t="s">
        <v>3045</v>
      </c>
      <c r="H6151" s="154"/>
      <c r="I6151" s="151">
        <v>500010032101</v>
      </c>
      <c r="J6151" s="156" t="s">
        <v>2033</v>
      </c>
      <c r="K6151" s="156" t="s">
        <v>2464</v>
      </c>
      <c r="L6151" s="156" t="s">
        <v>2465</v>
      </c>
      <c r="M6151" s="156" t="s">
        <v>2465</v>
      </c>
      <c r="N6151" s="156" t="s">
        <v>2466</v>
      </c>
      <c r="O6151" s="156" t="s">
        <v>1406</v>
      </c>
      <c r="P6151" s="156">
        <v>339</v>
      </c>
      <c r="Q6151" s="156" t="s">
        <v>1348</v>
      </c>
      <c r="R6151" s="156" t="s">
        <v>2467</v>
      </c>
      <c r="S6151" s="196">
        <v>44317</v>
      </c>
      <c r="T6151" s="67">
        <v>45046</v>
      </c>
      <c r="U6151" s="191" t="s">
        <v>2031</v>
      </c>
      <c r="V6151" s="67">
        <v>44680</v>
      </c>
      <c r="W6151" s="67">
        <v>45045</v>
      </c>
      <c r="X6151" s="191" t="s">
        <v>2031</v>
      </c>
      <c r="Y6151" s="195" t="s">
        <v>40</v>
      </c>
    </row>
    <row r="6152" spans="1:25" ht="40.5">
      <c r="A6152" s="231" t="s">
        <v>2024</v>
      </c>
      <c r="B6152" s="191" t="s">
        <v>2025</v>
      </c>
      <c r="C6152" s="231" t="s">
        <v>2026</v>
      </c>
      <c r="D6152" s="63" t="s">
        <v>31</v>
      </c>
      <c r="E6152" s="64">
        <f>VLOOKUP(C6152,BD!G:H,2,0)</f>
        <v>8887</v>
      </c>
      <c r="F6152" s="232" t="s">
        <v>2463</v>
      </c>
      <c r="G6152" s="154" t="s">
        <v>3045</v>
      </c>
      <c r="H6152" s="154"/>
      <c r="I6152" s="151">
        <v>500010032101</v>
      </c>
      <c r="J6152" s="156" t="s">
        <v>2033</v>
      </c>
      <c r="K6152" s="156" t="s">
        <v>2464</v>
      </c>
      <c r="L6152" s="156" t="s">
        <v>2465</v>
      </c>
      <c r="M6152" s="156" t="s">
        <v>2465</v>
      </c>
      <c r="N6152" s="156" t="s">
        <v>2466</v>
      </c>
      <c r="O6152" s="156" t="s">
        <v>1406</v>
      </c>
      <c r="P6152" s="156">
        <v>344</v>
      </c>
      <c r="Q6152" s="156" t="s">
        <v>1324</v>
      </c>
      <c r="R6152" s="156" t="s">
        <v>2467</v>
      </c>
      <c r="S6152" s="196">
        <v>44317</v>
      </c>
      <c r="T6152" s="67">
        <v>45046</v>
      </c>
      <c r="U6152" s="191" t="s">
        <v>2031</v>
      </c>
      <c r="V6152" s="67">
        <v>44680</v>
      </c>
      <c r="W6152" s="67">
        <v>45045</v>
      </c>
      <c r="X6152" s="191" t="s">
        <v>2031</v>
      </c>
      <c r="Y6152" s="195" t="s">
        <v>40</v>
      </c>
    </row>
    <row r="6153" spans="1:25" ht="40.5">
      <c r="A6153" s="231" t="s">
        <v>2024</v>
      </c>
      <c r="B6153" s="191" t="s">
        <v>2025</v>
      </c>
      <c r="C6153" s="231" t="s">
        <v>2026</v>
      </c>
      <c r="D6153" s="63" t="s">
        <v>31</v>
      </c>
      <c r="E6153" s="64">
        <f>VLOOKUP(C6153,BD!G:H,2,0)</f>
        <v>8887</v>
      </c>
      <c r="F6153" s="232" t="s">
        <v>2463</v>
      </c>
      <c r="G6153" s="154" t="s">
        <v>3045</v>
      </c>
      <c r="H6153" s="154"/>
      <c r="I6153" s="151">
        <v>500010032101</v>
      </c>
      <c r="J6153" s="156" t="s">
        <v>2033</v>
      </c>
      <c r="K6153" s="156" t="s">
        <v>2464</v>
      </c>
      <c r="L6153" s="156" t="s">
        <v>2465</v>
      </c>
      <c r="M6153" s="156" t="s">
        <v>2465</v>
      </c>
      <c r="N6153" s="156" t="s">
        <v>2466</v>
      </c>
      <c r="O6153" s="156" t="s">
        <v>1406</v>
      </c>
      <c r="P6153" s="156">
        <v>355</v>
      </c>
      <c r="Q6153" s="156" t="s">
        <v>1422</v>
      </c>
      <c r="R6153" s="156" t="s">
        <v>2467</v>
      </c>
      <c r="S6153" s="196">
        <v>44317</v>
      </c>
      <c r="T6153" s="67">
        <v>45046</v>
      </c>
      <c r="U6153" s="191" t="s">
        <v>2031</v>
      </c>
      <c r="V6153" s="67">
        <v>44680</v>
      </c>
      <c r="W6153" s="67">
        <v>45045</v>
      </c>
      <c r="X6153" s="191" t="s">
        <v>2031</v>
      </c>
      <c r="Y6153" s="195" t="s">
        <v>40</v>
      </c>
    </row>
    <row r="6154" spans="1:25" ht="40.5">
      <c r="A6154" s="231" t="s">
        <v>2024</v>
      </c>
      <c r="B6154" s="191" t="s">
        <v>2025</v>
      </c>
      <c r="C6154" s="231" t="s">
        <v>2026</v>
      </c>
      <c r="D6154" s="63" t="s">
        <v>31</v>
      </c>
      <c r="E6154" s="64">
        <f>VLOOKUP(C6154,BD!G:H,2,0)</f>
        <v>8887</v>
      </c>
      <c r="F6154" s="232" t="s">
        <v>2463</v>
      </c>
      <c r="G6154" s="154" t="s">
        <v>3045</v>
      </c>
      <c r="H6154" s="154"/>
      <c r="I6154" s="151">
        <v>500010032101</v>
      </c>
      <c r="J6154" s="156" t="s">
        <v>2033</v>
      </c>
      <c r="K6154" s="156" t="s">
        <v>2464</v>
      </c>
      <c r="L6154" s="156" t="s">
        <v>2465</v>
      </c>
      <c r="M6154" s="156" t="s">
        <v>2465</v>
      </c>
      <c r="N6154" s="156" t="s">
        <v>2466</v>
      </c>
      <c r="O6154" s="156" t="s">
        <v>1406</v>
      </c>
      <c r="P6154" s="156">
        <v>356</v>
      </c>
      <c r="Q6154" s="156" t="s">
        <v>1677</v>
      </c>
      <c r="R6154" s="156" t="s">
        <v>2467</v>
      </c>
      <c r="S6154" s="196">
        <v>44317</v>
      </c>
      <c r="T6154" s="67">
        <v>45046</v>
      </c>
      <c r="U6154" s="191" t="s">
        <v>2031</v>
      </c>
      <c r="V6154" s="67">
        <v>44680</v>
      </c>
      <c r="W6154" s="67">
        <v>45045</v>
      </c>
      <c r="X6154" s="191" t="s">
        <v>2031</v>
      </c>
      <c r="Y6154" s="195" t="s">
        <v>40</v>
      </c>
    </row>
    <row r="6155" spans="1:25" ht="40.5">
      <c r="A6155" s="231" t="s">
        <v>2024</v>
      </c>
      <c r="B6155" s="191" t="s">
        <v>2025</v>
      </c>
      <c r="C6155" s="231" t="s">
        <v>2026</v>
      </c>
      <c r="D6155" s="63" t="s">
        <v>31</v>
      </c>
      <c r="E6155" s="64">
        <f>VLOOKUP(C6155,BD!G:H,2,0)</f>
        <v>8887</v>
      </c>
      <c r="F6155" s="232" t="s">
        <v>2463</v>
      </c>
      <c r="G6155" s="154" t="s">
        <v>3045</v>
      </c>
      <c r="H6155" s="154"/>
      <c r="I6155" s="151">
        <v>500010032101</v>
      </c>
      <c r="J6155" s="156" t="s">
        <v>2033</v>
      </c>
      <c r="K6155" s="156" t="s">
        <v>2464</v>
      </c>
      <c r="L6155" s="156" t="s">
        <v>2465</v>
      </c>
      <c r="M6155" s="156" t="s">
        <v>2465</v>
      </c>
      <c r="N6155" s="156" t="s">
        <v>2466</v>
      </c>
      <c r="O6155" s="156" t="s">
        <v>1406</v>
      </c>
      <c r="P6155" s="156">
        <v>361</v>
      </c>
      <c r="Q6155" s="156" t="s">
        <v>1699</v>
      </c>
      <c r="R6155" s="156" t="s">
        <v>2467</v>
      </c>
      <c r="S6155" s="196">
        <v>44317</v>
      </c>
      <c r="T6155" s="67">
        <v>45046</v>
      </c>
      <c r="U6155" s="191" t="s">
        <v>2031</v>
      </c>
      <c r="V6155" s="67">
        <v>44680</v>
      </c>
      <c r="W6155" s="67">
        <v>45045</v>
      </c>
      <c r="X6155" s="191" t="s">
        <v>2031</v>
      </c>
      <c r="Y6155" s="195" t="s">
        <v>40</v>
      </c>
    </row>
    <row r="6156" spans="1:25" ht="40.5">
      <c r="A6156" s="231" t="s">
        <v>2024</v>
      </c>
      <c r="B6156" s="191" t="s">
        <v>2025</v>
      </c>
      <c r="C6156" s="231" t="s">
        <v>2026</v>
      </c>
      <c r="D6156" s="63" t="s">
        <v>31</v>
      </c>
      <c r="E6156" s="64">
        <f>VLOOKUP(C6156,BD!G:H,2,0)</f>
        <v>8887</v>
      </c>
      <c r="F6156" s="232" t="s">
        <v>2463</v>
      </c>
      <c r="G6156" s="154" t="s">
        <v>3045</v>
      </c>
      <c r="H6156" s="154"/>
      <c r="I6156" s="151">
        <v>500010032101</v>
      </c>
      <c r="J6156" s="156" t="s">
        <v>2033</v>
      </c>
      <c r="K6156" s="156" t="s">
        <v>2464</v>
      </c>
      <c r="L6156" s="156" t="s">
        <v>2465</v>
      </c>
      <c r="M6156" s="156" t="s">
        <v>2465</v>
      </c>
      <c r="N6156" s="156" t="s">
        <v>2466</v>
      </c>
      <c r="O6156" s="156" t="s">
        <v>1406</v>
      </c>
      <c r="P6156" s="156">
        <v>363</v>
      </c>
      <c r="Q6156" s="156" t="s">
        <v>1553</v>
      </c>
      <c r="R6156" s="156" t="s">
        <v>2467</v>
      </c>
      <c r="S6156" s="196">
        <v>44317</v>
      </c>
      <c r="T6156" s="67">
        <v>45046</v>
      </c>
      <c r="U6156" s="191" t="s">
        <v>2031</v>
      </c>
      <c r="V6156" s="67">
        <v>44680</v>
      </c>
      <c r="W6156" s="67">
        <v>45045</v>
      </c>
      <c r="X6156" s="191" t="s">
        <v>2031</v>
      </c>
      <c r="Y6156" s="195" t="s">
        <v>40</v>
      </c>
    </row>
    <row r="6157" spans="1:25" ht="40.5">
      <c r="A6157" s="231" t="s">
        <v>2024</v>
      </c>
      <c r="B6157" s="191" t="s">
        <v>2025</v>
      </c>
      <c r="C6157" s="231" t="s">
        <v>2026</v>
      </c>
      <c r="D6157" s="63" t="s">
        <v>31</v>
      </c>
      <c r="E6157" s="64">
        <f>VLOOKUP(C6157,BD!G:H,2,0)</f>
        <v>8887</v>
      </c>
      <c r="F6157" s="232" t="s">
        <v>2463</v>
      </c>
      <c r="G6157" s="154" t="s">
        <v>3045</v>
      </c>
      <c r="H6157" s="154"/>
      <c r="I6157" s="151">
        <v>500010032101</v>
      </c>
      <c r="J6157" s="156" t="s">
        <v>2033</v>
      </c>
      <c r="K6157" s="156" t="s">
        <v>2464</v>
      </c>
      <c r="L6157" s="156" t="s">
        <v>2465</v>
      </c>
      <c r="M6157" s="156" t="s">
        <v>2465</v>
      </c>
      <c r="N6157" s="156" t="s">
        <v>2466</v>
      </c>
      <c r="O6157" s="156" t="s">
        <v>1406</v>
      </c>
      <c r="P6157" s="156">
        <v>366</v>
      </c>
      <c r="Q6157" s="156" t="s">
        <v>2899</v>
      </c>
      <c r="R6157" s="156" t="s">
        <v>2467</v>
      </c>
      <c r="S6157" s="196">
        <v>44317</v>
      </c>
      <c r="T6157" s="67">
        <v>45046</v>
      </c>
      <c r="U6157" s="191" t="s">
        <v>2031</v>
      </c>
      <c r="V6157" s="67">
        <v>44680</v>
      </c>
      <c r="W6157" s="67">
        <v>45045</v>
      </c>
      <c r="X6157" s="191" t="s">
        <v>2031</v>
      </c>
      <c r="Y6157" s="195" t="s">
        <v>40</v>
      </c>
    </row>
    <row r="6158" spans="1:25" ht="40.5">
      <c r="A6158" s="231" t="s">
        <v>2024</v>
      </c>
      <c r="B6158" s="191" t="s">
        <v>2025</v>
      </c>
      <c r="C6158" s="231" t="s">
        <v>2026</v>
      </c>
      <c r="D6158" s="63" t="s">
        <v>31</v>
      </c>
      <c r="E6158" s="64">
        <f>VLOOKUP(C6158,BD!G:H,2,0)</f>
        <v>8887</v>
      </c>
      <c r="F6158" s="232" t="s">
        <v>2463</v>
      </c>
      <c r="G6158" s="154" t="s">
        <v>3045</v>
      </c>
      <c r="H6158" s="154"/>
      <c r="I6158" s="151">
        <v>500010032101</v>
      </c>
      <c r="J6158" s="156" t="s">
        <v>2033</v>
      </c>
      <c r="K6158" s="156" t="s">
        <v>2464</v>
      </c>
      <c r="L6158" s="156" t="s">
        <v>2465</v>
      </c>
      <c r="M6158" s="156" t="s">
        <v>2465</v>
      </c>
      <c r="N6158" s="156" t="s">
        <v>2466</v>
      </c>
      <c r="O6158" s="156" t="s">
        <v>1406</v>
      </c>
      <c r="P6158" s="156">
        <v>367</v>
      </c>
      <c r="Q6158" s="156" t="s">
        <v>1888</v>
      </c>
      <c r="R6158" s="156" t="s">
        <v>2467</v>
      </c>
      <c r="S6158" s="196">
        <v>44317</v>
      </c>
      <c r="T6158" s="67">
        <v>45046</v>
      </c>
      <c r="U6158" s="191" t="s">
        <v>2031</v>
      </c>
      <c r="V6158" s="67">
        <v>44680</v>
      </c>
      <c r="W6158" s="67">
        <v>45045</v>
      </c>
      <c r="X6158" s="191" t="s">
        <v>2031</v>
      </c>
      <c r="Y6158" s="195" t="s">
        <v>40</v>
      </c>
    </row>
    <row r="6159" spans="1:25" ht="40.5">
      <c r="A6159" s="231" t="s">
        <v>2024</v>
      </c>
      <c r="B6159" s="191" t="s">
        <v>2025</v>
      </c>
      <c r="C6159" s="231" t="s">
        <v>2026</v>
      </c>
      <c r="D6159" s="63" t="s">
        <v>31</v>
      </c>
      <c r="E6159" s="64">
        <f>VLOOKUP(C6159,BD!G:H,2,0)</f>
        <v>8887</v>
      </c>
      <c r="F6159" s="232" t="s">
        <v>2463</v>
      </c>
      <c r="G6159" s="154" t="s">
        <v>3045</v>
      </c>
      <c r="H6159" s="154"/>
      <c r="I6159" s="151">
        <v>500010032101</v>
      </c>
      <c r="J6159" s="156" t="s">
        <v>2033</v>
      </c>
      <c r="K6159" s="156" t="s">
        <v>2464</v>
      </c>
      <c r="L6159" s="156" t="s">
        <v>2465</v>
      </c>
      <c r="M6159" s="156" t="s">
        <v>2465</v>
      </c>
      <c r="N6159" s="156" t="s">
        <v>2466</v>
      </c>
      <c r="O6159" s="156" t="s">
        <v>1406</v>
      </c>
      <c r="P6159" s="156">
        <v>369</v>
      </c>
      <c r="Q6159" s="156" t="s">
        <v>1424</v>
      </c>
      <c r="R6159" s="156" t="s">
        <v>2467</v>
      </c>
      <c r="S6159" s="196">
        <v>44317</v>
      </c>
      <c r="T6159" s="67">
        <v>45046</v>
      </c>
      <c r="U6159" s="191" t="s">
        <v>2031</v>
      </c>
      <c r="V6159" s="67">
        <v>44680</v>
      </c>
      <c r="W6159" s="67">
        <v>45045</v>
      </c>
      <c r="X6159" s="191" t="s">
        <v>2031</v>
      </c>
      <c r="Y6159" s="195" t="s">
        <v>40</v>
      </c>
    </row>
    <row r="6160" spans="1:25" ht="40.5">
      <c r="A6160" s="231" t="s">
        <v>2024</v>
      </c>
      <c r="B6160" s="191" t="s">
        <v>2025</v>
      </c>
      <c r="C6160" s="231" t="s">
        <v>2026</v>
      </c>
      <c r="D6160" s="63" t="s">
        <v>31</v>
      </c>
      <c r="E6160" s="64">
        <f>VLOOKUP(C6160,BD!G:H,2,0)</f>
        <v>8887</v>
      </c>
      <c r="F6160" s="232" t="s">
        <v>2463</v>
      </c>
      <c r="G6160" s="154" t="s">
        <v>3045</v>
      </c>
      <c r="H6160" s="154"/>
      <c r="I6160" s="151">
        <v>500010032101</v>
      </c>
      <c r="J6160" s="156" t="s">
        <v>2033</v>
      </c>
      <c r="K6160" s="156" t="s">
        <v>2464</v>
      </c>
      <c r="L6160" s="156" t="s">
        <v>2465</v>
      </c>
      <c r="M6160" s="156" t="s">
        <v>2465</v>
      </c>
      <c r="N6160" s="156" t="s">
        <v>2466</v>
      </c>
      <c r="O6160" s="156" t="s">
        <v>1406</v>
      </c>
      <c r="P6160" s="156">
        <v>387</v>
      </c>
      <c r="Q6160" s="156" t="s">
        <v>1425</v>
      </c>
      <c r="R6160" s="156" t="s">
        <v>2467</v>
      </c>
      <c r="S6160" s="196">
        <v>44317</v>
      </c>
      <c r="T6160" s="67">
        <v>45046</v>
      </c>
      <c r="U6160" s="191" t="s">
        <v>2031</v>
      </c>
      <c r="V6160" s="67">
        <v>44680</v>
      </c>
      <c r="W6160" s="67">
        <v>45045</v>
      </c>
      <c r="X6160" s="191" t="s">
        <v>2031</v>
      </c>
      <c r="Y6160" s="195" t="s">
        <v>40</v>
      </c>
    </row>
    <row r="6161" spans="1:25" ht="40.5">
      <c r="A6161" s="231" t="s">
        <v>2024</v>
      </c>
      <c r="B6161" s="191" t="s">
        <v>2025</v>
      </c>
      <c r="C6161" s="231" t="s">
        <v>2026</v>
      </c>
      <c r="D6161" s="63" t="s">
        <v>31</v>
      </c>
      <c r="E6161" s="64">
        <f>VLOOKUP(C6161,BD!G:H,2,0)</f>
        <v>8887</v>
      </c>
      <c r="F6161" s="232" t="s">
        <v>2463</v>
      </c>
      <c r="G6161" s="154" t="s">
        <v>3045</v>
      </c>
      <c r="H6161" s="154"/>
      <c r="I6161" s="151">
        <v>500010032101</v>
      </c>
      <c r="J6161" s="156" t="s">
        <v>2033</v>
      </c>
      <c r="K6161" s="156" t="s">
        <v>2464</v>
      </c>
      <c r="L6161" s="156" t="s">
        <v>2465</v>
      </c>
      <c r="M6161" s="156" t="s">
        <v>2465</v>
      </c>
      <c r="N6161" s="156" t="s">
        <v>2466</v>
      </c>
      <c r="O6161" s="156" t="s">
        <v>1406</v>
      </c>
      <c r="P6161" s="156">
        <v>411</v>
      </c>
      <c r="Q6161" s="156" t="s">
        <v>1426</v>
      </c>
      <c r="R6161" s="156" t="s">
        <v>2467</v>
      </c>
      <c r="S6161" s="196">
        <v>44317</v>
      </c>
      <c r="T6161" s="67">
        <v>45046</v>
      </c>
      <c r="U6161" s="191" t="s">
        <v>2031</v>
      </c>
      <c r="V6161" s="67">
        <v>44680</v>
      </c>
      <c r="W6161" s="67">
        <v>45045</v>
      </c>
      <c r="X6161" s="191" t="s">
        <v>2031</v>
      </c>
      <c r="Y6161" s="195" t="s">
        <v>40</v>
      </c>
    </row>
    <row r="6162" spans="1:25" ht="40.5">
      <c r="A6162" s="231" t="s">
        <v>2024</v>
      </c>
      <c r="B6162" s="191" t="s">
        <v>2025</v>
      </c>
      <c r="C6162" s="231" t="s">
        <v>2026</v>
      </c>
      <c r="D6162" s="63" t="s">
        <v>31</v>
      </c>
      <c r="E6162" s="64">
        <f>VLOOKUP(C6162,BD!G:H,2,0)</f>
        <v>8887</v>
      </c>
      <c r="F6162" s="232" t="s">
        <v>2463</v>
      </c>
      <c r="G6162" s="154" t="s">
        <v>3045</v>
      </c>
      <c r="H6162" s="154"/>
      <c r="I6162" s="151">
        <v>500010032101</v>
      </c>
      <c r="J6162" s="156" t="s">
        <v>2033</v>
      </c>
      <c r="K6162" s="156" t="s">
        <v>2464</v>
      </c>
      <c r="L6162" s="156" t="s">
        <v>2465</v>
      </c>
      <c r="M6162" s="156" t="s">
        <v>2465</v>
      </c>
      <c r="N6162" s="156" t="s">
        <v>2466</v>
      </c>
      <c r="O6162" s="156" t="s">
        <v>1406</v>
      </c>
      <c r="P6162" s="156">
        <v>362</v>
      </c>
      <c r="Q6162" s="156" t="s">
        <v>2900</v>
      </c>
      <c r="R6162" s="156" t="s">
        <v>2467</v>
      </c>
      <c r="S6162" s="196">
        <v>44317</v>
      </c>
      <c r="T6162" s="67">
        <v>45046</v>
      </c>
      <c r="U6162" s="191" t="s">
        <v>2031</v>
      </c>
      <c r="V6162" s="67">
        <v>44680</v>
      </c>
      <c r="W6162" s="67">
        <v>45045</v>
      </c>
      <c r="X6162" s="191" t="s">
        <v>2031</v>
      </c>
      <c r="Y6162" s="195" t="s">
        <v>40</v>
      </c>
    </row>
    <row r="6163" spans="1:25" ht="40.5">
      <c r="A6163" s="231" t="s">
        <v>2024</v>
      </c>
      <c r="B6163" s="191" t="s">
        <v>2025</v>
      </c>
      <c r="C6163" s="231" t="s">
        <v>2026</v>
      </c>
      <c r="D6163" s="63" t="s">
        <v>31</v>
      </c>
      <c r="E6163" s="64">
        <f>VLOOKUP(C6163,BD!G:H,2,0)</f>
        <v>8887</v>
      </c>
      <c r="F6163" s="232" t="s">
        <v>2463</v>
      </c>
      <c r="G6163" s="154" t="s">
        <v>3045</v>
      </c>
      <c r="H6163" s="154"/>
      <c r="I6163" s="151">
        <v>500010032101</v>
      </c>
      <c r="J6163" s="156" t="s">
        <v>2033</v>
      </c>
      <c r="K6163" s="156" t="s">
        <v>2464</v>
      </c>
      <c r="L6163" s="156" t="s">
        <v>2465</v>
      </c>
      <c r="M6163" s="156" t="s">
        <v>2465</v>
      </c>
      <c r="N6163" s="156" t="s">
        <v>2466</v>
      </c>
      <c r="O6163" s="156" t="s">
        <v>1406</v>
      </c>
      <c r="P6163" s="156">
        <v>385</v>
      </c>
      <c r="Q6163" s="156" t="s">
        <v>1702</v>
      </c>
      <c r="R6163" s="156" t="s">
        <v>2467</v>
      </c>
      <c r="S6163" s="196">
        <v>44317</v>
      </c>
      <c r="T6163" s="67">
        <v>45046</v>
      </c>
      <c r="U6163" s="191" t="s">
        <v>2031</v>
      </c>
      <c r="V6163" s="67">
        <v>44680</v>
      </c>
      <c r="W6163" s="67">
        <v>45045</v>
      </c>
      <c r="X6163" s="191" t="s">
        <v>2031</v>
      </c>
      <c r="Y6163" s="195" t="s">
        <v>40</v>
      </c>
    </row>
    <row r="6164" spans="1:25" ht="40.5">
      <c r="A6164" s="231" t="s">
        <v>2024</v>
      </c>
      <c r="B6164" s="191" t="s">
        <v>2025</v>
      </c>
      <c r="C6164" s="231" t="s">
        <v>2026</v>
      </c>
      <c r="D6164" s="63" t="s">
        <v>31</v>
      </c>
      <c r="E6164" s="64">
        <f>VLOOKUP(C6164,BD!G:H,2,0)</f>
        <v>8887</v>
      </c>
      <c r="F6164" s="232" t="s">
        <v>2463</v>
      </c>
      <c r="G6164" s="154" t="s">
        <v>3045</v>
      </c>
      <c r="H6164" s="154"/>
      <c r="I6164" s="151">
        <v>500010032101</v>
      </c>
      <c r="J6164" s="156" t="s">
        <v>2033</v>
      </c>
      <c r="K6164" s="156" t="s">
        <v>2464</v>
      </c>
      <c r="L6164" s="156" t="s">
        <v>2465</v>
      </c>
      <c r="M6164" s="156" t="s">
        <v>2465</v>
      </c>
      <c r="N6164" s="156" t="s">
        <v>2466</v>
      </c>
      <c r="O6164" s="156" t="s">
        <v>1406</v>
      </c>
      <c r="P6164" s="156">
        <v>373</v>
      </c>
      <c r="Q6164" s="156" t="s">
        <v>2790</v>
      </c>
      <c r="R6164" s="156" t="s">
        <v>2467</v>
      </c>
      <c r="S6164" s="196">
        <v>44317</v>
      </c>
      <c r="T6164" s="67">
        <v>45046</v>
      </c>
      <c r="U6164" s="191" t="s">
        <v>2031</v>
      </c>
      <c r="V6164" s="67">
        <v>44680</v>
      </c>
      <c r="W6164" s="67">
        <v>45045</v>
      </c>
      <c r="X6164" s="191" t="s">
        <v>2031</v>
      </c>
      <c r="Y6164" s="195" t="s">
        <v>40</v>
      </c>
    </row>
    <row r="6165" spans="1:25" ht="40.5">
      <c r="A6165" s="231" t="s">
        <v>2024</v>
      </c>
      <c r="B6165" s="191" t="s">
        <v>2025</v>
      </c>
      <c r="C6165" s="231" t="s">
        <v>2026</v>
      </c>
      <c r="D6165" s="63" t="s">
        <v>31</v>
      </c>
      <c r="E6165" s="64">
        <f>VLOOKUP(C6165,BD!G:H,2,0)</f>
        <v>8887</v>
      </c>
      <c r="F6165" s="232" t="s">
        <v>2463</v>
      </c>
      <c r="G6165" s="154" t="s">
        <v>3045</v>
      </c>
      <c r="H6165" s="154"/>
      <c r="I6165" s="151">
        <v>500010032101</v>
      </c>
      <c r="J6165" s="156" t="s">
        <v>2033</v>
      </c>
      <c r="K6165" s="156" t="s">
        <v>2464</v>
      </c>
      <c r="L6165" s="156" t="s">
        <v>2465</v>
      </c>
      <c r="M6165" s="156" t="s">
        <v>2465</v>
      </c>
      <c r="N6165" s="156" t="s">
        <v>2466</v>
      </c>
      <c r="O6165" s="156" t="s">
        <v>1406</v>
      </c>
      <c r="P6165" s="156">
        <v>420</v>
      </c>
      <c r="Q6165" s="156" t="s">
        <v>1323</v>
      </c>
      <c r="R6165" s="156" t="s">
        <v>2467</v>
      </c>
      <c r="S6165" s="196">
        <v>44317</v>
      </c>
      <c r="T6165" s="67">
        <v>45046</v>
      </c>
      <c r="U6165" s="191" t="s">
        <v>2031</v>
      </c>
      <c r="V6165" s="67">
        <v>44680</v>
      </c>
      <c r="W6165" s="67">
        <v>45045</v>
      </c>
      <c r="X6165" s="191" t="s">
        <v>2031</v>
      </c>
      <c r="Y6165" s="195" t="s">
        <v>40</v>
      </c>
    </row>
    <row r="6166" spans="1:25" ht="40.5">
      <c r="A6166" s="231" t="s">
        <v>2024</v>
      </c>
      <c r="B6166" s="191" t="s">
        <v>2025</v>
      </c>
      <c r="C6166" s="231" t="s">
        <v>2026</v>
      </c>
      <c r="D6166" s="63" t="s">
        <v>31</v>
      </c>
      <c r="E6166" s="64">
        <f>VLOOKUP(C6166,BD!G:H,2,0)</f>
        <v>8887</v>
      </c>
      <c r="F6166" s="232" t="s">
        <v>2463</v>
      </c>
      <c r="G6166" s="154" t="s">
        <v>3045</v>
      </c>
      <c r="H6166" s="154"/>
      <c r="I6166" s="151">
        <v>500010032101</v>
      </c>
      <c r="J6166" s="156" t="s">
        <v>2033</v>
      </c>
      <c r="K6166" s="156" t="s">
        <v>2464</v>
      </c>
      <c r="L6166" s="156" t="s">
        <v>2465</v>
      </c>
      <c r="M6166" s="156" t="s">
        <v>2465</v>
      </c>
      <c r="N6166" s="156" t="s">
        <v>2466</v>
      </c>
      <c r="O6166" s="156" t="s">
        <v>1406</v>
      </c>
      <c r="P6166" s="156">
        <v>332</v>
      </c>
      <c r="Q6166" s="156" t="s">
        <v>1696</v>
      </c>
      <c r="R6166" s="156" t="s">
        <v>2467</v>
      </c>
      <c r="S6166" s="196">
        <v>44317</v>
      </c>
      <c r="T6166" s="67">
        <v>45046</v>
      </c>
      <c r="U6166" s="191" t="s">
        <v>2031</v>
      </c>
      <c r="V6166" s="67">
        <v>44680</v>
      </c>
      <c r="W6166" s="67">
        <v>45045</v>
      </c>
      <c r="X6166" s="191" t="s">
        <v>2031</v>
      </c>
      <c r="Y6166" s="195" t="s">
        <v>40</v>
      </c>
    </row>
    <row r="6167" spans="1:25" ht="40.5">
      <c r="A6167" s="231" t="s">
        <v>2024</v>
      </c>
      <c r="B6167" s="191" t="s">
        <v>2025</v>
      </c>
      <c r="C6167" s="231" t="s">
        <v>2026</v>
      </c>
      <c r="D6167" s="63" t="s">
        <v>31</v>
      </c>
      <c r="E6167" s="64">
        <f>VLOOKUP(C6167,BD!G:H,2,0)</f>
        <v>8887</v>
      </c>
      <c r="F6167" s="232" t="s">
        <v>2463</v>
      </c>
      <c r="G6167" s="154" t="s">
        <v>3045</v>
      </c>
      <c r="H6167" s="154"/>
      <c r="I6167" s="151">
        <v>500010032101</v>
      </c>
      <c r="J6167" s="156" t="s">
        <v>2033</v>
      </c>
      <c r="K6167" s="156" t="s">
        <v>2464</v>
      </c>
      <c r="L6167" s="156" t="s">
        <v>2465</v>
      </c>
      <c r="M6167" s="156" t="s">
        <v>2465</v>
      </c>
      <c r="N6167" s="156" t="s">
        <v>2466</v>
      </c>
      <c r="O6167" s="156" t="s">
        <v>1406</v>
      </c>
      <c r="P6167" s="156">
        <v>328</v>
      </c>
      <c r="Q6167" s="156" t="s">
        <v>1326</v>
      </c>
      <c r="R6167" s="156" t="s">
        <v>2467</v>
      </c>
      <c r="S6167" s="196">
        <v>44317</v>
      </c>
      <c r="T6167" s="67">
        <v>45046</v>
      </c>
      <c r="U6167" s="191" t="s">
        <v>2031</v>
      </c>
      <c r="V6167" s="67">
        <v>44680</v>
      </c>
      <c r="W6167" s="67">
        <v>45045</v>
      </c>
      <c r="X6167" s="191" t="s">
        <v>2031</v>
      </c>
      <c r="Y6167" s="195" t="s">
        <v>40</v>
      </c>
    </row>
    <row r="6168" spans="1:25" ht="40.5">
      <c r="A6168" s="231" t="s">
        <v>2024</v>
      </c>
      <c r="B6168" s="191" t="s">
        <v>2025</v>
      </c>
      <c r="C6168" s="231" t="s">
        <v>2026</v>
      </c>
      <c r="D6168" s="63" t="s">
        <v>31</v>
      </c>
      <c r="E6168" s="64">
        <f>VLOOKUP(C6168,BD!G:H,2,0)</f>
        <v>8887</v>
      </c>
      <c r="F6168" s="232" t="s">
        <v>2463</v>
      </c>
      <c r="G6168" s="154" t="s">
        <v>3045</v>
      </c>
      <c r="H6168" s="154"/>
      <c r="I6168" s="151">
        <v>500010032101</v>
      </c>
      <c r="J6168" s="156" t="s">
        <v>2033</v>
      </c>
      <c r="K6168" s="156" t="s">
        <v>2464</v>
      </c>
      <c r="L6168" s="156" t="s">
        <v>2465</v>
      </c>
      <c r="M6168" s="156" t="s">
        <v>2465</v>
      </c>
      <c r="N6168" s="156" t="s">
        <v>2466</v>
      </c>
      <c r="O6168" s="156" t="s">
        <v>1406</v>
      </c>
      <c r="P6168" s="156">
        <v>326</v>
      </c>
      <c r="Q6168" s="156" t="s">
        <v>2901</v>
      </c>
      <c r="R6168" s="156" t="s">
        <v>2467</v>
      </c>
      <c r="S6168" s="196">
        <v>44317</v>
      </c>
      <c r="T6168" s="67">
        <v>45046</v>
      </c>
      <c r="U6168" s="191" t="s">
        <v>2031</v>
      </c>
      <c r="V6168" s="67">
        <v>44680</v>
      </c>
      <c r="W6168" s="67">
        <v>45045</v>
      </c>
      <c r="X6168" s="191" t="s">
        <v>2031</v>
      </c>
      <c r="Y6168" s="195" t="s">
        <v>40</v>
      </c>
    </row>
    <row r="6169" spans="1:25" ht="40.5">
      <c r="A6169" s="231" t="s">
        <v>2024</v>
      </c>
      <c r="B6169" s="191" t="s">
        <v>2025</v>
      </c>
      <c r="C6169" s="231" t="s">
        <v>2026</v>
      </c>
      <c r="D6169" s="63" t="s">
        <v>31</v>
      </c>
      <c r="E6169" s="64">
        <f>VLOOKUP(C6169,BD!G:H,2,0)</f>
        <v>8887</v>
      </c>
      <c r="F6169" s="232" t="s">
        <v>2463</v>
      </c>
      <c r="G6169" s="154" t="s">
        <v>3045</v>
      </c>
      <c r="H6169" s="154"/>
      <c r="I6169" s="151">
        <v>500010032101</v>
      </c>
      <c r="J6169" s="156" t="s">
        <v>2033</v>
      </c>
      <c r="K6169" s="156" t="s">
        <v>2464</v>
      </c>
      <c r="L6169" s="156" t="s">
        <v>2465</v>
      </c>
      <c r="M6169" s="156" t="s">
        <v>2465</v>
      </c>
      <c r="N6169" s="156" t="s">
        <v>2466</v>
      </c>
      <c r="O6169" s="156" t="s">
        <v>1406</v>
      </c>
      <c r="P6169" s="156">
        <v>130</v>
      </c>
      <c r="Q6169" s="156" t="s">
        <v>2902</v>
      </c>
      <c r="R6169" s="156" t="s">
        <v>2467</v>
      </c>
      <c r="S6169" s="196">
        <v>44317</v>
      </c>
      <c r="T6169" s="67">
        <v>45046</v>
      </c>
      <c r="U6169" s="191" t="s">
        <v>2031</v>
      </c>
      <c r="V6169" s="67">
        <v>44680</v>
      </c>
      <c r="W6169" s="67">
        <v>45045</v>
      </c>
      <c r="X6169" s="191" t="s">
        <v>2031</v>
      </c>
      <c r="Y6169" s="195" t="s">
        <v>40</v>
      </c>
    </row>
    <row r="6170" spans="1:25" ht="40.5">
      <c r="A6170" s="231" t="s">
        <v>2024</v>
      </c>
      <c r="B6170" s="191" t="s">
        <v>2025</v>
      </c>
      <c r="C6170" s="231" t="s">
        <v>2026</v>
      </c>
      <c r="D6170" s="63" t="s">
        <v>31</v>
      </c>
      <c r="E6170" s="64">
        <f>VLOOKUP(C6170,BD!G:H,2,0)</f>
        <v>8887</v>
      </c>
      <c r="F6170" s="232" t="s">
        <v>2463</v>
      </c>
      <c r="G6170" s="154" t="s">
        <v>3045</v>
      </c>
      <c r="H6170" s="154"/>
      <c r="I6170" s="151">
        <v>500010032101</v>
      </c>
      <c r="J6170" s="156" t="s">
        <v>2033</v>
      </c>
      <c r="K6170" s="156" t="s">
        <v>2464</v>
      </c>
      <c r="L6170" s="156" t="s">
        <v>2465</v>
      </c>
      <c r="M6170" s="156" t="s">
        <v>2465</v>
      </c>
      <c r="N6170" s="156" t="s">
        <v>2466</v>
      </c>
      <c r="O6170" s="156" t="s">
        <v>1406</v>
      </c>
      <c r="P6170" s="156">
        <v>129</v>
      </c>
      <c r="Q6170" s="156" t="s">
        <v>2903</v>
      </c>
      <c r="R6170" s="156" t="s">
        <v>2467</v>
      </c>
      <c r="S6170" s="196">
        <v>44317</v>
      </c>
      <c r="T6170" s="67">
        <v>45046</v>
      </c>
      <c r="U6170" s="191" t="s">
        <v>2031</v>
      </c>
      <c r="V6170" s="67">
        <v>44680</v>
      </c>
      <c r="W6170" s="67">
        <v>45045</v>
      </c>
      <c r="X6170" s="191" t="s">
        <v>2031</v>
      </c>
      <c r="Y6170" s="195" t="s">
        <v>40</v>
      </c>
    </row>
    <row r="6171" spans="1:25" ht="40.5">
      <c r="A6171" s="231" t="s">
        <v>2024</v>
      </c>
      <c r="B6171" s="191" t="s">
        <v>2025</v>
      </c>
      <c r="C6171" s="231" t="s">
        <v>2026</v>
      </c>
      <c r="D6171" s="63" t="s">
        <v>31</v>
      </c>
      <c r="E6171" s="64">
        <f>VLOOKUP(C6171,BD!G:H,2,0)</f>
        <v>8887</v>
      </c>
      <c r="F6171" s="232" t="s">
        <v>2463</v>
      </c>
      <c r="G6171" s="154" t="s">
        <v>3045</v>
      </c>
      <c r="H6171" s="154"/>
      <c r="I6171" s="151">
        <v>500010032101</v>
      </c>
      <c r="J6171" s="156" t="s">
        <v>2033</v>
      </c>
      <c r="K6171" s="156" t="s">
        <v>2464</v>
      </c>
      <c r="L6171" s="156" t="s">
        <v>2465</v>
      </c>
      <c r="M6171" s="156" t="s">
        <v>2465</v>
      </c>
      <c r="N6171" s="156" t="s">
        <v>2466</v>
      </c>
      <c r="O6171" s="156" t="s">
        <v>1406</v>
      </c>
      <c r="P6171" s="156">
        <v>120</v>
      </c>
      <c r="Q6171" s="156" t="s">
        <v>1543</v>
      </c>
      <c r="R6171" s="156" t="s">
        <v>2467</v>
      </c>
      <c r="S6171" s="196">
        <v>44317</v>
      </c>
      <c r="T6171" s="67">
        <v>45046</v>
      </c>
      <c r="U6171" s="191" t="s">
        <v>2031</v>
      </c>
      <c r="V6171" s="67">
        <v>44680</v>
      </c>
      <c r="W6171" s="67">
        <v>45045</v>
      </c>
      <c r="X6171" s="191" t="s">
        <v>2031</v>
      </c>
      <c r="Y6171" s="195" t="s">
        <v>40</v>
      </c>
    </row>
    <row r="6172" spans="1:25" ht="40.5">
      <c r="A6172" s="231" t="s">
        <v>2024</v>
      </c>
      <c r="B6172" s="191" t="s">
        <v>2025</v>
      </c>
      <c r="C6172" s="231" t="s">
        <v>2026</v>
      </c>
      <c r="D6172" s="63" t="s">
        <v>31</v>
      </c>
      <c r="E6172" s="64">
        <f>VLOOKUP(C6172,BD!G:H,2,0)</f>
        <v>8887</v>
      </c>
      <c r="F6172" s="232" t="s">
        <v>2463</v>
      </c>
      <c r="G6172" s="154" t="s">
        <v>3045</v>
      </c>
      <c r="H6172" s="154"/>
      <c r="I6172" s="151">
        <v>500010032101</v>
      </c>
      <c r="J6172" s="156" t="s">
        <v>2033</v>
      </c>
      <c r="K6172" s="156" t="s">
        <v>2464</v>
      </c>
      <c r="L6172" s="156" t="s">
        <v>2465</v>
      </c>
      <c r="M6172" s="156" t="s">
        <v>2465</v>
      </c>
      <c r="N6172" s="156" t="s">
        <v>2466</v>
      </c>
      <c r="O6172" s="156" t="s">
        <v>1406</v>
      </c>
      <c r="P6172" s="156">
        <v>110</v>
      </c>
      <c r="Q6172" s="156" t="s">
        <v>1430</v>
      </c>
      <c r="R6172" s="156" t="s">
        <v>2467</v>
      </c>
      <c r="S6172" s="196">
        <v>44317</v>
      </c>
      <c r="T6172" s="67">
        <v>45046</v>
      </c>
      <c r="U6172" s="191" t="s">
        <v>2031</v>
      </c>
      <c r="V6172" s="67">
        <v>44680</v>
      </c>
      <c r="W6172" s="67">
        <v>45045</v>
      </c>
      <c r="X6172" s="191" t="s">
        <v>2031</v>
      </c>
      <c r="Y6172" s="195" t="s">
        <v>40</v>
      </c>
    </row>
    <row r="6173" spans="1:25" ht="40.5">
      <c r="A6173" s="231" t="s">
        <v>2024</v>
      </c>
      <c r="B6173" s="191" t="s">
        <v>2025</v>
      </c>
      <c r="C6173" s="231" t="s">
        <v>2026</v>
      </c>
      <c r="D6173" s="63" t="s">
        <v>31</v>
      </c>
      <c r="E6173" s="64">
        <f>VLOOKUP(C6173,BD!G:H,2,0)</f>
        <v>8887</v>
      </c>
      <c r="F6173" s="232" t="s">
        <v>2463</v>
      </c>
      <c r="G6173" s="154" t="s">
        <v>3045</v>
      </c>
      <c r="H6173" s="154"/>
      <c r="I6173" s="151">
        <v>500010032101</v>
      </c>
      <c r="J6173" s="156" t="s">
        <v>2033</v>
      </c>
      <c r="K6173" s="156" t="s">
        <v>2464</v>
      </c>
      <c r="L6173" s="156" t="s">
        <v>2465</v>
      </c>
      <c r="M6173" s="156" t="s">
        <v>2465</v>
      </c>
      <c r="N6173" s="156" t="s">
        <v>2466</v>
      </c>
      <c r="O6173" s="156" t="s">
        <v>1406</v>
      </c>
      <c r="P6173" s="156">
        <v>108</v>
      </c>
      <c r="Q6173" s="156" t="s">
        <v>1541</v>
      </c>
      <c r="R6173" s="156" t="s">
        <v>2467</v>
      </c>
      <c r="S6173" s="196">
        <v>44317</v>
      </c>
      <c r="T6173" s="67">
        <v>45046</v>
      </c>
      <c r="U6173" s="191" t="s">
        <v>2031</v>
      </c>
      <c r="V6173" s="67">
        <v>44680</v>
      </c>
      <c r="W6173" s="67">
        <v>45045</v>
      </c>
      <c r="X6173" s="191" t="s">
        <v>2031</v>
      </c>
      <c r="Y6173" s="195" t="s">
        <v>40</v>
      </c>
    </row>
    <row r="6174" spans="1:25" ht="40.5">
      <c r="A6174" s="231" t="s">
        <v>2024</v>
      </c>
      <c r="B6174" s="191" t="s">
        <v>2025</v>
      </c>
      <c r="C6174" s="231" t="s">
        <v>2026</v>
      </c>
      <c r="D6174" s="63" t="s">
        <v>31</v>
      </c>
      <c r="E6174" s="64">
        <f>VLOOKUP(C6174,BD!G:H,2,0)</f>
        <v>8887</v>
      </c>
      <c r="F6174" s="232" t="s">
        <v>2463</v>
      </c>
      <c r="G6174" s="154" t="s">
        <v>3045</v>
      </c>
      <c r="H6174" s="154"/>
      <c r="I6174" s="151">
        <v>500010032101</v>
      </c>
      <c r="J6174" s="156" t="s">
        <v>2033</v>
      </c>
      <c r="K6174" s="156" t="s">
        <v>2464</v>
      </c>
      <c r="L6174" s="156" t="s">
        <v>2465</v>
      </c>
      <c r="M6174" s="156" t="s">
        <v>2465</v>
      </c>
      <c r="N6174" s="156" t="s">
        <v>2466</v>
      </c>
      <c r="O6174" s="156" t="s">
        <v>1406</v>
      </c>
      <c r="P6174" s="156">
        <v>107</v>
      </c>
      <c r="Q6174" s="156" t="s">
        <v>1429</v>
      </c>
      <c r="R6174" s="156" t="s">
        <v>2467</v>
      </c>
      <c r="S6174" s="196">
        <v>44317</v>
      </c>
      <c r="T6174" s="67">
        <v>45046</v>
      </c>
      <c r="U6174" s="191" t="s">
        <v>2031</v>
      </c>
      <c r="V6174" s="67">
        <v>44680</v>
      </c>
      <c r="W6174" s="67">
        <v>45045</v>
      </c>
      <c r="X6174" s="191" t="s">
        <v>2031</v>
      </c>
      <c r="Y6174" s="195" t="s">
        <v>40</v>
      </c>
    </row>
    <row r="6175" spans="1:25" ht="40.5">
      <c r="A6175" s="231" t="s">
        <v>2024</v>
      </c>
      <c r="B6175" s="191" t="s">
        <v>2025</v>
      </c>
      <c r="C6175" s="231" t="s">
        <v>2026</v>
      </c>
      <c r="D6175" s="63" t="s">
        <v>31</v>
      </c>
      <c r="E6175" s="64">
        <f>VLOOKUP(C6175,BD!G:H,2,0)</f>
        <v>8887</v>
      </c>
      <c r="F6175" s="232" t="s">
        <v>2463</v>
      </c>
      <c r="G6175" s="154" t="s">
        <v>3045</v>
      </c>
      <c r="H6175" s="154"/>
      <c r="I6175" s="151">
        <v>500010032101</v>
      </c>
      <c r="J6175" s="156" t="s">
        <v>2033</v>
      </c>
      <c r="K6175" s="156" t="s">
        <v>2464</v>
      </c>
      <c r="L6175" s="156" t="s">
        <v>2465</v>
      </c>
      <c r="M6175" s="156" t="s">
        <v>2465</v>
      </c>
      <c r="N6175" s="156" t="s">
        <v>2466</v>
      </c>
      <c r="O6175" s="156" t="s">
        <v>1406</v>
      </c>
      <c r="P6175" s="156">
        <v>105</v>
      </c>
      <c r="Q6175" s="156" t="s">
        <v>1538</v>
      </c>
      <c r="R6175" s="156" t="s">
        <v>2467</v>
      </c>
      <c r="S6175" s="196">
        <v>44317</v>
      </c>
      <c r="T6175" s="67">
        <v>45046</v>
      </c>
      <c r="U6175" s="191" t="s">
        <v>2031</v>
      </c>
      <c r="V6175" s="67">
        <v>44680</v>
      </c>
      <c r="W6175" s="67">
        <v>45045</v>
      </c>
      <c r="X6175" s="191" t="s">
        <v>2031</v>
      </c>
      <c r="Y6175" s="195" t="s">
        <v>40</v>
      </c>
    </row>
    <row r="6176" spans="1:25" ht="40.5">
      <c r="A6176" s="231" t="s">
        <v>2024</v>
      </c>
      <c r="B6176" s="191" t="s">
        <v>2025</v>
      </c>
      <c r="C6176" s="231" t="s">
        <v>2026</v>
      </c>
      <c r="D6176" s="63" t="s">
        <v>31</v>
      </c>
      <c r="E6176" s="64">
        <f>VLOOKUP(C6176,BD!G:H,2,0)</f>
        <v>8887</v>
      </c>
      <c r="F6176" s="232" t="s">
        <v>2463</v>
      </c>
      <c r="G6176" s="154" t="s">
        <v>3045</v>
      </c>
      <c r="H6176" s="154"/>
      <c r="I6176" s="151">
        <v>500010032101</v>
      </c>
      <c r="J6176" s="156" t="s">
        <v>2033</v>
      </c>
      <c r="K6176" s="156" t="s">
        <v>2464</v>
      </c>
      <c r="L6176" s="156" t="s">
        <v>2465</v>
      </c>
      <c r="M6176" s="156" t="s">
        <v>2465</v>
      </c>
      <c r="N6176" s="156" t="s">
        <v>2466</v>
      </c>
      <c r="O6176" s="156" t="s">
        <v>1406</v>
      </c>
      <c r="P6176" s="156">
        <v>106</v>
      </c>
      <c r="Q6176" s="156" t="s">
        <v>1540</v>
      </c>
      <c r="R6176" s="156" t="s">
        <v>2467</v>
      </c>
      <c r="S6176" s="196">
        <v>44317</v>
      </c>
      <c r="T6176" s="67">
        <v>45046</v>
      </c>
      <c r="U6176" s="191" t="s">
        <v>2031</v>
      </c>
      <c r="V6176" s="67">
        <v>44680</v>
      </c>
      <c r="W6176" s="67">
        <v>45045</v>
      </c>
      <c r="X6176" s="191" t="s">
        <v>2031</v>
      </c>
      <c r="Y6176" s="195" t="s">
        <v>40</v>
      </c>
    </row>
    <row r="6177" spans="1:25" ht="40.5">
      <c r="A6177" s="231" t="s">
        <v>2024</v>
      </c>
      <c r="B6177" s="191" t="s">
        <v>2025</v>
      </c>
      <c r="C6177" s="231" t="s">
        <v>2026</v>
      </c>
      <c r="D6177" s="63" t="s">
        <v>31</v>
      </c>
      <c r="E6177" s="64">
        <f>VLOOKUP(C6177,BD!G:H,2,0)</f>
        <v>8887</v>
      </c>
      <c r="F6177" s="232" t="s">
        <v>2463</v>
      </c>
      <c r="G6177" s="154" t="s">
        <v>3045</v>
      </c>
      <c r="H6177" s="154"/>
      <c r="I6177" s="151">
        <v>500010032101</v>
      </c>
      <c r="J6177" s="156" t="s">
        <v>2033</v>
      </c>
      <c r="K6177" s="156" t="s">
        <v>2464</v>
      </c>
      <c r="L6177" s="156" t="s">
        <v>2465</v>
      </c>
      <c r="M6177" s="156" t="s">
        <v>2465</v>
      </c>
      <c r="N6177" s="156" t="s">
        <v>2466</v>
      </c>
      <c r="O6177" s="156" t="s">
        <v>1406</v>
      </c>
      <c r="P6177" s="156">
        <v>109</v>
      </c>
      <c r="Q6177" s="156" t="s">
        <v>1542</v>
      </c>
      <c r="R6177" s="156" t="s">
        <v>2467</v>
      </c>
      <c r="S6177" s="196">
        <v>44317</v>
      </c>
      <c r="T6177" s="67">
        <v>45046</v>
      </c>
      <c r="U6177" s="191" t="s">
        <v>2031</v>
      </c>
      <c r="V6177" s="67">
        <v>44680</v>
      </c>
      <c r="W6177" s="67">
        <v>45045</v>
      </c>
      <c r="X6177" s="191" t="s">
        <v>2031</v>
      </c>
      <c r="Y6177" s="195" t="s">
        <v>40</v>
      </c>
    </row>
    <row r="6178" spans="1:25" ht="40.5">
      <c r="A6178" s="231" t="s">
        <v>2024</v>
      </c>
      <c r="B6178" s="191" t="s">
        <v>2025</v>
      </c>
      <c r="C6178" s="231" t="s">
        <v>2026</v>
      </c>
      <c r="D6178" s="63" t="s">
        <v>31</v>
      </c>
      <c r="E6178" s="64">
        <f>VLOOKUP(C6178,BD!G:H,2,0)</f>
        <v>8887</v>
      </c>
      <c r="F6178" s="232" t="s">
        <v>2463</v>
      </c>
      <c r="G6178" s="154" t="s">
        <v>3045</v>
      </c>
      <c r="H6178" s="154"/>
      <c r="I6178" s="151">
        <v>500010032101</v>
      </c>
      <c r="J6178" s="156" t="s">
        <v>2033</v>
      </c>
      <c r="K6178" s="156" t="s">
        <v>2464</v>
      </c>
      <c r="L6178" s="156" t="s">
        <v>2465</v>
      </c>
      <c r="M6178" s="156" t="s">
        <v>2465</v>
      </c>
      <c r="N6178" s="156" t="s">
        <v>2466</v>
      </c>
      <c r="O6178" s="156" t="s">
        <v>1406</v>
      </c>
      <c r="P6178" s="156">
        <v>245</v>
      </c>
      <c r="Q6178" s="156" t="s">
        <v>1425</v>
      </c>
      <c r="R6178" s="156" t="s">
        <v>2467</v>
      </c>
      <c r="S6178" s="196">
        <v>44317</v>
      </c>
      <c r="T6178" s="67">
        <v>45046</v>
      </c>
      <c r="U6178" s="191" t="s">
        <v>2031</v>
      </c>
      <c r="V6178" s="67">
        <v>44680</v>
      </c>
      <c r="W6178" s="67">
        <v>45045</v>
      </c>
      <c r="X6178" s="191" t="s">
        <v>2031</v>
      </c>
      <c r="Y6178" s="195" t="s">
        <v>40</v>
      </c>
    </row>
    <row r="6179" spans="1:25" ht="40.5">
      <c r="A6179" s="231" t="s">
        <v>2024</v>
      </c>
      <c r="B6179" s="191" t="s">
        <v>2025</v>
      </c>
      <c r="C6179" s="231" t="s">
        <v>2026</v>
      </c>
      <c r="D6179" s="63" t="s">
        <v>31</v>
      </c>
      <c r="E6179" s="64">
        <f>VLOOKUP(C6179,BD!G:H,2,0)</f>
        <v>8887</v>
      </c>
      <c r="F6179" s="232" t="s">
        <v>2463</v>
      </c>
      <c r="G6179" s="154" t="s">
        <v>3045</v>
      </c>
      <c r="H6179" s="154"/>
      <c r="I6179" s="151">
        <v>500010032101</v>
      </c>
      <c r="J6179" s="156" t="s">
        <v>2033</v>
      </c>
      <c r="K6179" s="156" t="s">
        <v>2464</v>
      </c>
      <c r="L6179" s="156" t="s">
        <v>2465</v>
      </c>
      <c r="M6179" s="156" t="s">
        <v>2465</v>
      </c>
      <c r="N6179" s="156" t="s">
        <v>2466</v>
      </c>
      <c r="O6179" s="156" t="s">
        <v>1406</v>
      </c>
      <c r="P6179" s="156">
        <v>235</v>
      </c>
      <c r="Q6179" s="156" t="s">
        <v>1888</v>
      </c>
      <c r="R6179" s="156" t="s">
        <v>2467</v>
      </c>
      <c r="S6179" s="196">
        <v>44317</v>
      </c>
      <c r="T6179" s="67">
        <v>45046</v>
      </c>
      <c r="U6179" s="191" t="s">
        <v>2031</v>
      </c>
      <c r="V6179" s="67">
        <v>44680</v>
      </c>
      <c r="W6179" s="67">
        <v>45045</v>
      </c>
      <c r="X6179" s="191" t="s">
        <v>2031</v>
      </c>
      <c r="Y6179" s="195" t="s">
        <v>40</v>
      </c>
    </row>
    <row r="6180" spans="1:25" ht="40.5">
      <c r="A6180" s="231" t="s">
        <v>2024</v>
      </c>
      <c r="B6180" s="191" t="s">
        <v>2025</v>
      </c>
      <c r="C6180" s="231" t="s">
        <v>2026</v>
      </c>
      <c r="D6180" s="63" t="s">
        <v>31</v>
      </c>
      <c r="E6180" s="64">
        <f>VLOOKUP(C6180,BD!G:H,2,0)</f>
        <v>8887</v>
      </c>
      <c r="F6180" s="232" t="s">
        <v>2463</v>
      </c>
      <c r="G6180" s="154" t="s">
        <v>3045</v>
      </c>
      <c r="H6180" s="154"/>
      <c r="I6180" s="151">
        <v>500010032101</v>
      </c>
      <c r="J6180" s="156" t="s">
        <v>2033</v>
      </c>
      <c r="K6180" s="156" t="s">
        <v>2464</v>
      </c>
      <c r="L6180" s="156" t="s">
        <v>2465</v>
      </c>
      <c r="M6180" s="156" t="s">
        <v>2465</v>
      </c>
      <c r="N6180" s="156" t="s">
        <v>2466</v>
      </c>
      <c r="O6180" s="156" t="s">
        <v>1406</v>
      </c>
      <c r="P6180" s="156">
        <v>234</v>
      </c>
      <c r="Q6180" s="156" t="s">
        <v>2899</v>
      </c>
      <c r="R6180" s="156" t="s">
        <v>2467</v>
      </c>
      <c r="S6180" s="196">
        <v>44317</v>
      </c>
      <c r="T6180" s="67">
        <v>45046</v>
      </c>
      <c r="U6180" s="191" t="s">
        <v>2031</v>
      </c>
      <c r="V6180" s="67">
        <v>44680</v>
      </c>
      <c r="W6180" s="67">
        <v>45045</v>
      </c>
      <c r="X6180" s="191" t="s">
        <v>2031</v>
      </c>
      <c r="Y6180" s="195" t="s">
        <v>40</v>
      </c>
    </row>
    <row r="6181" spans="1:25" ht="40.5">
      <c r="A6181" s="231" t="s">
        <v>2024</v>
      </c>
      <c r="B6181" s="191" t="s">
        <v>2025</v>
      </c>
      <c r="C6181" s="231" t="s">
        <v>2026</v>
      </c>
      <c r="D6181" s="63" t="s">
        <v>31</v>
      </c>
      <c r="E6181" s="64">
        <f>VLOOKUP(C6181,BD!G:H,2,0)</f>
        <v>8887</v>
      </c>
      <c r="F6181" s="232" t="s">
        <v>2463</v>
      </c>
      <c r="G6181" s="154" t="s">
        <v>3045</v>
      </c>
      <c r="H6181" s="154"/>
      <c r="I6181" s="151">
        <v>500010032101</v>
      </c>
      <c r="J6181" s="156" t="s">
        <v>2033</v>
      </c>
      <c r="K6181" s="156" t="s">
        <v>2464</v>
      </c>
      <c r="L6181" s="156" t="s">
        <v>2465</v>
      </c>
      <c r="M6181" s="156" t="s">
        <v>2465</v>
      </c>
      <c r="N6181" s="156" t="s">
        <v>2466</v>
      </c>
      <c r="O6181" s="156" t="s">
        <v>1406</v>
      </c>
      <c r="P6181" s="156">
        <v>231</v>
      </c>
      <c r="Q6181" s="156" t="s">
        <v>1887</v>
      </c>
      <c r="R6181" s="156" t="s">
        <v>2467</v>
      </c>
      <c r="S6181" s="196">
        <v>44317</v>
      </c>
      <c r="T6181" s="67">
        <v>45046</v>
      </c>
      <c r="U6181" s="191" t="s">
        <v>2031</v>
      </c>
      <c r="V6181" s="67">
        <v>44680</v>
      </c>
      <c r="W6181" s="67">
        <v>45045</v>
      </c>
      <c r="X6181" s="191" t="s">
        <v>2031</v>
      </c>
      <c r="Y6181" s="195" t="s">
        <v>40</v>
      </c>
    </row>
    <row r="6182" spans="1:25" ht="40.5">
      <c r="A6182" s="231" t="s">
        <v>2024</v>
      </c>
      <c r="B6182" s="191" t="s">
        <v>2025</v>
      </c>
      <c r="C6182" s="231" t="s">
        <v>2026</v>
      </c>
      <c r="D6182" s="63" t="s">
        <v>31</v>
      </c>
      <c r="E6182" s="64">
        <f>VLOOKUP(C6182,BD!G:H,2,0)</f>
        <v>8887</v>
      </c>
      <c r="F6182" s="232" t="s">
        <v>2463</v>
      </c>
      <c r="G6182" s="154" t="s">
        <v>3045</v>
      </c>
      <c r="H6182" s="154"/>
      <c r="I6182" s="151">
        <v>500010032101</v>
      </c>
      <c r="J6182" s="156" t="s">
        <v>2033</v>
      </c>
      <c r="K6182" s="156" t="s">
        <v>2464</v>
      </c>
      <c r="L6182" s="156" t="s">
        <v>2465</v>
      </c>
      <c r="M6182" s="156" t="s">
        <v>2465</v>
      </c>
      <c r="N6182" s="156" t="s">
        <v>2466</v>
      </c>
      <c r="O6182" s="156" t="s">
        <v>1406</v>
      </c>
      <c r="P6182" s="156">
        <v>217</v>
      </c>
      <c r="Q6182" s="156" t="s">
        <v>2904</v>
      </c>
      <c r="R6182" s="156" t="s">
        <v>2467</v>
      </c>
      <c r="S6182" s="196">
        <v>44317</v>
      </c>
      <c r="T6182" s="67">
        <v>45046</v>
      </c>
      <c r="U6182" s="191" t="s">
        <v>2031</v>
      </c>
      <c r="V6182" s="67">
        <v>44680</v>
      </c>
      <c r="W6182" s="67">
        <v>45045</v>
      </c>
      <c r="X6182" s="191" t="s">
        <v>2031</v>
      </c>
      <c r="Y6182" s="195" t="s">
        <v>40</v>
      </c>
    </row>
    <row r="6183" spans="1:25" ht="40.5">
      <c r="A6183" s="231" t="s">
        <v>2024</v>
      </c>
      <c r="B6183" s="191" t="s">
        <v>2025</v>
      </c>
      <c r="C6183" s="231" t="s">
        <v>2026</v>
      </c>
      <c r="D6183" s="63" t="s">
        <v>31</v>
      </c>
      <c r="E6183" s="64">
        <f>VLOOKUP(C6183,BD!G:H,2,0)</f>
        <v>8887</v>
      </c>
      <c r="F6183" s="232" t="s">
        <v>2463</v>
      </c>
      <c r="G6183" s="154" t="s">
        <v>3045</v>
      </c>
      <c r="H6183" s="154"/>
      <c r="I6183" s="151">
        <v>500010032101</v>
      </c>
      <c r="J6183" s="156" t="s">
        <v>2033</v>
      </c>
      <c r="K6183" s="156" t="s">
        <v>2464</v>
      </c>
      <c r="L6183" s="156" t="s">
        <v>2465</v>
      </c>
      <c r="M6183" s="156" t="s">
        <v>2465</v>
      </c>
      <c r="N6183" s="156" t="s">
        <v>2466</v>
      </c>
      <c r="O6183" s="156" t="s">
        <v>1406</v>
      </c>
      <c r="P6183" s="156">
        <v>214</v>
      </c>
      <c r="Q6183" s="156" t="s">
        <v>1886</v>
      </c>
      <c r="R6183" s="156" t="s">
        <v>2467</v>
      </c>
      <c r="S6183" s="196">
        <v>44317</v>
      </c>
      <c r="T6183" s="67">
        <v>45046</v>
      </c>
      <c r="U6183" s="191" t="s">
        <v>2031</v>
      </c>
      <c r="V6183" s="67">
        <v>44680</v>
      </c>
      <c r="W6183" s="67">
        <v>45045</v>
      </c>
      <c r="X6183" s="191" t="s">
        <v>2031</v>
      </c>
      <c r="Y6183" s="195" t="s">
        <v>40</v>
      </c>
    </row>
    <row r="6184" spans="1:25" ht="40.5">
      <c r="A6184" s="231" t="s">
        <v>2024</v>
      </c>
      <c r="B6184" s="191" t="s">
        <v>2025</v>
      </c>
      <c r="C6184" s="231" t="s">
        <v>2026</v>
      </c>
      <c r="D6184" s="63" t="s">
        <v>31</v>
      </c>
      <c r="E6184" s="64">
        <f>VLOOKUP(C6184,BD!G:H,2,0)</f>
        <v>8887</v>
      </c>
      <c r="F6184" s="232" t="s">
        <v>2463</v>
      </c>
      <c r="G6184" s="154" t="s">
        <v>3045</v>
      </c>
      <c r="H6184" s="154"/>
      <c r="I6184" s="151">
        <v>500010032101</v>
      </c>
      <c r="J6184" s="156" t="s">
        <v>2033</v>
      </c>
      <c r="K6184" s="156" t="s">
        <v>2464</v>
      </c>
      <c r="L6184" s="156" t="s">
        <v>2465</v>
      </c>
      <c r="M6184" s="156" t="s">
        <v>2465</v>
      </c>
      <c r="N6184" s="156" t="s">
        <v>2466</v>
      </c>
      <c r="O6184" s="156" t="s">
        <v>1406</v>
      </c>
      <c r="P6184" s="156">
        <v>213</v>
      </c>
      <c r="Q6184" s="156" t="s">
        <v>1424</v>
      </c>
      <c r="R6184" s="156" t="s">
        <v>2467</v>
      </c>
      <c r="S6184" s="196">
        <v>44317</v>
      </c>
      <c r="T6184" s="67">
        <v>45046</v>
      </c>
      <c r="U6184" s="191" t="s">
        <v>2031</v>
      </c>
      <c r="V6184" s="67">
        <v>44680</v>
      </c>
      <c r="W6184" s="67">
        <v>45045</v>
      </c>
      <c r="X6184" s="191" t="s">
        <v>2031</v>
      </c>
      <c r="Y6184" s="195" t="s">
        <v>40</v>
      </c>
    </row>
    <row r="6185" spans="1:25" ht="40.5">
      <c r="A6185" s="231" t="s">
        <v>2024</v>
      </c>
      <c r="B6185" s="191" t="s">
        <v>2025</v>
      </c>
      <c r="C6185" s="231" t="s">
        <v>2026</v>
      </c>
      <c r="D6185" s="63" t="s">
        <v>31</v>
      </c>
      <c r="E6185" s="64">
        <f>VLOOKUP(C6185,BD!G:H,2,0)</f>
        <v>8887</v>
      </c>
      <c r="F6185" s="232" t="s">
        <v>2463</v>
      </c>
      <c r="G6185" s="154" t="s">
        <v>3045</v>
      </c>
      <c r="H6185" s="154"/>
      <c r="I6185" s="151">
        <v>500010032101</v>
      </c>
      <c r="J6185" s="156" t="s">
        <v>2033</v>
      </c>
      <c r="K6185" s="156" t="s">
        <v>2464</v>
      </c>
      <c r="L6185" s="156" t="s">
        <v>2465</v>
      </c>
      <c r="M6185" s="156" t="s">
        <v>2465</v>
      </c>
      <c r="N6185" s="156" t="s">
        <v>2466</v>
      </c>
      <c r="O6185" s="156" t="s">
        <v>1406</v>
      </c>
      <c r="P6185" s="156">
        <v>212</v>
      </c>
      <c r="Q6185" s="156" t="s">
        <v>1692</v>
      </c>
      <c r="R6185" s="156" t="s">
        <v>2467</v>
      </c>
      <c r="S6185" s="196">
        <v>44317</v>
      </c>
      <c r="T6185" s="67">
        <v>45046</v>
      </c>
      <c r="U6185" s="191" t="s">
        <v>2031</v>
      </c>
      <c r="V6185" s="67">
        <v>44680</v>
      </c>
      <c r="W6185" s="67">
        <v>45045</v>
      </c>
      <c r="X6185" s="191" t="s">
        <v>2031</v>
      </c>
      <c r="Y6185" s="195" t="s">
        <v>40</v>
      </c>
    </row>
    <row r="6186" spans="1:25" ht="40.5">
      <c r="A6186" s="231" t="s">
        <v>2024</v>
      </c>
      <c r="B6186" s="191" t="s">
        <v>2025</v>
      </c>
      <c r="C6186" s="231" t="s">
        <v>2026</v>
      </c>
      <c r="D6186" s="63" t="s">
        <v>31</v>
      </c>
      <c r="E6186" s="64">
        <f>VLOOKUP(C6186,BD!G:H,2,0)</f>
        <v>8887</v>
      </c>
      <c r="F6186" s="232" t="s">
        <v>2463</v>
      </c>
      <c r="G6186" s="154" t="s">
        <v>3045</v>
      </c>
      <c r="H6186" s="154"/>
      <c r="I6186" s="151">
        <v>500010032101</v>
      </c>
      <c r="J6186" s="156" t="s">
        <v>2033</v>
      </c>
      <c r="K6186" s="156" t="s">
        <v>2464</v>
      </c>
      <c r="L6186" s="156" t="s">
        <v>2465</v>
      </c>
      <c r="M6186" s="156" t="s">
        <v>2465</v>
      </c>
      <c r="N6186" s="156" t="s">
        <v>2466</v>
      </c>
      <c r="O6186" s="156" t="s">
        <v>1406</v>
      </c>
      <c r="P6186" s="156">
        <v>209</v>
      </c>
      <c r="Q6186" s="156" t="s">
        <v>1884</v>
      </c>
      <c r="R6186" s="156" t="s">
        <v>2467</v>
      </c>
      <c r="S6186" s="196">
        <v>44317</v>
      </c>
      <c r="T6186" s="67">
        <v>45046</v>
      </c>
      <c r="U6186" s="191" t="s">
        <v>2031</v>
      </c>
      <c r="V6186" s="67">
        <v>44680</v>
      </c>
      <c r="W6186" s="67">
        <v>45045</v>
      </c>
      <c r="X6186" s="191" t="s">
        <v>2031</v>
      </c>
      <c r="Y6186" s="195" t="s">
        <v>40</v>
      </c>
    </row>
    <row r="6187" spans="1:25" ht="40.5">
      <c r="A6187" s="231" t="s">
        <v>2024</v>
      </c>
      <c r="B6187" s="191" t="s">
        <v>2025</v>
      </c>
      <c r="C6187" s="231" t="s">
        <v>2026</v>
      </c>
      <c r="D6187" s="63" t="s">
        <v>31</v>
      </c>
      <c r="E6187" s="64">
        <f>VLOOKUP(C6187,BD!G:H,2,0)</f>
        <v>8887</v>
      </c>
      <c r="F6187" s="232" t="s">
        <v>2463</v>
      </c>
      <c r="G6187" s="154" t="s">
        <v>3045</v>
      </c>
      <c r="H6187" s="154"/>
      <c r="I6187" s="151">
        <v>500010032101</v>
      </c>
      <c r="J6187" s="156" t="s">
        <v>2033</v>
      </c>
      <c r="K6187" s="156" t="s">
        <v>2464</v>
      </c>
      <c r="L6187" s="156" t="s">
        <v>2465</v>
      </c>
      <c r="M6187" s="156" t="s">
        <v>2465</v>
      </c>
      <c r="N6187" s="156" t="s">
        <v>2466</v>
      </c>
      <c r="O6187" s="156" t="s">
        <v>1406</v>
      </c>
      <c r="P6187" s="156">
        <v>208</v>
      </c>
      <c r="Q6187" s="156" t="s">
        <v>2905</v>
      </c>
      <c r="R6187" s="156" t="s">
        <v>2467</v>
      </c>
      <c r="S6187" s="196">
        <v>44317</v>
      </c>
      <c r="T6187" s="67">
        <v>45046</v>
      </c>
      <c r="U6187" s="191" t="s">
        <v>2031</v>
      </c>
      <c r="V6187" s="67">
        <v>44680</v>
      </c>
      <c r="W6187" s="67">
        <v>45045</v>
      </c>
      <c r="X6187" s="191" t="s">
        <v>2031</v>
      </c>
      <c r="Y6187" s="195" t="s">
        <v>40</v>
      </c>
    </row>
    <row r="6188" spans="1:25" ht="40.5">
      <c r="A6188" s="231" t="s">
        <v>2024</v>
      </c>
      <c r="B6188" s="191" t="s">
        <v>2025</v>
      </c>
      <c r="C6188" s="231" t="s">
        <v>2026</v>
      </c>
      <c r="D6188" s="63" t="s">
        <v>31</v>
      </c>
      <c r="E6188" s="64">
        <f>VLOOKUP(C6188,BD!G:H,2,0)</f>
        <v>8887</v>
      </c>
      <c r="F6188" s="232" t="s">
        <v>2463</v>
      </c>
      <c r="G6188" s="154" t="s">
        <v>3045</v>
      </c>
      <c r="H6188" s="154"/>
      <c r="I6188" s="151">
        <v>500010032101</v>
      </c>
      <c r="J6188" s="156" t="s">
        <v>2033</v>
      </c>
      <c r="K6188" s="156" t="s">
        <v>2464</v>
      </c>
      <c r="L6188" s="156" t="s">
        <v>2465</v>
      </c>
      <c r="M6188" s="156" t="s">
        <v>2465</v>
      </c>
      <c r="N6188" s="156" t="s">
        <v>2466</v>
      </c>
      <c r="O6188" s="156" t="s">
        <v>1406</v>
      </c>
      <c r="P6188" s="156">
        <v>207</v>
      </c>
      <c r="Q6188" s="156" t="s">
        <v>1437</v>
      </c>
      <c r="R6188" s="156" t="s">
        <v>2467</v>
      </c>
      <c r="S6188" s="196">
        <v>44317</v>
      </c>
      <c r="T6188" s="67">
        <v>45046</v>
      </c>
      <c r="U6188" s="191" t="s">
        <v>2031</v>
      </c>
      <c r="V6188" s="67">
        <v>44680</v>
      </c>
      <c r="W6188" s="67">
        <v>45045</v>
      </c>
      <c r="X6188" s="191" t="s">
        <v>2031</v>
      </c>
      <c r="Y6188" s="195" t="s">
        <v>40</v>
      </c>
    </row>
    <row r="6189" spans="1:25" ht="40.5">
      <c r="A6189" s="231" t="s">
        <v>2024</v>
      </c>
      <c r="B6189" s="191" t="s">
        <v>2025</v>
      </c>
      <c r="C6189" s="231" t="s">
        <v>2026</v>
      </c>
      <c r="D6189" s="63" t="s">
        <v>31</v>
      </c>
      <c r="E6189" s="64">
        <f>VLOOKUP(C6189,BD!G:H,2,0)</f>
        <v>8887</v>
      </c>
      <c r="F6189" s="232" t="s">
        <v>2463</v>
      </c>
      <c r="G6189" s="154" t="s">
        <v>3045</v>
      </c>
      <c r="H6189" s="154"/>
      <c r="I6189" s="151">
        <v>500010032101</v>
      </c>
      <c r="J6189" s="156" t="s">
        <v>2033</v>
      </c>
      <c r="K6189" s="156" t="s">
        <v>2464</v>
      </c>
      <c r="L6189" s="156" t="s">
        <v>2465</v>
      </c>
      <c r="M6189" s="156" t="s">
        <v>2465</v>
      </c>
      <c r="N6189" s="156" t="s">
        <v>2466</v>
      </c>
      <c r="O6189" s="156" t="s">
        <v>1406</v>
      </c>
      <c r="P6189" s="156">
        <v>205</v>
      </c>
      <c r="Q6189" s="156" t="s">
        <v>1426</v>
      </c>
      <c r="R6189" s="156" t="s">
        <v>2467</v>
      </c>
      <c r="S6189" s="196">
        <v>44317</v>
      </c>
      <c r="T6189" s="67">
        <v>45046</v>
      </c>
      <c r="U6189" s="191" t="s">
        <v>2031</v>
      </c>
      <c r="V6189" s="67">
        <v>44680</v>
      </c>
      <c r="W6189" s="67">
        <v>45045</v>
      </c>
      <c r="X6189" s="191" t="s">
        <v>2031</v>
      </c>
      <c r="Y6189" s="195" t="s">
        <v>40</v>
      </c>
    </row>
    <row r="6190" spans="1:25" ht="40.5">
      <c r="A6190" s="231" t="s">
        <v>2024</v>
      </c>
      <c r="B6190" s="191" t="s">
        <v>2025</v>
      </c>
      <c r="C6190" s="231" t="s">
        <v>2026</v>
      </c>
      <c r="D6190" s="63" t="s">
        <v>31</v>
      </c>
      <c r="E6190" s="64">
        <f>VLOOKUP(C6190,BD!G:H,2,0)</f>
        <v>8887</v>
      </c>
      <c r="F6190" s="232" t="s">
        <v>2463</v>
      </c>
      <c r="G6190" s="154" t="s">
        <v>3045</v>
      </c>
      <c r="H6190" s="154"/>
      <c r="I6190" s="151">
        <v>500010032101</v>
      </c>
      <c r="J6190" s="156" t="s">
        <v>2033</v>
      </c>
      <c r="K6190" s="156" t="s">
        <v>2464</v>
      </c>
      <c r="L6190" s="156" t="s">
        <v>2465</v>
      </c>
      <c r="M6190" s="156" t="s">
        <v>2465</v>
      </c>
      <c r="N6190" s="156" t="s">
        <v>2466</v>
      </c>
      <c r="O6190" s="156" t="s">
        <v>1406</v>
      </c>
      <c r="P6190" s="156">
        <v>204</v>
      </c>
      <c r="Q6190" s="156" t="s">
        <v>1435</v>
      </c>
      <c r="R6190" s="156" t="s">
        <v>2467</v>
      </c>
      <c r="S6190" s="196">
        <v>44317</v>
      </c>
      <c r="T6190" s="67">
        <v>45046</v>
      </c>
      <c r="U6190" s="191" t="s">
        <v>2031</v>
      </c>
      <c r="V6190" s="67">
        <v>44680</v>
      </c>
      <c r="W6190" s="67">
        <v>45045</v>
      </c>
      <c r="X6190" s="191" t="s">
        <v>2031</v>
      </c>
      <c r="Y6190" s="195" t="s">
        <v>40</v>
      </c>
    </row>
    <row r="6191" spans="1:25" ht="40.5">
      <c r="A6191" s="231" t="s">
        <v>2024</v>
      </c>
      <c r="B6191" s="191" t="s">
        <v>2025</v>
      </c>
      <c r="C6191" s="231" t="s">
        <v>2026</v>
      </c>
      <c r="D6191" s="63" t="s">
        <v>31</v>
      </c>
      <c r="E6191" s="64">
        <f>VLOOKUP(C6191,BD!G:H,2,0)</f>
        <v>8887</v>
      </c>
      <c r="F6191" s="232" t="s">
        <v>2463</v>
      </c>
      <c r="G6191" s="154" t="s">
        <v>3045</v>
      </c>
      <c r="H6191" s="154"/>
      <c r="I6191" s="151">
        <v>500010032101</v>
      </c>
      <c r="J6191" s="156" t="s">
        <v>2033</v>
      </c>
      <c r="K6191" s="156" t="s">
        <v>2464</v>
      </c>
      <c r="L6191" s="156" t="s">
        <v>2465</v>
      </c>
      <c r="M6191" s="156" t="s">
        <v>2465</v>
      </c>
      <c r="N6191" s="156" t="s">
        <v>2466</v>
      </c>
      <c r="O6191" s="156" t="s">
        <v>1406</v>
      </c>
      <c r="P6191" s="156">
        <v>203</v>
      </c>
      <c r="Q6191" s="156" t="s">
        <v>1415</v>
      </c>
      <c r="R6191" s="156" t="s">
        <v>2467</v>
      </c>
      <c r="S6191" s="196">
        <v>44317</v>
      </c>
      <c r="T6191" s="67">
        <v>45046</v>
      </c>
      <c r="U6191" s="191" t="s">
        <v>2031</v>
      </c>
      <c r="V6191" s="67">
        <v>44680</v>
      </c>
      <c r="W6191" s="67">
        <v>45045</v>
      </c>
      <c r="X6191" s="191" t="s">
        <v>2031</v>
      </c>
      <c r="Y6191" s="195" t="s">
        <v>40</v>
      </c>
    </row>
    <row r="6192" spans="1:25" ht="40.5">
      <c r="A6192" s="231" t="s">
        <v>2024</v>
      </c>
      <c r="B6192" s="191" t="s">
        <v>2025</v>
      </c>
      <c r="C6192" s="231" t="s">
        <v>2026</v>
      </c>
      <c r="D6192" s="63" t="s">
        <v>31</v>
      </c>
      <c r="E6192" s="64">
        <f>VLOOKUP(C6192,BD!G:H,2,0)</f>
        <v>8887</v>
      </c>
      <c r="F6192" s="232" t="s">
        <v>2463</v>
      </c>
      <c r="G6192" s="154" t="s">
        <v>3045</v>
      </c>
      <c r="H6192" s="154"/>
      <c r="I6192" s="151">
        <v>500010032101</v>
      </c>
      <c r="J6192" s="156" t="s">
        <v>2033</v>
      </c>
      <c r="K6192" s="156" t="s">
        <v>2464</v>
      </c>
      <c r="L6192" s="156" t="s">
        <v>2465</v>
      </c>
      <c r="M6192" s="156" t="s">
        <v>2465</v>
      </c>
      <c r="N6192" s="156" t="s">
        <v>2466</v>
      </c>
      <c r="O6192" s="156" t="s">
        <v>1406</v>
      </c>
      <c r="P6192" s="156">
        <v>202</v>
      </c>
      <c r="Q6192" s="156" t="s">
        <v>1873</v>
      </c>
      <c r="R6192" s="156" t="s">
        <v>2467</v>
      </c>
      <c r="S6192" s="196">
        <v>44317</v>
      </c>
      <c r="T6192" s="67">
        <v>45046</v>
      </c>
      <c r="U6192" s="191" t="s">
        <v>2031</v>
      </c>
      <c r="V6192" s="67">
        <v>44680</v>
      </c>
      <c r="W6192" s="67">
        <v>45045</v>
      </c>
      <c r="X6192" s="191" t="s">
        <v>2031</v>
      </c>
      <c r="Y6192" s="195" t="s">
        <v>40</v>
      </c>
    </row>
    <row r="6193" spans="1:25" ht="40.5">
      <c r="A6193" s="231" t="s">
        <v>2024</v>
      </c>
      <c r="B6193" s="191" t="s">
        <v>2025</v>
      </c>
      <c r="C6193" s="231" t="s">
        <v>2026</v>
      </c>
      <c r="D6193" s="63" t="s">
        <v>31</v>
      </c>
      <c r="E6193" s="64">
        <f>VLOOKUP(C6193,BD!G:H,2,0)</f>
        <v>8887</v>
      </c>
      <c r="F6193" s="232" t="s">
        <v>2463</v>
      </c>
      <c r="G6193" s="154" t="s">
        <v>3045</v>
      </c>
      <c r="H6193" s="154"/>
      <c r="I6193" s="151">
        <v>500010032101</v>
      </c>
      <c r="J6193" s="156" t="s">
        <v>2033</v>
      </c>
      <c r="K6193" s="156" t="s">
        <v>2464</v>
      </c>
      <c r="L6193" s="156" t="s">
        <v>2465</v>
      </c>
      <c r="M6193" s="156" t="s">
        <v>2465</v>
      </c>
      <c r="N6193" s="156" t="s">
        <v>2466</v>
      </c>
      <c r="O6193" s="156" t="s">
        <v>1406</v>
      </c>
      <c r="P6193" s="156">
        <v>201</v>
      </c>
      <c r="Q6193" s="156" t="s">
        <v>2900</v>
      </c>
      <c r="R6193" s="156" t="s">
        <v>2467</v>
      </c>
      <c r="S6193" s="196">
        <v>44317</v>
      </c>
      <c r="T6193" s="67">
        <v>45046</v>
      </c>
      <c r="U6193" s="191" t="s">
        <v>2031</v>
      </c>
      <c r="V6193" s="67">
        <v>44680</v>
      </c>
      <c r="W6193" s="67">
        <v>45045</v>
      </c>
      <c r="X6193" s="191" t="s">
        <v>2031</v>
      </c>
      <c r="Y6193" s="195" t="s">
        <v>40</v>
      </c>
    </row>
    <row r="6194" spans="1:25" ht="40.5">
      <c r="A6194" s="231" t="s">
        <v>2024</v>
      </c>
      <c r="B6194" s="191" t="s">
        <v>2025</v>
      </c>
      <c r="C6194" s="231" t="s">
        <v>2026</v>
      </c>
      <c r="D6194" s="63" t="s">
        <v>31</v>
      </c>
      <c r="E6194" s="64">
        <f>VLOOKUP(C6194,BD!G:H,2,0)</f>
        <v>8887</v>
      </c>
      <c r="F6194" s="232" t="s">
        <v>2463</v>
      </c>
      <c r="G6194" s="154" t="s">
        <v>3045</v>
      </c>
      <c r="H6194" s="154"/>
      <c r="I6194" s="151">
        <v>500010032101</v>
      </c>
      <c r="J6194" s="156" t="s">
        <v>2033</v>
      </c>
      <c r="K6194" s="156" t="s">
        <v>2464</v>
      </c>
      <c r="L6194" s="156" t="s">
        <v>2465</v>
      </c>
      <c r="M6194" s="156" t="s">
        <v>2465</v>
      </c>
      <c r="N6194" s="156" t="s">
        <v>2466</v>
      </c>
      <c r="O6194" s="156" t="s">
        <v>1406</v>
      </c>
      <c r="P6194" s="156">
        <v>232</v>
      </c>
      <c r="Q6194" s="156" t="s">
        <v>2789</v>
      </c>
      <c r="R6194" s="156" t="s">
        <v>2467</v>
      </c>
      <c r="S6194" s="196">
        <v>44317</v>
      </c>
      <c r="T6194" s="67">
        <v>45046</v>
      </c>
      <c r="U6194" s="191" t="s">
        <v>2031</v>
      </c>
      <c r="V6194" s="67">
        <v>44680</v>
      </c>
      <c r="W6194" s="67">
        <v>45045</v>
      </c>
      <c r="X6194" s="191" t="s">
        <v>2031</v>
      </c>
      <c r="Y6194" s="195" t="s">
        <v>40</v>
      </c>
    </row>
    <row r="6195" spans="1:25" ht="40.5">
      <c r="A6195" s="231" t="s">
        <v>2024</v>
      </c>
      <c r="B6195" s="191" t="s">
        <v>2025</v>
      </c>
      <c r="C6195" s="231" t="s">
        <v>2026</v>
      </c>
      <c r="D6195" s="63" t="s">
        <v>31</v>
      </c>
      <c r="E6195" s="64">
        <f>VLOOKUP(C6195,BD!G:H,2,0)</f>
        <v>8887</v>
      </c>
      <c r="F6195" s="232" t="s">
        <v>2463</v>
      </c>
      <c r="G6195" s="154" t="s">
        <v>3045</v>
      </c>
      <c r="H6195" s="154"/>
      <c r="I6195" s="151">
        <v>500010032101</v>
      </c>
      <c r="J6195" s="156" t="s">
        <v>2033</v>
      </c>
      <c r="K6195" s="156" t="s">
        <v>2464</v>
      </c>
      <c r="L6195" s="156" t="s">
        <v>2465</v>
      </c>
      <c r="M6195" s="156" t="s">
        <v>2465</v>
      </c>
      <c r="N6195" s="156" t="s">
        <v>2466</v>
      </c>
      <c r="O6195" s="156" t="s">
        <v>1406</v>
      </c>
      <c r="P6195" s="156">
        <v>237</v>
      </c>
      <c r="Q6195" s="156" t="s">
        <v>2906</v>
      </c>
      <c r="R6195" s="156" t="s">
        <v>2467</v>
      </c>
      <c r="S6195" s="196">
        <v>44317</v>
      </c>
      <c r="T6195" s="67">
        <v>45046</v>
      </c>
      <c r="U6195" s="191" t="s">
        <v>2031</v>
      </c>
      <c r="V6195" s="67">
        <v>44680</v>
      </c>
      <c r="W6195" s="67">
        <v>45045</v>
      </c>
      <c r="X6195" s="191" t="s">
        <v>2031</v>
      </c>
      <c r="Y6195" s="195" t="s">
        <v>40</v>
      </c>
    </row>
    <row r="6196" spans="1:25" ht="40.5">
      <c r="A6196" s="231" t="s">
        <v>2024</v>
      </c>
      <c r="B6196" s="191" t="s">
        <v>2025</v>
      </c>
      <c r="C6196" s="231" t="s">
        <v>2026</v>
      </c>
      <c r="D6196" s="63" t="s">
        <v>31</v>
      </c>
      <c r="E6196" s="64">
        <f>VLOOKUP(C6196,BD!G:H,2,0)</f>
        <v>8887</v>
      </c>
      <c r="F6196" s="232" t="s">
        <v>2463</v>
      </c>
      <c r="G6196" s="154" t="s">
        <v>3045</v>
      </c>
      <c r="H6196" s="154"/>
      <c r="I6196" s="151">
        <v>500010032101</v>
      </c>
      <c r="J6196" s="156" t="s">
        <v>2033</v>
      </c>
      <c r="K6196" s="156" t="s">
        <v>2464</v>
      </c>
      <c r="L6196" s="156" t="s">
        <v>2465</v>
      </c>
      <c r="M6196" s="156" t="s">
        <v>2465</v>
      </c>
      <c r="N6196" s="156" t="s">
        <v>2466</v>
      </c>
      <c r="O6196" s="156" t="s">
        <v>1406</v>
      </c>
      <c r="P6196" s="156">
        <v>227</v>
      </c>
      <c r="Q6196" s="156" t="s">
        <v>2907</v>
      </c>
      <c r="R6196" s="156" t="s">
        <v>2467</v>
      </c>
      <c r="S6196" s="196">
        <v>44317</v>
      </c>
      <c r="T6196" s="67">
        <v>45046</v>
      </c>
      <c r="U6196" s="191" t="s">
        <v>2031</v>
      </c>
      <c r="V6196" s="67">
        <v>44680</v>
      </c>
      <c r="W6196" s="67">
        <v>45045</v>
      </c>
      <c r="X6196" s="191" t="s">
        <v>2031</v>
      </c>
      <c r="Y6196" s="195" t="s">
        <v>40</v>
      </c>
    </row>
    <row r="6197" spans="1:25" ht="40.5">
      <c r="A6197" s="231" t="s">
        <v>2024</v>
      </c>
      <c r="B6197" s="191" t="s">
        <v>2025</v>
      </c>
      <c r="C6197" s="231" t="s">
        <v>2026</v>
      </c>
      <c r="D6197" s="63" t="s">
        <v>31</v>
      </c>
      <c r="E6197" s="64">
        <f>VLOOKUP(C6197,BD!G:H,2,0)</f>
        <v>8887</v>
      </c>
      <c r="F6197" s="232" t="s">
        <v>2463</v>
      </c>
      <c r="G6197" s="154" t="s">
        <v>3045</v>
      </c>
      <c r="H6197" s="154"/>
      <c r="I6197" s="151">
        <v>500010032101</v>
      </c>
      <c r="J6197" s="156" t="s">
        <v>2033</v>
      </c>
      <c r="K6197" s="156" t="s">
        <v>2464</v>
      </c>
      <c r="L6197" s="156" t="s">
        <v>2465</v>
      </c>
      <c r="M6197" s="156" t="s">
        <v>2465</v>
      </c>
      <c r="N6197" s="156" t="s">
        <v>2466</v>
      </c>
      <c r="O6197" s="156" t="s">
        <v>1406</v>
      </c>
      <c r="P6197" s="156">
        <v>210</v>
      </c>
      <c r="Q6197" s="156" t="s">
        <v>2790</v>
      </c>
      <c r="R6197" s="156" t="s">
        <v>2467</v>
      </c>
      <c r="S6197" s="196">
        <v>44317</v>
      </c>
      <c r="T6197" s="67">
        <v>45046</v>
      </c>
      <c r="U6197" s="191" t="s">
        <v>2031</v>
      </c>
      <c r="V6197" s="67">
        <v>44680</v>
      </c>
      <c r="W6197" s="67">
        <v>45045</v>
      </c>
      <c r="X6197" s="191" t="s">
        <v>2031</v>
      </c>
      <c r="Y6197" s="195" t="s">
        <v>40</v>
      </c>
    </row>
    <row r="6198" spans="1:25" ht="40.5">
      <c r="A6198" s="231" t="s">
        <v>2024</v>
      </c>
      <c r="B6198" s="191" t="s">
        <v>2025</v>
      </c>
      <c r="C6198" s="231" t="s">
        <v>2026</v>
      </c>
      <c r="D6198" s="63" t="s">
        <v>31</v>
      </c>
      <c r="E6198" s="64">
        <f>VLOOKUP(C6198,BD!G:H,2,0)</f>
        <v>8887</v>
      </c>
      <c r="F6198" s="232" t="s">
        <v>2463</v>
      </c>
      <c r="G6198" s="154" t="s">
        <v>3045</v>
      </c>
      <c r="H6198" s="154"/>
      <c r="I6198" s="151">
        <v>500010032101</v>
      </c>
      <c r="J6198" s="156" t="s">
        <v>2033</v>
      </c>
      <c r="K6198" s="156" t="s">
        <v>2464</v>
      </c>
      <c r="L6198" s="156" t="s">
        <v>2465</v>
      </c>
      <c r="M6198" s="156" t="s">
        <v>2465</v>
      </c>
      <c r="N6198" s="156" t="s">
        <v>2466</v>
      </c>
      <c r="O6198" s="156" t="s">
        <v>1406</v>
      </c>
      <c r="P6198" s="156">
        <v>747</v>
      </c>
      <c r="Q6198" s="156" t="s">
        <v>2891</v>
      </c>
      <c r="R6198" s="156" t="s">
        <v>2467</v>
      </c>
      <c r="S6198" s="196">
        <v>44317</v>
      </c>
      <c r="T6198" s="67">
        <v>45046</v>
      </c>
      <c r="U6198" s="191" t="s">
        <v>2031</v>
      </c>
      <c r="V6198" s="67">
        <v>44680</v>
      </c>
      <c r="W6198" s="67">
        <v>45045</v>
      </c>
      <c r="X6198" s="191" t="s">
        <v>2031</v>
      </c>
      <c r="Y6198" s="195" t="s">
        <v>40</v>
      </c>
    </row>
    <row r="6199" spans="1:25" ht="40.5">
      <c r="A6199" s="231" t="s">
        <v>2024</v>
      </c>
      <c r="B6199" s="191" t="s">
        <v>2025</v>
      </c>
      <c r="C6199" s="231" t="s">
        <v>2026</v>
      </c>
      <c r="D6199" s="63" t="s">
        <v>31</v>
      </c>
      <c r="E6199" s="64">
        <f>VLOOKUP(C6199,BD!G:H,2,0)</f>
        <v>8887</v>
      </c>
      <c r="F6199" s="232" t="s">
        <v>2463</v>
      </c>
      <c r="G6199" s="154" t="s">
        <v>3045</v>
      </c>
      <c r="H6199" s="154"/>
      <c r="I6199" s="151">
        <v>500010032101</v>
      </c>
      <c r="J6199" s="156" t="s">
        <v>2033</v>
      </c>
      <c r="K6199" s="156" t="s">
        <v>2464</v>
      </c>
      <c r="L6199" s="156" t="s">
        <v>2465</v>
      </c>
      <c r="M6199" s="156" t="s">
        <v>2465</v>
      </c>
      <c r="N6199" s="156" t="s">
        <v>2466</v>
      </c>
      <c r="O6199" s="156" t="s">
        <v>1406</v>
      </c>
      <c r="P6199" s="156">
        <v>729</v>
      </c>
      <c r="Q6199" s="156" t="s">
        <v>1318</v>
      </c>
      <c r="R6199" s="156" t="s">
        <v>2467</v>
      </c>
      <c r="S6199" s="196">
        <v>44317</v>
      </c>
      <c r="T6199" s="67">
        <v>45046</v>
      </c>
      <c r="U6199" s="191" t="s">
        <v>2031</v>
      </c>
      <c r="V6199" s="67">
        <v>44680</v>
      </c>
      <c r="W6199" s="67">
        <v>45045</v>
      </c>
      <c r="X6199" s="191" t="s">
        <v>2031</v>
      </c>
      <c r="Y6199" s="195" t="s">
        <v>40</v>
      </c>
    </row>
    <row r="6200" spans="1:25" ht="40.5">
      <c r="A6200" s="231" t="s">
        <v>2024</v>
      </c>
      <c r="B6200" s="191" t="s">
        <v>2025</v>
      </c>
      <c r="C6200" s="231" t="s">
        <v>2026</v>
      </c>
      <c r="D6200" s="63" t="s">
        <v>31</v>
      </c>
      <c r="E6200" s="64">
        <f>VLOOKUP(C6200,BD!G:H,2,0)</f>
        <v>8887</v>
      </c>
      <c r="F6200" s="232" t="s">
        <v>2463</v>
      </c>
      <c r="G6200" s="154" t="s">
        <v>3045</v>
      </c>
      <c r="H6200" s="154"/>
      <c r="I6200" s="151">
        <v>500010032101</v>
      </c>
      <c r="J6200" s="156" t="s">
        <v>2033</v>
      </c>
      <c r="K6200" s="156" t="s">
        <v>2464</v>
      </c>
      <c r="L6200" s="156" t="s">
        <v>2465</v>
      </c>
      <c r="M6200" s="156" t="s">
        <v>2465</v>
      </c>
      <c r="N6200" s="156" t="s">
        <v>2466</v>
      </c>
      <c r="O6200" s="156" t="s">
        <v>1406</v>
      </c>
      <c r="P6200" s="156">
        <v>746</v>
      </c>
      <c r="Q6200" s="156" t="s">
        <v>2892</v>
      </c>
      <c r="R6200" s="156" t="s">
        <v>2467</v>
      </c>
      <c r="S6200" s="196">
        <v>44317</v>
      </c>
      <c r="T6200" s="67">
        <v>45046</v>
      </c>
      <c r="U6200" s="191" t="s">
        <v>2031</v>
      </c>
      <c r="V6200" s="67">
        <v>44680</v>
      </c>
      <c r="W6200" s="67">
        <v>45045</v>
      </c>
      <c r="X6200" s="191" t="s">
        <v>2031</v>
      </c>
      <c r="Y6200" s="195" t="s">
        <v>40</v>
      </c>
    </row>
    <row r="6201" spans="1:25" ht="40.5">
      <c r="A6201" s="231" t="s">
        <v>2024</v>
      </c>
      <c r="B6201" s="191" t="s">
        <v>2025</v>
      </c>
      <c r="C6201" s="231" t="s">
        <v>2026</v>
      </c>
      <c r="D6201" s="63" t="s">
        <v>31</v>
      </c>
      <c r="E6201" s="64">
        <f>VLOOKUP(C6201,BD!G:H,2,0)</f>
        <v>8887</v>
      </c>
      <c r="F6201" s="232" t="s">
        <v>2463</v>
      </c>
      <c r="G6201" s="154" t="s">
        <v>3045</v>
      </c>
      <c r="H6201" s="154"/>
      <c r="I6201" s="151">
        <v>500010032101</v>
      </c>
      <c r="J6201" s="156" t="s">
        <v>2033</v>
      </c>
      <c r="K6201" s="156" t="s">
        <v>2464</v>
      </c>
      <c r="L6201" s="156" t="s">
        <v>2465</v>
      </c>
      <c r="M6201" s="156" t="s">
        <v>2465</v>
      </c>
      <c r="N6201" s="156" t="s">
        <v>2466</v>
      </c>
      <c r="O6201" s="156" t="s">
        <v>1406</v>
      </c>
      <c r="P6201" s="156">
        <v>745</v>
      </c>
      <c r="Q6201" s="156" t="s">
        <v>1619</v>
      </c>
      <c r="R6201" s="156" t="s">
        <v>2467</v>
      </c>
      <c r="S6201" s="196">
        <v>44317</v>
      </c>
      <c r="T6201" s="67">
        <v>45046</v>
      </c>
      <c r="U6201" s="191" t="s">
        <v>2031</v>
      </c>
      <c r="V6201" s="67">
        <v>44680</v>
      </c>
      <c r="W6201" s="67">
        <v>45045</v>
      </c>
      <c r="X6201" s="191" t="s">
        <v>2031</v>
      </c>
      <c r="Y6201" s="195" t="s">
        <v>40</v>
      </c>
    </row>
    <row r="6202" spans="1:25" ht="40.5">
      <c r="A6202" s="231" t="s">
        <v>2024</v>
      </c>
      <c r="B6202" s="191" t="s">
        <v>2025</v>
      </c>
      <c r="C6202" s="231" t="s">
        <v>2026</v>
      </c>
      <c r="D6202" s="63" t="s">
        <v>31</v>
      </c>
      <c r="E6202" s="64">
        <f>VLOOKUP(C6202,BD!G:H,2,0)</f>
        <v>8887</v>
      </c>
      <c r="F6202" s="232" t="s">
        <v>2463</v>
      </c>
      <c r="G6202" s="154" t="s">
        <v>3045</v>
      </c>
      <c r="H6202" s="154"/>
      <c r="I6202" s="151">
        <v>500010032101</v>
      </c>
      <c r="J6202" s="156" t="s">
        <v>2033</v>
      </c>
      <c r="K6202" s="156" t="s">
        <v>2464</v>
      </c>
      <c r="L6202" s="156" t="s">
        <v>2465</v>
      </c>
      <c r="M6202" s="156" t="s">
        <v>2465</v>
      </c>
      <c r="N6202" s="156" t="s">
        <v>2466</v>
      </c>
      <c r="O6202" s="156" t="s">
        <v>1406</v>
      </c>
      <c r="P6202" s="156">
        <v>740</v>
      </c>
      <c r="Q6202" s="156" t="s">
        <v>1319</v>
      </c>
      <c r="R6202" s="156" t="s">
        <v>2467</v>
      </c>
      <c r="S6202" s="196">
        <v>44317</v>
      </c>
      <c r="T6202" s="67">
        <v>45046</v>
      </c>
      <c r="U6202" s="191" t="s">
        <v>2031</v>
      </c>
      <c r="V6202" s="67">
        <v>44680</v>
      </c>
      <c r="W6202" s="67">
        <v>45045</v>
      </c>
      <c r="X6202" s="191" t="s">
        <v>2031</v>
      </c>
      <c r="Y6202" s="195" t="s">
        <v>40</v>
      </c>
    </row>
    <row r="6203" spans="1:25" ht="40.5">
      <c r="A6203" s="231" t="s">
        <v>2024</v>
      </c>
      <c r="B6203" s="191" t="s">
        <v>2025</v>
      </c>
      <c r="C6203" s="231" t="s">
        <v>2026</v>
      </c>
      <c r="D6203" s="63" t="s">
        <v>31</v>
      </c>
      <c r="E6203" s="64">
        <f>VLOOKUP(C6203,BD!G:H,2,0)</f>
        <v>8887</v>
      </c>
      <c r="F6203" s="232" t="s">
        <v>2463</v>
      </c>
      <c r="G6203" s="154" t="s">
        <v>3045</v>
      </c>
      <c r="H6203" s="154"/>
      <c r="I6203" s="151">
        <v>500010032101</v>
      </c>
      <c r="J6203" s="156" t="s">
        <v>2033</v>
      </c>
      <c r="K6203" s="156" t="s">
        <v>2464</v>
      </c>
      <c r="L6203" s="156" t="s">
        <v>2465</v>
      </c>
      <c r="M6203" s="156" t="s">
        <v>2465</v>
      </c>
      <c r="N6203" s="156" t="s">
        <v>2466</v>
      </c>
      <c r="O6203" s="156" t="s">
        <v>1406</v>
      </c>
      <c r="P6203" s="156">
        <v>728</v>
      </c>
      <c r="Q6203" s="156" t="s">
        <v>1320</v>
      </c>
      <c r="R6203" s="156" t="s">
        <v>2467</v>
      </c>
      <c r="S6203" s="196">
        <v>44317</v>
      </c>
      <c r="T6203" s="67">
        <v>45046</v>
      </c>
      <c r="U6203" s="191" t="s">
        <v>2031</v>
      </c>
      <c r="V6203" s="67">
        <v>44680</v>
      </c>
      <c r="W6203" s="67">
        <v>45045</v>
      </c>
      <c r="X6203" s="191" t="s">
        <v>2031</v>
      </c>
      <c r="Y6203" s="195" t="s">
        <v>40</v>
      </c>
    </row>
    <row r="6204" spans="1:25" ht="40.5">
      <c r="A6204" s="231" t="s">
        <v>2024</v>
      </c>
      <c r="B6204" s="191" t="s">
        <v>2025</v>
      </c>
      <c r="C6204" s="231" t="s">
        <v>2026</v>
      </c>
      <c r="D6204" s="63" t="s">
        <v>31</v>
      </c>
      <c r="E6204" s="64">
        <f>VLOOKUP(C6204,BD!G:H,2,0)</f>
        <v>8887</v>
      </c>
      <c r="F6204" s="232" t="s">
        <v>2463</v>
      </c>
      <c r="G6204" s="154" t="s">
        <v>3045</v>
      </c>
      <c r="H6204" s="154"/>
      <c r="I6204" s="151">
        <v>500010032101</v>
      </c>
      <c r="J6204" s="156" t="s">
        <v>2033</v>
      </c>
      <c r="K6204" s="156" t="s">
        <v>2464</v>
      </c>
      <c r="L6204" s="156" t="s">
        <v>2465</v>
      </c>
      <c r="M6204" s="156" t="s">
        <v>2465</v>
      </c>
      <c r="N6204" s="156" t="s">
        <v>2466</v>
      </c>
      <c r="O6204" s="156" t="s">
        <v>1406</v>
      </c>
      <c r="P6204" s="156">
        <v>739</v>
      </c>
      <c r="Q6204" s="156" t="s">
        <v>749</v>
      </c>
      <c r="R6204" s="156" t="s">
        <v>2467</v>
      </c>
      <c r="S6204" s="196">
        <v>44317</v>
      </c>
      <c r="T6204" s="67">
        <v>45046</v>
      </c>
      <c r="U6204" s="191" t="s">
        <v>2031</v>
      </c>
      <c r="V6204" s="67">
        <v>44680</v>
      </c>
      <c r="W6204" s="67">
        <v>45045</v>
      </c>
      <c r="X6204" s="191" t="s">
        <v>2031</v>
      </c>
      <c r="Y6204" s="195" t="s">
        <v>40</v>
      </c>
    </row>
    <row r="6205" spans="1:25" ht="40.5">
      <c r="A6205" s="231" t="s">
        <v>2024</v>
      </c>
      <c r="B6205" s="191" t="s">
        <v>2025</v>
      </c>
      <c r="C6205" s="231" t="s">
        <v>2026</v>
      </c>
      <c r="D6205" s="63" t="s">
        <v>31</v>
      </c>
      <c r="E6205" s="64">
        <f>VLOOKUP(C6205,BD!G:H,2,0)</f>
        <v>8887</v>
      </c>
      <c r="F6205" s="232" t="s">
        <v>2463</v>
      </c>
      <c r="G6205" s="154" t="s">
        <v>3045</v>
      </c>
      <c r="H6205" s="154"/>
      <c r="I6205" s="151">
        <v>500010032101</v>
      </c>
      <c r="J6205" s="156" t="s">
        <v>2033</v>
      </c>
      <c r="K6205" s="156" t="s">
        <v>2464</v>
      </c>
      <c r="L6205" s="156" t="s">
        <v>2465</v>
      </c>
      <c r="M6205" s="156" t="s">
        <v>2465</v>
      </c>
      <c r="N6205" s="156" t="s">
        <v>2466</v>
      </c>
      <c r="O6205" s="156" t="s">
        <v>1406</v>
      </c>
      <c r="P6205" s="156">
        <v>745</v>
      </c>
      <c r="Q6205" s="156" t="s">
        <v>1619</v>
      </c>
      <c r="R6205" s="156" t="s">
        <v>2467</v>
      </c>
      <c r="S6205" s="196">
        <v>44317</v>
      </c>
      <c r="T6205" s="67">
        <v>45046</v>
      </c>
      <c r="U6205" s="191" t="s">
        <v>2031</v>
      </c>
      <c r="V6205" s="67">
        <v>44680</v>
      </c>
      <c r="W6205" s="67">
        <v>45045</v>
      </c>
      <c r="X6205" s="191" t="s">
        <v>2031</v>
      </c>
      <c r="Y6205" s="195" t="s">
        <v>40</v>
      </c>
    </row>
    <row r="6206" spans="1:25" ht="40.5">
      <c r="A6206" s="231" t="s">
        <v>2024</v>
      </c>
      <c r="B6206" s="191" t="s">
        <v>2025</v>
      </c>
      <c r="C6206" s="231" t="s">
        <v>2026</v>
      </c>
      <c r="D6206" s="63" t="s">
        <v>31</v>
      </c>
      <c r="E6206" s="64">
        <f>VLOOKUP(C6206,BD!G:H,2,0)</f>
        <v>8887</v>
      </c>
      <c r="F6206" s="232" t="s">
        <v>2463</v>
      </c>
      <c r="G6206" s="154" t="s">
        <v>3045</v>
      </c>
      <c r="H6206" s="154"/>
      <c r="I6206" s="151">
        <v>500010032101</v>
      </c>
      <c r="J6206" s="156" t="s">
        <v>2033</v>
      </c>
      <c r="K6206" s="156" t="s">
        <v>2464</v>
      </c>
      <c r="L6206" s="156" t="s">
        <v>2465</v>
      </c>
      <c r="M6206" s="156" t="s">
        <v>2465</v>
      </c>
      <c r="N6206" s="156" t="s">
        <v>2466</v>
      </c>
      <c r="O6206" s="156" t="s">
        <v>1406</v>
      </c>
      <c r="P6206" s="156">
        <v>742</v>
      </c>
      <c r="Q6206" s="156" t="s">
        <v>2514</v>
      </c>
      <c r="R6206" s="156" t="s">
        <v>2467</v>
      </c>
      <c r="S6206" s="196">
        <v>44317</v>
      </c>
      <c r="T6206" s="67">
        <v>45046</v>
      </c>
      <c r="U6206" s="191" t="s">
        <v>2031</v>
      </c>
      <c r="V6206" s="67">
        <v>44680</v>
      </c>
      <c r="W6206" s="67">
        <v>45045</v>
      </c>
      <c r="X6206" s="191" t="s">
        <v>2031</v>
      </c>
      <c r="Y6206" s="195" t="s">
        <v>40</v>
      </c>
    </row>
    <row r="6207" spans="1:25" ht="40.5">
      <c r="A6207" s="231" t="s">
        <v>2024</v>
      </c>
      <c r="B6207" s="191" t="s">
        <v>2025</v>
      </c>
      <c r="C6207" s="231" t="s">
        <v>2026</v>
      </c>
      <c r="D6207" s="63" t="s">
        <v>31</v>
      </c>
      <c r="E6207" s="64">
        <f>VLOOKUP(C6207,BD!G:H,2,0)</f>
        <v>8887</v>
      </c>
      <c r="F6207" s="232" t="s">
        <v>2463</v>
      </c>
      <c r="G6207" s="154" t="s">
        <v>3045</v>
      </c>
      <c r="H6207" s="154"/>
      <c r="I6207" s="151">
        <v>500010032101</v>
      </c>
      <c r="J6207" s="156" t="s">
        <v>2033</v>
      </c>
      <c r="K6207" s="156" t="s">
        <v>2464</v>
      </c>
      <c r="L6207" s="156" t="s">
        <v>2465</v>
      </c>
      <c r="M6207" s="156" t="s">
        <v>2465</v>
      </c>
      <c r="N6207" s="156" t="s">
        <v>2466</v>
      </c>
      <c r="O6207" s="156" t="s">
        <v>1406</v>
      </c>
      <c r="P6207" s="156">
        <v>744</v>
      </c>
      <c r="Q6207" s="156" t="s">
        <v>2893</v>
      </c>
      <c r="R6207" s="156" t="s">
        <v>2467</v>
      </c>
      <c r="S6207" s="196">
        <v>44317</v>
      </c>
      <c r="T6207" s="67">
        <v>45046</v>
      </c>
      <c r="U6207" s="191" t="s">
        <v>2031</v>
      </c>
      <c r="V6207" s="67">
        <v>44680</v>
      </c>
      <c r="W6207" s="67">
        <v>45045</v>
      </c>
      <c r="X6207" s="191" t="s">
        <v>2031</v>
      </c>
      <c r="Y6207" s="195" t="s">
        <v>40</v>
      </c>
    </row>
    <row r="6208" spans="1:25" ht="40.5">
      <c r="A6208" s="231" t="s">
        <v>2024</v>
      </c>
      <c r="B6208" s="191" t="s">
        <v>2025</v>
      </c>
      <c r="C6208" s="231" t="s">
        <v>2026</v>
      </c>
      <c r="D6208" s="63" t="s">
        <v>31</v>
      </c>
      <c r="E6208" s="64">
        <f>VLOOKUP(C6208,BD!G:H,2,0)</f>
        <v>8887</v>
      </c>
      <c r="F6208" s="232" t="s">
        <v>2463</v>
      </c>
      <c r="G6208" s="154" t="s">
        <v>3045</v>
      </c>
      <c r="H6208" s="154"/>
      <c r="I6208" s="151">
        <v>500010032101</v>
      </c>
      <c r="J6208" s="156" t="s">
        <v>2033</v>
      </c>
      <c r="K6208" s="156" t="s">
        <v>2464</v>
      </c>
      <c r="L6208" s="156" t="s">
        <v>2465</v>
      </c>
      <c r="M6208" s="156" t="s">
        <v>2465</v>
      </c>
      <c r="N6208" s="156" t="s">
        <v>2466</v>
      </c>
      <c r="O6208" s="156" t="s">
        <v>1406</v>
      </c>
      <c r="P6208" s="156">
        <v>743</v>
      </c>
      <c r="Q6208" s="156" t="s">
        <v>2894</v>
      </c>
      <c r="R6208" s="156" t="s">
        <v>2467</v>
      </c>
      <c r="S6208" s="196">
        <v>44317</v>
      </c>
      <c r="T6208" s="67">
        <v>45046</v>
      </c>
      <c r="U6208" s="191" t="s">
        <v>2031</v>
      </c>
      <c r="V6208" s="67">
        <v>44680</v>
      </c>
      <c r="W6208" s="67">
        <v>45045</v>
      </c>
      <c r="X6208" s="191" t="s">
        <v>2031</v>
      </c>
      <c r="Y6208" s="195" t="s">
        <v>40</v>
      </c>
    </row>
    <row r="6209" spans="1:25" ht="40.5">
      <c r="A6209" s="231" t="s">
        <v>2024</v>
      </c>
      <c r="B6209" s="191" t="s">
        <v>2025</v>
      </c>
      <c r="C6209" s="231" t="s">
        <v>2026</v>
      </c>
      <c r="D6209" s="63" t="s">
        <v>31</v>
      </c>
      <c r="E6209" s="64">
        <f>VLOOKUP(C6209,BD!G:H,2,0)</f>
        <v>8887</v>
      </c>
      <c r="F6209" s="232" t="s">
        <v>2463</v>
      </c>
      <c r="G6209" s="154" t="s">
        <v>3045</v>
      </c>
      <c r="H6209" s="154"/>
      <c r="I6209" s="151">
        <v>500010032101</v>
      </c>
      <c r="J6209" s="156" t="s">
        <v>2033</v>
      </c>
      <c r="K6209" s="156" t="s">
        <v>2464</v>
      </c>
      <c r="L6209" s="156" t="s">
        <v>2465</v>
      </c>
      <c r="M6209" s="156" t="s">
        <v>2465</v>
      </c>
      <c r="N6209" s="156" t="s">
        <v>2466</v>
      </c>
      <c r="O6209" s="156" t="s">
        <v>1406</v>
      </c>
      <c r="P6209" s="156">
        <v>742</v>
      </c>
      <c r="Q6209" s="156" t="s">
        <v>2514</v>
      </c>
      <c r="R6209" s="156" t="s">
        <v>2467</v>
      </c>
      <c r="S6209" s="196">
        <v>44317</v>
      </c>
      <c r="T6209" s="67">
        <v>45046</v>
      </c>
      <c r="U6209" s="191" t="s">
        <v>2031</v>
      </c>
      <c r="V6209" s="67">
        <v>44680</v>
      </c>
      <c r="W6209" s="67">
        <v>45045</v>
      </c>
      <c r="X6209" s="191" t="s">
        <v>2031</v>
      </c>
      <c r="Y6209" s="195" t="s">
        <v>40</v>
      </c>
    </row>
    <row r="6210" spans="1:25" ht="40.5">
      <c r="A6210" s="231" t="s">
        <v>2024</v>
      </c>
      <c r="B6210" s="191" t="s">
        <v>2025</v>
      </c>
      <c r="C6210" s="231" t="s">
        <v>2026</v>
      </c>
      <c r="D6210" s="63" t="s">
        <v>31</v>
      </c>
      <c r="E6210" s="64">
        <f>VLOOKUP(C6210,BD!G:H,2,0)</f>
        <v>8887</v>
      </c>
      <c r="F6210" s="232" t="s">
        <v>2463</v>
      </c>
      <c r="G6210" s="154" t="s">
        <v>3045</v>
      </c>
      <c r="H6210" s="154"/>
      <c r="I6210" s="151">
        <v>500010032101</v>
      </c>
      <c r="J6210" s="156" t="s">
        <v>2033</v>
      </c>
      <c r="K6210" s="156" t="s">
        <v>2464</v>
      </c>
      <c r="L6210" s="156" t="s">
        <v>2465</v>
      </c>
      <c r="M6210" s="156" t="s">
        <v>2465</v>
      </c>
      <c r="N6210" s="156" t="s">
        <v>2466</v>
      </c>
      <c r="O6210" s="156" t="s">
        <v>1406</v>
      </c>
      <c r="P6210" s="156">
        <v>739</v>
      </c>
      <c r="Q6210" s="156" t="s">
        <v>749</v>
      </c>
      <c r="R6210" s="156" t="s">
        <v>2467</v>
      </c>
      <c r="S6210" s="196">
        <v>44317</v>
      </c>
      <c r="T6210" s="67">
        <v>45046</v>
      </c>
      <c r="U6210" s="191" t="s">
        <v>2031</v>
      </c>
      <c r="V6210" s="67">
        <v>44680</v>
      </c>
      <c r="W6210" s="67">
        <v>45045</v>
      </c>
      <c r="X6210" s="191" t="s">
        <v>2031</v>
      </c>
      <c r="Y6210" s="195" t="s">
        <v>40</v>
      </c>
    </row>
    <row r="6211" spans="1:25" ht="40.5">
      <c r="A6211" s="231" t="s">
        <v>2024</v>
      </c>
      <c r="B6211" s="191" t="s">
        <v>2025</v>
      </c>
      <c r="C6211" s="231" t="s">
        <v>2026</v>
      </c>
      <c r="D6211" s="63" t="s">
        <v>31</v>
      </c>
      <c r="E6211" s="64">
        <f>VLOOKUP(C6211,BD!G:H,2,0)</f>
        <v>8887</v>
      </c>
      <c r="F6211" s="232" t="s">
        <v>2463</v>
      </c>
      <c r="G6211" s="154" t="s">
        <v>3045</v>
      </c>
      <c r="H6211" s="154"/>
      <c r="I6211" s="151">
        <v>500010032101</v>
      </c>
      <c r="J6211" s="156" t="s">
        <v>2033</v>
      </c>
      <c r="K6211" s="156" t="s">
        <v>2464</v>
      </c>
      <c r="L6211" s="156" t="s">
        <v>2465</v>
      </c>
      <c r="M6211" s="156" t="s">
        <v>2465</v>
      </c>
      <c r="N6211" s="156" t="s">
        <v>2466</v>
      </c>
      <c r="O6211" s="156" t="s">
        <v>1406</v>
      </c>
      <c r="P6211" s="156">
        <v>731</v>
      </c>
      <c r="Q6211" s="156" t="s">
        <v>2895</v>
      </c>
      <c r="R6211" s="156" t="s">
        <v>2467</v>
      </c>
      <c r="S6211" s="196">
        <v>44317</v>
      </c>
      <c r="T6211" s="67">
        <v>45046</v>
      </c>
      <c r="U6211" s="191" t="s">
        <v>2031</v>
      </c>
      <c r="V6211" s="67">
        <v>44680</v>
      </c>
      <c r="W6211" s="67">
        <v>45045</v>
      </c>
      <c r="X6211" s="191" t="s">
        <v>2031</v>
      </c>
      <c r="Y6211" s="195" t="s">
        <v>40</v>
      </c>
    </row>
    <row r="6212" spans="1:25" ht="40.5">
      <c r="A6212" s="231" t="s">
        <v>2024</v>
      </c>
      <c r="B6212" s="191" t="s">
        <v>2025</v>
      </c>
      <c r="C6212" s="231" t="s">
        <v>2026</v>
      </c>
      <c r="D6212" s="63" t="s">
        <v>31</v>
      </c>
      <c r="E6212" s="64">
        <f>VLOOKUP(C6212,BD!G:H,2,0)</f>
        <v>8887</v>
      </c>
      <c r="F6212" s="232" t="s">
        <v>2463</v>
      </c>
      <c r="G6212" s="154" t="s">
        <v>3045</v>
      </c>
      <c r="H6212" s="154"/>
      <c r="I6212" s="151">
        <v>500010032101</v>
      </c>
      <c r="J6212" s="156" t="s">
        <v>2033</v>
      </c>
      <c r="K6212" s="156" t="s">
        <v>2464</v>
      </c>
      <c r="L6212" s="156" t="s">
        <v>2465</v>
      </c>
      <c r="M6212" s="156" t="s">
        <v>2465</v>
      </c>
      <c r="N6212" s="156" t="s">
        <v>2466</v>
      </c>
      <c r="O6212" s="156" t="s">
        <v>1406</v>
      </c>
      <c r="P6212" s="156">
        <v>729</v>
      </c>
      <c r="Q6212" s="156" t="s">
        <v>1318</v>
      </c>
      <c r="R6212" s="156" t="s">
        <v>2467</v>
      </c>
      <c r="S6212" s="196">
        <v>44317</v>
      </c>
      <c r="T6212" s="67">
        <v>45046</v>
      </c>
      <c r="U6212" s="191" t="s">
        <v>2031</v>
      </c>
      <c r="V6212" s="67">
        <v>44680</v>
      </c>
      <c r="W6212" s="67">
        <v>45045</v>
      </c>
      <c r="X6212" s="191" t="s">
        <v>2031</v>
      </c>
      <c r="Y6212" s="195" t="s">
        <v>40</v>
      </c>
    </row>
    <row r="6213" spans="1:25" ht="40.5">
      <c r="A6213" s="231" t="s">
        <v>2024</v>
      </c>
      <c r="B6213" s="191" t="s">
        <v>2025</v>
      </c>
      <c r="C6213" s="231" t="s">
        <v>2026</v>
      </c>
      <c r="D6213" s="63" t="s">
        <v>31</v>
      </c>
      <c r="E6213" s="64">
        <f>VLOOKUP(C6213,BD!G:H,2,0)</f>
        <v>8887</v>
      </c>
      <c r="F6213" s="232" t="s">
        <v>2463</v>
      </c>
      <c r="G6213" s="154" t="s">
        <v>3045</v>
      </c>
      <c r="H6213" s="154"/>
      <c r="I6213" s="151">
        <v>500010032101</v>
      </c>
      <c r="J6213" s="156" t="s">
        <v>2033</v>
      </c>
      <c r="K6213" s="156" t="s">
        <v>2464</v>
      </c>
      <c r="L6213" s="156" t="s">
        <v>2465</v>
      </c>
      <c r="M6213" s="156" t="s">
        <v>2465</v>
      </c>
      <c r="N6213" s="156" t="s">
        <v>2466</v>
      </c>
      <c r="O6213" s="156" t="s">
        <v>1406</v>
      </c>
      <c r="P6213" s="156">
        <v>728</v>
      </c>
      <c r="Q6213" s="156" t="s">
        <v>1320</v>
      </c>
      <c r="R6213" s="156" t="s">
        <v>2467</v>
      </c>
      <c r="S6213" s="196">
        <v>44317</v>
      </c>
      <c r="T6213" s="67">
        <v>45046</v>
      </c>
      <c r="U6213" s="191" t="s">
        <v>2031</v>
      </c>
      <c r="V6213" s="67">
        <v>44680</v>
      </c>
      <c r="W6213" s="67">
        <v>45045</v>
      </c>
      <c r="X6213" s="191" t="s">
        <v>2031</v>
      </c>
      <c r="Y6213" s="195" t="s">
        <v>40</v>
      </c>
    </row>
    <row r="6214" spans="1:25" ht="40.5">
      <c r="A6214" s="231" t="s">
        <v>2024</v>
      </c>
      <c r="B6214" s="191" t="s">
        <v>2025</v>
      </c>
      <c r="C6214" s="231" t="s">
        <v>2026</v>
      </c>
      <c r="D6214" s="63" t="s">
        <v>31</v>
      </c>
      <c r="E6214" s="64">
        <f>VLOOKUP(C6214,BD!G:H,2,0)</f>
        <v>8887</v>
      </c>
      <c r="F6214" s="232" t="s">
        <v>2463</v>
      </c>
      <c r="G6214" s="154" t="s">
        <v>3045</v>
      </c>
      <c r="H6214" s="154"/>
      <c r="I6214" s="151">
        <v>500010032101</v>
      </c>
      <c r="J6214" s="156" t="s">
        <v>2033</v>
      </c>
      <c r="K6214" s="156" t="s">
        <v>2464</v>
      </c>
      <c r="L6214" s="156" t="s">
        <v>2465</v>
      </c>
      <c r="M6214" s="156" t="s">
        <v>2465</v>
      </c>
      <c r="N6214" s="156" t="s">
        <v>2466</v>
      </c>
      <c r="O6214" s="156" t="s">
        <v>1406</v>
      </c>
      <c r="P6214" s="156">
        <v>717</v>
      </c>
      <c r="Q6214" s="156" t="s">
        <v>2896</v>
      </c>
      <c r="R6214" s="156" t="s">
        <v>2467</v>
      </c>
      <c r="S6214" s="196">
        <v>44317</v>
      </c>
      <c r="T6214" s="67">
        <v>45046</v>
      </c>
      <c r="U6214" s="191" t="s">
        <v>2031</v>
      </c>
      <c r="V6214" s="67">
        <v>44680</v>
      </c>
      <c r="W6214" s="67">
        <v>45045</v>
      </c>
      <c r="X6214" s="191" t="s">
        <v>2031</v>
      </c>
      <c r="Y6214" s="195" t="s">
        <v>40</v>
      </c>
    </row>
    <row r="6215" spans="1:25" ht="40.5">
      <c r="A6215" s="231" t="s">
        <v>2024</v>
      </c>
      <c r="B6215" s="191" t="s">
        <v>2025</v>
      </c>
      <c r="C6215" s="231" t="s">
        <v>2026</v>
      </c>
      <c r="D6215" s="63" t="s">
        <v>31</v>
      </c>
      <c r="E6215" s="64">
        <f>VLOOKUP(C6215,BD!G:H,2,0)</f>
        <v>8887</v>
      </c>
      <c r="F6215" s="232" t="s">
        <v>2463</v>
      </c>
      <c r="G6215" s="154" t="s">
        <v>3045</v>
      </c>
      <c r="H6215" s="154"/>
      <c r="I6215" s="151">
        <v>500010032101</v>
      </c>
      <c r="J6215" s="156" t="s">
        <v>2033</v>
      </c>
      <c r="K6215" s="156" t="s">
        <v>2464</v>
      </c>
      <c r="L6215" s="156" t="s">
        <v>2465</v>
      </c>
      <c r="M6215" s="156" t="s">
        <v>2465</v>
      </c>
      <c r="N6215" s="156" t="s">
        <v>2466</v>
      </c>
      <c r="O6215" s="156" t="s">
        <v>1406</v>
      </c>
      <c r="P6215" s="156">
        <v>714</v>
      </c>
      <c r="Q6215" s="156" t="s">
        <v>1330</v>
      </c>
      <c r="R6215" s="156" t="s">
        <v>2467</v>
      </c>
      <c r="S6215" s="196">
        <v>44317</v>
      </c>
      <c r="T6215" s="67">
        <v>45046</v>
      </c>
      <c r="U6215" s="191" t="s">
        <v>2031</v>
      </c>
      <c r="V6215" s="67">
        <v>44680</v>
      </c>
      <c r="W6215" s="67">
        <v>45045</v>
      </c>
      <c r="X6215" s="191" t="s">
        <v>2031</v>
      </c>
      <c r="Y6215" s="195" t="s">
        <v>40</v>
      </c>
    </row>
    <row r="6216" spans="1:25" ht="40.5">
      <c r="A6216" s="231" t="s">
        <v>2024</v>
      </c>
      <c r="B6216" s="191" t="s">
        <v>2025</v>
      </c>
      <c r="C6216" s="231" t="s">
        <v>2026</v>
      </c>
      <c r="D6216" s="63" t="s">
        <v>31</v>
      </c>
      <c r="E6216" s="64">
        <f>VLOOKUP(C6216,BD!G:H,2,0)</f>
        <v>8887</v>
      </c>
      <c r="F6216" s="232" t="s">
        <v>2463</v>
      </c>
      <c r="G6216" s="154" t="s">
        <v>3045</v>
      </c>
      <c r="H6216" s="154"/>
      <c r="I6216" s="151">
        <v>500010032101</v>
      </c>
      <c r="J6216" s="156" t="s">
        <v>2033</v>
      </c>
      <c r="K6216" s="156" t="s">
        <v>2464</v>
      </c>
      <c r="L6216" s="156" t="s">
        <v>2465</v>
      </c>
      <c r="M6216" s="156" t="s">
        <v>2465</v>
      </c>
      <c r="N6216" s="156" t="s">
        <v>2466</v>
      </c>
      <c r="O6216" s="156" t="s">
        <v>1406</v>
      </c>
      <c r="P6216" s="156">
        <v>712</v>
      </c>
      <c r="Q6216" s="156" t="s">
        <v>1317</v>
      </c>
      <c r="R6216" s="156" t="s">
        <v>2467</v>
      </c>
      <c r="S6216" s="196">
        <v>44317</v>
      </c>
      <c r="T6216" s="67">
        <v>45046</v>
      </c>
      <c r="U6216" s="191" t="s">
        <v>2031</v>
      </c>
      <c r="V6216" s="67">
        <v>44680</v>
      </c>
      <c r="W6216" s="67">
        <v>45045</v>
      </c>
      <c r="X6216" s="191" t="s">
        <v>2031</v>
      </c>
      <c r="Y6216" s="195" t="s">
        <v>40</v>
      </c>
    </row>
    <row r="6217" spans="1:25" ht="40.5">
      <c r="A6217" s="231" t="s">
        <v>2024</v>
      </c>
      <c r="B6217" s="191" t="s">
        <v>2025</v>
      </c>
      <c r="C6217" s="231" t="s">
        <v>2026</v>
      </c>
      <c r="D6217" s="63" t="s">
        <v>31</v>
      </c>
      <c r="E6217" s="64">
        <f>VLOOKUP(C6217,BD!G:H,2,0)</f>
        <v>8887</v>
      </c>
      <c r="F6217" s="232" t="s">
        <v>2463</v>
      </c>
      <c r="G6217" s="154" t="s">
        <v>3045</v>
      </c>
      <c r="H6217" s="154"/>
      <c r="I6217" s="151">
        <v>500010032101</v>
      </c>
      <c r="J6217" s="156" t="s">
        <v>2033</v>
      </c>
      <c r="K6217" s="156" t="s">
        <v>2464</v>
      </c>
      <c r="L6217" s="156" t="s">
        <v>2465</v>
      </c>
      <c r="M6217" s="156" t="s">
        <v>2465</v>
      </c>
      <c r="N6217" s="156" t="s">
        <v>2466</v>
      </c>
      <c r="O6217" s="156" t="s">
        <v>1406</v>
      </c>
      <c r="P6217" s="156">
        <v>706</v>
      </c>
      <c r="Q6217" s="156" t="s">
        <v>1447</v>
      </c>
      <c r="R6217" s="156" t="s">
        <v>2467</v>
      </c>
      <c r="S6217" s="196">
        <v>44317</v>
      </c>
      <c r="T6217" s="67">
        <v>45046</v>
      </c>
      <c r="U6217" s="191" t="s">
        <v>2031</v>
      </c>
      <c r="V6217" s="67">
        <v>44680</v>
      </c>
      <c r="W6217" s="67">
        <v>45045</v>
      </c>
      <c r="X6217" s="191" t="s">
        <v>2031</v>
      </c>
      <c r="Y6217" s="195" t="s">
        <v>40</v>
      </c>
    </row>
    <row r="6218" spans="1:25" ht="40.5">
      <c r="A6218" s="231" t="s">
        <v>2024</v>
      </c>
      <c r="B6218" s="191" t="s">
        <v>2025</v>
      </c>
      <c r="C6218" s="231" t="s">
        <v>2026</v>
      </c>
      <c r="D6218" s="63" t="s">
        <v>31</v>
      </c>
      <c r="E6218" s="64">
        <f>VLOOKUP(C6218,BD!G:H,2,0)</f>
        <v>8887</v>
      </c>
      <c r="F6218" s="232" t="s">
        <v>2463</v>
      </c>
      <c r="G6218" s="154" t="s">
        <v>3045</v>
      </c>
      <c r="H6218" s="154"/>
      <c r="I6218" s="151">
        <v>500010032101</v>
      </c>
      <c r="J6218" s="156" t="s">
        <v>2033</v>
      </c>
      <c r="K6218" s="156" t="s">
        <v>2464</v>
      </c>
      <c r="L6218" s="156" t="s">
        <v>2465</v>
      </c>
      <c r="M6218" s="156" t="s">
        <v>2465</v>
      </c>
      <c r="N6218" s="156" t="s">
        <v>2466</v>
      </c>
      <c r="O6218" s="156" t="s">
        <v>1406</v>
      </c>
      <c r="P6218" s="156">
        <v>1101</v>
      </c>
      <c r="Q6218" s="156" t="s">
        <v>2897</v>
      </c>
      <c r="R6218" s="156" t="s">
        <v>2467</v>
      </c>
      <c r="S6218" s="196">
        <v>44317</v>
      </c>
      <c r="T6218" s="67">
        <v>45046</v>
      </c>
      <c r="U6218" s="191" t="s">
        <v>2031</v>
      </c>
      <c r="V6218" s="67">
        <v>44680</v>
      </c>
      <c r="W6218" s="67">
        <v>45045</v>
      </c>
      <c r="X6218" s="191" t="s">
        <v>2031</v>
      </c>
      <c r="Y6218" s="195" t="s">
        <v>40</v>
      </c>
    </row>
    <row r="6219" spans="1:25" ht="40.5">
      <c r="A6219" s="231" t="s">
        <v>2024</v>
      </c>
      <c r="B6219" s="191" t="s">
        <v>2025</v>
      </c>
      <c r="C6219" s="231" t="s">
        <v>2026</v>
      </c>
      <c r="D6219" s="63" t="s">
        <v>31</v>
      </c>
      <c r="E6219" s="64">
        <f>VLOOKUP(C6219,BD!G:H,2,0)</f>
        <v>8887</v>
      </c>
      <c r="F6219" s="232" t="s">
        <v>2463</v>
      </c>
      <c r="G6219" s="154" t="s">
        <v>3045</v>
      </c>
      <c r="H6219" s="154"/>
      <c r="I6219" s="151">
        <v>500010032101</v>
      </c>
      <c r="J6219" s="156" t="s">
        <v>2033</v>
      </c>
      <c r="K6219" s="156" t="s">
        <v>2464</v>
      </c>
      <c r="L6219" s="156" t="s">
        <v>2465</v>
      </c>
      <c r="M6219" s="156" t="s">
        <v>2465</v>
      </c>
      <c r="N6219" s="156" t="s">
        <v>2466</v>
      </c>
      <c r="O6219" s="156" t="s">
        <v>1406</v>
      </c>
      <c r="P6219" s="156">
        <v>1102</v>
      </c>
      <c r="Q6219" s="156" t="s">
        <v>2898</v>
      </c>
      <c r="R6219" s="156" t="s">
        <v>2467</v>
      </c>
      <c r="S6219" s="196">
        <v>44317</v>
      </c>
      <c r="T6219" s="67">
        <v>45046</v>
      </c>
      <c r="U6219" s="191" t="s">
        <v>2031</v>
      </c>
      <c r="V6219" s="67">
        <v>44680</v>
      </c>
      <c r="W6219" s="67">
        <v>45045</v>
      </c>
      <c r="X6219" s="191" t="s">
        <v>2031</v>
      </c>
      <c r="Y6219" s="195" t="s">
        <v>40</v>
      </c>
    </row>
    <row r="6220" spans="1:25" ht="40.5">
      <c r="A6220" s="231" t="s">
        <v>2024</v>
      </c>
      <c r="B6220" s="191" t="s">
        <v>2025</v>
      </c>
      <c r="C6220" s="231" t="s">
        <v>2026</v>
      </c>
      <c r="D6220" s="63" t="s">
        <v>31</v>
      </c>
      <c r="E6220" s="64">
        <f>VLOOKUP(C6220,BD!G:H,2,0)</f>
        <v>8887</v>
      </c>
      <c r="F6220" s="232" t="s">
        <v>2463</v>
      </c>
      <c r="G6220" s="154" t="s">
        <v>3045</v>
      </c>
      <c r="H6220" s="154"/>
      <c r="I6220" s="151">
        <v>500010032101</v>
      </c>
      <c r="J6220" s="156" t="s">
        <v>2033</v>
      </c>
      <c r="K6220" s="156" t="s">
        <v>2464</v>
      </c>
      <c r="L6220" s="156" t="s">
        <v>2465</v>
      </c>
      <c r="M6220" s="156" t="s">
        <v>2465</v>
      </c>
      <c r="N6220" s="156" t="s">
        <v>2466</v>
      </c>
      <c r="O6220" s="156" t="s">
        <v>1406</v>
      </c>
      <c r="P6220" s="156">
        <v>301</v>
      </c>
      <c r="Q6220" s="156" t="s">
        <v>1414</v>
      </c>
      <c r="R6220" s="156" t="s">
        <v>2467</v>
      </c>
      <c r="S6220" s="196">
        <v>44317</v>
      </c>
      <c r="T6220" s="67">
        <v>45046</v>
      </c>
      <c r="U6220" s="191" t="s">
        <v>2031</v>
      </c>
      <c r="V6220" s="67">
        <v>44680</v>
      </c>
      <c r="W6220" s="67">
        <v>45045</v>
      </c>
      <c r="X6220" s="191" t="s">
        <v>2031</v>
      </c>
      <c r="Y6220" s="195" t="s">
        <v>40</v>
      </c>
    </row>
    <row r="6221" spans="1:25" ht="40.5">
      <c r="A6221" s="231" t="s">
        <v>2024</v>
      </c>
      <c r="B6221" s="191" t="s">
        <v>2025</v>
      </c>
      <c r="C6221" s="231" t="s">
        <v>2026</v>
      </c>
      <c r="D6221" s="63" t="s">
        <v>31</v>
      </c>
      <c r="E6221" s="64">
        <f>VLOOKUP(C6221,BD!G:H,2,0)</f>
        <v>8887</v>
      </c>
      <c r="F6221" s="232" t="s">
        <v>2463</v>
      </c>
      <c r="G6221" s="154" t="s">
        <v>3045</v>
      </c>
      <c r="H6221" s="154"/>
      <c r="I6221" s="151">
        <v>500010032101</v>
      </c>
      <c r="J6221" s="156" t="s">
        <v>2033</v>
      </c>
      <c r="K6221" s="156" t="s">
        <v>2464</v>
      </c>
      <c r="L6221" s="156" t="s">
        <v>2465</v>
      </c>
      <c r="M6221" s="156" t="s">
        <v>2465</v>
      </c>
      <c r="N6221" s="156" t="s">
        <v>2466</v>
      </c>
      <c r="O6221" s="156" t="s">
        <v>1406</v>
      </c>
      <c r="P6221" s="156">
        <v>302</v>
      </c>
      <c r="Q6221" s="156" t="s">
        <v>1690</v>
      </c>
      <c r="R6221" s="156" t="s">
        <v>2467</v>
      </c>
      <c r="S6221" s="196">
        <v>44317</v>
      </c>
      <c r="T6221" s="67">
        <v>45046</v>
      </c>
      <c r="U6221" s="191" t="s">
        <v>2031</v>
      </c>
      <c r="V6221" s="67">
        <v>44680</v>
      </c>
      <c r="W6221" s="67">
        <v>45045</v>
      </c>
      <c r="X6221" s="191" t="s">
        <v>2031</v>
      </c>
      <c r="Y6221" s="195" t="s">
        <v>40</v>
      </c>
    </row>
    <row r="6222" spans="1:25" ht="40.5">
      <c r="A6222" s="231" t="s">
        <v>2024</v>
      </c>
      <c r="B6222" s="191" t="s">
        <v>2025</v>
      </c>
      <c r="C6222" s="231" t="s">
        <v>2026</v>
      </c>
      <c r="D6222" s="63" t="s">
        <v>31</v>
      </c>
      <c r="E6222" s="64">
        <f>VLOOKUP(C6222,BD!G:H,2,0)</f>
        <v>8887</v>
      </c>
      <c r="F6222" s="232" t="s">
        <v>2463</v>
      </c>
      <c r="G6222" s="154" t="s">
        <v>3045</v>
      </c>
      <c r="H6222" s="154"/>
      <c r="I6222" s="151">
        <v>500010032101</v>
      </c>
      <c r="J6222" s="156" t="s">
        <v>2033</v>
      </c>
      <c r="K6222" s="156" t="s">
        <v>2464</v>
      </c>
      <c r="L6222" s="156" t="s">
        <v>2465</v>
      </c>
      <c r="M6222" s="156" t="s">
        <v>2465</v>
      </c>
      <c r="N6222" s="156" t="s">
        <v>2466</v>
      </c>
      <c r="O6222" s="156" t="s">
        <v>1406</v>
      </c>
      <c r="P6222" s="156">
        <v>303</v>
      </c>
      <c r="Q6222" s="156" t="s">
        <v>1873</v>
      </c>
      <c r="R6222" s="156" t="s">
        <v>2467</v>
      </c>
      <c r="S6222" s="196">
        <v>44317</v>
      </c>
      <c r="T6222" s="67">
        <v>45046</v>
      </c>
      <c r="U6222" s="191" t="s">
        <v>2031</v>
      </c>
      <c r="V6222" s="67">
        <v>44680</v>
      </c>
      <c r="W6222" s="67">
        <v>45045</v>
      </c>
      <c r="X6222" s="191" t="s">
        <v>2031</v>
      </c>
      <c r="Y6222" s="195" t="s">
        <v>40</v>
      </c>
    </row>
    <row r="6223" spans="1:25" ht="40.5">
      <c r="A6223" s="231" t="s">
        <v>2024</v>
      </c>
      <c r="B6223" s="191" t="s">
        <v>2025</v>
      </c>
      <c r="C6223" s="231" t="s">
        <v>2026</v>
      </c>
      <c r="D6223" s="63" t="s">
        <v>31</v>
      </c>
      <c r="E6223" s="64">
        <f>VLOOKUP(C6223,BD!G:H,2,0)</f>
        <v>8887</v>
      </c>
      <c r="F6223" s="232" t="s">
        <v>2463</v>
      </c>
      <c r="G6223" s="154" t="s">
        <v>3045</v>
      </c>
      <c r="H6223" s="154"/>
      <c r="I6223" s="151">
        <v>500010032101</v>
      </c>
      <c r="J6223" s="156" t="s">
        <v>2033</v>
      </c>
      <c r="K6223" s="156" t="s">
        <v>2464</v>
      </c>
      <c r="L6223" s="156" t="s">
        <v>2465</v>
      </c>
      <c r="M6223" s="156" t="s">
        <v>2465</v>
      </c>
      <c r="N6223" s="156" t="s">
        <v>2466</v>
      </c>
      <c r="O6223" s="156" t="s">
        <v>1406</v>
      </c>
      <c r="P6223" s="156">
        <v>304</v>
      </c>
      <c r="Q6223" s="156" t="s">
        <v>1415</v>
      </c>
      <c r="R6223" s="156" t="s">
        <v>2467</v>
      </c>
      <c r="S6223" s="196">
        <v>44317</v>
      </c>
      <c r="T6223" s="67">
        <v>45046</v>
      </c>
      <c r="U6223" s="191" t="s">
        <v>2031</v>
      </c>
      <c r="V6223" s="67">
        <v>44680</v>
      </c>
      <c r="W6223" s="67">
        <v>45045</v>
      </c>
      <c r="X6223" s="191" t="s">
        <v>2031</v>
      </c>
      <c r="Y6223" s="195" t="s">
        <v>40</v>
      </c>
    </row>
    <row r="6224" spans="1:25" ht="40.5">
      <c r="A6224" s="231" t="s">
        <v>2024</v>
      </c>
      <c r="B6224" s="191" t="s">
        <v>2025</v>
      </c>
      <c r="C6224" s="231" t="s">
        <v>2026</v>
      </c>
      <c r="D6224" s="63" t="s">
        <v>31</v>
      </c>
      <c r="E6224" s="64">
        <f>VLOOKUP(C6224,BD!G:H,2,0)</f>
        <v>8887</v>
      </c>
      <c r="F6224" s="232" t="s">
        <v>2463</v>
      </c>
      <c r="G6224" s="154" t="s">
        <v>3045</v>
      </c>
      <c r="H6224" s="154"/>
      <c r="I6224" s="151">
        <v>500010032101</v>
      </c>
      <c r="J6224" s="156" t="s">
        <v>2033</v>
      </c>
      <c r="K6224" s="156" t="s">
        <v>2464</v>
      </c>
      <c r="L6224" s="156" t="s">
        <v>2465</v>
      </c>
      <c r="M6224" s="156" t="s">
        <v>2465</v>
      </c>
      <c r="N6224" s="156" t="s">
        <v>2466</v>
      </c>
      <c r="O6224" s="156" t="s">
        <v>1406</v>
      </c>
      <c r="P6224" s="156">
        <v>306</v>
      </c>
      <c r="Q6224" s="156" t="s">
        <v>1692</v>
      </c>
      <c r="R6224" s="156" t="s">
        <v>2467</v>
      </c>
      <c r="S6224" s="196">
        <v>44317</v>
      </c>
      <c r="T6224" s="67">
        <v>45046</v>
      </c>
      <c r="U6224" s="191" t="s">
        <v>2031</v>
      </c>
      <c r="V6224" s="67">
        <v>44680</v>
      </c>
      <c r="W6224" s="67">
        <v>45045</v>
      </c>
      <c r="X6224" s="191" t="s">
        <v>2031</v>
      </c>
      <c r="Y6224" s="195" t="s">
        <v>40</v>
      </c>
    </row>
    <row r="6225" spans="1:25" ht="40.5">
      <c r="A6225" s="231" t="s">
        <v>2024</v>
      </c>
      <c r="B6225" s="191" t="s">
        <v>2025</v>
      </c>
      <c r="C6225" s="231" t="s">
        <v>2026</v>
      </c>
      <c r="D6225" s="63" t="s">
        <v>31</v>
      </c>
      <c r="E6225" s="64">
        <f>VLOOKUP(C6225,BD!G:H,2,0)</f>
        <v>8887</v>
      </c>
      <c r="F6225" s="232" t="s">
        <v>2463</v>
      </c>
      <c r="G6225" s="154" t="s">
        <v>3045</v>
      </c>
      <c r="H6225" s="154"/>
      <c r="I6225" s="151">
        <v>500010032101</v>
      </c>
      <c r="J6225" s="156" t="s">
        <v>2033</v>
      </c>
      <c r="K6225" s="156" t="s">
        <v>2464</v>
      </c>
      <c r="L6225" s="156" t="s">
        <v>2465</v>
      </c>
      <c r="M6225" s="156" t="s">
        <v>2465</v>
      </c>
      <c r="N6225" s="156" t="s">
        <v>2466</v>
      </c>
      <c r="O6225" s="156" t="s">
        <v>1406</v>
      </c>
      <c r="P6225" s="156">
        <v>316</v>
      </c>
      <c r="Q6225" s="156" t="s">
        <v>1310</v>
      </c>
      <c r="R6225" s="156" t="s">
        <v>2467</v>
      </c>
      <c r="S6225" s="196">
        <v>44317</v>
      </c>
      <c r="T6225" s="67">
        <v>45046</v>
      </c>
      <c r="U6225" s="191" t="s">
        <v>2031</v>
      </c>
      <c r="V6225" s="67">
        <v>44680</v>
      </c>
      <c r="W6225" s="67">
        <v>45045</v>
      </c>
      <c r="X6225" s="191" t="s">
        <v>2031</v>
      </c>
      <c r="Y6225" s="195" t="s">
        <v>40</v>
      </c>
    </row>
    <row r="6226" spans="1:25" ht="40.5">
      <c r="A6226" s="231" t="s">
        <v>2024</v>
      </c>
      <c r="B6226" s="191" t="s">
        <v>2025</v>
      </c>
      <c r="C6226" s="231" t="s">
        <v>2026</v>
      </c>
      <c r="D6226" s="63" t="s">
        <v>31</v>
      </c>
      <c r="E6226" s="64">
        <f>VLOOKUP(C6226,BD!G:H,2,0)</f>
        <v>8887</v>
      </c>
      <c r="F6226" s="232" t="s">
        <v>2463</v>
      </c>
      <c r="G6226" s="154" t="s">
        <v>3045</v>
      </c>
      <c r="H6226" s="154"/>
      <c r="I6226" s="151">
        <v>500010032101</v>
      </c>
      <c r="J6226" s="156" t="s">
        <v>2033</v>
      </c>
      <c r="K6226" s="156" t="s">
        <v>2464</v>
      </c>
      <c r="L6226" s="156" t="s">
        <v>2465</v>
      </c>
      <c r="M6226" s="156" t="s">
        <v>2465</v>
      </c>
      <c r="N6226" s="156" t="s">
        <v>2466</v>
      </c>
      <c r="O6226" s="156" t="s">
        <v>1406</v>
      </c>
      <c r="P6226" s="156">
        <v>320</v>
      </c>
      <c r="Q6226" s="156" t="s">
        <v>1416</v>
      </c>
      <c r="R6226" s="156" t="s">
        <v>2467</v>
      </c>
      <c r="S6226" s="196">
        <v>44317</v>
      </c>
      <c r="T6226" s="67">
        <v>45046</v>
      </c>
      <c r="U6226" s="191" t="s">
        <v>2031</v>
      </c>
      <c r="V6226" s="67">
        <v>44680</v>
      </c>
      <c r="W6226" s="67">
        <v>45045</v>
      </c>
      <c r="X6226" s="191" t="s">
        <v>2031</v>
      </c>
      <c r="Y6226" s="195" t="s">
        <v>40</v>
      </c>
    </row>
    <row r="6227" spans="1:25" ht="40.5">
      <c r="A6227" s="231" t="s">
        <v>2024</v>
      </c>
      <c r="B6227" s="191" t="s">
        <v>2025</v>
      </c>
      <c r="C6227" s="231" t="s">
        <v>2026</v>
      </c>
      <c r="D6227" s="63" t="s">
        <v>31</v>
      </c>
      <c r="E6227" s="64">
        <f>VLOOKUP(C6227,BD!G:H,2,0)</f>
        <v>8887</v>
      </c>
      <c r="F6227" s="232" t="s">
        <v>2463</v>
      </c>
      <c r="G6227" s="154" t="s">
        <v>3045</v>
      </c>
      <c r="H6227" s="154"/>
      <c r="I6227" s="151">
        <v>500010032101</v>
      </c>
      <c r="J6227" s="156" t="s">
        <v>2033</v>
      </c>
      <c r="K6227" s="156" t="s">
        <v>2464</v>
      </c>
      <c r="L6227" s="156" t="s">
        <v>2465</v>
      </c>
      <c r="M6227" s="156" t="s">
        <v>2465</v>
      </c>
      <c r="N6227" s="156" t="s">
        <v>2466</v>
      </c>
      <c r="O6227" s="156" t="s">
        <v>1406</v>
      </c>
      <c r="P6227" s="156">
        <v>328</v>
      </c>
      <c r="Q6227" s="156" t="s">
        <v>1326</v>
      </c>
      <c r="R6227" s="156" t="s">
        <v>2467</v>
      </c>
      <c r="S6227" s="196">
        <v>44317</v>
      </c>
      <c r="T6227" s="67">
        <v>45046</v>
      </c>
      <c r="U6227" s="191" t="s">
        <v>2031</v>
      </c>
      <c r="V6227" s="67">
        <v>44680</v>
      </c>
      <c r="W6227" s="67">
        <v>45045</v>
      </c>
      <c r="X6227" s="191" t="s">
        <v>2031</v>
      </c>
      <c r="Y6227" s="195" t="s">
        <v>40</v>
      </c>
    </row>
    <row r="6228" spans="1:25" ht="40.5">
      <c r="A6228" s="231" t="s">
        <v>2024</v>
      </c>
      <c r="B6228" s="191" t="s">
        <v>2025</v>
      </c>
      <c r="C6228" s="231" t="s">
        <v>2026</v>
      </c>
      <c r="D6228" s="63" t="s">
        <v>31</v>
      </c>
      <c r="E6228" s="64">
        <f>VLOOKUP(C6228,BD!G:H,2,0)</f>
        <v>8887</v>
      </c>
      <c r="F6228" s="232" t="s">
        <v>2463</v>
      </c>
      <c r="G6228" s="154" t="s">
        <v>3045</v>
      </c>
      <c r="H6228" s="154"/>
      <c r="I6228" s="151">
        <v>500010032101</v>
      </c>
      <c r="J6228" s="156" t="s">
        <v>2033</v>
      </c>
      <c r="K6228" s="156" t="s">
        <v>2464</v>
      </c>
      <c r="L6228" s="156" t="s">
        <v>2465</v>
      </c>
      <c r="M6228" s="156" t="s">
        <v>2465</v>
      </c>
      <c r="N6228" s="156" t="s">
        <v>2466</v>
      </c>
      <c r="O6228" s="156" t="s">
        <v>1406</v>
      </c>
      <c r="P6228" s="156">
        <v>329</v>
      </c>
      <c r="Q6228" s="156" t="s">
        <v>1357</v>
      </c>
      <c r="R6228" s="156" t="s">
        <v>2467</v>
      </c>
      <c r="S6228" s="196">
        <v>44317</v>
      </c>
      <c r="T6228" s="67">
        <v>45046</v>
      </c>
      <c r="U6228" s="191" t="s">
        <v>2031</v>
      </c>
      <c r="V6228" s="67">
        <v>44680</v>
      </c>
      <c r="W6228" s="67">
        <v>45045</v>
      </c>
      <c r="X6228" s="191" t="s">
        <v>2031</v>
      </c>
      <c r="Y6228" s="195" t="s">
        <v>40</v>
      </c>
    </row>
    <row r="6229" spans="1:25" ht="40.5">
      <c r="A6229" s="231" t="s">
        <v>2024</v>
      </c>
      <c r="B6229" s="191" t="s">
        <v>2025</v>
      </c>
      <c r="C6229" s="231" t="s">
        <v>2026</v>
      </c>
      <c r="D6229" s="63" t="s">
        <v>31</v>
      </c>
      <c r="E6229" s="64">
        <f>VLOOKUP(C6229,BD!G:H,2,0)</f>
        <v>8887</v>
      </c>
      <c r="F6229" s="232" t="s">
        <v>2463</v>
      </c>
      <c r="G6229" s="154" t="s">
        <v>3045</v>
      </c>
      <c r="H6229" s="154"/>
      <c r="I6229" s="151">
        <v>500010032101</v>
      </c>
      <c r="J6229" s="156" t="s">
        <v>2033</v>
      </c>
      <c r="K6229" s="156" t="s">
        <v>2464</v>
      </c>
      <c r="L6229" s="156" t="s">
        <v>2465</v>
      </c>
      <c r="M6229" s="156" t="s">
        <v>2465</v>
      </c>
      <c r="N6229" s="156" t="s">
        <v>2466</v>
      </c>
      <c r="O6229" s="156" t="s">
        <v>1406</v>
      </c>
      <c r="P6229" s="156">
        <v>332</v>
      </c>
      <c r="Q6229" s="156" t="s">
        <v>1696</v>
      </c>
      <c r="R6229" s="156" t="s">
        <v>2467</v>
      </c>
      <c r="S6229" s="196">
        <v>44317</v>
      </c>
      <c r="T6229" s="67">
        <v>45046</v>
      </c>
      <c r="U6229" s="191" t="s">
        <v>2031</v>
      </c>
      <c r="V6229" s="67">
        <v>44680</v>
      </c>
      <c r="W6229" s="67">
        <v>45045</v>
      </c>
      <c r="X6229" s="191" t="s">
        <v>2031</v>
      </c>
      <c r="Y6229" s="195" t="s">
        <v>40</v>
      </c>
    </row>
    <row r="6230" spans="1:25" ht="40.5">
      <c r="A6230" s="231" t="s">
        <v>2024</v>
      </c>
      <c r="B6230" s="191" t="s">
        <v>2025</v>
      </c>
      <c r="C6230" s="231" t="s">
        <v>2026</v>
      </c>
      <c r="D6230" s="63" t="s">
        <v>31</v>
      </c>
      <c r="E6230" s="64">
        <f>VLOOKUP(C6230,BD!G:H,2,0)</f>
        <v>8887</v>
      </c>
      <c r="F6230" s="232" t="s">
        <v>2463</v>
      </c>
      <c r="G6230" s="154" t="s">
        <v>3045</v>
      </c>
      <c r="H6230" s="154"/>
      <c r="I6230" s="151">
        <v>500010032101</v>
      </c>
      <c r="J6230" s="156" t="s">
        <v>2033</v>
      </c>
      <c r="K6230" s="156" t="s">
        <v>2464</v>
      </c>
      <c r="L6230" s="156" t="s">
        <v>2465</v>
      </c>
      <c r="M6230" s="156" t="s">
        <v>2465</v>
      </c>
      <c r="N6230" s="156" t="s">
        <v>2466</v>
      </c>
      <c r="O6230" s="156" t="s">
        <v>1406</v>
      </c>
      <c r="P6230" s="156">
        <v>333</v>
      </c>
      <c r="Q6230" s="156" t="s">
        <v>1419</v>
      </c>
      <c r="R6230" s="156" t="s">
        <v>2467</v>
      </c>
      <c r="S6230" s="196">
        <v>44317</v>
      </c>
      <c r="T6230" s="67">
        <v>45046</v>
      </c>
      <c r="U6230" s="191" t="s">
        <v>2031</v>
      </c>
      <c r="V6230" s="67">
        <v>44680</v>
      </c>
      <c r="W6230" s="67">
        <v>45045</v>
      </c>
      <c r="X6230" s="191" t="s">
        <v>2031</v>
      </c>
      <c r="Y6230" s="195" t="s">
        <v>40</v>
      </c>
    </row>
    <row r="6231" spans="1:25" ht="40.5">
      <c r="A6231" s="231" t="s">
        <v>2024</v>
      </c>
      <c r="B6231" s="191" t="s">
        <v>2025</v>
      </c>
      <c r="C6231" s="231" t="s">
        <v>2026</v>
      </c>
      <c r="D6231" s="63" t="s">
        <v>31</v>
      </c>
      <c r="E6231" s="64">
        <f>VLOOKUP(C6231,BD!G:H,2,0)</f>
        <v>8887</v>
      </c>
      <c r="F6231" s="232" t="s">
        <v>2463</v>
      </c>
      <c r="G6231" s="154" t="s">
        <v>3045</v>
      </c>
      <c r="H6231" s="154"/>
      <c r="I6231" s="151">
        <v>500010032101</v>
      </c>
      <c r="J6231" s="156" t="s">
        <v>2033</v>
      </c>
      <c r="K6231" s="156" t="s">
        <v>2464</v>
      </c>
      <c r="L6231" s="156" t="s">
        <v>2465</v>
      </c>
      <c r="M6231" s="156" t="s">
        <v>2465</v>
      </c>
      <c r="N6231" s="156" t="s">
        <v>2466</v>
      </c>
      <c r="O6231" s="156" t="s">
        <v>1406</v>
      </c>
      <c r="P6231" s="156">
        <v>339</v>
      </c>
      <c r="Q6231" s="156" t="s">
        <v>1348</v>
      </c>
      <c r="R6231" s="156" t="s">
        <v>2467</v>
      </c>
      <c r="S6231" s="196">
        <v>44317</v>
      </c>
      <c r="T6231" s="67">
        <v>45046</v>
      </c>
      <c r="U6231" s="191" t="s">
        <v>2031</v>
      </c>
      <c r="V6231" s="67">
        <v>44680</v>
      </c>
      <c r="W6231" s="67">
        <v>45045</v>
      </c>
      <c r="X6231" s="191" t="s">
        <v>2031</v>
      </c>
      <c r="Y6231" s="195" t="s">
        <v>40</v>
      </c>
    </row>
    <row r="6232" spans="1:25" ht="40.5">
      <c r="A6232" s="231" t="s">
        <v>2024</v>
      </c>
      <c r="B6232" s="191" t="s">
        <v>2025</v>
      </c>
      <c r="C6232" s="231" t="s">
        <v>2026</v>
      </c>
      <c r="D6232" s="63" t="s">
        <v>31</v>
      </c>
      <c r="E6232" s="64">
        <f>VLOOKUP(C6232,BD!G:H,2,0)</f>
        <v>8887</v>
      </c>
      <c r="F6232" s="232" t="s">
        <v>2463</v>
      </c>
      <c r="G6232" s="154" t="s">
        <v>3045</v>
      </c>
      <c r="H6232" s="154"/>
      <c r="I6232" s="151">
        <v>500010032101</v>
      </c>
      <c r="J6232" s="156" t="s">
        <v>2033</v>
      </c>
      <c r="K6232" s="156" t="s">
        <v>2464</v>
      </c>
      <c r="L6232" s="156" t="s">
        <v>2465</v>
      </c>
      <c r="M6232" s="156" t="s">
        <v>2465</v>
      </c>
      <c r="N6232" s="156" t="s">
        <v>2466</v>
      </c>
      <c r="O6232" s="156" t="s">
        <v>1406</v>
      </c>
      <c r="P6232" s="156">
        <v>344</v>
      </c>
      <c r="Q6232" s="156" t="s">
        <v>1324</v>
      </c>
      <c r="R6232" s="156" t="s">
        <v>2467</v>
      </c>
      <c r="S6232" s="196">
        <v>44317</v>
      </c>
      <c r="T6232" s="67">
        <v>45046</v>
      </c>
      <c r="U6232" s="191" t="s">
        <v>2031</v>
      </c>
      <c r="V6232" s="67">
        <v>44680</v>
      </c>
      <c r="W6232" s="67">
        <v>45045</v>
      </c>
      <c r="X6232" s="191" t="s">
        <v>2031</v>
      </c>
      <c r="Y6232" s="195" t="s">
        <v>40</v>
      </c>
    </row>
    <row r="6233" spans="1:25" ht="40.5">
      <c r="A6233" s="231" t="s">
        <v>2024</v>
      </c>
      <c r="B6233" s="191" t="s">
        <v>2025</v>
      </c>
      <c r="C6233" s="231" t="s">
        <v>2026</v>
      </c>
      <c r="D6233" s="63" t="s">
        <v>31</v>
      </c>
      <c r="E6233" s="64">
        <f>VLOOKUP(C6233,BD!G:H,2,0)</f>
        <v>8887</v>
      </c>
      <c r="F6233" s="232" t="s">
        <v>2463</v>
      </c>
      <c r="G6233" s="154" t="s">
        <v>3045</v>
      </c>
      <c r="H6233" s="154"/>
      <c r="I6233" s="151">
        <v>500010032101</v>
      </c>
      <c r="J6233" s="156" t="s">
        <v>2033</v>
      </c>
      <c r="K6233" s="156" t="s">
        <v>2464</v>
      </c>
      <c r="L6233" s="156" t="s">
        <v>2465</v>
      </c>
      <c r="M6233" s="156" t="s">
        <v>2465</v>
      </c>
      <c r="N6233" s="156" t="s">
        <v>2466</v>
      </c>
      <c r="O6233" s="156" t="s">
        <v>1406</v>
      </c>
      <c r="P6233" s="156">
        <v>355</v>
      </c>
      <c r="Q6233" s="156" t="s">
        <v>1422</v>
      </c>
      <c r="R6233" s="156" t="s">
        <v>2467</v>
      </c>
      <c r="S6233" s="196">
        <v>44317</v>
      </c>
      <c r="T6233" s="67">
        <v>45046</v>
      </c>
      <c r="U6233" s="191" t="s">
        <v>2031</v>
      </c>
      <c r="V6233" s="67">
        <v>44680</v>
      </c>
      <c r="W6233" s="67">
        <v>45045</v>
      </c>
      <c r="X6233" s="191" t="s">
        <v>2031</v>
      </c>
      <c r="Y6233" s="195" t="s">
        <v>40</v>
      </c>
    </row>
    <row r="6234" spans="1:25" ht="40.5">
      <c r="A6234" s="231" t="s">
        <v>2024</v>
      </c>
      <c r="B6234" s="191" t="s">
        <v>2025</v>
      </c>
      <c r="C6234" s="231" t="s">
        <v>2026</v>
      </c>
      <c r="D6234" s="63" t="s">
        <v>31</v>
      </c>
      <c r="E6234" s="64">
        <f>VLOOKUP(C6234,BD!G:H,2,0)</f>
        <v>8887</v>
      </c>
      <c r="F6234" s="232" t="s">
        <v>2463</v>
      </c>
      <c r="G6234" s="154" t="s">
        <v>3045</v>
      </c>
      <c r="H6234" s="154"/>
      <c r="I6234" s="151">
        <v>500010032101</v>
      </c>
      <c r="J6234" s="156" t="s">
        <v>2033</v>
      </c>
      <c r="K6234" s="156" t="s">
        <v>2464</v>
      </c>
      <c r="L6234" s="156" t="s">
        <v>2465</v>
      </c>
      <c r="M6234" s="156" t="s">
        <v>2465</v>
      </c>
      <c r="N6234" s="156" t="s">
        <v>2466</v>
      </c>
      <c r="O6234" s="156" t="s">
        <v>1406</v>
      </c>
      <c r="P6234" s="156">
        <v>356</v>
      </c>
      <c r="Q6234" s="156" t="s">
        <v>1677</v>
      </c>
      <c r="R6234" s="156" t="s">
        <v>2467</v>
      </c>
      <c r="S6234" s="196">
        <v>44317</v>
      </c>
      <c r="T6234" s="67">
        <v>45046</v>
      </c>
      <c r="U6234" s="191" t="s">
        <v>2031</v>
      </c>
      <c r="V6234" s="67">
        <v>44680</v>
      </c>
      <c r="W6234" s="67">
        <v>45045</v>
      </c>
      <c r="X6234" s="191" t="s">
        <v>2031</v>
      </c>
      <c r="Y6234" s="195" t="s">
        <v>40</v>
      </c>
    </row>
    <row r="6235" spans="1:25" ht="40.5">
      <c r="A6235" s="231" t="s">
        <v>2024</v>
      </c>
      <c r="B6235" s="191" t="s">
        <v>2025</v>
      </c>
      <c r="C6235" s="231" t="s">
        <v>2026</v>
      </c>
      <c r="D6235" s="63" t="s">
        <v>31</v>
      </c>
      <c r="E6235" s="64">
        <f>VLOOKUP(C6235,BD!G:H,2,0)</f>
        <v>8887</v>
      </c>
      <c r="F6235" s="232" t="s">
        <v>2463</v>
      </c>
      <c r="G6235" s="154" t="s">
        <v>3045</v>
      </c>
      <c r="H6235" s="154"/>
      <c r="I6235" s="151">
        <v>500010032101</v>
      </c>
      <c r="J6235" s="156" t="s">
        <v>2033</v>
      </c>
      <c r="K6235" s="156" t="s">
        <v>2464</v>
      </c>
      <c r="L6235" s="156" t="s">
        <v>2465</v>
      </c>
      <c r="M6235" s="156" t="s">
        <v>2465</v>
      </c>
      <c r="N6235" s="156" t="s">
        <v>2466</v>
      </c>
      <c r="O6235" s="156" t="s">
        <v>1406</v>
      </c>
      <c r="P6235" s="156">
        <v>361</v>
      </c>
      <c r="Q6235" s="156" t="s">
        <v>1699</v>
      </c>
      <c r="R6235" s="156" t="s">
        <v>2467</v>
      </c>
      <c r="S6235" s="196">
        <v>44317</v>
      </c>
      <c r="T6235" s="67">
        <v>45046</v>
      </c>
      <c r="U6235" s="191" t="s">
        <v>2031</v>
      </c>
      <c r="V6235" s="67">
        <v>44680</v>
      </c>
      <c r="W6235" s="67">
        <v>45045</v>
      </c>
      <c r="X6235" s="191" t="s">
        <v>2031</v>
      </c>
      <c r="Y6235" s="195" t="s">
        <v>40</v>
      </c>
    </row>
    <row r="6236" spans="1:25" ht="40.5">
      <c r="A6236" s="231" t="s">
        <v>2024</v>
      </c>
      <c r="B6236" s="191" t="s">
        <v>2025</v>
      </c>
      <c r="C6236" s="231" t="s">
        <v>2026</v>
      </c>
      <c r="D6236" s="63" t="s">
        <v>31</v>
      </c>
      <c r="E6236" s="64">
        <f>VLOOKUP(C6236,BD!G:H,2,0)</f>
        <v>8887</v>
      </c>
      <c r="F6236" s="232" t="s">
        <v>2463</v>
      </c>
      <c r="G6236" s="154" t="s">
        <v>3045</v>
      </c>
      <c r="H6236" s="154"/>
      <c r="I6236" s="151">
        <v>500010032101</v>
      </c>
      <c r="J6236" s="156" t="s">
        <v>2033</v>
      </c>
      <c r="K6236" s="156" t="s">
        <v>2464</v>
      </c>
      <c r="L6236" s="156" t="s">
        <v>2465</v>
      </c>
      <c r="M6236" s="156" t="s">
        <v>2465</v>
      </c>
      <c r="N6236" s="156" t="s">
        <v>2466</v>
      </c>
      <c r="O6236" s="156" t="s">
        <v>1406</v>
      </c>
      <c r="P6236" s="156">
        <v>363</v>
      </c>
      <c r="Q6236" s="156" t="s">
        <v>1553</v>
      </c>
      <c r="R6236" s="156" t="s">
        <v>2467</v>
      </c>
      <c r="S6236" s="196">
        <v>44317</v>
      </c>
      <c r="T6236" s="67">
        <v>45046</v>
      </c>
      <c r="U6236" s="191" t="s">
        <v>2031</v>
      </c>
      <c r="V6236" s="67">
        <v>44680</v>
      </c>
      <c r="W6236" s="67">
        <v>45045</v>
      </c>
      <c r="X6236" s="191" t="s">
        <v>2031</v>
      </c>
      <c r="Y6236" s="195" t="s">
        <v>40</v>
      </c>
    </row>
    <row r="6237" spans="1:25" ht="40.5">
      <c r="A6237" s="231" t="s">
        <v>2024</v>
      </c>
      <c r="B6237" s="191" t="s">
        <v>2025</v>
      </c>
      <c r="C6237" s="231" t="s">
        <v>2026</v>
      </c>
      <c r="D6237" s="63" t="s">
        <v>31</v>
      </c>
      <c r="E6237" s="64">
        <f>VLOOKUP(C6237,BD!G:H,2,0)</f>
        <v>8887</v>
      </c>
      <c r="F6237" s="232" t="s">
        <v>2463</v>
      </c>
      <c r="G6237" s="154" t="s">
        <v>3045</v>
      </c>
      <c r="H6237" s="154"/>
      <c r="I6237" s="151">
        <v>500010032101</v>
      </c>
      <c r="J6237" s="156" t="s">
        <v>2033</v>
      </c>
      <c r="K6237" s="156" t="s">
        <v>2464</v>
      </c>
      <c r="L6237" s="156" t="s">
        <v>2465</v>
      </c>
      <c r="M6237" s="156" t="s">
        <v>2465</v>
      </c>
      <c r="N6237" s="156" t="s">
        <v>2466</v>
      </c>
      <c r="O6237" s="156" t="s">
        <v>1406</v>
      </c>
      <c r="P6237" s="156">
        <v>366</v>
      </c>
      <c r="Q6237" s="156" t="s">
        <v>2899</v>
      </c>
      <c r="R6237" s="156" t="s">
        <v>2467</v>
      </c>
      <c r="S6237" s="196">
        <v>44317</v>
      </c>
      <c r="T6237" s="67">
        <v>45046</v>
      </c>
      <c r="U6237" s="191" t="s">
        <v>2031</v>
      </c>
      <c r="V6237" s="67">
        <v>44680</v>
      </c>
      <c r="W6237" s="67">
        <v>45045</v>
      </c>
      <c r="X6237" s="191" t="s">
        <v>2031</v>
      </c>
      <c r="Y6237" s="195" t="s">
        <v>40</v>
      </c>
    </row>
    <row r="6238" spans="1:25" ht="40.5">
      <c r="A6238" s="231" t="s">
        <v>2024</v>
      </c>
      <c r="B6238" s="191" t="s">
        <v>2025</v>
      </c>
      <c r="C6238" s="231" t="s">
        <v>2026</v>
      </c>
      <c r="D6238" s="63" t="s">
        <v>31</v>
      </c>
      <c r="E6238" s="64">
        <f>VLOOKUP(C6238,BD!G:H,2,0)</f>
        <v>8887</v>
      </c>
      <c r="F6238" s="232" t="s">
        <v>2463</v>
      </c>
      <c r="G6238" s="154" t="s">
        <v>3045</v>
      </c>
      <c r="H6238" s="154"/>
      <c r="I6238" s="151">
        <v>500010032101</v>
      </c>
      <c r="J6238" s="156" t="s">
        <v>2033</v>
      </c>
      <c r="K6238" s="156" t="s">
        <v>2464</v>
      </c>
      <c r="L6238" s="156" t="s">
        <v>2465</v>
      </c>
      <c r="M6238" s="156" t="s">
        <v>2465</v>
      </c>
      <c r="N6238" s="156" t="s">
        <v>2466</v>
      </c>
      <c r="O6238" s="156" t="s">
        <v>1406</v>
      </c>
      <c r="P6238" s="156">
        <v>367</v>
      </c>
      <c r="Q6238" s="156" t="s">
        <v>1888</v>
      </c>
      <c r="R6238" s="156" t="s">
        <v>2467</v>
      </c>
      <c r="S6238" s="196">
        <v>44317</v>
      </c>
      <c r="T6238" s="67">
        <v>45046</v>
      </c>
      <c r="U6238" s="191" t="s">
        <v>2031</v>
      </c>
      <c r="V6238" s="67">
        <v>44680</v>
      </c>
      <c r="W6238" s="67">
        <v>45045</v>
      </c>
      <c r="X6238" s="191" t="s">
        <v>2031</v>
      </c>
      <c r="Y6238" s="195" t="s">
        <v>40</v>
      </c>
    </row>
    <row r="6239" spans="1:25" ht="40.5">
      <c r="A6239" s="231" t="s">
        <v>2024</v>
      </c>
      <c r="B6239" s="191" t="s">
        <v>2025</v>
      </c>
      <c r="C6239" s="231" t="s">
        <v>2026</v>
      </c>
      <c r="D6239" s="63" t="s">
        <v>31</v>
      </c>
      <c r="E6239" s="64">
        <f>VLOOKUP(C6239,BD!G:H,2,0)</f>
        <v>8887</v>
      </c>
      <c r="F6239" s="232" t="s">
        <v>2463</v>
      </c>
      <c r="G6239" s="154" t="s">
        <v>3045</v>
      </c>
      <c r="H6239" s="154"/>
      <c r="I6239" s="151">
        <v>500010032101</v>
      </c>
      <c r="J6239" s="156" t="s">
        <v>2033</v>
      </c>
      <c r="K6239" s="156" t="s">
        <v>2464</v>
      </c>
      <c r="L6239" s="156" t="s">
        <v>2465</v>
      </c>
      <c r="M6239" s="156" t="s">
        <v>2465</v>
      </c>
      <c r="N6239" s="156" t="s">
        <v>2466</v>
      </c>
      <c r="O6239" s="156" t="s">
        <v>1406</v>
      </c>
      <c r="P6239" s="156">
        <v>369</v>
      </c>
      <c r="Q6239" s="156" t="s">
        <v>1424</v>
      </c>
      <c r="R6239" s="156" t="s">
        <v>2467</v>
      </c>
      <c r="S6239" s="196">
        <v>44317</v>
      </c>
      <c r="T6239" s="67">
        <v>45046</v>
      </c>
      <c r="U6239" s="191" t="s">
        <v>2031</v>
      </c>
      <c r="V6239" s="67">
        <v>44680</v>
      </c>
      <c r="W6239" s="67">
        <v>45045</v>
      </c>
      <c r="X6239" s="191" t="s">
        <v>2031</v>
      </c>
      <c r="Y6239" s="195" t="s">
        <v>40</v>
      </c>
    </row>
    <row r="6240" spans="1:25" ht="40.5">
      <c r="A6240" s="231" t="s">
        <v>2024</v>
      </c>
      <c r="B6240" s="191" t="s">
        <v>2025</v>
      </c>
      <c r="C6240" s="231" t="s">
        <v>2026</v>
      </c>
      <c r="D6240" s="63" t="s">
        <v>31</v>
      </c>
      <c r="E6240" s="64">
        <f>VLOOKUP(C6240,BD!G:H,2,0)</f>
        <v>8887</v>
      </c>
      <c r="F6240" s="232" t="s">
        <v>2463</v>
      </c>
      <c r="G6240" s="154" t="s">
        <v>3045</v>
      </c>
      <c r="H6240" s="154"/>
      <c r="I6240" s="151">
        <v>500010032101</v>
      </c>
      <c r="J6240" s="156" t="s">
        <v>2033</v>
      </c>
      <c r="K6240" s="156" t="s">
        <v>2464</v>
      </c>
      <c r="L6240" s="156" t="s">
        <v>2465</v>
      </c>
      <c r="M6240" s="156" t="s">
        <v>2465</v>
      </c>
      <c r="N6240" s="156" t="s">
        <v>2466</v>
      </c>
      <c r="O6240" s="156" t="s">
        <v>1406</v>
      </c>
      <c r="P6240" s="156">
        <v>387</v>
      </c>
      <c r="Q6240" s="156" t="s">
        <v>1425</v>
      </c>
      <c r="R6240" s="156" t="s">
        <v>2467</v>
      </c>
      <c r="S6240" s="196">
        <v>44317</v>
      </c>
      <c r="T6240" s="67">
        <v>45046</v>
      </c>
      <c r="U6240" s="191" t="s">
        <v>2031</v>
      </c>
      <c r="V6240" s="67">
        <v>44680</v>
      </c>
      <c r="W6240" s="67">
        <v>45045</v>
      </c>
      <c r="X6240" s="191" t="s">
        <v>2031</v>
      </c>
      <c r="Y6240" s="195" t="s">
        <v>40</v>
      </c>
    </row>
    <row r="6241" spans="1:25" ht="67.5">
      <c r="A6241" s="231" t="s">
        <v>2024</v>
      </c>
      <c r="B6241" s="191" t="s">
        <v>2025</v>
      </c>
      <c r="C6241" s="231" t="s">
        <v>2026</v>
      </c>
      <c r="D6241" s="63" t="s">
        <v>31</v>
      </c>
      <c r="E6241" s="64">
        <f>VLOOKUP(C6241,BD!G:H,2,0)</f>
        <v>8887</v>
      </c>
      <c r="F6241" s="232" t="s">
        <v>2468</v>
      </c>
      <c r="G6241" s="154" t="s">
        <v>3079</v>
      </c>
      <c r="H6241" s="154"/>
      <c r="I6241" s="151" t="s">
        <v>2469</v>
      </c>
      <c r="J6241" s="156" t="s">
        <v>2033</v>
      </c>
      <c r="K6241" s="156" t="s">
        <v>2470</v>
      </c>
      <c r="L6241" s="152" t="s">
        <v>2471</v>
      </c>
      <c r="M6241" s="156" t="s">
        <v>2471</v>
      </c>
      <c r="N6241" s="156" t="s">
        <v>2472</v>
      </c>
      <c r="O6241" s="156" t="s">
        <v>2040</v>
      </c>
      <c r="P6241" s="156">
        <v>301</v>
      </c>
      <c r="Q6241" s="156" t="s">
        <v>2054</v>
      </c>
      <c r="R6241" s="156" t="s">
        <v>2473</v>
      </c>
      <c r="S6241" s="196">
        <v>44317</v>
      </c>
      <c r="T6241" s="196">
        <v>45076</v>
      </c>
      <c r="U6241" s="191" t="s">
        <v>2031</v>
      </c>
      <c r="V6241" s="67">
        <v>44680</v>
      </c>
      <c r="W6241" s="67">
        <v>45045</v>
      </c>
      <c r="X6241" s="191" t="s">
        <v>2031</v>
      </c>
      <c r="Y6241" s="195" t="s">
        <v>40</v>
      </c>
    </row>
    <row r="6242" spans="1:25" ht="67.5">
      <c r="A6242" s="231" t="s">
        <v>2024</v>
      </c>
      <c r="B6242" s="191" t="s">
        <v>2025</v>
      </c>
      <c r="C6242" s="231" t="s">
        <v>2026</v>
      </c>
      <c r="D6242" s="63" t="s">
        <v>31</v>
      </c>
      <c r="E6242" s="64">
        <f>VLOOKUP(C6242,BD!G:H,2,0)</f>
        <v>8887</v>
      </c>
      <c r="F6242" s="232" t="s">
        <v>2468</v>
      </c>
      <c r="G6242" s="154" t="s">
        <v>3079</v>
      </c>
      <c r="H6242" s="154"/>
      <c r="I6242" s="151" t="s">
        <v>2469</v>
      </c>
      <c r="J6242" s="156" t="s">
        <v>2033</v>
      </c>
      <c r="K6242" s="156" t="s">
        <v>2470</v>
      </c>
      <c r="L6242" s="152" t="s">
        <v>2471</v>
      </c>
      <c r="M6242" s="156" t="s">
        <v>2471</v>
      </c>
      <c r="N6242" s="156" t="s">
        <v>2472</v>
      </c>
      <c r="O6242" s="156" t="s">
        <v>2040</v>
      </c>
      <c r="P6242" s="156">
        <v>304</v>
      </c>
      <c r="Q6242" s="156" t="s">
        <v>2474</v>
      </c>
      <c r="R6242" s="156" t="s">
        <v>2473</v>
      </c>
      <c r="S6242" s="196">
        <v>44317</v>
      </c>
      <c r="T6242" s="196">
        <v>45076</v>
      </c>
      <c r="U6242" s="191" t="s">
        <v>2031</v>
      </c>
      <c r="V6242" s="67">
        <v>44680</v>
      </c>
      <c r="W6242" s="67">
        <v>45045</v>
      </c>
      <c r="X6242" s="191" t="s">
        <v>2031</v>
      </c>
      <c r="Y6242" s="195" t="s">
        <v>40</v>
      </c>
    </row>
    <row r="6243" spans="1:25" ht="67.5">
      <c r="A6243" s="231" t="s">
        <v>2024</v>
      </c>
      <c r="B6243" s="191" t="s">
        <v>2025</v>
      </c>
      <c r="C6243" s="231" t="s">
        <v>2026</v>
      </c>
      <c r="D6243" s="63" t="s">
        <v>31</v>
      </c>
      <c r="E6243" s="64">
        <f>VLOOKUP(C6243,BD!G:H,2,0)</f>
        <v>8887</v>
      </c>
      <c r="F6243" s="232" t="s">
        <v>2468</v>
      </c>
      <c r="G6243" s="154" t="s">
        <v>3079</v>
      </c>
      <c r="H6243" s="154"/>
      <c r="I6243" s="151" t="s">
        <v>2469</v>
      </c>
      <c r="J6243" s="156" t="s">
        <v>2033</v>
      </c>
      <c r="K6243" s="156" t="s">
        <v>2470</v>
      </c>
      <c r="L6243" s="152" t="s">
        <v>2471</v>
      </c>
      <c r="M6243" s="156" t="s">
        <v>2471</v>
      </c>
      <c r="N6243" s="156" t="s">
        <v>2472</v>
      </c>
      <c r="O6243" s="156" t="s">
        <v>2040</v>
      </c>
      <c r="P6243" s="156">
        <v>308</v>
      </c>
      <c r="Q6243" s="156" t="s">
        <v>2058</v>
      </c>
      <c r="R6243" s="156" t="s">
        <v>2473</v>
      </c>
      <c r="S6243" s="196">
        <v>44317</v>
      </c>
      <c r="T6243" s="196">
        <v>45076</v>
      </c>
      <c r="U6243" s="191" t="s">
        <v>2031</v>
      </c>
      <c r="V6243" s="67">
        <v>44680</v>
      </c>
      <c r="W6243" s="67">
        <v>45045</v>
      </c>
      <c r="X6243" s="191" t="s">
        <v>2031</v>
      </c>
      <c r="Y6243" s="195" t="s">
        <v>40</v>
      </c>
    </row>
    <row r="6244" spans="1:25" ht="67.5">
      <c r="A6244" s="231" t="s">
        <v>2024</v>
      </c>
      <c r="B6244" s="191" t="s">
        <v>2025</v>
      </c>
      <c r="C6244" s="231" t="s">
        <v>2026</v>
      </c>
      <c r="D6244" s="63" t="s">
        <v>31</v>
      </c>
      <c r="E6244" s="64">
        <f>VLOOKUP(C6244,BD!G:H,2,0)</f>
        <v>8887</v>
      </c>
      <c r="F6244" s="232" t="s">
        <v>2468</v>
      </c>
      <c r="G6244" s="154" t="s">
        <v>3079</v>
      </c>
      <c r="H6244" s="154"/>
      <c r="I6244" s="151" t="s">
        <v>2469</v>
      </c>
      <c r="J6244" s="156" t="s">
        <v>2033</v>
      </c>
      <c r="K6244" s="156" t="s">
        <v>2470</v>
      </c>
      <c r="L6244" s="152" t="s">
        <v>2471</v>
      </c>
      <c r="M6244" s="156" t="s">
        <v>2471</v>
      </c>
      <c r="N6244" s="156" t="s">
        <v>2472</v>
      </c>
      <c r="O6244" s="156" t="s">
        <v>2040</v>
      </c>
      <c r="P6244" s="156">
        <v>316</v>
      </c>
      <c r="Q6244" s="156" t="s">
        <v>1179</v>
      </c>
      <c r="R6244" s="156" t="s">
        <v>2473</v>
      </c>
      <c r="S6244" s="196">
        <v>44317</v>
      </c>
      <c r="T6244" s="196">
        <v>45076</v>
      </c>
      <c r="U6244" s="191" t="s">
        <v>2031</v>
      </c>
      <c r="V6244" s="67">
        <v>44680</v>
      </c>
      <c r="W6244" s="67">
        <v>45045</v>
      </c>
      <c r="X6244" s="191" t="s">
        <v>2031</v>
      </c>
      <c r="Y6244" s="195" t="s">
        <v>40</v>
      </c>
    </row>
    <row r="6245" spans="1:25" ht="67.5">
      <c r="A6245" s="231" t="s">
        <v>2024</v>
      </c>
      <c r="B6245" s="191" t="s">
        <v>2025</v>
      </c>
      <c r="C6245" s="231" t="s">
        <v>2026</v>
      </c>
      <c r="D6245" s="63" t="s">
        <v>31</v>
      </c>
      <c r="E6245" s="64">
        <f>VLOOKUP(C6245,BD!G:H,2,0)</f>
        <v>8887</v>
      </c>
      <c r="F6245" s="232" t="s">
        <v>2468</v>
      </c>
      <c r="G6245" s="154" t="s">
        <v>3079</v>
      </c>
      <c r="H6245" s="154"/>
      <c r="I6245" s="151" t="s">
        <v>2469</v>
      </c>
      <c r="J6245" s="156" t="s">
        <v>2033</v>
      </c>
      <c r="K6245" s="156" t="s">
        <v>2470</v>
      </c>
      <c r="L6245" s="152" t="s">
        <v>2471</v>
      </c>
      <c r="M6245" s="156" t="s">
        <v>2471</v>
      </c>
      <c r="N6245" s="156" t="s">
        <v>2472</v>
      </c>
      <c r="O6245" s="156" t="s">
        <v>2040</v>
      </c>
      <c r="P6245" s="156">
        <v>320</v>
      </c>
      <c r="Q6245" s="156" t="s">
        <v>2059</v>
      </c>
      <c r="R6245" s="156" t="s">
        <v>2473</v>
      </c>
      <c r="S6245" s="196">
        <v>44317</v>
      </c>
      <c r="T6245" s="196">
        <v>45076</v>
      </c>
      <c r="U6245" s="191" t="s">
        <v>2031</v>
      </c>
      <c r="V6245" s="67">
        <v>44680</v>
      </c>
      <c r="W6245" s="67">
        <v>45045</v>
      </c>
      <c r="X6245" s="191" t="s">
        <v>2031</v>
      </c>
      <c r="Y6245" s="195" t="s">
        <v>40</v>
      </c>
    </row>
    <row r="6246" spans="1:25" ht="67.5">
      <c r="A6246" s="231" t="s">
        <v>2024</v>
      </c>
      <c r="B6246" s="191" t="s">
        <v>2025</v>
      </c>
      <c r="C6246" s="231" t="s">
        <v>2026</v>
      </c>
      <c r="D6246" s="63" t="s">
        <v>31</v>
      </c>
      <c r="E6246" s="64">
        <f>VLOOKUP(C6246,BD!G:H,2,0)</f>
        <v>8887</v>
      </c>
      <c r="F6246" s="232" t="s">
        <v>2468</v>
      </c>
      <c r="G6246" s="154" t="s">
        <v>3079</v>
      </c>
      <c r="H6246" s="154"/>
      <c r="I6246" s="151" t="s">
        <v>2469</v>
      </c>
      <c r="J6246" s="156" t="s">
        <v>2033</v>
      </c>
      <c r="K6246" s="156" t="s">
        <v>2470</v>
      </c>
      <c r="L6246" s="152" t="s">
        <v>2471</v>
      </c>
      <c r="M6246" s="156" t="s">
        <v>2471</v>
      </c>
      <c r="N6246" s="156" t="s">
        <v>2472</v>
      </c>
      <c r="O6246" s="156" t="s">
        <v>2040</v>
      </c>
      <c r="P6246" s="156">
        <v>327</v>
      </c>
      <c r="Q6246" s="156" t="s">
        <v>2475</v>
      </c>
      <c r="R6246" s="156" t="s">
        <v>2473</v>
      </c>
      <c r="S6246" s="196">
        <v>44317</v>
      </c>
      <c r="T6246" s="196">
        <v>45076</v>
      </c>
      <c r="U6246" s="191" t="s">
        <v>2031</v>
      </c>
      <c r="V6246" s="67">
        <v>44680</v>
      </c>
      <c r="W6246" s="67">
        <v>45045</v>
      </c>
      <c r="X6246" s="191" t="s">
        <v>2031</v>
      </c>
      <c r="Y6246" s="195" t="s">
        <v>40</v>
      </c>
    </row>
    <row r="6247" spans="1:25" ht="67.5">
      <c r="A6247" s="231" t="s">
        <v>2024</v>
      </c>
      <c r="B6247" s="191" t="s">
        <v>2025</v>
      </c>
      <c r="C6247" s="231" t="s">
        <v>2026</v>
      </c>
      <c r="D6247" s="63" t="s">
        <v>31</v>
      </c>
      <c r="E6247" s="64">
        <f>VLOOKUP(C6247,BD!G:H,2,0)</f>
        <v>8887</v>
      </c>
      <c r="F6247" s="232" t="s">
        <v>2468</v>
      </c>
      <c r="G6247" s="154" t="s">
        <v>3079</v>
      </c>
      <c r="H6247" s="154"/>
      <c r="I6247" s="151" t="s">
        <v>2469</v>
      </c>
      <c r="J6247" s="156" t="s">
        <v>2033</v>
      </c>
      <c r="K6247" s="156" t="s">
        <v>2470</v>
      </c>
      <c r="L6247" s="152" t="s">
        <v>2471</v>
      </c>
      <c r="M6247" s="156" t="s">
        <v>2471</v>
      </c>
      <c r="N6247" s="156" t="s">
        <v>2472</v>
      </c>
      <c r="O6247" s="156" t="s">
        <v>2040</v>
      </c>
      <c r="P6247" s="156">
        <v>329</v>
      </c>
      <c r="Q6247" s="156" t="s">
        <v>2476</v>
      </c>
      <c r="R6247" s="156" t="s">
        <v>2473</v>
      </c>
      <c r="S6247" s="196">
        <v>44317</v>
      </c>
      <c r="T6247" s="196">
        <v>45076</v>
      </c>
      <c r="U6247" s="191" t="s">
        <v>2031</v>
      </c>
      <c r="V6247" s="67">
        <v>44680</v>
      </c>
      <c r="W6247" s="67">
        <v>45045</v>
      </c>
      <c r="X6247" s="191" t="s">
        <v>2031</v>
      </c>
      <c r="Y6247" s="195" t="s">
        <v>40</v>
      </c>
    </row>
    <row r="6248" spans="1:25" ht="67.5">
      <c r="A6248" s="231" t="s">
        <v>2024</v>
      </c>
      <c r="B6248" s="191" t="s">
        <v>2025</v>
      </c>
      <c r="C6248" s="231" t="s">
        <v>2026</v>
      </c>
      <c r="D6248" s="63" t="s">
        <v>31</v>
      </c>
      <c r="E6248" s="64">
        <f>VLOOKUP(C6248,BD!G:H,2,0)</f>
        <v>8887</v>
      </c>
      <c r="F6248" s="232" t="s">
        <v>2468</v>
      </c>
      <c r="G6248" s="154" t="s">
        <v>3079</v>
      </c>
      <c r="H6248" s="154"/>
      <c r="I6248" s="151" t="s">
        <v>2469</v>
      </c>
      <c r="J6248" s="156" t="s">
        <v>2033</v>
      </c>
      <c r="K6248" s="156" t="s">
        <v>2470</v>
      </c>
      <c r="L6248" s="152" t="s">
        <v>2471</v>
      </c>
      <c r="M6248" s="156" t="s">
        <v>2471</v>
      </c>
      <c r="N6248" s="156" t="s">
        <v>2472</v>
      </c>
      <c r="O6248" s="156" t="s">
        <v>2040</v>
      </c>
      <c r="P6248" s="156">
        <v>332</v>
      </c>
      <c r="Q6248" s="156" t="s">
        <v>2128</v>
      </c>
      <c r="R6248" s="156" t="s">
        <v>2473</v>
      </c>
      <c r="S6248" s="196">
        <v>44317</v>
      </c>
      <c r="T6248" s="196">
        <v>45076</v>
      </c>
      <c r="U6248" s="191" t="s">
        <v>2031</v>
      </c>
      <c r="V6248" s="67">
        <v>44680</v>
      </c>
      <c r="W6248" s="67">
        <v>45045</v>
      </c>
      <c r="X6248" s="191" t="s">
        <v>2031</v>
      </c>
      <c r="Y6248" s="195" t="s">
        <v>40</v>
      </c>
    </row>
    <row r="6249" spans="1:25" ht="67.5">
      <c r="A6249" s="231" t="s">
        <v>2024</v>
      </c>
      <c r="B6249" s="191" t="s">
        <v>2025</v>
      </c>
      <c r="C6249" s="231" t="s">
        <v>2026</v>
      </c>
      <c r="D6249" s="63" t="s">
        <v>31</v>
      </c>
      <c r="E6249" s="64">
        <f>VLOOKUP(C6249,BD!G:H,2,0)</f>
        <v>8887</v>
      </c>
      <c r="F6249" s="232" t="s">
        <v>2468</v>
      </c>
      <c r="G6249" s="154" t="s">
        <v>3079</v>
      </c>
      <c r="H6249" s="154"/>
      <c r="I6249" s="151" t="s">
        <v>2469</v>
      </c>
      <c r="J6249" s="156" t="s">
        <v>2033</v>
      </c>
      <c r="K6249" s="156" t="s">
        <v>2470</v>
      </c>
      <c r="L6249" s="152" t="s">
        <v>2471</v>
      </c>
      <c r="M6249" s="156" t="s">
        <v>2471</v>
      </c>
      <c r="N6249" s="156" t="s">
        <v>2472</v>
      </c>
      <c r="O6249" s="156" t="s">
        <v>2040</v>
      </c>
      <c r="P6249" s="156">
        <v>339</v>
      </c>
      <c r="Q6249" s="156" t="s">
        <v>2477</v>
      </c>
      <c r="R6249" s="156" t="s">
        <v>2473</v>
      </c>
      <c r="S6249" s="196">
        <v>44317</v>
      </c>
      <c r="T6249" s="196">
        <v>45076</v>
      </c>
      <c r="U6249" s="191" t="s">
        <v>2031</v>
      </c>
      <c r="V6249" s="67">
        <v>44680</v>
      </c>
      <c r="W6249" s="67">
        <v>45045</v>
      </c>
      <c r="X6249" s="191" t="s">
        <v>2031</v>
      </c>
      <c r="Y6249" s="195" t="s">
        <v>40</v>
      </c>
    </row>
    <row r="6250" spans="1:25" ht="67.5">
      <c r="A6250" s="231" t="s">
        <v>2024</v>
      </c>
      <c r="B6250" s="191" t="s">
        <v>2025</v>
      </c>
      <c r="C6250" s="231" t="s">
        <v>2026</v>
      </c>
      <c r="D6250" s="63" t="s">
        <v>31</v>
      </c>
      <c r="E6250" s="64">
        <f>VLOOKUP(C6250,BD!G:H,2,0)</f>
        <v>8887</v>
      </c>
      <c r="F6250" s="232" t="s">
        <v>2468</v>
      </c>
      <c r="G6250" s="154" t="s">
        <v>3079</v>
      </c>
      <c r="H6250" s="154"/>
      <c r="I6250" s="151" t="s">
        <v>2469</v>
      </c>
      <c r="J6250" s="156" t="s">
        <v>2033</v>
      </c>
      <c r="K6250" s="156" t="s">
        <v>2470</v>
      </c>
      <c r="L6250" s="152" t="s">
        <v>2471</v>
      </c>
      <c r="M6250" s="156" t="s">
        <v>2471</v>
      </c>
      <c r="N6250" s="156" t="s">
        <v>2472</v>
      </c>
      <c r="O6250" s="156" t="s">
        <v>2040</v>
      </c>
      <c r="P6250" s="156">
        <v>340</v>
      </c>
      <c r="Q6250" s="156" t="s">
        <v>2062</v>
      </c>
      <c r="R6250" s="156" t="s">
        <v>2473</v>
      </c>
      <c r="S6250" s="196">
        <v>44317</v>
      </c>
      <c r="T6250" s="196">
        <v>45076</v>
      </c>
      <c r="U6250" s="191" t="s">
        <v>2031</v>
      </c>
      <c r="V6250" s="67">
        <v>44680</v>
      </c>
      <c r="W6250" s="67">
        <v>45045</v>
      </c>
      <c r="X6250" s="191" t="s">
        <v>2031</v>
      </c>
      <c r="Y6250" s="195" t="s">
        <v>40</v>
      </c>
    </row>
    <row r="6251" spans="1:25" ht="67.5">
      <c r="A6251" s="231" t="s">
        <v>2024</v>
      </c>
      <c r="B6251" s="191" t="s">
        <v>2025</v>
      </c>
      <c r="C6251" s="231" t="s">
        <v>2026</v>
      </c>
      <c r="D6251" s="63" t="s">
        <v>31</v>
      </c>
      <c r="E6251" s="64">
        <f>VLOOKUP(C6251,BD!G:H,2,0)</f>
        <v>8887</v>
      </c>
      <c r="F6251" s="232" t="s">
        <v>2468</v>
      </c>
      <c r="G6251" s="154" t="s">
        <v>3079</v>
      </c>
      <c r="H6251" s="154"/>
      <c r="I6251" s="151" t="s">
        <v>2469</v>
      </c>
      <c r="J6251" s="156" t="s">
        <v>2033</v>
      </c>
      <c r="K6251" s="156" t="s">
        <v>2470</v>
      </c>
      <c r="L6251" s="152" t="s">
        <v>2471</v>
      </c>
      <c r="M6251" s="156" t="s">
        <v>2471</v>
      </c>
      <c r="N6251" s="156" t="s">
        <v>2472</v>
      </c>
      <c r="O6251" s="156" t="s">
        <v>2040</v>
      </c>
      <c r="P6251" s="156">
        <v>342</v>
      </c>
      <c r="Q6251" s="156" t="s">
        <v>2252</v>
      </c>
      <c r="R6251" s="156" t="s">
        <v>2473</v>
      </c>
      <c r="S6251" s="196">
        <v>44317</v>
      </c>
      <c r="T6251" s="196">
        <v>45076</v>
      </c>
      <c r="U6251" s="191" t="s">
        <v>2031</v>
      </c>
      <c r="V6251" s="67">
        <v>44680</v>
      </c>
      <c r="W6251" s="67">
        <v>45045</v>
      </c>
      <c r="X6251" s="191" t="s">
        <v>2031</v>
      </c>
      <c r="Y6251" s="195" t="s">
        <v>40</v>
      </c>
    </row>
    <row r="6252" spans="1:25" ht="67.5">
      <c r="A6252" s="231" t="s">
        <v>2024</v>
      </c>
      <c r="B6252" s="191" t="s">
        <v>2025</v>
      </c>
      <c r="C6252" s="231" t="s">
        <v>2026</v>
      </c>
      <c r="D6252" s="63" t="s">
        <v>31</v>
      </c>
      <c r="E6252" s="64">
        <f>VLOOKUP(C6252,BD!G:H,2,0)</f>
        <v>8887</v>
      </c>
      <c r="F6252" s="232" t="s">
        <v>2468</v>
      </c>
      <c r="G6252" s="154" t="s">
        <v>3079</v>
      </c>
      <c r="H6252" s="154"/>
      <c r="I6252" s="151" t="s">
        <v>2469</v>
      </c>
      <c r="J6252" s="156" t="s">
        <v>2033</v>
      </c>
      <c r="K6252" s="156" t="s">
        <v>2470</v>
      </c>
      <c r="L6252" s="152" t="s">
        <v>2471</v>
      </c>
      <c r="M6252" s="156" t="s">
        <v>2471</v>
      </c>
      <c r="N6252" s="156" t="s">
        <v>2472</v>
      </c>
      <c r="O6252" s="156" t="s">
        <v>2040</v>
      </c>
      <c r="P6252" s="156">
        <v>355</v>
      </c>
      <c r="Q6252" s="156" t="s">
        <v>2063</v>
      </c>
      <c r="R6252" s="156" t="s">
        <v>2473</v>
      </c>
      <c r="S6252" s="196">
        <v>44317</v>
      </c>
      <c r="T6252" s="196">
        <v>45076</v>
      </c>
      <c r="U6252" s="191" t="s">
        <v>2031</v>
      </c>
      <c r="V6252" s="67">
        <v>44680</v>
      </c>
      <c r="W6252" s="67">
        <v>45045</v>
      </c>
      <c r="X6252" s="191" t="s">
        <v>2031</v>
      </c>
      <c r="Y6252" s="195" t="s">
        <v>40</v>
      </c>
    </row>
    <row r="6253" spans="1:25" ht="67.5">
      <c r="A6253" s="231" t="s">
        <v>2024</v>
      </c>
      <c r="B6253" s="191" t="s">
        <v>2025</v>
      </c>
      <c r="C6253" s="231" t="s">
        <v>2026</v>
      </c>
      <c r="D6253" s="63" t="s">
        <v>31</v>
      </c>
      <c r="E6253" s="64">
        <f>VLOOKUP(C6253,BD!G:H,2,0)</f>
        <v>8887</v>
      </c>
      <c r="F6253" s="232" t="s">
        <v>2468</v>
      </c>
      <c r="G6253" s="154" t="s">
        <v>3079</v>
      </c>
      <c r="H6253" s="154"/>
      <c r="I6253" s="151" t="s">
        <v>2469</v>
      </c>
      <c r="J6253" s="156" t="s">
        <v>2033</v>
      </c>
      <c r="K6253" s="156" t="s">
        <v>2470</v>
      </c>
      <c r="L6253" s="152" t="s">
        <v>2471</v>
      </c>
      <c r="M6253" s="156" t="s">
        <v>2471</v>
      </c>
      <c r="N6253" s="156" t="s">
        <v>2472</v>
      </c>
      <c r="O6253" s="156" t="s">
        <v>2040</v>
      </c>
      <c r="P6253" s="156">
        <v>369</v>
      </c>
      <c r="Q6253" s="156" t="s">
        <v>2478</v>
      </c>
      <c r="R6253" s="156" t="s">
        <v>2473</v>
      </c>
      <c r="S6253" s="196">
        <v>44317</v>
      </c>
      <c r="T6253" s="196">
        <v>45076</v>
      </c>
      <c r="U6253" s="191" t="s">
        <v>2031</v>
      </c>
      <c r="V6253" s="67">
        <v>44680</v>
      </c>
      <c r="W6253" s="67">
        <v>45045</v>
      </c>
      <c r="X6253" s="191" t="s">
        <v>2031</v>
      </c>
      <c r="Y6253" s="195" t="s">
        <v>40</v>
      </c>
    </row>
    <row r="6254" spans="1:25" ht="67.5">
      <c r="A6254" s="231" t="s">
        <v>2024</v>
      </c>
      <c r="B6254" s="191" t="s">
        <v>2025</v>
      </c>
      <c r="C6254" s="231" t="s">
        <v>2026</v>
      </c>
      <c r="D6254" s="63" t="s">
        <v>31</v>
      </c>
      <c r="E6254" s="64">
        <f>VLOOKUP(C6254,BD!G:H,2,0)</f>
        <v>8887</v>
      </c>
      <c r="F6254" s="232" t="s">
        <v>2468</v>
      </c>
      <c r="G6254" s="154" t="s">
        <v>3079</v>
      </c>
      <c r="H6254" s="154"/>
      <c r="I6254" s="151" t="s">
        <v>2469</v>
      </c>
      <c r="J6254" s="156" t="s">
        <v>2033</v>
      </c>
      <c r="K6254" s="156" t="s">
        <v>2470</v>
      </c>
      <c r="L6254" s="152" t="s">
        <v>2471</v>
      </c>
      <c r="M6254" s="156" t="s">
        <v>2471</v>
      </c>
      <c r="N6254" s="156" t="s">
        <v>2472</v>
      </c>
      <c r="O6254" s="156" t="s">
        <v>2040</v>
      </c>
      <c r="P6254" s="156">
        <v>387</v>
      </c>
      <c r="Q6254" s="156" t="s">
        <v>2130</v>
      </c>
      <c r="R6254" s="156" t="s">
        <v>2473</v>
      </c>
      <c r="S6254" s="196">
        <v>44317</v>
      </c>
      <c r="T6254" s="196">
        <v>45076</v>
      </c>
      <c r="U6254" s="191" t="s">
        <v>2031</v>
      </c>
      <c r="V6254" s="67">
        <v>44680</v>
      </c>
      <c r="W6254" s="67">
        <v>45045</v>
      </c>
      <c r="X6254" s="191" t="s">
        <v>2031</v>
      </c>
      <c r="Y6254" s="195" t="s">
        <v>40</v>
      </c>
    </row>
    <row r="6255" spans="1:25" ht="67.5">
      <c r="A6255" s="231" t="s">
        <v>2024</v>
      </c>
      <c r="B6255" s="191" t="s">
        <v>2025</v>
      </c>
      <c r="C6255" s="231" t="s">
        <v>2026</v>
      </c>
      <c r="D6255" s="63" t="s">
        <v>31</v>
      </c>
      <c r="E6255" s="64">
        <f>VLOOKUP(C6255,BD!G:H,2,0)</f>
        <v>8887</v>
      </c>
      <c r="F6255" s="232" t="s">
        <v>2468</v>
      </c>
      <c r="G6255" s="154" t="s">
        <v>3079</v>
      </c>
      <c r="H6255" s="154"/>
      <c r="I6255" s="151" t="s">
        <v>2469</v>
      </c>
      <c r="J6255" s="156" t="s">
        <v>2033</v>
      </c>
      <c r="K6255" s="156" t="s">
        <v>2470</v>
      </c>
      <c r="L6255" s="152" t="s">
        <v>2471</v>
      </c>
      <c r="M6255" s="156" t="s">
        <v>2471</v>
      </c>
      <c r="N6255" s="156" t="s">
        <v>2472</v>
      </c>
      <c r="O6255" s="156" t="s">
        <v>2040</v>
      </c>
      <c r="P6255" s="156">
        <v>411</v>
      </c>
      <c r="Q6255" s="156" t="s">
        <v>2479</v>
      </c>
      <c r="R6255" s="156" t="s">
        <v>2473</v>
      </c>
      <c r="S6255" s="196">
        <v>44317</v>
      </c>
      <c r="T6255" s="196">
        <v>45076</v>
      </c>
      <c r="U6255" s="191" t="s">
        <v>2031</v>
      </c>
      <c r="V6255" s="67">
        <v>44680</v>
      </c>
      <c r="W6255" s="67">
        <v>45045</v>
      </c>
      <c r="X6255" s="191" t="s">
        <v>2031</v>
      </c>
      <c r="Y6255" s="195" t="s">
        <v>40</v>
      </c>
    </row>
    <row r="6256" spans="1:25" ht="40.5">
      <c r="A6256" s="231" t="s">
        <v>2024</v>
      </c>
      <c r="B6256" s="191" t="s">
        <v>2025</v>
      </c>
      <c r="C6256" s="231" t="s">
        <v>2026</v>
      </c>
      <c r="D6256" s="63" t="s">
        <v>31</v>
      </c>
      <c r="E6256" s="64">
        <f>VLOOKUP(C6256,BD!G:H,2,0)</f>
        <v>8887</v>
      </c>
      <c r="F6256" s="232" t="s">
        <v>2480</v>
      </c>
      <c r="G6256" s="154" t="s">
        <v>3078</v>
      </c>
      <c r="H6256" s="154"/>
      <c r="I6256" s="151">
        <v>5000101421</v>
      </c>
      <c r="J6256" s="156" t="s">
        <v>2033</v>
      </c>
      <c r="K6256" s="156" t="s">
        <v>2481</v>
      </c>
      <c r="L6256" s="152">
        <v>6726521</v>
      </c>
      <c r="M6256" s="156">
        <v>6726521</v>
      </c>
      <c r="N6256" s="156" t="s">
        <v>2482</v>
      </c>
      <c r="O6256" s="156" t="s">
        <v>1406</v>
      </c>
      <c r="P6256" s="156">
        <v>706</v>
      </c>
      <c r="Q6256" s="156" t="s">
        <v>2483</v>
      </c>
      <c r="R6256" s="156" t="s">
        <v>2484</v>
      </c>
      <c r="S6256" s="196">
        <v>44317</v>
      </c>
      <c r="T6256" s="196">
        <v>45076</v>
      </c>
      <c r="U6256" s="191" t="s">
        <v>2031</v>
      </c>
      <c r="V6256" s="67">
        <v>44680</v>
      </c>
      <c r="W6256" s="67">
        <v>45045</v>
      </c>
      <c r="X6256" s="191" t="s">
        <v>2031</v>
      </c>
      <c r="Y6256" s="195" t="s">
        <v>40</v>
      </c>
    </row>
    <row r="6257" spans="1:25" ht="40.5">
      <c r="A6257" s="231" t="s">
        <v>2024</v>
      </c>
      <c r="B6257" s="191" t="s">
        <v>2025</v>
      </c>
      <c r="C6257" s="231" t="s">
        <v>2026</v>
      </c>
      <c r="D6257" s="63" t="s">
        <v>31</v>
      </c>
      <c r="E6257" s="64">
        <f>VLOOKUP(C6257,BD!G:H,2,0)</f>
        <v>8887</v>
      </c>
      <c r="F6257" s="232" t="s">
        <v>2480</v>
      </c>
      <c r="G6257" s="154" t="s">
        <v>3078</v>
      </c>
      <c r="H6257" s="154"/>
      <c r="I6257" s="151">
        <v>5000101421</v>
      </c>
      <c r="J6257" s="156" t="s">
        <v>2033</v>
      </c>
      <c r="K6257" s="156" t="s">
        <v>2481</v>
      </c>
      <c r="L6257" s="152">
        <v>6726521</v>
      </c>
      <c r="M6257" s="156">
        <v>6726521</v>
      </c>
      <c r="N6257" s="156" t="s">
        <v>2482</v>
      </c>
      <c r="O6257" s="156" t="s">
        <v>1406</v>
      </c>
      <c r="P6257" s="156">
        <v>714</v>
      </c>
      <c r="Q6257" s="156" t="s">
        <v>2485</v>
      </c>
      <c r="R6257" s="156" t="s">
        <v>2484</v>
      </c>
      <c r="S6257" s="196">
        <v>44317</v>
      </c>
      <c r="T6257" s="196">
        <v>45076</v>
      </c>
      <c r="U6257" s="191" t="s">
        <v>2031</v>
      </c>
      <c r="V6257" s="67">
        <v>44680</v>
      </c>
      <c r="W6257" s="67">
        <v>45045</v>
      </c>
      <c r="X6257" s="191" t="s">
        <v>2031</v>
      </c>
      <c r="Y6257" s="195" t="s">
        <v>40</v>
      </c>
    </row>
    <row r="6258" spans="1:25" ht="40.5">
      <c r="A6258" s="231" t="s">
        <v>2024</v>
      </c>
      <c r="B6258" s="191" t="s">
        <v>2025</v>
      </c>
      <c r="C6258" s="231" t="s">
        <v>2026</v>
      </c>
      <c r="D6258" s="63" t="s">
        <v>31</v>
      </c>
      <c r="E6258" s="64">
        <f>VLOOKUP(C6258,BD!G:H,2,0)</f>
        <v>8887</v>
      </c>
      <c r="F6258" s="232" t="s">
        <v>2480</v>
      </c>
      <c r="G6258" s="154" t="s">
        <v>3078</v>
      </c>
      <c r="H6258" s="154"/>
      <c r="I6258" s="151">
        <v>5000101421</v>
      </c>
      <c r="J6258" s="156" t="s">
        <v>2033</v>
      </c>
      <c r="K6258" s="156" t="s">
        <v>2481</v>
      </c>
      <c r="L6258" s="152">
        <v>6726521</v>
      </c>
      <c r="M6258" s="156">
        <v>6726521</v>
      </c>
      <c r="N6258" s="156" t="s">
        <v>2482</v>
      </c>
      <c r="O6258" s="156" t="s">
        <v>1406</v>
      </c>
      <c r="P6258" s="156">
        <v>742</v>
      </c>
      <c r="Q6258" s="156" t="s">
        <v>292</v>
      </c>
      <c r="R6258" s="156" t="s">
        <v>2484</v>
      </c>
      <c r="S6258" s="196">
        <v>44317</v>
      </c>
      <c r="T6258" s="196">
        <v>45076</v>
      </c>
      <c r="U6258" s="191" t="s">
        <v>2031</v>
      </c>
      <c r="V6258" s="67">
        <v>44680</v>
      </c>
      <c r="W6258" s="67">
        <v>45045</v>
      </c>
      <c r="X6258" s="191" t="s">
        <v>2031</v>
      </c>
      <c r="Y6258" s="195" t="s">
        <v>40</v>
      </c>
    </row>
    <row r="6259" spans="1:25" ht="40.5">
      <c r="A6259" s="231" t="s">
        <v>2024</v>
      </c>
      <c r="B6259" s="191" t="s">
        <v>2025</v>
      </c>
      <c r="C6259" s="231" t="s">
        <v>2026</v>
      </c>
      <c r="D6259" s="63" t="s">
        <v>31</v>
      </c>
      <c r="E6259" s="64">
        <f>VLOOKUP(C6259,BD!G:H,2,0)</f>
        <v>8887</v>
      </c>
      <c r="F6259" s="232" t="s">
        <v>2480</v>
      </c>
      <c r="G6259" s="154" t="s">
        <v>3078</v>
      </c>
      <c r="H6259" s="154"/>
      <c r="I6259" s="151">
        <v>5000101421</v>
      </c>
      <c r="J6259" s="156" t="s">
        <v>2033</v>
      </c>
      <c r="K6259" s="156" t="s">
        <v>2481</v>
      </c>
      <c r="L6259" s="152">
        <v>6726521</v>
      </c>
      <c r="M6259" s="156">
        <v>6726521</v>
      </c>
      <c r="N6259" s="156" t="s">
        <v>2482</v>
      </c>
      <c r="O6259" s="156" t="s">
        <v>1406</v>
      </c>
      <c r="P6259" s="156">
        <v>744</v>
      </c>
      <c r="Q6259" s="156" t="s">
        <v>2486</v>
      </c>
      <c r="R6259" s="156" t="s">
        <v>2484</v>
      </c>
      <c r="S6259" s="196">
        <v>44317</v>
      </c>
      <c r="T6259" s="196">
        <v>45076</v>
      </c>
      <c r="U6259" s="191" t="s">
        <v>2031</v>
      </c>
      <c r="V6259" s="67">
        <v>44680</v>
      </c>
      <c r="W6259" s="67">
        <v>45045</v>
      </c>
      <c r="X6259" s="191" t="s">
        <v>2031</v>
      </c>
      <c r="Y6259" s="195" t="s">
        <v>40</v>
      </c>
    </row>
    <row r="6260" spans="1:25" ht="40.5">
      <c r="A6260" s="231" t="s">
        <v>2024</v>
      </c>
      <c r="B6260" s="191" t="s">
        <v>2025</v>
      </c>
      <c r="C6260" s="231" t="s">
        <v>2026</v>
      </c>
      <c r="D6260" s="63" t="s">
        <v>31</v>
      </c>
      <c r="E6260" s="64">
        <f>VLOOKUP(C6260,BD!G:H,2,0)</f>
        <v>8887</v>
      </c>
      <c r="F6260" s="232" t="s">
        <v>2480</v>
      </c>
      <c r="G6260" s="154" t="s">
        <v>3078</v>
      </c>
      <c r="H6260" s="154"/>
      <c r="I6260" s="151">
        <v>5000101421</v>
      </c>
      <c r="J6260" s="156" t="s">
        <v>2033</v>
      </c>
      <c r="K6260" s="156" t="s">
        <v>2481</v>
      </c>
      <c r="L6260" s="152">
        <v>6726521</v>
      </c>
      <c r="M6260" s="156">
        <v>6726521</v>
      </c>
      <c r="N6260" s="156" t="s">
        <v>2482</v>
      </c>
      <c r="O6260" s="156" t="s">
        <v>1406</v>
      </c>
      <c r="P6260" s="156">
        <v>745</v>
      </c>
      <c r="Q6260" s="156" t="s">
        <v>1230</v>
      </c>
      <c r="R6260" s="156" t="s">
        <v>2484</v>
      </c>
      <c r="S6260" s="196">
        <v>44317</v>
      </c>
      <c r="T6260" s="196">
        <v>45076</v>
      </c>
      <c r="U6260" s="191" t="s">
        <v>2031</v>
      </c>
      <c r="V6260" s="67">
        <v>44680</v>
      </c>
      <c r="W6260" s="67">
        <v>45045</v>
      </c>
      <c r="X6260" s="191" t="s">
        <v>2031</v>
      </c>
      <c r="Y6260" s="195" t="s">
        <v>40</v>
      </c>
    </row>
    <row r="6261" spans="1:25" ht="40.5">
      <c r="A6261" s="231" t="s">
        <v>2024</v>
      </c>
      <c r="B6261" s="191" t="s">
        <v>2025</v>
      </c>
      <c r="C6261" s="231" t="s">
        <v>2026</v>
      </c>
      <c r="D6261" s="63" t="s">
        <v>31</v>
      </c>
      <c r="E6261" s="64">
        <f>VLOOKUP(C6261,BD!G:H,2,0)</f>
        <v>8887</v>
      </c>
      <c r="F6261" s="232" t="s">
        <v>2480</v>
      </c>
      <c r="G6261" s="154" t="s">
        <v>3078</v>
      </c>
      <c r="H6261" s="154"/>
      <c r="I6261" s="151">
        <v>5000101421</v>
      </c>
      <c r="J6261" s="156" t="s">
        <v>2033</v>
      </c>
      <c r="K6261" s="156" t="s">
        <v>2481</v>
      </c>
      <c r="L6261" s="152">
        <v>6726521</v>
      </c>
      <c r="M6261" s="156">
        <v>6726521</v>
      </c>
      <c r="N6261" s="156" t="s">
        <v>2482</v>
      </c>
      <c r="O6261" s="156" t="s">
        <v>1406</v>
      </c>
      <c r="P6261" s="156">
        <v>746</v>
      </c>
      <c r="Q6261" s="156" t="s">
        <v>2487</v>
      </c>
      <c r="R6261" s="156" t="s">
        <v>2484</v>
      </c>
      <c r="S6261" s="196">
        <v>44317</v>
      </c>
      <c r="T6261" s="196">
        <v>45076</v>
      </c>
      <c r="U6261" s="191" t="s">
        <v>2031</v>
      </c>
      <c r="V6261" s="67">
        <v>44680</v>
      </c>
      <c r="W6261" s="67">
        <v>45045</v>
      </c>
      <c r="X6261" s="191" t="s">
        <v>2031</v>
      </c>
      <c r="Y6261" s="195" t="s">
        <v>40</v>
      </c>
    </row>
    <row r="6262" spans="1:25" ht="40.5">
      <c r="A6262" s="231" t="s">
        <v>2024</v>
      </c>
      <c r="B6262" s="191" t="s">
        <v>2025</v>
      </c>
      <c r="C6262" s="231" t="s">
        <v>2026</v>
      </c>
      <c r="D6262" s="63" t="s">
        <v>31</v>
      </c>
      <c r="E6262" s="64">
        <f>VLOOKUP(C6262,BD!G:H,2,0)</f>
        <v>8887</v>
      </c>
      <c r="F6262" s="232" t="s">
        <v>2480</v>
      </c>
      <c r="G6262" s="154" t="s">
        <v>3078</v>
      </c>
      <c r="H6262" s="154"/>
      <c r="I6262" s="151">
        <v>5000101421</v>
      </c>
      <c r="J6262" s="156" t="s">
        <v>2033</v>
      </c>
      <c r="K6262" s="156" t="s">
        <v>2481</v>
      </c>
      <c r="L6262" s="152">
        <v>6726521</v>
      </c>
      <c r="M6262" s="156">
        <v>6726521</v>
      </c>
      <c r="N6262" s="156" t="s">
        <v>2482</v>
      </c>
      <c r="O6262" s="156" t="s">
        <v>1406</v>
      </c>
      <c r="P6262" s="156">
        <v>1104</v>
      </c>
      <c r="Q6262" s="156" t="s">
        <v>1236</v>
      </c>
      <c r="R6262" s="156" t="s">
        <v>2484</v>
      </c>
      <c r="S6262" s="196">
        <v>44317</v>
      </c>
      <c r="T6262" s="196">
        <v>45076</v>
      </c>
      <c r="U6262" s="191" t="s">
        <v>2031</v>
      </c>
      <c r="V6262" s="67">
        <v>44680</v>
      </c>
      <c r="W6262" s="67">
        <v>45045</v>
      </c>
      <c r="X6262" s="191" t="s">
        <v>2031</v>
      </c>
      <c r="Y6262" s="195" t="s">
        <v>40</v>
      </c>
    </row>
    <row r="6263" spans="1:25" ht="40.5">
      <c r="A6263" s="231" t="s">
        <v>2024</v>
      </c>
      <c r="B6263" s="191" t="s">
        <v>2025</v>
      </c>
      <c r="C6263" s="231" t="s">
        <v>2026</v>
      </c>
      <c r="D6263" s="63" t="s">
        <v>31</v>
      </c>
      <c r="E6263" s="64">
        <f>VLOOKUP(C6263,BD!G:H,2,0)</f>
        <v>8887</v>
      </c>
      <c r="F6263" s="232" t="s">
        <v>2480</v>
      </c>
      <c r="G6263" s="154" t="s">
        <v>3078</v>
      </c>
      <c r="H6263" s="154"/>
      <c r="I6263" s="151">
        <v>5000101421</v>
      </c>
      <c r="J6263" s="156" t="s">
        <v>2033</v>
      </c>
      <c r="K6263" s="156" t="s">
        <v>2481</v>
      </c>
      <c r="L6263" s="152">
        <v>6726521</v>
      </c>
      <c r="M6263" s="156">
        <v>6726521</v>
      </c>
      <c r="N6263" s="156" t="s">
        <v>2482</v>
      </c>
      <c r="O6263" s="156" t="s">
        <v>1406</v>
      </c>
      <c r="P6263" s="156">
        <v>301</v>
      </c>
      <c r="Q6263" s="156" t="s">
        <v>1231</v>
      </c>
      <c r="R6263" s="156" t="s">
        <v>2484</v>
      </c>
      <c r="S6263" s="196">
        <v>44317</v>
      </c>
      <c r="T6263" s="196">
        <v>45076</v>
      </c>
      <c r="U6263" s="191" t="s">
        <v>2031</v>
      </c>
      <c r="V6263" s="67">
        <v>44680</v>
      </c>
      <c r="W6263" s="67">
        <v>45045</v>
      </c>
      <c r="X6263" s="191" t="s">
        <v>2031</v>
      </c>
      <c r="Y6263" s="195" t="s">
        <v>40</v>
      </c>
    </row>
    <row r="6264" spans="1:25" ht="40.5">
      <c r="A6264" s="231" t="s">
        <v>2024</v>
      </c>
      <c r="B6264" s="191" t="s">
        <v>2025</v>
      </c>
      <c r="C6264" s="231" t="s">
        <v>2026</v>
      </c>
      <c r="D6264" s="63" t="s">
        <v>31</v>
      </c>
      <c r="E6264" s="64">
        <f>VLOOKUP(C6264,BD!G:H,2,0)</f>
        <v>8887</v>
      </c>
      <c r="F6264" s="232" t="s">
        <v>2480</v>
      </c>
      <c r="G6264" s="154" t="s">
        <v>3078</v>
      </c>
      <c r="H6264" s="154"/>
      <c r="I6264" s="151">
        <v>5000101421</v>
      </c>
      <c r="J6264" s="156" t="s">
        <v>2033</v>
      </c>
      <c r="K6264" s="156" t="s">
        <v>2481</v>
      </c>
      <c r="L6264" s="152">
        <v>6726521</v>
      </c>
      <c r="M6264" s="156">
        <v>6726521</v>
      </c>
      <c r="N6264" s="156" t="s">
        <v>2482</v>
      </c>
      <c r="O6264" s="156" t="s">
        <v>1406</v>
      </c>
      <c r="P6264" s="156">
        <v>304</v>
      </c>
      <c r="Q6264" s="156" t="s">
        <v>2488</v>
      </c>
      <c r="R6264" s="156" t="s">
        <v>2484</v>
      </c>
      <c r="S6264" s="196">
        <v>44317</v>
      </c>
      <c r="T6264" s="196">
        <v>45076</v>
      </c>
      <c r="U6264" s="191" t="s">
        <v>2031</v>
      </c>
      <c r="V6264" s="67">
        <v>44680</v>
      </c>
      <c r="W6264" s="67">
        <v>45045</v>
      </c>
      <c r="X6264" s="191" t="s">
        <v>2031</v>
      </c>
      <c r="Y6264" s="195" t="s">
        <v>40</v>
      </c>
    </row>
    <row r="6265" spans="1:25" ht="40.5">
      <c r="A6265" s="231" t="s">
        <v>2024</v>
      </c>
      <c r="B6265" s="191" t="s">
        <v>2025</v>
      </c>
      <c r="C6265" s="231" t="s">
        <v>2026</v>
      </c>
      <c r="D6265" s="63" t="s">
        <v>31</v>
      </c>
      <c r="E6265" s="64">
        <f>VLOOKUP(C6265,BD!G:H,2,0)</f>
        <v>8887</v>
      </c>
      <c r="F6265" s="232" t="s">
        <v>2480</v>
      </c>
      <c r="G6265" s="154" t="s">
        <v>3078</v>
      </c>
      <c r="H6265" s="154"/>
      <c r="I6265" s="151">
        <v>5000101421</v>
      </c>
      <c r="J6265" s="156" t="s">
        <v>2033</v>
      </c>
      <c r="K6265" s="156" t="s">
        <v>2481</v>
      </c>
      <c r="L6265" s="152">
        <v>6726521</v>
      </c>
      <c r="M6265" s="156">
        <v>6726521</v>
      </c>
      <c r="N6265" s="156" t="s">
        <v>2482</v>
      </c>
      <c r="O6265" s="156" t="s">
        <v>1406</v>
      </c>
      <c r="P6265" s="156">
        <v>316</v>
      </c>
      <c r="Q6265" s="156" t="s">
        <v>2489</v>
      </c>
      <c r="R6265" s="156" t="s">
        <v>2484</v>
      </c>
      <c r="S6265" s="196">
        <v>44317</v>
      </c>
      <c r="T6265" s="196">
        <v>45076</v>
      </c>
      <c r="U6265" s="191" t="s">
        <v>2031</v>
      </c>
      <c r="V6265" s="67">
        <v>44680</v>
      </c>
      <c r="W6265" s="67">
        <v>45045</v>
      </c>
      <c r="X6265" s="191" t="s">
        <v>2031</v>
      </c>
      <c r="Y6265" s="195" t="s">
        <v>40</v>
      </c>
    </row>
    <row r="6266" spans="1:25" ht="40.5">
      <c r="A6266" s="231" t="s">
        <v>2024</v>
      </c>
      <c r="B6266" s="191" t="s">
        <v>2025</v>
      </c>
      <c r="C6266" s="231" t="s">
        <v>2026</v>
      </c>
      <c r="D6266" s="63" t="s">
        <v>31</v>
      </c>
      <c r="E6266" s="64">
        <f>VLOOKUP(C6266,BD!G:H,2,0)</f>
        <v>8887</v>
      </c>
      <c r="F6266" s="232" t="s">
        <v>2480</v>
      </c>
      <c r="G6266" s="154" t="s">
        <v>3078</v>
      </c>
      <c r="H6266" s="154"/>
      <c r="I6266" s="151">
        <v>5000101421</v>
      </c>
      <c r="J6266" s="156" t="s">
        <v>2033</v>
      </c>
      <c r="K6266" s="156" t="s">
        <v>2481</v>
      </c>
      <c r="L6266" s="152">
        <v>6726521</v>
      </c>
      <c r="M6266" s="156">
        <v>6726521</v>
      </c>
      <c r="N6266" s="156" t="s">
        <v>2482</v>
      </c>
      <c r="O6266" s="156" t="s">
        <v>1406</v>
      </c>
      <c r="P6266" s="156">
        <v>328</v>
      </c>
      <c r="Q6266" s="156" t="s">
        <v>1232</v>
      </c>
      <c r="R6266" s="156" t="s">
        <v>2484</v>
      </c>
      <c r="S6266" s="196">
        <v>44317</v>
      </c>
      <c r="T6266" s="196">
        <v>45076</v>
      </c>
      <c r="U6266" s="191" t="s">
        <v>2031</v>
      </c>
      <c r="V6266" s="67">
        <v>44680</v>
      </c>
      <c r="W6266" s="67">
        <v>45045</v>
      </c>
      <c r="X6266" s="191" t="s">
        <v>2031</v>
      </c>
      <c r="Y6266" s="195" t="s">
        <v>40</v>
      </c>
    </row>
    <row r="6267" spans="1:25" ht="40.5">
      <c r="A6267" s="231" t="s">
        <v>2024</v>
      </c>
      <c r="B6267" s="191" t="s">
        <v>2025</v>
      </c>
      <c r="C6267" s="231" t="s">
        <v>2026</v>
      </c>
      <c r="D6267" s="63" t="s">
        <v>31</v>
      </c>
      <c r="E6267" s="64">
        <f>VLOOKUP(C6267,BD!G:H,2,0)</f>
        <v>8887</v>
      </c>
      <c r="F6267" s="232" t="s">
        <v>2480</v>
      </c>
      <c r="G6267" s="154" t="s">
        <v>3078</v>
      </c>
      <c r="H6267" s="154"/>
      <c r="I6267" s="151">
        <v>5000101421</v>
      </c>
      <c r="J6267" s="156" t="s">
        <v>2033</v>
      </c>
      <c r="K6267" s="156" t="s">
        <v>2481</v>
      </c>
      <c r="L6267" s="152">
        <v>6726521</v>
      </c>
      <c r="M6267" s="156">
        <v>6726521</v>
      </c>
      <c r="N6267" s="156" t="s">
        <v>2482</v>
      </c>
      <c r="O6267" s="156" t="s">
        <v>1406</v>
      </c>
      <c r="P6267" s="156">
        <v>339</v>
      </c>
      <c r="Q6267" s="156" t="s">
        <v>1238</v>
      </c>
      <c r="R6267" s="156" t="s">
        <v>2484</v>
      </c>
      <c r="S6267" s="196">
        <v>44317</v>
      </c>
      <c r="T6267" s="196">
        <v>45076</v>
      </c>
      <c r="U6267" s="191" t="s">
        <v>2031</v>
      </c>
      <c r="V6267" s="67">
        <v>44680</v>
      </c>
      <c r="W6267" s="67">
        <v>45045</v>
      </c>
      <c r="X6267" s="191" t="s">
        <v>2031</v>
      </c>
      <c r="Y6267" s="195" t="s">
        <v>40</v>
      </c>
    </row>
    <row r="6268" spans="1:25" ht="40.5">
      <c r="A6268" s="231" t="s">
        <v>2024</v>
      </c>
      <c r="B6268" s="191" t="s">
        <v>2025</v>
      </c>
      <c r="C6268" s="231" t="s">
        <v>2026</v>
      </c>
      <c r="D6268" s="63" t="s">
        <v>31</v>
      </c>
      <c r="E6268" s="64">
        <f>VLOOKUP(C6268,BD!G:H,2,0)</f>
        <v>8887</v>
      </c>
      <c r="F6268" s="232" t="s">
        <v>2480</v>
      </c>
      <c r="G6268" s="154" t="s">
        <v>3078</v>
      </c>
      <c r="H6268" s="154"/>
      <c r="I6268" s="151">
        <v>5000101421</v>
      </c>
      <c r="J6268" s="156" t="s">
        <v>2033</v>
      </c>
      <c r="K6268" s="156" t="s">
        <v>2481</v>
      </c>
      <c r="L6268" s="152">
        <v>6726521</v>
      </c>
      <c r="M6268" s="156">
        <v>6726521</v>
      </c>
      <c r="N6268" s="156" t="s">
        <v>2482</v>
      </c>
      <c r="O6268" s="156" t="s">
        <v>1406</v>
      </c>
      <c r="P6268" s="156">
        <v>340</v>
      </c>
      <c r="Q6268" s="156" t="s">
        <v>2490</v>
      </c>
      <c r="R6268" s="156" t="s">
        <v>2484</v>
      </c>
      <c r="S6268" s="196">
        <v>44317</v>
      </c>
      <c r="T6268" s="196">
        <v>45076</v>
      </c>
      <c r="U6268" s="191" t="s">
        <v>2031</v>
      </c>
      <c r="V6268" s="67">
        <v>44680</v>
      </c>
      <c r="W6268" s="67">
        <v>45045</v>
      </c>
      <c r="X6268" s="191" t="s">
        <v>2031</v>
      </c>
      <c r="Y6268" s="195" t="s">
        <v>40</v>
      </c>
    </row>
    <row r="6269" spans="1:25" ht="40.5">
      <c r="A6269" s="231" t="s">
        <v>2024</v>
      </c>
      <c r="B6269" s="191" t="s">
        <v>2025</v>
      </c>
      <c r="C6269" s="231" t="s">
        <v>2026</v>
      </c>
      <c r="D6269" s="63" t="s">
        <v>31</v>
      </c>
      <c r="E6269" s="64">
        <f>VLOOKUP(C6269,BD!G:H,2,0)</f>
        <v>8887</v>
      </c>
      <c r="F6269" s="232" t="s">
        <v>2480</v>
      </c>
      <c r="G6269" s="154" t="s">
        <v>3078</v>
      </c>
      <c r="H6269" s="154"/>
      <c r="I6269" s="151">
        <v>5000101421</v>
      </c>
      <c r="J6269" s="156" t="s">
        <v>2033</v>
      </c>
      <c r="K6269" s="156" t="s">
        <v>2481</v>
      </c>
      <c r="L6269" s="152">
        <v>6726521</v>
      </c>
      <c r="M6269" s="156">
        <v>6726521</v>
      </c>
      <c r="N6269" s="156" t="s">
        <v>2482</v>
      </c>
      <c r="O6269" s="156" t="s">
        <v>1406</v>
      </c>
      <c r="P6269" s="156">
        <v>355</v>
      </c>
      <c r="Q6269" s="156" t="s">
        <v>1234</v>
      </c>
      <c r="R6269" s="156" t="s">
        <v>2484</v>
      </c>
      <c r="S6269" s="196">
        <v>44317</v>
      </c>
      <c r="T6269" s="196">
        <v>45076</v>
      </c>
      <c r="U6269" s="191" t="s">
        <v>2031</v>
      </c>
      <c r="V6269" s="67">
        <v>44680</v>
      </c>
      <c r="W6269" s="67">
        <v>45045</v>
      </c>
      <c r="X6269" s="191" t="s">
        <v>2031</v>
      </c>
      <c r="Y6269" s="195" t="s">
        <v>40</v>
      </c>
    </row>
    <row r="6270" spans="1:25" ht="40.5">
      <c r="A6270" s="231" t="s">
        <v>2024</v>
      </c>
      <c r="B6270" s="191" t="s">
        <v>2025</v>
      </c>
      <c r="C6270" s="231" t="s">
        <v>2026</v>
      </c>
      <c r="D6270" s="63" t="s">
        <v>31</v>
      </c>
      <c r="E6270" s="64">
        <f>VLOOKUP(C6270,BD!G:H,2,0)</f>
        <v>8887</v>
      </c>
      <c r="F6270" s="232" t="s">
        <v>2480</v>
      </c>
      <c r="G6270" s="154" t="s">
        <v>3078</v>
      </c>
      <c r="H6270" s="154"/>
      <c r="I6270" s="151">
        <v>5000101421</v>
      </c>
      <c r="J6270" s="156" t="s">
        <v>2033</v>
      </c>
      <c r="K6270" s="156" t="s">
        <v>2481</v>
      </c>
      <c r="L6270" s="152">
        <v>6726521</v>
      </c>
      <c r="M6270" s="156">
        <v>6726521</v>
      </c>
      <c r="N6270" s="156" t="s">
        <v>2482</v>
      </c>
      <c r="O6270" s="156" t="s">
        <v>1406</v>
      </c>
      <c r="P6270" s="156">
        <v>369</v>
      </c>
      <c r="Q6270" s="156" t="s">
        <v>2491</v>
      </c>
      <c r="R6270" s="156" t="s">
        <v>2484</v>
      </c>
      <c r="S6270" s="196">
        <v>44317</v>
      </c>
      <c r="T6270" s="196">
        <v>45076</v>
      </c>
      <c r="U6270" s="191" t="s">
        <v>2031</v>
      </c>
      <c r="V6270" s="67">
        <v>44680</v>
      </c>
      <c r="W6270" s="67">
        <v>45045</v>
      </c>
      <c r="X6270" s="191" t="s">
        <v>2031</v>
      </c>
      <c r="Y6270" s="195" t="s">
        <v>40</v>
      </c>
    </row>
    <row r="6271" spans="1:25" ht="40.5">
      <c r="A6271" s="231" t="s">
        <v>2024</v>
      </c>
      <c r="B6271" s="191" t="s">
        <v>2025</v>
      </c>
      <c r="C6271" s="231" t="s">
        <v>2026</v>
      </c>
      <c r="D6271" s="63" t="s">
        <v>31</v>
      </c>
      <c r="E6271" s="64">
        <f>VLOOKUP(C6271,BD!G:H,2,0)</f>
        <v>8887</v>
      </c>
      <c r="F6271" s="232" t="s">
        <v>2480</v>
      </c>
      <c r="G6271" s="154" t="s">
        <v>3078</v>
      </c>
      <c r="H6271" s="154"/>
      <c r="I6271" s="151">
        <v>5000101421</v>
      </c>
      <c r="J6271" s="156" t="s">
        <v>2033</v>
      </c>
      <c r="K6271" s="156" t="s">
        <v>2481</v>
      </c>
      <c r="L6271" s="152">
        <v>6726521</v>
      </c>
      <c r="M6271" s="156">
        <v>6726521</v>
      </c>
      <c r="N6271" s="156" t="s">
        <v>2482</v>
      </c>
      <c r="O6271" s="156" t="s">
        <v>1406</v>
      </c>
      <c r="P6271" s="156">
        <v>387</v>
      </c>
      <c r="Q6271" s="156" t="s">
        <v>2492</v>
      </c>
      <c r="R6271" s="156" t="s">
        <v>2484</v>
      </c>
      <c r="S6271" s="196">
        <v>44317</v>
      </c>
      <c r="T6271" s="196">
        <v>45076</v>
      </c>
      <c r="U6271" s="191" t="s">
        <v>2031</v>
      </c>
      <c r="V6271" s="67">
        <v>44680</v>
      </c>
      <c r="W6271" s="67">
        <v>45045</v>
      </c>
      <c r="X6271" s="191" t="s">
        <v>2031</v>
      </c>
      <c r="Y6271" s="195" t="s">
        <v>40</v>
      </c>
    </row>
    <row r="6272" spans="1:25" ht="40.5">
      <c r="A6272" s="231" t="s">
        <v>2024</v>
      </c>
      <c r="B6272" s="191" t="s">
        <v>2025</v>
      </c>
      <c r="C6272" s="231" t="s">
        <v>2026</v>
      </c>
      <c r="D6272" s="63" t="s">
        <v>31</v>
      </c>
      <c r="E6272" s="64">
        <f>VLOOKUP(C6272,BD!G:H,2,0)</f>
        <v>8887</v>
      </c>
      <c r="F6272" s="232" t="s">
        <v>2480</v>
      </c>
      <c r="G6272" s="154" t="s">
        <v>3078</v>
      </c>
      <c r="H6272" s="154"/>
      <c r="I6272" s="151">
        <v>5000101421</v>
      </c>
      <c r="J6272" s="156" t="s">
        <v>2033</v>
      </c>
      <c r="K6272" s="156" t="s">
        <v>2481</v>
      </c>
      <c r="L6272" s="152">
        <v>6726521</v>
      </c>
      <c r="M6272" s="156">
        <v>6726521</v>
      </c>
      <c r="N6272" s="156" t="s">
        <v>2482</v>
      </c>
      <c r="O6272" s="156" t="s">
        <v>1406</v>
      </c>
      <c r="P6272" s="156">
        <v>411</v>
      </c>
      <c r="Q6272" s="156" t="s">
        <v>2493</v>
      </c>
      <c r="R6272" s="156" t="s">
        <v>2484</v>
      </c>
      <c r="S6272" s="196">
        <v>44317</v>
      </c>
      <c r="T6272" s="196">
        <v>45076</v>
      </c>
      <c r="U6272" s="191" t="s">
        <v>2031</v>
      </c>
      <c r="V6272" s="67">
        <v>44680</v>
      </c>
      <c r="W6272" s="67">
        <v>45045</v>
      </c>
      <c r="X6272" s="191" t="s">
        <v>2031</v>
      </c>
      <c r="Y6272" s="195" t="s">
        <v>40</v>
      </c>
    </row>
    <row r="6273" spans="1:25" ht="40.5">
      <c r="A6273" s="231" t="s">
        <v>2024</v>
      </c>
      <c r="B6273" s="191" t="s">
        <v>2025</v>
      </c>
      <c r="C6273" s="231" t="s">
        <v>2026</v>
      </c>
      <c r="D6273" s="63" t="s">
        <v>31</v>
      </c>
      <c r="E6273" s="64">
        <f>VLOOKUP(C6273,BD!G:H,2,0)</f>
        <v>8887</v>
      </c>
      <c r="F6273" s="232" t="s">
        <v>2480</v>
      </c>
      <c r="G6273" s="154" t="s">
        <v>3078</v>
      </c>
      <c r="H6273" s="154"/>
      <c r="I6273" s="151">
        <v>5000101421</v>
      </c>
      <c r="J6273" s="156" t="s">
        <v>2033</v>
      </c>
      <c r="K6273" s="156" t="s">
        <v>2481</v>
      </c>
      <c r="L6273" s="152">
        <v>6726521</v>
      </c>
      <c r="M6273" s="156">
        <v>6726521</v>
      </c>
      <c r="N6273" s="156" t="s">
        <v>2482</v>
      </c>
      <c r="O6273" s="156" t="s">
        <v>1406</v>
      </c>
      <c r="P6273" s="156">
        <v>316</v>
      </c>
      <c r="Q6273" s="156" t="s">
        <v>2489</v>
      </c>
      <c r="R6273" s="156" t="s">
        <v>2484</v>
      </c>
      <c r="S6273" s="196">
        <v>44317</v>
      </c>
      <c r="T6273" s="196">
        <v>45076</v>
      </c>
      <c r="U6273" s="191" t="s">
        <v>2031</v>
      </c>
      <c r="V6273" s="67">
        <v>44680</v>
      </c>
      <c r="W6273" s="67">
        <v>45045</v>
      </c>
      <c r="X6273" s="191" t="s">
        <v>2031</v>
      </c>
      <c r="Y6273" s="195" t="s">
        <v>40</v>
      </c>
    </row>
    <row r="6274" spans="1:25" ht="40.5">
      <c r="A6274" s="231" t="s">
        <v>2024</v>
      </c>
      <c r="B6274" s="191" t="s">
        <v>2025</v>
      </c>
      <c r="C6274" s="231" t="s">
        <v>2026</v>
      </c>
      <c r="D6274" s="63" t="s">
        <v>31</v>
      </c>
      <c r="E6274" s="64">
        <f>VLOOKUP(C6274,BD!G:H,2,0)</f>
        <v>8887</v>
      </c>
      <c r="F6274" s="232" t="s">
        <v>2480</v>
      </c>
      <c r="G6274" s="154" t="s">
        <v>3078</v>
      </c>
      <c r="H6274" s="154"/>
      <c r="I6274" s="151">
        <v>5000101421</v>
      </c>
      <c r="J6274" s="156" t="s">
        <v>2033</v>
      </c>
      <c r="K6274" s="156" t="s">
        <v>2481</v>
      </c>
      <c r="L6274" s="152">
        <v>6726521</v>
      </c>
      <c r="M6274" s="156">
        <v>6726521</v>
      </c>
      <c r="N6274" s="156" t="s">
        <v>2482</v>
      </c>
      <c r="O6274" s="156" t="s">
        <v>1406</v>
      </c>
      <c r="P6274" s="156">
        <v>332</v>
      </c>
      <c r="Q6274" s="156" t="s">
        <v>1237</v>
      </c>
      <c r="R6274" s="156" t="s">
        <v>2484</v>
      </c>
      <c r="S6274" s="196">
        <v>44317</v>
      </c>
      <c r="T6274" s="196">
        <v>45076</v>
      </c>
      <c r="U6274" s="191" t="s">
        <v>2031</v>
      </c>
      <c r="V6274" s="67">
        <v>44680</v>
      </c>
      <c r="W6274" s="67">
        <v>45045</v>
      </c>
      <c r="X6274" s="191" t="s">
        <v>2031</v>
      </c>
      <c r="Y6274" s="195" t="s">
        <v>40</v>
      </c>
    </row>
    <row r="6275" spans="1:25" ht="40.5">
      <c r="A6275" s="231" t="s">
        <v>2024</v>
      </c>
      <c r="B6275" s="191" t="s">
        <v>2025</v>
      </c>
      <c r="C6275" s="231" t="s">
        <v>2026</v>
      </c>
      <c r="D6275" s="63" t="s">
        <v>31</v>
      </c>
      <c r="E6275" s="64">
        <f>VLOOKUP(C6275,BD!G:H,2,0)</f>
        <v>8887</v>
      </c>
      <c r="F6275" s="232" t="s">
        <v>2480</v>
      </c>
      <c r="G6275" s="154" t="s">
        <v>3078</v>
      </c>
      <c r="H6275" s="154"/>
      <c r="I6275" s="151">
        <v>5000101421</v>
      </c>
      <c r="J6275" s="156" t="s">
        <v>2033</v>
      </c>
      <c r="K6275" s="156" t="s">
        <v>2481</v>
      </c>
      <c r="L6275" s="152">
        <v>6726521</v>
      </c>
      <c r="M6275" s="156">
        <v>6726521</v>
      </c>
      <c r="N6275" s="156" t="s">
        <v>2482</v>
      </c>
      <c r="O6275" s="156" t="s">
        <v>1406</v>
      </c>
      <c r="P6275" s="156">
        <v>107</v>
      </c>
      <c r="Q6275" s="156" t="s">
        <v>2494</v>
      </c>
      <c r="R6275" s="156" t="s">
        <v>2484</v>
      </c>
      <c r="S6275" s="196">
        <v>44317</v>
      </c>
      <c r="T6275" s="196">
        <v>45076</v>
      </c>
      <c r="U6275" s="191" t="s">
        <v>2031</v>
      </c>
      <c r="V6275" s="67">
        <v>44680</v>
      </c>
      <c r="W6275" s="67">
        <v>45045</v>
      </c>
      <c r="X6275" s="191" t="s">
        <v>2031</v>
      </c>
      <c r="Y6275" s="195" t="s">
        <v>40</v>
      </c>
    </row>
    <row r="6276" spans="1:25" ht="40.5">
      <c r="A6276" s="231" t="s">
        <v>2024</v>
      </c>
      <c r="B6276" s="191" t="s">
        <v>2025</v>
      </c>
      <c r="C6276" s="231" t="s">
        <v>2026</v>
      </c>
      <c r="D6276" s="63" t="s">
        <v>31</v>
      </c>
      <c r="E6276" s="64">
        <f>VLOOKUP(C6276,BD!G:H,2,0)</f>
        <v>8887</v>
      </c>
      <c r="F6276" s="232" t="s">
        <v>2480</v>
      </c>
      <c r="G6276" s="154" t="s">
        <v>3078</v>
      </c>
      <c r="H6276" s="154"/>
      <c r="I6276" s="151">
        <v>5000101421</v>
      </c>
      <c r="J6276" s="156" t="s">
        <v>2033</v>
      </c>
      <c r="K6276" s="156" t="s">
        <v>2481</v>
      </c>
      <c r="L6276" s="152">
        <v>6726521</v>
      </c>
      <c r="M6276" s="156">
        <v>6726521</v>
      </c>
      <c r="N6276" s="156" t="s">
        <v>2482</v>
      </c>
      <c r="O6276" s="156" t="s">
        <v>1406</v>
      </c>
      <c r="P6276" s="156">
        <v>110</v>
      </c>
      <c r="Q6276" s="156" t="s">
        <v>2495</v>
      </c>
      <c r="R6276" s="156" t="s">
        <v>2484</v>
      </c>
      <c r="S6276" s="196">
        <v>44317</v>
      </c>
      <c r="T6276" s="196">
        <v>45076</v>
      </c>
      <c r="U6276" s="191" t="s">
        <v>2031</v>
      </c>
      <c r="V6276" s="67">
        <v>44680</v>
      </c>
      <c r="W6276" s="67">
        <v>45045</v>
      </c>
      <c r="X6276" s="191" t="s">
        <v>2031</v>
      </c>
      <c r="Y6276" s="195" t="s">
        <v>40</v>
      </c>
    </row>
    <row r="6277" spans="1:25" ht="40.5">
      <c r="A6277" s="231" t="s">
        <v>2024</v>
      </c>
      <c r="B6277" s="191" t="s">
        <v>2025</v>
      </c>
      <c r="C6277" s="231" t="s">
        <v>2026</v>
      </c>
      <c r="D6277" s="63" t="s">
        <v>31</v>
      </c>
      <c r="E6277" s="64">
        <f>VLOOKUP(C6277,BD!G:H,2,0)</f>
        <v>8887</v>
      </c>
      <c r="F6277" s="232" t="s">
        <v>2480</v>
      </c>
      <c r="G6277" s="154" t="s">
        <v>3078</v>
      </c>
      <c r="H6277" s="154"/>
      <c r="I6277" s="151">
        <v>5000101421</v>
      </c>
      <c r="J6277" s="156" t="s">
        <v>2033</v>
      </c>
      <c r="K6277" s="156" t="s">
        <v>2481</v>
      </c>
      <c r="L6277" s="152">
        <v>6726521</v>
      </c>
      <c r="M6277" s="156">
        <v>6726521</v>
      </c>
      <c r="N6277" s="156" t="s">
        <v>2482</v>
      </c>
      <c r="O6277" s="156" t="s">
        <v>1406</v>
      </c>
      <c r="P6277" s="156">
        <v>129</v>
      </c>
      <c r="Q6277" s="156" t="s">
        <v>2496</v>
      </c>
      <c r="R6277" s="156" t="s">
        <v>2484</v>
      </c>
      <c r="S6277" s="196">
        <v>44317</v>
      </c>
      <c r="T6277" s="196">
        <v>45076</v>
      </c>
      <c r="U6277" s="191" t="s">
        <v>2031</v>
      </c>
      <c r="V6277" s="67">
        <v>44680</v>
      </c>
      <c r="W6277" s="67">
        <v>45045</v>
      </c>
      <c r="X6277" s="191" t="s">
        <v>2031</v>
      </c>
      <c r="Y6277" s="195" t="s">
        <v>40</v>
      </c>
    </row>
    <row r="6278" spans="1:25" ht="40.5">
      <c r="A6278" s="231" t="s">
        <v>2024</v>
      </c>
      <c r="B6278" s="191" t="s">
        <v>2025</v>
      </c>
      <c r="C6278" s="231" t="s">
        <v>2026</v>
      </c>
      <c r="D6278" s="63" t="s">
        <v>31</v>
      </c>
      <c r="E6278" s="64">
        <f>VLOOKUP(C6278,BD!G:H,2,0)</f>
        <v>8887</v>
      </c>
      <c r="F6278" s="232" t="s">
        <v>2480</v>
      </c>
      <c r="G6278" s="154" t="s">
        <v>3078</v>
      </c>
      <c r="H6278" s="154"/>
      <c r="I6278" s="151">
        <v>5000101421</v>
      </c>
      <c r="J6278" s="156" t="s">
        <v>2033</v>
      </c>
      <c r="K6278" s="156" t="s">
        <v>2481</v>
      </c>
      <c r="L6278" s="152">
        <v>6726521</v>
      </c>
      <c r="M6278" s="156">
        <v>6726521</v>
      </c>
      <c r="N6278" s="156" t="s">
        <v>2482</v>
      </c>
      <c r="O6278" s="156" t="s">
        <v>1406</v>
      </c>
      <c r="P6278" s="156">
        <v>203</v>
      </c>
      <c r="Q6278" s="156" t="s">
        <v>2497</v>
      </c>
      <c r="R6278" s="156" t="s">
        <v>2484</v>
      </c>
      <c r="S6278" s="196">
        <v>44317</v>
      </c>
      <c r="T6278" s="196">
        <v>45076</v>
      </c>
      <c r="U6278" s="191" t="s">
        <v>2031</v>
      </c>
      <c r="V6278" s="67">
        <v>44680</v>
      </c>
      <c r="W6278" s="67">
        <v>45045</v>
      </c>
      <c r="X6278" s="191" t="s">
        <v>2031</v>
      </c>
      <c r="Y6278" s="195" t="s">
        <v>40</v>
      </c>
    </row>
    <row r="6279" spans="1:25" ht="40.5">
      <c r="A6279" s="231" t="s">
        <v>2024</v>
      </c>
      <c r="B6279" s="191" t="s">
        <v>2025</v>
      </c>
      <c r="C6279" s="231" t="s">
        <v>2026</v>
      </c>
      <c r="D6279" s="63" t="s">
        <v>31</v>
      </c>
      <c r="E6279" s="64">
        <f>VLOOKUP(C6279,BD!G:H,2,0)</f>
        <v>8887</v>
      </c>
      <c r="F6279" s="232" t="s">
        <v>2480</v>
      </c>
      <c r="G6279" s="154" t="s">
        <v>3078</v>
      </c>
      <c r="H6279" s="154"/>
      <c r="I6279" s="151">
        <v>5000101421</v>
      </c>
      <c r="J6279" s="156" t="s">
        <v>2033</v>
      </c>
      <c r="K6279" s="156" t="s">
        <v>2481</v>
      </c>
      <c r="L6279" s="152">
        <v>6726521</v>
      </c>
      <c r="M6279" s="156">
        <v>6726521</v>
      </c>
      <c r="N6279" s="156" t="s">
        <v>2482</v>
      </c>
      <c r="O6279" s="156" t="s">
        <v>1406</v>
      </c>
      <c r="P6279" s="156">
        <v>204</v>
      </c>
      <c r="Q6279" s="156" t="s">
        <v>2498</v>
      </c>
      <c r="R6279" s="156" t="s">
        <v>2484</v>
      </c>
      <c r="S6279" s="196">
        <v>44317</v>
      </c>
      <c r="T6279" s="196">
        <v>45076</v>
      </c>
      <c r="U6279" s="191" t="s">
        <v>2031</v>
      </c>
      <c r="V6279" s="67">
        <v>44680</v>
      </c>
      <c r="W6279" s="67">
        <v>45045</v>
      </c>
      <c r="X6279" s="191" t="s">
        <v>2031</v>
      </c>
      <c r="Y6279" s="195" t="s">
        <v>40</v>
      </c>
    </row>
    <row r="6280" spans="1:25" ht="40.5">
      <c r="A6280" s="231" t="s">
        <v>2024</v>
      </c>
      <c r="B6280" s="191" t="s">
        <v>2025</v>
      </c>
      <c r="C6280" s="231" t="s">
        <v>2026</v>
      </c>
      <c r="D6280" s="63" t="s">
        <v>31</v>
      </c>
      <c r="E6280" s="64">
        <f>VLOOKUP(C6280,BD!G:H,2,0)</f>
        <v>8887</v>
      </c>
      <c r="F6280" s="232" t="s">
        <v>2480</v>
      </c>
      <c r="G6280" s="154" t="s">
        <v>3078</v>
      </c>
      <c r="H6280" s="154"/>
      <c r="I6280" s="151">
        <v>5000101421</v>
      </c>
      <c r="J6280" s="156" t="s">
        <v>2033</v>
      </c>
      <c r="K6280" s="156" t="s">
        <v>2481</v>
      </c>
      <c r="L6280" s="152">
        <v>6726521</v>
      </c>
      <c r="M6280" s="156">
        <v>6726521</v>
      </c>
      <c r="N6280" s="156" t="s">
        <v>2482</v>
      </c>
      <c r="O6280" s="156" t="s">
        <v>1406</v>
      </c>
      <c r="P6280" s="156">
        <v>205</v>
      </c>
      <c r="Q6280" s="156" t="s">
        <v>2499</v>
      </c>
      <c r="R6280" s="156" t="s">
        <v>2484</v>
      </c>
      <c r="S6280" s="196">
        <v>44317</v>
      </c>
      <c r="T6280" s="196">
        <v>45076</v>
      </c>
      <c r="U6280" s="191" t="s">
        <v>2031</v>
      </c>
      <c r="V6280" s="67">
        <v>44680</v>
      </c>
      <c r="W6280" s="67">
        <v>45045</v>
      </c>
      <c r="X6280" s="191" t="s">
        <v>2031</v>
      </c>
      <c r="Y6280" s="195" t="s">
        <v>40</v>
      </c>
    </row>
    <row r="6281" spans="1:25" ht="40.5">
      <c r="A6281" s="231" t="s">
        <v>2024</v>
      </c>
      <c r="B6281" s="191" t="s">
        <v>2025</v>
      </c>
      <c r="C6281" s="231" t="s">
        <v>2026</v>
      </c>
      <c r="D6281" s="63" t="s">
        <v>31</v>
      </c>
      <c r="E6281" s="64">
        <f>VLOOKUP(C6281,BD!G:H,2,0)</f>
        <v>8887</v>
      </c>
      <c r="F6281" s="232" t="s">
        <v>2480</v>
      </c>
      <c r="G6281" s="154" t="s">
        <v>3078</v>
      </c>
      <c r="H6281" s="154"/>
      <c r="I6281" s="151">
        <v>5000101421</v>
      </c>
      <c r="J6281" s="156" t="s">
        <v>2033</v>
      </c>
      <c r="K6281" s="156" t="s">
        <v>2481</v>
      </c>
      <c r="L6281" s="152">
        <v>6726521</v>
      </c>
      <c r="M6281" s="156">
        <v>6726521</v>
      </c>
      <c r="N6281" s="156" t="s">
        <v>2482</v>
      </c>
      <c r="O6281" s="156" t="s">
        <v>1406</v>
      </c>
      <c r="P6281" s="156">
        <v>207</v>
      </c>
      <c r="Q6281" s="156" t="s">
        <v>474</v>
      </c>
      <c r="R6281" s="156" t="s">
        <v>2484</v>
      </c>
      <c r="S6281" s="196">
        <v>44317</v>
      </c>
      <c r="T6281" s="196">
        <v>45076</v>
      </c>
      <c r="U6281" s="191" t="s">
        <v>2031</v>
      </c>
      <c r="V6281" s="67">
        <v>44680</v>
      </c>
      <c r="W6281" s="67">
        <v>45045</v>
      </c>
      <c r="X6281" s="191" t="s">
        <v>2031</v>
      </c>
      <c r="Y6281" s="195" t="s">
        <v>40</v>
      </c>
    </row>
    <row r="6282" spans="1:25" ht="40.5">
      <c r="A6282" s="231" t="s">
        <v>2024</v>
      </c>
      <c r="B6282" s="191" t="s">
        <v>2025</v>
      </c>
      <c r="C6282" s="231" t="s">
        <v>2026</v>
      </c>
      <c r="D6282" s="63" t="s">
        <v>31</v>
      </c>
      <c r="E6282" s="64">
        <f>VLOOKUP(C6282,BD!G:H,2,0)</f>
        <v>8887</v>
      </c>
      <c r="F6282" s="232" t="s">
        <v>2480</v>
      </c>
      <c r="G6282" s="154" t="s">
        <v>3078</v>
      </c>
      <c r="H6282" s="154"/>
      <c r="I6282" s="151">
        <v>5000101421</v>
      </c>
      <c r="J6282" s="156" t="s">
        <v>2033</v>
      </c>
      <c r="K6282" s="156" t="s">
        <v>2481</v>
      </c>
      <c r="L6282" s="152">
        <v>6726521</v>
      </c>
      <c r="M6282" s="156">
        <v>6726521</v>
      </c>
      <c r="N6282" s="156" t="s">
        <v>2482</v>
      </c>
      <c r="O6282" s="156" t="s">
        <v>1406</v>
      </c>
      <c r="P6282" s="156">
        <v>208</v>
      </c>
      <c r="Q6282" s="156" t="s">
        <v>2500</v>
      </c>
      <c r="R6282" s="156" t="s">
        <v>2484</v>
      </c>
      <c r="S6282" s="196">
        <v>44317</v>
      </c>
      <c r="T6282" s="196">
        <v>45076</v>
      </c>
      <c r="U6282" s="191" t="s">
        <v>2031</v>
      </c>
      <c r="V6282" s="67">
        <v>44680</v>
      </c>
      <c r="W6282" s="67">
        <v>45045</v>
      </c>
      <c r="X6282" s="191" t="s">
        <v>2031</v>
      </c>
      <c r="Y6282" s="195" t="s">
        <v>40</v>
      </c>
    </row>
    <row r="6283" spans="1:25" ht="40.5">
      <c r="A6283" s="231" t="s">
        <v>2024</v>
      </c>
      <c r="B6283" s="191" t="s">
        <v>2025</v>
      </c>
      <c r="C6283" s="231" t="s">
        <v>2026</v>
      </c>
      <c r="D6283" s="63" t="s">
        <v>31</v>
      </c>
      <c r="E6283" s="64">
        <f>VLOOKUP(C6283,BD!G:H,2,0)</f>
        <v>8887</v>
      </c>
      <c r="F6283" s="232" t="s">
        <v>2480</v>
      </c>
      <c r="G6283" s="154" t="s">
        <v>3078</v>
      </c>
      <c r="H6283" s="154"/>
      <c r="I6283" s="151">
        <v>5000101421</v>
      </c>
      <c r="J6283" s="156" t="s">
        <v>2033</v>
      </c>
      <c r="K6283" s="156" t="s">
        <v>2481</v>
      </c>
      <c r="L6283" s="152">
        <v>6726521</v>
      </c>
      <c r="M6283" s="156">
        <v>6726521</v>
      </c>
      <c r="N6283" s="156" t="s">
        <v>2482</v>
      </c>
      <c r="O6283" s="156" t="s">
        <v>1406</v>
      </c>
      <c r="P6283" s="156">
        <v>209</v>
      </c>
      <c r="Q6283" s="156" t="s">
        <v>2501</v>
      </c>
      <c r="R6283" s="156" t="s">
        <v>2484</v>
      </c>
      <c r="S6283" s="196">
        <v>44317</v>
      </c>
      <c r="T6283" s="196">
        <v>45076</v>
      </c>
      <c r="U6283" s="191" t="s">
        <v>2031</v>
      </c>
      <c r="V6283" s="67">
        <v>44680</v>
      </c>
      <c r="W6283" s="67">
        <v>45045</v>
      </c>
      <c r="X6283" s="191" t="s">
        <v>2031</v>
      </c>
      <c r="Y6283" s="195" t="s">
        <v>40</v>
      </c>
    </row>
    <row r="6284" spans="1:25" ht="40.5">
      <c r="A6284" s="231" t="s">
        <v>2024</v>
      </c>
      <c r="B6284" s="191" t="s">
        <v>2025</v>
      </c>
      <c r="C6284" s="231" t="s">
        <v>2026</v>
      </c>
      <c r="D6284" s="63" t="s">
        <v>31</v>
      </c>
      <c r="E6284" s="64">
        <f>VLOOKUP(C6284,BD!G:H,2,0)</f>
        <v>8887</v>
      </c>
      <c r="F6284" s="232" t="s">
        <v>2480</v>
      </c>
      <c r="G6284" s="154" t="s">
        <v>3078</v>
      </c>
      <c r="H6284" s="154"/>
      <c r="I6284" s="151">
        <v>5000101421</v>
      </c>
      <c r="J6284" s="156" t="s">
        <v>2033</v>
      </c>
      <c r="K6284" s="156" t="s">
        <v>2481</v>
      </c>
      <c r="L6284" s="152">
        <v>6726521</v>
      </c>
      <c r="M6284" s="156">
        <v>6726521</v>
      </c>
      <c r="N6284" s="156" t="s">
        <v>2482</v>
      </c>
      <c r="O6284" s="156" t="s">
        <v>1406</v>
      </c>
      <c r="P6284" s="156">
        <v>213</v>
      </c>
      <c r="Q6284" s="156" t="s">
        <v>2502</v>
      </c>
      <c r="R6284" s="156" t="s">
        <v>2484</v>
      </c>
      <c r="S6284" s="196">
        <v>44317</v>
      </c>
      <c r="T6284" s="196">
        <v>45076</v>
      </c>
      <c r="U6284" s="191" t="s">
        <v>2031</v>
      </c>
      <c r="V6284" s="67">
        <v>44680</v>
      </c>
      <c r="W6284" s="67">
        <v>45045</v>
      </c>
      <c r="X6284" s="191" t="s">
        <v>2031</v>
      </c>
      <c r="Y6284" s="195" t="s">
        <v>40</v>
      </c>
    </row>
    <row r="6285" spans="1:25" ht="40.5">
      <c r="A6285" s="231" t="s">
        <v>2024</v>
      </c>
      <c r="B6285" s="191" t="s">
        <v>2025</v>
      </c>
      <c r="C6285" s="231" t="s">
        <v>2026</v>
      </c>
      <c r="D6285" s="63" t="s">
        <v>31</v>
      </c>
      <c r="E6285" s="64">
        <f>VLOOKUP(C6285,BD!G:H,2,0)</f>
        <v>8887</v>
      </c>
      <c r="F6285" s="232" t="s">
        <v>2480</v>
      </c>
      <c r="G6285" s="154" t="s">
        <v>3078</v>
      </c>
      <c r="H6285" s="154"/>
      <c r="I6285" s="151">
        <v>5000101421</v>
      </c>
      <c r="J6285" s="156" t="s">
        <v>2033</v>
      </c>
      <c r="K6285" s="156" t="s">
        <v>2481</v>
      </c>
      <c r="L6285" s="152">
        <v>6726521</v>
      </c>
      <c r="M6285" s="156">
        <v>6726521</v>
      </c>
      <c r="N6285" s="156" t="s">
        <v>2482</v>
      </c>
      <c r="O6285" s="156" t="s">
        <v>1406</v>
      </c>
      <c r="P6285" s="156">
        <v>215</v>
      </c>
      <c r="Q6285" s="156" t="s">
        <v>2503</v>
      </c>
      <c r="R6285" s="156" t="s">
        <v>2484</v>
      </c>
      <c r="S6285" s="196">
        <v>44317</v>
      </c>
      <c r="T6285" s="196">
        <v>45076</v>
      </c>
      <c r="U6285" s="191" t="s">
        <v>2031</v>
      </c>
      <c r="V6285" s="67">
        <v>44680</v>
      </c>
      <c r="W6285" s="67">
        <v>45045</v>
      </c>
      <c r="X6285" s="191" t="s">
        <v>2031</v>
      </c>
      <c r="Y6285" s="195" t="s">
        <v>40</v>
      </c>
    </row>
    <row r="6286" spans="1:25" ht="40.5">
      <c r="A6286" s="231" t="s">
        <v>2024</v>
      </c>
      <c r="B6286" s="191" t="s">
        <v>2025</v>
      </c>
      <c r="C6286" s="231" t="s">
        <v>2026</v>
      </c>
      <c r="D6286" s="63" t="s">
        <v>31</v>
      </c>
      <c r="E6286" s="64">
        <f>VLOOKUP(C6286,BD!G:H,2,0)</f>
        <v>8887</v>
      </c>
      <c r="F6286" s="232" t="s">
        <v>2480</v>
      </c>
      <c r="G6286" s="154" t="s">
        <v>3078</v>
      </c>
      <c r="H6286" s="154"/>
      <c r="I6286" s="151">
        <v>5000101421</v>
      </c>
      <c r="J6286" s="156" t="s">
        <v>2033</v>
      </c>
      <c r="K6286" s="156" t="s">
        <v>2481</v>
      </c>
      <c r="L6286" s="152">
        <v>6726521</v>
      </c>
      <c r="M6286" s="156">
        <v>6726521</v>
      </c>
      <c r="N6286" s="156" t="s">
        <v>2482</v>
      </c>
      <c r="O6286" s="156" t="s">
        <v>1406</v>
      </c>
      <c r="P6286" s="156">
        <v>235</v>
      </c>
      <c r="Q6286" s="156" t="s">
        <v>2504</v>
      </c>
      <c r="R6286" s="156" t="s">
        <v>2484</v>
      </c>
      <c r="S6286" s="196">
        <v>44317</v>
      </c>
      <c r="T6286" s="196">
        <v>45076</v>
      </c>
      <c r="U6286" s="191" t="s">
        <v>2031</v>
      </c>
      <c r="V6286" s="67">
        <v>44680</v>
      </c>
      <c r="W6286" s="67">
        <v>45045</v>
      </c>
      <c r="X6286" s="191" t="s">
        <v>2031</v>
      </c>
      <c r="Y6286" s="195" t="s">
        <v>40</v>
      </c>
    </row>
    <row r="6287" spans="1:25" ht="40.5">
      <c r="A6287" s="231" t="s">
        <v>2024</v>
      </c>
      <c r="B6287" s="191" t="s">
        <v>2025</v>
      </c>
      <c r="C6287" s="231" t="s">
        <v>2026</v>
      </c>
      <c r="D6287" s="63" t="s">
        <v>31</v>
      </c>
      <c r="E6287" s="64">
        <f>VLOOKUP(C6287,BD!G:H,2,0)</f>
        <v>8887</v>
      </c>
      <c r="F6287" s="232" t="s">
        <v>2480</v>
      </c>
      <c r="G6287" s="154" t="s">
        <v>3078</v>
      </c>
      <c r="H6287" s="154"/>
      <c r="I6287" s="151">
        <v>5000101421</v>
      </c>
      <c r="J6287" s="156" t="s">
        <v>2033</v>
      </c>
      <c r="K6287" s="156" t="s">
        <v>2481</v>
      </c>
      <c r="L6287" s="152">
        <v>6726521</v>
      </c>
      <c r="M6287" s="156">
        <v>6726521</v>
      </c>
      <c r="N6287" s="156" t="s">
        <v>2482</v>
      </c>
      <c r="O6287" s="156" t="s">
        <v>1406</v>
      </c>
      <c r="P6287" s="156">
        <v>245</v>
      </c>
      <c r="Q6287" s="156" t="s">
        <v>2505</v>
      </c>
      <c r="R6287" s="156" t="s">
        <v>2484</v>
      </c>
      <c r="S6287" s="196">
        <v>44317</v>
      </c>
      <c r="T6287" s="196">
        <v>45076</v>
      </c>
      <c r="U6287" s="191" t="s">
        <v>2031</v>
      </c>
      <c r="V6287" s="67">
        <v>44680</v>
      </c>
      <c r="W6287" s="67">
        <v>45045</v>
      </c>
      <c r="X6287" s="191" t="s">
        <v>2031</v>
      </c>
      <c r="Y6287" s="195" t="s">
        <v>40</v>
      </c>
    </row>
    <row r="6288" spans="1:25" ht="40.5">
      <c r="A6288" s="231" t="s">
        <v>2024</v>
      </c>
      <c r="B6288" s="191" t="s">
        <v>2025</v>
      </c>
      <c r="C6288" s="231" t="s">
        <v>2026</v>
      </c>
      <c r="D6288" s="63" t="s">
        <v>31</v>
      </c>
      <c r="E6288" s="64">
        <f>VLOOKUP(C6288,BD!G:H,2,0)</f>
        <v>8887</v>
      </c>
      <c r="F6288" s="232" t="s">
        <v>2480</v>
      </c>
      <c r="G6288" s="154" t="s">
        <v>3078</v>
      </c>
      <c r="H6288" s="154"/>
      <c r="I6288" s="151">
        <v>5000101421</v>
      </c>
      <c r="J6288" s="156" t="s">
        <v>2033</v>
      </c>
      <c r="K6288" s="156" t="s">
        <v>2481</v>
      </c>
      <c r="L6288" s="152">
        <v>6726521</v>
      </c>
      <c r="M6288" s="156">
        <v>6726521</v>
      </c>
      <c r="N6288" s="156" t="s">
        <v>2482</v>
      </c>
      <c r="O6288" s="156" t="s">
        <v>1406</v>
      </c>
      <c r="P6288" s="156">
        <v>203</v>
      </c>
      <c r="Q6288" s="156" t="s">
        <v>2497</v>
      </c>
      <c r="R6288" s="156" t="s">
        <v>2484</v>
      </c>
      <c r="S6288" s="196">
        <v>44317</v>
      </c>
      <c r="T6288" s="196">
        <v>45076</v>
      </c>
      <c r="U6288" s="191" t="s">
        <v>2031</v>
      </c>
      <c r="V6288" s="67">
        <v>44680</v>
      </c>
      <c r="W6288" s="67">
        <v>45045</v>
      </c>
      <c r="X6288" s="191" t="s">
        <v>2031</v>
      </c>
      <c r="Y6288" s="195" t="s">
        <v>40</v>
      </c>
    </row>
    <row r="6289" spans="1:25" ht="40.5">
      <c r="A6289" s="231" t="s">
        <v>2024</v>
      </c>
      <c r="B6289" s="191" t="s">
        <v>2025</v>
      </c>
      <c r="C6289" s="231" t="s">
        <v>2026</v>
      </c>
      <c r="D6289" s="63" t="s">
        <v>31</v>
      </c>
      <c r="E6289" s="64">
        <f>VLOOKUP(C6289,BD!G:H,2,0)</f>
        <v>8887</v>
      </c>
      <c r="F6289" s="232" t="s">
        <v>2480</v>
      </c>
      <c r="G6289" s="154" t="s">
        <v>3078</v>
      </c>
      <c r="H6289" s="154"/>
      <c r="I6289" s="151">
        <v>5000101421</v>
      </c>
      <c r="J6289" s="156" t="s">
        <v>2033</v>
      </c>
      <c r="K6289" s="156" t="s">
        <v>2481</v>
      </c>
      <c r="L6289" s="152">
        <v>6726521</v>
      </c>
      <c r="M6289" s="156">
        <v>6726521</v>
      </c>
      <c r="N6289" s="156" t="s">
        <v>2482</v>
      </c>
      <c r="O6289" s="156" t="s">
        <v>1406</v>
      </c>
      <c r="P6289" s="156">
        <v>204</v>
      </c>
      <c r="Q6289" s="156" t="s">
        <v>2498</v>
      </c>
      <c r="R6289" s="156" t="s">
        <v>2484</v>
      </c>
      <c r="S6289" s="196">
        <v>44317</v>
      </c>
      <c r="T6289" s="196">
        <v>45076</v>
      </c>
      <c r="U6289" s="191" t="s">
        <v>2031</v>
      </c>
      <c r="V6289" s="67">
        <v>44680</v>
      </c>
      <c r="W6289" s="67">
        <v>45045</v>
      </c>
      <c r="X6289" s="191" t="s">
        <v>2031</v>
      </c>
      <c r="Y6289" s="195" t="s">
        <v>40</v>
      </c>
    </row>
    <row r="6290" spans="1:25" ht="40.5">
      <c r="A6290" s="231" t="s">
        <v>2024</v>
      </c>
      <c r="B6290" s="191" t="s">
        <v>2025</v>
      </c>
      <c r="C6290" s="231" t="s">
        <v>2026</v>
      </c>
      <c r="D6290" s="63" t="s">
        <v>31</v>
      </c>
      <c r="E6290" s="64">
        <f>VLOOKUP(C6290,BD!G:H,2,0)</f>
        <v>8887</v>
      </c>
      <c r="F6290" s="232" t="s">
        <v>2480</v>
      </c>
      <c r="G6290" s="154" t="s">
        <v>3078</v>
      </c>
      <c r="H6290" s="154"/>
      <c r="I6290" s="151">
        <v>5000101421</v>
      </c>
      <c r="J6290" s="156" t="s">
        <v>2033</v>
      </c>
      <c r="K6290" s="156" t="s">
        <v>2481</v>
      </c>
      <c r="L6290" s="152">
        <v>6726521</v>
      </c>
      <c r="M6290" s="156">
        <v>6726521</v>
      </c>
      <c r="N6290" s="156" t="s">
        <v>2482</v>
      </c>
      <c r="O6290" s="156" t="s">
        <v>1406</v>
      </c>
      <c r="P6290" s="156">
        <v>205</v>
      </c>
      <c r="Q6290" s="156" t="s">
        <v>2499</v>
      </c>
      <c r="R6290" s="156" t="s">
        <v>2484</v>
      </c>
      <c r="S6290" s="196">
        <v>44317</v>
      </c>
      <c r="T6290" s="196">
        <v>45076</v>
      </c>
      <c r="U6290" s="191" t="s">
        <v>2031</v>
      </c>
      <c r="V6290" s="67">
        <v>44680</v>
      </c>
      <c r="W6290" s="67">
        <v>45045</v>
      </c>
      <c r="X6290" s="191" t="s">
        <v>2031</v>
      </c>
      <c r="Y6290" s="195" t="s">
        <v>40</v>
      </c>
    </row>
    <row r="6291" spans="1:25" ht="40.5">
      <c r="A6291" s="231" t="s">
        <v>2024</v>
      </c>
      <c r="B6291" s="191" t="s">
        <v>2025</v>
      </c>
      <c r="C6291" s="231" t="s">
        <v>2026</v>
      </c>
      <c r="D6291" s="63" t="s">
        <v>31</v>
      </c>
      <c r="E6291" s="64">
        <f>VLOOKUP(C6291,BD!G:H,2,0)</f>
        <v>8887</v>
      </c>
      <c r="F6291" s="232" t="s">
        <v>2480</v>
      </c>
      <c r="G6291" s="154" t="s">
        <v>3078</v>
      </c>
      <c r="H6291" s="154"/>
      <c r="I6291" s="151">
        <v>5000101421</v>
      </c>
      <c r="J6291" s="156" t="s">
        <v>2033</v>
      </c>
      <c r="K6291" s="156" t="s">
        <v>2481</v>
      </c>
      <c r="L6291" s="152">
        <v>6726521</v>
      </c>
      <c r="M6291" s="156">
        <v>6726521</v>
      </c>
      <c r="N6291" s="156" t="s">
        <v>2482</v>
      </c>
      <c r="O6291" s="156" t="s">
        <v>1406</v>
      </c>
      <c r="P6291" s="156">
        <v>207</v>
      </c>
      <c r="Q6291" s="156" t="s">
        <v>474</v>
      </c>
      <c r="R6291" s="156" t="s">
        <v>2484</v>
      </c>
      <c r="S6291" s="196">
        <v>44317</v>
      </c>
      <c r="T6291" s="196">
        <v>45076</v>
      </c>
      <c r="U6291" s="191" t="s">
        <v>2031</v>
      </c>
      <c r="V6291" s="67">
        <v>44680</v>
      </c>
      <c r="W6291" s="67">
        <v>45045</v>
      </c>
      <c r="X6291" s="191" t="s">
        <v>2031</v>
      </c>
      <c r="Y6291" s="195" t="s">
        <v>40</v>
      </c>
    </row>
    <row r="6292" spans="1:25" ht="40.5">
      <c r="A6292" s="231" t="s">
        <v>2024</v>
      </c>
      <c r="B6292" s="191" t="s">
        <v>2025</v>
      </c>
      <c r="C6292" s="231" t="s">
        <v>2026</v>
      </c>
      <c r="D6292" s="63" t="s">
        <v>31</v>
      </c>
      <c r="E6292" s="64">
        <f>VLOOKUP(C6292,BD!G:H,2,0)</f>
        <v>8887</v>
      </c>
      <c r="F6292" s="232" t="s">
        <v>2480</v>
      </c>
      <c r="G6292" s="154" t="s">
        <v>3078</v>
      </c>
      <c r="H6292" s="154"/>
      <c r="I6292" s="151">
        <v>5000101421</v>
      </c>
      <c r="J6292" s="156" t="s">
        <v>2033</v>
      </c>
      <c r="K6292" s="156" t="s">
        <v>2481</v>
      </c>
      <c r="L6292" s="152">
        <v>6726521</v>
      </c>
      <c r="M6292" s="156">
        <v>6726521</v>
      </c>
      <c r="N6292" s="156" t="s">
        <v>2482</v>
      </c>
      <c r="O6292" s="156" t="s">
        <v>1406</v>
      </c>
      <c r="P6292" s="156">
        <v>208</v>
      </c>
      <c r="Q6292" s="156" t="s">
        <v>2500</v>
      </c>
      <c r="R6292" s="156" t="s">
        <v>2484</v>
      </c>
      <c r="S6292" s="196">
        <v>44317</v>
      </c>
      <c r="T6292" s="196">
        <v>45076</v>
      </c>
      <c r="U6292" s="191" t="s">
        <v>2031</v>
      </c>
      <c r="V6292" s="67">
        <v>44680</v>
      </c>
      <c r="W6292" s="67">
        <v>45045</v>
      </c>
      <c r="X6292" s="191" t="s">
        <v>2031</v>
      </c>
      <c r="Y6292" s="195" t="s">
        <v>40</v>
      </c>
    </row>
    <row r="6293" spans="1:25" ht="40.5">
      <c r="A6293" s="231" t="s">
        <v>2024</v>
      </c>
      <c r="B6293" s="191" t="s">
        <v>2025</v>
      </c>
      <c r="C6293" s="231" t="s">
        <v>2026</v>
      </c>
      <c r="D6293" s="63" t="s">
        <v>31</v>
      </c>
      <c r="E6293" s="64">
        <f>VLOOKUP(C6293,BD!G:H,2,0)</f>
        <v>8887</v>
      </c>
      <c r="F6293" s="232" t="s">
        <v>2480</v>
      </c>
      <c r="G6293" s="154" t="s">
        <v>3078</v>
      </c>
      <c r="H6293" s="154"/>
      <c r="I6293" s="151">
        <v>5000101421</v>
      </c>
      <c r="J6293" s="156" t="s">
        <v>2033</v>
      </c>
      <c r="K6293" s="156" t="s">
        <v>2481</v>
      </c>
      <c r="L6293" s="152">
        <v>6726521</v>
      </c>
      <c r="M6293" s="156">
        <v>6726521</v>
      </c>
      <c r="N6293" s="156" t="s">
        <v>2482</v>
      </c>
      <c r="O6293" s="156" t="s">
        <v>1406</v>
      </c>
      <c r="P6293" s="156">
        <v>209</v>
      </c>
      <c r="Q6293" s="156" t="s">
        <v>2501</v>
      </c>
      <c r="R6293" s="156" t="s">
        <v>2484</v>
      </c>
      <c r="S6293" s="196">
        <v>44317</v>
      </c>
      <c r="T6293" s="196">
        <v>45076</v>
      </c>
      <c r="U6293" s="191" t="s">
        <v>2031</v>
      </c>
      <c r="V6293" s="67">
        <v>44680</v>
      </c>
      <c r="W6293" s="67">
        <v>45045</v>
      </c>
      <c r="X6293" s="191" t="s">
        <v>2031</v>
      </c>
      <c r="Y6293" s="195" t="s">
        <v>40</v>
      </c>
    </row>
    <row r="6294" spans="1:25" ht="40.5">
      <c r="A6294" s="231" t="s">
        <v>2024</v>
      </c>
      <c r="B6294" s="191" t="s">
        <v>2025</v>
      </c>
      <c r="C6294" s="231" t="s">
        <v>2026</v>
      </c>
      <c r="D6294" s="63" t="s">
        <v>31</v>
      </c>
      <c r="E6294" s="64">
        <f>VLOOKUP(C6294,BD!G:H,2,0)</f>
        <v>8887</v>
      </c>
      <c r="F6294" s="232" t="s">
        <v>2480</v>
      </c>
      <c r="G6294" s="154" t="s">
        <v>3078</v>
      </c>
      <c r="H6294" s="154"/>
      <c r="I6294" s="151">
        <v>5000101421</v>
      </c>
      <c r="J6294" s="156" t="s">
        <v>2033</v>
      </c>
      <c r="K6294" s="156" t="s">
        <v>2481</v>
      </c>
      <c r="L6294" s="152">
        <v>6726521</v>
      </c>
      <c r="M6294" s="156">
        <v>6726521</v>
      </c>
      <c r="N6294" s="156" t="s">
        <v>2482</v>
      </c>
      <c r="O6294" s="156" t="s">
        <v>1406</v>
      </c>
      <c r="P6294" s="156">
        <v>213</v>
      </c>
      <c r="Q6294" s="156" t="s">
        <v>2502</v>
      </c>
      <c r="R6294" s="156" t="s">
        <v>2484</v>
      </c>
      <c r="S6294" s="196">
        <v>44317</v>
      </c>
      <c r="T6294" s="196">
        <v>45076</v>
      </c>
      <c r="U6294" s="191" t="s">
        <v>2031</v>
      </c>
      <c r="V6294" s="67">
        <v>44680</v>
      </c>
      <c r="W6294" s="67">
        <v>45045</v>
      </c>
      <c r="X6294" s="191" t="s">
        <v>2031</v>
      </c>
      <c r="Y6294" s="195" t="s">
        <v>40</v>
      </c>
    </row>
    <row r="6295" spans="1:25" ht="40.5">
      <c r="A6295" s="231" t="s">
        <v>2024</v>
      </c>
      <c r="B6295" s="191" t="s">
        <v>2025</v>
      </c>
      <c r="C6295" s="231" t="s">
        <v>2026</v>
      </c>
      <c r="D6295" s="63" t="s">
        <v>31</v>
      </c>
      <c r="E6295" s="64">
        <f>VLOOKUP(C6295,BD!G:H,2,0)</f>
        <v>8887</v>
      </c>
      <c r="F6295" s="232" t="s">
        <v>2480</v>
      </c>
      <c r="G6295" s="154" t="s">
        <v>3078</v>
      </c>
      <c r="H6295" s="154"/>
      <c r="I6295" s="151">
        <v>5000101421</v>
      </c>
      <c r="J6295" s="156" t="s">
        <v>2033</v>
      </c>
      <c r="K6295" s="156" t="s">
        <v>2481</v>
      </c>
      <c r="L6295" s="152">
        <v>6726521</v>
      </c>
      <c r="M6295" s="156">
        <v>6726521</v>
      </c>
      <c r="N6295" s="156" t="s">
        <v>2482</v>
      </c>
      <c r="O6295" s="156" t="s">
        <v>1406</v>
      </c>
      <c r="P6295" s="156">
        <v>215</v>
      </c>
      <c r="Q6295" s="156" t="s">
        <v>2503</v>
      </c>
      <c r="R6295" s="156" t="s">
        <v>2484</v>
      </c>
      <c r="S6295" s="196">
        <v>44317</v>
      </c>
      <c r="T6295" s="196">
        <v>45076</v>
      </c>
      <c r="U6295" s="191" t="s">
        <v>2031</v>
      </c>
      <c r="V6295" s="67">
        <v>44680</v>
      </c>
      <c r="W6295" s="67">
        <v>45045</v>
      </c>
      <c r="X6295" s="191" t="s">
        <v>2031</v>
      </c>
      <c r="Y6295" s="195" t="s">
        <v>40</v>
      </c>
    </row>
    <row r="6296" spans="1:25" ht="40.5">
      <c r="A6296" s="231" t="s">
        <v>2024</v>
      </c>
      <c r="B6296" s="191" t="s">
        <v>2025</v>
      </c>
      <c r="C6296" s="231" t="s">
        <v>2026</v>
      </c>
      <c r="D6296" s="63" t="s">
        <v>31</v>
      </c>
      <c r="E6296" s="64">
        <f>VLOOKUP(C6296,BD!G:H,2,0)</f>
        <v>8887</v>
      </c>
      <c r="F6296" s="232" t="s">
        <v>2480</v>
      </c>
      <c r="G6296" s="154" t="s">
        <v>3078</v>
      </c>
      <c r="H6296" s="154"/>
      <c r="I6296" s="151">
        <v>5000101421</v>
      </c>
      <c r="J6296" s="156" t="s">
        <v>2033</v>
      </c>
      <c r="K6296" s="156" t="s">
        <v>2481</v>
      </c>
      <c r="L6296" s="152">
        <v>6726521</v>
      </c>
      <c r="M6296" s="156">
        <v>6726521</v>
      </c>
      <c r="N6296" s="156" t="s">
        <v>2482</v>
      </c>
      <c r="O6296" s="156" t="s">
        <v>1406</v>
      </c>
      <c r="P6296" s="156">
        <v>233</v>
      </c>
      <c r="Q6296" s="156" t="s">
        <v>2506</v>
      </c>
      <c r="R6296" s="156" t="s">
        <v>2484</v>
      </c>
      <c r="S6296" s="196">
        <v>44317</v>
      </c>
      <c r="T6296" s="196">
        <v>45076</v>
      </c>
      <c r="U6296" s="191" t="s">
        <v>2031</v>
      </c>
      <c r="V6296" s="67">
        <v>44680</v>
      </c>
      <c r="W6296" s="67">
        <v>45045</v>
      </c>
      <c r="X6296" s="191" t="s">
        <v>2031</v>
      </c>
      <c r="Y6296" s="195" t="s">
        <v>40</v>
      </c>
    </row>
    <row r="6297" spans="1:25" ht="40.5">
      <c r="A6297" s="231" t="s">
        <v>2024</v>
      </c>
      <c r="B6297" s="191" t="s">
        <v>2025</v>
      </c>
      <c r="C6297" s="231" t="s">
        <v>2026</v>
      </c>
      <c r="D6297" s="63" t="s">
        <v>31</v>
      </c>
      <c r="E6297" s="64">
        <f>VLOOKUP(C6297,BD!G:H,2,0)</f>
        <v>8887</v>
      </c>
      <c r="F6297" s="232" t="s">
        <v>2480</v>
      </c>
      <c r="G6297" s="154" t="s">
        <v>3078</v>
      </c>
      <c r="H6297" s="154"/>
      <c r="I6297" s="151">
        <v>5000101421</v>
      </c>
      <c r="J6297" s="156" t="s">
        <v>2033</v>
      </c>
      <c r="K6297" s="156" t="s">
        <v>2481</v>
      </c>
      <c r="L6297" s="152">
        <v>6726521</v>
      </c>
      <c r="M6297" s="156">
        <v>6726521</v>
      </c>
      <c r="N6297" s="156" t="s">
        <v>2482</v>
      </c>
      <c r="O6297" s="156" t="s">
        <v>1406</v>
      </c>
      <c r="P6297" s="156">
        <v>235</v>
      </c>
      <c r="Q6297" s="156" t="s">
        <v>2504</v>
      </c>
      <c r="R6297" s="156" t="s">
        <v>2484</v>
      </c>
      <c r="S6297" s="196">
        <v>44317</v>
      </c>
      <c r="T6297" s="196">
        <v>45076</v>
      </c>
      <c r="U6297" s="191" t="s">
        <v>2031</v>
      </c>
      <c r="V6297" s="67">
        <v>44680</v>
      </c>
      <c r="W6297" s="67">
        <v>45045</v>
      </c>
      <c r="X6297" s="191" t="s">
        <v>2031</v>
      </c>
      <c r="Y6297" s="195" t="s">
        <v>40</v>
      </c>
    </row>
    <row r="6298" spans="1:25" ht="23.25">
      <c r="A6298" s="129" t="s">
        <v>87</v>
      </c>
      <c r="B6298" s="150" t="s">
        <v>88</v>
      </c>
      <c r="C6298" s="152" t="s">
        <v>1054</v>
      </c>
      <c r="D6298" s="63" t="s">
        <v>31</v>
      </c>
      <c r="E6298" s="64">
        <f>VLOOKUP(C6298,BD!G:H,2,0)</f>
        <v>6299</v>
      </c>
      <c r="F6298" s="20" t="s">
        <v>2509</v>
      </c>
      <c r="G6298" s="154" t="s">
        <v>3071</v>
      </c>
      <c r="H6298" s="154"/>
      <c r="I6298" s="155" t="s">
        <v>2510</v>
      </c>
      <c r="J6298" s="150" t="s">
        <v>1327</v>
      </c>
      <c r="K6298" s="156" t="s">
        <v>2511</v>
      </c>
      <c r="L6298" s="152"/>
      <c r="M6298" s="157">
        <v>3043616503</v>
      </c>
      <c r="N6298" s="156" t="s">
        <v>2512</v>
      </c>
      <c r="O6298" s="156" t="s">
        <v>1328</v>
      </c>
      <c r="P6298" s="156">
        <v>712</v>
      </c>
      <c r="Q6298" s="156" t="s">
        <v>1317</v>
      </c>
      <c r="R6298" s="233" t="s">
        <v>2513</v>
      </c>
      <c r="S6298" s="159">
        <v>44635</v>
      </c>
      <c r="T6298" s="78">
        <v>45230</v>
      </c>
      <c r="U6298" s="191" t="s">
        <v>0</v>
      </c>
      <c r="V6298" s="67">
        <v>44705</v>
      </c>
      <c r="W6298" s="67">
        <v>45070</v>
      </c>
      <c r="X6298" s="191" t="s">
        <v>0</v>
      </c>
      <c r="Y6298" s="150" t="s">
        <v>40</v>
      </c>
    </row>
    <row r="6299" spans="1:25" ht="23.25">
      <c r="A6299" s="129" t="s">
        <v>87</v>
      </c>
      <c r="B6299" s="150" t="s">
        <v>88</v>
      </c>
      <c r="C6299" s="152" t="s">
        <v>1054</v>
      </c>
      <c r="D6299" s="63" t="s">
        <v>31</v>
      </c>
      <c r="E6299" s="64">
        <f>VLOOKUP(C6299,BD!G:H,2,0)</f>
        <v>6299</v>
      </c>
      <c r="F6299" s="20" t="s">
        <v>2509</v>
      </c>
      <c r="G6299" s="154" t="s">
        <v>3071</v>
      </c>
      <c r="H6299" s="154"/>
      <c r="I6299" s="155" t="s">
        <v>2510</v>
      </c>
      <c r="J6299" s="150" t="s">
        <v>1327</v>
      </c>
      <c r="K6299" s="156" t="s">
        <v>2511</v>
      </c>
      <c r="L6299" s="152"/>
      <c r="M6299" s="157">
        <v>3043616503</v>
      </c>
      <c r="N6299" s="156" t="s">
        <v>2512</v>
      </c>
      <c r="O6299" s="156" t="s">
        <v>1328</v>
      </c>
      <c r="P6299" s="156">
        <v>745</v>
      </c>
      <c r="Q6299" s="156" t="s">
        <v>1619</v>
      </c>
      <c r="R6299" s="158" t="s">
        <v>2513</v>
      </c>
      <c r="S6299" s="159">
        <v>44635</v>
      </c>
      <c r="T6299" s="78">
        <v>45230</v>
      </c>
      <c r="U6299" s="191" t="s">
        <v>0</v>
      </c>
      <c r="V6299" s="67">
        <v>44705</v>
      </c>
      <c r="W6299" s="67">
        <v>45070</v>
      </c>
      <c r="X6299" s="191" t="s">
        <v>0</v>
      </c>
      <c r="Y6299" s="150" t="s">
        <v>40</v>
      </c>
    </row>
    <row r="6300" spans="1:25" ht="23.25">
      <c r="A6300" s="129" t="s">
        <v>87</v>
      </c>
      <c r="B6300" s="150" t="s">
        <v>88</v>
      </c>
      <c r="C6300" s="152" t="s">
        <v>1054</v>
      </c>
      <c r="D6300" s="63" t="s">
        <v>31</v>
      </c>
      <c r="E6300" s="64">
        <f>VLOOKUP(C6300,BD!G:H,2,0)</f>
        <v>6299</v>
      </c>
      <c r="F6300" s="20" t="s">
        <v>2509</v>
      </c>
      <c r="G6300" s="154" t="s">
        <v>3071</v>
      </c>
      <c r="H6300" s="154"/>
      <c r="I6300" s="155" t="s">
        <v>2510</v>
      </c>
      <c r="J6300" s="150" t="s">
        <v>1327</v>
      </c>
      <c r="K6300" s="156" t="s">
        <v>2511</v>
      </c>
      <c r="L6300" s="152"/>
      <c r="M6300" s="157">
        <v>3043616503</v>
      </c>
      <c r="N6300" s="156" t="s">
        <v>2512</v>
      </c>
      <c r="O6300" s="156" t="s">
        <v>1328</v>
      </c>
      <c r="P6300" s="156">
        <v>742</v>
      </c>
      <c r="Q6300" s="156" t="s">
        <v>2514</v>
      </c>
      <c r="R6300" s="158" t="s">
        <v>2513</v>
      </c>
      <c r="S6300" s="159">
        <v>44635</v>
      </c>
      <c r="T6300" s="78">
        <v>45230</v>
      </c>
      <c r="U6300" s="191" t="s">
        <v>0</v>
      </c>
      <c r="V6300" s="67">
        <v>44705</v>
      </c>
      <c r="W6300" s="67">
        <v>45070</v>
      </c>
      <c r="X6300" s="191" t="s">
        <v>0</v>
      </c>
      <c r="Y6300" s="150" t="s">
        <v>40</v>
      </c>
    </row>
    <row r="6301" spans="1:25" ht="23.25">
      <c r="A6301" s="129" t="s">
        <v>87</v>
      </c>
      <c r="B6301" s="150" t="s">
        <v>88</v>
      </c>
      <c r="C6301" s="152" t="s">
        <v>1054</v>
      </c>
      <c r="D6301" s="63" t="s">
        <v>31</v>
      </c>
      <c r="E6301" s="64">
        <f>VLOOKUP(C6301,BD!G:H,2,0)</f>
        <v>6299</v>
      </c>
      <c r="F6301" s="20" t="s">
        <v>2509</v>
      </c>
      <c r="G6301" s="154" t="s">
        <v>3071</v>
      </c>
      <c r="H6301" s="154"/>
      <c r="I6301" s="155" t="s">
        <v>2510</v>
      </c>
      <c r="J6301" s="150" t="s">
        <v>1327</v>
      </c>
      <c r="K6301" s="156" t="s">
        <v>2511</v>
      </c>
      <c r="L6301" s="152"/>
      <c r="M6301" s="157">
        <v>3043616503</v>
      </c>
      <c r="N6301" s="156" t="s">
        <v>2512</v>
      </c>
      <c r="O6301" s="156" t="s">
        <v>1328</v>
      </c>
      <c r="P6301" s="156">
        <v>317</v>
      </c>
      <c r="Q6301" s="156" t="s">
        <v>1551</v>
      </c>
      <c r="R6301" s="158" t="s">
        <v>2513</v>
      </c>
      <c r="S6301" s="159">
        <v>44635</v>
      </c>
      <c r="T6301" s="78">
        <v>45230</v>
      </c>
      <c r="U6301" s="191" t="s">
        <v>0</v>
      </c>
      <c r="V6301" s="67">
        <v>44705</v>
      </c>
      <c r="W6301" s="67">
        <v>45070</v>
      </c>
      <c r="X6301" s="191" t="s">
        <v>0</v>
      </c>
      <c r="Y6301" s="150" t="s">
        <v>40</v>
      </c>
    </row>
    <row r="6302" spans="1:25" ht="23.25">
      <c r="A6302" s="129" t="s">
        <v>87</v>
      </c>
      <c r="B6302" s="150" t="s">
        <v>88</v>
      </c>
      <c r="C6302" s="152" t="s">
        <v>1054</v>
      </c>
      <c r="D6302" s="63" t="s">
        <v>31</v>
      </c>
      <c r="E6302" s="64">
        <f>VLOOKUP(C6302,BD!G:H,2,0)</f>
        <v>6299</v>
      </c>
      <c r="F6302" s="20" t="s">
        <v>2509</v>
      </c>
      <c r="G6302" s="154" t="s">
        <v>3071</v>
      </c>
      <c r="H6302" s="154"/>
      <c r="I6302" s="155" t="s">
        <v>2510</v>
      </c>
      <c r="J6302" s="150" t="s">
        <v>1327</v>
      </c>
      <c r="K6302" s="156" t="s">
        <v>2511</v>
      </c>
      <c r="L6302" s="152"/>
      <c r="M6302" s="157">
        <v>3043616503</v>
      </c>
      <c r="N6302" s="156" t="s">
        <v>2512</v>
      </c>
      <c r="O6302" s="156" t="s">
        <v>1328</v>
      </c>
      <c r="P6302" s="156">
        <v>320</v>
      </c>
      <c r="Q6302" s="156" t="s">
        <v>1416</v>
      </c>
      <c r="R6302" s="158" t="s">
        <v>2513</v>
      </c>
      <c r="S6302" s="159">
        <v>44635</v>
      </c>
      <c r="T6302" s="78">
        <v>45230</v>
      </c>
      <c r="U6302" s="191" t="s">
        <v>0</v>
      </c>
      <c r="V6302" s="67">
        <v>44705</v>
      </c>
      <c r="W6302" s="67">
        <v>45070</v>
      </c>
      <c r="X6302" s="191" t="s">
        <v>0</v>
      </c>
      <c r="Y6302" s="150" t="s">
        <v>40</v>
      </c>
    </row>
    <row r="6303" spans="1:25" ht="23.25">
      <c r="A6303" s="129" t="s">
        <v>87</v>
      </c>
      <c r="B6303" s="150" t="s">
        <v>88</v>
      </c>
      <c r="C6303" s="152" t="s">
        <v>1054</v>
      </c>
      <c r="D6303" s="63" t="s">
        <v>31</v>
      </c>
      <c r="E6303" s="64">
        <f>VLOOKUP(C6303,BD!G:H,2,0)</f>
        <v>6299</v>
      </c>
      <c r="F6303" s="20" t="s">
        <v>2509</v>
      </c>
      <c r="G6303" s="154" t="s">
        <v>3071</v>
      </c>
      <c r="H6303" s="154"/>
      <c r="I6303" s="155" t="s">
        <v>2510</v>
      </c>
      <c r="J6303" s="150" t="s">
        <v>1327</v>
      </c>
      <c r="K6303" s="156" t="s">
        <v>2511</v>
      </c>
      <c r="L6303" s="152"/>
      <c r="M6303" s="157">
        <v>3043616503</v>
      </c>
      <c r="N6303" s="156" t="s">
        <v>2512</v>
      </c>
      <c r="O6303" s="156" t="s">
        <v>1328</v>
      </c>
      <c r="P6303" s="156">
        <v>323</v>
      </c>
      <c r="Q6303" s="156" t="s">
        <v>1694</v>
      </c>
      <c r="R6303" s="158" t="s">
        <v>2513</v>
      </c>
      <c r="S6303" s="159">
        <v>44635</v>
      </c>
      <c r="T6303" s="78">
        <v>45230</v>
      </c>
      <c r="U6303" s="191" t="s">
        <v>0</v>
      </c>
      <c r="V6303" s="67">
        <v>44705</v>
      </c>
      <c r="W6303" s="67">
        <v>45070</v>
      </c>
      <c r="X6303" s="191" t="s">
        <v>0</v>
      </c>
      <c r="Y6303" s="150" t="s">
        <v>40</v>
      </c>
    </row>
    <row r="6304" spans="1:25" ht="23.25">
      <c r="A6304" s="129" t="s">
        <v>87</v>
      </c>
      <c r="B6304" s="150" t="s">
        <v>88</v>
      </c>
      <c r="C6304" s="152" t="s">
        <v>1054</v>
      </c>
      <c r="D6304" s="63" t="s">
        <v>31</v>
      </c>
      <c r="E6304" s="64">
        <f>VLOOKUP(C6304,BD!G:H,2,0)</f>
        <v>6299</v>
      </c>
      <c r="F6304" s="20" t="s">
        <v>2509</v>
      </c>
      <c r="G6304" s="154" t="s">
        <v>3071</v>
      </c>
      <c r="H6304" s="154"/>
      <c r="I6304" s="155" t="s">
        <v>2510</v>
      </c>
      <c r="J6304" s="150" t="s">
        <v>1327</v>
      </c>
      <c r="K6304" s="156" t="s">
        <v>2511</v>
      </c>
      <c r="L6304" s="152"/>
      <c r="M6304" s="157">
        <v>3043616503</v>
      </c>
      <c r="N6304" s="156" t="s">
        <v>2512</v>
      </c>
      <c r="O6304" s="156" t="s">
        <v>1328</v>
      </c>
      <c r="P6304" s="156">
        <v>356</v>
      </c>
      <c r="Q6304" s="156" t="s">
        <v>1677</v>
      </c>
      <c r="R6304" s="158" t="s">
        <v>2513</v>
      </c>
      <c r="S6304" s="159">
        <v>44635</v>
      </c>
      <c r="T6304" s="78">
        <v>45230</v>
      </c>
      <c r="U6304" s="191" t="s">
        <v>0</v>
      </c>
      <c r="V6304" s="67">
        <v>44705</v>
      </c>
      <c r="W6304" s="67">
        <v>45070</v>
      </c>
      <c r="X6304" s="191" t="s">
        <v>0</v>
      </c>
      <c r="Y6304" s="150" t="s">
        <v>40</v>
      </c>
    </row>
    <row r="6305" spans="1:25" ht="23.25">
      <c r="A6305" s="129" t="s">
        <v>87</v>
      </c>
      <c r="B6305" s="150" t="s">
        <v>88</v>
      </c>
      <c r="C6305" s="152" t="s">
        <v>1054</v>
      </c>
      <c r="D6305" s="63" t="s">
        <v>31</v>
      </c>
      <c r="E6305" s="64">
        <f>VLOOKUP(C6305,BD!G:H,2,0)</f>
        <v>6299</v>
      </c>
      <c r="F6305" s="20" t="s">
        <v>2509</v>
      </c>
      <c r="G6305" s="154" t="s">
        <v>3071</v>
      </c>
      <c r="H6305" s="154"/>
      <c r="I6305" s="155" t="s">
        <v>2510</v>
      </c>
      <c r="J6305" s="150" t="s">
        <v>1327</v>
      </c>
      <c r="K6305" s="156" t="s">
        <v>2511</v>
      </c>
      <c r="L6305" s="152"/>
      <c r="M6305" s="157">
        <v>3043616503</v>
      </c>
      <c r="N6305" s="156" t="s">
        <v>2512</v>
      </c>
      <c r="O6305" s="156" t="s">
        <v>1328</v>
      </c>
      <c r="P6305" s="156">
        <v>361</v>
      </c>
      <c r="Q6305" s="156" t="s">
        <v>1699</v>
      </c>
      <c r="R6305" s="158" t="s">
        <v>2513</v>
      </c>
      <c r="S6305" s="159">
        <v>44635</v>
      </c>
      <c r="T6305" s="78">
        <v>45230</v>
      </c>
      <c r="U6305" s="191" t="s">
        <v>0</v>
      </c>
      <c r="V6305" s="67">
        <v>44705</v>
      </c>
      <c r="W6305" s="67">
        <v>45070</v>
      </c>
      <c r="X6305" s="191" t="s">
        <v>0</v>
      </c>
      <c r="Y6305" s="150" t="s">
        <v>40</v>
      </c>
    </row>
    <row r="6306" spans="1:25" ht="23.25">
      <c r="A6306" s="129" t="s">
        <v>87</v>
      </c>
      <c r="B6306" s="150" t="s">
        <v>88</v>
      </c>
      <c r="C6306" s="152" t="s">
        <v>1054</v>
      </c>
      <c r="D6306" s="63" t="s">
        <v>31</v>
      </c>
      <c r="E6306" s="64">
        <f>VLOOKUP(C6306,BD!G:H,2,0)</f>
        <v>6299</v>
      </c>
      <c r="F6306" s="20" t="s">
        <v>2509</v>
      </c>
      <c r="G6306" s="154" t="s">
        <v>3071</v>
      </c>
      <c r="H6306" s="154"/>
      <c r="I6306" s="155" t="s">
        <v>2510</v>
      </c>
      <c r="J6306" s="150" t="s">
        <v>1327</v>
      </c>
      <c r="K6306" s="156" t="s">
        <v>2511</v>
      </c>
      <c r="L6306" s="152"/>
      <c r="M6306" s="157">
        <v>3043616503</v>
      </c>
      <c r="N6306" s="156" t="s">
        <v>2512</v>
      </c>
      <c r="O6306" s="156" t="s">
        <v>1328</v>
      </c>
      <c r="P6306" s="156">
        <v>384</v>
      </c>
      <c r="Q6306" s="156" t="s">
        <v>1701</v>
      </c>
      <c r="R6306" s="158" t="s">
        <v>2513</v>
      </c>
      <c r="S6306" s="159">
        <v>44635</v>
      </c>
      <c r="T6306" s="78">
        <v>45230</v>
      </c>
      <c r="U6306" s="191" t="s">
        <v>0</v>
      </c>
      <c r="V6306" s="67">
        <v>44705</v>
      </c>
      <c r="W6306" s="67">
        <v>45070</v>
      </c>
      <c r="X6306" s="191" t="s">
        <v>0</v>
      </c>
      <c r="Y6306" s="150" t="s">
        <v>40</v>
      </c>
    </row>
    <row r="6307" spans="1:25" ht="23.25">
      <c r="A6307" s="129" t="s">
        <v>87</v>
      </c>
      <c r="B6307" s="150" t="s">
        <v>88</v>
      </c>
      <c r="C6307" s="152" t="s">
        <v>1054</v>
      </c>
      <c r="D6307" s="63" t="s">
        <v>31</v>
      </c>
      <c r="E6307" s="64">
        <f>VLOOKUP(C6307,BD!G:H,2,0)</f>
        <v>6299</v>
      </c>
      <c r="F6307" s="20" t="s">
        <v>2509</v>
      </c>
      <c r="G6307" s="154" t="s">
        <v>3071</v>
      </c>
      <c r="H6307" s="154"/>
      <c r="I6307" s="155" t="s">
        <v>2510</v>
      </c>
      <c r="J6307" s="150" t="s">
        <v>1327</v>
      </c>
      <c r="K6307" s="156" t="s">
        <v>2511</v>
      </c>
      <c r="L6307" s="152"/>
      <c r="M6307" s="157">
        <v>3043616503</v>
      </c>
      <c r="N6307" s="156" t="s">
        <v>2512</v>
      </c>
      <c r="O6307" s="156" t="s">
        <v>1328</v>
      </c>
      <c r="P6307" s="156">
        <v>386</v>
      </c>
      <c r="Q6307" s="156" t="s">
        <v>1703</v>
      </c>
      <c r="R6307" s="158" t="s">
        <v>2513</v>
      </c>
      <c r="S6307" s="159">
        <v>44635</v>
      </c>
      <c r="T6307" s="78">
        <v>45230</v>
      </c>
      <c r="U6307" s="191" t="s">
        <v>0</v>
      </c>
      <c r="V6307" s="67">
        <v>44705</v>
      </c>
      <c r="W6307" s="67">
        <v>45070</v>
      </c>
      <c r="X6307" s="191" t="s">
        <v>0</v>
      </c>
      <c r="Y6307" s="150" t="s">
        <v>40</v>
      </c>
    </row>
    <row r="6308" spans="1:25" ht="23.25">
      <c r="A6308" s="129" t="s">
        <v>87</v>
      </c>
      <c r="B6308" s="150" t="s">
        <v>88</v>
      </c>
      <c r="C6308" s="152" t="s">
        <v>1054</v>
      </c>
      <c r="D6308" s="63" t="s">
        <v>31</v>
      </c>
      <c r="E6308" s="64">
        <f>VLOOKUP(C6308,BD!G:H,2,0)</f>
        <v>6299</v>
      </c>
      <c r="F6308" s="20" t="s">
        <v>2509</v>
      </c>
      <c r="G6308" s="154" t="s">
        <v>3071</v>
      </c>
      <c r="H6308" s="154"/>
      <c r="I6308" s="155" t="s">
        <v>2510</v>
      </c>
      <c r="J6308" s="150" t="s">
        <v>1327</v>
      </c>
      <c r="K6308" s="156" t="s">
        <v>2511</v>
      </c>
      <c r="L6308" s="152"/>
      <c r="M6308" s="157">
        <v>3043616503</v>
      </c>
      <c r="N6308" s="156" t="s">
        <v>2512</v>
      </c>
      <c r="O6308" s="156" t="s">
        <v>1328</v>
      </c>
      <c r="P6308" s="156">
        <v>324</v>
      </c>
      <c r="Q6308" s="156" t="s">
        <v>2515</v>
      </c>
      <c r="R6308" s="158" t="s">
        <v>2513</v>
      </c>
      <c r="S6308" s="159">
        <v>44635</v>
      </c>
      <c r="T6308" s="78">
        <v>45230</v>
      </c>
      <c r="U6308" s="191" t="s">
        <v>0</v>
      </c>
      <c r="V6308" s="67">
        <v>44705</v>
      </c>
      <c r="W6308" s="67">
        <v>45070</v>
      </c>
      <c r="X6308" s="191" t="s">
        <v>0</v>
      </c>
      <c r="Y6308" s="150" t="s">
        <v>40</v>
      </c>
    </row>
    <row r="6309" spans="1:25" ht="23.25">
      <c r="A6309" s="129" t="s">
        <v>87</v>
      </c>
      <c r="B6309" s="150" t="s">
        <v>88</v>
      </c>
      <c r="C6309" s="152" t="s">
        <v>1054</v>
      </c>
      <c r="D6309" s="63" t="s">
        <v>31</v>
      </c>
      <c r="E6309" s="64">
        <f>VLOOKUP(C6309,BD!G:H,2,0)</f>
        <v>6299</v>
      </c>
      <c r="F6309" s="20" t="s">
        <v>2509</v>
      </c>
      <c r="G6309" s="154" t="s">
        <v>3071</v>
      </c>
      <c r="H6309" s="154"/>
      <c r="I6309" s="155" t="s">
        <v>2510</v>
      </c>
      <c r="J6309" s="150" t="s">
        <v>1327</v>
      </c>
      <c r="K6309" s="156" t="s">
        <v>2511</v>
      </c>
      <c r="L6309" s="152"/>
      <c r="M6309" s="157">
        <v>3043616503</v>
      </c>
      <c r="N6309" s="156" t="s">
        <v>2512</v>
      </c>
      <c r="O6309" s="156" t="s">
        <v>1328</v>
      </c>
      <c r="P6309" s="156">
        <v>308</v>
      </c>
      <c r="Q6309" s="156" t="s">
        <v>1620</v>
      </c>
      <c r="R6309" s="158" t="s">
        <v>2513</v>
      </c>
      <c r="S6309" s="159">
        <v>44635</v>
      </c>
      <c r="T6309" s="78">
        <v>45230</v>
      </c>
      <c r="U6309" s="191" t="s">
        <v>0</v>
      </c>
      <c r="V6309" s="67">
        <v>44705</v>
      </c>
      <c r="W6309" s="67">
        <v>45070</v>
      </c>
      <c r="X6309" s="191" t="s">
        <v>0</v>
      </c>
      <c r="Y6309" s="150" t="s">
        <v>40</v>
      </c>
    </row>
    <row r="6310" spans="1:25" ht="57">
      <c r="A6310" s="253" t="s">
        <v>87</v>
      </c>
      <c r="B6310" s="297" t="s">
        <v>88</v>
      </c>
      <c r="C6310" s="152" t="s">
        <v>1054</v>
      </c>
      <c r="D6310" s="63" t="s">
        <v>31</v>
      </c>
      <c r="E6310" s="298">
        <f>VLOOKUP(C6310,BD!G:H,2,0)</f>
        <v>6299</v>
      </c>
      <c r="F6310" s="20" t="s">
        <v>2786</v>
      </c>
      <c r="G6310" s="154" t="s">
        <v>2990</v>
      </c>
      <c r="H6310" s="154"/>
      <c r="I6310" s="299" t="s">
        <v>2801</v>
      </c>
      <c r="J6310" s="150" t="s">
        <v>1327</v>
      </c>
      <c r="K6310" s="156" t="s">
        <v>2799</v>
      </c>
      <c r="L6310" s="152">
        <v>7470017</v>
      </c>
      <c r="M6310" s="157">
        <v>3138165574</v>
      </c>
      <c r="N6310" s="156" t="s">
        <v>2800</v>
      </c>
      <c r="O6310" s="156" t="s">
        <v>1328</v>
      </c>
      <c r="P6310" s="156">
        <v>308</v>
      </c>
      <c r="Q6310" s="156" t="s">
        <v>2508</v>
      </c>
      <c r="R6310" s="158" t="s">
        <v>2802</v>
      </c>
      <c r="S6310" s="159">
        <v>44666</v>
      </c>
      <c r="T6310" s="78">
        <v>45230</v>
      </c>
      <c r="U6310" s="191" t="s">
        <v>0</v>
      </c>
      <c r="V6310" s="67">
        <v>44959</v>
      </c>
      <c r="W6310" s="67">
        <v>45324</v>
      </c>
      <c r="X6310" s="191" t="s">
        <v>0</v>
      </c>
      <c r="Y6310" s="150" t="s">
        <v>40</v>
      </c>
    </row>
    <row r="6311" spans="1:25" ht="57">
      <c r="A6311" s="253" t="s">
        <v>87</v>
      </c>
      <c r="B6311" s="297" t="s">
        <v>88</v>
      </c>
      <c r="C6311" s="152" t="s">
        <v>1054</v>
      </c>
      <c r="D6311" s="63" t="s">
        <v>31</v>
      </c>
      <c r="E6311" s="298">
        <f>VLOOKUP(C6311,BD!G:H,2,0)</f>
        <v>6299</v>
      </c>
      <c r="F6311" s="20" t="s">
        <v>2786</v>
      </c>
      <c r="G6311" s="154" t="s">
        <v>2990</v>
      </c>
      <c r="H6311" s="154"/>
      <c r="I6311" s="299" t="s">
        <v>2801</v>
      </c>
      <c r="J6311" s="150" t="s">
        <v>1327</v>
      </c>
      <c r="K6311" s="156" t="s">
        <v>2799</v>
      </c>
      <c r="L6311" s="152">
        <v>7470017</v>
      </c>
      <c r="M6311" s="157">
        <v>3138165574</v>
      </c>
      <c r="N6311" s="156" t="s">
        <v>2800</v>
      </c>
      <c r="O6311" s="156" t="s">
        <v>1328</v>
      </c>
      <c r="P6311" s="156">
        <v>339</v>
      </c>
      <c r="Q6311" s="156" t="s">
        <v>1238</v>
      </c>
      <c r="R6311" s="158" t="s">
        <v>2802</v>
      </c>
      <c r="S6311" s="159">
        <v>44666</v>
      </c>
      <c r="T6311" s="78">
        <v>45230</v>
      </c>
      <c r="U6311" s="191" t="s">
        <v>0</v>
      </c>
      <c r="V6311" s="67">
        <v>44959</v>
      </c>
      <c r="W6311" s="67">
        <v>45324</v>
      </c>
      <c r="X6311" s="191" t="s">
        <v>0</v>
      </c>
      <c r="Y6311" s="150" t="s">
        <v>40</v>
      </c>
    </row>
    <row r="6312" spans="1:25" ht="57">
      <c r="A6312" s="156" t="s">
        <v>2024</v>
      </c>
      <c r="B6312" s="156" t="s">
        <v>2025</v>
      </c>
      <c r="C6312" s="156" t="s">
        <v>2026</v>
      </c>
      <c r="D6312" s="63" t="s">
        <v>31</v>
      </c>
      <c r="E6312" s="298">
        <f>VLOOKUP(C6312,BD!G:H,2,0)</f>
        <v>8887</v>
      </c>
      <c r="F6312" s="20" t="s">
        <v>2787</v>
      </c>
      <c r="G6312" s="152" t="s">
        <v>2798</v>
      </c>
      <c r="H6312" s="152"/>
      <c r="I6312" s="152" t="s">
        <v>2797</v>
      </c>
      <c r="J6312" s="150" t="s">
        <v>1327</v>
      </c>
      <c r="K6312" s="156" t="s">
        <v>2795</v>
      </c>
      <c r="L6312" s="152">
        <v>6602748</v>
      </c>
      <c r="M6312" s="7"/>
      <c r="N6312" s="156" t="s">
        <v>2796</v>
      </c>
      <c r="O6312" s="156" t="s">
        <v>1328</v>
      </c>
      <c r="P6312" s="156">
        <v>709</v>
      </c>
      <c r="Q6312" s="156" t="s">
        <v>1329</v>
      </c>
      <c r="R6312" s="158" t="s">
        <v>2803</v>
      </c>
      <c r="S6312" s="159">
        <v>44669</v>
      </c>
      <c r="T6312" s="78">
        <v>45230</v>
      </c>
      <c r="U6312" s="191" t="s">
        <v>0</v>
      </c>
      <c r="V6312" s="67">
        <v>44659</v>
      </c>
      <c r="W6312" s="67">
        <v>45024</v>
      </c>
      <c r="X6312" s="191" t="s">
        <v>0</v>
      </c>
      <c r="Y6312" s="150" t="s">
        <v>40</v>
      </c>
    </row>
    <row r="6313" spans="1:25" ht="57">
      <c r="A6313" s="156" t="s">
        <v>2024</v>
      </c>
      <c r="B6313" s="156" t="s">
        <v>2025</v>
      </c>
      <c r="C6313" s="156" t="s">
        <v>2026</v>
      </c>
      <c r="D6313" s="63" t="s">
        <v>31</v>
      </c>
      <c r="E6313" s="298">
        <f>VLOOKUP(C6313,BD!G:H,2,0)</f>
        <v>8887</v>
      </c>
      <c r="F6313" s="20" t="s">
        <v>2787</v>
      </c>
      <c r="G6313" s="152" t="s">
        <v>2798</v>
      </c>
      <c r="H6313" s="152"/>
      <c r="I6313" s="152" t="s">
        <v>2797</v>
      </c>
      <c r="J6313" s="150" t="s">
        <v>1327</v>
      </c>
      <c r="K6313" s="156" t="s">
        <v>2795</v>
      </c>
      <c r="L6313" s="152">
        <v>6602748</v>
      </c>
      <c r="M6313" s="7"/>
      <c r="N6313" s="156" t="s">
        <v>2796</v>
      </c>
      <c r="O6313" s="156" t="s">
        <v>1328</v>
      </c>
      <c r="P6313" s="156">
        <v>712</v>
      </c>
      <c r="Q6313" s="156" t="s">
        <v>1317</v>
      </c>
      <c r="R6313" s="158" t="s">
        <v>2803</v>
      </c>
      <c r="S6313" s="159">
        <v>44669</v>
      </c>
      <c r="T6313" s="78">
        <v>45230</v>
      </c>
      <c r="U6313" s="191" t="s">
        <v>0</v>
      </c>
      <c r="V6313" s="67">
        <v>44659</v>
      </c>
      <c r="W6313" s="67">
        <v>45024</v>
      </c>
      <c r="X6313" s="191" t="s">
        <v>0</v>
      </c>
      <c r="Y6313" s="150" t="s">
        <v>40</v>
      </c>
    </row>
    <row r="6314" spans="1:25" ht="57">
      <c r="A6314" s="156" t="s">
        <v>2024</v>
      </c>
      <c r="B6314" s="156" t="s">
        <v>2025</v>
      </c>
      <c r="C6314" s="156" t="s">
        <v>2026</v>
      </c>
      <c r="D6314" s="63" t="s">
        <v>31</v>
      </c>
      <c r="E6314" s="298">
        <f>VLOOKUP(C6314,BD!G:H,2,0)</f>
        <v>8887</v>
      </c>
      <c r="F6314" s="20" t="s">
        <v>2787</v>
      </c>
      <c r="G6314" s="152" t="s">
        <v>2798</v>
      </c>
      <c r="H6314" s="152"/>
      <c r="I6314" s="152" t="s">
        <v>2797</v>
      </c>
      <c r="J6314" s="150" t="s">
        <v>1327</v>
      </c>
      <c r="K6314" s="156" t="s">
        <v>2795</v>
      </c>
      <c r="L6314" s="152">
        <v>6602748</v>
      </c>
      <c r="M6314" s="7"/>
      <c r="N6314" s="156" t="s">
        <v>2796</v>
      </c>
      <c r="O6314" s="156" t="s">
        <v>1328</v>
      </c>
      <c r="P6314" s="156">
        <v>714</v>
      </c>
      <c r="Q6314" s="156" t="s">
        <v>1330</v>
      </c>
      <c r="R6314" s="158" t="s">
        <v>2803</v>
      </c>
      <c r="S6314" s="159">
        <v>44669</v>
      </c>
      <c r="T6314" s="78">
        <v>45230</v>
      </c>
      <c r="U6314" s="191" t="s">
        <v>0</v>
      </c>
      <c r="V6314" s="67">
        <v>44659</v>
      </c>
      <c r="W6314" s="67">
        <v>45024</v>
      </c>
      <c r="X6314" s="191" t="s">
        <v>0</v>
      </c>
      <c r="Y6314" s="150" t="s">
        <v>40</v>
      </c>
    </row>
    <row r="6315" spans="1:25" ht="57">
      <c r="A6315" s="156" t="s">
        <v>2024</v>
      </c>
      <c r="B6315" s="156" t="s">
        <v>2025</v>
      </c>
      <c r="C6315" s="156" t="s">
        <v>2026</v>
      </c>
      <c r="D6315" s="63" t="s">
        <v>31</v>
      </c>
      <c r="E6315" s="298">
        <f>VLOOKUP(C6315,BD!G:H,2,0)</f>
        <v>8887</v>
      </c>
      <c r="F6315" s="20" t="s">
        <v>2787</v>
      </c>
      <c r="G6315" s="152" t="s">
        <v>2798</v>
      </c>
      <c r="H6315" s="152"/>
      <c r="I6315" s="152" t="s">
        <v>2797</v>
      </c>
      <c r="J6315" s="150" t="s">
        <v>1327</v>
      </c>
      <c r="K6315" s="156" t="s">
        <v>2795</v>
      </c>
      <c r="L6315" s="152">
        <v>6602748</v>
      </c>
      <c r="M6315" s="7"/>
      <c r="N6315" s="156" t="s">
        <v>2796</v>
      </c>
      <c r="O6315" s="156" t="s">
        <v>1328</v>
      </c>
      <c r="P6315" s="156">
        <v>745</v>
      </c>
      <c r="Q6315" s="156" t="s">
        <v>1619</v>
      </c>
      <c r="R6315" s="158" t="s">
        <v>2803</v>
      </c>
      <c r="S6315" s="159">
        <v>44669</v>
      </c>
      <c r="T6315" s="78">
        <v>45230</v>
      </c>
      <c r="U6315" s="191" t="s">
        <v>0</v>
      </c>
      <c r="V6315" s="67">
        <v>44659</v>
      </c>
      <c r="W6315" s="67">
        <v>45024</v>
      </c>
      <c r="X6315" s="191" t="s">
        <v>0</v>
      </c>
      <c r="Y6315" s="150" t="s">
        <v>40</v>
      </c>
    </row>
    <row r="6316" spans="1:25" ht="57">
      <c r="A6316" s="156" t="s">
        <v>2024</v>
      </c>
      <c r="B6316" s="156" t="s">
        <v>2025</v>
      </c>
      <c r="C6316" s="156" t="s">
        <v>2026</v>
      </c>
      <c r="D6316" s="63" t="s">
        <v>31</v>
      </c>
      <c r="E6316" s="298">
        <f>VLOOKUP(C6316,BD!G:H,2,0)</f>
        <v>8887</v>
      </c>
      <c r="F6316" s="20" t="s">
        <v>2787</v>
      </c>
      <c r="G6316" s="152" t="s">
        <v>2798</v>
      </c>
      <c r="H6316" s="152"/>
      <c r="I6316" s="152" t="s">
        <v>2797</v>
      </c>
      <c r="J6316" s="150" t="s">
        <v>1327</v>
      </c>
      <c r="K6316" s="156" t="s">
        <v>2795</v>
      </c>
      <c r="L6316" s="152">
        <v>6602748</v>
      </c>
      <c r="M6316" s="7"/>
      <c r="N6316" s="156" t="s">
        <v>2796</v>
      </c>
      <c r="O6316" s="156" t="s">
        <v>1328</v>
      </c>
      <c r="P6316" s="156">
        <v>304</v>
      </c>
      <c r="Q6316" s="156" t="s">
        <v>1415</v>
      </c>
      <c r="R6316" s="158" t="s">
        <v>2803</v>
      </c>
      <c r="S6316" s="159">
        <v>44669</v>
      </c>
      <c r="T6316" s="78">
        <v>45230</v>
      </c>
      <c r="U6316" s="191" t="s">
        <v>0</v>
      </c>
      <c r="V6316" s="67">
        <v>44659</v>
      </c>
      <c r="W6316" s="67">
        <v>45024</v>
      </c>
      <c r="X6316" s="191" t="s">
        <v>0</v>
      </c>
      <c r="Y6316" s="150" t="s">
        <v>40</v>
      </c>
    </row>
    <row r="6317" spans="1:25" ht="57">
      <c r="A6317" s="156" t="s">
        <v>2024</v>
      </c>
      <c r="B6317" s="156" t="s">
        <v>2025</v>
      </c>
      <c r="C6317" s="156" t="s">
        <v>2026</v>
      </c>
      <c r="D6317" s="63" t="s">
        <v>31</v>
      </c>
      <c r="E6317" s="298">
        <f>VLOOKUP(C6317,BD!G:H,2,0)</f>
        <v>8887</v>
      </c>
      <c r="F6317" s="20" t="s">
        <v>2787</v>
      </c>
      <c r="G6317" s="152" t="s">
        <v>2798</v>
      </c>
      <c r="H6317" s="152"/>
      <c r="I6317" s="152" t="s">
        <v>2797</v>
      </c>
      <c r="J6317" s="150" t="s">
        <v>1327</v>
      </c>
      <c r="K6317" s="156" t="s">
        <v>2795</v>
      </c>
      <c r="L6317" s="152">
        <v>6602748</v>
      </c>
      <c r="M6317" s="7"/>
      <c r="N6317" s="156" t="s">
        <v>2796</v>
      </c>
      <c r="O6317" s="156" t="s">
        <v>1328</v>
      </c>
      <c r="P6317" s="156">
        <v>309</v>
      </c>
      <c r="Q6317" s="156" t="s">
        <v>2788</v>
      </c>
      <c r="R6317" s="158" t="s">
        <v>2803</v>
      </c>
      <c r="S6317" s="159">
        <v>44669</v>
      </c>
      <c r="T6317" s="78">
        <v>45230</v>
      </c>
      <c r="U6317" s="191" t="s">
        <v>0</v>
      </c>
      <c r="V6317" s="67">
        <v>44659</v>
      </c>
      <c r="W6317" s="67">
        <v>45024</v>
      </c>
      <c r="X6317" s="191" t="s">
        <v>0</v>
      </c>
      <c r="Y6317" s="150" t="s">
        <v>40</v>
      </c>
    </row>
    <row r="6318" spans="1:25" ht="57">
      <c r="A6318" s="156" t="s">
        <v>2024</v>
      </c>
      <c r="B6318" s="156" t="s">
        <v>2025</v>
      </c>
      <c r="C6318" s="156" t="s">
        <v>2026</v>
      </c>
      <c r="D6318" s="63" t="s">
        <v>31</v>
      </c>
      <c r="E6318" s="298">
        <f>VLOOKUP(C6318,BD!G:H,2,0)</f>
        <v>8887</v>
      </c>
      <c r="F6318" s="20" t="s">
        <v>2787</v>
      </c>
      <c r="G6318" s="152" t="s">
        <v>2798</v>
      </c>
      <c r="H6318" s="152"/>
      <c r="I6318" s="152" t="s">
        <v>2797</v>
      </c>
      <c r="J6318" s="150" t="s">
        <v>1327</v>
      </c>
      <c r="K6318" s="156" t="s">
        <v>2795</v>
      </c>
      <c r="L6318" s="152">
        <v>6602748</v>
      </c>
      <c r="M6318" s="7"/>
      <c r="N6318" s="156" t="s">
        <v>2796</v>
      </c>
      <c r="O6318" s="156" t="s">
        <v>1328</v>
      </c>
      <c r="P6318" s="156">
        <v>310</v>
      </c>
      <c r="Q6318" s="156" t="s">
        <v>1549</v>
      </c>
      <c r="R6318" s="158" t="s">
        <v>2803</v>
      </c>
      <c r="S6318" s="159">
        <v>44669</v>
      </c>
      <c r="T6318" s="78">
        <v>45230</v>
      </c>
      <c r="U6318" s="191" t="s">
        <v>0</v>
      </c>
      <c r="V6318" s="67">
        <v>44659</v>
      </c>
      <c r="W6318" s="67">
        <v>45024</v>
      </c>
      <c r="X6318" s="191" t="s">
        <v>0</v>
      </c>
      <c r="Y6318" s="150" t="s">
        <v>40</v>
      </c>
    </row>
    <row r="6319" spans="1:25" ht="57">
      <c r="A6319" s="156" t="s">
        <v>2024</v>
      </c>
      <c r="B6319" s="156" t="s">
        <v>2025</v>
      </c>
      <c r="C6319" s="156" t="s">
        <v>2026</v>
      </c>
      <c r="D6319" s="63" t="s">
        <v>31</v>
      </c>
      <c r="E6319" s="298">
        <f>VLOOKUP(C6319,BD!G:H,2,0)</f>
        <v>8887</v>
      </c>
      <c r="F6319" s="20" t="s">
        <v>2787</v>
      </c>
      <c r="G6319" s="152" t="s">
        <v>2798</v>
      </c>
      <c r="H6319" s="152"/>
      <c r="I6319" s="152" t="s">
        <v>2797</v>
      </c>
      <c r="J6319" s="150" t="s">
        <v>1327</v>
      </c>
      <c r="K6319" s="156" t="s">
        <v>2795</v>
      </c>
      <c r="L6319" s="152">
        <v>6602748</v>
      </c>
      <c r="M6319" s="7"/>
      <c r="N6319" s="156" t="s">
        <v>2796</v>
      </c>
      <c r="O6319" s="156" t="s">
        <v>1328</v>
      </c>
      <c r="P6319" s="156">
        <v>316</v>
      </c>
      <c r="Q6319" s="156" t="s">
        <v>1310</v>
      </c>
      <c r="R6319" s="158" t="s">
        <v>2803</v>
      </c>
      <c r="S6319" s="159">
        <v>44669</v>
      </c>
      <c r="T6319" s="78">
        <v>45230</v>
      </c>
      <c r="U6319" s="191" t="s">
        <v>0</v>
      </c>
      <c r="V6319" s="67">
        <v>44659</v>
      </c>
      <c r="W6319" s="67">
        <v>45024</v>
      </c>
      <c r="X6319" s="191" t="s">
        <v>0</v>
      </c>
      <c r="Y6319" s="150" t="s">
        <v>40</v>
      </c>
    </row>
    <row r="6320" spans="1:25" ht="57">
      <c r="A6320" s="156" t="s">
        <v>2024</v>
      </c>
      <c r="B6320" s="156" t="s">
        <v>2025</v>
      </c>
      <c r="C6320" s="156" t="s">
        <v>2026</v>
      </c>
      <c r="D6320" s="63" t="s">
        <v>31</v>
      </c>
      <c r="E6320" s="298">
        <f>VLOOKUP(C6320,BD!G:H,2,0)</f>
        <v>8887</v>
      </c>
      <c r="F6320" s="20" t="s">
        <v>2787</v>
      </c>
      <c r="G6320" s="152" t="s">
        <v>2798</v>
      </c>
      <c r="H6320" s="152"/>
      <c r="I6320" s="152" t="s">
        <v>2797</v>
      </c>
      <c r="J6320" s="150" t="s">
        <v>1327</v>
      </c>
      <c r="K6320" s="156" t="s">
        <v>2795</v>
      </c>
      <c r="L6320" s="152">
        <v>6602748</v>
      </c>
      <c r="M6320" s="7"/>
      <c r="N6320" s="156" t="s">
        <v>2796</v>
      </c>
      <c r="O6320" s="156" t="s">
        <v>1328</v>
      </c>
      <c r="P6320" s="156">
        <v>327</v>
      </c>
      <c r="Q6320" s="156" t="s">
        <v>1347</v>
      </c>
      <c r="R6320" s="158" t="s">
        <v>2803</v>
      </c>
      <c r="S6320" s="159">
        <v>44669</v>
      </c>
      <c r="T6320" s="78">
        <v>45230</v>
      </c>
      <c r="U6320" s="191" t="s">
        <v>0</v>
      </c>
      <c r="V6320" s="67">
        <v>44659</v>
      </c>
      <c r="W6320" s="67">
        <v>45024</v>
      </c>
      <c r="X6320" s="191" t="s">
        <v>0</v>
      </c>
      <c r="Y6320" s="150" t="s">
        <v>40</v>
      </c>
    </row>
    <row r="6321" spans="1:25" ht="57">
      <c r="A6321" s="156" t="s">
        <v>2024</v>
      </c>
      <c r="B6321" s="156" t="s">
        <v>2025</v>
      </c>
      <c r="C6321" s="156" t="s">
        <v>2026</v>
      </c>
      <c r="D6321" s="63" t="s">
        <v>31</v>
      </c>
      <c r="E6321" s="298">
        <f>VLOOKUP(C6321,BD!G:H,2,0)</f>
        <v>8887</v>
      </c>
      <c r="F6321" s="20" t="s">
        <v>2787</v>
      </c>
      <c r="G6321" s="152" t="s">
        <v>2798</v>
      </c>
      <c r="H6321" s="152"/>
      <c r="I6321" s="152" t="s">
        <v>2797</v>
      </c>
      <c r="J6321" s="150" t="s">
        <v>1327</v>
      </c>
      <c r="K6321" s="156" t="s">
        <v>2795</v>
      </c>
      <c r="L6321" s="152">
        <v>6602748</v>
      </c>
      <c r="M6321" s="7"/>
      <c r="N6321" s="156" t="s">
        <v>2796</v>
      </c>
      <c r="O6321" s="156" t="s">
        <v>1328</v>
      </c>
      <c r="P6321" s="156">
        <v>332</v>
      </c>
      <c r="Q6321" s="156" t="s">
        <v>1696</v>
      </c>
      <c r="R6321" s="158" t="s">
        <v>2803</v>
      </c>
      <c r="S6321" s="159">
        <v>44669</v>
      </c>
      <c r="T6321" s="78">
        <v>45230</v>
      </c>
      <c r="U6321" s="191" t="s">
        <v>0</v>
      </c>
      <c r="V6321" s="67">
        <v>44659</v>
      </c>
      <c r="W6321" s="67">
        <v>45024</v>
      </c>
      <c r="X6321" s="191" t="s">
        <v>0</v>
      </c>
      <c r="Y6321" s="150" t="s">
        <v>40</v>
      </c>
    </row>
    <row r="6322" spans="1:25" ht="57">
      <c r="A6322" s="156" t="s">
        <v>2024</v>
      </c>
      <c r="B6322" s="156" t="s">
        <v>2025</v>
      </c>
      <c r="C6322" s="156" t="s">
        <v>2026</v>
      </c>
      <c r="D6322" s="63" t="s">
        <v>31</v>
      </c>
      <c r="E6322" s="298">
        <f>VLOOKUP(C6322,BD!G:H,2,0)</f>
        <v>8887</v>
      </c>
      <c r="F6322" s="20" t="s">
        <v>2787</v>
      </c>
      <c r="G6322" s="152" t="s">
        <v>2798</v>
      </c>
      <c r="H6322" s="152"/>
      <c r="I6322" s="152" t="s">
        <v>2797</v>
      </c>
      <c r="J6322" s="150" t="s">
        <v>1327</v>
      </c>
      <c r="K6322" s="156" t="s">
        <v>2795</v>
      </c>
      <c r="L6322" s="152">
        <v>6602748</v>
      </c>
      <c r="M6322" s="7"/>
      <c r="N6322" s="156" t="s">
        <v>2796</v>
      </c>
      <c r="O6322" s="156" t="s">
        <v>1328</v>
      </c>
      <c r="P6322" s="156">
        <v>333</v>
      </c>
      <c r="Q6322" s="156" t="s">
        <v>1419</v>
      </c>
      <c r="R6322" s="158" t="s">
        <v>2803</v>
      </c>
      <c r="S6322" s="159">
        <v>44669</v>
      </c>
      <c r="T6322" s="78">
        <v>45230</v>
      </c>
      <c r="U6322" s="191" t="s">
        <v>0</v>
      </c>
      <c r="V6322" s="67">
        <v>44659</v>
      </c>
      <c r="W6322" s="67">
        <v>45024</v>
      </c>
      <c r="X6322" s="191" t="s">
        <v>0</v>
      </c>
      <c r="Y6322" s="150" t="s">
        <v>40</v>
      </c>
    </row>
    <row r="6323" spans="1:25" ht="57">
      <c r="A6323" s="156" t="s">
        <v>2024</v>
      </c>
      <c r="B6323" s="156" t="s">
        <v>2025</v>
      </c>
      <c r="C6323" s="156" t="s">
        <v>2026</v>
      </c>
      <c r="D6323" s="63" t="s">
        <v>31</v>
      </c>
      <c r="E6323" s="298">
        <f>VLOOKUP(C6323,BD!G:H,2,0)</f>
        <v>8887</v>
      </c>
      <c r="F6323" s="20" t="s">
        <v>2787</v>
      </c>
      <c r="G6323" s="152" t="s">
        <v>2798</v>
      </c>
      <c r="H6323" s="152"/>
      <c r="I6323" s="152" t="s">
        <v>2797</v>
      </c>
      <c r="J6323" s="150" t="s">
        <v>1327</v>
      </c>
      <c r="K6323" s="156" t="s">
        <v>2795</v>
      </c>
      <c r="L6323" s="152">
        <v>6602748</v>
      </c>
      <c r="M6323" s="7"/>
      <c r="N6323" s="156" t="s">
        <v>2796</v>
      </c>
      <c r="O6323" s="156" t="s">
        <v>1328</v>
      </c>
      <c r="P6323" s="156">
        <v>336</v>
      </c>
      <c r="Q6323" s="156" t="s">
        <v>1331</v>
      </c>
      <c r="R6323" s="158" t="s">
        <v>2803</v>
      </c>
      <c r="S6323" s="159">
        <v>44669</v>
      </c>
      <c r="T6323" s="78">
        <v>45230</v>
      </c>
      <c r="U6323" s="191" t="s">
        <v>0</v>
      </c>
      <c r="V6323" s="67">
        <v>44659</v>
      </c>
      <c r="W6323" s="67">
        <v>45024</v>
      </c>
      <c r="X6323" s="191" t="s">
        <v>0</v>
      </c>
      <c r="Y6323" s="150" t="s">
        <v>40</v>
      </c>
    </row>
    <row r="6324" spans="1:25" ht="57">
      <c r="A6324" s="156" t="s">
        <v>2024</v>
      </c>
      <c r="B6324" s="156" t="s">
        <v>2025</v>
      </c>
      <c r="C6324" s="156" t="s">
        <v>2026</v>
      </c>
      <c r="D6324" s="63" t="s">
        <v>31</v>
      </c>
      <c r="E6324" s="298">
        <f>VLOOKUP(C6324,BD!G:H,2,0)</f>
        <v>8887</v>
      </c>
      <c r="F6324" s="20" t="s">
        <v>2787</v>
      </c>
      <c r="G6324" s="152" t="s">
        <v>2798</v>
      </c>
      <c r="H6324" s="152"/>
      <c r="I6324" s="152" t="s">
        <v>2797</v>
      </c>
      <c r="J6324" s="150" t="s">
        <v>1327</v>
      </c>
      <c r="K6324" s="156" t="s">
        <v>2795</v>
      </c>
      <c r="L6324" s="152">
        <v>6602748</v>
      </c>
      <c r="M6324" s="7"/>
      <c r="N6324" s="156" t="s">
        <v>2796</v>
      </c>
      <c r="O6324" s="156" t="s">
        <v>1328</v>
      </c>
      <c r="P6324" s="156">
        <v>344</v>
      </c>
      <c r="Q6324" s="156" t="s">
        <v>1324</v>
      </c>
      <c r="R6324" s="158" t="s">
        <v>2803</v>
      </c>
      <c r="S6324" s="159">
        <v>44669</v>
      </c>
      <c r="T6324" s="78">
        <v>45230</v>
      </c>
      <c r="U6324" s="191" t="s">
        <v>0</v>
      </c>
      <c r="V6324" s="67">
        <v>44659</v>
      </c>
      <c r="W6324" s="67">
        <v>45024</v>
      </c>
      <c r="X6324" s="191" t="s">
        <v>0</v>
      </c>
      <c r="Y6324" s="150" t="s">
        <v>40</v>
      </c>
    </row>
    <row r="6325" spans="1:25" ht="57">
      <c r="A6325" s="156" t="s">
        <v>2024</v>
      </c>
      <c r="B6325" s="156" t="s">
        <v>2025</v>
      </c>
      <c r="C6325" s="156" t="s">
        <v>2026</v>
      </c>
      <c r="D6325" s="63" t="s">
        <v>31</v>
      </c>
      <c r="E6325" s="298">
        <f>VLOOKUP(C6325,BD!G:H,2,0)</f>
        <v>8887</v>
      </c>
      <c r="F6325" s="20" t="s">
        <v>2787</v>
      </c>
      <c r="G6325" s="152" t="s">
        <v>2798</v>
      </c>
      <c r="H6325" s="152"/>
      <c r="I6325" s="152" t="s">
        <v>2797</v>
      </c>
      <c r="J6325" s="150" t="s">
        <v>1327</v>
      </c>
      <c r="K6325" s="156" t="s">
        <v>2795</v>
      </c>
      <c r="L6325" s="152">
        <v>6602748</v>
      </c>
      <c r="M6325" s="7"/>
      <c r="N6325" s="156" t="s">
        <v>2796</v>
      </c>
      <c r="O6325" s="156" t="s">
        <v>1328</v>
      </c>
      <c r="P6325" s="156">
        <v>355</v>
      </c>
      <c r="Q6325" s="156" t="s">
        <v>1422</v>
      </c>
      <c r="R6325" s="158" t="s">
        <v>2803</v>
      </c>
      <c r="S6325" s="159">
        <v>44669</v>
      </c>
      <c r="T6325" s="78">
        <v>45230</v>
      </c>
      <c r="U6325" s="191" t="s">
        <v>0</v>
      </c>
      <c r="V6325" s="67">
        <v>44659</v>
      </c>
      <c r="W6325" s="67">
        <v>45024</v>
      </c>
      <c r="X6325" s="191" t="s">
        <v>0</v>
      </c>
      <c r="Y6325" s="150" t="s">
        <v>40</v>
      </c>
    </row>
    <row r="6326" spans="1:25" ht="57">
      <c r="A6326" s="156" t="s">
        <v>2024</v>
      </c>
      <c r="B6326" s="156" t="s">
        <v>2025</v>
      </c>
      <c r="C6326" s="156" t="s">
        <v>2026</v>
      </c>
      <c r="D6326" s="63" t="s">
        <v>31</v>
      </c>
      <c r="E6326" s="298">
        <f>VLOOKUP(C6326,BD!G:H,2,0)</f>
        <v>8887</v>
      </c>
      <c r="F6326" s="20" t="s">
        <v>2787</v>
      </c>
      <c r="G6326" s="152" t="s">
        <v>2798</v>
      </c>
      <c r="H6326" s="152"/>
      <c r="I6326" s="152" t="s">
        <v>2797</v>
      </c>
      <c r="J6326" s="150" t="s">
        <v>1327</v>
      </c>
      <c r="K6326" s="156" t="s">
        <v>2795</v>
      </c>
      <c r="L6326" s="152">
        <v>6602748</v>
      </c>
      <c r="M6326" s="7"/>
      <c r="N6326" s="156" t="s">
        <v>2796</v>
      </c>
      <c r="O6326" s="156" t="s">
        <v>1328</v>
      </c>
      <c r="P6326" s="156">
        <v>356</v>
      </c>
      <c r="Q6326" s="156" t="s">
        <v>1677</v>
      </c>
      <c r="R6326" s="158" t="s">
        <v>2803</v>
      </c>
      <c r="S6326" s="159">
        <v>44669</v>
      </c>
      <c r="T6326" s="78">
        <v>45230</v>
      </c>
      <c r="U6326" s="191" t="s">
        <v>0</v>
      </c>
      <c r="V6326" s="67">
        <v>44659</v>
      </c>
      <c r="W6326" s="67">
        <v>45024</v>
      </c>
      <c r="X6326" s="191" t="s">
        <v>0</v>
      </c>
      <c r="Y6326" s="150" t="s">
        <v>40</v>
      </c>
    </row>
    <row r="6327" spans="1:25" ht="57">
      <c r="A6327" s="156" t="s">
        <v>2024</v>
      </c>
      <c r="B6327" s="156" t="s">
        <v>2025</v>
      </c>
      <c r="C6327" s="156" t="s">
        <v>2026</v>
      </c>
      <c r="D6327" s="63" t="s">
        <v>31</v>
      </c>
      <c r="E6327" s="298">
        <f>VLOOKUP(C6327,BD!G:H,2,0)</f>
        <v>8887</v>
      </c>
      <c r="F6327" s="20" t="s">
        <v>2787</v>
      </c>
      <c r="G6327" s="152" t="s">
        <v>2798</v>
      </c>
      <c r="H6327" s="152"/>
      <c r="I6327" s="152" t="s">
        <v>2797</v>
      </c>
      <c r="J6327" s="150" t="s">
        <v>1327</v>
      </c>
      <c r="K6327" s="156" t="s">
        <v>2795</v>
      </c>
      <c r="L6327" s="152">
        <v>6602748</v>
      </c>
      <c r="M6327" s="7"/>
      <c r="N6327" s="156" t="s">
        <v>2796</v>
      </c>
      <c r="O6327" s="156" t="s">
        <v>1328</v>
      </c>
      <c r="P6327" s="156">
        <v>364</v>
      </c>
      <c r="Q6327" s="156" t="s">
        <v>2789</v>
      </c>
      <c r="R6327" s="158" t="s">
        <v>2803</v>
      </c>
      <c r="S6327" s="159">
        <v>44669</v>
      </c>
      <c r="T6327" s="78">
        <v>45230</v>
      </c>
      <c r="U6327" s="191" t="s">
        <v>0</v>
      </c>
      <c r="V6327" s="67">
        <v>44659</v>
      </c>
      <c r="W6327" s="67">
        <v>45024</v>
      </c>
      <c r="X6327" s="191" t="s">
        <v>0</v>
      </c>
      <c r="Y6327" s="150" t="s">
        <v>40</v>
      </c>
    </row>
    <row r="6328" spans="1:25" ht="57">
      <c r="A6328" s="156" t="s">
        <v>2024</v>
      </c>
      <c r="B6328" s="156" t="s">
        <v>2025</v>
      </c>
      <c r="C6328" s="156" t="s">
        <v>2026</v>
      </c>
      <c r="D6328" s="63" t="s">
        <v>31</v>
      </c>
      <c r="E6328" s="298">
        <f>VLOOKUP(C6328,BD!G:H,2,0)</f>
        <v>8887</v>
      </c>
      <c r="F6328" s="20" t="s">
        <v>2787</v>
      </c>
      <c r="G6328" s="152" t="s">
        <v>2798</v>
      </c>
      <c r="H6328" s="152"/>
      <c r="I6328" s="152" t="s">
        <v>2797</v>
      </c>
      <c r="J6328" s="150" t="s">
        <v>1327</v>
      </c>
      <c r="K6328" s="156" t="s">
        <v>2795</v>
      </c>
      <c r="L6328" s="152">
        <v>6602748</v>
      </c>
      <c r="M6328" s="7"/>
      <c r="N6328" s="156" t="s">
        <v>2796</v>
      </c>
      <c r="O6328" s="156" t="s">
        <v>1328</v>
      </c>
      <c r="P6328" s="156">
        <v>373</v>
      </c>
      <c r="Q6328" s="156" t="s">
        <v>2790</v>
      </c>
      <c r="R6328" s="158" t="s">
        <v>2803</v>
      </c>
      <c r="S6328" s="159">
        <v>44669</v>
      </c>
      <c r="T6328" s="78">
        <v>45230</v>
      </c>
      <c r="U6328" s="191" t="s">
        <v>0</v>
      </c>
      <c r="V6328" s="67">
        <v>44659</v>
      </c>
      <c r="W6328" s="67">
        <v>45024</v>
      </c>
      <c r="X6328" s="191" t="s">
        <v>0</v>
      </c>
      <c r="Y6328" s="150" t="s">
        <v>40</v>
      </c>
    </row>
    <row r="6329" spans="1:25" ht="57">
      <c r="A6329" s="156" t="s">
        <v>2024</v>
      </c>
      <c r="B6329" s="156" t="s">
        <v>2025</v>
      </c>
      <c r="C6329" s="156" t="s">
        <v>2026</v>
      </c>
      <c r="D6329" s="63" t="s">
        <v>31</v>
      </c>
      <c r="E6329" s="298">
        <f>VLOOKUP(C6329,BD!G:H,2,0)</f>
        <v>8887</v>
      </c>
      <c r="F6329" s="20" t="s">
        <v>2787</v>
      </c>
      <c r="G6329" s="152" t="s">
        <v>2798</v>
      </c>
      <c r="H6329" s="152"/>
      <c r="I6329" s="152" t="s">
        <v>2797</v>
      </c>
      <c r="J6329" s="150" t="s">
        <v>1327</v>
      </c>
      <c r="K6329" s="156" t="s">
        <v>2795</v>
      </c>
      <c r="L6329" s="152">
        <v>6602748</v>
      </c>
      <c r="M6329" s="7"/>
      <c r="N6329" s="156" t="s">
        <v>2796</v>
      </c>
      <c r="O6329" s="156" t="s">
        <v>1328</v>
      </c>
      <c r="P6329" s="156">
        <v>379</v>
      </c>
      <c r="Q6329" s="156" t="s">
        <v>2791</v>
      </c>
      <c r="R6329" s="158" t="s">
        <v>2803</v>
      </c>
      <c r="S6329" s="159">
        <v>44669</v>
      </c>
      <c r="T6329" s="78">
        <v>45230</v>
      </c>
      <c r="U6329" s="191" t="s">
        <v>0</v>
      </c>
      <c r="V6329" s="67">
        <v>44659</v>
      </c>
      <c r="W6329" s="67">
        <v>45024</v>
      </c>
      <c r="X6329" s="191" t="s">
        <v>0</v>
      </c>
      <c r="Y6329" s="150" t="s">
        <v>40</v>
      </c>
    </row>
    <row r="6330" spans="1:25" ht="57">
      <c r="A6330" s="156" t="s">
        <v>2024</v>
      </c>
      <c r="B6330" s="156" t="s">
        <v>2025</v>
      </c>
      <c r="C6330" s="156" t="s">
        <v>2026</v>
      </c>
      <c r="D6330" s="63" t="s">
        <v>31</v>
      </c>
      <c r="E6330" s="298">
        <f>VLOOKUP(C6330,BD!G:H,2,0)</f>
        <v>8887</v>
      </c>
      <c r="F6330" s="20" t="s">
        <v>2787</v>
      </c>
      <c r="G6330" s="152" t="s">
        <v>2798</v>
      </c>
      <c r="H6330" s="152"/>
      <c r="I6330" s="152" t="s">
        <v>2797</v>
      </c>
      <c r="J6330" s="150" t="s">
        <v>1327</v>
      </c>
      <c r="K6330" s="156" t="s">
        <v>2795</v>
      </c>
      <c r="L6330" s="152">
        <v>6602748</v>
      </c>
      <c r="M6330" s="7"/>
      <c r="N6330" s="156" t="s">
        <v>2796</v>
      </c>
      <c r="O6330" s="156" t="s">
        <v>1328</v>
      </c>
      <c r="P6330" s="156">
        <v>391</v>
      </c>
      <c r="Q6330" s="156" t="s">
        <v>2792</v>
      </c>
      <c r="R6330" s="158" t="s">
        <v>2803</v>
      </c>
      <c r="S6330" s="159">
        <v>44669</v>
      </c>
      <c r="T6330" s="78">
        <v>45230</v>
      </c>
      <c r="U6330" s="191" t="s">
        <v>0</v>
      </c>
      <c r="V6330" s="67">
        <v>44659</v>
      </c>
      <c r="W6330" s="67">
        <v>45024</v>
      </c>
      <c r="X6330" s="191" t="s">
        <v>0</v>
      </c>
      <c r="Y6330" s="150" t="s">
        <v>40</v>
      </c>
    </row>
    <row r="6331" spans="1:25" ht="57">
      <c r="A6331" s="156" t="s">
        <v>2024</v>
      </c>
      <c r="B6331" s="156" t="s">
        <v>2025</v>
      </c>
      <c r="C6331" s="156" t="s">
        <v>2026</v>
      </c>
      <c r="D6331" s="63" t="s">
        <v>31</v>
      </c>
      <c r="E6331" s="298">
        <f>VLOOKUP(C6331,BD!G:H,2,0)</f>
        <v>8887</v>
      </c>
      <c r="F6331" s="20" t="s">
        <v>2787</v>
      </c>
      <c r="G6331" s="152" t="s">
        <v>2798</v>
      </c>
      <c r="H6331" s="152"/>
      <c r="I6331" s="152" t="s">
        <v>2797</v>
      </c>
      <c r="J6331" s="150" t="s">
        <v>1327</v>
      </c>
      <c r="K6331" s="156" t="s">
        <v>2795</v>
      </c>
      <c r="L6331" s="152">
        <v>6602748</v>
      </c>
      <c r="M6331" s="7"/>
      <c r="N6331" s="156" t="s">
        <v>2796</v>
      </c>
      <c r="O6331" s="156" t="s">
        <v>1328</v>
      </c>
      <c r="P6331" s="156">
        <v>395</v>
      </c>
      <c r="Q6331" s="156" t="s">
        <v>2793</v>
      </c>
      <c r="R6331" s="158" t="s">
        <v>2803</v>
      </c>
      <c r="S6331" s="159">
        <v>44669</v>
      </c>
      <c r="T6331" s="78">
        <v>45230</v>
      </c>
      <c r="U6331" s="191" t="s">
        <v>0</v>
      </c>
      <c r="V6331" s="67">
        <v>44659</v>
      </c>
      <c r="W6331" s="67">
        <v>45024</v>
      </c>
      <c r="X6331" s="191" t="s">
        <v>0</v>
      </c>
      <c r="Y6331" s="150" t="s">
        <v>40</v>
      </c>
    </row>
    <row r="6332" spans="1:25" ht="57">
      <c r="A6332" s="156" t="s">
        <v>2024</v>
      </c>
      <c r="B6332" s="156" t="s">
        <v>2025</v>
      </c>
      <c r="C6332" s="156" t="s">
        <v>2026</v>
      </c>
      <c r="D6332" s="63" t="s">
        <v>31</v>
      </c>
      <c r="E6332" s="298">
        <f>VLOOKUP(C6332,BD!G:H,2,0)</f>
        <v>8887</v>
      </c>
      <c r="F6332" s="20" t="s">
        <v>2787</v>
      </c>
      <c r="G6332" s="152" t="s">
        <v>2798</v>
      </c>
      <c r="H6332" s="152"/>
      <c r="I6332" s="152" t="s">
        <v>2797</v>
      </c>
      <c r="J6332" s="150" t="s">
        <v>1327</v>
      </c>
      <c r="K6332" s="156" t="s">
        <v>2795</v>
      </c>
      <c r="L6332" s="152">
        <v>6602748</v>
      </c>
      <c r="M6332" s="7"/>
      <c r="N6332" s="156" t="s">
        <v>2796</v>
      </c>
      <c r="O6332" s="156" t="s">
        <v>1328</v>
      </c>
      <c r="P6332" s="156">
        <v>406</v>
      </c>
      <c r="Q6332" s="156" t="s">
        <v>2794</v>
      </c>
      <c r="R6332" s="158" t="s">
        <v>2803</v>
      </c>
      <c r="S6332" s="159">
        <v>44669</v>
      </c>
      <c r="T6332" s="78">
        <v>45230</v>
      </c>
      <c r="U6332" s="191" t="s">
        <v>0</v>
      </c>
      <c r="V6332" s="67">
        <v>44659</v>
      </c>
      <c r="W6332" s="67">
        <v>45024</v>
      </c>
      <c r="X6332" s="191" t="s">
        <v>0</v>
      </c>
      <c r="Y6332" s="150" t="s">
        <v>40</v>
      </c>
    </row>
    <row r="6333" spans="1:25">
      <c r="A6333" s="156" t="s">
        <v>2024</v>
      </c>
      <c r="B6333" s="156" t="s">
        <v>88</v>
      </c>
      <c r="C6333" s="156" t="s">
        <v>1054</v>
      </c>
      <c r="D6333" s="63" t="s">
        <v>31</v>
      </c>
      <c r="E6333" s="298">
        <f>VLOOKUP(C6333,BD!G:H,2,0)</f>
        <v>6299</v>
      </c>
      <c r="F6333" s="191" t="s">
        <v>2806</v>
      </c>
      <c r="G6333" s="152" t="s">
        <v>2807</v>
      </c>
      <c r="H6333" s="152"/>
      <c r="I6333" s="299" t="s">
        <v>2808</v>
      </c>
      <c r="J6333" s="150" t="s">
        <v>1327</v>
      </c>
      <c r="K6333" s="156" t="s">
        <v>2810</v>
      </c>
      <c r="L6333" s="156"/>
      <c r="M6333" s="156" t="s">
        <v>2811</v>
      </c>
      <c r="N6333" s="156" t="s">
        <v>2812</v>
      </c>
      <c r="O6333" s="156" t="s">
        <v>2813</v>
      </c>
      <c r="P6333" s="156">
        <v>712</v>
      </c>
      <c r="Q6333" s="156" t="s">
        <v>1317</v>
      </c>
      <c r="R6333" s="158" t="s">
        <v>2814</v>
      </c>
      <c r="S6333" s="159">
        <v>44682</v>
      </c>
      <c r="T6333" s="78">
        <v>45230</v>
      </c>
      <c r="U6333" s="191" t="s">
        <v>0</v>
      </c>
      <c r="V6333" s="67">
        <v>44701</v>
      </c>
      <c r="W6333" s="67">
        <v>45066</v>
      </c>
      <c r="X6333" s="191" t="s">
        <v>0</v>
      </c>
      <c r="Y6333" s="150" t="s">
        <v>40</v>
      </c>
    </row>
    <row r="6334" spans="1:25">
      <c r="A6334" s="156" t="s">
        <v>2024</v>
      </c>
      <c r="B6334" s="156" t="s">
        <v>88</v>
      </c>
      <c r="C6334" s="156" t="s">
        <v>1054</v>
      </c>
      <c r="D6334" s="63" t="s">
        <v>31</v>
      </c>
      <c r="E6334" s="298">
        <f>VLOOKUP(C6334,BD!G:H,2,0)</f>
        <v>6299</v>
      </c>
      <c r="F6334" s="191" t="s">
        <v>2806</v>
      </c>
      <c r="G6334" s="152" t="s">
        <v>2807</v>
      </c>
      <c r="H6334" s="152"/>
      <c r="I6334" s="299" t="s">
        <v>2808</v>
      </c>
      <c r="J6334" s="150" t="s">
        <v>1327</v>
      </c>
      <c r="K6334" s="156" t="s">
        <v>2810</v>
      </c>
      <c r="L6334" s="7"/>
      <c r="M6334" s="156" t="s">
        <v>2811</v>
      </c>
      <c r="N6334" s="156" t="s">
        <v>2812</v>
      </c>
      <c r="O6334" s="156" t="s">
        <v>2813</v>
      </c>
      <c r="P6334" s="156">
        <v>728</v>
      </c>
      <c r="Q6334" s="156" t="s">
        <v>1320</v>
      </c>
      <c r="R6334" s="158" t="s">
        <v>2814</v>
      </c>
      <c r="S6334" s="159">
        <v>44682</v>
      </c>
      <c r="T6334" s="78">
        <v>45230</v>
      </c>
      <c r="U6334" s="191" t="s">
        <v>0</v>
      </c>
      <c r="V6334" s="67">
        <v>44701</v>
      </c>
      <c r="W6334" s="67">
        <v>45066</v>
      </c>
      <c r="X6334" s="191" t="s">
        <v>0</v>
      </c>
      <c r="Y6334" s="150" t="s">
        <v>40</v>
      </c>
    </row>
    <row r="6335" spans="1:25">
      <c r="A6335" s="156" t="s">
        <v>2024</v>
      </c>
      <c r="B6335" s="156" t="s">
        <v>88</v>
      </c>
      <c r="C6335" s="156" t="s">
        <v>1054</v>
      </c>
      <c r="D6335" s="63" t="s">
        <v>31</v>
      </c>
      <c r="E6335" s="298">
        <f>VLOOKUP(C6335,BD!G:H,2,0)</f>
        <v>6299</v>
      </c>
      <c r="F6335" s="191" t="s">
        <v>2806</v>
      </c>
      <c r="G6335" s="152" t="s">
        <v>2807</v>
      </c>
      <c r="H6335" s="152"/>
      <c r="I6335" s="299" t="s">
        <v>2808</v>
      </c>
      <c r="J6335" s="150" t="s">
        <v>1327</v>
      </c>
      <c r="K6335" s="156" t="s">
        <v>2810</v>
      </c>
      <c r="L6335" s="7"/>
      <c r="M6335" s="156" t="s">
        <v>2811</v>
      </c>
      <c r="N6335" s="156" t="s">
        <v>2812</v>
      </c>
      <c r="O6335" s="156" t="s">
        <v>2813</v>
      </c>
      <c r="P6335" s="156">
        <v>729</v>
      </c>
      <c r="Q6335" s="156" t="s">
        <v>1318</v>
      </c>
      <c r="R6335" s="158" t="s">
        <v>2814</v>
      </c>
      <c r="S6335" s="159">
        <v>44682</v>
      </c>
      <c r="T6335" s="78">
        <v>45230</v>
      </c>
      <c r="U6335" s="191" t="s">
        <v>0</v>
      </c>
      <c r="V6335" s="67">
        <v>44701</v>
      </c>
      <c r="W6335" s="67">
        <v>45066</v>
      </c>
      <c r="X6335" s="191" t="s">
        <v>0</v>
      </c>
      <c r="Y6335" s="150" t="s">
        <v>40</v>
      </c>
    </row>
    <row r="6336" spans="1:25">
      <c r="A6336" s="156" t="s">
        <v>2024</v>
      </c>
      <c r="B6336" s="156" t="s">
        <v>88</v>
      </c>
      <c r="C6336" s="156" t="s">
        <v>1054</v>
      </c>
      <c r="D6336" s="63" t="s">
        <v>31</v>
      </c>
      <c r="E6336" s="298">
        <f>VLOOKUP(C6336,BD!G:H,2,0)</f>
        <v>6299</v>
      </c>
      <c r="F6336" s="191" t="s">
        <v>2806</v>
      </c>
      <c r="G6336" s="152" t="s">
        <v>2807</v>
      </c>
      <c r="H6336" s="152"/>
      <c r="I6336" s="299" t="s">
        <v>2808</v>
      </c>
      <c r="J6336" s="150" t="s">
        <v>1327</v>
      </c>
      <c r="K6336" s="156" t="s">
        <v>2810</v>
      </c>
      <c r="L6336" s="7"/>
      <c r="M6336" s="156" t="s">
        <v>2811</v>
      </c>
      <c r="N6336" s="156" t="s">
        <v>2812</v>
      </c>
      <c r="O6336" s="156" t="s">
        <v>2813</v>
      </c>
      <c r="P6336" s="156">
        <v>739</v>
      </c>
      <c r="Q6336" s="156" t="s">
        <v>749</v>
      </c>
      <c r="R6336" s="158" t="s">
        <v>2814</v>
      </c>
      <c r="S6336" s="159">
        <v>44682</v>
      </c>
      <c r="T6336" s="78">
        <v>45230</v>
      </c>
      <c r="U6336" s="191" t="s">
        <v>0</v>
      </c>
      <c r="V6336" s="67">
        <v>44701</v>
      </c>
      <c r="W6336" s="67">
        <v>45066</v>
      </c>
      <c r="X6336" s="191" t="s">
        <v>0</v>
      </c>
      <c r="Y6336" s="150" t="s">
        <v>40</v>
      </c>
    </row>
    <row r="6337" spans="1:25">
      <c r="A6337" s="156" t="s">
        <v>2024</v>
      </c>
      <c r="B6337" s="156" t="s">
        <v>88</v>
      </c>
      <c r="C6337" s="156" t="s">
        <v>1054</v>
      </c>
      <c r="D6337" s="63" t="s">
        <v>31</v>
      </c>
      <c r="E6337" s="298">
        <f>VLOOKUP(C6337,BD!G:H,2,0)</f>
        <v>6299</v>
      </c>
      <c r="F6337" s="191" t="s">
        <v>2806</v>
      </c>
      <c r="G6337" s="152" t="s">
        <v>2807</v>
      </c>
      <c r="H6337" s="152"/>
      <c r="I6337" s="299" t="s">
        <v>2808</v>
      </c>
      <c r="J6337" s="150" t="s">
        <v>1327</v>
      </c>
      <c r="K6337" s="156" t="s">
        <v>2810</v>
      </c>
      <c r="L6337" s="7"/>
      <c r="M6337" s="156" t="s">
        <v>2811</v>
      </c>
      <c r="N6337" s="156" t="s">
        <v>2812</v>
      </c>
      <c r="O6337" s="156" t="s">
        <v>2813</v>
      </c>
      <c r="P6337" s="156">
        <v>740</v>
      </c>
      <c r="Q6337" s="156" t="s">
        <v>1319</v>
      </c>
      <c r="R6337" s="158" t="s">
        <v>2814</v>
      </c>
      <c r="S6337" s="159">
        <v>44682</v>
      </c>
      <c r="T6337" s="78">
        <v>45230</v>
      </c>
      <c r="U6337" s="191" t="s">
        <v>0</v>
      </c>
      <c r="V6337" s="67">
        <v>44701</v>
      </c>
      <c r="W6337" s="67">
        <v>45066</v>
      </c>
      <c r="X6337" s="191" t="s">
        <v>0</v>
      </c>
      <c r="Y6337" s="150" t="s">
        <v>40</v>
      </c>
    </row>
    <row r="6338" spans="1:25">
      <c r="A6338" s="156" t="s">
        <v>2024</v>
      </c>
      <c r="B6338" s="156" t="s">
        <v>88</v>
      </c>
      <c r="C6338" s="156" t="s">
        <v>1054</v>
      </c>
      <c r="D6338" s="63" t="s">
        <v>31</v>
      </c>
      <c r="E6338" s="298">
        <f>VLOOKUP(C6338,BD!G:H,2,0)</f>
        <v>6299</v>
      </c>
      <c r="F6338" s="191" t="s">
        <v>2806</v>
      </c>
      <c r="G6338" s="152" t="s">
        <v>2807</v>
      </c>
      <c r="H6338" s="152"/>
      <c r="I6338" s="299" t="s">
        <v>2808</v>
      </c>
      <c r="J6338" s="150" t="s">
        <v>1327</v>
      </c>
      <c r="K6338" s="156" t="s">
        <v>2810</v>
      </c>
      <c r="L6338" s="7"/>
      <c r="M6338" s="156" t="s">
        <v>2811</v>
      </c>
      <c r="N6338" s="156" t="s">
        <v>2812</v>
      </c>
      <c r="O6338" s="156" t="s">
        <v>2813</v>
      </c>
      <c r="P6338" s="156">
        <v>302</v>
      </c>
      <c r="Q6338" s="156" t="s">
        <v>1690</v>
      </c>
      <c r="R6338" s="158" t="s">
        <v>2814</v>
      </c>
      <c r="S6338" s="159">
        <v>44682</v>
      </c>
      <c r="T6338" s="78">
        <v>45230</v>
      </c>
      <c r="U6338" s="191" t="s">
        <v>0</v>
      </c>
      <c r="V6338" s="67">
        <v>44701</v>
      </c>
      <c r="W6338" s="67">
        <v>45066</v>
      </c>
      <c r="X6338" s="191" t="s">
        <v>0</v>
      </c>
      <c r="Y6338" s="150" t="s">
        <v>40</v>
      </c>
    </row>
    <row r="6339" spans="1:25">
      <c r="A6339" s="156" t="s">
        <v>2024</v>
      </c>
      <c r="B6339" s="156" t="s">
        <v>88</v>
      </c>
      <c r="C6339" s="156" t="s">
        <v>1054</v>
      </c>
      <c r="D6339" s="63" t="s">
        <v>31</v>
      </c>
      <c r="E6339" s="298">
        <f>VLOOKUP(C6339,BD!G:H,2,0)</f>
        <v>6299</v>
      </c>
      <c r="F6339" s="191" t="s">
        <v>2806</v>
      </c>
      <c r="G6339" s="152" t="s">
        <v>2807</v>
      </c>
      <c r="H6339" s="152"/>
      <c r="I6339" s="299" t="s">
        <v>2808</v>
      </c>
      <c r="J6339" s="150" t="s">
        <v>1327</v>
      </c>
      <c r="K6339" s="156" t="s">
        <v>2810</v>
      </c>
      <c r="L6339" s="7"/>
      <c r="M6339" s="156" t="s">
        <v>2811</v>
      </c>
      <c r="N6339" s="156" t="s">
        <v>2812</v>
      </c>
      <c r="O6339" s="156" t="s">
        <v>2813</v>
      </c>
      <c r="P6339" s="156">
        <v>308</v>
      </c>
      <c r="Q6339" s="156" t="s">
        <v>1620</v>
      </c>
      <c r="R6339" s="158" t="s">
        <v>2814</v>
      </c>
      <c r="S6339" s="159">
        <v>44682</v>
      </c>
      <c r="T6339" s="78">
        <v>45230</v>
      </c>
      <c r="U6339" s="191" t="s">
        <v>0</v>
      </c>
      <c r="V6339" s="67">
        <v>44701</v>
      </c>
      <c r="W6339" s="67">
        <v>45066</v>
      </c>
      <c r="X6339" s="191" t="s">
        <v>0</v>
      </c>
      <c r="Y6339" s="150" t="s">
        <v>40</v>
      </c>
    </row>
    <row r="6340" spans="1:25">
      <c r="A6340" s="156" t="s">
        <v>2024</v>
      </c>
      <c r="B6340" s="156" t="s">
        <v>88</v>
      </c>
      <c r="C6340" s="156" t="s">
        <v>1054</v>
      </c>
      <c r="D6340" s="63" t="s">
        <v>31</v>
      </c>
      <c r="E6340" s="298">
        <f>VLOOKUP(C6340,BD!G:H,2,0)</f>
        <v>6299</v>
      </c>
      <c r="F6340" s="191" t="s">
        <v>2806</v>
      </c>
      <c r="G6340" s="152" t="s">
        <v>2807</v>
      </c>
      <c r="H6340" s="152"/>
      <c r="I6340" s="299" t="s">
        <v>2808</v>
      </c>
      <c r="J6340" s="150" t="s">
        <v>1327</v>
      </c>
      <c r="K6340" s="156" t="s">
        <v>2810</v>
      </c>
      <c r="L6340" s="7"/>
      <c r="M6340" s="156" t="s">
        <v>2811</v>
      </c>
      <c r="N6340" s="156" t="s">
        <v>2812</v>
      </c>
      <c r="O6340" s="156" t="s">
        <v>2813</v>
      </c>
      <c r="P6340" s="156">
        <v>312</v>
      </c>
      <c r="Q6340" s="156" t="s">
        <v>1321</v>
      </c>
      <c r="R6340" s="158" t="s">
        <v>2814</v>
      </c>
      <c r="S6340" s="159">
        <v>44682</v>
      </c>
      <c r="T6340" s="78">
        <v>45230</v>
      </c>
      <c r="U6340" s="191" t="s">
        <v>0</v>
      </c>
      <c r="V6340" s="67">
        <v>44701</v>
      </c>
      <c r="W6340" s="67">
        <v>45066</v>
      </c>
      <c r="X6340" s="191" t="s">
        <v>0</v>
      </c>
      <c r="Y6340" s="150" t="s">
        <v>40</v>
      </c>
    </row>
    <row r="6341" spans="1:25">
      <c r="A6341" s="156" t="s">
        <v>2024</v>
      </c>
      <c r="B6341" s="156" t="s">
        <v>88</v>
      </c>
      <c r="C6341" s="156" t="s">
        <v>1054</v>
      </c>
      <c r="D6341" s="63" t="s">
        <v>31</v>
      </c>
      <c r="E6341" s="298">
        <f>VLOOKUP(C6341,BD!G:H,2,0)</f>
        <v>6299</v>
      </c>
      <c r="F6341" s="191" t="s">
        <v>2806</v>
      </c>
      <c r="G6341" s="152" t="s">
        <v>2807</v>
      </c>
      <c r="H6341" s="152"/>
      <c r="I6341" s="299" t="s">
        <v>2808</v>
      </c>
      <c r="J6341" s="150" t="s">
        <v>1327</v>
      </c>
      <c r="K6341" s="156" t="s">
        <v>2810</v>
      </c>
      <c r="L6341" s="7"/>
      <c r="M6341" s="156" t="s">
        <v>2811</v>
      </c>
      <c r="N6341" s="156" t="s">
        <v>2812</v>
      </c>
      <c r="O6341" s="156" t="s">
        <v>2813</v>
      </c>
      <c r="P6341" s="156">
        <v>327</v>
      </c>
      <c r="Q6341" s="156" t="s">
        <v>1347</v>
      </c>
      <c r="R6341" s="158" t="s">
        <v>2814</v>
      </c>
      <c r="S6341" s="159">
        <v>44682</v>
      </c>
      <c r="T6341" s="78">
        <v>45230</v>
      </c>
      <c r="U6341" s="191" t="s">
        <v>0</v>
      </c>
      <c r="V6341" s="67">
        <v>44701</v>
      </c>
      <c r="W6341" s="67">
        <v>45066</v>
      </c>
      <c r="X6341" s="191" t="s">
        <v>0</v>
      </c>
      <c r="Y6341" s="150" t="s">
        <v>40</v>
      </c>
    </row>
    <row r="6342" spans="1:25">
      <c r="A6342" s="156" t="s">
        <v>2024</v>
      </c>
      <c r="B6342" s="156" t="s">
        <v>88</v>
      </c>
      <c r="C6342" s="156" t="s">
        <v>1054</v>
      </c>
      <c r="D6342" s="63" t="s">
        <v>31</v>
      </c>
      <c r="E6342" s="298">
        <f>VLOOKUP(C6342,BD!G:H,2,0)</f>
        <v>6299</v>
      </c>
      <c r="F6342" s="191" t="s">
        <v>2806</v>
      </c>
      <c r="G6342" s="152" t="s">
        <v>2807</v>
      </c>
      <c r="H6342" s="152"/>
      <c r="I6342" s="299" t="s">
        <v>2808</v>
      </c>
      <c r="J6342" s="150" t="s">
        <v>1327</v>
      </c>
      <c r="K6342" s="156" t="s">
        <v>2810</v>
      </c>
      <c r="L6342" s="7"/>
      <c r="M6342" s="156" t="s">
        <v>2811</v>
      </c>
      <c r="N6342" s="156" t="s">
        <v>2812</v>
      </c>
      <c r="O6342" s="156" t="s">
        <v>2813</v>
      </c>
      <c r="P6342" s="156">
        <v>328</v>
      </c>
      <c r="Q6342" s="156" t="s">
        <v>1326</v>
      </c>
      <c r="R6342" s="158" t="s">
        <v>2814</v>
      </c>
      <c r="S6342" s="159">
        <v>44682</v>
      </c>
      <c r="T6342" s="78">
        <v>45230</v>
      </c>
      <c r="U6342" s="191" t="s">
        <v>0</v>
      </c>
      <c r="V6342" s="67">
        <v>44701</v>
      </c>
      <c r="W6342" s="67">
        <v>45066</v>
      </c>
      <c r="X6342" s="191" t="s">
        <v>0</v>
      </c>
      <c r="Y6342" s="150" t="s">
        <v>40</v>
      </c>
    </row>
    <row r="6343" spans="1:25">
      <c r="A6343" s="156" t="s">
        <v>2024</v>
      </c>
      <c r="B6343" s="156" t="s">
        <v>88</v>
      </c>
      <c r="C6343" s="156" t="s">
        <v>1054</v>
      </c>
      <c r="D6343" s="63" t="s">
        <v>31</v>
      </c>
      <c r="E6343" s="298">
        <f>VLOOKUP(C6343,BD!G:H,2,0)</f>
        <v>6299</v>
      </c>
      <c r="F6343" s="191" t="s">
        <v>2806</v>
      </c>
      <c r="G6343" s="152" t="s">
        <v>2807</v>
      </c>
      <c r="H6343" s="152"/>
      <c r="I6343" s="299" t="s">
        <v>2808</v>
      </c>
      <c r="J6343" s="150" t="s">
        <v>1327</v>
      </c>
      <c r="K6343" s="156" t="s">
        <v>2810</v>
      </c>
      <c r="L6343" s="7"/>
      <c r="M6343" s="156" t="s">
        <v>2811</v>
      </c>
      <c r="N6343" s="156" t="s">
        <v>2812</v>
      </c>
      <c r="O6343" s="156" t="s">
        <v>2813</v>
      </c>
      <c r="P6343" s="156">
        <v>329</v>
      </c>
      <c r="Q6343" s="156" t="s">
        <v>1357</v>
      </c>
      <c r="R6343" s="158" t="s">
        <v>2814</v>
      </c>
      <c r="S6343" s="159">
        <v>44682</v>
      </c>
      <c r="T6343" s="78">
        <v>45230</v>
      </c>
      <c r="U6343" s="191" t="s">
        <v>0</v>
      </c>
      <c r="V6343" s="67">
        <v>44701</v>
      </c>
      <c r="W6343" s="67">
        <v>45066</v>
      </c>
      <c r="X6343" s="191" t="s">
        <v>0</v>
      </c>
      <c r="Y6343" s="150" t="s">
        <v>40</v>
      </c>
    </row>
    <row r="6344" spans="1:25">
      <c r="A6344" s="156" t="s">
        <v>2024</v>
      </c>
      <c r="B6344" s="156" t="s">
        <v>88</v>
      </c>
      <c r="C6344" s="156" t="s">
        <v>1054</v>
      </c>
      <c r="D6344" s="63" t="s">
        <v>31</v>
      </c>
      <c r="E6344" s="298">
        <f>VLOOKUP(C6344,BD!G:H,2,0)</f>
        <v>6299</v>
      </c>
      <c r="F6344" s="191" t="s">
        <v>2806</v>
      </c>
      <c r="G6344" s="152" t="s">
        <v>2807</v>
      </c>
      <c r="H6344" s="152"/>
      <c r="I6344" s="299" t="s">
        <v>2808</v>
      </c>
      <c r="J6344" s="150" t="s">
        <v>1327</v>
      </c>
      <c r="K6344" s="156" t="s">
        <v>2810</v>
      </c>
      <c r="L6344" s="7"/>
      <c r="M6344" s="156" t="s">
        <v>2811</v>
      </c>
      <c r="N6344" s="156" t="s">
        <v>2812</v>
      </c>
      <c r="O6344" s="156" t="s">
        <v>2813</v>
      </c>
      <c r="P6344" s="156">
        <v>331</v>
      </c>
      <c r="Q6344" s="156" t="s">
        <v>1695</v>
      </c>
      <c r="R6344" s="158" t="s">
        <v>2814</v>
      </c>
      <c r="S6344" s="159">
        <v>44682</v>
      </c>
      <c r="T6344" s="78">
        <v>45230</v>
      </c>
      <c r="U6344" s="191" t="s">
        <v>0</v>
      </c>
      <c r="V6344" s="67">
        <v>44701</v>
      </c>
      <c r="W6344" s="67">
        <v>45066</v>
      </c>
      <c r="X6344" s="191" t="s">
        <v>0</v>
      </c>
      <c r="Y6344" s="150" t="s">
        <v>40</v>
      </c>
    </row>
    <row r="6345" spans="1:25">
      <c r="A6345" s="156" t="s">
        <v>2024</v>
      </c>
      <c r="B6345" s="156" t="s">
        <v>88</v>
      </c>
      <c r="C6345" s="156" t="s">
        <v>1054</v>
      </c>
      <c r="D6345" s="63" t="s">
        <v>31</v>
      </c>
      <c r="E6345" s="298">
        <f>VLOOKUP(C6345,BD!G:H,2,0)</f>
        <v>6299</v>
      </c>
      <c r="F6345" s="191" t="s">
        <v>2806</v>
      </c>
      <c r="G6345" s="152" t="s">
        <v>2807</v>
      </c>
      <c r="H6345" s="152"/>
      <c r="I6345" s="299" t="s">
        <v>2808</v>
      </c>
      <c r="J6345" s="150" t="s">
        <v>1327</v>
      </c>
      <c r="K6345" s="156" t="s">
        <v>2810</v>
      </c>
      <c r="L6345" s="7"/>
      <c r="M6345" s="156" t="s">
        <v>2811</v>
      </c>
      <c r="N6345" s="156" t="s">
        <v>2812</v>
      </c>
      <c r="O6345" s="156" t="s">
        <v>2813</v>
      </c>
      <c r="P6345" s="156">
        <v>332</v>
      </c>
      <c r="Q6345" s="156" t="s">
        <v>1696</v>
      </c>
      <c r="R6345" s="158" t="s">
        <v>2814</v>
      </c>
      <c r="S6345" s="159">
        <v>44682</v>
      </c>
      <c r="T6345" s="78">
        <v>45230</v>
      </c>
      <c r="U6345" s="191" t="s">
        <v>0</v>
      </c>
      <c r="V6345" s="67">
        <v>44701</v>
      </c>
      <c r="W6345" s="67">
        <v>45066</v>
      </c>
      <c r="X6345" s="191" t="s">
        <v>0</v>
      </c>
      <c r="Y6345" s="150" t="s">
        <v>40</v>
      </c>
    </row>
    <row r="6346" spans="1:25">
      <c r="A6346" s="156" t="s">
        <v>2024</v>
      </c>
      <c r="B6346" s="156" t="s">
        <v>88</v>
      </c>
      <c r="C6346" s="156" t="s">
        <v>1054</v>
      </c>
      <c r="D6346" s="63" t="s">
        <v>31</v>
      </c>
      <c r="E6346" s="298">
        <f>VLOOKUP(C6346,BD!G:H,2,0)</f>
        <v>6299</v>
      </c>
      <c r="F6346" s="191" t="s">
        <v>2806</v>
      </c>
      <c r="G6346" s="152" t="s">
        <v>2807</v>
      </c>
      <c r="H6346" s="152"/>
      <c r="I6346" s="299" t="s">
        <v>2808</v>
      </c>
      <c r="J6346" s="150" t="s">
        <v>1327</v>
      </c>
      <c r="K6346" s="156" t="s">
        <v>2810</v>
      </c>
      <c r="L6346" s="7"/>
      <c r="M6346" s="156" t="s">
        <v>2811</v>
      </c>
      <c r="N6346" s="156" t="s">
        <v>2812</v>
      </c>
      <c r="O6346" s="156" t="s">
        <v>2813</v>
      </c>
      <c r="P6346" s="156">
        <v>333</v>
      </c>
      <c r="Q6346" s="156" t="s">
        <v>1419</v>
      </c>
      <c r="R6346" s="158" t="s">
        <v>2814</v>
      </c>
      <c r="S6346" s="159">
        <v>44682</v>
      </c>
      <c r="T6346" s="78">
        <v>45230</v>
      </c>
      <c r="U6346" s="191" t="s">
        <v>0</v>
      </c>
      <c r="V6346" s="67">
        <v>44701</v>
      </c>
      <c r="W6346" s="67">
        <v>45066</v>
      </c>
      <c r="X6346" s="191" t="s">
        <v>0</v>
      </c>
      <c r="Y6346" s="150" t="s">
        <v>40</v>
      </c>
    </row>
    <row r="6347" spans="1:25">
      <c r="A6347" s="156" t="s">
        <v>2024</v>
      </c>
      <c r="B6347" s="156" t="s">
        <v>88</v>
      </c>
      <c r="C6347" s="156" t="s">
        <v>1054</v>
      </c>
      <c r="D6347" s="63" t="s">
        <v>31</v>
      </c>
      <c r="E6347" s="298">
        <f>VLOOKUP(C6347,BD!G:H,2,0)</f>
        <v>6299</v>
      </c>
      <c r="F6347" s="191" t="s">
        <v>2806</v>
      </c>
      <c r="G6347" s="152" t="s">
        <v>2807</v>
      </c>
      <c r="H6347" s="152"/>
      <c r="I6347" s="299" t="s">
        <v>2808</v>
      </c>
      <c r="J6347" s="150" t="s">
        <v>1327</v>
      </c>
      <c r="K6347" s="156" t="s">
        <v>2810</v>
      </c>
      <c r="L6347" s="7"/>
      <c r="M6347" s="156" t="s">
        <v>2811</v>
      </c>
      <c r="N6347" s="156" t="s">
        <v>2812</v>
      </c>
      <c r="O6347" s="156" t="s">
        <v>2813</v>
      </c>
      <c r="P6347" s="156">
        <v>342</v>
      </c>
      <c r="Q6347" s="156" t="s">
        <v>1420</v>
      </c>
      <c r="R6347" s="158" t="s">
        <v>2814</v>
      </c>
      <c r="S6347" s="159">
        <v>44682</v>
      </c>
      <c r="T6347" s="78">
        <v>45230</v>
      </c>
      <c r="U6347" s="191" t="s">
        <v>0</v>
      </c>
      <c r="V6347" s="67">
        <v>44701</v>
      </c>
      <c r="W6347" s="67">
        <v>45066</v>
      </c>
      <c r="X6347" s="191" t="s">
        <v>0</v>
      </c>
      <c r="Y6347" s="150" t="s">
        <v>40</v>
      </c>
    </row>
    <row r="6348" spans="1:25">
      <c r="A6348" s="156" t="s">
        <v>2024</v>
      </c>
      <c r="B6348" s="156" t="s">
        <v>88</v>
      </c>
      <c r="C6348" s="156" t="s">
        <v>1054</v>
      </c>
      <c r="D6348" s="63" t="s">
        <v>31</v>
      </c>
      <c r="E6348" s="298">
        <f>VLOOKUP(C6348,BD!G:H,2,0)</f>
        <v>6299</v>
      </c>
      <c r="F6348" s="191" t="s">
        <v>2806</v>
      </c>
      <c r="G6348" s="152" t="s">
        <v>2807</v>
      </c>
      <c r="H6348" s="152"/>
      <c r="I6348" s="299" t="s">
        <v>2808</v>
      </c>
      <c r="J6348" s="150" t="s">
        <v>1327</v>
      </c>
      <c r="K6348" s="156" t="s">
        <v>2810</v>
      </c>
      <c r="L6348" s="7"/>
      <c r="M6348" s="156" t="s">
        <v>2811</v>
      </c>
      <c r="N6348" s="156" t="s">
        <v>2812</v>
      </c>
      <c r="O6348" s="156" t="s">
        <v>2813</v>
      </c>
      <c r="P6348" s="156">
        <v>344</v>
      </c>
      <c r="Q6348" s="156" t="s">
        <v>1324</v>
      </c>
      <c r="R6348" s="158" t="s">
        <v>2814</v>
      </c>
      <c r="S6348" s="159">
        <v>44682</v>
      </c>
      <c r="T6348" s="78">
        <v>45230</v>
      </c>
      <c r="U6348" s="191" t="s">
        <v>0</v>
      </c>
      <c r="V6348" s="67">
        <v>44701</v>
      </c>
      <c r="W6348" s="67">
        <v>45066</v>
      </c>
      <c r="X6348" s="191" t="s">
        <v>0</v>
      </c>
      <c r="Y6348" s="150" t="s">
        <v>40</v>
      </c>
    </row>
    <row r="6349" spans="1:25">
      <c r="A6349" s="156" t="s">
        <v>2024</v>
      </c>
      <c r="B6349" s="156" t="s">
        <v>88</v>
      </c>
      <c r="C6349" s="156" t="s">
        <v>1054</v>
      </c>
      <c r="D6349" s="63" t="s">
        <v>31</v>
      </c>
      <c r="E6349" s="298">
        <f>VLOOKUP(C6349,BD!G:H,2,0)</f>
        <v>6299</v>
      </c>
      <c r="F6349" s="191" t="s">
        <v>2806</v>
      </c>
      <c r="G6349" s="152" t="s">
        <v>2807</v>
      </c>
      <c r="H6349" s="152"/>
      <c r="I6349" s="299" t="s">
        <v>2808</v>
      </c>
      <c r="J6349" s="150" t="s">
        <v>1327</v>
      </c>
      <c r="K6349" s="156" t="s">
        <v>2810</v>
      </c>
      <c r="L6349" s="7"/>
      <c r="M6349" s="156" t="s">
        <v>2811</v>
      </c>
      <c r="N6349" s="156" t="s">
        <v>2812</v>
      </c>
      <c r="O6349" s="156" t="s">
        <v>2813</v>
      </c>
      <c r="P6349" s="156">
        <v>345</v>
      </c>
      <c r="Q6349" s="156" t="s">
        <v>1421</v>
      </c>
      <c r="R6349" s="158" t="s">
        <v>2814</v>
      </c>
      <c r="S6349" s="159">
        <v>44682</v>
      </c>
      <c r="T6349" s="78">
        <v>45230</v>
      </c>
      <c r="U6349" s="191" t="s">
        <v>0</v>
      </c>
      <c r="V6349" s="67">
        <v>44701</v>
      </c>
      <c r="W6349" s="67">
        <v>45066</v>
      </c>
      <c r="X6349" s="191" t="s">
        <v>0</v>
      </c>
      <c r="Y6349" s="150" t="s">
        <v>40</v>
      </c>
    </row>
    <row r="6350" spans="1:25">
      <c r="A6350" s="156" t="s">
        <v>2024</v>
      </c>
      <c r="B6350" s="156" t="s">
        <v>88</v>
      </c>
      <c r="C6350" s="156" t="s">
        <v>1054</v>
      </c>
      <c r="D6350" s="63" t="s">
        <v>31</v>
      </c>
      <c r="E6350" s="298">
        <f>VLOOKUP(C6350,BD!G:H,2,0)</f>
        <v>6299</v>
      </c>
      <c r="F6350" s="191" t="s">
        <v>2806</v>
      </c>
      <c r="G6350" s="152" t="s">
        <v>2807</v>
      </c>
      <c r="H6350" s="152"/>
      <c r="I6350" s="299" t="s">
        <v>2808</v>
      </c>
      <c r="J6350" s="150" t="s">
        <v>1327</v>
      </c>
      <c r="K6350" s="156" t="s">
        <v>2810</v>
      </c>
      <c r="L6350" s="7"/>
      <c r="M6350" s="156" t="s">
        <v>2811</v>
      </c>
      <c r="N6350" s="156" t="s">
        <v>2812</v>
      </c>
      <c r="O6350" s="156" t="s">
        <v>2813</v>
      </c>
      <c r="P6350" s="156">
        <v>356</v>
      </c>
      <c r="Q6350" s="156" t="s">
        <v>1677</v>
      </c>
      <c r="R6350" s="158" t="s">
        <v>2814</v>
      </c>
      <c r="S6350" s="159">
        <v>44682</v>
      </c>
      <c r="T6350" s="78">
        <v>45230</v>
      </c>
      <c r="U6350" s="191" t="s">
        <v>0</v>
      </c>
      <c r="V6350" s="67">
        <v>44701</v>
      </c>
      <c r="W6350" s="67">
        <v>45066</v>
      </c>
      <c r="X6350" s="191" t="s">
        <v>0</v>
      </c>
      <c r="Y6350" s="150" t="s">
        <v>40</v>
      </c>
    </row>
    <row r="6351" spans="1:25">
      <c r="A6351" s="156" t="s">
        <v>2024</v>
      </c>
      <c r="B6351" s="156" t="s">
        <v>88</v>
      </c>
      <c r="C6351" s="156" t="s">
        <v>1054</v>
      </c>
      <c r="D6351" s="63" t="s">
        <v>31</v>
      </c>
      <c r="E6351" s="298">
        <f>VLOOKUP(C6351,BD!G:H,2,0)</f>
        <v>6299</v>
      </c>
      <c r="F6351" s="191" t="s">
        <v>2806</v>
      </c>
      <c r="G6351" s="152" t="s">
        <v>2807</v>
      </c>
      <c r="H6351" s="152"/>
      <c r="I6351" s="299" t="s">
        <v>2808</v>
      </c>
      <c r="J6351" s="150" t="s">
        <v>1327</v>
      </c>
      <c r="K6351" s="156" t="s">
        <v>2810</v>
      </c>
      <c r="L6351" s="7"/>
      <c r="M6351" s="156" t="s">
        <v>2811</v>
      </c>
      <c r="N6351" s="156" t="s">
        <v>2812</v>
      </c>
      <c r="O6351" s="156" t="s">
        <v>2813</v>
      </c>
      <c r="P6351" s="156">
        <v>407</v>
      </c>
      <c r="Q6351" s="156" t="s">
        <v>1325</v>
      </c>
      <c r="R6351" s="158" t="s">
        <v>2814</v>
      </c>
      <c r="S6351" s="159">
        <v>44682</v>
      </c>
      <c r="T6351" s="78">
        <v>45230</v>
      </c>
      <c r="U6351" s="191" t="s">
        <v>0</v>
      </c>
      <c r="V6351" s="67">
        <v>44701</v>
      </c>
      <c r="W6351" s="67">
        <v>45066</v>
      </c>
      <c r="X6351" s="191" t="s">
        <v>0</v>
      </c>
      <c r="Y6351" s="150" t="s">
        <v>40</v>
      </c>
    </row>
    <row r="6352" spans="1:25">
      <c r="A6352" s="156" t="s">
        <v>2024</v>
      </c>
      <c r="B6352" s="156" t="s">
        <v>88</v>
      </c>
      <c r="C6352" s="156" t="s">
        <v>1054</v>
      </c>
      <c r="D6352" s="63" t="s">
        <v>31</v>
      </c>
      <c r="E6352" s="298">
        <f>VLOOKUP(C6352,BD!G:H,2,0)</f>
        <v>6299</v>
      </c>
      <c r="F6352" s="191" t="s">
        <v>2806</v>
      </c>
      <c r="G6352" s="152" t="s">
        <v>2807</v>
      </c>
      <c r="H6352" s="152"/>
      <c r="I6352" s="299" t="s">
        <v>2808</v>
      </c>
      <c r="J6352" s="150" t="s">
        <v>1327</v>
      </c>
      <c r="K6352" s="156" t="s">
        <v>2810</v>
      </c>
      <c r="L6352" s="7"/>
      <c r="M6352" s="156" t="s">
        <v>2811</v>
      </c>
      <c r="N6352" s="156" t="s">
        <v>2812</v>
      </c>
      <c r="O6352" s="156" t="s">
        <v>2813</v>
      </c>
      <c r="P6352" s="156">
        <v>134</v>
      </c>
      <c r="Q6352" s="156" t="s">
        <v>2809</v>
      </c>
      <c r="R6352" s="158" t="s">
        <v>2814</v>
      </c>
      <c r="S6352" s="159">
        <v>44682</v>
      </c>
      <c r="T6352" s="78">
        <v>45230</v>
      </c>
      <c r="U6352" s="191" t="s">
        <v>0</v>
      </c>
      <c r="V6352" s="67">
        <v>44701</v>
      </c>
      <c r="W6352" s="67">
        <v>45066</v>
      </c>
      <c r="X6352" s="191" t="s">
        <v>0</v>
      </c>
      <c r="Y6352" s="150" t="s">
        <v>40</v>
      </c>
    </row>
    <row r="6353" spans="1:25" ht="27">
      <c r="A6353" s="156" t="s">
        <v>2024</v>
      </c>
      <c r="B6353" s="156" t="s">
        <v>2025</v>
      </c>
      <c r="C6353" s="156" t="s">
        <v>2026</v>
      </c>
      <c r="D6353" s="63" t="s">
        <v>31</v>
      </c>
      <c r="E6353" s="298">
        <f>VLOOKUP(C6353,BD!G:H,2,0)</f>
        <v>8887</v>
      </c>
      <c r="F6353" s="191" t="s">
        <v>2818</v>
      </c>
      <c r="G6353" s="152" t="s">
        <v>2819</v>
      </c>
      <c r="H6353" s="152"/>
      <c r="I6353" s="299" t="s">
        <v>2821</v>
      </c>
      <c r="J6353" s="60" t="s">
        <v>1327</v>
      </c>
      <c r="K6353" s="156" t="s">
        <v>2820</v>
      </c>
      <c r="L6353" s="295"/>
      <c r="M6353" s="156">
        <v>3208700641</v>
      </c>
      <c r="N6353" s="156" t="s">
        <v>2822</v>
      </c>
      <c r="O6353" s="156" t="s">
        <v>2813</v>
      </c>
      <c r="P6353" s="156">
        <v>308</v>
      </c>
      <c r="Q6353" s="156" t="s">
        <v>1620</v>
      </c>
      <c r="R6353" s="71" t="s">
        <v>2823</v>
      </c>
      <c r="S6353" s="71">
        <v>44743</v>
      </c>
      <c r="T6353" s="78">
        <v>45230</v>
      </c>
      <c r="U6353" s="191" t="s">
        <v>0</v>
      </c>
      <c r="V6353" s="67">
        <v>44953</v>
      </c>
      <c r="W6353" s="67">
        <v>45318</v>
      </c>
      <c r="X6353" s="191" t="s">
        <v>0</v>
      </c>
      <c r="Y6353" s="60" t="s">
        <v>1312</v>
      </c>
    </row>
    <row r="6354" spans="1:25" ht="27">
      <c r="A6354" s="156" t="s">
        <v>2024</v>
      </c>
      <c r="B6354" s="156" t="s">
        <v>2025</v>
      </c>
      <c r="C6354" s="156" t="s">
        <v>2026</v>
      </c>
      <c r="D6354" s="63" t="s">
        <v>31</v>
      </c>
      <c r="E6354" s="298">
        <f>VLOOKUP(C6354,BD!G:H,2,0)</f>
        <v>8887</v>
      </c>
      <c r="F6354" s="191" t="s">
        <v>2818</v>
      </c>
      <c r="G6354" s="152" t="s">
        <v>2819</v>
      </c>
      <c r="H6354" s="152"/>
      <c r="I6354" s="299" t="s">
        <v>2821</v>
      </c>
      <c r="J6354" s="60" t="s">
        <v>1327</v>
      </c>
      <c r="K6354" s="156" t="s">
        <v>2820</v>
      </c>
      <c r="L6354" s="295"/>
      <c r="M6354" s="156">
        <v>3208700641</v>
      </c>
      <c r="N6354" s="156" t="s">
        <v>2822</v>
      </c>
      <c r="O6354" s="156" t="s">
        <v>2813</v>
      </c>
      <c r="P6354" s="156">
        <v>384</v>
      </c>
      <c r="Q6354" s="156" t="s">
        <v>1701</v>
      </c>
      <c r="R6354" s="71" t="s">
        <v>2823</v>
      </c>
      <c r="S6354" s="71">
        <v>44743</v>
      </c>
      <c r="T6354" s="78">
        <v>45230</v>
      </c>
      <c r="U6354" s="191" t="s">
        <v>0</v>
      </c>
      <c r="V6354" s="67">
        <v>44953</v>
      </c>
      <c r="W6354" s="67">
        <v>45318</v>
      </c>
      <c r="X6354" s="191" t="s">
        <v>0</v>
      </c>
      <c r="Y6354" s="60" t="s">
        <v>1312</v>
      </c>
    </row>
    <row r="6355" spans="1:25" ht="27">
      <c r="A6355" s="156" t="s">
        <v>2024</v>
      </c>
      <c r="B6355" s="156" t="s">
        <v>2025</v>
      </c>
      <c r="C6355" s="156" t="s">
        <v>2026</v>
      </c>
      <c r="D6355" s="63" t="s">
        <v>31</v>
      </c>
      <c r="E6355" s="298">
        <f>VLOOKUP(C6355,BD!G:H,2,0)</f>
        <v>8887</v>
      </c>
      <c r="F6355" s="191" t="s">
        <v>2818</v>
      </c>
      <c r="G6355" s="152" t="s">
        <v>2819</v>
      </c>
      <c r="H6355" s="152"/>
      <c r="I6355" s="299" t="s">
        <v>2821</v>
      </c>
      <c r="J6355" s="60" t="s">
        <v>1327</v>
      </c>
      <c r="K6355" s="156" t="s">
        <v>2820</v>
      </c>
      <c r="L6355" s="295"/>
      <c r="M6355" s="156">
        <v>3208700641</v>
      </c>
      <c r="N6355" s="156" t="s">
        <v>2822</v>
      </c>
      <c r="O6355" s="156" t="s">
        <v>2813</v>
      </c>
      <c r="P6355" s="156">
        <v>355</v>
      </c>
      <c r="Q6355" s="156" t="s">
        <v>1422</v>
      </c>
      <c r="R6355" s="71" t="s">
        <v>2823</v>
      </c>
      <c r="S6355" s="71">
        <v>44743</v>
      </c>
      <c r="T6355" s="78">
        <v>45230</v>
      </c>
      <c r="U6355" s="191" t="s">
        <v>0</v>
      </c>
      <c r="V6355" s="67">
        <v>44953</v>
      </c>
      <c r="W6355" s="67">
        <v>45318</v>
      </c>
      <c r="X6355" s="191" t="s">
        <v>0</v>
      </c>
      <c r="Y6355" s="60" t="s">
        <v>1312</v>
      </c>
    </row>
    <row r="6356" spans="1:25" ht="27">
      <c r="A6356" s="156" t="s">
        <v>2024</v>
      </c>
      <c r="B6356" s="156" t="s">
        <v>2025</v>
      </c>
      <c r="C6356" s="156" t="s">
        <v>2026</v>
      </c>
      <c r="D6356" s="63" t="s">
        <v>31</v>
      </c>
      <c r="E6356" s="298">
        <f>VLOOKUP(C6356,BD!G:H,2,0)</f>
        <v>8887</v>
      </c>
      <c r="F6356" s="191" t="s">
        <v>2818</v>
      </c>
      <c r="G6356" s="152" t="s">
        <v>2819</v>
      </c>
      <c r="H6356" s="152"/>
      <c r="I6356" s="299" t="s">
        <v>2821</v>
      </c>
      <c r="J6356" s="60" t="s">
        <v>1327</v>
      </c>
      <c r="K6356" s="156" t="s">
        <v>2820</v>
      </c>
      <c r="L6356" s="295"/>
      <c r="M6356" s="156">
        <v>3208700641</v>
      </c>
      <c r="N6356" s="156" t="s">
        <v>2822</v>
      </c>
      <c r="O6356" s="156" t="s">
        <v>2813</v>
      </c>
      <c r="P6356" s="156">
        <v>330</v>
      </c>
      <c r="Q6356" s="156" t="s">
        <v>1418</v>
      </c>
      <c r="R6356" s="71" t="s">
        <v>2823</v>
      </c>
      <c r="S6356" s="71">
        <v>44743</v>
      </c>
      <c r="T6356" s="78">
        <v>45230</v>
      </c>
      <c r="U6356" s="191" t="s">
        <v>0</v>
      </c>
      <c r="V6356" s="67">
        <v>44953</v>
      </c>
      <c r="W6356" s="67">
        <v>45318</v>
      </c>
      <c r="X6356" s="191" t="s">
        <v>0</v>
      </c>
      <c r="Y6356" s="60" t="s">
        <v>1312</v>
      </c>
    </row>
    <row r="6357" spans="1:25" ht="27">
      <c r="A6357" s="156" t="s">
        <v>2024</v>
      </c>
      <c r="B6357" s="156" t="s">
        <v>2025</v>
      </c>
      <c r="C6357" s="156" t="s">
        <v>2026</v>
      </c>
      <c r="D6357" s="63" t="s">
        <v>31</v>
      </c>
      <c r="E6357" s="298">
        <f>VLOOKUP(C6357,BD!G:H,2,0)</f>
        <v>8887</v>
      </c>
      <c r="F6357" s="191" t="s">
        <v>2818</v>
      </c>
      <c r="G6357" s="152" t="s">
        <v>2819</v>
      </c>
      <c r="H6357" s="152"/>
      <c r="I6357" s="299" t="s">
        <v>2821</v>
      </c>
      <c r="J6357" s="60" t="s">
        <v>1327</v>
      </c>
      <c r="K6357" s="156" t="s">
        <v>2820</v>
      </c>
      <c r="L6357" s="295"/>
      <c r="M6357" s="156">
        <v>3208700641</v>
      </c>
      <c r="N6357" s="156" t="s">
        <v>2822</v>
      </c>
      <c r="O6357" s="156" t="s">
        <v>2813</v>
      </c>
      <c r="P6357" s="156">
        <v>304</v>
      </c>
      <c r="Q6357" s="156" t="s">
        <v>1415</v>
      </c>
      <c r="R6357" s="71" t="s">
        <v>2823</v>
      </c>
      <c r="S6357" s="71">
        <v>44743</v>
      </c>
      <c r="T6357" s="78">
        <v>45230</v>
      </c>
      <c r="U6357" s="191" t="s">
        <v>0</v>
      </c>
      <c r="V6357" s="67">
        <v>44953</v>
      </c>
      <c r="W6357" s="67">
        <v>45318</v>
      </c>
      <c r="X6357" s="191" t="s">
        <v>0</v>
      </c>
      <c r="Y6357" s="60" t="s">
        <v>1312</v>
      </c>
    </row>
    <row r="6358" spans="1:25" ht="27">
      <c r="A6358" s="156" t="s">
        <v>2024</v>
      </c>
      <c r="B6358" s="156" t="s">
        <v>2025</v>
      </c>
      <c r="C6358" s="156" t="s">
        <v>2026</v>
      </c>
      <c r="D6358" s="63" t="s">
        <v>31</v>
      </c>
      <c r="E6358" s="298">
        <f>VLOOKUP(C6358,BD!G:H,2,0)</f>
        <v>8887</v>
      </c>
      <c r="F6358" s="191" t="s">
        <v>2818</v>
      </c>
      <c r="G6358" s="152" t="s">
        <v>2819</v>
      </c>
      <c r="H6358" s="152"/>
      <c r="I6358" s="299" t="s">
        <v>2821</v>
      </c>
      <c r="J6358" s="60" t="s">
        <v>1327</v>
      </c>
      <c r="K6358" s="156" t="s">
        <v>2820</v>
      </c>
      <c r="L6358" s="295"/>
      <c r="M6358" s="156">
        <v>3208700641</v>
      </c>
      <c r="N6358" s="156" t="s">
        <v>2822</v>
      </c>
      <c r="O6358" s="156" t="s">
        <v>2813</v>
      </c>
      <c r="P6358" s="156">
        <v>332</v>
      </c>
      <c r="Q6358" s="156" t="s">
        <v>1696</v>
      </c>
      <c r="R6358" s="71" t="s">
        <v>2823</v>
      </c>
      <c r="S6358" s="71">
        <v>44743</v>
      </c>
      <c r="T6358" s="78">
        <v>45230</v>
      </c>
      <c r="U6358" s="191" t="s">
        <v>0</v>
      </c>
      <c r="V6358" s="67">
        <v>44953</v>
      </c>
      <c r="W6358" s="67">
        <v>45318</v>
      </c>
      <c r="X6358" s="191" t="s">
        <v>0</v>
      </c>
      <c r="Y6358" s="60" t="s">
        <v>1312</v>
      </c>
    </row>
    <row r="6359" spans="1:25" ht="27">
      <c r="A6359" s="156" t="s">
        <v>2024</v>
      </c>
      <c r="B6359" s="156" t="s">
        <v>2025</v>
      </c>
      <c r="C6359" s="156" t="s">
        <v>2026</v>
      </c>
      <c r="D6359" s="63" t="s">
        <v>31</v>
      </c>
      <c r="E6359" s="298">
        <f>VLOOKUP(C6359,BD!G:H,2,0)</f>
        <v>8887</v>
      </c>
      <c r="F6359" s="191" t="s">
        <v>2818</v>
      </c>
      <c r="G6359" s="152" t="s">
        <v>2819</v>
      </c>
      <c r="H6359" s="152"/>
      <c r="I6359" s="299" t="s">
        <v>2821</v>
      </c>
      <c r="J6359" s="60" t="s">
        <v>1327</v>
      </c>
      <c r="K6359" s="156" t="s">
        <v>2820</v>
      </c>
      <c r="L6359" s="295"/>
      <c r="M6359" s="156">
        <v>3208700641</v>
      </c>
      <c r="N6359" s="156" t="s">
        <v>2822</v>
      </c>
      <c r="O6359" s="156" t="s">
        <v>2813</v>
      </c>
      <c r="P6359" s="156">
        <v>340</v>
      </c>
      <c r="Q6359" s="156" t="s">
        <v>1562</v>
      </c>
      <c r="R6359" s="71" t="s">
        <v>2823</v>
      </c>
      <c r="S6359" s="71">
        <v>44743</v>
      </c>
      <c r="T6359" s="78">
        <v>45230</v>
      </c>
      <c r="U6359" s="191" t="s">
        <v>0</v>
      </c>
      <c r="V6359" s="67">
        <v>44953</v>
      </c>
      <c r="W6359" s="67">
        <v>45318</v>
      </c>
      <c r="X6359" s="191" t="s">
        <v>0</v>
      </c>
      <c r="Y6359" s="60" t="s">
        <v>1312</v>
      </c>
    </row>
    <row r="6360" spans="1:25" ht="27">
      <c r="A6360" s="156" t="s">
        <v>2024</v>
      </c>
      <c r="B6360" s="156" t="s">
        <v>2025</v>
      </c>
      <c r="C6360" s="156" t="s">
        <v>2026</v>
      </c>
      <c r="D6360" s="63" t="s">
        <v>31</v>
      </c>
      <c r="E6360" s="298">
        <f>VLOOKUP(C6360,BD!G:H,2,0)</f>
        <v>8887</v>
      </c>
      <c r="F6360" s="191" t="s">
        <v>2824</v>
      </c>
      <c r="G6360" s="152" t="s">
        <v>2825</v>
      </c>
      <c r="H6360" s="152"/>
      <c r="I6360" s="299" t="s">
        <v>2826</v>
      </c>
      <c r="J6360" s="60" t="s">
        <v>1327</v>
      </c>
      <c r="K6360" s="156" t="s">
        <v>2827</v>
      </c>
      <c r="L6360" s="295"/>
      <c r="M6360" s="156">
        <v>3123365561</v>
      </c>
      <c r="N6360" s="156" t="s">
        <v>2828</v>
      </c>
      <c r="O6360" s="313" t="s">
        <v>2813</v>
      </c>
      <c r="P6360" s="156">
        <v>339</v>
      </c>
      <c r="Q6360" s="156" t="s">
        <v>1348</v>
      </c>
      <c r="R6360" s="71" t="s">
        <v>2829</v>
      </c>
      <c r="S6360" s="71">
        <v>44743</v>
      </c>
      <c r="T6360" s="78">
        <v>45230</v>
      </c>
      <c r="U6360" s="191" t="s">
        <v>0</v>
      </c>
      <c r="V6360" s="67">
        <v>45015</v>
      </c>
      <c r="W6360" s="67">
        <v>45381</v>
      </c>
      <c r="X6360" s="191" t="s">
        <v>0</v>
      </c>
      <c r="Y6360" s="60" t="s">
        <v>1312</v>
      </c>
    </row>
    <row r="6361" spans="1:25" ht="27">
      <c r="A6361" s="156" t="s">
        <v>2024</v>
      </c>
      <c r="B6361" s="156" t="s">
        <v>2025</v>
      </c>
      <c r="C6361" s="156" t="s">
        <v>2026</v>
      </c>
      <c r="D6361" s="63" t="s">
        <v>31</v>
      </c>
      <c r="E6361" s="298">
        <f>VLOOKUP(C6361,BD!G:H,2,0)</f>
        <v>8887</v>
      </c>
      <c r="F6361" s="191" t="s">
        <v>2824</v>
      </c>
      <c r="G6361" s="152" t="s">
        <v>2825</v>
      </c>
      <c r="H6361" s="152"/>
      <c r="I6361" s="299" t="s">
        <v>2826</v>
      </c>
      <c r="J6361" s="60" t="s">
        <v>1327</v>
      </c>
      <c r="K6361" s="156" t="s">
        <v>2827</v>
      </c>
      <c r="L6361" s="295"/>
      <c r="M6361" s="156">
        <v>3123365561</v>
      </c>
      <c r="N6361" s="156" t="s">
        <v>2828</v>
      </c>
      <c r="O6361" s="313" t="s">
        <v>2840</v>
      </c>
      <c r="P6361" s="156">
        <v>327</v>
      </c>
      <c r="Q6361" s="156" t="s">
        <v>1347</v>
      </c>
      <c r="R6361" s="71" t="s">
        <v>2829</v>
      </c>
      <c r="S6361" s="71">
        <v>44743</v>
      </c>
      <c r="T6361" s="78">
        <v>45230</v>
      </c>
      <c r="U6361" s="191" t="s">
        <v>0</v>
      </c>
      <c r="V6361" s="67">
        <v>45015</v>
      </c>
      <c r="W6361" s="67">
        <v>45381</v>
      </c>
      <c r="X6361" s="191" t="s">
        <v>0</v>
      </c>
      <c r="Y6361" s="60" t="s">
        <v>1312</v>
      </c>
    </row>
    <row r="6362" spans="1:25" ht="27">
      <c r="A6362" s="156" t="s">
        <v>2024</v>
      </c>
      <c r="B6362" s="152" t="s">
        <v>88</v>
      </c>
      <c r="C6362" s="152" t="s">
        <v>1054</v>
      </c>
      <c r="D6362" s="63" t="s">
        <v>31</v>
      </c>
      <c r="E6362" s="298">
        <f>VLOOKUP(C6362,BD!G:H,2,0)</f>
        <v>6299</v>
      </c>
      <c r="F6362" s="191" t="s">
        <v>2834</v>
      </c>
      <c r="G6362" s="152" t="s">
        <v>2917</v>
      </c>
      <c r="H6362" s="152"/>
      <c r="I6362" s="152" t="s">
        <v>2835</v>
      </c>
      <c r="J6362" s="60" t="s">
        <v>1327</v>
      </c>
      <c r="K6362" s="156" t="s">
        <v>2837</v>
      </c>
      <c r="L6362" s="7"/>
      <c r="M6362" s="156" t="s">
        <v>2836</v>
      </c>
      <c r="N6362" s="156" t="s">
        <v>2839</v>
      </c>
      <c r="O6362" s="313" t="s">
        <v>2813</v>
      </c>
      <c r="P6362" s="156">
        <v>332</v>
      </c>
      <c r="Q6362" s="156" t="s">
        <v>1601</v>
      </c>
      <c r="R6362" s="71" t="s">
        <v>2838</v>
      </c>
      <c r="S6362" s="71">
        <v>44743</v>
      </c>
      <c r="T6362" s="78">
        <v>45230</v>
      </c>
      <c r="U6362" s="191" t="s">
        <v>0</v>
      </c>
      <c r="V6362" s="67">
        <v>44967</v>
      </c>
      <c r="W6362" s="67">
        <v>45332</v>
      </c>
      <c r="X6362" s="191" t="s">
        <v>0</v>
      </c>
      <c r="Y6362" s="60" t="s">
        <v>1312</v>
      </c>
    </row>
    <row r="6363" spans="1:25" ht="75">
      <c r="A6363" s="60" t="s">
        <v>87</v>
      </c>
      <c r="B6363" s="61" t="s">
        <v>88</v>
      </c>
      <c r="C6363" s="60" t="s">
        <v>1054</v>
      </c>
      <c r="D6363" s="63" t="s">
        <v>30</v>
      </c>
      <c r="E6363" s="64">
        <f>VLOOKUP(C6363,BD!G:H,2,0)</f>
        <v>6299</v>
      </c>
      <c r="F6363" s="60" t="s">
        <v>1093</v>
      </c>
      <c r="G6363" s="62" t="s">
        <v>2939</v>
      </c>
      <c r="H6363" s="62"/>
      <c r="I6363" s="60" t="s">
        <v>2841</v>
      </c>
      <c r="J6363" s="60" t="s">
        <v>35</v>
      </c>
      <c r="K6363" s="73" t="s">
        <v>2842</v>
      </c>
      <c r="L6363" s="73">
        <v>7453000</v>
      </c>
      <c r="M6363" s="60"/>
      <c r="N6363" s="65" t="s">
        <v>1096</v>
      </c>
      <c r="O6363" s="65" t="s">
        <v>365</v>
      </c>
      <c r="P6363" s="69">
        <v>709</v>
      </c>
      <c r="Q6363" s="70" t="s">
        <v>1329</v>
      </c>
      <c r="R6363" s="65" t="s">
        <v>1097</v>
      </c>
      <c r="S6363" s="67">
        <v>43160</v>
      </c>
      <c r="T6363" s="67">
        <v>45350</v>
      </c>
      <c r="U6363" s="320" t="s">
        <v>0</v>
      </c>
      <c r="V6363" s="67">
        <v>44939</v>
      </c>
      <c r="W6363" s="67">
        <v>45303</v>
      </c>
      <c r="X6363" s="320" t="s">
        <v>0</v>
      </c>
      <c r="Y6363" s="68" t="s">
        <v>40</v>
      </c>
    </row>
    <row r="6364" spans="1:25" ht="75">
      <c r="A6364" s="60" t="s">
        <v>87</v>
      </c>
      <c r="B6364" s="61" t="s">
        <v>88</v>
      </c>
      <c r="C6364" s="60" t="s">
        <v>1054</v>
      </c>
      <c r="D6364" s="63" t="s">
        <v>30</v>
      </c>
      <c r="E6364" s="64">
        <f>VLOOKUP(C6364,BD!G:H,2,0)</f>
        <v>6299</v>
      </c>
      <c r="F6364" s="60" t="s">
        <v>1093</v>
      </c>
      <c r="G6364" s="62" t="s">
        <v>2939</v>
      </c>
      <c r="H6364" s="62"/>
      <c r="I6364" s="60" t="s">
        <v>2841</v>
      </c>
      <c r="J6364" s="60" t="s">
        <v>35</v>
      </c>
      <c r="K6364" s="73" t="s">
        <v>2842</v>
      </c>
      <c r="L6364" s="73">
        <v>7453000</v>
      </c>
      <c r="M6364" s="60"/>
      <c r="N6364" s="65" t="s">
        <v>1096</v>
      </c>
      <c r="O6364" s="65" t="s">
        <v>365</v>
      </c>
      <c r="P6364" s="69">
        <v>714</v>
      </c>
      <c r="Q6364" s="70" t="s">
        <v>1330</v>
      </c>
      <c r="R6364" s="65" t="s">
        <v>1097</v>
      </c>
      <c r="S6364" s="67">
        <v>43160</v>
      </c>
      <c r="T6364" s="67">
        <v>45350</v>
      </c>
      <c r="U6364" s="320" t="s">
        <v>0</v>
      </c>
      <c r="V6364" s="67">
        <v>44939</v>
      </c>
      <c r="W6364" s="67">
        <v>45303</v>
      </c>
      <c r="X6364" s="320" t="s">
        <v>0</v>
      </c>
      <c r="Y6364" s="68" t="s">
        <v>40</v>
      </c>
    </row>
    <row r="6365" spans="1:25" ht="75">
      <c r="A6365" s="60" t="s">
        <v>87</v>
      </c>
      <c r="B6365" s="61" t="s">
        <v>88</v>
      </c>
      <c r="C6365" s="60" t="s">
        <v>1054</v>
      </c>
      <c r="D6365" s="63" t="s">
        <v>30</v>
      </c>
      <c r="E6365" s="64">
        <f>VLOOKUP(C6365,BD!G:H,2,0)</f>
        <v>6299</v>
      </c>
      <c r="F6365" s="60" t="s">
        <v>1093</v>
      </c>
      <c r="G6365" s="62" t="s">
        <v>2939</v>
      </c>
      <c r="H6365" s="62"/>
      <c r="I6365" s="60" t="s">
        <v>2841</v>
      </c>
      <c r="J6365" s="60" t="s">
        <v>35</v>
      </c>
      <c r="K6365" s="73" t="s">
        <v>2842</v>
      </c>
      <c r="L6365" s="73">
        <v>7453000</v>
      </c>
      <c r="M6365" s="60"/>
      <c r="N6365" s="65" t="s">
        <v>1096</v>
      </c>
      <c r="O6365" s="65" t="s">
        <v>365</v>
      </c>
      <c r="P6365" s="69">
        <v>336</v>
      </c>
      <c r="Q6365" s="70" t="s">
        <v>1331</v>
      </c>
      <c r="R6365" s="65" t="s">
        <v>1097</v>
      </c>
      <c r="S6365" s="67">
        <v>43160</v>
      </c>
      <c r="T6365" s="67">
        <v>45350</v>
      </c>
      <c r="U6365" s="320" t="s">
        <v>0</v>
      </c>
      <c r="V6365" s="67">
        <v>44939</v>
      </c>
      <c r="W6365" s="67">
        <v>45303</v>
      </c>
      <c r="X6365" s="320" t="s">
        <v>0</v>
      </c>
      <c r="Y6365" s="68" t="s">
        <v>40</v>
      </c>
    </row>
    <row r="6366" spans="1:25" ht="56.25">
      <c r="A6366" s="129" t="s">
        <v>87</v>
      </c>
      <c r="B6366" s="129" t="s">
        <v>88</v>
      </c>
      <c r="C6366" s="60" t="s">
        <v>234</v>
      </c>
      <c r="D6366" s="63" t="s">
        <v>31</v>
      </c>
      <c r="E6366" s="64">
        <f>VLOOKUP(C6366,BD!G:H,2,0)</f>
        <v>1403</v>
      </c>
      <c r="F6366" s="60" t="s">
        <v>1313</v>
      </c>
      <c r="G6366" s="148" t="s">
        <v>3090</v>
      </c>
      <c r="H6366" s="148"/>
      <c r="I6366" s="60" t="s">
        <v>2844</v>
      </c>
      <c r="J6366" s="129" t="s">
        <v>34</v>
      </c>
      <c r="K6366" s="61" t="s">
        <v>2843</v>
      </c>
      <c r="L6366" s="7"/>
      <c r="M6366" s="65">
        <v>3208528406</v>
      </c>
      <c r="N6366" s="60" t="s">
        <v>1315</v>
      </c>
      <c r="O6366" s="129" t="s">
        <v>164</v>
      </c>
      <c r="P6366" s="66">
        <v>740</v>
      </c>
      <c r="Q6366" s="60" t="s">
        <v>1319</v>
      </c>
      <c r="R6366" s="149" t="s">
        <v>1316</v>
      </c>
      <c r="S6366" s="71">
        <v>44593</v>
      </c>
      <c r="T6366" s="78">
        <v>45230</v>
      </c>
      <c r="U6366" s="324" t="s">
        <v>0</v>
      </c>
      <c r="V6366" s="67">
        <v>44664</v>
      </c>
      <c r="W6366" s="67">
        <v>45029</v>
      </c>
      <c r="X6366" s="324" t="s">
        <v>0</v>
      </c>
      <c r="Y6366" s="60" t="s">
        <v>286</v>
      </c>
    </row>
    <row r="6367" spans="1:25" ht="56.25">
      <c r="A6367" s="129" t="s">
        <v>87</v>
      </c>
      <c r="B6367" s="129" t="s">
        <v>88</v>
      </c>
      <c r="C6367" s="60" t="s">
        <v>234</v>
      </c>
      <c r="D6367" s="63" t="s">
        <v>31</v>
      </c>
      <c r="E6367" s="64">
        <f>VLOOKUP(C6367,BD!G:H,2,0)</f>
        <v>1403</v>
      </c>
      <c r="F6367" s="60" t="s">
        <v>1313</v>
      </c>
      <c r="G6367" s="148" t="s">
        <v>3090</v>
      </c>
      <c r="H6367" s="148"/>
      <c r="I6367" s="60" t="s">
        <v>2844</v>
      </c>
      <c r="J6367" s="129" t="s">
        <v>34</v>
      </c>
      <c r="K6367" s="61" t="s">
        <v>2843</v>
      </c>
      <c r="L6367" s="7"/>
      <c r="M6367" s="65">
        <v>3208528406</v>
      </c>
      <c r="N6367" s="60" t="s">
        <v>1315</v>
      </c>
      <c r="O6367" s="129" t="s">
        <v>164</v>
      </c>
      <c r="P6367" s="66">
        <v>739</v>
      </c>
      <c r="Q6367" s="60" t="s">
        <v>749</v>
      </c>
      <c r="R6367" s="149" t="s">
        <v>1316</v>
      </c>
      <c r="S6367" s="71">
        <v>44593</v>
      </c>
      <c r="T6367" s="78">
        <v>45230</v>
      </c>
      <c r="U6367" s="324" t="s">
        <v>0</v>
      </c>
      <c r="V6367" s="67">
        <v>44664</v>
      </c>
      <c r="W6367" s="67">
        <v>45029</v>
      </c>
      <c r="X6367" s="324" t="s">
        <v>0</v>
      </c>
      <c r="Y6367" s="60" t="s">
        <v>286</v>
      </c>
    </row>
    <row r="6368" spans="1:25" ht="56.25">
      <c r="A6368" s="129" t="s">
        <v>87</v>
      </c>
      <c r="B6368" s="129" t="s">
        <v>88</v>
      </c>
      <c r="C6368" s="60" t="s">
        <v>234</v>
      </c>
      <c r="D6368" s="63" t="s">
        <v>31</v>
      </c>
      <c r="E6368" s="64">
        <f>VLOOKUP(C6368,BD!G:H,2,0)</f>
        <v>1403</v>
      </c>
      <c r="F6368" s="60" t="s">
        <v>1313</v>
      </c>
      <c r="G6368" s="148" t="s">
        <v>3090</v>
      </c>
      <c r="H6368" s="148"/>
      <c r="I6368" s="60" t="s">
        <v>2844</v>
      </c>
      <c r="J6368" s="129" t="s">
        <v>34</v>
      </c>
      <c r="K6368" s="61" t="s">
        <v>2843</v>
      </c>
      <c r="L6368" s="7"/>
      <c r="M6368" s="65">
        <v>3208528406</v>
      </c>
      <c r="N6368" s="60" t="s">
        <v>1315</v>
      </c>
      <c r="O6368" s="129" t="s">
        <v>164</v>
      </c>
      <c r="P6368" s="66">
        <v>729</v>
      </c>
      <c r="Q6368" s="60" t="s">
        <v>1318</v>
      </c>
      <c r="R6368" s="149" t="s">
        <v>1316</v>
      </c>
      <c r="S6368" s="71">
        <v>44593</v>
      </c>
      <c r="T6368" s="78">
        <v>45230</v>
      </c>
      <c r="U6368" s="324" t="s">
        <v>0</v>
      </c>
      <c r="V6368" s="67">
        <v>44664</v>
      </c>
      <c r="W6368" s="67">
        <v>45029</v>
      </c>
      <c r="X6368" s="324" t="s">
        <v>0</v>
      </c>
      <c r="Y6368" s="60" t="s">
        <v>286</v>
      </c>
    </row>
    <row r="6369" spans="1:25" ht="56.25">
      <c r="A6369" s="129" t="s">
        <v>87</v>
      </c>
      <c r="B6369" s="129" t="s">
        <v>88</v>
      </c>
      <c r="C6369" s="60" t="s">
        <v>234</v>
      </c>
      <c r="D6369" s="63" t="s">
        <v>31</v>
      </c>
      <c r="E6369" s="64">
        <f>VLOOKUP(C6369,BD!G:H,2,0)</f>
        <v>1403</v>
      </c>
      <c r="F6369" s="60" t="s">
        <v>1313</v>
      </c>
      <c r="G6369" s="148" t="s">
        <v>3090</v>
      </c>
      <c r="H6369" s="148"/>
      <c r="I6369" s="60" t="s">
        <v>2844</v>
      </c>
      <c r="J6369" s="129" t="s">
        <v>34</v>
      </c>
      <c r="K6369" s="61" t="s">
        <v>2843</v>
      </c>
      <c r="L6369" s="7"/>
      <c r="M6369" s="65">
        <v>3208528406</v>
      </c>
      <c r="N6369" s="60" t="s">
        <v>1315</v>
      </c>
      <c r="O6369" s="129" t="s">
        <v>164</v>
      </c>
      <c r="P6369" s="66">
        <v>728</v>
      </c>
      <c r="Q6369" s="60" t="s">
        <v>1320</v>
      </c>
      <c r="R6369" s="149" t="s">
        <v>1316</v>
      </c>
      <c r="S6369" s="71">
        <v>44593</v>
      </c>
      <c r="T6369" s="78">
        <v>45230</v>
      </c>
      <c r="U6369" s="324" t="s">
        <v>0</v>
      </c>
      <c r="V6369" s="67">
        <v>44664</v>
      </c>
      <c r="W6369" s="67">
        <v>45029</v>
      </c>
      <c r="X6369" s="324" t="s">
        <v>0</v>
      </c>
      <c r="Y6369" s="60" t="s">
        <v>286</v>
      </c>
    </row>
    <row r="6370" spans="1:25" ht="56.25">
      <c r="A6370" s="129" t="s">
        <v>87</v>
      </c>
      <c r="B6370" s="129" t="s">
        <v>88</v>
      </c>
      <c r="C6370" s="60" t="s">
        <v>1054</v>
      </c>
      <c r="D6370" s="63" t="s">
        <v>31</v>
      </c>
      <c r="E6370" s="64">
        <f>VLOOKUP(C6370,BD!G:H,2,0)</f>
        <v>6299</v>
      </c>
      <c r="F6370" s="60" t="s">
        <v>1313</v>
      </c>
      <c r="G6370" s="148" t="s">
        <v>3090</v>
      </c>
      <c r="H6370" s="148"/>
      <c r="I6370" s="60" t="s">
        <v>2846</v>
      </c>
      <c r="J6370" s="129" t="s">
        <v>34</v>
      </c>
      <c r="K6370" s="61" t="s">
        <v>2847</v>
      </c>
      <c r="L6370" s="7"/>
      <c r="M6370" s="65">
        <v>3177304852</v>
      </c>
      <c r="N6370" s="60" t="s">
        <v>1315</v>
      </c>
      <c r="O6370" s="129" t="s">
        <v>164</v>
      </c>
      <c r="P6370" s="66">
        <v>728</v>
      </c>
      <c r="Q6370" s="60" t="s">
        <v>1320</v>
      </c>
      <c r="R6370" s="149" t="s">
        <v>1316</v>
      </c>
      <c r="S6370" s="71">
        <v>44593</v>
      </c>
      <c r="T6370" s="78">
        <v>45230</v>
      </c>
      <c r="U6370" s="324" t="s">
        <v>0</v>
      </c>
      <c r="V6370" s="67">
        <v>44664</v>
      </c>
      <c r="W6370" s="67">
        <v>45029</v>
      </c>
      <c r="X6370" s="324" t="s">
        <v>0</v>
      </c>
      <c r="Y6370" s="60" t="s">
        <v>286</v>
      </c>
    </row>
    <row r="6371" spans="1:25" ht="56.25">
      <c r="A6371" s="129" t="s">
        <v>87</v>
      </c>
      <c r="B6371" s="129" t="s">
        <v>88</v>
      </c>
      <c r="C6371" s="60" t="s">
        <v>1054</v>
      </c>
      <c r="D6371" s="63" t="s">
        <v>31</v>
      </c>
      <c r="E6371" s="64">
        <f>VLOOKUP(C6371,BD!G:H,2,0)</f>
        <v>6299</v>
      </c>
      <c r="F6371" s="60" t="s">
        <v>1313</v>
      </c>
      <c r="G6371" s="148" t="s">
        <v>3090</v>
      </c>
      <c r="H6371" s="148"/>
      <c r="I6371" s="60" t="s">
        <v>2846</v>
      </c>
      <c r="J6371" s="129" t="s">
        <v>34</v>
      </c>
      <c r="K6371" s="61" t="s">
        <v>2847</v>
      </c>
      <c r="L6371" s="7"/>
      <c r="M6371" s="65">
        <v>3177304852</v>
      </c>
      <c r="N6371" s="60" t="s">
        <v>1315</v>
      </c>
      <c r="O6371" s="129" t="s">
        <v>164</v>
      </c>
      <c r="P6371" s="66">
        <v>729</v>
      </c>
      <c r="Q6371" s="60" t="s">
        <v>1318</v>
      </c>
      <c r="R6371" s="149" t="s">
        <v>1316</v>
      </c>
      <c r="S6371" s="71">
        <v>44593</v>
      </c>
      <c r="T6371" s="78">
        <v>45230</v>
      </c>
      <c r="U6371" s="324" t="s">
        <v>0</v>
      </c>
      <c r="V6371" s="67">
        <v>44664</v>
      </c>
      <c r="W6371" s="67">
        <v>45029</v>
      </c>
      <c r="X6371" s="324" t="s">
        <v>0</v>
      </c>
      <c r="Y6371" s="60" t="s">
        <v>286</v>
      </c>
    </row>
    <row r="6372" spans="1:25" ht="56.25">
      <c r="A6372" s="129" t="s">
        <v>87</v>
      </c>
      <c r="B6372" s="129" t="s">
        <v>88</v>
      </c>
      <c r="C6372" s="60" t="s">
        <v>1054</v>
      </c>
      <c r="D6372" s="63" t="s">
        <v>31</v>
      </c>
      <c r="E6372" s="64">
        <f>VLOOKUP(C6372,BD!G:H,2,0)</f>
        <v>6299</v>
      </c>
      <c r="F6372" s="60" t="s">
        <v>1313</v>
      </c>
      <c r="G6372" s="148" t="s">
        <v>3090</v>
      </c>
      <c r="H6372" s="148"/>
      <c r="I6372" s="60" t="s">
        <v>2846</v>
      </c>
      <c r="J6372" s="129" t="s">
        <v>34</v>
      </c>
      <c r="K6372" s="61" t="s">
        <v>2847</v>
      </c>
      <c r="L6372" s="7"/>
      <c r="M6372" s="65">
        <v>3177304852</v>
      </c>
      <c r="N6372" s="60" t="s">
        <v>1315</v>
      </c>
      <c r="O6372" s="129" t="s">
        <v>164</v>
      </c>
      <c r="P6372" s="66">
        <v>739</v>
      </c>
      <c r="Q6372" s="60" t="s">
        <v>749</v>
      </c>
      <c r="R6372" s="149" t="s">
        <v>1316</v>
      </c>
      <c r="S6372" s="71">
        <v>44593</v>
      </c>
      <c r="T6372" s="78">
        <v>45230</v>
      </c>
      <c r="U6372" s="324" t="s">
        <v>0</v>
      </c>
      <c r="V6372" s="67">
        <v>44664</v>
      </c>
      <c r="W6372" s="67">
        <v>45029</v>
      </c>
      <c r="X6372" s="324" t="s">
        <v>0</v>
      </c>
      <c r="Y6372" s="60" t="s">
        <v>286</v>
      </c>
    </row>
    <row r="6373" spans="1:25" ht="56.25">
      <c r="A6373" s="129" t="s">
        <v>87</v>
      </c>
      <c r="B6373" s="129" t="s">
        <v>88</v>
      </c>
      <c r="C6373" s="60" t="s">
        <v>1054</v>
      </c>
      <c r="D6373" s="63" t="s">
        <v>31</v>
      </c>
      <c r="E6373" s="64">
        <f>VLOOKUP(C6373,BD!G:H,2,0)</f>
        <v>6299</v>
      </c>
      <c r="F6373" s="60" t="s">
        <v>1313</v>
      </c>
      <c r="G6373" s="148" t="s">
        <v>3090</v>
      </c>
      <c r="H6373" s="148"/>
      <c r="I6373" s="60" t="s">
        <v>2846</v>
      </c>
      <c r="J6373" s="129" t="s">
        <v>34</v>
      </c>
      <c r="K6373" s="61" t="s">
        <v>2847</v>
      </c>
      <c r="L6373" s="7"/>
      <c r="M6373" s="65">
        <v>3177304852</v>
      </c>
      <c r="N6373" s="60" t="s">
        <v>1315</v>
      </c>
      <c r="O6373" s="129" t="s">
        <v>164</v>
      </c>
      <c r="P6373" s="66">
        <v>740</v>
      </c>
      <c r="Q6373" s="60" t="s">
        <v>1319</v>
      </c>
      <c r="R6373" s="149" t="s">
        <v>1316</v>
      </c>
      <c r="S6373" s="71">
        <v>44593</v>
      </c>
      <c r="T6373" s="78">
        <v>45230</v>
      </c>
      <c r="U6373" s="324" t="s">
        <v>0</v>
      </c>
      <c r="V6373" s="67">
        <v>44664</v>
      </c>
      <c r="W6373" s="67">
        <v>45029</v>
      </c>
      <c r="X6373" s="324" t="s">
        <v>0</v>
      </c>
      <c r="Y6373" s="60" t="s">
        <v>286</v>
      </c>
    </row>
    <row r="6374" spans="1:25" ht="56.25">
      <c r="A6374" s="129" t="s">
        <v>87</v>
      </c>
      <c r="B6374" s="129" t="s">
        <v>88</v>
      </c>
      <c r="C6374" s="60" t="s">
        <v>898</v>
      </c>
      <c r="D6374" s="63" t="s">
        <v>31</v>
      </c>
      <c r="E6374" s="64">
        <f>VLOOKUP(C6374,BD!G:H,2,0)</f>
        <v>2152</v>
      </c>
      <c r="F6374" s="60" t="s">
        <v>1313</v>
      </c>
      <c r="G6374" s="148" t="s">
        <v>3090</v>
      </c>
      <c r="H6374" s="148"/>
      <c r="I6374" s="60" t="s">
        <v>2848</v>
      </c>
      <c r="J6374" s="129" t="s">
        <v>34</v>
      </c>
      <c r="K6374" s="61" t="s">
        <v>2849</v>
      </c>
      <c r="L6374" s="7"/>
      <c r="M6374" s="65">
        <v>3208528431</v>
      </c>
      <c r="N6374" s="60" t="s">
        <v>1315</v>
      </c>
      <c r="O6374" s="129" t="s">
        <v>164</v>
      </c>
      <c r="P6374" s="66">
        <v>728</v>
      </c>
      <c r="Q6374" s="60" t="s">
        <v>1320</v>
      </c>
      <c r="R6374" s="149" t="s">
        <v>1316</v>
      </c>
      <c r="S6374" s="71">
        <v>44593</v>
      </c>
      <c r="T6374" s="78">
        <v>45230</v>
      </c>
      <c r="U6374" s="324" t="s">
        <v>0</v>
      </c>
      <c r="V6374" s="67">
        <v>44664</v>
      </c>
      <c r="W6374" s="67">
        <v>45029</v>
      </c>
      <c r="X6374" s="324" t="s">
        <v>0</v>
      </c>
      <c r="Y6374" s="60" t="s">
        <v>286</v>
      </c>
    </row>
    <row r="6375" spans="1:25" ht="56.25">
      <c r="A6375" s="129" t="s">
        <v>87</v>
      </c>
      <c r="B6375" s="129" t="s">
        <v>88</v>
      </c>
      <c r="C6375" s="60" t="s">
        <v>898</v>
      </c>
      <c r="D6375" s="63" t="s">
        <v>31</v>
      </c>
      <c r="E6375" s="64">
        <f>VLOOKUP(C6375,BD!G:H,2,0)</f>
        <v>2152</v>
      </c>
      <c r="F6375" s="60" t="s">
        <v>1313</v>
      </c>
      <c r="G6375" s="148" t="s">
        <v>3090</v>
      </c>
      <c r="H6375" s="148"/>
      <c r="I6375" s="60" t="s">
        <v>2848</v>
      </c>
      <c r="J6375" s="129" t="s">
        <v>34</v>
      </c>
      <c r="K6375" s="61" t="s">
        <v>2849</v>
      </c>
      <c r="L6375" s="7"/>
      <c r="M6375" s="65">
        <v>3208528431</v>
      </c>
      <c r="N6375" s="60" t="s">
        <v>1315</v>
      </c>
      <c r="O6375" s="129" t="s">
        <v>164</v>
      </c>
      <c r="P6375" s="66">
        <v>729</v>
      </c>
      <c r="Q6375" s="60" t="s">
        <v>1318</v>
      </c>
      <c r="R6375" s="149" t="s">
        <v>1316</v>
      </c>
      <c r="S6375" s="71">
        <v>44593</v>
      </c>
      <c r="T6375" s="78">
        <v>45230</v>
      </c>
      <c r="U6375" s="324" t="s">
        <v>0</v>
      </c>
      <c r="V6375" s="67">
        <v>44664</v>
      </c>
      <c r="W6375" s="67">
        <v>45029</v>
      </c>
      <c r="X6375" s="324" t="s">
        <v>0</v>
      </c>
      <c r="Y6375" s="60" t="s">
        <v>286</v>
      </c>
    </row>
    <row r="6376" spans="1:25" ht="56.25">
      <c r="A6376" s="129" t="s">
        <v>87</v>
      </c>
      <c r="B6376" s="129" t="s">
        <v>88</v>
      </c>
      <c r="C6376" s="60" t="s">
        <v>898</v>
      </c>
      <c r="D6376" s="63" t="s">
        <v>31</v>
      </c>
      <c r="E6376" s="64">
        <f>VLOOKUP(C6376,BD!G:H,2,0)</f>
        <v>2152</v>
      </c>
      <c r="F6376" s="60" t="s">
        <v>1313</v>
      </c>
      <c r="G6376" s="148" t="s">
        <v>3090</v>
      </c>
      <c r="H6376" s="148"/>
      <c r="I6376" s="60" t="s">
        <v>2848</v>
      </c>
      <c r="J6376" s="129" t="s">
        <v>34</v>
      </c>
      <c r="K6376" s="61" t="s">
        <v>2849</v>
      </c>
      <c r="L6376" s="7"/>
      <c r="M6376" s="65">
        <v>3208528431</v>
      </c>
      <c r="N6376" s="60" t="s">
        <v>1315</v>
      </c>
      <c r="O6376" s="129" t="s">
        <v>164</v>
      </c>
      <c r="P6376" s="66">
        <v>739</v>
      </c>
      <c r="Q6376" s="60" t="s">
        <v>749</v>
      </c>
      <c r="R6376" s="149" t="s">
        <v>1316</v>
      </c>
      <c r="S6376" s="71">
        <v>44593</v>
      </c>
      <c r="T6376" s="78">
        <v>45230</v>
      </c>
      <c r="U6376" s="324" t="s">
        <v>0</v>
      </c>
      <c r="V6376" s="67">
        <v>44664</v>
      </c>
      <c r="W6376" s="67">
        <v>45029</v>
      </c>
      <c r="X6376" s="324" t="s">
        <v>0</v>
      </c>
      <c r="Y6376" s="60" t="s">
        <v>286</v>
      </c>
    </row>
    <row r="6377" spans="1:25" ht="56.25">
      <c r="A6377" s="129" t="s">
        <v>87</v>
      </c>
      <c r="B6377" s="129" t="s">
        <v>88</v>
      </c>
      <c r="C6377" s="60" t="s">
        <v>898</v>
      </c>
      <c r="D6377" s="63" t="s">
        <v>31</v>
      </c>
      <c r="E6377" s="64">
        <f>VLOOKUP(C6377,BD!G:H,2,0)</f>
        <v>2152</v>
      </c>
      <c r="F6377" s="60" t="s">
        <v>1313</v>
      </c>
      <c r="G6377" s="148" t="s">
        <v>3090</v>
      </c>
      <c r="H6377" s="148"/>
      <c r="I6377" s="60" t="s">
        <v>2848</v>
      </c>
      <c r="J6377" s="129" t="s">
        <v>34</v>
      </c>
      <c r="K6377" s="61" t="s">
        <v>2849</v>
      </c>
      <c r="L6377" s="7"/>
      <c r="M6377" s="65">
        <v>3208528431</v>
      </c>
      <c r="N6377" s="60" t="s">
        <v>1315</v>
      </c>
      <c r="O6377" s="129" t="s">
        <v>164</v>
      </c>
      <c r="P6377" s="66">
        <v>740</v>
      </c>
      <c r="Q6377" s="60" t="s">
        <v>1319</v>
      </c>
      <c r="R6377" s="149" t="s">
        <v>1316</v>
      </c>
      <c r="S6377" s="71">
        <v>44593</v>
      </c>
      <c r="T6377" s="78">
        <v>45230</v>
      </c>
      <c r="U6377" s="324" t="s">
        <v>0</v>
      </c>
      <c r="V6377" s="67">
        <v>44664</v>
      </c>
      <c r="W6377" s="67">
        <v>45029</v>
      </c>
      <c r="X6377" s="324" t="s">
        <v>0</v>
      </c>
      <c r="Y6377" s="60" t="s">
        <v>286</v>
      </c>
    </row>
    <row r="6378" spans="1:25" ht="27">
      <c r="A6378" s="176" t="s">
        <v>2024</v>
      </c>
      <c r="B6378" s="177" t="s">
        <v>2025</v>
      </c>
      <c r="C6378" s="176" t="s">
        <v>2322</v>
      </c>
      <c r="D6378" s="63" t="s">
        <v>31</v>
      </c>
      <c r="E6378" s="64">
        <f>VLOOKUP(C6378,BD!G:H,2,0)</f>
        <v>1757</v>
      </c>
      <c r="F6378" s="187" t="s">
        <v>2358</v>
      </c>
      <c r="G6378" s="181" t="s">
        <v>3024</v>
      </c>
      <c r="H6378" s="181"/>
      <c r="I6378" s="178" t="s">
        <v>2359</v>
      </c>
      <c r="J6378" s="153" t="s">
        <v>2033</v>
      </c>
      <c r="K6378" s="153" t="s">
        <v>2360</v>
      </c>
      <c r="L6378" s="153">
        <v>6730889</v>
      </c>
      <c r="M6378" s="153">
        <v>3134410079</v>
      </c>
      <c r="N6378" s="153" t="s">
        <v>2361</v>
      </c>
      <c r="O6378" s="153" t="s">
        <v>2040</v>
      </c>
      <c r="P6378" s="153">
        <v>740</v>
      </c>
      <c r="Q6378" s="153" t="s">
        <v>366</v>
      </c>
      <c r="R6378" s="153" t="s">
        <v>2817</v>
      </c>
      <c r="S6378" s="182">
        <v>43643</v>
      </c>
      <c r="T6378" s="182">
        <v>45105</v>
      </c>
      <c r="U6378" s="324" t="s">
        <v>2031</v>
      </c>
      <c r="V6378" s="67">
        <v>44709</v>
      </c>
      <c r="W6378" s="67">
        <v>45074</v>
      </c>
      <c r="X6378" s="177" t="s">
        <v>2031</v>
      </c>
      <c r="Y6378" s="183" t="s">
        <v>40</v>
      </c>
    </row>
    <row r="6379" spans="1:25" ht="27">
      <c r="A6379" s="176" t="s">
        <v>2024</v>
      </c>
      <c r="B6379" s="177" t="s">
        <v>2025</v>
      </c>
      <c r="C6379" s="176" t="s">
        <v>2322</v>
      </c>
      <c r="D6379" s="63" t="s">
        <v>31</v>
      </c>
      <c r="E6379" s="64">
        <f>VLOOKUP(C6379,BD!G:H,2,0)</f>
        <v>1757</v>
      </c>
      <c r="F6379" s="187" t="s">
        <v>2358</v>
      </c>
      <c r="G6379" s="181" t="s">
        <v>3024</v>
      </c>
      <c r="H6379" s="181"/>
      <c r="I6379" s="178" t="s">
        <v>2359</v>
      </c>
      <c r="J6379" s="153" t="s">
        <v>2033</v>
      </c>
      <c r="K6379" s="153" t="s">
        <v>2360</v>
      </c>
      <c r="L6379" s="153">
        <v>6730889</v>
      </c>
      <c r="M6379" s="153">
        <v>3134410079</v>
      </c>
      <c r="N6379" s="153" t="s">
        <v>2361</v>
      </c>
      <c r="O6379" s="153" t="s">
        <v>2040</v>
      </c>
      <c r="P6379" s="153">
        <v>739</v>
      </c>
      <c r="Q6379" s="153" t="s">
        <v>125</v>
      </c>
      <c r="R6379" s="153" t="s">
        <v>2817</v>
      </c>
      <c r="S6379" s="182">
        <v>43643</v>
      </c>
      <c r="T6379" s="182">
        <v>45105</v>
      </c>
      <c r="U6379" s="324" t="s">
        <v>2031</v>
      </c>
      <c r="V6379" s="67">
        <v>44709</v>
      </c>
      <c r="W6379" s="67">
        <v>45074</v>
      </c>
      <c r="X6379" s="177" t="s">
        <v>2031</v>
      </c>
      <c r="Y6379" s="183" t="s">
        <v>40</v>
      </c>
    </row>
    <row r="6380" spans="1:25" ht="27">
      <c r="A6380" s="176" t="s">
        <v>2024</v>
      </c>
      <c r="B6380" s="177" t="s">
        <v>2025</v>
      </c>
      <c r="C6380" s="176" t="s">
        <v>2322</v>
      </c>
      <c r="D6380" s="63" t="s">
        <v>31</v>
      </c>
      <c r="E6380" s="64">
        <f>VLOOKUP(C6380,BD!G:H,2,0)</f>
        <v>1757</v>
      </c>
      <c r="F6380" s="187" t="s">
        <v>2358</v>
      </c>
      <c r="G6380" s="181" t="s">
        <v>3024</v>
      </c>
      <c r="H6380" s="181"/>
      <c r="I6380" s="178" t="s">
        <v>2359</v>
      </c>
      <c r="J6380" s="153" t="s">
        <v>2033</v>
      </c>
      <c r="K6380" s="153" t="s">
        <v>2360</v>
      </c>
      <c r="L6380" s="153">
        <v>6730889</v>
      </c>
      <c r="M6380" s="153">
        <v>3134410079</v>
      </c>
      <c r="N6380" s="153" t="s">
        <v>2361</v>
      </c>
      <c r="O6380" s="153" t="s">
        <v>2040</v>
      </c>
      <c r="P6380" s="153">
        <v>729</v>
      </c>
      <c r="Q6380" s="153" t="s">
        <v>250</v>
      </c>
      <c r="R6380" s="153" t="s">
        <v>2817</v>
      </c>
      <c r="S6380" s="182">
        <v>43643</v>
      </c>
      <c r="T6380" s="182">
        <v>45105</v>
      </c>
      <c r="U6380" s="324" t="s">
        <v>2031</v>
      </c>
      <c r="V6380" s="67">
        <v>44709</v>
      </c>
      <c r="W6380" s="67">
        <v>45074</v>
      </c>
      <c r="X6380" s="177" t="s">
        <v>2031</v>
      </c>
      <c r="Y6380" s="183" t="s">
        <v>40</v>
      </c>
    </row>
    <row r="6381" spans="1:25" ht="27">
      <c r="A6381" s="176" t="s">
        <v>2024</v>
      </c>
      <c r="B6381" s="177" t="s">
        <v>2025</v>
      </c>
      <c r="C6381" s="176" t="s">
        <v>2322</v>
      </c>
      <c r="D6381" s="63" t="s">
        <v>31</v>
      </c>
      <c r="E6381" s="64">
        <f>VLOOKUP(C6381,BD!G:H,2,0)</f>
        <v>1757</v>
      </c>
      <c r="F6381" s="187" t="s">
        <v>2358</v>
      </c>
      <c r="G6381" s="181" t="s">
        <v>3024</v>
      </c>
      <c r="H6381" s="181"/>
      <c r="I6381" s="178" t="s">
        <v>2359</v>
      </c>
      <c r="J6381" s="153" t="s">
        <v>2033</v>
      </c>
      <c r="K6381" s="153" t="s">
        <v>2360</v>
      </c>
      <c r="L6381" s="153">
        <v>6730889</v>
      </c>
      <c r="M6381" s="153">
        <v>3134410079</v>
      </c>
      <c r="N6381" s="153" t="s">
        <v>2361</v>
      </c>
      <c r="O6381" s="153" t="s">
        <v>2040</v>
      </c>
      <c r="P6381" s="153">
        <v>728</v>
      </c>
      <c r="Q6381" s="153" t="s">
        <v>406</v>
      </c>
      <c r="R6381" s="153" t="s">
        <v>2817</v>
      </c>
      <c r="S6381" s="182">
        <v>43643</v>
      </c>
      <c r="T6381" s="182">
        <v>45105</v>
      </c>
      <c r="U6381" s="324" t="s">
        <v>2031</v>
      </c>
      <c r="V6381" s="67">
        <v>44709</v>
      </c>
      <c r="W6381" s="67">
        <v>45074</v>
      </c>
      <c r="X6381" s="177" t="s">
        <v>2031</v>
      </c>
      <c r="Y6381" s="183" t="s">
        <v>40</v>
      </c>
    </row>
    <row r="6382" spans="1:25" ht="48">
      <c r="A6382" s="160" t="s">
        <v>87</v>
      </c>
      <c r="B6382" s="160" t="s">
        <v>1332</v>
      </c>
      <c r="C6382" s="161" t="s">
        <v>1462</v>
      </c>
      <c r="D6382" s="63" t="s">
        <v>30</v>
      </c>
      <c r="E6382" s="64">
        <f>VLOOKUP(C6382,BD!G:H,2,0)</f>
        <v>233</v>
      </c>
      <c r="F6382" s="176" t="s">
        <v>2850</v>
      </c>
      <c r="G6382" s="181" t="s">
        <v>2855</v>
      </c>
      <c r="H6382" s="181"/>
      <c r="I6382" s="178" t="s">
        <v>2854</v>
      </c>
      <c r="J6382" s="153" t="s">
        <v>34</v>
      </c>
      <c r="K6382" s="7" t="s">
        <v>2856</v>
      </c>
      <c r="L6382" s="7" t="s">
        <v>2852</v>
      </c>
      <c r="M6382" s="7" t="s">
        <v>2853</v>
      </c>
      <c r="N6382" s="7" t="s">
        <v>2857</v>
      </c>
      <c r="O6382" s="160" t="s">
        <v>1338</v>
      </c>
      <c r="P6382" s="160">
        <v>312</v>
      </c>
      <c r="Q6382" s="176" t="s">
        <v>1381</v>
      </c>
      <c r="R6382" s="153" t="s">
        <v>2858</v>
      </c>
      <c r="S6382" s="182">
        <v>44880</v>
      </c>
      <c r="T6382" s="182">
        <v>45336</v>
      </c>
      <c r="U6382" s="324" t="s">
        <v>0</v>
      </c>
      <c r="V6382" s="67">
        <v>44971</v>
      </c>
      <c r="W6382" s="67">
        <v>45336</v>
      </c>
      <c r="X6382" s="177" t="s">
        <v>0</v>
      </c>
      <c r="Y6382" s="183" t="s">
        <v>40</v>
      </c>
    </row>
    <row r="6383" spans="1:25" ht="48">
      <c r="A6383" s="160" t="s">
        <v>87</v>
      </c>
      <c r="B6383" s="160" t="s">
        <v>1332</v>
      </c>
      <c r="C6383" s="161" t="s">
        <v>1462</v>
      </c>
      <c r="D6383" s="63" t="s">
        <v>30</v>
      </c>
      <c r="E6383" s="64">
        <f>VLOOKUP(C6383,BD!G:H,2,0)</f>
        <v>233</v>
      </c>
      <c r="F6383" s="176" t="s">
        <v>2850</v>
      </c>
      <c r="G6383" s="181" t="s">
        <v>2855</v>
      </c>
      <c r="H6383" s="181"/>
      <c r="I6383" s="178" t="s">
        <v>2854</v>
      </c>
      <c r="J6383" s="153" t="s">
        <v>34</v>
      </c>
      <c r="K6383" s="7" t="s">
        <v>2856</v>
      </c>
      <c r="L6383" s="7" t="s">
        <v>2852</v>
      </c>
      <c r="M6383" s="7" t="s">
        <v>2853</v>
      </c>
      <c r="N6383" s="7" t="s">
        <v>2857</v>
      </c>
      <c r="O6383" s="160" t="s">
        <v>1338</v>
      </c>
      <c r="P6383" s="160">
        <v>328</v>
      </c>
      <c r="Q6383" s="176" t="s">
        <v>1326</v>
      </c>
      <c r="R6383" s="153" t="s">
        <v>2858</v>
      </c>
      <c r="S6383" s="182">
        <v>44880</v>
      </c>
      <c r="T6383" s="182">
        <v>45336</v>
      </c>
      <c r="U6383" s="324" t="s">
        <v>0</v>
      </c>
      <c r="V6383" s="67">
        <v>44971</v>
      </c>
      <c r="W6383" s="67">
        <v>45336</v>
      </c>
      <c r="X6383" s="177" t="s">
        <v>0</v>
      </c>
      <c r="Y6383" s="183" t="s">
        <v>40</v>
      </c>
    </row>
    <row r="6384" spans="1:25" ht="48">
      <c r="A6384" s="160" t="s">
        <v>87</v>
      </c>
      <c r="B6384" s="160" t="s">
        <v>1332</v>
      </c>
      <c r="C6384" s="161" t="s">
        <v>1462</v>
      </c>
      <c r="D6384" s="63" t="s">
        <v>30</v>
      </c>
      <c r="E6384" s="64">
        <f>VLOOKUP(C6384,BD!G:H,2,0)</f>
        <v>233</v>
      </c>
      <c r="F6384" s="176" t="s">
        <v>2850</v>
      </c>
      <c r="G6384" s="181" t="s">
        <v>2855</v>
      </c>
      <c r="H6384" s="181"/>
      <c r="I6384" s="178" t="s">
        <v>2854</v>
      </c>
      <c r="J6384" s="153" t="s">
        <v>34</v>
      </c>
      <c r="K6384" s="7" t="s">
        <v>2856</v>
      </c>
      <c r="L6384" s="7" t="s">
        <v>2852</v>
      </c>
      <c r="M6384" s="7" t="s">
        <v>2853</v>
      </c>
      <c r="N6384" s="7" t="s">
        <v>2857</v>
      </c>
      <c r="O6384" s="160" t="s">
        <v>1338</v>
      </c>
      <c r="P6384" s="160">
        <v>334</v>
      </c>
      <c r="Q6384" s="176" t="s">
        <v>1383</v>
      </c>
      <c r="R6384" s="153" t="s">
        <v>2858</v>
      </c>
      <c r="S6384" s="182">
        <v>44880</v>
      </c>
      <c r="T6384" s="182">
        <v>45336</v>
      </c>
      <c r="U6384" s="324" t="s">
        <v>0</v>
      </c>
      <c r="V6384" s="67">
        <v>44971</v>
      </c>
      <c r="W6384" s="67">
        <v>45336</v>
      </c>
      <c r="X6384" s="177" t="s">
        <v>0</v>
      </c>
      <c r="Y6384" s="183" t="s">
        <v>40</v>
      </c>
    </row>
    <row r="6385" spans="1:25" ht="48">
      <c r="A6385" s="160" t="s">
        <v>87</v>
      </c>
      <c r="B6385" s="160" t="s">
        <v>1332</v>
      </c>
      <c r="C6385" s="161" t="s">
        <v>1462</v>
      </c>
      <c r="D6385" s="63" t="s">
        <v>30</v>
      </c>
      <c r="E6385" s="64">
        <f>VLOOKUP(C6385,BD!G:H,2,0)</f>
        <v>233</v>
      </c>
      <c r="F6385" s="176" t="s">
        <v>2850</v>
      </c>
      <c r="G6385" s="181" t="s">
        <v>2855</v>
      </c>
      <c r="H6385" s="181"/>
      <c r="I6385" s="178" t="s">
        <v>2854</v>
      </c>
      <c r="J6385" s="153" t="s">
        <v>34</v>
      </c>
      <c r="K6385" s="7" t="s">
        <v>2856</v>
      </c>
      <c r="L6385" s="7" t="s">
        <v>2852</v>
      </c>
      <c r="M6385" s="7" t="s">
        <v>2853</v>
      </c>
      <c r="N6385" s="7" t="s">
        <v>2857</v>
      </c>
      <c r="O6385" s="160" t="s">
        <v>1338</v>
      </c>
      <c r="P6385" s="160">
        <v>338</v>
      </c>
      <c r="Q6385" s="176" t="s">
        <v>1384</v>
      </c>
      <c r="R6385" s="153" t="s">
        <v>2858</v>
      </c>
      <c r="S6385" s="182">
        <v>44880</v>
      </c>
      <c r="T6385" s="182">
        <v>45336</v>
      </c>
      <c r="U6385" s="324" t="s">
        <v>0</v>
      </c>
      <c r="V6385" s="67">
        <v>44971</v>
      </c>
      <c r="W6385" s="67">
        <v>45336</v>
      </c>
      <c r="X6385" s="177" t="s">
        <v>0</v>
      </c>
      <c r="Y6385" s="183" t="s">
        <v>40</v>
      </c>
    </row>
    <row r="6386" spans="1:25" ht="48">
      <c r="A6386" s="160" t="s">
        <v>87</v>
      </c>
      <c r="B6386" s="160" t="s">
        <v>1332</v>
      </c>
      <c r="C6386" s="161" t="s">
        <v>1462</v>
      </c>
      <c r="D6386" s="63" t="s">
        <v>30</v>
      </c>
      <c r="E6386" s="64">
        <f>VLOOKUP(C6386,BD!G:H,2,0)</f>
        <v>233</v>
      </c>
      <c r="F6386" s="176" t="s">
        <v>2850</v>
      </c>
      <c r="G6386" s="181" t="s">
        <v>2855</v>
      </c>
      <c r="H6386" s="181"/>
      <c r="I6386" s="178" t="s">
        <v>2854</v>
      </c>
      <c r="J6386" s="153" t="s">
        <v>34</v>
      </c>
      <c r="K6386" s="7" t="s">
        <v>2856</v>
      </c>
      <c r="L6386" s="7" t="s">
        <v>2852</v>
      </c>
      <c r="M6386" s="7" t="s">
        <v>2853</v>
      </c>
      <c r="N6386" s="7" t="s">
        <v>2857</v>
      </c>
      <c r="O6386" s="160" t="s">
        <v>1338</v>
      </c>
      <c r="P6386" s="160">
        <v>420</v>
      </c>
      <c r="Q6386" s="176" t="s">
        <v>2851</v>
      </c>
      <c r="R6386" s="153" t="s">
        <v>2858</v>
      </c>
      <c r="S6386" s="182">
        <v>44880</v>
      </c>
      <c r="T6386" s="182">
        <v>45336</v>
      </c>
      <c r="U6386" s="324" t="s">
        <v>0</v>
      </c>
      <c r="V6386" s="67">
        <v>44971</v>
      </c>
      <c r="W6386" s="67">
        <v>45336</v>
      </c>
      <c r="X6386" s="177" t="s">
        <v>0</v>
      </c>
      <c r="Y6386" s="183" t="s">
        <v>40</v>
      </c>
    </row>
    <row r="6387" spans="1:25" ht="48">
      <c r="A6387" s="160" t="s">
        <v>87</v>
      </c>
      <c r="B6387" s="160" t="s">
        <v>1332</v>
      </c>
      <c r="C6387" s="161" t="s">
        <v>1462</v>
      </c>
      <c r="D6387" s="63" t="s">
        <v>30</v>
      </c>
      <c r="E6387" s="64">
        <f>VLOOKUP(C6387,BD!G:H,2,0)</f>
        <v>233</v>
      </c>
      <c r="F6387" s="176" t="s">
        <v>2850</v>
      </c>
      <c r="G6387" s="181" t="s">
        <v>2855</v>
      </c>
      <c r="H6387" s="181"/>
      <c r="I6387" s="178" t="s">
        <v>2854</v>
      </c>
      <c r="J6387" s="153" t="s">
        <v>34</v>
      </c>
      <c r="K6387" s="7" t="s">
        <v>2856</v>
      </c>
      <c r="L6387" s="7" t="s">
        <v>2852</v>
      </c>
      <c r="M6387" s="7" t="s">
        <v>2853</v>
      </c>
      <c r="N6387" s="7" t="s">
        <v>2857</v>
      </c>
      <c r="O6387" s="160" t="s">
        <v>1338</v>
      </c>
      <c r="P6387" s="160">
        <v>706</v>
      </c>
      <c r="Q6387" s="176" t="s">
        <v>1447</v>
      </c>
      <c r="R6387" s="153" t="s">
        <v>2858</v>
      </c>
      <c r="S6387" s="182">
        <v>44880</v>
      </c>
      <c r="T6387" s="182">
        <v>45336</v>
      </c>
      <c r="U6387" s="324" t="s">
        <v>0</v>
      </c>
      <c r="V6387" s="67">
        <v>44971</v>
      </c>
      <c r="W6387" s="67">
        <v>45336</v>
      </c>
      <c r="X6387" s="177" t="s">
        <v>0</v>
      </c>
      <c r="Y6387" s="183" t="s">
        <v>40</v>
      </c>
    </row>
    <row r="6388" spans="1:25" ht="48">
      <c r="A6388" s="160" t="s">
        <v>87</v>
      </c>
      <c r="B6388" s="160" t="s">
        <v>1332</v>
      </c>
      <c r="C6388" s="161" t="s">
        <v>1462</v>
      </c>
      <c r="D6388" s="63" t="s">
        <v>30</v>
      </c>
      <c r="E6388" s="64">
        <f>VLOOKUP(C6388,BD!G:H,2,0)</f>
        <v>233</v>
      </c>
      <c r="F6388" s="176" t="s">
        <v>2850</v>
      </c>
      <c r="G6388" s="181" t="s">
        <v>2855</v>
      </c>
      <c r="H6388" s="181"/>
      <c r="I6388" s="178" t="s">
        <v>2854</v>
      </c>
      <c r="J6388" s="153" t="s">
        <v>34</v>
      </c>
      <c r="K6388" s="7" t="s">
        <v>2856</v>
      </c>
      <c r="L6388" s="7" t="s">
        <v>2852</v>
      </c>
      <c r="M6388" s="7" t="s">
        <v>2853</v>
      </c>
      <c r="N6388" s="7" t="s">
        <v>2857</v>
      </c>
      <c r="O6388" s="160" t="s">
        <v>1338</v>
      </c>
      <c r="P6388" s="160">
        <v>712</v>
      </c>
      <c r="Q6388" s="176" t="s">
        <v>1317</v>
      </c>
      <c r="R6388" s="153" t="s">
        <v>2858</v>
      </c>
      <c r="S6388" s="182">
        <v>44880</v>
      </c>
      <c r="T6388" s="182">
        <v>45336</v>
      </c>
      <c r="U6388" s="324" t="s">
        <v>0</v>
      </c>
      <c r="V6388" s="67">
        <v>44971</v>
      </c>
      <c r="W6388" s="67">
        <v>45336</v>
      </c>
      <c r="X6388" s="177" t="s">
        <v>0</v>
      </c>
      <c r="Y6388" s="183" t="s">
        <v>40</v>
      </c>
    </row>
    <row r="6389" spans="1:25" ht="81">
      <c r="A6389" s="314" t="s">
        <v>2024</v>
      </c>
      <c r="B6389" s="315" t="s">
        <v>88</v>
      </c>
      <c r="C6389" s="316" t="s">
        <v>1054</v>
      </c>
      <c r="D6389" s="316" t="s">
        <v>31</v>
      </c>
      <c r="E6389" s="64">
        <f>VLOOKUP(C6389,BD!G:H,2,0)</f>
        <v>6299</v>
      </c>
      <c r="F6389" s="317" t="s">
        <v>2859</v>
      </c>
      <c r="G6389" s="181" t="s">
        <v>3086</v>
      </c>
      <c r="H6389" s="181"/>
      <c r="I6389" s="178" t="s">
        <v>2862</v>
      </c>
      <c r="J6389" s="153" t="s">
        <v>2865</v>
      </c>
      <c r="K6389" s="153" t="s">
        <v>2863</v>
      </c>
      <c r="L6389" s="153">
        <v>7431304</v>
      </c>
      <c r="M6389" s="7"/>
      <c r="N6389" s="153" t="s">
        <v>2864</v>
      </c>
      <c r="O6389" s="153" t="s">
        <v>2040</v>
      </c>
      <c r="P6389" s="153">
        <v>316</v>
      </c>
      <c r="Q6389" s="153" t="s">
        <v>2866</v>
      </c>
      <c r="R6389" s="153" t="s">
        <v>2868</v>
      </c>
      <c r="S6389" s="182">
        <v>44866</v>
      </c>
      <c r="T6389" s="182">
        <v>45076</v>
      </c>
      <c r="U6389" s="324" t="s">
        <v>2031</v>
      </c>
      <c r="V6389" s="67">
        <v>44866</v>
      </c>
      <c r="W6389" s="67">
        <v>45076</v>
      </c>
      <c r="X6389" s="177" t="s">
        <v>2031</v>
      </c>
      <c r="Y6389" s="183" t="s">
        <v>40</v>
      </c>
    </row>
    <row r="6390" spans="1:25" ht="81">
      <c r="A6390" s="314" t="s">
        <v>2024</v>
      </c>
      <c r="B6390" s="315" t="s">
        <v>88</v>
      </c>
      <c r="C6390" s="316" t="s">
        <v>1054</v>
      </c>
      <c r="D6390" s="316" t="s">
        <v>31</v>
      </c>
      <c r="E6390" s="64">
        <f>VLOOKUP(C6390,BD!G:H,2,0)</f>
        <v>6299</v>
      </c>
      <c r="F6390" s="317" t="s">
        <v>2859</v>
      </c>
      <c r="G6390" s="181" t="s">
        <v>3086</v>
      </c>
      <c r="H6390" s="181"/>
      <c r="I6390" s="178" t="s">
        <v>2862</v>
      </c>
      <c r="J6390" s="153" t="s">
        <v>2865</v>
      </c>
      <c r="K6390" s="153" t="s">
        <v>2863</v>
      </c>
      <c r="L6390" s="153">
        <v>7431304</v>
      </c>
      <c r="M6390" s="7"/>
      <c r="N6390" s="153" t="s">
        <v>2864</v>
      </c>
      <c r="O6390" s="153" t="s">
        <v>2040</v>
      </c>
      <c r="P6390" s="153">
        <v>321</v>
      </c>
      <c r="Q6390" s="153" t="s">
        <v>2290</v>
      </c>
      <c r="R6390" s="153" t="s">
        <v>2868</v>
      </c>
      <c r="S6390" s="182">
        <v>44866</v>
      </c>
      <c r="T6390" s="182">
        <v>45076</v>
      </c>
      <c r="U6390" s="324" t="s">
        <v>2031</v>
      </c>
      <c r="V6390" s="67">
        <v>44866</v>
      </c>
      <c r="W6390" s="67">
        <v>45076</v>
      </c>
      <c r="X6390" s="177" t="s">
        <v>2031</v>
      </c>
      <c r="Y6390" s="183" t="s">
        <v>40</v>
      </c>
    </row>
    <row r="6391" spans="1:25" ht="81">
      <c r="A6391" s="314" t="s">
        <v>2024</v>
      </c>
      <c r="B6391" s="315" t="s">
        <v>88</v>
      </c>
      <c r="C6391" s="316" t="s">
        <v>1054</v>
      </c>
      <c r="D6391" s="316" t="s">
        <v>31</v>
      </c>
      <c r="E6391" s="64">
        <f>VLOOKUP(C6391,BD!G:H,2,0)</f>
        <v>6299</v>
      </c>
      <c r="F6391" s="317" t="s">
        <v>2859</v>
      </c>
      <c r="G6391" s="181" t="s">
        <v>3086</v>
      </c>
      <c r="H6391" s="181"/>
      <c r="I6391" s="178" t="s">
        <v>2862</v>
      </c>
      <c r="J6391" s="153" t="s">
        <v>2865</v>
      </c>
      <c r="K6391" s="153" t="s">
        <v>2863</v>
      </c>
      <c r="L6391" s="153">
        <v>7431304</v>
      </c>
      <c r="M6391" s="7"/>
      <c r="N6391" s="153" t="s">
        <v>2864</v>
      </c>
      <c r="O6391" s="153" t="s">
        <v>2040</v>
      </c>
      <c r="P6391" s="153">
        <v>324</v>
      </c>
      <c r="Q6391" s="153" t="s">
        <v>2251</v>
      </c>
      <c r="R6391" s="153" t="s">
        <v>2868</v>
      </c>
      <c r="S6391" s="182">
        <v>44866</v>
      </c>
      <c r="T6391" s="182">
        <v>45076</v>
      </c>
      <c r="U6391" s="324" t="s">
        <v>2031</v>
      </c>
      <c r="V6391" s="67">
        <v>44866</v>
      </c>
      <c r="W6391" s="67">
        <v>45076</v>
      </c>
      <c r="X6391" s="177" t="s">
        <v>2031</v>
      </c>
      <c r="Y6391" s="183" t="s">
        <v>40</v>
      </c>
    </row>
    <row r="6392" spans="1:25" ht="81">
      <c r="A6392" s="314" t="s">
        <v>2024</v>
      </c>
      <c r="B6392" s="315" t="s">
        <v>88</v>
      </c>
      <c r="C6392" s="316" t="s">
        <v>1054</v>
      </c>
      <c r="D6392" s="316" t="s">
        <v>31</v>
      </c>
      <c r="E6392" s="64">
        <f>VLOOKUP(C6392,BD!G:H,2,0)</f>
        <v>6299</v>
      </c>
      <c r="F6392" s="317" t="s">
        <v>2859</v>
      </c>
      <c r="G6392" s="181" t="s">
        <v>3086</v>
      </c>
      <c r="H6392" s="181"/>
      <c r="I6392" s="178" t="s">
        <v>2862</v>
      </c>
      <c r="J6392" s="153" t="s">
        <v>2865</v>
      </c>
      <c r="K6392" s="153" t="s">
        <v>2863</v>
      </c>
      <c r="L6392" s="153">
        <v>7431304</v>
      </c>
      <c r="M6392" s="7"/>
      <c r="N6392" s="153" t="s">
        <v>2864</v>
      </c>
      <c r="O6392" s="153" t="s">
        <v>2040</v>
      </c>
      <c r="P6392" s="153">
        <v>342</v>
      </c>
      <c r="Q6392" s="153" t="s">
        <v>2252</v>
      </c>
      <c r="R6392" s="153" t="s">
        <v>2868</v>
      </c>
      <c r="S6392" s="182">
        <v>44866</v>
      </c>
      <c r="T6392" s="182">
        <v>45076</v>
      </c>
      <c r="U6392" s="324" t="s">
        <v>2031</v>
      </c>
      <c r="V6392" s="67">
        <v>44866</v>
      </c>
      <c r="W6392" s="67">
        <v>45076</v>
      </c>
      <c r="X6392" s="177" t="s">
        <v>2031</v>
      </c>
      <c r="Y6392" s="183" t="s">
        <v>40</v>
      </c>
    </row>
    <row r="6393" spans="1:25" ht="81">
      <c r="A6393" s="314" t="s">
        <v>2024</v>
      </c>
      <c r="B6393" s="315" t="s">
        <v>88</v>
      </c>
      <c r="C6393" s="316" t="s">
        <v>1054</v>
      </c>
      <c r="D6393" s="316" t="s">
        <v>31</v>
      </c>
      <c r="E6393" s="64">
        <f>VLOOKUP(C6393,BD!G:H,2,0)</f>
        <v>6299</v>
      </c>
      <c r="F6393" s="317" t="s">
        <v>2859</v>
      </c>
      <c r="G6393" s="181" t="s">
        <v>3086</v>
      </c>
      <c r="H6393" s="181"/>
      <c r="I6393" s="178" t="s">
        <v>2862</v>
      </c>
      <c r="J6393" s="153" t="s">
        <v>2865</v>
      </c>
      <c r="K6393" s="153" t="s">
        <v>2863</v>
      </c>
      <c r="L6393" s="153">
        <v>7431304</v>
      </c>
      <c r="M6393" s="7"/>
      <c r="N6393" s="153" t="s">
        <v>2864</v>
      </c>
      <c r="O6393" s="153" t="s">
        <v>2040</v>
      </c>
      <c r="P6393" s="153">
        <v>356</v>
      </c>
      <c r="Q6393" s="153" t="s">
        <v>2867</v>
      </c>
      <c r="R6393" s="153" t="s">
        <v>2868</v>
      </c>
      <c r="S6393" s="182">
        <v>44866</v>
      </c>
      <c r="T6393" s="182">
        <v>45076</v>
      </c>
      <c r="U6393" s="324" t="s">
        <v>2031</v>
      </c>
      <c r="V6393" s="67">
        <v>44866</v>
      </c>
      <c r="W6393" s="67">
        <v>45076</v>
      </c>
      <c r="X6393" s="177" t="s">
        <v>2031</v>
      </c>
      <c r="Y6393" s="183" t="s">
        <v>40</v>
      </c>
    </row>
    <row r="6394" spans="1:25" ht="27">
      <c r="A6394" s="314" t="s">
        <v>2024</v>
      </c>
      <c r="B6394" s="315" t="s">
        <v>2025</v>
      </c>
      <c r="C6394" s="316" t="s">
        <v>2026</v>
      </c>
      <c r="D6394" s="316" t="s">
        <v>31</v>
      </c>
      <c r="E6394" s="64">
        <f>VLOOKUP(C6394,BD!G:H,2,0)</f>
        <v>8887</v>
      </c>
      <c r="F6394" s="317" t="s">
        <v>2860</v>
      </c>
      <c r="G6394" s="181" t="s">
        <v>2934</v>
      </c>
      <c r="H6394" s="181"/>
      <c r="I6394" s="178" t="s">
        <v>2879</v>
      </c>
      <c r="J6394" s="153" t="s">
        <v>2865</v>
      </c>
      <c r="K6394" s="153" t="s">
        <v>2869</v>
      </c>
      <c r="L6394" s="153">
        <v>6784759</v>
      </c>
      <c r="M6394" s="7"/>
      <c r="N6394" s="153" t="s">
        <v>2870</v>
      </c>
      <c r="O6394" s="153" t="s">
        <v>2040</v>
      </c>
      <c r="P6394" s="153">
        <v>706</v>
      </c>
      <c r="Q6394" s="153" t="s">
        <v>1068</v>
      </c>
      <c r="R6394" s="318" t="s">
        <v>2871</v>
      </c>
      <c r="S6394" s="182">
        <v>44866</v>
      </c>
      <c r="T6394" s="182">
        <v>45076</v>
      </c>
      <c r="U6394" s="324" t="s">
        <v>2031</v>
      </c>
      <c r="V6394" s="67">
        <v>44866</v>
      </c>
      <c r="W6394" s="67">
        <v>45076</v>
      </c>
      <c r="X6394" s="177" t="s">
        <v>2031</v>
      </c>
      <c r="Y6394" s="183" t="s">
        <v>40</v>
      </c>
    </row>
    <row r="6395" spans="1:25" ht="27">
      <c r="A6395" s="314" t="s">
        <v>2024</v>
      </c>
      <c r="B6395" s="315" t="s">
        <v>2025</v>
      </c>
      <c r="C6395" s="316" t="s">
        <v>2026</v>
      </c>
      <c r="D6395" s="316" t="s">
        <v>31</v>
      </c>
      <c r="E6395" s="64">
        <f>VLOOKUP(C6395,BD!G:H,2,0)</f>
        <v>8887</v>
      </c>
      <c r="F6395" s="317" t="s">
        <v>2860</v>
      </c>
      <c r="G6395" s="181" t="s">
        <v>2934</v>
      </c>
      <c r="H6395" s="181"/>
      <c r="I6395" s="178" t="s">
        <v>2879</v>
      </c>
      <c r="J6395" s="153" t="s">
        <v>2865</v>
      </c>
      <c r="K6395" s="153" t="s">
        <v>2869</v>
      </c>
      <c r="L6395" s="153">
        <v>6784759</v>
      </c>
      <c r="M6395" s="7"/>
      <c r="N6395" s="153" t="s">
        <v>2870</v>
      </c>
      <c r="O6395" s="153" t="s">
        <v>2040</v>
      </c>
      <c r="P6395" s="153">
        <v>712</v>
      </c>
      <c r="Q6395" s="153" t="s">
        <v>529</v>
      </c>
      <c r="R6395" s="318" t="s">
        <v>2871</v>
      </c>
      <c r="S6395" s="182">
        <v>44866</v>
      </c>
      <c r="T6395" s="182">
        <v>45076</v>
      </c>
      <c r="U6395" s="324" t="s">
        <v>2031</v>
      </c>
      <c r="V6395" s="67">
        <v>44866</v>
      </c>
      <c r="W6395" s="67">
        <v>45076</v>
      </c>
      <c r="X6395" s="177" t="s">
        <v>2031</v>
      </c>
      <c r="Y6395" s="183" t="s">
        <v>40</v>
      </c>
    </row>
    <row r="6396" spans="1:25" ht="27">
      <c r="A6396" s="314" t="s">
        <v>2024</v>
      </c>
      <c r="B6396" s="315" t="s">
        <v>2025</v>
      </c>
      <c r="C6396" s="316" t="s">
        <v>2026</v>
      </c>
      <c r="D6396" s="316" t="s">
        <v>31</v>
      </c>
      <c r="E6396" s="64">
        <f>VLOOKUP(C6396,BD!G:H,2,0)</f>
        <v>8887</v>
      </c>
      <c r="F6396" s="317" t="s">
        <v>2860</v>
      </c>
      <c r="G6396" s="181" t="s">
        <v>2934</v>
      </c>
      <c r="H6396" s="181"/>
      <c r="I6396" s="178" t="s">
        <v>2879</v>
      </c>
      <c r="J6396" s="153" t="s">
        <v>2865</v>
      </c>
      <c r="K6396" s="153" t="s">
        <v>2869</v>
      </c>
      <c r="L6396" s="153">
        <v>6784759</v>
      </c>
      <c r="M6396" s="7"/>
      <c r="N6396" s="153" t="s">
        <v>2870</v>
      </c>
      <c r="O6396" s="153" t="s">
        <v>2040</v>
      </c>
      <c r="P6396" s="153">
        <v>749</v>
      </c>
      <c r="Q6396" s="153" t="s">
        <v>2872</v>
      </c>
      <c r="R6396" s="318" t="s">
        <v>2871</v>
      </c>
      <c r="S6396" s="182">
        <v>44866</v>
      </c>
      <c r="T6396" s="182">
        <v>45076</v>
      </c>
      <c r="U6396" s="324" t="s">
        <v>2031</v>
      </c>
      <c r="V6396" s="67">
        <v>44866</v>
      </c>
      <c r="W6396" s="67">
        <v>45076</v>
      </c>
      <c r="X6396" s="177" t="s">
        <v>2031</v>
      </c>
      <c r="Y6396" s="183" t="s">
        <v>40</v>
      </c>
    </row>
    <row r="6397" spans="1:25" ht="27">
      <c r="A6397" s="314" t="s">
        <v>2024</v>
      </c>
      <c r="B6397" s="315" t="s">
        <v>88</v>
      </c>
      <c r="C6397" s="316" t="s">
        <v>1054</v>
      </c>
      <c r="D6397" s="316" t="s">
        <v>31</v>
      </c>
      <c r="E6397" s="64">
        <f>VLOOKUP(C6397,BD!G:H,2,0)</f>
        <v>6299</v>
      </c>
      <c r="F6397" s="317" t="s">
        <v>2861</v>
      </c>
      <c r="G6397" s="318" t="s">
        <v>3081</v>
      </c>
      <c r="H6397" s="318"/>
      <c r="I6397" s="178" t="s">
        <v>2876</v>
      </c>
      <c r="J6397" s="153" t="s">
        <v>2865</v>
      </c>
      <c r="K6397" s="153" t="s">
        <v>2877</v>
      </c>
      <c r="L6397" s="153">
        <v>7453707</v>
      </c>
      <c r="M6397" s="153"/>
      <c r="N6397" s="153" t="s">
        <v>2878</v>
      </c>
      <c r="O6397" s="153" t="s">
        <v>2040</v>
      </c>
      <c r="P6397" s="153">
        <v>129</v>
      </c>
      <c r="Q6397" s="153" t="s">
        <v>2874</v>
      </c>
      <c r="R6397" s="318" t="s">
        <v>2873</v>
      </c>
      <c r="S6397" s="182">
        <v>44866</v>
      </c>
      <c r="T6397" s="182">
        <v>45076</v>
      </c>
      <c r="U6397" s="324" t="s">
        <v>2031</v>
      </c>
      <c r="V6397" s="67">
        <v>44866</v>
      </c>
      <c r="W6397" s="67">
        <v>45076</v>
      </c>
      <c r="X6397" s="177" t="s">
        <v>2031</v>
      </c>
      <c r="Y6397" s="183" t="s">
        <v>40</v>
      </c>
    </row>
    <row r="6398" spans="1:25" ht="27">
      <c r="A6398" s="314" t="s">
        <v>2024</v>
      </c>
      <c r="B6398" s="315" t="s">
        <v>88</v>
      </c>
      <c r="C6398" s="316" t="s">
        <v>1054</v>
      </c>
      <c r="D6398" s="316" t="s">
        <v>31</v>
      </c>
      <c r="E6398" s="64">
        <f>VLOOKUP(C6398,BD!G:H,2,0)</f>
        <v>6299</v>
      </c>
      <c r="F6398" s="317" t="s">
        <v>2861</v>
      </c>
      <c r="G6398" s="318" t="s">
        <v>3081</v>
      </c>
      <c r="H6398" s="318"/>
      <c r="I6398" s="178" t="s">
        <v>2876</v>
      </c>
      <c r="J6398" s="153" t="s">
        <v>2865</v>
      </c>
      <c r="K6398" s="153" t="s">
        <v>2877</v>
      </c>
      <c r="L6398" s="153">
        <v>7453707</v>
      </c>
      <c r="M6398" s="153"/>
      <c r="N6398" s="153" t="s">
        <v>2878</v>
      </c>
      <c r="O6398" s="153" t="s">
        <v>2040</v>
      </c>
      <c r="P6398" s="153">
        <v>134</v>
      </c>
      <c r="Q6398" s="153" t="s">
        <v>2875</v>
      </c>
      <c r="R6398" s="318" t="s">
        <v>2873</v>
      </c>
      <c r="S6398" s="182">
        <v>44866</v>
      </c>
      <c r="T6398" s="182">
        <v>45076</v>
      </c>
      <c r="U6398" s="324" t="s">
        <v>2031</v>
      </c>
      <c r="V6398" s="67">
        <v>44866</v>
      </c>
      <c r="W6398" s="67">
        <v>45076</v>
      </c>
      <c r="X6398" s="177" t="s">
        <v>2031</v>
      </c>
      <c r="Y6398" s="183" t="s">
        <v>40</v>
      </c>
    </row>
    <row r="6399" spans="1:25" ht="27">
      <c r="A6399" s="314" t="s">
        <v>2024</v>
      </c>
      <c r="B6399" s="315" t="s">
        <v>88</v>
      </c>
      <c r="C6399" s="316" t="s">
        <v>1054</v>
      </c>
      <c r="D6399" s="316" t="s">
        <v>31</v>
      </c>
      <c r="E6399" s="64">
        <f>VLOOKUP(C6399,BD!G:H,2,0)</f>
        <v>6299</v>
      </c>
      <c r="F6399" s="317" t="s">
        <v>2861</v>
      </c>
      <c r="G6399" s="318" t="s">
        <v>3081</v>
      </c>
      <c r="H6399" s="318"/>
      <c r="I6399" s="178" t="s">
        <v>2876</v>
      </c>
      <c r="J6399" s="153" t="s">
        <v>2865</v>
      </c>
      <c r="K6399" s="153" t="s">
        <v>2877</v>
      </c>
      <c r="L6399" s="153">
        <v>7453707</v>
      </c>
      <c r="M6399" s="153"/>
      <c r="N6399" s="153" t="s">
        <v>2878</v>
      </c>
      <c r="O6399" s="153" t="s">
        <v>2040</v>
      </c>
      <c r="P6399" s="153">
        <v>328</v>
      </c>
      <c r="Q6399" s="153" t="s">
        <v>97</v>
      </c>
      <c r="R6399" s="318" t="s">
        <v>2873</v>
      </c>
      <c r="S6399" s="182">
        <v>44866</v>
      </c>
      <c r="T6399" s="182">
        <v>45076</v>
      </c>
      <c r="U6399" s="324" t="s">
        <v>2031</v>
      </c>
      <c r="V6399" s="67">
        <v>44866</v>
      </c>
      <c r="W6399" s="67">
        <v>45076</v>
      </c>
      <c r="X6399" s="177" t="s">
        <v>2031</v>
      </c>
      <c r="Y6399" s="183" t="s">
        <v>40</v>
      </c>
    </row>
    <row r="6400" spans="1:25" ht="81">
      <c r="A6400" s="314" t="s">
        <v>2024</v>
      </c>
      <c r="B6400" s="315" t="s">
        <v>2025</v>
      </c>
      <c r="C6400" s="316" t="s">
        <v>2026</v>
      </c>
      <c r="D6400" s="316" t="s">
        <v>30</v>
      </c>
      <c r="E6400" s="315">
        <f>VLOOKUP(C6400,BD!G:H,2,0)</f>
        <v>8887</v>
      </c>
      <c r="F6400" s="317" t="s">
        <v>2883</v>
      </c>
      <c r="G6400" s="319" t="s">
        <v>2997</v>
      </c>
      <c r="H6400" s="319"/>
      <c r="I6400" s="178" t="s">
        <v>2884</v>
      </c>
      <c r="J6400" s="153" t="s">
        <v>2865</v>
      </c>
      <c r="K6400" s="153" t="s">
        <v>2885</v>
      </c>
      <c r="L6400" s="153">
        <v>6726111</v>
      </c>
      <c r="M6400" s="7"/>
      <c r="N6400" s="153" t="s">
        <v>2888</v>
      </c>
      <c r="O6400" s="153" t="s">
        <v>2040</v>
      </c>
      <c r="P6400" s="153">
        <v>302</v>
      </c>
      <c r="Q6400" s="318" t="s">
        <v>2055</v>
      </c>
      <c r="R6400" s="318" t="s">
        <v>2889</v>
      </c>
      <c r="S6400" s="182">
        <v>44911</v>
      </c>
      <c r="T6400" s="182">
        <v>45061</v>
      </c>
      <c r="U6400" s="324" t="s">
        <v>2031</v>
      </c>
      <c r="V6400" s="67">
        <v>44911</v>
      </c>
      <c r="W6400" s="67">
        <v>45061</v>
      </c>
      <c r="X6400" s="329" t="s">
        <v>2031</v>
      </c>
      <c r="Y6400" s="183" t="s">
        <v>40</v>
      </c>
    </row>
    <row r="6401" spans="1:25" ht="81">
      <c r="A6401" s="314" t="s">
        <v>2024</v>
      </c>
      <c r="B6401" s="315" t="s">
        <v>2025</v>
      </c>
      <c r="C6401" s="316" t="s">
        <v>2026</v>
      </c>
      <c r="D6401" s="316" t="s">
        <v>31</v>
      </c>
      <c r="E6401" s="315">
        <f>VLOOKUP(C6401,BD!G:H,2,0)</f>
        <v>8887</v>
      </c>
      <c r="F6401" s="317" t="s">
        <v>2883</v>
      </c>
      <c r="G6401" s="319" t="s">
        <v>2997</v>
      </c>
      <c r="H6401" s="319"/>
      <c r="I6401" s="178" t="s">
        <v>2884</v>
      </c>
      <c r="J6401" s="153" t="s">
        <v>2865</v>
      </c>
      <c r="K6401" s="153" t="s">
        <v>2886</v>
      </c>
      <c r="L6401" s="153">
        <v>6726111</v>
      </c>
      <c r="M6401" s="7"/>
      <c r="N6401" s="153" t="s">
        <v>2888</v>
      </c>
      <c r="O6401" s="153" t="s">
        <v>2040</v>
      </c>
      <c r="P6401" s="153">
        <v>329</v>
      </c>
      <c r="Q6401" s="318" t="s">
        <v>441</v>
      </c>
      <c r="R6401" s="318" t="s">
        <v>2889</v>
      </c>
      <c r="S6401" s="182">
        <v>44911</v>
      </c>
      <c r="T6401" s="182">
        <v>45061</v>
      </c>
      <c r="U6401" s="324" t="s">
        <v>2031</v>
      </c>
      <c r="V6401" s="67">
        <v>44911</v>
      </c>
      <c r="W6401" s="67">
        <v>45061</v>
      </c>
      <c r="X6401" s="329" t="s">
        <v>2031</v>
      </c>
      <c r="Y6401" s="183" t="s">
        <v>40</v>
      </c>
    </row>
    <row r="6402" spans="1:25" ht="81">
      <c r="A6402" s="314" t="s">
        <v>2024</v>
      </c>
      <c r="B6402" s="315" t="s">
        <v>2025</v>
      </c>
      <c r="C6402" s="316" t="s">
        <v>2026</v>
      </c>
      <c r="D6402" s="316" t="s">
        <v>30</v>
      </c>
      <c r="E6402" s="315">
        <f>VLOOKUP(C6402,BD!G:H,2,0)</f>
        <v>8887</v>
      </c>
      <c r="F6402" s="317" t="s">
        <v>2883</v>
      </c>
      <c r="G6402" s="319" t="s">
        <v>2997</v>
      </c>
      <c r="H6402" s="319"/>
      <c r="I6402" s="178" t="s">
        <v>2884</v>
      </c>
      <c r="J6402" s="153" t="s">
        <v>2865</v>
      </c>
      <c r="K6402" s="153" t="s">
        <v>2887</v>
      </c>
      <c r="L6402" s="153">
        <v>6726111</v>
      </c>
      <c r="M6402" s="7"/>
      <c r="N6402" s="153" t="s">
        <v>2888</v>
      </c>
      <c r="O6402" s="153" t="s">
        <v>2040</v>
      </c>
      <c r="P6402" s="153">
        <v>742</v>
      </c>
      <c r="Q6402" s="318" t="s">
        <v>2890</v>
      </c>
      <c r="R6402" s="318" t="s">
        <v>2889</v>
      </c>
      <c r="S6402" s="182">
        <v>44911</v>
      </c>
      <c r="T6402" s="182">
        <v>45061</v>
      </c>
      <c r="U6402" s="324" t="s">
        <v>2031</v>
      </c>
      <c r="V6402" s="67">
        <v>44911</v>
      </c>
      <c r="W6402" s="67">
        <v>45061</v>
      </c>
      <c r="X6402" s="329" t="s">
        <v>2031</v>
      </c>
      <c r="Y6402" s="183" t="s">
        <v>40</v>
      </c>
    </row>
    <row r="6403" spans="1:25" ht="60">
      <c r="A6403" s="60" t="s">
        <v>87</v>
      </c>
      <c r="B6403" s="61" t="s">
        <v>1332</v>
      </c>
      <c r="C6403" s="60" t="s">
        <v>1334</v>
      </c>
      <c r="D6403" s="63" t="s">
        <v>31</v>
      </c>
      <c r="E6403" s="64">
        <f>VLOOKUP(C6403,BD!G:H,2,0)</f>
        <v>3833</v>
      </c>
      <c r="F6403" s="70" t="s">
        <v>287</v>
      </c>
      <c r="G6403" s="62" t="s">
        <v>1865</v>
      </c>
      <c r="H6403" s="62"/>
      <c r="I6403" s="60" t="s">
        <v>1867</v>
      </c>
      <c r="J6403" s="60" t="s">
        <v>35</v>
      </c>
      <c r="K6403" s="73" t="s">
        <v>2913</v>
      </c>
      <c r="L6403" s="73"/>
      <c r="M6403" s="60" t="s">
        <v>2911</v>
      </c>
      <c r="N6403" s="73" t="s">
        <v>291</v>
      </c>
      <c r="O6403" s="60" t="s">
        <v>365</v>
      </c>
      <c r="P6403" s="73">
        <v>739</v>
      </c>
      <c r="Q6403" s="73" t="s">
        <v>749</v>
      </c>
      <c r="R6403" s="60" t="s">
        <v>293</v>
      </c>
      <c r="S6403" s="67">
        <v>43160</v>
      </c>
      <c r="T6403" s="67">
        <v>45350</v>
      </c>
      <c r="U6403" s="320" t="s">
        <v>0</v>
      </c>
      <c r="V6403" s="67">
        <v>44755</v>
      </c>
      <c r="W6403" s="67">
        <v>45120</v>
      </c>
      <c r="X6403" s="320" t="s">
        <v>0</v>
      </c>
      <c r="Y6403" s="334" t="s">
        <v>40</v>
      </c>
    </row>
    <row r="6404" spans="1:25" ht="75">
      <c r="A6404" s="60" t="s">
        <v>87</v>
      </c>
      <c r="B6404" s="61" t="s">
        <v>1332</v>
      </c>
      <c r="C6404" s="60" t="s">
        <v>1334</v>
      </c>
      <c r="D6404" s="63" t="s">
        <v>31</v>
      </c>
      <c r="E6404" s="64">
        <f>VLOOKUP(C6404,BD!G:H,2,0)</f>
        <v>3833</v>
      </c>
      <c r="F6404" s="70" t="s">
        <v>287</v>
      </c>
      <c r="G6404" s="62" t="s">
        <v>1865</v>
      </c>
      <c r="H6404" s="62"/>
      <c r="I6404" s="60" t="s">
        <v>2912</v>
      </c>
      <c r="J6404" s="60" t="s">
        <v>35</v>
      </c>
      <c r="K6404" s="73" t="s">
        <v>2914</v>
      </c>
      <c r="L6404" s="73"/>
      <c r="M6404" s="60" t="s">
        <v>2911</v>
      </c>
      <c r="N6404" s="73" t="s">
        <v>291</v>
      </c>
      <c r="O6404" s="60" t="s">
        <v>365</v>
      </c>
      <c r="P6404" s="73">
        <v>714</v>
      </c>
      <c r="Q6404" s="73" t="s">
        <v>1330</v>
      </c>
      <c r="R6404" s="60" t="s">
        <v>1872</v>
      </c>
      <c r="S6404" s="67">
        <v>43173</v>
      </c>
      <c r="T6404" s="67">
        <v>45364</v>
      </c>
      <c r="U6404" s="320" t="s">
        <v>0</v>
      </c>
      <c r="V6404" s="67">
        <v>44755</v>
      </c>
      <c r="W6404" s="67">
        <v>45120</v>
      </c>
      <c r="X6404" s="320" t="s">
        <v>0</v>
      </c>
      <c r="Y6404" s="334" t="s">
        <v>40</v>
      </c>
    </row>
    <row r="6405" spans="1:25" ht="75">
      <c r="A6405" s="60" t="s">
        <v>87</v>
      </c>
      <c r="B6405" s="61" t="s">
        <v>1332</v>
      </c>
      <c r="C6405" s="60" t="s">
        <v>1334</v>
      </c>
      <c r="D6405" s="63" t="s">
        <v>31</v>
      </c>
      <c r="E6405" s="64">
        <f>VLOOKUP(C6405,BD!G:H,2,0)</f>
        <v>3833</v>
      </c>
      <c r="F6405" s="70" t="s">
        <v>287</v>
      </c>
      <c r="G6405" s="62" t="s">
        <v>1865</v>
      </c>
      <c r="H6405" s="62"/>
      <c r="I6405" s="60" t="s">
        <v>2912</v>
      </c>
      <c r="J6405" s="60" t="s">
        <v>35</v>
      </c>
      <c r="K6405" s="73" t="s">
        <v>2914</v>
      </c>
      <c r="L6405" s="73"/>
      <c r="M6405" s="60" t="s">
        <v>2911</v>
      </c>
      <c r="N6405" s="73" t="s">
        <v>291</v>
      </c>
      <c r="O6405" s="60" t="s">
        <v>365</v>
      </c>
      <c r="P6405" s="73">
        <v>742</v>
      </c>
      <c r="Q6405" s="73" t="s">
        <v>2514</v>
      </c>
      <c r="R6405" s="60" t="s">
        <v>1872</v>
      </c>
      <c r="S6405" s="67">
        <v>43173</v>
      </c>
      <c r="T6405" s="67">
        <v>45364</v>
      </c>
      <c r="U6405" s="320" t="s">
        <v>0</v>
      </c>
      <c r="V6405" s="67">
        <v>44755</v>
      </c>
      <c r="W6405" s="67">
        <v>45120</v>
      </c>
      <c r="X6405" s="320" t="s">
        <v>0</v>
      </c>
      <c r="Y6405" s="334" t="s">
        <v>40</v>
      </c>
    </row>
    <row r="6406" spans="1:25" ht="75">
      <c r="A6406" s="60" t="s">
        <v>87</v>
      </c>
      <c r="B6406" s="61" t="s">
        <v>1332</v>
      </c>
      <c r="C6406" s="60" t="s">
        <v>1334</v>
      </c>
      <c r="D6406" s="63" t="s">
        <v>31</v>
      </c>
      <c r="E6406" s="64">
        <f>VLOOKUP(C6406,BD!G:H,2,0)</f>
        <v>3833</v>
      </c>
      <c r="F6406" s="70" t="s">
        <v>287</v>
      </c>
      <c r="G6406" s="62" t="s">
        <v>1865</v>
      </c>
      <c r="H6406" s="62"/>
      <c r="I6406" s="60" t="s">
        <v>2912</v>
      </c>
      <c r="J6406" s="60" t="s">
        <v>35</v>
      </c>
      <c r="K6406" s="73" t="s">
        <v>2914</v>
      </c>
      <c r="L6406" s="73"/>
      <c r="M6406" s="60" t="s">
        <v>2911</v>
      </c>
      <c r="N6406" s="73" t="s">
        <v>291</v>
      </c>
      <c r="O6406" s="60" t="s">
        <v>365</v>
      </c>
      <c r="P6406" s="73">
        <v>743</v>
      </c>
      <c r="Q6406" s="73" t="s">
        <v>2894</v>
      </c>
      <c r="R6406" s="60" t="s">
        <v>1872</v>
      </c>
      <c r="S6406" s="67">
        <v>43173</v>
      </c>
      <c r="T6406" s="67">
        <v>45364</v>
      </c>
      <c r="U6406" s="320" t="s">
        <v>0</v>
      </c>
      <c r="V6406" s="67">
        <v>44755</v>
      </c>
      <c r="W6406" s="67">
        <v>45120</v>
      </c>
      <c r="X6406" s="320" t="s">
        <v>0</v>
      </c>
      <c r="Y6406" s="334" t="s">
        <v>40</v>
      </c>
    </row>
    <row r="6407" spans="1:25" ht="60">
      <c r="A6407" s="60" t="s">
        <v>87</v>
      </c>
      <c r="B6407" s="61" t="s">
        <v>1332</v>
      </c>
      <c r="C6407" s="60" t="s">
        <v>1334</v>
      </c>
      <c r="D6407" s="63" t="s">
        <v>31</v>
      </c>
      <c r="E6407" s="64">
        <f>VLOOKUP(C6407,BD!G:H,2,0)</f>
        <v>3833</v>
      </c>
      <c r="F6407" s="70" t="s">
        <v>287</v>
      </c>
      <c r="G6407" s="62" t="s">
        <v>1865</v>
      </c>
      <c r="H6407" s="62"/>
      <c r="I6407" s="60" t="s">
        <v>1867</v>
      </c>
      <c r="J6407" s="60" t="s">
        <v>35</v>
      </c>
      <c r="K6407" s="73" t="s">
        <v>2913</v>
      </c>
      <c r="L6407" s="73"/>
      <c r="M6407" s="60" t="s">
        <v>2911</v>
      </c>
      <c r="N6407" s="73" t="s">
        <v>291</v>
      </c>
      <c r="O6407" s="60" t="s">
        <v>365</v>
      </c>
      <c r="P6407" s="73">
        <v>714</v>
      </c>
      <c r="Q6407" s="73" t="s">
        <v>1330</v>
      </c>
      <c r="R6407" s="60" t="s">
        <v>1872</v>
      </c>
      <c r="S6407" s="67">
        <v>43173</v>
      </c>
      <c r="T6407" s="67">
        <v>45364</v>
      </c>
      <c r="U6407" s="320" t="s">
        <v>0</v>
      </c>
      <c r="V6407" s="67">
        <v>44755</v>
      </c>
      <c r="W6407" s="67">
        <v>45120</v>
      </c>
      <c r="X6407" s="320" t="s">
        <v>0</v>
      </c>
      <c r="Y6407" s="334" t="s">
        <v>40</v>
      </c>
    </row>
    <row r="6408" spans="1:25" ht="60">
      <c r="A6408" s="60" t="s">
        <v>87</v>
      </c>
      <c r="B6408" s="61" t="s">
        <v>1332</v>
      </c>
      <c r="C6408" s="60" t="s">
        <v>1334</v>
      </c>
      <c r="D6408" s="63" t="s">
        <v>31</v>
      </c>
      <c r="E6408" s="64">
        <f>VLOOKUP(C6408,BD!G:H,2,0)</f>
        <v>3833</v>
      </c>
      <c r="F6408" s="70" t="s">
        <v>287</v>
      </c>
      <c r="G6408" s="62" t="s">
        <v>1865</v>
      </c>
      <c r="H6408" s="62"/>
      <c r="I6408" s="60" t="s">
        <v>1867</v>
      </c>
      <c r="J6408" s="60" t="s">
        <v>35</v>
      </c>
      <c r="K6408" s="73" t="s">
        <v>2913</v>
      </c>
      <c r="L6408" s="73"/>
      <c r="M6408" s="60" t="s">
        <v>2911</v>
      </c>
      <c r="N6408" s="73" t="s">
        <v>291</v>
      </c>
      <c r="O6408" s="60" t="s">
        <v>365</v>
      </c>
      <c r="P6408" s="73">
        <v>742</v>
      </c>
      <c r="Q6408" s="73" t="s">
        <v>2514</v>
      </c>
      <c r="R6408" s="60" t="s">
        <v>1872</v>
      </c>
      <c r="S6408" s="67">
        <v>43173</v>
      </c>
      <c r="T6408" s="67">
        <v>45364</v>
      </c>
      <c r="U6408" s="320" t="s">
        <v>0</v>
      </c>
      <c r="V6408" s="67">
        <v>44755</v>
      </c>
      <c r="W6408" s="67">
        <v>45120</v>
      </c>
      <c r="X6408" s="320" t="s">
        <v>0</v>
      </c>
      <c r="Y6408" s="334" t="s">
        <v>40</v>
      </c>
    </row>
    <row r="6409" spans="1:25" ht="75">
      <c r="A6409" s="60" t="s">
        <v>87</v>
      </c>
      <c r="B6409" s="61" t="s">
        <v>1332</v>
      </c>
      <c r="C6409" s="60" t="s">
        <v>1334</v>
      </c>
      <c r="D6409" s="63" t="s">
        <v>31</v>
      </c>
      <c r="E6409" s="64">
        <f>VLOOKUP(C6409,BD!G:H,2,0)</f>
        <v>3833</v>
      </c>
      <c r="F6409" s="70" t="s">
        <v>287</v>
      </c>
      <c r="G6409" s="62" t="s">
        <v>1865</v>
      </c>
      <c r="H6409" s="62"/>
      <c r="I6409" s="60" t="s">
        <v>2912</v>
      </c>
      <c r="J6409" s="60" t="s">
        <v>35</v>
      </c>
      <c r="K6409" s="73" t="s">
        <v>2914</v>
      </c>
      <c r="L6409" s="73"/>
      <c r="M6409" s="60" t="s">
        <v>2911</v>
      </c>
      <c r="N6409" s="73" t="s">
        <v>291</v>
      </c>
      <c r="O6409" s="60" t="s">
        <v>365</v>
      </c>
      <c r="P6409" s="73">
        <v>745</v>
      </c>
      <c r="Q6409" s="73" t="s">
        <v>1619</v>
      </c>
      <c r="R6409" s="60" t="s">
        <v>1872</v>
      </c>
      <c r="S6409" s="67">
        <v>43173</v>
      </c>
      <c r="T6409" s="67">
        <v>45364</v>
      </c>
      <c r="U6409" s="320" t="s">
        <v>0</v>
      </c>
      <c r="V6409" s="67">
        <v>44755</v>
      </c>
      <c r="W6409" s="67">
        <v>45120</v>
      </c>
      <c r="X6409" s="320" t="s">
        <v>0</v>
      </c>
      <c r="Y6409" s="334" t="s">
        <v>40</v>
      </c>
    </row>
    <row r="6410" spans="1:25" ht="75">
      <c r="A6410" s="60" t="s">
        <v>87</v>
      </c>
      <c r="B6410" s="61" t="s">
        <v>1332</v>
      </c>
      <c r="C6410" s="60" t="s">
        <v>1334</v>
      </c>
      <c r="D6410" s="63" t="s">
        <v>31</v>
      </c>
      <c r="E6410" s="64">
        <f>VLOOKUP(C6410,BD!G:H,2,0)</f>
        <v>3833</v>
      </c>
      <c r="F6410" s="70" t="s">
        <v>287</v>
      </c>
      <c r="G6410" s="62" t="s">
        <v>1865</v>
      </c>
      <c r="H6410" s="62"/>
      <c r="I6410" s="60" t="s">
        <v>2912</v>
      </c>
      <c r="J6410" s="60" t="s">
        <v>35</v>
      </c>
      <c r="K6410" s="73" t="s">
        <v>2914</v>
      </c>
      <c r="L6410" s="73"/>
      <c r="M6410" s="60" t="s">
        <v>2911</v>
      </c>
      <c r="N6410" s="73" t="s">
        <v>291</v>
      </c>
      <c r="O6410" s="60" t="s">
        <v>365</v>
      </c>
      <c r="P6410" s="73">
        <v>744</v>
      </c>
      <c r="Q6410" s="73" t="s">
        <v>2893</v>
      </c>
      <c r="R6410" s="60" t="s">
        <v>1872</v>
      </c>
      <c r="S6410" s="67">
        <v>43173</v>
      </c>
      <c r="T6410" s="67">
        <v>45364</v>
      </c>
      <c r="U6410" s="320" t="s">
        <v>0</v>
      </c>
      <c r="V6410" s="67">
        <v>44755</v>
      </c>
      <c r="W6410" s="67">
        <v>45120</v>
      </c>
      <c r="X6410" s="320" t="s">
        <v>0</v>
      </c>
      <c r="Y6410" s="334" t="s">
        <v>40</v>
      </c>
    </row>
    <row r="6411" spans="1:25" ht="60">
      <c r="A6411" s="60" t="s">
        <v>87</v>
      </c>
      <c r="B6411" s="61" t="s">
        <v>1332</v>
      </c>
      <c r="C6411" s="60" t="s">
        <v>1334</v>
      </c>
      <c r="D6411" s="63" t="s">
        <v>31</v>
      </c>
      <c r="E6411" s="64">
        <f>VLOOKUP(C6411,BD!G:H,2,0)</f>
        <v>3833</v>
      </c>
      <c r="F6411" s="70" t="s">
        <v>287</v>
      </c>
      <c r="G6411" s="62" t="s">
        <v>1865</v>
      </c>
      <c r="H6411" s="62"/>
      <c r="I6411" s="60" t="s">
        <v>1867</v>
      </c>
      <c r="J6411" s="60" t="s">
        <v>35</v>
      </c>
      <c r="K6411" s="73" t="s">
        <v>2913</v>
      </c>
      <c r="L6411" s="73"/>
      <c r="M6411" s="60" t="s">
        <v>2911</v>
      </c>
      <c r="N6411" s="73" t="s">
        <v>291</v>
      </c>
      <c r="O6411" s="60" t="s">
        <v>365</v>
      </c>
      <c r="P6411" s="73">
        <v>326</v>
      </c>
      <c r="Q6411" s="73" t="s">
        <v>2901</v>
      </c>
      <c r="R6411" s="60" t="s">
        <v>1872</v>
      </c>
      <c r="S6411" s="67">
        <v>43173</v>
      </c>
      <c r="T6411" s="67">
        <v>45364</v>
      </c>
      <c r="U6411" s="320" t="s">
        <v>0</v>
      </c>
      <c r="V6411" s="67">
        <v>44755</v>
      </c>
      <c r="W6411" s="67">
        <v>45120</v>
      </c>
      <c r="X6411" s="320" t="s">
        <v>0</v>
      </c>
      <c r="Y6411" s="334" t="s">
        <v>40</v>
      </c>
    </row>
    <row r="6412" spans="1:25" ht="60">
      <c r="A6412" s="60" t="s">
        <v>87</v>
      </c>
      <c r="B6412" s="61" t="s">
        <v>1332</v>
      </c>
      <c r="C6412" s="60" t="s">
        <v>1334</v>
      </c>
      <c r="D6412" s="63" t="s">
        <v>31</v>
      </c>
      <c r="E6412" s="64">
        <f>VLOOKUP(C6412,BD!G:H,2,0)</f>
        <v>3833</v>
      </c>
      <c r="F6412" s="70" t="s">
        <v>287</v>
      </c>
      <c r="G6412" s="62" t="s">
        <v>1865</v>
      </c>
      <c r="H6412" s="62"/>
      <c r="I6412" s="60" t="s">
        <v>1867</v>
      </c>
      <c r="J6412" s="60" t="s">
        <v>35</v>
      </c>
      <c r="K6412" s="73" t="s">
        <v>2913</v>
      </c>
      <c r="L6412" s="73"/>
      <c r="M6412" s="60" t="s">
        <v>2911</v>
      </c>
      <c r="N6412" s="73" t="s">
        <v>291</v>
      </c>
      <c r="O6412" s="60" t="s">
        <v>365</v>
      </c>
      <c r="P6412" s="73">
        <v>333</v>
      </c>
      <c r="Q6412" s="73" t="s">
        <v>1419</v>
      </c>
      <c r="R6412" s="60" t="s">
        <v>1872</v>
      </c>
      <c r="S6412" s="67">
        <v>43173</v>
      </c>
      <c r="T6412" s="67">
        <v>45364</v>
      </c>
      <c r="U6412" s="320" t="s">
        <v>0</v>
      </c>
      <c r="V6412" s="67">
        <v>44755</v>
      </c>
      <c r="W6412" s="67">
        <v>45120</v>
      </c>
      <c r="X6412" s="320" t="s">
        <v>0</v>
      </c>
      <c r="Y6412" s="334" t="s">
        <v>40</v>
      </c>
    </row>
    <row r="6413" spans="1:25" ht="60">
      <c r="A6413" s="60" t="s">
        <v>87</v>
      </c>
      <c r="B6413" s="61" t="s">
        <v>1332</v>
      </c>
      <c r="C6413" s="60" t="s">
        <v>1334</v>
      </c>
      <c r="D6413" s="63" t="s">
        <v>31</v>
      </c>
      <c r="E6413" s="64">
        <f>VLOOKUP(C6413,BD!G:H,2,0)</f>
        <v>3833</v>
      </c>
      <c r="F6413" s="70" t="s">
        <v>287</v>
      </c>
      <c r="G6413" s="62" t="s">
        <v>1865</v>
      </c>
      <c r="H6413" s="62"/>
      <c r="I6413" s="60" t="s">
        <v>1867</v>
      </c>
      <c r="J6413" s="60" t="s">
        <v>35</v>
      </c>
      <c r="K6413" s="73" t="s">
        <v>2913</v>
      </c>
      <c r="L6413" s="73"/>
      <c r="M6413" s="60" t="s">
        <v>2911</v>
      </c>
      <c r="N6413" s="73" t="s">
        <v>291</v>
      </c>
      <c r="O6413" s="60" t="s">
        <v>365</v>
      </c>
      <c r="P6413" s="73">
        <v>344</v>
      </c>
      <c r="Q6413" s="73" t="s">
        <v>1324</v>
      </c>
      <c r="R6413" s="60" t="s">
        <v>1872</v>
      </c>
      <c r="S6413" s="67">
        <v>43173</v>
      </c>
      <c r="T6413" s="67">
        <v>45364</v>
      </c>
      <c r="U6413" s="320" t="s">
        <v>0</v>
      </c>
      <c r="V6413" s="67">
        <v>44755</v>
      </c>
      <c r="W6413" s="67">
        <v>45120</v>
      </c>
      <c r="X6413" s="320" t="s">
        <v>0</v>
      </c>
      <c r="Y6413" s="334" t="s">
        <v>40</v>
      </c>
    </row>
    <row r="6414" spans="1:25" ht="60">
      <c r="A6414" s="60" t="s">
        <v>87</v>
      </c>
      <c r="B6414" s="61" t="s">
        <v>1332</v>
      </c>
      <c r="C6414" s="60" t="s">
        <v>1334</v>
      </c>
      <c r="D6414" s="63" t="s">
        <v>31</v>
      </c>
      <c r="E6414" s="64">
        <f>VLOOKUP(C6414,BD!G:H,2,0)</f>
        <v>3833</v>
      </c>
      <c r="F6414" s="70" t="s">
        <v>287</v>
      </c>
      <c r="G6414" s="62" t="s">
        <v>1865</v>
      </c>
      <c r="H6414" s="62"/>
      <c r="I6414" s="60" t="s">
        <v>1867</v>
      </c>
      <c r="J6414" s="60" t="s">
        <v>35</v>
      </c>
      <c r="K6414" s="73" t="s">
        <v>2913</v>
      </c>
      <c r="L6414" s="73"/>
      <c r="M6414" s="60" t="s">
        <v>2911</v>
      </c>
      <c r="N6414" s="73" t="s">
        <v>291</v>
      </c>
      <c r="O6414" s="60" t="s">
        <v>365</v>
      </c>
      <c r="P6414" s="73">
        <v>330</v>
      </c>
      <c r="Q6414" s="73" t="s">
        <v>1418</v>
      </c>
      <c r="R6414" s="60" t="s">
        <v>1872</v>
      </c>
      <c r="S6414" s="67">
        <v>43173</v>
      </c>
      <c r="T6414" s="67">
        <v>45364</v>
      </c>
      <c r="U6414" s="320" t="s">
        <v>0</v>
      </c>
      <c r="V6414" s="67">
        <v>44755</v>
      </c>
      <c r="W6414" s="67">
        <v>45120</v>
      </c>
      <c r="X6414" s="320" t="s">
        <v>0</v>
      </c>
      <c r="Y6414" s="334" t="s">
        <v>40</v>
      </c>
    </row>
    <row r="6415" spans="1:25" ht="75">
      <c r="A6415" s="60" t="s">
        <v>87</v>
      </c>
      <c r="B6415" s="61" t="s">
        <v>1332</v>
      </c>
      <c r="C6415" s="60" t="s">
        <v>1334</v>
      </c>
      <c r="D6415" s="63" t="s">
        <v>31</v>
      </c>
      <c r="E6415" s="64">
        <f>VLOOKUP(C6415,BD!G:H,2,0)</f>
        <v>3833</v>
      </c>
      <c r="F6415" s="70" t="s">
        <v>287</v>
      </c>
      <c r="G6415" s="62" t="s">
        <v>1865</v>
      </c>
      <c r="H6415" s="62"/>
      <c r="I6415" s="60" t="s">
        <v>2912</v>
      </c>
      <c r="J6415" s="60" t="s">
        <v>35</v>
      </c>
      <c r="K6415" s="73" t="s">
        <v>2914</v>
      </c>
      <c r="L6415" s="73"/>
      <c r="M6415" s="60" t="s">
        <v>2911</v>
      </c>
      <c r="N6415" s="73" t="s">
        <v>291</v>
      </c>
      <c r="O6415" s="60" t="s">
        <v>365</v>
      </c>
      <c r="P6415" s="73">
        <v>302</v>
      </c>
      <c r="Q6415" s="73" t="s">
        <v>1690</v>
      </c>
      <c r="R6415" s="60" t="s">
        <v>1872</v>
      </c>
      <c r="S6415" s="67">
        <v>43173</v>
      </c>
      <c r="T6415" s="67">
        <v>45364</v>
      </c>
      <c r="U6415" s="320" t="s">
        <v>0</v>
      </c>
      <c r="V6415" s="67">
        <v>44755</v>
      </c>
      <c r="W6415" s="67">
        <v>45120</v>
      </c>
      <c r="X6415" s="320" t="s">
        <v>0</v>
      </c>
      <c r="Y6415" s="334" t="s">
        <v>40</v>
      </c>
    </row>
    <row r="6416" spans="1:25" ht="60">
      <c r="A6416" s="60" t="s">
        <v>87</v>
      </c>
      <c r="B6416" s="61" t="s">
        <v>1332</v>
      </c>
      <c r="C6416" s="60" t="s">
        <v>1334</v>
      </c>
      <c r="D6416" s="63" t="s">
        <v>31</v>
      </c>
      <c r="E6416" s="64">
        <f>VLOOKUP(C6416,BD!G:H,2,0)</f>
        <v>3833</v>
      </c>
      <c r="F6416" s="70" t="s">
        <v>287</v>
      </c>
      <c r="G6416" s="62" t="s">
        <v>1865</v>
      </c>
      <c r="H6416" s="62"/>
      <c r="I6416" s="60" t="s">
        <v>1867</v>
      </c>
      <c r="J6416" s="60" t="s">
        <v>35</v>
      </c>
      <c r="K6416" s="73" t="s">
        <v>2913</v>
      </c>
      <c r="L6416" s="73"/>
      <c r="M6416" s="60" t="s">
        <v>2911</v>
      </c>
      <c r="N6416" s="73" t="s">
        <v>291</v>
      </c>
      <c r="O6416" s="60" t="s">
        <v>365</v>
      </c>
      <c r="P6416" s="73">
        <v>302</v>
      </c>
      <c r="Q6416" s="73" t="s">
        <v>1690</v>
      </c>
      <c r="R6416" s="60" t="s">
        <v>1872</v>
      </c>
      <c r="S6416" s="67">
        <v>43173</v>
      </c>
      <c r="T6416" s="67">
        <v>45364</v>
      </c>
      <c r="U6416" s="320" t="s">
        <v>0</v>
      </c>
      <c r="V6416" s="67">
        <v>44755</v>
      </c>
      <c r="W6416" s="67">
        <v>45120</v>
      </c>
      <c r="X6416" s="320" t="s">
        <v>0</v>
      </c>
      <c r="Y6416" s="334" t="s">
        <v>40</v>
      </c>
    </row>
    <row r="6417" spans="1:25" ht="60">
      <c r="A6417" s="60" t="s">
        <v>87</v>
      </c>
      <c r="B6417" s="61" t="s">
        <v>1332</v>
      </c>
      <c r="C6417" s="60" t="s">
        <v>1334</v>
      </c>
      <c r="D6417" s="63" t="s">
        <v>31</v>
      </c>
      <c r="E6417" s="64">
        <f>VLOOKUP(C6417,BD!G:H,2,0)</f>
        <v>3833</v>
      </c>
      <c r="F6417" s="70" t="s">
        <v>287</v>
      </c>
      <c r="G6417" s="62" t="s">
        <v>1865</v>
      </c>
      <c r="H6417" s="62"/>
      <c r="I6417" s="60" t="s">
        <v>1867</v>
      </c>
      <c r="J6417" s="60" t="s">
        <v>35</v>
      </c>
      <c r="K6417" s="73" t="s">
        <v>2913</v>
      </c>
      <c r="L6417" s="73"/>
      <c r="M6417" s="60" t="s">
        <v>2911</v>
      </c>
      <c r="N6417" s="73" t="s">
        <v>291</v>
      </c>
      <c r="O6417" s="60" t="s">
        <v>365</v>
      </c>
      <c r="P6417" s="73">
        <v>310</v>
      </c>
      <c r="Q6417" s="73" t="s">
        <v>1549</v>
      </c>
      <c r="R6417" s="60" t="s">
        <v>1872</v>
      </c>
      <c r="S6417" s="67">
        <v>43173</v>
      </c>
      <c r="T6417" s="67">
        <v>45364</v>
      </c>
      <c r="U6417" s="320" t="s">
        <v>0</v>
      </c>
      <c r="V6417" s="67">
        <v>44755</v>
      </c>
      <c r="W6417" s="67">
        <v>45120</v>
      </c>
      <c r="X6417" s="320" t="s">
        <v>0</v>
      </c>
      <c r="Y6417" s="334" t="s">
        <v>40</v>
      </c>
    </row>
    <row r="6418" spans="1:25" ht="60">
      <c r="A6418" s="60" t="s">
        <v>87</v>
      </c>
      <c r="B6418" s="61" t="s">
        <v>1332</v>
      </c>
      <c r="C6418" s="60" t="s">
        <v>1334</v>
      </c>
      <c r="D6418" s="63" t="s">
        <v>31</v>
      </c>
      <c r="E6418" s="64">
        <f>VLOOKUP(C6418,BD!G:H,2,0)</f>
        <v>3833</v>
      </c>
      <c r="F6418" s="70" t="s">
        <v>287</v>
      </c>
      <c r="G6418" s="62" t="s">
        <v>1865</v>
      </c>
      <c r="H6418" s="62"/>
      <c r="I6418" s="60" t="s">
        <v>1867</v>
      </c>
      <c r="J6418" s="60" t="s">
        <v>35</v>
      </c>
      <c r="K6418" s="73" t="s">
        <v>2913</v>
      </c>
      <c r="L6418" s="73"/>
      <c r="M6418" s="60" t="s">
        <v>2911</v>
      </c>
      <c r="N6418" s="73" t="s">
        <v>291</v>
      </c>
      <c r="O6418" s="60" t="s">
        <v>365</v>
      </c>
      <c r="P6418" s="73">
        <v>329</v>
      </c>
      <c r="Q6418" s="73" t="s">
        <v>1357</v>
      </c>
      <c r="R6418" s="60" t="s">
        <v>1872</v>
      </c>
      <c r="S6418" s="67">
        <v>43173</v>
      </c>
      <c r="T6418" s="67">
        <v>45364</v>
      </c>
      <c r="U6418" s="320" t="s">
        <v>0</v>
      </c>
      <c r="V6418" s="67">
        <v>44755</v>
      </c>
      <c r="W6418" s="67">
        <v>45120</v>
      </c>
      <c r="X6418" s="320" t="s">
        <v>0</v>
      </c>
      <c r="Y6418" s="334" t="s">
        <v>40</v>
      </c>
    </row>
    <row r="6419" spans="1:25" ht="60">
      <c r="A6419" s="60" t="s">
        <v>87</v>
      </c>
      <c r="B6419" s="61" t="s">
        <v>1332</v>
      </c>
      <c r="C6419" s="60" t="s">
        <v>1334</v>
      </c>
      <c r="D6419" s="63" t="s">
        <v>31</v>
      </c>
      <c r="E6419" s="64">
        <f>VLOOKUP(C6419,BD!G:H,2,0)</f>
        <v>3833</v>
      </c>
      <c r="F6419" s="70" t="s">
        <v>287</v>
      </c>
      <c r="G6419" s="62" t="s">
        <v>1865</v>
      </c>
      <c r="H6419" s="62"/>
      <c r="I6419" s="60" t="s">
        <v>1867</v>
      </c>
      <c r="J6419" s="60" t="s">
        <v>35</v>
      </c>
      <c r="K6419" s="73" t="s">
        <v>2913</v>
      </c>
      <c r="L6419" s="73"/>
      <c r="M6419" s="60" t="s">
        <v>2911</v>
      </c>
      <c r="N6419" s="73" t="s">
        <v>291</v>
      </c>
      <c r="O6419" s="60" t="s">
        <v>365</v>
      </c>
      <c r="P6419" s="73">
        <v>361</v>
      </c>
      <c r="Q6419" s="73" t="s">
        <v>1699</v>
      </c>
      <c r="R6419" s="60" t="s">
        <v>1872</v>
      </c>
      <c r="S6419" s="67">
        <v>43173</v>
      </c>
      <c r="T6419" s="67">
        <v>45364</v>
      </c>
      <c r="U6419" s="320" t="s">
        <v>0</v>
      </c>
      <c r="V6419" s="67">
        <v>44755</v>
      </c>
      <c r="W6419" s="67">
        <v>45120</v>
      </c>
      <c r="X6419" s="320" t="s">
        <v>0</v>
      </c>
      <c r="Y6419" s="334" t="s">
        <v>40</v>
      </c>
    </row>
    <row r="6420" spans="1:25" ht="60">
      <c r="A6420" s="60" t="s">
        <v>87</v>
      </c>
      <c r="B6420" s="61" t="s">
        <v>1332</v>
      </c>
      <c r="C6420" s="60" t="s">
        <v>1334</v>
      </c>
      <c r="D6420" s="63" t="s">
        <v>31</v>
      </c>
      <c r="E6420" s="64">
        <f>VLOOKUP(C6420,BD!G:H,2,0)</f>
        <v>3833</v>
      </c>
      <c r="F6420" s="70" t="s">
        <v>287</v>
      </c>
      <c r="G6420" s="62" t="s">
        <v>1865</v>
      </c>
      <c r="H6420" s="62"/>
      <c r="I6420" s="60" t="s">
        <v>1867</v>
      </c>
      <c r="J6420" s="60" t="s">
        <v>35</v>
      </c>
      <c r="K6420" s="73" t="s">
        <v>2913</v>
      </c>
      <c r="L6420" s="73"/>
      <c r="M6420" s="60" t="s">
        <v>2911</v>
      </c>
      <c r="N6420" s="73" t="s">
        <v>291</v>
      </c>
      <c r="O6420" s="60" t="s">
        <v>365</v>
      </c>
      <c r="P6420" s="73">
        <v>372</v>
      </c>
      <c r="Q6420" s="73" t="s">
        <v>1700</v>
      </c>
      <c r="R6420" s="60" t="s">
        <v>1872</v>
      </c>
      <c r="S6420" s="67">
        <v>43173</v>
      </c>
      <c r="T6420" s="67">
        <v>45364</v>
      </c>
      <c r="U6420" s="320" t="s">
        <v>0</v>
      </c>
      <c r="V6420" s="67">
        <v>44755</v>
      </c>
      <c r="W6420" s="67">
        <v>45120</v>
      </c>
      <c r="X6420" s="320" t="s">
        <v>0</v>
      </c>
      <c r="Y6420" s="334" t="s">
        <v>40</v>
      </c>
    </row>
    <row r="6421" spans="1:25" ht="75">
      <c r="A6421" s="60" t="s">
        <v>87</v>
      </c>
      <c r="B6421" s="61" t="s">
        <v>1332</v>
      </c>
      <c r="C6421" s="60" t="s">
        <v>1334</v>
      </c>
      <c r="D6421" s="63" t="s">
        <v>31</v>
      </c>
      <c r="E6421" s="64">
        <f>VLOOKUP(C6421,BD!G:H,2,0)</f>
        <v>3833</v>
      </c>
      <c r="F6421" s="70" t="s">
        <v>287</v>
      </c>
      <c r="G6421" s="62" t="s">
        <v>1865</v>
      </c>
      <c r="H6421" s="62"/>
      <c r="I6421" s="60" t="s">
        <v>2912</v>
      </c>
      <c r="J6421" s="60" t="s">
        <v>35</v>
      </c>
      <c r="K6421" s="73" t="s">
        <v>2914</v>
      </c>
      <c r="L6421" s="73"/>
      <c r="M6421" s="60" t="s">
        <v>2911</v>
      </c>
      <c r="N6421" s="73" t="s">
        <v>291</v>
      </c>
      <c r="O6421" s="60" t="s">
        <v>365</v>
      </c>
      <c r="P6421" s="73">
        <v>303</v>
      </c>
      <c r="Q6421" s="73" t="s">
        <v>1873</v>
      </c>
      <c r="R6421" s="60" t="s">
        <v>1872</v>
      </c>
      <c r="S6421" s="67">
        <v>43173</v>
      </c>
      <c r="T6421" s="67">
        <v>45364</v>
      </c>
      <c r="U6421" s="320" t="s">
        <v>0</v>
      </c>
      <c r="V6421" s="67">
        <v>44755</v>
      </c>
      <c r="W6421" s="67">
        <v>45120</v>
      </c>
      <c r="X6421" s="320" t="s">
        <v>0</v>
      </c>
      <c r="Y6421" s="334" t="s">
        <v>40</v>
      </c>
    </row>
    <row r="6422" spans="1:25" ht="75">
      <c r="A6422" s="60" t="s">
        <v>87</v>
      </c>
      <c r="B6422" s="61" t="s">
        <v>1332</v>
      </c>
      <c r="C6422" s="60" t="s">
        <v>1334</v>
      </c>
      <c r="D6422" s="63" t="s">
        <v>31</v>
      </c>
      <c r="E6422" s="64">
        <f>VLOOKUP(C6422,BD!G:H,2,0)</f>
        <v>3833</v>
      </c>
      <c r="F6422" s="70" t="s">
        <v>287</v>
      </c>
      <c r="G6422" s="62" t="s">
        <v>1865</v>
      </c>
      <c r="H6422" s="62"/>
      <c r="I6422" s="60" t="s">
        <v>2912</v>
      </c>
      <c r="J6422" s="60" t="s">
        <v>35</v>
      </c>
      <c r="K6422" s="73" t="s">
        <v>2914</v>
      </c>
      <c r="L6422" s="73"/>
      <c r="M6422" s="60" t="s">
        <v>2911</v>
      </c>
      <c r="N6422" s="73" t="s">
        <v>291</v>
      </c>
      <c r="O6422" s="60" t="s">
        <v>365</v>
      </c>
      <c r="P6422" s="73">
        <v>356</v>
      </c>
      <c r="Q6422" s="73" t="s">
        <v>1677</v>
      </c>
      <c r="R6422" s="60" t="s">
        <v>1872</v>
      </c>
      <c r="S6422" s="67">
        <v>43173</v>
      </c>
      <c r="T6422" s="67">
        <v>45364</v>
      </c>
      <c r="U6422" s="320" t="s">
        <v>0</v>
      </c>
      <c r="V6422" s="67">
        <v>44755</v>
      </c>
      <c r="W6422" s="67">
        <v>45120</v>
      </c>
      <c r="X6422" s="320" t="s">
        <v>0</v>
      </c>
      <c r="Y6422" s="334" t="s">
        <v>40</v>
      </c>
    </row>
    <row r="6423" spans="1:25" ht="60">
      <c r="A6423" s="60" t="s">
        <v>87</v>
      </c>
      <c r="B6423" s="61" t="s">
        <v>1332</v>
      </c>
      <c r="C6423" s="60" t="s">
        <v>1334</v>
      </c>
      <c r="D6423" s="63" t="s">
        <v>31</v>
      </c>
      <c r="E6423" s="64">
        <f>VLOOKUP(C6423,BD!G:H,2,0)</f>
        <v>3833</v>
      </c>
      <c r="F6423" s="70" t="s">
        <v>287</v>
      </c>
      <c r="G6423" s="62" t="s">
        <v>1865</v>
      </c>
      <c r="H6423" s="62"/>
      <c r="I6423" s="60" t="s">
        <v>1867</v>
      </c>
      <c r="J6423" s="60" t="s">
        <v>35</v>
      </c>
      <c r="K6423" s="73" t="s">
        <v>2913</v>
      </c>
      <c r="L6423" s="73"/>
      <c r="M6423" s="60" t="s">
        <v>2911</v>
      </c>
      <c r="N6423" s="73" t="s">
        <v>291</v>
      </c>
      <c r="O6423" s="60" t="s">
        <v>365</v>
      </c>
      <c r="P6423" s="73">
        <v>316</v>
      </c>
      <c r="Q6423" s="73" t="s">
        <v>1310</v>
      </c>
      <c r="R6423" s="60" t="s">
        <v>1872</v>
      </c>
      <c r="S6423" s="67">
        <v>43173</v>
      </c>
      <c r="T6423" s="67">
        <v>45364</v>
      </c>
      <c r="U6423" s="320" t="s">
        <v>0</v>
      </c>
      <c r="V6423" s="67">
        <v>44755</v>
      </c>
      <c r="W6423" s="67">
        <v>45120</v>
      </c>
      <c r="X6423" s="320" t="s">
        <v>0</v>
      </c>
      <c r="Y6423" s="334" t="s">
        <v>40</v>
      </c>
    </row>
    <row r="6424" spans="1:25" ht="60">
      <c r="A6424" s="60" t="s">
        <v>87</v>
      </c>
      <c r="B6424" s="61" t="s">
        <v>1332</v>
      </c>
      <c r="C6424" s="60" t="s">
        <v>1334</v>
      </c>
      <c r="D6424" s="63" t="s">
        <v>31</v>
      </c>
      <c r="E6424" s="64">
        <f>VLOOKUP(C6424,BD!G:H,2,0)</f>
        <v>3833</v>
      </c>
      <c r="F6424" s="70" t="s">
        <v>287</v>
      </c>
      <c r="G6424" s="62" t="s">
        <v>1865</v>
      </c>
      <c r="H6424" s="62"/>
      <c r="I6424" s="60" t="s">
        <v>1867</v>
      </c>
      <c r="J6424" s="60" t="s">
        <v>35</v>
      </c>
      <c r="K6424" s="73" t="s">
        <v>2913</v>
      </c>
      <c r="L6424" s="73"/>
      <c r="M6424" s="60" t="s">
        <v>2911</v>
      </c>
      <c r="N6424" s="73" t="s">
        <v>291</v>
      </c>
      <c r="O6424" s="60" t="s">
        <v>365</v>
      </c>
      <c r="P6424" s="73">
        <v>331</v>
      </c>
      <c r="Q6424" s="73" t="s">
        <v>1695</v>
      </c>
      <c r="R6424" s="60" t="s">
        <v>1872</v>
      </c>
      <c r="S6424" s="67">
        <v>43173</v>
      </c>
      <c r="T6424" s="67">
        <v>45364</v>
      </c>
      <c r="U6424" s="320" t="s">
        <v>0</v>
      </c>
      <c r="V6424" s="67">
        <v>44755</v>
      </c>
      <c r="W6424" s="67">
        <v>45120</v>
      </c>
      <c r="X6424" s="320" t="s">
        <v>0</v>
      </c>
      <c r="Y6424" s="334" t="s">
        <v>40</v>
      </c>
    </row>
    <row r="6425" spans="1:25" ht="60">
      <c r="A6425" s="60" t="s">
        <v>87</v>
      </c>
      <c r="B6425" s="61" t="s">
        <v>1332</v>
      </c>
      <c r="C6425" s="60" t="s">
        <v>1334</v>
      </c>
      <c r="D6425" s="63" t="s">
        <v>31</v>
      </c>
      <c r="E6425" s="64">
        <f>VLOOKUP(C6425,BD!G:H,2,0)</f>
        <v>3833</v>
      </c>
      <c r="F6425" s="70" t="s">
        <v>287</v>
      </c>
      <c r="G6425" s="62" t="s">
        <v>1865</v>
      </c>
      <c r="H6425" s="62"/>
      <c r="I6425" s="60" t="s">
        <v>1867</v>
      </c>
      <c r="J6425" s="60" t="s">
        <v>35</v>
      </c>
      <c r="K6425" s="73" t="s">
        <v>2913</v>
      </c>
      <c r="L6425" s="73"/>
      <c r="M6425" s="60" t="s">
        <v>2911</v>
      </c>
      <c r="N6425" s="73" t="s">
        <v>291</v>
      </c>
      <c r="O6425" s="60" t="s">
        <v>365</v>
      </c>
      <c r="P6425" s="73">
        <v>332</v>
      </c>
      <c r="Q6425" s="73" t="s">
        <v>1696</v>
      </c>
      <c r="R6425" s="60" t="s">
        <v>1872</v>
      </c>
      <c r="S6425" s="67">
        <v>43173</v>
      </c>
      <c r="T6425" s="67">
        <v>45364</v>
      </c>
      <c r="U6425" s="320" t="s">
        <v>0</v>
      </c>
      <c r="V6425" s="67">
        <v>44755</v>
      </c>
      <c r="W6425" s="67">
        <v>45120</v>
      </c>
      <c r="X6425" s="320" t="s">
        <v>0</v>
      </c>
      <c r="Y6425" s="334" t="s">
        <v>40</v>
      </c>
    </row>
    <row r="6426" spans="1:25">
      <c r="A6426" s="60" t="s">
        <v>87</v>
      </c>
      <c r="B6426" s="335" t="s">
        <v>1332</v>
      </c>
      <c r="C6426" s="60" t="s">
        <v>1334</v>
      </c>
      <c r="D6426" s="63" t="s">
        <v>30</v>
      </c>
      <c r="E6426" s="64">
        <f>VLOOKUP(C6426,BD!G:H,2,0)</f>
        <v>3833</v>
      </c>
      <c r="F6426" s="70" t="s">
        <v>280</v>
      </c>
      <c r="G6426" s="178" t="s">
        <v>1654</v>
      </c>
      <c r="H6426" s="178"/>
      <c r="I6426" s="178" t="s">
        <v>1655</v>
      </c>
      <c r="J6426" s="153" t="s">
        <v>35</v>
      </c>
      <c r="K6426" s="153" t="s">
        <v>2816</v>
      </c>
      <c r="L6426" s="153"/>
      <c r="M6426" s="153">
        <v>3178866349</v>
      </c>
      <c r="N6426" s="153" t="s">
        <v>1656</v>
      </c>
      <c r="O6426" s="153" t="s">
        <v>1370</v>
      </c>
      <c r="P6426" s="153">
        <v>348</v>
      </c>
      <c r="Q6426" s="153" t="s">
        <v>2915</v>
      </c>
      <c r="R6426" s="63" t="s">
        <v>2881</v>
      </c>
      <c r="S6426" s="78">
        <v>44562</v>
      </c>
      <c r="T6426" s="78">
        <v>45230</v>
      </c>
      <c r="U6426" s="328" t="s">
        <v>0</v>
      </c>
      <c r="V6426" s="67">
        <v>44694</v>
      </c>
      <c r="W6426" s="67">
        <v>45059</v>
      </c>
      <c r="X6426" s="328" t="s">
        <v>0</v>
      </c>
      <c r="Y6426" s="183" t="s">
        <v>39</v>
      </c>
    </row>
    <row r="6427" spans="1:25" ht="27">
      <c r="A6427" s="176" t="s">
        <v>2024</v>
      </c>
      <c r="B6427" s="177" t="s">
        <v>2025</v>
      </c>
      <c r="C6427" s="176" t="s">
        <v>2256</v>
      </c>
      <c r="D6427" s="63" t="s">
        <v>31</v>
      </c>
      <c r="E6427" s="64">
        <f>VLOOKUP(C6427,BD!G:H,2,0)</f>
        <v>57</v>
      </c>
      <c r="F6427" s="187" t="s">
        <v>2358</v>
      </c>
      <c r="G6427" s="178" t="s">
        <v>3024</v>
      </c>
      <c r="H6427" s="178"/>
      <c r="I6427" s="178" t="s">
        <v>3093</v>
      </c>
      <c r="J6427" s="153" t="s">
        <v>2033</v>
      </c>
      <c r="K6427" s="153" t="s">
        <v>3092</v>
      </c>
      <c r="L6427" s="153">
        <v>6086611613</v>
      </c>
      <c r="M6427" s="153">
        <v>3173253276</v>
      </c>
      <c r="N6427" s="153" t="s">
        <v>2361</v>
      </c>
      <c r="O6427" s="153" t="s">
        <v>2040</v>
      </c>
      <c r="P6427" s="153">
        <v>712</v>
      </c>
      <c r="Q6427" s="153" t="s">
        <v>1317</v>
      </c>
      <c r="R6427" s="153" t="s">
        <v>3096</v>
      </c>
      <c r="S6427" s="182">
        <v>43643</v>
      </c>
      <c r="T6427" s="182">
        <v>45105</v>
      </c>
      <c r="U6427" s="324" t="s">
        <v>2031</v>
      </c>
      <c r="V6427" s="67">
        <v>44709</v>
      </c>
      <c r="W6427" s="67">
        <v>45074</v>
      </c>
      <c r="X6427" s="177" t="s">
        <v>2031</v>
      </c>
      <c r="Y6427" s="183" t="s">
        <v>40</v>
      </c>
    </row>
    <row r="6428" spans="1:25" ht="27">
      <c r="A6428" s="176" t="s">
        <v>2024</v>
      </c>
      <c r="B6428" s="177" t="s">
        <v>2025</v>
      </c>
      <c r="C6428" s="176" t="s">
        <v>2256</v>
      </c>
      <c r="D6428" s="63" t="s">
        <v>31</v>
      </c>
      <c r="E6428" s="64">
        <f>VLOOKUP(C6428,BD!G:H,2,0)</f>
        <v>57</v>
      </c>
      <c r="F6428" s="187" t="s">
        <v>2358</v>
      </c>
      <c r="G6428" s="178" t="s">
        <v>3024</v>
      </c>
      <c r="H6428" s="178"/>
      <c r="I6428" s="178" t="s">
        <v>3093</v>
      </c>
      <c r="J6428" s="153" t="s">
        <v>2033</v>
      </c>
      <c r="K6428" s="153" t="s">
        <v>3092</v>
      </c>
      <c r="L6428" s="153">
        <v>6086611613</v>
      </c>
      <c r="M6428" s="153">
        <v>3173253276</v>
      </c>
      <c r="N6428" s="153" t="s">
        <v>2361</v>
      </c>
      <c r="O6428" s="153" t="s">
        <v>2040</v>
      </c>
      <c r="P6428" s="153">
        <v>749</v>
      </c>
      <c r="Q6428" s="153" t="s">
        <v>1481</v>
      </c>
      <c r="R6428" s="153" t="s">
        <v>3096</v>
      </c>
      <c r="S6428" s="182">
        <v>43643</v>
      </c>
      <c r="T6428" s="182">
        <v>45105</v>
      </c>
      <c r="U6428" s="324" t="s">
        <v>2031</v>
      </c>
      <c r="V6428" s="67">
        <v>44709</v>
      </c>
      <c r="W6428" s="67">
        <v>45074</v>
      </c>
      <c r="X6428" s="177" t="s">
        <v>2031</v>
      </c>
      <c r="Y6428" s="183" t="s">
        <v>40</v>
      </c>
    </row>
    <row r="6429" spans="1:25" ht="27">
      <c r="A6429" s="176" t="s">
        <v>2024</v>
      </c>
      <c r="B6429" s="177" t="s">
        <v>2025</v>
      </c>
      <c r="C6429" s="176" t="s">
        <v>2256</v>
      </c>
      <c r="D6429" s="63" t="s">
        <v>31</v>
      </c>
      <c r="E6429" s="64">
        <f>VLOOKUP(C6429,BD!G:H,2,0)</f>
        <v>57</v>
      </c>
      <c r="F6429" s="187" t="s">
        <v>2358</v>
      </c>
      <c r="G6429" s="178" t="s">
        <v>3024</v>
      </c>
      <c r="H6429" s="178"/>
      <c r="I6429" s="178" t="s">
        <v>3093</v>
      </c>
      <c r="J6429" s="153" t="s">
        <v>2033</v>
      </c>
      <c r="K6429" s="153" t="s">
        <v>3092</v>
      </c>
      <c r="L6429" s="153">
        <v>6086611613</v>
      </c>
      <c r="M6429" s="153">
        <v>3173253276</v>
      </c>
      <c r="N6429" s="153" t="s">
        <v>2361</v>
      </c>
      <c r="O6429" s="153" t="s">
        <v>2040</v>
      </c>
      <c r="P6429" s="153">
        <v>312</v>
      </c>
      <c r="Q6429" s="153" t="s">
        <v>1321</v>
      </c>
      <c r="R6429" s="153" t="s">
        <v>3096</v>
      </c>
      <c r="S6429" s="182">
        <v>43643</v>
      </c>
      <c r="T6429" s="182">
        <v>45105</v>
      </c>
      <c r="U6429" s="324" t="s">
        <v>2031</v>
      </c>
      <c r="V6429" s="67">
        <v>44709</v>
      </c>
      <c r="W6429" s="67">
        <v>45074</v>
      </c>
      <c r="X6429" s="177" t="s">
        <v>2031</v>
      </c>
      <c r="Y6429" s="183" t="s">
        <v>40</v>
      </c>
    </row>
    <row r="6430" spans="1:25" ht="27">
      <c r="A6430" s="176" t="s">
        <v>2024</v>
      </c>
      <c r="B6430" s="177" t="s">
        <v>2025</v>
      </c>
      <c r="C6430" s="176" t="s">
        <v>2256</v>
      </c>
      <c r="D6430" s="63" t="s">
        <v>31</v>
      </c>
      <c r="E6430" s="64">
        <f>VLOOKUP(C6430,BD!G:H,2,0)</f>
        <v>57</v>
      </c>
      <c r="F6430" s="187" t="s">
        <v>2358</v>
      </c>
      <c r="G6430" s="178" t="s">
        <v>3024</v>
      </c>
      <c r="H6430" s="178"/>
      <c r="I6430" s="178" t="s">
        <v>3093</v>
      </c>
      <c r="J6430" s="153" t="s">
        <v>2033</v>
      </c>
      <c r="K6430" s="153" t="s">
        <v>3092</v>
      </c>
      <c r="L6430" s="153">
        <v>6086611613</v>
      </c>
      <c r="M6430" s="153">
        <v>3173253276</v>
      </c>
      <c r="N6430" s="153" t="s">
        <v>2361</v>
      </c>
      <c r="O6430" s="153" t="s">
        <v>2040</v>
      </c>
      <c r="P6430" s="153">
        <v>328</v>
      </c>
      <c r="Q6430" s="153" t="s">
        <v>1326</v>
      </c>
      <c r="R6430" s="153" t="s">
        <v>3096</v>
      </c>
      <c r="S6430" s="182">
        <v>43643</v>
      </c>
      <c r="T6430" s="182">
        <v>45105</v>
      </c>
      <c r="U6430" s="324" t="s">
        <v>2031</v>
      </c>
      <c r="V6430" s="67">
        <v>44709</v>
      </c>
      <c r="W6430" s="67">
        <v>45074</v>
      </c>
      <c r="X6430" s="177" t="s">
        <v>2031</v>
      </c>
      <c r="Y6430" s="183" t="s">
        <v>40</v>
      </c>
    </row>
    <row r="6431" spans="1:25" ht="27">
      <c r="A6431" s="176" t="s">
        <v>2024</v>
      </c>
      <c r="B6431" s="177" t="s">
        <v>2025</v>
      </c>
      <c r="C6431" s="176" t="s">
        <v>2256</v>
      </c>
      <c r="D6431" s="63" t="s">
        <v>31</v>
      </c>
      <c r="E6431" s="64">
        <f>VLOOKUP(C6431,BD!G:H,2,0)</f>
        <v>57</v>
      </c>
      <c r="F6431" s="187" t="s">
        <v>2358</v>
      </c>
      <c r="G6431" s="178" t="s">
        <v>3024</v>
      </c>
      <c r="H6431" s="178"/>
      <c r="I6431" s="178" t="s">
        <v>3093</v>
      </c>
      <c r="J6431" s="153" t="s">
        <v>2033</v>
      </c>
      <c r="K6431" s="153" t="s">
        <v>3092</v>
      </c>
      <c r="L6431" s="153">
        <v>6086611613</v>
      </c>
      <c r="M6431" s="153">
        <v>3173253276</v>
      </c>
      <c r="N6431" s="153" t="s">
        <v>2361</v>
      </c>
      <c r="O6431" s="153" t="s">
        <v>2040</v>
      </c>
      <c r="P6431" s="153">
        <v>334</v>
      </c>
      <c r="Q6431" s="153" t="s">
        <v>1452</v>
      </c>
      <c r="R6431" s="153" t="s">
        <v>3096</v>
      </c>
      <c r="S6431" s="182">
        <v>43643</v>
      </c>
      <c r="T6431" s="182">
        <v>45105</v>
      </c>
      <c r="U6431" s="324" t="s">
        <v>2031</v>
      </c>
      <c r="V6431" s="67">
        <v>44709</v>
      </c>
      <c r="W6431" s="67">
        <v>45074</v>
      </c>
      <c r="X6431" s="177" t="s">
        <v>2031</v>
      </c>
      <c r="Y6431" s="183" t="s">
        <v>40</v>
      </c>
    </row>
    <row r="6432" spans="1:25" ht="27">
      <c r="A6432" s="176" t="s">
        <v>2024</v>
      </c>
      <c r="B6432" s="177" t="s">
        <v>2025</v>
      </c>
      <c r="C6432" s="176" t="s">
        <v>2140</v>
      </c>
      <c r="D6432" s="63" t="s">
        <v>31</v>
      </c>
      <c r="E6432" s="64">
        <f>VLOOKUP(C6432,BD!G:H,2,0)</f>
        <v>337</v>
      </c>
      <c r="F6432" s="187" t="s">
        <v>2358</v>
      </c>
      <c r="G6432" s="178" t="s">
        <v>3024</v>
      </c>
      <c r="H6432" s="178"/>
      <c r="I6432" s="178" t="s">
        <v>3094</v>
      </c>
      <c r="J6432" s="153" t="s">
        <v>2033</v>
      </c>
      <c r="K6432" s="153" t="s">
        <v>3095</v>
      </c>
      <c r="L6432" s="153">
        <v>6086611613</v>
      </c>
      <c r="M6432" s="153">
        <v>3173253276</v>
      </c>
      <c r="N6432" s="153" t="s">
        <v>2361</v>
      </c>
      <c r="O6432" s="153" t="s">
        <v>2040</v>
      </c>
      <c r="P6432" s="153">
        <v>712</v>
      </c>
      <c r="Q6432" s="153" t="s">
        <v>1317</v>
      </c>
      <c r="R6432" s="153" t="s">
        <v>3096</v>
      </c>
      <c r="S6432" s="182">
        <v>43643</v>
      </c>
      <c r="T6432" s="182">
        <v>45105</v>
      </c>
      <c r="U6432" s="324" t="s">
        <v>2031</v>
      </c>
      <c r="V6432" s="67">
        <v>44709</v>
      </c>
      <c r="W6432" s="67">
        <v>45074</v>
      </c>
      <c r="X6432" s="177" t="s">
        <v>2031</v>
      </c>
      <c r="Y6432" s="183" t="s">
        <v>40</v>
      </c>
    </row>
    <row r="6433" spans="1:25" ht="27">
      <c r="A6433" s="176" t="s">
        <v>2024</v>
      </c>
      <c r="B6433" s="177" t="s">
        <v>2025</v>
      </c>
      <c r="C6433" s="176" t="s">
        <v>2140</v>
      </c>
      <c r="D6433" s="63" t="s">
        <v>31</v>
      </c>
      <c r="E6433" s="64">
        <f>VLOOKUP(C6433,BD!G:H,2,0)</f>
        <v>337</v>
      </c>
      <c r="F6433" s="187" t="s">
        <v>2358</v>
      </c>
      <c r="G6433" s="178" t="s">
        <v>3024</v>
      </c>
      <c r="H6433" s="178"/>
      <c r="I6433" s="178" t="s">
        <v>3094</v>
      </c>
      <c r="J6433" s="153" t="s">
        <v>2033</v>
      </c>
      <c r="K6433" s="153" t="s">
        <v>3095</v>
      </c>
      <c r="L6433" s="153">
        <v>6086611613</v>
      </c>
      <c r="M6433" s="153">
        <v>3173253276</v>
      </c>
      <c r="N6433" s="153" t="s">
        <v>2361</v>
      </c>
      <c r="O6433" s="153" t="s">
        <v>2040</v>
      </c>
      <c r="P6433" s="153">
        <v>749</v>
      </c>
      <c r="Q6433" s="153" t="s">
        <v>1481</v>
      </c>
      <c r="R6433" s="153" t="s">
        <v>3096</v>
      </c>
      <c r="S6433" s="182">
        <v>43643</v>
      </c>
      <c r="T6433" s="182">
        <v>45105</v>
      </c>
      <c r="U6433" s="324" t="s">
        <v>2031</v>
      </c>
      <c r="V6433" s="67">
        <v>44709</v>
      </c>
      <c r="W6433" s="67">
        <v>45074</v>
      </c>
      <c r="X6433" s="177" t="s">
        <v>2031</v>
      </c>
      <c r="Y6433" s="183" t="s">
        <v>40</v>
      </c>
    </row>
    <row r="6434" spans="1:25" ht="27">
      <c r="A6434" s="176" t="s">
        <v>2024</v>
      </c>
      <c r="B6434" s="177" t="s">
        <v>2025</v>
      </c>
      <c r="C6434" s="176" t="s">
        <v>2140</v>
      </c>
      <c r="D6434" s="63" t="s">
        <v>31</v>
      </c>
      <c r="E6434" s="64">
        <f>VLOOKUP(C6434,BD!G:H,2,0)</f>
        <v>337</v>
      </c>
      <c r="F6434" s="187" t="s">
        <v>2358</v>
      </c>
      <c r="G6434" s="178" t="s">
        <v>3024</v>
      </c>
      <c r="H6434" s="178"/>
      <c r="I6434" s="178" t="s">
        <v>3094</v>
      </c>
      <c r="J6434" s="153" t="s">
        <v>2033</v>
      </c>
      <c r="K6434" s="153" t="s">
        <v>3095</v>
      </c>
      <c r="L6434" s="153">
        <v>6086611613</v>
      </c>
      <c r="M6434" s="153">
        <v>3173253276</v>
      </c>
      <c r="N6434" s="153" t="s">
        <v>2361</v>
      </c>
      <c r="O6434" s="153" t="s">
        <v>2040</v>
      </c>
      <c r="P6434" s="153">
        <v>334</v>
      </c>
      <c r="Q6434" s="153" t="s">
        <v>1452</v>
      </c>
      <c r="R6434" s="153" t="s">
        <v>3096</v>
      </c>
      <c r="S6434" s="182">
        <v>43643</v>
      </c>
      <c r="T6434" s="182">
        <v>45105</v>
      </c>
      <c r="U6434" s="324" t="s">
        <v>2031</v>
      </c>
      <c r="V6434" s="67">
        <v>44709</v>
      </c>
      <c r="W6434" s="67">
        <v>45074</v>
      </c>
      <c r="X6434" s="177" t="s">
        <v>2031</v>
      </c>
      <c r="Y6434" s="183" t="s">
        <v>40</v>
      </c>
    </row>
    <row r="6435" spans="1:25" ht="27">
      <c r="A6435" s="176" t="s">
        <v>2024</v>
      </c>
      <c r="B6435" s="177" t="s">
        <v>2025</v>
      </c>
      <c r="C6435" s="176" t="s">
        <v>2140</v>
      </c>
      <c r="D6435" s="63" t="s">
        <v>31</v>
      </c>
      <c r="E6435" s="64">
        <f>VLOOKUP(C6435,BD!G:H,2,0)</f>
        <v>337</v>
      </c>
      <c r="F6435" s="187" t="s">
        <v>2358</v>
      </c>
      <c r="G6435" s="178" t="s">
        <v>3024</v>
      </c>
      <c r="H6435" s="178"/>
      <c r="I6435" s="178" t="s">
        <v>3094</v>
      </c>
      <c r="J6435" s="153" t="s">
        <v>2033</v>
      </c>
      <c r="K6435" s="153" t="s">
        <v>3095</v>
      </c>
      <c r="L6435" s="153">
        <v>6086611613</v>
      </c>
      <c r="M6435" s="153">
        <v>3173253276</v>
      </c>
      <c r="N6435" s="153" t="s">
        <v>2361</v>
      </c>
      <c r="O6435" s="153" t="s">
        <v>2040</v>
      </c>
      <c r="P6435" s="153">
        <v>328</v>
      </c>
      <c r="Q6435" s="153" t="s">
        <v>1326</v>
      </c>
      <c r="R6435" s="153" t="s">
        <v>3096</v>
      </c>
      <c r="S6435" s="182">
        <v>43643</v>
      </c>
      <c r="T6435" s="182">
        <v>45105</v>
      </c>
      <c r="U6435" s="324" t="s">
        <v>2031</v>
      </c>
      <c r="V6435" s="67">
        <v>44709</v>
      </c>
      <c r="W6435" s="67">
        <v>45074</v>
      </c>
      <c r="X6435" s="177" t="s">
        <v>2031</v>
      </c>
      <c r="Y6435" s="183" t="s">
        <v>40</v>
      </c>
    </row>
    <row r="6436" spans="1:25" ht="27">
      <c r="A6436" s="176" t="s">
        <v>2024</v>
      </c>
      <c r="B6436" s="177" t="s">
        <v>2025</v>
      </c>
      <c r="C6436" s="176" t="s">
        <v>2140</v>
      </c>
      <c r="D6436" s="63" t="s">
        <v>31</v>
      </c>
      <c r="E6436" s="64">
        <f>VLOOKUP(C6436,BD!G:H,2,0)</f>
        <v>337</v>
      </c>
      <c r="F6436" s="187" t="s">
        <v>2358</v>
      </c>
      <c r="G6436" s="178" t="s">
        <v>3024</v>
      </c>
      <c r="H6436" s="178"/>
      <c r="I6436" s="178" t="s">
        <v>3094</v>
      </c>
      <c r="J6436" s="153" t="s">
        <v>2033</v>
      </c>
      <c r="K6436" s="153" t="s">
        <v>3095</v>
      </c>
      <c r="L6436" s="153">
        <v>6086611613</v>
      </c>
      <c r="M6436" s="153">
        <v>3173253276</v>
      </c>
      <c r="N6436" s="153" t="s">
        <v>2361</v>
      </c>
      <c r="O6436" s="153" t="s">
        <v>2040</v>
      </c>
      <c r="P6436" s="153">
        <v>312</v>
      </c>
      <c r="Q6436" s="153" t="s">
        <v>1321</v>
      </c>
      <c r="R6436" s="153" t="s">
        <v>3096</v>
      </c>
      <c r="S6436" s="182">
        <v>43643</v>
      </c>
      <c r="T6436" s="182">
        <v>45105</v>
      </c>
      <c r="U6436" s="324" t="s">
        <v>2031</v>
      </c>
      <c r="V6436" s="67">
        <v>44709</v>
      </c>
      <c r="W6436" s="67">
        <v>45074</v>
      </c>
      <c r="X6436" s="177" t="s">
        <v>2031</v>
      </c>
      <c r="Y6436" s="183" t="s">
        <v>40</v>
      </c>
    </row>
    <row r="6437" spans="1:25" ht="27">
      <c r="A6437" s="176" t="s">
        <v>2024</v>
      </c>
      <c r="B6437" s="177" t="s">
        <v>2025</v>
      </c>
      <c r="C6437" s="176" t="s">
        <v>2140</v>
      </c>
      <c r="D6437" s="63" t="s">
        <v>31</v>
      </c>
      <c r="E6437" s="64">
        <f>VLOOKUP(C6437,BD!G:H,2,0)</f>
        <v>337</v>
      </c>
      <c r="F6437" s="187" t="s">
        <v>2358</v>
      </c>
      <c r="G6437" s="178" t="s">
        <v>3024</v>
      </c>
      <c r="H6437" s="178"/>
      <c r="I6437" s="178" t="s">
        <v>3094</v>
      </c>
      <c r="J6437" s="153" t="s">
        <v>2033</v>
      </c>
      <c r="K6437" s="153" t="s">
        <v>3095</v>
      </c>
      <c r="L6437" s="153">
        <v>6086611613</v>
      </c>
      <c r="M6437" s="153">
        <v>3173253276</v>
      </c>
      <c r="N6437" s="153" t="s">
        <v>2361</v>
      </c>
      <c r="O6437" s="153" t="s">
        <v>2040</v>
      </c>
      <c r="P6437" s="153">
        <v>333</v>
      </c>
      <c r="Q6437" s="153" t="s">
        <v>1419</v>
      </c>
      <c r="R6437" s="153" t="s">
        <v>3096</v>
      </c>
      <c r="S6437" s="182">
        <v>43643</v>
      </c>
      <c r="T6437" s="182">
        <v>45105</v>
      </c>
      <c r="U6437" s="324" t="s">
        <v>2031</v>
      </c>
      <c r="V6437" s="67">
        <v>44709</v>
      </c>
      <c r="W6437" s="67">
        <v>45074</v>
      </c>
      <c r="X6437" s="177" t="s">
        <v>2031</v>
      </c>
      <c r="Y6437" s="183" t="s">
        <v>40</v>
      </c>
    </row>
    <row r="6438" spans="1:25" ht="27">
      <c r="A6438" s="176" t="s">
        <v>2024</v>
      </c>
      <c r="B6438" s="177" t="s">
        <v>2025</v>
      </c>
      <c r="C6438" s="176" t="s">
        <v>2140</v>
      </c>
      <c r="D6438" s="63" t="s">
        <v>31</v>
      </c>
      <c r="E6438" s="64">
        <f>VLOOKUP(C6438,BD!G:H,2,0)</f>
        <v>337</v>
      </c>
      <c r="F6438" s="187" t="s">
        <v>2358</v>
      </c>
      <c r="G6438" s="178" t="s">
        <v>3024</v>
      </c>
      <c r="H6438" s="178"/>
      <c r="I6438" s="178" t="s">
        <v>3094</v>
      </c>
      <c r="J6438" s="153" t="s">
        <v>2033</v>
      </c>
      <c r="K6438" s="153" t="s">
        <v>3095</v>
      </c>
      <c r="L6438" s="153">
        <v>6086611613</v>
      </c>
      <c r="M6438" s="153">
        <v>3173253276</v>
      </c>
      <c r="N6438" s="153" t="s">
        <v>2361</v>
      </c>
      <c r="O6438" s="153" t="s">
        <v>2040</v>
      </c>
      <c r="P6438" s="153">
        <v>337</v>
      </c>
      <c r="Q6438" s="153" t="s">
        <v>1322</v>
      </c>
      <c r="R6438" s="153" t="s">
        <v>3096</v>
      </c>
      <c r="S6438" s="182">
        <v>43643</v>
      </c>
      <c r="T6438" s="182">
        <v>45105</v>
      </c>
      <c r="U6438" s="324" t="s">
        <v>2031</v>
      </c>
      <c r="V6438" s="67">
        <v>44709</v>
      </c>
      <c r="W6438" s="67">
        <v>45074</v>
      </c>
      <c r="X6438" s="177" t="s">
        <v>2031</v>
      </c>
      <c r="Y6438" s="183" t="s">
        <v>40</v>
      </c>
    </row>
    <row r="6439" spans="1:25" ht="27">
      <c r="A6439" s="176" t="s">
        <v>2024</v>
      </c>
      <c r="B6439" s="177" t="s">
        <v>2025</v>
      </c>
      <c r="C6439" s="176" t="s">
        <v>2140</v>
      </c>
      <c r="D6439" s="63" t="s">
        <v>31</v>
      </c>
      <c r="E6439" s="64">
        <f>VLOOKUP(C6439,BD!G:H,2,0)</f>
        <v>337</v>
      </c>
      <c r="F6439" s="187" t="s">
        <v>2358</v>
      </c>
      <c r="G6439" s="178" t="s">
        <v>3024</v>
      </c>
      <c r="H6439" s="178"/>
      <c r="I6439" s="178" t="s">
        <v>3094</v>
      </c>
      <c r="J6439" s="153" t="s">
        <v>2033</v>
      </c>
      <c r="K6439" s="153" t="s">
        <v>3095</v>
      </c>
      <c r="L6439" s="153">
        <v>6086611613</v>
      </c>
      <c r="M6439" s="153">
        <v>3173253276</v>
      </c>
      <c r="N6439" s="153" t="s">
        <v>2361</v>
      </c>
      <c r="O6439" s="153" t="s">
        <v>2040</v>
      </c>
      <c r="P6439" s="153">
        <v>344</v>
      </c>
      <c r="Q6439" s="153" t="s">
        <v>1324</v>
      </c>
      <c r="R6439" s="153" t="s">
        <v>3096</v>
      </c>
      <c r="S6439" s="182">
        <v>43643</v>
      </c>
      <c r="T6439" s="182">
        <v>45105</v>
      </c>
      <c r="U6439" s="324" t="s">
        <v>2031</v>
      </c>
      <c r="V6439" s="67">
        <v>44709</v>
      </c>
      <c r="W6439" s="67">
        <v>45074</v>
      </c>
      <c r="X6439" s="177" t="s">
        <v>2031</v>
      </c>
      <c r="Y6439" s="183" t="s">
        <v>40</v>
      </c>
    </row>
    <row r="6440" spans="1:25" ht="27">
      <c r="A6440" s="176" t="s">
        <v>2024</v>
      </c>
      <c r="B6440" s="177" t="s">
        <v>2025</v>
      </c>
      <c r="C6440" s="176" t="s">
        <v>2140</v>
      </c>
      <c r="D6440" s="63" t="s">
        <v>31</v>
      </c>
      <c r="E6440" s="64">
        <f>VLOOKUP(C6440,BD!G:H,2,0)</f>
        <v>337</v>
      </c>
      <c r="F6440" s="187" t="s">
        <v>2358</v>
      </c>
      <c r="G6440" s="178" t="s">
        <v>3024</v>
      </c>
      <c r="H6440" s="178"/>
      <c r="I6440" s="178" t="s">
        <v>3094</v>
      </c>
      <c r="J6440" s="153" t="s">
        <v>2033</v>
      </c>
      <c r="K6440" s="153" t="s">
        <v>3095</v>
      </c>
      <c r="L6440" s="153">
        <v>6086611613</v>
      </c>
      <c r="M6440" s="153">
        <v>3173253276</v>
      </c>
      <c r="N6440" s="153" t="s">
        <v>2361</v>
      </c>
      <c r="O6440" s="153" t="s">
        <v>2040</v>
      </c>
      <c r="P6440" s="153">
        <v>420</v>
      </c>
      <c r="Q6440" s="153" t="s">
        <v>1323</v>
      </c>
      <c r="R6440" s="153" t="s">
        <v>3096</v>
      </c>
      <c r="S6440" s="182">
        <v>43643</v>
      </c>
      <c r="T6440" s="182">
        <v>45105</v>
      </c>
      <c r="U6440" s="324" t="s">
        <v>2031</v>
      </c>
      <c r="V6440" s="67">
        <v>44709</v>
      </c>
      <c r="W6440" s="67">
        <v>45074</v>
      </c>
      <c r="X6440" s="177" t="s">
        <v>2031</v>
      </c>
      <c r="Y6440" s="183" t="s">
        <v>40</v>
      </c>
    </row>
  </sheetData>
  <autoFilter ref="A1:Z6440" xr:uid="{CB686C3A-E693-451B-883B-099FCC9ED183}"/>
  <conditionalFormatting sqref="B6389:D6399">
    <cfRule type="cellIs" dxfId="56" priority="5" operator="equal">
      <formula>"FERROCARRILES"</formula>
    </cfRule>
    <cfRule type="cellIs" dxfId="55" priority="6" operator="equal">
      <formula>"MAGISTERIO"</formula>
    </cfRule>
  </conditionalFormatting>
  <conditionalFormatting sqref="C26:C77">
    <cfRule type="cellIs" dxfId="54" priority="15" operator="equal">
      <formula>"FERROCARRILES"</formula>
    </cfRule>
    <cfRule type="cellIs" dxfId="53" priority="16" operator="equal">
      <formula>"MAGISTERIO"</formula>
    </cfRule>
  </conditionalFormatting>
  <conditionalFormatting sqref="C3572:C3754">
    <cfRule type="cellIs" dxfId="52" priority="13" operator="equal">
      <formula>"FERROCARRILES"</formula>
    </cfRule>
    <cfRule type="cellIs" dxfId="51" priority="14" operator="equal">
      <formula>"MAGISTERIO"</formula>
    </cfRule>
  </conditionalFormatting>
  <conditionalFormatting sqref="C3756:C3824">
    <cfRule type="cellIs" dxfId="50" priority="11" operator="equal">
      <formula>"FERROCARRILES"</formula>
    </cfRule>
    <cfRule type="cellIs" dxfId="49" priority="12" operator="equal">
      <formula>"MAGISTERIO"</formula>
    </cfRule>
  </conditionalFormatting>
  <conditionalFormatting sqref="C3826:C3866">
    <cfRule type="cellIs" dxfId="48" priority="9" operator="equal">
      <formula>"FERROCARRILES"</formula>
    </cfRule>
    <cfRule type="cellIs" dxfId="47" priority="10" operator="equal">
      <formula>"MAGISTERIO"</formula>
    </cfRule>
  </conditionalFormatting>
  <conditionalFormatting sqref="C4824:C4884">
    <cfRule type="cellIs" dxfId="46" priority="7" operator="equal">
      <formula>"FERROCARRILES"</formula>
    </cfRule>
    <cfRule type="cellIs" dxfId="45" priority="8" operator="equal">
      <formula>"MAGISTERIO"</formula>
    </cfRule>
  </conditionalFormatting>
  <conditionalFormatting sqref="C2:D25">
    <cfRule type="cellIs" dxfId="44" priority="17" operator="equal">
      <formula>"FERROCARRILES"</formula>
    </cfRule>
    <cfRule type="cellIs" dxfId="43" priority="18" operator="equal">
      <formula>"MAGISTERIO"</formula>
    </cfRule>
  </conditionalFormatting>
  <conditionalFormatting sqref="D26:D6388 B6400:C6402">
    <cfRule type="cellIs" dxfId="42" priority="3" operator="equal">
      <formula>"FERROCARRILES"</formula>
    </cfRule>
    <cfRule type="cellIs" dxfId="41" priority="4" operator="equal">
      <formula>"MAGISTERIO"</formula>
    </cfRule>
  </conditionalFormatting>
  <conditionalFormatting sqref="D6400:D6440">
    <cfRule type="cellIs" dxfId="40" priority="1" operator="equal">
      <formula>"FERROCARRILES"</formula>
    </cfRule>
    <cfRule type="cellIs" dxfId="39" priority="2" operator="equal">
      <formula>"MAGISTERIO"</formula>
    </cfRule>
  </conditionalFormatting>
  <hyperlinks>
    <hyperlink ref="N6353:N6359" r:id="rId1" display="leclinic.medical.care@gmail.com" xr:uid="{248C2224-05AD-4052-8BC0-7D60A7658A54}"/>
    <hyperlink ref="P6378" r:id="rId2" display="javascript:__doPostBack('_ctl0$ContentPlaceHolder1$dgServiciosSedes$_ctl8$_ctl5','')" xr:uid="{63A39E62-C76D-4B94-8214-96E16405AAB4}"/>
    <hyperlink ref="Q6379" r:id="rId3" display="javascript:__doPostBack('_ctl0$ContentPlaceHolder1$dgServiciosSedes$_ctl7$_ctl5','')" xr:uid="{3987EB13-3731-4914-857D-65508FE32C8A}"/>
    <hyperlink ref="Q6380" r:id="rId4" display="javascript:__doPostBack('_ctl0$ContentPlaceHolder1$dgServiciosSedes$_ctl6$_ctl5','')" xr:uid="{3EA9292D-B11A-497F-97B7-4DC471589116}"/>
    <hyperlink ref="N6394" r:id="rId5" xr:uid="{23B2F596-AA76-4A25-950B-5B62727B8ED5}"/>
    <hyperlink ref="N6395" r:id="rId6" xr:uid="{1F5D5DB3-C2A4-4BC8-8B47-23CE104D7295}"/>
    <hyperlink ref="N6396" r:id="rId7" xr:uid="{9895E579-7C7B-4685-A903-18F1F73A928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04863-D1BC-44C3-9230-C72A95C5BF0B}">
  <dimension ref="A1:C21"/>
  <sheetViews>
    <sheetView workbookViewId="0">
      <selection sqref="A1:C21"/>
    </sheetView>
  </sheetViews>
  <sheetFormatPr baseColWidth="10" defaultRowHeight="15"/>
  <cols>
    <col min="1" max="1" width="27" style="349" customWidth="1"/>
    <col min="2" max="2" width="56.28515625" style="349" customWidth="1"/>
    <col min="3" max="3" width="21.85546875" style="349" customWidth="1"/>
  </cols>
  <sheetData>
    <row r="1" spans="1:3" ht="15.75">
      <c r="A1" s="350" t="s">
        <v>3111</v>
      </c>
      <c r="B1" s="351" t="s">
        <v>3110</v>
      </c>
      <c r="C1" s="352" t="s">
        <v>3</v>
      </c>
    </row>
    <row r="2" spans="1:3" ht="28.5">
      <c r="A2" s="353" t="s">
        <v>2145</v>
      </c>
      <c r="B2" s="354" t="s">
        <v>2141</v>
      </c>
      <c r="C2" s="355" t="s">
        <v>2140</v>
      </c>
    </row>
    <row r="3" spans="1:3">
      <c r="A3" s="353" t="s">
        <v>2152</v>
      </c>
      <c r="B3" s="354" t="s">
        <v>2148</v>
      </c>
      <c r="C3" s="355" t="s">
        <v>2147</v>
      </c>
    </row>
    <row r="4" spans="1:3" ht="28.5">
      <c r="A4" s="353" t="s">
        <v>2165</v>
      </c>
      <c r="B4" s="354" t="s">
        <v>2161</v>
      </c>
      <c r="C4" s="355" t="s">
        <v>2160</v>
      </c>
    </row>
    <row r="5" spans="1:3">
      <c r="A5" s="380" t="s">
        <v>2171</v>
      </c>
      <c r="B5" s="379" t="s">
        <v>2167</v>
      </c>
      <c r="C5" s="355" t="s">
        <v>2183</v>
      </c>
    </row>
    <row r="6" spans="1:3">
      <c r="A6" s="380"/>
      <c r="B6" s="379"/>
      <c r="C6" s="355" t="s">
        <v>2186</v>
      </c>
    </row>
    <row r="7" spans="1:3">
      <c r="A7" s="380"/>
      <c r="B7" s="379"/>
      <c r="C7" s="355" t="s">
        <v>2209</v>
      </c>
    </row>
    <row r="8" spans="1:3">
      <c r="A8" s="380"/>
      <c r="B8" s="379"/>
      <c r="C8" s="355" t="s">
        <v>2213</v>
      </c>
    </row>
    <row r="9" spans="1:3">
      <c r="A9" s="380"/>
      <c r="B9" s="379"/>
      <c r="C9" s="355" t="s">
        <v>2219</v>
      </c>
    </row>
    <row r="10" spans="1:3">
      <c r="A10" s="380"/>
      <c r="B10" s="379"/>
      <c r="C10" s="355" t="s">
        <v>2228</v>
      </c>
    </row>
    <row r="11" spans="1:3">
      <c r="A11" s="380"/>
      <c r="B11" s="379"/>
      <c r="C11" s="355" t="s">
        <v>2235</v>
      </c>
    </row>
    <row r="12" spans="1:3">
      <c r="A12" s="353" t="s">
        <v>2243</v>
      </c>
      <c r="B12" s="354" t="s">
        <v>2239</v>
      </c>
      <c r="C12" s="355" t="s">
        <v>2238</v>
      </c>
    </row>
    <row r="13" spans="1:3">
      <c r="A13" s="353" t="s">
        <v>2262</v>
      </c>
      <c r="B13" s="354" t="s">
        <v>2257</v>
      </c>
      <c r="C13" s="355" t="s">
        <v>2256</v>
      </c>
    </row>
    <row r="14" spans="1:3">
      <c r="A14" s="353" t="s">
        <v>2275</v>
      </c>
      <c r="B14" s="354" t="s">
        <v>2270</v>
      </c>
      <c r="C14" s="355" t="s">
        <v>2269</v>
      </c>
    </row>
    <row r="15" spans="1:3">
      <c r="A15" s="353" t="s">
        <v>2321</v>
      </c>
      <c r="B15" s="354" t="s">
        <v>2316</v>
      </c>
      <c r="C15" s="355" t="s">
        <v>2315</v>
      </c>
    </row>
    <row r="16" spans="1:3">
      <c r="A16" s="380" t="s">
        <v>2344</v>
      </c>
      <c r="B16" s="381" t="s">
        <v>2340</v>
      </c>
      <c r="C16" s="356" t="s">
        <v>2269</v>
      </c>
    </row>
    <row r="17" spans="1:3">
      <c r="A17" s="380"/>
      <c r="B17" s="381"/>
      <c r="C17" s="356" t="s">
        <v>2140</v>
      </c>
    </row>
    <row r="18" spans="1:3">
      <c r="A18" s="353" t="s">
        <v>2817</v>
      </c>
      <c r="B18" s="354" t="s">
        <v>2358</v>
      </c>
      <c r="C18" s="355" t="s">
        <v>2269</v>
      </c>
    </row>
    <row r="19" spans="1:3">
      <c r="A19" s="357" t="s">
        <v>2881</v>
      </c>
      <c r="B19" s="160" t="s">
        <v>280</v>
      </c>
      <c r="C19" s="355" t="s">
        <v>2269</v>
      </c>
    </row>
    <row r="20" spans="1:3">
      <c r="A20" s="380" t="s">
        <v>3096</v>
      </c>
      <c r="B20" s="379" t="s">
        <v>2358</v>
      </c>
      <c r="C20" s="355" t="s">
        <v>2256</v>
      </c>
    </row>
    <row r="21" spans="1:3" ht="15.75" thickBot="1">
      <c r="A21" s="383"/>
      <c r="B21" s="382"/>
      <c r="C21" s="358" t="s">
        <v>2140</v>
      </c>
    </row>
  </sheetData>
  <mergeCells count="6">
    <mergeCell ref="B5:B11"/>
    <mergeCell ref="A5:A11"/>
    <mergeCell ref="B16:B17"/>
    <mergeCell ref="A16:A17"/>
    <mergeCell ref="B20:B21"/>
    <mergeCell ref="A20:A2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E9E30-6728-452E-8CF5-165B2D16971A}">
  <sheetPr filterMode="1"/>
  <dimension ref="A1:F474"/>
  <sheetViews>
    <sheetView workbookViewId="0">
      <selection activeCell="F358" sqref="F358:F474"/>
    </sheetView>
  </sheetViews>
  <sheetFormatPr baseColWidth="10" defaultRowHeight="15"/>
  <sheetData>
    <row r="1" spans="1:6">
      <c r="A1" t="s">
        <v>3104</v>
      </c>
      <c r="B1" t="s">
        <v>3105</v>
      </c>
      <c r="C1" t="s">
        <v>3106</v>
      </c>
      <c r="D1" t="s">
        <v>3107</v>
      </c>
      <c r="E1">
        <v>56</v>
      </c>
      <c r="F1" t="s">
        <v>3108</v>
      </c>
    </row>
    <row r="2" spans="1:6" hidden="1">
      <c r="A2" s="61" t="s">
        <v>88</v>
      </c>
      <c r="B2" s="60" t="s">
        <v>89</v>
      </c>
      <c r="C2" s="63" t="s">
        <v>30</v>
      </c>
      <c r="D2" s="60" t="s">
        <v>90</v>
      </c>
      <c r="E2" s="62" t="s">
        <v>2916</v>
      </c>
      <c r="F2" s="60" t="s">
        <v>91</v>
      </c>
    </row>
    <row r="3" spans="1:6" hidden="1">
      <c r="A3" s="61" t="s">
        <v>88</v>
      </c>
      <c r="B3" s="60" t="s">
        <v>114</v>
      </c>
      <c r="C3" s="63" t="s">
        <v>30</v>
      </c>
      <c r="D3" s="60" t="s">
        <v>115</v>
      </c>
      <c r="E3" s="62" t="s">
        <v>3041</v>
      </c>
      <c r="F3" s="60" t="s">
        <v>116</v>
      </c>
    </row>
    <row r="4" spans="1:6" hidden="1">
      <c r="A4" s="61" t="s">
        <v>88</v>
      </c>
      <c r="B4" s="60" t="s">
        <v>152</v>
      </c>
      <c r="C4" s="63" t="s">
        <v>30</v>
      </c>
      <c r="D4" s="60" t="s">
        <v>153</v>
      </c>
      <c r="E4" s="62" t="s">
        <v>2959</v>
      </c>
      <c r="F4" s="60" t="s">
        <v>154</v>
      </c>
    </row>
    <row r="5" spans="1:6" hidden="1">
      <c r="A5" s="61" t="s">
        <v>88</v>
      </c>
      <c r="B5" s="60" t="s">
        <v>159</v>
      </c>
      <c r="C5" s="63" t="s">
        <v>30</v>
      </c>
      <c r="D5" s="60" t="s">
        <v>160</v>
      </c>
      <c r="E5" s="62" t="s">
        <v>3010</v>
      </c>
      <c r="F5" s="60" t="s">
        <v>161</v>
      </c>
    </row>
    <row r="6" spans="1:6" hidden="1">
      <c r="A6" s="61" t="s">
        <v>88</v>
      </c>
      <c r="B6" s="60" t="s">
        <v>166</v>
      </c>
      <c r="C6" s="63" t="s">
        <v>30</v>
      </c>
      <c r="D6" s="60" t="s">
        <v>167</v>
      </c>
      <c r="E6" s="62" t="s">
        <v>2987</v>
      </c>
      <c r="F6" s="60" t="s">
        <v>168</v>
      </c>
    </row>
    <row r="7" spans="1:6" hidden="1">
      <c r="A7" s="61" t="s">
        <v>88</v>
      </c>
      <c r="B7" s="60" t="s">
        <v>173</v>
      </c>
      <c r="C7" s="63" t="s">
        <v>30</v>
      </c>
      <c r="D7" s="60" t="s">
        <v>174</v>
      </c>
      <c r="E7" s="62" t="s">
        <v>3017</v>
      </c>
      <c r="F7" s="60" t="s">
        <v>175</v>
      </c>
    </row>
    <row r="8" spans="1:6" hidden="1">
      <c r="A8" s="61" t="s">
        <v>88</v>
      </c>
      <c r="B8" s="60" t="s">
        <v>179</v>
      </c>
      <c r="C8" s="63" t="s">
        <v>30</v>
      </c>
      <c r="D8" s="60" t="s">
        <v>180</v>
      </c>
      <c r="E8" s="62" t="s">
        <v>3032</v>
      </c>
      <c r="F8" s="60" t="s">
        <v>181</v>
      </c>
    </row>
    <row r="9" spans="1:6" hidden="1">
      <c r="A9" s="61" t="s">
        <v>88</v>
      </c>
      <c r="B9" s="60" t="s">
        <v>88</v>
      </c>
      <c r="C9" s="63" t="s">
        <v>30</v>
      </c>
      <c r="D9" s="60" t="s">
        <v>187</v>
      </c>
      <c r="E9" s="62" t="s">
        <v>2974</v>
      </c>
      <c r="F9" s="60" t="s">
        <v>188</v>
      </c>
    </row>
    <row r="10" spans="1:6" hidden="1">
      <c r="A10" s="61" t="s">
        <v>88</v>
      </c>
      <c r="B10" s="60" t="s">
        <v>193</v>
      </c>
      <c r="C10" s="63" t="s">
        <v>30</v>
      </c>
      <c r="D10" s="60" t="s">
        <v>194</v>
      </c>
      <c r="E10" s="62" t="s">
        <v>2980</v>
      </c>
      <c r="F10" s="60" t="s">
        <v>195</v>
      </c>
    </row>
    <row r="11" spans="1:6" hidden="1">
      <c r="A11" s="61" t="s">
        <v>88</v>
      </c>
      <c r="B11" s="60" t="s">
        <v>200</v>
      </c>
      <c r="C11" s="63" t="s">
        <v>30</v>
      </c>
      <c r="D11" s="60" t="s">
        <v>201</v>
      </c>
      <c r="E11" s="62" t="s">
        <v>2969</v>
      </c>
      <c r="F11" s="60" t="s">
        <v>202</v>
      </c>
    </row>
    <row r="12" spans="1:6" hidden="1">
      <c r="A12" s="61" t="s">
        <v>88</v>
      </c>
      <c r="B12" s="60" t="s">
        <v>206</v>
      </c>
      <c r="C12" s="63" t="s">
        <v>30</v>
      </c>
      <c r="D12" s="60" t="s">
        <v>207</v>
      </c>
      <c r="E12" s="62" t="s">
        <v>3037</v>
      </c>
      <c r="F12" s="60" t="s">
        <v>208</v>
      </c>
    </row>
    <row r="13" spans="1:6" hidden="1">
      <c r="A13" s="61" t="s">
        <v>88</v>
      </c>
      <c r="B13" s="60" t="s">
        <v>213</v>
      </c>
      <c r="C13" s="63" t="s">
        <v>30</v>
      </c>
      <c r="D13" s="60" t="s">
        <v>214</v>
      </c>
      <c r="E13" s="62" t="s">
        <v>2965</v>
      </c>
      <c r="F13" s="60" t="s">
        <v>215</v>
      </c>
    </row>
    <row r="14" spans="1:6" hidden="1">
      <c r="A14" s="61" t="s">
        <v>88</v>
      </c>
      <c r="B14" s="60" t="s">
        <v>219</v>
      </c>
      <c r="C14" s="63" t="s">
        <v>30</v>
      </c>
      <c r="D14" s="60" t="s">
        <v>220</v>
      </c>
      <c r="E14" s="62" t="s">
        <v>2985</v>
      </c>
      <c r="F14" s="60" t="s">
        <v>221</v>
      </c>
    </row>
    <row r="15" spans="1:6" hidden="1">
      <c r="A15" s="61" t="s">
        <v>88</v>
      </c>
      <c r="B15" s="60" t="s">
        <v>225</v>
      </c>
      <c r="C15" s="63" t="s">
        <v>30</v>
      </c>
      <c r="D15" s="60" t="s">
        <v>226</v>
      </c>
      <c r="E15" s="62" t="s">
        <v>3009</v>
      </c>
      <c r="F15" s="60" t="s">
        <v>227</v>
      </c>
    </row>
    <row r="16" spans="1:6" hidden="1">
      <c r="A16" s="61" t="s">
        <v>88</v>
      </c>
      <c r="B16" s="60" t="s">
        <v>231</v>
      </c>
      <c r="C16" s="63" t="s">
        <v>30</v>
      </c>
      <c r="D16" s="60" t="s">
        <v>90</v>
      </c>
      <c r="E16" s="62" t="s">
        <v>2916</v>
      </c>
      <c r="F16" s="60" t="s">
        <v>232</v>
      </c>
    </row>
    <row r="17" spans="1:6" hidden="1">
      <c r="A17" s="61" t="s">
        <v>88</v>
      </c>
      <c r="B17" s="60" t="s">
        <v>234</v>
      </c>
      <c r="C17" s="63" t="s">
        <v>30</v>
      </c>
      <c r="D17" s="60" t="s">
        <v>235</v>
      </c>
      <c r="E17" s="62" t="s">
        <v>3082</v>
      </c>
      <c r="F17" s="60" t="s">
        <v>236</v>
      </c>
    </row>
    <row r="18" spans="1:6" ht="79.5" hidden="1">
      <c r="A18" s="61" t="s">
        <v>88</v>
      </c>
      <c r="B18" s="60" t="s">
        <v>234</v>
      </c>
      <c r="C18" s="63" t="s">
        <v>31</v>
      </c>
      <c r="D18" s="61" t="s">
        <v>242</v>
      </c>
      <c r="E18" s="62" t="s">
        <v>2991</v>
      </c>
      <c r="F18" s="60" t="s">
        <v>243</v>
      </c>
    </row>
    <row r="19" spans="1:6" ht="79.5" hidden="1">
      <c r="A19" s="61" t="s">
        <v>88</v>
      </c>
      <c r="B19" s="60" t="s">
        <v>234</v>
      </c>
      <c r="C19" s="63" t="s">
        <v>30</v>
      </c>
      <c r="D19" s="61" t="s">
        <v>242</v>
      </c>
      <c r="E19" s="62" t="s">
        <v>2991</v>
      </c>
      <c r="F19" s="60" t="s">
        <v>243</v>
      </c>
    </row>
    <row r="20" spans="1:6" ht="79.5" hidden="1">
      <c r="A20" s="61" t="s">
        <v>88</v>
      </c>
      <c r="B20" s="60" t="s">
        <v>234</v>
      </c>
      <c r="C20" s="63" t="s">
        <v>31</v>
      </c>
      <c r="D20" s="61" t="s">
        <v>276</v>
      </c>
      <c r="E20" s="62" t="s">
        <v>2991</v>
      </c>
      <c r="F20" s="60" t="s">
        <v>277</v>
      </c>
    </row>
    <row r="21" spans="1:6" ht="79.5" hidden="1">
      <c r="A21" s="61" t="s">
        <v>88</v>
      </c>
      <c r="B21" s="60" t="s">
        <v>234</v>
      </c>
      <c r="C21" s="63" t="s">
        <v>30</v>
      </c>
      <c r="D21" s="61" t="s">
        <v>276</v>
      </c>
      <c r="E21" s="62" t="s">
        <v>2991</v>
      </c>
      <c r="F21" s="60" t="s">
        <v>277</v>
      </c>
    </row>
    <row r="22" spans="1:6" hidden="1">
      <c r="A22" s="61" t="s">
        <v>88</v>
      </c>
      <c r="B22" s="76" t="s">
        <v>234</v>
      </c>
      <c r="C22" s="63" t="s">
        <v>30</v>
      </c>
      <c r="D22" s="61" t="s">
        <v>280</v>
      </c>
      <c r="E22" s="62" t="s">
        <v>1654</v>
      </c>
      <c r="F22" s="60" t="s">
        <v>281</v>
      </c>
    </row>
    <row r="23" spans="1:6" hidden="1">
      <c r="A23" s="61" t="s">
        <v>88</v>
      </c>
      <c r="B23" s="60" t="s">
        <v>234</v>
      </c>
      <c r="C23" s="63" t="s">
        <v>30</v>
      </c>
      <c r="D23" s="60" t="s">
        <v>287</v>
      </c>
      <c r="E23" s="62" t="s">
        <v>1865</v>
      </c>
      <c r="F23" s="60" t="s">
        <v>288</v>
      </c>
    </row>
    <row r="24" spans="1:6" hidden="1">
      <c r="A24" s="61" t="s">
        <v>88</v>
      </c>
      <c r="B24" s="60" t="s">
        <v>234</v>
      </c>
      <c r="C24" s="63" t="s">
        <v>30</v>
      </c>
      <c r="D24" s="60" t="s">
        <v>295</v>
      </c>
      <c r="E24" s="62" t="s">
        <v>1929</v>
      </c>
      <c r="F24" s="60" t="s">
        <v>296</v>
      </c>
    </row>
    <row r="25" spans="1:6" hidden="1">
      <c r="A25" s="61" t="s">
        <v>88</v>
      </c>
      <c r="B25" s="60" t="s">
        <v>300</v>
      </c>
      <c r="C25" s="63" t="s">
        <v>30</v>
      </c>
      <c r="D25" s="60" t="s">
        <v>301</v>
      </c>
      <c r="E25" s="62" t="s">
        <v>3042</v>
      </c>
      <c r="F25" s="60" t="s">
        <v>302</v>
      </c>
    </row>
    <row r="26" spans="1:6" hidden="1">
      <c r="A26" s="61" t="s">
        <v>88</v>
      </c>
      <c r="B26" s="60" t="s">
        <v>307</v>
      </c>
      <c r="C26" s="63" t="s">
        <v>30</v>
      </c>
      <c r="D26" s="60" t="s">
        <v>180</v>
      </c>
      <c r="E26" s="62" t="s">
        <v>3032</v>
      </c>
      <c r="F26" s="60" t="s">
        <v>308</v>
      </c>
    </row>
    <row r="27" spans="1:6" hidden="1">
      <c r="A27" s="61" t="s">
        <v>88</v>
      </c>
      <c r="B27" s="60" t="s">
        <v>311</v>
      </c>
      <c r="C27" s="63" t="s">
        <v>30</v>
      </c>
      <c r="D27" s="60" t="s">
        <v>312</v>
      </c>
      <c r="E27" s="62" t="s">
        <v>2972</v>
      </c>
      <c r="F27" s="60" t="s">
        <v>313</v>
      </c>
    </row>
    <row r="28" spans="1:6" ht="90.75" hidden="1">
      <c r="A28" s="61" t="s">
        <v>88</v>
      </c>
      <c r="B28" s="60" t="s">
        <v>317</v>
      </c>
      <c r="C28" s="63" t="s">
        <v>30</v>
      </c>
      <c r="D28" s="61" t="s">
        <v>318</v>
      </c>
      <c r="E28" s="62" t="s">
        <v>2970</v>
      </c>
      <c r="F28" s="60" t="s">
        <v>319</v>
      </c>
    </row>
    <row r="29" spans="1:6" hidden="1">
      <c r="A29" s="61" t="s">
        <v>88</v>
      </c>
      <c r="B29" s="60" t="s">
        <v>324</v>
      </c>
      <c r="C29" s="63" t="s">
        <v>30</v>
      </c>
      <c r="D29" s="60" t="s">
        <v>90</v>
      </c>
      <c r="E29" s="62" t="s">
        <v>2916</v>
      </c>
      <c r="F29" s="60" t="s">
        <v>325</v>
      </c>
    </row>
    <row r="30" spans="1:6" hidden="1">
      <c r="A30" s="61" t="s">
        <v>88</v>
      </c>
      <c r="B30" s="60" t="s">
        <v>328</v>
      </c>
      <c r="C30" s="63" t="s">
        <v>30</v>
      </c>
      <c r="D30" s="60" t="s">
        <v>329</v>
      </c>
      <c r="E30" s="62" t="s">
        <v>2944</v>
      </c>
      <c r="F30" s="60" t="s">
        <v>330</v>
      </c>
    </row>
    <row r="31" spans="1:6" hidden="1">
      <c r="A31" s="61" t="s">
        <v>88</v>
      </c>
      <c r="B31" s="60" t="s">
        <v>337</v>
      </c>
      <c r="C31" s="63" t="s">
        <v>30</v>
      </c>
      <c r="D31" s="60" t="s">
        <v>338</v>
      </c>
      <c r="E31" s="62" t="s">
        <v>2971</v>
      </c>
      <c r="F31" s="60" t="s">
        <v>339</v>
      </c>
    </row>
    <row r="32" spans="1:6" hidden="1">
      <c r="A32" s="61" t="s">
        <v>88</v>
      </c>
      <c r="B32" s="60" t="s">
        <v>344</v>
      </c>
      <c r="C32" s="63" t="s">
        <v>30</v>
      </c>
      <c r="D32" s="60" t="s">
        <v>180</v>
      </c>
      <c r="E32" s="62" t="s">
        <v>3032</v>
      </c>
      <c r="F32" s="60" t="s">
        <v>345</v>
      </c>
    </row>
    <row r="33" spans="1:6" hidden="1">
      <c r="A33" s="61" t="s">
        <v>88</v>
      </c>
      <c r="B33" s="60" t="s">
        <v>349</v>
      </c>
      <c r="C33" s="63" t="s">
        <v>30</v>
      </c>
      <c r="D33" s="60" t="s">
        <v>350</v>
      </c>
      <c r="E33" s="62" t="s">
        <v>3008</v>
      </c>
      <c r="F33" s="60" t="s">
        <v>351</v>
      </c>
    </row>
    <row r="34" spans="1:6" hidden="1">
      <c r="A34" s="61" t="s">
        <v>88</v>
      </c>
      <c r="B34" s="60" t="s">
        <v>349</v>
      </c>
      <c r="C34" s="63" t="s">
        <v>31</v>
      </c>
      <c r="D34" s="60" t="s">
        <v>355</v>
      </c>
      <c r="E34" s="62" t="s">
        <v>2928</v>
      </c>
      <c r="F34" s="60" t="s">
        <v>356</v>
      </c>
    </row>
    <row r="35" spans="1:6" hidden="1">
      <c r="A35" s="61" t="s">
        <v>88</v>
      </c>
      <c r="B35" s="60" t="s">
        <v>360</v>
      </c>
      <c r="C35" s="63" t="s">
        <v>31</v>
      </c>
      <c r="D35" s="60" t="s">
        <v>361</v>
      </c>
      <c r="E35" s="62" t="s">
        <v>1333</v>
      </c>
      <c r="F35" s="60" t="s">
        <v>362</v>
      </c>
    </row>
    <row r="36" spans="1:6" hidden="1">
      <c r="A36" s="61" t="s">
        <v>88</v>
      </c>
      <c r="B36" s="60" t="s">
        <v>360</v>
      </c>
      <c r="C36" s="63" t="s">
        <v>31</v>
      </c>
      <c r="D36" s="60" t="s">
        <v>369</v>
      </c>
      <c r="E36" s="62" t="s">
        <v>3059</v>
      </c>
      <c r="F36" s="60" t="s">
        <v>370</v>
      </c>
    </row>
    <row r="37" spans="1:6" hidden="1">
      <c r="A37" s="61" t="s">
        <v>88</v>
      </c>
      <c r="B37" s="60" t="s">
        <v>360</v>
      </c>
      <c r="C37" s="63" t="s">
        <v>31</v>
      </c>
      <c r="D37" s="60" t="s">
        <v>375</v>
      </c>
      <c r="E37" s="62" t="s">
        <v>3022</v>
      </c>
      <c r="F37" s="60" t="s">
        <v>376</v>
      </c>
    </row>
    <row r="38" spans="1:6" hidden="1">
      <c r="A38" s="61" t="s">
        <v>88</v>
      </c>
      <c r="B38" s="60" t="s">
        <v>360</v>
      </c>
      <c r="C38" s="63" t="s">
        <v>31</v>
      </c>
      <c r="D38" s="60" t="s">
        <v>391</v>
      </c>
      <c r="E38" s="62" t="s">
        <v>3027</v>
      </c>
      <c r="F38" s="60" t="s">
        <v>392</v>
      </c>
    </row>
    <row r="39" spans="1:6" hidden="1">
      <c r="A39" s="61" t="s">
        <v>88</v>
      </c>
      <c r="B39" s="60" t="s">
        <v>360</v>
      </c>
      <c r="C39" s="63" t="s">
        <v>31</v>
      </c>
      <c r="D39" s="60" t="s">
        <v>399</v>
      </c>
      <c r="E39" s="62" t="s">
        <v>3039</v>
      </c>
      <c r="F39" s="60" t="s">
        <v>400</v>
      </c>
    </row>
    <row r="40" spans="1:6" hidden="1">
      <c r="A40" s="61" t="s">
        <v>88</v>
      </c>
      <c r="B40" s="60" t="s">
        <v>360</v>
      </c>
      <c r="C40" s="63" t="s">
        <v>30</v>
      </c>
      <c r="D40" s="60" t="s">
        <v>399</v>
      </c>
      <c r="E40" s="62" t="s">
        <v>3039</v>
      </c>
      <c r="F40" s="60" t="s">
        <v>400</v>
      </c>
    </row>
    <row r="41" spans="1:6" ht="34.5" hidden="1">
      <c r="A41" s="61" t="s">
        <v>88</v>
      </c>
      <c r="B41" s="60" t="s">
        <v>360</v>
      </c>
      <c r="C41" s="63" t="s">
        <v>31</v>
      </c>
      <c r="D41" s="61" t="s">
        <v>410</v>
      </c>
      <c r="E41" s="62" t="s">
        <v>3023</v>
      </c>
      <c r="F41" s="60" t="s">
        <v>411</v>
      </c>
    </row>
    <row r="42" spans="1:6" hidden="1">
      <c r="A42" s="61" t="s">
        <v>88</v>
      </c>
      <c r="B42" s="60" t="s">
        <v>360</v>
      </c>
      <c r="C42" s="63" t="s">
        <v>30</v>
      </c>
      <c r="D42" s="60" t="s">
        <v>410</v>
      </c>
      <c r="E42" s="62" t="s">
        <v>3023</v>
      </c>
      <c r="F42" s="60" t="s">
        <v>411</v>
      </c>
    </row>
    <row r="43" spans="1:6" hidden="1">
      <c r="A43" s="61" t="s">
        <v>88</v>
      </c>
      <c r="B43" s="60" t="s">
        <v>360</v>
      </c>
      <c r="C43" s="63" t="s">
        <v>31</v>
      </c>
      <c r="D43" s="60" t="s">
        <v>418</v>
      </c>
      <c r="E43" s="62" t="s">
        <v>3067</v>
      </c>
      <c r="F43" s="60" t="s">
        <v>419</v>
      </c>
    </row>
    <row r="44" spans="1:6" hidden="1">
      <c r="A44" s="61" t="s">
        <v>88</v>
      </c>
      <c r="B44" s="60" t="s">
        <v>360</v>
      </c>
      <c r="C44" s="63" t="s">
        <v>30</v>
      </c>
      <c r="D44" s="60" t="s">
        <v>418</v>
      </c>
      <c r="E44" s="62" t="s">
        <v>3067</v>
      </c>
      <c r="F44" s="60" t="s">
        <v>419</v>
      </c>
    </row>
    <row r="45" spans="1:6" hidden="1">
      <c r="A45" s="81" t="s">
        <v>88</v>
      </c>
      <c r="B45" s="80" t="s">
        <v>360</v>
      </c>
      <c r="C45" s="63" t="s">
        <v>30</v>
      </c>
      <c r="D45" s="80" t="s">
        <v>423</v>
      </c>
      <c r="E45" s="82" t="s">
        <v>3064</v>
      </c>
      <c r="F45" s="80" t="s">
        <v>424</v>
      </c>
    </row>
    <row r="46" spans="1:6" hidden="1">
      <c r="A46" s="61" t="s">
        <v>88</v>
      </c>
      <c r="B46" s="76" t="s">
        <v>360</v>
      </c>
      <c r="C46" s="63" t="s">
        <v>30</v>
      </c>
      <c r="D46" s="61" t="s">
        <v>280</v>
      </c>
      <c r="E46" s="62" t="s">
        <v>1654</v>
      </c>
      <c r="F46" s="60" t="s">
        <v>430</v>
      </c>
    </row>
    <row r="47" spans="1:6" ht="23.25" hidden="1">
      <c r="A47" s="86" t="s">
        <v>88</v>
      </c>
      <c r="B47" s="86" t="s">
        <v>360</v>
      </c>
      <c r="C47" s="63" t="s">
        <v>30</v>
      </c>
      <c r="D47" s="86" t="s">
        <v>433</v>
      </c>
      <c r="E47" s="72" t="s">
        <v>2925</v>
      </c>
      <c r="F47" s="76" t="s">
        <v>434</v>
      </c>
    </row>
    <row r="48" spans="1:6" ht="23.25" hidden="1">
      <c r="A48" s="86" t="s">
        <v>88</v>
      </c>
      <c r="B48" s="86" t="s">
        <v>360</v>
      </c>
      <c r="C48" s="63" t="s">
        <v>31</v>
      </c>
      <c r="D48" s="86" t="s">
        <v>433</v>
      </c>
      <c r="E48" s="72" t="s">
        <v>2925</v>
      </c>
      <c r="F48" s="76" t="s">
        <v>434</v>
      </c>
    </row>
    <row r="49" spans="1:6" hidden="1">
      <c r="A49" s="61" t="s">
        <v>88</v>
      </c>
      <c r="B49" s="60" t="s">
        <v>360</v>
      </c>
      <c r="C49" s="63" t="s">
        <v>30</v>
      </c>
      <c r="D49" s="60" t="s">
        <v>442</v>
      </c>
      <c r="E49" s="62" t="s">
        <v>2936</v>
      </c>
      <c r="F49" s="60" t="s">
        <v>443</v>
      </c>
    </row>
    <row r="50" spans="1:6" hidden="1">
      <c r="A50" s="61" t="s">
        <v>88</v>
      </c>
      <c r="B50" s="60" t="s">
        <v>360</v>
      </c>
      <c r="C50" s="63" t="s">
        <v>30</v>
      </c>
      <c r="D50" s="60" t="s">
        <v>442</v>
      </c>
      <c r="E50" s="62" t="s">
        <v>2936</v>
      </c>
      <c r="F50" s="60" t="s">
        <v>450</v>
      </c>
    </row>
    <row r="51" spans="1:6" hidden="1">
      <c r="A51" s="61" t="s">
        <v>88</v>
      </c>
      <c r="B51" s="60" t="s">
        <v>360</v>
      </c>
      <c r="C51" s="63" t="s">
        <v>31</v>
      </c>
      <c r="D51" s="60" t="s">
        <v>442</v>
      </c>
      <c r="E51" s="62" t="s">
        <v>2936</v>
      </c>
      <c r="F51" s="60" t="s">
        <v>450</v>
      </c>
    </row>
    <row r="52" spans="1:6" hidden="1">
      <c r="A52" s="61" t="s">
        <v>88</v>
      </c>
      <c r="B52" s="60" t="s">
        <v>360</v>
      </c>
      <c r="C52" s="63" t="s">
        <v>30</v>
      </c>
      <c r="D52" s="60" t="s">
        <v>442</v>
      </c>
      <c r="E52" s="62" t="s">
        <v>2936</v>
      </c>
      <c r="F52" s="60" t="s">
        <v>454</v>
      </c>
    </row>
    <row r="53" spans="1:6" ht="23.25" hidden="1">
      <c r="A53" s="61" t="s">
        <v>88</v>
      </c>
      <c r="B53" s="60" t="s">
        <v>360</v>
      </c>
      <c r="C53" s="63" t="s">
        <v>31</v>
      </c>
      <c r="D53" s="61" t="s">
        <v>457</v>
      </c>
      <c r="E53" s="62" t="s">
        <v>2950</v>
      </c>
      <c r="F53" s="60" t="s">
        <v>458</v>
      </c>
    </row>
    <row r="54" spans="1:6" hidden="1">
      <c r="A54" s="61" t="s">
        <v>88</v>
      </c>
      <c r="B54" s="60" t="s">
        <v>360</v>
      </c>
      <c r="C54" s="63" t="s">
        <v>30</v>
      </c>
      <c r="D54" s="60" t="s">
        <v>463</v>
      </c>
      <c r="E54" s="62" t="s">
        <v>3000</v>
      </c>
      <c r="F54" s="60" t="s">
        <v>464</v>
      </c>
    </row>
    <row r="55" spans="1:6" hidden="1">
      <c r="A55" s="61" t="s">
        <v>88</v>
      </c>
      <c r="B55" s="60" t="s">
        <v>360</v>
      </c>
      <c r="C55" s="63" t="s">
        <v>31</v>
      </c>
      <c r="D55" s="60" t="s">
        <v>463</v>
      </c>
      <c r="E55" s="62" t="s">
        <v>3000</v>
      </c>
      <c r="F55" s="60" t="s">
        <v>464</v>
      </c>
    </row>
    <row r="56" spans="1:6" hidden="1">
      <c r="A56" s="61" t="s">
        <v>88</v>
      </c>
      <c r="B56" s="60" t="s">
        <v>360</v>
      </c>
      <c r="C56" s="63" t="s">
        <v>30</v>
      </c>
      <c r="D56" s="60" t="s">
        <v>295</v>
      </c>
      <c r="E56" s="62" t="s">
        <v>1929</v>
      </c>
      <c r="F56" s="60" t="s">
        <v>465</v>
      </c>
    </row>
    <row r="57" spans="1:6" hidden="1">
      <c r="A57" s="61" t="s">
        <v>88</v>
      </c>
      <c r="B57" s="60" t="s">
        <v>360</v>
      </c>
      <c r="C57" s="63" t="s">
        <v>30</v>
      </c>
      <c r="D57" s="60" t="s">
        <v>468</v>
      </c>
      <c r="E57" s="62" t="s">
        <v>3055</v>
      </c>
      <c r="F57" s="60" t="s">
        <v>469</v>
      </c>
    </row>
    <row r="58" spans="1:6" hidden="1">
      <c r="A58" s="61" t="s">
        <v>88</v>
      </c>
      <c r="B58" s="60" t="s">
        <v>475</v>
      </c>
      <c r="C58" s="63" t="s">
        <v>30</v>
      </c>
      <c r="D58" s="60" t="s">
        <v>301</v>
      </c>
      <c r="E58" s="62" t="s">
        <v>3042</v>
      </c>
      <c r="F58" s="60" t="s">
        <v>476</v>
      </c>
    </row>
    <row r="59" spans="1:6" hidden="1">
      <c r="A59" s="61" t="s">
        <v>88</v>
      </c>
      <c r="B59" s="60" t="s">
        <v>479</v>
      </c>
      <c r="C59" s="63" t="s">
        <v>30</v>
      </c>
      <c r="D59" s="60" t="s">
        <v>301</v>
      </c>
      <c r="E59" s="62" t="s">
        <v>3042</v>
      </c>
      <c r="F59" s="60" t="s">
        <v>480</v>
      </c>
    </row>
    <row r="60" spans="1:6" hidden="1">
      <c r="A60" s="61" t="s">
        <v>88</v>
      </c>
      <c r="B60" s="60" t="s">
        <v>482</v>
      </c>
      <c r="C60" s="63" t="s">
        <v>30</v>
      </c>
      <c r="D60" s="60" t="s">
        <v>483</v>
      </c>
      <c r="E60" s="62" t="s">
        <v>3005</v>
      </c>
      <c r="F60" s="60" t="s">
        <v>484</v>
      </c>
    </row>
    <row r="61" spans="1:6" hidden="1">
      <c r="A61" s="61" t="s">
        <v>88</v>
      </c>
      <c r="B61" s="60" t="s">
        <v>488</v>
      </c>
      <c r="C61" s="63" t="s">
        <v>30</v>
      </c>
      <c r="D61" s="60" t="s">
        <v>489</v>
      </c>
      <c r="E61" s="62" t="s">
        <v>2976</v>
      </c>
      <c r="F61" s="60" t="s">
        <v>490</v>
      </c>
    </row>
    <row r="62" spans="1:6" hidden="1">
      <c r="A62" s="61" t="s">
        <v>88</v>
      </c>
      <c r="B62" s="60" t="s">
        <v>495</v>
      </c>
      <c r="C62" s="63" t="s">
        <v>30</v>
      </c>
      <c r="D62" s="60" t="s">
        <v>496</v>
      </c>
      <c r="E62" s="62" t="s">
        <v>3002</v>
      </c>
      <c r="F62" s="60" t="s">
        <v>497</v>
      </c>
    </row>
    <row r="63" spans="1:6" hidden="1">
      <c r="A63" s="76" t="s">
        <v>88</v>
      </c>
      <c r="B63" s="63" t="s">
        <v>501</v>
      </c>
      <c r="C63" s="63" t="s">
        <v>30</v>
      </c>
      <c r="D63" s="63" t="s">
        <v>90</v>
      </c>
      <c r="E63" s="62" t="s">
        <v>2916</v>
      </c>
      <c r="F63" s="60" t="s">
        <v>504</v>
      </c>
    </row>
    <row r="64" spans="1:6" hidden="1">
      <c r="A64" s="76" t="s">
        <v>88</v>
      </c>
      <c r="B64" s="63" t="s">
        <v>501</v>
      </c>
      <c r="C64" s="63" t="s">
        <v>31</v>
      </c>
      <c r="D64" s="63" t="s">
        <v>90</v>
      </c>
      <c r="E64" s="62" t="s">
        <v>2916</v>
      </c>
      <c r="F64" s="60" t="s">
        <v>504</v>
      </c>
    </row>
    <row r="65" spans="1:6" hidden="1">
      <c r="A65" s="61" t="s">
        <v>88</v>
      </c>
      <c r="B65" s="76" t="s">
        <v>501</v>
      </c>
      <c r="C65" s="63" t="s">
        <v>30</v>
      </c>
      <c r="D65" s="61" t="s">
        <v>280</v>
      </c>
      <c r="E65" s="62" t="s">
        <v>1654</v>
      </c>
      <c r="F65" s="60" t="s">
        <v>508</v>
      </c>
    </row>
    <row r="66" spans="1:6" hidden="1">
      <c r="A66" s="61" t="s">
        <v>88</v>
      </c>
      <c r="B66" s="60" t="s">
        <v>510</v>
      </c>
      <c r="C66" s="63" t="s">
        <v>30</v>
      </c>
      <c r="D66" s="60" t="s">
        <v>511</v>
      </c>
      <c r="E66" s="62" t="s">
        <v>3040</v>
      </c>
      <c r="F66" s="60" t="s">
        <v>512</v>
      </c>
    </row>
    <row r="67" spans="1:6" hidden="1">
      <c r="A67" s="61" t="s">
        <v>88</v>
      </c>
      <c r="B67" s="60" t="s">
        <v>515</v>
      </c>
      <c r="C67" s="63" t="s">
        <v>30</v>
      </c>
      <c r="D67" s="60" t="s">
        <v>90</v>
      </c>
      <c r="E67" s="62" t="s">
        <v>2916</v>
      </c>
      <c r="F67" s="60" t="s">
        <v>516</v>
      </c>
    </row>
    <row r="68" spans="1:6" hidden="1">
      <c r="A68" s="61" t="s">
        <v>88</v>
      </c>
      <c r="B68" s="60" t="s">
        <v>515</v>
      </c>
      <c r="C68" s="63" t="s">
        <v>31</v>
      </c>
      <c r="D68" s="60" t="s">
        <v>90</v>
      </c>
      <c r="E68" s="62" t="s">
        <v>2916</v>
      </c>
      <c r="F68" s="60" t="s">
        <v>516</v>
      </c>
    </row>
    <row r="69" spans="1:6" hidden="1">
      <c r="A69" s="61" t="s">
        <v>88</v>
      </c>
      <c r="B69" s="76" t="s">
        <v>515</v>
      </c>
      <c r="C69" s="63" t="s">
        <v>30</v>
      </c>
      <c r="D69" s="61" t="s">
        <v>280</v>
      </c>
      <c r="E69" s="62" t="s">
        <v>1654</v>
      </c>
      <c r="F69" s="60" t="s">
        <v>521</v>
      </c>
    </row>
    <row r="70" spans="1:6" hidden="1">
      <c r="A70" s="61" t="s">
        <v>88</v>
      </c>
      <c r="B70" s="60" t="s">
        <v>523</v>
      </c>
      <c r="C70" s="63" t="s">
        <v>30</v>
      </c>
      <c r="D70" s="60" t="s">
        <v>90</v>
      </c>
      <c r="E70" s="62" t="s">
        <v>2916</v>
      </c>
      <c r="F70" s="60" t="s">
        <v>524</v>
      </c>
    </row>
    <row r="71" spans="1:6" hidden="1">
      <c r="A71" s="61" t="s">
        <v>88</v>
      </c>
      <c r="B71" s="60" t="s">
        <v>530</v>
      </c>
      <c r="C71" s="63" t="s">
        <v>30</v>
      </c>
      <c r="D71" s="60" t="s">
        <v>511</v>
      </c>
      <c r="E71" s="62" t="s">
        <v>3040</v>
      </c>
      <c r="F71" s="60" t="s">
        <v>531</v>
      </c>
    </row>
    <row r="72" spans="1:6" hidden="1">
      <c r="A72" s="61" t="s">
        <v>88</v>
      </c>
      <c r="B72" s="60" t="s">
        <v>533</v>
      </c>
      <c r="C72" s="63" t="s">
        <v>30</v>
      </c>
      <c r="D72" s="60" t="s">
        <v>534</v>
      </c>
      <c r="E72" s="62" t="s">
        <v>3014</v>
      </c>
      <c r="F72" s="60" t="s">
        <v>535</v>
      </c>
    </row>
    <row r="73" spans="1:6" hidden="1">
      <c r="A73" s="61" t="s">
        <v>88</v>
      </c>
      <c r="B73" s="60" t="s">
        <v>539</v>
      </c>
      <c r="C73" s="63" t="s">
        <v>30</v>
      </c>
      <c r="D73" s="60" t="s">
        <v>540</v>
      </c>
      <c r="E73" s="62" t="s">
        <v>2955</v>
      </c>
      <c r="F73" s="60" t="s">
        <v>541</v>
      </c>
    </row>
    <row r="74" spans="1:6" hidden="1">
      <c r="A74" s="61" t="s">
        <v>88</v>
      </c>
      <c r="B74" s="60" t="s">
        <v>545</v>
      </c>
      <c r="C74" s="63" t="s">
        <v>30</v>
      </c>
      <c r="D74" s="60" t="s">
        <v>546</v>
      </c>
      <c r="E74" s="62" t="s">
        <v>3001</v>
      </c>
      <c r="F74" s="60" t="s">
        <v>547</v>
      </c>
    </row>
    <row r="75" spans="1:6" hidden="1">
      <c r="A75" s="61" t="s">
        <v>88</v>
      </c>
      <c r="B75" s="60" t="s">
        <v>551</v>
      </c>
      <c r="C75" s="63" t="s">
        <v>30</v>
      </c>
      <c r="D75" s="60" t="s">
        <v>552</v>
      </c>
      <c r="E75" s="62" t="s">
        <v>2951</v>
      </c>
      <c r="F75" s="60" t="s">
        <v>553</v>
      </c>
    </row>
    <row r="76" spans="1:6" hidden="1">
      <c r="A76" s="61" t="s">
        <v>88</v>
      </c>
      <c r="B76" s="60" t="s">
        <v>557</v>
      </c>
      <c r="C76" s="63" t="s">
        <v>30</v>
      </c>
      <c r="D76" s="60" t="s">
        <v>558</v>
      </c>
      <c r="E76" s="62" t="s">
        <v>3006</v>
      </c>
      <c r="F76" s="60" t="s">
        <v>559</v>
      </c>
    </row>
    <row r="77" spans="1:6" hidden="1">
      <c r="A77" s="61" t="s">
        <v>88</v>
      </c>
      <c r="B77" s="60" t="s">
        <v>564</v>
      </c>
      <c r="C77" s="63" t="s">
        <v>30</v>
      </c>
      <c r="D77" s="60" t="s">
        <v>565</v>
      </c>
      <c r="E77" s="62" t="s">
        <v>2991</v>
      </c>
      <c r="F77" s="60" t="s">
        <v>566</v>
      </c>
    </row>
    <row r="78" spans="1:6" hidden="1">
      <c r="A78" s="61" t="s">
        <v>88</v>
      </c>
      <c r="B78" s="60" t="s">
        <v>567</v>
      </c>
      <c r="C78" s="63" t="s">
        <v>30</v>
      </c>
      <c r="D78" s="60" t="s">
        <v>568</v>
      </c>
      <c r="E78" s="62" t="s">
        <v>3011</v>
      </c>
      <c r="F78" s="60" t="s">
        <v>569</v>
      </c>
    </row>
    <row r="79" spans="1:6" hidden="1">
      <c r="A79" s="61" t="s">
        <v>88</v>
      </c>
      <c r="B79" s="60" t="s">
        <v>573</v>
      </c>
      <c r="C79" s="63" t="s">
        <v>30</v>
      </c>
      <c r="D79" s="60" t="s">
        <v>574</v>
      </c>
      <c r="E79" s="62" t="s">
        <v>2953</v>
      </c>
      <c r="F79" s="60" t="s">
        <v>575</v>
      </c>
    </row>
    <row r="80" spans="1:6" hidden="1">
      <c r="A80" s="61" t="s">
        <v>88</v>
      </c>
      <c r="B80" s="60" t="s">
        <v>579</v>
      </c>
      <c r="C80" s="63" t="s">
        <v>30</v>
      </c>
      <c r="D80" s="60" t="s">
        <v>580</v>
      </c>
      <c r="E80" s="62" t="s">
        <v>2935</v>
      </c>
      <c r="F80" s="60" t="s">
        <v>581</v>
      </c>
    </row>
    <row r="81" spans="1:6" hidden="1">
      <c r="A81" s="61" t="s">
        <v>88</v>
      </c>
      <c r="B81" s="60" t="s">
        <v>579</v>
      </c>
      <c r="C81" s="63" t="s">
        <v>31</v>
      </c>
      <c r="D81" s="60" t="s">
        <v>586</v>
      </c>
      <c r="E81" s="62" t="s">
        <v>2918</v>
      </c>
      <c r="F81" s="60" t="s">
        <v>587</v>
      </c>
    </row>
    <row r="82" spans="1:6" hidden="1">
      <c r="A82" s="61" t="s">
        <v>88</v>
      </c>
      <c r="B82" s="60" t="s">
        <v>579</v>
      </c>
      <c r="C82" s="63" t="s">
        <v>31</v>
      </c>
      <c r="D82" s="60" t="s">
        <v>591</v>
      </c>
      <c r="E82" s="62" t="s">
        <v>2923</v>
      </c>
      <c r="F82" s="60" t="s">
        <v>592</v>
      </c>
    </row>
    <row r="83" spans="1:6" hidden="1">
      <c r="A83" s="61" t="s">
        <v>88</v>
      </c>
      <c r="B83" s="60" t="s">
        <v>595</v>
      </c>
      <c r="C83" s="63" t="s">
        <v>30</v>
      </c>
      <c r="D83" s="60" t="s">
        <v>596</v>
      </c>
      <c r="E83" s="62" t="s">
        <v>3020</v>
      </c>
      <c r="F83" s="60" t="s">
        <v>597</v>
      </c>
    </row>
    <row r="84" spans="1:6" hidden="1">
      <c r="A84" s="61" t="s">
        <v>88</v>
      </c>
      <c r="B84" s="60" t="s">
        <v>601</v>
      </c>
      <c r="C84" s="63" t="s">
        <v>30</v>
      </c>
      <c r="D84" s="60" t="s">
        <v>602</v>
      </c>
      <c r="E84" s="62" t="s">
        <v>3015</v>
      </c>
      <c r="F84" s="60" t="s">
        <v>603</v>
      </c>
    </row>
    <row r="85" spans="1:6" hidden="1">
      <c r="A85" s="61" t="s">
        <v>88</v>
      </c>
      <c r="B85" s="60" t="s">
        <v>608</v>
      </c>
      <c r="C85" s="63" t="s">
        <v>30</v>
      </c>
      <c r="D85" s="60" t="s">
        <v>609</v>
      </c>
      <c r="E85" s="62" t="s">
        <v>3030</v>
      </c>
      <c r="F85" s="60" t="s">
        <v>610</v>
      </c>
    </row>
    <row r="86" spans="1:6" hidden="1">
      <c r="A86" s="61" t="s">
        <v>88</v>
      </c>
      <c r="B86" s="60" t="s">
        <v>608</v>
      </c>
      <c r="C86" s="63" t="s">
        <v>31</v>
      </c>
      <c r="D86" s="60" t="s">
        <v>609</v>
      </c>
      <c r="E86" s="62" t="s">
        <v>3030</v>
      </c>
      <c r="F86" s="60" t="s">
        <v>610</v>
      </c>
    </row>
    <row r="87" spans="1:6" hidden="1">
      <c r="A87" s="61" t="s">
        <v>88</v>
      </c>
      <c r="B87" s="76" t="s">
        <v>608</v>
      </c>
      <c r="C87" s="63" t="s">
        <v>30</v>
      </c>
      <c r="D87" s="61" t="s">
        <v>280</v>
      </c>
      <c r="E87" s="62" t="s">
        <v>1654</v>
      </c>
      <c r="F87" s="60" t="s">
        <v>615</v>
      </c>
    </row>
    <row r="88" spans="1:6" ht="34.5" hidden="1">
      <c r="A88" s="61" t="s">
        <v>88</v>
      </c>
      <c r="B88" s="61" t="s">
        <v>608</v>
      </c>
      <c r="C88" s="63" t="s">
        <v>31</v>
      </c>
      <c r="D88" s="70" t="s">
        <v>617</v>
      </c>
      <c r="E88" s="93" t="s">
        <v>2919</v>
      </c>
      <c r="F88" s="93" t="s">
        <v>618</v>
      </c>
    </row>
    <row r="89" spans="1:6" hidden="1">
      <c r="A89" s="61" t="s">
        <v>88</v>
      </c>
      <c r="B89" s="60" t="s">
        <v>608</v>
      </c>
      <c r="C89" s="63" t="s">
        <v>31</v>
      </c>
      <c r="D89" s="63" t="s">
        <v>622</v>
      </c>
      <c r="E89" s="62" t="s">
        <v>2920</v>
      </c>
      <c r="F89" s="60" t="s">
        <v>623</v>
      </c>
    </row>
    <row r="90" spans="1:6" hidden="1">
      <c r="A90" s="61" t="s">
        <v>88</v>
      </c>
      <c r="B90" s="60" t="s">
        <v>628</v>
      </c>
      <c r="C90" s="63" t="s">
        <v>30</v>
      </c>
      <c r="D90" s="60" t="s">
        <v>629</v>
      </c>
      <c r="E90" s="62" t="s">
        <v>2938</v>
      </c>
      <c r="F90" s="60" t="s">
        <v>630</v>
      </c>
    </row>
    <row r="91" spans="1:6" hidden="1">
      <c r="A91" s="61" t="s">
        <v>88</v>
      </c>
      <c r="B91" s="60" t="s">
        <v>634</v>
      </c>
      <c r="C91" s="63" t="s">
        <v>30</v>
      </c>
      <c r="D91" s="60" t="s">
        <v>635</v>
      </c>
      <c r="E91" s="62" t="s">
        <v>2954</v>
      </c>
      <c r="F91" s="60" t="s">
        <v>636</v>
      </c>
    </row>
    <row r="92" spans="1:6" hidden="1">
      <c r="A92" s="61" t="s">
        <v>88</v>
      </c>
      <c r="B92" s="63" t="s">
        <v>641</v>
      </c>
      <c r="C92" s="63" t="s">
        <v>30</v>
      </c>
      <c r="D92" s="60" t="s">
        <v>642</v>
      </c>
      <c r="E92" s="62" t="s">
        <v>3089</v>
      </c>
      <c r="F92" s="60" t="s">
        <v>643</v>
      </c>
    </row>
    <row r="93" spans="1:6" ht="23.25" hidden="1">
      <c r="A93" s="61" t="s">
        <v>88</v>
      </c>
      <c r="B93" s="63" t="s">
        <v>641</v>
      </c>
      <c r="C93" s="63" t="s">
        <v>31</v>
      </c>
      <c r="D93" s="61" t="s">
        <v>642</v>
      </c>
      <c r="E93" s="62" t="s">
        <v>3089</v>
      </c>
      <c r="F93" s="60" t="s">
        <v>643</v>
      </c>
    </row>
    <row r="94" spans="1:6" hidden="1">
      <c r="A94" s="61" t="s">
        <v>88</v>
      </c>
      <c r="B94" s="60" t="s">
        <v>641</v>
      </c>
      <c r="C94" s="63" t="s">
        <v>30</v>
      </c>
      <c r="D94" s="60" t="s">
        <v>652</v>
      </c>
      <c r="E94" s="62" t="s">
        <v>2988</v>
      </c>
      <c r="F94" s="60" t="s">
        <v>653</v>
      </c>
    </row>
    <row r="95" spans="1:6" hidden="1">
      <c r="A95" s="61" t="s">
        <v>88</v>
      </c>
      <c r="B95" s="60" t="s">
        <v>657</v>
      </c>
      <c r="C95" s="63" t="s">
        <v>30</v>
      </c>
      <c r="D95" s="60" t="s">
        <v>658</v>
      </c>
      <c r="E95" s="62" t="s">
        <v>2989</v>
      </c>
      <c r="F95" s="60" t="s">
        <v>659</v>
      </c>
    </row>
    <row r="96" spans="1:6" hidden="1">
      <c r="A96" s="61" t="s">
        <v>88</v>
      </c>
      <c r="B96" s="60" t="s">
        <v>663</v>
      </c>
      <c r="C96" s="63" t="s">
        <v>30</v>
      </c>
      <c r="D96" s="60" t="s">
        <v>664</v>
      </c>
      <c r="E96" s="62" t="s">
        <v>2966</v>
      </c>
      <c r="F96" s="60" t="s">
        <v>665</v>
      </c>
    </row>
    <row r="97" spans="1:6" hidden="1">
      <c r="A97" s="61" t="s">
        <v>88</v>
      </c>
      <c r="B97" s="60" t="s">
        <v>670</v>
      </c>
      <c r="C97" s="63" t="s">
        <v>30</v>
      </c>
      <c r="D97" s="60" t="s">
        <v>671</v>
      </c>
      <c r="E97" s="62" t="s">
        <v>2986</v>
      </c>
      <c r="F97" s="60" t="s">
        <v>672</v>
      </c>
    </row>
    <row r="98" spans="1:6" hidden="1">
      <c r="A98" s="61" t="s">
        <v>88</v>
      </c>
      <c r="B98" s="60" t="s">
        <v>678</v>
      </c>
      <c r="C98" s="63" t="s">
        <v>30</v>
      </c>
      <c r="D98" s="60" t="s">
        <v>679</v>
      </c>
      <c r="E98" s="62" t="s">
        <v>3038</v>
      </c>
      <c r="F98" s="60" t="s">
        <v>680</v>
      </c>
    </row>
    <row r="99" spans="1:6" hidden="1">
      <c r="A99" s="61" t="s">
        <v>88</v>
      </c>
      <c r="B99" s="60" t="s">
        <v>678</v>
      </c>
      <c r="C99" s="63" t="s">
        <v>30</v>
      </c>
      <c r="D99" s="60" t="s">
        <v>679</v>
      </c>
      <c r="E99" s="62" t="s">
        <v>3038</v>
      </c>
      <c r="F99" s="60" t="s">
        <v>685</v>
      </c>
    </row>
    <row r="100" spans="1:6" hidden="1">
      <c r="A100" s="61" t="s">
        <v>88</v>
      </c>
      <c r="B100" s="60" t="s">
        <v>678</v>
      </c>
      <c r="C100" s="63" t="s">
        <v>31</v>
      </c>
      <c r="D100" s="60" t="s">
        <v>463</v>
      </c>
      <c r="E100" s="62" t="s">
        <v>3000</v>
      </c>
      <c r="F100" s="60" t="s">
        <v>687</v>
      </c>
    </row>
    <row r="101" spans="1:6" hidden="1">
      <c r="A101" s="61" t="s">
        <v>88</v>
      </c>
      <c r="B101" s="60" t="s">
        <v>678</v>
      </c>
      <c r="C101" s="63" t="s">
        <v>30</v>
      </c>
      <c r="D101" s="60" t="s">
        <v>463</v>
      </c>
      <c r="E101" s="62" t="s">
        <v>3000</v>
      </c>
      <c r="F101" s="60" t="s">
        <v>687</v>
      </c>
    </row>
    <row r="102" spans="1:6" hidden="1">
      <c r="A102" s="61" t="s">
        <v>88</v>
      </c>
      <c r="B102" s="60" t="s">
        <v>688</v>
      </c>
      <c r="C102" s="63" t="s">
        <v>30</v>
      </c>
      <c r="D102" s="60" t="s">
        <v>207</v>
      </c>
      <c r="E102" s="62" t="s">
        <v>3037</v>
      </c>
      <c r="F102" s="60" t="s">
        <v>689</v>
      </c>
    </row>
    <row r="103" spans="1:6" hidden="1">
      <c r="A103" s="61" t="s">
        <v>88</v>
      </c>
      <c r="B103" s="60" t="s">
        <v>692</v>
      </c>
      <c r="C103" s="63" t="s">
        <v>30</v>
      </c>
      <c r="D103" s="60" t="s">
        <v>511</v>
      </c>
      <c r="E103" s="62" t="s">
        <v>3040</v>
      </c>
      <c r="F103" s="60" t="s">
        <v>693</v>
      </c>
    </row>
    <row r="104" spans="1:6" hidden="1">
      <c r="A104" s="61" t="s">
        <v>88</v>
      </c>
      <c r="B104" s="60" t="s">
        <v>694</v>
      </c>
      <c r="C104" s="63" t="s">
        <v>30</v>
      </c>
      <c r="D104" s="60" t="s">
        <v>695</v>
      </c>
      <c r="E104" s="62" t="s">
        <v>2949</v>
      </c>
      <c r="F104" s="60" t="s">
        <v>696</v>
      </c>
    </row>
    <row r="105" spans="1:6" hidden="1">
      <c r="A105" s="61" t="s">
        <v>88</v>
      </c>
      <c r="B105" s="60" t="s">
        <v>701</v>
      </c>
      <c r="C105" s="63" t="s">
        <v>30</v>
      </c>
      <c r="D105" s="60" t="s">
        <v>702</v>
      </c>
      <c r="E105" s="62" t="s">
        <v>3007</v>
      </c>
      <c r="F105" s="60" t="s">
        <v>703</v>
      </c>
    </row>
    <row r="106" spans="1:6" hidden="1">
      <c r="A106" s="61" t="s">
        <v>88</v>
      </c>
      <c r="B106" s="60" t="s">
        <v>706</v>
      </c>
      <c r="C106" s="63" t="s">
        <v>30</v>
      </c>
      <c r="D106" s="60" t="s">
        <v>707</v>
      </c>
      <c r="E106" s="62" t="s">
        <v>3013</v>
      </c>
      <c r="F106" s="60" t="s">
        <v>708</v>
      </c>
    </row>
    <row r="107" spans="1:6" hidden="1">
      <c r="A107" s="61" t="s">
        <v>88</v>
      </c>
      <c r="B107" s="60" t="s">
        <v>712</v>
      </c>
      <c r="C107" s="63" t="s">
        <v>30</v>
      </c>
      <c r="D107" s="60" t="s">
        <v>713</v>
      </c>
      <c r="E107" s="62" t="s">
        <v>3003</v>
      </c>
      <c r="F107" s="60" t="s">
        <v>714</v>
      </c>
    </row>
    <row r="108" spans="1:6" hidden="1">
      <c r="A108" s="61" t="s">
        <v>88</v>
      </c>
      <c r="B108" s="60" t="s">
        <v>718</v>
      </c>
      <c r="C108" s="63" t="s">
        <v>30</v>
      </c>
      <c r="D108" s="60" t="s">
        <v>719</v>
      </c>
      <c r="E108" s="62" t="s">
        <v>3021</v>
      </c>
      <c r="F108" s="60" t="s">
        <v>720</v>
      </c>
    </row>
    <row r="109" spans="1:6" hidden="1">
      <c r="A109" s="61" t="s">
        <v>88</v>
      </c>
      <c r="B109" s="60" t="s">
        <v>724</v>
      </c>
      <c r="C109" s="63" t="s">
        <v>30</v>
      </c>
      <c r="D109" s="60" t="s">
        <v>725</v>
      </c>
      <c r="E109" s="62" t="s">
        <v>2924</v>
      </c>
      <c r="F109" s="60" t="s">
        <v>726</v>
      </c>
    </row>
    <row r="110" spans="1:6" hidden="1">
      <c r="A110" s="61" t="s">
        <v>88</v>
      </c>
      <c r="B110" s="60" t="s">
        <v>724</v>
      </c>
      <c r="C110" s="63" t="s">
        <v>30</v>
      </c>
      <c r="D110" s="60" t="s">
        <v>732</v>
      </c>
      <c r="E110" s="62" t="s">
        <v>3084</v>
      </c>
      <c r="F110" s="60" t="s">
        <v>733</v>
      </c>
    </row>
    <row r="111" spans="1:6" hidden="1">
      <c r="A111" s="61" t="s">
        <v>88</v>
      </c>
      <c r="B111" s="60" t="s">
        <v>724</v>
      </c>
      <c r="C111" s="63" t="s">
        <v>30</v>
      </c>
      <c r="D111" s="60" t="s">
        <v>740</v>
      </c>
      <c r="E111" s="62" t="s">
        <v>3031</v>
      </c>
      <c r="F111" s="60" t="s">
        <v>741</v>
      </c>
    </row>
    <row r="112" spans="1:6" ht="68.25" hidden="1">
      <c r="A112" s="61" t="s">
        <v>88</v>
      </c>
      <c r="B112" s="60" t="s">
        <v>724</v>
      </c>
      <c r="C112" s="63" t="s">
        <v>31</v>
      </c>
      <c r="D112" s="61" t="s">
        <v>740</v>
      </c>
      <c r="E112" s="62" t="s">
        <v>3031</v>
      </c>
      <c r="F112" s="60" t="s">
        <v>741</v>
      </c>
    </row>
    <row r="113" spans="1:6" hidden="1">
      <c r="A113" s="61" t="s">
        <v>88</v>
      </c>
      <c r="B113" s="60" t="s">
        <v>724</v>
      </c>
      <c r="C113" s="63" t="s">
        <v>31</v>
      </c>
      <c r="D113" s="60" t="s">
        <v>745</v>
      </c>
      <c r="E113" s="62" t="s">
        <v>2927</v>
      </c>
      <c r="F113" s="60" t="s">
        <v>746</v>
      </c>
    </row>
    <row r="114" spans="1:6" ht="23.25" hidden="1">
      <c r="A114" s="61" t="s">
        <v>88</v>
      </c>
      <c r="B114" s="60" t="s">
        <v>724</v>
      </c>
      <c r="C114" s="63" t="s">
        <v>30</v>
      </c>
      <c r="D114" s="70" t="s">
        <v>287</v>
      </c>
      <c r="E114" s="62" t="s">
        <v>1865</v>
      </c>
      <c r="F114" s="60" t="s">
        <v>751</v>
      </c>
    </row>
    <row r="115" spans="1:6" ht="23.25" hidden="1">
      <c r="A115" s="61" t="s">
        <v>88</v>
      </c>
      <c r="B115" s="60" t="s">
        <v>724</v>
      </c>
      <c r="C115" s="63" t="s">
        <v>31</v>
      </c>
      <c r="D115" s="70" t="s">
        <v>287</v>
      </c>
      <c r="E115" s="62" t="s">
        <v>1865</v>
      </c>
      <c r="F115" s="60" t="s">
        <v>751</v>
      </c>
    </row>
    <row r="116" spans="1:6" hidden="1">
      <c r="A116" s="61" t="s">
        <v>88</v>
      </c>
      <c r="B116" s="60" t="s">
        <v>756</v>
      </c>
      <c r="C116" s="63" t="s">
        <v>30</v>
      </c>
      <c r="D116" s="60" t="s">
        <v>757</v>
      </c>
      <c r="E116" s="62" t="s">
        <v>2948</v>
      </c>
      <c r="F116" s="60" t="s">
        <v>758</v>
      </c>
    </row>
    <row r="117" spans="1:6" hidden="1">
      <c r="A117" s="61" t="s">
        <v>88</v>
      </c>
      <c r="B117" s="60" t="s">
        <v>756</v>
      </c>
      <c r="C117" s="63" t="s">
        <v>30</v>
      </c>
      <c r="D117" s="60" t="s">
        <v>757</v>
      </c>
      <c r="E117" s="62" t="s">
        <v>2948</v>
      </c>
      <c r="F117" s="60" t="s">
        <v>763</v>
      </c>
    </row>
    <row r="118" spans="1:6" hidden="1">
      <c r="A118" s="61" t="s">
        <v>88</v>
      </c>
      <c r="B118" s="60" t="s">
        <v>766</v>
      </c>
      <c r="C118" s="63" t="s">
        <v>30</v>
      </c>
      <c r="D118" s="60" t="s">
        <v>767</v>
      </c>
      <c r="E118" s="62" t="s">
        <v>3033</v>
      </c>
      <c r="F118" s="60" t="s">
        <v>768</v>
      </c>
    </row>
    <row r="119" spans="1:6" hidden="1">
      <c r="A119" s="61" t="s">
        <v>88</v>
      </c>
      <c r="B119" s="60" t="s">
        <v>772</v>
      </c>
      <c r="C119" s="63" t="s">
        <v>30</v>
      </c>
      <c r="D119" s="60" t="s">
        <v>773</v>
      </c>
      <c r="E119" s="62" t="s">
        <v>2941</v>
      </c>
      <c r="F119" s="60" t="s">
        <v>774</v>
      </c>
    </row>
    <row r="120" spans="1:6" hidden="1">
      <c r="A120" s="61" t="s">
        <v>88</v>
      </c>
      <c r="B120" s="60" t="s">
        <v>778</v>
      </c>
      <c r="C120" s="63" t="s">
        <v>30</v>
      </c>
      <c r="D120" s="60" t="s">
        <v>779</v>
      </c>
      <c r="E120" s="62" t="s">
        <v>2964</v>
      </c>
      <c r="F120" s="60" t="s">
        <v>780</v>
      </c>
    </row>
    <row r="121" spans="1:6" hidden="1">
      <c r="A121" s="61" t="s">
        <v>88</v>
      </c>
      <c r="B121" s="60" t="s">
        <v>784</v>
      </c>
      <c r="C121" s="63" t="s">
        <v>30</v>
      </c>
      <c r="D121" s="60" t="s">
        <v>785</v>
      </c>
      <c r="E121" s="62" t="s">
        <v>2962</v>
      </c>
      <c r="F121" s="60" t="s">
        <v>786</v>
      </c>
    </row>
    <row r="122" spans="1:6" hidden="1">
      <c r="A122" s="61" t="s">
        <v>88</v>
      </c>
      <c r="B122" s="60" t="s">
        <v>790</v>
      </c>
      <c r="C122" s="63" t="s">
        <v>30</v>
      </c>
      <c r="D122" s="60" t="s">
        <v>791</v>
      </c>
      <c r="E122" s="62" t="s">
        <v>3029</v>
      </c>
      <c r="F122" s="60" t="s">
        <v>792</v>
      </c>
    </row>
    <row r="123" spans="1:6" hidden="1">
      <c r="A123" s="61" t="s">
        <v>88</v>
      </c>
      <c r="B123" s="60" t="s">
        <v>796</v>
      </c>
      <c r="C123" s="63" t="s">
        <v>30</v>
      </c>
      <c r="D123" s="60" t="s">
        <v>797</v>
      </c>
      <c r="E123" s="62" t="s">
        <v>2984</v>
      </c>
      <c r="F123" s="60" t="s">
        <v>798</v>
      </c>
    </row>
    <row r="124" spans="1:6" hidden="1">
      <c r="A124" s="61" t="s">
        <v>88</v>
      </c>
      <c r="B124" s="60" t="s">
        <v>802</v>
      </c>
      <c r="C124" s="63" t="s">
        <v>30</v>
      </c>
      <c r="D124" s="60" t="s">
        <v>803</v>
      </c>
      <c r="E124" s="62" t="s">
        <v>2957</v>
      </c>
      <c r="F124" s="60" t="s">
        <v>804</v>
      </c>
    </row>
    <row r="125" spans="1:6" hidden="1">
      <c r="A125" s="61" t="s">
        <v>88</v>
      </c>
      <c r="B125" s="60" t="s">
        <v>808</v>
      </c>
      <c r="C125" s="63" t="s">
        <v>30</v>
      </c>
      <c r="D125" s="60" t="s">
        <v>809</v>
      </c>
      <c r="E125" s="62" t="s">
        <v>3025</v>
      </c>
      <c r="F125" s="60" t="s">
        <v>810</v>
      </c>
    </row>
    <row r="126" spans="1:6" hidden="1">
      <c r="A126" s="61" t="s">
        <v>88</v>
      </c>
      <c r="B126" s="60" t="s">
        <v>814</v>
      </c>
      <c r="C126" s="63" t="s">
        <v>30</v>
      </c>
      <c r="D126" s="60" t="s">
        <v>180</v>
      </c>
      <c r="E126" s="62" t="s">
        <v>3032</v>
      </c>
      <c r="F126" s="60" t="s">
        <v>815</v>
      </c>
    </row>
    <row r="127" spans="1:6" hidden="1">
      <c r="A127" s="61" t="s">
        <v>88</v>
      </c>
      <c r="B127" s="60" t="s">
        <v>818</v>
      </c>
      <c r="C127" s="63" t="s">
        <v>30</v>
      </c>
      <c r="D127" s="60" t="s">
        <v>819</v>
      </c>
      <c r="E127" s="62" t="s">
        <v>2960</v>
      </c>
      <c r="F127" s="60" t="s">
        <v>820</v>
      </c>
    </row>
    <row r="128" spans="1:6" hidden="1">
      <c r="A128" s="61" t="s">
        <v>88</v>
      </c>
      <c r="B128" s="60" t="s">
        <v>825</v>
      </c>
      <c r="C128" s="63" t="s">
        <v>30</v>
      </c>
      <c r="D128" s="60" t="s">
        <v>826</v>
      </c>
      <c r="E128" s="62" t="s">
        <v>2961</v>
      </c>
      <c r="F128" s="60" t="s">
        <v>827</v>
      </c>
    </row>
    <row r="129" spans="1:6" hidden="1">
      <c r="A129" s="61" t="s">
        <v>88</v>
      </c>
      <c r="B129" s="60" t="s">
        <v>831</v>
      </c>
      <c r="C129" s="63" t="s">
        <v>30</v>
      </c>
      <c r="D129" s="60" t="s">
        <v>809</v>
      </c>
      <c r="E129" s="62" t="s">
        <v>3025</v>
      </c>
      <c r="F129" s="60" t="s">
        <v>832</v>
      </c>
    </row>
    <row r="130" spans="1:6" ht="57" hidden="1">
      <c r="A130" s="61" t="s">
        <v>88</v>
      </c>
      <c r="B130" s="60" t="s">
        <v>833</v>
      </c>
      <c r="C130" s="63" t="s">
        <v>30</v>
      </c>
      <c r="D130" s="70" t="s">
        <v>834</v>
      </c>
      <c r="E130" s="62" t="s">
        <v>3039</v>
      </c>
      <c r="F130" s="60" t="s">
        <v>835</v>
      </c>
    </row>
    <row r="131" spans="1:6" hidden="1">
      <c r="A131" s="61" t="s">
        <v>88</v>
      </c>
      <c r="B131" s="60" t="s">
        <v>838</v>
      </c>
      <c r="C131" s="63" t="s">
        <v>30</v>
      </c>
      <c r="D131" s="60" t="s">
        <v>839</v>
      </c>
      <c r="E131" s="62" t="s">
        <v>2952</v>
      </c>
      <c r="F131" s="60" t="s">
        <v>840</v>
      </c>
    </row>
    <row r="132" spans="1:6" hidden="1">
      <c r="A132" s="61" t="s">
        <v>88</v>
      </c>
      <c r="B132" s="60" t="s">
        <v>845</v>
      </c>
      <c r="C132" s="63" t="s">
        <v>30</v>
      </c>
      <c r="D132" s="60" t="s">
        <v>846</v>
      </c>
      <c r="E132" s="62" t="s">
        <v>2975</v>
      </c>
      <c r="F132" s="60" t="s">
        <v>847</v>
      </c>
    </row>
    <row r="133" spans="1:6" hidden="1">
      <c r="A133" s="61" t="s">
        <v>88</v>
      </c>
      <c r="B133" s="60" t="s">
        <v>851</v>
      </c>
      <c r="C133" s="63" t="s">
        <v>30</v>
      </c>
      <c r="D133" s="60" t="s">
        <v>180</v>
      </c>
      <c r="E133" s="62" t="s">
        <v>3032</v>
      </c>
      <c r="F133" s="60" t="s">
        <v>852</v>
      </c>
    </row>
    <row r="134" spans="1:6" hidden="1">
      <c r="A134" s="61" t="s">
        <v>88</v>
      </c>
      <c r="B134" s="60" t="s">
        <v>855</v>
      </c>
      <c r="C134" s="63" t="s">
        <v>30</v>
      </c>
      <c r="D134" s="60" t="s">
        <v>399</v>
      </c>
      <c r="E134" s="62" t="s">
        <v>3039</v>
      </c>
      <c r="F134" s="60" t="s">
        <v>856</v>
      </c>
    </row>
    <row r="135" spans="1:6" hidden="1">
      <c r="A135" s="61" t="s">
        <v>88</v>
      </c>
      <c r="B135" s="60" t="s">
        <v>859</v>
      </c>
      <c r="C135" s="63" t="s">
        <v>30</v>
      </c>
      <c r="D135" s="60" t="s">
        <v>860</v>
      </c>
      <c r="E135" s="62" t="s">
        <v>2978</v>
      </c>
      <c r="F135" s="60" t="s">
        <v>861</v>
      </c>
    </row>
    <row r="136" spans="1:6" hidden="1">
      <c r="A136" s="61" t="s">
        <v>88</v>
      </c>
      <c r="B136" s="60" t="s">
        <v>865</v>
      </c>
      <c r="C136" s="63" t="s">
        <v>31</v>
      </c>
      <c r="D136" s="60" t="s">
        <v>866</v>
      </c>
      <c r="E136" s="62" t="s">
        <v>2922</v>
      </c>
      <c r="F136" s="60" t="s">
        <v>867</v>
      </c>
    </row>
    <row r="137" spans="1:6" hidden="1">
      <c r="A137" s="61" t="s">
        <v>88</v>
      </c>
      <c r="B137" s="60" t="s">
        <v>865</v>
      </c>
      <c r="C137" s="63" t="s">
        <v>30</v>
      </c>
      <c r="D137" s="60" t="s">
        <v>180</v>
      </c>
      <c r="E137" s="62" t="s">
        <v>3032</v>
      </c>
      <c r="F137" s="60" t="s">
        <v>872</v>
      </c>
    </row>
    <row r="138" spans="1:6" hidden="1">
      <c r="A138" s="61" t="s">
        <v>88</v>
      </c>
      <c r="B138" s="60" t="s">
        <v>865</v>
      </c>
      <c r="C138" s="63" t="s">
        <v>31</v>
      </c>
      <c r="D138" s="60" t="s">
        <v>180</v>
      </c>
      <c r="E138" s="62" t="s">
        <v>3032</v>
      </c>
      <c r="F138" s="60" t="s">
        <v>872</v>
      </c>
    </row>
    <row r="139" spans="1:6" hidden="1">
      <c r="A139" s="61" t="s">
        <v>88</v>
      </c>
      <c r="B139" s="76" t="s">
        <v>865</v>
      </c>
      <c r="C139" s="63" t="s">
        <v>30</v>
      </c>
      <c r="D139" s="61" t="s">
        <v>280</v>
      </c>
      <c r="E139" s="62" t="s">
        <v>1654</v>
      </c>
      <c r="F139" s="60" t="s">
        <v>878</v>
      </c>
    </row>
    <row r="140" spans="1:6" hidden="1">
      <c r="A140" s="61" t="s">
        <v>88</v>
      </c>
      <c r="B140" s="60" t="s">
        <v>865</v>
      </c>
      <c r="C140" s="63" t="s">
        <v>31</v>
      </c>
      <c r="D140" s="60" t="s">
        <v>880</v>
      </c>
      <c r="E140" s="62" t="s">
        <v>2921</v>
      </c>
      <c r="F140" s="60" t="s">
        <v>881</v>
      </c>
    </row>
    <row r="141" spans="1:6" hidden="1">
      <c r="A141" s="61" t="s">
        <v>88</v>
      </c>
      <c r="B141" s="60" t="s">
        <v>885</v>
      </c>
      <c r="C141" s="63" t="s">
        <v>30</v>
      </c>
      <c r="D141" s="60" t="s">
        <v>886</v>
      </c>
      <c r="E141" s="62" t="s">
        <v>3026</v>
      </c>
      <c r="F141" s="60" t="s">
        <v>887</v>
      </c>
    </row>
    <row r="142" spans="1:6" hidden="1">
      <c r="A142" s="61" t="s">
        <v>88</v>
      </c>
      <c r="B142" s="60" t="s">
        <v>892</v>
      </c>
      <c r="C142" s="63" t="s">
        <v>30</v>
      </c>
      <c r="D142" s="60" t="s">
        <v>893</v>
      </c>
      <c r="E142" s="62" t="s">
        <v>3004</v>
      </c>
      <c r="F142" s="60" t="s">
        <v>894</v>
      </c>
    </row>
    <row r="143" spans="1:6" hidden="1">
      <c r="A143" s="61" t="s">
        <v>88</v>
      </c>
      <c r="B143" s="60" t="s">
        <v>898</v>
      </c>
      <c r="C143" s="63" t="s">
        <v>31</v>
      </c>
      <c r="D143" s="60" t="s">
        <v>369</v>
      </c>
      <c r="E143" s="62" t="s">
        <v>3059</v>
      </c>
      <c r="F143" s="60" t="s">
        <v>899</v>
      </c>
    </row>
    <row r="144" spans="1:6" hidden="1">
      <c r="A144" s="61" t="s">
        <v>88</v>
      </c>
      <c r="B144" s="60" t="s">
        <v>898</v>
      </c>
      <c r="C144" s="63" t="s">
        <v>31</v>
      </c>
      <c r="D144" s="60" t="s">
        <v>903</v>
      </c>
      <c r="E144" s="62" t="s">
        <v>3043</v>
      </c>
      <c r="F144" s="60" t="s">
        <v>904</v>
      </c>
    </row>
    <row r="145" spans="1:6" hidden="1">
      <c r="A145" s="61" t="s">
        <v>88</v>
      </c>
      <c r="B145" s="60" t="s">
        <v>898</v>
      </c>
      <c r="C145" s="63" t="s">
        <v>30</v>
      </c>
      <c r="D145" s="60" t="s">
        <v>903</v>
      </c>
      <c r="E145" s="62" t="s">
        <v>3043</v>
      </c>
      <c r="F145" s="60" t="s">
        <v>904</v>
      </c>
    </row>
    <row r="146" spans="1:6" hidden="1">
      <c r="A146" s="61" t="s">
        <v>88</v>
      </c>
      <c r="B146" s="60" t="s">
        <v>898</v>
      </c>
      <c r="C146" s="63" t="s">
        <v>30</v>
      </c>
      <c r="D146" s="60" t="s">
        <v>911</v>
      </c>
      <c r="E146" s="62" t="s">
        <v>3065</v>
      </c>
      <c r="F146" s="60" t="s">
        <v>912</v>
      </c>
    </row>
    <row r="147" spans="1:6" hidden="1">
      <c r="A147" s="61" t="s">
        <v>88</v>
      </c>
      <c r="B147" s="60" t="s">
        <v>898</v>
      </c>
      <c r="C147" s="63" t="s">
        <v>31</v>
      </c>
      <c r="D147" s="60" t="s">
        <v>911</v>
      </c>
      <c r="E147" s="62" t="s">
        <v>3065</v>
      </c>
      <c r="F147" s="60" t="s">
        <v>912</v>
      </c>
    </row>
    <row r="148" spans="1:6" hidden="1">
      <c r="A148" s="61" t="s">
        <v>88</v>
      </c>
      <c r="B148" s="60" t="s">
        <v>898</v>
      </c>
      <c r="C148" s="63" t="s">
        <v>31</v>
      </c>
      <c r="D148" s="60" t="s">
        <v>418</v>
      </c>
      <c r="E148" s="62" t="s">
        <v>3067</v>
      </c>
      <c r="F148" s="60" t="s">
        <v>922</v>
      </c>
    </row>
    <row r="149" spans="1:6" hidden="1">
      <c r="A149" s="61" t="s">
        <v>88</v>
      </c>
      <c r="B149" s="60" t="s">
        <v>898</v>
      </c>
      <c r="C149" s="63" t="s">
        <v>30</v>
      </c>
      <c r="D149" s="60" t="s">
        <v>418</v>
      </c>
      <c r="E149" s="62" t="s">
        <v>3067</v>
      </c>
      <c r="F149" s="60" t="s">
        <v>922</v>
      </c>
    </row>
    <row r="150" spans="1:6" hidden="1">
      <c r="A150" s="61" t="s">
        <v>88</v>
      </c>
      <c r="B150" s="60" t="s">
        <v>898</v>
      </c>
      <c r="C150" s="63" t="s">
        <v>30</v>
      </c>
      <c r="D150" s="60" t="s">
        <v>207</v>
      </c>
      <c r="E150" s="62" t="s">
        <v>3037</v>
      </c>
      <c r="F150" s="60" t="s">
        <v>925</v>
      </c>
    </row>
    <row r="151" spans="1:6" hidden="1">
      <c r="A151" s="61" t="s">
        <v>88</v>
      </c>
      <c r="B151" s="60" t="s">
        <v>898</v>
      </c>
      <c r="C151" s="63" t="s">
        <v>31</v>
      </c>
      <c r="D151" s="60" t="s">
        <v>207</v>
      </c>
      <c r="E151" s="62" t="s">
        <v>3037</v>
      </c>
      <c r="F151" s="60" t="s">
        <v>925</v>
      </c>
    </row>
    <row r="152" spans="1:6" hidden="1">
      <c r="A152" s="61" t="s">
        <v>88</v>
      </c>
      <c r="B152" s="76" t="s">
        <v>898</v>
      </c>
      <c r="C152" s="63" t="s">
        <v>30</v>
      </c>
      <c r="D152" s="61" t="s">
        <v>280</v>
      </c>
      <c r="E152" s="62" t="s">
        <v>1654</v>
      </c>
      <c r="F152" s="60" t="s">
        <v>936</v>
      </c>
    </row>
    <row r="153" spans="1:6" hidden="1">
      <c r="A153" s="61" t="s">
        <v>88</v>
      </c>
      <c r="B153" s="60" t="s">
        <v>898</v>
      </c>
      <c r="C153" s="63" t="s">
        <v>30</v>
      </c>
      <c r="D153" s="60" t="s">
        <v>442</v>
      </c>
      <c r="E153" s="62" t="s">
        <v>2936</v>
      </c>
      <c r="F153" s="60" t="s">
        <v>938</v>
      </c>
    </row>
    <row r="154" spans="1:6" hidden="1">
      <c r="A154" s="61" t="s">
        <v>88</v>
      </c>
      <c r="B154" s="60" t="s">
        <v>898</v>
      </c>
      <c r="C154" s="63" t="s">
        <v>31</v>
      </c>
      <c r="D154" s="60" t="s">
        <v>442</v>
      </c>
      <c r="E154" s="62" t="s">
        <v>2936</v>
      </c>
      <c r="F154" s="60" t="s">
        <v>938</v>
      </c>
    </row>
    <row r="155" spans="1:6" hidden="1">
      <c r="A155" s="61" t="s">
        <v>88</v>
      </c>
      <c r="B155" s="60" t="s">
        <v>898</v>
      </c>
      <c r="C155" s="63" t="s">
        <v>30</v>
      </c>
      <c r="D155" s="60" t="s">
        <v>942</v>
      </c>
      <c r="E155" s="62" t="s">
        <v>3060</v>
      </c>
      <c r="F155" s="60" t="s">
        <v>943</v>
      </c>
    </row>
    <row r="156" spans="1:6" ht="23.25" hidden="1">
      <c r="A156" s="61" t="s">
        <v>88</v>
      </c>
      <c r="B156" s="60" t="s">
        <v>898</v>
      </c>
      <c r="C156" s="63" t="s">
        <v>31</v>
      </c>
      <c r="D156" s="70" t="s">
        <v>287</v>
      </c>
      <c r="E156" s="62" t="s">
        <v>1865</v>
      </c>
      <c r="F156" s="60" t="s">
        <v>948</v>
      </c>
    </row>
    <row r="157" spans="1:6" ht="23.25" hidden="1">
      <c r="A157" s="61" t="s">
        <v>88</v>
      </c>
      <c r="B157" s="60" t="s">
        <v>898</v>
      </c>
      <c r="C157" s="63" t="s">
        <v>30</v>
      </c>
      <c r="D157" s="70" t="s">
        <v>287</v>
      </c>
      <c r="E157" s="62" t="s">
        <v>1865</v>
      </c>
      <c r="F157" s="60" t="s">
        <v>948</v>
      </c>
    </row>
    <row r="158" spans="1:6" hidden="1">
      <c r="A158" s="61" t="s">
        <v>88</v>
      </c>
      <c r="B158" s="60" t="s">
        <v>898</v>
      </c>
      <c r="C158" s="63" t="s">
        <v>31</v>
      </c>
      <c r="D158" s="60" t="s">
        <v>463</v>
      </c>
      <c r="E158" s="62" t="s">
        <v>3000</v>
      </c>
      <c r="F158" s="60" t="s">
        <v>952</v>
      </c>
    </row>
    <row r="159" spans="1:6" hidden="1">
      <c r="A159" s="61" t="s">
        <v>88</v>
      </c>
      <c r="B159" s="60" t="s">
        <v>898</v>
      </c>
      <c r="C159" s="63" t="s">
        <v>30</v>
      </c>
      <c r="D159" s="60" t="s">
        <v>463</v>
      </c>
      <c r="E159" s="62" t="s">
        <v>3000</v>
      </c>
      <c r="F159" s="60" t="s">
        <v>952</v>
      </c>
    </row>
    <row r="160" spans="1:6" hidden="1">
      <c r="A160" s="61" t="s">
        <v>88</v>
      </c>
      <c r="B160" s="60" t="s">
        <v>898</v>
      </c>
      <c r="C160" s="63" t="s">
        <v>30</v>
      </c>
      <c r="D160" s="60" t="s">
        <v>295</v>
      </c>
      <c r="E160" s="62" t="s">
        <v>1929</v>
      </c>
      <c r="F160" s="60" t="s">
        <v>955</v>
      </c>
    </row>
    <row r="161" spans="1:6" hidden="1">
      <c r="A161" s="61" t="s">
        <v>88</v>
      </c>
      <c r="B161" s="60" t="s">
        <v>898</v>
      </c>
      <c r="C161" s="63" t="s">
        <v>30</v>
      </c>
      <c r="D161" s="60" t="s">
        <v>295</v>
      </c>
      <c r="E161" s="62" t="s">
        <v>1929</v>
      </c>
      <c r="F161" s="60" t="s">
        <v>958</v>
      </c>
    </row>
    <row r="162" spans="1:6" hidden="1">
      <c r="A162" s="61" t="s">
        <v>88</v>
      </c>
      <c r="B162" s="60" t="s">
        <v>962</v>
      </c>
      <c r="C162" s="63" t="s">
        <v>30</v>
      </c>
      <c r="D162" s="60" t="s">
        <v>963</v>
      </c>
      <c r="E162" s="62" t="s">
        <v>2945</v>
      </c>
      <c r="F162" s="60" t="s">
        <v>964</v>
      </c>
    </row>
    <row r="163" spans="1:6" hidden="1">
      <c r="A163" s="61" t="s">
        <v>88</v>
      </c>
      <c r="B163" s="60" t="s">
        <v>968</v>
      </c>
      <c r="C163" s="63" t="s">
        <v>30</v>
      </c>
      <c r="D163" s="60" t="s">
        <v>969</v>
      </c>
      <c r="E163" s="62" t="s">
        <v>2968</v>
      </c>
      <c r="F163" s="60" t="s">
        <v>970</v>
      </c>
    </row>
    <row r="164" spans="1:6" hidden="1">
      <c r="A164" s="61" t="s">
        <v>88</v>
      </c>
      <c r="B164" s="60" t="s">
        <v>974</v>
      </c>
      <c r="C164" s="63" t="s">
        <v>30</v>
      </c>
      <c r="D164" s="60" t="s">
        <v>975</v>
      </c>
      <c r="E164" s="62" t="s">
        <v>2958</v>
      </c>
      <c r="F164" s="60" t="s">
        <v>976</v>
      </c>
    </row>
    <row r="165" spans="1:6" hidden="1">
      <c r="A165" s="61" t="s">
        <v>88</v>
      </c>
      <c r="B165" s="60" t="s">
        <v>974</v>
      </c>
      <c r="C165" s="63" t="s">
        <v>30</v>
      </c>
      <c r="D165" s="60" t="s">
        <v>975</v>
      </c>
      <c r="E165" s="62" t="s">
        <v>2958</v>
      </c>
      <c r="F165" s="60" t="s">
        <v>981</v>
      </c>
    </row>
    <row r="166" spans="1:6" hidden="1">
      <c r="A166" s="61" t="s">
        <v>88</v>
      </c>
      <c r="B166" s="60" t="s">
        <v>983</v>
      </c>
      <c r="C166" s="63" t="s">
        <v>30</v>
      </c>
      <c r="D166" s="60" t="s">
        <v>984</v>
      </c>
      <c r="E166" s="62" t="s">
        <v>2983</v>
      </c>
      <c r="F166" s="60" t="s">
        <v>985</v>
      </c>
    </row>
    <row r="167" spans="1:6" hidden="1">
      <c r="A167" s="61" t="s">
        <v>88</v>
      </c>
      <c r="B167" s="60" t="s">
        <v>983</v>
      </c>
      <c r="C167" s="63" t="s">
        <v>31</v>
      </c>
      <c r="D167" s="60" t="s">
        <v>989</v>
      </c>
      <c r="E167" s="62" t="s">
        <v>2926</v>
      </c>
      <c r="F167" s="60" t="s">
        <v>990</v>
      </c>
    </row>
    <row r="168" spans="1:6" hidden="1">
      <c r="A168" s="61" t="s">
        <v>88</v>
      </c>
      <c r="B168" s="60" t="s">
        <v>994</v>
      </c>
      <c r="C168" s="63" t="s">
        <v>30</v>
      </c>
      <c r="D168" s="60" t="s">
        <v>90</v>
      </c>
      <c r="E168" s="62" t="s">
        <v>2916</v>
      </c>
      <c r="F168" s="60" t="s">
        <v>995</v>
      </c>
    </row>
    <row r="169" spans="1:6" hidden="1">
      <c r="A169" s="61" t="s">
        <v>88</v>
      </c>
      <c r="B169" s="60" t="s">
        <v>997</v>
      </c>
      <c r="C169" s="63" t="s">
        <v>30</v>
      </c>
      <c r="D169" s="60" t="s">
        <v>998</v>
      </c>
      <c r="E169" s="62" t="s">
        <v>3012</v>
      </c>
      <c r="F169" s="60" t="s">
        <v>999</v>
      </c>
    </row>
    <row r="170" spans="1:6" hidden="1">
      <c r="A170" s="61" t="s">
        <v>88</v>
      </c>
      <c r="B170" s="60" t="s">
        <v>1002</v>
      </c>
      <c r="C170" s="63" t="s">
        <v>30</v>
      </c>
      <c r="D170" s="60" t="s">
        <v>90</v>
      </c>
      <c r="E170" s="62" t="s">
        <v>2916</v>
      </c>
      <c r="F170" s="60" t="s">
        <v>1003</v>
      </c>
    </row>
    <row r="171" spans="1:6" hidden="1">
      <c r="A171" s="61" t="s">
        <v>88</v>
      </c>
      <c r="B171" s="60" t="s">
        <v>1007</v>
      </c>
      <c r="C171" s="63" t="s">
        <v>30</v>
      </c>
      <c r="D171" s="60" t="s">
        <v>1008</v>
      </c>
      <c r="E171" s="62" t="s">
        <v>2946</v>
      </c>
      <c r="F171" s="60" t="s">
        <v>1009</v>
      </c>
    </row>
    <row r="172" spans="1:6" hidden="1">
      <c r="A172" s="61" t="s">
        <v>88</v>
      </c>
      <c r="B172" s="60" t="s">
        <v>1014</v>
      </c>
      <c r="C172" s="63" t="s">
        <v>30</v>
      </c>
      <c r="D172" s="60" t="s">
        <v>1015</v>
      </c>
      <c r="E172" s="62" t="s">
        <v>3016</v>
      </c>
      <c r="F172" s="60" t="s">
        <v>1016</v>
      </c>
    </row>
    <row r="173" spans="1:6" hidden="1">
      <c r="A173" s="61" t="s">
        <v>88</v>
      </c>
      <c r="B173" s="60" t="s">
        <v>1021</v>
      </c>
      <c r="C173" s="63" t="s">
        <v>30</v>
      </c>
      <c r="D173" s="60" t="s">
        <v>1022</v>
      </c>
      <c r="E173" s="62" t="s">
        <v>2973</v>
      </c>
      <c r="F173" s="60" t="s">
        <v>1023</v>
      </c>
    </row>
    <row r="174" spans="1:6" hidden="1">
      <c r="A174" s="61" t="s">
        <v>88</v>
      </c>
      <c r="B174" s="60" t="s">
        <v>1027</v>
      </c>
      <c r="C174" s="63" t="s">
        <v>30</v>
      </c>
      <c r="D174" s="60" t="s">
        <v>1028</v>
      </c>
      <c r="E174" s="62" t="s">
        <v>2967</v>
      </c>
      <c r="F174" s="60" t="s">
        <v>1029</v>
      </c>
    </row>
    <row r="175" spans="1:6" hidden="1">
      <c r="A175" s="61" t="s">
        <v>88</v>
      </c>
      <c r="B175" s="60" t="s">
        <v>1034</v>
      </c>
      <c r="C175" s="63" t="s">
        <v>30</v>
      </c>
      <c r="D175" s="60" t="s">
        <v>1035</v>
      </c>
      <c r="E175" s="62" t="s">
        <v>2963</v>
      </c>
      <c r="F175" s="60" t="s">
        <v>1036</v>
      </c>
    </row>
    <row r="176" spans="1:6" hidden="1">
      <c r="A176" s="61" t="s">
        <v>88</v>
      </c>
      <c r="B176" s="60" t="s">
        <v>1041</v>
      </c>
      <c r="C176" s="63" t="s">
        <v>30</v>
      </c>
      <c r="D176" s="60" t="s">
        <v>1042</v>
      </c>
      <c r="E176" s="62" t="s">
        <v>3019</v>
      </c>
      <c r="F176" s="60" t="s">
        <v>1043</v>
      </c>
    </row>
    <row r="177" spans="1:6" hidden="1">
      <c r="A177" s="61" t="s">
        <v>88</v>
      </c>
      <c r="B177" s="60" t="s">
        <v>1048</v>
      </c>
      <c r="C177" s="63" t="s">
        <v>30</v>
      </c>
      <c r="D177" s="60" t="s">
        <v>1049</v>
      </c>
      <c r="E177" s="62" t="s">
        <v>3018</v>
      </c>
      <c r="F177" s="60" t="s">
        <v>1050</v>
      </c>
    </row>
    <row r="178" spans="1:6" ht="67.5" hidden="1">
      <c r="A178" s="61" t="s">
        <v>88</v>
      </c>
      <c r="B178" s="76" t="s">
        <v>1054</v>
      </c>
      <c r="C178" s="63" t="s">
        <v>30</v>
      </c>
      <c r="D178" s="187" t="s">
        <v>2071</v>
      </c>
      <c r="E178" s="62" t="s">
        <v>3063</v>
      </c>
      <c r="F178" s="60" t="s">
        <v>1055</v>
      </c>
    </row>
    <row r="179" spans="1:6" ht="67.5" hidden="1">
      <c r="A179" s="61" t="s">
        <v>88</v>
      </c>
      <c r="B179" s="76" t="s">
        <v>1054</v>
      </c>
      <c r="C179" s="63" t="s">
        <v>31</v>
      </c>
      <c r="D179" s="187" t="s">
        <v>2071</v>
      </c>
      <c r="E179" s="62" t="s">
        <v>3063</v>
      </c>
      <c r="F179" s="60" t="s">
        <v>1055</v>
      </c>
    </row>
    <row r="180" spans="1:6" hidden="1">
      <c r="A180" s="61" t="s">
        <v>88</v>
      </c>
      <c r="B180" s="60" t="s">
        <v>1054</v>
      </c>
      <c r="C180" s="63" t="s">
        <v>31</v>
      </c>
      <c r="D180" s="60" t="s">
        <v>361</v>
      </c>
      <c r="E180" s="62" t="s">
        <v>1333</v>
      </c>
      <c r="F180" s="60" t="s">
        <v>1061</v>
      </c>
    </row>
    <row r="181" spans="1:6" hidden="1">
      <c r="A181" s="61" t="s">
        <v>88</v>
      </c>
      <c r="B181" s="60" t="s">
        <v>1054</v>
      </c>
      <c r="C181" s="63" t="s">
        <v>31</v>
      </c>
      <c r="D181" s="60" t="s">
        <v>369</v>
      </c>
      <c r="E181" s="62" t="s">
        <v>3059</v>
      </c>
      <c r="F181" s="60" t="s">
        <v>1064</v>
      </c>
    </row>
    <row r="182" spans="1:6" hidden="1">
      <c r="A182" s="61" t="s">
        <v>88</v>
      </c>
      <c r="B182" s="60" t="s">
        <v>1054</v>
      </c>
      <c r="C182" s="63" t="s">
        <v>31</v>
      </c>
      <c r="D182" s="60" t="s">
        <v>369</v>
      </c>
      <c r="E182" s="62" t="s">
        <v>3059</v>
      </c>
      <c r="F182" s="60" t="s">
        <v>1069</v>
      </c>
    </row>
    <row r="183" spans="1:6" hidden="1">
      <c r="A183" s="61" t="s">
        <v>88</v>
      </c>
      <c r="B183" s="60" t="s">
        <v>1054</v>
      </c>
      <c r="C183" s="63" t="s">
        <v>31</v>
      </c>
      <c r="D183" s="60" t="s">
        <v>369</v>
      </c>
      <c r="E183" s="62" t="s">
        <v>3059</v>
      </c>
      <c r="F183" s="60" t="s">
        <v>1071</v>
      </c>
    </row>
    <row r="184" spans="1:6" hidden="1">
      <c r="A184" s="61" t="s">
        <v>88</v>
      </c>
      <c r="B184" s="60" t="s">
        <v>1054</v>
      </c>
      <c r="C184" s="63" t="s">
        <v>31</v>
      </c>
      <c r="D184" s="60" t="s">
        <v>1072</v>
      </c>
      <c r="E184" s="62" t="s">
        <v>2942</v>
      </c>
      <c r="F184" s="60" t="s">
        <v>1073</v>
      </c>
    </row>
    <row r="185" spans="1:6" hidden="1">
      <c r="A185" s="61" t="s">
        <v>88</v>
      </c>
      <c r="B185" s="60" t="s">
        <v>1054</v>
      </c>
      <c r="C185" s="63" t="s">
        <v>30</v>
      </c>
      <c r="D185" s="60" t="s">
        <v>1072</v>
      </c>
      <c r="E185" s="62" t="s">
        <v>2942</v>
      </c>
      <c r="F185" s="60" t="s">
        <v>1073</v>
      </c>
    </row>
    <row r="186" spans="1:6" hidden="1">
      <c r="A186" s="61" t="s">
        <v>88</v>
      </c>
      <c r="B186" s="60" t="s">
        <v>1054</v>
      </c>
      <c r="C186" s="63" t="s">
        <v>31</v>
      </c>
      <c r="D186" s="60" t="s">
        <v>235</v>
      </c>
      <c r="E186" s="62" t="s">
        <v>3082</v>
      </c>
      <c r="F186" s="60" t="s">
        <v>1084</v>
      </c>
    </row>
    <row r="187" spans="1:6" hidden="1">
      <c r="A187" s="61" t="s">
        <v>88</v>
      </c>
      <c r="B187" s="60" t="s">
        <v>1054</v>
      </c>
      <c r="C187" s="63" t="s">
        <v>31</v>
      </c>
      <c r="D187" s="60" t="s">
        <v>1087</v>
      </c>
      <c r="E187" s="62" t="s">
        <v>3087</v>
      </c>
      <c r="F187" s="60" t="s">
        <v>1088</v>
      </c>
    </row>
    <row r="188" spans="1:6" hidden="1">
      <c r="A188" s="61" t="s">
        <v>88</v>
      </c>
      <c r="B188" s="63" t="s">
        <v>1054</v>
      </c>
      <c r="C188" s="63" t="s">
        <v>31</v>
      </c>
      <c r="D188" s="60" t="s">
        <v>642</v>
      </c>
      <c r="E188" s="62" t="s">
        <v>3089</v>
      </c>
      <c r="F188" s="60" t="s">
        <v>1092</v>
      </c>
    </row>
    <row r="189" spans="1:6" hidden="1">
      <c r="A189" s="61" t="s">
        <v>88</v>
      </c>
      <c r="B189" s="60" t="s">
        <v>1054</v>
      </c>
      <c r="C189" s="63" t="s">
        <v>30</v>
      </c>
      <c r="D189" s="60" t="s">
        <v>1093</v>
      </c>
      <c r="E189" s="62" t="s">
        <v>2939</v>
      </c>
      <c r="F189" s="60" t="s">
        <v>1094</v>
      </c>
    </row>
    <row r="190" spans="1:6" hidden="1">
      <c r="A190" s="61" t="s">
        <v>88</v>
      </c>
      <c r="B190" s="60" t="s">
        <v>1054</v>
      </c>
      <c r="C190" s="63" t="s">
        <v>31</v>
      </c>
      <c r="D190" s="60" t="s">
        <v>1093</v>
      </c>
      <c r="E190" s="62" t="s">
        <v>2939</v>
      </c>
      <c r="F190" s="60" t="s">
        <v>1094</v>
      </c>
    </row>
    <row r="191" spans="1:6" hidden="1">
      <c r="A191" s="61" t="s">
        <v>88</v>
      </c>
      <c r="B191" s="60" t="s">
        <v>1054</v>
      </c>
      <c r="C191" s="63" t="s">
        <v>31</v>
      </c>
      <c r="D191" s="60" t="s">
        <v>1093</v>
      </c>
      <c r="E191" s="62" t="s">
        <v>2940</v>
      </c>
      <c r="F191" s="60" t="s">
        <v>1094</v>
      </c>
    </row>
    <row r="192" spans="1:6" hidden="1">
      <c r="A192" s="61" t="s">
        <v>88</v>
      </c>
      <c r="B192" s="60" t="s">
        <v>1054</v>
      </c>
      <c r="C192" s="63" t="s">
        <v>30</v>
      </c>
      <c r="D192" s="60" t="s">
        <v>1093</v>
      </c>
      <c r="E192" s="62" t="s">
        <v>2939</v>
      </c>
      <c r="F192" s="60" t="s">
        <v>1108</v>
      </c>
    </row>
    <row r="193" spans="1:6" hidden="1">
      <c r="A193" s="61" t="s">
        <v>88</v>
      </c>
      <c r="B193" s="60" t="s">
        <v>1054</v>
      </c>
      <c r="C193" s="63" t="s">
        <v>31</v>
      </c>
      <c r="D193" s="60" t="s">
        <v>1093</v>
      </c>
      <c r="E193" s="62" t="s">
        <v>2939</v>
      </c>
      <c r="F193" s="60" t="s">
        <v>1108</v>
      </c>
    </row>
    <row r="194" spans="1:6" hidden="1">
      <c r="A194" s="61" t="s">
        <v>88</v>
      </c>
      <c r="B194" s="60" t="s">
        <v>1054</v>
      </c>
      <c r="C194" s="63" t="s">
        <v>30</v>
      </c>
      <c r="D194" s="60" t="s">
        <v>911</v>
      </c>
      <c r="E194" s="62" t="s">
        <v>3065</v>
      </c>
      <c r="F194" s="60" t="s">
        <v>1112</v>
      </c>
    </row>
    <row r="195" spans="1:6" hidden="1">
      <c r="A195" s="61" t="s">
        <v>88</v>
      </c>
      <c r="B195" s="60" t="s">
        <v>1054</v>
      </c>
      <c r="C195" s="63" t="s">
        <v>31</v>
      </c>
      <c r="D195" s="60" t="s">
        <v>911</v>
      </c>
      <c r="E195" s="62" t="s">
        <v>3065</v>
      </c>
      <c r="F195" s="60" t="s">
        <v>1112</v>
      </c>
    </row>
    <row r="196" spans="1:6" ht="79.5" hidden="1">
      <c r="A196" s="61" t="s">
        <v>88</v>
      </c>
      <c r="B196" s="122" t="s">
        <v>1054</v>
      </c>
      <c r="C196" s="63" t="s">
        <v>31</v>
      </c>
      <c r="D196" s="122" t="s">
        <v>1114</v>
      </c>
      <c r="E196" s="62" t="s">
        <v>3036</v>
      </c>
      <c r="F196" s="60" t="s">
        <v>1115</v>
      </c>
    </row>
    <row r="197" spans="1:6" ht="79.5" hidden="1">
      <c r="A197" s="61" t="s">
        <v>88</v>
      </c>
      <c r="B197" s="122" t="s">
        <v>1054</v>
      </c>
      <c r="C197" s="63" t="s">
        <v>30</v>
      </c>
      <c r="D197" s="122" t="s">
        <v>1114</v>
      </c>
      <c r="E197" s="62" t="s">
        <v>3036</v>
      </c>
      <c r="F197" s="60" t="s">
        <v>1115</v>
      </c>
    </row>
    <row r="198" spans="1:6" ht="23.25" hidden="1">
      <c r="A198" s="61" t="s">
        <v>88</v>
      </c>
      <c r="B198" s="124" t="s">
        <v>1054</v>
      </c>
      <c r="C198" s="63" t="s">
        <v>31</v>
      </c>
      <c r="D198" s="60" t="s">
        <v>1122</v>
      </c>
      <c r="E198" s="123" t="s">
        <v>3028</v>
      </c>
      <c r="F198" s="125" t="s">
        <v>1123</v>
      </c>
    </row>
    <row r="199" spans="1:6" ht="23.25" hidden="1">
      <c r="A199" s="61" t="s">
        <v>88</v>
      </c>
      <c r="B199" s="124" t="s">
        <v>1054</v>
      </c>
      <c r="C199" s="63" t="s">
        <v>30</v>
      </c>
      <c r="D199" s="60" t="s">
        <v>1122</v>
      </c>
      <c r="E199" s="123" t="s">
        <v>3028</v>
      </c>
      <c r="F199" s="125" t="s">
        <v>1123</v>
      </c>
    </row>
    <row r="200" spans="1:6" hidden="1">
      <c r="A200" s="61" t="s">
        <v>88</v>
      </c>
      <c r="B200" s="60" t="s">
        <v>1054</v>
      </c>
      <c r="C200" s="63" t="s">
        <v>31</v>
      </c>
      <c r="D200" s="60" t="s">
        <v>1137</v>
      </c>
      <c r="E200" s="62" t="s">
        <v>2982</v>
      </c>
      <c r="F200" s="60" t="s">
        <v>1138</v>
      </c>
    </row>
    <row r="201" spans="1:6" hidden="1">
      <c r="A201" s="61" t="s">
        <v>88</v>
      </c>
      <c r="B201" s="60" t="s">
        <v>1054</v>
      </c>
      <c r="C201" s="63" t="s">
        <v>31</v>
      </c>
      <c r="D201" s="60" t="s">
        <v>1137</v>
      </c>
      <c r="E201" s="62" t="s">
        <v>2982</v>
      </c>
      <c r="F201" s="60" t="s">
        <v>1143</v>
      </c>
    </row>
    <row r="202" spans="1:6" hidden="1">
      <c r="A202" s="61" t="s">
        <v>88</v>
      </c>
      <c r="B202" s="60" t="s">
        <v>1054</v>
      </c>
      <c r="C202" s="63" t="s">
        <v>31</v>
      </c>
      <c r="D202" s="60" t="s">
        <v>1137</v>
      </c>
      <c r="E202" s="62" t="s">
        <v>2982</v>
      </c>
      <c r="F202" s="60" t="s">
        <v>1146</v>
      </c>
    </row>
    <row r="203" spans="1:6" hidden="1">
      <c r="A203" s="61" t="s">
        <v>88</v>
      </c>
      <c r="B203" s="60" t="s">
        <v>1054</v>
      </c>
      <c r="C203" s="63" t="s">
        <v>31</v>
      </c>
      <c r="D203" s="60" t="s">
        <v>1137</v>
      </c>
      <c r="E203" s="62" t="s">
        <v>2982</v>
      </c>
      <c r="F203" s="60" t="s">
        <v>1148</v>
      </c>
    </row>
    <row r="204" spans="1:6" hidden="1">
      <c r="A204" s="61" t="s">
        <v>88</v>
      </c>
      <c r="B204" s="60" t="s">
        <v>1054</v>
      </c>
      <c r="C204" s="63" t="s">
        <v>31</v>
      </c>
      <c r="D204" s="60" t="s">
        <v>1137</v>
      </c>
      <c r="E204" s="62" t="s">
        <v>2982</v>
      </c>
      <c r="F204" s="60" t="s">
        <v>1150</v>
      </c>
    </row>
    <row r="205" spans="1:6" hidden="1">
      <c r="A205" s="61" t="s">
        <v>88</v>
      </c>
      <c r="B205" s="60" t="s">
        <v>1054</v>
      </c>
      <c r="C205" s="63" t="s">
        <v>31</v>
      </c>
      <c r="D205" s="60" t="s">
        <v>1137</v>
      </c>
      <c r="E205" s="62" t="s">
        <v>2982</v>
      </c>
      <c r="F205" s="60" t="s">
        <v>1152</v>
      </c>
    </row>
    <row r="206" spans="1:6" hidden="1">
      <c r="A206" s="61" t="s">
        <v>88</v>
      </c>
      <c r="B206" s="60" t="s">
        <v>1054</v>
      </c>
      <c r="C206" s="63" t="s">
        <v>31</v>
      </c>
      <c r="D206" s="60" t="s">
        <v>1137</v>
      </c>
      <c r="E206" s="62" t="s">
        <v>2982</v>
      </c>
      <c r="F206" s="60" t="s">
        <v>1154</v>
      </c>
    </row>
    <row r="207" spans="1:6" hidden="1">
      <c r="A207" s="61" t="s">
        <v>88</v>
      </c>
      <c r="B207" s="60" t="s">
        <v>1054</v>
      </c>
      <c r="C207" s="63" t="s">
        <v>31</v>
      </c>
      <c r="D207" s="60" t="s">
        <v>1137</v>
      </c>
      <c r="E207" s="62" t="s">
        <v>2982</v>
      </c>
      <c r="F207" s="60" t="s">
        <v>1156</v>
      </c>
    </row>
    <row r="208" spans="1:6" hidden="1">
      <c r="A208" s="61" t="s">
        <v>88</v>
      </c>
      <c r="B208" s="60" t="s">
        <v>1054</v>
      </c>
      <c r="C208" s="63" t="s">
        <v>31</v>
      </c>
      <c r="D208" s="60" t="s">
        <v>1137</v>
      </c>
      <c r="E208" s="62" t="s">
        <v>2982</v>
      </c>
      <c r="F208" s="60" t="s">
        <v>1158</v>
      </c>
    </row>
    <row r="209" spans="1:6" ht="34.5" hidden="1">
      <c r="A209" s="61" t="s">
        <v>88</v>
      </c>
      <c r="B209" s="60" t="s">
        <v>1054</v>
      </c>
      <c r="C209" s="63" t="s">
        <v>31</v>
      </c>
      <c r="D209" s="61" t="s">
        <v>410</v>
      </c>
      <c r="E209" s="62" t="s">
        <v>3023</v>
      </c>
      <c r="F209" s="60" t="s">
        <v>1160</v>
      </c>
    </row>
    <row r="210" spans="1:6" hidden="1">
      <c r="A210" s="61" t="s">
        <v>88</v>
      </c>
      <c r="B210" s="60" t="s">
        <v>1054</v>
      </c>
      <c r="C210" s="63" t="s">
        <v>30</v>
      </c>
      <c r="D210" s="60" t="s">
        <v>410</v>
      </c>
      <c r="E210" s="62" t="s">
        <v>3023</v>
      </c>
      <c r="F210" s="60" t="s">
        <v>1160</v>
      </c>
    </row>
    <row r="211" spans="1:6" hidden="1">
      <c r="A211" s="61" t="s">
        <v>88</v>
      </c>
      <c r="B211" s="60" t="s">
        <v>1054</v>
      </c>
      <c r="C211" s="63" t="s">
        <v>31</v>
      </c>
      <c r="D211" s="60" t="s">
        <v>1167</v>
      </c>
      <c r="E211" s="62" t="s">
        <v>3075</v>
      </c>
      <c r="F211" s="60" t="s">
        <v>1168</v>
      </c>
    </row>
    <row r="212" spans="1:6" hidden="1">
      <c r="A212" s="61" t="s">
        <v>88</v>
      </c>
      <c r="B212" s="60" t="s">
        <v>1054</v>
      </c>
      <c r="C212" s="63" t="s">
        <v>31</v>
      </c>
      <c r="D212" s="60" t="s">
        <v>1172</v>
      </c>
      <c r="E212" s="62" t="s">
        <v>3072</v>
      </c>
      <c r="F212" s="60" t="s">
        <v>1173</v>
      </c>
    </row>
    <row r="213" spans="1:6" hidden="1">
      <c r="A213" s="61" t="s">
        <v>88</v>
      </c>
      <c r="B213" s="76" t="s">
        <v>1054</v>
      </c>
      <c r="C213" s="63" t="s">
        <v>30</v>
      </c>
      <c r="D213" s="61" t="s">
        <v>280</v>
      </c>
      <c r="E213" s="62" t="s">
        <v>1654</v>
      </c>
      <c r="F213" s="60" t="s">
        <v>1177</v>
      </c>
    </row>
    <row r="214" spans="1:6" hidden="1">
      <c r="A214" s="61" t="s">
        <v>88</v>
      </c>
      <c r="B214" s="60" t="s">
        <v>1054</v>
      </c>
      <c r="C214" s="63" t="s">
        <v>31</v>
      </c>
      <c r="D214" s="60" t="s">
        <v>442</v>
      </c>
      <c r="E214" s="62" t="s">
        <v>2936</v>
      </c>
      <c r="F214" s="60" t="s">
        <v>1181</v>
      </c>
    </row>
    <row r="215" spans="1:6" ht="23.25" hidden="1">
      <c r="A215" s="61" t="s">
        <v>88</v>
      </c>
      <c r="B215" s="60" t="s">
        <v>1054</v>
      </c>
      <c r="C215" s="63" t="s">
        <v>31</v>
      </c>
      <c r="D215" s="61" t="s">
        <v>457</v>
      </c>
      <c r="E215" s="62" t="s">
        <v>2950</v>
      </c>
      <c r="F215" s="60" t="s">
        <v>1186</v>
      </c>
    </row>
    <row r="216" spans="1:6" hidden="1">
      <c r="A216" s="61" t="s">
        <v>88</v>
      </c>
      <c r="B216" s="60" t="s">
        <v>1054</v>
      </c>
      <c r="C216" s="63" t="s">
        <v>30</v>
      </c>
      <c r="D216" s="60" t="s">
        <v>1188</v>
      </c>
      <c r="E216" s="62" t="s">
        <v>3088</v>
      </c>
      <c r="F216" s="60" t="s">
        <v>1189</v>
      </c>
    </row>
    <row r="217" spans="1:6" hidden="1">
      <c r="A217" s="61" t="s">
        <v>88</v>
      </c>
      <c r="B217" s="60" t="s">
        <v>1054</v>
      </c>
      <c r="C217" s="63" t="s">
        <v>31</v>
      </c>
      <c r="D217" s="60" t="s">
        <v>1188</v>
      </c>
      <c r="E217" s="62" t="s">
        <v>3088</v>
      </c>
      <c r="F217" s="60" t="s">
        <v>1189</v>
      </c>
    </row>
    <row r="218" spans="1:6" ht="23.25" hidden="1">
      <c r="A218" s="61" t="s">
        <v>88</v>
      </c>
      <c r="B218" s="60" t="s">
        <v>1054</v>
      </c>
      <c r="C218" s="63" t="s">
        <v>31</v>
      </c>
      <c r="D218" s="70" t="s">
        <v>287</v>
      </c>
      <c r="E218" s="62" t="s">
        <v>1865</v>
      </c>
      <c r="F218" s="60" t="s">
        <v>1195</v>
      </c>
    </row>
    <row r="219" spans="1:6" hidden="1">
      <c r="A219" s="61" t="s">
        <v>88</v>
      </c>
      <c r="B219" s="60" t="s">
        <v>1054</v>
      </c>
      <c r="C219" s="63" t="s">
        <v>30</v>
      </c>
      <c r="D219" s="60" t="s">
        <v>463</v>
      </c>
      <c r="E219" s="62" t="s">
        <v>3000</v>
      </c>
      <c r="F219" s="60" t="s">
        <v>1199</v>
      </c>
    </row>
    <row r="220" spans="1:6" hidden="1">
      <c r="A220" s="61" t="s">
        <v>88</v>
      </c>
      <c r="B220" s="60" t="s">
        <v>1054</v>
      </c>
      <c r="C220" s="63" t="s">
        <v>31</v>
      </c>
      <c r="D220" s="60" t="s">
        <v>463</v>
      </c>
      <c r="E220" s="62" t="s">
        <v>3000</v>
      </c>
      <c r="F220" s="60" t="s">
        <v>1199</v>
      </c>
    </row>
    <row r="221" spans="1:6" hidden="1">
      <c r="A221" s="61" t="s">
        <v>88</v>
      </c>
      <c r="B221" s="60" t="s">
        <v>1054</v>
      </c>
      <c r="C221" s="63" t="s">
        <v>30</v>
      </c>
      <c r="D221" s="60" t="s">
        <v>295</v>
      </c>
      <c r="E221" s="62" t="s">
        <v>1929</v>
      </c>
      <c r="F221" s="60" t="s">
        <v>1200</v>
      </c>
    </row>
    <row r="222" spans="1:6" hidden="1">
      <c r="A222" s="61" t="s">
        <v>88</v>
      </c>
      <c r="B222" s="60" t="s">
        <v>1054</v>
      </c>
      <c r="C222" s="63" t="s">
        <v>30</v>
      </c>
      <c r="D222" s="60" t="s">
        <v>295</v>
      </c>
      <c r="E222" s="62" t="s">
        <v>1929</v>
      </c>
      <c r="F222" s="60" t="s">
        <v>1203</v>
      </c>
    </row>
    <row r="223" spans="1:6" hidden="1">
      <c r="A223" s="61" t="s">
        <v>88</v>
      </c>
      <c r="B223" s="60" t="s">
        <v>1054</v>
      </c>
      <c r="C223" s="63" t="s">
        <v>30</v>
      </c>
      <c r="D223" s="60" t="s">
        <v>295</v>
      </c>
      <c r="E223" s="62" t="s">
        <v>1929</v>
      </c>
      <c r="F223" s="60" t="s">
        <v>1205</v>
      </c>
    </row>
    <row r="224" spans="1:6" hidden="1">
      <c r="A224" s="61" t="s">
        <v>88</v>
      </c>
      <c r="B224" s="60" t="s">
        <v>1054</v>
      </c>
      <c r="C224" s="63" t="s">
        <v>31</v>
      </c>
      <c r="D224" s="60" t="s">
        <v>1207</v>
      </c>
      <c r="E224" s="62" t="s">
        <v>3073</v>
      </c>
      <c r="F224" s="60" t="s">
        <v>1208</v>
      </c>
    </row>
    <row r="225" spans="1:6" hidden="1">
      <c r="A225" s="61" t="s">
        <v>88</v>
      </c>
      <c r="B225" s="60" t="s">
        <v>1054</v>
      </c>
      <c r="C225" s="63" t="s">
        <v>30</v>
      </c>
      <c r="D225" s="60" t="s">
        <v>1207</v>
      </c>
      <c r="E225" s="62" t="s">
        <v>3073</v>
      </c>
      <c r="F225" s="60" t="s">
        <v>1208</v>
      </c>
    </row>
    <row r="226" spans="1:6" hidden="1">
      <c r="A226" s="61" t="s">
        <v>88</v>
      </c>
      <c r="B226" s="60" t="s">
        <v>1054</v>
      </c>
      <c r="C226" s="63" t="s">
        <v>31</v>
      </c>
      <c r="D226" s="60" t="s">
        <v>1213</v>
      </c>
      <c r="E226" s="62" t="s">
        <v>3076</v>
      </c>
      <c r="F226" s="60" t="s">
        <v>1214</v>
      </c>
    </row>
    <row r="227" spans="1:6" hidden="1">
      <c r="A227" s="86" t="s">
        <v>88</v>
      </c>
      <c r="B227" s="60" t="s">
        <v>1054</v>
      </c>
      <c r="C227" s="63" t="s">
        <v>31</v>
      </c>
      <c r="D227" s="60" t="s">
        <v>1218</v>
      </c>
      <c r="E227" s="62" t="s">
        <v>3074</v>
      </c>
      <c r="F227" s="60" t="s">
        <v>1219</v>
      </c>
    </row>
    <row r="228" spans="1:6" hidden="1">
      <c r="A228" s="61" t="s">
        <v>88</v>
      </c>
      <c r="B228" s="60" t="s">
        <v>1054</v>
      </c>
      <c r="C228" s="63" t="s">
        <v>31</v>
      </c>
      <c r="D228" s="60" t="s">
        <v>1225</v>
      </c>
      <c r="E228" s="62" t="s">
        <v>3062</v>
      </c>
      <c r="F228" s="60" t="s">
        <v>1226</v>
      </c>
    </row>
    <row r="229" spans="1:6" hidden="1">
      <c r="A229" s="61" t="s">
        <v>88</v>
      </c>
      <c r="B229" s="60" t="s">
        <v>1239</v>
      </c>
      <c r="C229" s="63" t="s">
        <v>30</v>
      </c>
      <c r="D229" s="60" t="s">
        <v>1240</v>
      </c>
      <c r="E229" s="62" t="s">
        <v>2981</v>
      </c>
      <c r="F229" s="60" t="s">
        <v>1241</v>
      </c>
    </row>
    <row r="230" spans="1:6" hidden="1">
      <c r="A230" s="61" t="s">
        <v>88</v>
      </c>
      <c r="B230" s="60" t="s">
        <v>1245</v>
      </c>
      <c r="C230" s="63" t="s">
        <v>30</v>
      </c>
      <c r="D230" s="60" t="s">
        <v>1246</v>
      </c>
      <c r="E230" s="62" t="s">
        <v>3034</v>
      </c>
      <c r="F230" s="60" t="s">
        <v>1247</v>
      </c>
    </row>
    <row r="231" spans="1:6" hidden="1">
      <c r="A231" s="61" t="s">
        <v>88</v>
      </c>
      <c r="B231" s="60" t="s">
        <v>1251</v>
      </c>
      <c r="C231" s="63" t="s">
        <v>30</v>
      </c>
      <c r="D231" s="60" t="s">
        <v>1252</v>
      </c>
      <c r="E231" s="62" t="s">
        <v>2977</v>
      </c>
      <c r="F231" s="60" t="s">
        <v>1253</v>
      </c>
    </row>
    <row r="232" spans="1:6" hidden="1">
      <c r="A232" s="61" t="s">
        <v>88</v>
      </c>
      <c r="B232" s="60" t="s">
        <v>1257</v>
      </c>
      <c r="C232" s="63" t="s">
        <v>30</v>
      </c>
      <c r="D232" s="60" t="s">
        <v>1258</v>
      </c>
      <c r="E232" s="62" t="s">
        <v>2979</v>
      </c>
      <c r="F232" s="60" t="s">
        <v>1259</v>
      </c>
    </row>
    <row r="233" spans="1:6" hidden="1">
      <c r="A233" s="61" t="s">
        <v>88</v>
      </c>
      <c r="B233" s="60" t="s">
        <v>1257</v>
      </c>
      <c r="C233" s="63" t="s">
        <v>30</v>
      </c>
      <c r="D233" s="60" t="s">
        <v>1258</v>
      </c>
      <c r="E233" s="62" t="s">
        <v>2979</v>
      </c>
      <c r="F233" s="60" t="s">
        <v>1263</v>
      </c>
    </row>
    <row r="234" spans="1:6" hidden="1">
      <c r="A234" s="61" t="s">
        <v>88</v>
      </c>
      <c r="B234" s="60" t="s">
        <v>1265</v>
      </c>
      <c r="C234" s="63" t="s">
        <v>30</v>
      </c>
      <c r="D234" s="60" t="s">
        <v>1266</v>
      </c>
      <c r="E234" s="62" t="s">
        <v>2943</v>
      </c>
      <c r="F234" s="60" t="s">
        <v>1267</v>
      </c>
    </row>
    <row r="235" spans="1:6" hidden="1">
      <c r="A235" s="61" t="s">
        <v>88</v>
      </c>
      <c r="B235" s="60" t="s">
        <v>1271</v>
      </c>
      <c r="C235" s="63" t="s">
        <v>30</v>
      </c>
      <c r="D235" s="60" t="s">
        <v>1272</v>
      </c>
      <c r="E235" s="62" t="s">
        <v>3035</v>
      </c>
      <c r="F235" s="60" t="s">
        <v>1273</v>
      </c>
    </row>
    <row r="236" spans="1:6" hidden="1">
      <c r="A236" s="61" t="s">
        <v>88</v>
      </c>
      <c r="B236" s="60" t="s">
        <v>1277</v>
      </c>
      <c r="C236" s="63" t="s">
        <v>30</v>
      </c>
      <c r="D236" s="60" t="s">
        <v>1278</v>
      </c>
      <c r="E236" s="62" t="s">
        <v>2956</v>
      </c>
      <c r="F236" s="60" t="s">
        <v>1279</v>
      </c>
    </row>
    <row r="237" spans="1:6" hidden="1">
      <c r="A237" s="61" t="s">
        <v>88</v>
      </c>
      <c r="B237" s="60" t="s">
        <v>1284</v>
      </c>
      <c r="C237" s="63" t="s">
        <v>30</v>
      </c>
      <c r="D237" s="60" t="s">
        <v>1285</v>
      </c>
      <c r="E237" s="62" t="s">
        <v>2947</v>
      </c>
      <c r="F237" s="60" t="s">
        <v>1286</v>
      </c>
    </row>
    <row r="238" spans="1:6" hidden="1">
      <c r="A238" s="61" t="s">
        <v>88</v>
      </c>
      <c r="B238" s="76" t="s">
        <v>1054</v>
      </c>
      <c r="C238" s="63" t="s">
        <v>30</v>
      </c>
      <c r="D238" s="60" t="s">
        <v>1290</v>
      </c>
      <c r="E238" s="76" t="s">
        <v>3061</v>
      </c>
      <c r="F238" s="76" t="s">
        <v>1291</v>
      </c>
    </row>
    <row r="239" spans="1:6" ht="33.75" hidden="1">
      <c r="A239" s="129" t="s">
        <v>88</v>
      </c>
      <c r="B239" s="130" t="s">
        <v>1054</v>
      </c>
      <c r="C239" s="63" t="s">
        <v>31</v>
      </c>
      <c r="D239" s="132" t="s">
        <v>1297</v>
      </c>
      <c r="E239" s="129" t="s">
        <v>2933</v>
      </c>
      <c r="F239" s="129">
        <v>1517601326</v>
      </c>
    </row>
    <row r="240" spans="1:6" hidden="1">
      <c r="A240" s="129" t="s">
        <v>88</v>
      </c>
      <c r="B240" s="60" t="s">
        <v>360</v>
      </c>
      <c r="C240" s="63" t="s">
        <v>31</v>
      </c>
      <c r="D240" s="60" t="s">
        <v>1313</v>
      </c>
      <c r="E240" s="148" t="s">
        <v>3090</v>
      </c>
      <c r="F240" s="60" t="s">
        <v>2845</v>
      </c>
    </row>
    <row r="241" spans="1:6" ht="24" hidden="1">
      <c r="A241" s="160" t="s">
        <v>1332</v>
      </c>
      <c r="B241" s="161" t="s">
        <v>1334</v>
      </c>
      <c r="C241" s="63" t="s">
        <v>31</v>
      </c>
      <c r="D241" s="60" t="s">
        <v>361</v>
      </c>
      <c r="E241" s="163" t="s">
        <v>1333</v>
      </c>
      <c r="F241" s="160" t="s">
        <v>1335</v>
      </c>
    </row>
    <row r="242" spans="1:6" ht="24" hidden="1">
      <c r="A242" s="160" t="s">
        <v>1332</v>
      </c>
      <c r="B242" s="161" t="s">
        <v>1334</v>
      </c>
      <c r="C242" s="63" t="s">
        <v>31</v>
      </c>
      <c r="D242" s="160" t="s">
        <v>1351</v>
      </c>
      <c r="E242" s="163" t="s">
        <v>1350</v>
      </c>
      <c r="F242" s="160" t="s">
        <v>1352</v>
      </c>
    </row>
    <row r="243" spans="1:6" ht="36" hidden="1">
      <c r="A243" s="160" t="s">
        <v>1332</v>
      </c>
      <c r="B243" s="161" t="s">
        <v>1334</v>
      </c>
      <c r="C243" s="63" t="s">
        <v>30</v>
      </c>
      <c r="D243" s="160" t="s">
        <v>1366</v>
      </c>
      <c r="E243" s="163" t="s">
        <v>1365</v>
      </c>
      <c r="F243" s="160" t="s">
        <v>1367</v>
      </c>
    </row>
    <row r="244" spans="1:6" ht="36" hidden="1">
      <c r="A244" s="160" t="s">
        <v>1332</v>
      </c>
      <c r="B244" s="161" t="s">
        <v>1334</v>
      </c>
      <c r="C244" s="63" t="s">
        <v>30</v>
      </c>
      <c r="D244" s="160" t="s">
        <v>1366</v>
      </c>
      <c r="E244" s="163" t="s">
        <v>1365</v>
      </c>
      <c r="F244" s="160" t="s">
        <v>1373</v>
      </c>
    </row>
    <row r="245" spans="1:6" ht="36" hidden="1">
      <c r="A245" s="160" t="s">
        <v>1332</v>
      </c>
      <c r="B245" s="160" t="s">
        <v>1375</v>
      </c>
      <c r="C245" s="63" t="s">
        <v>30</v>
      </c>
      <c r="D245" s="160" t="s">
        <v>1376</v>
      </c>
      <c r="E245" s="163" t="s">
        <v>1374</v>
      </c>
      <c r="F245" s="160" t="s">
        <v>1377</v>
      </c>
    </row>
    <row r="246" spans="1:6" ht="48" hidden="1">
      <c r="A246" s="160" t="s">
        <v>1332</v>
      </c>
      <c r="B246" s="161" t="s">
        <v>1334</v>
      </c>
      <c r="C246" s="63" t="s">
        <v>30</v>
      </c>
      <c r="D246" s="160" t="s">
        <v>1399</v>
      </c>
      <c r="E246" s="163" t="s">
        <v>1398</v>
      </c>
      <c r="F246" s="160" t="s">
        <v>1400</v>
      </c>
    </row>
    <row r="247" spans="1:6" ht="36" hidden="1">
      <c r="A247" s="160" t="s">
        <v>1332</v>
      </c>
      <c r="B247" s="160" t="s">
        <v>1334</v>
      </c>
      <c r="C247" s="63" t="s">
        <v>31</v>
      </c>
      <c r="D247" s="160" t="s">
        <v>1408</v>
      </c>
      <c r="E247" s="163" t="s">
        <v>1407</v>
      </c>
      <c r="F247" s="160" t="s">
        <v>1409</v>
      </c>
    </row>
    <row r="248" spans="1:6" ht="36" hidden="1">
      <c r="A248" s="160" t="s">
        <v>1332</v>
      </c>
      <c r="B248" s="161" t="s">
        <v>1440</v>
      </c>
      <c r="C248" s="63" t="s">
        <v>31</v>
      </c>
      <c r="D248" s="160" t="s">
        <v>1441</v>
      </c>
      <c r="E248" s="163" t="s">
        <v>1439</v>
      </c>
      <c r="F248" s="165" t="s">
        <v>1442</v>
      </c>
    </row>
    <row r="249" spans="1:6" ht="72" hidden="1">
      <c r="A249" s="160" t="s">
        <v>1332</v>
      </c>
      <c r="B249" s="161" t="s">
        <v>1464</v>
      </c>
      <c r="C249" s="63" t="s">
        <v>31</v>
      </c>
      <c r="D249" s="160" t="s">
        <v>1465</v>
      </c>
      <c r="E249" s="163" t="s">
        <v>1463</v>
      </c>
      <c r="F249" s="160" t="s">
        <v>1466</v>
      </c>
    </row>
    <row r="250" spans="1:6" ht="60" hidden="1">
      <c r="A250" s="160" t="s">
        <v>1332</v>
      </c>
      <c r="B250" s="161" t="s">
        <v>1471</v>
      </c>
      <c r="C250" s="63" t="s">
        <v>30</v>
      </c>
      <c r="D250" s="160" t="s">
        <v>1472</v>
      </c>
      <c r="E250" s="163" t="s">
        <v>1470</v>
      </c>
      <c r="F250" s="160" t="s">
        <v>1473</v>
      </c>
    </row>
    <row r="251" spans="1:6" ht="60" hidden="1">
      <c r="A251" s="160" t="s">
        <v>1332</v>
      </c>
      <c r="B251" s="161" t="s">
        <v>1477</v>
      </c>
      <c r="C251" s="63" t="s">
        <v>30</v>
      </c>
      <c r="D251" s="160" t="s">
        <v>1472</v>
      </c>
      <c r="E251" s="163" t="s">
        <v>1470</v>
      </c>
      <c r="F251" s="166" t="s">
        <v>1478</v>
      </c>
    </row>
    <row r="252" spans="1:6" ht="60" hidden="1">
      <c r="A252" s="160" t="s">
        <v>1332</v>
      </c>
      <c r="B252" s="161" t="s">
        <v>1477</v>
      </c>
      <c r="C252" s="63" t="s">
        <v>30</v>
      </c>
      <c r="D252" s="160" t="s">
        <v>1472</v>
      </c>
      <c r="E252" s="163" t="s">
        <v>1470</v>
      </c>
      <c r="F252" s="166" t="s">
        <v>1482</v>
      </c>
    </row>
    <row r="253" spans="1:6" ht="60" hidden="1">
      <c r="A253" s="160" t="s">
        <v>1332</v>
      </c>
      <c r="B253" s="161" t="s">
        <v>1477</v>
      </c>
      <c r="C253" s="63" t="s">
        <v>30</v>
      </c>
      <c r="D253" s="160" t="s">
        <v>1472</v>
      </c>
      <c r="E253" s="163" t="s">
        <v>1470</v>
      </c>
      <c r="F253" s="166" t="s">
        <v>1484</v>
      </c>
    </row>
    <row r="254" spans="1:6" ht="60" hidden="1">
      <c r="A254" s="160" t="s">
        <v>1332</v>
      </c>
      <c r="B254" s="161" t="s">
        <v>1486</v>
      </c>
      <c r="C254" s="63" t="s">
        <v>30</v>
      </c>
      <c r="D254" s="160" t="s">
        <v>1472</v>
      </c>
      <c r="E254" s="163" t="s">
        <v>1470</v>
      </c>
      <c r="F254" s="160" t="s">
        <v>1487</v>
      </c>
    </row>
    <row r="255" spans="1:6" ht="60" hidden="1">
      <c r="A255" s="160" t="s">
        <v>1332</v>
      </c>
      <c r="B255" s="161" t="s">
        <v>1490</v>
      </c>
      <c r="C255" s="63" t="s">
        <v>30</v>
      </c>
      <c r="D255" s="160" t="s">
        <v>1472</v>
      </c>
      <c r="E255" s="163" t="s">
        <v>1470</v>
      </c>
      <c r="F255" s="160" t="s">
        <v>1491</v>
      </c>
    </row>
    <row r="256" spans="1:6" ht="48" hidden="1">
      <c r="A256" s="160" t="s">
        <v>1332</v>
      </c>
      <c r="B256" s="161" t="s">
        <v>1493</v>
      </c>
      <c r="C256" s="63" t="s">
        <v>30</v>
      </c>
      <c r="D256" s="160" t="s">
        <v>1494</v>
      </c>
      <c r="E256" s="163" t="s">
        <v>1492</v>
      </c>
      <c r="F256" s="160" t="s">
        <v>1495</v>
      </c>
    </row>
    <row r="257" spans="1:6" ht="48" hidden="1">
      <c r="A257" s="160" t="s">
        <v>1332</v>
      </c>
      <c r="B257" s="161" t="s">
        <v>1493</v>
      </c>
      <c r="C257" s="63" t="s">
        <v>31</v>
      </c>
      <c r="D257" s="160" t="s">
        <v>1494</v>
      </c>
      <c r="E257" s="163" t="s">
        <v>1492</v>
      </c>
      <c r="F257" s="160" t="s">
        <v>1495</v>
      </c>
    </row>
    <row r="258" spans="1:6" ht="48" hidden="1">
      <c r="A258" s="160" t="s">
        <v>1332</v>
      </c>
      <c r="B258" s="160" t="s">
        <v>1334</v>
      </c>
      <c r="C258" s="63" t="s">
        <v>31</v>
      </c>
      <c r="D258" s="160" t="s">
        <v>1511</v>
      </c>
      <c r="E258" s="163" t="s">
        <v>1510</v>
      </c>
      <c r="F258" s="160" t="s">
        <v>1512</v>
      </c>
    </row>
    <row r="259" spans="1:6" ht="48" hidden="1">
      <c r="A259" s="160" t="s">
        <v>1332</v>
      </c>
      <c r="B259" s="160" t="s">
        <v>1334</v>
      </c>
      <c r="C259" s="63" t="s">
        <v>31</v>
      </c>
      <c r="D259" s="160" t="s">
        <v>1511</v>
      </c>
      <c r="E259" s="163" t="s">
        <v>1510</v>
      </c>
      <c r="F259" s="160" t="s">
        <v>1516</v>
      </c>
    </row>
    <row r="260" spans="1:6" ht="48" hidden="1">
      <c r="A260" s="160" t="s">
        <v>1332</v>
      </c>
      <c r="B260" s="160" t="s">
        <v>1334</v>
      </c>
      <c r="C260" s="63" t="s">
        <v>31</v>
      </c>
      <c r="D260" s="160" t="s">
        <v>1511</v>
      </c>
      <c r="E260" s="163" t="s">
        <v>1510</v>
      </c>
      <c r="F260" s="160" t="s">
        <v>1517</v>
      </c>
    </row>
    <row r="261" spans="1:6" ht="48" hidden="1">
      <c r="A261" s="160" t="s">
        <v>1332</v>
      </c>
      <c r="B261" s="160" t="s">
        <v>1334</v>
      </c>
      <c r="C261" s="63" t="s">
        <v>31</v>
      </c>
      <c r="D261" s="160" t="s">
        <v>1511</v>
      </c>
      <c r="E261" s="163" t="s">
        <v>1510</v>
      </c>
      <c r="F261" s="160" t="s">
        <v>1518</v>
      </c>
    </row>
    <row r="262" spans="1:6" ht="48" hidden="1">
      <c r="A262" s="160" t="s">
        <v>1332</v>
      </c>
      <c r="B262" s="161" t="s">
        <v>1334</v>
      </c>
      <c r="C262" s="63" t="s">
        <v>31</v>
      </c>
      <c r="D262" s="160" t="s">
        <v>1511</v>
      </c>
      <c r="E262" s="163" t="s">
        <v>1510</v>
      </c>
      <c r="F262" s="160" t="s">
        <v>1519</v>
      </c>
    </row>
    <row r="263" spans="1:6" ht="48" hidden="1">
      <c r="A263" s="160" t="s">
        <v>1332</v>
      </c>
      <c r="B263" s="161" t="s">
        <v>1334</v>
      </c>
      <c r="C263" s="63" t="s">
        <v>31</v>
      </c>
      <c r="D263" s="160" t="s">
        <v>1511</v>
      </c>
      <c r="E263" s="163" t="s">
        <v>1510</v>
      </c>
      <c r="F263" s="160" t="s">
        <v>1520</v>
      </c>
    </row>
    <row r="264" spans="1:6" ht="24" hidden="1">
      <c r="A264" s="160" t="s">
        <v>1332</v>
      </c>
      <c r="B264" s="160" t="s">
        <v>1334</v>
      </c>
      <c r="C264" s="63" t="s">
        <v>30</v>
      </c>
      <c r="D264" s="160" t="s">
        <v>1532</v>
      </c>
      <c r="E264" s="163" t="s">
        <v>1531</v>
      </c>
      <c r="F264" s="160" t="s">
        <v>1533</v>
      </c>
    </row>
    <row r="265" spans="1:6" ht="24" hidden="1">
      <c r="A265" s="160" t="s">
        <v>1332</v>
      </c>
      <c r="B265" s="160" t="s">
        <v>1334</v>
      </c>
      <c r="C265" s="63" t="s">
        <v>31</v>
      </c>
      <c r="D265" s="160" t="s">
        <v>1532</v>
      </c>
      <c r="E265" s="163" t="s">
        <v>1531</v>
      </c>
      <c r="F265" s="160" t="s">
        <v>1533</v>
      </c>
    </row>
    <row r="266" spans="1:6" ht="48" hidden="1">
      <c r="A266" s="160" t="s">
        <v>1332</v>
      </c>
      <c r="B266" s="161" t="s">
        <v>1334</v>
      </c>
      <c r="C266" s="63" t="s">
        <v>31</v>
      </c>
      <c r="D266" s="160" t="s">
        <v>1545</v>
      </c>
      <c r="E266" s="163" t="s">
        <v>1544</v>
      </c>
      <c r="F266" s="160" t="s">
        <v>1546</v>
      </c>
    </row>
    <row r="267" spans="1:6" ht="96" hidden="1">
      <c r="A267" s="160" t="s">
        <v>1332</v>
      </c>
      <c r="B267" s="161" t="s">
        <v>1440</v>
      </c>
      <c r="C267" s="63" t="s">
        <v>30</v>
      </c>
      <c r="D267" s="160" t="s">
        <v>1555</v>
      </c>
      <c r="E267" s="163" t="s">
        <v>1554</v>
      </c>
      <c r="F267" s="160" t="s">
        <v>1556</v>
      </c>
    </row>
    <row r="268" spans="1:6" ht="96" hidden="1">
      <c r="A268" s="160" t="s">
        <v>1332</v>
      </c>
      <c r="B268" s="161" t="s">
        <v>1440</v>
      </c>
      <c r="C268" s="63" t="s">
        <v>31</v>
      </c>
      <c r="D268" s="160" t="s">
        <v>1555</v>
      </c>
      <c r="E268" s="163" t="s">
        <v>1554</v>
      </c>
      <c r="F268" s="160" t="s">
        <v>1575</v>
      </c>
    </row>
    <row r="269" spans="1:6" ht="60" hidden="1">
      <c r="A269" s="160" t="s">
        <v>1332</v>
      </c>
      <c r="B269" s="160" t="s">
        <v>1334</v>
      </c>
      <c r="C269" s="63" t="s">
        <v>1577</v>
      </c>
      <c r="D269" s="160" t="s">
        <v>1578</v>
      </c>
      <c r="E269" s="163" t="s">
        <v>1576</v>
      </c>
      <c r="F269" s="160" t="s">
        <v>1579</v>
      </c>
    </row>
    <row r="270" spans="1:6" ht="60" hidden="1">
      <c r="A270" s="160" t="s">
        <v>1332</v>
      </c>
      <c r="B270" s="160" t="s">
        <v>1334</v>
      </c>
      <c r="C270" s="63" t="s">
        <v>31</v>
      </c>
      <c r="D270" s="160" t="s">
        <v>1578</v>
      </c>
      <c r="E270" s="163" t="s">
        <v>1576</v>
      </c>
      <c r="F270" s="160" t="s">
        <v>1579</v>
      </c>
    </row>
    <row r="271" spans="1:6" ht="60" hidden="1">
      <c r="A271" s="160" t="s">
        <v>1332</v>
      </c>
      <c r="B271" s="161" t="s">
        <v>1611</v>
      </c>
      <c r="C271" s="63" t="s">
        <v>30</v>
      </c>
      <c r="D271" s="160" t="s">
        <v>1612</v>
      </c>
      <c r="E271" s="163" t="s">
        <v>1610</v>
      </c>
      <c r="F271" s="160" t="s">
        <v>1613</v>
      </c>
    </row>
    <row r="272" spans="1:6" ht="60" hidden="1">
      <c r="A272" s="160" t="s">
        <v>1332</v>
      </c>
      <c r="B272" s="161" t="s">
        <v>1611</v>
      </c>
      <c r="C272" s="63" t="s">
        <v>31</v>
      </c>
      <c r="D272" s="160" t="s">
        <v>1612</v>
      </c>
      <c r="E272" s="163" t="s">
        <v>1610</v>
      </c>
      <c r="F272" s="160" t="s">
        <v>1613</v>
      </c>
    </row>
    <row r="273" spans="1:6" ht="36" hidden="1">
      <c r="A273" s="160" t="s">
        <v>1332</v>
      </c>
      <c r="B273" s="161" t="s">
        <v>1477</v>
      </c>
      <c r="C273" s="63" t="s">
        <v>31</v>
      </c>
      <c r="D273" s="160" t="s">
        <v>1622</v>
      </c>
      <c r="E273" s="163" t="s">
        <v>1621</v>
      </c>
      <c r="F273" s="160" t="s">
        <v>1623</v>
      </c>
    </row>
    <row r="274" spans="1:6" ht="48" hidden="1">
      <c r="A274" s="160" t="s">
        <v>1332</v>
      </c>
      <c r="B274" s="160" t="s">
        <v>1628</v>
      </c>
      <c r="C274" s="63" t="s">
        <v>30</v>
      </c>
      <c r="D274" s="160" t="s">
        <v>1629</v>
      </c>
      <c r="E274" s="163" t="s">
        <v>1627</v>
      </c>
      <c r="F274" s="160" t="s">
        <v>1630</v>
      </c>
    </row>
    <row r="275" spans="1:6" ht="72" hidden="1">
      <c r="A275" s="160" t="s">
        <v>1332</v>
      </c>
      <c r="B275" s="160" t="s">
        <v>1440</v>
      </c>
      <c r="C275" s="63" t="s">
        <v>31</v>
      </c>
      <c r="D275" s="160" t="s">
        <v>1635</v>
      </c>
      <c r="E275" s="163" t="s">
        <v>1634</v>
      </c>
      <c r="F275" s="160" t="s">
        <v>1636</v>
      </c>
    </row>
    <row r="276" spans="1:6" ht="72" hidden="1">
      <c r="A276" s="160" t="s">
        <v>1332</v>
      </c>
      <c r="B276" s="160" t="s">
        <v>1334</v>
      </c>
      <c r="C276" s="63" t="s">
        <v>30</v>
      </c>
      <c r="D276" s="160" t="s">
        <v>1635</v>
      </c>
      <c r="E276" s="163" t="s">
        <v>1634</v>
      </c>
      <c r="F276" s="160" t="s">
        <v>1641</v>
      </c>
    </row>
    <row r="277" spans="1:6" ht="72" hidden="1">
      <c r="A277" s="160" t="s">
        <v>1332</v>
      </c>
      <c r="B277" s="160" t="s">
        <v>1334</v>
      </c>
      <c r="C277" s="63" t="s">
        <v>31</v>
      </c>
      <c r="D277" s="160" t="s">
        <v>1635</v>
      </c>
      <c r="E277" s="163" t="s">
        <v>1634</v>
      </c>
      <c r="F277" s="160" t="s">
        <v>1641</v>
      </c>
    </row>
    <row r="278" spans="1:6" ht="72" hidden="1">
      <c r="A278" s="160" t="s">
        <v>1332</v>
      </c>
      <c r="B278" s="160" t="s">
        <v>1334</v>
      </c>
      <c r="C278" s="63" t="s">
        <v>31</v>
      </c>
      <c r="D278" s="160" t="s">
        <v>1635</v>
      </c>
      <c r="E278" s="163" t="s">
        <v>1634</v>
      </c>
      <c r="F278" s="160" t="s">
        <v>1645</v>
      </c>
    </row>
    <row r="279" spans="1:6" ht="36" hidden="1">
      <c r="A279" s="160" t="s">
        <v>1332</v>
      </c>
      <c r="B279" s="161" t="s">
        <v>1375</v>
      </c>
      <c r="C279" s="63" t="s">
        <v>31</v>
      </c>
      <c r="D279" s="160" t="s">
        <v>1648</v>
      </c>
      <c r="E279" s="163" t="s">
        <v>1647</v>
      </c>
      <c r="F279" s="160" t="s">
        <v>1649</v>
      </c>
    </row>
    <row r="280" spans="1:6" ht="24" hidden="1">
      <c r="A280" s="160" t="s">
        <v>1332</v>
      </c>
      <c r="B280" s="160" t="s">
        <v>1334</v>
      </c>
      <c r="C280" s="63" t="s">
        <v>30</v>
      </c>
      <c r="D280" s="61" t="s">
        <v>280</v>
      </c>
      <c r="E280" s="163" t="s">
        <v>1654</v>
      </c>
      <c r="F280" s="160" t="s">
        <v>1655</v>
      </c>
    </row>
    <row r="281" spans="1:6" ht="72" hidden="1">
      <c r="A281" s="160" t="s">
        <v>1332</v>
      </c>
      <c r="B281" s="161" t="s">
        <v>1334</v>
      </c>
      <c r="C281" s="63" t="s">
        <v>1577</v>
      </c>
      <c r="D281" s="160" t="s">
        <v>1665</v>
      </c>
      <c r="E281" s="163" t="s">
        <v>1664</v>
      </c>
      <c r="F281" s="160" t="s">
        <v>1666</v>
      </c>
    </row>
    <row r="282" spans="1:6" ht="72" hidden="1">
      <c r="A282" s="160" t="s">
        <v>1332</v>
      </c>
      <c r="B282" s="161" t="s">
        <v>1334</v>
      </c>
      <c r="C282" s="63" t="s">
        <v>1670</v>
      </c>
      <c r="D282" s="160" t="s">
        <v>1665</v>
      </c>
      <c r="E282" s="163" t="s">
        <v>1664</v>
      </c>
      <c r="F282" s="160" t="s">
        <v>1666</v>
      </c>
    </row>
    <row r="283" spans="1:6" ht="36" hidden="1">
      <c r="A283" s="160" t="s">
        <v>1332</v>
      </c>
      <c r="B283" s="160" t="s">
        <v>1334</v>
      </c>
      <c r="C283" s="63" t="s">
        <v>31</v>
      </c>
      <c r="D283" s="160" t="s">
        <v>1672</v>
      </c>
      <c r="E283" s="163" t="s">
        <v>1671</v>
      </c>
      <c r="F283" s="160" t="s">
        <v>1673</v>
      </c>
    </row>
    <row r="284" spans="1:6" ht="36" hidden="1">
      <c r="A284" s="160" t="s">
        <v>1332</v>
      </c>
      <c r="B284" s="161" t="s">
        <v>1477</v>
      </c>
      <c r="C284" s="63" t="s">
        <v>31</v>
      </c>
      <c r="D284" s="160" t="s">
        <v>1680</v>
      </c>
      <c r="E284" s="163" t="s">
        <v>1679</v>
      </c>
      <c r="F284" s="170" t="s">
        <v>1681</v>
      </c>
    </row>
    <row r="285" spans="1:6" ht="24" hidden="1">
      <c r="A285" s="160" t="s">
        <v>1332</v>
      </c>
      <c r="B285" s="161" t="s">
        <v>1334</v>
      </c>
      <c r="C285" s="63" t="s">
        <v>31</v>
      </c>
      <c r="D285" s="160" t="s">
        <v>1686</v>
      </c>
      <c r="E285" s="163" t="s">
        <v>1685</v>
      </c>
      <c r="F285" s="160" t="s">
        <v>1687</v>
      </c>
    </row>
    <row r="286" spans="1:6" ht="48" hidden="1">
      <c r="A286" s="160" t="s">
        <v>1332</v>
      </c>
      <c r="B286" s="160" t="s">
        <v>1462</v>
      </c>
      <c r="C286" s="63" t="s">
        <v>31</v>
      </c>
      <c r="D286" s="160" t="s">
        <v>1707</v>
      </c>
      <c r="E286" s="163" t="s">
        <v>1706</v>
      </c>
      <c r="F286" s="170">
        <v>854300107501</v>
      </c>
    </row>
    <row r="287" spans="1:6" ht="36" hidden="1">
      <c r="A287" s="160" t="s">
        <v>1332</v>
      </c>
      <c r="B287" s="160" t="s">
        <v>1334</v>
      </c>
      <c r="C287" s="63" t="s">
        <v>30</v>
      </c>
      <c r="D287" s="160" t="s">
        <v>1712</v>
      </c>
      <c r="E287" s="163" t="s">
        <v>1711</v>
      </c>
      <c r="F287" s="160" t="s">
        <v>1713</v>
      </c>
    </row>
    <row r="288" spans="1:6" ht="36" hidden="1">
      <c r="A288" s="160" t="s">
        <v>1332</v>
      </c>
      <c r="B288" s="160" t="s">
        <v>1334</v>
      </c>
      <c r="C288" s="63" t="s">
        <v>1717</v>
      </c>
      <c r="D288" s="160" t="s">
        <v>1712</v>
      </c>
      <c r="E288" s="163" t="s">
        <v>1711</v>
      </c>
      <c r="F288" s="160" t="s">
        <v>1713</v>
      </c>
    </row>
    <row r="289" spans="1:6" ht="36" hidden="1">
      <c r="A289" s="160" t="s">
        <v>1332</v>
      </c>
      <c r="B289" s="161" t="s">
        <v>1334</v>
      </c>
      <c r="C289" s="63" t="s">
        <v>31</v>
      </c>
      <c r="D289" s="160" t="s">
        <v>1719</v>
      </c>
      <c r="E289" s="163" t="s">
        <v>1718</v>
      </c>
      <c r="F289" s="160" t="s">
        <v>1720</v>
      </c>
    </row>
    <row r="290" spans="1:6" ht="24" hidden="1">
      <c r="A290" s="160" t="s">
        <v>1332</v>
      </c>
      <c r="B290" s="160" t="s">
        <v>1334</v>
      </c>
      <c r="C290" s="63" t="s">
        <v>31</v>
      </c>
      <c r="D290" s="160" t="s">
        <v>1728</v>
      </c>
      <c r="E290" s="163" t="s">
        <v>1727</v>
      </c>
      <c r="F290" s="160" t="s">
        <v>1729</v>
      </c>
    </row>
    <row r="291" spans="1:6" ht="36" hidden="1">
      <c r="A291" s="160" t="s">
        <v>1332</v>
      </c>
      <c r="B291" s="161" t="s">
        <v>1334</v>
      </c>
      <c r="C291" s="63" t="s">
        <v>31</v>
      </c>
      <c r="D291" s="160" t="s">
        <v>1734</v>
      </c>
      <c r="E291" s="163" t="s">
        <v>1733</v>
      </c>
      <c r="F291" s="160" t="s">
        <v>1735</v>
      </c>
    </row>
    <row r="292" spans="1:6" ht="24" hidden="1">
      <c r="A292" s="160" t="s">
        <v>1332</v>
      </c>
      <c r="B292" s="161" t="s">
        <v>1334</v>
      </c>
      <c r="C292" s="63" t="s">
        <v>30</v>
      </c>
      <c r="D292" s="160" t="s">
        <v>1741</v>
      </c>
      <c r="E292" s="163" t="s">
        <v>1740</v>
      </c>
      <c r="F292" s="160" t="s">
        <v>1742</v>
      </c>
    </row>
    <row r="293" spans="1:6" ht="36" hidden="1">
      <c r="A293" s="160" t="s">
        <v>1332</v>
      </c>
      <c r="B293" s="160" t="s">
        <v>1749</v>
      </c>
      <c r="C293" s="63" t="s">
        <v>30</v>
      </c>
      <c r="D293" s="160" t="s">
        <v>1750</v>
      </c>
      <c r="E293" s="163" t="s">
        <v>1748</v>
      </c>
      <c r="F293" s="160" t="s">
        <v>1751</v>
      </c>
    </row>
    <row r="294" spans="1:6" ht="36" hidden="1">
      <c r="A294" s="160" t="s">
        <v>1332</v>
      </c>
      <c r="B294" s="160" t="s">
        <v>1749</v>
      </c>
      <c r="C294" s="63" t="s">
        <v>31</v>
      </c>
      <c r="D294" s="160" t="s">
        <v>1750</v>
      </c>
      <c r="E294" s="163" t="s">
        <v>1748</v>
      </c>
      <c r="F294" s="160" t="s">
        <v>1751</v>
      </c>
    </row>
    <row r="295" spans="1:6" ht="36" hidden="1">
      <c r="A295" s="160" t="s">
        <v>1332</v>
      </c>
      <c r="B295" s="160" t="s">
        <v>1471</v>
      </c>
      <c r="C295" s="63" t="s">
        <v>30</v>
      </c>
      <c r="D295" s="160" t="s">
        <v>1750</v>
      </c>
      <c r="E295" s="163" t="s">
        <v>1748</v>
      </c>
      <c r="F295" s="160" t="s">
        <v>1756</v>
      </c>
    </row>
    <row r="296" spans="1:6" ht="36" hidden="1">
      <c r="A296" s="160" t="s">
        <v>1332</v>
      </c>
      <c r="B296" s="160" t="s">
        <v>1471</v>
      </c>
      <c r="C296" s="63" t="s">
        <v>31</v>
      </c>
      <c r="D296" s="160" t="s">
        <v>1750</v>
      </c>
      <c r="E296" s="163" t="s">
        <v>1748</v>
      </c>
      <c r="F296" s="160" t="s">
        <v>1756</v>
      </c>
    </row>
    <row r="297" spans="1:6" ht="36" hidden="1">
      <c r="A297" s="160" t="s">
        <v>1332</v>
      </c>
      <c r="B297" s="160" t="s">
        <v>1761</v>
      </c>
      <c r="C297" s="63" t="s">
        <v>30</v>
      </c>
      <c r="D297" s="160" t="s">
        <v>1750</v>
      </c>
      <c r="E297" s="163" t="s">
        <v>1748</v>
      </c>
      <c r="F297" s="160" t="s">
        <v>1762</v>
      </c>
    </row>
    <row r="298" spans="1:6" ht="36" hidden="1">
      <c r="A298" s="160" t="s">
        <v>1332</v>
      </c>
      <c r="B298" s="160" t="s">
        <v>1761</v>
      </c>
      <c r="C298" s="63" t="s">
        <v>31</v>
      </c>
      <c r="D298" s="160" t="s">
        <v>1750</v>
      </c>
      <c r="E298" s="163" t="s">
        <v>1748</v>
      </c>
      <c r="F298" s="160" t="s">
        <v>1762</v>
      </c>
    </row>
    <row r="299" spans="1:6" ht="36" hidden="1">
      <c r="A299" s="160" t="s">
        <v>1332</v>
      </c>
      <c r="B299" s="160" t="s">
        <v>1628</v>
      </c>
      <c r="C299" s="63" t="s">
        <v>30</v>
      </c>
      <c r="D299" s="160" t="s">
        <v>1750</v>
      </c>
      <c r="E299" s="163" t="s">
        <v>1748</v>
      </c>
      <c r="F299" s="160" t="s">
        <v>1766</v>
      </c>
    </row>
    <row r="300" spans="1:6" ht="48" hidden="1">
      <c r="A300" s="160" t="s">
        <v>1332</v>
      </c>
      <c r="B300" s="160" t="s">
        <v>1440</v>
      </c>
      <c r="C300" s="63" t="s">
        <v>30</v>
      </c>
      <c r="D300" s="160" t="s">
        <v>1629</v>
      </c>
      <c r="E300" s="163" t="s">
        <v>1627</v>
      </c>
      <c r="F300" s="160" t="s">
        <v>1770</v>
      </c>
    </row>
    <row r="301" spans="1:6" ht="36" hidden="1">
      <c r="A301" s="160" t="s">
        <v>1332</v>
      </c>
      <c r="B301" s="160" t="s">
        <v>1628</v>
      </c>
      <c r="C301" s="63" t="s">
        <v>31</v>
      </c>
      <c r="D301" s="160" t="s">
        <v>1750</v>
      </c>
      <c r="E301" s="163" t="s">
        <v>1748</v>
      </c>
      <c r="F301" s="160" t="s">
        <v>1766</v>
      </c>
    </row>
    <row r="302" spans="1:6" ht="36" hidden="1">
      <c r="A302" s="160" t="s">
        <v>1332</v>
      </c>
      <c r="B302" s="160" t="s">
        <v>1375</v>
      </c>
      <c r="C302" s="63" t="s">
        <v>30</v>
      </c>
      <c r="D302" s="160" t="s">
        <v>1750</v>
      </c>
      <c r="E302" s="163" t="s">
        <v>1748</v>
      </c>
      <c r="F302" s="160" t="s">
        <v>1772</v>
      </c>
    </row>
    <row r="303" spans="1:6" ht="36" hidden="1">
      <c r="A303" s="160" t="s">
        <v>1332</v>
      </c>
      <c r="B303" s="160" t="s">
        <v>1375</v>
      </c>
      <c r="C303" s="63" t="s">
        <v>31</v>
      </c>
      <c r="D303" s="160" t="s">
        <v>1750</v>
      </c>
      <c r="E303" s="163" t="s">
        <v>1748</v>
      </c>
      <c r="F303" s="160" t="s">
        <v>1772</v>
      </c>
    </row>
    <row r="304" spans="1:6" ht="36" hidden="1">
      <c r="A304" s="160" t="s">
        <v>1332</v>
      </c>
      <c r="B304" s="160" t="s">
        <v>1775</v>
      </c>
      <c r="C304" s="63" t="s">
        <v>30</v>
      </c>
      <c r="D304" s="160" t="s">
        <v>1750</v>
      </c>
      <c r="E304" s="163" t="s">
        <v>1748</v>
      </c>
      <c r="F304" s="160" t="s">
        <v>1776</v>
      </c>
    </row>
    <row r="305" spans="1:6" ht="36" hidden="1">
      <c r="A305" s="160" t="s">
        <v>1332</v>
      </c>
      <c r="B305" s="160" t="s">
        <v>1775</v>
      </c>
      <c r="C305" s="63" t="s">
        <v>31</v>
      </c>
      <c r="D305" s="160" t="s">
        <v>1750</v>
      </c>
      <c r="E305" s="163" t="s">
        <v>1748</v>
      </c>
      <c r="F305" s="160" t="s">
        <v>1776</v>
      </c>
    </row>
    <row r="306" spans="1:6" ht="36" hidden="1">
      <c r="A306" s="160" t="s">
        <v>1332</v>
      </c>
      <c r="B306" s="160" t="s">
        <v>1464</v>
      </c>
      <c r="C306" s="63" t="s">
        <v>30</v>
      </c>
      <c r="D306" s="160" t="s">
        <v>1750</v>
      </c>
      <c r="E306" s="163" t="s">
        <v>1748</v>
      </c>
      <c r="F306" s="160" t="s">
        <v>1781</v>
      </c>
    </row>
    <row r="307" spans="1:6" ht="36" hidden="1">
      <c r="A307" s="160" t="s">
        <v>1332</v>
      </c>
      <c r="B307" s="160" t="s">
        <v>1464</v>
      </c>
      <c r="C307" s="63" t="s">
        <v>31</v>
      </c>
      <c r="D307" s="160" t="s">
        <v>1750</v>
      </c>
      <c r="E307" s="163" t="s">
        <v>1748</v>
      </c>
      <c r="F307" s="160" t="s">
        <v>1781</v>
      </c>
    </row>
    <row r="308" spans="1:6" ht="36" hidden="1">
      <c r="A308" s="160" t="s">
        <v>1332</v>
      </c>
      <c r="B308" s="160" t="s">
        <v>1477</v>
      </c>
      <c r="C308" s="63" t="s">
        <v>30</v>
      </c>
      <c r="D308" s="160" t="s">
        <v>1750</v>
      </c>
      <c r="E308" s="163" t="s">
        <v>1748</v>
      </c>
      <c r="F308" s="160" t="s">
        <v>1786</v>
      </c>
    </row>
    <row r="309" spans="1:6" ht="36" hidden="1">
      <c r="A309" s="160" t="s">
        <v>1332</v>
      </c>
      <c r="B309" s="160" t="s">
        <v>1477</v>
      </c>
      <c r="C309" s="63" t="s">
        <v>31</v>
      </c>
      <c r="D309" s="160" t="s">
        <v>1750</v>
      </c>
      <c r="E309" s="163" t="s">
        <v>1748</v>
      </c>
      <c r="F309" s="160" t="s">
        <v>1786</v>
      </c>
    </row>
    <row r="310" spans="1:6" ht="36" hidden="1">
      <c r="A310" s="160" t="s">
        <v>1332</v>
      </c>
      <c r="B310" s="160" t="s">
        <v>1486</v>
      </c>
      <c r="C310" s="63" t="s">
        <v>30</v>
      </c>
      <c r="D310" s="160" t="s">
        <v>1750</v>
      </c>
      <c r="E310" s="163" t="s">
        <v>1748</v>
      </c>
      <c r="F310" s="160" t="s">
        <v>1791</v>
      </c>
    </row>
    <row r="311" spans="1:6" ht="36" hidden="1">
      <c r="A311" s="160" t="s">
        <v>1332</v>
      </c>
      <c r="B311" s="160" t="s">
        <v>1486</v>
      </c>
      <c r="C311" s="63" t="s">
        <v>31</v>
      </c>
      <c r="D311" s="160" t="s">
        <v>1750</v>
      </c>
      <c r="E311" s="163" t="s">
        <v>1748</v>
      </c>
      <c r="F311" s="160" t="s">
        <v>1791</v>
      </c>
    </row>
    <row r="312" spans="1:6" ht="36" hidden="1">
      <c r="A312" s="160" t="s">
        <v>1332</v>
      </c>
      <c r="B312" s="160" t="s">
        <v>1796</v>
      </c>
      <c r="C312" s="63" t="s">
        <v>30</v>
      </c>
      <c r="D312" s="160" t="s">
        <v>1750</v>
      </c>
      <c r="E312" s="163" t="s">
        <v>1748</v>
      </c>
      <c r="F312" s="160" t="s">
        <v>1797</v>
      </c>
    </row>
    <row r="313" spans="1:6" ht="36" hidden="1">
      <c r="A313" s="160" t="s">
        <v>1332</v>
      </c>
      <c r="B313" s="160" t="s">
        <v>1796</v>
      </c>
      <c r="C313" s="63" t="s">
        <v>31</v>
      </c>
      <c r="D313" s="160" t="s">
        <v>1750</v>
      </c>
      <c r="E313" s="163" t="s">
        <v>1748</v>
      </c>
      <c r="F313" s="160" t="s">
        <v>1797</v>
      </c>
    </row>
    <row r="314" spans="1:6" ht="36" hidden="1">
      <c r="A314" s="160" t="s">
        <v>1332</v>
      </c>
      <c r="B314" s="160" t="s">
        <v>1801</v>
      </c>
      <c r="C314" s="63" t="s">
        <v>30</v>
      </c>
      <c r="D314" s="160" t="s">
        <v>1750</v>
      </c>
      <c r="E314" s="163" t="s">
        <v>1748</v>
      </c>
      <c r="F314" s="160" t="s">
        <v>1802</v>
      </c>
    </row>
    <row r="315" spans="1:6" ht="36" hidden="1">
      <c r="A315" s="160" t="s">
        <v>1332</v>
      </c>
      <c r="B315" s="160" t="s">
        <v>1801</v>
      </c>
      <c r="C315" s="63" t="s">
        <v>31</v>
      </c>
      <c r="D315" s="160" t="s">
        <v>1750</v>
      </c>
      <c r="E315" s="163" t="s">
        <v>1748</v>
      </c>
      <c r="F315" s="160" t="s">
        <v>1802</v>
      </c>
    </row>
    <row r="316" spans="1:6" ht="36" hidden="1">
      <c r="A316" s="160" t="s">
        <v>1332</v>
      </c>
      <c r="B316" s="160" t="s">
        <v>1807</v>
      </c>
      <c r="C316" s="63" t="s">
        <v>30</v>
      </c>
      <c r="D316" s="160" t="s">
        <v>1750</v>
      </c>
      <c r="E316" s="163" t="s">
        <v>1748</v>
      </c>
      <c r="F316" s="160" t="s">
        <v>1808</v>
      </c>
    </row>
    <row r="317" spans="1:6" ht="36" hidden="1">
      <c r="A317" s="160" t="s">
        <v>1332</v>
      </c>
      <c r="B317" s="160" t="s">
        <v>1807</v>
      </c>
      <c r="C317" s="63" t="s">
        <v>31</v>
      </c>
      <c r="D317" s="160" t="s">
        <v>1750</v>
      </c>
      <c r="E317" s="163" t="s">
        <v>1748</v>
      </c>
      <c r="F317" s="160" t="s">
        <v>1808</v>
      </c>
    </row>
    <row r="318" spans="1:6" ht="36" hidden="1">
      <c r="A318" s="160" t="s">
        <v>1332</v>
      </c>
      <c r="B318" s="160" t="s">
        <v>1450</v>
      </c>
      <c r="C318" s="63" t="s">
        <v>30</v>
      </c>
      <c r="D318" s="160" t="s">
        <v>1750</v>
      </c>
      <c r="E318" s="163" t="s">
        <v>1748</v>
      </c>
      <c r="F318" s="160" t="s">
        <v>1812</v>
      </c>
    </row>
    <row r="319" spans="1:6" ht="36" hidden="1">
      <c r="A319" s="160" t="s">
        <v>1332</v>
      </c>
      <c r="B319" s="160" t="s">
        <v>1450</v>
      </c>
      <c r="C319" s="63" t="s">
        <v>31</v>
      </c>
      <c r="D319" s="160" t="s">
        <v>1750</v>
      </c>
      <c r="E319" s="163" t="s">
        <v>1748</v>
      </c>
      <c r="F319" s="160" t="s">
        <v>1812</v>
      </c>
    </row>
    <row r="320" spans="1:6" ht="36" hidden="1">
      <c r="A320" s="160" t="s">
        <v>1332</v>
      </c>
      <c r="B320" s="160" t="s">
        <v>1490</v>
      </c>
      <c r="C320" s="63" t="s">
        <v>30</v>
      </c>
      <c r="D320" s="160" t="s">
        <v>1750</v>
      </c>
      <c r="E320" s="163" t="s">
        <v>1748</v>
      </c>
      <c r="F320" s="160" t="s">
        <v>1817</v>
      </c>
    </row>
    <row r="321" spans="1:6" ht="36" hidden="1">
      <c r="A321" s="160" t="s">
        <v>1332</v>
      </c>
      <c r="B321" s="160" t="s">
        <v>1490</v>
      </c>
      <c r="C321" s="63" t="s">
        <v>31</v>
      </c>
      <c r="D321" s="160" t="s">
        <v>1750</v>
      </c>
      <c r="E321" s="163" t="s">
        <v>1748</v>
      </c>
      <c r="F321" s="160" t="s">
        <v>1817</v>
      </c>
    </row>
    <row r="322" spans="1:6" ht="36" hidden="1">
      <c r="A322" s="160" t="s">
        <v>1332</v>
      </c>
      <c r="B322" s="160" t="s">
        <v>1462</v>
      </c>
      <c r="C322" s="63" t="s">
        <v>30</v>
      </c>
      <c r="D322" s="160" t="s">
        <v>1750</v>
      </c>
      <c r="E322" s="163" t="s">
        <v>1748</v>
      </c>
      <c r="F322" s="160" t="s">
        <v>1821</v>
      </c>
    </row>
    <row r="323" spans="1:6" ht="36" hidden="1">
      <c r="A323" s="160" t="s">
        <v>1332</v>
      </c>
      <c r="B323" s="160" t="s">
        <v>1462</v>
      </c>
      <c r="C323" s="63" t="s">
        <v>31</v>
      </c>
      <c r="D323" s="160" t="s">
        <v>1750</v>
      </c>
      <c r="E323" s="163" t="s">
        <v>1748</v>
      </c>
      <c r="F323" s="160" t="s">
        <v>1821</v>
      </c>
    </row>
    <row r="324" spans="1:6" ht="36" hidden="1">
      <c r="A324" s="160" t="s">
        <v>1332</v>
      </c>
      <c r="B324" s="160" t="s">
        <v>1462</v>
      </c>
      <c r="C324" s="63" t="s">
        <v>31</v>
      </c>
      <c r="D324" s="160" t="s">
        <v>1750</v>
      </c>
      <c r="E324" s="163" t="s">
        <v>1748</v>
      </c>
      <c r="F324" s="160" t="s">
        <v>1826</v>
      </c>
    </row>
    <row r="325" spans="1:6" ht="36" hidden="1">
      <c r="A325" s="160" t="s">
        <v>1332</v>
      </c>
      <c r="B325" s="160" t="s">
        <v>1462</v>
      </c>
      <c r="C325" s="63" t="s">
        <v>1717</v>
      </c>
      <c r="D325" s="160" t="s">
        <v>1750</v>
      </c>
      <c r="E325" s="163" t="s">
        <v>1748</v>
      </c>
      <c r="F325" s="160" t="s">
        <v>1821</v>
      </c>
    </row>
    <row r="326" spans="1:6" ht="36" hidden="1">
      <c r="A326" s="160" t="s">
        <v>1332</v>
      </c>
      <c r="B326" s="160" t="s">
        <v>1611</v>
      </c>
      <c r="C326" s="63" t="s">
        <v>30</v>
      </c>
      <c r="D326" s="160" t="s">
        <v>1750</v>
      </c>
      <c r="E326" s="163" t="s">
        <v>1748</v>
      </c>
      <c r="F326" s="160" t="s">
        <v>1828</v>
      </c>
    </row>
    <row r="327" spans="1:6" ht="36" hidden="1">
      <c r="A327" s="160" t="s">
        <v>1332</v>
      </c>
      <c r="B327" s="160" t="s">
        <v>1611</v>
      </c>
      <c r="C327" s="63" t="s">
        <v>31</v>
      </c>
      <c r="D327" s="160" t="s">
        <v>1750</v>
      </c>
      <c r="E327" s="163" t="s">
        <v>1748</v>
      </c>
      <c r="F327" s="160" t="s">
        <v>1828</v>
      </c>
    </row>
    <row r="328" spans="1:6" ht="24" hidden="1">
      <c r="A328" s="160" t="s">
        <v>1332</v>
      </c>
      <c r="B328" s="160" t="s">
        <v>1611</v>
      </c>
      <c r="C328" s="63" t="s">
        <v>30</v>
      </c>
      <c r="D328" s="61" t="s">
        <v>280</v>
      </c>
      <c r="E328" s="163" t="s">
        <v>1654</v>
      </c>
      <c r="F328" s="160" t="s">
        <v>2880</v>
      </c>
    </row>
    <row r="329" spans="1:6" ht="36" hidden="1">
      <c r="A329" s="160" t="s">
        <v>1332</v>
      </c>
      <c r="B329" s="160" t="s">
        <v>1334</v>
      </c>
      <c r="C329" s="63" t="s">
        <v>31</v>
      </c>
      <c r="D329" s="160" t="s">
        <v>1750</v>
      </c>
      <c r="E329" s="163" t="s">
        <v>1748</v>
      </c>
      <c r="F329" s="160" t="s">
        <v>1835</v>
      </c>
    </row>
    <row r="330" spans="1:6" ht="48" hidden="1">
      <c r="A330" s="160" t="s">
        <v>1332</v>
      </c>
      <c r="B330" s="161" t="s">
        <v>1801</v>
      </c>
      <c r="C330" s="63" t="s">
        <v>31</v>
      </c>
      <c r="D330" s="160" t="s">
        <v>1839</v>
      </c>
      <c r="E330" s="163" t="s">
        <v>1838</v>
      </c>
      <c r="F330" s="160" t="s">
        <v>1840</v>
      </c>
    </row>
    <row r="331" spans="1:6" ht="60" hidden="1">
      <c r="A331" s="160" t="s">
        <v>1332</v>
      </c>
      <c r="B331" s="160" t="s">
        <v>1334</v>
      </c>
      <c r="C331" s="63" t="s">
        <v>30</v>
      </c>
      <c r="D331" s="160" t="s">
        <v>1845</v>
      </c>
      <c r="E331" s="163" t="s">
        <v>1844</v>
      </c>
      <c r="F331" s="160" t="s">
        <v>1846</v>
      </c>
    </row>
    <row r="332" spans="1:6" ht="36" hidden="1">
      <c r="A332" s="160" t="s">
        <v>1332</v>
      </c>
      <c r="B332" s="161" t="s">
        <v>1334</v>
      </c>
      <c r="C332" s="63" t="s">
        <v>31</v>
      </c>
      <c r="D332" s="160" t="s">
        <v>1853</v>
      </c>
      <c r="E332" s="163" t="s">
        <v>1852</v>
      </c>
      <c r="F332" s="160" t="s">
        <v>1854</v>
      </c>
    </row>
    <row r="333" spans="1:6" ht="24" hidden="1">
      <c r="A333" s="160" t="s">
        <v>1332</v>
      </c>
      <c r="B333" s="161" t="s">
        <v>1477</v>
      </c>
      <c r="C333" s="63" t="s">
        <v>31</v>
      </c>
      <c r="D333" s="160" t="s">
        <v>1859</v>
      </c>
      <c r="E333" s="163" t="s">
        <v>1858</v>
      </c>
      <c r="F333" s="160" t="s">
        <v>1860</v>
      </c>
    </row>
    <row r="334" spans="1:6" ht="24" hidden="1">
      <c r="A334" s="160" t="s">
        <v>1332</v>
      </c>
      <c r="B334" s="161" t="s">
        <v>1334</v>
      </c>
      <c r="C334" s="63" t="s">
        <v>31</v>
      </c>
      <c r="D334" s="70" t="s">
        <v>287</v>
      </c>
      <c r="E334" s="163" t="s">
        <v>1865</v>
      </c>
      <c r="F334" s="160" t="s">
        <v>1867</v>
      </c>
    </row>
    <row r="335" spans="1:6" ht="72" hidden="1">
      <c r="A335" s="160" t="s">
        <v>1332</v>
      </c>
      <c r="B335" s="161" t="s">
        <v>1334</v>
      </c>
      <c r="C335" s="63" t="s">
        <v>30</v>
      </c>
      <c r="D335" s="160" t="s">
        <v>1877</v>
      </c>
      <c r="E335" s="163" t="s">
        <v>1876</v>
      </c>
      <c r="F335" s="160" t="s">
        <v>1878</v>
      </c>
    </row>
    <row r="336" spans="1:6" ht="60" hidden="1">
      <c r="A336" s="160" t="s">
        <v>1332</v>
      </c>
      <c r="B336" s="160" t="s">
        <v>1493</v>
      </c>
      <c r="C336" s="63" t="s">
        <v>31</v>
      </c>
      <c r="D336" s="160" t="s">
        <v>1892</v>
      </c>
      <c r="E336" s="163" t="s">
        <v>1891</v>
      </c>
      <c r="F336" s="160" t="s">
        <v>1893</v>
      </c>
    </row>
    <row r="337" spans="1:6" ht="24" hidden="1">
      <c r="A337" s="160" t="s">
        <v>1332</v>
      </c>
      <c r="B337" s="161" t="s">
        <v>1334</v>
      </c>
      <c r="C337" s="63" t="s">
        <v>30</v>
      </c>
      <c r="D337" s="160" t="s">
        <v>1899</v>
      </c>
      <c r="E337" s="163" t="s">
        <v>1898</v>
      </c>
      <c r="F337" s="160" t="s">
        <v>1900</v>
      </c>
    </row>
    <row r="338" spans="1:6" ht="48" hidden="1">
      <c r="A338" s="160" t="s">
        <v>1332</v>
      </c>
      <c r="B338" s="161" t="s">
        <v>1334</v>
      </c>
      <c r="C338" s="63" t="s">
        <v>1577</v>
      </c>
      <c r="D338" s="160" t="s">
        <v>1910</v>
      </c>
      <c r="E338" s="163" t="s">
        <v>1909</v>
      </c>
      <c r="F338" s="160" t="s">
        <v>1911</v>
      </c>
    </row>
    <row r="339" spans="1:6" ht="48" hidden="1">
      <c r="A339" s="160" t="s">
        <v>1332</v>
      </c>
      <c r="B339" s="161" t="s">
        <v>1334</v>
      </c>
      <c r="C339" s="63" t="s">
        <v>31</v>
      </c>
      <c r="D339" s="160" t="s">
        <v>1910</v>
      </c>
      <c r="E339" s="163" t="s">
        <v>1909</v>
      </c>
      <c r="F339" s="160" t="s">
        <v>1911</v>
      </c>
    </row>
    <row r="340" spans="1:6" ht="48" hidden="1">
      <c r="A340" s="160" t="s">
        <v>1332</v>
      </c>
      <c r="B340" s="161" t="s">
        <v>1334</v>
      </c>
      <c r="C340" s="63" t="s">
        <v>30</v>
      </c>
      <c r="D340" s="160" t="s">
        <v>1910</v>
      </c>
      <c r="E340" s="163" t="s">
        <v>1909</v>
      </c>
      <c r="F340" s="160" t="s">
        <v>1923</v>
      </c>
    </row>
    <row r="341" spans="1:6" ht="48" hidden="1">
      <c r="A341" s="160" t="s">
        <v>1332</v>
      </c>
      <c r="B341" s="161" t="s">
        <v>1334</v>
      </c>
      <c r="C341" s="63" t="s">
        <v>31</v>
      </c>
      <c r="D341" s="160" t="s">
        <v>1910</v>
      </c>
      <c r="E341" s="163" t="s">
        <v>1909</v>
      </c>
      <c r="F341" s="160" t="s">
        <v>1923</v>
      </c>
    </row>
    <row r="342" spans="1:6" ht="48" hidden="1">
      <c r="A342" s="160" t="s">
        <v>1332</v>
      </c>
      <c r="B342" s="161" t="s">
        <v>1334</v>
      </c>
      <c r="C342" s="63" t="s">
        <v>31</v>
      </c>
      <c r="D342" s="160" t="s">
        <v>1910</v>
      </c>
      <c r="E342" s="163" t="s">
        <v>1909</v>
      </c>
      <c r="F342" s="160" t="s">
        <v>1925</v>
      </c>
    </row>
    <row r="343" spans="1:6" ht="60" hidden="1">
      <c r="A343" s="160" t="s">
        <v>1332</v>
      </c>
      <c r="B343" s="161" t="s">
        <v>1477</v>
      </c>
      <c r="C343" s="63" t="s">
        <v>31</v>
      </c>
      <c r="D343" s="160" t="s">
        <v>295</v>
      </c>
      <c r="E343" s="163" t="s">
        <v>1929</v>
      </c>
      <c r="F343" s="160" t="s">
        <v>1930</v>
      </c>
    </row>
    <row r="344" spans="1:6" ht="60" hidden="1">
      <c r="A344" s="160" t="s">
        <v>1332</v>
      </c>
      <c r="B344" s="161" t="s">
        <v>1611</v>
      </c>
      <c r="C344" s="63" t="s">
        <v>31</v>
      </c>
      <c r="D344" s="160" t="s">
        <v>295</v>
      </c>
      <c r="E344" s="163" t="s">
        <v>1929</v>
      </c>
      <c r="F344" s="160" t="s">
        <v>1935</v>
      </c>
    </row>
    <row r="345" spans="1:6" ht="60" hidden="1">
      <c r="A345" s="160" t="s">
        <v>1332</v>
      </c>
      <c r="B345" s="161" t="s">
        <v>1334</v>
      </c>
      <c r="C345" s="63" t="s">
        <v>30</v>
      </c>
      <c r="D345" s="160" t="s">
        <v>295</v>
      </c>
      <c r="E345" s="163" t="s">
        <v>1929</v>
      </c>
      <c r="F345" s="160" t="s">
        <v>1937</v>
      </c>
    </row>
    <row r="346" spans="1:6" ht="60" hidden="1">
      <c r="A346" s="160" t="s">
        <v>1332</v>
      </c>
      <c r="B346" s="161" t="s">
        <v>1334</v>
      </c>
      <c r="C346" s="63" t="s">
        <v>31</v>
      </c>
      <c r="D346" s="160" t="s">
        <v>295</v>
      </c>
      <c r="E346" s="163" t="s">
        <v>1929</v>
      </c>
      <c r="F346" s="160" t="s">
        <v>1937</v>
      </c>
    </row>
    <row r="347" spans="1:6" ht="60" hidden="1">
      <c r="A347" s="160" t="s">
        <v>1332</v>
      </c>
      <c r="B347" s="161" t="s">
        <v>1334</v>
      </c>
      <c r="C347" s="63" t="s">
        <v>31</v>
      </c>
      <c r="D347" s="160" t="s">
        <v>295</v>
      </c>
      <c r="E347" s="163" t="s">
        <v>1929</v>
      </c>
      <c r="F347" s="160" t="s">
        <v>1941</v>
      </c>
    </row>
    <row r="348" spans="1:6" ht="60" hidden="1">
      <c r="A348" s="160" t="s">
        <v>1332</v>
      </c>
      <c r="B348" s="161" t="s">
        <v>1334</v>
      </c>
      <c r="C348" s="63" t="s">
        <v>31</v>
      </c>
      <c r="D348" s="160" t="s">
        <v>295</v>
      </c>
      <c r="E348" s="163" t="s">
        <v>1929</v>
      </c>
      <c r="F348" s="160" t="s">
        <v>1943</v>
      </c>
    </row>
    <row r="349" spans="1:6" ht="60" hidden="1">
      <c r="A349" s="160" t="s">
        <v>1332</v>
      </c>
      <c r="B349" s="161" t="s">
        <v>1334</v>
      </c>
      <c r="C349" s="63" t="s">
        <v>30</v>
      </c>
      <c r="D349" s="160" t="s">
        <v>1946</v>
      </c>
      <c r="E349" s="163" t="s">
        <v>1945</v>
      </c>
      <c r="F349" s="160" t="s">
        <v>1947</v>
      </c>
    </row>
    <row r="350" spans="1:6" ht="60" hidden="1">
      <c r="A350" s="160" t="s">
        <v>1332</v>
      </c>
      <c r="B350" s="161" t="s">
        <v>1334</v>
      </c>
      <c r="C350" s="63" t="s">
        <v>31</v>
      </c>
      <c r="D350" s="160" t="s">
        <v>1946</v>
      </c>
      <c r="E350" s="163" t="s">
        <v>1945</v>
      </c>
      <c r="F350" s="160" t="s">
        <v>1947</v>
      </c>
    </row>
    <row r="351" spans="1:6" ht="72" hidden="1">
      <c r="A351" s="160" t="s">
        <v>1332</v>
      </c>
      <c r="B351" s="161" t="s">
        <v>1334</v>
      </c>
      <c r="C351" s="63" t="s">
        <v>31</v>
      </c>
      <c r="D351" s="160" t="s">
        <v>1961</v>
      </c>
      <c r="E351" s="163" t="s">
        <v>1960</v>
      </c>
      <c r="F351" s="160" t="s">
        <v>1962</v>
      </c>
    </row>
    <row r="352" spans="1:6" ht="72" hidden="1">
      <c r="A352" s="160" t="s">
        <v>1332</v>
      </c>
      <c r="B352" s="161" t="s">
        <v>1334</v>
      </c>
      <c r="C352" s="63" t="s">
        <v>30</v>
      </c>
      <c r="D352" s="160" t="s">
        <v>1961</v>
      </c>
      <c r="E352" s="163" t="s">
        <v>1960</v>
      </c>
      <c r="F352" s="160" t="s">
        <v>1962</v>
      </c>
    </row>
    <row r="353" spans="1:6" ht="60" hidden="1">
      <c r="A353" s="160" t="s">
        <v>1332</v>
      </c>
      <c r="B353" s="160" t="s">
        <v>1628</v>
      </c>
      <c r="C353" s="63" t="s">
        <v>31</v>
      </c>
      <c r="D353" s="160" t="s">
        <v>1967</v>
      </c>
      <c r="E353" s="163" t="s">
        <v>1966</v>
      </c>
      <c r="F353" s="160" t="s">
        <v>1968</v>
      </c>
    </row>
    <row r="354" spans="1:6" ht="60" hidden="1">
      <c r="A354" s="160" t="s">
        <v>1332</v>
      </c>
      <c r="B354" s="161" t="s">
        <v>1334</v>
      </c>
      <c r="C354" s="63" t="s">
        <v>31</v>
      </c>
      <c r="D354" s="160" t="s">
        <v>1967</v>
      </c>
      <c r="E354" s="163" t="s">
        <v>1966</v>
      </c>
      <c r="F354" s="160" t="s">
        <v>1974</v>
      </c>
    </row>
    <row r="355" spans="1:6" ht="60" hidden="1">
      <c r="A355" s="160" t="s">
        <v>1332</v>
      </c>
      <c r="B355" s="161" t="s">
        <v>1334</v>
      </c>
      <c r="C355" s="63" t="s">
        <v>31</v>
      </c>
      <c r="D355" s="160" t="s">
        <v>1967</v>
      </c>
      <c r="E355" s="163" t="s">
        <v>1966</v>
      </c>
      <c r="F355" s="160" t="s">
        <v>2005</v>
      </c>
    </row>
    <row r="356" spans="1:6" ht="36" hidden="1">
      <c r="A356" s="160" t="s">
        <v>1332</v>
      </c>
      <c r="B356" s="161" t="s">
        <v>1375</v>
      </c>
      <c r="C356" s="63" t="s">
        <v>31</v>
      </c>
      <c r="D356" s="160" t="s">
        <v>2012</v>
      </c>
      <c r="E356" s="163" t="s">
        <v>2011</v>
      </c>
      <c r="F356" s="160" t="s">
        <v>2013</v>
      </c>
    </row>
    <row r="357" spans="1:6" ht="48" hidden="1">
      <c r="A357" s="160" t="s">
        <v>1332</v>
      </c>
      <c r="B357" s="161" t="s">
        <v>1334</v>
      </c>
      <c r="C357" s="63" t="s">
        <v>31</v>
      </c>
      <c r="D357" s="160" t="s">
        <v>2018</v>
      </c>
      <c r="E357" s="163" t="s">
        <v>2017</v>
      </c>
      <c r="F357" s="160" t="s">
        <v>2019</v>
      </c>
    </row>
    <row r="358" spans="1:6" ht="40.5">
      <c r="A358" s="177" t="s">
        <v>2025</v>
      </c>
      <c r="B358" s="179" t="s">
        <v>2026</v>
      </c>
      <c r="C358" s="63" t="s">
        <v>31</v>
      </c>
      <c r="D358" s="180" t="s">
        <v>2027</v>
      </c>
      <c r="E358" s="181" t="s">
        <v>2999</v>
      </c>
      <c r="F358" s="178">
        <v>500010078001</v>
      </c>
    </row>
    <row r="359" spans="1:6" ht="40.5" hidden="1">
      <c r="A359" s="177" t="s">
        <v>2025</v>
      </c>
      <c r="B359" s="179" t="s">
        <v>2026</v>
      </c>
      <c r="C359" s="63" t="s">
        <v>30</v>
      </c>
      <c r="D359" s="180" t="s">
        <v>2027</v>
      </c>
      <c r="E359" s="181" t="s">
        <v>2999</v>
      </c>
      <c r="F359" s="178">
        <v>500010078001</v>
      </c>
    </row>
    <row r="360" spans="1:6" ht="40.5" hidden="1">
      <c r="A360" s="177" t="s">
        <v>2025</v>
      </c>
      <c r="B360" s="179" t="s">
        <v>2026</v>
      </c>
      <c r="C360" s="63" t="s">
        <v>30</v>
      </c>
      <c r="D360" s="180" t="s">
        <v>2032</v>
      </c>
      <c r="E360" s="181" t="s">
        <v>3058</v>
      </c>
      <c r="F360" s="178">
        <v>500010098901</v>
      </c>
    </row>
    <row r="361" spans="1:6" ht="40.5">
      <c r="A361" s="177" t="s">
        <v>2025</v>
      </c>
      <c r="B361" s="179" t="s">
        <v>2026</v>
      </c>
      <c r="C361" s="63" t="s">
        <v>31</v>
      </c>
      <c r="D361" s="180" t="s">
        <v>2032</v>
      </c>
      <c r="E361" s="181" t="s">
        <v>3058</v>
      </c>
      <c r="F361" s="178">
        <v>500010098901</v>
      </c>
    </row>
    <row r="362" spans="1:6" ht="54">
      <c r="A362" s="177" t="s">
        <v>2025</v>
      </c>
      <c r="B362" s="179" t="s">
        <v>2026</v>
      </c>
      <c r="C362" s="63" t="s">
        <v>31</v>
      </c>
      <c r="D362" s="180" t="s">
        <v>2037</v>
      </c>
      <c r="E362" s="181" t="s">
        <v>3057</v>
      </c>
      <c r="F362" s="178">
        <v>500010128701</v>
      </c>
    </row>
    <row r="363" spans="1:6" ht="54" hidden="1">
      <c r="A363" s="177" t="s">
        <v>2025</v>
      </c>
      <c r="B363" s="179" t="s">
        <v>2026</v>
      </c>
      <c r="C363" s="63" t="s">
        <v>30</v>
      </c>
      <c r="D363" s="180" t="s">
        <v>2037</v>
      </c>
      <c r="E363" s="181" t="s">
        <v>3057</v>
      </c>
      <c r="F363" s="178">
        <v>500010128701</v>
      </c>
    </row>
    <row r="364" spans="1:6" ht="67.5" hidden="1">
      <c r="A364" s="177" t="s">
        <v>2025</v>
      </c>
      <c r="B364" s="185" t="s">
        <v>2026</v>
      </c>
      <c r="C364" s="63" t="s">
        <v>30</v>
      </c>
      <c r="D364" s="187" t="s">
        <v>2071</v>
      </c>
      <c r="E364" s="62" t="s">
        <v>3063</v>
      </c>
      <c r="F364" s="189">
        <v>500010170101</v>
      </c>
    </row>
    <row r="365" spans="1:6" ht="27">
      <c r="A365" s="177" t="s">
        <v>2025</v>
      </c>
      <c r="B365" s="185" t="s">
        <v>2026</v>
      </c>
      <c r="C365" s="63" t="s">
        <v>31</v>
      </c>
      <c r="D365" s="187" t="s">
        <v>2077</v>
      </c>
      <c r="E365" s="190" t="s">
        <v>2995</v>
      </c>
      <c r="F365" s="189" t="s">
        <v>2078</v>
      </c>
    </row>
    <row r="366" spans="1:6" ht="67.5" hidden="1">
      <c r="A366" s="177" t="s">
        <v>2025</v>
      </c>
      <c r="B366" s="179" t="s">
        <v>2026</v>
      </c>
      <c r="C366" s="63" t="s">
        <v>30</v>
      </c>
      <c r="D366" s="187" t="s">
        <v>2085</v>
      </c>
      <c r="E366" s="190" t="s">
        <v>2929</v>
      </c>
      <c r="F366" s="189" t="s">
        <v>2086</v>
      </c>
    </row>
    <row r="367" spans="1:6" ht="54" hidden="1">
      <c r="A367" s="177" t="s">
        <v>2025</v>
      </c>
      <c r="B367" s="185" t="s">
        <v>2026</v>
      </c>
      <c r="C367" s="63" t="s">
        <v>30</v>
      </c>
      <c r="D367" s="184" t="s">
        <v>2091</v>
      </c>
      <c r="E367" s="181" t="s">
        <v>2998</v>
      </c>
      <c r="F367" s="178" t="s">
        <v>2092</v>
      </c>
    </row>
    <row r="368" spans="1:6" hidden="1">
      <c r="A368" s="177" t="s">
        <v>2025</v>
      </c>
      <c r="B368" s="176" t="s">
        <v>2026</v>
      </c>
      <c r="C368" s="63" t="s">
        <v>30</v>
      </c>
      <c r="D368" s="187" t="s">
        <v>2099</v>
      </c>
      <c r="E368" s="181" t="s">
        <v>3077</v>
      </c>
      <c r="F368" s="178" t="s">
        <v>2100</v>
      </c>
    </row>
    <row r="369" spans="1:6" ht="27" hidden="1">
      <c r="A369" s="191" t="s">
        <v>2108</v>
      </c>
      <c r="B369" s="156" t="s">
        <v>2026</v>
      </c>
      <c r="C369" s="63" t="s">
        <v>30</v>
      </c>
      <c r="D369" s="192" t="s">
        <v>2110</v>
      </c>
      <c r="E369" s="154" t="s">
        <v>2109</v>
      </c>
      <c r="F369" s="151">
        <v>500010103401</v>
      </c>
    </row>
    <row r="370" spans="1:6" ht="27">
      <c r="A370" s="156" t="s">
        <v>2108</v>
      </c>
      <c r="B370" s="156" t="s">
        <v>2026</v>
      </c>
      <c r="C370" s="63" t="s">
        <v>31</v>
      </c>
      <c r="D370" s="192" t="s">
        <v>2110</v>
      </c>
      <c r="E370" s="154" t="s">
        <v>2109</v>
      </c>
      <c r="F370" s="151">
        <v>500010103401</v>
      </c>
    </row>
    <row r="371" spans="1:6" hidden="1">
      <c r="A371" s="177" t="s">
        <v>2025</v>
      </c>
      <c r="B371" s="176" t="s">
        <v>2026</v>
      </c>
      <c r="C371" s="63" t="s">
        <v>30</v>
      </c>
      <c r="D371" s="187" t="s">
        <v>2134</v>
      </c>
      <c r="E371" s="181" t="s">
        <v>3083</v>
      </c>
      <c r="F371" s="178" t="s">
        <v>2135</v>
      </c>
    </row>
    <row r="372" spans="1:6" ht="108" hidden="1">
      <c r="A372" s="177" t="s">
        <v>2025</v>
      </c>
      <c r="B372" s="176" t="s">
        <v>2140</v>
      </c>
      <c r="C372" s="63" t="s">
        <v>30</v>
      </c>
      <c r="D372" s="187" t="s">
        <v>2141</v>
      </c>
      <c r="E372" s="181" t="s">
        <v>3046</v>
      </c>
      <c r="F372" s="178" t="s">
        <v>2142</v>
      </c>
    </row>
    <row r="373" spans="1:6" ht="108">
      <c r="A373" s="177" t="s">
        <v>2025</v>
      </c>
      <c r="B373" s="176" t="s">
        <v>2140</v>
      </c>
      <c r="C373" s="63" t="s">
        <v>31</v>
      </c>
      <c r="D373" s="187" t="s">
        <v>2141</v>
      </c>
      <c r="E373" s="181" t="s">
        <v>3046</v>
      </c>
      <c r="F373" s="178" t="s">
        <v>2142</v>
      </c>
    </row>
    <row r="374" spans="1:6" ht="81" hidden="1">
      <c r="A374" s="177" t="s">
        <v>2025</v>
      </c>
      <c r="B374" s="176" t="s">
        <v>2147</v>
      </c>
      <c r="C374" s="63" t="s">
        <v>30</v>
      </c>
      <c r="D374" s="187" t="s">
        <v>2148</v>
      </c>
      <c r="E374" s="181" t="s">
        <v>3050</v>
      </c>
      <c r="F374" s="178" t="s">
        <v>2149</v>
      </c>
    </row>
    <row r="375" spans="1:6" ht="81">
      <c r="A375" s="177" t="s">
        <v>2025</v>
      </c>
      <c r="B375" s="176" t="s">
        <v>2147</v>
      </c>
      <c r="C375" s="63" t="s">
        <v>31</v>
      </c>
      <c r="D375" s="187" t="s">
        <v>2148</v>
      </c>
      <c r="E375" s="181" t="s">
        <v>3050</v>
      </c>
      <c r="F375" s="178" t="s">
        <v>2149</v>
      </c>
    </row>
    <row r="376" spans="1:6" ht="94.5" hidden="1">
      <c r="A376" s="177" t="s">
        <v>2025</v>
      </c>
      <c r="B376" s="176" t="s">
        <v>2154</v>
      </c>
      <c r="C376" s="63" t="s">
        <v>30</v>
      </c>
      <c r="D376" s="187" t="s">
        <v>2155</v>
      </c>
      <c r="E376" s="181" t="s">
        <v>3052</v>
      </c>
      <c r="F376" s="178" t="s">
        <v>2156</v>
      </c>
    </row>
    <row r="377" spans="1:6" ht="94.5" hidden="1">
      <c r="A377" s="177" t="s">
        <v>2025</v>
      </c>
      <c r="B377" s="176" t="s">
        <v>2160</v>
      </c>
      <c r="C377" s="63" t="s">
        <v>30</v>
      </c>
      <c r="D377" s="187" t="s">
        <v>2161</v>
      </c>
      <c r="E377" s="181" t="s">
        <v>3053</v>
      </c>
      <c r="F377" s="178" t="s">
        <v>2162</v>
      </c>
    </row>
    <row r="378" spans="1:6" ht="67.5" hidden="1">
      <c r="A378" s="177" t="s">
        <v>2025</v>
      </c>
      <c r="B378" s="176" t="s">
        <v>2166</v>
      </c>
      <c r="C378" s="63" t="s">
        <v>30</v>
      </c>
      <c r="D378" s="187" t="s">
        <v>2167</v>
      </c>
      <c r="E378" s="181" t="s">
        <v>2996</v>
      </c>
      <c r="F378" s="178" t="s">
        <v>2168</v>
      </c>
    </row>
    <row r="379" spans="1:6" ht="67.5" hidden="1">
      <c r="A379" s="177" t="s">
        <v>2025</v>
      </c>
      <c r="B379" s="176" t="s">
        <v>2172</v>
      </c>
      <c r="C379" s="63" t="s">
        <v>30</v>
      </c>
      <c r="D379" s="187" t="s">
        <v>2167</v>
      </c>
      <c r="E379" s="181" t="s">
        <v>2996</v>
      </c>
      <c r="F379" s="178" t="s">
        <v>2173</v>
      </c>
    </row>
    <row r="380" spans="1:6" ht="67.5" hidden="1">
      <c r="A380" s="177" t="s">
        <v>2025</v>
      </c>
      <c r="B380" s="176" t="s">
        <v>2175</v>
      </c>
      <c r="C380" s="63" t="s">
        <v>30</v>
      </c>
      <c r="D380" s="187" t="s">
        <v>2167</v>
      </c>
      <c r="E380" s="181" t="s">
        <v>2996</v>
      </c>
      <c r="F380" s="178" t="s">
        <v>2176</v>
      </c>
    </row>
    <row r="381" spans="1:6" ht="67.5" hidden="1">
      <c r="A381" s="177" t="s">
        <v>2025</v>
      </c>
      <c r="B381" s="176" t="s">
        <v>2179</v>
      </c>
      <c r="C381" s="63" t="s">
        <v>30</v>
      </c>
      <c r="D381" s="187" t="s">
        <v>2167</v>
      </c>
      <c r="E381" s="181" t="s">
        <v>2996</v>
      </c>
      <c r="F381" s="178" t="s">
        <v>2180</v>
      </c>
    </row>
    <row r="382" spans="1:6" ht="67.5" hidden="1">
      <c r="A382" s="177" t="s">
        <v>2025</v>
      </c>
      <c r="B382" s="176" t="s">
        <v>2183</v>
      </c>
      <c r="C382" s="63" t="s">
        <v>30</v>
      </c>
      <c r="D382" s="187" t="s">
        <v>2167</v>
      </c>
      <c r="E382" s="181" t="s">
        <v>2996</v>
      </c>
      <c r="F382" s="178" t="s">
        <v>2184</v>
      </c>
    </row>
    <row r="383" spans="1:6" ht="67.5" hidden="1">
      <c r="A383" s="177" t="s">
        <v>2025</v>
      </c>
      <c r="B383" s="176" t="s">
        <v>2186</v>
      </c>
      <c r="C383" s="63" t="s">
        <v>30</v>
      </c>
      <c r="D383" s="187" t="s">
        <v>2167</v>
      </c>
      <c r="E383" s="181" t="s">
        <v>2996</v>
      </c>
      <c r="F383" s="178" t="s">
        <v>2187</v>
      </c>
    </row>
    <row r="384" spans="1:6" ht="67.5" hidden="1">
      <c r="A384" s="177" t="s">
        <v>2025</v>
      </c>
      <c r="B384" s="176" t="s">
        <v>2186</v>
      </c>
      <c r="C384" s="63" t="s">
        <v>30</v>
      </c>
      <c r="D384" s="187" t="s">
        <v>2167</v>
      </c>
      <c r="E384" s="181" t="s">
        <v>2996</v>
      </c>
      <c r="F384" s="178" t="s">
        <v>2189</v>
      </c>
    </row>
    <row r="385" spans="1:6" ht="67.5" hidden="1">
      <c r="A385" s="177" t="s">
        <v>2025</v>
      </c>
      <c r="B385" s="176" t="s">
        <v>2192</v>
      </c>
      <c r="C385" s="63" t="s">
        <v>30</v>
      </c>
      <c r="D385" s="187" t="s">
        <v>2167</v>
      </c>
      <c r="E385" s="181" t="s">
        <v>2996</v>
      </c>
      <c r="F385" s="178" t="s">
        <v>2193</v>
      </c>
    </row>
    <row r="386" spans="1:6" ht="67.5" hidden="1">
      <c r="A386" s="177" t="s">
        <v>2025</v>
      </c>
      <c r="B386" s="176" t="s">
        <v>2196</v>
      </c>
      <c r="C386" s="63" t="s">
        <v>30</v>
      </c>
      <c r="D386" s="187" t="s">
        <v>2167</v>
      </c>
      <c r="E386" s="181" t="s">
        <v>2996</v>
      </c>
      <c r="F386" s="178" t="s">
        <v>2197</v>
      </c>
    </row>
    <row r="387" spans="1:6" ht="67.5" hidden="1">
      <c r="A387" s="177" t="s">
        <v>2025</v>
      </c>
      <c r="B387" s="176" t="s">
        <v>2196</v>
      </c>
      <c r="C387" s="63" t="s">
        <v>30</v>
      </c>
      <c r="D387" s="187" t="s">
        <v>2167</v>
      </c>
      <c r="E387" s="181" t="s">
        <v>2996</v>
      </c>
      <c r="F387" s="178" t="s">
        <v>2200</v>
      </c>
    </row>
    <row r="388" spans="1:6" ht="67.5" hidden="1">
      <c r="A388" s="177" t="s">
        <v>2025</v>
      </c>
      <c r="B388" s="176" t="s">
        <v>2203</v>
      </c>
      <c r="C388" s="63" t="s">
        <v>30</v>
      </c>
      <c r="D388" s="187" t="s">
        <v>2167</v>
      </c>
      <c r="E388" s="181" t="s">
        <v>2996</v>
      </c>
      <c r="F388" s="178" t="s">
        <v>2204</v>
      </c>
    </row>
    <row r="389" spans="1:6" ht="67.5" hidden="1">
      <c r="A389" s="177" t="s">
        <v>2025</v>
      </c>
      <c r="B389" s="176" t="s">
        <v>2203</v>
      </c>
      <c r="C389" s="63" t="s">
        <v>30</v>
      </c>
      <c r="D389" s="187" t="s">
        <v>2167</v>
      </c>
      <c r="E389" s="181" t="s">
        <v>2996</v>
      </c>
      <c r="F389" s="178" t="s">
        <v>2206</v>
      </c>
    </row>
    <row r="390" spans="1:6" ht="67.5" hidden="1">
      <c r="A390" s="177" t="s">
        <v>2025</v>
      </c>
      <c r="B390" s="176" t="s">
        <v>2209</v>
      </c>
      <c r="C390" s="63" t="s">
        <v>30</v>
      </c>
      <c r="D390" s="187" t="s">
        <v>2167</v>
      </c>
      <c r="E390" s="181" t="s">
        <v>2996</v>
      </c>
      <c r="F390" s="178" t="s">
        <v>2210</v>
      </c>
    </row>
    <row r="391" spans="1:6" ht="67.5" hidden="1">
      <c r="A391" s="177" t="s">
        <v>2025</v>
      </c>
      <c r="B391" s="176" t="s">
        <v>2213</v>
      </c>
      <c r="C391" s="63" t="s">
        <v>30</v>
      </c>
      <c r="D391" s="187" t="s">
        <v>2167</v>
      </c>
      <c r="E391" s="181" t="s">
        <v>2996</v>
      </c>
      <c r="F391" s="178" t="s">
        <v>2214</v>
      </c>
    </row>
    <row r="392" spans="1:6" ht="67.5" hidden="1">
      <c r="A392" s="177" t="s">
        <v>2025</v>
      </c>
      <c r="B392" s="176" t="s">
        <v>2216</v>
      </c>
      <c r="C392" s="63" t="s">
        <v>30</v>
      </c>
      <c r="D392" s="187" t="s">
        <v>2167</v>
      </c>
      <c r="E392" s="181" t="s">
        <v>2996</v>
      </c>
      <c r="F392" s="178" t="s">
        <v>2217</v>
      </c>
    </row>
    <row r="393" spans="1:6" ht="67.5" hidden="1">
      <c r="A393" s="177" t="s">
        <v>2025</v>
      </c>
      <c r="B393" s="176" t="s">
        <v>2219</v>
      </c>
      <c r="C393" s="63" t="s">
        <v>30</v>
      </c>
      <c r="D393" s="187" t="s">
        <v>2167</v>
      </c>
      <c r="E393" s="181" t="s">
        <v>2996</v>
      </c>
      <c r="F393" s="178" t="s">
        <v>2220</v>
      </c>
    </row>
    <row r="394" spans="1:6" ht="67.5" hidden="1">
      <c r="A394" s="177" t="s">
        <v>2025</v>
      </c>
      <c r="B394" s="176" t="s">
        <v>2223</v>
      </c>
      <c r="C394" s="63" t="s">
        <v>30</v>
      </c>
      <c r="D394" s="187" t="s">
        <v>2167</v>
      </c>
      <c r="E394" s="181" t="s">
        <v>2996</v>
      </c>
      <c r="F394" s="178" t="s">
        <v>2224</v>
      </c>
    </row>
    <row r="395" spans="1:6" ht="67.5" hidden="1">
      <c r="A395" s="177" t="s">
        <v>2025</v>
      </c>
      <c r="B395" s="176" t="s">
        <v>2228</v>
      </c>
      <c r="C395" s="63" t="s">
        <v>30</v>
      </c>
      <c r="D395" s="187" t="s">
        <v>2167</v>
      </c>
      <c r="E395" s="181" t="s">
        <v>2996</v>
      </c>
      <c r="F395" s="178" t="s">
        <v>2229</v>
      </c>
    </row>
    <row r="396" spans="1:6" ht="67.5" hidden="1">
      <c r="A396" s="177" t="s">
        <v>2025</v>
      </c>
      <c r="B396" s="176" t="s">
        <v>2232</v>
      </c>
      <c r="C396" s="63" t="s">
        <v>30</v>
      </c>
      <c r="D396" s="187" t="s">
        <v>2167</v>
      </c>
      <c r="E396" s="181" t="s">
        <v>2996</v>
      </c>
      <c r="F396" s="178" t="s">
        <v>2233</v>
      </c>
    </row>
    <row r="397" spans="1:6" ht="67.5" hidden="1">
      <c r="A397" s="177" t="s">
        <v>2025</v>
      </c>
      <c r="B397" s="176" t="s">
        <v>2235</v>
      </c>
      <c r="C397" s="63" t="s">
        <v>30</v>
      </c>
      <c r="D397" s="187" t="s">
        <v>2167</v>
      </c>
      <c r="E397" s="181" t="s">
        <v>2996</v>
      </c>
      <c r="F397" s="178" t="s">
        <v>2236</v>
      </c>
    </row>
    <row r="398" spans="1:6" ht="54" hidden="1">
      <c r="A398" s="177" t="s">
        <v>2025</v>
      </c>
      <c r="B398" s="176" t="s">
        <v>2238</v>
      </c>
      <c r="C398" s="63" t="s">
        <v>30</v>
      </c>
      <c r="D398" s="187" t="s">
        <v>2239</v>
      </c>
      <c r="E398" s="181" t="s">
        <v>3051</v>
      </c>
      <c r="F398" s="178" t="s">
        <v>2240</v>
      </c>
    </row>
    <row r="399" spans="1:6" ht="27" hidden="1">
      <c r="A399" s="177" t="s">
        <v>2025</v>
      </c>
      <c r="B399" s="176" t="s">
        <v>2026</v>
      </c>
      <c r="C399" s="63" t="s">
        <v>30</v>
      </c>
      <c r="D399" s="187" t="s">
        <v>2244</v>
      </c>
      <c r="E399" s="181" t="s">
        <v>3080</v>
      </c>
      <c r="F399" s="178" t="s">
        <v>2245</v>
      </c>
    </row>
    <row r="400" spans="1:6" ht="27">
      <c r="A400" s="177" t="s">
        <v>2025</v>
      </c>
      <c r="B400" s="176" t="s">
        <v>2026</v>
      </c>
      <c r="C400" s="63" t="s">
        <v>31</v>
      </c>
      <c r="D400" s="187" t="s">
        <v>2244</v>
      </c>
      <c r="E400" s="181" t="s">
        <v>3080</v>
      </c>
      <c r="F400" s="178" t="s">
        <v>2245</v>
      </c>
    </row>
    <row r="401" spans="1:6" ht="40.5" hidden="1">
      <c r="A401" s="177" t="s">
        <v>2025</v>
      </c>
      <c r="B401" s="176" t="s">
        <v>2256</v>
      </c>
      <c r="C401" s="63" t="s">
        <v>30</v>
      </c>
      <c r="D401" s="187" t="s">
        <v>2257</v>
      </c>
      <c r="E401" s="181" t="s">
        <v>2931</v>
      </c>
      <c r="F401" s="178" t="s">
        <v>2258</v>
      </c>
    </row>
    <row r="402" spans="1:6" ht="40.5">
      <c r="A402" s="177" t="s">
        <v>2025</v>
      </c>
      <c r="B402" s="176" t="s">
        <v>2256</v>
      </c>
      <c r="C402" s="63" t="s">
        <v>31</v>
      </c>
      <c r="D402" s="187" t="s">
        <v>2257</v>
      </c>
      <c r="E402" s="181" t="s">
        <v>2931</v>
      </c>
      <c r="F402" s="178" t="s">
        <v>2258</v>
      </c>
    </row>
    <row r="403" spans="1:6" ht="40.5" hidden="1">
      <c r="A403" s="177" t="s">
        <v>2025</v>
      </c>
      <c r="B403" s="176" t="s">
        <v>2263</v>
      </c>
      <c r="C403" s="63" t="s">
        <v>30</v>
      </c>
      <c r="D403" s="187" t="s">
        <v>2264</v>
      </c>
      <c r="E403" s="181" t="s">
        <v>3048</v>
      </c>
      <c r="F403" s="178" t="s">
        <v>2265</v>
      </c>
    </row>
    <row r="404" spans="1:6" ht="94.5" hidden="1">
      <c r="A404" s="177" t="s">
        <v>2025</v>
      </c>
      <c r="B404" s="176" t="s">
        <v>2269</v>
      </c>
      <c r="C404" s="63" t="s">
        <v>30</v>
      </c>
      <c r="D404" s="187" t="s">
        <v>2270</v>
      </c>
      <c r="E404" s="181" t="s">
        <v>2930</v>
      </c>
      <c r="F404" s="178" t="s">
        <v>2271</v>
      </c>
    </row>
    <row r="405" spans="1:6" ht="94.5">
      <c r="A405" s="177" t="s">
        <v>2025</v>
      </c>
      <c r="B405" s="176" t="s">
        <v>2269</v>
      </c>
      <c r="C405" s="63" t="s">
        <v>31</v>
      </c>
      <c r="D405" s="187" t="s">
        <v>2270</v>
      </c>
      <c r="E405" s="181" t="s">
        <v>2930</v>
      </c>
      <c r="F405" s="178" t="s">
        <v>2271</v>
      </c>
    </row>
    <row r="406" spans="1:6" ht="67.5">
      <c r="A406" s="177" t="s">
        <v>2025</v>
      </c>
      <c r="B406" s="176" t="s">
        <v>2026</v>
      </c>
      <c r="C406" s="63" t="s">
        <v>31</v>
      </c>
      <c r="D406" s="187" t="s">
        <v>2277</v>
      </c>
      <c r="E406" s="181" t="s">
        <v>3047</v>
      </c>
      <c r="F406" s="178" t="s">
        <v>2278</v>
      </c>
    </row>
    <row r="407" spans="1:6" ht="67.5" hidden="1">
      <c r="A407" s="177" t="s">
        <v>2025</v>
      </c>
      <c r="B407" s="176" t="s">
        <v>2026</v>
      </c>
      <c r="C407" s="63" t="s">
        <v>30</v>
      </c>
      <c r="D407" s="187" t="s">
        <v>2277</v>
      </c>
      <c r="E407" s="181" t="s">
        <v>3047</v>
      </c>
      <c r="F407" s="178" t="s">
        <v>2278</v>
      </c>
    </row>
    <row r="408" spans="1:6" ht="54" hidden="1">
      <c r="A408" s="177" t="s">
        <v>2025</v>
      </c>
      <c r="B408" s="176" t="s">
        <v>2308</v>
      </c>
      <c r="C408" s="63" t="s">
        <v>30</v>
      </c>
      <c r="D408" s="187" t="s">
        <v>2309</v>
      </c>
      <c r="E408" s="181" t="s">
        <v>2932</v>
      </c>
      <c r="F408" s="178" t="s">
        <v>2310</v>
      </c>
    </row>
    <row r="409" spans="1:6" ht="54">
      <c r="A409" s="177" t="s">
        <v>2025</v>
      </c>
      <c r="B409" s="176" t="s">
        <v>2308</v>
      </c>
      <c r="C409" s="63" t="s">
        <v>31</v>
      </c>
      <c r="D409" s="187" t="s">
        <v>2309</v>
      </c>
      <c r="E409" s="181" t="s">
        <v>2932</v>
      </c>
      <c r="F409" s="178" t="s">
        <v>2310</v>
      </c>
    </row>
    <row r="410" spans="1:6" ht="81" hidden="1">
      <c r="A410" s="177" t="s">
        <v>2025</v>
      </c>
      <c r="B410" s="176" t="s">
        <v>2315</v>
      </c>
      <c r="C410" s="63" t="s">
        <v>30</v>
      </c>
      <c r="D410" s="187" t="s">
        <v>2316</v>
      </c>
      <c r="E410" s="181" t="s">
        <v>2994</v>
      </c>
      <c r="F410" s="178" t="s">
        <v>2317</v>
      </c>
    </row>
    <row r="411" spans="1:6" ht="54" hidden="1">
      <c r="A411" s="177" t="s">
        <v>2025</v>
      </c>
      <c r="B411" s="176" t="s">
        <v>2322</v>
      </c>
      <c r="C411" s="63" t="s">
        <v>30</v>
      </c>
      <c r="D411" s="187" t="s">
        <v>2323</v>
      </c>
      <c r="E411" s="181" t="s">
        <v>3044</v>
      </c>
      <c r="F411" s="178" t="s">
        <v>2324</v>
      </c>
    </row>
    <row r="412" spans="1:6" ht="54">
      <c r="A412" s="177" t="s">
        <v>2025</v>
      </c>
      <c r="B412" s="176" t="s">
        <v>2322</v>
      </c>
      <c r="C412" s="63" t="s">
        <v>31</v>
      </c>
      <c r="D412" s="187" t="s">
        <v>2323</v>
      </c>
      <c r="E412" s="181" t="s">
        <v>3044</v>
      </c>
      <c r="F412" s="178" t="s">
        <v>2324</v>
      </c>
    </row>
    <row r="413" spans="1:6" ht="54">
      <c r="A413" s="177" t="s">
        <v>2025</v>
      </c>
      <c r="B413" s="176" t="s">
        <v>2026</v>
      </c>
      <c r="C413" s="63" t="s">
        <v>31</v>
      </c>
      <c r="D413" s="187" t="s">
        <v>2330</v>
      </c>
      <c r="E413" s="181" t="s">
        <v>3068</v>
      </c>
      <c r="F413" s="178" t="s">
        <v>2331</v>
      </c>
    </row>
    <row r="414" spans="1:6" ht="81">
      <c r="A414" s="177" t="s">
        <v>2025</v>
      </c>
      <c r="B414" s="176" t="s">
        <v>2026</v>
      </c>
      <c r="C414" s="63" t="s">
        <v>31</v>
      </c>
      <c r="D414" s="187" t="s">
        <v>2335</v>
      </c>
      <c r="E414" s="181" t="s">
        <v>3069</v>
      </c>
      <c r="F414" s="178" t="s">
        <v>2336</v>
      </c>
    </row>
    <row r="415" spans="1:6" ht="40.5" hidden="1">
      <c r="A415" s="177" t="s">
        <v>2025</v>
      </c>
      <c r="B415" s="179" t="s">
        <v>2322</v>
      </c>
      <c r="C415" s="63" t="s">
        <v>30</v>
      </c>
      <c r="D415" s="180" t="s">
        <v>2340</v>
      </c>
      <c r="E415" s="181" t="s">
        <v>3056</v>
      </c>
      <c r="F415" s="178" t="s">
        <v>2341</v>
      </c>
    </row>
    <row r="416" spans="1:6" ht="40.5" hidden="1">
      <c r="A416" s="177" t="s">
        <v>2025</v>
      </c>
      <c r="B416" s="179" t="s">
        <v>2175</v>
      </c>
      <c r="C416" s="63" t="s">
        <v>30</v>
      </c>
      <c r="D416" s="180" t="s">
        <v>2340</v>
      </c>
      <c r="E416" s="181" t="s">
        <v>3056</v>
      </c>
      <c r="F416" s="178" t="s">
        <v>2345</v>
      </c>
    </row>
    <row r="417" spans="1:6" ht="40.5" hidden="1">
      <c r="A417" s="177" t="s">
        <v>2025</v>
      </c>
      <c r="B417" s="179" t="s">
        <v>2269</v>
      </c>
      <c r="C417" s="63" t="s">
        <v>30</v>
      </c>
      <c r="D417" s="180" t="s">
        <v>2340</v>
      </c>
      <c r="E417" s="181" t="s">
        <v>3056</v>
      </c>
      <c r="F417" s="178" t="s">
        <v>2347</v>
      </c>
    </row>
    <row r="418" spans="1:6" ht="40.5" hidden="1">
      <c r="A418" s="177" t="s">
        <v>2025</v>
      </c>
      <c r="B418" s="179" t="s">
        <v>2216</v>
      </c>
      <c r="C418" s="63" t="s">
        <v>30</v>
      </c>
      <c r="D418" s="180" t="s">
        <v>2340</v>
      </c>
      <c r="E418" s="181" t="s">
        <v>3056</v>
      </c>
      <c r="F418" s="178" t="s">
        <v>2350</v>
      </c>
    </row>
    <row r="419" spans="1:6" ht="40.5" hidden="1">
      <c r="A419" s="177" t="s">
        <v>2025</v>
      </c>
      <c r="B419" s="179" t="s">
        <v>2223</v>
      </c>
      <c r="C419" s="63" t="s">
        <v>30</v>
      </c>
      <c r="D419" s="180" t="s">
        <v>2340</v>
      </c>
      <c r="E419" s="181" t="s">
        <v>3056</v>
      </c>
      <c r="F419" s="178" t="s">
        <v>2352</v>
      </c>
    </row>
    <row r="420" spans="1:6" ht="40.5" hidden="1">
      <c r="A420" s="177" t="s">
        <v>2025</v>
      </c>
      <c r="B420" s="179" t="s">
        <v>2140</v>
      </c>
      <c r="C420" s="63" t="s">
        <v>30</v>
      </c>
      <c r="D420" s="180" t="s">
        <v>2340</v>
      </c>
      <c r="E420" s="181" t="s">
        <v>3056</v>
      </c>
      <c r="F420" s="178" t="s">
        <v>2354</v>
      </c>
    </row>
    <row r="421" spans="1:6" ht="40.5" hidden="1">
      <c r="A421" s="177" t="s">
        <v>2025</v>
      </c>
      <c r="B421" s="179" t="s">
        <v>2026</v>
      </c>
      <c r="C421" s="63" t="s">
        <v>30</v>
      </c>
      <c r="D421" s="180" t="s">
        <v>2340</v>
      </c>
      <c r="E421" s="181" t="s">
        <v>3056</v>
      </c>
      <c r="F421" s="178" t="s">
        <v>2356</v>
      </c>
    </row>
    <row r="422" spans="1:6" ht="27">
      <c r="A422" s="177" t="s">
        <v>2025</v>
      </c>
      <c r="B422" s="176" t="s">
        <v>2322</v>
      </c>
      <c r="C422" s="63" t="s">
        <v>31</v>
      </c>
      <c r="D422" s="187" t="s">
        <v>2358</v>
      </c>
      <c r="E422" s="181" t="s">
        <v>3024</v>
      </c>
      <c r="F422" s="178" t="s">
        <v>2359</v>
      </c>
    </row>
    <row r="423" spans="1:6" ht="27" hidden="1">
      <c r="A423" s="177" t="s">
        <v>2025</v>
      </c>
      <c r="B423" s="176" t="s">
        <v>2322</v>
      </c>
      <c r="C423" s="63" t="s">
        <v>30</v>
      </c>
      <c r="D423" s="187" t="s">
        <v>2358</v>
      </c>
      <c r="E423" s="181" t="s">
        <v>3024</v>
      </c>
      <c r="F423" s="178" t="s">
        <v>2359</v>
      </c>
    </row>
    <row r="424" spans="1:6" ht="27" hidden="1">
      <c r="A424" s="177" t="s">
        <v>2025</v>
      </c>
      <c r="B424" s="176" t="s">
        <v>2269</v>
      </c>
      <c r="C424" s="63" t="s">
        <v>30</v>
      </c>
      <c r="D424" s="187" t="s">
        <v>2358</v>
      </c>
      <c r="E424" s="181" t="s">
        <v>3024</v>
      </c>
      <c r="F424" s="178" t="s">
        <v>2362</v>
      </c>
    </row>
    <row r="425" spans="1:6" ht="27">
      <c r="A425" s="177" t="s">
        <v>2025</v>
      </c>
      <c r="B425" s="176" t="s">
        <v>2269</v>
      </c>
      <c r="C425" s="63" t="s">
        <v>31</v>
      </c>
      <c r="D425" s="187" t="s">
        <v>2358</v>
      </c>
      <c r="E425" s="181" t="s">
        <v>3024</v>
      </c>
      <c r="F425" s="178" t="s">
        <v>2362</v>
      </c>
    </row>
    <row r="426" spans="1:6" ht="27">
      <c r="A426" s="177" t="s">
        <v>2025</v>
      </c>
      <c r="B426" s="176" t="s">
        <v>2216</v>
      </c>
      <c r="C426" s="63" t="s">
        <v>31</v>
      </c>
      <c r="D426" s="187" t="s">
        <v>2358</v>
      </c>
      <c r="E426" s="181" t="s">
        <v>3024</v>
      </c>
      <c r="F426" s="178" t="s">
        <v>2364</v>
      </c>
    </row>
    <row r="427" spans="1:6" ht="27" hidden="1">
      <c r="A427" s="177" t="s">
        <v>2025</v>
      </c>
      <c r="B427" s="176" t="s">
        <v>2216</v>
      </c>
      <c r="C427" s="63" t="s">
        <v>30</v>
      </c>
      <c r="D427" s="187" t="s">
        <v>2358</v>
      </c>
      <c r="E427" s="181" t="s">
        <v>3024</v>
      </c>
      <c r="F427" s="178" t="s">
        <v>2364</v>
      </c>
    </row>
    <row r="428" spans="1:6" ht="27">
      <c r="A428" s="177" t="s">
        <v>2025</v>
      </c>
      <c r="B428" s="176" t="s">
        <v>2308</v>
      </c>
      <c r="C428" s="63" t="s">
        <v>31</v>
      </c>
      <c r="D428" s="187" t="s">
        <v>2358</v>
      </c>
      <c r="E428" s="181" t="s">
        <v>3024</v>
      </c>
      <c r="F428" s="178" t="s">
        <v>2366</v>
      </c>
    </row>
    <row r="429" spans="1:6" ht="27" hidden="1">
      <c r="A429" s="177" t="s">
        <v>2025</v>
      </c>
      <c r="B429" s="176" t="s">
        <v>2308</v>
      </c>
      <c r="C429" s="63" t="s">
        <v>30</v>
      </c>
      <c r="D429" s="187" t="s">
        <v>2358</v>
      </c>
      <c r="E429" s="181" t="s">
        <v>3024</v>
      </c>
      <c r="F429" s="178" t="s">
        <v>2366</v>
      </c>
    </row>
    <row r="430" spans="1:6" ht="27">
      <c r="A430" s="177" t="s">
        <v>2025</v>
      </c>
      <c r="B430" s="176" t="s">
        <v>2026</v>
      </c>
      <c r="C430" s="63" t="s">
        <v>31</v>
      </c>
      <c r="D430" s="187" t="s">
        <v>2358</v>
      </c>
      <c r="E430" s="181" t="s">
        <v>3024</v>
      </c>
      <c r="F430" s="178" t="s">
        <v>2369</v>
      </c>
    </row>
    <row r="431" spans="1:6" ht="27" hidden="1">
      <c r="A431" s="177" t="s">
        <v>2025</v>
      </c>
      <c r="B431" s="176" t="s">
        <v>2026</v>
      </c>
      <c r="C431" s="63" t="s">
        <v>30</v>
      </c>
      <c r="D431" s="187" t="s">
        <v>2358</v>
      </c>
      <c r="E431" s="181" t="s">
        <v>3024</v>
      </c>
      <c r="F431" s="178" t="s">
        <v>2369</v>
      </c>
    </row>
    <row r="432" spans="1:6" ht="67.5" hidden="1">
      <c r="A432" s="177" t="s">
        <v>2025</v>
      </c>
      <c r="B432" s="176" t="s">
        <v>2026</v>
      </c>
      <c r="C432" s="63" t="s">
        <v>30</v>
      </c>
      <c r="D432" s="187" t="s">
        <v>2370</v>
      </c>
      <c r="E432" s="181" t="s">
        <v>3070</v>
      </c>
      <c r="F432" s="178" t="s">
        <v>1709</v>
      </c>
    </row>
    <row r="433" spans="1:6" ht="40.5">
      <c r="A433" s="177" t="s">
        <v>2025</v>
      </c>
      <c r="B433" s="176" t="s">
        <v>2026</v>
      </c>
      <c r="C433" s="63" t="s">
        <v>31</v>
      </c>
      <c r="D433" s="187" t="s">
        <v>2376</v>
      </c>
      <c r="E433" s="181" t="s">
        <v>3085</v>
      </c>
      <c r="F433" s="178" t="s">
        <v>2377</v>
      </c>
    </row>
    <row r="434" spans="1:6" hidden="1">
      <c r="A434" s="177" t="s">
        <v>2025</v>
      </c>
      <c r="B434" s="176" t="s">
        <v>2322</v>
      </c>
      <c r="C434" s="63" t="s">
        <v>30</v>
      </c>
      <c r="D434" s="61" t="s">
        <v>280</v>
      </c>
      <c r="E434" s="62" t="s">
        <v>1654</v>
      </c>
      <c r="F434" s="178" t="s">
        <v>2384</v>
      </c>
    </row>
    <row r="435" spans="1:6" hidden="1">
      <c r="A435" s="177" t="s">
        <v>2025</v>
      </c>
      <c r="B435" s="176" t="s">
        <v>2269</v>
      </c>
      <c r="C435" s="63" t="s">
        <v>30</v>
      </c>
      <c r="D435" s="61" t="s">
        <v>280</v>
      </c>
      <c r="E435" s="62" t="s">
        <v>1654</v>
      </c>
      <c r="F435" s="178" t="s">
        <v>2389</v>
      </c>
    </row>
    <row r="436" spans="1:6" hidden="1">
      <c r="A436" s="177" t="s">
        <v>2025</v>
      </c>
      <c r="B436" s="176" t="s">
        <v>2216</v>
      </c>
      <c r="C436" s="63" t="s">
        <v>30</v>
      </c>
      <c r="D436" s="61" t="s">
        <v>280</v>
      </c>
      <c r="E436" s="62" t="s">
        <v>1654</v>
      </c>
      <c r="F436" s="178" t="s">
        <v>2391</v>
      </c>
    </row>
    <row r="437" spans="1:6" hidden="1">
      <c r="A437" s="177" t="s">
        <v>2025</v>
      </c>
      <c r="B437" s="176" t="s">
        <v>2308</v>
      </c>
      <c r="C437" s="63" t="s">
        <v>30</v>
      </c>
      <c r="D437" s="61" t="s">
        <v>280</v>
      </c>
      <c r="E437" s="62" t="s">
        <v>1654</v>
      </c>
      <c r="F437" s="178" t="s">
        <v>2394</v>
      </c>
    </row>
    <row r="438" spans="1:6" hidden="1">
      <c r="A438" s="177" t="s">
        <v>2025</v>
      </c>
      <c r="B438" s="176" t="s">
        <v>2026</v>
      </c>
      <c r="C438" s="63" t="s">
        <v>30</v>
      </c>
      <c r="D438" s="61" t="s">
        <v>280</v>
      </c>
      <c r="E438" s="62" t="s">
        <v>1654</v>
      </c>
      <c r="F438" s="178" t="s">
        <v>2397</v>
      </c>
    </row>
    <row r="439" spans="1:6" ht="54" hidden="1">
      <c r="A439" s="177" t="s">
        <v>2025</v>
      </c>
      <c r="B439" s="176" t="s">
        <v>2026</v>
      </c>
      <c r="C439" s="63" t="s">
        <v>30</v>
      </c>
      <c r="D439" s="187" t="s">
        <v>2401</v>
      </c>
      <c r="E439" s="181" t="s">
        <v>2992</v>
      </c>
      <c r="F439" s="178" t="s">
        <v>2402</v>
      </c>
    </row>
    <row r="440" spans="1:6" ht="27">
      <c r="A440" s="177" t="s">
        <v>2025</v>
      </c>
      <c r="B440" s="176" t="s">
        <v>2026</v>
      </c>
      <c r="C440" s="63" t="s">
        <v>31</v>
      </c>
      <c r="D440" s="187" t="s">
        <v>2410</v>
      </c>
      <c r="E440" s="181" t="s">
        <v>3054</v>
      </c>
      <c r="F440" s="178" t="s">
        <v>2411</v>
      </c>
    </row>
    <row r="441" spans="1:6" ht="27">
      <c r="A441" s="177" t="s">
        <v>2025</v>
      </c>
      <c r="B441" s="176" t="s">
        <v>2026</v>
      </c>
      <c r="C441" s="63" t="s">
        <v>31</v>
      </c>
      <c r="D441" s="187" t="s">
        <v>2415</v>
      </c>
      <c r="E441" s="181" t="s">
        <v>3066</v>
      </c>
      <c r="F441" s="178" t="s">
        <v>2416</v>
      </c>
    </row>
    <row r="442" spans="1:6" ht="27" hidden="1">
      <c r="A442" s="177" t="s">
        <v>2025</v>
      </c>
      <c r="B442" s="176" t="s">
        <v>2026</v>
      </c>
      <c r="C442" s="63" t="s">
        <v>30</v>
      </c>
      <c r="D442" s="187" t="s">
        <v>2415</v>
      </c>
      <c r="E442" s="181" t="s">
        <v>3066</v>
      </c>
      <c r="F442" s="178" t="s">
        <v>2416</v>
      </c>
    </row>
    <row r="443" spans="1:6" ht="40.5">
      <c r="A443" s="177" t="s">
        <v>2025</v>
      </c>
      <c r="B443" s="176" t="s">
        <v>2026</v>
      </c>
      <c r="C443" s="63" t="s">
        <v>31</v>
      </c>
      <c r="D443" s="187" t="s">
        <v>2425</v>
      </c>
      <c r="E443" s="181" t="s">
        <v>2937</v>
      </c>
      <c r="F443" s="178" t="s">
        <v>2426</v>
      </c>
    </row>
    <row r="444" spans="1:6" ht="40.5" hidden="1">
      <c r="A444" s="177" t="s">
        <v>2025</v>
      </c>
      <c r="B444" s="176" t="s">
        <v>2026</v>
      </c>
      <c r="C444" s="63" t="s">
        <v>30</v>
      </c>
      <c r="D444" s="187" t="s">
        <v>2425</v>
      </c>
      <c r="E444" s="181" t="s">
        <v>2937</v>
      </c>
      <c r="F444" s="178" t="s">
        <v>2426</v>
      </c>
    </row>
    <row r="445" spans="1:6" ht="67.5" hidden="1">
      <c r="A445" s="177" t="s">
        <v>2025</v>
      </c>
      <c r="B445" s="176" t="s">
        <v>2026</v>
      </c>
      <c r="C445" s="63" t="s">
        <v>30</v>
      </c>
      <c r="D445" s="187" t="s">
        <v>2431</v>
      </c>
      <c r="E445" s="181" t="s">
        <v>2993</v>
      </c>
      <c r="F445" s="178" t="s">
        <v>2432</v>
      </c>
    </row>
    <row r="446" spans="1:6" ht="27">
      <c r="A446" s="227" t="s">
        <v>2025</v>
      </c>
      <c r="B446" s="198" t="s">
        <v>2026</v>
      </c>
      <c r="C446" s="63" t="s">
        <v>31</v>
      </c>
      <c r="D446" s="202" t="s">
        <v>2436</v>
      </c>
      <c r="E446" s="340" t="s">
        <v>3049</v>
      </c>
      <c r="F446" s="229" t="s">
        <v>2437</v>
      </c>
    </row>
    <row r="447" spans="1:6" ht="40.5">
      <c r="A447" s="227" t="s">
        <v>2025</v>
      </c>
      <c r="B447" s="198" t="s">
        <v>2026</v>
      </c>
      <c r="C447" s="63" t="s">
        <v>31</v>
      </c>
      <c r="D447" s="202" t="s">
        <v>2442</v>
      </c>
      <c r="E447" s="228" t="s">
        <v>2441</v>
      </c>
      <c r="F447" s="206">
        <v>5000101353</v>
      </c>
    </row>
    <row r="448" spans="1:6" ht="94.5">
      <c r="A448" s="227" t="s">
        <v>2025</v>
      </c>
      <c r="B448" s="198" t="s">
        <v>2026</v>
      </c>
      <c r="C448" s="63" t="s">
        <v>31</v>
      </c>
      <c r="D448" s="202" t="s">
        <v>2452</v>
      </c>
      <c r="E448" s="228" t="s">
        <v>2451</v>
      </c>
      <c r="F448" s="229">
        <v>500010160101</v>
      </c>
    </row>
    <row r="449" spans="1:6" ht="40.5" hidden="1">
      <c r="A449" s="177" t="s">
        <v>2025</v>
      </c>
      <c r="B449" s="176" t="s">
        <v>2026</v>
      </c>
      <c r="C449" s="63" t="s">
        <v>30</v>
      </c>
      <c r="D449" s="187" t="s">
        <v>2459</v>
      </c>
      <c r="E449" s="230" t="s">
        <v>2458</v>
      </c>
      <c r="F449" s="178">
        <v>500010001001</v>
      </c>
    </row>
    <row r="450" spans="1:6" ht="40.5">
      <c r="A450" s="191" t="s">
        <v>2025</v>
      </c>
      <c r="B450" s="231" t="s">
        <v>2026</v>
      </c>
      <c r="C450" s="63" t="s">
        <v>31</v>
      </c>
      <c r="D450" s="232" t="s">
        <v>2463</v>
      </c>
      <c r="E450" s="154" t="s">
        <v>3045</v>
      </c>
      <c r="F450" s="151">
        <v>500010032101</v>
      </c>
    </row>
    <row r="451" spans="1:6" ht="67.5">
      <c r="A451" s="191" t="s">
        <v>2025</v>
      </c>
      <c r="B451" s="231" t="s">
        <v>2026</v>
      </c>
      <c r="C451" s="63" t="s">
        <v>31</v>
      </c>
      <c r="D451" s="232" t="s">
        <v>2468</v>
      </c>
      <c r="E451" s="154" t="s">
        <v>3079</v>
      </c>
      <c r="F451" s="151" t="s">
        <v>2469</v>
      </c>
    </row>
    <row r="452" spans="1:6" ht="40.5">
      <c r="A452" s="191" t="s">
        <v>2025</v>
      </c>
      <c r="B452" s="231" t="s">
        <v>2026</v>
      </c>
      <c r="C452" s="63" t="s">
        <v>31</v>
      </c>
      <c r="D452" s="232" t="s">
        <v>2480</v>
      </c>
      <c r="E452" s="154" t="s">
        <v>3078</v>
      </c>
      <c r="F452" s="151">
        <v>5000101421</v>
      </c>
    </row>
    <row r="453" spans="1:6" ht="94.5">
      <c r="A453" s="191" t="s">
        <v>2025</v>
      </c>
      <c r="B453" s="231" t="s">
        <v>2026</v>
      </c>
      <c r="C453" s="63" t="s">
        <v>31</v>
      </c>
      <c r="D453" s="232" t="s">
        <v>2507</v>
      </c>
      <c r="E453" s="154" t="s">
        <v>3091</v>
      </c>
      <c r="F453" s="151">
        <v>500010223201</v>
      </c>
    </row>
    <row r="454" spans="1:6" ht="94.5" hidden="1">
      <c r="A454" s="191" t="s">
        <v>2025</v>
      </c>
      <c r="B454" s="231" t="s">
        <v>2026</v>
      </c>
      <c r="C454" s="63" t="s">
        <v>30</v>
      </c>
      <c r="D454" s="232" t="s">
        <v>2507</v>
      </c>
      <c r="E454" s="154" t="s">
        <v>3091</v>
      </c>
      <c r="F454" s="151">
        <v>500010223201</v>
      </c>
    </row>
    <row r="455" spans="1:6" ht="23.25" hidden="1">
      <c r="A455" s="150" t="s">
        <v>88</v>
      </c>
      <c r="B455" s="152" t="s">
        <v>1054</v>
      </c>
      <c r="C455" s="63" t="s">
        <v>31</v>
      </c>
      <c r="D455" s="20" t="s">
        <v>2509</v>
      </c>
      <c r="E455" s="154" t="s">
        <v>3071</v>
      </c>
      <c r="F455" s="155" t="s">
        <v>2510</v>
      </c>
    </row>
    <row r="456" spans="1:6" ht="57" hidden="1">
      <c r="A456" s="297" t="s">
        <v>88</v>
      </c>
      <c r="B456" s="152" t="s">
        <v>1054</v>
      </c>
      <c r="C456" s="63" t="s">
        <v>31</v>
      </c>
      <c r="D456" s="20" t="s">
        <v>2786</v>
      </c>
      <c r="E456" s="154" t="s">
        <v>2990</v>
      </c>
      <c r="F456" s="299" t="s">
        <v>2801</v>
      </c>
    </row>
    <row r="457" spans="1:6" ht="57">
      <c r="A457" s="156" t="s">
        <v>2025</v>
      </c>
      <c r="B457" s="156" t="s">
        <v>2026</v>
      </c>
      <c r="C457" s="63" t="s">
        <v>31</v>
      </c>
      <c r="D457" s="20" t="s">
        <v>2787</v>
      </c>
      <c r="E457" s="152" t="s">
        <v>2798</v>
      </c>
      <c r="F457" s="152" t="s">
        <v>2797</v>
      </c>
    </row>
    <row r="458" spans="1:6" hidden="1">
      <c r="A458" s="156" t="s">
        <v>88</v>
      </c>
      <c r="B458" s="156" t="s">
        <v>1054</v>
      </c>
      <c r="C458" s="63" t="s">
        <v>31</v>
      </c>
      <c r="D458" s="191" t="s">
        <v>2806</v>
      </c>
      <c r="E458" s="152" t="s">
        <v>2807</v>
      </c>
      <c r="F458" s="299" t="s">
        <v>2808</v>
      </c>
    </row>
    <row r="459" spans="1:6" ht="27">
      <c r="A459" s="156" t="s">
        <v>2025</v>
      </c>
      <c r="B459" s="156" t="s">
        <v>2026</v>
      </c>
      <c r="C459" s="63" t="s">
        <v>31</v>
      </c>
      <c r="D459" s="191" t="s">
        <v>2818</v>
      </c>
      <c r="E459" s="152" t="s">
        <v>2819</v>
      </c>
      <c r="F459" s="299" t="s">
        <v>2821</v>
      </c>
    </row>
    <row r="460" spans="1:6" ht="27">
      <c r="A460" s="156" t="s">
        <v>2025</v>
      </c>
      <c r="B460" s="156" t="s">
        <v>2026</v>
      </c>
      <c r="C460" s="63" t="s">
        <v>31</v>
      </c>
      <c r="D460" s="191" t="s">
        <v>2824</v>
      </c>
      <c r="E460" s="152" t="s">
        <v>2825</v>
      </c>
      <c r="F460" s="299" t="s">
        <v>2826</v>
      </c>
    </row>
    <row r="461" spans="1:6" ht="27" hidden="1">
      <c r="A461" s="152" t="s">
        <v>88</v>
      </c>
      <c r="B461" s="152" t="s">
        <v>1054</v>
      </c>
      <c r="C461" s="63" t="s">
        <v>31</v>
      </c>
      <c r="D461" s="191" t="s">
        <v>2834</v>
      </c>
      <c r="E461" s="152" t="s">
        <v>2917</v>
      </c>
      <c r="F461" s="152" t="s">
        <v>2835</v>
      </c>
    </row>
    <row r="462" spans="1:6" hidden="1">
      <c r="A462" s="61" t="s">
        <v>88</v>
      </c>
      <c r="B462" s="60" t="s">
        <v>1054</v>
      </c>
      <c r="C462" s="63" t="s">
        <v>30</v>
      </c>
      <c r="D462" s="60" t="s">
        <v>1093</v>
      </c>
      <c r="E462" s="62" t="s">
        <v>2939</v>
      </c>
      <c r="F462" s="60" t="s">
        <v>2841</v>
      </c>
    </row>
    <row r="463" spans="1:6" hidden="1">
      <c r="A463" s="129" t="s">
        <v>88</v>
      </c>
      <c r="B463" s="60" t="s">
        <v>234</v>
      </c>
      <c r="C463" s="63" t="s">
        <v>31</v>
      </c>
      <c r="D463" s="60" t="s">
        <v>1313</v>
      </c>
      <c r="E463" s="148" t="s">
        <v>3090</v>
      </c>
      <c r="F463" s="60" t="s">
        <v>2844</v>
      </c>
    </row>
    <row r="464" spans="1:6" hidden="1">
      <c r="A464" s="129" t="s">
        <v>88</v>
      </c>
      <c r="B464" s="60" t="s">
        <v>1054</v>
      </c>
      <c r="C464" s="63" t="s">
        <v>31</v>
      </c>
      <c r="D464" s="60" t="s">
        <v>1313</v>
      </c>
      <c r="E464" s="148" t="s">
        <v>3090</v>
      </c>
      <c r="F464" s="60" t="s">
        <v>2846</v>
      </c>
    </row>
    <row r="465" spans="1:6" hidden="1">
      <c r="A465" s="129" t="s">
        <v>88</v>
      </c>
      <c r="B465" s="60" t="s">
        <v>898</v>
      </c>
      <c r="C465" s="63" t="s">
        <v>31</v>
      </c>
      <c r="D465" s="60" t="s">
        <v>1313</v>
      </c>
      <c r="E465" s="148" t="s">
        <v>3090</v>
      </c>
      <c r="F465" s="60" t="s">
        <v>2848</v>
      </c>
    </row>
    <row r="466" spans="1:6" hidden="1">
      <c r="A466" s="160" t="s">
        <v>1332</v>
      </c>
      <c r="B466" s="161" t="s">
        <v>1462</v>
      </c>
      <c r="C466" s="63" t="s">
        <v>30</v>
      </c>
      <c r="D466" s="176" t="s">
        <v>2850</v>
      </c>
      <c r="E466" s="181" t="s">
        <v>2855</v>
      </c>
      <c r="F466" s="178" t="s">
        <v>2854</v>
      </c>
    </row>
    <row r="467" spans="1:6" ht="81" hidden="1">
      <c r="A467" s="315" t="s">
        <v>88</v>
      </c>
      <c r="B467" s="316" t="s">
        <v>1054</v>
      </c>
      <c r="C467" s="316" t="s">
        <v>31</v>
      </c>
      <c r="D467" s="317" t="s">
        <v>2859</v>
      </c>
      <c r="E467" s="181" t="s">
        <v>3086</v>
      </c>
      <c r="F467" s="178" t="s">
        <v>2862</v>
      </c>
    </row>
    <row r="468" spans="1:6" ht="27">
      <c r="A468" s="315" t="s">
        <v>2025</v>
      </c>
      <c r="B468" s="316" t="s">
        <v>2026</v>
      </c>
      <c r="C468" s="316" t="s">
        <v>31</v>
      </c>
      <c r="D468" s="317" t="s">
        <v>2860</v>
      </c>
      <c r="E468" s="181" t="s">
        <v>2934</v>
      </c>
      <c r="F468" s="178" t="s">
        <v>2879</v>
      </c>
    </row>
    <row r="469" spans="1:6" ht="27" hidden="1">
      <c r="A469" s="315" t="s">
        <v>88</v>
      </c>
      <c r="B469" s="316" t="s">
        <v>1054</v>
      </c>
      <c r="C469" s="316" t="s">
        <v>31</v>
      </c>
      <c r="D469" s="317" t="s">
        <v>2861</v>
      </c>
      <c r="E469" s="318" t="s">
        <v>3081</v>
      </c>
      <c r="F469" s="178" t="s">
        <v>2876</v>
      </c>
    </row>
    <row r="470" spans="1:6" ht="81" hidden="1">
      <c r="A470" s="315" t="s">
        <v>2025</v>
      </c>
      <c r="B470" s="316" t="s">
        <v>2026</v>
      </c>
      <c r="C470" s="316" t="s">
        <v>30</v>
      </c>
      <c r="D470" s="317" t="s">
        <v>2883</v>
      </c>
      <c r="E470" s="319" t="s">
        <v>2997</v>
      </c>
      <c r="F470" s="178" t="s">
        <v>2884</v>
      </c>
    </row>
    <row r="471" spans="1:6" ht="81">
      <c r="A471" s="315" t="s">
        <v>2025</v>
      </c>
      <c r="B471" s="316" t="s">
        <v>2026</v>
      </c>
      <c r="C471" s="316" t="s">
        <v>31</v>
      </c>
      <c r="D471" s="317" t="s">
        <v>2883</v>
      </c>
      <c r="E471" s="319" t="s">
        <v>2997</v>
      </c>
      <c r="F471" s="178" t="s">
        <v>2884</v>
      </c>
    </row>
    <row r="472" spans="1:6" ht="23.25" hidden="1">
      <c r="A472" s="61" t="s">
        <v>1332</v>
      </c>
      <c r="B472" s="60" t="s">
        <v>1334</v>
      </c>
      <c r="C472" s="63" t="s">
        <v>31</v>
      </c>
      <c r="D472" s="70" t="s">
        <v>287</v>
      </c>
      <c r="E472" s="62" t="s">
        <v>1865</v>
      </c>
      <c r="F472" s="60" t="s">
        <v>2912</v>
      </c>
    </row>
    <row r="473" spans="1:6" ht="27">
      <c r="A473" s="177" t="s">
        <v>2025</v>
      </c>
      <c r="B473" s="176" t="s">
        <v>2256</v>
      </c>
      <c r="C473" s="63" t="s">
        <v>31</v>
      </c>
      <c r="D473" s="187" t="s">
        <v>2358</v>
      </c>
      <c r="E473" s="178" t="s">
        <v>3024</v>
      </c>
      <c r="F473" s="178" t="s">
        <v>3093</v>
      </c>
    </row>
    <row r="474" spans="1:6" ht="27">
      <c r="A474" s="177" t="s">
        <v>2025</v>
      </c>
      <c r="B474" s="176" t="s">
        <v>2140</v>
      </c>
      <c r="C474" s="63" t="s">
        <v>31</v>
      </c>
      <c r="D474" s="187" t="s">
        <v>2358</v>
      </c>
      <c r="E474" s="178" t="s">
        <v>3024</v>
      </c>
      <c r="F474" s="178" t="s">
        <v>3094</v>
      </c>
    </row>
  </sheetData>
  <autoFilter ref="A1:H474" xr:uid="{587E9E30-6728-452E-8CF5-165B2D16971A}">
    <filterColumn colId="0">
      <filters>
        <filter val="META"/>
      </filters>
    </filterColumn>
    <filterColumn colId="2">
      <filters>
        <filter val="ALTERNA"/>
      </filters>
    </filterColumn>
  </autoFilter>
  <conditionalFormatting sqref="B26:B77">
    <cfRule type="cellIs" dxfId="38" priority="37" operator="equal">
      <formula>"FERROCARRILES"</formula>
    </cfRule>
    <cfRule type="cellIs" dxfId="37" priority="38" operator="equal">
      <formula>"MAGISTERIO"</formula>
    </cfRule>
  </conditionalFormatting>
  <conditionalFormatting sqref="B2:C25">
    <cfRule type="cellIs" dxfId="36" priority="41" operator="equal">
      <formula>"FERROCARRILES"</formula>
    </cfRule>
    <cfRule type="cellIs" dxfId="35" priority="42" operator="equal">
      <formula>"MAGISTERIO"</formula>
    </cfRule>
  </conditionalFormatting>
  <conditionalFormatting sqref="C26:C474">
    <cfRule type="cellIs" dxfId="34" priority="237" operator="equal">
      <formula>"FERROCARRILES"</formula>
    </cfRule>
    <cfRule type="cellIs" dxfId="33" priority="238" operator="equal">
      <formula>"MAGISTERIO"</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F110D-B8A4-490F-B64C-2E4E6113BB7A}">
  <sheetPr filterMode="1"/>
  <dimension ref="A1:G6520"/>
  <sheetViews>
    <sheetView workbookViewId="0">
      <selection activeCell="E245" sqref="E245"/>
    </sheetView>
  </sheetViews>
  <sheetFormatPr baseColWidth="10" defaultRowHeight="15"/>
  <sheetData>
    <row r="1" spans="1:7">
      <c r="A1" t="s">
        <v>3097</v>
      </c>
      <c r="B1" t="s">
        <v>3098</v>
      </c>
      <c r="C1" t="s">
        <v>3099</v>
      </c>
      <c r="D1" t="s">
        <v>3100</v>
      </c>
      <c r="E1" t="s">
        <v>3101</v>
      </c>
      <c r="F1" t="s">
        <v>3102</v>
      </c>
      <c r="G1" t="s">
        <v>3103</v>
      </c>
    </row>
    <row r="2" spans="1:7" hidden="1">
      <c r="A2" s="61" t="s">
        <v>88</v>
      </c>
      <c r="B2" s="60" t="s">
        <v>89</v>
      </c>
      <c r="C2" s="63" t="s">
        <v>30</v>
      </c>
      <c r="D2" s="60" t="s">
        <v>90</v>
      </c>
      <c r="E2" s="62" t="s">
        <v>2916</v>
      </c>
      <c r="F2" s="60" t="s">
        <v>91</v>
      </c>
      <c r="G2" s="60" t="s">
        <v>34</v>
      </c>
    </row>
    <row r="3" spans="1:7" hidden="1">
      <c r="A3" s="61" t="s">
        <v>88</v>
      </c>
      <c r="B3" s="60" t="s">
        <v>114</v>
      </c>
      <c r="C3" s="63" t="s">
        <v>30</v>
      </c>
      <c r="D3" s="60" t="s">
        <v>115</v>
      </c>
      <c r="E3" s="62" t="s">
        <v>3041</v>
      </c>
      <c r="F3" s="60" t="s">
        <v>116</v>
      </c>
      <c r="G3" s="60" t="s">
        <v>34</v>
      </c>
    </row>
    <row r="4" spans="1:7" hidden="1">
      <c r="A4" s="61" t="s">
        <v>88</v>
      </c>
      <c r="B4" s="60" t="s">
        <v>152</v>
      </c>
      <c r="C4" s="63" t="s">
        <v>30</v>
      </c>
      <c r="D4" s="60" t="s">
        <v>153</v>
      </c>
      <c r="E4" s="62" t="s">
        <v>2959</v>
      </c>
      <c r="F4" s="60" t="s">
        <v>154</v>
      </c>
      <c r="G4" s="60" t="s">
        <v>34</v>
      </c>
    </row>
    <row r="5" spans="1:7" hidden="1">
      <c r="A5" s="61" t="s">
        <v>88</v>
      </c>
      <c r="B5" s="60" t="s">
        <v>159</v>
      </c>
      <c r="C5" s="63" t="s">
        <v>30</v>
      </c>
      <c r="D5" s="60" t="s">
        <v>160</v>
      </c>
      <c r="E5" s="62" t="s">
        <v>3010</v>
      </c>
      <c r="F5" s="60" t="s">
        <v>161</v>
      </c>
      <c r="G5" s="60" t="s">
        <v>34</v>
      </c>
    </row>
    <row r="6" spans="1:7" hidden="1">
      <c r="A6" s="61" t="s">
        <v>88</v>
      </c>
      <c r="B6" s="60" t="s">
        <v>166</v>
      </c>
      <c r="C6" s="63" t="s">
        <v>30</v>
      </c>
      <c r="D6" s="60" t="s">
        <v>167</v>
      </c>
      <c r="E6" s="62" t="s">
        <v>2987</v>
      </c>
      <c r="F6" s="60" t="s">
        <v>168</v>
      </c>
      <c r="G6" s="60" t="s">
        <v>34</v>
      </c>
    </row>
    <row r="7" spans="1:7" hidden="1">
      <c r="A7" s="61" t="s">
        <v>88</v>
      </c>
      <c r="B7" s="60" t="s">
        <v>173</v>
      </c>
      <c r="C7" s="63" t="s">
        <v>30</v>
      </c>
      <c r="D7" s="60" t="s">
        <v>174</v>
      </c>
      <c r="E7" s="62" t="s">
        <v>3017</v>
      </c>
      <c r="F7" s="60" t="s">
        <v>175</v>
      </c>
      <c r="G7" s="60" t="s">
        <v>34</v>
      </c>
    </row>
    <row r="8" spans="1:7" hidden="1">
      <c r="A8" s="61" t="s">
        <v>88</v>
      </c>
      <c r="B8" s="60" t="s">
        <v>179</v>
      </c>
      <c r="C8" s="63" t="s">
        <v>30</v>
      </c>
      <c r="D8" s="60" t="s">
        <v>180</v>
      </c>
      <c r="E8" s="62" t="s">
        <v>3032</v>
      </c>
      <c r="F8" s="60" t="s">
        <v>181</v>
      </c>
      <c r="G8" s="60" t="s">
        <v>35</v>
      </c>
    </row>
    <row r="9" spans="1:7" hidden="1">
      <c r="A9" s="61" t="s">
        <v>88</v>
      </c>
      <c r="B9" s="60" t="s">
        <v>88</v>
      </c>
      <c r="C9" s="63" t="s">
        <v>30</v>
      </c>
      <c r="D9" s="60" t="s">
        <v>187</v>
      </c>
      <c r="E9" s="62" t="s">
        <v>2974</v>
      </c>
      <c r="F9" s="60" t="s">
        <v>188</v>
      </c>
      <c r="G9" s="60" t="s">
        <v>34</v>
      </c>
    </row>
    <row r="10" spans="1:7" hidden="1">
      <c r="A10" s="61" t="s">
        <v>88</v>
      </c>
      <c r="B10" s="60" t="s">
        <v>193</v>
      </c>
      <c r="C10" s="63" t="s">
        <v>30</v>
      </c>
      <c r="D10" s="60" t="s">
        <v>194</v>
      </c>
      <c r="E10" s="62" t="s">
        <v>2980</v>
      </c>
      <c r="F10" s="60" t="s">
        <v>195</v>
      </c>
      <c r="G10" s="60" t="s">
        <v>34</v>
      </c>
    </row>
    <row r="11" spans="1:7" hidden="1">
      <c r="A11" s="61" t="s">
        <v>88</v>
      </c>
      <c r="B11" s="60" t="s">
        <v>200</v>
      </c>
      <c r="C11" s="63" t="s">
        <v>30</v>
      </c>
      <c r="D11" s="60" t="s">
        <v>201</v>
      </c>
      <c r="E11" s="62" t="s">
        <v>2969</v>
      </c>
      <c r="F11" s="60" t="s">
        <v>202</v>
      </c>
      <c r="G11" s="60" t="s">
        <v>34</v>
      </c>
    </row>
    <row r="12" spans="1:7" hidden="1">
      <c r="A12" s="61" t="s">
        <v>88</v>
      </c>
      <c r="B12" s="60" t="s">
        <v>206</v>
      </c>
      <c r="C12" s="63" t="s">
        <v>30</v>
      </c>
      <c r="D12" s="60" t="s">
        <v>207</v>
      </c>
      <c r="E12" s="62" t="s">
        <v>3037</v>
      </c>
      <c r="F12" s="60" t="s">
        <v>208</v>
      </c>
      <c r="G12" s="60" t="s">
        <v>34</v>
      </c>
    </row>
    <row r="13" spans="1:7" hidden="1">
      <c r="A13" s="61" t="s">
        <v>88</v>
      </c>
      <c r="B13" s="60" t="s">
        <v>213</v>
      </c>
      <c r="C13" s="63" t="s">
        <v>30</v>
      </c>
      <c r="D13" s="60" t="s">
        <v>214</v>
      </c>
      <c r="E13" s="62" t="s">
        <v>2965</v>
      </c>
      <c r="F13" s="60" t="s">
        <v>215</v>
      </c>
      <c r="G13" s="60" t="s">
        <v>34</v>
      </c>
    </row>
    <row r="14" spans="1:7" hidden="1">
      <c r="A14" s="61" t="s">
        <v>88</v>
      </c>
      <c r="B14" s="60" t="s">
        <v>219</v>
      </c>
      <c r="C14" s="63" t="s">
        <v>30</v>
      </c>
      <c r="D14" s="60" t="s">
        <v>220</v>
      </c>
      <c r="E14" s="62" t="s">
        <v>2985</v>
      </c>
      <c r="F14" s="60" t="s">
        <v>221</v>
      </c>
      <c r="G14" s="60" t="s">
        <v>34</v>
      </c>
    </row>
    <row r="15" spans="1:7" hidden="1">
      <c r="A15" s="61" t="s">
        <v>88</v>
      </c>
      <c r="B15" s="60" t="s">
        <v>225</v>
      </c>
      <c r="C15" s="63" t="s">
        <v>30</v>
      </c>
      <c r="D15" s="60" t="s">
        <v>226</v>
      </c>
      <c r="E15" s="62" t="s">
        <v>3009</v>
      </c>
      <c r="F15" s="60" t="s">
        <v>227</v>
      </c>
      <c r="G15" s="60" t="s">
        <v>34</v>
      </c>
    </row>
    <row r="16" spans="1:7" hidden="1">
      <c r="A16" s="61" t="s">
        <v>88</v>
      </c>
      <c r="B16" s="60" t="s">
        <v>231</v>
      </c>
      <c r="C16" s="63" t="s">
        <v>30</v>
      </c>
      <c r="D16" s="60" t="s">
        <v>90</v>
      </c>
      <c r="E16" s="62" t="s">
        <v>2916</v>
      </c>
      <c r="F16" s="60" t="s">
        <v>232</v>
      </c>
      <c r="G16" s="60" t="s">
        <v>34</v>
      </c>
    </row>
    <row r="17" spans="1:7" hidden="1">
      <c r="A17" s="61" t="s">
        <v>88</v>
      </c>
      <c r="B17" s="60" t="s">
        <v>234</v>
      </c>
      <c r="C17" s="63" t="s">
        <v>30</v>
      </c>
      <c r="D17" s="60" t="s">
        <v>235</v>
      </c>
      <c r="E17" s="62" t="s">
        <v>3082</v>
      </c>
      <c r="F17" s="60" t="s">
        <v>236</v>
      </c>
      <c r="G17" s="60" t="s">
        <v>35</v>
      </c>
    </row>
    <row r="18" spans="1:7" ht="79.5" hidden="1">
      <c r="A18" s="61" t="s">
        <v>88</v>
      </c>
      <c r="B18" s="60" t="s">
        <v>234</v>
      </c>
      <c r="C18" s="63" t="s">
        <v>31</v>
      </c>
      <c r="D18" s="61" t="s">
        <v>242</v>
      </c>
      <c r="E18" s="62" t="s">
        <v>2991</v>
      </c>
      <c r="F18" s="60" t="s">
        <v>243</v>
      </c>
      <c r="G18" s="60" t="s">
        <v>35</v>
      </c>
    </row>
    <row r="19" spans="1:7" ht="79.5" hidden="1">
      <c r="A19" s="61" t="s">
        <v>88</v>
      </c>
      <c r="B19" s="60" t="s">
        <v>234</v>
      </c>
      <c r="C19" s="63" t="s">
        <v>30</v>
      </c>
      <c r="D19" s="61" t="s">
        <v>242</v>
      </c>
      <c r="E19" s="62" t="s">
        <v>2991</v>
      </c>
      <c r="F19" s="60" t="s">
        <v>243</v>
      </c>
      <c r="G19" s="60" t="s">
        <v>35</v>
      </c>
    </row>
    <row r="20" spans="1:7" ht="79.5" hidden="1">
      <c r="A20" s="61" t="s">
        <v>88</v>
      </c>
      <c r="B20" s="60" t="s">
        <v>234</v>
      </c>
      <c r="C20" s="63" t="s">
        <v>31</v>
      </c>
      <c r="D20" s="61" t="s">
        <v>276</v>
      </c>
      <c r="E20" s="62" t="s">
        <v>2991</v>
      </c>
      <c r="F20" s="60" t="s">
        <v>277</v>
      </c>
      <c r="G20" s="60" t="s">
        <v>35</v>
      </c>
    </row>
    <row r="21" spans="1:7" ht="79.5" hidden="1">
      <c r="A21" s="61" t="s">
        <v>88</v>
      </c>
      <c r="B21" s="60" t="s">
        <v>234</v>
      </c>
      <c r="C21" s="63" t="s">
        <v>30</v>
      </c>
      <c r="D21" s="61" t="s">
        <v>276</v>
      </c>
      <c r="E21" s="62" t="s">
        <v>2991</v>
      </c>
      <c r="F21" s="60" t="s">
        <v>277</v>
      </c>
      <c r="G21" s="60" t="s">
        <v>35</v>
      </c>
    </row>
    <row r="22" spans="1:7" hidden="1">
      <c r="A22" s="61" t="s">
        <v>88</v>
      </c>
      <c r="B22" s="76" t="s">
        <v>234</v>
      </c>
      <c r="C22" s="63" t="s">
        <v>30</v>
      </c>
      <c r="D22" s="61" t="s">
        <v>280</v>
      </c>
      <c r="E22" s="62" t="s">
        <v>1654</v>
      </c>
      <c r="F22" s="60" t="s">
        <v>281</v>
      </c>
      <c r="G22" s="60" t="s">
        <v>34</v>
      </c>
    </row>
    <row r="23" spans="1:7" hidden="1">
      <c r="A23" s="61" t="s">
        <v>88</v>
      </c>
      <c r="B23" s="60" t="s">
        <v>234</v>
      </c>
      <c r="C23" s="63" t="s">
        <v>30</v>
      </c>
      <c r="D23" s="60" t="s">
        <v>287</v>
      </c>
      <c r="E23" s="62" t="s">
        <v>1865</v>
      </c>
      <c r="F23" s="60" t="s">
        <v>288</v>
      </c>
      <c r="G23" s="60" t="s">
        <v>35</v>
      </c>
    </row>
    <row r="24" spans="1:7" hidden="1">
      <c r="A24" s="61" t="s">
        <v>88</v>
      </c>
      <c r="B24" s="60" t="s">
        <v>234</v>
      </c>
      <c r="C24" s="63" t="s">
        <v>30</v>
      </c>
      <c r="D24" s="60" t="s">
        <v>295</v>
      </c>
      <c r="E24" s="62" t="s">
        <v>1929</v>
      </c>
      <c r="F24" s="60" t="s">
        <v>296</v>
      </c>
      <c r="G24" s="60" t="s">
        <v>34</v>
      </c>
    </row>
    <row r="25" spans="1:7" hidden="1">
      <c r="A25" s="61" t="s">
        <v>88</v>
      </c>
      <c r="B25" s="60" t="s">
        <v>300</v>
      </c>
      <c r="C25" s="63" t="s">
        <v>30</v>
      </c>
      <c r="D25" s="60" t="s">
        <v>301</v>
      </c>
      <c r="E25" s="62" t="s">
        <v>3042</v>
      </c>
      <c r="F25" s="60" t="s">
        <v>302</v>
      </c>
      <c r="G25" s="60" t="s">
        <v>34</v>
      </c>
    </row>
    <row r="26" spans="1:7" hidden="1">
      <c r="A26" s="61" t="s">
        <v>88</v>
      </c>
      <c r="B26" s="60" t="s">
        <v>307</v>
      </c>
      <c r="C26" s="63" t="s">
        <v>30</v>
      </c>
      <c r="D26" s="60" t="s">
        <v>180</v>
      </c>
      <c r="E26" s="62" t="s">
        <v>3032</v>
      </c>
      <c r="F26" s="60" t="s">
        <v>308</v>
      </c>
      <c r="G26" s="60" t="s">
        <v>35</v>
      </c>
    </row>
    <row r="27" spans="1:7" hidden="1">
      <c r="A27" s="61" t="s">
        <v>88</v>
      </c>
      <c r="B27" s="60" t="s">
        <v>311</v>
      </c>
      <c r="C27" s="63" t="s">
        <v>30</v>
      </c>
      <c r="D27" s="60" t="s">
        <v>312</v>
      </c>
      <c r="E27" s="62" t="s">
        <v>2972</v>
      </c>
      <c r="F27" s="60" t="s">
        <v>313</v>
      </c>
      <c r="G27" s="60" t="s">
        <v>34</v>
      </c>
    </row>
    <row r="28" spans="1:7" ht="90.75" hidden="1">
      <c r="A28" s="61" t="s">
        <v>88</v>
      </c>
      <c r="B28" s="60" t="s">
        <v>317</v>
      </c>
      <c r="C28" s="63" t="s">
        <v>30</v>
      </c>
      <c r="D28" s="61" t="s">
        <v>318</v>
      </c>
      <c r="E28" s="62" t="s">
        <v>2970</v>
      </c>
      <c r="F28" s="60" t="s">
        <v>319</v>
      </c>
      <c r="G28" s="60" t="s">
        <v>34</v>
      </c>
    </row>
    <row r="29" spans="1:7" hidden="1">
      <c r="A29" s="61" t="s">
        <v>88</v>
      </c>
      <c r="B29" s="60" t="s">
        <v>324</v>
      </c>
      <c r="C29" s="63" t="s">
        <v>30</v>
      </c>
      <c r="D29" s="60" t="s">
        <v>90</v>
      </c>
      <c r="E29" s="62" t="s">
        <v>2916</v>
      </c>
      <c r="F29" s="60" t="s">
        <v>325</v>
      </c>
      <c r="G29" s="60" t="s">
        <v>34</v>
      </c>
    </row>
    <row r="30" spans="1:7" hidden="1">
      <c r="A30" s="61" t="s">
        <v>88</v>
      </c>
      <c r="B30" s="60" t="s">
        <v>328</v>
      </c>
      <c r="C30" s="63" t="s">
        <v>30</v>
      </c>
      <c r="D30" s="60" t="s">
        <v>329</v>
      </c>
      <c r="E30" s="62" t="s">
        <v>2944</v>
      </c>
      <c r="F30" s="60" t="s">
        <v>330</v>
      </c>
      <c r="G30" s="60" t="s">
        <v>34</v>
      </c>
    </row>
    <row r="31" spans="1:7" hidden="1">
      <c r="A31" s="61" t="s">
        <v>88</v>
      </c>
      <c r="B31" s="60" t="s">
        <v>337</v>
      </c>
      <c r="C31" s="63" t="s">
        <v>30</v>
      </c>
      <c r="D31" s="60" t="s">
        <v>338</v>
      </c>
      <c r="E31" s="62" t="s">
        <v>2971</v>
      </c>
      <c r="F31" s="60" t="s">
        <v>339</v>
      </c>
      <c r="G31" s="60" t="s">
        <v>34</v>
      </c>
    </row>
    <row r="32" spans="1:7" hidden="1">
      <c r="A32" s="61" t="s">
        <v>88</v>
      </c>
      <c r="B32" s="60" t="s">
        <v>344</v>
      </c>
      <c r="C32" s="63" t="s">
        <v>30</v>
      </c>
      <c r="D32" s="60" t="s">
        <v>180</v>
      </c>
      <c r="E32" s="62" t="s">
        <v>3032</v>
      </c>
      <c r="F32" s="60" t="s">
        <v>345</v>
      </c>
      <c r="G32" s="60" t="s">
        <v>35</v>
      </c>
    </row>
    <row r="33" spans="1:7" hidden="1">
      <c r="A33" s="61" t="s">
        <v>88</v>
      </c>
      <c r="B33" s="60" t="s">
        <v>349</v>
      </c>
      <c r="C33" s="63" t="s">
        <v>30</v>
      </c>
      <c r="D33" s="60" t="s">
        <v>350</v>
      </c>
      <c r="E33" s="62" t="s">
        <v>3008</v>
      </c>
      <c r="F33" s="60" t="s">
        <v>351</v>
      </c>
      <c r="G33" s="60" t="s">
        <v>34</v>
      </c>
    </row>
    <row r="34" spans="1:7" hidden="1">
      <c r="A34" s="61" t="s">
        <v>88</v>
      </c>
      <c r="B34" s="60" t="s">
        <v>349</v>
      </c>
      <c r="C34" s="63" t="s">
        <v>31</v>
      </c>
      <c r="D34" s="60" t="s">
        <v>355</v>
      </c>
      <c r="E34" s="62" t="s">
        <v>2928</v>
      </c>
      <c r="F34" s="60" t="s">
        <v>356</v>
      </c>
      <c r="G34" s="60" t="s">
        <v>34</v>
      </c>
    </row>
    <row r="35" spans="1:7" hidden="1">
      <c r="A35" s="61" t="s">
        <v>88</v>
      </c>
      <c r="B35" s="60" t="s">
        <v>360</v>
      </c>
      <c r="C35" s="63" t="s">
        <v>31</v>
      </c>
      <c r="D35" s="60" t="s">
        <v>361</v>
      </c>
      <c r="E35" s="62" t="s">
        <v>1333</v>
      </c>
      <c r="F35" s="60" t="s">
        <v>362</v>
      </c>
      <c r="G35" s="60" t="s">
        <v>37</v>
      </c>
    </row>
    <row r="36" spans="1:7" hidden="1">
      <c r="A36" s="61" t="s">
        <v>88</v>
      </c>
      <c r="B36" s="60" t="s">
        <v>360</v>
      </c>
      <c r="C36" s="63" t="s">
        <v>31</v>
      </c>
      <c r="D36" s="60" t="s">
        <v>369</v>
      </c>
      <c r="E36" s="62" t="s">
        <v>3059</v>
      </c>
      <c r="F36" s="60" t="s">
        <v>370</v>
      </c>
      <c r="G36" s="60" t="s">
        <v>35</v>
      </c>
    </row>
    <row r="37" spans="1:7" hidden="1">
      <c r="A37" s="61" t="s">
        <v>88</v>
      </c>
      <c r="B37" s="60" t="s">
        <v>360</v>
      </c>
      <c r="C37" s="63" t="s">
        <v>31</v>
      </c>
      <c r="D37" s="60" t="s">
        <v>375</v>
      </c>
      <c r="E37" s="62" t="s">
        <v>3022</v>
      </c>
      <c r="F37" s="60" t="s">
        <v>376</v>
      </c>
      <c r="G37" s="60" t="s">
        <v>35</v>
      </c>
    </row>
    <row r="38" spans="1:7" hidden="1">
      <c r="A38" s="61" t="s">
        <v>88</v>
      </c>
      <c r="B38" s="60" t="s">
        <v>360</v>
      </c>
      <c r="C38" s="63" t="s">
        <v>31</v>
      </c>
      <c r="D38" s="60" t="s">
        <v>391</v>
      </c>
      <c r="E38" s="62" t="s">
        <v>3027</v>
      </c>
      <c r="F38" s="60" t="s">
        <v>392</v>
      </c>
      <c r="G38" s="60" t="s">
        <v>37</v>
      </c>
    </row>
    <row r="39" spans="1:7" hidden="1">
      <c r="A39" s="61" t="s">
        <v>88</v>
      </c>
      <c r="B39" s="60" t="s">
        <v>360</v>
      </c>
      <c r="C39" s="63" t="s">
        <v>31</v>
      </c>
      <c r="D39" s="60" t="s">
        <v>399</v>
      </c>
      <c r="E39" s="62" t="s">
        <v>3039</v>
      </c>
      <c r="F39" s="60" t="s">
        <v>400</v>
      </c>
      <c r="G39" s="60" t="s">
        <v>35</v>
      </c>
    </row>
    <row r="40" spans="1:7" hidden="1">
      <c r="A40" s="61" t="s">
        <v>88</v>
      </c>
      <c r="B40" s="60" t="s">
        <v>360</v>
      </c>
      <c r="C40" s="63" t="s">
        <v>30</v>
      </c>
      <c r="D40" s="60" t="s">
        <v>399</v>
      </c>
      <c r="E40" s="62" t="s">
        <v>3039</v>
      </c>
      <c r="F40" s="60" t="s">
        <v>400</v>
      </c>
      <c r="G40" s="60" t="s">
        <v>35</v>
      </c>
    </row>
    <row r="41" spans="1:7" ht="34.5" hidden="1">
      <c r="A41" s="61" t="s">
        <v>88</v>
      </c>
      <c r="B41" s="60" t="s">
        <v>360</v>
      </c>
      <c r="C41" s="63" t="s">
        <v>31</v>
      </c>
      <c r="D41" s="61" t="s">
        <v>410</v>
      </c>
      <c r="E41" s="62" t="s">
        <v>3023</v>
      </c>
      <c r="F41" s="60" t="s">
        <v>411</v>
      </c>
      <c r="G41" s="60" t="s">
        <v>37</v>
      </c>
    </row>
    <row r="42" spans="1:7" hidden="1">
      <c r="A42" s="61" t="s">
        <v>88</v>
      </c>
      <c r="B42" s="60" t="s">
        <v>360</v>
      </c>
      <c r="C42" s="63" t="s">
        <v>30</v>
      </c>
      <c r="D42" s="60" t="s">
        <v>410</v>
      </c>
      <c r="E42" s="62" t="s">
        <v>3023</v>
      </c>
      <c r="F42" s="60" t="s">
        <v>411</v>
      </c>
      <c r="G42" s="60" t="s">
        <v>37</v>
      </c>
    </row>
    <row r="43" spans="1:7" hidden="1">
      <c r="A43" s="61" t="s">
        <v>88</v>
      </c>
      <c r="B43" s="60" t="s">
        <v>360</v>
      </c>
      <c r="C43" s="63" t="s">
        <v>31</v>
      </c>
      <c r="D43" s="60" t="s">
        <v>418</v>
      </c>
      <c r="E43" s="62" t="s">
        <v>3067</v>
      </c>
      <c r="F43" s="60" t="s">
        <v>419</v>
      </c>
      <c r="G43" s="60" t="s">
        <v>37</v>
      </c>
    </row>
    <row r="44" spans="1:7" hidden="1">
      <c r="A44" s="61" t="s">
        <v>88</v>
      </c>
      <c r="B44" s="60" t="s">
        <v>360</v>
      </c>
      <c r="C44" s="63" t="s">
        <v>30</v>
      </c>
      <c r="D44" s="60" t="s">
        <v>418</v>
      </c>
      <c r="E44" s="62" t="s">
        <v>3067</v>
      </c>
      <c r="F44" s="60" t="s">
        <v>419</v>
      </c>
      <c r="G44" s="60" t="s">
        <v>37</v>
      </c>
    </row>
    <row r="45" spans="1:7" hidden="1">
      <c r="A45" s="81" t="s">
        <v>88</v>
      </c>
      <c r="B45" s="80" t="s">
        <v>360</v>
      </c>
      <c r="C45" s="63" t="s">
        <v>30</v>
      </c>
      <c r="D45" s="80" t="s">
        <v>423</v>
      </c>
      <c r="E45" s="82" t="s">
        <v>3064</v>
      </c>
      <c r="F45" s="80" t="s">
        <v>424</v>
      </c>
      <c r="G45" s="80" t="s">
        <v>35</v>
      </c>
    </row>
    <row r="46" spans="1:7" hidden="1">
      <c r="A46" s="61" t="s">
        <v>88</v>
      </c>
      <c r="B46" s="76" t="s">
        <v>360</v>
      </c>
      <c r="C46" s="63" t="s">
        <v>30</v>
      </c>
      <c r="D46" s="61" t="s">
        <v>280</v>
      </c>
      <c r="E46" s="62" t="s">
        <v>1654</v>
      </c>
      <c r="F46" s="60" t="s">
        <v>430</v>
      </c>
      <c r="G46" s="60" t="s">
        <v>34</v>
      </c>
    </row>
    <row r="47" spans="1:7" ht="23.25" hidden="1">
      <c r="A47" s="86" t="s">
        <v>88</v>
      </c>
      <c r="B47" s="86" t="s">
        <v>360</v>
      </c>
      <c r="C47" s="63" t="s">
        <v>30</v>
      </c>
      <c r="D47" s="86" t="s">
        <v>433</v>
      </c>
      <c r="E47" s="72" t="s">
        <v>2925</v>
      </c>
      <c r="F47" s="76" t="s">
        <v>434</v>
      </c>
      <c r="G47" s="63" t="s">
        <v>35</v>
      </c>
    </row>
    <row r="48" spans="1:7" ht="23.25" hidden="1">
      <c r="A48" s="86" t="s">
        <v>88</v>
      </c>
      <c r="B48" s="86" t="s">
        <v>360</v>
      </c>
      <c r="C48" s="63" t="s">
        <v>31</v>
      </c>
      <c r="D48" s="86" t="s">
        <v>433</v>
      </c>
      <c r="E48" s="72" t="s">
        <v>2925</v>
      </c>
      <c r="F48" s="76" t="s">
        <v>434</v>
      </c>
      <c r="G48" s="63" t="s">
        <v>35</v>
      </c>
    </row>
    <row r="49" spans="1:7" hidden="1">
      <c r="A49" s="61" t="s">
        <v>88</v>
      </c>
      <c r="B49" s="60" t="s">
        <v>360</v>
      </c>
      <c r="C49" s="63" t="s">
        <v>30</v>
      </c>
      <c r="D49" s="60" t="s">
        <v>442</v>
      </c>
      <c r="E49" s="62" t="s">
        <v>2936</v>
      </c>
      <c r="F49" s="60" t="s">
        <v>443</v>
      </c>
      <c r="G49" s="60" t="s">
        <v>35</v>
      </c>
    </row>
    <row r="50" spans="1:7" hidden="1">
      <c r="A50" s="61" t="s">
        <v>88</v>
      </c>
      <c r="B50" s="60" t="s">
        <v>360</v>
      </c>
      <c r="C50" s="63" t="s">
        <v>30</v>
      </c>
      <c r="D50" s="60" t="s">
        <v>442</v>
      </c>
      <c r="E50" s="62" t="s">
        <v>2936</v>
      </c>
      <c r="F50" s="60" t="s">
        <v>450</v>
      </c>
      <c r="G50" s="60" t="s">
        <v>35</v>
      </c>
    </row>
    <row r="51" spans="1:7" hidden="1">
      <c r="A51" s="61" t="s">
        <v>88</v>
      </c>
      <c r="B51" s="60" t="s">
        <v>360</v>
      </c>
      <c r="C51" s="63" t="s">
        <v>31</v>
      </c>
      <c r="D51" s="60" t="s">
        <v>442</v>
      </c>
      <c r="E51" s="62" t="s">
        <v>2936</v>
      </c>
      <c r="F51" s="60" t="s">
        <v>450</v>
      </c>
      <c r="G51" s="60" t="s">
        <v>35</v>
      </c>
    </row>
    <row r="52" spans="1:7" hidden="1">
      <c r="A52" s="61" t="s">
        <v>88</v>
      </c>
      <c r="B52" s="60" t="s">
        <v>360</v>
      </c>
      <c r="C52" s="63" t="s">
        <v>30</v>
      </c>
      <c r="D52" s="60" t="s">
        <v>442</v>
      </c>
      <c r="E52" s="62" t="s">
        <v>2936</v>
      </c>
      <c r="F52" s="60" t="s">
        <v>454</v>
      </c>
      <c r="G52" s="60" t="s">
        <v>35</v>
      </c>
    </row>
    <row r="53" spans="1:7" ht="23.25" hidden="1">
      <c r="A53" s="61" t="s">
        <v>88</v>
      </c>
      <c r="B53" s="60" t="s">
        <v>360</v>
      </c>
      <c r="C53" s="63" t="s">
        <v>31</v>
      </c>
      <c r="D53" s="61" t="s">
        <v>457</v>
      </c>
      <c r="E53" s="62" t="s">
        <v>2950</v>
      </c>
      <c r="F53" s="60" t="s">
        <v>458</v>
      </c>
      <c r="G53" s="60" t="s">
        <v>37</v>
      </c>
    </row>
    <row r="54" spans="1:7" hidden="1">
      <c r="A54" s="61" t="s">
        <v>88</v>
      </c>
      <c r="B54" s="60" t="s">
        <v>360</v>
      </c>
      <c r="C54" s="63" t="s">
        <v>30</v>
      </c>
      <c r="D54" s="60" t="s">
        <v>463</v>
      </c>
      <c r="E54" s="62" t="s">
        <v>3000</v>
      </c>
      <c r="F54" s="60" t="s">
        <v>464</v>
      </c>
      <c r="G54" s="60" t="s">
        <v>37</v>
      </c>
    </row>
    <row r="55" spans="1:7" hidden="1">
      <c r="A55" s="61" t="s">
        <v>88</v>
      </c>
      <c r="B55" s="60" t="s">
        <v>360</v>
      </c>
      <c r="C55" s="63" t="s">
        <v>31</v>
      </c>
      <c r="D55" s="60" t="s">
        <v>463</v>
      </c>
      <c r="E55" s="62" t="s">
        <v>3000</v>
      </c>
      <c r="F55" s="60" t="s">
        <v>464</v>
      </c>
      <c r="G55" s="60" t="s">
        <v>37</v>
      </c>
    </row>
    <row r="56" spans="1:7" hidden="1">
      <c r="A56" s="61" t="s">
        <v>88</v>
      </c>
      <c r="B56" s="60" t="s">
        <v>360</v>
      </c>
      <c r="C56" s="63" t="s">
        <v>30</v>
      </c>
      <c r="D56" s="60" t="s">
        <v>295</v>
      </c>
      <c r="E56" s="62" t="s">
        <v>1929</v>
      </c>
      <c r="F56" s="60" t="s">
        <v>465</v>
      </c>
      <c r="G56" s="60" t="s">
        <v>34</v>
      </c>
    </row>
    <row r="57" spans="1:7" hidden="1">
      <c r="A57" s="61" t="s">
        <v>88</v>
      </c>
      <c r="B57" s="60" t="s">
        <v>360</v>
      </c>
      <c r="C57" s="63" t="s">
        <v>30</v>
      </c>
      <c r="D57" s="60" t="s">
        <v>468</v>
      </c>
      <c r="E57" s="62" t="s">
        <v>3055</v>
      </c>
      <c r="F57" s="60" t="s">
        <v>469</v>
      </c>
      <c r="G57" s="60" t="s">
        <v>37</v>
      </c>
    </row>
    <row r="58" spans="1:7" hidden="1">
      <c r="A58" s="61" t="s">
        <v>88</v>
      </c>
      <c r="B58" s="60" t="s">
        <v>475</v>
      </c>
      <c r="C58" s="63" t="s">
        <v>30</v>
      </c>
      <c r="D58" s="60" t="s">
        <v>301</v>
      </c>
      <c r="E58" s="62" t="s">
        <v>3042</v>
      </c>
      <c r="F58" s="60" t="s">
        <v>476</v>
      </c>
      <c r="G58" s="60" t="s">
        <v>34</v>
      </c>
    </row>
    <row r="59" spans="1:7" hidden="1">
      <c r="A59" s="61" t="s">
        <v>88</v>
      </c>
      <c r="B59" s="60" t="s">
        <v>479</v>
      </c>
      <c r="C59" s="63" t="s">
        <v>30</v>
      </c>
      <c r="D59" s="60" t="s">
        <v>301</v>
      </c>
      <c r="E59" s="62" t="s">
        <v>3042</v>
      </c>
      <c r="F59" s="60" t="s">
        <v>480</v>
      </c>
      <c r="G59" s="60" t="s">
        <v>34</v>
      </c>
    </row>
    <row r="60" spans="1:7" hidden="1">
      <c r="A60" s="61" t="s">
        <v>88</v>
      </c>
      <c r="B60" s="60" t="s">
        <v>482</v>
      </c>
      <c r="C60" s="63" t="s">
        <v>30</v>
      </c>
      <c r="D60" s="60" t="s">
        <v>483</v>
      </c>
      <c r="E60" s="62" t="s">
        <v>3005</v>
      </c>
      <c r="F60" s="60" t="s">
        <v>484</v>
      </c>
      <c r="G60" s="60" t="s">
        <v>34</v>
      </c>
    </row>
    <row r="61" spans="1:7" hidden="1">
      <c r="A61" s="61" t="s">
        <v>88</v>
      </c>
      <c r="B61" s="60" t="s">
        <v>488</v>
      </c>
      <c r="C61" s="63" t="s">
        <v>30</v>
      </c>
      <c r="D61" s="60" t="s">
        <v>489</v>
      </c>
      <c r="E61" s="62" t="s">
        <v>2976</v>
      </c>
      <c r="F61" s="60" t="s">
        <v>490</v>
      </c>
      <c r="G61" s="60" t="s">
        <v>34</v>
      </c>
    </row>
    <row r="62" spans="1:7" hidden="1">
      <c r="A62" s="61" t="s">
        <v>88</v>
      </c>
      <c r="B62" s="60" t="s">
        <v>495</v>
      </c>
      <c r="C62" s="63" t="s">
        <v>30</v>
      </c>
      <c r="D62" s="60" t="s">
        <v>496</v>
      </c>
      <c r="E62" s="62" t="s">
        <v>3002</v>
      </c>
      <c r="F62" s="60" t="s">
        <v>497</v>
      </c>
      <c r="G62" s="60" t="s">
        <v>34</v>
      </c>
    </row>
    <row r="63" spans="1:7" hidden="1">
      <c r="A63" s="76" t="s">
        <v>88</v>
      </c>
      <c r="B63" s="63" t="s">
        <v>501</v>
      </c>
      <c r="C63" s="63" t="s">
        <v>30</v>
      </c>
      <c r="D63" s="63" t="s">
        <v>90</v>
      </c>
      <c r="E63" s="62" t="s">
        <v>2916</v>
      </c>
      <c r="F63" s="60" t="s">
        <v>504</v>
      </c>
      <c r="G63" s="60" t="s">
        <v>35</v>
      </c>
    </row>
    <row r="64" spans="1:7" hidden="1">
      <c r="A64" s="76" t="s">
        <v>88</v>
      </c>
      <c r="B64" s="63" t="s">
        <v>501</v>
      </c>
      <c r="C64" s="63" t="s">
        <v>31</v>
      </c>
      <c r="D64" s="63" t="s">
        <v>90</v>
      </c>
      <c r="E64" s="62" t="s">
        <v>2916</v>
      </c>
      <c r="F64" s="60" t="s">
        <v>504</v>
      </c>
      <c r="G64" s="60" t="s">
        <v>35</v>
      </c>
    </row>
    <row r="65" spans="1:7" hidden="1">
      <c r="A65" s="61" t="s">
        <v>88</v>
      </c>
      <c r="B65" s="76" t="s">
        <v>501</v>
      </c>
      <c r="C65" s="63" t="s">
        <v>30</v>
      </c>
      <c r="D65" s="61" t="s">
        <v>280</v>
      </c>
      <c r="E65" s="62" t="s">
        <v>1654</v>
      </c>
      <c r="F65" s="60" t="s">
        <v>508</v>
      </c>
      <c r="G65" s="60" t="s">
        <v>34</v>
      </c>
    </row>
    <row r="66" spans="1:7" hidden="1">
      <c r="A66" s="61" t="s">
        <v>88</v>
      </c>
      <c r="B66" s="60" t="s">
        <v>510</v>
      </c>
      <c r="C66" s="63" t="s">
        <v>30</v>
      </c>
      <c r="D66" s="60" t="s">
        <v>511</v>
      </c>
      <c r="E66" s="62" t="s">
        <v>3040</v>
      </c>
      <c r="F66" s="60" t="s">
        <v>512</v>
      </c>
      <c r="G66" s="60" t="s">
        <v>34</v>
      </c>
    </row>
    <row r="67" spans="1:7" hidden="1">
      <c r="A67" s="61" t="s">
        <v>88</v>
      </c>
      <c r="B67" s="60" t="s">
        <v>515</v>
      </c>
      <c r="C67" s="63" t="s">
        <v>30</v>
      </c>
      <c r="D67" s="60" t="s">
        <v>90</v>
      </c>
      <c r="E67" s="62" t="s">
        <v>2916</v>
      </c>
      <c r="F67" s="60" t="s">
        <v>516</v>
      </c>
      <c r="G67" s="60" t="s">
        <v>35</v>
      </c>
    </row>
    <row r="68" spans="1:7" hidden="1">
      <c r="A68" s="61" t="s">
        <v>88</v>
      </c>
      <c r="B68" s="60" t="s">
        <v>515</v>
      </c>
      <c r="C68" s="63" t="s">
        <v>31</v>
      </c>
      <c r="D68" s="60" t="s">
        <v>90</v>
      </c>
      <c r="E68" s="62" t="s">
        <v>2916</v>
      </c>
      <c r="F68" s="60" t="s">
        <v>516</v>
      </c>
      <c r="G68" s="60" t="s">
        <v>35</v>
      </c>
    </row>
    <row r="69" spans="1:7" hidden="1">
      <c r="A69" s="61" t="s">
        <v>88</v>
      </c>
      <c r="B69" s="76" t="s">
        <v>515</v>
      </c>
      <c r="C69" s="63" t="s">
        <v>30</v>
      </c>
      <c r="D69" s="61" t="s">
        <v>280</v>
      </c>
      <c r="E69" s="62" t="s">
        <v>1654</v>
      </c>
      <c r="F69" s="60" t="s">
        <v>521</v>
      </c>
      <c r="G69" s="60" t="s">
        <v>34</v>
      </c>
    </row>
    <row r="70" spans="1:7" hidden="1">
      <c r="A70" s="61" t="s">
        <v>88</v>
      </c>
      <c r="B70" s="60" t="s">
        <v>523</v>
      </c>
      <c r="C70" s="63" t="s">
        <v>30</v>
      </c>
      <c r="D70" s="60" t="s">
        <v>90</v>
      </c>
      <c r="E70" s="62" t="s">
        <v>2916</v>
      </c>
      <c r="F70" s="60" t="s">
        <v>524</v>
      </c>
      <c r="G70" s="60" t="s">
        <v>34</v>
      </c>
    </row>
    <row r="71" spans="1:7" hidden="1">
      <c r="A71" s="61" t="s">
        <v>88</v>
      </c>
      <c r="B71" s="60" t="s">
        <v>530</v>
      </c>
      <c r="C71" s="63" t="s">
        <v>30</v>
      </c>
      <c r="D71" s="60" t="s">
        <v>511</v>
      </c>
      <c r="E71" s="62" t="s">
        <v>3040</v>
      </c>
      <c r="F71" s="60" t="s">
        <v>531</v>
      </c>
      <c r="G71" s="60" t="s">
        <v>34</v>
      </c>
    </row>
    <row r="72" spans="1:7" hidden="1">
      <c r="A72" s="61" t="s">
        <v>88</v>
      </c>
      <c r="B72" s="60" t="s">
        <v>533</v>
      </c>
      <c r="C72" s="63" t="s">
        <v>30</v>
      </c>
      <c r="D72" s="60" t="s">
        <v>534</v>
      </c>
      <c r="E72" s="62" t="s">
        <v>3014</v>
      </c>
      <c r="F72" s="60" t="s">
        <v>535</v>
      </c>
      <c r="G72" s="60" t="s">
        <v>34</v>
      </c>
    </row>
    <row r="73" spans="1:7" hidden="1">
      <c r="A73" s="61" t="s">
        <v>88</v>
      </c>
      <c r="B73" s="60" t="s">
        <v>539</v>
      </c>
      <c r="C73" s="63" t="s">
        <v>30</v>
      </c>
      <c r="D73" s="60" t="s">
        <v>540</v>
      </c>
      <c r="E73" s="62" t="s">
        <v>2955</v>
      </c>
      <c r="F73" s="60" t="s">
        <v>541</v>
      </c>
      <c r="G73" s="60" t="s">
        <v>34</v>
      </c>
    </row>
    <row r="74" spans="1:7" hidden="1">
      <c r="A74" s="61" t="s">
        <v>88</v>
      </c>
      <c r="B74" s="60" t="s">
        <v>545</v>
      </c>
      <c r="C74" s="63" t="s">
        <v>30</v>
      </c>
      <c r="D74" s="60" t="s">
        <v>546</v>
      </c>
      <c r="E74" s="62" t="s">
        <v>3001</v>
      </c>
      <c r="F74" s="60" t="s">
        <v>547</v>
      </c>
      <c r="G74" s="60" t="s">
        <v>34</v>
      </c>
    </row>
    <row r="75" spans="1:7" hidden="1">
      <c r="A75" s="61" t="s">
        <v>88</v>
      </c>
      <c r="B75" s="60" t="s">
        <v>551</v>
      </c>
      <c r="C75" s="63" t="s">
        <v>30</v>
      </c>
      <c r="D75" s="60" t="s">
        <v>552</v>
      </c>
      <c r="E75" s="62" t="s">
        <v>2951</v>
      </c>
      <c r="F75" s="60" t="s">
        <v>553</v>
      </c>
      <c r="G75" s="60" t="s">
        <v>34</v>
      </c>
    </row>
    <row r="76" spans="1:7" hidden="1">
      <c r="A76" s="61" t="s">
        <v>88</v>
      </c>
      <c r="B76" s="60" t="s">
        <v>557</v>
      </c>
      <c r="C76" s="63" t="s">
        <v>30</v>
      </c>
      <c r="D76" s="60" t="s">
        <v>558</v>
      </c>
      <c r="E76" s="62" t="s">
        <v>3006</v>
      </c>
      <c r="F76" s="60" t="s">
        <v>559</v>
      </c>
      <c r="G76" s="60" t="s">
        <v>34</v>
      </c>
    </row>
    <row r="77" spans="1:7" hidden="1">
      <c r="A77" s="61" t="s">
        <v>88</v>
      </c>
      <c r="B77" s="60" t="s">
        <v>564</v>
      </c>
      <c r="C77" s="63" t="s">
        <v>30</v>
      </c>
      <c r="D77" s="60" t="s">
        <v>565</v>
      </c>
      <c r="E77" s="62" t="s">
        <v>2991</v>
      </c>
      <c r="F77" s="60" t="s">
        <v>566</v>
      </c>
      <c r="G77" s="60" t="s">
        <v>35</v>
      </c>
    </row>
    <row r="78" spans="1:7" hidden="1">
      <c r="A78" s="61" t="s">
        <v>88</v>
      </c>
      <c r="B78" s="60" t="s">
        <v>567</v>
      </c>
      <c r="C78" s="63" t="s">
        <v>30</v>
      </c>
      <c r="D78" s="60" t="s">
        <v>568</v>
      </c>
      <c r="E78" s="62" t="s">
        <v>3011</v>
      </c>
      <c r="F78" s="60" t="s">
        <v>569</v>
      </c>
      <c r="G78" s="60" t="s">
        <v>34</v>
      </c>
    </row>
    <row r="79" spans="1:7" hidden="1">
      <c r="A79" s="61" t="s">
        <v>88</v>
      </c>
      <c r="B79" s="60" t="s">
        <v>573</v>
      </c>
      <c r="C79" s="63" t="s">
        <v>30</v>
      </c>
      <c r="D79" s="60" t="s">
        <v>574</v>
      </c>
      <c r="E79" s="62" t="s">
        <v>2953</v>
      </c>
      <c r="F79" s="60" t="s">
        <v>575</v>
      </c>
      <c r="G79" s="60" t="s">
        <v>34</v>
      </c>
    </row>
    <row r="80" spans="1:7" hidden="1">
      <c r="A80" s="61" t="s">
        <v>88</v>
      </c>
      <c r="B80" s="60" t="s">
        <v>579</v>
      </c>
      <c r="C80" s="63" t="s">
        <v>30</v>
      </c>
      <c r="D80" s="60" t="s">
        <v>580</v>
      </c>
      <c r="E80" s="62" t="s">
        <v>2935</v>
      </c>
      <c r="F80" s="60" t="s">
        <v>581</v>
      </c>
      <c r="G80" s="60" t="s">
        <v>34</v>
      </c>
    </row>
    <row r="81" spans="1:7" hidden="1">
      <c r="A81" s="61" t="s">
        <v>88</v>
      </c>
      <c r="B81" s="60" t="s">
        <v>579</v>
      </c>
      <c r="C81" s="63" t="s">
        <v>31</v>
      </c>
      <c r="D81" s="60" t="s">
        <v>586</v>
      </c>
      <c r="E81" s="62" t="s">
        <v>2918</v>
      </c>
      <c r="F81" s="60" t="s">
        <v>587</v>
      </c>
      <c r="G81" s="60" t="s">
        <v>34</v>
      </c>
    </row>
    <row r="82" spans="1:7" hidden="1">
      <c r="A82" s="61" t="s">
        <v>88</v>
      </c>
      <c r="B82" s="60" t="s">
        <v>579</v>
      </c>
      <c r="C82" s="63" t="s">
        <v>31</v>
      </c>
      <c r="D82" s="60" t="s">
        <v>591</v>
      </c>
      <c r="E82" s="62" t="s">
        <v>2923</v>
      </c>
      <c r="F82" s="60" t="s">
        <v>592</v>
      </c>
      <c r="G82" s="60" t="s">
        <v>34</v>
      </c>
    </row>
    <row r="83" spans="1:7" hidden="1">
      <c r="A83" s="61" t="s">
        <v>88</v>
      </c>
      <c r="B83" s="60" t="s">
        <v>595</v>
      </c>
      <c r="C83" s="63" t="s">
        <v>30</v>
      </c>
      <c r="D83" s="60" t="s">
        <v>596</v>
      </c>
      <c r="E83" s="62" t="s">
        <v>3020</v>
      </c>
      <c r="F83" s="60" t="s">
        <v>597</v>
      </c>
      <c r="G83" s="60" t="s">
        <v>34</v>
      </c>
    </row>
    <row r="84" spans="1:7" hidden="1">
      <c r="A84" s="61" t="s">
        <v>88</v>
      </c>
      <c r="B84" s="60" t="s">
        <v>601</v>
      </c>
      <c r="C84" s="63" t="s">
        <v>30</v>
      </c>
      <c r="D84" s="60" t="s">
        <v>602</v>
      </c>
      <c r="E84" s="62" t="s">
        <v>3015</v>
      </c>
      <c r="F84" s="60" t="s">
        <v>603</v>
      </c>
      <c r="G84" s="60" t="s">
        <v>34</v>
      </c>
    </row>
    <row r="85" spans="1:7" hidden="1">
      <c r="A85" s="61" t="s">
        <v>88</v>
      </c>
      <c r="B85" s="60" t="s">
        <v>608</v>
      </c>
      <c r="C85" s="63" t="s">
        <v>30</v>
      </c>
      <c r="D85" s="60" t="s">
        <v>609</v>
      </c>
      <c r="E85" s="62" t="s">
        <v>3030</v>
      </c>
      <c r="F85" s="60" t="s">
        <v>610</v>
      </c>
      <c r="G85" s="60" t="s">
        <v>35</v>
      </c>
    </row>
    <row r="86" spans="1:7" hidden="1">
      <c r="A86" s="61" t="s">
        <v>88</v>
      </c>
      <c r="B86" s="60" t="s">
        <v>608</v>
      </c>
      <c r="C86" s="63" t="s">
        <v>31</v>
      </c>
      <c r="D86" s="60" t="s">
        <v>609</v>
      </c>
      <c r="E86" s="62" t="s">
        <v>3030</v>
      </c>
      <c r="F86" s="60" t="s">
        <v>610</v>
      </c>
      <c r="G86" s="60" t="s">
        <v>35</v>
      </c>
    </row>
    <row r="87" spans="1:7" hidden="1">
      <c r="A87" s="61" t="s">
        <v>88</v>
      </c>
      <c r="B87" s="76" t="s">
        <v>608</v>
      </c>
      <c r="C87" s="63" t="s">
        <v>30</v>
      </c>
      <c r="D87" s="61" t="s">
        <v>280</v>
      </c>
      <c r="E87" s="62" t="s">
        <v>1654</v>
      </c>
      <c r="F87" s="60" t="s">
        <v>615</v>
      </c>
      <c r="G87" s="60" t="s">
        <v>34</v>
      </c>
    </row>
    <row r="88" spans="1:7" ht="34.5" hidden="1">
      <c r="A88" s="61" t="s">
        <v>88</v>
      </c>
      <c r="B88" s="61" t="s">
        <v>608</v>
      </c>
      <c r="C88" s="63" t="s">
        <v>31</v>
      </c>
      <c r="D88" s="70" t="s">
        <v>617</v>
      </c>
      <c r="E88" s="93" t="s">
        <v>2919</v>
      </c>
      <c r="F88" s="93" t="s">
        <v>618</v>
      </c>
      <c r="G88" s="60" t="s">
        <v>35</v>
      </c>
    </row>
    <row r="89" spans="1:7" hidden="1">
      <c r="A89" s="61" t="s">
        <v>88</v>
      </c>
      <c r="B89" s="60" t="s">
        <v>608</v>
      </c>
      <c r="C89" s="63" t="s">
        <v>31</v>
      </c>
      <c r="D89" s="63" t="s">
        <v>622</v>
      </c>
      <c r="E89" s="62" t="s">
        <v>2920</v>
      </c>
      <c r="F89" s="60" t="s">
        <v>623</v>
      </c>
      <c r="G89" s="60" t="s">
        <v>34</v>
      </c>
    </row>
    <row r="90" spans="1:7" hidden="1">
      <c r="A90" s="61" t="s">
        <v>88</v>
      </c>
      <c r="B90" s="60" t="s">
        <v>628</v>
      </c>
      <c r="C90" s="63" t="s">
        <v>30</v>
      </c>
      <c r="D90" s="60" t="s">
        <v>629</v>
      </c>
      <c r="E90" s="62" t="s">
        <v>2938</v>
      </c>
      <c r="F90" s="60" t="s">
        <v>630</v>
      </c>
      <c r="G90" s="60" t="s">
        <v>34</v>
      </c>
    </row>
    <row r="91" spans="1:7" hidden="1">
      <c r="A91" s="61" t="s">
        <v>88</v>
      </c>
      <c r="B91" s="60" t="s">
        <v>634</v>
      </c>
      <c r="C91" s="63" t="s">
        <v>30</v>
      </c>
      <c r="D91" s="60" t="s">
        <v>635</v>
      </c>
      <c r="E91" s="62" t="s">
        <v>2954</v>
      </c>
      <c r="F91" s="60" t="s">
        <v>636</v>
      </c>
      <c r="G91" s="60" t="s">
        <v>34</v>
      </c>
    </row>
    <row r="92" spans="1:7" hidden="1">
      <c r="A92" s="61" t="s">
        <v>88</v>
      </c>
      <c r="B92" s="63" t="s">
        <v>641</v>
      </c>
      <c r="C92" s="63" t="s">
        <v>30</v>
      </c>
      <c r="D92" s="60" t="s">
        <v>642</v>
      </c>
      <c r="E92" s="62" t="s">
        <v>3089</v>
      </c>
      <c r="F92" s="60" t="s">
        <v>643</v>
      </c>
      <c r="G92" s="60" t="s">
        <v>34</v>
      </c>
    </row>
    <row r="93" spans="1:7" ht="23.25" hidden="1">
      <c r="A93" s="61" t="s">
        <v>88</v>
      </c>
      <c r="B93" s="63" t="s">
        <v>641</v>
      </c>
      <c r="C93" s="63" t="s">
        <v>31</v>
      </c>
      <c r="D93" s="61" t="s">
        <v>642</v>
      </c>
      <c r="E93" s="62" t="s">
        <v>3089</v>
      </c>
      <c r="F93" s="60" t="s">
        <v>643</v>
      </c>
      <c r="G93" s="60" t="s">
        <v>34</v>
      </c>
    </row>
    <row r="94" spans="1:7" hidden="1">
      <c r="A94" s="61" t="s">
        <v>88</v>
      </c>
      <c r="B94" s="60" t="s">
        <v>641</v>
      </c>
      <c r="C94" s="63" t="s">
        <v>30</v>
      </c>
      <c r="D94" s="60" t="s">
        <v>652</v>
      </c>
      <c r="E94" s="62" t="s">
        <v>2988</v>
      </c>
      <c r="F94" s="60" t="s">
        <v>653</v>
      </c>
      <c r="G94" s="60" t="s">
        <v>34</v>
      </c>
    </row>
    <row r="95" spans="1:7" hidden="1">
      <c r="A95" s="61" t="s">
        <v>88</v>
      </c>
      <c r="B95" s="60" t="s">
        <v>657</v>
      </c>
      <c r="C95" s="63" t="s">
        <v>30</v>
      </c>
      <c r="D95" s="60" t="s">
        <v>658</v>
      </c>
      <c r="E95" s="62" t="s">
        <v>2989</v>
      </c>
      <c r="F95" s="60" t="s">
        <v>659</v>
      </c>
      <c r="G95" s="60" t="s">
        <v>34</v>
      </c>
    </row>
    <row r="96" spans="1:7" hidden="1">
      <c r="A96" s="61" t="s">
        <v>88</v>
      </c>
      <c r="B96" s="60" t="s">
        <v>663</v>
      </c>
      <c r="C96" s="63" t="s">
        <v>30</v>
      </c>
      <c r="D96" s="60" t="s">
        <v>664</v>
      </c>
      <c r="E96" s="62" t="s">
        <v>2966</v>
      </c>
      <c r="F96" s="60" t="s">
        <v>665</v>
      </c>
      <c r="G96" s="60" t="s">
        <v>34</v>
      </c>
    </row>
    <row r="97" spans="1:7" hidden="1">
      <c r="A97" s="61" t="s">
        <v>88</v>
      </c>
      <c r="B97" s="60" t="s">
        <v>670</v>
      </c>
      <c r="C97" s="63" t="s">
        <v>30</v>
      </c>
      <c r="D97" s="60" t="s">
        <v>671</v>
      </c>
      <c r="E97" s="62" t="s">
        <v>2986</v>
      </c>
      <c r="F97" s="60" t="s">
        <v>672</v>
      </c>
      <c r="G97" s="60" t="s">
        <v>34</v>
      </c>
    </row>
    <row r="98" spans="1:7" hidden="1">
      <c r="A98" s="61" t="s">
        <v>88</v>
      </c>
      <c r="B98" s="60" t="s">
        <v>678</v>
      </c>
      <c r="C98" s="63" t="s">
        <v>30</v>
      </c>
      <c r="D98" s="60" t="s">
        <v>679</v>
      </c>
      <c r="E98" s="62" t="s">
        <v>3038</v>
      </c>
      <c r="F98" s="60" t="s">
        <v>680</v>
      </c>
      <c r="G98" s="60" t="s">
        <v>34</v>
      </c>
    </row>
    <row r="99" spans="1:7" hidden="1">
      <c r="A99" s="61" t="s">
        <v>88</v>
      </c>
      <c r="B99" s="60" t="s">
        <v>678</v>
      </c>
      <c r="C99" s="63" t="s">
        <v>30</v>
      </c>
      <c r="D99" s="60" t="s">
        <v>679</v>
      </c>
      <c r="E99" s="62" t="s">
        <v>3038</v>
      </c>
      <c r="F99" s="60" t="s">
        <v>685</v>
      </c>
      <c r="G99" s="60" t="s">
        <v>34</v>
      </c>
    </row>
    <row r="100" spans="1:7" hidden="1">
      <c r="A100" s="61" t="s">
        <v>88</v>
      </c>
      <c r="B100" s="60" t="s">
        <v>678</v>
      </c>
      <c r="C100" s="63" t="s">
        <v>31</v>
      </c>
      <c r="D100" s="60" t="s">
        <v>463</v>
      </c>
      <c r="E100" s="62" t="s">
        <v>3000</v>
      </c>
      <c r="F100" s="60" t="s">
        <v>687</v>
      </c>
      <c r="G100" s="60" t="s">
        <v>37</v>
      </c>
    </row>
    <row r="101" spans="1:7" hidden="1">
      <c r="A101" s="61" t="s">
        <v>88</v>
      </c>
      <c r="B101" s="60" t="s">
        <v>678</v>
      </c>
      <c r="C101" s="63" t="s">
        <v>30</v>
      </c>
      <c r="D101" s="60" t="s">
        <v>463</v>
      </c>
      <c r="E101" s="62" t="s">
        <v>3000</v>
      </c>
      <c r="F101" s="60" t="s">
        <v>687</v>
      </c>
      <c r="G101" s="60" t="s">
        <v>37</v>
      </c>
    </row>
    <row r="102" spans="1:7" hidden="1">
      <c r="A102" s="61" t="s">
        <v>88</v>
      </c>
      <c r="B102" s="60" t="s">
        <v>688</v>
      </c>
      <c r="C102" s="63" t="s">
        <v>30</v>
      </c>
      <c r="D102" s="60" t="s">
        <v>207</v>
      </c>
      <c r="E102" s="62" t="s">
        <v>3037</v>
      </c>
      <c r="F102" s="60" t="s">
        <v>689</v>
      </c>
      <c r="G102" s="60" t="s">
        <v>35</v>
      </c>
    </row>
    <row r="103" spans="1:7" hidden="1">
      <c r="A103" s="61" t="s">
        <v>88</v>
      </c>
      <c r="B103" s="60" t="s">
        <v>692</v>
      </c>
      <c r="C103" s="63" t="s">
        <v>30</v>
      </c>
      <c r="D103" s="60" t="s">
        <v>511</v>
      </c>
      <c r="E103" s="62" t="s">
        <v>3040</v>
      </c>
      <c r="F103" s="60" t="s">
        <v>693</v>
      </c>
      <c r="G103" s="60" t="s">
        <v>34</v>
      </c>
    </row>
    <row r="104" spans="1:7" hidden="1">
      <c r="A104" s="61" t="s">
        <v>88</v>
      </c>
      <c r="B104" s="60" t="s">
        <v>694</v>
      </c>
      <c r="C104" s="63" t="s">
        <v>30</v>
      </c>
      <c r="D104" s="60" t="s">
        <v>695</v>
      </c>
      <c r="E104" s="62" t="s">
        <v>2949</v>
      </c>
      <c r="F104" s="60" t="s">
        <v>696</v>
      </c>
      <c r="G104" s="60" t="s">
        <v>34</v>
      </c>
    </row>
    <row r="105" spans="1:7" hidden="1">
      <c r="A105" s="61" t="s">
        <v>88</v>
      </c>
      <c r="B105" s="60" t="s">
        <v>701</v>
      </c>
      <c r="C105" s="63" t="s">
        <v>30</v>
      </c>
      <c r="D105" s="60" t="s">
        <v>702</v>
      </c>
      <c r="E105" s="62" t="s">
        <v>3007</v>
      </c>
      <c r="F105" s="60" t="s">
        <v>703</v>
      </c>
      <c r="G105" s="60" t="s">
        <v>34</v>
      </c>
    </row>
    <row r="106" spans="1:7" hidden="1">
      <c r="A106" s="61" t="s">
        <v>88</v>
      </c>
      <c r="B106" s="60" t="s">
        <v>706</v>
      </c>
      <c r="C106" s="63" t="s">
        <v>30</v>
      </c>
      <c r="D106" s="60" t="s">
        <v>707</v>
      </c>
      <c r="E106" s="62" t="s">
        <v>3013</v>
      </c>
      <c r="F106" s="60" t="s">
        <v>708</v>
      </c>
      <c r="G106" s="60" t="s">
        <v>34</v>
      </c>
    </row>
    <row r="107" spans="1:7" hidden="1">
      <c r="A107" s="61" t="s">
        <v>88</v>
      </c>
      <c r="B107" s="60" t="s">
        <v>712</v>
      </c>
      <c r="C107" s="63" t="s">
        <v>30</v>
      </c>
      <c r="D107" s="60" t="s">
        <v>713</v>
      </c>
      <c r="E107" s="62" t="s">
        <v>3003</v>
      </c>
      <c r="F107" s="60" t="s">
        <v>714</v>
      </c>
      <c r="G107" s="60" t="s">
        <v>34</v>
      </c>
    </row>
    <row r="108" spans="1:7" hidden="1">
      <c r="A108" s="61" t="s">
        <v>88</v>
      </c>
      <c r="B108" s="60" t="s">
        <v>718</v>
      </c>
      <c r="C108" s="63" t="s">
        <v>30</v>
      </c>
      <c r="D108" s="60" t="s">
        <v>719</v>
      </c>
      <c r="E108" s="62" t="s">
        <v>3021</v>
      </c>
      <c r="F108" s="60" t="s">
        <v>720</v>
      </c>
      <c r="G108" s="60" t="s">
        <v>34</v>
      </c>
    </row>
    <row r="109" spans="1:7" hidden="1">
      <c r="A109" s="61" t="s">
        <v>88</v>
      </c>
      <c r="B109" s="60" t="s">
        <v>724</v>
      </c>
      <c r="C109" s="63" t="s">
        <v>30</v>
      </c>
      <c r="D109" s="60" t="s">
        <v>725</v>
      </c>
      <c r="E109" s="62" t="s">
        <v>2924</v>
      </c>
      <c r="F109" s="60" t="s">
        <v>726</v>
      </c>
      <c r="G109" s="60" t="s">
        <v>37</v>
      </c>
    </row>
    <row r="110" spans="1:7" hidden="1">
      <c r="A110" s="61" t="s">
        <v>88</v>
      </c>
      <c r="B110" s="60" t="s">
        <v>724</v>
      </c>
      <c r="C110" s="63" t="s">
        <v>30</v>
      </c>
      <c r="D110" s="60" t="s">
        <v>732</v>
      </c>
      <c r="E110" s="62" t="s">
        <v>3084</v>
      </c>
      <c r="F110" s="60" t="s">
        <v>733</v>
      </c>
      <c r="G110" s="60" t="s">
        <v>35</v>
      </c>
    </row>
    <row r="111" spans="1:7" hidden="1">
      <c r="A111" s="61" t="s">
        <v>88</v>
      </c>
      <c r="B111" s="60" t="s">
        <v>724</v>
      </c>
      <c r="C111" s="63" t="s">
        <v>30</v>
      </c>
      <c r="D111" s="60" t="s">
        <v>740</v>
      </c>
      <c r="E111" s="62" t="s">
        <v>3031</v>
      </c>
      <c r="F111" s="60" t="s">
        <v>741</v>
      </c>
      <c r="G111" s="60" t="s">
        <v>35</v>
      </c>
    </row>
    <row r="112" spans="1:7" ht="68.25" hidden="1">
      <c r="A112" s="61" t="s">
        <v>88</v>
      </c>
      <c r="B112" s="60" t="s">
        <v>724</v>
      </c>
      <c r="C112" s="63" t="s">
        <v>31</v>
      </c>
      <c r="D112" s="61" t="s">
        <v>740</v>
      </c>
      <c r="E112" s="62" t="s">
        <v>3031</v>
      </c>
      <c r="F112" s="60" t="s">
        <v>741</v>
      </c>
      <c r="G112" s="60" t="s">
        <v>35</v>
      </c>
    </row>
    <row r="113" spans="1:7" hidden="1">
      <c r="A113" s="61" t="s">
        <v>88</v>
      </c>
      <c r="B113" s="60" t="s">
        <v>724</v>
      </c>
      <c r="C113" s="63" t="s">
        <v>31</v>
      </c>
      <c r="D113" s="60" t="s">
        <v>745</v>
      </c>
      <c r="E113" s="62" t="s">
        <v>2927</v>
      </c>
      <c r="F113" s="60" t="s">
        <v>746</v>
      </c>
      <c r="G113" s="60" t="s">
        <v>34</v>
      </c>
    </row>
    <row r="114" spans="1:7" ht="23.25" hidden="1">
      <c r="A114" s="61" t="s">
        <v>88</v>
      </c>
      <c r="B114" s="60" t="s">
        <v>724</v>
      </c>
      <c r="C114" s="63" t="s">
        <v>30</v>
      </c>
      <c r="D114" s="70" t="s">
        <v>287</v>
      </c>
      <c r="E114" s="62" t="s">
        <v>1865</v>
      </c>
      <c r="F114" s="60" t="s">
        <v>751</v>
      </c>
      <c r="G114" s="60" t="s">
        <v>35</v>
      </c>
    </row>
    <row r="115" spans="1:7" ht="23.25" hidden="1">
      <c r="A115" s="61" t="s">
        <v>88</v>
      </c>
      <c r="B115" s="60" t="s">
        <v>724</v>
      </c>
      <c r="C115" s="63" t="s">
        <v>31</v>
      </c>
      <c r="D115" s="70" t="s">
        <v>287</v>
      </c>
      <c r="E115" s="62" t="s">
        <v>1865</v>
      </c>
      <c r="F115" s="60" t="s">
        <v>751</v>
      </c>
      <c r="G115" s="60" t="s">
        <v>35</v>
      </c>
    </row>
    <row r="116" spans="1:7" hidden="1">
      <c r="A116" s="61" t="s">
        <v>88</v>
      </c>
      <c r="B116" s="60" t="s">
        <v>756</v>
      </c>
      <c r="C116" s="63" t="s">
        <v>30</v>
      </c>
      <c r="D116" s="60" t="s">
        <v>757</v>
      </c>
      <c r="E116" s="62" t="s">
        <v>2948</v>
      </c>
      <c r="F116" s="60" t="s">
        <v>758</v>
      </c>
      <c r="G116" s="60" t="s">
        <v>34</v>
      </c>
    </row>
    <row r="117" spans="1:7" hidden="1">
      <c r="A117" s="61" t="s">
        <v>88</v>
      </c>
      <c r="B117" s="60" t="s">
        <v>756</v>
      </c>
      <c r="C117" s="63" t="s">
        <v>30</v>
      </c>
      <c r="D117" s="60" t="s">
        <v>757</v>
      </c>
      <c r="E117" s="62" t="s">
        <v>2948</v>
      </c>
      <c r="F117" s="60" t="s">
        <v>763</v>
      </c>
      <c r="G117" s="60" t="s">
        <v>34</v>
      </c>
    </row>
    <row r="118" spans="1:7" hidden="1">
      <c r="A118" s="61" t="s">
        <v>88</v>
      </c>
      <c r="B118" s="60" t="s">
        <v>766</v>
      </c>
      <c r="C118" s="63" t="s">
        <v>30</v>
      </c>
      <c r="D118" s="60" t="s">
        <v>767</v>
      </c>
      <c r="E118" s="62" t="s">
        <v>3033</v>
      </c>
      <c r="F118" s="60" t="s">
        <v>768</v>
      </c>
      <c r="G118" s="60" t="s">
        <v>34</v>
      </c>
    </row>
    <row r="119" spans="1:7" hidden="1">
      <c r="A119" s="61" t="s">
        <v>88</v>
      </c>
      <c r="B119" s="60" t="s">
        <v>772</v>
      </c>
      <c r="C119" s="63" t="s">
        <v>30</v>
      </c>
      <c r="D119" s="60" t="s">
        <v>773</v>
      </c>
      <c r="E119" s="62" t="s">
        <v>2941</v>
      </c>
      <c r="F119" s="60" t="s">
        <v>774</v>
      </c>
      <c r="G119" s="60" t="s">
        <v>34</v>
      </c>
    </row>
    <row r="120" spans="1:7" hidden="1">
      <c r="A120" s="61" t="s">
        <v>88</v>
      </c>
      <c r="B120" s="60" t="s">
        <v>778</v>
      </c>
      <c r="C120" s="63" t="s">
        <v>30</v>
      </c>
      <c r="D120" s="60" t="s">
        <v>779</v>
      </c>
      <c r="E120" s="62" t="s">
        <v>2964</v>
      </c>
      <c r="F120" s="60" t="s">
        <v>780</v>
      </c>
      <c r="G120" s="60" t="s">
        <v>34</v>
      </c>
    </row>
    <row r="121" spans="1:7" hidden="1">
      <c r="A121" s="61" t="s">
        <v>88</v>
      </c>
      <c r="B121" s="60" t="s">
        <v>784</v>
      </c>
      <c r="C121" s="63" t="s">
        <v>30</v>
      </c>
      <c r="D121" s="60" t="s">
        <v>785</v>
      </c>
      <c r="E121" s="62" t="s">
        <v>2962</v>
      </c>
      <c r="F121" s="60" t="s">
        <v>786</v>
      </c>
      <c r="G121" s="60" t="s">
        <v>34</v>
      </c>
    </row>
    <row r="122" spans="1:7" hidden="1">
      <c r="A122" s="61" t="s">
        <v>88</v>
      </c>
      <c r="B122" s="60" t="s">
        <v>790</v>
      </c>
      <c r="C122" s="63" t="s">
        <v>30</v>
      </c>
      <c r="D122" s="60" t="s">
        <v>791</v>
      </c>
      <c r="E122" s="62" t="s">
        <v>3029</v>
      </c>
      <c r="F122" s="60" t="s">
        <v>792</v>
      </c>
      <c r="G122" s="60" t="s">
        <v>34</v>
      </c>
    </row>
    <row r="123" spans="1:7" hidden="1">
      <c r="A123" s="61" t="s">
        <v>88</v>
      </c>
      <c r="B123" s="60" t="s">
        <v>796</v>
      </c>
      <c r="C123" s="63" t="s">
        <v>30</v>
      </c>
      <c r="D123" s="60" t="s">
        <v>797</v>
      </c>
      <c r="E123" s="62" t="s">
        <v>2984</v>
      </c>
      <c r="F123" s="60" t="s">
        <v>798</v>
      </c>
      <c r="G123" s="60" t="s">
        <v>34</v>
      </c>
    </row>
    <row r="124" spans="1:7" hidden="1">
      <c r="A124" s="61" t="s">
        <v>88</v>
      </c>
      <c r="B124" s="60" t="s">
        <v>802</v>
      </c>
      <c r="C124" s="63" t="s">
        <v>30</v>
      </c>
      <c r="D124" s="60" t="s">
        <v>803</v>
      </c>
      <c r="E124" s="62" t="s">
        <v>2957</v>
      </c>
      <c r="F124" s="60" t="s">
        <v>804</v>
      </c>
      <c r="G124" s="60" t="s">
        <v>34</v>
      </c>
    </row>
    <row r="125" spans="1:7" hidden="1">
      <c r="A125" s="61" t="s">
        <v>88</v>
      </c>
      <c r="B125" s="60" t="s">
        <v>808</v>
      </c>
      <c r="C125" s="63" t="s">
        <v>30</v>
      </c>
      <c r="D125" s="60" t="s">
        <v>809</v>
      </c>
      <c r="E125" s="62" t="s">
        <v>3025</v>
      </c>
      <c r="F125" s="60" t="s">
        <v>810</v>
      </c>
      <c r="G125" s="60" t="s">
        <v>34</v>
      </c>
    </row>
    <row r="126" spans="1:7" hidden="1">
      <c r="A126" s="61" t="s">
        <v>88</v>
      </c>
      <c r="B126" s="60" t="s">
        <v>814</v>
      </c>
      <c r="C126" s="63" t="s">
        <v>30</v>
      </c>
      <c r="D126" s="60" t="s">
        <v>180</v>
      </c>
      <c r="E126" s="62" t="s">
        <v>3032</v>
      </c>
      <c r="F126" s="60" t="s">
        <v>815</v>
      </c>
      <c r="G126" s="60" t="s">
        <v>35</v>
      </c>
    </row>
    <row r="127" spans="1:7" hidden="1">
      <c r="A127" s="61" t="s">
        <v>88</v>
      </c>
      <c r="B127" s="60" t="s">
        <v>818</v>
      </c>
      <c r="C127" s="63" t="s">
        <v>30</v>
      </c>
      <c r="D127" s="60" t="s">
        <v>819</v>
      </c>
      <c r="E127" s="62" t="s">
        <v>2960</v>
      </c>
      <c r="F127" s="60" t="s">
        <v>820</v>
      </c>
      <c r="G127" s="60" t="s">
        <v>34</v>
      </c>
    </row>
    <row r="128" spans="1:7" hidden="1">
      <c r="A128" s="61" t="s">
        <v>88</v>
      </c>
      <c r="B128" s="60" t="s">
        <v>825</v>
      </c>
      <c r="C128" s="63" t="s">
        <v>30</v>
      </c>
      <c r="D128" s="60" t="s">
        <v>826</v>
      </c>
      <c r="E128" s="62" t="s">
        <v>2961</v>
      </c>
      <c r="F128" s="60" t="s">
        <v>827</v>
      </c>
      <c r="G128" s="60" t="s">
        <v>34</v>
      </c>
    </row>
    <row r="129" spans="1:7" hidden="1">
      <c r="A129" s="61" t="s">
        <v>88</v>
      </c>
      <c r="B129" s="60" t="s">
        <v>831</v>
      </c>
      <c r="C129" s="63" t="s">
        <v>30</v>
      </c>
      <c r="D129" s="60" t="s">
        <v>809</v>
      </c>
      <c r="E129" s="62" t="s">
        <v>3025</v>
      </c>
      <c r="F129" s="60" t="s">
        <v>832</v>
      </c>
      <c r="G129" s="60" t="s">
        <v>34</v>
      </c>
    </row>
    <row r="130" spans="1:7" ht="57" hidden="1">
      <c r="A130" s="61" t="s">
        <v>88</v>
      </c>
      <c r="B130" s="60" t="s">
        <v>833</v>
      </c>
      <c r="C130" s="63" t="s">
        <v>30</v>
      </c>
      <c r="D130" s="70" t="s">
        <v>834</v>
      </c>
      <c r="E130" s="62" t="s">
        <v>3039</v>
      </c>
      <c r="F130" s="60" t="s">
        <v>835</v>
      </c>
      <c r="G130" s="60" t="s">
        <v>35</v>
      </c>
    </row>
    <row r="131" spans="1:7" hidden="1">
      <c r="A131" s="61" t="s">
        <v>88</v>
      </c>
      <c r="B131" s="60" t="s">
        <v>838</v>
      </c>
      <c r="C131" s="63" t="s">
        <v>30</v>
      </c>
      <c r="D131" s="60" t="s">
        <v>839</v>
      </c>
      <c r="E131" s="62" t="s">
        <v>2952</v>
      </c>
      <c r="F131" s="60" t="s">
        <v>840</v>
      </c>
      <c r="G131" s="60" t="s">
        <v>34</v>
      </c>
    </row>
    <row r="132" spans="1:7" hidden="1">
      <c r="A132" s="61" t="s">
        <v>88</v>
      </c>
      <c r="B132" s="60" t="s">
        <v>845</v>
      </c>
      <c r="C132" s="63" t="s">
        <v>30</v>
      </c>
      <c r="D132" s="60" t="s">
        <v>846</v>
      </c>
      <c r="E132" s="62" t="s">
        <v>2975</v>
      </c>
      <c r="F132" s="60" t="s">
        <v>847</v>
      </c>
      <c r="G132" s="60" t="s">
        <v>34</v>
      </c>
    </row>
    <row r="133" spans="1:7" hidden="1">
      <c r="A133" s="61" t="s">
        <v>88</v>
      </c>
      <c r="B133" s="60" t="s">
        <v>851</v>
      </c>
      <c r="C133" s="63" t="s">
        <v>30</v>
      </c>
      <c r="D133" s="60" t="s">
        <v>180</v>
      </c>
      <c r="E133" s="62" t="s">
        <v>3032</v>
      </c>
      <c r="F133" s="60" t="s">
        <v>852</v>
      </c>
      <c r="G133" s="60" t="s">
        <v>35</v>
      </c>
    </row>
    <row r="134" spans="1:7" hidden="1">
      <c r="A134" s="61" t="s">
        <v>88</v>
      </c>
      <c r="B134" s="60" t="s">
        <v>855</v>
      </c>
      <c r="C134" s="63" t="s">
        <v>30</v>
      </c>
      <c r="D134" s="60" t="s">
        <v>399</v>
      </c>
      <c r="E134" s="62" t="s">
        <v>3039</v>
      </c>
      <c r="F134" s="60" t="s">
        <v>856</v>
      </c>
      <c r="G134" s="60" t="s">
        <v>35</v>
      </c>
    </row>
    <row r="135" spans="1:7" hidden="1">
      <c r="A135" s="61" t="s">
        <v>88</v>
      </c>
      <c r="B135" s="60" t="s">
        <v>859</v>
      </c>
      <c r="C135" s="63" t="s">
        <v>30</v>
      </c>
      <c r="D135" s="60" t="s">
        <v>860</v>
      </c>
      <c r="E135" s="62" t="s">
        <v>2978</v>
      </c>
      <c r="F135" s="60" t="s">
        <v>861</v>
      </c>
      <c r="G135" s="60" t="s">
        <v>34</v>
      </c>
    </row>
    <row r="136" spans="1:7" hidden="1">
      <c r="A136" s="61" t="s">
        <v>88</v>
      </c>
      <c r="B136" s="60" t="s">
        <v>865</v>
      </c>
      <c r="C136" s="63" t="s">
        <v>31</v>
      </c>
      <c r="D136" s="60" t="s">
        <v>866</v>
      </c>
      <c r="E136" s="62" t="s">
        <v>2922</v>
      </c>
      <c r="F136" s="60" t="s">
        <v>867</v>
      </c>
      <c r="G136" s="60" t="s">
        <v>35</v>
      </c>
    </row>
    <row r="137" spans="1:7" hidden="1">
      <c r="A137" s="61" t="s">
        <v>88</v>
      </c>
      <c r="B137" s="60" t="s">
        <v>865</v>
      </c>
      <c r="C137" s="63" t="s">
        <v>30</v>
      </c>
      <c r="D137" s="60" t="s">
        <v>180</v>
      </c>
      <c r="E137" s="62" t="s">
        <v>3032</v>
      </c>
      <c r="F137" s="60" t="s">
        <v>872</v>
      </c>
      <c r="G137" s="60" t="s">
        <v>35</v>
      </c>
    </row>
    <row r="138" spans="1:7" hidden="1">
      <c r="A138" s="61" t="s">
        <v>88</v>
      </c>
      <c r="B138" s="60" t="s">
        <v>865</v>
      </c>
      <c r="C138" s="63" t="s">
        <v>31</v>
      </c>
      <c r="D138" s="60" t="s">
        <v>180</v>
      </c>
      <c r="E138" s="62" t="s">
        <v>3032</v>
      </c>
      <c r="F138" s="60" t="s">
        <v>872</v>
      </c>
      <c r="G138" s="60" t="s">
        <v>35</v>
      </c>
    </row>
    <row r="139" spans="1:7" hidden="1">
      <c r="A139" s="61" t="s">
        <v>88</v>
      </c>
      <c r="B139" s="76" t="s">
        <v>865</v>
      </c>
      <c r="C139" s="63" t="s">
        <v>30</v>
      </c>
      <c r="D139" s="61" t="s">
        <v>280</v>
      </c>
      <c r="E139" s="62" t="s">
        <v>1654</v>
      </c>
      <c r="F139" s="60" t="s">
        <v>878</v>
      </c>
      <c r="G139" s="60" t="s">
        <v>34</v>
      </c>
    </row>
    <row r="140" spans="1:7" hidden="1">
      <c r="A140" s="61" t="s">
        <v>88</v>
      </c>
      <c r="B140" s="60" t="s">
        <v>865</v>
      </c>
      <c r="C140" s="63" t="s">
        <v>31</v>
      </c>
      <c r="D140" s="60" t="s">
        <v>880</v>
      </c>
      <c r="E140" s="62" t="s">
        <v>2921</v>
      </c>
      <c r="F140" s="60" t="s">
        <v>881</v>
      </c>
      <c r="G140" s="60" t="s">
        <v>34</v>
      </c>
    </row>
    <row r="141" spans="1:7" hidden="1">
      <c r="A141" s="61" t="s">
        <v>88</v>
      </c>
      <c r="B141" s="60" t="s">
        <v>885</v>
      </c>
      <c r="C141" s="63" t="s">
        <v>30</v>
      </c>
      <c r="D141" s="60" t="s">
        <v>886</v>
      </c>
      <c r="E141" s="62" t="s">
        <v>3026</v>
      </c>
      <c r="F141" s="60" t="s">
        <v>887</v>
      </c>
      <c r="G141" s="60" t="s">
        <v>34</v>
      </c>
    </row>
    <row r="142" spans="1:7" hidden="1">
      <c r="A142" s="61" t="s">
        <v>88</v>
      </c>
      <c r="B142" s="60" t="s">
        <v>892</v>
      </c>
      <c r="C142" s="63" t="s">
        <v>30</v>
      </c>
      <c r="D142" s="60" t="s">
        <v>893</v>
      </c>
      <c r="E142" s="62" t="s">
        <v>3004</v>
      </c>
      <c r="F142" s="60" t="s">
        <v>894</v>
      </c>
      <c r="G142" s="60" t="s">
        <v>34</v>
      </c>
    </row>
    <row r="143" spans="1:7" hidden="1">
      <c r="A143" s="61" t="s">
        <v>88</v>
      </c>
      <c r="B143" s="60" t="s">
        <v>898</v>
      </c>
      <c r="C143" s="63" t="s">
        <v>31</v>
      </c>
      <c r="D143" s="60" t="s">
        <v>369</v>
      </c>
      <c r="E143" s="62" t="s">
        <v>3059</v>
      </c>
      <c r="F143" s="60" t="s">
        <v>899</v>
      </c>
      <c r="G143" s="60" t="s">
        <v>35</v>
      </c>
    </row>
    <row r="144" spans="1:7" hidden="1">
      <c r="A144" s="61" t="s">
        <v>88</v>
      </c>
      <c r="B144" s="60" t="s">
        <v>898</v>
      </c>
      <c r="C144" s="63" t="s">
        <v>31</v>
      </c>
      <c r="D144" s="60" t="s">
        <v>903</v>
      </c>
      <c r="E144" s="62" t="s">
        <v>3043</v>
      </c>
      <c r="F144" s="60" t="s">
        <v>904</v>
      </c>
      <c r="G144" s="60" t="s">
        <v>37</v>
      </c>
    </row>
    <row r="145" spans="1:7" hidden="1">
      <c r="A145" s="61" t="s">
        <v>88</v>
      </c>
      <c r="B145" s="60" t="s">
        <v>898</v>
      </c>
      <c r="C145" s="63" t="s">
        <v>30</v>
      </c>
      <c r="D145" s="60" t="s">
        <v>903</v>
      </c>
      <c r="E145" s="62" t="s">
        <v>3043</v>
      </c>
      <c r="F145" s="60" t="s">
        <v>904</v>
      </c>
      <c r="G145" s="60" t="s">
        <v>37</v>
      </c>
    </row>
    <row r="146" spans="1:7" hidden="1">
      <c r="A146" s="61" t="s">
        <v>88</v>
      </c>
      <c r="B146" s="60" t="s">
        <v>898</v>
      </c>
      <c r="C146" s="63" t="s">
        <v>30</v>
      </c>
      <c r="D146" s="60" t="s">
        <v>911</v>
      </c>
      <c r="E146" s="62" t="s">
        <v>3065</v>
      </c>
      <c r="F146" s="60" t="s">
        <v>912</v>
      </c>
      <c r="G146" s="60" t="s">
        <v>35</v>
      </c>
    </row>
    <row r="147" spans="1:7" hidden="1">
      <c r="A147" s="61" t="s">
        <v>88</v>
      </c>
      <c r="B147" s="60" t="s">
        <v>898</v>
      </c>
      <c r="C147" s="63" t="s">
        <v>31</v>
      </c>
      <c r="D147" s="60" t="s">
        <v>911</v>
      </c>
      <c r="E147" s="62" t="s">
        <v>3065</v>
      </c>
      <c r="F147" s="60" t="s">
        <v>912</v>
      </c>
      <c r="G147" s="60" t="s">
        <v>35</v>
      </c>
    </row>
    <row r="148" spans="1:7" hidden="1">
      <c r="A148" s="61" t="s">
        <v>88</v>
      </c>
      <c r="B148" s="60" t="s">
        <v>898</v>
      </c>
      <c r="C148" s="63" t="s">
        <v>31</v>
      </c>
      <c r="D148" s="60" t="s">
        <v>418</v>
      </c>
      <c r="E148" s="62" t="s">
        <v>3067</v>
      </c>
      <c r="F148" s="60" t="s">
        <v>922</v>
      </c>
      <c r="G148" s="60" t="s">
        <v>35</v>
      </c>
    </row>
    <row r="149" spans="1:7" hidden="1">
      <c r="A149" s="61" t="s">
        <v>88</v>
      </c>
      <c r="B149" s="60" t="s">
        <v>898</v>
      </c>
      <c r="C149" s="63" t="s">
        <v>30</v>
      </c>
      <c r="D149" s="60" t="s">
        <v>418</v>
      </c>
      <c r="E149" s="62" t="s">
        <v>3067</v>
      </c>
      <c r="F149" s="60" t="s">
        <v>922</v>
      </c>
      <c r="G149" s="60" t="s">
        <v>35</v>
      </c>
    </row>
    <row r="150" spans="1:7" hidden="1">
      <c r="A150" s="61" t="s">
        <v>88</v>
      </c>
      <c r="B150" s="60" t="s">
        <v>898</v>
      </c>
      <c r="C150" s="63" t="s">
        <v>30</v>
      </c>
      <c r="D150" s="60" t="s">
        <v>207</v>
      </c>
      <c r="E150" s="62" t="s">
        <v>3037</v>
      </c>
      <c r="F150" s="60" t="s">
        <v>925</v>
      </c>
      <c r="G150" s="60" t="s">
        <v>35</v>
      </c>
    </row>
    <row r="151" spans="1:7" hidden="1">
      <c r="A151" s="61" t="s">
        <v>88</v>
      </c>
      <c r="B151" s="60" t="s">
        <v>898</v>
      </c>
      <c r="C151" s="63" t="s">
        <v>31</v>
      </c>
      <c r="D151" s="60" t="s">
        <v>207</v>
      </c>
      <c r="E151" s="62" t="s">
        <v>3037</v>
      </c>
      <c r="F151" s="60" t="s">
        <v>925</v>
      </c>
      <c r="G151" s="60" t="s">
        <v>35</v>
      </c>
    </row>
    <row r="152" spans="1:7" hidden="1">
      <c r="A152" s="61" t="s">
        <v>88</v>
      </c>
      <c r="B152" s="76" t="s">
        <v>898</v>
      </c>
      <c r="C152" s="63" t="s">
        <v>30</v>
      </c>
      <c r="D152" s="61" t="s">
        <v>280</v>
      </c>
      <c r="E152" s="62" t="s">
        <v>1654</v>
      </c>
      <c r="F152" s="60" t="s">
        <v>936</v>
      </c>
      <c r="G152" s="60" t="s">
        <v>34</v>
      </c>
    </row>
    <row r="153" spans="1:7" hidden="1">
      <c r="A153" s="61" t="s">
        <v>88</v>
      </c>
      <c r="B153" s="60" t="s">
        <v>898</v>
      </c>
      <c r="C153" s="63" t="s">
        <v>30</v>
      </c>
      <c r="D153" s="60" t="s">
        <v>442</v>
      </c>
      <c r="E153" s="62" t="s">
        <v>2936</v>
      </c>
      <c r="F153" s="60" t="s">
        <v>938</v>
      </c>
      <c r="G153" s="60" t="s">
        <v>35</v>
      </c>
    </row>
    <row r="154" spans="1:7" hidden="1">
      <c r="A154" s="61" t="s">
        <v>88</v>
      </c>
      <c r="B154" s="60" t="s">
        <v>898</v>
      </c>
      <c r="C154" s="63" t="s">
        <v>31</v>
      </c>
      <c r="D154" s="60" t="s">
        <v>442</v>
      </c>
      <c r="E154" s="62" t="s">
        <v>2936</v>
      </c>
      <c r="F154" s="60" t="s">
        <v>938</v>
      </c>
      <c r="G154" s="60" t="s">
        <v>35</v>
      </c>
    </row>
    <row r="155" spans="1:7" hidden="1">
      <c r="A155" s="61" t="s">
        <v>88</v>
      </c>
      <c r="B155" s="60" t="s">
        <v>898</v>
      </c>
      <c r="C155" s="63" t="s">
        <v>30</v>
      </c>
      <c r="D155" s="60" t="s">
        <v>942</v>
      </c>
      <c r="E155" s="62" t="s">
        <v>3060</v>
      </c>
      <c r="F155" s="60" t="s">
        <v>943</v>
      </c>
      <c r="G155" s="60" t="s">
        <v>37</v>
      </c>
    </row>
    <row r="156" spans="1:7" ht="23.25" hidden="1">
      <c r="A156" s="61" t="s">
        <v>88</v>
      </c>
      <c r="B156" s="60" t="s">
        <v>898</v>
      </c>
      <c r="C156" s="63" t="s">
        <v>31</v>
      </c>
      <c r="D156" s="70" t="s">
        <v>287</v>
      </c>
      <c r="E156" s="62" t="s">
        <v>1865</v>
      </c>
      <c r="F156" s="60" t="s">
        <v>948</v>
      </c>
      <c r="G156" s="60" t="s">
        <v>35</v>
      </c>
    </row>
    <row r="157" spans="1:7" ht="23.25" hidden="1">
      <c r="A157" s="61" t="s">
        <v>88</v>
      </c>
      <c r="B157" s="60" t="s">
        <v>898</v>
      </c>
      <c r="C157" s="63" t="s">
        <v>30</v>
      </c>
      <c r="D157" s="70" t="s">
        <v>287</v>
      </c>
      <c r="E157" s="62" t="s">
        <v>1865</v>
      </c>
      <c r="F157" s="60" t="s">
        <v>948</v>
      </c>
      <c r="G157" s="60" t="s">
        <v>35</v>
      </c>
    </row>
    <row r="158" spans="1:7" hidden="1">
      <c r="A158" s="61" t="s">
        <v>88</v>
      </c>
      <c r="B158" s="60" t="s">
        <v>898</v>
      </c>
      <c r="C158" s="63" t="s">
        <v>31</v>
      </c>
      <c r="D158" s="60" t="s">
        <v>463</v>
      </c>
      <c r="E158" s="62" t="s">
        <v>3000</v>
      </c>
      <c r="F158" s="60" t="s">
        <v>952</v>
      </c>
      <c r="G158" s="60" t="s">
        <v>35</v>
      </c>
    </row>
    <row r="159" spans="1:7" hidden="1">
      <c r="A159" s="61" t="s">
        <v>88</v>
      </c>
      <c r="B159" s="60" t="s">
        <v>898</v>
      </c>
      <c r="C159" s="63" t="s">
        <v>30</v>
      </c>
      <c r="D159" s="60" t="s">
        <v>463</v>
      </c>
      <c r="E159" s="62" t="s">
        <v>3000</v>
      </c>
      <c r="F159" s="60" t="s">
        <v>952</v>
      </c>
      <c r="G159" s="60" t="s">
        <v>35</v>
      </c>
    </row>
    <row r="160" spans="1:7" hidden="1">
      <c r="A160" s="61" t="s">
        <v>88</v>
      </c>
      <c r="B160" s="60" t="s">
        <v>898</v>
      </c>
      <c r="C160" s="63" t="s">
        <v>30</v>
      </c>
      <c r="D160" s="60" t="s">
        <v>295</v>
      </c>
      <c r="E160" s="62" t="s">
        <v>1929</v>
      </c>
      <c r="F160" s="60" t="s">
        <v>955</v>
      </c>
      <c r="G160" s="60" t="s">
        <v>34</v>
      </c>
    </row>
    <row r="161" spans="1:7" hidden="1">
      <c r="A161" s="61" t="s">
        <v>88</v>
      </c>
      <c r="B161" s="60" t="s">
        <v>898</v>
      </c>
      <c r="C161" s="63" t="s">
        <v>30</v>
      </c>
      <c r="D161" s="60" t="s">
        <v>295</v>
      </c>
      <c r="E161" s="62" t="s">
        <v>1929</v>
      </c>
      <c r="F161" s="60" t="s">
        <v>958</v>
      </c>
      <c r="G161" s="60" t="s">
        <v>34</v>
      </c>
    </row>
    <row r="162" spans="1:7" hidden="1">
      <c r="A162" s="61" t="s">
        <v>88</v>
      </c>
      <c r="B162" s="60" t="s">
        <v>962</v>
      </c>
      <c r="C162" s="63" t="s">
        <v>30</v>
      </c>
      <c r="D162" s="60" t="s">
        <v>963</v>
      </c>
      <c r="E162" s="62" t="s">
        <v>2945</v>
      </c>
      <c r="F162" s="60" t="s">
        <v>964</v>
      </c>
      <c r="G162" s="60" t="s">
        <v>34</v>
      </c>
    </row>
    <row r="163" spans="1:7" hidden="1">
      <c r="A163" s="61" t="s">
        <v>88</v>
      </c>
      <c r="B163" s="60" t="s">
        <v>968</v>
      </c>
      <c r="C163" s="63" t="s">
        <v>30</v>
      </c>
      <c r="D163" s="60" t="s">
        <v>969</v>
      </c>
      <c r="E163" s="62" t="s">
        <v>2968</v>
      </c>
      <c r="F163" s="60" t="s">
        <v>970</v>
      </c>
      <c r="G163" s="60" t="s">
        <v>34</v>
      </c>
    </row>
    <row r="164" spans="1:7" hidden="1">
      <c r="A164" s="61" t="s">
        <v>88</v>
      </c>
      <c r="B164" s="60" t="s">
        <v>974</v>
      </c>
      <c r="C164" s="63" t="s">
        <v>30</v>
      </c>
      <c r="D164" s="60" t="s">
        <v>975</v>
      </c>
      <c r="E164" s="62" t="s">
        <v>2958</v>
      </c>
      <c r="F164" s="60" t="s">
        <v>976</v>
      </c>
      <c r="G164" s="60" t="s">
        <v>34</v>
      </c>
    </row>
    <row r="165" spans="1:7" hidden="1">
      <c r="A165" s="61" t="s">
        <v>88</v>
      </c>
      <c r="B165" s="60" t="s">
        <v>974</v>
      </c>
      <c r="C165" s="63" t="s">
        <v>30</v>
      </c>
      <c r="D165" s="60" t="s">
        <v>975</v>
      </c>
      <c r="E165" s="62" t="s">
        <v>2958</v>
      </c>
      <c r="F165" s="60" t="s">
        <v>981</v>
      </c>
      <c r="G165" s="60" t="s">
        <v>34</v>
      </c>
    </row>
    <row r="166" spans="1:7" hidden="1">
      <c r="A166" s="61" t="s">
        <v>88</v>
      </c>
      <c r="B166" s="60" t="s">
        <v>983</v>
      </c>
      <c r="C166" s="63" t="s">
        <v>30</v>
      </c>
      <c r="D166" s="60" t="s">
        <v>984</v>
      </c>
      <c r="E166" s="62" t="s">
        <v>2983</v>
      </c>
      <c r="F166" s="60" t="s">
        <v>985</v>
      </c>
      <c r="G166" s="60" t="s">
        <v>34</v>
      </c>
    </row>
    <row r="167" spans="1:7" hidden="1">
      <c r="A167" s="61" t="s">
        <v>88</v>
      </c>
      <c r="B167" s="60" t="s">
        <v>983</v>
      </c>
      <c r="C167" s="63" t="s">
        <v>31</v>
      </c>
      <c r="D167" s="60" t="s">
        <v>989</v>
      </c>
      <c r="E167" s="62" t="s">
        <v>2926</v>
      </c>
      <c r="F167" s="60" t="s">
        <v>990</v>
      </c>
      <c r="G167" s="60" t="s">
        <v>34</v>
      </c>
    </row>
    <row r="168" spans="1:7" hidden="1">
      <c r="A168" s="61" t="s">
        <v>88</v>
      </c>
      <c r="B168" s="60" t="s">
        <v>994</v>
      </c>
      <c r="C168" s="63" t="s">
        <v>30</v>
      </c>
      <c r="D168" s="60" t="s">
        <v>90</v>
      </c>
      <c r="E168" s="62" t="s">
        <v>2916</v>
      </c>
      <c r="F168" s="60" t="s">
        <v>995</v>
      </c>
      <c r="G168" s="60" t="s">
        <v>35</v>
      </c>
    </row>
    <row r="169" spans="1:7" hidden="1">
      <c r="A169" s="61" t="s">
        <v>88</v>
      </c>
      <c r="B169" s="60" t="s">
        <v>997</v>
      </c>
      <c r="C169" s="63" t="s">
        <v>30</v>
      </c>
      <c r="D169" s="60" t="s">
        <v>998</v>
      </c>
      <c r="E169" s="62" t="s">
        <v>3012</v>
      </c>
      <c r="F169" s="60" t="s">
        <v>999</v>
      </c>
      <c r="G169" s="60" t="s">
        <v>34</v>
      </c>
    </row>
    <row r="170" spans="1:7" hidden="1">
      <c r="A170" s="61" t="s">
        <v>88</v>
      </c>
      <c r="B170" s="60" t="s">
        <v>1002</v>
      </c>
      <c r="C170" s="63" t="s">
        <v>30</v>
      </c>
      <c r="D170" s="60" t="s">
        <v>90</v>
      </c>
      <c r="E170" s="62" t="s">
        <v>2916</v>
      </c>
      <c r="F170" s="60" t="s">
        <v>1003</v>
      </c>
      <c r="G170" s="60" t="s">
        <v>35</v>
      </c>
    </row>
    <row r="171" spans="1:7" hidden="1">
      <c r="A171" s="61" t="s">
        <v>88</v>
      </c>
      <c r="B171" s="60" t="s">
        <v>1007</v>
      </c>
      <c r="C171" s="63" t="s">
        <v>30</v>
      </c>
      <c r="D171" s="60" t="s">
        <v>1008</v>
      </c>
      <c r="E171" s="62" t="s">
        <v>2946</v>
      </c>
      <c r="F171" s="60" t="s">
        <v>1009</v>
      </c>
      <c r="G171" s="60" t="s">
        <v>34</v>
      </c>
    </row>
    <row r="172" spans="1:7" hidden="1">
      <c r="A172" s="61" t="s">
        <v>88</v>
      </c>
      <c r="B172" s="60" t="s">
        <v>1014</v>
      </c>
      <c r="C172" s="63" t="s">
        <v>30</v>
      </c>
      <c r="D172" s="60" t="s">
        <v>1015</v>
      </c>
      <c r="E172" s="62" t="s">
        <v>3016</v>
      </c>
      <c r="F172" s="60" t="s">
        <v>1016</v>
      </c>
      <c r="G172" s="60" t="s">
        <v>34</v>
      </c>
    </row>
    <row r="173" spans="1:7" hidden="1">
      <c r="A173" s="61" t="s">
        <v>88</v>
      </c>
      <c r="B173" s="60" t="s">
        <v>1021</v>
      </c>
      <c r="C173" s="63" t="s">
        <v>30</v>
      </c>
      <c r="D173" s="60" t="s">
        <v>1022</v>
      </c>
      <c r="E173" s="62" t="s">
        <v>2973</v>
      </c>
      <c r="F173" s="60" t="s">
        <v>1023</v>
      </c>
      <c r="G173" s="60" t="s">
        <v>34</v>
      </c>
    </row>
    <row r="174" spans="1:7" hidden="1">
      <c r="A174" s="61" t="s">
        <v>88</v>
      </c>
      <c r="B174" s="60" t="s">
        <v>1027</v>
      </c>
      <c r="C174" s="63" t="s">
        <v>30</v>
      </c>
      <c r="D174" s="60" t="s">
        <v>1028</v>
      </c>
      <c r="E174" s="62" t="s">
        <v>2967</v>
      </c>
      <c r="F174" s="60" t="s">
        <v>1029</v>
      </c>
      <c r="G174" s="60" t="s">
        <v>34</v>
      </c>
    </row>
    <row r="175" spans="1:7" hidden="1">
      <c r="A175" s="61" t="s">
        <v>88</v>
      </c>
      <c r="B175" s="60" t="s">
        <v>1034</v>
      </c>
      <c r="C175" s="63" t="s">
        <v>30</v>
      </c>
      <c r="D175" s="60" t="s">
        <v>1035</v>
      </c>
      <c r="E175" s="62" t="s">
        <v>2963</v>
      </c>
      <c r="F175" s="60" t="s">
        <v>1036</v>
      </c>
      <c r="G175" s="60" t="s">
        <v>34</v>
      </c>
    </row>
    <row r="176" spans="1:7" hidden="1">
      <c r="A176" s="61" t="s">
        <v>88</v>
      </c>
      <c r="B176" s="60" t="s">
        <v>1041</v>
      </c>
      <c r="C176" s="63" t="s">
        <v>30</v>
      </c>
      <c r="D176" s="60" t="s">
        <v>1042</v>
      </c>
      <c r="E176" s="62" t="s">
        <v>3019</v>
      </c>
      <c r="F176" s="60" t="s">
        <v>1043</v>
      </c>
      <c r="G176" s="60" t="s">
        <v>34</v>
      </c>
    </row>
    <row r="177" spans="1:7" hidden="1">
      <c r="A177" s="61" t="s">
        <v>88</v>
      </c>
      <c r="B177" s="60" t="s">
        <v>1048</v>
      </c>
      <c r="C177" s="63" t="s">
        <v>30</v>
      </c>
      <c r="D177" s="60" t="s">
        <v>1049</v>
      </c>
      <c r="E177" s="62" t="s">
        <v>3018</v>
      </c>
      <c r="F177" s="60" t="s">
        <v>1050</v>
      </c>
      <c r="G177" s="60" t="s">
        <v>34</v>
      </c>
    </row>
    <row r="178" spans="1:7" ht="67.5" hidden="1">
      <c r="A178" s="61" t="s">
        <v>88</v>
      </c>
      <c r="B178" s="76" t="s">
        <v>1054</v>
      </c>
      <c r="C178" s="63" t="s">
        <v>30</v>
      </c>
      <c r="D178" s="187" t="s">
        <v>2071</v>
      </c>
      <c r="E178" s="62" t="s">
        <v>3063</v>
      </c>
      <c r="F178" s="60" t="s">
        <v>1055</v>
      </c>
      <c r="G178" s="60" t="s">
        <v>35</v>
      </c>
    </row>
    <row r="179" spans="1:7" ht="67.5" hidden="1">
      <c r="A179" s="61" t="s">
        <v>88</v>
      </c>
      <c r="B179" s="76" t="s">
        <v>1054</v>
      </c>
      <c r="C179" s="63" t="s">
        <v>31</v>
      </c>
      <c r="D179" s="187" t="s">
        <v>2071</v>
      </c>
      <c r="E179" s="62" t="s">
        <v>3063</v>
      </c>
      <c r="F179" s="60" t="s">
        <v>1055</v>
      </c>
      <c r="G179" s="60" t="s">
        <v>35</v>
      </c>
    </row>
    <row r="180" spans="1:7" hidden="1">
      <c r="A180" s="61" t="s">
        <v>88</v>
      </c>
      <c r="B180" s="60" t="s">
        <v>1054</v>
      </c>
      <c r="C180" s="63" t="s">
        <v>31</v>
      </c>
      <c r="D180" s="60" t="s">
        <v>361</v>
      </c>
      <c r="E180" s="62" t="s">
        <v>1333</v>
      </c>
      <c r="F180" s="60" t="s">
        <v>1061</v>
      </c>
      <c r="G180" s="60" t="s">
        <v>37</v>
      </c>
    </row>
    <row r="181" spans="1:7" hidden="1">
      <c r="A181" s="61" t="s">
        <v>88</v>
      </c>
      <c r="B181" s="60" t="s">
        <v>1054</v>
      </c>
      <c r="C181" s="63" t="s">
        <v>31</v>
      </c>
      <c r="D181" s="60" t="s">
        <v>369</v>
      </c>
      <c r="E181" s="62" t="s">
        <v>3059</v>
      </c>
      <c r="F181" s="60" t="s">
        <v>1064</v>
      </c>
      <c r="G181" s="60" t="s">
        <v>37</v>
      </c>
    </row>
    <row r="182" spans="1:7" hidden="1">
      <c r="A182" s="61" t="s">
        <v>88</v>
      </c>
      <c r="B182" s="60" t="s">
        <v>1054</v>
      </c>
      <c r="C182" s="63" t="s">
        <v>31</v>
      </c>
      <c r="D182" s="60" t="s">
        <v>369</v>
      </c>
      <c r="E182" s="62" t="s">
        <v>3059</v>
      </c>
      <c r="F182" s="60" t="s">
        <v>1069</v>
      </c>
      <c r="G182" s="60" t="s">
        <v>37</v>
      </c>
    </row>
    <row r="183" spans="1:7" hidden="1">
      <c r="A183" s="61" t="s">
        <v>88</v>
      </c>
      <c r="B183" s="60" t="s">
        <v>1054</v>
      </c>
      <c r="C183" s="63" t="s">
        <v>31</v>
      </c>
      <c r="D183" s="60" t="s">
        <v>369</v>
      </c>
      <c r="E183" s="62" t="s">
        <v>3059</v>
      </c>
      <c r="F183" s="60" t="s">
        <v>1071</v>
      </c>
      <c r="G183" s="60" t="s">
        <v>37</v>
      </c>
    </row>
    <row r="184" spans="1:7" hidden="1">
      <c r="A184" s="61" t="s">
        <v>88</v>
      </c>
      <c r="B184" s="60" t="s">
        <v>1054</v>
      </c>
      <c r="C184" s="63" t="s">
        <v>31</v>
      </c>
      <c r="D184" s="60" t="s">
        <v>1072</v>
      </c>
      <c r="E184" s="62" t="s">
        <v>2942</v>
      </c>
      <c r="F184" s="60" t="s">
        <v>1073</v>
      </c>
      <c r="G184" s="60" t="s">
        <v>37</v>
      </c>
    </row>
    <row r="185" spans="1:7" hidden="1">
      <c r="A185" s="61" t="s">
        <v>88</v>
      </c>
      <c r="B185" s="60" t="s">
        <v>1054</v>
      </c>
      <c r="C185" s="63" t="s">
        <v>30</v>
      </c>
      <c r="D185" s="60" t="s">
        <v>1072</v>
      </c>
      <c r="E185" s="62" t="s">
        <v>2942</v>
      </c>
      <c r="F185" s="60" t="s">
        <v>1073</v>
      </c>
      <c r="G185" s="60" t="s">
        <v>37</v>
      </c>
    </row>
    <row r="186" spans="1:7" hidden="1">
      <c r="A186" s="61" t="s">
        <v>88</v>
      </c>
      <c r="B186" s="60" t="s">
        <v>1054</v>
      </c>
      <c r="C186" s="63" t="s">
        <v>31</v>
      </c>
      <c r="D186" s="60" t="s">
        <v>235</v>
      </c>
      <c r="E186" s="62" t="s">
        <v>3082</v>
      </c>
      <c r="F186" s="60" t="s">
        <v>1084</v>
      </c>
      <c r="G186" s="60" t="s">
        <v>37</v>
      </c>
    </row>
    <row r="187" spans="1:7" hidden="1">
      <c r="A187" s="61" t="s">
        <v>88</v>
      </c>
      <c r="B187" s="60" t="s">
        <v>1054</v>
      </c>
      <c r="C187" s="63" t="s">
        <v>31</v>
      </c>
      <c r="D187" s="60" t="s">
        <v>1087</v>
      </c>
      <c r="E187" s="62" t="s">
        <v>3087</v>
      </c>
      <c r="F187" s="60" t="s">
        <v>1088</v>
      </c>
      <c r="G187" s="60" t="s">
        <v>37</v>
      </c>
    </row>
    <row r="188" spans="1:7" hidden="1">
      <c r="A188" s="61" t="s">
        <v>88</v>
      </c>
      <c r="B188" s="63" t="s">
        <v>1054</v>
      </c>
      <c r="C188" s="63" t="s">
        <v>31</v>
      </c>
      <c r="D188" s="60" t="s">
        <v>642</v>
      </c>
      <c r="E188" s="62" t="s">
        <v>3089</v>
      </c>
      <c r="F188" s="60" t="s">
        <v>1092</v>
      </c>
      <c r="G188" s="60" t="s">
        <v>34</v>
      </c>
    </row>
    <row r="189" spans="1:7" hidden="1">
      <c r="A189" s="61" t="s">
        <v>88</v>
      </c>
      <c r="B189" s="60" t="s">
        <v>1054</v>
      </c>
      <c r="C189" s="63" t="s">
        <v>30</v>
      </c>
      <c r="D189" s="60" t="s">
        <v>1093</v>
      </c>
      <c r="E189" s="62" t="s">
        <v>2939</v>
      </c>
      <c r="F189" s="60" t="s">
        <v>1094</v>
      </c>
      <c r="G189" s="60" t="s">
        <v>37</v>
      </c>
    </row>
    <row r="190" spans="1:7" hidden="1">
      <c r="A190" s="61" t="s">
        <v>88</v>
      </c>
      <c r="B190" s="60" t="s">
        <v>1054</v>
      </c>
      <c r="C190" s="63" t="s">
        <v>31</v>
      </c>
      <c r="D190" s="60" t="s">
        <v>1093</v>
      </c>
      <c r="E190" s="62" t="s">
        <v>2939</v>
      </c>
      <c r="F190" s="60" t="s">
        <v>1094</v>
      </c>
      <c r="G190" s="60" t="s">
        <v>37</v>
      </c>
    </row>
    <row r="191" spans="1:7" hidden="1">
      <c r="A191" s="61" t="s">
        <v>88</v>
      </c>
      <c r="B191" s="60" t="s">
        <v>1054</v>
      </c>
      <c r="C191" s="63" t="s">
        <v>31</v>
      </c>
      <c r="D191" s="60" t="s">
        <v>1093</v>
      </c>
      <c r="E191" s="62" t="s">
        <v>2940</v>
      </c>
      <c r="F191" s="60" t="s">
        <v>1094</v>
      </c>
      <c r="G191" s="60" t="s">
        <v>37</v>
      </c>
    </row>
    <row r="192" spans="1:7" hidden="1">
      <c r="A192" s="61" t="s">
        <v>88</v>
      </c>
      <c r="B192" s="60" t="s">
        <v>1054</v>
      </c>
      <c r="C192" s="63" t="s">
        <v>30</v>
      </c>
      <c r="D192" s="60" t="s">
        <v>1093</v>
      </c>
      <c r="E192" s="62" t="s">
        <v>2939</v>
      </c>
      <c r="F192" s="60" t="s">
        <v>1108</v>
      </c>
      <c r="G192" s="60" t="s">
        <v>35</v>
      </c>
    </row>
    <row r="193" spans="1:7" hidden="1">
      <c r="A193" s="61" t="s">
        <v>88</v>
      </c>
      <c r="B193" s="60" t="s">
        <v>1054</v>
      </c>
      <c r="C193" s="63" t="s">
        <v>31</v>
      </c>
      <c r="D193" s="60" t="s">
        <v>1093</v>
      </c>
      <c r="E193" s="62" t="s">
        <v>2939</v>
      </c>
      <c r="F193" s="60" t="s">
        <v>1108</v>
      </c>
      <c r="G193" s="60" t="s">
        <v>35</v>
      </c>
    </row>
    <row r="194" spans="1:7" hidden="1">
      <c r="A194" s="61" t="s">
        <v>88</v>
      </c>
      <c r="B194" s="60" t="s">
        <v>1054</v>
      </c>
      <c r="C194" s="63" t="s">
        <v>30</v>
      </c>
      <c r="D194" s="60" t="s">
        <v>911</v>
      </c>
      <c r="E194" s="62" t="s">
        <v>3065</v>
      </c>
      <c r="F194" s="60" t="s">
        <v>1112</v>
      </c>
      <c r="G194" s="60" t="s">
        <v>37</v>
      </c>
    </row>
    <row r="195" spans="1:7" hidden="1">
      <c r="A195" s="61" t="s">
        <v>88</v>
      </c>
      <c r="B195" s="60" t="s">
        <v>1054</v>
      </c>
      <c r="C195" s="63" t="s">
        <v>31</v>
      </c>
      <c r="D195" s="60" t="s">
        <v>911</v>
      </c>
      <c r="E195" s="62" t="s">
        <v>3065</v>
      </c>
      <c r="F195" s="60" t="s">
        <v>1112</v>
      </c>
      <c r="G195" s="60" t="s">
        <v>37</v>
      </c>
    </row>
    <row r="196" spans="1:7" ht="79.5" hidden="1">
      <c r="A196" s="61" t="s">
        <v>88</v>
      </c>
      <c r="B196" s="122" t="s">
        <v>1054</v>
      </c>
      <c r="C196" s="63" t="s">
        <v>31</v>
      </c>
      <c r="D196" s="122" t="s">
        <v>1114</v>
      </c>
      <c r="E196" s="62" t="s">
        <v>3036</v>
      </c>
      <c r="F196" s="60" t="s">
        <v>1115</v>
      </c>
      <c r="G196" s="60" t="s">
        <v>35</v>
      </c>
    </row>
    <row r="197" spans="1:7" ht="79.5" hidden="1">
      <c r="A197" s="61" t="s">
        <v>88</v>
      </c>
      <c r="B197" s="122" t="s">
        <v>1054</v>
      </c>
      <c r="C197" s="63" t="s">
        <v>30</v>
      </c>
      <c r="D197" s="122" t="s">
        <v>1114</v>
      </c>
      <c r="E197" s="62" t="s">
        <v>3036</v>
      </c>
      <c r="F197" s="60" t="s">
        <v>1115</v>
      </c>
      <c r="G197" s="60" t="s">
        <v>35</v>
      </c>
    </row>
    <row r="198" spans="1:7" ht="23.25" hidden="1">
      <c r="A198" s="61" t="s">
        <v>88</v>
      </c>
      <c r="B198" s="124" t="s">
        <v>1054</v>
      </c>
      <c r="C198" s="63" t="s">
        <v>31</v>
      </c>
      <c r="D198" s="60" t="s">
        <v>1122</v>
      </c>
      <c r="E198" s="123" t="s">
        <v>3028</v>
      </c>
      <c r="F198" s="125" t="s">
        <v>1123</v>
      </c>
      <c r="G198" s="60" t="s">
        <v>37</v>
      </c>
    </row>
    <row r="199" spans="1:7" ht="23.25" hidden="1">
      <c r="A199" s="61" t="s">
        <v>88</v>
      </c>
      <c r="B199" s="124" t="s">
        <v>1054</v>
      </c>
      <c r="C199" s="63" t="s">
        <v>30</v>
      </c>
      <c r="D199" s="60" t="s">
        <v>1122</v>
      </c>
      <c r="E199" s="123" t="s">
        <v>3028</v>
      </c>
      <c r="F199" s="125" t="s">
        <v>1123</v>
      </c>
      <c r="G199" s="60" t="s">
        <v>37</v>
      </c>
    </row>
    <row r="200" spans="1:7" hidden="1">
      <c r="A200" s="61" t="s">
        <v>88</v>
      </c>
      <c r="B200" s="60" t="s">
        <v>1054</v>
      </c>
      <c r="C200" s="63" t="s">
        <v>31</v>
      </c>
      <c r="D200" s="60" t="s">
        <v>1137</v>
      </c>
      <c r="E200" s="62" t="s">
        <v>2982</v>
      </c>
      <c r="F200" s="60" t="s">
        <v>1138</v>
      </c>
      <c r="G200" s="60" t="s">
        <v>34</v>
      </c>
    </row>
    <row r="201" spans="1:7" hidden="1">
      <c r="A201" s="61" t="s">
        <v>88</v>
      </c>
      <c r="B201" s="60" t="s">
        <v>1054</v>
      </c>
      <c r="C201" s="63" t="s">
        <v>31</v>
      </c>
      <c r="D201" s="60" t="s">
        <v>1137</v>
      </c>
      <c r="E201" s="62" t="s">
        <v>2982</v>
      </c>
      <c r="F201" s="60" t="s">
        <v>1143</v>
      </c>
      <c r="G201" s="60" t="s">
        <v>34</v>
      </c>
    </row>
    <row r="202" spans="1:7" hidden="1">
      <c r="A202" s="61" t="s">
        <v>88</v>
      </c>
      <c r="B202" s="60" t="s">
        <v>1054</v>
      </c>
      <c r="C202" s="63" t="s">
        <v>31</v>
      </c>
      <c r="D202" s="60" t="s">
        <v>1137</v>
      </c>
      <c r="E202" s="62" t="s">
        <v>2982</v>
      </c>
      <c r="F202" s="60" t="s">
        <v>1146</v>
      </c>
      <c r="G202" s="60" t="s">
        <v>34</v>
      </c>
    </row>
    <row r="203" spans="1:7" hidden="1">
      <c r="A203" s="61" t="s">
        <v>88</v>
      </c>
      <c r="B203" s="60" t="s">
        <v>1054</v>
      </c>
      <c r="C203" s="63" t="s">
        <v>31</v>
      </c>
      <c r="D203" s="60" t="s">
        <v>1137</v>
      </c>
      <c r="E203" s="62" t="s">
        <v>2982</v>
      </c>
      <c r="F203" s="60" t="s">
        <v>1148</v>
      </c>
      <c r="G203" s="60" t="s">
        <v>34</v>
      </c>
    </row>
    <row r="204" spans="1:7" hidden="1">
      <c r="A204" s="61" t="s">
        <v>88</v>
      </c>
      <c r="B204" s="60" t="s">
        <v>1054</v>
      </c>
      <c r="C204" s="63" t="s">
        <v>31</v>
      </c>
      <c r="D204" s="60" t="s">
        <v>1137</v>
      </c>
      <c r="E204" s="62" t="s">
        <v>2982</v>
      </c>
      <c r="F204" s="60" t="s">
        <v>1150</v>
      </c>
      <c r="G204" s="60" t="s">
        <v>34</v>
      </c>
    </row>
    <row r="205" spans="1:7" hidden="1">
      <c r="A205" s="61" t="s">
        <v>88</v>
      </c>
      <c r="B205" s="60" t="s">
        <v>1054</v>
      </c>
      <c r="C205" s="63" t="s">
        <v>31</v>
      </c>
      <c r="D205" s="60" t="s">
        <v>1137</v>
      </c>
      <c r="E205" s="62" t="s">
        <v>2982</v>
      </c>
      <c r="F205" s="60" t="s">
        <v>1152</v>
      </c>
      <c r="G205" s="60" t="s">
        <v>34</v>
      </c>
    </row>
    <row r="206" spans="1:7" hidden="1">
      <c r="A206" s="61" t="s">
        <v>88</v>
      </c>
      <c r="B206" s="60" t="s">
        <v>1054</v>
      </c>
      <c r="C206" s="63" t="s">
        <v>31</v>
      </c>
      <c r="D206" s="60" t="s">
        <v>1137</v>
      </c>
      <c r="E206" s="62" t="s">
        <v>2982</v>
      </c>
      <c r="F206" s="60" t="s">
        <v>1154</v>
      </c>
      <c r="G206" s="60" t="s">
        <v>34</v>
      </c>
    </row>
    <row r="207" spans="1:7" hidden="1">
      <c r="A207" s="61" t="s">
        <v>88</v>
      </c>
      <c r="B207" s="60" t="s">
        <v>1054</v>
      </c>
      <c r="C207" s="63" t="s">
        <v>31</v>
      </c>
      <c r="D207" s="60" t="s">
        <v>1137</v>
      </c>
      <c r="E207" s="62" t="s">
        <v>2982</v>
      </c>
      <c r="F207" s="60" t="s">
        <v>1156</v>
      </c>
      <c r="G207" s="60" t="s">
        <v>34</v>
      </c>
    </row>
    <row r="208" spans="1:7" hidden="1">
      <c r="A208" s="61" t="s">
        <v>88</v>
      </c>
      <c r="B208" s="60" t="s">
        <v>1054</v>
      </c>
      <c r="C208" s="63" t="s">
        <v>31</v>
      </c>
      <c r="D208" s="60" t="s">
        <v>1137</v>
      </c>
      <c r="E208" s="62" t="s">
        <v>2982</v>
      </c>
      <c r="F208" s="60" t="s">
        <v>1158</v>
      </c>
      <c r="G208" s="60" t="s">
        <v>34</v>
      </c>
    </row>
    <row r="209" spans="1:7" ht="34.5" hidden="1">
      <c r="A209" s="61" t="s">
        <v>88</v>
      </c>
      <c r="B209" s="60" t="s">
        <v>1054</v>
      </c>
      <c r="C209" s="63" t="s">
        <v>31</v>
      </c>
      <c r="D209" s="61" t="s">
        <v>410</v>
      </c>
      <c r="E209" s="62" t="s">
        <v>3023</v>
      </c>
      <c r="F209" s="60" t="s">
        <v>1160</v>
      </c>
      <c r="G209" s="60" t="s">
        <v>37</v>
      </c>
    </row>
    <row r="210" spans="1:7" hidden="1">
      <c r="A210" s="61" t="s">
        <v>88</v>
      </c>
      <c r="B210" s="60" t="s">
        <v>1054</v>
      </c>
      <c r="C210" s="63" t="s">
        <v>30</v>
      </c>
      <c r="D210" s="60" t="s">
        <v>410</v>
      </c>
      <c r="E210" s="62" t="s">
        <v>3023</v>
      </c>
      <c r="F210" s="60" t="s">
        <v>1160</v>
      </c>
      <c r="G210" s="60" t="s">
        <v>37</v>
      </c>
    </row>
    <row r="211" spans="1:7" hidden="1">
      <c r="A211" s="61" t="s">
        <v>88</v>
      </c>
      <c r="B211" s="60" t="s">
        <v>1054</v>
      </c>
      <c r="C211" s="63" t="s">
        <v>31</v>
      </c>
      <c r="D211" s="60" t="s">
        <v>1167</v>
      </c>
      <c r="E211" s="62" t="s">
        <v>3075</v>
      </c>
      <c r="F211" s="60" t="s">
        <v>1168</v>
      </c>
      <c r="G211" s="60" t="s">
        <v>34</v>
      </c>
    </row>
    <row r="212" spans="1:7" hidden="1">
      <c r="A212" s="61" t="s">
        <v>88</v>
      </c>
      <c r="B212" s="60" t="s">
        <v>1054</v>
      </c>
      <c r="C212" s="63" t="s">
        <v>31</v>
      </c>
      <c r="D212" s="60" t="s">
        <v>1172</v>
      </c>
      <c r="E212" s="62" t="s">
        <v>3072</v>
      </c>
      <c r="F212" s="60" t="s">
        <v>1173</v>
      </c>
      <c r="G212" s="60" t="s">
        <v>37</v>
      </c>
    </row>
    <row r="213" spans="1:7" hidden="1">
      <c r="A213" s="61" t="s">
        <v>88</v>
      </c>
      <c r="B213" s="76" t="s">
        <v>1054</v>
      </c>
      <c r="C213" s="63" t="s">
        <v>30</v>
      </c>
      <c r="D213" s="61" t="s">
        <v>280</v>
      </c>
      <c r="E213" s="62" t="s">
        <v>1654</v>
      </c>
      <c r="F213" s="60" t="s">
        <v>1177</v>
      </c>
      <c r="G213" s="60" t="s">
        <v>34</v>
      </c>
    </row>
    <row r="214" spans="1:7" hidden="1">
      <c r="A214" s="61" t="s">
        <v>88</v>
      </c>
      <c r="B214" s="60" t="s">
        <v>1054</v>
      </c>
      <c r="C214" s="63" t="s">
        <v>31</v>
      </c>
      <c r="D214" s="60" t="s">
        <v>442</v>
      </c>
      <c r="E214" s="62" t="s">
        <v>2936</v>
      </c>
      <c r="F214" s="60" t="s">
        <v>1181</v>
      </c>
      <c r="G214" s="60" t="s">
        <v>37</v>
      </c>
    </row>
    <row r="215" spans="1:7" ht="23.25" hidden="1">
      <c r="A215" s="61" t="s">
        <v>88</v>
      </c>
      <c r="B215" s="60" t="s">
        <v>1054</v>
      </c>
      <c r="C215" s="63" t="s">
        <v>31</v>
      </c>
      <c r="D215" s="61" t="s">
        <v>457</v>
      </c>
      <c r="E215" s="62" t="s">
        <v>2950</v>
      </c>
      <c r="F215" s="60" t="s">
        <v>1186</v>
      </c>
      <c r="G215" s="60" t="s">
        <v>37</v>
      </c>
    </row>
    <row r="216" spans="1:7" hidden="1">
      <c r="A216" s="61" t="s">
        <v>88</v>
      </c>
      <c r="B216" s="60" t="s">
        <v>1054</v>
      </c>
      <c r="C216" s="63" t="s">
        <v>30</v>
      </c>
      <c r="D216" s="60" t="s">
        <v>1188</v>
      </c>
      <c r="E216" s="62" t="s">
        <v>3088</v>
      </c>
      <c r="F216" s="60" t="s">
        <v>1189</v>
      </c>
      <c r="G216" s="60" t="s">
        <v>37</v>
      </c>
    </row>
    <row r="217" spans="1:7" hidden="1">
      <c r="A217" s="61" t="s">
        <v>88</v>
      </c>
      <c r="B217" s="60" t="s">
        <v>1054</v>
      </c>
      <c r="C217" s="63" t="s">
        <v>31</v>
      </c>
      <c r="D217" s="60" t="s">
        <v>1188</v>
      </c>
      <c r="E217" s="62" t="s">
        <v>3088</v>
      </c>
      <c r="F217" s="60" t="s">
        <v>1189</v>
      </c>
      <c r="G217" s="60" t="s">
        <v>37</v>
      </c>
    </row>
    <row r="218" spans="1:7" ht="23.25" hidden="1">
      <c r="A218" s="61" t="s">
        <v>88</v>
      </c>
      <c r="B218" s="60" t="s">
        <v>1054</v>
      </c>
      <c r="C218" s="63" t="s">
        <v>31</v>
      </c>
      <c r="D218" s="70" t="s">
        <v>287</v>
      </c>
      <c r="E218" s="62" t="s">
        <v>1865</v>
      </c>
      <c r="F218" s="60" t="s">
        <v>1195</v>
      </c>
      <c r="G218" s="60" t="s">
        <v>37</v>
      </c>
    </row>
    <row r="219" spans="1:7" hidden="1">
      <c r="A219" s="61" t="s">
        <v>88</v>
      </c>
      <c r="B219" s="60" t="s">
        <v>1054</v>
      </c>
      <c r="C219" s="63" t="s">
        <v>30</v>
      </c>
      <c r="D219" s="60" t="s">
        <v>463</v>
      </c>
      <c r="E219" s="62" t="s">
        <v>3000</v>
      </c>
      <c r="F219" s="60" t="s">
        <v>1199</v>
      </c>
      <c r="G219" s="60" t="s">
        <v>35</v>
      </c>
    </row>
    <row r="220" spans="1:7" hidden="1">
      <c r="A220" s="61" t="s">
        <v>88</v>
      </c>
      <c r="B220" s="60" t="s">
        <v>1054</v>
      </c>
      <c r="C220" s="63" t="s">
        <v>31</v>
      </c>
      <c r="D220" s="60" t="s">
        <v>463</v>
      </c>
      <c r="E220" s="62" t="s">
        <v>3000</v>
      </c>
      <c r="F220" s="60" t="s">
        <v>1199</v>
      </c>
      <c r="G220" s="60" t="s">
        <v>35</v>
      </c>
    </row>
    <row r="221" spans="1:7" hidden="1">
      <c r="A221" s="61" t="s">
        <v>88</v>
      </c>
      <c r="B221" s="60" t="s">
        <v>1054</v>
      </c>
      <c r="C221" s="63" t="s">
        <v>30</v>
      </c>
      <c r="D221" s="60" t="s">
        <v>295</v>
      </c>
      <c r="E221" s="62" t="s">
        <v>1929</v>
      </c>
      <c r="F221" s="60" t="s">
        <v>1200</v>
      </c>
      <c r="G221" s="60" t="s">
        <v>34</v>
      </c>
    </row>
    <row r="222" spans="1:7" hidden="1">
      <c r="A222" s="61" t="s">
        <v>88</v>
      </c>
      <c r="B222" s="60" t="s">
        <v>1054</v>
      </c>
      <c r="C222" s="63" t="s">
        <v>30</v>
      </c>
      <c r="D222" s="60" t="s">
        <v>295</v>
      </c>
      <c r="E222" s="62" t="s">
        <v>1929</v>
      </c>
      <c r="F222" s="60" t="s">
        <v>1203</v>
      </c>
      <c r="G222" s="60" t="s">
        <v>34</v>
      </c>
    </row>
    <row r="223" spans="1:7" hidden="1">
      <c r="A223" s="61" t="s">
        <v>88</v>
      </c>
      <c r="B223" s="60" t="s">
        <v>1054</v>
      </c>
      <c r="C223" s="63" t="s">
        <v>30</v>
      </c>
      <c r="D223" s="60" t="s">
        <v>295</v>
      </c>
      <c r="E223" s="62" t="s">
        <v>1929</v>
      </c>
      <c r="F223" s="60" t="s">
        <v>1205</v>
      </c>
      <c r="G223" s="60" t="s">
        <v>34</v>
      </c>
    </row>
    <row r="224" spans="1:7" hidden="1">
      <c r="A224" s="61" t="s">
        <v>88</v>
      </c>
      <c r="B224" s="60" t="s">
        <v>1054</v>
      </c>
      <c r="C224" s="63" t="s">
        <v>31</v>
      </c>
      <c r="D224" s="60" t="s">
        <v>1207</v>
      </c>
      <c r="E224" s="62" t="s">
        <v>3073</v>
      </c>
      <c r="F224" s="60" t="s">
        <v>1208</v>
      </c>
      <c r="G224" s="60" t="s">
        <v>37</v>
      </c>
    </row>
    <row r="225" spans="1:7" hidden="1">
      <c r="A225" s="61" t="s">
        <v>88</v>
      </c>
      <c r="B225" s="60" t="s">
        <v>1054</v>
      </c>
      <c r="C225" s="63" t="s">
        <v>30</v>
      </c>
      <c r="D225" s="60" t="s">
        <v>1207</v>
      </c>
      <c r="E225" s="62" t="s">
        <v>3073</v>
      </c>
      <c r="F225" s="60" t="s">
        <v>1208</v>
      </c>
      <c r="G225" s="60" t="s">
        <v>37</v>
      </c>
    </row>
    <row r="226" spans="1:7" hidden="1">
      <c r="A226" s="61" t="s">
        <v>88</v>
      </c>
      <c r="B226" s="60" t="s">
        <v>1054</v>
      </c>
      <c r="C226" s="63" t="s">
        <v>31</v>
      </c>
      <c r="D226" s="60" t="s">
        <v>1213</v>
      </c>
      <c r="E226" s="62" t="s">
        <v>3076</v>
      </c>
      <c r="F226" s="60" t="s">
        <v>1214</v>
      </c>
      <c r="G226" s="60" t="s">
        <v>34</v>
      </c>
    </row>
    <row r="227" spans="1:7" hidden="1">
      <c r="A227" s="86" t="s">
        <v>88</v>
      </c>
      <c r="B227" s="60" t="s">
        <v>1054</v>
      </c>
      <c r="C227" s="63" t="s">
        <v>31</v>
      </c>
      <c r="D227" s="60" t="s">
        <v>1218</v>
      </c>
      <c r="E227" s="62" t="s">
        <v>3074</v>
      </c>
      <c r="F227" s="60" t="s">
        <v>1219</v>
      </c>
      <c r="G227" s="63" t="s">
        <v>35</v>
      </c>
    </row>
    <row r="228" spans="1:7" hidden="1">
      <c r="A228" s="61" t="s">
        <v>88</v>
      </c>
      <c r="B228" s="60" t="s">
        <v>1054</v>
      </c>
      <c r="C228" s="63" t="s">
        <v>31</v>
      </c>
      <c r="D228" s="60" t="s">
        <v>1225</v>
      </c>
      <c r="E228" s="62" t="s">
        <v>3062</v>
      </c>
      <c r="F228" s="60" t="s">
        <v>1226</v>
      </c>
      <c r="G228" s="60" t="s">
        <v>37</v>
      </c>
    </row>
    <row r="229" spans="1:7" hidden="1">
      <c r="A229" s="61" t="s">
        <v>88</v>
      </c>
      <c r="B229" s="60" t="s">
        <v>1239</v>
      </c>
      <c r="C229" s="63" t="s">
        <v>30</v>
      </c>
      <c r="D229" s="60" t="s">
        <v>1240</v>
      </c>
      <c r="E229" s="62" t="s">
        <v>2981</v>
      </c>
      <c r="F229" s="60" t="s">
        <v>1241</v>
      </c>
      <c r="G229" s="60" t="s">
        <v>34</v>
      </c>
    </row>
    <row r="230" spans="1:7" hidden="1">
      <c r="A230" s="61" t="s">
        <v>88</v>
      </c>
      <c r="B230" s="60" t="s">
        <v>1245</v>
      </c>
      <c r="C230" s="63" t="s">
        <v>30</v>
      </c>
      <c r="D230" s="60" t="s">
        <v>1246</v>
      </c>
      <c r="E230" s="62" t="s">
        <v>3034</v>
      </c>
      <c r="F230" s="60" t="s">
        <v>1247</v>
      </c>
      <c r="G230" s="60" t="s">
        <v>34</v>
      </c>
    </row>
    <row r="231" spans="1:7" hidden="1">
      <c r="A231" s="61" t="s">
        <v>88</v>
      </c>
      <c r="B231" s="60" t="s">
        <v>1251</v>
      </c>
      <c r="C231" s="63" t="s">
        <v>30</v>
      </c>
      <c r="D231" s="60" t="s">
        <v>1252</v>
      </c>
      <c r="E231" s="62" t="s">
        <v>2977</v>
      </c>
      <c r="F231" s="60" t="s">
        <v>1253</v>
      </c>
      <c r="G231" s="60" t="s">
        <v>34</v>
      </c>
    </row>
    <row r="232" spans="1:7" hidden="1">
      <c r="A232" s="61" t="s">
        <v>88</v>
      </c>
      <c r="B232" s="60" t="s">
        <v>1257</v>
      </c>
      <c r="C232" s="63" t="s">
        <v>30</v>
      </c>
      <c r="D232" s="60" t="s">
        <v>1258</v>
      </c>
      <c r="E232" s="62" t="s">
        <v>2979</v>
      </c>
      <c r="F232" s="60" t="s">
        <v>1259</v>
      </c>
      <c r="G232" s="60" t="s">
        <v>34</v>
      </c>
    </row>
    <row r="233" spans="1:7" hidden="1">
      <c r="A233" s="61" t="s">
        <v>88</v>
      </c>
      <c r="B233" s="60" t="s">
        <v>1257</v>
      </c>
      <c r="C233" s="63" t="s">
        <v>30</v>
      </c>
      <c r="D233" s="60" t="s">
        <v>1258</v>
      </c>
      <c r="E233" s="62" t="s">
        <v>2979</v>
      </c>
      <c r="F233" s="60" t="s">
        <v>1263</v>
      </c>
      <c r="G233" s="60" t="s">
        <v>34</v>
      </c>
    </row>
    <row r="234" spans="1:7" hidden="1">
      <c r="A234" s="61" t="s">
        <v>88</v>
      </c>
      <c r="B234" s="60" t="s">
        <v>1265</v>
      </c>
      <c r="C234" s="63" t="s">
        <v>30</v>
      </c>
      <c r="D234" s="60" t="s">
        <v>1266</v>
      </c>
      <c r="E234" s="62" t="s">
        <v>2943</v>
      </c>
      <c r="F234" s="60" t="s">
        <v>1267</v>
      </c>
      <c r="G234" s="60" t="s">
        <v>34</v>
      </c>
    </row>
    <row r="235" spans="1:7" hidden="1">
      <c r="A235" s="61" t="s">
        <v>88</v>
      </c>
      <c r="B235" s="60" t="s">
        <v>1271</v>
      </c>
      <c r="C235" s="63" t="s">
        <v>30</v>
      </c>
      <c r="D235" s="60" t="s">
        <v>1272</v>
      </c>
      <c r="E235" s="62" t="s">
        <v>3035</v>
      </c>
      <c r="F235" s="60" t="s">
        <v>1273</v>
      </c>
      <c r="G235" s="60" t="s">
        <v>34</v>
      </c>
    </row>
    <row r="236" spans="1:7" hidden="1">
      <c r="A236" s="61" t="s">
        <v>88</v>
      </c>
      <c r="B236" s="60" t="s">
        <v>1277</v>
      </c>
      <c r="C236" s="63" t="s">
        <v>30</v>
      </c>
      <c r="D236" s="60" t="s">
        <v>1278</v>
      </c>
      <c r="E236" s="62" t="s">
        <v>2956</v>
      </c>
      <c r="F236" s="60" t="s">
        <v>1279</v>
      </c>
      <c r="G236" s="60" t="s">
        <v>34</v>
      </c>
    </row>
    <row r="237" spans="1:7" hidden="1">
      <c r="A237" s="61" t="s">
        <v>88</v>
      </c>
      <c r="B237" s="60" t="s">
        <v>1284</v>
      </c>
      <c r="C237" s="63" t="s">
        <v>30</v>
      </c>
      <c r="D237" s="60" t="s">
        <v>1285</v>
      </c>
      <c r="E237" s="62" t="s">
        <v>2947</v>
      </c>
      <c r="F237" s="60" t="s">
        <v>1286</v>
      </c>
      <c r="G237" s="60" t="s">
        <v>34</v>
      </c>
    </row>
    <row r="238" spans="1:7" hidden="1">
      <c r="A238" s="61" t="s">
        <v>88</v>
      </c>
      <c r="B238" s="76" t="s">
        <v>1054</v>
      </c>
      <c r="C238" s="63" t="s">
        <v>30</v>
      </c>
      <c r="D238" s="60" t="s">
        <v>1290</v>
      </c>
      <c r="E238" s="76" t="s">
        <v>3061</v>
      </c>
      <c r="F238" s="76" t="s">
        <v>1291</v>
      </c>
      <c r="G238" s="60" t="s">
        <v>34</v>
      </c>
    </row>
    <row r="239" spans="1:7" ht="33.75" hidden="1">
      <c r="A239" s="129" t="s">
        <v>88</v>
      </c>
      <c r="B239" s="130" t="s">
        <v>1054</v>
      </c>
      <c r="C239" s="63" t="s">
        <v>31</v>
      </c>
      <c r="D239" s="132" t="s">
        <v>1297</v>
      </c>
      <c r="E239" s="129" t="s">
        <v>2933</v>
      </c>
      <c r="F239" s="129">
        <v>1517601326</v>
      </c>
      <c r="G239" s="129" t="s">
        <v>34</v>
      </c>
    </row>
    <row r="240" spans="1:7" hidden="1">
      <c r="A240" s="129" t="s">
        <v>88</v>
      </c>
      <c r="B240" s="60" t="s">
        <v>360</v>
      </c>
      <c r="C240" s="63" t="s">
        <v>31</v>
      </c>
      <c r="D240" s="60" t="s">
        <v>1313</v>
      </c>
      <c r="E240" s="148" t="s">
        <v>3090</v>
      </c>
      <c r="F240" s="60" t="s">
        <v>2845</v>
      </c>
      <c r="G240" s="129" t="s">
        <v>34</v>
      </c>
    </row>
    <row r="241" spans="1:7" ht="24">
      <c r="A241" s="160" t="s">
        <v>1332</v>
      </c>
      <c r="B241" s="161" t="s">
        <v>1334</v>
      </c>
      <c r="C241" s="63" t="s">
        <v>31</v>
      </c>
      <c r="D241" s="60" t="s">
        <v>361</v>
      </c>
      <c r="E241" s="163" t="s">
        <v>1333</v>
      </c>
      <c r="F241" s="160" t="s">
        <v>1335</v>
      </c>
      <c r="G241" s="160" t="s">
        <v>35</v>
      </c>
    </row>
    <row r="242" spans="1:7" ht="24">
      <c r="A242" s="160" t="s">
        <v>1332</v>
      </c>
      <c r="B242" s="161" t="s">
        <v>1334</v>
      </c>
      <c r="C242" s="63" t="s">
        <v>31</v>
      </c>
      <c r="D242" s="160" t="s">
        <v>1351</v>
      </c>
      <c r="E242" s="163" t="s">
        <v>1350</v>
      </c>
      <c r="F242" s="160" t="s">
        <v>1352</v>
      </c>
      <c r="G242" s="160" t="s">
        <v>35</v>
      </c>
    </row>
    <row r="243" spans="1:7" ht="36">
      <c r="A243" s="160" t="s">
        <v>1332</v>
      </c>
      <c r="B243" s="161" t="s">
        <v>1334</v>
      </c>
      <c r="C243" s="63" t="s">
        <v>30</v>
      </c>
      <c r="D243" s="160" t="s">
        <v>1366</v>
      </c>
      <c r="E243" s="163" t="s">
        <v>1365</v>
      </c>
      <c r="F243" s="160" t="s">
        <v>1367</v>
      </c>
      <c r="G243" s="160" t="s">
        <v>35</v>
      </c>
    </row>
    <row r="244" spans="1:7" ht="36">
      <c r="A244" s="160" t="s">
        <v>1332</v>
      </c>
      <c r="B244" s="161" t="s">
        <v>1334</v>
      </c>
      <c r="C244" s="63" t="s">
        <v>30</v>
      </c>
      <c r="D244" s="160" t="s">
        <v>1366</v>
      </c>
      <c r="E244" s="163" t="s">
        <v>1365</v>
      </c>
      <c r="F244" s="160" t="s">
        <v>1373</v>
      </c>
      <c r="G244" s="160" t="s">
        <v>35</v>
      </c>
    </row>
    <row r="245" spans="1:7" ht="36">
      <c r="A245" s="160" t="s">
        <v>1332</v>
      </c>
      <c r="B245" s="160" t="s">
        <v>1375</v>
      </c>
      <c r="C245" s="63" t="s">
        <v>30</v>
      </c>
      <c r="D245" s="160" t="s">
        <v>1376</v>
      </c>
      <c r="E245" s="163" t="s">
        <v>1374</v>
      </c>
      <c r="F245" s="160" t="s">
        <v>1377</v>
      </c>
      <c r="G245" s="160" t="s">
        <v>34</v>
      </c>
    </row>
    <row r="246" spans="1:7" ht="48">
      <c r="A246" s="160" t="s">
        <v>1332</v>
      </c>
      <c r="B246" s="161" t="s">
        <v>1334</v>
      </c>
      <c r="C246" s="63" t="s">
        <v>30</v>
      </c>
      <c r="D246" s="160" t="s">
        <v>1399</v>
      </c>
      <c r="E246" s="163" t="s">
        <v>1398</v>
      </c>
      <c r="F246" s="160" t="s">
        <v>1400</v>
      </c>
      <c r="G246" s="160" t="s">
        <v>35</v>
      </c>
    </row>
    <row r="247" spans="1:7" ht="36">
      <c r="A247" s="160" t="s">
        <v>1332</v>
      </c>
      <c r="B247" s="160" t="s">
        <v>1334</v>
      </c>
      <c r="C247" s="63" t="s">
        <v>31</v>
      </c>
      <c r="D247" s="160" t="s">
        <v>1408</v>
      </c>
      <c r="E247" s="163" t="s">
        <v>1407</v>
      </c>
      <c r="F247" s="160" t="s">
        <v>1409</v>
      </c>
      <c r="G247" s="160" t="s">
        <v>37</v>
      </c>
    </row>
    <row r="248" spans="1:7" ht="36">
      <c r="A248" s="160" t="s">
        <v>1332</v>
      </c>
      <c r="B248" s="161" t="s">
        <v>1440</v>
      </c>
      <c r="C248" s="63" t="s">
        <v>31</v>
      </c>
      <c r="D248" s="160" t="s">
        <v>1441</v>
      </c>
      <c r="E248" s="163" t="s">
        <v>1439</v>
      </c>
      <c r="F248" s="165" t="s">
        <v>1442</v>
      </c>
      <c r="G248" s="160" t="s">
        <v>34</v>
      </c>
    </row>
    <row r="249" spans="1:7" ht="72">
      <c r="A249" s="160" t="s">
        <v>1332</v>
      </c>
      <c r="B249" s="161" t="s">
        <v>1464</v>
      </c>
      <c r="C249" s="63" t="s">
        <v>31</v>
      </c>
      <c r="D249" s="160" t="s">
        <v>1465</v>
      </c>
      <c r="E249" s="163" t="s">
        <v>1463</v>
      </c>
      <c r="F249" s="160" t="s">
        <v>1466</v>
      </c>
      <c r="G249" s="160" t="s">
        <v>34</v>
      </c>
    </row>
    <row r="250" spans="1:7" ht="60">
      <c r="A250" s="160" t="s">
        <v>1332</v>
      </c>
      <c r="B250" s="161" t="s">
        <v>1471</v>
      </c>
      <c r="C250" s="63" t="s">
        <v>30</v>
      </c>
      <c r="D250" s="160" t="s">
        <v>1472</v>
      </c>
      <c r="E250" s="163" t="s">
        <v>1470</v>
      </c>
      <c r="F250" s="160" t="s">
        <v>1473</v>
      </c>
      <c r="G250" s="160" t="s">
        <v>34</v>
      </c>
    </row>
    <row r="251" spans="1:7" ht="60">
      <c r="A251" s="160" t="s">
        <v>1332</v>
      </c>
      <c r="B251" s="161" t="s">
        <v>1477</v>
      </c>
      <c r="C251" s="63" t="s">
        <v>30</v>
      </c>
      <c r="D251" s="160" t="s">
        <v>1472</v>
      </c>
      <c r="E251" s="163" t="s">
        <v>1470</v>
      </c>
      <c r="F251" s="166" t="s">
        <v>1478</v>
      </c>
      <c r="G251" s="160" t="s">
        <v>35</v>
      </c>
    </row>
    <row r="252" spans="1:7" ht="60">
      <c r="A252" s="160" t="s">
        <v>1332</v>
      </c>
      <c r="B252" s="161" t="s">
        <v>1477</v>
      </c>
      <c r="C252" s="63" t="s">
        <v>30</v>
      </c>
      <c r="D252" s="160" t="s">
        <v>1472</v>
      </c>
      <c r="E252" s="163" t="s">
        <v>1470</v>
      </c>
      <c r="F252" s="166" t="s">
        <v>1482</v>
      </c>
      <c r="G252" s="160" t="s">
        <v>35</v>
      </c>
    </row>
    <row r="253" spans="1:7" ht="60">
      <c r="A253" s="160" t="s">
        <v>1332</v>
      </c>
      <c r="B253" s="161" t="s">
        <v>1477</v>
      </c>
      <c r="C253" s="63" t="s">
        <v>30</v>
      </c>
      <c r="D253" s="160" t="s">
        <v>1472</v>
      </c>
      <c r="E253" s="163" t="s">
        <v>1470</v>
      </c>
      <c r="F253" s="166" t="s">
        <v>1484</v>
      </c>
      <c r="G253" s="160" t="s">
        <v>35</v>
      </c>
    </row>
    <row r="254" spans="1:7" ht="60">
      <c r="A254" s="160" t="s">
        <v>1332</v>
      </c>
      <c r="B254" s="161" t="s">
        <v>1486</v>
      </c>
      <c r="C254" s="63" t="s">
        <v>30</v>
      </c>
      <c r="D254" s="160" t="s">
        <v>1472</v>
      </c>
      <c r="E254" s="163" t="s">
        <v>1470</v>
      </c>
      <c r="F254" s="160" t="s">
        <v>1487</v>
      </c>
      <c r="G254" s="160" t="s">
        <v>34</v>
      </c>
    </row>
    <row r="255" spans="1:7" ht="60">
      <c r="A255" s="160" t="s">
        <v>1332</v>
      </c>
      <c r="B255" s="161" t="s">
        <v>1490</v>
      </c>
      <c r="C255" s="63" t="s">
        <v>30</v>
      </c>
      <c r="D255" s="160" t="s">
        <v>1472</v>
      </c>
      <c r="E255" s="163" t="s">
        <v>1470</v>
      </c>
      <c r="F255" s="160" t="s">
        <v>1491</v>
      </c>
      <c r="G255" s="160" t="s">
        <v>34</v>
      </c>
    </row>
    <row r="256" spans="1:7" ht="48">
      <c r="A256" s="160" t="s">
        <v>1332</v>
      </c>
      <c r="B256" s="161" t="s">
        <v>1493</v>
      </c>
      <c r="C256" s="63" t="s">
        <v>30</v>
      </c>
      <c r="D256" s="160" t="s">
        <v>1494</v>
      </c>
      <c r="E256" s="163" t="s">
        <v>1492</v>
      </c>
      <c r="F256" s="160" t="s">
        <v>1495</v>
      </c>
      <c r="G256" s="160" t="s">
        <v>35</v>
      </c>
    </row>
    <row r="257" spans="1:7" ht="48">
      <c r="A257" s="160" t="s">
        <v>1332</v>
      </c>
      <c r="B257" s="161" t="s">
        <v>1493</v>
      </c>
      <c r="C257" s="63" t="s">
        <v>31</v>
      </c>
      <c r="D257" s="160" t="s">
        <v>1494</v>
      </c>
      <c r="E257" s="163" t="s">
        <v>1492</v>
      </c>
      <c r="F257" s="160" t="s">
        <v>1495</v>
      </c>
      <c r="G257" s="160" t="s">
        <v>35</v>
      </c>
    </row>
    <row r="258" spans="1:7" ht="48">
      <c r="A258" s="160" t="s">
        <v>1332</v>
      </c>
      <c r="B258" s="160" t="s">
        <v>1334</v>
      </c>
      <c r="C258" s="63" t="s">
        <v>31</v>
      </c>
      <c r="D258" s="160" t="s">
        <v>1511</v>
      </c>
      <c r="E258" s="163" t="s">
        <v>1510</v>
      </c>
      <c r="F258" s="160" t="s">
        <v>1512</v>
      </c>
      <c r="G258" s="160" t="s">
        <v>35</v>
      </c>
    </row>
    <row r="259" spans="1:7" ht="48">
      <c r="A259" s="160" t="s">
        <v>1332</v>
      </c>
      <c r="B259" s="160" t="s">
        <v>1334</v>
      </c>
      <c r="C259" s="63" t="s">
        <v>31</v>
      </c>
      <c r="D259" s="160" t="s">
        <v>1511</v>
      </c>
      <c r="E259" s="163" t="s">
        <v>1510</v>
      </c>
      <c r="F259" s="160" t="s">
        <v>1516</v>
      </c>
      <c r="G259" s="160" t="s">
        <v>35</v>
      </c>
    </row>
    <row r="260" spans="1:7" ht="48">
      <c r="A260" s="160" t="s">
        <v>1332</v>
      </c>
      <c r="B260" s="160" t="s">
        <v>1334</v>
      </c>
      <c r="C260" s="63" t="s">
        <v>31</v>
      </c>
      <c r="D260" s="160" t="s">
        <v>1511</v>
      </c>
      <c r="E260" s="163" t="s">
        <v>1510</v>
      </c>
      <c r="F260" s="160" t="s">
        <v>1517</v>
      </c>
      <c r="G260" s="160" t="s">
        <v>35</v>
      </c>
    </row>
    <row r="261" spans="1:7" ht="48">
      <c r="A261" s="160" t="s">
        <v>1332</v>
      </c>
      <c r="B261" s="160" t="s">
        <v>1334</v>
      </c>
      <c r="C261" s="63" t="s">
        <v>31</v>
      </c>
      <c r="D261" s="160" t="s">
        <v>1511</v>
      </c>
      <c r="E261" s="163" t="s">
        <v>1510</v>
      </c>
      <c r="F261" s="160" t="s">
        <v>1518</v>
      </c>
      <c r="G261" s="160" t="s">
        <v>35</v>
      </c>
    </row>
    <row r="262" spans="1:7" ht="48">
      <c r="A262" s="160" t="s">
        <v>1332</v>
      </c>
      <c r="B262" s="161" t="s">
        <v>1334</v>
      </c>
      <c r="C262" s="63" t="s">
        <v>31</v>
      </c>
      <c r="D262" s="160" t="s">
        <v>1511</v>
      </c>
      <c r="E262" s="163" t="s">
        <v>1510</v>
      </c>
      <c r="F262" s="160" t="s">
        <v>1519</v>
      </c>
      <c r="G262" s="160" t="s">
        <v>35</v>
      </c>
    </row>
    <row r="263" spans="1:7" ht="48">
      <c r="A263" s="160" t="s">
        <v>1332</v>
      </c>
      <c r="B263" s="161" t="s">
        <v>1334</v>
      </c>
      <c r="C263" s="63" t="s">
        <v>31</v>
      </c>
      <c r="D263" s="160" t="s">
        <v>1511</v>
      </c>
      <c r="E263" s="163" t="s">
        <v>1510</v>
      </c>
      <c r="F263" s="160" t="s">
        <v>1520</v>
      </c>
      <c r="G263" s="160" t="s">
        <v>35</v>
      </c>
    </row>
    <row r="264" spans="1:7" ht="24">
      <c r="A264" s="160" t="s">
        <v>1332</v>
      </c>
      <c r="B264" s="160" t="s">
        <v>1334</v>
      </c>
      <c r="C264" s="63" t="s">
        <v>30</v>
      </c>
      <c r="D264" s="160" t="s">
        <v>1532</v>
      </c>
      <c r="E264" s="163" t="s">
        <v>1531</v>
      </c>
      <c r="F264" s="160" t="s">
        <v>1533</v>
      </c>
      <c r="G264" s="160" t="s">
        <v>37</v>
      </c>
    </row>
    <row r="265" spans="1:7" ht="24">
      <c r="A265" s="160" t="s">
        <v>1332</v>
      </c>
      <c r="B265" s="160" t="s">
        <v>1334</v>
      </c>
      <c r="C265" s="63" t="s">
        <v>31</v>
      </c>
      <c r="D265" s="160" t="s">
        <v>1532</v>
      </c>
      <c r="E265" s="163" t="s">
        <v>1531</v>
      </c>
      <c r="F265" s="160" t="s">
        <v>1533</v>
      </c>
      <c r="G265" s="160" t="s">
        <v>37</v>
      </c>
    </row>
    <row r="266" spans="1:7" ht="48">
      <c r="A266" s="160" t="s">
        <v>1332</v>
      </c>
      <c r="B266" s="161" t="s">
        <v>1334</v>
      </c>
      <c r="C266" s="63" t="s">
        <v>31</v>
      </c>
      <c r="D266" s="160" t="s">
        <v>1545</v>
      </c>
      <c r="E266" s="163" t="s">
        <v>1544</v>
      </c>
      <c r="F266" s="160" t="s">
        <v>1546</v>
      </c>
      <c r="G266" s="160" t="s">
        <v>35</v>
      </c>
    </row>
    <row r="267" spans="1:7" ht="96">
      <c r="A267" s="160" t="s">
        <v>1332</v>
      </c>
      <c r="B267" s="161" t="s">
        <v>1440</v>
      </c>
      <c r="C267" s="63" t="s">
        <v>30</v>
      </c>
      <c r="D267" s="160" t="s">
        <v>1555</v>
      </c>
      <c r="E267" s="163" t="s">
        <v>1554</v>
      </c>
      <c r="F267" s="160" t="s">
        <v>1556</v>
      </c>
      <c r="G267" s="160" t="s">
        <v>35</v>
      </c>
    </row>
    <row r="268" spans="1:7" ht="96">
      <c r="A268" s="160" t="s">
        <v>1332</v>
      </c>
      <c r="B268" s="161" t="s">
        <v>1440</v>
      </c>
      <c r="C268" s="63" t="s">
        <v>31</v>
      </c>
      <c r="D268" s="160" t="s">
        <v>1555</v>
      </c>
      <c r="E268" s="163" t="s">
        <v>1554</v>
      </c>
      <c r="F268" s="160" t="s">
        <v>1575</v>
      </c>
      <c r="G268" s="160" t="s">
        <v>35</v>
      </c>
    </row>
    <row r="269" spans="1:7" ht="60">
      <c r="A269" s="160" t="s">
        <v>1332</v>
      </c>
      <c r="B269" s="160" t="s">
        <v>1334</v>
      </c>
      <c r="C269" s="63" t="s">
        <v>1577</v>
      </c>
      <c r="D269" s="160" t="s">
        <v>1578</v>
      </c>
      <c r="E269" s="163" t="s">
        <v>1576</v>
      </c>
      <c r="F269" s="160" t="s">
        <v>1579</v>
      </c>
      <c r="G269" s="160" t="s">
        <v>35</v>
      </c>
    </row>
    <row r="270" spans="1:7" ht="60">
      <c r="A270" s="160" t="s">
        <v>1332</v>
      </c>
      <c r="B270" s="160" t="s">
        <v>1334</v>
      </c>
      <c r="C270" s="63" t="s">
        <v>31</v>
      </c>
      <c r="D270" s="160" t="s">
        <v>1578</v>
      </c>
      <c r="E270" s="163" t="s">
        <v>1576</v>
      </c>
      <c r="F270" s="160" t="s">
        <v>1579</v>
      </c>
      <c r="G270" s="160" t="s">
        <v>35</v>
      </c>
    </row>
    <row r="271" spans="1:7" ht="60">
      <c r="A271" s="160" t="s">
        <v>1332</v>
      </c>
      <c r="B271" s="161" t="s">
        <v>1611</v>
      </c>
      <c r="C271" s="63" t="s">
        <v>30</v>
      </c>
      <c r="D271" s="160" t="s">
        <v>1612</v>
      </c>
      <c r="E271" s="163" t="s">
        <v>1610</v>
      </c>
      <c r="F271" s="160" t="s">
        <v>1613</v>
      </c>
      <c r="G271" s="160" t="s">
        <v>34</v>
      </c>
    </row>
    <row r="272" spans="1:7" ht="60">
      <c r="A272" s="160" t="s">
        <v>1332</v>
      </c>
      <c r="B272" s="161" t="s">
        <v>1611</v>
      </c>
      <c r="C272" s="63" t="s">
        <v>31</v>
      </c>
      <c r="D272" s="160" t="s">
        <v>1612</v>
      </c>
      <c r="E272" s="163" t="s">
        <v>1610</v>
      </c>
      <c r="F272" s="160" t="s">
        <v>1613</v>
      </c>
      <c r="G272" s="160" t="s">
        <v>34</v>
      </c>
    </row>
    <row r="273" spans="1:7" ht="36">
      <c r="A273" s="160" t="s">
        <v>1332</v>
      </c>
      <c r="B273" s="161" t="s">
        <v>1477</v>
      </c>
      <c r="C273" s="63" t="s">
        <v>31</v>
      </c>
      <c r="D273" s="160" t="s">
        <v>1622</v>
      </c>
      <c r="E273" s="163" t="s">
        <v>1621</v>
      </c>
      <c r="F273" s="160" t="s">
        <v>1623</v>
      </c>
      <c r="G273" s="160" t="s">
        <v>35</v>
      </c>
    </row>
    <row r="274" spans="1:7" ht="48">
      <c r="A274" s="160" t="s">
        <v>1332</v>
      </c>
      <c r="B274" s="160" t="s">
        <v>1628</v>
      </c>
      <c r="C274" s="63" t="s">
        <v>30</v>
      </c>
      <c r="D274" s="160" t="s">
        <v>1629</v>
      </c>
      <c r="E274" s="163" t="s">
        <v>1627</v>
      </c>
      <c r="F274" s="160" t="s">
        <v>1630</v>
      </c>
      <c r="G274" s="160" t="s">
        <v>34</v>
      </c>
    </row>
    <row r="275" spans="1:7" ht="72">
      <c r="A275" s="160" t="s">
        <v>1332</v>
      </c>
      <c r="B275" s="160" t="s">
        <v>1440</v>
      </c>
      <c r="C275" s="63" t="s">
        <v>31</v>
      </c>
      <c r="D275" s="160" t="s">
        <v>1635</v>
      </c>
      <c r="E275" s="163" t="s">
        <v>1634</v>
      </c>
      <c r="F275" s="160" t="s">
        <v>1636</v>
      </c>
      <c r="G275" s="160" t="s">
        <v>35</v>
      </c>
    </row>
    <row r="276" spans="1:7" ht="72">
      <c r="A276" s="160" t="s">
        <v>1332</v>
      </c>
      <c r="B276" s="160" t="s">
        <v>1334</v>
      </c>
      <c r="C276" s="63" t="s">
        <v>30</v>
      </c>
      <c r="D276" s="160" t="s">
        <v>1635</v>
      </c>
      <c r="E276" s="163" t="s">
        <v>1634</v>
      </c>
      <c r="F276" s="160" t="s">
        <v>1641</v>
      </c>
      <c r="G276" s="160" t="s">
        <v>35</v>
      </c>
    </row>
    <row r="277" spans="1:7" ht="72">
      <c r="A277" s="160" t="s">
        <v>1332</v>
      </c>
      <c r="B277" s="160" t="s">
        <v>1334</v>
      </c>
      <c r="C277" s="63" t="s">
        <v>31</v>
      </c>
      <c r="D277" s="160" t="s">
        <v>1635</v>
      </c>
      <c r="E277" s="163" t="s">
        <v>1634</v>
      </c>
      <c r="F277" s="160" t="s">
        <v>1641</v>
      </c>
      <c r="G277" s="160" t="s">
        <v>35</v>
      </c>
    </row>
    <row r="278" spans="1:7" ht="72">
      <c r="A278" s="160" t="s">
        <v>1332</v>
      </c>
      <c r="B278" s="160" t="s">
        <v>1334</v>
      </c>
      <c r="C278" s="63" t="s">
        <v>31</v>
      </c>
      <c r="D278" s="160" t="s">
        <v>1635</v>
      </c>
      <c r="E278" s="163" t="s">
        <v>1634</v>
      </c>
      <c r="F278" s="160" t="s">
        <v>1645</v>
      </c>
      <c r="G278" s="160" t="s">
        <v>35</v>
      </c>
    </row>
    <row r="279" spans="1:7" ht="36">
      <c r="A279" s="160" t="s">
        <v>1332</v>
      </c>
      <c r="B279" s="161" t="s">
        <v>1375</v>
      </c>
      <c r="C279" s="63" t="s">
        <v>31</v>
      </c>
      <c r="D279" s="160" t="s">
        <v>1648</v>
      </c>
      <c r="E279" s="163" t="s">
        <v>1647</v>
      </c>
      <c r="F279" s="160" t="s">
        <v>1649</v>
      </c>
      <c r="G279" s="160" t="s">
        <v>34</v>
      </c>
    </row>
    <row r="280" spans="1:7" ht="24">
      <c r="A280" s="160" t="s">
        <v>1332</v>
      </c>
      <c r="B280" s="160" t="s">
        <v>1334</v>
      </c>
      <c r="C280" s="63" t="s">
        <v>30</v>
      </c>
      <c r="D280" s="61" t="s">
        <v>280</v>
      </c>
      <c r="E280" s="163" t="s">
        <v>1654</v>
      </c>
      <c r="F280" s="160" t="s">
        <v>1655</v>
      </c>
      <c r="G280" s="160" t="s">
        <v>35</v>
      </c>
    </row>
    <row r="281" spans="1:7" ht="72">
      <c r="A281" s="160" t="s">
        <v>1332</v>
      </c>
      <c r="B281" s="161" t="s">
        <v>1334</v>
      </c>
      <c r="C281" s="63" t="s">
        <v>1577</v>
      </c>
      <c r="D281" s="160" t="s">
        <v>1665</v>
      </c>
      <c r="E281" s="163" t="s">
        <v>1664</v>
      </c>
      <c r="F281" s="160" t="s">
        <v>1666</v>
      </c>
      <c r="G281" s="160" t="s">
        <v>35</v>
      </c>
    </row>
    <row r="282" spans="1:7" ht="72">
      <c r="A282" s="160" t="s">
        <v>1332</v>
      </c>
      <c r="B282" s="161" t="s">
        <v>1334</v>
      </c>
      <c r="C282" s="63" t="s">
        <v>1670</v>
      </c>
      <c r="D282" s="160" t="s">
        <v>1665</v>
      </c>
      <c r="E282" s="163" t="s">
        <v>1664</v>
      </c>
      <c r="F282" s="160" t="s">
        <v>1666</v>
      </c>
      <c r="G282" s="160" t="s">
        <v>35</v>
      </c>
    </row>
    <row r="283" spans="1:7" ht="36">
      <c r="A283" s="160" t="s">
        <v>1332</v>
      </c>
      <c r="B283" s="160" t="s">
        <v>1334</v>
      </c>
      <c r="C283" s="63" t="s">
        <v>31</v>
      </c>
      <c r="D283" s="160" t="s">
        <v>1672</v>
      </c>
      <c r="E283" s="163" t="s">
        <v>1671</v>
      </c>
      <c r="F283" s="160" t="s">
        <v>1673</v>
      </c>
      <c r="G283" s="160" t="s">
        <v>35</v>
      </c>
    </row>
    <row r="284" spans="1:7" ht="36">
      <c r="A284" s="160" t="s">
        <v>1332</v>
      </c>
      <c r="B284" s="161" t="s">
        <v>1477</v>
      </c>
      <c r="C284" s="63" t="s">
        <v>31</v>
      </c>
      <c r="D284" s="160" t="s">
        <v>1680</v>
      </c>
      <c r="E284" s="163" t="s">
        <v>1679</v>
      </c>
      <c r="F284" s="170" t="s">
        <v>1681</v>
      </c>
      <c r="G284" s="160" t="s">
        <v>34</v>
      </c>
    </row>
    <row r="285" spans="1:7" ht="24">
      <c r="A285" s="160" t="s">
        <v>1332</v>
      </c>
      <c r="B285" s="161" t="s">
        <v>1334</v>
      </c>
      <c r="C285" s="63" t="s">
        <v>31</v>
      </c>
      <c r="D285" s="160" t="s">
        <v>1686</v>
      </c>
      <c r="E285" s="163" t="s">
        <v>1685</v>
      </c>
      <c r="F285" s="160" t="s">
        <v>1687</v>
      </c>
      <c r="G285" s="160" t="s">
        <v>35</v>
      </c>
    </row>
    <row r="286" spans="1:7" ht="48">
      <c r="A286" s="160" t="s">
        <v>1332</v>
      </c>
      <c r="B286" s="160" t="s">
        <v>1462</v>
      </c>
      <c r="C286" s="63" t="s">
        <v>31</v>
      </c>
      <c r="D286" s="160" t="s">
        <v>1707</v>
      </c>
      <c r="E286" s="163" t="s">
        <v>1706</v>
      </c>
      <c r="F286" s="170">
        <v>854300107501</v>
      </c>
      <c r="G286" s="160" t="s">
        <v>34</v>
      </c>
    </row>
    <row r="287" spans="1:7" ht="36">
      <c r="A287" s="160" t="s">
        <v>1332</v>
      </c>
      <c r="B287" s="160" t="s">
        <v>1334</v>
      </c>
      <c r="C287" s="63" t="s">
        <v>30</v>
      </c>
      <c r="D287" s="160" t="s">
        <v>1712</v>
      </c>
      <c r="E287" s="163" t="s">
        <v>1711</v>
      </c>
      <c r="F287" s="160" t="s">
        <v>1713</v>
      </c>
      <c r="G287" s="160" t="s">
        <v>35</v>
      </c>
    </row>
    <row r="288" spans="1:7" ht="36">
      <c r="A288" s="160" t="s">
        <v>1332</v>
      </c>
      <c r="B288" s="160" t="s">
        <v>1334</v>
      </c>
      <c r="C288" s="63" t="s">
        <v>1717</v>
      </c>
      <c r="D288" s="160" t="s">
        <v>1712</v>
      </c>
      <c r="E288" s="163" t="s">
        <v>1711</v>
      </c>
      <c r="F288" s="160" t="s">
        <v>1713</v>
      </c>
      <c r="G288" s="160" t="s">
        <v>35</v>
      </c>
    </row>
    <row r="289" spans="1:7" ht="36">
      <c r="A289" s="160" t="s">
        <v>1332</v>
      </c>
      <c r="B289" s="161" t="s">
        <v>1334</v>
      </c>
      <c r="C289" s="63" t="s">
        <v>31</v>
      </c>
      <c r="D289" s="160" t="s">
        <v>1719</v>
      </c>
      <c r="E289" s="163" t="s">
        <v>1718</v>
      </c>
      <c r="F289" s="160" t="s">
        <v>1720</v>
      </c>
      <c r="G289" s="160" t="s">
        <v>35</v>
      </c>
    </row>
    <row r="290" spans="1:7" ht="24">
      <c r="A290" s="160" t="s">
        <v>1332</v>
      </c>
      <c r="B290" s="160" t="s">
        <v>1334</v>
      </c>
      <c r="C290" s="63" t="s">
        <v>31</v>
      </c>
      <c r="D290" s="160" t="s">
        <v>1728</v>
      </c>
      <c r="E290" s="163" t="s">
        <v>1727</v>
      </c>
      <c r="F290" s="160" t="s">
        <v>1729</v>
      </c>
      <c r="G290" s="160" t="s">
        <v>34</v>
      </c>
    </row>
    <row r="291" spans="1:7" ht="36">
      <c r="A291" s="160" t="s">
        <v>1332</v>
      </c>
      <c r="B291" s="161" t="s">
        <v>1334</v>
      </c>
      <c r="C291" s="63" t="s">
        <v>31</v>
      </c>
      <c r="D291" s="160" t="s">
        <v>1734</v>
      </c>
      <c r="E291" s="163" t="s">
        <v>1733</v>
      </c>
      <c r="F291" s="160" t="s">
        <v>1735</v>
      </c>
      <c r="G291" s="160" t="s">
        <v>35</v>
      </c>
    </row>
    <row r="292" spans="1:7" ht="24">
      <c r="A292" s="160" t="s">
        <v>1332</v>
      </c>
      <c r="B292" s="161" t="s">
        <v>1334</v>
      </c>
      <c r="C292" s="63" t="s">
        <v>30</v>
      </c>
      <c r="D292" s="160" t="s">
        <v>1741</v>
      </c>
      <c r="E292" s="163" t="s">
        <v>1740</v>
      </c>
      <c r="F292" s="160" t="s">
        <v>1742</v>
      </c>
      <c r="G292" s="160" t="s">
        <v>35</v>
      </c>
    </row>
    <row r="293" spans="1:7" ht="36">
      <c r="A293" s="160" t="s">
        <v>1332</v>
      </c>
      <c r="B293" s="160" t="s">
        <v>1749</v>
      </c>
      <c r="C293" s="63" t="s">
        <v>30</v>
      </c>
      <c r="D293" s="160" t="s">
        <v>1750</v>
      </c>
      <c r="E293" s="163" t="s">
        <v>1748</v>
      </c>
      <c r="F293" s="160" t="s">
        <v>1751</v>
      </c>
      <c r="G293" s="160" t="s">
        <v>34</v>
      </c>
    </row>
    <row r="294" spans="1:7" ht="36">
      <c r="A294" s="160" t="s">
        <v>1332</v>
      </c>
      <c r="B294" s="160" t="s">
        <v>1749</v>
      </c>
      <c r="C294" s="63" t="s">
        <v>31</v>
      </c>
      <c r="D294" s="160" t="s">
        <v>1750</v>
      </c>
      <c r="E294" s="163" t="s">
        <v>1748</v>
      </c>
      <c r="F294" s="160" t="s">
        <v>1751</v>
      </c>
      <c r="G294" s="160" t="s">
        <v>34</v>
      </c>
    </row>
    <row r="295" spans="1:7" ht="36">
      <c r="A295" s="160" t="s">
        <v>1332</v>
      </c>
      <c r="B295" s="160" t="s">
        <v>1471</v>
      </c>
      <c r="C295" s="63" t="s">
        <v>30</v>
      </c>
      <c r="D295" s="160" t="s">
        <v>1750</v>
      </c>
      <c r="E295" s="163" t="s">
        <v>1748</v>
      </c>
      <c r="F295" s="160" t="s">
        <v>1756</v>
      </c>
      <c r="G295" s="160" t="s">
        <v>34</v>
      </c>
    </row>
    <row r="296" spans="1:7" ht="36">
      <c r="A296" s="160" t="s">
        <v>1332</v>
      </c>
      <c r="B296" s="160" t="s">
        <v>1471</v>
      </c>
      <c r="C296" s="63" t="s">
        <v>31</v>
      </c>
      <c r="D296" s="160" t="s">
        <v>1750</v>
      </c>
      <c r="E296" s="163" t="s">
        <v>1748</v>
      </c>
      <c r="F296" s="160" t="s">
        <v>1756</v>
      </c>
      <c r="G296" s="160" t="s">
        <v>34</v>
      </c>
    </row>
    <row r="297" spans="1:7" ht="36">
      <c r="A297" s="160" t="s">
        <v>1332</v>
      </c>
      <c r="B297" s="160" t="s">
        <v>1761</v>
      </c>
      <c r="C297" s="63" t="s">
        <v>30</v>
      </c>
      <c r="D297" s="160" t="s">
        <v>1750</v>
      </c>
      <c r="E297" s="163" t="s">
        <v>1748</v>
      </c>
      <c r="F297" s="160" t="s">
        <v>1762</v>
      </c>
      <c r="G297" s="160" t="s">
        <v>34</v>
      </c>
    </row>
    <row r="298" spans="1:7" ht="36">
      <c r="A298" s="160" t="s">
        <v>1332</v>
      </c>
      <c r="B298" s="160" t="s">
        <v>1761</v>
      </c>
      <c r="C298" s="63" t="s">
        <v>31</v>
      </c>
      <c r="D298" s="160" t="s">
        <v>1750</v>
      </c>
      <c r="E298" s="163" t="s">
        <v>1748</v>
      </c>
      <c r="F298" s="160" t="s">
        <v>1762</v>
      </c>
      <c r="G298" s="160" t="s">
        <v>34</v>
      </c>
    </row>
    <row r="299" spans="1:7" ht="36">
      <c r="A299" s="160" t="s">
        <v>1332</v>
      </c>
      <c r="B299" s="160" t="s">
        <v>1628</v>
      </c>
      <c r="C299" s="63" t="s">
        <v>30</v>
      </c>
      <c r="D299" s="160" t="s">
        <v>1750</v>
      </c>
      <c r="E299" s="163" t="s">
        <v>1748</v>
      </c>
      <c r="F299" s="160" t="s">
        <v>1766</v>
      </c>
      <c r="G299" s="160" t="s">
        <v>34</v>
      </c>
    </row>
    <row r="300" spans="1:7" ht="48">
      <c r="A300" s="160" t="s">
        <v>1332</v>
      </c>
      <c r="B300" s="160" t="s">
        <v>1440</v>
      </c>
      <c r="C300" s="63" t="s">
        <v>30</v>
      </c>
      <c r="D300" s="160" t="s">
        <v>1629</v>
      </c>
      <c r="E300" s="163" t="s">
        <v>1627</v>
      </c>
      <c r="F300" s="160" t="s">
        <v>1770</v>
      </c>
      <c r="G300" s="160" t="s">
        <v>34</v>
      </c>
    </row>
    <row r="301" spans="1:7" ht="36">
      <c r="A301" s="160" t="s">
        <v>1332</v>
      </c>
      <c r="B301" s="160" t="s">
        <v>1628</v>
      </c>
      <c r="C301" s="63" t="s">
        <v>31</v>
      </c>
      <c r="D301" s="160" t="s">
        <v>1750</v>
      </c>
      <c r="E301" s="163" t="s">
        <v>1748</v>
      </c>
      <c r="F301" s="160" t="s">
        <v>1766</v>
      </c>
      <c r="G301" s="160" t="s">
        <v>34</v>
      </c>
    </row>
    <row r="302" spans="1:7" ht="36">
      <c r="A302" s="160" t="s">
        <v>1332</v>
      </c>
      <c r="B302" s="160" t="s">
        <v>1375</v>
      </c>
      <c r="C302" s="63" t="s">
        <v>30</v>
      </c>
      <c r="D302" s="160" t="s">
        <v>1750</v>
      </c>
      <c r="E302" s="163" t="s">
        <v>1748</v>
      </c>
      <c r="F302" s="160" t="s">
        <v>1772</v>
      </c>
      <c r="G302" s="160" t="s">
        <v>34</v>
      </c>
    </row>
    <row r="303" spans="1:7" ht="36">
      <c r="A303" s="160" t="s">
        <v>1332</v>
      </c>
      <c r="B303" s="160" t="s">
        <v>1375</v>
      </c>
      <c r="C303" s="63" t="s">
        <v>31</v>
      </c>
      <c r="D303" s="160" t="s">
        <v>1750</v>
      </c>
      <c r="E303" s="163" t="s">
        <v>1748</v>
      </c>
      <c r="F303" s="160" t="s">
        <v>1772</v>
      </c>
      <c r="G303" s="160" t="s">
        <v>34</v>
      </c>
    </row>
    <row r="304" spans="1:7" ht="36">
      <c r="A304" s="160" t="s">
        <v>1332</v>
      </c>
      <c r="B304" s="160" t="s">
        <v>1775</v>
      </c>
      <c r="C304" s="63" t="s">
        <v>30</v>
      </c>
      <c r="D304" s="160" t="s">
        <v>1750</v>
      </c>
      <c r="E304" s="163" t="s">
        <v>1748</v>
      </c>
      <c r="F304" s="160" t="s">
        <v>1776</v>
      </c>
      <c r="G304" s="160" t="s">
        <v>34</v>
      </c>
    </row>
    <row r="305" spans="1:7" ht="36">
      <c r="A305" s="160" t="s">
        <v>1332</v>
      </c>
      <c r="B305" s="160" t="s">
        <v>1775</v>
      </c>
      <c r="C305" s="63" t="s">
        <v>31</v>
      </c>
      <c r="D305" s="160" t="s">
        <v>1750</v>
      </c>
      <c r="E305" s="163" t="s">
        <v>1748</v>
      </c>
      <c r="F305" s="160" t="s">
        <v>1776</v>
      </c>
      <c r="G305" s="160" t="s">
        <v>34</v>
      </c>
    </row>
    <row r="306" spans="1:7" ht="36">
      <c r="A306" s="160" t="s">
        <v>1332</v>
      </c>
      <c r="B306" s="160" t="s">
        <v>1464</v>
      </c>
      <c r="C306" s="63" t="s">
        <v>30</v>
      </c>
      <c r="D306" s="160" t="s">
        <v>1750</v>
      </c>
      <c r="E306" s="163" t="s">
        <v>1748</v>
      </c>
      <c r="F306" s="160" t="s">
        <v>1781</v>
      </c>
      <c r="G306" s="160" t="s">
        <v>34</v>
      </c>
    </row>
    <row r="307" spans="1:7" ht="36">
      <c r="A307" s="160" t="s">
        <v>1332</v>
      </c>
      <c r="B307" s="160" t="s">
        <v>1464</v>
      </c>
      <c r="C307" s="63" t="s">
        <v>31</v>
      </c>
      <c r="D307" s="160" t="s">
        <v>1750</v>
      </c>
      <c r="E307" s="163" t="s">
        <v>1748</v>
      </c>
      <c r="F307" s="160" t="s">
        <v>1781</v>
      </c>
      <c r="G307" s="160" t="s">
        <v>34</v>
      </c>
    </row>
    <row r="308" spans="1:7" ht="36">
      <c r="A308" s="160" t="s">
        <v>1332</v>
      </c>
      <c r="B308" s="160" t="s">
        <v>1477</v>
      </c>
      <c r="C308" s="63" t="s">
        <v>30</v>
      </c>
      <c r="D308" s="160" t="s">
        <v>1750</v>
      </c>
      <c r="E308" s="163" t="s">
        <v>1748</v>
      </c>
      <c r="F308" s="160" t="s">
        <v>1786</v>
      </c>
      <c r="G308" s="160" t="s">
        <v>34</v>
      </c>
    </row>
    <row r="309" spans="1:7" ht="36">
      <c r="A309" s="160" t="s">
        <v>1332</v>
      </c>
      <c r="B309" s="160" t="s">
        <v>1477</v>
      </c>
      <c r="C309" s="63" t="s">
        <v>31</v>
      </c>
      <c r="D309" s="160" t="s">
        <v>1750</v>
      </c>
      <c r="E309" s="163" t="s">
        <v>1748</v>
      </c>
      <c r="F309" s="160" t="s">
        <v>1786</v>
      </c>
      <c r="G309" s="160" t="s">
        <v>34</v>
      </c>
    </row>
    <row r="310" spans="1:7" ht="36">
      <c r="A310" s="160" t="s">
        <v>1332</v>
      </c>
      <c r="B310" s="160" t="s">
        <v>1486</v>
      </c>
      <c r="C310" s="63" t="s">
        <v>30</v>
      </c>
      <c r="D310" s="160" t="s">
        <v>1750</v>
      </c>
      <c r="E310" s="163" t="s">
        <v>1748</v>
      </c>
      <c r="F310" s="160" t="s">
        <v>1791</v>
      </c>
      <c r="G310" s="160" t="s">
        <v>34</v>
      </c>
    </row>
    <row r="311" spans="1:7" ht="36">
      <c r="A311" s="160" t="s">
        <v>1332</v>
      </c>
      <c r="B311" s="160" t="s">
        <v>1486</v>
      </c>
      <c r="C311" s="63" t="s">
        <v>31</v>
      </c>
      <c r="D311" s="160" t="s">
        <v>1750</v>
      </c>
      <c r="E311" s="163" t="s">
        <v>1748</v>
      </c>
      <c r="F311" s="160" t="s">
        <v>1791</v>
      </c>
      <c r="G311" s="160" t="s">
        <v>34</v>
      </c>
    </row>
    <row r="312" spans="1:7" ht="36">
      <c r="A312" s="160" t="s">
        <v>1332</v>
      </c>
      <c r="B312" s="160" t="s">
        <v>1796</v>
      </c>
      <c r="C312" s="63" t="s">
        <v>30</v>
      </c>
      <c r="D312" s="160" t="s">
        <v>1750</v>
      </c>
      <c r="E312" s="163" t="s">
        <v>1748</v>
      </c>
      <c r="F312" s="160" t="s">
        <v>1797</v>
      </c>
      <c r="G312" s="160" t="s">
        <v>34</v>
      </c>
    </row>
    <row r="313" spans="1:7" ht="36">
      <c r="A313" s="160" t="s">
        <v>1332</v>
      </c>
      <c r="B313" s="160" t="s">
        <v>1796</v>
      </c>
      <c r="C313" s="63" t="s">
        <v>31</v>
      </c>
      <c r="D313" s="160" t="s">
        <v>1750</v>
      </c>
      <c r="E313" s="163" t="s">
        <v>1748</v>
      </c>
      <c r="F313" s="160" t="s">
        <v>1797</v>
      </c>
      <c r="G313" s="160" t="s">
        <v>34</v>
      </c>
    </row>
    <row r="314" spans="1:7" ht="36">
      <c r="A314" s="160" t="s">
        <v>1332</v>
      </c>
      <c r="B314" s="160" t="s">
        <v>1801</v>
      </c>
      <c r="C314" s="63" t="s">
        <v>30</v>
      </c>
      <c r="D314" s="160" t="s">
        <v>1750</v>
      </c>
      <c r="E314" s="163" t="s">
        <v>1748</v>
      </c>
      <c r="F314" s="160" t="s">
        <v>1802</v>
      </c>
      <c r="G314" s="160" t="s">
        <v>34</v>
      </c>
    </row>
    <row r="315" spans="1:7" ht="36">
      <c r="A315" s="160" t="s">
        <v>1332</v>
      </c>
      <c r="B315" s="160" t="s">
        <v>1801</v>
      </c>
      <c r="C315" s="63" t="s">
        <v>31</v>
      </c>
      <c r="D315" s="160" t="s">
        <v>1750</v>
      </c>
      <c r="E315" s="163" t="s">
        <v>1748</v>
      </c>
      <c r="F315" s="160" t="s">
        <v>1802</v>
      </c>
      <c r="G315" s="160" t="s">
        <v>34</v>
      </c>
    </row>
    <row r="316" spans="1:7" ht="36">
      <c r="A316" s="160" t="s">
        <v>1332</v>
      </c>
      <c r="B316" s="160" t="s">
        <v>1807</v>
      </c>
      <c r="C316" s="63" t="s">
        <v>30</v>
      </c>
      <c r="D316" s="160" t="s">
        <v>1750</v>
      </c>
      <c r="E316" s="163" t="s">
        <v>1748</v>
      </c>
      <c r="F316" s="160" t="s">
        <v>1808</v>
      </c>
      <c r="G316" s="160" t="s">
        <v>34</v>
      </c>
    </row>
    <row r="317" spans="1:7" ht="36">
      <c r="A317" s="160" t="s">
        <v>1332</v>
      </c>
      <c r="B317" s="160" t="s">
        <v>1807</v>
      </c>
      <c r="C317" s="63" t="s">
        <v>31</v>
      </c>
      <c r="D317" s="160" t="s">
        <v>1750</v>
      </c>
      <c r="E317" s="163" t="s">
        <v>1748</v>
      </c>
      <c r="F317" s="160" t="s">
        <v>1808</v>
      </c>
      <c r="G317" s="160" t="s">
        <v>34</v>
      </c>
    </row>
    <row r="318" spans="1:7" ht="36">
      <c r="A318" s="160" t="s">
        <v>1332</v>
      </c>
      <c r="B318" s="160" t="s">
        <v>1450</v>
      </c>
      <c r="C318" s="63" t="s">
        <v>30</v>
      </c>
      <c r="D318" s="160" t="s">
        <v>1750</v>
      </c>
      <c r="E318" s="163" t="s">
        <v>1748</v>
      </c>
      <c r="F318" s="160" t="s">
        <v>1812</v>
      </c>
      <c r="G318" s="160" t="s">
        <v>34</v>
      </c>
    </row>
    <row r="319" spans="1:7" ht="36">
      <c r="A319" s="160" t="s">
        <v>1332</v>
      </c>
      <c r="B319" s="160" t="s">
        <v>1450</v>
      </c>
      <c r="C319" s="63" t="s">
        <v>31</v>
      </c>
      <c r="D319" s="160" t="s">
        <v>1750</v>
      </c>
      <c r="E319" s="163" t="s">
        <v>1748</v>
      </c>
      <c r="F319" s="160" t="s">
        <v>1812</v>
      </c>
      <c r="G319" s="160" t="s">
        <v>34</v>
      </c>
    </row>
    <row r="320" spans="1:7" ht="36">
      <c r="A320" s="160" t="s">
        <v>1332</v>
      </c>
      <c r="B320" s="160" t="s">
        <v>1490</v>
      </c>
      <c r="C320" s="63" t="s">
        <v>30</v>
      </c>
      <c r="D320" s="160" t="s">
        <v>1750</v>
      </c>
      <c r="E320" s="163" t="s">
        <v>1748</v>
      </c>
      <c r="F320" s="160" t="s">
        <v>1817</v>
      </c>
      <c r="G320" s="160" t="s">
        <v>34</v>
      </c>
    </row>
    <row r="321" spans="1:7" ht="36">
      <c r="A321" s="160" t="s">
        <v>1332</v>
      </c>
      <c r="B321" s="160" t="s">
        <v>1490</v>
      </c>
      <c r="C321" s="63" t="s">
        <v>31</v>
      </c>
      <c r="D321" s="160" t="s">
        <v>1750</v>
      </c>
      <c r="E321" s="163" t="s">
        <v>1748</v>
      </c>
      <c r="F321" s="160" t="s">
        <v>1817</v>
      </c>
      <c r="G321" s="160" t="s">
        <v>34</v>
      </c>
    </row>
    <row r="322" spans="1:7" ht="36">
      <c r="A322" s="160" t="s">
        <v>1332</v>
      </c>
      <c r="B322" s="160" t="s">
        <v>1462</v>
      </c>
      <c r="C322" s="63" t="s">
        <v>30</v>
      </c>
      <c r="D322" s="160" t="s">
        <v>1750</v>
      </c>
      <c r="E322" s="163" t="s">
        <v>1748</v>
      </c>
      <c r="F322" s="160" t="s">
        <v>1821</v>
      </c>
      <c r="G322" s="160" t="s">
        <v>34</v>
      </c>
    </row>
    <row r="323" spans="1:7" ht="36">
      <c r="A323" s="160" t="s">
        <v>1332</v>
      </c>
      <c r="B323" s="160" t="s">
        <v>1462</v>
      </c>
      <c r="C323" s="63" t="s">
        <v>31</v>
      </c>
      <c r="D323" s="160" t="s">
        <v>1750</v>
      </c>
      <c r="E323" s="163" t="s">
        <v>1748</v>
      </c>
      <c r="F323" s="160" t="s">
        <v>1821</v>
      </c>
      <c r="G323" s="160" t="s">
        <v>34</v>
      </c>
    </row>
    <row r="324" spans="1:7" ht="36">
      <c r="A324" s="160" t="s">
        <v>1332</v>
      </c>
      <c r="B324" s="160" t="s">
        <v>1462</v>
      </c>
      <c r="C324" s="63" t="s">
        <v>31</v>
      </c>
      <c r="D324" s="160" t="s">
        <v>1750</v>
      </c>
      <c r="E324" s="163" t="s">
        <v>1748</v>
      </c>
      <c r="F324" s="160" t="s">
        <v>1826</v>
      </c>
      <c r="G324" s="160" t="s">
        <v>34</v>
      </c>
    </row>
    <row r="325" spans="1:7" ht="36">
      <c r="A325" s="160" t="s">
        <v>1332</v>
      </c>
      <c r="B325" s="160" t="s">
        <v>1462</v>
      </c>
      <c r="C325" s="63" t="s">
        <v>1717</v>
      </c>
      <c r="D325" s="160" t="s">
        <v>1750</v>
      </c>
      <c r="E325" s="163" t="s">
        <v>1748</v>
      </c>
      <c r="F325" s="160" t="s">
        <v>1821</v>
      </c>
      <c r="G325" s="160" t="s">
        <v>34</v>
      </c>
    </row>
    <row r="326" spans="1:7" ht="36">
      <c r="A326" s="160" t="s">
        <v>1332</v>
      </c>
      <c r="B326" s="160" t="s">
        <v>1611</v>
      </c>
      <c r="C326" s="63" t="s">
        <v>30</v>
      </c>
      <c r="D326" s="160" t="s">
        <v>1750</v>
      </c>
      <c r="E326" s="163" t="s">
        <v>1748</v>
      </c>
      <c r="F326" s="160" t="s">
        <v>1828</v>
      </c>
      <c r="G326" s="160" t="s">
        <v>34</v>
      </c>
    </row>
    <row r="327" spans="1:7" ht="36">
      <c r="A327" s="160" t="s">
        <v>1332</v>
      </c>
      <c r="B327" s="160" t="s">
        <v>1611</v>
      </c>
      <c r="C327" s="63" t="s">
        <v>31</v>
      </c>
      <c r="D327" s="160" t="s">
        <v>1750</v>
      </c>
      <c r="E327" s="163" t="s">
        <v>1748</v>
      </c>
      <c r="F327" s="160" t="s">
        <v>1828</v>
      </c>
      <c r="G327" s="160" t="s">
        <v>34</v>
      </c>
    </row>
    <row r="328" spans="1:7" ht="24">
      <c r="A328" s="160" t="s">
        <v>1332</v>
      </c>
      <c r="B328" s="160" t="s">
        <v>1611</v>
      </c>
      <c r="C328" s="63" t="s">
        <v>30</v>
      </c>
      <c r="D328" s="61" t="s">
        <v>280</v>
      </c>
      <c r="E328" s="163" t="s">
        <v>1654</v>
      </c>
      <c r="F328" s="160" t="s">
        <v>2880</v>
      </c>
      <c r="G328" s="160" t="s">
        <v>34</v>
      </c>
    </row>
    <row r="329" spans="1:7" ht="36">
      <c r="A329" s="160" t="s">
        <v>1332</v>
      </c>
      <c r="B329" s="160" t="s">
        <v>1334</v>
      </c>
      <c r="C329" s="63" t="s">
        <v>31</v>
      </c>
      <c r="D329" s="160" t="s">
        <v>1750</v>
      </c>
      <c r="E329" s="163" t="s">
        <v>1748</v>
      </c>
      <c r="F329" s="160" t="s">
        <v>1835</v>
      </c>
      <c r="G329" s="160" t="s">
        <v>34</v>
      </c>
    </row>
    <row r="330" spans="1:7" ht="48">
      <c r="A330" s="160" t="s">
        <v>1332</v>
      </c>
      <c r="B330" s="161" t="s">
        <v>1801</v>
      </c>
      <c r="C330" s="63" t="s">
        <v>31</v>
      </c>
      <c r="D330" s="160" t="s">
        <v>1839</v>
      </c>
      <c r="E330" s="163" t="s">
        <v>1838</v>
      </c>
      <c r="F330" s="160" t="s">
        <v>1840</v>
      </c>
      <c r="G330" s="160" t="s">
        <v>34</v>
      </c>
    </row>
    <row r="331" spans="1:7" ht="60">
      <c r="A331" s="160" t="s">
        <v>1332</v>
      </c>
      <c r="B331" s="160" t="s">
        <v>1334</v>
      </c>
      <c r="C331" s="63" t="s">
        <v>30</v>
      </c>
      <c r="D331" s="160" t="s">
        <v>1845</v>
      </c>
      <c r="E331" s="163" t="s">
        <v>1844</v>
      </c>
      <c r="F331" s="160" t="s">
        <v>1846</v>
      </c>
      <c r="G331" s="160" t="s">
        <v>35</v>
      </c>
    </row>
    <row r="332" spans="1:7" ht="36">
      <c r="A332" s="160" t="s">
        <v>1332</v>
      </c>
      <c r="B332" s="161" t="s">
        <v>1334</v>
      </c>
      <c r="C332" s="63" t="s">
        <v>31</v>
      </c>
      <c r="D332" s="160" t="s">
        <v>1853</v>
      </c>
      <c r="E332" s="163" t="s">
        <v>1852</v>
      </c>
      <c r="F332" s="160" t="s">
        <v>1854</v>
      </c>
      <c r="G332" s="160" t="s">
        <v>35</v>
      </c>
    </row>
    <row r="333" spans="1:7" ht="24">
      <c r="A333" s="160" t="s">
        <v>1332</v>
      </c>
      <c r="B333" s="161" t="s">
        <v>1477</v>
      </c>
      <c r="C333" s="63" t="s">
        <v>31</v>
      </c>
      <c r="D333" s="160" t="s">
        <v>1859</v>
      </c>
      <c r="E333" s="163" t="s">
        <v>1858</v>
      </c>
      <c r="F333" s="160" t="s">
        <v>1860</v>
      </c>
      <c r="G333" s="160" t="s">
        <v>34</v>
      </c>
    </row>
    <row r="334" spans="1:7" ht="24">
      <c r="A334" s="160" t="s">
        <v>1332</v>
      </c>
      <c r="B334" s="161" t="s">
        <v>1334</v>
      </c>
      <c r="C334" s="63" t="s">
        <v>31</v>
      </c>
      <c r="D334" s="70" t="s">
        <v>287</v>
      </c>
      <c r="E334" s="163" t="s">
        <v>1865</v>
      </c>
      <c r="F334" s="160" t="s">
        <v>1867</v>
      </c>
      <c r="G334" s="160" t="s">
        <v>35</v>
      </c>
    </row>
    <row r="335" spans="1:7" ht="72">
      <c r="A335" s="160" t="s">
        <v>1332</v>
      </c>
      <c r="B335" s="161" t="s">
        <v>1334</v>
      </c>
      <c r="C335" s="63" t="s">
        <v>30</v>
      </c>
      <c r="D335" s="160" t="s">
        <v>1877</v>
      </c>
      <c r="E335" s="163" t="s">
        <v>1876</v>
      </c>
      <c r="F335" s="160" t="s">
        <v>1878</v>
      </c>
      <c r="G335" s="160" t="s">
        <v>35</v>
      </c>
    </row>
    <row r="336" spans="1:7" ht="60">
      <c r="A336" s="160" t="s">
        <v>1332</v>
      </c>
      <c r="B336" s="160" t="s">
        <v>1493</v>
      </c>
      <c r="C336" s="63" t="s">
        <v>31</v>
      </c>
      <c r="D336" s="160" t="s">
        <v>1892</v>
      </c>
      <c r="E336" s="163" t="s">
        <v>1891</v>
      </c>
      <c r="F336" s="160" t="s">
        <v>1893</v>
      </c>
      <c r="G336" s="160" t="s">
        <v>34</v>
      </c>
    </row>
    <row r="337" spans="1:7" ht="24">
      <c r="A337" s="160" t="s">
        <v>1332</v>
      </c>
      <c r="B337" s="161" t="s">
        <v>1334</v>
      </c>
      <c r="C337" s="63" t="s">
        <v>30</v>
      </c>
      <c r="D337" s="160" t="s">
        <v>1899</v>
      </c>
      <c r="E337" s="163" t="s">
        <v>1898</v>
      </c>
      <c r="F337" s="160" t="s">
        <v>1900</v>
      </c>
      <c r="G337" s="160" t="s">
        <v>35</v>
      </c>
    </row>
    <row r="338" spans="1:7" ht="48">
      <c r="A338" s="160" t="s">
        <v>1332</v>
      </c>
      <c r="B338" s="161" t="s">
        <v>1334</v>
      </c>
      <c r="C338" s="63" t="s">
        <v>1577</v>
      </c>
      <c r="D338" s="160" t="s">
        <v>1910</v>
      </c>
      <c r="E338" s="163" t="s">
        <v>1909</v>
      </c>
      <c r="F338" s="160" t="s">
        <v>1911</v>
      </c>
      <c r="G338" s="160" t="s">
        <v>35</v>
      </c>
    </row>
    <row r="339" spans="1:7" ht="48">
      <c r="A339" s="160" t="s">
        <v>1332</v>
      </c>
      <c r="B339" s="161" t="s">
        <v>1334</v>
      </c>
      <c r="C339" s="63" t="s">
        <v>31</v>
      </c>
      <c r="D339" s="160" t="s">
        <v>1910</v>
      </c>
      <c r="E339" s="163" t="s">
        <v>1909</v>
      </c>
      <c r="F339" s="160" t="s">
        <v>1911</v>
      </c>
      <c r="G339" s="160" t="s">
        <v>35</v>
      </c>
    </row>
    <row r="340" spans="1:7" ht="48">
      <c r="A340" s="160" t="s">
        <v>1332</v>
      </c>
      <c r="B340" s="161" t="s">
        <v>1334</v>
      </c>
      <c r="C340" s="63" t="s">
        <v>30</v>
      </c>
      <c r="D340" s="160" t="s">
        <v>1910</v>
      </c>
      <c r="E340" s="163" t="s">
        <v>1909</v>
      </c>
      <c r="F340" s="160" t="s">
        <v>1923</v>
      </c>
      <c r="G340" s="160" t="s">
        <v>35</v>
      </c>
    </row>
    <row r="341" spans="1:7" ht="48">
      <c r="A341" s="160" t="s">
        <v>1332</v>
      </c>
      <c r="B341" s="161" t="s">
        <v>1334</v>
      </c>
      <c r="C341" s="63" t="s">
        <v>31</v>
      </c>
      <c r="D341" s="160" t="s">
        <v>1910</v>
      </c>
      <c r="E341" s="163" t="s">
        <v>1909</v>
      </c>
      <c r="F341" s="160" t="s">
        <v>1923</v>
      </c>
      <c r="G341" s="160" t="s">
        <v>35</v>
      </c>
    </row>
    <row r="342" spans="1:7" ht="48">
      <c r="A342" s="160" t="s">
        <v>1332</v>
      </c>
      <c r="B342" s="161" t="s">
        <v>1334</v>
      </c>
      <c r="C342" s="63" t="s">
        <v>31</v>
      </c>
      <c r="D342" s="160" t="s">
        <v>1910</v>
      </c>
      <c r="E342" s="163" t="s">
        <v>1909</v>
      </c>
      <c r="F342" s="160" t="s">
        <v>1925</v>
      </c>
      <c r="G342" s="160" t="s">
        <v>35</v>
      </c>
    </row>
    <row r="343" spans="1:7" ht="60">
      <c r="A343" s="160" t="s">
        <v>1332</v>
      </c>
      <c r="B343" s="161" t="s">
        <v>1477</v>
      </c>
      <c r="C343" s="63" t="s">
        <v>31</v>
      </c>
      <c r="D343" s="160" t="s">
        <v>295</v>
      </c>
      <c r="E343" s="163" t="s">
        <v>1929</v>
      </c>
      <c r="F343" s="160" t="s">
        <v>1930</v>
      </c>
      <c r="G343" s="160" t="s">
        <v>35</v>
      </c>
    </row>
    <row r="344" spans="1:7" ht="60">
      <c r="A344" s="160" t="s">
        <v>1332</v>
      </c>
      <c r="B344" s="161" t="s">
        <v>1611</v>
      </c>
      <c r="C344" s="63" t="s">
        <v>31</v>
      </c>
      <c r="D344" s="160" t="s">
        <v>295</v>
      </c>
      <c r="E344" s="163" t="s">
        <v>1929</v>
      </c>
      <c r="F344" s="160" t="s">
        <v>1935</v>
      </c>
      <c r="G344" s="160" t="s">
        <v>35</v>
      </c>
    </row>
    <row r="345" spans="1:7" ht="60">
      <c r="A345" s="160" t="s">
        <v>1332</v>
      </c>
      <c r="B345" s="161" t="s">
        <v>1334</v>
      </c>
      <c r="C345" s="63" t="s">
        <v>30</v>
      </c>
      <c r="D345" s="160" t="s">
        <v>295</v>
      </c>
      <c r="E345" s="163" t="s">
        <v>1929</v>
      </c>
      <c r="F345" s="160" t="s">
        <v>1937</v>
      </c>
      <c r="G345" s="160" t="s">
        <v>35</v>
      </c>
    </row>
    <row r="346" spans="1:7" ht="60">
      <c r="A346" s="160" t="s">
        <v>1332</v>
      </c>
      <c r="B346" s="161" t="s">
        <v>1334</v>
      </c>
      <c r="C346" s="63" t="s">
        <v>31</v>
      </c>
      <c r="D346" s="160" t="s">
        <v>295</v>
      </c>
      <c r="E346" s="163" t="s">
        <v>1929</v>
      </c>
      <c r="F346" s="160" t="s">
        <v>1937</v>
      </c>
      <c r="G346" s="160" t="s">
        <v>35</v>
      </c>
    </row>
    <row r="347" spans="1:7" ht="60">
      <c r="A347" s="160" t="s">
        <v>1332</v>
      </c>
      <c r="B347" s="161" t="s">
        <v>1334</v>
      </c>
      <c r="C347" s="63" t="s">
        <v>31</v>
      </c>
      <c r="D347" s="160" t="s">
        <v>295</v>
      </c>
      <c r="E347" s="163" t="s">
        <v>1929</v>
      </c>
      <c r="F347" s="160" t="s">
        <v>1941</v>
      </c>
      <c r="G347" s="160" t="s">
        <v>35</v>
      </c>
    </row>
    <row r="348" spans="1:7" ht="60">
      <c r="A348" s="160" t="s">
        <v>1332</v>
      </c>
      <c r="B348" s="161" t="s">
        <v>1334</v>
      </c>
      <c r="C348" s="63" t="s">
        <v>31</v>
      </c>
      <c r="D348" s="160" t="s">
        <v>295</v>
      </c>
      <c r="E348" s="163" t="s">
        <v>1929</v>
      </c>
      <c r="F348" s="160" t="s">
        <v>1943</v>
      </c>
      <c r="G348" s="160" t="s">
        <v>35</v>
      </c>
    </row>
    <row r="349" spans="1:7" ht="60">
      <c r="A349" s="160" t="s">
        <v>1332</v>
      </c>
      <c r="B349" s="161" t="s">
        <v>1334</v>
      </c>
      <c r="C349" s="63" t="s">
        <v>30</v>
      </c>
      <c r="D349" s="160" t="s">
        <v>1946</v>
      </c>
      <c r="E349" s="163" t="s">
        <v>1945</v>
      </c>
      <c r="F349" s="160" t="s">
        <v>1947</v>
      </c>
      <c r="G349" s="160" t="s">
        <v>35</v>
      </c>
    </row>
    <row r="350" spans="1:7" ht="60">
      <c r="A350" s="160" t="s">
        <v>1332</v>
      </c>
      <c r="B350" s="161" t="s">
        <v>1334</v>
      </c>
      <c r="C350" s="63" t="s">
        <v>31</v>
      </c>
      <c r="D350" s="160" t="s">
        <v>1946</v>
      </c>
      <c r="E350" s="163" t="s">
        <v>1945</v>
      </c>
      <c r="F350" s="160" t="s">
        <v>1947</v>
      </c>
      <c r="G350" s="160" t="s">
        <v>35</v>
      </c>
    </row>
    <row r="351" spans="1:7" ht="72">
      <c r="A351" s="160" t="s">
        <v>1332</v>
      </c>
      <c r="B351" s="161" t="s">
        <v>1334</v>
      </c>
      <c r="C351" s="63" t="s">
        <v>31</v>
      </c>
      <c r="D351" s="160" t="s">
        <v>1961</v>
      </c>
      <c r="E351" s="163" t="s">
        <v>1960</v>
      </c>
      <c r="F351" s="160" t="s">
        <v>1962</v>
      </c>
      <c r="G351" s="160" t="s">
        <v>35</v>
      </c>
    </row>
    <row r="352" spans="1:7" ht="72">
      <c r="A352" s="160" t="s">
        <v>1332</v>
      </c>
      <c r="B352" s="161" t="s">
        <v>1334</v>
      </c>
      <c r="C352" s="63" t="s">
        <v>30</v>
      </c>
      <c r="D352" s="160" t="s">
        <v>1961</v>
      </c>
      <c r="E352" s="163" t="s">
        <v>1960</v>
      </c>
      <c r="F352" s="160" t="s">
        <v>1962</v>
      </c>
      <c r="G352" s="160" t="s">
        <v>35</v>
      </c>
    </row>
    <row r="353" spans="1:7" ht="60">
      <c r="A353" s="160" t="s">
        <v>1332</v>
      </c>
      <c r="B353" s="160" t="s">
        <v>1628</v>
      </c>
      <c r="C353" s="63" t="s">
        <v>31</v>
      </c>
      <c r="D353" s="160" t="s">
        <v>1967</v>
      </c>
      <c r="E353" s="163" t="s">
        <v>1966</v>
      </c>
      <c r="F353" s="160" t="s">
        <v>1968</v>
      </c>
      <c r="G353" s="160" t="s">
        <v>37</v>
      </c>
    </row>
    <row r="354" spans="1:7" ht="60">
      <c r="A354" s="160" t="s">
        <v>1332</v>
      </c>
      <c r="B354" s="161" t="s">
        <v>1334</v>
      </c>
      <c r="C354" s="63" t="s">
        <v>31</v>
      </c>
      <c r="D354" s="160" t="s">
        <v>1967</v>
      </c>
      <c r="E354" s="163" t="s">
        <v>1966</v>
      </c>
      <c r="F354" s="160" t="s">
        <v>1974</v>
      </c>
      <c r="G354" s="160" t="s">
        <v>37</v>
      </c>
    </row>
    <row r="355" spans="1:7" ht="60">
      <c r="A355" s="160" t="s">
        <v>1332</v>
      </c>
      <c r="B355" s="161" t="s">
        <v>1334</v>
      </c>
      <c r="C355" s="63" t="s">
        <v>31</v>
      </c>
      <c r="D355" s="160" t="s">
        <v>1967</v>
      </c>
      <c r="E355" s="163" t="s">
        <v>1966</v>
      </c>
      <c r="F355" s="160" t="s">
        <v>2005</v>
      </c>
      <c r="G355" s="160" t="s">
        <v>37</v>
      </c>
    </row>
    <row r="356" spans="1:7" ht="36">
      <c r="A356" s="160" t="s">
        <v>1332</v>
      </c>
      <c r="B356" s="161" t="s">
        <v>1375</v>
      </c>
      <c r="C356" s="63" t="s">
        <v>31</v>
      </c>
      <c r="D356" s="160" t="s">
        <v>2012</v>
      </c>
      <c r="E356" s="163" t="s">
        <v>2011</v>
      </c>
      <c r="F356" s="160" t="s">
        <v>2013</v>
      </c>
      <c r="G356" s="160" t="s">
        <v>34</v>
      </c>
    </row>
    <row r="357" spans="1:7" ht="48">
      <c r="A357" s="160" t="s">
        <v>1332</v>
      </c>
      <c r="B357" s="161" t="s">
        <v>1334</v>
      </c>
      <c r="C357" s="63" t="s">
        <v>31</v>
      </c>
      <c r="D357" s="160" t="s">
        <v>2018</v>
      </c>
      <c r="E357" s="163" t="s">
        <v>2017</v>
      </c>
      <c r="F357" s="160" t="s">
        <v>2019</v>
      </c>
      <c r="G357" s="160" t="s">
        <v>35</v>
      </c>
    </row>
    <row r="358" spans="1:7" ht="40.5" hidden="1">
      <c r="A358" s="177" t="s">
        <v>2025</v>
      </c>
      <c r="B358" s="179" t="s">
        <v>2026</v>
      </c>
      <c r="C358" s="63" t="s">
        <v>31</v>
      </c>
      <c r="D358" s="180" t="s">
        <v>2027</v>
      </c>
      <c r="E358" s="181" t="s">
        <v>2999</v>
      </c>
      <c r="F358" s="178">
        <v>500010078001</v>
      </c>
      <c r="G358" s="153" t="s">
        <v>1709</v>
      </c>
    </row>
    <row r="359" spans="1:7" ht="40.5" hidden="1">
      <c r="A359" s="177" t="s">
        <v>2025</v>
      </c>
      <c r="B359" s="179" t="s">
        <v>2026</v>
      </c>
      <c r="C359" s="63" t="s">
        <v>30</v>
      </c>
      <c r="D359" s="180" t="s">
        <v>2027</v>
      </c>
      <c r="E359" s="181" t="s">
        <v>2999</v>
      </c>
      <c r="F359" s="178">
        <v>500010078001</v>
      </c>
      <c r="G359" s="153" t="s">
        <v>1709</v>
      </c>
    </row>
    <row r="360" spans="1:7" ht="40.5" hidden="1">
      <c r="A360" s="177" t="s">
        <v>2025</v>
      </c>
      <c r="B360" s="179" t="s">
        <v>2026</v>
      </c>
      <c r="C360" s="63" t="s">
        <v>30</v>
      </c>
      <c r="D360" s="180" t="s">
        <v>2032</v>
      </c>
      <c r="E360" s="181" t="s">
        <v>3058</v>
      </c>
      <c r="F360" s="178">
        <v>500010098901</v>
      </c>
      <c r="G360" s="153" t="s">
        <v>2033</v>
      </c>
    </row>
    <row r="361" spans="1:7" ht="40.5" hidden="1">
      <c r="A361" s="177" t="s">
        <v>2025</v>
      </c>
      <c r="B361" s="179" t="s">
        <v>2026</v>
      </c>
      <c r="C361" s="63" t="s">
        <v>31</v>
      </c>
      <c r="D361" s="180" t="s">
        <v>2032</v>
      </c>
      <c r="E361" s="181" t="s">
        <v>3058</v>
      </c>
      <c r="F361" s="178">
        <v>500010098901</v>
      </c>
      <c r="G361" s="153" t="s">
        <v>2033</v>
      </c>
    </row>
    <row r="362" spans="1:7" ht="54" hidden="1">
      <c r="A362" s="177" t="s">
        <v>2025</v>
      </c>
      <c r="B362" s="179" t="s">
        <v>2026</v>
      </c>
      <c r="C362" s="63" t="s">
        <v>31</v>
      </c>
      <c r="D362" s="180" t="s">
        <v>2037</v>
      </c>
      <c r="E362" s="181" t="s">
        <v>3057</v>
      </c>
      <c r="F362" s="178">
        <v>500010128701</v>
      </c>
      <c r="G362" s="153" t="s">
        <v>2033</v>
      </c>
    </row>
    <row r="363" spans="1:7" ht="54" hidden="1">
      <c r="A363" s="177" t="s">
        <v>2025</v>
      </c>
      <c r="B363" s="179" t="s">
        <v>2026</v>
      </c>
      <c r="C363" s="63" t="s">
        <v>30</v>
      </c>
      <c r="D363" s="180" t="s">
        <v>2037</v>
      </c>
      <c r="E363" s="181" t="s">
        <v>3057</v>
      </c>
      <c r="F363" s="178">
        <v>500010128701</v>
      </c>
      <c r="G363" s="153" t="s">
        <v>2033</v>
      </c>
    </row>
    <row r="364" spans="1:7" ht="67.5" hidden="1">
      <c r="A364" s="177" t="s">
        <v>2025</v>
      </c>
      <c r="B364" s="185" t="s">
        <v>2026</v>
      </c>
      <c r="C364" s="63" t="s">
        <v>30</v>
      </c>
      <c r="D364" s="187" t="s">
        <v>2071</v>
      </c>
      <c r="E364" s="62" t="s">
        <v>3063</v>
      </c>
      <c r="F364" s="189">
        <v>500010170101</v>
      </c>
      <c r="G364" s="153" t="s">
        <v>1327</v>
      </c>
    </row>
    <row r="365" spans="1:7" ht="27" hidden="1">
      <c r="A365" s="177" t="s">
        <v>2025</v>
      </c>
      <c r="B365" s="185" t="s">
        <v>2026</v>
      </c>
      <c r="C365" s="63" t="s">
        <v>31</v>
      </c>
      <c r="D365" s="187" t="s">
        <v>2077</v>
      </c>
      <c r="E365" s="190" t="s">
        <v>2995</v>
      </c>
      <c r="F365" s="189" t="s">
        <v>2078</v>
      </c>
      <c r="G365" s="153" t="s">
        <v>2079</v>
      </c>
    </row>
    <row r="366" spans="1:7" ht="67.5" hidden="1">
      <c r="A366" s="177" t="s">
        <v>2025</v>
      </c>
      <c r="B366" s="179" t="s">
        <v>2026</v>
      </c>
      <c r="C366" s="63" t="s">
        <v>30</v>
      </c>
      <c r="D366" s="187" t="s">
        <v>2085</v>
      </c>
      <c r="E366" s="190" t="s">
        <v>2929</v>
      </c>
      <c r="F366" s="189" t="s">
        <v>2086</v>
      </c>
      <c r="G366" s="153" t="s">
        <v>2033</v>
      </c>
    </row>
    <row r="367" spans="1:7" ht="54" hidden="1">
      <c r="A367" s="177" t="s">
        <v>2025</v>
      </c>
      <c r="B367" s="185" t="s">
        <v>2026</v>
      </c>
      <c r="C367" s="63" t="s">
        <v>30</v>
      </c>
      <c r="D367" s="184" t="s">
        <v>2091</v>
      </c>
      <c r="E367" s="181" t="s">
        <v>2998</v>
      </c>
      <c r="F367" s="178" t="s">
        <v>2092</v>
      </c>
      <c r="G367" s="153" t="s">
        <v>2033</v>
      </c>
    </row>
    <row r="368" spans="1:7" hidden="1">
      <c r="A368" s="177" t="s">
        <v>2025</v>
      </c>
      <c r="B368" s="176" t="s">
        <v>2026</v>
      </c>
      <c r="C368" s="63" t="s">
        <v>30</v>
      </c>
      <c r="D368" s="187" t="s">
        <v>2099</v>
      </c>
      <c r="E368" s="181" t="s">
        <v>3077</v>
      </c>
      <c r="F368" s="178" t="s">
        <v>2100</v>
      </c>
      <c r="G368" s="153" t="s">
        <v>2079</v>
      </c>
    </row>
    <row r="369" spans="1:7" ht="27" hidden="1">
      <c r="A369" s="191" t="s">
        <v>2108</v>
      </c>
      <c r="B369" s="156" t="s">
        <v>2026</v>
      </c>
      <c r="C369" s="63" t="s">
        <v>30</v>
      </c>
      <c r="D369" s="192" t="s">
        <v>2110</v>
      </c>
      <c r="E369" s="154" t="s">
        <v>2109</v>
      </c>
      <c r="F369" s="151">
        <v>500010103401</v>
      </c>
      <c r="G369" s="193" t="s">
        <v>2111</v>
      </c>
    </row>
    <row r="370" spans="1:7" ht="27" hidden="1">
      <c r="A370" s="156" t="s">
        <v>2108</v>
      </c>
      <c r="B370" s="156" t="s">
        <v>2026</v>
      </c>
      <c r="C370" s="63" t="s">
        <v>31</v>
      </c>
      <c r="D370" s="192" t="s">
        <v>2110</v>
      </c>
      <c r="E370" s="154" t="s">
        <v>2109</v>
      </c>
      <c r="F370" s="151">
        <v>500010103401</v>
      </c>
      <c r="G370" s="193" t="s">
        <v>2111</v>
      </c>
    </row>
    <row r="371" spans="1:7" hidden="1">
      <c r="A371" s="177" t="s">
        <v>2025</v>
      </c>
      <c r="B371" s="176" t="s">
        <v>2026</v>
      </c>
      <c r="C371" s="63" t="s">
        <v>30</v>
      </c>
      <c r="D371" s="187" t="s">
        <v>2134</v>
      </c>
      <c r="E371" s="181" t="s">
        <v>3083</v>
      </c>
      <c r="F371" s="178" t="s">
        <v>2135</v>
      </c>
      <c r="G371" s="153" t="s">
        <v>2033</v>
      </c>
    </row>
    <row r="372" spans="1:7" ht="108" hidden="1">
      <c r="A372" s="177" t="s">
        <v>2025</v>
      </c>
      <c r="B372" s="176" t="s">
        <v>2140</v>
      </c>
      <c r="C372" s="63" t="s">
        <v>30</v>
      </c>
      <c r="D372" s="187" t="s">
        <v>2141</v>
      </c>
      <c r="E372" s="181" t="s">
        <v>3046</v>
      </c>
      <c r="F372" s="178" t="s">
        <v>2142</v>
      </c>
      <c r="G372" s="153" t="s">
        <v>2033</v>
      </c>
    </row>
    <row r="373" spans="1:7" ht="108" hidden="1">
      <c r="A373" s="177" t="s">
        <v>2025</v>
      </c>
      <c r="B373" s="176" t="s">
        <v>2140</v>
      </c>
      <c r="C373" s="63" t="s">
        <v>31</v>
      </c>
      <c r="D373" s="187" t="s">
        <v>2141</v>
      </c>
      <c r="E373" s="181" t="s">
        <v>3046</v>
      </c>
      <c r="F373" s="178" t="s">
        <v>2142</v>
      </c>
      <c r="G373" s="153" t="s">
        <v>2033</v>
      </c>
    </row>
    <row r="374" spans="1:7" ht="81" hidden="1">
      <c r="A374" s="177" t="s">
        <v>2025</v>
      </c>
      <c r="B374" s="176" t="s">
        <v>2147</v>
      </c>
      <c r="C374" s="63" t="s">
        <v>30</v>
      </c>
      <c r="D374" s="187" t="s">
        <v>2148</v>
      </c>
      <c r="E374" s="181" t="s">
        <v>3050</v>
      </c>
      <c r="F374" s="178" t="s">
        <v>2149</v>
      </c>
      <c r="G374" s="153" t="s">
        <v>2033</v>
      </c>
    </row>
    <row r="375" spans="1:7" ht="81" hidden="1">
      <c r="A375" s="177" t="s">
        <v>2025</v>
      </c>
      <c r="B375" s="176" t="s">
        <v>2147</v>
      </c>
      <c r="C375" s="63" t="s">
        <v>31</v>
      </c>
      <c r="D375" s="187" t="s">
        <v>2148</v>
      </c>
      <c r="E375" s="181" t="s">
        <v>3050</v>
      </c>
      <c r="F375" s="178" t="s">
        <v>2149</v>
      </c>
      <c r="G375" s="153" t="s">
        <v>2033</v>
      </c>
    </row>
    <row r="376" spans="1:7" ht="94.5" hidden="1">
      <c r="A376" s="177" t="s">
        <v>2025</v>
      </c>
      <c r="B376" s="176" t="s">
        <v>2154</v>
      </c>
      <c r="C376" s="63" t="s">
        <v>30</v>
      </c>
      <c r="D376" s="187" t="s">
        <v>2155</v>
      </c>
      <c r="E376" s="181" t="s">
        <v>3052</v>
      </c>
      <c r="F376" s="178" t="s">
        <v>2156</v>
      </c>
      <c r="G376" s="153" t="s">
        <v>2033</v>
      </c>
    </row>
    <row r="377" spans="1:7" ht="94.5" hidden="1">
      <c r="A377" s="177" t="s">
        <v>2025</v>
      </c>
      <c r="B377" s="176" t="s">
        <v>2160</v>
      </c>
      <c r="C377" s="63" t="s">
        <v>30</v>
      </c>
      <c r="D377" s="187" t="s">
        <v>2161</v>
      </c>
      <c r="E377" s="181" t="s">
        <v>3053</v>
      </c>
      <c r="F377" s="178" t="s">
        <v>2162</v>
      </c>
      <c r="G377" s="153" t="s">
        <v>2033</v>
      </c>
    </row>
    <row r="378" spans="1:7" ht="67.5" hidden="1">
      <c r="A378" s="177" t="s">
        <v>2025</v>
      </c>
      <c r="B378" s="176" t="s">
        <v>2166</v>
      </c>
      <c r="C378" s="63" t="s">
        <v>30</v>
      </c>
      <c r="D378" s="187" t="s">
        <v>2167</v>
      </c>
      <c r="E378" s="181" t="s">
        <v>2996</v>
      </c>
      <c r="F378" s="178" t="s">
        <v>2168</v>
      </c>
      <c r="G378" s="153" t="s">
        <v>2079</v>
      </c>
    </row>
    <row r="379" spans="1:7" ht="67.5" hidden="1">
      <c r="A379" s="177" t="s">
        <v>2025</v>
      </c>
      <c r="B379" s="176" t="s">
        <v>2172</v>
      </c>
      <c r="C379" s="63" t="s">
        <v>30</v>
      </c>
      <c r="D379" s="187" t="s">
        <v>2167</v>
      </c>
      <c r="E379" s="181" t="s">
        <v>2996</v>
      </c>
      <c r="F379" s="178" t="s">
        <v>2173</v>
      </c>
      <c r="G379" s="153" t="s">
        <v>2079</v>
      </c>
    </row>
    <row r="380" spans="1:7" ht="67.5" hidden="1">
      <c r="A380" s="177" t="s">
        <v>2025</v>
      </c>
      <c r="B380" s="176" t="s">
        <v>2175</v>
      </c>
      <c r="C380" s="63" t="s">
        <v>30</v>
      </c>
      <c r="D380" s="187" t="s">
        <v>2167</v>
      </c>
      <c r="E380" s="181" t="s">
        <v>2996</v>
      </c>
      <c r="F380" s="178" t="s">
        <v>2176</v>
      </c>
      <c r="G380" s="153" t="s">
        <v>2079</v>
      </c>
    </row>
    <row r="381" spans="1:7" ht="67.5" hidden="1">
      <c r="A381" s="177" t="s">
        <v>2025</v>
      </c>
      <c r="B381" s="176" t="s">
        <v>2179</v>
      </c>
      <c r="C381" s="63" t="s">
        <v>30</v>
      </c>
      <c r="D381" s="187" t="s">
        <v>2167</v>
      </c>
      <c r="E381" s="181" t="s">
        <v>2996</v>
      </c>
      <c r="F381" s="178" t="s">
        <v>2180</v>
      </c>
      <c r="G381" s="153" t="s">
        <v>2079</v>
      </c>
    </row>
    <row r="382" spans="1:7" ht="67.5" hidden="1">
      <c r="A382" s="177" t="s">
        <v>2025</v>
      </c>
      <c r="B382" s="176" t="s">
        <v>2183</v>
      </c>
      <c r="C382" s="63" t="s">
        <v>30</v>
      </c>
      <c r="D382" s="187" t="s">
        <v>2167</v>
      </c>
      <c r="E382" s="181" t="s">
        <v>2996</v>
      </c>
      <c r="F382" s="178" t="s">
        <v>2184</v>
      </c>
      <c r="G382" s="153" t="s">
        <v>2079</v>
      </c>
    </row>
    <row r="383" spans="1:7" ht="67.5" hidden="1">
      <c r="A383" s="177" t="s">
        <v>2025</v>
      </c>
      <c r="B383" s="176" t="s">
        <v>2186</v>
      </c>
      <c r="C383" s="63" t="s">
        <v>30</v>
      </c>
      <c r="D383" s="187" t="s">
        <v>2167</v>
      </c>
      <c r="E383" s="181" t="s">
        <v>2996</v>
      </c>
      <c r="F383" s="178" t="s">
        <v>2187</v>
      </c>
      <c r="G383" s="153" t="s">
        <v>2079</v>
      </c>
    </row>
    <row r="384" spans="1:7" ht="67.5" hidden="1">
      <c r="A384" s="177" t="s">
        <v>2025</v>
      </c>
      <c r="B384" s="176" t="s">
        <v>2186</v>
      </c>
      <c r="C384" s="63" t="s">
        <v>30</v>
      </c>
      <c r="D384" s="187" t="s">
        <v>2167</v>
      </c>
      <c r="E384" s="181" t="s">
        <v>2996</v>
      </c>
      <c r="F384" s="178" t="s">
        <v>2189</v>
      </c>
      <c r="G384" s="153" t="s">
        <v>2079</v>
      </c>
    </row>
    <row r="385" spans="1:7" ht="67.5" hidden="1">
      <c r="A385" s="177" t="s">
        <v>2025</v>
      </c>
      <c r="B385" s="176" t="s">
        <v>2192</v>
      </c>
      <c r="C385" s="63" t="s">
        <v>30</v>
      </c>
      <c r="D385" s="187" t="s">
        <v>2167</v>
      </c>
      <c r="E385" s="181" t="s">
        <v>2996</v>
      </c>
      <c r="F385" s="178" t="s">
        <v>2193</v>
      </c>
      <c r="G385" s="153" t="s">
        <v>2079</v>
      </c>
    </row>
    <row r="386" spans="1:7" ht="67.5" hidden="1">
      <c r="A386" s="177" t="s">
        <v>2025</v>
      </c>
      <c r="B386" s="176" t="s">
        <v>2196</v>
      </c>
      <c r="C386" s="63" t="s">
        <v>30</v>
      </c>
      <c r="D386" s="187" t="s">
        <v>2167</v>
      </c>
      <c r="E386" s="181" t="s">
        <v>2996</v>
      </c>
      <c r="F386" s="178" t="s">
        <v>2197</v>
      </c>
      <c r="G386" s="153" t="s">
        <v>2079</v>
      </c>
    </row>
    <row r="387" spans="1:7" ht="67.5" hidden="1">
      <c r="A387" s="177" t="s">
        <v>2025</v>
      </c>
      <c r="B387" s="176" t="s">
        <v>2196</v>
      </c>
      <c r="C387" s="63" t="s">
        <v>30</v>
      </c>
      <c r="D387" s="187" t="s">
        <v>2167</v>
      </c>
      <c r="E387" s="181" t="s">
        <v>2996</v>
      </c>
      <c r="F387" s="178" t="s">
        <v>2200</v>
      </c>
      <c r="G387" s="153" t="s">
        <v>2079</v>
      </c>
    </row>
    <row r="388" spans="1:7" ht="67.5" hidden="1">
      <c r="A388" s="177" t="s">
        <v>2025</v>
      </c>
      <c r="B388" s="176" t="s">
        <v>2203</v>
      </c>
      <c r="C388" s="63" t="s">
        <v>30</v>
      </c>
      <c r="D388" s="187" t="s">
        <v>2167</v>
      </c>
      <c r="E388" s="181" t="s">
        <v>2996</v>
      </c>
      <c r="F388" s="178" t="s">
        <v>2204</v>
      </c>
      <c r="G388" s="153" t="s">
        <v>2079</v>
      </c>
    </row>
    <row r="389" spans="1:7" ht="67.5" hidden="1">
      <c r="A389" s="177" t="s">
        <v>2025</v>
      </c>
      <c r="B389" s="176" t="s">
        <v>2203</v>
      </c>
      <c r="C389" s="63" t="s">
        <v>30</v>
      </c>
      <c r="D389" s="187" t="s">
        <v>2167</v>
      </c>
      <c r="E389" s="181" t="s">
        <v>2996</v>
      </c>
      <c r="F389" s="178" t="s">
        <v>2206</v>
      </c>
      <c r="G389" s="153" t="s">
        <v>2079</v>
      </c>
    </row>
    <row r="390" spans="1:7" ht="67.5" hidden="1">
      <c r="A390" s="177" t="s">
        <v>2025</v>
      </c>
      <c r="B390" s="176" t="s">
        <v>2209</v>
      </c>
      <c r="C390" s="63" t="s">
        <v>30</v>
      </c>
      <c r="D390" s="187" t="s">
        <v>2167</v>
      </c>
      <c r="E390" s="181" t="s">
        <v>2996</v>
      </c>
      <c r="F390" s="178" t="s">
        <v>2210</v>
      </c>
      <c r="G390" s="153" t="s">
        <v>2079</v>
      </c>
    </row>
    <row r="391" spans="1:7" ht="67.5" hidden="1">
      <c r="A391" s="177" t="s">
        <v>2025</v>
      </c>
      <c r="B391" s="176" t="s">
        <v>2213</v>
      </c>
      <c r="C391" s="63" t="s">
        <v>30</v>
      </c>
      <c r="D391" s="187" t="s">
        <v>2167</v>
      </c>
      <c r="E391" s="181" t="s">
        <v>2996</v>
      </c>
      <c r="F391" s="178" t="s">
        <v>2214</v>
      </c>
      <c r="G391" s="153" t="s">
        <v>2079</v>
      </c>
    </row>
    <row r="392" spans="1:7" ht="67.5" hidden="1">
      <c r="A392" s="177" t="s">
        <v>2025</v>
      </c>
      <c r="B392" s="176" t="s">
        <v>2216</v>
      </c>
      <c r="C392" s="63" t="s">
        <v>30</v>
      </c>
      <c r="D392" s="187" t="s">
        <v>2167</v>
      </c>
      <c r="E392" s="181" t="s">
        <v>2996</v>
      </c>
      <c r="F392" s="178" t="s">
        <v>2217</v>
      </c>
      <c r="G392" s="153" t="s">
        <v>2079</v>
      </c>
    </row>
    <row r="393" spans="1:7" ht="67.5" hidden="1">
      <c r="A393" s="177" t="s">
        <v>2025</v>
      </c>
      <c r="B393" s="176" t="s">
        <v>2219</v>
      </c>
      <c r="C393" s="63" t="s">
        <v>30</v>
      </c>
      <c r="D393" s="187" t="s">
        <v>2167</v>
      </c>
      <c r="E393" s="181" t="s">
        <v>2996</v>
      </c>
      <c r="F393" s="178" t="s">
        <v>2220</v>
      </c>
      <c r="G393" s="153" t="s">
        <v>2079</v>
      </c>
    </row>
    <row r="394" spans="1:7" ht="67.5" hidden="1">
      <c r="A394" s="177" t="s">
        <v>2025</v>
      </c>
      <c r="B394" s="176" t="s">
        <v>2223</v>
      </c>
      <c r="C394" s="63" t="s">
        <v>30</v>
      </c>
      <c r="D394" s="187" t="s">
        <v>2167</v>
      </c>
      <c r="E394" s="181" t="s">
        <v>2996</v>
      </c>
      <c r="F394" s="178" t="s">
        <v>2224</v>
      </c>
      <c r="G394" s="153" t="s">
        <v>2079</v>
      </c>
    </row>
    <row r="395" spans="1:7" ht="67.5" hidden="1">
      <c r="A395" s="177" t="s">
        <v>2025</v>
      </c>
      <c r="B395" s="176" t="s">
        <v>2228</v>
      </c>
      <c r="C395" s="63" t="s">
        <v>30</v>
      </c>
      <c r="D395" s="187" t="s">
        <v>2167</v>
      </c>
      <c r="E395" s="181" t="s">
        <v>2996</v>
      </c>
      <c r="F395" s="178" t="s">
        <v>2229</v>
      </c>
      <c r="G395" s="153" t="s">
        <v>2079</v>
      </c>
    </row>
    <row r="396" spans="1:7" ht="67.5" hidden="1">
      <c r="A396" s="177" t="s">
        <v>2025</v>
      </c>
      <c r="B396" s="176" t="s">
        <v>2232</v>
      </c>
      <c r="C396" s="63" t="s">
        <v>30</v>
      </c>
      <c r="D396" s="187" t="s">
        <v>2167</v>
      </c>
      <c r="E396" s="181" t="s">
        <v>2996</v>
      </c>
      <c r="F396" s="178" t="s">
        <v>2233</v>
      </c>
      <c r="G396" s="153" t="s">
        <v>2079</v>
      </c>
    </row>
    <row r="397" spans="1:7" ht="67.5" hidden="1">
      <c r="A397" s="177" t="s">
        <v>2025</v>
      </c>
      <c r="B397" s="176" t="s">
        <v>2235</v>
      </c>
      <c r="C397" s="63" t="s">
        <v>30</v>
      </c>
      <c r="D397" s="187" t="s">
        <v>2167</v>
      </c>
      <c r="E397" s="181" t="s">
        <v>2996</v>
      </c>
      <c r="F397" s="178" t="s">
        <v>2236</v>
      </c>
      <c r="G397" s="153" t="s">
        <v>2079</v>
      </c>
    </row>
    <row r="398" spans="1:7" ht="54" hidden="1">
      <c r="A398" s="177" t="s">
        <v>2025</v>
      </c>
      <c r="B398" s="176" t="s">
        <v>2238</v>
      </c>
      <c r="C398" s="63" t="s">
        <v>30</v>
      </c>
      <c r="D398" s="187" t="s">
        <v>2239</v>
      </c>
      <c r="E398" s="181" t="s">
        <v>3051</v>
      </c>
      <c r="F398" s="178" t="s">
        <v>2240</v>
      </c>
      <c r="G398" s="153" t="s">
        <v>2079</v>
      </c>
    </row>
    <row r="399" spans="1:7" ht="27" hidden="1">
      <c r="A399" s="177" t="s">
        <v>2025</v>
      </c>
      <c r="B399" s="176" t="s">
        <v>2026</v>
      </c>
      <c r="C399" s="63" t="s">
        <v>30</v>
      </c>
      <c r="D399" s="187" t="s">
        <v>2244</v>
      </c>
      <c r="E399" s="181" t="s">
        <v>3080</v>
      </c>
      <c r="F399" s="178" t="s">
        <v>2245</v>
      </c>
      <c r="G399" s="153" t="s">
        <v>2246</v>
      </c>
    </row>
    <row r="400" spans="1:7" ht="27" hidden="1">
      <c r="A400" s="177" t="s">
        <v>2025</v>
      </c>
      <c r="B400" s="176" t="s">
        <v>2026</v>
      </c>
      <c r="C400" s="63" t="s">
        <v>31</v>
      </c>
      <c r="D400" s="187" t="s">
        <v>2244</v>
      </c>
      <c r="E400" s="181" t="s">
        <v>3080</v>
      </c>
      <c r="F400" s="178" t="s">
        <v>2245</v>
      </c>
      <c r="G400" s="153" t="s">
        <v>2246</v>
      </c>
    </row>
    <row r="401" spans="1:7" ht="40.5" hidden="1">
      <c r="A401" s="177" t="s">
        <v>2025</v>
      </c>
      <c r="B401" s="176" t="s">
        <v>2256</v>
      </c>
      <c r="C401" s="63" t="s">
        <v>30</v>
      </c>
      <c r="D401" s="187" t="s">
        <v>2257</v>
      </c>
      <c r="E401" s="181" t="s">
        <v>2931</v>
      </c>
      <c r="F401" s="178" t="s">
        <v>2258</v>
      </c>
      <c r="G401" s="153" t="s">
        <v>2079</v>
      </c>
    </row>
    <row r="402" spans="1:7" ht="40.5" hidden="1">
      <c r="A402" s="177" t="s">
        <v>2025</v>
      </c>
      <c r="B402" s="176" t="s">
        <v>2256</v>
      </c>
      <c r="C402" s="63" t="s">
        <v>31</v>
      </c>
      <c r="D402" s="187" t="s">
        <v>2257</v>
      </c>
      <c r="E402" s="181" t="s">
        <v>2931</v>
      </c>
      <c r="F402" s="178" t="s">
        <v>2258</v>
      </c>
      <c r="G402" s="153" t="s">
        <v>2079</v>
      </c>
    </row>
    <row r="403" spans="1:7" ht="40.5" hidden="1">
      <c r="A403" s="177" t="s">
        <v>2025</v>
      </c>
      <c r="B403" s="176" t="s">
        <v>2263</v>
      </c>
      <c r="C403" s="63" t="s">
        <v>30</v>
      </c>
      <c r="D403" s="187" t="s">
        <v>2264</v>
      </c>
      <c r="E403" s="181" t="s">
        <v>3048</v>
      </c>
      <c r="F403" s="178" t="s">
        <v>2265</v>
      </c>
      <c r="G403" s="153" t="s">
        <v>2079</v>
      </c>
    </row>
    <row r="404" spans="1:7" ht="94.5" hidden="1">
      <c r="A404" s="177" t="s">
        <v>2025</v>
      </c>
      <c r="B404" s="176" t="s">
        <v>2269</v>
      </c>
      <c r="C404" s="63" t="s">
        <v>30</v>
      </c>
      <c r="D404" s="187" t="s">
        <v>2270</v>
      </c>
      <c r="E404" s="181" t="s">
        <v>2930</v>
      </c>
      <c r="F404" s="178" t="s">
        <v>2271</v>
      </c>
      <c r="G404" s="153" t="s">
        <v>2272</v>
      </c>
    </row>
    <row r="405" spans="1:7" ht="94.5" hidden="1">
      <c r="A405" s="177" t="s">
        <v>2025</v>
      </c>
      <c r="B405" s="176" t="s">
        <v>2269</v>
      </c>
      <c r="C405" s="63" t="s">
        <v>31</v>
      </c>
      <c r="D405" s="187" t="s">
        <v>2270</v>
      </c>
      <c r="E405" s="181" t="s">
        <v>2930</v>
      </c>
      <c r="F405" s="178" t="s">
        <v>2271</v>
      </c>
      <c r="G405" s="153" t="s">
        <v>2272</v>
      </c>
    </row>
    <row r="406" spans="1:7" ht="67.5" hidden="1">
      <c r="A406" s="177" t="s">
        <v>2025</v>
      </c>
      <c r="B406" s="176" t="s">
        <v>2026</v>
      </c>
      <c r="C406" s="63" t="s">
        <v>31</v>
      </c>
      <c r="D406" s="187" t="s">
        <v>2277</v>
      </c>
      <c r="E406" s="181" t="s">
        <v>3047</v>
      </c>
      <c r="F406" s="178" t="s">
        <v>2278</v>
      </c>
      <c r="G406" s="153" t="s">
        <v>2279</v>
      </c>
    </row>
    <row r="407" spans="1:7" ht="67.5" hidden="1">
      <c r="A407" s="177" t="s">
        <v>2025</v>
      </c>
      <c r="B407" s="176" t="s">
        <v>2026</v>
      </c>
      <c r="C407" s="63" t="s">
        <v>30</v>
      </c>
      <c r="D407" s="187" t="s">
        <v>2277</v>
      </c>
      <c r="E407" s="181" t="s">
        <v>3047</v>
      </c>
      <c r="F407" s="178" t="s">
        <v>2278</v>
      </c>
      <c r="G407" s="153" t="s">
        <v>2279</v>
      </c>
    </row>
    <row r="408" spans="1:7" ht="54" hidden="1">
      <c r="A408" s="177" t="s">
        <v>2025</v>
      </c>
      <c r="B408" s="176" t="s">
        <v>2308</v>
      </c>
      <c r="C408" s="63" t="s">
        <v>30</v>
      </c>
      <c r="D408" s="187" t="s">
        <v>2309</v>
      </c>
      <c r="E408" s="181" t="s">
        <v>2932</v>
      </c>
      <c r="F408" s="178" t="s">
        <v>2310</v>
      </c>
      <c r="G408" s="153" t="s">
        <v>2033</v>
      </c>
    </row>
    <row r="409" spans="1:7" ht="54" hidden="1">
      <c r="A409" s="177" t="s">
        <v>2025</v>
      </c>
      <c r="B409" s="176" t="s">
        <v>2308</v>
      </c>
      <c r="C409" s="63" t="s">
        <v>31</v>
      </c>
      <c r="D409" s="187" t="s">
        <v>2309</v>
      </c>
      <c r="E409" s="181" t="s">
        <v>2932</v>
      </c>
      <c r="F409" s="178" t="s">
        <v>2310</v>
      </c>
      <c r="G409" s="153" t="s">
        <v>2033</v>
      </c>
    </row>
    <row r="410" spans="1:7" ht="81" hidden="1">
      <c r="A410" s="177" t="s">
        <v>2025</v>
      </c>
      <c r="B410" s="176" t="s">
        <v>2315</v>
      </c>
      <c r="C410" s="63" t="s">
        <v>30</v>
      </c>
      <c r="D410" s="187" t="s">
        <v>2316</v>
      </c>
      <c r="E410" s="181" t="s">
        <v>2994</v>
      </c>
      <c r="F410" s="178" t="s">
        <v>2317</v>
      </c>
      <c r="G410" s="153" t="s">
        <v>2033</v>
      </c>
    </row>
    <row r="411" spans="1:7" ht="54" hidden="1">
      <c r="A411" s="177" t="s">
        <v>2025</v>
      </c>
      <c r="B411" s="176" t="s">
        <v>2322</v>
      </c>
      <c r="C411" s="63" t="s">
        <v>30</v>
      </c>
      <c r="D411" s="187" t="s">
        <v>2323</v>
      </c>
      <c r="E411" s="181" t="s">
        <v>3044</v>
      </c>
      <c r="F411" s="178" t="s">
        <v>2324</v>
      </c>
      <c r="G411" s="153" t="s">
        <v>2033</v>
      </c>
    </row>
    <row r="412" spans="1:7" ht="54" hidden="1">
      <c r="A412" s="177" t="s">
        <v>2025</v>
      </c>
      <c r="B412" s="176" t="s">
        <v>2322</v>
      </c>
      <c r="C412" s="63" t="s">
        <v>31</v>
      </c>
      <c r="D412" s="187" t="s">
        <v>2323</v>
      </c>
      <c r="E412" s="181" t="s">
        <v>3044</v>
      </c>
      <c r="F412" s="178" t="s">
        <v>2324</v>
      </c>
      <c r="G412" s="153" t="s">
        <v>2033</v>
      </c>
    </row>
    <row r="413" spans="1:7" ht="54" hidden="1">
      <c r="A413" s="177" t="s">
        <v>2025</v>
      </c>
      <c r="B413" s="176" t="s">
        <v>2026</v>
      </c>
      <c r="C413" s="63" t="s">
        <v>31</v>
      </c>
      <c r="D413" s="187" t="s">
        <v>2330</v>
      </c>
      <c r="E413" s="181" t="s">
        <v>3068</v>
      </c>
      <c r="F413" s="178" t="s">
        <v>2331</v>
      </c>
      <c r="G413" s="153" t="s">
        <v>1327</v>
      </c>
    </row>
    <row r="414" spans="1:7" ht="81" hidden="1">
      <c r="A414" s="177" t="s">
        <v>2025</v>
      </c>
      <c r="B414" s="176" t="s">
        <v>2026</v>
      </c>
      <c r="C414" s="63" t="s">
        <v>31</v>
      </c>
      <c r="D414" s="187" t="s">
        <v>2335</v>
      </c>
      <c r="E414" s="181" t="s">
        <v>3069</v>
      </c>
      <c r="F414" s="178" t="s">
        <v>2336</v>
      </c>
      <c r="G414" s="153" t="s">
        <v>2079</v>
      </c>
    </row>
    <row r="415" spans="1:7" ht="40.5" hidden="1">
      <c r="A415" s="177" t="s">
        <v>2025</v>
      </c>
      <c r="B415" s="179" t="s">
        <v>2322</v>
      </c>
      <c r="C415" s="63" t="s">
        <v>30</v>
      </c>
      <c r="D415" s="180" t="s">
        <v>2340</v>
      </c>
      <c r="E415" s="181" t="s">
        <v>3056</v>
      </c>
      <c r="F415" s="178" t="s">
        <v>2341</v>
      </c>
      <c r="G415" s="153" t="s">
        <v>2033</v>
      </c>
    </row>
    <row r="416" spans="1:7" ht="40.5" hidden="1">
      <c r="A416" s="177" t="s">
        <v>2025</v>
      </c>
      <c r="B416" s="179" t="s">
        <v>2175</v>
      </c>
      <c r="C416" s="63" t="s">
        <v>30</v>
      </c>
      <c r="D416" s="180" t="s">
        <v>2340</v>
      </c>
      <c r="E416" s="181" t="s">
        <v>3056</v>
      </c>
      <c r="F416" s="178" t="s">
        <v>2345</v>
      </c>
      <c r="G416" s="153" t="s">
        <v>2033</v>
      </c>
    </row>
    <row r="417" spans="1:7" ht="40.5" hidden="1">
      <c r="A417" s="177" t="s">
        <v>2025</v>
      </c>
      <c r="B417" s="179" t="s">
        <v>2269</v>
      </c>
      <c r="C417" s="63" t="s">
        <v>30</v>
      </c>
      <c r="D417" s="180" t="s">
        <v>2340</v>
      </c>
      <c r="E417" s="181" t="s">
        <v>3056</v>
      </c>
      <c r="F417" s="178" t="s">
        <v>2347</v>
      </c>
      <c r="G417" s="153" t="s">
        <v>2033</v>
      </c>
    </row>
    <row r="418" spans="1:7" ht="40.5" hidden="1">
      <c r="A418" s="177" t="s">
        <v>2025</v>
      </c>
      <c r="B418" s="179" t="s">
        <v>2216</v>
      </c>
      <c r="C418" s="63" t="s">
        <v>30</v>
      </c>
      <c r="D418" s="180" t="s">
        <v>2340</v>
      </c>
      <c r="E418" s="181" t="s">
        <v>3056</v>
      </c>
      <c r="F418" s="178" t="s">
        <v>2350</v>
      </c>
      <c r="G418" s="153" t="s">
        <v>2033</v>
      </c>
    </row>
    <row r="419" spans="1:7" ht="40.5" hidden="1">
      <c r="A419" s="177" t="s">
        <v>2025</v>
      </c>
      <c r="B419" s="179" t="s">
        <v>2223</v>
      </c>
      <c r="C419" s="63" t="s">
        <v>30</v>
      </c>
      <c r="D419" s="180" t="s">
        <v>2340</v>
      </c>
      <c r="E419" s="181" t="s">
        <v>3056</v>
      </c>
      <c r="F419" s="178" t="s">
        <v>2352</v>
      </c>
      <c r="G419" s="153" t="s">
        <v>2033</v>
      </c>
    </row>
    <row r="420" spans="1:7" ht="40.5" hidden="1">
      <c r="A420" s="177" t="s">
        <v>2025</v>
      </c>
      <c r="B420" s="179" t="s">
        <v>2140</v>
      </c>
      <c r="C420" s="63" t="s">
        <v>30</v>
      </c>
      <c r="D420" s="180" t="s">
        <v>2340</v>
      </c>
      <c r="E420" s="181" t="s">
        <v>3056</v>
      </c>
      <c r="F420" s="178" t="s">
        <v>2354</v>
      </c>
      <c r="G420" s="153" t="s">
        <v>2033</v>
      </c>
    </row>
    <row r="421" spans="1:7" ht="40.5" hidden="1">
      <c r="A421" s="177" t="s">
        <v>2025</v>
      </c>
      <c r="B421" s="179" t="s">
        <v>2026</v>
      </c>
      <c r="C421" s="63" t="s">
        <v>30</v>
      </c>
      <c r="D421" s="180" t="s">
        <v>2340</v>
      </c>
      <c r="E421" s="181" t="s">
        <v>3056</v>
      </c>
      <c r="F421" s="178" t="s">
        <v>2356</v>
      </c>
      <c r="G421" s="153" t="s">
        <v>2033</v>
      </c>
    </row>
    <row r="422" spans="1:7" ht="27" hidden="1">
      <c r="A422" s="177" t="s">
        <v>2025</v>
      </c>
      <c r="B422" s="176" t="s">
        <v>2322</v>
      </c>
      <c r="C422" s="63" t="s">
        <v>31</v>
      </c>
      <c r="D422" s="187" t="s">
        <v>2358</v>
      </c>
      <c r="E422" s="181" t="s">
        <v>3024</v>
      </c>
      <c r="F422" s="178" t="s">
        <v>2359</v>
      </c>
      <c r="G422" s="153" t="s">
        <v>2033</v>
      </c>
    </row>
    <row r="423" spans="1:7" ht="27" hidden="1">
      <c r="A423" s="177" t="s">
        <v>2025</v>
      </c>
      <c r="B423" s="176" t="s">
        <v>2322</v>
      </c>
      <c r="C423" s="63" t="s">
        <v>30</v>
      </c>
      <c r="D423" s="187" t="s">
        <v>2358</v>
      </c>
      <c r="E423" s="181" t="s">
        <v>3024</v>
      </c>
      <c r="F423" s="178" t="s">
        <v>2359</v>
      </c>
      <c r="G423" s="153" t="s">
        <v>2033</v>
      </c>
    </row>
    <row r="424" spans="1:7" ht="27" hidden="1">
      <c r="A424" s="177" t="s">
        <v>2025</v>
      </c>
      <c r="B424" s="176" t="s">
        <v>2269</v>
      </c>
      <c r="C424" s="63" t="s">
        <v>30</v>
      </c>
      <c r="D424" s="187" t="s">
        <v>2358</v>
      </c>
      <c r="E424" s="181" t="s">
        <v>3024</v>
      </c>
      <c r="F424" s="178" t="s">
        <v>2362</v>
      </c>
      <c r="G424" s="153" t="s">
        <v>2033</v>
      </c>
    </row>
    <row r="425" spans="1:7" ht="27" hidden="1">
      <c r="A425" s="177" t="s">
        <v>2025</v>
      </c>
      <c r="B425" s="176" t="s">
        <v>2269</v>
      </c>
      <c r="C425" s="63" t="s">
        <v>31</v>
      </c>
      <c r="D425" s="187" t="s">
        <v>2358</v>
      </c>
      <c r="E425" s="181" t="s">
        <v>3024</v>
      </c>
      <c r="F425" s="178" t="s">
        <v>2362</v>
      </c>
      <c r="G425" s="153" t="s">
        <v>2033</v>
      </c>
    </row>
    <row r="426" spans="1:7" ht="27" hidden="1">
      <c r="A426" s="177" t="s">
        <v>2025</v>
      </c>
      <c r="B426" s="176" t="s">
        <v>2216</v>
      </c>
      <c r="C426" s="63" t="s">
        <v>31</v>
      </c>
      <c r="D426" s="187" t="s">
        <v>2358</v>
      </c>
      <c r="E426" s="181" t="s">
        <v>3024</v>
      </c>
      <c r="F426" s="178" t="s">
        <v>2364</v>
      </c>
      <c r="G426" s="153" t="s">
        <v>2033</v>
      </c>
    </row>
    <row r="427" spans="1:7" ht="27" hidden="1">
      <c r="A427" s="177" t="s">
        <v>2025</v>
      </c>
      <c r="B427" s="176" t="s">
        <v>2216</v>
      </c>
      <c r="C427" s="63" t="s">
        <v>30</v>
      </c>
      <c r="D427" s="187" t="s">
        <v>2358</v>
      </c>
      <c r="E427" s="181" t="s">
        <v>3024</v>
      </c>
      <c r="F427" s="178" t="s">
        <v>2364</v>
      </c>
      <c r="G427" s="153" t="s">
        <v>2033</v>
      </c>
    </row>
    <row r="428" spans="1:7" ht="27" hidden="1">
      <c r="A428" s="177" t="s">
        <v>2025</v>
      </c>
      <c r="B428" s="176" t="s">
        <v>2308</v>
      </c>
      <c r="C428" s="63" t="s">
        <v>31</v>
      </c>
      <c r="D428" s="187" t="s">
        <v>2358</v>
      </c>
      <c r="E428" s="181" t="s">
        <v>3024</v>
      </c>
      <c r="F428" s="178" t="s">
        <v>2366</v>
      </c>
      <c r="G428" s="153" t="s">
        <v>2033</v>
      </c>
    </row>
    <row r="429" spans="1:7" ht="27" hidden="1">
      <c r="A429" s="177" t="s">
        <v>2025</v>
      </c>
      <c r="B429" s="176" t="s">
        <v>2308</v>
      </c>
      <c r="C429" s="63" t="s">
        <v>30</v>
      </c>
      <c r="D429" s="187" t="s">
        <v>2358</v>
      </c>
      <c r="E429" s="181" t="s">
        <v>3024</v>
      </c>
      <c r="F429" s="178" t="s">
        <v>2366</v>
      </c>
      <c r="G429" s="153" t="s">
        <v>2033</v>
      </c>
    </row>
    <row r="430" spans="1:7" ht="27" hidden="1">
      <c r="A430" s="177" t="s">
        <v>2025</v>
      </c>
      <c r="B430" s="176" t="s">
        <v>2026</v>
      </c>
      <c r="C430" s="63" t="s">
        <v>31</v>
      </c>
      <c r="D430" s="187" t="s">
        <v>2358</v>
      </c>
      <c r="E430" s="181" t="s">
        <v>3024</v>
      </c>
      <c r="F430" s="178" t="s">
        <v>2369</v>
      </c>
      <c r="G430" s="153" t="s">
        <v>2033</v>
      </c>
    </row>
    <row r="431" spans="1:7" ht="27" hidden="1">
      <c r="A431" s="177" t="s">
        <v>2025</v>
      </c>
      <c r="B431" s="176" t="s">
        <v>2026</v>
      </c>
      <c r="C431" s="63" t="s">
        <v>30</v>
      </c>
      <c r="D431" s="187" t="s">
        <v>2358</v>
      </c>
      <c r="E431" s="181" t="s">
        <v>3024</v>
      </c>
      <c r="F431" s="178" t="s">
        <v>2369</v>
      </c>
      <c r="G431" s="153" t="s">
        <v>2033</v>
      </c>
    </row>
    <row r="432" spans="1:7" ht="67.5" hidden="1">
      <c r="A432" s="177" t="s">
        <v>2025</v>
      </c>
      <c r="B432" s="176" t="s">
        <v>2026</v>
      </c>
      <c r="C432" s="63" t="s">
        <v>30</v>
      </c>
      <c r="D432" s="187" t="s">
        <v>2370</v>
      </c>
      <c r="E432" s="181" t="s">
        <v>3070</v>
      </c>
      <c r="F432" s="178" t="s">
        <v>1709</v>
      </c>
      <c r="G432" s="153" t="s">
        <v>1709</v>
      </c>
    </row>
    <row r="433" spans="1:7" ht="40.5" hidden="1">
      <c r="A433" s="177" t="s">
        <v>2025</v>
      </c>
      <c r="B433" s="176" t="s">
        <v>2026</v>
      </c>
      <c r="C433" s="63" t="s">
        <v>31</v>
      </c>
      <c r="D433" s="187" t="s">
        <v>2376</v>
      </c>
      <c r="E433" s="181" t="s">
        <v>3085</v>
      </c>
      <c r="F433" s="178" t="s">
        <v>2377</v>
      </c>
      <c r="G433" s="153" t="s">
        <v>2033</v>
      </c>
    </row>
    <row r="434" spans="1:7" hidden="1">
      <c r="A434" s="177" t="s">
        <v>2025</v>
      </c>
      <c r="B434" s="176" t="s">
        <v>2322</v>
      </c>
      <c r="C434" s="63" t="s">
        <v>30</v>
      </c>
      <c r="D434" s="61" t="s">
        <v>280</v>
      </c>
      <c r="E434" s="62" t="s">
        <v>1654</v>
      </c>
      <c r="F434" s="178" t="s">
        <v>2384</v>
      </c>
      <c r="G434" s="153" t="s">
        <v>2033</v>
      </c>
    </row>
    <row r="435" spans="1:7" hidden="1">
      <c r="A435" s="177" t="s">
        <v>2025</v>
      </c>
      <c r="B435" s="176" t="s">
        <v>2269</v>
      </c>
      <c r="C435" s="63" t="s">
        <v>30</v>
      </c>
      <c r="D435" s="61" t="s">
        <v>280</v>
      </c>
      <c r="E435" s="62" t="s">
        <v>1654</v>
      </c>
      <c r="F435" s="178" t="s">
        <v>2389</v>
      </c>
      <c r="G435" s="153" t="s">
        <v>2033</v>
      </c>
    </row>
    <row r="436" spans="1:7" hidden="1">
      <c r="A436" s="177" t="s">
        <v>2025</v>
      </c>
      <c r="B436" s="176" t="s">
        <v>2216</v>
      </c>
      <c r="C436" s="63" t="s">
        <v>30</v>
      </c>
      <c r="D436" s="61" t="s">
        <v>280</v>
      </c>
      <c r="E436" s="62" t="s">
        <v>1654</v>
      </c>
      <c r="F436" s="178" t="s">
        <v>2391</v>
      </c>
      <c r="G436" s="153" t="s">
        <v>2033</v>
      </c>
    </row>
    <row r="437" spans="1:7" hidden="1">
      <c r="A437" s="177" t="s">
        <v>2025</v>
      </c>
      <c r="B437" s="176" t="s">
        <v>2308</v>
      </c>
      <c r="C437" s="63" t="s">
        <v>30</v>
      </c>
      <c r="D437" s="61" t="s">
        <v>280</v>
      </c>
      <c r="E437" s="62" t="s">
        <v>1654</v>
      </c>
      <c r="F437" s="178" t="s">
        <v>2394</v>
      </c>
      <c r="G437" s="153" t="s">
        <v>2033</v>
      </c>
    </row>
    <row r="438" spans="1:7" hidden="1">
      <c r="A438" s="177" t="s">
        <v>2025</v>
      </c>
      <c r="B438" s="176" t="s">
        <v>2026</v>
      </c>
      <c r="C438" s="63" t="s">
        <v>30</v>
      </c>
      <c r="D438" s="61" t="s">
        <v>280</v>
      </c>
      <c r="E438" s="62" t="s">
        <v>1654</v>
      </c>
      <c r="F438" s="178" t="s">
        <v>2397</v>
      </c>
      <c r="G438" s="153" t="s">
        <v>2033</v>
      </c>
    </row>
    <row r="439" spans="1:7" ht="54" hidden="1">
      <c r="A439" s="177" t="s">
        <v>2025</v>
      </c>
      <c r="B439" s="176" t="s">
        <v>2026</v>
      </c>
      <c r="C439" s="63" t="s">
        <v>30</v>
      </c>
      <c r="D439" s="187" t="s">
        <v>2401</v>
      </c>
      <c r="E439" s="181" t="s">
        <v>2992</v>
      </c>
      <c r="F439" s="178" t="s">
        <v>2402</v>
      </c>
      <c r="G439" s="153" t="s">
        <v>2033</v>
      </c>
    </row>
    <row r="440" spans="1:7" ht="27" hidden="1">
      <c r="A440" s="177" t="s">
        <v>2025</v>
      </c>
      <c r="B440" s="176" t="s">
        <v>2026</v>
      </c>
      <c r="C440" s="63" t="s">
        <v>31</v>
      </c>
      <c r="D440" s="187" t="s">
        <v>2410</v>
      </c>
      <c r="E440" s="181" t="s">
        <v>3054</v>
      </c>
      <c r="F440" s="178" t="s">
        <v>2411</v>
      </c>
      <c r="G440" s="153" t="s">
        <v>2033</v>
      </c>
    </row>
    <row r="441" spans="1:7" ht="27" hidden="1">
      <c r="A441" s="177" t="s">
        <v>2025</v>
      </c>
      <c r="B441" s="176" t="s">
        <v>2026</v>
      </c>
      <c r="C441" s="63" t="s">
        <v>31</v>
      </c>
      <c r="D441" s="187" t="s">
        <v>2415</v>
      </c>
      <c r="E441" s="181" t="s">
        <v>3066</v>
      </c>
      <c r="F441" s="178" t="s">
        <v>2416</v>
      </c>
      <c r="G441" s="153" t="s">
        <v>2033</v>
      </c>
    </row>
    <row r="442" spans="1:7" ht="27" hidden="1">
      <c r="A442" s="177" t="s">
        <v>2025</v>
      </c>
      <c r="B442" s="176" t="s">
        <v>2026</v>
      </c>
      <c r="C442" s="63" t="s">
        <v>30</v>
      </c>
      <c r="D442" s="187" t="s">
        <v>2415</v>
      </c>
      <c r="E442" s="181" t="s">
        <v>3066</v>
      </c>
      <c r="F442" s="178" t="s">
        <v>2416</v>
      </c>
      <c r="G442" s="153" t="s">
        <v>2033</v>
      </c>
    </row>
    <row r="443" spans="1:7" ht="40.5" hidden="1">
      <c r="A443" s="177" t="s">
        <v>2025</v>
      </c>
      <c r="B443" s="176" t="s">
        <v>2026</v>
      </c>
      <c r="C443" s="63" t="s">
        <v>31</v>
      </c>
      <c r="D443" s="187" t="s">
        <v>2425</v>
      </c>
      <c r="E443" s="181" t="s">
        <v>2937</v>
      </c>
      <c r="F443" s="178" t="s">
        <v>2426</v>
      </c>
      <c r="G443" s="153" t="s">
        <v>2033</v>
      </c>
    </row>
    <row r="444" spans="1:7" ht="40.5" hidden="1">
      <c r="A444" s="177" t="s">
        <v>2025</v>
      </c>
      <c r="B444" s="176" t="s">
        <v>2026</v>
      </c>
      <c r="C444" s="63" t="s">
        <v>30</v>
      </c>
      <c r="D444" s="187" t="s">
        <v>2425</v>
      </c>
      <c r="E444" s="181" t="s">
        <v>2937</v>
      </c>
      <c r="F444" s="178" t="s">
        <v>2426</v>
      </c>
      <c r="G444" s="153" t="s">
        <v>2033</v>
      </c>
    </row>
    <row r="445" spans="1:7" ht="67.5" hidden="1">
      <c r="A445" s="177" t="s">
        <v>2025</v>
      </c>
      <c r="B445" s="176" t="s">
        <v>2026</v>
      </c>
      <c r="C445" s="63" t="s">
        <v>30</v>
      </c>
      <c r="D445" s="187" t="s">
        <v>2431</v>
      </c>
      <c r="E445" s="181" t="s">
        <v>2993</v>
      </c>
      <c r="F445" s="178" t="s">
        <v>2432</v>
      </c>
      <c r="G445" s="153" t="s">
        <v>2033</v>
      </c>
    </row>
    <row r="446" spans="1:7" ht="27" hidden="1">
      <c r="A446" s="227" t="s">
        <v>2025</v>
      </c>
      <c r="B446" s="198" t="s">
        <v>2026</v>
      </c>
      <c r="C446" s="63" t="s">
        <v>31</v>
      </c>
      <c r="D446" s="202" t="s">
        <v>2436</v>
      </c>
      <c r="E446" s="340" t="s">
        <v>3049</v>
      </c>
      <c r="F446" s="229" t="s">
        <v>2437</v>
      </c>
      <c r="G446" s="206" t="s">
        <v>2033</v>
      </c>
    </row>
    <row r="447" spans="1:7" ht="40.5" hidden="1">
      <c r="A447" s="227" t="s">
        <v>2025</v>
      </c>
      <c r="B447" s="198" t="s">
        <v>2026</v>
      </c>
      <c r="C447" s="63" t="s">
        <v>31</v>
      </c>
      <c r="D447" s="202" t="s">
        <v>2442</v>
      </c>
      <c r="E447" s="228" t="s">
        <v>2441</v>
      </c>
      <c r="F447" s="206">
        <v>5000101353</v>
      </c>
      <c r="G447" s="206" t="s">
        <v>1327</v>
      </c>
    </row>
    <row r="448" spans="1:7" ht="94.5" hidden="1">
      <c r="A448" s="227" t="s">
        <v>2025</v>
      </c>
      <c r="B448" s="198" t="s">
        <v>2026</v>
      </c>
      <c r="C448" s="63" t="s">
        <v>31</v>
      </c>
      <c r="D448" s="202" t="s">
        <v>2452</v>
      </c>
      <c r="E448" s="228" t="s">
        <v>2451</v>
      </c>
      <c r="F448" s="229">
        <v>500010160101</v>
      </c>
      <c r="G448" s="206" t="s">
        <v>1709</v>
      </c>
    </row>
    <row r="449" spans="1:7" ht="40.5" hidden="1">
      <c r="A449" s="177" t="s">
        <v>2025</v>
      </c>
      <c r="B449" s="176" t="s">
        <v>2026</v>
      </c>
      <c r="C449" s="63" t="s">
        <v>30</v>
      </c>
      <c r="D449" s="187" t="s">
        <v>2459</v>
      </c>
      <c r="E449" s="230" t="s">
        <v>2458</v>
      </c>
      <c r="F449" s="178">
        <v>500010001001</v>
      </c>
      <c r="G449" s="153" t="s">
        <v>2033</v>
      </c>
    </row>
    <row r="450" spans="1:7" ht="40.5" hidden="1">
      <c r="A450" s="191" t="s">
        <v>2025</v>
      </c>
      <c r="B450" s="231" t="s">
        <v>2026</v>
      </c>
      <c r="C450" s="63" t="s">
        <v>31</v>
      </c>
      <c r="D450" s="232" t="s">
        <v>2463</v>
      </c>
      <c r="E450" s="154" t="s">
        <v>3045</v>
      </c>
      <c r="F450" s="151">
        <v>500010032101</v>
      </c>
      <c r="G450" s="156" t="s">
        <v>2033</v>
      </c>
    </row>
    <row r="451" spans="1:7" ht="67.5" hidden="1">
      <c r="A451" s="191" t="s">
        <v>2025</v>
      </c>
      <c r="B451" s="231" t="s">
        <v>2026</v>
      </c>
      <c r="C451" s="63" t="s">
        <v>31</v>
      </c>
      <c r="D451" s="232" t="s">
        <v>2468</v>
      </c>
      <c r="E451" s="154" t="s">
        <v>3079</v>
      </c>
      <c r="F451" s="151" t="s">
        <v>2469</v>
      </c>
      <c r="G451" s="156" t="s">
        <v>2033</v>
      </c>
    </row>
    <row r="452" spans="1:7" ht="40.5" hidden="1">
      <c r="A452" s="191" t="s">
        <v>2025</v>
      </c>
      <c r="B452" s="231" t="s">
        <v>2026</v>
      </c>
      <c r="C452" s="63" t="s">
        <v>31</v>
      </c>
      <c r="D452" s="232" t="s">
        <v>2480</v>
      </c>
      <c r="E452" s="154" t="s">
        <v>3078</v>
      </c>
      <c r="F452" s="151">
        <v>5000101421</v>
      </c>
      <c r="G452" s="156" t="s">
        <v>2033</v>
      </c>
    </row>
    <row r="453" spans="1:7" ht="94.5" hidden="1">
      <c r="A453" s="191" t="s">
        <v>2025</v>
      </c>
      <c r="B453" s="231" t="s">
        <v>2026</v>
      </c>
      <c r="C453" s="63" t="s">
        <v>31</v>
      </c>
      <c r="D453" s="232" t="s">
        <v>2507</v>
      </c>
      <c r="E453" s="154" t="s">
        <v>3091</v>
      </c>
      <c r="F453" s="151">
        <v>500010223201</v>
      </c>
      <c r="G453" s="156" t="s">
        <v>2033</v>
      </c>
    </row>
    <row r="454" spans="1:7" ht="94.5" hidden="1">
      <c r="A454" s="191" t="s">
        <v>2025</v>
      </c>
      <c r="B454" s="231" t="s">
        <v>2026</v>
      </c>
      <c r="C454" s="63" t="s">
        <v>30</v>
      </c>
      <c r="D454" s="232" t="s">
        <v>2507</v>
      </c>
      <c r="E454" s="154" t="s">
        <v>3091</v>
      </c>
      <c r="F454" s="151">
        <v>500010223201</v>
      </c>
      <c r="G454" s="156" t="s">
        <v>2033</v>
      </c>
    </row>
    <row r="455" spans="1:7" ht="23.25" hidden="1">
      <c r="A455" s="150" t="s">
        <v>88</v>
      </c>
      <c r="B455" s="152" t="s">
        <v>1054</v>
      </c>
      <c r="C455" s="63" t="s">
        <v>31</v>
      </c>
      <c r="D455" s="20" t="s">
        <v>2509</v>
      </c>
      <c r="E455" s="154" t="s">
        <v>3071</v>
      </c>
      <c r="F455" s="155" t="s">
        <v>2510</v>
      </c>
      <c r="G455" s="150" t="s">
        <v>1327</v>
      </c>
    </row>
    <row r="456" spans="1:7" ht="57" hidden="1">
      <c r="A456" s="297" t="s">
        <v>88</v>
      </c>
      <c r="B456" s="152" t="s">
        <v>1054</v>
      </c>
      <c r="C456" s="63" t="s">
        <v>31</v>
      </c>
      <c r="D456" s="20" t="s">
        <v>2786</v>
      </c>
      <c r="E456" s="154" t="s">
        <v>2990</v>
      </c>
      <c r="F456" s="299" t="s">
        <v>2801</v>
      </c>
      <c r="G456" s="150" t="s">
        <v>1327</v>
      </c>
    </row>
    <row r="457" spans="1:7" ht="57" hidden="1">
      <c r="A457" s="156" t="s">
        <v>2025</v>
      </c>
      <c r="B457" s="156" t="s">
        <v>2026</v>
      </c>
      <c r="C457" s="63" t="s">
        <v>31</v>
      </c>
      <c r="D457" s="20" t="s">
        <v>2787</v>
      </c>
      <c r="E457" s="152" t="s">
        <v>2798</v>
      </c>
      <c r="F457" s="152" t="s">
        <v>2797</v>
      </c>
      <c r="G457" s="150" t="s">
        <v>1327</v>
      </c>
    </row>
    <row r="458" spans="1:7" hidden="1">
      <c r="A458" s="156" t="s">
        <v>88</v>
      </c>
      <c r="B458" s="156" t="s">
        <v>1054</v>
      </c>
      <c r="C458" s="63" t="s">
        <v>31</v>
      </c>
      <c r="D458" s="191" t="s">
        <v>2806</v>
      </c>
      <c r="E458" s="152" t="s">
        <v>2807</v>
      </c>
      <c r="F458" s="299" t="s">
        <v>2808</v>
      </c>
      <c r="G458" s="150" t="s">
        <v>1327</v>
      </c>
    </row>
    <row r="459" spans="1:7" ht="27" hidden="1">
      <c r="A459" s="156" t="s">
        <v>2025</v>
      </c>
      <c r="B459" s="156" t="s">
        <v>2026</v>
      </c>
      <c r="C459" s="63" t="s">
        <v>31</v>
      </c>
      <c r="D459" s="191" t="s">
        <v>2818</v>
      </c>
      <c r="E459" s="152" t="s">
        <v>2819</v>
      </c>
      <c r="F459" s="299" t="s">
        <v>2821</v>
      </c>
      <c r="G459" s="60" t="s">
        <v>1327</v>
      </c>
    </row>
    <row r="460" spans="1:7" ht="27" hidden="1">
      <c r="A460" s="156" t="s">
        <v>2025</v>
      </c>
      <c r="B460" s="156" t="s">
        <v>2026</v>
      </c>
      <c r="C460" s="63" t="s">
        <v>31</v>
      </c>
      <c r="D460" s="191" t="s">
        <v>2824</v>
      </c>
      <c r="E460" s="152" t="s">
        <v>2825</v>
      </c>
      <c r="F460" s="299" t="s">
        <v>2826</v>
      </c>
      <c r="G460" s="60" t="s">
        <v>1327</v>
      </c>
    </row>
    <row r="461" spans="1:7" ht="27" hidden="1">
      <c r="A461" s="152" t="s">
        <v>88</v>
      </c>
      <c r="B461" s="152" t="s">
        <v>1054</v>
      </c>
      <c r="C461" s="63" t="s">
        <v>31</v>
      </c>
      <c r="D461" s="191" t="s">
        <v>2834</v>
      </c>
      <c r="E461" s="152" t="s">
        <v>2917</v>
      </c>
      <c r="F461" s="152" t="s">
        <v>2835</v>
      </c>
      <c r="G461" s="60" t="s">
        <v>1327</v>
      </c>
    </row>
    <row r="462" spans="1:7" hidden="1">
      <c r="A462" s="61" t="s">
        <v>88</v>
      </c>
      <c r="B462" s="60" t="s">
        <v>1054</v>
      </c>
      <c r="C462" s="63" t="s">
        <v>30</v>
      </c>
      <c r="D462" s="60" t="s">
        <v>1093</v>
      </c>
      <c r="E462" s="62" t="s">
        <v>2939</v>
      </c>
      <c r="F462" s="60" t="s">
        <v>2841</v>
      </c>
      <c r="G462" s="60" t="s">
        <v>35</v>
      </c>
    </row>
    <row r="463" spans="1:7" hidden="1">
      <c r="A463" s="129" t="s">
        <v>88</v>
      </c>
      <c r="B463" s="60" t="s">
        <v>234</v>
      </c>
      <c r="C463" s="63" t="s">
        <v>31</v>
      </c>
      <c r="D463" s="60" t="s">
        <v>1313</v>
      </c>
      <c r="E463" s="148" t="s">
        <v>3090</v>
      </c>
      <c r="F463" s="60" t="s">
        <v>2844</v>
      </c>
      <c r="G463" s="129" t="s">
        <v>34</v>
      </c>
    </row>
    <row r="464" spans="1:7" hidden="1">
      <c r="A464" s="129" t="s">
        <v>88</v>
      </c>
      <c r="B464" s="60" t="s">
        <v>1054</v>
      </c>
      <c r="C464" s="63" t="s">
        <v>31</v>
      </c>
      <c r="D464" s="60" t="s">
        <v>1313</v>
      </c>
      <c r="E464" s="148" t="s">
        <v>3090</v>
      </c>
      <c r="F464" s="60" t="s">
        <v>2846</v>
      </c>
      <c r="G464" s="129" t="s">
        <v>34</v>
      </c>
    </row>
    <row r="465" spans="1:7" hidden="1">
      <c r="A465" s="129" t="s">
        <v>88</v>
      </c>
      <c r="B465" s="60" t="s">
        <v>898</v>
      </c>
      <c r="C465" s="63" t="s">
        <v>31</v>
      </c>
      <c r="D465" s="60" t="s">
        <v>1313</v>
      </c>
      <c r="E465" s="148" t="s">
        <v>3090</v>
      </c>
      <c r="F465" s="60" t="s">
        <v>2848</v>
      </c>
      <c r="G465" s="129" t="s">
        <v>34</v>
      </c>
    </row>
    <row r="466" spans="1:7">
      <c r="A466" s="160" t="s">
        <v>1332</v>
      </c>
      <c r="B466" s="161" t="s">
        <v>1462</v>
      </c>
      <c r="C466" s="63" t="s">
        <v>30</v>
      </c>
      <c r="D466" s="176" t="s">
        <v>2850</v>
      </c>
      <c r="E466" s="181" t="s">
        <v>2855</v>
      </c>
      <c r="F466" s="178" t="s">
        <v>2854</v>
      </c>
      <c r="G466" s="153" t="s">
        <v>34</v>
      </c>
    </row>
    <row r="467" spans="1:7" ht="81" hidden="1">
      <c r="A467" s="315" t="s">
        <v>88</v>
      </c>
      <c r="B467" s="316" t="s">
        <v>1054</v>
      </c>
      <c r="C467" s="316" t="s">
        <v>31</v>
      </c>
      <c r="D467" s="317" t="s">
        <v>2859</v>
      </c>
      <c r="E467" s="181" t="s">
        <v>3086</v>
      </c>
      <c r="F467" s="178" t="s">
        <v>2862</v>
      </c>
      <c r="G467" s="153" t="s">
        <v>2865</v>
      </c>
    </row>
    <row r="468" spans="1:7" ht="27" hidden="1">
      <c r="A468" s="315" t="s">
        <v>2025</v>
      </c>
      <c r="B468" s="316" t="s">
        <v>2026</v>
      </c>
      <c r="C468" s="316" t="s">
        <v>31</v>
      </c>
      <c r="D468" s="317" t="s">
        <v>2860</v>
      </c>
      <c r="E468" s="181" t="s">
        <v>2934</v>
      </c>
      <c r="F468" s="178" t="s">
        <v>2879</v>
      </c>
      <c r="G468" s="153" t="s">
        <v>2865</v>
      </c>
    </row>
    <row r="469" spans="1:7" ht="27" hidden="1">
      <c r="A469" s="315" t="s">
        <v>88</v>
      </c>
      <c r="B469" s="316" t="s">
        <v>1054</v>
      </c>
      <c r="C469" s="316" t="s">
        <v>31</v>
      </c>
      <c r="D469" s="317" t="s">
        <v>2861</v>
      </c>
      <c r="E469" s="318" t="s">
        <v>3081</v>
      </c>
      <c r="F469" s="178" t="s">
        <v>2876</v>
      </c>
      <c r="G469" s="153" t="s">
        <v>2865</v>
      </c>
    </row>
    <row r="470" spans="1:7" ht="81" hidden="1">
      <c r="A470" s="315" t="s">
        <v>2025</v>
      </c>
      <c r="B470" s="316" t="s">
        <v>2026</v>
      </c>
      <c r="C470" s="316" t="s">
        <v>30</v>
      </c>
      <c r="D470" s="317" t="s">
        <v>2883</v>
      </c>
      <c r="E470" s="319" t="s">
        <v>2997</v>
      </c>
      <c r="F470" s="178" t="s">
        <v>2884</v>
      </c>
      <c r="G470" s="153" t="s">
        <v>2865</v>
      </c>
    </row>
    <row r="471" spans="1:7" ht="81" hidden="1">
      <c r="A471" s="315" t="s">
        <v>2025</v>
      </c>
      <c r="B471" s="316" t="s">
        <v>2026</v>
      </c>
      <c r="C471" s="316" t="s">
        <v>31</v>
      </c>
      <c r="D471" s="317" t="s">
        <v>2883</v>
      </c>
      <c r="E471" s="319" t="s">
        <v>2997</v>
      </c>
      <c r="F471" s="178" t="s">
        <v>2884</v>
      </c>
      <c r="G471" s="153" t="s">
        <v>2865</v>
      </c>
    </row>
    <row r="472" spans="1:7" ht="23.25">
      <c r="A472" s="61" t="s">
        <v>1332</v>
      </c>
      <c r="B472" s="60" t="s">
        <v>1334</v>
      </c>
      <c r="C472" s="63" t="s">
        <v>31</v>
      </c>
      <c r="D472" s="70" t="s">
        <v>287</v>
      </c>
      <c r="E472" s="62" t="s">
        <v>1865</v>
      </c>
      <c r="F472" s="60" t="s">
        <v>2912</v>
      </c>
      <c r="G472" s="60" t="s">
        <v>35</v>
      </c>
    </row>
    <row r="473" spans="1:7" ht="27" hidden="1">
      <c r="A473" s="177" t="s">
        <v>2025</v>
      </c>
      <c r="B473" s="176" t="s">
        <v>2256</v>
      </c>
      <c r="C473" s="63" t="s">
        <v>31</v>
      </c>
      <c r="D473" s="187" t="s">
        <v>2358</v>
      </c>
      <c r="E473" s="178" t="s">
        <v>3024</v>
      </c>
      <c r="F473" s="178" t="s">
        <v>3093</v>
      </c>
      <c r="G473" s="153" t="s">
        <v>2033</v>
      </c>
    </row>
    <row r="474" spans="1:7" ht="27" hidden="1">
      <c r="A474" s="177" t="s">
        <v>2025</v>
      </c>
      <c r="B474" s="176" t="s">
        <v>2140</v>
      </c>
      <c r="C474" s="63" t="s">
        <v>31</v>
      </c>
      <c r="D474" s="187" t="s">
        <v>2358</v>
      </c>
      <c r="E474" s="178" t="s">
        <v>3024</v>
      </c>
      <c r="F474" s="178" t="s">
        <v>3094</v>
      </c>
      <c r="G474" s="153" t="s">
        <v>2033</v>
      </c>
    </row>
    <row r="475" spans="1:7" hidden="1"/>
    <row r="476" spans="1:7" hidden="1"/>
    <row r="477" spans="1:7" hidden="1"/>
    <row r="478" spans="1:7" hidden="1"/>
    <row r="479" spans="1:7" hidden="1"/>
    <row r="480" spans="1:7"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sheetData>
  <autoFilter ref="A1:G6520" xr:uid="{718F110D-B8A4-490F-B64C-2E4E6113BB7A}">
    <filterColumn colId="0">
      <filters>
        <filter val="CASANARE"/>
      </filters>
    </filterColumn>
  </autoFilter>
  <conditionalFormatting sqref="B26:B77">
    <cfRule type="cellIs" dxfId="32" priority="37" operator="equal">
      <formula>"FERROCARRILES"</formula>
    </cfRule>
    <cfRule type="cellIs" dxfId="31" priority="38" operator="equal">
      <formula>"MAGISTERIO"</formula>
    </cfRule>
  </conditionalFormatting>
  <conditionalFormatting sqref="B2:C25">
    <cfRule type="cellIs" dxfId="30" priority="41" operator="equal">
      <formula>"FERROCARRILES"</formula>
    </cfRule>
    <cfRule type="cellIs" dxfId="29" priority="42" operator="equal">
      <formula>"MAGISTERIO"</formula>
    </cfRule>
  </conditionalFormatting>
  <conditionalFormatting sqref="C26:C474">
    <cfRule type="cellIs" dxfId="28" priority="237" operator="equal">
      <formula>"FERROCARRILES"</formula>
    </cfRule>
    <cfRule type="cellIs" dxfId="27" priority="238" operator="equal">
      <formula>"MAGISTERIO"</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904B6-A6AD-4987-ABB3-41B269A73AD6}">
  <dimension ref="A1:B11"/>
  <sheetViews>
    <sheetView topLeftCell="A6" workbookViewId="0">
      <selection activeCell="D12" sqref="D12"/>
    </sheetView>
  </sheetViews>
  <sheetFormatPr baseColWidth="10" defaultRowHeight="15"/>
  <sheetData>
    <row r="1" spans="1:2" ht="36">
      <c r="A1" s="160" t="s">
        <v>1334</v>
      </c>
      <c r="B1" s="341" t="s">
        <v>1408</v>
      </c>
    </row>
    <row r="2" spans="1:2" ht="60">
      <c r="A2" s="161" t="s">
        <v>1477</v>
      </c>
      <c r="B2" s="342" t="s">
        <v>1472</v>
      </c>
    </row>
    <row r="3" spans="1:2" ht="48">
      <c r="A3" s="161" t="s">
        <v>1493</v>
      </c>
      <c r="B3" s="341" t="s">
        <v>1494</v>
      </c>
    </row>
    <row r="4" spans="1:2" ht="48">
      <c r="A4" s="160" t="s">
        <v>1334</v>
      </c>
      <c r="B4" s="343" t="s">
        <v>1511</v>
      </c>
    </row>
    <row r="5" spans="1:2" ht="96">
      <c r="A5" s="161" t="s">
        <v>1440</v>
      </c>
      <c r="B5" s="342" t="s">
        <v>1555</v>
      </c>
    </row>
    <row r="6" spans="1:2" ht="36">
      <c r="A6" s="161" t="s">
        <v>1334</v>
      </c>
      <c r="B6" s="344" t="s">
        <v>1734</v>
      </c>
    </row>
    <row r="7" spans="1:2" ht="36">
      <c r="A7" s="160" t="s">
        <v>1761</v>
      </c>
      <c r="B7" s="341" t="s">
        <v>1750</v>
      </c>
    </row>
    <row r="8" spans="1:2" ht="36">
      <c r="A8" s="160" t="s">
        <v>1375</v>
      </c>
      <c r="B8" s="345" t="s">
        <v>1750</v>
      </c>
    </row>
    <row r="9" spans="1:2" ht="36">
      <c r="A9" s="160" t="s">
        <v>1775</v>
      </c>
      <c r="B9" s="346" t="s">
        <v>1750</v>
      </c>
    </row>
    <row r="10" spans="1:2" ht="48">
      <c r="A10" s="161" t="s">
        <v>1334</v>
      </c>
      <c r="B10" s="347" t="s">
        <v>1866</v>
      </c>
    </row>
    <row r="11" spans="1:2" ht="23.25">
      <c r="A11" s="60" t="s">
        <v>1334</v>
      </c>
      <c r="B11" s="348" t="s">
        <v>287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703FF-6680-4BBD-86F1-3B4CFB69FB52}">
  <dimension ref="B3:H39450"/>
  <sheetViews>
    <sheetView workbookViewId="0">
      <selection activeCell="E10" sqref="E10"/>
    </sheetView>
  </sheetViews>
  <sheetFormatPr baseColWidth="10" defaultRowHeight="15"/>
  <sheetData>
    <row r="3" spans="2:8">
      <c r="B3" t="s">
        <v>2634</v>
      </c>
      <c r="C3" t="s">
        <v>2635</v>
      </c>
      <c r="F3" t="s">
        <v>2634</v>
      </c>
      <c r="G3" t="s">
        <v>2635</v>
      </c>
      <c r="H3" t="s">
        <v>2636</v>
      </c>
    </row>
    <row r="4" spans="2:8">
      <c r="B4">
        <v>50313</v>
      </c>
      <c r="C4" t="s">
        <v>2269</v>
      </c>
      <c r="F4">
        <v>15238</v>
      </c>
      <c r="G4" t="s">
        <v>360</v>
      </c>
      <c r="H4">
        <f t="shared" ref="H4:H35" si="0">COUNTIF(B:C,G4)</f>
        <v>2327</v>
      </c>
    </row>
    <row r="5" spans="2:8">
      <c r="B5">
        <v>15001</v>
      </c>
      <c r="C5" t="s">
        <v>1054</v>
      </c>
      <c r="F5">
        <v>15667</v>
      </c>
      <c r="G5" t="s">
        <v>808</v>
      </c>
      <c r="H5">
        <f t="shared" si="0"/>
        <v>26</v>
      </c>
    </row>
    <row r="6" spans="2:8">
      <c r="B6">
        <v>85125</v>
      </c>
      <c r="C6" t="s">
        <v>1471</v>
      </c>
      <c r="F6">
        <v>15469</v>
      </c>
      <c r="G6" t="s">
        <v>608</v>
      </c>
      <c r="H6">
        <f t="shared" si="0"/>
        <v>530</v>
      </c>
    </row>
    <row r="7" spans="2:8">
      <c r="B7">
        <v>15759</v>
      </c>
      <c r="C7" t="s">
        <v>898</v>
      </c>
      <c r="F7">
        <v>15001</v>
      </c>
      <c r="G7" t="s">
        <v>1054</v>
      </c>
      <c r="H7">
        <f t="shared" si="0"/>
        <v>6299</v>
      </c>
    </row>
    <row r="8" spans="2:8">
      <c r="B8">
        <v>15299</v>
      </c>
      <c r="C8" t="s">
        <v>501</v>
      </c>
      <c r="F8">
        <v>15753</v>
      </c>
      <c r="G8" t="s">
        <v>865</v>
      </c>
      <c r="H8">
        <f t="shared" si="0"/>
        <v>414</v>
      </c>
    </row>
    <row r="9" spans="2:8">
      <c r="B9">
        <v>85001</v>
      </c>
      <c r="C9" t="s">
        <v>1334</v>
      </c>
      <c r="F9">
        <v>15516</v>
      </c>
      <c r="G9" t="s">
        <v>678</v>
      </c>
      <c r="H9">
        <f t="shared" si="0"/>
        <v>154</v>
      </c>
    </row>
    <row r="10" spans="2:8">
      <c r="B10">
        <v>15176</v>
      </c>
      <c r="C10" t="s">
        <v>234</v>
      </c>
      <c r="F10">
        <v>15759</v>
      </c>
      <c r="G10" t="s">
        <v>898</v>
      </c>
      <c r="H10">
        <f t="shared" si="0"/>
        <v>2152</v>
      </c>
    </row>
    <row r="11" spans="2:8">
      <c r="B11">
        <v>50001</v>
      </c>
      <c r="C11" t="s">
        <v>2026</v>
      </c>
      <c r="F11">
        <v>15176</v>
      </c>
      <c r="G11" t="s">
        <v>234</v>
      </c>
      <c r="H11">
        <f t="shared" si="0"/>
        <v>1403</v>
      </c>
    </row>
    <row r="12" spans="2:8">
      <c r="B12">
        <v>50568</v>
      </c>
      <c r="C12" t="s">
        <v>2216</v>
      </c>
      <c r="F12">
        <v>15325</v>
      </c>
      <c r="G12" t="s">
        <v>523</v>
      </c>
      <c r="H12">
        <f t="shared" si="0"/>
        <v>2</v>
      </c>
    </row>
    <row r="13" spans="2:8">
      <c r="B13">
        <v>50313</v>
      </c>
      <c r="C13" t="s">
        <v>2269</v>
      </c>
      <c r="F13">
        <v>15790</v>
      </c>
      <c r="G13" t="s">
        <v>997</v>
      </c>
      <c r="H13">
        <f t="shared" si="0"/>
        <v>17</v>
      </c>
    </row>
    <row r="14" spans="2:8">
      <c r="B14">
        <v>50124</v>
      </c>
      <c r="C14" t="s">
        <v>2172</v>
      </c>
      <c r="F14">
        <v>15693</v>
      </c>
      <c r="G14" t="s">
        <v>833</v>
      </c>
      <c r="H14">
        <f t="shared" si="0"/>
        <v>34</v>
      </c>
    </row>
    <row r="15" spans="2:8">
      <c r="B15">
        <v>15001</v>
      </c>
      <c r="C15" t="s">
        <v>1054</v>
      </c>
      <c r="F15">
        <v>15835</v>
      </c>
      <c r="G15" t="s">
        <v>1245</v>
      </c>
      <c r="H15">
        <f t="shared" si="0"/>
        <v>65</v>
      </c>
    </row>
    <row r="16" spans="2:8">
      <c r="B16">
        <v>50001</v>
      </c>
      <c r="C16" t="s">
        <v>2026</v>
      </c>
      <c r="F16">
        <v>15299</v>
      </c>
      <c r="G16" t="s">
        <v>501</v>
      </c>
      <c r="H16">
        <f t="shared" si="0"/>
        <v>420</v>
      </c>
    </row>
    <row r="17" spans="2:8">
      <c r="B17">
        <v>85010</v>
      </c>
      <c r="C17" t="s">
        <v>1440</v>
      </c>
      <c r="F17">
        <v>15223</v>
      </c>
      <c r="G17" t="s">
        <v>349</v>
      </c>
      <c r="H17">
        <f t="shared" si="0"/>
        <v>79</v>
      </c>
    </row>
    <row r="18" spans="2:8">
      <c r="B18">
        <v>50313</v>
      </c>
      <c r="C18" t="s">
        <v>2269</v>
      </c>
      <c r="F18">
        <v>15322</v>
      </c>
      <c r="G18" t="s">
        <v>515</v>
      </c>
      <c r="H18">
        <f t="shared" si="0"/>
        <v>305</v>
      </c>
    </row>
    <row r="19" spans="2:8">
      <c r="B19">
        <v>15238</v>
      </c>
      <c r="C19" t="s">
        <v>360</v>
      </c>
      <c r="F19">
        <v>15236</v>
      </c>
      <c r="G19" t="s">
        <v>324</v>
      </c>
      <c r="H19">
        <f t="shared" si="0"/>
        <v>3</v>
      </c>
    </row>
    <row r="20" spans="2:8">
      <c r="B20">
        <v>50001</v>
      </c>
      <c r="C20" t="s">
        <v>2026</v>
      </c>
      <c r="F20">
        <v>15572</v>
      </c>
      <c r="G20" t="s">
        <v>724</v>
      </c>
      <c r="H20">
        <f t="shared" si="0"/>
        <v>319</v>
      </c>
    </row>
    <row r="21" spans="2:8">
      <c r="B21">
        <v>85001</v>
      </c>
      <c r="C21" t="s">
        <v>1334</v>
      </c>
      <c r="F21">
        <v>15755</v>
      </c>
      <c r="G21" t="s">
        <v>892</v>
      </c>
      <c r="H21">
        <f t="shared" si="0"/>
        <v>31</v>
      </c>
    </row>
    <row r="22" spans="2:8">
      <c r="B22">
        <v>50568</v>
      </c>
      <c r="C22" t="s">
        <v>2216</v>
      </c>
      <c r="F22">
        <v>15879</v>
      </c>
      <c r="G22" t="s">
        <v>1277</v>
      </c>
      <c r="H22">
        <f t="shared" si="0"/>
        <v>3</v>
      </c>
    </row>
    <row r="23" spans="2:8">
      <c r="B23">
        <v>15667</v>
      </c>
      <c r="C23" t="s">
        <v>808</v>
      </c>
      <c r="F23">
        <v>15368</v>
      </c>
      <c r="G23" t="s">
        <v>545</v>
      </c>
      <c r="H23">
        <f t="shared" si="0"/>
        <v>7</v>
      </c>
    </row>
    <row r="24" spans="2:8">
      <c r="B24">
        <v>85001</v>
      </c>
      <c r="C24" t="s">
        <v>1334</v>
      </c>
      <c r="F24">
        <v>15183</v>
      </c>
      <c r="G24" t="s">
        <v>307</v>
      </c>
      <c r="H24">
        <f t="shared" si="0"/>
        <v>47</v>
      </c>
    </row>
    <row r="25" spans="2:8">
      <c r="B25">
        <v>15469</v>
      </c>
      <c r="C25" t="s">
        <v>608</v>
      </c>
      <c r="F25">
        <v>15244</v>
      </c>
      <c r="G25" t="s">
        <v>475</v>
      </c>
      <c r="H25">
        <f t="shared" si="0"/>
        <v>45</v>
      </c>
    </row>
    <row r="26" spans="2:8">
      <c r="B26">
        <v>15759</v>
      </c>
      <c r="C26" t="s">
        <v>898</v>
      </c>
      <c r="F26">
        <v>15248</v>
      </c>
      <c r="G26" t="s">
        <v>479</v>
      </c>
      <c r="H26">
        <f t="shared" si="0"/>
        <v>23</v>
      </c>
    </row>
    <row r="27" spans="2:8">
      <c r="B27">
        <v>15001</v>
      </c>
      <c r="C27" t="s">
        <v>1054</v>
      </c>
      <c r="F27">
        <v>15377</v>
      </c>
      <c r="G27" t="s">
        <v>567</v>
      </c>
      <c r="H27">
        <f t="shared" si="0"/>
        <v>18</v>
      </c>
    </row>
    <row r="28" spans="2:8">
      <c r="B28">
        <v>50450</v>
      </c>
      <c r="C28" t="s">
        <v>2213</v>
      </c>
      <c r="F28">
        <v>15897</v>
      </c>
      <c r="G28" t="s">
        <v>1284</v>
      </c>
      <c r="H28">
        <f t="shared" si="0"/>
        <v>26</v>
      </c>
    </row>
    <row r="29" spans="2:8">
      <c r="B29">
        <v>50001</v>
      </c>
      <c r="C29" t="s">
        <v>2026</v>
      </c>
      <c r="F29">
        <v>15832</v>
      </c>
      <c r="G29" t="s">
        <v>1239</v>
      </c>
      <c r="H29">
        <f t="shared" si="0"/>
        <v>2</v>
      </c>
    </row>
    <row r="30" spans="2:8">
      <c r="B30">
        <v>15176</v>
      </c>
      <c r="C30" t="s">
        <v>234</v>
      </c>
      <c r="F30">
        <v>15135</v>
      </c>
      <c r="G30" t="s">
        <v>219</v>
      </c>
      <c r="H30">
        <f t="shared" si="0"/>
        <v>22</v>
      </c>
    </row>
    <row r="31" spans="2:8">
      <c r="B31">
        <v>85440</v>
      </c>
      <c r="C31" t="s">
        <v>1611</v>
      </c>
      <c r="F31">
        <v>15455</v>
      </c>
      <c r="G31" t="s">
        <v>579</v>
      </c>
      <c r="H31">
        <f t="shared" si="0"/>
        <v>174</v>
      </c>
    </row>
    <row r="32" spans="2:8">
      <c r="B32">
        <v>50001</v>
      </c>
      <c r="C32" t="s">
        <v>2026</v>
      </c>
      <c r="F32">
        <v>15109</v>
      </c>
      <c r="G32" t="s">
        <v>200</v>
      </c>
      <c r="H32">
        <f t="shared" si="0"/>
        <v>6</v>
      </c>
    </row>
    <row r="33" spans="2:8">
      <c r="B33">
        <v>50001</v>
      </c>
      <c r="C33" t="s">
        <v>2026</v>
      </c>
      <c r="F33">
        <v>15480</v>
      </c>
      <c r="G33" t="s">
        <v>628</v>
      </c>
      <c r="H33">
        <f t="shared" si="0"/>
        <v>22</v>
      </c>
    </row>
    <row r="34" spans="2:8">
      <c r="B34">
        <v>50001</v>
      </c>
      <c r="C34" t="s">
        <v>2026</v>
      </c>
      <c r="F34">
        <v>15673</v>
      </c>
      <c r="G34" t="s">
        <v>814</v>
      </c>
      <c r="H34">
        <f t="shared" si="0"/>
        <v>52</v>
      </c>
    </row>
    <row r="35" spans="2:8">
      <c r="B35">
        <v>15238</v>
      </c>
      <c r="C35" t="s">
        <v>360</v>
      </c>
      <c r="F35">
        <v>15686</v>
      </c>
      <c r="G35" t="s">
        <v>845</v>
      </c>
      <c r="H35">
        <f t="shared" si="0"/>
        <v>71</v>
      </c>
    </row>
    <row r="36" spans="2:8">
      <c r="B36">
        <v>15667</v>
      </c>
      <c r="C36" t="s">
        <v>808</v>
      </c>
      <c r="F36">
        <v>15533</v>
      </c>
      <c r="G36" t="s">
        <v>701</v>
      </c>
      <c r="H36">
        <f t="shared" ref="H36:H67" si="1">COUNTIF(B:C,G36)</f>
        <v>3</v>
      </c>
    </row>
    <row r="37" spans="2:8">
      <c r="B37">
        <v>50001</v>
      </c>
      <c r="C37" t="s">
        <v>2026</v>
      </c>
      <c r="F37">
        <v>15494</v>
      </c>
      <c r="G37" t="s">
        <v>634</v>
      </c>
      <c r="H37">
        <f t="shared" si="1"/>
        <v>12</v>
      </c>
    </row>
    <row r="38" spans="2:8">
      <c r="B38">
        <v>85001</v>
      </c>
      <c r="C38" t="s">
        <v>1334</v>
      </c>
      <c r="F38">
        <v>15180</v>
      </c>
      <c r="G38" t="s">
        <v>300</v>
      </c>
      <c r="H38">
        <f t="shared" si="1"/>
        <v>28</v>
      </c>
    </row>
    <row r="39" spans="2:8">
      <c r="B39">
        <v>15001</v>
      </c>
      <c r="C39" t="s">
        <v>1054</v>
      </c>
      <c r="F39">
        <v>15407</v>
      </c>
      <c r="G39" t="s">
        <v>1271</v>
      </c>
      <c r="H39">
        <f t="shared" si="1"/>
        <v>108</v>
      </c>
    </row>
    <row r="40" spans="2:8">
      <c r="B40">
        <v>15600</v>
      </c>
      <c r="C40" t="s">
        <v>772</v>
      </c>
      <c r="F40">
        <v>15104</v>
      </c>
      <c r="G40" t="s">
        <v>88</v>
      </c>
      <c r="H40">
        <f t="shared" si="1"/>
        <v>18</v>
      </c>
    </row>
    <row r="41" spans="2:8">
      <c r="B41">
        <v>85250</v>
      </c>
      <c r="C41" t="s">
        <v>1477</v>
      </c>
      <c r="F41">
        <v>15476</v>
      </c>
      <c r="G41" t="s">
        <v>2637</v>
      </c>
      <c r="H41">
        <f t="shared" si="1"/>
        <v>9</v>
      </c>
    </row>
    <row r="42" spans="2:8">
      <c r="B42">
        <v>50001</v>
      </c>
      <c r="C42" t="s">
        <v>2026</v>
      </c>
      <c r="F42">
        <v>15491</v>
      </c>
      <c r="G42" t="s">
        <v>2638</v>
      </c>
      <c r="H42">
        <f t="shared" si="1"/>
        <v>6</v>
      </c>
    </row>
    <row r="43" spans="2:8">
      <c r="B43">
        <v>15238</v>
      </c>
      <c r="C43" t="s">
        <v>360</v>
      </c>
      <c r="F43">
        <v>15296</v>
      </c>
      <c r="G43" t="s">
        <v>495</v>
      </c>
      <c r="H43">
        <f t="shared" si="1"/>
        <v>5</v>
      </c>
    </row>
    <row r="44" spans="2:8">
      <c r="B44">
        <v>85430</v>
      </c>
      <c r="C44" t="s">
        <v>1462</v>
      </c>
      <c r="F44">
        <v>15580</v>
      </c>
      <c r="G44" t="s">
        <v>756</v>
      </c>
      <c r="H44">
        <f t="shared" si="1"/>
        <v>22</v>
      </c>
    </row>
    <row r="45" spans="2:8">
      <c r="B45">
        <v>50001</v>
      </c>
      <c r="C45" t="s">
        <v>2026</v>
      </c>
      <c r="F45">
        <v>15660</v>
      </c>
      <c r="G45" t="s">
        <v>796</v>
      </c>
      <c r="H45">
        <f t="shared" si="1"/>
        <v>12</v>
      </c>
    </row>
    <row r="46" spans="2:8">
      <c r="B46">
        <v>50001</v>
      </c>
      <c r="C46" t="s">
        <v>2026</v>
      </c>
      <c r="F46">
        <v>15401</v>
      </c>
      <c r="G46" t="s">
        <v>564</v>
      </c>
      <c r="H46">
        <f t="shared" si="1"/>
        <v>7</v>
      </c>
    </row>
    <row r="47" spans="2:8">
      <c r="B47">
        <v>15516</v>
      </c>
      <c r="C47" t="s">
        <v>678</v>
      </c>
      <c r="F47">
        <v>15047</v>
      </c>
      <c r="G47" t="s">
        <v>114</v>
      </c>
      <c r="H47">
        <f t="shared" si="1"/>
        <v>40</v>
      </c>
    </row>
    <row r="48" spans="2:8">
      <c r="B48">
        <v>85440</v>
      </c>
      <c r="C48" t="s">
        <v>1611</v>
      </c>
      <c r="F48">
        <v>15507</v>
      </c>
      <c r="G48" t="s">
        <v>657</v>
      </c>
      <c r="H48">
        <f t="shared" si="1"/>
        <v>30</v>
      </c>
    </row>
    <row r="49" spans="2:8">
      <c r="B49">
        <v>85001</v>
      </c>
      <c r="C49" t="s">
        <v>1334</v>
      </c>
      <c r="F49">
        <v>15090</v>
      </c>
      <c r="G49" t="s">
        <v>166</v>
      </c>
      <c r="H49">
        <f t="shared" si="1"/>
        <v>2</v>
      </c>
    </row>
    <row r="50" spans="2:8">
      <c r="B50">
        <v>15759</v>
      </c>
      <c r="C50" t="s">
        <v>898</v>
      </c>
      <c r="F50">
        <v>15757</v>
      </c>
      <c r="G50" t="s">
        <v>885</v>
      </c>
      <c r="H50">
        <f t="shared" si="1"/>
        <v>91</v>
      </c>
    </row>
    <row r="51" spans="2:8">
      <c r="B51">
        <v>50450</v>
      </c>
      <c r="C51" t="s">
        <v>2213</v>
      </c>
      <c r="F51">
        <v>15092</v>
      </c>
      <c r="G51" t="s">
        <v>173</v>
      </c>
      <c r="H51">
        <f t="shared" si="1"/>
        <v>1</v>
      </c>
    </row>
    <row r="52" spans="2:8">
      <c r="B52">
        <v>50245</v>
      </c>
      <c r="C52" t="s">
        <v>2179</v>
      </c>
      <c r="F52">
        <v>15106</v>
      </c>
      <c r="G52" t="s">
        <v>193</v>
      </c>
      <c r="H52">
        <f t="shared" si="1"/>
        <v>6</v>
      </c>
    </row>
    <row r="53" spans="2:8">
      <c r="B53">
        <v>15759</v>
      </c>
      <c r="C53" t="s">
        <v>898</v>
      </c>
      <c r="F53">
        <v>15861</v>
      </c>
      <c r="G53" t="s">
        <v>1265</v>
      </c>
      <c r="H53">
        <f t="shared" si="1"/>
        <v>51</v>
      </c>
    </row>
    <row r="54" spans="2:8">
      <c r="B54">
        <v>85001</v>
      </c>
      <c r="C54" t="s">
        <v>1334</v>
      </c>
      <c r="F54">
        <v>15804</v>
      </c>
      <c r="G54" t="s">
        <v>1007</v>
      </c>
      <c r="H54">
        <f t="shared" si="1"/>
        <v>42</v>
      </c>
    </row>
    <row r="55" spans="2:8">
      <c r="B55">
        <v>15238</v>
      </c>
      <c r="C55" t="s">
        <v>360</v>
      </c>
      <c r="F55">
        <v>15600</v>
      </c>
      <c r="G55" t="s">
        <v>772</v>
      </c>
      <c r="H55">
        <f t="shared" si="1"/>
        <v>12</v>
      </c>
    </row>
    <row r="56" spans="2:8">
      <c r="B56">
        <v>50001</v>
      </c>
      <c r="C56" t="s">
        <v>2026</v>
      </c>
      <c r="F56">
        <v>15097</v>
      </c>
      <c r="G56" t="s">
        <v>179</v>
      </c>
      <c r="H56">
        <f t="shared" si="1"/>
        <v>60</v>
      </c>
    </row>
    <row r="57" spans="2:8">
      <c r="B57">
        <v>15238</v>
      </c>
      <c r="C57" t="s">
        <v>360</v>
      </c>
      <c r="F57">
        <v>15763</v>
      </c>
      <c r="G57" t="s">
        <v>974</v>
      </c>
      <c r="H57">
        <f t="shared" si="1"/>
        <v>11</v>
      </c>
    </row>
    <row r="58" spans="2:8">
      <c r="B58">
        <v>15759</v>
      </c>
      <c r="C58" t="s">
        <v>898</v>
      </c>
      <c r="F58">
        <v>15293</v>
      </c>
      <c r="G58" t="s">
        <v>488</v>
      </c>
      <c r="H58">
        <f t="shared" si="1"/>
        <v>10</v>
      </c>
    </row>
    <row r="59" spans="2:8">
      <c r="B59">
        <v>50001</v>
      </c>
      <c r="C59" t="s">
        <v>2026</v>
      </c>
      <c r="F59">
        <v>15776</v>
      </c>
      <c r="G59" t="s">
        <v>983</v>
      </c>
      <c r="H59">
        <f t="shared" si="1"/>
        <v>8</v>
      </c>
    </row>
    <row r="60" spans="2:8">
      <c r="B60">
        <v>15500</v>
      </c>
      <c r="C60" t="s">
        <v>641</v>
      </c>
      <c r="F60">
        <v>15599</v>
      </c>
      <c r="G60" t="s">
        <v>766</v>
      </c>
      <c r="H60">
        <f t="shared" si="1"/>
        <v>78</v>
      </c>
    </row>
    <row r="61" spans="2:8">
      <c r="B61">
        <v>15176</v>
      </c>
      <c r="C61" t="s">
        <v>234</v>
      </c>
      <c r="F61">
        <v>15761</v>
      </c>
      <c r="G61" t="s">
        <v>962</v>
      </c>
      <c r="H61">
        <f t="shared" si="1"/>
        <v>10</v>
      </c>
    </row>
    <row r="62" spans="2:8">
      <c r="B62">
        <v>15001</v>
      </c>
      <c r="C62" t="s">
        <v>1054</v>
      </c>
      <c r="F62">
        <v>15332</v>
      </c>
      <c r="G62" t="s">
        <v>530</v>
      </c>
      <c r="H62">
        <f t="shared" si="1"/>
        <v>78</v>
      </c>
    </row>
    <row r="63" spans="2:8">
      <c r="B63">
        <v>15047</v>
      </c>
      <c r="C63" t="s">
        <v>114</v>
      </c>
      <c r="F63">
        <v>15185</v>
      </c>
      <c r="G63" t="s">
        <v>311</v>
      </c>
      <c r="H63">
        <f t="shared" si="1"/>
        <v>18</v>
      </c>
    </row>
    <row r="64" spans="2:8">
      <c r="B64">
        <v>15238</v>
      </c>
      <c r="C64" t="s">
        <v>360</v>
      </c>
      <c r="F64">
        <v>15051</v>
      </c>
      <c r="G64" t="s">
        <v>152</v>
      </c>
      <c r="H64">
        <f t="shared" si="1"/>
        <v>3</v>
      </c>
    </row>
    <row r="65" spans="2:8">
      <c r="B65">
        <v>15759</v>
      </c>
      <c r="C65" t="s">
        <v>898</v>
      </c>
      <c r="F65">
        <v>15632</v>
      </c>
      <c r="G65" t="s">
        <v>784</v>
      </c>
      <c r="H65">
        <f t="shared" si="1"/>
        <v>14</v>
      </c>
    </row>
    <row r="66" spans="2:8">
      <c r="B66">
        <v>50001</v>
      </c>
      <c r="C66" t="s">
        <v>2026</v>
      </c>
      <c r="F66">
        <v>15442</v>
      </c>
      <c r="G66" t="s">
        <v>573</v>
      </c>
      <c r="H66">
        <f t="shared" si="1"/>
        <v>14</v>
      </c>
    </row>
    <row r="67" spans="2:8">
      <c r="B67">
        <v>15516</v>
      </c>
      <c r="C67" t="s">
        <v>678</v>
      </c>
      <c r="F67">
        <v>15522</v>
      </c>
      <c r="G67" t="s">
        <v>692</v>
      </c>
      <c r="H67">
        <f t="shared" si="1"/>
        <v>10</v>
      </c>
    </row>
    <row r="68" spans="2:8">
      <c r="B68">
        <v>15238</v>
      </c>
      <c r="C68" t="s">
        <v>360</v>
      </c>
      <c r="F68">
        <v>15681</v>
      </c>
      <c r="G68" t="s">
        <v>825</v>
      </c>
      <c r="H68">
        <f t="shared" ref="H68:H99" si="2">COUNTIF(B:C,G68)</f>
        <v>5</v>
      </c>
    </row>
    <row r="69" spans="2:8">
      <c r="B69">
        <v>15759</v>
      </c>
      <c r="C69" t="s">
        <v>898</v>
      </c>
      <c r="F69">
        <v>15837</v>
      </c>
      <c r="G69" t="s">
        <v>1251</v>
      </c>
      <c r="H69">
        <f t="shared" si="2"/>
        <v>37</v>
      </c>
    </row>
    <row r="70" spans="2:8">
      <c r="B70">
        <v>15001</v>
      </c>
      <c r="C70" t="s">
        <v>1054</v>
      </c>
      <c r="F70">
        <v>15820</v>
      </c>
      <c r="G70" t="s">
        <v>1041</v>
      </c>
      <c r="H70">
        <f t="shared" si="2"/>
        <v>7</v>
      </c>
    </row>
    <row r="71" spans="2:8">
      <c r="B71">
        <v>50001</v>
      </c>
      <c r="C71" t="s">
        <v>2026</v>
      </c>
      <c r="F71">
        <v>15272</v>
      </c>
      <c r="G71" t="s">
        <v>2639</v>
      </c>
      <c r="H71">
        <f t="shared" si="2"/>
        <v>0</v>
      </c>
    </row>
    <row r="72" spans="2:8">
      <c r="B72">
        <v>15001</v>
      </c>
      <c r="C72" t="s">
        <v>1054</v>
      </c>
      <c r="F72">
        <v>15514</v>
      </c>
      <c r="G72" t="s">
        <v>670</v>
      </c>
      <c r="H72">
        <f t="shared" si="2"/>
        <v>27</v>
      </c>
    </row>
    <row r="73" spans="2:8">
      <c r="B73">
        <v>15764</v>
      </c>
      <c r="C73" t="s">
        <v>968</v>
      </c>
      <c r="F73">
        <v>15189</v>
      </c>
      <c r="G73" t="s">
        <v>328</v>
      </c>
      <c r="H73">
        <f t="shared" si="2"/>
        <v>10</v>
      </c>
    </row>
    <row r="74" spans="2:8">
      <c r="B74">
        <v>15238</v>
      </c>
      <c r="C74" t="s">
        <v>360</v>
      </c>
      <c r="F74">
        <v>15720</v>
      </c>
      <c r="G74" t="s">
        <v>851</v>
      </c>
      <c r="H74">
        <f t="shared" si="2"/>
        <v>2</v>
      </c>
    </row>
    <row r="75" spans="2:8">
      <c r="B75">
        <v>85430</v>
      </c>
      <c r="C75" t="s">
        <v>1462</v>
      </c>
      <c r="F75">
        <v>15839</v>
      </c>
      <c r="G75" t="s">
        <v>2640</v>
      </c>
      <c r="H75">
        <f t="shared" si="2"/>
        <v>6</v>
      </c>
    </row>
    <row r="76" spans="2:8">
      <c r="B76">
        <v>15673</v>
      </c>
      <c r="C76" t="s">
        <v>814</v>
      </c>
      <c r="F76">
        <v>15814</v>
      </c>
      <c r="G76" t="s">
        <v>1027</v>
      </c>
      <c r="H76">
        <f t="shared" si="2"/>
        <v>60</v>
      </c>
    </row>
    <row r="77" spans="2:8">
      <c r="B77">
        <v>15276</v>
      </c>
      <c r="C77" t="s">
        <v>482</v>
      </c>
      <c r="F77">
        <v>15518</v>
      </c>
      <c r="G77" t="s">
        <v>688</v>
      </c>
      <c r="H77">
        <f t="shared" si="2"/>
        <v>13</v>
      </c>
    </row>
    <row r="78" spans="2:8">
      <c r="B78">
        <v>15790</v>
      </c>
      <c r="C78" t="s">
        <v>997</v>
      </c>
      <c r="F78">
        <v>15798</v>
      </c>
      <c r="G78" t="s">
        <v>1002</v>
      </c>
      <c r="H78">
        <f t="shared" si="2"/>
        <v>27</v>
      </c>
    </row>
    <row r="79" spans="2:8">
      <c r="B79">
        <v>15599</v>
      </c>
      <c r="C79" t="s">
        <v>766</v>
      </c>
      <c r="F79">
        <v>15646</v>
      </c>
      <c r="G79" t="s">
        <v>790</v>
      </c>
      <c r="H79">
        <f t="shared" si="2"/>
        <v>71</v>
      </c>
    </row>
    <row r="80" spans="2:8">
      <c r="B80">
        <v>15001</v>
      </c>
      <c r="C80" t="s">
        <v>1054</v>
      </c>
      <c r="F80">
        <v>15212</v>
      </c>
      <c r="G80" t="s">
        <v>337</v>
      </c>
      <c r="H80">
        <f t="shared" si="2"/>
        <v>10</v>
      </c>
    </row>
    <row r="81" spans="2:8">
      <c r="B81">
        <v>15001</v>
      </c>
      <c r="C81" t="s">
        <v>1054</v>
      </c>
      <c r="F81">
        <v>15317</v>
      </c>
      <c r="G81" t="s">
        <v>510</v>
      </c>
      <c r="H81">
        <f t="shared" si="2"/>
        <v>8</v>
      </c>
    </row>
    <row r="82" spans="2:8">
      <c r="B82">
        <v>50001</v>
      </c>
      <c r="C82" t="s">
        <v>2026</v>
      </c>
      <c r="F82">
        <v>15087</v>
      </c>
      <c r="G82" t="s">
        <v>159</v>
      </c>
      <c r="H82">
        <f t="shared" si="2"/>
        <v>41</v>
      </c>
    </row>
    <row r="83" spans="2:8">
      <c r="B83">
        <v>15667</v>
      </c>
      <c r="C83" t="s">
        <v>808</v>
      </c>
      <c r="F83">
        <v>15621</v>
      </c>
      <c r="G83" t="s">
        <v>778</v>
      </c>
      <c r="H83">
        <f t="shared" si="2"/>
        <v>7</v>
      </c>
    </row>
    <row r="84" spans="2:8">
      <c r="B84">
        <v>85001</v>
      </c>
      <c r="C84" t="s">
        <v>1334</v>
      </c>
      <c r="F84">
        <v>15362</v>
      </c>
      <c r="G84" t="s">
        <v>533</v>
      </c>
      <c r="H84">
        <f t="shared" si="2"/>
        <v>3</v>
      </c>
    </row>
    <row r="85" spans="2:8">
      <c r="B85">
        <v>15001</v>
      </c>
      <c r="C85" t="s">
        <v>1054</v>
      </c>
      <c r="F85">
        <v>15172</v>
      </c>
      <c r="G85" t="s">
        <v>231</v>
      </c>
      <c r="H85">
        <f t="shared" si="2"/>
        <v>13</v>
      </c>
    </row>
    <row r="86" spans="2:8">
      <c r="B86">
        <v>85162</v>
      </c>
      <c r="C86" t="s">
        <v>1375</v>
      </c>
      <c r="F86">
        <v>15764</v>
      </c>
      <c r="G86" t="s">
        <v>968</v>
      </c>
      <c r="H86">
        <f t="shared" si="2"/>
        <v>15</v>
      </c>
    </row>
    <row r="87" spans="2:8">
      <c r="B87">
        <v>50313</v>
      </c>
      <c r="C87" t="s">
        <v>2269</v>
      </c>
      <c r="F87">
        <v>15276</v>
      </c>
      <c r="G87" t="s">
        <v>482</v>
      </c>
      <c r="H87">
        <f t="shared" si="2"/>
        <v>14</v>
      </c>
    </row>
    <row r="88" spans="2:8">
      <c r="B88">
        <v>50001</v>
      </c>
      <c r="C88" t="s">
        <v>2026</v>
      </c>
      <c r="F88">
        <v>15466</v>
      </c>
      <c r="G88" t="s">
        <v>601</v>
      </c>
      <c r="H88">
        <f t="shared" si="2"/>
        <v>9</v>
      </c>
    </row>
    <row r="89" spans="2:8">
      <c r="B89">
        <v>15047</v>
      </c>
      <c r="C89" t="s">
        <v>114</v>
      </c>
      <c r="F89">
        <v>15403</v>
      </c>
      <c r="G89" t="s">
        <v>557</v>
      </c>
      <c r="H89">
        <f t="shared" si="2"/>
        <v>14</v>
      </c>
    </row>
    <row r="90" spans="2:8">
      <c r="B90">
        <v>15176</v>
      </c>
      <c r="C90" t="s">
        <v>234</v>
      </c>
      <c r="F90">
        <v>15232</v>
      </c>
      <c r="G90" t="s">
        <v>2641</v>
      </c>
      <c r="H90">
        <f t="shared" si="2"/>
        <v>5</v>
      </c>
    </row>
    <row r="91" spans="2:8">
      <c r="B91">
        <v>85410</v>
      </c>
      <c r="C91" t="s">
        <v>1493</v>
      </c>
      <c r="F91">
        <v>15204</v>
      </c>
      <c r="G91" t="s">
        <v>335</v>
      </c>
      <c r="H91">
        <f t="shared" si="2"/>
        <v>17</v>
      </c>
    </row>
    <row r="92" spans="2:8">
      <c r="B92">
        <v>15001</v>
      </c>
      <c r="C92" t="s">
        <v>1054</v>
      </c>
      <c r="F92">
        <v>15464</v>
      </c>
      <c r="G92" t="s">
        <v>595</v>
      </c>
      <c r="H92">
        <f t="shared" si="2"/>
        <v>10</v>
      </c>
    </row>
    <row r="93" spans="2:8">
      <c r="B93">
        <v>15001</v>
      </c>
      <c r="C93" t="s">
        <v>1054</v>
      </c>
      <c r="F93">
        <v>15187</v>
      </c>
      <c r="G93" t="s">
        <v>317</v>
      </c>
      <c r="H93">
        <f t="shared" si="2"/>
        <v>8</v>
      </c>
    </row>
    <row r="94" spans="2:8">
      <c r="B94">
        <v>85001</v>
      </c>
      <c r="C94" t="s">
        <v>1334</v>
      </c>
      <c r="F94">
        <v>15842</v>
      </c>
      <c r="G94" t="s">
        <v>1257</v>
      </c>
      <c r="H94">
        <f t="shared" si="2"/>
        <v>34</v>
      </c>
    </row>
    <row r="95" spans="2:8">
      <c r="B95">
        <v>85001</v>
      </c>
      <c r="C95" t="s">
        <v>1334</v>
      </c>
      <c r="F95">
        <v>15740</v>
      </c>
      <c r="G95" t="s">
        <v>859</v>
      </c>
      <c r="H95">
        <f t="shared" si="2"/>
        <v>24</v>
      </c>
    </row>
    <row r="96" spans="2:8">
      <c r="B96">
        <v>50006</v>
      </c>
      <c r="C96" t="s">
        <v>2322</v>
      </c>
      <c r="F96">
        <v>15367</v>
      </c>
      <c r="G96" t="s">
        <v>539</v>
      </c>
      <c r="H96">
        <f t="shared" si="2"/>
        <v>13</v>
      </c>
    </row>
    <row r="97" spans="2:8">
      <c r="B97">
        <v>50006</v>
      </c>
      <c r="C97" t="s">
        <v>2322</v>
      </c>
      <c r="F97">
        <v>15690</v>
      </c>
      <c r="G97" t="s">
        <v>831</v>
      </c>
      <c r="H97">
        <f t="shared" si="2"/>
        <v>15</v>
      </c>
    </row>
    <row r="98" spans="2:8">
      <c r="B98">
        <v>85430</v>
      </c>
      <c r="C98" t="s">
        <v>1462</v>
      </c>
      <c r="F98">
        <v>15676</v>
      </c>
      <c r="G98" t="s">
        <v>818</v>
      </c>
      <c r="H98">
        <f t="shared" si="2"/>
        <v>5</v>
      </c>
    </row>
    <row r="99" spans="2:8">
      <c r="B99">
        <v>50001</v>
      </c>
      <c r="C99" t="s">
        <v>2026</v>
      </c>
      <c r="F99">
        <v>15762</v>
      </c>
      <c r="G99" t="s">
        <v>2642</v>
      </c>
      <c r="H99">
        <f t="shared" si="2"/>
        <v>7</v>
      </c>
    </row>
    <row r="100" spans="2:8">
      <c r="B100">
        <v>85001</v>
      </c>
      <c r="C100" t="s">
        <v>1334</v>
      </c>
      <c r="F100">
        <v>15537</v>
      </c>
      <c r="G100" t="s">
        <v>706</v>
      </c>
      <c r="H100">
        <f t="shared" ref="H100:H126" si="3">COUNTIF(B:C,G100)</f>
        <v>21</v>
      </c>
    </row>
    <row r="101" spans="2:8">
      <c r="B101">
        <v>15001</v>
      </c>
      <c r="C101" t="s">
        <v>1054</v>
      </c>
      <c r="F101">
        <v>15542</v>
      </c>
      <c r="G101" t="s">
        <v>712</v>
      </c>
      <c r="H101">
        <f t="shared" si="3"/>
        <v>18</v>
      </c>
    </row>
    <row r="102" spans="2:8">
      <c r="B102">
        <v>50001</v>
      </c>
      <c r="C102" t="s">
        <v>2026</v>
      </c>
      <c r="F102">
        <v>15380</v>
      </c>
      <c r="G102" t="s">
        <v>551</v>
      </c>
      <c r="H102">
        <f t="shared" si="3"/>
        <v>4</v>
      </c>
    </row>
    <row r="103" spans="2:8">
      <c r="B103">
        <v>15238</v>
      </c>
      <c r="C103" t="s">
        <v>360</v>
      </c>
      <c r="F103">
        <v>15425</v>
      </c>
      <c r="G103" t="s">
        <v>2643</v>
      </c>
      <c r="H103">
        <f t="shared" si="3"/>
        <v>12</v>
      </c>
    </row>
    <row r="104" spans="2:8">
      <c r="B104">
        <v>85250</v>
      </c>
      <c r="C104" t="s">
        <v>1477</v>
      </c>
      <c r="F104">
        <v>15723</v>
      </c>
      <c r="G104" t="s">
        <v>855</v>
      </c>
      <c r="H104">
        <f t="shared" si="3"/>
        <v>4</v>
      </c>
    </row>
    <row r="105" spans="2:8">
      <c r="B105">
        <v>15001</v>
      </c>
      <c r="C105" t="s">
        <v>1054</v>
      </c>
      <c r="F105">
        <v>15806</v>
      </c>
      <c r="G105" t="s">
        <v>1014</v>
      </c>
      <c r="H105">
        <f t="shared" si="3"/>
        <v>12</v>
      </c>
    </row>
    <row r="106" spans="2:8">
      <c r="B106">
        <v>15753</v>
      </c>
      <c r="C106" t="s">
        <v>865</v>
      </c>
      <c r="F106">
        <v>15226</v>
      </c>
      <c r="G106" t="s">
        <v>2566</v>
      </c>
      <c r="H106">
        <f t="shared" si="3"/>
        <v>4</v>
      </c>
    </row>
    <row r="107" spans="2:8">
      <c r="B107">
        <v>50001</v>
      </c>
      <c r="C107" t="s">
        <v>2026</v>
      </c>
      <c r="F107">
        <v>15531</v>
      </c>
      <c r="G107" t="s">
        <v>694</v>
      </c>
      <c r="H107">
        <f t="shared" si="3"/>
        <v>19</v>
      </c>
    </row>
    <row r="108" spans="2:8">
      <c r="B108">
        <v>15176</v>
      </c>
      <c r="C108" t="s">
        <v>234</v>
      </c>
      <c r="F108">
        <v>15822</v>
      </c>
      <c r="G108" t="s">
        <v>1048</v>
      </c>
      <c r="H108">
        <f t="shared" si="3"/>
        <v>6</v>
      </c>
    </row>
    <row r="109" spans="2:8">
      <c r="B109">
        <v>15238</v>
      </c>
      <c r="C109" t="s">
        <v>360</v>
      </c>
      <c r="F109">
        <v>15638</v>
      </c>
      <c r="G109" t="s">
        <v>2644</v>
      </c>
      <c r="H109">
        <f t="shared" si="3"/>
        <v>3</v>
      </c>
    </row>
    <row r="110" spans="2:8">
      <c r="B110">
        <v>15001</v>
      </c>
      <c r="C110" t="s">
        <v>1054</v>
      </c>
      <c r="F110">
        <v>15224</v>
      </c>
      <c r="G110" t="s">
        <v>2645</v>
      </c>
      <c r="H110">
        <f t="shared" si="3"/>
        <v>0</v>
      </c>
    </row>
    <row r="111" spans="2:8">
      <c r="B111">
        <v>15176</v>
      </c>
      <c r="C111" t="s">
        <v>234</v>
      </c>
      <c r="F111">
        <v>15774</v>
      </c>
      <c r="G111" t="s">
        <v>2646</v>
      </c>
      <c r="H111">
        <f t="shared" si="3"/>
        <v>4</v>
      </c>
    </row>
    <row r="112" spans="2:8">
      <c r="B112">
        <v>50001</v>
      </c>
      <c r="C112" t="s">
        <v>2026</v>
      </c>
      <c r="F112">
        <v>15664</v>
      </c>
      <c r="G112" t="s">
        <v>802</v>
      </c>
      <c r="H112">
        <f t="shared" si="3"/>
        <v>3</v>
      </c>
    </row>
    <row r="113" spans="2:8">
      <c r="B113">
        <v>85400</v>
      </c>
      <c r="C113" t="s">
        <v>1490</v>
      </c>
      <c r="F113">
        <v>15500</v>
      </c>
      <c r="G113" t="s">
        <v>641</v>
      </c>
      <c r="H113">
        <f t="shared" si="3"/>
        <v>6</v>
      </c>
    </row>
    <row r="114" spans="2:8">
      <c r="B114">
        <v>15238</v>
      </c>
      <c r="C114" t="s">
        <v>360</v>
      </c>
      <c r="F114">
        <v>15131</v>
      </c>
      <c r="G114" t="s">
        <v>213</v>
      </c>
      <c r="H114">
        <f t="shared" si="3"/>
        <v>1</v>
      </c>
    </row>
    <row r="115" spans="2:8">
      <c r="B115">
        <v>85440</v>
      </c>
      <c r="C115" t="s">
        <v>1611</v>
      </c>
      <c r="F115">
        <v>15810</v>
      </c>
      <c r="G115" t="s">
        <v>2647</v>
      </c>
      <c r="H115">
        <f t="shared" si="3"/>
        <v>11</v>
      </c>
    </row>
    <row r="116" spans="2:8">
      <c r="B116">
        <v>15238</v>
      </c>
      <c r="C116" t="s">
        <v>360</v>
      </c>
      <c r="F116">
        <v>15215</v>
      </c>
      <c r="G116" t="s">
        <v>2648</v>
      </c>
      <c r="H116">
        <f t="shared" si="3"/>
        <v>1</v>
      </c>
    </row>
    <row r="117" spans="2:8">
      <c r="B117">
        <v>15001</v>
      </c>
      <c r="C117" t="s">
        <v>1054</v>
      </c>
      <c r="F117">
        <v>15816</v>
      </c>
      <c r="G117" t="s">
        <v>1034</v>
      </c>
      <c r="H117">
        <f t="shared" si="3"/>
        <v>1</v>
      </c>
    </row>
    <row r="118" spans="2:8">
      <c r="B118">
        <v>15238</v>
      </c>
      <c r="C118" t="s">
        <v>360</v>
      </c>
      <c r="F118">
        <v>15162</v>
      </c>
      <c r="G118" t="s">
        <v>225</v>
      </c>
      <c r="H118">
        <f t="shared" si="3"/>
        <v>5</v>
      </c>
    </row>
    <row r="119" spans="2:8">
      <c r="B119">
        <v>15759</v>
      </c>
      <c r="C119" t="s">
        <v>898</v>
      </c>
      <c r="F119">
        <v>15696</v>
      </c>
      <c r="G119" t="s">
        <v>838</v>
      </c>
      <c r="H119">
        <f t="shared" si="3"/>
        <v>4</v>
      </c>
    </row>
    <row r="120" spans="2:8">
      <c r="B120">
        <v>15180</v>
      </c>
      <c r="C120" t="s">
        <v>300</v>
      </c>
      <c r="F120">
        <v>15511</v>
      </c>
      <c r="G120" t="s">
        <v>663</v>
      </c>
      <c r="H120">
        <f t="shared" si="3"/>
        <v>4</v>
      </c>
    </row>
    <row r="121" spans="2:8">
      <c r="B121">
        <v>15223</v>
      </c>
      <c r="C121" t="s">
        <v>349</v>
      </c>
      <c r="F121">
        <v>15114</v>
      </c>
      <c r="G121" t="s">
        <v>206</v>
      </c>
      <c r="H121">
        <f t="shared" si="3"/>
        <v>1</v>
      </c>
    </row>
    <row r="122" spans="2:8">
      <c r="B122">
        <v>50001</v>
      </c>
      <c r="C122" t="s">
        <v>2026</v>
      </c>
      <c r="F122">
        <v>15022</v>
      </c>
      <c r="G122" t="s">
        <v>89</v>
      </c>
      <c r="H122">
        <f t="shared" si="3"/>
        <v>2</v>
      </c>
    </row>
    <row r="123" spans="2:8">
      <c r="B123">
        <v>15759</v>
      </c>
      <c r="C123" t="s">
        <v>898</v>
      </c>
      <c r="F123">
        <v>15550</v>
      </c>
      <c r="G123" t="s">
        <v>718</v>
      </c>
      <c r="H123">
        <f t="shared" si="3"/>
        <v>7</v>
      </c>
    </row>
    <row r="124" spans="2:8">
      <c r="B124">
        <v>85136</v>
      </c>
      <c r="C124" t="s">
        <v>1761</v>
      </c>
      <c r="F124">
        <v>15778</v>
      </c>
      <c r="G124" t="s">
        <v>994</v>
      </c>
      <c r="H124">
        <f t="shared" si="3"/>
        <v>1</v>
      </c>
    </row>
    <row r="125" spans="2:8">
      <c r="B125">
        <v>15238</v>
      </c>
      <c r="C125" t="s">
        <v>360</v>
      </c>
      <c r="F125">
        <v>15808</v>
      </c>
      <c r="G125" t="s">
        <v>1021</v>
      </c>
      <c r="H125">
        <f t="shared" si="3"/>
        <v>4</v>
      </c>
    </row>
    <row r="126" spans="2:8">
      <c r="B126">
        <v>15001</v>
      </c>
      <c r="C126" t="s">
        <v>1054</v>
      </c>
      <c r="F126">
        <v>15218</v>
      </c>
      <c r="G126" t="s">
        <v>344</v>
      </c>
      <c r="H126">
        <f t="shared" si="3"/>
        <v>2</v>
      </c>
    </row>
    <row r="127" spans="2:8">
      <c r="B127">
        <v>50001</v>
      </c>
      <c r="C127" t="s">
        <v>2026</v>
      </c>
      <c r="F127" t="s">
        <v>2634</v>
      </c>
      <c r="G127" t="s">
        <v>2635</v>
      </c>
      <c r="H127" t="s">
        <v>2649</v>
      </c>
    </row>
    <row r="128" spans="2:8">
      <c r="B128">
        <v>50568</v>
      </c>
      <c r="C128" t="s">
        <v>2216</v>
      </c>
      <c r="F128">
        <v>85125</v>
      </c>
      <c r="G128" t="s">
        <v>1471</v>
      </c>
      <c r="H128">
        <f t="shared" ref="H128:H146" si="4">COUNTIF(A:B,F128)</f>
        <v>195</v>
      </c>
    </row>
    <row r="129" spans="2:8">
      <c r="B129">
        <v>15469</v>
      </c>
      <c r="C129" t="s">
        <v>608</v>
      </c>
      <c r="F129">
        <v>85010</v>
      </c>
      <c r="G129" t="s">
        <v>1440</v>
      </c>
      <c r="H129">
        <f t="shared" si="4"/>
        <v>470</v>
      </c>
    </row>
    <row r="130" spans="2:8">
      <c r="B130">
        <v>50573</v>
      </c>
      <c r="C130" t="s">
        <v>2308</v>
      </c>
      <c r="F130">
        <v>85250</v>
      </c>
      <c r="G130" t="s">
        <v>1477</v>
      </c>
      <c r="H130">
        <f t="shared" si="4"/>
        <v>845</v>
      </c>
    </row>
    <row r="131" spans="2:8">
      <c r="B131">
        <v>15001</v>
      </c>
      <c r="C131" t="s">
        <v>1054</v>
      </c>
      <c r="F131">
        <v>85001</v>
      </c>
      <c r="G131" t="s">
        <v>1334</v>
      </c>
      <c r="H131">
        <f t="shared" si="4"/>
        <v>3833</v>
      </c>
    </row>
    <row r="132" spans="2:8">
      <c r="B132">
        <v>85125</v>
      </c>
      <c r="C132" t="s">
        <v>1471</v>
      </c>
      <c r="F132">
        <v>85430</v>
      </c>
      <c r="G132" t="s">
        <v>1462</v>
      </c>
      <c r="H132">
        <f t="shared" si="4"/>
        <v>233</v>
      </c>
    </row>
    <row r="133" spans="2:8">
      <c r="B133">
        <v>15299</v>
      </c>
      <c r="C133" t="s">
        <v>501</v>
      </c>
      <c r="F133">
        <v>85440</v>
      </c>
      <c r="G133" t="s">
        <v>1611</v>
      </c>
      <c r="H133">
        <f t="shared" si="4"/>
        <v>538</v>
      </c>
    </row>
    <row r="134" spans="2:8">
      <c r="B134">
        <v>85001</v>
      </c>
      <c r="C134" t="s">
        <v>1334</v>
      </c>
      <c r="F134">
        <v>85400</v>
      </c>
      <c r="G134" t="s">
        <v>1490</v>
      </c>
      <c r="H134">
        <f t="shared" si="4"/>
        <v>114</v>
      </c>
    </row>
    <row r="135" spans="2:8">
      <c r="B135">
        <v>15646</v>
      </c>
      <c r="C135" t="s">
        <v>790</v>
      </c>
      <c r="F135">
        <v>85162</v>
      </c>
      <c r="G135" t="s">
        <v>1375</v>
      </c>
      <c r="H135">
        <f t="shared" si="4"/>
        <v>411</v>
      </c>
    </row>
    <row r="136" spans="2:8">
      <c r="B136">
        <v>50001</v>
      </c>
      <c r="C136" t="s">
        <v>2026</v>
      </c>
      <c r="F136">
        <v>85410</v>
      </c>
      <c r="G136" t="s">
        <v>1493</v>
      </c>
      <c r="H136">
        <f t="shared" si="4"/>
        <v>359</v>
      </c>
    </row>
    <row r="137" spans="2:8">
      <c r="B137">
        <v>15455</v>
      </c>
      <c r="C137" t="s">
        <v>579</v>
      </c>
      <c r="F137">
        <v>85300</v>
      </c>
      <c r="G137" t="s">
        <v>1801</v>
      </c>
      <c r="H137">
        <f t="shared" si="4"/>
        <v>49</v>
      </c>
    </row>
    <row r="138" spans="2:8">
      <c r="B138">
        <v>15759</v>
      </c>
      <c r="C138" t="s">
        <v>898</v>
      </c>
      <c r="F138">
        <v>85263</v>
      </c>
      <c r="G138" t="s">
        <v>1486</v>
      </c>
      <c r="H138">
        <f t="shared" si="4"/>
        <v>205</v>
      </c>
    </row>
    <row r="139" spans="2:8">
      <c r="B139">
        <v>50001</v>
      </c>
      <c r="C139" t="s">
        <v>2026</v>
      </c>
      <c r="F139">
        <v>85315</v>
      </c>
      <c r="G139" t="s">
        <v>1807</v>
      </c>
      <c r="H139">
        <f t="shared" si="4"/>
        <v>44</v>
      </c>
    </row>
    <row r="140" spans="2:8">
      <c r="B140">
        <v>15322</v>
      </c>
      <c r="C140" t="s">
        <v>515</v>
      </c>
      <c r="F140">
        <v>85139</v>
      </c>
      <c r="G140" t="s">
        <v>1628</v>
      </c>
      <c r="H140">
        <f t="shared" si="4"/>
        <v>186</v>
      </c>
    </row>
    <row r="141" spans="2:8">
      <c r="B141">
        <v>15238</v>
      </c>
      <c r="C141" t="s">
        <v>360</v>
      </c>
      <c r="F141">
        <v>85279</v>
      </c>
      <c r="G141" t="s">
        <v>1796</v>
      </c>
      <c r="H141">
        <f t="shared" si="4"/>
        <v>18</v>
      </c>
    </row>
    <row r="142" spans="2:8">
      <c r="B142">
        <v>15236</v>
      </c>
      <c r="C142" t="s">
        <v>324</v>
      </c>
      <c r="F142">
        <v>85325</v>
      </c>
      <c r="G142" t="s">
        <v>1450</v>
      </c>
      <c r="H142">
        <f t="shared" si="4"/>
        <v>109</v>
      </c>
    </row>
    <row r="143" spans="2:8">
      <c r="B143">
        <v>15001</v>
      </c>
      <c r="C143" t="s">
        <v>1054</v>
      </c>
      <c r="F143">
        <v>85015</v>
      </c>
      <c r="G143" t="s">
        <v>1749</v>
      </c>
      <c r="H143">
        <f t="shared" si="4"/>
        <v>41</v>
      </c>
    </row>
    <row r="144" spans="2:8">
      <c r="B144">
        <v>50313</v>
      </c>
      <c r="C144" t="s">
        <v>2269</v>
      </c>
      <c r="F144">
        <v>85225</v>
      </c>
      <c r="G144" t="s">
        <v>1775</v>
      </c>
      <c r="H144">
        <f t="shared" si="4"/>
        <v>49</v>
      </c>
    </row>
    <row r="145" spans="2:8">
      <c r="B145">
        <v>50590</v>
      </c>
      <c r="C145" t="s">
        <v>2238</v>
      </c>
      <c r="F145">
        <v>85230</v>
      </c>
      <c r="G145" t="s">
        <v>1464</v>
      </c>
      <c r="H145">
        <f t="shared" si="4"/>
        <v>163</v>
      </c>
    </row>
    <row r="146" spans="2:8">
      <c r="B146">
        <v>50313</v>
      </c>
      <c r="C146" t="s">
        <v>2269</v>
      </c>
      <c r="F146">
        <v>85136</v>
      </c>
      <c r="G146" t="s">
        <v>1761</v>
      </c>
      <c r="H146">
        <f t="shared" si="4"/>
        <v>32</v>
      </c>
    </row>
    <row r="147" spans="2:8">
      <c r="B147">
        <v>15814</v>
      </c>
      <c r="C147" t="s">
        <v>1027</v>
      </c>
      <c r="F147" t="s">
        <v>2634</v>
      </c>
      <c r="G147" t="s">
        <v>2635</v>
      </c>
      <c r="H147" t="s">
        <v>2650</v>
      </c>
    </row>
    <row r="148" spans="2:8">
      <c r="B148">
        <v>15238</v>
      </c>
      <c r="C148" t="s">
        <v>360</v>
      </c>
      <c r="F148">
        <v>50313</v>
      </c>
      <c r="G148" t="s">
        <v>2269</v>
      </c>
      <c r="H148">
        <f t="shared" ref="H148:H176" si="5">COUNTIF(B:C,G148)</f>
        <v>2155</v>
      </c>
    </row>
    <row r="149" spans="2:8">
      <c r="B149">
        <v>50573</v>
      </c>
      <c r="C149" t="s">
        <v>2308</v>
      </c>
      <c r="F149">
        <v>50001</v>
      </c>
      <c r="G149" t="s">
        <v>2026</v>
      </c>
      <c r="H149">
        <f t="shared" si="5"/>
        <v>8887</v>
      </c>
    </row>
    <row r="150" spans="2:8">
      <c r="B150">
        <v>15001</v>
      </c>
      <c r="C150" t="s">
        <v>1054</v>
      </c>
      <c r="F150">
        <v>50568</v>
      </c>
      <c r="G150" t="s">
        <v>2216</v>
      </c>
      <c r="H150">
        <f t="shared" si="5"/>
        <v>493</v>
      </c>
    </row>
    <row r="151" spans="2:8">
      <c r="B151">
        <v>85001</v>
      </c>
      <c r="C151" t="s">
        <v>1334</v>
      </c>
      <c r="F151">
        <v>50573</v>
      </c>
      <c r="G151" t="s">
        <v>2308</v>
      </c>
      <c r="H151">
        <f t="shared" si="5"/>
        <v>366</v>
      </c>
    </row>
    <row r="152" spans="2:8">
      <c r="B152">
        <v>15664</v>
      </c>
      <c r="C152" t="s">
        <v>802</v>
      </c>
      <c r="F152">
        <v>50006</v>
      </c>
      <c r="G152" t="s">
        <v>2322</v>
      </c>
      <c r="H152">
        <f t="shared" si="5"/>
        <v>1757</v>
      </c>
    </row>
    <row r="153" spans="2:8">
      <c r="B153">
        <v>50001</v>
      </c>
      <c r="C153" t="s">
        <v>2026</v>
      </c>
      <c r="F153">
        <v>50330</v>
      </c>
      <c r="G153" t="s">
        <v>2192</v>
      </c>
      <c r="H153">
        <f t="shared" si="5"/>
        <v>52</v>
      </c>
    </row>
    <row r="154" spans="2:8">
      <c r="B154">
        <v>50001</v>
      </c>
      <c r="C154" t="s">
        <v>2026</v>
      </c>
      <c r="F154">
        <v>50577</v>
      </c>
      <c r="G154" t="s">
        <v>2219</v>
      </c>
      <c r="H154">
        <f t="shared" si="5"/>
        <v>20</v>
      </c>
    </row>
    <row r="155" spans="2:8">
      <c r="B155">
        <v>85410</v>
      </c>
      <c r="C155" t="s">
        <v>1493</v>
      </c>
      <c r="F155">
        <v>50711</v>
      </c>
      <c r="G155" t="s">
        <v>2235</v>
      </c>
      <c r="H155">
        <f t="shared" si="5"/>
        <v>36</v>
      </c>
    </row>
    <row r="156" spans="2:8">
      <c r="B156">
        <v>50711</v>
      </c>
      <c r="C156" t="s">
        <v>2235</v>
      </c>
      <c r="F156">
        <v>50150</v>
      </c>
      <c r="G156" t="s">
        <v>2263</v>
      </c>
      <c r="H156">
        <f t="shared" si="5"/>
        <v>69</v>
      </c>
    </row>
    <row r="157" spans="2:8">
      <c r="B157">
        <v>15455</v>
      </c>
      <c r="C157" t="s">
        <v>579</v>
      </c>
      <c r="F157">
        <v>50110</v>
      </c>
      <c r="G157" t="s">
        <v>2166</v>
      </c>
      <c r="H157">
        <f t="shared" si="5"/>
        <v>37</v>
      </c>
    </row>
    <row r="158" spans="2:8">
      <c r="B158">
        <v>15238</v>
      </c>
      <c r="C158" t="s">
        <v>360</v>
      </c>
      <c r="F158">
        <v>50370</v>
      </c>
      <c r="G158" t="s">
        <v>2203</v>
      </c>
      <c r="H158">
        <f t="shared" si="5"/>
        <v>19</v>
      </c>
    </row>
    <row r="159" spans="2:8">
      <c r="B159">
        <v>85400</v>
      </c>
      <c r="C159" t="s">
        <v>1490</v>
      </c>
      <c r="F159">
        <v>50689</v>
      </c>
      <c r="G159" t="s">
        <v>2140</v>
      </c>
      <c r="H159">
        <f t="shared" si="5"/>
        <v>337</v>
      </c>
    </row>
    <row r="160" spans="2:8">
      <c r="B160">
        <v>85162</v>
      </c>
      <c r="C160" t="s">
        <v>1375</v>
      </c>
      <c r="F160">
        <v>50350</v>
      </c>
      <c r="G160" t="s">
        <v>2196</v>
      </c>
      <c r="H160">
        <f t="shared" si="5"/>
        <v>122</v>
      </c>
    </row>
    <row r="161" spans="2:8">
      <c r="B161">
        <v>15759</v>
      </c>
      <c r="C161" t="s">
        <v>898</v>
      </c>
      <c r="F161">
        <v>50606</v>
      </c>
      <c r="G161" t="s">
        <v>2223</v>
      </c>
      <c r="H161">
        <f t="shared" si="5"/>
        <v>108</v>
      </c>
    </row>
    <row r="162" spans="2:8">
      <c r="B162">
        <v>15572</v>
      </c>
      <c r="C162" t="s">
        <v>724</v>
      </c>
      <c r="F162">
        <v>50226</v>
      </c>
      <c r="G162" t="s">
        <v>2175</v>
      </c>
      <c r="H162">
        <f t="shared" si="5"/>
        <v>105</v>
      </c>
    </row>
    <row r="163" spans="2:8">
      <c r="B163">
        <v>50313</v>
      </c>
      <c r="C163" t="s">
        <v>2269</v>
      </c>
      <c r="F163">
        <v>50251</v>
      </c>
      <c r="G163" t="s">
        <v>2183</v>
      </c>
      <c r="H163">
        <f t="shared" si="5"/>
        <v>14</v>
      </c>
    </row>
    <row r="164" spans="2:8">
      <c r="B164">
        <v>15001</v>
      </c>
      <c r="C164" t="s">
        <v>1054</v>
      </c>
      <c r="F164">
        <v>50318</v>
      </c>
      <c r="G164" t="s">
        <v>2256</v>
      </c>
      <c r="H164">
        <f t="shared" si="5"/>
        <v>57</v>
      </c>
    </row>
    <row r="165" spans="2:8">
      <c r="B165">
        <v>15238</v>
      </c>
      <c r="C165" t="s">
        <v>360</v>
      </c>
      <c r="F165">
        <v>50270</v>
      </c>
      <c r="G165" t="s">
        <v>2160</v>
      </c>
      <c r="H165">
        <f t="shared" si="5"/>
        <v>16</v>
      </c>
    </row>
    <row r="166" spans="2:8">
      <c r="B166">
        <v>15572</v>
      </c>
      <c r="C166" t="s">
        <v>724</v>
      </c>
      <c r="F166">
        <v>50680</v>
      </c>
      <c r="G166" t="s">
        <v>2154</v>
      </c>
      <c r="H166">
        <f t="shared" si="5"/>
        <v>24</v>
      </c>
    </row>
    <row r="167" spans="2:8">
      <c r="B167">
        <v>15001</v>
      </c>
      <c r="C167" t="s">
        <v>1054</v>
      </c>
      <c r="F167">
        <v>50245</v>
      </c>
      <c r="G167" t="s">
        <v>2179</v>
      </c>
      <c r="H167">
        <f t="shared" si="5"/>
        <v>32</v>
      </c>
    </row>
    <row r="168" spans="2:8">
      <c r="B168">
        <v>50006</v>
      </c>
      <c r="C168" t="s">
        <v>2322</v>
      </c>
      <c r="F168">
        <v>50325</v>
      </c>
      <c r="G168" t="s">
        <v>2186</v>
      </c>
      <c r="H168">
        <f t="shared" si="5"/>
        <v>27</v>
      </c>
    </row>
    <row r="169" spans="2:8">
      <c r="B169">
        <v>50577</v>
      </c>
      <c r="C169" t="s">
        <v>2219</v>
      </c>
      <c r="F169">
        <v>50590</v>
      </c>
      <c r="G169" t="s">
        <v>2238</v>
      </c>
      <c r="H169">
        <f t="shared" si="5"/>
        <v>24</v>
      </c>
    </row>
    <row r="170" spans="2:8">
      <c r="B170">
        <v>15001</v>
      </c>
      <c r="C170" t="s">
        <v>1054</v>
      </c>
      <c r="F170">
        <v>50686</v>
      </c>
      <c r="G170" t="s">
        <v>2232</v>
      </c>
      <c r="H170">
        <f t="shared" si="5"/>
        <v>31</v>
      </c>
    </row>
    <row r="171" spans="2:8">
      <c r="B171">
        <v>50590</v>
      </c>
      <c r="C171" t="s">
        <v>2238</v>
      </c>
      <c r="F171">
        <v>50450</v>
      </c>
      <c r="G171" t="s">
        <v>2213</v>
      </c>
      <c r="H171">
        <f t="shared" si="5"/>
        <v>75</v>
      </c>
    </row>
    <row r="172" spans="2:8">
      <c r="B172">
        <v>15238</v>
      </c>
      <c r="C172" t="s">
        <v>360</v>
      </c>
      <c r="F172">
        <v>50400</v>
      </c>
      <c r="G172" t="s">
        <v>2209</v>
      </c>
      <c r="H172">
        <f t="shared" si="5"/>
        <v>15</v>
      </c>
    </row>
    <row r="173" spans="2:8">
      <c r="B173">
        <v>50001</v>
      </c>
      <c r="C173" t="s">
        <v>2026</v>
      </c>
      <c r="F173">
        <v>50124</v>
      </c>
      <c r="G173" t="s">
        <v>2172</v>
      </c>
      <c r="H173">
        <f t="shared" si="5"/>
        <v>25</v>
      </c>
    </row>
    <row r="174" spans="2:8">
      <c r="B174">
        <v>15204</v>
      </c>
      <c r="C174" t="s">
        <v>335</v>
      </c>
      <c r="F174">
        <v>50223</v>
      </c>
      <c r="G174" t="s">
        <v>2147</v>
      </c>
      <c r="H174">
        <f t="shared" si="5"/>
        <v>7</v>
      </c>
    </row>
    <row r="175" spans="2:8">
      <c r="B175">
        <v>15001</v>
      </c>
      <c r="C175" t="s">
        <v>1054</v>
      </c>
      <c r="F175">
        <v>50287</v>
      </c>
      <c r="G175" t="s">
        <v>2315</v>
      </c>
      <c r="H175">
        <f t="shared" si="5"/>
        <v>21</v>
      </c>
    </row>
    <row r="176" spans="2:8">
      <c r="B176">
        <v>15238</v>
      </c>
      <c r="C176" t="s">
        <v>360</v>
      </c>
      <c r="F176">
        <v>50683</v>
      </c>
      <c r="G176" t="s">
        <v>2228</v>
      </c>
      <c r="H176">
        <f t="shared" si="5"/>
        <v>8</v>
      </c>
    </row>
    <row r="177" spans="2:3">
      <c r="B177">
        <v>15759</v>
      </c>
      <c r="C177" t="s">
        <v>898</v>
      </c>
    </row>
    <row r="178" spans="2:3">
      <c r="B178">
        <v>85440</v>
      </c>
      <c r="C178" t="s">
        <v>1611</v>
      </c>
    </row>
    <row r="179" spans="2:3">
      <c r="B179">
        <v>50313</v>
      </c>
      <c r="C179" t="s">
        <v>2269</v>
      </c>
    </row>
    <row r="180" spans="2:3">
      <c r="B180">
        <v>85162</v>
      </c>
      <c r="C180" t="s">
        <v>1375</v>
      </c>
    </row>
    <row r="181" spans="2:3">
      <c r="B181">
        <v>15001</v>
      </c>
      <c r="C181" t="s">
        <v>1054</v>
      </c>
    </row>
    <row r="182" spans="2:3">
      <c r="B182">
        <v>15001</v>
      </c>
      <c r="C182" t="s">
        <v>1054</v>
      </c>
    </row>
    <row r="183" spans="2:3">
      <c r="B183">
        <v>15238</v>
      </c>
      <c r="C183" t="s">
        <v>360</v>
      </c>
    </row>
    <row r="184" spans="2:3">
      <c r="B184">
        <v>85001</v>
      </c>
      <c r="C184" t="s">
        <v>1334</v>
      </c>
    </row>
    <row r="185" spans="2:3">
      <c r="B185">
        <v>15001</v>
      </c>
      <c r="C185" t="s">
        <v>1054</v>
      </c>
    </row>
    <row r="186" spans="2:3">
      <c r="B186">
        <v>15001</v>
      </c>
      <c r="C186" t="s">
        <v>1054</v>
      </c>
    </row>
    <row r="187" spans="2:3">
      <c r="B187">
        <v>50006</v>
      </c>
      <c r="C187" t="s">
        <v>2322</v>
      </c>
    </row>
    <row r="188" spans="2:3">
      <c r="B188">
        <v>85139</v>
      </c>
      <c r="C188" t="s">
        <v>1628</v>
      </c>
    </row>
    <row r="189" spans="2:3">
      <c r="B189">
        <v>15001</v>
      </c>
      <c r="C189" t="s">
        <v>1054</v>
      </c>
    </row>
    <row r="190" spans="2:3">
      <c r="B190">
        <v>15001</v>
      </c>
      <c r="C190" t="s">
        <v>1054</v>
      </c>
    </row>
    <row r="191" spans="2:3">
      <c r="B191">
        <v>85001</v>
      </c>
      <c r="C191" t="s">
        <v>1334</v>
      </c>
    </row>
    <row r="192" spans="2:3">
      <c r="B192">
        <v>15001</v>
      </c>
      <c r="C192" t="s">
        <v>1054</v>
      </c>
    </row>
    <row r="193" spans="2:3">
      <c r="B193">
        <v>50006</v>
      </c>
      <c r="C193" t="s">
        <v>2322</v>
      </c>
    </row>
    <row r="194" spans="2:3">
      <c r="B194">
        <v>15001</v>
      </c>
      <c r="C194" t="s">
        <v>1054</v>
      </c>
    </row>
    <row r="195" spans="2:3">
      <c r="B195">
        <v>15087</v>
      </c>
      <c r="C195" t="s">
        <v>159</v>
      </c>
    </row>
    <row r="196" spans="2:3">
      <c r="B196">
        <v>50006</v>
      </c>
      <c r="C196" t="s">
        <v>2322</v>
      </c>
    </row>
    <row r="197" spans="2:3">
      <c r="B197">
        <v>50313</v>
      </c>
      <c r="C197" t="s">
        <v>2269</v>
      </c>
    </row>
    <row r="198" spans="2:3">
      <c r="B198">
        <v>50001</v>
      </c>
      <c r="C198" t="s">
        <v>2026</v>
      </c>
    </row>
    <row r="199" spans="2:3">
      <c r="B199">
        <v>15759</v>
      </c>
      <c r="C199" t="s">
        <v>898</v>
      </c>
    </row>
    <row r="200" spans="2:3">
      <c r="B200">
        <v>85440</v>
      </c>
      <c r="C200" t="s">
        <v>1611</v>
      </c>
    </row>
    <row r="201" spans="2:3">
      <c r="B201">
        <v>85400</v>
      </c>
      <c r="C201" t="s">
        <v>1490</v>
      </c>
    </row>
    <row r="202" spans="2:3">
      <c r="B202">
        <v>50313</v>
      </c>
      <c r="C202" t="s">
        <v>2269</v>
      </c>
    </row>
    <row r="203" spans="2:3">
      <c r="B203">
        <v>15753</v>
      </c>
      <c r="C203" t="s">
        <v>865</v>
      </c>
    </row>
    <row r="204" spans="2:3">
      <c r="B204">
        <v>85001</v>
      </c>
      <c r="C204" t="s">
        <v>1334</v>
      </c>
    </row>
    <row r="205" spans="2:3">
      <c r="B205">
        <v>15223</v>
      </c>
      <c r="C205" t="s">
        <v>349</v>
      </c>
    </row>
    <row r="206" spans="2:3">
      <c r="B206">
        <v>50001</v>
      </c>
      <c r="C206" t="s">
        <v>2026</v>
      </c>
    </row>
    <row r="207" spans="2:3">
      <c r="B207">
        <v>15238</v>
      </c>
      <c r="C207" t="s">
        <v>360</v>
      </c>
    </row>
    <row r="208" spans="2:3">
      <c r="B208">
        <v>15759</v>
      </c>
      <c r="C208" t="s">
        <v>898</v>
      </c>
    </row>
    <row r="209" spans="2:3">
      <c r="B209">
        <v>50001</v>
      </c>
      <c r="C209" t="s">
        <v>2026</v>
      </c>
    </row>
    <row r="210" spans="2:3">
      <c r="B210">
        <v>85001</v>
      </c>
      <c r="C210" t="s">
        <v>1334</v>
      </c>
    </row>
    <row r="211" spans="2:3">
      <c r="B211">
        <v>85001</v>
      </c>
      <c r="C211" t="s">
        <v>1334</v>
      </c>
    </row>
    <row r="212" spans="2:3">
      <c r="B212">
        <v>50001</v>
      </c>
      <c r="C212" t="s">
        <v>2026</v>
      </c>
    </row>
    <row r="213" spans="2:3">
      <c r="B213">
        <v>15001</v>
      </c>
      <c r="C213" t="s">
        <v>1054</v>
      </c>
    </row>
    <row r="214" spans="2:3">
      <c r="B214">
        <v>50001</v>
      </c>
      <c r="C214" t="s">
        <v>2026</v>
      </c>
    </row>
    <row r="215" spans="2:3">
      <c r="B215">
        <v>50001</v>
      </c>
      <c r="C215" t="s">
        <v>2026</v>
      </c>
    </row>
    <row r="216" spans="2:3">
      <c r="B216">
        <v>50313</v>
      </c>
      <c r="C216" t="s">
        <v>2269</v>
      </c>
    </row>
    <row r="217" spans="2:3">
      <c r="B217">
        <v>15106</v>
      </c>
      <c r="C217" t="s">
        <v>193</v>
      </c>
    </row>
    <row r="218" spans="2:3">
      <c r="B218">
        <v>15299</v>
      </c>
      <c r="C218" t="s">
        <v>501</v>
      </c>
    </row>
    <row r="219" spans="2:3">
      <c r="B219">
        <v>85250</v>
      </c>
      <c r="C219" t="s">
        <v>1477</v>
      </c>
    </row>
    <row r="220" spans="2:3">
      <c r="B220">
        <v>15183</v>
      </c>
      <c r="C220" t="s">
        <v>307</v>
      </c>
    </row>
    <row r="221" spans="2:3">
      <c r="B221">
        <v>50680</v>
      </c>
      <c r="C221" t="s">
        <v>2154</v>
      </c>
    </row>
    <row r="222" spans="2:3">
      <c r="B222">
        <v>15572</v>
      </c>
      <c r="C222" t="s">
        <v>724</v>
      </c>
    </row>
    <row r="223" spans="2:3">
      <c r="B223">
        <v>15001</v>
      </c>
      <c r="C223" t="s">
        <v>1054</v>
      </c>
    </row>
    <row r="224" spans="2:3">
      <c r="B224">
        <v>15001</v>
      </c>
      <c r="C224" t="s">
        <v>1054</v>
      </c>
    </row>
    <row r="225" spans="2:3">
      <c r="B225">
        <v>15238</v>
      </c>
      <c r="C225" t="s">
        <v>360</v>
      </c>
    </row>
    <row r="226" spans="2:3">
      <c r="B226">
        <v>50313</v>
      </c>
      <c r="C226" t="s">
        <v>2269</v>
      </c>
    </row>
    <row r="227" spans="2:3">
      <c r="B227">
        <v>15759</v>
      </c>
      <c r="C227" t="s">
        <v>898</v>
      </c>
    </row>
    <row r="228" spans="2:3">
      <c r="B228">
        <v>15469</v>
      </c>
      <c r="C228" t="s">
        <v>608</v>
      </c>
    </row>
    <row r="229" spans="2:3">
      <c r="B229">
        <v>15001</v>
      </c>
      <c r="C229" t="s">
        <v>1054</v>
      </c>
    </row>
    <row r="230" spans="2:3">
      <c r="B230">
        <v>50313</v>
      </c>
      <c r="C230" t="s">
        <v>2269</v>
      </c>
    </row>
    <row r="231" spans="2:3">
      <c r="B231">
        <v>15001</v>
      </c>
      <c r="C231" t="s">
        <v>1054</v>
      </c>
    </row>
    <row r="232" spans="2:3">
      <c r="B232">
        <v>85250</v>
      </c>
      <c r="C232" t="s">
        <v>1477</v>
      </c>
    </row>
    <row r="233" spans="2:3">
      <c r="B233">
        <v>15455</v>
      </c>
      <c r="C233" t="s">
        <v>579</v>
      </c>
    </row>
    <row r="234" spans="2:3">
      <c r="B234">
        <v>85250</v>
      </c>
      <c r="C234" t="s">
        <v>1477</v>
      </c>
    </row>
    <row r="235" spans="2:3">
      <c r="B235">
        <v>15001</v>
      </c>
      <c r="C235" t="s">
        <v>1054</v>
      </c>
    </row>
    <row r="236" spans="2:3">
      <c r="B236">
        <v>50001</v>
      </c>
      <c r="C236" t="s">
        <v>2026</v>
      </c>
    </row>
    <row r="237" spans="2:3">
      <c r="B237">
        <v>50001</v>
      </c>
      <c r="C237" t="s">
        <v>2026</v>
      </c>
    </row>
    <row r="238" spans="2:3">
      <c r="B238">
        <v>15681</v>
      </c>
      <c r="C238" t="s">
        <v>825</v>
      </c>
    </row>
    <row r="239" spans="2:3">
      <c r="B239">
        <v>15001</v>
      </c>
      <c r="C239" t="s">
        <v>1054</v>
      </c>
    </row>
    <row r="240" spans="2:3">
      <c r="B240">
        <v>15001</v>
      </c>
      <c r="C240" t="s">
        <v>1054</v>
      </c>
    </row>
    <row r="241" spans="2:3">
      <c r="B241">
        <v>50001</v>
      </c>
      <c r="C241" t="s">
        <v>2026</v>
      </c>
    </row>
    <row r="242" spans="2:3">
      <c r="B242">
        <v>15176</v>
      </c>
      <c r="C242" t="s">
        <v>234</v>
      </c>
    </row>
    <row r="243" spans="2:3">
      <c r="B243">
        <v>50001</v>
      </c>
      <c r="C243" t="s">
        <v>2026</v>
      </c>
    </row>
    <row r="244" spans="2:3">
      <c r="B244">
        <v>50689</v>
      </c>
      <c r="C244" t="s">
        <v>2140</v>
      </c>
    </row>
    <row r="245" spans="2:3">
      <c r="B245">
        <v>50001</v>
      </c>
      <c r="C245" t="s">
        <v>2026</v>
      </c>
    </row>
    <row r="246" spans="2:3">
      <c r="B246">
        <v>85001</v>
      </c>
      <c r="C246" t="s">
        <v>1334</v>
      </c>
    </row>
    <row r="247" spans="2:3">
      <c r="B247">
        <v>50573</v>
      </c>
      <c r="C247" t="s">
        <v>2308</v>
      </c>
    </row>
    <row r="248" spans="2:3">
      <c r="B248">
        <v>15469</v>
      </c>
      <c r="C248" t="s">
        <v>608</v>
      </c>
    </row>
    <row r="249" spans="2:3">
      <c r="B249">
        <v>15090</v>
      </c>
      <c r="C249" t="s">
        <v>166</v>
      </c>
    </row>
    <row r="250" spans="2:3">
      <c r="B250">
        <v>50313</v>
      </c>
      <c r="C250" t="s">
        <v>2269</v>
      </c>
    </row>
    <row r="251" spans="2:3">
      <c r="B251">
        <v>50001</v>
      </c>
      <c r="C251" t="s">
        <v>2026</v>
      </c>
    </row>
    <row r="252" spans="2:3">
      <c r="B252">
        <v>85162</v>
      </c>
      <c r="C252" t="s">
        <v>1375</v>
      </c>
    </row>
    <row r="253" spans="2:3">
      <c r="B253">
        <v>15109</v>
      </c>
      <c r="C253" t="s">
        <v>200</v>
      </c>
    </row>
    <row r="254" spans="2:3">
      <c r="B254">
        <v>15299</v>
      </c>
      <c r="C254" t="s">
        <v>501</v>
      </c>
    </row>
    <row r="255" spans="2:3">
      <c r="B255">
        <v>15001</v>
      </c>
      <c r="C255" t="s">
        <v>1054</v>
      </c>
    </row>
    <row r="256" spans="2:3">
      <c r="B256">
        <v>15001</v>
      </c>
      <c r="C256" t="s">
        <v>1054</v>
      </c>
    </row>
    <row r="257" spans="2:3">
      <c r="B257">
        <v>50001</v>
      </c>
      <c r="C257" t="s">
        <v>2026</v>
      </c>
    </row>
    <row r="258" spans="2:3">
      <c r="B258">
        <v>15001</v>
      </c>
      <c r="C258" t="s">
        <v>1054</v>
      </c>
    </row>
    <row r="259" spans="2:3">
      <c r="B259">
        <v>85001</v>
      </c>
      <c r="C259" t="s">
        <v>1334</v>
      </c>
    </row>
    <row r="260" spans="2:3">
      <c r="B260">
        <v>15322</v>
      </c>
      <c r="C260" t="s">
        <v>515</v>
      </c>
    </row>
    <row r="261" spans="2:3">
      <c r="B261">
        <v>15238</v>
      </c>
      <c r="C261" t="s">
        <v>360</v>
      </c>
    </row>
    <row r="262" spans="2:3">
      <c r="B262">
        <v>15223</v>
      </c>
      <c r="C262" t="s">
        <v>349</v>
      </c>
    </row>
    <row r="263" spans="2:3">
      <c r="B263">
        <v>15001</v>
      </c>
      <c r="C263" t="s">
        <v>1054</v>
      </c>
    </row>
    <row r="264" spans="2:3">
      <c r="B264">
        <v>15001</v>
      </c>
      <c r="C264" t="s">
        <v>1054</v>
      </c>
    </row>
    <row r="265" spans="2:3">
      <c r="B265">
        <v>50001</v>
      </c>
      <c r="C265" t="s">
        <v>2026</v>
      </c>
    </row>
    <row r="266" spans="2:3">
      <c r="B266">
        <v>85001</v>
      </c>
      <c r="C266" t="s">
        <v>1334</v>
      </c>
    </row>
    <row r="267" spans="2:3">
      <c r="B267">
        <v>15464</v>
      </c>
      <c r="C267" t="s">
        <v>595</v>
      </c>
    </row>
    <row r="268" spans="2:3">
      <c r="B268">
        <v>15238</v>
      </c>
      <c r="C268" t="s">
        <v>360</v>
      </c>
    </row>
    <row r="269" spans="2:3">
      <c r="B269">
        <v>50313</v>
      </c>
      <c r="C269" t="s">
        <v>2269</v>
      </c>
    </row>
    <row r="270" spans="2:3">
      <c r="B270">
        <v>15001</v>
      </c>
      <c r="C270" t="s">
        <v>1054</v>
      </c>
    </row>
    <row r="271" spans="2:3">
      <c r="B271">
        <v>15686</v>
      </c>
      <c r="C271" t="s">
        <v>845</v>
      </c>
    </row>
    <row r="272" spans="2:3">
      <c r="B272">
        <v>15759</v>
      </c>
      <c r="C272" t="s">
        <v>898</v>
      </c>
    </row>
    <row r="273" spans="2:3">
      <c r="B273">
        <v>50006</v>
      </c>
      <c r="C273" t="s">
        <v>2322</v>
      </c>
    </row>
    <row r="274" spans="2:3">
      <c r="B274">
        <v>50686</v>
      </c>
      <c r="C274" t="s">
        <v>2232</v>
      </c>
    </row>
    <row r="275" spans="2:3">
      <c r="B275">
        <v>15861</v>
      </c>
      <c r="C275" t="s">
        <v>1265</v>
      </c>
    </row>
    <row r="276" spans="2:3">
      <c r="B276">
        <v>85001</v>
      </c>
      <c r="C276" t="s">
        <v>1334</v>
      </c>
    </row>
    <row r="277" spans="2:3">
      <c r="B277">
        <v>15001</v>
      </c>
      <c r="C277" t="s">
        <v>1054</v>
      </c>
    </row>
    <row r="278" spans="2:3">
      <c r="B278">
        <v>15001</v>
      </c>
      <c r="C278" t="s">
        <v>1054</v>
      </c>
    </row>
    <row r="279" spans="2:3">
      <c r="B279">
        <v>50001</v>
      </c>
      <c r="C279" t="s">
        <v>2026</v>
      </c>
    </row>
    <row r="280" spans="2:3">
      <c r="B280">
        <v>50001</v>
      </c>
      <c r="C280" t="s">
        <v>2026</v>
      </c>
    </row>
    <row r="281" spans="2:3">
      <c r="B281">
        <v>50313</v>
      </c>
      <c r="C281" t="s">
        <v>2269</v>
      </c>
    </row>
    <row r="282" spans="2:3">
      <c r="B282">
        <v>15001</v>
      </c>
      <c r="C282" t="s">
        <v>1054</v>
      </c>
    </row>
    <row r="283" spans="2:3">
      <c r="B283">
        <v>85001</v>
      </c>
      <c r="C283" t="s">
        <v>1334</v>
      </c>
    </row>
    <row r="284" spans="2:3">
      <c r="B284">
        <v>15001</v>
      </c>
      <c r="C284" t="s">
        <v>1054</v>
      </c>
    </row>
    <row r="285" spans="2:3">
      <c r="B285">
        <v>15001</v>
      </c>
      <c r="C285" t="s">
        <v>1054</v>
      </c>
    </row>
    <row r="286" spans="2:3">
      <c r="B286">
        <v>85139</v>
      </c>
      <c r="C286" t="s">
        <v>1628</v>
      </c>
    </row>
    <row r="287" spans="2:3">
      <c r="B287">
        <v>15001</v>
      </c>
      <c r="C287" t="s">
        <v>1054</v>
      </c>
    </row>
    <row r="288" spans="2:3">
      <c r="B288">
        <v>15001</v>
      </c>
      <c r="C288" t="s">
        <v>1054</v>
      </c>
    </row>
    <row r="289" spans="2:3">
      <c r="B289">
        <v>85440</v>
      </c>
      <c r="C289" t="s">
        <v>1611</v>
      </c>
    </row>
    <row r="290" spans="2:3">
      <c r="B290">
        <v>15759</v>
      </c>
      <c r="C290" t="s">
        <v>898</v>
      </c>
    </row>
    <row r="291" spans="2:3">
      <c r="B291">
        <v>85440</v>
      </c>
      <c r="C291" t="s">
        <v>1611</v>
      </c>
    </row>
    <row r="292" spans="2:3">
      <c r="B292">
        <v>50006</v>
      </c>
      <c r="C292" t="s">
        <v>2322</v>
      </c>
    </row>
    <row r="293" spans="2:3">
      <c r="B293">
        <v>15238</v>
      </c>
      <c r="C293" t="s">
        <v>360</v>
      </c>
    </row>
    <row r="294" spans="2:3">
      <c r="B294">
        <v>15759</v>
      </c>
      <c r="C294" t="s">
        <v>898</v>
      </c>
    </row>
    <row r="295" spans="2:3">
      <c r="B295">
        <v>50001</v>
      </c>
      <c r="C295" t="s">
        <v>2026</v>
      </c>
    </row>
    <row r="296" spans="2:3">
      <c r="B296">
        <v>50330</v>
      </c>
      <c r="C296" t="s">
        <v>2192</v>
      </c>
    </row>
    <row r="297" spans="2:3">
      <c r="B297">
        <v>15001</v>
      </c>
      <c r="C297" t="s">
        <v>1054</v>
      </c>
    </row>
    <row r="298" spans="2:3">
      <c r="B298">
        <v>15001</v>
      </c>
      <c r="C298" t="s">
        <v>1054</v>
      </c>
    </row>
    <row r="299" spans="2:3">
      <c r="B299">
        <v>15176</v>
      </c>
      <c r="C299" t="s">
        <v>234</v>
      </c>
    </row>
    <row r="300" spans="2:3">
      <c r="B300">
        <v>15001</v>
      </c>
      <c r="C300" t="s">
        <v>1054</v>
      </c>
    </row>
    <row r="301" spans="2:3">
      <c r="B301">
        <v>15368</v>
      </c>
      <c r="C301" t="s">
        <v>545</v>
      </c>
    </row>
    <row r="302" spans="2:3">
      <c r="B302">
        <v>15759</v>
      </c>
      <c r="C302" t="s">
        <v>898</v>
      </c>
    </row>
    <row r="303" spans="2:3">
      <c r="B303">
        <v>15001</v>
      </c>
      <c r="C303" t="s">
        <v>1054</v>
      </c>
    </row>
    <row r="304" spans="2:3">
      <c r="B304">
        <v>50001</v>
      </c>
      <c r="C304" t="s">
        <v>2026</v>
      </c>
    </row>
    <row r="305" spans="2:3">
      <c r="B305">
        <v>85001</v>
      </c>
      <c r="C305" t="s">
        <v>1334</v>
      </c>
    </row>
    <row r="306" spans="2:3">
      <c r="B306">
        <v>15238</v>
      </c>
      <c r="C306" t="s">
        <v>360</v>
      </c>
    </row>
    <row r="307" spans="2:3">
      <c r="B307">
        <v>15176</v>
      </c>
      <c r="C307" t="s">
        <v>234</v>
      </c>
    </row>
    <row r="308" spans="2:3">
      <c r="B308">
        <v>85250</v>
      </c>
      <c r="C308" t="s">
        <v>1477</v>
      </c>
    </row>
    <row r="309" spans="2:3">
      <c r="B309">
        <v>50001</v>
      </c>
      <c r="C309" t="s">
        <v>2026</v>
      </c>
    </row>
    <row r="310" spans="2:3">
      <c r="B310">
        <v>15176</v>
      </c>
      <c r="C310" t="s">
        <v>234</v>
      </c>
    </row>
    <row r="311" spans="2:3">
      <c r="B311">
        <v>50330</v>
      </c>
      <c r="C311" t="s">
        <v>2192</v>
      </c>
    </row>
    <row r="312" spans="2:3">
      <c r="B312">
        <v>50001</v>
      </c>
      <c r="C312" t="s">
        <v>2026</v>
      </c>
    </row>
    <row r="313" spans="2:3">
      <c r="B313">
        <v>15238</v>
      </c>
      <c r="C313" t="s">
        <v>360</v>
      </c>
    </row>
    <row r="314" spans="2:3">
      <c r="B314">
        <v>50001</v>
      </c>
      <c r="C314" t="s">
        <v>2026</v>
      </c>
    </row>
    <row r="315" spans="2:3">
      <c r="B315">
        <v>15183</v>
      </c>
      <c r="C315" t="s">
        <v>307</v>
      </c>
    </row>
    <row r="316" spans="2:3">
      <c r="B316">
        <v>15244</v>
      </c>
      <c r="C316" t="s">
        <v>475</v>
      </c>
    </row>
    <row r="317" spans="2:3">
      <c r="B317">
        <v>15001</v>
      </c>
      <c r="C317" t="s">
        <v>1054</v>
      </c>
    </row>
    <row r="318" spans="2:3">
      <c r="B318">
        <v>50001</v>
      </c>
      <c r="C318" t="s">
        <v>2026</v>
      </c>
    </row>
    <row r="319" spans="2:3">
      <c r="B319">
        <v>15516</v>
      </c>
      <c r="C319" t="s">
        <v>678</v>
      </c>
    </row>
    <row r="320" spans="2:3">
      <c r="B320">
        <v>50006</v>
      </c>
      <c r="C320" t="s">
        <v>2322</v>
      </c>
    </row>
    <row r="321" spans="2:3">
      <c r="B321">
        <v>85410</v>
      </c>
      <c r="C321" t="s">
        <v>1493</v>
      </c>
    </row>
    <row r="322" spans="2:3">
      <c r="B322">
        <v>15001</v>
      </c>
      <c r="C322" t="s">
        <v>1054</v>
      </c>
    </row>
    <row r="323" spans="2:3">
      <c r="B323">
        <v>50001</v>
      </c>
      <c r="C323" t="s">
        <v>2026</v>
      </c>
    </row>
    <row r="324" spans="2:3">
      <c r="B324">
        <v>85001</v>
      </c>
      <c r="C324" t="s">
        <v>1334</v>
      </c>
    </row>
    <row r="325" spans="2:3">
      <c r="B325">
        <v>50568</v>
      </c>
      <c r="C325" t="s">
        <v>2216</v>
      </c>
    </row>
    <row r="326" spans="2:3">
      <c r="B326">
        <v>15759</v>
      </c>
      <c r="C326" t="s">
        <v>898</v>
      </c>
    </row>
    <row r="327" spans="2:3">
      <c r="B327">
        <v>85263</v>
      </c>
      <c r="C327" t="s">
        <v>1486</v>
      </c>
    </row>
    <row r="328" spans="2:3">
      <c r="B328">
        <v>15759</v>
      </c>
      <c r="C328" t="s">
        <v>898</v>
      </c>
    </row>
    <row r="329" spans="2:3">
      <c r="B329">
        <v>15238</v>
      </c>
      <c r="C329" t="s">
        <v>360</v>
      </c>
    </row>
    <row r="330" spans="2:3">
      <c r="B330">
        <v>15469</v>
      </c>
      <c r="C330" t="s">
        <v>608</v>
      </c>
    </row>
    <row r="331" spans="2:3">
      <c r="B331">
        <v>15897</v>
      </c>
      <c r="C331" t="s">
        <v>1284</v>
      </c>
    </row>
    <row r="332" spans="2:3">
      <c r="B332">
        <v>15001</v>
      </c>
      <c r="C332" t="s">
        <v>1054</v>
      </c>
    </row>
    <row r="333" spans="2:3">
      <c r="B333">
        <v>50313</v>
      </c>
      <c r="C333" t="s">
        <v>2269</v>
      </c>
    </row>
    <row r="334" spans="2:3">
      <c r="B334">
        <v>50006</v>
      </c>
      <c r="C334" t="s">
        <v>2322</v>
      </c>
    </row>
    <row r="335" spans="2:3">
      <c r="B335">
        <v>15238</v>
      </c>
      <c r="C335" t="s">
        <v>360</v>
      </c>
    </row>
    <row r="336" spans="2:3">
      <c r="B336">
        <v>15001</v>
      </c>
      <c r="C336" t="s">
        <v>1054</v>
      </c>
    </row>
    <row r="337" spans="2:3">
      <c r="B337">
        <v>15238</v>
      </c>
      <c r="C337" t="s">
        <v>360</v>
      </c>
    </row>
    <row r="338" spans="2:3">
      <c r="B338">
        <v>50006</v>
      </c>
      <c r="C338" t="s">
        <v>2322</v>
      </c>
    </row>
    <row r="339" spans="2:3">
      <c r="B339">
        <v>50330</v>
      </c>
      <c r="C339" t="s">
        <v>2192</v>
      </c>
    </row>
    <row r="340" spans="2:3">
      <c r="B340">
        <v>50001</v>
      </c>
      <c r="C340" t="s">
        <v>2026</v>
      </c>
    </row>
    <row r="341" spans="2:3">
      <c r="B341">
        <v>15001</v>
      </c>
      <c r="C341" t="s">
        <v>1054</v>
      </c>
    </row>
    <row r="342" spans="2:3">
      <c r="B342">
        <v>50001</v>
      </c>
      <c r="C342" t="s">
        <v>2026</v>
      </c>
    </row>
    <row r="343" spans="2:3">
      <c r="B343">
        <v>50001</v>
      </c>
      <c r="C343" t="s">
        <v>2026</v>
      </c>
    </row>
    <row r="344" spans="2:3">
      <c r="B344">
        <v>15759</v>
      </c>
      <c r="C344" t="s">
        <v>898</v>
      </c>
    </row>
    <row r="345" spans="2:3">
      <c r="B345">
        <v>85001</v>
      </c>
      <c r="C345" t="s">
        <v>1334</v>
      </c>
    </row>
    <row r="346" spans="2:3">
      <c r="B346">
        <v>15516</v>
      </c>
      <c r="C346" t="s">
        <v>678</v>
      </c>
    </row>
    <row r="347" spans="2:3">
      <c r="B347">
        <v>85440</v>
      </c>
      <c r="C347" t="s">
        <v>1611</v>
      </c>
    </row>
    <row r="348" spans="2:3">
      <c r="B348">
        <v>85001</v>
      </c>
      <c r="C348" t="s">
        <v>1334</v>
      </c>
    </row>
    <row r="349" spans="2:3">
      <c r="B349">
        <v>15001</v>
      </c>
      <c r="C349" t="s">
        <v>1054</v>
      </c>
    </row>
    <row r="350" spans="2:3">
      <c r="B350">
        <v>15001</v>
      </c>
      <c r="C350" t="s">
        <v>1054</v>
      </c>
    </row>
    <row r="351" spans="2:3">
      <c r="B351">
        <v>15238</v>
      </c>
      <c r="C351" t="s">
        <v>360</v>
      </c>
    </row>
    <row r="352" spans="2:3">
      <c r="B352">
        <v>50150</v>
      </c>
      <c r="C352" t="s">
        <v>2263</v>
      </c>
    </row>
    <row r="353" spans="2:3">
      <c r="B353">
        <v>50001</v>
      </c>
      <c r="C353" t="s">
        <v>2026</v>
      </c>
    </row>
    <row r="354" spans="2:3">
      <c r="B354">
        <v>50568</v>
      </c>
      <c r="C354" t="s">
        <v>2216</v>
      </c>
    </row>
    <row r="355" spans="2:3">
      <c r="B355">
        <v>15469</v>
      </c>
      <c r="C355" t="s">
        <v>608</v>
      </c>
    </row>
    <row r="356" spans="2:3">
      <c r="B356">
        <v>85440</v>
      </c>
      <c r="C356" t="s">
        <v>1611</v>
      </c>
    </row>
    <row r="357" spans="2:3">
      <c r="B357">
        <v>15001</v>
      </c>
      <c r="C357" t="s">
        <v>1054</v>
      </c>
    </row>
    <row r="358" spans="2:3">
      <c r="B358">
        <v>50350</v>
      </c>
      <c r="C358" t="s">
        <v>2196</v>
      </c>
    </row>
    <row r="359" spans="2:3">
      <c r="B359">
        <v>15001</v>
      </c>
      <c r="C359" t="s">
        <v>1054</v>
      </c>
    </row>
    <row r="360" spans="2:3">
      <c r="B360">
        <v>15832</v>
      </c>
      <c r="C360" t="s">
        <v>1239</v>
      </c>
    </row>
    <row r="361" spans="2:3">
      <c r="B361">
        <v>15001</v>
      </c>
      <c r="C361" t="s">
        <v>1054</v>
      </c>
    </row>
    <row r="362" spans="2:3">
      <c r="B362">
        <v>15759</v>
      </c>
      <c r="C362" t="s">
        <v>898</v>
      </c>
    </row>
    <row r="363" spans="2:3">
      <c r="B363">
        <v>15001</v>
      </c>
      <c r="C363" t="s">
        <v>1054</v>
      </c>
    </row>
    <row r="364" spans="2:3">
      <c r="B364">
        <v>15176</v>
      </c>
      <c r="C364" t="s">
        <v>234</v>
      </c>
    </row>
    <row r="365" spans="2:3">
      <c r="B365">
        <v>15001</v>
      </c>
      <c r="C365" t="s">
        <v>1054</v>
      </c>
    </row>
    <row r="366" spans="2:3">
      <c r="B366">
        <v>15001</v>
      </c>
      <c r="C366" t="s">
        <v>1054</v>
      </c>
    </row>
    <row r="367" spans="2:3">
      <c r="B367">
        <v>50226</v>
      </c>
      <c r="C367" t="s">
        <v>2175</v>
      </c>
    </row>
    <row r="368" spans="2:3">
      <c r="B368">
        <v>15774</v>
      </c>
      <c r="C368" t="s">
        <v>2646</v>
      </c>
    </row>
    <row r="369" spans="2:3">
      <c r="B369">
        <v>15001</v>
      </c>
      <c r="C369" t="s">
        <v>1054</v>
      </c>
    </row>
    <row r="370" spans="2:3">
      <c r="B370">
        <v>15001</v>
      </c>
      <c r="C370" t="s">
        <v>1054</v>
      </c>
    </row>
    <row r="371" spans="2:3">
      <c r="B371">
        <v>15646</v>
      </c>
      <c r="C371" t="s">
        <v>790</v>
      </c>
    </row>
    <row r="372" spans="2:3">
      <c r="B372">
        <v>50001</v>
      </c>
      <c r="C372" t="s">
        <v>2026</v>
      </c>
    </row>
    <row r="373" spans="2:3">
      <c r="B373">
        <v>85001</v>
      </c>
      <c r="C373" t="s">
        <v>1334</v>
      </c>
    </row>
    <row r="374" spans="2:3">
      <c r="B374">
        <v>15516</v>
      </c>
      <c r="C374" t="s">
        <v>678</v>
      </c>
    </row>
    <row r="375" spans="2:3">
      <c r="B375">
        <v>15832</v>
      </c>
      <c r="C375" t="s">
        <v>1239</v>
      </c>
    </row>
    <row r="376" spans="2:3">
      <c r="B376">
        <v>15759</v>
      </c>
      <c r="C376" t="s">
        <v>898</v>
      </c>
    </row>
    <row r="377" spans="2:3">
      <c r="B377">
        <v>15238</v>
      </c>
      <c r="C377" t="s">
        <v>360</v>
      </c>
    </row>
    <row r="378" spans="2:3">
      <c r="B378">
        <v>50001</v>
      </c>
      <c r="C378" t="s">
        <v>2026</v>
      </c>
    </row>
    <row r="379" spans="2:3">
      <c r="B379">
        <v>15001</v>
      </c>
      <c r="C379" t="s">
        <v>1054</v>
      </c>
    </row>
    <row r="380" spans="2:3">
      <c r="B380">
        <v>15001</v>
      </c>
      <c r="C380" t="s">
        <v>1054</v>
      </c>
    </row>
    <row r="381" spans="2:3">
      <c r="B381">
        <v>50001</v>
      </c>
      <c r="C381" t="s">
        <v>2026</v>
      </c>
    </row>
    <row r="382" spans="2:3">
      <c r="B382">
        <v>15001</v>
      </c>
      <c r="C382" t="s">
        <v>1054</v>
      </c>
    </row>
    <row r="383" spans="2:3">
      <c r="B383">
        <v>15238</v>
      </c>
      <c r="C383" t="s">
        <v>360</v>
      </c>
    </row>
    <row r="384" spans="2:3">
      <c r="B384">
        <v>50680</v>
      </c>
      <c r="C384" t="s">
        <v>2154</v>
      </c>
    </row>
    <row r="385" spans="2:3">
      <c r="B385">
        <v>50568</v>
      </c>
      <c r="C385" t="s">
        <v>2216</v>
      </c>
    </row>
    <row r="386" spans="2:3">
      <c r="B386">
        <v>15759</v>
      </c>
      <c r="C386" t="s">
        <v>898</v>
      </c>
    </row>
    <row r="387" spans="2:3">
      <c r="B387">
        <v>50001</v>
      </c>
      <c r="C387" t="s">
        <v>2026</v>
      </c>
    </row>
    <row r="388" spans="2:3">
      <c r="B388">
        <v>50001</v>
      </c>
      <c r="C388" t="s">
        <v>2026</v>
      </c>
    </row>
    <row r="389" spans="2:3">
      <c r="B389">
        <v>50001</v>
      </c>
      <c r="C389" t="s">
        <v>2026</v>
      </c>
    </row>
    <row r="390" spans="2:3">
      <c r="B390">
        <v>50001</v>
      </c>
      <c r="C390" t="s">
        <v>2026</v>
      </c>
    </row>
    <row r="391" spans="2:3">
      <c r="B391">
        <v>15572</v>
      </c>
      <c r="C391" t="s">
        <v>724</v>
      </c>
    </row>
    <row r="392" spans="2:3">
      <c r="B392">
        <v>85430</v>
      </c>
      <c r="C392" t="s">
        <v>1462</v>
      </c>
    </row>
    <row r="393" spans="2:3">
      <c r="B393">
        <v>15001</v>
      </c>
      <c r="C393" t="s">
        <v>1054</v>
      </c>
    </row>
    <row r="394" spans="2:3">
      <c r="B394">
        <v>50001</v>
      </c>
      <c r="C394" t="s">
        <v>2026</v>
      </c>
    </row>
    <row r="395" spans="2:3">
      <c r="B395">
        <v>50370</v>
      </c>
      <c r="C395" t="s">
        <v>2203</v>
      </c>
    </row>
    <row r="396" spans="2:3">
      <c r="B396">
        <v>15322</v>
      </c>
      <c r="C396" t="s">
        <v>515</v>
      </c>
    </row>
    <row r="397" spans="2:3">
      <c r="B397">
        <v>50006</v>
      </c>
      <c r="C397" t="s">
        <v>2322</v>
      </c>
    </row>
    <row r="398" spans="2:3">
      <c r="B398">
        <v>15001</v>
      </c>
      <c r="C398" t="s">
        <v>1054</v>
      </c>
    </row>
    <row r="399" spans="2:3">
      <c r="B399">
        <v>85001</v>
      </c>
      <c r="C399" t="s">
        <v>1334</v>
      </c>
    </row>
    <row r="400" spans="2:3">
      <c r="B400">
        <v>15531</v>
      </c>
      <c r="C400" t="s">
        <v>694</v>
      </c>
    </row>
    <row r="401" spans="2:3">
      <c r="B401">
        <v>15001</v>
      </c>
      <c r="C401" t="s">
        <v>1054</v>
      </c>
    </row>
    <row r="402" spans="2:3">
      <c r="B402">
        <v>15469</v>
      </c>
      <c r="C402" t="s">
        <v>608</v>
      </c>
    </row>
    <row r="403" spans="2:3">
      <c r="B403">
        <v>85250</v>
      </c>
      <c r="C403" t="s">
        <v>1477</v>
      </c>
    </row>
    <row r="404" spans="2:3">
      <c r="B404">
        <v>85001</v>
      </c>
      <c r="C404" t="s">
        <v>1334</v>
      </c>
    </row>
    <row r="405" spans="2:3">
      <c r="B405">
        <v>50350</v>
      </c>
      <c r="C405" t="s">
        <v>2196</v>
      </c>
    </row>
    <row r="406" spans="2:3">
      <c r="B406">
        <v>15176</v>
      </c>
      <c r="C406" t="s">
        <v>234</v>
      </c>
    </row>
    <row r="407" spans="2:3">
      <c r="B407">
        <v>15759</v>
      </c>
      <c r="C407" t="s">
        <v>898</v>
      </c>
    </row>
    <row r="408" spans="2:3">
      <c r="B408">
        <v>50001</v>
      </c>
      <c r="C408" t="s">
        <v>2026</v>
      </c>
    </row>
    <row r="409" spans="2:3">
      <c r="B409">
        <v>15001</v>
      </c>
      <c r="C409" t="s">
        <v>1054</v>
      </c>
    </row>
    <row r="410" spans="2:3">
      <c r="B410">
        <v>50006</v>
      </c>
      <c r="C410" t="s">
        <v>2322</v>
      </c>
    </row>
    <row r="411" spans="2:3">
      <c r="B411">
        <v>50400</v>
      </c>
      <c r="C411" t="s">
        <v>2209</v>
      </c>
    </row>
    <row r="412" spans="2:3">
      <c r="B412">
        <v>15001</v>
      </c>
      <c r="C412" t="s">
        <v>1054</v>
      </c>
    </row>
    <row r="413" spans="2:3">
      <c r="B413">
        <v>50001</v>
      </c>
      <c r="C413" t="s">
        <v>2026</v>
      </c>
    </row>
    <row r="414" spans="2:3">
      <c r="B414">
        <v>50001</v>
      </c>
      <c r="C414" t="s">
        <v>2026</v>
      </c>
    </row>
    <row r="415" spans="2:3">
      <c r="B415">
        <v>50001</v>
      </c>
      <c r="C415" t="s">
        <v>2026</v>
      </c>
    </row>
    <row r="416" spans="2:3">
      <c r="B416">
        <v>15238</v>
      </c>
      <c r="C416" t="s">
        <v>360</v>
      </c>
    </row>
    <row r="417" spans="2:3">
      <c r="B417">
        <v>15176</v>
      </c>
      <c r="C417" t="s">
        <v>234</v>
      </c>
    </row>
    <row r="418" spans="2:3">
      <c r="B418">
        <v>85010</v>
      </c>
      <c r="C418" t="s">
        <v>1440</v>
      </c>
    </row>
    <row r="419" spans="2:3">
      <c r="B419">
        <v>15759</v>
      </c>
      <c r="C419" t="s">
        <v>898</v>
      </c>
    </row>
    <row r="420" spans="2:3">
      <c r="B420">
        <v>15238</v>
      </c>
      <c r="C420" t="s">
        <v>360</v>
      </c>
    </row>
    <row r="421" spans="2:3">
      <c r="B421">
        <v>15248</v>
      </c>
      <c r="C421" t="s">
        <v>479</v>
      </c>
    </row>
    <row r="422" spans="2:3">
      <c r="B422">
        <v>85010</v>
      </c>
      <c r="C422" t="s">
        <v>1440</v>
      </c>
    </row>
    <row r="423" spans="2:3">
      <c r="B423">
        <v>85410</v>
      </c>
      <c r="C423" t="s">
        <v>1493</v>
      </c>
    </row>
    <row r="424" spans="2:3">
      <c r="B424">
        <v>15759</v>
      </c>
      <c r="C424" t="s">
        <v>898</v>
      </c>
    </row>
    <row r="425" spans="2:3">
      <c r="B425">
        <v>15469</v>
      </c>
      <c r="C425" t="s">
        <v>608</v>
      </c>
    </row>
    <row r="426" spans="2:3">
      <c r="B426">
        <v>15296</v>
      </c>
      <c r="C426" t="s">
        <v>495</v>
      </c>
    </row>
    <row r="427" spans="2:3">
      <c r="B427">
        <v>15001</v>
      </c>
      <c r="C427" t="s">
        <v>1054</v>
      </c>
    </row>
    <row r="428" spans="2:3">
      <c r="B428">
        <v>15001</v>
      </c>
      <c r="C428" t="s">
        <v>1054</v>
      </c>
    </row>
    <row r="429" spans="2:3">
      <c r="B429">
        <v>15001</v>
      </c>
      <c r="C429" t="s">
        <v>1054</v>
      </c>
    </row>
    <row r="430" spans="2:3">
      <c r="B430">
        <v>15238</v>
      </c>
      <c r="C430" t="s">
        <v>360</v>
      </c>
    </row>
    <row r="431" spans="2:3">
      <c r="B431">
        <v>50006</v>
      </c>
      <c r="C431" t="s">
        <v>2322</v>
      </c>
    </row>
    <row r="432" spans="2:3">
      <c r="B432">
        <v>15842</v>
      </c>
      <c r="C432" t="s">
        <v>1257</v>
      </c>
    </row>
    <row r="433" spans="2:3">
      <c r="B433">
        <v>15001</v>
      </c>
      <c r="C433" t="s">
        <v>1054</v>
      </c>
    </row>
    <row r="434" spans="2:3">
      <c r="B434">
        <v>50001</v>
      </c>
      <c r="C434" t="s">
        <v>2026</v>
      </c>
    </row>
    <row r="435" spans="2:3">
      <c r="B435">
        <v>50001</v>
      </c>
      <c r="C435" t="s">
        <v>2026</v>
      </c>
    </row>
    <row r="436" spans="2:3">
      <c r="B436">
        <v>15759</v>
      </c>
      <c r="C436" t="s">
        <v>898</v>
      </c>
    </row>
    <row r="437" spans="2:3">
      <c r="B437">
        <v>50006</v>
      </c>
      <c r="C437" t="s">
        <v>2322</v>
      </c>
    </row>
    <row r="438" spans="2:3">
      <c r="B438">
        <v>85001</v>
      </c>
      <c r="C438" t="s">
        <v>1334</v>
      </c>
    </row>
    <row r="439" spans="2:3">
      <c r="B439">
        <v>50150</v>
      </c>
      <c r="C439" t="s">
        <v>2263</v>
      </c>
    </row>
    <row r="440" spans="2:3">
      <c r="B440">
        <v>50001</v>
      </c>
      <c r="C440" t="s">
        <v>2026</v>
      </c>
    </row>
    <row r="441" spans="2:3">
      <c r="B441">
        <v>15176</v>
      </c>
      <c r="C441" t="s">
        <v>234</v>
      </c>
    </row>
    <row r="442" spans="2:3">
      <c r="B442">
        <v>15001</v>
      </c>
      <c r="C442" t="s">
        <v>1054</v>
      </c>
    </row>
    <row r="443" spans="2:3">
      <c r="B443">
        <v>15001</v>
      </c>
      <c r="C443" t="s">
        <v>1054</v>
      </c>
    </row>
    <row r="444" spans="2:3">
      <c r="B444">
        <v>50001</v>
      </c>
      <c r="C444" t="s">
        <v>2026</v>
      </c>
    </row>
    <row r="445" spans="2:3">
      <c r="B445">
        <v>50001</v>
      </c>
      <c r="C445" t="s">
        <v>2026</v>
      </c>
    </row>
    <row r="446" spans="2:3">
      <c r="B446">
        <v>50001</v>
      </c>
      <c r="C446" t="s">
        <v>2026</v>
      </c>
    </row>
    <row r="447" spans="2:3">
      <c r="B447">
        <v>50001</v>
      </c>
      <c r="C447" t="s">
        <v>2026</v>
      </c>
    </row>
    <row r="448" spans="2:3">
      <c r="B448">
        <v>15455</v>
      </c>
      <c r="C448" t="s">
        <v>579</v>
      </c>
    </row>
    <row r="449" spans="2:3">
      <c r="B449">
        <v>50001</v>
      </c>
      <c r="C449" t="s">
        <v>2026</v>
      </c>
    </row>
    <row r="450" spans="2:3">
      <c r="B450">
        <v>50689</v>
      </c>
      <c r="C450" t="s">
        <v>2140</v>
      </c>
    </row>
    <row r="451" spans="2:3">
      <c r="B451">
        <v>15837</v>
      </c>
      <c r="C451" t="s">
        <v>1251</v>
      </c>
    </row>
    <row r="452" spans="2:3">
      <c r="B452">
        <v>15047</v>
      </c>
      <c r="C452" t="s">
        <v>114</v>
      </c>
    </row>
    <row r="453" spans="2:3">
      <c r="B453">
        <v>15500</v>
      </c>
      <c r="C453" t="s">
        <v>641</v>
      </c>
    </row>
    <row r="454" spans="2:3">
      <c r="B454">
        <v>15001</v>
      </c>
      <c r="C454" t="s">
        <v>1054</v>
      </c>
    </row>
    <row r="455" spans="2:3">
      <c r="B455">
        <v>50001</v>
      </c>
      <c r="C455" t="s">
        <v>2026</v>
      </c>
    </row>
    <row r="456" spans="2:3">
      <c r="B456">
        <v>15759</v>
      </c>
      <c r="C456" t="s">
        <v>898</v>
      </c>
    </row>
    <row r="457" spans="2:3">
      <c r="B457">
        <v>50001</v>
      </c>
      <c r="C457" t="s">
        <v>2026</v>
      </c>
    </row>
    <row r="458" spans="2:3">
      <c r="B458">
        <v>15001</v>
      </c>
      <c r="C458" t="s">
        <v>1054</v>
      </c>
    </row>
    <row r="459" spans="2:3">
      <c r="B459">
        <v>50568</v>
      </c>
      <c r="C459" t="s">
        <v>2216</v>
      </c>
    </row>
    <row r="460" spans="2:3">
      <c r="B460">
        <v>85001</v>
      </c>
      <c r="C460" t="s">
        <v>1334</v>
      </c>
    </row>
    <row r="461" spans="2:3">
      <c r="B461">
        <v>15299</v>
      </c>
      <c r="C461" t="s">
        <v>501</v>
      </c>
    </row>
    <row r="462" spans="2:3">
      <c r="B462">
        <v>50001</v>
      </c>
      <c r="C462" t="s">
        <v>2026</v>
      </c>
    </row>
    <row r="463" spans="2:3">
      <c r="B463">
        <v>85010</v>
      </c>
      <c r="C463" t="s">
        <v>1440</v>
      </c>
    </row>
    <row r="464" spans="2:3">
      <c r="B464">
        <v>50001</v>
      </c>
      <c r="C464" t="s">
        <v>2026</v>
      </c>
    </row>
    <row r="465" spans="2:3">
      <c r="B465">
        <v>50689</v>
      </c>
      <c r="C465" t="s">
        <v>2140</v>
      </c>
    </row>
    <row r="466" spans="2:3">
      <c r="B466">
        <v>15469</v>
      </c>
      <c r="C466" t="s">
        <v>608</v>
      </c>
    </row>
    <row r="467" spans="2:3">
      <c r="B467">
        <v>15001</v>
      </c>
      <c r="C467" t="s">
        <v>1054</v>
      </c>
    </row>
    <row r="468" spans="2:3">
      <c r="B468">
        <v>50001</v>
      </c>
      <c r="C468" t="s">
        <v>2026</v>
      </c>
    </row>
    <row r="469" spans="2:3">
      <c r="B469">
        <v>50313</v>
      </c>
      <c r="C469" t="s">
        <v>2269</v>
      </c>
    </row>
    <row r="470" spans="2:3">
      <c r="B470">
        <v>15533</v>
      </c>
      <c r="C470" t="s">
        <v>701</v>
      </c>
    </row>
    <row r="471" spans="2:3">
      <c r="B471">
        <v>85001</v>
      </c>
      <c r="C471" t="s">
        <v>1334</v>
      </c>
    </row>
    <row r="472" spans="2:3">
      <c r="B472">
        <v>15047</v>
      </c>
      <c r="C472" t="s">
        <v>114</v>
      </c>
    </row>
    <row r="473" spans="2:3">
      <c r="B473">
        <v>15759</v>
      </c>
      <c r="C473" t="s">
        <v>898</v>
      </c>
    </row>
    <row r="474" spans="2:3">
      <c r="B474">
        <v>15759</v>
      </c>
      <c r="C474" t="s">
        <v>898</v>
      </c>
    </row>
    <row r="475" spans="2:3">
      <c r="B475">
        <v>15238</v>
      </c>
      <c r="C475" t="s">
        <v>360</v>
      </c>
    </row>
    <row r="476" spans="2:3">
      <c r="B476">
        <v>85001</v>
      </c>
      <c r="C476" t="s">
        <v>1334</v>
      </c>
    </row>
    <row r="477" spans="2:3">
      <c r="B477">
        <v>50001</v>
      </c>
      <c r="C477" t="s">
        <v>2026</v>
      </c>
    </row>
    <row r="478" spans="2:3">
      <c r="B478">
        <v>15480</v>
      </c>
      <c r="C478" t="s">
        <v>628</v>
      </c>
    </row>
    <row r="479" spans="2:3">
      <c r="B479">
        <v>15480</v>
      </c>
      <c r="C479" t="s">
        <v>628</v>
      </c>
    </row>
    <row r="480" spans="2:3">
      <c r="B480">
        <v>50350</v>
      </c>
      <c r="C480" t="s">
        <v>2196</v>
      </c>
    </row>
    <row r="481" spans="2:3">
      <c r="B481">
        <v>85440</v>
      </c>
      <c r="C481" t="s">
        <v>1611</v>
      </c>
    </row>
    <row r="482" spans="2:3">
      <c r="B482">
        <v>15176</v>
      </c>
      <c r="C482" t="s">
        <v>234</v>
      </c>
    </row>
    <row r="483" spans="2:3">
      <c r="B483">
        <v>50001</v>
      </c>
      <c r="C483" t="s">
        <v>2026</v>
      </c>
    </row>
    <row r="484" spans="2:3">
      <c r="B484">
        <v>50568</v>
      </c>
      <c r="C484" t="s">
        <v>2216</v>
      </c>
    </row>
    <row r="485" spans="2:3">
      <c r="B485">
        <v>50568</v>
      </c>
      <c r="C485" t="s">
        <v>2216</v>
      </c>
    </row>
    <row r="486" spans="2:3">
      <c r="B486">
        <v>85440</v>
      </c>
      <c r="C486" t="s">
        <v>1611</v>
      </c>
    </row>
    <row r="487" spans="2:3">
      <c r="B487">
        <v>50001</v>
      </c>
      <c r="C487" t="s">
        <v>2026</v>
      </c>
    </row>
    <row r="488" spans="2:3">
      <c r="B488">
        <v>15176</v>
      </c>
      <c r="C488" t="s">
        <v>234</v>
      </c>
    </row>
    <row r="489" spans="2:3">
      <c r="B489">
        <v>15480</v>
      </c>
      <c r="C489" t="s">
        <v>628</v>
      </c>
    </row>
    <row r="490" spans="2:3">
      <c r="B490">
        <v>50001</v>
      </c>
      <c r="C490" t="s">
        <v>2026</v>
      </c>
    </row>
    <row r="491" spans="2:3">
      <c r="B491">
        <v>50568</v>
      </c>
      <c r="C491" t="s">
        <v>2216</v>
      </c>
    </row>
    <row r="492" spans="2:3">
      <c r="B492">
        <v>50001</v>
      </c>
      <c r="C492" t="s">
        <v>2026</v>
      </c>
    </row>
    <row r="493" spans="2:3">
      <c r="B493">
        <v>15599</v>
      </c>
      <c r="C493" t="s">
        <v>766</v>
      </c>
    </row>
    <row r="494" spans="2:3">
      <c r="B494">
        <v>15572</v>
      </c>
      <c r="C494" t="s">
        <v>724</v>
      </c>
    </row>
    <row r="495" spans="2:3">
      <c r="B495">
        <v>15686</v>
      </c>
      <c r="C495" t="s">
        <v>845</v>
      </c>
    </row>
    <row r="496" spans="2:3">
      <c r="B496">
        <v>85162</v>
      </c>
      <c r="C496" t="s">
        <v>1375</v>
      </c>
    </row>
    <row r="497" spans="2:3">
      <c r="B497">
        <v>50001</v>
      </c>
      <c r="C497" t="s">
        <v>2026</v>
      </c>
    </row>
    <row r="498" spans="2:3">
      <c r="B498">
        <v>50001</v>
      </c>
      <c r="C498" t="s">
        <v>2026</v>
      </c>
    </row>
    <row r="499" spans="2:3">
      <c r="B499">
        <v>15238</v>
      </c>
      <c r="C499" t="s">
        <v>360</v>
      </c>
    </row>
    <row r="500" spans="2:3">
      <c r="B500">
        <v>50689</v>
      </c>
      <c r="C500" t="s">
        <v>2140</v>
      </c>
    </row>
    <row r="501" spans="2:3">
      <c r="B501">
        <v>15238</v>
      </c>
      <c r="C501" t="s">
        <v>360</v>
      </c>
    </row>
    <row r="502" spans="2:3">
      <c r="B502">
        <v>50400</v>
      </c>
      <c r="C502" t="s">
        <v>2209</v>
      </c>
    </row>
    <row r="503" spans="2:3">
      <c r="B503">
        <v>50313</v>
      </c>
      <c r="C503" t="s">
        <v>2269</v>
      </c>
    </row>
    <row r="504" spans="2:3">
      <c r="B504">
        <v>50001</v>
      </c>
      <c r="C504" t="s">
        <v>2026</v>
      </c>
    </row>
    <row r="505" spans="2:3">
      <c r="B505">
        <v>50001</v>
      </c>
      <c r="C505" t="s">
        <v>2026</v>
      </c>
    </row>
    <row r="506" spans="2:3">
      <c r="B506">
        <v>85440</v>
      </c>
      <c r="C506" t="s">
        <v>1611</v>
      </c>
    </row>
    <row r="507" spans="2:3">
      <c r="B507">
        <v>50001</v>
      </c>
      <c r="C507" t="s">
        <v>2026</v>
      </c>
    </row>
    <row r="508" spans="2:3">
      <c r="B508">
        <v>15176</v>
      </c>
      <c r="C508" t="s">
        <v>234</v>
      </c>
    </row>
    <row r="509" spans="2:3">
      <c r="B509">
        <v>50313</v>
      </c>
      <c r="C509" t="s">
        <v>2269</v>
      </c>
    </row>
    <row r="510" spans="2:3">
      <c r="B510">
        <v>15753</v>
      </c>
      <c r="C510" t="s">
        <v>865</v>
      </c>
    </row>
    <row r="511" spans="2:3">
      <c r="B511">
        <v>15001</v>
      </c>
      <c r="C511" t="s">
        <v>1054</v>
      </c>
    </row>
    <row r="512" spans="2:3">
      <c r="B512">
        <v>85010</v>
      </c>
      <c r="C512" t="s">
        <v>1440</v>
      </c>
    </row>
    <row r="513" spans="2:3">
      <c r="B513">
        <v>15001</v>
      </c>
      <c r="C513" t="s">
        <v>1054</v>
      </c>
    </row>
    <row r="514" spans="2:3">
      <c r="B514">
        <v>15531</v>
      </c>
      <c r="C514" t="s">
        <v>694</v>
      </c>
    </row>
    <row r="515" spans="2:3">
      <c r="B515">
        <v>15001</v>
      </c>
      <c r="C515" t="s">
        <v>1054</v>
      </c>
    </row>
    <row r="516" spans="2:3">
      <c r="B516">
        <v>15759</v>
      </c>
      <c r="C516" t="s">
        <v>898</v>
      </c>
    </row>
    <row r="517" spans="2:3">
      <c r="B517">
        <v>15001</v>
      </c>
      <c r="C517" t="s">
        <v>1054</v>
      </c>
    </row>
    <row r="518" spans="2:3">
      <c r="B518">
        <v>15001</v>
      </c>
      <c r="C518" t="s">
        <v>1054</v>
      </c>
    </row>
    <row r="519" spans="2:3">
      <c r="B519">
        <v>15001</v>
      </c>
      <c r="C519" t="s">
        <v>1054</v>
      </c>
    </row>
    <row r="520" spans="2:3">
      <c r="B520">
        <v>50001</v>
      </c>
      <c r="C520" t="s">
        <v>2026</v>
      </c>
    </row>
    <row r="521" spans="2:3">
      <c r="B521">
        <v>50001</v>
      </c>
      <c r="C521" t="s">
        <v>2026</v>
      </c>
    </row>
    <row r="522" spans="2:3">
      <c r="B522">
        <v>50606</v>
      </c>
      <c r="C522" t="s">
        <v>2223</v>
      </c>
    </row>
    <row r="523" spans="2:3">
      <c r="B523">
        <v>50001</v>
      </c>
      <c r="C523" t="s">
        <v>2026</v>
      </c>
    </row>
    <row r="524" spans="2:3">
      <c r="B524">
        <v>50001</v>
      </c>
      <c r="C524" t="s">
        <v>2026</v>
      </c>
    </row>
    <row r="525" spans="2:3">
      <c r="B525">
        <v>15686</v>
      </c>
      <c r="C525" t="s">
        <v>845</v>
      </c>
    </row>
    <row r="526" spans="2:3">
      <c r="B526">
        <v>50001</v>
      </c>
      <c r="C526" t="s">
        <v>2026</v>
      </c>
    </row>
    <row r="527" spans="2:3">
      <c r="B527">
        <v>50001</v>
      </c>
      <c r="C527" t="s">
        <v>2026</v>
      </c>
    </row>
    <row r="528" spans="2:3">
      <c r="B528">
        <v>50001</v>
      </c>
      <c r="C528" t="s">
        <v>2026</v>
      </c>
    </row>
    <row r="529" spans="2:3">
      <c r="B529">
        <v>50001</v>
      </c>
      <c r="C529" t="s">
        <v>2026</v>
      </c>
    </row>
    <row r="530" spans="2:3">
      <c r="B530">
        <v>50001</v>
      </c>
      <c r="C530" t="s">
        <v>2026</v>
      </c>
    </row>
    <row r="531" spans="2:3">
      <c r="B531">
        <v>50001</v>
      </c>
      <c r="C531" t="s">
        <v>2026</v>
      </c>
    </row>
    <row r="532" spans="2:3">
      <c r="B532">
        <v>50001</v>
      </c>
      <c r="C532" t="s">
        <v>2026</v>
      </c>
    </row>
    <row r="533" spans="2:3">
      <c r="B533">
        <v>50001</v>
      </c>
      <c r="C533" t="s">
        <v>2026</v>
      </c>
    </row>
    <row r="534" spans="2:3">
      <c r="B534">
        <v>15176</v>
      </c>
      <c r="C534" t="s">
        <v>234</v>
      </c>
    </row>
    <row r="535" spans="2:3">
      <c r="B535">
        <v>85001</v>
      </c>
      <c r="C535" t="s">
        <v>1334</v>
      </c>
    </row>
    <row r="536" spans="2:3">
      <c r="B536">
        <v>15001</v>
      </c>
      <c r="C536" t="s">
        <v>1054</v>
      </c>
    </row>
    <row r="537" spans="2:3">
      <c r="B537">
        <v>50001</v>
      </c>
      <c r="C537" t="s">
        <v>2026</v>
      </c>
    </row>
    <row r="538" spans="2:3">
      <c r="B538">
        <v>15759</v>
      </c>
      <c r="C538" t="s">
        <v>898</v>
      </c>
    </row>
    <row r="539" spans="2:3">
      <c r="B539">
        <v>50350</v>
      </c>
      <c r="C539" t="s">
        <v>2196</v>
      </c>
    </row>
    <row r="540" spans="2:3">
      <c r="B540">
        <v>15001</v>
      </c>
      <c r="C540" t="s">
        <v>1054</v>
      </c>
    </row>
    <row r="541" spans="2:3">
      <c r="B541">
        <v>15469</v>
      </c>
      <c r="C541" t="s">
        <v>608</v>
      </c>
    </row>
    <row r="542" spans="2:3">
      <c r="B542">
        <v>15001</v>
      </c>
      <c r="C542" t="s">
        <v>1054</v>
      </c>
    </row>
    <row r="543" spans="2:3">
      <c r="B543">
        <v>50001</v>
      </c>
      <c r="C543" t="s">
        <v>2026</v>
      </c>
    </row>
    <row r="544" spans="2:3">
      <c r="B544">
        <v>15759</v>
      </c>
      <c r="C544" t="s">
        <v>898</v>
      </c>
    </row>
    <row r="545" spans="2:3">
      <c r="B545">
        <v>15001</v>
      </c>
      <c r="C545" t="s">
        <v>1054</v>
      </c>
    </row>
    <row r="546" spans="2:3">
      <c r="B546">
        <v>50001</v>
      </c>
      <c r="C546" t="s">
        <v>2026</v>
      </c>
    </row>
    <row r="547" spans="2:3">
      <c r="B547">
        <v>50711</v>
      </c>
      <c r="C547" t="s">
        <v>2235</v>
      </c>
    </row>
    <row r="548" spans="2:3">
      <c r="B548">
        <v>85010</v>
      </c>
      <c r="C548" t="s">
        <v>1440</v>
      </c>
    </row>
    <row r="549" spans="2:3">
      <c r="B549">
        <v>85001</v>
      </c>
      <c r="C549" t="s">
        <v>1334</v>
      </c>
    </row>
    <row r="550" spans="2:3">
      <c r="B550">
        <v>15238</v>
      </c>
      <c r="C550" t="s">
        <v>360</v>
      </c>
    </row>
    <row r="551" spans="2:3">
      <c r="B551">
        <v>50001</v>
      </c>
      <c r="C551" t="s">
        <v>2026</v>
      </c>
    </row>
    <row r="552" spans="2:3">
      <c r="B552">
        <v>50006</v>
      </c>
      <c r="C552" t="s">
        <v>2322</v>
      </c>
    </row>
    <row r="553" spans="2:3">
      <c r="B553">
        <v>50006</v>
      </c>
      <c r="C553" t="s">
        <v>2322</v>
      </c>
    </row>
    <row r="554" spans="2:3">
      <c r="B554">
        <v>50006</v>
      </c>
      <c r="C554" t="s">
        <v>2322</v>
      </c>
    </row>
    <row r="555" spans="2:3">
      <c r="B555">
        <v>50573</v>
      </c>
      <c r="C555" t="s">
        <v>2308</v>
      </c>
    </row>
    <row r="556" spans="2:3">
      <c r="B556">
        <v>50001</v>
      </c>
      <c r="C556" t="s">
        <v>2026</v>
      </c>
    </row>
    <row r="557" spans="2:3">
      <c r="B557">
        <v>50711</v>
      </c>
      <c r="C557" t="s">
        <v>2235</v>
      </c>
    </row>
    <row r="558" spans="2:3">
      <c r="B558">
        <v>85001</v>
      </c>
      <c r="C558" t="s">
        <v>1334</v>
      </c>
    </row>
    <row r="559" spans="2:3">
      <c r="B559">
        <v>50001</v>
      </c>
      <c r="C559" t="s">
        <v>2026</v>
      </c>
    </row>
    <row r="560" spans="2:3">
      <c r="B560">
        <v>50226</v>
      </c>
      <c r="C560" t="s">
        <v>2175</v>
      </c>
    </row>
    <row r="561" spans="2:3">
      <c r="B561">
        <v>50001</v>
      </c>
      <c r="C561" t="s">
        <v>2026</v>
      </c>
    </row>
    <row r="562" spans="2:3">
      <c r="B562">
        <v>50001</v>
      </c>
      <c r="C562" t="s">
        <v>2026</v>
      </c>
    </row>
    <row r="563" spans="2:3">
      <c r="B563">
        <v>50001</v>
      </c>
      <c r="C563" t="s">
        <v>2026</v>
      </c>
    </row>
    <row r="564" spans="2:3">
      <c r="B564">
        <v>50226</v>
      </c>
      <c r="C564" t="s">
        <v>2175</v>
      </c>
    </row>
    <row r="565" spans="2:3">
      <c r="B565">
        <v>50450</v>
      </c>
      <c r="C565" t="s">
        <v>2213</v>
      </c>
    </row>
    <row r="566" spans="2:3">
      <c r="B566">
        <v>50001</v>
      </c>
      <c r="C566" t="s">
        <v>2026</v>
      </c>
    </row>
    <row r="567" spans="2:3">
      <c r="B567">
        <v>50001</v>
      </c>
      <c r="C567" t="s">
        <v>2026</v>
      </c>
    </row>
    <row r="568" spans="2:3">
      <c r="B568">
        <v>50001</v>
      </c>
      <c r="C568" t="s">
        <v>2026</v>
      </c>
    </row>
    <row r="569" spans="2:3">
      <c r="B569">
        <v>50001</v>
      </c>
      <c r="C569" t="s">
        <v>2026</v>
      </c>
    </row>
    <row r="570" spans="2:3">
      <c r="B570">
        <v>50001</v>
      </c>
      <c r="C570" t="s">
        <v>2026</v>
      </c>
    </row>
    <row r="571" spans="2:3">
      <c r="B571">
        <v>50006</v>
      </c>
      <c r="C571" t="s">
        <v>2322</v>
      </c>
    </row>
    <row r="572" spans="2:3">
      <c r="B572">
        <v>50001</v>
      </c>
      <c r="C572" t="s">
        <v>2026</v>
      </c>
    </row>
    <row r="573" spans="2:3">
      <c r="B573">
        <v>50001</v>
      </c>
      <c r="C573" t="s">
        <v>2026</v>
      </c>
    </row>
    <row r="574" spans="2:3">
      <c r="B574">
        <v>50001</v>
      </c>
      <c r="C574" t="s">
        <v>2026</v>
      </c>
    </row>
    <row r="575" spans="2:3">
      <c r="B575">
        <v>50573</v>
      </c>
      <c r="C575" t="s">
        <v>2308</v>
      </c>
    </row>
    <row r="576" spans="2:3">
      <c r="B576">
        <v>85250</v>
      </c>
      <c r="C576" t="s">
        <v>1477</v>
      </c>
    </row>
    <row r="577" spans="2:3">
      <c r="B577">
        <v>50001</v>
      </c>
      <c r="C577" t="s">
        <v>2026</v>
      </c>
    </row>
    <row r="578" spans="2:3">
      <c r="B578">
        <v>50313</v>
      </c>
      <c r="C578" t="s">
        <v>2269</v>
      </c>
    </row>
    <row r="579" spans="2:3">
      <c r="B579">
        <v>85001</v>
      </c>
      <c r="C579" t="s">
        <v>1334</v>
      </c>
    </row>
    <row r="580" spans="2:3">
      <c r="B580">
        <v>85001</v>
      </c>
      <c r="C580" t="s">
        <v>1334</v>
      </c>
    </row>
    <row r="581" spans="2:3">
      <c r="B581">
        <v>15332</v>
      </c>
      <c r="C581" t="s">
        <v>530</v>
      </c>
    </row>
    <row r="582" spans="2:3">
      <c r="B582">
        <v>15367</v>
      </c>
      <c r="C582" t="s">
        <v>539</v>
      </c>
    </row>
    <row r="583" spans="2:3">
      <c r="B583">
        <v>50006</v>
      </c>
      <c r="C583" t="s">
        <v>2322</v>
      </c>
    </row>
    <row r="584" spans="2:3">
      <c r="B584">
        <v>15759</v>
      </c>
      <c r="C584" t="s">
        <v>898</v>
      </c>
    </row>
    <row r="585" spans="2:3">
      <c r="B585">
        <v>85001</v>
      </c>
      <c r="C585" t="s">
        <v>1334</v>
      </c>
    </row>
    <row r="586" spans="2:3">
      <c r="B586">
        <v>15238</v>
      </c>
      <c r="C586" t="s">
        <v>360</v>
      </c>
    </row>
    <row r="587" spans="2:3">
      <c r="B587">
        <v>50313</v>
      </c>
      <c r="C587" t="s">
        <v>2269</v>
      </c>
    </row>
    <row r="588" spans="2:3">
      <c r="B588">
        <v>50001</v>
      </c>
      <c r="C588" t="s">
        <v>2026</v>
      </c>
    </row>
    <row r="589" spans="2:3">
      <c r="B589">
        <v>15001</v>
      </c>
      <c r="C589" t="s">
        <v>1054</v>
      </c>
    </row>
    <row r="590" spans="2:3">
      <c r="B590">
        <v>15001</v>
      </c>
      <c r="C590" t="s">
        <v>1054</v>
      </c>
    </row>
    <row r="591" spans="2:3">
      <c r="B591">
        <v>15759</v>
      </c>
      <c r="C591" t="s">
        <v>898</v>
      </c>
    </row>
    <row r="592" spans="2:3">
      <c r="B592">
        <v>50711</v>
      </c>
      <c r="C592" t="s">
        <v>2235</v>
      </c>
    </row>
    <row r="593" spans="2:3">
      <c r="B593">
        <v>85440</v>
      </c>
      <c r="C593" t="s">
        <v>1611</v>
      </c>
    </row>
    <row r="594" spans="2:3">
      <c r="B594">
        <v>15469</v>
      </c>
      <c r="C594" t="s">
        <v>608</v>
      </c>
    </row>
    <row r="595" spans="2:3">
      <c r="B595">
        <v>15183</v>
      </c>
      <c r="C595" t="s">
        <v>307</v>
      </c>
    </row>
    <row r="596" spans="2:3">
      <c r="B596">
        <v>85001</v>
      </c>
      <c r="C596" t="s">
        <v>1334</v>
      </c>
    </row>
    <row r="597" spans="2:3">
      <c r="B597">
        <v>15176</v>
      </c>
      <c r="C597" t="s">
        <v>234</v>
      </c>
    </row>
    <row r="598" spans="2:3">
      <c r="B598">
        <v>15001</v>
      </c>
      <c r="C598" t="s">
        <v>1054</v>
      </c>
    </row>
    <row r="599" spans="2:3">
      <c r="B599">
        <v>50313</v>
      </c>
      <c r="C599" t="s">
        <v>2269</v>
      </c>
    </row>
    <row r="600" spans="2:3">
      <c r="B600">
        <v>15759</v>
      </c>
      <c r="C600" t="s">
        <v>898</v>
      </c>
    </row>
    <row r="601" spans="2:3">
      <c r="B601">
        <v>50313</v>
      </c>
      <c r="C601" t="s">
        <v>2269</v>
      </c>
    </row>
    <row r="602" spans="2:3">
      <c r="B602">
        <v>15238</v>
      </c>
      <c r="C602" t="s">
        <v>360</v>
      </c>
    </row>
    <row r="603" spans="2:3">
      <c r="B603">
        <v>50006</v>
      </c>
      <c r="C603" t="s">
        <v>2322</v>
      </c>
    </row>
    <row r="604" spans="2:3">
      <c r="B604">
        <v>15759</v>
      </c>
      <c r="C604" t="s">
        <v>898</v>
      </c>
    </row>
    <row r="605" spans="2:3">
      <c r="B605">
        <v>15176</v>
      </c>
      <c r="C605" t="s">
        <v>234</v>
      </c>
    </row>
    <row r="606" spans="2:3">
      <c r="B606">
        <v>85315</v>
      </c>
      <c r="C606" t="s">
        <v>1807</v>
      </c>
    </row>
    <row r="607" spans="2:3">
      <c r="B607">
        <v>15244</v>
      </c>
      <c r="C607" t="s">
        <v>475</v>
      </c>
    </row>
    <row r="608" spans="2:3">
      <c r="B608">
        <v>15248</v>
      </c>
      <c r="C608" t="s">
        <v>479</v>
      </c>
    </row>
    <row r="609" spans="2:3">
      <c r="B609">
        <v>15238</v>
      </c>
      <c r="C609" t="s">
        <v>360</v>
      </c>
    </row>
    <row r="610" spans="2:3">
      <c r="B610">
        <v>50001</v>
      </c>
      <c r="C610" t="s">
        <v>2026</v>
      </c>
    </row>
    <row r="611" spans="2:3">
      <c r="B611">
        <v>50150</v>
      </c>
      <c r="C611" t="s">
        <v>2263</v>
      </c>
    </row>
    <row r="612" spans="2:3">
      <c r="B612">
        <v>50006</v>
      </c>
      <c r="C612" t="s">
        <v>2322</v>
      </c>
    </row>
    <row r="613" spans="2:3">
      <c r="B613">
        <v>15897</v>
      </c>
      <c r="C613" t="s">
        <v>1284</v>
      </c>
    </row>
    <row r="614" spans="2:3">
      <c r="B614">
        <v>50313</v>
      </c>
      <c r="C614" t="s">
        <v>2269</v>
      </c>
    </row>
    <row r="615" spans="2:3">
      <c r="B615">
        <v>15001</v>
      </c>
      <c r="C615" t="s">
        <v>1054</v>
      </c>
    </row>
    <row r="616" spans="2:3">
      <c r="B616">
        <v>50001</v>
      </c>
      <c r="C616" t="s">
        <v>2026</v>
      </c>
    </row>
    <row r="617" spans="2:3">
      <c r="B617">
        <v>50001</v>
      </c>
      <c r="C617" t="s">
        <v>2026</v>
      </c>
    </row>
    <row r="618" spans="2:3">
      <c r="B618">
        <v>50226</v>
      </c>
      <c r="C618" t="s">
        <v>2175</v>
      </c>
    </row>
    <row r="619" spans="2:3">
      <c r="B619">
        <v>50001</v>
      </c>
      <c r="C619" t="s">
        <v>2026</v>
      </c>
    </row>
    <row r="620" spans="2:3">
      <c r="B620">
        <v>50001</v>
      </c>
      <c r="C620" t="s">
        <v>2026</v>
      </c>
    </row>
    <row r="621" spans="2:3">
      <c r="B621">
        <v>50001</v>
      </c>
      <c r="C621" t="s">
        <v>2026</v>
      </c>
    </row>
    <row r="622" spans="2:3">
      <c r="B622">
        <v>50001</v>
      </c>
      <c r="C622" t="s">
        <v>2026</v>
      </c>
    </row>
    <row r="623" spans="2:3">
      <c r="B623">
        <v>50110</v>
      </c>
      <c r="C623" t="s">
        <v>2166</v>
      </c>
    </row>
    <row r="624" spans="2:3">
      <c r="B624">
        <v>50001</v>
      </c>
      <c r="C624" t="s">
        <v>2026</v>
      </c>
    </row>
    <row r="625" spans="2:3">
      <c r="B625">
        <v>50001</v>
      </c>
      <c r="C625" t="s">
        <v>2026</v>
      </c>
    </row>
    <row r="626" spans="2:3">
      <c r="B626">
        <v>50001</v>
      </c>
      <c r="C626" t="s">
        <v>2026</v>
      </c>
    </row>
    <row r="627" spans="2:3">
      <c r="B627">
        <v>50001</v>
      </c>
      <c r="C627" t="s">
        <v>2026</v>
      </c>
    </row>
    <row r="628" spans="2:3">
      <c r="B628">
        <v>50001</v>
      </c>
      <c r="C628" t="s">
        <v>2026</v>
      </c>
    </row>
    <row r="629" spans="2:3">
      <c r="B629">
        <v>50001</v>
      </c>
      <c r="C629" t="s">
        <v>2026</v>
      </c>
    </row>
    <row r="630" spans="2:3">
      <c r="B630">
        <v>50001</v>
      </c>
      <c r="C630" t="s">
        <v>2026</v>
      </c>
    </row>
    <row r="631" spans="2:3">
      <c r="B631">
        <v>50251</v>
      </c>
      <c r="C631" t="s">
        <v>2183</v>
      </c>
    </row>
    <row r="632" spans="2:3">
      <c r="B632">
        <v>50001</v>
      </c>
      <c r="C632" t="s">
        <v>2026</v>
      </c>
    </row>
    <row r="633" spans="2:3">
      <c r="B633">
        <v>50001</v>
      </c>
      <c r="C633" t="s">
        <v>2026</v>
      </c>
    </row>
    <row r="634" spans="2:3">
      <c r="B634">
        <v>50001</v>
      </c>
      <c r="C634" t="s">
        <v>2026</v>
      </c>
    </row>
    <row r="635" spans="2:3">
      <c r="B635">
        <v>50001</v>
      </c>
      <c r="C635" t="s">
        <v>2026</v>
      </c>
    </row>
    <row r="636" spans="2:3">
      <c r="B636">
        <v>50001</v>
      </c>
      <c r="C636" t="s">
        <v>2026</v>
      </c>
    </row>
    <row r="637" spans="2:3">
      <c r="B637">
        <v>50001</v>
      </c>
      <c r="C637" t="s">
        <v>2026</v>
      </c>
    </row>
    <row r="638" spans="2:3">
      <c r="B638">
        <v>50606</v>
      </c>
      <c r="C638" t="s">
        <v>2223</v>
      </c>
    </row>
    <row r="639" spans="2:3">
      <c r="B639">
        <v>50001</v>
      </c>
      <c r="C639" t="s">
        <v>2026</v>
      </c>
    </row>
    <row r="640" spans="2:3">
      <c r="B640">
        <v>50606</v>
      </c>
      <c r="C640" t="s">
        <v>2223</v>
      </c>
    </row>
    <row r="641" spans="2:3">
      <c r="B641">
        <v>50001</v>
      </c>
      <c r="C641" t="s">
        <v>2026</v>
      </c>
    </row>
    <row r="642" spans="2:3">
      <c r="B642">
        <v>50606</v>
      </c>
      <c r="C642" t="s">
        <v>2223</v>
      </c>
    </row>
    <row r="643" spans="2:3">
      <c r="B643">
        <v>50001</v>
      </c>
      <c r="C643" t="s">
        <v>2026</v>
      </c>
    </row>
    <row r="644" spans="2:3">
      <c r="B644">
        <v>50001</v>
      </c>
      <c r="C644" t="s">
        <v>2026</v>
      </c>
    </row>
    <row r="645" spans="2:3">
      <c r="B645">
        <v>50001</v>
      </c>
      <c r="C645" t="s">
        <v>2026</v>
      </c>
    </row>
    <row r="646" spans="2:3">
      <c r="B646">
        <v>50001</v>
      </c>
      <c r="C646" t="s">
        <v>2026</v>
      </c>
    </row>
    <row r="647" spans="2:3">
      <c r="B647">
        <v>50001</v>
      </c>
      <c r="C647" t="s">
        <v>2026</v>
      </c>
    </row>
    <row r="648" spans="2:3">
      <c r="B648">
        <v>50001</v>
      </c>
      <c r="C648" t="s">
        <v>2026</v>
      </c>
    </row>
    <row r="649" spans="2:3">
      <c r="B649">
        <v>50001</v>
      </c>
      <c r="C649" t="s">
        <v>2026</v>
      </c>
    </row>
    <row r="650" spans="2:3">
      <c r="B650">
        <v>50001</v>
      </c>
      <c r="C650" t="s">
        <v>2026</v>
      </c>
    </row>
    <row r="651" spans="2:3">
      <c r="B651">
        <v>50110</v>
      </c>
      <c r="C651" t="s">
        <v>2166</v>
      </c>
    </row>
    <row r="652" spans="2:3">
      <c r="B652">
        <v>50001</v>
      </c>
      <c r="C652" t="s">
        <v>2026</v>
      </c>
    </row>
    <row r="653" spans="2:3">
      <c r="B653">
        <v>50001</v>
      </c>
      <c r="C653" t="s">
        <v>2026</v>
      </c>
    </row>
    <row r="654" spans="2:3">
      <c r="B654">
        <v>85440</v>
      </c>
      <c r="C654" t="s">
        <v>1611</v>
      </c>
    </row>
    <row r="655" spans="2:3">
      <c r="B655">
        <v>50001</v>
      </c>
      <c r="C655" t="s">
        <v>2026</v>
      </c>
    </row>
    <row r="656" spans="2:3">
      <c r="B656">
        <v>50006</v>
      </c>
      <c r="C656" t="s">
        <v>2322</v>
      </c>
    </row>
    <row r="657" spans="2:3">
      <c r="B657">
        <v>50001</v>
      </c>
      <c r="C657" t="s">
        <v>2026</v>
      </c>
    </row>
    <row r="658" spans="2:3">
      <c r="B658">
        <v>50001</v>
      </c>
      <c r="C658" t="s">
        <v>2026</v>
      </c>
    </row>
    <row r="659" spans="2:3">
      <c r="B659">
        <v>50226</v>
      </c>
      <c r="C659" t="s">
        <v>2175</v>
      </c>
    </row>
    <row r="660" spans="2:3">
      <c r="B660">
        <v>50001</v>
      </c>
      <c r="C660" t="s">
        <v>2026</v>
      </c>
    </row>
    <row r="661" spans="2:3">
      <c r="B661">
        <v>50606</v>
      </c>
      <c r="C661" t="s">
        <v>2223</v>
      </c>
    </row>
    <row r="662" spans="2:3">
      <c r="B662">
        <v>50001</v>
      </c>
      <c r="C662" t="s">
        <v>2026</v>
      </c>
    </row>
    <row r="663" spans="2:3">
      <c r="B663">
        <v>50001</v>
      </c>
      <c r="C663" t="s">
        <v>2026</v>
      </c>
    </row>
    <row r="664" spans="2:3">
      <c r="B664">
        <v>50001</v>
      </c>
      <c r="C664" t="s">
        <v>2026</v>
      </c>
    </row>
    <row r="665" spans="2:3">
      <c r="B665">
        <v>50006</v>
      </c>
      <c r="C665" t="s">
        <v>2322</v>
      </c>
    </row>
    <row r="666" spans="2:3">
      <c r="B666">
        <v>50001</v>
      </c>
      <c r="C666" t="s">
        <v>2026</v>
      </c>
    </row>
    <row r="667" spans="2:3">
      <c r="B667">
        <v>85001</v>
      </c>
      <c r="C667" t="s">
        <v>1334</v>
      </c>
    </row>
    <row r="668" spans="2:3">
      <c r="B668">
        <v>50001</v>
      </c>
      <c r="C668" t="s">
        <v>2026</v>
      </c>
    </row>
    <row r="669" spans="2:3">
      <c r="B669">
        <v>50001</v>
      </c>
      <c r="C669" t="s">
        <v>2026</v>
      </c>
    </row>
    <row r="670" spans="2:3">
      <c r="B670">
        <v>50001</v>
      </c>
      <c r="C670" t="s">
        <v>2026</v>
      </c>
    </row>
    <row r="671" spans="2:3">
      <c r="B671">
        <v>50001</v>
      </c>
      <c r="C671" t="s">
        <v>2026</v>
      </c>
    </row>
    <row r="672" spans="2:3">
      <c r="B672">
        <v>15001</v>
      </c>
      <c r="C672" t="s">
        <v>1054</v>
      </c>
    </row>
    <row r="673" spans="2:3">
      <c r="B673">
        <v>15001</v>
      </c>
      <c r="C673" t="s">
        <v>1054</v>
      </c>
    </row>
    <row r="674" spans="2:3">
      <c r="B674">
        <v>85440</v>
      </c>
      <c r="C674" t="s">
        <v>1611</v>
      </c>
    </row>
    <row r="675" spans="2:3">
      <c r="B675">
        <v>50313</v>
      </c>
      <c r="C675" t="s">
        <v>2269</v>
      </c>
    </row>
    <row r="676" spans="2:3">
      <c r="B676">
        <v>50001</v>
      </c>
      <c r="C676" t="s">
        <v>2026</v>
      </c>
    </row>
    <row r="677" spans="2:3">
      <c r="B677">
        <v>85139</v>
      </c>
      <c r="C677" t="s">
        <v>1628</v>
      </c>
    </row>
    <row r="678" spans="2:3">
      <c r="B678">
        <v>15001</v>
      </c>
      <c r="C678" t="s">
        <v>1054</v>
      </c>
    </row>
    <row r="679" spans="2:3">
      <c r="B679">
        <v>85125</v>
      </c>
      <c r="C679" t="s">
        <v>1471</v>
      </c>
    </row>
    <row r="680" spans="2:3">
      <c r="B680">
        <v>85263</v>
      </c>
      <c r="C680" t="s">
        <v>1486</v>
      </c>
    </row>
    <row r="681" spans="2:3">
      <c r="B681">
        <v>85001</v>
      </c>
      <c r="C681" t="s">
        <v>1334</v>
      </c>
    </row>
    <row r="682" spans="2:3">
      <c r="B682">
        <v>50001</v>
      </c>
      <c r="C682" t="s">
        <v>2026</v>
      </c>
    </row>
    <row r="683" spans="2:3">
      <c r="B683">
        <v>85001</v>
      </c>
      <c r="C683" t="s">
        <v>1334</v>
      </c>
    </row>
    <row r="684" spans="2:3">
      <c r="B684">
        <v>15001</v>
      </c>
      <c r="C684" t="s">
        <v>1054</v>
      </c>
    </row>
    <row r="685" spans="2:3">
      <c r="B685">
        <v>85010</v>
      </c>
      <c r="C685" t="s">
        <v>1440</v>
      </c>
    </row>
    <row r="686" spans="2:3">
      <c r="B686">
        <v>85162</v>
      </c>
      <c r="C686" t="s">
        <v>1375</v>
      </c>
    </row>
    <row r="687" spans="2:3">
      <c r="B687">
        <v>15001</v>
      </c>
      <c r="C687" t="s">
        <v>1054</v>
      </c>
    </row>
    <row r="688" spans="2:3">
      <c r="B688">
        <v>50001</v>
      </c>
      <c r="C688" t="s">
        <v>2026</v>
      </c>
    </row>
    <row r="689" spans="2:3">
      <c r="B689">
        <v>85001</v>
      </c>
      <c r="C689" t="s">
        <v>1334</v>
      </c>
    </row>
    <row r="690" spans="2:3">
      <c r="B690">
        <v>85001</v>
      </c>
      <c r="C690" t="s">
        <v>1334</v>
      </c>
    </row>
    <row r="691" spans="2:3">
      <c r="B691">
        <v>85001</v>
      </c>
      <c r="C691" t="s">
        <v>1334</v>
      </c>
    </row>
    <row r="692" spans="2:3">
      <c r="B692">
        <v>85250</v>
      </c>
      <c r="C692" t="s">
        <v>1477</v>
      </c>
    </row>
    <row r="693" spans="2:3">
      <c r="B693">
        <v>50001</v>
      </c>
      <c r="C693" t="s">
        <v>2026</v>
      </c>
    </row>
    <row r="694" spans="2:3">
      <c r="B694">
        <v>50001</v>
      </c>
      <c r="C694" t="s">
        <v>2026</v>
      </c>
    </row>
    <row r="695" spans="2:3">
      <c r="B695">
        <v>50001</v>
      </c>
      <c r="C695" t="s">
        <v>2026</v>
      </c>
    </row>
    <row r="696" spans="2:3">
      <c r="B696">
        <v>85250</v>
      </c>
      <c r="C696" t="s">
        <v>1477</v>
      </c>
    </row>
    <row r="697" spans="2:3">
      <c r="B697">
        <v>15759</v>
      </c>
      <c r="C697" t="s">
        <v>898</v>
      </c>
    </row>
    <row r="698" spans="2:3">
      <c r="B698">
        <v>85001</v>
      </c>
      <c r="C698" t="s">
        <v>1334</v>
      </c>
    </row>
    <row r="699" spans="2:3">
      <c r="B699">
        <v>85440</v>
      </c>
      <c r="C699" t="s">
        <v>1611</v>
      </c>
    </row>
    <row r="700" spans="2:3">
      <c r="B700">
        <v>85001</v>
      </c>
      <c r="C700" t="s">
        <v>1334</v>
      </c>
    </row>
    <row r="701" spans="2:3">
      <c r="B701">
        <v>85139</v>
      </c>
      <c r="C701" t="s">
        <v>1628</v>
      </c>
    </row>
    <row r="702" spans="2:3">
      <c r="B702">
        <v>85001</v>
      </c>
      <c r="C702" t="s">
        <v>1334</v>
      </c>
    </row>
    <row r="703" spans="2:3">
      <c r="B703">
        <v>85001</v>
      </c>
      <c r="C703" t="s">
        <v>1334</v>
      </c>
    </row>
    <row r="704" spans="2:3">
      <c r="B704">
        <v>15322</v>
      </c>
      <c r="C704" t="s">
        <v>515</v>
      </c>
    </row>
    <row r="705" spans="2:3">
      <c r="B705">
        <v>50001</v>
      </c>
      <c r="C705" t="s">
        <v>2026</v>
      </c>
    </row>
    <row r="706" spans="2:3">
      <c r="B706">
        <v>50001</v>
      </c>
      <c r="C706" t="s">
        <v>2026</v>
      </c>
    </row>
    <row r="707" spans="2:3">
      <c r="B707">
        <v>50313</v>
      </c>
      <c r="C707" t="s">
        <v>2269</v>
      </c>
    </row>
    <row r="708" spans="2:3">
      <c r="B708">
        <v>85001</v>
      </c>
      <c r="C708" t="s">
        <v>1334</v>
      </c>
    </row>
    <row r="709" spans="2:3">
      <c r="B709">
        <v>85440</v>
      </c>
      <c r="C709" t="s">
        <v>1611</v>
      </c>
    </row>
    <row r="710" spans="2:3">
      <c r="B710">
        <v>85001</v>
      </c>
      <c r="C710" t="s">
        <v>1334</v>
      </c>
    </row>
    <row r="711" spans="2:3">
      <c r="B711">
        <v>85001</v>
      </c>
      <c r="C711" t="s">
        <v>1334</v>
      </c>
    </row>
    <row r="712" spans="2:3">
      <c r="B712">
        <v>85250</v>
      </c>
      <c r="C712" t="s">
        <v>1477</v>
      </c>
    </row>
    <row r="713" spans="2:3">
      <c r="B713">
        <v>85410</v>
      </c>
      <c r="C713" t="s">
        <v>1493</v>
      </c>
    </row>
    <row r="714" spans="2:3">
      <c r="B714">
        <v>85279</v>
      </c>
      <c r="C714" t="s">
        <v>1796</v>
      </c>
    </row>
    <row r="715" spans="2:3">
      <c r="B715">
        <v>85250</v>
      </c>
      <c r="C715" t="s">
        <v>1477</v>
      </c>
    </row>
    <row r="716" spans="2:3">
      <c r="B716">
        <v>85400</v>
      </c>
      <c r="C716" t="s">
        <v>1490</v>
      </c>
    </row>
    <row r="717" spans="2:3">
      <c r="B717">
        <v>85315</v>
      </c>
      <c r="C717" t="s">
        <v>1807</v>
      </c>
    </row>
    <row r="718" spans="2:3">
      <c r="B718">
        <v>50001</v>
      </c>
      <c r="C718" t="s">
        <v>2026</v>
      </c>
    </row>
    <row r="719" spans="2:3">
      <c r="B719">
        <v>15753</v>
      </c>
      <c r="C719" t="s">
        <v>865</v>
      </c>
    </row>
    <row r="720" spans="2:3">
      <c r="B720">
        <v>85001</v>
      </c>
      <c r="C720" t="s">
        <v>1334</v>
      </c>
    </row>
    <row r="721" spans="2:3">
      <c r="B721">
        <v>85125</v>
      </c>
      <c r="C721" t="s">
        <v>1471</v>
      </c>
    </row>
    <row r="722" spans="2:3">
      <c r="B722">
        <v>85400</v>
      </c>
      <c r="C722" t="s">
        <v>1490</v>
      </c>
    </row>
    <row r="723" spans="2:3">
      <c r="B723">
        <v>85001</v>
      </c>
      <c r="C723" t="s">
        <v>1334</v>
      </c>
    </row>
    <row r="724" spans="2:3">
      <c r="B724">
        <v>50001</v>
      </c>
      <c r="C724" t="s">
        <v>2026</v>
      </c>
    </row>
    <row r="725" spans="2:3">
      <c r="B725">
        <v>85001</v>
      </c>
      <c r="C725" t="s">
        <v>1334</v>
      </c>
    </row>
    <row r="726" spans="2:3">
      <c r="B726">
        <v>85263</v>
      </c>
      <c r="C726" t="s">
        <v>1486</v>
      </c>
    </row>
    <row r="727" spans="2:3">
      <c r="B727">
        <v>85001</v>
      </c>
      <c r="C727" t="s">
        <v>1334</v>
      </c>
    </row>
    <row r="728" spans="2:3">
      <c r="B728">
        <v>85001</v>
      </c>
      <c r="C728" t="s">
        <v>1334</v>
      </c>
    </row>
    <row r="729" spans="2:3">
      <c r="B729">
        <v>85001</v>
      </c>
      <c r="C729" t="s">
        <v>1334</v>
      </c>
    </row>
    <row r="730" spans="2:3">
      <c r="B730">
        <v>15001</v>
      </c>
      <c r="C730" t="s">
        <v>1054</v>
      </c>
    </row>
    <row r="731" spans="2:3">
      <c r="B731">
        <v>50001</v>
      </c>
      <c r="C731" t="s">
        <v>2026</v>
      </c>
    </row>
    <row r="732" spans="2:3">
      <c r="B732">
        <v>50006</v>
      </c>
      <c r="C732" t="s">
        <v>2322</v>
      </c>
    </row>
    <row r="733" spans="2:3">
      <c r="B733">
        <v>50001</v>
      </c>
      <c r="C733" t="s">
        <v>2026</v>
      </c>
    </row>
    <row r="734" spans="2:3">
      <c r="B734">
        <v>50001</v>
      </c>
      <c r="C734" t="s">
        <v>2026</v>
      </c>
    </row>
    <row r="735" spans="2:3">
      <c r="B735">
        <v>15299</v>
      </c>
      <c r="C735" t="s">
        <v>501</v>
      </c>
    </row>
    <row r="736" spans="2:3">
      <c r="B736">
        <v>50001</v>
      </c>
      <c r="C736" t="s">
        <v>2026</v>
      </c>
    </row>
    <row r="737" spans="2:3">
      <c r="B737">
        <v>15753</v>
      </c>
      <c r="C737" t="s">
        <v>865</v>
      </c>
    </row>
    <row r="738" spans="2:3">
      <c r="B738">
        <v>50001</v>
      </c>
      <c r="C738" t="s">
        <v>2026</v>
      </c>
    </row>
    <row r="739" spans="2:3">
      <c r="B739">
        <v>50001</v>
      </c>
      <c r="C739" t="s">
        <v>2026</v>
      </c>
    </row>
    <row r="740" spans="2:3">
      <c r="B740">
        <v>15001</v>
      </c>
      <c r="C740" t="s">
        <v>1054</v>
      </c>
    </row>
    <row r="741" spans="2:3">
      <c r="B741">
        <v>15238</v>
      </c>
      <c r="C741" t="s">
        <v>360</v>
      </c>
    </row>
    <row r="742" spans="2:3">
      <c r="B742">
        <v>50568</v>
      </c>
      <c r="C742" t="s">
        <v>2216</v>
      </c>
    </row>
    <row r="743" spans="2:3">
      <c r="B743">
        <v>85001</v>
      </c>
      <c r="C743" t="s">
        <v>1334</v>
      </c>
    </row>
    <row r="744" spans="2:3">
      <c r="B744">
        <v>50001</v>
      </c>
      <c r="C744" t="s">
        <v>2026</v>
      </c>
    </row>
    <row r="745" spans="2:3">
      <c r="B745">
        <v>85162</v>
      </c>
      <c r="C745" t="s">
        <v>1375</v>
      </c>
    </row>
    <row r="746" spans="2:3">
      <c r="B746">
        <v>50001</v>
      </c>
      <c r="C746" t="s">
        <v>2026</v>
      </c>
    </row>
    <row r="747" spans="2:3">
      <c r="B747">
        <v>50001</v>
      </c>
      <c r="C747" t="s">
        <v>2026</v>
      </c>
    </row>
    <row r="748" spans="2:3">
      <c r="B748">
        <v>50001</v>
      </c>
      <c r="C748" t="s">
        <v>2026</v>
      </c>
    </row>
    <row r="749" spans="2:3">
      <c r="B749">
        <v>50006</v>
      </c>
      <c r="C749" t="s">
        <v>2322</v>
      </c>
    </row>
    <row r="750" spans="2:3">
      <c r="B750">
        <v>85125</v>
      </c>
      <c r="C750" t="s">
        <v>1471</v>
      </c>
    </row>
    <row r="751" spans="2:3">
      <c r="B751">
        <v>50001</v>
      </c>
      <c r="C751" t="s">
        <v>2026</v>
      </c>
    </row>
    <row r="752" spans="2:3">
      <c r="B752">
        <v>85001</v>
      </c>
      <c r="C752" t="s">
        <v>1334</v>
      </c>
    </row>
    <row r="753" spans="2:3">
      <c r="B753">
        <v>85001</v>
      </c>
      <c r="C753" t="s">
        <v>1334</v>
      </c>
    </row>
    <row r="754" spans="2:3">
      <c r="B754">
        <v>50001</v>
      </c>
      <c r="C754" t="s">
        <v>2026</v>
      </c>
    </row>
    <row r="755" spans="2:3">
      <c r="B755">
        <v>85250</v>
      </c>
      <c r="C755" t="s">
        <v>1477</v>
      </c>
    </row>
    <row r="756" spans="2:3">
      <c r="B756">
        <v>50001</v>
      </c>
      <c r="C756" t="s">
        <v>2026</v>
      </c>
    </row>
    <row r="757" spans="2:3">
      <c r="B757">
        <v>50001</v>
      </c>
      <c r="C757" t="s">
        <v>2026</v>
      </c>
    </row>
    <row r="758" spans="2:3">
      <c r="B758">
        <v>50001</v>
      </c>
      <c r="C758" t="s">
        <v>2026</v>
      </c>
    </row>
    <row r="759" spans="2:3">
      <c r="B759">
        <v>50001</v>
      </c>
      <c r="C759" t="s">
        <v>2026</v>
      </c>
    </row>
    <row r="760" spans="2:3">
      <c r="B760">
        <v>50001</v>
      </c>
      <c r="C760" t="s">
        <v>2026</v>
      </c>
    </row>
    <row r="761" spans="2:3">
      <c r="B761">
        <v>50006</v>
      </c>
      <c r="C761" t="s">
        <v>2322</v>
      </c>
    </row>
    <row r="762" spans="2:3">
      <c r="B762">
        <v>85001</v>
      </c>
      <c r="C762" t="s">
        <v>1334</v>
      </c>
    </row>
    <row r="763" spans="2:3">
      <c r="B763">
        <v>15001</v>
      </c>
      <c r="C763" t="s">
        <v>1054</v>
      </c>
    </row>
    <row r="764" spans="2:3">
      <c r="B764">
        <v>15238</v>
      </c>
      <c r="C764" t="s">
        <v>360</v>
      </c>
    </row>
    <row r="765" spans="2:3">
      <c r="B765">
        <v>15001</v>
      </c>
      <c r="C765" t="s">
        <v>1054</v>
      </c>
    </row>
    <row r="766" spans="2:3">
      <c r="B766">
        <v>50006</v>
      </c>
      <c r="C766" t="s">
        <v>2322</v>
      </c>
    </row>
    <row r="767" spans="2:3">
      <c r="B767">
        <v>15759</v>
      </c>
      <c r="C767" t="s">
        <v>898</v>
      </c>
    </row>
    <row r="768" spans="2:3">
      <c r="B768">
        <v>50001</v>
      </c>
      <c r="C768" t="s">
        <v>2026</v>
      </c>
    </row>
    <row r="769" spans="2:3">
      <c r="B769">
        <v>50001</v>
      </c>
      <c r="C769" t="s">
        <v>2026</v>
      </c>
    </row>
    <row r="770" spans="2:3">
      <c r="B770">
        <v>50001</v>
      </c>
      <c r="C770" t="s">
        <v>2026</v>
      </c>
    </row>
    <row r="771" spans="2:3">
      <c r="B771">
        <v>50001</v>
      </c>
      <c r="C771" t="s">
        <v>2026</v>
      </c>
    </row>
    <row r="772" spans="2:3">
      <c r="B772">
        <v>50318</v>
      </c>
      <c r="C772" t="s">
        <v>2256</v>
      </c>
    </row>
    <row r="773" spans="2:3">
      <c r="B773">
        <v>85440</v>
      </c>
      <c r="C773" t="s">
        <v>1611</v>
      </c>
    </row>
    <row r="774" spans="2:3">
      <c r="B774">
        <v>50006</v>
      </c>
      <c r="C774" t="s">
        <v>2322</v>
      </c>
    </row>
    <row r="775" spans="2:3">
      <c r="B775">
        <v>50270</v>
      </c>
      <c r="C775" t="s">
        <v>2160</v>
      </c>
    </row>
    <row r="776" spans="2:3">
      <c r="B776">
        <v>50001</v>
      </c>
      <c r="C776" t="s">
        <v>2026</v>
      </c>
    </row>
    <row r="777" spans="2:3">
      <c r="B777">
        <v>50001</v>
      </c>
      <c r="C777" t="s">
        <v>2026</v>
      </c>
    </row>
    <row r="778" spans="2:3">
      <c r="B778">
        <v>50006</v>
      </c>
      <c r="C778" t="s">
        <v>2322</v>
      </c>
    </row>
    <row r="779" spans="2:3">
      <c r="B779">
        <v>85410</v>
      </c>
      <c r="C779" t="s">
        <v>1493</v>
      </c>
    </row>
    <row r="780" spans="2:3">
      <c r="B780">
        <v>15135</v>
      </c>
      <c r="C780" t="s">
        <v>219</v>
      </c>
    </row>
    <row r="781" spans="2:3">
      <c r="B781">
        <v>15572</v>
      </c>
      <c r="C781" t="s">
        <v>724</v>
      </c>
    </row>
    <row r="782" spans="2:3">
      <c r="B782">
        <v>85410</v>
      </c>
      <c r="C782" t="s">
        <v>1493</v>
      </c>
    </row>
    <row r="783" spans="2:3">
      <c r="B783">
        <v>15001</v>
      </c>
      <c r="C783" t="s">
        <v>1054</v>
      </c>
    </row>
    <row r="784" spans="2:3">
      <c r="B784">
        <v>50001</v>
      </c>
      <c r="C784" t="s">
        <v>2026</v>
      </c>
    </row>
    <row r="785" spans="2:3">
      <c r="B785">
        <v>50001</v>
      </c>
      <c r="C785" t="s">
        <v>2026</v>
      </c>
    </row>
    <row r="786" spans="2:3">
      <c r="B786">
        <v>50606</v>
      </c>
      <c r="C786" t="s">
        <v>2223</v>
      </c>
    </row>
    <row r="787" spans="2:3">
      <c r="B787">
        <v>50313</v>
      </c>
      <c r="C787" t="s">
        <v>2269</v>
      </c>
    </row>
    <row r="788" spans="2:3">
      <c r="B788">
        <v>50001</v>
      </c>
      <c r="C788" t="s">
        <v>2026</v>
      </c>
    </row>
    <row r="789" spans="2:3">
      <c r="B789">
        <v>50001</v>
      </c>
      <c r="C789" t="s">
        <v>2026</v>
      </c>
    </row>
    <row r="790" spans="2:3">
      <c r="B790">
        <v>50001</v>
      </c>
      <c r="C790" t="s">
        <v>2026</v>
      </c>
    </row>
    <row r="791" spans="2:3">
      <c r="B791">
        <v>50006</v>
      </c>
      <c r="C791" t="s">
        <v>2322</v>
      </c>
    </row>
    <row r="792" spans="2:3">
      <c r="B792">
        <v>50001</v>
      </c>
      <c r="C792" t="s">
        <v>2026</v>
      </c>
    </row>
    <row r="793" spans="2:3">
      <c r="B793">
        <v>15757</v>
      </c>
      <c r="C793" t="s">
        <v>885</v>
      </c>
    </row>
    <row r="794" spans="2:3">
      <c r="B794">
        <v>50001</v>
      </c>
      <c r="C794" t="s">
        <v>2026</v>
      </c>
    </row>
    <row r="795" spans="2:3">
      <c r="B795">
        <v>50001</v>
      </c>
      <c r="C795" t="s">
        <v>2026</v>
      </c>
    </row>
    <row r="796" spans="2:3">
      <c r="B796">
        <v>50001</v>
      </c>
      <c r="C796" t="s">
        <v>2026</v>
      </c>
    </row>
    <row r="797" spans="2:3">
      <c r="B797">
        <v>50313</v>
      </c>
      <c r="C797" t="s">
        <v>2269</v>
      </c>
    </row>
    <row r="798" spans="2:3">
      <c r="B798">
        <v>50001</v>
      </c>
      <c r="C798" t="s">
        <v>2026</v>
      </c>
    </row>
    <row r="799" spans="2:3">
      <c r="B799">
        <v>50001</v>
      </c>
      <c r="C799" t="s">
        <v>2026</v>
      </c>
    </row>
    <row r="800" spans="2:3">
      <c r="B800">
        <v>50313</v>
      </c>
      <c r="C800" t="s">
        <v>2269</v>
      </c>
    </row>
    <row r="801" spans="2:3">
      <c r="B801">
        <v>50001</v>
      </c>
      <c r="C801" t="s">
        <v>2026</v>
      </c>
    </row>
    <row r="802" spans="2:3">
      <c r="B802">
        <v>50001</v>
      </c>
      <c r="C802" t="s">
        <v>2026</v>
      </c>
    </row>
    <row r="803" spans="2:3">
      <c r="B803">
        <v>15753</v>
      </c>
      <c r="C803" t="s">
        <v>865</v>
      </c>
    </row>
    <row r="804" spans="2:3">
      <c r="B804">
        <v>15676</v>
      </c>
      <c r="C804" t="s">
        <v>818</v>
      </c>
    </row>
    <row r="805" spans="2:3">
      <c r="B805">
        <v>15001</v>
      </c>
      <c r="C805" t="s">
        <v>1054</v>
      </c>
    </row>
    <row r="806" spans="2:3">
      <c r="B806">
        <v>85001</v>
      </c>
      <c r="C806" t="s">
        <v>1334</v>
      </c>
    </row>
    <row r="807" spans="2:3">
      <c r="B807">
        <v>15759</v>
      </c>
      <c r="C807" t="s">
        <v>898</v>
      </c>
    </row>
    <row r="808" spans="2:3">
      <c r="B808">
        <v>85440</v>
      </c>
      <c r="C808" t="s">
        <v>1611</v>
      </c>
    </row>
    <row r="809" spans="2:3">
      <c r="B809">
        <v>50001</v>
      </c>
      <c r="C809" t="s">
        <v>2026</v>
      </c>
    </row>
    <row r="810" spans="2:3">
      <c r="B810">
        <v>15001</v>
      </c>
      <c r="C810" t="s">
        <v>1054</v>
      </c>
    </row>
    <row r="811" spans="2:3">
      <c r="B811">
        <v>50001</v>
      </c>
      <c r="C811" t="s">
        <v>2026</v>
      </c>
    </row>
    <row r="812" spans="2:3">
      <c r="B812">
        <v>50001</v>
      </c>
      <c r="C812" t="s">
        <v>2026</v>
      </c>
    </row>
    <row r="813" spans="2:3">
      <c r="B813">
        <v>15667</v>
      </c>
      <c r="C813" t="s">
        <v>808</v>
      </c>
    </row>
    <row r="814" spans="2:3">
      <c r="B814">
        <v>50001</v>
      </c>
      <c r="C814" t="s">
        <v>2026</v>
      </c>
    </row>
    <row r="815" spans="2:3">
      <c r="B815">
        <v>50001</v>
      </c>
      <c r="C815" t="s">
        <v>2026</v>
      </c>
    </row>
    <row r="816" spans="2:3">
      <c r="B816">
        <v>50001</v>
      </c>
      <c r="C816" t="s">
        <v>2026</v>
      </c>
    </row>
    <row r="817" spans="2:3">
      <c r="B817">
        <v>50001</v>
      </c>
      <c r="C817" t="s">
        <v>2026</v>
      </c>
    </row>
    <row r="818" spans="2:3">
      <c r="B818">
        <v>50689</v>
      </c>
      <c r="C818" t="s">
        <v>2140</v>
      </c>
    </row>
    <row r="819" spans="2:3">
      <c r="B819">
        <v>50001</v>
      </c>
      <c r="C819" t="s">
        <v>2026</v>
      </c>
    </row>
    <row r="820" spans="2:3">
      <c r="B820">
        <v>50001</v>
      </c>
      <c r="C820" t="s">
        <v>2026</v>
      </c>
    </row>
    <row r="821" spans="2:3">
      <c r="B821">
        <v>50001</v>
      </c>
      <c r="C821" t="s">
        <v>2026</v>
      </c>
    </row>
    <row r="822" spans="2:3">
      <c r="B822">
        <v>50001</v>
      </c>
      <c r="C822" t="s">
        <v>2026</v>
      </c>
    </row>
    <row r="823" spans="2:3">
      <c r="B823">
        <v>50001</v>
      </c>
      <c r="C823" t="s">
        <v>2026</v>
      </c>
    </row>
    <row r="824" spans="2:3">
      <c r="B824">
        <v>50313</v>
      </c>
      <c r="C824" t="s">
        <v>2269</v>
      </c>
    </row>
    <row r="825" spans="2:3">
      <c r="B825">
        <v>85001</v>
      </c>
      <c r="C825" t="s">
        <v>1334</v>
      </c>
    </row>
    <row r="826" spans="2:3">
      <c r="B826">
        <v>50689</v>
      </c>
      <c r="C826" t="s">
        <v>2140</v>
      </c>
    </row>
    <row r="827" spans="2:3">
      <c r="B827">
        <v>50313</v>
      </c>
      <c r="C827" t="s">
        <v>2269</v>
      </c>
    </row>
    <row r="828" spans="2:3">
      <c r="B828">
        <v>50001</v>
      </c>
      <c r="C828" t="s">
        <v>2026</v>
      </c>
    </row>
    <row r="829" spans="2:3">
      <c r="B829">
        <v>50006</v>
      </c>
      <c r="C829" t="s">
        <v>2322</v>
      </c>
    </row>
    <row r="830" spans="2:3">
      <c r="B830">
        <v>85263</v>
      </c>
      <c r="C830" t="s">
        <v>1486</v>
      </c>
    </row>
    <row r="831" spans="2:3">
      <c r="B831">
        <v>85001</v>
      </c>
      <c r="C831" t="s">
        <v>1334</v>
      </c>
    </row>
    <row r="832" spans="2:3">
      <c r="B832">
        <v>15469</v>
      </c>
      <c r="C832" t="s">
        <v>608</v>
      </c>
    </row>
    <row r="833" spans="2:3">
      <c r="B833">
        <v>50001</v>
      </c>
      <c r="C833" t="s">
        <v>2026</v>
      </c>
    </row>
    <row r="834" spans="2:3">
      <c r="B834">
        <v>15469</v>
      </c>
      <c r="C834" t="s">
        <v>608</v>
      </c>
    </row>
    <row r="835" spans="2:3">
      <c r="B835">
        <v>50313</v>
      </c>
      <c r="C835" t="s">
        <v>2269</v>
      </c>
    </row>
    <row r="836" spans="2:3">
      <c r="B836">
        <v>50573</v>
      </c>
      <c r="C836" t="s">
        <v>2308</v>
      </c>
    </row>
    <row r="837" spans="2:3">
      <c r="B837">
        <v>50001</v>
      </c>
      <c r="C837" t="s">
        <v>2026</v>
      </c>
    </row>
    <row r="838" spans="2:3">
      <c r="B838">
        <v>50313</v>
      </c>
      <c r="C838" t="s">
        <v>2269</v>
      </c>
    </row>
    <row r="839" spans="2:3">
      <c r="B839">
        <v>50001</v>
      </c>
      <c r="C839" t="s">
        <v>2026</v>
      </c>
    </row>
    <row r="840" spans="2:3">
      <c r="B840">
        <v>50006</v>
      </c>
      <c r="C840" t="s">
        <v>2322</v>
      </c>
    </row>
    <row r="841" spans="2:3">
      <c r="B841">
        <v>50001</v>
      </c>
      <c r="C841" t="s">
        <v>2026</v>
      </c>
    </row>
    <row r="842" spans="2:3">
      <c r="B842">
        <v>50001</v>
      </c>
      <c r="C842" t="s">
        <v>2026</v>
      </c>
    </row>
    <row r="843" spans="2:3">
      <c r="B843">
        <v>85010</v>
      </c>
      <c r="C843" t="s">
        <v>1440</v>
      </c>
    </row>
    <row r="844" spans="2:3">
      <c r="B844">
        <v>50001</v>
      </c>
      <c r="C844" t="s">
        <v>2026</v>
      </c>
    </row>
    <row r="845" spans="2:3">
      <c r="B845">
        <v>85001</v>
      </c>
      <c r="C845" t="s">
        <v>1334</v>
      </c>
    </row>
    <row r="846" spans="2:3">
      <c r="B846">
        <v>50573</v>
      </c>
      <c r="C846" t="s">
        <v>2308</v>
      </c>
    </row>
    <row r="847" spans="2:3">
      <c r="B847">
        <v>15753</v>
      </c>
      <c r="C847" t="s">
        <v>865</v>
      </c>
    </row>
    <row r="848" spans="2:3">
      <c r="B848">
        <v>85001</v>
      </c>
      <c r="C848" t="s">
        <v>1334</v>
      </c>
    </row>
    <row r="849" spans="2:3">
      <c r="B849">
        <v>50001</v>
      </c>
      <c r="C849" t="s">
        <v>2026</v>
      </c>
    </row>
    <row r="850" spans="2:3">
      <c r="B850">
        <v>50001</v>
      </c>
      <c r="C850" t="s">
        <v>2026</v>
      </c>
    </row>
    <row r="851" spans="2:3">
      <c r="B851">
        <v>50313</v>
      </c>
      <c r="C851" t="s">
        <v>2269</v>
      </c>
    </row>
    <row r="852" spans="2:3">
      <c r="B852">
        <v>50001</v>
      </c>
      <c r="C852" t="s">
        <v>2026</v>
      </c>
    </row>
    <row r="853" spans="2:3">
      <c r="B853">
        <v>50001</v>
      </c>
      <c r="C853" t="s">
        <v>2026</v>
      </c>
    </row>
    <row r="854" spans="2:3">
      <c r="B854">
        <v>50313</v>
      </c>
      <c r="C854" t="s">
        <v>2269</v>
      </c>
    </row>
    <row r="855" spans="2:3">
      <c r="B855">
        <v>50006</v>
      </c>
      <c r="C855" t="s">
        <v>2322</v>
      </c>
    </row>
    <row r="856" spans="2:3">
      <c r="B856">
        <v>50001</v>
      </c>
      <c r="C856" t="s">
        <v>2026</v>
      </c>
    </row>
    <row r="857" spans="2:3">
      <c r="B857">
        <v>50001</v>
      </c>
      <c r="C857" t="s">
        <v>2026</v>
      </c>
    </row>
    <row r="858" spans="2:3">
      <c r="B858">
        <v>50001</v>
      </c>
      <c r="C858" t="s">
        <v>2026</v>
      </c>
    </row>
    <row r="859" spans="2:3">
      <c r="B859">
        <v>50001</v>
      </c>
      <c r="C859" t="s">
        <v>2026</v>
      </c>
    </row>
    <row r="860" spans="2:3">
      <c r="B860">
        <v>50006</v>
      </c>
      <c r="C860" t="s">
        <v>2322</v>
      </c>
    </row>
    <row r="861" spans="2:3">
      <c r="B861">
        <v>15455</v>
      </c>
      <c r="C861" t="s">
        <v>579</v>
      </c>
    </row>
    <row r="862" spans="2:3">
      <c r="B862">
        <v>50006</v>
      </c>
      <c r="C862" t="s">
        <v>2322</v>
      </c>
    </row>
    <row r="863" spans="2:3">
      <c r="B863">
        <v>50001</v>
      </c>
      <c r="C863" t="s">
        <v>2026</v>
      </c>
    </row>
    <row r="864" spans="2:3">
      <c r="B864">
        <v>50006</v>
      </c>
      <c r="C864" t="s">
        <v>2322</v>
      </c>
    </row>
    <row r="865" spans="2:3">
      <c r="B865">
        <v>50001</v>
      </c>
      <c r="C865" t="s">
        <v>2026</v>
      </c>
    </row>
    <row r="866" spans="2:3">
      <c r="B866">
        <v>50001</v>
      </c>
      <c r="C866" t="s">
        <v>2026</v>
      </c>
    </row>
    <row r="867" spans="2:3">
      <c r="B867">
        <v>50001</v>
      </c>
      <c r="C867" t="s">
        <v>2026</v>
      </c>
    </row>
    <row r="868" spans="2:3">
      <c r="B868">
        <v>50001</v>
      </c>
      <c r="C868" t="s">
        <v>2026</v>
      </c>
    </row>
    <row r="869" spans="2:3">
      <c r="B869">
        <v>50001</v>
      </c>
      <c r="C869" t="s">
        <v>2026</v>
      </c>
    </row>
    <row r="870" spans="2:3">
      <c r="B870">
        <v>50006</v>
      </c>
      <c r="C870" t="s">
        <v>2322</v>
      </c>
    </row>
    <row r="871" spans="2:3">
      <c r="B871">
        <v>50313</v>
      </c>
      <c r="C871" t="s">
        <v>2269</v>
      </c>
    </row>
    <row r="872" spans="2:3">
      <c r="B872">
        <v>50001</v>
      </c>
      <c r="C872" t="s">
        <v>2026</v>
      </c>
    </row>
    <row r="873" spans="2:3">
      <c r="B873">
        <v>50001</v>
      </c>
      <c r="C873" t="s">
        <v>2026</v>
      </c>
    </row>
    <row r="874" spans="2:3">
      <c r="B874">
        <v>50001</v>
      </c>
      <c r="C874" t="s">
        <v>2026</v>
      </c>
    </row>
    <row r="875" spans="2:3">
      <c r="B875">
        <v>50001</v>
      </c>
      <c r="C875" t="s">
        <v>2026</v>
      </c>
    </row>
    <row r="876" spans="2:3">
      <c r="B876">
        <v>50001</v>
      </c>
      <c r="C876" t="s">
        <v>2026</v>
      </c>
    </row>
    <row r="877" spans="2:3">
      <c r="B877">
        <v>50006</v>
      </c>
      <c r="C877" t="s">
        <v>2322</v>
      </c>
    </row>
    <row r="878" spans="2:3">
      <c r="B878">
        <v>50226</v>
      </c>
      <c r="C878" t="s">
        <v>2175</v>
      </c>
    </row>
    <row r="879" spans="2:3">
      <c r="B879">
        <v>50006</v>
      </c>
      <c r="C879" t="s">
        <v>2322</v>
      </c>
    </row>
    <row r="880" spans="2:3">
      <c r="B880">
        <v>50001</v>
      </c>
      <c r="C880" t="s">
        <v>2026</v>
      </c>
    </row>
    <row r="881" spans="2:3">
      <c r="B881">
        <v>50001</v>
      </c>
      <c r="C881" t="s">
        <v>2026</v>
      </c>
    </row>
    <row r="882" spans="2:3">
      <c r="B882">
        <v>50001</v>
      </c>
      <c r="C882" t="s">
        <v>2026</v>
      </c>
    </row>
    <row r="883" spans="2:3">
      <c r="B883">
        <v>50001</v>
      </c>
      <c r="C883" t="s">
        <v>2026</v>
      </c>
    </row>
    <row r="884" spans="2:3">
      <c r="B884">
        <v>50150</v>
      </c>
      <c r="C884" t="s">
        <v>2263</v>
      </c>
    </row>
    <row r="885" spans="2:3">
      <c r="B885">
        <v>50001</v>
      </c>
      <c r="C885" t="s">
        <v>2026</v>
      </c>
    </row>
    <row r="886" spans="2:3">
      <c r="B886">
        <v>50001</v>
      </c>
      <c r="C886" t="s">
        <v>2026</v>
      </c>
    </row>
    <row r="887" spans="2:3">
      <c r="B887">
        <v>50001</v>
      </c>
      <c r="C887" t="s">
        <v>2026</v>
      </c>
    </row>
    <row r="888" spans="2:3">
      <c r="B888">
        <v>50313</v>
      </c>
      <c r="C888" t="s">
        <v>2269</v>
      </c>
    </row>
    <row r="889" spans="2:3">
      <c r="B889">
        <v>50001</v>
      </c>
      <c r="C889" t="s">
        <v>2026</v>
      </c>
    </row>
    <row r="890" spans="2:3">
      <c r="B890">
        <v>15176</v>
      </c>
      <c r="C890" t="s">
        <v>234</v>
      </c>
    </row>
    <row r="891" spans="2:3">
      <c r="B891">
        <v>85263</v>
      </c>
      <c r="C891" t="s">
        <v>1486</v>
      </c>
    </row>
    <row r="892" spans="2:3">
      <c r="B892">
        <v>50680</v>
      </c>
      <c r="C892" t="s">
        <v>2154</v>
      </c>
    </row>
    <row r="893" spans="2:3">
      <c r="B893">
        <v>15001</v>
      </c>
      <c r="C893" t="s">
        <v>1054</v>
      </c>
    </row>
    <row r="894" spans="2:3">
      <c r="B894">
        <v>50001</v>
      </c>
      <c r="C894" t="s">
        <v>2026</v>
      </c>
    </row>
    <row r="895" spans="2:3">
      <c r="B895">
        <v>50006</v>
      </c>
      <c r="C895" t="s">
        <v>2322</v>
      </c>
    </row>
    <row r="896" spans="2:3">
      <c r="B896">
        <v>50001</v>
      </c>
      <c r="C896" t="s">
        <v>2026</v>
      </c>
    </row>
    <row r="897" spans="2:3">
      <c r="B897">
        <v>50006</v>
      </c>
      <c r="C897" t="s">
        <v>2322</v>
      </c>
    </row>
    <row r="898" spans="2:3">
      <c r="B898">
        <v>50001</v>
      </c>
      <c r="C898" t="s">
        <v>2026</v>
      </c>
    </row>
    <row r="899" spans="2:3">
      <c r="B899">
        <v>50001</v>
      </c>
      <c r="C899" t="s">
        <v>2026</v>
      </c>
    </row>
    <row r="900" spans="2:3">
      <c r="B900">
        <v>50001</v>
      </c>
      <c r="C900" t="s">
        <v>2026</v>
      </c>
    </row>
    <row r="901" spans="2:3">
      <c r="B901">
        <v>50006</v>
      </c>
      <c r="C901" t="s">
        <v>2322</v>
      </c>
    </row>
    <row r="902" spans="2:3">
      <c r="B902">
        <v>50313</v>
      </c>
      <c r="C902" t="s">
        <v>2269</v>
      </c>
    </row>
    <row r="903" spans="2:3">
      <c r="B903">
        <v>50001</v>
      </c>
      <c r="C903" t="s">
        <v>2026</v>
      </c>
    </row>
    <row r="904" spans="2:3">
      <c r="B904">
        <v>50006</v>
      </c>
      <c r="C904" t="s">
        <v>2322</v>
      </c>
    </row>
    <row r="905" spans="2:3">
      <c r="B905">
        <v>85250</v>
      </c>
      <c r="C905" t="s">
        <v>1477</v>
      </c>
    </row>
    <row r="906" spans="2:3">
      <c r="B906">
        <v>85162</v>
      </c>
      <c r="C906" t="s">
        <v>1375</v>
      </c>
    </row>
    <row r="907" spans="2:3">
      <c r="B907">
        <v>15001</v>
      </c>
      <c r="C907" t="s">
        <v>1054</v>
      </c>
    </row>
    <row r="908" spans="2:3">
      <c r="B908">
        <v>50001</v>
      </c>
      <c r="C908" t="s">
        <v>2026</v>
      </c>
    </row>
    <row r="909" spans="2:3">
      <c r="B909">
        <v>50001</v>
      </c>
      <c r="C909" t="s">
        <v>2026</v>
      </c>
    </row>
    <row r="910" spans="2:3">
      <c r="B910">
        <v>50001</v>
      </c>
      <c r="C910" t="s">
        <v>2026</v>
      </c>
    </row>
    <row r="911" spans="2:3">
      <c r="B911">
        <v>50001</v>
      </c>
      <c r="C911" t="s">
        <v>2026</v>
      </c>
    </row>
    <row r="912" spans="2:3">
      <c r="B912">
        <v>50313</v>
      </c>
      <c r="C912" t="s">
        <v>2269</v>
      </c>
    </row>
    <row r="913" spans="2:3">
      <c r="B913">
        <v>85440</v>
      </c>
      <c r="C913" t="s">
        <v>1611</v>
      </c>
    </row>
    <row r="914" spans="2:3">
      <c r="B914">
        <v>50001</v>
      </c>
      <c r="C914" t="s">
        <v>2026</v>
      </c>
    </row>
    <row r="915" spans="2:3">
      <c r="B915">
        <v>50001</v>
      </c>
      <c r="C915" t="s">
        <v>2026</v>
      </c>
    </row>
    <row r="916" spans="2:3">
      <c r="B916">
        <v>50689</v>
      </c>
      <c r="C916" t="s">
        <v>2140</v>
      </c>
    </row>
    <row r="917" spans="2:3">
      <c r="B917">
        <v>50001</v>
      </c>
      <c r="C917" t="s">
        <v>2026</v>
      </c>
    </row>
    <row r="918" spans="2:3">
      <c r="B918">
        <v>50006</v>
      </c>
      <c r="C918" t="s">
        <v>2322</v>
      </c>
    </row>
    <row r="919" spans="2:3">
      <c r="B919">
        <v>50006</v>
      </c>
      <c r="C919" t="s">
        <v>2322</v>
      </c>
    </row>
    <row r="920" spans="2:3">
      <c r="B920">
        <v>50006</v>
      </c>
      <c r="C920" t="s">
        <v>2322</v>
      </c>
    </row>
    <row r="921" spans="2:3">
      <c r="B921">
        <v>50001</v>
      </c>
      <c r="C921" t="s">
        <v>2026</v>
      </c>
    </row>
    <row r="922" spans="2:3">
      <c r="B922">
        <v>50006</v>
      </c>
      <c r="C922" t="s">
        <v>2322</v>
      </c>
    </row>
    <row r="923" spans="2:3">
      <c r="B923">
        <v>50001</v>
      </c>
      <c r="C923" t="s">
        <v>2026</v>
      </c>
    </row>
    <row r="924" spans="2:3">
      <c r="B924">
        <v>50006</v>
      </c>
      <c r="C924" t="s">
        <v>2322</v>
      </c>
    </row>
    <row r="925" spans="2:3">
      <c r="B925">
        <v>50006</v>
      </c>
      <c r="C925" t="s">
        <v>2322</v>
      </c>
    </row>
    <row r="926" spans="2:3">
      <c r="B926">
        <v>50001</v>
      </c>
      <c r="C926" t="s">
        <v>2026</v>
      </c>
    </row>
    <row r="927" spans="2:3">
      <c r="B927">
        <v>50001</v>
      </c>
      <c r="C927" t="s">
        <v>2026</v>
      </c>
    </row>
    <row r="928" spans="2:3">
      <c r="B928">
        <v>50001</v>
      </c>
      <c r="C928" t="s">
        <v>2026</v>
      </c>
    </row>
    <row r="929" spans="2:3">
      <c r="B929">
        <v>50006</v>
      </c>
      <c r="C929" t="s">
        <v>2322</v>
      </c>
    </row>
    <row r="930" spans="2:3">
      <c r="B930">
        <v>50006</v>
      </c>
      <c r="C930" t="s">
        <v>2322</v>
      </c>
    </row>
    <row r="931" spans="2:3">
      <c r="B931">
        <v>50006</v>
      </c>
      <c r="C931" t="s">
        <v>2322</v>
      </c>
    </row>
    <row r="932" spans="2:3">
      <c r="B932">
        <v>50001</v>
      </c>
      <c r="C932" t="s">
        <v>2026</v>
      </c>
    </row>
    <row r="933" spans="2:3">
      <c r="B933">
        <v>50006</v>
      </c>
      <c r="C933" t="s">
        <v>2322</v>
      </c>
    </row>
    <row r="934" spans="2:3">
      <c r="B934">
        <v>50001</v>
      </c>
      <c r="C934" t="s">
        <v>2026</v>
      </c>
    </row>
    <row r="935" spans="2:3">
      <c r="B935">
        <v>50006</v>
      </c>
      <c r="C935" t="s">
        <v>2322</v>
      </c>
    </row>
    <row r="936" spans="2:3">
      <c r="B936">
        <v>50001</v>
      </c>
      <c r="C936" t="s">
        <v>2026</v>
      </c>
    </row>
    <row r="937" spans="2:3">
      <c r="B937">
        <v>50689</v>
      </c>
      <c r="C937" t="s">
        <v>2140</v>
      </c>
    </row>
    <row r="938" spans="2:3">
      <c r="B938">
        <v>50001</v>
      </c>
      <c r="C938" t="s">
        <v>2026</v>
      </c>
    </row>
    <row r="939" spans="2:3">
      <c r="B939">
        <v>50001</v>
      </c>
      <c r="C939" t="s">
        <v>2026</v>
      </c>
    </row>
    <row r="940" spans="2:3">
      <c r="B940">
        <v>50006</v>
      </c>
      <c r="C940" t="s">
        <v>2322</v>
      </c>
    </row>
    <row r="941" spans="2:3">
      <c r="B941">
        <v>50001</v>
      </c>
      <c r="C941" t="s">
        <v>2026</v>
      </c>
    </row>
    <row r="942" spans="2:3">
      <c r="B942">
        <v>50006</v>
      </c>
      <c r="C942" t="s">
        <v>2322</v>
      </c>
    </row>
    <row r="943" spans="2:3">
      <c r="B943">
        <v>50006</v>
      </c>
      <c r="C943" t="s">
        <v>2322</v>
      </c>
    </row>
    <row r="944" spans="2:3">
      <c r="B944">
        <v>50006</v>
      </c>
      <c r="C944" t="s">
        <v>2322</v>
      </c>
    </row>
    <row r="945" spans="2:3">
      <c r="B945">
        <v>50006</v>
      </c>
      <c r="C945" t="s">
        <v>2322</v>
      </c>
    </row>
    <row r="946" spans="2:3">
      <c r="B946">
        <v>50006</v>
      </c>
      <c r="C946" t="s">
        <v>2322</v>
      </c>
    </row>
    <row r="947" spans="2:3">
      <c r="B947">
        <v>50001</v>
      </c>
      <c r="C947" t="s">
        <v>2026</v>
      </c>
    </row>
    <row r="948" spans="2:3">
      <c r="B948">
        <v>50006</v>
      </c>
      <c r="C948" t="s">
        <v>2322</v>
      </c>
    </row>
    <row r="949" spans="2:3">
      <c r="B949">
        <v>50006</v>
      </c>
      <c r="C949" t="s">
        <v>2322</v>
      </c>
    </row>
    <row r="950" spans="2:3">
      <c r="B950">
        <v>50006</v>
      </c>
      <c r="C950" t="s">
        <v>2322</v>
      </c>
    </row>
    <row r="951" spans="2:3">
      <c r="B951">
        <v>50001</v>
      </c>
      <c r="C951" t="s">
        <v>2026</v>
      </c>
    </row>
    <row r="952" spans="2:3">
      <c r="B952">
        <v>50006</v>
      </c>
      <c r="C952" t="s">
        <v>2322</v>
      </c>
    </row>
    <row r="953" spans="2:3">
      <c r="B953">
        <v>50006</v>
      </c>
      <c r="C953" t="s">
        <v>2322</v>
      </c>
    </row>
    <row r="954" spans="2:3">
      <c r="B954">
        <v>50001</v>
      </c>
      <c r="C954" t="s">
        <v>2026</v>
      </c>
    </row>
    <row r="955" spans="2:3">
      <c r="B955">
        <v>50006</v>
      </c>
      <c r="C955" t="s">
        <v>2322</v>
      </c>
    </row>
    <row r="956" spans="2:3">
      <c r="B956">
        <v>50001</v>
      </c>
      <c r="C956" t="s">
        <v>2026</v>
      </c>
    </row>
    <row r="957" spans="2:3">
      <c r="B957">
        <v>50006</v>
      </c>
      <c r="C957" t="s">
        <v>2322</v>
      </c>
    </row>
    <row r="958" spans="2:3">
      <c r="B958">
        <v>50001</v>
      </c>
      <c r="C958" t="s">
        <v>2026</v>
      </c>
    </row>
    <row r="959" spans="2:3">
      <c r="B959">
        <v>50006</v>
      </c>
      <c r="C959" t="s">
        <v>2322</v>
      </c>
    </row>
    <row r="960" spans="2:3">
      <c r="B960">
        <v>50001</v>
      </c>
      <c r="C960" t="s">
        <v>2026</v>
      </c>
    </row>
    <row r="961" spans="2:3">
      <c r="B961">
        <v>50001</v>
      </c>
      <c r="C961" t="s">
        <v>2026</v>
      </c>
    </row>
    <row r="962" spans="2:3">
      <c r="B962">
        <v>50226</v>
      </c>
      <c r="C962" t="s">
        <v>2175</v>
      </c>
    </row>
    <row r="963" spans="2:3">
      <c r="B963">
        <v>50226</v>
      </c>
      <c r="C963" t="s">
        <v>2175</v>
      </c>
    </row>
    <row r="964" spans="2:3">
      <c r="B964">
        <v>50001</v>
      </c>
      <c r="C964" t="s">
        <v>2026</v>
      </c>
    </row>
    <row r="965" spans="2:3">
      <c r="B965">
        <v>50313</v>
      </c>
      <c r="C965" t="s">
        <v>2269</v>
      </c>
    </row>
    <row r="966" spans="2:3">
      <c r="B966">
        <v>50006</v>
      </c>
      <c r="C966" t="s">
        <v>2322</v>
      </c>
    </row>
    <row r="967" spans="2:3">
      <c r="B967">
        <v>50001</v>
      </c>
      <c r="C967" t="s">
        <v>2026</v>
      </c>
    </row>
    <row r="968" spans="2:3">
      <c r="B968">
        <v>50001</v>
      </c>
      <c r="C968" t="s">
        <v>2026</v>
      </c>
    </row>
    <row r="969" spans="2:3">
      <c r="B969">
        <v>50226</v>
      </c>
      <c r="C969" t="s">
        <v>2175</v>
      </c>
    </row>
    <row r="970" spans="2:3">
      <c r="B970">
        <v>50001</v>
      </c>
      <c r="C970" t="s">
        <v>2026</v>
      </c>
    </row>
    <row r="971" spans="2:3">
      <c r="B971">
        <v>50001</v>
      </c>
      <c r="C971" t="s">
        <v>2026</v>
      </c>
    </row>
    <row r="972" spans="2:3">
      <c r="B972">
        <v>50573</v>
      </c>
      <c r="C972" t="s">
        <v>2308</v>
      </c>
    </row>
    <row r="973" spans="2:3">
      <c r="B973">
        <v>50001</v>
      </c>
      <c r="C973" t="s">
        <v>2026</v>
      </c>
    </row>
    <row r="974" spans="2:3">
      <c r="B974">
        <v>50001</v>
      </c>
      <c r="C974" t="s">
        <v>2026</v>
      </c>
    </row>
    <row r="975" spans="2:3">
      <c r="B975">
        <v>50226</v>
      </c>
      <c r="C975" t="s">
        <v>2175</v>
      </c>
    </row>
    <row r="976" spans="2:3">
      <c r="B976">
        <v>50001</v>
      </c>
      <c r="C976" t="s">
        <v>2026</v>
      </c>
    </row>
    <row r="977" spans="2:3">
      <c r="B977">
        <v>50001</v>
      </c>
      <c r="C977" t="s">
        <v>2026</v>
      </c>
    </row>
    <row r="978" spans="2:3">
      <c r="B978">
        <v>50001</v>
      </c>
      <c r="C978" t="s">
        <v>2026</v>
      </c>
    </row>
    <row r="979" spans="2:3">
      <c r="B979">
        <v>50001</v>
      </c>
      <c r="C979" t="s">
        <v>2026</v>
      </c>
    </row>
    <row r="980" spans="2:3">
      <c r="B980">
        <v>50001</v>
      </c>
      <c r="C980" t="s">
        <v>2026</v>
      </c>
    </row>
    <row r="981" spans="2:3">
      <c r="B981">
        <v>50001</v>
      </c>
      <c r="C981" t="s">
        <v>2026</v>
      </c>
    </row>
    <row r="982" spans="2:3">
      <c r="B982">
        <v>50226</v>
      </c>
      <c r="C982" t="s">
        <v>2175</v>
      </c>
    </row>
    <row r="983" spans="2:3">
      <c r="B983">
        <v>50001</v>
      </c>
      <c r="C983" t="s">
        <v>2026</v>
      </c>
    </row>
    <row r="984" spans="2:3">
      <c r="B984">
        <v>50001</v>
      </c>
      <c r="C984" t="s">
        <v>2026</v>
      </c>
    </row>
    <row r="985" spans="2:3">
      <c r="B985">
        <v>50245</v>
      </c>
      <c r="C985" t="s">
        <v>2179</v>
      </c>
    </row>
    <row r="986" spans="2:3">
      <c r="B986">
        <v>50006</v>
      </c>
      <c r="C986" t="s">
        <v>2322</v>
      </c>
    </row>
    <row r="987" spans="2:3">
      <c r="B987">
        <v>50245</v>
      </c>
      <c r="C987" t="s">
        <v>2179</v>
      </c>
    </row>
    <row r="988" spans="2:3">
      <c r="B988">
        <v>50001</v>
      </c>
      <c r="C988" t="s">
        <v>2026</v>
      </c>
    </row>
    <row r="989" spans="2:3">
      <c r="B989">
        <v>50313</v>
      </c>
      <c r="C989" t="s">
        <v>2269</v>
      </c>
    </row>
    <row r="990" spans="2:3">
      <c r="B990">
        <v>50001</v>
      </c>
      <c r="C990" t="s">
        <v>2026</v>
      </c>
    </row>
    <row r="991" spans="2:3">
      <c r="B991">
        <v>50001</v>
      </c>
      <c r="C991" t="s">
        <v>2026</v>
      </c>
    </row>
    <row r="992" spans="2:3">
      <c r="B992">
        <v>50606</v>
      </c>
      <c r="C992" t="s">
        <v>2223</v>
      </c>
    </row>
    <row r="993" spans="2:3">
      <c r="B993">
        <v>50001</v>
      </c>
      <c r="C993" t="s">
        <v>2026</v>
      </c>
    </row>
    <row r="994" spans="2:3">
      <c r="B994">
        <v>50001</v>
      </c>
      <c r="C994" t="s">
        <v>2026</v>
      </c>
    </row>
    <row r="995" spans="2:3">
      <c r="B995">
        <v>50001</v>
      </c>
      <c r="C995" t="s">
        <v>2026</v>
      </c>
    </row>
    <row r="996" spans="2:3">
      <c r="B996">
        <v>50001</v>
      </c>
      <c r="C996" t="s">
        <v>2026</v>
      </c>
    </row>
    <row r="997" spans="2:3">
      <c r="B997">
        <v>50001</v>
      </c>
      <c r="C997" t="s">
        <v>2026</v>
      </c>
    </row>
    <row r="998" spans="2:3">
      <c r="B998">
        <v>50001</v>
      </c>
      <c r="C998" t="s">
        <v>2026</v>
      </c>
    </row>
    <row r="999" spans="2:3">
      <c r="B999">
        <v>85440</v>
      </c>
      <c r="C999" t="s">
        <v>1611</v>
      </c>
    </row>
    <row r="1000" spans="2:3">
      <c r="B1000">
        <v>50006</v>
      </c>
      <c r="C1000" t="s">
        <v>2322</v>
      </c>
    </row>
    <row r="1001" spans="2:3">
      <c r="B1001">
        <v>50001</v>
      </c>
      <c r="C1001" t="s">
        <v>2026</v>
      </c>
    </row>
    <row r="1002" spans="2:3">
      <c r="B1002">
        <v>50001</v>
      </c>
      <c r="C1002" t="s">
        <v>2026</v>
      </c>
    </row>
    <row r="1003" spans="2:3">
      <c r="B1003">
        <v>50606</v>
      </c>
      <c r="C1003" t="s">
        <v>2223</v>
      </c>
    </row>
    <row r="1004" spans="2:3">
      <c r="B1004">
        <v>50001</v>
      </c>
      <c r="C1004" t="s">
        <v>2026</v>
      </c>
    </row>
    <row r="1005" spans="2:3">
      <c r="B1005">
        <v>50606</v>
      </c>
      <c r="C1005" t="s">
        <v>2223</v>
      </c>
    </row>
    <row r="1006" spans="2:3">
      <c r="B1006">
        <v>50001</v>
      </c>
      <c r="C1006" t="s">
        <v>2026</v>
      </c>
    </row>
    <row r="1007" spans="2:3">
      <c r="B1007">
        <v>50001</v>
      </c>
      <c r="C1007" t="s">
        <v>2026</v>
      </c>
    </row>
    <row r="1008" spans="2:3">
      <c r="B1008">
        <v>50313</v>
      </c>
      <c r="C1008" t="s">
        <v>2269</v>
      </c>
    </row>
    <row r="1009" spans="2:3">
      <c r="B1009">
        <v>50689</v>
      </c>
      <c r="C1009" t="s">
        <v>2140</v>
      </c>
    </row>
    <row r="1010" spans="2:3">
      <c r="B1010">
        <v>50001</v>
      </c>
      <c r="C1010" t="s">
        <v>2026</v>
      </c>
    </row>
    <row r="1011" spans="2:3">
      <c r="B1011">
        <v>50313</v>
      </c>
      <c r="C1011" t="s">
        <v>2269</v>
      </c>
    </row>
    <row r="1012" spans="2:3">
      <c r="B1012">
        <v>50689</v>
      </c>
      <c r="C1012" t="s">
        <v>2140</v>
      </c>
    </row>
    <row r="1013" spans="2:3">
      <c r="B1013">
        <v>50001</v>
      </c>
      <c r="C1013" t="s">
        <v>2026</v>
      </c>
    </row>
    <row r="1014" spans="2:3">
      <c r="B1014">
        <v>50318</v>
      </c>
      <c r="C1014" t="s">
        <v>2256</v>
      </c>
    </row>
    <row r="1015" spans="2:3">
      <c r="B1015">
        <v>50006</v>
      </c>
      <c r="C1015" t="s">
        <v>2322</v>
      </c>
    </row>
    <row r="1016" spans="2:3">
      <c r="B1016">
        <v>50006</v>
      </c>
      <c r="C1016" t="s">
        <v>2322</v>
      </c>
    </row>
    <row r="1017" spans="2:3">
      <c r="B1017">
        <v>50001</v>
      </c>
      <c r="C1017" t="s">
        <v>2026</v>
      </c>
    </row>
    <row r="1018" spans="2:3">
      <c r="B1018">
        <v>50689</v>
      </c>
      <c r="C1018" t="s">
        <v>2140</v>
      </c>
    </row>
    <row r="1019" spans="2:3">
      <c r="B1019">
        <v>50001</v>
      </c>
      <c r="C1019" t="s">
        <v>2026</v>
      </c>
    </row>
    <row r="1020" spans="2:3">
      <c r="B1020">
        <v>50006</v>
      </c>
      <c r="C1020" t="s">
        <v>2322</v>
      </c>
    </row>
    <row r="1021" spans="2:3">
      <c r="B1021">
        <v>50001</v>
      </c>
      <c r="C1021" t="s">
        <v>2026</v>
      </c>
    </row>
    <row r="1022" spans="2:3">
      <c r="B1022">
        <v>50001</v>
      </c>
      <c r="C1022" t="s">
        <v>2026</v>
      </c>
    </row>
    <row r="1023" spans="2:3">
      <c r="B1023">
        <v>50313</v>
      </c>
      <c r="C1023" t="s">
        <v>2269</v>
      </c>
    </row>
    <row r="1024" spans="2:3">
      <c r="B1024">
        <v>50006</v>
      </c>
      <c r="C1024" t="s">
        <v>2322</v>
      </c>
    </row>
    <row r="1025" spans="2:3">
      <c r="B1025">
        <v>50006</v>
      </c>
      <c r="C1025" t="s">
        <v>2322</v>
      </c>
    </row>
    <row r="1026" spans="2:3">
      <c r="B1026">
        <v>50711</v>
      </c>
      <c r="C1026" t="s">
        <v>2235</v>
      </c>
    </row>
    <row r="1027" spans="2:3">
      <c r="B1027">
        <v>50001</v>
      </c>
      <c r="C1027" t="s">
        <v>2026</v>
      </c>
    </row>
    <row r="1028" spans="2:3">
      <c r="B1028">
        <v>50001</v>
      </c>
      <c r="C1028" t="s">
        <v>2026</v>
      </c>
    </row>
    <row r="1029" spans="2:3">
      <c r="B1029">
        <v>85001</v>
      </c>
      <c r="C1029" t="s">
        <v>1334</v>
      </c>
    </row>
    <row r="1030" spans="2:3">
      <c r="B1030">
        <v>50350</v>
      </c>
      <c r="C1030" t="s">
        <v>2196</v>
      </c>
    </row>
    <row r="1031" spans="2:3">
      <c r="B1031">
        <v>50006</v>
      </c>
      <c r="C1031" t="s">
        <v>2322</v>
      </c>
    </row>
    <row r="1032" spans="2:3">
      <c r="B1032">
        <v>50001</v>
      </c>
      <c r="C1032" t="s">
        <v>2026</v>
      </c>
    </row>
    <row r="1033" spans="2:3">
      <c r="B1033">
        <v>50001</v>
      </c>
      <c r="C1033" t="s">
        <v>2026</v>
      </c>
    </row>
    <row r="1034" spans="2:3">
      <c r="B1034">
        <v>50001</v>
      </c>
      <c r="C1034" t="s">
        <v>2026</v>
      </c>
    </row>
    <row r="1035" spans="2:3">
      <c r="B1035">
        <v>50001</v>
      </c>
      <c r="C1035" t="s">
        <v>2026</v>
      </c>
    </row>
    <row r="1036" spans="2:3">
      <c r="B1036">
        <v>50001</v>
      </c>
      <c r="C1036" t="s">
        <v>2026</v>
      </c>
    </row>
    <row r="1037" spans="2:3">
      <c r="B1037">
        <v>50568</v>
      </c>
      <c r="C1037" t="s">
        <v>2216</v>
      </c>
    </row>
    <row r="1038" spans="2:3">
      <c r="B1038">
        <v>50001</v>
      </c>
      <c r="C1038" t="s">
        <v>2026</v>
      </c>
    </row>
    <row r="1039" spans="2:3">
      <c r="B1039">
        <v>50573</v>
      </c>
      <c r="C1039" t="s">
        <v>2308</v>
      </c>
    </row>
    <row r="1040" spans="2:3">
      <c r="B1040">
        <v>50001</v>
      </c>
      <c r="C1040" t="s">
        <v>2026</v>
      </c>
    </row>
    <row r="1041" spans="2:3">
      <c r="B1041">
        <v>50001</v>
      </c>
      <c r="C1041" t="s">
        <v>2026</v>
      </c>
    </row>
    <row r="1042" spans="2:3">
      <c r="B1042">
        <v>50001</v>
      </c>
      <c r="C1042" t="s">
        <v>2026</v>
      </c>
    </row>
    <row r="1043" spans="2:3">
      <c r="B1043">
        <v>50001</v>
      </c>
      <c r="C1043" t="s">
        <v>2026</v>
      </c>
    </row>
    <row r="1044" spans="2:3">
      <c r="B1044">
        <v>50001</v>
      </c>
      <c r="C1044" t="s">
        <v>2026</v>
      </c>
    </row>
    <row r="1045" spans="2:3">
      <c r="B1045">
        <v>50001</v>
      </c>
      <c r="C1045" t="s">
        <v>2026</v>
      </c>
    </row>
    <row r="1046" spans="2:3">
      <c r="B1046">
        <v>50711</v>
      </c>
      <c r="C1046" t="s">
        <v>2235</v>
      </c>
    </row>
    <row r="1047" spans="2:3">
      <c r="B1047">
        <v>85250</v>
      </c>
      <c r="C1047" t="s">
        <v>1477</v>
      </c>
    </row>
    <row r="1048" spans="2:3">
      <c r="B1048">
        <v>15673</v>
      </c>
      <c r="C1048" t="s">
        <v>814</v>
      </c>
    </row>
    <row r="1049" spans="2:3">
      <c r="B1049">
        <v>50006</v>
      </c>
      <c r="C1049" t="s">
        <v>2322</v>
      </c>
    </row>
    <row r="1050" spans="2:3">
      <c r="B1050">
        <v>50001</v>
      </c>
      <c r="C1050" t="s">
        <v>2026</v>
      </c>
    </row>
    <row r="1051" spans="2:3">
      <c r="B1051">
        <v>50001</v>
      </c>
      <c r="C1051" t="s">
        <v>2026</v>
      </c>
    </row>
    <row r="1052" spans="2:3">
      <c r="B1052">
        <v>50001</v>
      </c>
      <c r="C1052" t="s">
        <v>2026</v>
      </c>
    </row>
    <row r="1053" spans="2:3">
      <c r="B1053">
        <v>50001</v>
      </c>
      <c r="C1053" t="s">
        <v>2026</v>
      </c>
    </row>
    <row r="1054" spans="2:3">
      <c r="B1054">
        <v>50001</v>
      </c>
      <c r="C1054" t="s">
        <v>2026</v>
      </c>
    </row>
    <row r="1055" spans="2:3">
      <c r="B1055">
        <v>50001</v>
      </c>
      <c r="C1055" t="s">
        <v>2026</v>
      </c>
    </row>
    <row r="1056" spans="2:3">
      <c r="B1056">
        <v>50001</v>
      </c>
      <c r="C1056" t="s">
        <v>2026</v>
      </c>
    </row>
    <row r="1057" spans="2:3">
      <c r="B1057">
        <v>50001</v>
      </c>
      <c r="C1057" t="s">
        <v>2026</v>
      </c>
    </row>
    <row r="1058" spans="2:3">
      <c r="B1058">
        <v>85001</v>
      </c>
      <c r="C1058" t="s">
        <v>1334</v>
      </c>
    </row>
    <row r="1059" spans="2:3">
      <c r="B1059">
        <v>85325</v>
      </c>
      <c r="C1059" t="s">
        <v>1450</v>
      </c>
    </row>
    <row r="1060" spans="2:3">
      <c r="B1060">
        <v>50001</v>
      </c>
      <c r="C1060" t="s">
        <v>2026</v>
      </c>
    </row>
    <row r="1061" spans="2:3">
      <c r="B1061">
        <v>15322</v>
      </c>
      <c r="C1061" t="s">
        <v>515</v>
      </c>
    </row>
    <row r="1062" spans="2:3">
      <c r="B1062">
        <v>85001</v>
      </c>
      <c r="C1062" t="s">
        <v>1334</v>
      </c>
    </row>
    <row r="1063" spans="2:3">
      <c r="B1063">
        <v>85001</v>
      </c>
      <c r="C1063" t="s">
        <v>1334</v>
      </c>
    </row>
    <row r="1064" spans="2:3">
      <c r="B1064">
        <v>50006</v>
      </c>
      <c r="C1064" t="s">
        <v>2322</v>
      </c>
    </row>
    <row r="1065" spans="2:3">
      <c r="B1065">
        <v>85430</v>
      </c>
      <c r="C1065" t="s">
        <v>1462</v>
      </c>
    </row>
    <row r="1066" spans="2:3">
      <c r="B1066">
        <v>50573</v>
      </c>
      <c r="C1066" t="s">
        <v>2308</v>
      </c>
    </row>
    <row r="1067" spans="2:3">
      <c r="B1067">
        <v>50001</v>
      </c>
      <c r="C1067" t="s">
        <v>2026</v>
      </c>
    </row>
    <row r="1068" spans="2:3">
      <c r="B1068">
        <v>50001</v>
      </c>
      <c r="C1068" t="s">
        <v>2026</v>
      </c>
    </row>
    <row r="1069" spans="2:3">
      <c r="B1069">
        <v>50001</v>
      </c>
      <c r="C1069" t="s">
        <v>2026</v>
      </c>
    </row>
    <row r="1070" spans="2:3">
      <c r="B1070">
        <v>50001</v>
      </c>
      <c r="C1070" t="s">
        <v>2026</v>
      </c>
    </row>
    <row r="1071" spans="2:3">
      <c r="B1071">
        <v>85001</v>
      </c>
      <c r="C1071" t="s">
        <v>1334</v>
      </c>
    </row>
    <row r="1072" spans="2:3">
      <c r="B1072">
        <v>15469</v>
      </c>
      <c r="C1072" t="s">
        <v>608</v>
      </c>
    </row>
    <row r="1073" spans="2:3">
      <c r="B1073">
        <v>15494</v>
      </c>
      <c r="C1073" t="s">
        <v>634</v>
      </c>
    </row>
    <row r="1074" spans="2:3">
      <c r="B1074">
        <v>85250</v>
      </c>
      <c r="C1074" t="s">
        <v>1477</v>
      </c>
    </row>
    <row r="1075" spans="2:3">
      <c r="B1075">
        <v>85139</v>
      </c>
      <c r="C1075" t="s">
        <v>1628</v>
      </c>
    </row>
    <row r="1076" spans="2:3">
      <c r="B1076">
        <v>85001</v>
      </c>
      <c r="C1076" t="s">
        <v>1334</v>
      </c>
    </row>
    <row r="1077" spans="2:3">
      <c r="B1077">
        <v>85010</v>
      </c>
      <c r="C1077" t="s">
        <v>1440</v>
      </c>
    </row>
    <row r="1078" spans="2:3">
      <c r="B1078">
        <v>85001</v>
      </c>
      <c r="C1078" t="s">
        <v>1334</v>
      </c>
    </row>
    <row r="1079" spans="2:3">
      <c r="B1079">
        <v>50313</v>
      </c>
      <c r="C1079" t="s">
        <v>2269</v>
      </c>
    </row>
    <row r="1080" spans="2:3">
      <c r="B1080">
        <v>85001</v>
      </c>
      <c r="C1080" t="s">
        <v>1334</v>
      </c>
    </row>
    <row r="1081" spans="2:3">
      <c r="B1081">
        <v>15001</v>
      </c>
      <c r="C1081" t="s">
        <v>1054</v>
      </c>
    </row>
    <row r="1082" spans="2:3">
      <c r="B1082">
        <v>15759</v>
      </c>
      <c r="C1082" t="s">
        <v>898</v>
      </c>
    </row>
    <row r="1083" spans="2:3">
      <c r="B1083">
        <v>85300</v>
      </c>
      <c r="C1083" t="s">
        <v>1801</v>
      </c>
    </row>
    <row r="1084" spans="2:3">
      <c r="B1084">
        <v>85001</v>
      </c>
      <c r="C1084" t="s">
        <v>1334</v>
      </c>
    </row>
    <row r="1085" spans="2:3">
      <c r="B1085">
        <v>85440</v>
      </c>
      <c r="C1085" t="s">
        <v>1611</v>
      </c>
    </row>
    <row r="1086" spans="2:3">
      <c r="B1086">
        <v>50006</v>
      </c>
      <c r="C1086" t="s">
        <v>2322</v>
      </c>
    </row>
    <row r="1087" spans="2:3">
      <c r="B1087">
        <v>85001</v>
      </c>
      <c r="C1087" t="s">
        <v>1334</v>
      </c>
    </row>
    <row r="1088" spans="2:3">
      <c r="B1088">
        <v>50313</v>
      </c>
      <c r="C1088" t="s">
        <v>2269</v>
      </c>
    </row>
    <row r="1089" spans="2:3">
      <c r="B1089">
        <v>85440</v>
      </c>
      <c r="C1089" t="s">
        <v>1611</v>
      </c>
    </row>
    <row r="1090" spans="2:3">
      <c r="B1090">
        <v>85300</v>
      </c>
      <c r="C1090" t="s">
        <v>1801</v>
      </c>
    </row>
    <row r="1091" spans="2:3">
      <c r="B1091">
        <v>85162</v>
      </c>
      <c r="C1091" t="s">
        <v>1375</v>
      </c>
    </row>
    <row r="1092" spans="2:3">
      <c r="B1092">
        <v>85001</v>
      </c>
      <c r="C1092" t="s">
        <v>1334</v>
      </c>
    </row>
    <row r="1093" spans="2:3">
      <c r="B1093">
        <v>85015</v>
      </c>
      <c r="C1093" t="s">
        <v>1749</v>
      </c>
    </row>
    <row r="1094" spans="2:3">
      <c r="B1094">
        <v>85015</v>
      </c>
      <c r="C1094" t="s">
        <v>1749</v>
      </c>
    </row>
    <row r="1095" spans="2:3">
      <c r="B1095">
        <v>85410</v>
      </c>
      <c r="C1095" t="s">
        <v>1493</v>
      </c>
    </row>
    <row r="1096" spans="2:3">
      <c r="B1096">
        <v>85263</v>
      </c>
      <c r="C1096" t="s">
        <v>1486</v>
      </c>
    </row>
    <row r="1097" spans="2:3">
      <c r="B1097">
        <v>85015</v>
      </c>
      <c r="C1097" t="s">
        <v>1749</v>
      </c>
    </row>
    <row r="1098" spans="2:3">
      <c r="B1098">
        <v>85250</v>
      </c>
      <c r="C1098" t="s">
        <v>1477</v>
      </c>
    </row>
    <row r="1099" spans="2:3">
      <c r="B1099">
        <v>85015</v>
      </c>
      <c r="C1099" t="s">
        <v>1749</v>
      </c>
    </row>
    <row r="1100" spans="2:3">
      <c r="B1100">
        <v>85410</v>
      </c>
      <c r="C1100" t="s">
        <v>1493</v>
      </c>
    </row>
    <row r="1101" spans="2:3">
      <c r="B1101">
        <v>85410</v>
      </c>
      <c r="C1101" t="s">
        <v>1493</v>
      </c>
    </row>
    <row r="1102" spans="2:3">
      <c r="B1102">
        <v>85410</v>
      </c>
      <c r="C1102" t="s">
        <v>1493</v>
      </c>
    </row>
    <row r="1103" spans="2:3">
      <c r="B1103">
        <v>85410</v>
      </c>
      <c r="C1103" t="s">
        <v>1493</v>
      </c>
    </row>
    <row r="1104" spans="2:3">
      <c r="B1104">
        <v>50001</v>
      </c>
      <c r="C1104" t="s">
        <v>2026</v>
      </c>
    </row>
    <row r="1105" spans="2:3">
      <c r="B1105">
        <v>85001</v>
      </c>
      <c r="C1105" t="s">
        <v>1334</v>
      </c>
    </row>
    <row r="1106" spans="2:3">
      <c r="B1106">
        <v>50001</v>
      </c>
      <c r="C1106" t="s">
        <v>2026</v>
      </c>
    </row>
    <row r="1107" spans="2:3">
      <c r="B1107">
        <v>15001</v>
      </c>
      <c r="C1107" t="s">
        <v>1054</v>
      </c>
    </row>
    <row r="1108" spans="2:3">
      <c r="B1108">
        <v>50006</v>
      </c>
      <c r="C1108" t="s">
        <v>2322</v>
      </c>
    </row>
    <row r="1109" spans="2:3">
      <c r="B1109">
        <v>50313</v>
      </c>
      <c r="C1109" t="s">
        <v>2269</v>
      </c>
    </row>
    <row r="1110" spans="2:3">
      <c r="B1110">
        <v>15176</v>
      </c>
      <c r="C1110" t="s">
        <v>234</v>
      </c>
    </row>
    <row r="1111" spans="2:3">
      <c r="B1111">
        <v>85136</v>
      </c>
      <c r="C1111" t="s">
        <v>1761</v>
      </c>
    </row>
    <row r="1112" spans="2:3">
      <c r="B1112">
        <v>85315</v>
      </c>
      <c r="C1112" t="s">
        <v>1807</v>
      </c>
    </row>
    <row r="1113" spans="2:3">
      <c r="B1113">
        <v>85001</v>
      </c>
      <c r="C1113" t="s">
        <v>1334</v>
      </c>
    </row>
    <row r="1114" spans="2:3">
      <c r="B1114">
        <v>50001</v>
      </c>
      <c r="C1114" t="s">
        <v>2026</v>
      </c>
    </row>
    <row r="1115" spans="2:3">
      <c r="B1115">
        <v>85250</v>
      </c>
      <c r="C1115" t="s">
        <v>1477</v>
      </c>
    </row>
    <row r="1116" spans="2:3">
      <c r="B1116">
        <v>85001</v>
      </c>
      <c r="C1116" t="s">
        <v>1334</v>
      </c>
    </row>
    <row r="1117" spans="2:3">
      <c r="B1117">
        <v>85250</v>
      </c>
      <c r="C1117" t="s">
        <v>1477</v>
      </c>
    </row>
    <row r="1118" spans="2:3">
      <c r="B1118">
        <v>85001</v>
      </c>
      <c r="C1118" t="s">
        <v>1334</v>
      </c>
    </row>
    <row r="1119" spans="2:3">
      <c r="B1119">
        <v>15238</v>
      </c>
      <c r="C1119" t="s">
        <v>360</v>
      </c>
    </row>
    <row r="1120" spans="2:3">
      <c r="B1120">
        <v>85001</v>
      </c>
      <c r="C1120" t="s">
        <v>1334</v>
      </c>
    </row>
    <row r="1121" spans="2:3">
      <c r="B1121">
        <v>85001</v>
      </c>
      <c r="C1121" t="s">
        <v>1334</v>
      </c>
    </row>
    <row r="1122" spans="2:3">
      <c r="B1122">
        <v>85001</v>
      </c>
      <c r="C1122" t="s">
        <v>1334</v>
      </c>
    </row>
    <row r="1123" spans="2:3">
      <c r="B1123">
        <v>50001</v>
      </c>
      <c r="C1123" t="s">
        <v>2026</v>
      </c>
    </row>
    <row r="1124" spans="2:3">
      <c r="B1124">
        <v>85139</v>
      </c>
      <c r="C1124" t="s">
        <v>1628</v>
      </c>
    </row>
    <row r="1125" spans="2:3">
      <c r="B1125">
        <v>85001</v>
      </c>
      <c r="C1125" t="s">
        <v>1334</v>
      </c>
    </row>
    <row r="1126" spans="2:3">
      <c r="B1126">
        <v>15238</v>
      </c>
      <c r="C1126" t="s">
        <v>360</v>
      </c>
    </row>
    <row r="1127" spans="2:3">
      <c r="B1127">
        <v>85250</v>
      </c>
      <c r="C1127" t="s">
        <v>1477</v>
      </c>
    </row>
    <row r="1128" spans="2:3">
      <c r="B1128">
        <v>15238</v>
      </c>
      <c r="C1128" t="s">
        <v>360</v>
      </c>
    </row>
    <row r="1129" spans="2:3">
      <c r="B1129">
        <v>50001</v>
      </c>
      <c r="C1129" t="s">
        <v>2026</v>
      </c>
    </row>
    <row r="1130" spans="2:3">
      <c r="B1130">
        <v>85325</v>
      </c>
      <c r="C1130" t="s">
        <v>1450</v>
      </c>
    </row>
    <row r="1131" spans="2:3">
      <c r="B1131">
        <v>15759</v>
      </c>
      <c r="C1131" t="s">
        <v>898</v>
      </c>
    </row>
    <row r="1132" spans="2:3">
      <c r="B1132">
        <v>15759</v>
      </c>
      <c r="C1132" t="s">
        <v>898</v>
      </c>
    </row>
    <row r="1133" spans="2:3">
      <c r="B1133">
        <v>85001</v>
      </c>
      <c r="C1133" t="s">
        <v>1334</v>
      </c>
    </row>
    <row r="1134" spans="2:3">
      <c r="B1134">
        <v>85410</v>
      </c>
      <c r="C1134" t="s">
        <v>1493</v>
      </c>
    </row>
    <row r="1135" spans="2:3">
      <c r="B1135">
        <v>85001</v>
      </c>
      <c r="C1135" t="s">
        <v>1334</v>
      </c>
    </row>
    <row r="1136" spans="2:3">
      <c r="B1136">
        <v>85410</v>
      </c>
      <c r="C1136" t="s">
        <v>1493</v>
      </c>
    </row>
    <row r="1137" spans="2:3">
      <c r="B1137">
        <v>85001</v>
      </c>
      <c r="C1137" t="s">
        <v>1334</v>
      </c>
    </row>
    <row r="1138" spans="2:3">
      <c r="B1138">
        <v>85001</v>
      </c>
      <c r="C1138" t="s">
        <v>1334</v>
      </c>
    </row>
    <row r="1139" spans="2:3">
      <c r="B1139">
        <v>85139</v>
      </c>
      <c r="C1139" t="s">
        <v>1628</v>
      </c>
    </row>
    <row r="1140" spans="2:3">
      <c r="B1140">
        <v>85139</v>
      </c>
      <c r="C1140" t="s">
        <v>1628</v>
      </c>
    </row>
    <row r="1141" spans="2:3">
      <c r="B1141">
        <v>85001</v>
      </c>
      <c r="C1141" t="s">
        <v>1334</v>
      </c>
    </row>
    <row r="1142" spans="2:3">
      <c r="B1142">
        <v>50001</v>
      </c>
      <c r="C1142" t="s">
        <v>2026</v>
      </c>
    </row>
    <row r="1143" spans="2:3">
      <c r="B1143">
        <v>50001</v>
      </c>
      <c r="C1143" t="s">
        <v>2026</v>
      </c>
    </row>
    <row r="1144" spans="2:3">
      <c r="B1144">
        <v>85162</v>
      </c>
      <c r="C1144" t="s">
        <v>1375</v>
      </c>
    </row>
    <row r="1145" spans="2:3">
      <c r="B1145">
        <v>50001</v>
      </c>
      <c r="C1145" t="s">
        <v>2026</v>
      </c>
    </row>
    <row r="1146" spans="2:3">
      <c r="B1146">
        <v>50001</v>
      </c>
      <c r="C1146" t="s">
        <v>2026</v>
      </c>
    </row>
    <row r="1147" spans="2:3">
      <c r="B1147">
        <v>85001</v>
      </c>
      <c r="C1147" t="s">
        <v>1334</v>
      </c>
    </row>
    <row r="1148" spans="2:3">
      <c r="B1148">
        <v>50313</v>
      </c>
      <c r="C1148" t="s">
        <v>2269</v>
      </c>
    </row>
    <row r="1149" spans="2:3">
      <c r="B1149">
        <v>85001</v>
      </c>
      <c r="C1149" t="s">
        <v>1334</v>
      </c>
    </row>
    <row r="1150" spans="2:3">
      <c r="B1150">
        <v>85139</v>
      </c>
      <c r="C1150" t="s">
        <v>1628</v>
      </c>
    </row>
    <row r="1151" spans="2:3">
      <c r="B1151">
        <v>15238</v>
      </c>
      <c r="C1151" t="s">
        <v>360</v>
      </c>
    </row>
    <row r="1152" spans="2:3">
      <c r="B1152">
        <v>85001</v>
      </c>
      <c r="C1152" t="s">
        <v>1334</v>
      </c>
    </row>
    <row r="1153" spans="2:3">
      <c r="B1153">
        <v>85010</v>
      </c>
      <c r="C1153" t="s">
        <v>1440</v>
      </c>
    </row>
    <row r="1154" spans="2:3">
      <c r="B1154">
        <v>15332</v>
      </c>
      <c r="C1154" t="s">
        <v>530</v>
      </c>
    </row>
    <row r="1155" spans="2:3">
      <c r="B1155">
        <v>85139</v>
      </c>
      <c r="C1155" t="s">
        <v>1628</v>
      </c>
    </row>
    <row r="1156" spans="2:3">
      <c r="B1156">
        <v>85001</v>
      </c>
      <c r="C1156" t="s">
        <v>1334</v>
      </c>
    </row>
    <row r="1157" spans="2:3">
      <c r="B1157">
        <v>85162</v>
      </c>
      <c r="C1157" t="s">
        <v>1375</v>
      </c>
    </row>
    <row r="1158" spans="2:3">
      <c r="B1158">
        <v>50001</v>
      </c>
      <c r="C1158" t="s">
        <v>2026</v>
      </c>
    </row>
    <row r="1159" spans="2:3">
      <c r="B1159">
        <v>85001</v>
      </c>
      <c r="C1159" t="s">
        <v>1334</v>
      </c>
    </row>
    <row r="1160" spans="2:3">
      <c r="B1160">
        <v>85440</v>
      </c>
      <c r="C1160" t="s">
        <v>1611</v>
      </c>
    </row>
    <row r="1161" spans="2:3">
      <c r="B1161">
        <v>85001</v>
      </c>
      <c r="C1161" t="s">
        <v>1334</v>
      </c>
    </row>
    <row r="1162" spans="2:3">
      <c r="B1162">
        <v>50006</v>
      </c>
      <c r="C1162" t="s">
        <v>2322</v>
      </c>
    </row>
    <row r="1163" spans="2:3">
      <c r="B1163">
        <v>85001</v>
      </c>
      <c r="C1163" t="s">
        <v>1334</v>
      </c>
    </row>
    <row r="1164" spans="2:3">
      <c r="B1164">
        <v>15407</v>
      </c>
      <c r="C1164" t="s">
        <v>1271</v>
      </c>
    </row>
    <row r="1165" spans="2:3">
      <c r="B1165">
        <v>15407</v>
      </c>
      <c r="C1165" t="s">
        <v>1271</v>
      </c>
    </row>
    <row r="1166" spans="2:3">
      <c r="B1166">
        <v>50001</v>
      </c>
      <c r="C1166" t="s">
        <v>2026</v>
      </c>
    </row>
    <row r="1167" spans="2:3">
      <c r="B1167">
        <v>85440</v>
      </c>
      <c r="C1167" t="s">
        <v>1611</v>
      </c>
    </row>
    <row r="1168" spans="2:3">
      <c r="B1168">
        <v>85440</v>
      </c>
      <c r="C1168" t="s">
        <v>1611</v>
      </c>
    </row>
    <row r="1169" spans="2:3">
      <c r="B1169">
        <v>85001</v>
      </c>
      <c r="C1169" t="s">
        <v>1334</v>
      </c>
    </row>
    <row r="1170" spans="2:3">
      <c r="B1170">
        <v>85410</v>
      </c>
      <c r="C1170" t="s">
        <v>1493</v>
      </c>
    </row>
    <row r="1171" spans="2:3">
      <c r="B1171">
        <v>85125</v>
      </c>
      <c r="C1171" t="s">
        <v>1471</v>
      </c>
    </row>
    <row r="1172" spans="2:3">
      <c r="B1172">
        <v>85001</v>
      </c>
      <c r="C1172" t="s">
        <v>1334</v>
      </c>
    </row>
    <row r="1173" spans="2:3">
      <c r="B1173">
        <v>85001</v>
      </c>
      <c r="C1173" t="s">
        <v>1334</v>
      </c>
    </row>
    <row r="1174" spans="2:3">
      <c r="B1174">
        <v>85125</v>
      </c>
      <c r="C1174" t="s">
        <v>1471</v>
      </c>
    </row>
    <row r="1175" spans="2:3">
      <c r="B1175">
        <v>85125</v>
      </c>
      <c r="C1175" t="s">
        <v>1471</v>
      </c>
    </row>
    <row r="1176" spans="2:3">
      <c r="B1176">
        <v>85250</v>
      </c>
      <c r="C1176" t="s">
        <v>1477</v>
      </c>
    </row>
    <row r="1177" spans="2:3">
      <c r="B1177">
        <v>85125</v>
      </c>
      <c r="C1177" t="s">
        <v>1471</v>
      </c>
    </row>
    <row r="1178" spans="2:3">
      <c r="B1178">
        <v>85250</v>
      </c>
      <c r="C1178" t="s">
        <v>1477</v>
      </c>
    </row>
    <row r="1179" spans="2:3">
      <c r="B1179">
        <v>85125</v>
      </c>
      <c r="C1179" t="s">
        <v>1471</v>
      </c>
    </row>
    <row r="1180" spans="2:3">
      <c r="B1180">
        <v>85125</v>
      </c>
      <c r="C1180" t="s">
        <v>1471</v>
      </c>
    </row>
    <row r="1181" spans="2:3">
      <c r="B1181">
        <v>85125</v>
      </c>
      <c r="C1181" t="s">
        <v>1471</v>
      </c>
    </row>
    <row r="1182" spans="2:3">
      <c r="B1182">
        <v>50001</v>
      </c>
      <c r="C1182" t="s">
        <v>2026</v>
      </c>
    </row>
    <row r="1183" spans="2:3">
      <c r="B1183">
        <v>50001</v>
      </c>
      <c r="C1183" t="s">
        <v>2026</v>
      </c>
    </row>
    <row r="1184" spans="2:3">
      <c r="B1184">
        <v>50001</v>
      </c>
      <c r="C1184" t="s">
        <v>2026</v>
      </c>
    </row>
    <row r="1185" spans="2:3">
      <c r="B1185">
        <v>50001</v>
      </c>
      <c r="C1185" t="s">
        <v>2026</v>
      </c>
    </row>
    <row r="1186" spans="2:3">
      <c r="B1186">
        <v>50001</v>
      </c>
      <c r="C1186" t="s">
        <v>2026</v>
      </c>
    </row>
    <row r="1187" spans="2:3">
      <c r="B1187">
        <v>85440</v>
      </c>
      <c r="C1187" t="s">
        <v>1611</v>
      </c>
    </row>
    <row r="1188" spans="2:3">
      <c r="B1188">
        <v>15759</v>
      </c>
      <c r="C1188" t="s">
        <v>898</v>
      </c>
    </row>
    <row r="1189" spans="2:3">
      <c r="B1189">
        <v>85250</v>
      </c>
      <c r="C1189" t="s">
        <v>1477</v>
      </c>
    </row>
    <row r="1190" spans="2:3">
      <c r="B1190">
        <v>85001</v>
      </c>
      <c r="C1190" t="s">
        <v>1334</v>
      </c>
    </row>
    <row r="1191" spans="2:3">
      <c r="B1191">
        <v>15469</v>
      </c>
      <c r="C1191" t="s">
        <v>608</v>
      </c>
    </row>
    <row r="1192" spans="2:3">
      <c r="B1192">
        <v>50001</v>
      </c>
      <c r="C1192" t="s">
        <v>2026</v>
      </c>
    </row>
    <row r="1193" spans="2:3">
      <c r="B1193">
        <v>15469</v>
      </c>
      <c r="C1193" t="s">
        <v>608</v>
      </c>
    </row>
    <row r="1194" spans="2:3">
      <c r="B1194">
        <v>85001</v>
      </c>
      <c r="C1194" t="s">
        <v>1334</v>
      </c>
    </row>
    <row r="1195" spans="2:3">
      <c r="B1195">
        <v>85250</v>
      </c>
      <c r="C1195" t="s">
        <v>1477</v>
      </c>
    </row>
    <row r="1196" spans="2:3">
      <c r="B1196">
        <v>50001</v>
      </c>
      <c r="C1196" t="s">
        <v>2026</v>
      </c>
    </row>
    <row r="1197" spans="2:3">
      <c r="B1197">
        <v>50001</v>
      </c>
      <c r="C1197" t="s">
        <v>2026</v>
      </c>
    </row>
    <row r="1198" spans="2:3">
      <c r="B1198">
        <v>85001</v>
      </c>
      <c r="C1198" t="s">
        <v>1334</v>
      </c>
    </row>
    <row r="1199" spans="2:3">
      <c r="B1199">
        <v>85225</v>
      </c>
      <c r="C1199" t="s">
        <v>1775</v>
      </c>
    </row>
    <row r="1200" spans="2:3">
      <c r="B1200">
        <v>85001</v>
      </c>
      <c r="C1200" t="s">
        <v>1334</v>
      </c>
    </row>
    <row r="1201" spans="2:3">
      <c r="B1201">
        <v>85125</v>
      </c>
      <c r="C1201" t="s">
        <v>1471</v>
      </c>
    </row>
    <row r="1202" spans="2:3">
      <c r="B1202">
        <v>85225</v>
      </c>
      <c r="C1202" t="s">
        <v>1775</v>
      </c>
    </row>
    <row r="1203" spans="2:3">
      <c r="B1203">
        <v>85001</v>
      </c>
      <c r="C1203" t="s">
        <v>1334</v>
      </c>
    </row>
    <row r="1204" spans="2:3">
      <c r="B1204">
        <v>85001</v>
      </c>
      <c r="C1204" t="s">
        <v>1334</v>
      </c>
    </row>
    <row r="1205" spans="2:3">
      <c r="B1205">
        <v>85001</v>
      </c>
      <c r="C1205" t="s">
        <v>1334</v>
      </c>
    </row>
    <row r="1206" spans="2:3">
      <c r="B1206">
        <v>85001</v>
      </c>
      <c r="C1206" t="s">
        <v>1334</v>
      </c>
    </row>
    <row r="1207" spans="2:3">
      <c r="B1207">
        <v>85001</v>
      </c>
      <c r="C1207" t="s">
        <v>1334</v>
      </c>
    </row>
    <row r="1208" spans="2:3">
      <c r="B1208">
        <v>85001</v>
      </c>
      <c r="C1208" t="s">
        <v>1334</v>
      </c>
    </row>
    <row r="1209" spans="2:3">
      <c r="B1209">
        <v>85001</v>
      </c>
      <c r="C1209" t="s">
        <v>1334</v>
      </c>
    </row>
    <row r="1210" spans="2:3">
      <c r="B1210">
        <v>85001</v>
      </c>
      <c r="C1210" t="s">
        <v>1334</v>
      </c>
    </row>
    <row r="1211" spans="2:3">
      <c r="B1211">
        <v>85001</v>
      </c>
      <c r="C1211" t="s">
        <v>1334</v>
      </c>
    </row>
    <row r="1212" spans="2:3">
      <c r="B1212">
        <v>85001</v>
      </c>
      <c r="C1212" t="s">
        <v>1334</v>
      </c>
    </row>
    <row r="1213" spans="2:3">
      <c r="B1213">
        <v>85230</v>
      </c>
      <c r="C1213" t="s">
        <v>1464</v>
      </c>
    </row>
    <row r="1214" spans="2:3">
      <c r="B1214">
        <v>85001</v>
      </c>
      <c r="C1214" t="s">
        <v>1334</v>
      </c>
    </row>
    <row r="1215" spans="2:3">
      <c r="B1215">
        <v>85001</v>
      </c>
      <c r="C1215" t="s">
        <v>1334</v>
      </c>
    </row>
    <row r="1216" spans="2:3">
      <c r="B1216">
        <v>15238</v>
      </c>
      <c r="C1216" t="s">
        <v>360</v>
      </c>
    </row>
    <row r="1217" spans="2:3">
      <c r="B1217">
        <v>50568</v>
      </c>
      <c r="C1217" t="s">
        <v>2216</v>
      </c>
    </row>
    <row r="1218" spans="2:3">
      <c r="B1218">
        <v>85001</v>
      </c>
      <c r="C1218" t="s">
        <v>1334</v>
      </c>
    </row>
    <row r="1219" spans="2:3">
      <c r="B1219">
        <v>85001</v>
      </c>
      <c r="C1219" t="s">
        <v>1334</v>
      </c>
    </row>
    <row r="1220" spans="2:3">
      <c r="B1220">
        <v>85001</v>
      </c>
      <c r="C1220" t="s">
        <v>1334</v>
      </c>
    </row>
    <row r="1221" spans="2:3">
      <c r="B1221">
        <v>50001</v>
      </c>
      <c r="C1221" t="s">
        <v>2026</v>
      </c>
    </row>
    <row r="1222" spans="2:3">
      <c r="B1222">
        <v>85250</v>
      </c>
      <c r="C1222" t="s">
        <v>1477</v>
      </c>
    </row>
    <row r="1223" spans="2:3">
      <c r="B1223">
        <v>15238</v>
      </c>
      <c r="C1223" t="s">
        <v>360</v>
      </c>
    </row>
    <row r="1224" spans="2:3">
      <c r="B1224">
        <v>15537</v>
      </c>
      <c r="C1224" t="s">
        <v>706</v>
      </c>
    </row>
    <row r="1225" spans="2:3">
      <c r="B1225">
        <v>85001</v>
      </c>
      <c r="C1225" t="s">
        <v>1334</v>
      </c>
    </row>
    <row r="1226" spans="2:3">
      <c r="B1226">
        <v>85001</v>
      </c>
      <c r="C1226" t="s">
        <v>1334</v>
      </c>
    </row>
    <row r="1227" spans="2:3">
      <c r="B1227">
        <v>85001</v>
      </c>
      <c r="C1227" t="s">
        <v>1334</v>
      </c>
    </row>
    <row r="1228" spans="2:3">
      <c r="B1228">
        <v>85001</v>
      </c>
      <c r="C1228" t="s">
        <v>1334</v>
      </c>
    </row>
    <row r="1229" spans="2:3">
      <c r="B1229">
        <v>85001</v>
      </c>
      <c r="C1229" t="s">
        <v>1334</v>
      </c>
    </row>
    <row r="1230" spans="2:3">
      <c r="B1230">
        <v>50001</v>
      </c>
      <c r="C1230" t="s">
        <v>2026</v>
      </c>
    </row>
    <row r="1231" spans="2:3">
      <c r="B1231">
        <v>85001</v>
      </c>
      <c r="C1231" t="s">
        <v>1334</v>
      </c>
    </row>
    <row r="1232" spans="2:3">
      <c r="B1232">
        <v>15759</v>
      </c>
      <c r="C1232" t="s">
        <v>898</v>
      </c>
    </row>
    <row r="1233" spans="2:3">
      <c r="B1233">
        <v>85139</v>
      </c>
      <c r="C1233" t="s">
        <v>1628</v>
      </c>
    </row>
    <row r="1234" spans="2:3">
      <c r="B1234">
        <v>85001</v>
      </c>
      <c r="C1234" t="s">
        <v>1334</v>
      </c>
    </row>
    <row r="1235" spans="2:3">
      <c r="B1235">
        <v>85279</v>
      </c>
      <c r="C1235" t="s">
        <v>1796</v>
      </c>
    </row>
    <row r="1236" spans="2:3">
      <c r="B1236">
        <v>85315</v>
      </c>
      <c r="C1236" t="s">
        <v>1807</v>
      </c>
    </row>
    <row r="1237" spans="2:3">
      <c r="B1237">
        <v>85001</v>
      </c>
      <c r="C1237" t="s">
        <v>1334</v>
      </c>
    </row>
    <row r="1238" spans="2:3">
      <c r="B1238">
        <v>85015</v>
      </c>
      <c r="C1238" t="s">
        <v>1749</v>
      </c>
    </row>
    <row r="1239" spans="2:3">
      <c r="B1239">
        <v>85325</v>
      </c>
      <c r="C1239" t="s">
        <v>1450</v>
      </c>
    </row>
    <row r="1240" spans="2:3">
      <c r="B1240">
        <v>85001</v>
      </c>
      <c r="C1240" t="s">
        <v>1334</v>
      </c>
    </row>
    <row r="1241" spans="2:3">
      <c r="B1241">
        <v>85001</v>
      </c>
      <c r="C1241" t="s">
        <v>1334</v>
      </c>
    </row>
    <row r="1242" spans="2:3">
      <c r="B1242">
        <v>85250</v>
      </c>
      <c r="C1242" t="s">
        <v>1477</v>
      </c>
    </row>
    <row r="1243" spans="2:3">
      <c r="B1243">
        <v>85263</v>
      </c>
      <c r="C1243" t="s">
        <v>1486</v>
      </c>
    </row>
    <row r="1244" spans="2:3">
      <c r="B1244">
        <v>85001</v>
      </c>
      <c r="C1244" t="s">
        <v>1334</v>
      </c>
    </row>
    <row r="1245" spans="2:3">
      <c r="B1245">
        <v>85263</v>
      </c>
      <c r="C1245" t="s">
        <v>1486</v>
      </c>
    </row>
    <row r="1246" spans="2:3">
      <c r="B1246">
        <v>85263</v>
      </c>
      <c r="C1246" t="s">
        <v>1486</v>
      </c>
    </row>
    <row r="1247" spans="2:3">
      <c r="B1247">
        <v>85263</v>
      </c>
      <c r="C1247" t="s">
        <v>1486</v>
      </c>
    </row>
    <row r="1248" spans="2:3">
      <c r="B1248">
        <v>85430</v>
      </c>
      <c r="C1248" t="s">
        <v>1462</v>
      </c>
    </row>
    <row r="1249" spans="2:3">
      <c r="B1249">
        <v>85250</v>
      </c>
      <c r="C1249" t="s">
        <v>1477</v>
      </c>
    </row>
    <row r="1250" spans="2:3">
      <c r="B1250">
        <v>85010</v>
      </c>
      <c r="C1250" t="s">
        <v>1440</v>
      </c>
    </row>
    <row r="1251" spans="2:3">
      <c r="B1251">
        <v>15001</v>
      </c>
      <c r="C1251" t="s">
        <v>1054</v>
      </c>
    </row>
    <row r="1252" spans="2:3">
      <c r="B1252">
        <v>85001</v>
      </c>
      <c r="C1252" t="s">
        <v>1334</v>
      </c>
    </row>
    <row r="1253" spans="2:3">
      <c r="B1253">
        <v>50001</v>
      </c>
      <c r="C1253" t="s">
        <v>2026</v>
      </c>
    </row>
    <row r="1254" spans="2:3">
      <c r="B1254">
        <v>85010</v>
      </c>
      <c r="C1254" t="s">
        <v>1440</v>
      </c>
    </row>
    <row r="1255" spans="2:3">
      <c r="B1255">
        <v>50001</v>
      </c>
      <c r="C1255" t="s">
        <v>2026</v>
      </c>
    </row>
    <row r="1256" spans="2:3">
      <c r="B1256">
        <v>50001</v>
      </c>
      <c r="C1256" t="s">
        <v>2026</v>
      </c>
    </row>
    <row r="1257" spans="2:3">
      <c r="B1257">
        <v>85400</v>
      </c>
      <c r="C1257" t="s">
        <v>1490</v>
      </c>
    </row>
    <row r="1258" spans="2:3">
      <c r="B1258">
        <v>85001</v>
      </c>
      <c r="C1258" t="s">
        <v>1334</v>
      </c>
    </row>
    <row r="1259" spans="2:3">
      <c r="B1259">
        <v>50001</v>
      </c>
      <c r="C1259" t="s">
        <v>2026</v>
      </c>
    </row>
    <row r="1260" spans="2:3">
      <c r="B1260">
        <v>85001</v>
      </c>
      <c r="C1260" t="s">
        <v>1334</v>
      </c>
    </row>
    <row r="1261" spans="2:3">
      <c r="B1261">
        <v>85250</v>
      </c>
      <c r="C1261" t="s">
        <v>1477</v>
      </c>
    </row>
    <row r="1262" spans="2:3">
      <c r="B1262">
        <v>85400</v>
      </c>
      <c r="C1262" t="s">
        <v>1490</v>
      </c>
    </row>
    <row r="1263" spans="2:3">
      <c r="B1263">
        <v>85400</v>
      </c>
      <c r="C1263" t="s">
        <v>1490</v>
      </c>
    </row>
    <row r="1264" spans="2:3">
      <c r="B1264">
        <v>85250</v>
      </c>
      <c r="C1264" t="s">
        <v>1477</v>
      </c>
    </row>
    <row r="1265" spans="2:3">
      <c r="B1265">
        <v>85400</v>
      </c>
      <c r="C1265" t="s">
        <v>1490</v>
      </c>
    </row>
    <row r="1266" spans="2:3">
      <c r="B1266">
        <v>85001</v>
      </c>
      <c r="C1266" t="s">
        <v>1334</v>
      </c>
    </row>
    <row r="1267" spans="2:3">
      <c r="B1267">
        <v>85001</v>
      </c>
      <c r="C1267" t="s">
        <v>1334</v>
      </c>
    </row>
    <row r="1268" spans="2:3">
      <c r="B1268">
        <v>85001</v>
      </c>
      <c r="C1268" t="s">
        <v>1334</v>
      </c>
    </row>
    <row r="1269" spans="2:3">
      <c r="B1269">
        <v>85400</v>
      </c>
      <c r="C1269" t="s">
        <v>1490</v>
      </c>
    </row>
    <row r="1270" spans="2:3">
      <c r="B1270">
        <v>85400</v>
      </c>
      <c r="C1270" t="s">
        <v>1490</v>
      </c>
    </row>
    <row r="1271" spans="2:3">
      <c r="B1271">
        <v>85250</v>
      </c>
      <c r="C1271" t="s">
        <v>1477</v>
      </c>
    </row>
    <row r="1272" spans="2:3">
      <c r="B1272">
        <v>85250</v>
      </c>
      <c r="C1272" t="s">
        <v>1477</v>
      </c>
    </row>
    <row r="1273" spans="2:3">
      <c r="B1273">
        <v>85001</v>
      </c>
      <c r="C1273" t="s">
        <v>1334</v>
      </c>
    </row>
    <row r="1274" spans="2:3">
      <c r="B1274">
        <v>85001</v>
      </c>
      <c r="C1274" t="s">
        <v>1334</v>
      </c>
    </row>
    <row r="1275" spans="2:3">
      <c r="B1275">
        <v>85250</v>
      </c>
      <c r="C1275" t="s">
        <v>1477</v>
      </c>
    </row>
    <row r="1276" spans="2:3">
      <c r="B1276">
        <v>85430</v>
      </c>
      <c r="C1276" t="s">
        <v>1462</v>
      </c>
    </row>
    <row r="1277" spans="2:3">
      <c r="B1277">
        <v>85001</v>
      </c>
      <c r="C1277" t="s">
        <v>1334</v>
      </c>
    </row>
    <row r="1278" spans="2:3">
      <c r="B1278">
        <v>85400</v>
      </c>
      <c r="C1278" t="s">
        <v>1490</v>
      </c>
    </row>
    <row r="1279" spans="2:3">
      <c r="B1279">
        <v>85263</v>
      </c>
      <c r="C1279" t="s">
        <v>1486</v>
      </c>
    </row>
    <row r="1280" spans="2:3">
      <c r="B1280">
        <v>15238</v>
      </c>
      <c r="C1280" t="s">
        <v>360</v>
      </c>
    </row>
    <row r="1281" spans="2:3">
      <c r="B1281">
        <v>85001</v>
      </c>
      <c r="C1281" t="s">
        <v>1334</v>
      </c>
    </row>
    <row r="1282" spans="2:3">
      <c r="B1282">
        <v>50001</v>
      </c>
      <c r="C1282" t="s">
        <v>2026</v>
      </c>
    </row>
    <row r="1283" spans="2:3">
      <c r="B1283">
        <v>50006</v>
      </c>
      <c r="C1283" t="s">
        <v>2322</v>
      </c>
    </row>
    <row r="1284" spans="2:3">
      <c r="B1284">
        <v>85440</v>
      </c>
      <c r="C1284" t="s">
        <v>1611</v>
      </c>
    </row>
    <row r="1285" spans="2:3">
      <c r="B1285">
        <v>85010</v>
      </c>
      <c r="C1285" t="s">
        <v>1440</v>
      </c>
    </row>
    <row r="1286" spans="2:3">
      <c r="B1286">
        <v>85001</v>
      </c>
      <c r="C1286" t="s">
        <v>1334</v>
      </c>
    </row>
    <row r="1287" spans="2:3">
      <c r="B1287">
        <v>85001</v>
      </c>
      <c r="C1287" t="s">
        <v>1334</v>
      </c>
    </row>
    <row r="1288" spans="2:3">
      <c r="B1288">
        <v>85010</v>
      </c>
      <c r="C1288" t="s">
        <v>1440</v>
      </c>
    </row>
    <row r="1289" spans="2:3">
      <c r="B1289">
        <v>85001</v>
      </c>
      <c r="C1289" t="s">
        <v>1334</v>
      </c>
    </row>
    <row r="1290" spans="2:3">
      <c r="B1290">
        <v>85250</v>
      </c>
      <c r="C1290" t="s">
        <v>1477</v>
      </c>
    </row>
    <row r="1291" spans="2:3">
      <c r="B1291">
        <v>85325</v>
      </c>
      <c r="C1291" t="s">
        <v>1450</v>
      </c>
    </row>
    <row r="1292" spans="2:3">
      <c r="B1292">
        <v>85325</v>
      </c>
      <c r="C1292" t="s">
        <v>1450</v>
      </c>
    </row>
    <row r="1293" spans="2:3">
      <c r="B1293">
        <v>85325</v>
      </c>
      <c r="C1293" t="s">
        <v>1450</v>
      </c>
    </row>
    <row r="1294" spans="2:3">
      <c r="B1294">
        <v>85001</v>
      </c>
      <c r="C1294" t="s">
        <v>1334</v>
      </c>
    </row>
    <row r="1295" spans="2:3">
      <c r="B1295">
        <v>85001</v>
      </c>
      <c r="C1295" t="s">
        <v>1334</v>
      </c>
    </row>
    <row r="1296" spans="2:3">
      <c r="B1296">
        <v>85430</v>
      </c>
      <c r="C1296" t="s">
        <v>1462</v>
      </c>
    </row>
    <row r="1297" spans="2:3">
      <c r="B1297">
        <v>85325</v>
      </c>
      <c r="C1297" t="s">
        <v>1450</v>
      </c>
    </row>
    <row r="1298" spans="2:3">
      <c r="B1298">
        <v>85162</v>
      </c>
      <c r="C1298" t="s">
        <v>1375</v>
      </c>
    </row>
    <row r="1299" spans="2:3">
      <c r="B1299">
        <v>85430</v>
      </c>
      <c r="C1299" t="s">
        <v>1462</v>
      </c>
    </row>
    <row r="1300" spans="2:3">
      <c r="B1300">
        <v>85325</v>
      </c>
      <c r="C1300" t="s">
        <v>1450</v>
      </c>
    </row>
    <row r="1301" spans="2:3">
      <c r="B1301">
        <v>50001</v>
      </c>
      <c r="C1301" t="s">
        <v>2026</v>
      </c>
    </row>
    <row r="1302" spans="2:3">
      <c r="B1302">
        <v>50001</v>
      </c>
      <c r="C1302" t="s">
        <v>2026</v>
      </c>
    </row>
    <row r="1303" spans="2:3">
      <c r="B1303">
        <v>50006</v>
      </c>
      <c r="C1303" t="s">
        <v>2322</v>
      </c>
    </row>
    <row r="1304" spans="2:3">
      <c r="B1304">
        <v>50001</v>
      </c>
      <c r="C1304" t="s">
        <v>2026</v>
      </c>
    </row>
    <row r="1305" spans="2:3">
      <c r="B1305">
        <v>50006</v>
      </c>
      <c r="C1305" t="s">
        <v>2322</v>
      </c>
    </row>
    <row r="1306" spans="2:3">
      <c r="B1306">
        <v>50001</v>
      </c>
      <c r="C1306" t="s">
        <v>2026</v>
      </c>
    </row>
    <row r="1307" spans="2:3">
      <c r="B1307">
        <v>50001</v>
      </c>
      <c r="C1307" t="s">
        <v>2026</v>
      </c>
    </row>
    <row r="1308" spans="2:3">
      <c r="B1308">
        <v>50573</v>
      </c>
      <c r="C1308" t="s">
        <v>2308</v>
      </c>
    </row>
    <row r="1309" spans="2:3">
      <c r="B1309">
        <v>50001</v>
      </c>
      <c r="C1309" t="s">
        <v>2026</v>
      </c>
    </row>
    <row r="1310" spans="2:3">
      <c r="B1310">
        <v>50001</v>
      </c>
      <c r="C1310" t="s">
        <v>2026</v>
      </c>
    </row>
    <row r="1311" spans="2:3">
      <c r="B1311">
        <v>50001</v>
      </c>
      <c r="C1311" t="s">
        <v>2026</v>
      </c>
    </row>
    <row r="1312" spans="2:3">
      <c r="B1312">
        <v>50313</v>
      </c>
      <c r="C1312" t="s">
        <v>2269</v>
      </c>
    </row>
    <row r="1313" spans="2:3">
      <c r="B1313">
        <v>50001</v>
      </c>
      <c r="C1313" t="s">
        <v>2026</v>
      </c>
    </row>
    <row r="1314" spans="2:3">
      <c r="B1314">
        <v>15001</v>
      </c>
      <c r="C1314" t="s">
        <v>1054</v>
      </c>
    </row>
    <row r="1315" spans="2:3">
      <c r="B1315">
        <v>85315</v>
      </c>
      <c r="C1315" t="s">
        <v>1807</v>
      </c>
    </row>
    <row r="1316" spans="2:3">
      <c r="B1316">
        <v>15542</v>
      </c>
      <c r="C1316" t="s">
        <v>712</v>
      </c>
    </row>
    <row r="1317" spans="2:3">
      <c r="B1317">
        <v>50006</v>
      </c>
      <c r="C1317" t="s">
        <v>2322</v>
      </c>
    </row>
    <row r="1318" spans="2:3">
      <c r="B1318">
        <v>85001</v>
      </c>
      <c r="C1318" t="s">
        <v>1334</v>
      </c>
    </row>
    <row r="1319" spans="2:3">
      <c r="B1319">
        <v>85001</v>
      </c>
      <c r="C1319" t="s">
        <v>1334</v>
      </c>
    </row>
    <row r="1320" spans="2:3">
      <c r="B1320">
        <v>85001</v>
      </c>
      <c r="C1320" t="s">
        <v>1334</v>
      </c>
    </row>
    <row r="1321" spans="2:3">
      <c r="B1321">
        <v>85001</v>
      </c>
      <c r="C1321" t="s">
        <v>1334</v>
      </c>
    </row>
    <row r="1322" spans="2:3">
      <c r="B1322">
        <v>85010</v>
      </c>
      <c r="C1322" t="s">
        <v>1440</v>
      </c>
    </row>
    <row r="1323" spans="2:3">
      <c r="B1323">
        <v>85162</v>
      </c>
      <c r="C1323" t="s">
        <v>1375</v>
      </c>
    </row>
    <row r="1324" spans="2:3">
      <c r="B1324">
        <v>85162</v>
      </c>
      <c r="C1324" t="s">
        <v>1375</v>
      </c>
    </row>
    <row r="1325" spans="2:3">
      <c r="B1325">
        <v>85440</v>
      </c>
      <c r="C1325" t="s">
        <v>1611</v>
      </c>
    </row>
    <row r="1326" spans="2:3">
      <c r="B1326">
        <v>85162</v>
      </c>
      <c r="C1326" t="s">
        <v>1375</v>
      </c>
    </row>
    <row r="1327" spans="2:3">
      <c r="B1327">
        <v>85162</v>
      </c>
      <c r="C1327" t="s">
        <v>1375</v>
      </c>
    </row>
    <row r="1328" spans="2:3">
      <c r="B1328">
        <v>85001</v>
      </c>
      <c r="C1328" t="s">
        <v>1334</v>
      </c>
    </row>
    <row r="1329" spans="2:3">
      <c r="B1329">
        <v>50001</v>
      </c>
      <c r="C1329" t="s">
        <v>2026</v>
      </c>
    </row>
    <row r="1330" spans="2:3">
      <c r="B1330">
        <v>50313</v>
      </c>
      <c r="C1330" t="s">
        <v>2269</v>
      </c>
    </row>
    <row r="1331" spans="2:3">
      <c r="B1331">
        <v>50001</v>
      </c>
      <c r="C1331" t="s">
        <v>2026</v>
      </c>
    </row>
    <row r="1332" spans="2:3">
      <c r="B1332">
        <v>85001</v>
      </c>
      <c r="C1332" t="s">
        <v>1334</v>
      </c>
    </row>
    <row r="1333" spans="2:3">
      <c r="B1333">
        <v>50313</v>
      </c>
      <c r="C1333" t="s">
        <v>2269</v>
      </c>
    </row>
    <row r="1334" spans="2:3">
      <c r="B1334">
        <v>50001</v>
      </c>
      <c r="C1334" t="s">
        <v>2026</v>
      </c>
    </row>
    <row r="1335" spans="2:3">
      <c r="B1335">
        <v>50001</v>
      </c>
      <c r="C1335" t="s">
        <v>2026</v>
      </c>
    </row>
    <row r="1336" spans="2:3">
      <c r="B1336">
        <v>50313</v>
      </c>
      <c r="C1336" t="s">
        <v>2269</v>
      </c>
    </row>
    <row r="1337" spans="2:3">
      <c r="B1337">
        <v>50001</v>
      </c>
      <c r="C1337" t="s">
        <v>2026</v>
      </c>
    </row>
    <row r="1338" spans="2:3">
      <c r="B1338">
        <v>50313</v>
      </c>
      <c r="C1338" t="s">
        <v>2269</v>
      </c>
    </row>
    <row r="1339" spans="2:3">
      <c r="B1339">
        <v>50313</v>
      </c>
      <c r="C1339" t="s">
        <v>2269</v>
      </c>
    </row>
    <row r="1340" spans="2:3">
      <c r="B1340">
        <v>50001</v>
      </c>
      <c r="C1340" t="s">
        <v>2026</v>
      </c>
    </row>
    <row r="1341" spans="2:3">
      <c r="B1341">
        <v>50313</v>
      </c>
      <c r="C1341" t="s">
        <v>2269</v>
      </c>
    </row>
    <row r="1342" spans="2:3">
      <c r="B1342">
        <v>50313</v>
      </c>
      <c r="C1342" t="s">
        <v>2269</v>
      </c>
    </row>
    <row r="1343" spans="2:3">
      <c r="B1343">
        <v>50573</v>
      </c>
      <c r="C1343" t="s">
        <v>2308</v>
      </c>
    </row>
    <row r="1344" spans="2:3">
      <c r="B1344">
        <v>50001</v>
      </c>
      <c r="C1344" t="s">
        <v>2026</v>
      </c>
    </row>
    <row r="1345" spans="2:3">
      <c r="B1345">
        <v>50313</v>
      </c>
      <c r="C1345" t="s">
        <v>2269</v>
      </c>
    </row>
    <row r="1346" spans="2:3">
      <c r="B1346">
        <v>50313</v>
      </c>
      <c r="C1346" t="s">
        <v>2269</v>
      </c>
    </row>
    <row r="1347" spans="2:3">
      <c r="B1347">
        <v>50325</v>
      </c>
      <c r="C1347" t="s">
        <v>2186</v>
      </c>
    </row>
    <row r="1348" spans="2:3">
      <c r="B1348">
        <v>50001</v>
      </c>
      <c r="C1348" t="s">
        <v>2026</v>
      </c>
    </row>
    <row r="1349" spans="2:3">
      <c r="B1349">
        <v>50313</v>
      </c>
      <c r="C1349" t="s">
        <v>2269</v>
      </c>
    </row>
    <row r="1350" spans="2:3">
      <c r="B1350">
        <v>50313</v>
      </c>
      <c r="C1350" t="s">
        <v>2269</v>
      </c>
    </row>
    <row r="1351" spans="2:3">
      <c r="B1351">
        <v>50001</v>
      </c>
      <c r="C1351" t="s">
        <v>2026</v>
      </c>
    </row>
    <row r="1352" spans="2:3">
      <c r="B1352">
        <v>50001</v>
      </c>
      <c r="C1352" t="s">
        <v>2026</v>
      </c>
    </row>
    <row r="1353" spans="2:3">
      <c r="B1353">
        <v>50573</v>
      </c>
      <c r="C1353" t="s">
        <v>2308</v>
      </c>
    </row>
    <row r="1354" spans="2:3">
      <c r="B1354">
        <v>50001</v>
      </c>
      <c r="C1354" t="s">
        <v>2026</v>
      </c>
    </row>
    <row r="1355" spans="2:3">
      <c r="B1355">
        <v>50006</v>
      </c>
      <c r="C1355" t="s">
        <v>2322</v>
      </c>
    </row>
    <row r="1356" spans="2:3">
      <c r="B1356">
        <v>50001</v>
      </c>
      <c r="C1356" t="s">
        <v>2026</v>
      </c>
    </row>
    <row r="1357" spans="2:3">
      <c r="B1357">
        <v>50001</v>
      </c>
      <c r="C1357" t="s">
        <v>2026</v>
      </c>
    </row>
    <row r="1358" spans="2:3">
      <c r="B1358">
        <v>50001</v>
      </c>
      <c r="C1358" t="s">
        <v>2026</v>
      </c>
    </row>
    <row r="1359" spans="2:3">
      <c r="B1359">
        <v>50001</v>
      </c>
      <c r="C1359" t="s">
        <v>2026</v>
      </c>
    </row>
    <row r="1360" spans="2:3">
      <c r="B1360">
        <v>50001</v>
      </c>
      <c r="C1360" t="s">
        <v>2026</v>
      </c>
    </row>
    <row r="1361" spans="2:3">
      <c r="B1361">
        <v>50001</v>
      </c>
      <c r="C1361" t="s">
        <v>2026</v>
      </c>
    </row>
    <row r="1362" spans="2:3">
      <c r="B1362">
        <v>85001</v>
      </c>
      <c r="C1362" t="s">
        <v>1334</v>
      </c>
    </row>
    <row r="1363" spans="2:3">
      <c r="B1363">
        <v>50325</v>
      </c>
      <c r="C1363" t="s">
        <v>2186</v>
      </c>
    </row>
    <row r="1364" spans="2:3">
      <c r="B1364">
        <v>50001</v>
      </c>
      <c r="C1364" t="s">
        <v>2026</v>
      </c>
    </row>
    <row r="1365" spans="2:3">
      <c r="B1365">
        <v>85001</v>
      </c>
      <c r="C1365" t="s">
        <v>1334</v>
      </c>
    </row>
    <row r="1366" spans="2:3">
      <c r="B1366">
        <v>50001</v>
      </c>
      <c r="C1366" t="s">
        <v>2026</v>
      </c>
    </row>
    <row r="1367" spans="2:3">
      <c r="B1367">
        <v>50711</v>
      </c>
      <c r="C1367" t="s">
        <v>2235</v>
      </c>
    </row>
    <row r="1368" spans="2:3">
      <c r="B1368">
        <v>85250</v>
      </c>
      <c r="C1368" t="s">
        <v>1477</v>
      </c>
    </row>
    <row r="1369" spans="2:3">
      <c r="B1369">
        <v>50313</v>
      </c>
      <c r="C1369" t="s">
        <v>2269</v>
      </c>
    </row>
    <row r="1370" spans="2:3">
      <c r="B1370">
        <v>50226</v>
      </c>
      <c r="C1370" t="s">
        <v>2175</v>
      </c>
    </row>
    <row r="1371" spans="2:3">
      <c r="B1371">
        <v>50001</v>
      </c>
      <c r="C1371" t="s">
        <v>2026</v>
      </c>
    </row>
    <row r="1372" spans="2:3">
      <c r="B1372">
        <v>50313</v>
      </c>
      <c r="C1372" t="s">
        <v>2269</v>
      </c>
    </row>
    <row r="1373" spans="2:3">
      <c r="B1373">
        <v>50001</v>
      </c>
      <c r="C1373" t="s">
        <v>2026</v>
      </c>
    </row>
    <row r="1374" spans="2:3">
      <c r="B1374">
        <v>50001</v>
      </c>
      <c r="C1374" t="s">
        <v>2026</v>
      </c>
    </row>
    <row r="1375" spans="2:3">
      <c r="B1375">
        <v>50001</v>
      </c>
      <c r="C1375" t="s">
        <v>2026</v>
      </c>
    </row>
    <row r="1376" spans="2:3">
      <c r="B1376">
        <v>50313</v>
      </c>
      <c r="C1376" t="s">
        <v>2269</v>
      </c>
    </row>
    <row r="1377" spans="2:3">
      <c r="B1377">
        <v>50001</v>
      </c>
      <c r="C1377" t="s">
        <v>2026</v>
      </c>
    </row>
    <row r="1378" spans="2:3">
      <c r="B1378">
        <v>85001</v>
      </c>
      <c r="C1378" t="s">
        <v>1334</v>
      </c>
    </row>
    <row r="1379" spans="2:3">
      <c r="B1379">
        <v>50001</v>
      </c>
      <c r="C1379" t="s">
        <v>2026</v>
      </c>
    </row>
    <row r="1380" spans="2:3">
      <c r="B1380">
        <v>50001</v>
      </c>
      <c r="C1380" t="s">
        <v>2026</v>
      </c>
    </row>
    <row r="1381" spans="2:3">
      <c r="B1381">
        <v>50001</v>
      </c>
      <c r="C1381" t="s">
        <v>2026</v>
      </c>
    </row>
    <row r="1382" spans="2:3">
      <c r="B1382">
        <v>85300</v>
      </c>
      <c r="C1382" t="s">
        <v>1801</v>
      </c>
    </row>
    <row r="1383" spans="2:3">
      <c r="B1383">
        <v>50313</v>
      </c>
      <c r="C1383" t="s">
        <v>2269</v>
      </c>
    </row>
    <row r="1384" spans="2:3">
      <c r="B1384">
        <v>50001</v>
      </c>
      <c r="C1384" t="s">
        <v>2026</v>
      </c>
    </row>
    <row r="1385" spans="2:3">
      <c r="B1385">
        <v>50001</v>
      </c>
      <c r="C1385" t="s">
        <v>2026</v>
      </c>
    </row>
    <row r="1386" spans="2:3">
      <c r="B1386">
        <v>50001</v>
      </c>
      <c r="C1386" t="s">
        <v>2026</v>
      </c>
    </row>
    <row r="1387" spans="2:3">
      <c r="B1387">
        <v>85440</v>
      </c>
      <c r="C1387" t="s">
        <v>1611</v>
      </c>
    </row>
    <row r="1388" spans="2:3">
      <c r="B1388">
        <v>50001</v>
      </c>
      <c r="C1388" t="s">
        <v>2026</v>
      </c>
    </row>
    <row r="1389" spans="2:3">
      <c r="B1389">
        <v>50001</v>
      </c>
      <c r="C1389" t="s">
        <v>2026</v>
      </c>
    </row>
    <row r="1390" spans="2:3">
      <c r="B1390">
        <v>85001</v>
      </c>
      <c r="C1390" t="s">
        <v>1334</v>
      </c>
    </row>
    <row r="1391" spans="2:3">
      <c r="B1391">
        <v>50001</v>
      </c>
      <c r="C1391" t="s">
        <v>2026</v>
      </c>
    </row>
    <row r="1392" spans="2:3">
      <c r="B1392">
        <v>50001</v>
      </c>
      <c r="C1392" t="s">
        <v>2026</v>
      </c>
    </row>
    <row r="1393" spans="2:3">
      <c r="B1393">
        <v>50001</v>
      </c>
      <c r="C1393" t="s">
        <v>2026</v>
      </c>
    </row>
    <row r="1394" spans="2:3">
      <c r="B1394">
        <v>15176</v>
      </c>
      <c r="C1394" t="s">
        <v>234</v>
      </c>
    </row>
    <row r="1395" spans="2:3">
      <c r="B1395">
        <v>15176</v>
      </c>
      <c r="C1395" t="s">
        <v>234</v>
      </c>
    </row>
    <row r="1396" spans="2:3">
      <c r="B1396">
        <v>50689</v>
      </c>
      <c r="C1396" t="s">
        <v>2140</v>
      </c>
    </row>
    <row r="1397" spans="2:3">
      <c r="B1397">
        <v>50006</v>
      </c>
      <c r="C1397" t="s">
        <v>2322</v>
      </c>
    </row>
    <row r="1398" spans="2:3">
      <c r="B1398">
        <v>50313</v>
      </c>
      <c r="C1398" t="s">
        <v>2269</v>
      </c>
    </row>
    <row r="1399" spans="2:3">
      <c r="B1399">
        <v>50689</v>
      </c>
      <c r="C1399" t="s">
        <v>2140</v>
      </c>
    </row>
    <row r="1400" spans="2:3">
      <c r="B1400">
        <v>85162</v>
      </c>
      <c r="C1400" t="s">
        <v>1375</v>
      </c>
    </row>
    <row r="1401" spans="2:3">
      <c r="B1401">
        <v>85010</v>
      </c>
      <c r="C1401" t="s">
        <v>1440</v>
      </c>
    </row>
    <row r="1402" spans="2:3">
      <c r="B1402">
        <v>85001</v>
      </c>
      <c r="C1402" t="s">
        <v>1334</v>
      </c>
    </row>
    <row r="1403" spans="2:3">
      <c r="B1403">
        <v>85001</v>
      </c>
      <c r="C1403" t="s">
        <v>1334</v>
      </c>
    </row>
    <row r="1404" spans="2:3">
      <c r="B1404">
        <v>85001</v>
      </c>
      <c r="C1404" t="s">
        <v>1334</v>
      </c>
    </row>
    <row r="1405" spans="2:3">
      <c r="B1405">
        <v>85001</v>
      </c>
      <c r="C1405" t="s">
        <v>1334</v>
      </c>
    </row>
    <row r="1406" spans="2:3">
      <c r="B1406">
        <v>50001</v>
      </c>
      <c r="C1406" t="s">
        <v>2026</v>
      </c>
    </row>
    <row r="1407" spans="2:3">
      <c r="B1407">
        <v>50006</v>
      </c>
      <c r="C1407" t="s">
        <v>2322</v>
      </c>
    </row>
    <row r="1408" spans="2:3">
      <c r="B1408">
        <v>50313</v>
      </c>
      <c r="C1408" t="s">
        <v>2269</v>
      </c>
    </row>
    <row r="1409" spans="2:3">
      <c r="B1409">
        <v>50313</v>
      </c>
      <c r="C1409" t="s">
        <v>2269</v>
      </c>
    </row>
    <row r="1410" spans="2:3">
      <c r="B1410">
        <v>85001</v>
      </c>
      <c r="C1410" t="s">
        <v>1334</v>
      </c>
    </row>
    <row r="1411" spans="2:3">
      <c r="B1411">
        <v>85001</v>
      </c>
      <c r="C1411" t="s">
        <v>1334</v>
      </c>
    </row>
    <row r="1412" spans="2:3">
      <c r="B1412">
        <v>85010</v>
      </c>
      <c r="C1412" t="s">
        <v>1440</v>
      </c>
    </row>
    <row r="1413" spans="2:3">
      <c r="B1413">
        <v>15469</v>
      </c>
      <c r="C1413" t="s">
        <v>608</v>
      </c>
    </row>
    <row r="1414" spans="2:3">
      <c r="B1414">
        <v>50006</v>
      </c>
      <c r="C1414" t="s">
        <v>2322</v>
      </c>
    </row>
    <row r="1415" spans="2:3">
      <c r="B1415">
        <v>50001</v>
      </c>
      <c r="C1415" t="s">
        <v>2026</v>
      </c>
    </row>
    <row r="1416" spans="2:3">
      <c r="B1416">
        <v>50001</v>
      </c>
      <c r="C1416" t="s">
        <v>2026</v>
      </c>
    </row>
    <row r="1417" spans="2:3">
      <c r="B1417">
        <v>50568</v>
      </c>
      <c r="C1417" t="s">
        <v>2216</v>
      </c>
    </row>
    <row r="1418" spans="2:3">
      <c r="B1418">
        <v>85410</v>
      </c>
      <c r="C1418" t="s">
        <v>1493</v>
      </c>
    </row>
    <row r="1419" spans="2:3">
      <c r="B1419">
        <v>50001</v>
      </c>
      <c r="C1419" t="s">
        <v>2026</v>
      </c>
    </row>
    <row r="1420" spans="2:3">
      <c r="B1420">
        <v>50573</v>
      </c>
      <c r="C1420" t="s">
        <v>2308</v>
      </c>
    </row>
    <row r="1421" spans="2:3">
      <c r="B1421">
        <v>85139</v>
      </c>
      <c r="C1421" t="s">
        <v>1628</v>
      </c>
    </row>
    <row r="1422" spans="2:3">
      <c r="B1422">
        <v>50313</v>
      </c>
      <c r="C1422" t="s">
        <v>2269</v>
      </c>
    </row>
    <row r="1423" spans="2:3">
      <c r="B1423">
        <v>50001</v>
      </c>
      <c r="C1423" t="s">
        <v>2026</v>
      </c>
    </row>
    <row r="1424" spans="2:3">
      <c r="B1424">
        <v>50590</v>
      </c>
      <c r="C1424" t="s">
        <v>2238</v>
      </c>
    </row>
    <row r="1425" spans="2:3">
      <c r="B1425">
        <v>50313</v>
      </c>
      <c r="C1425" t="s">
        <v>2269</v>
      </c>
    </row>
    <row r="1426" spans="2:3">
      <c r="B1426">
        <v>50313</v>
      </c>
      <c r="C1426" t="s">
        <v>2269</v>
      </c>
    </row>
    <row r="1427" spans="2:3">
      <c r="B1427">
        <v>85263</v>
      </c>
      <c r="C1427" t="s">
        <v>1486</v>
      </c>
    </row>
    <row r="1428" spans="2:3">
      <c r="B1428">
        <v>50568</v>
      </c>
      <c r="C1428" t="s">
        <v>2216</v>
      </c>
    </row>
    <row r="1429" spans="2:3">
      <c r="B1429">
        <v>50001</v>
      </c>
      <c r="C1429" t="s">
        <v>2026</v>
      </c>
    </row>
    <row r="1430" spans="2:3">
      <c r="B1430">
        <v>50006</v>
      </c>
      <c r="C1430" t="s">
        <v>2322</v>
      </c>
    </row>
    <row r="1431" spans="2:3">
      <c r="B1431">
        <v>50001</v>
      </c>
      <c r="C1431" t="s">
        <v>2026</v>
      </c>
    </row>
    <row r="1432" spans="2:3">
      <c r="B1432">
        <v>50001</v>
      </c>
      <c r="C1432" t="s">
        <v>2026</v>
      </c>
    </row>
    <row r="1433" spans="2:3">
      <c r="B1433">
        <v>85001</v>
      </c>
      <c r="C1433" t="s">
        <v>1334</v>
      </c>
    </row>
    <row r="1434" spans="2:3">
      <c r="B1434">
        <v>50001</v>
      </c>
      <c r="C1434" t="s">
        <v>2026</v>
      </c>
    </row>
    <row r="1435" spans="2:3">
      <c r="B1435">
        <v>50006</v>
      </c>
      <c r="C1435" t="s">
        <v>2322</v>
      </c>
    </row>
    <row r="1436" spans="2:3">
      <c r="B1436">
        <v>50006</v>
      </c>
      <c r="C1436" t="s">
        <v>2322</v>
      </c>
    </row>
    <row r="1437" spans="2:3">
      <c r="B1437">
        <v>50006</v>
      </c>
      <c r="C1437" t="s">
        <v>2322</v>
      </c>
    </row>
    <row r="1438" spans="2:3">
      <c r="B1438">
        <v>50450</v>
      </c>
      <c r="C1438" t="s">
        <v>2213</v>
      </c>
    </row>
    <row r="1439" spans="2:3">
      <c r="B1439">
        <v>50450</v>
      </c>
      <c r="C1439" t="s">
        <v>2213</v>
      </c>
    </row>
    <row r="1440" spans="2:3">
      <c r="B1440">
        <v>50313</v>
      </c>
      <c r="C1440" t="s">
        <v>2269</v>
      </c>
    </row>
    <row r="1441" spans="2:3">
      <c r="B1441">
        <v>50313</v>
      </c>
      <c r="C1441" t="s">
        <v>2269</v>
      </c>
    </row>
    <row r="1442" spans="2:3">
      <c r="B1442">
        <v>50001</v>
      </c>
      <c r="C1442" t="s">
        <v>2026</v>
      </c>
    </row>
    <row r="1443" spans="2:3">
      <c r="B1443">
        <v>50001</v>
      </c>
      <c r="C1443" t="s">
        <v>2026</v>
      </c>
    </row>
    <row r="1444" spans="2:3">
      <c r="B1444">
        <v>50001</v>
      </c>
      <c r="C1444" t="s">
        <v>2026</v>
      </c>
    </row>
    <row r="1445" spans="2:3">
      <c r="B1445">
        <v>15469</v>
      </c>
      <c r="C1445" t="s">
        <v>608</v>
      </c>
    </row>
    <row r="1446" spans="2:3">
      <c r="B1446">
        <v>50001</v>
      </c>
      <c r="C1446" t="s">
        <v>2026</v>
      </c>
    </row>
    <row r="1447" spans="2:3">
      <c r="B1447">
        <v>50001</v>
      </c>
      <c r="C1447" t="s">
        <v>2026</v>
      </c>
    </row>
    <row r="1448" spans="2:3">
      <c r="B1448">
        <v>50313</v>
      </c>
      <c r="C1448" t="s">
        <v>2269</v>
      </c>
    </row>
    <row r="1449" spans="2:3">
      <c r="B1449">
        <v>50590</v>
      </c>
      <c r="C1449" t="s">
        <v>2238</v>
      </c>
    </row>
    <row r="1450" spans="2:3">
      <c r="B1450">
        <v>50001</v>
      </c>
      <c r="C1450" t="s">
        <v>2026</v>
      </c>
    </row>
    <row r="1451" spans="2:3">
      <c r="B1451">
        <v>50001</v>
      </c>
      <c r="C1451" t="s">
        <v>2026</v>
      </c>
    </row>
    <row r="1452" spans="2:3">
      <c r="B1452">
        <v>85162</v>
      </c>
      <c r="C1452" t="s">
        <v>1375</v>
      </c>
    </row>
    <row r="1453" spans="2:3">
      <c r="B1453">
        <v>50001</v>
      </c>
      <c r="C1453" t="s">
        <v>2026</v>
      </c>
    </row>
    <row r="1454" spans="2:3">
      <c r="B1454">
        <v>50001</v>
      </c>
      <c r="C1454" t="s">
        <v>2026</v>
      </c>
    </row>
    <row r="1455" spans="2:3">
      <c r="B1455">
        <v>50313</v>
      </c>
      <c r="C1455" t="s">
        <v>2269</v>
      </c>
    </row>
    <row r="1456" spans="2:3">
      <c r="B1456">
        <v>50689</v>
      </c>
      <c r="C1456" t="s">
        <v>2140</v>
      </c>
    </row>
    <row r="1457" spans="2:3">
      <c r="B1457">
        <v>50606</v>
      </c>
      <c r="C1457" t="s">
        <v>2223</v>
      </c>
    </row>
    <row r="1458" spans="2:3">
      <c r="B1458">
        <v>50001</v>
      </c>
      <c r="C1458" t="s">
        <v>2026</v>
      </c>
    </row>
    <row r="1459" spans="2:3">
      <c r="B1459">
        <v>50001</v>
      </c>
      <c r="C1459" t="s">
        <v>2026</v>
      </c>
    </row>
    <row r="1460" spans="2:3">
      <c r="B1460">
        <v>50001</v>
      </c>
      <c r="C1460" t="s">
        <v>2026</v>
      </c>
    </row>
    <row r="1461" spans="2:3">
      <c r="B1461">
        <v>85001</v>
      </c>
      <c r="C1461" t="s">
        <v>1334</v>
      </c>
    </row>
    <row r="1462" spans="2:3">
      <c r="B1462">
        <v>15542</v>
      </c>
      <c r="C1462" t="s">
        <v>712</v>
      </c>
    </row>
    <row r="1463" spans="2:3">
      <c r="B1463">
        <v>85010</v>
      </c>
      <c r="C1463" t="s">
        <v>1440</v>
      </c>
    </row>
    <row r="1464" spans="2:3">
      <c r="B1464">
        <v>85250</v>
      </c>
      <c r="C1464" t="s">
        <v>1477</v>
      </c>
    </row>
    <row r="1465" spans="2:3">
      <c r="B1465">
        <v>50568</v>
      </c>
      <c r="C1465" t="s">
        <v>2216</v>
      </c>
    </row>
    <row r="1466" spans="2:3">
      <c r="B1466">
        <v>15572</v>
      </c>
      <c r="C1466" t="s">
        <v>724</v>
      </c>
    </row>
    <row r="1467" spans="2:3">
      <c r="B1467">
        <v>15238</v>
      </c>
      <c r="C1467" t="s">
        <v>360</v>
      </c>
    </row>
    <row r="1468" spans="2:3">
      <c r="B1468">
        <v>15001</v>
      </c>
      <c r="C1468" t="s">
        <v>1054</v>
      </c>
    </row>
    <row r="1469" spans="2:3">
      <c r="B1469">
        <v>15491</v>
      </c>
      <c r="C1469" t="s">
        <v>2638</v>
      </c>
    </row>
    <row r="1470" spans="2:3">
      <c r="B1470">
        <v>85001</v>
      </c>
      <c r="C1470" t="s">
        <v>1334</v>
      </c>
    </row>
    <row r="1471" spans="2:3">
      <c r="B1471">
        <v>85001</v>
      </c>
      <c r="C1471" t="s">
        <v>1334</v>
      </c>
    </row>
    <row r="1472" spans="2:3">
      <c r="B1472">
        <v>85125</v>
      </c>
      <c r="C1472" t="s">
        <v>1471</v>
      </c>
    </row>
    <row r="1473" spans="2:3">
      <c r="B1473">
        <v>85250</v>
      </c>
      <c r="C1473" t="s">
        <v>1477</v>
      </c>
    </row>
    <row r="1474" spans="2:3">
      <c r="B1474">
        <v>85001</v>
      </c>
      <c r="C1474" t="s">
        <v>1334</v>
      </c>
    </row>
    <row r="1475" spans="2:3">
      <c r="B1475">
        <v>85001</v>
      </c>
      <c r="C1475" t="s">
        <v>1334</v>
      </c>
    </row>
    <row r="1476" spans="2:3">
      <c r="B1476">
        <v>85125</v>
      </c>
      <c r="C1476" t="s">
        <v>1471</v>
      </c>
    </row>
    <row r="1477" spans="2:3">
      <c r="B1477">
        <v>85001</v>
      </c>
      <c r="C1477" t="s">
        <v>1334</v>
      </c>
    </row>
    <row r="1478" spans="2:3">
      <c r="B1478">
        <v>85001</v>
      </c>
      <c r="C1478" t="s">
        <v>1334</v>
      </c>
    </row>
    <row r="1479" spans="2:3">
      <c r="B1479">
        <v>85250</v>
      </c>
      <c r="C1479" t="s">
        <v>1477</v>
      </c>
    </row>
    <row r="1480" spans="2:3">
      <c r="B1480">
        <v>85250</v>
      </c>
      <c r="C1480" t="s">
        <v>1477</v>
      </c>
    </row>
    <row r="1481" spans="2:3">
      <c r="B1481">
        <v>85250</v>
      </c>
      <c r="C1481" t="s">
        <v>1477</v>
      </c>
    </row>
    <row r="1482" spans="2:3">
      <c r="B1482">
        <v>85125</v>
      </c>
      <c r="C1482" t="s">
        <v>1471</v>
      </c>
    </row>
    <row r="1483" spans="2:3">
      <c r="B1483">
        <v>85139</v>
      </c>
      <c r="C1483" t="s">
        <v>1628</v>
      </c>
    </row>
    <row r="1484" spans="2:3">
      <c r="B1484">
        <v>85010</v>
      </c>
      <c r="C1484" t="s">
        <v>1440</v>
      </c>
    </row>
    <row r="1485" spans="2:3">
      <c r="B1485">
        <v>50313</v>
      </c>
      <c r="C1485" t="s">
        <v>2269</v>
      </c>
    </row>
    <row r="1486" spans="2:3">
      <c r="B1486">
        <v>50313</v>
      </c>
      <c r="C1486" t="s">
        <v>2269</v>
      </c>
    </row>
    <row r="1487" spans="2:3">
      <c r="B1487">
        <v>50001</v>
      </c>
      <c r="C1487" t="s">
        <v>2026</v>
      </c>
    </row>
    <row r="1488" spans="2:3">
      <c r="B1488">
        <v>50313</v>
      </c>
      <c r="C1488" t="s">
        <v>2269</v>
      </c>
    </row>
    <row r="1489" spans="2:3">
      <c r="B1489">
        <v>50001</v>
      </c>
      <c r="C1489" t="s">
        <v>2026</v>
      </c>
    </row>
    <row r="1490" spans="2:3">
      <c r="B1490">
        <v>50001</v>
      </c>
      <c r="C1490" t="s">
        <v>2026</v>
      </c>
    </row>
    <row r="1491" spans="2:3">
      <c r="B1491">
        <v>50001</v>
      </c>
      <c r="C1491" t="s">
        <v>2026</v>
      </c>
    </row>
    <row r="1492" spans="2:3">
      <c r="B1492">
        <v>50001</v>
      </c>
      <c r="C1492" t="s">
        <v>2026</v>
      </c>
    </row>
    <row r="1493" spans="2:3">
      <c r="B1493">
        <v>50006</v>
      </c>
      <c r="C1493" t="s">
        <v>2322</v>
      </c>
    </row>
    <row r="1494" spans="2:3">
      <c r="B1494">
        <v>50001</v>
      </c>
      <c r="C1494" t="s">
        <v>2026</v>
      </c>
    </row>
    <row r="1495" spans="2:3">
      <c r="B1495">
        <v>50313</v>
      </c>
      <c r="C1495" t="s">
        <v>2269</v>
      </c>
    </row>
    <row r="1496" spans="2:3">
      <c r="B1496">
        <v>50001</v>
      </c>
      <c r="C1496" t="s">
        <v>2026</v>
      </c>
    </row>
    <row r="1497" spans="2:3">
      <c r="B1497">
        <v>50001</v>
      </c>
      <c r="C1497" t="s">
        <v>2026</v>
      </c>
    </row>
    <row r="1498" spans="2:3">
      <c r="B1498">
        <v>50001</v>
      </c>
      <c r="C1498" t="s">
        <v>2026</v>
      </c>
    </row>
    <row r="1499" spans="2:3">
      <c r="B1499">
        <v>50318</v>
      </c>
      <c r="C1499" t="s">
        <v>2256</v>
      </c>
    </row>
    <row r="1500" spans="2:3">
      <c r="B1500">
        <v>50330</v>
      </c>
      <c r="C1500" t="s">
        <v>2192</v>
      </c>
    </row>
    <row r="1501" spans="2:3">
      <c r="B1501">
        <v>50006</v>
      </c>
      <c r="C1501" t="s">
        <v>2322</v>
      </c>
    </row>
    <row r="1502" spans="2:3">
      <c r="B1502">
        <v>50313</v>
      </c>
      <c r="C1502" t="s">
        <v>2269</v>
      </c>
    </row>
    <row r="1503" spans="2:3">
      <c r="B1503">
        <v>85001</v>
      </c>
      <c r="C1503" t="s">
        <v>1334</v>
      </c>
    </row>
    <row r="1504" spans="2:3">
      <c r="B1504">
        <v>50001</v>
      </c>
      <c r="C1504" t="s">
        <v>2026</v>
      </c>
    </row>
    <row r="1505" spans="2:3">
      <c r="B1505">
        <v>85001</v>
      </c>
      <c r="C1505" t="s">
        <v>1334</v>
      </c>
    </row>
    <row r="1506" spans="2:3">
      <c r="B1506">
        <v>85430</v>
      </c>
      <c r="C1506" t="s">
        <v>1462</v>
      </c>
    </row>
    <row r="1507" spans="2:3">
      <c r="B1507">
        <v>85001</v>
      </c>
      <c r="C1507" t="s">
        <v>1334</v>
      </c>
    </row>
    <row r="1508" spans="2:3">
      <c r="B1508">
        <v>85325</v>
      </c>
      <c r="C1508" t="s">
        <v>1450</v>
      </c>
    </row>
    <row r="1509" spans="2:3">
      <c r="B1509">
        <v>85001</v>
      </c>
      <c r="C1509" t="s">
        <v>1334</v>
      </c>
    </row>
    <row r="1510" spans="2:3">
      <c r="B1510">
        <v>50001</v>
      </c>
      <c r="C1510" t="s">
        <v>2026</v>
      </c>
    </row>
    <row r="1511" spans="2:3">
      <c r="B1511">
        <v>50313</v>
      </c>
      <c r="C1511" t="s">
        <v>2269</v>
      </c>
    </row>
    <row r="1512" spans="2:3">
      <c r="B1512">
        <v>50313</v>
      </c>
      <c r="C1512" t="s">
        <v>2269</v>
      </c>
    </row>
    <row r="1513" spans="2:3">
      <c r="B1513">
        <v>50573</v>
      </c>
      <c r="C1513" t="s">
        <v>2308</v>
      </c>
    </row>
    <row r="1514" spans="2:3">
      <c r="B1514">
        <v>85440</v>
      </c>
      <c r="C1514" t="s">
        <v>1611</v>
      </c>
    </row>
    <row r="1515" spans="2:3">
      <c r="B1515">
        <v>15001</v>
      </c>
      <c r="C1515" t="s">
        <v>1054</v>
      </c>
    </row>
    <row r="1516" spans="2:3">
      <c r="B1516">
        <v>85250</v>
      </c>
      <c r="C1516" t="s">
        <v>1477</v>
      </c>
    </row>
    <row r="1517" spans="2:3">
      <c r="B1517">
        <v>85010</v>
      </c>
      <c r="C1517" t="s">
        <v>1440</v>
      </c>
    </row>
    <row r="1518" spans="2:3">
      <c r="B1518">
        <v>85001</v>
      </c>
      <c r="C1518" t="s">
        <v>1334</v>
      </c>
    </row>
    <row r="1519" spans="2:3">
      <c r="B1519">
        <v>85440</v>
      </c>
      <c r="C1519" t="s">
        <v>1611</v>
      </c>
    </row>
    <row r="1520" spans="2:3">
      <c r="B1520">
        <v>85001</v>
      </c>
      <c r="C1520" t="s">
        <v>1334</v>
      </c>
    </row>
    <row r="1521" spans="2:3">
      <c r="B1521">
        <v>50001</v>
      </c>
      <c r="C1521" t="s">
        <v>2026</v>
      </c>
    </row>
    <row r="1522" spans="2:3">
      <c r="B1522">
        <v>50313</v>
      </c>
      <c r="C1522" t="s">
        <v>2269</v>
      </c>
    </row>
    <row r="1523" spans="2:3">
      <c r="B1523">
        <v>50001</v>
      </c>
      <c r="C1523" t="s">
        <v>2026</v>
      </c>
    </row>
    <row r="1524" spans="2:3">
      <c r="B1524">
        <v>85001</v>
      </c>
      <c r="C1524" t="s">
        <v>1334</v>
      </c>
    </row>
    <row r="1525" spans="2:3">
      <c r="B1525">
        <v>85001</v>
      </c>
      <c r="C1525" t="s">
        <v>1334</v>
      </c>
    </row>
    <row r="1526" spans="2:3">
      <c r="B1526">
        <v>50001</v>
      </c>
      <c r="C1526" t="s">
        <v>2026</v>
      </c>
    </row>
    <row r="1527" spans="2:3">
      <c r="B1527">
        <v>15001</v>
      </c>
      <c r="C1527" t="s">
        <v>1054</v>
      </c>
    </row>
    <row r="1528" spans="2:3">
      <c r="B1528">
        <v>85001</v>
      </c>
      <c r="C1528" t="s">
        <v>1334</v>
      </c>
    </row>
    <row r="1529" spans="2:3">
      <c r="B1529">
        <v>85001</v>
      </c>
      <c r="C1529" t="s">
        <v>1334</v>
      </c>
    </row>
    <row r="1530" spans="2:3">
      <c r="B1530">
        <v>50001</v>
      </c>
      <c r="C1530" t="s">
        <v>2026</v>
      </c>
    </row>
    <row r="1531" spans="2:3">
      <c r="B1531">
        <v>50001</v>
      </c>
      <c r="C1531" t="s">
        <v>2026</v>
      </c>
    </row>
    <row r="1532" spans="2:3">
      <c r="B1532">
        <v>85001</v>
      </c>
      <c r="C1532" t="s">
        <v>1334</v>
      </c>
    </row>
    <row r="1533" spans="2:3">
      <c r="B1533">
        <v>50001</v>
      </c>
      <c r="C1533" t="s">
        <v>2026</v>
      </c>
    </row>
    <row r="1534" spans="2:3">
      <c r="B1534">
        <v>15001</v>
      </c>
      <c r="C1534" t="s">
        <v>1054</v>
      </c>
    </row>
    <row r="1535" spans="2:3">
      <c r="B1535">
        <v>15001</v>
      </c>
      <c r="C1535" t="s">
        <v>1054</v>
      </c>
    </row>
    <row r="1536" spans="2:3">
      <c r="B1536">
        <v>50001</v>
      </c>
      <c r="C1536" t="s">
        <v>2026</v>
      </c>
    </row>
    <row r="1537" spans="2:3">
      <c r="B1537">
        <v>50006</v>
      </c>
      <c r="C1537" t="s">
        <v>2322</v>
      </c>
    </row>
    <row r="1538" spans="2:3">
      <c r="B1538">
        <v>50001</v>
      </c>
      <c r="C1538" t="s">
        <v>2026</v>
      </c>
    </row>
    <row r="1539" spans="2:3">
      <c r="B1539">
        <v>85001</v>
      </c>
      <c r="C1539" t="s">
        <v>1334</v>
      </c>
    </row>
    <row r="1540" spans="2:3">
      <c r="B1540">
        <v>15001</v>
      </c>
      <c r="C1540" t="s">
        <v>1054</v>
      </c>
    </row>
    <row r="1541" spans="2:3">
      <c r="B1541">
        <v>85440</v>
      </c>
      <c r="C1541" t="s">
        <v>1611</v>
      </c>
    </row>
    <row r="1542" spans="2:3">
      <c r="B1542">
        <v>85001</v>
      </c>
      <c r="C1542" t="s">
        <v>1334</v>
      </c>
    </row>
    <row r="1543" spans="2:3">
      <c r="B1543">
        <v>85001</v>
      </c>
      <c r="C1543" t="s">
        <v>1334</v>
      </c>
    </row>
    <row r="1544" spans="2:3">
      <c r="B1544">
        <v>85001</v>
      </c>
      <c r="C1544" t="s">
        <v>1334</v>
      </c>
    </row>
    <row r="1545" spans="2:3">
      <c r="B1545">
        <v>50001</v>
      </c>
      <c r="C1545" t="s">
        <v>2026</v>
      </c>
    </row>
    <row r="1546" spans="2:3">
      <c r="B1546">
        <v>50001</v>
      </c>
      <c r="C1546" t="s">
        <v>2026</v>
      </c>
    </row>
    <row r="1547" spans="2:3">
      <c r="B1547">
        <v>85250</v>
      </c>
      <c r="C1547" t="s">
        <v>1477</v>
      </c>
    </row>
    <row r="1548" spans="2:3">
      <c r="B1548">
        <v>50001</v>
      </c>
      <c r="C1548" t="s">
        <v>2026</v>
      </c>
    </row>
    <row r="1549" spans="2:3">
      <c r="B1549">
        <v>50001</v>
      </c>
      <c r="C1549" t="s">
        <v>2026</v>
      </c>
    </row>
    <row r="1550" spans="2:3">
      <c r="B1550">
        <v>50001</v>
      </c>
      <c r="C1550" t="s">
        <v>2026</v>
      </c>
    </row>
    <row r="1551" spans="2:3">
      <c r="B1551">
        <v>50001</v>
      </c>
      <c r="C1551" t="s">
        <v>2026</v>
      </c>
    </row>
    <row r="1552" spans="2:3">
      <c r="B1552">
        <v>50001</v>
      </c>
      <c r="C1552" t="s">
        <v>2026</v>
      </c>
    </row>
    <row r="1553" spans="2:3">
      <c r="B1553">
        <v>50001</v>
      </c>
      <c r="C1553" t="s">
        <v>2026</v>
      </c>
    </row>
    <row r="1554" spans="2:3">
      <c r="B1554">
        <v>50001</v>
      </c>
      <c r="C1554" t="s">
        <v>2026</v>
      </c>
    </row>
    <row r="1555" spans="2:3">
      <c r="B1555">
        <v>50001</v>
      </c>
      <c r="C1555" t="s">
        <v>2026</v>
      </c>
    </row>
    <row r="1556" spans="2:3">
      <c r="B1556">
        <v>50001</v>
      </c>
      <c r="C1556" t="s">
        <v>2026</v>
      </c>
    </row>
    <row r="1557" spans="2:3">
      <c r="B1557">
        <v>50006</v>
      </c>
      <c r="C1557" t="s">
        <v>2322</v>
      </c>
    </row>
    <row r="1558" spans="2:3">
      <c r="B1558">
        <v>50006</v>
      </c>
      <c r="C1558" t="s">
        <v>2322</v>
      </c>
    </row>
    <row r="1559" spans="2:3">
      <c r="B1559">
        <v>50689</v>
      </c>
      <c r="C1559" t="s">
        <v>2140</v>
      </c>
    </row>
    <row r="1560" spans="2:3">
      <c r="B1560">
        <v>50001</v>
      </c>
      <c r="C1560" t="s">
        <v>2026</v>
      </c>
    </row>
    <row r="1561" spans="2:3">
      <c r="B1561">
        <v>50001</v>
      </c>
      <c r="C1561" t="s">
        <v>2026</v>
      </c>
    </row>
    <row r="1562" spans="2:3">
      <c r="B1562">
        <v>50001</v>
      </c>
      <c r="C1562" t="s">
        <v>2026</v>
      </c>
    </row>
    <row r="1563" spans="2:3">
      <c r="B1563">
        <v>50001</v>
      </c>
      <c r="C1563" t="s">
        <v>2026</v>
      </c>
    </row>
    <row r="1564" spans="2:3">
      <c r="B1564">
        <v>50001</v>
      </c>
      <c r="C1564" t="s">
        <v>2026</v>
      </c>
    </row>
    <row r="1565" spans="2:3">
      <c r="B1565">
        <v>50006</v>
      </c>
      <c r="C1565" t="s">
        <v>2322</v>
      </c>
    </row>
    <row r="1566" spans="2:3">
      <c r="B1566">
        <v>50001</v>
      </c>
      <c r="C1566" t="s">
        <v>2026</v>
      </c>
    </row>
    <row r="1567" spans="2:3">
      <c r="B1567">
        <v>50001</v>
      </c>
      <c r="C1567" t="s">
        <v>2026</v>
      </c>
    </row>
    <row r="1568" spans="2:3">
      <c r="B1568">
        <v>50001</v>
      </c>
      <c r="C1568" t="s">
        <v>2026</v>
      </c>
    </row>
    <row r="1569" spans="2:3">
      <c r="B1569">
        <v>50001</v>
      </c>
      <c r="C1569" t="s">
        <v>2026</v>
      </c>
    </row>
    <row r="1570" spans="2:3">
      <c r="B1570">
        <v>50001</v>
      </c>
      <c r="C1570" t="s">
        <v>2026</v>
      </c>
    </row>
    <row r="1571" spans="2:3">
      <c r="B1571">
        <v>50001</v>
      </c>
      <c r="C1571" t="s">
        <v>2026</v>
      </c>
    </row>
    <row r="1572" spans="2:3">
      <c r="B1572">
        <v>50001</v>
      </c>
      <c r="C1572" t="s">
        <v>2026</v>
      </c>
    </row>
    <row r="1573" spans="2:3">
      <c r="B1573">
        <v>50001</v>
      </c>
      <c r="C1573" t="s">
        <v>2026</v>
      </c>
    </row>
    <row r="1574" spans="2:3">
      <c r="B1574">
        <v>50001</v>
      </c>
      <c r="C1574" t="s">
        <v>2026</v>
      </c>
    </row>
    <row r="1575" spans="2:3">
      <c r="B1575">
        <v>50001</v>
      </c>
      <c r="C1575" t="s">
        <v>2026</v>
      </c>
    </row>
    <row r="1576" spans="2:3">
      <c r="B1576">
        <v>50001</v>
      </c>
      <c r="C1576" t="s">
        <v>2026</v>
      </c>
    </row>
    <row r="1577" spans="2:3">
      <c r="B1577">
        <v>50001</v>
      </c>
      <c r="C1577" t="s">
        <v>2026</v>
      </c>
    </row>
    <row r="1578" spans="2:3">
      <c r="B1578">
        <v>50318</v>
      </c>
      <c r="C1578" t="s">
        <v>2256</v>
      </c>
    </row>
    <row r="1579" spans="2:3">
      <c r="B1579">
        <v>50001</v>
      </c>
      <c r="C1579" t="s">
        <v>2026</v>
      </c>
    </row>
    <row r="1580" spans="2:3">
      <c r="B1580">
        <v>50006</v>
      </c>
      <c r="C1580" t="s">
        <v>2322</v>
      </c>
    </row>
    <row r="1581" spans="2:3">
      <c r="B1581">
        <v>50001</v>
      </c>
      <c r="C1581" t="s">
        <v>2026</v>
      </c>
    </row>
    <row r="1582" spans="2:3">
      <c r="B1582">
        <v>50001</v>
      </c>
      <c r="C1582" t="s">
        <v>2026</v>
      </c>
    </row>
    <row r="1583" spans="2:3">
      <c r="B1583">
        <v>50001</v>
      </c>
      <c r="C1583" t="s">
        <v>2026</v>
      </c>
    </row>
    <row r="1584" spans="2:3">
      <c r="B1584">
        <v>50001</v>
      </c>
      <c r="C1584" t="s">
        <v>2026</v>
      </c>
    </row>
    <row r="1585" spans="2:3">
      <c r="B1585">
        <v>50001</v>
      </c>
      <c r="C1585" t="s">
        <v>2026</v>
      </c>
    </row>
    <row r="1586" spans="2:3">
      <c r="B1586">
        <v>50001</v>
      </c>
      <c r="C1586" t="s">
        <v>2026</v>
      </c>
    </row>
    <row r="1587" spans="2:3">
      <c r="B1587">
        <v>50001</v>
      </c>
      <c r="C1587" t="s">
        <v>2026</v>
      </c>
    </row>
    <row r="1588" spans="2:3">
      <c r="B1588">
        <v>50001</v>
      </c>
      <c r="C1588" t="s">
        <v>2026</v>
      </c>
    </row>
    <row r="1589" spans="2:3">
      <c r="B1589">
        <v>50001</v>
      </c>
      <c r="C1589" t="s">
        <v>2026</v>
      </c>
    </row>
    <row r="1590" spans="2:3">
      <c r="B1590">
        <v>50001</v>
      </c>
      <c r="C1590" t="s">
        <v>2026</v>
      </c>
    </row>
    <row r="1591" spans="2:3">
      <c r="B1591">
        <v>50001</v>
      </c>
      <c r="C1591" t="s">
        <v>2026</v>
      </c>
    </row>
    <row r="1592" spans="2:3">
      <c r="B1592">
        <v>50001</v>
      </c>
      <c r="C1592" t="s">
        <v>2026</v>
      </c>
    </row>
    <row r="1593" spans="2:3">
      <c r="B1593">
        <v>50001</v>
      </c>
      <c r="C1593" t="s">
        <v>2026</v>
      </c>
    </row>
    <row r="1594" spans="2:3">
      <c r="B1594">
        <v>50001</v>
      </c>
      <c r="C1594" t="s">
        <v>2026</v>
      </c>
    </row>
    <row r="1595" spans="2:3">
      <c r="B1595">
        <v>50001</v>
      </c>
      <c r="C1595" t="s">
        <v>2026</v>
      </c>
    </row>
    <row r="1596" spans="2:3">
      <c r="B1596">
        <v>85001</v>
      </c>
      <c r="C1596" t="s">
        <v>1334</v>
      </c>
    </row>
    <row r="1597" spans="2:3">
      <c r="B1597">
        <v>50001</v>
      </c>
      <c r="C1597" t="s">
        <v>2026</v>
      </c>
    </row>
    <row r="1598" spans="2:3">
      <c r="B1598">
        <v>85001</v>
      </c>
      <c r="C1598" t="s">
        <v>1334</v>
      </c>
    </row>
    <row r="1599" spans="2:3">
      <c r="B1599">
        <v>50001</v>
      </c>
      <c r="C1599" t="s">
        <v>2026</v>
      </c>
    </row>
    <row r="1600" spans="2:3">
      <c r="B1600">
        <v>50313</v>
      </c>
      <c r="C1600" t="s">
        <v>2269</v>
      </c>
    </row>
    <row r="1601" spans="2:3">
      <c r="B1601">
        <v>85162</v>
      </c>
      <c r="C1601" t="s">
        <v>1375</v>
      </c>
    </row>
    <row r="1602" spans="2:3">
      <c r="B1602">
        <v>50001</v>
      </c>
      <c r="C1602" t="s">
        <v>2026</v>
      </c>
    </row>
    <row r="1603" spans="2:3">
      <c r="B1603">
        <v>50001</v>
      </c>
      <c r="C1603" t="s">
        <v>2026</v>
      </c>
    </row>
    <row r="1604" spans="2:3">
      <c r="B1604">
        <v>50001</v>
      </c>
      <c r="C1604" t="s">
        <v>2026</v>
      </c>
    </row>
    <row r="1605" spans="2:3">
      <c r="B1605">
        <v>50001</v>
      </c>
      <c r="C1605" t="s">
        <v>2026</v>
      </c>
    </row>
    <row r="1606" spans="2:3">
      <c r="B1606">
        <v>50001</v>
      </c>
      <c r="C1606" t="s">
        <v>2026</v>
      </c>
    </row>
    <row r="1607" spans="2:3">
      <c r="B1607">
        <v>50001</v>
      </c>
      <c r="C1607" t="s">
        <v>2026</v>
      </c>
    </row>
    <row r="1608" spans="2:3">
      <c r="B1608">
        <v>50001</v>
      </c>
      <c r="C1608" t="s">
        <v>2026</v>
      </c>
    </row>
    <row r="1609" spans="2:3">
      <c r="B1609">
        <v>50006</v>
      </c>
      <c r="C1609" t="s">
        <v>2322</v>
      </c>
    </row>
    <row r="1610" spans="2:3">
      <c r="B1610">
        <v>85001</v>
      </c>
      <c r="C1610" t="s">
        <v>1334</v>
      </c>
    </row>
    <row r="1611" spans="2:3">
      <c r="B1611">
        <v>50006</v>
      </c>
      <c r="C1611" t="s">
        <v>2322</v>
      </c>
    </row>
    <row r="1612" spans="2:3">
      <c r="B1612">
        <v>85250</v>
      </c>
      <c r="C1612" t="s">
        <v>1477</v>
      </c>
    </row>
    <row r="1613" spans="2:3">
      <c r="B1613">
        <v>50313</v>
      </c>
      <c r="C1613" t="s">
        <v>2269</v>
      </c>
    </row>
    <row r="1614" spans="2:3">
      <c r="B1614">
        <v>85250</v>
      </c>
      <c r="C1614" t="s">
        <v>1477</v>
      </c>
    </row>
    <row r="1615" spans="2:3">
      <c r="B1615">
        <v>85250</v>
      </c>
      <c r="C1615" t="s">
        <v>1477</v>
      </c>
    </row>
    <row r="1616" spans="2:3">
      <c r="B1616">
        <v>85001</v>
      </c>
      <c r="C1616" t="s">
        <v>1334</v>
      </c>
    </row>
    <row r="1617" spans="2:3">
      <c r="B1617">
        <v>85250</v>
      </c>
      <c r="C1617" t="s">
        <v>1477</v>
      </c>
    </row>
    <row r="1618" spans="2:3">
      <c r="B1618">
        <v>85250</v>
      </c>
      <c r="C1618" t="s">
        <v>1477</v>
      </c>
    </row>
    <row r="1619" spans="2:3">
      <c r="B1619">
        <v>85001</v>
      </c>
      <c r="C1619" t="s">
        <v>1334</v>
      </c>
    </row>
    <row r="1620" spans="2:3">
      <c r="B1620">
        <v>85001</v>
      </c>
      <c r="C1620" t="s">
        <v>1334</v>
      </c>
    </row>
    <row r="1621" spans="2:3">
      <c r="B1621">
        <v>85001</v>
      </c>
      <c r="C1621" t="s">
        <v>1334</v>
      </c>
    </row>
    <row r="1622" spans="2:3">
      <c r="B1622">
        <v>85139</v>
      </c>
      <c r="C1622" t="s">
        <v>1628</v>
      </c>
    </row>
    <row r="1623" spans="2:3">
      <c r="B1623">
        <v>85139</v>
      </c>
      <c r="C1623" t="s">
        <v>1628</v>
      </c>
    </row>
    <row r="1624" spans="2:3">
      <c r="B1624">
        <v>85139</v>
      </c>
      <c r="C1624" t="s">
        <v>1628</v>
      </c>
    </row>
    <row r="1625" spans="2:3">
      <c r="B1625">
        <v>85001</v>
      </c>
      <c r="C1625" t="s">
        <v>1334</v>
      </c>
    </row>
    <row r="1626" spans="2:3">
      <c r="B1626">
        <v>85001</v>
      </c>
      <c r="C1626" t="s">
        <v>1334</v>
      </c>
    </row>
    <row r="1627" spans="2:3">
      <c r="B1627">
        <v>85139</v>
      </c>
      <c r="C1627" t="s">
        <v>1628</v>
      </c>
    </row>
    <row r="1628" spans="2:3">
      <c r="B1628">
        <v>85001</v>
      </c>
      <c r="C1628" t="s">
        <v>1334</v>
      </c>
    </row>
    <row r="1629" spans="2:3">
      <c r="B1629">
        <v>85139</v>
      </c>
      <c r="C1629" t="s">
        <v>1628</v>
      </c>
    </row>
    <row r="1630" spans="2:3">
      <c r="B1630">
        <v>50001</v>
      </c>
      <c r="C1630" t="s">
        <v>2026</v>
      </c>
    </row>
    <row r="1631" spans="2:3">
      <c r="B1631">
        <v>85001</v>
      </c>
      <c r="C1631" t="s">
        <v>1334</v>
      </c>
    </row>
    <row r="1632" spans="2:3">
      <c r="B1632">
        <v>85001</v>
      </c>
      <c r="C1632" t="s">
        <v>1334</v>
      </c>
    </row>
    <row r="1633" spans="2:3">
      <c r="B1633">
        <v>85001</v>
      </c>
      <c r="C1633" t="s">
        <v>1334</v>
      </c>
    </row>
    <row r="1634" spans="2:3">
      <c r="B1634">
        <v>85001</v>
      </c>
      <c r="C1634" t="s">
        <v>1334</v>
      </c>
    </row>
    <row r="1635" spans="2:3">
      <c r="B1635">
        <v>15001</v>
      </c>
      <c r="C1635" t="s">
        <v>1054</v>
      </c>
    </row>
    <row r="1636" spans="2:3">
      <c r="B1636">
        <v>85001</v>
      </c>
      <c r="C1636" t="s">
        <v>1334</v>
      </c>
    </row>
    <row r="1637" spans="2:3">
      <c r="B1637">
        <v>85015</v>
      </c>
      <c r="C1637" t="s">
        <v>1749</v>
      </c>
    </row>
    <row r="1638" spans="2:3">
      <c r="B1638">
        <v>85001</v>
      </c>
      <c r="C1638" t="s">
        <v>1334</v>
      </c>
    </row>
    <row r="1639" spans="2:3">
      <c r="B1639">
        <v>85010</v>
      </c>
      <c r="C1639" t="s">
        <v>1440</v>
      </c>
    </row>
    <row r="1640" spans="2:3">
      <c r="B1640">
        <v>15759</v>
      </c>
      <c r="C1640" t="s">
        <v>898</v>
      </c>
    </row>
    <row r="1641" spans="2:3">
      <c r="B1641">
        <v>85001</v>
      </c>
      <c r="C1641" t="s">
        <v>1334</v>
      </c>
    </row>
    <row r="1642" spans="2:3">
      <c r="B1642">
        <v>85001</v>
      </c>
      <c r="C1642" t="s">
        <v>1334</v>
      </c>
    </row>
    <row r="1643" spans="2:3">
      <c r="B1643">
        <v>85001</v>
      </c>
      <c r="C1643" t="s">
        <v>1334</v>
      </c>
    </row>
    <row r="1644" spans="2:3">
      <c r="B1644">
        <v>15759</v>
      </c>
      <c r="C1644" t="s">
        <v>898</v>
      </c>
    </row>
    <row r="1645" spans="2:3">
      <c r="B1645">
        <v>85001</v>
      </c>
      <c r="C1645" t="s">
        <v>1334</v>
      </c>
    </row>
    <row r="1646" spans="2:3">
      <c r="B1646">
        <v>85263</v>
      </c>
      <c r="C1646" t="s">
        <v>1486</v>
      </c>
    </row>
    <row r="1647" spans="2:3">
      <c r="B1647">
        <v>85001</v>
      </c>
      <c r="C1647" t="s">
        <v>1334</v>
      </c>
    </row>
    <row r="1648" spans="2:3">
      <c r="B1648">
        <v>85001</v>
      </c>
      <c r="C1648" t="s">
        <v>1334</v>
      </c>
    </row>
    <row r="1649" spans="2:3">
      <c r="B1649">
        <v>15001</v>
      </c>
      <c r="C1649" t="s">
        <v>1054</v>
      </c>
    </row>
    <row r="1650" spans="2:3">
      <c r="B1650">
        <v>85410</v>
      </c>
      <c r="C1650" t="s">
        <v>1493</v>
      </c>
    </row>
    <row r="1651" spans="2:3">
      <c r="B1651">
        <v>85001</v>
      </c>
      <c r="C1651" t="s">
        <v>1334</v>
      </c>
    </row>
    <row r="1652" spans="2:3">
      <c r="B1652">
        <v>85001</v>
      </c>
      <c r="C1652" t="s">
        <v>1334</v>
      </c>
    </row>
    <row r="1653" spans="2:3">
      <c r="B1653">
        <v>85001</v>
      </c>
      <c r="C1653" t="s">
        <v>1334</v>
      </c>
    </row>
    <row r="1654" spans="2:3">
      <c r="B1654">
        <v>85440</v>
      </c>
      <c r="C1654" t="s">
        <v>1611</v>
      </c>
    </row>
    <row r="1655" spans="2:3">
      <c r="B1655">
        <v>15001</v>
      </c>
      <c r="C1655" t="s">
        <v>1054</v>
      </c>
    </row>
    <row r="1656" spans="2:3">
      <c r="B1656">
        <v>85440</v>
      </c>
      <c r="C1656" t="s">
        <v>1611</v>
      </c>
    </row>
    <row r="1657" spans="2:3">
      <c r="B1657">
        <v>85001</v>
      </c>
      <c r="C1657" t="s">
        <v>1334</v>
      </c>
    </row>
    <row r="1658" spans="2:3">
      <c r="B1658">
        <v>15001</v>
      </c>
      <c r="C1658" t="s">
        <v>1054</v>
      </c>
    </row>
    <row r="1659" spans="2:3">
      <c r="B1659">
        <v>85001</v>
      </c>
      <c r="C1659" t="s">
        <v>1334</v>
      </c>
    </row>
    <row r="1660" spans="2:3">
      <c r="B1660">
        <v>15001</v>
      </c>
      <c r="C1660" t="s">
        <v>1054</v>
      </c>
    </row>
    <row r="1661" spans="2:3">
      <c r="B1661">
        <v>85001</v>
      </c>
      <c r="C1661" t="s">
        <v>1334</v>
      </c>
    </row>
    <row r="1662" spans="2:3">
      <c r="B1662">
        <v>85001</v>
      </c>
      <c r="C1662" t="s">
        <v>1334</v>
      </c>
    </row>
    <row r="1663" spans="2:3">
      <c r="B1663">
        <v>85250</v>
      </c>
      <c r="C1663" t="s">
        <v>1477</v>
      </c>
    </row>
    <row r="1664" spans="2:3">
      <c r="B1664">
        <v>15001</v>
      </c>
      <c r="C1664" t="s">
        <v>1054</v>
      </c>
    </row>
    <row r="1665" spans="2:3">
      <c r="B1665">
        <v>85001</v>
      </c>
      <c r="C1665" t="s">
        <v>1334</v>
      </c>
    </row>
    <row r="1666" spans="2:3">
      <c r="B1666">
        <v>85250</v>
      </c>
      <c r="C1666" t="s">
        <v>1477</v>
      </c>
    </row>
    <row r="1667" spans="2:3">
      <c r="B1667">
        <v>85250</v>
      </c>
      <c r="C1667" t="s">
        <v>1477</v>
      </c>
    </row>
    <row r="1668" spans="2:3">
      <c r="B1668">
        <v>85250</v>
      </c>
      <c r="C1668" t="s">
        <v>1477</v>
      </c>
    </row>
    <row r="1669" spans="2:3">
      <c r="B1669">
        <v>85250</v>
      </c>
      <c r="C1669" t="s">
        <v>1477</v>
      </c>
    </row>
    <row r="1670" spans="2:3">
      <c r="B1670">
        <v>85430</v>
      </c>
      <c r="C1670" t="s">
        <v>1462</v>
      </c>
    </row>
    <row r="1671" spans="2:3">
      <c r="B1671">
        <v>85250</v>
      </c>
      <c r="C1671" t="s">
        <v>1477</v>
      </c>
    </row>
    <row r="1672" spans="2:3">
      <c r="B1672">
        <v>85250</v>
      </c>
      <c r="C1672" t="s">
        <v>1477</v>
      </c>
    </row>
    <row r="1673" spans="2:3">
      <c r="B1673">
        <v>85001</v>
      </c>
      <c r="C1673" t="s">
        <v>1334</v>
      </c>
    </row>
    <row r="1674" spans="2:3">
      <c r="B1674">
        <v>50001</v>
      </c>
      <c r="C1674" t="s">
        <v>2026</v>
      </c>
    </row>
    <row r="1675" spans="2:3">
      <c r="B1675">
        <v>85001</v>
      </c>
      <c r="C1675" t="s">
        <v>1334</v>
      </c>
    </row>
    <row r="1676" spans="2:3">
      <c r="B1676">
        <v>85250</v>
      </c>
      <c r="C1676" t="s">
        <v>1477</v>
      </c>
    </row>
    <row r="1677" spans="2:3">
      <c r="B1677">
        <v>15759</v>
      </c>
      <c r="C1677" t="s">
        <v>898</v>
      </c>
    </row>
    <row r="1678" spans="2:3">
      <c r="B1678">
        <v>85001</v>
      </c>
      <c r="C1678" t="s">
        <v>1334</v>
      </c>
    </row>
    <row r="1679" spans="2:3">
      <c r="B1679">
        <v>85250</v>
      </c>
      <c r="C1679" t="s">
        <v>1477</v>
      </c>
    </row>
    <row r="1680" spans="2:3">
      <c r="B1680">
        <v>85410</v>
      </c>
      <c r="C1680" t="s">
        <v>1493</v>
      </c>
    </row>
    <row r="1681" spans="2:3">
      <c r="B1681">
        <v>85001</v>
      </c>
      <c r="C1681" t="s">
        <v>1334</v>
      </c>
    </row>
    <row r="1682" spans="2:3">
      <c r="B1682">
        <v>85225</v>
      </c>
      <c r="C1682" t="s">
        <v>1775</v>
      </c>
    </row>
    <row r="1683" spans="2:3">
      <c r="B1683">
        <v>85001</v>
      </c>
      <c r="C1683" t="s">
        <v>1334</v>
      </c>
    </row>
    <row r="1684" spans="2:3">
      <c r="B1684">
        <v>85225</v>
      </c>
      <c r="C1684" t="s">
        <v>1775</v>
      </c>
    </row>
    <row r="1685" spans="2:3">
      <c r="B1685">
        <v>85440</v>
      </c>
      <c r="C1685" t="s">
        <v>1611</v>
      </c>
    </row>
    <row r="1686" spans="2:3">
      <c r="B1686">
        <v>85440</v>
      </c>
      <c r="C1686" t="s">
        <v>1611</v>
      </c>
    </row>
    <row r="1687" spans="2:3">
      <c r="B1687">
        <v>85440</v>
      </c>
      <c r="C1687" t="s">
        <v>1611</v>
      </c>
    </row>
    <row r="1688" spans="2:3">
      <c r="B1688">
        <v>85440</v>
      </c>
      <c r="C1688" t="s">
        <v>1611</v>
      </c>
    </row>
    <row r="1689" spans="2:3">
      <c r="B1689">
        <v>85001</v>
      </c>
      <c r="C1689" t="s">
        <v>1334</v>
      </c>
    </row>
    <row r="1690" spans="2:3">
      <c r="B1690">
        <v>85440</v>
      </c>
      <c r="C1690" t="s">
        <v>1611</v>
      </c>
    </row>
    <row r="1691" spans="2:3">
      <c r="B1691">
        <v>85440</v>
      </c>
      <c r="C1691" t="s">
        <v>1611</v>
      </c>
    </row>
    <row r="1692" spans="2:3">
      <c r="B1692">
        <v>85440</v>
      </c>
      <c r="C1692" t="s">
        <v>1611</v>
      </c>
    </row>
    <row r="1693" spans="2:3">
      <c r="B1693">
        <v>85440</v>
      </c>
      <c r="C1693" t="s">
        <v>1611</v>
      </c>
    </row>
    <row r="1694" spans="2:3">
      <c r="B1694">
        <v>50001</v>
      </c>
      <c r="C1694" t="s">
        <v>2026</v>
      </c>
    </row>
    <row r="1695" spans="2:3">
      <c r="B1695">
        <v>85001</v>
      </c>
      <c r="C1695" t="s">
        <v>1334</v>
      </c>
    </row>
    <row r="1696" spans="2:3">
      <c r="B1696">
        <v>85001</v>
      </c>
      <c r="C1696" t="s">
        <v>1334</v>
      </c>
    </row>
    <row r="1697" spans="2:3">
      <c r="B1697">
        <v>85001</v>
      </c>
      <c r="C1697" t="s">
        <v>1334</v>
      </c>
    </row>
    <row r="1698" spans="2:3">
      <c r="B1698">
        <v>85010</v>
      </c>
      <c r="C1698" t="s">
        <v>1440</v>
      </c>
    </row>
    <row r="1699" spans="2:3">
      <c r="B1699">
        <v>85440</v>
      </c>
      <c r="C1699" t="s">
        <v>1611</v>
      </c>
    </row>
    <row r="1700" spans="2:3">
      <c r="B1700">
        <v>15176</v>
      </c>
      <c r="C1700" t="s">
        <v>234</v>
      </c>
    </row>
    <row r="1701" spans="2:3">
      <c r="B1701">
        <v>50001</v>
      </c>
      <c r="C1701" t="s">
        <v>2026</v>
      </c>
    </row>
    <row r="1702" spans="2:3">
      <c r="B1702">
        <v>15238</v>
      </c>
      <c r="C1702" t="s">
        <v>360</v>
      </c>
    </row>
    <row r="1703" spans="2:3">
      <c r="B1703">
        <v>50006</v>
      </c>
      <c r="C1703" t="s">
        <v>2322</v>
      </c>
    </row>
    <row r="1704" spans="2:3">
      <c r="B1704">
        <v>85001</v>
      </c>
      <c r="C1704" t="s">
        <v>1334</v>
      </c>
    </row>
    <row r="1705" spans="2:3">
      <c r="B1705">
        <v>85001</v>
      </c>
      <c r="C1705" t="s">
        <v>1334</v>
      </c>
    </row>
    <row r="1706" spans="2:3">
      <c r="B1706">
        <v>15001</v>
      </c>
      <c r="C1706" t="s">
        <v>1054</v>
      </c>
    </row>
    <row r="1707" spans="2:3">
      <c r="B1707">
        <v>85001</v>
      </c>
      <c r="C1707" t="s">
        <v>1334</v>
      </c>
    </row>
    <row r="1708" spans="2:3">
      <c r="B1708">
        <v>85001</v>
      </c>
      <c r="C1708" t="s">
        <v>1334</v>
      </c>
    </row>
    <row r="1709" spans="2:3">
      <c r="B1709">
        <v>85010</v>
      </c>
      <c r="C1709" t="s">
        <v>1440</v>
      </c>
    </row>
    <row r="1710" spans="2:3">
      <c r="B1710">
        <v>50313</v>
      </c>
      <c r="C1710" t="s">
        <v>2269</v>
      </c>
    </row>
    <row r="1711" spans="2:3">
      <c r="B1711">
        <v>15759</v>
      </c>
      <c r="C1711" t="s">
        <v>898</v>
      </c>
    </row>
    <row r="1712" spans="2:3">
      <c r="B1712">
        <v>85001</v>
      </c>
      <c r="C1712" t="s">
        <v>1334</v>
      </c>
    </row>
    <row r="1713" spans="2:3">
      <c r="B1713">
        <v>85001</v>
      </c>
      <c r="C1713" t="s">
        <v>1334</v>
      </c>
    </row>
    <row r="1714" spans="2:3">
      <c r="B1714">
        <v>50001</v>
      </c>
      <c r="C1714" t="s">
        <v>2026</v>
      </c>
    </row>
    <row r="1715" spans="2:3">
      <c r="B1715">
        <v>85010</v>
      </c>
      <c r="C1715" t="s">
        <v>1440</v>
      </c>
    </row>
    <row r="1716" spans="2:3">
      <c r="B1716">
        <v>15104</v>
      </c>
      <c r="C1716" t="s">
        <v>88</v>
      </c>
    </row>
    <row r="1717" spans="2:3">
      <c r="B1717">
        <v>50313</v>
      </c>
      <c r="C1717" t="s">
        <v>2269</v>
      </c>
    </row>
    <row r="1718" spans="2:3">
      <c r="B1718">
        <v>85010</v>
      </c>
      <c r="C1718" t="s">
        <v>1440</v>
      </c>
    </row>
    <row r="1719" spans="2:3">
      <c r="B1719">
        <v>85001</v>
      </c>
      <c r="C1719" t="s">
        <v>1334</v>
      </c>
    </row>
    <row r="1720" spans="2:3">
      <c r="B1720">
        <v>85010</v>
      </c>
      <c r="C1720" t="s">
        <v>1440</v>
      </c>
    </row>
    <row r="1721" spans="2:3">
      <c r="B1721">
        <v>85001</v>
      </c>
      <c r="C1721" t="s">
        <v>1334</v>
      </c>
    </row>
    <row r="1722" spans="2:3">
      <c r="B1722">
        <v>15673</v>
      </c>
      <c r="C1722" t="s">
        <v>814</v>
      </c>
    </row>
    <row r="1723" spans="2:3">
      <c r="B1723">
        <v>85010</v>
      </c>
      <c r="C1723" t="s">
        <v>1440</v>
      </c>
    </row>
    <row r="1724" spans="2:3">
      <c r="B1724">
        <v>85263</v>
      </c>
      <c r="C1724" t="s">
        <v>1486</v>
      </c>
    </row>
    <row r="1725" spans="2:3">
      <c r="B1725">
        <v>50001</v>
      </c>
      <c r="C1725" t="s">
        <v>2026</v>
      </c>
    </row>
    <row r="1726" spans="2:3">
      <c r="B1726">
        <v>15001</v>
      </c>
      <c r="C1726" t="s">
        <v>1054</v>
      </c>
    </row>
    <row r="1727" spans="2:3">
      <c r="B1727">
        <v>85001</v>
      </c>
      <c r="C1727" t="s">
        <v>1334</v>
      </c>
    </row>
    <row r="1728" spans="2:3">
      <c r="B1728">
        <v>50001</v>
      </c>
      <c r="C1728" t="s">
        <v>2026</v>
      </c>
    </row>
    <row r="1729" spans="2:3">
      <c r="B1729">
        <v>50313</v>
      </c>
      <c r="C1729" t="s">
        <v>2269</v>
      </c>
    </row>
    <row r="1730" spans="2:3">
      <c r="B1730">
        <v>15238</v>
      </c>
      <c r="C1730" t="s">
        <v>360</v>
      </c>
    </row>
    <row r="1731" spans="2:3">
      <c r="B1731">
        <v>85001</v>
      </c>
      <c r="C1731" t="s">
        <v>1334</v>
      </c>
    </row>
    <row r="1732" spans="2:3">
      <c r="B1732">
        <v>50001</v>
      </c>
      <c r="C1732" t="s">
        <v>2026</v>
      </c>
    </row>
    <row r="1733" spans="2:3">
      <c r="B1733">
        <v>85162</v>
      </c>
      <c r="C1733" t="s">
        <v>1375</v>
      </c>
    </row>
    <row r="1734" spans="2:3">
      <c r="B1734">
        <v>85001</v>
      </c>
      <c r="C1734" t="s">
        <v>1334</v>
      </c>
    </row>
    <row r="1735" spans="2:3">
      <c r="B1735">
        <v>85410</v>
      </c>
      <c r="C1735" t="s">
        <v>1493</v>
      </c>
    </row>
    <row r="1736" spans="2:3">
      <c r="B1736">
        <v>15238</v>
      </c>
      <c r="C1736" t="s">
        <v>360</v>
      </c>
    </row>
    <row r="1737" spans="2:3">
      <c r="B1737">
        <v>15759</v>
      </c>
      <c r="C1737" t="s">
        <v>898</v>
      </c>
    </row>
    <row r="1738" spans="2:3">
      <c r="B1738">
        <v>85001</v>
      </c>
      <c r="C1738" t="s">
        <v>1334</v>
      </c>
    </row>
    <row r="1739" spans="2:3">
      <c r="B1739">
        <v>85010</v>
      </c>
      <c r="C1739" t="s">
        <v>1440</v>
      </c>
    </row>
    <row r="1740" spans="2:3">
      <c r="B1740">
        <v>85250</v>
      </c>
      <c r="C1740" t="s">
        <v>1477</v>
      </c>
    </row>
    <row r="1741" spans="2:3">
      <c r="B1741">
        <v>85279</v>
      </c>
      <c r="C1741" t="s">
        <v>1796</v>
      </c>
    </row>
    <row r="1742" spans="2:3">
      <c r="B1742">
        <v>85250</v>
      </c>
      <c r="C1742" t="s">
        <v>1477</v>
      </c>
    </row>
    <row r="1743" spans="2:3">
      <c r="B1743">
        <v>85001</v>
      </c>
      <c r="C1743" t="s">
        <v>1334</v>
      </c>
    </row>
    <row r="1744" spans="2:3">
      <c r="B1744">
        <v>85001</v>
      </c>
      <c r="C1744" t="s">
        <v>1334</v>
      </c>
    </row>
    <row r="1745" spans="2:3">
      <c r="B1745">
        <v>85001</v>
      </c>
      <c r="C1745" t="s">
        <v>1334</v>
      </c>
    </row>
    <row r="1746" spans="2:3">
      <c r="B1746">
        <v>85001</v>
      </c>
      <c r="C1746" t="s">
        <v>1334</v>
      </c>
    </row>
    <row r="1747" spans="2:3">
      <c r="B1747">
        <v>85001</v>
      </c>
      <c r="C1747" t="s">
        <v>1334</v>
      </c>
    </row>
    <row r="1748" spans="2:3">
      <c r="B1748">
        <v>85250</v>
      </c>
      <c r="C1748" t="s">
        <v>1477</v>
      </c>
    </row>
    <row r="1749" spans="2:3">
      <c r="B1749">
        <v>85300</v>
      </c>
      <c r="C1749" t="s">
        <v>1801</v>
      </c>
    </row>
    <row r="1750" spans="2:3">
      <c r="B1750">
        <v>50001</v>
      </c>
      <c r="C1750" t="s">
        <v>2026</v>
      </c>
    </row>
    <row r="1751" spans="2:3">
      <c r="B1751">
        <v>50350</v>
      </c>
      <c r="C1751" t="s">
        <v>2196</v>
      </c>
    </row>
    <row r="1752" spans="2:3">
      <c r="B1752">
        <v>15001</v>
      </c>
      <c r="C1752" t="s">
        <v>1054</v>
      </c>
    </row>
    <row r="1753" spans="2:3">
      <c r="B1753">
        <v>85325</v>
      </c>
      <c r="C1753" t="s">
        <v>1450</v>
      </c>
    </row>
    <row r="1754" spans="2:3">
      <c r="B1754">
        <v>50226</v>
      </c>
      <c r="C1754" t="s">
        <v>2175</v>
      </c>
    </row>
    <row r="1755" spans="2:3">
      <c r="B1755">
        <v>85001</v>
      </c>
      <c r="C1755" t="s">
        <v>1334</v>
      </c>
    </row>
    <row r="1756" spans="2:3">
      <c r="B1756">
        <v>85001</v>
      </c>
      <c r="C1756" t="s">
        <v>1334</v>
      </c>
    </row>
    <row r="1757" spans="2:3">
      <c r="B1757">
        <v>85001</v>
      </c>
      <c r="C1757" t="s">
        <v>1334</v>
      </c>
    </row>
    <row r="1758" spans="2:3">
      <c r="B1758">
        <v>85001</v>
      </c>
      <c r="C1758" t="s">
        <v>1334</v>
      </c>
    </row>
    <row r="1759" spans="2:3">
      <c r="B1759">
        <v>85430</v>
      </c>
      <c r="C1759" t="s">
        <v>1462</v>
      </c>
    </row>
    <row r="1760" spans="2:3">
      <c r="B1760">
        <v>85001</v>
      </c>
      <c r="C1760" t="s">
        <v>1334</v>
      </c>
    </row>
    <row r="1761" spans="2:3">
      <c r="B1761">
        <v>15001</v>
      </c>
      <c r="C1761" t="s">
        <v>1054</v>
      </c>
    </row>
    <row r="1762" spans="2:3">
      <c r="B1762">
        <v>15001</v>
      </c>
      <c r="C1762" t="s">
        <v>1054</v>
      </c>
    </row>
    <row r="1763" spans="2:3">
      <c r="B1763">
        <v>15667</v>
      </c>
      <c r="C1763" t="s">
        <v>808</v>
      </c>
    </row>
    <row r="1764" spans="2:3">
      <c r="B1764">
        <v>15001</v>
      </c>
      <c r="C1764" t="s">
        <v>1054</v>
      </c>
    </row>
    <row r="1765" spans="2:3">
      <c r="B1765">
        <v>15001</v>
      </c>
      <c r="C1765" t="s">
        <v>1054</v>
      </c>
    </row>
    <row r="1766" spans="2:3">
      <c r="B1766">
        <v>85001</v>
      </c>
      <c r="C1766" t="s">
        <v>1334</v>
      </c>
    </row>
    <row r="1767" spans="2:3">
      <c r="B1767">
        <v>85001</v>
      </c>
      <c r="C1767" t="s">
        <v>1334</v>
      </c>
    </row>
    <row r="1768" spans="2:3">
      <c r="B1768">
        <v>15001</v>
      </c>
      <c r="C1768" t="s">
        <v>1054</v>
      </c>
    </row>
    <row r="1769" spans="2:3">
      <c r="B1769">
        <v>15238</v>
      </c>
      <c r="C1769" t="s">
        <v>360</v>
      </c>
    </row>
    <row r="1770" spans="2:3">
      <c r="B1770">
        <v>85001</v>
      </c>
      <c r="C1770" t="s">
        <v>1334</v>
      </c>
    </row>
    <row r="1771" spans="2:3">
      <c r="B1771">
        <v>85440</v>
      </c>
      <c r="C1771" t="s">
        <v>1611</v>
      </c>
    </row>
    <row r="1772" spans="2:3">
      <c r="B1772">
        <v>85001</v>
      </c>
      <c r="C1772" t="s">
        <v>1334</v>
      </c>
    </row>
    <row r="1773" spans="2:3">
      <c r="B1773">
        <v>85010</v>
      </c>
      <c r="C1773" t="s">
        <v>1440</v>
      </c>
    </row>
    <row r="1774" spans="2:3">
      <c r="B1774">
        <v>15001</v>
      </c>
      <c r="C1774" t="s">
        <v>1054</v>
      </c>
    </row>
    <row r="1775" spans="2:3">
      <c r="B1775">
        <v>85440</v>
      </c>
      <c r="C1775" t="s">
        <v>1611</v>
      </c>
    </row>
    <row r="1776" spans="2:3">
      <c r="B1776">
        <v>15001</v>
      </c>
      <c r="C1776" t="s">
        <v>1054</v>
      </c>
    </row>
    <row r="1777" spans="2:3">
      <c r="B1777">
        <v>85139</v>
      </c>
      <c r="C1777" t="s">
        <v>1628</v>
      </c>
    </row>
    <row r="1778" spans="2:3">
      <c r="B1778">
        <v>15001</v>
      </c>
      <c r="C1778" t="s">
        <v>1054</v>
      </c>
    </row>
    <row r="1779" spans="2:3">
      <c r="B1779">
        <v>15001</v>
      </c>
      <c r="C1779" t="s">
        <v>1054</v>
      </c>
    </row>
    <row r="1780" spans="2:3">
      <c r="B1780">
        <v>85001</v>
      </c>
      <c r="C1780" t="s">
        <v>1334</v>
      </c>
    </row>
    <row r="1781" spans="2:3">
      <c r="B1781">
        <v>15001</v>
      </c>
      <c r="C1781" t="s">
        <v>1054</v>
      </c>
    </row>
    <row r="1782" spans="2:3">
      <c r="B1782">
        <v>85010</v>
      </c>
      <c r="C1782" t="s">
        <v>1440</v>
      </c>
    </row>
    <row r="1783" spans="2:3">
      <c r="B1783">
        <v>85010</v>
      </c>
      <c r="C1783" t="s">
        <v>1440</v>
      </c>
    </row>
    <row r="1784" spans="2:3">
      <c r="B1784">
        <v>85001</v>
      </c>
      <c r="C1784" t="s">
        <v>1334</v>
      </c>
    </row>
    <row r="1785" spans="2:3">
      <c r="B1785">
        <v>85001</v>
      </c>
      <c r="C1785" t="s">
        <v>1334</v>
      </c>
    </row>
    <row r="1786" spans="2:3">
      <c r="B1786">
        <v>85139</v>
      </c>
      <c r="C1786" t="s">
        <v>1628</v>
      </c>
    </row>
    <row r="1787" spans="2:3">
      <c r="B1787">
        <v>85001</v>
      </c>
      <c r="C1787" t="s">
        <v>1334</v>
      </c>
    </row>
    <row r="1788" spans="2:3">
      <c r="B1788">
        <v>50573</v>
      </c>
      <c r="C1788" t="s">
        <v>2308</v>
      </c>
    </row>
    <row r="1789" spans="2:3">
      <c r="B1789">
        <v>15001</v>
      </c>
      <c r="C1789" t="s">
        <v>1054</v>
      </c>
    </row>
    <row r="1790" spans="2:3">
      <c r="B1790">
        <v>15001</v>
      </c>
      <c r="C1790" t="s">
        <v>1054</v>
      </c>
    </row>
    <row r="1791" spans="2:3">
      <c r="B1791">
        <v>85001</v>
      </c>
      <c r="C1791" t="s">
        <v>1334</v>
      </c>
    </row>
    <row r="1792" spans="2:3">
      <c r="B1792">
        <v>85410</v>
      </c>
      <c r="C1792" t="s">
        <v>1493</v>
      </c>
    </row>
    <row r="1793" spans="2:3">
      <c r="B1793">
        <v>85430</v>
      </c>
      <c r="C1793" t="s">
        <v>1462</v>
      </c>
    </row>
    <row r="1794" spans="2:3">
      <c r="B1794">
        <v>85139</v>
      </c>
      <c r="C1794" t="s">
        <v>1628</v>
      </c>
    </row>
    <row r="1795" spans="2:3">
      <c r="B1795">
        <v>15223</v>
      </c>
      <c r="C1795" t="s">
        <v>349</v>
      </c>
    </row>
    <row r="1796" spans="2:3">
      <c r="B1796">
        <v>85410</v>
      </c>
      <c r="C1796" t="s">
        <v>1493</v>
      </c>
    </row>
    <row r="1797" spans="2:3">
      <c r="B1797">
        <v>50313</v>
      </c>
      <c r="C1797" t="s">
        <v>2269</v>
      </c>
    </row>
    <row r="1798" spans="2:3">
      <c r="B1798">
        <v>85440</v>
      </c>
      <c r="C1798" t="s">
        <v>1611</v>
      </c>
    </row>
    <row r="1799" spans="2:3">
      <c r="B1799">
        <v>85001</v>
      </c>
      <c r="C1799" t="s">
        <v>1334</v>
      </c>
    </row>
    <row r="1800" spans="2:3">
      <c r="B1800">
        <v>85001</v>
      </c>
      <c r="C1800" t="s">
        <v>1334</v>
      </c>
    </row>
    <row r="1801" spans="2:3">
      <c r="B1801">
        <v>15001</v>
      </c>
      <c r="C1801" t="s">
        <v>1054</v>
      </c>
    </row>
    <row r="1802" spans="2:3">
      <c r="B1802">
        <v>85250</v>
      </c>
      <c r="C1802" t="s">
        <v>1477</v>
      </c>
    </row>
    <row r="1803" spans="2:3">
      <c r="B1803">
        <v>85001</v>
      </c>
      <c r="C1803" t="s">
        <v>1334</v>
      </c>
    </row>
    <row r="1804" spans="2:3">
      <c r="B1804">
        <v>85250</v>
      </c>
      <c r="C1804" t="s">
        <v>1477</v>
      </c>
    </row>
    <row r="1805" spans="2:3">
      <c r="B1805">
        <v>15176</v>
      </c>
      <c r="C1805" t="s">
        <v>234</v>
      </c>
    </row>
    <row r="1806" spans="2:3">
      <c r="B1806">
        <v>85410</v>
      </c>
      <c r="C1806" t="s">
        <v>1493</v>
      </c>
    </row>
    <row r="1807" spans="2:3">
      <c r="B1807">
        <v>85001</v>
      </c>
      <c r="C1807" t="s">
        <v>1334</v>
      </c>
    </row>
    <row r="1808" spans="2:3">
      <c r="B1808">
        <v>85001</v>
      </c>
      <c r="C1808" t="s">
        <v>1334</v>
      </c>
    </row>
    <row r="1809" spans="2:3">
      <c r="B1809">
        <v>85001</v>
      </c>
      <c r="C1809" t="s">
        <v>1334</v>
      </c>
    </row>
    <row r="1810" spans="2:3">
      <c r="B1810">
        <v>85001</v>
      </c>
      <c r="C1810" t="s">
        <v>1334</v>
      </c>
    </row>
    <row r="1811" spans="2:3">
      <c r="B1811">
        <v>85440</v>
      </c>
      <c r="C1811" t="s">
        <v>1611</v>
      </c>
    </row>
    <row r="1812" spans="2:3">
      <c r="B1812">
        <v>85250</v>
      </c>
      <c r="C1812" t="s">
        <v>1477</v>
      </c>
    </row>
    <row r="1813" spans="2:3">
      <c r="B1813">
        <v>15001</v>
      </c>
      <c r="C1813" t="s">
        <v>1054</v>
      </c>
    </row>
    <row r="1814" spans="2:3">
      <c r="B1814">
        <v>15001</v>
      </c>
      <c r="C1814" t="s">
        <v>1054</v>
      </c>
    </row>
    <row r="1815" spans="2:3">
      <c r="B1815">
        <v>85001</v>
      </c>
      <c r="C1815" t="s">
        <v>1334</v>
      </c>
    </row>
    <row r="1816" spans="2:3">
      <c r="B1816">
        <v>50689</v>
      </c>
      <c r="C1816" t="s">
        <v>2140</v>
      </c>
    </row>
    <row r="1817" spans="2:3">
      <c r="B1817">
        <v>85001</v>
      </c>
      <c r="C1817" t="s">
        <v>1334</v>
      </c>
    </row>
    <row r="1818" spans="2:3">
      <c r="B1818">
        <v>85430</v>
      </c>
      <c r="C1818" t="s">
        <v>1462</v>
      </c>
    </row>
    <row r="1819" spans="2:3">
      <c r="B1819">
        <v>85001</v>
      </c>
      <c r="C1819" t="s">
        <v>1334</v>
      </c>
    </row>
    <row r="1820" spans="2:3">
      <c r="B1820">
        <v>85001</v>
      </c>
      <c r="C1820" t="s">
        <v>1334</v>
      </c>
    </row>
    <row r="1821" spans="2:3">
      <c r="B1821">
        <v>50313</v>
      </c>
      <c r="C1821" t="s">
        <v>2269</v>
      </c>
    </row>
    <row r="1822" spans="2:3">
      <c r="B1822">
        <v>85001</v>
      </c>
      <c r="C1822" t="s">
        <v>1334</v>
      </c>
    </row>
    <row r="1823" spans="2:3">
      <c r="B1823">
        <v>85001</v>
      </c>
      <c r="C1823" t="s">
        <v>1334</v>
      </c>
    </row>
    <row r="1824" spans="2:3">
      <c r="B1824">
        <v>85001</v>
      </c>
      <c r="C1824" t="s">
        <v>1334</v>
      </c>
    </row>
    <row r="1825" spans="2:3">
      <c r="B1825">
        <v>50226</v>
      </c>
      <c r="C1825" t="s">
        <v>2175</v>
      </c>
    </row>
    <row r="1826" spans="2:3">
      <c r="B1826">
        <v>85001</v>
      </c>
      <c r="C1826" t="s">
        <v>1334</v>
      </c>
    </row>
    <row r="1827" spans="2:3">
      <c r="B1827">
        <v>15001</v>
      </c>
      <c r="C1827" t="s">
        <v>1054</v>
      </c>
    </row>
    <row r="1828" spans="2:3">
      <c r="B1828">
        <v>85440</v>
      </c>
      <c r="C1828" t="s">
        <v>1611</v>
      </c>
    </row>
    <row r="1829" spans="2:3">
      <c r="B1829">
        <v>85001</v>
      </c>
      <c r="C1829" t="s">
        <v>1334</v>
      </c>
    </row>
    <row r="1830" spans="2:3">
      <c r="B1830">
        <v>85001</v>
      </c>
      <c r="C1830" t="s">
        <v>1334</v>
      </c>
    </row>
    <row r="1831" spans="2:3">
      <c r="B1831">
        <v>85001</v>
      </c>
      <c r="C1831" t="s">
        <v>1334</v>
      </c>
    </row>
    <row r="1832" spans="2:3">
      <c r="B1832">
        <v>85001</v>
      </c>
      <c r="C1832" t="s">
        <v>1334</v>
      </c>
    </row>
    <row r="1833" spans="2:3">
      <c r="B1833">
        <v>85001</v>
      </c>
      <c r="C1833" t="s">
        <v>1334</v>
      </c>
    </row>
    <row r="1834" spans="2:3">
      <c r="B1834">
        <v>85001</v>
      </c>
      <c r="C1834" t="s">
        <v>1334</v>
      </c>
    </row>
    <row r="1835" spans="2:3">
      <c r="B1835">
        <v>85139</v>
      </c>
      <c r="C1835" t="s">
        <v>1628</v>
      </c>
    </row>
    <row r="1836" spans="2:3">
      <c r="B1836">
        <v>50001</v>
      </c>
      <c r="C1836" t="s">
        <v>2026</v>
      </c>
    </row>
    <row r="1837" spans="2:3">
      <c r="B1837">
        <v>85001</v>
      </c>
      <c r="C1837" t="s">
        <v>1334</v>
      </c>
    </row>
    <row r="1838" spans="2:3">
      <c r="B1838">
        <v>85001</v>
      </c>
      <c r="C1838" t="s">
        <v>1334</v>
      </c>
    </row>
    <row r="1839" spans="2:3">
      <c r="B1839">
        <v>85325</v>
      </c>
      <c r="C1839" t="s">
        <v>1450</v>
      </c>
    </row>
    <row r="1840" spans="2:3">
      <c r="B1840">
        <v>85410</v>
      </c>
      <c r="C1840" t="s">
        <v>1493</v>
      </c>
    </row>
    <row r="1841" spans="2:3">
      <c r="B1841">
        <v>15238</v>
      </c>
      <c r="C1841" t="s">
        <v>360</v>
      </c>
    </row>
    <row r="1842" spans="2:3">
      <c r="B1842">
        <v>85001</v>
      </c>
      <c r="C1842" t="s">
        <v>1334</v>
      </c>
    </row>
    <row r="1843" spans="2:3">
      <c r="B1843">
        <v>85001</v>
      </c>
      <c r="C1843" t="s">
        <v>1334</v>
      </c>
    </row>
    <row r="1844" spans="2:3">
      <c r="B1844">
        <v>85001</v>
      </c>
      <c r="C1844" t="s">
        <v>1334</v>
      </c>
    </row>
    <row r="1845" spans="2:3">
      <c r="B1845">
        <v>85440</v>
      </c>
      <c r="C1845" t="s">
        <v>1611</v>
      </c>
    </row>
    <row r="1846" spans="2:3">
      <c r="B1846">
        <v>85010</v>
      </c>
      <c r="C1846" t="s">
        <v>1440</v>
      </c>
    </row>
    <row r="1847" spans="2:3">
      <c r="B1847">
        <v>85001</v>
      </c>
      <c r="C1847" t="s">
        <v>1334</v>
      </c>
    </row>
    <row r="1848" spans="2:3">
      <c r="B1848">
        <v>85162</v>
      </c>
      <c r="C1848" t="s">
        <v>1375</v>
      </c>
    </row>
    <row r="1849" spans="2:3">
      <c r="B1849">
        <v>85010</v>
      </c>
      <c r="C1849" t="s">
        <v>1440</v>
      </c>
    </row>
    <row r="1850" spans="2:3">
      <c r="B1850">
        <v>85162</v>
      </c>
      <c r="C1850" t="s">
        <v>1375</v>
      </c>
    </row>
    <row r="1851" spans="2:3">
      <c r="B1851">
        <v>15238</v>
      </c>
      <c r="C1851" t="s">
        <v>360</v>
      </c>
    </row>
    <row r="1852" spans="2:3">
      <c r="B1852">
        <v>85125</v>
      </c>
      <c r="C1852" t="s">
        <v>1471</v>
      </c>
    </row>
    <row r="1853" spans="2:3">
      <c r="B1853">
        <v>85010</v>
      </c>
      <c r="C1853" t="s">
        <v>1440</v>
      </c>
    </row>
    <row r="1854" spans="2:3">
      <c r="B1854">
        <v>85001</v>
      </c>
      <c r="C1854" t="s">
        <v>1334</v>
      </c>
    </row>
    <row r="1855" spans="2:3">
      <c r="B1855">
        <v>85162</v>
      </c>
      <c r="C1855" t="s">
        <v>1375</v>
      </c>
    </row>
    <row r="1856" spans="2:3">
      <c r="B1856">
        <v>85001</v>
      </c>
      <c r="C1856" t="s">
        <v>1334</v>
      </c>
    </row>
    <row r="1857" spans="2:3">
      <c r="B1857">
        <v>85001</v>
      </c>
      <c r="C1857" t="s">
        <v>1334</v>
      </c>
    </row>
    <row r="1858" spans="2:3">
      <c r="B1858">
        <v>85440</v>
      </c>
      <c r="C1858" t="s">
        <v>1611</v>
      </c>
    </row>
    <row r="1859" spans="2:3">
      <c r="B1859">
        <v>15759</v>
      </c>
      <c r="C1859" t="s">
        <v>898</v>
      </c>
    </row>
    <row r="1860" spans="2:3">
      <c r="B1860">
        <v>85010</v>
      </c>
      <c r="C1860" t="s">
        <v>1440</v>
      </c>
    </row>
    <row r="1861" spans="2:3">
      <c r="B1861">
        <v>50711</v>
      </c>
      <c r="C1861" t="s">
        <v>2235</v>
      </c>
    </row>
    <row r="1862" spans="2:3">
      <c r="B1862">
        <v>85125</v>
      </c>
      <c r="C1862" t="s">
        <v>1471</v>
      </c>
    </row>
    <row r="1863" spans="2:3">
      <c r="B1863">
        <v>85010</v>
      </c>
      <c r="C1863" t="s">
        <v>1440</v>
      </c>
    </row>
    <row r="1864" spans="2:3">
      <c r="B1864">
        <v>85001</v>
      </c>
      <c r="C1864" t="s">
        <v>1334</v>
      </c>
    </row>
    <row r="1865" spans="2:3">
      <c r="B1865">
        <v>85001</v>
      </c>
      <c r="C1865" t="s">
        <v>1334</v>
      </c>
    </row>
    <row r="1866" spans="2:3">
      <c r="B1866">
        <v>85225</v>
      </c>
      <c r="C1866" t="s">
        <v>1775</v>
      </c>
    </row>
    <row r="1867" spans="2:3">
      <c r="B1867">
        <v>85001</v>
      </c>
      <c r="C1867" t="s">
        <v>1334</v>
      </c>
    </row>
    <row r="1868" spans="2:3">
      <c r="B1868">
        <v>85001</v>
      </c>
      <c r="C1868" t="s">
        <v>1334</v>
      </c>
    </row>
    <row r="1869" spans="2:3">
      <c r="B1869">
        <v>85001</v>
      </c>
      <c r="C1869" t="s">
        <v>1334</v>
      </c>
    </row>
    <row r="1870" spans="2:3">
      <c r="B1870">
        <v>85430</v>
      </c>
      <c r="C1870" t="s">
        <v>1462</v>
      </c>
    </row>
    <row r="1871" spans="2:3">
      <c r="B1871">
        <v>85162</v>
      </c>
      <c r="C1871" t="s">
        <v>1375</v>
      </c>
    </row>
    <row r="1872" spans="2:3">
      <c r="B1872">
        <v>85440</v>
      </c>
      <c r="C1872" t="s">
        <v>1611</v>
      </c>
    </row>
    <row r="1873" spans="2:3">
      <c r="B1873">
        <v>85162</v>
      </c>
      <c r="C1873" t="s">
        <v>1375</v>
      </c>
    </row>
    <row r="1874" spans="2:3">
      <c r="B1874">
        <v>85440</v>
      </c>
      <c r="C1874" t="s">
        <v>1611</v>
      </c>
    </row>
    <row r="1875" spans="2:3">
      <c r="B1875">
        <v>85162</v>
      </c>
      <c r="C1875" t="s">
        <v>1375</v>
      </c>
    </row>
    <row r="1876" spans="2:3">
      <c r="B1876">
        <v>85162</v>
      </c>
      <c r="C1876" t="s">
        <v>1375</v>
      </c>
    </row>
    <row r="1877" spans="2:3">
      <c r="B1877">
        <v>85162</v>
      </c>
      <c r="C1877" t="s">
        <v>1375</v>
      </c>
    </row>
    <row r="1878" spans="2:3">
      <c r="B1878">
        <v>85410</v>
      </c>
      <c r="C1878" t="s">
        <v>1493</v>
      </c>
    </row>
    <row r="1879" spans="2:3">
      <c r="B1879">
        <v>85162</v>
      </c>
      <c r="C1879" t="s">
        <v>1375</v>
      </c>
    </row>
    <row r="1880" spans="2:3">
      <c r="B1880">
        <v>85162</v>
      </c>
      <c r="C1880" t="s">
        <v>1375</v>
      </c>
    </row>
    <row r="1881" spans="2:3">
      <c r="B1881">
        <v>85162</v>
      </c>
      <c r="C1881" t="s">
        <v>1375</v>
      </c>
    </row>
    <row r="1882" spans="2:3">
      <c r="B1882">
        <v>85410</v>
      </c>
      <c r="C1882" t="s">
        <v>1493</v>
      </c>
    </row>
    <row r="1883" spans="2:3">
      <c r="B1883">
        <v>85162</v>
      </c>
      <c r="C1883" t="s">
        <v>1375</v>
      </c>
    </row>
    <row r="1884" spans="2:3">
      <c r="B1884">
        <v>85162</v>
      </c>
      <c r="C1884" t="s">
        <v>1375</v>
      </c>
    </row>
    <row r="1885" spans="2:3">
      <c r="B1885">
        <v>85440</v>
      </c>
      <c r="C1885" t="s">
        <v>1611</v>
      </c>
    </row>
    <row r="1886" spans="2:3">
      <c r="B1886">
        <v>85440</v>
      </c>
      <c r="C1886" t="s">
        <v>1611</v>
      </c>
    </row>
    <row r="1887" spans="2:3">
      <c r="B1887">
        <v>85162</v>
      </c>
      <c r="C1887" t="s">
        <v>1375</v>
      </c>
    </row>
    <row r="1888" spans="2:3">
      <c r="B1888">
        <v>85440</v>
      </c>
      <c r="C1888" t="s">
        <v>1611</v>
      </c>
    </row>
    <row r="1889" spans="2:3">
      <c r="B1889">
        <v>85162</v>
      </c>
      <c r="C1889" t="s">
        <v>1375</v>
      </c>
    </row>
    <row r="1890" spans="2:3">
      <c r="B1890">
        <v>85162</v>
      </c>
      <c r="C1890" t="s">
        <v>1375</v>
      </c>
    </row>
    <row r="1891" spans="2:3">
      <c r="B1891">
        <v>85001</v>
      </c>
      <c r="C1891" t="s">
        <v>1334</v>
      </c>
    </row>
    <row r="1892" spans="2:3">
      <c r="B1892">
        <v>85440</v>
      </c>
      <c r="C1892" t="s">
        <v>1611</v>
      </c>
    </row>
    <row r="1893" spans="2:3">
      <c r="B1893">
        <v>50006</v>
      </c>
      <c r="C1893" t="s">
        <v>2322</v>
      </c>
    </row>
    <row r="1894" spans="2:3">
      <c r="B1894">
        <v>15001</v>
      </c>
      <c r="C1894" t="s">
        <v>1054</v>
      </c>
    </row>
    <row r="1895" spans="2:3">
      <c r="B1895">
        <v>15001</v>
      </c>
      <c r="C1895" t="s">
        <v>1054</v>
      </c>
    </row>
    <row r="1896" spans="2:3">
      <c r="B1896">
        <v>50006</v>
      </c>
      <c r="C1896" t="s">
        <v>2322</v>
      </c>
    </row>
    <row r="1897" spans="2:3">
      <c r="B1897">
        <v>85440</v>
      </c>
      <c r="C1897" t="s">
        <v>1611</v>
      </c>
    </row>
    <row r="1898" spans="2:3">
      <c r="B1898">
        <v>15001</v>
      </c>
      <c r="C1898" t="s">
        <v>1054</v>
      </c>
    </row>
    <row r="1899" spans="2:3">
      <c r="B1899">
        <v>85263</v>
      </c>
      <c r="C1899" t="s">
        <v>1486</v>
      </c>
    </row>
    <row r="1900" spans="2:3">
      <c r="B1900">
        <v>50568</v>
      </c>
      <c r="C1900" t="s">
        <v>2216</v>
      </c>
    </row>
    <row r="1901" spans="2:3">
      <c r="B1901">
        <v>15842</v>
      </c>
      <c r="C1901" t="s">
        <v>1257</v>
      </c>
    </row>
    <row r="1902" spans="2:3">
      <c r="B1902">
        <v>85001</v>
      </c>
      <c r="C1902" t="s">
        <v>1334</v>
      </c>
    </row>
    <row r="1903" spans="2:3">
      <c r="B1903">
        <v>85010</v>
      </c>
      <c r="C1903" t="s">
        <v>1440</v>
      </c>
    </row>
    <row r="1904" spans="2:3">
      <c r="B1904">
        <v>85410</v>
      </c>
      <c r="C1904" t="s">
        <v>1493</v>
      </c>
    </row>
    <row r="1905" spans="2:3">
      <c r="B1905">
        <v>50001</v>
      </c>
      <c r="C1905" t="s">
        <v>2026</v>
      </c>
    </row>
    <row r="1906" spans="2:3">
      <c r="B1906">
        <v>85001</v>
      </c>
      <c r="C1906" t="s">
        <v>1334</v>
      </c>
    </row>
    <row r="1907" spans="2:3">
      <c r="B1907">
        <v>85440</v>
      </c>
      <c r="C1907" t="s">
        <v>1611</v>
      </c>
    </row>
    <row r="1908" spans="2:3">
      <c r="B1908">
        <v>85440</v>
      </c>
      <c r="C1908" t="s">
        <v>1611</v>
      </c>
    </row>
    <row r="1909" spans="2:3">
      <c r="B1909">
        <v>85250</v>
      </c>
      <c r="C1909" t="s">
        <v>1477</v>
      </c>
    </row>
    <row r="1910" spans="2:3">
      <c r="B1910">
        <v>50001</v>
      </c>
      <c r="C1910" t="s">
        <v>2026</v>
      </c>
    </row>
    <row r="1911" spans="2:3">
      <c r="B1911">
        <v>85162</v>
      </c>
      <c r="C1911" t="s">
        <v>1375</v>
      </c>
    </row>
    <row r="1912" spans="2:3">
      <c r="B1912">
        <v>85410</v>
      </c>
      <c r="C1912" t="s">
        <v>1493</v>
      </c>
    </row>
    <row r="1913" spans="2:3">
      <c r="B1913">
        <v>85001</v>
      </c>
      <c r="C1913" t="s">
        <v>1334</v>
      </c>
    </row>
    <row r="1914" spans="2:3">
      <c r="B1914">
        <v>85410</v>
      </c>
      <c r="C1914" t="s">
        <v>1493</v>
      </c>
    </row>
    <row r="1915" spans="2:3">
      <c r="B1915">
        <v>15299</v>
      </c>
      <c r="C1915" t="s">
        <v>501</v>
      </c>
    </row>
    <row r="1916" spans="2:3">
      <c r="B1916">
        <v>50001</v>
      </c>
      <c r="C1916" t="s">
        <v>2026</v>
      </c>
    </row>
    <row r="1917" spans="2:3">
      <c r="B1917">
        <v>15299</v>
      </c>
      <c r="C1917" t="s">
        <v>501</v>
      </c>
    </row>
    <row r="1918" spans="2:3">
      <c r="B1918">
        <v>85250</v>
      </c>
      <c r="C1918" t="s">
        <v>1477</v>
      </c>
    </row>
    <row r="1919" spans="2:3">
      <c r="B1919">
        <v>85230</v>
      </c>
      <c r="C1919" t="s">
        <v>1464</v>
      </c>
    </row>
    <row r="1920" spans="2:3">
      <c r="B1920">
        <v>85250</v>
      </c>
      <c r="C1920" t="s">
        <v>1477</v>
      </c>
    </row>
    <row r="1921" spans="2:3">
      <c r="B1921">
        <v>85250</v>
      </c>
      <c r="C1921" t="s">
        <v>1477</v>
      </c>
    </row>
    <row r="1922" spans="2:3">
      <c r="B1922">
        <v>85250</v>
      </c>
      <c r="C1922" t="s">
        <v>1477</v>
      </c>
    </row>
    <row r="1923" spans="2:3">
      <c r="B1923">
        <v>85001</v>
      </c>
      <c r="C1923" t="s">
        <v>1334</v>
      </c>
    </row>
    <row r="1924" spans="2:3">
      <c r="B1924">
        <v>85001</v>
      </c>
      <c r="C1924" t="s">
        <v>1334</v>
      </c>
    </row>
    <row r="1925" spans="2:3">
      <c r="B1925">
        <v>85400</v>
      </c>
      <c r="C1925" t="s">
        <v>1490</v>
      </c>
    </row>
    <row r="1926" spans="2:3">
      <c r="B1926">
        <v>85250</v>
      </c>
      <c r="C1926" t="s">
        <v>1477</v>
      </c>
    </row>
    <row r="1927" spans="2:3">
      <c r="B1927">
        <v>85250</v>
      </c>
      <c r="C1927" t="s">
        <v>1477</v>
      </c>
    </row>
    <row r="1928" spans="2:3">
      <c r="B1928">
        <v>85250</v>
      </c>
      <c r="C1928" t="s">
        <v>1477</v>
      </c>
    </row>
    <row r="1929" spans="2:3">
      <c r="B1929">
        <v>85250</v>
      </c>
      <c r="C1929" t="s">
        <v>1477</v>
      </c>
    </row>
    <row r="1930" spans="2:3">
      <c r="B1930">
        <v>85250</v>
      </c>
      <c r="C1930" t="s">
        <v>1477</v>
      </c>
    </row>
    <row r="1931" spans="2:3">
      <c r="B1931">
        <v>85125</v>
      </c>
      <c r="C1931" t="s">
        <v>1471</v>
      </c>
    </row>
    <row r="1932" spans="2:3">
      <c r="B1932">
        <v>85001</v>
      </c>
      <c r="C1932" t="s">
        <v>1334</v>
      </c>
    </row>
    <row r="1933" spans="2:3">
      <c r="B1933">
        <v>85250</v>
      </c>
      <c r="C1933" t="s">
        <v>1477</v>
      </c>
    </row>
    <row r="1934" spans="2:3">
      <c r="B1934">
        <v>85010</v>
      </c>
      <c r="C1934" t="s">
        <v>1440</v>
      </c>
    </row>
    <row r="1935" spans="2:3">
      <c r="B1935">
        <v>85250</v>
      </c>
      <c r="C1935" t="s">
        <v>1477</v>
      </c>
    </row>
    <row r="1936" spans="2:3">
      <c r="B1936">
        <v>85125</v>
      </c>
      <c r="C1936" t="s">
        <v>1471</v>
      </c>
    </row>
    <row r="1937" spans="2:3">
      <c r="B1937">
        <v>85400</v>
      </c>
      <c r="C1937" t="s">
        <v>1490</v>
      </c>
    </row>
    <row r="1938" spans="2:3">
      <c r="B1938">
        <v>50001</v>
      </c>
      <c r="C1938" t="s">
        <v>2026</v>
      </c>
    </row>
    <row r="1939" spans="2:3">
      <c r="B1939">
        <v>50001</v>
      </c>
      <c r="C1939" t="s">
        <v>2026</v>
      </c>
    </row>
    <row r="1940" spans="2:3">
      <c r="B1940">
        <v>50313</v>
      </c>
      <c r="C1940" t="s">
        <v>2269</v>
      </c>
    </row>
    <row r="1941" spans="2:3">
      <c r="B1941">
        <v>50001</v>
      </c>
      <c r="C1941" t="s">
        <v>2026</v>
      </c>
    </row>
    <row r="1942" spans="2:3">
      <c r="B1942">
        <v>50001</v>
      </c>
      <c r="C1942" t="s">
        <v>2026</v>
      </c>
    </row>
    <row r="1943" spans="2:3">
      <c r="B1943">
        <v>85139</v>
      </c>
      <c r="C1943" t="s">
        <v>1628</v>
      </c>
    </row>
    <row r="1944" spans="2:3">
      <c r="B1944">
        <v>50313</v>
      </c>
      <c r="C1944" t="s">
        <v>2269</v>
      </c>
    </row>
    <row r="1945" spans="2:3">
      <c r="B1945">
        <v>50001</v>
      </c>
      <c r="C1945" t="s">
        <v>2026</v>
      </c>
    </row>
    <row r="1946" spans="2:3">
      <c r="B1946">
        <v>85430</v>
      </c>
      <c r="C1946" t="s">
        <v>1462</v>
      </c>
    </row>
    <row r="1947" spans="2:3">
      <c r="B1947">
        <v>50001</v>
      </c>
      <c r="C1947" t="s">
        <v>2026</v>
      </c>
    </row>
    <row r="1948" spans="2:3">
      <c r="B1948">
        <v>50689</v>
      </c>
      <c r="C1948" t="s">
        <v>2140</v>
      </c>
    </row>
    <row r="1949" spans="2:3">
      <c r="B1949">
        <v>50001</v>
      </c>
      <c r="C1949" t="s">
        <v>2026</v>
      </c>
    </row>
    <row r="1950" spans="2:3">
      <c r="B1950">
        <v>15001</v>
      </c>
      <c r="C1950" t="s">
        <v>1054</v>
      </c>
    </row>
    <row r="1951" spans="2:3">
      <c r="B1951">
        <v>50313</v>
      </c>
      <c r="C1951" t="s">
        <v>2269</v>
      </c>
    </row>
    <row r="1952" spans="2:3">
      <c r="B1952">
        <v>15407</v>
      </c>
      <c r="C1952" t="s">
        <v>1271</v>
      </c>
    </row>
    <row r="1953" spans="2:3">
      <c r="B1953">
        <v>50313</v>
      </c>
      <c r="C1953" t="s">
        <v>2269</v>
      </c>
    </row>
    <row r="1954" spans="2:3">
      <c r="B1954">
        <v>50689</v>
      </c>
      <c r="C1954" t="s">
        <v>2140</v>
      </c>
    </row>
    <row r="1955" spans="2:3">
      <c r="B1955">
        <v>85250</v>
      </c>
      <c r="C1955" t="s">
        <v>1477</v>
      </c>
    </row>
    <row r="1956" spans="2:3">
      <c r="B1956">
        <v>50001</v>
      </c>
      <c r="C1956" t="s">
        <v>2026</v>
      </c>
    </row>
    <row r="1957" spans="2:3">
      <c r="B1957">
        <v>50568</v>
      </c>
      <c r="C1957" t="s">
        <v>2216</v>
      </c>
    </row>
    <row r="1958" spans="2:3">
      <c r="B1958">
        <v>85125</v>
      </c>
      <c r="C1958" t="s">
        <v>1471</v>
      </c>
    </row>
    <row r="1959" spans="2:3">
      <c r="B1959">
        <v>85250</v>
      </c>
      <c r="C1959" t="s">
        <v>1477</v>
      </c>
    </row>
    <row r="1960" spans="2:3">
      <c r="B1960">
        <v>85250</v>
      </c>
      <c r="C1960" t="s">
        <v>1477</v>
      </c>
    </row>
    <row r="1961" spans="2:3">
      <c r="B1961">
        <v>85250</v>
      </c>
      <c r="C1961" t="s">
        <v>1477</v>
      </c>
    </row>
    <row r="1962" spans="2:3">
      <c r="B1962">
        <v>85250</v>
      </c>
      <c r="C1962" t="s">
        <v>1477</v>
      </c>
    </row>
    <row r="1963" spans="2:3">
      <c r="B1963">
        <v>85410</v>
      </c>
      <c r="C1963" t="s">
        <v>1493</v>
      </c>
    </row>
    <row r="1964" spans="2:3">
      <c r="B1964">
        <v>85440</v>
      </c>
      <c r="C1964" t="s">
        <v>1611</v>
      </c>
    </row>
    <row r="1965" spans="2:3">
      <c r="B1965">
        <v>85001</v>
      </c>
      <c r="C1965" t="s">
        <v>1334</v>
      </c>
    </row>
    <row r="1966" spans="2:3">
      <c r="B1966">
        <v>85001</v>
      </c>
      <c r="C1966" t="s">
        <v>1334</v>
      </c>
    </row>
    <row r="1967" spans="2:3">
      <c r="B1967">
        <v>50001</v>
      </c>
      <c r="C1967" t="s">
        <v>2026</v>
      </c>
    </row>
    <row r="1968" spans="2:3">
      <c r="B1968">
        <v>15322</v>
      </c>
      <c r="C1968" t="s">
        <v>515</v>
      </c>
    </row>
    <row r="1969" spans="2:3">
      <c r="B1969">
        <v>85010</v>
      </c>
      <c r="C1969" t="s">
        <v>1440</v>
      </c>
    </row>
    <row r="1970" spans="2:3">
      <c r="B1970">
        <v>85001</v>
      </c>
      <c r="C1970" t="s">
        <v>1334</v>
      </c>
    </row>
    <row r="1971" spans="2:3">
      <c r="B1971">
        <v>50001</v>
      </c>
      <c r="C1971" t="s">
        <v>2026</v>
      </c>
    </row>
    <row r="1972" spans="2:3">
      <c r="B1972">
        <v>85162</v>
      </c>
      <c r="C1972" t="s">
        <v>1375</v>
      </c>
    </row>
    <row r="1973" spans="2:3">
      <c r="B1973">
        <v>85010</v>
      </c>
      <c r="C1973" t="s">
        <v>1440</v>
      </c>
    </row>
    <row r="1974" spans="2:3">
      <c r="B1974">
        <v>85250</v>
      </c>
      <c r="C1974" t="s">
        <v>1477</v>
      </c>
    </row>
    <row r="1975" spans="2:3">
      <c r="B1975">
        <v>15001</v>
      </c>
      <c r="C1975" t="s">
        <v>1054</v>
      </c>
    </row>
    <row r="1976" spans="2:3">
      <c r="B1976">
        <v>85250</v>
      </c>
      <c r="C1976" t="s">
        <v>1477</v>
      </c>
    </row>
    <row r="1977" spans="2:3">
      <c r="B1977">
        <v>15001</v>
      </c>
      <c r="C1977" t="s">
        <v>1054</v>
      </c>
    </row>
    <row r="1978" spans="2:3">
      <c r="B1978">
        <v>85001</v>
      </c>
      <c r="C1978" t="s">
        <v>1334</v>
      </c>
    </row>
    <row r="1979" spans="2:3">
      <c r="B1979">
        <v>50001</v>
      </c>
      <c r="C1979" t="s">
        <v>2026</v>
      </c>
    </row>
    <row r="1980" spans="2:3">
      <c r="B1980">
        <v>15001</v>
      </c>
      <c r="C1980" t="s">
        <v>1054</v>
      </c>
    </row>
    <row r="1981" spans="2:3">
      <c r="B1981">
        <v>85440</v>
      </c>
      <c r="C1981" t="s">
        <v>1611</v>
      </c>
    </row>
    <row r="1982" spans="2:3">
      <c r="B1982">
        <v>50606</v>
      </c>
      <c r="C1982" t="s">
        <v>2223</v>
      </c>
    </row>
    <row r="1983" spans="2:3">
      <c r="B1983">
        <v>85250</v>
      </c>
      <c r="C1983" t="s">
        <v>1477</v>
      </c>
    </row>
    <row r="1984" spans="2:3">
      <c r="B1984">
        <v>85001</v>
      </c>
      <c r="C1984" t="s">
        <v>1334</v>
      </c>
    </row>
    <row r="1985" spans="2:3">
      <c r="B1985">
        <v>50350</v>
      </c>
      <c r="C1985" t="s">
        <v>2196</v>
      </c>
    </row>
    <row r="1986" spans="2:3">
      <c r="B1986">
        <v>85250</v>
      </c>
      <c r="C1986" t="s">
        <v>1477</v>
      </c>
    </row>
    <row r="1987" spans="2:3">
      <c r="B1987">
        <v>50001</v>
      </c>
      <c r="C1987" t="s">
        <v>2026</v>
      </c>
    </row>
    <row r="1988" spans="2:3">
      <c r="B1988">
        <v>50568</v>
      </c>
      <c r="C1988" t="s">
        <v>2216</v>
      </c>
    </row>
    <row r="1989" spans="2:3">
      <c r="B1989">
        <v>50573</v>
      </c>
      <c r="C1989" t="s">
        <v>2308</v>
      </c>
    </row>
    <row r="1990" spans="2:3">
      <c r="B1990">
        <v>50568</v>
      </c>
      <c r="C1990" t="s">
        <v>2216</v>
      </c>
    </row>
    <row r="1991" spans="2:3">
      <c r="B1991">
        <v>50001</v>
      </c>
      <c r="C1991" t="s">
        <v>2026</v>
      </c>
    </row>
    <row r="1992" spans="2:3">
      <c r="B1992">
        <v>50001</v>
      </c>
      <c r="C1992" t="s">
        <v>2026</v>
      </c>
    </row>
    <row r="1993" spans="2:3">
      <c r="B1993">
        <v>85001</v>
      </c>
      <c r="C1993" t="s">
        <v>1334</v>
      </c>
    </row>
    <row r="1994" spans="2:3">
      <c r="B1994">
        <v>85001</v>
      </c>
      <c r="C1994" t="s">
        <v>1334</v>
      </c>
    </row>
    <row r="1995" spans="2:3">
      <c r="B1995">
        <v>85125</v>
      </c>
      <c r="C1995" t="s">
        <v>1471</v>
      </c>
    </row>
    <row r="1996" spans="2:3">
      <c r="B1996">
        <v>85440</v>
      </c>
      <c r="C1996" t="s">
        <v>1611</v>
      </c>
    </row>
    <row r="1997" spans="2:3">
      <c r="B1997">
        <v>85001</v>
      </c>
      <c r="C1997" t="s">
        <v>1334</v>
      </c>
    </row>
    <row r="1998" spans="2:3">
      <c r="B1998">
        <v>85440</v>
      </c>
      <c r="C1998" t="s">
        <v>1611</v>
      </c>
    </row>
    <row r="1999" spans="2:3">
      <c r="B1999">
        <v>85440</v>
      </c>
      <c r="C1999" t="s">
        <v>1611</v>
      </c>
    </row>
    <row r="2000" spans="2:3">
      <c r="B2000">
        <v>85440</v>
      </c>
      <c r="C2000" t="s">
        <v>1611</v>
      </c>
    </row>
    <row r="2001" spans="2:3">
      <c r="B2001">
        <v>85440</v>
      </c>
      <c r="C2001" t="s">
        <v>1611</v>
      </c>
    </row>
    <row r="2002" spans="2:3">
      <c r="B2002">
        <v>50001</v>
      </c>
      <c r="C2002" t="s">
        <v>2026</v>
      </c>
    </row>
    <row r="2003" spans="2:3">
      <c r="B2003">
        <v>85162</v>
      </c>
      <c r="C2003" t="s">
        <v>1375</v>
      </c>
    </row>
    <row r="2004" spans="2:3">
      <c r="B2004">
        <v>85440</v>
      </c>
      <c r="C2004" t="s">
        <v>1611</v>
      </c>
    </row>
    <row r="2005" spans="2:3">
      <c r="B2005">
        <v>50313</v>
      </c>
      <c r="C2005" t="s">
        <v>2269</v>
      </c>
    </row>
    <row r="2006" spans="2:3">
      <c r="B2006">
        <v>50689</v>
      </c>
      <c r="C2006" t="s">
        <v>2140</v>
      </c>
    </row>
    <row r="2007" spans="2:3">
      <c r="B2007">
        <v>50313</v>
      </c>
      <c r="C2007" t="s">
        <v>2269</v>
      </c>
    </row>
    <row r="2008" spans="2:3">
      <c r="B2008">
        <v>50001</v>
      </c>
      <c r="C2008" t="s">
        <v>2026</v>
      </c>
    </row>
    <row r="2009" spans="2:3">
      <c r="B2009">
        <v>50313</v>
      </c>
      <c r="C2009" t="s">
        <v>2269</v>
      </c>
    </row>
    <row r="2010" spans="2:3">
      <c r="B2010">
        <v>50001</v>
      </c>
      <c r="C2010" t="s">
        <v>2026</v>
      </c>
    </row>
    <row r="2011" spans="2:3">
      <c r="B2011">
        <v>50313</v>
      </c>
      <c r="C2011" t="s">
        <v>2269</v>
      </c>
    </row>
    <row r="2012" spans="2:3">
      <c r="B2012">
        <v>50001</v>
      </c>
      <c r="C2012" t="s">
        <v>2026</v>
      </c>
    </row>
    <row r="2013" spans="2:3">
      <c r="B2013">
        <v>50313</v>
      </c>
      <c r="C2013" t="s">
        <v>2269</v>
      </c>
    </row>
    <row r="2014" spans="2:3">
      <c r="B2014">
        <v>50313</v>
      </c>
      <c r="C2014" t="s">
        <v>2269</v>
      </c>
    </row>
    <row r="2015" spans="2:3">
      <c r="B2015">
        <v>50001</v>
      </c>
      <c r="C2015" t="s">
        <v>2026</v>
      </c>
    </row>
    <row r="2016" spans="2:3">
      <c r="B2016">
        <v>50313</v>
      </c>
      <c r="C2016" t="s">
        <v>2269</v>
      </c>
    </row>
    <row r="2017" spans="2:3">
      <c r="B2017">
        <v>50573</v>
      </c>
      <c r="C2017" t="s">
        <v>2308</v>
      </c>
    </row>
    <row r="2018" spans="2:3">
      <c r="B2018">
        <v>50313</v>
      </c>
      <c r="C2018" t="s">
        <v>2269</v>
      </c>
    </row>
    <row r="2019" spans="2:3">
      <c r="B2019">
        <v>50006</v>
      </c>
      <c r="C2019" t="s">
        <v>2322</v>
      </c>
    </row>
    <row r="2020" spans="2:3">
      <c r="B2020">
        <v>50313</v>
      </c>
      <c r="C2020" t="s">
        <v>2269</v>
      </c>
    </row>
    <row r="2021" spans="2:3">
      <c r="B2021">
        <v>50313</v>
      </c>
      <c r="C2021" t="s">
        <v>2269</v>
      </c>
    </row>
    <row r="2022" spans="2:3">
      <c r="B2022">
        <v>50689</v>
      </c>
      <c r="C2022" t="s">
        <v>2140</v>
      </c>
    </row>
    <row r="2023" spans="2:3">
      <c r="B2023">
        <v>50001</v>
      </c>
      <c r="C2023" t="s">
        <v>2026</v>
      </c>
    </row>
    <row r="2024" spans="2:3">
      <c r="B2024">
        <v>50001</v>
      </c>
      <c r="C2024" t="s">
        <v>2026</v>
      </c>
    </row>
    <row r="2025" spans="2:3">
      <c r="B2025">
        <v>50313</v>
      </c>
      <c r="C2025" t="s">
        <v>2269</v>
      </c>
    </row>
    <row r="2026" spans="2:3">
      <c r="B2026">
        <v>50001</v>
      </c>
      <c r="C2026" t="s">
        <v>2026</v>
      </c>
    </row>
    <row r="2027" spans="2:3">
      <c r="B2027">
        <v>50001</v>
      </c>
      <c r="C2027" t="s">
        <v>2026</v>
      </c>
    </row>
    <row r="2028" spans="2:3">
      <c r="B2028">
        <v>50313</v>
      </c>
      <c r="C2028" t="s">
        <v>2269</v>
      </c>
    </row>
    <row r="2029" spans="2:3">
      <c r="B2029">
        <v>50001</v>
      </c>
      <c r="C2029" t="s">
        <v>2026</v>
      </c>
    </row>
    <row r="2030" spans="2:3">
      <c r="B2030">
        <v>50313</v>
      </c>
      <c r="C2030" t="s">
        <v>2269</v>
      </c>
    </row>
    <row r="2031" spans="2:3">
      <c r="B2031">
        <v>50313</v>
      </c>
      <c r="C2031" t="s">
        <v>2269</v>
      </c>
    </row>
    <row r="2032" spans="2:3">
      <c r="B2032">
        <v>50006</v>
      </c>
      <c r="C2032" t="s">
        <v>2322</v>
      </c>
    </row>
    <row r="2033" spans="2:3">
      <c r="B2033">
        <v>50313</v>
      </c>
      <c r="C2033" t="s">
        <v>2269</v>
      </c>
    </row>
    <row r="2034" spans="2:3">
      <c r="B2034">
        <v>50313</v>
      </c>
      <c r="C2034" t="s">
        <v>2269</v>
      </c>
    </row>
    <row r="2035" spans="2:3">
      <c r="B2035">
        <v>85001</v>
      </c>
      <c r="C2035" t="s">
        <v>1334</v>
      </c>
    </row>
    <row r="2036" spans="2:3">
      <c r="B2036">
        <v>15572</v>
      </c>
      <c r="C2036" t="s">
        <v>724</v>
      </c>
    </row>
    <row r="2037" spans="2:3">
      <c r="B2037">
        <v>50001</v>
      </c>
      <c r="C2037" t="s">
        <v>2026</v>
      </c>
    </row>
    <row r="2038" spans="2:3">
      <c r="B2038">
        <v>50001</v>
      </c>
      <c r="C2038" t="s">
        <v>2026</v>
      </c>
    </row>
    <row r="2039" spans="2:3">
      <c r="B2039">
        <v>50573</v>
      </c>
      <c r="C2039" t="s">
        <v>2308</v>
      </c>
    </row>
    <row r="2040" spans="2:3">
      <c r="B2040">
        <v>50001</v>
      </c>
      <c r="C2040" t="s">
        <v>2026</v>
      </c>
    </row>
    <row r="2041" spans="2:3">
      <c r="B2041">
        <v>50001</v>
      </c>
      <c r="C2041" t="s">
        <v>2026</v>
      </c>
    </row>
    <row r="2042" spans="2:3">
      <c r="B2042">
        <v>85430</v>
      </c>
      <c r="C2042" t="s">
        <v>1462</v>
      </c>
    </row>
    <row r="2043" spans="2:3">
      <c r="B2043">
        <v>50001</v>
      </c>
      <c r="C2043" t="s">
        <v>2026</v>
      </c>
    </row>
    <row r="2044" spans="2:3">
      <c r="B2044">
        <v>85001</v>
      </c>
      <c r="C2044" t="s">
        <v>1334</v>
      </c>
    </row>
    <row r="2045" spans="2:3">
      <c r="B2045">
        <v>50001</v>
      </c>
      <c r="C2045" t="s">
        <v>2026</v>
      </c>
    </row>
    <row r="2046" spans="2:3">
      <c r="B2046">
        <v>50001</v>
      </c>
      <c r="C2046" t="s">
        <v>2026</v>
      </c>
    </row>
    <row r="2047" spans="2:3">
      <c r="B2047">
        <v>50001</v>
      </c>
      <c r="C2047" t="s">
        <v>2026</v>
      </c>
    </row>
    <row r="2048" spans="2:3">
      <c r="B2048">
        <v>50313</v>
      </c>
      <c r="C2048" t="s">
        <v>2269</v>
      </c>
    </row>
    <row r="2049" spans="2:3">
      <c r="B2049">
        <v>50568</v>
      </c>
      <c r="C2049" t="s">
        <v>2216</v>
      </c>
    </row>
    <row r="2050" spans="2:3">
      <c r="B2050">
        <v>50001</v>
      </c>
      <c r="C2050" t="s">
        <v>2026</v>
      </c>
    </row>
    <row r="2051" spans="2:3">
      <c r="B2051">
        <v>50001</v>
      </c>
      <c r="C2051" t="s">
        <v>2026</v>
      </c>
    </row>
    <row r="2052" spans="2:3">
      <c r="B2052">
        <v>50606</v>
      </c>
      <c r="C2052" t="s">
        <v>2223</v>
      </c>
    </row>
    <row r="2053" spans="2:3">
      <c r="B2053">
        <v>85001</v>
      </c>
      <c r="C2053" t="s">
        <v>1334</v>
      </c>
    </row>
    <row r="2054" spans="2:3">
      <c r="B2054">
        <v>50001</v>
      </c>
      <c r="C2054" t="s">
        <v>2026</v>
      </c>
    </row>
    <row r="2055" spans="2:3">
      <c r="B2055">
        <v>50001</v>
      </c>
      <c r="C2055" t="s">
        <v>2026</v>
      </c>
    </row>
    <row r="2056" spans="2:3">
      <c r="B2056">
        <v>50001</v>
      </c>
      <c r="C2056" t="s">
        <v>2026</v>
      </c>
    </row>
    <row r="2057" spans="2:3">
      <c r="B2057">
        <v>50686</v>
      </c>
      <c r="C2057" t="s">
        <v>2232</v>
      </c>
    </row>
    <row r="2058" spans="2:3">
      <c r="B2058">
        <v>50686</v>
      </c>
      <c r="C2058" t="s">
        <v>2232</v>
      </c>
    </row>
    <row r="2059" spans="2:3">
      <c r="B2059">
        <v>50686</v>
      </c>
      <c r="C2059" t="s">
        <v>2232</v>
      </c>
    </row>
    <row r="2060" spans="2:3">
      <c r="B2060">
        <v>50001</v>
      </c>
      <c r="C2060" t="s">
        <v>2026</v>
      </c>
    </row>
    <row r="2061" spans="2:3">
      <c r="B2061">
        <v>50001</v>
      </c>
      <c r="C2061" t="s">
        <v>2026</v>
      </c>
    </row>
    <row r="2062" spans="2:3">
      <c r="B2062">
        <v>50001</v>
      </c>
      <c r="C2062" t="s">
        <v>2026</v>
      </c>
    </row>
    <row r="2063" spans="2:3">
      <c r="B2063">
        <v>50686</v>
      </c>
      <c r="C2063" t="s">
        <v>2232</v>
      </c>
    </row>
    <row r="2064" spans="2:3">
      <c r="B2064">
        <v>50001</v>
      </c>
      <c r="C2064" t="s">
        <v>2026</v>
      </c>
    </row>
    <row r="2065" spans="2:3">
      <c r="B2065">
        <v>85001</v>
      </c>
      <c r="C2065" t="s">
        <v>1334</v>
      </c>
    </row>
    <row r="2066" spans="2:3">
      <c r="B2066">
        <v>85250</v>
      </c>
      <c r="C2066" t="s">
        <v>1477</v>
      </c>
    </row>
    <row r="2067" spans="2:3">
      <c r="B2067">
        <v>50001</v>
      </c>
      <c r="C2067" t="s">
        <v>2026</v>
      </c>
    </row>
    <row r="2068" spans="2:3">
      <c r="B2068">
        <v>85001</v>
      </c>
      <c r="C2068" t="s">
        <v>1334</v>
      </c>
    </row>
    <row r="2069" spans="2:3">
      <c r="B2069">
        <v>50001</v>
      </c>
      <c r="C2069" t="s">
        <v>2026</v>
      </c>
    </row>
    <row r="2070" spans="2:3">
      <c r="B2070">
        <v>85001</v>
      </c>
      <c r="C2070" t="s">
        <v>1334</v>
      </c>
    </row>
    <row r="2071" spans="2:3">
      <c r="B2071">
        <v>50001</v>
      </c>
      <c r="C2071" t="s">
        <v>2026</v>
      </c>
    </row>
    <row r="2072" spans="2:3">
      <c r="B2072">
        <v>85001</v>
      </c>
      <c r="C2072" t="s">
        <v>1334</v>
      </c>
    </row>
    <row r="2073" spans="2:3">
      <c r="B2073">
        <v>15001</v>
      </c>
      <c r="C2073" t="s">
        <v>1054</v>
      </c>
    </row>
    <row r="2074" spans="2:3">
      <c r="B2074">
        <v>85325</v>
      </c>
      <c r="C2074" t="s">
        <v>1450</v>
      </c>
    </row>
    <row r="2075" spans="2:3">
      <c r="B2075">
        <v>85300</v>
      </c>
      <c r="C2075" t="s">
        <v>1801</v>
      </c>
    </row>
    <row r="2076" spans="2:3">
      <c r="B2076">
        <v>15001</v>
      </c>
      <c r="C2076" t="s">
        <v>1054</v>
      </c>
    </row>
    <row r="2077" spans="2:3">
      <c r="B2077">
        <v>15001</v>
      </c>
      <c r="C2077" t="s">
        <v>1054</v>
      </c>
    </row>
    <row r="2078" spans="2:3">
      <c r="B2078">
        <v>15469</v>
      </c>
      <c r="C2078" t="s">
        <v>608</v>
      </c>
    </row>
    <row r="2079" spans="2:3">
      <c r="B2079">
        <v>50006</v>
      </c>
      <c r="C2079" t="s">
        <v>2322</v>
      </c>
    </row>
    <row r="2080" spans="2:3">
      <c r="B2080">
        <v>85430</v>
      </c>
      <c r="C2080" t="s">
        <v>1462</v>
      </c>
    </row>
    <row r="2081" spans="2:3">
      <c r="B2081">
        <v>85001</v>
      </c>
      <c r="C2081" t="s">
        <v>1334</v>
      </c>
    </row>
    <row r="2082" spans="2:3">
      <c r="B2082">
        <v>50001</v>
      </c>
      <c r="C2082" t="s">
        <v>2026</v>
      </c>
    </row>
    <row r="2083" spans="2:3">
      <c r="B2083">
        <v>85001</v>
      </c>
      <c r="C2083" t="s">
        <v>1334</v>
      </c>
    </row>
    <row r="2084" spans="2:3">
      <c r="B2084">
        <v>85001</v>
      </c>
      <c r="C2084" t="s">
        <v>1334</v>
      </c>
    </row>
    <row r="2085" spans="2:3">
      <c r="B2085">
        <v>50001</v>
      </c>
      <c r="C2085" t="s">
        <v>2026</v>
      </c>
    </row>
    <row r="2086" spans="2:3">
      <c r="B2086">
        <v>50001</v>
      </c>
      <c r="C2086" t="s">
        <v>2026</v>
      </c>
    </row>
    <row r="2087" spans="2:3">
      <c r="B2087">
        <v>50606</v>
      </c>
      <c r="C2087" t="s">
        <v>2223</v>
      </c>
    </row>
    <row r="2088" spans="2:3">
      <c r="B2088">
        <v>50568</v>
      </c>
      <c r="C2088" t="s">
        <v>2216</v>
      </c>
    </row>
    <row r="2089" spans="2:3">
      <c r="B2089">
        <v>85250</v>
      </c>
      <c r="C2089" t="s">
        <v>1477</v>
      </c>
    </row>
    <row r="2090" spans="2:3">
      <c r="B2090">
        <v>85250</v>
      </c>
      <c r="C2090" t="s">
        <v>1477</v>
      </c>
    </row>
    <row r="2091" spans="2:3">
      <c r="B2091">
        <v>85162</v>
      </c>
      <c r="C2091" t="s">
        <v>1375</v>
      </c>
    </row>
    <row r="2092" spans="2:3">
      <c r="B2092">
        <v>85250</v>
      </c>
      <c r="C2092" t="s">
        <v>1477</v>
      </c>
    </row>
    <row r="2093" spans="2:3">
      <c r="B2093">
        <v>85250</v>
      </c>
      <c r="C2093" t="s">
        <v>1477</v>
      </c>
    </row>
    <row r="2094" spans="2:3">
      <c r="B2094">
        <v>85250</v>
      </c>
      <c r="C2094" t="s">
        <v>1477</v>
      </c>
    </row>
    <row r="2095" spans="2:3">
      <c r="B2095">
        <v>85250</v>
      </c>
      <c r="C2095" t="s">
        <v>1477</v>
      </c>
    </row>
    <row r="2096" spans="2:3">
      <c r="B2096">
        <v>85001</v>
      </c>
      <c r="C2096" t="s">
        <v>1334</v>
      </c>
    </row>
    <row r="2097" spans="2:3">
      <c r="B2097">
        <v>85250</v>
      </c>
      <c r="C2097" t="s">
        <v>1477</v>
      </c>
    </row>
    <row r="2098" spans="2:3">
      <c r="B2098">
        <v>85250</v>
      </c>
      <c r="C2098" t="s">
        <v>1477</v>
      </c>
    </row>
    <row r="2099" spans="2:3">
      <c r="B2099">
        <v>85001</v>
      </c>
      <c r="C2099" t="s">
        <v>1334</v>
      </c>
    </row>
    <row r="2100" spans="2:3">
      <c r="B2100">
        <v>85125</v>
      </c>
      <c r="C2100" t="s">
        <v>1471</v>
      </c>
    </row>
    <row r="2101" spans="2:3">
      <c r="B2101">
        <v>85001</v>
      </c>
      <c r="C2101" t="s">
        <v>1334</v>
      </c>
    </row>
    <row r="2102" spans="2:3">
      <c r="B2102">
        <v>85001</v>
      </c>
      <c r="C2102" t="s">
        <v>1334</v>
      </c>
    </row>
    <row r="2103" spans="2:3">
      <c r="B2103">
        <v>85250</v>
      </c>
      <c r="C2103" t="s">
        <v>1477</v>
      </c>
    </row>
    <row r="2104" spans="2:3">
      <c r="B2104">
        <v>85250</v>
      </c>
      <c r="C2104" t="s">
        <v>1477</v>
      </c>
    </row>
    <row r="2105" spans="2:3">
      <c r="B2105">
        <v>85125</v>
      </c>
      <c r="C2105" t="s">
        <v>1471</v>
      </c>
    </row>
    <row r="2106" spans="2:3">
      <c r="B2106">
        <v>85250</v>
      </c>
      <c r="C2106" t="s">
        <v>1477</v>
      </c>
    </row>
    <row r="2107" spans="2:3">
      <c r="B2107">
        <v>85001</v>
      </c>
      <c r="C2107" t="s">
        <v>1334</v>
      </c>
    </row>
    <row r="2108" spans="2:3">
      <c r="B2108">
        <v>85250</v>
      </c>
      <c r="C2108" t="s">
        <v>1477</v>
      </c>
    </row>
    <row r="2109" spans="2:3">
      <c r="B2109">
        <v>85250</v>
      </c>
      <c r="C2109" t="s">
        <v>1477</v>
      </c>
    </row>
    <row r="2110" spans="2:3">
      <c r="B2110">
        <v>85001</v>
      </c>
      <c r="C2110" t="s">
        <v>1334</v>
      </c>
    </row>
    <row r="2111" spans="2:3">
      <c r="B2111">
        <v>85250</v>
      </c>
      <c r="C2111" t="s">
        <v>1477</v>
      </c>
    </row>
    <row r="2112" spans="2:3">
      <c r="B2112">
        <v>85250</v>
      </c>
      <c r="C2112" t="s">
        <v>1477</v>
      </c>
    </row>
    <row r="2113" spans="2:3">
      <c r="B2113">
        <v>85250</v>
      </c>
      <c r="C2113" t="s">
        <v>1477</v>
      </c>
    </row>
    <row r="2114" spans="2:3">
      <c r="B2114">
        <v>85250</v>
      </c>
      <c r="C2114" t="s">
        <v>1477</v>
      </c>
    </row>
    <row r="2115" spans="2:3">
      <c r="B2115">
        <v>85250</v>
      </c>
      <c r="C2115" t="s">
        <v>1477</v>
      </c>
    </row>
    <row r="2116" spans="2:3">
      <c r="B2116">
        <v>85001</v>
      </c>
      <c r="C2116" t="s">
        <v>1334</v>
      </c>
    </row>
    <row r="2117" spans="2:3">
      <c r="B2117">
        <v>85250</v>
      </c>
      <c r="C2117" t="s">
        <v>1477</v>
      </c>
    </row>
    <row r="2118" spans="2:3">
      <c r="B2118">
        <v>85250</v>
      </c>
      <c r="C2118" t="s">
        <v>1477</v>
      </c>
    </row>
    <row r="2119" spans="2:3">
      <c r="B2119">
        <v>85250</v>
      </c>
      <c r="C2119" t="s">
        <v>1477</v>
      </c>
    </row>
    <row r="2120" spans="2:3">
      <c r="B2120">
        <v>85230</v>
      </c>
      <c r="C2120" t="s">
        <v>1464</v>
      </c>
    </row>
    <row r="2121" spans="2:3">
      <c r="B2121">
        <v>85250</v>
      </c>
      <c r="C2121" t="s">
        <v>1477</v>
      </c>
    </row>
    <row r="2122" spans="2:3">
      <c r="B2122">
        <v>85250</v>
      </c>
      <c r="C2122" t="s">
        <v>1477</v>
      </c>
    </row>
    <row r="2123" spans="2:3">
      <c r="B2123">
        <v>85250</v>
      </c>
      <c r="C2123" t="s">
        <v>1477</v>
      </c>
    </row>
    <row r="2124" spans="2:3">
      <c r="B2124">
        <v>85250</v>
      </c>
      <c r="C2124" t="s">
        <v>1477</v>
      </c>
    </row>
    <row r="2125" spans="2:3">
      <c r="B2125">
        <v>85250</v>
      </c>
      <c r="C2125" t="s">
        <v>1477</v>
      </c>
    </row>
    <row r="2126" spans="2:3">
      <c r="B2126">
        <v>85162</v>
      </c>
      <c r="C2126" t="s">
        <v>1375</v>
      </c>
    </row>
    <row r="2127" spans="2:3">
      <c r="B2127">
        <v>85001</v>
      </c>
      <c r="C2127" t="s">
        <v>1334</v>
      </c>
    </row>
    <row r="2128" spans="2:3">
      <c r="B2128">
        <v>50313</v>
      </c>
      <c r="C2128" t="s">
        <v>2269</v>
      </c>
    </row>
    <row r="2129" spans="2:3">
      <c r="B2129">
        <v>50001</v>
      </c>
      <c r="C2129" t="s">
        <v>2026</v>
      </c>
    </row>
    <row r="2130" spans="2:3">
      <c r="B2130">
        <v>50001</v>
      </c>
      <c r="C2130" t="s">
        <v>2026</v>
      </c>
    </row>
    <row r="2131" spans="2:3">
      <c r="B2131">
        <v>50313</v>
      </c>
      <c r="C2131" t="s">
        <v>2269</v>
      </c>
    </row>
    <row r="2132" spans="2:3">
      <c r="B2132">
        <v>50001</v>
      </c>
      <c r="C2132" t="s">
        <v>2026</v>
      </c>
    </row>
    <row r="2133" spans="2:3">
      <c r="B2133">
        <v>50313</v>
      </c>
      <c r="C2133" t="s">
        <v>2269</v>
      </c>
    </row>
    <row r="2134" spans="2:3">
      <c r="B2134">
        <v>50001</v>
      </c>
      <c r="C2134" t="s">
        <v>2026</v>
      </c>
    </row>
    <row r="2135" spans="2:3">
      <c r="B2135">
        <v>50313</v>
      </c>
      <c r="C2135" t="s">
        <v>2269</v>
      </c>
    </row>
    <row r="2136" spans="2:3">
      <c r="B2136">
        <v>50313</v>
      </c>
      <c r="C2136" t="s">
        <v>2269</v>
      </c>
    </row>
    <row r="2137" spans="2:3">
      <c r="B2137">
        <v>50001</v>
      </c>
      <c r="C2137" t="s">
        <v>2026</v>
      </c>
    </row>
    <row r="2138" spans="2:3">
      <c r="B2138">
        <v>50313</v>
      </c>
      <c r="C2138" t="s">
        <v>2269</v>
      </c>
    </row>
    <row r="2139" spans="2:3">
      <c r="B2139">
        <v>50006</v>
      </c>
      <c r="C2139" t="s">
        <v>2322</v>
      </c>
    </row>
    <row r="2140" spans="2:3">
      <c r="B2140">
        <v>50313</v>
      </c>
      <c r="C2140" t="s">
        <v>2269</v>
      </c>
    </row>
    <row r="2141" spans="2:3">
      <c r="B2141">
        <v>50001</v>
      </c>
      <c r="C2141" t="s">
        <v>2026</v>
      </c>
    </row>
    <row r="2142" spans="2:3">
      <c r="B2142">
        <v>15322</v>
      </c>
      <c r="C2142" t="s">
        <v>515</v>
      </c>
    </row>
    <row r="2143" spans="2:3">
      <c r="B2143">
        <v>50001</v>
      </c>
      <c r="C2143" t="s">
        <v>2026</v>
      </c>
    </row>
    <row r="2144" spans="2:3">
      <c r="B2144">
        <v>50313</v>
      </c>
      <c r="C2144" t="s">
        <v>2269</v>
      </c>
    </row>
    <row r="2145" spans="2:3">
      <c r="B2145">
        <v>50001</v>
      </c>
      <c r="C2145" t="s">
        <v>2026</v>
      </c>
    </row>
    <row r="2146" spans="2:3">
      <c r="B2146">
        <v>50313</v>
      </c>
      <c r="C2146" t="s">
        <v>2269</v>
      </c>
    </row>
    <row r="2147" spans="2:3">
      <c r="B2147">
        <v>50001</v>
      </c>
      <c r="C2147" t="s">
        <v>2026</v>
      </c>
    </row>
    <row r="2148" spans="2:3">
      <c r="B2148">
        <v>50001</v>
      </c>
      <c r="C2148" t="s">
        <v>2026</v>
      </c>
    </row>
    <row r="2149" spans="2:3">
      <c r="B2149">
        <v>50001</v>
      </c>
      <c r="C2149" t="s">
        <v>2026</v>
      </c>
    </row>
    <row r="2150" spans="2:3">
      <c r="B2150">
        <v>50001</v>
      </c>
      <c r="C2150" t="s">
        <v>2026</v>
      </c>
    </row>
    <row r="2151" spans="2:3">
      <c r="B2151">
        <v>50001</v>
      </c>
      <c r="C2151" t="s">
        <v>2026</v>
      </c>
    </row>
    <row r="2152" spans="2:3">
      <c r="B2152">
        <v>50001</v>
      </c>
      <c r="C2152" t="s">
        <v>2026</v>
      </c>
    </row>
    <row r="2153" spans="2:3">
      <c r="B2153">
        <v>50001</v>
      </c>
      <c r="C2153" t="s">
        <v>2026</v>
      </c>
    </row>
    <row r="2154" spans="2:3">
      <c r="B2154">
        <v>85001</v>
      </c>
      <c r="C2154" t="s">
        <v>1334</v>
      </c>
    </row>
    <row r="2155" spans="2:3">
      <c r="B2155">
        <v>50226</v>
      </c>
      <c r="C2155" t="s">
        <v>2175</v>
      </c>
    </row>
    <row r="2156" spans="2:3">
      <c r="B2156">
        <v>50001</v>
      </c>
      <c r="C2156" t="s">
        <v>2026</v>
      </c>
    </row>
    <row r="2157" spans="2:3">
      <c r="B2157">
        <v>50001</v>
      </c>
      <c r="C2157" t="s">
        <v>2026</v>
      </c>
    </row>
    <row r="2158" spans="2:3">
      <c r="B2158">
        <v>85162</v>
      </c>
      <c r="C2158" t="s">
        <v>1375</v>
      </c>
    </row>
    <row r="2159" spans="2:3">
      <c r="B2159">
        <v>85230</v>
      </c>
      <c r="C2159" t="s">
        <v>1464</v>
      </c>
    </row>
    <row r="2160" spans="2:3">
      <c r="B2160">
        <v>50573</v>
      </c>
      <c r="C2160" t="s">
        <v>2308</v>
      </c>
    </row>
    <row r="2161" spans="2:3">
      <c r="B2161">
        <v>85440</v>
      </c>
      <c r="C2161" t="s">
        <v>1611</v>
      </c>
    </row>
    <row r="2162" spans="2:3">
      <c r="B2162">
        <v>50313</v>
      </c>
      <c r="C2162" t="s">
        <v>2269</v>
      </c>
    </row>
    <row r="2163" spans="2:3">
      <c r="B2163">
        <v>85001</v>
      </c>
      <c r="C2163" t="s">
        <v>1334</v>
      </c>
    </row>
    <row r="2164" spans="2:3">
      <c r="B2164">
        <v>50001</v>
      </c>
      <c r="C2164" t="s">
        <v>2026</v>
      </c>
    </row>
    <row r="2165" spans="2:3">
      <c r="B2165">
        <v>85125</v>
      </c>
      <c r="C2165" t="s">
        <v>1471</v>
      </c>
    </row>
    <row r="2166" spans="2:3">
      <c r="B2166">
        <v>85001</v>
      </c>
      <c r="C2166" t="s">
        <v>1334</v>
      </c>
    </row>
    <row r="2167" spans="2:3">
      <c r="B2167">
        <v>85250</v>
      </c>
      <c r="C2167" t="s">
        <v>1477</v>
      </c>
    </row>
    <row r="2168" spans="2:3">
      <c r="B2168">
        <v>85010</v>
      </c>
      <c r="C2168" t="s">
        <v>1440</v>
      </c>
    </row>
    <row r="2169" spans="2:3">
      <c r="B2169">
        <v>85263</v>
      </c>
      <c r="C2169" t="s">
        <v>1486</v>
      </c>
    </row>
    <row r="2170" spans="2:3">
      <c r="B2170">
        <v>85250</v>
      </c>
      <c r="C2170" t="s">
        <v>1477</v>
      </c>
    </row>
    <row r="2171" spans="2:3">
      <c r="B2171">
        <v>85410</v>
      </c>
      <c r="C2171" t="s">
        <v>1493</v>
      </c>
    </row>
    <row r="2172" spans="2:3">
      <c r="B2172">
        <v>85325</v>
      </c>
      <c r="C2172" t="s">
        <v>1450</v>
      </c>
    </row>
    <row r="2173" spans="2:3">
      <c r="B2173">
        <v>85001</v>
      </c>
      <c r="C2173" t="s">
        <v>1334</v>
      </c>
    </row>
    <row r="2174" spans="2:3">
      <c r="B2174">
        <v>85001</v>
      </c>
      <c r="C2174" t="s">
        <v>1334</v>
      </c>
    </row>
    <row r="2175" spans="2:3">
      <c r="B2175">
        <v>85001</v>
      </c>
      <c r="C2175" t="s">
        <v>1334</v>
      </c>
    </row>
    <row r="2176" spans="2:3">
      <c r="B2176">
        <v>85250</v>
      </c>
      <c r="C2176" t="s">
        <v>1477</v>
      </c>
    </row>
    <row r="2177" spans="2:3">
      <c r="B2177">
        <v>85430</v>
      </c>
      <c r="C2177" t="s">
        <v>1462</v>
      </c>
    </row>
    <row r="2178" spans="2:3">
      <c r="B2178">
        <v>85001</v>
      </c>
      <c r="C2178" t="s">
        <v>1334</v>
      </c>
    </row>
    <row r="2179" spans="2:3">
      <c r="B2179">
        <v>50001</v>
      </c>
      <c r="C2179" t="s">
        <v>2026</v>
      </c>
    </row>
    <row r="2180" spans="2:3">
      <c r="B2180">
        <v>85010</v>
      </c>
      <c r="C2180" t="s">
        <v>1440</v>
      </c>
    </row>
    <row r="2181" spans="2:3">
      <c r="B2181">
        <v>85230</v>
      </c>
      <c r="C2181" t="s">
        <v>1464</v>
      </c>
    </row>
    <row r="2182" spans="2:3">
      <c r="B2182">
        <v>85010</v>
      </c>
      <c r="C2182" t="s">
        <v>1440</v>
      </c>
    </row>
    <row r="2183" spans="2:3">
      <c r="B2183">
        <v>85139</v>
      </c>
      <c r="C2183" t="s">
        <v>1628</v>
      </c>
    </row>
    <row r="2184" spans="2:3">
      <c r="B2184">
        <v>85001</v>
      </c>
      <c r="C2184" t="s">
        <v>1334</v>
      </c>
    </row>
    <row r="2185" spans="2:3">
      <c r="B2185">
        <v>85250</v>
      </c>
      <c r="C2185" t="s">
        <v>1477</v>
      </c>
    </row>
    <row r="2186" spans="2:3">
      <c r="B2186">
        <v>85139</v>
      </c>
      <c r="C2186" t="s">
        <v>1628</v>
      </c>
    </row>
    <row r="2187" spans="2:3">
      <c r="B2187">
        <v>50568</v>
      </c>
      <c r="C2187" t="s">
        <v>2216</v>
      </c>
    </row>
    <row r="2188" spans="2:3">
      <c r="B2188">
        <v>50568</v>
      </c>
      <c r="C2188" t="s">
        <v>2216</v>
      </c>
    </row>
    <row r="2189" spans="2:3">
      <c r="B2189">
        <v>50568</v>
      </c>
      <c r="C2189" t="s">
        <v>2216</v>
      </c>
    </row>
    <row r="2190" spans="2:3">
      <c r="B2190">
        <v>50568</v>
      </c>
      <c r="C2190" t="s">
        <v>2216</v>
      </c>
    </row>
    <row r="2191" spans="2:3">
      <c r="B2191">
        <v>50568</v>
      </c>
      <c r="C2191" t="s">
        <v>2216</v>
      </c>
    </row>
    <row r="2192" spans="2:3">
      <c r="B2192">
        <v>50568</v>
      </c>
      <c r="C2192" t="s">
        <v>2216</v>
      </c>
    </row>
    <row r="2193" spans="2:3">
      <c r="B2193">
        <v>50001</v>
      </c>
      <c r="C2193" t="s">
        <v>2026</v>
      </c>
    </row>
    <row r="2194" spans="2:3">
      <c r="B2194">
        <v>50568</v>
      </c>
      <c r="C2194" t="s">
        <v>2216</v>
      </c>
    </row>
    <row r="2195" spans="2:3">
      <c r="B2195">
        <v>50568</v>
      </c>
      <c r="C2195" t="s">
        <v>2216</v>
      </c>
    </row>
    <row r="2196" spans="2:3">
      <c r="B2196">
        <v>50568</v>
      </c>
      <c r="C2196" t="s">
        <v>2216</v>
      </c>
    </row>
    <row r="2197" spans="2:3">
      <c r="B2197">
        <v>50568</v>
      </c>
      <c r="C2197" t="s">
        <v>2216</v>
      </c>
    </row>
    <row r="2198" spans="2:3">
      <c r="B2198">
        <v>50568</v>
      </c>
      <c r="C2198" t="s">
        <v>2216</v>
      </c>
    </row>
    <row r="2199" spans="2:3">
      <c r="B2199">
        <v>85001</v>
      </c>
      <c r="C2199" t="s">
        <v>1334</v>
      </c>
    </row>
    <row r="2200" spans="2:3">
      <c r="B2200">
        <v>85001</v>
      </c>
      <c r="C2200" t="s">
        <v>1334</v>
      </c>
    </row>
    <row r="2201" spans="2:3">
      <c r="B2201">
        <v>85400</v>
      </c>
      <c r="C2201" t="s">
        <v>1490</v>
      </c>
    </row>
    <row r="2202" spans="2:3">
      <c r="B2202">
        <v>85010</v>
      </c>
      <c r="C2202" t="s">
        <v>1440</v>
      </c>
    </row>
    <row r="2203" spans="2:3">
      <c r="B2203">
        <v>85400</v>
      </c>
      <c r="C2203" t="s">
        <v>1490</v>
      </c>
    </row>
    <row r="2204" spans="2:3">
      <c r="B2204">
        <v>50001</v>
      </c>
      <c r="C2204" t="s">
        <v>2026</v>
      </c>
    </row>
    <row r="2205" spans="2:3">
      <c r="B2205">
        <v>85440</v>
      </c>
      <c r="C2205" t="s">
        <v>1611</v>
      </c>
    </row>
    <row r="2206" spans="2:3">
      <c r="B2206">
        <v>85400</v>
      </c>
      <c r="C2206" t="s">
        <v>1490</v>
      </c>
    </row>
    <row r="2207" spans="2:3">
      <c r="B2207">
        <v>85001</v>
      </c>
      <c r="C2207" t="s">
        <v>1334</v>
      </c>
    </row>
    <row r="2208" spans="2:3">
      <c r="B2208">
        <v>85001</v>
      </c>
      <c r="C2208" t="s">
        <v>1334</v>
      </c>
    </row>
    <row r="2209" spans="2:3">
      <c r="B2209">
        <v>85225</v>
      </c>
      <c r="C2209" t="s">
        <v>1775</v>
      </c>
    </row>
    <row r="2210" spans="2:3">
      <c r="B2210">
        <v>85001</v>
      </c>
      <c r="C2210" t="s">
        <v>1334</v>
      </c>
    </row>
    <row r="2211" spans="2:3">
      <c r="B2211">
        <v>85001</v>
      </c>
      <c r="C2211" t="s">
        <v>1334</v>
      </c>
    </row>
    <row r="2212" spans="2:3">
      <c r="B2212">
        <v>85001</v>
      </c>
      <c r="C2212" t="s">
        <v>1334</v>
      </c>
    </row>
    <row r="2213" spans="2:3">
      <c r="B2213">
        <v>85001</v>
      </c>
      <c r="C2213" t="s">
        <v>1334</v>
      </c>
    </row>
    <row r="2214" spans="2:3">
      <c r="B2214">
        <v>85250</v>
      </c>
      <c r="C2214" t="s">
        <v>1477</v>
      </c>
    </row>
    <row r="2215" spans="2:3">
      <c r="B2215">
        <v>85001</v>
      </c>
      <c r="C2215" t="s">
        <v>1334</v>
      </c>
    </row>
    <row r="2216" spans="2:3">
      <c r="B2216">
        <v>85001</v>
      </c>
      <c r="C2216" t="s">
        <v>1334</v>
      </c>
    </row>
    <row r="2217" spans="2:3">
      <c r="B2217">
        <v>85001</v>
      </c>
      <c r="C2217" t="s">
        <v>1334</v>
      </c>
    </row>
    <row r="2218" spans="2:3">
      <c r="B2218">
        <v>85250</v>
      </c>
      <c r="C2218" t="s">
        <v>1477</v>
      </c>
    </row>
    <row r="2219" spans="2:3">
      <c r="B2219">
        <v>85001</v>
      </c>
      <c r="C2219" t="s">
        <v>1334</v>
      </c>
    </row>
    <row r="2220" spans="2:3">
      <c r="B2220">
        <v>85440</v>
      </c>
      <c r="C2220" t="s">
        <v>1611</v>
      </c>
    </row>
    <row r="2221" spans="2:3">
      <c r="B2221">
        <v>85001</v>
      </c>
      <c r="C2221" t="s">
        <v>1334</v>
      </c>
    </row>
    <row r="2222" spans="2:3">
      <c r="B2222">
        <v>85162</v>
      </c>
      <c r="C2222" t="s">
        <v>1375</v>
      </c>
    </row>
    <row r="2223" spans="2:3">
      <c r="B2223">
        <v>85001</v>
      </c>
      <c r="C2223" t="s">
        <v>1334</v>
      </c>
    </row>
    <row r="2224" spans="2:3">
      <c r="B2224">
        <v>85440</v>
      </c>
      <c r="C2224" t="s">
        <v>1611</v>
      </c>
    </row>
    <row r="2225" spans="2:3">
      <c r="B2225">
        <v>85230</v>
      </c>
      <c r="C2225" t="s">
        <v>1464</v>
      </c>
    </row>
    <row r="2226" spans="2:3">
      <c r="B2226">
        <v>85001</v>
      </c>
      <c r="C2226" t="s">
        <v>1334</v>
      </c>
    </row>
    <row r="2227" spans="2:3">
      <c r="B2227">
        <v>85001</v>
      </c>
      <c r="C2227" t="s">
        <v>1334</v>
      </c>
    </row>
    <row r="2228" spans="2:3">
      <c r="B2228">
        <v>85440</v>
      </c>
      <c r="C2228" t="s">
        <v>1611</v>
      </c>
    </row>
    <row r="2229" spans="2:3">
      <c r="B2229">
        <v>85001</v>
      </c>
      <c r="C2229" t="s">
        <v>1334</v>
      </c>
    </row>
    <row r="2230" spans="2:3">
      <c r="B2230">
        <v>85001</v>
      </c>
      <c r="C2230" t="s">
        <v>1334</v>
      </c>
    </row>
    <row r="2231" spans="2:3">
      <c r="B2231">
        <v>85001</v>
      </c>
      <c r="C2231" t="s">
        <v>1334</v>
      </c>
    </row>
    <row r="2232" spans="2:3">
      <c r="B2232">
        <v>85001</v>
      </c>
      <c r="C2232" t="s">
        <v>1334</v>
      </c>
    </row>
    <row r="2233" spans="2:3">
      <c r="B2233">
        <v>85139</v>
      </c>
      <c r="C2233" t="s">
        <v>1628</v>
      </c>
    </row>
    <row r="2234" spans="2:3">
      <c r="B2234">
        <v>85010</v>
      </c>
      <c r="C2234" t="s">
        <v>1440</v>
      </c>
    </row>
    <row r="2235" spans="2:3">
      <c r="B2235">
        <v>85125</v>
      </c>
      <c r="C2235" t="s">
        <v>1471</v>
      </c>
    </row>
    <row r="2236" spans="2:3">
      <c r="B2236">
        <v>85001</v>
      </c>
      <c r="C2236" t="s">
        <v>1334</v>
      </c>
    </row>
    <row r="2237" spans="2:3">
      <c r="B2237">
        <v>85001</v>
      </c>
      <c r="C2237" t="s">
        <v>1334</v>
      </c>
    </row>
    <row r="2238" spans="2:3">
      <c r="B2238">
        <v>85001</v>
      </c>
      <c r="C2238" t="s">
        <v>1334</v>
      </c>
    </row>
    <row r="2239" spans="2:3">
      <c r="B2239">
        <v>50001</v>
      </c>
      <c r="C2239" t="s">
        <v>2026</v>
      </c>
    </row>
    <row r="2240" spans="2:3">
      <c r="B2240">
        <v>50001</v>
      </c>
      <c r="C2240" t="s">
        <v>2026</v>
      </c>
    </row>
    <row r="2241" spans="2:3">
      <c r="B2241">
        <v>50245</v>
      </c>
      <c r="C2241" t="s">
        <v>2179</v>
      </c>
    </row>
    <row r="2242" spans="2:3">
      <c r="B2242">
        <v>85250</v>
      </c>
      <c r="C2242" t="s">
        <v>1477</v>
      </c>
    </row>
    <row r="2243" spans="2:3">
      <c r="B2243">
        <v>85001</v>
      </c>
      <c r="C2243" t="s">
        <v>1334</v>
      </c>
    </row>
    <row r="2244" spans="2:3">
      <c r="B2244">
        <v>85001</v>
      </c>
      <c r="C2244" t="s">
        <v>1334</v>
      </c>
    </row>
    <row r="2245" spans="2:3">
      <c r="B2245">
        <v>85250</v>
      </c>
      <c r="C2245" t="s">
        <v>1477</v>
      </c>
    </row>
    <row r="2246" spans="2:3">
      <c r="B2246">
        <v>85001</v>
      </c>
      <c r="C2246" t="s">
        <v>1334</v>
      </c>
    </row>
    <row r="2247" spans="2:3">
      <c r="B2247">
        <v>85250</v>
      </c>
      <c r="C2247" t="s">
        <v>1477</v>
      </c>
    </row>
    <row r="2248" spans="2:3">
      <c r="B2248">
        <v>85125</v>
      </c>
      <c r="C2248" t="s">
        <v>1471</v>
      </c>
    </row>
    <row r="2249" spans="2:3">
      <c r="B2249">
        <v>85430</v>
      </c>
      <c r="C2249" t="s">
        <v>1462</v>
      </c>
    </row>
    <row r="2250" spans="2:3">
      <c r="B2250">
        <v>85001</v>
      </c>
      <c r="C2250" t="s">
        <v>1334</v>
      </c>
    </row>
    <row r="2251" spans="2:3">
      <c r="B2251">
        <v>85250</v>
      </c>
      <c r="C2251" t="s">
        <v>1477</v>
      </c>
    </row>
    <row r="2252" spans="2:3">
      <c r="B2252">
        <v>85250</v>
      </c>
      <c r="C2252" t="s">
        <v>1477</v>
      </c>
    </row>
    <row r="2253" spans="2:3">
      <c r="B2253">
        <v>85001</v>
      </c>
      <c r="C2253" t="s">
        <v>1334</v>
      </c>
    </row>
    <row r="2254" spans="2:3">
      <c r="B2254">
        <v>85001</v>
      </c>
      <c r="C2254" t="s">
        <v>1334</v>
      </c>
    </row>
    <row r="2255" spans="2:3">
      <c r="B2255">
        <v>85250</v>
      </c>
      <c r="C2255" t="s">
        <v>1477</v>
      </c>
    </row>
    <row r="2256" spans="2:3">
      <c r="B2256">
        <v>85001</v>
      </c>
      <c r="C2256" t="s">
        <v>1334</v>
      </c>
    </row>
    <row r="2257" spans="2:3">
      <c r="B2257">
        <v>85001</v>
      </c>
      <c r="C2257" t="s">
        <v>1334</v>
      </c>
    </row>
    <row r="2258" spans="2:3">
      <c r="B2258">
        <v>85250</v>
      </c>
      <c r="C2258" t="s">
        <v>1477</v>
      </c>
    </row>
    <row r="2259" spans="2:3">
      <c r="B2259">
        <v>85250</v>
      </c>
      <c r="C2259" t="s">
        <v>1477</v>
      </c>
    </row>
    <row r="2260" spans="2:3">
      <c r="B2260">
        <v>85250</v>
      </c>
      <c r="C2260" t="s">
        <v>1477</v>
      </c>
    </row>
    <row r="2261" spans="2:3">
      <c r="B2261">
        <v>85250</v>
      </c>
      <c r="C2261" t="s">
        <v>1477</v>
      </c>
    </row>
    <row r="2262" spans="2:3">
      <c r="B2262">
        <v>85250</v>
      </c>
      <c r="C2262" t="s">
        <v>1477</v>
      </c>
    </row>
    <row r="2263" spans="2:3">
      <c r="B2263">
        <v>85250</v>
      </c>
      <c r="C2263" t="s">
        <v>1477</v>
      </c>
    </row>
    <row r="2264" spans="2:3">
      <c r="B2264">
        <v>85250</v>
      </c>
      <c r="C2264" t="s">
        <v>1477</v>
      </c>
    </row>
    <row r="2265" spans="2:3">
      <c r="B2265">
        <v>85250</v>
      </c>
      <c r="C2265" t="s">
        <v>1477</v>
      </c>
    </row>
    <row r="2266" spans="2:3">
      <c r="B2266">
        <v>85001</v>
      </c>
      <c r="C2266" t="s">
        <v>1334</v>
      </c>
    </row>
    <row r="2267" spans="2:3">
      <c r="B2267">
        <v>85250</v>
      </c>
      <c r="C2267" t="s">
        <v>1477</v>
      </c>
    </row>
    <row r="2268" spans="2:3">
      <c r="B2268">
        <v>85325</v>
      </c>
      <c r="C2268" t="s">
        <v>1450</v>
      </c>
    </row>
    <row r="2269" spans="2:3">
      <c r="B2269">
        <v>85250</v>
      </c>
      <c r="C2269" t="s">
        <v>1477</v>
      </c>
    </row>
    <row r="2270" spans="2:3">
      <c r="B2270">
        <v>85250</v>
      </c>
      <c r="C2270" t="s">
        <v>1477</v>
      </c>
    </row>
    <row r="2271" spans="2:3">
      <c r="B2271">
        <v>85250</v>
      </c>
      <c r="C2271" t="s">
        <v>1477</v>
      </c>
    </row>
    <row r="2272" spans="2:3">
      <c r="B2272">
        <v>85001</v>
      </c>
      <c r="C2272" t="s">
        <v>1334</v>
      </c>
    </row>
    <row r="2273" spans="2:3">
      <c r="B2273">
        <v>85001</v>
      </c>
      <c r="C2273" t="s">
        <v>1334</v>
      </c>
    </row>
    <row r="2274" spans="2:3">
      <c r="B2274">
        <v>85250</v>
      </c>
      <c r="C2274" t="s">
        <v>1477</v>
      </c>
    </row>
    <row r="2275" spans="2:3">
      <c r="B2275">
        <v>85250</v>
      </c>
      <c r="C2275" t="s">
        <v>1477</v>
      </c>
    </row>
    <row r="2276" spans="2:3">
      <c r="B2276">
        <v>85250</v>
      </c>
      <c r="C2276" t="s">
        <v>1477</v>
      </c>
    </row>
    <row r="2277" spans="2:3">
      <c r="B2277">
        <v>85400</v>
      </c>
      <c r="C2277" t="s">
        <v>1490</v>
      </c>
    </row>
    <row r="2278" spans="2:3">
      <c r="B2278">
        <v>85001</v>
      </c>
      <c r="C2278" t="s">
        <v>1334</v>
      </c>
    </row>
    <row r="2279" spans="2:3">
      <c r="B2279">
        <v>85250</v>
      </c>
      <c r="C2279" t="s">
        <v>1477</v>
      </c>
    </row>
    <row r="2280" spans="2:3">
      <c r="B2280">
        <v>85250</v>
      </c>
      <c r="C2280" t="s">
        <v>1477</v>
      </c>
    </row>
    <row r="2281" spans="2:3">
      <c r="B2281">
        <v>85001</v>
      </c>
      <c r="C2281" t="s">
        <v>1334</v>
      </c>
    </row>
    <row r="2282" spans="2:3">
      <c r="B2282">
        <v>85250</v>
      </c>
      <c r="C2282" t="s">
        <v>1477</v>
      </c>
    </row>
    <row r="2283" spans="2:3">
      <c r="B2283">
        <v>85250</v>
      </c>
      <c r="C2283" t="s">
        <v>1477</v>
      </c>
    </row>
    <row r="2284" spans="2:3">
      <c r="B2284">
        <v>85250</v>
      </c>
      <c r="C2284" t="s">
        <v>1477</v>
      </c>
    </row>
    <row r="2285" spans="2:3">
      <c r="B2285">
        <v>85250</v>
      </c>
      <c r="C2285" t="s">
        <v>1477</v>
      </c>
    </row>
    <row r="2286" spans="2:3">
      <c r="B2286">
        <v>85001</v>
      </c>
      <c r="C2286" t="s">
        <v>1334</v>
      </c>
    </row>
    <row r="2287" spans="2:3">
      <c r="B2287">
        <v>85001</v>
      </c>
      <c r="C2287" t="s">
        <v>1334</v>
      </c>
    </row>
    <row r="2288" spans="2:3">
      <c r="B2288">
        <v>85250</v>
      </c>
      <c r="C2288" t="s">
        <v>1477</v>
      </c>
    </row>
    <row r="2289" spans="2:3">
      <c r="B2289">
        <v>85250</v>
      </c>
      <c r="C2289" t="s">
        <v>1477</v>
      </c>
    </row>
    <row r="2290" spans="2:3">
      <c r="B2290">
        <v>85250</v>
      </c>
      <c r="C2290" t="s">
        <v>1477</v>
      </c>
    </row>
    <row r="2291" spans="2:3">
      <c r="B2291">
        <v>85250</v>
      </c>
      <c r="C2291" t="s">
        <v>1477</v>
      </c>
    </row>
    <row r="2292" spans="2:3">
      <c r="B2292">
        <v>85001</v>
      </c>
      <c r="C2292" t="s">
        <v>1334</v>
      </c>
    </row>
    <row r="2293" spans="2:3">
      <c r="B2293">
        <v>85001</v>
      </c>
      <c r="C2293" t="s">
        <v>1334</v>
      </c>
    </row>
    <row r="2294" spans="2:3">
      <c r="B2294">
        <v>85250</v>
      </c>
      <c r="C2294" t="s">
        <v>1477</v>
      </c>
    </row>
    <row r="2295" spans="2:3">
      <c r="B2295">
        <v>85001</v>
      </c>
      <c r="C2295" t="s">
        <v>1334</v>
      </c>
    </row>
    <row r="2296" spans="2:3">
      <c r="B2296">
        <v>85250</v>
      </c>
      <c r="C2296" t="s">
        <v>1477</v>
      </c>
    </row>
    <row r="2297" spans="2:3">
      <c r="B2297">
        <v>85250</v>
      </c>
      <c r="C2297" t="s">
        <v>1477</v>
      </c>
    </row>
    <row r="2298" spans="2:3">
      <c r="B2298">
        <v>85001</v>
      </c>
      <c r="C2298" t="s">
        <v>1334</v>
      </c>
    </row>
    <row r="2299" spans="2:3">
      <c r="B2299">
        <v>85010</v>
      </c>
      <c r="C2299" t="s">
        <v>1440</v>
      </c>
    </row>
    <row r="2300" spans="2:3">
      <c r="B2300">
        <v>50001</v>
      </c>
      <c r="C2300" t="s">
        <v>2026</v>
      </c>
    </row>
    <row r="2301" spans="2:3">
      <c r="B2301">
        <v>85001</v>
      </c>
      <c r="C2301" t="s">
        <v>1334</v>
      </c>
    </row>
    <row r="2302" spans="2:3">
      <c r="B2302">
        <v>85250</v>
      </c>
      <c r="C2302" t="s">
        <v>1477</v>
      </c>
    </row>
    <row r="2303" spans="2:3">
      <c r="B2303">
        <v>85001</v>
      </c>
      <c r="C2303" t="s">
        <v>1334</v>
      </c>
    </row>
    <row r="2304" spans="2:3">
      <c r="B2304">
        <v>15759</v>
      </c>
      <c r="C2304" t="s">
        <v>898</v>
      </c>
    </row>
    <row r="2305" spans="2:3">
      <c r="B2305">
        <v>85001</v>
      </c>
      <c r="C2305" t="s">
        <v>1334</v>
      </c>
    </row>
    <row r="2306" spans="2:3">
      <c r="B2306">
        <v>85125</v>
      </c>
      <c r="C2306" t="s">
        <v>1471</v>
      </c>
    </row>
    <row r="2307" spans="2:3">
      <c r="B2307">
        <v>85001</v>
      </c>
      <c r="C2307" t="s">
        <v>1334</v>
      </c>
    </row>
    <row r="2308" spans="2:3">
      <c r="B2308">
        <v>85001</v>
      </c>
      <c r="C2308" t="s">
        <v>1334</v>
      </c>
    </row>
    <row r="2309" spans="2:3">
      <c r="B2309">
        <v>15759</v>
      </c>
      <c r="C2309" t="s">
        <v>898</v>
      </c>
    </row>
    <row r="2310" spans="2:3">
      <c r="B2310">
        <v>15759</v>
      </c>
      <c r="C2310" t="s">
        <v>898</v>
      </c>
    </row>
    <row r="2311" spans="2:3">
      <c r="B2311">
        <v>85001</v>
      </c>
      <c r="C2311" t="s">
        <v>1334</v>
      </c>
    </row>
    <row r="2312" spans="2:3">
      <c r="B2312">
        <v>85001</v>
      </c>
      <c r="C2312" t="s">
        <v>1334</v>
      </c>
    </row>
    <row r="2313" spans="2:3">
      <c r="B2313">
        <v>85410</v>
      </c>
      <c r="C2313" t="s">
        <v>1493</v>
      </c>
    </row>
    <row r="2314" spans="2:3">
      <c r="B2314">
        <v>85001</v>
      </c>
      <c r="C2314" t="s">
        <v>1334</v>
      </c>
    </row>
    <row r="2315" spans="2:3">
      <c r="B2315">
        <v>85001</v>
      </c>
      <c r="C2315" t="s">
        <v>1334</v>
      </c>
    </row>
    <row r="2316" spans="2:3">
      <c r="B2316">
        <v>85001</v>
      </c>
      <c r="C2316" t="s">
        <v>1334</v>
      </c>
    </row>
    <row r="2317" spans="2:3">
      <c r="B2317">
        <v>85001</v>
      </c>
      <c r="C2317" t="s">
        <v>1334</v>
      </c>
    </row>
    <row r="2318" spans="2:3">
      <c r="B2318">
        <v>15759</v>
      </c>
      <c r="C2318" t="s">
        <v>898</v>
      </c>
    </row>
    <row r="2319" spans="2:3">
      <c r="B2319">
        <v>85410</v>
      </c>
      <c r="C2319" t="s">
        <v>1493</v>
      </c>
    </row>
    <row r="2320" spans="2:3">
      <c r="B2320">
        <v>85001</v>
      </c>
      <c r="C2320" t="s">
        <v>1334</v>
      </c>
    </row>
    <row r="2321" spans="2:3">
      <c r="B2321">
        <v>85001</v>
      </c>
      <c r="C2321" t="s">
        <v>1334</v>
      </c>
    </row>
    <row r="2322" spans="2:3">
      <c r="B2322">
        <v>85001</v>
      </c>
      <c r="C2322" t="s">
        <v>1334</v>
      </c>
    </row>
    <row r="2323" spans="2:3">
      <c r="B2323">
        <v>50568</v>
      </c>
      <c r="C2323" t="s">
        <v>2216</v>
      </c>
    </row>
    <row r="2324" spans="2:3">
      <c r="B2324">
        <v>50568</v>
      </c>
      <c r="C2324" t="s">
        <v>2216</v>
      </c>
    </row>
    <row r="2325" spans="2:3">
      <c r="B2325">
        <v>50568</v>
      </c>
      <c r="C2325" t="s">
        <v>2216</v>
      </c>
    </row>
    <row r="2326" spans="2:3">
      <c r="B2326">
        <v>50006</v>
      </c>
      <c r="C2326" t="s">
        <v>2322</v>
      </c>
    </row>
    <row r="2327" spans="2:3">
      <c r="B2327">
        <v>50568</v>
      </c>
      <c r="C2327" t="s">
        <v>2216</v>
      </c>
    </row>
    <row r="2328" spans="2:3">
      <c r="B2328">
        <v>50568</v>
      </c>
      <c r="C2328" t="s">
        <v>2216</v>
      </c>
    </row>
    <row r="2329" spans="2:3">
      <c r="B2329">
        <v>50568</v>
      </c>
      <c r="C2329" t="s">
        <v>2216</v>
      </c>
    </row>
    <row r="2330" spans="2:3">
      <c r="B2330">
        <v>50568</v>
      </c>
      <c r="C2330" t="s">
        <v>2216</v>
      </c>
    </row>
    <row r="2331" spans="2:3">
      <c r="B2331">
        <v>50568</v>
      </c>
      <c r="C2331" t="s">
        <v>2216</v>
      </c>
    </row>
    <row r="2332" spans="2:3">
      <c r="B2332">
        <v>50568</v>
      </c>
      <c r="C2332" t="s">
        <v>2216</v>
      </c>
    </row>
    <row r="2333" spans="2:3">
      <c r="B2333">
        <v>50568</v>
      </c>
      <c r="C2333" t="s">
        <v>2216</v>
      </c>
    </row>
    <row r="2334" spans="2:3">
      <c r="B2334">
        <v>50568</v>
      </c>
      <c r="C2334" t="s">
        <v>2216</v>
      </c>
    </row>
    <row r="2335" spans="2:3">
      <c r="B2335">
        <v>50568</v>
      </c>
      <c r="C2335" t="s">
        <v>2216</v>
      </c>
    </row>
    <row r="2336" spans="2:3">
      <c r="B2336">
        <v>50568</v>
      </c>
      <c r="C2336" t="s">
        <v>2216</v>
      </c>
    </row>
    <row r="2337" spans="2:3">
      <c r="B2337">
        <v>50568</v>
      </c>
      <c r="C2337" t="s">
        <v>2216</v>
      </c>
    </row>
    <row r="2338" spans="2:3">
      <c r="B2338">
        <v>50568</v>
      </c>
      <c r="C2338" t="s">
        <v>2216</v>
      </c>
    </row>
    <row r="2339" spans="2:3">
      <c r="B2339">
        <v>50568</v>
      </c>
      <c r="C2339" t="s">
        <v>2216</v>
      </c>
    </row>
    <row r="2340" spans="2:3">
      <c r="B2340">
        <v>50568</v>
      </c>
      <c r="C2340" t="s">
        <v>2216</v>
      </c>
    </row>
    <row r="2341" spans="2:3">
      <c r="B2341">
        <v>50568</v>
      </c>
      <c r="C2341" t="s">
        <v>2216</v>
      </c>
    </row>
    <row r="2342" spans="2:3">
      <c r="B2342">
        <v>50568</v>
      </c>
      <c r="C2342" t="s">
        <v>2216</v>
      </c>
    </row>
    <row r="2343" spans="2:3">
      <c r="B2343">
        <v>50568</v>
      </c>
      <c r="C2343" t="s">
        <v>2216</v>
      </c>
    </row>
    <row r="2344" spans="2:3">
      <c r="B2344">
        <v>50568</v>
      </c>
      <c r="C2344" t="s">
        <v>2216</v>
      </c>
    </row>
    <row r="2345" spans="2:3">
      <c r="B2345">
        <v>50568</v>
      </c>
      <c r="C2345" t="s">
        <v>2216</v>
      </c>
    </row>
    <row r="2346" spans="2:3">
      <c r="B2346">
        <v>50568</v>
      </c>
      <c r="C2346" t="s">
        <v>2216</v>
      </c>
    </row>
    <row r="2347" spans="2:3">
      <c r="B2347">
        <v>50568</v>
      </c>
      <c r="C2347" t="s">
        <v>2216</v>
      </c>
    </row>
    <row r="2348" spans="2:3">
      <c r="B2348">
        <v>50568</v>
      </c>
      <c r="C2348" t="s">
        <v>2216</v>
      </c>
    </row>
    <row r="2349" spans="2:3">
      <c r="B2349">
        <v>50568</v>
      </c>
      <c r="C2349" t="s">
        <v>2216</v>
      </c>
    </row>
    <row r="2350" spans="2:3">
      <c r="B2350">
        <v>50568</v>
      </c>
      <c r="C2350" t="s">
        <v>2216</v>
      </c>
    </row>
    <row r="2351" spans="2:3">
      <c r="B2351">
        <v>50568</v>
      </c>
      <c r="C2351" t="s">
        <v>2216</v>
      </c>
    </row>
    <row r="2352" spans="2:3">
      <c r="B2352">
        <v>50568</v>
      </c>
      <c r="C2352" t="s">
        <v>2216</v>
      </c>
    </row>
    <row r="2353" spans="2:3">
      <c r="B2353">
        <v>50568</v>
      </c>
      <c r="C2353" t="s">
        <v>2216</v>
      </c>
    </row>
    <row r="2354" spans="2:3">
      <c r="B2354">
        <v>50568</v>
      </c>
      <c r="C2354" t="s">
        <v>2216</v>
      </c>
    </row>
    <row r="2355" spans="2:3">
      <c r="B2355">
        <v>50568</v>
      </c>
      <c r="C2355" t="s">
        <v>2216</v>
      </c>
    </row>
    <row r="2356" spans="2:3">
      <c r="B2356">
        <v>15238</v>
      </c>
      <c r="C2356" t="s">
        <v>360</v>
      </c>
    </row>
    <row r="2357" spans="2:3">
      <c r="B2357">
        <v>50006</v>
      </c>
      <c r="C2357" t="s">
        <v>2322</v>
      </c>
    </row>
    <row r="2358" spans="2:3">
      <c r="B2358">
        <v>50006</v>
      </c>
      <c r="C2358" t="s">
        <v>2322</v>
      </c>
    </row>
    <row r="2359" spans="2:3">
      <c r="B2359">
        <v>50001</v>
      </c>
      <c r="C2359" t="s">
        <v>2026</v>
      </c>
    </row>
    <row r="2360" spans="2:3">
      <c r="B2360">
        <v>85001</v>
      </c>
      <c r="C2360" t="s">
        <v>1334</v>
      </c>
    </row>
    <row r="2361" spans="2:3">
      <c r="B2361">
        <v>85001</v>
      </c>
      <c r="C2361" t="s">
        <v>1334</v>
      </c>
    </row>
    <row r="2362" spans="2:3">
      <c r="B2362">
        <v>85001</v>
      </c>
      <c r="C2362" t="s">
        <v>1334</v>
      </c>
    </row>
    <row r="2363" spans="2:3">
      <c r="B2363">
        <v>50313</v>
      </c>
      <c r="C2363" t="s">
        <v>2269</v>
      </c>
    </row>
    <row r="2364" spans="2:3">
      <c r="B2364">
        <v>50001</v>
      </c>
      <c r="C2364" t="s">
        <v>2026</v>
      </c>
    </row>
    <row r="2365" spans="2:3">
      <c r="B2365">
        <v>50313</v>
      </c>
      <c r="C2365" t="s">
        <v>2269</v>
      </c>
    </row>
    <row r="2366" spans="2:3">
      <c r="B2366">
        <v>85001</v>
      </c>
      <c r="C2366" t="s">
        <v>1334</v>
      </c>
    </row>
    <row r="2367" spans="2:3">
      <c r="B2367">
        <v>85440</v>
      </c>
      <c r="C2367" t="s">
        <v>1611</v>
      </c>
    </row>
    <row r="2368" spans="2:3">
      <c r="B2368">
        <v>85162</v>
      </c>
      <c r="C2368" t="s">
        <v>1375</v>
      </c>
    </row>
    <row r="2369" spans="2:3">
      <c r="B2369">
        <v>85440</v>
      </c>
      <c r="C2369" t="s">
        <v>1611</v>
      </c>
    </row>
    <row r="2370" spans="2:3">
      <c r="B2370">
        <v>85001</v>
      </c>
      <c r="C2370" t="s">
        <v>1334</v>
      </c>
    </row>
    <row r="2371" spans="2:3">
      <c r="B2371">
        <v>15759</v>
      </c>
      <c r="C2371" t="s">
        <v>898</v>
      </c>
    </row>
    <row r="2372" spans="2:3">
      <c r="B2372">
        <v>85001</v>
      </c>
      <c r="C2372" t="s">
        <v>1334</v>
      </c>
    </row>
    <row r="2373" spans="2:3">
      <c r="B2373">
        <v>50001</v>
      </c>
      <c r="C2373" t="s">
        <v>2026</v>
      </c>
    </row>
    <row r="2374" spans="2:3">
      <c r="B2374">
        <v>85001</v>
      </c>
      <c r="C2374" t="s">
        <v>1334</v>
      </c>
    </row>
    <row r="2375" spans="2:3">
      <c r="B2375">
        <v>85001</v>
      </c>
      <c r="C2375" t="s">
        <v>1334</v>
      </c>
    </row>
    <row r="2376" spans="2:3">
      <c r="B2376">
        <v>15238</v>
      </c>
      <c r="C2376" t="s">
        <v>360</v>
      </c>
    </row>
    <row r="2377" spans="2:3">
      <c r="B2377">
        <v>85010</v>
      </c>
      <c r="C2377" t="s">
        <v>1440</v>
      </c>
    </row>
    <row r="2378" spans="2:3">
      <c r="B2378">
        <v>85001</v>
      </c>
      <c r="C2378" t="s">
        <v>1334</v>
      </c>
    </row>
    <row r="2379" spans="2:3">
      <c r="B2379">
        <v>85001</v>
      </c>
      <c r="C2379" t="s">
        <v>1334</v>
      </c>
    </row>
    <row r="2380" spans="2:3">
      <c r="B2380">
        <v>85001</v>
      </c>
      <c r="C2380" t="s">
        <v>1334</v>
      </c>
    </row>
    <row r="2381" spans="2:3">
      <c r="B2381">
        <v>85250</v>
      </c>
      <c r="C2381" t="s">
        <v>1477</v>
      </c>
    </row>
    <row r="2382" spans="2:3">
      <c r="B2382">
        <v>85001</v>
      </c>
      <c r="C2382" t="s">
        <v>1334</v>
      </c>
    </row>
    <row r="2383" spans="2:3">
      <c r="B2383">
        <v>85001</v>
      </c>
      <c r="C2383" t="s">
        <v>1334</v>
      </c>
    </row>
    <row r="2384" spans="2:3">
      <c r="B2384">
        <v>85001</v>
      </c>
      <c r="C2384" t="s">
        <v>1334</v>
      </c>
    </row>
    <row r="2385" spans="2:3">
      <c r="B2385">
        <v>85001</v>
      </c>
      <c r="C2385" t="s">
        <v>1334</v>
      </c>
    </row>
    <row r="2386" spans="2:3">
      <c r="B2386">
        <v>85430</v>
      </c>
      <c r="C2386" t="s">
        <v>1462</v>
      </c>
    </row>
    <row r="2387" spans="2:3">
      <c r="B2387">
        <v>85001</v>
      </c>
      <c r="C2387" t="s">
        <v>1334</v>
      </c>
    </row>
    <row r="2388" spans="2:3">
      <c r="B2388">
        <v>85001</v>
      </c>
      <c r="C2388" t="s">
        <v>1334</v>
      </c>
    </row>
    <row r="2389" spans="2:3">
      <c r="B2389">
        <v>85001</v>
      </c>
      <c r="C2389" t="s">
        <v>1334</v>
      </c>
    </row>
    <row r="2390" spans="2:3">
      <c r="B2390">
        <v>85001</v>
      </c>
      <c r="C2390" t="s">
        <v>1334</v>
      </c>
    </row>
    <row r="2391" spans="2:3">
      <c r="B2391">
        <v>85001</v>
      </c>
      <c r="C2391" t="s">
        <v>1334</v>
      </c>
    </row>
    <row r="2392" spans="2:3">
      <c r="B2392">
        <v>85001</v>
      </c>
      <c r="C2392" t="s">
        <v>1334</v>
      </c>
    </row>
    <row r="2393" spans="2:3">
      <c r="B2393">
        <v>85001</v>
      </c>
      <c r="C2393" t="s">
        <v>1334</v>
      </c>
    </row>
    <row r="2394" spans="2:3">
      <c r="B2394">
        <v>85001</v>
      </c>
      <c r="C2394" t="s">
        <v>1334</v>
      </c>
    </row>
    <row r="2395" spans="2:3">
      <c r="B2395">
        <v>85001</v>
      </c>
      <c r="C2395" t="s">
        <v>1334</v>
      </c>
    </row>
    <row r="2396" spans="2:3">
      <c r="B2396">
        <v>85001</v>
      </c>
      <c r="C2396" t="s">
        <v>1334</v>
      </c>
    </row>
    <row r="2397" spans="2:3">
      <c r="B2397">
        <v>85001</v>
      </c>
      <c r="C2397" t="s">
        <v>1334</v>
      </c>
    </row>
    <row r="2398" spans="2:3">
      <c r="B2398">
        <v>85001</v>
      </c>
      <c r="C2398" t="s">
        <v>1334</v>
      </c>
    </row>
    <row r="2399" spans="2:3">
      <c r="B2399">
        <v>85001</v>
      </c>
      <c r="C2399" t="s">
        <v>1334</v>
      </c>
    </row>
    <row r="2400" spans="2:3">
      <c r="B2400">
        <v>85139</v>
      </c>
      <c r="C2400" t="s">
        <v>1628</v>
      </c>
    </row>
    <row r="2401" spans="2:3">
      <c r="B2401">
        <v>85001</v>
      </c>
      <c r="C2401" t="s">
        <v>1334</v>
      </c>
    </row>
    <row r="2402" spans="2:3">
      <c r="B2402">
        <v>85001</v>
      </c>
      <c r="C2402" t="s">
        <v>1334</v>
      </c>
    </row>
    <row r="2403" spans="2:3">
      <c r="B2403">
        <v>85001</v>
      </c>
      <c r="C2403" t="s">
        <v>1334</v>
      </c>
    </row>
    <row r="2404" spans="2:3">
      <c r="B2404">
        <v>85001</v>
      </c>
      <c r="C2404" t="s">
        <v>1334</v>
      </c>
    </row>
    <row r="2405" spans="2:3">
      <c r="B2405">
        <v>85001</v>
      </c>
      <c r="C2405" t="s">
        <v>1334</v>
      </c>
    </row>
    <row r="2406" spans="2:3">
      <c r="B2406">
        <v>85001</v>
      </c>
      <c r="C2406" t="s">
        <v>1334</v>
      </c>
    </row>
    <row r="2407" spans="2:3">
      <c r="B2407">
        <v>85001</v>
      </c>
      <c r="C2407" t="s">
        <v>1334</v>
      </c>
    </row>
    <row r="2408" spans="2:3">
      <c r="B2408">
        <v>85001</v>
      </c>
      <c r="C2408" t="s">
        <v>1334</v>
      </c>
    </row>
    <row r="2409" spans="2:3">
      <c r="B2409">
        <v>85001</v>
      </c>
      <c r="C2409" t="s">
        <v>1334</v>
      </c>
    </row>
    <row r="2410" spans="2:3">
      <c r="B2410">
        <v>85001</v>
      </c>
      <c r="C2410" t="s">
        <v>1334</v>
      </c>
    </row>
    <row r="2411" spans="2:3">
      <c r="B2411">
        <v>85001</v>
      </c>
      <c r="C2411" t="s">
        <v>1334</v>
      </c>
    </row>
    <row r="2412" spans="2:3">
      <c r="B2412">
        <v>85250</v>
      </c>
      <c r="C2412" t="s">
        <v>1477</v>
      </c>
    </row>
    <row r="2413" spans="2:3">
      <c r="B2413">
        <v>85001</v>
      </c>
      <c r="C2413" t="s">
        <v>1334</v>
      </c>
    </row>
    <row r="2414" spans="2:3">
      <c r="B2414">
        <v>85001</v>
      </c>
      <c r="C2414" t="s">
        <v>1334</v>
      </c>
    </row>
    <row r="2415" spans="2:3">
      <c r="B2415">
        <v>85001</v>
      </c>
      <c r="C2415" t="s">
        <v>1334</v>
      </c>
    </row>
    <row r="2416" spans="2:3">
      <c r="B2416">
        <v>85001</v>
      </c>
      <c r="C2416" t="s">
        <v>1334</v>
      </c>
    </row>
    <row r="2417" spans="2:3">
      <c r="B2417">
        <v>85001</v>
      </c>
      <c r="C2417" t="s">
        <v>1334</v>
      </c>
    </row>
    <row r="2418" spans="2:3">
      <c r="B2418">
        <v>85010</v>
      </c>
      <c r="C2418" t="s">
        <v>1440</v>
      </c>
    </row>
    <row r="2419" spans="2:3">
      <c r="B2419">
        <v>85001</v>
      </c>
      <c r="C2419" t="s">
        <v>1334</v>
      </c>
    </row>
    <row r="2420" spans="2:3">
      <c r="B2420">
        <v>85001</v>
      </c>
      <c r="C2420" t="s">
        <v>1334</v>
      </c>
    </row>
    <row r="2421" spans="2:3">
      <c r="B2421">
        <v>85001</v>
      </c>
      <c r="C2421" t="s">
        <v>1334</v>
      </c>
    </row>
    <row r="2422" spans="2:3">
      <c r="B2422">
        <v>85001</v>
      </c>
      <c r="C2422" t="s">
        <v>1334</v>
      </c>
    </row>
    <row r="2423" spans="2:3">
      <c r="B2423">
        <v>85001</v>
      </c>
      <c r="C2423" t="s">
        <v>1334</v>
      </c>
    </row>
    <row r="2424" spans="2:3">
      <c r="B2424">
        <v>85001</v>
      </c>
      <c r="C2424" t="s">
        <v>1334</v>
      </c>
    </row>
    <row r="2425" spans="2:3">
      <c r="B2425">
        <v>85001</v>
      </c>
      <c r="C2425" t="s">
        <v>1334</v>
      </c>
    </row>
    <row r="2426" spans="2:3">
      <c r="B2426">
        <v>85001</v>
      </c>
      <c r="C2426" t="s">
        <v>1334</v>
      </c>
    </row>
    <row r="2427" spans="2:3">
      <c r="B2427">
        <v>85001</v>
      </c>
      <c r="C2427" t="s">
        <v>1334</v>
      </c>
    </row>
    <row r="2428" spans="2:3">
      <c r="B2428">
        <v>85001</v>
      </c>
      <c r="C2428" t="s">
        <v>1334</v>
      </c>
    </row>
    <row r="2429" spans="2:3">
      <c r="B2429">
        <v>85001</v>
      </c>
      <c r="C2429" t="s">
        <v>1334</v>
      </c>
    </row>
    <row r="2430" spans="2:3">
      <c r="B2430">
        <v>85001</v>
      </c>
      <c r="C2430" t="s">
        <v>1334</v>
      </c>
    </row>
    <row r="2431" spans="2:3">
      <c r="B2431">
        <v>85001</v>
      </c>
      <c r="C2431" t="s">
        <v>1334</v>
      </c>
    </row>
    <row r="2432" spans="2:3">
      <c r="B2432">
        <v>85001</v>
      </c>
      <c r="C2432" t="s">
        <v>1334</v>
      </c>
    </row>
    <row r="2433" spans="2:3">
      <c r="B2433">
        <v>85001</v>
      </c>
      <c r="C2433" t="s">
        <v>1334</v>
      </c>
    </row>
    <row r="2434" spans="2:3">
      <c r="B2434">
        <v>85001</v>
      </c>
      <c r="C2434" t="s">
        <v>1334</v>
      </c>
    </row>
    <row r="2435" spans="2:3">
      <c r="B2435">
        <v>15001</v>
      </c>
      <c r="C2435" t="s">
        <v>1054</v>
      </c>
    </row>
    <row r="2436" spans="2:3">
      <c r="B2436">
        <v>85001</v>
      </c>
      <c r="C2436" t="s">
        <v>1334</v>
      </c>
    </row>
    <row r="2437" spans="2:3">
      <c r="B2437">
        <v>85001</v>
      </c>
      <c r="C2437" t="s">
        <v>1334</v>
      </c>
    </row>
    <row r="2438" spans="2:3">
      <c r="B2438">
        <v>85001</v>
      </c>
      <c r="C2438" t="s">
        <v>1334</v>
      </c>
    </row>
    <row r="2439" spans="2:3">
      <c r="B2439">
        <v>85001</v>
      </c>
      <c r="C2439" t="s">
        <v>1334</v>
      </c>
    </row>
    <row r="2440" spans="2:3">
      <c r="B2440">
        <v>85001</v>
      </c>
      <c r="C2440" t="s">
        <v>1334</v>
      </c>
    </row>
    <row r="2441" spans="2:3">
      <c r="B2441">
        <v>85001</v>
      </c>
      <c r="C2441" t="s">
        <v>1334</v>
      </c>
    </row>
    <row r="2442" spans="2:3">
      <c r="B2442">
        <v>85001</v>
      </c>
      <c r="C2442" t="s">
        <v>1334</v>
      </c>
    </row>
    <row r="2443" spans="2:3">
      <c r="B2443">
        <v>85001</v>
      </c>
      <c r="C2443" t="s">
        <v>1334</v>
      </c>
    </row>
    <row r="2444" spans="2:3">
      <c r="B2444">
        <v>85001</v>
      </c>
      <c r="C2444" t="s">
        <v>1334</v>
      </c>
    </row>
    <row r="2445" spans="2:3">
      <c r="B2445">
        <v>85001</v>
      </c>
      <c r="C2445" t="s">
        <v>1334</v>
      </c>
    </row>
    <row r="2446" spans="2:3">
      <c r="B2446">
        <v>85001</v>
      </c>
      <c r="C2446" t="s">
        <v>1334</v>
      </c>
    </row>
    <row r="2447" spans="2:3">
      <c r="B2447">
        <v>85001</v>
      </c>
      <c r="C2447" t="s">
        <v>1334</v>
      </c>
    </row>
    <row r="2448" spans="2:3">
      <c r="B2448">
        <v>85001</v>
      </c>
      <c r="C2448" t="s">
        <v>1334</v>
      </c>
    </row>
    <row r="2449" spans="2:3">
      <c r="B2449">
        <v>85001</v>
      </c>
      <c r="C2449" t="s">
        <v>1334</v>
      </c>
    </row>
    <row r="2450" spans="2:3">
      <c r="B2450">
        <v>85001</v>
      </c>
      <c r="C2450" t="s">
        <v>1334</v>
      </c>
    </row>
    <row r="2451" spans="2:3">
      <c r="B2451">
        <v>85410</v>
      </c>
      <c r="C2451" t="s">
        <v>1493</v>
      </c>
    </row>
    <row r="2452" spans="2:3">
      <c r="B2452">
        <v>85001</v>
      </c>
      <c r="C2452" t="s">
        <v>1334</v>
      </c>
    </row>
    <row r="2453" spans="2:3">
      <c r="B2453">
        <v>85001</v>
      </c>
      <c r="C2453" t="s">
        <v>1334</v>
      </c>
    </row>
    <row r="2454" spans="2:3">
      <c r="B2454">
        <v>85001</v>
      </c>
      <c r="C2454" t="s">
        <v>1334</v>
      </c>
    </row>
    <row r="2455" spans="2:3">
      <c r="B2455">
        <v>85230</v>
      </c>
      <c r="C2455" t="s">
        <v>1464</v>
      </c>
    </row>
    <row r="2456" spans="2:3">
      <c r="B2456">
        <v>85010</v>
      </c>
      <c r="C2456" t="s">
        <v>1440</v>
      </c>
    </row>
    <row r="2457" spans="2:3">
      <c r="B2457">
        <v>85430</v>
      </c>
      <c r="C2457" t="s">
        <v>1462</v>
      </c>
    </row>
    <row r="2458" spans="2:3">
      <c r="B2458">
        <v>85001</v>
      </c>
      <c r="C2458" t="s">
        <v>1334</v>
      </c>
    </row>
    <row r="2459" spans="2:3">
      <c r="B2459">
        <v>85001</v>
      </c>
      <c r="C2459" t="s">
        <v>1334</v>
      </c>
    </row>
    <row r="2460" spans="2:3">
      <c r="B2460">
        <v>85001</v>
      </c>
      <c r="C2460" t="s">
        <v>1334</v>
      </c>
    </row>
    <row r="2461" spans="2:3">
      <c r="B2461">
        <v>85001</v>
      </c>
      <c r="C2461" t="s">
        <v>1334</v>
      </c>
    </row>
    <row r="2462" spans="2:3">
      <c r="B2462">
        <v>50006</v>
      </c>
      <c r="C2462" t="s">
        <v>2322</v>
      </c>
    </row>
    <row r="2463" spans="2:3">
      <c r="B2463">
        <v>50006</v>
      </c>
      <c r="C2463" t="s">
        <v>2322</v>
      </c>
    </row>
    <row r="2464" spans="2:3">
      <c r="B2464">
        <v>50001</v>
      </c>
      <c r="C2464" t="s">
        <v>2026</v>
      </c>
    </row>
    <row r="2465" spans="2:3">
      <c r="B2465">
        <v>50313</v>
      </c>
      <c r="C2465" t="s">
        <v>2269</v>
      </c>
    </row>
    <row r="2466" spans="2:3">
      <c r="B2466">
        <v>50001</v>
      </c>
      <c r="C2466" t="s">
        <v>2026</v>
      </c>
    </row>
    <row r="2467" spans="2:3">
      <c r="B2467">
        <v>50001</v>
      </c>
      <c r="C2467" t="s">
        <v>2026</v>
      </c>
    </row>
    <row r="2468" spans="2:3">
      <c r="B2468">
        <v>50313</v>
      </c>
      <c r="C2468" t="s">
        <v>2269</v>
      </c>
    </row>
    <row r="2469" spans="2:3">
      <c r="B2469">
        <v>85001</v>
      </c>
      <c r="C2469" t="s">
        <v>1334</v>
      </c>
    </row>
    <row r="2470" spans="2:3">
      <c r="B2470">
        <v>50313</v>
      </c>
      <c r="C2470" t="s">
        <v>2269</v>
      </c>
    </row>
    <row r="2471" spans="2:3">
      <c r="B2471">
        <v>50350</v>
      </c>
      <c r="C2471" t="s">
        <v>2196</v>
      </c>
    </row>
    <row r="2472" spans="2:3">
      <c r="B2472">
        <v>50001</v>
      </c>
      <c r="C2472" t="s">
        <v>2026</v>
      </c>
    </row>
    <row r="2473" spans="2:3">
      <c r="B2473">
        <v>50313</v>
      </c>
      <c r="C2473" t="s">
        <v>2269</v>
      </c>
    </row>
    <row r="2474" spans="2:3">
      <c r="B2474">
        <v>50001</v>
      </c>
      <c r="C2474" t="s">
        <v>2026</v>
      </c>
    </row>
    <row r="2475" spans="2:3">
      <c r="B2475">
        <v>85001</v>
      </c>
      <c r="C2475" t="s">
        <v>1334</v>
      </c>
    </row>
    <row r="2476" spans="2:3">
      <c r="B2476">
        <v>50006</v>
      </c>
      <c r="C2476" t="s">
        <v>2322</v>
      </c>
    </row>
    <row r="2477" spans="2:3">
      <c r="B2477">
        <v>50001</v>
      </c>
      <c r="C2477" t="s">
        <v>2026</v>
      </c>
    </row>
    <row r="2478" spans="2:3">
      <c r="B2478">
        <v>50001</v>
      </c>
      <c r="C2478" t="s">
        <v>2026</v>
      </c>
    </row>
    <row r="2479" spans="2:3">
      <c r="B2479">
        <v>50313</v>
      </c>
      <c r="C2479" t="s">
        <v>2269</v>
      </c>
    </row>
    <row r="2480" spans="2:3">
      <c r="B2480">
        <v>50001</v>
      </c>
      <c r="C2480" t="s">
        <v>2026</v>
      </c>
    </row>
    <row r="2481" spans="2:3">
      <c r="B2481">
        <v>50313</v>
      </c>
      <c r="C2481" t="s">
        <v>2269</v>
      </c>
    </row>
    <row r="2482" spans="2:3">
      <c r="B2482">
        <v>50606</v>
      </c>
      <c r="C2482" t="s">
        <v>2223</v>
      </c>
    </row>
    <row r="2483" spans="2:3">
      <c r="B2483">
        <v>50001</v>
      </c>
      <c r="C2483" t="s">
        <v>2026</v>
      </c>
    </row>
    <row r="2484" spans="2:3">
      <c r="B2484">
        <v>50573</v>
      </c>
      <c r="C2484" t="s">
        <v>2308</v>
      </c>
    </row>
    <row r="2485" spans="2:3">
      <c r="B2485">
        <v>50001</v>
      </c>
      <c r="C2485" t="s">
        <v>2026</v>
      </c>
    </row>
    <row r="2486" spans="2:3">
      <c r="B2486">
        <v>50001</v>
      </c>
      <c r="C2486" t="s">
        <v>2026</v>
      </c>
    </row>
    <row r="2487" spans="2:3">
      <c r="B2487">
        <v>50001</v>
      </c>
      <c r="C2487" t="s">
        <v>2026</v>
      </c>
    </row>
    <row r="2488" spans="2:3">
      <c r="B2488">
        <v>85430</v>
      </c>
      <c r="C2488" t="s">
        <v>1462</v>
      </c>
    </row>
    <row r="2489" spans="2:3">
      <c r="B2489">
        <v>50689</v>
      </c>
      <c r="C2489" t="s">
        <v>2140</v>
      </c>
    </row>
    <row r="2490" spans="2:3">
      <c r="B2490">
        <v>85001</v>
      </c>
      <c r="C2490" t="s">
        <v>1334</v>
      </c>
    </row>
    <row r="2491" spans="2:3">
      <c r="B2491">
        <v>85010</v>
      </c>
      <c r="C2491" t="s">
        <v>1440</v>
      </c>
    </row>
    <row r="2492" spans="2:3">
      <c r="B2492">
        <v>85001</v>
      </c>
      <c r="C2492" t="s">
        <v>1334</v>
      </c>
    </row>
    <row r="2493" spans="2:3">
      <c r="B2493">
        <v>15238</v>
      </c>
      <c r="C2493" t="s">
        <v>360</v>
      </c>
    </row>
    <row r="2494" spans="2:3">
      <c r="B2494">
        <v>85250</v>
      </c>
      <c r="C2494" t="s">
        <v>1477</v>
      </c>
    </row>
    <row r="2495" spans="2:3">
      <c r="B2495">
        <v>85001</v>
      </c>
      <c r="C2495" t="s">
        <v>1334</v>
      </c>
    </row>
    <row r="2496" spans="2:3">
      <c r="B2496">
        <v>85139</v>
      </c>
      <c r="C2496" t="s">
        <v>1628</v>
      </c>
    </row>
    <row r="2497" spans="2:3">
      <c r="B2497">
        <v>85001</v>
      </c>
      <c r="C2497" t="s">
        <v>1334</v>
      </c>
    </row>
    <row r="2498" spans="2:3">
      <c r="B2498">
        <v>50001</v>
      </c>
      <c r="C2498" t="s">
        <v>2026</v>
      </c>
    </row>
    <row r="2499" spans="2:3">
      <c r="B2499">
        <v>85001</v>
      </c>
      <c r="C2499" t="s">
        <v>1334</v>
      </c>
    </row>
    <row r="2500" spans="2:3">
      <c r="B2500">
        <v>85001</v>
      </c>
      <c r="C2500" t="s">
        <v>1334</v>
      </c>
    </row>
    <row r="2501" spans="2:3">
      <c r="B2501">
        <v>85001</v>
      </c>
      <c r="C2501" t="s">
        <v>1334</v>
      </c>
    </row>
    <row r="2502" spans="2:3">
      <c r="B2502">
        <v>15759</v>
      </c>
      <c r="C2502" t="s">
        <v>898</v>
      </c>
    </row>
    <row r="2503" spans="2:3">
      <c r="B2503">
        <v>85001</v>
      </c>
      <c r="C2503" t="s">
        <v>1334</v>
      </c>
    </row>
    <row r="2504" spans="2:3">
      <c r="B2504">
        <v>85125</v>
      </c>
      <c r="C2504" t="s">
        <v>1471</v>
      </c>
    </row>
    <row r="2505" spans="2:3">
      <c r="B2505">
        <v>85250</v>
      </c>
      <c r="C2505" t="s">
        <v>1477</v>
      </c>
    </row>
    <row r="2506" spans="2:3">
      <c r="B2506">
        <v>85250</v>
      </c>
      <c r="C2506" t="s">
        <v>1477</v>
      </c>
    </row>
    <row r="2507" spans="2:3">
      <c r="B2507">
        <v>85162</v>
      </c>
      <c r="C2507" t="s">
        <v>1375</v>
      </c>
    </row>
    <row r="2508" spans="2:3">
      <c r="B2508">
        <v>85263</v>
      </c>
      <c r="C2508" t="s">
        <v>1486</v>
      </c>
    </row>
    <row r="2509" spans="2:3">
      <c r="B2509">
        <v>85001</v>
      </c>
      <c r="C2509" t="s">
        <v>1334</v>
      </c>
    </row>
    <row r="2510" spans="2:3">
      <c r="B2510">
        <v>85001</v>
      </c>
      <c r="C2510" t="s">
        <v>1334</v>
      </c>
    </row>
    <row r="2511" spans="2:3">
      <c r="B2511">
        <v>85139</v>
      </c>
      <c r="C2511" t="s">
        <v>1628</v>
      </c>
    </row>
    <row r="2512" spans="2:3">
      <c r="B2512">
        <v>85440</v>
      </c>
      <c r="C2512" t="s">
        <v>1611</v>
      </c>
    </row>
    <row r="2513" spans="2:3">
      <c r="B2513">
        <v>85315</v>
      </c>
      <c r="C2513" t="s">
        <v>1807</v>
      </c>
    </row>
    <row r="2514" spans="2:3">
      <c r="B2514">
        <v>85001</v>
      </c>
      <c r="C2514" t="s">
        <v>1334</v>
      </c>
    </row>
    <row r="2515" spans="2:3">
      <c r="B2515">
        <v>85001</v>
      </c>
      <c r="C2515" t="s">
        <v>1334</v>
      </c>
    </row>
    <row r="2516" spans="2:3">
      <c r="B2516">
        <v>15759</v>
      </c>
      <c r="C2516" t="s">
        <v>898</v>
      </c>
    </row>
    <row r="2517" spans="2:3">
      <c r="B2517">
        <v>85010</v>
      </c>
      <c r="C2517" t="s">
        <v>1440</v>
      </c>
    </row>
    <row r="2518" spans="2:3">
      <c r="B2518">
        <v>85001</v>
      </c>
      <c r="C2518" t="s">
        <v>1334</v>
      </c>
    </row>
    <row r="2519" spans="2:3">
      <c r="B2519">
        <v>85001</v>
      </c>
      <c r="C2519" t="s">
        <v>1334</v>
      </c>
    </row>
    <row r="2520" spans="2:3">
      <c r="B2520">
        <v>85001</v>
      </c>
      <c r="C2520" t="s">
        <v>1334</v>
      </c>
    </row>
    <row r="2521" spans="2:3">
      <c r="B2521">
        <v>85001</v>
      </c>
      <c r="C2521" t="s">
        <v>1334</v>
      </c>
    </row>
    <row r="2522" spans="2:3">
      <c r="B2522">
        <v>85001</v>
      </c>
      <c r="C2522" t="s">
        <v>1334</v>
      </c>
    </row>
    <row r="2523" spans="2:3">
      <c r="B2523">
        <v>85001</v>
      </c>
      <c r="C2523" t="s">
        <v>1334</v>
      </c>
    </row>
    <row r="2524" spans="2:3">
      <c r="B2524">
        <v>85001</v>
      </c>
      <c r="C2524" t="s">
        <v>1334</v>
      </c>
    </row>
    <row r="2525" spans="2:3">
      <c r="B2525">
        <v>85230</v>
      </c>
      <c r="C2525" t="s">
        <v>1464</v>
      </c>
    </row>
    <row r="2526" spans="2:3">
      <c r="B2526">
        <v>85001</v>
      </c>
      <c r="C2526" t="s">
        <v>1334</v>
      </c>
    </row>
    <row r="2527" spans="2:3">
      <c r="B2527">
        <v>85001</v>
      </c>
      <c r="C2527" t="s">
        <v>1334</v>
      </c>
    </row>
    <row r="2528" spans="2:3">
      <c r="B2528">
        <v>85001</v>
      </c>
      <c r="C2528" t="s">
        <v>1334</v>
      </c>
    </row>
    <row r="2529" spans="2:3">
      <c r="B2529">
        <v>85250</v>
      </c>
      <c r="C2529" t="s">
        <v>1477</v>
      </c>
    </row>
    <row r="2530" spans="2:3">
      <c r="B2530">
        <v>85410</v>
      </c>
      <c r="C2530" t="s">
        <v>1493</v>
      </c>
    </row>
    <row r="2531" spans="2:3">
      <c r="B2531">
        <v>85001</v>
      </c>
      <c r="C2531" t="s">
        <v>1334</v>
      </c>
    </row>
    <row r="2532" spans="2:3">
      <c r="B2532">
        <v>85125</v>
      </c>
      <c r="C2532" t="s">
        <v>1471</v>
      </c>
    </row>
    <row r="2533" spans="2:3">
      <c r="B2533">
        <v>85001</v>
      </c>
      <c r="C2533" t="s">
        <v>1334</v>
      </c>
    </row>
    <row r="2534" spans="2:3">
      <c r="B2534">
        <v>85162</v>
      </c>
      <c r="C2534" t="s">
        <v>1375</v>
      </c>
    </row>
    <row r="2535" spans="2:3">
      <c r="B2535">
        <v>85001</v>
      </c>
      <c r="C2535" t="s">
        <v>1334</v>
      </c>
    </row>
    <row r="2536" spans="2:3">
      <c r="B2536">
        <v>85001</v>
      </c>
      <c r="C2536" t="s">
        <v>1334</v>
      </c>
    </row>
    <row r="2537" spans="2:3">
      <c r="B2537">
        <v>85250</v>
      </c>
      <c r="C2537" t="s">
        <v>1477</v>
      </c>
    </row>
    <row r="2538" spans="2:3">
      <c r="B2538">
        <v>85001</v>
      </c>
      <c r="C2538" t="s">
        <v>1334</v>
      </c>
    </row>
    <row r="2539" spans="2:3">
      <c r="B2539">
        <v>85250</v>
      </c>
      <c r="C2539" t="s">
        <v>1477</v>
      </c>
    </row>
    <row r="2540" spans="2:3">
      <c r="B2540">
        <v>85001</v>
      </c>
      <c r="C2540" t="s">
        <v>1334</v>
      </c>
    </row>
    <row r="2541" spans="2:3">
      <c r="B2541">
        <v>85001</v>
      </c>
      <c r="C2541" t="s">
        <v>1334</v>
      </c>
    </row>
    <row r="2542" spans="2:3">
      <c r="B2542">
        <v>85001</v>
      </c>
      <c r="C2542" t="s">
        <v>1334</v>
      </c>
    </row>
    <row r="2543" spans="2:3">
      <c r="B2543">
        <v>85001</v>
      </c>
      <c r="C2543" t="s">
        <v>1334</v>
      </c>
    </row>
    <row r="2544" spans="2:3">
      <c r="B2544">
        <v>50006</v>
      </c>
      <c r="C2544" t="s">
        <v>2322</v>
      </c>
    </row>
    <row r="2545" spans="2:3">
      <c r="B2545">
        <v>50313</v>
      </c>
      <c r="C2545" t="s">
        <v>2269</v>
      </c>
    </row>
    <row r="2546" spans="2:3">
      <c r="B2546">
        <v>50001</v>
      </c>
      <c r="C2546" t="s">
        <v>2026</v>
      </c>
    </row>
    <row r="2547" spans="2:3">
      <c r="B2547">
        <v>15097</v>
      </c>
      <c r="C2547" t="s">
        <v>179</v>
      </c>
    </row>
    <row r="2548" spans="2:3">
      <c r="B2548">
        <v>50001</v>
      </c>
      <c r="C2548" t="s">
        <v>2026</v>
      </c>
    </row>
    <row r="2549" spans="2:3">
      <c r="B2549">
        <v>50001</v>
      </c>
      <c r="C2549" t="s">
        <v>2026</v>
      </c>
    </row>
    <row r="2550" spans="2:3">
      <c r="B2550">
        <v>85001</v>
      </c>
      <c r="C2550" t="s">
        <v>1334</v>
      </c>
    </row>
    <row r="2551" spans="2:3">
      <c r="B2551">
        <v>50001</v>
      </c>
      <c r="C2551" t="s">
        <v>2026</v>
      </c>
    </row>
    <row r="2552" spans="2:3">
      <c r="B2552">
        <v>50001</v>
      </c>
      <c r="C2552" t="s">
        <v>2026</v>
      </c>
    </row>
    <row r="2553" spans="2:3">
      <c r="B2553">
        <v>50313</v>
      </c>
      <c r="C2553" t="s">
        <v>2269</v>
      </c>
    </row>
    <row r="2554" spans="2:3">
      <c r="B2554">
        <v>50001</v>
      </c>
      <c r="C2554" t="s">
        <v>2026</v>
      </c>
    </row>
    <row r="2555" spans="2:3">
      <c r="B2555">
        <v>50150</v>
      </c>
      <c r="C2555" t="s">
        <v>2263</v>
      </c>
    </row>
    <row r="2556" spans="2:3">
      <c r="B2556">
        <v>50001</v>
      </c>
      <c r="C2556" t="s">
        <v>2026</v>
      </c>
    </row>
    <row r="2557" spans="2:3">
      <c r="B2557">
        <v>50313</v>
      </c>
      <c r="C2557" t="s">
        <v>2269</v>
      </c>
    </row>
    <row r="2558" spans="2:3">
      <c r="B2558">
        <v>50568</v>
      </c>
      <c r="C2558" t="s">
        <v>2216</v>
      </c>
    </row>
    <row r="2559" spans="2:3">
      <c r="B2559">
        <v>15001</v>
      </c>
      <c r="C2559" t="s">
        <v>1054</v>
      </c>
    </row>
    <row r="2560" spans="2:3">
      <c r="B2560">
        <v>50001</v>
      </c>
      <c r="C2560" t="s">
        <v>2026</v>
      </c>
    </row>
    <row r="2561" spans="2:3">
      <c r="B2561">
        <v>50001</v>
      </c>
      <c r="C2561" t="s">
        <v>2026</v>
      </c>
    </row>
    <row r="2562" spans="2:3">
      <c r="B2562">
        <v>50001</v>
      </c>
      <c r="C2562" t="s">
        <v>2026</v>
      </c>
    </row>
    <row r="2563" spans="2:3">
      <c r="B2563">
        <v>50001</v>
      </c>
      <c r="C2563" t="s">
        <v>2026</v>
      </c>
    </row>
    <row r="2564" spans="2:3">
      <c r="B2564">
        <v>50006</v>
      </c>
      <c r="C2564" t="s">
        <v>2322</v>
      </c>
    </row>
    <row r="2565" spans="2:3">
      <c r="B2565">
        <v>50313</v>
      </c>
      <c r="C2565" t="s">
        <v>2269</v>
      </c>
    </row>
    <row r="2566" spans="2:3">
      <c r="B2566">
        <v>50001</v>
      </c>
      <c r="C2566" t="s">
        <v>2026</v>
      </c>
    </row>
    <row r="2567" spans="2:3">
      <c r="B2567">
        <v>50313</v>
      </c>
      <c r="C2567" t="s">
        <v>2269</v>
      </c>
    </row>
    <row r="2568" spans="2:3">
      <c r="B2568">
        <v>50606</v>
      </c>
      <c r="C2568" t="s">
        <v>2223</v>
      </c>
    </row>
    <row r="2569" spans="2:3">
      <c r="B2569">
        <v>50686</v>
      </c>
      <c r="C2569" t="s">
        <v>2232</v>
      </c>
    </row>
    <row r="2570" spans="2:3">
      <c r="B2570">
        <v>15377</v>
      </c>
      <c r="C2570" t="s">
        <v>567</v>
      </c>
    </row>
    <row r="2571" spans="2:3">
      <c r="B2571">
        <v>15759</v>
      </c>
      <c r="C2571" t="s">
        <v>898</v>
      </c>
    </row>
    <row r="2572" spans="2:3">
      <c r="B2572">
        <v>50001</v>
      </c>
      <c r="C2572" t="s">
        <v>2026</v>
      </c>
    </row>
    <row r="2573" spans="2:3">
      <c r="B2573">
        <v>50001</v>
      </c>
      <c r="C2573" t="s">
        <v>2026</v>
      </c>
    </row>
    <row r="2574" spans="2:3">
      <c r="B2574">
        <v>50313</v>
      </c>
      <c r="C2574" t="s">
        <v>2269</v>
      </c>
    </row>
    <row r="2575" spans="2:3">
      <c r="B2575">
        <v>50001</v>
      </c>
      <c r="C2575" t="s">
        <v>2026</v>
      </c>
    </row>
    <row r="2576" spans="2:3">
      <c r="B2576">
        <v>85001</v>
      </c>
      <c r="C2576" t="s">
        <v>1334</v>
      </c>
    </row>
    <row r="2577" spans="2:3">
      <c r="B2577">
        <v>85440</v>
      </c>
      <c r="C2577" t="s">
        <v>1611</v>
      </c>
    </row>
    <row r="2578" spans="2:3">
      <c r="B2578">
        <v>50001</v>
      </c>
      <c r="C2578" t="s">
        <v>2026</v>
      </c>
    </row>
    <row r="2579" spans="2:3">
      <c r="B2579">
        <v>15001</v>
      </c>
      <c r="C2579" t="s">
        <v>1054</v>
      </c>
    </row>
    <row r="2580" spans="2:3">
      <c r="B2580">
        <v>50006</v>
      </c>
      <c r="C2580" t="s">
        <v>2322</v>
      </c>
    </row>
    <row r="2581" spans="2:3">
      <c r="B2581">
        <v>50711</v>
      </c>
      <c r="C2581" t="s">
        <v>2235</v>
      </c>
    </row>
    <row r="2582" spans="2:3">
      <c r="B2582">
        <v>50001</v>
      </c>
      <c r="C2582" t="s">
        <v>2026</v>
      </c>
    </row>
    <row r="2583" spans="2:3">
      <c r="B2583">
        <v>50001</v>
      </c>
      <c r="C2583" t="s">
        <v>2026</v>
      </c>
    </row>
    <row r="2584" spans="2:3">
      <c r="B2584">
        <v>50001</v>
      </c>
      <c r="C2584" t="s">
        <v>2026</v>
      </c>
    </row>
    <row r="2585" spans="2:3">
      <c r="B2585">
        <v>50001</v>
      </c>
      <c r="C2585" t="s">
        <v>2026</v>
      </c>
    </row>
    <row r="2586" spans="2:3">
      <c r="B2586">
        <v>50001</v>
      </c>
      <c r="C2586" t="s">
        <v>2026</v>
      </c>
    </row>
    <row r="2587" spans="2:3">
      <c r="B2587">
        <v>50313</v>
      </c>
      <c r="C2587" t="s">
        <v>2269</v>
      </c>
    </row>
    <row r="2588" spans="2:3">
      <c r="B2588">
        <v>50001</v>
      </c>
      <c r="C2588" t="s">
        <v>2026</v>
      </c>
    </row>
    <row r="2589" spans="2:3">
      <c r="B2589">
        <v>50313</v>
      </c>
      <c r="C2589" t="s">
        <v>2269</v>
      </c>
    </row>
    <row r="2590" spans="2:3">
      <c r="B2590">
        <v>50001</v>
      </c>
      <c r="C2590" t="s">
        <v>2026</v>
      </c>
    </row>
    <row r="2591" spans="2:3">
      <c r="B2591">
        <v>50001</v>
      </c>
      <c r="C2591" t="s">
        <v>2026</v>
      </c>
    </row>
    <row r="2592" spans="2:3">
      <c r="B2592">
        <v>50313</v>
      </c>
      <c r="C2592" t="s">
        <v>2269</v>
      </c>
    </row>
    <row r="2593" spans="2:3">
      <c r="B2593">
        <v>50001</v>
      </c>
      <c r="C2593" t="s">
        <v>2026</v>
      </c>
    </row>
    <row r="2594" spans="2:3">
      <c r="B2594">
        <v>50001</v>
      </c>
      <c r="C2594" t="s">
        <v>2026</v>
      </c>
    </row>
    <row r="2595" spans="2:3">
      <c r="B2595">
        <v>85001</v>
      </c>
      <c r="C2595" t="s">
        <v>1334</v>
      </c>
    </row>
    <row r="2596" spans="2:3">
      <c r="B2596">
        <v>50001</v>
      </c>
      <c r="C2596" t="s">
        <v>2026</v>
      </c>
    </row>
    <row r="2597" spans="2:3">
      <c r="B2597">
        <v>85001</v>
      </c>
      <c r="C2597" t="s">
        <v>1334</v>
      </c>
    </row>
    <row r="2598" spans="2:3">
      <c r="B2598">
        <v>50001</v>
      </c>
      <c r="C2598" t="s">
        <v>2026</v>
      </c>
    </row>
    <row r="2599" spans="2:3">
      <c r="B2599">
        <v>50001</v>
      </c>
      <c r="C2599" t="s">
        <v>2026</v>
      </c>
    </row>
    <row r="2600" spans="2:3">
      <c r="B2600">
        <v>50001</v>
      </c>
      <c r="C2600" t="s">
        <v>2026</v>
      </c>
    </row>
    <row r="2601" spans="2:3">
      <c r="B2601">
        <v>50001</v>
      </c>
      <c r="C2601" t="s">
        <v>2026</v>
      </c>
    </row>
    <row r="2602" spans="2:3">
      <c r="B2602">
        <v>50001</v>
      </c>
      <c r="C2602" t="s">
        <v>2026</v>
      </c>
    </row>
    <row r="2603" spans="2:3">
      <c r="B2603">
        <v>50001</v>
      </c>
      <c r="C2603" t="s">
        <v>2026</v>
      </c>
    </row>
    <row r="2604" spans="2:3">
      <c r="B2604">
        <v>50001</v>
      </c>
      <c r="C2604" t="s">
        <v>2026</v>
      </c>
    </row>
    <row r="2605" spans="2:3">
      <c r="B2605">
        <v>50001</v>
      </c>
      <c r="C2605" t="s">
        <v>2026</v>
      </c>
    </row>
    <row r="2606" spans="2:3">
      <c r="B2606">
        <v>50001</v>
      </c>
      <c r="C2606" t="s">
        <v>2026</v>
      </c>
    </row>
    <row r="2607" spans="2:3">
      <c r="B2607">
        <v>50001</v>
      </c>
      <c r="C2607" t="s">
        <v>2026</v>
      </c>
    </row>
    <row r="2608" spans="2:3">
      <c r="B2608">
        <v>50006</v>
      </c>
      <c r="C2608" t="s">
        <v>2322</v>
      </c>
    </row>
    <row r="2609" spans="2:3">
      <c r="B2609">
        <v>50001</v>
      </c>
      <c r="C2609" t="s">
        <v>2026</v>
      </c>
    </row>
    <row r="2610" spans="2:3">
      <c r="B2610">
        <v>50001</v>
      </c>
      <c r="C2610" t="s">
        <v>2026</v>
      </c>
    </row>
    <row r="2611" spans="2:3">
      <c r="B2611">
        <v>50001</v>
      </c>
      <c r="C2611" t="s">
        <v>2026</v>
      </c>
    </row>
    <row r="2612" spans="2:3">
      <c r="B2612">
        <v>50001</v>
      </c>
      <c r="C2612" t="s">
        <v>2026</v>
      </c>
    </row>
    <row r="2613" spans="2:3">
      <c r="B2613">
        <v>50001</v>
      </c>
      <c r="C2613" t="s">
        <v>2026</v>
      </c>
    </row>
    <row r="2614" spans="2:3">
      <c r="B2614">
        <v>50001</v>
      </c>
      <c r="C2614" t="s">
        <v>2026</v>
      </c>
    </row>
    <row r="2615" spans="2:3">
      <c r="B2615">
        <v>50001</v>
      </c>
      <c r="C2615" t="s">
        <v>2026</v>
      </c>
    </row>
    <row r="2616" spans="2:3">
      <c r="B2616">
        <v>50001</v>
      </c>
      <c r="C2616" t="s">
        <v>2026</v>
      </c>
    </row>
    <row r="2617" spans="2:3">
      <c r="B2617">
        <v>50001</v>
      </c>
      <c r="C2617" t="s">
        <v>2026</v>
      </c>
    </row>
    <row r="2618" spans="2:3">
      <c r="B2618">
        <v>50001</v>
      </c>
      <c r="C2618" t="s">
        <v>2026</v>
      </c>
    </row>
    <row r="2619" spans="2:3">
      <c r="B2619">
        <v>85410</v>
      </c>
      <c r="C2619" t="s">
        <v>1493</v>
      </c>
    </row>
    <row r="2620" spans="2:3">
      <c r="B2620">
        <v>50001</v>
      </c>
      <c r="C2620" t="s">
        <v>2026</v>
      </c>
    </row>
    <row r="2621" spans="2:3">
      <c r="B2621">
        <v>50001</v>
      </c>
      <c r="C2621" t="s">
        <v>2026</v>
      </c>
    </row>
    <row r="2622" spans="2:3">
      <c r="B2622">
        <v>50001</v>
      </c>
      <c r="C2622" t="s">
        <v>2026</v>
      </c>
    </row>
    <row r="2623" spans="2:3">
      <c r="B2623">
        <v>50001</v>
      </c>
      <c r="C2623" t="s">
        <v>2026</v>
      </c>
    </row>
    <row r="2624" spans="2:3">
      <c r="B2624">
        <v>50711</v>
      </c>
      <c r="C2624" t="s">
        <v>2235</v>
      </c>
    </row>
    <row r="2625" spans="2:3">
      <c r="B2625">
        <v>50001</v>
      </c>
      <c r="C2625" t="s">
        <v>2026</v>
      </c>
    </row>
    <row r="2626" spans="2:3">
      <c r="B2626">
        <v>50313</v>
      </c>
      <c r="C2626" t="s">
        <v>2269</v>
      </c>
    </row>
    <row r="2627" spans="2:3">
      <c r="B2627">
        <v>85162</v>
      </c>
      <c r="C2627" t="s">
        <v>1375</v>
      </c>
    </row>
    <row r="2628" spans="2:3">
      <c r="B2628">
        <v>50313</v>
      </c>
      <c r="C2628" t="s">
        <v>2269</v>
      </c>
    </row>
    <row r="2629" spans="2:3">
      <c r="B2629">
        <v>50006</v>
      </c>
      <c r="C2629" t="s">
        <v>2322</v>
      </c>
    </row>
    <row r="2630" spans="2:3">
      <c r="B2630">
        <v>50001</v>
      </c>
      <c r="C2630" t="s">
        <v>2026</v>
      </c>
    </row>
    <row r="2631" spans="2:3">
      <c r="B2631">
        <v>50568</v>
      </c>
      <c r="C2631" t="s">
        <v>2216</v>
      </c>
    </row>
    <row r="2632" spans="2:3">
      <c r="B2632">
        <v>50001</v>
      </c>
      <c r="C2632" t="s">
        <v>2026</v>
      </c>
    </row>
    <row r="2633" spans="2:3">
      <c r="B2633">
        <v>50568</v>
      </c>
      <c r="C2633" t="s">
        <v>2216</v>
      </c>
    </row>
    <row r="2634" spans="2:3">
      <c r="B2634">
        <v>50450</v>
      </c>
      <c r="C2634" t="s">
        <v>2213</v>
      </c>
    </row>
    <row r="2635" spans="2:3">
      <c r="B2635">
        <v>50001</v>
      </c>
      <c r="C2635" t="s">
        <v>2026</v>
      </c>
    </row>
    <row r="2636" spans="2:3">
      <c r="B2636">
        <v>85001</v>
      </c>
      <c r="C2636" t="s">
        <v>1334</v>
      </c>
    </row>
    <row r="2637" spans="2:3">
      <c r="B2637">
        <v>50711</v>
      </c>
      <c r="C2637" t="s">
        <v>2235</v>
      </c>
    </row>
    <row r="2638" spans="2:3">
      <c r="B2638">
        <v>50001</v>
      </c>
      <c r="C2638" t="s">
        <v>2026</v>
      </c>
    </row>
    <row r="2639" spans="2:3">
      <c r="B2639">
        <v>50313</v>
      </c>
      <c r="C2639" t="s">
        <v>2269</v>
      </c>
    </row>
    <row r="2640" spans="2:3">
      <c r="B2640">
        <v>50001</v>
      </c>
      <c r="C2640" t="s">
        <v>2026</v>
      </c>
    </row>
    <row r="2641" spans="2:3">
      <c r="B2641">
        <v>50001</v>
      </c>
      <c r="C2641" t="s">
        <v>2026</v>
      </c>
    </row>
    <row r="2642" spans="2:3">
      <c r="B2642">
        <v>50001</v>
      </c>
      <c r="C2642" t="s">
        <v>2026</v>
      </c>
    </row>
    <row r="2643" spans="2:3">
      <c r="B2643">
        <v>50606</v>
      </c>
      <c r="C2643" t="s">
        <v>2223</v>
      </c>
    </row>
    <row r="2644" spans="2:3">
      <c r="B2644">
        <v>50001</v>
      </c>
      <c r="C2644" t="s">
        <v>2026</v>
      </c>
    </row>
    <row r="2645" spans="2:3">
      <c r="B2645">
        <v>50001</v>
      </c>
      <c r="C2645" t="s">
        <v>2026</v>
      </c>
    </row>
    <row r="2646" spans="2:3">
      <c r="B2646">
        <v>50590</v>
      </c>
      <c r="C2646" t="s">
        <v>2238</v>
      </c>
    </row>
    <row r="2647" spans="2:3">
      <c r="B2647">
        <v>50001</v>
      </c>
      <c r="C2647" t="s">
        <v>2026</v>
      </c>
    </row>
    <row r="2648" spans="2:3">
      <c r="B2648">
        <v>85001</v>
      </c>
      <c r="C2648" t="s">
        <v>1334</v>
      </c>
    </row>
    <row r="2649" spans="2:3">
      <c r="B2649">
        <v>85250</v>
      </c>
      <c r="C2649" t="s">
        <v>1477</v>
      </c>
    </row>
    <row r="2650" spans="2:3">
      <c r="B2650">
        <v>50001</v>
      </c>
      <c r="C2650" t="s">
        <v>2026</v>
      </c>
    </row>
    <row r="2651" spans="2:3">
      <c r="B2651">
        <v>50313</v>
      </c>
      <c r="C2651" t="s">
        <v>2269</v>
      </c>
    </row>
    <row r="2652" spans="2:3">
      <c r="B2652">
        <v>50001</v>
      </c>
      <c r="C2652" t="s">
        <v>2026</v>
      </c>
    </row>
    <row r="2653" spans="2:3">
      <c r="B2653">
        <v>50001</v>
      </c>
      <c r="C2653" t="s">
        <v>2026</v>
      </c>
    </row>
    <row r="2654" spans="2:3">
      <c r="B2654">
        <v>50001</v>
      </c>
      <c r="C2654" t="s">
        <v>2026</v>
      </c>
    </row>
    <row r="2655" spans="2:3">
      <c r="B2655">
        <v>50313</v>
      </c>
      <c r="C2655" t="s">
        <v>2269</v>
      </c>
    </row>
    <row r="2656" spans="2:3">
      <c r="B2656">
        <v>50313</v>
      </c>
      <c r="C2656" t="s">
        <v>2269</v>
      </c>
    </row>
    <row r="2657" spans="2:3">
      <c r="B2657">
        <v>50001</v>
      </c>
      <c r="C2657" t="s">
        <v>2026</v>
      </c>
    </row>
    <row r="2658" spans="2:3">
      <c r="B2658">
        <v>50001</v>
      </c>
      <c r="C2658" t="s">
        <v>2026</v>
      </c>
    </row>
    <row r="2659" spans="2:3">
      <c r="B2659">
        <v>50001</v>
      </c>
      <c r="C2659" t="s">
        <v>2026</v>
      </c>
    </row>
    <row r="2660" spans="2:3">
      <c r="B2660">
        <v>50006</v>
      </c>
      <c r="C2660" t="s">
        <v>2322</v>
      </c>
    </row>
    <row r="2661" spans="2:3">
      <c r="B2661">
        <v>50313</v>
      </c>
      <c r="C2661" t="s">
        <v>2269</v>
      </c>
    </row>
    <row r="2662" spans="2:3">
      <c r="B2662">
        <v>85001</v>
      </c>
      <c r="C2662" t="s">
        <v>1334</v>
      </c>
    </row>
    <row r="2663" spans="2:3">
      <c r="B2663">
        <v>50313</v>
      </c>
      <c r="C2663" t="s">
        <v>2269</v>
      </c>
    </row>
    <row r="2664" spans="2:3">
      <c r="B2664">
        <v>85001</v>
      </c>
      <c r="C2664" t="s">
        <v>1334</v>
      </c>
    </row>
    <row r="2665" spans="2:3">
      <c r="B2665">
        <v>85430</v>
      </c>
      <c r="C2665" t="s">
        <v>1462</v>
      </c>
    </row>
    <row r="2666" spans="2:3">
      <c r="B2666">
        <v>15001</v>
      </c>
      <c r="C2666" t="s">
        <v>1054</v>
      </c>
    </row>
    <row r="2667" spans="2:3">
      <c r="B2667">
        <v>85410</v>
      </c>
      <c r="C2667" t="s">
        <v>1493</v>
      </c>
    </row>
    <row r="2668" spans="2:3">
      <c r="B2668">
        <v>85440</v>
      </c>
      <c r="C2668" t="s">
        <v>1611</v>
      </c>
    </row>
    <row r="2669" spans="2:3">
      <c r="B2669">
        <v>85001</v>
      </c>
      <c r="C2669" t="s">
        <v>1334</v>
      </c>
    </row>
    <row r="2670" spans="2:3">
      <c r="B2670">
        <v>15001</v>
      </c>
      <c r="C2670" t="s">
        <v>1054</v>
      </c>
    </row>
    <row r="2671" spans="2:3">
      <c r="B2671">
        <v>85015</v>
      </c>
      <c r="C2671" t="s">
        <v>1749</v>
      </c>
    </row>
    <row r="2672" spans="2:3">
      <c r="B2672">
        <v>85162</v>
      </c>
      <c r="C2672" t="s">
        <v>1375</v>
      </c>
    </row>
    <row r="2673" spans="2:3">
      <c r="B2673">
        <v>85001</v>
      </c>
      <c r="C2673" t="s">
        <v>1334</v>
      </c>
    </row>
    <row r="2674" spans="2:3">
      <c r="B2674">
        <v>50001</v>
      </c>
      <c r="C2674" t="s">
        <v>2026</v>
      </c>
    </row>
    <row r="2675" spans="2:3">
      <c r="B2675">
        <v>85010</v>
      </c>
      <c r="C2675" t="s">
        <v>1440</v>
      </c>
    </row>
    <row r="2676" spans="2:3">
      <c r="B2676">
        <v>50001</v>
      </c>
      <c r="C2676" t="s">
        <v>2026</v>
      </c>
    </row>
    <row r="2677" spans="2:3">
      <c r="B2677">
        <v>50573</v>
      </c>
      <c r="C2677" t="s">
        <v>2308</v>
      </c>
    </row>
    <row r="2678" spans="2:3">
      <c r="B2678">
        <v>85001</v>
      </c>
      <c r="C2678" t="s">
        <v>1334</v>
      </c>
    </row>
    <row r="2679" spans="2:3">
      <c r="B2679">
        <v>50001</v>
      </c>
      <c r="C2679" t="s">
        <v>2026</v>
      </c>
    </row>
    <row r="2680" spans="2:3">
      <c r="B2680">
        <v>50313</v>
      </c>
      <c r="C2680" t="s">
        <v>2269</v>
      </c>
    </row>
    <row r="2681" spans="2:3">
      <c r="B2681">
        <v>50226</v>
      </c>
      <c r="C2681" t="s">
        <v>2175</v>
      </c>
    </row>
    <row r="2682" spans="2:3">
      <c r="B2682">
        <v>85001</v>
      </c>
      <c r="C2682" t="s">
        <v>1334</v>
      </c>
    </row>
    <row r="2683" spans="2:3">
      <c r="B2683">
        <v>85001</v>
      </c>
      <c r="C2683" t="s">
        <v>1334</v>
      </c>
    </row>
    <row r="2684" spans="2:3">
      <c r="B2684">
        <v>50006</v>
      </c>
      <c r="C2684" t="s">
        <v>2322</v>
      </c>
    </row>
    <row r="2685" spans="2:3">
      <c r="B2685">
        <v>85001</v>
      </c>
      <c r="C2685" t="s">
        <v>1334</v>
      </c>
    </row>
    <row r="2686" spans="2:3">
      <c r="B2686">
        <v>85001</v>
      </c>
      <c r="C2686" t="s">
        <v>1334</v>
      </c>
    </row>
    <row r="2687" spans="2:3">
      <c r="B2687">
        <v>50680</v>
      </c>
      <c r="C2687" t="s">
        <v>2154</v>
      </c>
    </row>
    <row r="2688" spans="2:3">
      <c r="B2688">
        <v>85001</v>
      </c>
      <c r="C2688" t="s">
        <v>1334</v>
      </c>
    </row>
    <row r="2689" spans="2:3">
      <c r="B2689">
        <v>50001</v>
      </c>
      <c r="C2689" t="s">
        <v>2026</v>
      </c>
    </row>
    <row r="2690" spans="2:3">
      <c r="B2690">
        <v>50001</v>
      </c>
      <c r="C2690" t="s">
        <v>2026</v>
      </c>
    </row>
    <row r="2691" spans="2:3">
      <c r="B2691">
        <v>50001</v>
      </c>
      <c r="C2691" t="s">
        <v>2026</v>
      </c>
    </row>
    <row r="2692" spans="2:3">
      <c r="B2692">
        <v>15097</v>
      </c>
      <c r="C2692" t="s">
        <v>179</v>
      </c>
    </row>
    <row r="2693" spans="2:3">
      <c r="B2693">
        <v>50001</v>
      </c>
      <c r="C2693" t="s">
        <v>2026</v>
      </c>
    </row>
    <row r="2694" spans="2:3">
      <c r="B2694">
        <v>85010</v>
      </c>
      <c r="C2694" t="s">
        <v>1440</v>
      </c>
    </row>
    <row r="2695" spans="2:3">
      <c r="B2695">
        <v>50001</v>
      </c>
      <c r="C2695" t="s">
        <v>2026</v>
      </c>
    </row>
    <row r="2696" spans="2:3">
      <c r="B2696">
        <v>50001</v>
      </c>
      <c r="C2696" t="s">
        <v>2026</v>
      </c>
    </row>
    <row r="2697" spans="2:3">
      <c r="B2697">
        <v>85279</v>
      </c>
      <c r="C2697" t="s">
        <v>1796</v>
      </c>
    </row>
    <row r="2698" spans="2:3">
      <c r="B2698">
        <v>50001</v>
      </c>
      <c r="C2698" t="s">
        <v>2026</v>
      </c>
    </row>
    <row r="2699" spans="2:3">
      <c r="B2699">
        <v>85001</v>
      </c>
      <c r="C2699" t="s">
        <v>1334</v>
      </c>
    </row>
    <row r="2700" spans="2:3">
      <c r="B2700">
        <v>50313</v>
      </c>
      <c r="C2700" t="s">
        <v>2269</v>
      </c>
    </row>
    <row r="2701" spans="2:3">
      <c r="B2701">
        <v>50313</v>
      </c>
      <c r="C2701" t="s">
        <v>2269</v>
      </c>
    </row>
    <row r="2702" spans="2:3">
      <c r="B2702">
        <v>50001</v>
      </c>
      <c r="C2702" t="s">
        <v>2026</v>
      </c>
    </row>
    <row r="2703" spans="2:3">
      <c r="B2703">
        <v>50001</v>
      </c>
      <c r="C2703" t="s">
        <v>2026</v>
      </c>
    </row>
    <row r="2704" spans="2:3">
      <c r="B2704">
        <v>15001</v>
      </c>
      <c r="C2704" t="s">
        <v>1054</v>
      </c>
    </row>
    <row r="2705" spans="2:3">
      <c r="B2705">
        <v>50001</v>
      </c>
      <c r="C2705" t="s">
        <v>2026</v>
      </c>
    </row>
    <row r="2706" spans="2:3">
      <c r="B2706">
        <v>50001</v>
      </c>
      <c r="C2706" t="s">
        <v>2026</v>
      </c>
    </row>
    <row r="2707" spans="2:3">
      <c r="B2707">
        <v>50001</v>
      </c>
      <c r="C2707" t="s">
        <v>2026</v>
      </c>
    </row>
    <row r="2708" spans="2:3">
      <c r="B2708">
        <v>50001</v>
      </c>
      <c r="C2708" t="s">
        <v>2026</v>
      </c>
    </row>
    <row r="2709" spans="2:3">
      <c r="B2709">
        <v>85001</v>
      </c>
      <c r="C2709" t="s">
        <v>1334</v>
      </c>
    </row>
    <row r="2710" spans="2:3">
      <c r="B2710">
        <v>85001</v>
      </c>
      <c r="C2710" t="s">
        <v>1334</v>
      </c>
    </row>
    <row r="2711" spans="2:3">
      <c r="B2711">
        <v>50001</v>
      </c>
      <c r="C2711" t="s">
        <v>2026</v>
      </c>
    </row>
    <row r="2712" spans="2:3">
      <c r="B2712">
        <v>50001</v>
      </c>
      <c r="C2712" t="s">
        <v>2026</v>
      </c>
    </row>
    <row r="2713" spans="2:3">
      <c r="B2713">
        <v>50001</v>
      </c>
      <c r="C2713" t="s">
        <v>2026</v>
      </c>
    </row>
    <row r="2714" spans="2:3">
      <c r="B2714">
        <v>50689</v>
      </c>
      <c r="C2714" t="s">
        <v>2140</v>
      </c>
    </row>
    <row r="2715" spans="2:3">
      <c r="B2715">
        <v>50001</v>
      </c>
      <c r="C2715" t="s">
        <v>2026</v>
      </c>
    </row>
    <row r="2716" spans="2:3">
      <c r="B2716">
        <v>50001</v>
      </c>
      <c r="C2716" t="s">
        <v>2026</v>
      </c>
    </row>
    <row r="2717" spans="2:3">
      <c r="B2717">
        <v>85001</v>
      </c>
      <c r="C2717" t="s">
        <v>1334</v>
      </c>
    </row>
    <row r="2718" spans="2:3">
      <c r="B2718">
        <v>50001</v>
      </c>
      <c r="C2718" t="s">
        <v>2026</v>
      </c>
    </row>
    <row r="2719" spans="2:3">
      <c r="B2719">
        <v>85001</v>
      </c>
      <c r="C2719" t="s">
        <v>1334</v>
      </c>
    </row>
    <row r="2720" spans="2:3">
      <c r="B2720">
        <v>85001</v>
      </c>
      <c r="C2720" t="s">
        <v>1334</v>
      </c>
    </row>
    <row r="2721" spans="2:3">
      <c r="B2721">
        <v>50001</v>
      </c>
      <c r="C2721" t="s">
        <v>2026</v>
      </c>
    </row>
    <row r="2722" spans="2:3">
      <c r="B2722">
        <v>50006</v>
      </c>
      <c r="C2722" t="s">
        <v>2322</v>
      </c>
    </row>
    <row r="2723" spans="2:3">
      <c r="B2723">
        <v>50001</v>
      </c>
      <c r="C2723" t="s">
        <v>2026</v>
      </c>
    </row>
    <row r="2724" spans="2:3">
      <c r="B2724">
        <v>85139</v>
      </c>
      <c r="C2724" t="s">
        <v>1628</v>
      </c>
    </row>
    <row r="2725" spans="2:3">
      <c r="B2725">
        <v>50001</v>
      </c>
      <c r="C2725" t="s">
        <v>2026</v>
      </c>
    </row>
    <row r="2726" spans="2:3">
      <c r="B2726">
        <v>85001</v>
      </c>
      <c r="C2726" t="s">
        <v>1334</v>
      </c>
    </row>
    <row r="2727" spans="2:3">
      <c r="B2727">
        <v>85263</v>
      </c>
      <c r="C2727" t="s">
        <v>1486</v>
      </c>
    </row>
    <row r="2728" spans="2:3">
      <c r="B2728">
        <v>85001</v>
      </c>
      <c r="C2728" t="s">
        <v>1334</v>
      </c>
    </row>
    <row r="2729" spans="2:3">
      <c r="B2729">
        <v>50001</v>
      </c>
      <c r="C2729" t="s">
        <v>2026</v>
      </c>
    </row>
    <row r="2730" spans="2:3">
      <c r="B2730">
        <v>50573</v>
      </c>
      <c r="C2730" t="s">
        <v>2308</v>
      </c>
    </row>
    <row r="2731" spans="2:3">
      <c r="B2731">
        <v>85001</v>
      </c>
      <c r="C2731" t="s">
        <v>1334</v>
      </c>
    </row>
    <row r="2732" spans="2:3">
      <c r="B2732">
        <v>85440</v>
      </c>
      <c r="C2732" t="s">
        <v>1611</v>
      </c>
    </row>
    <row r="2733" spans="2:3">
      <c r="B2733">
        <v>50001</v>
      </c>
      <c r="C2733" t="s">
        <v>2026</v>
      </c>
    </row>
    <row r="2734" spans="2:3">
      <c r="B2734">
        <v>50001</v>
      </c>
      <c r="C2734" t="s">
        <v>2026</v>
      </c>
    </row>
    <row r="2735" spans="2:3">
      <c r="B2735">
        <v>50001</v>
      </c>
      <c r="C2735" t="s">
        <v>2026</v>
      </c>
    </row>
    <row r="2736" spans="2:3">
      <c r="B2736">
        <v>50001</v>
      </c>
      <c r="C2736" t="s">
        <v>2026</v>
      </c>
    </row>
    <row r="2737" spans="2:3">
      <c r="B2737">
        <v>50001</v>
      </c>
      <c r="C2737" t="s">
        <v>2026</v>
      </c>
    </row>
    <row r="2738" spans="2:3">
      <c r="B2738">
        <v>50006</v>
      </c>
      <c r="C2738" t="s">
        <v>2322</v>
      </c>
    </row>
    <row r="2739" spans="2:3">
      <c r="B2739">
        <v>50006</v>
      </c>
      <c r="C2739" t="s">
        <v>2322</v>
      </c>
    </row>
    <row r="2740" spans="2:3">
      <c r="B2740">
        <v>50606</v>
      </c>
      <c r="C2740" t="s">
        <v>2223</v>
      </c>
    </row>
    <row r="2741" spans="2:3">
      <c r="B2741">
        <v>50001</v>
      </c>
      <c r="C2741" t="s">
        <v>2026</v>
      </c>
    </row>
    <row r="2742" spans="2:3">
      <c r="B2742">
        <v>50686</v>
      </c>
      <c r="C2742" t="s">
        <v>2232</v>
      </c>
    </row>
    <row r="2743" spans="2:3">
      <c r="B2743">
        <v>50001</v>
      </c>
      <c r="C2743" t="s">
        <v>2026</v>
      </c>
    </row>
    <row r="2744" spans="2:3">
      <c r="B2744">
        <v>50001</v>
      </c>
      <c r="C2744" t="s">
        <v>2026</v>
      </c>
    </row>
    <row r="2745" spans="2:3">
      <c r="B2745">
        <v>50313</v>
      </c>
      <c r="C2745" t="s">
        <v>2269</v>
      </c>
    </row>
    <row r="2746" spans="2:3">
      <c r="B2746">
        <v>50006</v>
      </c>
      <c r="C2746" t="s">
        <v>2322</v>
      </c>
    </row>
    <row r="2747" spans="2:3">
      <c r="B2747">
        <v>50313</v>
      </c>
      <c r="C2747" t="s">
        <v>2269</v>
      </c>
    </row>
    <row r="2748" spans="2:3">
      <c r="B2748">
        <v>50251</v>
      </c>
      <c r="C2748" t="s">
        <v>2183</v>
      </c>
    </row>
    <row r="2749" spans="2:3">
      <c r="B2749">
        <v>50001</v>
      </c>
      <c r="C2749" t="s">
        <v>2026</v>
      </c>
    </row>
    <row r="2750" spans="2:3">
      <c r="B2750">
        <v>50313</v>
      </c>
      <c r="C2750" t="s">
        <v>2269</v>
      </c>
    </row>
    <row r="2751" spans="2:3">
      <c r="B2751">
        <v>50001</v>
      </c>
      <c r="C2751" t="s">
        <v>2026</v>
      </c>
    </row>
    <row r="2752" spans="2:3">
      <c r="B2752">
        <v>50006</v>
      </c>
      <c r="C2752" t="s">
        <v>2322</v>
      </c>
    </row>
    <row r="2753" spans="2:3">
      <c r="B2753">
        <v>50313</v>
      </c>
      <c r="C2753" t="s">
        <v>2269</v>
      </c>
    </row>
    <row r="2754" spans="2:3">
      <c r="B2754">
        <v>50313</v>
      </c>
      <c r="C2754" t="s">
        <v>2269</v>
      </c>
    </row>
    <row r="2755" spans="2:3">
      <c r="B2755">
        <v>50001</v>
      </c>
      <c r="C2755" t="s">
        <v>2026</v>
      </c>
    </row>
    <row r="2756" spans="2:3">
      <c r="B2756">
        <v>50577</v>
      </c>
      <c r="C2756" t="s">
        <v>2219</v>
      </c>
    </row>
    <row r="2757" spans="2:3">
      <c r="B2757">
        <v>50006</v>
      </c>
      <c r="C2757" t="s">
        <v>2322</v>
      </c>
    </row>
    <row r="2758" spans="2:3">
      <c r="B2758">
        <v>50001</v>
      </c>
      <c r="C2758" t="s">
        <v>2026</v>
      </c>
    </row>
    <row r="2759" spans="2:3">
      <c r="B2759">
        <v>50313</v>
      </c>
      <c r="C2759" t="s">
        <v>2269</v>
      </c>
    </row>
    <row r="2760" spans="2:3">
      <c r="B2760">
        <v>50313</v>
      </c>
      <c r="C2760" t="s">
        <v>2269</v>
      </c>
    </row>
    <row r="2761" spans="2:3">
      <c r="B2761">
        <v>50313</v>
      </c>
      <c r="C2761" t="s">
        <v>2269</v>
      </c>
    </row>
    <row r="2762" spans="2:3">
      <c r="B2762">
        <v>50313</v>
      </c>
      <c r="C2762" t="s">
        <v>2269</v>
      </c>
    </row>
    <row r="2763" spans="2:3">
      <c r="B2763">
        <v>50006</v>
      </c>
      <c r="C2763" t="s">
        <v>2322</v>
      </c>
    </row>
    <row r="2764" spans="2:3">
      <c r="B2764">
        <v>50006</v>
      </c>
      <c r="C2764" t="s">
        <v>2322</v>
      </c>
    </row>
    <row r="2765" spans="2:3">
      <c r="B2765">
        <v>50001</v>
      </c>
      <c r="C2765" t="s">
        <v>2026</v>
      </c>
    </row>
    <row r="2766" spans="2:3">
      <c r="B2766">
        <v>50689</v>
      </c>
      <c r="C2766" t="s">
        <v>2140</v>
      </c>
    </row>
    <row r="2767" spans="2:3">
      <c r="B2767">
        <v>50006</v>
      </c>
      <c r="C2767" t="s">
        <v>2322</v>
      </c>
    </row>
    <row r="2768" spans="2:3">
      <c r="B2768">
        <v>50001</v>
      </c>
      <c r="C2768" t="s">
        <v>2026</v>
      </c>
    </row>
    <row r="2769" spans="2:3">
      <c r="B2769">
        <v>50001</v>
      </c>
      <c r="C2769" t="s">
        <v>2026</v>
      </c>
    </row>
    <row r="2770" spans="2:3">
      <c r="B2770">
        <v>50001</v>
      </c>
      <c r="C2770" t="s">
        <v>2026</v>
      </c>
    </row>
    <row r="2771" spans="2:3">
      <c r="B2771">
        <v>50006</v>
      </c>
      <c r="C2771" t="s">
        <v>2322</v>
      </c>
    </row>
    <row r="2772" spans="2:3">
      <c r="B2772">
        <v>50001</v>
      </c>
      <c r="C2772" t="s">
        <v>2026</v>
      </c>
    </row>
    <row r="2773" spans="2:3">
      <c r="B2773">
        <v>50350</v>
      </c>
      <c r="C2773" t="s">
        <v>2196</v>
      </c>
    </row>
    <row r="2774" spans="2:3">
      <c r="B2774">
        <v>50313</v>
      </c>
      <c r="C2774" t="s">
        <v>2269</v>
      </c>
    </row>
    <row r="2775" spans="2:3">
      <c r="B2775">
        <v>15759</v>
      </c>
      <c r="C2775" t="s">
        <v>898</v>
      </c>
    </row>
    <row r="2776" spans="2:3">
      <c r="B2776">
        <v>85001</v>
      </c>
      <c r="C2776" t="s">
        <v>1334</v>
      </c>
    </row>
    <row r="2777" spans="2:3">
      <c r="B2777">
        <v>85001</v>
      </c>
      <c r="C2777" t="s">
        <v>1334</v>
      </c>
    </row>
    <row r="2778" spans="2:3">
      <c r="B2778">
        <v>85001</v>
      </c>
      <c r="C2778" t="s">
        <v>1334</v>
      </c>
    </row>
    <row r="2779" spans="2:3">
      <c r="B2779">
        <v>85001</v>
      </c>
      <c r="C2779" t="s">
        <v>1334</v>
      </c>
    </row>
    <row r="2780" spans="2:3">
      <c r="B2780">
        <v>50006</v>
      </c>
      <c r="C2780" t="s">
        <v>2322</v>
      </c>
    </row>
    <row r="2781" spans="2:3">
      <c r="B2781">
        <v>85001</v>
      </c>
      <c r="C2781" t="s">
        <v>1334</v>
      </c>
    </row>
    <row r="2782" spans="2:3">
      <c r="B2782">
        <v>15759</v>
      </c>
      <c r="C2782" t="s">
        <v>898</v>
      </c>
    </row>
    <row r="2783" spans="2:3">
      <c r="B2783">
        <v>85001</v>
      </c>
      <c r="C2783" t="s">
        <v>1334</v>
      </c>
    </row>
    <row r="2784" spans="2:3">
      <c r="B2784">
        <v>85001</v>
      </c>
      <c r="C2784" t="s">
        <v>1334</v>
      </c>
    </row>
    <row r="2785" spans="2:3">
      <c r="B2785">
        <v>85001</v>
      </c>
      <c r="C2785" t="s">
        <v>1334</v>
      </c>
    </row>
    <row r="2786" spans="2:3">
      <c r="B2786">
        <v>85001</v>
      </c>
      <c r="C2786" t="s">
        <v>1334</v>
      </c>
    </row>
    <row r="2787" spans="2:3">
      <c r="B2787">
        <v>85010</v>
      </c>
      <c r="C2787" t="s">
        <v>1440</v>
      </c>
    </row>
    <row r="2788" spans="2:3">
      <c r="B2788">
        <v>15759</v>
      </c>
      <c r="C2788" t="s">
        <v>898</v>
      </c>
    </row>
    <row r="2789" spans="2:3">
      <c r="B2789">
        <v>85410</v>
      </c>
      <c r="C2789" t="s">
        <v>1493</v>
      </c>
    </row>
    <row r="2790" spans="2:3">
      <c r="B2790">
        <v>85001</v>
      </c>
      <c r="C2790" t="s">
        <v>1334</v>
      </c>
    </row>
    <row r="2791" spans="2:3">
      <c r="B2791">
        <v>85001</v>
      </c>
      <c r="C2791" t="s">
        <v>1334</v>
      </c>
    </row>
    <row r="2792" spans="2:3">
      <c r="B2792">
        <v>85250</v>
      </c>
      <c r="C2792" t="s">
        <v>1477</v>
      </c>
    </row>
    <row r="2793" spans="2:3">
      <c r="B2793">
        <v>85250</v>
      </c>
      <c r="C2793" t="s">
        <v>1477</v>
      </c>
    </row>
    <row r="2794" spans="2:3">
      <c r="B2794">
        <v>15759</v>
      </c>
      <c r="C2794" t="s">
        <v>898</v>
      </c>
    </row>
    <row r="2795" spans="2:3">
      <c r="B2795">
        <v>50001</v>
      </c>
      <c r="C2795" t="s">
        <v>2026</v>
      </c>
    </row>
    <row r="2796" spans="2:3">
      <c r="B2796">
        <v>85001</v>
      </c>
      <c r="C2796" t="s">
        <v>1334</v>
      </c>
    </row>
    <row r="2797" spans="2:3">
      <c r="B2797">
        <v>85001</v>
      </c>
      <c r="C2797" t="s">
        <v>1334</v>
      </c>
    </row>
    <row r="2798" spans="2:3">
      <c r="B2798">
        <v>85001</v>
      </c>
      <c r="C2798" t="s">
        <v>1334</v>
      </c>
    </row>
    <row r="2799" spans="2:3">
      <c r="B2799">
        <v>85250</v>
      </c>
      <c r="C2799" t="s">
        <v>1477</v>
      </c>
    </row>
    <row r="2800" spans="2:3">
      <c r="B2800">
        <v>85001</v>
      </c>
      <c r="C2800" t="s">
        <v>1334</v>
      </c>
    </row>
    <row r="2801" spans="2:3">
      <c r="B2801">
        <v>85001</v>
      </c>
      <c r="C2801" t="s">
        <v>1334</v>
      </c>
    </row>
    <row r="2802" spans="2:3">
      <c r="B2802">
        <v>85250</v>
      </c>
      <c r="C2802" t="s">
        <v>1477</v>
      </c>
    </row>
    <row r="2803" spans="2:3">
      <c r="B2803">
        <v>85001</v>
      </c>
      <c r="C2803" t="s">
        <v>1334</v>
      </c>
    </row>
    <row r="2804" spans="2:3">
      <c r="B2804">
        <v>85001</v>
      </c>
      <c r="C2804" t="s">
        <v>1334</v>
      </c>
    </row>
    <row r="2805" spans="2:3">
      <c r="B2805">
        <v>85001</v>
      </c>
      <c r="C2805" t="s">
        <v>1334</v>
      </c>
    </row>
    <row r="2806" spans="2:3">
      <c r="B2806">
        <v>85250</v>
      </c>
      <c r="C2806" t="s">
        <v>1477</v>
      </c>
    </row>
    <row r="2807" spans="2:3">
      <c r="B2807">
        <v>85440</v>
      </c>
      <c r="C2807" t="s">
        <v>1611</v>
      </c>
    </row>
    <row r="2808" spans="2:3">
      <c r="B2808">
        <v>85139</v>
      </c>
      <c r="C2808" t="s">
        <v>1628</v>
      </c>
    </row>
    <row r="2809" spans="2:3">
      <c r="B2809">
        <v>85001</v>
      </c>
      <c r="C2809" t="s">
        <v>1334</v>
      </c>
    </row>
    <row r="2810" spans="2:3">
      <c r="B2810">
        <v>85125</v>
      </c>
      <c r="C2810" t="s">
        <v>1471</v>
      </c>
    </row>
    <row r="2811" spans="2:3">
      <c r="B2811">
        <v>15759</v>
      </c>
      <c r="C2811" t="s">
        <v>898</v>
      </c>
    </row>
    <row r="2812" spans="2:3">
      <c r="B2812">
        <v>85001</v>
      </c>
      <c r="C2812" t="s">
        <v>1334</v>
      </c>
    </row>
    <row r="2813" spans="2:3">
      <c r="B2813">
        <v>85001</v>
      </c>
      <c r="C2813" t="s">
        <v>1334</v>
      </c>
    </row>
    <row r="2814" spans="2:3">
      <c r="B2814">
        <v>85001</v>
      </c>
      <c r="C2814" t="s">
        <v>1334</v>
      </c>
    </row>
    <row r="2815" spans="2:3">
      <c r="B2815">
        <v>50001</v>
      </c>
      <c r="C2815" t="s">
        <v>2026</v>
      </c>
    </row>
    <row r="2816" spans="2:3">
      <c r="B2816">
        <v>85162</v>
      </c>
      <c r="C2816" t="s">
        <v>1375</v>
      </c>
    </row>
    <row r="2817" spans="2:3">
      <c r="B2817">
        <v>85162</v>
      </c>
      <c r="C2817" t="s">
        <v>1375</v>
      </c>
    </row>
    <row r="2818" spans="2:3">
      <c r="B2818">
        <v>50001</v>
      </c>
      <c r="C2818" t="s">
        <v>2026</v>
      </c>
    </row>
    <row r="2819" spans="2:3">
      <c r="B2819">
        <v>85001</v>
      </c>
      <c r="C2819" t="s">
        <v>1334</v>
      </c>
    </row>
    <row r="2820" spans="2:3">
      <c r="B2820">
        <v>85010</v>
      </c>
      <c r="C2820" t="s">
        <v>1440</v>
      </c>
    </row>
    <row r="2821" spans="2:3">
      <c r="B2821">
        <v>85001</v>
      </c>
      <c r="C2821" t="s">
        <v>1334</v>
      </c>
    </row>
    <row r="2822" spans="2:3">
      <c r="B2822">
        <v>85001</v>
      </c>
      <c r="C2822" t="s">
        <v>1334</v>
      </c>
    </row>
    <row r="2823" spans="2:3">
      <c r="B2823">
        <v>85001</v>
      </c>
      <c r="C2823" t="s">
        <v>1334</v>
      </c>
    </row>
    <row r="2824" spans="2:3">
      <c r="B2824">
        <v>50001</v>
      </c>
      <c r="C2824" t="s">
        <v>2026</v>
      </c>
    </row>
    <row r="2825" spans="2:3">
      <c r="B2825">
        <v>85001</v>
      </c>
      <c r="C2825" t="s">
        <v>1334</v>
      </c>
    </row>
    <row r="2826" spans="2:3">
      <c r="B2826">
        <v>15759</v>
      </c>
      <c r="C2826" t="s">
        <v>898</v>
      </c>
    </row>
    <row r="2827" spans="2:3">
      <c r="B2827">
        <v>50001</v>
      </c>
      <c r="C2827" t="s">
        <v>2026</v>
      </c>
    </row>
    <row r="2828" spans="2:3">
      <c r="B2828">
        <v>85001</v>
      </c>
      <c r="C2828" t="s">
        <v>1334</v>
      </c>
    </row>
    <row r="2829" spans="2:3">
      <c r="B2829">
        <v>85001</v>
      </c>
      <c r="C2829" t="s">
        <v>1334</v>
      </c>
    </row>
    <row r="2830" spans="2:3">
      <c r="B2830">
        <v>85001</v>
      </c>
      <c r="C2830" t="s">
        <v>1334</v>
      </c>
    </row>
    <row r="2831" spans="2:3">
      <c r="B2831">
        <v>50226</v>
      </c>
      <c r="C2831" t="s">
        <v>2175</v>
      </c>
    </row>
    <row r="2832" spans="2:3">
      <c r="B2832">
        <v>85162</v>
      </c>
      <c r="C2832" t="s">
        <v>1375</v>
      </c>
    </row>
    <row r="2833" spans="2:3">
      <c r="B2833">
        <v>85410</v>
      </c>
      <c r="C2833" t="s">
        <v>1493</v>
      </c>
    </row>
    <row r="2834" spans="2:3">
      <c r="B2834">
        <v>85440</v>
      </c>
      <c r="C2834" t="s">
        <v>1611</v>
      </c>
    </row>
    <row r="2835" spans="2:3">
      <c r="B2835">
        <v>85162</v>
      </c>
      <c r="C2835" t="s">
        <v>1375</v>
      </c>
    </row>
    <row r="2836" spans="2:3">
      <c r="B2836">
        <v>85162</v>
      </c>
      <c r="C2836" t="s">
        <v>1375</v>
      </c>
    </row>
    <row r="2837" spans="2:3">
      <c r="B2837">
        <v>85162</v>
      </c>
      <c r="C2837" t="s">
        <v>1375</v>
      </c>
    </row>
    <row r="2838" spans="2:3">
      <c r="B2838">
        <v>85162</v>
      </c>
      <c r="C2838" t="s">
        <v>1375</v>
      </c>
    </row>
    <row r="2839" spans="2:3">
      <c r="B2839">
        <v>85162</v>
      </c>
      <c r="C2839" t="s">
        <v>1375</v>
      </c>
    </row>
    <row r="2840" spans="2:3">
      <c r="B2840">
        <v>85162</v>
      </c>
      <c r="C2840" t="s">
        <v>1375</v>
      </c>
    </row>
    <row r="2841" spans="2:3">
      <c r="B2841">
        <v>85001</v>
      </c>
      <c r="C2841" t="s">
        <v>1334</v>
      </c>
    </row>
    <row r="2842" spans="2:3">
      <c r="B2842">
        <v>85162</v>
      </c>
      <c r="C2842" t="s">
        <v>1375</v>
      </c>
    </row>
    <row r="2843" spans="2:3">
      <c r="B2843">
        <v>85162</v>
      </c>
      <c r="C2843" t="s">
        <v>1375</v>
      </c>
    </row>
    <row r="2844" spans="2:3">
      <c r="B2844">
        <v>85440</v>
      </c>
      <c r="C2844" t="s">
        <v>1611</v>
      </c>
    </row>
    <row r="2845" spans="2:3">
      <c r="B2845">
        <v>85162</v>
      </c>
      <c r="C2845" t="s">
        <v>1375</v>
      </c>
    </row>
    <row r="2846" spans="2:3">
      <c r="B2846">
        <v>85162</v>
      </c>
      <c r="C2846" t="s">
        <v>1375</v>
      </c>
    </row>
    <row r="2847" spans="2:3">
      <c r="B2847">
        <v>85162</v>
      </c>
      <c r="C2847" t="s">
        <v>1375</v>
      </c>
    </row>
    <row r="2848" spans="2:3">
      <c r="B2848">
        <v>85162</v>
      </c>
      <c r="C2848" t="s">
        <v>1375</v>
      </c>
    </row>
    <row r="2849" spans="2:3">
      <c r="B2849">
        <v>85001</v>
      </c>
      <c r="C2849" t="s">
        <v>1334</v>
      </c>
    </row>
    <row r="2850" spans="2:3">
      <c r="B2850">
        <v>85001</v>
      </c>
      <c r="C2850" t="s">
        <v>1334</v>
      </c>
    </row>
    <row r="2851" spans="2:3">
      <c r="B2851">
        <v>85162</v>
      </c>
      <c r="C2851" t="s">
        <v>1375</v>
      </c>
    </row>
    <row r="2852" spans="2:3">
      <c r="B2852">
        <v>85001</v>
      </c>
      <c r="C2852" t="s">
        <v>1334</v>
      </c>
    </row>
    <row r="2853" spans="2:3">
      <c r="B2853">
        <v>85162</v>
      </c>
      <c r="C2853" t="s">
        <v>1375</v>
      </c>
    </row>
    <row r="2854" spans="2:3">
      <c r="B2854">
        <v>85162</v>
      </c>
      <c r="C2854" t="s">
        <v>1375</v>
      </c>
    </row>
    <row r="2855" spans="2:3">
      <c r="B2855">
        <v>85162</v>
      </c>
      <c r="C2855" t="s">
        <v>1375</v>
      </c>
    </row>
    <row r="2856" spans="2:3">
      <c r="B2856">
        <v>85162</v>
      </c>
      <c r="C2856" t="s">
        <v>1375</v>
      </c>
    </row>
    <row r="2857" spans="2:3">
      <c r="B2857">
        <v>85001</v>
      </c>
      <c r="C2857" t="s">
        <v>1334</v>
      </c>
    </row>
    <row r="2858" spans="2:3">
      <c r="B2858">
        <v>85010</v>
      </c>
      <c r="C2858" t="s">
        <v>1440</v>
      </c>
    </row>
    <row r="2859" spans="2:3">
      <c r="B2859">
        <v>85001</v>
      </c>
      <c r="C2859" t="s">
        <v>1334</v>
      </c>
    </row>
    <row r="2860" spans="2:3">
      <c r="B2860">
        <v>85162</v>
      </c>
      <c r="C2860" t="s">
        <v>1375</v>
      </c>
    </row>
    <row r="2861" spans="2:3">
      <c r="B2861">
        <v>85410</v>
      </c>
      <c r="C2861" t="s">
        <v>1493</v>
      </c>
    </row>
    <row r="2862" spans="2:3">
      <c r="B2862">
        <v>85001</v>
      </c>
      <c r="C2862" t="s">
        <v>1334</v>
      </c>
    </row>
    <row r="2863" spans="2:3">
      <c r="B2863">
        <v>85162</v>
      </c>
      <c r="C2863" t="s">
        <v>1375</v>
      </c>
    </row>
    <row r="2864" spans="2:3">
      <c r="B2864">
        <v>85162</v>
      </c>
      <c r="C2864" t="s">
        <v>1375</v>
      </c>
    </row>
    <row r="2865" spans="2:3">
      <c r="B2865">
        <v>85001</v>
      </c>
      <c r="C2865" t="s">
        <v>1334</v>
      </c>
    </row>
    <row r="2866" spans="2:3">
      <c r="B2866">
        <v>85162</v>
      </c>
      <c r="C2866" t="s">
        <v>1375</v>
      </c>
    </row>
    <row r="2867" spans="2:3">
      <c r="B2867">
        <v>85162</v>
      </c>
      <c r="C2867" t="s">
        <v>1375</v>
      </c>
    </row>
    <row r="2868" spans="2:3">
      <c r="B2868">
        <v>85410</v>
      </c>
      <c r="C2868" t="s">
        <v>1493</v>
      </c>
    </row>
    <row r="2869" spans="2:3">
      <c r="B2869">
        <v>85440</v>
      </c>
      <c r="C2869" t="s">
        <v>1611</v>
      </c>
    </row>
    <row r="2870" spans="2:3">
      <c r="B2870">
        <v>85440</v>
      </c>
      <c r="C2870" t="s">
        <v>1611</v>
      </c>
    </row>
    <row r="2871" spans="2:3">
      <c r="B2871">
        <v>85001</v>
      </c>
      <c r="C2871" t="s">
        <v>1334</v>
      </c>
    </row>
    <row r="2872" spans="2:3">
      <c r="B2872">
        <v>85010</v>
      </c>
      <c r="C2872" t="s">
        <v>1440</v>
      </c>
    </row>
    <row r="2873" spans="2:3">
      <c r="B2873">
        <v>85001</v>
      </c>
      <c r="C2873" t="s">
        <v>1334</v>
      </c>
    </row>
    <row r="2874" spans="2:3">
      <c r="B2874">
        <v>50568</v>
      </c>
      <c r="C2874" t="s">
        <v>2216</v>
      </c>
    </row>
    <row r="2875" spans="2:3">
      <c r="B2875">
        <v>85001</v>
      </c>
      <c r="C2875" t="s">
        <v>1334</v>
      </c>
    </row>
    <row r="2876" spans="2:3">
      <c r="B2876">
        <v>85001</v>
      </c>
      <c r="C2876" t="s">
        <v>1334</v>
      </c>
    </row>
    <row r="2877" spans="2:3">
      <c r="B2877">
        <v>85010</v>
      </c>
      <c r="C2877" t="s">
        <v>1440</v>
      </c>
    </row>
    <row r="2878" spans="2:3">
      <c r="B2878">
        <v>85410</v>
      </c>
      <c r="C2878" t="s">
        <v>1493</v>
      </c>
    </row>
    <row r="2879" spans="2:3">
      <c r="B2879">
        <v>85010</v>
      </c>
      <c r="C2879" t="s">
        <v>1440</v>
      </c>
    </row>
    <row r="2880" spans="2:3">
      <c r="B2880">
        <v>85001</v>
      </c>
      <c r="C2880" t="s">
        <v>1334</v>
      </c>
    </row>
    <row r="2881" spans="2:3">
      <c r="B2881">
        <v>85001</v>
      </c>
      <c r="C2881" t="s">
        <v>1334</v>
      </c>
    </row>
    <row r="2882" spans="2:3">
      <c r="B2882">
        <v>85001</v>
      </c>
      <c r="C2882" t="s">
        <v>1334</v>
      </c>
    </row>
    <row r="2883" spans="2:3">
      <c r="B2883">
        <v>85410</v>
      </c>
      <c r="C2883" t="s">
        <v>1493</v>
      </c>
    </row>
    <row r="2884" spans="2:3">
      <c r="B2884">
        <v>85001</v>
      </c>
      <c r="C2884" t="s">
        <v>1334</v>
      </c>
    </row>
    <row r="2885" spans="2:3">
      <c r="B2885">
        <v>85263</v>
      </c>
      <c r="C2885" t="s">
        <v>1486</v>
      </c>
    </row>
    <row r="2886" spans="2:3">
      <c r="B2886">
        <v>50001</v>
      </c>
      <c r="C2886" t="s">
        <v>2026</v>
      </c>
    </row>
    <row r="2887" spans="2:3">
      <c r="B2887">
        <v>85001</v>
      </c>
      <c r="C2887" t="s">
        <v>1334</v>
      </c>
    </row>
    <row r="2888" spans="2:3">
      <c r="B2888">
        <v>50313</v>
      </c>
      <c r="C2888" t="s">
        <v>2269</v>
      </c>
    </row>
    <row r="2889" spans="2:3">
      <c r="B2889">
        <v>85001</v>
      </c>
      <c r="C2889" t="s">
        <v>1334</v>
      </c>
    </row>
    <row r="2890" spans="2:3">
      <c r="B2890">
        <v>85410</v>
      </c>
      <c r="C2890" t="s">
        <v>1493</v>
      </c>
    </row>
    <row r="2891" spans="2:3">
      <c r="B2891">
        <v>50001</v>
      </c>
      <c r="C2891" t="s">
        <v>2026</v>
      </c>
    </row>
    <row r="2892" spans="2:3">
      <c r="B2892">
        <v>50313</v>
      </c>
      <c r="C2892" t="s">
        <v>2269</v>
      </c>
    </row>
    <row r="2893" spans="2:3">
      <c r="B2893">
        <v>50001</v>
      </c>
      <c r="C2893" t="s">
        <v>2026</v>
      </c>
    </row>
    <row r="2894" spans="2:3">
      <c r="B2894">
        <v>50001</v>
      </c>
      <c r="C2894" t="s">
        <v>2026</v>
      </c>
    </row>
    <row r="2895" spans="2:3">
      <c r="B2895">
        <v>50001</v>
      </c>
      <c r="C2895" t="s">
        <v>2026</v>
      </c>
    </row>
    <row r="2896" spans="2:3">
      <c r="B2896">
        <v>50313</v>
      </c>
      <c r="C2896" t="s">
        <v>2269</v>
      </c>
    </row>
    <row r="2897" spans="2:3">
      <c r="B2897">
        <v>50313</v>
      </c>
      <c r="C2897" t="s">
        <v>2269</v>
      </c>
    </row>
    <row r="2898" spans="2:3">
      <c r="B2898">
        <v>50001</v>
      </c>
      <c r="C2898" t="s">
        <v>2026</v>
      </c>
    </row>
    <row r="2899" spans="2:3">
      <c r="B2899">
        <v>50006</v>
      </c>
      <c r="C2899" t="s">
        <v>2322</v>
      </c>
    </row>
    <row r="2900" spans="2:3">
      <c r="B2900">
        <v>50313</v>
      </c>
      <c r="C2900" t="s">
        <v>2269</v>
      </c>
    </row>
    <row r="2901" spans="2:3">
      <c r="B2901">
        <v>50001</v>
      </c>
      <c r="C2901" t="s">
        <v>2026</v>
      </c>
    </row>
    <row r="2902" spans="2:3">
      <c r="B2902">
        <v>50313</v>
      </c>
      <c r="C2902" t="s">
        <v>2269</v>
      </c>
    </row>
    <row r="2903" spans="2:3">
      <c r="B2903">
        <v>50606</v>
      </c>
      <c r="C2903" t="s">
        <v>2223</v>
      </c>
    </row>
    <row r="2904" spans="2:3">
      <c r="B2904">
        <v>50001</v>
      </c>
      <c r="C2904" t="s">
        <v>2026</v>
      </c>
    </row>
    <row r="2905" spans="2:3">
      <c r="B2905">
        <v>50313</v>
      </c>
      <c r="C2905" t="s">
        <v>2269</v>
      </c>
    </row>
    <row r="2906" spans="2:3">
      <c r="B2906">
        <v>50313</v>
      </c>
      <c r="C2906" t="s">
        <v>2269</v>
      </c>
    </row>
    <row r="2907" spans="2:3">
      <c r="B2907">
        <v>50001</v>
      </c>
      <c r="C2907" t="s">
        <v>2026</v>
      </c>
    </row>
    <row r="2908" spans="2:3">
      <c r="B2908">
        <v>85001</v>
      </c>
      <c r="C2908" t="s">
        <v>1334</v>
      </c>
    </row>
    <row r="2909" spans="2:3">
      <c r="B2909">
        <v>50001</v>
      </c>
      <c r="C2909" t="s">
        <v>2026</v>
      </c>
    </row>
    <row r="2910" spans="2:3">
      <c r="B2910">
        <v>50001</v>
      </c>
      <c r="C2910" t="s">
        <v>2026</v>
      </c>
    </row>
    <row r="2911" spans="2:3">
      <c r="B2911">
        <v>50001</v>
      </c>
      <c r="C2911" t="s">
        <v>2026</v>
      </c>
    </row>
    <row r="2912" spans="2:3">
      <c r="B2912">
        <v>50573</v>
      </c>
      <c r="C2912" t="s">
        <v>2308</v>
      </c>
    </row>
    <row r="2913" spans="2:3">
      <c r="B2913">
        <v>50001</v>
      </c>
      <c r="C2913" t="s">
        <v>2026</v>
      </c>
    </row>
    <row r="2914" spans="2:3">
      <c r="B2914">
        <v>50313</v>
      </c>
      <c r="C2914" t="s">
        <v>2269</v>
      </c>
    </row>
    <row r="2915" spans="2:3">
      <c r="B2915">
        <v>50001</v>
      </c>
      <c r="C2915" t="s">
        <v>2026</v>
      </c>
    </row>
    <row r="2916" spans="2:3">
      <c r="B2916">
        <v>50001</v>
      </c>
      <c r="C2916" t="s">
        <v>2026</v>
      </c>
    </row>
    <row r="2917" spans="2:3">
      <c r="B2917">
        <v>50568</v>
      </c>
      <c r="C2917" t="s">
        <v>2216</v>
      </c>
    </row>
    <row r="2918" spans="2:3">
      <c r="B2918">
        <v>50001</v>
      </c>
      <c r="C2918" t="s">
        <v>2026</v>
      </c>
    </row>
    <row r="2919" spans="2:3">
      <c r="B2919">
        <v>50001</v>
      </c>
      <c r="C2919" t="s">
        <v>2026</v>
      </c>
    </row>
    <row r="2920" spans="2:3">
      <c r="B2920">
        <v>50001</v>
      </c>
      <c r="C2920" t="s">
        <v>2026</v>
      </c>
    </row>
    <row r="2921" spans="2:3">
      <c r="B2921">
        <v>50568</v>
      </c>
      <c r="C2921" t="s">
        <v>2216</v>
      </c>
    </row>
    <row r="2922" spans="2:3">
      <c r="B2922">
        <v>50006</v>
      </c>
      <c r="C2922" t="s">
        <v>2322</v>
      </c>
    </row>
    <row r="2923" spans="2:3">
      <c r="B2923">
        <v>85440</v>
      </c>
      <c r="C2923" t="s">
        <v>1611</v>
      </c>
    </row>
    <row r="2924" spans="2:3">
      <c r="B2924">
        <v>50001</v>
      </c>
      <c r="C2924" t="s">
        <v>2026</v>
      </c>
    </row>
    <row r="2925" spans="2:3">
      <c r="B2925">
        <v>50001</v>
      </c>
      <c r="C2925" t="s">
        <v>2026</v>
      </c>
    </row>
    <row r="2926" spans="2:3">
      <c r="B2926">
        <v>50006</v>
      </c>
      <c r="C2926" t="s">
        <v>2322</v>
      </c>
    </row>
    <row r="2927" spans="2:3">
      <c r="B2927">
        <v>85001</v>
      </c>
      <c r="C2927" t="s">
        <v>1334</v>
      </c>
    </row>
    <row r="2928" spans="2:3">
      <c r="B2928">
        <v>85001</v>
      </c>
      <c r="C2928" t="s">
        <v>1334</v>
      </c>
    </row>
    <row r="2929" spans="2:3">
      <c r="B2929">
        <v>85001</v>
      </c>
      <c r="C2929" t="s">
        <v>1334</v>
      </c>
    </row>
    <row r="2930" spans="2:3">
      <c r="B2930">
        <v>50313</v>
      </c>
      <c r="C2930" t="s">
        <v>2269</v>
      </c>
    </row>
    <row r="2931" spans="2:3">
      <c r="B2931">
        <v>85001</v>
      </c>
      <c r="C2931" t="s">
        <v>1334</v>
      </c>
    </row>
    <row r="2932" spans="2:3">
      <c r="B2932">
        <v>85250</v>
      </c>
      <c r="C2932" t="s">
        <v>1477</v>
      </c>
    </row>
    <row r="2933" spans="2:3">
      <c r="B2933">
        <v>50711</v>
      </c>
      <c r="C2933" t="s">
        <v>2235</v>
      </c>
    </row>
    <row r="2934" spans="2:3">
      <c r="B2934">
        <v>15047</v>
      </c>
      <c r="C2934" t="s">
        <v>114</v>
      </c>
    </row>
    <row r="2935" spans="2:3">
      <c r="B2935">
        <v>50313</v>
      </c>
      <c r="C2935" t="s">
        <v>2269</v>
      </c>
    </row>
    <row r="2936" spans="2:3">
      <c r="B2936">
        <v>85250</v>
      </c>
      <c r="C2936" t="s">
        <v>1477</v>
      </c>
    </row>
    <row r="2937" spans="2:3">
      <c r="B2937">
        <v>50313</v>
      </c>
      <c r="C2937" t="s">
        <v>2269</v>
      </c>
    </row>
    <row r="2938" spans="2:3">
      <c r="B2938">
        <v>50223</v>
      </c>
      <c r="C2938" t="s">
        <v>2147</v>
      </c>
    </row>
    <row r="2939" spans="2:3">
      <c r="B2939">
        <v>50001</v>
      </c>
      <c r="C2939" t="s">
        <v>2026</v>
      </c>
    </row>
    <row r="2940" spans="2:3">
      <c r="B2940">
        <v>50001</v>
      </c>
      <c r="C2940" t="s">
        <v>2026</v>
      </c>
    </row>
    <row r="2941" spans="2:3">
      <c r="B2941">
        <v>85001</v>
      </c>
      <c r="C2941" t="s">
        <v>1334</v>
      </c>
    </row>
    <row r="2942" spans="2:3">
      <c r="B2942">
        <v>50001</v>
      </c>
      <c r="C2942" t="s">
        <v>2026</v>
      </c>
    </row>
    <row r="2943" spans="2:3">
      <c r="B2943">
        <v>15238</v>
      </c>
      <c r="C2943" t="s">
        <v>360</v>
      </c>
    </row>
    <row r="2944" spans="2:3">
      <c r="B2944">
        <v>50001</v>
      </c>
      <c r="C2944" t="s">
        <v>2026</v>
      </c>
    </row>
    <row r="2945" spans="2:3">
      <c r="B2945">
        <v>50001</v>
      </c>
      <c r="C2945" t="s">
        <v>2026</v>
      </c>
    </row>
    <row r="2946" spans="2:3">
      <c r="B2946">
        <v>50001</v>
      </c>
      <c r="C2946" t="s">
        <v>2026</v>
      </c>
    </row>
    <row r="2947" spans="2:3">
      <c r="B2947">
        <v>50001</v>
      </c>
      <c r="C2947" t="s">
        <v>2026</v>
      </c>
    </row>
    <row r="2948" spans="2:3">
      <c r="B2948">
        <v>85430</v>
      </c>
      <c r="C2948" t="s">
        <v>1462</v>
      </c>
    </row>
    <row r="2949" spans="2:3">
      <c r="B2949">
        <v>50313</v>
      </c>
      <c r="C2949" t="s">
        <v>2269</v>
      </c>
    </row>
    <row r="2950" spans="2:3">
      <c r="B2950">
        <v>50313</v>
      </c>
      <c r="C2950" t="s">
        <v>2269</v>
      </c>
    </row>
    <row r="2951" spans="2:3">
      <c r="B2951">
        <v>85001</v>
      </c>
      <c r="C2951" t="s">
        <v>1334</v>
      </c>
    </row>
    <row r="2952" spans="2:3">
      <c r="B2952">
        <v>15469</v>
      </c>
      <c r="C2952" t="s">
        <v>608</v>
      </c>
    </row>
    <row r="2953" spans="2:3">
      <c r="B2953">
        <v>50313</v>
      </c>
      <c r="C2953" t="s">
        <v>2269</v>
      </c>
    </row>
    <row r="2954" spans="2:3">
      <c r="B2954">
        <v>50006</v>
      </c>
      <c r="C2954" t="s">
        <v>2322</v>
      </c>
    </row>
    <row r="2955" spans="2:3">
      <c r="B2955">
        <v>50150</v>
      </c>
      <c r="C2955" t="s">
        <v>2263</v>
      </c>
    </row>
    <row r="2956" spans="2:3">
      <c r="B2956">
        <v>50001</v>
      </c>
      <c r="C2956" t="s">
        <v>2026</v>
      </c>
    </row>
    <row r="2957" spans="2:3">
      <c r="B2957">
        <v>50313</v>
      </c>
      <c r="C2957" t="s">
        <v>2269</v>
      </c>
    </row>
    <row r="2958" spans="2:3">
      <c r="B2958">
        <v>50313</v>
      </c>
      <c r="C2958" t="s">
        <v>2269</v>
      </c>
    </row>
    <row r="2959" spans="2:3">
      <c r="B2959">
        <v>85410</v>
      </c>
      <c r="C2959" t="s">
        <v>1493</v>
      </c>
    </row>
    <row r="2960" spans="2:3">
      <c r="B2960">
        <v>50313</v>
      </c>
      <c r="C2960" t="s">
        <v>2269</v>
      </c>
    </row>
    <row r="2961" spans="2:3">
      <c r="B2961">
        <v>50450</v>
      </c>
      <c r="C2961" t="s">
        <v>2213</v>
      </c>
    </row>
    <row r="2962" spans="2:3">
      <c r="B2962">
        <v>50001</v>
      </c>
      <c r="C2962" t="s">
        <v>2026</v>
      </c>
    </row>
    <row r="2963" spans="2:3">
      <c r="B2963">
        <v>50689</v>
      </c>
      <c r="C2963" t="s">
        <v>2140</v>
      </c>
    </row>
    <row r="2964" spans="2:3">
      <c r="B2964">
        <v>85230</v>
      </c>
      <c r="C2964" t="s">
        <v>1464</v>
      </c>
    </row>
    <row r="2965" spans="2:3">
      <c r="B2965">
        <v>50001</v>
      </c>
      <c r="C2965" t="s">
        <v>2026</v>
      </c>
    </row>
    <row r="2966" spans="2:3">
      <c r="B2966">
        <v>50001</v>
      </c>
      <c r="C2966" t="s">
        <v>2026</v>
      </c>
    </row>
    <row r="2967" spans="2:3">
      <c r="B2967">
        <v>15022</v>
      </c>
      <c r="C2967" t="s">
        <v>89</v>
      </c>
    </row>
    <row r="2968" spans="2:3">
      <c r="B2968">
        <v>50001</v>
      </c>
      <c r="C2968" t="s">
        <v>2026</v>
      </c>
    </row>
    <row r="2969" spans="2:3">
      <c r="B2969">
        <v>50313</v>
      </c>
      <c r="C2969" t="s">
        <v>2269</v>
      </c>
    </row>
    <row r="2970" spans="2:3">
      <c r="B2970">
        <v>50001</v>
      </c>
      <c r="C2970" t="s">
        <v>2026</v>
      </c>
    </row>
    <row r="2971" spans="2:3">
      <c r="B2971">
        <v>85001</v>
      </c>
      <c r="C2971" t="s">
        <v>1334</v>
      </c>
    </row>
    <row r="2972" spans="2:3">
      <c r="B2972">
        <v>50001</v>
      </c>
      <c r="C2972" t="s">
        <v>2026</v>
      </c>
    </row>
    <row r="2973" spans="2:3">
      <c r="B2973">
        <v>50001</v>
      </c>
      <c r="C2973" t="s">
        <v>2026</v>
      </c>
    </row>
    <row r="2974" spans="2:3">
      <c r="B2974">
        <v>50711</v>
      </c>
      <c r="C2974" t="s">
        <v>2235</v>
      </c>
    </row>
    <row r="2975" spans="2:3">
      <c r="B2975">
        <v>85440</v>
      </c>
      <c r="C2975" t="s">
        <v>1611</v>
      </c>
    </row>
    <row r="2976" spans="2:3">
      <c r="B2976">
        <v>50006</v>
      </c>
      <c r="C2976" t="s">
        <v>2322</v>
      </c>
    </row>
    <row r="2977" spans="2:3">
      <c r="B2977">
        <v>85001</v>
      </c>
      <c r="C2977" t="s">
        <v>1334</v>
      </c>
    </row>
    <row r="2978" spans="2:3">
      <c r="B2978">
        <v>50313</v>
      </c>
      <c r="C2978" t="s">
        <v>2269</v>
      </c>
    </row>
    <row r="2979" spans="2:3">
      <c r="B2979">
        <v>50001</v>
      </c>
      <c r="C2979" t="s">
        <v>2026</v>
      </c>
    </row>
    <row r="2980" spans="2:3">
      <c r="B2980">
        <v>50689</v>
      </c>
      <c r="C2980" t="s">
        <v>2140</v>
      </c>
    </row>
    <row r="2981" spans="2:3">
      <c r="B2981">
        <v>50313</v>
      </c>
      <c r="C2981" t="s">
        <v>2269</v>
      </c>
    </row>
    <row r="2982" spans="2:3">
      <c r="B2982">
        <v>50001</v>
      </c>
      <c r="C2982" t="s">
        <v>2026</v>
      </c>
    </row>
    <row r="2983" spans="2:3">
      <c r="B2983">
        <v>85010</v>
      </c>
      <c r="C2983" t="s">
        <v>1440</v>
      </c>
    </row>
    <row r="2984" spans="2:3">
      <c r="B2984">
        <v>50001</v>
      </c>
      <c r="C2984" t="s">
        <v>2026</v>
      </c>
    </row>
    <row r="2985" spans="2:3">
      <c r="B2985">
        <v>85001</v>
      </c>
      <c r="C2985" t="s">
        <v>1334</v>
      </c>
    </row>
    <row r="2986" spans="2:3">
      <c r="B2986">
        <v>85440</v>
      </c>
      <c r="C2986" t="s">
        <v>1611</v>
      </c>
    </row>
    <row r="2987" spans="2:3">
      <c r="B2987">
        <v>85001</v>
      </c>
      <c r="C2987" t="s">
        <v>1334</v>
      </c>
    </row>
    <row r="2988" spans="2:3">
      <c r="B2988">
        <v>50001</v>
      </c>
      <c r="C2988" t="s">
        <v>2026</v>
      </c>
    </row>
    <row r="2989" spans="2:3">
      <c r="B2989">
        <v>50350</v>
      </c>
      <c r="C2989" t="s">
        <v>2196</v>
      </c>
    </row>
    <row r="2990" spans="2:3">
      <c r="B2990">
        <v>50606</v>
      </c>
      <c r="C2990" t="s">
        <v>2223</v>
      </c>
    </row>
    <row r="2991" spans="2:3">
      <c r="B2991">
        <v>85440</v>
      </c>
      <c r="C2991" t="s">
        <v>1611</v>
      </c>
    </row>
    <row r="2992" spans="2:3">
      <c r="B2992">
        <v>85001</v>
      </c>
      <c r="C2992" t="s">
        <v>1334</v>
      </c>
    </row>
    <row r="2993" spans="2:3">
      <c r="B2993">
        <v>50711</v>
      </c>
      <c r="C2993" t="s">
        <v>2235</v>
      </c>
    </row>
    <row r="2994" spans="2:3">
      <c r="B2994">
        <v>85001</v>
      </c>
      <c r="C2994" t="s">
        <v>1334</v>
      </c>
    </row>
    <row r="2995" spans="2:3">
      <c r="B2995">
        <v>50400</v>
      </c>
      <c r="C2995" t="s">
        <v>2209</v>
      </c>
    </row>
    <row r="2996" spans="2:3">
      <c r="B2996">
        <v>85430</v>
      </c>
      <c r="C2996" t="s">
        <v>1462</v>
      </c>
    </row>
    <row r="2997" spans="2:3">
      <c r="B2997">
        <v>15238</v>
      </c>
      <c r="C2997" t="s">
        <v>360</v>
      </c>
    </row>
    <row r="2998" spans="2:3">
      <c r="B2998">
        <v>85263</v>
      </c>
      <c r="C2998" t="s">
        <v>1486</v>
      </c>
    </row>
    <row r="2999" spans="2:3">
      <c r="B2999">
        <v>50001</v>
      </c>
      <c r="C2999" t="s">
        <v>2026</v>
      </c>
    </row>
    <row r="3000" spans="2:3">
      <c r="B3000">
        <v>50001</v>
      </c>
      <c r="C3000" t="s">
        <v>2026</v>
      </c>
    </row>
    <row r="3001" spans="2:3">
      <c r="B3001">
        <v>85410</v>
      </c>
      <c r="C3001" t="s">
        <v>1493</v>
      </c>
    </row>
    <row r="3002" spans="2:3">
      <c r="B3002">
        <v>50313</v>
      </c>
      <c r="C3002" t="s">
        <v>2269</v>
      </c>
    </row>
    <row r="3003" spans="2:3">
      <c r="B3003">
        <v>50313</v>
      </c>
      <c r="C3003" t="s">
        <v>2269</v>
      </c>
    </row>
    <row r="3004" spans="2:3">
      <c r="B3004">
        <v>85263</v>
      </c>
      <c r="C3004" t="s">
        <v>1486</v>
      </c>
    </row>
    <row r="3005" spans="2:3">
      <c r="B3005">
        <v>50568</v>
      </c>
      <c r="C3005" t="s">
        <v>2216</v>
      </c>
    </row>
    <row r="3006" spans="2:3">
      <c r="B3006">
        <v>85010</v>
      </c>
      <c r="C3006" t="s">
        <v>1440</v>
      </c>
    </row>
    <row r="3007" spans="2:3">
      <c r="B3007">
        <v>50001</v>
      </c>
      <c r="C3007" t="s">
        <v>2026</v>
      </c>
    </row>
    <row r="3008" spans="2:3">
      <c r="B3008">
        <v>50001</v>
      </c>
      <c r="C3008" t="s">
        <v>2026</v>
      </c>
    </row>
    <row r="3009" spans="2:3">
      <c r="B3009">
        <v>50001</v>
      </c>
      <c r="C3009" t="s">
        <v>2026</v>
      </c>
    </row>
    <row r="3010" spans="2:3">
      <c r="B3010">
        <v>50001</v>
      </c>
      <c r="C3010" t="s">
        <v>2026</v>
      </c>
    </row>
    <row r="3011" spans="2:3">
      <c r="B3011">
        <v>50001</v>
      </c>
      <c r="C3011" t="s">
        <v>2026</v>
      </c>
    </row>
    <row r="3012" spans="2:3">
      <c r="B3012">
        <v>50006</v>
      </c>
      <c r="C3012" t="s">
        <v>2322</v>
      </c>
    </row>
    <row r="3013" spans="2:3">
      <c r="B3013">
        <v>50001</v>
      </c>
      <c r="C3013" t="s">
        <v>2026</v>
      </c>
    </row>
    <row r="3014" spans="2:3">
      <c r="B3014">
        <v>85001</v>
      </c>
      <c r="C3014" t="s">
        <v>1334</v>
      </c>
    </row>
    <row r="3015" spans="2:3">
      <c r="B3015">
        <v>50001</v>
      </c>
      <c r="C3015" t="s">
        <v>2026</v>
      </c>
    </row>
    <row r="3016" spans="2:3">
      <c r="B3016">
        <v>15516</v>
      </c>
      <c r="C3016" t="s">
        <v>678</v>
      </c>
    </row>
    <row r="3017" spans="2:3">
      <c r="B3017">
        <v>50001</v>
      </c>
      <c r="C3017" t="s">
        <v>2026</v>
      </c>
    </row>
    <row r="3018" spans="2:3">
      <c r="B3018">
        <v>85440</v>
      </c>
      <c r="C3018" t="s">
        <v>1611</v>
      </c>
    </row>
    <row r="3019" spans="2:3">
      <c r="B3019">
        <v>15176</v>
      </c>
      <c r="C3019" t="s">
        <v>234</v>
      </c>
    </row>
    <row r="3020" spans="2:3">
      <c r="B3020">
        <v>85001</v>
      </c>
      <c r="C3020" t="s">
        <v>1334</v>
      </c>
    </row>
    <row r="3021" spans="2:3">
      <c r="B3021">
        <v>50001</v>
      </c>
      <c r="C3021" t="s">
        <v>2026</v>
      </c>
    </row>
    <row r="3022" spans="2:3">
      <c r="B3022">
        <v>50001</v>
      </c>
      <c r="C3022" t="s">
        <v>2026</v>
      </c>
    </row>
    <row r="3023" spans="2:3">
      <c r="B3023">
        <v>50001</v>
      </c>
      <c r="C3023" t="s">
        <v>2026</v>
      </c>
    </row>
    <row r="3024" spans="2:3">
      <c r="B3024">
        <v>50313</v>
      </c>
      <c r="C3024" t="s">
        <v>2269</v>
      </c>
    </row>
    <row r="3025" spans="2:3">
      <c r="B3025">
        <v>50006</v>
      </c>
      <c r="C3025" t="s">
        <v>2322</v>
      </c>
    </row>
    <row r="3026" spans="2:3">
      <c r="B3026">
        <v>50001</v>
      </c>
      <c r="C3026" t="s">
        <v>2026</v>
      </c>
    </row>
    <row r="3027" spans="2:3">
      <c r="B3027">
        <v>50689</v>
      </c>
      <c r="C3027" t="s">
        <v>2140</v>
      </c>
    </row>
    <row r="3028" spans="2:3">
      <c r="B3028">
        <v>50001</v>
      </c>
      <c r="C3028" t="s">
        <v>2026</v>
      </c>
    </row>
    <row r="3029" spans="2:3">
      <c r="B3029">
        <v>50001</v>
      </c>
      <c r="C3029" t="s">
        <v>2026</v>
      </c>
    </row>
    <row r="3030" spans="2:3">
      <c r="B3030">
        <v>50001</v>
      </c>
      <c r="C3030" t="s">
        <v>2026</v>
      </c>
    </row>
    <row r="3031" spans="2:3">
      <c r="B3031">
        <v>50001</v>
      </c>
      <c r="C3031" t="s">
        <v>2026</v>
      </c>
    </row>
    <row r="3032" spans="2:3">
      <c r="B3032">
        <v>50001</v>
      </c>
      <c r="C3032" t="s">
        <v>2026</v>
      </c>
    </row>
    <row r="3033" spans="2:3">
      <c r="B3033">
        <v>50001</v>
      </c>
      <c r="C3033" t="s">
        <v>2026</v>
      </c>
    </row>
    <row r="3034" spans="2:3">
      <c r="B3034">
        <v>50001</v>
      </c>
      <c r="C3034" t="s">
        <v>2026</v>
      </c>
    </row>
    <row r="3035" spans="2:3">
      <c r="B3035">
        <v>50001</v>
      </c>
      <c r="C3035" t="s">
        <v>2026</v>
      </c>
    </row>
    <row r="3036" spans="2:3">
      <c r="B3036">
        <v>85001</v>
      </c>
      <c r="C3036" t="s">
        <v>1334</v>
      </c>
    </row>
    <row r="3037" spans="2:3">
      <c r="B3037">
        <v>50689</v>
      </c>
      <c r="C3037" t="s">
        <v>2140</v>
      </c>
    </row>
    <row r="3038" spans="2:3">
      <c r="B3038">
        <v>50313</v>
      </c>
      <c r="C3038" t="s">
        <v>2269</v>
      </c>
    </row>
    <row r="3039" spans="2:3">
      <c r="B3039">
        <v>15516</v>
      </c>
      <c r="C3039" t="s">
        <v>678</v>
      </c>
    </row>
    <row r="3040" spans="2:3">
      <c r="B3040">
        <v>50001</v>
      </c>
      <c r="C3040" t="s">
        <v>2026</v>
      </c>
    </row>
    <row r="3041" spans="2:3">
      <c r="B3041">
        <v>85001</v>
      </c>
      <c r="C3041" t="s">
        <v>1334</v>
      </c>
    </row>
    <row r="3042" spans="2:3">
      <c r="B3042">
        <v>50001</v>
      </c>
      <c r="C3042" t="s">
        <v>2026</v>
      </c>
    </row>
    <row r="3043" spans="2:3">
      <c r="B3043">
        <v>85001</v>
      </c>
      <c r="C3043" t="s">
        <v>1334</v>
      </c>
    </row>
    <row r="3044" spans="2:3">
      <c r="B3044">
        <v>85001</v>
      </c>
      <c r="C3044" t="s">
        <v>1334</v>
      </c>
    </row>
    <row r="3045" spans="2:3">
      <c r="B3045">
        <v>50001</v>
      </c>
      <c r="C3045" t="s">
        <v>2026</v>
      </c>
    </row>
    <row r="3046" spans="2:3">
      <c r="B3046">
        <v>50313</v>
      </c>
      <c r="C3046" t="s">
        <v>2269</v>
      </c>
    </row>
    <row r="3047" spans="2:3">
      <c r="B3047">
        <v>50001</v>
      </c>
      <c r="C3047" t="s">
        <v>2026</v>
      </c>
    </row>
    <row r="3048" spans="2:3">
      <c r="B3048">
        <v>50313</v>
      </c>
      <c r="C3048" t="s">
        <v>2269</v>
      </c>
    </row>
    <row r="3049" spans="2:3">
      <c r="B3049">
        <v>50006</v>
      </c>
      <c r="C3049" t="s">
        <v>2322</v>
      </c>
    </row>
    <row r="3050" spans="2:3">
      <c r="B3050">
        <v>50573</v>
      </c>
      <c r="C3050" t="s">
        <v>2308</v>
      </c>
    </row>
    <row r="3051" spans="2:3">
      <c r="B3051">
        <v>50370</v>
      </c>
      <c r="C3051" t="s">
        <v>2203</v>
      </c>
    </row>
    <row r="3052" spans="2:3">
      <c r="B3052">
        <v>50689</v>
      </c>
      <c r="C3052" t="s">
        <v>2140</v>
      </c>
    </row>
    <row r="3053" spans="2:3">
      <c r="B3053">
        <v>50006</v>
      </c>
      <c r="C3053" t="s">
        <v>2322</v>
      </c>
    </row>
    <row r="3054" spans="2:3">
      <c r="B3054">
        <v>50350</v>
      </c>
      <c r="C3054" t="s">
        <v>2196</v>
      </c>
    </row>
    <row r="3055" spans="2:3">
      <c r="B3055">
        <v>50350</v>
      </c>
      <c r="C3055" t="s">
        <v>2196</v>
      </c>
    </row>
    <row r="3056" spans="2:3">
      <c r="B3056">
        <v>50001</v>
      </c>
      <c r="C3056" t="s">
        <v>2026</v>
      </c>
    </row>
    <row r="3057" spans="2:3">
      <c r="B3057">
        <v>50313</v>
      </c>
      <c r="C3057" t="s">
        <v>2269</v>
      </c>
    </row>
    <row r="3058" spans="2:3">
      <c r="B3058">
        <v>50350</v>
      </c>
      <c r="C3058" t="s">
        <v>2196</v>
      </c>
    </row>
    <row r="3059" spans="2:3">
      <c r="B3059">
        <v>50313</v>
      </c>
      <c r="C3059" t="s">
        <v>2269</v>
      </c>
    </row>
    <row r="3060" spans="2:3">
      <c r="B3060">
        <v>50313</v>
      </c>
      <c r="C3060" t="s">
        <v>2269</v>
      </c>
    </row>
    <row r="3061" spans="2:3">
      <c r="B3061">
        <v>50001</v>
      </c>
      <c r="C3061" t="s">
        <v>2026</v>
      </c>
    </row>
    <row r="3062" spans="2:3">
      <c r="B3062">
        <v>85001</v>
      </c>
      <c r="C3062" t="s">
        <v>1334</v>
      </c>
    </row>
    <row r="3063" spans="2:3">
      <c r="B3063">
        <v>85001</v>
      </c>
      <c r="C3063" t="s">
        <v>1334</v>
      </c>
    </row>
    <row r="3064" spans="2:3">
      <c r="B3064">
        <v>50590</v>
      </c>
      <c r="C3064" t="s">
        <v>2238</v>
      </c>
    </row>
    <row r="3065" spans="2:3">
      <c r="B3065">
        <v>85001</v>
      </c>
      <c r="C3065" t="s">
        <v>1334</v>
      </c>
    </row>
    <row r="3066" spans="2:3">
      <c r="B3066">
        <v>85001</v>
      </c>
      <c r="C3066" t="s">
        <v>1334</v>
      </c>
    </row>
    <row r="3067" spans="2:3">
      <c r="B3067">
        <v>85001</v>
      </c>
      <c r="C3067" t="s">
        <v>1334</v>
      </c>
    </row>
    <row r="3068" spans="2:3">
      <c r="B3068">
        <v>85001</v>
      </c>
      <c r="C3068" t="s">
        <v>1334</v>
      </c>
    </row>
    <row r="3069" spans="2:3">
      <c r="B3069">
        <v>50001</v>
      </c>
      <c r="C3069" t="s">
        <v>2026</v>
      </c>
    </row>
    <row r="3070" spans="2:3">
      <c r="B3070">
        <v>85001</v>
      </c>
      <c r="C3070" t="s">
        <v>1334</v>
      </c>
    </row>
    <row r="3071" spans="2:3">
      <c r="B3071">
        <v>50313</v>
      </c>
      <c r="C3071" t="s">
        <v>2269</v>
      </c>
    </row>
    <row r="3072" spans="2:3">
      <c r="B3072">
        <v>50001</v>
      </c>
      <c r="C3072" t="s">
        <v>2026</v>
      </c>
    </row>
    <row r="3073" spans="2:3">
      <c r="B3073">
        <v>50577</v>
      </c>
      <c r="C3073" t="s">
        <v>2219</v>
      </c>
    </row>
    <row r="3074" spans="2:3">
      <c r="B3074">
        <v>50313</v>
      </c>
      <c r="C3074" t="s">
        <v>2269</v>
      </c>
    </row>
    <row r="3075" spans="2:3">
      <c r="B3075">
        <v>50313</v>
      </c>
      <c r="C3075" t="s">
        <v>2269</v>
      </c>
    </row>
    <row r="3076" spans="2:3">
      <c r="B3076">
        <v>50313</v>
      </c>
      <c r="C3076" t="s">
        <v>2269</v>
      </c>
    </row>
    <row r="3077" spans="2:3">
      <c r="B3077">
        <v>50711</v>
      </c>
      <c r="C3077" t="s">
        <v>2235</v>
      </c>
    </row>
    <row r="3078" spans="2:3">
      <c r="B3078">
        <v>50001</v>
      </c>
      <c r="C3078" t="s">
        <v>2026</v>
      </c>
    </row>
    <row r="3079" spans="2:3">
      <c r="B3079">
        <v>50001</v>
      </c>
      <c r="C3079" t="s">
        <v>2026</v>
      </c>
    </row>
    <row r="3080" spans="2:3">
      <c r="B3080">
        <v>50330</v>
      </c>
      <c r="C3080" t="s">
        <v>2192</v>
      </c>
    </row>
    <row r="3081" spans="2:3">
      <c r="B3081">
        <v>50001</v>
      </c>
      <c r="C3081" t="s">
        <v>2026</v>
      </c>
    </row>
    <row r="3082" spans="2:3">
      <c r="B3082">
        <v>50001</v>
      </c>
      <c r="C3082" t="s">
        <v>2026</v>
      </c>
    </row>
    <row r="3083" spans="2:3">
      <c r="B3083">
        <v>50001</v>
      </c>
      <c r="C3083" t="s">
        <v>2026</v>
      </c>
    </row>
    <row r="3084" spans="2:3">
      <c r="B3084">
        <v>50001</v>
      </c>
      <c r="C3084" t="s">
        <v>2026</v>
      </c>
    </row>
    <row r="3085" spans="2:3">
      <c r="B3085">
        <v>50001</v>
      </c>
      <c r="C3085" t="s">
        <v>2026</v>
      </c>
    </row>
    <row r="3086" spans="2:3">
      <c r="B3086">
        <v>50313</v>
      </c>
      <c r="C3086" t="s">
        <v>2269</v>
      </c>
    </row>
    <row r="3087" spans="2:3">
      <c r="B3087">
        <v>50001</v>
      </c>
      <c r="C3087" t="s">
        <v>2026</v>
      </c>
    </row>
    <row r="3088" spans="2:3">
      <c r="B3088">
        <v>50001</v>
      </c>
      <c r="C3088" t="s">
        <v>2026</v>
      </c>
    </row>
    <row r="3089" spans="2:3">
      <c r="B3089">
        <v>50001</v>
      </c>
      <c r="C3089" t="s">
        <v>2026</v>
      </c>
    </row>
    <row r="3090" spans="2:3">
      <c r="B3090">
        <v>50001</v>
      </c>
      <c r="C3090" t="s">
        <v>2026</v>
      </c>
    </row>
    <row r="3091" spans="2:3">
      <c r="B3091">
        <v>50001</v>
      </c>
      <c r="C3091" t="s">
        <v>2026</v>
      </c>
    </row>
    <row r="3092" spans="2:3">
      <c r="B3092">
        <v>50313</v>
      </c>
      <c r="C3092" t="s">
        <v>2269</v>
      </c>
    </row>
    <row r="3093" spans="2:3">
      <c r="B3093">
        <v>50001</v>
      </c>
      <c r="C3093" t="s">
        <v>2026</v>
      </c>
    </row>
    <row r="3094" spans="2:3">
      <c r="B3094">
        <v>50001</v>
      </c>
      <c r="C3094" t="s">
        <v>2026</v>
      </c>
    </row>
    <row r="3095" spans="2:3">
      <c r="B3095">
        <v>50001</v>
      </c>
      <c r="C3095" t="s">
        <v>2026</v>
      </c>
    </row>
    <row r="3096" spans="2:3">
      <c r="B3096">
        <v>50001</v>
      </c>
      <c r="C3096" t="s">
        <v>2026</v>
      </c>
    </row>
    <row r="3097" spans="2:3">
      <c r="B3097">
        <v>50001</v>
      </c>
      <c r="C3097" t="s">
        <v>2026</v>
      </c>
    </row>
    <row r="3098" spans="2:3">
      <c r="B3098">
        <v>50001</v>
      </c>
      <c r="C3098" t="s">
        <v>2026</v>
      </c>
    </row>
    <row r="3099" spans="2:3">
      <c r="B3099">
        <v>50001</v>
      </c>
      <c r="C3099" t="s">
        <v>2026</v>
      </c>
    </row>
    <row r="3100" spans="2:3">
      <c r="B3100">
        <v>85250</v>
      </c>
      <c r="C3100" t="s">
        <v>1477</v>
      </c>
    </row>
    <row r="3101" spans="2:3">
      <c r="B3101">
        <v>50001</v>
      </c>
      <c r="C3101" t="s">
        <v>2026</v>
      </c>
    </row>
    <row r="3102" spans="2:3">
      <c r="B3102">
        <v>50001</v>
      </c>
      <c r="C3102" t="s">
        <v>2026</v>
      </c>
    </row>
    <row r="3103" spans="2:3">
      <c r="B3103">
        <v>50001</v>
      </c>
      <c r="C3103" t="s">
        <v>2026</v>
      </c>
    </row>
    <row r="3104" spans="2:3">
      <c r="B3104">
        <v>50006</v>
      </c>
      <c r="C3104" t="s">
        <v>2322</v>
      </c>
    </row>
    <row r="3105" spans="2:3">
      <c r="B3105">
        <v>50001</v>
      </c>
      <c r="C3105" t="s">
        <v>2026</v>
      </c>
    </row>
    <row r="3106" spans="2:3">
      <c r="B3106">
        <v>50006</v>
      </c>
      <c r="C3106" t="s">
        <v>2322</v>
      </c>
    </row>
    <row r="3107" spans="2:3">
      <c r="B3107">
        <v>50001</v>
      </c>
      <c r="C3107" t="s">
        <v>2026</v>
      </c>
    </row>
    <row r="3108" spans="2:3">
      <c r="B3108">
        <v>50001</v>
      </c>
      <c r="C3108" t="s">
        <v>2026</v>
      </c>
    </row>
    <row r="3109" spans="2:3">
      <c r="B3109">
        <v>50001</v>
      </c>
      <c r="C3109" t="s">
        <v>2026</v>
      </c>
    </row>
    <row r="3110" spans="2:3">
      <c r="B3110">
        <v>50689</v>
      </c>
      <c r="C3110" t="s">
        <v>2140</v>
      </c>
    </row>
    <row r="3111" spans="2:3">
      <c r="B3111">
        <v>50006</v>
      </c>
      <c r="C3111" t="s">
        <v>2322</v>
      </c>
    </row>
    <row r="3112" spans="2:3">
      <c r="B3112">
        <v>50001</v>
      </c>
      <c r="C3112" t="s">
        <v>2026</v>
      </c>
    </row>
    <row r="3113" spans="2:3">
      <c r="B3113">
        <v>50001</v>
      </c>
      <c r="C3113" t="s">
        <v>2026</v>
      </c>
    </row>
    <row r="3114" spans="2:3">
      <c r="B3114">
        <v>50001</v>
      </c>
      <c r="C3114" t="s">
        <v>2026</v>
      </c>
    </row>
    <row r="3115" spans="2:3">
      <c r="B3115">
        <v>50001</v>
      </c>
      <c r="C3115" t="s">
        <v>2026</v>
      </c>
    </row>
    <row r="3116" spans="2:3">
      <c r="B3116">
        <v>50001</v>
      </c>
      <c r="C3116" t="s">
        <v>2026</v>
      </c>
    </row>
    <row r="3117" spans="2:3">
      <c r="B3117">
        <v>50001</v>
      </c>
      <c r="C3117" t="s">
        <v>2026</v>
      </c>
    </row>
    <row r="3118" spans="2:3">
      <c r="B3118">
        <v>50006</v>
      </c>
      <c r="C3118" t="s">
        <v>2322</v>
      </c>
    </row>
    <row r="3119" spans="2:3">
      <c r="B3119">
        <v>50001</v>
      </c>
      <c r="C3119" t="s">
        <v>2026</v>
      </c>
    </row>
    <row r="3120" spans="2:3">
      <c r="B3120">
        <v>50001</v>
      </c>
      <c r="C3120" t="s">
        <v>2026</v>
      </c>
    </row>
    <row r="3121" spans="2:3">
      <c r="B3121">
        <v>50001</v>
      </c>
      <c r="C3121" t="s">
        <v>2026</v>
      </c>
    </row>
    <row r="3122" spans="2:3">
      <c r="B3122">
        <v>50001</v>
      </c>
      <c r="C3122" t="s">
        <v>2026</v>
      </c>
    </row>
    <row r="3123" spans="2:3">
      <c r="B3123">
        <v>50001</v>
      </c>
      <c r="C3123" t="s">
        <v>2026</v>
      </c>
    </row>
    <row r="3124" spans="2:3">
      <c r="B3124">
        <v>50001</v>
      </c>
      <c r="C3124" t="s">
        <v>2026</v>
      </c>
    </row>
    <row r="3125" spans="2:3">
      <c r="B3125">
        <v>50001</v>
      </c>
      <c r="C3125" t="s">
        <v>2026</v>
      </c>
    </row>
    <row r="3126" spans="2:3">
      <c r="B3126">
        <v>50001</v>
      </c>
      <c r="C3126" t="s">
        <v>2026</v>
      </c>
    </row>
    <row r="3127" spans="2:3">
      <c r="B3127">
        <v>85162</v>
      </c>
      <c r="C3127" t="s">
        <v>1375</v>
      </c>
    </row>
    <row r="3128" spans="2:3">
      <c r="B3128">
        <v>50001</v>
      </c>
      <c r="C3128" t="s">
        <v>2026</v>
      </c>
    </row>
    <row r="3129" spans="2:3">
      <c r="B3129">
        <v>50001</v>
      </c>
      <c r="C3129" t="s">
        <v>2026</v>
      </c>
    </row>
    <row r="3130" spans="2:3">
      <c r="B3130">
        <v>50568</v>
      </c>
      <c r="C3130" t="s">
        <v>2216</v>
      </c>
    </row>
    <row r="3131" spans="2:3">
      <c r="B3131">
        <v>50001</v>
      </c>
      <c r="C3131" t="s">
        <v>2026</v>
      </c>
    </row>
    <row r="3132" spans="2:3">
      <c r="B3132">
        <v>50001</v>
      </c>
      <c r="C3132" t="s">
        <v>2026</v>
      </c>
    </row>
    <row r="3133" spans="2:3">
      <c r="B3133">
        <v>50001</v>
      </c>
      <c r="C3133" t="s">
        <v>2026</v>
      </c>
    </row>
    <row r="3134" spans="2:3">
      <c r="B3134">
        <v>50001</v>
      </c>
      <c r="C3134" t="s">
        <v>2026</v>
      </c>
    </row>
    <row r="3135" spans="2:3">
      <c r="B3135">
        <v>50313</v>
      </c>
      <c r="C3135" t="s">
        <v>2269</v>
      </c>
    </row>
    <row r="3136" spans="2:3">
      <c r="B3136">
        <v>50001</v>
      </c>
      <c r="C3136" t="s">
        <v>2026</v>
      </c>
    </row>
    <row r="3137" spans="2:3">
      <c r="B3137">
        <v>50001</v>
      </c>
      <c r="C3137" t="s">
        <v>2026</v>
      </c>
    </row>
    <row r="3138" spans="2:3">
      <c r="B3138">
        <v>50001</v>
      </c>
      <c r="C3138" t="s">
        <v>2026</v>
      </c>
    </row>
    <row r="3139" spans="2:3">
      <c r="B3139">
        <v>50001</v>
      </c>
      <c r="C3139" t="s">
        <v>2026</v>
      </c>
    </row>
    <row r="3140" spans="2:3">
      <c r="B3140">
        <v>85001</v>
      </c>
      <c r="C3140" t="s">
        <v>1334</v>
      </c>
    </row>
    <row r="3141" spans="2:3">
      <c r="B3141">
        <v>50245</v>
      </c>
      <c r="C3141" t="s">
        <v>2179</v>
      </c>
    </row>
    <row r="3142" spans="2:3">
      <c r="B3142">
        <v>50001</v>
      </c>
      <c r="C3142" t="s">
        <v>2026</v>
      </c>
    </row>
    <row r="3143" spans="2:3">
      <c r="B3143">
        <v>50313</v>
      </c>
      <c r="C3143" t="s">
        <v>2269</v>
      </c>
    </row>
    <row r="3144" spans="2:3">
      <c r="B3144">
        <v>50001</v>
      </c>
      <c r="C3144" t="s">
        <v>2026</v>
      </c>
    </row>
    <row r="3145" spans="2:3">
      <c r="B3145">
        <v>50001</v>
      </c>
      <c r="C3145" t="s">
        <v>2026</v>
      </c>
    </row>
    <row r="3146" spans="2:3">
      <c r="B3146">
        <v>50001</v>
      </c>
      <c r="C3146" t="s">
        <v>2026</v>
      </c>
    </row>
    <row r="3147" spans="2:3">
      <c r="B3147">
        <v>85001</v>
      </c>
      <c r="C3147" t="s">
        <v>1334</v>
      </c>
    </row>
    <row r="3148" spans="2:3">
      <c r="B3148">
        <v>50001</v>
      </c>
      <c r="C3148" t="s">
        <v>2026</v>
      </c>
    </row>
    <row r="3149" spans="2:3">
      <c r="B3149">
        <v>85001</v>
      </c>
      <c r="C3149" t="s">
        <v>1334</v>
      </c>
    </row>
    <row r="3150" spans="2:3">
      <c r="B3150">
        <v>85001</v>
      </c>
      <c r="C3150" t="s">
        <v>1334</v>
      </c>
    </row>
    <row r="3151" spans="2:3">
      <c r="B3151">
        <v>50313</v>
      </c>
      <c r="C3151" t="s">
        <v>2269</v>
      </c>
    </row>
    <row r="3152" spans="2:3">
      <c r="B3152">
        <v>50006</v>
      </c>
      <c r="C3152" t="s">
        <v>2322</v>
      </c>
    </row>
    <row r="3153" spans="2:3">
      <c r="B3153">
        <v>85001</v>
      </c>
      <c r="C3153" t="s">
        <v>1334</v>
      </c>
    </row>
    <row r="3154" spans="2:3">
      <c r="B3154">
        <v>50450</v>
      </c>
      <c r="C3154" t="s">
        <v>2213</v>
      </c>
    </row>
    <row r="3155" spans="2:3">
      <c r="B3155">
        <v>50001</v>
      </c>
      <c r="C3155" t="s">
        <v>2026</v>
      </c>
    </row>
    <row r="3156" spans="2:3">
      <c r="B3156">
        <v>50313</v>
      </c>
      <c r="C3156" t="s">
        <v>2269</v>
      </c>
    </row>
    <row r="3157" spans="2:3">
      <c r="B3157">
        <v>50001</v>
      </c>
      <c r="C3157" t="s">
        <v>2026</v>
      </c>
    </row>
    <row r="3158" spans="2:3">
      <c r="B3158">
        <v>50001</v>
      </c>
      <c r="C3158" t="s">
        <v>2026</v>
      </c>
    </row>
    <row r="3159" spans="2:3">
      <c r="B3159">
        <v>50313</v>
      </c>
      <c r="C3159" t="s">
        <v>2269</v>
      </c>
    </row>
    <row r="3160" spans="2:3">
      <c r="B3160">
        <v>50001</v>
      </c>
      <c r="C3160" t="s">
        <v>2026</v>
      </c>
    </row>
    <row r="3161" spans="2:3">
      <c r="B3161">
        <v>50001</v>
      </c>
      <c r="C3161" t="s">
        <v>2026</v>
      </c>
    </row>
    <row r="3162" spans="2:3">
      <c r="B3162">
        <v>50001</v>
      </c>
      <c r="C3162" t="s">
        <v>2026</v>
      </c>
    </row>
    <row r="3163" spans="2:3">
      <c r="B3163">
        <v>50001</v>
      </c>
      <c r="C3163" t="s">
        <v>2026</v>
      </c>
    </row>
    <row r="3164" spans="2:3">
      <c r="B3164">
        <v>50001</v>
      </c>
      <c r="C3164" t="s">
        <v>2026</v>
      </c>
    </row>
    <row r="3165" spans="2:3">
      <c r="B3165">
        <v>50001</v>
      </c>
      <c r="C3165" t="s">
        <v>2026</v>
      </c>
    </row>
    <row r="3166" spans="2:3">
      <c r="B3166">
        <v>15001</v>
      </c>
      <c r="C3166" t="s">
        <v>1054</v>
      </c>
    </row>
    <row r="3167" spans="2:3">
      <c r="B3167">
        <v>50001</v>
      </c>
      <c r="C3167" t="s">
        <v>2026</v>
      </c>
    </row>
    <row r="3168" spans="2:3">
      <c r="B3168">
        <v>50313</v>
      </c>
      <c r="C3168" t="s">
        <v>2269</v>
      </c>
    </row>
    <row r="3169" spans="2:3">
      <c r="B3169">
        <v>50001</v>
      </c>
      <c r="C3169" t="s">
        <v>2026</v>
      </c>
    </row>
    <row r="3170" spans="2:3">
      <c r="B3170">
        <v>50001</v>
      </c>
      <c r="C3170" t="s">
        <v>2026</v>
      </c>
    </row>
    <row r="3171" spans="2:3">
      <c r="B3171">
        <v>50001</v>
      </c>
      <c r="C3171" t="s">
        <v>2026</v>
      </c>
    </row>
    <row r="3172" spans="2:3">
      <c r="B3172">
        <v>85440</v>
      </c>
      <c r="C3172" t="s">
        <v>1611</v>
      </c>
    </row>
    <row r="3173" spans="2:3">
      <c r="B3173">
        <v>50001</v>
      </c>
      <c r="C3173" t="s">
        <v>2026</v>
      </c>
    </row>
    <row r="3174" spans="2:3">
      <c r="B3174">
        <v>50001</v>
      </c>
      <c r="C3174" t="s">
        <v>2026</v>
      </c>
    </row>
    <row r="3175" spans="2:3">
      <c r="B3175">
        <v>50001</v>
      </c>
      <c r="C3175" t="s">
        <v>2026</v>
      </c>
    </row>
    <row r="3176" spans="2:3">
      <c r="B3176">
        <v>50001</v>
      </c>
      <c r="C3176" t="s">
        <v>2026</v>
      </c>
    </row>
    <row r="3177" spans="2:3">
      <c r="B3177">
        <v>50001</v>
      </c>
      <c r="C3177" t="s">
        <v>2026</v>
      </c>
    </row>
    <row r="3178" spans="2:3">
      <c r="B3178">
        <v>50001</v>
      </c>
      <c r="C3178" t="s">
        <v>2026</v>
      </c>
    </row>
    <row r="3179" spans="2:3">
      <c r="B3179">
        <v>50006</v>
      </c>
      <c r="C3179" t="s">
        <v>2322</v>
      </c>
    </row>
    <row r="3180" spans="2:3">
      <c r="B3180">
        <v>50006</v>
      </c>
      <c r="C3180" t="s">
        <v>2322</v>
      </c>
    </row>
    <row r="3181" spans="2:3">
      <c r="B3181">
        <v>50001</v>
      </c>
      <c r="C3181" t="s">
        <v>2026</v>
      </c>
    </row>
    <row r="3182" spans="2:3">
      <c r="B3182">
        <v>50001</v>
      </c>
      <c r="C3182" t="s">
        <v>2026</v>
      </c>
    </row>
    <row r="3183" spans="2:3">
      <c r="B3183">
        <v>50001</v>
      </c>
      <c r="C3183" t="s">
        <v>2026</v>
      </c>
    </row>
    <row r="3184" spans="2:3">
      <c r="B3184">
        <v>50001</v>
      </c>
      <c r="C3184" t="s">
        <v>2026</v>
      </c>
    </row>
    <row r="3185" spans="2:3">
      <c r="B3185">
        <v>50001</v>
      </c>
      <c r="C3185" t="s">
        <v>2026</v>
      </c>
    </row>
    <row r="3186" spans="2:3">
      <c r="B3186">
        <v>50001</v>
      </c>
      <c r="C3186" t="s">
        <v>2026</v>
      </c>
    </row>
    <row r="3187" spans="2:3">
      <c r="B3187">
        <v>50001</v>
      </c>
      <c r="C3187" t="s">
        <v>2026</v>
      </c>
    </row>
    <row r="3188" spans="2:3">
      <c r="B3188">
        <v>50001</v>
      </c>
      <c r="C3188" t="s">
        <v>2026</v>
      </c>
    </row>
    <row r="3189" spans="2:3">
      <c r="B3189">
        <v>50001</v>
      </c>
      <c r="C3189" t="s">
        <v>2026</v>
      </c>
    </row>
    <row r="3190" spans="2:3">
      <c r="B3190">
        <v>50287</v>
      </c>
      <c r="C3190" t="s">
        <v>2315</v>
      </c>
    </row>
    <row r="3191" spans="2:3">
      <c r="B3191">
        <v>50001</v>
      </c>
      <c r="C3191" t="s">
        <v>2026</v>
      </c>
    </row>
    <row r="3192" spans="2:3">
      <c r="B3192">
        <v>50001</v>
      </c>
      <c r="C3192" t="s">
        <v>2026</v>
      </c>
    </row>
    <row r="3193" spans="2:3">
      <c r="B3193">
        <v>85162</v>
      </c>
      <c r="C3193" t="s">
        <v>1375</v>
      </c>
    </row>
    <row r="3194" spans="2:3">
      <c r="B3194">
        <v>50001</v>
      </c>
      <c r="C3194" t="s">
        <v>2026</v>
      </c>
    </row>
    <row r="3195" spans="2:3">
      <c r="B3195">
        <v>50001</v>
      </c>
      <c r="C3195" t="s">
        <v>2026</v>
      </c>
    </row>
    <row r="3196" spans="2:3">
      <c r="B3196">
        <v>50001</v>
      </c>
      <c r="C3196" t="s">
        <v>2026</v>
      </c>
    </row>
    <row r="3197" spans="2:3">
      <c r="B3197">
        <v>50001</v>
      </c>
      <c r="C3197" t="s">
        <v>2026</v>
      </c>
    </row>
    <row r="3198" spans="2:3">
      <c r="B3198">
        <v>50001</v>
      </c>
      <c r="C3198" t="s">
        <v>2026</v>
      </c>
    </row>
    <row r="3199" spans="2:3">
      <c r="B3199">
        <v>50006</v>
      </c>
      <c r="C3199" t="s">
        <v>2322</v>
      </c>
    </row>
    <row r="3200" spans="2:3">
      <c r="B3200">
        <v>50001</v>
      </c>
      <c r="C3200" t="s">
        <v>2026</v>
      </c>
    </row>
    <row r="3201" spans="2:3">
      <c r="B3201">
        <v>50001</v>
      </c>
      <c r="C3201" t="s">
        <v>2026</v>
      </c>
    </row>
    <row r="3202" spans="2:3">
      <c r="B3202">
        <v>50001</v>
      </c>
      <c r="C3202" t="s">
        <v>2026</v>
      </c>
    </row>
    <row r="3203" spans="2:3">
      <c r="B3203">
        <v>50001</v>
      </c>
      <c r="C3203" t="s">
        <v>2026</v>
      </c>
    </row>
    <row r="3204" spans="2:3">
      <c r="B3204">
        <v>50001</v>
      </c>
      <c r="C3204" t="s">
        <v>2026</v>
      </c>
    </row>
    <row r="3205" spans="2:3">
      <c r="B3205">
        <v>50313</v>
      </c>
      <c r="C3205" t="s">
        <v>2269</v>
      </c>
    </row>
    <row r="3206" spans="2:3">
      <c r="B3206">
        <v>50001</v>
      </c>
      <c r="C3206" t="s">
        <v>2026</v>
      </c>
    </row>
    <row r="3207" spans="2:3">
      <c r="B3207">
        <v>50001</v>
      </c>
      <c r="C3207" t="s">
        <v>2026</v>
      </c>
    </row>
    <row r="3208" spans="2:3">
      <c r="B3208">
        <v>50001</v>
      </c>
      <c r="C3208" t="s">
        <v>2026</v>
      </c>
    </row>
    <row r="3209" spans="2:3">
      <c r="B3209">
        <v>50001</v>
      </c>
      <c r="C3209" t="s">
        <v>2026</v>
      </c>
    </row>
    <row r="3210" spans="2:3">
      <c r="B3210">
        <v>50001</v>
      </c>
      <c r="C3210" t="s">
        <v>2026</v>
      </c>
    </row>
    <row r="3211" spans="2:3">
      <c r="B3211">
        <v>50001</v>
      </c>
      <c r="C3211" t="s">
        <v>2026</v>
      </c>
    </row>
    <row r="3212" spans="2:3">
      <c r="B3212">
        <v>50001</v>
      </c>
      <c r="C3212" t="s">
        <v>2026</v>
      </c>
    </row>
    <row r="3213" spans="2:3">
      <c r="B3213">
        <v>50001</v>
      </c>
      <c r="C3213" t="s">
        <v>2026</v>
      </c>
    </row>
    <row r="3214" spans="2:3">
      <c r="B3214">
        <v>50001</v>
      </c>
      <c r="C3214" t="s">
        <v>2026</v>
      </c>
    </row>
    <row r="3215" spans="2:3">
      <c r="B3215">
        <v>50001</v>
      </c>
      <c r="C3215" t="s">
        <v>2026</v>
      </c>
    </row>
    <row r="3216" spans="2:3">
      <c r="B3216">
        <v>85001</v>
      </c>
      <c r="C3216" t="s">
        <v>1334</v>
      </c>
    </row>
    <row r="3217" spans="2:3">
      <c r="B3217">
        <v>85430</v>
      </c>
      <c r="C3217" t="s">
        <v>1462</v>
      </c>
    </row>
    <row r="3218" spans="2:3">
      <c r="B3218">
        <v>85001</v>
      </c>
      <c r="C3218" t="s">
        <v>1334</v>
      </c>
    </row>
    <row r="3219" spans="2:3">
      <c r="B3219">
        <v>50245</v>
      </c>
      <c r="C3219" t="s">
        <v>2179</v>
      </c>
    </row>
    <row r="3220" spans="2:3">
      <c r="B3220">
        <v>50568</v>
      </c>
      <c r="C3220" t="s">
        <v>2216</v>
      </c>
    </row>
    <row r="3221" spans="2:3">
      <c r="B3221">
        <v>50001</v>
      </c>
      <c r="C3221" t="s">
        <v>2026</v>
      </c>
    </row>
    <row r="3222" spans="2:3">
      <c r="B3222">
        <v>50573</v>
      </c>
      <c r="C3222" t="s">
        <v>2308</v>
      </c>
    </row>
    <row r="3223" spans="2:3">
      <c r="B3223">
        <v>50006</v>
      </c>
      <c r="C3223" t="s">
        <v>2322</v>
      </c>
    </row>
    <row r="3224" spans="2:3">
      <c r="B3224">
        <v>50450</v>
      </c>
      <c r="C3224" t="s">
        <v>2213</v>
      </c>
    </row>
    <row r="3225" spans="2:3">
      <c r="B3225">
        <v>50313</v>
      </c>
      <c r="C3225" t="s">
        <v>2269</v>
      </c>
    </row>
    <row r="3226" spans="2:3">
      <c r="B3226">
        <v>50001</v>
      </c>
      <c r="C3226" t="s">
        <v>2026</v>
      </c>
    </row>
    <row r="3227" spans="2:3">
      <c r="B3227">
        <v>50001</v>
      </c>
      <c r="C3227" t="s">
        <v>2026</v>
      </c>
    </row>
    <row r="3228" spans="2:3">
      <c r="B3228">
        <v>50001</v>
      </c>
      <c r="C3228" t="s">
        <v>2026</v>
      </c>
    </row>
    <row r="3229" spans="2:3">
      <c r="B3229">
        <v>50006</v>
      </c>
      <c r="C3229" t="s">
        <v>2322</v>
      </c>
    </row>
    <row r="3230" spans="2:3">
      <c r="B3230">
        <v>50001</v>
      </c>
      <c r="C3230" t="s">
        <v>2026</v>
      </c>
    </row>
    <row r="3231" spans="2:3">
      <c r="B3231">
        <v>50001</v>
      </c>
      <c r="C3231" t="s">
        <v>2026</v>
      </c>
    </row>
    <row r="3232" spans="2:3">
      <c r="B3232">
        <v>50001</v>
      </c>
      <c r="C3232" t="s">
        <v>2026</v>
      </c>
    </row>
    <row r="3233" spans="2:3">
      <c r="B3233">
        <v>50001</v>
      </c>
      <c r="C3233" t="s">
        <v>2026</v>
      </c>
    </row>
    <row r="3234" spans="2:3">
      <c r="B3234">
        <v>85001</v>
      </c>
      <c r="C3234" t="s">
        <v>1334</v>
      </c>
    </row>
    <row r="3235" spans="2:3">
      <c r="B3235">
        <v>50001</v>
      </c>
      <c r="C3235" t="s">
        <v>2026</v>
      </c>
    </row>
    <row r="3236" spans="2:3">
      <c r="B3236">
        <v>50001</v>
      </c>
      <c r="C3236" t="s">
        <v>2026</v>
      </c>
    </row>
    <row r="3237" spans="2:3">
      <c r="B3237">
        <v>50001</v>
      </c>
      <c r="C3237" t="s">
        <v>2026</v>
      </c>
    </row>
    <row r="3238" spans="2:3">
      <c r="B3238">
        <v>50001</v>
      </c>
      <c r="C3238" t="s">
        <v>2026</v>
      </c>
    </row>
    <row r="3239" spans="2:3">
      <c r="B3239">
        <v>85001</v>
      </c>
      <c r="C3239" t="s">
        <v>1334</v>
      </c>
    </row>
    <row r="3240" spans="2:3">
      <c r="B3240">
        <v>85001</v>
      </c>
      <c r="C3240" t="s">
        <v>1334</v>
      </c>
    </row>
    <row r="3241" spans="2:3">
      <c r="B3241">
        <v>50001</v>
      </c>
      <c r="C3241" t="s">
        <v>2026</v>
      </c>
    </row>
    <row r="3242" spans="2:3">
      <c r="B3242">
        <v>50006</v>
      </c>
      <c r="C3242" t="s">
        <v>2322</v>
      </c>
    </row>
    <row r="3243" spans="2:3">
      <c r="B3243">
        <v>50001</v>
      </c>
      <c r="C3243" t="s">
        <v>2026</v>
      </c>
    </row>
    <row r="3244" spans="2:3">
      <c r="B3244">
        <v>50226</v>
      </c>
      <c r="C3244" t="s">
        <v>2175</v>
      </c>
    </row>
    <row r="3245" spans="2:3">
      <c r="B3245">
        <v>50226</v>
      </c>
      <c r="C3245" t="s">
        <v>2175</v>
      </c>
    </row>
    <row r="3246" spans="2:3">
      <c r="B3246">
        <v>50001</v>
      </c>
      <c r="C3246" t="s">
        <v>2026</v>
      </c>
    </row>
    <row r="3247" spans="2:3">
      <c r="B3247">
        <v>15176</v>
      </c>
      <c r="C3247" t="s">
        <v>234</v>
      </c>
    </row>
    <row r="3248" spans="2:3">
      <c r="B3248">
        <v>15001</v>
      </c>
      <c r="C3248" t="s">
        <v>1054</v>
      </c>
    </row>
    <row r="3249" spans="2:3">
      <c r="B3249">
        <v>15001</v>
      </c>
      <c r="C3249" t="s">
        <v>1054</v>
      </c>
    </row>
    <row r="3250" spans="2:3">
      <c r="B3250">
        <v>50313</v>
      </c>
      <c r="C3250" t="s">
        <v>2269</v>
      </c>
    </row>
    <row r="3251" spans="2:3">
      <c r="B3251">
        <v>15238</v>
      </c>
      <c r="C3251" t="s">
        <v>360</v>
      </c>
    </row>
    <row r="3252" spans="2:3">
      <c r="B3252">
        <v>85250</v>
      </c>
      <c r="C3252" t="s">
        <v>1477</v>
      </c>
    </row>
    <row r="3253" spans="2:3">
      <c r="B3253">
        <v>85250</v>
      </c>
      <c r="C3253" t="s">
        <v>1477</v>
      </c>
    </row>
    <row r="3254" spans="2:3">
      <c r="B3254">
        <v>85125</v>
      </c>
      <c r="C3254" t="s">
        <v>1471</v>
      </c>
    </row>
    <row r="3255" spans="2:3">
      <c r="B3255">
        <v>50001</v>
      </c>
      <c r="C3255" t="s">
        <v>2026</v>
      </c>
    </row>
    <row r="3256" spans="2:3">
      <c r="B3256">
        <v>85250</v>
      </c>
      <c r="C3256" t="s">
        <v>1477</v>
      </c>
    </row>
    <row r="3257" spans="2:3">
      <c r="B3257">
        <v>50001</v>
      </c>
      <c r="C3257" t="s">
        <v>2026</v>
      </c>
    </row>
    <row r="3258" spans="2:3">
      <c r="B3258">
        <v>85001</v>
      </c>
      <c r="C3258" t="s">
        <v>1334</v>
      </c>
    </row>
    <row r="3259" spans="2:3">
      <c r="B3259">
        <v>50001</v>
      </c>
      <c r="C3259" t="s">
        <v>2026</v>
      </c>
    </row>
    <row r="3260" spans="2:3">
      <c r="B3260">
        <v>85001</v>
      </c>
      <c r="C3260" t="s">
        <v>1334</v>
      </c>
    </row>
    <row r="3261" spans="2:3">
      <c r="B3261">
        <v>50001</v>
      </c>
      <c r="C3261" t="s">
        <v>2026</v>
      </c>
    </row>
    <row r="3262" spans="2:3">
      <c r="B3262">
        <v>50001</v>
      </c>
      <c r="C3262" t="s">
        <v>2026</v>
      </c>
    </row>
    <row r="3263" spans="2:3">
      <c r="B3263">
        <v>15299</v>
      </c>
      <c r="C3263" t="s">
        <v>501</v>
      </c>
    </row>
    <row r="3264" spans="2:3">
      <c r="B3264">
        <v>50001</v>
      </c>
      <c r="C3264" t="s">
        <v>2026</v>
      </c>
    </row>
    <row r="3265" spans="2:3">
      <c r="B3265">
        <v>50001</v>
      </c>
      <c r="C3265" t="s">
        <v>2026</v>
      </c>
    </row>
    <row r="3266" spans="2:3">
      <c r="B3266">
        <v>50006</v>
      </c>
      <c r="C3266" t="s">
        <v>2322</v>
      </c>
    </row>
    <row r="3267" spans="2:3">
      <c r="B3267">
        <v>15299</v>
      </c>
      <c r="C3267" t="s">
        <v>501</v>
      </c>
    </row>
    <row r="3268" spans="2:3">
      <c r="B3268">
        <v>50001</v>
      </c>
      <c r="C3268" t="s">
        <v>2026</v>
      </c>
    </row>
    <row r="3269" spans="2:3">
      <c r="B3269">
        <v>50001</v>
      </c>
      <c r="C3269" t="s">
        <v>2026</v>
      </c>
    </row>
    <row r="3270" spans="2:3">
      <c r="B3270">
        <v>50001</v>
      </c>
      <c r="C3270" t="s">
        <v>2026</v>
      </c>
    </row>
    <row r="3271" spans="2:3">
      <c r="B3271">
        <v>50001</v>
      </c>
      <c r="C3271" t="s">
        <v>2026</v>
      </c>
    </row>
    <row r="3272" spans="2:3">
      <c r="B3272">
        <v>85001</v>
      </c>
      <c r="C3272" t="s">
        <v>1334</v>
      </c>
    </row>
    <row r="3273" spans="2:3">
      <c r="B3273">
        <v>50006</v>
      </c>
      <c r="C3273" t="s">
        <v>2322</v>
      </c>
    </row>
    <row r="3274" spans="2:3">
      <c r="B3274">
        <v>50001</v>
      </c>
      <c r="C3274" t="s">
        <v>2026</v>
      </c>
    </row>
    <row r="3275" spans="2:3">
      <c r="B3275">
        <v>50313</v>
      </c>
      <c r="C3275" t="s">
        <v>2269</v>
      </c>
    </row>
    <row r="3276" spans="2:3">
      <c r="B3276">
        <v>50001</v>
      </c>
      <c r="C3276" t="s">
        <v>2026</v>
      </c>
    </row>
    <row r="3277" spans="2:3">
      <c r="B3277">
        <v>50001</v>
      </c>
      <c r="C3277" t="s">
        <v>2026</v>
      </c>
    </row>
    <row r="3278" spans="2:3">
      <c r="B3278">
        <v>85250</v>
      </c>
      <c r="C3278" t="s">
        <v>1477</v>
      </c>
    </row>
    <row r="3279" spans="2:3">
      <c r="B3279">
        <v>50001</v>
      </c>
      <c r="C3279" t="s">
        <v>2026</v>
      </c>
    </row>
    <row r="3280" spans="2:3">
      <c r="B3280">
        <v>50001</v>
      </c>
      <c r="C3280" t="s">
        <v>2026</v>
      </c>
    </row>
    <row r="3281" spans="2:3">
      <c r="B3281">
        <v>50313</v>
      </c>
      <c r="C3281" t="s">
        <v>2269</v>
      </c>
    </row>
    <row r="3282" spans="2:3">
      <c r="B3282">
        <v>50270</v>
      </c>
      <c r="C3282" t="s">
        <v>2160</v>
      </c>
    </row>
    <row r="3283" spans="2:3">
      <c r="B3283">
        <v>50006</v>
      </c>
      <c r="C3283" t="s">
        <v>2322</v>
      </c>
    </row>
    <row r="3284" spans="2:3">
      <c r="B3284">
        <v>85001</v>
      </c>
      <c r="C3284" t="s">
        <v>1334</v>
      </c>
    </row>
    <row r="3285" spans="2:3">
      <c r="B3285">
        <v>50001</v>
      </c>
      <c r="C3285" t="s">
        <v>2026</v>
      </c>
    </row>
    <row r="3286" spans="2:3">
      <c r="B3286">
        <v>50001</v>
      </c>
      <c r="C3286" t="s">
        <v>2026</v>
      </c>
    </row>
    <row r="3287" spans="2:3">
      <c r="B3287">
        <v>85230</v>
      </c>
      <c r="C3287" t="s">
        <v>1464</v>
      </c>
    </row>
    <row r="3288" spans="2:3">
      <c r="B3288">
        <v>50001</v>
      </c>
      <c r="C3288" t="s">
        <v>2026</v>
      </c>
    </row>
    <row r="3289" spans="2:3">
      <c r="B3289">
        <v>50006</v>
      </c>
      <c r="C3289" t="s">
        <v>2322</v>
      </c>
    </row>
    <row r="3290" spans="2:3">
      <c r="B3290">
        <v>50001</v>
      </c>
      <c r="C3290" t="s">
        <v>2026</v>
      </c>
    </row>
    <row r="3291" spans="2:3">
      <c r="B3291">
        <v>85001</v>
      </c>
      <c r="C3291" t="s">
        <v>1334</v>
      </c>
    </row>
    <row r="3292" spans="2:3">
      <c r="B3292">
        <v>50001</v>
      </c>
      <c r="C3292" t="s">
        <v>2026</v>
      </c>
    </row>
    <row r="3293" spans="2:3">
      <c r="B3293">
        <v>50001</v>
      </c>
      <c r="C3293" t="s">
        <v>2026</v>
      </c>
    </row>
    <row r="3294" spans="2:3">
      <c r="B3294">
        <v>50001</v>
      </c>
      <c r="C3294" t="s">
        <v>2026</v>
      </c>
    </row>
    <row r="3295" spans="2:3">
      <c r="B3295">
        <v>85001</v>
      </c>
      <c r="C3295" t="s">
        <v>1334</v>
      </c>
    </row>
    <row r="3296" spans="2:3">
      <c r="B3296">
        <v>50001</v>
      </c>
      <c r="C3296" t="s">
        <v>2026</v>
      </c>
    </row>
    <row r="3297" spans="2:3">
      <c r="B3297">
        <v>85125</v>
      </c>
      <c r="C3297" t="s">
        <v>1471</v>
      </c>
    </row>
    <row r="3298" spans="2:3">
      <c r="B3298">
        <v>50001</v>
      </c>
      <c r="C3298" t="s">
        <v>2026</v>
      </c>
    </row>
    <row r="3299" spans="2:3">
      <c r="B3299">
        <v>50001</v>
      </c>
      <c r="C3299" t="s">
        <v>2026</v>
      </c>
    </row>
    <row r="3300" spans="2:3">
      <c r="B3300">
        <v>50001</v>
      </c>
      <c r="C3300" t="s">
        <v>2026</v>
      </c>
    </row>
    <row r="3301" spans="2:3">
      <c r="B3301">
        <v>50001</v>
      </c>
      <c r="C3301" t="s">
        <v>2026</v>
      </c>
    </row>
    <row r="3302" spans="2:3">
      <c r="B3302">
        <v>50001</v>
      </c>
      <c r="C3302" t="s">
        <v>2026</v>
      </c>
    </row>
    <row r="3303" spans="2:3">
      <c r="B3303">
        <v>50006</v>
      </c>
      <c r="C3303" t="s">
        <v>2322</v>
      </c>
    </row>
    <row r="3304" spans="2:3">
      <c r="B3304">
        <v>50001</v>
      </c>
      <c r="C3304" t="s">
        <v>2026</v>
      </c>
    </row>
    <row r="3305" spans="2:3">
      <c r="B3305">
        <v>50001</v>
      </c>
      <c r="C3305" t="s">
        <v>2026</v>
      </c>
    </row>
    <row r="3306" spans="2:3">
      <c r="B3306">
        <v>50001</v>
      </c>
      <c r="C3306" t="s">
        <v>2026</v>
      </c>
    </row>
    <row r="3307" spans="2:3">
      <c r="B3307">
        <v>50150</v>
      </c>
      <c r="C3307" t="s">
        <v>2263</v>
      </c>
    </row>
    <row r="3308" spans="2:3">
      <c r="B3308">
        <v>50001</v>
      </c>
      <c r="C3308" t="s">
        <v>2026</v>
      </c>
    </row>
    <row r="3309" spans="2:3">
      <c r="B3309">
        <v>50001</v>
      </c>
      <c r="C3309" t="s">
        <v>2026</v>
      </c>
    </row>
    <row r="3310" spans="2:3">
      <c r="B3310">
        <v>50001</v>
      </c>
      <c r="C3310" t="s">
        <v>2026</v>
      </c>
    </row>
    <row r="3311" spans="2:3">
      <c r="B3311">
        <v>50001</v>
      </c>
      <c r="C3311" t="s">
        <v>2026</v>
      </c>
    </row>
    <row r="3312" spans="2:3">
      <c r="B3312">
        <v>50001</v>
      </c>
      <c r="C3312" t="s">
        <v>2026</v>
      </c>
    </row>
    <row r="3313" spans="2:3">
      <c r="B3313">
        <v>50313</v>
      </c>
      <c r="C3313" t="s">
        <v>2269</v>
      </c>
    </row>
    <row r="3314" spans="2:3">
      <c r="B3314">
        <v>50001</v>
      </c>
      <c r="C3314" t="s">
        <v>2026</v>
      </c>
    </row>
    <row r="3315" spans="2:3">
      <c r="B3315">
        <v>50330</v>
      </c>
      <c r="C3315" t="s">
        <v>2192</v>
      </c>
    </row>
    <row r="3316" spans="2:3">
      <c r="B3316">
        <v>50006</v>
      </c>
      <c r="C3316" t="s">
        <v>2322</v>
      </c>
    </row>
    <row r="3317" spans="2:3">
      <c r="B3317">
        <v>50006</v>
      </c>
      <c r="C3317" t="s">
        <v>2322</v>
      </c>
    </row>
    <row r="3318" spans="2:3">
      <c r="B3318">
        <v>50001</v>
      </c>
      <c r="C3318" t="s">
        <v>2026</v>
      </c>
    </row>
    <row r="3319" spans="2:3">
      <c r="B3319">
        <v>85001</v>
      </c>
      <c r="C3319" t="s">
        <v>1334</v>
      </c>
    </row>
    <row r="3320" spans="2:3">
      <c r="B3320">
        <v>85001</v>
      </c>
      <c r="C3320" t="s">
        <v>1334</v>
      </c>
    </row>
    <row r="3321" spans="2:3">
      <c r="B3321">
        <v>85001</v>
      </c>
      <c r="C3321" t="s">
        <v>1334</v>
      </c>
    </row>
    <row r="3322" spans="2:3">
      <c r="B3322">
        <v>85300</v>
      </c>
      <c r="C3322" t="s">
        <v>1801</v>
      </c>
    </row>
    <row r="3323" spans="2:3">
      <c r="B3323">
        <v>15176</v>
      </c>
      <c r="C3323" t="s">
        <v>234</v>
      </c>
    </row>
    <row r="3324" spans="2:3">
      <c r="B3324">
        <v>85125</v>
      </c>
      <c r="C3324" t="s">
        <v>1471</v>
      </c>
    </row>
    <row r="3325" spans="2:3">
      <c r="B3325">
        <v>50001</v>
      </c>
      <c r="C3325" t="s">
        <v>2026</v>
      </c>
    </row>
    <row r="3326" spans="2:3">
      <c r="B3326">
        <v>85250</v>
      </c>
      <c r="C3326" t="s">
        <v>1477</v>
      </c>
    </row>
    <row r="3327" spans="2:3">
      <c r="B3327">
        <v>85410</v>
      </c>
      <c r="C3327" t="s">
        <v>1493</v>
      </c>
    </row>
    <row r="3328" spans="2:3">
      <c r="B3328">
        <v>50001</v>
      </c>
      <c r="C3328" t="s">
        <v>2026</v>
      </c>
    </row>
    <row r="3329" spans="2:3">
      <c r="B3329">
        <v>50001</v>
      </c>
      <c r="C3329" t="s">
        <v>2026</v>
      </c>
    </row>
    <row r="3330" spans="2:3">
      <c r="B3330">
        <v>50001</v>
      </c>
      <c r="C3330" t="s">
        <v>2026</v>
      </c>
    </row>
    <row r="3331" spans="2:3">
      <c r="B3331">
        <v>50001</v>
      </c>
      <c r="C3331" t="s">
        <v>2026</v>
      </c>
    </row>
    <row r="3332" spans="2:3">
      <c r="B3332">
        <v>50001</v>
      </c>
      <c r="C3332" t="s">
        <v>2026</v>
      </c>
    </row>
    <row r="3333" spans="2:3">
      <c r="B3333">
        <v>50001</v>
      </c>
      <c r="C3333" t="s">
        <v>2026</v>
      </c>
    </row>
    <row r="3334" spans="2:3">
      <c r="B3334">
        <v>50001</v>
      </c>
      <c r="C3334" t="s">
        <v>2026</v>
      </c>
    </row>
    <row r="3335" spans="2:3">
      <c r="B3335">
        <v>50001</v>
      </c>
      <c r="C3335" t="s">
        <v>2026</v>
      </c>
    </row>
    <row r="3336" spans="2:3">
      <c r="B3336">
        <v>50001</v>
      </c>
      <c r="C3336" t="s">
        <v>2026</v>
      </c>
    </row>
    <row r="3337" spans="2:3">
      <c r="B3337">
        <v>50001</v>
      </c>
      <c r="C3337" t="s">
        <v>2026</v>
      </c>
    </row>
    <row r="3338" spans="2:3">
      <c r="B3338">
        <v>50001</v>
      </c>
      <c r="C3338" t="s">
        <v>2026</v>
      </c>
    </row>
    <row r="3339" spans="2:3">
      <c r="B3339">
        <v>50001</v>
      </c>
      <c r="C3339" t="s">
        <v>2026</v>
      </c>
    </row>
    <row r="3340" spans="2:3">
      <c r="B3340">
        <v>50001</v>
      </c>
      <c r="C3340" t="s">
        <v>2026</v>
      </c>
    </row>
    <row r="3341" spans="2:3">
      <c r="B3341">
        <v>50001</v>
      </c>
      <c r="C3341" t="s">
        <v>2026</v>
      </c>
    </row>
    <row r="3342" spans="2:3">
      <c r="B3342">
        <v>50001</v>
      </c>
      <c r="C3342" t="s">
        <v>2026</v>
      </c>
    </row>
    <row r="3343" spans="2:3">
      <c r="B3343">
        <v>50001</v>
      </c>
      <c r="C3343" t="s">
        <v>2026</v>
      </c>
    </row>
    <row r="3344" spans="2:3">
      <c r="B3344">
        <v>50001</v>
      </c>
      <c r="C3344" t="s">
        <v>2026</v>
      </c>
    </row>
    <row r="3345" spans="2:3">
      <c r="B3345">
        <v>50711</v>
      </c>
      <c r="C3345" t="s">
        <v>2235</v>
      </c>
    </row>
    <row r="3346" spans="2:3">
      <c r="B3346">
        <v>50001</v>
      </c>
      <c r="C3346" t="s">
        <v>2026</v>
      </c>
    </row>
    <row r="3347" spans="2:3">
      <c r="B3347">
        <v>50001</v>
      </c>
      <c r="C3347" t="s">
        <v>2026</v>
      </c>
    </row>
    <row r="3348" spans="2:3">
      <c r="B3348">
        <v>50001</v>
      </c>
      <c r="C3348" t="s">
        <v>2026</v>
      </c>
    </row>
    <row r="3349" spans="2:3">
      <c r="B3349">
        <v>50001</v>
      </c>
      <c r="C3349" t="s">
        <v>2026</v>
      </c>
    </row>
    <row r="3350" spans="2:3">
      <c r="B3350">
        <v>50110</v>
      </c>
      <c r="C3350" t="s">
        <v>2166</v>
      </c>
    </row>
    <row r="3351" spans="2:3">
      <c r="B3351">
        <v>50573</v>
      </c>
      <c r="C3351" t="s">
        <v>2308</v>
      </c>
    </row>
    <row r="3352" spans="2:3">
      <c r="B3352">
        <v>50001</v>
      </c>
      <c r="C3352" t="s">
        <v>2026</v>
      </c>
    </row>
    <row r="3353" spans="2:3">
      <c r="B3353">
        <v>50001</v>
      </c>
      <c r="C3353" t="s">
        <v>2026</v>
      </c>
    </row>
    <row r="3354" spans="2:3">
      <c r="B3354">
        <v>50001</v>
      </c>
      <c r="C3354" t="s">
        <v>2026</v>
      </c>
    </row>
    <row r="3355" spans="2:3">
      <c r="B3355">
        <v>50001</v>
      </c>
      <c r="C3355" t="s">
        <v>2026</v>
      </c>
    </row>
    <row r="3356" spans="2:3">
      <c r="B3356">
        <v>50001</v>
      </c>
      <c r="C3356" t="s">
        <v>2026</v>
      </c>
    </row>
    <row r="3357" spans="2:3">
      <c r="B3357">
        <v>50001</v>
      </c>
      <c r="C3357" t="s">
        <v>2026</v>
      </c>
    </row>
    <row r="3358" spans="2:3">
      <c r="B3358">
        <v>50001</v>
      </c>
      <c r="C3358" t="s">
        <v>2026</v>
      </c>
    </row>
    <row r="3359" spans="2:3">
      <c r="B3359">
        <v>50001</v>
      </c>
      <c r="C3359" t="s">
        <v>2026</v>
      </c>
    </row>
    <row r="3360" spans="2:3">
      <c r="B3360">
        <v>50313</v>
      </c>
      <c r="C3360" t="s">
        <v>2269</v>
      </c>
    </row>
    <row r="3361" spans="2:3">
      <c r="B3361">
        <v>50001</v>
      </c>
      <c r="C3361" t="s">
        <v>2026</v>
      </c>
    </row>
    <row r="3362" spans="2:3">
      <c r="B3362">
        <v>50001</v>
      </c>
      <c r="C3362" t="s">
        <v>2026</v>
      </c>
    </row>
    <row r="3363" spans="2:3">
      <c r="B3363">
        <v>50001</v>
      </c>
      <c r="C3363" t="s">
        <v>2026</v>
      </c>
    </row>
    <row r="3364" spans="2:3">
      <c r="B3364">
        <v>50001</v>
      </c>
      <c r="C3364" t="s">
        <v>2026</v>
      </c>
    </row>
    <row r="3365" spans="2:3">
      <c r="B3365">
        <v>50606</v>
      </c>
      <c r="C3365" t="s">
        <v>2223</v>
      </c>
    </row>
    <row r="3366" spans="2:3">
      <c r="B3366">
        <v>50001</v>
      </c>
      <c r="C3366" t="s">
        <v>2026</v>
      </c>
    </row>
    <row r="3367" spans="2:3">
      <c r="B3367">
        <v>50313</v>
      </c>
      <c r="C3367" t="s">
        <v>2269</v>
      </c>
    </row>
    <row r="3368" spans="2:3">
      <c r="B3368">
        <v>50313</v>
      </c>
      <c r="C3368" t="s">
        <v>2269</v>
      </c>
    </row>
    <row r="3369" spans="2:3">
      <c r="B3369">
        <v>50568</v>
      </c>
      <c r="C3369" t="s">
        <v>2216</v>
      </c>
    </row>
    <row r="3370" spans="2:3">
      <c r="B3370">
        <v>50001</v>
      </c>
      <c r="C3370" t="s">
        <v>2026</v>
      </c>
    </row>
    <row r="3371" spans="2:3">
      <c r="B3371">
        <v>50001</v>
      </c>
      <c r="C3371" t="s">
        <v>2026</v>
      </c>
    </row>
    <row r="3372" spans="2:3">
      <c r="B3372">
        <v>50001</v>
      </c>
      <c r="C3372" t="s">
        <v>2026</v>
      </c>
    </row>
    <row r="3373" spans="2:3">
      <c r="B3373">
        <v>50001</v>
      </c>
      <c r="C3373" t="s">
        <v>2026</v>
      </c>
    </row>
    <row r="3374" spans="2:3">
      <c r="B3374">
        <v>50001</v>
      </c>
      <c r="C3374" t="s">
        <v>2026</v>
      </c>
    </row>
    <row r="3375" spans="2:3">
      <c r="B3375">
        <v>50001</v>
      </c>
      <c r="C3375" t="s">
        <v>2026</v>
      </c>
    </row>
    <row r="3376" spans="2:3">
      <c r="B3376">
        <v>50313</v>
      </c>
      <c r="C3376" t="s">
        <v>2269</v>
      </c>
    </row>
    <row r="3377" spans="2:3">
      <c r="B3377">
        <v>50001</v>
      </c>
      <c r="C3377" t="s">
        <v>2026</v>
      </c>
    </row>
    <row r="3378" spans="2:3">
      <c r="B3378">
        <v>50689</v>
      </c>
      <c r="C3378" t="s">
        <v>2140</v>
      </c>
    </row>
    <row r="3379" spans="2:3">
      <c r="B3379">
        <v>85410</v>
      </c>
      <c r="C3379" t="s">
        <v>1493</v>
      </c>
    </row>
    <row r="3380" spans="2:3">
      <c r="B3380">
        <v>50006</v>
      </c>
      <c r="C3380" t="s">
        <v>2322</v>
      </c>
    </row>
    <row r="3381" spans="2:3">
      <c r="B3381">
        <v>50001</v>
      </c>
      <c r="C3381" t="s">
        <v>2026</v>
      </c>
    </row>
    <row r="3382" spans="2:3">
      <c r="B3382">
        <v>50001</v>
      </c>
      <c r="C3382" t="s">
        <v>2026</v>
      </c>
    </row>
    <row r="3383" spans="2:3">
      <c r="B3383">
        <v>50001</v>
      </c>
      <c r="C3383" t="s">
        <v>2026</v>
      </c>
    </row>
    <row r="3384" spans="2:3">
      <c r="B3384">
        <v>50001</v>
      </c>
      <c r="C3384" t="s">
        <v>2026</v>
      </c>
    </row>
    <row r="3385" spans="2:3">
      <c r="B3385">
        <v>50001</v>
      </c>
      <c r="C3385" t="s">
        <v>2026</v>
      </c>
    </row>
    <row r="3386" spans="2:3">
      <c r="B3386">
        <v>50001</v>
      </c>
      <c r="C3386" t="s">
        <v>2026</v>
      </c>
    </row>
    <row r="3387" spans="2:3">
      <c r="B3387">
        <v>50001</v>
      </c>
      <c r="C3387" t="s">
        <v>2026</v>
      </c>
    </row>
    <row r="3388" spans="2:3">
      <c r="B3388">
        <v>50313</v>
      </c>
      <c r="C3388" t="s">
        <v>2269</v>
      </c>
    </row>
    <row r="3389" spans="2:3">
      <c r="B3389">
        <v>50001</v>
      </c>
      <c r="C3389" t="s">
        <v>2026</v>
      </c>
    </row>
    <row r="3390" spans="2:3">
      <c r="B3390">
        <v>50001</v>
      </c>
      <c r="C3390" t="s">
        <v>2026</v>
      </c>
    </row>
    <row r="3391" spans="2:3">
      <c r="B3391">
        <v>50006</v>
      </c>
      <c r="C3391" t="s">
        <v>2322</v>
      </c>
    </row>
    <row r="3392" spans="2:3">
      <c r="B3392">
        <v>85001</v>
      </c>
      <c r="C3392" t="s">
        <v>1334</v>
      </c>
    </row>
    <row r="3393" spans="2:3">
      <c r="B3393">
        <v>50001</v>
      </c>
      <c r="C3393" t="s">
        <v>2026</v>
      </c>
    </row>
    <row r="3394" spans="2:3">
      <c r="B3394">
        <v>50001</v>
      </c>
      <c r="C3394" t="s">
        <v>2026</v>
      </c>
    </row>
    <row r="3395" spans="2:3">
      <c r="B3395">
        <v>50006</v>
      </c>
      <c r="C3395" t="s">
        <v>2322</v>
      </c>
    </row>
    <row r="3396" spans="2:3">
      <c r="B3396">
        <v>50001</v>
      </c>
      <c r="C3396" t="s">
        <v>2026</v>
      </c>
    </row>
    <row r="3397" spans="2:3">
      <c r="B3397">
        <v>50001</v>
      </c>
      <c r="C3397" t="s">
        <v>2026</v>
      </c>
    </row>
    <row r="3398" spans="2:3">
      <c r="B3398">
        <v>15001</v>
      </c>
      <c r="C3398" t="s">
        <v>1054</v>
      </c>
    </row>
    <row r="3399" spans="2:3">
      <c r="B3399">
        <v>50001</v>
      </c>
      <c r="C3399" t="s">
        <v>2026</v>
      </c>
    </row>
    <row r="3400" spans="2:3">
      <c r="B3400">
        <v>50313</v>
      </c>
      <c r="C3400" t="s">
        <v>2269</v>
      </c>
    </row>
    <row r="3401" spans="2:3">
      <c r="B3401">
        <v>50001</v>
      </c>
      <c r="C3401" t="s">
        <v>2026</v>
      </c>
    </row>
    <row r="3402" spans="2:3">
      <c r="B3402">
        <v>50001</v>
      </c>
      <c r="C3402" t="s">
        <v>2026</v>
      </c>
    </row>
    <row r="3403" spans="2:3">
      <c r="B3403">
        <v>50001</v>
      </c>
      <c r="C3403" t="s">
        <v>2026</v>
      </c>
    </row>
    <row r="3404" spans="2:3">
      <c r="B3404">
        <v>50001</v>
      </c>
      <c r="C3404" t="s">
        <v>2026</v>
      </c>
    </row>
    <row r="3405" spans="2:3">
      <c r="B3405">
        <v>50001</v>
      </c>
      <c r="C3405" t="s">
        <v>2026</v>
      </c>
    </row>
    <row r="3406" spans="2:3">
      <c r="B3406">
        <v>50001</v>
      </c>
      <c r="C3406" t="s">
        <v>2026</v>
      </c>
    </row>
    <row r="3407" spans="2:3">
      <c r="B3407">
        <v>50001</v>
      </c>
      <c r="C3407" t="s">
        <v>2026</v>
      </c>
    </row>
    <row r="3408" spans="2:3">
      <c r="B3408">
        <v>50313</v>
      </c>
      <c r="C3408" t="s">
        <v>2269</v>
      </c>
    </row>
    <row r="3409" spans="2:3">
      <c r="B3409">
        <v>50001</v>
      </c>
      <c r="C3409" t="s">
        <v>2026</v>
      </c>
    </row>
    <row r="3410" spans="2:3">
      <c r="B3410">
        <v>50313</v>
      </c>
      <c r="C3410" t="s">
        <v>2269</v>
      </c>
    </row>
    <row r="3411" spans="2:3">
      <c r="B3411">
        <v>50001</v>
      </c>
      <c r="C3411" t="s">
        <v>2026</v>
      </c>
    </row>
    <row r="3412" spans="2:3">
      <c r="B3412">
        <v>50001</v>
      </c>
      <c r="C3412" t="s">
        <v>2026</v>
      </c>
    </row>
    <row r="3413" spans="2:3">
      <c r="B3413">
        <v>50001</v>
      </c>
      <c r="C3413" t="s">
        <v>2026</v>
      </c>
    </row>
    <row r="3414" spans="2:3">
      <c r="B3414">
        <v>50001</v>
      </c>
      <c r="C3414" t="s">
        <v>2026</v>
      </c>
    </row>
    <row r="3415" spans="2:3">
      <c r="B3415">
        <v>50001</v>
      </c>
      <c r="C3415" t="s">
        <v>2026</v>
      </c>
    </row>
    <row r="3416" spans="2:3">
      <c r="B3416">
        <v>50001</v>
      </c>
      <c r="C3416" t="s">
        <v>2026</v>
      </c>
    </row>
    <row r="3417" spans="2:3">
      <c r="B3417">
        <v>50001</v>
      </c>
      <c r="C3417" t="s">
        <v>2026</v>
      </c>
    </row>
    <row r="3418" spans="2:3">
      <c r="B3418">
        <v>50001</v>
      </c>
      <c r="C3418" t="s">
        <v>2026</v>
      </c>
    </row>
    <row r="3419" spans="2:3">
      <c r="B3419">
        <v>50001</v>
      </c>
      <c r="C3419" t="s">
        <v>2026</v>
      </c>
    </row>
    <row r="3420" spans="2:3">
      <c r="B3420">
        <v>50006</v>
      </c>
      <c r="C3420" t="s">
        <v>2322</v>
      </c>
    </row>
    <row r="3421" spans="2:3">
      <c r="B3421">
        <v>50001</v>
      </c>
      <c r="C3421" t="s">
        <v>2026</v>
      </c>
    </row>
    <row r="3422" spans="2:3">
      <c r="B3422">
        <v>50001</v>
      </c>
      <c r="C3422" t="s">
        <v>2026</v>
      </c>
    </row>
    <row r="3423" spans="2:3">
      <c r="B3423">
        <v>85250</v>
      </c>
      <c r="C3423" t="s">
        <v>1477</v>
      </c>
    </row>
    <row r="3424" spans="2:3">
      <c r="B3424">
        <v>50001</v>
      </c>
      <c r="C3424" t="s">
        <v>2026</v>
      </c>
    </row>
    <row r="3425" spans="2:3">
      <c r="B3425">
        <v>50001</v>
      </c>
      <c r="C3425" t="s">
        <v>2026</v>
      </c>
    </row>
    <row r="3426" spans="2:3">
      <c r="B3426">
        <v>50001</v>
      </c>
      <c r="C3426" t="s">
        <v>2026</v>
      </c>
    </row>
    <row r="3427" spans="2:3">
      <c r="B3427">
        <v>50001</v>
      </c>
      <c r="C3427" t="s">
        <v>2026</v>
      </c>
    </row>
    <row r="3428" spans="2:3">
      <c r="B3428">
        <v>50001</v>
      </c>
      <c r="C3428" t="s">
        <v>2026</v>
      </c>
    </row>
    <row r="3429" spans="2:3">
      <c r="B3429">
        <v>50001</v>
      </c>
      <c r="C3429" t="s">
        <v>2026</v>
      </c>
    </row>
    <row r="3430" spans="2:3">
      <c r="B3430">
        <v>50001</v>
      </c>
      <c r="C3430" t="s">
        <v>2026</v>
      </c>
    </row>
    <row r="3431" spans="2:3">
      <c r="B3431">
        <v>50001</v>
      </c>
      <c r="C3431" t="s">
        <v>2026</v>
      </c>
    </row>
    <row r="3432" spans="2:3">
      <c r="B3432">
        <v>50001</v>
      </c>
      <c r="C3432" t="s">
        <v>2026</v>
      </c>
    </row>
    <row r="3433" spans="2:3">
      <c r="B3433">
        <v>50001</v>
      </c>
      <c r="C3433" t="s">
        <v>2026</v>
      </c>
    </row>
    <row r="3434" spans="2:3">
      <c r="B3434">
        <v>50001</v>
      </c>
      <c r="C3434" t="s">
        <v>2026</v>
      </c>
    </row>
    <row r="3435" spans="2:3">
      <c r="B3435">
        <v>50001</v>
      </c>
      <c r="C3435" t="s">
        <v>2026</v>
      </c>
    </row>
    <row r="3436" spans="2:3">
      <c r="B3436">
        <v>50313</v>
      </c>
      <c r="C3436" t="s">
        <v>2269</v>
      </c>
    </row>
    <row r="3437" spans="2:3">
      <c r="B3437">
        <v>50006</v>
      </c>
      <c r="C3437" t="s">
        <v>2322</v>
      </c>
    </row>
    <row r="3438" spans="2:3">
      <c r="B3438">
        <v>50001</v>
      </c>
      <c r="C3438" t="s">
        <v>2026</v>
      </c>
    </row>
    <row r="3439" spans="2:3">
      <c r="B3439">
        <v>50001</v>
      </c>
      <c r="C3439" t="s">
        <v>2026</v>
      </c>
    </row>
    <row r="3440" spans="2:3">
      <c r="B3440">
        <v>50573</v>
      </c>
      <c r="C3440" t="s">
        <v>2308</v>
      </c>
    </row>
    <row r="3441" spans="2:3">
      <c r="B3441">
        <v>85001</v>
      </c>
      <c r="C3441" t="s">
        <v>1334</v>
      </c>
    </row>
    <row r="3442" spans="2:3">
      <c r="B3442">
        <v>50001</v>
      </c>
      <c r="C3442" t="s">
        <v>2026</v>
      </c>
    </row>
    <row r="3443" spans="2:3">
      <c r="B3443">
        <v>50313</v>
      </c>
      <c r="C3443" t="s">
        <v>2269</v>
      </c>
    </row>
    <row r="3444" spans="2:3">
      <c r="B3444">
        <v>50001</v>
      </c>
      <c r="C3444" t="s">
        <v>2026</v>
      </c>
    </row>
    <row r="3445" spans="2:3">
      <c r="B3445">
        <v>50001</v>
      </c>
      <c r="C3445" t="s">
        <v>2026</v>
      </c>
    </row>
    <row r="3446" spans="2:3">
      <c r="B3446">
        <v>50245</v>
      </c>
      <c r="C3446" t="s">
        <v>2179</v>
      </c>
    </row>
    <row r="3447" spans="2:3">
      <c r="B3447">
        <v>50001</v>
      </c>
      <c r="C3447" t="s">
        <v>2026</v>
      </c>
    </row>
    <row r="3448" spans="2:3">
      <c r="B3448">
        <v>50711</v>
      </c>
      <c r="C3448" t="s">
        <v>2235</v>
      </c>
    </row>
    <row r="3449" spans="2:3">
      <c r="B3449">
        <v>50001</v>
      </c>
      <c r="C3449" t="s">
        <v>2026</v>
      </c>
    </row>
    <row r="3450" spans="2:3">
      <c r="B3450">
        <v>85410</v>
      </c>
      <c r="C3450" t="s">
        <v>1493</v>
      </c>
    </row>
    <row r="3451" spans="2:3">
      <c r="B3451">
        <v>50313</v>
      </c>
      <c r="C3451" t="s">
        <v>2269</v>
      </c>
    </row>
    <row r="3452" spans="2:3">
      <c r="B3452">
        <v>50350</v>
      </c>
      <c r="C3452" t="s">
        <v>2196</v>
      </c>
    </row>
    <row r="3453" spans="2:3">
      <c r="B3453">
        <v>50313</v>
      </c>
      <c r="C3453" t="s">
        <v>2269</v>
      </c>
    </row>
    <row r="3454" spans="2:3">
      <c r="B3454">
        <v>85440</v>
      </c>
      <c r="C3454" t="s">
        <v>1611</v>
      </c>
    </row>
    <row r="3455" spans="2:3">
      <c r="B3455">
        <v>50251</v>
      </c>
      <c r="C3455" t="s">
        <v>2183</v>
      </c>
    </row>
    <row r="3456" spans="2:3">
      <c r="B3456">
        <v>15238</v>
      </c>
      <c r="C3456" t="s">
        <v>360</v>
      </c>
    </row>
    <row r="3457" spans="2:3">
      <c r="B3457">
        <v>50001</v>
      </c>
      <c r="C3457" t="s">
        <v>2026</v>
      </c>
    </row>
    <row r="3458" spans="2:3">
      <c r="B3458">
        <v>50001</v>
      </c>
      <c r="C3458" t="s">
        <v>2026</v>
      </c>
    </row>
    <row r="3459" spans="2:3">
      <c r="B3459">
        <v>50313</v>
      </c>
      <c r="C3459" t="s">
        <v>2269</v>
      </c>
    </row>
    <row r="3460" spans="2:3">
      <c r="B3460">
        <v>50001</v>
      </c>
      <c r="C3460" t="s">
        <v>2026</v>
      </c>
    </row>
    <row r="3461" spans="2:3">
      <c r="B3461">
        <v>50001</v>
      </c>
      <c r="C3461" t="s">
        <v>2026</v>
      </c>
    </row>
    <row r="3462" spans="2:3">
      <c r="B3462">
        <v>85162</v>
      </c>
      <c r="C3462" t="s">
        <v>1375</v>
      </c>
    </row>
    <row r="3463" spans="2:3">
      <c r="B3463">
        <v>50001</v>
      </c>
      <c r="C3463" t="s">
        <v>2026</v>
      </c>
    </row>
    <row r="3464" spans="2:3">
      <c r="B3464">
        <v>50001</v>
      </c>
      <c r="C3464" t="s">
        <v>2026</v>
      </c>
    </row>
    <row r="3465" spans="2:3">
      <c r="B3465">
        <v>50001</v>
      </c>
      <c r="C3465" t="s">
        <v>2026</v>
      </c>
    </row>
    <row r="3466" spans="2:3">
      <c r="B3466">
        <v>50001</v>
      </c>
      <c r="C3466" t="s">
        <v>2026</v>
      </c>
    </row>
    <row r="3467" spans="2:3">
      <c r="B3467">
        <v>50001</v>
      </c>
      <c r="C3467" t="s">
        <v>2026</v>
      </c>
    </row>
    <row r="3468" spans="2:3">
      <c r="B3468">
        <v>50001</v>
      </c>
      <c r="C3468" t="s">
        <v>2026</v>
      </c>
    </row>
    <row r="3469" spans="2:3">
      <c r="B3469">
        <v>50313</v>
      </c>
      <c r="C3469" t="s">
        <v>2269</v>
      </c>
    </row>
    <row r="3470" spans="2:3">
      <c r="B3470">
        <v>50006</v>
      </c>
      <c r="C3470" t="s">
        <v>2322</v>
      </c>
    </row>
    <row r="3471" spans="2:3">
      <c r="B3471">
        <v>50313</v>
      </c>
      <c r="C3471" t="s">
        <v>2269</v>
      </c>
    </row>
    <row r="3472" spans="2:3">
      <c r="B3472">
        <v>50001</v>
      </c>
      <c r="C3472" t="s">
        <v>2026</v>
      </c>
    </row>
    <row r="3473" spans="2:3">
      <c r="B3473">
        <v>85250</v>
      </c>
      <c r="C3473" t="s">
        <v>1477</v>
      </c>
    </row>
    <row r="3474" spans="2:3">
      <c r="B3474">
        <v>50001</v>
      </c>
      <c r="C3474" t="s">
        <v>2026</v>
      </c>
    </row>
    <row r="3475" spans="2:3">
      <c r="B3475">
        <v>50001</v>
      </c>
      <c r="C3475" t="s">
        <v>2026</v>
      </c>
    </row>
    <row r="3476" spans="2:3">
      <c r="B3476">
        <v>50001</v>
      </c>
      <c r="C3476" t="s">
        <v>2026</v>
      </c>
    </row>
    <row r="3477" spans="2:3">
      <c r="B3477">
        <v>50001</v>
      </c>
      <c r="C3477" t="s">
        <v>2026</v>
      </c>
    </row>
    <row r="3478" spans="2:3">
      <c r="B3478">
        <v>50568</v>
      </c>
      <c r="C3478" t="s">
        <v>2216</v>
      </c>
    </row>
    <row r="3479" spans="2:3">
      <c r="B3479">
        <v>50001</v>
      </c>
      <c r="C3479" t="s">
        <v>2026</v>
      </c>
    </row>
    <row r="3480" spans="2:3">
      <c r="B3480">
        <v>85010</v>
      </c>
      <c r="C3480" t="s">
        <v>1440</v>
      </c>
    </row>
    <row r="3481" spans="2:3">
      <c r="B3481">
        <v>50001</v>
      </c>
      <c r="C3481" t="s">
        <v>2026</v>
      </c>
    </row>
    <row r="3482" spans="2:3">
      <c r="B3482">
        <v>85139</v>
      </c>
      <c r="C3482" t="s">
        <v>1628</v>
      </c>
    </row>
    <row r="3483" spans="2:3">
      <c r="B3483">
        <v>50251</v>
      </c>
      <c r="C3483" t="s">
        <v>2183</v>
      </c>
    </row>
    <row r="3484" spans="2:3">
      <c r="B3484">
        <v>85010</v>
      </c>
      <c r="C3484" t="s">
        <v>1440</v>
      </c>
    </row>
    <row r="3485" spans="2:3">
      <c r="B3485">
        <v>50313</v>
      </c>
      <c r="C3485" t="s">
        <v>2269</v>
      </c>
    </row>
    <row r="3486" spans="2:3">
      <c r="B3486">
        <v>50573</v>
      </c>
      <c r="C3486" t="s">
        <v>2308</v>
      </c>
    </row>
    <row r="3487" spans="2:3">
      <c r="B3487">
        <v>85001</v>
      </c>
      <c r="C3487" t="s">
        <v>1334</v>
      </c>
    </row>
    <row r="3488" spans="2:3">
      <c r="B3488">
        <v>50124</v>
      </c>
      <c r="C3488" t="s">
        <v>2172</v>
      </c>
    </row>
    <row r="3489" spans="2:3">
      <c r="B3489">
        <v>50313</v>
      </c>
      <c r="C3489" t="s">
        <v>2269</v>
      </c>
    </row>
    <row r="3490" spans="2:3">
      <c r="B3490">
        <v>85001</v>
      </c>
      <c r="C3490" t="s">
        <v>1334</v>
      </c>
    </row>
    <row r="3491" spans="2:3">
      <c r="B3491">
        <v>50001</v>
      </c>
      <c r="C3491" t="s">
        <v>2026</v>
      </c>
    </row>
    <row r="3492" spans="2:3">
      <c r="B3492">
        <v>50450</v>
      </c>
      <c r="C3492" t="s">
        <v>2213</v>
      </c>
    </row>
    <row r="3493" spans="2:3">
      <c r="B3493">
        <v>50313</v>
      </c>
      <c r="C3493" t="s">
        <v>2269</v>
      </c>
    </row>
    <row r="3494" spans="2:3">
      <c r="B3494">
        <v>85001</v>
      </c>
      <c r="C3494" t="s">
        <v>1334</v>
      </c>
    </row>
    <row r="3495" spans="2:3">
      <c r="B3495">
        <v>85001</v>
      </c>
      <c r="C3495" t="s">
        <v>1334</v>
      </c>
    </row>
    <row r="3496" spans="2:3">
      <c r="B3496">
        <v>85250</v>
      </c>
      <c r="C3496" t="s">
        <v>1477</v>
      </c>
    </row>
    <row r="3497" spans="2:3">
      <c r="B3497">
        <v>50313</v>
      </c>
      <c r="C3497" t="s">
        <v>2269</v>
      </c>
    </row>
    <row r="3498" spans="2:3">
      <c r="B3498">
        <v>50313</v>
      </c>
      <c r="C3498" t="s">
        <v>2269</v>
      </c>
    </row>
    <row r="3499" spans="2:3">
      <c r="B3499">
        <v>85001</v>
      </c>
      <c r="C3499" t="s">
        <v>1334</v>
      </c>
    </row>
    <row r="3500" spans="2:3">
      <c r="B3500">
        <v>85001</v>
      </c>
      <c r="C3500" t="s">
        <v>1334</v>
      </c>
    </row>
    <row r="3501" spans="2:3">
      <c r="B3501">
        <v>85001</v>
      </c>
      <c r="C3501" t="s">
        <v>1334</v>
      </c>
    </row>
    <row r="3502" spans="2:3">
      <c r="B3502">
        <v>85430</v>
      </c>
      <c r="C3502" t="s">
        <v>1462</v>
      </c>
    </row>
    <row r="3503" spans="2:3">
      <c r="B3503">
        <v>85136</v>
      </c>
      <c r="C3503" t="s">
        <v>1761</v>
      </c>
    </row>
    <row r="3504" spans="2:3">
      <c r="B3504">
        <v>50313</v>
      </c>
      <c r="C3504" t="s">
        <v>2269</v>
      </c>
    </row>
    <row r="3505" spans="2:3">
      <c r="B3505">
        <v>50001</v>
      </c>
      <c r="C3505" t="s">
        <v>2026</v>
      </c>
    </row>
    <row r="3506" spans="2:3">
      <c r="B3506">
        <v>85001</v>
      </c>
      <c r="C3506" t="s">
        <v>1334</v>
      </c>
    </row>
    <row r="3507" spans="2:3">
      <c r="B3507">
        <v>50313</v>
      </c>
      <c r="C3507" t="s">
        <v>2269</v>
      </c>
    </row>
    <row r="3508" spans="2:3">
      <c r="B3508">
        <v>50568</v>
      </c>
      <c r="C3508" t="s">
        <v>2216</v>
      </c>
    </row>
    <row r="3509" spans="2:3">
      <c r="B3509">
        <v>50313</v>
      </c>
      <c r="C3509" t="s">
        <v>2269</v>
      </c>
    </row>
    <row r="3510" spans="2:3">
      <c r="B3510">
        <v>85250</v>
      </c>
      <c r="C3510" t="s">
        <v>1477</v>
      </c>
    </row>
    <row r="3511" spans="2:3">
      <c r="B3511">
        <v>50001</v>
      </c>
      <c r="C3511" t="s">
        <v>2026</v>
      </c>
    </row>
    <row r="3512" spans="2:3">
      <c r="B3512">
        <v>50313</v>
      </c>
      <c r="C3512" t="s">
        <v>2269</v>
      </c>
    </row>
    <row r="3513" spans="2:3">
      <c r="B3513">
        <v>50350</v>
      </c>
      <c r="C3513" t="s">
        <v>2196</v>
      </c>
    </row>
    <row r="3514" spans="2:3">
      <c r="B3514">
        <v>50313</v>
      </c>
      <c r="C3514" t="s">
        <v>2269</v>
      </c>
    </row>
    <row r="3515" spans="2:3">
      <c r="B3515">
        <v>50313</v>
      </c>
      <c r="C3515" t="s">
        <v>2269</v>
      </c>
    </row>
    <row r="3516" spans="2:3">
      <c r="B3516">
        <v>50313</v>
      </c>
      <c r="C3516" t="s">
        <v>2269</v>
      </c>
    </row>
    <row r="3517" spans="2:3">
      <c r="B3517">
        <v>50006</v>
      </c>
      <c r="C3517" t="s">
        <v>2322</v>
      </c>
    </row>
    <row r="3518" spans="2:3">
      <c r="B3518">
        <v>85440</v>
      </c>
      <c r="C3518" t="s">
        <v>1611</v>
      </c>
    </row>
    <row r="3519" spans="2:3">
      <c r="B3519">
        <v>50001</v>
      </c>
      <c r="C3519" t="s">
        <v>2026</v>
      </c>
    </row>
    <row r="3520" spans="2:3">
      <c r="B3520">
        <v>15001</v>
      </c>
      <c r="C3520" t="s">
        <v>1054</v>
      </c>
    </row>
    <row r="3521" spans="2:3">
      <c r="B3521">
        <v>50001</v>
      </c>
      <c r="C3521" t="s">
        <v>2026</v>
      </c>
    </row>
    <row r="3522" spans="2:3">
      <c r="B3522">
        <v>50001</v>
      </c>
      <c r="C3522" t="s">
        <v>2026</v>
      </c>
    </row>
    <row r="3523" spans="2:3">
      <c r="B3523">
        <v>50001</v>
      </c>
      <c r="C3523" t="s">
        <v>2026</v>
      </c>
    </row>
    <row r="3524" spans="2:3">
      <c r="B3524">
        <v>50001</v>
      </c>
      <c r="C3524" t="s">
        <v>2026</v>
      </c>
    </row>
    <row r="3525" spans="2:3">
      <c r="B3525">
        <v>50001</v>
      </c>
      <c r="C3525" t="s">
        <v>2026</v>
      </c>
    </row>
    <row r="3526" spans="2:3">
      <c r="B3526">
        <v>50001</v>
      </c>
      <c r="C3526" t="s">
        <v>2026</v>
      </c>
    </row>
    <row r="3527" spans="2:3">
      <c r="B3527">
        <v>50001</v>
      </c>
      <c r="C3527" t="s">
        <v>2026</v>
      </c>
    </row>
    <row r="3528" spans="2:3">
      <c r="B3528">
        <v>50001</v>
      </c>
      <c r="C3528" t="s">
        <v>2026</v>
      </c>
    </row>
    <row r="3529" spans="2:3">
      <c r="B3529">
        <v>50001</v>
      </c>
      <c r="C3529" t="s">
        <v>2026</v>
      </c>
    </row>
    <row r="3530" spans="2:3">
      <c r="B3530">
        <v>50001</v>
      </c>
      <c r="C3530" t="s">
        <v>2026</v>
      </c>
    </row>
    <row r="3531" spans="2:3">
      <c r="B3531">
        <v>50001</v>
      </c>
      <c r="C3531" t="s">
        <v>2026</v>
      </c>
    </row>
    <row r="3532" spans="2:3">
      <c r="B3532">
        <v>50001</v>
      </c>
      <c r="C3532" t="s">
        <v>2026</v>
      </c>
    </row>
    <row r="3533" spans="2:3">
      <c r="B3533">
        <v>50001</v>
      </c>
      <c r="C3533" t="s">
        <v>2026</v>
      </c>
    </row>
    <row r="3534" spans="2:3">
      <c r="B3534">
        <v>50001</v>
      </c>
      <c r="C3534" t="s">
        <v>2026</v>
      </c>
    </row>
    <row r="3535" spans="2:3">
      <c r="B3535">
        <v>50001</v>
      </c>
      <c r="C3535" t="s">
        <v>2026</v>
      </c>
    </row>
    <row r="3536" spans="2:3">
      <c r="B3536">
        <v>50001</v>
      </c>
      <c r="C3536" t="s">
        <v>2026</v>
      </c>
    </row>
    <row r="3537" spans="2:3">
      <c r="B3537">
        <v>50001</v>
      </c>
      <c r="C3537" t="s">
        <v>2026</v>
      </c>
    </row>
    <row r="3538" spans="2:3">
      <c r="B3538">
        <v>50001</v>
      </c>
      <c r="C3538" t="s">
        <v>2026</v>
      </c>
    </row>
    <row r="3539" spans="2:3">
      <c r="B3539">
        <v>50001</v>
      </c>
      <c r="C3539" t="s">
        <v>2026</v>
      </c>
    </row>
    <row r="3540" spans="2:3">
      <c r="B3540">
        <v>50001</v>
      </c>
      <c r="C3540" t="s">
        <v>2026</v>
      </c>
    </row>
    <row r="3541" spans="2:3">
      <c r="B3541">
        <v>50001</v>
      </c>
      <c r="C3541" t="s">
        <v>2026</v>
      </c>
    </row>
    <row r="3542" spans="2:3">
      <c r="B3542">
        <v>50568</v>
      </c>
      <c r="C3542" t="s">
        <v>2216</v>
      </c>
    </row>
    <row r="3543" spans="2:3">
      <c r="B3543">
        <v>50001</v>
      </c>
      <c r="C3543" t="s">
        <v>2026</v>
      </c>
    </row>
    <row r="3544" spans="2:3">
      <c r="B3544">
        <v>50001</v>
      </c>
      <c r="C3544" t="s">
        <v>2026</v>
      </c>
    </row>
    <row r="3545" spans="2:3">
      <c r="B3545">
        <v>50001</v>
      </c>
      <c r="C3545" t="s">
        <v>2026</v>
      </c>
    </row>
    <row r="3546" spans="2:3">
      <c r="B3546">
        <v>50001</v>
      </c>
      <c r="C3546" t="s">
        <v>2026</v>
      </c>
    </row>
    <row r="3547" spans="2:3">
      <c r="B3547">
        <v>50001</v>
      </c>
      <c r="C3547" t="s">
        <v>2026</v>
      </c>
    </row>
    <row r="3548" spans="2:3">
      <c r="B3548">
        <v>50001</v>
      </c>
      <c r="C3548" t="s">
        <v>2026</v>
      </c>
    </row>
    <row r="3549" spans="2:3">
      <c r="B3549">
        <v>50001</v>
      </c>
      <c r="C3549" t="s">
        <v>2026</v>
      </c>
    </row>
    <row r="3550" spans="2:3">
      <c r="B3550">
        <v>50001</v>
      </c>
      <c r="C3550" t="s">
        <v>2026</v>
      </c>
    </row>
    <row r="3551" spans="2:3">
      <c r="B3551">
        <v>50001</v>
      </c>
      <c r="C3551" t="s">
        <v>2026</v>
      </c>
    </row>
    <row r="3552" spans="2:3">
      <c r="B3552">
        <v>50001</v>
      </c>
      <c r="C3552" t="s">
        <v>2026</v>
      </c>
    </row>
    <row r="3553" spans="2:3">
      <c r="B3553">
        <v>50001</v>
      </c>
      <c r="C3553" t="s">
        <v>2026</v>
      </c>
    </row>
    <row r="3554" spans="2:3">
      <c r="B3554">
        <v>50001</v>
      </c>
      <c r="C3554" t="s">
        <v>2026</v>
      </c>
    </row>
    <row r="3555" spans="2:3">
      <c r="B3555">
        <v>50001</v>
      </c>
      <c r="C3555" t="s">
        <v>2026</v>
      </c>
    </row>
    <row r="3556" spans="2:3">
      <c r="B3556">
        <v>50001</v>
      </c>
      <c r="C3556" t="s">
        <v>2026</v>
      </c>
    </row>
    <row r="3557" spans="2:3">
      <c r="B3557">
        <v>50001</v>
      </c>
      <c r="C3557" t="s">
        <v>2026</v>
      </c>
    </row>
    <row r="3558" spans="2:3">
      <c r="B3558">
        <v>50001</v>
      </c>
      <c r="C3558" t="s">
        <v>2026</v>
      </c>
    </row>
    <row r="3559" spans="2:3">
      <c r="B3559">
        <v>50001</v>
      </c>
      <c r="C3559" t="s">
        <v>2026</v>
      </c>
    </row>
    <row r="3560" spans="2:3">
      <c r="B3560">
        <v>50313</v>
      </c>
      <c r="C3560" t="s">
        <v>2269</v>
      </c>
    </row>
    <row r="3561" spans="2:3">
      <c r="B3561">
        <v>50001</v>
      </c>
      <c r="C3561" t="s">
        <v>2026</v>
      </c>
    </row>
    <row r="3562" spans="2:3">
      <c r="B3562">
        <v>85440</v>
      </c>
      <c r="C3562" t="s">
        <v>1611</v>
      </c>
    </row>
    <row r="3563" spans="2:3">
      <c r="B3563">
        <v>50001</v>
      </c>
      <c r="C3563" t="s">
        <v>2026</v>
      </c>
    </row>
    <row r="3564" spans="2:3">
      <c r="B3564">
        <v>50001</v>
      </c>
      <c r="C3564" t="s">
        <v>2026</v>
      </c>
    </row>
    <row r="3565" spans="2:3">
      <c r="B3565">
        <v>50313</v>
      </c>
      <c r="C3565" t="s">
        <v>2269</v>
      </c>
    </row>
    <row r="3566" spans="2:3">
      <c r="B3566">
        <v>50001</v>
      </c>
      <c r="C3566" t="s">
        <v>2026</v>
      </c>
    </row>
    <row r="3567" spans="2:3">
      <c r="B3567">
        <v>50001</v>
      </c>
      <c r="C3567" t="s">
        <v>2026</v>
      </c>
    </row>
    <row r="3568" spans="2:3">
      <c r="B3568">
        <v>50001</v>
      </c>
      <c r="C3568" t="s">
        <v>2026</v>
      </c>
    </row>
    <row r="3569" spans="2:3">
      <c r="B3569">
        <v>50001</v>
      </c>
      <c r="C3569" t="s">
        <v>2026</v>
      </c>
    </row>
    <row r="3570" spans="2:3">
      <c r="B3570">
        <v>50001</v>
      </c>
      <c r="C3570" t="s">
        <v>2026</v>
      </c>
    </row>
    <row r="3571" spans="2:3">
      <c r="B3571">
        <v>50689</v>
      </c>
      <c r="C3571" t="s">
        <v>2140</v>
      </c>
    </row>
    <row r="3572" spans="2:3">
      <c r="B3572">
        <v>50001</v>
      </c>
      <c r="C3572" t="s">
        <v>2026</v>
      </c>
    </row>
    <row r="3573" spans="2:3">
      <c r="B3573">
        <v>50001</v>
      </c>
      <c r="C3573" t="s">
        <v>2026</v>
      </c>
    </row>
    <row r="3574" spans="2:3">
      <c r="B3574">
        <v>50001</v>
      </c>
      <c r="C3574" t="s">
        <v>2026</v>
      </c>
    </row>
    <row r="3575" spans="2:3">
      <c r="B3575">
        <v>50001</v>
      </c>
      <c r="C3575" t="s">
        <v>2026</v>
      </c>
    </row>
    <row r="3576" spans="2:3">
      <c r="B3576">
        <v>50318</v>
      </c>
      <c r="C3576" t="s">
        <v>2256</v>
      </c>
    </row>
    <row r="3577" spans="2:3">
      <c r="B3577">
        <v>50568</v>
      </c>
      <c r="C3577" t="s">
        <v>2216</v>
      </c>
    </row>
    <row r="3578" spans="2:3">
      <c r="B3578">
        <v>50001</v>
      </c>
      <c r="C3578" t="s">
        <v>2026</v>
      </c>
    </row>
    <row r="3579" spans="2:3">
      <c r="B3579">
        <v>50006</v>
      </c>
      <c r="C3579" t="s">
        <v>2322</v>
      </c>
    </row>
    <row r="3580" spans="2:3">
      <c r="B3580">
        <v>50001</v>
      </c>
      <c r="C3580" t="s">
        <v>2026</v>
      </c>
    </row>
    <row r="3581" spans="2:3">
      <c r="B3581">
        <v>50001</v>
      </c>
      <c r="C3581" t="s">
        <v>2026</v>
      </c>
    </row>
    <row r="3582" spans="2:3">
      <c r="B3582">
        <v>50001</v>
      </c>
      <c r="C3582" t="s">
        <v>2026</v>
      </c>
    </row>
    <row r="3583" spans="2:3">
      <c r="B3583">
        <v>50001</v>
      </c>
      <c r="C3583" t="s">
        <v>2026</v>
      </c>
    </row>
    <row r="3584" spans="2:3">
      <c r="B3584">
        <v>50689</v>
      </c>
      <c r="C3584" t="s">
        <v>2140</v>
      </c>
    </row>
    <row r="3585" spans="2:3">
      <c r="B3585">
        <v>50001</v>
      </c>
      <c r="C3585" t="s">
        <v>2026</v>
      </c>
    </row>
    <row r="3586" spans="2:3">
      <c r="B3586">
        <v>50001</v>
      </c>
      <c r="C3586" t="s">
        <v>2026</v>
      </c>
    </row>
    <row r="3587" spans="2:3">
      <c r="B3587">
        <v>50568</v>
      </c>
      <c r="C3587" t="s">
        <v>2216</v>
      </c>
    </row>
    <row r="3588" spans="2:3">
      <c r="B3588">
        <v>50001</v>
      </c>
      <c r="C3588" t="s">
        <v>2026</v>
      </c>
    </row>
    <row r="3589" spans="2:3">
      <c r="B3589">
        <v>50006</v>
      </c>
      <c r="C3589" t="s">
        <v>2322</v>
      </c>
    </row>
    <row r="3590" spans="2:3">
      <c r="B3590">
        <v>50313</v>
      </c>
      <c r="C3590" t="s">
        <v>2269</v>
      </c>
    </row>
    <row r="3591" spans="2:3">
      <c r="B3591">
        <v>50689</v>
      </c>
      <c r="C3591" t="s">
        <v>2140</v>
      </c>
    </row>
    <row r="3592" spans="2:3">
      <c r="B3592">
        <v>50689</v>
      </c>
      <c r="C3592" t="s">
        <v>2140</v>
      </c>
    </row>
    <row r="3593" spans="2:3">
      <c r="B3593">
        <v>50689</v>
      </c>
      <c r="C3593" t="s">
        <v>2140</v>
      </c>
    </row>
    <row r="3594" spans="2:3">
      <c r="B3594">
        <v>50689</v>
      </c>
      <c r="C3594" t="s">
        <v>2140</v>
      </c>
    </row>
    <row r="3595" spans="2:3">
      <c r="B3595">
        <v>50001</v>
      </c>
      <c r="C3595" t="s">
        <v>2026</v>
      </c>
    </row>
    <row r="3596" spans="2:3">
      <c r="B3596">
        <v>50313</v>
      </c>
      <c r="C3596" t="s">
        <v>2269</v>
      </c>
    </row>
    <row r="3597" spans="2:3">
      <c r="B3597">
        <v>50006</v>
      </c>
      <c r="C3597" t="s">
        <v>2322</v>
      </c>
    </row>
    <row r="3598" spans="2:3">
      <c r="B3598">
        <v>50689</v>
      </c>
      <c r="C3598" t="s">
        <v>2140</v>
      </c>
    </row>
    <row r="3599" spans="2:3">
      <c r="B3599">
        <v>50689</v>
      </c>
      <c r="C3599" t="s">
        <v>2140</v>
      </c>
    </row>
    <row r="3600" spans="2:3">
      <c r="B3600">
        <v>50001</v>
      </c>
      <c r="C3600" t="s">
        <v>2026</v>
      </c>
    </row>
    <row r="3601" spans="2:3">
      <c r="B3601">
        <v>50689</v>
      </c>
      <c r="C3601" t="s">
        <v>2140</v>
      </c>
    </row>
    <row r="3602" spans="2:3">
      <c r="B3602">
        <v>50001</v>
      </c>
      <c r="C3602" t="s">
        <v>2026</v>
      </c>
    </row>
    <row r="3603" spans="2:3">
      <c r="B3603">
        <v>50001</v>
      </c>
      <c r="C3603" t="s">
        <v>2026</v>
      </c>
    </row>
    <row r="3604" spans="2:3">
      <c r="B3604">
        <v>50001</v>
      </c>
      <c r="C3604" t="s">
        <v>2026</v>
      </c>
    </row>
    <row r="3605" spans="2:3">
      <c r="B3605">
        <v>50689</v>
      </c>
      <c r="C3605" t="s">
        <v>2140</v>
      </c>
    </row>
    <row r="3606" spans="2:3">
      <c r="B3606">
        <v>50001</v>
      </c>
      <c r="C3606" t="s">
        <v>2026</v>
      </c>
    </row>
    <row r="3607" spans="2:3">
      <c r="B3607">
        <v>50313</v>
      </c>
      <c r="C3607" t="s">
        <v>2269</v>
      </c>
    </row>
    <row r="3608" spans="2:3">
      <c r="B3608">
        <v>50001</v>
      </c>
      <c r="C3608" t="s">
        <v>2026</v>
      </c>
    </row>
    <row r="3609" spans="2:3">
      <c r="B3609">
        <v>50689</v>
      </c>
      <c r="C3609" t="s">
        <v>2140</v>
      </c>
    </row>
    <row r="3610" spans="2:3">
      <c r="B3610">
        <v>50689</v>
      </c>
      <c r="C3610" t="s">
        <v>2140</v>
      </c>
    </row>
    <row r="3611" spans="2:3">
      <c r="B3611">
        <v>50689</v>
      </c>
      <c r="C3611" t="s">
        <v>2140</v>
      </c>
    </row>
    <row r="3612" spans="2:3">
      <c r="B3612">
        <v>50001</v>
      </c>
      <c r="C3612" t="s">
        <v>2026</v>
      </c>
    </row>
    <row r="3613" spans="2:3">
      <c r="B3613">
        <v>50689</v>
      </c>
      <c r="C3613" t="s">
        <v>2140</v>
      </c>
    </row>
    <row r="3614" spans="2:3">
      <c r="B3614">
        <v>50689</v>
      </c>
      <c r="C3614" t="s">
        <v>2140</v>
      </c>
    </row>
    <row r="3615" spans="2:3">
      <c r="B3615">
        <v>85250</v>
      </c>
      <c r="C3615" t="s">
        <v>1477</v>
      </c>
    </row>
    <row r="3616" spans="2:3">
      <c r="B3616">
        <v>50001</v>
      </c>
      <c r="C3616" t="s">
        <v>2026</v>
      </c>
    </row>
    <row r="3617" spans="2:3">
      <c r="B3617">
        <v>50313</v>
      </c>
      <c r="C3617" t="s">
        <v>2269</v>
      </c>
    </row>
    <row r="3618" spans="2:3">
      <c r="B3618">
        <v>50689</v>
      </c>
      <c r="C3618" t="s">
        <v>2140</v>
      </c>
    </row>
    <row r="3619" spans="2:3">
      <c r="B3619">
        <v>50689</v>
      </c>
      <c r="C3619" t="s">
        <v>2140</v>
      </c>
    </row>
    <row r="3620" spans="2:3">
      <c r="B3620">
        <v>50689</v>
      </c>
      <c r="C3620" t="s">
        <v>2140</v>
      </c>
    </row>
    <row r="3621" spans="2:3">
      <c r="B3621">
        <v>50689</v>
      </c>
      <c r="C3621" t="s">
        <v>2140</v>
      </c>
    </row>
    <row r="3622" spans="2:3">
      <c r="B3622">
        <v>50573</v>
      </c>
      <c r="C3622" t="s">
        <v>2308</v>
      </c>
    </row>
    <row r="3623" spans="2:3">
      <c r="B3623">
        <v>50001</v>
      </c>
      <c r="C3623" t="s">
        <v>2026</v>
      </c>
    </row>
    <row r="3624" spans="2:3">
      <c r="B3624">
        <v>50006</v>
      </c>
      <c r="C3624" t="s">
        <v>2322</v>
      </c>
    </row>
    <row r="3625" spans="2:3">
      <c r="B3625">
        <v>50689</v>
      </c>
      <c r="C3625" t="s">
        <v>2140</v>
      </c>
    </row>
    <row r="3626" spans="2:3">
      <c r="B3626">
        <v>50001</v>
      </c>
      <c r="C3626" t="s">
        <v>2026</v>
      </c>
    </row>
    <row r="3627" spans="2:3">
      <c r="B3627">
        <v>50001</v>
      </c>
      <c r="C3627" t="s">
        <v>2026</v>
      </c>
    </row>
    <row r="3628" spans="2:3">
      <c r="B3628">
        <v>50689</v>
      </c>
      <c r="C3628" t="s">
        <v>2140</v>
      </c>
    </row>
    <row r="3629" spans="2:3">
      <c r="B3629">
        <v>50318</v>
      </c>
      <c r="C3629" t="s">
        <v>2256</v>
      </c>
    </row>
    <row r="3630" spans="2:3">
      <c r="B3630">
        <v>50689</v>
      </c>
      <c r="C3630" t="s">
        <v>2140</v>
      </c>
    </row>
    <row r="3631" spans="2:3">
      <c r="B3631">
        <v>50006</v>
      </c>
      <c r="C3631" t="s">
        <v>2322</v>
      </c>
    </row>
    <row r="3632" spans="2:3">
      <c r="B3632">
        <v>50689</v>
      </c>
      <c r="C3632" t="s">
        <v>2140</v>
      </c>
    </row>
    <row r="3633" spans="2:3">
      <c r="B3633">
        <v>50689</v>
      </c>
      <c r="C3633" t="s">
        <v>2140</v>
      </c>
    </row>
    <row r="3634" spans="2:3">
      <c r="B3634">
        <v>85001</v>
      </c>
      <c r="C3634" t="s">
        <v>1334</v>
      </c>
    </row>
    <row r="3635" spans="2:3">
      <c r="B3635">
        <v>50001</v>
      </c>
      <c r="C3635" t="s">
        <v>2026</v>
      </c>
    </row>
    <row r="3636" spans="2:3">
      <c r="B3636">
        <v>50001</v>
      </c>
      <c r="C3636" t="s">
        <v>2026</v>
      </c>
    </row>
    <row r="3637" spans="2:3">
      <c r="B3637">
        <v>50313</v>
      </c>
      <c r="C3637" t="s">
        <v>2269</v>
      </c>
    </row>
    <row r="3638" spans="2:3">
      <c r="B3638">
        <v>50001</v>
      </c>
      <c r="C3638" t="s">
        <v>2026</v>
      </c>
    </row>
    <row r="3639" spans="2:3">
      <c r="B3639">
        <v>50689</v>
      </c>
      <c r="C3639" t="s">
        <v>2140</v>
      </c>
    </row>
    <row r="3640" spans="2:3">
      <c r="B3640">
        <v>50001</v>
      </c>
      <c r="C3640" t="s">
        <v>2026</v>
      </c>
    </row>
    <row r="3641" spans="2:3">
      <c r="B3641">
        <v>50001</v>
      </c>
      <c r="C3641" t="s">
        <v>2026</v>
      </c>
    </row>
    <row r="3642" spans="2:3">
      <c r="B3642">
        <v>50001</v>
      </c>
      <c r="C3642" t="s">
        <v>2026</v>
      </c>
    </row>
    <row r="3643" spans="2:3">
      <c r="B3643">
        <v>50001</v>
      </c>
      <c r="C3643" t="s">
        <v>2026</v>
      </c>
    </row>
    <row r="3644" spans="2:3">
      <c r="B3644">
        <v>50001</v>
      </c>
      <c r="C3644" t="s">
        <v>2026</v>
      </c>
    </row>
    <row r="3645" spans="2:3">
      <c r="B3645">
        <v>50001</v>
      </c>
      <c r="C3645" t="s">
        <v>2026</v>
      </c>
    </row>
    <row r="3646" spans="2:3">
      <c r="B3646">
        <v>50001</v>
      </c>
      <c r="C3646" t="s">
        <v>2026</v>
      </c>
    </row>
    <row r="3647" spans="2:3">
      <c r="B3647">
        <v>50001</v>
      </c>
      <c r="C3647" t="s">
        <v>2026</v>
      </c>
    </row>
    <row r="3648" spans="2:3">
      <c r="B3648">
        <v>50287</v>
      </c>
      <c r="C3648" t="s">
        <v>2315</v>
      </c>
    </row>
    <row r="3649" spans="2:3">
      <c r="B3649">
        <v>50001</v>
      </c>
      <c r="C3649" t="s">
        <v>2026</v>
      </c>
    </row>
    <row r="3650" spans="2:3">
      <c r="B3650">
        <v>50001</v>
      </c>
      <c r="C3650" t="s">
        <v>2026</v>
      </c>
    </row>
    <row r="3651" spans="2:3">
      <c r="B3651">
        <v>85001</v>
      </c>
      <c r="C3651" t="s">
        <v>1334</v>
      </c>
    </row>
    <row r="3652" spans="2:3">
      <c r="B3652">
        <v>50350</v>
      </c>
      <c r="C3652" t="s">
        <v>2196</v>
      </c>
    </row>
    <row r="3653" spans="2:3">
      <c r="B3653">
        <v>50001</v>
      </c>
      <c r="C3653" t="s">
        <v>2026</v>
      </c>
    </row>
    <row r="3654" spans="2:3">
      <c r="B3654">
        <v>50001</v>
      </c>
      <c r="C3654" t="s">
        <v>2026</v>
      </c>
    </row>
    <row r="3655" spans="2:3">
      <c r="B3655">
        <v>50006</v>
      </c>
      <c r="C3655" t="s">
        <v>2322</v>
      </c>
    </row>
    <row r="3656" spans="2:3">
      <c r="B3656">
        <v>50313</v>
      </c>
      <c r="C3656" t="s">
        <v>2269</v>
      </c>
    </row>
    <row r="3657" spans="2:3">
      <c r="B3657">
        <v>50001</v>
      </c>
      <c r="C3657" t="s">
        <v>2026</v>
      </c>
    </row>
    <row r="3658" spans="2:3">
      <c r="B3658">
        <v>50001</v>
      </c>
      <c r="C3658" t="s">
        <v>2026</v>
      </c>
    </row>
    <row r="3659" spans="2:3">
      <c r="B3659">
        <v>50001</v>
      </c>
      <c r="C3659" t="s">
        <v>2026</v>
      </c>
    </row>
    <row r="3660" spans="2:3">
      <c r="B3660">
        <v>50001</v>
      </c>
      <c r="C3660" t="s">
        <v>2026</v>
      </c>
    </row>
    <row r="3661" spans="2:3">
      <c r="B3661">
        <v>50001</v>
      </c>
      <c r="C3661" t="s">
        <v>2026</v>
      </c>
    </row>
    <row r="3662" spans="2:3">
      <c r="B3662">
        <v>50006</v>
      </c>
      <c r="C3662" t="s">
        <v>2322</v>
      </c>
    </row>
    <row r="3663" spans="2:3">
      <c r="B3663">
        <v>50001</v>
      </c>
      <c r="C3663" t="s">
        <v>2026</v>
      </c>
    </row>
    <row r="3664" spans="2:3">
      <c r="B3664">
        <v>50001</v>
      </c>
      <c r="C3664" t="s">
        <v>2026</v>
      </c>
    </row>
    <row r="3665" spans="2:3">
      <c r="B3665">
        <v>50001</v>
      </c>
      <c r="C3665" t="s">
        <v>2026</v>
      </c>
    </row>
    <row r="3666" spans="2:3">
      <c r="B3666">
        <v>50689</v>
      </c>
      <c r="C3666" t="s">
        <v>2140</v>
      </c>
    </row>
    <row r="3667" spans="2:3">
      <c r="B3667">
        <v>50001</v>
      </c>
      <c r="C3667" t="s">
        <v>2026</v>
      </c>
    </row>
    <row r="3668" spans="2:3">
      <c r="B3668">
        <v>50001</v>
      </c>
      <c r="C3668" t="s">
        <v>2026</v>
      </c>
    </row>
    <row r="3669" spans="2:3">
      <c r="B3669">
        <v>50001</v>
      </c>
      <c r="C3669" t="s">
        <v>2026</v>
      </c>
    </row>
    <row r="3670" spans="2:3">
      <c r="B3670">
        <v>50001</v>
      </c>
      <c r="C3670" t="s">
        <v>2026</v>
      </c>
    </row>
    <row r="3671" spans="2:3">
      <c r="B3671">
        <v>50001</v>
      </c>
      <c r="C3671" t="s">
        <v>2026</v>
      </c>
    </row>
    <row r="3672" spans="2:3">
      <c r="B3672">
        <v>50001</v>
      </c>
      <c r="C3672" t="s">
        <v>2026</v>
      </c>
    </row>
    <row r="3673" spans="2:3">
      <c r="B3673">
        <v>50001</v>
      </c>
      <c r="C3673" t="s">
        <v>2026</v>
      </c>
    </row>
    <row r="3674" spans="2:3">
      <c r="B3674">
        <v>50001</v>
      </c>
      <c r="C3674" t="s">
        <v>2026</v>
      </c>
    </row>
    <row r="3675" spans="2:3">
      <c r="B3675">
        <v>50001</v>
      </c>
      <c r="C3675" t="s">
        <v>2026</v>
      </c>
    </row>
    <row r="3676" spans="2:3">
      <c r="B3676">
        <v>15759</v>
      </c>
      <c r="C3676" t="s">
        <v>898</v>
      </c>
    </row>
    <row r="3677" spans="2:3">
      <c r="B3677">
        <v>50001</v>
      </c>
      <c r="C3677" t="s">
        <v>2026</v>
      </c>
    </row>
    <row r="3678" spans="2:3">
      <c r="B3678">
        <v>50001</v>
      </c>
      <c r="C3678" t="s">
        <v>2026</v>
      </c>
    </row>
    <row r="3679" spans="2:3">
      <c r="B3679">
        <v>50001</v>
      </c>
      <c r="C3679" t="s">
        <v>2026</v>
      </c>
    </row>
    <row r="3680" spans="2:3">
      <c r="B3680">
        <v>50001</v>
      </c>
      <c r="C3680" t="s">
        <v>2026</v>
      </c>
    </row>
    <row r="3681" spans="2:3">
      <c r="B3681">
        <v>50001</v>
      </c>
      <c r="C3681" t="s">
        <v>2026</v>
      </c>
    </row>
    <row r="3682" spans="2:3">
      <c r="B3682">
        <v>50001</v>
      </c>
      <c r="C3682" t="s">
        <v>2026</v>
      </c>
    </row>
    <row r="3683" spans="2:3">
      <c r="B3683">
        <v>50006</v>
      </c>
      <c r="C3683" t="s">
        <v>2322</v>
      </c>
    </row>
    <row r="3684" spans="2:3">
      <c r="B3684">
        <v>50001</v>
      </c>
      <c r="C3684" t="s">
        <v>2026</v>
      </c>
    </row>
    <row r="3685" spans="2:3">
      <c r="B3685">
        <v>50001</v>
      </c>
      <c r="C3685" t="s">
        <v>2026</v>
      </c>
    </row>
    <row r="3686" spans="2:3">
      <c r="B3686">
        <v>50006</v>
      </c>
      <c r="C3686" t="s">
        <v>2322</v>
      </c>
    </row>
    <row r="3687" spans="2:3">
      <c r="B3687">
        <v>50001</v>
      </c>
      <c r="C3687" t="s">
        <v>2026</v>
      </c>
    </row>
    <row r="3688" spans="2:3">
      <c r="B3688">
        <v>50001</v>
      </c>
      <c r="C3688" t="s">
        <v>2026</v>
      </c>
    </row>
    <row r="3689" spans="2:3">
      <c r="B3689">
        <v>50001</v>
      </c>
      <c r="C3689" t="s">
        <v>2026</v>
      </c>
    </row>
    <row r="3690" spans="2:3">
      <c r="B3690">
        <v>50001</v>
      </c>
      <c r="C3690" t="s">
        <v>2026</v>
      </c>
    </row>
    <row r="3691" spans="2:3">
      <c r="B3691">
        <v>50001</v>
      </c>
      <c r="C3691" t="s">
        <v>2026</v>
      </c>
    </row>
    <row r="3692" spans="2:3">
      <c r="B3692">
        <v>50001</v>
      </c>
      <c r="C3692" t="s">
        <v>2026</v>
      </c>
    </row>
    <row r="3693" spans="2:3">
      <c r="B3693">
        <v>50001</v>
      </c>
      <c r="C3693" t="s">
        <v>2026</v>
      </c>
    </row>
    <row r="3694" spans="2:3">
      <c r="B3694">
        <v>50001</v>
      </c>
      <c r="C3694" t="s">
        <v>2026</v>
      </c>
    </row>
    <row r="3695" spans="2:3">
      <c r="B3695">
        <v>50313</v>
      </c>
      <c r="C3695" t="s">
        <v>2269</v>
      </c>
    </row>
    <row r="3696" spans="2:3">
      <c r="B3696">
        <v>50001</v>
      </c>
      <c r="C3696" t="s">
        <v>2026</v>
      </c>
    </row>
    <row r="3697" spans="2:3">
      <c r="B3697">
        <v>50001</v>
      </c>
      <c r="C3697" t="s">
        <v>2026</v>
      </c>
    </row>
    <row r="3698" spans="2:3">
      <c r="B3698">
        <v>50313</v>
      </c>
      <c r="C3698" t="s">
        <v>2269</v>
      </c>
    </row>
    <row r="3699" spans="2:3">
      <c r="B3699">
        <v>50006</v>
      </c>
      <c r="C3699" t="s">
        <v>2322</v>
      </c>
    </row>
    <row r="3700" spans="2:3">
      <c r="B3700">
        <v>50313</v>
      </c>
      <c r="C3700" t="s">
        <v>2269</v>
      </c>
    </row>
    <row r="3701" spans="2:3">
      <c r="B3701">
        <v>50001</v>
      </c>
      <c r="C3701" t="s">
        <v>2026</v>
      </c>
    </row>
    <row r="3702" spans="2:3">
      <c r="B3702">
        <v>50006</v>
      </c>
      <c r="C3702" t="s">
        <v>2322</v>
      </c>
    </row>
    <row r="3703" spans="2:3">
      <c r="B3703">
        <v>50001</v>
      </c>
      <c r="C3703" t="s">
        <v>2026</v>
      </c>
    </row>
    <row r="3704" spans="2:3">
      <c r="B3704">
        <v>50001</v>
      </c>
      <c r="C3704" t="s">
        <v>2026</v>
      </c>
    </row>
    <row r="3705" spans="2:3">
      <c r="B3705">
        <v>50001</v>
      </c>
      <c r="C3705" t="s">
        <v>2026</v>
      </c>
    </row>
    <row r="3706" spans="2:3">
      <c r="B3706">
        <v>50001</v>
      </c>
      <c r="C3706" t="s">
        <v>2026</v>
      </c>
    </row>
    <row r="3707" spans="2:3">
      <c r="B3707">
        <v>50001</v>
      </c>
      <c r="C3707" t="s">
        <v>2026</v>
      </c>
    </row>
    <row r="3708" spans="2:3">
      <c r="B3708">
        <v>50001</v>
      </c>
      <c r="C3708" t="s">
        <v>2026</v>
      </c>
    </row>
    <row r="3709" spans="2:3">
      <c r="B3709">
        <v>50001</v>
      </c>
      <c r="C3709" t="s">
        <v>2026</v>
      </c>
    </row>
    <row r="3710" spans="2:3">
      <c r="B3710">
        <v>50001</v>
      </c>
      <c r="C3710" t="s">
        <v>2026</v>
      </c>
    </row>
    <row r="3711" spans="2:3">
      <c r="B3711">
        <v>50001</v>
      </c>
      <c r="C3711" t="s">
        <v>2026</v>
      </c>
    </row>
    <row r="3712" spans="2:3">
      <c r="B3712">
        <v>50001</v>
      </c>
      <c r="C3712" t="s">
        <v>2026</v>
      </c>
    </row>
    <row r="3713" spans="2:3">
      <c r="B3713">
        <v>50001</v>
      </c>
      <c r="C3713" t="s">
        <v>2026</v>
      </c>
    </row>
    <row r="3714" spans="2:3">
      <c r="B3714">
        <v>50001</v>
      </c>
      <c r="C3714" t="s">
        <v>2026</v>
      </c>
    </row>
    <row r="3715" spans="2:3">
      <c r="B3715">
        <v>50001</v>
      </c>
      <c r="C3715" t="s">
        <v>2026</v>
      </c>
    </row>
    <row r="3716" spans="2:3">
      <c r="B3716">
        <v>50001</v>
      </c>
      <c r="C3716" t="s">
        <v>2026</v>
      </c>
    </row>
    <row r="3717" spans="2:3">
      <c r="B3717">
        <v>50226</v>
      </c>
      <c r="C3717" t="s">
        <v>2175</v>
      </c>
    </row>
    <row r="3718" spans="2:3">
      <c r="B3718">
        <v>50001</v>
      </c>
      <c r="C3718" t="s">
        <v>2026</v>
      </c>
    </row>
    <row r="3719" spans="2:3">
      <c r="B3719">
        <v>50110</v>
      </c>
      <c r="C3719" t="s">
        <v>2166</v>
      </c>
    </row>
    <row r="3720" spans="2:3">
      <c r="B3720">
        <v>50001</v>
      </c>
      <c r="C3720" t="s">
        <v>2026</v>
      </c>
    </row>
    <row r="3721" spans="2:3">
      <c r="B3721">
        <v>50001</v>
      </c>
      <c r="C3721" t="s">
        <v>2026</v>
      </c>
    </row>
    <row r="3722" spans="2:3">
      <c r="B3722">
        <v>50226</v>
      </c>
      <c r="C3722" t="s">
        <v>2175</v>
      </c>
    </row>
    <row r="3723" spans="2:3">
      <c r="B3723">
        <v>50001</v>
      </c>
      <c r="C3723" t="s">
        <v>2026</v>
      </c>
    </row>
    <row r="3724" spans="2:3">
      <c r="B3724">
        <v>50313</v>
      </c>
      <c r="C3724" t="s">
        <v>2269</v>
      </c>
    </row>
    <row r="3725" spans="2:3">
      <c r="B3725">
        <v>50001</v>
      </c>
      <c r="C3725" t="s">
        <v>2026</v>
      </c>
    </row>
    <row r="3726" spans="2:3">
      <c r="B3726">
        <v>50313</v>
      </c>
      <c r="C3726" t="s">
        <v>2269</v>
      </c>
    </row>
    <row r="3727" spans="2:3">
      <c r="B3727">
        <v>50590</v>
      </c>
      <c r="C3727" t="s">
        <v>2238</v>
      </c>
    </row>
    <row r="3728" spans="2:3">
      <c r="B3728">
        <v>50350</v>
      </c>
      <c r="C3728" t="s">
        <v>2196</v>
      </c>
    </row>
    <row r="3729" spans="2:3">
      <c r="B3729">
        <v>50313</v>
      </c>
      <c r="C3729" t="s">
        <v>2269</v>
      </c>
    </row>
    <row r="3730" spans="2:3">
      <c r="B3730">
        <v>50313</v>
      </c>
      <c r="C3730" t="s">
        <v>2269</v>
      </c>
    </row>
    <row r="3731" spans="2:3">
      <c r="B3731">
        <v>50313</v>
      </c>
      <c r="C3731" t="s">
        <v>2269</v>
      </c>
    </row>
    <row r="3732" spans="2:3">
      <c r="B3732">
        <v>50006</v>
      </c>
      <c r="C3732" t="s">
        <v>2322</v>
      </c>
    </row>
    <row r="3733" spans="2:3">
      <c r="B3733">
        <v>50313</v>
      </c>
      <c r="C3733" t="s">
        <v>2269</v>
      </c>
    </row>
    <row r="3734" spans="2:3">
      <c r="B3734">
        <v>50313</v>
      </c>
      <c r="C3734" t="s">
        <v>2269</v>
      </c>
    </row>
    <row r="3735" spans="2:3">
      <c r="B3735">
        <v>50313</v>
      </c>
      <c r="C3735" t="s">
        <v>2269</v>
      </c>
    </row>
    <row r="3736" spans="2:3">
      <c r="B3736">
        <v>50001</v>
      </c>
      <c r="C3736" t="s">
        <v>2026</v>
      </c>
    </row>
    <row r="3737" spans="2:3">
      <c r="B3737">
        <v>50001</v>
      </c>
      <c r="C3737" t="s">
        <v>2026</v>
      </c>
    </row>
    <row r="3738" spans="2:3">
      <c r="B3738">
        <v>50313</v>
      </c>
      <c r="C3738" t="s">
        <v>2269</v>
      </c>
    </row>
    <row r="3739" spans="2:3">
      <c r="B3739">
        <v>50330</v>
      </c>
      <c r="C3739" t="s">
        <v>2192</v>
      </c>
    </row>
    <row r="3740" spans="2:3">
      <c r="B3740">
        <v>50313</v>
      </c>
      <c r="C3740" t="s">
        <v>2269</v>
      </c>
    </row>
    <row r="3741" spans="2:3">
      <c r="B3741">
        <v>50400</v>
      </c>
      <c r="C3741" t="s">
        <v>2209</v>
      </c>
    </row>
    <row r="3742" spans="2:3">
      <c r="B3742">
        <v>50313</v>
      </c>
      <c r="C3742" t="s">
        <v>2269</v>
      </c>
    </row>
    <row r="3743" spans="2:3">
      <c r="B3743">
        <v>50330</v>
      </c>
      <c r="C3743" t="s">
        <v>2192</v>
      </c>
    </row>
    <row r="3744" spans="2:3">
      <c r="B3744">
        <v>50313</v>
      </c>
      <c r="C3744" t="s">
        <v>2269</v>
      </c>
    </row>
    <row r="3745" spans="2:3">
      <c r="B3745">
        <v>50330</v>
      </c>
      <c r="C3745" t="s">
        <v>2192</v>
      </c>
    </row>
    <row r="3746" spans="2:3">
      <c r="B3746">
        <v>50313</v>
      </c>
      <c r="C3746" t="s">
        <v>2269</v>
      </c>
    </row>
    <row r="3747" spans="2:3">
      <c r="B3747">
        <v>50330</v>
      </c>
      <c r="C3747" t="s">
        <v>2192</v>
      </c>
    </row>
    <row r="3748" spans="2:3">
      <c r="B3748">
        <v>50370</v>
      </c>
      <c r="C3748" t="s">
        <v>2203</v>
      </c>
    </row>
    <row r="3749" spans="2:3">
      <c r="B3749">
        <v>50006</v>
      </c>
      <c r="C3749" t="s">
        <v>2322</v>
      </c>
    </row>
    <row r="3750" spans="2:3">
      <c r="B3750">
        <v>50001</v>
      </c>
      <c r="C3750" t="s">
        <v>2026</v>
      </c>
    </row>
    <row r="3751" spans="2:3">
      <c r="B3751">
        <v>50001</v>
      </c>
      <c r="C3751" t="s">
        <v>2026</v>
      </c>
    </row>
    <row r="3752" spans="2:3">
      <c r="B3752">
        <v>50001</v>
      </c>
      <c r="C3752" t="s">
        <v>2026</v>
      </c>
    </row>
    <row r="3753" spans="2:3">
      <c r="B3753">
        <v>50001</v>
      </c>
      <c r="C3753" t="s">
        <v>2026</v>
      </c>
    </row>
    <row r="3754" spans="2:3">
      <c r="B3754">
        <v>50001</v>
      </c>
      <c r="C3754" t="s">
        <v>2026</v>
      </c>
    </row>
    <row r="3755" spans="2:3">
      <c r="B3755">
        <v>50001</v>
      </c>
      <c r="C3755" t="s">
        <v>2026</v>
      </c>
    </row>
    <row r="3756" spans="2:3">
      <c r="B3756">
        <v>50001</v>
      </c>
      <c r="C3756" t="s">
        <v>2026</v>
      </c>
    </row>
    <row r="3757" spans="2:3">
      <c r="B3757">
        <v>50001</v>
      </c>
      <c r="C3757" t="s">
        <v>2026</v>
      </c>
    </row>
    <row r="3758" spans="2:3">
      <c r="B3758">
        <v>50001</v>
      </c>
      <c r="C3758" t="s">
        <v>2026</v>
      </c>
    </row>
    <row r="3759" spans="2:3">
      <c r="B3759">
        <v>50001</v>
      </c>
      <c r="C3759" t="s">
        <v>2026</v>
      </c>
    </row>
    <row r="3760" spans="2:3">
      <c r="B3760">
        <v>50001</v>
      </c>
      <c r="C3760" t="s">
        <v>2026</v>
      </c>
    </row>
    <row r="3761" spans="2:3">
      <c r="B3761">
        <v>50001</v>
      </c>
      <c r="C3761" t="s">
        <v>2026</v>
      </c>
    </row>
    <row r="3762" spans="2:3">
      <c r="B3762">
        <v>50001</v>
      </c>
      <c r="C3762" t="s">
        <v>2026</v>
      </c>
    </row>
    <row r="3763" spans="2:3">
      <c r="B3763">
        <v>50001</v>
      </c>
      <c r="C3763" t="s">
        <v>2026</v>
      </c>
    </row>
    <row r="3764" spans="2:3">
      <c r="B3764">
        <v>50001</v>
      </c>
      <c r="C3764" t="s">
        <v>2026</v>
      </c>
    </row>
    <row r="3765" spans="2:3">
      <c r="B3765">
        <v>50313</v>
      </c>
      <c r="C3765" t="s">
        <v>2269</v>
      </c>
    </row>
    <row r="3766" spans="2:3">
      <c r="B3766">
        <v>50001</v>
      </c>
      <c r="C3766" t="s">
        <v>2026</v>
      </c>
    </row>
    <row r="3767" spans="2:3">
      <c r="B3767">
        <v>50001</v>
      </c>
      <c r="C3767" t="s">
        <v>2026</v>
      </c>
    </row>
    <row r="3768" spans="2:3">
      <c r="B3768">
        <v>85001</v>
      </c>
      <c r="C3768" t="s">
        <v>1334</v>
      </c>
    </row>
    <row r="3769" spans="2:3">
      <c r="B3769">
        <v>50001</v>
      </c>
      <c r="C3769" t="s">
        <v>2026</v>
      </c>
    </row>
    <row r="3770" spans="2:3">
      <c r="B3770">
        <v>50001</v>
      </c>
      <c r="C3770" t="s">
        <v>2026</v>
      </c>
    </row>
    <row r="3771" spans="2:3">
      <c r="B3771">
        <v>50001</v>
      </c>
      <c r="C3771" t="s">
        <v>2026</v>
      </c>
    </row>
    <row r="3772" spans="2:3">
      <c r="B3772">
        <v>50001</v>
      </c>
      <c r="C3772" t="s">
        <v>2026</v>
      </c>
    </row>
    <row r="3773" spans="2:3">
      <c r="B3773">
        <v>50001</v>
      </c>
      <c r="C3773" t="s">
        <v>2026</v>
      </c>
    </row>
    <row r="3774" spans="2:3">
      <c r="B3774">
        <v>50001</v>
      </c>
      <c r="C3774" t="s">
        <v>2026</v>
      </c>
    </row>
    <row r="3775" spans="2:3">
      <c r="B3775">
        <v>50001</v>
      </c>
      <c r="C3775" t="s">
        <v>2026</v>
      </c>
    </row>
    <row r="3776" spans="2:3">
      <c r="B3776">
        <v>50001</v>
      </c>
      <c r="C3776" t="s">
        <v>2026</v>
      </c>
    </row>
    <row r="3777" spans="2:3">
      <c r="B3777">
        <v>50001</v>
      </c>
      <c r="C3777" t="s">
        <v>2026</v>
      </c>
    </row>
    <row r="3778" spans="2:3">
      <c r="B3778">
        <v>50001</v>
      </c>
      <c r="C3778" t="s">
        <v>2026</v>
      </c>
    </row>
    <row r="3779" spans="2:3">
      <c r="B3779">
        <v>50001</v>
      </c>
      <c r="C3779" t="s">
        <v>2026</v>
      </c>
    </row>
    <row r="3780" spans="2:3">
      <c r="B3780">
        <v>50001</v>
      </c>
      <c r="C3780" t="s">
        <v>2026</v>
      </c>
    </row>
    <row r="3781" spans="2:3">
      <c r="B3781">
        <v>50001</v>
      </c>
      <c r="C3781" t="s">
        <v>2026</v>
      </c>
    </row>
    <row r="3782" spans="2:3">
      <c r="B3782">
        <v>50001</v>
      </c>
      <c r="C3782" t="s">
        <v>2026</v>
      </c>
    </row>
    <row r="3783" spans="2:3">
      <c r="B3783">
        <v>50001</v>
      </c>
      <c r="C3783" t="s">
        <v>2026</v>
      </c>
    </row>
    <row r="3784" spans="2:3">
      <c r="B3784">
        <v>50001</v>
      </c>
      <c r="C3784" t="s">
        <v>2026</v>
      </c>
    </row>
    <row r="3785" spans="2:3">
      <c r="B3785">
        <v>50001</v>
      </c>
      <c r="C3785" t="s">
        <v>2026</v>
      </c>
    </row>
    <row r="3786" spans="2:3">
      <c r="B3786">
        <v>50001</v>
      </c>
      <c r="C3786" t="s">
        <v>2026</v>
      </c>
    </row>
    <row r="3787" spans="2:3">
      <c r="B3787">
        <v>50001</v>
      </c>
      <c r="C3787" t="s">
        <v>2026</v>
      </c>
    </row>
    <row r="3788" spans="2:3">
      <c r="B3788">
        <v>50001</v>
      </c>
      <c r="C3788" t="s">
        <v>2026</v>
      </c>
    </row>
    <row r="3789" spans="2:3">
      <c r="B3789">
        <v>50001</v>
      </c>
      <c r="C3789" t="s">
        <v>2026</v>
      </c>
    </row>
    <row r="3790" spans="2:3">
      <c r="B3790">
        <v>50001</v>
      </c>
      <c r="C3790" t="s">
        <v>2026</v>
      </c>
    </row>
    <row r="3791" spans="2:3">
      <c r="B3791">
        <v>50001</v>
      </c>
      <c r="C3791" t="s">
        <v>2026</v>
      </c>
    </row>
    <row r="3792" spans="2:3">
      <c r="B3792">
        <v>50001</v>
      </c>
      <c r="C3792" t="s">
        <v>2026</v>
      </c>
    </row>
    <row r="3793" spans="2:3">
      <c r="B3793">
        <v>50001</v>
      </c>
      <c r="C3793" t="s">
        <v>2026</v>
      </c>
    </row>
    <row r="3794" spans="2:3">
      <c r="B3794">
        <v>50001</v>
      </c>
      <c r="C3794" t="s">
        <v>2026</v>
      </c>
    </row>
    <row r="3795" spans="2:3">
      <c r="B3795">
        <v>50001</v>
      </c>
      <c r="C3795" t="s">
        <v>2026</v>
      </c>
    </row>
    <row r="3796" spans="2:3">
      <c r="B3796">
        <v>50001</v>
      </c>
      <c r="C3796" t="s">
        <v>2026</v>
      </c>
    </row>
    <row r="3797" spans="2:3">
      <c r="B3797">
        <v>50006</v>
      </c>
      <c r="C3797" t="s">
        <v>2322</v>
      </c>
    </row>
    <row r="3798" spans="2:3">
      <c r="B3798">
        <v>50573</v>
      </c>
      <c r="C3798" t="s">
        <v>2308</v>
      </c>
    </row>
    <row r="3799" spans="2:3">
      <c r="B3799">
        <v>50001</v>
      </c>
      <c r="C3799" t="s">
        <v>2026</v>
      </c>
    </row>
    <row r="3800" spans="2:3">
      <c r="B3800">
        <v>50001</v>
      </c>
      <c r="C3800" t="s">
        <v>2026</v>
      </c>
    </row>
    <row r="3801" spans="2:3">
      <c r="B3801">
        <v>50001</v>
      </c>
      <c r="C3801" t="s">
        <v>2026</v>
      </c>
    </row>
    <row r="3802" spans="2:3">
      <c r="B3802">
        <v>50450</v>
      </c>
      <c r="C3802" t="s">
        <v>2213</v>
      </c>
    </row>
    <row r="3803" spans="2:3">
      <c r="B3803">
        <v>50001</v>
      </c>
      <c r="C3803" t="s">
        <v>2026</v>
      </c>
    </row>
    <row r="3804" spans="2:3">
      <c r="B3804">
        <v>85001</v>
      </c>
      <c r="C3804" t="s">
        <v>1334</v>
      </c>
    </row>
    <row r="3805" spans="2:3">
      <c r="B3805">
        <v>50001</v>
      </c>
      <c r="C3805" t="s">
        <v>2026</v>
      </c>
    </row>
    <row r="3806" spans="2:3">
      <c r="B3806">
        <v>50001</v>
      </c>
      <c r="C3806" t="s">
        <v>2026</v>
      </c>
    </row>
    <row r="3807" spans="2:3">
      <c r="B3807">
        <v>50001</v>
      </c>
      <c r="C3807" t="s">
        <v>2026</v>
      </c>
    </row>
    <row r="3808" spans="2:3">
      <c r="B3808">
        <v>50001</v>
      </c>
      <c r="C3808" t="s">
        <v>2026</v>
      </c>
    </row>
    <row r="3809" spans="2:3">
      <c r="B3809">
        <v>50001</v>
      </c>
      <c r="C3809" t="s">
        <v>2026</v>
      </c>
    </row>
    <row r="3810" spans="2:3">
      <c r="B3810">
        <v>50001</v>
      </c>
      <c r="C3810" t="s">
        <v>2026</v>
      </c>
    </row>
    <row r="3811" spans="2:3">
      <c r="B3811">
        <v>50001</v>
      </c>
      <c r="C3811" t="s">
        <v>2026</v>
      </c>
    </row>
    <row r="3812" spans="2:3">
      <c r="B3812">
        <v>50001</v>
      </c>
      <c r="C3812" t="s">
        <v>2026</v>
      </c>
    </row>
    <row r="3813" spans="2:3">
      <c r="B3813">
        <v>50001</v>
      </c>
      <c r="C3813" t="s">
        <v>2026</v>
      </c>
    </row>
    <row r="3814" spans="2:3">
      <c r="B3814">
        <v>50001</v>
      </c>
      <c r="C3814" t="s">
        <v>2026</v>
      </c>
    </row>
    <row r="3815" spans="2:3">
      <c r="B3815">
        <v>85001</v>
      </c>
      <c r="C3815" t="s">
        <v>1334</v>
      </c>
    </row>
    <row r="3816" spans="2:3">
      <c r="B3816">
        <v>50573</v>
      </c>
      <c r="C3816" t="s">
        <v>2308</v>
      </c>
    </row>
    <row r="3817" spans="2:3">
      <c r="B3817">
        <v>50124</v>
      </c>
      <c r="C3817" t="s">
        <v>2172</v>
      </c>
    </row>
    <row r="3818" spans="2:3">
      <c r="B3818">
        <v>50001</v>
      </c>
      <c r="C3818" t="s">
        <v>2026</v>
      </c>
    </row>
    <row r="3819" spans="2:3">
      <c r="B3819">
        <v>50568</v>
      </c>
      <c r="C3819" t="s">
        <v>2216</v>
      </c>
    </row>
    <row r="3820" spans="2:3">
      <c r="B3820">
        <v>85001</v>
      </c>
      <c r="C3820" t="s">
        <v>1334</v>
      </c>
    </row>
    <row r="3821" spans="2:3">
      <c r="B3821">
        <v>50573</v>
      </c>
      <c r="C3821" t="s">
        <v>2308</v>
      </c>
    </row>
    <row r="3822" spans="2:3">
      <c r="B3822">
        <v>50001</v>
      </c>
      <c r="C3822" t="s">
        <v>2026</v>
      </c>
    </row>
    <row r="3823" spans="2:3">
      <c r="B3823">
        <v>50573</v>
      </c>
      <c r="C3823" t="s">
        <v>2308</v>
      </c>
    </row>
    <row r="3824" spans="2:3">
      <c r="B3824">
        <v>50001</v>
      </c>
      <c r="C3824" t="s">
        <v>2026</v>
      </c>
    </row>
    <row r="3825" spans="2:3">
      <c r="B3825">
        <v>50573</v>
      </c>
      <c r="C3825" t="s">
        <v>2308</v>
      </c>
    </row>
    <row r="3826" spans="2:3">
      <c r="B3826">
        <v>50001</v>
      </c>
      <c r="C3826" t="s">
        <v>2026</v>
      </c>
    </row>
    <row r="3827" spans="2:3">
      <c r="B3827">
        <v>50573</v>
      </c>
      <c r="C3827" t="s">
        <v>2308</v>
      </c>
    </row>
    <row r="3828" spans="2:3">
      <c r="B3828">
        <v>50573</v>
      </c>
      <c r="C3828" t="s">
        <v>2308</v>
      </c>
    </row>
    <row r="3829" spans="2:3">
      <c r="B3829">
        <v>50573</v>
      </c>
      <c r="C3829" t="s">
        <v>2308</v>
      </c>
    </row>
    <row r="3830" spans="2:3">
      <c r="B3830">
        <v>50573</v>
      </c>
      <c r="C3830" t="s">
        <v>2308</v>
      </c>
    </row>
    <row r="3831" spans="2:3">
      <c r="B3831">
        <v>50573</v>
      </c>
      <c r="C3831" t="s">
        <v>2308</v>
      </c>
    </row>
    <row r="3832" spans="2:3">
      <c r="B3832">
        <v>50573</v>
      </c>
      <c r="C3832" t="s">
        <v>2308</v>
      </c>
    </row>
    <row r="3833" spans="2:3">
      <c r="B3833">
        <v>50573</v>
      </c>
      <c r="C3833" t="s">
        <v>2308</v>
      </c>
    </row>
    <row r="3834" spans="2:3">
      <c r="B3834">
        <v>50573</v>
      </c>
      <c r="C3834" t="s">
        <v>2308</v>
      </c>
    </row>
    <row r="3835" spans="2:3">
      <c r="B3835">
        <v>50573</v>
      </c>
      <c r="C3835" t="s">
        <v>2308</v>
      </c>
    </row>
    <row r="3836" spans="2:3">
      <c r="B3836">
        <v>50573</v>
      </c>
      <c r="C3836" t="s">
        <v>2308</v>
      </c>
    </row>
    <row r="3837" spans="2:3">
      <c r="B3837">
        <v>50573</v>
      </c>
      <c r="C3837" t="s">
        <v>2308</v>
      </c>
    </row>
    <row r="3838" spans="2:3">
      <c r="B3838">
        <v>50006</v>
      </c>
      <c r="C3838" t="s">
        <v>2322</v>
      </c>
    </row>
    <row r="3839" spans="2:3">
      <c r="B3839">
        <v>50006</v>
      </c>
      <c r="C3839" t="s">
        <v>2322</v>
      </c>
    </row>
    <row r="3840" spans="2:3">
      <c r="B3840">
        <v>50006</v>
      </c>
      <c r="C3840" t="s">
        <v>2322</v>
      </c>
    </row>
    <row r="3841" spans="2:3">
      <c r="B3841">
        <v>50001</v>
      </c>
      <c r="C3841" t="s">
        <v>2026</v>
      </c>
    </row>
    <row r="3842" spans="2:3">
      <c r="B3842">
        <v>50006</v>
      </c>
      <c r="C3842" t="s">
        <v>2322</v>
      </c>
    </row>
    <row r="3843" spans="2:3">
      <c r="B3843">
        <v>50006</v>
      </c>
      <c r="C3843" t="s">
        <v>2322</v>
      </c>
    </row>
    <row r="3844" spans="2:3">
      <c r="B3844">
        <v>50150</v>
      </c>
      <c r="C3844" t="s">
        <v>2263</v>
      </c>
    </row>
    <row r="3845" spans="2:3">
      <c r="B3845">
        <v>50006</v>
      </c>
      <c r="C3845" t="s">
        <v>2322</v>
      </c>
    </row>
    <row r="3846" spans="2:3">
      <c r="B3846">
        <v>50001</v>
      </c>
      <c r="C3846" t="s">
        <v>2026</v>
      </c>
    </row>
    <row r="3847" spans="2:3">
      <c r="B3847">
        <v>50006</v>
      </c>
      <c r="C3847" t="s">
        <v>2322</v>
      </c>
    </row>
    <row r="3848" spans="2:3">
      <c r="B3848">
        <v>50001</v>
      </c>
      <c r="C3848" t="s">
        <v>2026</v>
      </c>
    </row>
    <row r="3849" spans="2:3">
      <c r="B3849">
        <v>50006</v>
      </c>
      <c r="C3849" t="s">
        <v>2322</v>
      </c>
    </row>
    <row r="3850" spans="2:3">
      <c r="B3850">
        <v>50001</v>
      </c>
      <c r="C3850" t="s">
        <v>2026</v>
      </c>
    </row>
    <row r="3851" spans="2:3">
      <c r="B3851">
        <v>50006</v>
      </c>
      <c r="C3851" t="s">
        <v>2322</v>
      </c>
    </row>
    <row r="3852" spans="2:3">
      <c r="B3852">
        <v>50313</v>
      </c>
      <c r="C3852" t="s">
        <v>2269</v>
      </c>
    </row>
    <row r="3853" spans="2:3">
      <c r="B3853">
        <v>50001</v>
      </c>
      <c r="C3853" t="s">
        <v>2026</v>
      </c>
    </row>
    <row r="3854" spans="2:3">
      <c r="B3854">
        <v>50006</v>
      </c>
      <c r="C3854" t="s">
        <v>2322</v>
      </c>
    </row>
    <row r="3855" spans="2:3">
      <c r="B3855">
        <v>50001</v>
      </c>
      <c r="C3855" t="s">
        <v>2026</v>
      </c>
    </row>
    <row r="3856" spans="2:3">
      <c r="B3856">
        <v>50001</v>
      </c>
      <c r="C3856" t="s">
        <v>2026</v>
      </c>
    </row>
    <row r="3857" spans="2:3">
      <c r="B3857">
        <v>50006</v>
      </c>
      <c r="C3857" t="s">
        <v>2322</v>
      </c>
    </row>
    <row r="3858" spans="2:3">
      <c r="B3858">
        <v>50001</v>
      </c>
      <c r="C3858" t="s">
        <v>2026</v>
      </c>
    </row>
    <row r="3859" spans="2:3">
      <c r="B3859">
        <v>50001</v>
      </c>
      <c r="C3859" t="s">
        <v>2026</v>
      </c>
    </row>
    <row r="3860" spans="2:3">
      <c r="B3860">
        <v>50006</v>
      </c>
      <c r="C3860" t="s">
        <v>2322</v>
      </c>
    </row>
    <row r="3861" spans="2:3">
      <c r="B3861">
        <v>50001</v>
      </c>
      <c r="C3861" t="s">
        <v>2026</v>
      </c>
    </row>
    <row r="3862" spans="2:3">
      <c r="B3862">
        <v>50006</v>
      </c>
      <c r="C3862" t="s">
        <v>2322</v>
      </c>
    </row>
    <row r="3863" spans="2:3">
      <c r="B3863">
        <v>50001</v>
      </c>
      <c r="C3863" t="s">
        <v>2026</v>
      </c>
    </row>
    <row r="3864" spans="2:3">
      <c r="B3864">
        <v>50006</v>
      </c>
      <c r="C3864" t="s">
        <v>2322</v>
      </c>
    </row>
    <row r="3865" spans="2:3">
      <c r="B3865">
        <v>50001</v>
      </c>
      <c r="C3865" t="s">
        <v>2026</v>
      </c>
    </row>
    <row r="3866" spans="2:3">
      <c r="B3866">
        <v>50006</v>
      </c>
      <c r="C3866" t="s">
        <v>2322</v>
      </c>
    </row>
    <row r="3867" spans="2:3">
      <c r="B3867">
        <v>50006</v>
      </c>
      <c r="C3867" t="s">
        <v>2322</v>
      </c>
    </row>
    <row r="3868" spans="2:3">
      <c r="B3868">
        <v>50006</v>
      </c>
      <c r="C3868" t="s">
        <v>2322</v>
      </c>
    </row>
    <row r="3869" spans="2:3">
      <c r="B3869">
        <v>50006</v>
      </c>
      <c r="C3869" t="s">
        <v>2322</v>
      </c>
    </row>
    <row r="3870" spans="2:3">
      <c r="B3870">
        <v>50001</v>
      </c>
      <c r="C3870" t="s">
        <v>2026</v>
      </c>
    </row>
    <row r="3871" spans="2:3">
      <c r="B3871">
        <v>50006</v>
      </c>
      <c r="C3871" t="s">
        <v>2322</v>
      </c>
    </row>
    <row r="3872" spans="2:3">
      <c r="B3872">
        <v>50001</v>
      </c>
      <c r="C3872" t="s">
        <v>2026</v>
      </c>
    </row>
    <row r="3873" spans="2:3">
      <c r="B3873">
        <v>50001</v>
      </c>
      <c r="C3873" t="s">
        <v>2026</v>
      </c>
    </row>
    <row r="3874" spans="2:3">
      <c r="B3874">
        <v>50270</v>
      </c>
      <c r="C3874" t="s">
        <v>2160</v>
      </c>
    </row>
    <row r="3875" spans="2:3">
      <c r="B3875">
        <v>50689</v>
      </c>
      <c r="C3875" t="s">
        <v>2140</v>
      </c>
    </row>
    <row r="3876" spans="2:3">
      <c r="B3876">
        <v>50001</v>
      </c>
      <c r="C3876" t="s">
        <v>2026</v>
      </c>
    </row>
    <row r="3877" spans="2:3">
      <c r="B3877">
        <v>50006</v>
      </c>
      <c r="C3877" t="s">
        <v>2322</v>
      </c>
    </row>
    <row r="3878" spans="2:3">
      <c r="B3878">
        <v>50006</v>
      </c>
      <c r="C3878" t="s">
        <v>2322</v>
      </c>
    </row>
    <row r="3879" spans="2:3">
      <c r="B3879">
        <v>50006</v>
      </c>
      <c r="C3879" t="s">
        <v>2322</v>
      </c>
    </row>
    <row r="3880" spans="2:3">
      <c r="B3880">
        <v>50006</v>
      </c>
      <c r="C3880" t="s">
        <v>2322</v>
      </c>
    </row>
    <row r="3881" spans="2:3">
      <c r="B3881">
        <v>50006</v>
      </c>
      <c r="C3881" t="s">
        <v>2322</v>
      </c>
    </row>
    <row r="3882" spans="2:3">
      <c r="B3882">
        <v>50006</v>
      </c>
      <c r="C3882" t="s">
        <v>2322</v>
      </c>
    </row>
    <row r="3883" spans="2:3">
      <c r="B3883">
        <v>50001</v>
      </c>
      <c r="C3883" t="s">
        <v>2026</v>
      </c>
    </row>
    <row r="3884" spans="2:3">
      <c r="B3884">
        <v>50006</v>
      </c>
      <c r="C3884" t="s">
        <v>2322</v>
      </c>
    </row>
    <row r="3885" spans="2:3">
      <c r="B3885">
        <v>50006</v>
      </c>
      <c r="C3885" t="s">
        <v>2322</v>
      </c>
    </row>
    <row r="3886" spans="2:3">
      <c r="B3886">
        <v>50006</v>
      </c>
      <c r="C3886" t="s">
        <v>2322</v>
      </c>
    </row>
    <row r="3887" spans="2:3">
      <c r="B3887">
        <v>50006</v>
      </c>
      <c r="C3887" t="s">
        <v>2322</v>
      </c>
    </row>
    <row r="3888" spans="2:3">
      <c r="B3888">
        <v>50006</v>
      </c>
      <c r="C3888" t="s">
        <v>2322</v>
      </c>
    </row>
    <row r="3889" spans="2:3">
      <c r="B3889">
        <v>50318</v>
      </c>
      <c r="C3889" t="s">
        <v>2256</v>
      </c>
    </row>
    <row r="3890" spans="2:3">
      <c r="B3890">
        <v>50006</v>
      </c>
      <c r="C3890" t="s">
        <v>2322</v>
      </c>
    </row>
    <row r="3891" spans="2:3">
      <c r="B3891">
        <v>50001</v>
      </c>
      <c r="C3891" t="s">
        <v>2026</v>
      </c>
    </row>
    <row r="3892" spans="2:3">
      <c r="B3892">
        <v>50001</v>
      </c>
      <c r="C3892" t="s">
        <v>2026</v>
      </c>
    </row>
    <row r="3893" spans="2:3">
      <c r="B3893">
        <v>50001</v>
      </c>
      <c r="C3893" t="s">
        <v>2026</v>
      </c>
    </row>
    <row r="3894" spans="2:3">
      <c r="B3894">
        <v>50001</v>
      </c>
      <c r="C3894" t="s">
        <v>2026</v>
      </c>
    </row>
    <row r="3895" spans="2:3">
      <c r="B3895">
        <v>50001</v>
      </c>
      <c r="C3895" t="s">
        <v>2026</v>
      </c>
    </row>
    <row r="3896" spans="2:3">
      <c r="B3896">
        <v>50001</v>
      </c>
      <c r="C3896" t="s">
        <v>2026</v>
      </c>
    </row>
    <row r="3897" spans="2:3">
      <c r="B3897">
        <v>50001</v>
      </c>
      <c r="C3897" t="s">
        <v>2026</v>
      </c>
    </row>
    <row r="3898" spans="2:3">
      <c r="B3898">
        <v>50001</v>
      </c>
      <c r="C3898" t="s">
        <v>2026</v>
      </c>
    </row>
    <row r="3899" spans="2:3">
      <c r="B3899">
        <v>50001</v>
      </c>
      <c r="C3899" t="s">
        <v>2026</v>
      </c>
    </row>
    <row r="3900" spans="2:3">
      <c r="B3900">
        <v>50006</v>
      </c>
      <c r="C3900" t="s">
        <v>2322</v>
      </c>
    </row>
    <row r="3901" spans="2:3">
      <c r="B3901">
        <v>50006</v>
      </c>
      <c r="C3901" t="s">
        <v>2322</v>
      </c>
    </row>
    <row r="3902" spans="2:3">
      <c r="B3902">
        <v>50006</v>
      </c>
      <c r="C3902" t="s">
        <v>2322</v>
      </c>
    </row>
    <row r="3903" spans="2:3">
      <c r="B3903">
        <v>50568</v>
      </c>
      <c r="C3903" t="s">
        <v>2216</v>
      </c>
    </row>
    <row r="3904" spans="2:3">
      <c r="B3904">
        <v>50313</v>
      </c>
      <c r="C3904" t="s">
        <v>2269</v>
      </c>
    </row>
    <row r="3905" spans="2:3">
      <c r="B3905">
        <v>50006</v>
      </c>
      <c r="C3905" t="s">
        <v>2322</v>
      </c>
    </row>
    <row r="3906" spans="2:3">
      <c r="B3906">
        <v>50006</v>
      </c>
      <c r="C3906" t="s">
        <v>2322</v>
      </c>
    </row>
    <row r="3907" spans="2:3">
      <c r="B3907">
        <v>50006</v>
      </c>
      <c r="C3907" t="s">
        <v>2322</v>
      </c>
    </row>
    <row r="3908" spans="2:3">
      <c r="B3908">
        <v>50006</v>
      </c>
      <c r="C3908" t="s">
        <v>2322</v>
      </c>
    </row>
    <row r="3909" spans="2:3">
      <c r="B3909">
        <v>50006</v>
      </c>
      <c r="C3909" t="s">
        <v>2322</v>
      </c>
    </row>
    <row r="3910" spans="2:3">
      <c r="B3910">
        <v>50006</v>
      </c>
      <c r="C3910" t="s">
        <v>2322</v>
      </c>
    </row>
    <row r="3911" spans="2:3">
      <c r="B3911">
        <v>50006</v>
      </c>
      <c r="C3911" t="s">
        <v>2322</v>
      </c>
    </row>
    <row r="3912" spans="2:3">
      <c r="B3912">
        <v>50006</v>
      </c>
      <c r="C3912" t="s">
        <v>2322</v>
      </c>
    </row>
    <row r="3913" spans="2:3">
      <c r="B3913">
        <v>50006</v>
      </c>
      <c r="C3913" t="s">
        <v>2322</v>
      </c>
    </row>
    <row r="3914" spans="2:3">
      <c r="B3914">
        <v>50318</v>
      </c>
      <c r="C3914" t="s">
        <v>2256</v>
      </c>
    </row>
    <row r="3915" spans="2:3">
      <c r="B3915">
        <v>50006</v>
      </c>
      <c r="C3915" t="s">
        <v>2322</v>
      </c>
    </row>
    <row r="3916" spans="2:3">
      <c r="B3916">
        <v>50006</v>
      </c>
      <c r="C3916" t="s">
        <v>2322</v>
      </c>
    </row>
    <row r="3917" spans="2:3">
      <c r="B3917">
        <v>50006</v>
      </c>
      <c r="C3917" t="s">
        <v>2322</v>
      </c>
    </row>
    <row r="3918" spans="2:3">
      <c r="B3918">
        <v>50001</v>
      </c>
      <c r="C3918" t="s">
        <v>2026</v>
      </c>
    </row>
    <row r="3919" spans="2:3">
      <c r="B3919">
        <v>50001</v>
      </c>
      <c r="C3919" t="s">
        <v>2026</v>
      </c>
    </row>
    <row r="3920" spans="2:3">
      <c r="B3920">
        <v>50001</v>
      </c>
      <c r="C3920" t="s">
        <v>2026</v>
      </c>
    </row>
    <row r="3921" spans="2:3">
      <c r="B3921">
        <v>50001</v>
      </c>
      <c r="C3921" t="s">
        <v>2026</v>
      </c>
    </row>
    <row r="3922" spans="2:3">
      <c r="B3922">
        <v>85250</v>
      </c>
      <c r="C3922" t="s">
        <v>1477</v>
      </c>
    </row>
    <row r="3923" spans="2:3">
      <c r="B3923">
        <v>50001</v>
      </c>
      <c r="C3923" t="s">
        <v>2026</v>
      </c>
    </row>
    <row r="3924" spans="2:3">
      <c r="B3924">
        <v>85001</v>
      </c>
      <c r="C3924" t="s">
        <v>1334</v>
      </c>
    </row>
    <row r="3925" spans="2:3">
      <c r="B3925">
        <v>50001</v>
      </c>
      <c r="C3925" t="s">
        <v>2026</v>
      </c>
    </row>
    <row r="3926" spans="2:3">
      <c r="B3926">
        <v>50001</v>
      </c>
      <c r="C3926" t="s">
        <v>2026</v>
      </c>
    </row>
    <row r="3927" spans="2:3">
      <c r="B3927">
        <v>50001</v>
      </c>
      <c r="C3927" t="s">
        <v>2026</v>
      </c>
    </row>
    <row r="3928" spans="2:3">
      <c r="B3928">
        <v>50226</v>
      </c>
      <c r="C3928" t="s">
        <v>2175</v>
      </c>
    </row>
    <row r="3929" spans="2:3">
      <c r="B3929">
        <v>50001</v>
      </c>
      <c r="C3929" t="s">
        <v>2026</v>
      </c>
    </row>
    <row r="3930" spans="2:3">
      <c r="B3930">
        <v>50001</v>
      </c>
      <c r="C3930" t="s">
        <v>2026</v>
      </c>
    </row>
    <row r="3931" spans="2:3">
      <c r="B3931">
        <v>50001</v>
      </c>
      <c r="C3931" t="s">
        <v>2026</v>
      </c>
    </row>
    <row r="3932" spans="2:3">
      <c r="B3932">
        <v>50001</v>
      </c>
      <c r="C3932" t="s">
        <v>2026</v>
      </c>
    </row>
    <row r="3933" spans="2:3">
      <c r="B3933">
        <v>50001</v>
      </c>
      <c r="C3933" t="s">
        <v>2026</v>
      </c>
    </row>
    <row r="3934" spans="2:3">
      <c r="B3934">
        <v>50001</v>
      </c>
      <c r="C3934" t="s">
        <v>2026</v>
      </c>
    </row>
    <row r="3935" spans="2:3">
      <c r="B3935">
        <v>50001</v>
      </c>
      <c r="C3935" t="s">
        <v>2026</v>
      </c>
    </row>
    <row r="3936" spans="2:3">
      <c r="B3936">
        <v>50313</v>
      </c>
      <c r="C3936" t="s">
        <v>2269</v>
      </c>
    </row>
    <row r="3937" spans="2:3">
      <c r="B3937">
        <v>50001</v>
      </c>
      <c r="C3937" t="s">
        <v>2026</v>
      </c>
    </row>
    <row r="3938" spans="2:3">
      <c r="B3938">
        <v>50001</v>
      </c>
      <c r="C3938" t="s">
        <v>2026</v>
      </c>
    </row>
    <row r="3939" spans="2:3">
      <c r="B3939">
        <v>50001</v>
      </c>
      <c r="C3939" t="s">
        <v>2026</v>
      </c>
    </row>
    <row r="3940" spans="2:3">
      <c r="B3940">
        <v>50001</v>
      </c>
      <c r="C3940" t="s">
        <v>2026</v>
      </c>
    </row>
    <row r="3941" spans="2:3">
      <c r="B3941">
        <v>50001</v>
      </c>
      <c r="C3941" t="s">
        <v>2026</v>
      </c>
    </row>
    <row r="3942" spans="2:3">
      <c r="B3942">
        <v>50313</v>
      </c>
      <c r="C3942" t="s">
        <v>2269</v>
      </c>
    </row>
    <row r="3943" spans="2:3">
      <c r="B3943">
        <v>50313</v>
      </c>
      <c r="C3943" t="s">
        <v>2269</v>
      </c>
    </row>
    <row r="3944" spans="2:3">
      <c r="B3944">
        <v>50313</v>
      </c>
      <c r="C3944" t="s">
        <v>2269</v>
      </c>
    </row>
    <row r="3945" spans="2:3">
      <c r="B3945">
        <v>50711</v>
      </c>
      <c r="C3945" t="s">
        <v>2235</v>
      </c>
    </row>
    <row r="3946" spans="2:3">
      <c r="B3946">
        <v>50006</v>
      </c>
      <c r="C3946" t="s">
        <v>2322</v>
      </c>
    </row>
    <row r="3947" spans="2:3">
      <c r="B3947">
        <v>50006</v>
      </c>
      <c r="C3947" t="s">
        <v>2322</v>
      </c>
    </row>
    <row r="3948" spans="2:3">
      <c r="B3948">
        <v>50313</v>
      </c>
      <c r="C3948" t="s">
        <v>2269</v>
      </c>
    </row>
    <row r="3949" spans="2:3">
      <c r="B3949">
        <v>50006</v>
      </c>
      <c r="C3949" t="s">
        <v>2322</v>
      </c>
    </row>
    <row r="3950" spans="2:3">
      <c r="B3950">
        <v>50313</v>
      </c>
      <c r="C3950" t="s">
        <v>2269</v>
      </c>
    </row>
    <row r="3951" spans="2:3">
      <c r="B3951">
        <v>50150</v>
      </c>
      <c r="C3951" t="s">
        <v>2263</v>
      </c>
    </row>
    <row r="3952" spans="2:3">
      <c r="B3952">
        <v>50006</v>
      </c>
      <c r="C3952" t="s">
        <v>2322</v>
      </c>
    </row>
    <row r="3953" spans="2:3">
      <c r="B3953">
        <v>50001</v>
      </c>
      <c r="C3953" t="s">
        <v>2026</v>
      </c>
    </row>
    <row r="3954" spans="2:3">
      <c r="B3954">
        <v>50006</v>
      </c>
      <c r="C3954" t="s">
        <v>2322</v>
      </c>
    </row>
    <row r="3955" spans="2:3">
      <c r="B3955">
        <v>50001</v>
      </c>
      <c r="C3955" t="s">
        <v>2026</v>
      </c>
    </row>
    <row r="3956" spans="2:3">
      <c r="B3956">
        <v>50006</v>
      </c>
      <c r="C3956" t="s">
        <v>2322</v>
      </c>
    </row>
    <row r="3957" spans="2:3">
      <c r="B3957">
        <v>50006</v>
      </c>
      <c r="C3957" t="s">
        <v>2322</v>
      </c>
    </row>
    <row r="3958" spans="2:3">
      <c r="B3958">
        <v>50006</v>
      </c>
      <c r="C3958" t="s">
        <v>2322</v>
      </c>
    </row>
    <row r="3959" spans="2:3">
      <c r="B3959">
        <v>50006</v>
      </c>
      <c r="C3959" t="s">
        <v>2322</v>
      </c>
    </row>
    <row r="3960" spans="2:3">
      <c r="B3960">
        <v>50313</v>
      </c>
      <c r="C3960" t="s">
        <v>2269</v>
      </c>
    </row>
    <row r="3961" spans="2:3">
      <c r="B3961">
        <v>50001</v>
      </c>
      <c r="C3961" t="s">
        <v>2026</v>
      </c>
    </row>
    <row r="3962" spans="2:3">
      <c r="B3962">
        <v>50006</v>
      </c>
      <c r="C3962" t="s">
        <v>2322</v>
      </c>
    </row>
    <row r="3963" spans="2:3">
      <c r="B3963">
        <v>50006</v>
      </c>
      <c r="C3963" t="s">
        <v>2322</v>
      </c>
    </row>
    <row r="3964" spans="2:3">
      <c r="B3964">
        <v>50313</v>
      </c>
      <c r="C3964" t="s">
        <v>2269</v>
      </c>
    </row>
    <row r="3965" spans="2:3">
      <c r="B3965">
        <v>50006</v>
      </c>
      <c r="C3965" t="s">
        <v>2322</v>
      </c>
    </row>
    <row r="3966" spans="2:3">
      <c r="B3966">
        <v>50006</v>
      </c>
      <c r="C3966" t="s">
        <v>2322</v>
      </c>
    </row>
    <row r="3967" spans="2:3">
      <c r="B3967">
        <v>50001</v>
      </c>
      <c r="C3967" t="s">
        <v>2026</v>
      </c>
    </row>
    <row r="3968" spans="2:3">
      <c r="B3968">
        <v>50006</v>
      </c>
      <c r="C3968" t="s">
        <v>2322</v>
      </c>
    </row>
    <row r="3969" spans="2:3">
      <c r="B3969">
        <v>50006</v>
      </c>
      <c r="C3969" t="s">
        <v>2322</v>
      </c>
    </row>
    <row r="3970" spans="2:3">
      <c r="B3970">
        <v>50006</v>
      </c>
      <c r="C3970" t="s">
        <v>2322</v>
      </c>
    </row>
    <row r="3971" spans="2:3">
      <c r="B3971">
        <v>50006</v>
      </c>
      <c r="C3971" t="s">
        <v>2322</v>
      </c>
    </row>
    <row r="3972" spans="2:3">
      <c r="B3972">
        <v>50006</v>
      </c>
      <c r="C3972" t="s">
        <v>2322</v>
      </c>
    </row>
    <row r="3973" spans="2:3">
      <c r="B3973">
        <v>50006</v>
      </c>
      <c r="C3973" t="s">
        <v>2322</v>
      </c>
    </row>
    <row r="3974" spans="2:3">
      <c r="B3974">
        <v>50313</v>
      </c>
      <c r="C3974" t="s">
        <v>2269</v>
      </c>
    </row>
    <row r="3975" spans="2:3">
      <c r="B3975">
        <v>50568</v>
      </c>
      <c r="C3975" t="s">
        <v>2216</v>
      </c>
    </row>
    <row r="3976" spans="2:3">
      <c r="B3976">
        <v>50001</v>
      </c>
      <c r="C3976" t="s">
        <v>2026</v>
      </c>
    </row>
    <row r="3977" spans="2:3">
      <c r="B3977">
        <v>50006</v>
      </c>
      <c r="C3977" t="s">
        <v>2322</v>
      </c>
    </row>
    <row r="3978" spans="2:3">
      <c r="B3978">
        <v>50006</v>
      </c>
      <c r="C3978" t="s">
        <v>2322</v>
      </c>
    </row>
    <row r="3979" spans="2:3">
      <c r="B3979">
        <v>50006</v>
      </c>
      <c r="C3979" t="s">
        <v>2322</v>
      </c>
    </row>
    <row r="3980" spans="2:3">
      <c r="B3980">
        <v>50001</v>
      </c>
      <c r="C3980" t="s">
        <v>2026</v>
      </c>
    </row>
    <row r="3981" spans="2:3">
      <c r="B3981">
        <v>50001</v>
      </c>
      <c r="C3981" t="s">
        <v>2026</v>
      </c>
    </row>
    <row r="3982" spans="2:3">
      <c r="B3982">
        <v>50568</v>
      </c>
      <c r="C3982" t="s">
        <v>2216</v>
      </c>
    </row>
    <row r="3983" spans="2:3">
      <c r="B3983">
        <v>50001</v>
      </c>
      <c r="C3983" t="s">
        <v>2026</v>
      </c>
    </row>
    <row r="3984" spans="2:3">
      <c r="B3984">
        <v>50001</v>
      </c>
      <c r="C3984" t="s">
        <v>2026</v>
      </c>
    </row>
    <row r="3985" spans="2:3">
      <c r="B3985">
        <v>85001</v>
      </c>
      <c r="C3985" t="s">
        <v>1334</v>
      </c>
    </row>
    <row r="3986" spans="2:3">
      <c r="B3986">
        <v>50001</v>
      </c>
      <c r="C3986" t="s">
        <v>2026</v>
      </c>
    </row>
    <row r="3987" spans="2:3">
      <c r="B3987">
        <v>50006</v>
      </c>
      <c r="C3987" t="s">
        <v>2322</v>
      </c>
    </row>
    <row r="3988" spans="2:3">
      <c r="B3988">
        <v>50006</v>
      </c>
      <c r="C3988" t="s">
        <v>2322</v>
      </c>
    </row>
    <row r="3989" spans="2:3">
      <c r="B3989">
        <v>50006</v>
      </c>
      <c r="C3989" t="s">
        <v>2322</v>
      </c>
    </row>
    <row r="3990" spans="2:3">
      <c r="B3990">
        <v>50001</v>
      </c>
      <c r="C3990" t="s">
        <v>2026</v>
      </c>
    </row>
    <row r="3991" spans="2:3">
      <c r="B3991">
        <v>50001</v>
      </c>
      <c r="C3991" t="s">
        <v>2026</v>
      </c>
    </row>
    <row r="3992" spans="2:3">
      <c r="B3992">
        <v>50318</v>
      </c>
      <c r="C3992" t="s">
        <v>2256</v>
      </c>
    </row>
    <row r="3993" spans="2:3">
      <c r="B3993">
        <v>50006</v>
      </c>
      <c r="C3993" t="s">
        <v>2322</v>
      </c>
    </row>
    <row r="3994" spans="2:3">
      <c r="B3994">
        <v>50568</v>
      </c>
      <c r="C3994" t="s">
        <v>2216</v>
      </c>
    </row>
    <row r="3995" spans="2:3">
      <c r="B3995">
        <v>50006</v>
      </c>
      <c r="C3995" t="s">
        <v>2322</v>
      </c>
    </row>
    <row r="3996" spans="2:3">
      <c r="B3996">
        <v>50006</v>
      </c>
      <c r="C3996" t="s">
        <v>2322</v>
      </c>
    </row>
    <row r="3997" spans="2:3">
      <c r="B3997">
        <v>50006</v>
      </c>
      <c r="C3997" t="s">
        <v>2322</v>
      </c>
    </row>
    <row r="3998" spans="2:3">
      <c r="B3998">
        <v>50313</v>
      </c>
      <c r="C3998" t="s">
        <v>2269</v>
      </c>
    </row>
    <row r="3999" spans="2:3">
      <c r="B3999">
        <v>50006</v>
      </c>
      <c r="C3999" t="s">
        <v>2322</v>
      </c>
    </row>
    <row r="4000" spans="2:3">
      <c r="B4000">
        <v>50001</v>
      </c>
      <c r="C4000" t="s">
        <v>2026</v>
      </c>
    </row>
    <row r="4001" spans="2:3">
      <c r="B4001">
        <v>50223</v>
      </c>
      <c r="C4001" t="s">
        <v>2147</v>
      </c>
    </row>
    <row r="4002" spans="2:3">
      <c r="B4002">
        <v>50001</v>
      </c>
      <c r="C4002" t="s">
        <v>2026</v>
      </c>
    </row>
    <row r="4003" spans="2:3">
      <c r="B4003">
        <v>50006</v>
      </c>
      <c r="C4003" t="s">
        <v>2322</v>
      </c>
    </row>
    <row r="4004" spans="2:3">
      <c r="B4004">
        <v>50689</v>
      </c>
      <c r="C4004" t="s">
        <v>2140</v>
      </c>
    </row>
    <row r="4005" spans="2:3">
      <c r="B4005">
        <v>85001</v>
      </c>
      <c r="C4005" t="s">
        <v>1334</v>
      </c>
    </row>
    <row r="4006" spans="2:3">
      <c r="B4006">
        <v>50001</v>
      </c>
      <c r="C4006" t="s">
        <v>2026</v>
      </c>
    </row>
    <row r="4007" spans="2:3">
      <c r="B4007">
        <v>50313</v>
      </c>
      <c r="C4007" t="s">
        <v>2269</v>
      </c>
    </row>
    <row r="4008" spans="2:3">
      <c r="B4008">
        <v>50313</v>
      </c>
      <c r="C4008" t="s">
        <v>2269</v>
      </c>
    </row>
    <row r="4009" spans="2:3">
      <c r="B4009">
        <v>50313</v>
      </c>
      <c r="C4009" t="s">
        <v>2269</v>
      </c>
    </row>
    <row r="4010" spans="2:3">
      <c r="B4010">
        <v>50313</v>
      </c>
      <c r="C4010" t="s">
        <v>2269</v>
      </c>
    </row>
    <row r="4011" spans="2:3">
      <c r="B4011">
        <v>50313</v>
      </c>
      <c r="C4011" t="s">
        <v>2269</v>
      </c>
    </row>
    <row r="4012" spans="2:3">
      <c r="B4012">
        <v>85001</v>
      </c>
      <c r="C4012" t="s">
        <v>1334</v>
      </c>
    </row>
    <row r="4013" spans="2:3">
      <c r="B4013">
        <v>50001</v>
      </c>
      <c r="C4013" t="s">
        <v>2026</v>
      </c>
    </row>
    <row r="4014" spans="2:3">
      <c r="B4014">
        <v>50001</v>
      </c>
      <c r="C4014" t="s">
        <v>2026</v>
      </c>
    </row>
    <row r="4015" spans="2:3">
      <c r="B4015">
        <v>50001</v>
      </c>
      <c r="C4015" t="s">
        <v>2026</v>
      </c>
    </row>
    <row r="4016" spans="2:3">
      <c r="B4016">
        <v>50001</v>
      </c>
      <c r="C4016" t="s">
        <v>2026</v>
      </c>
    </row>
    <row r="4017" spans="2:3">
      <c r="B4017">
        <v>50001</v>
      </c>
      <c r="C4017" t="s">
        <v>2026</v>
      </c>
    </row>
    <row r="4018" spans="2:3">
      <c r="B4018">
        <v>50001</v>
      </c>
      <c r="C4018" t="s">
        <v>2026</v>
      </c>
    </row>
    <row r="4019" spans="2:3">
      <c r="B4019">
        <v>50001</v>
      </c>
      <c r="C4019" t="s">
        <v>2026</v>
      </c>
    </row>
    <row r="4020" spans="2:3">
      <c r="B4020">
        <v>50573</v>
      </c>
      <c r="C4020" t="s">
        <v>2308</v>
      </c>
    </row>
    <row r="4021" spans="2:3">
      <c r="B4021">
        <v>50001</v>
      </c>
      <c r="C4021" t="s">
        <v>2026</v>
      </c>
    </row>
    <row r="4022" spans="2:3">
      <c r="B4022">
        <v>50001</v>
      </c>
      <c r="C4022" t="s">
        <v>2026</v>
      </c>
    </row>
    <row r="4023" spans="2:3">
      <c r="B4023">
        <v>50001</v>
      </c>
      <c r="C4023" t="s">
        <v>2026</v>
      </c>
    </row>
    <row r="4024" spans="2:3">
      <c r="B4024">
        <v>50001</v>
      </c>
      <c r="C4024" t="s">
        <v>2026</v>
      </c>
    </row>
    <row r="4025" spans="2:3">
      <c r="B4025">
        <v>50001</v>
      </c>
      <c r="C4025" t="s">
        <v>2026</v>
      </c>
    </row>
    <row r="4026" spans="2:3">
      <c r="B4026">
        <v>50001</v>
      </c>
      <c r="C4026" t="s">
        <v>2026</v>
      </c>
    </row>
    <row r="4027" spans="2:3">
      <c r="B4027">
        <v>50006</v>
      </c>
      <c r="C4027" t="s">
        <v>2322</v>
      </c>
    </row>
    <row r="4028" spans="2:3">
      <c r="B4028">
        <v>50001</v>
      </c>
      <c r="C4028" t="s">
        <v>2026</v>
      </c>
    </row>
    <row r="4029" spans="2:3">
      <c r="B4029">
        <v>50001</v>
      </c>
      <c r="C4029" t="s">
        <v>2026</v>
      </c>
    </row>
    <row r="4030" spans="2:3">
      <c r="B4030">
        <v>50001</v>
      </c>
      <c r="C4030" t="s">
        <v>2026</v>
      </c>
    </row>
    <row r="4031" spans="2:3">
      <c r="B4031">
        <v>50313</v>
      </c>
      <c r="C4031" t="s">
        <v>2269</v>
      </c>
    </row>
    <row r="4032" spans="2:3">
      <c r="B4032">
        <v>50001</v>
      </c>
      <c r="C4032" t="s">
        <v>2026</v>
      </c>
    </row>
    <row r="4033" spans="2:3">
      <c r="B4033">
        <v>85139</v>
      </c>
      <c r="C4033" t="s">
        <v>1628</v>
      </c>
    </row>
    <row r="4034" spans="2:3">
      <c r="B4034">
        <v>50001</v>
      </c>
      <c r="C4034" t="s">
        <v>2026</v>
      </c>
    </row>
    <row r="4035" spans="2:3">
      <c r="B4035">
        <v>50001</v>
      </c>
      <c r="C4035" t="s">
        <v>2026</v>
      </c>
    </row>
    <row r="4036" spans="2:3">
      <c r="B4036">
        <v>50001</v>
      </c>
      <c r="C4036" t="s">
        <v>2026</v>
      </c>
    </row>
    <row r="4037" spans="2:3">
      <c r="B4037">
        <v>50006</v>
      </c>
      <c r="C4037" t="s">
        <v>2322</v>
      </c>
    </row>
    <row r="4038" spans="2:3">
      <c r="B4038">
        <v>50001</v>
      </c>
      <c r="C4038" t="s">
        <v>2026</v>
      </c>
    </row>
    <row r="4039" spans="2:3">
      <c r="B4039">
        <v>50001</v>
      </c>
      <c r="C4039" t="s">
        <v>2026</v>
      </c>
    </row>
    <row r="4040" spans="2:3">
      <c r="B4040">
        <v>50001</v>
      </c>
      <c r="C4040" t="s">
        <v>2026</v>
      </c>
    </row>
    <row r="4041" spans="2:3">
      <c r="B4041">
        <v>50001</v>
      </c>
      <c r="C4041" t="s">
        <v>2026</v>
      </c>
    </row>
    <row r="4042" spans="2:3">
      <c r="B4042">
        <v>50313</v>
      </c>
      <c r="C4042" t="s">
        <v>2269</v>
      </c>
    </row>
    <row r="4043" spans="2:3">
      <c r="B4043">
        <v>50313</v>
      </c>
      <c r="C4043" t="s">
        <v>2269</v>
      </c>
    </row>
    <row r="4044" spans="2:3">
      <c r="B4044">
        <v>50568</v>
      </c>
      <c r="C4044" t="s">
        <v>2216</v>
      </c>
    </row>
    <row r="4045" spans="2:3">
      <c r="B4045">
        <v>50001</v>
      </c>
      <c r="C4045" t="s">
        <v>2026</v>
      </c>
    </row>
    <row r="4046" spans="2:3">
      <c r="B4046">
        <v>50001</v>
      </c>
      <c r="C4046" t="s">
        <v>2026</v>
      </c>
    </row>
    <row r="4047" spans="2:3">
      <c r="B4047">
        <v>50001</v>
      </c>
      <c r="C4047" t="s">
        <v>2026</v>
      </c>
    </row>
    <row r="4048" spans="2:3">
      <c r="B4048">
        <v>50001</v>
      </c>
      <c r="C4048" t="s">
        <v>2026</v>
      </c>
    </row>
    <row r="4049" spans="2:3">
      <c r="B4049">
        <v>50001</v>
      </c>
      <c r="C4049" t="s">
        <v>2026</v>
      </c>
    </row>
    <row r="4050" spans="2:3">
      <c r="B4050">
        <v>50001</v>
      </c>
      <c r="C4050" t="s">
        <v>2026</v>
      </c>
    </row>
    <row r="4051" spans="2:3">
      <c r="B4051">
        <v>50001</v>
      </c>
      <c r="C4051" t="s">
        <v>2026</v>
      </c>
    </row>
    <row r="4052" spans="2:3">
      <c r="B4052">
        <v>50001</v>
      </c>
      <c r="C4052" t="s">
        <v>2026</v>
      </c>
    </row>
    <row r="4053" spans="2:3">
      <c r="B4053">
        <v>50006</v>
      </c>
      <c r="C4053" t="s">
        <v>2322</v>
      </c>
    </row>
    <row r="4054" spans="2:3">
      <c r="B4054">
        <v>50001</v>
      </c>
      <c r="C4054" t="s">
        <v>2026</v>
      </c>
    </row>
    <row r="4055" spans="2:3">
      <c r="B4055">
        <v>50006</v>
      </c>
      <c r="C4055" t="s">
        <v>2322</v>
      </c>
    </row>
    <row r="4056" spans="2:3">
      <c r="B4056">
        <v>50006</v>
      </c>
      <c r="C4056" t="s">
        <v>2322</v>
      </c>
    </row>
    <row r="4057" spans="2:3">
      <c r="B4057">
        <v>50001</v>
      </c>
      <c r="C4057" t="s">
        <v>2026</v>
      </c>
    </row>
    <row r="4058" spans="2:3">
      <c r="B4058">
        <v>50313</v>
      </c>
      <c r="C4058" t="s">
        <v>2269</v>
      </c>
    </row>
    <row r="4059" spans="2:3">
      <c r="B4059">
        <v>50001</v>
      </c>
      <c r="C4059" t="s">
        <v>2026</v>
      </c>
    </row>
    <row r="4060" spans="2:3">
      <c r="B4060">
        <v>50313</v>
      </c>
      <c r="C4060" t="s">
        <v>2269</v>
      </c>
    </row>
    <row r="4061" spans="2:3">
      <c r="B4061">
        <v>50150</v>
      </c>
      <c r="C4061" t="s">
        <v>2263</v>
      </c>
    </row>
    <row r="4062" spans="2:3">
      <c r="B4062">
        <v>50006</v>
      </c>
      <c r="C4062" t="s">
        <v>2322</v>
      </c>
    </row>
    <row r="4063" spans="2:3">
      <c r="B4063">
        <v>50006</v>
      </c>
      <c r="C4063" t="s">
        <v>2322</v>
      </c>
    </row>
    <row r="4064" spans="2:3">
      <c r="B4064">
        <v>50006</v>
      </c>
      <c r="C4064" t="s">
        <v>2322</v>
      </c>
    </row>
    <row r="4065" spans="2:3">
      <c r="B4065">
        <v>50006</v>
      </c>
      <c r="C4065" t="s">
        <v>2322</v>
      </c>
    </row>
    <row r="4066" spans="2:3">
      <c r="B4066">
        <v>50318</v>
      </c>
      <c r="C4066" t="s">
        <v>2256</v>
      </c>
    </row>
    <row r="4067" spans="2:3">
      <c r="B4067">
        <v>50313</v>
      </c>
      <c r="C4067" t="s">
        <v>2269</v>
      </c>
    </row>
    <row r="4068" spans="2:3">
      <c r="B4068">
        <v>50006</v>
      </c>
      <c r="C4068" t="s">
        <v>2322</v>
      </c>
    </row>
    <row r="4069" spans="2:3">
      <c r="B4069">
        <v>50006</v>
      </c>
      <c r="C4069" t="s">
        <v>2322</v>
      </c>
    </row>
    <row r="4070" spans="2:3">
      <c r="B4070">
        <v>50006</v>
      </c>
      <c r="C4070" t="s">
        <v>2322</v>
      </c>
    </row>
    <row r="4071" spans="2:3">
      <c r="B4071">
        <v>50001</v>
      </c>
      <c r="C4071" t="s">
        <v>2026</v>
      </c>
    </row>
    <row r="4072" spans="2:3">
      <c r="B4072">
        <v>50006</v>
      </c>
      <c r="C4072" t="s">
        <v>2322</v>
      </c>
    </row>
    <row r="4073" spans="2:3">
      <c r="B4073">
        <v>50006</v>
      </c>
      <c r="C4073" t="s">
        <v>2322</v>
      </c>
    </row>
    <row r="4074" spans="2:3">
      <c r="B4074">
        <v>50006</v>
      </c>
      <c r="C4074" t="s">
        <v>2322</v>
      </c>
    </row>
    <row r="4075" spans="2:3">
      <c r="B4075">
        <v>50006</v>
      </c>
      <c r="C4075" t="s">
        <v>2322</v>
      </c>
    </row>
    <row r="4076" spans="2:3">
      <c r="B4076">
        <v>50001</v>
      </c>
      <c r="C4076" t="s">
        <v>2026</v>
      </c>
    </row>
    <row r="4077" spans="2:3">
      <c r="B4077">
        <v>50150</v>
      </c>
      <c r="C4077" t="s">
        <v>2263</v>
      </c>
    </row>
    <row r="4078" spans="2:3">
      <c r="B4078">
        <v>50313</v>
      </c>
      <c r="C4078" t="s">
        <v>2269</v>
      </c>
    </row>
    <row r="4079" spans="2:3">
      <c r="B4079">
        <v>50006</v>
      </c>
      <c r="C4079" t="s">
        <v>2322</v>
      </c>
    </row>
    <row r="4080" spans="2:3">
      <c r="B4080">
        <v>50001</v>
      </c>
      <c r="C4080" t="s">
        <v>2026</v>
      </c>
    </row>
    <row r="4081" spans="2:3">
      <c r="B4081">
        <v>50006</v>
      </c>
      <c r="C4081" t="s">
        <v>2322</v>
      </c>
    </row>
    <row r="4082" spans="2:3">
      <c r="B4082">
        <v>50313</v>
      </c>
      <c r="C4082" t="s">
        <v>2269</v>
      </c>
    </row>
    <row r="4083" spans="2:3">
      <c r="B4083">
        <v>50001</v>
      </c>
      <c r="C4083" t="s">
        <v>2026</v>
      </c>
    </row>
    <row r="4084" spans="2:3">
      <c r="B4084">
        <v>50001</v>
      </c>
      <c r="C4084" t="s">
        <v>2026</v>
      </c>
    </row>
    <row r="4085" spans="2:3">
      <c r="B4085">
        <v>50318</v>
      </c>
      <c r="C4085" t="s">
        <v>2256</v>
      </c>
    </row>
    <row r="4086" spans="2:3">
      <c r="B4086">
        <v>50006</v>
      </c>
      <c r="C4086" t="s">
        <v>2322</v>
      </c>
    </row>
    <row r="4087" spans="2:3">
      <c r="B4087">
        <v>50006</v>
      </c>
      <c r="C4087" t="s">
        <v>2322</v>
      </c>
    </row>
    <row r="4088" spans="2:3">
      <c r="B4088">
        <v>50606</v>
      </c>
      <c r="C4088" t="s">
        <v>2223</v>
      </c>
    </row>
    <row r="4089" spans="2:3">
      <c r="B4089">
        <v>85162</v>
      </c>
      <c r="C4089" t="s">
        <v>1375</v>
      </c>
    </row>
    <row r="4090" spans="2:3">
      <c r="B4090">
        <v>50001</v>
      </c>
      <c r="C4090" t="s">
        <v>2026</v>
      </c>
    </row>
    <row r="4091" spans="2:3">
      <c r="B4091">
        <v>50606</v>
      </c>
      <c r="C4091" t="s">
        <v>2223</v>
      </c>
    </row>
    <row r="4092" spans="2:3">
      <c r="B4092">
        <v>50006</v>
      </c>
      <c r="C4092" t="s">
        <v>2322</v>
      </c>
    </row>
    <row r="4093" spans="2:3">
      <c r="B4093">
        <v>15469</v>
      </c>
      <c r="C4093" t="s">
        <v>608</v>
      </c>
    </row>
    <row r="4094" spans="2:3">
      <c r="B4094">
        <v>85300</v>
      </c>
      <c r="C4094" t="s">
        <v>1801</v>
      </c>
    </row>
    <row r="4095" spans="2:3">
      <c r="B4095">
        <v>50006</v>
      </c>
      <c r="C4095" t="s">
        <v>2322</v>
      </c>
    </row>
    <row r="4096" spans="2:3">
      <c r="B4096">
        <v>50001</v>
      </c>
      <c r="C4096" t="s">
        <v>2026</v>
      </c>
    </row>
    <row r="4097" spans="2:3">
      <c r="B4097">
        <v>50001</v>
      </c>
      <c r="C4097" t="s">
        <v>2026</v>
      </c>
    </row>
    <row r="4098" spans="2:3">
      <c r="B4098">
        <v>50313</v>
      </c>
      <c r="C4098" t="s">
        <v>2269</v>
      </c>
    </row>
    <row r="4099" spans="2:3">
      <c r="B4099">
        <v>50001</v>
      </c>
      <c r="C4099" t="s">
        <v>2026</v>
      </c>
    </row>
    <row r="4100" spans="2:3">
      <c r="B4100">
        <v>50001</v>
      </c>
      <c r="C4100" t="s">
        <v>2026</v>
      </c>
    </row>
    <row r="4101" spans="2:3">
      <c r="B4101">
        <v>50001</v>
      </c>
      <c r="C4101" t="s">
        <v>2026</v>
      </c>
    </row>
    <row r="4102" spans="2:3">
      <c r="B4102">
        <v>50001</v>
      </c>
      <c r="C4102" t="s">
        <v>2026</v>
      </c>
    </row>
    <row r="4103" spans="2:3">
      <c r="B4103">
        <v>85001</v>
      </c>
      <c r="C4103" t="s">
        <v>1334</v>
      </c>
    </row>
    <row r="4104" spans="2:3">
      <c r="B4104">
        <v>15109</v>
      </c>
      <c r="C4104" t="s">
        <v>200</v>
      </c>
    </row>
    <row r="4105" spans="2:3">
      <c r="B4105">
        <v>15047</v>
      </c>
      <c r="C4105" t="s">
        <v>114</v>
      </c>
    </row>
    <row r="4106" spans="2:3">
      <c r="B4106">
        <v>50313</v>
      </c>
      <c r="C4106" t="s">
        <v>2269</v>
      </c>
    </row>
    <row r="4107" spans="2:3">
      <c r="B4107">
        <v>85250</v>
      </c>
      <c r="C4107" t="s">
        <v>1477</v>
      </c>
    </row>
    <row r="4108" spans="2:3">
      <c r="B4108">
        <v>85001</v>
      </c>
      <c r="C4108" t="s">
        <v>1334</v>
      </c>
    </row>
    <row r="4109" spans="2:3">
      <c r="B4109">
        <v>85250</v>
      </c>
      <c r="C4109" t="s">
        <v>1477</v>
      </c>
    </row>
    <row r="4110" spans="2:3">
      <c r="B4110">
        <v>85001</v>
      </c>
      <c r="C4110" t="s">
        <v>1334</v>
      </c>
    </row>
    <row r="4111" spans="2:3">
      <c r="B4111">
        <v>50001</v>
      </c>
      <c r="C4111" t="s">
        <v>2026</v>
      </c>
    </row>
    <row r="4112" spans="2:3">
      <c r="B4112">
        <v>85410</v>
      </c>
      <c r="C4112" t="s">
        <v>1493</v>
      </c>
    </row>
    <row r="4113" spans="2:3">
      <c r="B4113">
        <v>85001</v>
      </c>
      <c r="C4113" t="s">
        <v>1334</v>
      </c>
    </row>
    <row r="4114" spans="2:3">
      <c r="B4114">
        <v>85001</v>
      </c>
      <c r="C4114" t="s">
        <v>1334</v>
      </c>
    </row>
    <row r="4115" spans="2:3">
      <c r="B4115">
        <v>85001</v>
      </c>
      <c r="C4115" t="s">
        <v>1334</v>
      </c>
    </row>
    <row r="4116" spans="2:3">
      <c r="B4116">
        <v>50006</v>
      </c>
      <c r="C4116" t="s">
        <v>2322</v>
      </c>
    </row>
    <row r="4117" spans="2:3">
      <c r="B4117">
        <v>50001</v>
      </c>
      <c r="C4117" t="s">
        <v>2026</v>
      </c>
    </row>
    <row r="4118" spans="2:3">
      <c r="B4118">
        <v>85001</v>
      </c>
      <c r="C4118" t="s">
        <v>1334</v>
      </c>
    </row>
    <row r="4119" spans="2:3">
      <c r="B4119">
        <v>50006</v>
      </c>
      <c r="C4119" t="s">
        <v>2322</v>
      </c>
    </row>
    <row r="4120" spans="2:3">
      <c r="B4120">
        <v>85125</v>
      </c>
      <c r="C4120" t="s">
        <v>1471</v>
      </c>
    </row>
    <row r="4121" spans="2:3">
      <c r="B4121">
        <v>85001</v>
      </c>
      <c r="C4121" t="s">
        <v>1334</v>
      </c>
    </row>
    <row r="4122" spans="2:3">
      <c r="B4122">
        <v>50001</v>
      </c>
      <c r="C4122" t="s">
        <v>2026</v>
      </c>
    </row>
    <row r="4123" spans="2:3">
      <c r="B4123">
        <v>85001</v>
      </c>
      <c r="C4123" t="s">
        <v>1334</v>
      </c>
    </row>
    <row r="4124" spans="2:3">
      <c r="B4124">
        <v>50006</v>
      </c>
      <c r="C4124" t="s">
        <v>2322</v>
      </c>
    </row>
    <row r="4125" spans="2:3">
      <c r="B4125">
        <v>85250</v>
      </c>
      <c r="C4125" t="s">
        <v>1477</v>
      </c>
    </row>
    <row r="4126" spans="2:3">
      <c r="B4126">
        <v>85001</v>
      </c>
      <c r="C4126" t="s">
        <v>1334</v>
      </c>
    </row>
    <row r="4127" spans="2:3">
      <c r="B4127">
        <v>50001</v>
      </c>
      <c r="C4127" t="s">
        <v>2026</v>
      </c>
    </row>
    <row r="4128" spans="2:3">
      <c r="B4128">
        <v>50001</v>
      </c>
      <c r="C4128" t="s">
        <v>2026</v>
      </c>
    </row>
    <row r="4129" spans="2:3">
      <c r="B4129">
        <v>50006</v>
      </c>
      <c r="C4129" t="s">
        <v>2322</v>
      </c>
    </row>
    <row r="4130" spans="2:3">
      <c r="B4130">
        <v>50001</v>
      </c>
      <c r="C4130" t="s">
        <v>2026</v>
      </c>
    </row>
    <row r="4131" spans="2:3">
      <c r="B4131">
        <v>50001</v>
      </c>
      <c r="C4131" t="s">
        <v>2026</v>
      </c>
    </row>
    <row r="4132" spans="2:3">
      <c r="B4132">
        <v>50001</v>
      </c>
      <c r="C4132" t="s">
        <v>2026</v>
      </c>
    </row>
    <row r="4133" spans="2:3">
      <c r="B4133">
        <v>50350</v>
      </c>
      <c r="C4133" t="s">
        <v>2196</v>
      </c>
    </row>
    <row r="4134" spans="2:3">
      <c r="B4134">
        <v>50313</v>
      </c>
      <c r="C4134" t="s">
        <v>2269</v>
      </c>
    </row>
    <row r="4135" spans="2:3">
      <c r="B4135">
        <v>50313</v>
      </c>
      <c r="C4135" t="s">
        <v>2269</v>
      </c>
    </row>
    <row r="4136" spans="2:3">
      <c r="B4136">
        <v>50001</v>
      </c>
      <c r="C4136" t="s">
        <v>2026</v>
      </c>
    </row>
    <row r="4137" spans="2:3">
      <c r="B4137">
        <v>50313</v>
      </c>
      <c r="C4137" t="s">
        <v>2269</v>
      </c>
    </row>
    <row r="4138" spans="2:3">
      <c r="B4138">
        <v>85010</v>
      </c>
      <c r="C4138" t="s">
        <v>1440</v>
      </c>
    </row>
    <row r="4139" spans="2:3">
      <c r="B4139">
        <v>85010</v>
      </c>
      <c r="C4139" t="s">
        <v>1440</v>
      </c>
    </row>
    <row r="4140" spans="2:3">
      <c r="B4140">
        <v>50001</v>
      </c>
      <c r="C4140" t="s">
        <v>2026</v>
      </c>
    </row>
    <row r="4141" spans="2:3">
      <c r="B4141">
        <v>15322</v>
      </c>
      <c r="C4141" t="s">
        <v>515</v>
      </c>
    </row>
    <row r="4142" spans="2:3">
      <c r="B4142">
        <v>50001</v>
      </c>
      <c r="C4142" t="s">
        <v>2026</v>
      </c>
    </row>
    <row r="4143" spans="2:3">
      <c r="B4143">
        <v>50226</v>
      </c>
      <c r="C4143" t="s">
        <v>2175</v>
      </c>
    </row>
    <row r="4144" spans="2:3">
      <c r="B4144">
        <v>50226</v>
      </c>
      <c r="C4144" t="s">
        <v>2175</v>
      </c>
    </row>
    <row r="4145" spans="2:3">
      <c r="B4145">
        <v>85440</v>
      </c>
      <c r="C4145" t="s">
        <v>1611</v>
      </c>
    </row>
    <row r="4146" spans="2:3">
      <c r="B4146">
        <v>50450</v>
      </c>
      <c r="C4146" t="s">
        <v>2213</v>
      </c>
    </row>
    <row r="4147" spans="2:3">
      <c r="B4147">
        <v>50001</v>
      </c>
      <c r="C4147" t="s">
        <v>2026</v>
      </c>
    </row>
    <row r="4148" spans="2:3">
      <c r="B4148">
        <v>50450</v>
      </c>
      <c r="C4148" t="s">
        <v>2213</v>
      </c>
    </row>
    <row r="4149" spans="2:3">
      <c r="B4149">
        <v>50325</v>
      </c>
      <c r="C4149" t="s">
        <v>2186</v>
      </c>
    </row>
    <row r="4150" spans="2:3">
      <c r="B4150">
        <v>50001</v>
      </c>
      <c r="C4150" t="s">
        <v>2026</v>
      </c>
    </row>
    <row r="4151" spans="2:3">
      <c r="B4151">
        <v>50573</v>
      </c>
      <c r="C4151" t="s">
        <v>2308</v>
      </c>
    </row>
    <row r="4152" spans="2:3">
      <c r="B4152">
        <v>85325</v>
      </c>
      <c r="C4152" t="s">
        <v>1450</v>
      </c>
    </row>
    <row r="4153" spans="2:3">
      <c r="B4153">
        <v>85230</v>
      </c>
      <c r="C4153" t="s">
        <v>1464</v>
      </c>
    </row>
    <row r="4154" spans="2:3">
      <c r="B4154">
        <v>85001</v>
      </c>
      <c r="C4154" t="s">
        <v>1334</v>
      </c>
    </row>
    <row r="4155" spans="2:3">
      <c r="B4155">
        <v>85001</v>
      </c>
      <c r="C4155" t="s">
        <v>1334</v>
      </c>
    </row>
    <row r="4156" spans="2:3">
      <c r="B4156">
        <v>50001</v>
      </c>
      <c r="C4156" t="s">
        <v>2026</v>
      </c>
    </row>
    <row r="4157" spans="2:3">
      <c r="B4157">
        <v>85430</v>
      </c>
      <c r="C4157" t="s">
        <v>1462</v>
      </c>
    </row>
    <row r="4158" spans="2:3">
      <c r="B4158">
        <v>50001</v>
      </c>
      <c r="C4158" t="s">
        <v>2026</v>
      </c>
    </row>
    <row r="4159" spans="2:3">
      <c r="B4159">
        <v>50001</v>
      </c>
      <c r="C4159" t="s">
        <v>2026</v>
      </c>
    </row>
    <row r="4160" spans="2:3">
      <c r="B4160">
        <v>50001</v>
      </c>
      <c r="C4160" t="s">
        <v>2026</v>
      </c>
    </row>
    <row r="4161" spans="2:3">
      <c r="B4161">
        <v>85250</v>
      </c>
      <c r="C4161" t="s">
        <v>1477</v>
      </c>
    </row>
    <row r="4162" spans="2:3">
      <c r="B4162">
        <v>50001</v>
      </c>
      <c r="C4162" t="s">
        <v>2026</v>
      </c>
    </row>
    <row r="4163" spans="2:3">
      <c r="B4163">
        <v>50001</v>
      </c>
      <c r="C4163" t="s">
        <v>2026</v>
      </c>
    </row>
    <row r="4164" spans="2:3">
      <c r="B4164">
        <v>85001</v>
      </c>
      <c r="C4164" t="s">
        <v>1334</v>
      </c>
    </row>
    <row r="4165" spans="2:3">
      <c r="B4165">
        <v>85250</v>
      </c>
      <c r="C4165" t="s">
        <v>1477</v>
      </c>
    </row>
    <row r="4166" spans="2:3">
      <c r="B4166">
        <v>50001</v>
      </c>
      <c r="C4166" t="s">
        <v>2026</v>
      </c>
    </row>
    <row r="4167" spans="2:3">
      <c r="B4167">
        <v>50001</v>
      </c>
      <c r="C4167" t="s">
        <v>2026</v>
      </c>
    </row>
    <row r="4168" spans="2:3">
      <c r="B4168">
        <v>50001</v>
      </c>
      <c r="C4168" t="s">
        <v>2026</v>
      </c>
    </row>
    <row r="4169" spans="2:3">
      <c r="B4169">
        <v>50006</v>
      </c>
      <c r="C4169" t="s">
        <v>2322</v>
      </c>
    </row>
    <row r="4170" spans="2:3">
      <c r="B4170">
        <v>50001</v>
      </c>
      <c r="C4170" t="s">
        <v>2026</v>
      </c>
    </row>
    <row r="4171" spans="2:3">
      <c r="B4171">
        <v>50001</v>
      </c>
      <c r="C4171" t="s">
        <v>2026</v>
      </c>
    </row>
    <row r="4172" spans="2:3">
      <c r="B4172">
        <v>50689</v>
      </c>
      <c r="C4172" t="s">
        <v>2140</v>
      </c>
    </row>
    <row r="4173" spans="2:3">
      <c r="B4173">
        <v>50689</v>
      </c>
      <c r="C4173" t="s">
        <v>2140</v>
      </c>
    </row>
    <row r="4174" spans="2:3">
      <c r="B4174">
        <v>50689</v>
      </c>
      <c r="C4174" t="s">
        <v>2140</v>
      </c>
    </row>
    <row r="4175" spans="2:3">
      <c r="B4175">
        <v>50313</v>
      </c>
      <c r="C4175" t="s">
        <v>2269</v>
      </c>
    </row>
    <row r="4176" spans="2:3">
      <c r="B4176">
        <v>50689</v>
      </c>
      <c r="C4176" t="s">
        <v>2140</v>
      </c>
    </row>
    <row r="4177" spans="2:3">
      <c r="B4177">
        <v>50313</v>
      </c>
      <c r="C4177" t="s">
        <v>2269</v>
      </c>
    </row>
    <row r="4178" spans="2:3">
      <c r="B4178">
        <v>50689</v>
      </c>
      <c r="C4178" t="s">
        <v>2140</v>
      </c>
    </row>
    <row r="4179" spans="2:3">
      <c r="B4179">
        <v>50689</v>
      </c>
      <c r="C4179" t="s">
        <v>2140</v>
      </c>
    </row>
    <row r="4180" spans="2:3">
      <c r="B4180">
        <v>50001</v>
      </c>
      <c r="C4180" t="s">
        <v>2026</v>
      </c>
    </row>
    <row r="4181" spans="2:3">
      <c r="B4181">
        <v>50689</v>
      </c>
      <c r="C4181" t="s">
        <v>2140</v>
      </c>
    </row>
    <row r="4182" spans="2:3">
      <c r="B4182">
        <v>50313</v>
      </c>
      <c r="C4182" t="s">
        <v>2269</v>
      </c>
    </row>
    <row r="4183" spans="2:3">
      <c r="B4183">
        <v>50313</v>
      </c>
      <c r="C4183" t="s">
        <v>2269</v>
      </c>
    </row>
    <row r="4184" spans="2:3">
      <c r="B4184">
        <v>50313</v>
      </c>
      <c r="C4184" t="s">
        <v>2269</v>
      </c>
    </row>
    <row r="4185" spans="2:3">
      <c r="B4185">
        <v>50689</v>
      </c>
      <c r="C4185" t="s">
        <v>2140</v>
      </c>
    </row>
    <row r="4186" spans="2:3">
      <c r="B4186">
        <v>50313</v>
      </c>
      <c r="C4186" t="s">
        <v>2269</v>
      </c>
    </row>
    <row r="4187" spans="2:3">
      <c r="B4187">
        <v>50313</v>
      </c>
      <c r="C4187" t="s">
        <v>2269</v>
      </c>
    </row>
    <row r="4188" spans="2:3">
      <c r="B4188">
        <v>50689</v>
      </c>
      <c r="C4188" t="s">
        <v>2140</v>
      </c>
    </row>
    <row r="4189" spans="2:3">
      <c r="B4189">
        <v>50001</v>
      </c>
      <c r="C4189" t="s">
        <v>2026</v>
      </c>
    </row>
    <row r="4190" spans="2:3">
      <c r="B4190">
        <v>50689</v>
      </c>
      <c r="C4190" t="s">
        <v>2140</v>
      </c>
    </row>
    <row r="4191" spans="2:3">
      <c r="B4191">
        <v>50006</v>
      </c>
      <c r="C4191" t="s">
        <v>2322</v>
      </c>
    </row>
    <row r="4192" spans="2:3">
      <c r="B4192">
        <v>50325</v>
      </c>
      <c r="C4192" t="s">
        <v>2186</v>
      </c>
    </row>
    <row r="4193" spans="2:3">
      <c r="B4193">
        <v>50568</v>
      </c>
      <c r="C4193" t="s">
        <v>2216</v>
      </c>
    </row>
    <row r="4194" spans="2:3">
      <c r="B4194">
        <v>85440</v>
      </c>
      <c r="C4194" t="s">
        <v>1611</v>
      </c>
    </row>
    <row r="4195" spans="2:3">
      <c r="B4195">
        <v>50573</v>
      </c>
      <c r="C4195" t="s">
        <v>2308</v>
      </c>
    </row>
    <row r="4196" spans="2:3">
      <c r="B4196">
        <v>50568</v>
      </c>
      <c r="C4196" t="s">
        <v>2216</v>
      </c>
    </row>
    <row r="4197" spans="2:3">
      <c r="B4197">
        <v>50001</v>
      </c>
      <c r="C4197" t="s">
        <v>2026</v>
      </c>
    </row>
    <row r="4198" spans="2:3">
      <c r="B4198">
        <v>50573</v>
      </c>
      <c r="C4198" t="s">
        <v>2308</v>
      </c>
    </row>
    <row r="4199" spans="2:3">
      <c r="B4199">
        <v>50573</v>
      </c>
      <c r="C4199" t="s">
        <v>2308</v>
      </c>
    </row>
    <row r="4200" spans="2:3">
      <c r="B4200">
        <v>50001</v>
      </c>
      <c r="C4200" t="s">
        <v>2026</v>
      </c>
    </row>
    <row r="4201" spans="2:3">
      <c r="B4201">
        <v>50573</v>
      </c>
      <c r="C4201" t="s">
        <v>2308</v>
      </c>
    </row>
    <row r="4202" spans="2:3">
      <c r="B4202">
        <v>50001</v>
      </c>
      <c r="C4202" t="s">
        <v>2026</v>
      </c>
    </row>
    <row r="4203" spans="2:3">
      <c r="B4203">
        <v>50001</v>
      </c>
      <c r="C4203" t="s">
        <v>2026</v>
      </c>
    </row>
    <row r="4204" spans="2:3">
      <c r="B4204">
        <v>50001</v>
      </c>
      <c r="C4204" t="s">
        <v>2026</v>
      </c>
    </row>
    <row r="4205" spans="2:3">
      <c r="B4205">
        <v>50001</v>
      </c>
      <c r="C4205" t="s">
        <v>2026</v>
      </c>
    </row>
    <row r="4206" spans="2:3">
      <c r="B4206">
        <v>50568</v>
      </c>
      <c r="C4206" t="s">
        <v>2216</v>
      </c>
    </row>
    <row r="4207" spans="2:3">
      <c r="B4207">
        <v>50573</v>
      </c>
      <c r="C4207" t="s">
        <v>2308</v>
      </c>
    </row>
    <row r="4208" spans="2:3">
      <c r="B4208">
        <v>50001</v>
      </c>
      <c r="C4208" t="s">
        <v>2026</v>
      </c>
    </row>
    <row r="4209" spans="2:3">
      <c r="B4209">
        <v>50001</v>
      </c>
      <c r="C4209" t="s">
        <v>2026</v>
      </c>
    </row>
    <row r="4210" spans="2:3">
      <c r="B4210">
        <v>50573</v>
      </c>
      <c r="C4210" t="s">
        <v>2308</v>
      </c>
    </row>
    <row r="4211" spans="2:3">
      <c r="B4211">
        <v>50573</v>
      </c>
      <c r="C4211" t="s">
        <v>2308</v>
      </c>
    </row>
    <row r="4212" spans="2:3">
      <c r="B4212">
        <v>50573</v>
      </c>
      <c r="C4212" t="s">
        <v>2308</v>
      </c>
    </row>
    <row r="4213" spans="2:3">
      <c r="B4213">
        <v>50573</v>
      </c>
      <c r="C4213" t="s">
        <v>2308</v>
      </c>
    </row>
    <row r="4214" spans="2:3">
      <c r="B4214">
        <v>50573</v>
      </c>
      <c r="C4214" t="s">
        <v>2308</v>
      </c>
    </row>
    <row r="4215" spans="2:3">
      <c r="B4215">
        <v>50573</v>
      </c>
      <c r="C4215" t="s">
        <v>2308</v>
      </c>
    </row>
    <row r="4216" spans="2:3">
      <c r="B4216">
        <v>50001</v>
      </c>
      <c r="C4216" t="s">
        <v>2026</v>
      </c>
    </row>
    <row r="4217" spans="2:3">
      <c r="B4217">
        <v>85001</v>
      </c>
      <c r="C4217" t="s">
        <v>1334</v>
      </c>
    </row>
    <row r="4218" spans="2:3">
      <c r="B4218">
        <v>50001</v>
      </c>
      <c r="C4218" t="s">
        <v>2026</v>
      </c>
    </row>
    <row r="4219" spans="2:3">
      <c r="B4219">
        <v>50573</v>
      </c>
      <c r="C4219" t="s">
        <v>2308</v>
      </c>
    </row>
    <row r="4220" spans="2:3">
      <c r="B4220">
        <v>50573</v>
      </c>
      <c r="C4220" t="s">
        <v>2308</v>
      </c>
    </row>
    <row r="4221" spans="2:3">
      <c r="B4221">
        <v>50568</v>
      </c>
      <c r="C4221" t="s">
        <v>2216</v>
      </c>
    </row>
    <row r="4222" spans="2:3">
      <c r="B4222">
        <v>50001</v>
      </c>
      <c r="C4222" t="s">
        <v>2026</v>
      </c>
    </row>
    <row r="4223" spans="2:3">
      <c r="B4223">
        <v>85250</v>
      </c>
      <c r="C4223" t="s">
        <v>1477</v>
      </c>
    </row>
    <row r="4224" spans="2:3">
      <c r="B4224">
        <v>50001</v>
      </c>
      <c r="C4224" t="s">
        <v>2026</v>
      </c>
    </row>
    <row r="4225" spans="2:3">
      <c r="B4225">
        <v>50001</v>
      </c>
      <c r="C4225" t="s">
        <v>2026</v>
      </c>
    </row>
    <row r="4226" spans="2:3">
      <c r="B4226">
        <v>50573</v>
      </c>
      <c r="C4226" t="s">
        <v>2308</v>
      </c>
    </row>
    <row r="4227" spans="2:3">
      <c r="B4227">
        <v>50001</v>
      </c>
      <c r="C4227" t="s">
        <v>2026</v>
      </c>
    </row>
    <row r="4228" spans="2:3">
      <c r="B4228">
        <v>50573</v>
      </c>
      <c r="C4228" t="s">
        <v>2308</v>
      </c>
    </row>
    <row r="4229" spans="2:3">
      <c r="B4229">
        <v>50001</v>
      </c>
      <c r="C4229" t="s">
        <v>2026</v>
      </c>
    </row>
    <row r="4230" spans="2:3">
      <c r="B4230">
        <v>50006</v>
      </c>
      <c r="C4230" t="s">
        <v>2322</v>
      </c>
    </row>
    <row r="4231" spans="2:3">
      <c r="B4231">
        <v>50313</v>
      </c>
      <c r="C4231" t="s">
        <v>2269</v>
      </c>
    </row>
    <row r="4232" spans="2:3">
      <c r="B4232">
        <v>50001</v>
      </c>
      <c r="C4232" t="s">
        <v>2026</v>
      </c>
    </row>
    <row r="4233" spans="2:3">
      <c r="B4233">
        <v>50001</v>
      </c>
      <c r="C4233" t="s">
        <v>2026</v>
      </c>
    </row>
    <row r="4234" spans="2:3">
      <c r="B4234">
        <v>50001</v>
      </c>
      <c r="C4234" t="s">
        <v>2026</v>
      </c>
    </row>
    <row r="4235" spans="2:3">
      <c r="B4235">
        <v>50001</v>
      </c>
      <c r="C4235" t="s">
        <v>2026</v>
      </c>
    </row>
    <row r="4236" spans="2:3">
      <c r="B4236">
        <v>50001</v>
      </c>
      <c r="C4236" t="s">
        <v>2026</v>
      </c>
    </row>
    <row r="4237" spans="2:3">
      <c r="B4237">
        <v>85001</v>
      </c>
      <c r="C4237" t="s">
        <v>1334</v>
      </c>
    </row>
    <row r="4238" spans="2:3">
      <c r="B4238">
        <v>15001</v>
      </c>
      <c r="C4238" t="s">
        <v>1054</v>
      </c>
    </row>
    <row r="4239" spans="2:3">
      <c r="B4239">
        <v>50001</v>
      </c>
      <c r="C4239" t="s">
        <v>2026</v>
      </c>
    </row>
    <row r="4240" spans="2:3">
      <c r="B4240">
        <v>50568</v>
      </c>
      <c r="C4240" t="s">
        <v>2216</v>
      </c>
    </row>
    <row r="4241" spans="2:3">
      <c r="B4241">
        <v>15469</v>
      </c>
      <c r="C4241" t="s">
        <v>608</v>
      </c>
    </row>
    <row r="4242" spans="2:3">
      <c r="B4242">
        <v>85001</v>
      </c>
      <c r="C4242" t="s">
        <v>1334</v>
      </c>
    </row>
    <row r="4243" spans="2:3">
      <c r="B4243">
        <v>50001</v>
      </c>
      <c r="C4243" t="s">
        <v>2026</v>
      </c>
    </row>
    <row r="4244" spans="2:3">
      <c r="B4244">
        <v>85001</v>
      </c>
      <c r="C4244" t="s">
        <v>1334</v>
      </c>
    </row>
    <row r="4245" spans="2:3">
      <c r="B4245">
        <v>50313</v>
      </c>
      <c r="C4245" t="s">
        <v>2269</v>
      </c>
    </row>
    <row r="4246" spans="2:3">
      <c r="B4246">
        <v>50313</v>
      </c>
      <c r="C4246" t="s">
        <v>2269</v>
      </c>
    </row>
    <row r="4247" spans="2:3">
      <c r="B4247">
        <v>50001</v>
      </c>
      <c r="C4247" t="s">
        <v>2026</v>
      </c>
    </row>
    <row r="4248" spans="2:3">
      <c r="B4248">
        <v>50001</v>
      </c>
      <c r="C4248" t="s">
        <v>2026</v>
      </c>
    </row>
    <row r="4249" spans="2:3">
      <c r="B4249">
        <v>85001</v>
      </c>
      <c r="C4249" t="s">
        <v>1334</v>
      </c>
    </row>
    <row r="4250" spans="2:3">
      <c r="B4250">
        <v>85001</v>
      </c>
      <c r="C4250" t="s">
        <v>1334</v>
      </c>
    </row>
    <row r="4251" spans="2:3">
      <c r="B4251">
        <v>50001</v>
      </c>
      <c r="C4251" t="s">
        <v>2026</v>
      </c>
    </row>
    <row r="4252" spans="2:3">
      <c r="B4252">
        <v>50001</v>
      </c>
      <c r="C4252" t="s">
        <v>2026</v>
      </c>
    </row>
    <row r="4253" spans="2:3">
      <c r="B4253">
        <v>50001</v>
      </c>
      <c r="C4253" t="s">
        <v>2026</v>
      </c>
    </row>
    <row r="4254" spans="2:3">
      <c r="B4254">
        <v>50001</v>
      </c>
      <c r="C4254" t="s">
        <v>2026</v>
      </c>
    </row>
    <row r="4255" spans="2:3">
      <c r="B4255">
        <v>50001</v>
      </c>
      <c r="C4255" t="s">
        <v>2026</v>
      </c>
    </row>
    <row r="4256" spans="2:3">
      <c r="B4256">
        <v>50001</v>
      </c>
      <c r="C4256" t="s">
        <v>2026</v>
      </c>
    </row>
    <row r="4257" spans="2:3">
      <c r="B4257">
        <v>50001</v>
      </c>
      <c r="C4257" t="s">
        <v>2026</v>
      </c>
    </row>
    <row r="4258" spans="2:3">
      <c r="B4258">
        <v>50313</v>
      </c>
      <c r="C4258" t="s">
        <v>2269</v>
      </c>
    </row>
    <row r="4259" spans="2:3">
      <c r="B4259">
        <v>85001</v>
      </c>
      <c r="C4259" t="s">
        <v>1334</v>
      </c>
    </row>
    <row r="4260" spans="2:3">
      <c r="B4260">
        <v>85440</v>
      </c>
      <c r="C4260" t="s">
        <v>1611</v>
      </c>
    </row>
    <row r="4261" spans="2:3">
      <c r="B4261">
        <v>85001</v>
      </c>
      <c r="C4261" t="s">
        <v>1334</v>
      </c>
    </row>
    <row r="4262" spans="2:3">
      <c r="B4262">
        <v>50001</v>
      </c>
      <c r="C4262" t="s">
        <v>2026</v>
      </c>
    </row>
    <row r="4263" spans="2:3">
      <c r="B4263">
        <v>50001</v>
      </c>
      <c r="C4263" t="s">
        <v>2026</v>
      </c>
    </row>
    <row r="4264" spans="2:3">
      <c r="B4264">
        <v>50001</v>
      </c>
      <c r="C4264" t="s">
        <v>2026</v>
      </c>
    </row>
    <row r="4265" spans="2:3">
      <c r="B4265">
        <v>50001</v>
      </c>
      <c r="C4265" t="s">
        <v>2026</v>
      </c>
    </row>
    <row r="4266" spans="2:3">
      <c r="B4266">
        <v>50001</v>
      </c>
      <c r="C4266" t="s">
        <v>2026</v>
      </c>
    </row>
    <row r="4267" spans="2:3">
      <c r="B4267">
        <v>50001</v>
      </c>
      <c r="C4267" t="s">
        <v>2026</v>
      </c>
    </row>
    <row r="4268" spans="2:3">
      <c r="B4268">
        <v>15238</v>
      </c>
      <c r="C4268" t="s">
        <v>360</v>
      </c>
    </row>
    <row r="4269" spans="2:3">
      <c r="B4269">
        <v>50001</v>
      </c>
      <c r="C4269" t="s">
        <v>2026</v>
      </c>
    </row>
    <row r="4270" spans="2:3">
      <c r="B4270">
        <v>85300</v>
      </c>
      <c r="C4270" t="s">
        <v>1801</v>
      </c>
    </row>
    <row r="4271" spans="2:3">
      <c r="B4271">
        <v>50001</v>
      </c>
      <c r="C4271" t="s">
        <v>2026</v>
      </c>
    </row>
    <row r="4272" spans="2:3">
      <c r="B4272">
        <v>15778</v>
      </c>
      <c r="C4272" t="s">
        <v>994</v>
      </c>
    </row>
    <row r="4273" spans="2:3">
      <c r="B4273">
        <v>50001</v>
      </c>
      <c r="C4273" t="s">
        <v>2026</v>
      </c>
    </row>
    <row r="4274" spans="2:3">
      <c r="B4274">
        <v>15238</v>
      </c>
      <c r="C4274" t="s">
        <v>360</v>
      </c>
    </row>
    <row r="4275" spans="2:3">
      <c r="B4275">
        <v>50001</v>
      </c>
      <c r="C4275" t="s">
        <v>2026</v>
      </c>
    </row>
    <row r="4276" spans="2:3">
      <c r="B4276">
        <v>15759</v>
      </c>
      <c r="C4276" t="s">
        <v>898</v>
      </c>
    </row>
    <row r="4277" spans="2:3">
      <c r="B4277">
        <v>85400</v>
      </c>
      <c r="C4277" t="s">
        <v>1490</v>
      </c>
    </row>
    <row r="4278" spans="2:3">
      <c r="B4278">
        <v>50006</v>
      </c>
      <c r="C4278" t="s">
        <v>2322</v>
      </c>
    </row>
    <row r="4279" spans="2:3">
      <c r="B4279">
        <v>50006</v>
      </c>
      <c r="C4279" t="s">
        <v>2322</v>
      </c>
    </row>
    <row r="4280" spans="2:3">
      <c r="B4280">
        <v>85139</v>
      </c>
      <c r="C4280" t="s">
        <v>1628</v>
      </c>
    </row>
    <row r="4281" spans="2:3">
      <c r="B4281">
        <v>85430</v>
      </c>
      <c r="C4281" t="s">
        <v>1462</v>
      </c>
    </row>
    <row r="4282" spans="2:3">
      <c r="B4282">
        <v>85430</v>
      </c>
      <c r="C4282" t="s">
        <v>1462</v>
      </c>
    </row>
    <row r="4283" spans="2:3">
      <c r="B4283">
        <v>50001</v>
      </c>
      <c r="C4283" t="s">
        <v>2026</v>
      </c>
    </row>
    <row r="4284" spans="2:3">
      <c r="B4284">
        <v>50001</v>
      </c>
      <c r="C4284" t="s">
        <v>2026</v>
      </c>
    </row>
    <row r="4285" spans="2:3">
      <c r="B4285">
        <v>50001</v>
      </c>
      <c r="C4285" t="s">
        <v>2026</v>
      </c>
    </row>
    <row r="4286" spans="2:3">
      <c r="B4286">
        <v>50001</v>
      </c>
      <c r="C4286" t="s">
        <v>2026</v>
      </c>
    </row>
    <row r="4287" spans="2:3">
      <c r="B4287">
        <v>50001</v>
      </c>
      <c r="C4287" t="s">
        <v>2026</v>
      </c>
    </row>
    <row r="4288" spans="2:3">
      <c r="B4288">
        <v>85250</v>
      </c>
      <c r="C4288" t="s">
        <v>1477</v>
      </c>
    </row>
    <row r="4289" spans="2:3">
      <c r="B4289">
        <v>85001</v>
      </c>
      <c r="C4289" t="s">
        <v>1334</v>
      </c>
    </row>
    <row r="4290" spans="2:3">
      <c r="B4290">
        <v>50001</v>
      </c>
      <c r="C4290" t="s">
        <v>2026</v>
      </c>
    </row>
    <row r="4291" spans="2:3">
      <c r="B4291">
        <v>50001</v>
      </c>
      <c r="C4291" t="s">
        <v>2026</v>
      </c>
    </row>
    <row r="4292" spans="2:3">
      <c r="B4292">
        <v>85001</v>
      </c>
      <c r="C4292" t="s">
        <v>1334</v>
      </c>
    </row>
    <row r="4293" spans="2:3">
      <c r="B4293">
        <v>50001</v>
      </c>
      <c r="C4293" t="s">
        <v>2026</v>
      </c>
    </row>
    <row r="4294" spans="2:3">
      <c r="B4294">
        <v>50313</v>
      </c>
      <c r="C4294" t="s">
        <v>2269</v>
      </c>
    </row>
    <row r="4295" spans="2:3">
      <c r="B4295">
        <v>50001</v>
      </c>
      <c r="C4295" t="s">
        <v>2026</v>
      </c>
    </row>
    <row r="4296" spans="2:3">
      <c r="B4296">
        <v>50001</v>
      </c>
      <c r="C4296" t="s">
        <v>2026</v>
      </c>
    </row>
    <row r="4297" spans="2:3">
      <c r="B4297">
        <v>50001</v>
      </c>
      <c r="C4297" t="s">
        <v>2026</v>
      </c>
    </row>
    <row r="4298" spans="2:3">
      <c r="B4298">
        <v>50001</v>
      </c>
      <c r="C4298" t="s">
        <v>2026</v>
      </c>
    </row>
    <row r="4299" spans="2:3">
      <c r="B4299">
        <v>85400</v>
      </c>
      <c r="C4299" t="s">
        <v>1490</v>
      </c>
    </row>
    <row r="4300" spans="2:3">
      <c r="B4300">
        <v>50001</v>
      </c>
      <c r="C4300" t="s">
        <v>2026</v>
      </c>
    </row>
    <row r="4301" spans="2:3">
      <c r="B4301">
        <v>85440</v>
      </c>
      <c r="C4301" t="s">
        <v>1611</v>
      </c>
    </row>
    <row r="4302" spans="2:3">
      <c r="B4302">
        <v>50573</v>
      </c>
      <c r="C4302" t="s">
        <v>2308</v>
      </c>
    </row>
    <row r="4303" spans="2:3">
      <c r="B4303">
        <v>50001</v>
      </c>
      <c r="C4303" t="s">
        <v>2026</v>
      </c>
    </row>
    <row r="4304" spans="2:3">
      <c r="B4304">
        <v>50001</v>
      </c>
      <c r="C4304" t="s">
        <v>2026</v>
      </c>
    </row>
    <row r="4305" spans="2:3">
      <c r="B4305">
        <v>85001</v>
      </c>
      <c r="C4305" t="s">
        <v>1334</v>
      </c>
    </row>
    <row r="4306" spans="2:3">
      <c r="B4306">
        <v>50350</v>
      </c>
      <c r="C4306" t="s">
        <v>2196</v>
      </c>
    </row>
    <row r="4307" spans="2:3">
      <c r="B4307">
        <v>50001</v>
      </c>
      <c r="C4307" t="s">
        <v>2026</v>
      </c>
    </row>
    <row r="4308" spans="2:3">
      <c r="B4308">
        <v>50001</v>
      </c>
      <c r="C4308" t="s">
        <v>2026</v>
      </c>
    </row>
    <row r="4309" spans="2:3">
      <c r="B4309">
        <v>50001</v>
      </c>
      <c r="C4309" t="s">
        <v>2026</v>
      </c>
    </row>
    <row r="4310" spans="2:3">
      <c r="B4310">
        <v>50001</v>
      </c>
      <c r="C4310" t="s">
        <v>2026</v>
      </c>
    </row>
    <row r="4311" spans="2:3">
      <c r="B4311">
        <v>50001</v>
      </c>
      <c r="C4311" t="s">
        <v>2026</v>
      </c>
    </row>
    <row r="4312" spans="2:3">
      <c r="B4312">
        <v>50001</v>
      </c>
      <c r="C4312" t="s">
        <v>2026</v>
      </c>
    </row>
    <row r="4313" spans="2:3">
      <c r="B4313">
        <v>50006</v>
      </c>
      <c r="C4313" t="s">
        <v>2322</v>
      </c>
    </row>
    <row r="4314" spans="2:3">
      <c r="B4314">
        <v>15753</v>
      </c>
      <c r="C4314" t="s">
        <v>865</v>
      </c>
    </row>
    <row r="4315" spans="2:3">
      <c r="B4315">
        <v>50001</v>
      </c>
      <c r="C4315" t="s">
        <v>2026</v>
      </c>
    </row>
    <row r="4316" spans="2:3">
      <c r="B4316">
        <v>50001</v>
      </c>
      <c r="C4316" t="s">
        <v>2026</v>
      </c>
    </row>
    <row r="4317" spans="2:3">
      <c r="B4317">
        <v>50001</v>
      </c>
      <c r="C4317" t="s">
        <v>2026</v>
      </c>
    </row>
    <row r="4318" spans="2:3">
      <c r="B4318">
        <v>50001</v>
      </c>
      <c r="C4318" t="s">
        <v>2026</v>
      </c>
    </row>
    <row r="4319" spans="2:3">
      <c r="B4319">
        <v>50001</v>
      </c>
      <c r="C4319" t="s">
        <v>2026</v>
      </c>
    </row>
    <row r="4320" spans="2:3">
      <c r="B4320">
        <v>50001</v>
      </c>
      <c r="C4320" t="s">
        <v>2026</v>
      </c>
    </row>
    <row r="4321" spans="2:3">
      <c r="B4321">
        <v>50001</v>
      </c>
      <c r="C4321" t="s">
        <v>2026</v>
      </c>
    </row>
    <row r="4322" spans="2:3">
      <c r="B4322">
        <v>50573</v>
      </c>
      <c r="C4322" t="s">
        <v>2308</v>
      </c>
    </row>
    <row r="4323" spans="2:3">
      <c r="B4323">
        <v>15176</v>
      </c>
      <c r="C4323" t="s">
        <v>234</v>
      </c>
    </row>
    <row r="4324" spans="2:3">
      <c r="B4324">
        <v>50001</v>
      </c>
      <c r="C4324" t="s">
        <v>2026</v>
      </c>
    </row>
    <row r="4325" spans="2:3">
      <c r="B4325">
        <v>85001</v>
      </c>
      <c r="C4325" t="s">
        <v>1334</v>
      </c>
    </row>
    <row r="4326" spans="2:3">
      <c r="B4326">
        <v>50001</v>
      </c>
      <c r="C4326" t="s">
        <v>2026</v>
      </c>
    </row>
    <row r="4327" spans="2:3">
      <c r="B4327">
        <v>50689</v>
      </c>
      <c r="C4327" t="s">
        <v>2140</v>
      </c>
    </row>
    <row r="4328" spans="2:3">
      <c r="B4328">
        <v>15690</v>
      </c>
      <c r="C4328" t="s">
        <v>831</v>
      </c>
    </row>
    <row r="4329" spans="2:3">
      <c r="B4329">
        <v>85230</v>
      </c>
      <c r="C4329" t="s">
        <v>1464</v>
      </c>
    </row>
    <row r="4330" spans="2:3">
      <c r="B4330">
        <v>50001</v>
      </c>
      <c r="C4330" t="s">
        <v>2026</v>
      </c>
    </row>
    <row r="4331" spans="2:3">
      <c r="B4331">
        <v>50313</v>
      </c>
      <c r="C4331" t="s">
        <v>2269</v>
      </c>
    </row>
    <row r="4332" spans="2:3">
      <c r="B4332">
        <v>50006</v>
      </c>
      <c r="C4332" t="s">
        <v>2322</v>
      </c>
    </row>
    <row r="4333" spans="2:3">
      <c r="B4333">
        <v>50001</v>
      </c>
      <c r="C4333" t="s">
        <v>2026</v>
      </c>
    </row>
    <row r="4334" spans="2:3">
      <c r="B4334">
        <v>50001</v>
      </c>
      <c r="C4334" t="s">
        <v>2026</v>
      </c>
    </row>
    <row r="4335" spans="2:3">
      <c r="B4335">
        <v>50001</v>
      </c>
      <c r="C4335" t="s">
        <v>2026</v>
      </c>
    </row>
    <row r="4336" spans="2:3">
      <c r="B4336">
        <v>85001</v>
      </c>
      <c r="C4336" t="s">
        <v>1334</v>
      </c>
    </row>
    <row r="4337" spans="2:3">
      <c r="B4337">
        <v>50001</v>
      </c>
      <c r="C4337" t="s">
        <v>2026</v>
      </c>
    </row>
    <row r="4338" spans="2:3">
      <c r="B4338">
        <v>50001</v>
      </c>
      <c r="C4338" t="s">
        <v>2026</v>
      </c>
    </row>
    <row r="4339" spans="2:3">
      <c r="B4339">
        <v>85001</v>
      </c>
      <c r="C4339" t="s">
        <v>1334</v>
      </c>
    </row>
    <row r="4340" spans="2:3">
      <c r="B4340">
        <v>50689</v>
      </c>
      <c r="C4340" t="s">
        <v>2140</v>
      </c>
    </row>
    <row r="4341" spans="2:3">
      <c r="B4341">
        <v>50568</v>
      </c>
      <c r="C4341" t="s">
        <v>2216</v>
      </c>
    </row>
    <row r="4342" spans="2:3">
      <c r="B4342">
        <v>15516</v>
      </c>
      <c r="C4342" t="s">
        <v>678</v>
      </c>
    </row>
    <row r="4343" spans="2:3">
      <c r="B4343">
        <v>50001</v>
      </c>
      <c r="C4343" t="s">
        <v>2026</v>
      </c>
    </row>
    <row r="4344" spans="2:3">
      <c r="B4344">
        <v>50006</v>
      </c>
      <c r="C4344" t="s">
        <v>2322</v>
      </c>
    </row>
    <row r="4345" spans="2:3">
      <c r="B4345">
        <v>50001</v>
      </c>
      <c r="C4345" t="s">
        <v>2026</v>
      </c>
    </row>
    <row r="4346" spans="2:3">
      <c r="B4346">
        <v>85001</v>
      </c>
      <c r="C4346" t="s">
        <v>1334</v>
      </c>
    </row>
    <row r="4347" spans="2:3">
      <c r="B4347">
        <v>50001</v>
      </c>
      <c r="C4347" t="s">
        <v>2026</v>
      </c>
    </row>
    <row r="4348" spans="2:3">
      <c r="B4348">
        <v>85010</v>
      </c>
      <c r="C4348" t="s">
        <v>1440</v>
      </c>
    </row>
    <row r="4349" spans="2:3">
      <c r="B4349">
        <v>50001</v>
      </c>
      <c r="C4349" t="s">
        <v>2026</v>
      </c>
    </row>
    <row r="4350" spans="2:3">
      <c r="B4350">
        <v>50001</v>
      </c>
      <c r="C4350" t="s">
        <v>2026</v>
      </c>
    </row>
    <row r="4351" spans="2:3">
      <c r="B4351">
        <v>50001</v>
      </c>
      <c r="C4351" t="s">
        <v>2026</v>
      </c>
    </row>
    <row r="4352" spans="2:3">
      <c r="B4352">
        <v>50001</v>
      </c>
      <c r="C4352" t="s">
        <v>2026</v>
      </c>
    </row>
    <row r="4353" spans="2:3">
      <c r="B4353">
        <v>50001</v>
      </c>
      <c r="C4353" t="s">
        <v>2026</v>
      </c>
    </row>
    <row r="4354" spans="2:3">
      <c r="B4354">
        <v>85001</v>
      </c>
      <c r="C4354" t="s">
        <v>1334</v>
      </c>
    </row>
    <row r="4355" spans="2:3">
      <c r="B4355">
        <v>50001</v>
      </c>
      <c r="C4355" t="s">
        <v>2026</v>
      </c>
    </row>
    <row r="4356" spans="2:3">
      <c r="B4356">
        <v>50001</v>
      </c>
      <c r="C4356" t="s">
        <v>2026</v>
      </c>
    </row>
    <row r="4357" spans="2:3">
      <c r="B4357">
        <v>50001</v>
      </c>
      <c r="C4357" t="s">
        <v>2026</v>
      </c>
    </row>
    <row r="4358" spans="2:3">
      <c r="B4358">
        <v>50001</v>
      </c>
      <c r="C4358" t="s">
        <v>2026</v>
      </c>
    </row>
    <row r="4359" spans="2:3">
      <c r="B4359">
        <v>50001</v>
      </c>
      <c r="C4359" t="s">
        <v>2026</v>
      </c>
    </row>
    <row r="4360" spans="2:3">
      <c r="B4360">
        <v>50001</v>
      </c>
      <c r="C4360" t="s">
        <v>2026</v>
      </c>
    </row>
    <row r="4361" spans="2:3">
      <c r="B4361">
        <v>50313</v>
      </c>
      <c r="C4361" t="s">
        <v>2269</v>
      </c>
    </row>
    <row r="4362" spans="2:3">
      <c r="B4362">
        <v>50001</v>
      </c>
      <c r="C4362" t="s">
        <v>2026</v>
      </c>
    </row>
    <row r="4363" spans="2:3">
      <c r="B4363">
        <v>50001</v>
      </c>
      <c r="C4363" t="s">
        <v>2026</v>
      </c>
    </row>
    <row r="4364" spans="2:3">
      <c r="B4364">
        <v>50001</v>
      </c>
      <c r="C4364" t="s">
        <v>2026</v>
      </c>
    </row>
    <row r="4365" spans="2:3">
      <c r="B4365">
        <v>50001</v>
      </c>
      <c r="C4365" t="s">
        <v>2026</v>
      </c>
    </row>
    <row r="4366" spans="2:3">
      <c r="B4366">
        <v>50001</v>
      </c>
      <c r="C4366" t="s">
        <v>2026</v>
      </c>
    </row>
    <row r="4367" spans="2:3">
      <c r="B4367">
        <v>85410</v>
      </c>
      <c r="C4367" t="s">
        <v>1493</v>
      </c>
    </row>
    <row r="4368" spans="2:3">
      <c r="B4368">
        <v>50001</v>
      </c>
      <c r="C4368" t="s">
        <v>2026</v>
      </c>
    </row>
    <row r="4369" spans="2:3">
      <c r="B4369">
        <v>50568</v>
      </c>
      <c r="C4369" t="s">
        <v>2216</v>
      </c>
    </row>
    <row r="4370" spans="2:3">
      <c r="B4370">
        <v>50001</v>
      </c>
      <c r="C4370" t="s">
        <v>2026</v>
      </c>
    </row>
    <row r="4371" spans="2:3">
      <c r="B4371">
        <v>50001</v>
      </c>
      <c r="C4371" t="s">
        <v>2026</v>
      </c>
    </row>
    <row r="4372" spans="2:3">
      <c r="B4372">
        <v>50001</v>
      </c>
      <c r="C4372" t="s">
        <v>2026</v>
      </c>
    </row>
    <row r="4373" spans="2:3">
      <c r="B4373">
        <v>50006</v>
      </c>
      <c r="C4373" t="s">
        <v>2322</v>
      </c>
    </row>
    <row r="4374" spans="2:3">
      <c r="B4374">
        <v>50001</v>
      </c>
      <c r="C4374" t="s">
        <v>2026</v>
      </c>
    </row>
    <row r="4375" spans="2:3">
      <c r="B4375">
        <v>50006</v>
      </c>
      <c r="C4375" t="s">
        <v>2322</v>
      </c>
    </row>
    <row r="4376" spans="2:3">
      <c r="B4376">
        <v>50001</v>
      </c>
      <c r="C4376" t="s">
        <v>2026</v>
      </c>
    </row>
    <row r="4377" spans="2:3">
      <c r="B4377">
        <v>50001</v>
      </c>
      <c r="C4377" t="s">
        <v>2026</v>
      </c>
    </row>
    <row r="4378" spans="2:3">
      <c r="B4378">
        <v>50001</v>
      </c>
      <c r="C4378" t="s">
        <v>2026</v>
      </c>
    </row>
    <row r="4379" spans="2:3">
      <c r="B4379">
        <v>50001</v>
      </c>
      <c r="C4379" t="s">
        <v>2026</v>
      </c>
    </row>
    <row r="4380" spans="2:3">
      <c r="B4380">
        <v>50001</v>
      </c>
      <c r="C4380" t="s">
        <v>2026</v>
      </c>
    </row>
    <row r="4381" spans="2:3">
      <c r="B4381">
        <v>50001</v>
      </c>
      <c r="C4381" t="s">
        <v>2026</v>
      </c>
    </row>
    <row r="4382" spans="2:3">
      <c r="B4382">
        <v>50001</v>
      </c>
      <c r="C4382" t="s">
        <v>2026</v>
      </c>
    </row>
    <row r="4383" spans="2:3">
      <c r="B4383">
        <v>15001</v>
      </c>
      <c r="C4383" t="s">
        <v>1054</v>
      </c>
    </row>
    <row r="4384" spans="2:3">
      <c r="B4384">
        <v>50001</v>
      </c>
      <c r="C4384" t="s">
        <v>2026</v>
      </c>
    </row>
    <row r="4385" spans="2:3">
      <c r="B4385">
        <v>50313</v>
      </c>
      <c r="C4385" t="s">
        <v>2269</v>
      </c>
    </row>
    <row r="4386" spans="2:3">
      <c r="B4386">
        <v>50001</v>
      </c>
      <c r="C4386" t="s">
        <v>2026</v>
      </c>
    </row>
    <row r="4387" spans="2:3">
      <c r="B4387">
        <v>50001</v>
      </c>
      <c r="C4387" t="s">
        <v>2026</v>
      </c>
    </row>
    <row r="4388" spans="2:3">
      <c r="B4388">
        <v>50689</v>
      </c>
      <c r="C4388" t="s">
        <v>2140</v>
      </c>
    </row>
    <row r="4389" spans="2:3">
      <c r="B4389">
        <v>50313</v>
      </c>
      <c r="C4389" t="s">
        <v>2269</v>
      </c>
    </row>
    <row r="4390" spans="2:3">
      <c r="B4390">
        <v>50006</v>
      </c>
      <c r="C4390" t="s">
        <v>2322</v>
      </c>
    </row>
    <row r="4391" spans="2:3">
      <c r="B4391">
        <v>50006</v>
      </c>
      <c r="C4391" t="s">
        <v>2322</v>
      </c>
    </row>
    <row r="4392" spans="2:3">
      <c r="B4392">
        <v>50001</v>
      </c>
      <c r="C4392" t="s">
        <v>2026</v>
      </c>
    </row>
    <row r="4393" spans="2:3">
      <c r="B4393">
        <v>50689</v>
      </c>
      <c r="C4393" t="s">
        <v>2140</v>
      </c>
    </row>
    <row r="4394" spans="2:3">
      <c r="B4394">
        <v>15759</v>
      </c>
      <c r="C4394" t="s">
        <v>898</v>
      </c>
    </row>
    <row r="4395" spans="2:3">
      <c r="B4395">
        <v>50313</v>
      </c>
      <c r="C4395" t="s">
        <v>2269</v>
      </c>
    </row>
    <row r="4396" spans="2:3">
      <c r="B4396">
        <v>50001</v>
      </c>
      <c r="C4396" t="s">
        <v>2026</v>
      </c>
    </row>
    <row r="4397" spans="2:3">
      <c r="B4397">
        <v>50006</v>
      </c>
      <c r="C4397" t="s">
        <v>2322</v>
      </c>
    </row>
    <row r="4398" spans="2:3">
      <c r="B4398">
        <v>50001</v>
      </c>
      <c r="C4398" t="s">
        <v>2026</v>
      </c>
    </row>
    <row r="4399" spans="2:3">
      <c r="B4399">
        <v>50001</v>
      </c>
      <c r="C4399" t="s">
        <v>2026</v>
      </c>
    </row>
    <row r="4400" spans="2:3">
      <c r="B4400">
        <v>50001</v>
      </c>
      <c r="C4400" t="s">
        <v>2026</v>
      </c>
    </row>
    <row r="4401" spans="2:3">
      <c r="B4401">
        <v>50001</v>
      </c>
      <c r="C4401" t="s">
        <v>2026</v>
      </c>
    </row>
    <row r="4402" spans="2:3">
      <c r="B4402">
        <v>50001</v>
      </c>
      <c r="C4402" t="s">
        <v>2026</v>
      </c>
    </row>
    <row r="4403" spans="2:3">
      <c r="B4403">
        <v>50001</v>
      </c>
      <c r="C4403" t="s">
        <v>2026</v>
      </c>
    </row>
    <row r="4404" spans="2:3">
      <c r="B4404">
        <v>50001</v>
      </c>
      <c r="C4404" t="s">
        <v>2026</v>
      </c>
    </row>
    <row r="4405" spans="2:3">
      <c r="B4405">
        <v>50001</v>
      </c>
      <c r="C4405" t="s">
        <v>2026</v>
      </c>
    </row>
    <row r="4406" spans="2:3">
      <c r="B4406">
        <v>50001</v>
      </c>
      <c r="C4406" t="s">
        <v>2026</v>
      </c>
    </row>
    <row r="4407" spans="2:3">
      <c r="B4407">
        <v>50001</v>
      </c>
      <c r="C4407" t="s">
        <v>2026</v>
      </c>
    </row>
    <row r="4408" spans="2:3">
      <c r="B4408">
        <v>50001</v>
      </c>
      <c r="C4408" t="s">
        <v>2026</v>
      </c>
    </row>
    <row r="4409" spans="2:3">
      <c r="B4409">
        <v>50001</v>
      </c>
      <c r="C4409" t="s">
        <v>2026</v>
      </c>
    </row>
    <row r="4410" spans="2:3">
      <c r="B4410">
        <v>50001</v>
      </c>
      <c r="C4410" t="s">
        <v>2026</v>
      </c>
    </row>
    <row r="4411" spans="2:3">
      <c r="B4411">
        <v>50689</v>
      </c>
      <c r="C4411" t="s">
        <v>2140</v>
      </c>
    </row>
    <row r="4412" spans="2:3">
      <c r="B4412">
        <v>50001</v>
      </c>
      <c r="C4412" t="s">
        <v>2026</v>
      </c>
    </row>
    <row r="4413" spans="2:3">
      <c r="B4413">
        <v>50689</v>
      </c>
      <c r="C4413" t="s">
        <v>2140</v>
      </c>
    </row>
    <row r="4414" spans="2:3">
      <c r="B4414">
        <v>50001</v>
      </c>
      <c r="C4414" t="s">
        <v>2026</v>
      </c>
    </row>
    <row r="4415" spans="2:3">
      <c r="B4415">
        <v>50001</v>
      </c>
      <c r="C4415" t="s">
        <v>2026</v>
      </c>
    </row>
    <row r="4416" spans="2:3">
      <c r="B4416">
        <v>50001</v>
      </c>
      <c r="C4416" t="s">
        <v>2026</v>
      </c>
    </row>
    <row r="4417" spans="2:3">
      <c r="B4417">
        <v>50001</v>
      </c>
      <c r="C4417" t="s">
        <v>2026</v>
      </c>
    </row>
    <row r="4418" spans="2:3">
      <c r="B4418">
        <v>50001</v>
      </c>
      <c r="C4418" t="s">
        <v>2026</v>
      </c>
    </row>
    <row r="4419" spans="2:3">
      <c r="B4419">
        <v>50001</v>
      </c>
      <c r="C4419" t="s">
        <v>2026</v>
      </c>
    </row>
    <row r="4420" spans="2:3">
      <c r="B4420">
        <v>50001</v>
      </c>
      <c r="C4420" t="s">
        <v>2026</v>
      </c>
    </row>
    <row r="4421" spans="2:3">
      <c r="B4421">
        <v>50006</v>
      </c>
      <c r="C4421" t="s">
        <v>2322</v>
      </c>
    </row>
    <row r="4422" spans="2:3">
      <c r="B4422">
        <v>50001</v>
      </c>
      <c r="C4422" t="s">
        <v>2026</v>
      </c>
    </row>
    <row r="4423" spans="2:3">
      <c r="B4423">
        <v>50006</v>
      </c>
      <c r="C4423" t="s">
        <v>2322</v>
      </c>
    </row>
    <row r="4424" spans="2:3">
      <c r="B4424">
        <v>50006</v>
      </c>
      <c r="C4424" t="s">
        <v>2322</v>
      </c>
    </row>
    <row r="4425" spans="2:3">
      <c r="B4425">
        <v>50001</v>
      </c>
      <c r="C4425" t="s">
        <v>2026</v>
      </c>
    </row>
    <row r="4426" spans="2:3">
      <c r="B4426">
        <v>50006</v>
      </c>
      <c r="C4426" t="s">
        <v>2322</v>
      </c>
    </row>
    <row r="4427" spans="2:3">
      <c r="B4427">
        <v>50001</v>
      </c>
      <c r="C4427" t="s">
        <v>2026</v>
      </c>
    </row>
    <row r="4428" spans="2:3">
      <c r="B4428">
        <v>50006</v>
      </c>
      <c r="C4428" t="s">
        <v>2322</v>
      </c>
    </row>
    <row r="4429" spans="2:3">
      <c r="B4429">
        <v>50006</v>
      </c>
      <c r="C4429" t="s">
        <v>2322</v>
      </c>
    </row>
    <row r="4430" spans="2:3">
      <c r="B4430">
        <v>50006</v>
      </c>
      <c r="C4430" t="s">
        <v>2322</v>
      </c>
    </row>
    <row r="4431" spans="2:3">
      <c r="B4431">
        <v>50006</v>
      </c>
      <c r="C4431" t="s">
        <v>2322</v>
      </c>
    </row>
    <row r="4432" spans="2:3">
      <c r="B4432">
        <v>50001</v>
      </c>
      <c r="C4432" t="s">
        <v>2026</v>
      </c>
    </row>
    <row r="4433" spans="2:3">
      <c r="B4433">
        <v>50006</v>
      </c>
      <c r="C4433" t="s">
        <v>2322</v>
      </c>
    </row>
    <row r="4434" spans="2:3">
      <c r="B4434">
        <v>50568</v>
      </c>
      <c r="C4434" t="s">
        <v>2216</v>
      </c>
    </row>
    <row r="4435" spans="2:3">
      <c r="B4435">
        <v>50006</v>
      </c>
      <c r="C4435" t="s">
        <v>2322</v>
      </c>
    </row>
    <row r="4436" spans="2:3">
      <c r="B4436">
        <v>50001</v>
      </c>
      <c r="C4436" t="s">
        <v>2026</v>
      </c>
    </row>
    <row r="4437" spans="2:3">
      <c r="B4437">
        <v>85001</v>
      </c>
      <c r="C4437" t="s">
        <v>1334</v>
      </c>
    </row>
    <row r="4438" spans="2:3">
      <c r="B4438">
        <v>50001</v>
      </c>
      <c r="C4438" t="s">
        <v>2026</v>
      </c>
    </row>
    <row r="4439" spans="2:3">
      <c r="B4439">
        <v>50001</v>
      </c>
      <c r="C4439" t="s">
        <v>2026</v>
      </c>
    </row>
    <row r="4440" spans="2:3">
      <c r="B4440">
        <v>50001</v>
      </c>
      <c r="C4440" t="s">
        <v>2026</v>
      </c>
    </row>
    <row r="4441" spans="2:3">
      <c r="B4441">
        <v>50001</v>
      </c>
      <c r="C4441" t="s">
        <v>2026</v>
      </c>
    </row>
    <row r="4442" spans="2:3">
      <c r="B4442">
        <v>50001</v>
      </c>
      <c r="C4442" t="s">
        <v>2026</v>
      </c>
    </row>
    <row r="4443" spans="2:3">
      <c r="B4443">
        <v>50001</v>
      </c>
      <c r="C4443" t="s">
        <v>2026</v>
      </c>
    </row>
    <row r="4444" spans="2:3">
      <c r="B4444">
        <v>50001</v>
      </c>
      <c r="C4444" t="s">
        <v>2026</v>
      </c>
    </row>
    <row r="4445" spans="2:3">
      <c r="B4445">
        <v>50001</v>
      </c>
      <c r="C4445" t="s">
        <v>2026</v>
      </c>
    </row>
    <row r="4446" spans="2:3">
      <c r="B4446">
        <v>50001</v>
      </c>
      <c r="C4446" t="s">
        <v>2026</v>
      </c>
    </row>
    <row r="4447" spans="2:3">
      <c r="B4447">
        <v>50001</v>
      </c>
      <c r="C4447" t="s">
        <v>2026</v>
      </c>
    </row>
    <row r="4448" spans="2:3">
      <c r="B4448">
        <v>50001</v>
      </c>
      <c r="C4448" t="s">
        <v>2026</v>
      </c>
    </row>
    <row r="4449" spans="2:3">
      <c r="B4449">
        <v>50001</v>
      </c>
      <c r="C4449" t="s">
        <v>2026</v>
      </c>
    </row>
    <row r="4450" spans="2:3">
      <c r="B4450">
        <v>50001</v>
      </c>
      <c r="C4450" t="s">
        <v>2026</v>
      </c>
    </row>
    <row r="4451" spans="2:3">
      <c r="B4451">
        <v>50245</v>
      </c>
      <c r="C4451" t="s">
        <v>2179</v>
      </c>
    </row>
    <row r="4452" spans="2:3">
      <c r="B4452">
        <v>15531</v>
      </c>
      <c r="C4452" t="s">
        <v>694</v>
      </c>
    </row>
    <row r="4453" spans="2:3">
      <c r="B4453">
        <v>50001</v>
      </c>
      <c r="C4453" t="s">
        <v>2026</v>
      </c>
    </row>
    <row r="4454" spans="2:3">
      <c r="B4454">
        <v>50001</v>
      </c>
      <c r="C4454" t="s">
        <v>2026</v>
      </c>
    </row>
    <row r="4455" spans="2:3">
      <c r="B4455">
        <v>50001</v>
      </c>
      <c r="C4455" t="s">
        <v>2026</v>
      </c>
    </row>
    <row r="4456" spans="2:3">
      <c r="B4456">
        <v>50001</v>
      </c>
      <c r="C4456" t="s">
        <v>2026</v>
      </c>
    </row>
    <row r="4457" spans="2:3">
      <c r="B4457">
        <v>50313</v>
      </c>
      <c r="C4457" t="s">
        <v>2269</v>
      </c>
    </row>
    <row r="4458" spans="2:3">
      <c r="B4458">
        <v>50001</v>
      </c>
      <c r="C4458" t="s">
        <v>2026</v>
      </c>
    </row>
    <row r="4459" spans="2:3">
      <c r="B4459">
        <v>50001</v>
      </c>
      <c r="C4459" t="s">
        <v>2026</v>
      </c>
    </row>
    <row r="4460" spans="2:3">
      <c r="B4460">
        <v>50001</v>
      </c>
      <c r="C4460" t="s">
        <v>2026</v>
      </c>
    </row>
    <row r="4461" spans="2:3">
      <c r="B4461">
        <v>50001</v>
      </c>
      <c r="C4461" t="s">
        <v>2026</v>
      </c>
    </row>
    <row r="4462" spans="2:3">
      <c r="B4462">
        <v>50689</v>
      </c>
      <c r="C4462" t="s">
        <v>2140</v>
      </c>
    </row>
    <row r="4463" spans="2:3">
      <c r="B4463">
        <v>50001</v>
      </c>
      <c r="C4463" t="s">
        <v>2026</v>
      </c>
    </row>
    <row r="4464" spans="2:3">
      <c r="B4464">
        <v>50689</v>
      </c>
      <c r="C4464" t="s">
        <v>2140</v>
      </c>
    </row>
    <row r="4465" spans="2:3">
      <c r="B4465">
        <v>50001</v>
      </c>
      <c r="C4465" t="s">
        <v>2026</v>
      </c>
    </row>
    <row r="4466" spans="2:3">
      <c r="B4466">
        <v>50001</v>
      </c>
      <c r="C4466" t="s">
        <v>2026</v>
      </c>
    </row>
    <row r="4467" spans="2:3">
      <c r="B4467">
        <v>50001</v>
      </c>
      <c r="C4467" t="s">
        <v>2026</v>
      </c>
    </row>
    <row r="4468" spans="2:3">
      <c r="B4468">
        <v>50001</v>
      </c>
      <c r="C4468" t="s">
        <v>2026</v>
      </c>
    </row>
    <row r="4469" spans="2:3">
      <c r="B4469">
        <v>85230</v>
      </c>
      <c r="C4469" t="s">
        <v>1464</v>
      </c>
    </row>
    <row r="4470" spans="2:3">
      <c r="B4470">
        <v>50001</v>
      </c>
      <c r="C4470" t="s">
        <v>2026</v>
      </c>
    </row>
    <row r="4471" spans="2:3">
      <c r="B4471">
        <v>50001</v>
      </c>
      <c r="C4471" t="s">
        <v>2026</v>
      </c>
    </row>
    <row r="4472" spans="2:3">
      <c r="B4472">
        <v>50001</v>
      </c>
      <c r="C4472" t="s">
        <v>2026</v>
      </c>
    </row>
    <row r="4473" spans="2:3">
      <c r="B4473">
        <v>50001</v>
      </c>
      <c r="C4473" t="s">
        <v>2026</v>
      </c>
    </row>
    <row r="4474" spans="2:3">
      <c r="B4474">
        <v>50001</v>
      </c>
      <c r="C4474" t="s">
        <v>2026</v>
      </c>
    </row>
    <row r="4475" spans="2:3">
      <c r="B4475">
        <v>50001</v>
      </c>
      <c r="C4475" t="s">
        <v>2026</v>
      </c>
    </row>
    <row r="4476" spans="2:3">
      <c r="B4476">
        <v>50450</v>
      </c>
      <c r="C4476" t="s">
        <v>2213</v>
      </c>
    </row>
    <row r="4477" spans="2:3">
      <c r="B4477">
        <v>50313</v>
      </c>
      <c r="C4477" t="s">
        <v>2269</v>
      </c>
    </row>
    <row r="4478" spans="2:3">
      <c r="B4478">
        <v>50001</v>
      </c>
      <c r="C4478" t="s">
        <v>2026</v>
      </c>
    </row>
    <row r="4479" spans="2:3">
      <c r="B4479">
        <v>85440</v>
      </c>
      <c r="C4479" t="s">
        <v>1611</v>
      </c>
    </row>
    <row r="4480" spans="2:3">
      <c r="B4480">
        <v>50001</v>
      </c>
      <c r="C4480" t="s">
        <v>2026</v>
      </c>
    </row>
    <row r="4481" spans="2:3">
      <c r="B4481">
        <v>50001</v>
      </c>
      <c r="C4481" t="s">
        <v>2026</v>
      </c>
    </row>
    <row r="4482" spans="2:3">
      <c r="B4482">
        <v>50006</v>
      </c>
      <c r="C4482" t="s">
        <v>2322</v>
      </c>
    </row>
    <row r="4483" spans="2:3">
      <c r="B4483">
        <v>15001</v>
      </c>
      <c r="C4483" t="s">
        <v>1054</v>
      </c>
    </row>
    <row r="4484" spans="2:3">
      <c r="B4484">
        <v>50001</v>
      </c>
      <c r="C4484" t="s">
        <v>2026</v>
      </c>
    </row>
    <row r="4485" spans="2:3">
      <c r="B4485">
        <v>50001</v>
      </c>
      <c r="C4485" t="s">
        <v>2026</v>
      </c>
    </row>
    <row r="4486" spans="2:3">
      <c r="B4486">
        <v>85001</v>
      </c>
      <c r="C4486" t="s">
        <v>1334</v>
      </c>
    </row>
    <row r="4487" spans="2:3">
      <c r="B4487">
        <v>50001</v>
      </c>
      <c r="C4487" t="s">
        <v>2026</v>
      </c>
    </row>
    <row r="4488" spans="2:3">
      <c r="B4488">
        <v>50001</v>
      </c>
      <c r="C4488" t="s">
        <v>2026</v>
      </c>
    </row>
    <row r="4489" spans="2:3">
      <c r="B4489">
        <v>50226</v>
      </c>
      <c r="C4489" t="s">
        <v>2175</v>
      </c>
    </row>
    <row r="4490" spans="2:3">
      <c r="B4490">
        <v>50689</v>
      </c>
      <c r="C4490" t="s">
        <v>2140</v>
      </c>
    </row>
    <row r="4491" spans="2:3">
      <c r="B4491">
        <v>50001</v>
      </c>
      <c r="C4491" t="s">
        <v>2026</v>
      </c>
    </row>
    <row r="4492" spans="2:3">
      <c r="B4492">
        <v>50001</v>
      </c>
      <c r="C4492" t="s">
        <v>2026</v>
      </c>
    </row>
    <row r="4493" spans="2:3">
      <c r="B4493">
        <v>50001</v>
      </c>
      <c r="C4493" t="s">
        <v>2026</v>
      </c>
    </row>
    <row r="4494" spans="2:3">
      <c r="B4494">
        <v>50001</v>
      </c>
      <c r="C4494" t="s">
        <v>2026</v>
      </c>
    </row>
    <row r="4495" spans="2:3">
      <c r="B4495">
        <v>50001</v>
      </c>
      <c r="C4495" t="s">
        <v>2026</v>
      </c>
    </row>
    <row r="4496" spans="2:3">
      <c r="B4496">
        <v>50001</v>
      </c>
      <c r="C4496" t="s">
        <v>2026</v>
      </c>
    </row>
    <row r="4497" spans="2:3">
      <c r="B4497">
        <v>50001</v>
      </c>
      <c r="C4497" t="s">
        <v>2026</v>
      </c>
    </row>
    <row r="4498" spans="2:3">
      <c r="B4498">
        <v>50001</v>
      </c>
      <c r="C4498" t="s">
        <v>2026</v>
      </c>
    </row>
    <row r="4499" spans="2:3">
      <c r="B4499">
        <v>50001</v>
      </c>
      <c r="C4499" t="s">
        <v>2026</v>
      </c>
    </row>
    <row r="4500" spans="2:3">
      <c r="B4500">
        <v>50001</v>
      </c>
      <c r="C4500" t="s">
        <v>2026</v>
      </c>
    </row>
    <row r="4501" spans="2:3">
      <c r="B4501">
        <v>50006</v>
      </c>
      <c r="C4501" t="s">
        <v>2322</v>
      </c>
    </row>
    <row r="4502" spans="2:3">
      <c r="B4502">
        <v>50568</v>
      </c>
      <c r="C4502" t="s">
        <v>2216</v>
      </c>
    </row>
    <row r="4503" spans="2:3">
      <c r="B4503">
        <v>50318</v>
      </c>
      <c r="C4503" t="s">
        <v>2256</v>
      </c>
    </row>
    <row r="4504" spans="2:3">
      <c r="B4504">
        <v>50001</v>
      </c>
      <c r="C4504" t="s">
        <v>2026</v>
      </c>
    </row>
    <row r="4505" spans="2:3">
      <c r="B4505">
        <v>50006</v>
      </c>
      <c r="C4505" t="s">
        <v>2322</v>
      </c>
    </row>
    <row r="4506" spans="2:3">
      <c r="B4506">
        <v>50001</v>
      </c>
      <c r="C4506" t="s">
        <v>2026</v>
      </c>
    </row>
    <row r="4507" spans="2:3">
      <c r="B4507">
        <v>50006</v>
      </c>
      <c r="C4507" t="s">
        <v>2322</v>
      </c>
    </row>
    <row r="4508" spans="2:3">
      <c r="B4508">
        <v>50001</v>
      </c>
      <c r="C4508" t="s">
        <v>2026</v>
      </c>
    </row>
    <row r="4509" spans="2:3">
      <c r="B4509">
        <v>15759</v>
      </c>
      <c r="C4509" t="s">
        <v>898</v>
      </c>
    </row>
    <row r="4510" spans="2:3">
      <c r="B4510">
        <v>50001</v>
      </c>
      <c r="C4510" t="s">
        <v>2026</v>
      </c>
    </row>
    <row r="4511" spans="2:3">
      <c r="B4511">
        <v>85001</v>
      </c>
      <c r="C4511" t="s">
        <v>1334</v>
      </c>
    </row>
    <row r="4512" spans="2:3">
      <c r="B4512">
        <v>85001</v>
      </c>
      <c r="C4512" t="s">
        <v>1334</v>
      </c>
    </row>
    <row r="4513" spans="2:3">
      <c r="B4513">
        <v>50001</v>
      </c>
      <c r="C4513" t="s">
        <v>2026</v>
      </c>
    </row>
    <row r="4514" spans="2:3">
      <c r="B4514">
        <v>50001</v>
      </c>
      <c r="C4514" t="s">
        <v>2026</v>
      </c>
    </row>
    <row r="4515" spans="2:3">
      <c r="B4515">
        <v>50001</v>
      </c>
      <c r="C4515" t="s">
        <v>2026</v>
      </c>
    </row>
    <row r="4516" spans="2:3">
      <c r="B4516">
        <v>50001</v>
      </c>
      <c r="C4516" t="s">
        <v>2026</v>
      </c>
    </row>
    <row r="4517" spans="2:3">
      <c r="B4517">
        <v>50001</v>
      </c>
      <c r="C4517" t="s">
        <v>2026</v>
      </c>
    </row>
    <row r="4518" spans="2:3">
      <c r="B4518">
        <v>50001</v>
      </c>
      <c r="C4518" t="s">
        <v>2026</v>
      </c>
    </row>
    <row r="4519" spans="2:3">
      <c r="B4519">
        <v>50001</v>
      </c>
      <c r="C4519" t="s">
        <v>2026</v>
      </c>
    </row>
    <row r="4520" spans="2:3">
      <c r="B4520">
        <v>50001</v>
      </c>
      <c r="C4520" t="s">
        <v>2026</v>
      </c>
    </row>
    <row r="4521" spans="2:3">
      <c r="B4521">
        <v>50001</v>
      </c>
      <c r="C4521" t="s">
        <v>2026</v>
      </c>
    </row>
    <row r="4522" spans="2:3">
      <c r="B4522">
        <v>50001</v>
      </c>
      <c r="C4522" t="s">
        <v>2026</v>
      </c>
    </row>
    <row r="4523" spans="2:3">
      <c r="B4523">
        <v>50573</v>
      </c>
      <c r="C4523" t="s">
        <v>2308</v>
      </c>
    </row>
    <row r="4524" spans="2:3">
      <c r="B4524">
        <v>50001</v>
      </c>
      <c r="C4524" t="s">
        <v>2026</v>
      </c>
    </row>
    <row r="4525" spans="2:3">
      <c r="B4525">
        <v>50001</v>
      </c>
      <c r="C4525" t="s">
        <v>2026</v>
      </c>
    </row>
    <row r="4526" spans="2:3">
      <c r="B4526">
        <v>85250</v>
      </c>
      <c r="C4526" t="s">
        <v>1477</v>
      </c>
    </row>
    <row r="4527" spans="2:3">
      <c r="B4527">
        <v>50001</v>
      </c>
      <c r="C4527" t="s">
        <v>2026</v>
      </c>
    </row>
    <row r="4528" spans="2:3">
      <c r="B4528">
        <v>50001</v>
      </c>
      <c r="C4528" t="s">
        <v>2026</v>
      </c>
    </row>
    <row r="4529" spans="2:3">
      <c r="B4529">
        <v>50001</v>
      </c>
      <c r="C4529" t="s">
        <v>2026</v>
      </c>
    </row>
    <row r="4530" spans="2:3">
      <c r="B4530">
        <v>50001</v>
      </c>
      <c r="C4530" t="s">
        <v>2026</v>
      </c>
    </row>
    <row r="4531" spans="2:3">
      <c r="B4531">
        <v>50313</v>
      </c>
      <c r="C4531" t="s">
        <v>2269</v>
      </c>
    </row>
    <row r="4532" spans="2:3">
      <c r="B4532">
        <v>50686</v>
      </c>
      <c r="C4532" t="s">
        <v>2232</v>
      </c>
    </row>
    <row r="4533" spans="2:3">
      <c r="B4533">
        <v>50330</v>
      </c>
      <c r="C4533" t="s">
        <v>2192</v>
      </c>
    </row>
    <row r="4534" spans="2:3">
      <c r="B4534">
        <v>50001</v>
      </c>
      <c r="C4534" t="s">
        <v>2026</v>
      </c>
    </row>
    <row r="4535" spans="2:3">
      <c r="B4535">
        <v>50001</v>
      </c>
      <c r="C4535" t="s">
        <v>2026</v>
      </c>
    </row>
    <row r="4536" spans="2:3">
      <c r="B4536">
        <v>50001</v>
      </c>
      <c r="C4536" t="s">
        <v>2026</v>
      </c>
    </row>
    <row r="4537" spans="2:3">
      <c r="B4537">
        <v>50001</v>
      </c>
      <c r="C4537" t="s">
        <v>2026</v>
      </c>
    </row>
    <row r="4538" spans="2:3">
      <c r="B4538">
        <v>50001</v>
      </c>
      <c r="C4538" t="s">
        <v>2026</v>
      </c>
    </row>
    <row r="4539" spans="2:3">
      <c r="B4539">
        <v>50001</v>
      </c>
      <c r="C4539" t="s">
        <v>2026</v>
      </c>
    </row>
    <row r="4540" spans="2:3">
      <c r="B4540">
        <v>50001</v>
      </c>
      <c r="C4540" t="s">
        <v>2026</v>
      </c>
    </row>
    <row r="4541" spans="2:3">
      <c r="B4541">
        <v>15367</v>
      </c>
      <c r="C4541" t="s">
        <v>539</v>
      </c>
    </row>
    <row r="4542" spans="2:3">
      <c r="B4542">
        <v>50001</v>
      </c>
      <c r="C4542" t="s">
        <v>2026</v>
      </c>
    </row>
    <row r="4543" spans="2:3">
      <c r="B4543">
        <v>85230</v>
      </c>
      <c r="C4543" t="s">
        <v>1464</v>
      </c>
    </row>
    <row r="4544" spans="2:3">
      <c r="B4544">
        <v>50689</v>
      </c>
      <c r="C4544" t="s">
        <v>2140</v>
      </c>
    </row>
    <row r="4545" spans="2:3">
      <c r="B4545">
        <v>50001</v>
      </c>
      <c r="C4545" t="s">
        <v>2026</v>
      </c>
    </row>
    <row r="4546" spans="2:3">
      <c r="B4546">
        <v>50001</v>
      </c>
      <c r="C4546" t="s">
        <v>2026</v>
      </c>
    </row>
    <row r="4547" spans="2:3">
      <c r="B4547">
        <v>85001</v>
      </c>
      <c r="C4547" t="s">
        <v>1334</v>
      </c>
    </row>
    <row r="4548" spans="2:3">
      <c r="B4548">
        <v>50001</v>
      </c>
      <c r="C4548" t="s">
        <v>2026</v>
      </c>
    </row>
    <row r="4549" spans="2:3">
      <c r="B4549">
        <v>50001</v>
      </c>
      <c r="C4549" t="s">
        <v>2026</v>
      </c>
    </row>
    <row r="4550" spans="2:3">
      <c r="B4550">
        <v>15238</v>
      </c>
      <c r="C4550" t="s">
        <v>360</v>
      </c>
    </row>
    <row r="4551" spans="2:3">
      <c r="B4551">
        <v>85001</v>
      </c>
      <c r="C4551" t="s">
        <v>1334</v>
      </c>
    </row>
    <row r="4552" spans="2:3">
      <c r="B4552">
        <v>85001</v>
      </c>
      <c r="C4552" t="s">
        <v>1334</v>
      </c>
    </row>
    <row r="4553" spans="2:3">
      <c r="B4553">
        <v>50689</v>
      </c>
      <c r="C4553" t="s">
        <v>2140</v>
      </c>
    </row>
    <row r="4554" spans="2:3">
      <c r="B4554">
        <v>85001</v>
      </c>
      <c r="C4554" t="s">
        <v>1334</v>
      </c>
    </row>
    <row r="4555" spans="2:3">
      <c r="B4555">
        <v>50001</v>
      </c>
      <c r="C4555" t="s">
        <v>2026</v>
      </c>
    </row>
    <row r="4556" spans="2:3">
      <c r="B4556">
        <v>50001</v>
      </c>
      <c r="C4556" t="s">
        <v>2026</v>
      </c>
    </row>
    <row r="4557" spans="2:3">
      <c r="B4557">
        <v>50006</v>
      </c>
      <c r="C4557" t="s">
        <v>2322</v>
      </c>
    </row>
    <row r="4558" spans="2:3">
      <c r="B4558">
        <v>15001</v>
      </c>
      <c r="C4558" t="s">
        <v>1054</v>
      </c>
    </row>
    <row r="4559" spans="2:3">
      <c r="B4559">
        <v>50313</v>
      </c>
      <c r="C4559" t="s">
        <v>2269</v>
      </c>
    </row>
    <row r="4560" spans="2:3">
      <c r="B4560">
        <v>50573</v>
      </c>
      <c r="C4560" t="s">
        <v>2308</v>
      </c>
    </row>
    <row r="4561" spans="2:3">
      <c r="B4561">
        <v>50006</v>
      </c>
      <c r="C4561" t="s">
        <v>2322</v>
      </c>
    </row>
    <row r="4562" spans="2:3">
      <c r="B4562">
        <v>50001</v>
      </c>
      <c r="C4562" t="s">
        <v>2026</v>
      </c>
    </row>
    <row r="4563" spans="2:3">
      <c r="B4563">
        <v>85250</v>
      </c>
      <c r="C4563" t="s">
        <v>1477</v>
      </c>
    </row>
    <row r="4564" spans="2:3">
      <c r="B4564">
        <v>50001</v>
      </c>
      <c r="C4564" t="s">
        <v>2026</v>
      </c>
    </row>
    <row r="4565" spans="2:3">
      <c r="B4565">
        <v>50001</v>
      </c>
      <c r="C4565" t="s">
        <v>2026</v>
      </c>
    </row>
    <row r="4566" spans="2:3">
      <c r="B4566">
        <v>50001</v>
      </c>
      <c r="C4566" t="s">
        <v>2026</v>
      </c>
    </row>
    <row r="4567" spans="2:3">
      <c r="B4567">
        <v>50001</v>
      </c>
      <c r="C4567" t="s">
        <v>2026</v>
      </c>
    </row>
    <row r="4568" spans="2:3">
      <c r="B4568">
        <v>50001</v>
      </c>
      <c r="C4568" t="s">
        <v>2026</v>
      </c>
    </row>
    <row r="4569" spans="2:3">
      <c r="B4569">
        <v>50006</v>
      </c>
      <c r="C4569" t="s">
        <v>2322</v>
      </c>
    </row>
    <row r="4570" spans="2:3">
      <c r="B4570">
        <v>50006</v>
      </c>
      <c r="C4570" t="s">
        <v>2322</v>
      </c>
    </row>
    <row r="4571" spans="2:3">
      <c r="B4571">
        <v>50006</v>
      </c>
      <c r="C4571" t="s">
        <v>2322</v>
      </c>
    </row>
    <row r="4572" spans="2:3">
      <c r="B4572">
        <v>50001</v>
      </c>
      <c r="C4572" t="s">
        <v>2026</v>
      </c>
    </row>
    <row r="4573" spans="2:3">
      <c r="B4573">
        <v>50001</v>
      </c>
      <c r="C4573" t="s">
        <v>2026</v>
      </c>
    </row>
    <row r="4574" spans="2:3">
      <c r="B4574">
        <v>50001</v>
      </c>
      <c r="C4574" t="s">
        <v>2026</v>
      </c>
    </row>
    <row r="4575" spans="2:3">
      <c r="B4575">
        <v>50001</v>
      </c>
      <c r="C4575" t="s">
        <v>2026</v>
      </c>
    </row>
    <row r="4576" spans="2:3">
      <c r="B4576">
        <v>15238</v>
      </c>
      <c r="C4576" t="s">
        <v>360</v>
      </c>
    </row>
    <row r="4577" spans="2:3">
      <c r="B4577">
        <v>85001</v>
      </c>
      <c r="C4577" t="s">
        <v>1334</v>
      </c>
    </row>
    <row r="4578" spans="2:3">
      <c r="B4578">
        <v>50006</v>
      </c>
      <c r="C4578" t="s">
        <v>2322</v>
      </c>
    </row>
    <row r="4579" spans="2:3">
      <c r="B4579">
        <v>15238</v>
      </c>
      <c r="C4579" t="s">
        <v>360</v>
      </c>
    </row>
    <row r="4580" spans="2:3">
      <c r="B4580">
        <v>50001</v>
      </c>
      <c r="C4580" t="s">
        <v>2026</v>
      </c>
    </row>
    <row r="4581" spans="2:3">
      <c r="B4581">
        <v>50001</v>
      </c>
      <c r="C4581" t="s">
        <v>2026</v>
      </c>
    </row>
    <row r="4582" spans="2:3">
      <c r="B4582">
        <v>50568</v>
      </c>
      <c r="C4582" t="s">
        <v>2216</v>
      </c>
    </row>
    <row r="4583" spans="2:3">
      <c r="B4583">
        <v>50001</v>
      </c>
      <c r="C4583" t="s">
        <v>2026</v>
      </c>
    </row>
    <row r="4584" spans="2:3">
      <c r="B4584">
        <v>50001</v>
      </c>
      <c r="C4584" t="s">
        <v>2026</v>
      </c>
    </row>
    <row r="4585" spans="2:3">
      <c r="B4585">
        <v>50001</v>
      </c>
      <c r="C4585" t="s">
        <v>2026</v>
      </c>
    </row>
    <row r="4586" spans="2:3">
      <c r="B4586">
        <v>50001</v>
      </c>
      <c r="C4586" t="s">
        <v>2026</v>
      </c>
    </row>
    <row r="4587" spans="2:3">
      <c r="B4587">
        <v>50313</v>
      </c>
      <c r="C4587" t="s">
        <v>2269</v>
      </c>
    </row>
    <row r="4588" spans="2:3">
      <c r="B4588">
        <v>85410</v>
      </c>
      <c r="C4588" t="s">
        <v>1493</v>
      </c>
    </row>
    <row r="4589" spans="2:3">
      <c r="B4589">
        <v>50001</v>
      </c>
      <c r="C4589" t="s">
        <v>2026</v>
      </c>
    </row>
    <row r="4590" spans="2:3">
      <c r="B4590">
        <v>50001</v>
      </c>
      <c r="C4590" t="s">
        <v>2026</v>
      </c>
    </row>
    <row r="4591" spans="2:3">
      <c r="B4591">
        <v>50001</v>
      </c>
      <c r="C4591" t="s">
        <v>2026</v>
      </c>
    </row>
    <row r="4592" spans="2:3">
      <c r="B4592">
        <v>50006</v>
      </c>
      <c r="C4592" t="s">
        <v>2322</v>
      </c>
    </row>
    <row r="4593" spans="2:3">
      <c r="B4593">
        <v>85001</v>
      </c>
      <c r="C4593" t="s">
        <v>1334</v>
      </c>
    </row>
    <row r="4594" spans="2:3">
      <c r="B4594">
        <v>50001</v>
      </c>
      <c r="C4594" t="s">
        <v>2026</v>
      </c>
    </row>
    <row r="4595" spans="2:3">
      <c r="B4595">
        <v>50001</v>
      </c>
      <c r="C4595" t="s">
        <v>2026</v>
      </c>
    </row>
    <row r="4596" spans="2:3">
      <c r="B4596">
        <v>50001</v>
      </c>
      <c r="C4596" t="s">
        <v>2026</v>
      </c>
    </row>
    <row r="4597" spans="2:3">
      <c r="B4597">
        <v>85162</v>
      </c>
      <c r="C4597" t="s">
        <v>1375</v>
      </c>
    </row>
    <row r="4598" spans="2:3">
      <c r="B4598">
        <v>50001</v>
      </c>
      <c r="C4598" t="s">
        <v>2026</v>
      </c>
    </row>
    <row r="4599" spans="2:3">
      <c r="B4599">
        <v>50001</v>
      </c>
      <c r="C4599" t="s">
        <v>2026</v>
      </c>
    </row>
    <row r="4600" spans="2:3">
      <c r="B4600">
        <v>15516</v>
      </c>
      <c r="C4600" t="s">
        <v>678</v>
      </c>
    </row>
    <row r="4601" spans="2:3">
      <c r="B4601">
        <v>50001</v>
      </c>
      <c r="C4601" t="s">
        <v>2026</v>
      </c>
    </row>
    <row r="4602" spans="2:3">
      <c r="B4602">
        <v>50573</v>
      </c>
      <c r="C4602" t="s">
        <v>2308</v>
      </c>
    </row>
    <row r="4603" spans="2:3">
      <c r="B4603">
        <v>85440</v>
      </c>
      <c r="C4603" t="s">
        <v>1611</v>
      </c>
    </row>
    <row r="4604" spans="2:3">
      <c r="B4604">
        <v>85162</v>
      </c>
      <c r="C4604" t="s">
        <v>1375</v>
      </c>
    </row>
    <row r="4605" spans="2:3">
      <c r="B4605">
        <v>50001</v>
      </c>
      <c r="C4605" t="s">
        <v>2026</v>
      </c>
    </row>
    <row r="4606" spans="2:3">
      <c r="B4606">
        <v>50001</v>
      </c>
      <c r="C4606" t="s">
        <v>2026</v>
      </c>
    </row>
    <row r="4607" spans="2:3">
      <c r="B4607">
        <v>15238</v>
      </c>
      <c r="C4607" t="s">
        <v>360</v>
      </c>
    </row>
    <row r="4608" spans="2:3">
      <c r="B4608">
        <v>50001</v>
      </c>
      <c r="C4608" t="s">
        <v>2026</v>
      </c>
    </row>
    <row r="4609" spans="2:3">
      <c r="B4609">
        <v>50001</v>
      </c>
      <c r="C4609" t="s">
        <v>2026</v>
      </c>
    </row>
    <row r="4610" spans="2:3">
      <c r="B4610">
        <v>50001</v>
      </c>
      <c r="C4610" t="s">
        <v>2026</v>
      </c>
    </row>
    <row r="4611" spans="2:3">
      <c r="B4611">
        <v>15001</v>
      </c>
      <c r="C4611" t="s">
        <v>1054</v>
      </c>
    </row>
    <row r="4612" spans="2:3">
      <c r="B4612">
        <v>50001</v>
      </c>
      <c r="C4612" t="s">
        <v>2026</v>
      </c>
    </row>
    <row r="4613" spans="2:3">
      <c r="B4613">
        <v>50001</v>
      </c>
      <c r="C4613" t="s">
        <v>2026</v>
      </c>
    </row>
    <row r="4614" spans="2:3">
      <c r="B4614">
        <v>50001</v>
      </c>
      <c r="C4614" t="s">
        <v>2026</v>
      </c>
    </row>
    <row r="4615" spans="2:3">
      <c r="B4615">
        <v>50001</v>
      </c>
      <c r="C4615" t="s">
        <v>2026</v>
      </c>
    </row>
    <row r="4616" spans="2:3">
      <c r="B4616">
        <v>50226</v>
      </c>
      <c r="C4616" t="s">
        <v>2175</v>
      </c>
    </row>
    <row r="4617" spans="2:3">
      <c r="B4617">
        <v>50689</v>
      </c>
      <c r="C4617" t="s">
        <v>2140</v>
      </c>
    </row>
    <row r="4618" spans="2:3">
      <c r="B4618">
        <v>50006</v>
      </c>
      <c r="C4618" t="s">
        <v>2322</v>
      </c>
    </row>
    <row r="4619" spans="2:3">
      <c r="B4619">
        <v>50001</v>
      </c>
      <c r="C4619" t="s">
        <v>2026</v>
      </c>
    </row>
    <row r="4620" spans="2:3">
      <c r="B4620">
        <v>50568</v>
      </c>
      <c r="C4620" t="s">
        <v>2216</v>
      </c>
    </row>
    <row r="4621" spans="2:3">
      <c r="B4621">
        <v>50313</v>
      </c>
      <c r="C4621" t="s">
        <v>2269</v>
      </c>
    </row>
    <row r="4622" spans="2:3">
      <c r="B4622">
        <v>50001</v>
      </c>
      <c r="C4622" t="s">
        <v>2026</v>
      </c>
    </row>
    <row r="4623" spans="2:3">
      <c r="B4623">
        <v>50001</v>
      </c>
      <c r="C4623" t="s">
        <v>2026</v>
      </c>
    </row>
    <row r="4624" spans="2:3">
      <c r="B4624">
        <v>50001</v>
      </c>
      <c r="C4624" t="s">
        <v>2026</v>
      </c>
    </row>
    <row r="4625" spans="2:3">
      <c r="B4625">
        <v>15001</v>
      </c>
      <c r="C4625" t="s">
        <v>1054</v>
      </c>
    </row>
    <row r="4626" spans="2:3">
      <c r="B4626">
        <v>50001</v>
      </c>
      <c r="C4626" t="s">
        <v>2026</v>
      </c>
    </row>
    <row r="4627" spans="2:3">
      <c r="B4627">
        <v>50001</v>
      </c>
      <c r="C4627" t="s">
        <v>2026</v>
      </c>
    </row>
    <row r="4628" spans="2:3">
      <c r="B4628">
        <v>50006</v>
      </c>
      <c r="C4628" t="s">
        <v>2322</v>
      </c>
    </row>
    <row r="4629" spans="2:3">
      <c r="B4629">
        <v>50689</v>
      </c>
      <c r="C4629" t="s">
        <v>2140</v>
      </c>
    </row>
    <row r="4630" spans="2:3">
      <c r="B4630">
        <v>50001</v>
      </c>
      <c r="C4630" t="s">
        <v>2026</v>
      </c>
    </row>
    <row r="4631" spans="2:3">
      <c r="B4631">
        <v>50001</v>
      </c>
      <c r="C4631" t="s">
        <v>2026</v>
      </c>
    </row>
    <row r="4632" spans="2:3">
      <c r="B4632">
        <v>15238</v>
      </c>
      <c r="C4632" t="s">
        <v>360</v>
      </c>
    </row>
    <row r="4633" spans="2:3">
      <c r="B4633">
        <v>50001</v>
      </c>
      <c r="C4633" t="s">
        <v>2026</v>
      </c>
    </row>
    <row r="4634" spans="2:3">
      <c r="B4634">
        <v>50001</v>
      </c>
      <c r="C4634" t="s">
        <v>2026</v>
      </c>
    </row>
    <row r="4635" spans="2:3">
      <c r="B4635">
        <v>50226</v>
      </c>
      <c r="C4635" t="s">
        <v>2175</v>
      </c>
    </row>
    <row r="4636" spans="2:3">
      <c r="B4636">
        <v>50001</v>
      </c>
      <c r="C4636" t="s">
        <v>2026</v>
      </c>
    </row>
    <row r="4637" spans="2:3">
      <c r="B4637">
        <v>50001</v>
      </c>
      <c r="C4637" t="s">
        <v>2026</v>
      </c>
    </row>
    <row r="4638" spans="2:3">
      <c r="B4638">
        <v>50001</v>
      </c>
      <c r="C4638" t="s">
        <v>2026</v>
      </c>
    </row>
    <row r="4639" spans="2:3">
      <c r="B4639">
        <v>50001</v>
      </c>
      <c r="C4639" t="s">
        <v>2026</v>
      </c>
    </row>
    <row r="4640" spans="2:3">
      <c r="B4640">
        <v>50001</v>
      </c>
      <c r="C4640" t="s">
        <v>2026</v>
      </c>
    </row>
    <row r="4641" spans="2:3">
      <c r="B4641">
        <v>85410</v>
      </c>
      <c r="C4641" t="s">
        <v>1493</v>
      </c>
    </row>
    <row r="4642" spans="2:3">
      <c r="B4642">
        <v>50001</v>
      </c>
      <c r="C4642" t="s">
        <v>2026</v>
      </c>
    </row>
    <row r="4643" spans="2:3">
      <c r="B4643">
        <v>50001</v>
      </c>
      <c r="C4643" t="s">
        <v>2026</v>
      </c>
    </row>
    <row r="4644" spans="2:3">
      <c r="B4644">
        <v>50001</v>
      </c>
      <c r="C4644" t="s">
        <v>2026</v>
      </c>
    </row>
    <row r="4645" spans="2:3">
      <c r="B4645">
        <v>50001</v>
      </c>
      <c r="C4645" t="s">
        <v>2026</v>
      </c>
    </row>
    <row r="4646" spans="2:3">
      <c r="B4646">
        <v>50313</v>
      </c>
      <c r="C4646" t="s">
        <v>2269</v>
      </c>
    </row>
    <row r="4647" spans="2:3">
      <c r="B4647">
        <v>50006</v>
      </c>
      <c r="C4647" t="s">
        <v>2322</v>
      </c>
    </row>
    <row r="4648" spans="2:3">
      <c r="B4648">
        <v>50001</v>
      </c>
      <c r="C4648" t="s">
        <v>2026</v>
      </c>
    </row>
    <row r="4649" spans="2:3">
      <c r="B4649">
        <v>50001</v>
      </c>
      <c r="C4649" t="s">
        <v>2026</v>
      </c>
    </row>
    <row r="4650" spans="2:3">
      <c r="B4650">
        <v>85010</v>
      </c>
      <c r="C4650" t="s">
        <v>1440</v>
      </c>
    </row>
    <row r="4651" spans="2:3">
      <c r="B4651">
        <v>15407</v>
      </c>
      <c r="C4651" t="s">
        <v>1271</v>
      </c>
    </row>
    <row r="4652" spans="2:3">
      <c r="B4652">
        <v>15238</v>
      </c>
      <c r="C4652" t="s">
        <v>360</v>
      </c>
    </row>
    <row r="4653" spans="2:3">
      <c r="B4653">
        <v>15753</v>
      </c>
      <c r="C4653" t="s">
        <v>865</v>
      </c>
    </row>
    <row r="4654" spans="2:3">
      <c r="B4654">
        <v>50006</v>
      </c>
      <c r="C4654" t="s">
        <v>2322</v>
      </c>
    </row>
    <row r="4655" spans="2:3">
      <c r="B4655">
        <v>50001</v>
      </c>
      <c r="C4655" t="s">
        <v>2026</v>
      </c>
    </row>
    <row r="4656" spans="2:3">
      <c r="B4656">
        <v>50001</v>
      </c>
      <c r="C4656" t="s">
        <v>2026</v>
      </c>
    </row>
    <row r="4657" spans="2:3">
      <c r="B4657">
        <v>50001</v>
      </c>
      <c r="C4657" t="s">
        <v>2026</v>
      </c>
    </row>
    <row r="4658" spans="2:3">
      <c r="B4658">
        <v>15001</v>
      </c>
      <c r="C4658" t="s">
        <v>1054</v>
      </c>
    </row>
    <row r="4659" spans="2:3">
      <c r="B4659">
        <v>50568</v>
      </c>
      <c r="C4659" t="s">
        <v>2216</v>
      </c>
    </row>
    <row r="4660" spans="2:3">
      <c r="B4660">
        <v>50313</v>
      </c>
      <c r="C4660" t="s">
        <v>2269</v>
      </c>
    </row>
    <row r="4661" spans="2:3">
      <c r="B4661">
        <v>50001</v>
      </c>
      <c r="C4661" t="s">
        <v>2026</v>
      </c>
    </row>
    <row r="4662" spans="2:3">
      <c r="B4662">
        <v>50001</v>
      </c>
      <c r="C4662" t="s">
        <v>2026</v>
      </c>
    </row>
    <row r="4663" spans="2:3">
      <c r="B4663">
        <v>85001</v>
      </c>
      <c r="C4663" t="s">
        <v>1334</v>
      </c>
    </row>
    <row r="4664" spans="2:3">
      <c r="B4664">
        <v>50006</v>
      </c>
      <c r="C4664" t="s">
        <v>2322</v>
      </c>
    </row>
    <row r="4665" spans="2:3">
      <c r="B4665">
        <v>15572</v>
      </c>
      <c r="C4665" t="s">
        <v>724</v>
      </c>
    </row>
    <row r="4666" spans="2:3">
      <c r="B4666">
        <v>50001</v>
      </c>
      <c r="C4666" t="s">
        <v>2026</v>
      </c>
    </row>
    <row r="4667" spans="2:3">
      <c r="B4667">
        <v>15572</v>
      </c>
      <c r="C4667" t="s">
        <v>724</v>
      </c>
    </row>
    <row r="4668" spans="2:3">
      <c r="B4668">
        <v>85001</v>
      </c>
      <c r="C4668" t="s">
        <v>1334</v>
      </c>
    </row>
    <row r="4669" spans="2:3">
      <c r="B4669">
        <v>50001</v>
      </c>
      <c r="C4669" t="s">
        <v>2026</v>
      </c>
    </row>
    <row r="4670" spans="2:3">
      <c r="B4670">
        <v>85001</v>
      </c>
      <c r="C4670" t="s">
        <v>1334</v>
      </c>
    </row>
    <row r="4671" spans="2:3">
      <c r="B4671">
        <v>50001</v>
      </c>
      <c r="C4671" t="s">
        <v>2026</v>
      </c>
    </row>
    <row r="4672" spans="2:3">
      <c r="B4672">
        <v>50001</v>
      </c>
      <c r="C4672" t="s">
        <v>2026</v>
      </c>
    </row>
    <row r="4673" spans="2:3">
      <c r="B4673">
        <v>50001</v>
      </c>
      <c r="C4673" t="s">
        <v>2026</v>
      </c>
    </row>
    <row r="4674" spans="2:3">
      <c r="B4674">
        <v>50001</v>
      </c>
      <c r="C4674" t="s">
        <v>2026</v>
      </c>
    </row>
    <row r="4675" spans="2:3">
      <c r="B4675">
        <v>50001</v>
      </c>
      <c r="C4675" t="s">
        <v>2026</v>
      </c>
    </row>
    <row r="4676" spans="2:3">
      <c r="B4676">
        <v>50001</v>
      </c>
      <c r="C4676" t="s">
        <v>2026</v>
      </c>
    </row>
    <row r="4677" spans="2:3">
      <c r="B4677">
        <v>50001</v>
      </c>
      <c r="C4677" t="s">
        <v>2026</v>
      </c>
    </row>
    <row r="4678" spans="2:3">
      <c r="B4678">
        <v>50001</v>
      </c>
      <c r="C4678" t="s">
        <v>2026</v>
      </c>
    </row>
    <row r="4679" spans="2:3">
      <c r="B4679">
        <v>50006</v>
      </c>
      <c r="C4679" t="s">
        <v>2322</v>
      </c>
    </row>
    <row r="4680" spans="2:3">
      <c r="B4680">
        <v>50001</v>
      </c>
      <c r="C4680" t="s">
        <v>2026</v>
      </c>
    </row>
    <row r="4681" spans="2:3">
      <c r="B4681">
        <v>50001</v>
      </c>
      <c r="C4681" t="s">
        <v>2026</v>
      </c>
    </row>
    <row r="4682" spans="2:3">
      <c r="B4682">
        <v>50001</v>
      </c>
      <c r="C4682" t="s">
        <v>2026</v>
      </c>
    </row>
    <row r="4683" spans="2:3">
      <c r="B4683">
        <v>85001</v>
      </c>
      <c r="C4683" t="s">
        <v>1334</v>
      </c>
    </row>
    <row r="4684" spans="2:3">
      <c r="B4684">
        <v>50001</v>
      </c>
      <c r="C4684" t="s">
        <v>2026</v>
      </c>
    </row>
    <row r="4685" spans="2:3">
      <c r="B4685">
        <v>50006</v>
      </c>
      <c r="C4685" t="s">
        <v>2322</v>
      </c>
    </row>
    <row r="4686" spans="2:3">
      <c r="B4686">
        <v>50001</v>
      </c>
      <c r="C4686" t="s">
        <v>2026</v>
      </c>
    </row>
    <row r="4687" spans="2:3">
      <c r="B4687">
        <v>50001</v>
      </c>
      <c r="C4687" t="s">
        <v>2026</v>
      </c>
    </row>
    <row r="4688" spans="2:3">
      <c r="B4688">
        <v>50001</v>
      </c>
      <c r="C4688" t="s">
        <v>2026</v>
      </c>
    </row>
    <row r="4689" spans="2:3">
      <c r="B4689">
        <v>50001</v>
      </c>
      <c r="C4689" t="s">
        <v>2026</v>
      </c>
    </row>
    <row r="4690" spans="2:3">
      <c r="B4690">
        <v>50001</v>
      </c>
      <c r="C4690" t="s">
        <v>2026</v>
      </c>
    </row>
    <row r="4691" spans="2:3">
      <c r="B4691">
        <v>50001</v>
      </c>
      <c r="C4691" t="s">
        <v>2026</v>
      </c>
    </row>
    <row r="4692" spans="2:3">
      <c r="B4692">
        <v>50001</v>
      </c>
      <c r="C4692" t="s">
        <v>2026</v>
      </c>
    </row>
    <row r="4693" spans="2:3">
      <c r="B4693">
        <v>50001</v>
      </c>
      <c r="C4693" t="s">
        <v>2026</v>
      </c>
    </row>
    <row r="4694" spans="2:3">
      <c r="B4694">
        <v>50001</v>
      </c>
      <c r="C4694" t="s">
        <v>2026</v>
      </c>
    </row>
    <row r="4695" spans="2:3">
      <c r="B4695">
        <v>50001</v>
      </c>
      <c r="C4695" t="s">
        <v>2026</v>
      </c>
    </row>
    <row r="4696" spans="2:3">
      <c r="B4696">
        <v>50001</v>
      </c>
      <c r="C4696" t="s">
        <v>2026</v>
      </c>
    </row>
    <row r="4697" spans="2:3">
      <c r="B4697">
        <v>50001</v>
      </c>
      <c r="C4697" t="s">
        <v>2026</v>
      </c>
    </row>
    <row r="4698" spans="2:3">
      <c r="B4698">
        <v>50001</v>
      </c>
      <c r="C4698" t="s">
        <v>2026</v>
      </c>
    </row>
    <row r="4699" spans="2:3">
      <c r="B4699">
        <v>50001</v>
      </c>
      <c r="C4699" t="s">
        <v>2026</v>
      </c>
    </row>
    <row r="4700" spans="2:3">
      <c r="B4700">
        <v>50001</v>
      </c>
      <c r="C4700" t="s">
        <v>2026</v>
      </c>
    </row>
    <row r="4701" spans="2:3">
      <c r="B4701">
        <v>50001</v>
      </c>
      <c r="C4701" t="s">
        <v>2026</v>
      </c>
    </row>
    <row r="4702" spans="2:3">
      <c r="B4702">
        <v>50001</v>
      </c>
      <c r="C4702" t="s">
        <v>2026</v>
      </c>
    </row>
    <row r="4703" spans="2:3">
      <c r="B4703">
        <v>50001</v>
      </c>
      <c r="C4703" t="s">
        <v>2026</v>
      </c>
    </row>
    <row r="4704" spans="2:3">
      <c r="B4704">
        <v>50001</v>
      </c>
      <c r="C4704" t="s">
        <v>2026</v>
      </c>
    </row>
    <row r="4705" spans="2:3">
      <c r="B4705">
        <v>50001</v>
      </c>
      <c r="C4705" t="s">
        <v>2026</v>
      </c>
    </row>
    <row r="4706" spans="2:3">
      <c r="B4706">
        <v>50006</v>
      </c>
      <c r="C4706" t="s">
        <v>2322</v>
      </c>
    </row>
    <row r="4707" spans="2:3">
      <c r="B4707">
        <v>50001</v>
      </c>
      <c r="C4707" t="s">
        <v>2026</v>
      </c>
    </row>
    <row r="4708" spans="2:3">
      <c r="B4708">
        <v>50001</v>
      </c>
      <c r="C4708" t="s">
        <v>2026</v>
      </c>
    </row>
    <row r="4709" spans="2:3">
      <c r="B4709">
        <v>50001</v>
      </c>
      <c r="C4709" t="s">
        <v>2026</v>
      </c>
    </row>
    <row r="4710" spans="2:3">
      <c r="B4710">
        <v>50006</v>
      </c>
      <c r="C4710" t="s">
        <v>2322</v>
      </c>
    </row>
    <row r="4711" spans="2:3">
      <c r="B4711">
        <v>50001</v>
      </c>
      <c r="C4711" t="s">
        <v>2026</v>
      </c>
    </row>
    <row r="4712" spans="2:3">
      <c r="B4712">
        <v>50006</v>
      </c>
      <c r="C4712" t="s">
        <v>2322</v>
      </c>
    </row>
    <row r="4713" spans="2:3">
      <c r="B4713">
        <v>50001</v>
      </c>
      <c r="C4713" t="s">
        <v>2026</v>
      </c>
    </row>
    <row r="4714" spans="2:3">
      <c r="B4714">
        <v>50001</v>
      </c>
      <c r="C4714" t="s">
        <v>2026</v>
      </c>
    </row>
    <row r="4715" spans="2:3">
      <c r="B4715">
        <v>50001</v>
      </c>
      <c r="C4715" t="s">
        <v>2026</v>
      </c>
    </row>
    <row r="4716" spans="2:3">
      <c r="B4716">
        <v>50001</v>
      </c>
      <c r="C4716" t="s">
        <v>2026</v>
      </c>
    </row>
    <row r="4717" spans="2:3">
      <c r="B4717">
        <v>50001</v>
      </c>
      <c r="C4717" t="s">
        <v>2026</v>
      </c>
    </row>
    <row r="4718" spans="2:3">
      <c r="B4718">
        <v>50001</v>
      </c>
      <c r="C4718" t="s">
        <v>2026</v>
      </c>
    </row>
    <row r="4719" spans="2:3">
      <c r="B4719">
        <v>50001</v>
      </c>
      <c r="C4719" t="s">
        <v>2026</v>
      </c>
    </row>
    <row r="4720" spans="2:3">
      <c r="B4720">
        <v>50001</v>
      </c>
      <c r="C4720" t="s">
        <v>2026</v>
      </c>
    </row>
    <row r="4721" spans="2:3">
      <c r="B4721">
        <v>15516</v>
      </c>
      <c r="C4721" t="s">
        <v>678</v>
      </c>
    </row>
    <row r="4722" spans="2:3">
      <c r="B4722">
        <v>50006</v>
      </c>
      <c r="C4722" t="s">
        <v>2322</v>
      </c>
    </row>
    <row r="4723" spans="2:3">
      <c r="B4723">
        <v>50573</v>
      </c>
      <c r="C4723" t="s">
        <v>2308</v>
      </c>
    </row>
    <row r="4724" spans="2:3">
      <c r="B4724">
        <v>50001</v>
      </c>
      <c r="C4724" t="s">
        <v>2026</v>
      </c>
    </row>
    <row r="4725" spans="2:3">
      <c r="B4725">
        <v>50001</v>
      </c>
      <c r="C4725" t="s">
        <v>2026</v>
      </c>
    </row>
    <row r="4726" spans="2:3">
      <c r="B4726">
        <v>50568</v>
      </c>
      <c r="C4726" t="s">
        <v>2216</v>
      </c>
    </row>
    <row r="4727" spans="2:3">
      <c r="B4727">
        <v>50001</v>
      </c>
      <c r="C4727" t="s">
        <v>2026</v>
      </c>
    </row>
    <row r="4728" spans="2:3">
      <c r="B4728">
        <v>50001</v>
      </c>
      <c r="C4728" t="s">
        <v>2026</v>
      </c>
    </row>
    <row r="4729" spans="2:3">
      <c r="B4729">
        <v>50006</v>
      </c>
      <c r="C4729" t="s">
        <v>2322</v>
      </c>
    </row>
    <row r="4730" spans="2:3">
      <c r="B4730">
        <v>50006</v>
      </c>
      <c r="C4730" t="s">
        <v>2322</v>
      </c>
    </row>
    <row r="4731" spans="2:3">
      <c r="B4731">
        <v>50001</v>
      </c>
      <c r="C4731" t="s">
        <v>2026</v>
      </c>
    </row>
    <row r="4732" spans="2:3">
      <c r="B4732">
        <v>50006</v>
      </c>
      <c r="C4732" t="s">
        <v>2322</v>
      </c>
    </row>
    <row r="4733" spans="2:3">
      <c r="B4733">
        <v>50001</v>
      </c>
      <c r="C4733" t="s">
        <v>2026</v>
      </c>
    </row>
    <row r="4734" spans="2:3">
      <c r="B4734">
        <v>50313</v>
      </c>
      <c r="C4734" t="s">
        <v>2269</v>
      </c>
    </row>
    <row r="4735" spans="2:3">
      <c r="B4735">
        <v>50001</v>
      </c>
      <c r="C4735" t="s">
        <v>2026</v>
      </c>
    </row>
    <row r="4736" spans="2:3">
      <c r="B4736">
        <v>50001</v>
      </c>
      <c r="C4736" t="s">
        <v>2026</v>
      </c>
    </row>
    <row r="4737" spans="2:3">
      <c r="B4737">
        <v>50001</v>
      </c>
      <c r="C4737" t="s">
        <v>2026</v>
      </c>
    </row>
    <row r="4738" spans="2:3">
      <c r="B4738">
        <v>50001</v>
      </c>
      <c r="C4738" t="s">
        <v>2026</v>
      </c>
    </row>
    <row r="4739" spans="2:3">
      <c r="B4739">
        <v>50001</v>
      </c>
      <c r="C4739" t="s">
        <v>2026</v>
      </c>
    </row>
    <row r="4740" spans="2:3">
      <c r="B4740">
        <v>50568</v>
      </c>
      <c r="C4740" t="s">
        <v>2216</v>
      </c>
    </row>
    <row r="4741" spans="2:3">
      <c r="B4741">
        <v>50001</v>
      </c>
      <c r="C4741" t="s">
        <v>2026</v>
      </c>
    </row>
    <row r="4742" spans="2:3">
      <c r="B4742">
        <v>50568</v>
      </c>
      <c r="C4742" t="s">
        <v>2216</v>
      </c>
    </row>
    <row r="4743" spans="2:3">
      <c r="B4743">
        <v>85001</v>
      </c>
      <c r="C4743" t="s">
        <v>1334</v>
      </c>
    </row>
    <row r="4744" spans="2:3">
      <c r="B4744">
        <v>50001</v>
      </c>
      <c r="C4744" t="s">
        <v>2026</v>
      </c>
    </row>
    <row r="4745" spans="2:3">
      <c r="B4745">
        <v>50313</v>
      </c>
      <c r="C4745" t="s">
        <v>2269</v>
      </c>
    </row>
    <row r="4746" spans="2:3">
      <c r="B4746">
        <v>50001</v>
      </c>
      <c r="C4746" t="s">
        <v>2026</v>
      </c>
    </row>
    <row r="4747" spans="2:3">
      <c r="B4747">
        <v>50001</v>
      </c>
      <c r="C4747" t="s">
        <v>2026</v>
      </c>
    </row>
    <row r="4748" spans="2:3">
      <c r="B4748">
        <v>50001</v>
      </c>
      <c r="C4748" t="s">
        <v>2026</v>
      </c>
    </row>
    <row r="4749" spans="2:3">
      <c r="B4749">
        <v>50001</v>
      </c>
      <c r="C4749" t="s">
        <v>2026</v>
      </c>
    </row>
    <row r="4750" spans="2:3">
      <c r="B4750">
        <v>50313</v>
      </c>
      <c r="C4750" t="s">
        <v>2269</v>
      </c>
    </row>
    <row r="4751" spans="2:3">
      <c r="B4751">
        <v>50573</v>
      </c>
      <c r="C4751" t="s">
        <v>2308</v>
      </c>
    </row>
    <row r="4752" spans="2:3">
      <c r="B4752">
        <v>50001</v>
      </c>
      <c r="C4752" t="s">
        <v>2026</v>
      </c>
    </row>
    <row r="4753" spans="2:3">
      <c r="B4753">
        <v>50001</v>
      </c>
      <c r="C4753" t="s">
        <v>2026</v>
      </c>
    </row>
    <row r="4754" spans="2:3">
      <c r="B4754">
        <v>50001</v>
      </c>
      <c r="C4754" t="s">
        <v>2026</v>
      </c>
    </row>
    <row r="4755" spans="2:3">
      <c r="B4755">
        <v>50001</v>
      </c>
      <c r="C4755" t="s">
        <v>2026</v>
      </c>
    </row>
    <row r="4756" spans="2:3">
      <c r="B4756">
        <v>50001</v>
      </c>
      <c r="C4756" t="s">
        <v>2026</v>
      </c>
    </row>
    <row r="4757" spans="2:3">
      <c r="B4757">
        <v>50001</v>
      </c>
      <c r="C4757" t="s">
        <v>2026</v>
      </c>
    </row>
    <row r="4758" spans="2:3">
      <c r="B4758">
        <v>50001</v>
      </c>
      <c r="C4758" t="s">
        <v>2026</v>
      </c>
    </row>
    <row r="4759" spans="2:3">
      <c r="B4759">
        <v>50606</v>
      </c>
      <c r="C4759" t="s">
        <v>2223</v>
      </c>
    </row>
    <row r="4760" spans="2:3">
      <c r="B4760">
        <v>50001</v>
      </c>
      <c r="C4760" t="s">
        <v>2026</v>
      </c>
    </row>
    <row r="4761" spans="2:3">
      <c r="B4761">
        <v>50313</v>
      </c>
      <c r="C4761" t="s">
        <v>2269</v>
      </c>
    </row>
    <row r="4762" spans="2:3">
      <c r="B4762">
        <v>50001</v>
      </c>
      <c r="C4762" t="s">
        <v>2026</v>
      </c>
    </row>
    <row r="4763" spans="2:3">
      <c r="B4763">
        <v>50001</v>
      </c>
      <c r="C4763" t="s">
        <v>2026</v>
      </c>
    </row>
    <row r="4764" spans="2:3">
      <c r="B4764">
        <v>50001</v>
      </c>
      <c r="C4764" t="s">
        <v>2026</v>
      </c>
    </row>
    <row r="4765" spans="2:3">
      <c r="B4765">
        <v>50313</v>
      </c>
      <c r="C4765" t="s">
        <v>2269</v>
      </c>
    </row>
    <row r="4766" spans="2:3">
      <c r="B4766">
        <v>85410</v>
      </c>
      <c r="C4766" t="s">
        <v>1493</v>
      </c>
    </row>
    <row r="4767" spans="2:3">
      <c r="B4767">
        <v>15322</v>
      </c>
      <c r="C4767" t="s">
        <v>515</v>
      </c>
    </row>
    <row r="4768" spans="2:3">
      <c r="B4768">
        <v>15367</v>
      </c>
      <c r="C4768" t="s">
        <v>539</v>
      </c>
    </row>
    <row r="4769" spans="2:3">
      <c r="B4769">
        <v>50313</v>
      </c>
      <c r="C4769" t="s">
        <v>2269</v>
      </c>
    </row>
    <row r="4770" spans="2:3">
      <c r="B4770">
        <v>85001</v>
      </c>
      <c r="C4770" t="s">
        <v>1334</v>
      </c>
    </row>
    <row r="4771" spans="2:3">
      <c r="B4771">
        <v>15759</v>
      </c>
      <c r="C4771" t="s">
        <v>898</v>
      </c>
    </row>
    <row r="4772" spans="2:3">
      <c r="B4772">
        <v>85440</v>
      </c>
      <c r="C4772" t="s">
        <v>1611</v>
      </c>
    </row>
    <row r="4773" spans="2:3">
      <c r="B4773">
        <v>15507</v>
      </c>
      <c r="C4773" t="s">
        <v>657</v>
      </c>
    </row>
    <row r="4774" spans="2:3">
      <c r="B4774">
        <v>15176</v>
      </c>
      <c r="C4774" t="s">
        <v>234</v>
      </c>
    </row>
    <row r="4775" spans="2:3">
      <c r="B4775">
        <v>50001</v>
      </c>
      <c r="C4775" t="s">
        <v>2026</v>
      </c>
    </row>
    <row r="4776" spans="2:3">
      <c r="B4776">
        <v>50001</v>
      </c>
      <c r="C4776" t="s">
        <v>2026</v>
      </c>
    </row>
    <row r="4777" spans="2:3">
      <c r="B4777">
        <v>50001</v>
      </c>
      <c r="C4777" t="s">
        <v>2026</v>
      </c>
    </row>
    <row r="4778" spans="2:3">
      <c r="B4778">
        <v>85410</v>
      </c>
      <c r="C4778" t="s">
        <v>1493</v>
      </c>
    </row>
    <row r="4779" spans="2:3">
      <c r="B4779">
        <v>50006</v>
      </c>
      <c r="C4779" t="s">
        <v>2322</v>
      </c>
    </row>
    <row r="4780" spans="2:3">
      <c r="B4780">
        <v>50001</v>
      </c>
      <c r="C4780" t="s">
        <v>2026</v>
      </c>
    </row>
    <row r="4781" spans="2:3">
      <c r="B4781">
        <v>50001</v>
      </c>
      <c r="C4781" t="s">
        <v>2026</v>
      </c>
    </row>
    <row r="4782" spans="2:3">
      <c r="B4782">
        <v>50001</v>
      </c>
      <c r="C4782" t="s">
        <v>2026</v>
      </c>
    </row>
    <row r="4783" spans="2:3">
      <c r="B4783">
        <v>85440</v>
      </c>
      <c r="C4783" t="s">
        <v>1611</v>
      </c>
    </row>
    <row r="4784" spans="2:3">
      <c r="B4784">
        <v>50001</v>
      </c>
      <c r="C4784" t="s">
        <v>2026</v>
      </c>
    </row>
    <row r="4785" spans="2:3">
      <c r="B4785">
        <v>50001</v>
      </c>
      <c r="C4785" t="s">
        <v>2026</v>
      </c>
    </row>
    <row r="4786" spans="2:3">
      <c r="B4786">
        <v>50006</v>
      </c>
      <c r="C4786" t="s">
        <v>2322</v>
      </c>
    </row>
    <row r="4787" spans="2:3">
      <c r="B4787">
        <v>50001</v>
      </c>
      <c r="C4787" t="s">
        <v>2026</v>
      </c>
    </row>
    <row r="4788" spans="2:3">
      <c r="B4788">
        <v>50001</v>
      </c>
      <c r="C4788" t="s">
        <v>2026</v>
      </c>
    </row>
    <row r="4789" spans="2:3">
      <c r="B4789">
        <v>50001</v>
      </c>
      <c r="C4789" t="s">
        <v>2026</v>
      </c>
    </row>
    <row r="4790" spans="2:3">
      <c r="B4790">
        <v>50313</v>
      </c>
      <c r="C4790" t="s">
        <v>2269</v>
      </c>
    </row>
    <row r="4791" spans="2:3">
      <c r="B4791">
        <v>50001</v>
      </c>
      <c r="C4791" t="s">
        <v>2026</v>
      </c>
    </row>
    <row r="4792" spans="2:3">
      <c r="B4792">
        <v>50001</v>
      </c>
      <c r="C4792" t="s">
        <v>2026</v>
      </c>
    </row>
    <row r="4793" spans="2:3">
      <c r="B4793">
        <v>50001</v>
      </c>
      <c r="C4793" t="s">
        <v>2026</v>
      </c>
    </row>
    <row r="4794" spans="2:3">
      <c r="B4794">
        <v>50573</v>
      </c>
      <c r="C4794" t="s">
        <v>2308</v>
      </c>
    </row>
    <row r="4795" spans="2:3">
      <c r="B4795">
        <v>50001</v>
      </c>
      <c r="C4795" t="s">
        <v>2026</v>
      </c>
    </row>
    <row r="4796" spans="2:3">
      <c r="B4796">
        <v>50001</v>
      </c>
      <c r="C4796" t="s">
        <v>2026</v>
      </c>
    </row>
    <row r="4797" spans="2:3">
      <c r="B4797">
        <v>50001</v>
      </c>
      <c r="C4797" t="s">
        <v>2026</v>
      </c>
    </row>
    <row r="4798" spans="2:3">
      <c r="B4798">
        <v>50001</v>
      </c>
      <c r="C4798" t="s">
        <v>2026</v>
      </c>
    </row>
    <row r="4799" spans="2:3">
      <c r="B4799">
        <v>15469</v>
      </c>
      <c r="C4799" t="s">
        <v>608</v>
      </c>
    </row>
    <row r="4800" spans="2:3">
      <c r="B4800">
        <v>50001</v>
      </c>
      <c r="C4800" t="s">
        <v>2026</v>
      </c>
    </row>
    <row r="4801" spans="2:3">
      <c r="B4801">
        <v>50711</v>
      </c>
      <c r="C4801" t="s">
        <v>2235</v>
      </c>
    </row>
    <row r="4802" spans="2:3">
      <c r="B4802">
        <v>50001</v>
      </c>
      <c r="C4802" t="s">
        <v>2026</v>
      </c>
    </row>
    <row r="4803" spans="2:3">
      <c r="B4803">
        <v>50350</v>
      </c>
      <c r="C4803" t="s">
        <v>2196</v>
      </c>
    </row>
    <row r="4804" spans="2:3">
      <c r="B4804">
        <v>15176</v>
      </c>
      <c r="C4804" t="s">
        <v>234</v>
      </c>
    </row>
    <row r="4805" spans="2:3">
      <c r="B4805">
        <v>15001</v>
      </c>
      <c r="C4805" t="s">
        <v>1054</v>
      </c>
    </row>
    <row r="4806" spans="2:3">
      <c r="B4806">
        <v>15176</v>
      </c>
      <c r="C4806" t="s">
        <v>234</v>
      </c>
    </row>
    <row r="4807" spans="2:3">
      <c r="B4807">
        <v>15218</v>
      </c>
      <c r="C4807" t="s">
        <v>344</v>
      </c>
    </row>
    <row r="4808" spans="2:3">
      <c r="B4808">
        <v>15572</v>
      </c>
      <c r="C4808" t="s">
        <v>724</v>
      </c>
    </row>
    <row r="4809" spans="2:3">
      <c r="B4809">
        <v>85250</v>
      </c>
      <c r="C4809" t="s">
        <v>1477</v>
      </c>
    </row>
    <row r="4810" spans="2:3">
      <c r="B4810">
        <v>85001</v>
      </c>
      <c r="C4810" t="s">
        <v>1334</v>
      </c>
    </row>
    <row r="4811" spans="2:3">
      <c r="B4811">
        <v>15001</v>
      </c>
      <c r="C4811" t="s">
        <v>1054</v>
      </c>
    </row>
    <row r="4812" spans="2:3">
      <c r="B4812">
        <v>15759</v>
      </c>
      <c r="C4812" t="s">
        <v>898</v>
      </c>
    </row>
    <row r="4813" spans="2:3">
      <c r="B4813">
        <v>15176</v>
      </c>
      <c r="C4813" t="s">
        <v>234</v>
      </c>
    </row>
    <row r="4814" spans="2:3">
      <c r="B4814">
        <v>15238</v>
      </c>
      <c r="C4814" t="s">
        <v>360</v>
      </c>
    </row>
    <row r="4815" spans="2:3">
      <c r="B4815">
        <v>15332</v>
      </c>
      <c r="C4815" t="s">
        <v>530</v>
      </c>
    </row>
    <row r="4816" spans="2:3">
      <c r="B4816">
        <v>50001</v>
      </c>
      <c r="C4816" t="s">
        <v>2026</v>
      </c>
    </row>
    <row r="4817" spans="2:3">
      <c r="B4817">
        <v>15001</v>
      </c>
      <c r="C4817" t="s">
        <v>1054</v>
      </c>
    </row>
    <row r="4818" spans="2:3">
      <c r="B4818">
        <v>50001</v>
      </c>
      <c r="C4818" t="s">
        <v>2026</v>
      </c>
    </row>
    <row r="4819" spans="2:3">
      <c r="B4819">
        <v>50006</v>
      </c>
      <c r="C4819" t="s">
        <v>2322</v>
      </c>
    </row>
    <row r="4820" spans="2:3">
      <c r="B4820">
        <v>15238</v>
      </c>
      <c r="C4820" t="s">
        <v>360</v>
      </c>
    </row>
    <row r="4821" spans="2:3">
      <c r="B4821">
        <v>15244</v>
      </c>
      <c r="C4821" t="s">
        <v>475</v>
      </c>
    </row>
    <row r="4822" spans="2:3">
      <c r="B4822">
        <v>50001</v>
      </c>
      <c r="C4822" t="s">
        <v>2026</v>
      </c>
    </row>
    <row r="4823" spans="2:3">
      <c r="B4823">
        <v>15001</v>
      </c>
      <c r="C4823" t="s">
        <v>1054</v>
      </c>
    </row>
    <row r="4824" spans="2:3">
      <c r="B4824">
        <v>85250</v>
      </c>
      <c r="C4824" t="s">
        <v>1477</v>
      </c>
    </row>
    <row r="4825" spans="2:3">
      <c r="B4825">
        <v>15759</v>
      </c>
      <c r="C4825" t="s">
        <v>898</v>
      </c>
    </row>
    <row r="4826" spans="2:3">
      <c r="B4826">
        <v>15580</v>
      </c>
      <c r="C4826" t="s">
        <v>756</v>
      </c>
    </row>
    <row r="4827" spans="2:3">
      <c r="B4827">
        <v>50590</v>
      </c>
      <c r="C4827" t="s">
        <v>2238</v>
      </c>
    </row>
    <row r="4828" spans="2:3">
      <c r="B4828">
        <v>85250</v>
      </c>
      <c r="C4828" t="s">
        <v>1477</v>
      </c>
    </row>
    <row r="4829" spans="2:3">
      <c r="B4829">
        <v>15572</v>
      </c>
      <c r="C4829" t="s">
        <v>724</v>
      </c>
    </row>
    <row r="4830" spans="2:3">
      <c r="B4830">
        <v>85263</v>
      </c>
      <c r="C4830" t="s">
        <v>1486</v>
      </c>
    </row>
    <row r="4831" spans="2:3">
      <c r="B4831">
        <v>50001</v>
      </c>
      <c r="C4831" t="s">
        <v>2026</v>
      </c>
    </row>
    <row r="4832" spans="2:3">
      <c r="B4832">
        <v>15686</v>
      </c>
      <c r="C4832" t="s">
        <v>845</v>
      </c>
    </row>
    <row r="4833" spans="2:3">
      <c r="B4833">
        <v>85430</v>
      </c>
      <c r="C4833" t="s">
        <v>1462</v>
      </c>
    </row>
    <row r="4834" spans="2:3">
      <c r="B4834">
        <v>85125</v>
      </c>
      <c r="C4834" t="s">
        <v>1471</v>
      </c>
    </row>
    <row r="4835" spans="2:3">
      <c r="B4835">
        <v>15001</v>
      </c>
      <c r="C4835" t="s">
        <v>1054</v>
      </c>
    </row>
    <row r="4836" spans="2:3">
      <c r="B4836">
        <v>85001</v>
      </c>
      <c r="C4836" t="s">
        <v>1334</v>
      </c>
    </row>
    <row r="4837" spans="2:3">
      <c r="B4837">
        <v>15176</v>
      </c>
      <c r="C4837" t="s">
        <v>234</v>
      </c>
    </row>
    <row r="4838" spans="2:3">
      <c r="B4838">
        <v>15673</v>
      </c>
      <c r="C4838" t="s">
        <v>814</v>
      </c>
    </row>
    <row r="4839" spans="2:3">
      <c r="B4839">
        <v>85250</v>
      </c>
      <c r="C4839" t="s">
        <v>1477</v>
      </c>
    </row>
    <row r="4840" spans="2:3">
      <c r="B4840">
        <v>50001</v>
      </c>
      <c r="C4840" t="s">
        <v>2026</v>
      </c>
    </row>
    <row r="4841" spans="2:3">
      <c r="B4841">
        <v>50001</v>
      </c>
      <c r="C4841" t="s">
        <v>2026</v>
      </c>
    </row>
    <row r="4842" spans="2:3">
      <c r="B4842">
        <v>15001</v>
      </c>
      <c r="C4842" t="s">
        <v>1054</v>
      </c>
    </row>
    <row r="4843" spans="2:3">
      <c r="B4843">
        <v>50001</v>
      </c>
      <c r="C4843" t="s">
        <v>2026</v>
      </c>
    </row>
    <row r="4844" spans="2:3">
      <c r="B4844">
        <v>50001</v>
      </c>
      <c r="C4844" t="s">
        <v>2026</v>
      </c>
    </row>
    <row r="4845" spans="2:3">
      <c r="B4845">
        <v>50573</v>
      </c>
      <c r="C4845" t="s">
        <v>2308</v>
      </c>
    </row>
    <row r="4846" spans="2:3">
      <c r="B4846">
        <v>15322</v>
      </c>
      <c r="C4846" t="s">
        <v>515</v>
      </c>
    </row>
    <row r="4847" spans="2:3">
      <c r="B4847">
        <v>50689</v>
      </c>
      <c r="C4847" t="s">
        <v>2140</v>
      </c>
    </row>
    <row r="4848" spans="2:3">
      <c r="B4848">
        <v>15804</v>
      </c>
      <c r="C4848" t="s">
        <v>1007</v>
      </c>
    </row>
    <row r="4849" spans="2:3">
      <c r="B4849">
        <v>85125</v>
      </c>
      <c r="C4849" t="s">
        <v>1471</v>
      </c>
    </row>
    <row r="4850" spans="2:3">
      <c r="B4850">
        <v>15759</v>
      </c>
      <c r="C4850" t="s">
        <v>898</v>
      </c>
    </row>
    <row r="4851" spans="2:3">
      <c r="B4851">
        <v>85001</v>
      </c>
      <c r="C4851" t="s">
        <v>1334</v>
      </c>
    </row>
    <row r="4852" spans="2:3">
      <c r="B4852">
        <v>15001</v>
      </c>
      <c r="C4852" t="s">
        <v>1054</v>
      </c>
    </row>
    <row r="4853" spans="2:3">
      <c r="B4853">
        <v>50001</v>
      </c>
      <c r="C4853" t="s">
        <v>2026</v>
      </c>
    </row>
    <row r="4854" spans="2:3">
      <c r="B4854">
        <v>50150</v>
      </c>
      <c r="C4854" t="s">
        <v>2263</v>
      </c>
    </row>
    <row r="4855" spans="2:3">
      <c r="B4855">
        <v>15001</v>
      </c>
      <c r="C4855" t="s">
        <v>1054</v>
      </c>
    </row>
    <row r="4856" spans="2:3">
      <c r="B4856">
        <v>50001</v>
      </c>
      <c r="C4856" t="s">
        <v>2026</v>
      </c>
    </row>
    <row r="4857" spans="2:3">
      <c r="B4857">
        <v>50001</v>
      </c>
      <c r="C4857" t="s">
        <v>2026</v>
      </c>
    </row>
    <row r="4858" spans="2:3">
      <c r="B4858">
        <v>50001</v>
      </c>
      <c r="C4858" t="s">
        <v>2026</v>
      </c>
    </row>
    <row r="4859" spans="2:3">
      <c r="B4859">
        <v>15759</v>
      </c>
      <c r="C4859" t="s">
        <v>898</v>
      </c>
    </row>
    <row r="4860" spans="2:3">
      <c r="B4860">
        <v>15104</v>
      </c>
      <c r="C4860" t="s">
        <v>88</v>
      </c>
    </row>
    <row r="4861" spans="2:3">
      <c r="B4861">
        <v>50006</v>
      </c>
      <c r="C4861" t="s">
        <v>2322</v>
      </c>
    </row>
    <row r="4862" spans="2:3">
      <c r="B4862">
        <v>50006</v>
      </c>
      <c r="C4862" t="s">
        <v>2322</v>
      </c>
    </row>
    <row r="4863" spans="2:3">
      <c r="B4863">
        <v>50006</v>
      </c>
      <c r="C4863" t="s">
        <v>2322</v>
      </c>
    </row>
    <row r="4864" spans="2:3">
      <c r="B4864">
        <v>50001</v>
      </c>
      <c r="C4864" t="s">
        <v>2026</v>
      </c>
    </row>
    <row r="4865" spans="2:3">
      <c r="B4865">
        <v>50006</v>
      </c>
      <c r="C4865" t="s">
        <v>2322</v>
      </c>
    </row>
    <row r="4866" spans="2:3">
      <c r="B4866">
        <v>50001</v>
      </c>
      <c r="C4866" t="s">
        <v>2026</v>
      </c>
    </row>
    <row r="4867" spans="2:3">
      <c r="B4867">
        <v>50006</v>
      </c>
      <c r="C4867" t="s">
        <v>2322</v>
      </c>
    </row>
    <row r="4868" spans="2:3">
      <c r="B4868">
        <v>50001</v>
      </c>
      <c r="C4868" t="s">
        <v>2026</v>
      </c>
    </row>
    <row r="4869" spans="2:3">
      <c r="B4869">
        <v>50001</v>
      </c>
      <c r="C4869" t="s">
        <v>2026</v>
      </c>
    </row>
    <row r="4870" spans="2:3">
      <c r="B4870">
        <v>50006</v>
      </c>
      <c r="C4870" t="s">
        <v>2322</v>
      </c>
    </row>
    <row r="4871" spans="2:3">
      <c r="B4871">
        <v>50006</v>
      </c>
      <c r="C4871" t="s">
        <v>2322</v>
      </c>
    </row>
    <row r="4872" spans="2:3">
      <c r="B4872">
        <v>50001</v>
      </c>
      <c r="C4872" t="s">
        <v>2026</v>
      </c>
    </row>
    <row r="4873" spans="2:3">
      <c r="B4873">
        <v>50006</v>
      </c>
      <c r="C4873" t="s">
        <v>2322</v>
      </c>
    </row>
    <row r="4874" spans="2:3">
      <c r="B4874">
        <v>50006</v>
      </c>
      <c r="C4874" t="s">
        <v>2322</v>
      </c>
    </row>
    <row r="4875" spans="2:3">
      <c r="B4875">
        <v>50006</v>
      </c>
      <c r="C4875" t="s">
        <v>2322</v>
      </c>
    </row>
    <row r="4876" spans="2:3">
      <c r="B4876">
        <v>50001</v>
      </c>
      <c r="C4876" t="s">
        <v>2026</v>
      </c>
    </row>
    <row r="4877" spans="2:3">
      <c r="B4877">
        <v>50006</v>
      </c>
      <c r="C4877" t="s">
        <v>2322</v>
      </c>
    </row>
    <row r="4878" spans="2:3">
      <c r="B4878">
        <v>50006</v>
      </c>
      <c r="C4878" t="s">
        <v>2322</v>
      </c>
    </row>
    <row r="4879" spans="2:3">
      <c r="B4879">
        <v>50006</v>
      </c>
      <c r="C4879" t="s">
        <v>2322</v>
      </c>
    </row>
    <row r="4880" spans="2:3">
      <c r="B4880">
        <v>50001</v>
      </c>
      <c r="C4880" t="s">
        <v>2026</v>
      </c>
    </row>
    <row r="4881" spans="2:3">
      <c r="B4881">
        <v>50006</v>
      </c>
      <c r="C4881" t="s">
        <v>2322</v>
      </c>
    </row>
    <row r="4882" spans="2:3">
      <c r="B4882">
        <v>50006</v>
      </c>
      <c r="C4882" t="s">
        <v>2322</v>
      </c>
    </row>
    <row r="4883" spans="2:3">
      <c r="B4883">
        <v>50001</v>
      </c>
      <c r="C4883" t="s">
        <v>2026</v>
      </c>
    </row>
    <row r="4884" spans="2:3">
      <c r="B4884">
        <v>85001</v>
      </c>
      <c r="C4884" t="s">
        <v>1334</v>
      </c>
    </row>
    <row r="4885" spans="2:3">
      <c r="B4885">
        <v>15106</v>
      </c>
      <c r="C4885" t="s">
        <v>193</v>
      </c>
    </row>
    <row r="4886" spans="2:3">
      <c r="B4886">
        <v>15001</v>
      </c>
      <c r="C4886" t="s">
        <v>1054</v>
      </c>
    </row>
    <row r="4887" spans="2:3">
      <c r="B4887">
        <v>15001</v>
      </c>
      <c r="C4887" t="s">
        <v>1054</v>
      </c>
    </row>
    <row r="4888" spans="2:3">
      <c r="B4888">
        <v>15238</v>
      </c>
      <c r="C4888" t="s">
        <v>360</v>
      </c>
    </row>
    <row r="4889" spans="2:3">
      <c r="B4889">
        <v>15299</v>
      </c>
      <c r="C4889" t="s">
        <v>501</v>
      </c>
    </row>
    <row r="4890" spans="2:3">
      <c r="B4890">
        <v>15001</v>
      </c>
      <c r="C4890" t="s">
        <v>1054</v>
      </c>
    </row>
    <row r="4891" spans="2:3">
      <c r="B4891">
        <v>85279</v>
      </c>
      <c r="C4891" t="s">
        <v>1796</v>
      </c>
    </row>
    <row r="4892" spans="2:3">
      <c r="B4892">
        <v>50313</v>
      </c>
      <c r="C4892" t="s">
        <v>2269</v>
      </c>
    </row>
    <row r="4893" spans="2:3">
      <c r="B4893">
        <v>15238</v>
      </c>
      <c r="C4893" t="s">
        <v>360</v>
      </c>
    </row>
    <row r="4894" spans="2:3">
      <c r="B4894">
        <v>15238</v>
      </c>
      <c r="C4894" t="s">
        <v>360</v>
      </c>
    </row>
    <row r="4895" spans="2:3">
      <c r="B4895">
        <v>15001</v>
      </c>
      <c r="C4895" t="s">
        <v>1054</v>
      </c>
    </row>
    <row r="4896" spans="2:3">
      <c r="B4896">
        <v>15299</v>
      </c>
      <c r="C4896" t="s">
        <v>501</v>
      </c>
    </row>
    <row r="4897" spans="2:3">
      <c r="B4897">
        <v>15001</v>
      </c>
      <c r="C4897" t="s">
        <v>1054</v>
      </c>
    </row>
    <row r="4898" spans="2:3">
      <c r="B4898">
        <v>15001</v>
      </c>
      <c r="C4898" t="s">
        <v>1054</v>
      </c>
    </row>
    <row r="4899" spans="2:3">
      <c r="B4899">
        <v>15759</v>
      </c>
      <c r="C4899" t="s">
        <v>898</v>
      </c>
    </row>
    <row r="4900" spans="2:3">
      <c r="B4900">
        <v>85440</v>
      </c>
      <c r="C4900" t="s">
        <v>1611</v>
      </c>
    </row>
    <row r="4901" spans="2:3">
      <c r="B4901">
        <v>50313</v>
      </c>
      <c r="C4901" t="s">
        <v>2269</v>
      </c>
    </row>
    <row r="4902" spans="2:3">
      <c r="B4902">
        <v>50001</v>
      </c>
      <c r="C4902" t="s">
        <v>2026</v>
      </c>
    </row>
    <row r="4903" spans="2:3">
      <c r="B4903">
        <v>15759</v>
      </c>
      <c r="C4903" t="s">
        <v>898</v>
      </c>
    </row>
    <row r="4904" spans="2:3">
      <c r="B4904">
        <v>50350</v>
      </c>
      <c r="C4904" t="s">
        <v>2196</v>
      </c>
    </row>
    <row r="4905" spans="2:3">
      <c r="B4905">
        <v>15001</v>
      </c>
      <c r="C4905" t="s">
        <v>1054</v>
      </c>
    </row>
    <row r="4906" spans="2:3">
      <c r="B4906">
        <v>15176</v>
      </c>
      <c r="C4906" t="s">
        <v>234</v>
      </c>
    </row>
    <row r="4907" spans="2:3">
      <c r="B4907">
        <v>85001</v>
      </c>
      <c r="C4907" t="s">
        <v>1334</v>
      </c>
    </row>
    <row r="4908" spans="2:3">
      <c r="B4908">
        <v>15723</v>
      </c>
      <c r="C4908" t="s">
        <v>855</v>
      </c>
    </row>
    <row r="4909" spans="2:3">
      <c r="B4909">
        <v>15001</v>
      </c>
      <c r="C4909" t="s">
        <v>1054</v>
      </c>
    </row>
    <row r="4910" spans="2:3">
      <c r="B4910">
        <v>15759</v>
      </c>
      <c r="C4910" t="s">
        <v>898</v>
      </c>
    </row>
    <row r="4911" spans="2:3">
      <c r="B4911">
        <v>15092</v>
      </c>
      <c r="C4911" t="s">
        <v>173</v>
      </c>
    </row>
    <row r="4912" spans="2:3">
      <c r="B4912">
        <v>50313</v>
      </c>
      <c r="C4912" t="s">
        <v>2269</v>
      </c>
    </row>
    <row r="4913" spans="2:3">
      <c r="B4913">
        <v>85410</v>
      </c>
      <c r="C4913" t="s">
        <v>1493</v>
      </c>
    </row>
    <row r="4914" spans="2:3">
      <c r="B4914">
        <v>50450</v>
      </c>
      <c r="C4914" t="s">
        <v>2213</v>
      </c>
    </row>
    <row r="4915" spans="2:3">
      <c r="B4915">
        <v>15518</v>
      </c>
      <c r="C4915" t="s">
        <v>688</v>
      </c>
    </row>
    <row r="4916" spans="2:3">
      <c r="B4916">
        <v>50568</v>
      </c>
      <c r="C4916" t="s">
        <v>2216</v>
      </c>
    </row>
    <row r="4917" spans="2:3">
      <c r="B4917">
        <v>50350</v>
      </c>
      <c r="C4917" t="s">
        <v>2196</v>
      </c>
    </row>
    <row r="4918" spans="2:3">
      <c r="B4918">
        <v>50001</v>
      </c>
      <c r="C4918" t="s">
        <v>2026</v>
      </c>
    </row>
    <row r="4919" spans="2:3">
      <c r="B4919">
        <v>15097</v>
      </c>
      <c r="C4919" t="s">
        <v>179</v>
      </c>
    </row>
    <row r="4920" spans="2:3">
      <c r="B4920">
        <v>15753</v>
      </c>
      <c r="C4920" t="s">
        <v>865</v>
      </c>
    </row>
    <row r="4921" spans="2:3">
      <c r="B4921">
        <v>15001</v>
      </c>
      <c r="C4921" t="s">
        <v>1054</v>
      </c>
    </row>
    <row r="4922" spans="2:3">
      <c r="B4922">
        <v>85001</v>
      </c>
      <c r="C4922" t="s">
        <v>1334</v>
      </c>
    </row>
    <row r="4923" spans="2:3">
      <c r="B4923">
        <v>15322</v>
      </c>
      <c r="C4923" t="s">
        <v>515</v>
      </c>
    </row>
    <row r="4924" spans="2:3">
      <c r="B4924">
        <v>85440</v>
      </c>
      <c r="C4924" t="s">
        <v>1611</v>
      </c>
    </row>
    <row r="4925" spans="2:3">
      <c r="B4925">
        <v>15238</v>
      </c>
      <c r="C4925" t="s">
        <v>360</v>
      </c>
    </row>
    <row r="4926" spans="2:3">
      <c r="B4926">
        <v>15238</v>
      </c>
      <c r="C4926" t="s">
        <v>360</v>
      </c>
    </row>
    <row r="4927" spans="2:3">
      <c r="B4927">
        <v>50568</v>
      </c>
      <c r="C4927" t="s">
        <v>2216</v>
      </c>
    </row>
    <row r="4928" spans="2:3">
      <c r="B4928">
        <v>15572</v>
      </c>
      <c r="C4928" t="s">
        <v>724</v>
      </c>
    </row>
    <row r="4929" spans="2:3">
      <c r="B4929">
        <v>15176</v>
      </c>
      <c r="C4929" t="s">
        <v>234</v>
      </c>
    </row>
    <row r="4930" spans="2:3">
      <c r="B4930">
        <v>15759</v>
      </c>
      <c r="C4930" t="s">
        <v>898</v>
      </c>
    </row>
    <row r="4931" spans="2:3">
      <c r="B4931">
        <v>50001</v>
      </c>
      <c r="C4931" t="s">
        <v>2026</v>
      </c>
    </row>
    <row r="4932" spans="2:3">
      <c r="B4932">
        <v>50573</v>
      </c>
      <c r="C4932" t="s">
        <v>2308</v>
      </c>
    </row>
    <row r="4933" spans="2:3">
      <c r="B4933">
        <v>50001</v>
      </c>
      <c r="C4933" t="s">
        <v>2026</v>
      </c>
    </row>
    <row r="4934" spans="2:3">
      <c r="B4934">
        <v>50001</v>
      </c>
      <c r="C4934" t="s">
        <v>2026</v>
      </c>
    </row>
    <row r="4935" spans="2:3">
      <c r="B4935">
        <v>50313</v>
      </c>
      <c r="C4935" t="s">
        <v>2269</v>
      </c>
    </row>
    <row r="4936" spans="2:3">
      <c r="B4936">
        <v>50001</v>
      </c>
      <c r="C4936" t="s">
        <v>2026</v>
      </c>
    </row>
    <row r="4937" spans="2:3">
      <c r="B4937">
        <v>50001</v>
      </c>
      <c r="C4937" t="s">
        <v>2026</v>
      </c>
    </row>
    <row r="4938" spans="2:3">
      <c r="B4938">
        <v>50001</v>
      </c>
      <c r="C4938" t="s">
        <v>2026</v>
      </c>
    </row>
    <row r="4939" spans="2:3">
      <c r="B4939">
        <v>50313</v>
      </c>
      <c r="C4939" t="s">
        <v>2269</v>
      </c>
    </row>
    <row r="4940" spans="2:3">
      <c r="B4940">
        <v>50313</v>
      </c>
      <c r="C4940" t="s">
        <v>2269</v>
      </c>
    </row>
    <row r="4941" spans="2:3">
      <c r="B4941">
        <v>50313</v>
      </c>
      <c r="C4941" t="s">
        <v>2269</v>
      </c>
    </row>
    <row r="4942" spans="2:3">
      <c r="B4942">
        <v>50313</v>
      </c>
      <c r="C4942" t="s">
        <v>2269</v>
      </c>
    </row>
    <row r="4943" spans="2:3">
      <c r="B4943">
        <v>50006</v>
      </c>
      <c r="C4943" t="s">
        <v>2322</v>
      </c>
    </row>
    <row r="4944" spans="2:3">
      <c r="B4944">
        <v>85010</v>
      </c>
      <c r="C4944" t="s">
        <v>1440</v>
      </c>
    </row>
    <row r="4945" spans="2:3">
      <c r="B4945">
        <v>50001</v>
      </c>
      <c r="C4945" t="s">
        <v>2026</v>
      </c>
    </row>
    <row r="4946" spans="2:3">
      <c r="B4946">
        <v>50006</v>
      </c>
      <c r="C4946" t="s">
        <v>2322</v>
      </c>
    </row>
    <row r="4947" spans="2:3">
      <c r="B4947">
        <v>50006</v>
      </c>
      <c r="C4947" t="s">
        <v>2322</v>
      </c>
    </row>
    <row r="4948" spans="2:3">
      <c r="B4948">
        <v>50001</v>
      </c>
      <c r="C4948" t="s">
        <v>2026</v>
      </c>
    </row>
    <row r="4949" spans="2:3">
      <c r="B4949">
        <v>50006</v>
      </c>
      <c r="C4949" t="s">
        <v>2322</v>
      </c>
    </row>
    <row r="4950" spans="2:3">
      <c r="B4950">
        <v>15176</v>
      </c>
      <c r="C4950" t="s">
        <v>234</v>
      </c>
    </row>
    <row r="4951" spans="2:3">
      <c r="B4951">
        <v>50001</v>
      </c>
      <c r="C4951" t="s">
        <v>2026</v>
      </c>
    </row>
    <row r="4952" spans="2:3">
      <c r="B4952">
        <v>50001</v>
      </c>
      <c r="C4952" t="s">
        <v>2026</v>
      </c>
    </row>
    <row r="4953" spans="2:3">
      <c r="B4953">
        <v>50001</v>
      </c>
      <c r="C4953" t="s">
        <v>2026</v>
      </c>
    </row>
    <row r="4954" spans="2:3">
      <c r="B4954">
        <v>50006</v>
      </c>
      <c r="C4954" t="s">
        <v>2322</v>
      </c>
    </row>
    <row r="4955" spans="2:3">
      <c r="B4955">
        <v>50001</v>
      </c>
      <c r="C4955" t="s">
        <v>2026</v>
      </c>
    </row>
    <row r="4956" spans="2:3">
      <c r="B4956">
        <v>50001</v>
      </c>
      <c r="C4956" t="s">
        <v>2026</v>
      </c>
    </row>
    <row r="4957" spans="2:3">
      <c r="B4957">
        <v>50001</v>
      </c>
      <c r="C4957" t="s">
        <v>2026</v>
      </c>
    </row>
    <row r="4958" spans="2:3">
      <c r="B4958">
        <v>50001</v>
      </c>
      <c r="C4958" t="s">
        <v>2026</v>
      </c>
    </row>
    <row r="4959" spans="2:3">
      <c r="B4959">
        <v>50001</v>
      </c>
      <c r="C4959" t="s">
        <v>2026</v>
      </c>
    </row>
    <row r="4960" spans="2:3">
      <c r="B4960">
        <v>50006</v>
      </c>
      <c r="C4960" t="s">
        <v>2322</v>
      </c>
    </row>
    <row r="4961" spans="2:3">
      <c r="B4961">
        <v>50006</v>
      </c>
      <c r="C4961" t="s">
        <v>2322</v>
      </c>
    </row>
    <row r="4962" spans="2:3">
      <c r="B4962">
        <v>50001</v>
      </c>
      <c r="C4962" t="s">
        <v>2026</v>
      </c>
    </row>
    <row r="4963" spans="2:3">
      <c r="B4963">
        <v>50686</v>
      </c>
      <c r="C4963" t="s">
        <v>2232</v>
      </c>
    </row>
    <row r="4964" spans="2:3">
      <c r="B4964">
        <v>50006</v>
      </c>
      <c r="C4964" t="s">
        <v>2322</v>
      </c>
    </row>
    <row r="4965" spans="2:3">
      <c r="B4965">
        <v>50006</v>
      </c>
      <c r="C4965" t="s">
        <v>2322</v>
      </c>
    </row>
    <row r="4966" spans="2:3">
      <c r="B4966">
        <v>50001</v>
      </c>
      <c r="C4966" t="s">
        <v>2026</v>
      </c>
    </row>
    <row r="4967" spans="2:3">
      <c r="B4967">
        <v>50001</v>
      </c>
      <c r="C4967" t="s">
        <v>2026</v>
      </c>
    </row>
    <row r="4968" spans="2:3">
      <c r="B4968">
        <v>50006</v>
      </c>
      <c r="C4968" t="s">
        <v>2322</v>
      </c>
    </row>
    <row r="4969" spans="2:3">
      <c r="B4969">
        <v>50001</v>
      </c>
      <c r="C4969" t="s">
        <v>2026</v>
      </c>
    </row>
    <row r="4970" spans="2:3">
      <c r="B4970">
        <v>50001</v>
      </c>
      <c r="C4970" t="s">
        <v>2026</v>
      </c>
    </row>
    <row r="4971" spans="2:3">
      <c r="B4971">
        <v>50001</v>
      </c>
      <c r="C4971" t="s">
        <v>2026</v>
      </c>
    </row>
    <row r="4972" spans="2:3">
      <c r="B4972">
        <v>50001</v>
      </c>
      <c r="C4972" t="s">
        <v>2026</v>
      </c>
    </row>
    <row r="4973" spans="2:3">
      <c r="B4973">
        <v>50001</v>
      </c>
      <c r="C4973" t="s">
        <v>2026</v>
      </c>
    </row>
    <row r="4974" spans="2:3">
      <c r="B4974">
        <v>50006</v>
      </c>
      <c r="C4974" t="s">
        <v>2322</v>
      </c>
    </row>
    <row r="4975" spans="2:3">
      <c r="B4975">
        <v>50006</v>
      </c>
      <c r="C4975" t="s">
        <v>2322</v>
      </c>
    </row>
    <row r="4976" spans="2:3">
      <c r="B4976">
        <v>50001</v>
      </c>
      <c r="C4976" t="s">
        <v>2026</v>
      </c>
    </row>
    <row r="4977" spans="2:3">
      <c r="B4977">
        <v>50001</v>
      </c>
      <c r="C4977" t="s">
        <v>2026</v>
      </c>
    </row>
    <row r="4978" spans="2:3">
      <c r="B4978">
        <v>50001</v>
      </c>
      <c r="C4978" t="s">
        <v>2026</v>
      </c>
    </row>
    <row r="4979" spans="2:3">
      <c r="B4979">
        <v>50001</v>
      </c>
      <c r="C4979" t="s">
        <v>2026</v>
      </c>
    </row>
    <row r="4980" spans="2:3">
      <c r="B4980">
        <v>50006</v>
      </c>
      <c r="C4980" t="s">
        <v>2322</v>
      </c>
    </row>
    <row r="4981" spans="2:3">
      <c r="B4981">
        <v>50006</v>
      </c>
      <c r="C4981" t="s">
        <v>2322</v>
      </c>
    </row>
    <row r="4982" spans="2:3">
      <c r="B4982">
        <v>50689</v>
      </c>
      <c r="C4982" t="s">
        <v>2140</v>
      </c>
    </row>
    <row r="4983" spans="2:3">
      <c r="B4983">
        <v>50006</v>
      </c>
      <c r="C4983" t="s">
        <v>2322</v>
      </c>
    </row>
    <row r="4984" spans="2:3">
      <c r="B4984">
        <v>50606</v>
      </c>
      <c r="C4984" t="s">
        <v>2223</v>
      </c>
    </row>
    <row r="4985" spans="2:3">
      <c r="B4985">
        <v>50001</v>
      </c>
      <c r="C4985" t="s">
        <v>2026</v>
      </c>
    </row>
    <row r="4986" spans="2:3">
      <c r="B4986">
        <v>50001</v>
      </c>
      <c r="C4986" t="s">
        <v>2026</v>
      </c>
    </row>
    <row r="4987" spans="2:3">
      <c r="B4987">
        <v>50006</v>
      </c>
      <c r="C4987" t="s">
        <v>2322</v>
      </c>
    </row>
    <row r="4988" spans="2:3">
      <c r="B4988">
        <v>50006</v>
      </c>
      <c r="C4988" t="s">
        <v>2322</v>
      </c>
    </row>
    <row r="4989" spans="2:3">
      <c r="B4989">
        <v>50006</v>
      </c>
      <c r="C4989" t="s">
        <v>2322</v>
      </c>
    </row>
    <row r="4990" spans="2:3">
      <c r="B4990">
        <v>50001</v>
      </c>
      <c r="C4990" t="s">
        <v>2026</v>
      </c>
    </row>
    <row r="4991" spans="2:3">
      <c r="B4991">
        <v>50006</v>
      </c>
      <c r="C4991" t="s">
        <v>2322</v>
      </c>
    </row>
    <row r="4992" spans="2:3">
      <c r="B4992">
        <v>50006</v>
      </c>
      <c r="C4992" t="s">
        <v>2322</v>
      </c>
    </row>
    <row r="4993" spans="2:3">
      <c r="B4993">
        <v>50001</v>
      </c>
      <c r="C4993" t="s">
        <v>2026</v>
      </c>
    </row>
    <row r="4994" spans="2:3">
      <c r="B4994">
        <v>50006</v>
      </c>
      <c r="C4994" t="s">
        <v>2322</v>
      </c>
    </row>
    <row r="4995" spans="2:3">
      <c r="B4995">
        <v>50006</v>
      </c>
      <c r="C4995" t="s">
        <v>2322</v>
      </c>
    </row>
    <row r="4996" spans="2:3">
      <c r="B4996">
        <v>50006</v>
      </c>
      <c r="C4996" t="s">
        <v>2322</v>
      </c>
    </row>
    <row r="4997" spans="2:3">
      <c r="B4997">
        <v>50006</v>
      </c>
      <c r="C4997" t="s">
        <v>2322</v>
      </c>
    </row>
    <row r="4998" spans="2:3">
      <c r="B4998">
        <v>50001</v>
      </c>
      <c r="C4998" t="s">
        <v>2026</v>
      </c>
    </row>
    <row r="4999" spans="2:3">
      <c r="B4999">
        <v>50001</v>
      </c>
      <c r="C4999" t="s">
        <v>2026</v>
      </c>
    </row>
    <row r="5000" spans="2:3">
      <c r="B5000">
        <v>50006</v>
      </c>
      <c r="C5000" t="s">
        <v>2322</v>
      </c>
    </row>
    <row r="5001" spans="2:3">
      <c r="B5001">
        <v>50001</v>
      </c>
      <c r="C5001" t="s">
        <v>2026</v>
      </c>
    </row>
    <row r="5002" spans="2:3">
      <c r="B5002">
        <v>50006</v>
      </c>
      <c r="C5002" t="s">
        <v>2322</v>
      </c>
    </row>
    <row r="5003" spans="2:3">
      <c r="B5003">
        <v>50006</v>
      </c>
      <c r="C5003" t="s">
        <v>2322</v>
      </c>
    </row>
    <row r="5004" spans="2:3">
      <c r="B5004">
        <v>50006</v>
      </c>
      <c r="C5004" t="s">
        <v>2322</v>
      </c>
    </row>
    <row r="5005" spans="2:3">
      <c r="B5005">
        <v>50006</v>
      </c>
      <c r="C5005" t="s">
        <v>2322</v>
      </c>
    </row>
    <row r="5006" spans="2:3">
      <c r="B5006">
        <v>50001</v>
      </c>
      <c r="C5006" t="s">
        <v>2026</v>
      </c>
    </row>
    <row r="5007" spans="2:3">
      <c r="B5007">
        <v>50006</v>
      </c>
      <c r="C5007" t="s">
        <v>2322</v>
      </c>
    </row>
    <row r="5008" spans="2:3">
      <c r="B5008">
        <v>50006</v>
      </c>
      <c r="C5008" t="s">
        <v>2322</v>
      </c>
    </row>
    <row r="5009" spans="2:3">
      <c r="B5009">
        <v>50001</v>
      </c>
      <c r="C5009" t="s">
        <v>2026</v>
      </c>
    </row>
    <row r="5010" spans="2:3">
      <c r="B5010">
        <v>50001</v>
      </c>
      <c r="C5010" t="s">
        <v>2026</v>
      </c>
    </row>
    <row r="5011" spans="2:3">
      <c r="B5011">
        <v>50006</v>
      </c>
      <c r="C5011" t="s">
        <v>2322</v>
      </c>
    </row>
    <row r="5012" spans="2:3">
      <c r="B5012">
        <v>50006</v>
      </c>
      <c r="C5012" t="s">
        <v>2322</v>
      </c>
    </row>
    <row r="5013" spans="2:3">
      <c r="B5013">
        <v>50001</v>
      </c>
      <c r="C5013" t="s">
        <v>2026</v>
      </c>
    </row>
    <row r="5014" spans="2:3">
      <c r="B5014">
        <v>50006</v>
      </c>
      <c r="C5014" t="s">
        <v>2322</v>
      </c>
    </row>
    <row r="5015" spans="2:3">
      <c r="B5015">
        <v>50006</v>
      </c>
      <c r="C5015" t="s">
        <v>2322</v>
      </c>
    </row>
    <row r="5016" spans="2:3">
      <c r="B5016">
        <v>50001</v>
      </c>
      <c r="C5016" t="s">
        <v>2026</v>
      </c>
    </row>
    <row r="5017" spans="2:3">
      <c r="B5017">
        <v>50006</v>
      </c>
      <c r="C5017" t="s">
        <v>2322</v>
      </c>
    </row>
    <row r="5018" spans="2:3">
      <c r="B5018">
        <v>50006</v>
      </c>
      <c r="C5018" t="s">
        <v>2322</v>
      </c>
    </row>
    <row r="5019" spans="2:3">
      <c r="B5019">
        <v>50001</v>
      </c>
      <c r="C5019" t="s">
        <v>2026</v>
      </c>
    </row>
    <row r="5020" spans="2:3">
      <c r="B5020">
        <v>50006</v>
      </c>
      <c r="C5020" t="s">
        <v>2322</v>
      </c>
    </row>
    <row r="5021" spans="2:3">
      <c r="B5021">
        <v>50006</v>
      </c>
      <c r="C5021" t="s">
        <v>2322</v>
      </c>
    </row>
    <row r="5022" spans="2:3">
      <c r="B5022">
        <v>50006</v>
      </c>
      <c r="C5022" t="s">
        <v>2322</v>
      </c>
    </row>
    <row r="5023" spans="2:3">
      <c r="B5023">
        <v>50006</v>
      </c>
      <c r="C5023" t="s">
        <v>2322</v>
      </c>
    </row>
    <row r="5024" spans="2:3">
      <c r="B5024">
        <v>50006</v>
      </c>
      <c r="C5024" t="s">
        <v>2322</v>
      </c>
    </row>
    <row r="5025" spans="2:3">
      <c r="B5025">
        <v>50001</v>
      </c>
      <c r="C5025" t="s">
        <v>2026</v>
      </c>
    </row>
    <row r="5026" spans="2:3">
      <c r="B5026">
        <v>50573</v>
      </c>
      <c r="C5026" t="s">
        <v>2308</v>
      </c>
    </row>
    <row r="5027" spans="2:3">
      <c r="B5027">
        <v>85001</v>
      </c>
      <c r="C5027" t="s">
        <v>1334</v>
      </c>
    </row>
    <row r="5028" spans="2:3">
      <c r="B5028">
        <v>85001</v>
      </c>
      <c r="C5028" t="s">
        <v>1334</v>
      </c>
    </row>
    <row r="5029" spans="2:3">
      <c r="B5029">
        <v>50313</v>
      </c>
      <c r="C5029" t="s">
        <v>2269</v>
      </c>
    </row>
    <row r="5030" spans="2:3">
      <c r="B5030">
        <v>85400</v>
      </c>
      <c r="C5030" t="s">
        <v>1490</v>
      </c>
    </row>
    <row r="5031" spans="2:3">
      <c r="B5031">
        <v>50150</v>
      </c>
      <c r="C5031" t="s">
        <v>2263</v>
      </c>
    </row>
    <row r="5032" spans="2:3">
      <c r="B5032">
        <v>50313</v>
      </c>
      <c r="C5032" t="s">
        <v>2269</v>
      </c>
    </row>
    <row r="5033" spans="2:3">
      <c r="B5033">
        <v>50330</v>
      </c>
      <c r="C5033" t="s">
        <v>2192</v>
      </c>
    </row>
    <row r="5034" spans="2:3">
      <c r="B5034">
        <v>50313</v>
      </c>
      <c r="C5034" t="s">
        <v>2269</v>
      </c>
    </row>
    <row r="5035" spans="2:3">
      <c r="B5035">
        <v>50313</v>
      </c>
      <c r="C5035" t="s">
        <v>2269</v>
      </c>
    </row>
    <row r="5036" spans="2:3">
      <c r="B5036">
        <v>50001</v>
      </c>
      <c r="C5036" t="s">
        <v>2026</v>
      </c>
    </row>
    <row r="5037" spans="2:3">
      <c r="B5037">
        <v>50006</v>
      </c>
      <c r="C5037" t="s">
        <v>2322</v>
      </c>
    </row>
    <row r="5038" spans="2:3">
      <c r="B5038">
        <v>85325</v>
      </c>
      <c r="C5038" t="s">
        <v>1450</v>
      </c>
    </row>
    <row r="5039" spans="2:3">
      <c r="B5039">
        <v>50568</v>
      </c>
      <c r="C5039" t="s">
        <v>2216</v>
      </c>
    </row>
    <row r="5040" spans="2:3">
      <c r="B5040">
        <v>50001</v>
      </c>
      <c r="C5040" t="s">
        <v>2026</v>
      </c>
    </row>
    <row r="5041" spans="2:3">
      <c r="B5041">
        <v>50001</v>
      </c>
      <c r="C5041" t="s">
        <v>2026</v>
      </c>
    </row>
    <row r="5042" spans="2:3">
      <c r="B5042">
        <v>85001</v>
      </c>
      <c r="C5042" t="s">
        <v>1334</v>
      </c>
    </row>
    <row r="5043" spans="2:3">
      <c r="B5043">
        <v>85001</v>
      </c>
      <c r="C5043" t="s">
        <v>1334</v>
      </c>
    </row>
    <row r="5044" spans="2:3">
      <c r="B5044">
        <v>85263</v>
      </c>
      <c r="C5044" t="s">
        <v>1486</v>
      </c>
    </row>
    <row r="5045" spans="2:3">
      <c r="B5045">
        <v>50313</v>
      </c>
      <c r="C5045" t="s">
        <v>2269</v>
      </c>
    </row>
    <row r="5046" spans="2:3">
      <c r="B5046">
        <v>50313</v>
      </c>
      <c r="C5046" t="s">
        <v>2269</v>
      </c>
    </row>
    <row r="5047" spans="2:3">
      <c r="B5047">
        <v>50313</v>
      </c>
      <c r="C5047" t="s">
        <v>2269</v>
      </c>
    </row>
    <row r="5048" spans="2:3">
      <c r="B5048">
        <v>50573</v>
      </c>
      <c r="C5048" t="s">
        <v>2308</v>
      </c>
    </row>
    <row r="5049" spans="2:3">
      <c r="B5049">
        <v>50001</v>
      </c>
      <c r="C5049" t="s">
        <v>2026</v>
      </c>
    </row>
    <row r="5050" spans="2:3">
      <c r="B5050">
        <v>50001</v>
      </c>
      <c r="C5050" t="s">
        <v>2026</v>
      </c>
    </row>
    <row r="5051" spans="2:3">
      <c r="B5051">
        <v>50568</v>
      </c>
      <c r="C5051" t="s">
        <v>2216</v>
      </c>
    </row>
    <row r="5052" spans="2:3">
      <c r="B5052">
        <v>50001</v>
      </c>
      <c r="C5052" t="s">
        <v>2026</v>
      </c>
    </row>
    <row r="5053" spans="2:3">
      <c r="B5053">
        <v>50313</v>
      </c>
      <c r="C5053" t="s">
        <v>2269</v>
      </c>
    </row>
    <row r="5054" spans="2:3">
      <c r="B5054">
        <v>50313</v>
      </c>
      <c r="C5054" t="s">
        <v>2269</v>
      </c>
    </row>
    <row r="5055" spans="2:3">
      <c r="B5055">
        <v>50006</v>
      </c>
      <c r="C5055" t="s">
        <v>2322</v>
      </c>
    </row>
    <row r="5056" spans="2:3">
      <c r="B5056">
        <v>50006</v>
      </c>
      <c r="C5056" t="s">
        <v>2322</v>
      </c>
    </row>
    <row r="5057" spans="2:3">
      <c r="B5057">
        <v>50001</v>
      </c>
      <c r="C5057" t="s">
        <v>2026</v>
      </c>
    </row>
    <row r="5058" spans="2:3">
      <c r="B5058">
        <v>50006</v>
      </c>
      <c r="C5058" t="s">
        <v>2322</v>
      </c>
    </row>
    <row r="5059" spans="2:3">
      <c r="B5059">
        <v>50006</v>
      </c>
      <c r="C5059" t="s">
        <v>2322</v>
      </c>
    </row>
    <row r="5060" spans="2:3">
      <c r="B5060">
        <v>50006</v>
      </c>
      <c r="C5060" t="s">
        <v>2322</v>
      </c>
    </row>
    <row r="5061" spans="2:3">
      <c r="B5061">
        <v>50006</v>
      </c>
      <c r="C5061" t="s">
        <v>2322</v>
      </c>
    </row>
    <row r="5062" spans="2:3">
      <c r="B5062">
        <v>50001</v>
      </c>
      <c r="C5062" t="s">
        <v>2026</v>
      </c>
    </row>
    <row r="5063" spans="2:3">
      <c r="B5063">
        <v>50006</v>
      </c>
      <c r="C5063" t="s">
        <v>2322</v>
      </c>
    </row>
    <row r="5064" spans="2:3">
      <c r="B5064">
        <v>50006</v>
      </c>
      <c r="C5064" t="s">
        <v>2322</v>
      </c>
    </row>
    <row r="5065" spans="2:3">
      <c r="B5065">
        <v>50001</v>
      </c>
      <c r="C5065" t="s">
        <v>2026</v>
      </c>
    </row>
    <row r="5066" spans="2:3">
      <c r="B5066">
        <v>50006</v>
      </c>
      <c r="C5066" t="s">
        <v>2322</v>
      </c>
    </row>
    <row r="5067" spans="2:3">
      <c r="B5067">
        <v>50573</v>
      </c>
      <c r="C5067" t="s">
        <v>2308</v>
      </c>
    </row>
    <row r="5068" spans="2:3">
      <c r="B5068">
        <v>50001</v>
      </c>
      <c r="C5068" t="s">
        <v>2026</v>
      </c>
    </row>
    <row r="5069" spans="2:3">
      <c r="B5069">
        <v>50001</v>
      </c>
      <c r="C5069" t="s">
        <v>2026</v>
      </c>
    </row>
    <row r="5070" spans="2:3">
      <c r="B5070">
        <v>50001</v>
      </c>
      <c r="C5070" t="s">
        <v>2026</v>
      </c>
    </row>
    <row r="5071" spans="2:3">
      <c r="B5071">
        <v>50006</v>
      </c>
      <c r="C5071" t="s">
        <v>2322</v>
      </c>
    </row>
    <row r="5072" spans="2:3">
      <c r="B5072">
        <v>85162</v>
      </c>
      <c r="C5072" t="s">
        <v>1375</v>
      </c>
    </row>
    <row r="5073" spans="2:3">
      <c r="B5073">
        <v>50001</v>
      </c>
      <c r="C5073" t="s">
        <v>2026</v>
      </c>
    </row>
    <row r="5074" spans="2:3">
      <c r="B5074">
        <v>50006</v>
      </c>
      <c r="C5074" t="s">
        <v>2322</v>
      </c>
    </row>
    <row r="5075" spans="2:3">
      <c r="B5075">
        <v>50006</v>
      </c>
      <c r="C5075" t="s">
        <v>2322</v>
      </c>
    </row>
    <row r="5076" spans="2:3">
      <c r="B5076">
        <v>50001</v>
      </c>
      <c r="C5076" t="s">
        <v>2026</v>
      </c>
    </row>
    <row r="5077" spans="2:3">
      <c r="B5077">
        <v>50001</v>
      </c>
      <c r="C5077" t="s">
        <v>2026</v>
      </c>
    </row>
    <row r="5078" spans="2:3">
      <c r="B5078">
        <v>50006</v>
      </c>
      <c r="C5078" t="s">
        <v>2322</v>
      </c>
    </row>
    <row r="5079" spans="2:3">
      <c r="B5079">
        <v>50001</v>
      </c>
      <c r="C5079" t="s">
        <v>2026</v>
      </c>
    </row>
    <row r="5080" spans="2:3">
      <c r="B5080">
        <v>50001</v>
      </c>
      <c r="C5080" t="s">
        <v>2026</v>
      </c>
    </row>
    <row r="5081" spans="2:3">
      <c r="B5081">
        <v>50689</v>
      </c>
      <c r="C5081" t="s">
        <v>2140</v>
      </c>
    </row>
    <row r="5082" spans="2:3">
      <c r="B5082">
        <v>50313</v>
      </c>
      <c r="C5082" t="s">
        <v>2269</v>
      </c>
    </row>
    <row r="5083" spans="2:3">
      <c r="B5083">
        <v>85250</v>
      </c>
      <c r="C5083" t="s">
        <v>1477</v>
      </c>
    </row>
    <row r="5084" spans="2:3">
      <c r="B5084">
        <v>50001</v>
      </c>
      <c r="C5084" t="s">
        <v>2026</v>
      </c>
    </row>
    <row r="5085" spans="2:3">
      <c r="B5085">
        <v>50001</v>
      </c>
      <c r="C5085" t="s">
        <v>2026</v>
      </c>
    </row>
    <row r="5086" spans="2:3">
      <c r="B5086">
        <v>50001</v>
      </c>
      <c r="C5086" t="s">
        <v>2026</v>
      </c>
    </row>
    <row r="5087" spans="2:3">
      <c r="B5087">
        <v>15299</v>
      </c>
      <c r="C5087" t="s">
        <v>501</v>
      </c>
    </row>
    <row r="5088" spans="2:3">
      <c r="B5088">
        <v>50689</v>
      </c>
      <c r="C5088" t="s">
        <v>2140</v>
      </c>
    </row>
    <row r="5089" spans="2:3">
      <c r="B5089">
        <v>50001</v>
      </c>
      <c r="C5089" t="s">
        <v>2026</v>
      </c>
    </row>
    <row r="5090" spans="2:3">
      <c r="B5090">
        <v>50001</v>
      </c>
      <c r="C5090" t="s">
        <v>2026</v>
      </c>
    </row>
    <row r="5091" spans="2:3">
      <c r="B5091">
        <v>50001</v>
      </c>
      <c r="C5091" t="s">
        <v>2026</v>
      </c>
    </row>
    <row r="5092" spans="2:3">
      <c r="B5092">
        <v>50313</v>
      </c>
      <c r="C5092" t="s">
        <v>2269</v>
      </c>
    </row>
    <row r="5093" spans="2:3">
      <c r="B5093">
        <v>85001</v>
      </c>
      <c r="C5093" t="s">
        <v>1334</v>
      </c>
    </row>
    <row r="5094" spans="2:3">
      <c r="B5094">
        <v>50001</v>
      </c>
      <c r="C5094" t="s">
        <v>2026</v>
      </c>
    </row>
    <row r="5095" spans="2:3">
      <c r="B5095">
        <v>85440</v>
      </c>
      <c r="C5095" t="s">
        <v>1611</v>
      </c>
    </row>
    <row r="5096" spans="2:3">
      <c r="B5096">
        <v>50006</v>
      </c>
      <c r="C5096" t="s">
        <v>2322</v>
      </c>
    </row>
    <row r="5097" spans="2:3">
      <c r="B5097">
        <v>50001</v>
      </c>
      <c r="C5097" t="s">
        <v>2026</v>
      </c>
    </row>
    <row r="5098" spans="2:3">
      <c r="B5098">
        <v>85250</v>
      </c>
      <c r="C5098" t="s">
        <v>1477</v>
      </c>
    </row>
    <row r="5099" spans="2:3">
      <c r="B5099">
        <v>50006</v>
      </c>
      <c r="C5099" t="s">
        <v>2322</v>
      </c>
    </row>
    <row r="5100" spans="2:3">
      <c r="B5100">
        <v>85001</v>
      </c>
      <c r="C5100" t="s">
        <v>1334</v>
      </c>
    </row>
    <row r="5101" spans="2:3">
      <c r="B5101">
        <v>50001</v>
      </c>
      <c r="C5101" t="s">
        <v>2026</v>
      </c>
    </row>
    <row r="5102" spans="2:3">
      <c r="B5102">
        <v>50001</v>
      </c>
      <c r="C5102" t="s">
        <v>2026</v>
      </c>
    </row>
    <row r="5103" spans="2:3">
      <c r="B5103">
        <v>50006</v>
      </c>
      <c r="C5103" t="s">
        <v>2322</v>
      </c>
    </row>
    <row r="5104" spans="2:3">
      <c r="B5104">
        <v>50001</v>
      </c>
      <c r="C5104" t="s">
        <v>2026</v>
      </c>
    </row>
    <row r="5105" spans="2:3">
      <c r="B5105">
        <v>50001</v>
      </c>
      <c r="C5105" t="s">
        <v>2026</v>
      </c>
    </row>
    <row r="5106" spans="2:3">
      <c r="B5106">
        <v>85162</v>
      </c>
      <c r="C5106" t="s">
        <v>1375</v>
      </c>
    </row>
    <row r="5107" spans="2:3">
      <c r="B5107">
        <v>15001</v>
      </c>
      <c r="C5107" t="s">
        <v>1054</v>
      </c>
    </row>
    <row r="5108" spans="2:3">
      <c r="B5108">
        <v>50001</v>
      </c>
      <c r="C5108" t="s">
        <v>2026</v>
      </c>
    </row>
    <row r="5109" spans="2:3">
      <c r="B5109">
        <v>50001</v>
      </c>
      <c r="C5109" t="s">
        <v>2026</v>
      </c>
    </row>
    <row r="5110" spans="2:3">
      <c r="B5110">
        <v>50001</v>
      </c>
      <c r="C5110" t="s">
        <v>2026</v>
      </c>
    </row>
    <row r="5111" spans="2:3">
      <c r="B5111">
        <v>50001</v>
      </c>
      <c r="C5111" t="s">
        <v>2026</v>
      </c>
    </row>
    <row r="5112" spans="2:3">
      <c r="B5112">
        <v>50001</v>
      </c>
      <c r="C5112" t="s">
        <v>2026</v>
      </c>
    </row>
    <row r="5113" spans="2:3">
      <c r="B5113">
        <v>50006</v>
      </c>
      <c r="C5113" t="s">
        <v>2322</v>
      </c>
    </row>
    <row r="5114" spans="2:3">
      <c r="B5114">
        <v>50689</v>
      </c>
      <c r="C5114" t="s">
        <v>2140</v>
      </c>
    </row>
    <row r="5115" spans="2:3">
      <c r="B5115">
        <v>50006</v>
      </c>
      <c r="C5115" t="s">
        <v>2322</v>
      </c>
    </row>
    <row r="5116" spans="2:3">
      <c r="B5116">
        <v>50006</v>
      </c>
      <c r="C5116" t="s">
        <v>2322</v>
      </c>
    </row>
    <row r="5117" spans="2:3">
      <c r="B5117">
        <v>50001</v>
      </c>
      <c r="C5117" t="s">
        <v>2026</v>
      </c>
    </row>
    <row r="5118" spans="2:3">
      <c r="B5118">
        <v>50006</v>
      </c>
      <c r="C5118" t="s">
        <v>2322</v>
      </c>
    </row>
    <row r="5119" spans="2:3">
      <c r="B5119">
        <v>50001</v>
      </c>
      <c r="C5119" t="s">
        <v>2026</v>
      </c>
    </row>
    <row r="5120" spans="2:3">
      <c r="B5120">
        <v>50001</v>
      </c>
      <c r="C5120" t="s">
        <v>2026</v>
      </c>
    </row>
    <row r="5121" spans="2:3">
      <c r="B5121">
        <v>50001</v>
      </c>
      <c r="C5121" t="s">
        <v>2026</v>
      </c>
    </row>
    <row r="5122" spans="2:3">
      <c r="B5122">
        <v>50313</v>
      </c>
      <c r="C5122" t="s">
        <v>2269</v>
      </c>
    </row>
    <row r="5123" spans="2:3">
      <c r="B5123">
        <v>85001</v>
      </c>
      <c r="C5123" t="s">
        <v>1334</v>
      </c>
    </row>
    <row r="5124" spans="2:3">
      <c r="B5124">
        <v>50001</v>
      </c>
      <c r="C5124" t="s">
        <v>2026</v>
      </c>
    </row>
    <row r="5125" spans="2:3">
      <c r="B5125">
        <v>50001</v>
      </c>
      <c r="C5125" t="s">
        <v>2026</v>
      </c>
    </row>
    <row r="5126" spans="2:3">
      <c r="B5126">
        <v>50001</v>
      </c>
      <c r="C5126" t="s">
        <v>2026</v>
      </c>
    </row>
    <row r="5127" spans="2:3">
      <c r="B5127">
        <v>50313</v>
      </c>
      <c r="C5127" t="s">
        <v>2269</v>
      </c>
    </row>
    <row r="5128" spans="2:3">
      <c r="B5128">
        <v>50313</v>
      </c>
      <c r="C5128" t="s">
        <v>2269</v>
      </c>
    </row>
    <row r="5129" spans="2:3">
      <c r="B5129">
        <v>50001</v>
      </c>
      <c r="C5129" t="s">
        <v>2026</v>
      </c>
    </row>
    <row r="5130" spans="2:3">
      <c r="B5130">
        <v>50001</v>
      </c>
      <c r="C5130" t="s">
        <v>2026</v>
      </c>
    </row>
    <row r="5131" spans="2:3">
      <c r="B5131">
        <v>50001</v>
      </c>
      <c r="C5131" t="s">
        <v>2026</v>
      </c>
    </row>
    <row r="5132" spans="2:3">
      <c r="B5132">
        <v>50001</v>
      </c>
      <c r="C5132" t="s">
        <v>2026</v>
      </c>
    </row>
    <row r="5133" spans="2:3">
      <c r="B5133">
        <v>50001</v>
      </c>
      <c r="C5133" t="s">
        <v>2026</v>
      </c>
    </row>
    <row r="5134" spans="2:3">
      <c r="B5134">
        <v>50001</v>
      </c>
      <c r="C5134" t="s">
        <v>2026</v>
      </c>
    </row>
    <row r="5135" spans="2:3">
      <c r="B5135">
        <v>50001</v>
      </c>
      <c r="C5135" t="s">
        <v>2026</v>
      </c>
    </row>
    <row r="5136" spans="2:3">
      <c r="B5136">
        <v>50001</v>
      </c>
      <c r="C5136" t="s">
        <v>2026</v>
      </c>
    </row>
    <row r="5137" spans="2:3">
      <c r="B5137">
        <v>50313</v>
      </c>
      <c r="C5137" t="s">
        <v>2269</v>
      </c>
    </row>
    <row r="5138" spans="2:3">
      <c r="B5138">
        <v>50001</v>
      </c>
      <c r="C5138" t="s">
        <v>2026</v>
      </c>
    </row>
    <row r="5139" spans="2:3">
      <c r="B5139">
        <v>50001</v>
      </c>
      <c r="C5139" t="s">
        <v>2026</v>
      </c>
    </row>
    <row r="5140" spans="2:3">
      <c r="B5140">
        <v>50313</v>
      </c>
      <c r="C5140" t="s">
        <v>2269</v>
      </c>
    </row>
    <row r="5141" spans="2:3">
      <c r="B5141">
        <v>50001</v>
      </c>
      <c r="C5141" t="s">
        <v>2026</v>
      </c>
    </row>
    <row r="5142" spans="2:3">
      <c r="B5142">
        <v>50001</v>
      </c>
      <c r="C5142" t="s">
        <v>2026</v>
      </c>
    </row>
    <row r="5143" spans="2:3">
      <c r="B5143">
        <v>50001</v>
      </c>
      <c r="C5143" t="s">
        <v>2026</v>
      </c>
    </row>
    <row r="5144" spans="2:3">
      <c r="B5144">
        <v>50001</v>
      </c>
      <c r="C5144" t="s">
        <v>2026</v>
      </c>
    </row>
    <row r="5145" spans="2:3">
      <c r="B5145">
        <v>15176</v>
      </c>
      <c r="C5145" t="s">
        <v>234</v>
      </c>
    </row>
    <row r="5146" spans="2:3">
      <c r="B5146">
        <v>85230</v>
      </c>
      <c r="C5146" t="s">
        <v>1464</v>
      </c>
    </row>
    <row r="5147" spans="2:3">
      <c r="B5147">
        <v>50001</v>
      </c>
      <c r="C5147" t="s">
        <v>2026</v>
      </c>
    </row>
    <row r="5148" spans="2:3">
      <c r="B5148">
        <v>50226</v>
      </c>
      <c r="C5148" t="s">
        <v>2175</v>
      </c>
    </row>
    <row r="5149" spans="2:3">
      <c r="B5149">
        <v>50313</v>
      </c>
      <c r="C5149" t="s">
        <v>2269</v>
      </c>
    </row>
    <row r="5150" spans="2:3">
      <c r="B5150">
        <v>50001</v>
      </c>
      <c r="C5150" t="s">
        <v>2026</v>
      </c>
    </row>
    <row r="5151" spans="2:3">
      <c r="B5151">
        <v>85001</v>
      </c>
      <c r="C5151" t="s">
        <v>1334</v>
      </c>
    </row>
    <row r="5152" spans="2:3">
      <c r="B5152">
        <v>85440</v>
      </c>
      <c r="C5152" t="s">
        <v>1611</v>
      </c>
    </row>
    <row r="5153" spans="2:3">
      <c r="B5153">
        <v>15001</v>
      </c>
      <c r="C5153" t="s">
        <v>1054</v>
      </c>
    </row>
    <row r="5154" spans="2:3">
      <c r="B5154">
        <v>50006</v>
      </c>
      <c r="C5154" t="s">
        <v>2322</v>
      </c>
    </row>
    <row r="5155" spans="2:3">
      <c r="B5155">
        <v>50006</v>
      </c>
      <c r="C5155" t="s">
        <v>2322</v>
      </c>
    </row>
    <row r="5156" spans="2:3">
      <c r="B5156">
        <v>50006</v>
      </c>
      <c r="C5156" t="s">
        <v>2322</v>
      </c>
    </row>
    <row r="5157" spans="2:3">
      <c r="B5157">
        <v>50006</v>
      </c>
      <c r="C5157" t="s">
        <v>2322</v>
      </c>
    </row>
    <row r="5158" spans="2:3">
      <c r="B5158">
        <v>50006</v>
      </c>
      <c r="C5158" t="s">
        <v>2322</v>
      </c>
    </row>
    <row r="5159" spans="2:3">
      <c r="B5159">
        <v>50006</v>
      </c>
      <c r="C5159" t="s">
        <v>2322</v>
      </c>
    </row>
    <row r="5160" spans="2:3">
      <c r="B5160">
        <v>50006</v>
      </c>
      <c r="C5160" t="s">
        <v>2322</v>
      </c>
    </row>
    <row r="5161" spans="2:3">
      <c r="B5161">
        <v>50006</v>
      </c>
      <c r="C5161" t="s">
        <v>2322</v>
      </c>
    </row>
    <row r="5162" spans="2:3">
      <c r="B5162">
        <v>50001</v>
      </c>
      <c r="C5162" t="s">
        <v>2026</v>
      </c>
    </row>
    <row r="5163" spans="2:3">
      <c r="B5163">
        <v>50001</v>
      </c>
      <c r="C5163" t="s">
        <v>2026</v>
      </c>
    </row>
    <row r="5164" spans="2:3">
      <c r="B5164">
        <v>50001</v>
      </c>
      <c r="C5164" t="s">
        <v>2026</v>
      </c>
    </row>
    <row r="5165" spans="2:3">
      <c r="B5165">
        <v>50573</v>
      </c>
      <c r="C5165" t="s">
        <v>2308</v>
      </c>
    </row>
    <row r="5166" spans="2:3">
      <c r="B5166">
        <v>50001</v>
      </c>
      <c r="C5166" t="s">
        <v>2026</v>
      </c>
    </row>
    <row r="5167" spans="2:3">
      <c r="B5167">
        <v>50001</v>
      </c>
      <c r="C5167" t="s">
        <v>2026</v>
      </c>
    </row>
    <row r="5168" spans="2:3">
      <c r="B5168">
        <v>50001</v>
      </c>
      <c r="C5168" t="s">
        <v>2026</v>
      </c>
    </row>
    <row r="5169" spans="2:3">
      <c r="B5169">
        <v>50001</v>
      </c>
      <c r="C5169" t="s">
        <v>2026</v>
      </c>
    </row>
    <row r="5170" spans="2:3">
      <c r="B5170">
        <v>50001</v>
      </c>
      <c r="C5170" t="s">
        <v>2026</v>
      </c>
    </row>
    <row r="5171" spans="2:3">
      <c r="B5171">
        <v>50001</v>
      </c>
      <c r="C5171" t="s">
        <v>2026</v>
      </c>
    </row>
    <row r="5172" spans="2:3">
      <c r="B5172">
        <v>50006</v>
      </c>
      <c r="C5172" t="s">
        <v>2322</v>
      </c>
    </row>
    <row r="5173" spans="2:3">
      <c r="B5173">
        <v>50573</v>
      </c>
      <c r="C5173" t="s">
        <v>2308</v>
      </c>
    </row>
    <row r="5174" spans="2:3">
      <c r="B5174">
        <v>50001</v>
      </c>
      <c r="C5174" t="s">
        <v>2026</v>
      </c>
    </row>
    <row r="5175" spans="2:3">
      <c r="B5175">
        <v>50001</v>
      </c>
      <c r="C5175" t="s">
        <v>2026</v>
      </c>
    </row>
    <row r="5176" spans="2:3">
      <c r="B5176">
        <v>50001</v>
      </c>
      <c r="C5176" t="s">
        <v>2026</v>
      </c>
    </row>
    <row r="5177" spans="2:3">
      <c r="B5177">
        <v>50006</v>
      </c>
      <c r="C5177" t="s">
        <v>2322</v>
      </c>
    </row>
    <row r="5178" spans="2:3">
      <c r="B5178">
        <v>50001</v>
      </c>
      <c r="C5178" t="s">
        <v>2026</v>
      </c>
    </row>
    <row r="5179" spans="2:3">
      <c r="B5179">
        <v>50001</v>
      </c>
      <c r="C5179" t="s">
        <v>2026</v>
      </c>
    </row>
    <row r="5180" spans="2:3">
      <c r="B5180">
        <v>50001</v>
      </c>
      <c r="C5180" t="s">
        <v>2026</v>
      </c>
    </row>
    <row r="5181" spans="2:3">
      <c r="B5181">
        <v>50001</v>
      </c>
      <c r="C5181" t="s">
        <v>2026</v>
      </c>
    </row>
    <row r="5182" spans="2:3">
      <c r="B5182">
        <v>50001</v>
      </c>
      <c r="C5182" t="s">
        <v>2026</v>
      </c>
    </row>
    <row r="5183" spans="2:3">
      <c r="B5183">
        <v>50001</v>
      </c>
      <c r="C5183" t="s">
        <v>2026</v>
      </c>
    </row>
    <row r="5184" spans="2:3">
      <c r="B5184">
        <v>50001</v>
      </c>
      <c r="C5184" t="s">
        <v>2026</v>
      </c>
    </row>
    <row r="5185" spans="2:3">
      <c r="B5185">
        <v>50006</v>
      </c>
      <c r="C5185" t="s">
        <v>2322</v>
      </c>
    </row>
    <row r="5186" spans="2:3">
      <c r="B5186">
        <v>50001</v>
      </c>
      <c r="C5186" t="s">
        <v>2026</v>
      </c>
    </row>
    <row r="5187" spans="2:3">
      <c r="B5187">
        <v>50001</v>
      </c>
      <c r="C5187" t="s">
        <v>2026</v>
      </c>
    </row>
    <row r="5188" spans="2:3">
      <c r="B5188">
        <v>50006</v>
      </c>
      <c r="C5188" t="s">
        <v>2322</v>
      </c>
    </row>
    <row r="5189" spans="2:3">
      <c r="B5189">
        <v>50001</v>
      </c>
      <c r="C5189" t="s">
        <v>2026</v>
      </c>
    </row>
    <row r="5190" spans="2:3">
      <c r="B5190">
        <v>50001</v>
      </c>
      <c r="C5190" t="s">
        <v>2026</v>
      </c>
    </row>
    <row r="5191" spans="2:3">
      <c r="B5191">
        <v>50001</v>
      </c>
      <c r="C5191" t="s">
        <v>2026</v>
      </c>
    </row>
    <row r="5192" spans="2:3">
      <c r="B5192">
        <v>50001</v>
      </c>
      <c r="C5192" t="s">
        <v>2026</v>
      </c>
    </row>
    <row r="5193" spans="2:3">
      <c r="B5193">
        <v>50001</v>
      </c>
      <c r="C5193" t="s">
        <v>2026</v>
      </c>
    </row>
    <row r="5194" spans="2:3">
      <c r="B5194">
        <v>50006</v>
      </c>
      <c r="C5194" t="s">
        <v>2322</v>
      </c>
    </row>
    <row r="5195" spans="2:3">
      <c r="B5195">
        <v>50001</v>
      </c>
      <c r="C5195" t="s">
        <v>2026</v>
      </c>
    </row>
    <row r="5196" spans="2:3">
      <c r="B5196">
        <v>50001</v>
      </c>
      <c r="C5196" t="s">
        <v>2026</v>
      </c>
    </row>
    <row r="5197" spans="2:3">
      <c r="B5197">
        <v>50001</v>
      </c>
      <c r="C5197" t="s">
        <v>2026</v>
      </c>
    </row>
    <row r="5198" spans="2:3">
      <c r="B5198">
        <v>50001</v>
      </c>
      <c r="C5198" t="s">
        <v>2026</v>
      </c>
    </row>
    <row r="5199" spans="2:3">
      <c r="B5199">
        <v>50001</v>
      </c>
      <c r="C5199" t="s">
        <v>2026</v>
      </c>
    </row>
    <row r="5200" spans="2:3">
      <c r="B5200">
        <v>50330</v>
      </c>
      <c r="C5200" t="s">
        <v>2192</v>
      </c>
    </row>
    <row r="5201" spans="2:3">
      <c r="B5201">
        <v>50001</v>
      </c>
      <c r="C5201" t="s">
        <v>2026</v>
      </c>
    </row>
    <row r="5202" spans="2:3">
      <c r="B5202">
        <v>50150</v>
      </c>
      <c r="C5202" t="s">
        <v>2263</v>
      </c>
    </row>
    <row r="5203" spans="2:3">
      <c r="B5203">
        <v>50001</v>
      </c>
      <c r="C5203" t="s">
        <v>2026</v>
      </c>
    </row>
    <row r="5204" spans="2:3">
      <c r="B5204">
        <v>50001</v>
      </c>
      <c r="C5204" t="s">
        <v>2026</v>
      </c>
    </row>
    <row r="5205" spans="2:3">
      <c r="B5205">
        <v>50606</v>
      </c>
      <c r="C5205" t="s">
        <v>2223</v>
      </c>
    </row>
    <row r="5206" spans="2:3">
      <c r="B5206">
        <v>15001</v>
      </c>
      <c r="C5206" t="s">
        <v>1054</v>
      </c>
    </row>
    <row r="5207" spans="2:3">
      <c r="B5207">
        <v>50001</v>
      </c>
      <c r="C5207" t="s">
        <v>2026</v>
      </c>
    </row>
    <row r="5208" spans="2:3">
      <c r="B5208">
        <v>50001</v>
      </c>
      <c r="C5208" t="s">
        <v>2026</v>
      </c>
    </row>
    <row r="5209" spans="2:3">
      <c r="B5209">
        <v>50573</v>
      </c>
      <c r="C5209" t="s">
        <v>2308</v>
      </c>
    </row>
    <row r="5210" spans="2:3">
      <c r="B5210">
        <v>50001</v>
      </c>
      <c r="C5210" t="s">
        <v>2026</v>
      </c>
    </row>
    <row r="5211" spans="2:3">
      <c r="B5211">
        <v>50001</v>
      </c>
      <c r="C5211" t="s">
        <v>2026</v>
      </c>
    </row>
    <row r="5212" spans="2:3">
      <c r="B5212">
        <v>15753</v>
      </c>
      <c r="C5212" t="s">
        <v>865</v>
      </c>
    </row>
    <row r="5213" spans="2:3">
      <c r="B5213">
        <v>50001</v>
      </c>
      <c r="C5213" t="s">
        <v>2026</v>
      </c>
    </row>
    <row r="5214" spans="2:3">
      <c r="B5214">
        <v>50001</v>
      </c>
      <c r="C5214" t="s">
        <v>2026</v>
      </c>
    </row>
    <row r="5215" spans="2:3">
      <c r="B5215">
        <v>50001</v>
      </c>
      <c r="C5215" t="s">
        <v>2026</v>
      </c>
    </row>
    <row r="5216" spans="2:3">
      <c r="B5216">
        <v>50001</v>
      </c>
      <c r="C5216" t="s">
        <v>2026</v>
      </c>
    </row>
    <row r="5217" spans="2:3">
      <c r="B5217">
        <v>50001</v>
      </c>
      <c r="C5217" t="s">
        <v>2026</v>
      </c>
    </row>
    <row r="5218" spans="2:3">
      <c r="B5218">
        <v>50006</v>
      </c>
      <c r="C5218" t="s">
        <v>2322</v>
      </c>
    </row>
    <row r="5219" spans="2:3">
      <c r="B5219">
        <v>85001</v>
      </c>
      <c r="C5219" t="s">
        <v>1334</v>
      </c>
    </row>
    <row r="5220" spans="2:3">
      <c r="B5220">
        <v>50001</v>
      </c>
      <c r="C5220" t="s">
        <v>2026</v>
      </c>
    </row>
    <row r="5221" spans="2:3">
      <c r="B5221">
        <v>50001</v>
      </c>
      <c r="C5221" t="s">
        <v>2026</v>
      </c>
    </row>
    <row r="5222" spans="2:3">
      <c r="B5222">
        <v>50001</v>
      </c>
      <c r="C5222" t="s">
        <v>2026</v>
      </c>
    </row>
    <row r="5223" spans="2:3">
      <c r="B5223">
        <v>50001</v>
      </c>
      <c r="C5223" t="s">
        <v>2026</v>
      </c>
    </row>
    <row r="5224" spans="2:3">
      <c r="B5224">
        <v>50001</v>
      </c>
      <c r="C5224" t="s">
        <v>2026</v>
      </c>
    </row>
    <row r="5225" spans="2:3">
      <c r="B5225">
        <v>50006</v>
      </c>
      <c r="C5225" t="s">
        <v>2322</v>
      </c>
    </row>
    <row r="5226" spans="2:3">
      <c r="B5226">
        <v>50001</v>
      </c>
      <c r="C5226" t="s">
        <v>2026</v>
      </c>
    </row>
    <row r="5227" spans="2:3">
      <c r="B5227">
        <v>50006</v>
      </c>
      <c r="C5227" t="s">
        <v>2322</v>
      </c>
    </row>
    <row r="5228" spans="2:3">
      <c r="B5228">
        <v>50006</v>
      </c>
      <c r="C5228" t="s">
        <v>2322</v>
      </c>
    </row>
    <row r="5229" spans="2:3">
      <c r="B5229">
        <v>50006</v>
      </c>
      <c r="C5229" t="s">
        <v>2322</v>
      </c>
    </row>
    <row r="5230" spans="2:3">
      <c r="B5230">
        <v>50006</v>
      </c>
      <c r="C5230" t="s">
        <v>2322</v>
      </c>
    </row>
    <row r="5231" spans="2:3">
      <c r="B5231">
        <v>50001</v>
      </c>
      <c r="C5231" t="s">
        <v>2026</v>
      </c>
    </row>
    <row r="5232" spans="2:3">
      <c r="B5232">
        <v>50001</v>
      </c>
      <c r="C5232" t="s">
        <v>2026</v>
      </c>
    </row>
    <row r="5233" spans="2:3">
      <c r="B5233">
        <v>50006</v>
      </c>
      <c r="C5233" t="s">
        <v>2322</v>
      </c>
    </row>
    <row r="5234" spans="2:3">
      <c r="B5234">
        <v>50001</v>
      </c>
      <c r="C5234" t="s">
        <v>2026</v>
      </c>
    </row>
    <row r="5235" spans="2:3">
      <c r="B5235">
        <v>50006</v>
      </c>
      <c r="C5235" t="s">
        <v>2322</v>
      </c>
    </row>
    <row r="5236" spans="2:3">
      <c r="B5236">
        <v>50006</v>
      </c>
      <c r="C5236" t="s">
        <v>2322</v>
      </c>
    </row>
    <row r="5237" spans="2:3">
      <c r="B5237">
        <v>50006</v>
      </c>
      <c r="C5237" t="s">
        <v>2322</v>
      </c>
    </row>
    <row r="5238" spans="2:3">
      <c r="B5238">
        <v>50006</v>
      </c>
      <c r="C5238" t="s">
        <v>2322</v>
      </c>
    </row>
    <row r="5239" spans="2:3">
      <c r="B5239">
        <v>50001</v>
      </c>
      <c r="C5239" t="s">
        <v>2026</v>
      </c>
    </row>
    <row r="5240" spans="2:3">
      <c r="B5240">
        <v>50006</v>
      </c>
      <c r="C5240" t="s">
        <v>2322</v>
      </c>
    </row>
    <row r="5241" spans="2:3">
      <c r="B5241">
        <v>50006</v>
      </c>
      <c r="C5241" t="s">
        <v>2322</v>
      </c>
    </row>
    <row r="5242" spans="2:3">
      <c r="B5242">
        <v>50006</v>
      </c>
      <c r="C5242" t="s">
        <v>2322</v>
      </c>
    </row>
    <row r="5243" spans="2:3">
      <c r="B5243">
        <v>50006</v>
      </c>
      <c r="C5243" t="s">
        <v>2322</v>
      </c>
    </row>
    <row r="5244" spans="2:3">
      <c r="B5244">
        <v>15759</v>
      </c>
      <c r="C5244" t="s">
        <v>898</v>
      </c>
    </row>
    <row r="5245" spans="2:3">
      <c r="B5245">
        <v>85250</v>
      </c>
      <c r="C5245" t="s">
        <v>1477</v>
      </c>
    </row>
    <row r="5246" spans="2:3">
      <c r="B5246">
        <v>15238</v>
      </c>
      <c r="C5246" t="s">
        <v>360</v>
      </c>
    </row>
    <row r="5247" spans="2:3">
      <c r="B5247">
        <v>15759</v>
      </c>
      <c r="C5247" t="s">
        <v>898</v>
      </c>
    </row>
    <row r="5248" spans="2:3">
      <c r="B5248">
        <v>85010</v>
      </c>
      <c r="C5248" t="s">
        <v>1440</v>
      </c>
    </row>
    <row r="5249" spans="2:3">
      <c r="B5249">
        <v>15759</v>
      </c>
      <c r="C5249" t="s">
        <v>898</v>
      </c>
    </row>
    <row r="5250" spans="2:3">
      <c r="B5250">
        <v>50001</v>
      </c>
      <c r="C5250" t="s">
        <v>2026</v>
      </c>
    </row>
    <row r="5251" spans="2:3">
      <c r="B5251">
        <v>15322</v>
      </c>
      <c r="C5251" t="s">
        <v>515</v>
      </c>
    </row>
    <row r="5252" spans="2:3">
      <c r="B5252">
        <v>15001</v>
      </c>
      <c r="C5252" t="s">
        <v>1054</v>
      </c>
    </row>
    <row r="5253" spans="2:3">
      <c r="B5253">
        <v>50001</v>
      </c>
      <c r="C5253" t="s">
        <v>2026</v>
      </c>
    </row>
    <row r="5254" spans="2:3">
      <c r="B5254">
        <v>50001</v>
      </c>
      <c r="C5254" t="s">
        <v>2026</v>
      </c>
    </row>
    <row r="5255" spans="2:3">
      <c r="B5255">
        <v>85325</v>
      </c>
      <c r="C5255" t="s">
        <v>1450</v>
      </c>
    </row>
    <row r="5256" spans="2:3">
      <c r="B5256">
        <v>50001</v>
      </c>
      <c r="C5256" t="s">
        <v>2026</v>
      </c>
    </row>
    <row r="5257" spans="2:3">
      <c r="B5257">
        <v>50001</v>
      </c>
      <c r="C5257" t="s">
        <v>2026</v>
      </c>
    </row>
    <row r="5258" spans="2:3">
      <c r="B5258">
        <v>15226</v>
      </c>
      <c r="C5258" t="s">
        <v>2566</v>
      </c>
    </row>
    <row r="5259" spans="2:3">
      <c r="B5259">
        <v>15238</v>
      </c>
      <c r="C5259" t="s">
        <v>360</v>
      </c>
    </row>
    <row r="5260" spans="2:3">
      <c r="B5260">
        <v>15238</v>
      </c>
      <c r="C5260" t="s">
        <v>360</v>
      </c>
    </row>
    <row r="5261" spans="2:3">
      <c r="B5261">
        <v>15238</v>
      </c>
      <c r="C5261" t="s">
        <v>360</v>
      </c>
    </row>
    <row r="5262" spans="2:3">
      <c r="B5262">
        <v>15238</v>
      </c>
      <c r="C5262" t="s">
        <v>360</v>
      </c>
    </row>
    <row r="5263" spans="2:3">
      <c r="B5263">
        <v>50226</v>
      </c>
      <c r="C5263" t="s">
        <v>2175</v>
      </c>
    </row>
    <row r="5264" spans="2:3">
      <c r="B5264">
        <v>50001</v>
      </c>
      <c r="C5264" t="s">
        <v>2026</v>
      </c>
    </row>
    <row r="5265" spans="2:3">
      <c r="B5265">
        <v>50001</v>
      </c>
      <c r="C5265" t="s">
        <v>2026</v>
      </c>
    </row>
    <row r="5266" spans="2:3">
      <c r="B5266">
        <v>50226</v>
      </c>
      <c r="C5266" t="s">
        <v>2175</v>
      </c>
    </row>
    <row r="5267" spans="2:3">
      <c r="B5267">
        <v>50226</v>
      </c>
      <c r="C5267" t="s">
        <v>2175</v>
      </c>
    </row>
    <row r="5268" spans="2:3">
      <c r="B5268">
        <v>50001</v>
      </c>
      <c r="C5268" t="s">
        <v>2026</v>
      </c>
    </row>
    <row r="5269" spans="2:3">
      <c r="B5269">
        <v>50001</v>
      </c>
      <c r="C5269" t="s">
        <v>2026</v>
      </c>
    </row>
    <row r="5270" spans="2:3">
      <c r="B5270">
        <v>50110</v>
      </c>
      <c r="C5270" t="s">
        <v>2166</v>
      </c>
    </row>
    <row r="5271" spans="2:3">
      <c r="B5271">
        <v>50226</v>
      </c>
      <c r="C5271" t="s">
        <v>2175</v>
      </c>
    </row>
    <row r="5272" spans="2:3">
      <c r="B5272">
        <v>50001</v>
      </c>
      <c r="C5272" t="s">
        <v>2026</v>
      </c>
    </row>
    <row r="5273" spans="2:3">
      <c r="B5273">
        <v>50001</v>
      </c>
      <c r="C5273" t="s">
        <v>2026</v>
      </c>
    </row>
    <row r="5274" spans="2:3">
      <c r="B5274">
        <v>50001</v>
      </c>
      <c r="C5274" t="s">
        <v>2026</v>
      </c>
    </row>
    <row r="5275" spans="2:3">
      <c r="B5275">
        <v>50001</v>
      </c>
      <c r="C5275" t="s">
        <v>2026</v>
      </c>
    </row>
    <row r="5276" spans="2:3">
      <c r="B5276">
        <v>50001</v>
      </c>
      <c r="C5276" t="s">
        <v>2026</v>
      </c>
    </row>
    <row r="5277" spans="2:3">
      <c r="B5277">
        <v>50001</v>
      </c>
      <c r="C5277" t="s">
        <v>2026</v>
      </c>
    </row>
    <row r="5278" spans="2:3">
      <c r="B5278">
        <v>50606</v>
      </c>
      <c r="C5278" t="s">
        <v>2223</v>
      </c>
    </row>
    <row r="5279" spans="2:3">
      <c r="B5279">
        <v>50001</v>
      </c>
      <c r="C5279" t="s">
        <v>2026</v>
      </c>
    </row>
    <row r="5280" spans="2:3">
      <c r="B5280">
        <v>50001</v>
      </c>
      <c r="C5280" t="s">
        <v>2026</v>
      </c>
    </row>
    <row r="5281" spans="2:3">
      <c r="B5281">
        <v>50001</v>
      </c>
      <c r="C5281" t="s">
        <v>2026</v>
      </c>
    </row>
    <row r="5282" spans="2:3">
      <c r="B5282">
        <v>50001</v>
      </c>
      <c r="C5282" t="s">
        <v>2026</v>
      </c>
    </row>
    <row r="5283" spans="2:3">
      <c r="B5283">
        <v>50001</v>
      </c>
      <c r="C5283" t="s">
        <v>2026</v>
      </c>
    </row>
    <row r="5284" spans="2:3">
      <c r="B5284">
        <v>50001</v>
      </c>
      <c r="C5284" t="s">
        <v>2026</v>
      </c>
    </row>
    <row r="5285" spans="2:3">
      <c r="B5285">
        <v>50001</v>
      </c>
      <c r="C5285" t="s">
        <v>2026</v>
      </c>
    </row>
    <row r="5286" spans="2:3">
      <c r="B5286">
        <v>50001</v>
      </c>
      <c r="C5286" t="s">
        <v>2026</v>
      </c>
    </row>
    <row r="5287" spans="2:3">
      <c r="B5287">
        <v>50001</v>
      </c>
      <c r="C5287" t="s">
        <v>2026</v>
      </c>
    </row>
    <row r="5288" spans="2:3">
      <c r="B5288">
        <v>50001</v>
      </c>
      <c r="C5288" t="s">
        <v>2026</v>
      </c>
    </row>
    <row r="5289" spans="2:3">
      <c r="B5289">
        <v>50001</v>
      </c>
      <c r="C5289" t="s">
        <v>2026</v>
      </c>
    </row>
    <row r="5290" spans="2:3">
      <c r="B5290">
        <v>50001</v>
      </c>
      <c r="C5290" t="s">
        <v>2026</v>
      </c>
    </row>
    <row r="5291" spans="2:3">
      <c r="B5291">
        <v>50001</v>
      </c>
      <c r="C5291" t="s">
        <v>2026</v>
      </c>
    </row>
    <row r="5292" spans="2:3">
      <c r="B5292">
        <v>50226</v>
      </c>
      <c r="C5292" t="s">
        <v>2175</v>
      </c>
    </row>
    <row r="5293" spans="2:3">
      <c r="B5293">
        <v>50001</v>
      </c>
      <c r="C5293" t="s">
        <v>2026</v>
      </c>
    </row>
    <row r="5294" spans="2:3">
      <c r="B5294">
        <v>50001</v>
      </c>
      <c r="C5294" t="s">
        <v>2026</v>
      </c>
    </row>
    <row r="5295" spans="2:3">
      <c r="B5295">
        <v>50001</v>
      </c>
      <c r="C5295" t="s">
        <v>2026</v>
      </c>
    </row>
    <row r="5296" spans="2:3">
      <c r="B5296">
        <v>50001</v>
      </c>
      <c r="C5296" t="s">
        <v>2026</v>
      </c>
    </row>
    <row r="5297" spans="2:3">
      <c r="B5297">
        <v>50001</v>
      </c>
      <c r="C5297" t="s">
        <v>2026</v>
      </c>
    </row>
    <row r="5298" spans="2:3">
      <c r="B5298">
        <v>50001</v>
      </c>
      <c r="C5298" t="s">
        <v>2026</v>
      </c>
    </row>
    <row r="5299" spans="2:3">
      <c r="B5299">
        <v>50568</v>
      </c>
      <c r="C5299" t="s">
        <v>2216</v>
      </c>
    </row>
    <row r="5300" spans="2:3">
      <c r="B5300">
        <v>50226</v>
      </c>
      <c r="C5300" t="s">
        <v>2175</v>
      </c>
    </row>
    <row r="5301" spans="2:3">
      <c r="B5301">
        <v>50001</v>
      </c>
      <c r="C5301" t="s">
        <v>2026</v>
      </c>
    </row>
    <row r="5302" spans="2:3">
      <c r="B5302">
        <v>50001</v>
      </c>
      <c r="C5302" t="s">
        <v>2026</v>
      </c>
    </row>
    <row r="5303" spans="2:3">
      <c r="B5303">
        <v>50001</v>
      </c>
      <c r="C5303" t="s">
        <v>2026</v>
      </c>
    </row>
    <row r="5304" spans="2:3">
      <c r="B5304">
        <v>50001</v>
      </c>
      <c r="C5304" t="s">
        <v>2026</v>
      </c>
    </row>
    <row r="5305" spans="2:3">
      <c r="B5305">
        <v>50150</v>
      </c>
      <c r="C5305" t="s">
        <v>2263</v>
      </c>
    </row>
    <row r="5306" spans="2:3">
      <c r="B5306">
        <v>50001</v>
      </c>
      <c r="C5306" t="s">
        <v>2026</v>
      </c>
    </row>
    <row r="5307" spans="2:3">
      <c r="B5307">
        <v>50001</v>
      </c>
      <c r="C5307" t="s">
        <v>2026</v>
      </c>
    </row>
    <row r="5308" spans="2:3">
      <c r="B5308">
        <v>50001</v>
      </c>
      <c r="C5308" t="s">
        <v>2026</v>
      </c>
    </row>
    <row r="5309" spans="2:3">
      <c r="B5309">
        <v>50001</v>
      </c>
      <c r="C5309" t="s">
        <v>2026</v>
      </c>
    </row>
    <row r="5310" spans="2:3">
      <c r="B5310">
        <v>50226</v>
      </c>
      <c r="C5310" t="s">
        <v>2175</v>
      </c>
    </row>
    <row r="5311" spans="2:3">
      <c r="B5311">
        <v>15001</v>
      </c>
      <c r="C5311" t="s">
        <v>1054</v>
      </c>
    </row>
    <row r="5312" spans="2:3">
      <c r="B5312">
        <v>85250</v>
      </c>
      <c r="C5312" t="s">
        <v>1477</v>
      </c>
    </row>
    <row r="5313" spans="2:3">
      <c r="B5313">
        <v>50001</v>
      </c>
      <c r="C5313" t="s">
        <v>2026</v>
      </c>
    </row>
    <row r="5314" spans="2:3">
      <c r="B5314">
        <v>50001</v>
      </c>
      <c r="C5314" t="s">
        <v>2026</v>
      </c>
    </row>
    <row r="5315" spans="2:3">
      <c r="B5315">
        <v>50001</v>
      </c>
      <c r="C5315" t="s">
        <v>2026</v>
      </c>
    </row>
    <row r="5316" spans="2:3">
      <c r="B5316">
        <v>50001</v>
      </c>
      <c r="C5316" t="s">
        <v>2026</v>
      </c>
    </row>
    <row r="5317" spans="2:3">
      <c r="B5317">
        <v>50001</v>
      </c>
      <c r="C5317" t="s">
        <v>2026</v>
      </c>
    </row>
    <row r="5318" spans="2:3">
      <c r="B5318">
        <v>50001</v>
      </c>
      <c r="C5318" t="s">
        <v>2026</v>
      </c>
    </row>
    <row r="5319" spans="2:3">
      <c r="B5319">
        <v>50001</v>
      </c>
      <c r="C5319" t="s">
        <v>2026</v>
      </c>
    </row>
    <row r="5320" spans="2:3">
      <c r="B5320">
        <v>50001</v>
      </c>
      <c r="C5320" t="s">
        <v>2026</v>
      </c>
    </row>
    <row r="5321" spans="2:3">
      <c r="B5321">
        <v>50001</v>
      </c>
      <c r="C5321" t="s">
        <v>2026</v>
      </c>
    </row>
    <row r="5322" spans="2:3">
      <c r="B5322">
        <v>50226</v>
      </c>
      <c r="C5322" t="s">
        <v>2175</v>
      </c>
    </row>
    <row r="5323" spans="2:3">
      <c r="B5323">
        <v>50001</v>
      </c>
      <c r="C5323" t="s">
        <v>2026</v>
      </c>
    </row>
    <row r="5324" spans="2:3">
      <c r="B5324">
        <v>50313</v>
      </c>
      <c r="C5324" t="s">
        <v>2269</v>
      </c>
    </row>
    <row r="5325" spans="2:3">
      <c r="B5325">
        <v>50001</v>
      </c>
      <c r="C5325" t="s">
        <v>2026</v>
      </c>
    </row>
    <row r="5326" spans="2:3">
      <c r="B5326">
        <v>50001</v>
      </c>
      <c r="C5326" t="s">
        <v>2026</v>
      </c>
    </row>
    <row r="5327" spans="2:3">
      <c r="B5327">
        <v>50001</v>
      </c>
      <c r="C5327" t="s">
        <v>2026</v>
      </c>
    </row>
    <row r="5328" spans="2:3">
      <c r="B5328">
        <v>50001</v>
      </c>
      <c r="C5328" t="s">
        <v>2026</v>
      </c>
    </row>
    <row r="5329" spans="2:3">
      <c r="B5329">
        <v>50226</v>
      </c>
      <c r="C5329" t="s">
        <v>2175</v>
      </c>
    </row>
    <row r="5330" spans="2:3">
      <c r="B5330">
        <v>50001</v>
      </c>
      <c r="C5330" t="s">
        <v>2026</v>
      </c>
    </row>
    <row r="5331" spans="2:3">
      <c r="B5331">
        <v>50606</v>
      </c>
      <c r="C5331" t="s">
        <v>2223</v>
      </c>
    </row>
    <row r="5332" spans="2:3">
      <c r="B5332">
        <v>50226</v>
      </c>
      <c r="C5332" t="s">
        <v>2175</v>
      </c>
    </row>
    <row r="5333" spans="2:3">
      <c r="B5333">
        <v>50001</v>
      </c>
      <c r="C5333" t="s">
        <v>2026</v>
      </c>
    </row>
    <row r="5334" spans="2:3">
      <c r="B5334">
        <v>50001</v>
      </c>
      <c r="C5334" t="s">
        <v>2026</v>
      </c>
    </row>
    <row r="5335" spans="2:3">
      <c r="B5335">
        <v>50001</v>
      </c>
      <c r="C5335" t="s">
        <v>2026</v>
      </c>
    </row>
    <row r="5336" spans="2:3">
      <c r="B5336">
        <v>50110</v>
      </c>
      <c r="C5336" t="s">
        <v>2166</v>
      </c>
    </row>
    <row r="5337" spans="2:3">
      <c r="B5337">
        <v>50001</v>
      </c>
      <c r="C5337" t="s">
        <v>2026</v>
      </c>
    </row>
    <row r="5338" spans="2:3">
      <c r="B5338">
        <v>50001</v>
      </c>
      <c r="C5338" t="s">
        <v>2026</v>
      </c>
    </row>
    <row r="5339" spans="2:3">
      <c r="B5339">
        <v>50001</v>
      </c>
      <c r="C5339" t="s">
        <v>2026</v>
      </c>
    </row>
    <row r="5340" spans="2:3">
      <c r="B5340">
        <v>50001</v>
      </c>
      <c r="C5340" t="s">
        <v>2026</v>
      </c>
    </row>
    <row r="5341" spans="2:3">
      <c r="B5341">
        <v>50001</v>
      </c>
      <c r="C5341" t="s">
        <v>2026</v>
      </c>
    </row>
    <row r="5342" spans="2:3">
      <c r="B5342">
        <v>50001</v>
      </c>
      <c r="C5342" t="s">
        <v>2026</v>
      </c>
    </row>
    <row r="5343" spans="2:3">
      <c r="B5343">
        <v>50001</v>
      </c>
      <c r="C5343" t="s">
        <v>2026</v>
      </c>
    </row>
    <row r="5344" spans="2:3">
      <c r="B5344">
        <v>50001</v>
      </c>
      <c r="C5344" t="s">
        <v>2026</v>
      </c>
    </row>
    <row r="5345" spans="2:3">
      <c r="B5345">
        <v>50001</v>
      </c>
      <c r="C5345" t="s">
        <v>2026</v>
      </c>
    </row>
    <row r="5346" spans="2:3">
      <c r="B5346">
        <v>50001</v>
      </c>
      <c r="C5346" t="s">
        <v>2026</v>
      </c>
    </row>
    <row r="5347" spans="2:3">
      <c r="B5347">
        <v>50245</v>
      </c>
      <c r="C5347" t="s">
        <v>2179</v>
      </c>
    </row>
    <row r="5348" spans="2:3">
      <c r="B5348">
        <v>50001</v>
      </c>
      <c r="C5348" t="s">
        <v>2026</v>
      </c>
    </row>
    <row r="5349" spans="2:3">
      <c r="B5349">
        <v>50245</v>
      </c>
      <c r="C5349" t="s">
        <v>2179</v>
      </c>
    </row>
    <row r="5350" spans="2:3">
      <c r="B5350">
        <v>50001</v>
      </c>
      <c r="C5350" t="s">
        <v>2026</v>
      </c>
    </row>
    <row r="5351" spans="2:3">
      <c r="B5351">
        <v>50001</v>
      </c>
      <c r="C5351" t="s">
        <v>2026</v>
      </c>
    </row>
    <row r="5352" spans="2:3">
      <c r="B5352">
        <v>50001</v>
      </c>
      <c r="C5352" t="s">
        <v>2026</v>
      </c>
    </row>
    <row r="5353" spans="2:3">
      <c r="B5353">
        <v>50001</v>
      </c>
      <c r="C5353" t="s">
        <v>2026</v>
      </c>
    </row>
    <row r="5354" spans="2:3">
      <c r="B5354">
        <v>50006</v>
      </c>
      <c r="C5354" t="s">
        <v>2322</v>
      </c>
    </row>
    <row r="5355" spans="2:3">
      <c r="B5355">
        <v>50001</v>
      </c>
      <c r="C5355" t="s">
        <v>2026</v>
      </c>
    </row>
    <row r="5356" spans="2:3">
      <c r="B5356">
        <v>50001</v>
      </c>
      <c r="C5356" t="s">
        <v>2026</v>
      </c>
    </row>
    <row r="5357" spans="2:3">
      <c r="B5357">
        <v>15599</v>
      </c>
      <c r="C5357" t="s">
        <v>766</v>
      </c>
    </row>
    <row r="5358" spans="2:3">
      <c r="B5358">
        <v>15759</v>
      </c>
      <c r="C5358" t="s">
        <v>898</v>
      </c>
    </row>
    <row r="5359" spans="2:3">
      <c r="B5359">
        <v>15806</v>
      </c>
      <c r="C5359" t="s">
        <v>1014</v>
      </c>
    </row>
    <row r="5360" spans="2:3">
      <c r="B5360">
        <v>15001</v>
      </c>
      <c r="C5360" t="s">
        <v>1054</v>
      </c>
    </row>
    <row r="5361" spans="2:3">
      <c r="B5361">
        <v>15759</v>
      </c>
      <c r="C5361" t="s">
        <v>898</v>
      </c>
    </row>
    <row r="5362" spans="2:3">
      <c r="B5362">
        <v>15001</v>
      </c>
      <c r="C5362" t="s">
        <v>1054</v>
      </c>
    </row>
    <row r="5363" spans="2:3">
      <c r="B5363">
        <v>15759</v>
      </c>
      <c r="C5363" t="s">
        <v>898</v>
      </c>
    </row>
    <row r="5364" spans="2:3">
      <c r="B5364">
        <v>50001</v>
      </c>
      <c r="C5364" t="s">
        <v>2026</v>
      </c>
    </row>
    <row r="5365" spans="2:3">
      <c r="B5365">
        <v>50001</v>
      </c>
      <c r="C5365" t="s">
        <v>2026</v>
      </c>
    </row>
    <row r="5366" spans="2:3">
      <c r="B5366">
        <v>50001</v>
      </c>
      <c r="C5366" t="s">
        <v>2026</v>
      </c>
    </row>
    <row r="5367" spans="2:3">
      <c r="B5367">
        <v>50006</v>
      </c>
      <c r="C5367" t="s">
        <v>2322</v>
      </c>
    </row>
    <row r="5368" spans="2:3">
      <c r="B5368">
        <v>50001</v>
      </c>
      <c r="C5368" t="s">
        <v>2026</v>
      </c>
    </row>
    <row r="5369" spans="2:3">
      <c r="B5369">
        <v>50006</v>
      </c>
      <c r="C5369" t="s">
        <v>2322</v>
      </c>
    </row>
    <row r="5370" spans="2:3">
      <c r="B5370">
        <v>50006</v>
      </c>
      <c r="C5370" t="s">
        <v>2322</v>
      </c>
    </row>
    <row r="5371" spans="2:3">
      <c r="B5371">
        <v>50313</v>
      </c>
      <c r="C5371" t="s">
        <v>2269</v>
      </c>
    </row>
    <row r="5372" spans="2:3">
      <c r="B5372">
        <v>50006</v>
      </c>
      <c r="C5372" t="s">
        <v>2322</v>
      </c>
    </row>
    <row r="5373" spans="2:3">
      <c r="B5373">
        <v>50006</v>
      </c>
      <c r="C5373" t="s">
        <v>2322</v>
      </c>
    </row>
    <row r="5374" spans="2:3">
      <c r="B5374">
        <v>50006</v>
      </c>
      <c r="C5374" t="s">
        <v>2322</v>
      </c>
    </row>
    <row r="5375" spans="2:3">
      <c r="B5375">
        <v>50001</v>
      </c>
      <c r="C5375" t="s">
        <v>2026</v>
      </c>
    </row>
    <row r="5376" spans="2:3">
      <c r="B5376">
        <v>50006</v>
      </c>
      <c r="C5376" t="s">
        <v>2322</v>
      </c>
    </row>
    <row r="5377" spans="2:3">
      <c r="B5377">
        <v>50006</v>
      </c>
      <c r="C5377" t="s">
        <v>2322</v>
      </c>
    </row>
    <row r="5378" spans="2:3">
      <c r="B5378">
        <v>50006</v>
      </c>
      <c r="C5378" t="s">
        <v>2322</v>
      </c>
    </row>
    <row r="5379" spans="2:3">
      <c r="B5379">
        <v>50001</v>
      </c>
      <c r="C5379" t="s">
        <v>2026</v>
      </c>
    </row>
    <row r="5380" spans="2:3">
      <c r="B5380">
        <v>50006</v>
      </c>
      <c r="C5380" t="s">
        <v>2322</v>
      </c>
    </row>
    <row r="5381" spans="2:3">
      <c r="B5381">
        <v>50006</v>
      </c>
      <c r="C5381" t="s">
        <v>2322</v>
      </c>
    </row>
    <row r="5382" spans="2:3">
      <c r="B5382">
        <v>50001</v>
      </c>
      <c r="C5382" t="s">
        <v>2026</v>
      </c>
    </row>
    <row r="5383" spans="2:3">
      <c r="B5383">
        <v>50006</v>
      </c>
      <c r="C5383" t="s">
        <v>2322</v>
      </c>
    </row>
    <row r="5384" spans="2:3">
      <c r="B5384">
        <v>50001</v>
      </c>
      <c r="C5384" t="s">
        <v>2026</v>
      </c>
    </row>
    <row r="5385" spans="2:3">
      <c r="B5385">
        <v>50001</v>
      </c>
      <c r="C5385" t="s">
        <v>2026</v>
      </c>
    </row>
    <row r="5386" spans="2:3">
      <c r="B5386">
        <v>50001</v>
      </c>
      <c r="C5386" t="s">
        <v>2026</v>
      </c>
    </row>
    <row r="5387" spans="2:3">
      <c r="B5387">
        <v>50006</v>
      </c>
      <c r="C5387" t="s">
        <v>2322</v>
      </c>
    </row>
    <row r="5388" spans="2:3">
      <c r="B5388">
        <v>50006</v>
      </c>
      <c r="C5388" t="s">
        <v>2322</v>
      </c>
    </row>
    <row r="5389" spans="2:3">
      <c r="B5389">
        <v>50001</v>
      </c>
      <c r="C5389" t="s">
        <v>2026</v>
      </c>
    </row>
    <row r="5390" spans="2:3">
      <c r="B5390">
        <v>50006</v>
      </c>
      <c r="C5390" t="s">
        <v>2322</v>
      </c>
    </row>
    <row r="5391" spans="2:3">
      <c r="B5391">
        <v>50001</v>
      </c>
      <c r="C5391" t="s">
        <v>2026</v>
      </c>
    </row>
    <row r="5392" spans="2:3">
      <c r="B5392">
        <v>50001</v>
      </c>
      <c r="C5392" t="s">
        <v>2026</v>
      </c>
    </row>
    <row r="5393" spans="2:3">
      <c r="B5393">
        <v>50001</v>
      </c>
      <c r="C5393" t="s">
        <v>2026</v>
      </c>
    </row>
    <row r="5394" spans="2:3">
      <c r="B5394">
        <v>50006</v>
      </c>
      <c r="C5394" t="s">
        <v>2322</v>
      </c>
    </row>
    <row r="5395" spans="2:3">
      <c r="B5395">
        <v>50001</v>
      </c>
      <c r="C5395" t="s">
        <v>2026</v>
      </c>
    </row>
    <row r="5396" spans="2:3">
      <c r="B5396">
        <v>50006</v>
      </c>
      <c r="C5396" t="s">
        <v>2322</v>
      </c>
    </row>
    <row r="5397" spans="2:3">
      <c r="B5397">
        <v>50001</v>
      </c>
      <c r="C5397" t="s">
        <v>2026</v>
      </c>
    </row>
    <row r="5398" spans="2:3">
      <c r="B5398">
        <v>50001</v>
      </c>
      <c r="C5398" t="s">
        <v>2026</v>
      </c>
    </row>
    <row r="5399" spans="2:3">
      <c r="B5399">
        <v>50006</v>
      </c>
      <c r="C5399" t="s">
        <v>2322</v>
      </c>
    </row>
    <row r="5400" spans="2:3">
      <c r="B5400">
        <v>50001</v>
      </c>
      <c r="C5400" t="s">
        <v>2026</v>
      </c>
    </row>
    <row r="5401" spans="2:3">
      <c r="B5401">
        <v>50006</v>
      </c>
      <c r="C5401" t="s">
        <v>2322</v>
      </c>
    </row>
    <row r="5402" spans="2:3">
      <c r="B5402">
        <v>50006</v>
      </c>
      <c r="C5402" t="s">
        <v>2322</v>
      </c>
    </row>
    <row r="5403" spans="2:3">
      <c r="B5403">
        <v>50006</v>
      </c>
      <c r="C5403" t="s">
        <v>2322</v>
      </c>
    </row>
    <row r="5404" spans="2:3">
      <c r="B5404">
        <v>50006</v>
      </c>
      <c r="C5404" t="s">
        <v>2322</v>
      </c>
    </row>
    <row r="5405" spans="2:3">
      <c r="B5405">
        <v>50001</v>
      </c>
      <c r="C5405" t="s">
        <v>2026</v>
      </c>
    </row>
    <row r="5406" spans="2:3">
      <c r="B5406">
        <v>50006</v>
      </c>
      <c r="C5406" t="s">
        <v>2322</v>
      </c>
    </row>
    <row r="5407" spans="2:3">
      <c r="B5407">
        <v>50006</v>
      </c>
      <c r="C5407" t="s">
        <v>2322</v>
      </c>
    </row>
    <row r="5408" spans="2:3">
      <c r="B5408">
        <v>50001</v>
      </c>
      <c r="C5408" t="s">
        <v>2026</v>
      </c>
    </row>
    <row r="5409" spans="2:3">
      <c r="B5409">
        <v>50006</v>
      </c>
      <c r="C5409" t="s">
        <v>2322</v>
      </c>
    </row>
    <row r="5410" spans="2:3">
      <c r="B5410">
        <v>50006</v>
      </c>
      <c r="C5410" t="s">
        <v>2322</v>
      </c>
    </row>
    <row r="5411" spans="2:3">
      <c r="B5411">
        <v>50001</v>
      </c>
      <c r="C5411" t="s">
        <v>2026</v>
      </c>
    </row>
    <row r="5412" spans="2:3">
      <c r="B5412">
        <v>50006</v>
      </c>
      <c r="C5412" t="s">
        <v>2322</v>
      </c>
    </row>
    <row r="5413" spans="2:3">
      <c r="B5413">
        <v>50001</v>
      </c>
      <c r="C5413" t="s">
        <v>2026</v>
      </c>
    </row>
    <row r="5414" spans="2:3">
      <c r="B5414">
        <v>50001</v>
      </c>
      <c r="C5414" t="s">
        <v>2026</v>
      </c>
    </row>
    <row r="5415" spans="2:3">
      <c r="B5415">
        <v>50606</v>
      </c>
      <c r="C5415" t="s">
        <v>2223</v>
      </c>
    </row>
    <row r="5416" spans="2:3">
      <c r="B5416">
        <v>50001</v>
      </c>
      <c r="C5416" t="s">
        <v>2026</v>
      </c>
    </row>
    <row r="5417" spans="2:3">
      <c r="B5417">
        <v>50606</v>
      </c>
      <c r="C5417" t="s">
        <v>2223</v>
      </c>
    </row>
    <row r="5418" spans="2:3">
      <c r="B5418">
        <v>50001</v>
      </c>
      <c r="C5418" t="s">
        <v>2026</v>
      </c>
    </row>
    <row r="5419" spans="2:3">
      <c r="B5419">
        <v>50001</v>
      </c>
      <c r="C5419" t="s">
        <v>2026</v>
      </c>
    </row>
    <row r="5420" spans="2:3">
      <c r="B5420">
        <v>50001</v>
      </c>
      <c r="C5420" t="s">
        <v>2026</v>
      </c>
    </row>
    <row r="5421" spans="2:3">
      <c r="B5421">
        <v>50001</v>
      </c>
      <c r="C5421" t="s">
        <v>2026</v>
      </c>
    </row>
    <row r="5422" spans="2:3">
      <c r="B5422">
        <v>50001</v>
      </c>
      <c r="C5422" t="s">
        <v>2026</v>
      </c>
    </row>
    <row r="5423" spans="2:3">
      <c r="B5423">
        <v>50001</v>
      </c>
      <c r="C5423" t="s">
        <v>2026</v>
      </c>
    </row>
    <row r="5424" spans="2:3">
      <c r="B5424">
        <v>50001</v>
      </c>
      <c r="C5424" t="s">
        <v>2026</v>
      </c>
    </row>
    <row r="5425" spans="2:3">
      <c r="B5425">
        <v>50001</v>
      </c>
      <c r="C5425" t="s">
        <v>2026</v>
      </c>
    </row>
    <row r="5426" spans="2:3">
      <c r="B5426">
        <v>50001</v>
      </c>
      <c r="C5426" t="s">
        <v>2026</v>
      </c>
    </row>
    <row r="5427" spans="2:3">
      <c r="B5427">
        <v>50001</v>
      </c>
      <c r="C5427" t="s">
        <v>2026</v>
      </c>
    </row>
    <row r="5428" spans="2:3">
      <c r="B5428">
        <v>50606</v>
      </c>
      <c r="C5428" t="s">
        <v>2223</v>
      </c>
    </row>
    <row r="5429" spans="2:3">
      <c r="B5429">
        <v>50606</v>
      </c>
      <c r="C5429" t="s">
        <v>2223</v>
      </c>
    </row>
    <row r="5430" spans="2:3">
      <c r="B5430">
        <v>50001</v>
      </c>
      <c r="C5430" t="s">
        <v>2026</v>
      </c>
    </row>
    <row r="5431" spans="2:3">
      <c r="B5431">
        <v>50001</v>
      </c>
      <c r="C5431" t="s">
        <v>2026</v>
      </c>
    </row>
    <row r="5432" spans="2:3">
      <c r="B5432">
        <v>50001</v>
      </c>
      <c r="C5432" t="s">
        <v>2026</v>
      </c>
    </row>
    <row r="5433" spans="2:3">
      <c r="B5433">
        <v>50313</v>
      </c>
      <c r="C5433" t="s">
        <v>2269</v>
      </c>
    </row>
    <row r="5434" spans="2:3">
      <c r="B5434">
        <v>50606</v>
      </c>
      <c r="C5434" t="s">
        <v>2223</v>
      </c>
    </row>
    <row r="5435" spans="2:3">
      <c r="B5435">
        <v>50606</v>
      </c>
      <c r="C5435" t="s">
        <v>2223</v>
      </c>
    </row>
    <row r="5436" spans="2:3">
      <c r="B5436">
        <v>50001</v>
      </c>
      <c r="C5436" t="s">
        <v>2026</v>
      </c>
    </row>
    <row r="5437" spans="2:3">
      <c r="B5437">
        <v>50001</v>
      </c>
      <c r="C5437" t="s">
        <v>2026</v>
      </c>
    </row>
    <row r="5438" spans="2:3">
      <c r="B5438">
        <v>50001</v>
      </c>
      <c r="C5438" t="s">
        <v>2026</v>
      </c>
    </row>
    <row r="5439" spans="2:3">
      <c r="B5439">
        <v>50001</v>
      </c>
      <c r="C5439" t="s">
        <v>2026</v>
      </c>
    </row>
    <row r="5440" spans="2:3">
      <c r="B5440">
        <v>50001</v>
      </c>
      <c r="C5440" t="s">
        <v>2026</v>
      </c>
    </row>
    <row r="5441" spans="2:3">
      <c r="B5441">
        <v>50001</v>
      </c>
      <c r="C5441" t="s">
        <v>2026</v>
      </c>
    </row>
    <row r="5442" spans="2:3">
      <c r="B5442">
        <v>50001</v>
      </c>
      <c r="C5442" t="s">
        <v>2026</v>
      </c>
    </row>
    <row r="5443" spans="2:3">
      <c r="B5443">
        <v>50001</v>
      </c>
      <c r="C5443" t="s">
        <v>2026</v>
      </c>
    </row>
    <row r="5444" spans="2:3">
      <c r="B5444">
        <v>50001</v>
      </c>
      <c r="C5444" t="s">
        <v>2026</v>
      </c>
    </row>
    <row r="5445" spans="2:3">
      <c r="B5445">
        <v>50001</v>
      </c>
      <c r="C5445" t="s">
        <v>2026</v>
      </c>
    </row>
    <row r="5446" spans="2:3">
      <c r="B5446">
        <v>50001</v>
      </c>
      <c r="C5446" t="s">
        <v>2026</v>
      </c>
    </row>
    <row r="5447" spans="2:3">
      <c r="B5447">
        <v>50001</v>
      </c>
      <c r="C5447" t="s">
        <v>2026</v>
      </c>
    </row>
    <row r="5448" spans="2:3">
      <c r="B5448">
        <v>50001</v>
      </c>
      <c r="C5448" t="s">
        <v>2026</v>
      </c>
    </row>
    <row r="5449" spans="2:3">
      <c r="B5449">
        <v>50001</v>
      </c>
      <c r="C5449" t="s">
        <v>2026</v>
      </c>
    </row>
    <row r="5450" spans="2:3">
      <c r="B5450">
        <v>50606</v>
      </c>
      <c r="C5450" t="s">
        <v>2223</v>
      </c>
    </row>
    <row r="5451" spans="2:3">
      <c r="B5451">
        <v>50001</v>
      </c>
      <c r="C5451" t="s">
        <v>2026</v>
      </c>
    </row>
    <row r="5452" spans="2:3">
      <c r="B5452">
        <v>50001</v>
      </c>
      <c r="C5452" t="s">
        <v>2026</v>
      </c>
    </row>
    <row r="5453" spans="2:3">
      <c r="B5453">
        <v>50001</v>
      </c>
      <c r="C5453" t="s">
        <v>2026</v>
      </c>
    </row>
    <row r="5454" spans="2:3">
      <c r="B5454">
        <v>50568</v>
      </c>
      <c r="C5454" t="s">
        <v>2216</v>
      </c>
    </row>
    <row r="5455" spans="2:3">
      <c r="B5455">
        <v>50001</v>
      </c>
      <c r="C5455" t="s">
        <v>2026</v>
      </c>
    </row>
    <row r="5456" spans="2:3">
      <c r="B5456">
        <v>50226</v>
      </c>
      <c r="C5456" t="s">
        <v>2175</v>
      </c>
    </row>
    <row r="5457" spans="2:3">
      <c r="B5457">
        <v>50001</v>
      </c>
      <c r="C5457" t="s">
        <v>2026</v>
      </c>
    </row>
    <row r="5458" spans="2:3">
      <c r="B5458">
        <v>50001</v>
      </c>
      <c r="C5458" t="s">
        <v>2026</v>
      </c>
    </row>
    <row r="5459" spans="2:3">
      <c r="B5459">
        <v>50568</v>
      </c>
      <c r="C5459" t="s">
        <v>2216</v>
      </c>
    </row>
    <row r="5460" spans="2:3">
      <c r="B5460">
        <v>50001</v>
      </c>
      <c r="C5460" t="s">
        <v>2026</v>
      </c>
    </row>
    <row r="5461" spans="2:3">
      <c r="B5461">
        <v>50001</v>
      </c>
      <c r="C5461" t="s">
        <v>2026</v>
      </c>
    </row>
    <row r="5462" spans="2:3">
      <c r="B5462">
        <v>50001</v>
      </c>
      <c r="C5462" t="s">
        <v>2026</v>
      </c>
    </row>
    <row r="5463" spans="2:3">
      <c r="B5463">
        <v>85001</v>
      </c>
      <c r="C5463" t="s">
        <v>1334</v>
      </c>
    </row>
    <row r="5464" spans="2:3">
      <c r="B5464">
        <v>50001</v>
      </c>
      <c r="C5464" t="s">
        <v>2026</v>
      </c>
    </row>
    <row r="5465" spans="2:3">
      <c r="B5465">
        <v>50001</v>
      </c>
      <c r="C5465" t="s">
        <v>2026</v>
      </c>
    </row>
    <row r="5466" spans="2:3">
      <c r="B5466">
        <v>50001</v>
      </c>
      <c r="C5466" t="s">
        <v>2026</v>
      </c>
    </row>
    <row r="5467" spans="2:3">
      <c r="B5467">
        <v>50001</v>
      </c>
      <c r="C5467" t="s">
        <v>2026</v>
      </c>
    </row>
    <row r="5468" spans="2:3">
      <c r="B5468">
        <v>50001</v>
      </c>
      <c r="C5468" t="s">
        <v>2026</v>
      </c>
    </row>
    <row r="5469" spans="2:3">
      <c r="B5469">
        <v>50001</v>
      </c>
      <c r="C5469" t="s">
        <v>2026</v>
      </c>
    </row>
    <row r="5470" spans="2:3">
      <c r="B5470">
        <v>50001</v>
      </c>
      <c r="C5470" t="s">
        <v>2026</v>
      </c>
    </row>
    <row r="5471" spans="2:3">
      <c r="B5471">
        <v>50001</v>
      </c>
      <c r="C5471" t="s">
        <v>2026</v>
      </c>
    </row>
    <row r="5472" spans="2:3">
      <c r="B5472">
        <v>50606</v>
      </c>
      <c r="C5472" t="s">
        <v>2223</v>
      </c>
    </row>
    <row r="5473" spans="2:3">
      <c r="B5473">
        <v>50001</v>
      </c>
      <c r="C5473" t="s">
        <v>2026</v>
      </c>
    </row>
    <row r="5474" spans="2:3">
      <c r="B5474">
        <v>50001</v>
      </c>
      <c r="C5474" t="s">
        <v>2026</v>
      </c>
    </row>
    <row r="5475" spans="2:3">
      <c r="B5475">
        <v>50001</v>
      </c>
      <c r="C5475" t="s">
        <v>2026</v>
      </c>
    </row>
    <row r="5476" spans="2:3">
      <c r="B5476">
        <v>50606</v>
      </c>
      <c r="C5476" t="s">
        <v>2223</v>
      </c>
    </row>
    <row r="5477" spans="2:3">
      <c r="B5477">
        <v>50568</v>
      </c>
      <c r="C5477" t="s">
        <v>2216</v>
      </c>
    </row>
    <row r="5478" spans="2:3">
      <c r="B5478">
        <v>50001</v>
      </c>
      <c r="C5478" t="s">
        <v>2026</v>
      </c>
    </row>
    <row r="5479" spans="2:3">
      <c r="B5479">
        <v>50606</v>
      </c>
      <c r="C5479" t="s">
        <v>2223</v>
      </c>
    </row>
    <row r="5480" spans="2:3">
      <c r="B5480">
        <v>50573</v>
      </c>
      <c r="C5480" t="s">
        <v>2308</v>
      </c>
    </row>
    <row r="5481" spans="2:3">
      <c r="B5481">
        <v>50001</v>
      </c>
      <c r="C5481" t="s">
        <v>2026</v>
      </c>
    </row>
    <row r="5482" spans="2:3">
      <c r="B5482">
        <v>50606</v>
      </c>
      <c r="C5482" t="s">
        <v>2223</v>
      </c>
    </row>
    <row r="5483" spans="2:3">
      <c r="B5483">
        <v>50006</v>
      </c>
      <c r="C5483" t="s">
        <v>2322</v>
      </c>
    </row>
    <row r="5484" spans="2:3">
      <c r="B5484">
        <v>50606</v>
      </c>
      <c r="C5484" t="s">
        <v>2223</v>
      </c>
    </row>
    <row r="5485" spans="2:3">
      <c r="B5485">
        <v>50001</v>
      </c>
      <c r="C5485" t="s">
        <v>2026</v>
      </c>
    </row>
    <row r="5486" spans="2:3">
      <c r="B5486">
        <v>50110</v>
      </c>
      <c r="C5486" t="s">
        <v>2166</v>
      </c>
    </row>
    <row r="5487" spans="2:3">
      <c r="B5487">
        <v>50001</v>
      </c>
      <c r="C5487" t="s">
        <v>2026</v>
      </c>
    </row>
    <row r="5488" spans="2:3">
      <c r="B5488">
        <v>50110</v>
      </c>
      <c r="C5488" t="s">
        <v>2166</v>
      </c>
    </row>
    <row r="5489" spans="2:3">
      <c r="B5489">
        <v>50001</v>
      </c>
      <c r="C5489" t="s">
        <v>2026</v>
      </c>
    </row>
    <row r="5490" spans="2:3">
      <c r="B5490">
        <v>50606</v>
      </c>
      <c r="C5490" t="s">
        <v>2223</v>
      </c>
    </row>
    <row r="5491" spans="2:3">
      <c r="B5491">
        <v>50001</v>
      </c>
      <c r="C5491" t="s">
        <v>2026</v>
      </c>
    </row>
    <row r="5492" spans="2:3">
      <c r="B5492">
        <v>50006</v>
      </c>
      <c r="C5492" t="s">
        <v>2322</v>
      </c>
    </row>
    <row r="5493" spans="2:3">
      <c r="B5493">
        <v>50006</v>
      </c>
      <c r="C5493" t="s">
        <v>2322</v>
      </c>
    </row>
    <row r="5494" spans="2:3">
      <c r="B5494">
        <v>50006</v>
      </c>
      <c r="C5494" t="s">
        <v>2322</v>
      </c>
    </row>
    <row r="5495" spans="2:3">
      <c r="B5495">
        <v>50006</v>
      </c>
      <c r="C5495" t="s">
        <v>2322</v>
      </c>
    </row>
    <row r="5496" spans="2:3">
      <c r="B5496">
        <v>50313</v>
      </c>
      <c r="C5496" t="s">
        <v>2269</v>
      </c>
    </row>
    <row r="5497" spans="2:3">
      <c r="B5497">
        <v>50006</v>
      </c>
      <c r="C5497" t="s">
        <v>2322</v>
      </c>
    </row>
    <row r="5498" spans="2:3">
      <c r="B5498">
        <v>50006</v>
      </c>
      <c r="C5498" t="s">
        <v>2322</v>
      </c>
    </row>
    <row r="5499" spans="2:3">
      <c r="B5499">
        <v>50006</v>
      </c>
      <c r="C5499" t="s">
        <v>2322</v>
      </c>
    </row>
    <row r="5500" spans="2:3">
      <c r="B5500">
        <v>50001</v>
      </c>
      <c r="C5500" t="s">
        <v>2026</v>
      </c>
    </row>
    <row r="5501" spans="2:3">
      <c r="B5501">
        <v>50711</v>
      </c>
      <c r="C5501" t="s">
        <v>2235</v>
      </c>
    </row>
    <row r="5502" spans="2:3">
      <c r="B5502">
        <v>50001</v>
      </c>
      <c r="C5502" t="s">
        <v>2026</v>
      </c>
    </row>
    <row r="5503" spans="2:3">
      <c r="B5503">
        <v>50001</v>
      </c>
      <c r="C5503" t="s">
        <v>2026</v>
      </c>
    </row>
    <row r="5504" spans="2:3">
      <c r="B5504">
        <v>50313</v>
      </c>
      <c r="C5504" t="s">
        <v>2269</v>
      </c>
    </row>
    <row r="5505" spans="2:3">
      <c r="B5505">
        <v>50006</v>
      </c>
      <c r="C5505" t="s">
        <v>2322</v>
      </c>
    </row>
    <row r="5506" spans="2:3">
      <c r="B5506">
        <v>50006</v>
      </c>
      <c r="C5506" t="s">
        <v>2322</v>
      </c>
    </row>
    <row r="5507" spans="2:3">
      <c r="B5507">
        <v>50001</v>
      </c>
      <c r="C5507" t="s">
        <v>2026</v>
      </c>
    </row>
    <row r="5508" spans="2:3">
      <c r="B5508">
        <v>50006</v>
      </c>
      <c r="C5508" t="s">
        <v>2322</v>
      </c>
    </row>
    <row r="5509" spans="2:3">
      <c r="B5509">
        <v>50001</v>
      </c>
      <c r="C5509" t="s">
        <v>2026</v>
      </c>
    </row>
    <row r="5510" spans="2:3">
      <c r="B5510">
        <v>50006</v>
      </c>
      <c r="C5510" t="s">
        <v>2322</v>
      </c>
    </row>
    <row r="5511" spans="2:3">
      <c r="B5511">
        <v>50006</v>
      </c>
      <c r="C5511" t="s">
        <v>2322</v>
      </c>
    </row>
    <row r="5512" spans="2:3">
      <c r="B5512">
        <v>50006</v>
      </c>
      <c r="C5512" t="s">
        <v>2322</v>
      </c>
    </row>
    <row r="5513" spans="2:3">
      <c r="B5513">
        <v>50001</v>
      </c>
      <c r="C5513" t="s">
        <v>2026</v>
      </c>
    </row>
    <row r="5514" spans="2:3">
      <c r="B5514">
        <v>50006</v>
      </c>
      <c r="C5514" t="s">
        <v>2322</v>
      </c>
    </row>
    <row r="5515" spans="2:3">
      <c r="B5515">
        <v>85001</v>
      </c>
      <c r="C5515" t="s">
        <v>1334</v>
      </c>
    </row>
    <row r="5516" spans="2:3">
      <c r="B5516">
        <v>50006</v>
      </c>
      <c r="C5516" t="s">
        <v>2322</v>
      </c>
    </row>
    <row r="5517" spans="2:3">
      <c r="B5517">
        <v>50006</v>
      </c>
      <c r="C5517" t="s">
        <v>2322</v>
      </c>
    </row>
    <row r="5518" spans="2:3">
      <c r="B5518">
        <v>50006</v>
      </c>
      <c r="C5518" t="s">
        <v>2322</v>
      </c>
    </row>
    <row r="5519" spans="2:3">
      <c r="B5519">
        <v>50006</v>
      </c>
      <c r="C5519" t="s">
        <v>2322</v>
      </c>
    </row>
    <row r="5520" spans="2:3">
      <c r="B5520">
        <v>50006</v>
      </c>
      <c r="C5520" t="s">
        <v>2322</v>
      </c>
    </row>
    <row r="5521" spans="2:3">
      <c r="B5521">
        <v>50006</v>
      </c>
      <c r="C5521" t="s">
        <v>2322</v>
      </c>
    </row>
    <row r="5522" spans="2:3">
      <c r="B5522">
        <v>50313</v>
      </c>
      <c r="C5522" t="s">
        <v>2269</v>
      </c>
    </row>
    <row r="5523" spans="2:3">
      <c r="B5523">
        <v>50001</v>
      </c>
      <c r="C5523" t="s">
        <v>2026</v>
      </c>
    </row>
    <row r="5524" spans="2:3">
      <c r="B5524">
        <v>50001</v>
      </c>
      <c r="C5524" t="s">
        <v>2026</v>
      </c>
    </row>
    <row r="5525" spans="2:3">
      <c r="B5525">
        <v>50006</v>
      </c>
      <c r="C5525" t="s">
        <v>2322</v>
      </c>
    </row>
    <row r="5526" spans="2:3">
      <c r="B5526">
        <v>50006</v>
      </c>
      <c r="C5526" t="s">
        <v>2322</v>
      </c>
    </row>
    <row r="5527" spans="2:3">
      <c r="B5527">
        <v>50001</v>
      </c>
      <c r="C5527" t="s">
        <v>2026</v>
      </c>
    </row>
    <row r="5528" spans="2:3">
      <c r="B5528">
        <v>50006</v>
      </c>
      <c r="C5528" t="s">
        <v>2322</v>
      </c>
    </row>
    <row r="5529" spans="2:3">
      <c r="B5529">
        <v>50001</v>
      </c>
      <c r="C5529" t="s">
        <v>2026</v>
      </c>
    </row>
    <row r="5530" spans="2:3">
      <c r="B5530">
        <v>50006</v>
      </c>
      <c r="C5530" t="s">
        <v>2322</v>
      </c>
    </row>
    <row r="5531" spans="2:3">
      <c r="B5531">
        <v>50001</v>
      </c>
      <c r="C5531" t="s">
        <v>2026</v>
      </c>
    </row>
    <row r="5532" spans="2:3">
      <c r="B5532">
        <v>50006</v>
      </c>
      <c r="C5532" t="s">
        <v>2322</v>
      </c>
    </row>
    <row r="5533" spans="2:3">
      <c r="B5533">
        <v>50006</v>
      </c>
      <c r="C5533" t="s">
        <v>2322</v>
      </c>
    </row>
    <row r="5534" spans="2:3">
      <c r="B5534">
        <v>50006</v>
      </c>
      <c r="C5534" t="s">
        <v>2322</v>
      </c>
    </row>
    <row r="5535" spans="2:3">
      <c r="B5535">
        <v>50001</v>
      </c>
      <c r="C5535" t="s">
        <v>2026</v>
      </c>
    </row>
    <row r="5536" spans="2:3">
      <c r="B5536">
        <v>50006</v>
      </c>
      <c r="C5536" t="s">
        <v>2322</v>
      </c>
    </row>
    <row r="5537" spans="2:3">
      <c r="B5537">
        <v>50001</v>
      </c>
      <c r="C5537" t="s">
        <v>2026</v>
      </c>
    </row>
    <row r="5538" spans="2:3">
      <c r="B5538">
        <v>50006</v>
      </c>
      <c r="C5538" t="s">
        <v>2322</v>
      </c>
    </row>
    <row r="5539" spans="2:3">
      <c r="B5539">
        <v>50006</v>
      </c>
      <c r="C5539" t="s">
        <v>2322</v>
      </c>
    </row>
    <row r="5540" spans="2:3">
      <c r="B5540">
        <v>50689</v>
      </c>
      <c r="C5540" t="s">
        <v>2140</v>
      </c>
    </row>
    <row r="5541" spans="2:3">
      <c r="B5541">
        <v>50689</v>
      </c>
      <c r="C5541" t="s">
        <v>2140</v>
      </c>
    </row>
    <row r="5542" spans="2:3">
      <c r="B5542">
        <v>50689</v>
      </c>
      <c r="C5542" t="s">
        <v>2140</v>
      </c>
    </row>
    <row r="5543" spans="2:3">
      <c r="B5543">
        <v>50313</v>
      </c>
      <c r="C5543" t="s">
        <v>2269</v>
      </c>
    </row>
    <row r="5544" spans="2:3">
      <c r="B5544">
        <v>50689</v>
      </c>
      <c r="C5544" t="s">
        <v>2140</v>
      </c>
    </row>
    <row r="5545" spans="2:3">
      <c r="B5545">
        <v>50001</v>
      </c>
      <c r="C5545" t="s">
        <v>2026</v>
      </c>
    </row>
    <row r="5546" spans="2:3">
      <c r="B5546">
        <v>50689</v>
      </c>
      <c r="C5546" t="s">
        <v>2140</v>
      </c>
    </row>
    <row r="5547" spans="2:3">
      <c r="B5547">
        <v>50001</v>
      </c>
      <c r="C5547" t="s">
        <v>2026</v>
      </c>
    </row>
    <row r="5548" spans="2:3">
      <c r="B5548">
        <v>50001</v>
      </c>
      <c r="C5548" t="s">
        <v>2026</v>
      </c>
    </row>
    <row r="5549" spans="2:3">
      <c r="B5549">
        <v>50001</v>
      </c>
      <c r="C5549" t="s">
        <v>2026</v>
      </c>
    </row>
    <row r="5550" spans="2:3">
      <c r="B5550">
        <v>50001</v>
      </c>
      <c r="C5550" t="s">
        <v>2026</v>
      </c>
    </row>
    <row r="5551" spans="2:3">
      <c r="B5551">
        <v>50001</v>
      </c>
      <c r="C5551" t="s">
        <v>2026</v>
      </c>
    </row>
    <row r="5552" spans="2:3">
      <c r="B5552">
        <v>50689</v>
      </c>
      <c r="C5552" t="s">
        <v>2140</v>
      </c>
    </row>
    <row r="5553" spans="2:3">
      <c r="B5553">
        <v>50006</v>
      </c>
      <c r="C5553" t="s">
        <v>2322</v>
      </c>
    </row>
    <row r="5554" spans="2:3">
      <c r="B5554">
        <v>50006</v>
      </c>
      <c r="C5554" t="s">
        <v>2322</v>
      </c>
    </row>
    <row r="5555" spans="2:3">
      <c r="B5555">
        <v>50001</v>
      </c>
      <c r="C5555" t="s">
        <v>2026</v>
      </c>
    </row>
    <row r="5556" spans="2:3">
      <c r="B5556">
        <v>50001</v>
      </c>
      <c r="C5556" t="s">
        <v>2026</v>
      </c>
    </row>
    <row r="5557" spans="2:3">
      <c r="B5557">
        <v>50001</v>
      </c>
      <c r="C5557" t="s">
        <v>2026</v>
      </c>
    </row>
    <row r="5558" spans="2:3">
      <c r="B5558">
        <v>50001</v>
      </c>
      <c r="C5558" t="s">
        <v>2026</v>
      </c>
    </row>
    <row r="5559" spans="2:3">
      <c r="B5559">
        <v>50001</v>
      </c>
      <c r="C5559" t="s">
        <v>2026</v>
      </c>
    </row>
    <row r="5560" spans="2:3">
      <c r="B5560">
        <v>50001</v>
      </c>
      <c r="C5560" t="s">
        <v>2026</v>
      </c>
    </row>
    <row r="5561" spans="2:3">
      <c r="B5561">
        <v>50689</v>
      </c>
      <c r="C5561" t="s">
        <v>2140</v>
      </c>
    </row>
    <row r="5562" spans="2:3">
      <c r="B5562">
        <v>50006</v>
      </c>
      <c r="C5562" t="s">
        <v>2322</v>
      </c>
    </row>
    <row r="5563" spans="2:3">
      <c r="B5563">
        <v>50006</v>
      </c>
      <c r="C5563" t="s">
        <v>2322</v>
      </c>
    </row>
    <row r="5564" spans="2:3">
      <c r="B5564">
        <v>50001</v>
      </c>
      <c r="C5564" t="s">
        <v>2026</v>
      </c>
    </row>
    <row r="5565" spans="2:3">
      <c r="B5565">
        <v>50001</v>
      </c>
      <c r="C5565" t="s">
        <v>2026</v>
      </c>
    </row>
    <row r="5566" spans="2:3">
      <c r="B5566">
        <v>50006</v>
      </c>
      <c r="C5566" t="s">
        <v>2322</v>
      </c>
    </row>
    <row r="5567" spans="2:3">
      <c r="B5567">
        <v>50006</v>
      </c>
      <c r="C5567" t="s">
        <v>2322</v>
      </c>
    </row>
    <row r="5568" spans="2:3">
      <c r="B5568">
        <v>50689</v>
      </c>
      <c r="C5568" t="s">
        <v>2140</v>
      </c>
    </row>
    <row r="5569" spans="2:3">
      <c r="B5569">
        <v>50006</v>
      </c>
      <c r="C5569" t="s">
        <v>2322</v>
      </c>
    </row>
    <row r="5570" spans="2:3">
      <c r="B5570">
        <v>50001</v>
      </c>
      <c r="C5570" t="s">
        <v>2026</v>
      </c>
    </row>
    <row r="5571" spans="2:3">
      <c r="B5571">
        <v>50006</v>
      </c>
      <c r="C5571" t="s">
        <v>2322</v>
      </c>
    </row>
    <row r="5572" spans="2:3">
      <c r="B5572">
        <v>50006</v>
      </c>
      <c r="C5572" t="s">
        <v>2322</v>
      </c>
    </row>
    <row r="5573" spans="2:3">
      <c r="B5573">
        <v>50006</v>
      </c>
      <c r="C5573" t="s">
        <v>2322</v>
      </c>
    </row>
    <row r="5574" spans="2:3">
      <c r="B5574">
        <v>50006</v>
      </c>
      <c r="C5574" t="s">
        <v>2322</v>
      </c>
    </row>
    <row r="5575" spans="2:3">
      <c r="B5575">
        <v>50001</v>
      </c>
      <c r="C5575" t="s">
        <v>2026</v>
      </c>
    </row>
    <row r="5576" spans="2:3">
      <c r="B5576">
        <v>50001</v>
      </c>
      <c r="C5576" t="s">
        <v>2026</v>
      </c>
    </row>
    <row r="5577" spans="2:3">
      <c r="B5577">
        <v>50006</v>
      </c>
      <c r="C5577" t="s">
        <v>2322</v>
      </c>
    </row>
    <row r="5578" spans="2:3">
      <c r="B5578">
        <v>50313</v>
      </c>
      <c r="C5578" t="s">
        <v>2269</v>
      </c>
    </row>
    <row r="5579" spans="2:3">
      <c r="B5579">
        <v>50006</v>
      </c>
      <c r="C5579" t="s">
        <v>2322</v>
      </c>
    </row>
    <row r="5580" spans="2:3">
      <c r="B5580">
        <v>50689</v>
      </c>
      <c r="C5580" t="s">
        <v>2140</v>
      </c>
    </row>
    <row r="5581" spans="2:3">
      <c r="B5581">
        <v>50001</v>
      </c>
      <c r="C5581" t="s">
        <v>2026</v>
      </c>
    </row>
    <row r="5582" spans="2:3">
      <c r="B5582">
        <v>50001</v>
      </c>
      <c r="C5582" t="s">
        <v>2026</v>
      </c>
    </row>
    <row r="5583" spans="2:3">
      <c r="B5583">
        <v>50001</v>
      </c>
      <c r="C5583" t="s">
        <v>2026</v>
      </c>
    </row>
    <row r="5584" spans="2:3">
      <c r="B5584">
        <v>50001</v>
      </c>
      <c r="C5584" t="s">
        <v>2026</v>
      </c>
    </row>
    <row r="5585" spans="2:3">
      <c r="B5585">
        <v>50001</v>
      </c>
      <c r="C5585" t="s">
        <v>2026</v>
      </c>
    </row>
    <row r="5586" spans="2:3">
      <c r="B5586">
        <v>50001</v>
      </c>
      <c r="C5586" t="s">
        <v>2026</v>
      </c>
    </row>
    <row r="5587" spans="2:3">
      <c r="B5587">
        <v>50006</v>
      </c>
      <c r="C5587" t="s">
        <v>2322</v>
      </c>
    </row>
    <row r="5588" spans="2:3">
      <c r="B5588">
        <v>50006</v>
      </c>
      <c r="C5588" t="s">
        <v>2322</v>
      </c>
    </row>
    <row r="5589" spans="2:3">
      <c r="B5589">
        <v>50006</v>
      </c>
      <c r="C5589" t="s">
        <v>2322</v>
      </c>
    </row>
    <row r="5590" spans="2:3">
      <c r="B5590">
        <v>50006</v>
      </c>
      <c r="C5590" t="s">
        <v>2322</v>
      </c>
    </row>
    <row r="5591" spans="2:3">
      <c r="B5591">
        <v>50006</v>
      </c>
      <c r="C5591" t="s">
        <v>2322</v>
      </c>
    </row>
    <row r="5592" spans="2:3">
      <c r="B5592">
        <v>50001</v>
      </c>
      <c r="C5592" t="s">
        <v>2026</v>
      </c>
    </row>
    <row r="5593" spans="2:3">
      <c r="B5593">
        <v>50006</v>
      </c>
      <c r="C5593" t="s">
        <v>2322</v>
      </c>
    </row>
    <row r="5594" spans="2:3">
      <c r="B5594">
        <v>50001</v>
      </c>
      <c r="C5594" t="s">
        <v>2026</v>
      </c>
    </row>
    <row r="5595" spans="2:3">
      <c r="B5595">
        <v>50006</v>
      </c>
      <c r="C5595" t="s">
        <v>2322</v>
      </c>
    </row>
    <row r="5596" spans="2:3">
      <c r="B5596">
        <v>50006</v>
      </c>
      <c r="C5596" t="s">
        <v>2322</v>
      </c>
    </row>
    <row r="5597" spans="2:3">
      <c r="B5597">
        <v>50001</v>
      </c>
      <c r="C5597" t="s">
        <v>2026</v>
      </c>
    </row>
    <row r="5598" spans="2:3">
      <c r="B5598">
        <v>50006</v>
      </c>
      <c r="C5598" t="s">
        <v>2322</v>
      </c>
    </row>
    <row r="5599" spans="2:3">
      <c r="B5599">
        <v>50006</v>
      </c>
      <c r="C5599" t="s">
        <v>2322</v>
      </c>
    </row>
    <row r="5600" spans="2:3">
      <c r="B5600">
        <v>50001</v>
      </c>
      <c r="C5600" t="s">
        <v>2026</v>
      </c>
    </row>
    <row r="5601" spans="2:3">
      <c r="B5601">
        <v>50313</v>
      </c>
      <c r="C5601" t="s">
        <v>2269</v>
      </c>
    </row>
    <row r="5602" spans="2:3">
      <c r="B5602">
        <v>50001</v>
      </c>
      <c r="C5602" t="s">
        <v>2026</v>
      </c>
    </row>
    <row r="5603" spans="2:3">
      <c r="B5603">
        <v>50313</v>
      </c>
      <c r="C5603" t="s">
        <v>2269</v>
      </c>
    </row>
    <row r="5604" spans="2:3">
      <c r="B5604">
        <v>50001</v>
      </c>
      <c r="C5604" t="s">
        <v>2026</v>
      </c>
    </row>
    <row r="5605" spans="2:3">
      <c r="B5605">
        <v>50001</v>
      </c>
      <c r="C5605" t="s">
        <v>2026</v>
      </c>
    </row>
    <row r="5606" spans="2:3">
      <c r="B5606">
        <v>50689</v>
      </c>
      <c r="C5606" t="s">
        <v>2140</v>
      </c>
    </row>
    <row r="5607" spans="2:3">
      <c r="B5607">
        <v>50001</v>
      </c>
      <c r="C5607" t="s">
        <v>2026</v>
      </c>
    </row>
    <row r="5608" spans="2:3">
      <c r="B5608">
        <v>50001</v>
      </c>
      <c r="C5608" t="s">
        <v>2026</v>
      </c>
    </row>
    <row r="5609" spans="2:3">
      <c r="B5609">
        <v>50001</v>
      </c>
      <c r="C5609" t="s">
        <v>2026</v>
      </c>
    </row>
    <row r="5610" spans="2:3">
      <c r="B5610">
        <v>50001</v>
      </c>
      <c r="C5610" t="s">
        <v>2026</v>
      </c>
    </row>
    <row r="5611" spans="2:3">
      <c r="B5611">
        <v>50689</v>
      </c>
      <c r="C5611" t="s">
        <v>2140</v>
      </c>
    </row>
    <row r="5612" spans="2:3">
      <c r="B5612">
        <v>50689</v>
      </c>
      <c r="C5612" t="s">
        <v>2140</v>
      </c>
    </row>
    <row r="5613" spans="2:3">
      <c r="B5613">
        <v>50001</v>
      </c>
      <c r="C5613" t="s">
        <v>2026</v>
      </c>
    </row>
    <row r="5614" spans="2:3">
      <c r="B5614">
        <v>50001</v>
      </c>
      <c r="C5614" t="s">
        <v>2026</v>
      </c>
    </row>
    <row r="5615" spans="2:3">
      <c r="B5615">
        <v>50573</v>
      </c>
      <c r="C5615" t="s">
        <v>2308</v>
      </c>
    </row>
    <row r="5616" spans="2:3">
      <c r="B5616">
        <v>50313</v>
      </c>
      <c r="C5616" t="s">
        <v>2269</v>
      </c>
    </row>
    <row r="5617" spans="2:3">
      <c r="B5617">
        <v>50313</v>
      </c>
      <c r="C5617" t="s">
        <v>2269</v>
      </c>
    </row>
    <row r="5618" spans="2:3">
      <c r="B5618">
        <v>50001</v>
      </c>
      <c r="C5618" t="s">
        <v>2026</v>
      </c>
    </row>
    <row r="5619" spans="2:3">
      <c r="B5619">
        <v>50689</v>
      </c>
      <c r="C5619" t="s">
        <v>2140</v>
      </c>
    </row>
    <row r="5620" spans="2:3">
      <c r="B5620">
        <v>50689</v>
      </c>
      <c r="C5620" t="s">
        <v>2140</v>
      </c>
    </row>
    <row r="5621" spans="2:3">
      <c r="B5621">
        <v>50689</v>
      </c>
      <c r="C5621" t="s">
        <v>2140</v>
      </c>
    </row>
    <row r="5622" spans="2:3">
      <c r="B5622">
        <v>50689</v>
      </c>
      <c r="C5622" t="s">
        <v>2140</v>
      </c>
    </row>
    <row r="5623" spans="2:3">
      <c r="B5623">
        <v>50689</v>
      </c>
      <c r="C5623" t="s">
        <v>2140</v>
      </c>
    </row>
    <row r="5624" spans="2:3">
      <c r="B5624">
        <v>50689</v>
      </c>
      <c r="C5624" t="s">
        <v>2140</v>
      </c>
    </row>
    <row r="5625" spans="2:3">
      <c r="B5625">
        <v>50313</v>
      </c>
      <c r="C5625" t="s">
        <v>2269</v>
      </c>
    </row>
    <row r="5626" spans="2:3">
      <c r="B5626">
        <v>50001</v>
      </c>
      <c r="C5626" t="s">
        <v>2026</v>
      </c>
    </row>
    <row r="5627" spans="2:3">
      <c r="B5627">
        <v>50001</v>
      </c>
      <c r="C5627" t="s">
        <v>2026</v>
      </c>
    </row>
    <row r="5628" spans="2:3">
      <c r="B5628">
        <v>50689</v>
      </c>
      <c r="C5628" t="s">
        <v>2140</v>
      </c>
    </row>
    <row r="5629" spans="2:3">
      <c r="B5629">
        <v>50001</v>
      </c>
      <c r="C5629" t="s">
        <v>2026</v>
      </c>
    </row>
    <row r="5630" spans="2:3">
      <c r="B5630">
        <v>50001</v>
      </c>
      <c r="C5630" t="s">
        <v>2026</v>
      </c>
    </row>
    <row r="5631" spans="2:3">
      <c r="B5631">
        <v>50689</v>
      </c>
      <c r="C5631" t="s">
        <v>2140</v>
      </c>
    </row>
    <row r="5632" spans="2:3">
      <c r="B5632">
        <v>50689</v>
      </c>
      <c r="C5632" t="s">
        <v>2140</v>
      </c>
    </row>
    <row r="5633" spans="2:3">
      <c r="B5633">
        <v>50001</v>
      </c>
      <c r="C5633" t="s">
        <v>2026</v>
      </c>
    </row>
    <row r="5634" spans="2:3">
      <c r="B5634">
        <v>50001</v>
      </c>
      <c r="C5634" t="s">
        <v>2026</v>
      </c>
    </row>
    <row r="5635" spans="2:3">
      <c r="B5635">
        <v>50313</v>
      </c>
      <c r="C5635" t="s">
        <v>2269</v>
      </c>
    </row>
    <row r="5636" spans="2:3">
      <c r="B5636">
        <v>50001</v>
      </c>
      <c r="C5636" t="s">
        <v>2026</v>
      </c>
    </row>
    <row r="5637" spans="2:3">
      <c r="B5637">
        <v>50689</v>
      </c>
      <c r="C5637" t="s">
        <v>2140</v>
      </c>
    </row>
    <row r="5638" spans="2:3">
      <c r="B5638">
        <v>50689</v>
      </c>
      <c r="C5638" t="s">
        <v>2140</v>
      </c>
    </row>
    <row r="5639" spans="2:3">
      <c r="B5639">
        <v>50689</v>
      </c>
      <c r="C5639" t="s">
        <v>2140</v>
      </c>
    </row>
    <row r="5640" spans="2:3">
      <c r="B5640">
        <v>50001</v>
      </c>
      <c r="C5640" t="s">
        <v>2026</v>
      </c>
    </row>
    <row r="5641" spans="2:3">
      <c r="B5641">
        <v>50689</v>
      </c>
      <c r="C5641" t="s">
        <v>2140</v>
      </c>
    </row>
    <row r="5642" spans="2:3">
      <c r="B5642">
        <v>50689</v>
      </c>
      <c r="C5642" t="s">
        <v>2140</v>
      </c>
    </row>
    <row r="5643" spans="2:3">
      <c r="B5643">
        <v>50001</v>
      </c>
      <c r="C5643" t="s">
        <v>2026</v>
      </c>
    </row>
    <row r="5644" spans="2:3">
      <c r="B5644">
        <v>50006</v>
      </c>
      <c r="C5644" t="s">
        <v>2322</v>
      </c>
    </row>
    <row r="5645" spans="2:3">
      <c r="B5645">
        <v>50006</v>
      </c>
      <c r="C5645" t="s">
        <v>2322</v>
      </c>
    </row>
    <row r="5646" spans="2:3">
      <c r="B5646">
        <v>50006</v>
      </c>
      <c r="C5646" t="s">
        <v>2322</v>
      </c>
    </row>
    <row r="5647" spans="2:3">
      <c r="B5647">
        <v>50006</v>
      </c>
      <c r="C5647" t="s">
        <v>2322</v>
      </c>
    </row>
    <row r="5648" spans="2:3">
      <c r="B5648">
        <v>50006</v>
      </c>
      <c r="C5648" t="s">
        <v>2322</v>
      </c>
    </row>
    <row r="5649" spans="2:3">
      <c r="B5649">
        <v>50001</v>
      </c>
      <c r="C5649" t="s">
        <v>2026</v>
      </c>
    </row>
    <row r="5650" spans="2:3">
      <c r="B5650">
        <v>50006</v>
      </c>
      <c r="C5650" t="s">
        <v>2322</v>
      </c>
    </row>
    <row r="5651" spans="2:3">
      <c r="B5651">
        <v>50006</v>
      </c>
      <c r="C5651" t="s">
        <v>2322</v>
      </c>
    </row>
    <row r="5652" spans="2:3">
      <c r="B5652">
        <v>50006</v>
      </c>
      <c r="C5652" t="s">
        <v>2322</v>
      </c>
    </row>
    <row r="5653" spans="2:3">
      <c r="B5653">
        <v>50006</v>
      </c>
      <c r="C5653" t="s">
        <v>2322</v>
      </c>
    </row>
    <row r="5654" spans="2:3">
      <c r="B5654">
        <v>50006</v>
      </c>
      <c r="C5654" t="s">
        <v>2322</v>
      </c>
    </row>
    <row r="5655" spans="2:3">
      <c r="B5655">
        <v>50001</v>
      </c>
      <c r="C5655" t="s">
        <v>2026</v>
      </c>
    </row>
    <row r="5656" spans="2:3">
      <c r="B5656">
        <v>50006</v>
      </c>
      <c r="C5656" t="s">
        <v>2322</v>
      </c>
    </row>
    <row r="5657" spans="2:3">
      <c r="B5657">
        <v>50006</v>
      </c>
      <c r="C5657" t="s">
        <v>2322</v>
      </c>
    </row>
    <row r="5658" spans="2:3">
      <c r="B5658">
        <v>50450</v>
      </c>
      <c r="C5658" t="s">
        <v>2213</v>
      </c>
    </row>
    <row r="5659" spans="2:3">
      <c r="B5659">
        <v>50001</v>
      </c>
      <c r="C5659" t="s">
        <v>2026</v>
      </c>
    </row>
    <row r="5660" spans="2:3">
      <c r="B5660">
        <v>50006</v>
      </c>
      <c r="C5660" t="s">
        <v>2322</v>
      </c>
    </row>
    <row r="5661" spans="2:3">
      <c r="B5661">
        <v>50006</v>
      </c>
      <c r="C5661" t="s">
        <v>2322</v>
      </c>
    </row>
    <row r="5662" spans="2:3">
      <c r="B5662">
        <v>50001</v>
      </c>
      <c r="C5662" t="s">
        <v>2026</v>
      </c>
    </row>
    <row r="5663" spans="2:3">
      <c r="B5663">
        <v>50006</v>
      </c>
      <c r="C5663" t="s">
        <v>2322</v>
      </c>
    </row>
    <row r="5664" spans="2:3">
      <c r="B5664">
        <v>50006</v>
      </c>
      <c r="C5664" t="s">
        <v>2322</v>
      </c>
    </row>
    <row r="5665" spans="2:3">
      <c r="B5665">
        <v>50006</v>
      </c>
      <c r="C5665" t="s">
        <v>2322</v>
      </c>
    </row>
    <row r="5666" spans="2:3">
      <c r="B5666">
        <v>50006</v>
      </c>
      <c r="C5666" t="s">
        <v>2322</v>
      </c>
    </row>
    <row r="5667" spans="2:3">
      <c r="B5667">
        <v>50006</v>
      </c>
      <c r="C5667" t="s">
        <v>2322</v>
      </c>
    </row>
    <row r="5668" spans="2:3">
      <c r="B5668">
        <v>50573</v>
      </c>
      <c r="C5668" t="s">
        <v>2308</v>
      </c>
    </row>
    <row r="5669" spans="2:3">
      <c r="B5669">
        <v>50006</v>
      </c>
      <c r="C5669" t="s">
        <v>2322</v>
      </c>
    </row>
    <row r="5670" spans="2:3">
      <c r="B5670">
        <v>50006</v>
      </c>
      <c r="C5670" t="s">
        <v>2322</v>
      </c>
    </row>
    <row r="5671" spans="2:3">
      <c r="B5671">
        <v>50006</v>
      </c>
      <c r="C5671" t="s">
        <v>2322</v>
      </c>
    </row>
    <row r="5672" spans="2:3">
      <c r="B5672">
        <v>50006</v>
      </c>
      <c r="C5672" t="s">
        <v>2322</v>
      </c>
    </row>
    <row r="5673" spans="2:3">
      <c r="B5673">
        <v>50006</v>
      </c>
      <c r="C5673" t="s">
        <v>2322</v>
      </c>
    </row>
    <row r="5674" spans="2:3">
      <c r="B5674">
        <v>50006</v>
      </c>
      <c r="C5674" t="s">
        <v>2322</v>
      </c>
    </row>
    <row r="5675" spans="2:3">
      <c r="B5675">
        <v>50006</v>
      </c>
      <c r="C5675" t="s">
        <v>2322</v>
      </c>
    </row>
    <row r="5676" spans="2:3">
      <c r="B5676">
        <v>50006</v>
      </c>
      <c r="C5676" t="s">
        <v>2322</v>
      </c>
    </row>
    <row r="5677" spans="2:3">
      <c r="B5677">
        <v>50006</v>
      </c>
      <c r="C5677" t="s">
        <v>2322</v>
      </c>
    </row>
    <row r="5678" spans="2:3">
      <c r="B5678">
        <v>50006</v>
      </c>
      <c r="C5678" t="s">
        <v>2322</v>
      </c>
    </row>
    <row r="5679" spans="2:3">
      <c r="B5679">
        <v>50001</v>
      </c>
      <c r="C5679" t="s">
        <v>2026</v>
      </c>
    </row>
    <row r="5680" spans="2:3">
      <c r="B5680">
        <v>50006</v>
      </c>
      <c r="C5680" t="s">
        <v>2322</v>
      </c>
    </row>
    <row r="5681" spans="2:3">
      <c r="B5681">
        <v>50006</v>
      </c>
      <c r="C5681" t="s">
        <v>2322</v>
      </c>
    </row>
    <row r="5682" spans="2:3">
      <c r="B5682">
        <v>50006</v>
      </c>
      <c r="C5682" t="s">
        <v>2322</v>
      </c>
    </row>
    <row r="5683" spans="2:3">
      <c r="B5683">
        <v>50006</v>
      </c>
      <c r="C5683" t="s">
        <v>2322</v>
      </c>
    </row>
    <row r="5684" spans="2:3">
      <c r="B5684">
        <v>50006</v>
      </c>
      <c r="C5684" t="s">
        <v>2322</v>
      </c>
    </row>
    <row r="5685" spans="2:3">
      <c r="B5685">
        <v>50006</v>
      </c>
      <c r="C5685" t="s">
        <v>2322</v>
      </c>
    </row>
    <row r="5686" spans="2:3">
      <c r="B5686">
        <v>50006</v>
      </c>
      <c r="C5686" t="s">
        <v>2322</v>
      </c>
    </row>
    <row r="5687" spans="2:3">
      <c r="B5687">
        <v>50001</v>
      </c>
      <c r="C5687" t="s">
        <v>2026</v>
      </c>
    </row>
    <row r="5688" spans="2:3">
      <c r="B5688">
        <v>50006</v>
      </c>
      <c r="C5688" t="s">
        <v>2322</v>
      </c>
    </row>
    <row r="5689" spans="2:3">
      <c r="B5689">
        <v>50006</v>
      </c>
      <c r="C5689" t="s">
        <v>2322</v>
      </c>
    </row>
    <row r="5690" spans="2:3">
      <c r="B5690">
        <v>50006</v>
      </c>
      <c r="C5690" t="s">
        <v>2322</v>
      </c>
    </row>
    <row r="5691" spans="2:3">
      <c r="B5691">
        <v>50006</v>
      </c>
      <c r="C5691" t="s">
        <v>2322</v>
      </c>
    </row>
    <row r="5692" spans="2:3">
      <c r="B5692">
        <v>50001</v>
      </c>
      <c r="C5692" t="s">
        <v>2026</v>
      </c>
    </row>
    <row r="5693" spans="2:3">
      <c r="B5693">
        <v>50006</v>
      </c>
      <c r="C5693" t="s">
        <v>2322</v>
      </c>
    </row>
    <row r="5694" spans="2:3">
      <c r="B5694">
        <v>50006</v>
      </c>
      <c r="C5694" t="s">
        <v>2322</v>
      </c>
    </row>
    <row r="5695" spans="2:3">
      <c r="B5695">
        <v>50006</v>
      </c>
      <c r="C5695" t="s">
        <v>2322</v>
      </c>
    </row>
    <row r="5696" spans="2:3">
      <c r="B5696">
        <v>50001</v>
      </c>
      <c r="C5696" t="s">
        <v>2026</v>
      </c>
    </row>
    <row r="5697" spans="2:3">
      <c r="B5697">
        <v>50006</v>
      </c>
      <c r="C5697" t="s">
        <v>2322</v>
      </c>
    </row>
    <row r="5698" spans="2:3">
      <c r="B5698">
        <v>50318</v>
      </c>
      <c r="C5698" t="s">
        <v>2256</v>
      </c>
    </row>
    <row r="5699" spans="2:3">
      <c r="B5699">
        <v>50001</v>
      </c>
      <c r="C5699" t="s">
        <v>2026</v>
      </c>
    </row>
    <row r="5700" spans="2:3">
      <c r="B5700">
        <v>50001</v>
      </c>
      <c r="C5700" t="s">
        <v>2026</v>
      </c>
    </row>
    <row r="5701" spans="2:3">
      <c r="B5701">
        <v>50001</v>
      </c>
      <c r="C5701" t="s">
        <v>2026</v>
      </c>
    </row>
    <row r="5702" spans="2:3">
      <c r="B5702">
        <v>50001</v>
      </c>
      <c r="C5702" t="s">
        <v>2026</v>
      </c>
    </row>
    <row r="5703" spans="2:3">
      <c r="B5703">
        <v>50001</v>
      </c>
      <c r="C5703" t="s">
        <v>2026</v>
      </c>
    </row>
    <row r="5704" spans="2:3">
      <c r="B5704">
        <v>50001</v>
      </c>
      <c r="C5704" t="s">
        <v>2026</v>
      </c>
    </row>
    <row r="5705" spans="2:3">
      <c r="B5705">
        <v>50001</v>
      </c>
      <c r="C5705" t="s">
        <v>2026</v>
      </c>
    </row>
    <row r="5706" spans="2:3">
      <c r="B5706">
        <v>50001</v>
      </c>
      <c r="C5706" t="s">
        <v>2026</v>
      </c>
    </row>
    <row r="5707" spans="2:3">
      <c r="B5707">
        <v>50001</v>
      </c>
      <c r="C5707" t="s">
        <v>2026</v>
      </c>
    </row>
    <row r="5708" spans="2:3">
      <c r="B5708">
        <v>50001</v>
      </c>
      <c r="C5708" t="s">
        <v>2026</v>
      </c>
    </row>
    <row r="5709" spans="2:3">
      <c r="B5709">
        <v>50568</v>
      </c>
      <c r="C5709" t="s">
        <v>2216</v>
      </c>
    </row>
    <row r="5710" spans="2:3">
      <c r="B5710">
        <v>50001</v>
      </c>
      <c r="C5710" t="s">
        <v>2026</v>
      </c>
    </row>
    <row r="5711" spans="2:3">
      <c r="B5711">
        <v>50001</v>
      </c>
      <c r="C5711" t="s">
        <v>2026</v>
      </c>
    </row>
    <row r="5712" spans="2:3">
      <c r="B5712">
        <v>50001</v>
      </c>
      <c r="C5712" t="s">
        <v>2026</v>
      </c>
    </row>
    <row r="5713" spans="2:3">
      <c r="B5713">
        <v>50001</v>
      </c>
      <c r="C5713" t="s">
        <v>2026</v>
      </c>
    </row>
    <row r="5714" spans="2:3">
      <c r="B5714">
        <v>50001</v>
      </c>
      <c r="C5714" t="s">
        <v>2026</v>
      </c>
    </row>
    <row r="5715" spans="2:3">
      <c r="B5715">
        <v>50001</v>
      </c>
      <c r="C5715" t="s">
        <v>2026</v>
      </c>
    </row>
    <row r="5716" spans="2:3">
      <c r="B5716">
        <v>50001</v>
      </c>
      <c r="C5716" t="s">
        <v>2026</v>
      </c>
    </row>
    <row r="5717" spans="2:3">
      <c r="B5717">
        <v>50001</v>
      </c>
      <c r="C5717" t="s">
        <v>2026</v>
      </c>
    </row>
    <row r="5718" spans="2:3">
      <c r="B5718">
        <v>50001</v>
      </c>
      <c r="C5718" t="s">
        <v>2026</v>
      </c>
    </row>
    <row r="5719" spans="2:3">
      <c r="B5719">
        <v>50001</v>
      </c>
      <c r="C5719" t="s">
        <v>2026</v>
      </c>
    </row>
    <row r="5720" spans="2:3">
      <c r="B5720">
        <v>50001</v>
      </c>
      <c r="C5720" t="s">
        <v>2026</v>
      </c>
    </row>
    <row r="5721" spans="2:3">
      <c r="B5721">
        <v>50001</v>
      </c>
      <c r="C5721" t="s">
        <v>2026</v>
      </c>
    </row>
    <row r="5722" spans="2:3">
      <c r="B5722">
        <v>50001</v>
      </c>
      <c r="C5722" t="s">
        <v>2026</v>
      </c>
    </row>
    <row r="5723" spans="2:3">
      <c r="B5723">
        <v>50001</v>
      </c>
      <c r="C5723" t="s">
        <v>2026</v>
      </c>
    </row>
    <row r="5724" spans="2:3">
      <c r="B5724">
        <v>50001</v>
      </c>
      <c r="C5724" t="s">
        <v>2026</v>
      </c>
    </row>
    <row r="5725" spans="2:3">
      <c r="B5725">
        <v>50001</v>
      </c>
      <c r="C5725" t="s">
        <v>2026</v>
      </c>
    </row>
    <row r="5726" spans="2:3">
      <c r="B5726">
        <v>50001</v>
      </c>
      <c r="C5726" t="s">
        <v>2026</v>
      </c>
    </row>
    <row r="5727" spans="2:3">
      <c r="B5727">
        <v>50001</v>
      </c>
      <c r="C5727" t="s">
        <v>2026</v>
      </c>
    </row>
    <row r="5728" spans="2:3">
      <c r="B5728">
        <v>50001</v>
      </c>
      <c r="C5728" t="s">
        <v>2026</v>
      </c>
    </row>
    <row r="5729" spans="2:3">
      <c r="B5729">
        <v>50001</v>
      </c>
      <c r="C5729" t="s">
        <v>2026</v>
      </c>
    </row>
    <row r="5730" spans="2:3">
      <c r="B5730">
        <v>50006</v>
      </c>
      <c r="C5730" t="s">
        <v>2322</v>
      </c>
    </row>
    <row r="5731" spans="2:3">
      <c r="B5731">
        <v>50001</v>
      </c>
      <c r="C5731" t="s">
        <v>2026</v>
      </c>
    </row>
    <row r="5732" spans="2:3">
      <c r="B5732">
        <v>50001</v>
      </c>
      <c r="C5732" t="s">
        <v>2026</v>
      </c>
    </row>
    <row r="5733" spans="2:3">
      <c r="B5733">
        <v>50689</v>
      </c>
      <c r="C5733" t="s">
        <v>2140</v>
      </c>
    </row>
    <row r="5734" spans="2:3">
      <c r="B5734">
        <v>50606</v>
      </c>
      <c r="C5734" t="s">
        <v>2223</v>
      </c>
    </row>
    <row r="5735" spans="2:3">
      <c r="B5735">
        <v>50001</v>
      </c>
      <c r="C5735" t="s">
        <v>2026</v>
      </c>
    </row>
    <row r="5736" spans="2:3">
      <c r="B5736">
        <v>50001</v>
      </c>
      <c r="C5736" t="s">
        <v>2026</v>
      </c>
    </row>
    <row r="5737" spans="2:3">
      <c r="B5737">
        <v>50001</v>
      </c>
      <c r="C5737" t="s">
        <v>2026</v>
      </c>
    </row>
    <row r="5738" spans="2:3">
      <c r="B5738">
        <v>50606</v>
      </c>
      <c r="C5738" t="s">
        <v>2223</v>
      </c>
    </row>
    <row r="5739" spans="2:3">
      <c r="B5739">
        <v>50001</v>
      </c>
      <c r="C5739" t="s">
        <v>2026</v>
      </c>
    </row>
    <row r="5740" spans="2:3">
      <c r="B5740">
        <v>50001</v>
      </c>
      <c r="C5740" t="s">
        <v>2026</v>
      </c>
    </row>
    <row r="5741" spans="2:3">
      <c r="B5741">
        <v>50001</v>
      </c>
      <c r="C5741" t="s">
        <v>2026</v>
      </c>
    </row>
    <row r="5742" spans="2:3">
      <c r="B5742">
        <v>50001</v>
      </c>
      <c r="C5742" t="s">
        <v>2026</v>
      </c>
    </row>
    <row r="5743" spans="2:3">
      <c r="B5743">
        <v>50001</v>
      </c>
      <c r="C5743" t="s">
        <v>2026</v>
      </c>
    </row>
    <row r="5744" spans="2:3">
      <c r="B5744">
        <v>50001</v>
      </c>
      <c r="C5744" t="s">
        <v>2026</v>
      </c>
    </row>
    <row r="5745" spans="2:3">
      <c r="B5745">
        <v>50001</v>
      </c>
      <c r="C5745" t="s">
        <v>2026</v>
      </c>
    </row>
    <row r="5746" spans="2:3">
      <c r="B5746">
        <v>50001</v>
      </c>
      <c r="C5746" t="s">
        <v>2026</v>
      </c>
    </row>
    <row r="5747" spans="2:3">
      <c r="B5747">
        <v>50001</v>
      </c>
      <c r="C5747" t="s">
        <v>2026</v>
      </c>
    </row>
    <row r="5748" spans="2:3">
      <c r="B5748">
        <v>50001</v>
      </c>
      <c r="C5748" t="s">
        <v>2026</v>
      </c>
    </row>
    <row r="5749" spans="2:3">
      <c r="B5749">
        <v>50001</v>
      </c>
      <c r="C5749" t="s">
        <v>2026</v>
      </c>
    </row>
    <row r="5750" spans="2:3">
      <c r="B5750">
        <v>50313</v>
      </c>
      <c r="C5750" t="s">
        <v>2269</v>
      </c>
    </row>
    <row r="5751" spans="2:3">
      <c r="B5751">
        <v>50313</v>
      </c>
      <c r="C5751" t="s">
        <v>2269</v>
      </c>
    </row>
    <row r="5752" spans="2:3">
      <c r="B5752">
        <v>50001</v>
      </c>
      <c r="C5752" t="s">
        <v>2026</v>
      </c>
    </row>
    <row r="5753" spans="2:3">
      <c r="B5753">
        <v>50245</v>
      </c>
      <c r="C5753" t="s">
        <v>2179</v>
      </c>
    </row>
    <row r="5754" spans="2:3">
      <c r="B5754">
        <v>50001</v>
      </c>
      <c r="C5754" t="s">
        <v>2026</v>
      </c>
    </row>
    <row r="5755" spans="2:3">
      <c r="B5755">
        <v>50226</v>
      </c>
      <c r="C5755" t="s">
        <v>2175</v>
      </c>
    </row>
    <row r="5756" spans="2:3">
      <c r="B5756">
        <v>50245</v>
      </c>
      <c r="C5756" t="s">
        <v>2179</v>
      </c>
    </row>
    <row r="5757" spans="2:3">
      <c r="B5757">
        <v>50606</v>
      </c>
      <c r="C5757" t="s">
        <v>2223</v>
      </c>
    </row>
    <row r="5758" spans="2:3">
      <c r="B5758">
        <v>50001</v>
      </c>
      <c r="C5758" t="s">
        <v>2026</v>
      </c>
    </row>
    <row r="5759" spans="2:3">
      <c r="B5759">
        <v>50001</v>
      </c>
      <c r="C5759" t="s">
        <v>2026</v>
      </c>
    </row>
    <row r="5760" spans="2:3">
      <c r="B5760">
        <v>50711</v>
      </c>
      <c r="C5760" t="s">
        <v>2235</v>
      </c>
    </row>
    <row r="5761" spans="2:3">
      <c r="B5761">
        <v>50245</v>
      </c>
      <c r="C5761" t="s">
        <v>2179</v>
      </c>
    </row>
    <row r="5762" spans="2:3">
      <c r="B5762">
        <v>50245</v>
      </c>
      <c r="C5762" t="s">
        <v>2179</v>
      </c>
    </row>
    <row r="5763" spans="2:3">
      <c r="B5763">
        <v>50006</v>
      </c>
      <c r="C5763" t="s">
        <v>2322</v>
      </c>
    </row>
    <row r="5764" spans="2:3">
      <c r="B5764">
        <v>50006</v>
      </c>
      <c r="C5764" t="s">
        <v>2322</v>
      </c>
    </row>
    <row r="5765" spans="2:3">
      <c r="B5765">
        <v>50330</v>
      </c>
      <c r="C5765" t="s">
        <v>2192</v>
      </c>
    </row>
    <row r="5766" spans="2:3">
      <c r="B5766">
        <v>50001</v>
      </c>
      <c r="C5766" t="s">
        <v>2026</v>
      </c>
    </row>
    <row r="5767" spans="2:3">
      <c r="B5767">
        <v>50001</v>
      </c>
      <c r="C5767" t="s">
        <v>2026</v>
      </c>
    </row>
    <row r="5768" spans="2:3">
      <c r="B5768">
        <v>50001</v>
      </c>
      <c r="C5768" t="s">
        <v>2026</v>
      </c>
    </row>
    <row r="5769" spans="2:3">
      <c r="B5769">
        <v>50006</v>
      </c>
      <c r="C5769" t="s">
        <v>2322</v>
      </c>
    </row>
    <row r="5770" spans="2:3">
      <c r="B5770">
        <v>50001</v>
      </c>
      <c r="C5770" t="s">
        <v>2026</v>
      </c>
    </row>
    <row r="5771" spans="2:3">
      <c r="B5771">
        <v>50001</v>
      </c>
      <c r="C5771" t="s">
        <v>2026</v>
      </c>
    </row>
    <row r="5772" spans="2:3">
      <c r="B5772">
        <v>50001</v>
      </c>
      <c r="C5772" t="s">
        <v>2026</v>
      </c>
    </row>
    <row r="5773" spans="2:3">
      <c r="B5773">
        <v>50001</v>
      </c>
      <c r="C5773" t="s">
        <v>2026</v>
      </c>
    </row>
    <row r="5774" spans="2:3">
      <c r="B5774">
        <v>50001</v>
      </c>
      <c r="C5774" t="s">
        <v>2026</v>
      </c>
    </row>
    <row r="5775" spans="2:3">
      <c r="B5775">
        <v>50001</v>
      </c>
      <c r="C5775" t="s">
        <v>2026</v>
      </c>
    </row>
    <row r="5776" spans="2:3">
      <c r="B5776">
        <v>50001</v>
      </c>
      <c r="C5776" t="s">
        <v>2026</v>
      </c>
    </row>
    <row r="5777" spans="2:3">
      <c r="B5777">
        <v>50001</v>
      </c>
      <c r="C5777" t="s">
        <v>2026</v>
      </c>
    </row>
    <row r="5778" spans="2:3">
      <c r="B5778">
        <v>50313</v>
      </c>
      <c r="C5778" t="s">
        <v>2269</v>
      </c>
    </row>
    <row r="5779" spans="2:3">
      <c r="B5779">
        <v>50001</v>
      </c>
      <c r="C5779" t="s">
        <v>2026</v>
      </c>
    </row>
    <row r="5780" spans="2:3">
      <c r="B5780">
        <v>50001</v>
      </c>
      <c r="C5780" t="s">
        <v>2026</v>
      </c>
    </row>
    <row r="5781" spans="2:3">
      <c r="B5781">
        <v>50001</v>
      </c>
      <c r="C5781" t="s">
        <v>2026</v>
      </c>
    </row>
    <row r="5782" spans="2:3">
      <c r="B5782">
        <v>50001</v>
      </c>
      <c r="C5782" t="s">
        <v>2026</v>
      </c>
    </row>
    <row r="5783" spans="2:3">
      <c r="B5783">
        <v>50606</v>
      </c>
      <c r="C5783" t="s">
        <v>2223</v>
      </c>
    </row>
    <row r="5784" spans="2:3">
      <c r="B5784">
        <v>50001</v>
      </c>
      <c r="C5784" t="s">
        <v>2026</v>
      </c>
    </row>
    <row r="5785" spans="2:3">
      <c r="B5785">
        <v>50001</v>
      </c>
      <c r="C5785" t="s">
        <v>2026</v>
      </c>
    </row>
    <row r="5786" spans="2:3">
      <c r="B5786">
        <v>50001</v>
      </c>
      <c r="C5786" t="s">
        <v>2026</v>
      </c>
    </row>
    <row r="5787" spans="2:3">
      <c r="B5787">
        <v>50006</v>
      </c>
      <c r="C5787" t="s">
        <v>2322</v>
      </c>
    </row>
    <row r="5788" spans="2:3">
      <c r="B5788">
        <v>50001</v>
      </c>
      <c r="C5788" t="s">
        <v>2026</v>
      </c>
    </row>
    <row r="5789" spans="2:3">
      <c r="B5789">
        <v>50001</v>
      </c>
      <c r="C5789" t="s">
        <v>2026</v>
      </c>
    </row>
    <row r="5790" spans="2:3">
      <c r="B5790">
        <v>50001</v>
      </c>
      <c r="C5790" t="s">
        <v>2026</v>
      </c>
    </row>
    <row r="5791" spans="2:3">
      <c r="B5791">
        <v>50006</v>
      </c>
      <c r="C5791" t="s">
        <v>2322</v>
      </c>
    </row>
    <row r="5792" spans="2:3">
      <c r="B5792">
        <v>50001</v>
      </c>
      <c r="C5792" t="s">
        <v>2026</v>
      </c>
    </row>
    <row r="5793" spans="2:3">
      <c r="B5793">
        <v>50001</v>
      </c>
      <c r="C5793" t="s">
        <v>2026</v>
      </c>
    </row>
    <row r="5794" spans="2:3">
      <c r="B5794">
        <v>50001</v>
      </c>
      <c r="C5794" t="s">
        <v>2026</v>
      </c>
    </row>
    <row r="5795" spans="2:3">
      <c r="B5795">
        <v>50001</v>
      </c>
      <c r="C5795" t="s">
        <v>2026</v>
      </c>
    </row>
    <row r="5796" spans="2:3">
      <c r="B5796">
        <v>50001</v>
      </c>
      <c r="C5796" t="s">
        <v>2026</v>
      </c>
    </row>
    <row r="5797" spans="2:3">
      <c r="B5797">
        <v>50001</v>
      </c>
      <c r="C5797" t="s">
        <v>2026</v>
      </c>
    </row>
    <row r="5798" spans="2:3">
      <c r="B5798">
        <v>50001</v>
      </c>
      <c r="C5798" t="s">
        <v>2026</v>
      </c>
    </row>
    <row r="5799" spans="2:3">
      <c r="B5799">
        <v>50006</v>
      </c>
      <c r="C5799" t="s">
        <v>2322</v>
      </c>
    </row>
    <row r="5800" spans="2:3">
      <c r="B5800">
        <v>50006</v>
      </c>
      <c r="C5800" t="s">
        <v>2322</v>
      </c>
    </row>
    <row r="5801" spans="2:3">
      <c r="B5801">
        <v>50001</v>
      </c>
      <c r="C5801" t="s">
        <v>2026</v>
      </c>
    </row>
    <row r="5802" spans="2:3">
      <c r="B5802">
        <v>50001</v>
      </c>
      <c r="C5802" t="s">
        <v>2026</v>
      </c>
    </row>
    <row r="5803" spans="2:3">
      <c r="B5803">
        <v>50001</v>
      </c>
      <c r="C5803" t="s">
        <v>2026</v>
      </c>
    </row>
    <row r="5804" spans="2:3">
      <c r="B5804">
        <v>50001</v>
      </c>
      <c r="C5804" t="s">
        <v>2026</v>
      </c>
    </row>
    <row r="5805" spans="2:3">
      <c r="B5805">
        <v>50001</v>
      </c>
      <c r="C5805" t="s">
        <v>2026</v>
      </c>
    </row>
    <row r="5806" spans="2:3">
      <c r="B5806">
        <v>50313</v>
      </c>
      <c r="C5806" t="s">
        <v>2269</v>
      </c>
    </row>
    <row r="5807" spans="2:3">
      <c r="B5807">
        <v>50001</v>
      </c>
      <c r="C5807" t="s">
        <v>2026</v>
      </c>
    </row>
    <row r="5808" spans="2:3">
      <c r="B5808">
        <v>50001</v>
      </c>
      <c r="C5808" t="s">
        <v>2026</v>
      </c>
    </row>
    <row r="5809" spans="2:3">
      <c r="B5809">
        <v>50313</v>
      </c>
      <c r="C5809" t="s">
        <v>2269</v>
      </c>
    </row>
    <row r="5810" spans="2:3">
      <c r="B5810">
        <v>50001</v>
      </c>
      <c r="C5810" t="s">
        <v>2026</v>
      </c>
    </row>
    <row r="5811" spans="2:3">
      <c r="B5811">
        <v>50001</v>
      </c>
      <c r="C5811" t="s">
        <v>2026</v>
      </c>
    </row>
    <row r="5812" spans="2:3">
      <c r="B5812">
        <v>50006</v>
      </c>
      <c r="C5812" t="s">
        <v>2322</v>
      </c>
    </row>
    <row r="5813" spans="2:3">
      <c r="B5813">
        <v>50001</v>
      </c>
      <c r="C5813" t="s">
        <v>2026</v>
      </c>
    </row>
    <row r="5814" spans="2:3">
      <c r="B5814">
        <v>50001</v>
      </c>
      <c r="C5814" t="s">
        <v>2026</v>
      </c>
    </row>
    <row r="5815" spans="2:3">
      <c r="B5815">
        <v>50001</v>
      </c>
      <c r="C5815" t="s">
        <v>2026</v>
      </c>
    </row>
    <row r="5816" spans="2:3">
      <c r="B5816">
        <v>50001</v>
      </c>
      <c r="C5816" t="s">
        <v>2026</v>
      </c>
    </row>
    <row r="5817" spans="2:3">
      <c r="B5817">
        <v>50001</v>
      </c>
      <c r="C5817" t="s">
        <v>2026</v>
      </c>
    </row>
    <row r="5818" spans="2:3">
      <c r="B5818">
        <v>50001</v>
      </c>
      <c r="C5818" t="s">
        <v>2026</v>
      </c>
    </row>
    <row r="5819" spans="2:3">
      <c r="B5819">
        <v>50001</v>
      </c>
      <c r="C5819" t="s">
        <v>2026</v>
      </c>
    </row>
    <row r="5820" spans="2:3">
      <c r="B5820">
        <v>50001</v>
      </c>
      <c r="C5820" t="s">
        <v>2026</v>
      </c>
    </row>
    <row r="5821" spans="2:3">
      <c r="B5821">
        <v>50606</v>
      </c>
      <c r="C5821" t="s">
        <v>2223</v>
      </c>
    </row>
    <row r="5822" spans="2:3">
      <c r="B5822">
        <v>50001</v>
      </c>
      <c r="C5822" t="s">
        <v>2026</v>
      </c>
    </row>
    <row r="5823" spans="2:3">
      <c r="B5823">
        <v>50001</v>
      </c>
      <c r="C5823" t="s">
        <v>2026</v>
      </c>
    </row>
    <row r="5824" spans="2:3">
      <c r="B5824">
        <v>50001</v>
      </c>
      <c r="C5824" t="s">
        <v>2026</v>
      </c>
    </row>
    <row r="5825" spans="2:3">
      <c r="B5825">
        <v>50001</v>
      </c>
      <c r="C5825" t="s">
        <v>2026</v>
      </c>
    </row>
    <row r="5826" spans="2:3">
      <c r="B5826">
        <v>50001</v>
      </c>
      <c r="C5826" t="s">
        <v>2026</v>
      </c>
    </row>
    <row r="5827" spans="2:3">
      <c r="B5827">
        <v>50001</v>
      </c>
      <c r="C5827" t="s">
        <v>2026</v>
      </c>
    </row>
    <row r="5828" spans="2:3">
      <c r="B5828">
        <v>50006</v>
      </c>
      <c r="C5828" t="s">
        <v>2322</v>
      </c>
    </row>
    <row r="5829" spans="2:3">
      <c r="B5829">
        <v>50001</v>
      </c>
      <c r="C5829" t="s">
        <v>2026</v>
      </c>
    </row>
    <row r="5830" spans="2:3">
      <c r="B5830">
        <v>50001</v>
      </c>
      <c r="C5830" t="s">
        <v>2026</v>
      </c>
    </row>
    <row r="5831" spans="2:3">
      <c r="B5831">
        <v>50001</v>
      </c>
      <c r="C5831" t="s">
        <v>2026</v>
      </c>
    </row>
    <row r="5832" spans="2:3">
      <c r="B5832">
        <v>50001</v>
      </c>
      <c r="C5832" t="s">
        <v>2026</v>
      </c>
    </row>
    <row r="5833" spans="2:3">
      <c r="B5833">
        <v>50001</v>
      </c>
      <c r="C5833" t="s">
        <v>2026</v>
      </c>
    </row>
    <row r="5834" spans="2:3">
      <c r="B5834">
        <v>50001</v>
      </c>
      <c r="C5834" t="s">
        <v>2026</v>
      </c>
    </row>
    <row r="5835" spans="2:3">
      <c r="B5835">
        <v>50001</v>
      </c>
      <c r="C5835" t="s">
        <v>2026</v>
      </c>
    </row>
    <row r="5836" spans="2:3">
      <c r="B5836">
        <v>50606</v>
      </c>
      <c r="C5836" t="s">
        <v>2223</v>
      </c>
    </row>
    <row r="5837" spans="2:3">
      <c r="B5837">
        <v>85010</v>
      </c>
      <c r="C5837" t="s">
        <v>1440</v>
      </c>
    </row>
    <row r="5838" spans="2:3">
      <c r="B5838">
        <v>50001</v>
      </c>
      <c r="C5838" t="s">
        <v>2026</v>
      </c>
    </row>
    <row r="5839" spans="2:3">
      <c r="B5839">
        <v>50001</v>
      </c>
      <c r="C5839" t="s">
        <v>2026</v>
      </c>
    </row>
    <row r="5840" spans="2:3">
      <c r="B5840">
        <v>50001</v>
      </c>
      <c r="C5840" t="s">
        <v>2026</v>
      </c>
    </row>
    <row r="5841" spans="2:3">
      <c r="B5841">
        <v>50001</v>
      </c>
      <c r="C5841" t="s">
        <v>2026</v>
      </c>
    </row>
    <row r="5842" spans="2:3">
      <c r="B5842">
        <v>50001</v>
      </c>
      <c r="C5842" t="s">
        <v>2026</v>
      </c>
    </row>
    <row r="5843" spans="2:3">
      <c r="B5843">
        <v>50001</v>
      </c>
      <c r="C5843" t="s">
        <v>2026</v>
      </c>
    </row>
    <row r="5844" spans="2:3">
      <c r="B5844">
        <v>50001</v>
      </c>
      <c r="C5844" t="s">
        <v>2026</v>
      </c>
    </row>
    <row r="5845" spans="2:3">
      <c r="B5845">
        <v>50001</v>
      </c>
      <c r="C5845" t="s">
        <v>2026</v>
      </c>
    </row>
    <row r="5846" spans="2:3">
      <c r="B5846">
        <v>50001</v>
      </c>
      <c r="C5846" t="s">
        <v>2026</v>
      </c>
    </row>
    <row r="5847" spans="2:3">
      <c r="B5847">
        <v>50001</v>
      </c>
      <c r="C5847" t="s">
        <v>2026</v>
      </c>
    </row>
    <row r="5848" spans="2:3">
      <c r="B5848">
        <v>50001</v>
      </c>
      <c r="C5848" t="s">
        <v>2026</v>
      </c>
    </row>
    <row r="5849" spans="2:3">
      <c r="B5849">
        <v>50001</v>
      </c>
      <c r="C5849" t="s">
        <v>2026</v>
      </c>
    </row>
    <row r="5850" spans="2:3">
      <c r="B5850">
        <v>50001</v>
      </c>
      <c r="C5850" t="s">
        <v>2026</v>
      </c>
    </row>
    <row r="5851" spans="2:3">
      <c r="B5851">
        <v>50001</v>
      </c>
      <c r="C5851" t="s">
        <v>2026</v>
      </c>
    </row>
    <row r="5852" spans="2:3">
      <c r="B5852">
        <v>50001</v>
      </c>
      <c r="C5852" t="s">
        <v>2026</v>
      </c>
    </row>
    <row r="5853" spans="2:3">
      <c r="B5853">
        <v>50001</v>
      </c>
      <c r="C5853" t="s">
        <v>2026</v>
      </c>
    </row>
    <row r="5854" spans="2:3">
      <c r="B5854">
        <v>50001</v>
      </c>
      <c r="C5854" t="s">
        <v>2026</v>
      </c>
    </row>
    <row r="5855" spans="2:3">
      <c r="B5855">
        <v>50689</v>
      </c>
      <c r="C5855" t="s">
        <v>2140</v>
      </c>
    </row>
    <row r="5856" spans="2:3">
      <c r="B5856">
        <v>50001</v>
      </c>
      <c r="C5856" t="s">
        <v>2026</v>
      </c>
    </row>
    <row r="5857" spans="2:3">
      <c r="B5857">
        <v>50001</v>
      </c>
      <c r="C5857" t="s">
        <v>2026</v>
      </c>
    </row>
    <row r="5858" spans="2:3">
      <c r="B5858">
        <v>50001</v>
      </c>
      <c r="C5858" t="s">
        <v>2026</v>
      </c>
    </row>
    <row r="5859" spans="2:3">
      <c r="B5859">
        <v>50001</v>
      </c>
      <c r="C5859" t="s">
        <v>2026</v>
      </c>
    </row>
    <row r="5860" spans="2:3">
      <c r="B5860">
        <v>50001</v>
      </c>
      <c r="C5860" t="s">
        <v>2026</v>
      </c>
    </row>
    <row r="5861" spans="2:3">
      <c r="B5861">
        <v>50001</v>
      </c>
      <c r="C5861" t="s">
        <v>2026</v>
      </c>
    </row>
    <row r="5862" spans="2:3">
      <c r="B5862">
        <v>50001</v>
      </c>
      <c r="C5862" t="s">
        <v>2026</v>
      </c>
    </row>
    <row r="5863" spans="2:3">
      <c r="B5863">
        <v>50001</v>
      </c>
      <c r="C5863" t="s">
        <v>2026</v>
      </c>
    </row>
    <row r="5864" spans="2:3">
      <c r="B5864">
        <v>50001</v>
      </c>
      <c r="C5864" t="s">
        <v>2026</v>
      </c>
    </row>
    <row r="5865" spans="2:3">
      <c r="B5865">
        <v>50001</v>
      </c>
      <c r="C5865" t="s">
        <v>2026</v>
      </c>
    </row>
    <row r="5866" spans="2:3">
      <c r="B5866">
        <v>50001</v>
      </c>
      <c r="C5866" t="s">
        <v>2026</v>
      </c>
    </row>
    <row r="5867" spans="2:3">
      <c r="B5867">
        <v>50001</v>
      </c>
      <c r="C5867" t="s">
        <v>2026</v>
      </c>
    </row>
    <row r="5868" spans="2:3">
      <c r="B5868">
        <v>50318</v>
      </c>
      <c r="C5868" t="s">
        <v>2256</v>
      </c>
    </row>
    <row r="5869" spans="2:3">
      <c r="B5869">
        <v>50001</v>
      </c>
      <c r="C5869" t="s">
        <v>2026</v>
      </c>
    </row>
    <row r="5870" spans="2:3">
      <c r="B5870">
        <v>85430</v>
      </c>
      <c r="C5870" t="s">
        <v>1462</v>
      </c>
    </row>
    <row r="5871" spans="2:3">
      <c r="B5871">
        <v>50001</v>
      </c>
      <c r="C5871" t="s">
        <v>2026</v>
      </c>
    </row>
    <row r="5872" spans="2:3">
      <c r="B5872">
        <v>50001</v>
      </c>
      <c r="C5872" t="s">
        <v>2026</v>
      </c>
    </row>
    <row r="5873" spans="2:3">
      <c r="B5873">
        <v>50001</v>
      </c>
      <c r="C5873" t="s">
        <v>2026</v>
      </c>
    </row>
    <row r="5874" spans="2:3">
      <c r="B5874">
        <v>50001</v>
      </c>
      <c r="C5874" t="s">
        <v>2026</v>
      </c>
    </row>
    <row r="5875" spans="2:3">
      <c r="B5875">
        <v>50001</v>
      </c>
      <c r="C5875" t="s">
        <v>2026</v>
      </c>
    </row>
    <row r="5876" spans="2:3">
      <c r="B5876">
        <v>50001</v>
      </c>
      <c r="C5876" t="s">
        <v>2026</v>
      </c>
    </row>
    <row r="5877" spans="2:3">
      <c r="B5877">
        <v>50001</v>
      </c>
      <c r="C5877" t="s">
        <v>2026</v>
      </c>
    </row>
    <row r="5878" spans="2:3">
      <c r="B5878">
        <v>50001</v>
      </c>
      <c r="C5878" t="s">
        <v>2026</v>
      </c>
    </row>
    <row r="5879" spans="2:3">
      <c r="B5879">
        <v>50001</v>
      </c>
      <c r="C5879" t="s">
        <v>2026</v>
      </c>
    </row>
    <row r="5880" spans="2:3">
      <c r="B5880">
        <v>50001</v>
      </c>
      <c r="C5880" t="s">
        <v>2026</v>
      </c>
    </row>
    <row r="5881" spans="2:3">
      <c r="B5881">
        <v>50001</v>
      </c>
      <c r="C5881" t="s">
        <v>2026</v>
      </c>
    </row>
    <row r="5882" spans="2:3">
      <c r="B5882">
        <v>50001</v>
      </c>
      <c r="C5882" t="s">
        <v>2026</v>
      </c>
    </row>
    <row r="5883" spans="2:3">
      <c r="B5883">
        <v>50313</v>
      </c>
      <c r="C5883" t="s">
        <v>2269</v>
      </c>
    </row>
    <row r="5884" spans="2:3">
      <c r="B5884">
        <v>50001</v>
      </c>
      <c r="C5884" t="s">
        <v>2026</v>
      </c>
    </row>
    <row r="5885" spans="2:3">
      <c r="B5885">
        <v>15176</v>
      </c>
      <c r="C5885" t="s">
        <v>234</v>
      </c>
    </row>
    <row r="5886" spans="2:3">
      <c r="B5886">
        <v>15516</v>
      </c>
      <c r="C5886" t="s">
        <v>678</v>
      </c>
    </row>
    <row r="5887" spans="2:3">
      <c r="B5887">
        <v>15001</v>
      </c>
      <c r="C5887" t="s">
        <v>1054</v>
      </c>
    </row>
    <row r="5888" spans="2:3">
      <c r="B5888">
        <v>15407</v>
      </c>
      <c r="C5888" t="s">
        <v>1271</v>
      </c>
    </row>
    <row r="5889" spans="2:3">
      <c r="B5889">
        <v>50001</v>
      </c>
      <c r="C5889" t="s">
        <v>2026</v>
      </c>
    </row>
    <row r="5890" spans="2:3">
      <c r="B5890">
        <v>50006</v>
      </c>
      <c r="C5890" t="s">
        <v>2322</v>
      </c>
    </row>
    <row r="5891" spans="2:3">
      <c r="B5891">
        <v>15759</v>
      </c>
      <c r="C5891" t="s">
        <v>898</v>
      </c>
    </row>
    <row r="5892" spans="2:3">
      <c r="B5892">
        <v>50006</v>
      </c>
      <c r="C5892" t="s">
        <v>2322</v>
      </c>
    </row>
    <row r="5893" spans="2:3">
      <c r="B5893">
        <v>50001</v>
      </c>
      <c r="C5893" t="s">
        <v>2026</v>
      </c>
    </row>
    <row r="5894" spans="2:3">
      <c r="B5894">
        <v>15759</v>
      </c>
      <c r="C5894" t="s">
        <v>898</v>
      </c>
    </row>
    <row r="5895" spans="2:3">
      <c r="B5895">
        <v>50313</v>
      </c>
      <c r="C5895" t="s">
        <v>2269</v>
      </c>
    </row>
    <row r="5896" spans="2:3">
      <c r="B5896">
        <v>15223</v>
      </c>
      <c r="C5896" t="s">
        <v>349</v>
      </c>
    </row>
    <row r="5897" spans="2:3">
      <c r="B5897">
        <v>85250</v>
      </c>
      <c r="C5897" t="s">
        <v>1477</v>
      </c>
    </row>
    <row r="5898" spans="2:3">
      <c r="B5898">
        <v>50001</v>
      </c>
      <c r="C5898" t="s">
        <v>2026</v>
      </c>
    </row>
    <row r="5899" spans="2:3">
      <c r="B5899">
        <v>15001</v>
      </c>
      <c r="C5899" t="s">
        <v>1054</v>
      </c>
    </row>
    <row r="5900" spans="2:3">
      <c r="B5900">
        <v>50001</v>
      </c>
      <c r="C5900" t="s">
        <v>2026</v>
      </c>
    </row>
    <row r="5901" spans="2:3">
      <c r="B5901">
        <v>50001</v>
      </c>
      <c r="C5901" t="s">
        <v>2026</v>
      </c>
    </row>
    <row r="5902" spans="2:3">
      <c r="B5902">
        <v>15176</v>
      </c>
      <c r="C5902" t="s">
        <v>234</v>
      </c>
    </row>
    <row r="5903" spans="2:3">
      <c r="B5903">
        <v>15176</v>
      </c>
      <c r="C5903" t="s">
        <v>234</v>
      </c>
    </row>
    <row r="5904" spans="2:3">
      <c r="B5904">
        <v>15759</v>
      </c>
      <c r="C5904" t="s">
        <v>898</v>
      </c>
    </row>
    <row r="5905" spans="2:3">
      <c r="B5905">
        <v>15001</v>
      </c>
      <c r="C5905" t="s">
        <v>1054</v>
      </c>
    </row>
    <row r="5906" spans="2:3">
      <c r="B5906">
        <v>15176</v>
      </c>
      <c r="C5906" t="s">
        <v>234</v>
      </c>
    </row>
    <row r="5907" spans="2:3">
      <c r="B5907">
        <v>50006</v>
      </c>
      <c r="C5907" t="s">
        <v>2322</v>
      </c>
    </row>
    <row r="5908" spans="2:3">
      <c r="B5908">
        <v>50001</v>
      </c>
      <c r="C5908" t="s">
        <v>2026</v>
      </c>
    </row>
    <row r="5909" spans="2:3">
      <c r="B5909">
        <v>50689</v>
      </c>
      <c r="C5909" t="s">
        <v>2140</v>
      </c>
    </row>
    <row r="5910" spans="2:3">
      <c r="B5910">
        <v>50313</v>
      </c>
      <c r="C5910" t="s">
        <v>2269</v>
      </c>
    </row>
    <row r="5911" spans="2:3">
      <c r="B5911">
        <v>50400</v>
      </c>
      <c r="C5911" t="s">
        <v>2209</v>
      </c>
    </row>
    <row r="5912" spans="2:3">
      <c r="B5912">
        <v>50313</v>
      </c>
      <c r="C5912" t="s">
        <v>2269</v>
      </c>
    </row>
    <row r="5913" spans="2:3">
      <c r="B5913">
        <v>50001</v>
      </c>
      <c r="C5913" t="s">
        <v>2026</v>
      </c>
    </row>
    <row r="5914" spans="2:3">
      <c r="B5914">
        <v>50313</v>
      </c>
      <c r="C5914" t="s">
        <v>2269</v>
      </c>
    </row>
    <row r="5915" spans="2:3">
      <c r="B5915">
        <v>50313</v>
      </c>
      <c r="C5915" t="s">
        <v>2269</v>
      </c>
    </row>
    <row r="5916" spans="2:3">
      <c r="B5916">
        <v>50001</v>
      </c>
      <c r="C5916" t="s">
        <v>2026</v>
      </c>
    </row>
    <row r="5917" spans="2:3">
      <c r="B5917">
        <v>50313</v>
      </c>
      <c r="C5917" t="s">
        <v>2269</v>
      </c>
    </row>
    <row r="5918" spans="2:3">
      <c r="B5918">
        <v>50313</v>
      </c>
      <c r="C5918" t="s">
        <v>2269</v>
      </c>
    </row>
    <row r="5919" spans="2:3">
      <c r="B5919">
        <v>50001</v>
      </c>
      <c r="C5919" t="s">
        <v>2026</v>
      </c>
    </row>
    <row r="5920" spans="2:3">
      <c r="B5920">
        <v>50006</v>
      </c>
      <c r="C5920" t="s">
        <v>2322</v>
      </c>
    </row>
    <row r="5921" spans="2:3">
      <c r="B5921">
        <v>50313</v>
      </c>
      <c r="C5921" t="s">
        <v>2269</v>
      </c>
    </row>
    <row r="5922" spans="2:3">
      <c r="B5922">
        <v>50313</v>
      </c>
      <c r="C5922" t="s">
        <v>2269</v>
      </c>
    </row>
    <row r="5923" spans="2:3">
      <c r="B5923">
        <v>50001</v>
      </c>
      <c r="C5923" t="s">
        <v>2026</v>
      </c>
    </row>
    <row r="5924" spans="2:3">
      <c r="B5924">
        <v>50313</v>
      </c>
      <c r="C5924" t="s">
        <v>2269</v>
      </c>
    </row>
    <row r="5925" spans="2:3">
      <c r="B5925">
        <v>50313</v>
      </c>
      <c r="C5925" t="s">
        <v>2269</v>
      </c>
    </row>
    <row r="5926" spans="2:3">
      <c r="B5926">
        <v>50313</v>
      </c>
      <c r="C5926" t="s">
        <v>2269</v>
      </c>
    </row>
    <row r="5927" spans="2:3">
      <c r="B5927">
        <v>50001</v>
      </c>
      <c r="C5927" t="s">
        <v>2026</v>
      </c>
    </row>
    <row r="5928" spans="2:3">
      <c r="B5928">
        <v>50313</v>
      </c>
      <c r="C5928" t="s">
        <v>2269</v>
      </c>
    </row>
    <row r="5929" spans="2:3">
      <c r="B5929">
        <v>50313</v>
      </c>
      <c r="C5929" t="s">
        <v>2269</v>
      </c>
    </row>
    <row r="5930" spans="2:3">
      <c r="B5930">
        <v>50001</v>
      </c>
      <c r="C5930" t="s">
        <v>2026</v>
      </c>
    </row>
    <row r="5931" spans="2:3">
      <c r="B5931">
        <v>50006</v>
      </c>
      <c r="C5931" t="s">
        <v>2322</v>
      </c>
    </row>
    <row r="5932" spans="2:3">
      <c r="B5932">
        <v>50006</v>
      </c>
      <c r="C5932" t="s">
        <v>2322</v>
      </c>
    </row>
    <row r="5933" spans="2:3">
      <c r="B5933">
        <v>50001</v>
      </c>
      <c r="C5933" t="s">
        <v>2026</v>
      </c>
    </row>
    <row r="5934" spans="2:3">
      <c r="B5934">
        <v>50006</v>
      </c>
      <c r="C5934" t="s">
        <v>2322</v>
      </c>
    </row>
    <row r="5935" spans="2:3">
      <c r="B5935">
        <v>50006</v>
      </c>
      <c r="C5935" t="s">
        <v>2322</v>
      </c>
    </row>
    <row r="5936" spans="2:3">
      <c r="B5936">
        <v>50001</v>
      </c>
      <c r="C5936" t="s">
        <v>2026</v>
      </c>
    </row>
    <row r="5937" spans="2:3">
      <c r="B5937">
        <v>50006</v>
      </c>
      <c r="C5937" t="s">
        <v>2322</v>
      </c>
    </row>
    <row r="5938" spans="2:3">
      <c r="B5938">
        <v>50001</v>
      </c>
      <c r="C5938" t="s">
        <v>2026</v>
      </c>
    </row>
    <row r="5939" spans="2:3">
      <c r="B5939">
        <v>50006</v>
      </c>
      <c r="C5939" t="s">
        <v>2322</v>
      </c>
    </row>
    <row r="5940" spans="2:3">
      <c r="B5940">
        <v>50001</v>
      </c>
      <c r="C5940" t="s">
        <v>2026</v>
      </c>
    </row>
    <row r="5941" spans="2:3">
      <c r="B5941">
        <v>50318</v>
      </c>
      <c r="C5941" t="s">
        <v>2256</v>
      </c>
    </row>
    <row r="5942" spans="2:3">
      <c r="B5942">
        <v>50001</v>
      </c>
      <c r="C5942" t="s">
        <v>2026</v>
      </c>
    </row>
    <row r="5943" spans="2:3">
      <c r="B5943">
        <v>50001</v>
      </c>
      <c r="C5943" t="s">
        <v>2026</v>
      </c>
    </row>
    <row r="5944" spans="2:3">
      <c r="B5944">
        <v>50689</v>
      </c>
      <c r="C5944" t="s">
        <v>2140</v>
      </c>
    </row>
    <row r="5945" spans="2:3">
      <c r="B5945">
        <v>50006</v>
      </c>
      <c r="C5945" t="s">
        <v>2322</v>
      </c>
    </row>
    <row r="5946" spans="2:3">
      <c r="B5946">
        <v>50006</v>
      </c>
      <c r="C5946" t="s">
        <v>2322</v>
      </c>
    </row>
    <row r="5947" spans="2:3">
      <c r="B5947">
        <v>50001</v>
      </c>
      <c r="C5947" t="s">
        <v>2026</v>
      </c>
    </row>
    <row r="5948" spans="2:3">
      <c r="B5948">
        <v>50001</v>
      </c>
      <c r="C5948" t="s">
        <v>2026</v>
      </c>
    </row>
    <row r="5949" spans="2:3">
      <c r="B5949">
        <v>50006</v>
      </c>
      <c r="C5949" t="s">
        <v>2322</v>
      </c>
    </row>
    <row r="5950" spans="2:3">
      <c r="B5950">
        <v>50006</v>
      </c>
      <c r="C5950" t="s">
        <v>2322</v>
      </c>
    </row>
    <row r="5951" spans="2:3">
      <c r="B5951">
        <v>50318</v>
      </c>
      <c r="C5951" t="s">
        <v>2256</v>
      </c>
    </row>
    <row r="5952" spans="2:3">
      <c r="B5952">
        <v>50318</v>
      </c>
      <c r="C5952" t="s">
        <v>2256</v>
      </c>
    </row>
    <row r="5953" spans="2:3">
      <c r="B5953">
        <v>50001</v>
      </c>
      <c r="C5953" t="s">
        <v>2026</v>
      </c>
    </row>
    <row r="5954" spans="2:3">
      <c r="B5954">
        <v>50001</v>
      </c>
      <c r="C5954" t="s">
        <v>2026</v>
      </c>
    </row>
    <row r="5955" spans="2:3">
      <c r="B5955">
        <v>50001</v>
      </c>
      <c r="C5955" t="s">
        <v>2026</v>
      </c>
    </row>
    <row r="5956" spans="2:3">
      <c r="B5956">
        <v>50001</v>
      </c>
      <c r="C5956" t="s">
        <v>2026</v>
      </c>
    </row>
    <row r="5957" spans="2:3">
      <c r="B5957">
        <v>50001</v>
      </c>
      <c r="C5957" t="s">
        <v>2026</v>
      </c>
    </row>
    <row r="5958" spans="2:3">
      <c r="B5958">
        <v>50689</v>
      </c>
      <c r="C5958" t="s">
        <v>2140</v>
      </c>
    </row>
    <row r="5959" spans="2:3">
      <c r="B5959">
        <v>50001</v>
      </c>
      <c r="C5959" t="s">
        <v>2026</v>
      </c>
    </row>
    <row r="5960" spans="2:3">
      <c r="B5960">
        <v>50006</v>
      </c>
      <c r="C5960" t="s">
        <v>2322</v>
      </c>
    </row>
    <row r="5961" spans="2:3">
      <c r="B5961">
        <v>50318</v>
      </c>
      <c r="C5961" t="s">
        <v>2256</v>
      </c>
    </row>
    <row r="5962" spans="2:3">
      <c r="B5962">
        <v>50001</v>
      </c>
      <c r="C5962" t="s">
        <v>2026</v>
      </c>
    </row>
    <row r="5963" spans="2:3">
      <c r="B5963">
        <v>50001</v>
      </c>
      <c r="C5963" t="s">
        <v>2026</v>
      </c>
    </row>
    <row r="5964" spans="2:3">
      <c r="B5964">
        <v>50006</v>
      </c>
      <c r="C5964" t="s">
        <v>2322</v>
      </c>
    </row>
    <row r="5965" spans="2:3">
      <c r="B5965">
        <v>50006</v>
      </c>
      <c r="C5965" t="s">
        <v>2322</v>
      </c>
    </row>
    <row r="5966" spans="2:3">
      <c r="B5966">
        <v>50226</v>
      </c>
      <c r="C5966" t="s">
        <v>2175</v>
      </c>
    </row>
    <row r="5967" spans="2:3">
      <c r="B5967">
        <v>50226</v>
      </c>
      <c r="C5967" t="s">
        <v>2175</v>
      </c>
    </row>
    <row r="5968" spans="2:3">
      <c r="B5968">
        <v>50001</v>
      </c>
      <c r="C5968" t="s">
        <v>2026</v>
      </c>
    </row>
    <row r="5969" spans="2:3">
      <c r="B5969">
        <v>50001</v>
      </c>
      <c r="C5969" t="s">
        <v>2026</v>
      </c>
    </row>
    <row r="5970" spans="2:3">
      <c r="B5970">
        <v>50001</v>
      </c>
      <c r="C5970" t="s">
        <v>2026</v>
      </c>
    </row>
    <row r="5971" spans="2:3">
      <c r="B5971">
        <v>50001</v>
      </c>
      <c r="C5971" t="s">
        <v>2026</v>
      </c>
    </row>
    <row r="5972" spans="2:3">
      <c r="B5972">
        <v>50001</v>
      </c>
      <c r="C5972" t="s">
        <v>2026</v>
      </c>
    </row>
    <row r="5973" spans="2:3">
      <c r="B5973">
        <v>50001</v>
      </c>
      <c r="C5973" t="s">
        <v>2026</v>
      </c>
    </row>
    <row r="5974" spans="2:3">
      <c r="B5974">
        <v>50001</v>
      </c>
      <c r="C5974" t="s">
        <v>2026</v>
      </c>
    </row>
    <row r="5975" spans="2:3">
      <c r="B5975">
        <v>50001</v>
      </c>
      <c r="C5975" t="s">
        <v>2026</v>
      </c>
    </row>
    <row r="5976" spans="2:3">
      <c r="B5976">
        <v>50001</v>
      </c>
      <c r="C5976" t="s">
        <v>2026</v>
      </c>
    </row>
    <row r="5977" spans="2:3">
      <c r="B5977">
        <v>50001</v>
      </c>
      <c r="C5977" t="s">
        <v>2026</v>
      </c>
    </row>
    <row r="5978" spans="2:3">
      <c r="B5978">
        <v>50001</v>
      </c>
      <c r="C5978" t="s">
        <v>2026</v>
      </c>
    </row>
    <row r="5979" spans="2:3">
      <c r="B5979">
        <v>50001</v>
      </c>
      <c r="C5979" t="s">
        <v>2026</v>
      </c>
    </row>
    <row r="5980" spans="2:3">
      <c r="B5980">
        <v>50226</v>
      </c>
      <c r="C5980" t="s">
        <v>2175</v>
      </c>
    </row>
    <row r="5981" spans="2:3">
      <c r="B5981">
        <v>50001</v>
      </c>
      <c r="C5981" t="s">
        <v>2026</v>
      </c>
    </row>
    <row r="5982" spans="2:3">
      <c r="B5982">
        <v>50001</v>
      </c>
      <c r="C5982" t="s">
        <v>2026</v>
      </c>
    </row>
    <row r="5983" spans="2:3">
      <c r="B5983">
        <v>50001</v>
      </c>
      <c r="C5983" t="s">
        <v>2026</v>
      </c>
    </row>
    <row r="5984" spans="2:3">
      <c r="B5984">
        <v>50001</v>
      </c>
      <c r="C5984" t="s">
        <v>2026</v>
      </c>
    </row>
    <row r="5985" spans="2:3">
      <c r="B5985">
        <v>50568</v>
      </c>
      <c r="C5985" t="s">
        <v>2216</v>
      </c>
    </row>
    <row r="5986" spans="2:3">
      <c r="B5986">
        <v>50001</v>
      </c>
      <c r="C5986" t="s">
        <v>2026</v>
      </c>
    </row>
    <row r="5987" spans="2:3">
      <c r="B5987">
        <v>50001</v>
      </c>
      <c r="C5987" t="s">
        <v>2026</v>
      </c>
    </row>
    <row r="5988" spans="2:3">
      <c r="B5988">
        <v>50001</v>
      </c>
      <c r="C5988" t="s">
        <v>2026</v>
      </c>
    </row>
    <row r="5989" spans="2:3">
      <c r="B5989">
        <v>50006</v>
      </c>
      <c r="C5989" t="s">
        <v>2322</v>
      </c>
    </row>
    <row r="5990" spans="2:3">
      <c r="B5990">
        <v>50001</v>
      </c>
      <c r="C5990" t="s">
        <v>2026</v>
      </c>
    </row>
    <row r="5991" spans="2:3">
      <c r="B5991">
        <v>50001</v>
      </c>
      <c r="C5991" t="s">
        <v>2026</v>
      </c>
    </row>
    <row r="5992" spans="2:3">
      <c r="B5992">
        <v>50001</v>
      </c>
      <c r="C5992" t="s">
        <v>2026</v>
      </c>
    </row>
    <row r="5993" spans="2:3">
      <c r="B5993">
        <v>50001</v>
      </c>
      <c r="C5993" t="s">
        <v>2026</v>
      </c>
    </row>
    <row r="5994" spans="2:3">
      <c r="B5994">
        <v>50001</v>
      </c>
      <c r="C5994" t="s">
        <v>2026</v>
      </c>
    </row>
    <row r="5995" spans="2:3">
      <c r="B5995">
        <v>50001</v>
      </c>
      <c r="C5995" t="s">
        <v>2026</v>
      </c>
    </row>
    <row r="5996" spans="2:3">
      <c r="B5996">
        <v>50001</v>
      </c>
      <c r="C5996" t="s">
        <v>2026</v>
      </c>
    </row>
    <row r="5997" spans="2:3">
      <c r="B5997">
        <v>50001</v>
      </c>
      <c r="C5997" t="s">
        <v>2026</v>
      </c>
    </row>
    <row r="5998" spans="2:3">
      <c r="B5998">
        <v>50689</v>
      </c>
      <c r="C5998" t="s">
        <v>2140</v>
      </c>
    </row>
    <row r="5999" spans="2:3">
      <c r="B5999">
        <v>50689</v>
      </c>
      <c r="C5999" t="s">
        <v>2140</v>
      </c>
    </row>
    <row r="6000" spans="2:3">
      <c r="B6000">
        <v>50270</v>
      </c>
      <c r="C6000" t="s">
        <v>2160</v>
      </c>
    </row>
    <row r="6001" spans="2:3">
      <c r="B6001">
        <v>50689</v>
      </c>
      <c r="C6001" t="s">
        <v>2140</v>
      </c>
    </row>
    <row r="6002" spans="2:3">
      <c r="B6002">
        <v>50689</v>
      </c>
      <c r="C6002" t="s">
        <v>2140</v>
      </c>
    </row>
    <row r="6003" spans="2:3">
      <c r="B6003">
        <v>50001</v>
      </c>
      <c r="C6003" t="s">
        <v>2026</v>
      </c>
    </row>
    <row r="6004" spans="2:3">
      <c r="B6004">
        <v>50001</v>
      </c>
      <c r="C6004" t="s">
        <v>2026</v>
      </c>
    </row>
    <row r="6005" spans="2:3">
      <c r="B6005">
        <v>50689</v>
      </c>
      <c r="C6005" t="s">
        <v>2140</v>
      </c>
    </row>
    <row r="6006" spans="2:3">
      <c r="B6006">
        <v>50287</v>
      </c>
      <c r="C6006" t="s">
        <v>2315</v>
      </c>
    </row>
    <row r="6007" spans="2:3">
      <c r="B6007">
        <v>50689</v>
      </c>
      <c r="C6007" t="s">
        <v>2140</v>
      </c>
    </row>
    <row r="6008" spans="2:3">
      <c r="B6008">
        <v>50689</v>
      </c>
      <c r="C6008" t="s">
        <v>2140</v>
      </c>
    </row>
    <row r="6009" spans="2:3">
      <c r="B6009">
        <v>50689</v>
      </c>
      <c r="C6009" t="s">
        <v>2140</v>
      </c>
    </row>
    <row r="6010" spans="2:3">
      <c r="B6010">
        <v>50313</v>
      </c>
      <c r="C6010" t="s">
        <v>2269</v>
      </c>
    </row>
    <row r="6011" spans="2:3">
      <c r="B6011">
        <v>50313</v>
      </c>
      <c r="C6011" t="s">
        <v>2269</v>
      </c>
    </row>
    <row r="6012" spans="2:3">
      <c r="B6012">
        <v>50313</v>
      </c>
      <c r="C6012" t="s">
        <v>2269</v>
      </c>
    </row>
    <row r="6013" spans="2:3">
      <c r="B6013">
        <v>50689</v>
      </c>
      <c r="C6013" t="s">
        <v>2140</v>
      </c>
    </row>
    <row r="6014" spans="2:3">
      <c r="B6014">
        <v>50689</v>
      </c>
      <c r="C6014" t="s">
        <v>2140</v>
      </c>
    </row>
    <row r="6015" spans="2:3">
      <c r="B6015">
        <v>50689</v>
      </c>
      <c r="C6015" t="s">
        <v>2140</v>
      </c>
    </row>
    <row r="6016" spans="2:3">
      <c r="B6016">
        <v>50001</v>
      </c>
      <c r="C6016" t="s">
        <v>2026</v>
      </c>
    </row>
    <row r="6017" spans="2:3">
      <c r="B6017">
        <v>50689</v>
      </c>
      <c r="C6017" t="s">
        <v>2140</v>
      </c>
    </row>
    <row r="6018" spans="2:3">
      <c r="B6018">
        <v>50313</v>
      </c>
      <c r="C6018" t="s">
        <v>2269</v>
      </c>
    </row>
    <row r="6019" spans="2:3">
      <c r="B6019">
        <v>85139</v>
      </c>
      <c r="C6019" t="s">
        <v>1628</v>
      </c>
    </row>
    <row r="6020" spans="2:3">
      <c r="B6020">
        <v>50689</v>
      </c>
      <c r="C6020" t="s">
        <v>2140</v>
      </c>
    </row>
    <row r="6021" spans="2:3">
      <c r="B6021">
        <v>50313</v>
      </c>
      <c r="C6021" t="s">
        <v>2269</v>
      </c>
    </row>
    <row r="6022" spans="2:3">
      <c r="B6022">
        <v>50001</v>
      </c>
      <c r="C6022" t="s">
        <v>2026</v>
      </c>
    </row>
    <row r="6023" spans="2:3">
      <c r="B6023">
        <v>50001</v>
      </c>
      <c r="C6023" t="s">
        <v>2026</v>
      </c>
    </row>
    <row r="6024" spans="2:3">
      <c r="B6024">
        <v>50313</v>
      </c>
      <c r="C6024" t="s">
        <v>2269</v>
      </c>
    </row>
    <row r="6025" spans="2:3">
      <c r="B6025">
        <v>50689</v>
      </c>
      <c r="C6025" t="s">
        <v>2140</v>
      </c>
    </row>
    <row r="6026" spans="2:3">
      <c r="B6026">
        <v>50689</v>
      </c>
      <c r="C6026" t="s">
        <v>2140</v>
      </c>
    </row>
    <row r="6027" spans="2:3">
      <c r="B6027">
        <v>50689</v>
      </c>
      <c r="C6027" t="s">
        <v>2140</v>
      </c>
    </row>
    <row r="6028" spans="2:3">
      <c r="B6028">
        <v>50689</v>
      </c>
      <c r="C6028" t="s">
        <v>2140</v>
      </c>
    </row>
    <row r="6029" spans="2:3">
      <c r="B6029">
        <v>50689</v>
      </c>
      <c r="C6029" t="s">
        <v>2140</v>
      </c>
    </row>
    <row r="6030" spans="2:3">
      <c r="B6030">
        <v>50689</v>
      </c>
      <c r="C6030" t="s">
        <v>2140</v>
      </c>
    </row>
    <row r="6031" spans="2:3">
      <c r="B6031">
        <v>15238</v>
      </c>
      <c r="C6031" t="s">
        <v>360</v>
      </c>
    </row>
    <row r="6032" spans="2:3">
      <c r="B6032">
        <v>50689</v>
      </c>
      <c r="C6032" t="s">
        <v>2140</v>
      </c>
    </row>
    <row r="6033" spans="2:3">
      <c r="B6033">
        <v>50689</v>
      </c>
      <c r="C6033" t="s">
        <v>2140</v>
      </c>
    </row>
    <row r="6034" spans="2:3">
      <c r="B6034">
        <v>50313</v>
      </c>
      <c r="C6034" t="s">
        <v>2269</v>
      </c>
    </row>
    <row r="6035" spans="2:3">
      <c r="B6035">
        <v>50001</v>
      </c>
      <c r="C6035" t="s">
        <v>2026</v>
      </c>
    </row>
    <row r="6036" spans="2:3">
      <c r="B6036">
        <v>50689</v>
      </c>
      <c r="C6036" t="s">
        <v>2140</v>
      </c>
    </row>
    <row r="6037" spans="2:3">
      <c r="B6037">
        <v>50001</v>
      </c>
      <c r="C6037" t="s">
        <v>2026</v>
      </c>
    </row>
    <row r="6038" spans="2:3">
      <c r="B6038">
        <v>50689</v>
      </c>
      <c r="C6038" t="s">
        <v>2140</v>
      </c>
    </row>
    <row r="6039" spans="2:3">
      <c r="B6039">
        <v>50689</v>
      </c>
      <c r="C6039" t="s">
        <v>2140</v>
      </c>
    </row>
    <row r="6040" spans="2:3">
      <c r="B6040">
        <v>50689</v>
      </c>
      <c r="C6040" t="s">
        <v>2140</v>
      </c>
    </row>
    <row r="6041" spans="2:3">
      <c r="B6041">
        <v>50689</v>
      </c>
      <c r="C6041" t="s">
        <v>2140</v>
      </c>
    </row>
    <row r="6042" spans="2:3">
      <c r="B6042">
        <v>50001</v>
      </c>
      <c r="C6042" t="s">
        <v>2026</v>
      </c>
    </row>
    <row r="6043" spans="2:3">
      <c r="B6043">
        <v>50689</v>
      </c>
      <c r="C6043" t="s">
        <v>2140</v>
      </c>
    </row>
    <row r="6044" spans="2:3">
      <c r="B6044">
        <v>50313</v>
      </c>
      <c r="C6044" t="s">
        <v>2269</v>
      </c>
    </row>
    <row r="6045" spans="2:3">
      <c r="B6045">
        <v>50001</v>
      </c>
      <c r="C6045" t="s">
        <v>2026</v>
      </c>
    </row>
    <row r="6046" spans="2:3">
      <c r="B6046">
        <v>50001</v>
      </c>
      <c r="C6046" t="s">
        <v>2026</v>
      </c>
    </row>
    <row r="6047" spans="2:3">
      <c r="B6047">
        <v>50001</v>
      </c>
      <c r="C6047" t="s">
        <v>2026</v>
      </c>
    </row>
    <row r="6048" spans="2:3">
      <c r="B6048">
        <v>50001</v>
      </c>
      <c r="C6048" t="s">
        <v>2026</v>
      </c>
    </row>
    <row r="6049" spans="2:3">
      <c r="B6049">
        <v>50001</v>
      </c>
      <c r="C6049" t="s">
        <v>2026</v>
      </c>
    </row>
    <row r="6050" spans="2:3">
      <c r="B6050">
        <v>50001</v>
      </c>
      <c r="C6050" t="s">
        <v>2026</v>
      </c>
    </row>
    <row r="6051" spans="2:3">
      <c r="B6051">
        <v>50686</v>
      </c>
      <c r="C6051" t="s">
        <v>2232</v>
      </c>
    </row>
    <row r="6052" spans="2:3">
      <c r="B6052">
        <v>50001</v>
      </c>
      <c r="C6052" t="s">
        <v>2026</v>
      </c>
    </row>
    <row r="6053" spans="2:3">
      <c r="B6053">
        <v>50689</v>
      </c>
      <c r="C6053" t="s">
        <v>2140</v>
      </c>
    </row>
    <row r="6054" spans="2:3">
      <c r="B6054">
        <v>50606</v>
      </c>
      <c r="C6054" t="s">
        <v>2223</v>
      </c>
    </row>
    <row r="6055" spans="2:3">
      <c r="B6055">
        <v>50001</v>
      </c>
      <c r="C6055" t="s">
        <v>2026</v>
      </c>
    </row>
    <row r="6056" spans="2:3">
      <c r="B6056">
        <v>50001</v>
      </c>
      <c r="C6056" t="s">
        <v>2026</v>
      </c>
    </row>
    <row r="6057" spans="2:3">
      <c r="B6057">
        <v>50001</v>
      </c>
      <c r="C6057" t="s">
        <v>2026</v>
      </c>
    </row>
    <row r="6058" spans="2:3">
      <c r="B6058">
        <v>50001</v>
      </c>
      <c r="C6058" t="s">
        <v>2026</v>
      </c>
    </row>
    <row r="6059" spans="2:3">
      <c r="B6059">
        <v>50001</v>
      </c>
      <c r="C6059" t="s">
        <v>2026</v>
      </c>
    </row>
    <row r="6060" spans="2:3">
      <c r="B6060">
        <v>50001</v>
      </c>
      <c r="C6060" t="s">
        <v>2026</v>
      </c>
    </row>
    <row r="6061" spans="2:3">
      <c r="B6061">
        <v>50001</v>
      </c>
      <c r="C6061" t="s">
        <v>2026</v>
      </c>
    </row>
    <row r="6062" spans="2:3">
      <c r="B6062">
        <v>50001</v>
      </c>
      <c r="C6062" t="s">
        <v>2026</v>
      </c>
    </row>
    <row r="6063" spans="2:3">
      <c r="B6063">
        <v>50001</v>
      </c>
      <c r="C6063" t="s">
        <v>2026</v>
      </c>
    </row>
    <row r="6064" spans="2:3">
      <c r="B6064">
        <v>50001</v>
      </c>
      <c r="C6064" t="s">
        <v>2026</v>
      </c>
    </row>
    <row r="6065" spans="2:3">
      <c r="B6065">
        <v>50001</v>
      </c>
      <c r="C6065" t="s">
        <v>2026</v>
      </c>
    </row>
    <row r="6066" spans="2:3">
      <c r="B6066">
        <v>50001</v>
      </c>
      <c r="C6066" t="s">
        <v>2026</v>
      </c>
    </row>
    <row r="6067" spans="2:3">
      <c r="B6067">
        <v>50001</v>
      </c>
      <c r="C6067" t="s">
        <v>2026</v>
      </c>
    </row>
    <row r="6068" spans="2:3">
      <c r="B6068">
        <v>50001</v>
      </c>
      <c r="C6068" t="s">
        <v>2026</v>
      </c>
    </row>
    <row r="6069" spans="2:3">
      <c r="B6069">
        <v>50001</v>
      </c>
      <c r="C6069" t="s">
        <v>2026</v>
      </c>
    </row>
    <row r="6070" spans="2:3">
      <c r="B6070">
        <v>50001</v>
      </c>
      <c r="C6070" t="s">
        <v>2026</v>
      </c>
    </row>
    <row r="6071" spans="2:3">
      <c r="B6071">
        <v>50001</v>
      </c>
      <c r="C6071" t="s">
        <v>2026</v>
      </c>
    </row>
    <row r="6072" spans="2:3">
      <c r="B6072">
        <v>50006</v>
      </c>
      <c r="C6072" t="s">
        <v>2322</v>
      </c>
    </row>
    <row r="6073" spans="2:3">
      <c r="B6073">
        <v>50001</v>
      </c>
      <c r="C6073" t="s">
        <v>2026</v>
      </c>
    </row>
    <row r="6074" spans="2:3">
      <c r="B6074">
        <v>50001</v>
      </c>
      <c r="C6074" t="s">
        <v>2026</v>
      </c>
    </row>
    <row r="6075" spans="2:3">
      <c r="B6075">
        <v>50001</v>
      </c>
      <c r="C6075" t="s">
        <v>2026</v>
      </c>
    </row>
    <row r="6076" spans="2:3">
      <c r="B6076">
        <v>50313</v>
      </c>
      <c r="C6076" t="s">
        <v>2269</v>
      </c>
    </row>
    <row r="6077" spans="2:3">
      <c r="B6077">
        <v>50001</v>
      </c>
      <c r="C6077" t="s">
        <v>2026</v>
      </c>
    </row>
    <row r="6078" spans="2:3">
      <c r="B6078">
        <v>50001</v>
      </c>
      <c r="C6078" t="s">
        <v>2026</v>
      </c>
    </row>
    <row r="6079" spans="2:3">
      <c r="B6079">
        <v>50001</v>
      </c>
      <c r="C6079" t="s">
        <v>2026</v>
      </c>
    </row>
    <row r="6080" spans="2:3">
      <c r="B6080">
        <v>50001</v>
      </c>
      <c r="C6080" t="s">
        <v>2026</v>
      </c>
    </row>
    <row r="6081" spans="2:3">
      <c r="B6081">
        <v>50001</v>
      </c>
      <c r="C6081" t="s">
        <v>2026</v>
      </c>
    </row>
    <row r="6082" spans="2:3">
      <c r="B6082">
        <v>50001</v>
      </c>
      <c r="C6082" t="s">
        <v>2026</v>
      </c>
    </row>
    <row r="6083" spans="2:3">
      <c r="B6083">
        <v>50001</v>
      </c>
      <c r="C6083" t="s">
        <v>2026</v>
      </c>
    </row>
    <row r="6084" spans="2:3">
      <c r="B6084">
        <v>50001</v>
      </c>
      <c r="C6084" t="s">
        <v>2026</v>
      </c>
    </row>
    <row r="6085" spans="2:3">
      <c r="B6085">
        <v>50001</v>
      </c>
      <c r="C6085" t="s">
        <v>2026</v>
      </c>
    </row>
    <row r="6086" spans="2:3">
      <c r="B6086">
        <v>50001</v>
      </c>
      <c r="C6086" t="s">
        <v>2026</v>
      </c>
    </row>
    <row r="6087" spans="2:3">
      <c r="B6087">
        <v>50001</v>
      </c>
      <c r="C6087" t="s">
        <v>2026</v>
      </c>
    </row>
    <row r="6088" spans="2:3">
      <c r="B6088">
        <v>50001</v>
      </c>
      <c r="C6088" t="s">
        <v>2026</v>
      </c>
    </row>
    <row r="6089" spans="2:3">
      <c r="B6089">
        <v>50001</v>
      </c>
      <c r="C6089" t="s">
        <v>2026</v>
      </c>
    </row>
    <row r="6090" spans="2:3">
      <c r="B6090">
        <v>50001</v>
      </c>
      <c r="C6090" t="s">
        <v>2026</v>
      </c>
    </row>
    <row r="6091" spans="2:3">
      <c r="B6091">
        <v>50001</v>
      </c>
      <c r="C6091" t="s">
        <v>2026</v>
      </c>
    </row>
    <row r="6092" spans="2:3">
      <c r="B6092">
        <v>50001</v>
      </c>
      <c r="C6092" t="s">
        <v>2026</v>
      </c>
    </row>
    <row r="6093" spans="2:3">
      <c r="B6093">
        <v>50313</v>
      </c>
      <c r="C6093" t="s">
        <v>2269</v>
      </c>
    </row>
    <row r="6094" spans="2:3">
      <c r="B6094">
        <v>50001</v>
      </c>
      <c r="C6094" t="s">
        <v>2026</v>
      </c>
    </row>
    <row r="6095" spans="2:3">
      <c r="B6095">
        <v>50001</v>
      </c>
      <c r="C6095" t="s">
        <v>2026</v>
      </c>
    </row>
    <row r="6096" spans="2:3">
      <c r="B6096">
        <v>85001</v>
      </c>
      <c r="C6096" t="s">
        <v>1334</v>
      </c>
    </row>
    <row r="6097" spans="2:3">
      <c r="B6097">
        <v>50001</v>
      </c>
      <c r="C6097" t="s">
        <v>2026</v>
      </c>
    </row>
    <row r="6098" spans="2:3">
      <c r="B6098">
        <v>50001</v>
      </c>
      <c r="C6098" t="s">
        <v>2026</v>
      </c>
    </row>
    <row r="6099" spans="2:3">
      <c r="B6099">
        <v>50001</v>
      </c>
      <c r="C6099" t="s">
        <v>2026</v>
      </c>
    </row>
    <row r="6100" spans="2:3">
      <c r="B6100">
        <v>50001</v>
      </c>
      <c r="C6100" t="s">
        <v>2026</v>
      </c>
    </row>
    <row r="6101" spans="2:3">
      <c r="B6101">
        <v>50001</v>
      </c>
      <c r="C6101" t="s">
        <v>2026</v>
      </c>
    </row>
    <row r="6102" spans="2:3">
      <c r="B6102">
        <v>50001</v>
      </c>
      <c r="C6102" t="s">
        <v>2026</v>
      </c>
    </row>
    <row r="6103" spans="2:3">
      <c r="B6103">
        <v>50001</v>
      </c>
      <c r="C6103" t="s">
        <v>2026</v>
      </c>
    </row>
    <row r="6104" spans="2:3">
      <c r="B6104">
        <v>50001</v>
      </c>
      <c r="C6104" t="s">
        <v>2026</v>
      </c>
    </row>
    <row r="6105" spans="2:3">
      <c r="B6105">
        <v>50001</v>
      </c>
      <c r="C6105" t="s">
        <v>2026</v>
      </c>
    </row>
    <row r="6106" spans="2:3">
      <c r="B6106">
        <v>50001</v>
      </c>
      <c r="C6106" t="s">
        <v>2026</v>
      </c>
    </row>
    <row r="6107" spans="2:3">
      <c r="B6107">
        <v>50001</v>
      </c>
      <c r="C6107" t="s">
        <v>2026</v>
      </c>
    </row>
    <row r="6108" spans="2:3">
      <c r="B6108">
        <v>50001</v>
      </c>
      <c r="C6108" t="s">
        <v>2026</v>
      </c>
    </row>
    <row r="6109" spans="2:3">
      <c r="B6109">
        <v>50001</v>
      </c>
      <c r="C6109" t="s">
        <v>2026</v>
      </c>
    </row>
    <row r="6110" spans="2:3">
      <c r="B6110">
        <v>50001</v>
      </c>
      <c r="C6110" t="s">
        <v>2026</v>
      </c>
    </row>
    <row r="6111" spans="2:3">
      <c r="B6111">
        <v>50001</v>
      </c>
      <c r="C6111" t="s">
        <v>2026</v>
      </c>
    </row>
    <row r="6112" spans="2:3">
      <c r="B6112">
        <v>50006</v>
      </c>
      <c r="C6112" t="s">
        <v>2322</v>
      </c>
    </row>
    <row r="6113" spans="2:3">
      <c r="B6113">
        <v>50001</v>
      </c>
      <c r="C6113" t="s">
        <v>2026</v>
      </c>
    </row>
    <row r="6114" spans="2:3">
      <c r="B6114">
        <v>50001</v>
      </c>
      <c r="C6114" t="s">
        <v>2026</v>
      </c>
    </row>
    <row r="6115" spans="2:3">
      <c r="B6115">
        <v>50001</v>
      </c>
      <c r="C6115" t="s">
        <v>2026</v>
      </c>
    </row>
    <row r="6116" spans="2:3">
      <c r="B6116">
        <v>50573</v>
      </c>
      <c r="C6116" t="s">
        <v>2308</v>
      </c>
    </row>
    <row r="6117" spans="2:3">
      <c r="B6117">
        <v>50001</v>
      </c>
      <c r="C6117" t="s">
        <v>2026</v>
      </c>
    </row>
    <row r="6118" spans="2:3">
      <c r="B6118">
        <v>50001</v>
      </c>
      <c r="C6118" t="s">
        <v>2026</v>
      </c>
    </row>
    <row r="6119" spans="2:3">
      <c r="B6119">
        <v>50001</v>
      </c>
      <c r="C6119" t="s">
        <v>2026</v>
      </c>
    </row>
    <row r="6120" spans="2:3">
      <c r="B6120">
        <v>50001</v>
      </c>
      <c r="C6120" t="s">
        <v>2026</v>
      </c>
    </row>
    <row r="6121" spans="2:3">
      <c r="B6121">
        <v>50001</v>
      </c>
      <c r="C6121" t="s">
        <v>2026</v>
      </c>
    </row>
    <row r="6122" spans="2:3">
      <c r="B6122">
        <v>50001</v>
      </c>
      <c r="C6122" t="s">
        <v>2026</v>
      </c>
    </row>
    <row r="6123" spans="2:3">
      <c r="B6123">
        <v>50001</v>
      </c>
      <c r="C6123" t="s">
        <v>2026</v>
      </c>
    </row>
    <row r="6124" spans="2:3">
      <c r="B6124">
        <v>50001</v>
      </c>
      <c r="C6124" t="s">
        <v>2026</v>
      </c>
    </row>
    <row r="6125" spans="2:3">
      <c r="B6125">
        <v>50001</v>
      </c>
      <c r="C6125" t="s">
        <v>2026</v>
      </c>
    </row>
    <row r="6126" spans="2:3">
      <c r="B6126">
        <v>50001</v>
      </c>
      <c r="C6126" t="s">
        <v>2026</v>
      </c>
    </row>
    <row r="6127" spans="2:3">
      <c r="B6127">
        <v>50001</v>
      </c>
      <c r="C6127" t="s">
        <v>2026</v>
      </c>
    </row>
    <row r="6128" spans="2:3">
      <c r="B6128">
        <v>50001</v>
      </c>
      <c r="C6128" t="s">
        <v>2026</v>
      </c>
    </row>
    <row r="6129" spans="2:3">
      <c r="B6129">
        <v>50001</v>
      </c>
      <c r="C6129" t="s">
        <v>2026</v>
      </c>
    </row>
    <row r="6130" spans="2:3">
      <c r="B6130">
        <v>50001</v>
      </c>
      <c r="C6130" t="s">
        <v>2026</v>
      </c>
    </row>
    <row r="6131" spans="2:3">
      <c r="B6131">
        <v>50001</v>
      </c>
      <c r="C6131" t="s">
        <v>2026</v>
      </c>
    </row>
    <row r="6132" spans="2:3">
      <c r="B6132">
        <v>50001</v>
      </c>
      <c r="C6132" t="s">
        <v>2026</v>
      </c>
    </row>
    <row r="6133" spans="2:3">
      <c r="B6133">
        <v>50001</v>
      </c>
      <c r="C6133" t="s">
        <v>2026</v>
      </c>
    </row>
    <row r="6134" spans="2:3">
      <c r="B6134">
        <v>50001</v>
      </c>
      <c r="C6134" t="s">
        <v>2026</v>
      </c>
    </row>
    <row r="6135" spans="2:3">
      <c r="B6135">
        <v>50001</v>
      </c>
      <c r="C6135" t="s">
        <v>2026</v>
      </c>
    </row>
    <row r="6136" spans="2:3">
      <c r="B6136">
        <v>50001</v>
      </c>
      <c r="C6136" t="s">
        <v>2026</v>
      </c>
    </row>
    <row r="6137" spans="2:3">
      <c r="B6137">
        <v>50001</v>
      </c>
      <c r="C6137" t="s">
        <v>2026</v>
      </c>
    </row>
    <row r="6138" spans="2:3">
      <c r="B6138">
        <v>50001</v>
      </c>
      <c r="C6138" t="s">
        <v>2026</v>
      </c>
    </row>
    <row r="6139" spans="2:3">
      <c r="B6139">
        <v>50001</v>
      </c>
      <c r="C6139" t="s">
        <v>2026</v>
      </c>
    </row>
    <row r="6140" spans="2:3">
      <c r="B6140">
        <v>50001</v>
      </c>
      <c r="C6140" t="s">
        <v>2026</v>
      </c>
    </row>
    <row r="6141" spans="2:3">
      <c r="B6141">
        <v>50001</v>
      </c>
      <c r="C6141" t="s">
        <v>2026</v>
      </c>
    </row>
    <row r="6142" spans="2:3">
      <c r="B6142">
        <v>50001</v>
      </c>
      <c r="C6142" t="s">
        <v>2026</v>
      </c>
    </row>
    <row r="6143" spans="2:3">
      <c r="B6143">
        <v>50001</v>
      </c>
      <c r="C6143" t="s">
        <v>2026</v>
      </c>
    </row>
    <row r="6144" spans="2:3">
      <c r="B6144">
        <v>50001</v>
      </c>
      <c r="C6144" t="s">
        <v>2026</v>
      </c>
    </row>
    <row r="6145" spans="2:3">
      <c r="B6145">
        <v>50313</v>
      </c>
      <c r="C6145" t="s">
        <v>2269</v>
      </c>
    </row>
    <row r="6146" spans="2:3">
      <c r="B6146">
        <v>50001</v>
      </c>
      <c r="C6146" t="s">
        <v>2026</v>
      </c>
    </row>
    <row r="6147" spans="2:3">
      <c r="B6147">
        <v>50001</v>
      </c>
      <c r="C6147" t="s">
        <v>2026</v>
      </c>
    </row>
    <row r="6148" spans="2:3">
      <c r="B6148">
        <v>50001</v>
      </c>
      <c r="C6148" t="s">
        <v>2026</v>
      </c>
    </row>
    <row r="6149" spans="2:3">
      <c r="B6149">
        <v>50001</v>
      </c>
      <c r="C6149" t="s">
        <v>2026</v>
      </c>
    </row>
    <row r="6150" spans="2:3">
      <c r="B6150">
        <v>50001</v>
      </c>
      <c r="C6150" t="s">
        <v>2026</v>
      </c>
    </row>
    <row r="6151" spans="2:3">
      <c r="B6151">
        <v>50001</v>
      </c>
      <c r="C6151" t="s">
        <v>2026</v>
      </c>
    </row>
    <row r="6152" spans="2:3">
      <c r="B6152">
        <v>50001</v>
      </c>
      <c r="C6152" t="s">
        <v>2026</v>
      </c>
    </row>
    <row r="6153" spans="2:3">
      <c r="B6153">
        <v>50001</v>
      </c>
      <c r="C6153" t="s">
        <v>2026</v>
      </c>
    </row>
    <row r="6154" spans="2:3">
      <c r="B6154">
        <v>50001</v>
      </c>
      <c r="C6154" t="s">
        <v>2026</v>
      </c>
    </row>
    <row r="6155" spans="2:3">
      <c r="B6155">
        <v>50001</v>
      </c>
      <c r="C6155" t="s">
        <v>2026</v>
      </c>
    </row>
    <row r="6156" spans="2:3">
      <c r="B6156">
        <v>50001</v>
      </c>
      <c r="C6156" t="s">
        <v>2026</v>
      </c>
    </row>
    <row r="6157" spans="2:3">
      <c r="B6157">
        <v>50001</v>
      </c>
      <c r="C6157" t="s">
        <v>2026</v>
      </c>
    </row>
    <row r="6158" spans="2:3">
      <c r="B6158">
        <v>50001</v>
      </c>
      <c r="C6158" t="s">
        <v>2026</v>
      </c>
    </row>
    <row r="6159" spans="2:3">
      <c r="B6159">
        <v>50001</v>
      </c>
      <c r="C6159" t="s">
        <v>2026</v>
      </c>
    </row>
    <row r="6160" spans="2:3">
      <c r="B6160">
        <v>50001</v>
      </c>
      <c r="C6160" t="s">
        <v>2026</v>
      </c>
    </row>
    <row r="6161" spans="2:3">
      <c r="B6161">
        <v>50001</v>
      </c>
      <c r="C6161" t="s">
        <v>2026</v>
      </c>
    </row>
    <row r="6162" spans="2:3">
      <c r="B6162">
        <v>50001</v>
      </c>
      <c r="C6162" t="s">
        <v>2026</v>
      </c>
    </row>
    <row r="6163" spans="2:3">
      <c r="B6163">
        <v>50001</v>
      </c>
      <c r="C6163" t="s">
        <v>2026</v>
      </c>
    </row>
    <row r="6164" spans="2:3">
      <c r="B6164">
        <v>50001</v>
      </c>
      <c r="C6164" t="s">
        <v>2026</v>
      </c>
    </row>
    <row r="6165" spans="2:3">
      <c r="B6165">
        <v>50001</v>
      </c>
      <c r="C6165" t="s">
        <v>2026</v>
      </c>
    </row>
    <row r="6166" spans="2:3">
      <c r="B6166">
        <v>50001</v>
      </c>
      <c r="C6166" t="s">
        <v>2026</v>
      </c>
    </row>
    <row r="6167" spans="2:3">
      <c r="B6167">
        <v>50001</v>
      </c>
      <c r="C6167" t="s">
        <v>2026</v>
      </c>
    </row>
    <row r="6168" spans="2:3">
      <c r="B6168">
        <v>50001</v>
      </c>
      <c r="C6168" t="s">
        <v>2026</v>
      </c>
    </row>
    <row r="6169" spans="2:3">
      <c r="B6169">
        <v>50001</v>
      </c>
      <c r="C6169" t="s">
        <v>2026</v>
      </c>
    </row>
    <row r="6170" spans="2:3">
      <c r="B6170">
        <v>50001</v>
      </c>
      <c r="C6170" t="s">
        <v>2026</v>
      </c>
    </row>
    <row r="6171" spans="2:3">
      <c r="B6171">
        <v>50001</v>
      </c>
      <c r="C6171" t="s">
        <v>2026</v>
      </c>
    </row>
    <row r="6172" spans="2:3">
      <c r="B6172">
        <v>50313</v>
      </c>
      <c r="C6172" t="s">
        <v>2269</v>
      </c>
    </row>
    <row r="6173" spans="2:3">
      <c r="B6173">
        <v>50573</v>
      </c>
      <c r="C6173" t="s">
        <v>2308</v>
      </c>
    </row>
    <row r="6174" spans="2:3">
      <c r="B6174">
        <v>50001</v>
      </c>
      <c r="C6174" t="s">
        <v>2026</v>
      </c>
    </row>
    <row r="6175" spans="2:3">
      <c r="B6175">
        <v>50001</v>
      </c>
      <c r="C6175" t="s">
        <v>2026</v>
      </c>
    </row>
    <row r="6176" spans="2:3">
      <c r="B6176">
        <v>50001</v>
      </c>
      <c r="C6176" t="s">
        <v>2026</v>
      </c>
    </row>
    <row r="6177" spans="2:3">
      <c r="B6177">
        <v>50001</v>
      </c>
      <c r="C6177" t="s">
        <v>2026</v>
      </c>
    </row>
    <row r="6178" spans="2:3">
      <c r="B6178">
        <v>50400</v>
      </c>
      <c r="C6178" t="s">
        <v>2209</v>
      </c>
    </row>
    <row r="6179" spans="2:3">
      <c r="B6179">
        <v>50001</v>
      </c>
      <c r="C6179" t="s">
        <v>2026</v>
      </c>
    </row>
    <row r="6180" spans="2:3">
      <c r="B6180">
        <v>50001</v>
      </c>
      <c r="C6180" t="s">
        <v>2026</v>
      </c>
    </row>
    <row r="6181" spans="2:3">
      <c r="B6181">
        <v>50001</v>
      </c>
      <c r="C6181" t="s">
        <v>2026</v>
      </c>
    </row>
    <row r="6182" spans="2:3">
      <c r="B6182">
        <v>50001</v>
      </c>
      <c r="C6182" t="s">
        <v>2026</v>
      </c>
    </row>
    <row r="6183" spans="2:3">
      <c r="B6183">
        <v>50001</v>
      </c>
      <c r="C6183" t="s">
        <v>2026</v>
      </c>
    </row>
    <row r="6184" spans="2:3">
      <c r="B6184">
        <v>50001</v>
      </c>
      <c r="C6184" t="s">
        <v>2026</v>
      </c>
    </row>
    <row r="6185" spans="2:3">
      <c r="B6185">
        <v>50001</v>
      </c>
      <c r="C6185" t="s">
        <v>2026</v>
      </c>
    </row>
    <row r="6186" spans="2:3">
      <c r="B6186">
        <v>50001</v>
      </c>
      <c r="C6186" t="s">
        <v>2026</v>
      </c>
    </row>
    <row r="6187" spans="2:3">
      <c r="B6187">
        <v>50001</v>
      </c>
      <c r="C6187" t="s">
        <v>2026</v>
      </c>
    </row>
    <row r="6188" spans="2:3">
      <c r="B6188">
        <v>50001</v>
      </c>
      <c r="C6188" t="s">
        <v>2026</v>
      </c>
    </row>
    <row r="6189" spans="2:3">
      <c r="B6189">
        <v>50001</v>
      </c>
      <c r="C6189" t="s">
        <v>2026</v>
      </c>
    </row>
    <row r="6190" spans="2:3">
      <c r="B6190">
        <v>50001</v>
      </c>
      <c r="C6190" t="s">
        <v>2026</v>
      </c>
    </row>
    <row r="6191" spans="2:3">
      <c r="B6191">
        <v>50001</v>
      </c>
      <c r="C6191" t="s">
        <v>2026</v>
      </c>
    </row>
    <row r="6192" spans="2:3">
      <c r="B6192">
        <v>50001</v>
      </c>
      <c r="C6192" t="s">
        <v>2026</v>
      </c>
    </row>
    <row r="6193" spans="2:3">
      <c r="B6193">
        <v>50001</v>
      </c>
      <c r="C6193" t="s">
        <v>2026</v>
      </c>
    </row>
    <row r="6194" spans="2:3">
      <c r="B6194">
        <v>50001</v>
      </c>
      <c r="C6194" t="s">
        <v>2026</v>
      </c>
    </row>
    <row r="6195" spans="2:3">
      <c r="B6195">
        <v>50001</v>
      </c>
      <c r="C6195" t="s">
        <v>2026</v>
      </c>
    </row>
    <row r="6196" spans="2:3">
      <c r="B6196">
        <v>50001</v>
      </c>
      <c r="C6196" t="s">
        <v>2026</v>
      </c>
    </row>
    <row r="6197" spans="2:3">
      <c r="B6197">
        <v>50001</v>
      </c>
      <c r="C6197" t="s">
        <v>2026</v>
      </c>
    </row>
    <row r="6198" spans="2:3">
      <c r="B6198">
        <v>50001</v>
      </c>
      <c r="C6198" t="s">
        <v>2026</v>
      </c>
    </row>
    <row r="6199" spans="2:3">
      <c r="B6199">
        <v>50001</v>
      </c>
      <c r="C6199" t="s">
        <v>2026</v>
      </c>
    </row>
    <row r="6200" spans="2:3">
      <c r="B6200">
        <v>50001</v>
      </c>
      <c r="C6200" t="s">
        <v>2026</v>
      </c>
    </row>
    <row r="6201" spans="2:3">
      <c r="B6201">
        <v>50001</v>
      </c>
      <c r="C6201" t="s">
        <v>2026</v>
      </c>
    </row>
    <row r="6202" spans="2:3">
      <c r="B6202">
        <v>50001</v>
      </c>
      <c r="C6202" t="s">
        <v>2026</v>
      </c>
    </row>
    <row r="6203" spans="2:3">
      <c r="B6203">
        <v>50001</v>
      </c>
      <c r="C6203" t="s">
        <v>2026</v>
      </c>
    </row>
    <row r="6204" spans="2:3">
      <c r="B6204">
        <v>50689</v>
      </c>
      <c r="C6204" t="s">
        <v>2140</v>
      </c>
    </row>
    <row r="6205" spans="2:3">
      <c r="B6205">
        <v>50001</v>
      </c>
      <c r="C6205" t="s">
        <v>2026</v>
      </c>
    </row>
    <row r="6206" spans="2:3">
      <c r="B6206">
        <v>50001</v>
      </c>
      <c r="C6206" t="s">
        <v>2026</v>
      </c>
    </row>
    <row r="6207" spans="2:3">
      <c r="B6207">
        <v>50001</v>
      </c>
      <c r="C6207" t="s">
        <v>2026</v>
      </c>
    </row>
    <row r="6208" spans="2:3">
      <c r="B6208">
        <v>50606</v>
      </c>
      <c r="C6208" t="s">
        <v>2223</v>
      </c>
    </row>
    <row r="6209" spans="2:3">
      <c r="B6209">
        <v>50001</v>
      </c>
      <c r="C6209" t="s">
        <v>2026</v>
      </c>
    </row>
    <row r="6210" spans="2:3">
      <c r="B6210">
        <v>50001</v>
      </c>
      <c r="C6210" t="s">
        <v>2026</v>
      </c>
    </row>
    <row r="6211" spans="2:3">
      <c r="B6211">
        <v>50001</v>
      </c>
      <c r="C6211" t="s">
        <v>2026</v>
      </c>
    </row>
    <row r="6212" spans="2:3">
      <c r="B6212">
        <v>50573</v>
      </c>
      <c r="C6212" t="s">
        <v>2308</v>
      </c>
    </row>
    <row r="6213" spans="2:3">
      <c r="B6213">
        <v>50001</v>
      </c>
      <c r="C6213" t="s">
        <v>2026</v>
      </c>
    </row>
    <row r="6214" spans="2:3">
      <c r="B6214">
        <v>50573</v>
      </c>
      <c r="C6214" t="s">
        <v>2308</v>
      </c>
    </row>
    <row r="6215" spans="2:3">
      <c r="B6215">
        <v>50001</v>
      </c>
      <c r="C6215" t="s">
        <v>2026</v>
      </c>
    </row>
    <row r="6216" spans="2:3">
      <c r="B6216">
        <v>50001</v>
      </c>
      <c r="C6216" t="s">
        <v>2026</v>
      </c>
    </row>
    <row r="6217" spans="2:3">
      <c r="B6217">
        <v>50573</v>
      </c>
      <c r="C6217" t="s">
        <v>2308</v>
      </c>
    </row>
    <row r="6218" spans="2:3">
      <c r="B6218">
        <v>50573</v>
      </c>
      <c r="C6218" t="s">
        <v>2308</v>
      </c>
    </row>
    <row r="6219" spans="2:3">
      <c r="B6219">
        <v>50573</v>
      </c>
      <c r="C6219" t="s">
        <v>2308</v>
      </c>
    </row>
    <row r="6220" spans="2:3">
      <c r="B6220">
        <v>50573</v>
      </c>
      <c r="C6220" t="s">
        <v>2308</v>
      </c>
    </row>
    <row r="6221" spans="2:3">
      <c r="B6221">
        <v>50001</v>
      </c>
      <c r="C6221" t="s">
        <v>2026</v>
      </c>
    </row>
    <row r="6222" spans="2:3">
      <c r="B6222">
        <v>50001</v>
      </c>
      <c r="C6222" t="s">
        <v>2026</v>
      </c>
    </row>
    <row r="6223" spans="2:3">
      <c r="B6223">
        <v>50573</v>
      </c>
      <c r="C6223" t="s">
        <v>2308</v>
      </c>
    </row>
    <row r="6224" spans="2:3">
      <c r="B6224">
        <v>50001</v>
      </c>
      <c r="C6224" t="s">
        <v>2026</v>
      </c>
    </row>
    <row r="6225" spans="2:3">
      <c r="B6225">
        <v>50573</v>
      </c>
      <c r="C6225" t="s">
        <v>2308</v>
      </c>
    </row>
    <row r="6226" spans="2:3">
      <c r="B6226">
        <v>50001</v>
      </c>
      <c r="C6226" t="s">
        <v>2026</v>
      </c>
    </row>
    <row r="6227" spans="2:3">
      <c r="B6227">
        <v>50001</v>
      </c>
      <c r="C6227" t="s">
        <v>2026</v>
      </c>
    </row>
    <row r="6228" spans="2:3">
      <c r="B6228">
        <v>50573</v>
      </c>
      <c r="C6228" t="s">
        <v>2308</v>
      </c>
    </row>
    <row r="6229" spans="2:3">
      <c r="B6229">
        <v>50573</v>
      </c>
      <c r="C6229" t="s">
        <v>2308</v>
      </c>
    </row>
    <row r="6230" spans="2:3">
      <c r="B6230">
        <v>50001</v>
      </c>
      <c r="C6230" t="s">
        <v>2026</v>
      </c>
    </row>
    <row r="6231" spans="2:3">
      <c r="B6231">
        <v>50001</v>
      </c>
      <c r="C6231" t="s">
        <v>2026</v>
      </c>
    </row>
    <row r="6232" spans="2:3">
      <c r="B6232">
        <v>50313</v>
      </c>
      <c r="C6232" t="s">
        <v>2269</v>
      </c>
    </row>
    <row r="6233" spans="2:3">
      <c r="B6233">
        <v>50573</v>
      </c>
      <c r="C6233" t="s">
        <v>2308</v>
      </c>
    </row>
    <row r="6234" spans="2:3">
      <c r="B6234">
        <v>50573</v>
      </c>
      <c r="C6234" t="s">
        <v>2308</v>
      </c>
    </row>
    <row r="6235" spans="2:3">
      <c r="B6235">
        <v>50001</v>
      </c>
      <c r="C6235" t="s">
        <v>2026</v>
      </c>
    </row>
    <row r="6236" spans="2:3">
      <c r="B6236">
        <v>50001</v>
      </c>
      <c r="C6236" t="s">
        <v>2026</v>
      </c>
    </row>
    <row r="6237" spans="2:3">
      <c r="B6237">
        <v>50001</v>
      </c>
      <c r="C6237" t="s">
        <v>2026</v>
      </c>
    </row>
    <row r="6238" spans="2:3">
      <c r="B6238">
        <v>50001</v>
      </c>
      <c r="C6238" t="s">
        <v>2026</v>
      </c>
    </row>
    <row r="6239" spans="2:3">
      <c r="B6239">
        <v>50006</v>
      </c>
      <c r="C6239" t="s">
        <v>2322</v>
      </c>
    </row>
    <row r="6240" spans="2:3">
      <c r="B6240">
        <v>50573</v>
      </c>
      <c r="C6240" t="s">
        <v>2308</v>
      </c>
    </row>
    <row r="6241" spans="2:3">
      <c r="B6241">
        <v>50001</v>
      </c>
      <c r="C6241" t="s">
        <v>2026</v>
      </c>
    </row>
    <row r="6242" spans="2:3">
      <c r="B6242">
        <v>50573</v>
      </c>
      <c r="C6242" t="s">
        <v>2308</v>
      </c>
    </row>
    <row r="6243" spans="2:3">
      <c r="B6243">
        <v>50573</v>
      </c>
      <c r="C6243" t="s">
        <v>2308</v>
      </c>
    </row>
    <row r="6244" spans="2:3">
      <c r="B6244">
        <v>50001</v>
      </c>
      <c r="C6244" t="s">
        <v>2026</v>
      </c>
    </row>
    <row r="6245" spans="2:3">
      <c r="B6245">
        <v>50001</v>
      </c>
      <c r="C6245" t="s">
        <v>2026</v>
      </c>
    </row>
    <row r="6246" spans="2:3">
      <c r="B6246">
        <v>50001</v>
      </c>
      <c r="C6246" t="s">
        <v>2026</v>
      </c>
    </row>
    <row r="6247" spans="2:3">
      <c r="B6247">
        <v>50006</v>
      </c>
      <c r="C6247" t="s">
        <v>2322</v>
      </c>
    </row>
    <row r="6248" spans="2:3">
      <c r="B6248">
        <v>85440</v>
      </c>
      <c r="C6248" t="s">
        <v>1611</v>
      </c>
    </row>
    <row r="6249" spans="2:3">
      <c r="B6249">
        <v>50001</v>
      </c>
      <c r="C6249" t="s">
        <v>2026</v>
      </c>
    </row>
    <row r="6250" spans="2:3">
      <c r="B6250">
        <v>50001</v>
      </c>
      <c r="C6250" t="s">
        <v>2026</v>
      </c>
    </row>
    <row r="6251" spans="2:3">
      <c r="B6251">
        <v>50001</v>
      </c>
      <c r="C6251" t="s">
        <v>2026</v>
      </c>
    </row>
    <row r="6252" spans="2:3">
      <c r="B6252">
        <v>85430</v>
      </c>
      <c r="C6252" t="s">
        <v>1462</v>
      </c>
    </row>
    <row r="6253" spans="2:3">
      <c r="B6253">
        <v>50001</v>
      </c>
      <c r="C6253" t="s">
        <v>2026</v>
      </c>
    </row>
    <row r="6254" spans="2:3">
      <c r="B6254">
        <v>50006</v>
      </c>
      <c r="C6254" t="s">
        <v>2322</v>
      </c>
    </row>
    <row r="6255" spans="2:3">
      <c r="B6255">
        <v>50001</v>
      </c>
      <c r="C6255" t="s">
        <v>2026</v>
      </c>
    </row>
    <row r="6256" spans="2:3">
      <c r="B6256">
        <v>50001</v>
      </c>
      <c r="C6256" t="s">
        <v>2026</v>
      </c>
    </row>
    <row r="6257" spans="2:3">
      <c r="B6257">
        <v>50001</v>
      </c>
      <c r="C6257" t="s">
        <v>2026</v>
      </c>
    </row>
    <row r="6258" spans="2:3">
      <c r="B6258">
        <v>50001</v>
      </c>
      <c r="C6258" t="s">
        <v>2026</v>
      </c>
    </row>
    <row r="6259" spans="2:3">
      <c r="B6259">
        <v>50001</v>
      </c>
      <c r="C6259" t="s">
        <v>2026</v>
      </c>
    </row>
    <row r="6260" spans="2:3">
      <c r="B6260">
        <v>50001</v>
      </c>
      <c r="C6260" t="s">
        <v>2026</v>
      </c>
    </row>
    <row r="6261" spans="2:3">
      <c r="B6261">
        <v>50001</v>
      </c>
      <c r="C6261" t="s">
        <v>2026</v>
      </c>
    </row>
    <row r="6262" spans="2:3">
      <c r="B6262">
        <v>50001</v>
      </c>
      <c r="C6262" t="s">
        <v>2026</v>
      </c>
    </row>
    <row r="6263" spans="2:3">
      <c r="B6263">
        <v>50001</v>
      </c>
      <c r="C6263" t="s">
        <v>2026</v>
      </c>
    </row>
    <row r="6264" spans="2:3">
      <c r="B6264">
        <v>50001</v>
      </c>
      <c r="C6264" t="s">
        <v>2026</v>
      </c>
    </row>
    <row r="6265" spans="2:3">
      <c r="B6265">
        <v>50001</v>
      </c>
      <c r="C6265" t="s">
        <v>2026</v>
      </c>
    </row>
    <row r="6266" spans="2:3">
      <c r="B6266">
        <v>50001</v>
      </c>
      <c r="C6266" t="s">
        <v>2026</v>
      </c>
    </row>
    <row r="6267" spans="2:3">
      <c r="B6267">
        <v>50001</v>
      </c>
      <c r="C6267" t="s">
        <v>2026</v>
      </c>
    </row>
    <row r="6268" spans="2:3">
      <c r="B6268">
        <v>50001</v>
      </c>
      <c r="C6268" t="s">
        <v>2026</v>
      </c>
    </row>
    <row r="6269" spans="2:3">
      <c r="B6269">
        <v>50001</v>
      </c>
      <c r="C6269" t="s">
        <v>2026</v>
      </c>
    </row>
    <row r="6270" spans="2:3">
      <c r="B6270">
        <v>85430</v>
      </c>
      <c r="C6270" t="s">
        <v>1462</v>
      </c>
    </row>
    <row r="6271" spans="2:3">
      <c r="B6271">
        <v>50001</v>
      </c>
      <c r="C6271" t="s">
        <v>2026</v>
      </c>
    </row>
    <row r="6272" spans="2:3">
      <c r="B6272">
        <v>50001</v>
      </c>
      <c r="C6272" t="s">
        <v>2026</v>
      </c>
    </row>
    <row r="6273" spans="2:3">
      <c r="B6273">
        <v>50006</v>
      </c>
      <c r="C6273" t="s">
        <v>2322</v>
      </c>
    </row>
    <row r="6274" spans="2:3">
      <c r="B6274">
        <v>50001</v>
      </c>
      <c r="C6274" t="s">
        <v>2026</v>
      </c>
    </row>
    <row r="6275" spans="2:3">
      <c r="B6275">
        <v>50001</v>
      </c>
      <c r="C6275" t="s">
        <v>2026</v>
      </c>
    </row>
    <row r="6276" spans="2:3">
      <c r="B6276">
        <v>50001</v>
      </c>
      <c r="C6276" t="s">
        <v>2026</v>
      </c>
    </row>
    <row r="6277" spans="2:3">
      <c r="B6277">
        <v>50001</v>
      </c>
      <c r="C6277" t="s">
        <v>2026</v>
      </c>
    </row>
    <row r="6278" spans="2:3">
      <c r="B6278">
        <v>50001</v>
      </c>
      <c r="C6278" t="s">
        <v>2026</v>
      </c>
    </row>
    <row r="6279" spans="2:3">
      <c r="B6279">
        <v>50001</v>
      </c>
      <c r="C6279" t="s">
        <v>2026</v>
      </c>
    </row>
    <row r="6280" spans="2:3">
      <c r="B6280">
        <v>50001</v>
      </c>
      <c r="C6280" t="s">
        <v>2026</v>
      </c>
    </row>
    <row r="6281" spans="2:3">
      <c r="B6281">
        <v>50001</v>
      </c>
      <c r="C6281" t="s">
        <v>2026</v>
      </c>
    </row>
    <row r="6282" spans="2:3">
      <c r="B6282">
        <v>50313</v>
      </c>
      <c r="C6282" t="s">
        <v>2269</v>
      </c>
    </row>
    <row r="6283" spans="2:3">
      <c r="B6283">
        <v>50001</v>
      </c>
      <c r="C6283" t="s">
        <v>2026</v>
      </c>
    </row>
    <row r="6284" spans="2:3">
      <c r="B6284">
        <v>50001</v>
      </c>
      <c r="C6284" t="s">
        <v>2026</v>
      </c>
    </row>
    <row r="6285" spans="2:3">
      <c r="B6285">
        <v>50001</v>
      </c>
      <c r="C6285" t="s">
        <v>2026</v>
      </c>
    </row>
    <row r="6286" spans="2:3">
      <c r="B6286">
        <v>50001</v>
      </c>
      <c r="C6286" t="s">
        <v>2026</v>
      </c>
    </row>
    <row r="6287" spans="2:3">
      <c r="B6287">
        <v>50001</v>
      </c>
      <c r="C6287" t="s">
        <v>2026</v>
      </c>
    </row>
    <row r="6288" spans="2:3">
      <c r="B6288">
        <v>50001</v>
      </c>
      <c r="C6288" t="s">
        <v>2026</v>
      </c>
    </row>
    <row r="6289" spans="2:3">
      <c r="B6289">
        <v>50001</v>
      </c>
      <c r="C6289" t="s">
        <v>2026</v>
      </c>
    </row>
    <row r="6290" spans="2:3">
      <c r="B6290">
        <v>50001</v>
      </c>
      <c r="C6290" t="s">
        <v>2026</v>
      </c>
    </row>
    <row r="6291" spans="2:3">
      <c r="B6291">
        <v>50001</v>
      </c>
      <c r="C6291" t="s">
        <v>2026</v>
      </c>
    </row>
    <row r="6292" spans="2:3">
      <c r="B6292">
        <v>50313</v>
      </c>
      <c r="C6292" t="s">
        <v>2269</v>
      </c>
    </row>
    <row r="6293" spans="2:3">
      <c r="B6293">
        <v>50001</v>
      </c>
      <c r="C6293" t="s">
        <v>2026</v>
      </c>
    </row>
    <row r="6294" spans="2:3">
      <c r="B6294">
        <v>50001</v>
      </c>
      <c r="C6294" t="s">
        <v>2026</v>
      </c>
    </row>
    <row r="6295" spans="2:3">
      <c r="B6295">
        <v>50001</v>
      </c>
      <c r="C6295" t="s">
        <v>2026</v>
      </c>
    </row>
    <row r="6296" spans="2:3">
      <c r="B6296">
        <v>50001</v>
      </c>
      <c r="C6296" t="s">
        <v>2026</v>
      </c>
    </row>
    <row r="6297" spans="2:3">
      <c r="B6297">
        <v>50001</v>
      </c>
      <c r="C6297" t="s">
        <v>2026</v>
      </c>
    </row>
    <row r="6298" spans="2:3">
      <c r="B6298">
        <v>50001</v>
      </c>
      <c r="C6298" t="s">
        <v>2026</v>
      </c>
    </row>
    <row r="6299" spans="2:3">
      <c r="B6299">
        <v>50001</v>
      </c>
      <c r="C6299" t="s">
        <v>2026</v>
      </c>
    </row>
    <row r="6300" spans="2:3">
      <c r="B6300">
        <v>50001</v>
      </c>
      <c r="C6300" t="s">
        <v>2026</v>
      </c>
    </row>
    <row r="6301" spans="2:3">
      <c r="B6301">
        <v>50001</v>
      </c>
      <c r="C6301" t="s">
        <v>2026</v>
      </c>
    </row>
    <row r="6302" spans="2:3">
      <c r="B6302">
        <v>50001</v>
      </c>
      <c r="C6302" t="s">
        <v>2026</v>
      </c>
    </row>
    <row r="6303" spans="2:3">
      <c r="B6303">
        <v>50001</v>
      </c>
      <c r="C6303" t="s">
        <v>2026</v>
      </c>
    </row>
    <row r="6304" spans="2:3">
      <c r="B6304">
        <v>50313</v>
      </c>
      <c r="C6304" t="s">
        <v>2269</v>
      </c>
    </row>
    <row r="6305" spans="2:3">
      <c r="B6305">
        <v>50006</v>
      </c>
      <c r="C6305" t="s">
        <v>2322</v>
      </c>
    </row>
    <row r="6306" spans="2:3">
      <c r="B6306">
        <v>50001</v>
      </c>
      <c r="C6306" t="s">
        <v>2026</v>
      </c>
    </row>
    <row r="6307" spans="2:3">
      <c r="B6307">
        <v>85162</v>
      </c>
      <c r="C6307" t="s">
        <v>1375</v>
      </c>
    </row>
    <row r="6308" spans="2:3">
      <c r="B6308">
        <v>50001</v>
      </c>
      <c r="C6308" t="s">
        <v>2026</v>
      </c>
    </row>
    <row r="6309" spans="2:3">
      <c r="B6309">
        <v>85001</v>
      </c>
      <c r="C6309" t="s">
        <v>1334</v>
      </c>
    </row>
    <row r="6310" spans="2:3">
      <c r="B6310">
        <v>50001</v>
      </c>
      <c r="C6310" t="s">
        <v>2026</v>
      </c>
    </row>
    <row r="6311" spans="2:3">
      <c r="B6311">
        <v>50001</v>
      </c>
      <c r="C6311" t="s">
        <v>2026</v>
      </c>
    </row>
    <row r="6312" spans="2:3">
      <c r="B6312">
        <v>50001</v>
      </c>
      <c r="C6312" t="s">
        <v>2026</v>
      </c>
    </row>
    <row r="6313" spans="2:3">
      <c r="B6313">
        <v>15001</v>
      </c>
      <c r="C6313" t="s">
        <v>1054</v>
      </c>
    </row>
    <row r="6314" spans="2:3">
      <c r="B6314">
        <v>15001</v>
      </c>
      <c r="C6314" t="s">
        <v>1054</v>
      </c>
    </row>
    <row r="6315" spans="2:3">
      <c r="B6315">
        <v>85440</v>
      </c>
      <c r="C6315" t="s">
        <v>1611</v>
      </c>
    </row>
    <row r="6316" spans="2:3">
      <c r="B6316">
        <v>85250</v>
      </c>
      <c r="C6316" t="s">
        <v>1477</v>
      </c>
    </row>
    <row r="6317" spans="2:3">
      <c r="B6317">
        <v>15001</v>
      </c>
      <c r="C6317" t="s">
        <v>1054</v>
      </c>
    </row>
    <row r="6318" spans="2:3">
      <c r="B6318">
        <v>85001</v>
      </c>
      <c r="C6318" t="s">
        <v>1334</v>
      </c>
    </row>
    <row r="6319" spans="2:3">
      <c r="B6319">
        <v>50001</v>
      </c>
      <c r="C6319" t="s">
        <v>2026</v>
      </c>
    </row>
    <row r="6320" spans="2:3">
      <c r="B6320">
        <v>15001</v>
      </c>
      <c r="C6320" t="s">
        <v>1054</v>
      </c>
    </row>
    <row r="6321" spans="2:3">
      <c r="B6321">
        <v>50001</v>
      </c>
      <c r="C6321" t="s">
        <v>2026</v>
      </c>
    </row>
    <row r="6322" spans="2:3">
      <c r="B6322">
        <v>50001</v>
      </c>
      <c r="C6322" t="s">
        <v>2026</v>
      </c>
    </row>
    <row r="6323" spans="2:3">
      <c r="B6323">
        <v>85001</v>
      </c>
      <c r="C6323" t="s">
        <v>1334</v>
      </c>
    </row>
    <row r="6324" spans="2:3">
      <c r="B6324">
        <v>50001</v>
      </c>
      <c r="C6324" t="s">
        <v>2026</v>
      </c>
    </row>
    <row r="6325" spans="2:3">
      <c r="B6325">
        <v>85001</v>
      </c>
      <c r="C6325" t="s">
        <v>1334</v>
      </c>
    </row>
    <row r="6326" spans="2:3">
      <c r="B6326">
        <v>50001</v>
      </c>
      <c r="C6326" t="s">
        <v>2026</v>
      </c>
    </row>
    <row r="6327" spans="2:3">
      <c r="B6327">
        <v>15759</v>
      </c>
      <c r="C6327" t="s">
        <v>898</v>
      </c>
    </row>
    <row r="6328" spans="2:3">
      <c r="B6328">
        <v>85001</v>
      </c>
      <c r="C6328" t="s">
        <v>1334</v>
      </c>
    </row>
    <row r="6329" spans="2:3">
      <c r="B6329">
        <v>50313</v>
      </c>
      <c r="C6329" t="s">
        <v>2269</v>
      </c>
    </row>
    <row r="6330" spans="2:3">
      <c r="B6330">
        <v>85001</v>
      </c>
      <c r="C6330" t="s">
        <v>1334</v>
      </c>
    </row>
    <row r="6331" spans="2:3">
      <c r="B6331">
        <v>85001</v>
      </c>
      <c r="C6331" t="s">
        <v>1334</v>
      </c>
    </row>
    <row r="6332" spans="2:3">
      <c r="B6332">
        <v>15293</v>
      </c>
      <c r="C6332" t="s">
        <v>488</v>
      </c>
    </row>
    <row r="6333" spans="2:3">
      <c r="B6333">
        <v>50001</v>
      </c>
      <c r="C6333" t="s">
        <v>2026</v>
      </c>
    </row>
    <row r="6334" spans="2:3">
      <c r="B6334">
        <v>85001</v>
      </c>
      <c r="C6334" t="s">
        <v>1334</v>
      </c>
    </row>
    <row r="6335" spans="2:3">
      <c r="B6335">
        <v>15001</v>
      </c>
      <c r="C6335" t="s">
        <v>1054</v>
      </c>
    </row>
    <row r="6336" spans="2:3">
      <c r="B6336">
        <v>85001</v>
      </c>
      <c r="C6336" t="s">
        <v>1334</v>
      </c>
    </row>
    <row r="6337" spans="2:3">
      <c r="B6337">
        <v>50001</v>
      </c>
      <c r="C6337" t="s">
        <v>2026</v>
      </c>
    </row>
    <row r="6338" spans="2:3">
      <c r="B6338">
        <v>50001</v>
      </c>
      <c r="C6338" t="s">
        <v>2026</v>
      </c>
    </row>
    <row r="6339" spans="2:3">
      <c r="B6339">
        <v>85001</v>
      </c>
      <c r="C6339" t="s">
        <v>1334</v>
      </c>
    </row>
    <row r="6340" spans="2:3">
      <c r="B6340">
        <v>15001</v>
      </c>
      <c r="C6340" t="s">
        <v>1054</v>
      </c>
    </row>
    <row r="6341" spans="2:3">
      <c r="B6341">
        <v>15516</v>
      </c>
      <c r="C6341" t="s">
        <v>678</v>
      </c>
    </row>
    <row r="6342" spans="2:3">
      <c r="B6342">
        <v>15001</v>
      </c>
      <c r="C6342" t="s">
        <v>1054</v>
      </c>
    </row>
    <row r="6343" spans="2:3">
      <c r="B6343">
        <v>50001</v>
      </c>
      <c r="C6343" t="s">
        <v>2026</v>
      </c>
    </row>
    <row r="6344" spans="2:3">
      <c r="B6344">
        <v>85001</v>
      </c>
      <c r="C6344" t="s">
        <v>1334</v>
      </c>
    </row>
    <row r="6345" spans="2:3">
      <c r="B6345">
        <v>50001</v>
      </c>
      <c r="C6345" t="s">
        <v>2026</v>
      </c>
    </row>
    <row r="6346" spans="2:3">
      <c r="B6346">
        <v>50001</v>
      </c>
      <c r="C6346" t="s">
        <v>2026</v>
      </c>
    </row>
    <row r="6347" spans="2:3">
      <c r="B6347">
        <v>85001</v>
      </c>
      <c r="C6347" t="s">
        <v>1334</v>
      </c>
    </row>
    <row r="6348" spans="2:3">
      <c r="B6348">
        <v>15001</v>
      </c>
      <c r="C6348" t="s">
        <v>1054</v>
      </c>
    </row>
    <row r="6349" spans="2:3">
      <c r="B6349">
        <v>15001</v>
      </c>
      <c r="C6349" t="s">
        <v>1054</v>
      </c>
    </row>
    <row r="6350" spans="2:3">
      <c r="B6350">
        <v>85440</v>
      </c>
      <c r="C6350" t="s">
        <v>1611</v>
      </c>
    </row>
    <row r="6351" spans="2:3">
      <c r="B6351">
        <v>15001</v>
      </c>
      <c r="C6351" t="s">
        <v>1054</v>
      </c>
    </row>
    <row r="6352" spans="2:3">
      <c r="B6352">
        <v>15299</v>
      </c>
      <c r="C6352" t="s">
        <v>501</v>
      </c>
    </row>
    <row r="6353" spans="2:3">
      <c r="B6353">
        <v>50001</v>
      </c>
      <c r="C6353" t="s">
        <v>2026</v>
      </c>
    </row>
    <row r="6354" spans="2:3">
      <c r="B6354">
        <v>15001</v>
      </c>
      <c r="C6354" t="s">
        <v>1054</v>
      </c>
    </row>
    <row r="6355" spans="2:3">
      <c r="B6355">
        <v>15106</v>
      </c>
      <c r="C6355" t="s">
        <v>193</v>
      </c>
    </row>
    <row r="6356" spans="2:3">
      <c r="B6356">
        <v>15001</v>
      </c>
      <c r="C6356" t="s">
        <v>1054</v>
      </c>
    </row>
    <row r="6357" spans="2:3">
      <c r="B6357">
        <v>85001</v>
      </c>
      <c r="C6357" t="s">
        <v>1334</v>
      </c>
    </row>
    <row r="6358" spans="2:3">
      <c r="B6358">
        <v>85001</v>
      </c>
      <c r="C6358" t="s">
        <v>1334</v>
      </c>
    </row>
    <row r="6359" spans="2:3">
      <c r="B6359">
        <v>85001</v>
      </c>
      <c r="C6359" t="s">
        <v>1334</v>
      </c>
    </row>
    <row r="6360" spans="2:3">
      <c r="B6360">
        <v>85125</v>
      </c>
      <c r="C6360" t="s">
        <v>1471</v>
      </c>
    </row>
    <row r="6361" spans="2:3">
      <c r="B6361">
        <v>85001</v>
      </c>
      <c r="C6361" t="s">
        <v>1334</v>
      </c>
    </row>
    <row r="6362" spans="2:3">
      <c r="B6362">
        <v>85410</v>
      </c>
      <c r="C6362" t="s">
        <v>1493</v>
      </c>
    </row>
    <row r="6363" spans="2:3">
      <c r="B6363">
        <v>85010</v>
      </c>
      <c r="C6363" t="s">
        <v>1440</v>
      </c>
    </row>
    <row r="6364" spans="2:3">
      <c r="B6364">
        <v>85440</v>
      </c>
      <c r="C6364" t="s">
        <v>1611</v>
      </c>
    </row>
    <row r="6365" spans="2:3">
      <c r="B6365">
        <v>85001</v>
      </c>
      <c r="C6365" t="s">
        <v>1334</v>
      </c>
    </row>
    <row r="6366" spans="2:3">
      <c r="B6366">
        <v>15469</v>
      </c>
      <c r="C6366" t="s">
        <v>608</v>
      </c>
    </row>
    <row r="6367" spans="2:3">
      <c r="B6367">
        <v>85001</v>
      </c>
      <c r="C6367" t="s">
        <v>1334</v>
      </c>
    </row>
    <row r="6368" spans="2:3">
      <c r="B6368">
        <v>85010</v>
      </c>
      <c r="C6368" t="s">
        <v>1440</v>
      </c>
    </row>
    <row r="6369" spans="2:3">
      <c r="B6369">
        <v>85001</v>
      </c>
      <c r="C6369" t="s">
        <v>1334</v>
      </c>
    </row>
    <row r="6370" spans="2:3">
      <c r="B6370">
        <v>85430</v>
      </c>
      <c r="C6370" t="s">
        <v>1462</v>
      </c>
    </row>
    <row r="6371" spans="2:3">
      <c r="B6371">
        <v>85250</v>
      </c>
      <c r="C6371" t="s">
        <v>1477</v>
      </c>
    </row>
    <row r="6372" spans="2:3">
      <c r="B6372">
        <v>50680</v>
      </c>
      <c r="C6372" t="s">
        <v>2154</v>
      </c>
    </row>
    <row r="6373" spans="2:3">
      <c r="B6373">
        <v>85250</v>
      </c>
      <c r="C6373" t="s">
        <v>1477</v>
      </c>
    </row>
    <row r="6374" spans="2:3">
      <c r="B6374">
        <v>15001</v>
      </c>
      <c r="C6374" t="s">
        <v>1054</v>
      </c>
    </row>
    <row r="6375" spans="2:3">
      <c r="B6375">
        <v>85250</v>
      </c>
      <c r="C6375" t="s">
        <v>1477</v>
      </c>
    </row>
    <row r="6376" spans="2:3">
      <c r="B6376">
        <v>15516</v>
      </c>
      <c r="C6376" t="s">
        <v>678</v>
      </c>
    </row>
    <row r="6377" spans="2:3">
      <c r="B6377">
        <v>15176</v>
      </c>
      <c r="C6377" t="s">
        <v>234</v>
      </c>
    </row>
    <row r="6378" spans="2:3">
      <c r="B6378">
        <v>85001</v>
      </c>
      <c r="C6378" t="s">
        <v>1334</v>
      </c>
    </row>
    <row r="6379" spans="2:3">
      <c r="B6379">
        <v>85001</v>
      </c>
      <c r="C6379" t="s">
        <v>1334</v>
      </c>
    </row>
    <row r="6380" spans="2:3">
      <c r="B6380">
        <v>85440</v>
      </c>
      <c r="C6380" t="s">
        <v>1611</v>
      </c>
    </row>
    <row r="6381" spans="2:3">
      <c r="B6381">
        <v>50313</v>
      </c>
      <c r="C6381" t="s">
        <v>2269</v>
      </c>
    </row>
    <row r="6382" spans="2:3">
      <c r="B6382">
        <v>85440</v>
      </c>
      <c r="C6382" t="s">
        <v>1611</v>
      </c>
    </row>
    <row r="6383" spans="2:3">
      <c r="B6383">
        <v>85410</v>
      </c>
      <c r="C6383" t="s">
        <v>1493</v>
      </c>
    </row>
    <row r="6384" spans="2:3">
      <c r="B6384">
        <v>15001</v>
      </c>
      <c r="C6384" t="s">
        <v>1054</v>
      </c>
    </row>
    <row r="6385" spans="2:3">
      <c r="B6385">
        <v>85015</v>
      </c>
      <c r="C6385" t="s">
        <v>1749</v>
      </c>
    </row>
    <row r="6386" spans="2:3">
      <c r="B6386">
        <v>85410</v>
      </c>
      <c r="C6386" t="s">
        <v>1493</v>
      </c>
    </row>
    <row r="6387" spans="2:3">
      <c r="B6387">
        <v>85001</v>
      </c>
      <c r="C6387" t="s">
        <v>1334</v>
      </c>
    </row>
    <row r="6388" spans="2:3">
      <c r="B6388">
        <v>85300</v>
      </c>
      <c r="C6388" t="s">
        <v>1801</v>
      </c>
    </row>
    <row r="6389" spans="2:3">
      <c r="B6389">
        <v>85300</v>
      </c>
      <c r="C6389" t="s">
        <v>1801</v>
      </c>
    </row>
    <row r="6390" spans="2:3">
      <c r="B6390">
        <v>85300</v>
      </c>
      <c r="C6390" t="s">
        <v>1801</v>
      </c>
    </row>
    <row r="6391" spans="2:3">
      <c r="B6391">
        <v>85300</v>
      </c>
      <c r="C6391" t="s">
        <v>1801</v>
      </c>
    </row>
    <row r="6392" spans="2:3">
      <c r="B6392">
        <v>85440</v>
      </c>
      <c r="C6392" t="s">
        <v>1611</v>
      </c>
    </row>
    <row r="6393" spans="2:3">
      <c r="B6393">
        <v>85300</v>
      </c>
      <c r="C6393" t="s">
        <v>1801</v>
      </c>
    </row>
    <row r="6394" spans="2:3">
      <c r="B6394">
        <v>85001</v>
      </c>
      <c r="C6394" t="s">
        <v>1334</v>
      </c>
    </row>
    <row r="6395" spans="2:3">
      <c r="B6395">
        <v>85300</v>
      </c>
      <c r="C6395" t="s">
        <v>1801</v>
      </c>
    </row>
    <row r="6396" spans="2:3">
      <c r="B6396">
        <v>85300</v>
      </c>
      <c r="C6396" t="s">
        <v>1801</v>
      </c>
    </row>
    <row r="6397" spans="2:3">
      <c r="B6397">
        <v>85300</v>
      </c>
      <c r="C6397" t="s">
        <v>1801</v>
      </c>
    </row>
    <row r="6398" spans="2:3">
      <c r="B6398">
        <v>85300</v>
      </c>
      <c r="C6398" t="s">
        <v>1801</v>
      </c>
    </row>
    <row r="6399" spans="2:3">
      <c r="B6399">
        <v>85139</v>
      </c>
      <c r="C6399" t="s">
        <v>1628</v>
      </c>
    </row>
    <row r="6400" spans="2:3">
      <c r="B6400">
        <v>85440</v>
      </c>
      <c r="C6400" t="s">
        <v>1611</v>
      </c>
    </row>
    <row r="6401" spans="2:3">
      <c r="B6401">
        <v>85001</v>
      </c>
      <c r="C6401" t="s">
        <v>1334</v>
      </c>
    </row>
    <row r="6402" spans="2:3">
      <c r="B6402">
        <v>85250</v>
      </c>
      <c r="C6402" t="s">
        <v>1477</v>
      </c>
    </row>
    <row r="6403" spans="2:3">
      <c r="B6403">
        <v>85001</v>
      </c>
      <c r="C6403" t="s">
        <v>1334</v>
      </c>
    </row>
    <row r="6404" spans="2:3">
      <c r="B6404">
        <v>85440</v>
      </c>
      <c r="C6404" t="s">
        <v>1611</v>
      </c>
    </row>
    <row r="6405" spans="2:3">
      <c r="B6405">
        <v>50001</v>
      </c>
      <c r="C6405" t="s">
        <v>2026</v>
      </c>
    </row>
    <row r="6406" spans="2:3">
      <c r="B6406">
        <v>85410</v>
      </c>
      <c r="C6406" t="s">
        <v>1493</v>
      </c>
    </row>
    <row r="6407" spans="2:3">
      <c r="B6407">
        <v>85001</v>
      </c>
      <c r="C6407" t="s">
        <v>1334</v>
      </c>
    </row>
    <row r="6408" spans="2:3">
      <c r="B6408">
        <v>85440</v>
      </c>
      <c r="C6408" t="s">
        <v>1611</v>
      </c>
    </row>
    <row r="6409" spans="2:3">
      <c r="B6409">
        <v>85001</v>
      </c>
      <c r="C6409" t="s">
        <v>1334</v>
      </c>
    </row>
    <row r="6410" spans="2:3">
      <c r="B6410">
        <v>85410</v>
      </c>
      <c r="C6410" t="s">
        <v>1493</v>
      </c>
    </row>
    <row r="6411" spans="2:3">
      <c r="B6411">
        <v>50001</v>
      </c>
      <c r="C6411" t="s">
        <v>2026</v>
      </c>
    </row>
    <row r="6412" spans="2:3">
      <c r="B6412">
        <v>85162</v>
      </c>
      <c r="C6412" t="s">
        <v>1375</v>
      </c>
    </row>
    <row r="6413" spans="2:3">
      <c r="B6413">
        <v>50001</v>
      </c>
      <c r="C6413" t="s">
        <v>2026</v>
      </c>
    </row>
    <row r="6414" spans="2:3">
      <c r="B6414">
        <v>85001</v>
      </c>
      <c r="C6414" t="s">
        <v>1334</v>
      </c>
    </row>
    <row r="6415" spans="2:3">
      <c r="B6415">
        <v>85263</v>
      </c>
      <c r="C6415" t="s">
        <v>1486</v>
      </c>
    </row>
    <row r="6416" spans="2:3">
      <c r="B6416">
        <v>85250</v>
      </c>
      <c r="C6416" t="s">
        <v>1477</v>
      </c>
    </row>
    <row r="6417" spans="2:3">
      <c r="B6417">
        <v>85440</v>
      </c>
      <c r="C6417" t="s">
        <v>1611</v>
      </c>
    </row>
    <row r="6418" spans="2:3">
      <c r="B6418">
        <v>85001</v>
      </c>
      <c r="C6418" t="s">
        <v>1334</v>
      </c>
    </row>
    <row r="6419" spans="2:3">
      <c r="B6419">
        <v>85001</v>
      </c>
      <c r="C6419" t="s">
        <v>1334</v>
      </c>
    </row>
    <row r="6420" spans="2:3">
      <c r="B6420">
        <v>15001</v>
      </c>
      <c r="C6420" t="s">
        <v>1054</v>
      </c>
    </row>
    <row r="6421" spans="2:3">
      <c r="B6421">
        <v>15001</v>
      </c>
      <c r="C6421" t="s">
        <v>1054</v>
      </c>
    </row>
    <row r="6422" spans="2:3">
      <c r="B6422">
        <v>50001</v>
      </c>
      <c r="C6422" t="s">
        <v>2026</v>
      </c>
    </row>
    <row r="6423" spans="2:3">
      <c r="B6423">
        <v>85001</v>
      </c>
      <c r="C6423" t="s">
        <v>1334</v>
      </c>
    </row>
    <row r="6424" spans="2:3">
      <c r="B6424">
        <v>85001</v>
      </c>
      <c r="C6424" t="s">
        <v>1334</v>
      </c>
    </row>
    <row r="6425" spans="2:3">
      <c r="B6425">
        <v>85001</v>
      </c>
      <c r="C6425" t="s">
        <v>1334</v>
      </c>
    </row>
    <row r="6426" spans="2:3">
      <c r="B6426">
        <v>85279</v>
      </c>
      <c r="C6426" t="s">
        <v>1796</v>
      </c>
    </row>
    <row r="6427" spans="2:3">
      <c r="B6427">
        <v>85015</v>
      </c>
      <c r="C6427" t="s">
        <v>1749</v>
      </c>
    </row>
    <row r="6428" spans="2:3">
      <c r="B6428">
        <v>85015</v>
      </c>
      <c r="C6428" t="s">
        <v>1749</v>
      </c>
    </row>
    <row r="6429" spans="2:3">
      <c r="B6429">
        <v>85001</v>
      </c>
      <c r="C6429" t="s">
        <v>1334</v>
      </c>
    </row>
    <row r="6430" spans="2:3">
      <c r="B6430">
        <v>85015</v>
      </c>
      <c r="C6430" t="s">
        <v>1749</v>
      </c>
    </row>
    <row r="6431" spans="2:3">
      <c r="B6431">
        <v>85410</v>
      </c>
      <c r="C6431" t="s">
        <v>1493</v>
      </c>
    </row>
    <row r="6432" spans="2:3">
      <c r="B6432">
        <v>50001</v>
      </c>
      <c r="C6432" t="s">
        <v>2026</v>
      </c>
    </row>
    <row r="6433" spans="2:3">
      <c r="B6433">
        <v>50001</v>
      </c>
      <c r="C6433" t="s">
        <v>2026</v>
      </c>
    </row>
    <row r="6434" spans="2:3">
      <c r="B6434">
        <v>50001</v>
      </c>
      <c r="C6434" t="s">
        <v>2026</v>
      </c>
    </row>
    <row r="6435" spans="2:3">
      <c r="B6435">
        <v>50001</v>
      </c>
      <c r="C6435" t="s">
        <v>2026</v>
      </c>
    </row>
    <row r="6436" spans="2:3">
      <c r="B6436">
        <v>50001</v>
      </c>
      <c r="C6436" t="s">
        <v>2026</v>
      </c>
    </row>
    <row r="6437" spans="2:3">
      <c r="B6437">
        <v>50001</v>
      </c>
      <c r="C6437" t="s">
        <v>2026</v>
      </c>
    </row>
    <row r="6438" spans="2:3">
      <c r="B6438">
        <v>50001</v>
      </c>
      <c r="C6438" t="s">
        <v>2026</v>
      </c>
    </row>
    <row r="6439" spans="2:3">
      <c r="B6439">
        <v>50001</v>
      </c>
      <c r="C6439" t="s">
        <v>2026</v>
      </c>
    </row>
    <row r="6440" spans="2:3">
      <c r="B6440">
        <v>50001</v>
      </c>
      <c r="C6440" t="s">
        <v>2026</v>
      </c>
    </row>
    <row r="6441" spans="2:3">
      <c r="B6441">
        <v>50001</v>
      </c>
      <c r="C6441" t="s">
        <v>2026</v>
      </c>
    </row>
    <row r="6442" spans="2:3">
      <c r="B6442">
        <v>50001</v>
      </c>
      <c r="C6442" t="s">
        <v>2026</v>
      </c>
    </row>
    <row r="6443" spans="2:3">
      <c r="B6443">
        <v>50001</v>
      </c>
      <c r="C6443" t="s">
        <v>2026</v>
      </c>
    </row>
    <row r="6444" spans="2:3">
      <c r="B6444">
        <v>50001</v>
      </c>
      <c r="C6444" t="s">
        <v>2026</v>
      </c>
    </row>
    <row r="6445" spans="2:3">
      <c r="B6445">
        <v>50001</v>
      </c>
      <c r="C6445" t="s">
        <v>2026</v>
      </c>
    </row>
    <row r="6446" spans="2:3">
      <c r="B6446">
        <v>50689</v>
      </c>
      <c r="C6446" t="s">
        <v>2140</v>
      </c>
    </row>
    <row r="6447" spans="2:3">
      <c r="B6447">
        <v>50001</v>
      </c>
      <c r="C6447" t="s">
        <v>2026</v>
      </c>
    </row>
    <row r="6448" spans="2:3">
      <c r="B6448">
        <v>50313</v>
      </c>
      <c r="C6448" t="s">
        <v>2269</v>
      </c>
    </row>
    <row r="6449" spans="2:3">
      <c r="B6449">
        <v>50001</v>
      </c>
      <c r="C6449" t="s">
        <v>2026</v>
      </c>
    </row>
    <row r="6450" spans="2:3">
      <c r="B6450">
        <v>50001</v>
      </c>
      <c r="C6450" t="s">
        <v>2026</v>
      </c>
    </row>
    <row r="6451" spans="2:3">
      <c r="B6451">
        <v>50001</v>
      </c>
      <c r="C6451" t="s">
        <v>2026</v>
      </c>
    </row>
    <row r="6452" spans="2:3">
      <c r="B6452">
        <v>50001</v>
      </c>
      <c r="C6452" t="s">
        <v>2026</v>
      </c>
    </row>
    <row r="6453" spans="2:3">
      <c r="B6453">
        <v>50001</v>
      </c>
      <c r="C6453" t="s">
        <v>2026</v>
      </c>
    </row>
    <row r="6454" spans="2:3">
      <c r="B6454">
        <v>50001</v>
      </c>
      <c r="C6454" t="s">
        <v>2026</v>
      </c>
    </row>
    <row r="6455" spans="2:3">
      <c r="B6455">
        <v>50006</v>
      </c>
      <c r="C6455" t="s">
        <v>2322</v>
      </c>
    </row>
    <row r="6456" spans="2:3">
      <c r="B6456">
        <v>50001</v>
      </c>
      <c r="C6456" t="s">
        <v>2026</v>
      </c>
    </row>
    <row r="6457" spans="2:3">
      <c r="B6457">
        <v>50001</v>
      </c>
      <c r="C6457" t="s">
        <v>2026</v>
      </c>
    </row>
    <row r="6458" spans="2:3">
      <c r="B6458">
        <v>50006</v>
      </c>
      <c r="C6458" t="s">
        <v>2322</v>
      </c>
    </row>
    <row r="6459" spans="2:3">
      <c r="B6459">
        <v>50001</v>
      </c>
      <c r="C6459" t="s">
        <v>2026</v>
      </c>
    </row>
    <row r="6460" spans="2:3">
      <c r="B6460">
        <v>50001</v>
      </c>
      <c r="C6460" t="s">
        <v>2026</v>
      </c>
    </row>
    <row r="6461" spans="2:3">
      <c r="B6461">
        <v>50001</v>
      </c>
      <c r="C6461" t="s">
        <v>2026</v>
      </c>
    </row>
    <row r="6462" spans="2:3">
      <c r="B6462">
        <v>50001</v>
      </c>
      <c r="C6462" t="s">
        <v>2026</v>
      </c>
    </row>
    <row r="6463" spans="2:3">
      <c r="B6463">
        <v>50001</v>
      </c>
      <c r="C6463" t="s">
        <v>2026</v>
      </c>
    </row>
    <row r="6464" spans="2:3">
      <c r="B6464">
        <v>50001</v>
      </c>
      <c r="C6464" t="s">
        <v>2026</v>
      </c>
    </row>
    <row r="6465" spans="2:3">
      <c r="B6465">
        <v>50001</v>
      </c>
      <c r="C6465" t="s">
        <v>2026</v>
      </c>
    </row>
    <row r="6466" spans="2:3">
      <c r="B6466">
        <v>50001</v>
      </c>
      <c r="C6466" t="s">
        <v>2026</v>
      </c>
    </row>
    <row r="6467" spans="2:3">
      <c r="B6467">
        <v>50001</v>
      </c>
      <c r="C6467" t="s">
        <v>2026</v>
      </c>
    </row>
    <row r="6468" spans="2:3">
      <c r="B6468">
        <v>50001</v>
      </c>
      <c r="C6468" t="s">
        <v>2026</v>
      </c>
    </row>
    <row r="6469" spans="2:3">
      <c r="B6469">
        <v>50001</v>
      </c>
      <c r="C6469" t="s">
        <v>2026</v>
      </c>
    </row>
    <row r="6470" spans="2:3">
      <c r="B6470">
        <v>50001</v>
      </c>
      <c r="C6470" t="s">
        <v>2026</v>
      </c>
    </row>
    <row r="6471" spans="2:3">
      <c r="B6471">
        <v>50001</v>
      </c>
      <c r="C6471" t="s">
        <v>2026</v>
      </c>
    </row>
    <row r="6472" spans="2:3">
      <c r="B6472">
        <v>50006</v>
      </c>
      <c r="C6472" t="s">
        <v>2322</v>
      </c>
    </row>
    <row r="6473" spans="2:3">
      <c r="B6473">
        <v>50001</v>
      </c>
      <c r="C6473" t="s">
        <v>2026</v>
      </c>
    </row>
    <row r="6474" spans="2:3">
      <c r="B6474">
        <v>50001</v>
      </c>
      <c r="C6474" t="s">
        <v>2026</v>
      </c>
    </row>
    <row r="6475" spans="2:3">
      <c r="B6475">
        <v>50001</v>
      </c>
      <c r="C6475" t="s">
        <v>2026</v>
      </c>
    </row>
    <row r="6476" spans="2:3">
      <c r="B6476">
        <v>50001</v>
      </c>
      <c r="C6476" t="s">
        <v>2026</v>
      </c>
    </row>
    <row r="6477" spans="2:3">
      <c r="B6477">
        <v>50006</v>
      </c>
      <c r="C6477" t="s">
        <v>2322</v>
      </c>
    </row>
    <row r="6478" spans="2:3">
      <c r="B6478">
        <v>85162</v>
      </c>
      <c r="C6478" t="s">
        <v>1375</v>
      </c>
    </row>
    <row r="6479" spans="2:3">
      <c r="B6479">
        <v>85440</v>
      </c>
      <c r="C6479" t="s">
        <v>1611</v>
      </c>
    </row>
    <row r="6480" spans="2:3">
      <c r="B6480">
        <v>50001</v>
      </c>
      <c r="C6480" t="s">
        <v>2026</v>
      </c>
    </row>
    <row r="6481" spans="2:3">
      <c r="B6481">
        <v>50001</v>
      </c>
      <c r="C6481" t="s">
        <v>2026</v>
      </c>
    </row>
    <row r="6482" spans="2:3">
      <c r="B6482">
        <v>50001</v>
      </c>
      <c r="C6482" t="s">
        <v>2026</v>
      </c>
    </row>
    <row r="6483" spans="2:3">
      <c r="B6483">
        <v>50001</v>
      </c>
      <c r="C6483" t="s">
        <v>2026</v>
      </c>
    </row>
    <row r="6484" spans="2:3">
      <c r="B6484">
        <v>50001</v>
      </c>
      <c r="C6484" t="s">
        <v>2026</v>
      </c>
    </row>
    <row r="6485" spans="2:3">
      <c r="B6485">
        <v>50001</v>
      </c>
      <c r="C6485" t="s">
        <v>2026</v>
      </c>
    </row>
    <row r="6486" spans="2:3">
      <c r="B6486">
        <v>50001</v>
      </c>
      <c r="C6486" t="s">
        <v>2026</v>
      </c>
    </row>
    <row r="6487" spans="2:3">
      <c r="B6487">
        <v>50001</v>
      </c>
      <c r="C6487" t="s">
        <v>2026</v>
      </c>
    </row>
    <row r="6488" spans="2:3">
      <c r="B6488">
        <v>50001</v>
      </c>
      <c r="C6488" t="s">
        <v>2026</v>
      </c>
    </row>
    <row r="6489" spans="2:3">
      <c r="B6489">
        <v>50689</v>
      </c>
      <c r="C6489" t="s">
        <v>2140</v>
      </c>
    </row>
    <row r="6490" spans="2:3">
      <c r="B6490">
        <v>50001</v>
      </c>
      <c r="C6490" t="s">
        <v>2026</v>
      </c>
    </row>
    <row r="6491" spans="2:3">
      <c r="B6491">
        <v>50001</v>
      </c>
      <c r="C6491" t="s">
        <v>2026</v>
      </c>
    </row>
    <row r="6492" spans="2:3">
      <c r="B6492">
        <v>50001</v>
      </c>
      <c r="C6492" t="s">
        <v>2026</v>
      </c>
    </row>
    <row r="6493" spans="2:3">
      <c r="B6493">
        <v>50001</v>
      </c>
      <c r="C6493" t="s">
        <v>2026</v>
      </c>
    </row>
    <row r="6494" spans="2:3">
      <c r="B6494">
        <v>50001</v>
      </c>
      <c r="C6494" t="s">
        <v>2026</v>
      </c>
    </row>
    <row r="6495" spans="2:3">
      <c r="B6495">
        <v>15632</v>
      </c>
      <c r="C6495" t="s">
        <v>784</v>
      </c>
    </row>
    <row r="6496" spans="2:3">
      <c r="B6496">
        <v>15001</v>
      </c>
      <c r="C6496" t="s">
        <v>1054</v>
      </c>
    </row>
    <row r="6497" spans="2:3">
      <c r="B6497">
        <v>50001</v>
      </c>
      <c r="C6497" t="s">
        <v>2026</v>
      </c>
    </row>
    <row r="6498" spans="2:3">
      <c r="B6498">
        <v>50313</v>
      </c>
      <c r="C6498" t="s">
        <v>2269</v>
      </c>
    </row>
    <row r="6499" spans="2:3">
      <c r="B6499">
        <v>85010</v>
      </c>
      <c r="C6499" t="s">
        <v>1440</v>
      </c>
    </row>
    <row r="6500" spans="2:3">
      <c r="B6500">
        <v>15176</v>
      </c>
      <c r="C6500" t="s">
        <v>234</v>
      </c>
    </row>
    <row r="6501" spans="2:3">
      <c r="B6501">
        <v>85410</v>
      </c>
      <c r="C6501" t="s">
        <v>1493</v>
      </c>
    </row>
    <row r="6502" spans="2:3">
      <c r="B6502">
        <v>50150</v>
      </c>
      <c r="C6502" t="s">
        <v>2263</v>
      </c>
    </row>
    <row r="6503" spans="2:3">
      <c r="B6503">
        <v>85162</v>
      </c>
      <c r="C6503" t="s">
        <v>1375</v>
      </c>
    </row>
    <row r="6504" spans="2:3">
      <c r="B6504">
        <v>85225</v>
      </c>
      <c r="C6504" t="s">
        <v>1775</v>
      </c>
    </row>
    <row r="6505" spans="2:3">
      <c r="B6505">
        <v>15322</v>
      </c>
      <c r="C6505" t="s">
        <v>515</v>
      </c>
    </row>
    <row r="6506" spans="2:3">
      <c r="B6506">
        <v>15238</v>
      </c>
      <c r="C6506" t="s">
        <v>360</v>
      </c>
    </row>
    <row r="6507" spans="2:3">
      <c r="B6507">
        <v>85001</v>
      </c>
      <c r="C6507" t="s">
        <v>1334</v>
      </c>
    </row>
    <row r="6508" spans="2:3">
      <c r="B6508">
        <v>85125</v>
      </c>
      <c r="C6508" t="s">
        <v>1471</v>
      </c>
    </row>
    <row r="6509" spans="2:3">
      <c r="B6509">
        <v>85001</v>
      </c>
      <c r="C6509" t="s">
        <v>1334</v>
      </c>
    </row>
    <row r="6510" spans="2:3">
      <c r="B6510">
        <v>85001</v>
      </c>
      <c r="C6510" t="s">
        <v>1334</v>
      </c>
    </row>
    <row r="6511" spans="2:3">
      <c r="B6511">
        <v>85001</v>
      </c>
      <c r="C6511" t="s">
        <v>1334</v>
      </c>
    </row>
    <row r="6512" spans="2:3">
      <c r="B6512">
        <v>85410</v>
      </c>
      <c r="C6512" t="s">
        <v>1493</v>
      </c>
    </row>
    <row r="6513" spans="2:3">
      <c r="B6513">
        <v>85136</v>
      </c>
      <c r="C6513" t="s">
        <v>1761</v>
      </c>
    </row>
    <row r="6514" spans="2:3">
      <c r="B6514">
        <v>85410</v>
      </c>
      <c r="C6514" t="s">
        <v>1493</v>
      </c>
    </row>
    <row r="6515" spans="2:3">
      <c r="B6515">
        <v>85001</v>
      </c>
      <c r="C6515" t="s">
        <v>1334</v>
      </c>
    </row>
    <row r="6516" spans="2:3">
      <c r="B6516">
        <v>85263</v>
      </c>
      <c r="C6516" t="s">
        <v>1486</v>
      </c>
    </row>
    <row r="6517" spans="2:3">
      <c r="B6517">
        <v>85136</v>
      </c>
      <c r="C6517" t="s">
        <v>1761</v>
      </c>
    </row>
    <row r="6518" spans="2:3">
      <c r="B6518">
        <v>85001</v>
      </c>
      <c r="C6518" t="s">
        <v>1334</v>
      </c>
    </row>
    <row r="6519" spans="2:3">
      <c r="B6519">
        <v>85001</v>
      </c>
      <c r="C6519" t="s">
        <v>1334</v>
      </c>
    </row>
    <row r="6520" spans="2:3">
      <c r="B6520">
        <v>15759</v>
      </c>
      <c r="C6520" t="s">
        <v>898</v>
      </c>
    </row>
    <row r="6521" spans="2:3">
      <c r="B6521">
        <v>15238</v>
      </c>
      <c r="C6521" t="s">
        <v>360</v>
      </c>
    </row>
    <row r="6522" spans="2:3">
      <c r="B6522">
        <v>85001</v>
      </c>
      <c r="C6522" t="s">
        <v>1334</v>
      </c>
    </row>
    <row r="6523" spans="2:3">
      <c r="B6523">
        <v>85001</v>
      </c>
      <c r="C6523" t="s">
        <v>1334</v>
      </c>
    </row>
    <row r="6524" spans="2:3">
      <c r="B6524">
        <v>50001</v>
      </c>
      <c r="C6524" t="s">
        <v>2026</v>
      </c>
    </row>
    <row r="6525" spans="2:3">
      <c r="B6525">
        <v>85001</v>
      </c>
      <c r="C6525" t="s">
        <v>1334</v>
      </c>
    </row>
    <row r="6526" spans="2:3">
      <c r="B6526">
        <v>85001</v>
      </c>
      <c r="C6526" t="s">
        <v>1334</v>
      </c>
    </row>
    <row r="6527" spans="2:3">
      <c r="B6527">
        <v>15001</v>
      </c>
      <c r="C6527" t="s">
        <v>1054</v>
      </c>
    </row>
    <row r="6528" spans="2:3">
      <c r="B6528">
        <v>85010</v>
      </c>
      <c r="C6528" t="s">
        <v>1440</v>
      </c>
    </row>
    <row r="6529" spans="2:3">
      <c r="B6529">
        <v>15001</v>
      </c>
      <c r="C6529" t="s">
        <v>1054</v>
      </c>
    </row>
    <row r="6530" spans="2:3">
      <c r="B6530">
        <v>85010</v>
      </c>
      <c r="C6530" t="s">
        <v>1440</v>
      </c>
    </row>
    <row r="6531" spans="2:3">
      <c r="B6531">
        <v>15001</v>
      </c>
      <c r="C6531" t="s">
        <v>1054</v>
      </c>
    </row>
    <row r="6532" spans="2:3">
      <c r="B6532">
        <v>85001</v>
      </c>
      <c r="C6532" t="s">
        <v>1334</v>
      </c>
    </row>
    <row r="6533" spans="2:3">
      <c r="B6533">
        <v>15238</v>
      </c>
      <c r="C6533" t="s">
        <v>360</v>
      </c>
    </row>
    <row r="6534" spans="2:3">
      <c r="B6534">
        <v>85001</v>
      </c>
      <c r="C6534" t="s">
        <v>1334</v>
      </c>
    </row>
    <row r="6535" spans="2:3">
      <c r="B6535">
        <v>85001</v>
      </c>
      <c r="C6535" t="s">
        <v>1334</v>
      </c>
    </row>
    <row r="6536" spans="2:3">
      <c r="B6536">
        <v>15238</v>
      </c>
      <c r="C6536" t="s">
        <v>360</v>
      </c>
    </row>
    <row r="6537" spans="2:3">
      <c r="B6537">
        <v>15001</v>
      </c>
      <c r="C6537" t="s">
        <v>1054</v>
      </c>
    </row>
    <row r="6538" spans="2:3">
      <c r="B6538">
        <v>85440</v>
      </c>
      <c r="C6538" t="s">
        <v>1611</v>
      </c>
    </row>
    <row r="6539" spans="2:3">
      <c r="B6539">
        <v>50001</v>
      </c>
      <c r="C6539" t="s">
        <v>2026</v>
      </c>
    </row>
    <row r="6540" spans="2:3">
      <c r="B6540">
        <v>50001</v>
      </c>
      <c r="C6540" t="s">
        <v>2026</v>
      </c>
    </row>
    <row r="6541" spans="2:3">
      <c r="B6541">
        <v>50573</v>
      </c>
      <c r="C6541" t="s">
        <v>2308</v>
      </c>
    </row>
    <row r="6542" spans="2:3">
      <c r="B6542">
        <v>85139</v>
      </c>
      <c r="C6542" t="s">
        <v>1628</v>
      </c>
    </row>
    <row r="6543" spans="2:3">
      <c r="B6543">
        <v>85001</v>
      </c>
      <c r="C6543" t="s">
        <v>1334</v>
      </c>
    </row>
    <row r="6544" spans="2:3">
      <c r="B6544">
        <v>85001</v>
      </c>
      <c r="C6544" t="s">
        <v>1334</v>
      </c>
    </row>
    <row r="6545" spans="2:3">
      <c r="B6545">
        <v>85001</v>
      </c>
      <c r="C6545" t="s">
        <v>1334</v>
      </c>
    </row>
    <row r="6546" spans="2:3">
      <c r="B6546">
        <v>50001</v>
      </c>
      <c r="C6546" t="s">
        <v>2026</v>
      </c>
    </row>
    <row r="6547" spans="2:3">
      <c r="B6547">
        <v>85139</v>
      </c>
      <c r="C6547" t="s">
        <v>1628</v>
      </c>
    </row>
    <row r="6548" spans="2:3">
      <c r="B6548">
        <v>50001</v>
      </c>
      <c r="C6548" t="s">
        <v>2026</v>
      </c>
    </row>
    <row r="6549" spans="2:3">
      <c r="B6549">
        <v>85139</v>
      </c>
      <c r="C6549" t="s">
        <v>1628</v>
      </c>
    </row>
    <row r="6550" spans="2:3">
      <c r="B6550">
        <v>85010</v>
      </c>
      <c r="C6550" t="s">
        <v>1440</v>
      </c>
    </row>
    <row r="6551" spans="2:3">
      <c r="B6551">
        <v>85430</v>
      </c>
      <c r="C6551" t="s">
        <v>1462</v>
      </c>
    </row>
    <row r="6552" spans="2:3">
      <c r="B6552">
        <v>85001</v>
      </c>
      <c r="C6552" t="s">
        <v>1334</v>
      </c>
    </row>
    <row r="6553" spans="2:3">
      <c r="B6553">
        <v>85001</v>
      </c>
      <c r="C6553" t="s">
        <v>1334</v>
      </c>
    </row>
    <row r="6554" spans="2:3">
      <c r="B6554">
        <v>85010</v>
      </c>
      <c r="C6554" t="s">
        <v>1440</v>
      </c>
    </row>
    <row r="6555" spans="2:3">
      <c r="B6555">
        <v>85010</v>
      </c>
      <c r="C6555" t="s">
        <v>1440</v>
      </c>
    </row>
    <row r="6556" spans="2:3">
      <c r="B6556">
        <v>85001</v>
      </c>
      <c r="C6556" t="s">
        <v>1334</v>
      </c>
    </row>
    <row r="6557" spans="2:3">
      <c r="B6557">
        <v>85001</v>
      </c>
      <c r="C6557" t="s">
        <v>1334</v>
      </c>
    </row>
    <row r="6558" spans="2:3">
      <c r="B6558">
        <v>50001</v>
      </c>
      <c r="C6558" t="s">
        <v>2026</v>
      </c>
    </row>
    <row r="6559" spans="2:3">
      <c r="B6559">
        <v>50001</v>
      </c>
      <c r="C6559" t="s">
        <v>2026</v>
      </c>
    </row>
    <row r="6560" spans="2:3">
      <c r="B6560">
        <v>85001</v>
      </c>
      <c r="C6560" t="s">
        <v>1334</v>
      </c>
    </row>
    <row r="6561" spans="2:3">
      <c r="B6561">
        <v>85001</v>
      </c>
      <c r="C6561" t="s">
        <v>1334</v>
      </c>
    </row>
    <row r="6562" spans="2:3">
      <c r="B6562">
        <v>15238</v>
      </c>
      <c r="C6562" t="s">
        <v>360</v>
      </c>
    </row>
    <row r="6563" spans="2:3">
      <c r="B6563">
        <v>15001</v>
      </c>
      <c r="C6563" t="s">
        <v>1054</v>
      </c>
    </row>
    <row r="6564" spans="2:3">
      <c r="B6564">
        <v>85250</v>
      </c>
      <c r="C6564" t="s">
        <v>1477</v>
      </c>
    </row>
    <row r="6565" spans="2:3">
      <c r="B6565">
        <v>50001</v>
      </c>
      <c r="C6565" t="s">
        <v>2026</v>
      </c>
    </row>
    <row r="6566" spans="2:3">
      <c r="B6566">
        <v>50001</v>
      </c>
      <c r="C6566" t="s">
        <v>2026</v>
      </c>
    </row>
    <row r="6567" spans="2:3">
      <c r="B6567">
        <v>50001</v>
      </c>
      <c r="C6567" t="s">
        <v>2026</v>
      </c>
    </row>
    <row r="6568" spans="2:3">
      <c r="B6568">
        <v>50001</v>
      </c>
      <c r="C6568" t="s">
        <v>2026</v>
      </c>
    </row>
    <row r="6569" spans="2:3">
      <c r="B6569">
        <v>50001</v>
      </c>
      <c r="C6569" t="s">
        <v>2026</v>
      </c>
    </row>
    <row r="6570" spans="2:3">
      <c r="B6570">
        <v>50001</v>
      </c>
      <c r="C6570" t="s">
        <v>2026</v>
      </c>
    </row>
    <row r="6571" spans="2:3">
      <c r="B6571">
        <v>50001</v>
      </c>
      <c r="C6571" t="s">
        <v>2026</v>
      </c>
    </row>
    <row r="6572" spans="2:3">
      <c r="B6572">
        <v>50001</v>
      </c>
      <c r="C6572" t="s">
        <v>2026</v>
      </c>
    </row>
    <row r="6573" spans="2:3">
      <c r="B6573">
        <v>50001</v>
      </c>
      <c r="C6573" t="s">
        <v>2026</v>
      </c>
    </row>
    <row r="6574" spans="2:3">
      <c r="B6574">
        <v>50001</v>
      </c>
      <c r="C6574" t="s">
        <v>2026</v>
      </c>
    </row>
    <row r="6575" spans="2:3">
      <c r="B6575">
        <v>50001</v>
      </c>
      <c r="C6575" t="s">
        <v>2026</v>
      </c>
    </row>
    <row r="6576" spans="2:3">
      <c r="B6576">
        <v>50001</v>
      </c>
      <c r="C6576" t="s">
        <v>2026</v>
      </c>
    </row>
    <row r="6577" spans="2:3">
      <c r="B6577">
        <v>50001</v>
      </c>
      <c r="C6577" t="s">
        <v>2026</v>
      </c>
    </row>
    <row r="6578" spans="2:3">
      <c r="B6578">
        <v>50001</v>
      </c>
      <c r="C6578" t="s">
        <v>2026</v>
      </c>
    </row>
    <row r="6579" spans="2:3">
      <c r="B6579">
        <v>50001</v>
      </c>
      <c r="C6579" t="s">
        <v>2026</v>
      </c>
    </row>
    <row r="6580" spans="2:3">
      <c r="B6580">
        <v>50001</v>
      </c>
      <c r="C6580" t="s">
        <v>2026</v>
      </c>
    </row>
    <row r="6581" spans="2:3">
      <c r="B6581">
        <v>50689</v>
      </c>
      <c r="C6581" t="s">
        <v>2140</v>
      </c>
    </row>
    <row r="6582" spans="2:3">
      <c r="B6582">
        <v>50001</v>
      </c>
      <c r="C6582" t="s">
        <v>2026</v>
      </c>
    </row>
    <row r="6583" spans="2:3">
      <c r="B6583">
        <v>50001</v>
      </c>
      <c r="C6583" t="s">
        <v>2026</v>
      </c>
    </row>
    <row r="6584" spans="2:3">
      <c r="B6584">
        <v>50001</v>
      </c>
      <c r="C6584" t="s">
        <v>2026</v>
      </c>
    </row>
    <row r="6585" spans="2:3">
      <c r="B6585">
        <v>50001</v>
      </c>
      <c r="C6585" t="s">
        <v>2026</v>
      </c>
    </row>
    <row r="6586" spans="2:3">
      <c r="B6586">
        <v>50001</v>
      </c>
      <c r="C6586" t="s">
        <v>2026</v>
      </c>
    </row>
    <row r="6587" spans="2:3">
      <c r="B6587">
        <v>50001</v>
      </c>
      <c r="C6587" t="s">
        <v>2026</v>
      </c>
    </row>
    <row r="6588" spans="2:3">
      <c r="B6588">
        <v>50001</v>
      </c>
      <c r="C6588" t="s">
        <v>2026</v>
      </c>
    </row>
    <row r="6589" spans="2:3">
      <c r="B6589">
        <v>50001</v>
      </c>
      <c r="C6589" t="s">
        <v>2026</v>
      </c>
    </row>
    <row r="6590" spans="2:3">
      <c r="B6590">
        <v>50001</v>
      </c>
      <c r="C6590" t="s">
        <v>2026</v>
      </c>
    </row>
    <row r="6591" spans="2:3">
      <c r="B6591">
        <v>50001</v>
      </c>
      <c r="C6591" t="s">
        <v>2026</v>
      </c>
    </row>
    <row r="6592" spans="2:3">
      <c r="B6592">
        <v>50006</v>
      </c>
      <c r="C6592" t="s">
        <v>2322</v>
      </c>
    </row>
    <row r="6593" spans="2:3">
      <c r="B6593">
        <v>50001</v>
      </c>
      <c r="C6593" t="s">
        <v>2026</v>
      </c>
    </row>
    <row r="6594" spans="2:3">
      <c r="B6594">
        <v>50001</v>
      </c>
      <c r="C6594" t="s">
        <v>2026</v>
      </c>
    </row>
    <row r="6595" spans="2:3">
      <c r="B6595">
        <v>50001</v>
      </c>
      <c r="C6595" t="s">
        <v>2026</v>
      </c>
    </row>
    <row r="6596" spans="2:3">
      <c r="B6596">
        <v>50001</v>
      </c>
      <c r="C6596" t="s">
        <v>2026</v>
      </c>
    </row>
    <row r="6597" spans="2:3">
      <c r="B6597">
        <v>50001</v>
      </c>
      <c r="C6597" t="s">
        <v>2026</v>
      </c>
    </row>
    <row r="6598" spans="2:3">
      <c r="B6598">
        <v>50001</v>
      </c>
      <c r="C6598" t="s">
        <v>2026</v>
      </c>
    </row>
    <row r="6599" spans="2:3">
      <c r="B6599">
        <v>50006</v>
      </c>
      <c r="C6599" t="s">
        <v>2322</v>
      </c>
    </row>
    <row r="6600" spans="2:3">
      <c r="B6600">
        <v>50001</v>
      </c>
      <c r="C6600" t="s">
        <v>2026</v>
      </c>
    </row>
    <row r="6601" spans="2:3">
      <c r="B6601">
        <v>50001</v>
      </c>
      <c r="C6601" t="s">
        <v>2026</v>
      </c>
    </row>
    <row r="6602" spans="2:3">
      <c r="B6602">
        <v>50001</v>
      </c>
      <c r="C6602" t="s">
        <v>2026</v>
      </c>
    </row>
    <row r="6603" spans="2:3">
      <c r="B6603">
        <v>50001</v>
      </c>
      <c r="C6603" t="s">
        <v>2026</v>
      </c>
    </row>
    <row r="6604" spans="2:3">
      <c r="B6604">
        <v>50001</v>
      </c>
      <c r="C6604" t="s">
        <v>2026</v>
      </c>
    </row>
    <row r="6605" spans="2:3">
      <c r="B6605">
        <v>50001</v>
      </c>
      <c r="C6605" t="s">
        <v>2026</v>
      </c>
    </row>
    <row r="6606" spans="2:3">
      <c r="B6606">
        <v>50001</v>
      </c>
      <c r="C6606" t="s">
        <v>2026</v>
      </c>
    </row>
    <row r="6607" spans="2:3">
      <c r="B6607">
        <v>50001</v>
      </c>
      <c r="C6607" t="s">
        <v>2026</v>
      </c>
    </row>
    <row r="6608" spans="2:3">
      <c r="B6608">
        <v>50001</v>
      </c>
      <c r="C6608" t="s">
        <v>2026</v>
      </c>
    </row>
    <row r="6609" spans="2:3">
      <c r="B6609">
        <v>15238</v>
      </c>
      <c r="C6609" t="s">
        <v>360</v>
      </c>
    </row>
    <row r="6610" spans="2:3">
      <c r="B6610">
        <v>50001</v>
      </c>
      <c r="C6610" t="s">
        <v>2026</v>
      </c>
    </row>
    <row r="6611" spans="2:3">
      <c r="B6611">
        <v>50001</v>
      </c>
      <c r="C6611" t="s">
        <v>2026</v>
      </c>
    </row>
    <row r="6612" spans="2:3">
      <c r="B6612">
        <v>50001</v>
      </c>
      <c r="C6612" t="s">
        <v>2026</v>
      </c>
    </row>
    <row r="6613" spans="2:3">
      <c r="B6613">
        <v>50001</v>
      </c>
      <c r="C6613" t="s">
        <v>2026</v>
      </c>
    </row>
    <row r="6614" spans="2:3">
      <c r="B6614">
        <v>50001</v>
      </c>
      <c r="C6614" t="s">
        <v>2026</v>
      </c>
    </row>
    <row r="6615" spans="2:3">
      <c r="B6615">
        <v>50001</v>
      </c>
      <c r="C6615" t="s">
        <v>2026</v>
      </c>
    </row>
    <row r="6616" spans="2:3">
      <c r="B6616">
        <v>50001</v>
      </c>
      <c r="C6616" t="s">
        <v>2026</v>
      </c>
    </row>
    <row r="6617" spans="2:3">
      <c r="B6617">
        <v>50001</v>
      </c>
      <c r="C6617" t="s">
        <v>2026</v>
      </c>
    </row>
    <row r="6618" spans="2:3">
      <c r="B6618">
        <v>85001</v>
      </c>
      <c r="C6618" t="s">
        <v>1334</v>
      </c>
    </row>
    <row r="6619" spans="2:3">
      <c r="B6619">
        <v>85001</v>
      </c>
      <c r="C6619" t="s">
        <v>1334</v>
      </c>
    </row>
    <row r="6620" spans="2:3">
      <c r="B6620">
        <v>85010</v>
      </c>
      <c r="C6620" t="s">
        <v>1440</v>
      </c>
    </row>
    <row r="6621" spans="2:3">
      <c r="B6621">
        <v>85001</v>
      </c>
      <c r="C6621" t="s">
        <v>1334</v>
      </c>
    </row>
    <row r="6622" spans="2:3">
      <c r="B6622">
        <v>50001</v>
      </c>
      <c r="C6622" t="s">
        <v>2026</v>
      </c>
    </row>
    <row r="6623" spans="2:3">
      <c r="B6623">
        <v>50001</v>
      </c>
      <c r="C6623" t="s">
        <v>2026</v>
      </c>
    </row>
    <row r="6624" spans="2:3">
      <c r="B6624">
        <v>50573</v>
      </c>
      <c r="C6624" t="s">
        <v>2308</v>
      </c>
    </row>
    <row r="6625" spans="2:3">
      <c r="B6625">
        <v>85125</v>
      </c>
      <c r="C6625" t="s">
        <v>1471</v>
      </c>
    </row>
    <row r="6626" spans="2:3">
      <c r="B6626">
        <v>85001</v>
      </c>
      <c r="C6626" t="s">
        <v>1334</v>
      </c>
    </row>
    <row r="6627" spans="2:3">
      <c r="B6627">
        <v>85162</v>
      </c>
      <c r="C6627" t="s">
        <v>1375</v>
      </c>
    </row>
    <row r="6628" spans="2:3">
      <c r="B6628">
        <v>85010</v>
      </c>
      <c r="C6628" t="s">
        <v>1440</v>
      </c>
    </row>
    <row r="6629" spans="2:3">
      <c r="B6629">
        <v>85001</v>
      </c>
      <c r="C6629" t="s">
        <v>1334</v>
      </c>
    </row>
    <row r="6630" spans="2:3">
      <c r="B6630">
        <v>85001</v>
      </c>
      <c r="C6630" t="s">
        <v>1334</v>
      </c>
    </row>
    <row r="6631" spans="2:3">
      <c r="B6631">
        <v>15001</v>
      </c>
      <c r="C6631" t="s">
        <v>1054</v>
      </c>
    </row>
    <row r="6632" spans="2:3">
      <c r="B6632">
        <v>85440</v>
      </c>
      <c r="C6632" t="s">
        <v>1611</v>
      </c>
    </row>
    <row r="6633" spans="2:3">
      <c r="B6633">
        <v>85001</v>
      </c>
      <c r="C6633" t="s">
        <v>1334</v>
      </c>
    </row>
    <row r="6634" spans="2:3">
      <c r="B6634">
        <v>85001</v>
      </c>
      <c r="C6634" t="s">
        <v>1334</v>
      </c>
    </row>
    <row r="6635" spans="2:3">
      <c r="B6635">
        <v>85001</v>
      </c>
      <c r="C6635" t="s">
        <v>1334</v>
      </c>
    </row>
    <row r="6636" spans="2:3">
      <c r="B6636">
        <v>85001</v>
      </c>
      <c r="C6636" t="s">
        <v>1334</v>
      </c>
    </row>
    <row r="6637" spans="2:3">
      <c r="B6637">
        <v>85001</v>
      </c>
      <c r="C6637" t="s">
        <v>1334</v>
      </c>
    </row>
    <row r="6638" spans="2:3">
      <c r="B6638">
        <v>85001</v>
      </c>
      <c r="C6638" t="s">
        <v>1334</v>
      </c>
    </row>
    <row r="6639" spans="2:3">
      <c r="B6639">
        <v>85001</v>
      </c>
      <c r="C6639" t="s">
        <v>1334</v>
      </c>
    </row>
    <row r="6640" spans="2:3">
      <c r="B6640">
        <v>85001</v>
      </c>
      <c r="C6640" t="s">
        <v>1334</v>
      </c>
    </row>
    <row r="6641" spans="2:3">
      <c r="B6641">
        <v>85136</v>
      </c>
      <c r="C6641" t="s">
        <v>1761</v>
      </c>
    </row>
    <row r="6642" spans="2:3">
      <c r="B6642">
        <v>85136</v>
      </c>
      <c r="C6642" t="s">
        <v>1761</v>
      </c>
    </row>
    <row r="6643" spans="2:3">
      <c r="B6643">
        <v>85001</v>
      </c>
      <c r="C6643" t="s">
        <v>1334</v>
      </c>
    </row>
    <row r="6644" spans="2:3">
      <c r="B6644">
        <v>50001</v>
      </c>
      <c r="C6644" t="s">
        <v>2026</v>
      </c>
    </row>
    <row r="6645" spans="2:3">
      <c r="B6645">
        <v>50001</v>
      </c>
      <c r="C6645" t="s">
        <v>2026</v>
      </c>
    </row>
    <row r="6646" spans="2:3">
      <c r="B6646">
        <v>85001</v>
      </c>
      <c r="C6646" t="s">
        <v>1334</v>
      </c>
    </row>
    <row r="6647" spans="2:3">
      <c r="B6647">
        <v>85001</v>
      </c>
      <c r="C6647" t="s">
        <v>1334</v>
      </c>
    </row>
    <row r="6648" spans="2:3">
      <c r="B6648">
        <v>85001</v>
      </c>
      <c r="C6648" t="s">
        <v>1334</v>
      </c>
    </row>
    <row r="6649" spans="2:3">
      <c r="B6649">
        <v>85001</v>
      </c>
      <c r="C6649" t="s">
        <v>1334</v>
      </c>
    </row>
    <row r="6650" spans="2:3">
      <c r="B6650">
        <v>85250</v>
      </c>
      <c r="C6650" t="s">
        <v>1477</v>
      </c>
    </row>
    <row r="6651" spans="2:3">
      <c r="B6651">
        <v>85001</v>
      </c>
      <c r="C6651" t="s">
        <v>1334</v>
      </c>
    </row>
    <row r="6652" spans="2:3">
      <c r="B6652">
        <v>85250</v>
      </c>
      <c r="C6652" t="s">
        <v>1477</v>
      </c>
    </row>
    <row r="6653" spans="2:3">
      <c r="B6653">
        <v>85125</v>
      </c>
      <c r="C6653" t="s">
        <v>1471</v>
      </c>
    </row>
    <row r="6654" spans="2:3">
      <c r="B6654">
        <v>85001</v>
      </c>
      <c r="C6654" t="s">
        <v>1334</v>
      </c>
    </row>
    <row r="6655" spans="2:3">
      <c r="B6655">
        <v>85001</v>
      </c>
      <c r="C6655" t="s">
        <v>1334</v>
      </c>
    </row>
    <row r="6656" spans="2:3">
      <c r="B6656">
        <v>85125</v>
      </c>
      <c r="C6656" t="s">
        <v>1471</v>
      </c>
    </row>
    <row r="6657" spans="2:3">
      <c r="B6657">
        <v>85250</v>
      </c>
      <c r="C6657" t="s">
        <v>1477</v>
      </c>
    </row>
    <row r="6658" spans="2:3">
      <c r="B6658">
        <v>85250</v>
      </c>
      <c r="C6658" t="s">
        <v>1477</v>
      </c>
    </row>
    <row r="6659" spans="2:3">
      <c r="B6659">
        <v>85001</v>
      </c>
      <c r="C6659" t="s">
        <v>1334</v>
      </c>
    </row>
    <row r="6660" spans="2:3">
      <c r="B6660">
        <v>85001</v>
      </c>
      <c r="C6660" t="s">
        <v>1334</v>
      </c>
    </row>
    <row r="6661" spans="2:3">
      <c r="B6661">
        <v>85001</v>
      </c>
      <c r="C6661" t="s">
        <v>1334</v>
      </c>
    </row>
    <row r="6662" spans="2:3">
      <c r="B6662">
        <v>85400</v>
      </c>
      <c r="C6662" t="s">
        <v>1490</v>
      </c>
    </row>
    <row r="6663" spans="2:3">
      <c r="B6663">
        <v>85263</v>
      </c>
      <c r="C6663" t="s">
        <v>1486</v>
      </c>
    </row>
    <row r="6664" spans="2:3">
      <c r="B6664">
        <v>85001</v>
      </c>
      <c r="C6664" t="s">
        <v>1334</v>
      </c>
    </row>
    <row r="6665" spans="2:3">
      <c r="B6665">
        <v>85001</v>
      </c>
      <c r="C6665" t="s">
        <v>1334</v>
      </c>
    </row>
    <row r="6666" spans="2:3">
      <c r="B6666">
        <v>85125</v>
      </c>
      <c r="C6666" t="s">
        <v>1471</v>
      </c>
    </row>
    <row r="6667" spans="2:3">
      <c r="B6667">
        <v>85001</v>
      </c>
      <c r="C6667" t="s">
        <v>1334</v>
      </c>
    </row>
    <row r="6668" spans="2:3">
      <c r="B6668">
        <v>85250</v>
      </c>
      <c r="C6668" t="s">
        <v>1477</v>
      </c>
    </row>
    <row r="6669" spans="2:3">
      <c r="B6669">
        <v>85001</v>
      </c>
      <c r="C6669" t="s">
        <v>1334</v>
      </c>
    </row>
    <row r="6670" spans="2:3">
      <c r="B6670">
        <v>85125</v>
      </c>
      <c r="C6670" t="s">
        <v>1471</v>
      </c>
    </row>
    <row r="6671" spans="2:3">
      <c r="B6671">
        <v>85440</v>
      </c>
      <c r="C6671" t="s">
        <v>1611</v>
      </c>
    </row>
    <row r="6672" spans="2:3">
      <c r="B6672">
        <v>85125</v>
      </c>
      <c r="C6672" t="s">
        <v>1471</v>
      </c>
    </row>
    <row r="6673" spans="2:3">
      <c r="B6673">
        <v>85001</v>
      </c>
      <c r="C6673" t="s">
        <v>1334</v>
      </c>
    </row>
    <row r="6674" spans="2:3">
      <c r="B6674">
        <v>85250</v>
      </c>
      <c r="C6674" t="s">
        <v>1477</v>
      </c>
    </row>
    <row r="6675" spans="2:3">
      <c r="B6675">
        <v>85125</v>
      </c>
      <c r="C6675" t="s">
        <v>1471</v>
      </c>
    </row>
    <row r="6676" spans="2:3">
      <c r="B6676">
        <v>85001</v>
      </c>
      <c r="C6676" t="s">
        <v>1334</v>
      </c>
    </row>
    <row r="6677" spans="2:3">
      <c r="B6677">
        <v>85001</v>
      </c>
      <c r="C6677" t="s">
        <v>1334</v>
      </c>
    </row>
    <row r="6678" spans="2:3">
      <c r="B6678">
        <v>85250</v>
      </c>
      <c r="C6678" t="s">
        <v>1477</v>
      </c>
    </row>
    <row r="6679" spans="2:3">
      <c r="B6679">
        <v>50001</v>
      </c>
      <c r="C6679" t="s">
        <v>2026</v>
      </c>
    </row>
    <row r="6680" spans="2:3">
      <c r="B6680">
        <v>85250</v>
      </c>
      <c r="C6680" t="s">
        <v>1477</v>
      </c>
    </row>
    <row r="6681" spans="2:3">
      <c r="B6681">
        <v>50001</v>
      </c>
      <c r="C6681" t="s">
        <v>2026</v>
      </c>
    </row>
    <row r="6682" spans="2:3">
      <c r="B6682">
        <v>50001</v>
      </c>
      <c r="C6682" t="s">
        <v>2026</v>
      </c>
    </row>
    <row r="6683" spans="2:3">
      <c r="B6683">
        <v>50001</v>
      </c>
      <c r="C6683" t="s">
        <v>2026</v>
      </c>
    </row>
    <row r="6684" spans="2:3">
      <c r="B6684">
        <v>50001</v>
      </c>
      <c r="C6684" t="s">
        <v>2026</v>
      </c>
    </row>
    <row r="6685" spans="2:3">
      <c r="B6685">
        <v>50001</v>
      </c>
      <c r="C6685" t="s">
        <v>2026</v>
      </c>
    </row>
    <row r="6686" spans="2:3">
      <c r="B6686">
        <v>50001</v>
      </c>
      <c r="C6686" t="s">
        <v>2026</v>
      </c>
    </row>
    <row r="6687" spans="2:3">
      <c r="B6687">
        <v>50001</v>
      </c>
      <c r="C6687" t="s">
        <v>2026</v>
      </c>
    </row>
    <row r="6688" spans="2:3">
      <c r="B6688">
        <v>50001</v>
      </c>
      <c r="C6688" t="s">
        <v>2026</v>
      </c>
    </row>
    <row r="6689" spans="2:3">
      <c r="B6689">
        <v>50001</v>
      </c>
      <c r="C6689" t="s">
        <v>2026</v>
      </c>
    </row>
    <row r="6690" spans="2:3">
      <c r="B6690">
        <v>50001</v>
      </c>
      <c r="C6690" t="s">
        <v>2026</v>
      </c>
    </row>
    <row r="6691" spans="2:3">
      <c r="B6691">
        <v>50001</v>
      </c>
      <c r="C6691" t="s">
        <v>2026</v>
      </c>
    </row>
    <row r="6692" spans="2:3">
      <c r="B6692">
        <v>50001</v>
      </c>
      <c r="C6692" t="s">
        <v>2026</v>
      </c>
    </row>
    <row r="6693" spans="2:3">
      <c r="B6693">
        <v>50001</v>
      </c>
      <c r="C6693" t="s">
        <v>2026</v>
      </c>
    </row>
    <row r="6694" spans="2:3">
      <c r="B6694">
        <v>50313</v>
      </c>
      <c r="C6694" t="s">
        <v>2269</v>
      </c>
    </row>
    <row r="6695" spans="2:3">
      <c r="B6695">
        <v>50001</v>
      </c>
      <c r="C6695" t="s">
        <v>2026</v>
      </c>
    </row>
    <row r="6696" spans="2:3">
      <c r="B6696">
        <v>85001</v>
      </c>
      <c r="C6696" t="s">
        <v>1334</v>
      </c>
    </row>
    <row r="6697" spans="2:3">
      <c r="B6697">
        <v>50001</v>
      </c>
      <c r="C6697" t="s">
        <v>2026</v>
      </c>
    </row>
    <row r="6698" spans="2:3">
      <c r="B6698">
        <v>50001</v>
      </c>
      <c r="C6698" t="s">
        <v>2026</v>
      </c>
    </row>
    <row r="6699" spans="2:3">
      <c r="B6699">
        <v>50001</v>
      </c>
      <c r="C6699" t="s">
        <v>2026</v>
      </c>
    </row>
    <row r="6700" spans="2:3">
      <c r="B6700">
        <v>50001</v>
      </c>
      <c r="C6700" t="s">
        <v>2026</v>
      </c>
    </row>
    <row r="6701" spans="2:3">
      <c r="B6701">
        <v>50001</v>
      </c>
      <c r="C6701" t="s">
        <v>2026</v>
      </c>
    </row>
    <row r="6702" spans="2:3">
      <c r="B6702">
        <v>50001</v>
      </c>
      <c r="C6702" t="s">
        <v>2026</v>
      </c>
    </row>
    <row r="6703" spans="2:3">
      <c r="B6703">
        <v>50001</v>
      </c>
      <c r="C6703" t="s">
        <v>2026</v>
      </c>
    </row>
    <row r="6704" spans="2:3">
      <c r="B6704">
        <v>50001</v>
      </c>
      <c r="C6704" t="s">
        <v>2026</v>
      </c>
    </row>
    <row r="6705" spans="2:3">
      <c r="B6705">
        <v>50001</v>
      </c>
      <c r="C6705" t="s">
        <v>2026</v>
      </c>
    </row>
    <row r="6706" spans="2:3">
      <c r="B6706">
        <v>50001</v>
      </c>
      <c r="C6706" t="s">
        <v>2026</v>
      </c>
    </row>
    <row r="6707" spans="2:3">
      <c r="B6707">
        <v>50001</v>
      </c>
      <c r="C6707" t="s">
        <v>2026</v>
      </c>
    </row>
    <row r="6708" spans="2:3">
      <c r="B6708">
        <v>85001</v>
      </c>
      <c r="C6708" t="s">
        <v>1334</v>
      </c>
    </row>
    <row r="6709" spans="2:3">
      <c r="B6709">
        <v>50689</v>
      </c>
      <c r="C6709" t="s">
        <v>2140</v>
      </c>
    </row>
    <row r="6710" spans="2:3">
      <c r="B6710">
        <v>50001</v>
      </c>
      <c r="C6710" t="s">
        <v>2026</v>
      </c>
    </row>
    <row r="6711" spans="2:3">
      <c r="B6711">
        <v>50573</v>
      </c>
      <c r="C6711" t="s">
        <v>2308</v>
      </c>
    </row>
    <row r="6712" spans="2:3">
      <c r="B6712">
        <v>50001</v>
      </c>
      <c r="C6712" t="s">
        <v>2026</v>
      </c>
    </row>
    <row r="6713" spans="2:3">
      <c r="B6713">
        <v>50573</v>
      </c>
      <c r="C6713" t="s">
        <v>2308</v>
      </c>
    </row>
    <row r="6714" spans="2:3">
      <c r="B6714">
        <v>50001</v>
      </c>
      <c r="C6714" t="s">
        <v>2026</v>
      </c>
    </row>
    <row r="6715" spans="2:3">
      <c r="B6715">
        <v>50001</v>
      </c>
      <c r="C6715" t="s">
        <v>2026</v>
      </c>
    </row>
    <row r="6716" spans="2:3">
      <c r="B6716">
        <v>50001</v>
      </c>
      <c r="C6716" t="s">
        <v>2026</v>
      </c>
    </row>
    <row r="6717" spans="2:3">
      <c r="B6717">
        <v>50001</v>
      </c>
      <c r="C6717" t="s">
        <v>2026</v>
      </c>
    </row>
    <row r="6718" spans="2:3">
      <c r="B6718">
        <v>50001</v>
      </c>
      <c r="C6718" t="s">
        <v>2026</v>
      </c>
    </row>
    <row r="6719" spans="2:3">
      <c r="B6719">
        <v>50313</v>
      </c>
      <c r="C6719" t="s">
        <v>2269</v>
      </c>
    </row>
    <row r="6720" spans="2:3">
      <c r="B6720">
        <v>50001</v>
      </c>
      <c r="C6720" t="s">
        <v>2026</v>
      </c>
    </row>
    <row r="6721" spans="2:3">
      <c r="B6721">
        <v>50001</v>
      </c>
      <c r="C6721" t="s">
        <v>2026</v>
      </c>
    </row>
    <row r="6722" spans="2:3">
      <c r="B6722">
        <v>50001</v>
      </c>
      <c r="C6722" t="s">
        <v>2026</v>
      </c>
    </row>
    <row r="6723" spans="2:3">
      <c r="B6723">
        <v>50001</v>
      </c>
      <c r="C6723" t="s">
        <v>2026</v>
      </c>
    </row>
    <row r="6724" spans="2:3">
      <c r="B6724">
        <v>50606</v>
      </c>
      <c r="C6724" t="s">
        <v>2223</v>
      </c>
    </row>
    <row r="6725" spans="2:3">
      <c r="B6725">
        <v>50001</v>
      </c>
      <c r="C6725" t="s">
        <v>2026</v>
      </c>
    </row>
    <row r="6726" spans="2:3">
      <c r="B6726">
        <v>50006</v>
      </c>
      <c r="C6726" t="s">
        <v>2322</v>
      </c>
    </row>
    <row r="6727" spans="2:3">
      <c r="B6727">
        <v>50001</v>
      </c>
      <c r="C6727" t="s">
        <v>2026</v>
      </c>
    </row>
    <row r="6728" spans="2:3">
      <c r="B6728">
        <v>50001</v>
      </c>
      <c r="C6728" t="s">
        <v>2026</v>
      </c>
    </row>
    <row r="6729" spans="2:3">
      <c r="B6729">
        <v>50006</v>
      </c>
      <c r="C6729" t="s">
        <v>2322</v>
      </c>
    </row>
    <row r="6730" spans="2:3">
      <c r="B6730">
        <v>50001</v>
      </c>
      <c r="C6730" t="s">
        <v>2026</v>
      </c>
    </row>
    <row r="6731" spans="2:3">
      <c r="B6731">
        <v>50001</v>
      </c>
      <c r="C6731" t="s">
        <v>2026</v>
      </c>
    </row>
    <row r="6732" spans="2:3">
      <c r="B6732">
        <v>50001</v>
      </c>
      <c r="C6732" t="s">
        <v>2026</v>
      </c>
    </row>
    <row r="6733" spans="2:3">
      <c r="B6733">
        <v>50001</v>
      </c>
      <c r="C6733" t="s">
        <v>2026</v>
      </c>
    </row>
    <row r="6734" spans="2:3">
      <c r="B6734">
        <v>50001</v>
      </c>
      <c r="C6734" t="s">
        <v>2026</v>
      </c>
    </row>
    <row r="6735" spans="2:3">
      <c r="B6735">
        <v>50001</v>
      </c>
      <c r="C6735" t="s">
        <v>2026</v>
      </c>
    </row>
    <row r="6736" spans="2:3">
      <c r="B6736">
        <v>50001</v>
      </c>
      <c r="C6736" t="s">
        <v>2026</v>
      </c>
    </row>
    <row r="6737" spans="2:3">
      <c r="B6737">
        <v>50001</v>
      </c>
      <c r="C6737" t="s">
        <v>2026</v>
      </c>
    </row>
    <row r="6738" spans="2:3">
      <c r="B6738">
        <v>50001</v>
      </c>
      <c r="C6738" t="s">
        <v>2026</v>
      </c>
    </row>
    <row r="6739" spans="2:3">
      <c r="B6739">
        <v>50001</v>
      </c>
      <c r="C6739" t="s">
        <v>2026</v>
      </c>
    </row>
    <row r="6740" spans="2:3">
      <c r="B6740">
        <v>15759</v>
      </c>
      <c r="C6740" t="s">
        <v>898</v>
      </c>
    </row>
    <row r="6741" spans="2:3">
      <c r="B6741">
        <v>50001</v>
      </c>
      <c r="C6741" t="s">
        <v>2026</v>
      </c>
    </row>
    <row r="6742" spans="2:3">
      <c r="B6742">
        <v>50313</v>
      </c>
      <c r="C6742" t="s">
        <v>2269</v>
      </c>
    </row>
    <row r="6743" spans="2:3">
      <c r="B6743">
        <v>50001</v>
      </c>
      <c r="C6743" t="s">
        <v>2026</v>
      </c>
    </row>
    <row r="6744" spans="2:3">
      <c r="B6744">
        <v>50325</v>
      </c>
      <c r="C6744" t="s">
        <v>2186</v>
      </c>
    </row>
    <row r="6745" spans="2:3">
      <c r="B6745">
        <v>85001</v>
      </c>
      <c r="C6745" t="s">
        <v>1334</v>
      </c>
    </row>
    <row r="6746" spans="2:3">
      <c r="B6746">
        <v>50001</v>
      </c>
      <c r="C6746" t="s">
        <v>2026</v>
      </c>
    </row>
    <row r="6747" spans="2:3">
      <c r="B6747">
        <v>50006</v>
      </c>
      <c r="C6747" t="s">
        <v>2322</v>
      </c>
    </row>
    <row r="6748" spans="2:3">
      <c r="B6748">
        <v>50313</v>
      </c>
      <c r="C6748" t="s">
        <v>2269</v>
      </c>
    </row>
    <row r="6749" spans="2:3">
      <c r="B6749">
        <v>50313</v>
      </c>
      <c r="C6749" t="s">
        <v>2269</v>
      </c>
    </row>
    <row r="6750" spans="2:3">
      <c r="B6750">
        <v>50001</v>
      </c>
      <c r="C6750" t="s">
        <v>2026</v>
      </c>
    </row>
    <row r="6751" spans="2:3">
      <c r="B6751">
        <v>50006</v>
      </c>
      <c r="C6751" t="s">
        <v>2322</v>
      </c>
    </row>
    <row r="6752" spans="2:3">
      <c r="B6752">
        <v>50001</v>
      </c>
      <c r="C6752" t="s">
        <v>2026</v>
      </c>
    </row>
    <row r="6753" spans="2:3">
      <c r="B6753">
        <v>50689</v>
      </c>
      <c r="C6753" t="s">
        <v>2140</v>
      </c>
    </row>
    <row r="6754" spans="2:3">
      <c r="B6754">
        <v>85001</v>
      </c>
      <c r="C6754" t="s">
        <v>1334</v>
      </c>
    </row>
    <row r="6755" spans="2:3">
      <c r="B6755">
        <v>85001</v>
      </c>
      <c r="C6755" t="s">
        <v>1334</v>
      </c>
    </row>
    <row r="6756" spans="2:3">
      <c r="B6756">
        <v>85001</v>
      </c>
      <c r="C6756" t="s">
        <v>1334</v>
      </c>
    </row>
    <row r="6757" spans="2:3">
      <c r="B6757">
        <v>85001</v>
      </c>
      <c r="C6757" t="s">
        <v>1334</v>
      </c>
    </row>
    <row r="6758" spans="2:3">
      <c r="B6758">
        <v>85430</v>
      </c>
      <c r="C6758" t="s">
        <v>1462</v>
      </c>
    </row>
    <row r="6759" spans="2:3">
      <c r="B6759">
        <v>85001</v>
      </c>
      <c r="C6759" t="s">
        <v>1334</v>
      </c>
    </row>
    <row r="6760" spans="2:3">
      <c r="B6760">
        <v>85139</v>
      </c>
      <c r="C6760" t="s">
        <v>1628</v>
      </c>
    </row>
    <row r="6761" spans="2:3">
      <c r="B6761">
        <v>85001</v>
      </c>
      <c r="C6761" t="s">
        <v>1334</v>
      </c>
    </row>
    <row r="6762" spans="2:3">
      <c r="B6762">
        <v>85001</v>
      </c>
      <c r="C6762" t="s">
        <v>1334</v>
      </c>
    </row>
    <row r="6763" spans="2:3">
      <c r="B6763">
        <v>85001</v>
      </c>
      <c r="C6763" t="s">
        <v>1334</v>
      </c>
    </row>
    <row r="6764" spans="2:3">
      <c r="B6764">
        <v>85162</v>
      </c>
      <c r="C6764" t="s">
        <v>1375</v>
      </c>
    </row>
    <row r="6765" spans="2:3">
      <c r="B6765">
        <v>85250</v>
      </c>
      <c r="C6765" t="s">
        <v>1477</v>
      </c>
    </row>
    <row r="6766" spans="2:3">
      <c r="B6766">
        <v>85001</v>
      </c>
      <c r="C6766" t="s">
        <v>1334</v>
      </c>
    </row>
    <row r="6767" spans="2:3">
      <c r="B6767">
        <v>50001</v>
      </c>
      <c r="C6767" t="s">
        <v>2026</v>
      </c>
    </row>
    <row r="6768" spans="2:3">
      <c r="B6768">
        <v>85001</v>
      </c>
      <c r="C6768" t="s">
        <v>1334</v>
      </c>
    </row>
    <row r="6769" spans="2:3">
      <c r="B6769">
        <v>50001</v>
      </c>
      <c r="C6769" t="s">
        <v>2026</v>
      </c>
    </row>
    <row r="6770" spans="2:3">
      <c r="B6770">
        <v>50001</v>
      </c>
      <c r="C6770" t="s">
        <v>2026</v>
      </c>
    </row>
    <row r="6771" spans="2:3">
      <c r="B6771">
        <v>85001</v>
      </c>
      <c r="C6771" t="s">
        <v>1334</v>
      </c>
    </row>
    <row r="6772" spans="2:3">
      <c r="B6772">
        <v>85440</v>
      </c>
      <c r="C6772" t="s">
        <v>1611</v>
      </c>
    </row>
    <row r="6773" spans="2:3">
      <c r="B6773">
        <v>85250</v>
      </c>
      <c r="C6773" t="s">
        <v>1477</v>
      </c>
    </row>
    <row r="6774" spans="2:3">
      <c r="B6774">
        <v>50313</v>
      </c>
      <c r="C6774" t="s">
        <v>2269</v>
      </c>
    </row>
    <row r="6775" spans="2:3">
      <c r="B6775">
        <v>50001</v>
      </c>
      <c r="C6775" t="s">
        <v>2026</v>
      </c>
    </row>
    <row r="6776" spans="2:3">
      <c r="B6776">
        <v>85250</v>
      </c>
      <c r="C6776" t="s">
        <v>1477</v>
      </c>
    </row>
    <row r="6777" spans="2:3">
      <c r="B6777">
        <v>85001</v>
      </c>
      <c r="C6777" t="s">
        <v>1334</v>
      </c>
    </row>
    <row r="6778" spans="2:3">
      <c r="B6778">
        <v>50001</v>
      </c>
      <c r="C6778" t="s">
        <v>2026</v>
      </c>
    </row>
    <row r="6779" spans="2:3">
      <c r="B6779">
        <v>50001</v>
      </c>
      <c r="C6779" t="s">
        <v>2026</v>
      </c>
    </row>
    <row r="6780" spans="2:3">
      <c r="B6780">
        <v>85162</v>
      </c>
      <c r="C6780" t="s">
        <v>1375</v>
      </c>
    </row>
    <row r="6781" spans="2:3">
      <c r="B6781">
        <v>85300</v>
      </c>
      <c r="C6781" t="s">
        <v>1801</v>
      </c>
    </row>
    <row r="6782" spans="2:3">
      <c r="B6782">
        <v>15667</v>
      </c>
      <c r="C6782" t="s">
        <v>808</v>
      </c>
    </row>
    <row r="6783" spans="2:3">
      <c r="B6783">
        <v>50001</v>
      </c>
      <c r="C6783" t="s">
        <v>2026</v>
      </c>
    </row>
    <row r="6784" spans="2:3">
      <c r="B6784">
        <v>85015</v>
      </c>
      <c r="C6784" t="s">
        <v>1749</v>
      </c>
    </row>
    <row r="6785" spans="2:3">
      <c r="B6785">
        <v>85001</v>
      </c>
      <c r="C6785" t="s">
        <v>1334</v>
      </c>
    </row>
    <row r="6786" spans="2:3">
      <c r="B6786">
        <v>85001</v>
      </c>
      <c r="C6786" t="s">
        <v>1334</v>
      </c>
    </row>
    <row r="6787" spans="2:3">
      <c r="B6787">
        <v>85001</v>
      </c>
      <c r="C6787" t="s">
        <v>1334</v>
      </c>
    </row>
    <row r="6788" spans="2:3">
      <c r="B6788">
        <v>85230</v>
      </c>
      <c r="C6788" t="s">
        <v>1464</v>
      </c>
    </row>
    <row r="6789" spans="2:3">
      <c r="B6789">
        <v>85410</v>
      </c>
      <c r="C6789" t="s">
        <v>1493</v>
      </c>
    </row>
    <row r="6790" spans="2:3">
      <c r="B6790">
        <v>85001</v>
      </c>
      <c r="C6790" t="s">
        <v>1334</v>
      </c>
    </row>
    <row r="6791" spans="2:3">
      <c r="B6791">
        <v>85001</v>
      </c>
      <c r="C6791" t="s">
        <v>1334</v>
      </c>
    </row>
    <row r="6792" spans="2:3">
      <c r="B6792">
        <v>85139</v>
      </c>
      <c r="C6792" t="s">
        <v>1628</v>
      </c>
    </row>
    <row r="6793" spans="2:3">
      <c r="B6793">
        <v>15759</v>
      </c>
      <c r="C6793" t="s">
        <v>898</v>
      </c>
    </row>
    <row r="6794" spans="2:3">
      <c r="B6794">
        <v>85001</v>
      </c>
      <c r="C6794" t="s">
        <v>1334</v>
      </c>
    </row>
    <row r="6795" spans="2:3">
      <c r="B6795">
        <v>85001</v>
      </c>
      <c r="C6795" t="s">
        <v>1334</v>
      </c>
    </row>
    <row r="6796" spans="2:3">
      <c r="B6796">
        <v>85139</v>
      </c>
      <c r="C6796" t="s">
        <v>1628</v>
      </c>
    </row>
    <row r="6797" spans="2:3">
      <c r="B6797">
        <v>85001</v>
      </c>
      <c r="C6797" t="s">
        <v>1334</v>
      </c>
    </row>
    <row r="6798" spans="2:3">
      <c r="B6798">
        <v>15759</v>
      </c>
      <c r="C6798" t="s">
        <v>898</v>
      </c>
    </row>
    <row r="6799" spans="2:3">
      <c r="B6799">
        <v>50313</v>
      </c>
      <c r="C6799" t="s">
        <v>2269</v>
      </c>
    </row>
    <row r="6800" spans="2:3">
      <c r="B6800">
        <v>85440</v>
      </c>
      <c r="C6800" t="s">
        <v>1611</v>
      </c>
    </row>
    <row r="6801" spans="2:3">
      <c r="B6801">
        <v>85001</v>
      </c>
      <c r="C6801" t="s">
        <v>1334</v>
      </c>
    </row>
    <row r="6802" spans="2:3">
      <c r="B6802">
        <v>85010</v>
      </c>
      <c r="C6802" t="s">
        <v>1440</v>
      </c>
    </row>
    <row r="6803" spans="2:3">
      <c r="B6803">
        <v>85001</v>
      </c>
      <c r="C6803" t="s">
        <v>1334</v>
      </c>
    </row>
    <row r="6804" spans="2:3">
      <c r="B6804">
        <v>85001</v>
      </c>
      <c r="C6804" t="s">
        <v>1334</v>
      </c>
    </row>
    <row r="6805" spans="2:3">
      <c r="B6805">
        <v>15469</v>
      </c>
      <c r="C6805" t="s">
        <v>608</v>
      </c>
    </row>
    <row r="6806" spans="2:3">
      <c r="B6806">
        <v>50001</v>
      </c>
      <c r="C6806" t="s">
        <v>2026</v>
      </c>
    </row>
    <row r="6807" spans="2:3">
      <c r="B6807">
        <v>50001</v>
      </c>
      <c r="C6807" t="s">
        <v>2026</v>
      </c>
    </row>
    <row r="6808" spans="2:3">
      <c r="B6808">
        <v>15001</v>
      </c>
      <c r="C6808" t="s">
        <v>1054</v>
      </c>
    </row>
    <row r="6809" spans="2:3">
      <c r="B6809">
        <v>50001</v>
      </c>
      <c r="C6809" t="s">
        <v>2026</v>
      </c>
    </row>
    <row r="6810" spans="2:3">
      <c r="B6810">
        <v>50001</v>
      </c>
      <c r="C6810" t="s">
        <v>2026</v>
      </c>
    </row>
    <row r="6811" spans="2:3">
      <c r="B6811">
        <v>85001</v>
      </c>
      <c r="C6811" t="s">
        <v>1334</v>
      </c>
    </row>
    <row r="6812" spans="2:3">
      <c r="B6812">
        <v>50573</v>
      </c>
      <c r="C6812" t="s">
        <v>2308</v>
      </c>
    </row>
    <row r="6813" spans="2:3">
      <c r="B6813">
        <v>15001</v>
      </c>
      <c r="C6813" t="s">
        <v>1054</v>
      </c>
    </row>
    <row r="6814" spans="2:3">
      <c r="B6814">
        <v>85440</v>
      </c>
      <c r="C6814" t="s">
        <v>1611</v>
      </c>
    </row>
    <row r="6815" spans="2:3">
      <c r="B6815">
        <v>15469</v>
      </c>
      <c r="C6815" t="s">
        <v>608</v>
      </c>
    </row>
    <row r="6816" spans="2:3">
      <c r="B6816">
        <v>85001</v>
      </c>
      <c r="C6816" t="s">
        <v>1334</v>
      </c>
    </row>
    <row r="6817" spans="2:3">
      <c r="B6817">
        <v>50313</v>
      </c>
      <c r="C6817" t="s">
        <v>2269</v>
      </c>
    </row>
    <row r="6818" spans="2:3">
      <c r="B6818">
        <v>85250</v>
      </c>
      <c r="C6818" t="s">
        <v>1477</v>
      </c>
    </row>
    <row r="6819" spans="2:3">
      <c r="B6819">
        <v>85001</v>
      </c>
      <c r="C6819" t="s">
        <v>1334</v>
      </c>
    </row>
    <row r="6820" spans="2:3">
      <c r="B6820">
        <v>85430</v>
      </c>
      <c r="C6820" t="s">
        <v>1462</v>
      </c>
    </row>
    <row r="6821" spans="2:3">
      <c r="B6821">
        <v>85001</v>
      </c>
      <c r="C6821" t="s">
        <v>1334</v>
      </c>
    </row>
    <row r="6822" spans="2:3">
      <c r="B6822">
        <v>85001</v>
      </c>
      <c r="C6822" t="s">
        <v>1334</v>
      </c>
    </row>
    <row r="6823" spans="2:3">
      <c r="B6823">
        <v>85250</v>
      </c>
      <c r="C6823" t="s">
        <v>1477</v>
      </c>
    </row>
    <row r="6824" spans="2:3">
      <c r="B6824">
        <v>85001</v>
      </c>
      <c r="C6824" t="s">
        <v>1334</v>
      </c>
    </row>
    <row r="6825" spans="2:3">
      <c r="B6825">
        <v>85250</v>
      </c>
      <c r="C6825" t="s">
        <v>1477</v>
      </c>
    </row>
    <row r="6826" spans="2:3">
      <c r="B6826">
        <v>85440</v>
      </c>
      <c r="C6826" t="s">
        <v>1611</v>
      </c>
    </row>
    <row r="6827" spans="2:3">
      <c r="B6827">
        <v>85250</v>
      </c>
      <c r="C6827" t="s">
        <v>1477</v>
      </c>
    </row>
    <row r="6828" spans="2:3">
      <c r="B6828">
        <v>85263</v>
      </c>
      <c r="C6828" t="s">
        <v>1486</v>
      </c>
    </row>
    <row r="6829" spans="2:3">
      <c r="B6829">
        <v>85230</v>
      </c>
      <c r="C6829" t="s">
        <v>1464</v>
      </c>
    </row>
    <row r="6830" spans="2:3">
      <c r="B6830">
        <v>85430</v>
      </c>
      <c r="C6830" t="s">
        <v>1462</v>
      </c>
    </row>
    <row r="6831" spans="2:3">
      <c r="B6831">
        <v>85250</v>
      </c>
      <c r="C6831" t="s">
        <v>1477</v>
      </c>
    </row>
    <row r="6832" spans="2:3">
      <c r="B6832">
        <v>85001</v>
      </c>
      <c r="C6832" t="s">
        <v>1334</v>
      </c>
    </row>
    <row r="6833" spans="2:3">
      <c r="B6833">
        <v>85250</v>
      </c>
      <c r="C6833" t="s">
        <v>1477</v>
      </c>
    </row>
    <row r="6834" spans="2:3">
      <c r="B6834">
        <v>85250</v>
      </c>
      <c r="C6834" t="s">
        <v>1477</v>
      </c>
    </row>
    <row r="6835" spans="2:3">
      <c r="B6835">
        <v>85001</v>
      </c>
      <c r="C6835" t="s">
        <v>1334</v>
      </c>
    </row>
    <row r="6836" spans="2:3">
      <c r="B6836">
        <v>85001</v>
      </c>
      <c r="C6836" t="s">
        <v>1334</v>
      </c>
    </row>
    <row r="6837" spans="2:3">
      <c r="B6837">
        <v>85250</v>
      </c>
      <c r="C6837" t="s">
        <v>1477</v>
      </c>
    </row>
    <row r="6838" spans="2:3">
      <c r="B6838">
        <v>15759</v>
      </c>
      <c r="C6838" t="s">
        <v>898</v>
      </c>
    </row>
    <row r="6839" spans="2:3">
      <c r="B6839">
        <v>85250</v>
      </c>
      <c r="C6839" t="s">
        <v>1477</v>
      </c>
    </row>
    <row r="6840" spans="2:3">
      <c r="B6840">
        <v>85001</v>
      </c>
      <c r="C6840" t="s">
        <v>1334</v>
      </c>
    </row>
    <row r="6841" spans="2:3">
      <c r="B6841">
        <v>85001</v>
      </c>
      <c r="C6841" t="s">
        <v>1334</v>
      </c>
    </row>
    <row r="6842" spans="2:3">
      <c r="B6842">
        <v>85250</v>
      </c>
      <c r="C6842" t="s">
        <v>1477</v>
      </c>
    </row>
    <row r="6843" spans="2:3">
      <c r="B6843">
        <v>85001</v>
      </c>
      <c r="C6843" t="s">
        <v>1334</v>
      </c>
    </row>
    <row r="6844" spans="2:3">
      <c r="B6844">
        <v>85250</v>
      </c>
      <c r="C6844" t="s">
        <v>1477</v>
      </c>
    </row>
    <row r="6845" spans="2:3">
      <c r="B6845">
        <v>85250</v>
      </c>
      <c r="C6845" t="s">
        <v>1477</v>
      </c>
    </row>
    <row r="6846" spans="2:3">
      <c r="B6846">
        <v>85250</v>
      </c>
      <c r="C6846" t="s">
        <v>1477</v>
      </c>
    </row>
    <row r="6847" spans="2:3">
      <c r="B6847">
        <v>15759</v>
      </c>
      <c r="C6847" t="s">
        <v>898</v>
      </c>
    </row>
    <row r="6848" spans="2:3">
      <c r="B6848">
        <v>85250</v>
      </c>
      <c r="C6848" t="s">
        <v>1477</v>
      </c>
    </row>
    <row r="6849" spans="2:3">
      <c r="B6849">
        <v>85250</v>
      </c>
      <c r="C6849" t="s">
        <v>1477</v>
      </c>
    </row>
    <row r="6850" spans="2:3">
      <c r="B6850">
        <v>85250</v>
      </c>
      <c r="C6850" t="s">
        <v>1477</v>
      </c>
    </row>
    <row r="6851" spans="2:3">
      <c r="B6851">
        <v>85250</v>
      </c>
      <c r="C6851" t="s">
        <v>1477</v>
      </c>
    </row>
    <row r="6852" spans="2:3">
      <c r="B6852">
        <v>85250</v>
      </c>
      <c r="C6852" t="s">
        <v>1477</v>
      </c>
    </row>
    <row r="6853" spans="2:3">
      <c r="B6853">
        <v>85001</v>
      </c>
      <c r="C6853" t="s">
        <v>1334</v>
      </c>
    </row>
    <row r="6854" spans="2:3">
      <c r="B6854">
        <v>85250</v>
      </c>
      <c r="C6854" t="s">
        <v>1477</v>
      </c>
    </row>
    <row r="6855" spans="2:3">
      <c r="B6855">
        <v>15001</v>
      </c>
      <c r="C6855" t="s">
        <v>1054</v>
      </c>
    </row>
    <row r="6856" spans="2:3">
      <c r="B6856">
        <v>85001</v>
      </c>
      <c r="C6856" t="s">
        <v>1334</v>
      </c>
    </row>
    <row r="6857" spans="2:3">
      <c r="B6857">
        <v>85250</v>
      </c>
      <c r="C6857" t="s">
        <v>1477</v>
      </c>
    </row>
    <row r="6858" spans="2:3">
      <c r="B6858">
        <v>85250</v>
      </c>
      <c r="C6858" t="s">
        <v>1477</v>
      </c>
    </row>
    <row r="6859" spans="2:3">
      <c r="B6859">
        <v>85250</v>
      </c>
      <c r="C6859" t="s">
        <v>1477</v>
      </c>
    </row>
    <row r="6860" spans="2:3">
      <c r="B6860">
        <v>85001</v>
      </c>
      <c r="C6860" t="s">
        <v>1334</v>
      </c>
    </row>
    <row r="6861" spans="2:3">
      <c r="B6861">
        <v>85263</v>
      </c>
      <c r="C6861" t="s">
        <v>1486</v>
      </c>
    </row>
    <row r="6862" spans="2:3">
      <c r="B6862">
        <v>85010</v>
      </c>
      <c r="C6862" t="s">
        <v>1440</v>
      </c>
    </row>
    <row r="6863" spans="2:3">
      <c r="B6863">
        <v>85250</v>
      </c>
      <c r="C6863" t="s">
        <v>1477</v>
      </c>
    </row>
    <row r="6864" spans="2:3">
      <c r="B6864">
        <v>85325</v>
      </c>
      <c r="C6864" t="s">
        <v>1450</v>
      </c>
    </row>
    <row r="6865" spans="2:3">
      <c r="B6865">
        <v>85001</v>
      </c>
      <c r="C6865" t="s">
        <v>1334</v>
      </c>
    </row>
    <row r="6866" spans="2:3">
      <c r="B6866">
        <v>85263</v>
      </c>
      <c r="C6866" t="s">
        <v>1486</v>
      </c>
    </row>
    <row r="6867" spans="2:3">
      <c r="B6867">
        <v>85001</v>
      </c>
      <c r="C6867" t="s">
        <v>1334</v>
      </c>
    </row>
    <row r="6868" spans="2:3">
      <c r="B6868">
        <v>85250</v>
      </c>
      <c r="C6868" t="s">
        <v>1477</v>
      </c>
    </row>
    <row r="6869" spans="2:3">
      <c r="B6869">
        <v>85250</v>
      </c>
      <c r="C6869" t="s">
        <v>1477</v>
      </c>
    </row>
    <row r="6870" spans="2:3">
      <c r="B6870">
        <v>85001</v>
      </c>
      <c r="C6870" t="s">
        <v>1334</v>
      </c>
    </row>
    <row r="6871" spans="2:3">
      <c r="B6871">
        <v>85250</v>
      </c>
      <c r="C6871" t="s">
        <v>1477</v>
      </c>
    </row>
    <row r="6872" spans="2:3">
      <c r="B6872">
        <v>85250</v>
      </c>
      <c r="C6872" t="s">
        <v>1477</v>
      </c>
    </row>
    <row r="6873" spans="2:3">
      <c r="B6873">
        <v>85001</v>
      </c>
      <c r="C6873" t="s">
        <v>1334</v>
      </c>
    </row>
    <row r="6874" spans="2:3">
      <c r="B6874">
        <v>85001</v>
      </c>
      <c r="C6874" t="s">
        <v>1334</v>
      </c>
    </row>
    <row r="6875" spans="2:3">
      <c r="B6875">
        <v>85250</v>
      </c>
      <c r="C6875" t="s">
        <v>1477</v>
      </c>
    </row>
    <row r="6876" spans="2:3">
      <c r="B6876">
        <v>85001</v>
      </c>
      <c r="C6876" t="s">
        <v>1334</v>
      </c>
    </row>
    <row r="6877" spans="2:3">
      <c r="B6877">
        <v>85250</v>
      </c>
      <c r="C6877" t="s">
        <v>1477</v>
      </c>
    </row>
    <row r="6878" spans="2:3">
      <c r="B6878">
        <v>85250</v>
      </c>
      <c r="C6878" t="s">
        <v>1477</v>
      </c>
    </row>
    <row r="6879" spans="2:3">
      <c r="B6879">
        <v>85250</v>
      </c>
      <c r="C6879" t="s">
        <v>1477</v>
      </c>
    </row>
    <row r="6880" spans="2:3">
      <c r="B6880">
        <v>85250</v>
      </c>
      <c r="C6880" t="s">
        <v>1477</v>
      </c>
    </row>
    <row r="6881" spans="2:3">
      <c r="B6881">
        <v>85250</v>
      </c>
      <c r="C6881" t="s">
        <v>1477</v>
      </c>
    </row>
    <row r="6882" spans="2:3">
      <c r="B6882">
        <v>85250</v>
      </c>
      <c r="C6882" t="s">
        <v>1477</v>
      </c>
    </row>
    <row r="6883" spans="2:3">
      <c r="B6883">
        <v>85250</v>
      </c>
      <c r="C6883" t="s">
        <v>1477</v>
      </c>
    </row>
    <row r="6884" spans="2:3">
      <c r="B6884">
        <v>85001</v>
      </c>
      <c r="C6884" t="s">
        <v>1334</v>
      </c>
    </row>
    <row r="6885" spans="2:3">
      <c r="B6885">
        <v>85001</v>
      </c>
      <c r="C6885" t="s">
        <v>1334</v>
      </c>
    </row>
    <row r="6886" spans="2:3">
      <c r="B6886">
        <v>85250</v>
      </c>
      <c r="C6886" t="s">
        <v>1477</v>
      </c>
    </row>
    <row r="6887" spans="2:3">
      <c r="B6887">
        <v>85250</v>
      </c>
      <c r="C6887" t="s">
        <v>1477</v>
      </c>
    </row>
    <row r="6888" spans="2:3">
      <c r="B6888">
        <v>85001</v>
      </c>
      <c r="C6888" t="s">
        <v>1334</v>
      </c>
    </row>
    <row r="6889" spans="2:3">
      <c r="B6889">
        <v>85250</v>
      </c>
      <c r="C6889" t="s">
        <v>1477</v>
      </c>
    </row>
    <row r="6890" spans="2:3">
      <c r="B6890">
        <v>85010</v>
      </c>
      <c r="C6890" t="s">
        <v>1440</v>
      </c>
    </row>
    <row r="6891" spans="2:3">
      <c r="B6891">
        <v>85250</v>
      </c>
      <c r="C6891" t="s">
        <v>1477</v>
      </c>
    </row>
    <row r="6892" spans="2:3">
      <c r="B6892">
        <v>85250</v>
      </c>
      <c r="C6892" t="s">
        <v>1477</v>
      </c>
    </row>
    <row r="6893" spans="2:3">
      <c r="B6893">
        <v>85250</v>
      </c>
      <c r="C6893" t="s">
        <v>1477</v>
      </c>
    </row>
    <row r="6894" spans="2:3">
      <c r="B6894">
        <v>85250</v>
      </c>
      <c r="C6894" t="s">
        <v>1477</v>
      </c>
    </row>
    <row r="6895" spans="2:3">
      <c r="B6895">
        <v>85125</v>
      </c>
      <c r="C6895" t="s">
        <v>1471</v>
      </c>
    </row>
    <row r="6896" spans="2:3">
      <c r="B6896">
        <v>85250</v>
      </c>
      <c r="C6896" t="s">
        <v>1477</v>
      </c>
    </row>
    <row r="6897" spans="2:3">
      <c r="B6897">
        <v>85250</v>
      </c>
      <c r="C6897" t="s">
        <v>1477</v>
      </c>
    </row>
    <row r="6898" spans="2:3">
      <c r="B6898">
        <v>85250</v>
      </c>
      <c r="C6898" t="s">
        <v>1477</v>
      </c>
    </row>
    <row r="6899" spans="2:3">
      <c r="B6899">
        <v>85325</v>
      </c>
      <c r="C6899" t="s">
        <v>1450</v>
      </c>
    </row>
    <row r="6900" spans="2:3">
      <c r="B6900">
        <v>85250</v>
      </c>
      <c r="C6900" t="s">
        <v>1477</v>
      </c>
    </row>
    <row r="6901" spans="2:3">
      <c r="B6901">
        <v>85250</v>
      </c>
      <c r="C6901" t="s">
        <v>1477</v>
      </c>
    </row>
    <row r="6902" spans="2:3">
      <c r="B6902">
        <v>85001</v>
      </c>
      <c r="C6902" t="s">
        <v>1334</v>
      </c>
    </row>
    <row r="6903" spans="2:3">
      <c r="B6903">
        <v>85250</v>
      </c>
      <c r="C6903" t="s">
        <v>1477</v>
      </c>
    </row>
    <row r="6904" spans="2:3">
      <c r="B6904">
        <v>85125</v>
      </c>
      <c r="C6904" t="s">
        <v>1471</v>
      </c>
    </row>
    <row r="6905" spans="2:3">
      <c r="B6905">
        <v>85250</v>
      </c>
      <c r="C6905" t="s">
        <v>1477</v>
      </c>
    </row>
    <row r="6906" spans="2:3">
      <c r="B6906">
        <v>85250</v>
      </c>
      <c r="C6906" t="s">
        <v>1477</v>
      </c>
    </row>
    <row r="6907" spans="2:3">
      <c r="B6907">
        <v>85010</v>
      </c>
      <c r="C6907" t="s">
        <v>1440</v>
      </c>
    </row>
    <row r="6908" spans="2:3">
      <c r="B6908">
        <v>85250</v>
      </c>
      <c r="C6908" t="s">
        <v>1477</v>
      </c>
    </row>
    <row r="6909" spans="2:3">
      <c r="B6909">
        <v>15001</v>
      </c>
      <c r="C6909" t="s">
        <v>1054</v>
      </c>
    </row>
    <row r="6910" spans="2:3">
      <c r="B6910">
        <v>85440</v>
      </c>
      <c r="C6910" t="s">
        <v>1611</v>
      </c>
    </row>
    <row r="6911" spans="2:3">
      <c r="B6911">
        <v>85430</v>
      </c>
      <c r="C6911" t="s">
        <v>1462</v>
      </c>
    </row>
    <row r="6912" spans="2:3">
      <c r="B6912">
        <v>85250</v>
      </c>
      <c r="C6912" t="s">
        <v>1477</v>
      </c>
    </row>
    <row r="6913" spans="2:3">
      <c r="B6913">
        <v>85250</v>
      </c>
      <c r="C6913" t="s">
        <v>1477</v>
      </c>
    </row>
    <row r="6914" spans="2:3">
      <c r="B6914">
        <v>85250</v>
      </c>
      <c r="C6914" t="s">
        <v>1477</v>
      </c>
    </row>
    <row r="6915" spans="2:3">
      <c r="B6915">
        <v>85250</v>
      </c>
      <c r="C6915" t="s">
        <v>1477</v>
      </c>
    </row>
    <row r="6916" spans="2:3">
      <c r="B6916">
        <v>85250</v>
      </c>
      <c r="C6916" t="s">
        <v>1477</v>
      </c>
    </row>
    <row r="6917" spans="2:3">
      <c r="B6917">
        <v>85250</v>
      </c>
      <c r="C6917" t="s">
        <v>1477</v>
      </c>
    </row>
    <row r="6918" spans="2:3">
      <c r="B6918">
        <v>85250</v>
      </c>
      <c r="C6918" t="s">
        <v>1477</v>
      </c>
    </row>
    <row r="6919" spans="2:3">
      <c r="B6919">
        <v>85250</v>
      </c>
      <c r="C6919" t="s">
        <v>1477</v>
      </c>
    </row>
    <row r="6920" spans="2:3">
      <c r="B6920">
        <v>85250</v>
      </c>
      <c r="C6920" t="s">
        <v>1477</v>
      </c>
    </row>
    <row r="6921" spans="2:3">
      <c r="B6921">
        <v>85250</v>
      </c>
      <c r="C6921" t="s">
        <v>1477</v>
      </c>
    </row>
    <row r="6922" spans="2:3">
      <c r="B6922">
        <v>85250</v>
      </c>
      <c r="C6922" t="s">
        <v>1477</v>
      </c>
    </row>
    <row r="6923" spans="2:3">
      <c r="B6923">
        <v>85250</v>
      </c>
      <c r="C6923" t="s">
        <v>1477</v>
      </c>
    </row>
    <row r="6924" spans="2:3">
      <c r="B6924">
        <v>85250</v>
      </c>
      <c r="C6924" t="s">
        <v>1477</v>
      </c>
    </row>
    <row r="6925" spans="2:3">
      <c r="B6925">
        <v>85250</v>
      </c>
      <c r="C6925" t="s">
        <v>1477</v>
      </c>
    </row>
    <row r="6926" spans="2:3">
      <c r="B6926">
        <v>85001</v>
      </c>
      <c r="C6926" t="s">
        <v>1334</v>
      </c>
    </row>
    <row r="6927" spans="2:3">
      <c r="B6927">
        <v>85001</v>
      </c>
      <c r="C6927" t="s">
        <v>1334</v>
      </c>
    </row>
    <row r="6928" spans="2:3">
      <c r="B6928">
        <v>85250</v>
      </c>
      <c r="C6928" t="s">
        <v>1477</v>
      </c>
    </row>
    <row r="6929" spans="2:3">
      <c r="B6929">
        <v>85250</v>
      </c>
      <c r="C6929" t="s">
        <v>1477</v>
      </c>
    </row>
    <row r="6930" spans="2:3">
      <c r="B6930">
        <v>85250</v>
      </c>
      <c r="C6930" t="s">
        <v>1477</v>
      </c>
    </row>
    <row r="6931" spans="2:3">
      <c r="B6931">
        <v>85250</v>
      </c>
      <c r="C6931" t="s">
        <v>1477</v>
      </c>
    </row>
    <row r="6932" spans="2:3">
      <c r="B6932">
        <v>85250</v>
      </c>
      <c r="C6932" t="s">
        <v>1477</v>
      </c>
    </row>
    <row r="6933" spans="2:3">
      <c r="B6933">
        <v>85263</v>
      </c>
      <c r="C6933" t="s">
        <v>1486</v>
      </c>
    </row>
    <row r="6934" spans="2:3">
      <c r="B6934">
        <v>85250</v>
      </c>
      <c r="C6934" t="s">
        <v>1477</v>
      </c>
    </row>
    <row r="6935" spans="2:3">
      <c r="B6935">
        <v>85001</v>
      </c>
      <c r="C6935" t="s">
        <v>1334</v>
      </c>
    </row>
    <row r="6936" spans="2:3">
      <c r="B6936">
        <v>85125</v>
      </c>
      <c r="C6936" t="s">
        <v>1471</v>
      </c>
    </row>
    <row r="6937" spans="2:3">
      <c r="B6937">
        <v>85125</v>
      </c>
      <c r="C6937" t="s">
        <v>1471</v>
      </c>
    </row>
    <row r="6938" spans="2:3">
      <c r="B6938">
        <v>85125</v>
      </c>
      <c r="C6938" t="s">
        <v>1471</v>
      </c>
    </row>
    <row r="6939" spans="2:3">
      <c r="B6939">
        <v>85125</v>
      </c>
      <c r="C6939" t="s">
        <v>1471</v>
      </c>
    </row>
    <row r="6940" spans="2:3">
      <c r="B6940">
        <v>85001</v>
      </c>
      <c r="C6940" t="s">
        <v>1334</v>
      </c>
    </row>
    <row r="6941" spans="2:3">
      <c r="B6941">
        <v>85125</v>
      </c>
      <c r="C6941" t="s">
        <v>1471</v>
      </c>
    </row>
    <row r="6942" spans="2:3">
      <c r="B6942">
        <v>85410</v>
      </c>
      <c r="C6942" t="s">
        <v>1493</v>
      </c>
    </row>
    <row r="6943" spans="2:3">
      <c r="B6943">
        <v>85410</v>
      </c>
      <c r="C6943" t="s">
        <v>1493</v>
      </c>
    </row>
    <row r="6944" spans="2:3">
      <c r="B6944">
        <v>85001</v>
      </c>
      <c r="C6944" t="s">
        <v>1334</v>
      </c>
    </row>
    <row r="6945" spans="2:3">
      <c r="B6945">
        <v>85410</v>
      </c>
      <c r="C6945" t="s">
        <v>1493</v>
      </c>
    </row>
    <row r="6946" spans="2:3">
      <c r="B6946">
        <v>85410</v>
      </c>
      <c r="C6946" t="s">
        <v>1493</v>
      </c>
    </row>
    <row r="6947" spans="2:3">
      <c r="B6947">
        <v>50001</v>
      </c>
      <c r="C6947" t="s">
        <v>2026</v>
      </c>
    </row>
    <row r="6948" spans="2:3">
      <c r="B6948">
        <v>50001</v>
      </c>
      <c r="C6948" t="s">
        <v>2026</v>
      </c>
    </row>
    <row r="6949" spans="2:3">
      <c r="B6949">
        <v>50006</v>
      </c>
      <c r="C6949" t="s">
        <v>2322</v>
      </c>
    </row>
    <row r="6950" spans="2:3">
      <c r="B6950">
        <v>50001</v>
      </c>
      <c r="C6950" t="s">
        <v>2026</v>
      </c>
    </row>
    <row r="6951" spans="2:3">
      <c r="B6951">
        <v>50001</v>
      </c>
      <c r="C6951" t="s">
        <v>2026</v>
      </c>
    </row>
    <row r="6952" spans="2:3">
      <c r="B6952">
        <v>50001</v>
      </c>
      <c r="C6952" t="s">
        <v>2026</v>
      </c>
    </row>
    <row r="6953" spans="2:3">
      <c r="B6953">
        <v>50606</v>
      </c>
      <c r="C6953" t="s">
        <v>2223</v>
      </c>
    </row>
    <row r="6954" spans="2:3">
      <c r="B6954">
        <v>50001</v>
      </c>
      <c r="C6954" t="s">
        <v>2026</v>
      </c>
    </row>
    <row r="6955" spans="2:3">
      <c r="B6955">
        <v>50006</v>
      </c>
      <c r="C6955" t="s">
        <v>2322</v>
      </c>
    </row>
    <row r="6956" spans="2:3">
      <c r="B6956">
        <v>50001</v>
      </c>
      <c r="C6956" t="s">
        <v>2026</v>
      </c>
    </row>
    <row r="6957" spans="2:3">
      <c r="B6957">
        <v>50001</v>
      </c>
      <c r="C6957" t="s">
        <v>2026</v>
      </c>
    </row>
    <row r="6958" spans="2:3">
      <c r="B6958">
        <v>50001</v>
      </c>
      <c r="C6958" t="s">
        <v>2026</v>
      </c>
    </row>
    <row r="6959" spans="2:3">
      <c r="B6959">
        <v>50001</v>
      </c>
      <c r="C6959" t="s">
        <v>2026</v>
      </c>
    </row>
    <row r="6960" spans="2:3">
      <c r="B6960">
        <v>50001</v>
      </c>
      <c r="C6960" t="s">
        <v>2026</v>
      </c>
    </row>
    <row r="6961" spans="2:3">
      <c r="B6961">
        <v>50001</v>
      </c>
      <c r="C6961" t="s">
        <v>2026</v>
      </c>
    </row>
    <row r="6962" spans="2:3">
      <c r="B6962">
        <v>50001</v>
      </c>
      <c r="C6962" t="s">
        <v>2026</v>
      </c>
    </row>
    <row r="6963" spans="2:3">
      <c r="B6963">
        <v>50001</v>
      </c>
      <c r="C6963" t="s">
        <v>2026</v>
      </c>
    </row>
    <row r="6964" spans="2:3">
      <c r="B6964">
        <v>50001</v>
      </c>
      <c r="C6964" t="s">
        <v>2026</v>
      </c>
    </row>
    <row r="6965" spans="2:3">
      <c r="B6965">
        <v>50006</v>
      </c>
      <c r="C6965" t="s">
        <v>2322</v>
      </c>
    </row>
    <row r="6966" spans="2:3">
      <c r="B6966">
        <v>50689</v>
      </c>
      <c r="C6966" t="s">
        <v>2140</v>
      </c>
    </row>
    <row r="6967" spans="2:3">
      <c r="B6967">
        <v>50001</v>
      </c>
      <c r="C6967" t="s">
        <v>2026</v>
      </c>
    </row>
    <row r="6968" spans="2:3">
      <c r="B6968">
        <v>50001</v>
      </c>
      <c r="C6968" t="s">
        <v>2026</v>
      </c>
    </row>
    <row r="6969" spans="2:3">
      <c r="B6969">
        <v>50001</v>
      </c>
      <c r="C6969" t="s">
        <v>2026</v>
      </c>
    </row>
    <row r="6970" spans="2:3">
      <c r="B6970">
        <v>50001</v>
      </c>
      <c r="C6970" t="s">
        <v>2026</v>
      </c>
    </row>
    <row r="6971" spans="2:3">
      <c r="B6971">
        <v>50001</v>
      </c>
      <c r="C6971" t="s">
        <v>2026</v>
      </c>
    </row>
    <row r="6972" spans="2:3">
      <c r="B6972">
        <v>50001</v>
      </c>
      <c r="C6972" t="s">
        <v>2026</v>
      </c>
    </row>
    <row r="6973" spans="2:3">
      <c r="B6973">
        <v>50001</v>
      </c>
      <c r="C6973" t="s">
        <v>2026</v>
      </c>
    </row>
    <row r="6974" spans="2:3">
      <c r="B6974">
        <v>50001</v>
      </c>
      <c r="C6974" t="s">
        <v>2026</v>
      </c>
    </row>
    <row r="6975" spans="2:3">
      <c r="B6975">
        <v>50001</v>
      </c>
      <c r="C6975" t="s">
        <v>2026</v>
      </c>
    </row>
    <row r="6976" spans="2:3">
      <c r="B6976">
        <v>50001</v>
      </c>
      <c r="C6976" t="s">
        <v>2026</v>
      </c>
    </row>
    <row r="6977" spans="2:3">
      <c r="B6977">
        <v>50001</v>
      </c>
      <c r="C6977" t="s">
        <v>2026</v>
      </c>
    </row>
    <row r="6978" spans="2:3">
      <c r="B6978">
        <v>50001</v>
      </c>
      <c r="C6978" t="s">
        <v>2026</v>
      </c>
    </row>
    <row r="6979" spans="2:3">
      <c r="B6979">
        <v>50001</v>
      </c>
      <c r="C6979" t="s">
        <v>2026</v>
      </c>
    </row>
    <row r="6980" spans="2:3">
      <c r="B6980">
        <v>85001</v>
      </c>
      <c r="C6980" t="s">
        <v>1334</v>
      </c>
    </row>
    <row r="6981" spans="2:3">
      <c r="B6981">
        <v>50001</v>
      </c>
      <c r="C6981" t="s">
        <v>2026</v>
      </c>
    </row>
    <row r="6982" spans="2:3">
      <c r="B6982">
        <v>50001</v>
      </c>
      <c r="C6982" t="s">
        <v>2026</v>
      </c>
    </row>
    <row r="6983" spans="2:3">
      <c r="B6983">
        <v>50001</v>
      </c>
      <c r="C6983" t="s">
        <v>2026</v>
      </c>
    </row>
    <row r="6984" spans="2:3">
      <c r="B6984">
        <v>50001</v>
      </c>
      <c r="C6984" t="s">
        <v>2026</v>
      </c>
    </row>
    <row r="6985" spans="2:3">
      <c r="B6985">
        <v>50001</v>
      </c>
      <c r="C6985" t="s">
        <v>2026</v>
      </c>
    </row>
    <row r="6986" spans="2:3">
      <c r="B6986">
        <v>50001</v>
      </c>
      <c r="C6986" t="s">
        <v>2026</v>
      </c>
    </row>
    <row r="6987" spans="2:3">
      <c r="B6987">
        <v>50001</v>
      </c>
      <c r="C6987" t="s">
        <v>2026</v>
      </c>
    </row>
    <row r="6988" spans="2:3">
      <c r="B6988">
        <v>50001</v>
      </c>
      <c r="C6988" t="s">
        <v>2026</v>
      </c>
    </row>
    <row r="6989" spans="2:3">
      <c r="B6989">
        <v>50001</v>
      </c>
      <c r="C6989" t="s">
        <v>2026</v>
      </c>
    </row>
    <row r="6990" spans="2:3">
      <c r="B6990">
        <v>50001</v>
      </c>
      <c r="C6990" t="s">
        <v>2026</v>
      </c>
    </row>
    <row r="6991" spans="2:3">
      <c r="B6991">
        <v>50001</v>
      </c>
      <c r="C6991" t="s">
        <v>2026</v>
      </c>
    </row>
    <row r="6992" spans="2:3">
      <c r="B6992">
        <v>50001</v>
      </c>
      <c r="C6992" t="s">
        <v>2026</v>
      </c>
    </row>
    <row r="6993" spans="2:3">
      <c r="B6993">
        <v>50313</v>
      </c>
      <c r="C6993" t="s">
        <v>2269</v>
      </c>
    </row>
    <row r="6994" spans="2:3">
      <c r="B6994">
        <v>50001</v>
      </c>
      <c r="C6994" t="s">
        <v>2026</v>
      </c>
    </row>
    <row r="6995" spans="2:3">
      <c r="B6995">
        <v>50001</v>
      </c>
      <c r="C6995" t="s">
        <v>2026</v>
      </c>
    </row>
    <row r="6996" spans="2:3">
      <c r="B6996">
        <v>50001</v>
      </c>
      <c r="C6996" t="s">
        <v>2026</v>
      </c>
    </row>
    <row r="6997" spans="2:3">
      <c r="B6997">
        <v>85001</v>
      </c>
      <c r="C6997" t="s">
        <v>1334</v>
      </c>
    </row>
    <row r="6998" spans="2:3">
      <c r="B6998">
        <v>85162</v>
      </c>
      <c r="C6998" t="s">
        <v>1375</v>
      </c>
    </row>
    <row r="6999" spans="2:3">
      <c r="B6999">
        <v>15238</v>
      </c>
      <c r="C6999" t="s">
        <v>360</v>
      </c>
    </row>
    <row r="7000" spans="2:3">
      <c r="B7000">
        <v>85001</v>
      </c>
      <c r="C7000" t="s">
        <v>1334</v>
      </c>
    </row>
    <row r="7001" spans="2:3">
      <c r="B7001">
        <v>85250</v>
      </c>
      <c r="C7001" t="s">
        <v>1477</v>
      </c>
    </row>
    <row r="7002" spans="2:3">
      <c r="B7002">
        <v>15238</v>
      </c>
      <c r="C7002" t="s">
        <v>360</v>
      </c>
    </row>
    <row r="7003" spans="2:3">
      <c r="B7003">
        <v>85001</v>
      </c>
      <c r="C7003" t="s">
        <v>1334</v>
      </c>
    </row>
    <row r="7004" spans="2:3">
      <c r="B7004">
        <v>85001</v>
      </c>
      <c r="C7004" t="s">
        <v>1334</v>
      </c>
    </row>
    <row r="7005" spans="2:3">
      <c r="B7005">
        <v>85400</v>
      </c>
      <c r="C7005" t="s">
        <v>1490</v>
      </c>
    </row>
    <row r="7006" spans="2:3">
      <c r="B7006">
        <v>85001</v>
      </c>
      <c r="C7006" t="s">
        <v>1334</v>
      </c>
    </row>
    <row r="7007" spans="2:3">
      <c r="B7007">
        <v>85001</v>
      </c>
      <c r="C7007" t="s">
        <v>1334</v>
      </c>
    </row>
    <row r="7008" spans="2:3">
      <c r="B7008">
        <v>85001</v>
      </c>
      <c r="C7008" t="s">
        <v>1334</v>
      </c>
    </row>
    <row r="7009" spans="2:3">
      <c r="B7009">
        <v>85001</v>
      </c>
      <c r="C7009" t="s">
        <v>1334</v>
      </c>
    </row>
    <row r="7010" spans="2:3">
      <c r="B7010">
        <v>85225</v>
      </c>
      <c r="C7010" t="s">
        <v>1775</v>
      </c>
    </row>
    <row r="7011" spans="2:3">
      <c r="B7011">
        <v>85001</v>
      </c>
      <c r="C7011" t="s">
        <v>1334</v>
      </c>
    </row>
    <row r="7012" spans="2:3">
      <c r="B7012">
        <v>85225</v>
      </c>
      <c r="C7012" t="s">
        <v>1775</v>
      </c>
    </row>
    <row r="7013" spans="2:3">
      <c r="B7013">
        <v>85001</v>
      </c>
      <c r="C7013" t="s">
        <v>1334</v>
      </c>
    </row>
    <row r="7014" spans="2:3">
      <c r="B7014">
        <v>85001</v>
      </c>
      <c r="C7014" t="s">
        <v>1334</v>
      </c>
    </row>
    <row r="7015" spans="2:3">
      <c r="B7015">
        <v>85001</v>
      </c>
      <c r="C7015" t="s">
        <v>1334</v>
      </c>
    </row>
    <row r="7016" spans="2:3">
      <c r="B7016">
        <v>85250</v>
      </c>
      <c r="C7016" t="s">
        <v>1477</v>
      </c>
    </row>
    <row r="7017" spans="2:3">
      <c r="B7017">
        <v>85001</v>
      </c>
      <c r="C7017" t="s">
        <v>1334</v>
      </c>
    </row>
    <row r="7018" spans="2:3">
      <c r="B7018">
        <v>85001</v>
      </c>
      <c r="C7018" t="s">
        <v>1334</v>
      </c>
    </row>
    <row r="7019" spans="2:3">
      <c r="B7019">
        <v>85250</v>
      </c>
      <c r="C7019" t="s">
        <v>1477</v>
      </c>
    </row>
    <row r="7020" spans="2:3">
      <c r="B7020">
        <v>85139</v>
      </c>
      <c r="C7020" t="s">
        <v>1628</v>
      </c>
    </row>
    <row r="7021" spans="2:3">
      <c r="B7021">
        <v>85001</v>
      </c>
      <c r="C7021" t="s">
        <v>1334</v>
      </c>
    </row>
    <row r="7022" spans="2:3">
      <c r="B7022">
        <v>85001</v>
      </c>
      <c r="C7022" t="s">
        <v>1334</v>
      </c>
    </row>
    <row r="7023" spans="2:3">
      <c r="B7023">
        <v>85225</v>
      </c>
      <c r="C7023" t="s">
        <v>1775</v>
      </c>
    </row>
    <row r="7024" spans="2:3">
      <c r="B7024">
        <v>85001</v>
      </c>
      <c r="C7024" t="s">
        <v>1334</v>
      </c>
    </row>
    <row r="7025" spans="2:3">
      <c r="B7025">
        <v>85001</v>
      </c>
      <c r="C7025" t="s">
        <v>1334</v>
      </c>
    </row>
    <row r="7026" spans="2:3">
      <c r="B7026">
        <v>85001</v>
      </c>
      <c r="C7026" t="s">
        <v>1334</v>
      </c>
    </row>
    <row r="7027" spans="2:3">
      <c r="B7027">
        <v>85440</v>
      </c>
      <c r="C7027" t="s">
        <v>1611</v>
      </c>
    </row>
    <row r="7028" spans="2:3">
      <c r="B7028">
        <v>50573</v>
      </c>
      <c r="C7028" t="s">
        <v>2308</v>
      </c>
    </row>
    <row r="7029" spans="2:3">
      <c r="B7029">
        <v>50001</v>
      </c>
      <c r="C7029" t="s">
        <v>2026</v>
      </c>
    </row>
    <row r="7030" spans="2:3">
      <c r="B7030">
        <v>50001</v>
      </c>
      <c r="C7030" t="s">
        <v>2026</v>
      </c>
    </row>
    <row r="7031" spans="2:3">
      <c r="B7031">
        <v>50001</v>
      </c>
      <c r="C7031" t="s">
        <v>2026</v>
      </c>
    </row>
    <row r="7032" spans="2:3">
      <c r="B7032">
        <v>50001</v>
      </c>
      <c r="C7032" t="s">
        <v>2026</v>
      </c>
    </row>
    <row r="7033" spans="2:3">
      <c r="B7033">
        <v>50001</v>
      </c>
      <c r="C7033" t="s">
        <v>2026</v>
      </c>
    </row>
    <row r="7034" spans="2:3">
      <c r="B7034">
        <v>50001</v>
      </c>
      <c r="C7034" t="s">
        <v>2026</v>
      </c>
    </row>
    <row r="7035" spans="2:3">
      <c r="B7035">
        <v>50001</v>
      </c>
      <c r="C7035" t="s">
        <v>2026</v>
      </c>
    </row>
    <row r="7036" spans="2:3">
      <c r="B7036">
        <v>50001</v>
      </c>
      <c r="C7036" t="s">
        <v>2026</v>
      </c>
    </row>
    <row r="7037" spans="2:3">
      <c r="B7037">
        <v>50001</v>
      </c>
      <c r="C7037" t="s">
        <v>2026</v>
      </c>
    </row>
    <row r="7038" spans="2:3">
      <c r="B7038">
        <v>50001</v>
      </c>
      <c r="C7038" t="s">
        <v>2026</v>
      </c>
    </row>
    <row r="7039" spans="2:3">
      <c r="B7039">
        <v>50001</v>
      </c>
      <c r="C7039" t="s">
        <v>2026</v>
      </c>
    </row>
    <row r="7040" spans="2:3">
      <c r="B7040">
        <v>50001</v>
      </c>
      <c r="C7040" t="s">
        <v>2026</v>
      </c>
    </row>
    <row r="7041" spans="2:3">
      <c r="B7041">
        <v>50001</v>
      </c>
      <c r="C7041" t="s">
        <v>2026</v>
      </c>
    </row>
    <row r="7042" spans="2:3">
      <c r="B7042">
        <v>50001</v>
      </c>
      <c r="C7042" t="s">
        <v>2026</v>
      </c>
    </row>
    <row r="7043" spans="2:3">
      <c r="B7043">
        <v>50001</v>
      </c>
      <c r="C7043" t="s">
        <v>2026</v>
      </c>
    </row>
    <row r="7044" spans="2:3">
      <c r="B7044">
        <v>50001</v>
      </c>
      <c r="C7044" t="s">
        <v>2026</v>
      </c>
    </row>
    <row r="7045" spans="2:3">
      <c r="B7045">
        <v>50001</v>
      </c>
      <c r="C7045" t="s">
        <v>2026</v>
      </c>
    </row>
    <row r="7046" spans="2:3">
      <c r="B7046">
        <v>50001</v>
      </c>
      <c r="C7046" t="s">
        <v>2026</v>
      </c>
    </row>
    <row r="7047" spans="2:3">
      <c r="B7047">
        <v>50001</v>
      </c>
      <c r="C7047" t="s">
        <v>2026</v>
      </c>
    </row>
    <row r="7048" spans="2:3">
      <c r="B7048">
        <v>50001</v>
      </c>
      <c r="C7048" t="s">
        <v>2026</v>
      </c>
    </row>
    <row r="7049" spans="2:3">
      <c r="B7049">
        <v>50001</v>
      </c>
      <c r="C7049" t="s">
        <v>2026</v>
      </c>
    </row>
    <row r="7050" spans="2:3">
      <c r="B7050">
        <v>85001</v>
      </c>
      <c r="C7050" t="s">
        <v>1334</v>
      </c>
    </row>
    <row r="7051" spans="2:3">
      <c r="B7051">
        <v>50001</v>
      </c>
      <c r="C7051" t="s">
        <v>2026</v>
      </c>
    </row>
    <row r="7052" spans="2:3">
      <c r="B7052">
        <v>50001</v>
      </c>
      <c r="C7052" t="s">
        <v>2026</v>
      </c>
    </row>
    <row r="7053" spans="2:3">
      <c r="B7053">
        <v>50001</v>
      </c>
      <c r="C7053" t="s">
        <v>2026</v>
      </c>
    </row>
    <row r="7054" spans="2:3">
      <c r="B7054">
        <v>50001</v>
      </c>
      <c r="C7054" t="s">
        <v>2026</v>
      </c>
    </row>
    <row r="7055" spans="2:3">
      <c r="B7055">
        <v>50001</v>
      </c>
      <c r="C7055" t="s">
        <v>2026</v>
      </c>
    </row>
    <row r="7056" spans="2:3">
      <c r="B7056">
        <v>50001</v>
      </c>
      <c r="C7056" t="s">
        <v>2026</v>
      </c>
    </row>
    <row r="7057" spans="2:3">
      <c r="B7057">
        <v>50370</v>
      </c>
      <c r="C7057" t="s">
        <v>2203</v>
      </c>
    </row>
    <row r="7058" spans="2:3">
      <c r="B7058">
        <v>50001</v>
      </c>
      <c r="C7058" t="s">
        <v>2026</v>
      </c>
    </row>
    <row r="7059" spans="2:3">
      <c r="B7059">
        <v>50001</v>
      </c>
      <c r="C7059" t="s">
        <v>2026</v>
      </c>
    </row>
    <row r="7060" spans="2:3">
      <c r="B7060">
        <v>50001</v>
      </c>
      <c r="C7060" t="s">
        <v>2026</v>
      </c>
    </row>
    <row r="7061" spans="2:3">
      <c r="B7061">
        <v>50568</v>
      </c>
      <c r="C7061" t="s">
        <v>2216</v>
      </c>
    </row>
    <row r="7062" spans="2:3">
      <c r="B7062">
        <v>50001</v>
      </c>
      <c r="C7062" t="s">
        <v>2026</v>
      </c>
    </row>
    <row r="7063" spans="2:3">
      <c r="B7063">
        <v>50001</v>
      </c>
      <c r="C7063" t="s">
        <v>2026</v>
      </c>
    </row>
    <row r="7064" spans="2:3">
      <c r="B7064">
        <v>50001</v>
      </c>
      <c r="C7064" t="s">
        <v>2026</v>
      </c>
    </row>
    <row r="7065" spans="2:3">
      <c r="B7065">
        <v>50001</v>
      </c>
      <c r="C7065" t="s">
        <v>2026</v>
      </c>
    </row>
    <row r="7066" spans="2:3">
      <c r="B7066">
        <v>50001</v>
      </c>
      <c r="C7066" t="s">
        <v>2026</v>
      </c>
    </row>
    <row r="7067" spans="2:3">
      <c r="B7067">
        <v>50318</v>
      </c>
      <c r="C7067" t="s">
        <v>2256</v>
      </c>
    </row>
    <row r="7068" spans="2:3">
      <c r="B7068">
        <v>50001</v>
      </c>
      <c r="C7068" t="s">
        <v>2026</v>
      </c>
    </row>
    <row r="7069" spans="2:3">
      <c r="B7069">
        <v>50001</v>
      </c>
      <c r="C7069" t="s">
        <v>2026</v>
      </c>
    </row>
    <row r="7070" spans="2:3">
      <c r="B7070">
        <v>50006</v>
      </c>
      <c r="C7070" t="s">
        <v>2322</v>
      </c>
    </row>
    <row r="7071" spans="2:3">
      <c r="B7071">
        <v>50573</v>
      </c>
      <c r="C7071" t="s">
        <v>2308</v>
      </c>
    </row>
    <row r="7072" spans="2:3">
      <c r="B7072">
        <v>50001</v>
      </c>
      <c r="C7072" t="s">
        <v>2026</v>
      </c>
    </row>
    <row r="7073" spans="2:3">
      <c r="B7073">
        <v>50001</v>
      </c>
      <c r="C7073" t="s">
        <v>2026</v>
      </c>
    </row>
    <row r="7074" spans="2:3">
      <c r="B7074">
        <v>50001</v>
      </c>
      <c r="C7074" t="s">
        <v>2026</v>
      </c>
    </row>
    <row r="7075" spans="2:3">
      <c r="B7075">
        <v>50001</v>
      </c>
      <c r="C7075" t="s">
        <v>2026</v>
      </c>
    </row>
    <row r="7076" spans="2:3">
      <c r="B7076">
        <v>85010</v>
      </c>
      <c r="C7076" t="s">
        <v>1440</v>
      </c>
    </row>
    <row r="7077" spans="2:3">
      <c r="B7077">
        <v>85230</v>
      </c>
      <c r="C7077" t="s">
        <v>1464</v>
      </c>
    </row>
    <row r="7078" spans="2:3">
      <c r="B7078">
        <v>85001</v>
      </c>
      <c r="C7078" t="s">
        <v>1334</v>
      </c>
    </row>
    <row r="7079" spans="2:3">
      <c r="B7079">
        <v>85225</v>
      </c>
      <c r="C7079" t="s">
        <v>1775</v>
      </c>
    </row>
    <row r="7080" spans="2:3">
      <c r="B7080">
        <v>85001</v>
      </c>
      <c r="C7080" t="s">
        <v>1334</v>
      </c>
    </row>
    <row r="7081" spans="2:3">
      <c r="B7081">
        <v>85225</v>
      </c>
      <c r="C7081" t="s">
        <v>1775</v>
      </c>
    </row>
    <row r="7082" spans="2:3">
      <c r="B7082">
        <v>85001</v>
      </c>
      <c r="C7082" t="s">
        <v>1334</v>
      </c>
    </row>
    <row r="7083" spans="2:3">
      <c r="B7083">
        <v>85225</v>
      </c>
      <c r="C7083" t="s">
        <v>1775</v>
      </c>
    </row>
    <row r="7084" spans="2:3">
      <c r="B7084">
        <v>85001</v>
      </c>
      <c r="C7084" t="s">
        <v>1334</v>
      </c>
    </row>
    <row r="7085" spans="2:3">
      <c r="B7085">
        <v>85001</v>
      </c>
      <c r="C7085" t="s">
        <v>1334</v>
      </c>
    </row>
    <row r="7086" spans="2:3">
      <c r="B7086">
        <v>85001</v>
      </c>
      <c r="C7086" t="s">
        <v>1334</v>
      </c>
    </row>
    <row r="7087" spans="2:3">
      <c r="B7087">
        <v>50001</v>
      </c>
      <c r="C7087" t="s">
        <v>2026</v>
      </c>
    </row>
    <row r="7088" spans="2:3">
      <c r="B7088">
        <v>15001</v>
      </c>
      <c r="C7088" t="s">
        <v>1054</v>
      </c>
    </row>
    <row r="7089" spans="2:3">
      <c r="B7089">
        <v>85010</v>
      </c>
      <c r="C7089" t="s">
        <v>1440</v>
      </c>
    </row>
    <row r="7090" spans="2:3">
      <c r="B7090">
        <v>15759</v>
      </c>
      <c r="C7090" t="s">
        <v>898</v>
      </c>
    </row>
    <row r="7091" spans="2:3">
      <c r="B7091">
        <v>85001</v>
      </c>
      <c r="C7091" t="s">
        <v>1334</v>
      </c>
    </row>
    <row r="7092" spans="2:3">
      <c r="B7092">
        <v>85125</v>
      </c>
      <c r="C7092" t="s">
        <v>1471</v>
      </c>
    </row>
    <row r="7093" spans="2:3">
      <c r="B7093">
        <v>85001</v>
      </c>
      <c r="C7093" t="s">
        <v>1334</v>
      </c>
    </row>
    <row r="7094" spans="2:3">
      <c r="B7094">
        <v>85001</v>
      </c>
      <c r="C7094" t="s">
        <v>1334</v>
      </c>
    </row>
    <row r="7095" spans="2:3">
      <c r="B7095">
        <v>85001</v>
      </c>
      <c r="C7095" t="s">
        <v>1334</v>
      </c>
    </row>
    <row r="7096" spans="2:3">
      <c r="B7096">
        <v>85001</v>
      </c>
      <c r="C7096" t="s">
        <v>1334</v>
      </c>
    </row>
    <row r="7097" spans="2:3">
      <c r="B7097">
        <v>15759</v>
      </c>
      <c r="C7097" t="s">
        <v>898</v>
      </c>
    </row>
    <row r="7098" spans="2:3">
      <c r="B7098">
        <v>85440</v>
      </c>
      <c r="C7098" t="s">
        <v>1611</v>
      </c>
    </row>
    <row r="7099" spans="2:3">
      <c r="B7099">
        <v>85001</v>
      </c>
      <c r="C7099" t="s">
        <v>1334</v>
      </c>
    </row>
    <row r="7100" spans="2:3">
      <c r="B7100">
        <v>85001</v>
      </c>
      <c r="C7100" t="s">
        <v>1334</v>
      </c>
    </row>
    <row r="7101" spans="2:3">
      <c r="B7101">
        <v>85001</v>
      </c>
      <c r="C7101" t="s">
        <v>1334</v>
      </c>
    </row>
    <row r="7102" spans="2:3">
      <c r="B7102">
        <v>85139</v>
      </c>
      <c r="C7102" t="s">
        <v>1628</v>
      </c>
    </row>
    <row r="7103" spans="2:3">
      <c r="B7103">
        <v>85139</v>
      </c>
      <c r="C7103" t="s">
        <v>1628</v>
      </c>
    </row>
    <row r="7104" spans="2:3">
      <c r="B7104">
        <v>85162</v>
      </c>
      <c r="C7104" t="s">
        <v>1375</v>
      </c>
    </row>
    <row r="7105" spans="2:3">
      <c r="B7105">
        <v>85410</v>
      </c>
      <c r="C7105" t="s">
        <v>1493</v>
      </c>
    </row>
    <row r="7106" spans="2:3">
      <c r="B7106">
        <v>50001</v>
      </c>
      <c r="C7106" t="s">
        <v>2026</v>
      </c>
    </row>
    <row r="7107" spans="2:3">
      <c r="B7107">
        <v>50001</v>
      </c>
      <c r="C7107" t="s">
        <v>2026</v>
      </c>
    </row>
    <row r="7108" spans="2:3">
      <c r="B7108">
        <v>85440</v>
      </c>
      <c r="C7108" t="s">
        <v>1611</v>
      </c>
    </row>
    <row r="7109" spans="2:3">
      <c r="B7109">
        <v>85139</v>
      </c>
      <c r="C7109" t="s">
        <v>1628</v>
      </c>
    </row>
    <row r="7110" spans="2:3">
      <c r="B7110">
        <v>85001</v>
      </c>
      <c r="C7110" t="s">
        <v>1334</v>
      </c>
    </row>
    <row r="7111" spans="2:3">
      <c r="B7111">
        <v>50001</v>
      </c>
      <c r="C7111" t="s">
        <v>2026</v>
      </c>
    </row>
    <row r="7112" spans="2:3">
      <c r="B7112">
        <v>85001</v>
      </c>
      <c r="C7112" t="s">
        <v>1334</v>
      </c>
    </row>
    <row r="7113" spans="2:3">
      <c r="B7113">
        <v>85010</v>
      </c>
      <c r="C7113" t="s">
        <v>1440</v>
      </c>
    </row>
    <row r="7114" spans="2:3">
      <c r="B7114">
        <v>50001</v>
      </c>
      <c r="C7114" t="s">
        <v>2026</v>
      </c>
    </row>
    <row r="7115" spans="2:3">
      <c r="B7115">
        <v>85300</v>
      </c>
      <c r="C7115" t="s">
        <v>1801</v>
      </c>
    </row>
    <row r="7116" spans="2:3">
      <c r="B7116">
        <v>85001</v>
      </c>
      <c r="C7116" t="s">
        <v>1334</v>
      </c>
    </row>
    <row r="7117" spans="2:3">
      <c r="B7117">
        <v>50001</v>
      </c>
      <c r="C7117" t="s">
        <v>2026</v>
      </c>
    </row>
    <row r="7118" spans="2:3">
      <c r="B7118">
        <v>85440</v>
      </c>
      <c r="C7118" t="s">
        <v>1611</v>
      </c>
    </row>
    <row r="7119" spans="2:3">
      <c r="B7119">
        <v>85410</v>
      </c>
      <c r="C7119" t="s">
        <v>1493</v>
      </c>
    </row>
    <row r="7120" spans="2:3">
      <c r="B7120">
        <v>50001</v>
      </c>
      <c r="C7120" t="s">
        <v>2026</v>
      </c>
    </row>
    <row r="7121" spans="2:3">
      <c r="B7121">
        <v>85440</v>
      </c>
      <c r="C7121" t="s">
        <v>1611</v>
      </c>
    </row>
    <row r="7122" spans="2:3">
      <c r="B7122">
        <v>50001</v>
      </c>
      <c r="C7122" t="s">
        <v>2026</v>
      </c>
    </row>
    <row r="7123" spans="2:3">
      <c r="B7123">
        <v>85440</v>
      </c>
      <c r="C7123" t="s">
        <v>1611</v>
      </c>
    </row>
    <row r="7124" spans="2:3">
      <c r="B7124">
        <v>85001</v>
      </c>
      <c r="C7124" t="s">
        <v>1334</v>
      </c>
    </row>
    <row r="7125" spans="2:3">
      <c r="B7125">
        <v>85440</v>
      </c>
      <c r="C7125" t="s">
        <v>1611</v>
      </c>
    </row>
    <row r="7126" spans="2:3">
      <c r="B7126">
        <v>15001</v>
      </c>
      <c r="C7126" t="s">
        <v>1054</v>
      </c>
    </row>
    <row r="7127" spans="2:3">
      <c r="B7127">
        <v>50001</v>
      </c>
      <c r="C7127" t="s">
        <v>2026</v>
      </c>
    </row>
    <row r="7128" spans="2:3">
      <c r="B7128">
        <v>85440</v>
      </c>
      <c r="C7128" t="s">
        <v>1611</v>
      </c>
    </row>
    <row r="7129" spans="2:3">
      <c r="B7129">
        <v>85001</v>
      </c>
      <c r="C7129" t="s">
        <v>1334</v>
      </c>
    </row>
    <row r="7130" spans="2:3">
      <c r="B7130">
        <v>50001</v>
      </c>
      <c r="C7130" t="s">
        <v>2026</v>
      </c>
    </row>
    <row r="7131" spans="2:3">
      <c r="B7131">
        <v>85410</v>
      </c>
      <c r="C7131" t="s">
        <v>1493</v>
      </c>
    </row>
    <row r="7132" spans="2:3">
      <c r="B7132">
        <v>85001</v>
      </c>
      <c r="C7132" t="s">
        <v>1334</v>
      </c>
    </row>
    <row r="7133" spans="2:3">
      <c r="B7133">
        <v>85001</v>
      </c>
      <c r="C7133" t="s">
        <v>1334</v>
      </c>
    </row>
    <row r="7134" spans="2:3">
      <c r="B7134">
        <v>50001</v>
      </c>
      <c r="C7134" t="s">
        <v>2026</v>
      </c>
    </row>
    <row r="7135" spans="2:3">
      <c r="B7135">
        <v>50001</v>
      </c>
      <c r="C7135" t="s">
        <v>2026</v>
      </c>
    </row>
    <row r="7136" spans="2:3">
      <c r="B7136">
        <v>85001</v>
      </c>
      <c r="C7136" t="s">
        <v>1334</v>
      </c>
    </row>
    <row r="7137" spans="2:3">
      <c r="B7137">
        <v>15516</v>
      </c>
      <c r="C7137" t="s">
        <v>678</v>
      </c>
    </row>
    <row r="7138" spans="2:3">
      <c r="B7138">
        <v>50313</v>
      </c>
      <c r="C7138" t="s">
        <v>2269</v>
      </c>
    </row>
    <row r="7139" spans="2:3">
      <c r="B7139">
        <v>85001</v>
      </c>
      <c r="C7139" t="s">
        <v>1334</v>
      </c>
    </row>
    <row r="7140" spans="2:3">
      <c r="B7140">
        <v>50313</v>
      </c>
      <c r="C7140" t="s">
        <v>2269</v>
      </c>
    </row>
    <row r="7141" spans="2:3">
      <c r="B7141">
        <v>50313</v>
      </c>
      <c r="C7141" t="s">
        <v>2269</v>
      </c>
    </row>
    <row r="7142" spans="2:3">
      <c r="B7142">
        <v>15516</v>
      </c>
      <c r="C7142" t="s">
        <v>678</v>
      </c>
    </row>
    <row r="7143" spans="2:3">
      <c r="B7143">
        <v>50001</v>
      </c>
      <c r="C7143" t="s">
        <v>2026</v>
      </c>
    </row>
    <row r="7144" spans="2:3">
      <c r="B7144">
        <v>50006</v>
      </c>
      <c r="C7144" t="s">
        <v>2322</v>
      </c>
    </row>
    <row r="7145" spans="2:3">
      <c r="B7145">
        <v>15238</v>
      </c>
      <c r="C7145" t="s">
        <v>360</v>
      </c>
    </row>
    <row r="7146" spans="2:3">
      <c r="B7146">
        <v>50001</v>
      </c>
      <c r="C7146" t="s">
        <v>2026</v>
      </c>
    </row>
    <row r="7147" spans="2:3">
      <c r="B7147">
        <v>85001</v>
      </c>
      <c r="C7147" t="s">
        <v>1334</v>
      </c>
    </row>
    <row r="7148" spans="2:3">
      <c r="B7148">
        <v>85001</v>
      </c>
      <c r="C7148" t="s">
        <v>1334</v>
      </c>
    </row>
    <row r="7149" spans="2:3">
      <c r="B7149">
        <v>85001</v>
      </c>
      <c r="C7149" t="s">
        <v>1334</v>
      </c>
    </row>
    <row r="7150" spans="2:3">
      <c r="B7150">
        <v>85410</v>
      </c>
      <c r="C7150" t="s">
        <v>1493</v>
      </c>
    </row>
    <row r="7151" spans="2:3">
      <c r="B7151">
        <v>85001</v>
      </c>
      <c r="C7151" t="s">
        <v>1334</v>
      </c>
    </row>
    <row r="7152" spans="2:3">
      <c r="B7152">
        <v>85001</v>
      </c>
      <c r="C7152" t="s">
        <v>1334</v>
      </c>
    </row>
    <row r="7153" spans="2:3">
      <c r="B7153">
        <v>85001</v>
      </c>
      <c r="C7153" t="s">
        <v>1334</v>
      </c>
    </row>
    <row r="7154" spans="2:3">
      <c r="B7154">
        <v>85001</v>
      </c>
      <c r="C7154" t="s">
        <v>1334</v>
      </c>
    </row>
    <row r="7155" spans="2:3">
      <c r="B7155">
        <v>85001</v>
      </c>
      <c r="C7155" t="s">
        <v>1334</v>
      </c>
    </row>
    <row r="7156" spans="2:3">
      <c r="B7156">
        <v>85001</v>
      </c>
      <c r="C7156" t="s">
        <v>1334</v>
      </c>
    </row>
    <row r="7157" spans="2:3">
      <c r="B7157">
        <v>85001</v>
      </c>
      <c r="C7157" t="s">
        <v>1334</v>
      </c>
    </row>
    <row r="7158" spans="2:3">
      <c r="B7158">
        <v>85001</v>
      </c>
      <c r="C7158" t="s">
        <v>1334</v>
      </c>
    </row>
    <row r="7159" spans="2:3">
      <c r="B7159">
        <v>85001</v>
      </c>
      <c r="C7159" t="s">
        <v>1334</v>
      </c>
    </row>
    <row r="7160" spans="2:3">
      <c r="B7160">
        <v>50313</v>
      </c>
      <c r="C7160" t="s">
        <v>2269</v>
      </c>
    </row>
    <row r="7161" spans="2:3">
      <c r="B7161">
        <v>85001</v>
      </c>
      <c r="C7161" t="s">
        <v>1334</v>
      </c>
    </row>
    <row r="7162" spans="2:3">
      <c r="B7162">
        <v>85001</v>
      </c>
      <c r="C7162" t="s">
        <v>1334</v>
      </c>
    </row>
    <row r="7163" spans="2:3">
      <c r="B7163">
        <v>85001</v>
      </c>
      <c r="C7163" t="s">
        <v>1334</v>
      </c>
    </row>
    <row r="7164" spans="2:3">
      <c r="B7164">
        <v>85440</v>
      </c>
      <c r="C7164" t="s">
        <v>1611</v>
      </c>
    </row>
    <row r="7165" spans="2:3">
      <c r="B7165">
        <v>85001</v>
      </c>
      <c r="C7165" t="s">
        <v>1334</v>
      </c>
    </row>
    <row r="7166" spans="2:3">
      <c r="B7166">
        <v>50001</v>
      </c>
      <c r="C7166" t="s">
        <v>2026</v>
      </c>
    </row>
    <row r="7167" spans="2:3">
      <c r="B7167">
        <v>85001</v>
      </c>
      <c r="C7167" t="s">
        <v>1334</v>
      </c>
    </row>
    <row r="7168" spans="2:3">
      <c r="B7168">
        <v>15238</v>
      </c>
      <c r="C7168" t="s">
        <v>360</v>
      </c>
    </row>
    <row r="7169" spans="2:3">
      <c r="B7169">
        <v>85001</v>
      </c>
      <c r="C7169" t="s">
        <v>1334</v>
      </c>
    </row>
    <row r="7170" spans="2:3">
      <c r="B7170">
        <v>15537</v>
      </c>
      <c r="C7170" t="s">
        <v>706</v>
      </c>
    </row>
    <row r="7171" spans="2:3">
      <c r="B7171">
        <v>85001</v>
      </c>
      <c r="C7171" t="s">
        <v>1334</v>
      </c>
    </row>
    <row r="7172" spans="2:3">
      <c r="B7172">
        <v>85001</v>
      </c>
      <c r="C7172" t="s">
        <v>1334</v>
      </c>
    </row>
    <row r="7173" spans="2:3">
      <c r="B7173">
        <v>85001</v>
      </c>
      <c r="C7173" t="s">
        <v>1334</v>
      </c>
    </row>
    <row r="7174" spans="2:3">
      <c r="B7174">
        <v>85001</v>
      </c>
      <c r="C7174" t="s">
        <v>1334</v>
      </c>
    </row>
    <row r="7175" spans="2:3">
      <c r="B7175">
        <v>85230</v>
      </c>
      <c r="C7175" t="s">
        <v>1464</v>
      </c>
    </row>
    <row r="7176" spans="2:3">
      <c r="B7176">
        <v>85250</v>
      </c>
      <c r="C7176" t="s">
        <v>1477</v>
      </c>
    </row>
    <row r="7177" spans="2:3">
      <c r="B7177">
        <v>85001</v>
      </c>
      <c r="C7177" t="s">
        <v>1334</v>
      </c>
    </row>
    <row r="7178" spans="2:3">
      <c r="B7178">
        <v>85230</v>
      </c>
      <c r="C7178" t="s">
        <v>1464</v>
      </c>
    </row>
    <row r="7179" spans="2:3">
      <c r="B7179">
        <v>85440</v>
      </c>
      <c r="C7179" t="s">
        <v>1611</v>
      </c>
    </row>
    <row r="7180" spans="2:3">
      <c r="B7180">
        <v>85230</v>
      </c>
      <c r="C7180" t="s">
        <v>1464</v>
      </c>
    </row>
    <row r="7181" spans="2:3">
      <c r="B7181">
        <v>85010</v>
      </c>
      <c r="C7181" t="s">
        <v>1440</v>
      </c>
    </row>
    <row r="7182" spans="2:3">
      <c r="B7182">
        <v>85230</v>
      </c>
      <c r="C7182" t="s">
        <v>1464</v>
      </c>
    </row>
    <row r="7183" spans="2:3">
      <c r="B7183">
        <v>85230</v>
      </c>
      <c r="C7183" t="s">
        <v>1464</v>
      </c>
    </row>
    <row r="7184" spans="2:3">
      <c r="B7184">
        <v>85230</v>
      </c>
      <c r="C7184" t="s">
        <v>1464</v>
      </c>
    </row>
    <row r="7185" spans="2:3">
      <c r="B7185">
        <v>50001</v>
      </c>
      <c r="C7185" t="s">
        <v>2026</v>
      </c>
    </row>
    <row r="7186" spans="2:3">
      <c r="B7186">
        <v>50001</v>
      </c>
      <c r="C7186" t="s">
        <v>2026</v>
      </c>
    </row>
    <row r="7187" spans="2:3">
      <c r="B7187">
        <v>50001</v>
      </c>
      <c r="C7187" t="s">
        <v>2026</v>
      </c>
    </row>
    <row r="7188" spans="2:3">
      <c r="B7188">
        <v>50001</v>
      </c>
      <c r="C7188" t="s">
        <v>2026</v>
      </c>
    </row>
    <row r="7189" spans="2:3">
      <c r="B7189">
        <v>50001</v>
      </c>
      <c r="C7189" t="s">
        <v>2026</v>
      </c>
    </row>
    <row r="7190" spans="2:3">
      <c r="B7190">
        <v>50001</v>
      </c>
      <c r="C7190" t="s">
        <v>2026</v>
      </c>
    </row>
    <row r="7191" spans="2:3">
      <c r="B7191">
        <v>50001</v>
      </c>
      <c r="C7191" t="s">
        <v>2026</v>
      </c>
    </row>
    <row r="7192" spans="2:3">
      <c r="B7192">
        <v>50001</v>
      </c>
      <c r="C7192" t="s">
        <v>2026</v>
      </c>
    </row>
    <row r="7193" spans="2:3">
      <c r="B7193">
        <v>50001</v>
      </c>
      <c r="C7193" t="s">
        <v>2026</v>
      </c>
    </row>
    <row r="7194" spans="2:3">
      <c r="B7194">
        <v>50001</v>
      </c>
      <c r="C7194" t="s">
        <v>2026</v>
      </c>
    </row>
    <row r="7195" spans="2:3">
      <c r="B7195">
        <v>50001</v>
      </c>
      <c r="C7195" t="s">
        <v>2026</v>
      </c>
    </row>
    <row r="7196" spans="2:3">
      <c r="B7196">
        <v>50001</v>
      </c>
      <c r="C7196" t="s">
        <v>2026</v>
      </c>
    </row>
    <row r="7197" spans="2:3">
      <c r="B7197">
        <v>50001</v>
      </c>
      <c r="C7197" t="s">
        <v>2026</v>
      </c>
    </row>
    <row r="7198" spans="2:3">
      <c r="B7198">
        <v>50001</v>
      </c>
      <c r="C7198" t="s">
        <v>2026</v>
      </c>
    </row>
    <row r="7199" spans="2:3">
      <c r="B7199">
        <v>50001</v>
      </c>
      <c r="C7199" t="s">
        <v>2026</v>
      </c>
    </row>
    <row r="7200" spans="2:3">
      <c r="B7200">
        <v>85001</v>
      </c>
      <c r="C7200" t="s">
        <v>1334</v>
      </c>
    </row>
    <row r="7201" spans="2:3">
      <c r="B7201">
        <v>50001</v>
      </c>
      <c r="C7201" t="s">
        <v>2026</v>
      </c>
    </row>
    <row r="7202" spans="2:3">
      <c r="B7202">
        <v>50001</v>
      </c>
      <c r="C7202" t="s">
        <v>2026</v>
      </c>
    </row>
    <row r="7203" spans="2:3">
      <c r="B7203">
        <v>50001</v>
      </c>
      <c r="C7203" t="s">
        <v>2026</v>
      </c>
    </row>
    <row r="7204" spans="2:3">
      <c r="B7204">
        <v>50006</v>
      </c>
      <c r="C7204" t="s">
        <v>2322</v>
      </c>
    </row>
    <row r="7205" spans="2:3">
      <c r="B7205">
        <v>50001</v>
      </c>
      <c r="C7205" t="s">
        <v>2026</v>
      </c>
    </row>
    <row r="7206" spans="2:3">
      <c r="B7206">
        <v>50006</v>
      </c>
      <c r="C7206" t="s">
        <v>2322</v>
      </c>
    </row>
    <row r="7207" spans="2:3">
      <c r="B7207">
        <v>50001</v>
      </c>
      <c r="C7207" t="s">
        <v>2026</v>
      </c>
    </row>
    <row r="7208" spans="2:3">
      <c r="B7208">
        <v>50001</v>
      </c>
      <c r="C7208" t="s">
        <v>2026</v>
      </c>
    </row>
    <row r="7209" spans="2:3">
      <c r="B7209">
        <v>50001</v>
      </c>
      <c r="C7209" t="s">
        <v>2026</v>
      </c>
    </row>
    <row r="7210" spans="2:3">
      <c r="B7210">
        <v>50001</v>
      </c>
      <c r="C7210" t="s">
        <v>2026</v>
      </c>
    </row>
    <row r="7211" spans="2:3">
      <c r="B7211">
        <v>50001</v>
      </c>
      <c r="C7211" t="s">
        <v>2026</v>
      </c>
    </row>
    <row r="7212" spans="2:3">
      <c r="B7212">
        <v>50001</v>
      </c>
      <c r="C7212" t="s">
        <v>2026</v>
      </c>
    </row>
    <row r="7213" spans="2:3">
      <c r="B7213">
        <v>50001</v>
      </c>
      <c r="C7213" t="s">
        <v>2026</v>
      </c>
    </row>
    <row r="7214" spans="2:3">
      <c r="B7214">
        <v>50001</v>
      </c>
      <c r="C7214" t="s">
        <v>2026</v>
      </c>
    </row>
    <row r="7215" spans="2:3">
      <c r="B7215">
        <v>50001</v>
      </c>
      <c r="C7215" t="s">
        <v>2026</v>
      </c>
    </row>
    <row r="7216" spans="2:3">
      <c r="B7216">
        <v>50001</v>
      </c>
      <c r="C7216" t="s">
        <v>2026</v>
      </c>
    </row>
    <row r="7217" spans="2:3">
      <c r="B7217">
        <v>85001</v>
      </c>
      <c r="C7217" t="s">
        <v>1334</v>
      </c>
    </row>
    <row r="7218" spans="2:3">
      <c r="B7218">
        <v>85001</v>
      </c>
      <c r="C7218" t="s">
        <v>1334</v>
      </c>
    </row>
    <row r="7219" spans="2:3">
      <c r="B7219">
        <v>85001</v>
      </c>
      <c r="C7219" t="s">
        <v>1334</v>
      </c>
    </row>
    <row r="7220" spans="2:3">
      <c r="B7220">
        <v>85001</v>
      </c>
      <c r="C7220" t="s">
        <v>1334</v>
      </c>
    </row>
    <row r="7221" spans="2:3">
      <c r="B7221">
        <v>85001</v>
      </c>
      <c r="C7221" t="s">
        <v>1334</v>
      </c>
    </row>
    <row r="7222" spans="2:3">
      <c r="B7222">
        <v>85001</v>
      </c>
      <c r="C7222" t="s">
        <v>1334</v>
      </c>
    </row>
    <row r="7223" spans="2:3">
      <c r="B7223">
        <v>85001</v>
      </c>
      <c r="C7223" t="s">
        <v>1334</v>
      </c>
    </row>
    <row r="7224" spans="2:3">
      <c r="B7224">
        <v>85139</v>
      </c>
      <c r="C7224" t="s">
        <v>1628</v>
      </c>
    </row>
    <row r="7225" spans="2:3">
      <c r="B7225">
        <v>85001</v>
      </c>
      <c r="C7225" t="s">
        <v>1334</v>
      </c>
    </row>
    <row r="7226" spans="2:3">
      <c r="B7226">
        <v>85001</v>
      </c>
      <c r="C7226" t="s">
        <v>1334</v>
      </c>
    </row>
    <row r="7227" spans="2:3">
      <c r="B7227">
        <v>85001</v>
      </c>
      <c r="C7227" t="s">
        <v>1334</v>
      </c>
    </row>
    <row r="7228" spans="2:3">
      <c r="B7228">
        <v>85001</v>
      </c>
      <c r="C7228" t="s">
        <v>1334</v>
      </c>
    </row>
    <row r="7229" spans="2:3">
      <c r="B7229">
        <v>85001</v>
      </c>
      <c r="C7229" t="s">
        <v>1334</v>
      </c>
    </row>
    <row r="7230" spans="2:3">
      <c r="B7230">
        <v>85400</v>
      </c>
      <c r="C7230" t="s">
        <v>1490</v>
      </c>
    </row>
    <row r="7231" spans="2:3">
      <c r="B7231">
        <v>85001</v>
      </c>
      <c r="C7231" t="s">
        <v>1334</v>
      </c>
    </row>
    <row r="7232" spans="2:3">
      <c r="B7232">
        <v>85001</v>
      </c>
      <c r="C7232" t="s">
        <v>1334</v>
      </c>
    </row>
    <row r="7233" spans="2:3">
      <c r="B7233">
        <v>85001</v>
      </c>
      <c r="C7233" t="s">
        <v>1334</v>
      </c>
    </row>
    <row r="7234" spans="2:3">
      <c r="B7234">
        <v>85001</v>
      </c>
      <c r="C7234" t="s">
        <v>1334</v>
      </c>
    </row>
    <row r="7235" spans="2:3">
      <c r="B7235">
        <v>85001</v>
      </c>
      <c r="C7235" t="s">
        <v>1334</v>
      </c>
    </row>
    <row r="7236" spans="2:3">
      <c r="B7236">
        <v>85250</v>
      </c>
      <c r="C7236" t="s">
        <v>1477</v>
      </c>
    </row>
    <row r="7237" spans="2:3">
      <c r="B7237">
        <v>85410</v>
      </c>
      <c r="C7237" t="s">
        <v>1493</v>
      </c>
    </row>
    <row r="7238" spans="2:3">
      <c r="B7238">
        <v>85162</v>
      </c>
      <c r="C7238" t="s">
        <v>1375</v>
      </c>
    </row>
    <row r="7239" spans="2:3">
      <c r="B7239">
        <v>85001</v>
      </c>
      <c r="C7239" t="s">
        <v>1334</v>
      </c>
    </row>
    <row r="7240" spans="2:3">
      <c r="B7240">
        <v>85001</v>
      </c>
      <c r="C7240" t="s">
        <v>1334</v>
      </c>
    </row>
    <row r="7241" spans="2:3">
      <c r="B7241">
        <v>85001</v>
      </c>
      <c r="C7241" t="s">
        <v>1334</v>
      </c>
    </row>
    <row r="7242" spans="2:3">
      <c r="B7242">
        <v>85001</v>
      </c>
      <c r="C7242" t="s">
        <v>1334</v>
      </c>
    </row>
    <row r="7243" spans="2:3">
      <c r="B7243">
        <v>85001</v>
      </c>
      <c r="C7243" t="s">
        <v>1334</v>
      </c>
    </row>
    <row r="7244" spans="2:3">
      <c r="B7244">
        <v>85001</v>
      </c>
      <c r="C7244" t="s">
        <v>1334</v>
      </c>
    </row>
    <row r="7245" spans="2:3">
      <c r="B7245">
        <v>85001</v>
      </c>
      <c r="C7245" t="s">
        <v>1334</v>
      </c>
    </row>
    <row r="7246" spans="2:3">
      <c r="B7246">
        <v>85001</v>
      </c>
      <c r="C7246" t="s">
        <v>1334</v>
      </c>
    </row>
    <row r="7247" spans="2:3">
      <c r="B7247">
        <v>85001</v>
      </c>
      <c r="C7247" t="s">
        <v>1334</v>
      </c>
    </row>
    <row r="7248" spans="2:3">
      <c r="B7248">
        <v>85001</v>
      </c>
      <c r="C7248" t="s">
        <v>1334</v>
      </c>
    </row>
    <row r="7249" spans="2:3">
      <c r="B7249">
        <v>85001</v>
      </c>
      <c r="C7249" t="s">
        <v>1334</v>
      </c>
    </row>
    <row r="7250" spans="2:3">
      <c r="B7250">
        <v>85440</v>
      </c>
      <c r="C7250" t="s">
        <v>1611</v>
      </c>
    </row>
    <row r="7251" spans="2:3">
      <c r="B7251">
        <v>85410</v>
      </c>
      <c r="C7251" t="s">
        <v>1493</v>
      </c>
    </row>
    <row r="7252" spans="2:3">
      <c r="B7252">
        <v>85230</v>
      </c>
      <c r="C7252" t="s">
        <v>1464</v>
      </c>
    </row>
    <row r="7253" spans="2:3">
      <c r="B7253">
        <v>85001</v>
      </c>
      <c r="C7253" t="s">
        <v>1334</v>
      </c>
    </row>
    <row r="7254" spans="2:3">
      <c r="B7254">
        <v>85001</v>
      </c>
      <c r="C7254" t="s">
        <v>1334</v>
      </c>
    </row>
    <row r="7255" spans="2:3">
      <c r="B7255">
        <v>85001</v>
      </c>
      <c r="C7255" t="s">
        <v>1334</v>
      </c>
    </row>
    <row r="7256" spans="2:3">
      <c r="B7256">
        <v>85001</v>
      </c>
      <c r="C7256" t="s">
        <v>1334</v>
      </c>
    </row>
    <row r="7257" spans="2:3">
      <c r="B7257">
        <v>85001</v>
      </c>
      <c r="C7257" t="s">
        <v>1334</v>
      </c>
    </row>
    <row r="7258" spans="2:3">
      <c r="B7258">
        <v>85001</v>
      </c>
      <c r="C7258" t="s">
        <v>1334</v>
      </c>
    </row>
    <row r="7259" spans="2:3">
      <c r="B7259">
        <v>85001</v>
      </c>
      <c r="C7259" t="s">
        <v>1334</v>
      </c>
    </row>
    <row r="7260" spans="2:3">
      <c r="B7260">
        <v>85001</v>
      </c>
      <c r="C7260" t="s">
        <v>1334</v>
      </c>
    </row>
    <row r="7261" spans="2:3">
      <c r="B7261">
        <v>85001</v>
      </c>
      <c r="C7261" t="s">
        <v>1334</v>
      </c>
    </row>
    <row r="7262" spans="2:3">
      <c r="B7262">
        <v>85001</v>
      </c>
      <c r="C7262" t="s">
        <v>1334</v>
      </c>
    </row>
    <row r="7263" spans="2:3">
      <c r="B7263">
        <v>85001</v>
      </c>
      <c r="C7263" t="s">
        <v>1334</v>
      </c>
    </row>
    <row r="7264" spans="2:3">
      <c r="B7264">
        <v>85001</v>
      </c>
      <c r="C7264" t="s">
        <v>1334</v>
      </c>
    </row>
    <row r="7265" spans="2:3">
      <c r="B7265">
        <v>85001</v>
      </c>
      <c r="C7265" t="s">
        <v>1334</v>
      </c>
    </row>
    <row r="7266" spans="2:3">
      <c r="B7266">
        <v>85010</v>
      </c>
      <c r="C7266" t="s">
        <v>1440</v>
      </c>
    </row>
    <row r="7267" spans="2:3">
      <c r="B7267">
        <v>85001</v>
      </c>
      <c r="C7267" t="s">
        <v>1334</v>
      </c>
    </row>
    <row r="7268" spans="2:3">
      <c r="B7268">
        <v>50001</v>
      </c>
      <c r="C7268" t="s">
        <v>2026</v>
      </c>
    </row>
    <row r="7269" spans="2:3">
      <c r="B7269">
        <v>85001</v>
      </c>
      <c r="C7269" t="s">
        <v>1334</v>
      </c>
    </row>
    <row r="7270" spans="2:3">
      <c r="B7270">
        <v>85001</v>
      </c>
      <c r="C7270" t="s">
        <v>1334</v>
      </c>
    </row>
    <row r="7271" spans="2:3">
      <c r="B7271">
        <v>85001</v>
      </c>
      <c r="C7271" t="s">
        <v>1334</v>
      </c>
    </row>
    <row r="7272" spans="2:3">
      <c r="B7272">
        <v>85001</v>
      </c>
      <c r="C7272" t="s">
        <v>1334</v>
      </c>
    </row>
    <row r="7273" spans="2:3">
      <c r="B7273">
        <v>85010</v>
      </c>
      <c r="C7273" t="s">
        <v>1440</v>
      </c>
    </row>
    <row r="7274" spans="2:3">
      <c r="B7274">
        <v>85001</v>
      </c>
      <c r="C7274" t="s">
        <v>1334</v>
      </c>
    </row>
    <row r="7275" spans="2:3">
      <c r="B7275">
        <v>50001</v>
      </c>
      <c r="C7275" t="s">
        <v>2026</v>
      </c>
    </row>
    <row r="7276" spans="2:3">
      <c r="B7276">
        <v>50313</v>
      </c>
      <c r="C7276" t="s">
        <v>2269</v>
      </c>
    </row>
    <row r="7277" spans="2:3">
      <c r="B7277">
        <v>50450</v>
      </c>
      <c r="C7277" t="s">
        <v>2213</v>
      </c>
    </row>
    <row r="7278" spans="2:3">
      <c r="B7278">
        <v>85001</v>
      </c>
      <c r="C7278" t="s">
        <v>1334</v>
      </c>
    </row>
    <row r="7279" spans="2:3">
      <c r="B7279">
        <v>50689</v>
      </c>
      <c r="C7279" t="s">
        <v>2140</v>
      </c>
    </row>
    <row r="7280" spans="2:3">
      <c r="B7280">
        <v>85015</v>
      </c>
      <c r="C7280" t="s">
        <v>1749</v>
      </c>
    </row>
    <row r="7281" spans="2:3">
      <c r="B7281">
        <v>15469</v>
      </c>
      <c r="C7281" t="s">
        <v>608</v>
      </c>
    </row>
    <row r="7282" spans="2:3">
      <c r="B7282">
        <v>50313</v>
      </c>
      <c r="C7282" t="s">
        <v>2269</v>
      </c>
    </row>
    <row r="7283" spans="2:3">
      <c r="B7283">
        <v>50313</v>
      </c>
      <c r="C7283" t="s">
        <v>2269</v>
      </c>
    </row>
    <row r="7284" spans="2:3">
      <c r="B7284">
        <v>85015</v>
      </c>
      <c r="C7284" t="s">
        <v>1749</v>
      </c>
    </row>
    <row r="7285" spans="2:3">
      <c r="B7285">
        <v>15753</v>
      </c>
      <c r="C7285" t="s">
        <v>865</v>
      </c>
    </row>
    <row r="7286" spans="2:3">
      <c r="B7286">
        <v>85010</v>
      </c>
      <c r="C7286" t="s">
        <v>1440</v>
      </c>
    </row>
    <row r="7287" spans="2:3">
      <c r="B7287">
        <v>85001</v>
      </c>
      <c r="C7287" t="s">
        <v>1334</v>
      </c>
    </row>
    <row r="7288" spans="2:3">
      <c r="B7288">
        <v>85015</v>
      </c>
      <c r="C7288" t="s">
        <v>1749</v>
      </c>
    </row>
    <row r="7289" spans="2:3">
      <c r="B7289">
        <v>50573</v>
      </c>
      <c r="C7289" t="s">
        <v>2308</v>
      </c>
    </row>
    <row r="7290" spans="2:3">
      <c r="B7290">
        <v>50573</v>
      </c>
      <c r="C7290" t="s">
        <v>2308</v>
      </c>
    </row>
    <row r="7291" spans="2:3">
      <c r="B7291">
        <v>50313</v>
      </c>
      <c r="C7291" t="s">
        <v>2269</v>
      </c>
    </row>
    <row r="7292" spans="2:3">
      <c r="B7292">
        <v>85410</v>
      </c>
      <c r="C7292" t="s">
        <v>1493</v>
      </c>
    </row>
    <row r="7293" spans="2:3">
      <c r="B7293">
        <v>50313</v>
      </c>
      <c r="C7293" t="s">
        <v>2269</v>
      </c>
    </row>
    <row r="7294" spans="2:3">
      <c r="B7294">
        <v>15673</v>
      </c>
      <c r="C7294" t="s">
        <v>814</v>
      </c>
    </row>
    <row r="7295" spans="2:3">
      <c r="B7295">
        <v>85010</v>
      </c>
      <c r="C7295" t="s">
        <v>1440</v>
      </c>
    </row>
    <row r="7296" spans="2:3">
      <c r="B7296">
        <v>50001</v>
      </c>
      <c r="C7296" t="s">
        <v>2026</v>
      </c>
    </row>
    <row r="7297" spans="2:3">
      <c r="B7297">
        <v>50689</v>
      </c>
      <c r="C7297" t="s">
        <v>2140</v>
      </c>
    </row>
    <row r="7298" spans="2:3">
      <c r="B7298">
        <v>85230</v>
      </c>
      <c r="C7298" t="s">
        <v>1464</v>
      </c>
    </row>
    <row r="7299" spans="2:3">
      <c r="B7299">
        <v>85139</v>
      </c>
      <c r="C7299" t="s">
        <v>1628</v>
      </c>
    </row>
    <row r="7300" spans="2:3">
      <c r="B7300">
        <v>85230</v>
      </c>
      <c r="C7300" t="s">
        <v>1464</v>
      </c>
    </row>
    <row r="7301" spans="2:3">
      <c r="B7301">
        <v>85001</v>
      </c>
      <c r="C7301" t="s">
        <v>1334</v>
      </c>
    </row>
    <row r="7302" spans="2:3">
      <c r="B7302">
        <v>15516</v>
      </c>
      <c r="C7302" t="s">
        <v>678</v>
      </c>
    </row>
    <row r="7303" spans="2:3">
      <c r="B7303">
        <v>85125</v>
      </c>
      <c r="C7303" t="s">
        <v>1471</v>
      </c>
    </row>
    <row r="7304" spans="2:3">
      <c r="B7304">
        <v>15238</v>
      </c>
      <c r="C7304" t="s">
        <v>360</v>
      </c>
    </row>
    <row r="7305" spans="2:3">
      <c r="B7305">
        <v>85001</v>
      </c>
      <c r="C7305" t="s">
        <v>1334</v>
      </c>
    </row>
    <row r="7306" spans="2:3">
      <c r="B7306">
        <v>15686</v>
      </c>
      <c r="C7306" t="s">
        <v>845</v>
      </c>
    </row>
    <row r="7307" spans="2:3">
      <c r="B7307">
        <v>15238</v>
      </c>
      <c r="C7307" t="s">
        <v>360</v>
      </c>
    </row>
    <row r="7308" spans="2:3">
      <c r="B7308">
        <v>15759</v>
      </c>
      <c r="C7308" t="s">
        <v>898</v>
      </c>
    </row>
    <row r="7309" spans="2:3">
      <c r="B7309">
        <v>85001</v>
      </c>
      <c r="C7309" t="s">
        <v>1334</v>
      </c>
    </row>
    <row r="7310" spans="2:3">
      <c r="B7310">
        <v>50001</v>
      </c>
      <c r="C7310" t="s">
        <v>2026</v>
      </c>
    </row>
    <row r="7311" spans="2:3">
      <c r="B7311">
        <v>50001</v>
      </c>
      <c r="C7311" t="s">
        <v>2026</v>
      </c>
    </row>
    <row r="7312" spans="2:3">
      <c r="B7312">
        <v>50001</v>
      </c>
      <c r="C7312" t="s">
        <v>2026</v>
      </c>
    </row>
    <row r="7313" spans="2:3">
      <c r="B7313">
        <v>50001</v>
      </c>
      <c r="C7313" t="s">
        <v>2026</v>
      </c>
    </row>
    <row r="7314" spans="2:3">
      <c r="B7314">
        <v>50001</v>
      </c>
      <c r="C7314" t="s">
        <v>2026</v>
      </c>
    </row>
    <row r="7315" spans="2:3">
      <c r="B7315">
        <v>15238</v>
      </c>
      <c r="C7315" t="s">
        <v>360</v>
      </c>
    </row>
    <row r="7316" spans="2:3">
      <c r="B7316">
        <v>50001</v>
      </c>
      <c r="C7316" t="s">
        <v>2026</v>
      </c>
    </row>
    <row r="7317" spans="2:3">
      <c r="B7317">
        <v>50001</v>
      </c>
      <c r="C7317" t="s">
        <v>2026</v>
      </c>
    </row>
    <row r="7318" spans="2:3">
      <c r="B7318">
        <v>50001</v>
      </c>
      <c r="C7318" t="s">
        <v>2026</v>
      </c>
    </row>
    <row r="7319" spans="2:3">
      <c r="B7319">
        <v>85001</v>
      </c>
      <c r="C7319" t="s">
        <v>1334</v>
      </c>
    </row>
    <row r="7320" spans="2:3">
      <c r="B7320">
        <v>85400</v>
      </c>
      <c r="C7320" t="s">
        <v>1490</v>
      </c>
    </row>
    <row r="7321" spans="2:3">
      <c r="B7321">
        <v>85250</v>
      </c>
      <c r="C7321" t="s">
        <v>1477</v>
      </c>
    </row>
    <row r="7322" spans="2:3">
      <c r="B7322">
        <v>85250</v>
      </c>
      <c r="C7322" t="s">
        <v>1477</v>
      </c>
    </row>
    <row r="7323" spans="2:3">
      <c r="B7323">
        <v>85010</v>
      </c>
      <c r="C7323" t="s">
        <v>1440</v>
      </c>
    </row>
    <row r="7324" spans="2:3">
      <c r="B7324">
        <v>85440</v>
      </c>
      <c r="C7324" t="s">
        <v>1611</v>
      </c>
    </row>
    <row r="7325" spans="2:3">
      <c r="B7325">
        <v>85001</v>
      </c>
      <c r="C7325" t="s">
        <v>1334</v>
      </c>
    </row>
    <row r="7326" spans="2:3">
      <c r="B7326">
        <v>85001</v>
      </c>
      <c r="C7326" t="s">
        <v>1334</v>
      </c>
    </row>
    <row r="7327" spans="2:3">
      <c r="B7327">
        <v>15755</v>
      </c>
      <c r="C7327" t="s">
        <v>892</v>
      </c>
    </row>
    <row r="7328" spans="2:3">
      <c r="B7328">
        <v>85001</v>
      </c>
      <c r="C7328" t="s">
        <v>1334</v>
      </c>
    </row>
    <row r="7329" spans="2:3">
      <c r="B7329">
        <v>85250</v>
      </c>
      <c r="C7329" t="s">
        <v>1477</v>
      </c>
    </row>
    <row r="7330" spans="2:3">
      <c r="B7330">
        <v>85010</v>
      </c>
      <c r="C7330" t="s">
        <v>1440</v>
      </c>
    </row>
    <row r="7331" spans="2:3">
      <c r="B7331">
        <v>85250</v>
      </c>
      <c r="C7331" t="s">
        <v>1477</v>
      </c>
    </row>
    <row r="7332" spans="2:3">
      <c r="B7332">
        <v>85001</v>
      </c>
      <c r="C7332" t="s">
        <v>1334</v>
      </c>
    </row>
    <row r="7333" spans="2:3">
      <c r="B7333">
        <v>85001</v>
      </c>
      <c r="C7333" t="s">
        <v>1334</v>
      </c>
    </row>
    <row r="7334" spans="2:3">
      <c r="B7334">
        <v>85001</v>
      </c>
      <c r="C7334" t="s">
        <v>1334</v>
      </c>
    </row>
    <row r="7335" spans="2:3">
      <c r="B7335">
        <v>85136</v>
      </c>
      <c r="C7335" t="s">
        <v>1761</v>
      </c>
    </row>
    <row r="7336" spans="2:3">
      <c r="B7336">
        <v>85001</v>
      </c>
      <c r="C7336" t="s">
        <v>1334</v>
      </c>
    </row>
    <row r="7337" spans="2:3">
      <c r="B7337">
        <v>85410</v>
      </c>
      <c r="C7337" t="s">
        <v>1493</v>
      </c>
    </row>
    <row r="7338" spans="2:3">
      <c r="B7338">
        <v>85001</v>
      </c>
      <c r="C7338" t="s">
        <v>1334</v>
      </c>
    </row>
    <row r="7339" spans="2:3">
      <c r="B7339">
        <v>85001</v>
      </c>
      <c r="C7339" t="s">
        <v>1334</v>
      </c>
    </row>
    <row r="7340" spans="2:3">
      <c r="B7340">
        <v>85001</v>
      </c>
      <c r="C7340" t="s">
        <v>1334</v>
      </c>
    </row>
    <row r="7341" spans="2:3">
      <c r="B7341">
        <v>85125</v>
      </c>
      <c r="C7341" t="s">
        <v>1471</v>
      </c>
    </row>
    <row r="7342" spans="2:3">
      <c r="B7342">
        <v>85250</v>
      </c>
      <c r="C7342" t="s">
        <v>1477</v>
      </c>
    </row>
    <row r="7343" spans="2:3">
      <c r="B7343">
        <v>85139</v>
      </c>
      <c r="C7343" t="s">
        <v>1628</v>
      </c>
    </row>
    <row r="7344" spans="2:3">
      <c r="B7344">
        <v>85410</v>
      </c>
      <c r="C7344" t="s">
        <v>1493</v>
      </c>
    </row>
    <row r="7345" spans="2:3">
      <c r="B7345">
        <v>85010</v>
      </c>
      <c r="C7345" t="s">
        <v>1440</v>
      </c>
    </row>
    <row r="7346" spans="2:3">
      <c r="B7346">
        <v>85001</v>
      </c>
      <c r="C7346" t="s">
        <v>1334</v>
      </c>
    </row>
    <row r="7347" spans="2:3">
      <c r="B7347">
        <v>85315</v>
      </c>
      <c r="C7347" t="s">
        <v>1807</v>
      </c>
    </row>
    <row r="7348" spans="2:3">
      <c r="B7348">
        <v>15238</v>
      </c>
      <c r="C7348" t="s">
        <v>360</v>
      </c>
    </row>
    <row r="7349" spans="2:3">
      <c r="B7349">
        <v>85250</v>
      </c>
      <c r="C7349" t="s">
        <v>1477</v>
      </c>
    </row>
    <row r="7350" spans="2:3">
      <c r="B7350">
        <v>85001</v>
      </c>
      <c r="C7350" t="s">
        <v>1334</v>
      </c>
    </row>
    <row r="7351" spans="2:3">
      <c r="B7351">
        <v>85001</v>
      </c>
      <c r="C7351" t="s">
        <v>1334</v>
      </c>
    </row>
    <row r="7352" spans="2:3">
      <c r="B7352">
        <v>85230</v>
      </c>
      <c r="C7352" t="s">
        <v>1464</v>
      </c>
    </row>
    <row r="7353" spans="2:3">
      <c r="B7353">
        <v>85230</v>
      </c>
      <c r="C7353" t="s">
        <v>1464</v>
      </c>
    </row>
    <row r="7354" spans="2:3">
      <c r="B7354">
        <v>85001</v>
      </c>
      <c r="C7354" t="s">
        <v>1334</v>
      </c>
    </row>
    <row r="7355" spans="2:3">
      <c r="B7355">
        <v>85001</v>
      </c>
      <c r="C7355" t="s">
        <v>1334</v>
      </c>
    </row>
    <row r="7356" spans="2:3">
      <c r="B7356">
        <v>85230</v>
      </c>
      <c r="C7356" t="s">
        <v>1464</v>
      </c>
    </row>
    <row r="7357" spans="2:3">
      <c r="B7357">
        <v>85250</v>
      </c>
      <c r="C7357" t="s">
        <v>1477</v>
      </c>
    </row>
    <row r="7358" spans="2:3">
      <c r="B7358">
        <v>85315</v>
      </c>
      <c r="C7358" t="s">
        <v>1807</v>
      </c>
    </row>
    <row r="7359" spans="2:3">
      <c r="B7359">
        <v>15759</v>
      </c>
      <c r="C7359" t="s">
        <v>898</v>
      </c>
    </row>
    <row r="7360" spans="2:3">
      <c r="B7360">
        <v>85125</v>
      </c>
      <c r="C7360" t="s">
        <v>1471</v>
      </c>
    </row>
    <row r="7361" spans="2:3">
      <c r="B7361">
        <v>50006</v>
      </c>
      <c r="C7361" t="s">
        <v>2322</v>
      </c>
    </row>
    <row r="7362" spans="2:3">
      <c r="B7362">
        <v>50001</v>
      </c>
      <c r="C7362" t="s">
        <v>2026</v>
      </c>
    </row>
    <row r="7363" spans="2:3">
      <c r="B7363">
        <v>85139</v>
      </c>
      <c r="C7363" t="s">
        <v>1628</v>
      </c>
    </row>
    <row r="7364" spans="2:3">
      <c r="B7364">
        <v>85001</v>
      </c>
      <c r="C7364" t="s">
        <v>1334</v>
      </c>
    </row>
    <row r="7365" spans="2:3">
      <c r="B7365">
        <v>85225</v>
      </c>
      <c r="C7365" t="s">
        <v>1775</v>
      </c>
    </row>
    <row r="7366" spans="2:3">
      <c r="B7366">
        <v>85001</v>
      </c>
      <c r="C7366" t="s">
        <v>1334</v>
      </c>
    </row>
    <row r="7367" spans="2:3">
      <c r="B7367">
        <v>85430</v>
      </c>
      <c r="C7367" t="s">
        <v>1462</v>
      </c>
    </row>
    <row r="7368" spans="2:3">
      <c r="B7368">
        <v>85139</v>
      </c>
      <c r="C7368" t="s">
        <v>1628</v>
      </c>
    </row>
    <row r="7369" spans="2:3">
      <c r="B7369">
        <v>85139</v>
      </c>
      <c r="C7369" t="s">
        <v>1628</v>
      </c>
    </row>
    <row r="7370" spans="2:3">
      <c r="B7370">
        <v>85139</v>
      </c>
      <c r="C7370" t="s">
        <v>1628</v>
      </c>
    </row>
    <row r="7371" spans="2:3">
      <c r="B7371">
        <v>85001</v>
      </c>
      <c r="C7371" t="s">
        <v>1334</v>
      </c>
    </row>
    <row r="7372" spans="2:3">
      <c r="B7372">
        <v>85001</v>
      </c>
      <c r="C7372" t="s">
        <v>1334</v>
      </c>
    </row>
    <row r="7373" spans="2:3">
      <c r="B7373">
        <v>85139</v>
      </c>
      <c r="C7373" t="s">
        <v>1628</v>
      </c>
    </row>
    <row r="7374" spans="2:3">
      <c r="B7374">
        <v>85001</v>
      </c>
      <c r="C7374" t="s">
        <v>1334</v>
      </c>
    </row>
    <row r="7375" spans="2:3">
      <c r="B7375">
        <v>85001</v>
      </c>
      <c r="C7375" t="s">
        <v>1334</v>
      </c>
    </row>
    <row r="7376" spans="2:3">
      <c r="B7376">
        <v>85139</v>
      </c>
      <c r="C7376" t="s">
        <v>1628</v>
      </c>
    </row>
    <row r="7377" spans="2:3">
      <c r="B7377">
        <v>85139</v>
      </c>
      <c r="C7377" t="s">
        <v>1628</v>
      </c>
    </row>
    <row r="7378" spans="2:3">
      <c r="B7378">
        <v>50001</v>
      </c>
      <c r="C7378" t="s">
        <v>2026</v>
      </c>
    </row>
    <row r="7379" spans="2:3">
      <c r="B7379">
        <v>85001</v>
      </c>
      <c r="C7379" t="s">
        <v>1334</v>
      </c>
    </row>
    <row r="7380" spans="2:3">
      <c r="B7380">
        <v>85139</v>
      </c>
      <c r="C7380" t="s">
        <v>1628</v>
      </c>
    </row>
    <row r="7381" spans="2:3">
      <c r="B7381">
        <v>85139</v>
      </c>
      <c r="C7381" t="s">
        <v>1628</v>
      </c>
    </row>
    <row r="7382" spans="2:3">
      <c r="B7382">
        <v>85139</v>
      </c>
      <c r="C7382" t="s">
        <v>1628</v>
      </c>
    </row>
    <row r="7383" spans="2:3">
      <c r="B7383">
        <v>85001</v>
      </c>
      <c r="C7383" t="s">
        <v>1334</v>
      </c>
    </row>
    <row r="7384" spans="2:3">
      <c r="B7384">
        <v>85001</v>
      </c>
      <c r="C7384" t="s">
        <v>1334</v>
      </c>
    </row>
    <row r="7385" spans="2:3">
      <c r="B7385">
        <v>85139</v>
      </c>
      <c r="C7385" t="s">
        <v>1628</v>
      </c>
    </row>
    <row r="7386" spans="2:3">
      <c r="B7386">
        <v>85139</v>
      </c>
      <c r="C7386" t="s">
        <v>1628</v>
      </c>
    </row>
    <row r="7387" spans="2:3">
      <c r="B7387">
        <v>85139</v>
      </c>
      <c r="C7387" t="s">
        <v>1628</v>
      </c>
    </row>
    <row r="7388" spans="2:3">
      <c r="B7388">
        <v>85440</v>
      </c>
      <c r="C7388" t="s">
        <v>1611</v>
      </c>
    </row>
    <row r="7389" spans="2:3">
      <c r="B7389">
        <v>85001</v>
      </c>
      <c r="C7389" t="s">
        <v>1334</v>
      </c>
    </row>
    <row r="7390" spans="2:3">
      <c r="B7390">
        <v>85162</v>
      </c>
      <c r="C7390" t="s">
        <v>1375</v>
      </c>
    </row>
    <row r="7391" spans="2:3">
      <c r="B7391">
        <v>85410</v>
      </c>
      <c r="C7391" t="s">
        <v>1493</v>
      </c>
    </row>
    <row r="7392" spans="2:3">
      <c r="B7392">
        <v>85001</v>
      </c>
      <c r="C7392" t="s">
        <v>1334</v>
      </c>
    </row>
    <row r="7393" spans="2:3">
      <c r="B7393">
        <v>85162</v>
      </c>
      <c r="C7393" t="s">
        <v>1375</v>
      </c>
    </row>
    <row r="7394" spans="2:3">
      <c r="B7394">
        <v>85250</v>
      </c>
      <c r="C7394" t="s">
        <v>1477</v>
      </c>
    </row>
    <row r="7395" spans="2:3">
      <c r="B7395">
        <v>85410</v>
      </c>
      <c r="C7395" t="s">
        <v>1493</v>
      </c>
    </row>
    <row r="7396" spans="2:3">
      <c r="B7396">
        <v>85410</v>
      </c>
      <c r="C7396" t="s">
        <v>1493</v>
      </c>
    </row>
    <row r="7397" spans="2:3">
      <c r="B7397">
        <v>85410</v>
      </c>
      <c r="C7397" t="s">
        <v>1493</v>
      </c>
    </row>
    <row r="7398" spans="2:3">
      <c r="B7398">
        <v>85410</v>
      </c>
      <c r="C7398" t="s">
        <v>1493</v>
      </c>
    </row>
    <row r="7399" spans="2:3">
      <c r="B7399">
        <v>85410</v>
      </c>
      <c r="C7399" t="s">
        <v>1493</v>
      </c>
    </row>
    <row r="7400" spans="2:3">
      <c r="B7400">
        <v>85410</v>
      </c>
      <c r="C7400" t="s">
        <v>1493</v>
      </c>
    </row>
    <row r="7401" spans="2:3">
      <c r="B7401">
        <v>85410</v>
      </c>
      <c r="C7401" t="s">
        <v>1493</v>
      </c>
    </row>
    <row r="7402" spans="2:3">
      <c r="B7402">
        <v>85410</v>
      </c>
      <c r="C7402" t="s">
        <v>1493</v>
      </c>
    </row>
    <row r="7403" spans="2:3">
      <c r="B7403">
        <v>85410</v>
      </c>
      <c r="C7403" t="s">
        <v>1493</v>
      </c>
    </row>
    <row r="7404" spans="2:3">
      <c r="B7404">
        <v>85410</v>
      </c>
      <c r="C7404" t="s">
        <v>1493</v>
      </c>
    </row>
    <row r="7405" spans="2:3">
      <c r="B7405">
        <v>85410</v>
      </c>
      <c r="C7405" t="s">
        <v>1493</v>
      </c>
    </row>
    <row r="7406" spans="2:3">
      <c r="B7406">
        <v>85410</v>
      </c>
      <c r="C7406" t="s">
        <v>1493</v>
      </c>
    </row>
    <row r="7407" spans="2:3">
      <c r="B7407">
        <v>85410</v>
      </c>
      <c r="C7407" t="s">
        <v>1493</v>
      </c>
    </row>
    <row r="7408" spans="2:3">
      <c r="B7408">
        <v>85136</v>
      </c>
      <c r="C7408" t="s">
        <v>1761</v>
      </c>
    </row>
    <row r="7409" spans="2:3">
      <c r="B7409">
        <v>85410</v>
      </c>
      <c r="C7409" t="s">
        <v>1493</v>
      </c>
    </row>
    <row r="7410" spans="2:3">
      <c r="B7410">
        <v>85001</v>
      </c>
      <c r="C7410" t="s">
        <v>1334</v>
      </c>
    </row>
    <row r="7411" spans="2:3">
      <c r="B7411">
        <v>85410</v>
      </c>
      <c r="C7411" t="s">
        <v>1493</v>
      </c>
    </row>
    <row r="7412" spans="2:3">
      <c r="B7412">
        <v>85010</v>
      </c>
      <c r="C7412" t="s">
        <v>1440</v>
      </c>
    </row>
    <row r="7413" spans="2:3">
      <c r="B7413">
        <v>85410</v>
      </c>
      <c r="C7413" t="s">
        <v>1493</v>
      </c>
    </row>
    <row r="7414" spans="2:3">
      <c r="B7414">
        <v>85440</v>
      </c>
      <c r="C7414" t="s">
        <v>1611</v>
      </c>
    </row>
    <row r="7415" spans="2:3">
      <c r="B7415">
        <v>50001</v>
      </c>
      <c r="C7415" t="s">
        <v>2026</v>
      </c>
    </row>
    <row r="7416" spans="2:3">
      <c r="B7416">
        <v>85010</v>
      </c>
      <c r="C7416" t="s">
        <v>1440</v>
      </c>
    </row>
    <row r="7417" spans="2:3">
      <c r="B7417">
        <v>85001</v>
      </c>
      <c r="C7417" t="s">
        <v>1334</v>
      </c>
    </row>
    <row r="7418" spans="2:3">
      <c r="B7418">
        <v>85250</v>
      </c>
      <c r="C7418" t="s">
        <v>1477</v>
      </c>
    </row>
    <row r="7419" spans="2:3">
      <c r="B7419">
        <v>50001</v>
      </c>
      <c r="C7419" t="s">
        <v>2026</v>
      </c>
    </row>
    <row r="7420" spans="2:3">
      <c r="B7420">
        <v>85001</v>
      </c>
      <c r="C7420" t="s">
        <v>1334</v>
      </c>
    </row>
    <row r="7421" spans="2:3">
      <c r="B7421">
        <v>50006</v>
      </c>
      <c r="C7421" t="s">
        <v>2322</v>
      </c>
    </row>
    <row r="7422" spans="2:3">
      <c r="B7422">
        <v>50001</v>
      </c>
      <c r="C7422" t="s">
        <v>2026</v>
      </c>
    </row>
    <row r="7423" spans="2:3">
      <c r="B7423">
        <v>50001</v>
      </c>
      <c r="C7423" t="s">
        <v>2026</v>
      </c>
    </row>
    <row r="7424" spans="2:3">
      <c r="B7424">
        <v>15469</v>
      </c>
      <c r="C7424" t="s">
        <v>608</v>
      </c>
    </row>
    <row r="7425" spans="2:3">
      <c r="B7425">
        <v>85162</v>
      </c>
      <c r="C7425" t="s">
        <v>1375</v>
      </c>
    </row>
    <row r="7426" spans="2:3">
      <c r="B7426">
        <v>15176</v>
      </c>
      <c r="C7426" t="s">
        <v>234</v>
      </c>
    </row>
    <row r="7427" spans="2:3">
      <c r="B7427">
        <v>50001</v>
      </c>
      <c r="C7427" t="s">
        <v>2026</v>
      </c>
    </row>
    <row r="7428" spans="2:3">
      <c r="B7428">
        <v>15176</v>
      </c>
      <c r="C7428" t="s">
        <v>234</v>
      </c>
    </row>
    <row r="7429" spans="2:3">
      <c r="B7429">
        <v>50001</v>
      </c>
      <c r="C7429" t="s">
        <v>2026</v>
      </c>
    </row>
    <row r="7430" spans="2:3">
      <c r="B7430">
        <v>15759</v>
      </c>
      <c r="C7430" t="s">
        <v>898</v>
      </c>
    </row>
    <row r="7431" spans="2:3">
      <c r="B7431">
        <v>15759</v>
      </c>
      <c r="C7431" t="s">
        <v>898</v>
      </c>
    </row>
    <row r="7432" spans="2:3">
      <c r="B7432">
        <v>50001</v>
      </c>
      <c r="C7432" t="s">
        <v>2026</v>
      </c>
    </row>
    <row r="7433" spans="2:3">
      <c r="B7433">
        <v>85001</v>
      </c>
      <c r="C7433" t="s">
        <v>1334</v>
      </c>
    </row>
    <row r="7434" spans="2:3">
      <c r="B7434">
        <v>15759</v>
      </c>
      <c r="C7434" t="s">
        <v>898</v>
      </c>
    </row>
    <row r="7435" spans="2:3">
      <c r="B7435">
        <v>85010</v>
      </c>
      <c r="C7435" t="s">
        <v>1440</v>
      </c>
    </row>
    <row r="7436" spans="2:3">
      <c r="B7436">
        <v>50001</v>
      </c>
      <c r="C7436" t="s">
        <v>2026</v>
      </c>
    </row>
    <row r="7437" spans="2:3">
      <c r="B7437">
        <v>15693</v>
      </c>
      <c r="C7437" t="s">
        <v>833</v>
      </c>
    </row>
    <row r="7438" spans="2:3">
      <c r="B7438">
        <v>85001</v>
      </c>
      <c r="C7438" t="s">
        <v>1334</v>
      </c>
    </row>
    <row r="7439" spans="2:3">
      <c r="B7439">
        <v>85001</v>
      </c>
      <c r="C7439" t="s">
        <v>1334</v>
      </c>
    </row>
    <row r="7440" spans="2:3">
      <c r="B7440">
        <v>50001</v>
      </c>
      <c r="C7440" t="s">
        <v>2026</v>
      </c>
    </row>
    <row r="7441" spans="2:3">
      <c r="B7441">
        <v>15238</v>
      </c>
      <c r="C7441" t="s">
        <v>360</v>
      </c>
    </row>
    <row r="7442" spans="2:3">
      <c r="B7442">
        <v>85001</v>
      </c>
      <c r="C7442" t="s">
        <v>1334</v>
      </c>
    </row>
    <row r="7443" spans="2:3">
      <c r="B7443">
        <v>85001</v>
      </c>
      <c r="C7443" t="s">
        <v>1334</v>
      </c>
    </row>
    <row r="7444" spans="2:3">
      <c r="B7444">
        <v>15759</v>
      </c>
      <c r="C7444" t="s">
        <v>898</v>
      </c>
    </row>
    <row r="7445" spans="2:3">
      <c r="B7445">
        <v>50006</v>
      </c>
      <c r="C7445" t="s">
        <v>2322</v>
      </c>
    </row>
    <row r="7446" spans="2:3">
      <c r="B7446">
        <v>50313</v>
      </c>
      <c r="C7446" t="s">
        <v>2269</v>
      </c>
    </row>
    <row r="7447" spans="2:3">
      <c r="B7447">
        <v>50313</v>
      </c>
      <c r="C7447" t="s">
        <v>2269</v>
      </c>
    </row>
    <row r="7448" spans="2:3">
      <c r="B7448">
        <v>50001</v>
      </c>
      <c r="C7448" t="s">
        <v>2026</v>
      </c>
    </row>
    <row r="7449" spans="2:3">
      <c r="B7449">
        <v>85410</v>
      </c>
      <c r="C7449" t="s">
        <v>1493</v>
      </c>
    </row>
    <row r="7450" spans="2:3">
      <c r="B7450">
        <v>85410</v>
      </c>
      <c r="C7450" t="s">
        <v>1493</v>
      </c>
    </row>
    <row r="7451" spans="2:3">
      <c r="B7451">
        <v>85001</v>
      </c>
      <c r="C7451" t="s">
        <v>1334</v>
      </c>
    </row>
    <row r="7452" spans="2:3">
      <c r="B7452">
        <v>85263</v>
      </c>
      <c r="C7452" t="s">
        <v>1486</v>
      </c>
    </row>
    <row r="7453" spans="2:3">
      <c r="B7453">
        <v>50001</v>
      </c>
      <c r="C7453" t="s">
        <v>2026</v>
      </c>
    </row>
    <row r="7454" spans="2:3">
      <c r="B7454">
        <v>15238</v>
      </c>
      <c r="C7454" t="s">
        <v>360</v>
      </c>
    </row>
    <row r="7455" spans="2:3">
      <c r="B7455">
        <v>15753</v>
      </c>
      <c r="C7455" t="s">
        <v>865</v>
      </c>
    </row>
    <row r="7456" spans="2:3">
      <c r="B7456">
        <v>85001</v>
      </c>
      <c r="C7456" t="s">
        <v>1334</v>
      </c>
    </row>
    <row r="7457" spans="2:3">
      <c r="B7457">
        <v>85410</v>
      </c>
      <c r="C7457" t="s">
        <v>1493</v>
      </c>
    </row>
    <row r="7458" spans="2:3">
      <c r="B7458">
        <v>50001</v>
      </c>
      <c r="C7458" t="s">
        <v>2026</v>
      </c>
    </row>
    <row r="7459" spans="2:3">
      <c r="B7459">
        <v>15322</v>
      </c>
      <c r="C7459" t="s">
        <v>515</v>
      </c>
    </row>
    <row r="7460" spans="2:3">
      <c r="B7460">
        <v>85001</v>
      </c>
      <c r="C7460" t="s">
        <v>1334</v>
      </c>
    </row>
    <row r="7461" spans="2:3">
      <c r="B7461">
        <v>85440</v>
      </c>
      <c r="C7461" t="s">
        <v>1611</v>
      </c>
    </row>
    <row r="7462" spans="2:3">
      <c r="B7462">
        <v>85001</v>
      </c>
      <c r="C7462" t="s">
        <v>1334</v>
      </c>
    </row>
    <row r="7463" spans="2:3">
      <c r="B7463">
        <v>85440</v>
      </c>
      <c r="C7463" t="s">
        <v>1611</v>
      </c>
    </row>
    <row r="7464" spans="2:3">
      <c r="B7464">
        <v>85001</v>
      </c>
      <c r="C7464" t="s">
        <v>1334</v>
      </c>
    </row>
    <row r="7465" spans="2:3">
      <c r="B7465">
        <v>85001</v>
      </c>
      <c r="C7465" t="s">
        <v>1334</v>
      </c>
    </row>
    <row r="7466" spans="2:3">
      <c r="B7466">
        <v>85001</v>
      </c>
      <c r="C7466" t="s">
        <v>1334</v>
      </c>
    </row>
    <row r="7467" spans="2:3">
      <c r="B7467">
        <v>85001</v>
      </c>
      <c r="C7467" t="s">
        <v>1334</v>
      </c>
    </row>
    <row r="7468" spans="2:3">
      <c r="B7468">
        <v>85001</v>
      </c>
      <c r="C7468" t="s">
        <v>1334</v>
      </c>
    </row>
    <row r="7469" spans="2:3">
      <c r="B7469">
        <v>85400</v>
      </c>
      <c r="C7469" t="s">
        <v>1490</v>
      </c>
    </row>
    <row r="7470" spans="2:3">
      <c r="B7470">
        <v>85001</v>
      </c>
      <c r="C7470" t="s">
        <v>1334</v>
      </c>
    </row>
    <row r="7471" spans="2:3">
      <c r="B7471">
        <v>85001</v>
      </c>
      <c r="C7471" t="s">
        <v>1334</v>
      </c>
    </row>
    <row r="7472" spans="2:3">
      <c r="B7472">
        <v>85001</v>
      </c>
      <c r="C7472" t="s">
        <v>1334</v>
      </c>
    </row>
    <row r="7473" spans="2:3">
      <c r="B7473">
        <v>85400</v>
      </c>
      <c r="C7473" t="s">
        <v>1490</v>
      </c>
    </row>
    <row r="7474" spans="2:3">
      <c r="B7474">
        <v>50001</v>
      </c>
      <c r="C7474" t="s">
        <v>2026</v>
      </c>
    </row>
    <row r="7475" spans="2:3">
      <c r="B7475">
        <v>85400</v>
      </c>
      <c r="C7475" t="s">
        <v>1490</v>
      </c>
    </row>
    <row r="7476" spans="2:3">
      <c r="B7476">
        <v>85001</v>
      </c>
      <c r="C7476" t="s">
        <v>1334</v>
      </c>
    </row>
    <row r="7477" spans="2:3">
      <c r="B7477">
        <v>85263</v>
      </c>
      <c r="C7477" t="s">
        <v>1486</v>
      </c>
    </row>
    <row r="7478" spans="2:3">
      <c r="B7478">
        <v>85410</v>
      </c>
      <c r="C7478" t="s">
        <v>1493</v>
      </c>
    </row>
    <row r="7479" spans="2:3">
      <c r="B7479">
        <v>85400</v>
      </c>
      <c r="C7479" t="s">
        <v>1490</v>
      </c>
    </row>
    <row r="7480" spans="2:3">
      <c r="B7480">
        <v>85001</v>
      </c>
      <c r="C7480" t="s">
        <v>1334</v>
      </c>
    </row>
    <row r="7481" spans="2:3">
      <c r="B7481">
        <v>85001</v>
      </c>
      <c r="C7481" t="s">
        <v>1334</v>
      </c>
    </row>
    <row r="7482" spans="2:3">
      <c r="B7482">
        <v>85001</v>
      </c>
      <c r="C7482" t="s">
        <v>1334</v>
      </c>
    </row>
    <row r="7483" spans="2:3">
      <c r="B7483">
        <v>85001</v>
      </c>
      <c r="C7483" t="s">
        <v>1334</v>
      </c>
    </row>
    <row r="7484" spans="2:3">
      <c r="B7484">
        <v>85001</v>
      </c>
      <c r="C7484" t="s">
        <v>1334</v>
      </c>
    </row>
    <row r="7485" spans="2:3">
      <c r="B7485">
        <v>85001</v>
      </c>
      <c r="C7485" t="s">
        <v>1334</v>
      </c>
    </row>
    <row r="7486" spans="2:3">
      <c r="B7486">
        <v>85400</v>
      </c>
      <c r="C7486" t="s">
        <v>1490</v>
      </c>
    </row>
    <row r="7487" spans="2:3">
      <c r="B7487">
        <v>85001</v>
      </c>
      <c r="C7487" t="s">
        <v>1334</v>
      </c>
    </row>
    <row r="7488" spans="2:3">
      <c r="B7488">
        <v>85400</v>
      </c>
      <c r="C7488" t="s">
        <v>1490</v>
      </c>
    </row>
    <row r="7489" spans="2:3">
      <c r="B7489">
        <v>85250</v>
      </c>
      <c r="C7489" t="s">
        <v>1477</v>
      </c>
    </row>
    <row r="7490" spans="2:3">
      <c r="B7490">
        <v>85001</v>
      </c>
      <c r="C7490" t="s">
        <v>1334</v>
      </c>
    </row>
    <row r="7491" spans="2:3">
      <c r="B7491">
        <v>85263</v>
      </c>
      <c r="C7491" t="s">
        <v>1486</v>
      </c>
    </row>
    <row r="7492" spans="2:3">
      <c r="B7492">
        <v>85001</v>
      </c>
      <c r="C7492" t="s">
        <v>1334</v>
      </c>
    </row>
    <row r="7493" spans="2:3">
      <c r="B7493">
        <v>85001</v>
      </c>
      <c r="C7493" t="s">
        <v>1334</v>
      </c>
    </row>
    <row r="7494" spans="2:3">
      <c r="B7494">
        <v>85001</v>
      </c>
      <c r="C7494" t="s">
        <v>1334</v>
      </c>
    </row>
    <row r="7495" spans="2:3">
      <c r="B7495">
        <v>85300</v>
      </c>
      <c r="C7495" t="s">
        <v>1801</v>
      </c>
    </row>
    <row r="7496" spans="2:3">
      <c r="B7496">
        <v>85001</v>
      </c>
      <c r="C7496" t="s">
        <v>1334</v>
      </c>
    </row>
    <row r="7497" spans="2:3">
      <c r="B7497">
        <v>85001</v>
      </c>
      <c r="C7497" t="s">
        <v>1334</v>
      </c>
    </row>
    <row r="7498" spans="2:3">
      <c r="B7498">
        <v>85001</v>
      </c>
      <c r="C7498" t="s">
        <v>1334</v>
      </c>
    </row>
    <row r="7499" spans="2:3">
      <c r="B7499">
        <v>85263</v>
      </c>
      <c r="C7499" t="s">
        <v>1486</v>
      </c>
    </row>
    <row r="7500" spans="2:3">
      <c r="B7500">
        <v>85001</v>
      </c>
      <c r="C7500" t="s">
        <v>1334</v>
      </c>
    </row>
    <row r="7501" spans="2:3">
      <c r="B7501">
        <v>85001</v>
      </c>
      <c r="C7501" t="s">
        <v>1334</v>
      </c>
    </row>
    <row r="7502" spans="2:3">
      <c r="B7502">
        <v>85001</v>
      </c>
      <c r="C7502" t="s">
        <v>1334</v>
      </c>
    </row>
    <row r="7503" spans="2:3">
      <c r="B7503">
        <v>85125</v>
      </c>
      <c r="C7503" t="s">
        <v>1471</v>
      </c>
    </row>
    <row r="7504" spans="2:3">
      <c r="B7504">
        <v>85001</v>
      </c>
      <c r="C7504" t="s">
        <v>1334</v>
      </c>
    </row>
    <row r="7505" spans="2:3">
      <c r="B7505">
        <v>85001</v>
      </c>
      <c r="C7505" t="s">
        <v>1334</v>
      </c>
    </row>
    <row r="7506" spans="2:3">
      <c r="B7506">
        <v>85001</v>
      </c>
      <c r="C7506" t="s">
        <v>1334</v>
      </c>
    </row>
    <row r="7507" spans="2:3">
      <c r="B7507">
        <v>85250</v>
      </c>
      <c r="C7507" t="s">
        <v>1477</v>
      </c>
    </row>
    <row r="7508" spans="2:3">
      <c r="B7508">
        <v>85001</v>
      </c>
      <c r="C7508" t="s">
        <v>1334</v>
      </c>
    </row>
    <row r="7509" spans="2:3">
      <c r="B7509">
        <v>85250</v>
      </c>
      <c r="C7509" t="s">
        <v>1477</v>
      </c>
    </row>
    <row r="7510" spans="2:3">
      <c r="B7510">
        <v>85263</v>
      </c>
      <c r="C7510" t="s">
        <v>1486</v>
      </c>
    </row>
    <row r="7511" spans="2:3">
      <c r="B7511">
        <v>85263</v>
      </c>
      <c r="C7511" t="s">
        <v>1486</v>
      </c>
    </row>
    <row r="7512" spans="2:3">
      <c r="B7512">
        <v>85400</v>
      </c>
      <c r="C7512" t="s">
        <v>1490</v>
      </c>
    </row>
    <row r="7513" spans="2:3">
      <c r="B7513">
        <v>85400</v>
      </c>
      <c r="C7513" t="s">
        <v>1490</v>
      </c>
    </row>
    <row r="7514" spans="2:3">
      <c r="B7514">
        <v>85400</v>
      </c>
      <c r="C7514" t="s">
        <v>1490</v>
      </c>
    </row>
    <row r="7515" spans="2:3">
      <c r="B7515">
        <v>85001</v>
      </c>
      <c r="C7515" t="s">
        <v>1334</v>
      </c>
    </row>
    <row r="7516" spans="2:3">
      <c r="B7516">
        <v>85001</v>
      </c>
      <c r="C7516" t="s">
        <v>1334</v>
      </c>
    </row>
    <row r="7517" spans="2:3">
      <c r="B7517">
        <v>85250</v>
      </c>
      <c r="C7517" t="s">
        <v>1477</v>
      </c>
    </row>
    <row r="7518" spans="2:3">
      <c r="B7518">
        <v>85001</v>
      </c>
      <c r="C7518" t="s">
        <v>1334</v>
      </c>
    </row>
    <row r="7519" spans="2:3">
      <c r="B7519">
        <v>85001</v>
      </c>
      <c r="C7519" t="s">
        <v>1334</v>
      </c>
    </row>
    <row r="7520" spans="2:3">
      <c r="B7520">
        <v>85250</v>
      </c>
      <c r="C7520" t="s">
        <v>1477</v>
      </c>
    </row>
    <row r="7521" spans="2:3">
      <c r="B7521">
        <v>85250</v>
      </c>
      <c r="C7521" t="s">
        <v>1477</v>
      </c>
    </row>
    <row r="7522" spans="2:3">
      <c r="B7522">
        <v>85001</v>
      </c>
      <c r="C7522" t="s">
        <v>1334</v>
      </c>
    </row>
    <row r="7523" spans="2:3">
      <c r="B7523">
        <v>85001</v>
      </c>
      <c r="C7523" t="s">
        <v>1334</v>
      </c>
    </row>
    <row r="7524" spans="2:3">
      <c r="B7524">
        <v>85001</v>
      </c>
      <c r="C7524" t="s">
        <v>1334</v>
      </c>
    </row>
    <row r="7525" spans="2:3">
      <c r="B7525">
        <v>15238</v>
      </c>
      <c r="C7525" t="s">
        <v>360</v>
      </c>
    </row>
    <row r="7526" spans="2:3">
      <c r="B7526">
        <v>85400</v>
      </c>
      <c r="C7526" t="s">
        <v>1490</v>
      </c>
    </row>
    <row r="7527" spans="2:3">
      <c r="B7527">
        <v>85001</v>
      </c>
      <c r="C7527" t="s">
        <v>1334</v>
      </c>
    </row>
    <row r="7528" spans="2:3">
      <c r="B7528">
        <v>85230</v>
      </c>
      <c r="C7528" t="s">
        <v>1464</v>
      </c>
    </row>
    <row r="7529" spans="2:3">
      <c r="B7529">
        <v>85400</v>
      </c>
      <c r="C7529" t="s">
        <v>1490</v>
      </c>
    </row>
    <row r="7530" spans="2:3">
      <c r="B7530">
        <v>85400</v>
      </c>
      <c r="C7530" t="s">
        <v>1490</v>
      </c>
    </row>
    <row r="7531" spans="2:3">
      <c r="B7531">
        <v>85263</v>
      </c>
      <c r="C7531" t="s">
        <v>1486</v>
      </c>
    </row>
    <row r="7532" spans="2:3">
      <c r="B7532">
        <v>85400</v>
      </c>
      <c r="C7532" t="s">
        <v>1490</v>
      </c>
    </row>
    <row r="7533" spans="2:3">
      <c r="B7533">
        <v>85400</v>
      </c>
      <c r="C7533" t="s">
        <v>1490</v>
      </c>
    </row>
    <row r="7534" spans="2:3">
      <c r="B7534">
        <v>85410</v>
      </c>
      <c r="C7534" t="s">
        <v>1493</v>
      </c>
    </row>
    <row r="7535" spans="2:3">
      <c r="B7535">
        <v>85001</v>
      </c>
      <c r="C7535" t="s">
        <v>1334</v>
      </c>
    </row>
    <row r="7536" spans="2:3">
      <c r="B7536">
        <v>85001</v>
      </c>
      <c r="C7536" t="s">
        <v>1334</v>
      </c>
    </row>
    <row r="7537" spans="2:3">
      <c r="B7537">
        <v>85400</v>
      </c>
      <c r="C7537" t="s">
        <v>1490</v>
      </c>
    </row>
    <row r="7538" spans="2:3">
      <c r="B7538">
        <v>85263</v>
      </c>
      <c r="C7538" t="s">
        <v>1486</v>
      </c>
    </row>
    <row r="7539" spans="2:3">
      <c r="B7539">
        <v>85001</v>
      </c>
      <c r="C7539" t="s">
        <v>1334</v>
      </c>
    </row>
    <row r="7540" spans="2:3">
      <c r="B7540">
        <v>85400</v>
      </c>
      <c r="C7540" t="s">
        <v>1490</v>
      </c>
    </row>
    <row r="7541" spans="2:3">
      <c r="B7541">
        <v>85001</v>
      </c>
      <c r="C7541" t="s">
        <v>1334</v>
      </c>
    </row>
    <row r="7542" spans="2:3">
      <c r="B7542">
        <v>85250</v>
      </c>
      <c r="C7542" t="s">
        <v>1477</v>
      </c>
    </row>
    <row r="7543" spans="2:3">
      <c r="B7543">
        <v>85400</v>
      </c>
      <c r="C7543" t="s">
        <v>1490</v>
      </c>
    </row>
    <row r="7544" spans="2:3">
      <c r="B7544">
        <v>85400</v>
      </c>
      <c r="C7544" t="s">
        <v>1490</v>
      </c>
    </row>
    <row r="7545" spans="2:3">
      <c r="B7545">
        <v>85400</v>
      </c>
      <c r="C7545" t="s">
        <v>1490</v>
      </c>
    </row>
    <row r="7546" spans="2:3">
      <c r="B7546">
        <v>85400</v>
      </c>
      <c r="C7546" t="s">
        <v>1490</v>
      </c>
    </row>
    <row r="7547" spans="2:3">
      <c r="B7547">
        <v>85400</v>
      </c>
      <c r="C7547" t="s">
        <v>1490</v>
      </c>
    </row>
    <row r="7548" spans="2:3">
      <c r="B7548">
        <v>85400</v>
      </c>
      <c r="C7548" t="s">
        <v>1490</v>
      </c>
    </row>
    <row r="7549" spans="2:3">
      <c r="B7549">
        <v>85410</v>
      </c>
      <c r="C7549" t="s">
        <v>1493</v>
      </c>
    </row>
    <row r="7550" spans="2:3">
      <c r="B7550">
        <v>85400</v>
      </c>
      <c r="C7550" t="s">
        <v>1490</v>
      </c>
    </row>
    <row r="7551" spans="2:3">
      <c r="B7551">
        <v>85400</v>
      </c>
      <c r="C7551" t="s">
        <v>1490</v>
      </c>
    </row>
    <row r="7552" spans="2:3">
      <c r="B7552">
        <v>85400</v>
      </c>
      <c r="C7552" t="s">
        <v>1490</v>
      </c>
    </row>
    <row r="7553" spans="2:3">
      <c r="B7553">
        <v>85001</v>
      </c>
      <c r="C7553" t="s">
        <v>1334</v>
      </c>
    </row>
    <row r="7554" spans="2:3">
      <c r="B7554">
        <v>85400</v>
      </c>
      <c r="C7554" t="s">
        <v>1490</v>
      </c>
    </row>
    <row r="7555" spans="2:3">
      <c r="B7555">
        <v>85400</v>
      </c>
      <c r="C7555" t="s">
        <v>1490</v>
      </c>
    </row>
    <row r="7556" spans="2:3">
      <c r="B7556">
        <v>85400</v>
      </c>
      <c r="C7556" t="s">
        <v>1490</v>
      </c>
    </row>
    <row r="7557" spans="2:3">
      <c r="B7557">
        <v>85400</v>
      </c>
      <c r="C7557" t="s">
        <v>1490</v>
      </c>
    </row>
    <row r="7558" spans="2:3">
      <c r="B7558">
        <v>15759</v>
      </c>
      <c r="C7558" t="s">
        <v>898</v>
      </c>
    </row>
    <row r="7559" spans="2:3">
      <c r="B7559">
        <v>85001</v>
      </c>
      <c r="C7559" t="s">
        <v>1334</v>
      </c>
    </row>
    <row r="7560" spans="2:3">
      <c r="B7560">
        <v>85001</v>
      </c>
      <c r="C7560" t="s">
        <v>1334</v>
      </c>
    </row>
    <row r="7561" spans="2:3">
      <c r="B7561">
        <v>85250</v>
      </c>
      <c r="C7561" t="s">
        <v>1477</v>
      </c>
    </row>
    <row r="7562" spans="2:3">
      <c r="B7562">
        <v>85410</v>
      </c>
      <c r="C7562" t="s">
        <v>1493</v>
      </c>
    </row>
    <row r="7563" spans="2:3">
      <c r="B7563">
        <v>85410</v>
      </c>
      <c r="C7563" t="s">
        <v>1493</v>
      </c>
    </row>
    <row r="7564" spans="2:3">
      <c r="B7564">
        <v>15001</v>
      </c>
      <c r="C7564" t="s">
        <v>1054</v>
      </c>
    </row>
    <row r="7565" spans="2:3">
      <c r="B7565">
        <v>85440</v>
      </c>
      <c r="C7565" t="s">
        <v>1611</v>
      </c>
    </row>
    <row r="7566" spans="2:3">
      <c r="B7566">
        <v>85001</v>
      </c>
      <c r="C7566" t="s">
        <v>1334</v>
      </c>
    </row>
    <row r="7567" spans="2:3">
      <c r="B7567">
        <v>85440</v>
      </c>
      <c r="C7567" t="s">
        <v>1611</v>
      </c>
    </row>
    <row r="7568" spans="2:3">
      <c r="B7568">
        <v>85001</v>
      </c>
      <c r="C7568" t="s">
        <v>1334</v>
      </c>
    </row>
    <row r="7569" spans="2:3">
      <c r="B7569">
        <v>85410</v>
      </c>
      <c r="C7569" t="s">
        <v>1493</v>
      </c>
    </row>
    <row r="7570" spans="2:3">
      <c r="B7570">
        <v>85010</v>
      </c>
      <c r="C7570" t="s">
        <v>1440</v>
      </c>
    </row>
    <row r="7571" spans="2:3">
      <c r="B7571">
        <v>85001</v>
      </c>
      <c r="C7571" t="s">
        <v>1334</v>
      </c>
    </row>
    <row r="7572" spans="2:3">
      <c r="B7572">
        <v>85325</v>
      </c>
      <c r="C7572" t="s">
        <v>1450</v>
      </c>
    </row>
    <row r="7573" spans="2:3">
      <c r="B7573">
        <v>85001</v>
      </c>
      <c r="C7573" t="s">
        <v>1334</v>
      </c>
    </row>
    <row r="7574" spans="2:3">
      <c r="B7574">
        <v>15001</v>
      </c>
      <c r="C7574" t="s">
        <v>1054</v>
      </c>
    </row>
    <row r="7575" spans="2:3">
      <c r="B7575">
        <v>85125</v>
      </c>
      <c r="C7575" t="s">
        <v>1471</v>
      </c>
    </row>
    <row r="7576" spans="2:3">
      <c r="B7576">
        <v>15759</v>
      </c>
      <c r="C7576" t="s">
        <v>898</v>
      </c>
    </row>
    <row r="7577" spans="2:3">
      <c r="B7577">
        <v>85001</v>
      </c>
      <c r="C7577" t="s">
        <v>1334</v>
      </c>
    </row>
    <row r="7578" spans="2:3">
      <c r="B7578">
        <v>85250</v>
      </c>
      <c r="C7578" t="s">
        <v>1477</v>
      </c>
    </row>
    <row r="7579" spans="2:3">
      <c r="B7579">
        <v>85001</v>
      </c>
      <c r="C7579" t="s">
        <v>1334</v>
      </c>
    </row>
    <row r="7580" spans="2:3">
      <c r="B7580">
        <v>85250</v>
      </c>
      <c r="C7580" t="s">
        <v>1477</v>
      </c>
    </row>
    <row r="7581" spans="2:3">
      <c r="B7581">
        <v>85001</v>
      </c>
      <c r="C7581" t="s">
        <v>1334</v>
      </c>
    </row>
    <row r="7582" spans="2:3">
      <c r="B7582">
        <v>85250</v>
      </c>
      <c r="C7582" t="s">
        <v>1477</v>
      </c>
    </row>
    <row r="7583" spans="2:3">
      <c r="B7583">
        <v>85001</v>
      </c>
      <c r="C7583" t="s">
        <v>1334</v>
      </c>
    </row>
    <row r="7584" spans="2:3">
      <c r="B7584">
        <v>85250</v>
      </c>
      <c r="C7584" t="s">
        <v>1477</v>
      </c>
    </row>
    <row r="7585" spans="2:3">
      <c r="B7585">
        <v>85250</v>
      </c>
      <c r="C7585" t="s">
        <v>1477</v>
      </c>
    </row>
    <row r="7586" spans="2:3">
      <c r="B7586">
        <v>85250</v>
      </c>
      <c r="C7586" t="s">
        <v>1477</v>
      </c>
    </row>
    <row r="7587" spans="2:3">
      <c r="B7587">
        <v>85250</v>
      </c>
      <c r="C7587" t="s">
        <v>1477</v>
      </c>
    </row>
    <row r="7588" spans="2:3">
      <c r="B7588">
        <v>85250</v>
      </c>
      <c r="C7588" t="s">
        <v>1477</v>
      </c>
    </row>
    <row r="7589" spans="2:3">
      <c r="B7589">
        <v>85250</v>
      </c>
      <c r="C7589" t="s">
        <v>1477</v>
      </c>
    </row>
    <row r="7590" spans="2:3">
      <c r="B7590">
        <v>85250</v>
      </c>
      <c r="C7590" t="s">
        <v>1477</v>
      </c>
    </row>
    <row r="7591" spans="2:3">
      <c r="B7591">
        <v>85250</v>
      </c>
      <c r="C7591" t="s">
        <v>1477</v>
      </c>
    </row>
    <row r="7592" spans="2:3">
      <c r="B7592">
        <v>85250</v>
      </c>
      <c r="C7592" t="s">
        <v>1477</v>
      </c>
    </row>
    <row r="7593" spans="2:3">
      <c r="B7593">
        <v>85001</v>
      </c>
      <c r="C7593" t="s">
        <v>1334</v>
      </c>
    </row>
    <row r="7594" spans="2:3">
      <c r="B7594">
        <v>85250</v>
      </c>
      <c r="C7594" t="s">
        <v>1477</v>
      </c>
    </row>
    <row r="7595" spans="2:3">
      <c r="B7595">
        <v>85250</v>
      </c>
      <c r="C7595" t="s">
        <v>1477</v>
      </c>
    </row>
    <row r="7596" spans="2:3">
      <c r="B7596">
        <v>85001</v>
      </c>
      <c r="C7596" t="s">
        <v>1334</v>
      </c>
    </row>
    <row r="7597" spans="2:3">
      <c r="B7597">
        <v>85250</v>
      </c>
      <c r="C7597" t="s">
        <v>1477</v>
      </c>
    </row>
    <row r="7598" spans="2:3">
      <c r="B7598">
        <v>85250</v>
      </c>
      <c r="C7598" t="s">
        <v>1477</v>
      </c>
    </row>
    <row r="7599" spans="2:3">
      <c r="B7599">
        <v>85250</v>
      </c>
      <c r="C7599" t="s">
        <v>1477</v>
      </c>
    </row>
    <row r="7600" spans="2:3">
      <c r="B7600">
        <v>85250</v>
      </c>
      <c r="C7600" t="s">
        <v>1477</v>
      </c>
    </row>
    <row r="7601" spans="2:3">
      <c r="B7601">
        <v>85250</v>
      </c>
      <c r="C7601" t="s">
        <v>1477</v>
      </c>
    </row>
    <row r="7602" spans="2:3">
      <c r="B7602">
        <v>85263</v>
      </c>
      <c r="C7602" t="s">
        <v>1486</v>
      </c>
    </row>
    <row r="7603" spans="2:3">
      <c r="B7603">
        <v>85250</v>
      </c>
      <c r="C7603" t="s">
        <v>1477</v>
      </c>
    </row>
    <row r="7604" spans="2:3">
      <c r="B7604">
        <v>85001</v>
      </c>
      <c r="C7604" t="s">
        <v>1334</v>
      </c>
    </row>
    <row r="7605" spans="2:3">
      <c r="B7605">
        <v>85325</v>
      </c>
      <c r="C7605" t="s">
        <v>1450</v>
      </c>
    </row>
    <row r="7606" spans="2:3">
      <c r="B7606">
        <v>85250</v>
      </c>
      <c r="C7606" t="s">
        <v>1477</v>
      </c>
    </row>
    <row r="7607" spans="2:3">
      <c r="B7607">
        <v>85263</v>
      </c>
      <c r="C7607" t="s">
        <v>1486</v>
      </c>
    </row>
    <row r="7608" spans="2:3">
      <c r="B7608">
        <v>85250</v>
      </c>
      <c r="C7608" t="s">
        <v>1477</v>
      </c>
    </row>
    <row r="7609" spans="2:3">
      <c r="B7609">
        <v>85250</v>
      </c>
      <c r="C7609" t="s">
        <v>1477</v>
      </c>
    </row>
    <row r="7610" spans="2:3">
      <c r="B7610">
        <v>85250</v>
      </c>
      <c r="C7610" t="s">
        <v>1477</v>
      </c>
    </row>
    <row r="7611" spans="2:3">
      <c r="B7611">
        <v>85250</v>
      </c>
      <c r="C7611" t="s">
        <v>1477</v>
      </c>
    </row>
    <row r="7612" spans="2:3">
      <c r="B7612">
        <v>85250</v>
      </c>
      <c r="C7612" t="s">
        <v>1477</v>
      </c>
    </row>
    <row r="7613" spans="2:3">
      <c r="B7613">
        <v>85250</v>
      </c>
      <c r="C7613" t="s">
        <v>1477</v>
      </c>
    </row>
    <row r="7614" spans="2:3">
      <c r="B7614">
        <v>85250</v>
      </c>
      <c r="C7614" t="s">
        <v>1477</v>
      </c>
    </row>
    <row r="7615" spans="2:3">
      <c r="B7615">
        <v>85250</v>
      </c>
      <c r="C7615" t="s">
        <v>1477</v>
      </c>
    </row>
    <row r="7616" spans="2:3">
      <c r="B7616">
        <v>85250</v>
      </c>
      <c r="C7616" t="s">
        <v>1477</v>
      </c>
    </row>
    <row r="7617" spans="2:3">
      <c r="B7617">
        <v>85001</v>
      </c>
      <c r="C7617" t="s">
        <v>1334</v>
      </c>
    </row>
    <row r="7618" spans="2:3">
      <c r="B7618">
        <v>85250</v>
      </c>
      <c r="C7618" t="s">
        <v>1477</v>
      </c>
    </row>
    <row r="7619" spans="2:3">
      <c r="B7619">
        <v>85001</v>
      </c>
      <c r="C7619" t="s">
        <v>1334</v>
      </c>
    </row>
    <row r="7620" spans="2:3">
      <c r="B7620">
        <v>85001</v>
      </c>
      <c r="C7620" t="s">
        <v>1334</v>
      </c>
    </row>
    <row r="7621" spans="2:3">
      <c r="B7621">
        <v>85250</v>
      </c>
      <c r="C7621" t="s">
        <v>1477</v>
      </c>
    </row>
    <row r="7622" spans="2:3">
      <c r="B7622">
        <v>85125</v>
      </c>
      <c r="C7622" t="s">
        <v>1471</v>
      </c>
    </row>
    <row r="7623" spans="2:3">
      <c r="B7623">
        <v>85250</v>
      </c>
      <c r="C7623" t="s">
        <v>1477</v>
      </c>
    </row>
    <row r="7624" spans="2:3">
      <c r="B7624">
        <v>85010</v>
      </c>
      <c r="C7624" t="s">
        <v>1440</v>
      </c>
    </row>
    <row r="7625" spans="2:3">
      <c r="B7625">
        <v>85250</v>
      </c>
      <c r="C7625" t="s">
        <v>1477</v>
      </c>
    </row>
    <row r="7626" spans="2:3">
      <c r="B7626">
        <v>85250</v>
      </c>
      <c r="C7626" t="s">
        <v>1477</v>
      </c>
    </row>
    <row r="7627" spans="2:3">
      <c r="B7627">
        <v>85250</v>
      </c>
      <c r="C7627" t="s">
        <v>1477</v>
      </c>
    </row>
    <row r="7628" spans="2:3">
      <c r="B7628">
        <v>85250</v>
      </c>
      <c r="C7628" t="s">
        <v>1477</v>
      </c>
    </row>
    <row r="7629" spans="2:3">
      <c r="B7629">
        <v>85250</v>
      </c>
      <c r="C7629" t="s">
        <v>1477</v>
      </c>
    </row>
    <row r="7630" spans="2:3">
      <c r="B7630">
        <v>85250</v>
      </c>
      <c r="C7630" t="s">
        <v>1477</v>
      </c>
    </row>
    <row r="7631" spans="2:3">
      <c r="B7631">
        <v>85125</v>
      </c>
      <c r="C7631" t="s">
        <v>1471</v>
      </c>
    </row>
    <row r="7632" spans="2:3">
      <c r="B7632">
        <v>85250</v>
      </c>
      <c r="C7632" t="s">
        <v>1477</v>
      </c>
    </row>
    <row r="7633" spans="2:3">
      <c r="B7633">
        <v>85250</v>
      </c>
      <c r="C7633" t="s">
        <v>1477</v>
      </c>
    </row>
    <row r="7634" spans="2:3">
      <c r="B7634">
        <v>85001</v>
      </c>
      <c r="C7634" t="s">
        <v>1334</v>
      </c>
    </row>
    <row r="7635" spans="2:3">
      <c r="B7635">
        <v>85250</v>
      </c>
      <c r="C7635" t="s">
        <v>1477</v>
      </c>
    </row>
    <row r="7636" spans="2:3">
      <c r="B7636">
        <v>50001</v>
      </c>
      <c r="C7636" t="s">
        <v>2026</v>
      </c>
    </row>
    <row r="7637" spans="2:3">
      <c r="B7637">
        <v>50313</v>
      </c>
      <c r="C7637" t="s">
        <v>2269</v>
      </c>
    </row>
    <row r="7638" spans="2:3">
      <c r="B7638">
        <v>85230</v>
      </c>
      <c r="C7638" t="s">
        <v>1464</v>
      </c>
    </row>
    <row r="7639" spans="2:3">
      <c r="B7639">
        <v>15001</v>
      </c>
      <c r="C7639" t="s">
        <v>1054</v>
      </c>
    </row>
    <row r="7640" spans="2:3">
      <c r="B7640">
        <v>50568</v>
      </c>
      <c r="C7640" t="s">
        <v>2216</v>
      </c>
    </row>
    <row r="7641" spans="2:3">
      <c r="B7641">
        <v>50001</v>
      </c>
      <c r="C7641" t="s">
        <v>2026</v>
      </c>
    </row>
    <row r="7642" spans="2:3">
      <c r="B7642">
        <v>15001</v>
      </c>
      <c r="C7642" t="s">
        <v>1054</v>
      </c>
    </row>
    <row r="7643" spans="2:3">
      <c r="B7643">
        <v>15001</v>
      </c>
      <c r="C7643" t="s">
        <v>1054</v>
      </c>
    </row>
    <row r="7644" spans="2:3">
      <c r="B7644">
        <v>85001</v>
      </c>
      <c r="C7644" t="s">
        <v>1334</v>
      </c>
    </row>
    <row r="7645" spans="2:3">
      <c r="B7645">
        <v>15837</v>
      </c>
      <c r="C7645" t="s">
        <v>1251</v>
      </c>
    </row>
    <row r="7646" spans="2:3">
      <c r="B7646">
        <v>85230</v>
      </c>
      <c r="C7646" t="s">
        <v>1464</v>
      </c>
    </row>
    <row r="7647" spans="2:3">
      <c r="B7647">
        <v>50001</v>
      </c>
      <c r="C7647" t="s">
        <v>2026</v>
      </c>
    </row>
    <row r="7648" spans="2:3">
      <c r="B7648">
        <v>85001</v>
      </c>
      <c r="C7648" t="s">
        <v>1334</v>
      </c>
    </row>
    <row r="7649" spans="2:3">
      <c r="B7649">
        <v>50001</v>
      </c>
      <c r="C7649" t="s">
        <v>2026</v>
      </c>
    </row>
    <row r="7650" spans="2:3">
      <c r="B7650">
        <v>15001</v>
      </c>
      <c r="C7650" t="s">
        <v>1054</v>
      </c>
    </row>
    <row r="7651" spans="2:3">
      <c r="B7651">
        <v>85001</v>
      </c>
      <c r="C7651" t="s">
        <v>1334</v>
      </c>
    </row>
    <row r="7652" spans="2:3">
      <c r="B7652">
        <v>85001</v>
      </c>
      <c r="C7652" t="s">
        <v>1334</v>
      </c>
    </row>
    <row r="7653" spans="2:3">
      <c r="B7653">
        <v>85010</v>
      </c>
      <c r="C7653" t="s">
        <v>1440</v>
      </c>
    </row>
    <row r="7654" spans="2:3">
      <c r="B7654">
        <v>85001</v>
      </c>
      <c r="C7654" t="s">
        <v>1334</v>
      </c>
    </row>
    <row r="7655" spans="2:3">
      <c r="B7655">
        <v>85010</v>
      </c>
      <c r="C7655" t="s">
        <v>1440</v>
      </c>
    </row>
    <row r="7656" spans="2:3">
      <c r="B7656">
        <v>85010</v>
      </c>
      <c r="C7656" t="s">
        <v>1440</v>
      </c>
    </row>
    <row r="7657" spans="2:3">
      <c r="B7657">
        <v>85001</v>
      </c>
      <c r="C7657" t="s">
        <v>1334</v>
      </c>
    </row>
    <row r="7658" spans="2:3">
      <c r="B7658">
        <v>85001</v>
      </c>
      <c r="C7658" t="s">
        <v>1334</v>
      </c>
    </row>
    <row r="7659" spans="2:3">
      <c r="B7659">
        <v>85001</v>
      </c>
      <c r="C7659" t="s">
        <v>1334</v>
      </c>
    </row>
    <row r="7660" spans="2:3">
      <c r="B7660">
        <v>85250</v>
      </c>
      <c r="C7660" t="s">
        <v>1477</v>
      </c>
    </row>
    <row r="7661" spans="2:3">
      <c r="B7661">
        <v>85010</v>
      </c>
      <c r="C7661" t="s">
        <v>1440</v>
      </c>
    </row>
    <row r="7662" spans="2:3">
      <c r="B7662">
        <v>85001</v>
      </c>
      <c r="C7662" t="s">
        <v>1334</v>
      </c>
    </row>
    <row r="7663" spans="2:3">
      <c r="B7663">
        <v>85010</v>
      </c>
      <c r="C7663" t="s">
        <v>1440</v>
      </c>
    </row>
    <row r="7664" spans="2:3">
      <c r="B7664">
        <v>85010</v>
      </c>
      <c r="C7664" t="s">
        <v>1440</v>
      </c>
    </row>
    <row r="7665" spans="2:3">
      <c r="B7665">
        <v>85162</v>
      </c>
      <c r="C7665" t="s">
        <v>1375</v>
      </c>
    </row>
    <row r="7666" spans="2:3">
      <c r="B7666">
        <v>85001</v>
      </c>
      <c r="C7666" t="s">
        <v>1334</v>
      </c>
    </row>
    <row r="7667" spans="2:3">
      <c r="B7667">
        <v>85001</v>
      </c>
      <c r="C7667" t="s">
        <v>1334</v>
      </c>
    </row>
    <row r="7668" spans="2:3">
      <c r="B7668">
        <v>85001</v>
      </c>
      <c r="C7668" t="s">
        <v>1334</v>
      </c>
    </row>
    <row r="7669" spans="2:3">
      <c r="B7669">
        <v>50001</v>
      </c>
      <c r="C7669" t="s">
        <v>2026</v>
      </c>
    </row>
    <row r="7670" spans="2:3">
      <c r="B7670">
        <v>85001</v>
      </c>
      <c r="C7670" t="s">
        <v>1334</v>
      </c>
    </row>
    <row r="7671" spans="2:3">
      <c r="B7671">
        <v>85001</v>
      </c>
      <c r="C7671" t="s">
        <v>1334</v>
      </c>
    </row>
    <row r="7672" spans="2:3">
      <c r="B7672">
        <v>85001</v>
      </c>
      <c r="C7672" t="s">
        <v>1334</v>
      </c>
    </row>
    <row r="7673" spans="2:3">
      <c r="B7673">
        <v>85001</v>
      </c>
      <c r="C7673" t="s">
        <v>1334</v>
      </c>
    </row>
    <row r="7674" spans="2:3">
      <c r="B7674">
        <v>85139</v>
      </c>
      <c r="C7674" t="s">
        <v>1628</v>
      </c>
    </row>
    <row r="7675" spans="2:3">
      <c r="B7675">
        <v>85010</v>
      </c>
      <c r="C7675" t="s">
        <v>1440</v>
      </c>
    </row>
    <row r="7676" spans="2:3">
      <c r="B7676">
        <v>85001</v>
      </c>
      <c r="C7676" t="s">
        <v>1334</v>
      </c>
    </row>
    <row r="7677" spans="2:3">
      <c r="B7677">
        <v>85010</v>
      </c>
      <c r="C7677" t="s">
        <v>1440</v>
      </c>
    </row>
    <row r="7678" spans="2:3">
      <c r="B7678">
        <v>85001</v>
      </c>
      <c r="C7678" t="s">
        <v>1334</v>
      </c>
    </row>
    <row r="7679" spans="2:3">
      <c r="B7679">
        <v>85001</v>
      </c>
      <c r="C7679" t="s">
        <v>1334</v>
      </c>
    </row>
    <row r="7680" spans="2:3">
      <c r="B7680">
        <v>85263</v>
      </c>
      <c r="C7680" t="s">
        <v>1486</v>
      </c>
    </row>
    <row r="7681" spans="2:3">
      <c r="B7681">
        <v>85001</v>
      </c>
      <c r="C7681" t="s">
        <v>1334</v>
      </c>
    </row>
    <row r="7682" spans="2:3">
      <c r="B7682">
        <v>85001</v>
      </c>
      <c r="C7682" t="s">
        <v>1334</v>
      </c>
    </row>
    <row r="7683" spans="2:3">
      <c r="B7683">
        <v>85263</v>
      </c>
      <c r="C7683" t="s">
        <v>1486</v>
      </c>
    </row>
    <row r="7684" spans="2:3">
      <c r="B7684">
        <v>85263</v>
      </c>
      <c r="C7684" t="s">
        <v>1486</v>
      </c>
    </row>
    <row r="7685" spans="2:3">
      <c r="B7685">
        <v>85001</v>
      </c>
      <c r="C7685" t="s">
        <v>1334</v>
      </c>
    </row>
    <row r="7686" spans="2:3">
      <c r="B7686">
        <v>85430</v>
      </c>
      <c r="C7686" t="s">
        <v>1462</v>
      </c>
    </row>
    <row r="7687" spans="2:3">
      <c r="B7687">
        <v>85263</v>
      </c>
      <c r="C7687" t="s">
        <v>1486</v>
      </c>
    </row>
    <row r="7688" spans="2:3">
      <c r="B7688">
        <v>85001</v>
      </c>
      <c r="C7688" t="s">
        <v>1334</v>
      </c>
    </row>
    <row r="7689" spans="2:3">
      <c r="B7689">
        <v>85230</v>
      </c>
      <c r="C7689" t="s">
        <v>1464</v>
      </c>
    </row>
    <row r="7690" spans="2:3">
      <c r="B7690">
        <v>85001</v>
      </c>
      <c r="C7690" t="s">
        <v>1334</v>
      </c>
    </row>
    <row r="7691" spans="2:3">
      <c r="B7691">
        <v>85001</v>
      </c>
      <c r="C7691" t="s">
        <v>1334</v>
      </c>
    </row>
    <row r="7692" spans="2:3">
      <c r="B7692">
        <v>85263</v>
      </c>
      <c r="C7692" t="s">
        <v>1486</v>
      </c>
    </row>
    <row r="7693" spans="2:3">
      <c r="B7693">
        <v>85263</v>
      </c>
      <c r="C7693" t="s">
        <v>1486</v>
      </c>
    </row>
    <row r="7694" spans="2:3">
      <c r="B7694">
        <v>85279</v>
      </c>
      <c r="C7694" t="s">
        <v>1796</v>
      </c>
    </row>
    <row r="7695" spans="2:3">
      <c r="B7695">
        <v>85010</v>
      </c>
      <c r="C7695" t="s">
        <v>1440</v>
      </c>
    </row>
    <row r="7696" spans="2:3">
      <c r="B7696">
        <v>85001</v>
      </c>
      <c r="C7696" t="s">
        <v>1334</v>
      </c>
    </row>
    <row r="7697" spans="2:3">
      <c r="B7697">
        <v>85430</v>
      </c>
      <c r="C7697" t="s">
        <v>1462</v>
      </c>
    </row>
    <row r="7698" spans="2:3">
      <c r="B7698">
        <v>85263</v>
      </c>
      <c r="C7698" t="s">
        <v>1486</v>
      </c>
    </row>
    <row r="7699" spans="2:3">
      <c r="B7699">
        <v>85001</v>
      </c>
      <c r="C7699" t="s">
        <v>1334</v>
      </c>
    </row>
    <row r="7700" spans="2:3">
      <c r="B7700">
        <v>85001</v>
      </c>
      <c r="C7700" t="s">
        <v>1334</v>
      </c>
    </row>
    <row r="7701" spans="2:3">
      <c r="B7701">
        <v>15001</v>
      </c>
      <c r="C7701" t="s">
        <v>1054</v>
      </c>
    </row>
    <row r="7702" spans="2:3">
      <c r="B7702">
        <v>85001</v>
      </c>
      <c r="C7702" t="s">
        <v>1334</v>
      </c>
    </row>
    <row r="7703" spans="2:3">
      <c r="B7703">
        <v>85001</v>
      </c>
      <c r="C7703" t="s">
        <v>1334</v>
      </c>
    </row>
    <row r="7704" spans="2:3">
      <c r="B7704">
        <v>85001</v>
      </c>
      <c r="C7704" t="s">
        <v>1334</v>
      </c>
    </row>
    <row r="7705" spans="2:3">
      <c r="B7705">
        <v>85001</v>
      </c>
      <c r="C7705" t="s">
        <v>1334</v>
      </c>
    </row>
    <row r="7706" spans="2:3">
      <c r="B7706">
        <v>85001</v>
      </c>
      <c r="C7706" t="s">
        <v>1334</v>
      </c>
    </row>
    <row r="7707" spans="2:3">
      <c r="B7707">
        <v>85001</v>
      </c>
      <c r="C7707" t="s">
        <v>1334</v>
      </c>
    </row>
    <row r="7708" spans="2:3">
      <c r="B7708">
        <v>85279</v>
      </c>
      <c r="C7708" t="s">
        <v>1796</v>
      </c>
    </row>
    <row r="7709" spans="2:3">
      <c r="B7709">
        <v>85279</v>
      </c>
      <c r="C7709" t="s">
        <v>1796</v>
      </c>
    </row>
    <row r="7710" spans="2:3">
      <c r="B7710">
        <v>85001</v>
      </c>
      <c r="C7710" t="s">
        <v>1334</v>
      </c>
    </row>
    <row r="7711" spans="2:3">
      <c r="B7711">
        <v>50001</v>
      </c>
      <c r="C7711" t="s">
        <v>2026</v>
      </c>
    </row>
    <row r="7712" spans="2:3">
      <c r="B7712">
        <v>50001</v>
      </c>
      <c r="C7712" t="s">
        <v>2026</v>
      </c>
    </row>
    <row r="7713" spans="2:3">
      <c r="B7713">
        <v>50006</v>
      </c>
      <c r="C7713" t="s">
        <v>2322</v>
      </c>
    </row>
    <row r="7714" spans="2:3">
      <c r="B7714">
        <v>85250</v>
      </c>
      <c r="C7714" t="s">
        <v>1477</v>
      </c>
    </row>
    <row r="7715" spans="2:3">
      <c r="B7715">
        <v>85001</v>
      </c>
      <c r="C7715" t="s">
        <v>1334</v>
      </c>
    </row>
    <row r="7716" spans="2:3">
      <c r="B7716">
        <v>85230</v>
      </c>
      <c r="C7716" t="s">
        <v>1464</v>
      </c>
    </row>
    <row r="7717" spans="2:3">
      <c r="B7717">
        <v>85315</v>
      </c>
      <c r="C7717" t="s">
        <v>1807</v>
      </c>
    </row>
    <row r="7718" spans="2:3">
      <c r="B7718">
        <v>85001</v>
      </c>
      <c r="C7718" t="s">
        <v>1334</v>
      </c>
    </row>
    <row r="7719" spans="2:3">
      <c r="B7719">
        <v>85315</v>
      </c>
      <c r="C7719" t="s">
        <v>1807</v>
      </c>
    </row>
    <row r="7720" spans="2:3">
      <c r="B7720">
        <v>85315</v>
      </c>
      <c r="C7720" t="s">
        <v>1807</v>
      </c>
    </row>
    <row r="7721" spans="2:3">
      <c r="B7721">
        <v>85315</v>
      </c>
      <c r="C7721" t="s">
        <v>1807</v>
      </c>
    </row>
    <row r="7722" spans="2:3">
      <c r="B7722">
        <v>15001</v>
      </c>
      <c r="C7722" t="s">
        <v>1054</v>
      </c>
    </row>
    <row r="7723" spans="2:3">
      <c r="B7723">
        <v>85015</v>
      </c>
      <c r="C7723" t="s">
        <v>1749</v>
      </c>
    </row>
    <row r="7724" spans="2:3">
      <c r="B7724">
        <v>50001</v>
      </c>
      <c r="C7724" t="s">
        <v>2026</v>
      </c>
    </row>
    <row r="7725" spans="2:3">
      <c r="B7725">
        <v>85001</v>
      </c>
      <c r="C7725" t="s">
        <v>1334</v>
      </c>
    </row>
    <row r="7726" spans="2:3">
      <c r="B7726">
        <v>50001</v>
      </c>
      <c r="C7726" t="s">
        <v>2026</v>
      </c>
    </row>
    <row r="7727" spans="2:3">
      <c r="B7727">
        <v>85001</v>
      </c>
      <c r="C7727" t="s">
        <v>1334</v>
      </c>
    </row>
    <row r="7728" spans="2:3">
      <c r="B7728">
        <v>85010</v>
      </c>
      <c r="C7728" t="s">
        <v>1440</v>
      </c>
    </row>
    <row r="7729" spans="2:3">
      <c r="B7729">
        <v>85263</v>
      </c>
      <c r="C7729" t="s">
        <v>1486</v>
      </c>
    </row>
    <row r="7730" spans="2:3">
      <c r="B7730">
        <v>85001</v>
      </c>
      <c r="C7730" t="s">
        <v>1334</v>
      </c>
    </row>
    <row r="7731" spans="2:3">
      <c r="B7731">
        <v>85263</v>
      </c>
      <c r="C7731" t="s">
        <v>1486</v>
      </c>
    </row>
    <row r="7732" spans="2:3">
      <c r="B7732">
        <v>85010</v>
      </c>
      <c r="C7732" t="s">
        <v>1440</v>
      </c>
    </row>
    <row r="7733" spans="2:3">
      <c r="B7733">
        <v>85001</v>
      </c>
      <c r="C7733" t="s">
        <v>1334</v>
      </c>
    </row>
    <row r="7734" spans="2:3">
      <c r="B7734">
        <v>50001</v>
      </c>
      <c r="C7734" t="s">
        <v>2026</v>
      </c>
    </row>
    <row r="7735" spans="2:3">
      <c r="B7735">
        <v>15753</v>
      </c>
      <c r="C7735" t="s">
        <v>865</v>
      </c>
    </row>
    <row r="7736" spans="2:3">
      <c r="B7736">
        <v>50001</v>
      </c>
      <c r="C7736" t="s">
        <v>2026</v>
      </c>
    </row>
    <row r="7737" spans="2:3">
      <c r="B7737">
        <v>50001</v>
      </c>
      <c r="C7737" t="s">
        <v>2026</v>
      </c>
    </row>
    <row r="7738" spans="2:3">
      <c r="B7738">
        <v>50001</v>
      </c>
      <c r="C7738" t="s">
        <v>2026</v>
      </c>
    </row>
    <row r="7739" spans="2:3">
      <c r="B7739">
        <v>85001</v>
      </c>
      <c r="C7739" t="s">
        <v>1334</v>
      </c>
    </row>
    <row r="7740" spans="2:3">
      <c r="B7740">
        <v>85001</v>
      </c>
      <c r="C7740" t="s">
        <v>1334</v>
      </c>
    </row>
    <row r="7741" spans="2:3">
      <c r="B7741">
        <v>85001</v>
      </c>
      <c r="C7741" t="s">
        <v>1334</v>
      </c>
    </row>
    <row r="7742" spans="2:3">
      <c r="B7742">
        <v>85001</v>
      </c>
      <c r="C7742" t="s">
        <v>1334</v>
      </c>
    </row>
    <row r="7743" spans="2:3">
      <c r="B7743">
        <v>85139</v>
      </c>
      <c r="C7743" t="s">
        <v>1628</v>
      </c>
    </row>
    <row r="7744" spans="2:3">
      <c r="B7744">
        <v>85139</v>
      </c>
      <c r="C7744" t="s">
        <v>1628</v>
      </c>
    </row>
    <row r="7745" spans="2:3">
      <c r="B7745">
        <v>50313</v>
      </c>
      <c r="C7745" t="s">
        <v>2269</v>
      </c>
    </row>
    <row r="7746" spans="2:3">
      <c r="B7746">
        <v>85001</v>
      </c>
      <c r="C7746" t="s">
        <v>1334</v>
      </c>
    </row>
    <row r="7747" spans="2:3">
      <c r="B7747">
        <v>85001</v>
      </c>
      <c r="C7747" t="s">
        <v>1334</v>
      </c>
    </row>
    <row r="7748" spans="2:3">
      <c r="B7748">
        <v>85001</v>
      </c>
      <c r="C7748" t="s">
        <v>1334</v>
      </c>
    </row>
    <row r="7749" spans="2:3">
      <c r="B7749">
        <v>85001</v>
      </c>
      <c r="C7749" t="s">
        <v>1334</v>
      </c>
    </row>
    <row r="7750" spans="2:3">
      <c r="B7750">
        <v>85001</v>
      </c>
      <c r="C7750" t="s">
        <v>1334</v>
      </c>
    </row>
    <row r="7751" spans="2:3">
      <c r="B7751">
        <v>85001</v>
      </c>
      <c r="C7751" t="s">
        <v>1334</v>
      </c>
    </row>
    <row r="7752" spans="2:3">
      <c r="B7752">
        <v>50606</v>
      </c>
      <c r="C7752" t="s">
        <v>2223</v>
      </c>
    </row>
    <row r="7753" spans="2:3">
      <c r="B7753">
        <v>85001</v>
      </c>
      <c r="C7753" t="s">
        <v>1334</v>
      </c>
    </row>
    <row r="7754" spans="2:3">
      <c r="B7754">
        <v>85400</v>
      </c>
      <c r="C7754" t="s">
        <v>1490</v>
      </c>
    </row>
    <row r="7755" spans="2:3">
      <c r="B7755">
        <v>85001</v>
      </c>
      <c r="C7755" t="s">
        <v>1334</v>
      </c>
    </row>
    <row r="7756" spans="2:3">
      <c r="B7756">
        <v>85230</v>
      </c>
      <c r="C7756" t="s">
        <v>1464</v>
      </c>
    </row>
    <row r="7757" spans="2:3">
      <c r="B7757">
        <v>85001</v>
      </c>
      <c r="C7757" t="s">
        <v>1334</v>
      </c>
    </row>
    <row r="7758" spans="2:3">
      <c r="B7758">
        <v>85139</v>
      </c>
      <c r="C7758" t="s">
        <v>1628</v>
      </c>
    </row>
    <row r="7759" spans="2:3">
      <c r="B7759">
        <v>85162</v>
      </c>
      <c r="C7759" t="s">
        <v>1375</v>
      </c>
    </row>
    <row r="7760" spans="2:3">
      <c r="B7760">
        <v>85230</v>
      </c>
      <c r="C7760" t="s">
        <v>1464</v>
      </c>
    </row>
    <row r="7761" spans="2:3">
      <c r="B7761">
        <v>85162</v>
      </c>
      <c r="C7761" t="s">
        <v>1375</v>
      </c>
    </row>
    <row r="7762" spans="2:3">
      <c r="B7762">
        <v>85410</v>
      </c>
      <c r="C7762" t="s">
        <v>1493</v>
      </c>
    </row>
    <row r="7763" spans="2:3">
      <c r="B7763">
        <v>85410</v>
      </c>
      <c r="C7763" t="s">
        <v>1493</v>
      </c>
    </row>
    <row r="7764" spans="2:3">
      <c r="B7764">
        <v>85440</v>
      </c>
      <c r="C7764" t="s">
        <v>1611</v>
      </c>
    </row>
    <row r="7765" spans="2:3">
      <c r="B7765">
        <v>85001</v>
      </c>
      <c r="C7765" t="s">
        <v>1334</v>
      </c>
    </row>
    <row r="7766" spans="2:3">
      <c r="B7766">
        <v>85162</v>
      </c>
      <c r="C7766" t="s">
        <v>1375</v>
      </c>
    </row>
    <row r="7767" spans="2:3">
      <c r="B7767">
        <v>85162</v>
      </c>
      <c r="C7767" t="s">
        <v>1375</v>
      </c>
    </row>
    <row r="7768" spans="2:3">
      <c r="B7768">
        <v>85162</v>
      </c>
      <c r="C7768" t="s">
        <v>1375</v>
      </c>
    </row>
    <row r="7769" spans="2:3">
      <c r="B7769">
        <v>85001</v>
      </c>
      <c r="C7769" t="s">
        <v>1334</v>
      </c>
    </row>
    <row r="7770" spans="2:3">
      <c r="B7770">
        <v>85250</v>
      </c>
      <c r="C7770" t="s">
        <v>1477</v>
      </c>
    </row>
    <row r="7771" spans="2:3">
      <c r="B7771">
        <v>85010</v>
      </c>
      <c r="C7771" t="s">
        <v>1440</v>
      </c>
    </row>
    <row r="7772" spans="2:3">
      <c r="B7772">
        <v>85001</v>
      </c>
      <c r="C7772" t="s">
        <v>1334</v>
      </c>
    </row>
    <row r="7773" spans="2:3">
      <c r="B7773">
        <v>85001</v>
      </c>
      <c r="C7773" t="s">
        <v>1334</v>
      </c>
    </row>
    <row r="7774" spans="2:3">
      <c r="B7774">
        <v>85162</v>
      </c>
      <c r="C7774" t="s">
        <v>1375</v>
      </c>
    </row>
    <row r="7775" spans="2:3">
      <c r="B7775">
        <v>85162</v>
      </c>
      <c r="C7775" t="s">
        <v>1375</v>
      </c>
    </row>
    <row r="7776" spans="2:3">
      <c r="B7776">
        <v>85001</v>
      </c>
      <c r="C7776" t="s">
        <v>1334</v>
      </c>
    </row>
    <row r="7777" spans="2:3">
      <c r="B7777">
        <v>85440</v>
      </c>
      <c r="C7777" t="s">
        <v>1611</v>
      </c>
    </row>
    <row r="7778" spans="2:3">
      <c r="B7778">
        <v>85162</v>
      </c>
      <c r="C7778" t="s">
        <v>1375</v>
      </c>
    </row>
    <row r="7779" spans="2:3">
      <c r="B7779">
        <v>85162</v>
      </c>
      <c r="C7779" t="s">
        <v>1375</v>
      </c>
    </row>
    <row r="7780" spans="2:3">
      <c r="B7780">
        <v>85162</v>
      </c>
      <c r="C7780" t="s">
        <v>1375</v>
      </c>
    </row>
    <row r="7781" spans="2:3">
      <c r="B7781">
        <v>85010</v>
      </c>
      <c r="C7781" t="s">
        <v>1440</v>
      </c>
    </row>
    <row r="7782" spans="2:3">
      <c r="B7782">
        <v>85162</v>
      </c>
      <c r="C7782" t="s">
        <v>1375</v>
      </c>
    </row>
    <row r="7783" spans="2:3">
      <c r="B7783">
        <v>85430</v>
      </c>
      <c r="C7783" t="s">
        <v>1462</v>
      </c>
    </row>
    <row r="7784" spans="2:3">
      <c r="B7784">
        <v>85162</v>
      </c>
      <c r="C7784" t="s">
        <v>1375</v>
      </c>
    </row>
    <row r="7785" spans="2:3">
      <c r="B7785">
        <v>85162</v>
      </c>
      <c r="C7785" t="s">
        <v>1375</v>
      </c>
    </row>
    <row r="7786" spans="2:3">
      <c r="B7786">
        <v>85001</v>
      </c>
      <c r="C7786" t="s">
        <v>1334</v>
      </c>
    </row>
    <row r="7787" spans="2:3">
      <c r="B7787">
        <v>85162</v>
      </c>
      <c r="C7787" t="s">
        <v>1375</v>
      </c>
    </row>
    <row r="7788" spans="2:3">
      <c r="B7788">
        <v>85162</v>
      </c>
      <c r="C7788" t="s">
        <v>1375</v>
      </c>
    </row>
    <row r="7789" spans="2:3">
      <c r="B7789">
        <v>85162</v>
      </c>
      <c r="C7789" t="s">
        <v>1375</v>
      </c>
    </row>
    <row r="7790" spans="2:3">
      <c r="B7790">
        <v>85162</v>
      </c>
      <c r="C7790" t="s">
        <v>1375</v>
      </c>
    </row>
    <row r="7791" spans="2:3">
      <c r="B7791">
        <v>85139</v>
      </c>
      <c r="C7791" t="s">
        <v>1628</v>
      </c>
    </row>
    <row r="7792" spans="2:3">
      <c r="B7792">
        <v>85162</v>
      </c>
      <c r="C7792" t="s">
        <v>1375</v>
      </c>
    </row>
    <row r="7793" spans="2:3">
      <c r="B7793">
        <v>85162</v>
      </c>
      <c r="C7793" t="s">
        <v>1375</v>
      </c>
    </row>
    <row r="7794" spans="2:3">
      <c r="B7794">
        <v>85001</v>
      </c>
      <c r="C7794" t="s">
        <v>1334</v>
      </c>
    </row>
    <row r="7795" spans="2:3">
      <c r="B7795">
        <v>85162</v>
      </c>
      <c r="C7795" t="s">
        <v>1375</v>
      </c>
    </row>
    <row r="7796" spans="2:3">
      <c r="B7796">
        <v>85001</v>
      </c>
      <c r="C7796" t="s">
        <v>1334</v>
      </c>
    </row>
    <row r="7797" spans="2:3">
      <c r="B7797">
        <v>85001</v>
      </c>
      <c r="C7797" t="s">
        <v>1334</v>
      </c>
    </row>
    <row r="7798" spans="2:3">
      <c r="B7798">
        <v>85300</v>
      </c>
      <c r="C7798" t="s">
        <v>1801</v>
      </c>
    </row>
    <row r="7799" spans="2:3">
      <c r="B7799">
        <v>85410</v>
      </c>
      <c r="C7799" t="s">
        <v>1493</v>
      </c>
    </row>
    <row r="7800" spans="2:3">
      <c r="B7800">
        <v>85001</v>
      </c>
      <c r="C7800" t="s">
        <v>1334</v>
      </c>
    </row>
    <row r="7801" spans="2:3">
      <c r="B7801">
        <v>85162</v>
      </c>
      <c r="C7801" t="s">
        <v>1375</v>
      </c>
    </row>
    <row r="7802" spans="2:3">
      <c r="B7802">
        <v>85162</v>
      </c>
      <c r="C7802" t="s">
        <v>1375</v>
      </c>
    </row>
    <row r="7803" spans="2:3">
      <c r="B7803">
        <v>85001</v>
      </c>
      <c r="C7803" t="s">
        <v>1334</v>
      </c>
    </row>
    <row r="7804" spans="2:3">
      <c r="B7804">
        <v>85300</v>
      </c>
      <c r="C7804" t="s">
        <v>1801</v>
      </c>
    </row>
    <row r="7805" spans="2:3">
      <c r="B7805">
        <v>85162</v>
      </c>
      <c r="C7805" t="s">
        <v>1375</v>
      </c>
    </row>
    <row r="7806" spans="2:3">
      <c r="B7806">
        <v>85162</v>
      </c>
      <c r="C7806" t="s">
        <v>1375</v>
      </c>
    </row>
    <row r="7807" spans="2:3">
      <c r="B7807">
        <v>85162</v>
      </c>
      <c r="C7807" t="s">
        <v>1375</v>
      </c>
    </row>
    <row r="7808" spans="2:3">
      <c r="B7808">
        <v>85410</v>
      </c>
      <c r="C7808" t="s">
        <v>1493</v>
      </c>
    </row>
    <row r="7809" spans="2:3">
      <c r="B7809">
        <v>85162</v>
      </c>
      <c r="C7809" t="s">
        <v>1375</v>
      </c>
    </row>
    <row r="7810" spans="2:3">
      <c r="B7810">
        <v>85162</v>
      </c>
      <c r="C7810" t="s">
        <v>1375</v>
      </c>
    </row>
    <row r="7811" spans="2:3">
      <c r="B7811">
        <v>85440</v>
      </c>
      <c r="C7811" t="s">
        <v>1611</v>
      </c>
    </row>
    <row r="7812" spans="2:3">
      <c r="B7812">
        <v>85300</v>
      </c>
      <c r="C7812" t="s">
        <v>1801</v>
      </c>
    </row>
    <row r="7813" spans="2:3">
      <c r="B7813">
        <v>85162</v>
      </c>
      <c r="C7813" t="s">
        <v>1375</v>
      </c>
    </row>
    <row r="7814" spans="2:3">
      <c r="B7814">
        <v>85001</v>
      </c>
      <c r="C7814" t="s">
        <v>1334</v>
      </c>
    </row>
    <row r="7815" spans="2:3">
      <c r="B7815">
        <v>85162</v>
      </c>
      <c r="C7815" t="s">
        <v>1375</v>
      </c>
    </row>
    <row r="7816" spans="2:3">
      <c r="B7816">
        <v>85139</v>
      </c>
      <c r="C7816" t="s">
        <v>1628</v>
      </c>
    </row>
    <row r="7817" spans="2:3">
      <c r="B7817">
        <v>50568</v>
      </c>
      <c r="C7817" t="s">
        <v>2216</v>
      </c>
    </row>
    <row r="7818" spans="2:3">
      <c r="B7818">
        <v>85162</v>
      </c>
      <c r="C7818" t="s">
        <v>1375</v>
      </c>
    </row>
    <row r="7819" spans="2:3">
      <c r="B7819">
        <v>85162</v>
      </c>
      <c r="C7819" t="s">
        <v>1375</v>
      </c>
    </row>
    <row r="7820" spans="2:3">
      <c r="B7820">
        <v>85250</v>
      </c>
      <c r="C7820" t="s">
        <v>1477</v>
      </c>
    </row>
    <row r="7821" spans="2:3">
      <c r="B7821">
        <v>85162</v>
      </c>
      <c r="C7821" t="s">
        <v>1375</v>
      </c>
    </row>
    <row r="7822" spans="2:3">
      <c r="B7822">
        <v>85250</v>
      </c>
      <c r="C7822" t="s">
        <v>1477</v>
      </c>
    </row>
    <row r="7823" spans="2:3">
      <c r="B7823">
        <v>85410</v>
      </c>
      <c r="C7823" t="s">
        <v>1493</v>
      </c>
    </row>
    <row r="7824" spans="2:3">
      <c r="B7824">
        <v>85139</v>
      </c>
      <c r="C7824" t="s">
        <v>1628</v>
      </c>
    </row>
    <row r="7825" spans="2:3">
      <c r="B7825">
        <v>85162</v>
      </c>
      <c r="C7825" t="s">
        <v>1375</v>
      </c>
    </row>
    <row r="7826" spans="2:3">
      <c r="B7826">
        <v>85410</v>
      </c>
      <c r="C7826" t="s">
        <v>1493</v>
      </c>
    </row>
    <row r="7827" spans="2:3">
      <c r="B7827">
        <v>85162</v>
      </c>
      <c r="C7827" t="s">
        <v>1375</v>
      </c>
    </row>
    <row r="7828" spans="2:3">
      <c r="B7828">
        <v>85440</v>
      </c>
      <c r="C7828" t="s">
        <v>1611</v>
      </c>
    </row>
    <row r="7829" spans="2:3">
      <c r="B7829">
        <v>85001</v>
      </c>
      <c r="C7829" t="s">
        <v>1334</v>
      </c>
    </row>
    <row r="7830" spans="2:3">
      <c r="B7830">
        <v>85162</v>
      </c>
      <c r="C7830" t="s">
        <v>1375</v>
      </c>
    </row>
    <row r="7831" spans="2:3">
      <c r="B7831">
        <v>85410</v>
      </c>
      <c r="C7831" t="s">
        <v>1493</v>
      </c>
    </row>
    <row r="7832" spans="2:3">
      <c r="B7832">
        <v>85162</v>
      </c>
      <c r="C7832" t="s">
        <v>1375</v>
      </c>
    </row>
    <row r="7833" spans="2:3">
      <c r="B7833">
        <v>85440</v>
      </c>
      <c r="C7833" t="s">
        <v>1611</v>
      </c>
    </row>
    <row r="7834" spans="2:3">
      <c r="B7834">
        <v>85162</v>
      </c>
      <c r="C7834" t="s">
        <v>1375</v>
      </c>
    </row>
    <row r="7835" spans="2:3">
      <c r="B7835">
        <v>85162</v>
      </c>
      <c r="C7835" t="s">
        <v>1375</v>
      </c>
    </row>
    <row r="7836" spans="2:3">
      <c r="B7836">
        <v>85440</v>
      </c>
      <c r="C7836" t="s">
        <v>1611</v>
      </c>
    </row>
    <row r="7837" spans="2:3">
      <c r="B7837">
        <v>85162</v>
      </c>
      <c r="C7837" t="s">
        <v>1375</v>
      </c>
    </row>
    <row r="7838" spans="2:3">
      <c r="B7838">
        <v>85162</v>
      </c>
      <c r="C7838" t="s">
        <v>1375</v>
      </c>
    </row>
    <row r="7839" spans="2:3">
      <c r="B7839">
        <v>85162</v>
      </c>
      <c r="C7839" t="s">
        <v>1375</v>
      </c>
    </row>
    <row r="7840" spans="2:3">
      <c r="B7840">
        <v>85250</v>
      </c>
      <c r="C7840" t="s">
        <v>1477</v>
      </c>
    </row>
    <row r="7841" spans="2:3">
      <c r="B7841">
        <v>85162</v>
      </c>
      <c r="C7841" t="s">
        <v>1375</v>
      </c>
    </row>
    <row r="7842" spans="2:3">
      <c r="B7842">
        <v>85001</v>
      </c>
      <c r="C7842" t="s">
        <v>1334</v>
      </c>
    </row>
    <row r="7843" spans="2:3">
      <c r="B7843">
        <v>85010</v>
      </c>
      <c r="C7843" t="s">
        <v>1440</v>
      </c>
    </row>
    <row r="7844" spans="2:3">
      <c r="B7844">
        <v>85410</v>
      </c>
      <c r="C7844" t="s">
        <v>1493</v>
      </c>
    </row>
    <row r="7845" spans="2:3">
      <c r="B7845">
        <v>85410</v>
      </c>
      <c r="C7845" t="s">
        <v>1493</v>
      </c>
    </row>
    <row r="7846" spans="2:3">
      <c r="B7846">
        <v>85162</v>
      </c>
      <c r="C7846" t="s">
        <v>1375</v>
      </c>
    </row>
    <row r="7847" spans="2:3">
      <c r="B7847">
        <v>85440</v>
      </c>
      <c r="C7847" t="s">
        <v>1611</v>
      </c>
    </row>
    <row r="7848" spans="2:3">
      <c r="B7848">
        <v>85010</v>
      </c>
      <c r="C7848" t="s">
        <v>1440</v>
      </c>
    </row>
    <row r="7849" spans="2:3">
      <c r="B7849">
        <v>50226</v>
      </c>
      <c r="C7849" t="s">
        <v>2175</v>
      </c>
    </row>
    <row r="7850" spans="2:3">
      <c r="B7850">
        <v>85162</v>
      </c>
      <c r="C7850" t="s">
        <v>1375</v>
      </c>
    </row>
    <row r="7851" spans="2:3">
      <c r="B7851">
        <v>85410</v>
      </c>
      <c r="C7851" t="s">
        <v>1493</v>
      </c>
    </row>
    <row r="7852" spans="2:3">
      <c r="B7852">
        <v>85162</v>
      </c>
      <c r="C7852" t="s">
        <v>1375</v>
      </c>
    </row>
    <row r="7853" spans="2:3">
      <c r="B7853">
        <v>85162</v>
      </c>
      <c r="C7853" t="s">
        <v>1375</v>
      </c>
    </row>
    <row r="7854" spans="2:3">
      <c r="B7854">
        <v>85250</v>
      </c>
      <c r="C7854" t="s">
        <v>1477</v>
      </c>
    </row>
    <row r="7855" spans="2:3">
      <c r="B7855">
        <v>85162</v>
      </c>
      <c r="C7855" t="s">
        <v>1375</v>
      </c>
    </row>
    <row r="7856" spans="2:3">
      <c r="B7856">
        <v>85010</v>
      </c>
      <c r="C7856" t="s">
        <v>1440</v>
      </c>
    </row>
    <row r="7857" spans="2:3">
      <c r="B7857">
        <v>85001</v>
      </c>
      <c r="C7857" t="s">
        <v>1334</v>
      </c>
    </row>
    <row r="7858" spans="2:3">
      <c r="B7858">
        <v>85162</v>
      </c>
      <c r="C7858" t="s">
        <v>1375</v>
      </c>
    </row>
    <row r="7859" spans="2:3">
      <c r="B7859">
        <v>85440</v>
      </c>
      <c r="C7859" t="s">
        <v>1611</v>
      </c>
    </row>
    <row r="7860" spans="2:3">
      <c r="B7860">
        <v>50001</v>
      </c>
      <c r="C7860" t="s">
        <v>2026</v>
      </c>
    </row>
    <row r="7861" spans="2:3">
      <c r="B7861">
        <v>15759</v>
      </c>
      <c r="C7861" t="s">
        <v>898</v>
      </c>
    </row>
    <row r="7862" spans="2:3">
      <c r="B7862">
        <v>85001</v>
      </c>
      <c r="C7862" t="s">
        <v>1334</v>
      </c>
    </row>
    <row r="7863" spans="2:3">
      <c r="B7863">
        <v>50001</v>
      </c>
      <c r="C7863" t="s">
        <v>2026</v>
      </c>
    </row>
    <row r="7864" spans="2:3">
      <c r="B7864">
        <v>85440</v>
      </c>
      <c r="C7864" t="s">
        <v>1611</v>
      </c>
    </row>
    <row r="7865" spans="2:3">
      <c r="B7865">
        <v>15759</v>
      </c>
      <c r="C7865" t="s">
        <v>898</v>
      </c>
    </row>
    <row r="7866" spans="2:3">
      <c r="B7866">
        <v>85001</v>
      </c>
      <c r="C7866" t="s">
        <v>1334</v>
      </c>
    </row>
    <row r="7867" spans="2:3">
      <c r="B7867">
        <v>85001</v>
      </c>
      <c r="C7867" t="s">
        <v>1334</v>
      </c>
    </row>
    <row r="7868" spans="2:3">
      <c r="B7868">
        <v>85001</v>
      </c>
      <c r="C7868" t="s">
        <v>1334</v>
      </c>
    </row>
    <row r="7869" spans="2:3">
      <c r="B7869">
        <v>85001</v>
      </c>
      <c r="C7869" t="s">
        <v>1334</v>
      </c>
    </row>
    <row r="7870" spans="2:3">
      <c r="B7870">
        <v>85001</v>
      </c>
      <c r="C7870" t="s">
        <v>1334</v>
      </c>
    </row>
    <row r="7871" spans="2:3">
      <c r="B7871">
        <v>85001</v>
      </c>
      <c r="C7871" t="s">
        <v>1334</v>
      </c>
    </row>
    <row r="7872" spans="2:3">
      <c r="B7872">
        <v>85263</v>
      </c>
      <c r="C7872" t="s">
        <v>1486</v>
      </c>
    </row>
    <row r="7873" spans="2:3">
      <c r="B7873">
        <v>85400</v>
      </c>
      <c r="C7873" t="s">
        <v>1490</v>
      </c>
    </row>
    <row r="7874" spans="2:3">
      <c r="B7874">
        <v>85250</v>
      </c>
      <c r="C7874" t="s">
        <v>1477</v>
      </c>
    </row>
    <row r="7875" spans="2:3">
      <c r="B7875">
        <v>85263</v>
      </c>
      <c r="C7875" t="s">
        <v>1486</v>
      </c>
    </row>
    <row r="7876" spans="2:3">
      <c r="B7876">
        <v>85263</v>
      </c>
      <c r="C7876" t="s">
        <v>1486</v>
      </c>
    </row>
    <row r="7877" spans="2:3">
      <c r="B7877">
        <v>85001</v>
      </c>
      <c r="C7877" t="s">
        <v>1334</v>
      </c>
    </row>
    <row r="7878" spans="2:3">
      <c r="B7878">
        <v>50001</v>
      </c>
      <c r="C7878" t="s">
        <v>2026</v>
      </c>
    </row>
    <row r="7879" spans="2:3">
      <c r="B7879">
        <v>50001</v>
      </c>
      <c r="C7879" t="s">
        <v>2026</v>
      </c>
    </row>
    <row r="7880" spans="2:3">
      <c r="B7880">
        <v>50001</v>
      </c>
      <c r="C7880" t="s">
        <v>2026</v>
      </c>
    </row>
    <row r="7881" spans="2:3">
      <c r="B7881">
        <v>15516</v>
      </c>
      <c r="C7881" t="s">
        <v>678</v>
      </c>
    </row>
    <row r="7882" spans="2:3">
      <c r="B7882">
        <v>85001</v>
      </c>
      <c r="C7882" t="s">
        <v>1334</v>
      </c>
    </row>
    <row r="7883" spans="2:3">
      <c r="B7883">
        <v>85139</v>
      </c>
      <c r="C7883" t="s">
        <v>1628</v>
      </c>
    </row>
    <row r="7884" spans="2:3">
      <c r="B7884">
        <v>85410</v>
      </c>
      <c r="C7884" t="s">
        <v>1493</v>
      </c>
    </row>
    <row r="7885" spans="2:3">
      <c r="B7885">
        <v>85001</v>
      </c>
      <c r="C7885" t="s">
        <v>1334</v>
      </c>
    </row>
    <row r="7886" spans="2:3">
      <c r="B7886">
        <v>15757</v>
      </c>
      <c r="C7886" t="s">
        <v>885</v>
      </c>
    </row>
    <row r="7887" spans="2:3">
      <c r="B7887">
        <v>85250</v>
      </c>
      <c r="C7887" t="s">
        <v>1477</v>
      </c>
    </row>
    <row r="7888" spans="2:3">
      <c r="B7888">
        <v>15755</v>
      </c>
      <c r="C7888" t="s">
        <v>892</v>
      </c>
    </row>
    <row r="7889" spans="2:3">
      <c r="B7889">
        <v>15757</v>
      </c>
      <c r="C7889" t="s">
        <v>885</v>
      </c>
    </row>
    <row r="7890" spans="2:3">
      <c r="B7890">
        <v>85162</v>
      </c>
      <c r="C7890" t="s">
        <v>1375</v>
      </c>
    </row>
    <row r="7891" spans="2:3">
      <c r="B7891">
        <v>85162</v>
      </c>
      <c r="C7891" t="s">
        <v>1375</v>
      </c>
    </row>
    <row r="7892" spans="2:3">
      <c r="B7892">
        <v>85162</v>
      </c>
      <c r="C7892" t="s">
        <v>1375</v>
      </c>
    </row>
    <row r="7893" spans="2:3">
      <c r="B7893">
        <v>15001</v>
      </c>
      <c r="C7893" t="s">
        <v>1054</v>
      </c>
    </row>
    <row r="7894" spans="2:3">
      <c r="B7894">
        <v>15572</v>
      </c>
      <c r="C7894" t="s">
        <v>724</v>
      </c>
    </row>
    <row r="7895" spans="2:3">
      <c r="B7895">
        <v>15238</v>
      </c>
      <c r="C7895" t="s">
        <v>360</v>
      </c>
    </row>
    <row r="7896" spans="2:3">
      <c r="B7896">
        <v>15238</v>
      </c>
      <c r="C7896" t="s">
        <v>360</v>
      </c>
    </row>
    <row r="7897" spans="2:3">
      <c r="B7897">
        <v>15238</v>
      </c>
      <c r="C7897" t="s">
        <v>360</v>
      </c>
    </row>
    <row r="7898" spans="2:3">
      <c r="B7898">
        <v>15001</v>
      </c>
      <c r="C7898" t="s">
        <v>1054</v>
      </c>
    </row>
    <row r="7899" spans="2:3">
      <c r="B7899">
        <v>85139</v>
      </c>
      <c r="C7899" t="s">
        <v>1628</v>
      </c>
    </row>
    <row r="7900" spans="2:3">
      <c r="B7900">
        <v>15238</v>
      </c>
      <c r="C7900" t="s">
        <v>360</v>
      </c>
    </row>
    <row r="7901" spans="2:3">
      <c r="B7901">
        <v>85010</v>
      </c>
      <c r="C7901" t="s">
        <v>1440</v>
      </c>
    </row>
    <row r="7902" spans="2:3">
      <c r="B7902">
        <v>85001</v>
      </c>
      <c r="C7902" t="s">
        <v>1334</v>
      </c>
    </row>
    <row r="7903" spans="2:3">
      <c r="B7903">
        <v>15001</v>
      </c>
      <c r="C7903" t="s">
        <v>1054</v>
      </c>
    </row>
    <row r="7904" spans="2:3">
      <c r="B7904">
        <v>85010</v>
      </c>
      <c r="C7904" t="s">
        <v>1440</v>
      </c>
    </row>
    <row r="7905" spans="2:3">
      <c r="B7905">
        <v>85010</v>
      </c>
      <c r="C7905" t="s">
        <v>1440</v>
      </c>
    </row>
    <row r="7906" spans="2:3">
      <c r="B7906">
        <v>15753</v>
      </c>
      <c r="C7906" t="s">
        <v>865</v>
      </c>
    </row>
    <row r="7907" spans="2:3">
      <c r="B7907">
        <v>50001</v>
      </c>
      <c r="C7907" t="s">
        <v>2026</v>
      </c>
    </row>
    <row r="7908" spans="2:3">
      <c r="B7908">
        <v>85440</v>
      </c>
      <c r="C7908" t="s">
        <v>1611</v>
      </c>
    </row>
    <row r="7909" spans="2:3">
      <c r="B7909">
        <v>50001</v>
      </c>
      <c r="C7909" t="s">
        <v>2026</v>
      </c>
    </row>
    <row r="7910" spans="2:3">
      <c r="B7910">
        <v>15001</v>
      </c>
      <c r="C7910" t="s">
        <v>1054</v>
      </c>
    </row>
    <row r="7911" spans="2:3">
      <c r="B7911">
        <v>85001</v>
      </c>
      <c r="C7911" t="s">
        <v>1334</v>
      </c>
    </row>
    <row r="7912" spans="2:3">
      <c r="B7912">
        <v>85001</v>
      </c>
      <c r="C7912" t="s">
        <v>1334</v>
      </c>
    </row>
    <row r="7913" spans="2:3">
      <c r="B7913">
        <v>15001</v>
      </c>
      <c r="C7913" t="s">
        <v>1054</v>
      </c>
    </row>
    <row r="7914" spans="2:3">
      <c r="B7914">
        <v>85440</v>
      </c>
      <c r="C7914" t="s">
        <v>1611</v>
      </c>
    </row>
    <row r="7915" spans="2:3">
      <c r="B7915">
        <v>15001</v>
      </c>
      <c r="C7915" t="s">
        <v>1054</v>
      </c>
    </row>
    <row r="7916" spans="2:3">
      <c r="B7916">
        <v>85001</v>
      </c>
      <c r="C7916" t="s">
        <v>1334</v>
      </c>
    </row>
    <row r="7917" spans="2:3">
      <c r="B7917">
        <v>85279</v>
      </c>
      <c r="C7917" t="s">
        <v>1796</v>
      </c>
    </row>
    <row r="7918" spans="2:3">
      <c r="B7918">
        <v>85010</v>
      </c>
      <c r="C7918" t="s">
        <v>1440</v>
      </c>
    </row>
    <row r="7919" spans="2:3">
      <c r="B7919">
        <v>85001</v>
      </c>
      <c r="C7919" t="s">
        <v>1334</v>
      </c>
    </row>
    <row r="7920" spans="2:3">
      <c r="B7920">
        <v>85001</v>
      </c>
      <c r="C7920" t="s">
        <v>1334</v>
      </c>
    </row>
    <row r="7921" spans="2:3">
      <c r="B7921">
        <v>50001</v>
      </c>
      <c r="C7921" t="s">
        <v>2026</v>
      </c>
    </row>
    <row r="7922" spans="2:3">
      <c r="B7922">
        <v>50313</v>
      </c>
      <c r="C7922" t="s">
        <v>2269</v>
      </c>
    </row>
    <row r="7923" spans="2:3">
      <c r="B7923">
        <v>50001</v>
      </c>
      <c r="C7923" t="s">
        <v>2026</v>
      </c>
    </row>
    <row r="7924" spans="2:3">
      <c r="B7924">
        <v>50313</v>
      </c>
      <c r="C7924" t="s">
        <v>2269</v>
      </c>
    </row>
    <row r="7925" spans="2:3">
      <c r="B7925">
        <v>50313</v>
      </c>
      <c r="C7925" t="s">
        <v>2269</v>
      </c>
    </row>
    <row r="7926" spans="2:3">
      <c r="B7926">
        <v>50001</v>
      </c>
      <c r="C7926" t="s">
        <v>2026</v>
      </c>
    </row>
    <row r="7927" spans="2:3">
      <c r="B7927">
        <v>50313</v>
      </c>
      <c r="C7927" t="s">
        <v>2269</v>
      </c>
    </row>
    <row r="7928" spans="2:3">
      <c r="B7928">
        <v>50001</v>
      </c>
      <c r="C7928" t="s">
        <v>2026</v>
      </c>
    </row>
    <row r="7929" spans="2:3">
      <c r="B7929">
        <v>50313</v>
      </c>
      <c r="C7929" t="s">
        <v>2269</v>
      </c>
    </row>
    <row r="7930" spans="2:3">
      <c r="B7930">
        <v>50150</v>
      </c>
      <c r="C7930" t="s">
        <v>2263</v>
      </c>
    </row>
    <row r="7931" spans="2:3">
      <c r="B7931">
        <v>50313</v>
      </c>
      <c r="C7931" t="s">
        <v>2269</v>
      </c>
    </row>
    <row r="7932" spans="2:3">
      <c r="B7932">
        <v>85001</v>
      </c>
      <c r="C7932" t="s">
        <v>1334</v>
      </c>
    </row>
    <row r="7933" spans="2:3">
      <c r="B7933">
        <v>50001</v>
      </c>
      <c r="C7933" t="s">
        <v>2026</v>
      </c>
    </row>
    <row r="7934" spans="2:3">
      <c r="B7934">
        <v>50001</v>
      </c>
      <c r="C7934" t="s">
        <v>2026</v>
      </c>
    </row>
    <row r="7935" spans="2:3">
      <c r="B7935">
        <v>85001</v>
      </c>
      <c r="C7935" t="s">
        <v>1334</v>
      </c>
    </row>
    <row r="7936" spans="2:3">
      <c r="B7936">
        <v>50001</v>
      </c>
      <c r="C7936" t="s">
        <v>2026</v>
      </c>
    </row>
    <row r="7937" spans="2:3">
      <c r="B7937">
        <v>50313</v>
      </c>
      <c r="C7937" t="s">
        <v>2269</v>
      </c>
    </row>
    <row r="7938" spans="2:3">
      <c r="B7938">
        <v>50001</v>
      </c>
      <c r="C7938" t="s">
        <v>2026</v>
      </c>
    </row>
    <row r="7939" spans="2:3">
      <c r="B7939">
        <v>50001</v>
      </c>
      <c r="C7939" t="s">
        <v>2026</v>
      </c>
    </row>
    <row r="7940" spans="2:3">
      <c r="B7940">
        <v>50001</v>
      </c>
      <c r="C7940" t="s">
        <v>2026</v>
      </c>
    </row>
    <row r="7941" spans="2:3">
      <c r="B7941">
        <v>50001</v>
      </c>
      <c r="C7941" t="s">
        <v>2026</v>
      </c>
    </row>
    <row r="7942" spans="2:3">
      <c r="B7942">
        <v>85001</v>
      </c>
      <c r="C7942" t="s">
        <v>1334</v>
      </c>
    </row>
    <row r="7943" spans="2:3">
      <c r="B7943">
        <v>85001</v>
      </c>
      <c r="C7943" t="s">
        <v>1334</v>
      </c>
    </row>
    <row r="7944" spans="2:3">
      <c r="B7944">
        <v>85001</v>
      </c>
      <c r="C7944" t="s">
        <v>1334</v>
      </c>
    </row>
    <row r="7945" spans="2:3">
      <c r="B7945">
        <v>50001</v>
      </c>
      <c r="C7945" t="s">
        <v>2026</v>
      </c>
    </row>
    <row r="7946" spans="2:3">
      <c r="B7946">
        <v>50313</v>
      </c>
      <c r="C7946" t="s">
        <v>2269</v>
      </c>
    </row>
    <row r="7947" spans="2:3">
      <c r="B7947">
        <v>50001</v>
      </c>
      <c r="C7947" t="s">
        <v>2026</v>
      </c>
    </row>
    <row r="7948" spans="2:3">
      <c r="B7948">
        <v>50313</v>
      </c>
      <c r="C7948" t="s">
        <v>2269</v>
      </c>
    </row>
    <row r="7949" spans="2:3">
      <c r="B7949">
        <v>50001</v>
      </c>
      <c r="C7949" t="s">
        <v>2026</v>
      </c>
    </row>
    <row r="7950" spans="2:3">
      <c r="B7950">
        <v>50313</v>
      </c>
      <c r="C7950" t="s">
        <v>2269</v>
      </c>
    </row>
    <row r="7951" spans="2:3">
      <c r="B7951">
        <v>50001</v>
      </c>
      <c r="C7951" t="s">
        <v>2026</v>
      </c>
    </row>
    <row r="7952" spans="2:3">
      <c r="B7952">
        <v>50606</v>
      </c>
      <c r="C7952" t="s">
        <v>2223</v>
      </c>
    </row>
    <row r="7953" spans="2:3">
      <c r="B7953">
        <v>50001</v>
      </c>
      <c r="C7953" t="s">
        <v>2026</v>
      </c>
    </row>
    <row r="7954" spans="2:3">
      <c r="B7954">
        <v>50001</v>
      </c>
      <c r="C7954" t="s">
        <v>2026</v>
      </c>
    </row>
    <row r="7955" spans="2:3">
      <c r="B7955">
        <v>50001</v>
      </c>
      <c r="C7955" t="s">
        <v>2026</v>
      </c>
    </row>
    <row r="7956" spans="2:3">
      <c r="B7956">
        <v>50001</v>
      </c>
      <c r="C7956" t="s">
        <v>2026</v>
      </c>
    </row>
    <row r="7957" spans="2:3">
      <c r="B7957">
        <v>50313</v>
      </c>
      <c r="C7957" t="s">
        <v>2269</v>
      </c>
    </row>
    <row r="7958" spans="2:3">
      <c r="B7958">
        <v>50313</v>
      </c>
      <c r="C7958" t="s">
        <v>2269</v>
      </c>
    </row>
    <row r="7959" spans="2:3">
      <c r="B7959">
        <v>85440</v>
      </c>
      <c r="C7959" t="s">
        <v>1611</v>
      </c>
    </row>
    <row r="7960" spans="2:3">
      <c r="B7960">
        <v>50150</v>
      </c>
      <c r="C7960" t="s">
        <v>2263</v>
      </c>
    </row>
    <row r="7961" spans="2:3">
      <c r="B7961">
        <v>50313</v>
      </c>
      <c r="C7961" t="s">
        <v>2269</v>
      </c>
    </row>
    <row r="7962" spans="2:3">
      <c r="B7962">
        <v>50313</v>
      </c>
      <c r="C7962" t="s">
        <v>2269</v>
      </c>
    </row>
    <row r="7963" spans="2:3">
      <c r="B7963">
        <v>50313</v>
      </c>
      <c r="C7963" t="s">
        <v>2269</v>
      </c>
    </row>
    <row r="7964" spans="2:3">
      <c r="B7964">
        <v>50313</v>
      </c>
      <c r="C7964" t="s">
        <v>2269</v>
      </c>
    </row>
    <row r="7965" spans="2:3">
      <c r="B7965">
        <v>50001</v>
      </c>
      <c r="C7965" t="s">
        <v>2026</v>
      </c>
    </row>
    <row r="7966" spans="2:3">
      <c r="B7966">
        <v>50313</v>
      </c>
      <c r="C7966" t="s">
        <v>2269</v>
      </c>
    </row>
    <row r="7967" spans="2:3">
      <c r="B7967">
        <v>50001</v>
      </c>
      <c r="C7967" t="s">
        <v>2026</v>
      </c>
    </row>
    <row r="7968" spans="2:3">
      <c r="B7968">
        <v>85001</v>
      </c>
      <c r="C7968" t="s">
        <v>1334</v>
      </c>
    </row>
    <row r="7969" spans="2:3">
      <c r="B7969">
        <v>85263</v>
      </c>
      <c r="C7969" t="s">
        <v>1486</v>
      </c>
    </row>
    <row r="7970" spans="2:3">
      <c r="B7970">
        <v>85325</v>
      </c>
      <c r="C7970" t="s">
        <v>1450</v>
      </c>
    </row>
    <row r="7971" spans="2:3">
      <c r="B7971">
        <v>85001</v>
      </c>
      <c r="C7971" t="s">
        <v>1334</v>
      </c>
    </row>
    <row r="7972" spans="2:3">
      <c r="B7972">
        <v>85001</v>
      </c>
      <c r="C7972" t="s">
        <v>1334</v>
      </c>
    </row>
    <row r="7973" spans="2:3">
      <c r="B7973">
        <v>85430</v>
      </c>
      <c r="C7973" t="s">
        <v>1462</v>
      </c>
    </row>
    <row r="7974" spans="2:3">
      <c r="B7974">
        <v>85001</v>
      </c>
      <c r="C7974" t="s">
        <v>1334</v>
      </c>
    </row>
    <row r="7975" spans="2:3">
      <c r="B7975">
        <v>85250</v>
      </c>
      <c r="C7975" t="s">
        <v>1477</v>
      </c>
    </row>
    <row r="7976" spans="2:3">
      <c r="B7976">
        <v>85001</v>
      </c>
      <c r="C7976" t="s">
        <v>1334</v>
      </c>
    </row>
    <row r="7977" spans="2:3">
      <c r="B7977">
        <v>85001</v>
      </c>
      <c r="C7977" t="s">
        <v>1334</v>
      </c>
    </row>
    <row r="7978" spans="2:3">
      <c r="B7978">
        <v>85325</v>
      </c>
      <c r="C7978" t="s">
        <v>1450</v>
      </c>
    </row>
    <row r="7979" spans="2:3">
      <c r="B7979">
        <v>85325</v>
      </c>
      <c r="C7979" t="s">
        <v>1450</v>
      </c>
    </row>
    <row r="7980" spans="2:3">
      <c r="B7980">
        <v>85325</v>
      </c>
      <c r="C7980" t="s">
        <v>1450</v>
      </c>
    </row>
    <row r="7981" spans="2:3">
      <c r="B7981">
        <v>85325</v>
      </c>
      <c r="C7981" t="s">
        <v>1450</v>
      </c>
    </row>
    <row r="7982" spans="2:3">
      <c r="B7982">
        <v>50001</v>
      </c>
      <c r="C7982" t="s">
        <v>2026</v>
      </c>
    </row>
    <row r="7983" spans="2:3">
      <c r="B7983">
        <v>85263</v>
      </c>
      <c r="C7983" t="s">
        <v>1486</v>
      </c>
    </row>
    <row r="7984" spans="2:3">
      <c r="B7984">
        <v>85001</v>
      </c>
      <c r="C7984" t="s">
        <v>1334</v>
      </c>
    </row>
    <row r="7985" spans="2:3">
      <c r="B7985">
        <v>85001</v>
      </c>
      <c r="C7985" t="s">
        <v>1334</v>
      </c>
    </row>
    <row r="7986" spans="2:3">
      <c r="B7986">
        <v>85325</v>
      </c>
      <c r="C7986" t="s">
        <v>1450</v>
      </c>
    </row>
    <row r="7987" spans="2:3">
      <c r="B7987">
        <v>85001</v>
      </c>
      <c r="C7987" t="s">
        <v>1334</v>
      </c>
    </row>
    <row r="7988" spans="2:3">
      <c r="B7988">
        <v>85325</v>
      </c>
      <c r="C7988" t="s">
        <v>1450</v>
      </c>
    </row>
    <row r="7989" spans="2:3">
      <c r="B7989">
        <v>85325</v>
      </c>
      <c r="C7989" t="s">
        <v>1450</v>
      </c>
    </row>
    <row r="7990" spans="2:3">
      <c r="B7990">
        <v>50001</v>
      </c>
      <c r="C7990" t="s">
        <v>2026</v>
      </c>
    </row>
    <row r="7991" spans="2:3">
      <c r="B7991">
        <v>85139</v>
      </c>
      <c r="C7991" t="s">
        <v>1628</v>
      </c>
    </row>
    <row r="7992" spans="2:3">
      <c r="B7992">
        <v>85325</v>
      </c>
      <c r="C7992" t="s">
        <v>1450</v>
      </c>
    </row>
    <row r="7993" spans="2:3">
      <c r="B7993">
        <v>85315</v>
      </c>
      <c r="C7993" t="s">
        <v>1807</v>
      </c>
    </row>
    <row r="7994" spans="2:3">
      <c r="B7994">
        <v>85001</v>
      </c>
      <c r="C7994" t="s">
        <v>1334</v>
      </c>
    </row>
    <row r="7995" spans="2:3">
      <c r="B7995">
        <v>15001</v>
      </c>
      <c r="C7995" t="s">
        <v>1054</v>
      </c>
    </row>
    <row r="7996" spans="2:3">
      <c r="B7996">
        <v>85001</v>
      </c>
      <c r="C7996" t="s">
        <v>1334</v>
      </c>
    </row>
    <row r="7997" spans="2:3">
      <c r="B7997">
        <v>50313</v>
      </c>
      <c r="C7997" t="s">
        <v>2269</v>
      </c>
    </row>
    <row r="7998" spans="2:3">
      <c r="B7998">
        <v>85001</v>
      </c>
      <c r="C7998" t="s">
        <v>1334</v>
      </c>
    </row>
    <row r="7999" spans="2:3">
      <c r="B7999">
        <v>15507</v>
      </c>
      <c r="C7999" t="s">
        <v>657</v>
      </c>
    </row>
    <row r="8000" spans="2:3">
      <c r="B8000">
        <v>85001</v>
      </c>
      <c r="C8000" t="s">
        <v>1334</v>
      </c>
    </row>
    <row r="8001" spans="2:3">
      <c r="B8001">
        <v>50001</v>
      </c>
      <c r="C8001" t="s">
        <v>2026</v>
      </c>
    </row>
    <row r="8002" spans="2:3">
      <c r="B8002">
        <v>50001</v>
      </c>
      <c r="C8002" t="s">
        <v>2026</v>
      </c>
    </row>
    <row r="8003" spans="2:3">
      <c r="B8003">
        <v>50001</v>
      </c>
      <c r="C8003" t="s">
        <v>2026</v>
      </c>
    </row>
    <row r="8004" spans="2:3">
      <c r="B8004">
        <v>50001</v>
      </c>
      <c r="C8004" t="s">
        <v>2026</v>
      </c>
    </row>
    <row r="8005" spans="2:3">
      <c r="B8005">
        <v>50001</v>
      </c>
      <c r="C8005" t="s">
        <v>2026</v>
      </c>
    </row>
    <row r="8006" spans="2:3">
      <c r="B8006">
        <v>50573</v>
      </c>
      <c r="C8006" t="s">
        <v>2308</v>
      </c>
    </row>
    <row r="8007" spans="2:3">
      <c r="B8007">
        <v>50001</v>
      </c>
      <c r="C8007" t="s">
        <v>2026</v>
      </c>
    </row>
    <row r="8008" spans="2:3">
      <c r="B8008">
        <v>50001</v>
      </c>
      <c r="C8008" t="s">
        <v>2026</v>
      </c>
    </row>
    <row r="8009" spans="2:3">
      <c r="B8009">
        <v>50001</v>
      </c>
      <c r="C8009" t="s">
        <v>2026</v>
      </c>
    </row>
    <row r="8010" spans="2:3">
      <c r="B8010">
        <v>50400</v>
      </c>
      <c r="C8010" t="s">
        <v>2209</v>
      </c>
    </row>
    <row r="8011" spans="2:3">
      <c r="B8011">
        <v>50313</v>
      </c>
      <c r="C8011" t="s">
        <v>2269</v>
      </c>
    </row>
    <row r="8012" spans="2:3">
      <c r="B8012">
        <v>50001</v>
      </c>
      <c r="C8012" t="s">
        <v>2026</v>
      </c>
    </row>
    <row r="8013" spans="2:3">
      <c r="B8013">
        <v>85001</v>
      </c>
      <c r="C8013" t="s">
        <v>1334</v>
      </c>
    </row>
    <row r="8014" spans="2:3">
      <c r="B8014">
        <v>50330</v>
      </c>
      <c r="C8014" t="s">
        <v>2192</v>
      </c>
    </row>
    <row r="8015" spans="2:3">
      <c r="B8015">
        <v>50001</v>
      </c>
      <c r="C8015" t="s">
        <v>2026</v>
      </c>
    </row>
    <row r="8016" spans="2:3">
      <c r="B8016">
        <v>50001</v>
      </c>
      <c r="C8016" t="s">
        <v>2026</v>
      </c>
    </row>
    <row r="8017" spans="2:3">
      <c r="B8017">
        <v>50313</v>
      </c>
      <c r="C8017" t="s">
        <v>2269</v>
      </c>
    </row>
    <row r="8018" spans="2:3">
      <c r="B8018">
        <v>85001</v>
      </c>
      <c r="C8018" t="s">
        <v>1334</v>
      </c>
    </row>
    <row r="8019" spans="2:3">
      <c r="B8019">
        <v>85001</v>
      </c>
      <c r="C8019" t="s">
        <v>1334</v>
      </c>
    </row>
    <row r="8020" spans="2:3">
      <c r="B8020">
        <v>50001</v>
      </c>
      <c r="C8020" t="s">
        <v>2026</v>
      </c>
    </row>
    <row r="8021" spans="2:3">
      <c r="B8021">
        <v>85001</v>
      </c>
      <c r="C8021" t="s">
        <v>1334</v>
      </c>
    </row>
    <row r="8022" spans="2:3">
      <c r="B8022">
        <v>50001</v>
      </c>
      <c r="C8022" t="s">
        <v>2026</v>
      </c>
    </row>
    <row r="8023" spans="2:3">
      <c r="B8023">
        <v>50001</v>
      </c>
      <c r="C8023" t="s">
        <v>2026</v>
      </c>
    </row>
    <row r="8024" spans="2:3">
      <c r="B8024">
        <v>50001</v>
      </c>
      <c r="C8024" t="s">
        <v>2026</v>
      </c>
    </row>
    <row r="8025" spans="2:3">
      <c r="B8025">
        <v>50001</v>
      </c>
      <c r="C8025" t="s">
        <v>2026</v>
      </c>
    </row>
    <row r="8026" spans="2:3">
      <c r="B8026">
        <v>50006</v>
      </c>
      <c r="C8026" t="s">
        <v>2322</v>
      </c>
    </row>
    <row r="8027" spans="2:3">
      <c r="B8027">
        <v>50001</v>
      </c>
      <c r="C8027" t="s">
        <v>2026</v>
      </c>
    </row>
    <row r="8028" spans="2:3">
      <c r="B8028">
        <v>50001</v>
      </c>
      <c r="C8028" t="s">
        <v>2026</v>
      </c>
    </row>
    <row r="8029" spans="2:3">
      <c r="B8029">
        <v>50313</v>
      </c>
      <c r="C8029" t="s">
        <v>2269</v>
      </c>
    </row>
    <row r="8030" spans="2:3">
      <c r="B8030">
        <v>50001</v>
      </c>
      <c r="C8030" t="s">
        <v>2026</v>
      </c>
    </row>
    <row r="8031" spans="2:3">
      <c r="B8031">
        <v>50001</v>
      </c>
      <c r="C8031" t="s">
        <v>2026</v>
      </c>
    </row>
    <row r="8032" spans="2:3">
      <c r="B8032">
        <v>85440</v>
      </c>
      <c r="C8032" t="s">
        <v>1611</v>
      </c>
    </row>
    <row r="8033" spans="2:3">
      <c r="B8033">
        <v>50313</v>
      </c>
      <c r="C8033" t="s">
        <v>2269</v>
      </c>
    </row>
    <row r="8034" spans="2:3">
      <c r="B8034">
        <v>85001</v>
      </c>
      <c r="C8034" t="s">
        <v>1334</v>
      </c>
    </row>
    <row r="8035" spans="2:3">
      <c r="B8035">
        <v>50001</v>
      </c>
      <c r="C8035" t="s">
        <v>2026</v>
      </c>
    </row>
    <row r="8036" spans="2:3">
      <c r="B8036">
        <v>50313</v>
      </c>
      <c r="C8036" t="s">
        <v>2269</v>
      </c>
    </row>
    <row r="8037" spans="2:3">
      <c r="B8037">
        <v>50313</v>
      </c>
      <c r="C8037" t="s">
        <v>2269</v>
      </c>
    </row>
    <row r="8038" spans="2:3">
      <c r="B8038">
        <v>50001</v>
      </c>
      <c r="C8038" t="s">
        <v>2026</v>
      </c>
    </row>
    <row r="8039" spans="2:3">
      <c r="B8039">
        <v>50313</v>
      </c>
      <c r="C8039" t="s">
        <v>2269</v>
      </c>
    </row>
    <row r="8040" spans="2:3">
      <c r="B8040">
        <v>50001</v>
      </c>
      <c r="C8040" t="s">
        <v>2026</v>
      </c>
    </row>
    <row r="8041" spans="2:3">
      <c r="B8041">
        <v>50330</v>
      </c>
      <c r="C8041" t="s">
        <v>2192</v>
      </c>
    </row>
    <row r="8042" spans="2:3">
      <c r="B8042">
        <v>50313</v>
      </c>
      <c r="C8042" t="s">
        <v>2269</v>
      </c>
    </row>
    <row r="8043" spans="2:3">
      <c r="B8043">
        <v>50313</v>
      </c>
      <c r="C8043" t="s">
        <v>2269</v>
      </c>
    </row>
    <row r="8044" spans="2:3">
      <c r="B8044">
        <v>50001</v>
      </c>
      <c r="C8044" t="s">
        <v>2026</v>
      </c>
    </row>
    <row r="8045" spans="2:3">
      <c r="B8045">
        <v>50006</v>
      </c>
      <c r="C8045" t="s">
        <v>2322</v>
      </c>
    </row>
    <row r="8046" spans="2:3">
      <c r="B8046">
        <v>50313</v>
      </c>
      <c r="C8046" t="s">
        <v>2269</v>
      </c>
    </row>
    <row r="8047" spans="2:3">
      <c r="B8047">
        <v>50001</v>
      </c>
      <c r="C8047" t="s">
        <v>2026</v>
      </c>
    </row>
    <row r="8048" spans="2:3">
      <c r="B8048">
        <v>50006</v>
      </c>
      <c r="C8048" t="s">
        <v>2322</v>
      </c>
    </row>
    <row r="8049" spans="2:3">
      <c r="B8049">
        <v>50001</v>
      </c>
      <c r="C8049" t="s">
        <v>2026</v>
      </c>
    </row>
    <row r="8050" spans="2:3">
      <c r="B8050">
        <v>50001</v>
      </c>
      <c r="C8050" t="s">
        <v>2026</v>
      </c>
    </row>
    <row r="8051" spans="2:3">
      <c r="B8051">
        <v>50313</v>
      </c>
      <c r="C8051" t="s">
        <v>2269</v>
      </c>
    </row>
    <row r="8052" spans="2:3">
      <c r="B8052">
        <v>50001</v>
      </c>
      <c r="C8052" t="s">
        <v>2026</v>
      </c>
    </row>
    <row r="8053" spans="2:3">
      <c r="B8053">
        <v>50001</v>
      </c>
      <c r="C8053" t="s">
        <v>2026</v>
      </c>
    </row>
    <row r="8054" spans="2:3">
      <c r="B8054">
        <v>50001</v>
      </c>
      <c r="C8054" t="s">
        <v>2026</v>
      </c>
    </row>
    <row r="8055" spans="2:3">
      <c r="B8055">
        <v>50001</v>
      </c>
      <c r="C8055" t="s">
        <v>2026</v>
      </c>
    </row>
    <row r="8056" spans="2:3">
      <c r="B8056">
        <v>85125</v>
      </c>
      <c r="C8056" t="s">
        <v>1471</v>
      </c>
    </row>
    <row r="8057" spans="2:3">
      <c r="B8057">
        <v>50001</v>
      </c>
      <c r="C8057" t="s">
        <v>2026</v>
      </c>
    </row>
    <row r="8058" spans="2:3">
      <c r="B8058">
        <v>85010</v>
      </c>
      <c r="C8058" t="s">
        <v>1440</v>
      </c>
    </row>
    <row r="8059" spans="2:3">
      <c r="B8059">
        <v>85001</v>
      </c>
      <c r="C8059" t="s">
        <v>1334</v>
      </c>
    </row>
    <row r="8060" spans="2:3">
      <c r="B8060">
        <v>85440</v>
      </c>
      <c r="C8060" t="s">
        <v>1611</v>
      </c>
    </row>
    <row r="8061" spans="2:3">
      <c r="B8061">
        <v>50001</v>
      </c>
      <c r="C8061" t="s">
        <v>2026</v>
      </c>
    </row>
    <row r="8062" spans="2:3">
      <c r="B8062">
        <v>50001</v>
      </c>
      <c r="C8062" t="s">
        <v>2026</v>
      </c>
    </row>
    <row r="8063" spans="2:3">
      <c r="B8063">
        <v>50001</v>
      </c>
      <c r="C8063" t="s">
        <v>2026</v>
      </c>
    </row>
    <row r="8064" spans="2:3">
      <c r="B8064">
        <v>50001</v>
      </c>
      <c r="C8064" t="s">
        <v>2026</v>
      </c>
    </row>
    <row r="8065" spans="2:3">
      <c r="B8065">
        <v>15001</v>
      </c>
      <c r="C8065" t="s">
        <v>1054</v>
      </c>
    </row>
    <row r="8066" spans="2:3">
      <c r="B8066">
        <v>85001</v>
      </c>
      <c r="C8066" t="s">
        <v>1334</v>
      </c>
    </row>
    <row r="8067" spans="2:3">
      <c r="B8067">
        <v>50006</v>
      </c>
      <c r="C8067" t="s">
        <v>2322</v>
      </c>
    </row>
    <row r="8068" spans="2:3">
      <c r="B8068">
        <v>85250</v>
      </c>
      <c r="C8068" t="s">
        <v>1477</v>
      </c>
    </row>
    <row r="8069" spans="2:3">
      <c r="B8069">
        <v>85001</v>
      </c>
      <c r="C8069" t="s">
        <v>1334</v>
      </c>
    </row>
    <row r="8070" spans="2:3">
      <c r="B8070">
        <v>50350</v>
      </c>
      <c r="C8070" t="s">
        <v>2196</v>
      </c>
    </row>
    <row r="8071" spans="2:3">
      <c r="B8071">
        <v>50573</v>
      </c>
      <c r="C8071" t="s">
        <v>2308</v>
      </c>
    </row>
    <row r="8072" spans="2:3">
      <c r="B8072">
        <v>15469</v>
      </c>
      <c r="C8072" t="s">
        <v>608</v>
      </c>
    </row>
    <row r="8073" spans="2:3">
      <c r="B8073">
        <v>50313</v>
      </c>
      <c r="C8073" t="s">
        <v>2269</v>
      </c>
    </row>
    <row r="8074" spans="2:3">
      <c r="B8074">
        <v>85139</v>
      </c>
      <c r="C8074" t="s">
        <v>1628</v>
      </c>
    </row>
    <row r="8075" spans="2:3">
      <c r="B8075">
        <v>50006</v>
      </c>
      <c r="C8075" t="s">
        <v>2322</v>
      </c>
    </row>
    <row r="8076" spans="2:3">
      <c r="B8076">
        <v>15176</v>
      </c>
      <c r="C8076" t="s">
        <v>234</v>
      </c>
    </row>
    <row r="8077" spans="2:3">
      <c r="B8077">
        <v>85001</v>
      </c>
      <c r="C8077" t="s">
        <v>1334</v>
      </c>
    </row>
    <row r="8078" spans="2:3">
      <c r="B8078">
        <v>50001</v>
      </c>
      <c r="C8078" t="s">
        <v>2026</v>
      </c>
    </row>
    <row r="8079" spans="2:3">
      <c r="B8079">
        <v>85010</v>
      </c>
      <c r="C8079" t="s">
        <v>1440</v>
      </c>
    </row>
    <row r="8080" spans="2:3">
      <c r="B8080">
        <v>85001</v>
      </c>
      <c r="C8080" t="s">
        <v>1334</v>
      </c>
    </row>
    <row r="8081" spans="2:3">
      <c r="B8081">
        <v>50001</v>
      </c>
      <c r="C8081" t="s">
        <v>2026</v>
      </c>
    </row>
    <row r="8082" spans="2:3">
      <c r="B8082">
        <v>50313</v>
      </c>
      <c r="C8082" t="s">
        <v>2269</v>
      </c>
    </row>
    <row r="8083" spans="2:3">
      <c r="B8083">
        <v>15469</v>
      </c>
      <c r="C8083" t="s">
        <v>608</v>
      </c>
    </row>
    <row r="8084" spans="2:3">
      <c r="B8084">
        <v>15469</v>
      </c>
      <c r="C8084" t="s">
        <v>608</v>
      </c>
    </row>
    <row r="8085" spans="2:3">
      <c r="B8085">
        <v>15469</v>
      </c>
      <c r="C8085" t="s">
        <v>608</v>
      </c>
    </row>
    <row r="8086" spans="2:3">
      <c r="B8086">
        <v>85430</v>
      </c>
      <c r="C8086" t="s">
        <v>1462</v>
      </c>
    </row>
    <row r="8087" spans="2:3">
      <c r="B8087">
        <v>15469</v>
      </c>
      <c r="C8087" t="s">
        <v>608</v>
      </c>
    </row>
    <row r="8088" spans="2:3">
      <c r="B8088">
        <v>15469</v>
      </c>
      <c r="C8088" t="s">
        <v>608</v>
      </c>
    </row>
    <row r="8089" spans="2:3">
      <c r="B8089">
        <v>50001</v>
      </c>
      <c r="C8089" t="s">
        <v>2026</v>
      </c>
    </row>
    <row r="8090" spans="2:3">
      <c r="B8090">
        <v>85410</v>
      </c>
      <c r="C8090" t="s">
        <v>1493</v>
      </c>
    </row>
    <row r="8091" spans="2:3">
      <c r="B8091">
        <v>50313</v>
      </c>
      <c r="C8091" t="s">
        <v>2269</v>
      </c>
    </row>
    <row r="8092" spans="2:3">
      <c r="B8092">
        <v>85430</v>
      </c>
      <c r="C8092" t="s">
        <v>1462</v>
      </c>
    </row>
    <row r="8093" spans="2:3">
      <c r="B8093">
        <v>50001</v>
      </c>
      <c r="C8093" t="s">
        <v>2026</v>
      </c>
    </row>
    <row r="8094" spans="2:3">
      <c r="B8094">
        <v>50001</v>
      </c>
      <c r="C8094" t="s">
        <v>2026</v>
      </c>
    </row>
    <row r="8095" spans="2:3">
      <c r="B8095">
        <v>85410</v>
      </c>
      <c r="C8095" t="s">
        <v>1493</v>
      </c>
    </row>
    <row r="8096" spans="2:3">
      <c r="B8096">
        <v>50680</v>
      </c>
      <c r="C8096" t="s">
        <v>2154</v>
      </c>
    </row>
    <row r="8097" spans="2:3">
      <c r="B8097">
        <v>50001</v>
      </c>
      <c r="C8097" t="s">
        <v>2026</v>
      </c>
    </row>
    <row r="8098" spans="2:3">
      <c r="B8098">
        <v>50006</v>
      </c>
      <c r="C8098" t="s">
        <v>2322</v>
      </c>
    </row>
    <row r="8099" spans="2:3">
      <c r="B8099">
        <v>15185</v>
      </c>
      <c r="C8099" t="s">
        <v>311</v>
      </c>
    </row>
    <row r="8100" spans="2:3">
      <c r="B8100">
        <v>50001</v>
      </c>
      <c r="C8100" t="s">
        <v>2026</v>
      </c>
    </row>
    <row r="8101" spans="2:3">
      <c r="B8101">
        <v>85440</v>
      </c>
      <c r="C8101" t="s">
        <v>1611</v>
      </c>
    </row>
    <row r="8102" spans="2:3">
      <c r="B8102">
        <v>85162</v>
      </c>
      <c r="C8102" t="s">
        <v>1375</v>
      </c>
    </row>
    <row r="8103" spans="2:3">
      <c r="B8103">
        <v>50001</v>
      </c>
      <c r="C8103" t="s">
        <v>2026</v>
      </c>
    </row>
    <row r="8104" spans="2:3">
      <c r="B8104">
        <v>85162</v>
      </c>
      <c r="C8104" t="s">
        <v>1375</v>
      </c>
    </row>
    <row r="8105" spans="2:3">
      <c r="B8105">
        <v>85001</v>
      </c>
      <c r="C8105" t="s">
        <v>1334</v>
      </c>
    </row>
    <row r="8106" spans="2:3">
      <c r="B8106">
        <v>85001</v>
      </c>
      <c r="C8106" t="s">
        <v>1334</v>
      </c>
    </row>
    <row r="8107" spans="2:3">
      <c r="B8107">
        <v>85162</v>
      </c>
      <c r="C8107" t="s">
        <v>1375</v>
      </c>
    </row>
    <row r="8108" spans="2:3">
      <c r="B8108">
        <v>85010</v>
      </c>
      <c r="C8108" t="s">
        <v>1440</v>
      </c>
    </row>
    <row r="8109" spans="2:3">
      <c r="B8109">
        <v>85010</v>
      </c>
      <c r="C8109" t="s">
        <v>1440</v>
      </c>
    </row>
    <row r="8110" spans="2:3">
      <c r="B8110">
        <v>85010</v>
      </c>
      <c r="C8110" t="s">
        <v>1440</v>
      </c>
    </row>
    <row r="8111" spans="2:3">
      <c r="B8111">
        <v>85001</v>
      </c>
      <c r="C8111" t="s">
        <v>1334</v>
      </c>
    </row>
    <row r="8112" spans="2:3">
      <c r="B8112">
        <v>85010</v>
      </c>
      <c r="C8112" t="s">
        <v>1440</v>
      </c>
    </row>
    <row r="8113" spans="2:3">
      <c r="B8113">
        <v>85001</v>
      </c>
      <c r="C8113" t="s">
        <v>1334</v>
      </c>
    </row>
    <row r="8114" spans="2:3">
      <c r="B8114">
        <v>85001</v>
      </c>
      <c r="C8114" t="s">
        <v>1334</v>
      </c>
    </row>
    <row r="8115" spans="2:3">
      <c r="B8115">
        <v>85010</v>
      </c>
      <c r="C8115" t="s">
        <v>1440</v>
      </c>
    </row>
    <row r="8116" spans="2:3">
      <c r="B8116">
        <v>85001</v>
      </c>
      <c r="C8116" t="s">
        <v>1334</v>
      </c>
    </row>
    <row r="8117" spans="2:3">
      <c r="B8117">
        <v>85010</v>
      </c>
      <c r="C8117" t="s">
        <v>1440</v>
      </c>
    </row>
    <row r="8118" spans="2:3">
      <c r="B8118">
        <v>85010</v>
      </c>
      <c r="C8118" t="s">
        <v>1440</v>
      </c>
    </row>
    <row r="8119" spans="2:3">
      <c r="B8119">
        <v>85001</v>
      </c>
      <c r="C8119" t="s">
        <v>1334</v>
      </c>
    </row>
    <row r="8120" spans="2:3">
      <c r="B8120">
        <v>85001</v>
      </c>
      <c r="C8120" t="s">
        <v>1334</v>
      </c>
    </row>
    <row r="8121" spans="2:3">
      <c r="B8121">
        <v>85010</v>
      </c>
      <c r="C8121" t="s">
        <v>1440</v>
      </c>
    </row>
    <row r="8122" spans="2:3">
      <c r="B8122">
        <v>85001</v>
      </c>
      <c r="C8122" t="s">
        <v>1334</v>
      </c>
    </row>
    <row r="8123" spans="2:3">
      <c r="B8123">
        <v>85001</v>
      </c>
      <c r="C8123" t="s">
        <v>1334</v>
      </c>
    </row>
    <row r="8124" spans="2:3">
      <c r="B8124">
        <v>85010</v>
      </c>
      <c r="C8124" t="s">
        <v>1440</v>
      </c>
    </row>
    <row r="8125" spans="2:3">
      <c r="B8125">
        <v>15759</v>
      </c>
      <c r="C8125" t="s">
        <v>898</v>
      </c>
    </row>
    <row r="8126" spans="2:3">
      <c r="B8126">
        <v>15238</v>
      </c>
      <c r="C8126" t="s">
        <v>360</v>
      </c>
    </row>
    <row r="8127" spans="2:3">
      <c r="B8127">
        <v>50001</v>
      </c>
      <c r="C8127" t="s">
        <v>2026</v>
      </c>
    </row>
    <row r="8128" spans="2:3">
      <c r="B8128">
        <v>50001</v>
      </c>
      <c r="C8128" t="s">
        <v>2026</v>
      </c>
    </row>
    <row r="8129" spans="2:3">
      <c r="B8129">
        <v>50313</v>
      </c>
      <c r="C8129" t="s">
        <v>2269</v>
      </c>
    </row>
    <row r="8130" spans="2:3">
      <c r="B8130">
        <v>50001</v>
      </c>
      <c r="C8130" t="s">
        <v>2026</v>
      </c>
    </row>
    <row r="8131" spans="2:3">
      <c r="B8131">
        <v>50001</v>
      </c>
      <c r="C8131" t="s">
        <v>2026</v>
      </c>
    </row>
    <row r="8132" spans="2:3">
      <c r="B8132">
        <v>15001</v>
      </c>
      <c r="C8132" t="s">
        <v>1054</v>
      </c>
    </row>
    <row r="8133" spans="2:3">
      <c r="B8133">
        <v>50001</v>
      </c>
      <c r="C8133" t="s">
        <v>2026</v>
      </c>
    </row>
    <row r="8134" spans="2:3">
      <c r="B8134">
        <v>15681</v>
      </c>
      <c r="C8134" t="s">
        <v>825</v>
      </c>
    </row>
    <row r="8135" spans="2:3">
      <c r="B8135">
        <v>50689</v>
      </c>
      <c r="C8135" t="s">
        <v>2140</v>
      </c>
    </row>
    <row r="8136" spans="2:3">
      <c r="B8136">
        <v>50001</v>
      </c>
      <c r="C8136" t="s">
        <v>2026</v>
      </c>
    </row>
    <row r="8137" spans="2:3">
      <c r="B8137">
        <v>50001</v>
      </c>
      <c r="C8137" t="s">
        <v>2026</v>
      </c>
    </row>
    <row r="8138" spans="2:3">
      <c r="B8138">
        <v>50001</v>
      </c>
      <c r="C8138" t="s">
        <v>2026</v>
      </c>
    </row>
    <row r="8139" spans="2:3">
      <c r="B8139">
        <v>50001</v>
      </c>
      <c r="C8139" t="s">
        <v>2026</v>
      </c>
    </row>
    <row r="8140" spans="2:3">
      <c r="B8140">
        <v>50001</v>
      </c>
      <c r="C8140" t="s">
        <v>2026</v>
      </c>
    </row>
    <row r="8141" spans="2:3">
      <c r="B8141">
        <v>50001</v>
      </c>
      <c r="C8141" t="s">
        <v>2026</v>
      </c>
    </row>
    <row r="8142" spans="2:3">
      <c r="B8142">
        <v>50590</v>
      </c>
      <c r="C8142" t="s">
        <v>2238</v>
      </c>
    </row>
    <row r="8143" spans="2:3">
      <c r="B8143">
        <v>85430</v>
      </c>
      <c r="C8143" t="s">
        <v>1462</v>
      </c>
    </row>
    <row r="8144" spans="2:3">
      <c r="B8144">
        <v>50606</v>
      </c>
      <c r="C8144" t="s">
        <v>2223</v>
      </c>
    </row>
    <row r="8145" spans="2:3">
      <c r="B8145">
        <v>50001</v>
      </c>
      <c r="C8145" t="s">
        <v>2026</v>
      </c>
    </row>
    <row r="8146" spans="2:3">
      <c r="B8146">
        <v>50001</v>
      </c>
      <c r="C8146" t="s">
        <v>2026</v>
      </c>
    </row>
    <row r="8147" spans="2:3">
      <c r="B8147">
        <v>85001</v>
      </c>
      <c r="C8147" t="s">
        <v>1334</v>
      </c>
    </row>
    <row r="8148" spans="2:3">
      <c r="B8148">
        <v>50568</v>
      </c>
      <c r="C8148" t="s">
        <v>2216</v>
      </c>
    </row>
    <row r="8149" spans="2:3">
      <c r="B8149">
        <v>50001</v>
      </c>
      <c r="C8149" t="s">
        <v>2026</v>
      </c>
    </row>
    <row r="8150" spans="2:3">
      <c r="B8150">
        <v>50001</v>
      </c>
      <c r="C8150" t="s">
        <v>2026</v>
      </c>
    </row>
    <row r="8151" spans="2:3">
      <c r="B8151">
        <v>50001</v>
      </c>
      <c r="C8151" t="s">
        <v>2026</v>
      </c>
    </row>
    <row r="8152" spans="2:3">
      <c r="B8152">
        <v>50001</v>
      </c>
      <c r="C8152" t="s">
        <v>2026</v>
      </c>
    </row>
    <row r="8153" spans="2:3">
      <c r="B8153">
        <v>50006</v>
      </c>
      <c r="C8153" t="s">
        <v>2322</v>
      </c>
    </row>
    <row r="8154" spans="2:3">
      <c r="B8154">
        <v>50006</v>
      </c>
      <c r="C8154" t="s">
        <v>2322</v>
      </c>
    </row>
    <row r="8155" spans="2:3">
      <c r="B8155">
        <v>50001</v>
      </c>
      <c r="C8155" t="s">
        <v>2026</v>
      </c>
    </row>
    <row r="8156" spans="2:3">
      <c r="B8156">
        <v>50573</v>
      </c>
      <c r="C8156" t="s">
        <v>2308</v>
      </c>
    </row>
    <row r="8157" spans="2:3">
      <c r="B8157">
        <v>50001</v>
      </c>
      <c r="C8157" t="s">
        <v>2026</v>
      </c>
    </row>
    <row r="8158" spans="2:3">
      <c r="B8158">
        <v>50450</v>
      </c>
      <c r="C8158" t="s">
        <v>2213</v>
      </c>
    </row>
    <row r="8159" spans="2:3">
      <c r="B8159">
        <v>50325</v>
      </c>
      <c r="C8159" t="s">
        <v>2186</v>
      </c>
    </row>
    <row r="8160" spans="2:3">
      <c r="B8160">
        <v>50313</v>
      </c>
      <c r="C8160" t="s">
        <v>2269</v>
      </c>
    </row>
    <row r="8161" spans="2:3">
      <c r="B8161">
        <v>15514</v>
      </c>
      <c r="C8161" t="s">
        <v>670</v>
      </c>
    </row>
    <row r="8162" spans="2:3">
      <c r="B8162">
        <v>50350</v>
      </c>
      <c r="C8162" t="s">
        <v>2196</v>
      </c>
    </row>
    <row r="8163" spans="2:3">
      <c r="B8163">
        <v>50450</v>
      </c>
      <c r="C8163" t="s">
        <v>2213</v>
      </c>
    </row>
    <row r="8164" spans="2:3">
      <c r="B8164">
        <v>50245</v>
      </c>
      <c r="C8164" t="s">
        <v>2179</v>
      </c>
    </row>
    <row r="8165" spans="2:3">
      <c r="B8165">
        <v>50313</v>
      </c>
      <c r="C8165" t="s">
        <v>2269</v>
      </c>
    </row>
    <row r="8166" spans="2:3">
      <c r="B8166">
        <v>50001</v>
      </c>
      <c r="C8166" t="s">
        <v>2026</v>
      </c>
    </row>
    <row r="8167" spans="2:3">
      <c r="B8167">
        <v>85125</v>
      </c>
      <c r="C8167" t="s">
        <v>1471</v>
      </c>
    </row>
    <row r="8168" spans="2:3">
      <c r="B8168">
        <v>85410</v>
      </c>
      <c r="C8168" t="s">
        <v>1493</v>
      </c>
    </row>
    <row r="8169" spans="2:3">
      <c r="B8169">
        <v>50006</v>
      </c>
      <c r="C8169" t="s">
        <v>2322</v>
      </c>
    </row>
    <row r="8170" spans="2:3">
      <c r="B8170">
        <v>50313</v>
      </c>
      <c r="C8170" t="s">
        <v>2269</v>
      </c>
    </row>
    <row r="8171" spans="2:3">
      <c r="B8171">
        <v>50313</v>
      </c>
      <c r="C8171" t="s">
        <v>2269</v>
      </c>
    </row>
    <row r="8172" spans="2:3">
      <c r="B8172">
        <v>50124</v>
      </c>
      <c r="C8172" t="s">
        <v>2172</v>
      </c>
    </row>
    <row r="8173" spans="2:3">
      <c r="B8173">
        <v>50001</v>
      </c>
      <c r="C8173" t="s">
        <v>2026</v>
      </c>
    </row>
    <row r="8174" spans="2:3">
      <c r="B8174">
        <v>15759</v>
      </c>
      <c r="C8174" t="s">
        <v>898</v>
      </c>
    </row>
    <row r="8175" spans="2:3">
      <c r="B8175">
        <v>50001</v>
      </c>
      <c r="C8175" t="s">
        <v>2026</v>
      </c>
    </row>
    <row r="8176" spans="2:3">
      <c r="B8176">
        <v>50313</v>
      </c>
      <c r="C8176" t="s">
        <v>2269</v>
      </c>
    </row>
    <row r="8177" spans="2:3">
      <c r="B8177">
        <v>50001</v>
      </c>
      <c r="C8177" t="s">
        <v>2026</v>
      </c>
    </row>
    <row r="8178" spans="2:3">
      <c r="B8178">
        <v>15176</v>
      </c>
      <c r="C8178" t="s">
        <v>234</v>
      </c>
    </row>
    <row r="8179" spans="2:3">
      <c r="B8179">
        <v>15753</v>
      </c>
      <c r="C8179" t="s">
        <v>865</v>
      </c>
    </row>
    <row r="8180" spans="2:3">
      <c r="B8180">
        <v>50313</v>
      </c>
      <c r="C8180" t="s">
        <v>2269</v>
      </c>
    </row>
    <row r="8181" spans="2:3">
      <c r="B8181">
        <v>50001</v>
      </c>
      <c r="C8181" t="s">
        <v>2026</v>
      </c>
    </row>
    <row r="8182" spans="2:3">
      <c r="B8182">
        <v>85250</v>
      </c>
      <c r="C8182" t="s">
        <v>1477</v>
      </c>
    </row>
    <row r="8183" spans="2:3">
      <c r="B8183">
        <v>85410</v>
      </c>
      <c r="C8183" t="s">
        <v>1493</v>
      </c>
    </row>
    <row r="8184" spans="2:3">
      <c r="B8184">
        <v>85263</v>
      </c>
      <c r="C8184" t="s">
        <v>1486</v>
      </c>
    </row>
    <row r="8185" spans="2:3">
      <c r="B8185">
        <v>85162</v>
      </c>
      <c r="C8185" t="s">
        <v>1375</v>
      </c>
    </row>
    <row r="8186" spans="2:3">
      <c r="B8186">
        <v>85139</v>
      </c>
      <c r="C8186" t="s">
        <v>1628</v>
      </c>
    </row>
    <row r="8187" spans="2:3">
      <c r="B8187">
        <v>85001</v>
      </c>
      <c r="C8187" t="s">
        <v>1334</v>
      </c>
    </row>
    <row r="8188" spans="2:3">
      <c r="B8188">
        <v>85162</v>
      </c>
      <c r="C8188" t="s">
        <v>1375</v>
      </c>
    </row>
    <row r="8189" spans="2:3">
      <c r="B8189">
        <v>50001</v>
      </c>
      <c r="C8189" t="s">
        <v>2026</v>
      </c>
    </row>
    <row r="8190" spans="2:3">
      <c r="B8190">
        <v>50313</v>
      </c>
      <c r="C8190" t="s">
        <v>2269</v>
      </c>
    </row>
    <row r="8191" spans="2:3">
      <c r="B8191">
        <v>85440</v>
      </c>
      <c r="C8191" t="s">
        <v>1611</v>
      </c>
    </row>
    <row r="8192" spans="2:3">
      <c r="B8192">
        <v>15001</v>
      </c>
      <c r="C8192" t="s">
        <v>1054</v>
      </c>
    </row>
    <row r="8193" spans="2:3">
      <c r="B8193">
        <v>85440</v>
      </c>
      <c r="C8193" t="s">
        <v>1611</v>
      </c>
    </row>
    <row r="8194" spans="2:3">
      <c r="B8194">
        <v>85001</v>
      </c>
      <c r="C8194" t="s">
        <v>1334</v>
      </c>
    </row>
    <row r="8195" spans="2:3">
      <c r="B8195">
        <v>85001</v>
      </c>
      <c r="C8195" t="s">
        <v>1334</v>
      </c>
    </row>
    <row r="8196" spans="2:3">
      <c r="B8196">
        <v>85001</v>
      </c>
      <c r="C8196" t="s">
        <v>1334</v>
      </c>
    </row>
    <row r="8197" spans="2:3">
      <c r="B8197">
        <v>50001</v>
      </c>
      <c r="C8197" t="s">
        <v>2026</v>
      </c>
    </row>
    <row r="8198" spans="2:3">
      <c r="B8198">
        <v>85001</v>
      </c>
      <c r="C8198" t="s">
        <v>1334</v>
      </c>
    </row>
    <row r="8199" spans="2:3">
      <c r="B8199">
        <v>50001</v>
      </c>
      <c r="C8199" t="s">
        <v>2026</v>
      </c>
    </row>
    <row r="8200" spans="2:3">
      <c r="B8200">
        <v>50001</v>
      </c>
      <c r="C8200" t="s">
        <v>2026</v>
      </c>
    </row>
    <row r="8201" spans="2:3">
      <c r="B8201">
        <v>85001</v>
      </c>
      <c r="C8201" t="s">
        <v>1334</v>
      </c>
    </row>
    <row r="8202" spans="2:3">
      <c r="B8202">
        <v>50001</v>
      </c>
      <c r="C8202" t="s">
        <v>2026</v>
      </c>
    </row>
    <row r="8203" spans="2:3">
      <c r="B8203">
        <v>50313</v>
      </c>
      <c r="C8203" t="s">
        <v>2269</v>
      </c>
    </row>
    <row r="8204" spans="2:3">
      <c r="B8204">
        <v>50001</v>
      </c>
      <c r="C8204" t="s">
        <v>2026</v>
      </c>
    </row>
    <row r="8205" spans="2:3">
      <c r="B8205">
        <v>50001</v>
      </c>
      <c r="C8205" t="s">
        <v>2026</v>
      </c>
    </row>
    <row r="8206" spans="2:3">
      <c r="B8206">
        <v>50313</v>
      </c>
      <c r="C8206" t="s">
        <v>2269</v>
      </c>
    </row>
    <row r="8207" spans="2:3">
      <c r="B8207">
        <v>50313</v>
      </c>
      <c r="C8207" t="s">
        <v>2269</v>
      </c>
    </row>
    <row r="8208" spans="2:3">
      <c r="B8208">
        <v>50313</v>
      </c>
      <c r="C8208" t="s">
        <v>2269</v>
      </c>
    </row>
    <row r="8209" spans="2:3">
      <c r="B8209">
        <v>50313</v>
      </c>
      <c r="C8209" t="s">
        <v>2269</v>
      </c>
    </row>
    <row r="8210" spans="2:3">
      <c r="B8210">
        <v>50001</v>
      </c>
      <c r="C8210" t="s">
        <v>2026</v>
      </c>
    </row>
    <row r="8211" spans="2:3">
      <c r="B8211">
        <v>50313</v>
      </c>
      <c r="C8211" t="s">
        <v>2269</v>
      </c>
    </row>
    <row r="8212" spans="2:3">
      <c r="B8212">
        <v>50001</v>
      </c>
      <c r="C8212" t="s">
        <v>2026</v>
      </c>
    </row>
    <row r="8213" spans="2:3">
      <c r="B8213">
        <v>50313</v>
      </c>
      <c r="C8213" t="s">
        <v>2269</v>
      </c>
    </row>
    <row r="8214" spans="2:3">
      <c r="B8214">
        <v>50001</v>
      </c>
      <c r="C8214" t="s">
        <v>2026</v>
      </c>
    </row>
    <row r="8215" spans="2:3">
      <c r="B8215">
        <v>50001</v>
      </c>
      <c r="C8215" t="s">
        <v>2026</v>
      </c>
    </row>
    <row r="8216" spans="2:3">
      <c r="B8216">
        <v>50001</v>
      </c>
      <c r="C8216" t="s">
        <v>2026</v>
      </c>
    </row>
    <row r="8217" spans="2:3">
      <c r="B8217">
        <v>50313</v>
      </c>
      <c r="C8217" t="s">
        <v>2269</v>
      </c>
    </row>
    <row r="8218" spans="2:3">
      <c r="B8218">
        <v>50313</v>
      </c>
      <c r="C8218" t="s">
        <v>2269</v>
      </c>
    </row>
    <row r="8219" spans="2:3">
      <c r="B8219">
        <v>50313</v>
      </c>
      <c r="C8219" t="s">
        <v>2269</v>
      </c>
    </row>
    <row r="8220" spans="2:3">
      <c r="B8220">
        <v>50313</v>
      </c>
      <c r="C8220" t="s">
        <v>2269</v>
      </c>
    </row>
    <row r="8221" spans="2:3">
      <c r="B8221">
        <v>50313</v>
      </c>
      <c r="C8221" t="s">
        <v>2269</v>
      </c>
    </row>
    <row r="8222" spans="2:3">
      <c r="B8222">
        <v>50313</v>
      </c>
      <c r="C8222" t="s">
        <v>2269</v>
      </c>
    </row>
    <row r="8223" spans="2:3">
      <c r="B8223">
        <v>50313</v>
      </c>
      <c r="C8223" t="s">
        <v>2269</v>
      </c>
    </row>
    <row r="8224" spans="2:3">
      <c r="B8224">
        <v>50313</v>
      </c>
      <c r="C8224" t="s">
        <v>2269</v>
      </c>
    </row>
    <row r="8225" spans="2:3">
      <c r="B8225">
        <v>50001</v>
      </c>
      <c r="C8225" t="s">
        <v>2026</v>
      </c>
    </row>
    <row r="8226" spans="2:3">
      <c r="B8226">
        <v>50313</v>
      </c>
      <c r="C8226" t="s">
        <v>2269</v>
      </c>
    </row>
    <row r="8227" spans="2:3">
      <c r="B8227">
        <v>50313</v>
      </c>
      <c r="C8227" t="s">
        <v>2269</v>
      </c>
    </row>
    <row r="8228" spans="2:3">
      <c r="B8228">
        <v>50313</v>
      </c>
      <c r="C8228" t="s">
        <v>2269</v>
      </c>
    </row>
    <row r="8229" spans="2:3">
      <c r="B8229">
        <v>50001</v>
      </c>
      <c r="C8229" t="s">
        <v>2026</v>
      </c>
    </row>
    <row r="8230" spans="2:3">
      <c r="B8230">
        <v>50313</v>
      </c>
      <c r="C8230" t="s">
        <v>2269</v>
      </c>
    </row>
    <row r="8231" spans="2:3">
      <c r="B8231">
        <v>50313</v>
      </c>
      <c r="C8231" t="s">
        <v>2269</v>
      </c>
    </row>
    <row r="8232" spans="2:3">
      <c r="B8232">
        <v>50330</v>
      </c>
      <c r="C8232" t="s">
        <v>2192</v>
      </c>
    </row>
    <row r="8233" spans="2:3">
      <c r="B8233">
        <v>50313</v>
      </c>
      <c r="C8233" t="s">
        <v>2269</v>
      </c>
    </row>
    <row r="8234" spans="2:3">
      <c r="B8234">
        <v>50006</v>
      </c>
      <c r="C8234" t="s">
        <v>2322</v>
      </c>
    </row>
    <row r="8235" spans="2:3">
      <c r="B8235">
        <v>50313</v>
      </c>
      <c r="C8235" t="s">
        <v>2269</v>
      </c>
    </row>
    <row r="8236" spans="2:3">
      <c r="B8236">
        <v>50325</v>
      </c>
      <c r="C8236" t="s">
        <v>2186</v>
      </c>
    </row>
    <row r="8237" spans="2:3">
      <c r="B8237">
        <v>50313</v>
      </c>
      <c r="C8237" t="s">
        <v>2269</v>
      </c>
    </row>
    <row r="8238" spans="2:3">
      <c r="B8238">
        <v>50313</v>
      </c>
      <c r="C8238" t="s">
        <v>2269</v>
      </c>
    </row>
    <row r="8239" spans="2:3">
      <c r="B8239">
        <v>85440</v>
      </c>
      <c r="C8239" t="s">
        <v>1611</v>
      </c>
    </row>
    <row r="8240" spans="2:3">
      <c r="B8240">
        <v>50313</v>
      </c>
      <c r="C8240" t="s">
        <v>2269</v>
      </c>
    </row>
    <row r="8241" spans="2:3">
      <c r="B8241">
        <v>50001</v>
      </c>
      <c r="C8241" t="s">
        <v>2026</v>
      </c>
    </row>
    <row r="8242" spans="2:3">
      <c r="B8242">
        <v>50313</v>
      </c>
      <c r="C8242" t="s">
        <v>2269</v>
      </c>
    </row>
    <row r="8243" spans="2:3">
      <c r="B8243">
        <v>50313</v>
      </c>
      <c r="C8243" t="s">
        <v>2269</v>
      </c>
    </row>
    <row r="8244" spans="2:3">
      <c r="B8244">
        <v>50313</v>
      </c>
      <c r="C8244" t="s">
        <v>2269</v>
      </c>
    </row>
    <row r="8245" spans="2:3">
      <c r="B8245">
        <v>50001</v>
      </c>
      <c r="C8245" t="s">
        <v>2026</v>
      </c>
    </row>
    <row r="8246" spans="2:3">
      <c r="B8246">
        <v>50313</v>
      </c>
      <c r="C8246" t="s">
        <v>2269</v>
      </c>
    </row>
    <row r="8247" spans="2:3">
      <c r="B8247">
        <v>50313</v>
      </c>
      <c r="C8247" t="s">
        <v>2269</v>
      </c>
    </row>
    <row r="8248" spans="2:3">
      <c r="B8248">
        <v>50313</v>
      </c>
      <c r="C8248" t="s">
        <v>2269</v>
      </c>
    </row>
    <row r="8249" spans="2:3">
      <c r="B8249">
        <v>50001</v>
      </c>
      <c r="C8249" t="s">
        <v>2026</v>
      </c>
    </row>
    <row r="8250" spans="2:3">
      <c r="B8250">
        <v>50313</v>
      </c>
      <c r="C8250" t="s">
        <v>2269</v>
      </c>
    </row>
    <row r="8251" spans="2:3">
      <c r="B8251">
        <v>50313</v>
      </c>
      <c r="C8251" t="s">
        <v>2269</v>
      </c>
    </row>
    <row r="8252" spans="2:3">
      <c r="B8252">
        <v>50313</v>
      </c>
      <c r="C8252" t="s">
        <v>2269</v>
      </c>
    </row>
    <row r="8253" spans="2:3">
      <c r="B8253">
        <v>50313</v>
      </c>
      <c r="C8253" t="s">
        <v>2269</v>
      </c>
    </row>
    <row r="8254" spans="2:3">
      <c r="B8254">
        <v>50001</v>
      </c>
      <c r="C8254" t="s">
        <v>2026</v>
      </c>
    </row>
    <row r="8255" spans="2:3">
      <c r="B8255">
        <v>50001</v>
      </c>
      <c r="C8255" t="s">
        <v>2026</v>
      </c>
    </row>
    <row r="8256" spans="2:3">
      <c r="B8256">
        <v>50006</v>
      </c>
      <c r="C8256" t="s">
        <v>2322</v>
      </c>
    </row>
    <row r="8257" spans="2:3">
      <c r="B8257">
        <v>50313</v>
      </c>
      <c r="C8257" t="s">
        <v>2269</v>
      </c>
    </row>
    <row r="8258" spans="2:3">
      <c r="B8258">
        <v>50001</v>
      </c>
      <c r="C8258" t="s">
        <v>2026</v>
      </c>
    </row>
    <row r="8259" spans="2:3">
      <c r="B8259">
        <v>50313</v>
      </c>
      <c r="C8259" t="s">
        <v>2269</v>
      </c>
    </row>
    <row r="8260" spans="2:3">
      <c r="B8260">
        <v>50313</v>
      </c>
      <c r="C8260" t="s">
        <v>2269</v>
      </c>
    </row>
    <row r="8261" spans="2:3">
      <c r="B8261">
        <v>50313</v>
      </c>
      <c r="C8261" t="s">
        <v>2269</v>
      </c>
    </row>
    <row r="8262" spans="2:3">
      <c r="B8262">
        <v>50313</v>
      </c>
      <c r="C8262" t="s">
        <v>2269</v>
      </c>
    </row>
    <row r="8263" spans="2:3">
      <c r="B8263">
        <v>50001</v>
      </c>
      <c r="C8263" t="s">
        <v>2026</v>
      </c>
    </row>
    <row r="8264" spans="2:3">
      <c r="B8264">
        <v>85001</v>
      </c>
      <c r="C8264" t="s">
        <v>1334</v>
      </c>
    </row>
    <row r="8265" spans="2:3">
      <c r="B8265">
        <v>50001</v>
      </c>
      <c r="C8265" t="s">
        <v>2026</v>
      </c>
    </row>
    <row r="8266" spans="2:3">
      <c r="B8266">
        <v>15001</v>
      </c>
      <c r="C8266" t="s">
        <v>1054</v>
      </c>
    </row>
    <row r="8267" spans="2:3">
      <c r="B8267">
        <v>85162</v>
      </c>
      <c r="C8267" t="s">
        <v>1375</v>
      </c>
    </row>
    <row r="8268" spans="2:3">
      <c r="B8268">
        <v>85001</v>
      </c>
      <c r="C8268" t="s">
        <v>1334</v>
      </c>
    </row>
    <row r="8269" spans="2:3">
      <c r="B8269">
        <v>85162</v>
      </c>
      <c r="C8269" t="s">
        <v>1375</v>
      </c>
    </row>
    <row r="8270" spans="2:3">
      <c r="B8270">
        <v>85001</v>
      </c>
      <c r="C8270" t="s">
        <v>1334</v>
      </c>
    </row>
    <row r="8271" spans="2:3">
      <c r="B8271">
        <v>85230</v>
      </c>
      <c r="C8271" t="s">
        <v>1464</v>
      </c>
    </row>
    <row r="8272" spans="2:3">
      <c r="B8272">
        <v>85001</v>
      </c>
      <c r="C8272" t="s">
        <v>1334</v>
      </c>
    </row>
    <row r="8273" spans="2:3">
      <c r="B8273">
        <v>50313</v>
      </c>
      <c r="C8273" t="s">
        <v>2269</v>
      </c>
    </row>
    <row r="8274" spans="2:3">
      <c r="B8274">
        <v>85162</v>
      </c>
      <c r="C8274" t="s">
        <v>1375</v>
      </c>
    </row>
    <row r="8275" spans="2:3">
      <c r="B8275">
        <v>85001</v>
      </c>
      <c r="C8275" t="s">
        <v>1334</v>
      </c>
    </row>
    <row r="8276" spans="2:3">
      <c r="B8276">
        <v>85162</v>
      </c>
      <c r="C8276" t="s">
        <v>1375</v>
      </c>
    </row>
    <row r="8277" spans="2:3">
      <c r="B8277">
        <v>50001</v>
      </c>
      <c r="C8277" t="s">
        <v>2026</v>
      </c>
    </row>
    <row r="8278" spans="2:3">
      <c r="B8278">
        <v>85440</v>
      </c>
      <c r="C8278" t="s">
        <v>1611</v>
      </c>
    </row>
    <row r="8279" spans="2:3">
      <c r="B8279">
        <v>85010</v>
      </c>
      <c r="C8279" t="s">
        <v>1440</v>
      </c>
    </row>
    <row r="8280" spans="2:3">
      <c r="B8280">
        <v>85162</v>
      </c>
      <c r="C8280" t="s">
        <v>1375</v>
      </c>
    </row>
    <row r="8281" spans="2:3">
      <c r="B8281">
        <v>85001</v>
      </c>
      <c r="C8281" t="s">
        <v>1334</v>
      </c>
    </row>
    <row r="8282" spans="2:3">
      <c r="B8282">
        <v>85001</v>
      </c>
      <c r="C8282" t="s">
        <v>1334</v>
      </c>
    </row>
    <row r="8283" spans="2:3">
      <c r="B8283">
        <v>85001</v>
      </c>
      <c r="C8283" t="s">
        <v>1334</v>
      </c>
    </row>
    <row r="8284" spans="2:3">
      <c r="B8284">
        <v>85001</v>
      </c>
      <c r="C8284" t="s">
        <v>1334</v>
      </c>
    </row>
    <row r="8285" spans="2:3">
      <c r="B8285">
        <v>85162</v>
      </c>
      <c r="C8285" t="s">
        <v>1375</v>
      </c>
    </row>
    <row r="8286" spans="2:3">
      <c r="B8286">
        <v>85162</v>
      </c>
      <c r="C8286" t="s">
        <v>1375</v>
      </c>
    </row>
    <row r="8287" spans="2:3">
      <c r="B8287">
        <v>85162</v>
      </c>
      <c r="C8287" t="s">
        <v>1375</v>
      </c>
    </row>
    <row r="8288" spans="2:3">
      <c r="B8288">
        <v>50001</v>
      </c>
      <c r="C8288" t="s">
        <v>2026</v>
      </c>
    </row>
    <row r="8289" spans="2:3">
      <c r="B8289">
        <v>50001</v>
      </c>
      <c r="C8289" t="s">
        <v>2026</v>
      </c>
    </row>
    <row r="8290" spans="2:3">
      <c r="B8290">
        <v>85001</v>
      </c>
      <c r="C8290" t="s">
        <v>1334</v>
      </c>
    </row>
    <row r="8291" spans="2:3">
      <c r="B8291">
        <v>85162</v>
      </c>
      <c r="C8291" t="s">
        <v>1375</v>
      </c>
    </row>
    <row r="8292" spans="2:3">
      <c r="B8292">
        <v>85440</v>
      </c>
      <c r="C8292" t="s">
        <v>1611</v>
      </c>
    </row>
    <row r="8293" spans="2:3">
      <c r="B8293">
        <v>85162</v>
      </c>
      <c r="C8293" t="s">
        <v>1375</v>
      </c>
    </row>
    <row r="8294" spans="2:3">
      <c r="B8294">
        <v>85162</v>
      </c>
      <c r="C8294" t="s">
        <v>1375</v>
      </c>
    </row>
    <row r="8295" spans="2:3">
      <c r="B8295">
        <v>85001</v>
      </c>
      <c r="C8295" t="s">
        <v>1334</v>
      </c>
    </row>
    <row r="8296" spans="2:3">
      <c r="B8296">
        <v>50001</v>
      </c>
      <c r="C8296" t="s">
        <v>2026</v>
      </c>
    </row>
    <row r="8297" spans="2:3">
      <c r="B8297">
        <v>85162</v>
      </c>
      <c r="C8297" t="s">
        <v>1375</v>
      </c>
    </row>
    <row r="8298" spans="2:3">
      <c r="B8298">
        <v>85001</v>
      </c>
      <c r="C8298" t="s">
        <v>1334</v>
      </c>
    </row>
    <row r="8299" spans="2:3">
      <c r="B8299">
        <v>85162</v>
      </c>
      <c r="C8299" t="s">
        <v>1375</v>
      </c>
    </row>
    <row r="8300" spans="2:3">
      <c r="B8300">
        <v>85162</v>
      </c>
      <c r="C8300" t="s">
        <v>1375</v>
      </c>
    </row>
    <row r="8301" spans="2:3">
      <c r="B8301">
        <v>85410</v>
      </c>
      <c r="C8301" t="s">
        <v>1493</v>
      </c>
    </row>
    <row r="8302" spans="2:3">
      <c r="B8302">
        <v>85162</v>
      </c>
      <c r="C8302" t="s">
        <v>1375</v>
      </c>
    </row>
    <row r="8303" spans="2:3">
      <c r="B8303">
        <v>85001</v>
      </c>
      <c r="C8303" t="s">
        <v>1334</v>
      </c>
    </row>
    <row r="8304" spans="2:3">
      <c r="B8304">
        <v>85162</v>
      </c>
      <c r="C8304" t="s">
        <v>1375</v>
      </c>
    </row>
    <row r="8305" spans="2:3">
      <c r="B8305">
        <v>85001</v>
      </c>
      <c r="C8305" t="s">
        <v>1334</v>
      </c>
    </row>
    <row r="8306" spans="2:3">
      <c r="B8306">
        <v>85001</v>
      </c>
      <c r="C8306" t="s">
        <v>1334</v>
      </c>
    </row>
    <row r="8307" spans="2:3">
      <c r="B8307">
        <v>85001</v>
      </c>
      <c r="C8307" t="s">
        <v>1334</v>
      </c>
    </row>
    <row r="8308" spans="2:3">
      <c r="B8308">
        <v>85162</v>
      </c>
      <c r="C8308" t="s">
        <v>1375</v>
      </c>
    </row>
    <row r="8309" spans="2:3">
      <c r="B8309">
        <v>85001</v>
      </c>
      <c r="C8309" t="s">
        <v>1334</v>
      </c>
    </row>
    <row r="8310" spans="2:3">
      <c r="B8310">
        <v>85162</v>
      </c>
      <c r="C8310" t="s">
        <v>1375</v>
      </c>
    </row>
    <row r="8311" spans="2:3">
      <c r="B8311">
        <v>85162</v>
      </c>
      <c r="C8311" t="s">
        <v>1375</v>
      </c>
    </row>
    <row r="8312" spans="2:3">
      <c r="B8312">
        <v>85250</v>
      </c>
      <c r="C8312" t="s">
        <v>1477</v>
      </c>
    </row>
    <row r="8313" spans="2:3">
      <c r="B8313">
        <v>85162</v>
      </c>
      <c r="C8313" t="s">
        <v>1375</v>
      </c>
    </row>
    <row r="8314" spans="2:3">
      <c r="B8314">
        <v>50001</v>
      </c>
      <c r="C8314" t="s">
        <v>2026</v>
      </c>
    </row>
    <row r="8315" spans="2:3">
      <c r="B8315">
        <v>85001</v>
      </c>
      <c r="C8315" t="s">
        <v>1334</v>
      </c>
    </row>
    <row r="8316" spans="2:3">
      <c r="B8316">
        <v>85325</v>
      </c>
      <c r="C8316" t="s">
        <v>1450</v>
      </c>
    </row>
    <row r="8317" spans="2:3">
      <c r="B8317">
        <v>85001</v>
      </c>
      <c r="C8317" t="s">
        <v>1334</v>
      </c>
    </row>
    <row r="8318" spans="2:3">
      <c r="B8318">
        <v>50001</v>
      </c>
      <c r="C8318" t="s">
        <v>2026</v>
      </c>
    </row>
    <row r="8319" spans="2:3">
      <c r="B8319">
        <v>50006</v>
      </c>
      <c r="C8319" t="s">
        <v>2322</v>
      </c>
    </row>
    <row r="8320" spans="2:3">
      <c r="B8320">
        <v>50001</v>
      </c>
      <c r="C8320" t="s">
        <v>2026</v>
      </c>
    </row>
    <row r="8321" spans="2:3">
      <c r="B8321">
        <v>50001</v>
      </c>
      <c r="C8321" t="s">
        <v>2026</v>
      </c>
    </row>
    <row r="8322" spans="2:3">
      <c r="B8322">
        <v>50001</v>
      </c>
      <c r="C8322" t="s">
        <v>2026</v>
      </c>
    </row>
    <row r="8323" spans="2:3">
      <c r="B8323">
        <v>50001</v>
      </c>
      <c r="C8323" t="s">
        <v>2026</v>
      </c>
    </row>
    <row r="8324" spans="2:3">
      <c r="B8324">
        <v>85001</v>
      </c>
      <c r="C8324" t="s">
        <v>1334</v>
      </c>
    </row>
    <row r="8325" spans="2:3">
      <c r="B8325">
        <v>50001</v>
      </c>
      <c r="C8325" t="s">
        <v>2026</v>
      </c>
    </row>
    <row r="8326" spans="2:3">
      <c r="B8326">
        <v>50318</v>
      </c>
      <c r="C8326" t="s">
        <v>2256</v>
      </c>
    </row>
    <row r="8327" spans="2:3">
      <c r="B8327">
        <v>50001</v>
      </c>
      <c r="C8327" t="s">
        <v>2026</v>
      </c>
    </row>
    <row r="8328" spans="2:3">
      <c r="B8328">
        <v>85001</v>
      </c>
      <c r="C8328" t="s">
        <v>1334</v>
      </c>
    </row>
    <row r="8329" spans="2:3">
      <c r="B8329">
        <v>50001</v>
      </c>
      <c r="C8329" t="s">
        <v>2026</v>
      </c>
    </row>
    <row r="8330" spans="2:3">
      <c r="B8330">
        <v>50001</v>
      </c>
      <c r="C8330" t="s">
        <v>2026</v>
      </c>
    </row>
    <row r="8331" spans="2:3">
      <c r="B8331">
        <v>50001</v>
      </c>
      <c r="C8331" t="s">
        <v>2026</v>
      </c>
    </row>
    <row r="8332" spans="2:3">
      <c r="B8332">
        <v>85230</v>
      </c>
      <c r="C8332" t="s">
        <v>1464</v>
      </c>
    </row>
    <row r="8333" spans="2:3">
      <c r="B8333">
        <v>85250</v>
      </c>
      <c r="C8333" t="s">
        <v>1477</v>
      </c>
    </row>
    <row r="8334" spans="2:3">
      <c r="B8334">
        <v>50001</v>
      </c>
      <c r="C8334" t="s">
        <v>2026</v>
      </c>
    </row>
    <row r="8335" spans="2:3">
      <c r="B8335">
        <v>50573</v>
      </c>
      <c r="C8335" t="s">
        <v>2308</v>
      </c>
    </row>
    <row r="8336" spans="2:3">
      <c r="B8336">
        <v>15759</v>
      </c>
      <c r="C8336" t="s">
        <v>898</v>
      </c>
    </row>
    <row r="8337" spans="2:3">
      <c r="B8337">
        <v>50568</v>
      </c>
      <c r="C8337" t="s">
        <v>2216</v>
      </c>
    </row>
    <row r="8338" spans="2:3">
      <c r="B8338">
        <v>50001</v>
      </c>
      <c r="C8338" t="s">
        <v>2026</v>
      </c>
    </row>
    <row r="8339" spans="2:3">
      <c r="B8339">
        <v>50124</v>
      </c>
      <c r="C8339" t="s">
        <v>2172</v>
      </c>
    </row>
    <row r="8340" spans="2:3">
      <c r="B8340">
        <v>50001</v>
      </c>
      <c r="C8340" t="s">
        <v>2026</v>
      </c>
    </row>
    <row r="8341" spans="2:3">
      <c r="B8341">
        <v>85250</v>
      </c>
      <c r="C8341" t="s">
        <v>1477</v>
      </c>
    </row>
    <row r="8342" spans="2:3">
      <c r="B8342">
        <v>50001</v>
      </c>
      <c r="C8342" t="s">
        <v>2026</v>
      </c>
    </row>
    <row r="8343" spans="2:3">
      <c r="B8343">
        <v>50689</v>
      </c>
      <c r="C8343" t="s">
        <v>2140</v>
      </c>
    </row>
    <row r="8344" spans="2:3">
      <c r="B8344">
        <v>85325</v>
      </c>
      <c r="C8344" t="s">
        <v>1450</v>
      </c>
    </row>
    <row r="8345" spans="2:3">
      <c r="B8345">
        <v>50006</v>
      </c>
      <c r="C8345" t="s">
        <v>2322</v>
      </c>
    </row>
    <row r="8346" spans="2:3">
      <c r="B8346">
        <v>50001</v>
      </c>
      <c r="C8346" t="s">
        <v>2026</v>
      </c>
    </row>
    <row r="8347" spans="2:3">
      <c r="B8347">
        <v>50001</v>
      </c>
      <c r="C8347" t="s">
        <v>2026</v>
      </c>
    </row>
    <row r="8348" spans="2:3">
      <c r="B8348">
        <v>50001</v>
      </c>
      <c r="C8348" t="s">
        <v>2026</v>
      </c>
    </row>
    <row r="8349" spans="2:3">
      <c r="B8349">
        <v>85001</v>
      </c>
      <c r="C8349" t="s">
        <v>1334</v>
      </c>
    </row>
    <row r="8350" spans="2:3">
      <c r="B8350">
        <v>50313</v>
      </c>
      <c r="C8350" t="s">
        <v>2269</v>
      </c>
    </row>
    <row r="8351" spans="2:3">
      <c r="B8351">
        <v>50313</v>
      </c>
      <c r="C8351" t="s">
        <v>2269</v>
      </c>
    </row>
    <row r="8352" spans="2:3">
      <c r="B8352">
        <v>50313</v>
      </c>
      <c r="C8352" t="s">
        <v>2269</v>
      </c>
    </row>
    <row r="8353" spans="2:3">
      <c r="B8353">
        <v>50001</v>
      </c>
      <c r="C8353" t="s">
        <v>2026</v>
      </c>
    </row>
    <row r="8354" spans="2:3">
      <c r="B8354">
        <v>50313</v>
      </c>
      <c r="C8354" t="s">
        <v>2269</v>
      </c>
    </row>
    <row r="8355" spans="2:3">
      <c r="B8355">
        <v>50313</v>
      </c>
      <c r="C8355" t="s">
        <v>2269</v>
      </c>
    </row>
    <row r="8356" spans="2:3">
      <c r="B8356">
        <v>50313</v>
      </c>
      <c r="C8356" t="s">
        <v>2269</v>
      </c>
    </row>
    <row r="8357" spans="2:3">
      <c r="B8357">
        <v>50001</v>
      </c>
      <c r="C8357" t="s">
        <v>2026</v>
      </c>
    </row>
    <row r="8358" spans="2:3">
      <c r="B8358">
        <v>50313</v>
      </c>
      <c r="C8358" t="s">
        <v>2269</v>
      </c>
    </row>
    <row r="8359" spans="2:3">
      <c r="B8359">
        <v>85001</v>
      </c>
      <c r="C8359" t="s">
        <v>1334</v>
      </c>
    </row>
    <row r="8360" spans="2:3">
      <c r="B8360">
        <v>50313</v>
      </c>
      <c r="C8360" t="s">
        <v>2269</v>
      </c>
    </row>
    <row r="8361" spans="2:3">
      <c r="B8361">
        <v>85001</v>
      </c>
      <c r="C8361" t="s">
        <v>1334</v>
      </c>
    </row>
    <row r="8362" spans="2:3">
      <c r="B8362">
        <v>50313</v>
      </c>
      <c r="C8362" t="s">
        <v>2269</v>
      </c>
    </row>
    <row r="8363" spans="2:3">
      <c r="B8363">
        <v>50001</v>
      </c>
      <c r="C8363" t="s">
        <v>2026</v>
      </c>
    </row>
    <row r="8364" spans="2:3">
      <c r="B8364">
        <v>50313</v>
      </c>
      <c r="C8364" t="s">
        <v>2269</v>
      </c>
    </row>
    <row r="8365" spans="2:3">
      <c r="B8365">
        <v>50001</v>
      </c>
      <c r="C8365" t="s">
        <v>2026</v>
      </c>
    </row>
    <row r="8366" spans="2:3">
      <c r="B8366">
        <v>50001</v>
      </c>
      <c r="C8366" t="s">
        <v>2026</v>
      </c>
    </row>
    <row r="8367" spans="2:3">
      <c r="B8367">
        <v>50001</v>
      </c>
      <c r="C8367" t="s">
        <v>2026</v>
      </c>
    </row>
    <row r="8368" spans="2:3">
      <c r="B8368">
        <v>50001</v>
      </c>
      <c r="C8368" t="s">
        <v>2026</v>
      </c>
    </row>
    <row r="8369" spans="2:3">
      <c r="B8369">
        <v>50313</v>
      </c>
      <c r="C8369" t="s">
        <v>2269</v>
      </c>
    </row>
    <row r="8370" spans="2:3">
      <c r="B8370">
        <v>50001</v>
      </c>
      <c r="C8370" t="s">
        <v>2026</v>
      </c>
    </row>
    <row r="8371" spans="2:3">
      <c r="B8371">
        <v>85001</v>
      </c>
      <c r="C8371" t="s">
        <v>1334</v>
      </c>
    </row>
    <row r="8372" spans="2:3">
      <c r="B8372">
        <v>85440</v>
      </c>
      <c r="C8372" t="s">
        <v>1611</v>
      </c>
    </row>
    <row r="8373" spans="2:3">
      <c r="B8373">
        <v>85250</v>
      </c>
      <c r="C8373" t="s">
        <v>1477</v>
      </c>
    </row>
    <row r="8374" spans="2:3">
      <c r="B8374">
        <v>50313</v>
      </c>
      <c r="C8374" t="s">
        <v>2269</v>
      </c>
    </row>
    <row r="8375" spans="2:3">
      <c r="B8375">
        <v>85136</v>
      </c>
      <c r="C8375" t="s">
        <v>1761</v>
      </c>
    </row>
    <row r="8376" spans="2:3">
      <c r="B8376">
        <v>85001</v>
      </c>
      <c r="C8376" t="s">
        <v>1334</v>
      </c>
    </row>
    <row r="8377" spans="2:3">
      <c r="B8377">
        <v>85010</v>
      </c>
      <c r="C8377" t="s">
        <v>1440</v>
      </c>
    </row>
    <row r="8378" spans="2:3">
      <c r="B8378">
        <v>85162</v>
      </c>
      <c r="C8378" t="s">
        <v>1375</v>
      </c>
    </row>
    <row r="8379" spans="2:3">
      <c r="B8379">
        <v>85001</v>
      </c>
      <c r="C8379" t="s">
        <v>1334</v>
      </c>
    </row>
    <row r="8380" spans="2:3">
      <c r="B8380">
        <v>85001</v>
      </c>
      <c r="C8380" t="s">
        <v>1334</v>
      </c>
    </row>
    <row r="8381" spans="2:3">
      <c r="B8381">
        <v>15001</v>
      </c>
      <c r="C8381" t="s">
        <v>1054</v>
      </c>
    </row>
    <row r="8382" spans="2:3">
      <c r="B8382">
        <v>85001</v>
      </c>
      <c r="C8382" t="s">
        <v>1334</v>
      </c>
    </row>
    <row r="8383" spans="2:3">
      <c r="B8383">
        <v>85250</v>
      </c>
      <c r="C8383" t="s">
        <v>1477</v>
      </c>
    </row>
    <row r="8384" spans="2:3">
      <c r="B8384">
        <v>85430</v>
      </c>
      <c r="C8384" t="s">
        <v>1462</v>
      </c>
    </row>
    <row r="8385" spans="2:3">
      <c r="B8385">
        <v>15759</v>
      </c>
      <c r="C8385" t="s">
        <v>898</v>
      </c>
    </row>
    <row r="8386" spans="2:3">
      <c r="B8386">
        <v>15759</v>
      </c>
      <c r="C8386" t="s">
        <v>898</v>
      </c>
    </row>
    <row r="8387" spans="2:3">
      <c r="B8387">
        <v>15759</v>
      </c>
      <c r="C8387" t="s">
        <v>898</v>
      </c>
    </row>
    <row r="8388" spans="2:3">
      <c r="B8388">
        <v>85001</v>
      </c>
      <c r="C8388" t="s">
        <v>1334</v>
      </c>
    </row>
    <row r="8389" spans="2:3">
      <c r="B8389">
        <v>15001</v>
      </c>
      <c r="C8389" t="s">
        <v>1054</v>
      </c>
    </row>
    <row r="8390" spans="2:3">
      <c r="B8390">
        <v>85001</v>
      </c>
      <c r="C8390" t="s">
        <v>1334</v>
      </c>
    </row>
    <row r="8391" spans="2:3">
      <c r="B8391">
        <v>15759</v>
      </c>
      <c r="C8391" t="s">
        <v>898</v>
      </c>
    </row>
    <row r="8392" spans="2:3">
      <c r="B8392">
        <v>85001</v>
      </c>
      <c r="C8392" t="s">
        <v>1334</v>
      </c>
    </row>
    <row r="8393" spans="2:3">
      <c r="B8393">
        <v>85001</v>
      </c>
      <c r="C8393" t="s">
        <v>1334</v>
      </c>
    </row>
    <row r="8394" spans="2:3">
      <c r="B8394">
        <v>85001</v>
      </c>
      <c r="C8394" t="s">
        <v>1334</v>
      </c>
    </row>
    <row r="8395" spans="2:3">
      <c r="B8395">
        <v>50001</v>
      </c>
      <c r="C8395" t="s">
        <v>2026</v>
      </c>
    </row>
    <row r="8396" spans="2:3">
      <c r="B8396">
        <v>50001</v>
      </c>
      <c r="C8396" t="s">
        <v>2026</v>
      </c>
    </row>
    <row r="8397" spans="2:3">
      <c r="B8397">
        <v>50001</v>
      </c>
      <c r="C8397" t="s">
        <v>2026</v>
      </c>
    </row>
    <row r="8398" spans="2:3">
      <c r="B8398">
        <v>50001</v>
      </c>
      <c r="C8398" t="s">
        <v>2026</v>
      </c>
    </row>
    <row r="8399" spans="2:3">
      <c r="B8399">
        <v>50001</v>
      </c>
      <c r="C8399" t="s">
        <v>2026</v>
      </c>
    </row>
    <row r="8400" spans="2:3">
      <c r="B8400">
        <v>50001</v>
      </c>
      <c r="C8400" t="s">
        <v>2026</v>
      </c>
    </row>
    <row r="8401" spans="2:3">
      <c r="B8401">
        <v>50001</v>
      </c>
      <c r="C8401" t="s">
        <v>2026</v>
      </c>
    </row>
    <row r="8402" spans="2:3">
      <c r="B8402">
        <v>50001</v>
      </c>
      <c r="C8402" t="s">
        <v>2026</v>
      </c>
    </row>
    <row r="8403" spans="2:3">
      <c r="B8403">
        <v>50001</v>
      </c>
      <c r="C8403" t="s">
        <v>2026</v>
      </c>
    </row>
    <row r="8404" spans="2:3">
      <c r="B8404">
        <v>50245</v>
      </c>
      <c r="C8404" t="s">
        <v>2179</v>
      </c>
    </row>
    <row r="8405" spans="2:3">
      <c r="B8405">
        <v>50001</v>
      </c>
      <c r="C8405" t="s">
        <v>2026</v>
      </c>
    </row>
    <row r="8406" spans="2:3">
      <c r="B8406">
        <v>50001</v>
      </c>
      <c r="C8406" t="s">
        <v>2026</v>
      </c>
    </row>
    <row r="8407" spans="2:3">
      <c r="B8407">
        <v>50001</v>
      </c>
      <c r="C8407" t="s">
        <v>2026</v>
      </c>
    </row>
    <row r="8408" spans="2:3">
      <c r="B8408">
        <v>50001</v>
      </c>
      <c r="C8408" t="s">
        <v>2026</v>
      </c>
    </row>
    <row r="8409" spans="2:3">
      <c r="B8409">
        <v>50226</v>
      </c>
      <c r="C8409" t="s">
        <v>2175</v>
      </c>
    </row>
    <row r="8410" spans="2:3">
      <c r="B8410">
        <v>50001</v>
      </c>
      <c r="C8410" t="s">
        <v>2026</v>
      </c>
    </row>
    <row r="8411" spans="2:3">
      <c r="B8411">
        <v>50001</v>
      </c>
      <c r="C8411" t="s">
        <v>2026</v>
      </c>
    </row>
    <row r="8412" spans="2:3">
      <c r="B8412">
        <v>50606</v>
      </c>
      <c r="C8412" t="s">
        <v>2223</v>
      </c>
    </row>
    <row r="8413" spans="2:3">
      <c r="B8413">
        <v>50686</v>
      </c>
      <c r="C8413" t="s">
        <v>2232</v>
      </c>
    </row>
    <row r="8414" spans="2:3">
      <c r="B8414">
        <v>50001</v>
      </c>
      <c r="C8414" t="s">
        <v>2026</v>
      </c>
    </row>
    <row r="8415" spans="2:3">
      <c r="B8415">
        <v>50313</v>
      </c>
      <c r="C8415" t="s">
        <v>2269</v>
      </c>
    </row>
    <row r="8416" spans="2:3">
      <c r="B8416">
        <v>50313</v>
      </c>
      <c r="C8416" t="s">
        <v>2269</v>
      </c>
    </row>
    <row r="8417" spans="2:3">
      <c r="B8417">
        <v>85001</v>
      </c>
      <c r="C8417" t="s">
        <v>1334</v>
      </c>
    </row>
    <row r="8418" spans="2:3">
      <c r="B8418">
        <v>50001</v>
      </c>
      <c r="C8418" t="s">
        <v>2026</v>
      </c>
    </row>
    <row r="8419" spans="2:3">
      <c r="B8419">
        <v>50001</v>
      </c>
      <c r="C8419" t="s">
        <v>2026</v>
      </c>
    </row>
    <row r="8420" spans="2:3">
      <c r="B8420">
        <v>50568</v>
      </c>
      <c r="C8420" t="s">
        <v>2216</v>
      </c>
    </row>
    <row r="8421" spans="2:3">
      <c r="B8421">
        <v>50006</v>
      </c>
      <c r="C8421" t="s">
        <v>2322</v>
      </c>
    </row>
    <row r="8422" spans="2:3">
      <c r="B8422">
        <v>50568</v>
      </c>
      <c r="C8422" t="s">
        <v>2216</v>
      </c>
    </row>
    <row r="8423" spans="2:3">
      <c r="B8423">
        <v>50001</v>
      </c>
      <c r="C8423" t="s">
        <v>2026</v>
      </c>
    </row>
    <row r="8424" spans="2:3">
      <c r="B8424">
        <v>50001</v>
      </c>
      <c r="C8424" t="s">
        <v>2026</v>
      </c>
    </row>
    <row r="8425" spans="2:3">
      <c r="B8425">
        <v>50568</v>
      </c>
      <c r="C8425" t="s">
        <v>2216</v>
      </c>
    </row>
    <row r="8426" spans="2:3">
      <c r="B8426">
        <v>50001</v>
      </c>
      <c r="C8426" t="s">
        <v>2026</v>
      </c>
    </row>
    <row r="8427" spans="2:3">
      <c r="B8427">
        <v>50568</v>
      </c>
      <c r="C8427" t="s">
        <v>2216</v>
      </c>
    </row>
    <row r="8428" spans="2:3">
      <c r="B8428">
        <v>85001</v>
      </c>
      <c r="C8428" t="s">
        <v>1334</v>
      </c>
    </row>
    <row r="8429" spans="2:3">
      <c r="B8429">
        <v>50568</v>
      </c>
      <c r="C8429" t="s">
        <v>2216</v>
      </c>
    </row>
    <row r="8430" spans="2:3">
      <c r="B8430">
        <v>50006</v>
      </c>
      <c r="C8430" t="s">
        <v>2322</v>
      </c>
    </row>
    <row r="8431" spans="2:3">
      <c r="B8431">
        <v>50573</v>
      </c>
      <c r="C8431" t="s">
        <v>2308</v>
      </c>
    </row>
    <row r="8432" spans="2:3">
      <c r="B8432">
        <v>50568</v>
      </c>
      <c r="C8432" t="s">
        <v>2216</v>
      </c>
    </row>
    <row r="8433" spans="2:3">
      <c r="B8433">
        <v>50568</v>
      </c>
      <c r="C8433" t="s">
        <v>2216</v>
      </c>
    </row>
    <row r="8434" spans="2:3">
      <c r="B8434">
        <v>50568</v>
      </c>
      <c r="C8434" t="s">
        <v>2216</v>
      </c>
    </row>
    <row r="8435" spans="2:3">
      <c r="B8435">
        <v>50568</v>
      </c>
      <c r="C8435" t="s">
        <v>2216</v>
      </c>
    </row>
    <row r="8436" spans="2:3">
      <c r="B8436">
        <v>50568</v>
      </c>
      <c r="C8436" t="s">
        <v>2216</v>
      </c>
    </row>
    <row r="8437" spans="2:3">
      <c r="B8437">
        <v>50568</v>
      </c>
      <c r="C8437" t="s">
        <v>2216</v>
      </c>
    </row>
    <row r="8438" spans="2:3">
      <c r="B8438">
        <v>50313</v>
      </c>
      <c r="C8438" t="s">
        <v>2269</v>
      </c>
    </row>
    <row r="8439" spans="2:3">
      <c r="B8439">
        <v>50568</v>
      </c>
      <c r="C8439" t="s">
        <v>2216</v>
      </c>
    </row>
    <row r="8440" spans="2:3">
      <c r="B8440">
        <v>50568</v>
      </c>
      <c r="C8440" t="s">
        <v>2216</v>
      </c>
    </row>
    <row r="8441" spans="2:3">
      <c r="B8441">
        <v>50568</v>
      </c>
      <c r="C8441" t="s">
        <v>2216</v>
      </c>
    </row>
    <row r="8442" spans="2:3">
      <c r="B8442">
        <v>50568</v>
      </c>
      <c r="C8442" t="s">
        <v>2216</v>
      </c>
    </row>
    <row r="8443" spans="2:3">
      <c r="B8443">
        <v>50313</v>
      </c>
      <c r="C8443" t="s">
        <v>2269</v>
      </c>
    </row>
    <row r="8444" spans="2:3">
      <c r="B8444">
        <v>50573</v>
      </c>
      <c r="C8444" t="s">
        <v>2308</v>
      </c>
    </row>
    <row r="8445" spans="2:3">
      <c r="B8445">
        <v>50313</v>
      </c>
      <c r="C8445" t="s">
        <v>2269</v>
      </c>
    </row>
    <row r="8446" spans="2:3">
      <c r="B8446">
        <v>50568</v>
      </c>
      <c r="C8446" t="s">
        <v>2216</v>
      </c>
    </row>
    <row r="8447" spans="2:3">
      <c r="B8447">
        <v>50150</v>
      </c>
      <c r="C8447" t="s">
        <v>2263</v>
      </c>
    </row>
    <row r="8448" spans="2:3">
      <c r="B8448">
        <v>50001</v>
      </c>
      <c r="C8448" t="s">
        <v>2026</v>
      </c>
    </row>
    <row r="8449" spans="2:3">
      <c r="B8449">
        <v>50001</v>
      </c>
      <c r="C8449" t="s">
        <v>2026</v>
      </c>
    </row>
    <row r="8450" spans="2:3">
      <c r="B8450">
        <v>50006</v>
      </c>
      <c r="C8450" t="s">
        <v>2322</v>
      </c>
    </row>
    <row r="8451" spans="2:3">
      <c r="B8451">
        <v>50001</v>
      </c>
      <c r="C8451" t="s">
        <v>2026</v>
      </c>
    </row>
    <row r="8452" spans="2:3">
      <c r="B8452">
        <v>50006</v>
      </c>
      <c r="C8452" t="s">
        <v>2322</v>
      </c>
    </row>
    <row r="8453" spans="2:3">
      <c r="B8453">
        <v>85001</v>
      </c>
      <c r="C8453" t="s">
        <v>1334</v>
      </c>
    </row>
    <row r="8454" spans="2:3">
      <c r="B8454">
        <v>50573</v>
      </c>
      <c r="C8454" t="s">
        <v>2308</v>
      </c>
    </row>
    <row r="8455" spans="2:3">
      <c r="B8455">
        <v>50001</v>
      </c>
      <c r="C8455" t="s">
        <v>2026</v>
      </c>
    </row>
    <row r="8456" spans="2:3">
      <c r="B8456">
        <v>15759</v>
      </c>
      <c r="C8456" t="s">
        <v>898</v>
      </c>
    </row>
    <row r="8457" spans="2:3">
      <c r="B8457">
        <v>50001</v>
      </c>
      <c r="C8457" t="s">
        <v>2026</v>
      </c>
    </row>
    <row r="8458" spans="2:3">
      <c r="B8458">
        <v>85139</v>
      </c>
      <c r="C8458" t="s">
        <v>1628</v>
      </c>
    </row>
    <row r="8459" spans="2:3">
      <c r="B8459">
        <v>50001</v>
      </c>
      <c r="C8459" t="s">
        <v>2026</v>
      </c>
    </row>
    <row r="8460" spans="2:3">
      <c r="B8460">
        <v>50001</v>
      </c>
      <c r="C8460" t="s">
        <v>2026</v>
      </c>
    </row>
    <row r="8461" spans="2:3">
      <c r="B8461">
        <v>50001</v>
      </c>
      <c r="C8461" t="s">
        <v>2026</v>
      </c>
    </row>
    <row r="8462" spans="2:3">
      <c r="B8462">
        <v>50001</v>
      </c>
      <c r="C8462" t="s">
        <v>2026</v>
      </c>
    </row>
    <row r="8463" spans="2:3">
      <c r="B8463">
        <v>50001</v>
      </c>
      <c r="C8463" t="s">
        <v>2026</v>
      </c>
    </row>
    <row r="8464" spans="2:3">
      <c r="B8464">
        <v>50001</v>
      </c>
      <c r="C8464" t="s">
        <v>2026</v>
      </c>
    </row>
    <row r="8465" spans="2:3">
      <c r="B8465">
        <v>50313</v>
      </c>
      <c r="C8465" t="s">
        <v>2269</v>
      </c>
    </row>
    <row r="8466" spans="2:3">
      <c r="B8466">
        <v>50001</v>
      </c>
      <c r="C8466" t="s">
        <v>2026</v>
      </c>
    </row>
    <row r="8467" spans="2:3">
      <c r="B8467">
        <v>50001</v>
      </c>
      <c r="C8467" t="s">
        <v>2026</v>
      </c>
    </row>
    <row r="8468" spans="2:3">
      <c r="B8468">
        <v>50001</v>
      </c>
      <c r="C8468" t="s">
        <v>2026</v>
      </c>
    </row>
    <row r="8469" spans="2:3">
      <c r="B8469">
        <v>50313</v>
      </c>
      <c r="C8469" t="s">
        <v>2269</v>
      </c>
    </row>
    <row r="8470" spans="2:3">
      <c r="B8470">
        <v>50313</v>
      </c>
      <c r="C8470" t="s">
        <v>2269</v>
      </c>
    </row>
    <row r="8471" spans="2:3">
      <c r="B8471">
        <v>85010</v>
      </c>
      <c r="C8471" t="s">
        <v>1440</v>
      </c>
    </row>
    <row r="8472" spans="2:3">
      <c r="B8472">
        <v>50577</v>
      </c>
      <c r="C8472" t="s">
        <v>2219</v>
      </c>
    </row>
    <row r="8473" spans="2:3">
      <c r="B8473">
        <v>50313</v>
      </c>
      <c r="C8473" t="s">
        <v>2269</v>
      </c>
    </row>
    <row r="8474" spans="2:3">
      <c r="B8474">
        <v>50313</v>
      </c>
      <c r="C8474" t="s">
        <v>2269</v>
      </c>
    </row>
    <row r="8475" spans="2:3">
      <c r="B8475">
        <v>50001</v>
      </c>
      <c r="C8475" t="s">
        <v>2026</v>
      </c>
    </row>
    <row r="8476" spans="2:3">
      <c r="B8476">
        <v>50577</v>
      </c>
      <c r="C8476" t="s">
        <v>2219</v>
      </c>
    </row>
    <row r="8477" spans="2:3">
      <c r="B8477">
        <v>85001</v>
      </c>
      <c r="C8477" t="s">
        <v>1334</v>
      </c>
    </row>
    <row r="8478" spans="2:3">
      <c r="B8478">
        <v>50001</v>
      </c>
      <c r="C8478" t="s">
        <v>2026</v>
      </c>
    </row>
    <row r="8479" spans="2:3">
      <c r="B8479">
        <v>50313</v>
      </c>
      <c r="C8479" t="s">
        <v>2269</v>
      </c>
    </row>
    <row r="8480" spans="2:3">
      <c r="B8480">
        <v>50001</v>
      </c>
      <c r="C8480" t="s">
        <v>2026</v>
      </c>
    </row>
    <row r="8481" spans="2:3">
      <c r="B8481">
        <v>50313</v>
      </c>
      <c r="C8481" t="s">
        <v>2269</v>
      </c>
    </row>
    <row r="8482" spans="2:3">
      <c r="B8482">
        <v>50001</v>
      </c>
      <c r="C8482" t="s">
        <v>2026</v>
      </c>
    </row>
    <row r="8483" spans="2:3">
      <c r="B8483">
        <v>50110</v>
      </c>
      <c r="C8483" t="s">
        <v>2166</v>
      </c>
    </row>
    <row r="8484" spans="2:3">
      <c r="B8484">
        <v>50110</v>
      </c>
      <c r="C8484" t="s">
        <v>2166</v>
      </c>
    </row>
    <row r="8485" spans="2:3">
      <c r="B8485">
        <v>50001</v>
      </c>
      <c r="C8485" t="s">
        <v>2026</v>
      </c>
    </row>
    <row r="8486" spans="2:3">
      <c r="B8486">
        <v>85440</v>
      </c>
      <c r="C8486" t="s">
        <v>1611</v>
      </c>
    </row>
    <row r="8487" spans="2:3">
      <c r="B8487">
        <v>85162</v>
      </c>
      <c r="C8487" t="s">
        <v>1375</v>
      </c>
    </row>
    <row r="8488" spans="2:3">
      <c r="B8488">
        <v>50568</v>
      </c>
      <c r="C8488" t="s">
        <v>2216</v>
      </c>
    </row>
    <row r="8489" spans="2:3">
      <c r="B8489">
        <v>50001</v>
      </c>
      <c r="C8489" t="s">
        <v>2026</v>
      </c>
    </row>
    <row r="8490" spans="2:3">
      <c r="B8490">
        <v>50006</v>
      </c>
      <c r="C8490" t="s">
        <v>2322</v>
      </c>
    </row>
    <row r="8491" spans="2:3">
      <c r="B8491">
        <v>50006</v>
      </c>
      <c r="C8491" t="s">
        <v>2322</v>
      </c>
    </row>
    <row r="8492" spans="2:3">
      <c r="B8492">
        <v>50001</v>
      </c>
      <c r="C8492" t="s">
        <v>2026</v>
      </c>
    </row>
    <row r="8493" spans="2:3">
      <c r="B8493">
        <v>50001</v>
      </c>
      <c r="C8493" t="s">
        <v>2026</v>
      </c>
    </row>
    <row r="8494" spans="2:3">
      <c r="B8494">
        <v>50006</v>
      </c>
      <c r="C8494" t="s">
        <v>2322</v>
      </c>
    </row>
    <row r="8495" spans="2:3">
      <c r="B8495">
        <v>50006</v>
      </c>
      <c r="C8495" t="s">
        <v>2322</v>
      </c>
    </row>
    <row r="8496" spans="2:3">
      <c r="B8496">
        <v>50001</v>
      </c>
      <c r="C8496" t="s">
        <v>2026</v>
      </c>
    </row>
    <row r="8497" spans="2:3">
      <c r="B8497">
        <v>50150</v>
      </c>
      <c r="C8497" t="s">
        <v>2263</v>
      </c>
    </row>
    <row r="8498" spans="2:3">
      <c r="B8498">
        <v>50006</v>
      </c>
      <c r="C8498" t="s">
        <v>2322</v>
      </c>
    </row>
    <row r="8499" spans="2:3">
      <c r="B8499">
        <v>50150</v>
      </c>
      <c r="C8499" t="s">
        <v>2263</v>
      </c>
    </row>
    <row r="8500" spans="2:3">
      <c r="B8500">
        <v>50001</v>
      </c>
      <c r="C8500" t="s">
        <v>2026</v>
      </c>
    </row>
    <row r="8501" spans="2:3">
      <c r="B8501">
        <v>50001</v>
      </c>
      <c r="C8501" t="s">
        <v>2026</v>
      </c>
    </row>
    <row r="8502" spans="2:3">
      <c r="B8502">
        <v>50001</v>
      </c>
      <c r="C8502" t="s">
        <v>2026</v>
      </c>
    </row>
    <row r="8503" spans="2:3">
      <c r="B8503">
        <v>50001</v>
      </c>
      <c r="C8503" t="s">
        <v>2026</v>
      </c>
    </row>
    <row r="8504" spans="2:3">
      <c r="B8504">
        <v>50001</v>
      </c>
      <c r="C8504" t="s">
        <v>2026</v>
      </c>
    </row>
    <row r="8505" spans="2:3">
      <c r="B8505">
        <v>15753</v>
      </c>
      <c r="C8505" t="s">
        <v>865</v>
      </c>
    </row>
    <row r="8506" spans="2:3">
      <c r="B8506">
        <v>50006</v>
      </c>
      <c r="C8506" t="s">
        <v>2322</v>
      </c>
    </row>
    <row r="8507" spans="2:3">
      <c r="B8507">
        <v>50001</v>
      </c>
      <c r="C8507" t="s">
        <v>2026</v>
      </c>
    </row>
    <row r="8508" spans="2:3">
      <c r="B8508">
        <v>50001</v>
      </c>
      <c r="C8508" t="s">
        <v>2026</v>
      </c>
    </row>
    <row r="8509" spans="2:3">
      <c r="B8509">
        <v>50001</v>
      </c>
      <c r="C8509" t="s">
        <v>2026</v>
      </c>
    </row>
    <row r="8510" spans="2:3">
      <c r="B8510">
        <v>50001</v>
      </c>
      <c r="C8510" t="s">
        <v>2026</v>
      </c>
    </row>
    <row r="8511" spans="2:3">
      <c r="B8511">
        <v>50001</v>
      </c>
      <c r="C8511" t="s">
        <v>2026</v>
      </c>
    </row>
    <row r="8512" spans="2:3">
      <c r="B8512">
        <v>50001</v>
      </c>
      <c r="C8512" t="s">
        <v>2026</v>
      </c>
    </row>
    <row r="8513" spans="2:3">
      <c r="B8513">
        <v>50001</v>
      </c>
      <c r="C8513" t="s">
        <v>2026</v>
      </c>
    </row>
    <row r="8514" spans="2:3">
      <c r="B8514">
        <v>50006</v>
      </c>
      <c r="C8514" t="s">
        <v>2322</v>
      </c>
    </row>
    <row r="8515" spans="2:3">
      <c r="B8515">
        <v>50001</v>
      </c>
      <c r="C8515" t="s">
        <v>2026</v>
      </c>
    </row>
    <row r="8516" spans="2:3">
      <c r="B8516">
        <v>50573</v>
      </c>
      <c r="C8516" t="s">
        <v>2308</v>
      </c>
    </row>
    <row r="8517" spans="2:3">
      <c r="B8517">
        <v>50006</v>
      </c>
      <c r="C8517" t="s">
        <v>2322</v>
      </c>
    </row>
    <row r="8518" spans="2:3">
      <c r="B8518">
        <v>50006</v>
      </c>
      <c r="C8518" t="s">
        <v>2322</v>
      </c>
    </row>
    <row r="8519" spans="2:3">
      <c r="B8519">
        <v>50001</v>
      </c>
      <c r="C8519" t="s">
        <v>2026</v>
      </c>
    </row>
    <row r="8520" spans="2:3">
      <c r="B8520">
        <v>50001</v>
      </c>
      <c r="C8520" t="s">
        <v>2026</v>
      </c>
    </row>
    <row r="8521" spans="2:3">
      <c r="B8521">
        <v>50006</v>
      </c>
      <c r="C8521" t="s">
        <v>2322</v>
      </c>
    </row>
    <row r="8522" spans="2:3">
      <c r="B8522">
        <v>50001</v>
      </c>
      <c r="C8522" t="s">
        <v>2026</v>
      </c>
    </row>
    <row r="8523" spans="2:3">
      <c r="B8523">
        <v>50001</v>
      </c>
      <c r="C8523" t="s">
        <v>2026</v>
      </c>
    </row>
    <row r="8524" spans="2:3">
      <c r="B8524">
        <v>50006</v>
      </c>
      <c r="C8524" t="s">
        <v>2322</v>
      </c>
    </row>
    <row r="8525" spans="2:3">
      <c r="B8525">
        <v>50006</v>
      </c>
      <c r="C8525" t="s">
        <v>2322</v>
      </c>
    </row>
    <row r="8526" spans="2:3">
      <c r="B8526">
        <v>50689</v>
      </c>
      <c r="C8526" t="s">
        <v>2140</v>
      </c>
    </row>
    <row r="8527" spans="2:3">
      <c r="B8527">
        <v>50001</v>
      </c>
      <c r="C8527" t="s">
        <v>2026</v>
      </c>
    </row>
    <row r="8528" spans="2:3">
      <c r="B8528">
        <v>50001</v>
      </c>
      <c r="C8528" t="s">
        <v>2026</v>
      </c>
    </row>
    <row r="8529" spans="2:3">
      <c r="B8529">
        <v>85162</v>
      </c>
      <c r="C8529" t="s">
        <v>1375</v>
      </c>
    </row>
    <row r="8530" spans="2:3">
      <c r="B8530">
        <v>50001</v>
      </c>
      <c r="C8530" t="s">
        <v>2026</v>
      </c>
    </row>
    <row r="8531" spans="2:3">
      <c r="B8531">
        <v>85001</v>
      </c>
      <c r="C8531" t="s">
        <v>1334</v>
      </c>
    </row>
    <row r="8532" spans="2:3">
      <c r="B8532">
        <v>50001</v>
      </c>
      <c r="C8532" t="s">
        <v>2026</v>
      </c>
    </row>
    <row r="8533" spans="2:3">
      <c r="B8533">
        <v>85410</v>
      </c>
      <c r="C8533" t="s">
        <v>1493</v>
      </c>
    </row>
    <row r="8534" spans="2:3">
      <c r="B8534">
        <v>85001</v>
      </c>
      <c r="C8534" t="s">
        <v>1334</v>
      </c>
    </row>
    <row r="8535" spans="2:3">
      <c r="B8535">
        <v>50001</v>
      </c>
      <c r="C8535" t="s">
        <v>2026</v>
      </c>
    </row>
    <row r="8536" spans="2:3">
      <c r="B8536">
        <v>50001</v>
      </c>
      <c r="C8536" t="s">
        <v>2026</v>
      </c>
    </row>
    <row r="8537" spans="2:3">
      <c r="B8537">
        <v>50313</v>
      </c>
      <c r="C8537" t="s">
        <v>2269</v>
      </c>
    </row>
    <row r="8538" spans="2:3">
      <c r="B8538">
        <v>85410</v>
      </c>
      <c r="C8538" t="s">
        <v>1493</v>
      </c>
    </row>
    <row r="8539" spans="2:3">
      <c r="B8539">
        <v>50313</v>
      </c>
      <c r="C8539" t="s">
        <v>2269</v>
      </c>
    </row>
    <row r="8540" spans="2:3">
      <c r="B8540">
        <v>50001</v>
      </c>
      <c r="C8540" t="s">
        <v>2026</v>
      </c>
    </row>
    <row r="8541" spans="2:3">
      <c r="B8541">
        <v>50001</v>
      </c>
      <c r="C8541" t="s">
        <v>2026</v>
      </c>
    </row>
    <row r="8542" spans="2:3">
      <c r="B8542">
        <v>50001</v>
      </c>
      <c r="C8542" t="s">
        <v>2026</v>
      </c>
    </row>
    <row r="8543" spans="2:3">
      <c r="B8543">
        <v>50001</v>
      </c>
      <c r="C8543" t="s">
        <v>2026</v>
      </c>
    </row>
    <row r="8544" spans="2:3">
      <c r="B8544">
        <v>85001</v>
      </c>
      <c r="C8544" t="s">
        <v>1334</v>
      </c>
    </row>
    <row r="8545" spans="2:3">
      <c r="B8545">
        <v>50568</v>
      </c>
      <c r="C8545" t="s">
        <v>2216</v>
      </c>
    </row>
    <row r="8546" spans="2:3">
      <c r="B8546">
        <v>50001</v>
      </c>
      <c r="C8546" t="s">
        <v>2026</v>
      </c>
    </row>
    <row r="8547" spans="2:3">
      <c r="B8547">
        <v>50001</v>
      </c>
      <c r="C8547" t="s">
        <v>2026</v>
      </c>
    </row>
    <row r="8548" spans="2:3">
      <c r="B8548">
        <v>50001</v>
      </c>
      <c r="C8548" t="s">
        <v>2026</v>
      </c>
    </row>
    <row r="8549" spans="2:3">
      <c r="B8549">
        <v>50001</v>
      </c>
      <c r="C8549" t="s">
        <v>2026</v>
      </c>
    </row>
    <row r="8550" spans="2:3">
      <c r="B8550">
        <v>85139</v>
      </c>
      <c r="C8550" t="s">
        <v>1628</v>
      </c>
    </row>
    <row r="8551" spans="2:3">
      <c r="B8551">
        <v>50001</v>
      </c>
      <c r="C8551" t="s">
        <v>2026</v>
      </c>
    </row>
    <row r="8552" spans="2:3">
      <c r="B8552">
        <v>50001</v>
      </c>
      <c r="C8552" t="s">
        <v>2026</v>
      </c>
    </row>
    <row r="8553" spans="2:3">
      <c r="B8553">
        <v>50001</v>
      </c>
      <c r="C8553" t="s">
        <v>2026</v>
      </c>
    </row>
    <row r="8554" spans="2:3">
      <c r="B8554">
        <v>50313</v>
      </c>
      <c r="C8554" t="s">
        <v>2269</v>
      </c>
    </row>
    <row r="8555" spans="2:3">
      <c r="B8555">
        <v>85001</v>
      </c>
      <c r="C8555" t="s">
        <v>1334</v>
      </c>
    </row>
    <row r="8556" spans="2:3">
      <c r="B8556">
        <v>50001</v>
      </c>
      <c r="C8556" t="s">
        <v>2026</v>
      </c>
    </row>
    <row r="8557" spans="2:3">
      <c r="B8557">
        <v>50313</v>
      </c>
      <c r="C8557" t="s">
        <v>2269</v>
      </c>
    </row>
    <row r="8558" spans="2:3">
      <c r="B8558">
        <v>50001</v>
      </c>
      <c r="C8558" t="s">
        <v>2026</v>
      </c>
    </row>
    <row r="8559" spans="2:3">
      <c r="B8559">
        <v>50001</v>
      </c>
      <c r="C8559" t="s">
        <v>2026</v>
      </c>
    </row>
    <row r="8560" spans="2:3">
      <c r="B8560">
        <v>50001</v>
      </c>
      <c r="C8560" t="s">
        <v>2026</v>
      </c>
    </row>
    <row r="8561" spans="2:3">
      <c r="B8561">
        <v>50006</v>
      </c>
      <c r="C8561" t="s">
        <v>2322</v>
      </c>
    </row>
    <row r="8562" spans="2:3">
      <c r="B8562">
        <v>50001</v>
      </c>
      <c r="C8562" t="s">
        <v>2026</v>
      </c>
    </row>
    <row r="8563" spans="2:3">
      <c r="B8563">
        <v>50568</v>
      </c>
      <c r="C8563" t="s">
        <v>2216</v>
      </c>
    </row>
    <row r="8564" spans="2:3">
      <c r="B8564">
        <v>50711</v>
      </c>
      <c r="C8564" t="s">
        <v>2235</v>
      </c>
    </row>
    <row r="8565" spans="2:3">
      <c r="B8565">
        <v>85010</v>
      </c>
      <c r="C8565" t="s">
        <v>1440</v>
      </c>
    </row>
    <row r="8566" spans="2:3">
      <c r="B8566">
        <v>50001</v>
      </c>
      <c r="C8566" t="s">
        <v>2026</v>
      </c>
    </row>
    <row r="8567" spans="2:3">
      <c r="B8567">
        <v>50001</v>
      </c>
      <c r="C8567" t="s">
        <v>2026</v>
      </c>
    </row>
    <row r="8568" spans="2:3">
      <c r="B8568">
        <v>50001</v>
      </c>
      <c r="C8568" t="s">
        <v>2026</v>
      </c>
    </row>
    <row r="8569" spans="2:3">
      <c r="B8569">
        <v>85001</v>
      </c>
      <c r="C8569" t="s">
        <v>1334</v>
      </c>
    </row>
    <row r="8570" spans="2:3">
      <c r="B8570">
        <v>50001</v>
      </c>
      <c r="C8570" t="s">
        <v>2026</v>
      </c>
    </row>
    <row r="8571" spans="2:3">
      <c r="B8571">
        <v>85225</v>
      </c>
      <c r="C8571" t="s">
        <v>1775</v>
      </c>
    </row>
    <row r="8572" spans="2:3">
      <c r="B8572">
        <v>50573</v>
      </c>
      <c r="C8572" t="s">
        <v>2308</v>
      </c>
    </row>
    <row r="8573" spans="2:3">
      <c r="B8573">
        <v>85440</v>
      </c>
      <c r="C8573" t="s">
        <v>1611</v>
      </c>
    </row>
    <row r="8574" spans="2:3">
      <c r="B8574">
        <v>50006</v>
      </c>
      <c r="C8574" t="s">
        <v>2322</v>
      </c>
    </row>
    <row r="8575" spans="2:3">
      <c r="B8575">
        <v>50001</v>
      </c>
      <c r="C8575" t="s">
        <v>2026</v>
      </c>
    </row>
    <row r="8576" spans="2:3">
      <c r="B8576">
        <v>50001</v>
      </c>
      <c r="C8576" t="s">
        <v>2026</v>
      </c>
    </row>
    <row r="8577" spans="2:3">
      <c r="B8577">
        <v>50001</v>
      </c>
      <c r="C8577" t="s">
        <v>2026</v>
      </c>
    </row>
    <row r="8578" spans="2:3">
      <c r="B8578">
        <v>85162</v>
      </c>
      <c r="C8578" t="s">
        <v>1375</v>
      </c>
    </row>
    <row r="8579" spans="2:3">
      <c r="B8579">
        <v>50313</v>
      </c>
      <c r="C8579" t="s">
        <v>2269</v>
      </c>
    </row>
    <row r="8580" spans="2:3">
      <c r="B8580">
        <v>50001</v>
      </c>
      <c r="C8580" t="s">
        <v>2026</v>
      </c>
    </row>
    <row r="8581" spans="2:3">
      <c r="B8581">
        <v>50001</v>
      </c>
      <c r="C8581" t="s">
        <v>2026</v>
      </c>
    </row>
    <row r="8582" spans="2:3">
      <c r="B8582">
        <v>50006</v>
      </c>
      <c r="C8582" t="s">
        <v>2322</v>
      </c>
    </row>
    <row r="8583" spans="2:3">
      <c r="B8583">
        <v>50689</v>
      </c>
      <c r="C8583" t="s">
        <v>2140</v>
      </c>
    </row>
    <row r="8584" spans="2:3">
      <c r="B8584">
        <v>85001</v>
      </c>
      <c r="C8584" t="s">
        <v>1334</v>
      </c>
    </row>
    <row r="8585" spans="2:3">
      <c r="B8585">
        <v>50001</v>
      </c>
      <c r="C8585" t="s">
        <v>2026</v>
      </c>
    </row>
    <row r="8586" spans="2:3">
      <c r="B8586">
        <v>50001</v>
      </c>
      <c r="C8586" t="s">
        <v>2026</v>
      </c>
    </row>
    <row r="8587" spans="2:3">
      <c r="B8587">
        <v>50001</v>
      </c>
      <c r="C8587" t="s">
        <v>2026</v>
      </c>
    </row>
    <row r="8588" spans="2:3">
      <c r="B8588">
        <v>85125</v>
      </c>
      <c r="C8588" t="s">
        <v>1471</v>
      </c>
    </row>
    <row r="8589" spans="2:3">
      <c r="B8589">
        <v>85225</v>
      </c>
      <c r="C8589" t="s">
        <v>1775</v>
      </c>
    </row>
    <row r="8590" spans="2:3">
      <c r="B8590">
        <v>85001</v>
      </c>
      <c r="C8590" t="s">
        <v>1334</v>
      </c>
    </row>
    <row r="8591" spans="2:3">
      <c r="B8591">
        <v>50001</v>
      </c>
      <c r="C8591" t="s">
        <v>2026</v>
      </c>
    </row>
    <row r="8592" spans="2:3">
      <c r="B8592">
        <v>85001</v>
      </c>
      <c r="C8592" t="s">
        <v>1334</v>
      </c>
    </row>
    <row r="8593" spans="2:3">
      <c r="B8593">
        <v>50001</v>
      </c>
      <c r="C8593" t="s">
        <v>2026</v>
      </c>
    </row>
    <row r="8594" spans="2:3">
      <c r="B8594">
        <v>50001</v>
      </c>
      <c r="C8594" t="s">
        <v>2026</v>
      </c>
    </row>
    <row r="8595" spans="2:3">
      <c r="B8595">
        <v>50313</v>
      </c>
      <c r="C8595" t="s">
        <v>2269</v>
      </c>
    </row>
    <row r="8596" spans="2:3">
      <c r="B8596">
        <v>85430</v>
      </c>
      <c r="C8596" t="s">
        <v>1462</v>
      </c>
    </row>
    <row r="8597" spans="2:3">
      <c r="B8597">
        <v>50006</v>
      </c>
      <c r="C8597" t="s">
        <v>2322</v>
      </c>
    </row>
    <row r="8598" spans="2:3">
      <c r="B8598">
        <v>85001</v>
      </c>
      <c r="C8598" t="s">
        <v>1334</v>
      </c>
    </row>
    <row r="8599" spans="2:3">
      <c r="B8599">
        <v>50001</v>
      </c>
      <c r="C8599" t="s">
        <v>2026</v>
      </c>
    </row>
    <row r="8600" spans="2:3">
      <c r="B8600">
        <v>85001</v>
      </c>
      <c r="C8600" t="s">
        <v>1334</v>
      </c>
    </row>
    <row r="8601" spans="2:3">
      <c r="B8601">
        <v>85001</v>
      </c>
      <c r="C8601" t="s">
        <v>1334</v>
      </c>
    </row>
    <row r="8602" spans="2:3">
      <c r="B8602">
        <v>85001</v>
      </c>
      <c r="C8602" t="s">
        <v>1334</v>
      </c>
    </row>
    <row r="8603" spans="2:3">
      <c r="B8603">
        <v>50313</v>
      </c>
      <c r="C8603" t="s">
        <v>2269</v>
      </c>
    </row>
    <row r="8604" spans="2:3">
      <c r="B8604">
        <v>50006</v>
      </c>
      <c r="C8604" t="s">
        <v>2322</v>
      </c>
    </row>
    <row r="8605" spans="2:3">
      <c r="B8605">
        <v>50313</v>
      </c>
      <c r="C8605" t="s">
        <v>2269</v>
      </c>
    </row>
    <row r="8606" spans="2:3">
      <c r="B8606">
        <v>50313</v>
      </c>
      <c r="C8606" t="s">
        <v>2269</v>
      </c>
    </row>
    <row r="8607" spans="2:3">
      <c r="B8607">
        <v>50001</v>
      </c>
      <c r="C8607" t="s">
        <v>2026</v>
      </c>
    </row>
    <row r="8608" spans="2:3">
      <c r="B8608">
        <v>15135</v>
      </c>
      <c r="C8608" t="s">
        <v>219</v>
      </c>
    </row>
    <row r="8609" spans="2:3">
      <c r="B8609">
        <v>50006</v>
      </c>
      <c r="C8609" t="s">
        <v>2322</v>
      </c>
    </row>
    <row r="8610" spans="2:3">
      <c r="B8610">
        <v>50313</v>
      </c>
      <c r="C8610" t="s">
        <v>2269</v>
      </c>
    </row>
    <row r="8611" spans="2:3">
      <c r="B8611">
        <v>85250</v>
      </c>
      <c r="C8611" t="s">
        <v>1477</v>
      </c>
    </row>
    <row r="8612" spans="2:3">
      <c r="B8612">
        <v>85001</v>
      </c>
      <c r="C8612" t="s">
        <v>1334</v>
      </c>
    </row>
    <row r="8613" spans="2:3">
      <c r="B8613">
        <v>50001</v>
      </c>
      <c r="C8613" t="s">
        <v>2026</v>
      </c>
    </row>
    <row r="8614" spans="2:3">
      <c r="B8614">
        <v>50313</v>
      </c>
      <c r="C8614" t="s">
        <v>2269</v>
      </c>
    </row>
    <row r="8615" spans="2:3">
      <c r="B8615">
        <v>50001</v>
      </c>
      <c r="C8615" t="s">
        <v>2026</v>
      </c>
    </row>
    <row r="8616" spans="2:3">
      <c r="B8616">
        <v>50001</v>
      </c>
      <c r="C8616" t="s">
        <v>2026</v>
      </c>
    </row>
    <row r="8617" spans="2:3">
      <c r="B8617">
        <v>50001</v>
      </c>
      <c r="C8617" t="s">
        <v>2026</v>
      </c>
    </row>
    <row r="8618" spans="2:3">
      <c r="B8618">
        <v>50001</v>
      </c>
      <c r="C8618" t="s">
        <v>2026</v>
      </c>
    </row>
    <row r="8619" spans="2:3">
      <c r="B8619">
        <v>50568</v>
      </c>
      <c r="C8619" t="s">
        <v>2216</v>
      </c>
    </row>
    <row r="8620" spans="2:3">
      <c r="B8620">
        <v>85001</v>
      </c>
      <c r="C8620" t="s">
        <v>1334</v>
      </c>
    </row>
    <row r="8621" spans="2:3">
      <c r="B8621">
        <v>85001</v>
      </c>
      <c r="C8621" t="s">
        <v>1334</v>
      </c>
    </row>
    <row r="8622" spans="2:3">
      <c r="B8622">
        <v>15001</v>
      </c>
      <c r="C8622" t="s">
        <v>1054</v>
      </c>
    </row>
    <row r="8623" spans="2:3">
      <c r="B8623">
        <v>85010</v>
      </c>
      <c r="C8623" t="s">
        <v>1440</v>
      </c>
    </row>
    <row r="8624" spans="2:3">
      <c r="B8624">
        <v>85139</v>
      </c>
      <c r="C8624" t="s">
        <v>1628</v>
      </c>
    </row>
    <row r="8625" spans="2:3">
      <c r="B8625">
        <v>85001</v>
      </c>
      <c r="C8625" t="s">
        <v>1334</v>
      </c>
    </row>
    <row r="8626" spans="2:3">
      <c r="B8626">
        <v>85250</v>
      </c>
      <c r="C8626" t="s">
        <v>1477</v>
      </c>
    </row>
    <row r="8627" spans="2:3">
      <c r="B8627">
        <v>85440</v>
      </c>
      <c r="C8627" t="s">
        <v>1611</v>
      </c>
    </row>
    <row r="8628" spans="2:3">
      <c r="B8628">
        <v>15001</v>
      </c>
      <c r="C8628" t="s">
        <v>1054</v>
      </c>
    </row>
    <row r="8629" spans="2:3">
      <c r="B8629">
        <v>85001</v>
      </c>
      <c r="C8629" t="s">
        <v>1334</v>
      </c>
    </row>
    <row r="8630" spans="2:3">
      <c r="B8630">
        <v>50006</v>
      </c>
      <c r="C8630" t="s">
        <v>2322</v>
      </c>
    </row>
    <row r="8631" spans="2:3">
      <c r="B8631">
        <v>85250</v>
      </c>
      <c r="C8631" t="s">
        <v>1477</v>
      </c>
    </row>
    <row r="8632" spans="2:3">
      <c r="B8632">
        <v>85136</v>
      </c>
      <c r="C8632" t="s">
        <v>1761</v>
      </c>
    </row>
    <row r="8633" spans="2:3">
      <c r="B8633">
        <v>85001</v>
      </c>
      <c r="C8633" t="s">
        <v>1334</v>
      </c>
    </row>
    <row r="8634" spans="2:3">
      <c r="B8634">
        <v>50001</v>
      </c>
      <c r="C8634" t="s">
        <v>2026</v>
      </c>
    </row>
    <row r="8635" spans="2:3">
      <c r="B8635">
        <v>85001</v>
      </c>
      <c r="C8635" t="s">
        <v>1334</v>
      </c>
    </row>
    <row r="8636" spans="2:3">
      <c r="B8636">
        <v>15001</v>
      </c>
      <c r="C8636" t="s">
        <v>1054</v>
      </c>
    </row>
    <row r="8637" spans="2:3">
      <c r="B8637">
        <v>50689</v>
      </c>
      <c r="C8637" t="s">
        <v>2140</v>
      </c>
    </row>
    <row r="8638" spans="2:3">
      <c r="B8638">
        <v>50001</v>
      </c>
      <c r="C8638" t="s">
        <v>2026</v>
      </c>
    </row>
    <row r="8639" spans="2:3">
      <c r="B8639">
        <v>50313</v>
      </c>
      <c r="C8639" t="s">
        <v>2269</v>
      </c>
    </row>
    <row r="8640" spans="2:3">
      <c r="B8640">
        <v>50313</v>
      </c>
      <c r="C8640" t="s">
        <v>2269</v>
      </c>
    </row>
    <row r="8641" spans="2:3">
      <c r="B8641">
        <v>50001</v>
      </c>
      <c r="C8641" t="s">
        <v>2026</v>
      </c>
    </row>
    <row r="8642" spans="2:3">
      <c r="B8642">
        <v>85325</v>
      </c>
      <c r="C8642" t="s">
        <v>1450</v>
      </c>
    </row>
    <row r="8643" spans="2:3">
      <c r="B8643">
        <v>85440</v>
      </c>
      <c r="C8643" t="s">
        <v>1611</v>
      </c>
    </row>
    <row r="8644" spans="2:3">
      <c r="B8644">
        <v>85001</v>
      </c>
      <c r="C8644" t="s">
        <v>1334</v>
      </c>
    </row>
    <row r="8645" spans="2:3">
      <c r="B8645">
        <v>15001</v>
      </c>
      <c r="C8645" t="s">
        <v>1054</v>
      </c>
    </row>
    <row r="8646" spans="2:3">
      <c r="B8646">
        <v>85139</v>
      </c>
      <c r="C8646" t="s">
        <v>1628</v>
      </c>
    </row>
    <row r="8647" spans="2:3">
      <c r="B8647">
        <v>15759</v>
      </c>
      <c r="C8647" t="s">
        <v>898</v>
      </c>
    </row>
    <row r="8648" spans="2:3">
      <c r="B8648">
        <v>85001</v>
      </c>
      <c r="C8648" t="s">
        <v>1334</v>
      </c>
    </row>
    <row r="8649" spans="2:3">
      <c r="B8649">
        <v>85001</v>
      </c>
      <c r="C8649" t="s">
        <v>1334</v>
      </c>
    </row>
    <row r="8650" spans="2:3">
      <c r="B8650">
        <v>15238</v>
      </c>
      <c r="C8650" t="s">
        <v>360</v>
      </c>
    </row>
    <row r="8651" spans="2:3">
      <c r="B8651">
        <v>85410</v>
      </c>
      <c r="C8651" t="s">
        <v>1493</v>
      </c>
    </row>
    <row r="8652" spans="2:3">
      <c r="B8652">
        <v>85001</v>
      </c>
      <c r="C8652" t="s">
        <v>1334</v>
      </c>
    </row>
    <row r="8653" spans="2:3">
      <c r="B8653">
        <v>15759</v>
      </c>
      <c r="C8653" t="s">
        <v>898</v>
      </c>
    </row>
    <row r="8654" spans="2:3">
      <c r="B8654">
        <v>15759</v>
      </c>
      <c r="C8654" t="s">
        <v>898</v>
      </c>
    </row>
    <row r="8655" spans="2:3">
      <c r="B8655">
        <v>85001</v>
      </c>
      <c r="C8655" t="s">
        <v>1334</v>
      </c>
    </row>
    <row r="8656" spans="2:3">
      <c r="B8656">
        <v>15759</v>
      </c>
      <c r="C8656" t="s">
        <v>898</v>
      </c>
    </row>
    <row r="8657" spans="2:3">
      <c r="B8657">
        <v>85001</v>
      </c>
      <c r="C8657" t="s">
        <v>1334</v>
      </c>
    </row>
    <row r="8658" spans="2:3">
      <c r="B8658">
        <v>85001</v>
      </c>
      <c r="C8658" t="s">
        <v>1334</v>
      </c>
    </row>
    <row r="8659" spans="2:3">
      <c r="B8659">
        <v>85001</v>
      </c>
      <c r="C8659" t="s">
        <v>1334</v>
      </c>
    </row>
    <row r="8660" spans="2:3">
      <c r="B8660">
        <v>85001</v>
      </c>
      <c r="C8660" t="s">
        <v>1334</v>
      </c>
    </row>
    <row r="8661" spans="2:3">
      <c r="B8661">
        <v>85250</v>
      </c>
      <c r="C8661" t="s">
        <v>1477</v>
      </c>
    </row>
    <row r="8662" spans="2:3">
      <c r="B8662">
        <v>85010</v>
      </c>
      <c r="C8662" t="s">
        <v>1440</v>
      </c>
    </row>
    <row r="8663" spans="2:3">
      <c r="B8663">
        <v>50001</v>
      </c>
      <c r="C8663" t="s">
        <v>2026</v>
      </c>
    </row>
    <row r="8664" spans="2:3">
      <c r="B8664">
        <v>15238</v>
      </c>
      <c r="C8664" t="s">
        <v>360</v>
      </c>
    </row>
    <row r="8665" spans="2:3">
      <c r="B8665">
        <v>85250</v>
      </c>
      <c r="C8665" t="s">
        <v>1477</v>
      </c>
    </row>
    <row r="8666" spans="2:3">
      <c r="B8666">
        <v>85001</v>
      </c>
      <c r="C8666" t="s">
        <v>1334</v>
      </c>
    </row>
    <row r="8667" spans="2:3">
      <c r="B8667">
        <v>85001</v>
      </c>
      <c r="C8667" t="s">
        <v>1334</v>
      </c>
    </row>
    <row r="8668" spans="2:3">
      <c r="B8668">
        <v>15759</v>
      </c>
      <c r="C8668" t="s">
        <v>898</v>
      </c>
    </row>
    <row r="8669" spans="2:3">
      <c r="B8669">
        <v>85430</v>
      </c>
      <c r="C8669" t="s">
        <v>1462</v>
      </c>
    </row>
    <row r="8670" spans="2:3">
      <c r="B8670">
        <v>85001</v>
      </c>
      <c r="C8670" t="s">
        <v>1334</v>
      </c>
    </row>
    <row r="8671" spans="2:3">
      <c r="B8671">
        <v>85001</v>
      </c>
      <c r="C8671" t="s">
        <v>1334</v>
      </c>
    </row>
    <row r="8672" spans="2:3">
      <c r="B8672">
        <v>50001</v>
      </c>
      <c r="C8672" t="s">
        <v>2026</v>
      </c>
    </row>
    <row r="8673" spans="2:3">
      <c r="B8673">
        <v>85001</v>
      </c>
      <c r="C8673" t="s">
        <v>1334</v>
      </c>
    </row>
    <row r="8674" spans="2:3">
      <c r="B8674">
        <v>50001</v>
      </c>
      <c r="C8674" t="s">
        <v>2026</v>
      </c>
    </row>
    <row r="8675" spans="2:3">
      <c r="B8675">
        <v>50313</v>
      </c>
      <c r="C8675" t="s">
        <v>2269</v>
      </c>
    </row>
    <row r="8676" spans="2:3">
      <c r="B8676">
        <v>50001</v>
      </c>
      <c r="C8676" t="s">
        <v>2026</v>
      </c>
    </row>
    <row r="8677" spans="2:3">
      <c r="B8677">
        <v>50001</v>
      </c>
      <c r="C8677" t="s">
        <v>2026</v>
      </c>
    </row>
    <row r="8678" spans="2:3">
      <c r="B8678">
        <v>50001</v>
      </c>
      <c r="C8678" t="s">
        <v>2026</v>
      </c>
    </row>
    <row r="8679" spans="2:3">
      <c r="B8679">
        <v>50573</v>
      </c>
      <c r="C8679" t="s">
        <v>2308</v>
      </c>
    </row>
    <row r="8680" spans="2:3">
      <c r="B8680">
        <v>50006</v>
      </c>
      <c r="C8680" t="s">
        <v>2322</v>
      </c>
    </row>
    <row r="8681" spans="2:3">
      <c r="B8681">
        <v>50001</v>
      </c>
      <c r="C8681" t="s">
        <v>2026</v>
      </c>
    </row>
    <row r="8682" spans="2:3">
      <c r="B8682">
        <v>50001</v>
      </c>
      <c r="C8682" t="s">
        <v>2026</v>
      </c>
    </row>
    <row r="8683" spans="2:3">
      <c r="B8683">
        <v>50313</v>
      </c>
      <c r="C8683" t="s">
        <v>2269</v>
      </c>
    </row>
    <row r="8684" spans="2:3">
      <c r="B8684">
        <v>50313</v>
      </c>
      <c r="C8684" t="s">
        <v>2269</v>
      </c>
    </row>
    <row r="8685" spans="2:3">
      <c r="B8685">
        <v>50001</v>
      </c>
      <c r="C8685" t="s">
        <v>2026</v>
      </c>
    </row>
    <row r="8686" spans="2:3">
      <c r="B8686">
        <v>50001</v>
      </c>
      <c r="C8686" t="s">
        <v>2026</v>
      </c>
    </row>
    <row r="8687" spans="2:3">
      <c r="B8687">
        <v>50313</v>
      </c>
      <c r="C8687" t="s">
        <v>2269</v>
      </c>
    </row>
    <row r="8688" spans="2:3">
      <c r="B8688">
        <v>50001</v>
      </c>
      <c r="C8688" t="s">
        <v>2026</v>
      </c>
    </row>
    <row r="8689" spans="2:3">
      <c r="B8689">
        <v>50313</v>
      </c>
      <c r="C8689" t="s">
        <v>2269</v>
      </c>
    </row>
    <row r="8690" spans="2:3">
      <c r="B8690">
        <v>50001</v>
      </c>
      <c r="C8690" t="s">
        <v>2026</v>
      </c>
    </row>
    <row r="8691" spans="2:3">
      <c r="B8691">
        <v>50313</v>
      </c>
      <c r="C8691" t="s">
        <v>2269</v>
      </c>
    </row>
    <row r="8692" spans="2:3">
      <c r="B8692">
        <v>50313</v>
      </c>
      <c r="C8692" t="s">
        <v>2269</v>
      </c>
    </row>
    <row r="8693" spans="2:3">
      <c r="B8693">
        <v>50313</v>
      </c>
      <c r="C8693" t="s">
        <v>2269</v>
      </c>
    </row>
    <row r="8694" spans="2:3">
      <c r="B8694">
        <v>50001</v>
      </c>
      <c r="C8694" t="s">
        <v>2026</v>
      </c>
    </row>
    <row r="8695" spans="2:3">
      <c r="B8695">
        <v>50001</v>
      </c>
      <c r="C8695" t="s">
        <v>2026</v>
      </c>
    </row>
    <row r="8696" spans="2:3">
      <c r="B8696">
        <v>50313</v>
      </c>
      <c r="C8696" t="s">
        <v>2269</v>
      </c>
    </row>
    <row r="8697" spans="2:3">
      <c r="B8697">
        <v>50313</v>
      </c>
      <c r="C8697" t="s">
        <v>2269</v>
      </c>
    </row>
    <row r="8698" spans="2:3">
      <c r="B8698">
        <v>50313</v>
      </c>
      <c r="C8698" t="s">
        <v>2269</v>
      </c>
    </row>
    <row r="8699" spans="2:3">
      <c r="B8699">
        <v>50313</v>
      </c>
      <c r="C8699" t="s">
        <v>2269</v>
      </c>
    </row>
    <row r="8700" spans="2:3">
      <c r="B8700">
        <v>50313</v>
      </c>
      <c r="C8700" t="s">
        <v>2269</v>
      </c>
    </row>
    <row r="8701" spans="2:3">
      <c r="B8701">
        <v>50313</v>
      </c>
      <c r="C8701" t="s">
        <v>2269</v>
      </c>
    </row>
    <row r="8702" spans="2:3">
      <c r="B8702">
        <v>50313</v>
      </c>
      <c r="C8702" t="s">
        <v>2269</v>
      </c>
    </row>
    <row r="8703" spans="2:3">
      <c r="B8703">
        <v>50313</v>
      </c>
      <c r="C8703" t="s">
        <v>2269</v>
      </c>
    </row>
    <row r="8704" spans="2:3">
      <c r="B8704">
        <v>50001</v>
      </c>
      <c r="C8704" t="s">
        <v>2026</v>
      </c>
    </row>
    <row r="8705" spans="2:3">
      <c r="B8705">
        <v>50313</v>
      </c>
      <c r="C8705" t="s">
        <v>2269</v>
      </c>
    </row>
    <row r="8706" spans="2:3">
      <c r="B8706">
        <v>50001</v>
      </c>
      <c r="C8706" t="s">
        <v>2026</v>
      </c>
    </row>
    <row r="8707" spans="2:3">
      <c r="B8707">
        <v>50006</v>
      </c>
      <c r="C8707" t="s">
        <v>2322</v>
      </c>
    </row>
    <row r="8708" spans="2:3">
      <c r="B8708">
        <v>50313</v>
      </c>
      <c r="C8708" t="s">
        <v>2269</v>
      </c>
    </row>
    <row r="8709" spans="2:3">
      <c r="B8709">
        <v>50313</v>
      </c>
      <c r="C8709" t="s">
        <v>2269</v>
      </c>
    </row>
    <row r="8710" spans="2:3">
      <c r="B8710">
        <v>50313</v>
      </c>
      <c r="C8710" t="s">
        <v>2269</v>
      </c>
    </row>
    <row r="8711" spans="2:3">
      <c r="B8711">
        <v>85230</v>
      </c>
      <c r="C8711" t="s">
        <v>1464</v>
      </c>
    </row>
    <row r="8712" spans="2:3">
      <c r="B8712">
        <v>50313</v>
      </c>
      <c r="C8712" t="s">
        <v>2269</v>
      </c>
    </row>
    <row r="8713" spans="2:3">
      <c r="B8713">
        <v>50313</v>
      </c>
      <c r="C8713" t="s">
        <v>2269</v>
      </c>
    </row>
    <row r="8714" spans="2:3">
      <c r="B8714">
        <v>50313</v>
      </c>
      <c r="C8714" t="s">
        <v>2269</v>
      </c>
    </row>
    <row r="8715" spans="2:3">
      <c r="B8715">
        <v>50313</v>
      </c>
      <c r="C8715" t="s">
        <v>2269</v>
      </c>
    </row>
    <row r="8716" spans="2:3">
      <c r="B8716">
        <v>50313</v>
      </c>
      <c r="C8716" t="s">
        <v>2269</v>
      </c>
    </row>
    <row r="8717" spans="2:3">
      <c r="B8717">
        <v>50689</v>
      </c>
      <c r="C8717" t="s">
        <v>2140</v>
      </c>
    </row>
    <row r="8718" spans="2:3">
      <c r="B8718">
        <v>50001</v>
      </c>
      <c r="C8718" t="s">
        <v>2026</v>
      </c>
    </row>
    <row r="8719" spans="2:3">
      <c r="B8719">
        <v>50313</v>
      </c>
      <c r="C8719" t="s">
        <v>2269</v>
      </c>
    </row>
    <row r="8720" spans="2:3">
      <c r="B8720">
        <v>50313</v>
      </c>
      <c r="C8720" t="s">
        <v>2269</v>
      </c>
    </row>
    <row r="8721" spans="2:3">
      <c r="B8721">
        <v>50001</v>
      </c>
      <c r="C8721" t="s">
        <v>2026</v>
      </c>
    </row>
    <row r="8722" spans="2:3">
      <c r="B8722">
        <v>50006</v>
      </c>
      <c r="C8722" t="s">
        <v>2322</v>
      </c>
    </row>
    <row r="8723" spans="2:3">
      <c r="B8723">
        <v>50313</v>
      </c>
      <c r="C8723" t="s">
        <v>2269</v>
      </c>
    </row>
    <row r="8724" spans="2:3">
      <c r="B8724">
        <v>50313</v>
      </c>
      <c r="C8724" t="s">
        <v>2269</v>
      </c>
    </row>
    <row r="8725" spans="2:3">
      <c r="B8725">
        <v>50001</v>
      </c>
      <c r="C8725" t="s">
        <v>2026</v>
      </c>
    </row>
    <row r="8726" spans="2:3">
      <c r="B8726">
        <v>50006</v>
      </c>
      <c r="C8726" t="s">
        <v>2322</v>
      </c>
    </row>
    <row r="8727" spans="2:3">
      <c r="B8727">
        <v>50313</v>
      </c>
      <c r="C8727" t="s">
        <v>2269</v>
      </c>
    </row>
    <row r="8728" spans="2:3">
      <c r="B8728">
        <v>50313</v>
      </c>
      <c r="C8728" t="s">
        <v>2269</v>
      </c>
    </row>
    <row r="8729" spans="2:3">
      <c r="B8729">
        <v>50313</v>
      </c>
      <c r="C8729" t="s">
        <v>2269</v>
      </c>
    </row>
    <row r="8730" spans="2:3">
      <c r="B8730">
        <v>85001</v>
      </c>
      <c r="C8730" t="s">
        <v>1334</v>
      </c>
    </row>
    <row r="8731" spans="2:3">
      <c r="B8731">
        <v>85001</v>
      </c>
      <c r="C8731" t="s">
        <v>1334</v>
      </c>
    </row>
    <row r="8732" spans="2:3">
      <c r="B8732">
        <v>85001</v>
      </c>
      <c r="C8732" t="s">
        <v>1334</v>
      </c>
    </row>
    <row r="8733" spans="2:3">
      <c r="B8733">
        <v>85001</v>
      </c>
      <c r="C8733" t="s">
        <v>1334</v>
      </c>
    </row>
    <row r="8734" spans="2:3">
      <c r="B8734">
        <v>85001</v>
      </c>
      <c r="C8734" t="s">
        <v>1334</v>
      </c>
    </row>
    <row r="8735" spans="2:3">
      <c r="B8735">
        <v>85001</v>
      </c>
      <c r="C8735" t="s">
        <v>1334</v>
      </c>
    </row>
    <row r="8736" spans="2:3">
      <c r="B8736">
        <v>85001</v>
      </c>
      <c r="C8736" t="s">
        <v>1334</v>
      </c>
    </row>
    <row r="8737" spans="2:3">
      <c r="B8737">
        <v>85001</v>
      </c>
      <c r="C8737" t="s">
        <v>1334</v>
      </c>
    </row>
    <row r="8738" spans="2:3">
      <c r="B8738">
        <v>50001</v>
      </c>
      <c r="C8738" t="s">
        <v>2026</v>
      </c>
    </row>
    <row r="8739" spans="2:3">
      <c r="B8739">
        <v>50001</v>
      </c>
      <c r="C8739" t="s">
        <v>2026</v>
      </c>
    </row>
    <row r="8740" spans="2:3">
      <c r="B8740">
        <v>85125</v>
      </c>
      <c r="C8740" t="s">
        <v>1471</v>
      </c>
    </row>
    <row r="8741" spans="2:3">
      <c r="B8741">
        <v>50001</v>
      </c>
      <c r="C8741" t="s">
        <v>2026</v>
      </c>
    </row>
    <row r="8742" spans="2:3">
      <c r="B8742">
        <v>85410</v>
      </c>
      <c r="C8742" t="s">
        <v>1493</v>
      </c>
    </row>
    <row r="8743" spans="2:3">
      <c r="B8743">
        <v>85162</v>
      </c>
      <c r="C8743" t="s">
        <v>1375</v>
      </c>
    </row>
    <row r="8744" spans="2:3">
      <c r="B8744">
        <v>85162</v>
      </c>
      <c r="C8744" t="s">
        <v>1375</v>
      </c>
    </row>
    <row r="8745" spans="2:3">
      <c r="B8745">
        <v>85162</v>
      </c>
      <c r="C8745" t="s">
        <v>1375</v>
      </c>
    </row>
    <row r="8746" spans="2:3">
      <c r="B8746">
        <v>85001</v>
      </c>
      <c r="C8746" t="s">
        <v>1334</v>
      </c>
    </row>
    <row r="8747" spans="2:3">
      <c r="B8747">
        <v>85162</v>
      </c>
      <c r="C8747" t="s">
        <v>1375</v>
      </c>
    </row>
    <row r="8748" spans="2:3">
      <c r="B8748">
        <v>85410</v>
      </c>
      <c r="C8748" t="s">
        <v>1493</v>
      </c>
    </row>
    <row r="8749" spans="2:3">
      <c r="B8749">
        <v>85410</v>
      </c>
      <c r="C8749" t="s">
        <v>1493</v>
      </c>
    </row>
    <row r="8750" spans="2:3">
      <c r="B8750">
        <v>85250</v>
      </c>
      <c r="C8750" t="s">
        <v>1477</v>
      </c>
    </row>
    <row r="8751" spans="2:3">
      <c r="B8751">
        <v>85010</v>
      </c>
      <c r="C8751" t="s">
        <v>1440</v>
      </c>
    </row>
    <row r="8752" spans="2:3">
      <c r="B8752">
        <v>85001</v>
      </c>
      <c r="C8752" t="s">
        <v>1334</v>
      </c>
    </row>
    <row r="8753" spans="2:3">
      <c r="B8753">
        <v>85263</v>
      </c>
      <c r="C8753" t="s">
        <v>1486</v>
      </c>
    </row>
    <row r="8754" spans="2:3">
      <c r="B8754">
        <v>85010</v>
      </c>
      <c r="C8754" t="s">
        <v>1440</v>
      </c>
    </row>
    <row r="8755" spans="2:3">
      <c r="B8755">
        <v>50001</v>
      </c>
      <c r="C8755" t="s">
        <v>2026</v>
      </c>
    </row>
    <row r="8756" spans="2:3">
      <c r="B8756">
        <v>85001</v>
      </c>
      <c r="C8756" t="s">
        <v>1334</v>
      </c>
    </row>
    <row r="8757" spans="2:3">
      <c r="B8757">
        <v>85139</v>
      </c>
      <c r="C8757" t="s">
        <v>1628</v>
      </c>
    </row>
    <row r="8758" spans="2:3">
      <c r="B8758">
        <v>85001</v>
      </c>
      <c r="C8758" t="s">
        <v>1334</v>
      </c>
    </row>
    <row r="8759" spans="2:3">
      <c r="B8759">
        <v>85325</v>
      </c>
      <c r="C8759" t="s">
        <v>1450</v>
      </c>
    </row>
    <row r="8760" spans="2:3">
      <c r="B8760">
        <v>85010</v>
      </c>
      <c r="C8760" t="s">
        <v>1440</v>
      </c>
    </row>
    <row r="8761" spans="2:3">
      <c r="B8761">
        <v>85162</v>
      </c>
      <c r="C8761" t="s">
        <v>1375</v>
      </c>
    </row>
    <row r="8762" spans="2:3">
      <c r="B8762">
        <v>85001</v>
      </c>
      <c r="C8762" t="s">
        <v>1334</v>
      </c>
    </row>
    <row r="8763" spans="2:3">
      <c r="B8763">
        <v>85001</v>
      </c>
      <c r="C8763" t="s">
        <v>1334</v>
      </c>
    </row>
    <row r="8764" spans="2:3">
      <c r="B8764">
        <v>85010</v>
      </c>
      <c r="C8764" t="s">
        <v>1440</v>
      </c>
    </row>
    <row r="8765" spans="2:3">
      <c r="B8765">
        <v>85001</v>
      </c>
      <c r="C8765" t="s">
        <v>1334</v>
      </c>
    </row>
    <row r="8766" spans="2:3">
      <c r="B8766">
        <v>85162</v>
      </c>
      <c r="C8766" t="s">
        <v>1375</v>
      </c>
    </row>
    <row r="8767" spans="2:3">
      <c r="B8767">
        <v>85300</v>
      </c>
      <c r="C8767" t="s">
        <v>1801</v>
      </c>
    </row>
    <row r="8768" spans="2:3">
      <c r="B8768">
        <v>85001</v>
      </c>
      <c r="C8768" t="s">
        <v>1334</v>
      </c>
    </row>
    <row r="8769" spans="2:3">
      <c r="B8769">
        <v>85001</v>
      </c>
      <c r="C8769" t="s">
        <v>1334</v>
      </c>
    </row>
    <row r="8770" spans="2:3">
      <c r="B8770">
        <v>85010</v>
      </c>
      <c r="C8770" t="s">
        <v>1440</v>
      </c>
    </row>
    <row r="8771" spans="2:3">
      <c r="B8771">
        <v>85440</v>
      </c>
      <c r="C8771" t="s">
        <v>1611</v>
      </c>
    </row>
    <row r="8772" spans="2:3">
      <c r="B8772">
        <v>85250</v>
      </c>
      <c r="C8772" t="s">
        <v>1477</v>
      </c>
    </row>
    <row r="8773" spans="2:3">
      <c r="B8773">
        <v>50001</v>
      </c>
      <c r="C8773" t="s">
        <v>2026</v>
      </c>
    </row>
    <row r="8774" spans="2:3">
      <c r="B8774">
        <v>85001</v>
      </c>
      <c r="C8774" t="s">
        <v>1334</v>
      </c>
    </row>
    <row r="8775" spans="2:3">
      <c r="B8775">
        <v>85125</v>
      </c>
      <c r="C8775" t="s">
        <v>1471</v>
      </c>
    </row>
    <row r="8776" spans="2:3">
      <c r="B8776">
        <v>85001</v>
      </c>
      <c r="C8776" t="s">
        <v>1334</v>
      </c>
    </row>
    <row r="8777" spans="2:3">
      <c r="B8777">
        <v>85001</v>
      </c>
      <c r="C8777" t="s">
        <v>1334</v>
      </c>
    </row>
    <row r="8778" spans="2:3">
      <c r="B8778">
        <v>85125</v>
      </c>
      <c r="C8778" t="s">
        <v>1471</v>
      </c>
    </row>
    <row r="8779" spans="2:3">
      <c r="B8779">
        <v>85001</v>
      </c>
      <c r="C8779" t="s">
        <v>1334</v>
      </c>
    </row>
    <row r="8780" spans="2:3">
      <c r="B8780">
        <v>85125</v>
      </c>
      <c r="C8780" t="s">
        <v>1471</v>
      </c>
    </row>
    <row r="8781" spans="2:3">
      <c r="B8781">
        <v>85125</v>
      </c>
      <c r="C8781" t="s">
        <v>1471</v>
      </c>
    </row>
    <row r="8782" spans="2:3">
      <c r="B8782">
        <v>85001</v>
      </c>
      <c r="C8782" t="s">
        <v>1334</v>
      </c>
    </row>
    <row r="8783" spans="2:3">
      <c r="B8783">
        <v>50001</v>
      </c>
      <c r="C8783" t="s">
        <v>2026</v>
      </c>
    </row>
    <row r="8784" spans="2:3">
      <c r="B8784">
        <v>85125</v>
      </c>
      <c r="C8784" t="s">
        <v>1471</v>
      </c>
    </row>
    <row r="8785" spans="2:3">
      <c r="B8785">
        <v>85010</v>
      </c>
      <c r="C8785" t="s">
        <v>1440</v>
      </c>
    </row>
    <row r="8786" spans="2:3">
      <c r="B8786">
        <v>85001</v>
      </c>
      <c r="C8786" t="s">
        <v>1334</v>
      </c>
    </row>
    <row r="8787" spans="2:3">
      <c r="B8787">
        <v>50313</v>
      </c>
      <c r="C8787" t="s">
        <v>2269</v>
      </c>
    </row>
    <row r="8788" spans="2:3">
      <c r="B8788">
        <v>50006</v>
      </c>
      <c r="C8788" t="s">
        <v>2322</v>
      </c>
    </row>
    <row r="8789" spans="2:3">
      <c r="B8789">
        <v>50313</v>
      </c>
      <c r="C8789" t="s">
        <v>2269</v>
      </c>
    </row>
    <row r="8790" spans="2:3">
      <c r="B8790">
        <v>50001</v>
      </c>
      <c r="C8790" t="s">
        <v>2026</v>
      </c>
    </row>
    <row r="8791" spans="2:3">
      <c r="B8791">
        <v>50313</v>
      </c>
      <c r="C8791" t="s">
        <v>2269</v>
      </c>
    </row>
    <row r="8792" spans="2:3">
      <c r="B8792">
        <v>50001</v>
      </c>
      <c r="C8792" t="s">
        <v>2026</v>
      </c>
    </row>
    <row r="8793" spans="2:3">
      <c r="B8793">
        <v>50313</v>
      </c>
      <c r="C8793" t="s">
        <v>2269</v>
      </c>
    </row>
    <row r="8794" spans="2:3">
      <c r="B8794">
        <v>50001</v>
      </c>
      <c r="C8794" t="s">
        <v>2026</v>
      </c>
    </row>
    <row r="8795" spans="2:3">
      <c r="B8795">
        <v>85001</v>
      </c>
      <c r="C8795" t="s">
        <v>1334</v>
      </c>
    </row>
    <row r="8796" spans="2:3">
      <c r="B8796">
        <v>50313</v>
      </c>
      <c r="C8796" t="s">
        <v>2269</v>
      </c>
    </row>
    <row r="8797" spans="2:3">
      <c r="B8797">
        <v>50313</v>
      </c>
      <c r="C8797" t="s">
        <v>2269</v>
      </c>
    </row>
    <row r="8798" spans="2:3">
      <c r="B8798">
        <v>50313</v>
      </c>
      <c r="C8798" t="s">
        <v>2269</v>
      </c>
    </row>
    <row r="8799" spans="2:3">
      <c r="B8799">
        <v>50287</v>
      </c>
      <c r="C8799" t="s">
        <v>2315</v>
      </c>
    </row>
    <row r="8800" spans="2:3">
      <c r="B8800">
        <v>50313</v>
      </c>
      <c r="C8800" t="s">
        <v>2269</v>
      </c>
    </row>
    <row r="8801" spans="2:3">
      <c r="B8801">
        <v>50313</v>
      </c>
      <c r="C8801" t="s">
        <v>2269</v>
      </c>
    </row>
    <row r="8802" spans="2:3">
      <c r="B8802">
        <v>50313</v>
      </c>
      <c r="C8802" t="s">
        <v>2269</v>
      </c>
    </row>
    <row r="8803" spans="2:3">
      <c r="B8803">
        <v>85440</v>
      </c>
      <c r="C8803" t="s">
        <v>1611</v>
      </c>
    </row>
    <row r="8804" spans="2:3">
      <c r="B8804">
        <v>50001</v>
      </c>
      <c r="C8804" t="s">
        <v>2026</v>
      </c>
    </row>
    <row r="8805" spans="2:3">
      <c r="B8805">
        <v>50001</v>
      </c>
      <c r="C8805" t="s">
        <v>2026</v>
      </c>
    </row>
    <row r="8806" spans="2:3">
      <c r="B8806">
        <v>50006</v>
      </c>
      <c r="C8806" t="s">
        <v>2322</v>
      </c>
    </row>
    <row r="8807" spans="2:3">
      <c r="B8807">
        <v>50001</v>
      </c>
      <c r="C8807" t="s">
        <v>2026</v>
      </c>
    </row>
    <row r="8808" spans="2:3">
      <c r="B8808">
        <v>50001</v>
      </c>
      <c r="C8808" t="s">
        <v>2026</v>
      </c>
    </row>
    <row r="8809" spans="2:3">
      <c r="B8809">
        <v>50001</v>
      </c>
      <c r="C8809" t="s">
        <v>2026</v>
      </c>
    </row>
    <row r="8810" spans="2:3">
      <c r="B8810">
        <v>85001</v>
      </c>
      <c r="C8810" t="s">
        <v>1334</v>
      </c>
    </row>
    <row r="8811" spans="2:3">
      <c r="B8811">
        <v>50313</v>
      </c>
      <c r="C8811" t="s">
        <v>2269</v>
      </c>
    </row>
    <row r="8812" spans="2:3">
      <c r="B8812">
        <v>50001</v>
      </c>
      <c r="C8812" t="s">
        <v>2026</v>
      </c>
    </row>
    <row r="8813" spans="2:3">
      <c r="B8813">
        <v>50001</v>
      </c>
      <c r="C8813" t="s">
        <v>2026</v>
      </c>
    </row>
    <row r="8814" spans="2:3">
      <c r="B8814">
        <v>50001</v>
      </c>
      <c r="C8814" t="s">
        <v>2026</v>
      </c>
    </row>
    <row r="8815" spans="2:3">
      <c r="B8815">
        <v>50313</v>
      </c>
      <c r="C8815" t="s">
        <v>2269</v>
      </c>
    </row>
    <row r="8816" spans="2:3">
      <c r="B8816">
        <v>50313</v>
      </c>
      <c r="C8816" t="s">
        <v>2269</v>
      </c>
    </row>
    <row r="8817" spans="2:3">
      <c r="B8817">
        <v>50313</v>
      </c>
      <c r="C8817" t="s">
        <v>2269</v>
      </c>
    </row>
    <row r="8818" spans="2:3">
      <c r="B8818">
        <v>50313</v>
      </c>
      <c r="C8818" t="s">
        <v>2269</v>
      </c>
    </row>
    <row r="8819" spans="2:3">
      <c r="B8819">
        <v>50001</v>
      </c>
      <c r="C8819" t="s">
        <v>2026</v>
      </c>
    </row>
    <row r="8820" spans="2:3">
      <c r="B8820">
        <v>50006</v>
      </c>
      <c r="C8820" t="s">
        <v>2322</v>
      </c>
    </row>
    <row r="8821" spans="2:3">
      <c r="B8821">
        <v>50573</v>
      </c>
      <c r="C8821" t="s">
        <v>2308</v>
      </c>
    </row>
    <row r="8822" spans="2:3">
      <c r="B8822">
        <v>50006</v>
      </c>
      <c r="C8822" t="s">
        <v>2322</v>
      </c>
    </row>
    <row r="8823" spans="2:3">
      <c r="B8823">
        <v>50313</v>
      </c>
      <c r="C8823" t="s">
        <v>2269</v>
      </c>
    </row>
    <row r="8824" spans="2:3">
      <c r="B8824">
        <v>50313</v>
      </c>
      <c r="C8824" t="s">
        <v>2269</v>
      </c>
    </row>
    <row r="8825" spans="2:3">
      <c r="B8825">
        <v>85001</v>
      </c>
      <c r="C8825" t="s">
        <v>1334</v>
      </c>
    </row>
    <row r="8826" spans="2:3">
      <c r="B8826">
        <v>85250</v>
      </c>
      <c r="C8826" t="s">
        <v>1477</v>
      </c>
    </row>
    <row r="8827" spans="2:3">
      <c r="B8827">
        <v>85001</v>
      </c>
      <c r="C8827" t="s">
        <v>1334</v>
      </c>
    </row>
    <row r="8828" spans="2:3">
      <c r="B8828">
        <v>85430</v>
      </c>
      <c r="C8828" t="s">
        <v>1462</v>
      </c>
    </row>
    <row r="8829" spans="2:3">
      <c r="B8829">
        <v>85001</v>
      </c>
      <c r="C8829" t="s">
        <v>1334</v>
      </c>
    </row>
    <row r="8830" spans="2:3">
      <c r="B8830">
        <v>50001</v>
      </c>
      <c r="C8830" t="s">
        <v>2026</v>
      </c>
    </row>
    <row r="8831" spans="2:3">
      <c r="B8831">
        <v>50001</v>
      </c>
      <c r="C8831" t="s">
        <v>2026</v>
      </c>
    </row>
    <row r="8832" spans="2:3">
      <c r="B8832">
        <v>85001</v>
      </c>
      <c r="C8832" t="s">
        <v>1334</v>
      </c>
    </row>
    <row r="8833" spans="2:3">
      <c r="B8833">
        <v>50001</v>
      </c>
      <c r="C8833" t="s">
        <v>2026</v>
      </c>
    </row>
    <row r="8834" spans="2:3">
      <c r="B8834">
        <v>50006</v>
      </c>
      <c r="C8834" t="s">
        <v>2322</v>
      </c>
    </row>
    <row r="8835" spans="2:3">
      <c r="B8835">
        <v>15001</v>
      </c>
      <c r="C8835" t="s">
        <v>1054</v>
      </c>
    </row>
    <row r="8836" spans="2:3">
      <c r="B8836">
        <v>85440</v>
      </c>
      <c r="C8836" t="s">
        <v>1611</v>
      </c>
    </row>
    <row r="8837" spans="2:3">
      <c r="B8837">
        <v>50001</v>
      </c>
      <c r="C8837" t="s">
        <v>2026</v>
      </c>
    </row>
    <row r="8838" spans="2:3">
      <c r="B8838">
        <v>50001</v>
      </c>
      <c r="C8838" t="s">
        <v>2026</v>
      </c>
    </row>
    <row r="8839" spans="2:3">
      <c r="B8839">
        <v>50313</v>
      </c>
      <c r="C8839" t="s">
        <v>2269</v>
      </c>
    </row>
    <row r="8840" spans="2:3">
      <c r="B8840">
        <v>50001</v>
      </c>
      <c r="C8840" t="s">
        <v>2026</v>
      </c>
    </row>
    <row r="8841" spans="2:3">
      <c r="B8841">
        <v>50001</v>
      </c>
      <c r="C8841" t="s">
        <v>2026</v>
      </c>
    </row>
    <row r="8842" spans="2:3">
      <c r="B8842">
        <v>15176</v>
      </c>
      <c r="C8842" t="s">
        <v>234</v>
      </c>
    </row>
    <row r="8843" spans="2:3">
      <c r="B8843">
        <v>85001</v>
      </c>
      <c r="C8843" t="s">
        <v>1334</v>
      </c>
    </row>
    <row r="8844" spans="2:3">
      <c r="B8844">
        <v>15176</v>
      </c>
      <c r="C8844" t="s">
        <v>234</v>
      </c>
    </row>
    <row r="8845" spans="2:3">
      <c r="B8845">
        <v>85440</v>
      </c>
      <c r="C8845" t="s">
        <v>1611</v>
      </c>
    </row>
    <row r="8846" spans="2:3">
      <c r="B8846">
        <v>50313</v>
      </c>
      <c r="C8846" t="s">
        <v>2269</v>
      </c>
    </row>
    <row r="8847" spans="2:3">
      <c r="B8847">
        <v>50124</v>
      </c>
      <c r="C8847" t="s">
        <v>2172</v>
      </c>
    </row>
    <row r="8848" spans="2:3">
      <c r="B8848">
        <v>85010</v>
      </c>
      <c r="C8848" t="s">
        <v>1440</v>
      </c>
    </row>
    <row r="8849" spans="2:3">
      <c r="B8849">
        <v>50001</v>
      </c>
      <c r="C8849" t="s">
        <v>2026</v>
      </c>
    </row>
    <row r="8850" spans="2:3">
      <c r="B8850">
        <v>50689</v>
      </c>
      <c r="C8850" t="s">
        <v>2140</v>
      </c>
    </row>
    <row r="8851" spans="2:3">
      <c r="B8851">
        <v>50001</v>
      </c>
      <c r="C8851" t="s">
        <v>2026</v>
      </c>
    </row>
    <row r="8852" spans="2:3">
      <c r="B8852">
        <v>50001</v>
      </c>
      <c r="C8852" t="s">
        <v>2026</v>
      </c>
    </row>
    <row r="8853" spans="2:3">
      <c r="B8853">
        <v>50001</v>
      </c>
      <c r="C8853" t="s">
        <v>2026</v>
      </c>
    </row>
    <row r="8854" spans="2:3">
      <c r="B8854">
        <v>50001</v>
      </c>
      <c r="C8854" t="s">
        <v>2026</v>
      </c>
    </row>
    <row r="8855" spans="2:3">
      <c r="B8855">
        <v>50001</v>
      </c>
      <c r="C8855" t="s">
        <v>2026</v>
      </c>
    </row>
    <row r="8856" spans="2:3">
      <c r="B8856">
        <v>50001</v>
      </c>
      <c r="C8856" t="s">
        <v>2026</v>
      </c>
    </row>
    <row r="8857" spans="2:3">
      <c r="B8857">
        <v>50001</v>
      </c>
      <c r="C8857" t="s">
        <v>2026</v>
      </c>
    </row>
    <row r="8858" spans="2:3">
      <c r="B8858">
        <v>50001</v>
      </c>
      <c r="C8858" t="s">
        <v>2026</v>
      </c>
    </row>
    <row r="8859" spans="2:3">
      <c r="B8859">
        <v>50006</v>
      </c>
      <c r="C8859" t="s">
        <v>2322</v>
      </c>
    </row>
    <row r="8860" spans="2:3">
      <c r="B8860">
        <v>50001</v>
      </c>
      <c r="C8860" t="s">
        <v>2026</v>
      </c>
    </row>
    <row r="8861" spans="2:3">
      <c r="B8861">
        <v>85440</v>
      </c>
      <c r="C8861" t="s">
        <v>1611</v>
      </c>
    </row>
    <row r="8862" spans="2:3">
      <c r="B8862">
        <v>50001</v>
      </c>
      <c r="C8862" t="s">
        <v>2026</v>
      </c>
    </row>
    <row r="8863" spans="2:3">
      <c r="B8863">
        <v>85440</v>
      </c>
      <c r="C8863" t="s">
        <v>1611</v>
      </c>
    </row>
    <row r="8864" spans="2:3">
      <c r="B8864">
        <v>50001</v>
      </c>
      <c r="C8864" t="s">
        <v>2026</v>
      </c>
    </row>
    <row r="8865" spans="2:3">
      <c r="B8865">
        <v>50313</v>
      </c>
      <c r="C8865" t="s">
        <v>2269</v>
      </c>
    </row>
    <row r="8866" spans="2:3">
      <c r="B8866">
        <v>50001</v>
      </c>
      <c r="C8866" t="s">
        <v>2026</v>
      </c>
    </row>
    <row r="8867" spans="2:3">
      <c r="B8867">
        <v>50001</v>
      </c>
      <c r="C8867" t="s">
        <v>2026</v>
      </c>
    </row>
    <row r="8868" spans="2:3">
      <c r="B8868">
        <v>50001</v>
      </c>
      <c r="C8868" t="s">
        <v>2026</v>
      </c>
    </row>
    <row r="8869" spans="2:3">
      <c r="B8869">
        <v>50001</v>
      </c>
      <c r="C8869" t="s">
        <v>2026</v>
      </c>
    </row>
    <row r="8870" spans="2:3">
      <c r="B8870">
        <v>50001</v>
      </c>
      <c r="C8870" t="s">
        <v>2026</v>
      </c>
    </row>
    <row r="8871" spans="2:3">
      <c r="B8871">
        <v>50001</v>
      </c>
      <c r="C8871" t="s">
        <v>2026</v>
      </c>
    </row>
    <row r="8872" spans="2:3">
      <c r="B8872">
        <v>50001</v>
      </c>
      <c r="C8872" t="s">
        <v>2026</v>
      </c>
    </row>
    <row r="8873" spans="2:3">
      <c r="B8873">
        <v>50001</v>
      </c>
      <c r="C8873" t="s">
        <v>2026</v>
      </c>
    </row>
    <row r="8874" spans="2:3">
      <c r="B8874">
        <v>50001</v>
      </c>
      <c r="C8874" t="s">
        <v>2026</v>
      </c>
    </row>
    <row r="8875" spans="2:3">
      <c r="B8875">
        <v>50001</v>
      </c>
      <c r="C8875" t="s">
        <v>2026</v>
      </c>
    </row>
    <row r="8876" spans="2:3">
      <c r="B8876">
        <v>50001</v>
      </c>
      <c r="C8876" t="s">
        <v>2026</v>
      </c>
    </row>
    <row r="8877" spans="2:3">
      <c r="B8877">
        <v>50606</v>
      </c>
      <c r="C8877" t="s">
        <v>2223</v>
      </c>
    </row>
    <row r="8878" spans="2:3">
      <c r="B8878">
        <v>50001</v>
      </c>
      <c r="C8878" t="s">
        <v>2026</v>
      </c>
    </row>
    <row r="8879" spans="2:3">
      <c r="B8879">
        <v>50001</v>
      </c>
      <c r="C8879" t="s">
        <v>2026</v>
      </c>
    </row>
    <row r="8880" spans="2:3">
      <c r="B8880">
        <v>50001</v>
      </c>
      <c r="C8880" t="s">
        <v>2026</v>
      </c>
    </row>
    <row r="8881" spans="2:3">
      <c r="B8881">
        <v>50006</v>
      </c>
      <c r="C8881" t="s">
        <v>2322</v>
      </c>
    </row>
    <row r="8882" spans="2:3">
      <c r="B8882">
        <v>50001</v>
      </c>
      <c r="C8882" t="s">
        <v>2026</v>
      </c>
    </row>
    <row r="8883" spans="2:3">
      <c r="B8883">
        <v>50006</v>
      </c>
      <c r="C8883" t="s">
        <v>2322</v>
      </c>
    </row>
    <row r="8884" spans="2:3">
      <c r="B8884">
        <v>50001</v>
      </c>
      <c r="C8884" t="s">
        <v>2026</v>
      </c>
    </row>
    <row r="8885" spans="2:3">
      <c r="B8885">
        <v>50573</v>
      </c>
      <c r="C8885" t="s">
        <v>2308</v>
      </c>
    </row>
    <row r="8886" spans="2:3">
      <c r="B8886">
        <v>50001</v>
      </c>
      <c r="C8886" t="s">
        <v>2026</v>
      </c>
    </row>
    <row r="8887" spans="2:3">
      <c r="B8887">
        <v>50001</v>
      </c>
      <c r="C8887" t="s">
        <v>2026</v>
      </c>
    </row>
    <row r="8888" spans="2:3">
      <c r="B8888">
        <v>50001</v>
      </c>
      <c r="C8888" t="s">
        <v>2026</v>
      </c>
    </row>
    <row r="8889" spans="2:3">
      <c r="B8889">
        <v>50001</v>
      </c>
      <c r="C8889" t="s">
        <v>2026</v>
      </c>
    </row>
    <row r="8890" spans="2:3">
      <c r="B8890">
        <v>50001</v>
      </c>
      <c r="C8890" t="s">
        <v>2026</v>
      </c>
    </row>
    <row r="8891" spans="2:3">
      <c r="B8891">
        <v>50001</v>
      </c>
      <c r="C8891" t="s">
        <v>2026</v>
      </c>
    </row>
    <row r="8892" spans="2:3">
      <c r="B8892">
        <v>85410</v>
      </c>
      <c r="C8892" t="s">
        <v>1493</v>
      </c>
    </row>
    <row r="8893" spans="2:3">
      <c r="B8893">
        <v>50001</v>
      </c>
      <c r="C8893" t="s">
        <v>2026</v>
      </c>
    </row>
    <row r="8894" spans="2:3">
      <c r="B8894">
        <v>50001</v>
      </c>
      <c r="C8894" t="s">
        <v>2026</v>
      </c>
    </row>
    <row r="8895" spans="2:3">
      <c r="B8895">
        <v>50001</v>
      </c>
      <c r="C8895" t="s">
        <v>2026</v>
      </c>
    </row>
    <row r="8896" spans="2:3">
      <c r="B8896">
        <v>15469</v>
      </c>
      <c r="C8896" t="s">
        <v>608</v>
      </c>
    </row>
    <row r="8897" spans="2:3">
      <c r="B8897">
        <v>85001</v>
      </c>
      <c r="C8897" t="s">
        <v>1334</v>
      </c>
    </row>
    <row r="8898" spans="2:3">
      <c r="B8898">
        <v>85001</v>
      </c>
      <c r="C8898" t="s">
        <v>1334</v>
      </c>
    </row>
    <row r="8899" spans="2:3">
      <c r="B8899">
        <v>15759</v>
      </c>
      <c r="C8899" t="s">
        <v>898</v>
      </c>
    </row>
    <row r="8900" spans="2:3">
      <c r="B8900">
        <v>85001</v>
      </c>
      <c r="C8900" t="s">
        <v>1334</v>
      </c>
    </row>
    <row r="8901" spans="2:3">
      <c r="B8901">
        <v>85139</v>
      </c>
      <c r="C8901" t="s">
        <v>1628</v>
      </c>
    </row>
    <row r="8902" spans="2:3">
      <c r="B8902">
        <v>15759</v>
      </c>
      <c r="C8902" t="s">
        <v>898</v>
      </c>
    </row>
    <row r="8903" spans="2:3">
      <c r="B8903">
        <v>85001</v>
      </c>
      <c r="C8903" t="s">
        <v>1334</v>
      </c>
    </row>
    <row r="8904" spans="2:3">
      <c r="B8904">
        <v>85001</v>
      </c>
      <c r="C8904" t="s">
        <v>1334</v>
      </c>
    </row>
    <row r="8905" spans="2:3">
      <c r="B8905">
        <v>85010</v>
      </c>
      <c r="C8905" t="s">
        <v>1440</v>
      </c>
    </row>
    <row r="8906" spans="2:3">
      <c r="B8906">
        <v>15001</v>
      </c>
      <c r="C8906" t="s">
        <v>1054</v>
      </c>
    </row>
    <row r="8907" spans="2:3">
      <c r="B8907">
        <v>85010</v>
      </c>
      <c r="C8907" t="s">
        <v>1440</v>
      </c>
    </row>
    <row r="8908" spans="2:3">
      <c r="B8908">
        <v>85001</v>
      </c>
      <c r="C8908" t="s">
        <v>1334</v>
      </c>
    </row>
    <row r="8909" spans="2:3">
      <c r="B8909">
        <v>85001</v>
      </c>
      <c r="C8909" t="s">
        <v>1334</v>
      </c>
    </row>
    <row r="8910" spans="2:3">
      <c r="B8910">
        <v>85001</v>
      </c>
      <c r="C8910" t="s">
        <v>1334</v>
      </c>
    </row>
    <row r="8911" spans="2:3">
      <c r="B8911">
        <v>50001</v>
      </c>
      <c r="C8911" t="s">
        <v>2026</v>
      </c>
    </row>
    <row r="8912" spans="2:3">
      <c r="B8912">
        <v>15759</v>
      </c>
      <c r="C8912" t="s">
        <v>898</v>
      </c>
    </row>
    <row r="8913" spans="2:3">
      <c r="B8913">
        <v>85001</v>
      </c>
      <c r="C8913" t="s">
        <v>1334</v>
      </c>
    </row>
    <row r="8914" spans="2:3">
      <c r="B8914">
        <v>85162</v>
      </c>
      <c r="C8914" t="s">
        <v>1375</v>
      </c>
    </row>
    <row r="8915" spans="2:3">
      <c r="B8915">
        <v>85001</v>
      </c>
      <c r="C8915" t="s">
        <v>1334</v>
      </c>
    </row>
    <row r="8916" spans="2:3">
      <c r="B8916">
        <v>85001</v>
      </c>
      <c r="C8916" t="s">
        <v>1334</v>
      </c>
    </row>
    <row r="8917" spans="2:3">
      <c r="B8917">
        <v>85010</v>
      </c>
      <c r="C8917" t="s">
        <v>1440</v>
      </c>
    </row>
    <row r="8918" spans="2:3">
      <c r="B8918">
        <v>85001</v>
      </c>
      <c r="C8918" t="s">
        <v>1334</v>
      </c>
    </row>
    <row r="8919" spans="2:3">
      <c r="B8919">
        <v>85001</v>
      </c>
      <c r="C8919" t="s">
        <v>1334</v>
      </c>
    </row>
    <row r="8920" spans="2:3">
      <c r="B8920">
        <v>85001</v>
      </c>
      <c r="C8920" t="s">
        <v>1334</v>
      </c>
    </row>
    <row r="8921" spans="2:3">
      <c r="B8921">
        <v>85001</v>
      </c>
      <c r="C8921" t="s">
        <v>1334</v>
      </c>
    </row>
    <row r="8922" spans="2:3">
      <c r="B8922">
        <v>85001</v>
      </c>
      <c r="C8922" t="s">
        <v>1334</v>
      </c>
    </row>
    <row r="8923" spans="2:3">
      <c r="B8923">
        <v>85001</v>
      </c>
      <c r="C8923" t="s">
        <v>1334</v>
      </c>
    </row>
    <row r="8924" spans="2:3">
      <c r="B8924">
        <v>85440</v>
      </c>
      <c r="C8924" t="s">
        <v>1611</v>
      </c>
    </row>
    <row r="8925" spans="2:3">
      <c r="B8925">
        <v>85001</v>
      </c>
      <c r="C8925" t="s">
        <v>1334</v>
      </c>
    </row>
    <row r="8926" spans="2:3">
      <c r="B8926">
        <v>85001</v>
      </c>
      <c r="C8926" t="s">
        <v>1334</v>
      </c>
    </row>
    <row r="8927" spans="2:3">
      <c r="B8927">
        <v>15001</v>
      </c>
      <c r="C8927" t="s">
        <v>1054</v>
      </c>
    </row>
    <row r="8928" spans="2:3">
      <c r="B8928">
        <v>50001</v>
      </c>
      <c r="C8928" t="s">
        <v>2026</v>
      </c>
    </row>
    <row r="8929" spans="2:3">
      <c r="B8929">
        <v>50001</v>
      </c>
      <c r="C8929" t="s">
        <v>2026</v>
      </c>
    </row>
    <row r="8930" spans="2:3">
      <c r="B8930">
        <v>50001</v>
      </c>
      <c r="C8930" t="s">
        <v>2026</v>
      </c>
    </row>
    <row r="8931" spans="2:3">
      <c r="B8931">
        <v>50001</v>
      </c>
      <c r="C8931" t="s">
        <v>2026</v>
      </c>
    </row>
    <row r="8932" spans="2:3">
      <c r="B8932">
        <v>50226</v>
      </c>
      <c r="C8932" t="s">
        <v>2175</v>
      </c>
    </row>
    <row r="8933" spans="2:3">
      <c r="B8933">
        <v>85440</v>
      </c>
      <c r="C8933" t="s">
        <v>1611</v>
      </c>
    </row>
    <row r="8934" spans="2:3">
      <c r="B8934">
        <v>15185</v>
      </c>
      <c r="C8934" t="s">
        <v>311</v>
      </c>
    </row>
    <row r="8935" spans="2:3">
      <c r="B8935">
        <v>85001</v>
      </c>
      <c r="C8935" t="s">
        <v>1334</v>
      </c>
    </row>
    <row r="8936" spans="2:3">
      <c r="B8936">
        <v>50568</v>
      </c>
      <c r="C8936" t="s">
        <v>2216</v>
      </c>
    </row>
    <row r="8937" spans="2:3">
      <c r="B8937">
        <v>50313</v>
      </c>
      <c r="C8937" t="s">
        <v>2269</v>
      </c>
    </row>
    <row r="8938" spans="2:3">
      <c r="B8938">
        <v>50001</v>
      </c>
      <c r="C8938" t="s">
        <v>2026</v>
      </c>
    </row>
    <row r="8939" spans="2:3">
      <c r="B8939">
        <v>50001</v>
      </c>
      <c r="C8939" t="s">
        <v>2026</v>
      </c>
    </row>
    <row r="8940" spans="2:3">
      <c r="B8940">
        <v>15047</v>
      </c>
      <c r="C8940" t="s">
        <v>114</v>
      </c>
    </row>
    <row r="8941" spans="2:3">
      <c r="B8941">
        <v>50001</v>
      </c>
      <c r="C8941" t="s">
        <v>2026</v>
      </c>
    </row>
    <row r="8942" spans="2:3">
      <c r="B8942">
        <v>50001</v>
      </c>
      <c r="C8942" t="s">
        <v>2026</v>
      </c>
    </row>
    <row r="8943" spans="2:3">
      <c r="B8943">
        <v>50001</v>
      </c>
      <c r="C8943" t="s">
        <v>2026</v>
      </c>
    </row>
    <row r="8944" spans="2:3">
      <c r="B8944">
        <v>50001</v>
      </c>
      <c r="C8944" t="s">
        <v>2026</v>
      </c>
    </row>
    <row r="8945" spans="2:3">
      <c r="B8945">
        <v>50001</v>
      </c>
      <c r="C8945" t="s">
        <v>2026</v>
      </c>
    </row>
    <row r="8946" spans="2:3">
      <c r="B8946">
        <v>50001</v>
      </c>
      <c r="C8946" t="s">
        <v>2026</v>
      </c>
    </row>
    <row r="8947" spans="2:3">
      <c r="B8947">
        <v>50001</v>
      </c>
      <c r="C8947" t="s">
        <v>2026</v>
      </c>
    </row>
    <row r="8948" spans="2:3">
      <c r="B8948">
        <v>50313</v>
      </c>
      <c r="C8948" t="s">
        <v>2269</v>
      </c>
    </row>
    <row r="8949" spans="2:3">
      <c r="B8949">
        <v>85250</v>
      </c>
      <c r="C8949" t="s">
        <v>1477</v>
      </c>
    </row>
    <row r="8950" spans="2:3">
      <c r="B8950">
        <v>85440</v>
      </c>
      <c r="C8950" t="s">
        <v>1611</v>
      </c>
    </row>
    <row r="8951" spans="2:3">
      <c r="B8951">
        <v>50001</v>
      </c>
      <c r="C8951" t="s">
        <v>2026</v>
      </c>
    </row>
    <row r="8952" spans="2:3">
      <c r="B8952">
        <v>50006</v>
      </c>
      <c r="C8952" t="s">
        <v>2322</v>
      </c>
    </row>
    <row r="8953" spans="2:3">
      <c r="B8953">
        <v>15759</v>
      </c>
      <c r="C8953" t="s">
        <v>898</v>
      </c>
    </row>
    <row r="8954" spans="2:3">
      <c r="B8954">
        <v>85250</v>
      </c>
      <c r="C8954" t="s">
        <v>1477</v>
      </c>
    </row>
    <row r="8955" spans="2:3">
      <c r="B8955">
        <v>50001</v>
      </c>
      <c r="C8955" t="s">
        <v>2026</v>
      </c>
    </row>
    <row r="8956" spans="2:3">
      <c r="B8956">
        <v>50001</v>
      </c>
      <c r="C8956" t="s">
        <v>2026</v>
      </c>
    </row>
    <row r="8957" spans="2:3">
      <c r="B8957">
        <v>15759</v>
      </c>
      <c r="C8957" t="s">
        <v>898</v>
      </c>
    </row>
    <row r="8958" spans="2:3">
      <c r="B8958">
        <v>50006</v>
      </c>
      <c r="C8958" t="s">
        <v>2322</v>
      </c>
    </row>
    <row r="8959" spans="2:3">
      <c r="B8959">
        <v>85440</v>
      </c>
      <c r="C8959" t="s">
        <v>1611</v>
      </c>
    </row>
    <row r="8960" spans="2:3">
      <c r="B8960">
        <v>50313</v>
      </c>
      <c r="C8960" t="s">
        <v>2269</v>
      </c>
    </row>
    <row r="8961" spans="2:3">
      <c r="B8961">
        <v>50001</v>
      </c>
      <c r="C8961" t="s">
        <v>2026</v>
      </c>
    </row>
    <row r="8962" spans="2:3">
      <c r="B8962">
        <v>50001</v>
      </c>
      <c r="C8962" t="s">
        <v>2026</v>
      </c>
    </row>
    <row r="8963" spans="2:3">
      <c r="B8963">
        <v>85001</v>
      </c>
      <c r="C8963" t="s">
        <v>1334</v>
      </c>
    </row>
    <row r="8964" spans="2:3">
      <c r="B8964">
        <v>50001</v>
      </c>
      <c r="C8964" t="s">
        <v>2026</v>
      </c>
    </row>
    <row r="8965" spans="2:3">
      <c r="B8965">
        <v>85001</v>
      </c>
      <c r="C8965" t="s">
        <v>1334</v>
      </c>
    </row>
    <row r="8966" spans="2:3">
      <c r="B8966">
        <v>50001</v>
      </c>
      <c r="C8966" t="s">
        <v>2026</v>
      </c>
    </row>
    <row r="8967" spans="2:3">
      <c r="B8967">
        <v>15599</v>
      </c>
      <c r="C8967" t="s">
        <v>766</v>
      </c>
    </row>
    <row r="8968" spans="2:3">
      <c r="B8968">
        <v>85001</v>
      </c>
      <c r="C8968" t="s">
        <v>1334</v>
      </c>
    </row>
    <row r="8969" spans="2:3">
      <c r="B8969">
        <v>50001</v>
      </c>
      <c r="C8969" t="s">
        <v>2026</v>
      </c>
    </row>
    <row r="8970" spans="2:3">
      <c r="B8970">
        <v>85162</v>
      </c>
      <c r="C8970" t="s">
        <v>1375</v>
      </c>
    </row>
    <row r="8971" spans="2:3">
      <c r="B8971">
        <v>15469</v>
      </c>
      <c r="C8971" t="s">
        <v>608</v>
      </c>
    </row>
    <row r="8972" spans="2:3">
      <c r="B8972">
        <v>50006</v>
      </c>
      <c r="C8972" t="s">
        <v>2322</v>
      </c>
    </row>
    <row r="8973" spans="2:3">
      <c r="B8973">
        <v>50573</v>
      </c>
      <c r="C8973" t="s">
        <v>2308</v>
      </c>
    </row>
    <row r="8974" spans="2:3">
      <c r="B8974">
        <v>50001</v>
      </c>
      <c r="C8974" t="s">
        <v>2026</v>
      </c>
    </row>
    <row r="8975" spans="2:3">
      <c r="B8975">
        <v>50001</v>
      </c>
      <c r="C8975" t="s">
        <v>2026</v>
      </c>
    </row>
    <row r="8976" spans="2:3">
      <c r="B8976">
        <v>85162</v>
      </c>
      <c r="C8976" t="s">
        <v>1375</v>
      </c>
    </row>
    <row r="8977" spans="2:3">
      <c r="B8977">
        <v>85440</v>
      </c>
      <c r="C8977" t="s">
        <v>1611</v>
      </c>
    </row>
    <row r="8978" spans="2:3">
      <c r="B8978">
        <v>50350</v>
      </c>
      <c r="C8978" t="s">
        <v>2196</v>
      </c>
    </row>
    <row r="8979" spans="2:3">
      <c r="B8979">
        <v>85001</v>
      </c>
      <c r="C8979" t="s">
        <v>1334</v>
      </c>
    </row>
    <row r="8980" spans="2:3">
      <c r="B8980">
        <v>85001</v>
      </c>
      <c r="C8980" t="s">
        <v>1334</v>
      </c>
    </row>
    <row r="8981" spans="2:3">
      <c r="B8981">
        <v>50313</v>
      </c>
      <c r="C8981" t="s">
        <v>2269</v>
      </c>
    </row>
    <row r="8982" spans="2:3">
      <c r="B8982">
        <v>85001</v>
      </c>
      <c r="C8982" t="s">
        <v>1334</v>
      </c>
    </row>
    <row r="8983" spans="2:3">
      <c r="B8983">
        <v>50568</v>
      </c>
      <c r="C8983" t="s">
        <v>2216</v>
      </c>
    </row>
    <row r="8984" spans="2:3">
      <c r="B8984">
        <v>50150</v>
      </c>
      <c r="C8984" t="s">
        <v>2263</v>
      </c>
    </row>
    <row r="8985" spans="2:3">
      <c r="B8985">
        <v>85001</v>
      </c>
      <c r="C8985" t="s">
        <v>1334</v>
      </c>
    </row>
    <row r="8986" spans="2:3">
      <c r="B8986">
        <v>85430</v>
      </c>
      <c r="C8986" t="s">
        <v>1462</v>
      </c>
    </row>
    <row r="8987" spans="2:3">
      <c r="B8987">
        <v>85001</v>
      </c>
      <c r="C8987" t="s">
        <v>1334</v>
      </c>
    </row>
    <row r="8988" spans="2:3">
      <c r="B8988">
        <v>85001</v>
      </c>
      <c r="C8988" t="s">
        <v>1334</v>
      </c>
    </row>
    <row r="8989" spans="2:3">
      <c r="B8989">
        <v>85001</v>
      </c>
      <c r="C8989" t="s">
        <v>1334</v>
      </c>
    </row>
    <row r="8990" spans="2:3">
      <c r="B8990">
        <v>85001</v>
      </c>
      <c r="C8990" t="s">
        <v>1334</v>
      </c>
    </row>
    <row r="8991" spans="2:3">
      <c r="B8991">
        <v>85001</v>
      </c>
      <c r="C8991" t="s">
        <v>1334</v>
      </c>
    </row>
    <row r="8992" spans="2:3">
      <c r="B8992">
        <v>85001</v>
      </c>
      <c r="C8992" t="s">
        <v>1334</v>
      </c>
    </row>
    <row r="8993" spans="2:3">
      <c r="B8993">
        <v>85010</v>
      </c>
      <c r="C8993" t="s">
        <v>1440</v>
      </c>
    </row>
    <row r="8994" spans="2:3">
      <c r="B8994">
        <v>85001</v>
      </c>
      <c r="C8994" t="s">
        <v>1334</v>
      </c>
    </row>
    <row r="8995" spans="2:3">
      <c r="B8995">
        <v>85001</v>
      </c>
      <c r="C8995" t="s">
        <v>1334</v>
      </c>
    </row>
    <row r="8996" spans="2:3">
      <c r="B8996">
        <v>85440</v>
      </c>
      <c r="C8996" t="s">
        <v>1611</v>
      </c>
    </row>
    <row r="8997" spans="2:3">
      <c r="B8997">
        <v>85001</v>
      </c>
      <c r="C8997" t="s">
        <v>1334</v>
      </c>
    </row>
    <row r="8998" spans="2:3">
      <c r="B8998">
        <v>85001</v>
      </c>
      <c r="C8998" t="s">
        <v>1334</v>
      </c>
    </row>
    <row r="8999" spans="2:3">
      <c r="B8999">
        <v>85001</v>
      </c>
      <c r="C8999" t="s">
        <v>1334</v>
      </c>
    </row>
    <row r="9000" spans="2:3">
      <c r="B9000">
        <v>85001</v>
      </c>
      <c r="C9000" t="s">
        <v>1334</v>
      </c>
    </row>
    <row r="9001" spans="2:3">
      <c r="B9001">
        <v>85325</v>
      </c>
      <c r="C9001" t="s">
        <v>1450</v>
      </c>
    </row>
    <row r="9002" spans="2:3">
      <c r="B9002">
        <v>85001</v>
      </c>
      <c r="C9002" t="s">
        <v>1334</v>
      </c>
    </row>
    <row r="9003" spans="2:3">
      <c r="B9003">
        <v>85001</v>
      </c>
      <c r="C9003" t="s">
        <v>1334</v>
      </c>
    </row>
    <row r="9004" spans="2:3">
      <c r="B9004">
        <v>50313</v>
      </c>
      <c r="C9004" t="s">
        <v>2269</v>
      </c>
    </row>
    <row r="9005" spans="2:3">
      <c r="B9005">
        <v>50001</v>
      </c>
      <c r="C9005" t="s">
        <v>2026</v>
      </c>
    </row>
    <row r="9006" spans="2:3">
      <c r="B9006">
        <v>50313</v>
      </c>
      <c r="C9006" t="s">
        <v>2269</v>
      </c>
    </row>
    <row r="9007" spans="2:3">
      <c r="B9007">
        <v>50001</v>
      </c>
      <c r="C9007" t="s">
        <v>2026</v>
      </c>
    </row>
    <row r="9008" spans="2:3">
      <c r="B9008">
        <v>50313</v>
      </c>
      <c r="C9008" t="s">
        <v>2269</v>
      </c>
    </row>
    <row r="9009" spans="2:3">
      <c r="B9009">
        <v>50001</v>
      </c>
      <c r="C9009" t="s">
        <v>2026</v>
      </c>
    </row>
    <row r="9010" spans="2:3">
      <c r="B9010">
        <v>50001</v>
      </c>
      <c r="C9010" t="s">
        <v>2026</v>
      </c>
    </row>
    <row r="9011" spans="2:3">
      <c r="B9011">
        <v>85430</v>
      </c>
      <c r="C9011" t="s">
        <v>1462</v>
      </c>
    </row>
    <row r="9012" spans="2:3">
      <c r="B9012">
        <v>50313</v>
      </c>
      <c r="C9012" t="s">
        <v>2269</v>
      </c>
    </row>
    <row r="9013" spans="2:3">
      <c r="B9013">
        <v>50689</v>
      </c>
      <c r="C9013" t="s">
        <v>2140</v>
      </c>
    </row>
    <row r="9014" spans="2:3">
      <c r="B9014">
        <v>50001</v>
      </c>
      <c r="C9014" t="s">
        <v>2026</v>
      </c>
    </row>
    <row r="9015" spans="2:3">
      <c r="B9015">
        <v>50313</v>
      </c>
      <c r="C9015" t="s">
        <v>2269</v>
      </c>
    </row>
    <row r="9016" spans="2:3">
      <c r="B9016">
        <v>50590</v>
      </c>
      <c r="C9016" t="s">
        <v>2238</v>
      </c>
    </row>
    <row r="9017" spans="2:3">
      <c r="B9017">
        <v>85001</v>
      </c>
      <c r="C9017" t="s">
        <v>1334</v>
      </c>
    </row>
    <row r="9018" spans="2:3">
      <c r="B9018">
        <v>50313</v>
      </c>
      <c r="C9018" t="s">
        <v>2269</v>
      </c>
    </row>
    <row r="9019" spans="2:3">
      <c r="B9019">
        <v>50001</v>
      </c>
      <c r="C9019" t="s">
        <v>2026</v>
      </c>
    </row>
    <row r="9020" spans="2:3">
      <c r="B9020">
        <v>50006</v>
      </c>
      <c r="C9020" t="s">
        <v>2322</v>
      </c>
    </row>
    <row r="9021" spans="2:3">
      <c r="B9021">
        <v>50001</v>
      </c>
      <c r="C9021" t="s">
        <v>2026</v>
      </c>
    </row>
    <row r="9022" spans="2:3">
      <c r="B9022">
        <v>85001</v>
      </c>
      <c r="C9022" t="s">
        <v>1334</v>
      </c>
    </row>
    <row r="9023" spans="2:3">
      <c r="B9023">
        <v>50287</v>
      </c>
      <c r="C9023" t="s">
        <v>2315</v>
      </c>
    </row>
    <row r="9024" spans="2:3">
      <c r="B9024">
        <v>15185</v>
      </c>
      <c r="C9024" t="s">
        <v>311</v>
      </c>
    </row>
    <row r="9025" spans="2:3">
      <c r="B9025">
        <v>50313</v>
      </c>
      <c r="C9025" t="s">
        <v>2269</v>
      </c>
    </row>
    <row r="9026" spans="2:3">
      <c r="B9026">
        <v>85263</v>
      </c>
      <c r="C9026" t="s">
        <v>1486</v>
      </c>
    </row>
    <row r="9027" spans="2:3">
      <c r="B9027">
        <v>50568</v>
      </c>
      <c r="C9027" t="s">
        <v>2216</v>
      </c>
    </row>
    <row r="9028" spans="2:3">
      <c r="B9028">
        <v>85010</v>
      </c>
      <c r="C9028" t="s">
        <v>1440</v>
      </c>
    </row>
    <row r="9029" spans="2:3">
      <c r="B9029">
        <v>50330</v>
      </c>
      <c r="C9029" t="s">
        <v>2192</v>
      </c>
    </row>
    <row r="9030" spans="2:3">
      <c r="B9030">
        <v>85430</v>
      </c>
      <c r="C9030" t="s">
        <v>1462</v>
      </c>
    </row>
    <row r="9031" spans="2:3">
      <c r="B9031">
        <v>50006</v>
      </c>
      <c r="C9031" t="s">
        <v>2322</v>
      </c>
    </row>
    <row r="9032" spans="2:3">
      <c r="B9032">
        <v>50573</v>
      </c>
      <c r="C9032" t="s">
        <v>2308</v>
      </c>
    </row>
    <row r="9033" spans="2:3">
      <c r="B9033">
        <v>50001</v>
      </c>
      <c r="C9033" t="s">
        <v>2026</v>
      </c>
    </row>
    <row r="9034" spans="2:3">
      <c r="B9034">
        <v>15646</v>
      </c>
      <c r="C9034" t="s">
        <v>790</v>
      </c>
    </row>
    <row r="9035" spans="2:3">
      <c r="B9035">
        <v>15001</v>
      </c>
      <c r="C9035" t="s">
        <v>1054</v>
      </c>
    </row>
    <row r="9036" spans="2:3">
      <c r="B9036">
        <v>50001</v>
      </c>
      <c r="C9036" t="s">
        <v>2026</v>
      </c>
    </row>
    <row r="9037" spans="2:3">
      <c r="B9037">
        <v>50001</v>
      </c>
      <c r="C9037" t="s">
        <v>2026</v>
      </c>
    </row>
    <row r="9038" spans="2:3">
      <c r="B9038">
        <v>50568</v>
      </c>
      <c r="C9038" t="s">
        <v>2216</v>
      </c>
    </row>
    <row r="9039" spans="2:3">
      <c r="B9039">
        <v>85125</v>
      </c>
      <c r="C9039" t="s">
        <v>1471</v>
      </c>
    </row>
    <row r="9040" spans="2:3">
      <c r="B9040">
        <v>85001</v>
      </c>
      <c r="C9040" t="s">
        <v>1334</v>
      </c>
    </row>
    <row r="9041" spans="2:3">
      <c r="B9041">
        <v>50001</v>
      </c>
      <c r="C9041" t="s">
        <v>2026</v>
      </c>
    </row>
    <row r="9042" spans="2:3">
      <c r="B9042">
        <v>50568</v>
      </c>
      <c r="C9042" t="s">
        <v>2216</v>
      </c>
    </row>
    <row r="9043" spans="2:3">
      <c r="B9043">
        <v>50313</v>
      </c>
      <c r="C9043" t="s">
        <v>2269</v>
      </c>
    </row>
    <row r="9044" spans="2:3">
      <c r="B9044">
        <v>50450</v>
      </c>
      <c r="C9044" t="s">
        <v>2213</v>
      </c>
    </row>
    <row r="9045" spans="2:3">
      <c r="B9045">
        <v>50573</v>
      </c>
      <c r="C9045" t="s">
        <v>2308</v>
      </c>
    </row>
    <row r="9046" spans="2:3">
      <c r="B9046">
        <v>50313</v>
      </c>
      <c r="C9046" t="s">
        <v>2269</v>
      </c>
    </row>
    <row r="9047" spans="2:3">
      <c r="B9047">
        <v>50325</v>
      </c>
      <c r="C9047" t="s">
        <v>2186</v>
      </c>
    </row>
    <row r="9048" spans="2:3">
      <c r="B9048">
        <v>50001</v>
      </c>
      <c r="C9048" t="s">
        <v>2026</v>
      </c>
    </row>
    <row r="9049" spans="2:3">
      <c r="B9049">
        <v>15238</v>
      </c>
      <c r="C9049" t="s">
        <v>360</v>
      </c>
    </row>
    <row r="9050" spans="2:3">
      <c r="B9050">
        <v>85001</v>
      </c>
      <c r="C9050" t="s">
        <v>1334</v>
      </c>
    </row>
    <row r="9051" spans="2:3">
      <c r="B9051">
        <v>15238</v>
      </c>
      <c r="C9051" t="s">
        <v>360</v>
      </c>
    </row>
    <row r="9052" spans="2:3">
      <c r="B9052">
        <v>50001</v>
      </c>
      <c r="C9052" t="s">
        <v>2026</v>
      </c>
    </row>
    <row r="9053" spans="2:3">
      <c r="B9053">
        <v>50001</v>
      </c>
      <c r="C9053" t="s">
        <v>2026</v>
      </c>
    </row>
    <row r="9054" spans="2:3">
      <c r="B9054">
        <v>50001</v>
      </c>
      <c r="C9054" t="s">
        <v>2026</v>
      </c>
    </row>
    <row r="9055" spans="2:3">
      <c r="B9055">
        <v>50689</v>
      </c>
      <c r="C9055" t="s">
        <v>2140</v>
      </c>
    </row>
    <row r="9056" spans="2:3">
      <c r="B9056">
        <v>50001</v>
      </c>
      <c r="C9056" t="s">
        <v>2026</v>
      </c>
    </row>
    <row r="9057" spans="2:3">
      <c r="B9057">
        <v>50001</v>
      </c>
      <c r="C9057" t="s">
        <v>2026</v>
      </c>
    </row>
    <row r="9058" spans="2:3">
      <c r="B9058">
        <v>50001</v>
      </c>
      <c r="C9058" t="s">
        <v>2026</v>
      </c>
    </row>
    <row r="9059" spans="2:3">
      <c r="B9059">
        <v>85010</v>
      </c>
      <c r="C9059" t="s">
        <v>1440</v>
      </c>
    </row>
    <row r="9060" spans="2:3">
      <c r="B9060">
        <v>50573</v>
      </c>
      <c r="C9060" t="s">
        <v>2308</v>
      </c>
    </row>
    <row r="9061" spans="2:3">
      <c r="B9061">
        <v>50001</v>
      </c>
      <c r="C9061" t="s">
        <v>2026</v>
      </c>
    </row>
    <row r="9062" spans="2:3">
      <c r="B9062">
        <v>50001</v>
      </c>
      <c r="C9062" t="s">
        <v>2026</v>
      </c>
    </row>
    <row r="9063" spans="2:3">
      <c r="B9063">
        <v>50001</v>
      </c>
      <c r="C9063" t="s">
        <v>2026</v>
      </c>
    </row>
    <row r="9064" spans="2:3">
      <c r="B9064">
        <v>85001</v>
      </c>
      <c r="C9064" t="s">
        <v>1334</v>
      </c>
    </row>
    <row r="9065" spans="2:3">
      <c r="B9065">
        <v>50001</v>
      </c>
      <c r="C9065" t="s">
        <v>2026</v>
      </c>
    </row>
    <row r="9066" spans="2:3">
      <c r="B9066">
        <v>50001</v>
      </c>
      <c r="C9066" t="s">
        <v>2026</v>
      </c>
    </row>
    <row r="9067" spans="2:3">
      <c r="B9067">
        <v>50001</v>
      </c>
      <c r="C9067" t="s">
        <v>2026</v>
      </c>
    </row>
    <row r="9068" spans="2:3">
      <c r="B9068">
        <v>50001</v>
      </c>
      <c r="C9068" t="s">
        <v>2026</v>
      </c>
    </row>
    <row r="9069" spans="2:3">
      <c r="B9069">
        <v>50001</v>
      </c>
      <c r="C9069" t="s">
        <v>2026</v>
      </c>
    </row>
    <row r="9070" spans="2:3">
      <c r="B9070">
        <v>85001</v>
      </c>
      <c r="C9070" t="s">
        <v>1334</v>
      </c>
    </row>
    <row r="9071" spans="2:3">
      <c r="B9071">
        <v>15238</v>
      </c>
      <c r="C9071" t="s">
        <v>360</v>
      </c>
    </row>
    <row r="9072" spans="2:3">
      <c r="B9072">
        <v>85001</v>
      </c>
      <c r="C9072" t="s">
        <v>1334</v>
      </c>
    </row>
    <row r="9073" spans="2:3">
      <c r="B9073">
        <v>50001</v>
      </c>
      <c r="C9073" t="s">
        <v>2026</v>
      </c>
    </row>
    <row r="9074" spans="2:3">
      <c r="B9074">
        <v>85001</v>
      </c>
      <c r="C9074" t="s">
        <v>1334</v>
      </c>
    </row>
    <row r="9075" spans="2:3">
      <c r="B9075">
        <v>50001</v>
      </c>
      <c r="C9075" t="s">
        <v>2026</v>
      </c>
    </row>
    <row r="9076" spans="2:3">
      <c r="B9076">
        <v>50001</v>
      </c>
      <c r="C9076" t="s">
        <v>2026</v>
      </c>
    </row>
    <row r="9077" spans="2:3">
      <c r="B9077">
        <v>50001</v>
      </c>
      <c r="C9077" t="s">
        <v>2026</v>
      </c>
    </row>
    <row r="9078" spans="2:3">
      <c r="B9078">
        <v>50001</v>
      </c>
      <c r="C9078" t="s">
        <v>2026</v>
      </c>
    </row>
    <row r="9079" spans="2:3">
      <c r="B9079">
        <v>50001</v>
      </c>
      <c r="C9079" t="s">
        <v>2026</v>
      </c>
    </row>
    <row r="9080" spans="2:3">
      <c r="B9080">
        <v>85125</v>
      </c>
      <c r="C9080" t="s">
        <v>1471</v>
      </c>
    </row>
    <row r="9081" spans="2:3">
      <c r="B9081">
        <v>50001</v>
      </c>
      <c r="C9081" t="s">
        <v>2026</v>
      </c>
    </row>
    <row r="9082" spans="2:3">
      <c r="B9082">
        <v>50006</v>
      </c>
      <c r="C9082" t="s">
        <v>2322</v>
      </c>
    </row>
    <row r="9083" spans="2:3">
      <c r="B9083">
        <v>85325</v>
      </c>
      <c r="C9083" t="s">
        <v>1450</v>
      </c>
    </row>
    <row r="9084" spans="2:3">
      <c r="B9084">
        <v>50001</v>
      </c>
      <c r="C9084" t="s">
        <v>2026</v>
      </c>
    </row>
    <row r="9085" spans="2:3">
      <c r="B9085">
        <v>50001</v>
      </c>
      <c r="C9085" t="s">
        <v>2026</v>
      </c>
    </row>
    <row r="9086" spans="2:3">
      <c r="B9086">
        <v>85001</v>
      </c>
      <c r="C9086" t="s">
        <v>1334</v>
      </c>
    </row>
    <row r="9087" spans="2:3">
      <c r="B9087">
        <v>85263</v>
      </c>
      <c r="C9087" t="s">
        <v>1486</v>
      </c>
    </row>
    <row r="9088" spans="2:3">
      <c r="B9088">
        <v>85001</v>
      </c>
      <c r="C9088" t="s">
        <v>1334</v>
      </c>
    </row>
    <row r="9089" spans="2:3">
      <c r="B9089">
        <v>85410</v>
      </c>
      <c r="C9089" t="s">
        <v>1493</v>
      </c>
    </row>
    <row r="9090" spans="2:3">
      <c r="B9090">
        <v>85139</v>
      </c>
      <c r="C9090" t="s">
        <v>1628</v>
      </c>
    </row>
    <row r="9091" spans="2:3">
      <c r="B9091">
        <v>85325</v>
      </c>
      <c r="C9091" t="s">
        <v>1450</v>
      </c>
    </row>
    <row r="9092" spans="2:3">
      <c r="B9092">
        <v>85001</v>
      </c>
      <c r="C9092" t="s">
        <v>1334</v>
      </c>
    </row>
    <row r="9093" spans="2:3">
      <c r="B9093">
        <v>50001</v>
      </c>
      <c r="C9093" t="s">
        <v>2026</v>
      </c>
    </row>
    <row r="9094" spans="2:3">
      <c r="B9094">
        <v>50006</v>
      </c>
      <c r="C9094" t="s">
        <v>2322</v>
      </c>
    </row>
    <row r="9095" spans="2:3">
      <c r="B9095">
        <v>85225</v>
      </c>
      <c r="C9095" t="s">
        <v>1775</v>
      </c>
    </row>
    <row r="9096" spans="2:3">
      <c r="B9096">
        <v>85001</v>
      </c>
      <c r="C9096" t="s">
        <v>1334</v>
      </c>
    </row>
    <row r="9097" spans="2:3">
      <c r="B9097">
        <v>50313</v>
      </c>
      <c r="C9097" t="s">
        <v>2269</v>
      </c>
    </row>
    <row r="9098" spans="2:3">
      <c r="B9098">
        <v>50006</v>
      </c>
      <c r="C9098" t="s">
        <v>2322</v>
      </c>
    </row>
    <row r="9099" spans="2:3">
      <c r="B9099">
        <v>85162</v>
      </c>
      <c r="C9099" t="s">
        <v>1375</v>
      </c>
    </row>
    <row r="9100" spans="2:3">
      <c r="B9100">
        <v>15001</v>
      </c>
      <c r="C9100" t="s">
        <v>1054</v>
      </c>
    </row>
    <row r="9101" spans="2:3">
      <c r="B9101">
        <v>15238</v>
      </c>
      <c r="C9101" t="s">
        <v>360</v>
      </c>
    </row>
    <row r="9102" spans="2:3">
      <c r="B9102">
        <v>85440</v>
      </c>
      <c r="C9102" t="s">
        <v>1611</v>
      </c>
    </row>
    <row r="9103" spans="2:3">
      <c r="B9103">
        <v>15001</v>
      </c>
      <c r="C9103" t="s">
        <v>1054</v>
      </c>
    </row>
    <row r="9104" spans="2:3">
      <c r="B9104">
        <v>15176</v>
      </c>
      <c r="C9104" t="s">
        <v>234</v>
      </c>
    </row>
    <row r="9105" spans="2:3">
      <c r="B9105">
        <v>50606</v>
      </c>
      <c r="C9105" t="s">
        <v>2223</v>
      </c>
    </row>
    <row r="9106" spans="2:3">
      <c r="B9106">
        <v>85410</v>
      </c>
      <c r="C9106" t="s">
        <v>1493</v>
      </c>
    </row>
    <row r="9107" spans="2:3">
      <c r="B9107">
        <v>85250</v>
      </c>
      <c r="C9107" t="s">
        <v>1477</v>
      </c>
    </row>
    <row r="9108" spans="2:3">
      <c r="B9108">
        <v>15001</v>
      </c>
      <c r="C9108" t="s">
        <v>1054</v>
      </c>
    </row>
    <row r="9109" spans="2:3">
      <c r="B9109">
        <v>15001</v>
      </c>
      <c r="C9109" t="s">
        <v>1054</v>
      </c>
    </row>
    <row r="9110" spans="2:3">
      <c r="B9110">
        <v>15001</v>
      </c>
      <c r="C9110" t="s">
        <v>1054</v>
      </c>
    </row>
    <row r="9111" spans="2:3">
      <c r="B9111">
        <v>15001</v>
      </c>
      <c r="C9111" t="s">
        <v>1054</v>
      </c>
    </row>
    <row r="9112" spans="2:3">
      <c r="B9112">
        <v>85010</v>
      </c>
      <c r="C9112" t="s">
        <v>1440</v>
      </c>
    </row>
    <row r="9113" spans="2:3">
      <c r="B9113">
        <v>15001</v>
      </c>
      <c r="C9113" t="s">
        <v>1054</v>
      </c>
    </row>
    <row r="9114" spans="2:3">
      <c r="B9114">
        <v>15176</v>
      </c>
      <c r="C9114" t="s">
        <v>234</v>
      </c>
    </row>
    <row r="9115" spans="2:3">
      <c r="B9115">
        <v>85001</v>
      </c>
      <c r="C9115" t="s">
        <v>1334</v>
      </c>
    </row>
    <row r="9116" spans="2:3">
      <c r="B9116">
        <v>50001</v>
      </c>
      <c r="C9116" t="s">
        <v>2026</v>
      </c>
    </row>
    <row r="9117" spans="2:3">
      <c r="B9117">
        <v>85010</v>
      </c>
      <c r="C9117" t="s">
        <v>1440</v>
      </c>
    </row>
    <row r="9118" spans="2:3">
      <c r="B9118">
        <v>85001</v>
      </c>
      <c r="C9118" t="s">
        <v>1334</v>
      </c>
    </row>
    <row r="9119" spans="2:3">
      <c r="B9119">
        <v>85010</v>
      </c>
      <c r="C9119" t="s">
        <v>1440</v>
      </c>
    </row>
    <row r="9120" spans="2:3">
      <c r="B9120">
        <v>85001</v>
      </c>
      <c r="C9120" t="s">
        <v>1334</v>
      </c>
    </row>
    <row r="9121" spans="2:3">
      <c r="B9121">
        <v>50001</v>
      </c>
      <c r="C9121" t="s">
        <v>2026</v>
      </c>
    </row>
    <row r="9122" spans="2:3">
      <c r="B9122">
        <v>15001</v>
      </c>
      <c r="C9122" t="s">
        <v>1054</v>
      </c>
    </row>
    <row r="9123" spans="2:3">
      <c r="B9123">
        <v>85440</v>
      </c>
      <c r="C9123" t="s">
        <v>1611</v>
      </c>
    </row>
    <row r="9124" spans="2:3">
      <c r="B9124">
        <v>50577</v>
      </c>
      <c r="C9124" t="s">
        <v>2219</v>
      </c>
    </row>
    <row r="9125" spans="2:3">
      <c r="B9125">
        <v>50001</v>
      </c>
      <c r="C9125" t="s">
        <v>2026</v>
      </c>
    </row>
    <row r="9126" spans="2:3">
      <c r="B9126">
        <v>50001</v>
      </c>
      <c r="C9126" t="s">
        <v>2026</v>
      </c>
    </row>
    <row r="9127" spans="2:3">
      <c r="B9127">
        <v>50001</v>
      </c>
      <c r="C9127" t="s">
        <v>2026</v>
      </c>
    </row>
    <row r="9128" spans="2:3">
      <c r="B9128">
        <v>50001</v>
      </c>
      <c r="C9128" t="s">
        <v>2026</v>
      </c>
    </row>
    <row r="9129" spans="2:3">
      <c r="B9129">
        <v>50001</v>
      </c>
      <c r="C9129" t="s">
        <v>2026</v>
      </c>
    </row>
    <row r="9130" spans="2:3">
      <c r="B9130">
        <v>50001</v>
      </c>
      <c r="C9130" t="s">
        <v>2026</v>
      </c>
    </row>
    <row r="9131" spans="2:3">
      <c r="B9131">
        <v>50001</v>
      </c>
      <c r="C9131" t="s">
        <v>2026</v>
      </c>
    </row>
    <row r="9132" spans="2:3">
      <c r="B9132">
        <v>50006</v>
      </c>
      <c r="C9132" t="s">
        <v>2322</v>
      </c>
    </row>
    <row r="9133" spans="2:3">
      <c r="B9133">
        <v>85139</v>
      </c>
      <c r="C9133" t="s">
        <v>1628</v>
      </c>
    </row>
    <row r="9134" spans="2:3">
      <c r="B9134">
        <v>50270</v>
      </c>
      <c r="C9134" t="s">
        <v>2160</v>
      </c>
    </row>
    <row r="9135" spans="2:3">
      <c r="B9135">
        <v>50568</v>
      </c>
      <c r="C9135" t="s">
        <v>2216</v>
      </c>
    </row>
    <row r="9136" spans="2:3">
      <c r="B9136">
        <v>50001</v>
      </c>
      <c r="C9136" t="s">
        <v>2026</v>
      </c>
    </row>
    <row r="9137" spans="2:3">
      <c r="B9137">
        <v>50001</v>
      </c>
      <c r="C9137" t="s">
        <v>2026</v>
      </c>
    </row>
    <row r="9138" spans="2:3">
      <c r="B9138">
        <v>50001</v>
      </c>
      <c r="C9138" t="s">
        <v>2026</v>
      </c>
    </row>
    <row r="9139" spans="2:3">
      <c r="B9139">
        <v>50450</v>
      </c>
      <c r="C9139" t="s">
        <v>2213</v>
      </c>
    </row>
    <row r="9140" spans="2:3">
      <c r="B9140">
        <v>50001</v>
      </c>
      <c r="C9140" t="s">
        <v>2026</v>
      </c>
    </row>
    <row r="9141" spans="2:3">
      <c r="B9141">
        <v>50001</v>
      </c>
      <c r="C9141" t="s">
        <v>2026</v>
      </c>
    </row>
    <row r="9142" spans="2:3">
      <c r="B9142">
        <v>50001</v>
      </c>
      <c r="C9142" t="s">
        <v>2026</v>
      </c>
    </row>
    <row r="9143" spans="2:3">
      <c r="B9143">
        <v>50001</v>
      </c>
      <c r="C9143" t="s">
        <v>2026</v>
      </c>
    </row>
    <row r="9144" spans="2:3">
      <c r="B9144">
        <v>50001</v>
      </c>
      <c r="C9144" t="s">
        <v>2026</v>
      </c>
    </row>
    <row r="9145" spans="2:3">
      <c r="B9145">
        <v>50001</v>
      </c>
      <c r="C9145" t="s">
        <v>2026</v>
      </c>
    </row>
    <row r="9146" spans="2:3">
      <c r="B9146">
        <v>50001</v>
      </c>
      <c r="C9146" t="s">
        <v>2026</v>
      </c>
    </row>
    <row r="9147" spans="2:3">
      <c r="B9147">
        <v>50001</v>
      </c>
      <c r="C9147" t="s">
        <v>2026</v>
      </c>
    </row>
    <row r="9148" spans="2:3">
      <c r="B9148">
        <v>85162</v>
      </c>
      <c r="C9148" t="s">
        <v>1375</v>
      </c>
    </row>
    <row r="9149" spans="2:3">
      <c r="B9149">
        <v>50001</v>
      </c>
      <c r="C9149" t="s">
        <v>2026</v>
      </c>
    </row>
    <row r="9150" spans="2:3">
      <c r="B9150">
        <v>50001</v>
      </c>
      <c r="C9150" t="s">
        <v>2026</v>
      </c>
    </row>
    <row r="9151" spans="2:3">
      <c r="B9151">
        <v>50001</v>
      </c>
      <c r="C9151" t="s">
        <v>2026</v>
      </c>
    </row>
    <row r="9152" spans="2:3">
      <c r="B9152">
        <v>50001</v>
      </c>
      <c r="C9152" t="s">
        <v>2026</v>
      </c>
    </row>
    <row r="9153" spans="2:3">
      <c r="B9153">
        <v>50006</v>
      </c>
      <c r="C9153" t="s">
        <v>2322</v>
      </c>
    </row>
    <row r="9154" spans="2:3">
      <c r="B9154">
        <v>50001</v>
      </c>
      <c r="C9154" t="s">
        <v>2026</v>
      </c>
    </row>
    <row r="9155" spans="2:3">
      <c r="B9155">
        <v>50001</v>
      </c>
      <c r="C9155" t="s">
        <v>2026</v>
      </c>
    </row>
    <row r="9156" spans="2:3">
      <c r="B9156">
        <v>50001</v>
      </c>
      <c r="C9156" t="s">
        <v>2026</v>
      </c>
    </row>
    <row r="9157" spans="2:3">
      <c r="B9157">
        <v>50001</v>
      </c>
      <c r="C9157" t="s">
        <v>2026</v>
      </c>
    </row>
    <row r="9158" spans="2:3">
      <c r="B9158">
        <v>50001</v>
      </c>
      <c r="C9158" t="s">
        <v>2026</v>
      </c>
    </row>
    <row r="9159" spans="2:3">
      <c r="B9159">
        <v>50686</v>
      </c>
      <c r="C9159" t="s">
        <v>2232</v>
      </c>
    </row>
    <row r="9160" spans="2:3">
      <c r="B9160">
        <v>50001</v>
      </c>
      <c r="C9160" t="s">
        <v>2026</v>
      </c>
    </row>
    <row r="9161" spans="2:3">
      <c r="B9161">
        <v>50001</v>
      </c>
      <c r="C9161" t="s">
        <v>2026</v>
      </c>
    </row>
    <row r="9162" spans="2:3">
      <c r="B9162">
        <v>50568</v>
      </c>
      <c r="C9162" t="s">
        <v>2216</v>
      </c>
    </row>
    <row r="9163" spans="2:3">
      <c r="B9163">
        <v>50001</v>
      </c>
      <c r="C9163" t="s">
        <v>2026</v>
      </c>
    </row>
    <row r="9164" spans="2:3">
      <c r="B9164">
        <v>50001</v>
      </c>
      <c r="C9164" t="s">
        <v>2026</v>
      </c>
    </row>
    <row r="9165" spans="2:3">
      <c r="B9165">
        <v>85001</v>
      </c>
      <c r="C9165" t="s">
        <v>1334</v>
      </c>
    </row>
    <row r="9166" spans="2:3">
      <c r="B9166">
        <v>50450</v>
      </c>
      <c r="C9166" t="s">
        <v>2213</v>
      </c>
    </row>
    <row r="9167" spans="2:3">
      <c r="B9167">
        <v>85410</v>
      </c>
      <c r="C9167" t="s">
        <v>1493</v>
      </c>
    </row>
    <row r="9168" spans="2:3">
      <c r="B9168">
        <v>85162</v>
      </c>
      <c r="C9168" t="s">
        <v>1375</v>
      </c>
    </row>
    <row r="9169" spans="2:3">
      <c r="B9169">
        <v>50006</v>
      </c>
      <c r="C9169" t="s">
        <v>2322</v>
      </c>
    </row>
    <row r="9170" spans="2:3">
      <c r="B9170">
        <v>50001</v>
      </c>
      <c r="C9170" t="s">
        <v>2026</v>
      </c>
    </row>
    <row r="9171" spans="2:3">
      <c r="B9171">
        <v>85001</v>
      </c>
      <c r="C9171" t="s">
        <v>1334</v>
      </c>
    </row>
    <row r="9172" spans="2:3">
      <c r="B9172">
        <v>50001</v>
      </c>
      <c r="C9172" t="s">
        <v>2026</v>
      </c>
    </row>
    <row r="9173" spans="2:3">
      <c r="B9173">
        <v>50001</v>
      </c>
      <c r="C9173" t="s">
        <v>2026</v>
      </c>
    </row>
    <row r="9174" spans="2:3">
      <c r="B9174">
        <v>50001</v>
      </c>
      <c r="C9174" t="s">
        <v>2026</v>
      </c>
    </row>
    <row r="9175" spans="2:3">
      <c r="B9175">
        <v>50001</v>
      </c>
      <c r="C9175" t="s">
        <v>2026</v>
      </c>
    </row>
    <row r="9176" spans="2:3">
      <c r="B9176">
        <v>50001</v>
      </c>
      <c r="C9176" t="s">
        <v>2026</v>
      </c>
    </row>
    <row r="9177" spans="2:3">
      <c r="B9177">
        <v>50313</v>
      </c>
      <c r="C9177" t="s">
        <v>2269</v>
      </c>
    </row>
    <row r="9178" spans="2:3">
      <c r="B9178">
        <v>50001</v>
      </c>
      <c r="C9178" t="s">
        <v>2026</v>
      </c>
    </row>
    <row r="9179" spans="2:3">
      <c r="B9179">
        <v>85001</v>
      </c>
      <c r="C9179" t="s">
        <v>1334</v>
      </c>
    </row>
    <row r="9180" spans="2:3">
      <c r="B9180">
        <v>50573</v>
      </c>
      <c r="C9180" t="s">
        <v>2308</v>
      </c>
    </row>
    <row r="9181" spans="2:3">
      <c r="B9181">
        <v>50006</v>
      </c>
      <c r="C9181" t="s">
        <v>2322</v>
      </c>
    </row>
    <row r="9182" spans="2:3">
      <c r="B9182">
        <v>50006</v>
      </c>
      <c r="C9182" t="s">
        <v>2322</v>
      </c>
    </row>
    <row r="9183" spans="2:3">
      <c r="B9183">
        <v>50001</v>
      </c>
      <c r="C9183" t="s">
        <v>2026</v>
      </c>
    </row>
    <row r="9184" spans="2:3">
      <c r="B9184">
        <v>85001</v>
      </c>
      <c r="C9184" t="s">
        <v>1334</v>
      </c>
    </row>
    <row r="9185" spans="2:3">
      <c r="B9185">
        <v>85001</v>
      </c>
      <c r="C9185" t="s">
        <v>1334</v>
      </c>
    </row>
    <row r="9186" spans="2:3">
      <c r="B9186">
        <v>50313</v>
      </c>
      <c r="C9186" t="s">
        <v>2269</v>
      </c>
    </row>
    <row r="9187" spans="2:3">
      <c r="B9187">
        <v>50006</v>
      </c>
      <c r="C9187" t="s">
        <v>2322</v>
      </c>
    </row>
    <row r="9188" spans="2:3">
      <c r="B9188">
        <v>50001</v>
      </c>
      <c r="C9188" t="s">
        <v>2026</v>
      </c>
    </row>
    <row r="9189" spans="2:3">
      <c r="B9189">
        <v>15001</v>
      </c>
      <c r="C9189" t="s">
        <v>1054</v>
      </c>
    </row>
    <row r="9190" spans="2:3">
      <c r="B9190">
        <v>50001</v>
      </c>
      <c r="C9190" t="s">
        <v>2026</v>
      </c>
    </row>
    <row r="9191" spans="2:3">
      <c r="B9191">
        <v>85139</v>
      </c>
      <c r="C9191" t="s">
        <v>1628</v>
      </c>
    </row>
    <row r="9192" spans="2:3">
      <c r="B9192">
        <v>85250</v>
      </c>
      <c r="C9192" t="s">
        <v>1477</v>
      </c>
    </row>
    <row r="9193" spans="2:3">
      <c r="B9193">
        <v>50001</v>
      </c>
      <c r="C9193" t="s">
        <v>2026</v>
      </c>
    </row>
    <row r="9194" spans="2:3">
      <c r="B9194">
        <v>50001</v>
      </c>
      <c r="C9194" t="s">
        <v>2026</v>
      </c>
    </row>
    <row r="9195" spans="2:3">
      <c r="B9195">
        <v>85001</v>
      </c>
      <c r="C9195" t="s">
        <v>1334</v>
      </c>
    </row>
    <row r="9196" spans="2:3">
      <c r="B9196">
        <v>50686</v>
      </c>
      <c r="C9196" t="s">
        <v>2232</v>
      </c>
    </row>
    <row r="9197" spans="2:3">
      <c r="B9197">
        <v>50006</v>
      </c>
      <c r="C9197" t="s">
        <v>2322</v>
      </c>
    </row>
    <row r="9198" spans="2:3">
      <c r="B9198">
        <v>85001</v>
      </c>
      <c r="C9198" t="s">
        <v>1334</v>
      </c>
    </row>
    <row r="9199" spans="2:3">
      <c r="B9199">
        <v>85001</v>
      </c>
      <c r="C9199" t="s">
        <v>1334</v>
      </c>
    </row>
    <row r="9200" spans="2:3">
      <c r="B9200">
        <v>85001</v>
      </c>
      <c r="C9200" t="s">
        <v>1334</v>
      </c>
    </row>
    <row r="9201" spans="2:3">
      <c r="B9201">
        <v>85410</v>
      </c>
      <c r="C9201" t="s">
        <v>1493</v>
      </c>
    </row>
    <row r="9202" spans="2:3">
      <c r="B9202">
        <v>50001</v>
      </c>
      <c r="C9202" t="s">
        <v>2026</v>
      </c>
    </row>
    <row r="9203" spans="2:3">
      <c r="B9203">
        <v>50689</v>
      </c>
      <c r="C9203" t="s">
        <v>2140</v>
      </c>
    </row>
    <row r="9204" spans="2:3">
      <c r="B9204">
        <v>50001</v>
      </c>
      <c r="C9204" t="s">
        <v>2026</v>
      </c>
    </row>
    <row r="9205" spans="2:3">
      <c r="B9205">
        <v>50001</v>
      </c>
      <c r="C9205" t="s">
        <v>2026</v>
      </c>
    </row>
    <row r="9206" spans="2:3">
      <c r="B9206">
        <v>50001</v>
      </c>
      <c r="C9206" t="s">
        <v>2026</v>
      </c>
    </row>
    <row r="9207" spans="2:3">
      <c r="B9207">
        <v>50006</v>
      </c>
      <c r="C9207" t="s">
        <v>2322</v>
      </c>
    </row>
    <row r="9208" spans="2:3">
      <c r="B9208">
        <v>50001</v>
      </c>
      <c r="C9208" t="s">
        <v>2026</v>
      </c>
    </row>
    <row r="9209" spans="2:3">
      <c r="B9209">
        <v>50001</v>
      </c>
      <c r="C9209" t="s">
        <v>2026</v>
      </c>
    </row>
    <row r="9210" spans="2:3">
      <c r="B9210">
        <v>50001</v>
      </c>
      <c r="C9210" t="s">
        <v>2026</v>
      </c>
    </row>
    <row r="9211" spans="2:3">
      <c r="B9211">
        <v>50001</v>
      </c>
      <c r="C9211" t="s">
        <v>2026</v>
      </c>
    </row>
    <row r="9212" spans="2:3">
      <c r="B9212">
        <v>85250</v>
      </c>
      <c r="C9212" t="s">
        <v>1477</v>
      </c>
    </row>
    <row r="9213" spans="2:3">
      <c r="B9213">
        <v>50313</v>
      </c>
      <c r="C9213" t="s">
        <v>2269</v>
      </c>
    </row>
    <row r="9214" spans="2:3">
      <c r="B9214">
        <v>50001</v>
      </c>
      <c r="C9214" t="s">
        <v>2026</v>
      </c>
    </row>
    <row r="9215" spans="2:3">
      <c r="B9215">
        <v>50001</v>
      </c>
      <c r="C9215" t="s">
        <v>2026</v>
      </c>
    </row>
    <row r="9216" spans="2:3">
      <c r="B9216">
        <v>50680</v>
      </c>
      <c r="C9216" t="s">
        <v>2154</v>
      </c>
    </row>
    <row r="9217" spans="2:3">
      <c r="B9217">
        <v>50313</v>
      </c>
      <c r="C9217" t="s">
        <v>2269</v>
      </c>
    </row>
    <row r="9218" spans="2:3">
      <c r="B9218">
        <v>50313</v>
      </c>
      <c r="C9218" t="s">
        <v>2269</v>
      </c>
    </row>
    <row r="9219" spans="2:3">
      <c r="B9219">
        <v>50450</v>
      </c>
      <c r="C9219" t="s">
        <v>2213</v>
      </c>
    </row>
    <row r="9220" spans="2:3">
      <c r="B9220">
        <v>50001</v>
      </c>
      <c r="C9220" t="s">
        <v>2026</v>
      </c>
    </row>
    <row r="9221" spans="2:3">
      <c r="B9221">
        <v>50001</v>
      </c>
      <c r="C9221" t="s">
        <v>2026</v>
      </c>
    </row>
    <row r="9222" spans="2:3">
      <c r="B9222">
        <v>85139</v>
      </c>
      <c r="C9222" t="s">
        <v>1628</v>
      </c>
    </row>
    <row r="9223" spans="2:3">
      <c r="B9223">
        <v>85139</v>
      </c>
      <c r="C9223" t="s">
        <v>1628</v>
      </c>
    </row>
    <row r="9224" spans="2:3">
      <c r="B9224">
        <v>50001</v>
      </c>
      <c r="C9224" t="s">
        <v>2026</v>
      </c>
    </row>
    <row r="9225" spans="2:3">
      <c r="B9225">
        <v>15861</v>
      </c>
      <c r="C9225" t="s">
        <v>1265</v>
      </c>
    </row>
    <row r="9226" spans="2:3">
      <c r="B9226">
        <v>15238</v>
      </c>
      <c r="C9226" t="s">
        <v>360</v>
      </c>
    </row>
    <row r="9227" spans="2:3">
      <c r="B9227">
        <v>85440</v>
      </c>
      <c r="C9227" t="s">
        <v>1611</v>
      </c>
    </row>
    <row r="9228" spans="2:3">
      <c r="B9228">
        <v>85250</v>
      </c>
      <c r="C9228" t="s">
        <v>1477</v>
      </c>
    </row>
    <row r="9229" spans="2:3">
      <c r="B9229">
        <v>85162</v>
      </c>
      <c r="C9229" t="s">
        <v>1375</v>
      </c>
    </row>
    <row r="9230" spans="2:3">
      <c r="B9230">
        <v>85263</v>
      </c>
      <c r="C9230" t="s">
        <v>1486</v>
      </c>
    </row>
    <row r="9231" spans="2:3">
      <c r="B9231">
        <v>15176</v>
      </c>
      <c r="C9231" t="s">
        <v>234</v>
      </c>
    </row>
    <row r="9232" spans="2:3">
      <c r="B9232">
        <v>50001</v>
      </c>
      <c r="C9232" t="s">
        <v>2026</v>
      </c>
    </row>
    <row r="9233" spans="2:3">
      <c r="B9233">
        <v>15176</v>
      </c>
      <c r="C9233" t="s">
        <v>234</v>
      </c>
    </row>
    <row r="9234" spans="2:3">
      <c r="B9234">
        <v>85001</v>
      </c>
      <c r="C9234" t="s">
        <v>1334</v>
      </c>
    </row>
    <row r="9235" spans="2:3">
      <c r="B9235">
        <v>50313</v>
      </c>
      <c r="C9235" t="s">
        <v>2269</v>
      </c>
    </row>
    <row r="9236" spans="2:3">
      <c r="B9236">
        <v>50001</v>
      </c>
      <c r="C9236" t="s">
        <v>2026</v>
      </c>
    </row>
    <row r="9237" spans="2:3">
      <c r="B9237">
        <v>50313</v>
      </c>
      <c r="C9237" t="s">
        <v>2269</v>
      </c>
    </row>
    <row r="9238" spans="2:3">
      <c r="B9238">
        <v>50001</v>
      </c>
      <c r="C9238" t="s">
        <v>2026</v>
      </c>
    </row>
    <row r="9239" spans="2:3">
      <c r="B9239">
        <v>50001</v>
      </c>
      <c r="C9239" t="s">
        <v>2026</v>
      </c>
    </row>
    <row r="9240" spans="2:3">
      <c r="B9240">
        <v>50001</v>
      </c>
      <c r="C9240" t="s">
        <v>2026</v>
      </c>
    </row>
    <row r="9241" spans="2:3">
      <c r="B9241">
        <v>50001</v>
      </c>
      <c r="C9241" t="s">
        <v>2026</v>
      </c>
    </row>
    <row r="9242" spans="2:3">
      <c r="B9242">
        <v>50001</v>
      </c>
      <c r="C9242" t="s">
        <v>2026</v>
      </c>
    </row>
    <row r="9243" spans="2:3">
      <c r="B9243">
        <v>50001</v>
      </c>
      <c r="C9243" t="s">
        <v>2026</v>
      </c>
    </row>
    <row r="9244" spans="2:3">
      <c r="B9244">
        <v>50001</v>
      </c>
      <c r="C9244" t="s">
        <v>2026</v>
      </c>
    </row>
    <row r="9245" spans="2:3">
      <c r="B9245">
        <v>50001</v>
      </c>
      <c r="C9245" t="s">
        <v>2026</v>
      </c>
    </row>
    <row r="9246" spans="2:3">
      <c r="B9246">
        <v>50001</v>
      </c>
      <c r="C9246" t="s">
        <v>2026</v>
      </c>
    </row>
    <row r="9247" spans="2:3">
      <c r="B9247">
        <v>50001</v>
      </c>
      <c r="C9247" t="s">
        <v>2026</v>
      </c>
    </row>
    <row r="9248" spans="2:3">
      <c r="B9248">
        <v>50001</v>
      </c>
      <c r="C9248" t="s">
        <v>2026</v>
      </c>
    </row>
    <row r="9249" spans="2:3">
      <c r="B9249">
        <v>50001</v>
      </c>
      <c r="C9249" t="s">
        <v>2026</v>
      </c>
    </row>
    <row r="9250" spans="2:3">
      <c r="B9250">
        <v>85125</v>
      </c>
      <c r="C9250" t="s">
        <v>1471</v>
      </c>
    </row>
    <row r="9251" spans="2:3">
      <c r="B9251">
        <v>50006</v>
      </c>
      <c r="C9251" t="s">
        <v>2322</v>
      </c>
    </row>
    <row r="9252" spans="2:3">
      <c r="B9252">
        <v>85410</v>
      </c>
      <c r="C9252" t="s">
        <v>1493</v>
      </c>
    </row>
    <row r="9253" spans="2:3">
      <c r="B9253">
        <v>50001</v>
      </c>
      <c r="C9253" t="s">
        <v>2026</v>
      </c>
    </row>
    <row r="9254" spans="2:3">
      <c r="B9254">
        <v>15469</v>
      </c>
      <c r="C9254" t="s">
        <v>608</v>
      </c>
    </row>
    <row r="9255" spans="2:3">
      <c r="B9255">
        <v>50313</v>
      </c>
      <c r="C9255" t="s">
        <v>2269</v>
      </c>
    </row>
    <row r="9256" spans="2:3">
      <c r="B9256">
        <v>85001</v>
      </c>
      <c r="C9256" t="s">
        <v>1334</v>
      </c>
    </row>
    <row r="9257" spans="2:3">
      <c r="B9257">
        <v>50001</v>
      </c>
      <c r="C9257" t="s">
        <v>2026</v>
      </c>
    </row>
    <row r="9258" spans="2:3">
      <c r="B9258">
        <v>50001</v>
      </c>
      <c r="C9258" t="s">
        <v>2026</v>
      </c>
    </row>
    <row r="9259" spans="2:3">
      <c r="B9259">
        <v>50006</v>
      </c>
      <c r="C9259" t="s">
        <v>2322</v>
      </c>
    </row>
    <row r="9260" spans="2:3">
      <c r="B9260">
        <v>85250</v>
      </c>
      <c r="C9260" t="s">
        <v>1477</v>
      </c>
    </row>
    <row r="9261" spans="2:3">
      <c r="B9261">
        <v>50001</v>
      </c>
      <c r="C9261" t="s">
        <v>2026</v>
      </c>
    </row>
    <row r="9262" spans="2:3">
      <c r="B9262">
        <v>85250</v>
      </c>
      <c r="C9262" t="s">
        <v>1477</v>
      </c>
    </row>
    <row r="9263" spans="2:3">
      <c r="B9263">
        <v>85010</v>
      </c>
      <c r="C9263" t="s">
        <v>1440</v>
      </c>
    </row>
    <row r="9264" spans="2:3">
      <c r="B9264">
        <v>50001</v>
      </c>
      <c r="C9264" t="s">
        <v>2026</v>
      </c>
    </row>
    <row r="9265" spans="2:3">
      <c r="B9265">
        <v>85001</v>
      </c>
      <c r="C9265" t="s">
        <v>1334</v>
      </c>
    </row>
    <row r="9266" spans="2:3">
      <c r="B9266">
        <v>15001</v>
      </c>
      <c r="C9266" t="s">
        <v>1054</v>
      </c>
    </row>
    <row r="9267" spans="2:3">
      <c r="B9267">
        <v>50001</v>
      </c>
      <c r="C9267" t="s">
        <v>2026</v>
      </c>
    </row>
    <row r="9268" spans="2:3">
      <c r="B9268">
        <v>50001</v>
      </c>
      <c r="C9268" t="s">
        <v>2026</v>
      </c>
    </row>
    <row r="9269" spans="2:3">
      <c r="B9269">
        <v>50001</v>
      </c>
      <c r="C9269" t="s">
        <v>2026</v>
      </c>
    </row>
    <row r="9270" spans="2:3">
      <c r="B9270">
        <v>85001</v>
      </c>
      <c r="C9270" t="s">
        <v>1334</v>
      </c>
    </row>
    <row r="9271" spans="2:3">
      <c r="B9271">
        <v>85250</v>
      </c>
      <c r="C9271" t="s">
        <v>1477</v>
      </c>
    </row>
    <row r="9272" spans="2:3">
      <c r="B9272">
        <v>15759</v>
      </c>
      <c r="C9272" t="s">
        <v>898</v>
      </c>
    </row>
    <row r="9273" spans="2:3">
      <c r="B9273">
        <v>85440</v>
      </c>
      <c r="C9273" t="s">
        <v>1611</v>
      </c>
    </row>
    <row r="9274" spans="2:3">
      <c r="B9274">
        <v>85440</v>
      </c>
      <c r="C9274" t="s">
        <v>1611</v>
      </c>
    </row>
    <row r="9275" spans="2:3">
      <c r="B9275">
        <v>85440</v>
      </c>
      <c r="C9275" t="s">
        <v>1611</v>
      </c>
    </row>
    <row r="9276" spans="2:3">
      <c r="B9276">
        <v>85440</v>
      </c>
      <c r="C9276" t="s">
        <v>1611</v>
      </c>
    </row>
    <row r="9277" spans="2:3">
      <c r="B9277">
        <v>85440</v>
      </c>
      <c r="C9277" t="s">
        <v>1611</v>
      </c>
    </row>
    <row r="9278" spans="2:3">
      <c r="B9278">
        <v>85440</v>
      </c>
      <c r="C9278" t="s">
        <v>1611</v>
      </c>
    </row>
    <row r="9279" spans="2:3">
      <c r="B9279">
        <v>50001</v>
      </c>
      <c r="C9279" t="s">
        <v>2026</v>
      </c>
    </row>
    <row r="9280" spans="2:3">
      <c r="B9280">
        <v>85440</v>
      </c>
      <c r="C9280" t="s">
        <v>1611</v>
      </c>
    </row>
    <row r="9281" spans="2:3">
      <c r="B9281">
        <v>85440</v>
      </c>
      <c r="C9281" t="s">
        <v>1611</v>
      </c>
    </row>
    <row r="9282" spans="2:3">
      <c r="B9282">
        <v>50001</v>
      </c>
      <c r="C9282" t="s">
        <v>2026</v>
      </c>
    </row>
    <row r="9283" spans="2:3">
      <c r="B9283">
        <v>85440</v>
      </c>
      <c r="C9283" t="s">
        <v>1611</v>
      </c>
    </row>
    <row r="9284" spans="2:3">
      <c r="B9284">
        <v>85440</v>
      </c>
      <c r="C9284" t="s">
        <v>1611</v>
      </c>
    </row>
    <row r="9285" spans="2:3">
      <c r="B9285">
        <v>85440</v>
      </c>
      <c r="C9285" t="s">
        <v>1611</v>
      </c>
    </row>
    <row r="9286" spans="2:3">
      <c r="B9286">
        <v>85001</v>
      </c>
      <c r="C9286" t="s">
        <v>1334</v>
      </c>
    </row>
    <row r="9287" spans="2:3">
      <c r="B9287">
        <v>85440</v>
      </c>
      <c r="C9287" t="s">
        <v>1611</v>
      </c>
    </row>
    <row r="9288" spans="2:3">
      <c r="B9288">
        <v>85440</v>
      </c>
      <c r="C9288" t="s">
        <v>1611</v>
      </c>
    </row>
    <row r="9289" spans="2:3">
      <c r="B9289">
        <v>85440</v>
      </c>
      <c r="C9289" t="s">
        <v>1611</v>
      </c>
    </row>
    <row r="9290" spans="2:3">
      <c r="B9290">
        <v>85440</v>
      </c>
      <c r="C9290" t="s">
        <v>1611</v>
      </c>
    </row>
    <row r="9291" spans="2:3">
      <c r="B9291">
        <v>85440</v>
      </c>
      <c r="C9291" t="s">
        <v>1611</v>
      </c>
    </row>
    <row r="9292" spans="2:3">
      <c r="B9292">
        <v>85440</v>
      </c>
      <c r="C9292" t="s">
        <v>1611</v>
      </c>
    </row>
    <row r="9293" spans="2:3">
      <c r="B9293">
        <v>85440</v>
      </c>
      <c r="C9293" t="s">
        <v>1611</v>
      </c>
    </row>
    <row r="9294" spans="2:3">
      <c r="B9294">
        <v>85410</v>
      </c>
      <c r="C9294" t="s">
        <v>1493</v>
      </c>
    </row>
    <row r="9295" spans="2:3">
      <c r="B9295">
        <v>85440</v>
      </c>
      <c r="C9295" t="s">
        <v>1611</v>
      </c>
    </row>
    <row r="9296" spans="2:3">
      <c r="B9296">
        <v>85001</v>
      </c>
      <c r="C9296" t="s">
        <v>1334</v>
      </c>
    </row>
    <row r="9297" spans="2:3">
      <c r="B9297">
        <v>85440</v>
      </c>
      <c r="C9297" t="s">
        <v>1611</v>
      </c>
    </row>
    <row r="9298" spans="2:3">
      <c r="B9298">
        <v>85440</v>
      </c>
      <c r="C9298" t="s">
        <v>1611</v>
      </c>
    </row>
    <row r="9299" spans="2:3">
      <c r="B9299">
        <v>50313</v>
      </c>
      <c r="C9299" t="s">
        <v>2269</v>
      </c>
    </row>
    <row r="9300" spans="2:3">
      <c r="B9300">
        <v>85440</v>
      </c>
      <c r="C9300" t="s">
        <v>1611</v>
      </c>
    </row>
    <row r="9301" spans="2:3">
      <c r="B9301">
        <v>85440</v>
      </c>
      <c r="C9301" t="s">
        <v>1611</v>
      </c>
    </row>
    <row r="9302" spans="2:3">
      <c r="B9302">
        <v>85440</v>
      </c>
      <c r="C9302" t="s">
        <v>1611</v>
      </c>
    </row>
    <row r="9303" spans="2:3">
      <c r="B9303">
        <v>85010</v>
      </c>
      <c r="C9303" t="s">
        <v>1440</v>
      </c>
    </row>
    <row r="9304" spans="2:3">
      <c r="B9304">
        <v>85162</v>
      </c>
      <c r="C9304" t="s">
        <v>1375</v>
      </c>
    </row>
    <row r="9305" spans="2:3">
      <c r="B9305">
        <v>85440</v>
      </c>
      <c r="C9305" t="s">
        <v>1611</v>
      </c>
    </row>
    <row r="9306" spans="2:3">
      <c r="B9306">
        <v>85325</v>
      </c>
      <c r="C9306" t="s">
        <v>1450</v>
      </c>
    </row>
    <row r="9307" spans="2:3">
      <c r="B9307">
        <v>85001</v>
      </c>
      <c r="C9307" t="s">
        <v>1334</v>
      </c>
    </row>
    <row r="9308" spans="2:3">
      <c r="B9308">
        <v>50001</v>
      </c>
      <c r="C9308" t="s">
        <v>2026</v>
      </c>
    </row>
    <row r="9309" spans="2:3">
      <c r="B9309">
        <v>50370</v>
      </c>
      <c r="C9309" t="s">
        <v>2203</v>
      </c>
    </row>
    <row r="9310" spans="2:3">
      <c r="B9310">
        <v>50001</v>
      </c>
      <c r="C9310" t="s">
        <v>2026</v>
      </c>
    </row>
    <row r="9311" spans="2:3">
      <c r="B9311">
        <v>50001</v>
      </c>
      <c r="C9311" t="s">
        <v>2026</v>
      </c>
    </row>
    <row r="9312" spans="2:3">
      <c r="B9312">
        <v>50001</v>
      </c>
      <c r="C9312" t="s">
        <v>2026</v>
      </c>
    </row>
    <row r="9313" spans="2:3">
      <c r="B9313">
        <v>50001</v>
      </c>
      <c r="C9313" t="s">
        <v>2026</v>
      </c>
    </row>
    <row r="9314" spans="2:3">
      <c r="B9314">
        <v>50001</v>
      </c>
      <c r="C9314" t="s">
        <v>2026</v>
      </c>
    </row>
    <row r="9315" spans="2:3">
      <c r="B9315">
        <v>50001</v>
      </c>
      <c r="C9315" t="s">
        <v>2026</v>
      </c>
    </row>
    <row r="9316" spans="2:3">
      <c r="B9316">
        <v>50001</v>
      </c>
      <c r="C9316" t="s">
        <v>2026</v>
      </c>
    </row>
    <row r="9317" spans="2:3">
      <c r="B9317">
        <v>50313</v>
      </c>
      <c r="C9317" t="s">
        <v>2269</v>
      </c>
    </row>
    <row r="9318" spans="2:3">
      <c r="B9318">
        <v>50001</v>
      </c>
      <c r="C9318" t="s">
        <v>2026</v>
      </c>
    </row>
    <row r="9319" spans="2:3">
      <c r="B9319">
        <v>50001</v>
      </c>
      <c r="C9319" t="s">
        <v>2026</v>
      </c>
    </row>
    <row r="9320" spans="2:3">
      <c r="B9320">
        <v>50006</v>
      </c>
      <c r="C9320" t="s">
        <v>2322</v>
      </c>
    </row>
    <row r="9321" spans="2:3">
      <c r="B9321">
        <v>50001</v>
      </c>
      <c r="C9321" t="s">
        <v>2026</v>
      </c>
    </row>
    <row r="9322" spans="2:3">
      <c r="B9322">
        <v>50001</v>
      </c>
      <c r="C9322" t="s">
        <v>2026</v>
      </c>
    </row>
    <row r="9323" spans="2:3">
      <c r="B9323">
        <v>85162</v>
      </c>
      <c r="C9323" t="s">
        <v>1375</v>
      </c>
    </row>
    <row r="9324" spans="2:3">
      <c r="B9324">
        <v>50001</v>
      </c>
      <c r="C9324" t="s">
        <v>2026</v>
      </c>
    </row>
    <row r="9325" spans="2:3">
      <c r="B9325">
        <v>50573</v>
      </c>
      <c r="C9325" t="s">
        <v>2308</v>
      </c>
    </row>
    <row r="9326" spans="2:3">
      <c r="B9326">
        <v>50001</v>
      </c>
      <c r="C9326" t="s">
        <v>2026</v>
      </c>
    </row>
    <row r="9327" spans="2:3">
      <c r="B9327">
        <v>85263</v>
      </c>
      <c r="C9327" t="s">
        <v>1486</v>
      </c>
    </row>
    <row r="9328" spans="2:3">
      <c r="B9328">
        <v>85001</v>
      </c>
      <c r="C9328" t="s">
        <v>1334</v>
      </c>
    </row>
    <row r="9329" spans="2:3">
      <c r="B9329">
        <v>85250</v>
      </c>
      <c r="C9329" t="s">
        <v>1477</v>
      </c>
    </row>
    <row r="9330" spans="2:3">
      <c r="B9330">
        <v>50001</v>
      </c>
      <c r="C9330" t="s">
        <v>2026</v>
      </c>
    </row>
    <row r="9331" spans="2:3">
      <c r="B9331">
        <v>50313</v>
      </c>
      <c r="C9331" t="s">
        <v>2269</v>
      </c>
    </row>
    <row r="9332" spans="2:3">
      <c r="B9332">
        <v>50001</v>
      </c>
      <c r="C9332" t="s">
        <v>2026</v>
      </c>
    </row>
    <row r="9333" spans="2:3">
      <c r="B9333">
        <v>50001</v>
      </c>
      <c r="C9333" t="s">
        <v>2026</v>
      </c>
    </row>
    <row r="9334" spans="2:3">
      <c r="B9334">
        <v>50001</v>
      </c>
      <c r="C9334" t="s">
        <v>2026</v>
      </c>
    </row>
    <row r="9335" spans="2:3">
      <c r="B9335">
        <v>50006</v>
      </c>
      <c r="C9335" t="s">
        <v>2322</v>
      </c>
    </row>
    <row r="9336" spans="2:3">
      <c r="B9336">
        <v>50330</v>
      </c>
      <c r="C9336" t="s">
        <v>2192</v>
      </c>
    </row>
    <row r="9337" spans="2:3">
      <c r="B9337">
        <v>50568</v>
      </c>
      <c r="C9337" t="s">
        <v>2216</v>
      </c>
    </row>
    <row r="9338" spans="2:3">
      <c r="B9338">
        <v>50001</v>
      </c>
      <c r="C9338" t="s">
        <v>2026</v>
      </c>
    </row>
    <row r="9339" spans="2:3">
      <c r="B9339">
        <v>50313</v>
      </c>
      <c r="C9339" t="s">
        <v>2269</v>
      </c>
    </row>
    <row r="9340" spans="2:3">
      <c r="B9340">
        <v>50350</v>
      </c>
      <c r="C9340" t="s">
        <v>2196</v>
      </c>
    </row>
    <row r="9341" spans="2:3">
      <c r="B9341">
        <v>85001</v>
      </c>
      <c r="C9341" t="s">
        <v>1334</v>
      </c>
    </row>
    <row r="9342" spans="2:3">
      <c r="B9342">
        <v>50568</v>
      </c>
      <c r="C9342" t="s">
        <v>2216</v>
      </c>
    </row>
    <row r="9343" spans="2:3">
      <c r="B9343">
        <v>50001</v>
      </c>
      <c r="C9343" t="s">
        <v>2026</v>
      </c>
    </row>
    <row r="9344" spans="2:3">
      <c r="B9344">
        <v>85125</v>
      </c>
      <c r="C9344" t="s">
        <v>1471</v>
      </c>
    </row>
    <row r="9345" spans="2:3">
      <c r="B9345">
        <v>50001</v>
      </c>
      <c r="C9345" t="s">
        <v>2026</v>
      </c>
    </row>
    <row r="9346" spans="2:3">
      <c r="B9346">
        <v>85001</v>
      </c>
      <c r="C9346" t="s">
        <v>1334</v>
      </c>
    </row>
    <row r="9347" spans="2:3">
      <c r="B9347">
        <v>50573</v>
      </c>
      <c r="C9347" t="s">
        <v>2308</v>
      </c>
    </row>
    <row r="9348" spans="2:3">
      <c r="B9348">
        <v>50001</v>
      </c>
      <c r="C9348" t="s">
        <v>2026</v>
      </c>
    </row>
    <row r="9349" spans="2:3">
      <c r="B9349">
        <v>85440</v>
      </c>
      <c r="C9349" t="s">
        <v>1611</v>
      </c>
    </row>
    <row r="9350" spans="2:3">
      <c r="B9350">
        <v>50313</v>
      </c>
      <c r="C9350" t="s">
        <v>2269</v>
      </c>
    </row>
    <row r="9351" spans="2:3">
      <c r="B9351">
        <v>50001</v>
      </c>
      <c r="C9351" t="s">
        <v>2026</v>
      </c>
    </row>
    <row r="9352" spans="2:3">
      <c r="B9352">
        <v>85001</v>
      </c>
      <c r="C9352" t="s">
        <v>1334</v>
      </c>
    </row>
    <row r="9353" spans="2:3">
      <c r="B9353">
        <v>50573</v>
      </c>
      <c r="C9353" t="s">
        <v>2308</v>
      </c>
    </row>
    <row r="9354" spans="2:3">
      <c r="B9354">
        <v>50001</v>
      </c>
      <c r="C9354" t="s">
        <v>2026</v>
      </c>
    </row>
    <row r="9355" spans="2:3">
      <c r="B9355">
        <v>50711</v>
      </c>
      <c r="C9355" t="s">
        <v>2235</v>
      </c>
    </row>
    <row r="9356" spans="2:3">
      <c r="B9356">
        <v>50001</v>
      </c>
      <c r="C9356" t="s">
        <v>2026</v>
      </c>
    </row>
    <row r="9357" spans="2:3">
      <c r="B9357">
        <v>50001</v>
      </c>
      <c r="C9357" t="s">
        <v>2026</v>
      </c>
    </row>
    <row r="9358" spans="2:3">
      <c r="B9358">
        <v>85250</v>
      </c>
      <c r="C9358" t="s">
        <v>1477</v>
      </c>
    </row>
    <row r="9359" spans="2:3">
      <c r="B9359">
        <v>85001</v>
      </c>
      <c r="C9359" t="s">
        <v>1334</v>
      </c>
    </row>
    <row r="9360" spans="2:3">
      <c r="B9360">
        <v>50001</v>
      </c>
      <c r="C9360" t="s">
        <v>2026</v>
      </c>
    </row>
    <row r="9361" spans="2:3">
      <c r="B9361">
        <v>50006</v>
      </c>
      <c r="C9361" t="s">
        <v>2322</v>
      </c>
    </row>
    <row r="9362" spans="2:3">
      <c r="B9362">
        <v>50313</v>
      </c>
      <c r="C9362" t="s">
        <v>2269</v>
      </c>
    </row>
    <row r="9363" spans="2:3">
      <c r="B9363">
        <v>50313</v>
      </c>
      <c r="C9363" t="s">
        <v>2269</v>
      </c>
    </row>
    <row r="9364" spans="2:3">
      <c r="B9364">
        <v>50313</v>
      </c>
      <c r="C9364" t="s">
        <v>2269</v>
      </c>
    </row>
    <row r="9365" spans="2:3">
      <c r="B9365">
        <v>50313</v>
      </c>
      <c r="C9365" t="s">
        <v>2269</v>
      </c>
    </row>
    <row r="9366" spans="2:3">
      <c r="B9366">
        <v>50313</v>
      </c>
      <c r="C9366" t="s">
        <v>2269</v>
      </c>
    </row>
    <row r="9367" spans="2:3">
      <c r="B9367">
        <v>50313</v>
      </c>
      <c r="C9367" t="s">
        <v>2269</v>
      </c>
    </row>
    <row r="9368" spans="2:3">
      <c r="B9368">
        <v>50350</v>
      </c>
      <c r="C9368" t="s">
        <v>2196</v>
      </c>
    </row>
    <row r="9369" spans="2:3">
      <c r="B9369">
        <v>50001</v>
      </c>
      <c r="C9369" t="s">
        <v>2026</v>
      </c>
    </row>
    <row r="9370" spans="2:3">
      <c r="B9370">
        <v>85440</v>
      </c>
      <c r="C9370" t="s">
        <v>1611</v>
      </c>
    </row>
    <row r="9371" spans="2:3">
      <c r="B9371">
        <v>50313</v>
      </c>
      <c r="C9371" t="s">
        <v>2269</v>
      </c>
    </row>
    <row r="9372" spans="2:3">
      <c r="B9372">
        <v>50001</v>
      </c>
      <c r="C9372" t="s">
        <v>2026</v>
      </c>
    </row>
    <row r="9373" spans="2:3">
      <c r="B9373">
        <v>85001</v>
      </c>
      <c r="C9373" t="s">
        <v>1334</v>
      </c>
    </row>
    <row r="9374" spans="2:3">
      <c r="B9374">
        <v>85001</v>
      </c>
      <c r="C9374" t="s">
        <v>1334</v>
      </c>
    </row>
    <row r="9375" spans="2:3">
      <c r="B9375">
        <v>85001</v>
      </c>
      <c r="C9375" t="s">
        <v>1334</v>
      </c>
    </row>
    <row r="9376" spans="2:3">
      <c r="B9376">
        <v>85325</v>
      </c>
      <c r="C9376" t="s">
        <v>1450</v>
      </c>
    </row>
    <row r="9377" spans="2:3">
      <c r="B9377">
        <v>85125</v>
      </c>
      <c r="C9377" t="s">
        <v>1471</v>
      </c>
    </row>
    <row r="9378" spans="2:3">
      <c r="B9378">
        <v>50573</v>
      </c>
      <c r="C9378" t="s">
        <v>2308</v>
      </c>
    </row>
    <row r="9379" spans="2:3">
      <c r="B9379">
        <v>85440</v>
      </c>
      <c r="C9379" t="s">
        <v>1611</v>
      </c>
    </row>
    <row r="9380" spans="2:3">
      <c r="B9380">
        <v>50313</v>
      </c>
      <c r="C9380" t="s">
        <v>2269</v>
      </c>
    </row>
    <row r="9381" spans="2:3">
      <c r="B9381">
        <v>50313</v>
      </c>
      <c r="C9381" t="s">
        <v>2269</v>
      </c>
    </row>
    <row r="9382" spans="2:3">
      <c r="B9382">
        <v>85001</v>
      </c>
      <c r="C9382" t="s">
        <v>1334</v>
      </c>
    </row>
    <row r="9383" spans="2:3">
      <c r="B9383">
        <v>50001</v>
      </c>
      <c r="C9383" t="s">
        <v>2026</v>
      </c>
    </row>
    <row r="9384" spans="2:3">
      <c r="B9384">
        <v>85001</v>
      </c>
      <c r="C9384" t="s">
        <v>1334</v>
      </c>
    </row>
    <row r="9385" spans="2:3">
      <c r="B9385">
        <v>50001</v>
      </c>
      <c r="C9385" t="s">
        <v>2026</v>
      </c>
    </row>
    <row r="9386" spans="2:3">
      <c r="B9386">
        <v>50124</v>
      </c>
      <c r="C9386" t="s">
        <v>2172</v>
      </c>
    </row>
    <row r="9387" spans="2:3">
      <c r="B9387">
        <v>85010</v>
      </c>
      <c r="C9387" t="s">
        <v>1440</v>
      </c>
    </row>
    <row r="9388" spans="2:3">
      <c r="B9388">
        <v>85001</v>
      </c>
      <c r="C9388" t="s">
        <v>1334</v>
      </c>
    </row>
    <row r="9389" spans="2:3">
      <c r="B9389">
        <v>50001</v>
      </c>
      <c r="C9389" t="s">
        <v>2026</v>
      </c>
    </row>
    <row r="9390" spans="2:3">
      <c r="B9390">
        <v>85250</v>
      </c>
      <c r="C9390" t="s">
        <v>1477</v>
      </c>
    </row>
    <row r="9391" spans="2:3">
      <c r="B9391">
        <v>85250</v>
      </c>
      <c r="C9391" t="s">
        <v>1477</v>
      </c>
    </row>
    <row r="9392" spans="2:3">
      <c r="B9392">
        <v>50313</v>
      </c>
      <c r="C9392" t="s">
        <v>2269</v>
      </c>
    </row>
    <row r="9393" spans="2:3">
      <c r="B9393">
        <v>50001</v>
      </c>
      <c r="C9393" t="s">
        <v>2026</v>
      </c>
    </row>
    <row r="9394" spans="2:3">
      <c r="B9394">
        <v>50001</v>
      </c>
      <c r="C9394" t="s">
        <v>2026</v>
      </c>
    </row>
    <row r="9395" spans="2:3">
      <c r="B9395">
        <v>85001</v>
      </c>
      <c r="C9395" t="s">
        <v>1334</v>
      </c>
    </row>
    <row r="9396" spans="2:3">
      <c r="B9396">
        <v>50001</v>
      </c>
      <c r="C9396" t="s">
        <v>2026</v>
      </c>
    </row>
    <row r="9397" spans="2:3">
      <c r="B9397">
        <v>50001</v>
      </c>
      <c r="C9397" t="s">
        <v>2026</v>
      </c>
    </row>
    <row r="9398" spans="2:3">
      <c r="B9398">
        <v>50001</v>
      </c>
      <c r="C9398" t="s">
        <v>2026</v>
      </c>
    </row>
    <row r="9399" spans="2:3">
      <c r="B9399">
        <v>50001</v>
      </c>
      <c r="C9399" t="s">
        <v>2026</v>
      </c>
    </row>
    <row r="9400" spans="2:3">
      <c r="B9400">
        <v>15001</v>
      </c>
      <c r="C9400" t="s">
        <v>1054</v>
      </c>
    </row>
    <row r="9401" spans="2:3">
      <c r="B9401">
        <v>85001</v>
      </c>
      <c r="C9401" t="s">
        <v>1334</v>
      </c>
    </row>
    <row r="9402" spans="2:3">
      <c r="B9402">
        <v>85001</v>
      </c>
      <c r="C9402" t="s">
        <v>1334</v>
      </c>
    </row>
    <row r="9403" spans="2:3">
      <c r="B9403">
        <v>50001</v>
      </c>
      <c r="C9403" t="s">
        <v>2026</v>
      </c>
    </row>
    <row r="9404" spans="2:3">
      <c r="B9404">
        <v>85001</v>
      </c>
      <c r="C9404" t="s">
        <v>1334</v>
      </c>
    </row>
    <row r="9405" spans="2:3">
      <c r="B9405">
        <v>50001</v>
      </c>
      <c r="C9405" t="s">
        <v>2026</v>
      </c>
    </row>
    <row r="9406" spans="2:3">
      <c r="B9406">
        <v>50689</v>
      </c>
      <c r="C9406" t="s">
        <v>2140</v>
      </c>
    </row>
    <row r="9407" spans="2:3">
      <c r="B9407">
        <v>85010</v>
      </c>
      <c r="C9407" t="s">
        <v>1440</v>
      </c>
    </row>
    <row r="9408" spans="2:3">
      <c r="B9408">
        <v>85001</v>
      </c>
      <c r="C9408" t="s">
        <v>1334</v>
      </c>
    </row>
    <row r="9409" spans="2:3">
      <c r="B9409">
        <v>15001</v>
      </c>
      <c r="C9409" t="s">
        <v>1054</v>
      </c>
    </row>
    <row r="9410" spans="2:3">
      <c r="B9410">
        <v>15001</v>
      </c>
      <c r="C9410" t="s">
        <v>1054</v>
      </c>
    </row>
    <row r="9411" spans="2:3">
      <c r="B9411">
        <v>15238</v>
      </c>
      <c r="C9411" t="s">
        <v>360</v>
      </c>
    </row>
    <row r="9412" spans="2:3">
      <c r="B9412">
        <v>15759</v>
      </c>
      <c r="C9412" t="s">
        <v>898</v>
      </c>
    </row>
    <row r="9413" spans="2:3">
      <c r="B9413">
        <v>15238</v>
      </c>
      <c r="C9413" t="s">
        <v>360</v>
      </c>
    </row>
    <row r="9414" spans="2:3">
      <c r="B9414">
        <v>85440</v>
      </c>
      <c r="C9414" t="s">
        <v>1611</v>
      </c>
    </row>
    <row r="9415" spans="2:3">
      <c r="B9415">
        <v>50270</v>
      </c>
      <c r="C9415" t="s">
        <v>2160</v>
      </c>
    </row>
    <row r="9416" spans="2:3">
      <c r="B9416">
        <v>85001</v>
      </c>
      <c r="C9416" t="s">
        <v>1334</v>
      </c>
    </row>
    <row r="9417" spans="2:3">
      <c r="B9417">
        <v>85001</v>
      </c>
      <c r="C9417" t="s">
        <v>1334</v>
      </c>
    </row>
    <row r="9418" spans="2:3">
      <c r="B9418">
        <v>50006</v>
      </c>
      <c r="C9418" t="s">
        <v>2322</v>
      </c>
    </row>
    <row r="9419" spans="2:3">
      <c r="B9419">
        <v>50001</v>
      </c>
      <c r="C9419" t="s">
        <v>2026</v>
      </c>
    </row>
    <row r="9420" spans="2:3">
      <c r="B9420">
        <v>50001</v>
      </c>
      <c r="C9420" t="s">
        <v>2026</v>
      </c>
    </row>
    <row r="9421" spans="2:3">
      <c r="B9421">
        <v>85001</v>
      </c>
      <c r="C9421" t="s">
        <v>1334</v>
      </c>
    </row>
    <row r="9422" spans="2:3">
      <c r="B9422">
        <v>85001</v>
      </c>
      <c r="C9422" t="s">
        <v>1334</v>
      </c>
    </row>
    <row r="9423" spans="2:3">
      <c r="B9423">
        <v>85010</v>
      </c>
      <c r="C9423" t="s">
        <v>1440</v>
      </c>
    </row>
    <row r="9424" spans="2:3">
      <c r="B9424">
        <v>85001</v>
      </c>
      <c r="C9424" t="s">
        <v>1334</v>
      </c>
    </row>
    <row r="9425" spans="2:3">
      <c r="B9425">
        <v>15001</v>
      </c>
      <c r="C9425" t="s">
        <v>1054</v>
      </c>
    </row>
    <row r="9426" spans="2:3">
      <c r="B9426">
        <v>50001</v>
      </c>
      <c r="C9426" t="s">
        <v>2026</v>
      </c>
    </row>
    <row r="9427" spans="2:3">
      <c r="B9427">
        <v>15001</v>
      </c>
      <c r="C9427" t="s">
        <v>1054</v>
      </c>
    </row>
    <row r="9428" spans="2:3">
      <c r="B9428">
        <v>15469</v>
      </c>
      <c r="C9428" t="s">
        <v>608</v>
      </c>
    </row>
    <row r="9429" spans="2:3">
      <c r="B9429">
        <v>85440</v>
      </c>
      <c r="C9429" t="s">
        <v>1611</v>
      </c>
    </row>
    <row r="9430" spans="2:3">
      <c r="B9430">
        <v>50150</v>
      </c>
      <c r="C9430" t="s">
        <v>2263</v>
      </c>
    </row>
    <row r="9431" spans="2:3">
      <c r="B9431">
        <v>15001</v>
      </c>
      <c r="C9431" t="s">
        <v>1054</v>
      </c>
    </row>
    <row r="9432" spans="2:3">
      <c r="B9432">
        <v>15001</v>
      </c>
      <c r="C9432" t="s">
        <v>1054</v>
      </c>
    </row>
    <row r="9433" spans="2:3">
      <c r="B9433">
        <v>85001</v>
      </c>
      <c r="C9433" t="s">
        <v>1334</v>
      </c>
    </row>
    <row r="9434" spans="2:3">
      <c r="B9434">
        <v>15001</v>
      </c>
      <c r="C9434" t="s">
        <v>1054</v>
      </c>
    </row>
    <row r="9435" spans="2:3">
      <c r="B9435">
        <v>85001</v>
      </c>
      <c r="C9435" t="s">
        <v>1334</v>
      </c>
    </row>
    <row r="9436" spans="2:3">
      <c r="B9436">
        <v>85410</v>
      </c>
      <c r="C9436" t="s">
        <v>1493</v>
      </c>
    </row>
    <row r="9437" spans="2:3">
      <c r="B9437">
        <v>85010</v>
      </c>
      <c r="C9437" t="s">
        <v>1440</v>
      </c>
    </row>
    <row r="9438" spans="2:3">
      <c r="B9438">
        <v>15001</v>
      </c>
      <c r="C9438" t="s">
        <v>1054</v>
      </c>
    </row>
    <row r="9439" spans="2:3">
      <c r="B9439">
        <v>85139</v>
      </c>
      <c r="C9439" t="s">
        <v>1628</v>
      </c>
    </row>
    <row r="9440" spans="2:3">
      <c r="B9440">
        <v>85010</v>
      </c>
      <c r="C9440" t="s">
        <v>1440</v>
      </c>
    </row>
    <row r="9441" spans="2:3">
      <c r="B9441">
        <v>85125</v>
      </c>
      <c r="C9441" t="s">
        <v>1471</v>
      </c>
    </row>
    <row r="9442" spans="2:3">
      <c r="B9442">
        <v>85001</v>
      </c>
      <c r="C9442" t="s">
        <v>1334</v>
      </c>
    </row>
    <row r="9443" spans="2:3">
      <c r="B9443">
        <v>85010</v>
      </c>
      <c r="C9443" t="s">
        <v>1440</v>
      </c>
    </row>
    <row r="9444" spans="2:3">
      <c r="B9444">
        <v>85001</v>
      </c>
      <c r="C9444" t="s">
        <v>1334</v>
      </c>
    </row>
    <row r="9445" spans="2:3">
      <c r="B9445">
        <v>15176</v>
      </c>
      <c r="C9445" t="s">
        <v>234</v>
      </c>
    </row>
    <row r="9446" spans="2:3">
      <c r="B9446">
        <v>85162</v>
      </c>
      <c r="C9446" t="s">
        <v>1375</v>
      </c>
    </row>
    <row r="9447" spans="2:3">
      <c r="B9447">
        <v>85001</v>
      </c>
      <c r="C9447" t="s">
        <v>1334</v>
      </c>
    </row>
    <row r="9448" spans="2:3">
      <c r="B9448">
        <v>50001</v>
      </c>
      <c r="C9448" t="s">
        <v>2026</v>
      </c>
    </row>
    <row r="9449" spans="2:3">
      <c r="B9449">
        <v>85001</v>
      </c>
      <c r="C9449" t="s">
        <v>1334</v>
      </c>
    </row>
    <row r="9450" spans="2:3">
      <c r="B9450">
        <v>85001</v>
      </c>
      <c r="C9450" t="s">
        <v>1334</v>
      </c>
    </row>
    <row r="9451" spans="2:3">
      <c r="B9451">
        <v>85162</v>
      </c>
      <c r="C9451" t="s">
        <v>1375</v>
      </c>
    </row>
    <row r="9452" spans="2:3">
      <c r="B9452">
        <v>50001</v>
      </c>
      <c r="C9452" t="s">
        <v>2026</v>
      </c>
    </row>
    <row r="9453" spans="2:3">
      <c r="B9453">
        <v>85250</v>
      </c>
      <c r="C9453" t="s">
        <v>1477</v>
      </c>
    </row>
    <row r="9454" spans="2:3">
      <c r="B9454">
        <v>85001</v>
      </c>
      <c r="C9454" t="s">
        <v>1334</v>
      </c>
    </row>
    <row r="9455" spans="2:3">
      <c r="B9455">
        <v>85001</v>
      </c>
      <c r="C9455" t="s">
        <v>1334</v>
      </c>
    </row>
    <row r="9456" spans="2:3">
      <c r="B9456">
        <v>85263</v>
      </c>
      <c r="C9456" t="s">
        <v>1486</v>
      </c>
    </row>
    <row r="9457" spans="2:3">
      <c r="B9457">
        <v>50573</v>
      </c>
      <c r="C9457" t="s">
        <v>2308</v>
      </c>
    </row>
    <row r="9458" spans="2:3">
      <c r="B9458">
        <v>85001</v>
      </c>
      <c r="C9458" t="s">
        <v>1334</v>
      </c>
    </row>
    <row r="9459" spans="2:3">
      <c r="B9459">
        <v>85410</v>
      </c>
      <c r="C9459" t="s">
        <v>1493</v>
      </c>
    </row>
    <row r="9460" spans="2:3">
      <c r="B9460">
        <v>15001</v>
      </c>
      <c r="C9460" t="s">
        <v>1054</v>
      </c>
    </row>
    <row r="9461" spans="2:3">
      <c r="B9461">
        <v>15759</v>
      </c>
      <c r="C9461" t="s">
        <v>898</v>
      </c>
    </row>
    <row r="9462" spans="2:3">
      <c r="B9462">
        <v>85010</v>
      </c>
      <c r="C9462" t="s">
        <v>1440</v>
      </c>
    </row>
    <row r="9463" spans="2:3">
      <c r="B9463">
        <v>50689</v>
      </c>
      <c r="C9463" t="s">
        <v>2140</v>
      </c>
    </row>
    <row r="9464" spans="2:3">
      <c r="B9464">
        <v>15001</v>
      </c>
      <c r="C9464" t="s">
        <v>1054</v>
      </c>
    </row>
    <row r="9465" spans="2:3">
      <c r="B9465">
        <v>85001</v>
      </c>
      <c r="C9465" t="s">
        <v>1334</v>
      </c>
    </row>
    <row r="9466" spans="2:3">
      <c r="B9466">
        <v>85001</v>
      </c>
      <c r="C9466" t="s">
        <v>1334</v>
      </c>
    </row>
    <row r="9467" spans="2:3">
      <c r="B9467">
        <v>85001</v>
      </c>
      <c r="C9467" t="s">
        <v>1334</v>
      </c>
    </row>
    <row r="9468" spans="2:3">
      <c r="B9468">
        <v>85010</v>
      </c>
      <c r="C9468" t="s">
        <v>1440</v>
      </c>
    </row>
    <row r="9469" spans="2:3">
      <c r="B9469">
        <v>85001</v>
      </c>
      <c r="C9469" t="s">
        <v>1334</v>
      </c>
    </row>
    <row r="9470" spans="2:3">
      <c r="B9470">
        <v>15001</v>
      </c>
      <c r="C9470" t="s">
        <v>1054</v>
      </c>
    </row>
    <row r="9471" spans="2:3">
      <c r="B9471">
        <v>85001</v>
      </c>
      <c r="C9471" t="s">
        <v>1334</v>
      </c>
    </row>
    <row r="9472" spans="2:3">
      <c r="B9472">
        <v>85001</v>
      </c>
      <c r="C9472" t="s">
        <v>1334</v>
      </c>
    </row>
    <row r="9473" spans="2:3">
      <c r="B9473">
        <v>85440</v>
      </c>
      <c r="C9473" t="s">
        <v>1611</v>
      </c>
    </row>
    <row r="9474" spans="2:3">
      <c r="B9474">
        <v>85010</v>
      </c>
      <c r="C9474" t="s">
        <v>1440</v>
      </c>
    </row>
    <row r="9475" spans="2:3">
      <c r="B9475">
        <v>85001</v>
      </c>
      <c r="C9475" t="s">
        <v>1334</v>
      </c>
    </row>
    <row r="9476" spans="2:3">
      <c r="B9476">
        <v>85001</v>
      </c>
      <c r="C9476" t="s">
        <v>1334</v>
      </c>
    </row>
    <row r="9477" spans="2:3">
      <c r="B9477">
        <v>15001</v>
      </c>
      <c r="C9477" t="s">
        <v>1054</v>
      </c>
    </row>
    <row r="9478" spans="2:3">
      <c r="B9478">
        <v>85001</v>
      </c>
      <c r="C9478" t="s">
        <v>1334</v>
      </c>
    </row>
    <row r="9479" spans="2:3">
      <c r="B9479">
        <v>85440</v>
      </c>
      <c r="C9479" t="s">
        <v>1611</v>
      </c>
    </row>
    <row r="9480" spans="2:3">
      <c r="B9480">
        <v>15001</v>
      </c>
      <c r="C9480" t="s">
        <v>1054</v>
      </c>
    </row>
    <row r="9481" spans="2:3">
      <c r="B9481">
        <v>85440</v>
      </c>
      <c r="C9481" t="s">
        <v>1611</v>
      </c>
    </row>
    <row r="9482" spans="2:3">
      <c r="B9482">
        <v>50001</v>
      </c>
      <c r="C9482" t="s">
        <v>2026</v>
      </c>
    </row>
    <row r="9483" spans="2:3">
      <c r="B9483">
        <v>50001</v>
      </c>
      <c r="C9483" t="s">
        <v>2026</v>
      </c>
    </row>
    <row r="9484" spans="2:3">
      <c r="B9484">
        <v>85440</v>
      </c>
      <c r="C9484" t="s">
        <v>1611</v>
      </c>
    </row>
    <row r="9485" spans="2:3">
      <c r="B9485">
        <v>85001</v>
      </c>
      <c r="C9485" t="s">
        <v>1334</v>
      </c>
    </row>
    <row r="9486" spans="2:3">
      <c r="B9486">
        <v>85001</v>
      </c>
      <c r="C9486" t="s">
        <v>1334</v>
      </c>
    </row>
    <row r="9487" spans="2:3">
      <c r="B9487">
        <v>85250</v>
      </c>
      <c r="C9487" t="s">
        <v>1477</v>
      </c>
    </row>
    <row r="9488" spans="2:3">
      <c r="B9488">
        <v>15001</v>
      </c>
      <c r="C9488" t="s">
        <v>1054</v>
      </c>
    </row>
    <row r="9489" spans="2:3">
      <c r="B9489">
        <v>15755</v>
      </c>
      <c r="C9489" t="s">
        <v>892</v>
      </c>
    </row>
    <row r="9490" spans="2:3">
      <c r="B9490">
        <v>85001</v>
      </c>
      <c r="C9490" t="s">
        <v>1334</v>
      </c>
    </row>
    <row r="9491" spans="2:3">
      <c r="B9491">
        <v>15001</v>
      </c>
      <c r="C9491" t="s">
        <v>1054</v>
      </c>
    </row>
    <row r="9492" spans="2:3">
      <c r="B9492">
        <v>85001</v>
      </c>
      <c r="C9492" t="s">
        <v>1334</v>
      </c>
    </row>
    <row r="9493" spans="2:3">
      <c r="B9493">
        <v>15001</v>
      </c>
      <c r="C9493" t="s">
        <v>1054</v>
      </c>
    </row>
    <row r="9494" spans="2:3">
      <c r="B9494">
        <v>85001</v>
      </c>
      <c r="C9494" t="s">
        <v>1334</v>
      </c>
    </row>
    <row r="9495" spans="2:3">
      <c r="B9495">
        <v>85010</v>
      </c>
      <c r="C9495" t="s">
        <v>1440</v>
      </c>
    </row>
    <row r="9496" spans="2:3">
      <c r="B9496">
        <v>85010</v>
      </c>
      <c r="C9496" t="s">
        <v>1440</v>
      </c>
    </row>
    <row r="9497" spans="2:3">
      <c r="B9497">
        <v>15001</v>
      </c>
      <c r="C9497" t="s">
        <v>1054</v>
      </c>
    </row>
    <row r="9498" spans="2:3">
      <c r="B9498">
        <v>15001</v>
      </c>
      <c r="C9498" t="s">
        <v>1054</v>
      </c>
    </row>
    <row r="9499" spans="2:3">
      <c r="B9499">
        <v>85440</v>
      </c>
      <c r="C9499" t="s">
        <v>1611</v>
      </c>
    </row>
    <row r="9500" spans="2:3">
      <c r="B9500">
        <v>85001</v>
      </c>
      <c r="C9500" t="s">
        <v>1334</v>
      </c>
    </row>
    <row r="9501" spans="2:3">
      <c r="B9501">
        <v>85010</v>
      </c>
      <c r="C9501" t="s">
        <v>1440</v>
      </c>
    </row>
    <row r="9502" spans="2:3">
      <c r="B9502">
        <v>15001</v>
      </c>
      <c r="C9502" t="s">
        <v>1054</v>
      </c>
    </row>
    <row r="9503" spans="2:3">
      <c r="B9503">
        <v>15001</v>
      </c>
      <c r="C9503" t="s">
        <v>1054</v>
      </c>
    </row>
    <row r="9504" spans="2:3">
      <c r="B9504">
        <v>85162</v>
      </c>
      <c r="C9504" t="s">
        <v>1375</v>
      </c>
    </row>
    <row r="9505" spans="2:3">
      <c r="B9505">
        <v>85001</v>
      </c>
      <c r="C9505" t="s">
        <v>1334</v>
      </c>
    </row>
    <row r="9506" spans="2:3">
      <c r="B9506">
        <v>85001</v>
      </c>
      <c r="C9506" t="s">
        <v>1334</v>
      </c>
    </row>
    <row r="9507" spans="2:3">
      <c r="B9507">
        <v>50001</v>
      </c>
      <c r="C9507" t="s">
        <v>2026</v>
      </c>
    </row>
    <row r="9508" spans="2:3">
      <c r="B9508">
        <v>85001</v>
      </c>
      <c r="C9508" t="s">
        <v>1334</v>
      </c>
    </row>
    <row r="9509" spans="2:3">
      <c r="B9509">
        <v>85001</v>
      </c>
      <c r="C9509" t="s">
        <v>1334</v>
      </c>
    </row>
    <row r="9510" spans="2:3">
      <c r="B9510">
        <v>15001</v>
      </c>
      <c r="C9510" t="s">
        <v>1054</v>
      </c>
    </row>
    <row r="9511" spans="2:3">
      <c r="B9511">
        <v>85001</v>
      </c>
      <c r="C9511" t="s">
        <v>1334</v>
      </c>
    </row>
    <row r="9512" spans="2:3">
      <c r="B9512">
        <v>15001</v>
      </c>
      <c r="C9512" t="s">
        <v>1054</v>
      </c>
    </row>
    <row r="9513" spans="2:3">
      <c r="B9513">
        <v>15238</v>
      </c>
      <c r="C9513" t="s">
        <v>360</v>
      </c>
    </row>
    <row r="9514" spans="2:3">
      <c r="B9514">
        <v>15001</v>
      </c>
      <c r="C9514" t="s">
        <v>1054</v>
      </c>
    </row>
    <row r="9515" spans="2:3">
      <c r="B9515">
        <v>15001</v>
      </c>
      <c r="C9515" t="s">
        <v>1054</v>
      </c>
    </row>
    <row r="9516" spans="2:3">
      <c r="B9516">
        <v>85001</v>
      </c>
      <c r="C9516" t="s">
        <v>1334</v>
      </c>
    </row>
    <row r="9517" spans="2:3">
      <c r="B9517">
        <v>85001</v>
      </c>
      <c r="C9517" t="s">
        <v>1334</v>
      </c>
    </row>
    <row r="9518" spans="2:3">
      <c r="B9518">
        <v>50313</v>
      </c>
      <c r="C9518" t="s">
        <v>2269</v>
      </c>
    </row>
    <row r="9519" spans="2:3">
      <c r="B9519">
        <v>85001</v>
      </c>
      <c r="C9519" t="s">
        <v>1334</v>
      </c>
    </row>
    <row r="9520" spans="2:3">
      <c r="B9520">
        <v>85001</v>
      </c>
      <c r="C9520" t="s">
        <v>1334</v>
      </c>
    </row>
    <row r="9521" spans="2:3">
      <c r="B9521">
        <v>15001</v>
      </c>
      <c r="C9521" t="s">
        <v>1054</v>
      </c>
    </row>
    <row r="9522" spans="2:3">
      <c r="B9522">
        <v>85162</v>
      </c>
      <c r="C9522" t="s">
        <v>1375</v>
      </c>
    </row>
    <row r="9523" spans="2:3">
      <c r="B9523">
        <v>85250</v>
      </c>
      <c r="C9523" t="s">
        <v>1477</v>
      </c>
    </row>
    <row r="9524" spans="2:3">
      <c r="B9524">
        <v>15001</v>
      </c>
      <c r="C9524" t="s">
        <v>1054</v>
      </c>
    </row>
    <row r="9525" spans="2:3">
      <c r="B9525">
        <v>15001</v>
      </c>
      <c r="C9525" t="s">
        <v>1054</v>
      </c>
    </row>
    <row r="9526" spans="2:3">
      <c r="B9526">
        <v>15001</v>
      </c>
      <c r="C9526" t="s">
        <v>1054</v>
      </c>
    </row>
    <row r="9527" spans="2:3">
      <c r="B9527">
        <v>85001</v>
      </c>
      <c r="C9527" t="s">
        <v>1334</v>
      </c>
    </row>
    <row r="9528" spans="2:3">
      <c r="B9528">
        <v>50001</v>
      </c>
      <c r="C9528" t="s">
        <v>2026</v>
      </c>
    </row>
    <row r="9529" spans="2:3">
      <c r="B9529">
        <v>85001</v>
      </c>
      <c r="C9529" t="s">
        <v>1334</v>
      </c>
    </row>
    <row r="9530" spans="2:3">
      <c r="B9530">
        <v>85001</v>
      </c>
      <c r="C9530" t="s">
        <v>1334</v>
      </c>
    </row>
    <row r="9531" spans="2:3">
      <c r="B9531">
        <v>85001</v>
      </c>
      <c r="C9531" t="s">
        <v>1334</v>
      </c>
    </row>
    <row r="9532" spans="2:3">
      <c r="B9532">
        <v>85325</v>
      </c>
      <c r="C9532" t="s">
        <v>1450</v>
      </c>
    </row>
    <row r="9533" spans="2:3">
      <c r="B9533">
        <v>50006</v>
      </c>
      <c r="C9533" t="s">
        <v>2322</v>
      </c>
    </row>
    <row r="9534" spans="2:3">
      <c r="B9534">
        <v>15407</v>
      </c>
      <c r="C9534" t="s">
        <v>1271</v>
      </c>
    </row>
    <row r="9535" spans="2:3">
      <c r="B9535">
        <v>85440</v>
      </c>
      <c r="C9535" t="s">
        <v>1611</v>
      </c>
    </row>
    <row r="9536" spans="2:3">
      <c r="B9536">
        <v>15001</v>
      </c>
      <c r="C9536" t="s">
        <v>1054</v>
      </c>
    </row>
    <row r="9537" spans="2:3">
      <c r="B9537">
        <v>85001</v>
      </c>
      <c r="C9537" t="s">
        <v>1334</v>
      </c>
    </row>
    <row r="9538" spans="2:3">
      <c r="B9538">
        <v>85001</v>
      </c>
      <c r="C9538" t="s">
        <v>1334</v>
      </c>
    </row>
    <row r="9539" spans="2:3">
      <c r="B9539">
        <v>50001</v>
      </c>
      <c r="C9539" t="s">
        <v>2026</v>
      </c>
    </row>
    <row r="9540" spans="2:3">
      <c r="B9540">
        <v>85440</v>
      </c>
      <c r="C9540" t="s">
        <v>1611</v>
      </c>
    </row>
    <row r="9541" spans="2:3">
      <c r="B9541">
        <v>85001</v>
      </c>
      <c r="C9541" t="s">
        <v>1334</v>
      </c>
    </row>
    <row r="9542" spans="2:3">
      <c r="B9542">
        <v>50001</v>
      </c>
      <c r="C9542" t="s">
        <v>2026</v>
      </c>
    </row>
    <row r="9543" spans="2:3">
      <c r="B9543">
        <v>15001</v>
      </c>
      <c r="C9543" t="s">
        <v>1054</v>
      </c>
    </row>
    <row r="9544" spans="2:3">
      <c r="B9544">
        <v>85010</v>
      </c>
      <c r="C9544" t="s">
        <v>1440</v>
      </c>
    </row>
    <row r="9545" spans="2:3">
      <c r="B9545">
        <v>15001</v>
      </c>
      <c r="C9545" t="s">
        <v>1054</v>
      </c>
    </row>
    <row r="9546" spans="2:3">
      <c r="B9546">
        <v>15001</v>
      </c>
      <c r="C9546" t="s">
        <v>1054</v>
      </c>
    </row>
    <row r="9547" spans="2:3">
      <c r="B9547">
        <v>85440</v>
      </c>
      <c r="C9547" t="s">
        <v>1611</v>
      </c>
    </row>
    <row r="9548" spans="2:3">
      <c r="B9548">
        <v>15238</v>
      </c>
      <c r="C9548" t="s">
        <v>360</v>
      </c>
    </row>
    <row r="9549" spans="2:3">
      <c r="B9549">
        <v>15001</v>
      </c>
      <c r="C9549" t="s">
        <v>1054</v>
      </c>
    </row>
    <row r="9550" spans="2:3">
      <c r="B9550">
        <v>85410</v>
      </c>
      <c r="C9550" t="s">
        <v>1493</v>
      </c>
    </row>
    <row r="9551" spans="2:3">
      <c r="B9551">
        <v>85010</v>
      </c>
      <c r="C9551" t="s">
        <v>1440</v>
      </c>
    </row>
    <row r="9552" spans="2:3">
      <c r="B9552">
        <v>85139</v>
      </c>
      <c r="C9552" t="s">
        <v>1628</v>
      </c>
    </row>
    <row r="9553" spans="2:3">
      <c r="B9553">
        <v>85001</v>
      </c>
      <c r="C9553" t="s">
        <v>1334</v>
      </c>
    </row>
    <row r="9554" spans="2:3">
      <c r="B9554">
        <v>85139</v>
      </c>
      <c r="C9554" t="s">
        <v>1628</v>
      </c>
    </row>
    <row r="9555" spans="2:3">
      <c r="B9555">
        <v>85162</v>
      </c>
      <c r="C9555" t="s">
        <v>1375</v>
      </c>
    </row>
    <row r="9556" spans="2:3">
      <c r="B9556">
        <v>85001</v>
      </c>
      <c r="C9556" t="s">
        <v>1334</v>
      </c>
    </row>
    <row r="9557" spans="2:3">
      <c r="B9557">
        <v>85001</v>
      </c>
      <c r="C9557" t="s">
        <v>1334</v>
      </c>
    </row>
    <row r="9558" spans="2:3">
      <c r="B9558">
        <v>15047</v>
      </c>
      <c r="C9558" t="s">
        <v>114</v>
      </c>
    </row>
    <row r="9559" spans="2:3">
      <c r="B9559">
        <v>85162</v>
      </c>
      <c r="C9559" t="s">
        <v>1375</v>
      </c>
    </row>
    <row r="9560" spans="2:3">
      <c r="B9560">
        <v>85001</v>
      </c>
      <c r="C9560" t="s">
        <v>1334</v>
      </c>
    </row>
    <row r="9561" spans="2:3">
      <c r="B9561">
        <v>85001</v>
      </c>
      <c r="C9561" t="s">
        <v>1334</v>
      </c>
    </row>
    <row r="9562" spans="2:3">
      <c r="B9562">
        <v>15238</v>
      </c>
      <c r="C9562" t="s">
        <v>360</v>
      </c>
    </row>
    <row r="9563" spans="2:3">
      <c r="B9563">
        <v>85001</v>
      </c>
      <c r="C9563" t="s">
        <v>1334</v>
      </c>
    </row>
    <row r="9564" spans="2:3">
      <c r="B9564">
        <v>85001</v>
      </c>
      <c r="C9564" t="s">
        <v>1334</v>
      </c>
    </row>
    <row r="9565" spans="2:3">
      <c r="B9565">
        <v>15238</v>
      </c>
      <c r="C9565" t="s">
        <v>360</v>
      </c>
    </row>
    <row r="9566" spans="2:3">
      <c r="B9566">
        <v>15001</v>
      </c>
      <c r="C9566" t="s">
        <v>1054</v>
      </c>
    </row>
    <row r="9567" spans="2:3">
      <c r="B9567">
        <v>15861</v>
      </c>
      <c r="C9567" t="s">
        <v>1265</v>
      </c>
    </row>
    <row r="9568" spans="2:3">
      <c r="B9568">
        <v>85410</v>
      </c>
      <c r="C9568" t="s">
        <v>1493</v>
      </c>
    </row>
    <row r="9569" spans="2:3">
      <c r="B9569">
        <v>85001</v>
      </c>
      <c r="C9569" t="s">
        <v>1334</v>
      </c>
    </row>
    <row r="9570" spans="2:3">
      <c r="B9570">
        <v>15001</v>
      </c>
      <c r="C9570" t="s">
        <v>1054</v>
      </c>
    </row>
    <row r="9571" spans="2:3">
      <c r="B9571">
        <v>15001</v>
      </c>
      <c r="C9571" t="s">
        <v>1054</v>
      </c>
    </row>
    <row r="9572" spans="2:3">
      <c r="B9572">
        <v>85001</v>
      </c>
      <c r="C9572" t="s">
        <v>1334</v>
      </c>
    </row>
    <row r="9573" spans="2:3">
      <c r="B9573">
        <v>85139</v>
      </c>
      <c r="C9573" t="s">
        <v>1628</v>
      </c>
    </row>
    <row r="9574" spans="2:3">
      <c r="B9574">
        <v>15001</v>
      </c>
      <c r="C9574" t="s">
        <v>1054</v>
      </c>
    </row>
    <row r="9575" spans="2:3">
      <c r="B9575">
        <v>85410</v>
      </c>
      <c r="C9575" t="s">
        <v>1493</v>
      </c>
    </row>
    <row r="9576" spans="2:3">
      <c r="B9576">
        <v>85010</v>
      </c>
      <c r="C9576" t="s">
        <v>1440</v>
      </c>
    </row>
    <row r="9577" spans="2:3">
      <c r="B9577">
        <v>50313</v>
      </c>
      <c r="C9577" t="s">
        <v>2269</v>
      </c>
    </row>
    <row r="9578" spans="2:3">
      <c r="B9578">
        <v>85001</v>
      </c>
      <c r="C9578" t="s">
        <v>1334</v>
      </c>
    </row>
    <row r="9579" spans="2:3">
      <c r="B9579">
        <v>15001</v>
      </c>
      <c r="C9579" t="s">
        <v>1054</v>
      </c>
    </row>
    <row r="9580" spans="2:3">
      <c r="B9580">
        <v>50001</v>
      </c>
      <c r="C9580" t="s">
        <v>2026</v>
      </c>
    </row>
    <row r="9581" spans="2:3">
      <c r="B9581">
        <v>85010</v>
      </c>
      <c r="C9581" t="s">
        <v>1440</v>
      </c>
    </row>
    <row r="9582" spans="2:3">
      <c r="B9582">
        <v>50001</v>
      </c>
      <c r="C9582" t="s">
        <v>2026</v>
      </c>
    </row>
    <row r="9583" spans="2:3">
      <c r="B9583">
        <v>15001</v>
      </c>
      <c r="C9583" t="s">
        <v>1054</v>
      </c>
    </row>
    <row r="9584" spans="2:3">
      <c r="B9584">
        <v>85440</v>
      </c>
      <c r="C9584" t="s">
        <v>1611</v>
      </c>
    </row>
    <row r="9585" spans="2:3">
      <c r="B9585">
        <v>50001</v>
      </c>
      <c r="C9585" t="s">
        <v>2026</v>
      </c>
    </row>
    <row r="9586" spans="2:3">
      <c r="B9586">
        <v>85010</v>
      </c>
      <c r="C9586" t="s">
        <v>1440</v>
      </c>
    </row>
    <row r="9587" spans="2:3">
      <c r="B9587">
        <v>50001</v>
      </c>
      <c r="C9587" t="s">
        <v>2026</v>
      </c>
    </row>
    <row r="9588" spans="2:3">
      <c r="B9588">
        <v>85410</v>
      </c>
      <c r="C9588" t="s">
        <v>1493</v>
      </c>
    </row>
    <row r="9589" spans="2:3">
      <c r="B9589">
        <v>85001</v>
      </c>
      <c r="C9589" t="s">
        <v>1334</v>
      </c>
    </row>
    <row r="9590" spans="2:3">
      <c r="B9590">
        <v>85001</v>
      </c>
      <c r="C9590" t="s">
        <v>1334</v>
      </c>
    </row>
    <row r="9591" spans="2:3">
      <c r="B9591">
        <v>50006</v>
      </c>
      <c r="C9591" t="s">
        <v>2322</v>
      </c>
    </row>
    <row r="9592" spans="2:3">
      <c r="B9592">
        <v>50350</v>
      </c>
      <c r="C9592" t="s">
        <v>2196</v>
      </c>
    </row>
    <row r="9593" spans="2:3">
      <c r="B9593">
        <v>50001</v>
      </c>
      <c r="C9593" t="s">
        <v>2026</v>
      </c>
    </row>
    <row r="9594" spans="2:3">
      <c r="B9594">
        <v>50001</v>
      </c>
      <c r="C9594" t="s">
        <v>2026</v>
      </c>
    </row>
    <row r="9595" spans="2:3">
      <c r="B9595">
        <v>50001</v>
      </c>
      <c r="C9595" t="s">
        <v>2026</v>
      </c>
    </row>
    <row r="9596" spans="2:3">
      <c r="B9596">
        <v>15759</v>
      </c>
      <c r="C9596" t="s">
        <v>898</v>
      </c>
    </row>
    <row r="9597" spans="2:3">
      <c r="B9597">
        <v>85410</v>
      </c>
      <c r="C9597" t="s">
        <v>1493</v>
      </c>
    </row>
    <row r="9598" spans="2:3">
      <c r="B9598">
        <v>85001</v>
      </c>
      <c r="C9598" t="s">
        <v>1334</v>
      </c>
    </row>
    <row r="9599" spans="2:3">
      <c r="B9599">
        <v>50001</v>
      </c>
      <c r="C9599" t="s">
        <v>2026</v>
      </c>
    </row>
    <row r="9600" spans="2:3">
      <c r="B9600">
        <v>15183</v>
      </c>
      <c r="C9600" t="s">
        <v>307</v>
      </c>
    </row>
    <row r="9601" spans="2:3">
      <c r="B9601">
        <v>50568</v>
      </c>
      <c r="C9601" t="s">
        <v>2216</v>
      </c>
    </row>
    <row r="9602" spans="2:3">
      <c r="B9602">
        <v>15001</v>
      </c>
      <c r="C9602" t="s">
        <v>1054</v>
      </c>
    </row>
    <row r="9603" spans="2:3">
      <c r="B9603">
        <v>50450</v>
      </c>
      <c r="C9603" t="s">
        <v>2213</v>
      </c>
    </row>
    <row r="9604" spans="2:3">
      <c r="B9604">
        <v>50001</v>
      </c>
      <c r="C9604" t="s">
        <v>2026</v>
      </c>
    </row>
    <row r="9605" spans="2:3">
      <c r="B9605">
        <v>50001</v>
      </c>
      <c r="C9605" t="s">
        <v>2026</v>
      </c>
    </row>
    <row r="9606" spans="2:3">
      <c r="B9606">
        <v>50573</v>
      </c>
      <c r="C9606" t="s">
        <v>2308</v>
      </c>
    </row>
    <row r="9607" spans="2:3">
      <c r="B9607">
        <v>50568</v>
      </c>
      <c r="C9607" t="s">
        <v>2216</v>
      </c>
    </row>
    <row r="9608" spans="2:3">
      <c r="B9608">
        <v>50001</v>
      </c>
      <c r="C9608" t="s">
        <v>2026</v>
      </c>
    </row>
    <row r="9609" spans="2:3">
      <c r="B9609">
        <v>50001</v>
      </c>
      <c r="C9609" t="s">
        <v>2026</v>
      </c>
    </row>
    <row r="9610" spans="2:3">
      <c r="B9610">
        <v>50001</v>
      </c>
      <c r="C9610" t="s">
        <v>2026</v>
      </c>
    </row>
    <row r="9611" spans="2:3">
      <c r="B9611">
        <v>50001</v>
      </c>
      <c r="C9611" t="s">
        <v>2026</v>
      </c>
    </row>
    <row r="9612" spans="2:3">
      <c r="B9612">
        <v>50001</v>
      </c>
      <c r="C9612" t="s">
        <v>2026</v>
      </c>
    </row>
    <row r="9613" spans="2:3">
      <c r="B9613">
        <v>50001</v>
      </c>
      <c r="C9613" t="s">
        <v>2026</v>
      </c>
    </row>
    <row r="9614" spans="2:3">
      <c r="B9614">
        <v>50006</v>
      </c>
      <c r="C9614" t="s">
        <v>2322</v>
      </c>
    </row>
    <row r="9615" spans="2:3">
      <c r="B9615">
        <v>50001</v>
      </c>
      <c r="C9615" t="s">
        <v>2026</v>
      </c>
    </row>
    <row r="9616" spans="2:3">
      <c r="B9616">
        <v>50001</v>
      </c>
      <c r="C9616" t="s">
        <v>2026</v>
      </c>
    </row>
    <row r="9617" spans="2:3">
      <c r="B9617">
        <v>50001</v>
      </c>
      <c r="C9617" t="s">
        <v>2026</v>
      </c>
    </row>
    <row r="9618" spans="2:3">
      <c r="B9618">
        <v>50001</v>
      </c>
      <c r="C9618" t="s">
        <v>2026</v>
      </c>
    </row>
    <row r="9619" spans="2:3">
      <c r="B9619">
        <v>50001</v>
      </c>
      <c r="C9619" t="s">
        <v>2026</v>
      </c>
    </row>
    <row r="9620" spans="2:3">
      <c r="B9620">
        <v>50001</v>
      </c>
      <c r="C9620" t="s">
        <v>2026</v>
      </c>
    </row>
    <row r="9621" spans="2:3">
      <c r="B9621">
        <v>50001</v>
      </c>
      <c r="C9621" t="s">
        <v>2026</v>
      </c>
    </row>
    <row r="9622" spans="2:3">
      <c r="B9622">
        <v>50450</v>
      </c>
      <c r="C9622" t="s">
        <v>2213</v>
      </c>
    </row>
    <row r="9623" spans="2:3">
      <c r="B9623">
        <v>50001</v>
      </c>
      <c r="C9623" t="s">
        <v>2026</v>
      </c>
    </row>
    <row r="9624" spans="2:3">
      <c r="B9624">
        <v>50001</v>
      </c>
      <c r="C9624" t="s">
        <v>2026</v>
      </c>
    </row>
    <row r="9625" spans="2:3">
      <c r="B9625">
        <v>50001</v>
      </c>
      <c r="C9625" t="s">
        <v>2026</v>
      </c>
    </row>
    <row r="9626" spans="2:3">
      <c r="B9626">
        <v>50001</v>
      </c>
      <c r="C9626" t="s">
        <v>2026</v>
      </c>
    </row>
    <row r="9627" spans="2:3">
      <c r="B9627">
        <v>50001</v>
      </c>
      <c r="C9627" t="s">
        <v>2026</v>
      </c>
    </row>
    <row r="9628" spans="2:3">
      <c r="B9628">
        <v>50001</v>
      </c>
      <c r="C9628" t="s">
        <v>2026</v>
      </c>
    </row>
    <row r="9629" spans="2:3">
      <c r="B9629">
        <v>50313</v>
      </c>
      <c r="C9629" t="s">
        <v>2269</v>
      </c>
    </row>
    <row r="9630" spans="2:3">
      <c r="B9630">
        <v>50001</v>
      </c>
      <c r="C9630" t="s">
        <v>2026</v>
      </c>
    </row>
    <row r="9631" spans="2:3">
      <c r="B9631">
        <v>50001</v>
      </c>
      <c r="C9631" t="s">
        <v>2026</v>
      </c>
    </row>
    <row r="9632" spans="2:3">
      <c r="B9632">
        <v>50001</v>
      </c>
      <c r="C9632" t="s">
        <v>2026</v>
      </c>
    </row>
    <row r="9633" spans="2:3">
      <c r="B9633">
        <v>50001</v>
      </c>
      <c r="C9633" t="s">
        <v>2026</v>
      </c>
    </row>
    <row r="9634" spans="2:3">
      <c r="B9634">
        <v>50001</v>
      </c>
      <c r="C9634" t="s">
        <v>2026</v>
      </c>
    </row>
    <row r="9635" spans="2:3">
      <c r="B9635">
        <v>50001</v>
      </c>
      <c r="C9635" t="s">
        <v>2026</v>
      </c>
    </row>
    <row r="9636" spans="2:3">
      <c r="B9636">
        <v>50001</v>
      </c>
      <c r="C9636" t="s">
        <v>2026</v>
      </c>
    </row>
    <row r="9637" spans="2:3">
      <c r="B9637">
        <v>50001</v>
      </c>
      <c r="C9637" t="s">
        <v>2026</v>
      </c>
    </row>
    <row r="9638" spans="2:3">
      <c r="B9638">
        <v>50001</v>
      </c>
      <c r="C9638" t="s">
        <v>2026</v>
      </c>
    </row>
    <row r="9639" spans="2:3">
      <c r="B9639">
        <v>50001</v>
      </c>
      <c r="C9639" t="s">
        <v>2026</v>
      </c>
    </row>
    <row r="9640" spans="2:3">
      <c r="B9640">
        <v>85250</v>
      </c>
      <c r="C9640" t="s">
        <v>1477</v>
      </c>
    </row>
    <row r="9641" spans="2:3">
      <c r="B9641">
        <v>50001</v>
      </c>
      <c r="C9641" t="s">
        <v>2026</v>
      </c>
    </row>
    <row r="9642" spans="2:3">
      <c r="B9642">
        <v>50689</v>
      </c>
      <c r="C9642" t="s">
        <v>2140</v>
      </c>
    </row>
    <row r="9643" spans="2:3">
      <c r="B9643">
        <v>50150</v>
      </c>
      <c r="C9643" t="s">
        <v>2263</v>
      </c>
    </row>
    <row r="9644" spans="2:3">
      <c r="B9644">
        <v>50001</v>
      </c>
      <c r="C9644" t="s">
        <v>2026</v>
      </c>
    </row>
    <row r="9645" spans="2:3">
      <c r="B9645">
        <v>50001</v>
      </c>
      <c r="C9645" t="s">
        <v>2026</v>
      </c>
    </row>
    <row r="9646" spans="2:3">
      <c r="B9646">
        <v>50001</v>
      </c>
      <c r="C9646" t="s">
        <v>2026</v>
      </c>
    </row>
    <row r="9647" spans="2:3">
      <c r="B9647">
        <v>50573</v>
      </c>
      <c r="C9647" t="s">
        <v>2308</v>
      </c>
    </row>
    <row r="9648" spans="2:3">
      <c r="B9648">
        <v>50001</v>
      </c>
      <c r="C9648" t="s">
        <v>2026</v>
      </c>
    </row>
    <row r="9649" spans="2:3">
      <c r="B9649">
        <v>50001</v>
      </c>
      <c r="C9649" t="s">
        <v>2026</v>
      </c>
    </row>
    <row r="9650" spans="2:3">
      <c r="B9650">
        <v>50350</v>
      </c>
      <c r="C9650" t="s">
        <v>2196</v>
      </c>
    </row>
    <row r="9651" spans="2:3">
      <c r="B9651">
        <v>50001</v>
      </c>
      <c r="C9651" t="s">
        <v>2026</v>
      </c>
    </row>
    <row r="9652" spans="2:3">
      <c r="B9652">
        <v>50001</v>
      </c>
      <c r="C9652" t="s">
        <v>2026</v>
      </c>
    </row>
    <row r="9653" spans="2:3">
      <c r="B9653">
        <v>50001</v>
      </c>
      <c r="C9653" t="s">
        <v>2026</v>
      </c>
    </row>
    <row r="9654" spans="2:3">
      <c r="B9654">
        <v>50001</v>
      </c>
      <c r="C9654" t="s">
        <v>2026</v>
      </c>
    </row>
    <row r="9655" spans="2:3">
      <c r="B9655">
        <v>50001</v>
      </c>
      <c r="C9655" t="s">
        <v>2026</v>
      </c>
    </row>
    <row r="9656" spans="2:3">
      <c r="B9656">
        <v>50001</v>
      </c>
      <c r="C9656" t="s">
        <v>2026</v>
      </c>
    </row>
    <row r="9657" spans="2:3">
      <c r="B9657">
        <v>50001</v>
      </c>
      <c r="C9657" t="s">
        <v>2026</v>
      </c>
    </row>
    <row r="9658" spans="2:3">
      <c r="B9658">
        <v>85001</v>
      </c>
      <c r="C9658" t="s">
        <v>1334</v>
      </c>
    </row>
    <row r="9659" spans="2:3">
      <c r="B9659">
        <v>50001</v>
      </c>
      <c r="C9659" t="s">
        <v>2026</v>
      </c>
    </row>
    <row r="9660" spans="2:3">
      <c r="B9660">
        <v>50006</v>
      </c>
      <c r="C9660" t="s">
        <v>2322</v>
      </c>
    </row>
    <row r="9661" spans="2:3">
      <c r="B9661">
        <v>50001</v>
      </c>
      <c r="C9661" t="s">
        <v>2026</v>
      </c>
    </row>
    <row r="9662" spans="2:3">
      <c r="B9662">
        <v>50001</v>
      </c>
      <c r="C9662" t="s">
        <v>2026</v>
      </c>
    </row>
    <row r="9663" spans="2:3">
      <c r="B9663">
        <v>50001</v>
      </c>
      <c r="C9663" t="s">
        <v>2026</v>
      </c>
    </row>
    <row r="9664" spans="2:3">
      <c r="B9664">
        <v>50001</v>
      </c>
      <c r="C9664" t="s">
        <v>2026</v>
      </c>
    </row>
    <row r="9665" spans="2:3">
      <c r="B9665">
        <v>50001</v>
      </c>
      <c r="C9665" t="s">
        <v>2026</v>
      </c>
    </row>
    <row r="9666" spans="2:3">
      <c r="B9666">
        <v>50001</v>
      </c>
      <c r="C9666" t="s">
        <v>2026</v>
      </c>
    </row>
    <row r="9667" spans="2:3">
      <c r="B9667">
        <v>50001</v>
      </c>
      <c r="C9667" t="s">
        <v>2026</v>
      </c>
    </row>
    <row r="9668" spans="2:3">
      <c r="B9668">
        <v>50313</v>
      </c>
      <c r="C9668" t="s">
        <v>2269</v>
      </c>
    </row>
    <row r="9669" spans="2:3">
      <c r="B9669">
        <v>50313</v>
      </c>
      <c r="C9669" t="s">
        <v>2269</v>
      </c>
    </row>
    <row r="9670" spans="2:3">
      <c r="B9670">
        <v>50001</v>
      </c>
      <c r="C9670" t="s">
        <v>2026</v>
      </c>
    </row>
    <row r="9671" spans="2:3">
      <c r="B9671">
        <v>50001</v>
      </c>
      <c r="C9671" t="s">
        <v>2026</v>
      </c>
    </row>
    <row r="9672" spans="2:3">
      <c r="B9672">
        <v>50001</v>
      </c>
      <c r="C9672" t="s">
        <v>2026</v>
      </c>
    </row>
    <row r="9673" spans="2:3">
      <c r="B9673">
        <v>50001</v>
      </c>
      <c r="C9673" t="s">
        <v>2026</v>
      </c>
    </row>
    <row r="9674" spans="2:3">
      <c r="B9674">
        <v>50001</v>
      </c>
      <c r="C9674" t="s">
        <v>2026</v>
      </c>
    </row>
    <row r="9675" spans="2:3">
      <c r="B9675">
        <v>50001</v>
      </c>
      <c r="C9675" t="s">
        <v>2026</v>
      </c>
    </row>
    <row r="9676" spans="2:3">
      <c r="B9676">
        <v>50001</v>
      </c>
      <c r="C9676" t="s">
        <v>2026</v>
      </c>
    </row>
    <row r="9677" spans="2:3">
      <c r="B9677">
        <v>50001</v>
      </c>
      <c r="C9677" t="s">
        <v>2026</v>
      </c>
    </row>
    <row r="9678" spans="2:3">
      <c r="B9678">
        <v>50318</v>
      </c>
      <c r="C9678" t="s">
        <v>2256</v>
      </c>
    </row>
    <row r="9679" spans="2:3">
      <c r="B9679">
        <v>50001</v>
      </c>
      <c r="C9679" t="s">
        <v>2026</v>
      </c>
    </row>
    <row r="9680" spans="2:3">
      <c r="B9680">
        <v>50350</v>
      </c>
      <c r="C9680" t="s">
        <v>2196</v>
      </c>
    </row>
    <row r="9681" spans="2:3">
      <c r="B9681">
        <v>50001</v>
      </c>
      <c r="C9681" t="s">
        <v>2026</v>
      </c>
    </row>
    <row r="9682" spans="2:3">
      <c r="B9682">
        <v>50001</v>
      </c>
      <c r="C9682" t="s">
        <v>2026</v>
      </c>
    </row>
    <row r="9683" spans="2:3">
      <c r="B9683">
        <v>50350</v>
      </c>
      <c r="C9683" t="s">
        <v>2196</v>
      </c>
    </row>
    <row r="9684" spans="2:3">
      <c r="B9684">
        <v>50001</v>
      </c>
      <c r="C9684" t="s">
        <v>2026</v>
      </c>
    </row>
    <row r="9685" spans="2:3">
      <c r="B9685">
        <v>50313</v>
      </c>
      <c r="C9685" t="s">
        <v>2269</v>
      </c>
    </row>
    <row r="9686" spans="2:3">
      <c r="B9686">
        <v>50350</v>
      </c>
      <c r="C9686" t="s">
        <v>2196</v>
      </c>
    </row>
    <row r="9687" spans="2:3">
      <c r="B9687">
        <v>50350</v>
      </c>
      <c r="C9687" t="s">
        <v>2196</v>
      </c>
    </row>
    <row r="9688" spans="2:3">
      <c r="B9688">
        <v>50350</v>
      </c>
      <c r="C9688" t="s">
        <v>2196</v>
      </c>
    </row>
    <row r="9689" spans="2:3">
      <c r="B9689">
        <v>50350</v>
      </c>
      <c r="C9689" t="s">
        <v>2196</v>
      </c>
    </row>
    <row r="9690" spans="2:3">
      <c r="B9690">
        <v>50313</v>
      </c>
      <c r="C9690" t="s">
        <v>2269</v>
      </c>
    </row>
    <row r="9691" spans="2:3">
      <c r="B9691">
        <v>50001</v>
      </c>
      <c r="C9691" t="s">
        <v>2026</v>
      </c>
    </row>
    <row r="9692" spans="2:3">
      <c r="B9692">
        <v>50001</v>
      </c>
      <c r="C9692" t="s">
        <v>2026</v>
      </c>
    </row>
    <row r="9693" spans="2:3">
      <c r="B9693">
        <v>50001</v>
      </c>
      <c r="C9693" t="s">
        <v>2026</v>
      </c>
    </row>
    <row r="9694" spans="2:3">
      <c r="B9694">
        <v>50001</v>
      </c>
      <c r="C9694" t="s">
        <v>2026</v>
      </c>
    </row>
    <row r="9695" spans="2:3">
      <c r="B9695">
        <v>50001</v>
      </c>
      <c r="C9695" t="s">
        <v>2026</v>
      </c>
    </row>
    <row r="9696" spans="2:3">
      <c r="B9696">
        <v>50001</v>
      </c>
      <c r="C9696" t="s">
        <v>2026</v>
      </c>
    </row>
    <row r="9697" spans="2:3">
      <c r="B9697">
        <v>50001</v>
      </c>
      <c r="C9697" t="s">
        <v>2026</v>
      </c>
    </row>
    <row r="9698" spans="2:3">
      <c r="B9698">
        <v>50001</v>
      </c>
      <c r="C9698" t="s">
        <v>2026</v>
      </c>
    </row>
    <row r="9699" spans="2:3">
      <c r="B9699">
        <v>85162</v>
      </c>
      <c r="C9699" t="s">
        <v>1375</v>
      </c>
    </row>
    <row r="9700" spans="2:3">
      <c r="B9700">
        <v>50001</v>
      </c>
      <c r="C9700" t="s">
        <v>2026</v>
      </c>
    </row>
    <row r="9701" spans="2:3">
      <c r="B9701">
        <v>50006</v>
      </c>
      <c r="C9701" t="s">
        <v>2322</v>
      </c>
    </row>
    <row r="9702" spans="2:3">
      <c r="B9702">
        <v>50001</v>
      </c>
      <c r="C9702" t="s">
        <v>2026</v>
      </c>
    </row>
    <row r="9703" spans="2:3">
      <c r="B9703">
        <v>50001</v>
      </c>
      <c r="C9703" t="s">
        <v>2026</v>
      </c>
    </row>
    <row r="9704" spans="2:3">
      <c r="B9704">
        <v>15001</v>
      </c>
      <c r="C9704" t="s">
        <v>1054</v>
      </c>
    </row>
    <row r="9705" spans="2:3">
      <c r="B9705">
        <v>50568</v>
      </c>
      <c r="C9705" t="s">
        <v>2216</v>
      </c>
    </row>
    <row r="9706" spans="2:3">
      <c r="B9706">
        <v>85410</v>
      </c>
      <c r="C9706" t="s">
        <v>1493</v>
      </c>
    </row>
    <row r="9707" spans="2:3">
      <c r="B9707">
        <v>85001</v>
      </c>
      <c r="C9707" t="s">
        <v>1334</v>
      </c>
    </row>
    <row r="9708" spans="2:3">
      <c r="B9708">
        <v>50313</v>
      </c>
      <c r="C9708" t="s">
        <v>2269</v>
      </c>
    </row>
    <row r="9709" spans="2:3">
      <c r="B9709">
        <v>85001</v>
      </c>
      <c r="C9709" t="s">
        <v>1334</v>
      </c>
    </row>
    <row r="9710" spans="2:3">
      <c r="B9710">
        <v>15001</v>
      </c>
      <c r="C9710" t="s">
        <v>1054</v>
      </c>
    </row>
    <row r="9711" spans="2:3">
      <c r="B9711">
        <v>85263</v>
      </c>
      <c r="C9711" t="s">
        <v>1486</v>
      </c>
    </row>
    <row r="9712" spans="2:3">
      <c r="B9712">
        <v>15001</v>
      </c>
      <c r="C9712" t="s">
        <v>1054</v>
      </c>
    </row>
    <row r="9713" spans="2:3">
      <c r="B9713">
        <v>85430</v>
      </c>
      <c r="C9713" t="s">
        <v>1462</v>
      </c>
    </row>
    <row r="9714" spans="2:3">
      <c r="B9714">
        <v>50318</v>
      </c>
      <c r="C9714" t="s">
        <v>2256</v>
      </c>
    </row>
    <row r="9715" spans="2:3">
      <c r="B9715">
        <v>50001</v>
      </c>
      <c r="C9715" t="s">
        <v>2026</v>
      </c>
    </row>
    <row r="9716" spans="2:3">
      <c r="B9716">
        <v>50006</v>
      </c>
      <c r="C9716" t="s">
        <v>2322</v>
      </c>
    </row>
    <row r="9717" spans="2:3">
      <c r="B9717">
        <v>50001</v>
      </c>
      <c r="C9717" t="s">
        <v>2026</v>
      </c>
    </row>
    <row r="9718" spans="2:3">
      <c r="B9718">
        <v>50006</v>
      </c>
      <c r="C9718" t="s">
        <v>2322</v>
      </c>
    </row>
    <row r="9719" spans="2:3">
      <c r="B9719">
        <v>50001</v>
      </c>
      <c r="C9719" t="s">
        <v>2026</v>
      </c>
    </row>
    <row r="9720" spans="2:3">
      <c r="B9720">
        <v>50001</v>
      </c>
      <c r="C9720" t="s">
        <v>2026</v>
      </c>
    </row>
    <row r="9721" spans="2:3">
      <c r="B9721">
        <v>50001</v>
      </c>
      <c r="C9721" t="s">
        <v>2026</v>
      </c>
    </row>
    <row r="9722" spans="2:3">
      <c r="B9722">
        <v>85001</v>
      </c>
      <c r="C9722" t="s">
        <v>1334</v>
      </c>
    </row>
    <row r="9723" spans="2:3">
      <c r="B9723">
        <v>50689</v>
      </c>
      <c r="C9723" t="s">
        <v>2140</v>
      </c>
    </row>
    <row r="9724" spans="2:3">
      <c r="B9724">
        <v>50001</v>
      </c>
      <c r="C9724" t="s">
        <v>2026</v>
      </c>
    </row>
    <row r="9725" spans="2:3">
      <c r="B9725">
        <v>50001</v>
      </c>
      <c r="C9725" t="s">
        <v>2026</v>
      </c>
    </row>
    <row r="9726" spans="2:3">
      <c r="B9726">
        <v>50006</v>
      </c>
      <c r="C9726" t="s">
        <v>2322</v>
      </c>
    </row>
    <row r="9727" spans="2:3">
      <c r="B9727">
        <v>50001</v>
      </c>
      <c r="C9727" t="s">
        <v>2026</v>
      </c>
    </row>
    <row r="9728" spans="2:3">
      <c r="B9728">
        <v>85001</v>
      </c>
      <c r="C9728" t="s">
        <v>1334</v>
      </c>
    </row>
    <row r="9729" spans="2:3">
      <c r="B9729">
        <v>50313</v>
      </c>
      <c r="C9729" t="s">
        <v>2269</v>
      </c>
    </row>
    <row r="9730" spans="2:3">
      <c r="B9730">
        <v>50313</v>
      </c>
      <c r="C9730" t="s">
        <v>2269</v>
      </c>
    </row>
    <row r="9731" spans="2:3">
      <c r="B9731">
        <v>50001</v>
      </c>
      <c r="C9731" t="s">
        <v>2026</v>
      </c>
    </row>
    <row r="9732" spans="2:3">
      <c r="B9732">
        <v>50001</v>
      </c>
      <c r="C9732" t="s">
        <v>2026</v>
      </c>
    </row>
    <row r="9733" spans="2:3">
      <c r="B9733">
        <v>50001</v>
      </c>
      <c r="C9733" t="s">
        <v>2026</v>
      </c>
    </row>
    <row r="9734" spans="2:3">
      <c r="B9734">
        <v>85250</v>
      </c>
      <c r="C9734" t="s">
        <v>1477</v>
      </c>
    </row>
    <row r="9735" spans="2:3">
      <c r="B9735">
        <v>50001</v>
      </c>
      <c r="C9735" t="s">
        <v>2026</v>
      </c>
    </row>
    <row r="9736" spans="2:3">
      <c r="B9736">
        <v>85010</v>
      </c>
      <c r="C9736" t="s">
        <v>1440</v>
      </c>
    </row>
    <row r="9737" spans="2:3">
      <c r="B9737">
        <v>50001</v>
      </c>
      <c r="C9737" t="s">
        <v>2026</v>
      </c>
    </row>
    <row r="9738" spans="2:3">
      <c r="B9738">
        <v>50313</v>
      </c>
      <c r="C9738" t="s">
        <v>2269</v>
      </c>
    </row>
    <row r="9739" spans="2:3">
      <c r="B9739">
        <v>50001</v>
      </c>
      <c r="C9739" t="s">
        <v>2026</v>
      </c>
    </row>
    <row r="9740" spans="2:3">
      <c r="B9740">
        <v>50006</v>
      </c>
      <c r="C9740" t="s">
        <v>2322</v>
      </c>
    </row>
    <row r="9741" spans="2:3">
      <c r="B9741">
        <v>50573</v>
      </c>
      <c r="C9741" t="s">
        <v>2308</v>
      </c>
    </row>
    <row r="9742" spans="2:3">
      <c r="B9742">
        <v>50001</v>
      </c>
      <c r="C9742" t="s">
        <v>2026</v>
      </c>
    </row>
    <row r="9743" spans="2:3">
      <c r="B9743">
        <v>85263</v>
      </c>
      <c r="C9743" t="s">
        <v>1486</v>
      </c>
    </row>
    <row r="9744" spans="2:3">
      <c r="B9744">
        <v>85440</v>
      </c>
      <c r="C9744" t="s">
        <v>1611</v>
      </c>
    </row>
    <row r="9745" spans="2:3">
      <c r="B9745">
        <v>50001</v>
      </c>
      <c r="C9745" t="s">
        <v>2026</v>
      </c>
    </row>
    <row r="9746" spans="2:3">
      <c r="B9746">
        <v>50001</v>
      </c>
      <c r="C9746" t="s">
        <v>2026</v>
      </c>
    </row>
    <row r="9747" spans="2:3">
      <c r="B9747">
        <v>50006</v>
      </c>
      <c r="C9747" t="s">
        <v>2322</v>
      </c>
    </row>
    <row r="9748" spans="2:3">
      <c r="B9748">
        <v>50006</v>
      </c>
      <c r="C9748" t="s">
        <v>2322</v>
      </c>
    </row>
    <row r="9749" spans="2:3">
      <c r="B9749">
        <v>50001</v>
      </c>
      <c r="C9749" t="s">
        <v>2026</v>
      </c>
    </row>
    <row r="9750" spans="2:3">
      <c r="B9750">
        <v>50001</v>
      </c>
      <c r="C9750" t="s">
        <v>2026</v>
      </c>
    </row>
    <row r="9751" spans="2:3">
      <c r="B9751">
        <v>50001</v>
      </c>
      <c r="C9751" t="s">
        <v>2026</v>
      </c>
    </row>
    <row r="9752" spans="2:3">
      <c r="B9752">
        <v>50001</v>
      </c>
      <c r="C9752" t="s">
        <v>2026</v>
      </c>
    </row>
    <row r="9753" spans="2:3">
      <c r="B9753">
        <v>50001</v>
      </c>
      <c r="C9753" t="s">
        <v>2026</v>
      </c>
    </row>
    <row r="9754" spans="2:3">
      <c r="B9754">
        <v>50001</v>
      </c>
      <c r="C9754" t="s">
        <v>2026</v>
      </c>
    </row>
    <row r="9755" spans="2:3">
      <c r="B9755">
        <v>50001</v>
      </c>
      <c r="C9755" t="s">
        <v>2026</v>
      </c>
    </row>
    <row r="9756" spans="2:3">
      <c r="B9756">
        <v>50689</v>
      </c>
      <c r="C9756" t="s">
        <v>2140</v>
      </c>
    </row>
    <row r="9757" spans="2:3">
      <c r="B9757">
        <v>50006</v>
      </c>
      <c r="C9757" t="s">
        <v>2322</v>
      </c>
    </row>
    <row r="9758" spans="2:3">
      <c r="B9758">
        <v>50001</v>
      </c>
      <c r="C9758" t="s">
        <v>2026</v>
      </c>
    </row>
    <row r="9759" spans="2:3">
      <c r="B9759">
        <v>50001</v>
      </c>
      <c r="C9759" t="s">
        <v>2026</v>
      </c>
    </row>
    <row r="9760" spans="2:3">
      <c r="B9760">
        <v>50001</v>
      </c>
      <c r="C9760" t="s">
        <v>2026</v>
      </c>
    </row>
    <row r="9761" spans="2:3">
      <c r="B9761">
        <v>50001</v>
      </c>
      <c r="C9761" t="s">
        <v>2026</v>
      </c>
    </row>
    <row r="9762" spans="2:3">
      <c r="B9762">
        <v>50001</v>
      </c>
      <c r="C9762" t="s">
        <v>2026</v>
      </c>
    </row>
    <row r="9763" spans="2:3">
      <c r="B9763">
        <v>50001</v>
      </c>
      <c r="C9763" t="s">
        <v>2026</v>
      </c>
    </row>
    <row r="9764" spans="2:3">
      <c r="B9764">
        <v>50001</v>
      </c>
      <c r="C9764" t="s">
        <v>2026</v>
      </c>
    </row>
    <row r="9765" spans="2:3">
      <c r="B9765">
        <v>50318</v>
      </c>
      <c r="C9765" t="s">
        <v>2256</v>
      </c>
    </row>
    <row r="9766" spans="2:3">
      <c r="B9766">
        <v>50001</v>
      </c>
      <c r="C9766" t="s">
        <v>2026</v>
      </c>
    </row>
    <row r="9767" spans="2:3">
      <c r="B9767">
        <v>50006</v>
      </c>
      <c r="C9767" t="s">
        <v>2322</v>
      </c>
    </row>
    <row r="9768" spans="2:3">
      <c r="B9768">
        <v>50001</v>
      </c>
      <c r="C9768" t="s">
        <v>2026</v>
      </c>
    </row>
    <row r="9769" spans="2:3">
      <c r="B9769">
        <v>50006</v>
      </c>
      <c r="C9769" t="s">
        <v>2322</v>
      </c>
    </row>
    <row r="9770" spans="2:3">
      <c r="B9770">
        <v>50245</v>
      </c>
      <c r="C9770" t="s">
        <v>2179</v>
      </c>
    </row>
    <row r="9771" spans="2:3">
      <c r="B9771">
        <v>50001</v>
      </c>
      <c r="C9771" t="s">
        <v>2026</v>
      </c>
    </row>
    <row r="9772" spans="2:3">
      <c r="B9772">
        <v>50001</v>
      </c>
      <c r="C9772" t="s">
        <v>2026</v>
      </c>
    </row>
    <row r="9773" spans="2:3">
      <c r="B9773">
        <v>50001</v>
      </c>
      <c r="C9773" t="s">
        <v>2026</v>
      </c>
    </row>
    <row r="9774" spans="2:3">
      <c r="B9774">
        <v>50689</v>
      </c>
      <c r="C9774" t="s">
        <v>2140</v>
      </c>
    </row>
    <row r="9775" spans="2:3">
      <c r="B9775">
        <v>50001</v>
      </c>
      <c r="C9775" t="s">
        <v>2026</v>
      </c>
    </row>
    <row r="9776" spans="2:3">
      <c r="B9776">
        <v>50573</v>
      </c>
      <c r="C9776" t="s">
        <v>2308</v>
      </c>
    </row>
    <row r="9777" spans="2:3">
      <c r="B9777">
        <v>50001</v>
      </c>
      <c r="C9777" t="s">
        <v>2026</v>
      </c>
    </row>
    <row r="9778" spans="2:3">
      <c r="B9778">
        <v>50001</v>
      </c>
      <c r="C9778" t="s">
        <v>2026</v>
      </c>
    </row>
    <row r="9779" spans="2:3">
      <c r="B9779">
        <v>50001</v>
      </c>
      <c r="C9779" t="s">
        <v>2026</v>
      </c>
    </row>
    <row r="9780" spans="2:3">
      <c r="B9780">
        <v>50006</v>
      </c>
      <c r="C9780" t="s">
        <v>2322</v>
      </c>
    </row>
    <row r="9781" spans="2:3">
      <c r="B9781">
        <v>85001</v>
      </c>
      <c r="C9781" t="s">
        <v>1334</v>
      </c>
    </row>
    <row r="9782" spans="2:3">
      <c r="B9782">
        <v>50001</v>
      </c>
      <c r="C9782" t="s">
        <v>2026</v>
      </c>
    </row>
    <row r="9783" spans="2:3">
      <c r="B9783">
        <v>50245</v>
      </c>
      <c r="C9783" t="s">
        <v>2179</v>
      </c>
    </row>
    <row r="9784" spans="2:3">
      <c r="B9784">
        <v>50001</v>
      </c>
      <c r="C9784" t="s">
        <v>2026</v>
      </c>
    </row>
    <row r="9785" spans="2:3">
      <c r="B9785">
        <v>50001</v>
      </c>
      <c r="C9785" t="s">
        <v>2026</v>
      </c>
    </row>
    <row r="9786" spans="2:3">
      <c r="B9786">
        <v>50001</v>
      </c>
      <c r="C9786" t="s">
        <v>2026</v>
      </c>
    </row>
    <row r="9787" spans="2:3">
      <c r="B9787">
        <v>50006</v>
      </c>
      <c r="C9787" t="s">
        <v>2322</v>
      </c>
    </row>
    <row r="9788" spans="2:3">
      <c r="B9788">
        <v>85440</v>
      </c>
      <c r="C9788" t="s">
        <v>1611</v>
      </c>
    </row>
    <row r="9789" spans="2:3">
      <c r="B9789">
        <v>85440</v>
      </c>
      <c r="C9789" t="s">
        <v>1611</v>
      </c>
    </row>
    <row r="9790" spans="2:3">
      <c r="B9790">
        <v>85162</v>
      </c>
      <c r="C9790" t="s">
        <v>1375</v>
      </c>
    </row>
    <row r="9791" spans="2:3">
      <c r="B9791">
        <v>50001</v>
      </c>
      <c r="C9791" t="s">
        <v>2026</v>
      </c>
    </row>
    <row r="9792" spans="2:3">
      <c r="B9792">
        <v>85001</v>
      </c>
      <c r="C9792" t="s">
        <v>1334</v>
      </c>
    </row>
    <row r="9793" spans="2:3">
      <c r="B9793">
        <v>15001</v>
      </c>
      <c r="C9793" t="s">
        <v>1054</v>
      </c>
    </row>
    <row r="9794" spans="2:3">
      <c r="B9794">
        <v>15001</v>
      </c>
      <c r="C9794" t="s">
        <v>1054</v>
      </c>
    </row>
    <row r="9795" spans="2:3">
      <c r="B9795">
        <v>15001</v>
      </c>
      <c r="C9795" t="s">
        <v>1054</v>
      </c>
    </row>
    <row r="9796" spans="2:3">
      <c r="B9796">
        <v>85001</v>
      </c>
      <c r="C9796" t="s">
        <v>1334</v>
      </c>
    </row>
    <row r="9797" spans="2:3">
      <c r="B9797">
        <v>85440</v>
      </c>
      <c r="C9797" t="s">
        <v>1611</v>
      </c>
    </row>
    <row r="9798" spans="2:3">
      <c r="B9798">
        <v>85440</v>
      </c>
      <c r="C9798" t="s">
        <v>1611</v>
      </c>
    </row>
    <row r="9799" spans="2:3">
      <c r="B9799">
        <v>15001</v>
      </c>
      <c r="C9799" t="s">
        <v>1054</v>
      </c>
    </row>
    <row r="9800" spans="2:3">
      <c r="B9800">
        <v>50001</v>
      </c>
      <c r="C9800" t="s">
        <v>2026</v>
      </c>
    </row>
    <row r="9801" spans="2:3">
      <c r="B9801">
        <v>50001</v>
      </c>
      <c r="C9801" t="s">
        <v>2026</v>
      </c>
    </row>
    <row r="9802" spans="2:3">
      <c r="B9802">
        <v>50001</v>
      </c>
      <c r="C9802" t="s">
        <v>2026</v>
      </c>
    </row>
    <row r="9803" spans="2:3">
      <c r="B9803">
        <v>50001</v>
      </c>
      <c r="C9803" t="s">
        <v>2026</v>
      </c>
    </row>
    <row r="9804" spans="2:3">
      <c r="B9804">
        <v>50001</v>
      </c>
      <c r="C9804" t="s">
        <v>2026</v>
      </c>
    </row>
    <row r="9805" spans="2:3">
      <c r="B9805">
        <v>50001</v>
      </c>
      <c r="C9805" t="s">
        <v>2026</v>
      </c>
    </row>
    <row r="9806" spans="2:3">
      <c r="B9806">
        <v>50001</v>
      </c>
      <c r="C9806" t="s">
        <v>2026</v>
      </c>
    </row>
    <row r="9807" spans="2:3">
      <c r="B9807">
        <v>50001</v>
      </c>
      <c r="C9807" t="s">
        <v>2026</v>
      </c>
    </row>
    <row r="9808" spans="2:3">
      <c r="B9808">
        <v>50001</v>
      </c>
      <c r="C9808" t="s">
        <v>2026</v>
      </c>
    </row>
    <row r="9809" spans="2:3">
      <c r="B9809">
        <v>50001</v>
      </c>
      <c r="C9809" t="s">
        <v>2026</v>
      </c>
    </row>
    <row r="9810" spans="2:3">
      <c r="B9810">
        <v>50001</v>
      </c>
      <c r="C9810" t="s">
        <v>2026</v>
      </c>
    </row>
    <row r="9811" spans="2:3">
      <c r="B9811">
        <v>50001</v>
      </c>
      <c r="C9811" t="s">
        <v>2026</v>
      </c>
    </row>
    <row r="9812" spans="2:3">
      <c r="B9812">
        <v>50001</v>
      </c>
      <c r="C9812" t="s">
        <v>2026</v>
      </c>
    </row>
    <row r="9813" spans="2:3">
      <c r="B9813">
        <v>50590</v>
      </c>
      <c r="C9813" t="s">
        <v>2238</v>
      </c>
    </row>
    <row r="9814" spans="2:3">
      <c r="B9814">
        <v>50313</v>
      </c>
      <c r="C9814" t="s">
        <v>2269</v>
      </c>
    </row>
    <row r="9815" spans="2:3">
      <c r="B9815">
        <v>50006</v>
      </c>
      <c r="C9815" t="s">
        <v>2322</v>
      </c>
    </row>
    <row r="9816" spans="2:3">
      <c r="B9816">
        <v>50001</v>
      </c>
      <c r="C9816" t="s">
        <v>2026</v>
      </c>
    </row>
    <row r="9817" spans="2:3">
      <c r="B9817">
        <v>50001</v>
      </c>
      <c r="C9817" t="s">
        <v>2026</v>
      </c>
    </row>
    <row r="9818" spans="2:3">
      <c r="B9818">
        <v>50001</v>
      </c>
      <c r="C9818" t="s">
        <v>2026</v>
      </c>
    </row>
    <row r="9819" spans="2:3">
      <c r="B9819">
        <v>50573</v>
      </c>
      <c r="C9819" t="s">
        <v>2308</v>
      </c>
    </row>
    <row r="9820" spans="2:3">
      <c r="B9820">
        <v>50001</v>
      </c>
      <c r="C9820" t="s">
        <v>2026</v>
      </c>
    </row>
    <row r="9821" spans="2:3">
      <c r="B9821">
        <v>50001</v>
      </c>
      <c r="C9821" t="s">
        <v>2026</v>
      </c>
    </row>
    <row r="9822" spans="2:3">
      <c r="B9822">
        <v>50001</v>
      </c>
      <c r="C9822" t="s">
        <v>2026</v>
      </c>
    </row>
    <row r="9823" spans="2:3">
      <c r="B9823">
        <v>50001</v>
      </c>
      <c r="C9823" t="s">
        <v>2026</v>
      </c>
    </row>
    <row r="9824" spans="2:3">
      <c r="B9824">
        <v>50001</v>
      </c>
      <c r="C9824" t="s">
        <v>2026</v>
      </c>
    </row>
    <row r="9825" spans="2:3">
      <c r="B9825">
        <v>50001</v>
      </c>
      <c r="C9825" t="s">
        <v>2026</v>
      </c>
    </row>
    <row r="9826" spans="2:3">
      <c r="B9826">
        <v>85001</v>
      </c>
      <c r="C9826" t="s">
        <v>1334</v>
      </c>
    </row>
    <row r="9827" spans="2:3">
      <c r="B9827">
        <v>50001</v>
      </c>
      <c r="C9827" t="s">
        <v>2026</v>
      </c>
    </row>
    <row r="9828" spans="2:3">
      <c r="B9828">
        <v>50001</v>
      </c>
      <c r="C9828" t="s">
        <v>2026</v>
      </c>
    </row>
    <row r="9829" spans="2:3">
      <c r="B9829">
        <v>50001</v>
      </c>
      <c r="C9829" t="s">
        <v>2026</v>
      </c>
    </row>
    <row r="9830" spans="2:3">
      <c r="B9830">
        <v>50001</v>
      </c>
      <c r="C9830" t="s">
        <v>2026</v>
      </c>
    </row>
    <row r="9831" spans="2:3">
      <c r="B9831">
        <v>50001</v>
      </c>
      <c r="C9831" t="s">
        <v>2026</v>
      </c>
    </row>
    <row r="9832" spans="2:3">
      <c r="B9832">
        <v>50313</v>
      </c>
      <c r="C9832" t="s">
        <v>2269</v>
      </c>
    </row>
    <row r="9833" spans="2:3">
      <c r="B9833">
        <v>50001</v>
      </c>
      <c r="C9833" t="s">
        <v>2026</v>
      </c>
    </row>
    <row r="9834" spans="2:3">
      <c r="B9834">
        <v>85325</v>
      </c>
      <c r="C9834" t="s">
        <v>1450</v>
      </c>
    </row>
    <row r="9835" spans="2:3">
      <c r="B9835">
        <v>50001</v>
      </c>
      <c r="C9835" t="s">
        <v>2026</v>
      </c>
    </row>
    <row r="9836" spans="2:3">
      <c r="B9836">
        <v>50313</v>
      </c>
      <c r="C9836" t="s">
        <v>2269</v>
      </c>
    </row>
    <row r="9837" spans="2:3">
      <c r="B9837">
        <v>85162</v>
      </c>
      <c r="C9837" t="s">
        <v>1375</v>
      </c>
    </row>
    <row r="9838" spans="2:3">
      <c r="B9838">
        <v>50001</v>
      </c>
      <c r="C9838" t="s">
        <v>2026</v>
      </c>
    </row>
    <row r="9839" spans="2:3">
      <c r="B9839">
        <v>50001</v>
      </c>
      <c r="C9839" t="s">
        <v>2026</v>
      </c>
    </row>
    <row r="9840" spans="2:3">
      <c r="B9840">
        <v>50001</v>
      </c>
      <c r="C9840" t="s">
        <v>2026</v>
      </c>
    </row>
    <row r="9841" spans="2:3">
      <c r="B9841">
        <v>50001</v>
      </c>
      <c r="C9841" t="s">
        <v>2026</v>
      </c>
    </row>
    <row r="9842" spans="2:3">
      <c r="B9842">
        <v>85410</v>
      </c>
      <c r="C9842" t="s">
        <v>1493</v>
      </c>
    </row>
    <row r="9843" spans="2:3">
      <c r="B9843">
        <v>50689</v>
      </c>
      <c r="C9843" t="s">
        <v>2140</v>
      </c>
    </row>
    <row r="9844" spans="2:3">
      <c r="B9844">
        <v>50001</v>
      </c>
      <c r="C9844" t="s">
        <v>2026</v>
      </c>
    </row>
    <row r="9845" spans="2:3">
      <c r="B9845">
        <v>50245</v>
      </c>
      <c r="C9845" t="s">
        <v>2179</v>
      </c>
    </row>
    <row r="9846" spans="2:3">
      <c r="B9846">
        <v>50001</v>
      </c>
      <c r="C9846" t="s">
        <v>2026</v>
      </c>
    </row>
    <row r="9847" spans="2:3">
      <c r="B9847">
        <v>50001</v>
      </c>
      <c r="C9847" t="s">
        <v>2026</v>
      </c>
    </row>
    <row r="9848" spans="2:3">
      <c r="B9848">
        <v>50001</v>
      </c>
      <c r="C9848" t="s">
        <v>2026</v>
      </c>
    </row>
    <row r="9849" spans="2:3">
      <c r="B9849">
        <v>50001</v>
      </c>
      <c r="C9849" t="s">
        <v>2026</v>
      </c>
    </row>
    <row r="9850" spans="2:3">
      <c r="B9850">
        <v>50001</v>
      </c>
      <c r="C9850" t="s">
        <v>2026</v>
      </c>
    </row>
    <row r="9851" spans="2:3">
      <c r="B9851">
        <v>50001</v>
      </c>
      <c r="C9851" t="s">
        <v>2026</v>
      </c>
    </row>
    <row r="9852" spans="2:3">
      <c r="B9852">
        <v>50568</v>
      </c>
      <c r="C9852" t="s">
        <v>2216</v>
      </c>
    </row>
    <row r="9853" spans="2:3">
      <c r="B9853">
        <v>50313</v>
      </c>
      <c r="C9853" t="s">
        <v>2269</v>
      </c>
    </row>
    <row r="9854" spans="2:3">
      <c r="B9854">
        <v>50313</v>
      </c>
      <c r="C9854" t="s">
        <v>2269</v>
      </c>
    </row>
    <row r="9855" spans="2:3">
      <c r="B9855">
        <v>50006</v>
      </c>
      <c r="C9855" t="s">
        <v>2322</v>
      </c>
    </row>
    <row r="9856" spans="2:3">
      <c r="B9856">
        <v>50330</v>
      </c>
      <c r="C9856" t="s">
        <v>2192</v>
      </c>
    </row>
    <row r="9857" spans="2:3">
      <c r="B9857">
        <v>50573</v>
      </c>
      <c r="C9857" t="s">
        <v>2308</v>
      </c>
    </row>
    <row r="9858" spans="2:3">
      <c r="B9858">
        <v>50313</v>
      </c>
      <c r="C9858" t="s">
        <v>2269</v>
      </c>
    </row>
    <row r="9859" spans="2:3">
      <c r="B9859">
        <v>50330</v>
      </c>
      <c r="C9859" t="s">
        <v>2192</v>
      </c>
    </row>
    <row r="9860" spans="2:3">
      <c r="B9860">
        <v>50001</v>
      </c>
      <c r="C9860" t="s">
        <v>2026</v>
      </c>
    </row>
    <row r="9861" spans="2:3">
      <c r="B9861">
        <v>50313</v>
      </c>
      <c r="C9861" t="s">
        <v>2269</v>
      </c>
    </row>
    <row r="9862" spans="2:3">
      <c r="B9862">
        <v>50313</v>
      </c>
      <c r="C9862" t="s">
        <v>2269</v>
      </c>
    </row>
    <row r="9863" spans="2:3">
      <c r="B9863">
        <v>50400</v>
      </c>
      <c r="C9863" t="s">
        <v>2209</v>
      </c>
    </row>
    <row r="9864" spans="2:3">
      <c r="B9864">
        <v>50330</v>
      </c>
      <c r="C9864" t="s">
        <v>2192</v>
      </c>
    </row>
    <row r="9865" spans="2:3">
      <c r="B9865">
        <v>50313</v>
      </c>
      <c r="C9865" t="s">
        <v>2269</v>
      </c>
    </row>
    <row r="9866" spans="2:3">
      <c r="B9866">
        <v>50330</v>
      </c>
      <c r="C9866" t="s">
        <v>2192</v>
      </c>
    </row>
    <row r="9867" spans="2:3">
      <c r="B9867">
        <v>50370</v>
      </c>
      <c r="C9867" t="s">
        <v>2203</v>
      </c>
    </row>
    <row r="9868" spans="2:3">
      <c r="B9868">
        <v>50001</v>
      </c>
      <c r="C9868" t="s">
        <v>2026</v>
      </c>
    </row>
    <row r="9869" spans="2:3">
      <c r="B9869">
        <v>50313</v>
      </c>
      <c r="C9869" t="s">
        <v>2269</v>
      </c>
    </row>
    <row r="9870" spans="2:3">
      <c r="B9870">
        <v>50001</v>
      </c>
      <c r="C9870" t="s">
        <v>2026</v>
      </c>
    </row>
    <row r="9871" spans="2:3">
      <c r="B9871">
        <v>50001</v>
      </c>
      <c r="C9871" t="s">
        <v>2026</v>
      </c>
    </row>
    <row r="9872" spans="2:3">
      <c r="B9872">
        <v>50001</v>
      </c>
      <c r="C9872" t="s">
        <v>2026</v>
      </c>
    </row>
    <row r="9873" spans="2:3">
      <c r="B9873">
        <v>50313</v>
      </c>
      <c r="C9873" t="s">
        <v>2269</v>
      </c>
    </row>
    <row r="9874" spans="2:3">
      <c r="B9874">
        <v>50001</v>
      </c>
      <c r="C9874" t="s">
        <v>2026</v>
      </c>
    </row>
    <row r="9875" spans="2:3">
      <c r="B9875">
        <v>50001</v>
      </c>
      <c r="C9875" t="s">
        <v>2026</v>
      </c>
    </row>
    <row r="9876" spans="2:3">
      <c r="B9876">
        <v>50001</v>
      </c>
      <c r="C9876" t="s">
        <v>2026</v>
      </c>
    </row>
    <row r="9877" spans="2:3">
      <c r="B9877">
        <v>50313</v>
      </c>
      <c r="C9877" t="s">
        <v>2269</v>
      </c>
    </row>
    <row r="9878" spans="2:3">
      <c r="B9878">
        <v>50001</v>
      </c>
      <c r="C9878" t="s">
        <v>2026</v>
      </c>
    </row>
    <row r="9879" spans="2:3">
      <c r="B9879">
        <v>50001</v>
      </c>
      <c r="C9879" t="s">
        <v>2026</v>
      </c>
    </row>
    <row r="9880" spans="2:3">
      <c r="B9880">
        <v>50313</v>
      </c>
      <c r="C9880" t="s">
        <v>2269</v>
      </c>
    </row>
    <row r="9881" spans="2:3">
      <c r="B9881">
        <v>50313</v>
      </c>
      <c r="C9881" t="s">
        <v>2269</v>
      </c>
    </row>
    <row r="9882" spans="2:3">
      <c r="B9882">
        <v>50001</v>
      </c>
      <c r="C9882" t="s">
        <v>2026</v>
      </c>
    </row>
    <row r="9883" spans="2:3">
      <c r="B9883">
        <v>50313</v>
      </c>
      <c r="C9883" t="s">
        <v>2269</v>
      </c>
    </row>
    <row r="9884" spans="2:3">
      <c r="B9884">
        <v>50573</v>
      </c>
      <c r="C9884" t="s">
        <v>2308</v>
      </c>
    </row>
    <row r="9885" spans="2:3">
      <c r="B9885">
        <v>50001</v>
      </c>
      <c r="C9885" t="s">
        <v>2026</v>
      </c>
    </row>
    <row r="9886" spans="2:3">
      <c r="B9886">
        <v>50313</v>
      </c>
      <c r="C9886" t="s">
        <v>2269</v>
      </c>
    </row>
    <row r="9887" spans="2:3">
      <c r="B9887">
        <v>50001</v>
      </c>
      <c r="C9887" t="s">
        <v>2026</v>
      </c>
    </row>
    <row r="9888" spans="2:3">
      <c r="B9888">
        <v>50001</v>
      </c>
      <c r="C9888" t="s">
        <v>2026</v>
      </c>
    </row>
    <row r="9889" spans="2:3">
      <c r="B9889">
        <v>50313</v>
      </c>
      <c r="C9889" t="s">
        <v>2269</v>
      </c>
    </row>
    <row r="9890" spans="2:3">
      <c r="B9890">
        <v>85001</v>
      </c>
      <c r="C9890" t="s">
        <v>1334</v>
      </c>
    </row>
    <row r="9891" spans="2:3">
      <c r="B9891">
        <v>50313</v>
      </c>
      <c r="C9891" t="s">
        <v>2269</v>
      </c>
    </row>
    <row r="9892" spans="2:3">
      <c r="B9892">
        <v>50313</v>
      </c>
      <c r="C9892" t="s">
        <v>2269</v>
      </c>
    </row>
    <row r="9893" spans="2:3">
      <c r="B9893">
        <v>50313</v>
      </c>
      <c r="C9893" t="s">
        <v>2269</v>
      </c>
    </row>
    <row r="9894" spans="2:3">
      <c r="B9894">
        <v>50313</v>
      </c>
      <c r="C9894" t="s">
        <v>2269</v>
      </c>
    </row>
    <row r="9895" spans="2:3">
      <c r="B9895">
        <v>50313</v>
      </c>
      <c r="C9895" t="s">
        <v>2269</v>
      </c>
    </row>
    <row r="9896" spans="2:3">
      <c r="B9896">
        <v>50313</v>
      </c>
      <c r="C9896" t="s">
        <v>2269</v>
      </c>
    </row>
    <row r="9897" spans="2:3">
      <c r="B9897">
        <v>50313</v>
      </c>
      <c r="C9897" t="s">
        <v>2269</v>
      </c>
    </row>
    <row r="9898" spans="2:3">
      <c r="B9898">
        <v>50313</v>
      </c>
      <c r="C9898" t="s">
        <v>2269</v>
      </c>
    </row>
    <row r="9899" spans="2:3">
      <c r="B9899">
        <v>85001</v>
      </c>
      <c r="C9899" t="s">
        <v>1334</v>
      </c>
    </row>
    <row r="9900" spans="2:3">
      <c r="B9900">
        <v>50001</v>
      </c>
      <c r="C9900" t="s">
        <v>2026</v>
      </c>
    </row>
    <row r="9901" spans="2:3">
      <c r="B9901">
        <v>50313</v>
      </c>
      <c r="C9901" t="s">
        <v>2269</v>
      </c>
    </row>
    <row r="9902" spans="2:3">
      <c r="B9902">
        <v>50313</v>
      </c>
      <c r="C9902" t="s">
        <v>2269</v>
      </c>
    </row>
    <row r="9903" spans="2:3">
      <c r="B9903">
        <v>50006</v>
      </c>
      <c r="C9903" t="s">
        <v>2322</v>
      </c>
    </row>
    <row r="9904" spans="2:3">
      <c r="B9904">
        <v>50001</v>
      </c>
      <c r="C9904" t="s">
        <v>2026</v>
      </c>
    </row>
    <row r="9905" spans="2:3">
      <c r="B9905">
        <v>50313</v>
      </c>
      <c r="C9905" t="s">
        <v>2269</v>
      </c>
    </row>
    <row r="9906" spans="2:3">
      <c r="B9906">
        <v>50313</v>
      </c>
      <c r="C9906" t="s">
        <v>2269</v>
      </c>
    </row>
    <row r="9907" spans="2:3">
      <c r="B9907">
        <v>50313</v>
      </c>
      <c r="C9907" t="s">
        <v>2269</v>
      </c>
    </row>
    <row r="9908" spans="2:3">
      <c r="B9908">
        <v>50313</v>
      </c>
      <c r="C9908" t="s">
        <v>2269</v>
      </c>
    </row>
    <row r="9909" spans="2:3">
      <c r="B9909">
        <v>50313</v>
      </c>
      <c r="C9909" t="s">
        <v>2269</v>
      </c>
    </row>
    <row r="9910" spans="2:3">
      <c r="B9910">
        <v>50313</v>
      </c>
      <c r="C9910" t="s">
        <v>2269</v>
      </c>
    </row>
    <row r="9911" spans="2:3">
      <c r="B9911">
        <v>50313</v>
      </c>
      <c r="C9911" t="s">
        <v>2269</v>
      </c>
    </row>
    <row r="9912" spans="2:3">
      <c r="B9912">
        <v>50313</v>
      </c>
      <c r="C9912" t="s">
        <v>2269</v>
      </c>
    </row>
    <row r="9913" spans="2:3">
      <c r="B9913">
        <v>15516</v>
      </c>
      <c r="C9913" t="s">
        <v>678</v>
      </c>
    </row>
    <row r="9914" spans="2:3">
      <c r="B9914">
        <v>50001</v>
      </c>
      <c r="C9914" t="s">
        <v>2026</v>
      </c>
    </row>
    <row r="9915" spans="2:3">
      <c r="B9915">
        <v>50313</v>
      </c>
      <c r="C9915" t="s">
        <v>2269</v>
      </c>
    </row>
    <row r="9916" spans="2:3">
      <c r="B9916">
        <v>50001</v>
      </c>
      <c r="C9916" t="s">
        <v>2026</v>
      </c>
    </row>
    <row r="9917" spans="2:3">
      <c r="B9917">
        <v>50689</v>
      </c>
      <c r="C9917" t="s">
        <v>2140</v>
      </c>
    </row>
    <row r="9918" spans="2:3">
      <c r="B9918">
        <v>50001</v>
      </c>
      <c r="C9918" t="s">
        <v>2026</v>
      </c>
    </row>
    <row r="9919" spans="2:3">
      <c r="B9919">
        <v>50001</v>
      </c>
      <c r="C9919" t="s">
        <v>2026</v>
      </c>
    </row>
    <row r="9920" spans="2:3">
      <c r="B9920">
        <v>50006</v>
      </c>
      <c r="C9920" t="s">
        <v>2322</v>
      </c>
    </row>
    <row r="9921" spans="2:3">
      <c r="B9921">
        <v>50001</v>
      </c>
      <c r="C9921" t="s">
        <v>2026</v>
      </c>
    </row>
    <row r="9922" spans="2:3">
      <c r="B9922">
        <v>50006</v>
      </c>
      <c r="C9922" t="s">
        <v>2322</v>
      </c>
    </row>
    <row r="9923" spans="2:3">
      <c r="B9923">
        <v>85001</v>
      </c>
      <c r="C9923" t="s">
        <v>1334</v>
      </c>
    </row>
    <row r="9924" spans="2:3">
      <c r="B9924">
        <v>85001</v>
      </c>
      <c r="C9924" t="s">
        <v>1334</v>
      </c>
    </row>
    <row r="9925" spans="2:3">
      <c r="B9925">
        <v>50006</v>
      </c>
      <c r="C9925" t="s">
        <v>2322</v>
      </c>
    </row>
    <row r="9926" spans="2:3">
      <c r="B9926">
        <v>50006</v>
      </c>
      <c r="C9926" t="s">
        <v>2322</v>
      </c>
    </row>
    <row r="9927" spans="2:3">
      <c r="B9927">
        <v>85010</v>
      </c>
      <c r="C9927" t="s">
        <v>1440</v>
      </c>
    </row>
    <row r="9928" spans="2:3">
      <c r="B9928">
        <v>85001</v>
      </c>
      <c r="C9928" t="s">
        <v>1334</v>
      </c>
    </row>
    <row r="9929" spans="2:3">
      <c r="B9929">
        <v>50001</v>
      </c>
      <c r="C9929" t="s">
        <v>2026</v>
      </c>
    </row>
    <row r="9930" spans="2:3">
      <c r="B9930">
        <v>85010</v>
      </c>
      <c r="C9930" t="s">
        <v>1440</v>
      </c>
    </row>
    <row r="9931" spans="2:3">
      <c r="B9931">
        <v>50006</v>
      </c>
      <c r="C9931" t="s">
        <v>2322</v>
      </c>
    </row>
    <row r="9932" spans="2:3">
      <c r="B9932">
        <v>50001</v>
      </c>
      <c r="C9932" t="s">
        <v>2026</v>
      </c>
    </row>
    <row r="9933" spans="2:3">
      <c r="B9933">
        <v>85010</v>
      </c>
      <c r="C9933" t="s">
        <v>1440</v>
      </c>
    </row>
    <row r="9934" spans="2:3">
      <c r="B9934">
        <v>85001</v>
      </c>
      <c r="C9934" t="s">
        <v>1334</v>
      </c>
    </row>
    <row r="9935" spans="2:3">
      <c r="B9935">
        <v>50001</v>
      </c>
      <c r="C9935" t="s">
        <v>2026</v>
      </c>
    </row>
    <row r="9936" spans="2:3">
      <c r="B9936">
        <v>85440</v>
      </c>
      <c r="C9936" t="s">
        <v>1611</v>
      </c>
    </row>
    <row r="9937" spans="2:3">
      <c r="B9937">
        <v>15001</v>
      </c>
      <c r="C9937" t="s">
        <v>1054</v>
      </c>
    </row>
    <row r="9938" spans="2:3">
      <c r="B9938">
        <v>85263</v>
      </c>
      <c r="C9938" t="s">
        <v>1486</v>
      </c>
    </row>
    <row r="9939" spans="2:3">
      <c r="B9939">
        <v>85010</v>
      </c>
      <c r="C9939" t="s">
        <v>1440</v>
      </c>
    </row>
    <row r="9940" spans="2:3">
      <c r="B9940">
        <v>85430</v>
      </c>
      <c r="C9940" t="s">
        <v>1462</v>
      </c>
    </row>
    <row r="9941" spans="2:3">
      <c r="B9941">
        <v>85125</v>
      </c>
      <c r="C9941" t="s">
        <v>1471</v>
      </c>
    </row>
    <row r="9942" spans="2:3">
      <c r="B9942">
        <v>15299</v>
      </c>
      <c r="C9942" t="s">
        <v>501</v>
      </c>
    </row>
    <row r="9943" spans="2:3">
      <c r="B9943">
        <v>85250</v>
      </c>
      <c r="C9943" t="s">
        <v>1477</v>
      </c>
    </row>
    <row r="9944" spans="2:3">
      <c r="B9944">
        <v>85430</v>
      </c>
      <c r="C9944" t="s">
        <v>1462</v>
      </c>
    </row>
    <row r="9945" spans="2:3">
      <c r="B9945">
        <v>50001</v>
      </c>
      <c r="C9945" t="s">
        <v>2026</v>
      </c>
    </row>
    <row r="9946" spans="2:3">
      <c r="B9946">
        <v>50001</v>
      </c>
      <c r="C9946" t="s">
        <v>2026</v>
      </c>
    </row>
    <row r="9947" spans="2:3">
      <c r="B9947">
        <v>50001</v>
      </c>
      <c r="C9947" t="s">
        <v>2026</v>
      </c>
    </row>
    <row r="9948" spans="2:3">
      <c r="B9948">
        <v>50001</v>
      </c>
      <c r="C9948" t="s">
        <v>2026</v>
      </c>
    </row>
    <row r="9949" spans="2:3">
      <c r="B9949">
        <v>50001</v>
      </c>
      <c r="C9949" t="s">
        <v>2026</v>
      </c>
    </row>
    <row r="9950" spans="2:3">
      <c r="B9950">
        <v>50689</v>
      </c>
      <c r="C9950" t="s">
        <v>2140</v>
      </c>
    </row>
    <row r="9951" spans="2:3">
      <c r="B9951">
        <v>50313</v>
      </c>
      <c r="C9951" t="s">
        <v>2269</v>
      </c>
    </row>
    <row r="9952" spans="2:3">
      <c r="B9952">
        <v>50001</v>
      </c>
      <c r="C9952" t="s">
        <v>2026</v>
      </c>
    </row>
    <row r="9953" spans="2:3">
      <c r="B9953">
        <v>85250</v>
      </c>
      <c r="C9953" t="s">
        <v>1477</v>
      </c>
    </row>
    <row r="9954" spans="2:3">
      <c r="B9954">
        <v>15001</v>
      </c>
      <c r="C9954" t="s">
        <v>1054</v>
      </c>
    </row>
    <row r="9955" spans="2:3">
      <c r="B9955">
        <v>15407</v>
      </c>
      <c r="C9955" t="s">
        <v>1271</v>
      </c>
    </row>
    <row r="9956" spans="2:3">
      <c r="B9956">
        <v>85263</v>
      </c>
      <c r="C9956" t="s">
        <v>1486</v>
      </c>
    </row>
    <row r="9957" spans="2:3">
      <c r="B9957">
        <v>85001</v>
      </c>
      <c r="C9957" t="s">
        <v>1334</v>
      </c>
    </row>
    <row r="9958" spans="2:3">
      <c r="B9958">
        <v>85001</v>
      </c>
      <c r="C9958" t="s">
        <v>1334</v>
      </c>
    </row>
    <row r="9959" spans="2:3">
      <c r="B9959">
        <v>50568</v>
      </c>
      <c r="C9959" t="s">
        <v>2216</v>
      </c>
    </row>
    <row r="9960" spans="2:3">
      <c r="B9960">
        <v>85440</v>
      </c>
      <c r="C9960" t="s">
        <v>1611</v>
      </c>
    </row>
    <row r="9961" spans="2:3">
      <c r="B9961">
        <v>50001</v>
      </c>
      <c r="C9961" t="s">
        <v>2026</v>
      </c>
    </row>
    <row r="9962" spans="2:3">
      <c r="B9962">
        <v>50006</v>
      </c>
      <c r="C9962" t="s">
        <v>2322</v>
      </c>
    </row>
    <row r="9963" spans="2:3">
      <c r="B9963">
        <v>50006</v>
      </c>
      <c r="C9963" t="s">
        <v>2322</v>
      </c>
    </row>
    <row r="9964" spans="2:3">
      <c r="B9964">
        <v>50001</v>
      </c>
      <c r="C9964" t="s">
        <v>2026</v>
      </c>
    </row>
    <row r="9965" spans="2:3">
      <c r="B9965">
        <v>50006</v>
      </c>
      <c r="C9965" t="s">
        <v>2322</v>
      </c>
    </row>
    <row r="9966" spans="2:3">
      <c r="B9966">
        <v>50006</v>
      </c>
      <c r="C9966" t="s">
        <v>2322</v>
      </c>
    </row>
    <row r="9967" spans="2:3">
      <c r="B9967">
        <v>50001</v>
      </c>
      <c r="C9967" t="s">
        <v>2026</v>
      </c>
    </row>
    <row r="9968" spans="2:3">
      <c r="B9968">
        <v>50313</v>
      </c>
      <c r="C9968" t="s">
        <v>2269</v>
      </c>
    </row>
    <row r="9969" spans="2:3">
      <c r="B9969">
        <v>50689</v>
      </c>
      <c r="C9969" t="s">
        <v>2140</v>
      </c>
    </row>
    <row r="9970" spans="2:3">
      <c r="B9970">
        <v>50150</v>
      </c>
      <c r="C9970" t="s">
        <v>2263</v>
      </c>
    </row>
    <row r="9971" spans="2:3">
      <c r="B9971">
        <v>50568</v>
      </c>
      <c r="C9971" t="s">
        <v>2216</v>
      </c>
    </row>
    <row r="9972" spans="2:3">
      <c r="B9972">
        <v>50001</v>
      </c>
      <c r="C9972" t="s">
        <v>2026</v>
      </c>
    </row>
    <row r="9973" spans="2:3">
      <c r="B9973">
        <v>50006</v>
      </c>
      <c r="C9973" t="s">
        <v>2322</v>
      </c>
    </row>
    <row r="9974" spans="2:3">
      <c r="B9974">
        <v>50001</v>
      </c>
      <c r="C9974" t="s">
        <v>2026</v>
      </c>
    </row>
    <row r="9975" spans="2:3">
      <c r="B9975">
        <v>50001</v>
      </c>
      <c r="C9975" t="s">
        <v>2026</v>
      </c>
    </row>
    <row r="9976" spans="2:3">
      <c r="B9976">
        <v>50110</v>
      </c>
      <c r="C9976" t="s">
        <v>2166</v>
      </c>
    </row>
    <row r="9977" spans="2:3">
      <c r="B9977">
        <v>50001</v>
      </c>
      <c r="C9977" t="s">
        <v>2026</v>
      </c>
    </row>
    <row r="9978" spans="2:3">
      <c r="B9978">
        <v>50001</v>
      </c>
      <c r="C9978" t="s">
        <v>2026</v>
      </c>
    </row>
    <row r="9979" spans="2:3">
      <c r="B9979">
        <v>50001</v>
      </c>
      <c r="C9979" t="s">
        <v>2026</v>
      </c>
    </row>
    <row r="9980" spans="2:3">
      <c r="B9980">
        <v>50226</v>
      </c>
      <c r="C9980" t="s">
        <v>2175</v>
      </c>
    </row>
    <row r="9981" spans="2:3">
      <c r="B9981">
        <v>50001</v>
      </c>
      <c r="C9981" t="s">
        <v>2026</v>
      </c>
    </row>
    <row r="9982" spans="2:3">
      <c r="B9982">
        <v>50001</v>
      </c>
      <c r="C9982" t="s">
        <v>2026</v>
      </c>
    </row>
    <row r="9983" spans="2:3">
      <c r="B9983">
        <v>50001</v>
      </c>
      <c r="C9983" t="s">
        <v>2026</v>
      </c>
    </row>
    <row r="9984" spans="2:3">
      <c r="B9984">
        <v>50001</v>
      </c>
      <c r="C9984" t="s">
        <v>2026</v>
      </c>
    </row>
    <row r="9985" spans="2:3">
      <c r="B9985">
        <v>50001</v>
      </c>
      <c r="C9985" t="s">
        <v>2026</v>
      </c>
    </row>
    <row r="9986" spans="2:3">
      <c r="B9986">
        <v>50001</v>
      </c>
      <c r="C9986" t="s">
        <v>2026</v>
      </c>
    </row>
    <row r="9987" spans="2:3">
      <c r="B9987">
        <v>50001</v>
      </c>
      <c r="C9987" t="s">
        <v>2026</v>
      </c>
    </row>
    <row r="9988" spans="2:3">
      <c r="B9988">
        <v>50001</v>
      </c>
      <c r="C9988" t="s">
        <v>2026</v>
      </c>
    </row>
    <row r="9989" spans="2:3">
      <c r="B9989">
        <v>50001</v>
      </c>
      <c r="C9989" t="s">
        <v>2026</v>
      </c>
    </row>
    <row r="9990" spans="2:3">
      <c r="B9990">
        <v>50001</v>
      </c>
      <c r="C9990" t="s">
        <v>2026</v>
      </c>
    </row>
    <row r="9991" spans="2:3">
      <c r="B9991">
        <v>50001</v>
      </c>
      <c r="C9991" t="s">
        <v>2026</v>
      </c>
    </row>
    <row r="9992" spans="2:3">
      <c r="B9992">
        <v>50001</v>
      </c>
      <c r="C9992" t="s">
        <v>2026</v>
      </c>
    </row>
    <row r="9993" spans="2:3">
      <c r="B9993">
        <v>50001</v>
      </c>
      <c r="C9993" t="s">
        <v>2026</v>
      </c>
    </row>
    <row r="9994" spans="2:3">
      <c r="B9994">
        <v>50001</v>
      </c>
      <c r="C9994" t="s">
        <v>2026</v>
      </c>
    </row>
    <row r="9995" spans="2:3">
      <c r="B9995">
        <v>50001</v>
      </c>
      <c r="C9995" t="s">
        <v>2026</v>
      </c>
    </row>
    <row r="9996" spans="2:3">
      <c r="B9996">
        <v>50001</v>
      </c>
      <c r="C9996" t="s">
        <v>2026</v>
      </c>
    </row>
    <row r="9997" spans="2:3">
      <c r="B9997">
        <v>50313</v>
      </c>
      <c r="C9997" t="s">
        <v>2269</v>
      </c>
    </row>
    <row r="9998" spans="2:3">
      <c r="B9998">
        <v>50001</v>
      </c>
      <c r="C9998" t="s">
        <v>2026</v>
      </c>
    </row>
    <row r="9999" spans="2:3">
      <c r="B9999">
        <v>50001</v>
      </c>
      <c r="C9999" t="s">
        <v>2026</v>
      </c>
    </row>
    <row r="10000" spans="2:3">
      <c r="B10000">
        <v>50001</v>
      </c>
      <c r="C10000" t="s">
        <v>2026</v>
      </c>
    </row>
    <row r="10001" spans="2:3">
      <c r="B10001">
        <v>50001</v>
      </c>
      <c r="C10001" t="s">
        <v>2026</v>
      </c>
    </row>
    <row r="10002" spans="2:3">
      <c r="B10002">
        <v>50001</v>
      </c>
      <c r="C10002" t="s">
        <v>2026</v>
      </c>
    </row>
    <row r="10003" spans="2:3">
      <c r="B10003">
        <v>50001</v>
      </c>
      <c r="C10003" t="s">
        <v>2026</v>
      </c>
    </row>
    <row r="10004" spans="2:3">
      <c r="B10004">
        <v>50001</v>
      </c>
      <c r="C10004" t="s">
        <v>2026</v>
      </c>
    </row>
    <row r="10005" spans="2:3">
      <c r="B10005">
        <v>85001</v>
      </c>
      <c r="C10005" t="s">
        <v>1334</v>
      </c>
    </row>
    <row r="10006" spans="2:3">
      <c r="B10006">
        <v>50001</v>
      </c>
      <c r="C10006" t="s">
        <v>2026</v>
      </c>
    </row>
    <row r="10007" spans="2:3">
      <c r="B10007">
        <v>50313</v>
      </c>
      <c r="C10007" t="s">
        <v>2269</v>
      </c>
    </row>
    <row r="10008" spans="2:3">
      <c r="B10008">
        <v>50001</v>
      </c>
      <c r="C10008" t="s">
        <v>2026</v>
      </c>
    </row>
    <row r="10009" spans="2:3">
      <c r="B10009">
        <v>50001</v>
      </c>
      <c r="C10009" t="s">
        <v>2026</v>
      </c>
    </row>
    <row r="10010" spans="2:3">
      <c r="B10010">
        <v>50001</v>
      </c>
      <c r="C10010" t="s">
        <v>2026</v>
      </c>
    </row>
    <row r="10011" spans="2:3">
      <c r="B10011">
        <v>50001</v>
      </c>
      <c r="C10011" t="s">
        <v>2026</v>
      </c>
    </row>
    <row r="10012" spans="2:3">
      <c r="B10012">
        <v>50001</v>
      </c>
      <c r="C10012" t="s">
        <v>2026</v>
      </c>
    </row>
    <row r="10013" spans="2:3">
      <c r="B10013">
        <v>50001</v>
      </c>
      <c r="C10013" t="s">
        <v>2026</v>
      </c>
    </row>
    <row r="10014" spans="2:3">
      <c r="B10014">
        <v>50001</v>
      </c>
      <c r="C10014" t="s">
        <v>2026</v>
      </c>
    </row>
    <row r="10015" spans="2:3">
      <c r="B10015">
        <v>50568</v>
      </c>
      <c r="C10015" t="s">
        <v>2216</v>
      </c>
    </row>
    <row r="10016" spans="2:3">
      <c r="B10016">
        <v>50001</v>
      </c>
      <c r="C10016" t="s">
        <v>2026</v>
      </c>
    </row>
    <row r="10017" spans="2:3">
      <c r="B10017">
        <v>50313</v>
      </c>
      <c r="C10017" t="s">
        <v>2269</v>
      </c>
    </row>
    <row r="10018" spans="2:3">
      <c r="B10018">
        <v>50006</v>
      </c>
      <c r="C10018" t="s">
        <v>2322</v>
      </c>
    </row>
    <row r="10019" spans="2:3">
      <c r="B10019">
        <v>50313</v>
      </c>
      <c r="C10019" t="s">
        <v>2269</v>
      </c>
    </row>
    <row r="10020" spans="2:3">
      <c r="B10020">
        <v>50270</v>
      </c>
      <c r="C10020" t="s">
        <v>2160</v>
      </c>
    </row>
    <row r="10021" spans="2:3">
      <c r="B10021">
        <v>50001</v>
      </c>
      <c r="C10021" t="s">
        <v>2026</v>
      </c>
    </row>
    <row r="10022" spans="2:3">
      <c r="B10022">
        <v>50001</v>
      </c>
      <c r="C10022" t="s">
        <v>2026</v>
      </c>
    </row>
    <row r="10023" spans="2:3">
      <c r="B10023">
        <v>85263</v>
      </c>
      <c r="C10023" t="s">
        <v>1486</v>
      </c>
    </row>
    <row r="10024" spans="2:3">
      <c r="B10024">
        <v>50313</v>
      </c>
      <c r="C10024" t="s">
        <v>2269</v>
      </c>
    </row>
    <row r="10025" spans="2:3">
      <c r="B10025">
        <v>85440</v>
      </c>
      <c r="C10025" t="s">
        <v>1611</v>
      </c>
    </row>
    <row r="10026" spans="2:3">
      <c r="B10026">
        <v>50001</v>
      </c>
      <c r="C10026" t="s">
        <v>2026</v>
      </c>
    </row>
    <row r="10027" spans="2:3">
      <c r="B10027">
        <v>50001</v>
      </c>
      <c r="C10027" t="s">
        <v>2026</v>
      </c>
    </row>
    <row r="10028" spans="2:3">
      <c r="B10028">
        <v>50680</v>
      </c>
      <c r="C10028" t="s">
        <v>2154</v>
      </c>
    </row>
    <row r="10029" spans="2:3">
      <c r="B10029">
        <v>85010</v>
      </c>
      <c r="C10029" t="s">
        <v>1440</v>
      </c>
    </row>
    <row r="10030" spans="2:3">
      <c r="B10030">
        <v>50689</v>
      </c>
      <c r="C10030" t="s">
        <v>2140</v>
      </c>
    </row>
    <row r="10031" spans="2:3">
      <c r="B10031">
        <v>50001</v>
      </c>
      <c r="C10031" t="s">
        <v>2026</v>
      </c>
    </row>
    <row r="10032" spans="2:3">
      <c r="B10032">
        <v>50001</v>
      </c>
      <c r="C10032" t="s">
        <v>2026</v>
      </c>
    </row>
    <row r="10033" spans="2:3">
      <c r="B10033">
        <v>50001</v>
      </c>
      <c r="C10033" t="s">
        <v>2026</v>
      </c>
    </row>
    <row r="10034" spans="2:3">
      <c r="B10034">
        <v>50001</v>
      </c>
      <c r="C10034" t="s">
        <v>2026</v>
      </c>
    </row>
    <row r="10035" spans="2:3">
      <c r="B10035">
        <v>50001</v>
      </c>
      <c r="C10035" t="s">
        <v>2026</v>
      </c>
    </row>
    <row r="10036" spans="2:3">
      <c r="B10036">
        <v>50001</v>
      </c>
      <c r="C10036" t="s">
        <v>2026</v>
      </c>
    </row>
    <row r="10037" spans="2:3">
      <c r="B10037">
        <v>50001</v>
      </c>
      <c r="C10037" t="s">
        <v>2026</v>
      </c>
    </row>
    <row r="10038" spans="2:3">
      <c r="B10038">
        <v>50001</v>
      </c>
      <c r="C10038" t="s">
        <v>2026</v>
      </c>
    </row>
    <row r="10039" spans="2:3">
      <c r="B10039">
        <v>50001</v>
      </c>
      <c r="C10039" t="s">
        <v>2026</v>
      </c>
    </row>
    <row r="10040" spans="2:3">
      <c r="B10040">
        <v>50001</v>
      </c>
      <c r="C10040" t="s">
        <v>2026</v>
      </c>
    </row>
    <row r="10041" spans="2:3">
      <c r="B10041">
        <v>50001</v>
      </c>
      <c r="C10041" t="s">
        <v>2026</v>
      </c>
    </row>
    <row r="10042" spans="2:3">
      <c r="B10042">
        <v>50001</v>
      </c>
      <c r="C10042" t="s">
        <v>2026</v>
      </c>
    </row>
    <row r="10043" spans="2:3">
      <c r="B10043">
        <v>85250</v>
      </c>
      <c r="C10043" t="s">
        <v>1477</v>
      </c>
    </row>
    <row r="10044" spans="2:3">
      <c r="B10044">
        <v>50313</v>
      </c>
      <c r="C10044" t="s">
        <v>2269</v>
      </c>
    </row>
    <row r="10045" spans="2:3">
      <c r="B10045">
        <v>50313</v>
      </c>
      <c r="C10045" t="s">
        <v>2269</v>
      </c>
    </row>
    <row r="10046" spans="2:3">
      <c r="B10046">
        <v>50001</v>
      </c>
      <c r="C10046" t="s">
        <v>2026</v>
      </c>
    </row>
    <row r="10047" spans="2:3">
      <c r="B10047">
        <v>50001</v>
      </c>
      <c r="C10047" t="s">
        <v>2026</v>
      </c>
    </row>
    <row r="10048" spans="2:3">
      <c r="B10048">
        <v>50001</v>
      </c>
      <c r="C10048" t="s">
        <v>2026</v>
      </c>
    </row>
    <row r="10049" spans="2:3">
      <c r="B10049">
        <v>50001</v>
      </c>
      <c r="C10049" t="s">
        <v>2026</v>
      </c>
    </row>
    <row r="10050" spans="2:3">
      <c r="B10050">
        <v>50001</v>
      </c>
      <c r="C10050" t="s">
        <v>2026</v>
      </c>
    </row>
    <row r="10051" spans="2:3">
      <c r="B10051">
        <v>15531</v>
      </c>
      <c r="C10051" t="s">
        <v>694</v>
      </c>
    </row>
    <row r="10052" spans="2:3">
      <c r="B10052">
        <v>50001</v>
      </c>
      <c r="C10052" t="s">
        <v>2026</v>
      </c>
    </row>
    <row r="10053" spans="2:3">
      <c r="B10053">
        <v>50001</v>
      </c>
      <c r="C10053" t="s">
        <v>2026</v>
      </c>
    </row>
    <row r="10054" spans="2:3">
      <c r="B10054">
        <v>50001</v>
      </c>
      <c r="C10054" t="s">
        <v>2026</v>
      </c>
    </row>
    <row r="10055" spans="2:3">
      <c r="B10055">
        <v>50313</v>
      </c>
      <c r="C10055" t="s">
        <v>2269</v>
      </c>
    </row>
    <row r="10056" spans="2:3">
      <c r="B10056">
        <v>50001</v>
      </c>
      <c r="C10056" t="s">
        <v>2026</v>
      </c>
    </row>
    <row r="10057" spans="2:3">
      <c r="B10057">
        <v>50001</v>
      </c>
      <c r="C10057" t="s">
        <v>2026</v>
      </c>
    </row>
    <row r="10058" spans="2:3">
      <c r="B10058">
        <v>50001</v>
      </c>
      <c r="C10058" t="s">
        <v>2026</v>
      </c>
    </row>
    <row r="10059" spans="2:3">
      <c r="B10059">
        <v>50001</v>
      </c>
      <c r="C10059" t="s">
        <v>2026</v>
      </c>
    </row>
    <row r="10060" spans="2:3">
      <c r="B10060">
        <v>85410</v>
      </c>
      <c r="C10060" t="s">
        <v>1493</v>
      </c>
    </row>
    <row r="10061" spans="2:3">
      <c r="B10061">
        <v>50001</v>
      </c>
      <c r="C10061" t="s">
        <v>2026</v>
      </c>
    </row>
    <row r="10062" spans="2:3">
      <c r="B10062">
        <v>50318</v>
      </c>
      <c r="C10062" t="s">
        <v>2256</v>
      </c>
    </row>
    <row r="10063" spans="2:3">
      <c r="B10063">
        <v>50001</v>
      </c>
      <c r="C10063" t="s">
        <v>2026</v>
      </c>
    </row>
    <row r="10064" spans="2:3">
      <c r="B10064">
        <v>50001</v>
      </c>
      <c r="C10064" t="s">
        <v>2026</v>
      </c>
    </row>
    <row r="10065" spans="2:3">
      <c r="B10065">
        <v>50001</v>
      </c>
      <c r="C10065" t="s">
        <v>2026</v>
      </c>
    </row>
    <row r="10066" spans="2:3">
      <c r="B10066">
        <v>50001</v>
      </c>
      <c r="C10066" t="s">
        <v>2026</v>
      </c>
    </row>
    <row r="10067" spans="2:3">
      <c r="B10067">
        <v>50001</v>
      </c>
      <c r="C10067" t="s">
        <v>2026</v>
      </c>
    </row>
    <row r="10068" spans="2:3">
      <c r="B10068">
        <v>85440</v>
      </c>
      <c r="C10068" t="s">
        <v>1611</v>
      </c>
    </row>
    <row r="10069" spans="2:3">
      <c r="B10069">
        <v>50001</v>
      </c>
      <c r="C10069" t="s">
        <v>2026</v>
      </c>
    </row>
    <row r="10070" spans="2:3">
      <c r="B10070">
        <v>50001</v>
      </c>
      <c r="C10070" t="s">
        <v>2026</v>
      </c>
    </row>
    <row r="10071" spans="2:3">
      <c r="B10071">
        <v>50001</v>
      </c>
      <c r="C10071" t="s">
        <v>2026</v>
      </c>
    </row>
    <row r="10072" spans="2:3">
      <c r="B10072">
        <v>50001</v>
      </c>
      <c r="C10072" t="s">
        <v>2026</v>
      </c>
    </row>
    <row r="10073" spans="2:3">
      <c r="B10073">
        <v>50001</v>
      </c>
      <c r="C10073" t="s">
        <v>2026</v>
      </c>
    </row>
    <row r="10074" spans="2:3">
      <c r="B10074">
        <v>50001</v>
      </c>
      <c r="C10074" t="s">
        <v>2026</v>
      </c>
    </row>
    <row r="10075" spans="2:3">
      <c r="B10075">
        <v>50313</v>
      </c>
      <c r="C10075" t="s">
        <v>2269</v>
      </c>
    </row>
    <row r="10076" spans="2:3">
      <c r="B10076">
        <v>50001</v>
      </c>
      <c r="C10076" t="s">
        <v>2026</v>
      </c>
    </row>
    <row r="10077" spans="2:3">
      <c r="B10077">
        <v>50001</v>
      </c>
      <c r="C10077" t="s">
        <v>2026</v>
      </c>
    </row>
    <row r="10078" spans="2:3">
      <c r="B10078">
        <v>50001</v>
      </c>
      <c r="C10078" t="s">
        <v>2026</v>
      </c>
    </row>
    <row r="10079" spans="2:3">
      <c r="B10079">
        <v>50313</v>
      </c>
      <c r="C10079" t="s">
        <v>2269</v>
      </c>
    </row>
    <row r="10080" spans="2:3">
      <c r="B10080">
        <v>50001</v>
      </c>
      <c r="C10080" t="s">
        <v>2026</v>
      </c>
    </row>
    <row r="10081" spans="2:3">
      <c r="B10081">
        <v>50001</v>
      </c>
      <c r="C10081" t="s">
        <v>2026</v>
      </c>
    </row>
    <row r="10082" spans="2:3">
      <c r="B10082">
        <v>50001</v>
      </c>
      <c r="C10082" t="s">
        <v>2026</v>
      </c>
    </row>
    <row r="10083" spans="2:3">
      <c r="B10083">
        <v>50313</v>
      </c>
      <c r="C10083" t="s">
        <v>2269</v>
      </c>
    </row>
    <row r="10084" spans="2:3">
      <c r="B10084">
        <v>85001</v>
      </c>
      <c r="C10084" t="s">
        <v>1334</v>
      </c>
    </row>
    <row r="10085" spans="2:3">
      <c r="B10085">
        <v>85325</v>
      </c>
      <c r="C10085" t="s">
        <v>1450</v>
      </c>
    </row>
    <row r="10086" spans="2:3">
      <c r="B10086">
        <v>85250</v>
      </c>
      <c r="C10086" t="s">
        <v>1477</v>
      </c>
    </row>
    <row r="10087" spans="2:3">
      <c r="B10087">
        <v>50001</v>
      </c>
      <c r="C10087" t="s">
        <v>2026</v>
      </c>
    </row>
    <row r="10088" spans="2:3">
      <c r="B10088">
        <v>50001</v>
      </c>
      <c r="C10088" t="s">
        <v>2026</v>
      </c>
    </row>
    <row r="10089" spans="2:3">
      <c r="B10089">
        <v>50001</v>
      </c>
      <c r="C10089" t="s">
        <v>2026</v>
      </c>
    </row>
    <row r="10090" spans="2:3">
      <c r="B10090">
        <v>50313</v>
      </c>
      <c r="C10090" t="s">
        <v>2269</v>
      </c>
    </row>
    <row r="10091" spans="2:3">
      <c r="B10091">
        <v>50001</v>
      </c>
      <c r="C10091" t="s">
        <v>2026</v>
      </c>
    </row>
    <row r="10092" spans="2:3">
      <c r="B10092">
        <v>50006</v>
      </c>
      <c r="C10092" t="s">
        <v>2322</v>
      </c>
    </row>
    <row r="10093" spans="2:3">
      <c r="B10093">
        <v>50001</v>
      </c>
      <c r="C10093" t="s">
        <v>2026</v>
      </c>
    </row>
    <row r="10094" spans="2:3">
      <c r="B10094">
        <v>50110</v>
      </c>
      <c r="C10094" t="s">
        <v>2166</v>
      </c>
    </row>
    <row r="10095" spans="2:3">
      <c r="B10095">
        <v>50001</v>
      </c>
      <c r="C10095" t="s">
        <v>2026</v>
      </c>
    </row>
    <row r="10096" spans="2:3">
      <c r="B10096">
        <v>50001</v>
      </c>
      <c r="C10096" t="s">
        <v>2026</v>
      </c>
    </row>
    <row r="10097" spans="2:3">
      <c r="B10097">
        <v>50001</v>
      </c>
      <c r="C10097" t="s">
        <v>2026</v>
      </c>
    </row>
    <row r="10098" spans="2:3">
      <c r="B10098">
        <v>50001</v>
      </c>
      <c r="C10098" t="s">
        <v>2026</v>
      </c>
    </row>
    <row r="10099" spans="2:3">
      <c r="B10099">
        <v>50001</v>
      </c>
      <c r="C10099" t="s">
        <v>2026</v>
      </c>
    </row>
    <row r="10100" spans="2:3">
      <c r="B10100">
        <v>50001</v>
      </c>
      <c r="C10100" t="s">
        <v>2026</v>
      </c>
    </row>
    <row r="10101" spans="2:3">
      <c r="B10101">
        <v>50001</v>
      </c>
      <c r="C10101" t="s">
        <v>2026</v>
      </c>
    </row>
    <row r="10102" spans="2:3">
      <c r="B10102">
        <v>50313</v>
      </c>
      <c r="C10102" t="s">
        <v>2269</v>
      </c>
    </row>
    <row r="10103" spans="2:3">
      <c r="B10103">
        <v>50313</v>
      </c>
      <c r="C10103" t="s">
        <v>2269</v>
      </c>
    </row>
    <row r="10104" spans="2:3">
      <c r="B10104">
        <v>50313</v>
      </c>
      <c r="C10104" t="s">
        <v>2269</v>
      </c>
    </row>
    <row r="10105" spans="2:3">
      <c r="B10105">
        <v>50001</v>
      </c>
      <c r="C10105" t="s">
        <v>2026</v>
      </c>
    </row>
    <row r="10106" spans="2:3">
      <c r="B10106">
        <v>50313</v>
      </c>
      <c r="C10106" t="s">
        <v>2269</v>
      </c>
    </row>
    <row r="10107" spans="2:3">
      <c r="B10107">
        <v>50006</v>
      </c>
      <c r="C10107" t="s">
        <v>2322</v>
      </c>
    </row>
    <row r="10108" spans="2:3">
      <c r="B10108">
        <v>50001</v>
      </c>
      <c r="C10108" t="s">
        <v>2026</v>
      </c>
    </row>
    <row r="10109" spans="2:3">
      <c r="B10109">
        <v>50001</v>
      </c>
      <c r="C10109" t="s">
        <v>2026</v>
      </c>
    </row>
    <row r="10110" spans="2:3">
      <c r="B10110">
        <v>50001</v>
      </c>
      <c r="C10110" t="s">
        <v>2026</v>
      </c>
    </row>
    <row r="10111" spans="2:3">
      <c r="B10111">
        <v>50568</v>
      </c>
      <c r="C10111" t="s">
        <v>2216</v>
      </c>
    </row>
    <row r="10112" spans="2:3">
      <c r="B10112">
        <v>50001</v>
      </c>
      <c r="C10112" t="s">
        <v>2026</v>
      </c>
    </row>
    <row r="10113" spans="2:3">
      <c r="B10113">
        <v>50001</v>
      </c>
      <c r="C10113" t="s">
        <v>2026</v>
      </c>
    </row>
    <row r="10114" spans="2:3">
      <c r="B10114">
        <v>50001</v>
      </c>
      <c r="C10114" t="s">
        <v>2026</v>
      </c>
    </row>
    <row r="10115" spans="2:3">
      <c r="B10115">
        <v>50001</v>
      </c>
      <c r="C10115" t="s">
        <v>2026</v>
      </c>
    </row>
    <row r="10116" spans="2:3">
      <c r="B10116">
        <v>50001</v>
      </c>
      <c r="C10116" t="s">
        <v>2026</v>
      </c>
    </row>
    <row r="10117" spans="2:3">
      <c r="B10117">
        <v>50001</v>
      </c>
      <c r="C10117" t="s">
        <v>2026</v>
      </c>
    </row>
    <row r="10118" spans="2:3">
      <c r="B10118">
        <v>50001</v>
      </c>
      <c r="C10118" t="s">
        <v>2026</v>
      </c>
    </row>
    <row r="10119" spans="2:3">
      <c r="B10119">
        <v>50568</v>
      </c>
      <c r="C10119" t="s">
        <v>2216</v>
      </c>
    </row>
    <row r="10120" spans="2:3">
      <c r="B10120">
        <v>50001</v>
      </c>
      <c r="C10120" t="s">
        <v>2026</v>
      </c>
    </row>
    <row r="10121" spans="2:3">
      <c r="B10121">
        <v>50001</v>
      </c>
      <c r="C10121" t="s">
        <v>2026</v>
      </c>
    </row>
    <row r="10122" spans="2:3">
      <c r="B10122">
        <v>50313</v>
      </c>
      <c r="C10122" t="s">
        <v>2269</v>
      </c>
    </row>
    <row r="10123" spans="2:3">
      <c r="B10123">
        <v>50001</v>
      </c>
      <c r="C10123" t="s">
        <v>2026</v>
      </c>
    </row>
    <row r="10124" spans="2:3">
      <c r="B10124">
        <v>50313</v>
      </c>
      <c r="C10124" t="s">
        <v>2269</v>
      </c>
    </row>
    <row r="10125" spans="2:3">
      <c r="B10125">
        <v>50001</v>
      </c>
      <c r="C10125" t="s">
        <v>2026</v>
      </c>
    </row>
    <row r="10126" spans="2:3">
      <c r="B10126">
        <v>50001</v>
      </c>
      <c r="C10126" t="s">
        <v>2026</v>
      </c>
    </row>
    <row r="10127" spans="2:3">
      <c r="B10127">
        <v>50001</v>
      </c>
      <c r="C10127" t="s">
        <v>2026</v>
      </c>
    </row>
    <row r="10128" spans="2:3">
      <c r="B10128">
        <v>50001</v>
      </c>
      <c r="C10128" t="s">
        <v>2026</v>
      </c>
    </row>
    <row r="10129" spans="2:3">
      <c r="B10129">
        <v>50313</v>
      </c>
      <c r="C10129" t="s">
        <v>2269</v>
      </c>
    </row>
    <row r="10130" spans="2:3">
      <c r="B10130">
        <v>50001</v>
      </c>
      <c r="C10130" t="s">
        <v>2026</v>
      </c>
    </row>
    <row r="10131" spans="2:3">
      <c r="B10131">
        <v>50573</v>
      </c>
      <c r="C10131" t="s">
        <v>2308</v>
      </c>
    </row>
    <row r="10132" spans="2:3">
      <c r="B10132">
        <v>50313</v>
      </c>
      <c r="C10132" t="s">
        <v>2269</v>
      </c>
    </row>
    <row r="10133" spans="2:3">
      <c r="B10133">
        <v>50001</v>
      </c>
      <c r="C10133" t="s">
        <v>2026</v>
      </c>
    </row>
    <row r="10134" spans="2:3">
      <c r="B10134">
        <v>15187</v>
      </c>
      <c r="C10134" t="s">
        <v>317</v>
      </c>
    </row>
    <row r="10135" spans="2:3">
      <c r="B10135">
        <v>15238</v>
      </c>
      <c r="C10135" t="s">
        <v>360</v>
      </c>
    </row>
    <row r="10136" spans="2:3">
      <c r="B10136">
        <v>50006</v>
      </c>
      <c r="C10136" t="s">
        <v>2322</v>
      </c>
    </row>
    <row r="10137" spans="2:3">
      <c r="B10137">
        <v>50006</v>
      </c>
      <c r="C10137" t="s">
        <v>2322</v>
      </c>
    </row>
    <row r="10138" spans="2:3">
      <c r="B10138">
        <v>50313</v>
      </c>
      <c r="C10138" t="s">
        <v>2269</v>
      </c>
    </row>
    <row r="10139" spans="2:3">
      <c r="B10139">
        <v>50573</v>
      </c>
      <c r="C10139" t="s">
        <v>2308</v>
      </c>
    </row>
    <row r="10140" spans="2:3">
      <c r="B10140">
        <v>50001</v>
      </c>
      <c r="C10140" t="s">
        <v>2026</v>
      </c>
    </row>
    <row r="10141" spans="2:3">
      <c r="B10141">
        <v>50006</v>
      </c>
      <c r="C10141" t="s">
        <v>2322</v>
      </c>
    </row>
    <row r="10142" spans="2:3">
      <c r="B10142">
        <v>50006</v>
      </c>
      <c r="C10142" t="s">
        <v>2322</v>
      </c>
    </row>
    <row r="10143" spans="2:3">
      <c r="B10143">
        <v>50006</v>
      </c>
      <c r="C10143" t="s">
        <v>2322</v>
      </c>
    </row>
    <row r="10144" spans="2:3">
      <c r="B10144">
        <v>50001</v>
      </c>
      <c r="C10144" t="s">
        <v>2026</v>
      </c>
    </row>
    <row r="10145" spans="2:3">
      <c r="B10145">
        <v>50006</v>
      </c>
      <c r="C10145" t="s">
        <v>2322</v>
      </c>
    </row>
    <row r="10146" spans="2:3">
      <c r="B10146">
        <v>50313</v>
      </c>
      <c r="C10146" t="s">
        <v>2269</v>
      </c>
    </row>
    <row r="10147" spans="2:3">
      <c r="B10147">
        <v>50689</v>
      </c>
      <c r="C10147" t="s">
        <v>2140</v>
      </c>
    </row>
    <row r="10148" spans="2:3">
      <c r="B10148">
        <v>50568</v>
      </c>
      <c r="C10148" t="s">
        <v>2216</v>
      </c>
    </row>
    <row r="10149" spans="2:3">
      <c r="B10149">
        <v>50006</v>
      </c>
      <c r="C10149" t="s">
        <v>2322</v>
      </c>
    </row>
    <row r="10150" spans="2:3">
      <c r="B10150">
        <v>50001</v>
      </c>
      <c r="C10150" t="s">
        <v>2026</v>
      </c>
    </row>
    <row r="10151" spans="2:3">
      <c r="B10151">
        <v>50001</v>
      </c>
      <c r="C10151" t="s">
        <v>2026</v>
      </c>
    </row>
    <row r="10152" spans="2:3">
      <c r="B10152">
        <v>50001</v>
      </c>
      <c r="C10152" t="s">
        <v>2026</v>
      </c>
    </row>
    <row r="10153" spans="2:3">
      <c r="B10153">
        <v>50001</v>
      </c>
      <c r="C10153" t="s">
        <v>2026</v>
      </c>
    </row>
    <row r="10154" spans="2:3">
      <c r="B10154">
        <v>50001</v>
      </c>
      <c r="C10154" t="s">
        <v>2026</v>
      </c>
    </row>
    <row r="10155" spans="2:3">
      <c r="B10155">
        <v>50001</v>
      </c>
      <c r="C10155" t="s">
        <v>2026</v>
      </c>
    </row>
    <row r="10156" spans="2:3">
      <c r="B10156">
        <v>50001</v>
      </c>
      <c r="C10156" t="s">
        <v>2026</v>
      </c>
    </row>
    <row r="10157" spans="2:3">
      <c r="B10157">
        <v>50001</v>
      </c>
      <c r="C10157" t="s">
        <v>2026</v>
      </c>
    </row>
    <row r="10158" spans="2:3">
      <c r="B10158">
        <v>50568</v>
      </c>
      <c r="C10158" t="s">
        <v>2216</v>
      </c>
    </row>
    <row r="10159" spans="2:3">
      <c r="B10159">
        <v>50001</v>
      </c>
      <c r="C10159" t="s">
        <v>2026</v>
      </c>
    </row>
    <row r="10160" spans="2:3">
      <c r="B10160">
        <v>50001</v>
      </c>
      <c r="C10160" t="s">
        <v>2026</v>
      </c>
    </row>
    <row r="10161" spans="2:3">
      <c r="B10161">
        <v>50001</v>
      </c>
      <c r="C10161" t="s">
        <v>2026</v>
      </c>
    </row>
    <row r="10162" spans="2:3">
      <c r="B10162">
        <v>50001</v>
      </c>
      <c r="C10162" t="s">
        <v>2026</v>
      </c>
    </row>
    <row r="10163" spans="2:3">
      <c r="B10163">
        <v>85263</v>
      </c>
      <c r="C10163" t="s">
        <v>1486</v>
      </c>
    </row>
    <row r="10164" spans="2:3">
      <c r="B10164">
        <v>50001</v>
      </c>
      <c r="C10164" t="s">
        <v>2026</v>
      </c>
    </row>
    <row r="10165" spans="2:3">
      <c r="B10165">
        <v>50001</v>
      </c>
      <c r="C10165" t="s">
        <v>2026</v>
      </c>
    </row>
    <row r="10166" spans="2:3">
      <c r="B10166">
        <v>50006</v>
      </c>
      <c r="C10166" t="s">
        <v>2322</v>
      </c>
    </row>
    <row r="10167" spans="2:3">
      <c r="B10167">
        <v>50001</v>
      </c>
      <c r="C10167" t="s">
        <v>2026</v>
      </c>
    </row>
    <row r="10168" spans="2:3">
      <c r="B10168">
        <v>50313</v>
      </c>
      <c r="C10168" t="s">
        <v>2269</v>
      </c>
    </row>
    <row r="10169" spans="2:3">
      <c r="B10169">
        <v>50001</v>
      </c>
      <c r="C10169" t="s">
        <v>2026</v>
      </c>
    </row>
    <row r="10170" spans="2:3">
      <c r="B10170">
        <v>50001</v>
      </c>
      <c r="C10170" t="s">
        <v>2026</v>
      </c>
    </row>
    <row r="10171" spans="2:3">
      <c r="B10171">
        <v>50001</v>
      </c>
      <c r="C10171" t="s">
        <v>2026</v>
      </c>
    </row>
    <row r="10172" spans="2:3">
      <c r="B10172">
        <v>50001</v>
      </c>
      <c r="C10172" t="s">
        <v>2026</v>
      </c>
    </row>
    <row r="10173" spans="2:3">
      <c r="B10173">
        <v>50001</v>
      </c>
      <c r="C10173" t="s">
        <v>2026</v>
      </c>
    </row>
    <row r="10174" spans="2:3">
      <c r="B10174">
        <v>50001</v>
      </c>
      <c r="C10174" t="s">
        <v>2026</v>
      </c>
    </row>
    <row r="10175" spans="2:3">
      <c r="B10175">
        <v>50001</v>
      </c>
      <c r="C10175" t="s">
        <v>2026</v>
      </c>
    </row>
    <row r="10176" spans="2:3">
      <c r="B10176">
        <v>50001</v>
      </c>
      <c r="C10176" t="s">
        <v>2026</v>
      </c>
    </row>
    <row r="10177" spans="2:3">
      <c r="B10177">
        <v>50001</v>
      </c>
      <c r="C10177" t="s">
        <v>2026</v>
      </c>
    </row>
    <row r="10178" spans="2:3">
      <c r="B10178">
        <v>50001</v>
      </c>
      <c r="C10178" t="s">
        <v>2026</v>
      </c>
    </row>
    <row r="10179" spans="2:3">
      <c r="B10179">
        <v>50001</v>
      </c>
      <c r="C10179" t="s">
        <v>2026</v>
      </c>
    </row>
    <row r="10180" spans="2:3">
      <c r="B10180">
        <v>50001</v>
      </c>
      <c r="C10180" t="s">
        <v>2026</v>
      </c>
    </row>
    <row r="10181" spans="2:3">
      <c r="B10181">
        <v>50124</v>
      </c>
      <c r="C10181" t="s">
        <v>2172</v>
      </c>
    </row>
    <row r="10182" spans="2:3">
      <c r="B10182">
        <v>50001</v>
      </c>
      <c r="C10182" t="s">
        <v>2026</v>
      </c>
    </row>
    <row r="10183" spans="2:3">
      <c r="B10183">
        <v>50313</v>
      </c>
      <c r="C10183" t="s">
        <v>2269</v>
      </c>
    </row>
    <row r="10184" spans="2:3">
      <c r="B10184">
        <v>50001</v>
      </c>
      <c r="C10184" t="s">
        <v>2026</v>
      </c>
    </row>
    <row r="10185" spans="2:3">
      <c r="B10185">
        <v>50313</v>
      </c>
      <c r="C10185" t="s">
        <v>2269</v>
      </c>
    </row>
    <row r="10186" spans="2:3">
      <c r="B10186">
        <v>50313</v>
      </c>
      <c r="C10186" t="s">
        <v>2269</v>
      </c>
    </row>
    <row r="10187" spans="2:3">
      <c r="B10187">
        <v>50001</v>
      </c>
      <c r="C10187" t="s">
        <v>2026</v>
      </c>
    </row>
    <row r="10188" spans="2:3">
      <c r="B10188">
        <v>50001</v>
      </c>
      <c r="C10188" t="s">
        <v>2026</v>
      </c>
    </row>
    <row r="10189" spans="2:3">
      <c r="B10189">
        <v>50001</v>
      </c>
      <c r="C10189" t="s">
        <v>2026</v>
      </c>
    </row>
    <row r="10190" spans="2:3">
      <c r="B10190">
        <v>50001</v>
      </c>
      <c r="C10190" t="s">
        <v>2026</v>
      </c>
    </row>
    <row r="10191" spans="2:3">
      <c r="B10191">
        <v>50313</v>
      </c>
      <c r="C10191" t="s">
        <v>2269</v>
      </c>
    </row>
    <row r="10192" spans="2:3">
      <c r="B10192">
        <v>50001</v>
      </c>
      <c r="C10192" t="s">
        <v>2026</v>
      </c>
    </row>
    <row r="10193" spans="2:3">
      <c r="B10193">
        <v>50313</v>
      </c>
      <c r="C10193" t="s">
        <v>2269</v>
      </c>
    </row>
    <row r="10194" spans="2:3">
      <c r="B10194">
        <v>50001</v>
      </c>
      <c r="C10194" t="s">
        <v>2026</v>
      </c>
    </row>
    <row r="10195" spans="2:3">
      <c r="B10195">
        <v>50313</v>
      </c>
      <c r="C10195" t="s">
        <v>2269</v>
      </c>
    </row>
    <row r="10196" spans="2:3">
      <c r="B10196">
        <v>50001</v>
      </c>
      <c r="C10196" t="s">
        <v>2026</v>
      </c>
    </row>
    <row r="10197" spans="2:3">
      <c r="B10197">
        <v>50001</v>
      </c>
      <c r="C10197" t="s">
        <v>2026</v>
      </c>
    </row>
    <row r="10198" spans="2:3">
      <c r="B10198">
        <v>85001</v>
      </c>
      <c r="C10198" t="s">
        <v>1334</v>
      </c>
    </row>
    <row r="10199" spans="2:3">
      <c r="B10199">
        <v>50001</v>
      </c>
      <c r="C10199" t="s">
        <v>2026</v>
      </c>
    </row>
    <row r="10200" spans="2:3">
      <c r="B10200">
        <v>50001</v>
      </c>
      <c r="C10200" t="s">
        <v>2026</v>
      </c>
    </row>
    <row r="10201" spans="2:3">
      <c r="B10201">
        <v>50350</v>
      </c>
      <c r="C10201" t="s">
        <v>2196</v>
      </c>
    </row>
    <row r="10202" spans="2:3">
      <c r="B10202">
        <v>85139</v>
      </c>
      <c r="C10202" t="s">
        <v>1628</v>
      </c>
    </row>
    <row r="10203" spans="2:3">
      <c r="B10203">
        <v>50001</v>
      </c>
      <c r="C10203" t="s">
        <v>2026</v>
      </c>
    </row>
    <row r="10204" spans="2:3">
      <c r="B10204">
        <v>50001</v>
      </c>
      <c r="C10204" t="s">
        <v>2026</v>
      </c>
    </row>
    <row r="10205" spans="2:3">
      <c r="B10205">
        <v>50001</v>
      </c>
      <c r="C10205" t="s">
        <v>2026</v>
      </c>
    </row>
    <row r="10206" spans="2:3">
      <c r="B10206">
        <v>50001</v>
      </c>
      <c r="C10206" t="s">
        <v>2026</v>
      </c>
    </row>
    <row r="10207" spans="2:3">
      <c r="B10207">
        <v>50689</v>
      </c>
      <c r="C10207" t="s">
        <v>2140</v>
      </c>
    </row>
    <row r="10208" spans="2:3">
      <c r="B10208">
        <v>50001</v>
      </c>
      <c r="C10208" t="s">
        <v>2026</v>
      </c>
    </row>
    <row r="10209" spans="2:3">
      <c r="B10209">
        <v>50001</v>
      </c>
      <c r="C10209" t="s">
        <v>2026</v>
      </c>
    </row>
    <row r="10210" spans="2:3">
      <c r="B10210">
        <v>50001</v>
      </c>
      <c r="C10210" t="s">
        <v>2026</v>
      </c>
    </row>
    <row r="10211" spans="2:3">
      <c r="B10211">
        <v>50001</v>
      </c>
      <c r="C10211" t="s">
        <v>2026</v>
      </c>
    </row>
    <row r="10212" spans="2:3">
      <c r="B10212">
        <v>50001</v>
      </c>
      <c r="C10212" t="s">
        <v>2026</v>
      </c>
    </row>
    <row r="10213" spans="2:3">
      <c r="B10213">
        <v>50001</v>
      </c>
      <c r="C10213" t="s">
        <v>2026</v>
      </c>
    </row>
    <row r="10214" spans="2:3">
      <c r="B10214">
        <v>50606</v>
      </c>
      <c r="C10214" t="s">
        <v>2223</v>
      </c>
    </row>
    <row r="10215" spans="2:3">
      <c r="B10215">
        <v>50006</v>
      </c>
      <c r="C10215" t="s">
        <v>2322</v>
      </c>
    </row>
    <row r="10216" spans="2:3">
      <c r="B10216">
        <v>85001</v>
      </c>
      <c r="C10216" t="s">
        <v>1334</v>
      </c>
    </row>
    <row r="10217" spans="2:3">
      <c r="B10217">
        <v>50001</v>
      </c>
      <c r="C10217" t="s">
        <v>2026</v>
      </c>
    </row>
    <row r="10218" spans="2:3">
      <c r="B10218">
        <v>50001</v>
      </c>
      <c r="C10218" t="s">
        <v>2026</v>
      </c>
    </row>
    <row r="10219" spans="2:3">
      <c r="B10219">
        <v>50001</v>
      </c>
      <c r="C10219" t="s">
        <v>2026</v>
      </c>
    </row>
    <row r="10220" spans="2:3">
      <c r="B10220">
        <v>50313</v>
      </c>
      <c r="C10220" t="s">
        <v>2269</v>
      </c>
    </row>
    <row r="10221" spans="2:3">
      <c r="B10221">
        <v>50001</v>
      </c>
      <c r="C10221" t="s">
        <v>2026</v>
      </c>
    </row>
    <row r="10222" spans="2:3">
      <c r="B10222">
        <v>85162</v>
      </c>
      <c r="C10222" t="s">
        <v>1375</v>
      </c>
    </row>
    <row r="10223" spans="2:3">
      <c r="B10223">
        <v>50001</v>
      </c>
      <c r="C10223" t="s">
        <v>2026</v>
      </c>
    </row>
    <row r="10224" spans="2:3">
      <c r="B10224">
        <v>50001</v>
      </c>
      <c r="C10224" t="s">
        <v>2026</v>
      </c>
    </row>
    <row r="10225" spans="2:3">
      <c r="B10225">
        <v>50001</v>
      </c>
      <c r="C10225" t="s">
        <v>2026</v>
      </c>
    </row>
    <row r="10226" spans="2:3">
      <c r="B10226">
        <v>50001</v>
      </c>
      <c r="C10226" t="s">
        <v>2026</v>
      </c>
    </row>
    <row r="10227" spans="2:3">
      <c r="B10227">
        <v>85001</v>
      </c>
      <c r="C10227" t="s">
        <v>1334</v>
      </c>
    </row>
    <row r="10228" spans="2:3">
      <c r="B10228">
        <v>50001</v>
      </c>
      <c r="C10228" t="s">
        <v>2026</v>
      </c>
    </row>
    <row r="10229" spans="2:3">
      <c r="B10229">
        <v>50001</v>
      </c>
      <c r="C10229" t="s">
        <v>2026</v>
      </c>
    </row>
    <row r="10230" spans="2:3">
      <c r="B10230">
        <v>15407</v>
      </c>
      <c r="C10230" t="s">
        <v>1271</v>
      </c>
    </row>
    <row r="10231" spans="2:3">
      <c r="B10231">
        <v>15001</v>
      </c>
      <c r="C10231" t="s">
        <v>1054</v>
      </c>
    </row>
    <row r="10232" spans="2:3">
      <c r="B10232">
        <v>85440</v>
      </c>
      <c r="C10232" t="s">
        <v>1611</v>
      </c>
    </row>
    <row r="10233" spans="2:3">
      <c r="B10233">
        <v>85001</v>
      </c>
      <c r="C10233" t="s">
        <v>1334</v>
      </c>
    </row>
    <row r="10234" spans="2:3">
      <c r="B10234">
        <v>15001</v>
      </c>
      <c r="C10234" t="s">
        <v>1054</v>
      </c>
    </row>
    <row r="10235" spans="2:3">
      <c r="B10235">
        <v>50001</v>
      </c>
      <c r="C10235" t="s">
        <v>2026</v>
      </c>
    </row>
    <row r="10236" spans="2:3">
      <c r="B10236">
        <v>85001</v>
      </c>
      <c r="C10236" t="s">
        <v>1334</v>
      </c>
    </row>
    <row r="10237" spans="2:3">
      <c r="B10237">
        <v>50001</v>
      </c>
      <c r="C10237" t="s">
        <v>2026</v>
      </c>
    </row>
    <row r="10238" spans="2:3">
      <c r="B10238">
        <v>50001</v>
      </c>
      <c r="C10238" t="s">
        <v>2026</v>
      </c>
    </row>
    <row r="10239" spans="2:3">
      <c r="B10239">
        <v>85001</v>
      </c>
      <c r="C10239" t="s">
        <v>1334</v>
      </c>
    </row>
    <row r="10240" spans="2:3">
      <c r="B10240">
        <v>85440</v>
      </c>
      <c r="C10240" t="s">
        <v>1611</v>
      </c>
    </row>
    <row r="10241" spans="2:3">
      <c r="B10241">
        <v>15759</v>
      </c>
      <c r="C10241" t="s">
        <v>898</v>
      </c>
    </row>
    <row r="10242" spans="2:3">
      <c r="B10242">
        <v>15001</v>
      </c>
      <c r="C10242" t="s">
        <v>1054</v>
      </c>
    </row>
    <row r="10243" spans="2:3">
      <c r="B10243">
        <v>15001</v>
      </c>
      <c r="C10243" t="s">
        <v>1054</v>
      </c>
    </row>
    <row r="10244" spans="2:3">
      <c r="B10244">
        <v>85001</v>
      </c>
      <c r="C10244" t="s">
        <v>1334</v>
      </c>
    </row>
    <row r="10245" spans="2:3">
      <c r="B10245">
        <v>85001</v>
      </c>
      <c r="C10245" t="s">
        <v>1334</v>
      </c>
    </row>
    <row r="10246" spans="2:3">
      <c r="B10246">
        <v>50313</v>
      </c>
      <c r="C10246" t="s">
        <v>2269</v>
      </c>
    </row>
    <row r="10247" spans="2:3">
      <c r="B10247">
        <v>15001</v>
      </c>
      <c r="C10247" t="s">
        <v>1054</v>
      </c>
    </row>
    <row r="10248" spans="2:3">
      <c r="B10248">
        <v>50001</v>
      </c>
      <c r="C10248" t="s">
        <v>2026</v>
      </c>
    </row>
    <row r="10249" spans="2:3">
      <c r="B10249">
        <v>85410</v>
      </c>
      <c r="C10249" t="s">
        <v>1493</v>
      </c>
    </row>
    <row r="10250" spans="2:3">
      <c r="B10250">
        <v>15001</v>
      </c>
      <c r="C10250" t="s">
        <v>1054</v>
      </c>
    </row>
    <row r="10251" spans="2:3">
      <c r="B10251">
        <v>15001</v>
      </c>
      <c r="C10251" t="s">
        <v>1054</v>
      </c>
    </row>
    <row r="10252" spans="2:3">
      <c r="B10252">
        <v>85001</v>
      </c>
      <c r="C10252" t="s">
        <v>1334</v>
      </c>
    </row>
    <row r="10253" spans="2:3">
      <c r="B10253">
        <v>50001</v>
      </c>
      <c r="C10253" t="s">
        <v>2026</v>
      </c>
    </row>
    <row r="10254" spans="2:3">
      <c r="B10254">
        <v>15001</v>
      </c>
      <c r="C10254" t="s">
        <v>1054</v>
      </c>
    </row>
    <row r="10255" spans="2:3">
      <c r="B10255">
        <v>85440</v>
      </c>
      <c r="C10255" t="s">
        <v>1611</v>
      </c>
    </row>
    <row r="10256" spans="2:3">
      <c r="B10256">
        <v>85250</v>
      </c>
      <c r="C10256" t="s">
        <v>1477</v>
      </c>
    </row>
    <row r="10257" spans="2:3">
      <c r="B10257">
        <v>15001</v>
      </c>
      <c r="C10257" t="s">
        <v>1054</v>
      </c>
    </row>
    <row r="10258" spans="2:3">
      <c r="B10258">
        <v>50689</v>
      </c>
      <c r="C10258" t="s">
        <v>2140</v>
      </c>
    </row>
    <row r="10259" spans="2:3">
      <c r="B10259">
        <v>85001</v>
      </c>
      <c r="C10259" t="s">
        <v>1334</v>
      </c>
    </row>
    <row r="10260" spans="2:3">
      <c r="B10260">
        <v>85001</v>
      </c>
      <c r="C10260" t="s">
        <v>1334</v>
      </c>
    </row>
    <row r="10261" spans="2:3">
      <c r="B10261">
        <v>85010</v>
      </c>
      <c r="C10261" t="s">
        <v>1440</v>
      </c>
    </row>
    <row r="10262" spans="2:3">
      <c r="B10262">
        <v>15001</v>
      </c>
      <c r="C10262" t="s">
        <v>1054</v>
      </c>
    </row>
    <row r="10263" spans="2:3">
      <c r="B10263">
        <v>50001</v>
      </c>
      <c r="C10263" t="s">
        <v>2026</v>
      </c>
    </row>
    <row r="10264" spans="2:3">
      <c r="B10264">
        <v>85440</v>
      </c>
      <c r="C10264" t="s">
        <v>1611</v>
      </c>
    </row>
    <row r="10265" spans="2:3">
      <c r="B10265">
        <v>15759</v>
      </c>
      <c r="C10265" t="s">
        <v>898</v>
      </c>
    </row>
    <row r="10266" spans="2:3">
      <c r="B10266">
        <v>50001</v>
      </c>
      <c r="C10266" t="s">
        <v>2026</v>
      </c>
    </row>
    <row r="10267" spans="2:3">
      <c r="B10267">
        <v>50001</v>
      </c>
      <c r="C10267" t="s">
        <v>2026</v>
      </c>
    </row>
    <row r="10268" spans="2:3">
      <c r="B10268">
        <v>50001</v>
      </c>
      <c r="C10268" t="s">
        <v>2026</v>
      </c>
    </row>
    <row r="10269" spans="2:3">
      <c r="B10269">
        <v>50001</v>
      </c>
      <c r="C10269" t="s">
        <v>2026</v>
      </c>
    </row>
    <row r="10270" spans="2:3">
      <c r="B10270">
        <v>50001</v>
      </c>
      <c r="C10270" t="s">
        <v>2026</v>
      </c>
    </row>
    <row r="10271" spans="2:3">
      <c r="B10271">
        <v>50001</v>
      </c>
      <c r="C10271" t="s">
        <v>2026</v>
      </c>
    </row>
    <row r="10272" spans="2:3">
      <c r="B10272">
        <v>50001</v>
      </c>
      <c r="C10272" t="s">
        <v>2026</v>
      </c>
    </row>
    <row r="10273" spans="2:3">
      <c r="B10273">
        <v>50001</v>
      </c>
      <c r="C10273" t="s">
        <v>2026</v>
      </c>
    </row>
    <row r="10274" spans="2:3">
      <c r="B10274">
        <v>50001</v>
      </c>
      <c r="C10274" t="s">
        <v>2026</v>
      </c>
    </row>
    <row r="10275" spans="2:3">
      <c r="B10275">
        <v>50006</v>
      </c>
      <c r="C10275" t="s">
        <v>2322</v>
      </c>
    </row>
    <row r="10276" spans="2:3">
      <c r="B10276">
        <v>50001</v>
      </c>
      <c r="C10276" t="s">
        <v>2026</v>
      </c>
    </row>
    <row r="10277" spans="2:3">
      <c r="B10277">
        <v>50006</v>
      </c>
      <c r="C10277" t="s">
        <v>2322</v>
      </c>
    </row>
    <row r="10278" spans="2:3">
      <c r="B10278">
        <v>50001</v>
      </c>
      <c r="C10278" t="s">
        <v>2026</v>
      </c>
    </row>
    <row r="10279" spans="2:3">
      <c r="B10279">
        <v>50001</v>
      </c>
      <c r="C10279" t="s">
        <v>2026</v>
      </c>
    </row>
    <row r="10280" spans="2:3">
      <c r="B10280">
        <v>50001</v>
      </c>
      <c r="C10280" t="s">
        <v>2026</v>
      </c>
    </row>
    <row r="10281" spans="2:3">
      <c r="B10281">
        <v>50001</v>
      </c>
      <c r="C10281" t="s">
        <v>2026</v>
      </c>
    </row>
    <row r="10282" spans="2:3">
      <c r="B10282">
        <v>50001</v>
      </c>
      <c r="C10282" t="s">
        <v>2026</v>
      </c>
    </row>
    <row r="10283" spans="2:3">
      <c r="B10283">
        <v>50001</v>
      </c>
      <c r="C10283" t="s">
        <v>2026</v>
      </c>
    </row>
    <row r="10284" spans="2:3">
      <c r="B10284">
        <v>50001</v>
      </c>
      <c r="C10284" t="s">
        <v>2026</v>
      </c>
    </row>
    <row r="10285" spans="2:3">
      <c r="B10285">
        <v>50001</v>
      </c>
      <c r="C10285" t="s">
        <v>2026</v>
      </c>
    </row>
    <row r="10286" spans="2:3">
      <c r="B10286">
        <v>50001</v>
      </c>
      <c r="C10286" t="s">
        <v>2026</v>
      </c>
    </row>
    <row r="10287" spans="2:3">
      <c r="B10287">
        <v>50001</v>
      </c>
      <c r="C10287" t="s">
        <v>2026</v>
      </c>
    </row>
    <row r="10288" spans="2:3">
      <c r="B10288">
        <v>50001</v>
      </c>
      <c r="C10288" t="s">
        <v>2026</v>
      </c>
    </row>
    <row r="10289" spans="2:3">
      <c r="B10289">
        <v>50001</v>
      </c>
      <c r="C10289" t="s">
        <v>2026</v>
      </c>
    </row>
    <row r="10290" spans="2:3">
      <c r="B10290">
        <v>50001</v>
      </c>
      <c r="C10290" t="s">
        <v>2026</v>
      </c>
    </row>
    <row r="10291" spans="2:3">
      <c r="B10291">
        <v>50001</v>
      </c>
      <c r="C10291" t="s">
        <v>2026</v>
      </c>
    </row>
    <row r="10292" spans="2:3">
      <c r="B10292">
        <v>50001</v>
      </c>
      <c r="C10292" t="s">
        <v>2026</v>
      </c>
    </row>
    <row r="10293" spans="2:3">
      <c r="B10293">
        <v>50001</v>
      </c>
      <c r="C10293" t="s">
        <v>2026</v>
      </c>
    </row>
    <row r="10294" spans="2:3">
      <c r="B10294">
        <v>50001</v>
      </c>
      <c r="C10294" t="s">
        <v>2026</v>
      </c>
    </row>
    <row r="10295" spans="2:3">
      <c r="B10295">
        <v>50001</v>
      </c>
      <c r="C10295" t="s">
        <v>2026</v>
      </c>
    </row>
    <row r="10296" spans="2:3">
      <c r="B10296">
        <v>50001</v>
      </c>
      <c r="C10296" t="s">
        <v>2026</v>
      </c>
    </row>
    <row r="10297" spans="2:3">
      <c r="B10297">
        <v>50001</v>
      </c>
      <c r="C10297" t="s">
        <v>2026</v>
      </c>
    </row>
    <row r="10298" spans="2:3">
      <c r="B10298">
        <v>85440</v>
      </c>
      <c r="C10298" t="s">
        <v>1611</v>
      </c>
    </row>
    <row r="10299" spans="2:3">
      <c r="B10299">
        <v>50568</v>
      </c>
      <c r="C10299" t="s">
        <v>2216</v>
      </c>
    </row>
    <row r="10300" spans="2:3">
      <c r="B10300">
        <v>50001</v>
      </c>
      <c r="C10300" t="s">
        <v>2026</v>
      </c>
    </row>
    <row r="10301" spans="2:3">
      <c r="B10301">
        <v>50001</v>
      </c>
      <c r="C10301" t="s">
        <v>2026</v>
      </c>
    </row>
    <row r="10302" spans="2:3">
      <c r="B10302">
        <v>50001</v>
      </c>
      <c r="C10302" t="s">
        <v>2026</v>
      </c>
    </row>
    <row r="10303" spans="2:3">
      <c r="B10303">
        <v>50001</v>
      </c>
      <c r="C10303" t="s">
        <v>2026</v>
      </c>
    </row>
    <row r="10304" spans="2:3">
      <c r="B10304">
        <v>50001</v>
      </c>
      <c r="C10304" t="s">
        <v>2026</v>
      </c>
    </row>
    <row r="10305" spans="2:3">
      <c r="B10305">
        <v>50001</v>
      </c>
      <c r="C10305" t="s">
        <v>2026</v>
      </c>
    </row>
    <row r="10306" spans="2:3">
      <c r="B10306">
        <v>50001</v>
      </c>
      <c r="C10306" t="s">
        <v>2026</v>
      </c>
    </row>
    <row r="10307" spans="2:3">
      <c r="B10307">
        <v>50001</v>
      </c>
      <c r="C10307" t="s">
        <v>2026</v>
      </c>
    </row>
    <row r="10308" spans="2:3">
      <c r="B10308">
        <v>50001</v>
      </c>
      <c r="C10308" t="s">
        <v>2026</v>
      </c>
    </row>
    <row r="10309" spans="2:3">
      <c r="B10309">
        <v>50001</v>
      </c>
      <c r="C10309" t="s">
        <v>2026</v>
      </c>
    </row>
    <row r="10310" spans="2:3">
      <c r="B10310">
        <v>50001</v>
      </c>
      <c r="C10310" t="s">
        <v>2026</v>
      </c>
    </row>
    <row r="10311" spans="2:3">
      <c r="B10311">
        <v>50001</v>
      </c>
      <c r="C10311" t="s">
        <v>2026</v>
      </c>
    </row>
    <row r="10312" spans="2:3">
      <c r="B10312">
        <v>50001</v>
      </c>
      <c r="C10312" t="s">
        <v>2026</v>
      </c>
    </row>
    <row r="10313" spans="2:3">
      <c r="B10313">
        <v>50001</v>
      </c>
      <c r="C10313" t="s">
        <v>2026</v>
      </c>
    </row>
    <row r="10314" spans="2:3">
      <c r="B10314">
        <v>50001</v>
      </c>
      <c r="C10314" t="s">
        <v>2026</v>
      </c>
    </row>
    <row r="10315" spans="2:3">
      <c r="B10315">
        <v>50001</v>
      </c>
      <c r="C10315" t="s">
        <v>2026</v>
      </c>
    </row>
    <row r="10316" spans="2:3">
      <c r="B10316">
        <v>50001</v>
      </c>
      <c r="C10316" t="s">
        <v>2026</v>
      </c>
    </row>
    <row r="10317" spans="2:3">
      <c r="B10317">
        <v>50001</v>
      </c>
      <c r="C10317" t="s">
        <v>2026</v>
      </c>
    </row>
    <row r="10318" spans="2:3">
      <c r="B10318">
        <v>50001</v>
      </c>
      <c r="C10318" t="s">
        <v>2026</v>
      </c>
    </row>
    <row r="10319" spans="2:3">
      <c r="B10319">
        <v>50001</v>
      </c>
      <c r="C10319" t="s">
        <v>2026</v>
      </c>
    </row>
    <row r="10320" spans="2:3">
      <c r="B10320">
        <v>50001</v>
      </c>
      <c r="C10320" t="s">
        <v>2026</v>
      </c>
    </row>
    <row r="10321" spans="2:3">
      <c r="B10321">
        <v>50001</v>
      </c>
      <c r="C10321" t="s">
        <v>2026</v>
      </c>
    </row>
    <row r="10322" spans="2:3">
      <c r="B10322">
        <v>50006</v>
      </c>
      <c r="C10322" t="s">
        <v>2322</v>
      </c>
    </row>
    <row r="10323" spans="2:3">
      <c r="B10323">
        <v>50001</v>
      </c>
      <c r="C10323" t="s">
        <v>2026</v>
      </c>
    </row>
    <row r="10324" spans="2:3">
      <c r="B10324">
        <v>50001</v>
      </c>
      <c r="C10324" t="s">
        <v>2026</v>
      </c>
    </row>
    <row r="10325" spans="2:3">
      <c r="B10325">
        <v>50001</v>
      </c>
      <c r="C10325" t="s">
        <v>2026</v>
      </c>
    </row>
    <row r="10326" spans="2:3">
      <c r="B10326">
        <v>50001</v>
      </c>
      <c r="C10326" t="s">
        <v>2026</v>
      </c>
    </row>
    <row r="10327" spans="2:3">
      <c r="B10327">
        <v>50001</v>
      </c>
      <c r="C10327" t="s">
        <v>2026</v>
      </c>
    </row>
    <row r="10328" spans="2:3">
      <c r="B10328">
        <v>50006</v>
      </c>
      <c r="C10328" t="s">
        <v>2322</v>
      </c>
    </row>
    <row r="10329" spans="2:3">
      <c r="B10329">
        <v>50001</v>
      </c>
      <c r="C10329" t="s">
        <v>2026</v>
      </c>
    </row>
    <row r="10330" spans="2:3">
      <c r="B10330">
        <v>50001</v>
      </c>
      <c r="C10330" t="s">
        <v>2026</v>
      </c>
    </row>
    <row r="10331" spans="2:3">
      <c r="B10331">
        <v>50001</v>
      </c>
      <c r="C10331" t="s">
        <v>2026</v>
      </c>
    </row>
    <row r="10332" spans="2:3">
      <c r="B10332">
        <v>50001</v>
      </c>
      <c r="C10332" t="s">
        <v>2026</v>
      </c>
    </row>
    <row r="10333" spans="2:3">
      <c r="B10333">
        <v>50001</v>
      </c>
      <c r="C10333" t="s">
        <v>2026</v>
      </c>
    </row>
    <row r="10334" spans="2:3">
      <c r="B10334">
        <v>85162</v>
      </c>
      <c r="C10334" t="s">
        <v>1375</v>
      </c>
    </row>
    <row r="10335" spans="2:3">
      <c r="B10335">
        <v>50606</v>
      </c>
      <c r="C10335" t="s">
        <v>2223</v>
      </c>
    </row>
    <row r="10336" spans="2:3">
      <c r="B10336">
        <v>50001</v>
      </c>
      <c r="C10336" t="s">
        <v>2026</v>
      </c>
    </row>
    <row r="10337" spans="2:3">
      <c r="B10337">
        <v>50001</v>
      </c>
      <c r="C10337" t="s">
        <v>2026</v>
      </c>
    </row>
    <row r="10338" spans="2:3">
      <c r="B10338">
        <v>50001</v>
      </c>
      <c r="C10338" t="s">
        <v>2026</v>
      </c>
    </row>
    <row r="10339" spans="2:3">
      <c r="B10339">
        <v>50001</v>
      </c>
      <c r="C10339" t="s">
        <v>2026</v>
      </c>
    </row>
    <row r="10340" spans="2:3">
      <c r="B10340">
        <v>50573</v>
      </c>
      <c r="C10340" t="s">
        <v>2308</v>
      </c>
    </row>
    <row r="10341" spans="2:3">
      <c r="B10341">
        <v>85410</v>
      </c>
      <c r="C10341" t="s">
        <v>1493</v>
      </c>
    </row>
    <row r="10342" spans="2:3">
      <c r="B10342">
        <v>50001</v>
      </c>
      <c r="C10342" t="s">
        <v>2026</v>
      </c>
    </row>
    <row r="10343" spans="2:3">
      <c r="B10343">
        <v>85001</v>
      </c>
      <c r="C10343" t="s">
        <v>1334</v>
      </c>
    </row>
    <row r="10344" spans="2:3">
      <c r="B10344">
        <v>50001</v>
      </c>
      <c r="C10344" t="s">
        <v>2026</v>
      </c>
    </row>
    <row r="10345" spans="2:3">
      <c r="B10345">
        <v>50001</v>
      </c>
      <c r="C10345" t="s">
        <v>2026</v>
      </c>
    </row>
    <row r="10346" spans="2:3">
      <c r="B10346">
        <v>50001</v>
      </c>
      <c r="C10346" t="s">
        <v>2026</v>
      </c>
    </row>
    <row r="10347" spans="2:3">
      <c r="B10347">
        <v>50001</v>
      </c>
      <c r="C10347" t="s">
        <v>2026</v>
      </c>
    </row>
    <row r="10348" spans="2:3">
      <c r="B10348">
        <v>50001</v>
      </c>
      <c r="C10348" t="s">
        <v>2026</v>
      </c>
    </row>
    <row r="10349" spans="2:3">
      <c r="B10349">
        <v>50001</v>
      </c>
      <c r="C10349" t="s">
        <v>2026</v>
      </c>
    </row>
    <row r="10350" spans="2:3">
      <c r="B10350">
        <v>50001</v>
      </c>
      <c r="C10350" t="s">
        <v>2026</v>
      </c>
    </row>
    <row r="10351" spans="2:3">
      <c r="B10351">
        <v>50001</v>
      </c>
      <c r="C10351" t="s">
        <v>2026</v>
      </c>
    </row>
    <row r="10352" spans="2:3">
      <c r="B10352">
        <v>50001</v>
      </c>
      <c r="C10352" t="s">
        <v>2026</v>
      </c>
    </row>
    <row r="10353" spans="2:3">
      <c r="B10353">
        <v>50001</v>
      </c>
      <c r="C10353" t="s">
        <v>2026</v>
      </c>
    </row>
    <row r="10354" spans="2:3">
      <c r="B10354">
        <v>50001</v>
      </c>
      <c r="C10354" t="s">
        <v>2026</v>
      </c>
    </row>
    <row r="10355" spans="2:3">
      <c r="B10355">
        <v>50711</v>
      </c>
      <c r="C10355" t="s">
        <v>2235</v>
      </c>
    </row>
    <row r="10356" spans="2:3">
      <c r="B10356">
        <v>15001</v>
      </c>
      <c r="C10356" t="s">
        <v>1054</v>
      </c>
    </row>
    <row r="10357" spans="2:3">
      <c r="B10357">
        <v>50001</v>
      </c>
      <c r="C10357" t="s">
        <v>2026</v>
      </c>
    </row>
    <row r="10358" spans="2:3">
      <c r="B10358">
        <v>50001</v>
      </c>
      <c r="C10358" t="s">
        <v>2026</v>
      </c>
    </row>
    <row r="10359" spans="2:3">
      <c r="B10359">
        <v>50001</v>
      </c>
      <c r="C10359" t="s">
        <v>2026</v>
      </c>
    </row>
    <row r="10360" spans="2:3">
      <c r="B10360">
        <v>50001</v>
      </c>
      <c r="C10360" t="s">
        <v>2026</v>
      </c>
    </row>
    <row r="10361" spans="2:3">
      <c r="B10361">
        <v>50001</v>
      </c>
      <c r="C10361" t="s">
        <v>2026</v>
      </c>
    </row>
    <row r="10362" spans="2:3">
      <c r="B10362">
        <v>50001</v>
      </c>
      <c r="C10362" t="s">
        <v>2026</v>
      </c>
    </row>
    <row r="10363" spans="2:3">
      <c r="B10363">
        <v>50001</v>
      </c>
      <c r="C10363" t="s">
        <v>2026</v>
      </c>
    </row>
    <row r="10364" spans="2:3">
      <c r="B10364">
        <v>50001</v>
      </c>
      <c r="C10364" t="s">
        <v>2026</v>
      </c>
    </row>
    <row r="10365" spans="2:3">
      <c r="B10365">
        <v>50001</v>
      </c>
      <c r="C10365" t="s">
        <v>2026</v>
      </c>
    </row>
    <row r="10366" spans="2:3">
      <c r="B10366">
        <v>50001</v>
      </c>
      <c r="C10366" t="s">
        <v>2026</v>
      </c>
    </row>
    <row r="10367" spans="2:3">
      <c r="B10367">
        <v>50001</v>
      </c>
      <c r="C10367" t="s">
        <v>2026</v>
      </c>
    </row>
    <row r="10368" spans="2:3">
      <c r="B10368">
        <v>50001</v>
      </c>
      <c r="C10368" t="s">
        <v>2026</v>
      </c>
    </row>
    <row r="10369" spans="2:3">
      <c r="B10369">
        <v>50001</v>
      </c>
      <c r="C10369" t="s">
        <v>2026</v>
      </c>
    </row>
    <row r="10370" spans="2:3">
      <c r="B10370">
        <v>50001</v>
      </c>
      <c r="C10370" t="s">
        <v>2026</v>
      </c>
    </row>
    <row r="10371" spans="2:3">
      <c r="B10371">
        <v>50001</v>
      </c>
      <c r="C10371" t="s">
        <v>2026</v>
      </c>
    </row>
    <row r="10372" spans="2:3">
      <c r="B10372">
        <v>50001</v>
      </c>
      <c r="C10372" t="s">
        <v>2026</v>
      </c>
    </row>
    <row r="10373" spans="2:3">
      <c r="B10373">
        <v>50001</v>
      </c>
      <c r="C10373" t="s">
        <v>2026</v>
      </c>
    </row>
    <row r="10374" spans="2:3">
      <c r="B10374">
        <v>50001</v>
      </c>
      <c r="C10374" t="s">
        <v>2026</v>
      </c>
    </row>
    <row r="10375" spans="2:3">
      <c r="B10375">
        <v>50001</v>
      </c>
      <c r="C10375" t="s">
        <v>2026</v>
      </c>
    </row>
    <row r="10376" spans="2:3">
      <c r="B10376">
        <v>50001</v>
      </c>
      <c r="C10376" t="s">
        <v>2026</v>
      </c>
    </row>
    <row r="10377" spans="2:3">
      <c r="B10377">
        <v>50001</v>
      </c>
      <c r="C10377" t="s">
        <v>2026</v>
      </c>
    </row>
    <row r="10378" spans="2:3">
      <c r="B10378">
        <v>50573</v>
      </c>
      <c r="C10378" t="s">
        <v>2308</v>
      </c>
    </row>
    <row r="10379" spans="2:3">
      <c r="B10379">
        <v>50001</v>
      </c>
      <c r="C10379" t="s">
        <v>2026</v>
      </c>
    </row>
    <row r="10380" spans="2:3">
      <c r="B10380">
        <v>50001</v>
      </c>
      <c r="C10380" t="s">
        <v>2026</v>
      </c>
    </row>
    <row r="10381" spans="2:3">
      <c r="B10381">
        <v>50006</v>
      </c>
      <c r="C10381" t="s">
        <v>2322</v>
      </c>
    </row>
    <row r="10382" spans="2:3">
      <c r="B10382">
        <v>50006</v>
      </c>
      <c r="C10382" t="s">
        <v>2322</v>
      </c>
    </row>
    <row r="10383" spans="2:3">
      <c r="B10383">
        <v>50150</v>
      </c>
      <c r="C10383" t="s">
        <v>2263</v>
      </c>
    </row>
    <row r="10384" spans="2:3">
      <c r="B10384">
        <v>50006</v>
      </c>
      <c r="C10384" t="s">
        <v>2322</v>
      </c>
    </row>
    <row r="10385" spans="2:3">
      <c r="B10385">
        <v>50318</v>
      </c>
      <c r="C10385" t="s">
        <v>2256</v>
      </c>
    </row>
    <row r="10386" spans="2:3">
      <c r="B10386">
        <v>50006</v>
      </c>
      <c r="C10386" t="s">
        <v>2322</v>
      </c>
    </row>
    <row r="10387" spans="2:3">
      <c r="B10387">
        <v>50006</v>
      </c>
      <c r="C10387" t="s">
        <v>2322</v>
      </c>
    </row>
    <row r="10388" spans="2:3">
      <c r="B10388">
        <v>50001</v>
      </c>
      <c r="C10388" t="s">
        <v>2026</v>
      </c>
    </row>
    <row r="10389" spans="2:3">
      <c r="B10389">
        <v>50270</v>
      </c>
      <c r="C10389" t="s">
        <v>2160</v>
      </c>
    </row>
    <row r="10390" spans="2:3">
      <c r="B10390">
        <v>50318</v>
      </c>
      <c r="C10390" t="s">
        <v>2256</v>
      </c>
    </row>
    <row r="10391" spans="2:3">
      <c r="B10391">
        <v>50001</v>
      </c>
      <c r="C10391" t="s">
        <v>2026</v>
      </c>
    </row>
    <row r="10392" spans="2:3">
      <c r="B10392">
        <v>50318</v>
      </c>
      <c r="C10392" t="s">
        <v>2256</v>
      </c>
    </row>
    <row r="10393" spans="2:3">
      <c r="B10393">
        <v>50318</v>
      </c>
      <c r="C10393" t="s">
        <v>2256</v>
      </c>
    </row>
    <row r="10394" spans="2:3">
      <c r="B10394">
        <v>50006</v>
      </c>
      <c r="C10394" t="s">
        <v>2322</v>
      </c>
    </row>
    <row r="10395" spans="2:3">
      <c r="B10395">
        <v>50150</v>
      </c>
      <c r="C10395" t="s">
        <v>2263</v>
      </c>
    </row>
    <row r="10396" spans="2:3">
      <c r="B10396">
        <v>50006</v>
      </c>
      <c r="C10396" t="s">
        <v>2322</v>
      </c>
    </row>
    <row r="10397" spans="2:3">
      <c r="B10397">
        <v>50006</v>
      </c>
      <c r="C10397" t="s">
        <v>2322</v>
      </c>
    </row>
    <row r="10398" spans="2:3">
      <c r="B10398">
        <v>50313</v>
      </c>
      <c r="C10398" t="s">
        <v>2269</v>
      </c>
    </row>
    <row r="10399" spans="2:3">
      <c r="B10399">
        <v>50001</v>
      </c>
      <c r="C10399" t="s">
        <v>2026</v>
      </c>
    </row>
    <row r="10400" spans="2:3">
      <c r="B10400">
        <v>50001</v>
      </c>
      <c r="C10400" t="s">
        <v>2026</v>
      </c>
    </row>
    <row r="10401" spans="2:3">
      <c r="B10401">
        <v>50313</v>
      </c>
      <c r="C10401" t="s">
        <v>2269</v>
      </c>
    </row>
    <row r="10402" spans="2:3">
      <c r="B10402">
        <v>50689</v>
      </c>
      <c r="C10402" t="s">
        <v>2140</v>
      </c>
    </row>
    <row r="10403" spans="2:3">
      <c r="B10403">
        <v>50006</v>
      </c>
      <c r="C10403" t="s">
        <v>2322</v>
      </c>
    </row>
    <row r="10404" spans="2:3">
      <c r="B10404">
        <v>50001</v>
      </c>
      <c r="C10404" t="s">
        <v>2026</v>
      </c>
    </row>
    <row r="10405" spans="2:3">
      <c r="B10405">
        <v>50001</v>
      </c>
      <c r="C10405" t="s">
        <v>2026</v>
      </c>
    </row>
    <row r="10406" spans="2:3">
      <c r="B10406">
        <v>50313</v>
      </c>
      <c r="C10406" t="s">
        <v>2269</v>
      </c>
    </row>
    <row r="10407" spans="2:3">
      <c r="B10407">
        <v>50313</v>
      </c>
      <c r="C10407" t="s">
        <v>2269</v>
      </c>
    </row>
    <row r="10408" spans="2:3">
      <c r="B10408">
        <v>50001</v>
      </c>
      <c r="C10408" t="s">
        <v>2026</v>
      </c>
    </row>
    <row r="10409" spans="2:3">
      <c r="B10409">
        <v>50001</v>
      </c>
      <c r="C10409" t="s">
        <v>2026</v>
      </c>
    </row>
    <row r="10410" spans="2:3">
      <c r="B10410">
        <v>50001</v>
      </c>
      <c r="C10410" t="s">
        <v>2026</v>
      </c>
    </row>
    <row r="10411" spans="2:3">
      <c r="B10411">
        <v>50573</v>
      </c>
      <c r="C10411" t="s">
        <v>2308</v>
      </c>
    </row>
    <row r="10412" spans="2:3">
      <c r="B10412">
        <v>50006</v>
      </c>
      <c r="C10412" t="s">
        <v>2322</v>
      </c>
    </row>
    <row r="10413" spans="2:3">
      <c r="B10413">
        <v>50001</v>
      </c>
      <c r="C10413" t="s">
        <v>2026</v>
      </c>
    </row>
    <row r="10414" spans="2:3">
      <c r="B10414">
        <v>50001</v>
      </c>
      <c r="C10414" t="s">
        <v>2026</v>
      </c>
    </row>
    <row r="10415" spans="2:3">
      <c r="B10415">
        <v>50001</v>
      </c>
      <c r="C10415" t="s">
        <v>2026</v>
      </c>
    </row>
    <row r="10416" spans="2:3">
      <c r="B10416">
        <v>50001</v>
      </c>
      <c r="C10416" t="s">
        <v>2026</v>
      </c>
    </row>
    <row r="10417" spans="2:3">
      <c r="B10417">
        <v>50001</v>
      </c>
      <c r="C10417" t="s">
        <v>2026</v>
      </c>
    </row>
    <row r="10418" spans="2:3">
      <c r="B10418">
        <v>50001</v>
      </c>
      <c r="C10418" t="s">
        <v>2026</v>
      </c>
    </row>
    <row r="10419" spans="2:3">
      <c r="B10419">
        <v>50313</v>
      </c>
      <c r="C10419" t="s">
        <v>2269</v>
      </c>
    </row>
    <row r="10420" spans="2:3">
      <c r="B10420">
        <v>50001</v>
      </c>
      <c r="C10420" t="s">
        <v>2026</v>
      </c>
    </row>
    <row r="10421" spans="2:3">
      <c r="B10421">
        <v>50001</v>
      </c>
      <c r="C10421" t="s">
        <v>2026</v>
      </c>
    </row>
    <row r="10422" spans="2:3">
      <c r="B10422">
        <v>50001</v>
      </c>
      <c r="C10422" t="s">
        <v>2026</v>
      </c>
    </row>
    <row r="10423" spans="2:3">
      <c r="B10423">
        <v>50001</v>
      </c>
      <c r="C10423" t="s">
        <v>2026</v>
      </c>
    </row>
    <row r="10424" spans="2:3">
      <c r="B10424">
        <v>50001</v>
      </c>
      <c r="C10424" t="s">
        <v>2026</v>
      </c>
    </row>
    <row r="10425" spans="2:3">
      <c r="B10425">
        <v>50001</v>
      </c>
      <c r="C10425" t="s">
        <v>2026</v>
      </c>
    </row>
    <row r="10426" spans="2:3">
      <c r="B10426">
        <v>50001</v>
      </c>
      <c r="C10426" t="s">
        <v>2026</v>
      </c>
    </row>
    <row r="10427" spans="2:3">
      <c r="B10427">
        <v>50001</v>
      </c>
      <c r="C10427" t="s">
        <v>2026</v>
      </c>
    </row>
    <row r="10428" spans="2:3">
      <c r="B10428">
        <v>85440</v>
      </c>
      <c r="C10428" t="s">
        <v>1611</v>
      </c>
    </row>
    <row r="10429" spans="2:3">
      <c r="B10429">
        <v>50001</v>
      </c>
      <c r="C10429" t="s">
        <v>2026</v>
      </c>
    </row>
    <row r="10430" spans="2:3">
      <c r="B10430">
        <v>50001</v>
      </c>
      <c r="C10430" t="s">
        <v>2026</v>
      </c>
    </row>
    <row r="10431" spans="2:3">
      <c r="B10431">
        <v>85001</v>
      </c>
      <c r="C10431" t="s">
        <v>1334</v>
      </c>
    </row>
    <row r="10432" spans="2:3">
      <c r="B10432">
        <v>50001</v>
      </c>
      <c r="C10432" t="s">
        <v>2026</v>
      </c>
    </row>
    <row r="10433" spans="2:3">
      <c r="B10433">
        <v>50001</v>
      </c>
      <c r="C10433" t="s">
        <v>2026</v>
      </c>
    </row>
    <row r="10434" spans="2:3">
      <c r="B10434">
        <v>50001</v>
      </c>
      <c r="C10434" t="s">
        <v>2026</v>
      </c>
    </row>
    <row r="10435" spans="2:3">
      <c r="B10435">
        <v>50001</v>
      </c>
      <c r="C10435" t="s">
        <v>2026</v>
      </c>
    </row>
    <row r="10436" spans="2:3">
      <c r="B10436">
        <v>50313</v>
      </c>
      <c r="C10436" t="s">
        <v>2269</v>
      </c>
    </row>
    <row r="10437" spans="2:3">
      <c r="B10437">
        <v>50001</v>
      </c>
      <c r="C10437" t="s">
        <v>2026</v>
      </c>
    </row>
    <row r="10438" spans="2:3">
      <c r="B10438">
        <v>50001</v>
      </c>
      <c r="C10438" t="s">
        <v>2026</v>
      </c>
    </row>
    <row r="10439" spans="2:3">
      <c r="B10439">
        <v>50001</v>
      </c>
      <c r="C10439" t="s">
        <v>2026</v>
      </c>
    </row>
    <row r="10440" spans="2:3">
      <c r="B10440">
        <v>50001</v>
      </c>
      <c r="C10440" t="s">
        <v>2026</v>
      </c>
    </row>
    <row r="10441" spans="2:3">
      <c r="B10441">
        <v>50001</v>
      </c>
      <c r="C10441" t="s">
        <v>2026</v>
      </c>
    </row>
    <row r="10442" spans="2:3">
      <c r="B10442">
        <v>50001</v>
      </c>
      <c r="C10442" t="s">
        <v>2026</v>
      </c>
    </row>
    <row r="10443" spans="2:3">
      <c r="B10443">
        <v>50001</v>
      </c>
      <c r="C10443" t="s">
        <v>2026</v>
      </c>
    </row>
    <row r="10444" spans="2:3">
      <c r="B10444">
        <v>50313</v>
      </c>
      <c r="C10444" t="s">
        <v>2269</v>
      </c>
    </row>
    <row r="10445" spans="2:3">
      <c r="B10445">
        <v>85001</v>
      </c>
      <c r="C10445" t="s">
        <v>1334</v>
      </c>
    </row>
    <row r="10446" spans="2:3">
      <c r="B10446">
        <v>50006</v>
      </c>
      <c r="C10446" t="s">
        <v>2322</v>
      </c>
    </row>
    <row r="10447" spans="2:3">
      <c r="B10447">
        <v>50001</v>
      </c>
      <c r="C10447" t="s">
        <v>2026</v>
      </c>
    </row>
    <row r="10448" spans="2:3">
      <c r="B10448">
        <v>50001</v>
      </c>
      <c r="C10448" t="s">
        <v>2026</v>
      </c>
    </row>
    <row r="10449" spans="2:3">
      <c r="B10449">
        <v>85250</v>
      </c>
      <c r="C10449" t="s">
        <v>1477</v>
      </c>
    </row>
    <row r="10450" spans="2:3">
      <c r="B10450">
        <v>50001</v>
      </c>
      <c r="C10450" t="s">
        <v>2026</v>
      </c>
    </row>
    <row r="10451" spans="2:3">
      <c r="B10451">
        <v>85001</v>
      </c>
      <c r="C10451" t="s">
        <v>1334</v>
      </c>
    </row>
    <row r="10452" spans="2:3">
      <c r="B10452">
        <v>50001</v>
      </c>
      <c r="C10452" t="s">
        <v>2026</v>
      </c>
    </row>
    <row r="10453" spans="2:3">
      <c r="B10453">
        <v>50001</v>
      </c>
      <c r="C10453" t="s">
        <v>2026</v>
      </c>
    </row>
    <row r="10454" spans="2:3">
      <c r="B10454">
        <v>50001</v>
      </c>
      <c r="C10454" t="s">
        <v>2026</v>
      </c>
    </row>
    <row r="10455" spans="2:3">
      <c r="B10455">
        <v>50001</v>
      </c>
      <c r="C10455" t="s">
        <v>2026</v>
      </c>
    </row>
    <row r="10456" spans="2:3">
      <c r="B10456">
        <v>50001</v>
      </c>
      <c r="C10456" t="s">
        <v>2026</v>
      </c>
    </row>
    <row r="10457" spans="2:3">
      <c r="B10457">
        <v>50001</v>
      </c>
      <c r="C10457" t="s">
        <v>2026</v>
      </c>
    </row>
    <row r="10458" spans="2:3">
      <c r="B10458">
        <v>50001</v>
      </c>
      <c r="C10458" t="s">
        <v>2026</v>
      </c>
    </row>
    <row r="10459" spans="2:3">
      <c r="B10459">
        <v>50001</v>
      </c>
      <c r="C10459" t="s">
        <v>2026</v>
      </c>
    </row>
    <row r="10460" spans="2:3">
      <c r="B10460">
        <v>50001</v>
      </c>
      <c r="C10460" t="s">
        <v>2026</v>
      </c>
    </row>
    <row r="10461" spans="2:3">
      <c r="B10461">
        <v>50001</v>
      </c>
      <c r="C10461" t="s">
        <v>2026</v>
      </c>
    </row>
    <row r="10462" spans="2:3">
      <c r="B10462">
        <v>50001</v>
      </c>
      <c r="C10462" t="s">
        <v>2026</v>
      </c>
    </row>
    <row r="10463" spans="2:3">
      <c r="B10463">
        <v>50001</v>
      </c>
      <c r="C10463" t="s">
        <v>2026</v>
      </c>
    </row>
    <row r="10464" spans="2:3">
      <c r="B10464">
        <v>50001</v>
      </c>
      <c r="C10464" t="s">
        <v>2026</v>
      </c>
    </row>
    <row r="10465" spans="2:3">
      <c r="B10465">
        <v>50001</v>
      </c>
      <c r="C10465" t="s">
        <v>2026</v>
      </c>
    </row>
    <row r="10466" spans="2:3">
      <c r="B10466">
        <v>50001</v>
      </c>
      <c r="C10466" t="s">
        <v>2026</v>
      </c>
    </row>
    <row r="10467" spans="2:3">
      <c r="B10467">
        <v>50001</v>
      </c>
      <c r="C10467" t="s">
        <v>2026</v>
      </c>
    </row>
    <row r="10468" spans="2:3">
      <c r="B10468">
        <v>50001</v>
      </c>
      <c r="C10468" t="s">
        <v>2026</v>
      </c>
    </row>
    <row r="10469" spans="2:3">
      <c r="B10469">
        <v>50001</v>
      </c>
      <c r="C10469" t="s">
        <v>2026</v>
      </c>
    </row>
    <row r="10470" spans="2:3">
      <c r="B10470">
        <v>50001</v>
      </c>
      <c r="C10470" t="s">
        <v>2026</v>
      </c>
    </row>
    <row r="10471" spans="2:3">
      <c r="B10471">
        <v>50001</v>
      </c>
      <c r="C10471" t="s">
        <v>2026</v>
      </c>
    </row>
    <row r="10472" spans="2:3">
      <c r="B10472">
        <v>50001</v>
      </c>
      <c r="C10472" t="s">
        <v>2026</v>
      </c>
    </row>
    <row r="10473" spans="2:3">
      <c r="B10473">
        <v>50001</v>
      </c>
      <c r="C10473" t="s">
        <v>2026</v>
      </c>
    </row>
    <row r="10474" spans="2:3">
      <c r="B10474">
        <v>50001</v>
      </c>
      <c r="C10474" t="s">
        <v>2026</v>
      </c>
    </row>
    <row r="10475" spans="2:3">
      <c r="B10475">
        <v>85139</v>
      </c>
      <c r="C10475" t="s">
        <v>1628</v>
      </c>
    </row>
    <row r="10476" spans="2:3">
      <c r="B10476">
        <v>50001</v>
      </c>
      <c r="C10476" t="s">
        <v>2026</v>
      </c>
    </row>
    <row r="10477" spans="2:3">
      <c r="B10477">
        <v>50001</v>
      </c>
      <c r="C10477" t="s">
        <v>2026</v>
      </c>
    </row>
    <row r="10478" spans="2:3">
      <c r="B10478">
        <v>50001</v>
      </c>
      <c r="C10478" t="s">
        <v>2026</v>
      </c>
    </row>
    <row r="10479" spans="2:3">
      <c r="B10479">
        <v>50001</v>
      </c>
      <c r="C10479" t="s">
        <v>2026</v>
      </c>
    </row>
    <row r="10480" spans="2:3">
      <c r="B10480">
        <v>50606</v>
      </c>
      <c r="C10480" t="s">
        <v>2223</v>
      </c>
    </row>
    <row r="10481" spans="2:3">
      <c r="B10481">
        <v>50313</v>
      </c>
      <c r="C10481" t="s">
        <v>2269</v>
      </c>
    </row>
    <row r="10482" spans="2:3">
      <c r="B10482">
        <v>50001</v>
      </c>
      <c r="C10482" t="s">
        <v>2026</v>
      </c>
    </row>
    <row r="10483" spans="2:3">
      <c r="B10483">
        <v>50001</v>
      </c>
      <c r="C10483" t="s">
        <v>2026</v>
      </c>
    </row>
    <row r="10484" spans="2:3">
      <c r="B10484">
        <v>50001</v>
      </c>
      <c r="C10484" t="s">
        <v>2026</v>
      </c>
    </row>
    <row r="10485" spans="2:3">
      <c r="B10485">
        <v>50001</v>
      </c>
      <c r="C10485" t="s">
        <v>2026</v>
      </c>
    </row>
    <row r="10486" spans="2:3">
      <c r="B10486">
        <v>50313</v>
      </c>
      <c r="C10486" t="s">
        <v>2269</v>
      </c>
    </row>
    <row r="10487" spans="2:3">
      <c r="B10487">
        <v>50001</v>
      </c>
      <c r="C10487" t="s">
        <v>2026</v>
      </c>
    </row>
    <row r="10488" spans="2:3">
      <c r="B10488">
        <v>50001</v>
      </c>
      <c r="C10488" t="s">
        <v>2026</v>
      </c>
    </row>
    <row r="10489" spans="2:3">
      <c r="B10489">
        <v>50001</v>
      </c>
      <c r="C10489" t="s">
        <v>2026</v>
      </c>
    </row>
    <row r="10490" spans="2:3">
      <c r="B10490">
        <v>50313</v>
      </c>
      <c r="C10490" t="s">
        <v>2269</v>
      </c>
    </row>
    <row r="10491" spans="2:3">
      <c r="B10491">
        <v>50001</v>
      </c>
      <c r="C10491" t="s">
        <v>2026</v>
      </c>
    </row>
    <row r="10492" spans="2:3">
      <c r="B10492">
        <v>50001</v>
      </c>
      <c r="C10492" t="s">
        <v>2026</v>
      </c>
    </row>
    <row r="10493" spans="2:3">
      <c r="B10493">
        <v>50001</v>
      </c>
      <c r="C10493" t="s">
        <v>2026</v>
      </c>
    </row>
    <row r="10494" spans="2:3">
      <c r="B10494">
        <v>50001</v>
      </c>
      <c r="C10494" t="s">
        <v>2026</v>
      </c>
    </row>
    <row r="10495" spans="2:3">
      <c r="B10495">
        <v>50001</v>
      </c>
      <c r="C10495" t="s">
        <v>2026</v>
      </c>
    </row>
    <row r="10496" spans="2:3">
      <c r="B10496">
        <v>50001</v>
      </c>
      <c r="C10496" t="s">
        <v>2026</v>
      </c>
    </row>
    <row r="10497" spans="2:3">
      <c r="B10497">
        <v>50001</v>
      </c>
      <c r="C10497" t="s">
        <v>2026</v>
      </c>
    </row>
    <row r="10498" spans="2:3">
      <c r="B10498">
        <v>50001</v>
      </c>
      <c r="C10498" t="s">
        <v>2026</v>
      </c>
    </row>
    <row r="10499" spans="2:3">
      <c r="B10499">
        <v>50001</v>
      </c>
      <c r="C10499" t="s">
        <v>2026</v>
      </c>
    </row>
    <row r="10500" spans="2:3">
      <c r="B10500">
        <v>50001</v>
      </c>
      <c r="C10500" t="s">
        <v>2026</v>
      </c>
    </row>
    <row r="10501" spans="2:3">
      <c r="B10501">
        <v>50001</v>
      </c>
      <c r="C10501" t="s">
        <v>2026</v>
      </c>
    </row>
    <row r="10502" spans="2:3">
      <c r="B10502">
        <v>50006</v>
      </c>
      <c r="C10502" t="s">
        <v>2322</v>
      </c>
    </row>
    <row r="10503" spans="2:3">
      <c r="B10503">
        <v>50001</v>
      </c>
      <c r="C10503" t="s">
        <v>2026</v>
      </c>
    </row>
    <row r="10504" spans="2:3">
      <c r="B10504">
        <v>50001</v>
      </c>
      <c r="C10504" t="s">
        <v>2026</v>
      </c>
    </row>
    <row r="10505" spans="2:3">
      <c r="B10505">
        <v>50313</v>
      </c>
      <c r="C10505" t="s">
        <v>2269</v>
      </c>
    </row>
    <row r="10506" spans="2:3">
      <c r="B10506">
        <v>50573</v>
      </c>
      <c r="C10506" t="s">
        <v>2308</v>
      </c>
    </row>
    <row r="10507" spans="2:3">
      <c r="B10507">
        <v>50001</v>
      </c>
      <c r="C10507" t="s">
        <v>2026</v>
      </c>
    </row>
    <row r="10508" spans="2:3">
      <c r="B10508">
        <v>50001</v>
      </c>
      <c r="C10508" t="s">
        <v>2026</v>
      </c>
    </row>
    <row r="10509" spans="2:3">
      <c r="B10509">
        <v>50001</v>
      </c>
      <c r="C10509" t="s">
        <v>2026</v>
      </c>
    </row>
    <row r="10510" spans="2:3">
      <c r="B10510">
        <v>50313</v>
      </c>
      <c r="C10510" t="s">
        <v>2269</v>
      </c>
    </row>
    <row r="10511" spans="2:3">
      <c r="B10511">
        <v>50001</v>
      </c>
      <c r="C10511" t="s">
        <v>2026</v>
      </c>
    </row>
    <row r="10512" spans="2:3">
      <c r="B10512">
        <v>50001</v>
      </c>
      <c r="C10512" t="s">
        <v>2026</v>
      </c>
    </row>
    <row r="10513" spans="2:3">
      <c r="B10513">
        <v>50001</v>
      </c>
      <c r="C10513" t="s">
        <v>2026</v>
      </c>
    </row>
    <row r="10514" spans="2:3">
      <c r="B10514">
        <v>50001</v>
      </c>
      <c r="C10514" t="s">
        <v>2026</v>
      </c>
    </row>
    <row r="10515" spans="2:3">
      <c r="B10515">
        <v>50001</v>
      </c>
      <c r="C10515" t="s">
        <v>2026</v>
      </c>
    </row>
    <row r="10516" spans="2:3">
      <c r="B10516">
        <v>50001</v>
      </c>
      <c r="C10516" t="s">
        <v>2026</v>
      </c>
    </row>
    <row r="10517" spans="2:3">
      <c r="B10517">
        <v>50001</v>
      </c>
      <c r="C10517" t="s">
        <v>2026</v>
      </c>
    </row>
    <row r="10518" spans="2:3">
      <c r="B10518">
        <v>50001</v>
      </c>
      <c r="C10518" t="s">
        <v>2026</v>
      </c>
    </row>
    <row r="10519" spans="2:3">
      <c r="B10519">
        <v>50001</v>
      </c>
      <c r="C10519" t="s">
        <v>2026</v>
      </c>
    </row>
    <row r="10520" spans="2:3">
      <c r="B10520">
        <v>50001</v>
      </c>
      <c r="C10520" t="s">
        <v>2026</v>
      </c>
    </row>
    <row r="10521" spans="2:3">
      <c r="B10521">
        <v>50001</v>
      </c>
      <c r="C10521" t="s">
        <v>2026</v>
      </c>
    </row>
    <row r="10522" spans="2:3">
      <c r="B10522">
        <v>50001</v>
      </c>
      <c r="C10522" t="s">
        <v>2026</v>
      </c>
    </row>
    <row r="10523" spans="2:3">
      <c r="B10523">
        <v>50001</v>
      </c>
      <c r="C10523" t="s">
        <v>2026</v>
      </c>
    </row>
    <row r="10524" spans="2:3">
      <c r="B10524">
        <v>50001</v>
      </c>
      <c r="C10524" t="s">
        <v>2026</v>
      </c>
    </row>
    <row r="10525" spans="2:3">
      <c r="B10525">
        <v>50001</v>
      </c>
      <c r="C10525" t="s">
        <v>2026</v>
      </c>
    </row>
    <row r="10526" spans="2:3">
      <c r="B10526">
        <v>50318</v>
      </c>
      <c r="C10526" t="s">
        <v>2256</v>
      </c>
    </row>
    <row r="10527" spans="2:3">
      <c r="B10527">
        <v>50001</v>
      </c>
      <c r="C10527" t="s">
        <v>2026</v>
      </c>
    </row>
    <row r="10528" spans="2:3">
      <c r="B10528">
        <v>50001</v>
      </c>
      <c r="C10528" t="s">
        <v>2026</v>
      </c>
    </row>
    <row r="10529" spans="2:3">
      <c r="B10529">
        <v>50001</v>
      </c>
      <c r="C10529" t="s">
        <v>2026</v>
      </c>
    </row>
    <row r="10530" spans="2:3">
      <c r="B10530">
        <v>50001</v>
      </c>
      <c r="C10530" t="s">
        <v>2026</v>
      </c>
    </row>
    <row r="10531" spans="2:3">
      <c r="B10531">
        <v>50001</v>
      </c>
      <c r="C10531" t="s">
        <v>2026</v>
      </c>
    </row>
    <row r="10532" spans="2:3">
      <c r="B10532">
        <v>50001</v>
      </c>
      <c r="C10532" t="s">
        <v>2026</v>
      </c>
    </row>
    <row r="10533" spans="2:3">
      <c r="B10533">
        <v>50001</v>
      </c>
      <c r="C10533" t="s">
        <v>2026</v>
      </c>
    </row>
    <row r="10534" spans="2:3">
      <c r="B10534">
        <v>50001</v>
      </c>
      <c r="C10534" t="s">
        <v>2026</v>
      </c>
    </row>
    <row r="10535" spans="2:3">
      <c r="B10535">
        <v>50001</v>
      </c>
      <c r="C10535" t="s">
        <v>2026</v>
      </c>
    </row>
    <row r="10536" spans="2:3">
      <c r="B10536">
        <v>50001</v>
      </c>
      <c r="C10536" t="s">
        <v>2026</v>
      </c>
    </row>
    <row r="10537" spans="2:3">
      <c r="B10537">
        <v>50689</v>
      </c>
      <c r="C10537" t="s">
        <v>2140</v>
      </c>
    </row>
    <row r="10538" spans="2:3">
      <c r="B10538">
        <v>50001</v>
      </c>
      <c r="C10538" t="s">
        <v>2026</v>
      </c>
    </row>
    <row r="10539" spans="2:3">
      <c r="B10539">
        <v>50313</v>
      </c>
      <c r="C10539" t="s">
        <v>2269</v>
      </c>
    </row>
    <row r="10540" spans="2:3">
      <c r="B10540">
        <v>50001</v>
      </c>
      <c r="C10540" t="s">
        <v>2026</v>
      </c>
    </row>
    <row r="10541" spans="2:3">
      <c r="B10541">
        <v>50110</v>
      </c>
      <c r="C10541" t="s">
        <v>2166</v>
      </c>
    </row>
    <row r="10542" spans="2:3">
      <c r="B10542">
        <v>50001</v>
      </c>
      <c r="C10542" t="s">
        <v>2026</v>
      </c>
    </row>
    <row r="10543" spans="2:3">
      <c r="B10543">
        <v>50001</v>
      </c>
      <c r="C10543" t="s">
        <v>2026</v>
      </c>
    </row>
    <row r="10544" spans="2:3">
      <c r="B10544">
        <v>50001</v>
      </c>
      <c r="C10544" t="s">
        <v>2026</v>
      </c>
    </row>
    <row r="10545" spans="2:3">
      <c r="B10545">
        <v>50001</v>
      </c>
      <c r="C10545" t="s">
        <v>2026</v>
      </c>
    </row>
    <row r="10546" spans="2:3">
      <c r="B10546">
        <v>50001</v>
      </c>
      <c r="C10546" t="s">
        <v>2026</v>
      </c>
    </row>
    <row r="10547" spans="2:3">
      <c r="B10547">
        <v>50001</v>
      </c>
      <c r="C10547" t="s">
        <v>2026</v>
      </c>
    </row>
    <row r="10548" spans="2:3">
      <c r="B10548">
        <v>85010</v>
      </c>
      <c r="C10548" t="s">
        <v>1440</v>
      </c>
    </row>
    <row r="10549" spans="2:3">
      <c r="B10549">
        <v>50001</v>
      </c>
      <c r="C10549" t="s">
        <v>2026</v>
      </c>
    </row>
    <row r="10550" spans="2:3">
      <c r="B10550">
        <v>50001</v>
      </c>
      <c r="C10550" t="s">
        <v>2026</v>
      </c>
    </row>
    <row r="10551" spans="2:3">
      <c r="B10551">
        <v>50001</v>
      </c>
      <c r="C10551" t="s">
        <v>2026</v>
      </c>
    </row>
    <row r="10552" spans="2:3">
      <c r="B10552">
        <v>50001</v>
      </c>
      <c r="C10552" t="s">
        <v>2026</v>
      </c>
    </row>
    <row r="10553" spans="2:3">
      <c r="B10553">
        <v>50001</v>
      </c>
      <c r="C10553" t="s">
        <v>2026</v>
      </c>
    </row>
    <row r="10554" spans="2:3">
      <c r="B10554">
        <v>50006</v>
      </c>
      <c r="C10554" t="s">
        <v>2322</v>
      </c>
    </row>
    <row r="10555" spans="2:3">
      <c r="B10555">
        <v>50001</v>
      </c>
      <c r="C10555" t="s">
        <v>2026</v>
      </c>
    </row>
    <row r="10556" spans="2:3">
      <c r="B10556">
        <v>50001</v>
      </c>
      <c r="C10556" t="s">
        <v>2026</v>
      </c>
    </row>
    <row r="10557" spans="2:3">
      <c r="B10557">
        <v>50001</v>
      </c>
      <c r="C10557" t="s">
        <v>2026</v>
      </c>
    </row>
    <row r="10558" spans="2:3">
      <c r="B10558">
        <v>50001</v>
      </c>
      <c r="C10558" t="s">
        <v>2026</v>
      </c>
    </row>
    <row r="10559" spans="2:3">
      <c r="B10559">
        <v>50001</v>
      </c>
      <c r="C10559" t="s">
        <v>2026</v>
      </c>
    </row>
    <row r="10560" spans="2:3">
      <c r="B10560">
        <v>50001</v>
      </c>
      <c r="C10560" t="s">
        <v>2026</v>
      </c>
    </row>
    <row r="10561" spans="2:3">
      <c r="B10561">
        <v>50001</v>
      </c>
      <c r="C10561" t="s">
        <v>2026</v>
      </c>
    </row>
    <row r="10562" spans="2:3">
      <c r="B10562">
        <v>50313</v>
      </c>
      <c r="C10562" t="s">
        <v>2269</v>
      </c>
    </row>
    <row r="10563" spans="2:3">
      <c r="B10563">
        <v>50001</v>
      </c>
      <c r="C10563" t="s">
        <v>2026</v>
      </c>
    </row>
    <row r="10564" spans="2:3">
      <c r="B10564">
        <v>50001</v>
      </c>
      <c r="C10564" t="s">
        <v>2026</v>
      </c>
    </row>
    <row r="10565" spans="2:3">
      <c r="B10565">
        <v>50001</v>
      </c>
      <c r="C10565" t="s">
        <v>2026</v>
      </c>
    </row>
    <row r="10566" spans="2:3">
      <c r="B10566">
        <v>50001</v>
      </c>
      <c r="C10566" t="s">
        <v>2026</v>
      </c>
    </row>
    <row r="10567" spans="2:3">
      <c r="B10567">
        <v>50006</v>
      </c>
      <c r="C10567" t="s">
        <v>2322</v>
      </c>
    </row>
    <row r="10568" spans="2:3">
      <c r="B10568">
        <v>50001</v>
      </c>
      <c r="C10568" t="s">
        <v>2026</v>
      </c>
    </row>
    <row r="10569" spans="2:3">
      <c r="B10569">
        <v>50001</v>
      </c>
      <c r="C10569" t="s">
        <v>2026</v>
      </c>
    </row>
    <row r="10570" spans="2:3">
      <c r="B10570">
        <v>50313</v>
      </c>
      <c r="C10570" t="s">
        <v>2269</v>
      </c>
    </row>
    <row r="10571" spans="2:3">
      <c r="B10571">
        <v>50226</v>
      </c>
      <c r="C10571" t="s">
        <v>2175</v>
      </c>
    </row>
    <row r="10572" spans="2:3">
      <c r="B10572">
        <v>50001</v>
      </c>
      <c r="C10572" t="s">
        <v>2026</v>
      </c>
    </row>
    <row r="10573" spans="2:3">
      <c r="B10573">
        <v>50001</v>
      </c>
      <c r="C10573" t="s">
        <v>2026</v>
      </c>
    </row>
    <row r="10574" spans="2:3">
      <c r="B10574">
        <v>50001</v>
      </c>
      <c r="C10574" t="s">
        <v>2026</v>
      </c>
    </row>
    <row r="10575" spans="2:3">
      <c r="B10575">
        <v>50006</v>
      </c>
      <c r="C10575" t="s">
        <v>2322</v>
      </c>
    </row>
    <row r="10576" spans="2:3">
      <c r="B10576">
        <v>50001</v>
      </c>
      <c r="C10576" t="s">
        <v>2026</v>
      </c>
    </row>
    <row r="10577" spans="2:3">
      <c r="B10577">
        <v>50001</v>
      </c>
      <c r="C10577" t="s">
        <v>2026</v>
      </c>
    </row>
    <row r="10578" spans="2:3">
      <c r="B10578">
        <v>50001</v>
      </c>
      <c r="C10578" t="s">
        <v>2026</v>
      </c>
    </row>
    <row r="10579" spans="2:3">
      <c r="B10579">
        <v>50001</v>
      </c>
      <c r="C10579" t="s">
        <v>2026</v>
      </c>
    </row>
    <row r="10580" spans="2:3">
      <c r="B10580">
        <v>50001</v>
      </c>
      <c r="C10580" t="s">
        <v>2026</v>
      </c>
    </row>
    <row r="10581" spans="2:3">
      <c r="B10581">
        <v>50006</v>
      </c>
      <c r="C10581" t="s">
        <v>2322</v>
      </c>
    </row>
    <row r="10582" spans="2:3">
      <c r="B10582">
        <v>50001</v>
      </c>
      <c r="C10582" t="s">
        <v>2026</v>
      </c>
    </row>
    <row r="10583" spans="2:3">
      <c r="B10583">
        <v>50001</v>
      </c>
      <c r="C10583" t="s">
        <v>2026</v>
      </c>
    </row>
    <row r="10584" spans="2:3">
      <c r="B10584">
        <v>50001</v>
      </c>
      <c r="C10584" t="s">
        <v>2026</v>
      </c>
    </row>
    <row r="10585" spans="2:3">
      <c r="B10585">
        <v>50001</v>
      </c>
      <c r="C10585" t="s">
        <v>2026</v>
      </c>
    </row>
    <row r="10586" spans="2:3">
      <c r="B10586">
        <v>50313</v>
      </c>
      <c r="C10586" t="s">
        <v>2269</v>
      </c>
    </row>
    <row r="10587" spans="2:3">
      <c r="B10587">
        <v>50001</v>
      </c>
      <c r="C10587" t="s">
        <v>2026</v>
      </c>
    </row>
    <row r="10588" spans="2:3">
      <c r="B10588">
        <v>50001</v>
      </c>
      <c r="C10588" t="s">
        <v>2026</v>
      </c>
    </row>
    <row r="10589" spans="2:3">
      <c r="B10589">
        <v>50001</v>
      </c>
      <c r="C10589" t="s">
        <v>2026</v>
      </c>
    </row>
    <row r="10590" spans="2:3">
      <c r="B10590">
        <v>50001</v>
      </c>
      <c r="C10590" t="s">
        <v>2026</v>
      </c>
    </row>
    <row r="10591" spans="2:3">
      <c r="B10591">
        <v>50001</v>
      </c>
      <c r="C10591" t="s">
        <v>2026</v>
      </c>
    </row>
    <row r="10592" spans="2:3">
      <c r="B10592">
        <v>50001</v>
      </c>
      <c r="C10592" t="s">
        <v>2026</v>
      </c>
    </row>
    <row r="10593" spans="2:3">
      <c r="B10593">
        <v>50001</v>
      </c>
      <c r="C10593" t="s">
        <v>2026</v>
      </c>
    </row>
    <row r="10594" spans="2:3">
      <c r="B10594">
        <v>50001</v>
      </c>
      <c r="C10594" t="s">
        <v>2026</v>
      </c>
    </row>
    <row r="10595" spans="2:3">
      <c r="B10595">
        <v>50001</v>
      </c>
      <c r="C10595" t="s">
        <v>2026</v>
      </c>
    </row>
    <row r="10596" spans="2:3">
      <c r="B10596">
        <v>50001</v>
      </c>
      <c r="C10596" t="s">
        <v>2026</v>
      </c>
    </row>
    <row r="10597" spans="2:3">
      <c r="B10597">
        <v>50001</v>
      </c>
      <c r="C10597" t="s">
        <v>2026</v>
      </c>
    </row>
    <row r="10598" spans="2:3">
      <c r="B10598">
        <v>50001</v>
      </c>
      <c r="C10598" t="s">
        <v>2026</v>
      </c>
    </row>
    <row r="10599" spans="2:3">
      <c r="B10599">
        <v>50001</v>
      </c>
      <c r="C10599" t="s">
        <v>2026</v>
      </c>
    </row>
    <row r="10600" spans="2:3">
      <c r="B10600">
        <v>85001</v>
      </c>
      <c r="C10600" t="s">
        <v>1334</v>
      </c>
    </row>
    <row r="10601" spans="2:3">
      <c r="B10601">
        <v>50313</v>
      </c>
      <c r="C10601" t="s">
        <v>2269</v>
      </c>
    </row>
    <row r="10602" spans="2:3">
      <c r="B10602">
        <v>50001</v>
      </c>
      <c r="C10602" t="s">
        <v>2026</v>
      </c>
    </row>
    <row r="10603" spans="2:3">
      <c r="B10603">
        <v>50313</v>
      </c>
      <c r="C10603" t="s">
        <v>2269</v>
      </c>
    </row>
    <row r="10604" spans="2:3">
      <c r="B10604">
        <v>50001</v>
      </c>
      <c r="C10604" t="s">
        <v>2026</v>
      </c>
    </row>
    <row r="10605" spans="2:3">
      <c r="B10605">
        <v>50226</v>
      </c>
      <c r="C10605" t="s">
        <v>2175</v>
      </c>
    </row>
    <row r="10606" spans="2:3">
      <c r="B10606">
        <v>50001</v>
      </c>
      <c r="C10606" t="s">
        <v>2026</v>
      </c>
    </row>
    <row r="10607" spans="2:3">
      <c r="B10607">
        <v>50001</v>
      </c>
      <c r="C10607" t="s">
        <v>2026</v>
      </c>
    </row>
    <row r="10608" spans="2:3">
      <c r="B10608">
        <v>50001</v>
      </c>
      <c r="C10608" t="s">
        <v>2026</v>
      </c>
    </row>
    <row r="10609" spans="2:3">
      <c r="B10609">
        <v>50001</v>
      </c>
      <c r="C10609" t="s">
        <v>2026</v>
      </c>
    </row>
    <row r="10610" spans="2:3">
      <c r="B10610">
        <v>50001</v>
      </c>
      <c r="C10610" t="s">
        <v>2026</v>
      </c>
    </row>
    <row r="10611" spans="2:3">
      <c r="B10611">
        <v>50001</v>
      </c>
      <c r="C10611" t="s">
        <v>2026</v>
      </c>
    </row>
    <row r="10612" spans="2:3">
      <c r="B10612">
        <v>50001</v>
      </c>
      <c r="C10612" t="s">
        <v>2026</v>
      </c>
    </row>
    <row r="10613" spans="2:3">
      <c r="B10613">
        <v>50001</v>
      </c>
      <c r="C10613" t="s">
        <v>2026</v>
      </c>
    </row>
    <row r="10614" spans="2:3">
      <c r="B10614">
        <v>50313</v>
      </c>
      <c r="C10614" t="s">
        <v>2269</v>
      </c>
    </row>
    <row r="10615" spans="2:3">
      <c r="B10615">
        <v>50001</v>
      </c>
      <c r="C10615" t="s">
        <v>2026</v>
      </c>
    </row>
    <row r="10616" spans="2:3">
      <c r="B10616">
        <v>50001</v>
      </c>
      <c r="C10616" t="s">
        <v>2026</v>
      </c>
    </row>
    <row r="10617" spans="2:3">
      <c r="B10617">
        <v>50001</v>
      </c>
      <c r="C10617" t="s">
        <v>2026</v>
      </c>
    </row>
    <row r="10618" spans="2:3">
      <c r="B10618">
        <v>50001</v>
      </c>
      <c r="C10618" t="s">
        <v>2026</v>
      </c>
    </row>
    <row r="10619" spans="2:3">
      <c r="B10619">
        <v>50001</v>
      </c>
      <c r="C10619" t="s">
        <v>2026</v>
      </c>
    </row>
    <row r="10620" spans="2:3">
      <c r="B10620">
        <v>50001</v>
      </c>
      <c r="C10620" t="s">
        <v>2026</v>
      </c>
    </row>
    <row r="10621" spans="2:3">
      <c r="B10621">
        <v>50001</v>
      </c>
      <c r="C10621" t="s">
        <v>2026</v>
      </c>
    </row>
    <row r="10622" spans="2:3">
      <c r="B10622">
        <v>50001</v>
      </c>
      <c r="C10622" t="s">
        <v>2026</v>
      </c>
    </row>
    <row r="10623" spans="2:3">
      <c r="B10623">
        <v>50001</v>
      </c>
      <c r="C10623" t="s">
        <v>2026</v>
      </c>
    </row>
    <row r="10624" spans="2:3">
      <c r="B10624">
        <v>50001</v>
      </c>
      <c r="C10624" t="s">
        <v>2026</v>
      </c>
    </row>
    <row r="10625" spans="2:3">
      <c r="B10625">
        <v>50001</v>
      </c>
      <c r="C10625" t="s">
        <v>2026</v>
      </c>
    </row>
    <row r="10626" spans="2:3">
      <c r="B10626">
        <v>50001</v>
      </c>
      <c r="C10626" t="s">
        <v>2026</v>
      </c>
    </row>
    <row r="10627" spans="2:3">
      <c r="B10627">
        <v>50001</v>
      </c>
      <c r="C10627" t="s">
        <v>2026</v>
      </c>
    </row>
    <row r="10628" spans="2:3">
      <c r="B10628">
        <v>50001</v>
      </c>
      <c r="C10628" t="s">
        <v>2026</v>
      </c>
    </row>
    <row r="10629" spans="2:3">
      <c r="B10629">
        <v>50001</v>
      </c>
      <c r="C10629" t="s">
        <v>2026</v>
      </c>
    </row>
    <row r="10630" spans="2:3">
      <c r="B10630">
        <v>50001</v>
      </c>
      <c r="C10630" t="s">
        <v>2026</v>
      </c>
    </row>
    <row r="10631" spans="2:3">
      <c r="B10631">
        <v>50001</v>
      </c>
      <c r="C10631" t="s">
        <v>2026</v>
      </c>
    </row>
    <row r="10632" spans="2:3">
      <c r="B10632">
        <v>50313</v>
      </c>
      <c r="C10632" t="s">
        <v>2269</v>
      </c>
    </row>
    <row r="10633" spans="2:3">
      <c r="B10633">
        <v>50001</v>
      </c>
      <c r="C10633" t="s">
        <v>2026</v>
      </c>
    </row>
    <row r="10634" spans="2:3">
      <c r="B10634">
        <v>50001</v>
      </c>
      <c r="C10634" t="s">
        <v>2026</v>
      </c>
    </row>
    <row r="10635" spans="2:3">
      <c r="B10635">
        <v>50001</v>
      </c>
      <c r="C10635" t="s">
        <v>2026</v>
      </c>
    </row>
    <row r="10636" spans="2:3">
      <c r="B10636">
        <v>50001</v>
      </c>
      <c r="C10636" t="s">
        <v>2026</v>
      </c>
    </row>
    <row r="10637" spans="2:3">
      <c r="B10637">
        <v>50350</v>
      </c>
      <c r="C10637" t="s">
        <v>2196</v>
      </c>
    </row>
    <row r="10638" spans="2:3">
      <c r="B10638">
        <v>50313</v>
      </c>
      <c r="C10638" t="s">
        <v>2269</v>
      </c>
    </row>
    <row r="10639" spans="2:3">
      <c r="B10639">
        <v>85001</v>
      </c>
      <c r="C10639" t="s">
        <v>1334</v>
      </c>
    </row>
    <row r="10640" spans="2:3">
      <c r="B10640">
        <v>50001</v>
      </c>
      <c r="C10640" t="s">
        <v>2026</v>
      </c>
    </row>
    <row r="10641" spans="2:3">
      <c r="B10641">
        <v>50001</v>
      </c>
      <c r="C10641" t="s">
        <v>2026</v>
      </c>
    </row>
    <row r="10642" spans="2:3">
      <c r="B10642">
        <v>50001</v>
      </c>
      <c r="C10642" t="s">
        <v>2026</v>
      </c>
    </row>
    <row r="10643" spans="2:3">
      <c r="B10643">
        <v>50001</v>
      </c>
      <c r="C10643" t="s">
        <v>2026</v>
      </c>
    </row>
    <row r="10644" spans="2:3">
      <c r="B10644">
        <v>50001</v>
      </c>
      <c r="C10644" t="s">
        <v>2026</v>
      </c>
    </row>
    <row r="10645" spans="2:3">
      <c r="B10645">
        <v>50001</v>
      </c>
      <c r="C10645" t="s">
        <v>2026</v>
      </c>
    </row>
    <row r="10646" spans="2:3">
      <c r="B10646">
        <v>50001</v>
      </c>
      <c r="C10646" t="s">
        <v>2026</v>
      </c>
    </row>
    <row r="10647" spans="2:3">
      <c r="B10647">
        <v>50001</v>
      </c>
      <c r="C10647" t="s">
        <v>2026</v>
      </c>
    </row>
    <row r="10648" spans="2:3">
      <c r="B10648">
        <v>50001</v>
      </c>
      <c r="C10648" t="s">
        <v>2026</v>
      </c>
    </row>
    <row r="10649" spans="2:3">
      <c r="B10649">
        <v>50001</v>
      </c>
      <c r="C10649" t="s">
        <v>2026</v>
      </c>
    </row>
    <row r="10650" spans="2:3">
      <c r="B10650">
        <v>85440</v>
      </c>
      <c r="C10650" t="s">
        <v>1611</v>
      </c>
    </row>
    <row r="10651" spans="2:3">
      <c r="B10651">
        <v>50001</v>
      </c>
      <c r="C10651" t="s">
        <v>2026</v>
      </c>
    </row>
    <row r="10652" spans="2:3">
      <c r="B10652">
        <v>50573</v>
      </c>
      <c r="C10652" t="s">
        <v>2308</v>
      </c>
    </row>
    <row r="10653" spans="2:3">
      <c r="B10653">
        <v>50001</v>
      </c>
      <c r="C10653" t="s">
        <v>2026</v>
      </c>
    </row>
    <row r="10654" spans="2:3">
      <c r="B10654">
        <v>50573</v>
      </c>
      <c r="C10654" t="s">
        <v>2308</v>
      </c>
    </row>
    <row r="10655" spans="2:3">
      <c r="B10655">
        <v>50001</v>
      </c>
      <c r="C10655" t="s">
        <v>2026</v>
      </c>
    </row>
    <row r="10656" spans="2:3">
      <c r="B10656">
        <v>50001</v>
      </c>
      <c r="C10656" t="s">
        <v>2026</v>
      </c>
    </row>
    <row r="10657" spans="2:3">
      <c r="B10657">
        <v>50001</v>
      </c>
      <c r="C10657" t="s">
        <v>2026</v>
      </c>
    </row>
    <row r="10658" spans="2:3">
      <c r="B10658">
        <v>50001</v>
      </c>
      <c r="C10658" t="s">
        <v>2026</v>
      </c>
    </row>
    <row r="10659" spans="2:3">
      <c r="B10659">
        <v>50001</v>
      </c>
      <c r="C10659" t="s">
        <v>2026</v>
      </c>
    </row>
    <row r="10660" spans="2:3">
      <c r="B10660">
        <v>50001</v>
      </c>
      <c r="C10660" t="s">
        <v>2026</v>
      </c>
    </row>
    <row r="10661" spans="2:3">
      <c r="B10661">
        <v>50001</v>
      </c>
      <c r="C10661" t="s">
        <v>2026</v>
      </c>
    </row>
    <row r="10662" spans="2:3">
      <c r="B10662">
        <v>50001</v>
      </c>
      <c r="C10662" t="s">
        <v>2026</v>
      </c>
    </row>
    <row r="10663" spans="2:3">
      <c r="B10663">
        <v>50001</v>
      </c>
      <c r="C10663" t="s">
        <v>2026</v>
      </c>
    </row>
    <row r="10664" spans="2:3">
      <c r="B10664">
        <v>50001</v>
      </c>
      <c r="C10664" t="s">
        <v>2026</v>
      </c>
    </row>
    <row r="10665" spans="2:3">
      <c r="B10665">
        <v>50001</v>
      </c>
      <c r="C10665" t="s">
        <v>2026</v>
      </c>
    </row>
    <row r="10666" spans="2:3">
      <c r="B10666">
        <v>85430</v>
      </c>
      <c r="C10666" t="s">
        <v>1462</v>
      </c>
    </row>
    <row r="10667" spans="2:3">
      <c r="B10667">
        <v>50001</v>
      </c>
      <c r="C10667" t="s">
        <v>2026</v>
      </c>
    </row>
    <row r="10668" spans="2:3">
      <c r="B10668">
        <v>50313</v>
      </c>
      <c r="C10668" t="s">
        <v>2269</v>
      </c>
    </row>
    <row r="10669" spans="2:3">
      <c r="B10669">
        <v>50001</v>
      </c>
      <c r="C10669" t="s">
        <v>2026</v>
      </c>
    </row>
    <row r="10670" spans="2:3">
      <c r="B10670">
        <v>85440</v>
      </c>
      <c r="C10670" t="s">
        <v>1611</v>
      </c>
    </row>
    <row r="10671" spans="2:3">
      <c r="B10671">
        <v>50006</v>
      </c>
      <c r="C10671" t="s">
        <v>2322</v>
      </c>
    </row>
    <row r="10672" spans="2:3">
      <c r="B10672">
        <v>50001</v>
      </c>
      <c r="C10672" t="s">
        <v>2026</v>
      </c>
    </row>
    <row r="10673" spans="2:3">
      <c r="B10673">
        <v>50001</v>
      </c>
      <c r="C10673" t="s">
        <v>2026</v>
      </c>
    </row>
    <row r="10674" spans="2:3">
      <c r="B10674">
        <v>50001</v>
      </c>
      <c r="C10674" t="s">
        <v>2026</v>
      </c>
    </row>
    <row r="10675" spans="2:3">
      <c r="B10675">
        <v>50573</v>
      </c>
      <c r="C10675" t="s">
        <v>2308</v>
      </c>
    </row>
    <row r="10676" spans="2:3">
      <c r="B10676">
        <v>50001</v>
      </c>
      <c r="C10676" t="s">
        <v>2026</v>
      </c>
    </row>
    <row r="10677" spans="2:3">
      <c r="B10677">
        <v>50001</v>
      </c>
      <c r="C10677" t="s">
        <v>2026</v>
      </c>
    </row>
    <row r="10678" spans="2:3">
      <c r="B10678">
        <v>50001</v>
      </c>
      <c r="C10678" t="s">
        <v>2026</v>
      </c>
    </row>
    <row r="10679" spans="2:3">
      <c r="B10679">
        <v>50001</v>
      </c>
      <c r="C10679" t="s">
        <v>2026</v>
      </c>
    </row>
    <row r="10680" spans="2:3">
      <c r="B10680">
        <v>50313</v>
      </c>
      <c r="C10680" t="s">
        <v>2269</v>
      </c>
    </row>
    <row r="10681" spans="2:3">
      <c r="B10681">
        <v>50318</v>
      </c>
      <c r="C10681" t="s">
        <v>2256</v>
      </c>
    </row>
    <row r="10682" spans="2:3">
      <c r="B10682">
        <v>50313</v>
      </c>
      <c r="C10682" t="s">
        <v>2269</v>
      </c>
    </row>
    <row r="10683" spans="2:3">
      <c r="B10683">
        <v>50313</v>
      </c>
      <c r="C10683" t="s">
        <v>2269</v>
      </c>
    </row>
    <row r="10684" spans="2:3">
      <c r="B10684">
        <v>50313</v>
      </c>
      <c r="C10684" t="s">
        <v>2269</v>
      </c>
    </row>
    <row r="10685" spans="2:3">
      <c r="B10685">
        <v>50313</v>
      </c>
      <c r="C10685" t="s">
        <v>2269</v>
      </c>
    </row>
    <row r="10686" spans="2:3">
      <c r="B10686">
        <v>50313</v>
      </c>
      <c r="C10686" t="s">
        <v>2269</v>
      </c>
    </row>
    <row r="10687" spans="2:3">
      <c r="B10687">
        <v>50313</v>
      </c>
      <c r="C10687" t="s">
        <v>2269</v>
      </c>
    </row>
    <row r="10688" spans="2:3">
      <c r="B10688">
        <v>50313</v>
      </c>
      <c r="C10688" t="s">
        <v>2269</v>
      </c>
    </row>
    <row r="10689" spans="2:3">
      <c r="B10689">
        <v>50313</v>
      </c>
      <c r="C10689" t="s">
        <v>2269</v>
      </c>
    </row>
    <row r="10690" spans="2:3">
      <c r="B10690">
        <v>50313</v>
      </c>
      <c r="C10690" t="s">
        <v>2269</v>
      </c>
    </row>
    <row r="10691" spans="2:3">
      <c r="B10691">
        <v>50313</v>
      </c>
      <c r="C10691" t="s">
        <v>2269</v>
      </c>
    </row>
    <row r="10692" spans="2:3">
      <c r="B10692">
        <v>50313</v>
      </c>
      <c r="C10692" t="s">
        <v>2269</v>
      </c>
    </row>
    <row r="10693" spans="2:3">
      <c r="B10693">
        <v>50313</v>
      </c>
      <c r="C10693" t="s">
        <v>2269</v>
      </c>
    </row>
    <row r="10694" spans="2:3">
      <c r="B10694">
        <v>50001</v>
      </c>
      <c r="C10694" t="s">
        <v>2026</v>
      </c>
    </row>
    <row r="10695" spans="2:3">
      <c r="B10695">
        <v>50313</v>
      </c>
      <c r="C10695" t="s">
        <v>2269</v>
      </c>
    </row>
    <row r="10696" spans="2:3">
      <c r="B10696">
        <v>50313</v>
      </c>
      <c r="C10696" t="s">
        <v>2269</v>
      </c>
    </row>
    <row r="10697" spans="2:3">
      <c r="B10697">
        <v>50313</v>
      </c>
      <c r="C10697" t="s">
        <v>2269</v>
      </c>
    </row>
    <row r="10698" spans="2:3">
      <c r="B10698">
        <v>50313</v>
      </c>
      <c r="C10698" t="s">
        <v>2269</v>
      </c>
    </row>
    <row r="10699" spans="2:3">
      <c r="B10699">
        <v>50313</v>
      </c>
      <c r="C10699" t="s">
        <v>2269</v>
      </c>
    </row>
    <row r="10700" spans="2:3">
      <c r="B10700">
        <v>50313</v>
      </c>
      <c r="C10700" t="s">
        <v>2269</v>
      </c>
    </row>
    <row r="10701" spans="2:3">
      <c r="B10701">
        <v>50313</v>
      </c>
      <c r="C10701" t="s">
        <v>2269</v>
      </c>
    </row>
    <row r="10702" spans="2:3">
      <c r="B10702">
        <v>50001</v>
      </c>
      <c r="C10702" t="s">
        <v>2026</v>
      </c>
    </row>
    <row r="10703" spans="2:3">
      <c r="B10703">
        <v>50001</v>
      </c>
      <c r="C10703" t="s">
        <v>2026</v>
      </c>
    </row>
    <row r="10704" spans="2:3">
      <c r="B10704">
        <v>50350</v>
      </c>
      <c r="C10704" t="s">
        <v>2196</v>
      </c>
    </row>
    <row r="10705" spans="2:3">
      <c r="B10705">
        <v>50006</v>
      </c>
      <c r="C10705" t="s">
        <v>2322</v>
      </c>
    </row>
    <row r="10706" spans="2:3">
      <c r="B10706">
        <v>50001</v>
      </c>
      <c r="C10706" t="s">
        <v>2026</v>
      </c>
    </row>
    <row r="10707" spans="2:3">
      <c r="B10707">
        <v>50001</v>
      </c>
      <c r="C10707" t="s">
        <v>2026</v>
      </c>
    </row>
    <row r="10708" spans="2:3">
      <c r="B10708">
        <v>50001</v>
      </c>
      <c r="C10708" t="s">
        <v>2026</v>
      </c>
    </row>
    <row r="10709" spans="2:3">
      <c r="B10709">
        <v>85440</v>
      </c>
      <c r="C10709" t="s">
        <v>1611</v>
      </c>
    </row>
    <row r="10710" spans="2:3">
      <c r="B10710">
        <v>50001</v>
      </c>
      <c r="C10710" t="s">
        <v>2026</v>
      </c>
    </row>
    <row r="10711" spans="2:3">
      <c r="B10711">
        <v>50001</v>
      </c>
      <c r="C10711" t="s">
        <v>2026</v>
      </c>
    </row>
    <row r="10712" spans="2:3">
      <c r="B10712">
        <v>50001</v>
      </c>
      <c r="C10712" t="s">
        <v>2026</v>
      </c>
    </row>
    <row r="10713" spans="2:3">
      <c r="B10713">
        <v>50001</v>
      </c>
      <c r="C10713" t="s">
        <v>2026</v>
      </c>
    </row>
    <row r="10714" spans="2:3">
      <c r="B10714">
        <v>50001</v>
      </c>
      <c r="C10714" t="s">
        <v>2026</v>
      </c>
    </row>
    <row r="10715" spans="2:3">
      <c r="B10715">
        <v>85001</v>
      </c>
      <c r="C10715" t="s">
        <v>1334</v>
      </c>
    </row>
    <row r="10716" spans="2:3">
      <c r="B10716">
        <v>50313</v>
      </c>
      <c r="C10716" t="s">
        <v>2269</v>
      </c>
    </row>
    <row r="10717" spans="2:3">
      <c r="B10717">
        <v>50001</v>
      </c>
      <c r="C10717" t="s">
        <v>2026</v>
      </c>
    </row>
    <row r="10718" spans="2:3">
      <c r="B10718">
        <v>50001</v>
      </c>
      <c r="C10718" t="s">
        <v>2026</v>
      </c>
    </row>
    <row r="10719" spans="2:3">
      <c r="B10719">
        <v>50001</v>
      </c>
      <c r="C10719" t="s">
        <v>2026</v>
      </c>
    </row>
    <row r="10720" spans="2:3">
      <c r="B10720">
        <v>50001</v>
      </c>
      <c r="C10720" t="s">
        <v>2026</v>
      </c>
    </row>
    <row r="10721" spans="2:3">
      <c r="B10721">
        <v>50006</v>
      </c>
      <c r="C10721" t="s">
        <v>2322</v>
      </c>
    </row>
    <row r="10722" spans="2:3">
      <c r="B10722">
        <v>50001</v>
      </c>
      <c r="C10722" t="s">
        <v>2026</v>
      </c>
    </row>
    <row r="10723" spans="2:3">
      <c r="B10723">
        <v>50001</v>
      </c>
      <c r="C10723" t="s">
        <v>2026</v>
      </c>
    </row>
    <row r="10724" spans="2:3">
      <c r="B10724">
        <v>50001</v>
      </c>
      <c r="C10724" t="s">
        <v>2026</v>
      </c>
    </row>
    <row r="10725" spans="2:3">
      <c r="B10725">
        <v>50313</v>
      </c>
      <c r="C10725" t="s">
        <v>2269</v>
      </c>
    </row>
    <row r="10726" spans="2:3">
      <c r="B10726">
        <v>50001</v>
      </c>
      <c r="C10726" t="s">
        <v>2026</v>
      </c>
    </row>
    <row r="10727" spans="2:3">
      <c r="B10727">
        <v>50001</v>
      </c>
      <c r="C10727" t="s">
        <v>2026</v>
      </c>
    </row>
    <row r="10728" spans="2:3">
      <c r="B10728">
        <v>50606</v>
      </c>
      <c r="C10728" t="s">
        <v>2223</v>
      </c>
    </row>
    <row r="10729" spans="2:3">
      <c r="B10729">
        <v>85001</v>
      </c>
      <c r="C10729" t="s">
        <v>1334</v>
      </c>
    </row>
    <row r="10730" spans="2:3">
      <c r="B10730">
        <v>50001</v>
      </c>
      <c r="C10730" t="s">
        <v>2026</v>
      </c>
    </row>
    <row r="10731" spans="2:3">
      <c r="B10731">
        <v>50001</v>
      </c>
      <c r="C10731" t="s">
        <v>2026</v>
      </c>
    </row>
    <row r="10732" spans="2:3">
      <c r="B10732">
        <v>85001</v>
      </c>
      <c r="C10732" t="s">
        <v>1334</v>
      </c>
    </row>
    <row r="10733" spans="2:3">
      <c r="B10733">
        <v>50001</v>
      </c>
      <c r="C10733" t="s">
        <v>2026</v>
      </c>
    </row>
    <row r="10734" spans="2:3">
      <c r="B10734">
        <v>50001</v>
      </c>
      <c r="C10734" t="s">
        <v>2026</v>
      </c>
    </row>
    <row r="10735" spans="2:3">
      <c r="B10735">
        <v>50001</v>
      </c>
      <c r="C10735" t="s">
        <v>2026</v>
      </c>
    </row>
    <row r="10736" spans="2:3">
      <c r="B10736">
        <v>50001</v>
      </c>
      <c r="C10736" t="s">
        <v>2026</v>
      </c>
    </row>
    <row r="10737" spans="2:3">
      <c r="B10737">
        <v>50001</v>
      </c>
      <c r="C10737" t="s">
        <v>2026</v>
      </c>
    </row>
    <row r="10738" spans="2:3">
      <c r="B10738">
        <v>50001</v>
      </c>
      <c r="C10738" t="s">
        <v>2026</v>
      </c>
    </row>
    <row r="10739" spans="2:3">
      <c r="B10739">
        <v>50001</v>
      </c>
      <c r="C10739" t="s">
        <v>2026</v>
      </c>
    </row>
    <row r="10740" spans="2:3">
      <c r="B10740">
        <v>50001</v>
      </c>
      <c r="C10740" t="s">
        <v>2026</v>
      </c>
    </row>
    <row r="10741" spans="2:3">
      <c r="B10741">
        <v>50001</v>
      </c>
      <c r="C10741" t="s">
        <v>2026</v>
      </c>
    </row>
    <row r="10742" spans="2:3">
      <c r="B10742">
        <v>50001</v>
      </c>
      <c r="C10742" t="s">
        <v>2026</v>
      </c>
    </row>
    <row r="10743" spans="2:3">
      <c r="B10743">
        <v>50001</v>
      </c>
      <c r="C10743" t="s">
        <v>2026</v>
      </c>
    </row>
    <row r="10744" spans="2:3">
      <c r="B10744">
        <v>50001</v>
      </c>
      <c r="C10744" t="s">
        <v>2026</v>
      </c>
    </row>
    <row r="10745" spans="2:3">
      <c r="B10745">
        <v>50001</v>
      </c>
      <c r="C10745" t="s">
        <v>2026</v>
      </c>
    </row>
    <row r="10746" spans="2:3">
      <c r="B10746">
        <v>50573</v>
      </c>
      <c r="C10746" t="s">
        <v>2308</v>
      </c>
    </row>
    <row r="10747" spans="2:3">
      <c r="B10747">
        <v>50001</v>
      </c>
      <c r="C10747" t="s">
        <v>2026</v>
      </c>
    </row>
    <row r="10748" spans="2:3">
      <c r="B10748">
        <v>85162</v>
      </c>
      <c r="C10748" t="s">
        <v>1375</v>
      </c>
    </row>
    <row r="10749" spans="2:3">
      <c r="B10749">
        <v>50001</v>
      </c>
      <c r="C10749" t="s">
        <v>2026</v>
      </c>
    </row>
    <row r="10750" spans="2:3">
      <c r="B10750">
        <v>50001</v>
      </c>
      <c r="C10750" t="s">
        <v>2026</v>
      </c>
    </row>
    <row r="10751" spans="2:3">
      <c r="B10751">
        <v>50001</v>
      </c>
      <c r="C10751" t="s">
        <v>2026</v>
      </c>
    </row>
    <row r="10752" spans="2:3">
      <c r="B10752">
        <v>50001</v>
      </c>
      <c r="C10752" t="s">
        <v>2026</v>
      </c>
    </row>
    <row r="10753" spans="2:3">
      <c r="B10753">
        <v>50001</v>
      </c>
      <c r="C10753" t="s">
        <v>2026</v>
      </c>
    </row>
    <row r="10754" spans="2:3">
      <c r="B10754">
        <v>50001</v>
      </c>
      <c r="C10754" t="s">
        <v>2026</v>
      </c>
    </row>
    <row r="10755" spans="2:3">
      <c r="B10755">
        <v>50001</v>
      </c>
      <c r="C10755" t="s">
        <v>2026</v>
      </c>
    </row>
    <row r="10756" spans="2:3">
      <c r="B10756">
        <v>50001</v>
      </c>
      <c r="C10756" t="s">
        <v>2026</v>
      </c>
    </row>
    <row r="10757" spans="2:3">
      <c r="B10757">
        <v>50001</v>
      </c>
      <c r="C10757" t="s">
        <v>2026</v>
      </c>
    </row>
    <row r="10758" spans="2:3">
      <c r="B10758">
        <v>50001</v>
      </c>
      <c r="C10758" t="s">
        <v>2026</v>
      </c>
    </row>
    <row r="10759" spans="2:3">
      <c r="B10759">
        <v>50001</v>
      </c>
      <c r="C10759" t="s">
        <v>2026</v>
      </c>
    </row>
    <row r="10760" spans="2:3">
      <c r="B10760">
        <v>50001</v>
      </c>
      <c r="C10760" t="s">
        <v>2026</v>
      </c>
    </row>
    <row r="10761" spans="2:3">
      <c r="B10761">
        <v>50001</v>
      </c>
      <c r="C10761" t="s">
        <v>2026</v>
      </c>
    </row>
    <row r="10762" spans="2:3">
      <c r="B10762">
        <v>50313</v>
      </c>
      <c r="C10762" t="s">
        <v>2269</v>
      </c>
    </row>
    <row r="10763" spans="2:3">
      <c r="B10763">
        <v>50001</v>
      </c>
      <c r="C10763" t="s">
        <v>2026</v>
      </c>
    </row>
    <row r="10764" spans="2:3">
      <c r="B10764">
        <v>50001</v>
      </c>
      <c r="C10764" t="s">
        <v>2026</v>
      </c>
    </row>
    <row r="10765" spans="2:3">
      <c r="B10765">
        <v>85162</v>
      </c>
      <c r="C10765" t="s">
        <v>1375</v>
      </c>
    </row>
    <row r="10766" spans="2:3">
      <c r="B10766">
        <v>85001</v>
      </c>
      <c r="C10766" t="s">
        <v>1334</v>
      </c>
    </row>
    <row r="10767" spans="2:3">
      <c r="B10767">
        <v>50001</v>
      </c>
      <c r="C10767" t="s">
        <v>2026</v>
      </c>
    </row>
    <row r="10768" spans="2:3">
      <c r="B10768">
        <v>50001</v>
      </c>
      <c r="C10768" t="s">
        <v>2026</v>
      </c>
    </row>
    <row r="10769" spans="2:3">
      <c r="B10769">
        <v>50001</v>
      </c>
      <c r="C10769" t="s">
        <v>2026</v>
      </c>
    </row>
    <row r="10770" spans="2:3">
      <c r="B10770">
        <v>50001</v>
      </c>
      <c r="C10770" t="s">
        <v>2026</v>
      </c>
    </row>
    <row r="10771" spans="2:3">
      <c r="B10771">
        <v>50001</v>
      </c>
      <c r="C10771" t="s">
        <v>2026</v>
      </c>
    </row>
    <row r="10772" spans="2:3">
      <c r="B10772">
        <v>50001</v>
      </c>
      <c r="C10772" t="s">
        <v>2026</v>
      </c>
    </row>
    <row r="10773" spans="2:3">
      <c r="B10773">
        <v>50001</v>
      </c>
      <c r="C10773" t="s">
        <v>2026</v>
      </c>
    </row>
    <row r="10774" spans="2:3">
      <c r="B10774">
        <v>50001</v>
      </c>
      <c r="C10774" t="s">
        <v>2026</v>
      </c>
    </row>
    <row r="10775" spans="2:3">
      <c r="B10775">
        <v>50001</v>
      </c>
      <c r="C10775" t="s">
        <v>2026</v>
      </c>
    </row>
    <row r="10776" spans="2:3">
      <c r="B10776">
        <v>50001</v>
      </c>
      <c r="C10776" t="s">
        <v>2026</v>
      </c>
    </row>
    <row r="10777" spans="2:3">
      <c r="B10777">
        <v>50001</v>
      </c>
      <c r="C10777" t="s">
        <v>2026</v>
      </c>
    </row>
    <row r="10778" spans="2:3">
      <c r="B10778">
        <v>50001</v>
      </c>
      <c r="C10778" t="s">
        <v>2026</v>
      </c>
    </row>
    <row r="10779" spans="2:3">
      <c r="B10779">
        <v>50001</v>
      </c>
      <c r="C10779" t="s">
        <v>2026</v>
      </c>
    </row>
    <row r="10780" spans="2:3">
      <c r="B10780">
        <v>50001</v>
      </c>
      <c r="C10780" t="s">
        <v>2026</v>
      </c>
    </row>
    <row r="10781" spans="2:3">
      <c r="B10781">
        <v>50001</v>
      </c>
      <c r="C10781" t="s">
        <v>2026</v>
      </c>
    </row>
    <row r="10782" spans="2:3">
      <c r="B10782">
        <v>50568</v>
      </c>
      <c r="C10782" t="s">
        <v>2216</v>
      </c>
    </row>
    <row r="10783" spans="2:3">
      <c r="B10783">
        <v>50001</v>
      </c>
      <c r="C10783" t="s">
        <v>2026</v>
      </c>
    </row>
    <row r="10784" spans="2:3">
      <c r="B10784">
        <v>50001</v>
      </c>
      <c r="C10784" t="s">
        <v>2026</v>
      </c>
    </row>
    <row r="10785" spans="2:3">
      <c r="B10785">
        <v>50001</v>
      </c>
      <c r="C10785" t="s">
        <v>2026</v>
      </c>
    </row>
    <row r="10786" spans="2:3">
      <c r="B10786">
        <v>50001</v>
      </c>
      <c r="C10786" t="s">
        <v>2026</v>
      </c>
    </row>
    <row r="10787" spans="2:3">
      <c r="B10787">
        <v>50001</v>
      </c>
      <c r="C10787" t="s">
        <v>2026</v>
      </c>
    </row>
    <row r="10788" spans="2:3">
      <c r="B10788">
        <v>50001</v>
      </c>
      <c r="C10788" t="s">
        <v>2026</v>
      </c>
    </row>
    <row r="10789" spans="2:3">
      <c r="B10789">
        <v>50001</v>
      </c>
      <c r="C10789" t="s">
        <v>2026</v>
      </c>
    </row>
    <row r="10790" spans="2:3">
      <c r="B10790">
        <v>50001</v>
      </c>
      <c r="C10790" t="s">
        <v>2026</v>
      </c>
    </row>
    <row r="10791" spans="2:3">
      <c r="B10791">
        <v>50001</v>
      </c>
      <c r="C10791" t="s">
        <v>2026</v>
      </c>
    </row>
    <row r="10792" spans="2:3">
      <c r="B10792">
        <v>50001</v>
      </c>
      <c r="C10792" t="s">
        <v>2026</v>
      </c>
    </row>
    <row r="10793" spans="2:3">
      <c r="B10793">
        <v>50001</v>
      </c>
      <c r="C10793" t="s">
        <v>2026</v>
      </c>
    </row>
    <row r="10794" spans="2:3">
      <c r="B10794">
        <v>50001</v>
      </c>
      <c r="C10794" t="s">
        <v>2026</v>
      </c>
    </row>
    <row r="10795" spans="2:3">
      <c r="B10795">
        <v>50006</v>
      </c>
      <c r="C10795" t="s">
        <v>2322</v>
      </c>
    </row>
    <row r="10796" spans="2:3">
      <c r="B10796">
        <v>50001</v>
      </c>
      <c r="C10796" t="s">
        <v>2026</v>
      </c>
    </row>
    <row r="10797" spans="2:3">
      <c r="B10797">
        <v>50568</v>
      </c>
      <c r="C10797" t="s">
        <v>2216</v>
      </c>
    </row>
    <row r="10798" spans="2:3">
      <c r="B10798">
        <v>50001</v>
      </c>
      <c r="C10798" t="s">
        <v>2026</v>
      </c>
    </row>
    <row r="10799" spans="2:3">
      <c r="B10799">
        <v>15759</v>
      </c>
      <c r="C10799" t="s">
        <v>898</v>
      </c>
    </row>
    <row r="10800" spans="2:3">
      <c r="B10800">
        <v>50001</v>
      </c>
      <c r="C10800" t="s">
        <v>2026</v>
      </c>
    </row>
    <row r="10801" spans="2:3">
      <c r="B10801">
        <v>50006</v>
      </c>
      <c r="C10801" t="s">
        <v>2322</v>
      </c>
    </row>
    <row r="10802" spans="2:3">
      <c r="B10802">
        <v>50001</v>
      </c>
      <c r="C10802" t="s">
        <v>2026</v>
      </c>
    </row>
    <row r="10803" spans="2:3">
      <c r="B10803">
        <v>50006</v>
      </c>
      <c r="C10803" t="s">
        <v>2322</v>
      </c>
    </row>
    <row r="10804" spans="2:3">
      <c r="B10804">
        <v>50001</v>
      </c>
      <c r="C10804" t="s">
        <v>2026</v>
      </c>
    </row>
    <row r="10805" spans="2:3">
      <c r="B10805">
        <v>50001</v>
      </c>
      <c r="C10805" t="s">
        <v>2026</v>
      </c>
    </row>
    <row r="10806" spans="2:3">
      <c r="B10806">
        <v>50001</v>
      </c>
      <c r="C10806" t="s">
        <v>2026</v>
      </c>
    </row>
    <row r="10807" spans="2:3">
      <c r="B10807">
        <v>50001</v>
      </c>
      <c r="C10807" t="s">
        <v>2026</v>
      </c>
    </row>
    <row r="10808" spans="2:3">
      <c r="B10808">
        <v>50573</v>
      </c>
      <c r="C10808" t="s">
        <v>2308</v>
      </c>
    </row>
    <row r="10809" spans="2:3">
      <c r="B10809">
        <v>50001</v>
      </c>
      <c r="C10809" t="s">
        <v>2026</v>
      </c>
    </row>
    <row r="10810" spans="2:3">
      <c r="B10810">
        <v>50568</v>
      </c>
      <c r="C10810" t="s">
        <v>2216</v>
      </c>
    </row>
    <row r="10811" spans="2:3">
      <c r="B10811">
        <v>50001</v>
      </c>
      <c r="C10811" t="s">
        <v>2026</v>
      </c>
    </row>
    <row r="10812" spans="2:3">
      <c r="B10812">
        <v>50001</v>
      </c>
      <c r="C10812" t="s">
        <v>2026</v>
      </c>
    </row>
    <row r="10813" spans="2:3">
      <c r="B10813">
        <v>50001</v>
      </c>
      <c r="C10813" t="s">
        <v>2026</v>
      </c>
    </row>
    <row r="10814" spans="2:3">
      <c r="B10814">
        <v>50226</v>
      </c>
      <c r="C10814" t="s">
        <v>2175</v>
      </c>
    </row>
    <row r="10815" spans="2:3">
      <c r="B10815">
        <v>85440</v>
      </c>
      <c r="C10815" t="s">
        <v>1611</v>
      </c>
    </row>
    <row r="10816" spans="2:3">
      <c r="B10816">
        <v>50001</v>
      </c>
      <c r="C10816" t="s">
        <v>2026</v>
      </c>
    </row>
    <row r="10817" spans="2:3">
      <c r="B10817">
        <v>50001</v>
      </c>
      <c r="C10817" t="s">
        <v>2026</v>
      </c>
    </row>
    <row r="10818" spans="2:3">
      <c r="B10818">
        <v>50001</v>
      </c>
      <c r="C10818" t="s">
        <v>2026</v>
      </c>
    </row>
    <row r="10819" spans="2:3">
      <c r="B10819">
        <v>50313</v>
      </c>
      <c r="C10819" t="s">
        <v>2269</v>
      </c>
    </row>
    <row r="10820" spans="2:3">
      <c r="B10820">
        <v>50001</v>
      </c>
      <c r="C10820" t="s">
        <v>2026</v>
      </c>
    </row>
    <row r="10821" spans="2:3">
      <c r="B10821">
        <v>50001</v>
      </c>
      <c r="C10821" t="s">
        <v>2026</v>
      </c>
    </row>
    <row r="10822" spans="2:3">
      <c r="B10822">
        <v>50001</v>
      </c>
      <c r="C10822" t="s">
        <v>2026</v>
      </c>
    </row>
    <row r="10823" spans="2:3">
      <c r="B10823">
        <v>50001</v>
      </c>
      <c r="C10823" t="s">
        <v>2026</v>
      </c>
    </row>
    <row r="10824" spans="2:3">
      <c r="B10824">
        <v>50001</v>
      </c>
      <c r="C10824" t="s">
        <v>2026</v>
      </c>
    </row>
    <row r="10825" spans="2:3">
      <c r="B10825">
        <v>50001</v>
      </c>
      <c r="C10825" t="s">
        <v>2026</v>
      </c>
    </row>
    <row r="10826" spans="2:3">
      <c r="B10826">
        <v>50001</v>
      </c>
      <c r="C10826" t="s">
        <v>2026</v>
      </c>
    </row>
    <row r="10827" spans="2:3">
      <c r="B10827">
        <v>50001</v>
      </c>
      <c r="C10827" t="s">
        <v>2026</v>
      </c>
    </row>
    <row r="10828" spans="2:3">
      <c r="B10828">
        <v>50001</v>
      </c>
      <c r="C10828" t="s">
        <v>2026</v>
      </c>
    </row>
    <row r="10829" spans="2:3">
      <c r="B10829">
        <v>50001</v>
      </c>
      <c r="C10829" t="s">
        <v>2026</v>
      </c>
    </row>
    <row r="10830" spans="2:3">
      <c r="B10830">
        <v>50001</v>
      </c>
      <c r="C10830" t="s">
        <v>2026</v>
      </c>
    </row>
    <row r="10831" spans="2:3">
      <c r="B10831">
        <v>50001</v>
      </c>
      <c r="C10831" t="s">
        <v>2026</v>
      </c>
    </row>
    <row r="10832" spans="2:3">
      <c r="B10832">
        <v>85440</v>
      </c>
      <c r="C10832" t="s">
        <v>1611</v>
      </c>
    </row>
    <row r="10833" spans="2:3">
      <c r="B10833">
        <v>50001</v>
      </c>
      <c r="C10833" t="s">
        <v>2026</v>
      </c>
    </row>
    <row r="10834" spans="2:3">
      <c r="B10834">
        <v>50001</v>
      </c>
      <c r="C10834" t="s">
        <v>2026</v>
      </c>
    </row>
    <row r="10835" spans="2:3">
      <c r="B10835">
        <v>50226</v>
      </c>
      <c r="C10835" t="s">
        <v>2175</v>
      </c>
    </row>
    <row r="10836" spans="2:3">
      <c r="B10836">
        <v>50150</v>
      </c>
      <c r="C10836" t="s">
        <v>2263</v>
      </c>
    </row>
    <row r="10837" spans="2:3">
      <c r="B10837">
        <v>50001</v>
      </c>
      <c r="C10837" t="s">
        <v>2026</v>
      </c>
    </row>
    <row r="10838" spans="2:3">
      <c r="B10838">
        <v>50001</v>
      </c>
      <c r="C10838" t="s">
        <v>2026</v>
      </c>
    </row>
    <row r="10839" spans="2:3">
      <c r="B10839">
        <v>50606</v>
      </c>
      <c r="C10839" t="s">
        <v>2223</v>
      </c>
    </row>
    <row r="10840" spans="2:3">
      <c r="B10840">
        <v>50150</v>
      </c>
      <c r="C10840" t="s">
        <v>2263</v>
      </c>
    </row>
    <row r="10841" spans="2:3">
      <c r="B10841">
        <v>50001</v>
      </c>
      <c r="C10841" t="s">
        <v>2026</v>
      </c>
    </row>
    <row r="10842" spans="2:3">
      <c r="B10842">
        <v>50001</v>
      </c>
      <c r="C10842" t="s">
        <v>2026</v>
      </c>
    </row>
    <row r="10843" spans="2:3">
      <c r="B10843">
        <v>50001</v>
      </c>
      <c r="C10843" t="s">
        <v>2026</v>
      </c>
    </row>
    <row r="10844" spans="2:3">
      <c r="B10844">
        <v>50001</v>
      </c>
      <c r="C10844" t="s">
        <v>2026</v>
      </c>
    </row>
    <row r="10845" spans="2:3">
      <c r="B10845">
        <v>50001</v>
      </c>
      <c r="C10845" t="s">
        <v>2026</v>
      </c>
    </row>
    <row r="10846" spans="2:3">
      <c r="B10846">
        <v>50001</v>
      </c>
      <c r="C10846" t="s">
        <v>2026</v>
      </c>
    </row>
    <row r="10847" spans="2:3">
      <c r="B10847">
        <v>50001</v>
      </c>
      <c r="C10847" t="s">
        <v>2026</v>
      </c>
    </row>
    <row r="10848" spans="2:3">
      <c r="B10848">
        <v>50001</v>
      </c>
      <c r="C10848" t="s">
        <v>2026</v>
      </c>
    </row>
    <row r="10849" spans="2:3">
      <c r="B10849">
        <v>85250</v>
      </c>
      <c r="C10849" t="s">
        <v>1477</v>
      </c>
    </row>
    <row r="10850" spans="2:3">
      <c r="B10850">
        <v>50001</v>
      </c>
      <c r="C10850" t="s">
        <v>2026</v>
      </c>
    </row>
    <row r="10851" spans="2:3">
      <c r="B10851">
        <v>50313</v>
      </c>
      <c r="C10851" t="s">
        <v>2269</v>
      </c>
    </row>
    <row r="10852" spans="2:3">
      <c r="B10852">
        <v>50001</v>
      </c>
      <c r="C10852" t="s">
        <v>2026</v>
      </c>
    </row>
    <row r="10853" spans="2:3">
      <c r="B10853">
        <v>50568</v>
      </c>
      <c r="C10853" t="s">
        <v>2216</v>
      </c>
    </row>
    <row r="10854" spans="2:3">
      <c r="B10854">
        <v>85001</v>
      </c>
      <c r="C10854" t="s">
        <v>1334</v>
      </c>
    </row>
    <row r="10855" spans="2:3">
      <c r="B10855">
        <v>50001</v>
      </c>
      <c r="C10855" t="s">
        <v>2026</v>
      </c>
    </row>
    <row r="10856" spans="2:3">
      <c r="B10856">
        <v>50001</v>
      </c>
      <c r="C10856" t="s">
        <v>2026</v>
      </c>
    </row>
    <row r="10857" spans="2:3">
      <c r="B10857">
        <v>50001</v>
      </c>
      <c r="C10857" t="s">
        <v>2026</v>
      </c>
    </row>
    <row r="10858" spans="2:3">
      <c r="B10858">
        <v>50001</v>
      </c>
      <c r="C10858" t="s">
        <v>2026</v>
      </c>
    </row>
    <row r="10859" spans="2:3">
      <c r="B10859">
        <v>50001</v>
      </c>
      <c r="C10859" t="s">
        <v>2026</v>
      </c>
    </row>
    <row r="10860" spans="2:3">
      <c r="B10860">
        <v>85325</v>
      </c>
      <c r="C10860" t="s">
        <v>1450</v>
      </c>
    </row>
    <row r="10861" spans="2:3">
      <c r="B10861">
        <v>50001</v>
      </c>
      <c r="C10861" t="s">
        <v>2026</v>
      </c>
    </row>
    <row r="10862" spans="2:3">
      <c r="B10862">
        <v>50001</v>
      </c>
      <c r="C10862" t="s">
        <v>2026</v>
      </c>
    </row>
    <row r="10863" spans="2:3">
      <c r="B10863">
        <v>50001</v>
      </c>
      <c r="C10863" t="s">
        <v>2026</v>
      </c>
    </row>
    <row r="10864" spans="2:3">
      <c r="B10864">
        <v>85440</v>
      </c>
      <c r="C10864" t="s">
        <v>1611</v>
      </c>
    </row>
    <row r="10865" spans="2:3">
      <c r="B10865">
        <v>50001</v>
      </c>
      <c r="C10865" t="s">
        <v>2026</v>
      </c>
    </row>
    <row r="10866" spans="2:3">
      <c r="B10866">
        <v>50001</v>
      </c>
      <c r="C10866" t="s">
        <v>2026</v>
      </c>
    </row>
    <row r="10867" spans="2:3">
      <c r="B10867">
        <v>50001</v>
      </c>
      <c r="C10867" t="s">
        <v>2026</v>
      </c>
    </row>
    <row r="10868" spans="2:3">
      <c r="B10868">
        <v>50001</v>
      </c>
      <c r="C10868" t="s">
        <v>2026</v>
      </c>
    </row>
    <row r="10869" spans="2:3">
      <c r="B10869">
        <v>50001</v>
      </c>
      <c r="C10869" t="s">
        <v>2026</v>
      </c>
    </row>
    <row r="10870" spans="2:3">
      <c r="B10870">
        <v>50001</v>
      </c>
      <c r="C10870" t="s">
        <v>2026</v>
      </c>
    </row>
    <row r="10871" spans="2:3">
      <c r="B10871">
        <v>50001</v>
      </c>
      <c r="C10871" t="s">
        <v>2026</v>
      </c>
    </row>
    <row r="10872" spans="2:3">
      <c r="B10872">
        <v>50001</v>
      </c>
      <c r="C10872" t="s">
        <v>2026</v>
      </c>
    </row>
    <row r="10873" spans="2:3">
      <c r="B10873">
        <v>50001</v>
      </c>
      <c r="C10873" t="s">
        <v>2026</v>
      </c>
    </row>
    <row r="10874" spans="2:3">
      <c r="B10874">
        <v>50001</v>
      </c>
      <c r="C10874" t="s">
        <v>2026</v>
      </c>
    </row>
    <row r="10875" spans="2:3">
      <c r="B10875">
        <v>50001</v>
      </c>
      <c r="C10875" t="s">
        <v>2026</v>
      </c>
    </row>
    <row r="10876" spans="2:3">
      <c r="B10876">
        <v>50001</v>
      </c>
      <c r="C10876" t="s">
        <v>2026</v>
      </c>
    </row>
    <row r="10877" spans="2:3">
      <c r="B10877">
        <v>50313</v>
      </c>
      <c r="C10877" t="s">
        <v>2269</v>
      </c>
    </row>
    <row r="10878" spans="2:3">
      <c r="B10878">
        <v>50001</v>
      </c>
      <c r="C10878" t="s">
        <v>2026</v>
      </c>
    </row>
    <row r="10879" spans="2:3">
      <c r="B10879">
        <v>50001</v>
      </c>
      <c r="C10879" t="s">
        <v>2026</v>
      </c>
    </row>
    <row r="10880" spans="2:3">
      <c r="B10880">
        <v>50001</v>
      </c>
      <c r="C10880" t="s">
        <v>2026</v>
      </c>
    </row>
    <row r="10881" spans="2:3">
      <c r="B10881">
        <v>50006</v>
      </c>
      <c r="C10881" t="s">
        <v>2322</v>
      </c>
    </row>
    <row r="10882" spans="2:3">
      <c r="B10882">
        <v>50001</v>
      </c>
      <c r="C10882" t="s">
        <v>2026</v>
      </c>
    </row>
    <row r="10883" spans="2:3">
      <c r="B10883">
        <v>50006</v>
      </c>
      <c r="C10883" t="s">
        <v>2322</v>
      </c>
    </row>
    <row r="10884" spans="2:3">
      <c r="B10884">
        <v>50313</v>
      </c>
      <c r="C10884" t="s">
        <v>2269</v>
      </c>
    </row>
    <row r="10885" spans="2:3">
      <c r="B10885">
        <v>50006</v>
      </c>
      <c r="C10885" t="s">
        <v>2322</v>
      </c>
    </row>
    <row r="10886" spans="2:3">
      <c r="B10886">
        <v>50006</v>
      </c>
      <c r="C10886" t="s">
        <v>2322</v>
      </c>
    </row>
    <row r="10887" spans="2:3">
      <c r="B10887">
        <v>50006</v>
      </c>
      <c r="C10887" t="s">
        <v>2322</v>
      </c>
    </row>
    <row r="10888" spans="2:3">
      <c r="B10888">
        <v>50006</v>
      </c>
      <c r="C10888" t="s">
        <v>2322</v>
      </c>
    </row>
    <row r="10889" spans="2:3">
      <c r="B10889">
        <v>50006</v>
      </c>
      <c r="C10889" t="s">
        <v>2322</v>
      </c>
    </row>
    <row r="10890" spans="2:3">
      <c r="B10890">
        <v>50150</v>
      </c>
      <c r="C10890" t="s">
        <v>2263</v>
      </c>
    </row>
    <row r="10891" spans="2:3">
      <c r="B10891">
        <v>50006</v>
      </c>
      <c r="C10891" t="s">
        <v>2322</v>
      </c>
    </row>
    <row r="10892" spans="2:3">
      <c r="B10892">
        <v>50006</v>
      </c>
      <c r="C10892" t="s">
        <v>2322</v>
      </c>
    </row>
    <row r="10893" spans="2:3">
      <c r="B10893">
        <v>50001</v>
      </c>
      <c r="C10893" t="s">
        <v>2026</v>
      </c>
    </row>
    <row r="10894" spans="2:3">
      <c r="B10894">
        <v>50001</v>
      </c>
      <c r="C10894" t="s">
        <v>2026</v>
      </c>
    </row>
    <row r="10895" spans="2:3">
      <c r="B10895">
        <v>50568</v>
      </c>
      <c r="C10895" t="s">
        <v>2216</v>
      </c>
    </row>
    <row r="10896" spans="2:3">
      <c r="B10896">
        <v>50001</v>
      </c>
      <c r="C10896" t="s">
        <v>2026</v>
      </c>
    </row>
    <row r="10897" spans="2:3">
      <c r="B10897">
        <v>50006</v>
      </c>
      <c r="C10897" t="s">
        <v>2322</v>
      </c>
    </row>
    <row r="10898" spans="2:3">
      <c r="B10898">
        <v>50001</v>
      </c>
      <c r="C10898" t="s">
        <v>2026</v>
      </c>
    </row>
    <row r="10899" spans="2:3">
      <c r="B10899">
        <v>50001</v>
      </c>
      <c r="C10899" t="s">
        <v>2026</v>
      </c>
    </row>
    <row r="10900" spans="2:3">
      <c r="B10900">
        <v>50001</v>
      </c>
      <c r="C10900" t="s">
        <v>2026</v>
      </c>
    </row>
    <row r="10901" spans="2:3">
      <c r="B10901">
        <v>50001</v>
      </c>
      <c r="C10901" t="s">
        <v>2026</v>
      </c>
    </row>
    <row r="10902" spans="2:3">
      <c r="B10902">
        <v>50001</v>
      </c>
      <c r="C10902" t="s">
        <v>2026</v>
      </c>
    </row>
    <row r="10903" spans="2:3">
      <c r="B10903">
        <v>50001</v>
      </c>
      <c r="C10903" t="s">
        <v>2026</v>
      </c>
    </row>
    <row r="10904" spans="2:3">
      <c r="B10904">
        <v>50001</v>
      </c>
      <c r="C10904" t="s">
        <v>2026</v>
      </c>
    </row>
    <row r="10905" spans="2:3">
      <c r="B10905">
        <v>50001</v>
      </c>
      <c r="C10905" t="s">
        <v>2026</v>
      </c>
    </row>
    <row r="10906" spans="2:3">
      <c r="B10906">
        <v>50001</v>
      </c>
      <c r="C10906" t="s">
        <v>2026</v>
      </c>
    </row>
    <row r="10907" spans="2:3">
      <c r="B10907">
        <v>85440</v>
      </c>
      <c r="C10907" t="s">
        <v>1611</v>
      </c>
    </row>
    <row r="10908" spans="2:3">
      <c r="B10908">
        <v>50568</v>
      </c>
      <c r="C10908" t="s">
        <v>2216</v>
      </c>
    </row>
    <row r="10909" spans="2:3">
      <c r="B10909">
        <v>50001</v>
      </c>
      <c r="C10909" t="s">
        <v>2026</v>
      </c>
    </row>
    <row r="10910" spans="2:3">
      <c r="B10910">
        <v>50001</v>
      </c>
      <c r="C10910" t="s">
        <v>2026</v>
      </c>
    </row>
    <row r="10911" spans="2:3">
      <c r="B10911">
        <v>50001</v>
      </c>
      <c r="C10911" t="s">
        <v>2026</v>
      </c>
    </row>
    <row r="10912" spans="2:3">
      <c r="B10912">
        <v>50001</v>
      </c>
      <c r="C10912" t="s">
        <v>2026</v>
      </c>
    </row>
    <row r="10913" spans="2:3">
      <c r="B10913">
        <v>50313</v>
      </c>
      <c r="C10913" t="s">
        <v>2269</v>
      </c>
    </row>
    <row r="10914" spans="2:3">
      <c r="B10914">
        <v>50001</v>
      </c>
      <c r="C10914" t="s">
        <v>2026</v>
      </c>
    </row>
    <row r="10915" spans="2:3">
      <c r="B10915">
        <v>50001</v>
      </c>
      <c r="C10915" t="s">
        <v>2026</v>
      </c>
    </row>
    <row r="10916" spans="2:3">
      <c r="B10916">
        <v>50001</v>
      </c>
      <c r="C10916" t="s">
        <v>2026</v>
      </c>
    </row>
    <row r="10917" spans="2:3">
      <c r="B10917">
        <v>50001</v>
      </c>
      <c r="C10917" t="s">
        <v>2026</v>
      </c>
    </row>
    <row r="10918" spans="2:3">
      <c r="B10918">
        <v>50001</v>
      </c>
      <c r="C10918" t="s">
        <v>2026</v>
      </c>
    </row>
    <row r="10919" spans="2:3">
      <c r="B10919">
        <v>50001</v>
      </c>
      <c r="C10919" t="s">
        <v>2026</v>
      </c>
    </row>
    <row r="10920" spans="2:3">
      <c r="B10920">
        <v>50313</v>
      </c>
      <c r="C10920" t="s">
        <v>2269</v>
      </c>
    </row>
    <row r="10921" spans="2:3">
      <c r="B10921">
        <v>50001</v>
      </c>
      <c r="C10921" t="s">
        <v>2026</v>
      </c>
    </row>
    <row r="10922" spans="2:3">
      <c r="B10922">
        <v>50318</v>
      </c>
      <c r="C10922" t="s">
        <v>2256</v>
      </c>
    </row>
    <row r="10923" spans="2:3">
      <c r="B10923">
        <v>50001</v>
      </c>
      <c r="C10923" t="s">
        <v>2026</v>
      </c>
    </row>
    <row r="10924" spans="2:3">
      <c r="B10924">
        <v>50001</v>
      </c>
      <c r="C10924" t="s">
        <v>2026</v>
      </c>
    </row>
    <row r="10925" spans="2:3">
      <c r="B10925">
        <v>50001</v>
      </c>
      <c r="C10925" t="s">
        <v>2026</v>
      </c>
    </row>
    <row r="10926" spans="2:3">
      <c r="B10926">
        <v>50568</v>
      </c>
      <c r="C10926" t="s">
        <v>2216</v>
      </c>
    </row>
    <row r="10927" spans="2:3">
      <c r="B10927">
        <v>85410</v>
      </c>
      <c r="C10927" t="s">
        <v>1493</v>
      </c>
    </row>
    <row r="10928" spans="2:3">
      <c r="B10928">
        <v>50001</v>
      </c>
      <c r="C10928" t="s">
        <v>2026</v>
      </c>
    </row>
    <row r="10929" spans="2:3">
      <c r="B10929">
        <v>50226</v>
      </c>
      <c r="C10929" t="s">
        <v>2175</v>
      </c>
    </row>
    <row r="10930" spans="2:3">
      <c r="B10930">
        <v>50001</v>
      </c>
      <c r="C10930" t="s">
        <v>2026</v>
      </c>
    </row>
    <row r="10931" spans="2:3">
      <c r="B10931">
        <v>50001</v>
      </c>
      <c r="C10931" t="s">
        <v>2026</v>
      </c>
    </row>
    <row r="10932" spans="2:3">
      <c r="B10932">
        <v>50001</v>
      </c>
      <c r="C10932" t="s">
        <v>2026</v>
      </c>
    </row>
    <row r="10933" spans="2:3">
      <c r="B10933">
        <v>50001</v>
      </c>
      <c r="C10933" t="s">
        <v>2026</v>
      </c>
    </row>
    <row r="10934" spans="2:3">
      <c r="B10934">
        <v>50001</v>
      </c>
      <c r="C10934" t="s">
        <v>2026</v>
      </c>
    </row>
    <row r="10935" spans="2:3">
      <c r="B10935">
        <v>50001</v>
      </c>
      <c r="C10935" t="s">
        <v>2026</v>
      </c>
    </row>
    <row r="10936" spans="2:3">
      <c r="B10936">
        <v>50001</v>
      </c>
      <c r="C10936" t="s">
        <v>2026</v>
      </c>
    </row>
    <row r="10937" spans="2:3">
      <c r="B10937">
        <v>50001</v>
      </c>
      <c r="C10937" t="s">
        <v>2026</v>
      </c>
    </row>
    <row r="10938" spans="2:3">
      <c r="B10938">
        <v>50001</v>
      </c>
      <c r="C10938" t="s">
        <v>2026</v>
      </c>
    </row>
    <row r="10939" spans="2:3">
      <c r="B10939">
        <v>15001</v>
      </c>
      <c r="C10939" t="s">
        <v>1054</v>
      </c>
    </row>
    <row r="10940" spans="2:3">
      <c r="B10940">
        <v>50568</v>
      </c>
      <c r="C10940" t="s">
        <v>2216</v>
      </c>
    </row>
    <row r="10941" spans="2:3">
      <c r="B10941">
        <v>50001</v>
      </c>
      <c r="C10941" t="s">
        <v>2026</v>
      </c>
    </row>
    <row r="10942" spans="2:3">
      <c r="B10942">
        <v>50001</v>
      </c>
      <c r="C10942" t="s">
        <v>2026</v>
      </c>
    </row>
    <row r="10943" spans="2:3">
      <c r="B10943">
        <v>50001</v>
      </c>
      <c r="C10943" t="s">
        <v>2026</v>
      </c>
    </row>
    <row r="10944" spans="2:3">
      <c r="B10944">
        <v>50573</v>
      </c>
      <c r="C10944" t="s">
        <v>2308</v>
      </c>
    </row>
    <row r="10945" spans="2:3">
      <c r="B10945">
        <v>50001</v>
      </c>
      <c r="C10945" t="s">
        <v>2026</v>
      </c>
    </row>
    <row r="10946" spans="2:3">
      <c r="B10946">
        <v>50001</v>
      </c>
      <c r="C10946" t="s">
        <v>2026</v>
      </c>
    </row>
    <row r="10947" spans="2:3">
      <c r="B10947">
        <v>50573</v>
      </c>
      <c r="C10947" t="s">
        <v>2308</v>
      </c>
    </row>
    <row r="10948" spans="2:3">
      <c r="B10948">
        <v>50001</v>
      </c>
      <c r="C10948" t="s">
        <v>2026</v>
      </c>
    </row>
    <row r="10949" spans="2:3">
      <c r="B10949">
        <v>50313</v>
      </c>
      <c r="C10949" t="s">
        <v>2269</v>
      </c>
    </row>
    <row r="10950" spans="2:3">
      <c r="B10950">
        <v>50313</v>
      </c>
      <c r="C10950" t="s">
        <v>2269</v>
      </c>
    </row>
    <row r="10951" spans="2:3">
      <c r="B10951">
        <v>50313</v>
      </c>
      <c r="C10951" t="s">
        <v>2269</v>
      </c>
    </row>
    <row r="10952" spans="2:3">
      <c r="B10952">
        <v>50313</v>
      </c>
      <c r="C10952" t="s">
        <v>2269</v>
      </c>
    </row>
    <row r="10953" spans="2:3">
      <c r="B10953">
        <v>50001</v>
      </c>
      <c r="C10953" t="s">
        <v>2026</v>
      </c>
    </row>
    <row r="10954" spans="2:3">
      <c r="B10954">
        <v>50313</v>
      </c>
      <c r="C10954" t="s">
        <v>2269</v>
      </c>
    </row>
    <row r="10955" spans="2:3">
      <c r="B10955">
        <v>50313</v>
      </c>
      <c r="C10955" t="s">
        <v>2269</v>
      </c>
    </row>
    <row r="10956" spans="2:3">
      <c r="B10956">
        <v>50313</v>
      </c>
      <c r="C10956" t="s">
        <v>2269</v>
      </c>
    </row>
    <row r="10957" spans="2:3">
      <c r="B10957">
        <v>50450</v>
      </c>
      <c r="C10957" t="s">
        <v>2213</v>
      </c>
    </row>
    <row r="10958" spans="2:3">
      <c r="B10958">
        <v>50313</v>
      </c>
      <c r="C10958" t="s">
        <v>2269</v>
      </c>
    </row>
    <row r="10959" spans="2:3">
      <c r="B10959">
        <v>50006</v>
      </c>
      <c r="C10959" t="s">
        <v>2322</v>
      </c>
    </row>
    <row r="10960" spans="2:3">
      <c r="B10960">
        <v>50006</v>
      </c>
      <c r="C10960" t="s">
        <v>2322</v>
      </c>
    </row>
    <row r="10961" spans="2:3">
      <c r="B10961">
        <v>50313</v>
      </c>
      <c r="C10961" t="s">
        <v>2269</v>
      </c>
    </row>
    <row r="10962" spans="2:3">
      <c r="B10962">
        <v>50313</v>
      </c>
      <c r="C10962" t="s">
        <v>2269</v>
      </c>
    </row>
    <row r="10963" spans="2:3">
      <c r="B10963">
        <v>50313</v>
      </c>
      <c r="C10963" t="s">
        <v>2269</v>
      </c>
    </row>
    <row r="10964" spans="2:3">
      <c r="B10964">
        <v>50313</v>
      </c>
      <c r="C10964" t="s">
        <v>2269</v>
      </c>
    </row>
    <row r="10965" spans="2:3">
      <c r="B10965">
        <v>50313</v>
      </c>
      <c r="C10965" t="s">
        <v>2269</v>
      </c>
    </row>
    <row r="10966" spans="2:3">
      <c r="B10966">
        <v>50313</v>
      </c>
      <c r="C10966" t="s">
        <v>2269</v>
      </c>
    </row>
    <row r="10967" spans="2:3">
      <c r="B10967">
        <v>50313</v>
      </c>
      <c r="C10967" t="s">
        <v>2269</v>
      </c>
    </row>
    <row r="10968" spans="2:3">
      <c r="B10968">
        <v>50313</v>
      </c>
      <c r="C10968" t="s">
        <v>2269</v>
      </c>
    </row>
    <row r="10969" spans="2:3">
      <c r="B10969">
        <v>50313</v>
      </c>
      <c r="C10969" t="s">
        <v>2269</v>
      </c>
    </row>
    <row r="10970" spans="2:3">
      <c r="B10970">
        <v>50370</v>
      </c>
      <c r="C10970" t="s">
        <v>2203</v>
      </c>
    </row>
    <row r="10971" spans="2:3">
      <c r="B10971">
        <v>50001</v>
      </c>
      <c r="C10971" t="s">
        <v>2026</v>
      </c>
    </row>
    <row r="10972" spans="2:3">
      <c r="B10972">
        <v>50001</v>
      </c>
      <c r="C10972" t="s">
        <v>2026</v>
      </c>
    </row>
    <row r="10973" spans="2:3">
      <c r="B10973">
        <v>50001</v>
      </c>
      <c r="C10973" t="s">
        <v>2026</v>
      </c>
    </row>
    <row r="10974" spans="2:3">
      <c r="B10974">
        <v>50001</v>
      </c>
      <c r="C10974" t="s">
        <v>2026</v>
      </c>
    </row>
    <row r="10975" spans="2:3">
      <c r="B10975">
        <v>50001</v>
      </c>
      <c r="C10975" t="s">
        <v>2026</v>
      </c>
    </row>
    <row r="10976" spans="2:3">
      <c r="B10976">
        <v>50001</v>
      </c>
      <c r="C10976" t="s">
        <v>2026</v>
      </c>
    </row>
    <row r="10977" spans="2:3">
      <c r="B10977">
        <v>50001</v>
      </c>
      <c r="C10977" t="s">
        <v>2026</v>
      </c>
    </row>
    <row r="10978" spans="2:3">
      <c r="B10978">
        <v>50001</v>
      </c>
      <c r="C10978" t="s">
        <v>2026</v>
      </c>
    </row>
    <row r="10979" spans="2:3">
      <c r="B10979">
        <v>50001</v>
      </c>
      <c r="C10979" t="s">
        <v>2026</v>
      </c>
    </row>
    <row r="10980" spans="2:3">
      <c r="B10980">
        <v>50001</v>
      </c>
      <c r="C10980" t="s">
        <v>2026</v>
      </c>
    </row>
    <row r="10981" spans="2:3">
      <c r="B10981">
        <v>50001</v>
      </c>
      <c r="C10981" t="s">
        <v>2026</v>
      </c>
    </row>
    <row r="10982" spans="2:3">
      <c r="B10982">
        <v>50001</v>
      </c>
      <c r="C10982" t="s">
        <v>2026</v>
      </c>
    </row>
    <row r="10983" spans="2:3">
      <c r="B10983">
        <v>50001</v>
      </c>
      <c r="C10983" t="s">
        <v>2026</v>
      </c>
    </row>
    <row r="10984" spans="2:3">
      <c r="B10984">
        <v>50001</v>
      </c>
      <c r="C10984" t="s">
        <v>2026</v>
      </c>
    </row>
    <row r="10985" spans="2:3">
      <c r="B10985">
        <v>50001</v>
      </c>
      <c r="C10985" t="s">
        <v>2026</v>
      </c>
    </row>
    <row r="10986" spans="2:3">
      <c r="B10986">
        <v>50001</v>
      </c>
      <c r="C10986" t="s">
        <v>2026</v>
      </c>
    </row>
    <row r="10987" spans="2:3">
      <c r="B10987">
        <v>50001</v>
      </c>
      <c r="C10987" t="s">
        <v>2026</v>
      </c>
    </row>
    <row r="10988" spans="2:3">
      <c r="B10988">
        <v>50001</v>
      </c>
      <c r="C10988" t="s">
        <v>2026</v>
      </c>
    </row>
    <row r="10989" spans="2:3">
      <c r="B10989">
        <v>50313</v>
      </c>
      <c r="C10989" t="s">
        <v>2269</v>
      </c>
    </row>
    <row r="10990" spans="2:3">
      <c r="B10990">
        <v>50287</v>
      </c>
      <c r="C10990" t="s">
        <v>2315</v>
      </c>
    </row>
    <row r="10991" spans="2:3">
      <c r="B10991">
        <v>50313</v>
      </c>
      <c r="C10991" t="s">
        <v>2269</v>
      </c>
    </row>
    <row r="10992" spans="2:3">
      <c r="B10992">
        <v>50001</v>
      </c>
      <c r="C10992" t="s">
        <v>2026</v>
      </c>
    </row>
    <row r="10993" spans="2:3">
      <c r="B10993">
        <v>50001</v>
      </c>
      <c r="C10993" t="s">
        <v>2026</v>
      </c>
    </row>
    <row r="10994" spans="2:3">
      <c r="B10994">
        <v>50001</v>
      </c>
      <c r="C10994" t="s">
        <v>2026</v>
      </c>
    </row>
    <row r="10995" spans="2:3">
      <c r="B10995">
        <v>50001</v>
      </c>
      <c r="C10995" t="s">
        <v>2026</v>
      </c>
    </row>
    <row r="10996" spans="2:3">
      <c r="B10996">
        <v>50568</v>
      </c>
      <c r="C10996" t="s">
        <v>2216</v>
      </c>
    </row>
    <row r="10997" spans="2:3">
      <c r="B10997">
        <v>50001</v>
      </c>
      <c r="C10997" t="s">
        <v>2026</v>
      </c>
    </row>
    <row r="10998" spans="2:3">
      <c r="B10998">
        <v>50001</v>
      </c>
      <c r="C10998" t="s">
        <v>2026</v>
      </c>
    </row>
    <row r="10999" spans="2:3">
      <c r="B10999">
        <v>50573</v>
      </c>
      <c r="C10999" t="s">
        <v>2308</v>
      </c>
    </row>
    <row r="11000" spans="2:3">
      <c r="B11000">
        <v>50001</v>
      </c>
      <c r="C11000" t="s">
        <v>2026</v>
      </c>
    </row>
    <row r="11001" spans="2:3">
      <c r="B11001">
        <v>50001</v>
      </c>
      <c r="C11001" t="s">
        <v>2026</v>
      </c>
    </row>
    <row r="11002" spans="2:3">
      <c r="B11002">
        <v>50001</v>
      </c>
      <c r="C11002" t="s">
        <v>2026</v>
      </c>
    </row>
    <row r="11003" spans="2:3">
      <c r="B11003">
        <v>50001</v>
      </c>
      <c r="C11003" t="s">
        <v>2026</v>
      </c>
    </row>
    <row r="11004" spans="2:3">
      <c r="B11004">
        <v>50001</v>
      </c>
      <c r="C11004" t="s">
        <v>2026</v>
      </c>
    </row>
    <row r="11005" spans="2:3">
      <c r="B11005">
        <v>50006</v>
      </c>
      <c r="C11005" t="s">
        <v>2322</v>
      </c>
    </row>
    <row r="11006" spans="2:3">
      <c r="B11006">
        <v>50001</v>
      </c>
      <c r="C11006" t="s">
        <v>2026</v>
      </c>
    </row>
    <row r="11007" spans="2:3">
      <c r="B11007">
        <v>50001</v>
      </c>
      <c r="C11007" t="s">
        <v>2026</v>
      </c>
    </row>
    <row r="11008" spans="2:3">
      <c r="B11008">
        <v>50001</v>
      </c>
      <c r="C11008" t="s">
        <v>2026</v>
      </c>
    </row>
    <row r="11009" spans="2:3">
      <c r="B11009">
        <v>50001</v>
      </c>
      <c r="C11009" t="s">
        <v>2026</v>
      </c>
    </row>
    <row r="11010" spans="2:3">
      <c r="B11010">
        <v>50001</v>
      </c>
      <c r="C11010" t="s">
        <v>2026</v>
      </c>
    </row>
    <row r="11011" spans="2:3">
      <c r="B11011">
        <v>50001</v>
      </c>
      <c r="C11011" t="s">
        <v>2026</v>
      </c>
    </row>
    <row r="11012" spans="2:3">
      <c r="B11012">
        <v>50006</v>
      </c>
      <c r="C11012" t="s">
        <v>2322</v>
      </c>
    </row>
    <row r="11013" spans="2:3">
      <c r="B11013">
        <v>50001</v>
      </c>
      <c r="C11013" t="s">
        <v>2026</v>
      </c>
    </row>
    <row r="11014" spans="2:3">
      <c r="B11014">
        <v>50001</v>
      </c>
      <c r="C11014" t="s">
        <v>2026</v>
      </c>
    </row>
    <row r="11015" spans="2:3">
      <c r="B11015">
        <v>50001</v>
      </c>
      <c r="C11015" t="s">
        <v>2026</v>
      </c>
    </row>
    <row r="11016" spans="2:3">
      <c r="B11016">
        <v>50001</v>
      </c>
      <c r="C11016" t="s">
        <v>2026</v>
      </c>
    </row>
    <row r="11017" spans="2:3">
      <c r="B11017">
        <v>50001</v>
      </c>
      <c r="C11017" t="s">
        <v>2026</v>
      </c>
    </row>
    <row r="11018" spans="2:3">
      <c r="B11018">
        <v>50001</v>
      </c>
      <c r="C11018" t="s">
        <v>2026</v>
      </c>
    </row>
    <row r="11019" spans="2:3">
      <c r="B11019">
        <v>50001</v>
      </c>
      <c r="C11019" t="s">
        <v>2026</v>
      </c>
    </row>
    <row r="11020" spans="2:3">
      <c r="B11020">
        <v>50001</v>
      </c>
      <c r="C11020" t="s">
        <v>2026</v>
      </c>
    </row>
    <row r="11021" spans="2:3">
      <c r="B11021">
        <v>50226</v>
      </c>
      <c r="C11021" t="s">
        <v>2175</v>
      </c>
    </row>
    <row r="11022" spans="2:3">
      <c r="B11022">
        <v>50001</v>
      </c>
      <c r="C11022" t="s">
        <v>2026</v>
      </c>
    </row>
    <row r="11023" spans="2:3">
      <c r="B11023">
        <v>50001</v>
      </c>
      <c r="C11023" t="s">
        <v>2026</v>
      </c>
    </row>
    <row r="11024" spans="2:3">
      <c r="B11024">
        <v>50001</v>
      </c>
      <c r="C11024" t="s">
        <v>2026</v>
      </c>
    </row>
    <row r="11025" spans="2:3">
      <c r="B11025">
        <v>50001</v>
      </c>
      <c r="C11025" t="s">
        <v>2026</v>
      </c>
    </row>
    <row r="11026" spans="2:3">
      <c r="B11026">
        <v>50001</v>
      </c>
      <c r="C11026" t="s">
        <v>2026</v>
      </c>
    </row>
    <row r="11027" spans="2:3">
      <c r="B11027">
        <v>50001</v>
      </c>
      <c r="C11027" t="s">
        <v>2026</v>
      </c>
    </row>
    <row r="11028" spans="2:3">
      <c r="B11028">
        <v>50313</v>
      </c>
      <c r="C11028" t="s">
        <v>2269</v>
      </c>
    </row>
    <row r="11029" spans="2:3">
      <c r="B11029">
        <v>50313</v>
      </c>
      <c r="C11029" t="s">
        <v>2269</v>
      </c>
    </row>
    <row r="11030" spans="2:3">
      <c r="B11030">
        <v>50313</v>
      </c>
      <c r="C11030" t="s">
        <v>2269</v>
      </c>
    </row>
    <row r="11031" spans="2:3">
      <c r="B11031">
        <v>50313</v>
      </c>
      <c r="C11031" t="s">
        <v>2269</v>
      </c>
    </row>
    <row r="11032" spans="2:3">
      <c r="B11032">
        <v>50001</v>
      </c>
      <c r="C11032" t="s">
        <v>2026</v>
      </c>
    </row>
    <row r="11033" spans="2:3">
      <c r="B11033">
        <v>50001</v>
      </c>
      <c r="C11033" t="s">
        <v>2026</v>
      </c>
    </row>
    <row r="11034" spans="2:3">
      <c r="B11034">
        <v>50001</v>
      </c>
      <c r="C11034" t="s">
        <v>2026</v>
      </c>
    </row>
    <row r="11035" spans="2:3">
      <c r="B11035">
        <v>50001</v>
      </c>
      <c r="C11035" t="s">
        <v>2026</v>
      </c>
    </row>
    <row r="11036" spans="2:3">
      <c r="B11036">
        <v>50001</v>
      </c>
      <c r="C11036" t="s">
        <v>2026</v>
      </c>
    </row>
    <row r="11037" spans="2:3">
      <c r="B11037">
        <v>50001</v>
      </c>
      <c r="C11037" t="s">
        <v>2026</v>
      </c>
    </row>
    <row r="11038" spans="2:3">
      <c r="B11038">
        <v>50001</v>
      </c>
      <c r="C11038" t="s">
        <v>2026</v>
      </c>
    </row>
    <row r="11039" spans="2:3">
      <c r="B11039">
        <v>50001</v>
      </c>
      <c r="C11039" t="s">
        <v>2026</v>
      </c>
    </row>
    <row r="11040" spans="2:3">
      <c r="B11040">
        <v>50001</v>
      </c>
      <c r="C11040" t="s">
        <v>2026</v>
      </c>
    </row>
    <row r="11041" spans="2:3">
      <c r="B11041">
        <v>50006</v>
      </c>
      <c r="C11041" t="s">
        <v>2322</v>
      </c>
    </row>
    <row r="11042" spans="2:3">
      <c r="B11042">
        <v>50568</v>
      </c>
      <c r="C11042" t="s">
        <v>2216</v>
      </c>
    </row>
    <row r="11043" spans="2:3">
      <c r="B11043">
        <v>50001</v>
      </c>
      <c r="C11043" t="s">
        <v>2026</v>
      </c>
    </row>
    <row r="11044" spans="2:3">
      <c r="B11044">
        <v>50001</v>
      </c>
      <c r="C11044" t="s">
        <v>2026</v>
      </c>
    </row>
    <row r="11045" spans="2:3">
      <c r="B11045">
        <v>50001</v>
      </c>
      <c r="C11045" t="s">
        <v>2026</v>
      </c>
    </row>
    <row r="11046" spans="2:3">
      <c r="B11046">
        <v>50006</v>
      </c>
      <c r="C11046" t="s">
        <v>2322</v>
      </c>
    </row>
    <row r="11047" spans="2:3">
      <c r="B11047">
        <v>50001</v>
      </c>
      <c r="C11047" t="s">
        <v>2026</v>
      </c>
    </row>
    <row r="11048" spans="2:3">
      <c r="B11048">
        <v>50001</v>
      </c>
      <c r="C11048" t="s">
        <v>2026</v>
      </c>
    </row>
    <row r="11049" spans="2:3">
      <c r="B11049">
        <v>50001</v>
      </c>
      <c r="C11049" t="s">
        <v>2026</v>
      </c>
    </row>
    <row r="11050" spans="2:3">
      <c r="B11050">
        <v>50001</v>
      </c>
      <c r="C11050" t="s">
        <v>2026</v>
      </c>
    </row>
    <row r="11051" spans="2:3">
      <c r="B11051">
        <v>85440</v>
      </c>
      <c r="C11051" t="s">
        <v>1611</v>
      </c>
    </row>
    <row r="11052" spans="2:3">
      <c r="B11052">
        <v>50450</v>
      </c>
      <c r="C11052" t="s">
        <v>2213</v>
      </c>
    </row>
    <row r="11053" spans="2:3">
      <c r="B11053">
        <v>50001</v>
      </c>
      <c r="C11053" t="s">
        <v>2026</v>
      </c>
    </row>
    <row r="11054" spans="2:3">
      <c r="B11054">
        <v>50001</v>
      </c>
      <c r="C11054" t="s">
        <v>2026</v>
      </c>
    </row>
    <row r="11055" spans="2:3">
      <c r="B11055">
        <v>50001</v>
      </c>
      <c r="C11055" t="s">
        <v>2026</v>
      </c>
    </row>
    <row r="11056" spans="2:3">
      <c r="B11056">
        <v>50001</v>
      </c>
      <c r="C11056" t="s">
        <v>2026</v>
      </c>
    </row>
    <row r="11057" spans="2:3">
      <c r="B11057">
        <v>50001</v>
      </c>
      <c r="C11057" t="s">
        <v>2026</v>
      </c>
    </row>
    <row r="11058" spans="2:3">
      <c r="B11058">
        <v>50001</v>
      </c>
      <c r="C11058" t="s">
        <v>2026</v>
      </c>
    </row>
    <row r="11059" spans="2:3">
      <c r="B11059">
        <v>50006</v>
      </c>
      <c r="C11059" t="s">
        <v>2322</v>
      </c>
    </row>
    <row r="11060" spans="2:3">
      <c r="B11060">
        <v>50313</v>
      </c>
      <c r="C11060" t="s">
        <v>2269</v>
      </c>
    </row>
    <row r="11061" spans="2:3">
      <c r="B11061">
        <v>50313</v>
      </c>
      <c r="C11061" t="s">
        <v>2269</v>
      </c>
    </row>
    <row r="11062" spans="2:3">
      <c r="B11062">
        <v>50313</v>
      </c>
      <c r="C11062" t="s">
        <v>2269</v>
      </c>
    </row>
    <row r="11063" spans="2:3">
      <c r="B11063">
        <v>50006</v>
      </c>
      <c r="C11063" t="s">
        <v>2322</v>
      </c>
    </row>
    <row r="11064" spans="2:3">
      <c r="B11064">
        <v>50313</v>
      </c>
      <c r="C11064" t="s">
        <v>2269</v>
      </c>
    </row>
    <row r="11065" spans="2:3">
      <c r="B11065">
        <v>50313</v>
      </c>
      <c r="C11065" t="s">
        <v>2269</v>
      </c>
    </row>
    <row r="11066" spans="2:3">
      <c r="B11066">
        <v>85001</v>
      </c>
      <c r="C11066" t="s">
        <v>1334</v>
      </c>
    </row>
    <row r="11067" spans="2:3">
      <c r="B11067">
        <v>50001</v>
      </c>
      <c r="C11067" t="s">
        <v>2026</v>
      </c>
    </row>
    <row r="11068" spans="2:3">
      <c r="B11068">
        <v>50001</v>
      </c>
      <c r="C11068" t="s">
        <v>2026</v>
      </c>
    </row>
    <row r="11069" spans="2:3">
      <c r="B11069">
        <v>85001</v>
      </c>
      <c r="C11069" t="s">
        <v>1334</v>
      </c>
    </row>
    <row r="11070" spans="2:3">
      <c r="B11070">
        <v>50001</v>
      </c>
      <c r="C11070" t="s">
        <v>2026</v>
      </c>
    </row>
    <row r="11071" spans="2:3">
      <c r="B11071">
        <v>50001</v>
      </c>
      <c r="C11071" t="s">
        <v>2026</v>
      </c>
    </row>
    <row r="11072" spans="2:3">
      <c r="B11072">
        <v>50001</v>
      </c>
      <c r="C11072" t="s">
        <v>2026</v>
      </c>
    </row>
    <row r="11073" spans="2:3">
      <c r="B11073">
        <v>50001</v>
      </c>
      <c r="C11073" t="s">
        <v>2026</v>
      </c>
    </row>
    <row r="11074" spans="2:3">
      <c r="B11074">
        <v>50001</v>
      </c>
      <c r="C11074" t="s">
        <v>2026</v>
      </c>
    </row>
    <row r="11075" spans="2:3">
      <c r="B11075">
        <v>50001</v>
      </c>
      <c r="C11075" t="s">
        <v>2026</v>
      </c>
    </row>
    <row r="11076" spans="2:3">
      <c r="B11076">
        <v>50001</v>
      </c>
      <c r="C11076" t="s">
        <v>2026</v>
      </c>
    </row>
    <row r="11077" spans="2:3">
      <c r="B11077">
        <v>50001</v>
      </c>
      <c r="C11077" t="s">
        <v>2026</v>
      </c>
    </row>
    <row r="11078" spans="2:3">
      <c r="B11078">
        <v>85263</v>
      </c>
      <c r="C11078" t="s">
        <v>1486</v>
      </c>
    </row>
    <row r="11079" spans="2:3">
      <c r="B11079">
        <v>50001</v>
      </c>
      <c r="C11079" t="s">
        <v>2026</v>
      </c>
    </row>
    <row r="11080" spans="2:3">
      <c r="B11080">
        <v>50001</v>
      </c>
      <c r="C11080" t="s">
        <v>2026</v>
      </c>
    </row>
    <row r="11081" spans="2:3">
      <c r="B11081">
        <v>50313</v>
      </c>
      <c r="C11081" t="s">
        <v>2269</v>
      </c>
    </row>
    <row r="11082" spans="2:3">
      <c r="B11082">
        <v>50313</v>
      </c>
      <c r="C11082" t="s">
        <v>2269</v>
      </c>
    </row>
    <row r="11083" spans="2:3">
      <c r="B11083">
        <v>50313</v>
      </c>
      <c r="C11083" t="s">
        <v>2269</v>
      </c>
    </row>
    <row r="11084" spans="2:3">
      <c r="B11084">
        <v>50313</v>
      </c>
      <c r="C11084" t="s">
        <v>2269</v>
      </c>
    </row>
    <row r="11085" spans="2:3">
      <c r="B11085">
        <v>50313</v>
      </c>
      <c r="C11085" t="s">
        <v>2269</v>
      </c>
    </row>
    <row r="11086" spans="2:3">
      <c r="B11086">
        <v>50313</v>
      </c>
      <c r="C11086" t="s">
        <v>2269</v>
      </c>
    </row>
    <row r="11087" spans="2:3">
      <c r="B11087">
        <v>50313</v>
      </c>
      <c r="C11087" t="s">
        <v>2269</v>
      </c>
    </row>
    <row r="11088" spans="2:3">
      <c r="B11088">
        <v>50313</v>
      </c>
      <c r="C11088" t="s">
        <v>2269</v>
      </c>
    </row>
    <row r="11089" spans="2:3">
      <c r="B11089">
        <v>50313</v>
      </c>
      <c r="C11089" t="s">
        <v>2269</v>
      </c>
    </row>
    <row r="11090" spans="2:3">
      <c r="B11090">
        <v>50001</v>
      </c>
      <c r="C11090" t="s">
        <v>2026</v>
      </c>
    </row>
    <row r="11091" spans="2:3">
      <c r="B11091">
        <v>50573</v>
      </c>
      <c r="C11091" t="s">
        <v>2308</v>
      </c>
    </row>
    <row r="11092" spans="2:3">
      <c r="B11092">
        <v>50573</v>
      </c>
      <c r="C11092" t="s">
        <v>2308</v>
      </c>
    </row>
    <row r="11093" spans="2:3">
      <c r="B11093">
        <v>50573</v>
      </c>
      <c r="C11093" t="s">
        <v>2308</v>
      </c>
    </row>
    <row r="11094" spans="2:3">
      <c r="B11094">
        <v>50573</v>
      </c>
      <c r="C11094" t="s">
        <v>2308</v>
      </c>
    </row>
    <row r="11095" spans="2:3">
      <c r="B11095">
        <v>85001</v>
      </c>
      <c r="C11095" t="s">
        <v>1334</v>
      </c>
    </row>
    <row r="11096" spans="2:3">
      <c r="B11096">
        <v>50573</v>
      </c>
      <c r="C11096" t="s">
        <v>2308</v>
      </c>
    </row>
    <row r="11097" spans="2:3">
      <c r="B11097">
        <v>50573</v>
      </c>
      <c r="C11097" t="s">
        <v>2308</v>
      </c>
    </row>
    <row r="11098" spans="2:3">
      <c r="B11098">
        <v>50573</v>
      </c>
      <c r="C11098" t="s">
        <v>2308</v>
      </c>
    </row>
    <row r="11099" spans="2:3">
      <c r="B11099">
        <v>50001</v>
      </c>
      <c r="C11099" t="s">
        <v>2026</v>
      </c>
    </row>
    <row r="11100" spans="2:3">
      <c r="B11100">
        <v>50573</v>
      </c>
      <c r="C11100" t="s">
        <v>2308</v>
      </c>
    </row>
    <row r="11101" spans="2:3">
      <c r="B11101">
        <v>50573</v>
      </c>
      <c r="C11101" t="s">
        <v>2308</v>
      </c>
    </row>
    <row r="11102" spans="2:3">
      <c r="B11102">
        <v>50573</v>
      </c>
      <c r="C11102" t="s">
        <v>2308</v>
      </c>
    </row>
    <row r="11103" spans="2:3">
      <c r="B11103">
        <v>50001</v>
      </c>
      <c r="C11103" t="s">
        <v>2026</v>
      </c>
    </row>
    <row r="11104" spans="2:3">
      <c r="B11104">
        <v>50001</v>
      </c>
      <c r="C11104" t="s">
        <v>2026</v>
      </c>
    </row>
    <row r="11105" spans="2:3">
      <c r="B11105">
        <v>50573</v>
      </c>
      <c r="C11105" t="s">
        <v>2308</v>
      </c>
    </row>
    <row r="11106" spans="2:3">
      <c r="B11106">
        <v>50313</v>
      </c>
      <c r="C11106" t="s">
        <v>2269</v>
      </c>
    </row>
    <row r="11107" spans="2:3">
      <c r="B11107">
        <v>50001</v>
      </c>
      <c r="C11107" t="s">
        <v>2026</v>
      </c>
    </row>
    <row r="11108" spans="2:3">
      <c r="B11108">
        <v>50001</v>
      </c>
      <c r="C11108" t="s">
        <v>2026</v>
      </c>
    </row>
    <row r="11109" spans="2:3">
      <c r="B11109">
        <v>50573</v>
      </c>
      <c r="C11109" t="s">
        <v>2308</v>
      </c>
    </row>
    <row r="11110" spans="2:3">
      <c r="B11110">
        <v>50001</v>
      </c>
      <c r="C11110" t="s">
        <v>2026</v>
      </c>
    </row>
    <row r="11111" spans="2:3">
      <c r="B11111">
        <v>50001</v>
      </c>
      <c r="C11111" t="s">
        <v>2026</v>
      </c>
    </row>
    <row r="11112" spans="2:3">
      <c r="B11112">
        <v>50001</v>
      </c>
      <c r="C11112" t="s">
        <v>2026</v>
      </c>
    </row>
    <row r="11113" spans="2:3">
      <c r="B11113">
        <v>50573</v>
      </c>
      <c r="C11113" t="s">
        <v>2308</v>
      </c>
    </row>
    <row r="11114" spans="2:3">
      <c r="B11114">
        <v>50573</v>
      </c>
      <c r="C11114" t="s">
        <v>2308</v>
      </c>
    </row>
    <row r="11115" spans="2:3">
      <c r="B11115">
        <v>50573</v>
      </c>
      <c r="C11115" t="s">
        <v>2308</v>
      </c>
    </row>
    <row r="11116" spans="2:3">
      <c r="B11116">
        <v>50573</v>
      </c>
      <c r="C11116" t="s">
        <v>2308</v>
      </c>
    </row>
    <row r="11117" spans="2:3">
      <c r="B11117">
        <v>50001</v>
      </c>
      <c r="C11117" t="s">
        <v>2026</v>
      </c>
    </row>
    <row r="11118" spans="2:3">
      <c r="B11118">
        <v>50313</v>
      </c>
      <c r="C11118" t="s">
        <v>2269</v>
      </c>
    </row>
    <row r="11119" spans="2:3">
      <c r="B11119">
        <v>85139</v>
      </c>
      <c r="C11119" t="s">
        <v>1628</v>
      </c>
    </row>
    <row r="11120" spans="2:3">
      <c r="B11120">
        <v>50001</v>
      </c>
      <c r="C11120" t="s">
        <v>2026</v>
      </c>
    </row>
    <row r="11121" spans="2:3">
      <c r="B11121">
        <v>50573</v>
      </c>
      <c r="C11121" t="s">
        <v>2308</v>
      </c>
    </row>
    <row r="11122" spans="2:3">
      <c r="B11122">
        <v>50313</v>
      </c>
      <c r="C11122" t="s">
        <v>2269</v>
      </c>
    </row>
    <row r="11123" spans="2:3">
      <c r="B11123">
        <v>50568</v>
      </c>
      <c r="C11123" t="s">
        <v>2216</v>
      </c>
    </row>
    <row r="11124" spans="2:3">
      <c r="B11124">
        <v>50573</v>
      </c>
      <c r="C11124" t="s">
        <v>2308</v>
      </c>
    </row>
    <row r="11125" spans="2:3">
      <c r="B11125">
        <v>50001</v>
      </c>
      <c r="C11125" t="s">
        <v>2026</v>
      </c>
    </row>
    <row r="11126" spans="2:3">
      <c r="B11126">
        <v>50573</v>
      </c>
      <c r="C11126" t="s">
        <v>2308</v>
      </c>
    </row>
    <row r="11127" spans="2:3">
      <c r="B11127">
        <v>50001</v>
      </c>
      <c r="C11127" t="s">
        <v>2026</v>
      </c>
    </row>
    <row r="11128" spans="2:3">
      <c r="B11128">
        <v>50573</v>
      </c>
      <c r="C11128" t="s">
        <v>2308</v>
      </c>
    </row>
    <row r="11129" spans="2:3">
      <c r="B11129">
        <v>50573</v>
      </c>
      <c r="C11129" t="s">
        <v>2308</v>
      </c>
    </row>
    <row r="11130" spans="2:3">
      <c r="B11130">
        <v>50689</v>
      </c>
      <c r="C11130" t="s">
        <v>2140</v>
      </c>
    </row>
    <row r="11131" spans="2:3">
      <c r="B11131">
        <v>50001</v>
      </c>
      <c r="C11131" t="s">
        <v>2026</v>
      </c>
    </row>
    <row r="11132" spans="2:3">
      <c r="B11132">
        <v>50001</v>
      </c>
      <c r="C11132" t="s">
        <v>2026</v>
      </c>
    </row>
    <row r="11133" spans="2:3">
      <c r="B11133">
        <v>50689</v>
      </c>
      <c r="C11133" t="s">
        <v>2140</v>
      </c>
    </row>
    <row r="11134" spans="2:3">
      <c r="B11134">
        <v>50689</v>
      </c>
      <c r="C11134" t="s">
        <v>2140</v>
      </c>
    </row>
    <row r="11135" spans="2:3">
      <c r="B11135">
        <v>50006</v>
      </c>
      <c r="C11135" t="s">
        <v>2322</v>
      </c>
    </row>
    <row r="11136" spans="2:3">
      <c r="B11136">
        <v>50001</v>
      </c>
      <c r="C11136" t="s">
        <v>2026</v>
      </c>
    </row>
    <row r="11137" spans="2:3">
      <c r="B11137">
        <v>50001</v>
      </c>
      <c r="C11137" t="s">
        <v>2026</v>
      </c>
    </row>
    <row r="11138" spans="2:3">
      <c r="B11138">
        <v>50689</v>
      </c>
      <c r="C11138" t="s">
        <v>2140</v>
      </c>
    </row>
    <row r="11139" spans="2:3">
      <c r="B11139">
        <v>50689</v>
      </c>
      <c r="C11139" t="s">
        <v>2140</v>
      </c>
    </row>
    <row r="11140" spans="2:3">
      <c r="B11140">
        <v>50001</v>
      </c>
      <c r="C11140" t="s">
        <v>2026</v>
      </c>
    </row>
    <row r="11141" spans="2:3">
      <c r="B11141">
        <v>50568</v>
      </c>
      <c r="C11141" t="s">
        <v>2216</v>
      </c>
    </row>
    <row r="11142" spans="2:3">
      <c r="B11142">
        <v>50573</v>
      </c>
      <c r="C11142" t="s">
        <v>2308</v>
      </c>
    </row>
    <row r="11143" spans="2:3">
      <c r="B11143">
        <v>50001</v>
      </c>
      <c r="C11143" t="s">
        <v>2026</v>
      </c>
    </row>
    <row r="11144" spans="2:3">
      <c r="B11144">
        <v>50001</v>
      </c>
      <c r="C11144" t="s">
        <v>2026</v>
      </c>
    </row>
    <row r="11145" spans="2:3">
      <c r="B11145">
        <v>50689</v>
      </c>
      <c r="C11145" t="s">
        <v>2140</v>
      </c>
    </row>
    <row r="11146" spans="2:3">
      <c r="B11146">
        <v>50689</v>
      </c>
      <c r="C11146" t="s">
        <v>2140</v>
      </c>
    </row>
    <row r="11147" spans="2:3">
      <c r="B11147">
        <v>50313</v>
      </c>
      <c r="C11147" t="s">
        <v>2269</v>
      </c>
    </row>
    <row r="11148" spans="2:3">
      <c r="B11148">
        <v>50689</v>
      </c>
      <c r="C11148" t="s">
        <v>2140</v>
      </c>
    </row>
    <row r="11149" spans="2:3">
      <c r="B11149">
        <v>50689</v>
      </c>
      <c r="C11149" t="s">
        <v>2140</v>
      </c>
    </row>
    <row r="11150" spans="2:3">
      <c r="B11150">
        <v>50313</v>
      </c>
      <c r="C11150" t="s">
        <v>2269</v>
      </c>
    </row>
    <row r="11151" spans="2:3">
      <c r="B11151">
        <v>50689</v>
      </c>
      <c r="C11151" t="s">
        <v>2140</v>
      </c>
    </row>
    <row r="11152" spans="2:3">
      <c r="B11152">
        <v>50313</v>
      </c>
      <c r="C11152" t="s">
        <v>2269</v>
      </c>
    </row>
    <row r="11153" spans="2:3">
      <c r="B11153">
        <v>50001</v>
      </c>
      <c r="C11153" t="s">
        <v>2026</v>
      </c>
    </row>
    <row r="11154" spans="2:3">
      <c r="B11154">
        <v>50313</v>
      </c>
      <c r="C11154" t="s">
        <v>2269</v>
      </c>
    </row>
    <row r="11155" spans="2:3">
      <c r="B11155">
        <v>50001</v>
      </c>
      <c r="C11155" t="s">
        <v>2026</v>
      </c>
    </row>
    <row r="11156" spans="2:3">
      <c r="B11156">
        <v>85001</v>
      </c>
      <c r="C11156" t="s">
        <v>1334</v>
      </c>
    </row>
    <row r="11157" spans="2:3">
      <c r="B11157">
        <v>50689</v>
      </c>
      <c r="C11157" t="s">
        <v>2140</v>
      </c>
    </row>
    <row r="11158" spans="2:3">
      <c r="B11158">
        <v>50001</v>
      </c>
      <c r="C11158" t="s">
        <v>2026</v>
      </c>
    </row>
    <row r="11159" spans="2:3">
      <c r="B11159">
        <v>50689</v>
      </c>
      <c r="C11159" t="s">
        <v>2140</v>
      </c>
    </row>
    <row r="11160" spans="2:3">
      <c r="B11160">
        <v>50689</v>
      </c>
      <c r="C11160" t="s">
        <v>2140</v>
      </c>
    </row>
    <row r="11161" spans="2:3">
      <c r="B11161">
        <v>50001</v>
      </c>
      <c r="C11161" t="s">
        <v>2026</v>
      </c>
    </row>
    <row r="11162" spans="2:3">
      <c r="B11162">
        <v>50711</v>
      </c>
      <c r="C11162" t="s">
        <v>2235</v>
      </c>
    </row>
    <row r="11163" spans="2:3">
      <c r="B11163">
        <v>50006</v>
      </c>
      <c r="C11163" t="s">
        <v>2322</v>
      </c>
    </row>
    <row r="11164" spans="2:3">
      <c r="B11164">
        <v>50006</v>
      </c>
      <c r="C11164" t="s">
        <v>2322</v>
      </c>
    </row>
    <row r="11165" spans="2:3">
      <c r="B11165">
        <v>50006</v>
      </c>
      <c r="C11165" t="s">
        <v>2322</v>
      </c>
    </row>
    <row r="11166" spans="2:3">
      <c r="B11166">
        <v>50006</v>
      </c>
      <c r="C11166" t="s">
        <v>2322</v>
      </c>
    </row>
    <row r="11167" spans="2:3">
      <c r="B11167">
        <v>50006</v>
      </c>
      <c r="C11167" t="s">
        <v>2322</v>
      </c>
    </row>
    <row r="11168" spans="2:3">
      <c r="B11168">
        <v>50150</v>
      </c>
      <c r="C11168" t="s">
        <v>2263</v>
      </c>
    </row>
    <row r="11169" spans="2:3">
      <c r="B11169">
        <v>50150</v>
      </c>
      <c r="C11169" t="s">
        <v>2263</v>
      </c>
    </row>
    <row r="11170" spans="2:3">
      <c r="B11170">
        <v>50001</v>
      </c>
      <c r="C11170" t="s">
        <v>2026</v>
      </c>
    </row>
    <row r="11171" spans="2:3">
      <c r="B11171">
        <v>50001</v>
      </c>
      <c r="C11171" t="s">
        <v>2026</v>
      </c>
    </row>
    <row r="11172" spans="2:3">
      <c r="B11172">
        <v>50006</v>
      </c>
      <c r="C11172" t="s">
        <v>2322</v>
      </c>
    </row>
    <row r="11173" spans="2:3">
      <c r="B11173">
        <v>50006</v>
      </c>
      <c r="C11173" t="s">
        <v>2322</v>
      </c>
    </row>
    <row r="11174" spans="2:3">
      <c r="B11174">
        <v>50001</v>
      </c>
      <c r="C11174" t="s">
        <v>2026</v>
      </c>
    </row>
    <row r="11175" spans="2:3">
      <c r="B11175">
        <v>50006</v>
      </c>
      <c r="C11175" t="s">
        <v>2322</v>
      </c>
    </row>
    <row r="11176" spans="2:3">
      <c r="B11176">
        <v>50001</v>
      </c>
      <c r="C11176" t="s">
        <v>2026</v>
      </c>
    </row>
    <row r="11177" spans="2:3">
      <c r="B11177">
        <v>50006</v>
      </c>
      <c r="C11177" t="s">
        <v>2322</v>
      </c>
    </row>
    <row r="11178" spans="2:3">
      <c r="B11178">
        <v>50006</v>
      </c>
      <c r="C11178" t="s">
        <v>2322</v>
      </c>
    </row>
    <row r="11179" spans="2:3">
      <c r="B11179">
        <v>50001</v>
      </c>
      <c r="C11179" t="s">
        <v>2026</v>
      </c>
    </row>
    <row r="11180" spans="2:3">
      <c r="B11180">
        <v>50006</v>
      </c>
      <c r="C11180" t="s">
        <v>2322</v>
      </c>
    </row>
    <row r="11181" spans="2:3">
      <c r="B11181">
        <v>50573</v>
      </c>
      <c r="C11181" t="s">
        <v>2308</v>
      </c>
    </row>
    <row r="11182" spans="2:3">
      <c r="B11182">
        <v>50006</v>
      </c>
      <c r="C11182" t="s">
        <v>2322</v>
      </c>
    </row>
    <row r="11183" spans="2:3">
      <c r="B11183">
        <v>50006</v>
      </c>
      <c r="C11183" t="s">
        <v>2322</v>
      </c>
    </row>
    <row r="11184" spans="2:3">
      <c r="B11184">
        <v>50001</v>
      </c>
      <c r="C11184" t="s">
        <v>2026</v>
      </c>
    </row>
    <row r="11185" spans="2:3">
      <c r="B11185">
        <v>50006</v>
      </c>
      <c r="C11185" t="s">
        <v>2322</v>
      </c>
    </row>
    <row r="11186" spans="2:3">
      <c r="B11186">
        <v>50006</v>
      </c>
      <c r="C11186" t="s">
        <v>2322</v>
      </c>
    </row>
    <row r="11187" spans="2:3">
      <c r="B11187">
        <v>50006</v>
      </c>
      <c r="C11187" t="s">
        <v>2322</v>
      </c>
    </row>
    <row r="11188" spans="2:3">
      <c r="B11188">
        <v>50006</v>
      </c>
      <c r="C11188" t="s">
        <v>2322</v>
      </c>
    </row>
    <row r="11189" spans="2:3">
      <c r="B11189">
        <v>50006</v>
      </c>
      <c r="C11189" t="s">
        <v>2322</v>
      </c>
    </row>
    <row r="11190" spans="2:3">
      <c r="B11190">
        <v>50001</v>
      </c>
      <c r="C11190" t="s">
        <v>2026</v>
      </c>
    </row>
    <row r="11191" spans="2:3">
      <c r="B11191">
        <v>50006</v>
      </c>
      <c r="C11191" t="s">
        <v>2322</v>
      </c>
    </row>
    <row r="11192" spans="2:3">
      <c r="B11192">
        <v>50313</v>
      </c>
      <c r="C11192" t="s">
        <v>2269</v>
      </c>
    </row>
    <row r="11193" spans="2:3">
      <c r="B11193">
        <v>50006</v>
      </c>
      <c r="C11193" t="s">
        <v>2322</v>
      </c>
    </row>
    <row r="11194" spans="2:3">
      <c r="B11194">
        <v>50006</v>
      </c>
      <c r="C11194" t="s">
        <v>2322</v>
      </c>
    </row>
    <row r="11195" spans="2:3">
      <c r="B11195">
        <v>50006</v>
      </c>
      <c r="C11195" t="s">
        <v>2322</v>
      </c>
    </row>
    <row r="11196" spans="2:3">
      <c r="B11196">
        <v>50006</v>
      </c>
      <c r="C11196" t="s">
        <v>2322</v>
      </c>
    </row>
    <row r="11197" spans="2:3">
      <c r="B11197">
        <v>50006</v>
      </c>
      <c r="C11197" t="s">
        <v>2322</v>
      </c>
    </row>
    <row r="11198" spans="2:3">
      <c r="B11198">
        <v>50006</v>
      </c>
      <c r="C11198" t="s">
        <v>2322</v>
      </c>
    </row>
    <row r="11199" spans="2:3">
      <c r="B11199">
        <v>50001</v>
      </c>
      <c r="C11199" t="s">
        <v>2026</v>
      </c>
    </row>
    <row r="11200" spans="2:3">
      <c r="B11200">
        <v>50006</v>
      </c>
      <c r="C11200" t="s">
        <v>2322</v>
      </c>
    </row>
    <row r="11201" spans="2:3">
      <c r="B11201">
        <v>50001</v>
      </c>
      <c r="C11201" t="s">
        <v>2026</v>
      </c>
    </row>
    <row r="11202" spans="2:3">
      <c r="B11202">
        <v>15001</v>
      </c>
      <c r="C11202" t="s">
        <v>1054</v>
      </c>
    </row>
    <row r="11203" spans="2:3">
      <c r="B11203">
        <v>50001</v>
      </c>
      <c r="C11203" t="s">
        <v>2026</v>
      </c>
    </row>
    <row r="11204" spans="2:3">
      <c r="B11204">
        <v>50001</v>
      </c>
      <c r="C11204" t="s">
        <v>2026</v>
      </c>
    </row>
    <row r="11205" spans="2:3">
      <c r="B11205">
        <v>50568</v>
      </c>
      <c r="C11205" t="s">
        <v>2216</v>
      </c>
    </row>
    <row r="11206" spans="2:3">
      <c r="B11206">
        <v>50001</v>
      </c>
      <c r="C11206" t="s">
        <v>2026</v>
      </c>
    </row>
    <row r="11207" spans="2:3">
      <c r="B11207">
        <v>85001</v>
      </c>
      <c r="C11207" t="s">
        <v>1334</v>
      </c>
    </row>
    <row r="11208" spans="2:3">
      <c r="B11208">
        <v>50001</v>
      </c>
      <c r="C11208" t="s">
        <v>2026</v>
      </c>
    </row>
    <row r="11209" spans="2:3">
      <c r="B11209">
        <v>50006</v>
      </c>
      <c r="C11209" t="s">
        <v>2322</v>
      </c>
    </row>
    <row r="11210" spans="2:3">
      <c r="B11210">
        <v>50001</v>
      </c>
      <c r="C11210" t="s">
        <v>2026</v>
      </c>
    </row>
    <row r="11211" spans="2:3">
      <c r="B11211">
        <v>50001</v>
      </c>
      <c r="C11211" t="s">
        <v>2026</v>
      </c>
    </row>
    <row r="11212" spans="2:3">
      <c r="B11212">
        <v>50001</v>
      </c>
      <c r="C11212" t="s">
        <v>2026</v>
      </c>
    </row>
    <row r="11213" spans="2:3">
      <c r="B11213">
        <v>50001</v>
      </c>
      <c r="C11213" t="s">
        <v>2026</v>
      </c>
    </row>
    <row r="11214" spans="2:3">
      <c r="B11214">
        <v>50001</v>
      </c>
      <c r="C11214" t="s">
        <v>2026</v>
      </c>
    </row>
    <row r="11215" spans="2:3">
      <c r="B11215">
        <v>50001</v>
      </c>
      <c r="C11215" t="s">
        <v>2026</v>
      </c>
    </row>
    <row r="11216" spans="2:3">
      <c r="B11216">
        <v>50001</v>
      </c>
      <c r="C11216" t="s">
        <v>2026</v>
      </c>
    </row>
    <row r="11217" spans="2:3">
      <c r="B11217">
        <v>50001</v>
      </c>
      <c r="C11217" t="s">
        <v>2026</v>
      </c>
    </row>
    <row r="11218" spans="2:3">
      <c r="B11218">
        <v>50001</v>
      </c>
      <c r="C11218" t="s">
        <v>2026</v>
      </c>
    </row>
    <row r="11219" spans="2:3">
      <c r="B11219">
        <v>50001</v>
      </c>
      <c r="C11219" t="s">
        <v>2026</v>
      </c>
    </row>
    <row r="11220" spans="2:3">
      <c r="B11220">
        <v>50001</v>
      </c>
      <c r="C11220" t="s">
        <v>2026</v>
      </c>
    </row>
    <row r="11221" spans="2:3">
      <c r="B11221">
        <v>50001</v>
      </c>
      <c r="C11221" t="s">
        <v>2026</v>
      </c>
    </row>
    <row r="11222" spans="2:3">
      <c r="B11222">
        <v>50001</v>
      </c>
      <c r="C11222" t="s">
        <v>2026</v>
      </c>
    </row>
    <row r="11223" spans="2:3">
      <c r="B11223">
        <v>50330</v>
      </c>
      <c r="C11223" t="s">
        <v>2192</v>
      </c>
    </row>
    <row r="11224" spans="2:3">
      <c r="B11224">
        <v>50313</v>
      </c>
      <c r="C11224" t="s">
        <v>2269</v>
      </c>
    </row>
    <row r="11225" spans="2:3">
      <c r="B11225">
        <v>50001</v>
      </c>
      <c r="C11225" t="s">
        <v>2026</v>
      </c>
    </row>
    <row r="11226" spans="2:3">
      <c r="B11226">
        <v>50001</v>
      </c>
      <c r="C11226" t="s">
        <v>2026</v>
      </c>
    </row>
    <row r="11227" spans="2:3">
      <c r="B11227">
        <v>50001</v>
      </c>
      <c r="C11227" t="s">
        <v>2026</v>
      </c>
    </row>
    <row r="11228" spans="2:3">
      <c r="B11228">
        <v>50001</v>
      </c>
      <c r="C11228" t="s">
        <v>2026</v>
      </c>
    </row>
    <row r="11229" spans="2:3">
      <c r="B11229">
        <v>50001</v>
      </c>
      <c r="C11229" t="s">
        <v>2026</v>
      </c>
    </row>
    <row r="11230" spans="2:3">
      <c r="B11230">
        <v>50001</v>
      </c>
      <c r="C11230" t="s">
        <v>2026</v>
      </c>
    </row>
    <row r="11231" spans="2:3">
      <c r="B11231">
        <v>50001</v>
      </c>
      <c r="C11231" t="s">
        <v>2026</v>
      </c>
    </row>
    <row r="11232" spans="2:3">
      <c r="B11232">
        <v>50001</v>
      </c>
      <c r="C11232" t="s">
        <v>2026</v>
      </c>
    </row>
    <row r="11233" spans="2:3">
      <c r="B11233">
        <v>50001</v>
      </c>
      <c r="C11233" t="s">
        <v>2026</v>
      </c>
    </row>
    <row r="11234" spans="2:3">
      <c r="B11234">
        <v>15001</v>
      </c>
      <c r="C11234" t="s">
        <v>1054</v>
      </c>
    </row>
    <row r="11235" spans="2:3">
      <c r="B11235">
        <v>50001</v>
      </c>
      <c r="C11235" t="s">
        <v>2026</v>
      </c>
    </row>
    <row r="11236" spans="2:3">
      <c r="B11236">
        <v>50001</v>
      </c>
      <c r="C11236" t="s">
        <v>2026</v>
      </c>
    </row>
    <row r="11237" spans="2:3">
      <c r="B11237">
        <v>50001</v>
      </c>
      <c r="C11237" t="s">
        <v>2026</v>
      </c>
    </row>
    <row r="11238" spans="2:3">
      <c r="B11238">
        <v>50001</v>
      </c>
      <c r="C11238" t="s">
        <v>2026</v>
      </c>
    </row>
    <row r="11239" spans="2:3">
      <c r="B11239">
        <v>50001</v>
      </c>
      <c r="C11239" t="s">
        <v>2026</v>
      </c>
    </row>
    <row r="11240" spans="2:3">
      <c r="B11240">
        <v>50001</v>
      </c>
      <c r="C11240" t="s">
        <v>2026</v>
      </c>
    </row>
    <row r="11241" spans="2:3">
      <c r="B11241">
        <v>50001</v>
      </c>
      <c r="C11241" t="s">
        <v>2026</v>
      </c>
    </row>
    <row r="11242" spans="2:3">
      <c r="B11242">
        <v>50001</v>
      </c>
      <c r="C11242" t="s">
        <v>2026</v>
      </c>
    </row>
    <row r="11243" spans="2:3">
      <c r="B11243">
        <v>50313</v>
      </c>
      <c r="C11243" t="s">
        <v>2269</v>
      </c>
    </row>
    <row r="11244" spans="2:3">
      <c r="B11244">
        <v>50001</v>
      </c>
      <c r="C11244" t="s">
        <v>2026</v>
      </c>
    </row>
    <row r="11245" spans="2:3">
      <c r="B11245">
        <v>50001</v>
      </c>
      <c r="C11245" t="s">
        <v>2026</v>
      </c>
    </row>
    <row r="11246" spans="2:3">
      <c r="B11246">
        <v>50001</v>
      </c>
      <c r="C11246" t="s">
        <v>2026</v>
      </c>
    </row>
    <row r="11247" spans="2:3">
      <c r="B11247">
        <v>50006</v>
      </c>
      <c r="C11247" t="s">
        <v>2322</v>
      </c>
    </row>
    <row r="11248" spans="2:3">
      <c r="B11248">
        <v>50325</v>
      </c>
      <c r="C11248" t="s">
        <v>2186</v>
      </c>
    </row>
    <row r="11249" spans="2:3">
      <c r="B11249">
        <v>50001</v>
      </c>
      <c r="C11249" t="s">
        <v>2026</v>
      </c>
    </row>
    <row r="11250" spans="2:3">
      <c r="B11250">
        <v>50006</v>
      </c>
      <c r="C11250" t="s">
        <v>2322</v>
      </c>
    </row>
    <row r="11251" spans="2:3">
      <c r="B11251">
        <v>50006</v>
      </c>
      <c r="C11251" t="s">
        <v>2322</v>
      </c>
    </row>
    <row r="11252" spans="2:3">
      <c r="B11252">
        <v>50006</v>
      </c>
      <c r="C11252" t="s">
        <v>2322</v>
      </c>
    </row>
    <row r="11253" spans="2:3">
      <c r="B11253">
        <v>50001</v>
      </c>
      <c r="C11253" t="s">
        <v>2026</v>
      </c>
    </row>
    <row r="11254" spans="2:3">
      <c r="B11254">
        <v>50006</v>
      </c>
      <c r="C11254" t="s">
        <v>2322</v>
      </c>
    </row>
    <row r="11255" spans="2:3">
      <c r="B11255">
        <v>50006</v>
      </c>
      <c r="C11255" t="s">
        <v>2322</v>
      </c>
    </row>
    <row r="11256" spans="2:3">
      <c r="B11256">
        <v>50001</v>
      </c>
      <c r="C11256" t="s">
        <v>2026</v>
      </c>
    </row>
    <row r="11257" spans="2:3">
      <c r="B11257">
        <v>50006</v>
      </c>
      <c r="C11257" t="s">
        <v>2322</v>
      </c>
    </row>
    <row r="11258" spans="2:3">
      <c r="B11258">
        <v>50568</v>
      </c>
      <c r="C11258" t="s">
        <v>2216</v>
      </c>
    </row>
    <row r="11259" spans="2:3">
      <c r="B11259">
        <v>50001</v>
      </c>
      <c r="C11259" t="s">
        <v>2026</v>
      </c>
    </row>
    <row r="11260" spans="2:3">
      <c r="B11260">
        <v>50001</v>
      </c>
      <c r="C11260" t="s">
        <v>2026</v>
      </c>
    </row>
    <row r="11261" spans="2:3">
      <c r="B11261">
        <v>50001</v>
      </c>
      <c r="C11261" t="s">
        <v>2026</v>
      </c>
    </row>
    <row r="11262" spans="2:3">
      <c r="B11262">
        <v>50001</v>
      </c>
      <c r="C11262" t="s">
        <v>2026</v>
      </c>
    </row>
    <row r="11263" spans="2:3">
      <c r="B11263">
        <v>50001</v>
      </c>
      <c r="C11263" t="s">
        <v>2026</v>
      </c>
    </row>
    <row r="11264" spans="2:3">
      <c r="B11264">
        <v>50001</v>
      </c>
      <c r="C11264" t="s">
        <v>2026</v>
      </c>
    </row>
    <row r="11265" spans="2:3">
      <c r="B11265">
        <v>50001</v>
      </c>
      <c r="C11265" t="s">
        <v>2026</v>
      </c>
    </row>
    <row r="11266" spans="2:3">
      <c r="B11266">
        <v>50001</v>
      </c>
      <c r="C11266" t="s">
        <v>2026</v>
      </c>
    </row>
    <row r="11267" spans="2:3">
      <c r="B11267">
        <v>50001</v>
      </c>
      <c r="C11267" t="s">
        <v>2026</v>
      </c>
    </row>
    <row r="11268" spans="2:3">
      <c r="B11268">
        <v>50006</v>
      </c>
      <c r="C11268" t="s">
        <v>2322</v>
      </c>
    </row>
    <row r="11269" spans="2:3">
      <c r="B11269">
        <v>50001</v>
      </c>
      <c r="C11269" t="s">
        <v>2026</v>
      </c>
    </row>
    <row r="11270" spans="2:3">
      <c r="B11270">
        <v>50001</v>
      </c>
      <c r="C11270" t="s">
        <v>2026</v>
      </c>
    </row>
    <row r="11271" spans="2:3">
      <c r="B11271">
        <v>50150</v>
      </c>
      <c r="C11271" t="s">
        <v>2263</v>
      </c>
    </row>
    <row r="11272" spans="2:3">
      <c r="B11272">
        <v>50001</v>
      </c>
      <c r="C11272" t="s">
        <v>2026</v>
      </c>
    </row>
    <row r="11273" spans="2:3">
      <c r="B11273">
        <v>50006</v>
      </c>
      <c r="C11273" t="s">
        <v>2322</v>
      </c>
    </row>
    <row r="11274" spans="2:3">
      <c r="B11274">
        <v>50001</v>
      </c>
      <c r="C11274" t="s">
        <v>2026</v>
      </c>
    </row>
    <row r="11275" spans="2:3">
      <c r="B11275">
        <v>50001</v>
      </c>
      <c r="C11275" t="s">
        <v>2026</v>
      </c>
    </row>
    <row r="11276" spans="2:3">
      <c r="B11276">
        <v>50001</v>
      </c>
      <c r="C11276" t="s">
        <v>2026</v>
      </c>
    </row>
    <row r="11277" spans="2:3">
      <c r="B11277">
        <v>50001</v>
      </c>
      <c r="C11277" t="s">
        <v>2026</v>
      </c>
    </row>
    <row r="11278" spans="2:3">
      <c r="B11278">
        <v>50001</v>
      </c>
      <c r="C11278" t="s">
        <v>2026</v>
      </c>
    </row>
    <row r="11279" spans="2:3">
      <c r="B11279">
        <v>50001</v>
      </c>
      <c r="C11279" t="s">
        <v>2026</v>
      </c>
    </row>
    <row r="11280" spans="2:3">
      <c r="B11280">
        <v>50001</v>
      </c>
      <c r="C11280" t="s">
        <v>2026</v>
      </c>
    </row>
    <row r="11281" spans="2:3">
      <c r="B11281">
        <v>50313</v>
      </c>
      <c r="C11281" t="s">
        <v>2269</v>
      </c>
    </row>
    <row r="11282" spans="2:3">
      <c r="B11282">
        <v>50001</v>
      </c>
      <c r="C11282" t="s">
        <v>2026</v>
      </c>
    </row>
    <row r="11283" spans="2:3">
      <c r="B11283">
        <v>50001</v>
      </c>
      <c r="C11283" t="s">
        <v>2026</v>
      </c>
    </row>
    <row r="11284" spans="2:3">
      <c r="B11284">
        <v>50001</v>
      </c>
      <c r="C11284" t="s">
        <v>2026</v>
      </c>
    </row>
    <row r="11285" spans="2:3">
      <c r="B11285">
        <v>50001</v>
      </c>
      <c r="C11285" t="s">
        <v>2026</v>
      </c>
    </row>
    <row r="11286" spans="2:3">
      <c r="B11286">
        <v>50001</v>
      </c>
      <c r="C11286" t="s">
        <v>2026</v>
      </c>
    </row>
    <row r="11287" spans="2:3">
      <c r="B11287">
        <v>50001</v>
      </c>
      <c r="C11287" t="s">
        <v>2026</v>
      </c>
    </row>
    <row r="11288" spans="2:3">
      <c r="B11288">
        <v>50001</v>
      </c>
      <c r="C11288" t="s">
        <v>2026</v>
      </c>
    </row>
    <row r="11289" spans="2:3">
      <c r="B11289">
        <v>50001</v>
      </c>
      <c r="C11289" t="s">
        <v>2026</v>
      </c>
    </row>
    <row r="11290" spans="2:3">
      <c r="B11290">
        <v>50001</v>
      </c>
      <c r="C11290" t="s">
        <v>2026</v>
      </c>
    </row>
    <row r="11291" spans="2:3">
      <c r="B11291">
        <v>50001</v>
      </c>
      <c r="C11291" t="s">
        <v>2026</v>
      </c>
    </row>
    <row r="11292" spans="2:3">
      <c r="B11292">
        <v>50001</v>
      </c>
      <c r="C11292" t="s">
        <v>2026</v>
      </c>
    </row>
    <row r="11293" spans="2:3">
      <c r="B11293">
        <v>50001</v>
      </c>
      <c r="C11293" t="s">
        <v>2026</v>
      </c>
    </row>
    <row r="11294" spans="2:3">
      <c r="B11294">
        <v>50001</v>
      </c>
      <c r="C11294" t="s">
        <v>2026</v>
      </c>
    </row>
    <row r="11295" spans="2:3">
      <c r="B11295">
        <v>50001</v>
      </c>
      <c r="C11295" t="s">
        <v>2026</v>
      </c>
    </row>
    <row r="11296" spans="2:3">
      <c r="B11296">
        <v>50270</v>
      </c>
      <c r="C11296" t="s">
        <v>2160</v>
      </c>
    </row>
    <row r="11297" spans="2:3">
      <c r="B11297">
        <v>50001</v>
      </c>
      <c r="C11297" t="s">
        <v>2026</v>
      </c>
    </row>
    <row r="11298" spans="2:3">
      <c r="B11298">
        <v>50313</v>
      </c>
      <c r="C11298" t="s">
        <v>2269</v>
      </c>
    </row>
    <row r="11299" spans="2:3">
      <c r="B11299">
        <v>50001</v>
      </c>
      <c r="C11299" t="s">
        <v>2026</v>
      </c>
    </row>
    <row r="11300" spans="2:3">
      <c r="B11300">
        <v>50001</v>
      </c>
      <c r="C11300" t="s">
        <v>2026</v>
      </c>
    </row>
    <row r="11301" spans="2:3">
      <c r="B11301">
        <v>50001</v>
      </c>
      <c r="C11301" t="s">
        <v>2026</v>
      </c>
    </row>
    <row r="11302" spans="2:3">
      <c r="B11302">
        <v>50001</v>
      </c>
      <c r="C11302" t="s">
        <v>2026</v>
      </c>
    </row>
    <row r="11303" spans="2:3">
      <c r="B11303">
        <v>50001</v>
      </c>
      <c r="C11303" t="s">
        <v>2026</v>
      </c>
    </row>
    <row r="11304" spans="2:3">
      <c r="B11304">
        <v>50001</v>
      </c>
      <c r="C11304" t="s">
        <v>2026</v>
      </c>
    </row>
    <row r="11305" spans="2:3">
      <c r="B11305">
        <v>50001</v>
      </c>
      <c r="C11305" t="s">
        <v>2026</v>
      </c>
    </row>
    <row r="11306" spans="2:3">
      <c r="B11306">
        <v>50001</v>
      </c>
      <c r="C11306" t="s">
        <v>2026</v>
      </c>
    </row>
    <row r="11307" spans="2:3">
      <c r="B11307">
        <v>50001</v>
      </c>
      <c r="C11307" t="s">
        <v>2026</v>
      </c>
    </row>
    <row r="11308" spans="2:3">
      <c r="B11308">
        <v>50001</v>
      </c>
      <c r="C11308" t="s">
        <v>2026</v>
      </c>
    </row>
    <row r="11309" spans="2:3">
      <c r="B11309">
        <v>50001</v>
      </c>
      <c r="C11309" t="s">
        <v>2026</v>
      </c>
    </row>
    <row r="11310" spans="2:3">
      <c r="B11310">
        <v>50001</v>
      </c>
      <c r="C11310" t="s">
        <v>2026</v>
      </c>
    </row>
    <row r="11311" spans="2:3">
      <c r="B11311">
        <v>50001</v>
      </c>
      <c r="C11311" t="s">
        <v>2026</v>
      </c>
    </row>
    <row r="11312" spans="2:3">
      <c r="B11312">
        <v>50318</v>
      </c>
      <c r="C11312" t="s">
        <v>2256</v>
      </c>
    </row>
    <row r="11313" spans="2:3">
      <c r="B11313">
        <v>50001</v>
      </c>
      <c r="C11313" t="s">
        <v>2026</v>
      </c>
    </row>
    <row r="11314" spans="2:3">
      <c r="B11314">
        <v>50001</v>
      </c>
      <c r="C11314" t="s">
        <v>2026</v>
      </c>
    </row>
    <row r="11315" spans="2:3">
      <c r="B11315">
        <v>50001</v>
      </c>
      <c r="C11315" t="s">
        <v>2026</v>
      </c>
    </row>
    <row r="11316" spans="2:3">
      <c r="B11316">
        <v>50001</v>
      </c>
      <c r="C11316" t="s">
        <v>2026</v>
      </c>
    </row>
    <row r="11317" spans="2:3">
      <c r="B11317">
        <v>50001</v>
      </c>
      <c r="C11317" t="s">
        <v>2026</v>
      </c>
    </row>
    <row r="11318" spans="2:3">
      <c r="B11318">
        <v>50001</v>
      </c>
      <c r="C11318" t="s">
        <v>2026</v>
      </c>
    </row>
    <row r="11319" spans="2:3">
      <c r="B11319">
        <v>50313</v>
      </c>
      <c r="C11319" t="s">
        <v>2269</v>
      </c>
    </row>
    <row r="11320" spans="2:3">
      <c r="B11320">
        <v>50001</v>
      </c>
      <c r="C11320" t="s">
        <v>2026</v>
      </c>
    </row>
    <row r="11321" spans="2:3">
      <c r="B11321">
        <v>50001</v>
      </c>
      <c r="C11321" t="s">
        <v>2026</v>
      </c>
    </row>
    <row r="11322" spans="2:3">
      <c r="B11322">
        <v>50001</v>
      </c>
      <c r="C11322" t="s">
        <v>2026</v>
      </c>
    </row>
    <row r="11323" spans="2:3">
      <c r="B11323">
        <v>50001</v>
      </c>
      <c r="C11323" t="s">
        <v>2026</v>
      </c>
    </row>
    <row r="11324" spans="2:3">
      <c r="B11324">
        <v>50325</v>
      </c>
      <c r="C11324" t="s">
        <v>2186</v>
      </c>
    </row>
    <row r="11325" spans="2:3">
      <c r="B11325">
        <v>50001</v>
      </c>
      <c r="C11325" t="s">
        <v>2026</v>
      </c>
    </row>
    <row r="11326" spans="2:3">
      <c r="B11326">
        <v>50001</v>
      </c>
      <c r="C11326" t="s">
        <v>2026</v>
      </c>
    </row>
    <row r="11327" spans="2:3">
      <c r="B11327">
        <v>50150</v>
      </c>
      <c r="C11327" t="s">
        <v>2263</v>
      </c>
    </row>
    <row r="11328" spans="2:3">
      <c r="B11328">
        <v>50001</v>
      </c>
      <c r="C11328" t="s">
        <v>2026</v>
      </c>
    </row>
    <row r="11329" spans="2:3">
      <c r="B11329">
        <v>50001</v>
      </c>
      <c r="C11329" t="s">
        <v>2026</v>
      </c>
    </row>
    <row r="11330" spans="2:3">
      <c r="B11330">
        <v>50001</v>
      </c>
      <c r="C11330" t="s">
        <v>2026</v>
      </c>
    </row>
    <row r="11331" spans="2:3">
      <c r="B11331">
        <v>50001</v>
      </c>
      <c r="C11331" t="s">
        <v>2026</v>
      </c>
    </row>
    <row r="11332" spans="2:3">
      <c r="B11332">
        <v>50270</v>
      </c>
      <c r="C11332" t="s">
        <v>2160</v>
      </c>
    </row>
    <row r="11333" spans="2:3">
      <c r="B11333">
        <v>50573</v>
      </c>
      <c r="C11333" t="s">
        <v>2308</v>
      </c>
    </row>
    <row r="11334" spans="2:3">
      <c r="B11334">
        <v>50001</v>
      </c>
      <c r="C11334" t="s">
        <v>2026</v>
      </c>
    </row>
    <row r="11335" spans="2:3">
      <c r="B11335">
        <v>50001</v>
      </c>
      <c r="C11335" t="s">
        <v>2026</v>
      </c>
    </row>
    <row r="11336" spans="2:3">
      <c r="B11336">
        <v>50001</v>
      </c>
      <c r="C11336" t="s">
        <v>2026</v>
      </c>
    </row>
    <row r="11337" spans="2:3">
      <c r="B11337">
        <v>50001</v>
      </c>
      <c r="C11337" t="s">
        <v>2026</v>
      </c>
    </row>
    <row r="11338" spans="2:3">
      <c r="B11338">
        <v>50001</v>
      </c>
      <c r="C11338" t="s">
        <v>2026</v>
      </c>
    </row>
    <row r="11339" spans="2:3">
      <c r="B11339">
        <v>50001</v>
      </c>
      <c r="C11339" t="s">
        <v>2026</v>
      </c>
    </row>
    <row r="11340" spans="2:3">
      <c r="B11340">
        <v>50001</v>
      </c>
      <c r="C11340" t="s">
        <v>2026</v>
      </c>
    </row>
    <row r="11341" spans="2:3">
      <c r="B11341">
        <v>50313</v>
      </c>
      <c r="C11341" t="s">
        <v>2269</v>
      </c>
    </row>
    <row r="11342" spans="2:3">
      <c r="B11342">
        <v>50001</v>
      </c>
      <c r="C11342" t="s">
        <v>2026</v>
      </c>
    </row>
    <row r="11343" spans="2:3">
      <c r="B11343">
        <v>50001</v>
      </c>
      <c r="C11343" t="s">
        <v>2026</v>
      </c>
    </row>
    <row r="11344" spans="2:3">
      <c r="B11344">
        <v>50689</v>
      </c>
      <c r="C11344" t="s">
        <v>2140</v>
      </c>
    </row>
    <row r="11345" spans="2:3">
      <c r="B11345">
        <v>50150</v>
      </c>
      <c r="C11345" t="s">
        <v>2263</v>
      </c>
    </row>
    <row r="11346" spans="2:3">
      <c r="B11346">
        <v>50001</v>
      </c>
      <c r="C11346" t="s">
        <v>2026</v>
      </c>
    </row>
    <row r="11347" spans="2:3">
      <c r="B11347">
        <v>50001</v>
      </c>
      <c r="C11347" t="s">
        <v>2026</v>
      </c>
    </row>
    <row r="11348" spans="2:3">
      <c r="B11348">
        <v>50001</v>
      </c>
      <c r="C11348" t="s">
        <v>2026</v>
      </c>
    </row>
    <row r="11349" spans="2:3">
      <c r="B11349">
        <v>50001</v>
      </c>
      <c r="C11349" t="s">
        <v>2026</v>
      </c>
    </row>
    <row r="11350" spans="2:3">
      <c r="B11350">
        <v>85230</v>
      </c>
      <c r="C11350" t="s">
        <v>1464</v>
      </c>
    </row>
    <row r="11351" spans="2:3">
      <c r="B11351">
        <v>50001</v>
      </c>
      <c r="C11351" t="s">
        <v>2026</v>
      </c>
    </row>
    <row r="11352" spans="2:3">
      <c r="B11352">
        <v>50001</v>
      </c>
      <c r="C11352" t="s">
        <v>2026</v>
      </c>
    </row>
    <row r="11353" spans="2:3">
      <c r="B11353">
        <v>50001</v>
      </c>
      <c r="C11353" t="s">
        <v>2026</v>
      </c>
    </row>
    <row r="11354" spans="2:3">
      <c r="B11354">
        <v>85001</v>
      </c>
      <c r="C11354" t="s">
        <v>1334</v>
      </c>
    </row>
    <row r="11355" spans="2:3">
      <c r="B11355">
        <v>50001</v>
      </c>
      <c r="C11355" t="s">
        <v>2026</v>
      </c>
    </row>
    <row r="11356" spans="2:3">
      <c r="B11356">
        <v>50313</v>
      </c>
      <c r="C11356" t="s">
        <v>2269</v>
      </c>
    </row>
    <row r="11357" spans="2:3">
      <c r="B11357">
        <v>50001</v>
      </c>
      <c r="C11357" t="s">
        <v>2026</v>
      </c>
    </row>
    <row r="11358" spans="2:3">
      <c r="B11358">
        <v>50001</v>
      </c>
      <c r="C11358" t="s">
        <v>2026</v>
      </c>
    </row>
    <row r="11359" spans="2:3">
      <c r="B11359">
        <v>50001</v>
      </c>
      <c r="C11359" t="s">
        <v>2026</v>
      </c>
    </row>
    <row r="11360" spans="2:3">
      <c r="B11360">
        <v>50001</v>
      </c>
      <c r="C11360" t="s">
        <v>2026</v>
      </c>
    </row>
    <row r="11361" spans="2:3">
      <c r="B11361">
        <v>50001</v>
      </c>
      <c r="C11361" t="s">
        <v>2026</v>
      </c>
    </row>
    <row r="11362" spans="2:3">
      <c r="B11362">
        <v>50001</v>
      </c>
      <c r="C11362" t="s">
        <v>2026</v>
      </c>
    </row>
    <row r="11363" spans="2:3">
      <c r="B11363">
        <v>50001</v>
      </c>
      <c r="C11363" t="s">
        <v>2026</v>
      </c>
    </row>
    <row r="11364" spans="2:3">
      <c r="B11364">
        <v>50006</v>
      </c>
      <c r="C11364" t="s">
        <v>2322</v>
      </c>
    </row>
    <row r="11365" spans="2:3">
      <c r="B11365">
        <v>50001</v>
      </c>
      <c r="C11365" t="s">
        <v>2026</v>
      </c>
    </row>
    <row r="11366" spans="2:3">
      <c r="B11366">
        <v>50001</v>
      </c>
      <c r="C11366" t="s">
        <v>2026</v>
      </c>
    </row>
    <row r="11367" spans="2:3">
      <c r="B11367">
        <v>50001</v>
      </c>
      <c r="C11367" t="s">
        <v>2026</v>
      </c>
    </row>
    <row r="11368" spans="2:3">
      <c r="B11368">
        <v>50001</v>
      </c>
      <c r="C11368" t="s">
        <v>2026</v>
      </c>
    </row>
    <row r="11369" spans="2:3">
      <c r="B11369">
        <v>50689</v>
      </c>
      <c r="C11369" t="s">
        <v>2140</v>
      </c>
    </row>
    <row r="11370" spans="2:3">
      <c r="B11370">
        <v>50001</v>
      </c>
      <c r="C11370" t="s">
        <v>2026</v>
      </c>
    </row>
    <row r="11371" spans="2:3">
      <c r="B11371">
        <v>50001</v>
      </c>
      <c r="C11371" t="s">
        <v>2026</v>
      </c>
    </row>
    <row r="11372" spans="2:3">
      <c r="B11372">
        <v>50001</v>
      </c>
      <c r="C11372" t="s">
        <v>2026</v>
      </c>
    </row>
    <row r="11373" spans="2:3">
      <c r="B11373">
        <v>50001</v>
      </c>
      <c r="C11373" t="s">
        <v>2026</v>
      </c>
    </row>
    <row r="11374" spans="2:3">
      <c r="B11374">
        <v>50226</v>
      </c>
      <c r="C11374" t="s">
        <v>2175</v>
      </c>
    </row>
    <row r="11375" spans="2:3">
      <c r="B11375">
        <v>50313</v>
      </c>
      <c r="C11375" t="s">
        <v>2269</v>
      </c>
    </row>
    <row r="11376" spans="2:3">
      <c r="B11376">
        <v>50001</v>
      </c>
      <c r="C11376" t="s">
        <v>2026</v>
      </c>
    </row>
    <row r="11377" spans="2:3">
      <c r="B11377">
        <v>50001</v>
      </c>
      <c r="C11377" t="s">
        <v>2026</v>
      </c>
    </row>
    <row r="11378" spans="2:3">
      <c r="B11378">
        <v>50001</v>
      </c>
      <c r="C11378" t="s">
        <v>2026</v>
      </c>
    </row>
    <row r="11379" spans="2:3">
      <c r="B11379">
        <v>50001</v>
      </c>
      <c r="C11379" t="s">
        <v>2026</v>
      </c>
    </row>
    <row r="11380" spans="2:3">
      <c r="B11380">
        <v>50001</v>
      </c>
      <c r="C11380" t="s">
        <v>2026</v>
      </c>
    </row>
    <row r="11381" spans="2:3">
      <c r="B11381">
        <v>50006</v>
      </c>
      <c r="C11381" t="s">
        <v>2322</v>
      </c>
    </row>
    <row r="11382" spans="2:3">
      <c r="B11382">
        <v>50350</v>
      </c>
      <c r="C11382" t="s">
        <v>2196</v>
      </c>
    </row>
    <row r="11383" spans="2:3">
      <c r="B11383">
        <v>50001</v>
      </c>
      <c r="C11383" t="s">
        <v>2026</v>
      </c>
    </row>
    <row r="11384" spans="2:3">
      <c r="B11384">
        <v>50001</v>
      </c>
      <c r="C11384" t="s">
        <v>2026</v>
      </c>
    </row>
    <row r="11385" spans="2:3">
      <c r="B11385">
        <v>50001</v>
      </c>
      <c r="C11385" t="s">
        <v>2026</v>
      </c>
    </row>
    <row r="11386" spans="2:3">
      <c r="B11386">
        <v>50001</v>
      </c>
      <c r="C11386" t="s">
        <v>2026</v>
      </c>
    </row>
    <row r="11387" spans="2:3">
      <c r="B11387">
        <v>50006</v>
      </c>
      <c r="C11387" t="s">
        <v>2322</v>
      </c>
    </row>
    <row r="11388" spans="2:3">
      <c r="B11388">
        <v>50689</v>
      </c>
      <c r="C11388" t="s">
        <v>2140</v>
      </c>
    </row>
    <row r="11389" spans="2:3">
      <c r="B11389">
        <v>50001</v>
      </c>
      <c r="C11389" t="s">
        <v>2026</v>
      </c>
    </row>
    <row r="11390" spans="2:3">
      <c r="B11390">
        <v>50001</v>
      </c>
      <c r="C11390" t="s">
        <v>2026</v>
      </c>
    </row>
    <row r="11391" spans="2:3">
      <c r="B11391">
        <v>50001</v>
      </c>
      <c r="C11391" t="s">
        <v>2026</v>
      </c>
    </row>
    <row r="11392" spans="2:3">
      <c r="B11392">
        <v>50001</v>
      </c>
      <c r="C11392" t="s">
        <v>2026</v>
      </c>
    </row>
    <row r="11393" spans="2:3">
      <c r="B11393">
        <v>50001</v>
      </c>
      <c r="C11393" t="s">
        <v>2026</v>
      </c>
    </row>
    <row r="11394" spans="2:3">
      <c r="B11394">
        <v>50001</v>
      </c>
      <c r="C11394" t="s">
        <v>2026</v>
      </c>
    </row>
    <row r="11395" spans="2:3">
      <c r="B11395">
        <v>50001</v>
      </c>
      <c r="C11395" t="s">
        <v>2026</v>
      </c>
    </row>
    <row r="11396" spans="2:3">
      <c r="B11396">
        <v>50001</v>
      </c>
      <c r="C11396" t="s">
        <v>2026</v>
      </c>
    </row>
    <row r="11397" spans="2:3">
      <c r="B11397">
        <v>50001</v>
      </c>
      <c r="C11397" t="s">
        <v>2026</v>
      </c>
    </row>
    <row r="11398" spans="2:3">
      <c r="B11398">
        <v>50001</v>
      </c>
      <c r="C11398" t="s">
        <v>2026</v>
      </c>
    </row>
    <row r="11399" spans="2:3">
      <c r="B11399">
        <v>50001</v>
      </c>
      <c r="C11399" t="s">
        <v>2026</v>
      </c>
    </row>
    <row r="11400" spans="2:3">
      <c r="B11400">
        <v>50006</v>
      </c>
      <c r="C11400" t="s">
        <v>2322</v>
      </c>
    </row>
    <row r="11401" spans="2:3">
      <c r="B11401">
        <v>50001</v>
      </c>
      <c r="C11401" t="s">
        <v>2026</v>
      </c>
    </row>
    <row r="11402" spans="2:3">
      <c r="B11402">
        <v>50001</v>
      </c>
      <c r="C11402" t="s">
        <v>2026</v>
      </c>
    </row>
    <row r="11403" spans="2:3">
      <c r="B11403">
        <v>50001</v>
      </c>
      <c r="C11403" t="s">
        <v>2026</v>
      </c>
    </row>
    <row r="11404" spans="2:3">
      <c r="B11404">
        <v>50001</v>
      </c>
      <c r="C11404" t="s">
        <v>2026</v>
      </c>
    </row>
    <row r="11405" spans="2:3">
      <c r="B11405">
        <v>50568</v>
      </c>
      <c r="C11405" t="s">
        <v>2216</v>
      </c>
    </row>
    <row r="11406" spans="2:3">
      <c r="B11406">
        <v>50001</v>
      </c>
      <c r="C11406" t="s">
        <v>2026</v>
      </c>
    </row>
    <row r="11407" spans="2:3">
      <c r="B11407">
        <v>50001</v>
      </c>
      <c r="C11407" t="s">
        <v>2026</v>
      </c>
    </row>
    <row r="11408" spans="2:3">
      <c r="B11408">
        <v>50001</v>
      </c>
      <c r="C11408" t="s">
        <v>2026</v>
      </c>
    </row>
    <row r="11409" spans="2:3">
      <c r="B11409">
        <v>50001</v>
      </c>
      <c r="C11409" t="s">
        <v>2026</v>
      </c>
    </row>
    <row r="11410" spans="2:3">
      <c r="B11410">
        <v>50001</v>
      </c>
      <c r="C11410" t="s">
        <v>2026</v>
      </c>
    </row>
    <row r="11411" spans="2:3">
      <c r="B11411">
        <v>50001</v>
      </c>
      <c r="C11411" t="s">
        <v>2026</v>
      </c>
    </row>
    <row r="11412" spans="2:3">
      <c r="B11412">
        <v>50001</v>
      </c>
      <c r="C11412" t="s">
        <v>2026</v>
      </c>
    </row>
    <row r="11413" spans="2:3">
      <c r="B11413">
        <v>50001</v>
      </c>
      <c r="C11413" t="s">
        <v>2026</v>
      </c>
    </row>
    <row r="11414" spans="2:3">
      <c r="B11414">
        <v>50001</v>
      </c>
      <c r="C11414" t="s">
        <v>2026</v>
      </c>
    </row>
    <row r="11415" spans="2:3">
      <c r="B11415">
        <v>50006</v>
      </c>
      <c r="C11415" t="s">
        <v>2322</v>
      </c>
    </row>
    <row r="11416" spans="2:3">
      <c r="B11416">
        <v>50001</v>
      </c>
      <c r="C11416" t="s">
        <v>2026</v>
      </c>
    </row>
    <row r="11417" spans="2:3">
      <c r="B11417">
        <v>50001</v>
      </c>
      <c r="C11417" t="s">
        <v>2026</v>
      </c>
    </row>
    <row r="11418" spans="2:3">
      <c r="B11418">
        <v>85430</v>
      </c>
      <c r="C11418" t="s">
        <v>1462</v>
      </c>
    </row>
    <row r="11419" spans="2:3">
      <c r="B11419">
        <v>85440</v>
      </c>
      <c r="C11419" t="s">
        <v>1611</v>
      </c>
    </row>
    <row r="11420" spans="2:3">
      <c r="B11420">
        <v>50001</v>
      </c>
      <c r="C11420" t="s">
        <v>2026</v>
      </c>
    </row>
    <row r="11421" spans="2:3">
      <c r="B11421">
        <v>50001</v>
      </c>
      <c r="C11421" t="s">
        <v>2026</v>
      </c>
    </row>
    <row r="11422" spans="2:3">
      <c r="B11422">
        <v>50573</v>
      </c>
      <c r="C11422" t="s">
        <v>2308</v>
      </c>
    </row>
    <row r="11423" spans="2:3">
      <c r="B11423">
        <v>50001</v>
      </c>
      <c r="C11423" t="s">
        <v>2026</v>
      </c>
    </row>
    <row r="11424" spans="2:3">
      <c r="B11424">
        <v>50001</v>
      </c>
      <c r="C11424" t="s">
        <v>2026</v>
      </c>
    </row>
    <row r="11425" spans="2:3">
      <c r="B11425">
        <v>50001</v>
      </c>
      <c r="C11425" t="s">
        <v>2026</v>
      </c>
    </row>
    <row r="11426" spans="2:3">
      <c r="B11426">
        <v>50573</v>
      </c>
      <c r="C11426" t="s">
        <v>2308</v>
      </c>
    </row>
    <row r="11427" spans="2:3">
      <c r="B11427">
        <v>50001</v>
      </c>
      <c r="C11427" t="s">
        <v>2026</v>
      </c>
    </row>
    <row r="11428" spans="2:3">
      <c r="B11428">
        <v>50001</v>
      </c>
      <c r="C11428" t="s">
        <v>2026</v>
      </c>
    </row>
    <row r="11429" spans="2:3">
      <c r="B11429">
        <v>50313</v>
      </c>
      <c r="C11429" t="s">
        <v>2269</v>
      </c>
    </row>
    <row r="11430" spans="2:3">
      <c r="B11430">
        <v>50001</v>
      </c>
      <c r="C11430" t="s">
        <v>2026</v>
      </c>
    </row>
    <row r="11431" spans="2:3">
      <c r="B11431">
        <v>50001</v>
      </c>
      <c r="C11431" t="s">
        <v>2026</v>
      </c>
    </row>
    <row r="11432" spans="2:3">
      <c r="B11432">
        <v>50006</v>
      </c>
      <c r="C11432" t="s">
        <v>2322</v>
      </c>
    </row>
    <row r="11433" spans="2:3">
      <c r="B11433">
        <v>50251</v>
      </c>
      <c r="C11433" t="s">
        <v>2183</v>
      </c>
    </row>
    <row r="11434" spans="2:3">
      <c r="B11434">
        <v>50313</v>
      </c>
      <c r="C11434" t="s">
        <v>2269</v>
      </c>
    </row>
    <row r="11435" spans="2:3">
      <c r="B11435">
        <v>50313</v>
      </c>
      <c r="C11435" t="s">
        <v>2269</v>
      </c>
    </row>
    <row r="11436" spans="2:3">
      <c r="B11436">
        <v>50313</v>
      </c>
      <c r="C11436" t="s">
        <v>2269</v>
      </c>
    </row>
    <row r="11437" spans="2:3">
      <c r="B11437">
        <v>50006</v>
      </c>
      <c r="C11437" t="s">
        <v>2322</v>
      </c>
    </row>
    <row r="11438" spans="2:3">
      <c r="B11438">
        <v>50573</v>
      </c>
      <c r="C11438" t="s">
        <v>2308</v>
      </c>
    </row>
    <row r="11439" spans="2:3">
      <c r="B11439">
        <v>50313</v>
      </c>
      <c r="C11439" t="s">
        <v>2269</v>
      </c>
    </row>
    <row r="11440" spans="2:3">
      <c r="B11440">
        <v>50313</v>
      </c>
      <c r="C11440" t="s">
        <v>2269</v>
      </c>
    </row>
    <row r="11441" spans="2:3">
      <c r="B11441">
        <v>50313</v>
      </c>
      <c r="C11441" t="s">
        <v>2269</v>
      </c>
    </row>
    <row r="11442" spans="2:3">
      <c r="B11442">
        <v>50313</v>
      </c>
      <c r="C11442" t="s">
        <v>2269</v>
      </c>
    </row>
    <row r="11443" spans="2:3">
      <c r="B11443">
        <v>50001</v>
      </c>
      <c r="C11443" t="s">
        <v>2026</v>
      </c>
    </row>
    <row r="11444" spans="2:3">
      <c r="B11444">
        <v>50313</v>
      </c>
      <c r="C11444" t="s">
        <v>2269</v>
      </c>
    </row>
    <row r="11445" spans="2:3">
      <c r="B11445">
        <v>50313</v>
      </c>
      <c r="C11445" t="s">
        <v>2269</v>
      </c>
    </row>
    <row r="11446" spans="2:3">
      <c r="B11446">
        <v>50001</v>
      </c>
      <c r="C11446" t="s">
        <v>2026</v>
      </c>
    </row>
    <row r="11447" spans="2:3">
      <c r="B11447">
        <v>50001</v>
      </c>
      <c r="C11447" t="s">
        <v>2026</v>
      </c>
    </row>
    <row r="11448" spans="2:3">
      <c r="B11448">
        <v>50313</v>
      </c>
      <c r="C11448" t="s">
        <v>2269</v>
      </c>
    </row>
    <row r="11449" spans="2:3">
      <c r="B11449">
        <v>50313</v>
      </c>
      <c r="C11449" t="s">
        <v>2269</v>
      </c>
    </row>
    <row r="11450" spans="2:3">
      <c r="B11450">
        <v>50313</v>
      </c>
      <c r="C11450" t="s">
        <v>2269</v>
      </c>
    </row>
    <row r="11451" spans="2:3">
      <c r="B11451">
        <v>50001</v>
      </c>
      <c r="C11451" t="s">
        <v>2026</v>
      </c>
    </row>
    <row r="11452" spans="2:3">
      <c r="B11452">
        <v>50006</v>
      </c>
      <c r="C11452" t="s">
        <v>2322</v>
      </c>
    </row>
    <row r="11453" spans="2:3">
      <c r="B11453">
        <v>50313</v>
      </c>
      <c r="C11453" t="s">
        <v>2269</v>
      </c>
    </row>
    <row r="11454" spans="2:3">
      <c r="B11454">
        <v>50313</v>
      </c>
      <c r="C11454" t="s">
        <v>2269</v>
      </c>
    </row>
    <row r="11455" spans="2:3">
      <c r="B11455">
        <v>50313</v>
      </c>
      <c r="C11455" t="s">
        <v>2269</v>
      </c>
    </row>
    <row r="11456" spans="2:3">
      <c r="B11456">
        <v>50313</v>
      </c>
      <c r="C11456" t="s">
        <v>2269</v>
      </c>
    </row>
    <row r="11457" spans="2:3">
      <c r="B11457">
        <v>50689</v>
      </c>
      <c r="C11457" t="s">
        <v>2140</v>
      </c>
    </row>
    <row r="11458" spans="2:3">
      <c r="B11458">
        <v>50313</v>
      </c>
      <c r="C11458" t="s">
        <v>2269</v>
      </c>
    </row>
    <row r="11459" spans="2:3">
      <c r="B11459">
        <v>50313</v>
      </c>
      <c r="C11459" t="s">
        <v>2269</v>
      </c>
    </row>
    <row r="11460" spans="2:3">
      <c r="B11460">
        <v>50313</v>
      </c>
      <c r="C11460" t="s">
        <v>2269</v>
      </c>
    </row>
    <row r="11461" spans="2:3">
      <c r="B11461">
        <v>50313</v>
      </c>
      <c r="C11461" t="s">
        <v>2269</v>
      </c>
    </row>
    <row r="11462" spans="2:3">
      <c r="B11462">
        <v>50313</v>
      </c>
      <c r="C11462" t="s">
        <v>2269</v>
      </c>
    </row>
    <row r="11463" spans="2:3">
      <c r="B11463">
        <v>50001</v>
      </c>
      <c r="C11463" t="s">
        <v>2026</v>
      </c>
    </row>
    <row r="11464" spans="2:3">
      <c r="B11464">
        <v>50313</v>
      </c>
      <c r="C11464" t="s">
        <v>2269</v>
      </c>
    </row>
    <row r="11465" spans="2:3">
      <c r="B11465">
        <v>50313</v>
      </c>
      <c r="C11465" t="s">
        <v>2269</v>
      </c>
    </row>
    <row r="11466" spans="2:3">
      <c r="B11466">
        <v>50001</v>
      </c>
      <c r="C11466" t="s">
        <v>2026</v>
      </c>
    </row>
    <row r="11467" spans="2:3">
      <c r="B11467">
        <v>50001</v>
      </c>
      <c r="C11467" t="s">
        <v>2026</v>
      </c>
    </row>
    <row r="11468" spans="2:3">
      <c r="B11468">
        <v>50001</v>
      </c>
      <c r="C11468" t="s">
        <v>2026</v>
      </c>
    </row>
    <row r="11469" spans="2:3">
      <c r="B11469">
        <v>50001</v>
      </c>
      <c r="C11469" t="s">
        <v>2026</v>
      </c>
    </row>
    <row r="11470" spans="2:3">
      <c r="B11470">
        <v>50001</v>
      </c>
      <c r="C11470" t="s">
        <v>2026</v>
      </c>
    </row>
    <row r="11471" spans="2:3">
      <c r="B11471">
        <v>50001</v>
      </c>
      <c r="C11471" t="s">
        <v>2026</v>
      </c>
    </row>
    <row r="11472" spans="2:3">
      <c r="B11472">
        <v>50001</v>
      </c>
      <c r="C11472" t="s">
        <v>2026</v>
      </c>
    </row>
    <row r="11473" spans="2:3">
      <c r="B11473">
        <v>50001</v>
      </c>
      <c r="C11473" t="s">
        <v>2026</v>
      </c>
    </row>
    <row r="11474" spans="2:3">
      <c r="B11474">
        <v>50001</v>
      </c>
      <c r="C11474" t="s">
        <v>2026</v>
      </c>
    </row>
    <row r="11475" spans="2:3">
      <c r="B11475">
        <v>50001</v>
      </c>
      <c r="C11475" t="s">
        <v>2026</v>
      </c>
    </row>
    <row r="11476" spans="2:3">
      <c r="B11476">
        <v>50001</v>
      </c>
      <c r="C11476" t="s">
        <v>2026</v>
      </c>
    </row>
    <row r="11477" spans="2:3">
      <c r="B11477">
        <v>50001</v>
      </c>
      <c r="C11477" t="s">
        <v>2026</v>
      </c>
    </row>
    <row r="11478" spans="2:3">
      <c r="B11478">
        <v>50001</v>
      </c>
      <c r="C11478" t="s">
        <v>2026</v>
      </c>
    </row>
    <row r="11479" spans="2:3">
      <c r="B11479">
        <v>50573</v>
      </c>
      <c r="C11479" t="s">
        <v>2308</v>
      </c>
    </row>
    <row r="11480" spans="2:3">
      <c r="B11480">
        <v>50001</v>
      </c>
      <c r="C11480" t="s">
        <v>2026</v>
      </c>
    </row>
    <row r="11481" spans="2:3">
      <c r="B11481">
        <v>50001</v>
      </c>
      <c r="C11481" t="s">
        <v>2026</v>
      </c>
    </row>
    <row r="11482" spans="2:3">
      <c r="B11482">
        <v>50001</v>
      </c>
      <c r="C11482" t="s">
        <v>2026</v>
      </c>
    </row>
    <row r="11483" spans="2:3">
      <c r="B11483">
        <v>50001</v>
      </c>
      <c r="C11483" t="s">
        <v>2026</v>
      </c>
    </row>
    <row r="11484" spans="2:3">
      <c r="B11484">
        <v>50001</v>
      </c>
      <c r="C11484" t="s">
        <v>2026</v>
      </c>
    </row>
    <row r="11485" spans="2:3">
      <c r="B11485">
        <v>50001</v>
      </c>
      <c r="C11485" t="s">
        <v>2026</v>
      </c>
    </row>
    <row r="11486" spans="2:3">
      <c r="B11486">
        <v>50001</v>
      </c>
      <c r="C11486" t="s">
        <v>2026</v>
      </c>
    </row>
    <row r="11487" spans="2:3">
      <c r="B11487">
        <v>50001</v>
      </c>
      <c r="C11487" t="s">
        <v>2026</v>
      </c>
    </row>
    <row r="11488" spans="2:3">
      <c r="B11488">
        <v>50001</v>
      </c>
      <c r="C11488" t="s">
        <v>2026</v>
      </c>
    </row>
    <row r="11489" spans="2:3">
      <c r="B11489">
        <v>50001</v>
      </c>
      <c r="C11489" t="s">
        <v>2026</v>
      </c>
    </row>
    <row r="11490" spans="2:3">
      <c r="B11490">
        <v>50001</v>
      </c>
      <c r="C11490" t="s">
        <v>2026</v>
      </c>
    </row>
    <row r="11491" spans="2:3">
      <c r="B11491">
        <v>50568</v>
      </c>
      <c r="C11491" t="s">
        <v>2216</v>
      </c>
    </row>
    <row r="11492" spans="2:3">
      <c r="B11492">
        <v>50001</v>
      </c>
      <c r="C11492" t="s">
        <v>2026</v>
      </c>
    </row>
    <row r="11493" spans="2:3">
      <c r="B11493">
        <v>50001</v>
      </c>
      <c r="C11493" t="s">
        <v>2026</v>
      </c>
    </row>
    <row r="11494" spans="2:3">
      <c r="B11494">
        <v>50001</v>
      </c>
      <c r="C11494" t="s">
        <v>2026</v>
      </c>
    </row>
    <row r="11495" spans="2:3">
      <c r="B11495">
        <v>50001</v>
      </c>
      <c r="C11495" t="s">
        <v>2026</v>
      </c>
    </row>
    <row r="11496" spans="2:3">
      <c r="B11496">
        <v>50001</v>
      </c>
      <c r="C11496" t="s">
        <v>2026</v>
      </c>
    </row>
    <row r="11497" spans="2:3">
      <c r="B11497">
        <v>50001</v>
      </c>
      <c r="C11497" t="s">
        <v>2026</v>
      </c>
    </row>
    <row r="11498" spans="2:3">
      <c r="B11498">
        <v>50001</v>
      </c>
      <c r="C11498" t="s">
        <v>2026</v>
      </c>
    </row>
    <row r="11499" spans="2:3">
      <c r="B11499">
        <v>50001</v>
      </c>
      <c r="C11499" t="s">
        <v>2026</v>
      </c>
    </row>
    <row r="11500" spans="2:3">
      <c r="B11500">
        <v>50568</v>
      </c>
      <c r="C11500" t="s">
        <v>2216</v>
      </c>
    </row>
    <row r="11501" spans="2:3">
      <c r="B11501">
        <v>50006</v>
      </c>
      <c r="C11501" t="s">
        <v>2322</v>
      </c>
    </row>
    <row r="11502" spans="2:3">
      <c r="B11502">
        <v>50001</v>
      </c>
      <c r="C11502" t="s">
        <v>2026</v>
      </c>
    </row>
    <row r="11503" spans="2:3">
      <c r="B11503">
        <v>50001</v>
      </c>
      <c r="C11503" t="s">
        <v>2026</v>
      </c>
    </row>
    <row r="11504" spans="2:3">
      <c r="B11504">
        <v>50006</v>
      </c>
      <c r="C11504" t="s">
        <v>2322</v>
      </c>
    </row>
    <row r="11505" spans="2:3">
      <c r="B11505">
        <v>50001</v>
      </c>
      <c r="C11505" t="s">
        <v>2026</v>
      </c>
    </row>
    <row r="11506" spans="2:3">
      <c r="B11506">
        <v>50001</v>
      </c>
      <c r="C11506" t="s">
        <v>2026</v>
      </c>
    </row>
    <row r="11507" spans="2:3">
      <c r="B11507">
        <v>50001</v>
      </c>
      <c r="C11507" t="s">
        <v>2026</v>
      </c>
    </row>
    <row r="11508" spans="2:3">
      <c r="B11508">
        <v>50001</v>
      </c>
      <c r="C11508" t="s">
        <v>2026</v>
      </c>
    </row>
    <row r="11509" spans="2:3">
      <c r="B11509">
        <v>50001</v>
      </c>
      <c r="C11509" t="s">
        <v>2026</v>
      </c>
    </row>
    <row r="11510" spans="2:3">
      <c r="B11510">
        <v>50001</v>
      </c>
      <c r="C11510" t="s">
        <v>2026</v>
      </c>
    </row>
    <row r="11511" spans="2:3">
      <c r="B11511">
        <v>50001</v>
      </c>
      <c r="C11511" t="s">
        <v>2026</v>
      </c>
    </row>
    <row r="11512" spans="2:3">
      <c r="B11512">
        <v>50001</v>
      </c>
      <c r="C11512" t="s">
        <v>2026</v>
      </c>
    </row>
    <row r="11513" spans="2:3">
      <c r="B11513">
        <v>50001</v>
      </c>
      <c r="C11513" t="s">
        <v>2026</v>
      </c>
    </row>
    <row r="11514" spans="2:3">
      <c r="B11514">
        <v>50001</v>
      </c>
      <c r="C11514" t="s">
        <v>2026</v>
      </c>
    </row>
    <row r="11515" spans="2:3">
      <c r="B11515">
        <v>50001</v>
      </c>
      <c r="C11515" t="s">
        <v>2026</v>
      </c>
    </row>
    <row r="11516" spans="2:3">
      <c r="B11516">
        <v>50001</v>
      </c>
      <c r="C11516" t="s">
        <v>2026</v>
      </c>
    </row>
    <row r="11517" spans="2:3">
      <c r="B11517">
        <v>50001</v>
      </c>
      <c r="C11517" t="s">
        <v>2026</v>
      </c>
    </row>
    <row r="11518" spans="2:3">
      <c r="B11518">
        <v>50001</v>
      </c>
      <c r="C11518" t="s">
        <v>2026</v>
      </c>
    </row>
    <row r="11519" spans="2:3">
      <c r="B11519">
        <v>50001</v>
      </c>
      <c r="C11519" t="s">
        <v>2026</v>
      </c>
    </row>
    <row r="11520" spans="2:3">
      <c r="B11520">
        <v>50001</v>
      </c>
      <c r="C11520" t="s">
        <v>2026</v>
      </c>
    </row>
    <row r="11521" spans="2:3">
      <c r="B11521">
        <v>50313</v>
      </c>
      <c r="C11521" t="s">
        <v>2269</v>
      </c>
    </row>
    <row r="11522" spans="2:3">
      <c r="B11522">
        <v>50001</v>
      </c>
      <c r="C11522" t="s">
        <v>2026</v>
      </c>
    </row>
    <row r="11523" spans="2:3">
      <c r="B11523">
        <v>50006</v>
      </c>
      <c r="C11523" t="s">
        <v>2322</v>
      </c>
    </row>
    <row r="11524" spans="2:3">
      <c r="B11524">
        <v>50577</v>
      </c>
      <c r="C11524" t="s">
        <v>2219</v>
      </c>
    </row>
    <row r="11525" spans="2:3">
      <c r="B11525">
        <v>50313</v>
      </c>
      <c r="C11525" t="s">
        <v>2269</v>
      </c>
    </row>
    <row r="11526" spans="2:3">
      <c r="B11526">
        <v>50001</v>
      </c>
      <c r="C11526" t="s">
        <v>2026</v>
      </c>
    </row>
    <row r="11527" spans="2:3">
      <c r="B11527">
        <v>50001</v>
      </c>
      <c r="C11527" t="s">
        <v>2026</v>
      </c>
    </row>
    <row r="11528" spans="2:3">
      <c r="B11528">
        <v>50001</v>
      </c>
      <c r="C11528" t="s">
        <v>2026</v>
      </c>
    </row>
    <row r="11529" spans="2:3">
      <c r="B11529">
        <v>50001</v>
      </c>
      <c r="C11529" t="s">
        <v>2026</v>
      </c>
    </row>
    <row r="11530" spans="2:3">
      <c r="B11530">
        <v>50001</v>
      </c>
      <c r="C11530" t="s">
        <v>2026</v>
      </c>
    </row>
    <row r="11531" spans="2:3">
      <c r="B11531">
        <v>50001</v>
      </c>
      <c r="C11531" t="s">
        <v>2026</v>
      </c>
    </row>
    <row r="11532" spans="2:3">
      <c r="B11532">
        <v>50001</v>
      </c>
      <c r="C11532" t="s">
        <v>2026</v>
      </c>
    </row>
    <row r="11533" spans="2:3">
      <c r="B11533">
        <v>50001</v>
      </c>
      <c r="C11533" t="s">
        <v>2026</v>
      </c>
    </row>
    <row r="11534" spans="2:3">
      <c r="B11534">
        <v>50001</v>
      </c>
      <c r="C11534" t="s">
        <v>2026</v>
      </c>
    </row>
    <row r="11535" spans="2:3">
      <c r="B11535">
        <v>50001</v>
      </c>
      <c r="C11535" t="s">
        <v>2026</v>
      </c>
    </row>
    <row r="11536" spans="2:3">
      <c r="B11536">
        <v>50001</v>
      </c>
      <c r="C11536" t="s">
        <v>2026</v>
      </c>
    </row>
    <row r="11537" spans="2:3">
      <c r="B11537">
        <v>50001</v>
      </c>
      <c r="C11537" t="s">
        <v>2026</v>
      </c>
    </row>
    <row r="11538" spans="2:3">
      <c r="B11538">
        <v>50001</v>
      </c>
      <c r="C11538" t="s">
        <v>2026</v>
      </c>
    </row>
    <row r="11539" spans="2:3">
      <c r="B11539">
        <v>50001</v>
      </c>
      <c r="C11539" t="s">
        <v>2026</v>
      </c>
    </row>
    <row r="11540" spans="2:3">
      <c r="B11540">
        <v>50001</v>
      </c>
      <c r="C11540" t="s">
        <v>2026</v>
      </c>
    </row>
    <row r="11541" spans="2:3">
      <c r="B11541">
        <v>50573</v>
      </c>
      <c r="C11541" t="s">
        <v>2308</v>
      </c>
    </row>
    <row r="11542" spans="2:3">
      <c r="B11542">
        <v>50001</v>
      </c>
      <c r="C11542" t="s">
        <v>2026</v>
      </c>
    </row>
    <row r="11543" spans="2:3">
      <c r="B11543">
        <v>50001</v>
      </c>
      <c r="C11543" t="s">
        <v>2026</v>
      </c>
    </row>
    <row r="11544" spans="2:3">
      <c r="B11544">
        <v>50001</v>
      </c>
      <c r="C11544" t="s">
        <v>2026</v>
      </c>
    </row>
    <row r="11545" spans="2:3">
      <c r="B11545">
        <v>50689</v>
      </c>
      <c r="C11545" t="s">
        <v>2140</v>
      </c>
    </row>
    <row r="11546" spans="2:3">
      <c r="B11546">
        <v>50001</v>
      </c>
      <c r="C11546" t="s">
        <v>2026</v>
      </c>
    </row>
    <row r="11547" spans="2:3">
      <c r="B11547">
        <v>50001</v>
      </c>
      <c r="C11547" t="s">
        <v>2026</v>
      </c>
    </row>
    <row r="11548" spans="2:3">
      <c r="B11548">
        <v>50313</v>
      </c>
      <c r="C11548" t="s">
        <v>2269</v>
      </c>
    </row>
    <row r="11549" spans="2:3">
      <c r="B11549">
        <v>85263</v>
      </c>
      <c r="C11549" t="s">
        <v>1486</v>
      </c>
    </row>
    <row r="11550" spans="2:3">
      <c r="B11550">
        <v>50001</v>
      </c>
      <c r="C11550" t="s">
        <v>2026</v>
      </c>
    </row>
    <row r="11551" spans="2:3">
      <c r="B11551">
        <v>50001</v>
      </c>
      <c r="C11551" t="s">
        <v>2026</v>
      </c>
    </row>
    <row r="11552" spans="2:3">
      <c r="B11552">
        <v>85001</v>
      </c>
      <c r="C11552" t="s">
        <v>1334</v>
      </c>
    </row>
    <row r="11553" spans="2:3">
      <c r="B11553">
        <v>50001</v>
      </c>
      <c r="C11553" t="s">
        <v>2026</v>
      </c>
    </row>
    <row r="11554" spans="2:3">
      <c r="B11554">
        <v>50001</v>
      </c>
      <c r="C11554" t="s">
        <v>2026</v>
      </c>
    </row>
    <row r="11555" spans="2:3">
      <c r="B11555">
        <v>50001</v>
      </c>
      <c r="C11555" t="s">
        <v>2026</v>
      </c>
    </row>
    <row r="11556" spans="2:3">
      <c r="B11556">
        <v>50006</v>
      </c>
      <c r="C11556" t="s">
        <v>2322</v>
      </c>
    </row>
    <row r="11557" spans="2:3">
      <c r="B11557">
        <v>85001</v>
      </c>
      <c r="C11557" t="s">
        <v>1334</v>
      </c>
    </row>
    <row r="11558" spans="2:3">
      <c r="B11558">
        <v>15469</v>
      </c>
      <c r="C11558" t="s">
        <v>608</v>
      </c>
    </row>
    <row r="11559" spans="2:3">
      <c r="B11559">
        <v>50001</v>
      </c>
      <c r="C11559" t="s">
        <v>2026</v>
      </c>
    </row>
    <row r="11560" spans="2:3">
      <c r="B11560">
        <v>50001</v>
      </c>
      <c r="C11560" t="s">
        <v>2026</v>
      </c>
    </row>
    <row r="11561" spans="2:3">
      <c r="B11561">
        <v>50001</v>
      </c>
      <c r="C11561" t="s">
        <v>2026</v>
      </c>
    </row>
    <row r="11562" spans="2:3">
      <c r="B11562">
        <v>50001</v>
      </c>
      <c r="C11562" t="s">
        <v>2026</v>
      </c>
    </row>
    <row r="11563" spans="2:3">
      <c r="B11563">
        <v>50006</v>
      </c>
      <c r="C11563" t="s">
        <v>2322</v>
      </c>
    </row>
    <row r="11564" spans="2:3">
      <c r="B11564">
        <v>85250</v>
      </c>
      <c r="C11564" t="s">
        <v>1477</v>
      </c>
    </row>
    <row r="11565" spans="2:3">
      <c r="B11565">
        <v>50350</v>
      </c>
      <c r="C11565" t="s">
        <v>2196</v>
      </c>
    </row>
    <row r="11566" spans="2:3">
      <c r="B11566">
        <v>50001</v>
      </c>
      <c r="C11566" t="s">
        <v>2026</v>
      </c>
    </row>
    <row r="11567" spans="2:3">
      <c r="B11567">
        <v>50350</v>
      </c>
      <c r="C11567" t="s">
        <v>2196</v>
      </c>
    </row>
    <row r="11568" spans="2:3">
      <c r="B11568">
        <v>50350</v>
      </c>
      <c r="C11568" t="s">
        <v>2196</v>
      </c>
    </row>
    <row r="11569" spans="2:3">
      <c r="B11569">
        <v>85001</v>
      </c>
      <c r="C11569" t="s">
        <v>1334</v>
      </c>
    </row>
    <row r="11570" spans="2:3">
      <c r="B11570">
        <v>85125</v>
      </c>
      <c r="C11570" t="s">
        <v>1471</v>
      </c>
    </row>
    <row r="11571" spans="2:3">
      <c r="B11571">
        <v>50001</v>
      </c>
      <c r="C11571" t="s">
        <v>2026</v>
      </c>
    </row>
    <row r="11572" spans="2:3">
      <c r="B11572">
        <v>85001</v>
      </c>
      <c r="C11572" t="s">
        <v>1334</v>
      </c>
    </row>
    <row r="11573" spans="2:3">
      <c r="B11573">
        <v>15621</v>
      </c>
      <c r="C11573" t="s">
        <v>778</v>
      </c>
    </row>
    <row r="11574" spans="2:3">
      <c r="B11574">
        <v>50001</v>
      </c>
      <c r="C11574" t="s">
        <v>2026</v>
      </c>
    </row>
    <row r="11575" spans="2:3">
      <c r="B11575">
        <v>85430</v>
      </c>
      <c r="C11575" t="s">
        <v>1462</v>
      </c>
    </row>
    <row r="11576" spans="2:3">
      <c r="B11576">
        <v>85001</v>
      </c>
      <c r="C11576" t="s">
        <v>1334</v>
      </c>
    </row>
    <row r="11577" spans="2:3">
      <c r="B11577">
        <v>50001</v>
      </c>
      <c r="C11577" t="s">
        <v>2026</v>
      </c>
    </row>
    <row r="11578" spans="2:3">
      <c r="B11578">
        <v>85001</v>
      </c>
      <c r="C11578" t="s">
        <v>1334</v>
      </c>
    </row>
    <row r="11579" spans="2:3">
      <c r="B11579">
        <v>50001</v>
      </c>
      <c r="C11579" t="s">
        <v>2026</v>
      </c>
    </row>
    <row r="11580" spans="2:3">
      <c r="B11580">
        <v>50006</v>
      </c>
      <c r="C11580" t="s">
        <v>2322</v>
      </c>
    </row>
    <row r="11581" spans="2:3">
      <c r="B11581">
        <v>50001</v>
      </c>
      <c r="C11581" t="s">
        <v>2026</v>
      </c>
    </row>
    <row r="11582" spans="2:3">
      <c r="B11582">
        <v>85250</v>
      </c>
      <c r="C11582" t="s">
        <v>1477</v>
      </c>
    </row>
    <row r="11583" spans="2:3">
      <c r="B11583">
        <v>50313</v>
      </c>
      <c r="C11583" t="s">
        <v>2269</v>
      </c>
    </row>
    <row r="11584" spans="2:3">
      <c r="B11584">
        <v>50313</v>
      </c>
      <c r="C11584" t="s">
        <v>2269</v>
      </c>
    </row>
    <row r="11585" spans="2:3">
      <c r="B11585">
        <v>50313</v>
      </c>
      <c r="C11585" t="s">
        <v>2269</v>
      </c>
    </row>
    <row r="11586" spans="2:3">
      <c r="B11586">
        <v>50313</v>
      </c>
      <c r="C11586" t="s">
        <v>2269</v>
      </c>
    </row>
    <row r="11587" spans="2:3">
      <c r="B11587">
        <v>50313</v>
      </c>
      <c r="C11587" t="s">
        <v>2269</v>
      </c>
    </row>
    <row r="11588" spans="2:3">
      <c r="B11588">
        <v>50313</v>
      </c>
      <c r="C11588" t="s">
        <v>2269</v>
      </c>
    </row>
    <row r="11589" spans="2:3">
      <c r="B11589">
        <v>50313</v>
      </c>
      <c r="C11589" t="s">
        <v>2269</v>
      </c>
    </row>
    <row r="11590" spans="2:3">
      <c r="B11590">
        <v>50313</v>
      </c>
      <c r="C11590" t="s">
        <v>2269</v>
      </c>
    </row>
    <row r="11591" spans="2:3">
      <c r="B11591">
        <v>50313</v>
      </c>
      <c r="C11591" t="s">
        <v>2269</v>
      </c>
    </row>
    <row r="11592" spans="2:3">
      <c r="B11592">
        <v>50001</v>
      </c>
      <c r="C11592" t="s">
        <v>2026</v>
      </c>
    </row>
    <row r="11593" spans="2:3">
      <c r="B11593">
        <v>50313</v>
      </c>
      <c r="C11593" t="s">
        <v>2269</v>
      </c>
    </row>
    <row r="11594" spans="2:3">
      <c r="B11594">
        <v>50001</v>
      </c>
      <c r="C11594" t="s">
        <v>2026</v>
      </c>
    </row>
    <row r="11595" spans="2:3">
      <c r="B11595">
        <v>50683</v>
      </c>
      <c r="C11595" t="s">
        <v>2228</v>
      </c>
    </row>
    <row r="11596" spans="2:3">
      <c r="B11596">
        <v>50313</v>
      </c>
      <c r="C11596" t="s">
        <v>2269</v>
      </c>
    </row>
    <row r="11597" spans="2:3">
      <c r="B11597">
        <v>50001</v>
      </c>
      <c r="C11597" t="s">
        <v>2026</v>
      </c>
    </row>
    <row r="11598" spans="2:3">
      <c r="B11598">
        <v>50001</v>
      </c>
      <c r="C11598" t="s">
        <v>2026</v>
      </c>
    </row>
    <row r="11599" spans="2:3">
      <c r="B11599">
        <v>50001</v>
      </c>
      <c r="C11599" t="s">
        <v>2026</v>
      </c>
    </row>
    <row r="11600" spans="2:3">
      <c r="B11600">
        <v>50001</v>
      </c>
      <c r="C11600" t="s">
        <v>2026</v>
      </c>
    </row>
    <row r="11601" spans="2:3">
      <c r="B11601">
        <v>50001</v>
      </c>
      <c r="C11601" t="s">
        <v>2026</v>
      </c>
    </row>
    <row r="11602" spans="2:3">
      <c r="B11602">
        <v>50313</v>
      </c>
      <c r="C11602" t="s">
        <v>2269</v>
      </c>
    </row>
    <row r="11603" spans="2:3">
      <c r="B11603">
        <v>50313</v>
      </c>
      <c r="C11603" t="s">
        <v>2269</v>
      </c>
    </row>
    <row r="11604" spans="2:3">
      <c r="B11604">
        <v>50313</v>
      </c>
      <c r="C11604" t="s">
        <v>2269</v>
      </c>
    </row>
    <row r="11605" spans="2:3">
      <c r="B11605">
        <v>50001</v>
      </c>
      <c r="C11605" t="s">
        <v>2026</v>
      </c>
    </row>
    <row r="11606" spans="2:3">
      <c r="B11606">
        <v>50001</v>
      </c>
      <c r="C11606" t="s">
        <v>2026</v>
      </c>
    </row>
    <row r="11607" spans="2:3">
      <c r="B11607">
        <v>50313</v>
      </c>
      <c r="C11607" t="s">
        <v>2269</v>
      </c>
    </row>
    <row r="11608" spans="2:3">
      <c r="B11608">
        <v>15753</v>
      </c>
      <c r="C11608" t="s">
        <v>865</v>
      </c>
    </row>
    <row r="11609" spans="2:3">
      <c r="B11609">
        <v>50001</v>
      </c>
      <c r="C11609" t="s">
        <v>2026</v>
      </c>
    </row>
    <row r="11610" spans="2:3">
      <c r="B11610">
        <v>50001</v>
      </c>
      <c r="C11610" t="s">
        <v>2026</v>
      </c>
    </row>
    <row r="11611" spans="2:3">
      <c r="B11611">
        <v>50001</v>
      </c>
      <c r="C11611" t="s">
        <v>2026</v>
      </c>
    </row>
    <row r="11612" spans="2:3">
      <c r="B11612">
        <v>50001</v>
      </c>
      <c r="C11612" t="s">
        <v>2026</v>
      </c>
    </row>
    <row r="11613" spans="2:3">
      <c r="B11613">
        <v>15757</v>
      </c>
      <c r="C11613" t="s">
        <v>885</v>
      </c>
    </row>
    <row r="11614" spans="2:3">
      <c r="B11614">
        <v>50001</v>
      </c>
      <c r="C11614" t="s">
        <v>2026</v>
      </c>
    </row>
    <row r="11615" spans="2:3">
      <c r="B11615">
        <v>85001</v>
      </c>
      <c r="C11615" t="s">
        <v>1334</v>
      </c>
    </row>
    <row r="11616" spans="2:3">
      <c r="B11616">
        <v>50001</v>
      </c>
      <c r="C11616" t="s">
        <v>2026</v>
      </c>
    </row>
    <row r="11617" spans="2:3">
      <c r="B11617">
        <v>85001</v>
      </c>
      <c r="C11617" t="s">
        <v>1334</v>
      </c>
    </row>
    <row r="11618" spans="2:3">
      <c r="B11618">
        <v>50001</v>
      </c>
      <c r="C11618" t="s">
        <v>2026</v>
      </c>
    </row>
    <row r="11619" spans="2:3">
      <c r="B11619">
        <v>50006</v>
      </c>
      <c r="C11619" t="s">
        <v>2322</v>
      </c>
    </row>
    <row r="11620" spans="2:3">
      <c r="B11620">
        <v>50313</v>
      </c>
      <c r="C11620" t="s">
        <v>2269</v>
      </c>
    </row>
    <row r="11621" spans="2:3">
      <c r="B11621">
        <v>50001</v>
      </c>
      <c r="C11621" t="s">
        <v>2026</v>
      </c>
    </row>
    <row r="11622" spans="2:3">
      <c r="B11622">
        <v>85001</v>
      </c>
      <c r="C11622" t="s">
        <v>1334</v>
      </c>
    </row>
    <row r="11623" spans="2:3">
      <c r="B11623">
        <v>50001</v>
      </c>
      <c r="C11623" t="s">
        <v>2026</v>
      </c>
    </row>
    <row r="11624" spans="2:3">
      <c r="B11624">
        <v>50001</v>
      </c>
      <c r="C11624" t="s">
        <v>2026</v>
      </c>
    </row>
    <row r="11625" spans="2:3">
      <c r="B11625">
        <v>50001</v>
      </c>
      <c r="C11625" t="s">
        <v>2026</v>
      </c>
    </row>
    <row r="11626" spans="2:3">
      <c r="B11626">
        <v>50001</v>
      </c>
      <c r="C11626" t="s">
        <v>2026</v>
      </c>
    </row>
    <row r="11627" spans="2:3">
      <c r="B11627">
        <v>50001</v>
      </c>
      <c r="C11627" t="s">
        <v>2026</v>
      </c>
    </row>
    <row r="11628" spans="2:3">
      <c r="B11628">
        <v>50001</v>
      </c>
      <c r="C11628" t="s">
        <v>2026</v>
      </c>
    </row>
    <row r="11629" spans="2:3">
      <c r="B11629">
        <v>15001</v>
      </c>
      <c r="C11629" t="s">
        <v>1054</v>
      </c>
    </row>
    <row r="11630" spans="2:3">
      <c r="B11630">
        <v>50001</v>
      </c>
      <c r="C11630" t="s">
        <v>2026</v>
      </c>
    </row>
    <row r="11631" spans="2:3">
      <c r="B11631">
        <v>50573</v>
      </c>
      <c r="C11631" t="s">
        <v>2308</v>
      </c>
    </row>
    <row r="11632" spans="2:3">
      <c r="B11632">
        <v>50006</v>
      </c>
      <c r="C11632" t="s">
        <v>2322</v>
      </c>
    </row>
    <row r="11633" spans="2:3">
      <c r="B11633">
        <v>50006</v>
      </c>
      <c r="C11633" t="s">
        <v>2322</v>
      </c>
    </row>
    <row r="11634" spans="2:3">
      <c r="B11634">
        <v>50001</v>
      </c>
      <c r="C11634" t="s">
        <v>2026</v>
      </c>
    </row>
    <row r="11635" spans="2:3">
      <c r="B11635">
        <v>15001</v>
      </c>
      <c r="C11635" t="s">
        <v>1054</v>
      </c>
    </row>
    <row r="11636" spans="2:3">
      <c r="B11636">
        <v>15238</v>
      </c>
      <c r="C11636" t="s">
        <v>360</v>
      </c>
    </row>
    <row r="11637" spans="2:3">
      <c r="B11637">
        <v>50001</v>
      </c>
      <c r="C11637" t="s">
        <v>2026</v>
      </c>
    </row>
    <row r="11638" spans="2:3">
      <c r="B11638">
        <v>50006</v>
      </c>
      <c r="C11638" t="s">
        <v>2322</v>
      </c>
    </row>
    <row r="11639" spans="2:3">
      <c r="B11639">
        <v>50001</v>
      </c>
      <c r="C11639" t="s">
        <v>2026</v>
      </c>
    </row>
    <row r="11640" spans="2:3">
      <c r="B11640">
        <v>15001</v>
      </c>
      <c r="C11640" t="s">
        <v>1054</v>
      </c>
    </row>
    <row r="11641" spans="2:3">
      <c r="B11641">
        <v>50001</v>
      </c>
      <c r="C11641" t="s">
        <v>2026</v>
      </c>
    </row>
    <row r="11642" spans="2:3">
      <c r="B11642">
        <v>50001</v>
      </c>
      <c r="C11642" t="s">
        <v>2026</v>
      </c>
    </row>
    <row r="11643" spans="2:3">
      <c r="B11643">
        <v>50001</v>
      </c>
      <c r="C11643" t="s">
        <v>2026</v>
      </c>
    </row>
    <row r="11644" spans="2:3">
      <c r="B11644">
        <v>50001</v>
      </c>
      <c r="C11644" t="s">
        <v>2026</v>
      </c>
    </row>
    <row r="11645" spans="2:3">
      <c r="B11645">
        <v>50001</v>
      </c>
      <c r="C11645" t="s">
        <v>2026</v>
      </c>
    </row>
    <row r="11646" spans="2:3">
      <c r="B11646">
        <v>50001</v>
      </c>
      <c r="C11646" t="s">
        <v>2026</v>
      </c>
    </row>
    <row r="11647" spans="2:3">
      <c r="B11647">
        <v>50001</v>
      </c>
      <c r="C11647" t="s">
        <v>2026</v>
      </c>
    </row>
    <row r="11648" spans="2:3">
      <c r="B11648">
        <v>50001</v>
      </c>
      <c r="C11648" t="s">
        <v>2026</v>
      </c>
    </row>
    <row r="11649" spans="2:3">
      <c r="B11649">
        <v>50001</v>
      </c>
      <c r="C11649" t="s">
        <v>2026</v>
      </c>
    </row>
    <row r="11650" spans="2:3">
      <c r="B11650">
        <v>15759</v>
      </c>
      <c r="C11650" t="s">
        <v>898</v>
      </c>
    </row>
    <row r="11651" spans="2:3">
      <c r="B11651">
        <v>50001</v>
      </c>
      <c r="C11651" t="s">
        <v>2026</v>
      </c>
    </row>
    <row r="11652" spans="2:3">
      <c r="B11652">
        <v>50001</v>
      </c>
      <c r="C11652" t="s">
        <v>2026</v>
      </c>
    </row>
    <row r="11653" spans="2:3">
      <c r="B11653">
        <v>50001</v>
      </c>
      <c r="C11653" t="s">
        <v>2026</v>
      </c>
    </row>
    <row r="11654" spans="2:3">
      <c r="B11654">
        <v>50001</v>
      </c>
      <c r="C11654" t="s">
        <v>2026</v>
      </c>
    </row>
    <row r="11655" spans="2:3">
      <c r="B11655">
        <v>50006</v>
      </c>
      <c r="C11655" t="s">
        <v>2322</v>
      </c>
    </row>
    <row r="11656" spans="2:3">
      <c r="B11656">
        <v>50001</v>
      </c>
      <c r="C11656" t="s">
        <v>2026</v>
      </c>
    </row>
    <row r="11657" spans="2:3">
      <c r="B11657">
        <v>50001</v>
      </c>
      <c r="C11657" t="s">
        <v>2026</v>
      </c>
    </row>
    <row r="11658" spans="2:3">
      <c r="B11658">
        <v>50001</v>
      </c>
      <c r="C11658" t="s">
        <v>2026</v>
      </c>
    </row>
    <row r="11659" spans="2:3">
      <c r="B11659">
        <v>50001</v>
      </c>
      <c r="C11659" t="s">
        <v>2026</v>
      </c>
    </row>
    <row r="11660" spans="2:3">
      <c r="B11660">
        <v>15001</v>
      </c>
      <c r="C11660" t="s">
        <v>1054</v>
      </c>
    </row>
    <row r="11661" spans="2:3">
      <c r="B11661">
        <v>50689</v>
      </c>
      <c r="C11661" t="s">
        <v>2140</v>
      </c>
    </row>
    <row r="11662" spans="2:3">
      <c r="B11662">
        <v>50606</v>
      </c>
      <c r="C11662" t="s">
        <v>2223</v>
      </c>
    </row>
    <row r="11663" spans="2:3">
      <c r="B11663">
        <v>50001</v>
      </c>
      <c r="C11663" t="s">
        <v>2026</v>
      </c>
    </row>
    <row r="11664" spans="2:3">
      <c r="B11664">
        <v>50001</v>
      </c>
      <c r="C11664" t="s">
        <v>2026</v>
      </c>
    </row>
    <row r="11665" spans="2:3">
      <c r="B11665">
        <v>50001</v>
      </c>
      <c r="C11665" t="s">
        <v>2026</v>
      </c>
    </row>
    <row r="11666" spans="2:3">
      <c r="B11666">
        <v>50001</v>
      </c>
      <c r="C11666" t="s">
        <v>2026</v>
      </c>
    </row>
    <row r="11667" spans="2:3">
      <c r="B11667">
        <v>50001</v>
      </c>
      <c r="C11667" t="s">
        <v>2026</v>
      </c>
    </row>
    <row r="11668" spans="2:3">
      <c r="B11668">
        <v>50001</v>
      </c>
      <c r="C11668" t="s">
        <v>2026</v>
      </c>
    </row>
    <row r="11669" spans="2:3">
      <c r="B11669">
        <v>50001</v>
      </c>
      <c r="C11669" t="s">
        <v>2026</v>
      </c>
    </row>
    <row r="11670" spans="2:3">
      <c r="B11670">
        <v>50001</v>
      </c>
      <c r="C11670" t="s">
        <v>2026</v>
      </c>
    </row>
    <row r="11671" spans="2:3">
      <c r="B11671">
        <v>85001</v>
      </c>
      <c r="C11671" t="s">
        <v>1334</v>
      </c>
    </row>
    <row r="11672" spans="2:3">
      <c r="B11672">
        <v>50313</v>
      </c>
      <c r="C11672" t="s">
        <v>2269</v>
      </c>
    </row>
    <row r="11673" spans="2:3">
      <c r="B11673">
        <v>50001</v>
      </c>
      <c r="C11673" t="s">
        <v>2026</v>
      </c>
    </row>
    <row r="11674" spans="2:3">
      <c r="B11674">
        <v>50006</v>
      </c>
      <c r="C11674" t="s">
        <v>2322</v>
      </c>
    </row>
    <row r="11675" spans="2:3">
      <c r="B11675">
        <v>50313</v>
      </c>
      <c r="C11675" t="s">
        <v>2269</v>
      </c>
    </row>
    <row r="11676" spans="2:3">
      <c r="B11676">
        <v>50001</v>
      </c>
      <c r="C11676" t="s">
        <v>2026</v>
      </c>
    </row>
    <row r="11677" spans="2:3">
      <c r="B11677">
        <v>50001</v>
      </c>
      <c r="C11677" t="s">
        <v>2026</v>
      </c>
    </row>
    <row r="11678" spans="2:3">
      <c r="B11678">
        <v>50001</v>
      </c>
      <c r="C11678" t="s">
        <v>2026</v>
      </c>
    </row>
    <row r="11679" spans="2:3">
      <c r="B11679">
        <v>50573</v>
      </c>
      <c r="C11679" t="s">
        <v>2308</v>
      </c>
    </row>
    <row r="11680" spans="2:3">
      <c r="B11680">
        <v>50006</v>
      </c>
      <c r="C11680" t="s">
        <v>2322</v>
      </c>
    </row>
    <row r="11681" spans="2:3">
      <c r="B11681">
        <v>50006</v>
      </c>
      <c r="C11681" t="s">
        <v>2322</v>
      </c>
    </row>
    <row r="11682" spans="2:3">
      <c r="B11682">
        <v>50006</v>
      </c>
      <c r="C11682" t="s">
        <v>2322</v>
      </c>
    </row>
    <row r="11683" spans="2:3">
      <c r="B11683">
        <v>50006</v>
      </c>
      <c r="C11683" t="s">
        <v>2322</v>
      </c>
    </row>
    <row r="11684" spans="2:3">
      <c r="B11684">
        <v>50006</v>
      </c>
      <c r="C11684" t="s">
        <v>2322</v>
      </c>
    </row>
    <row r="11685" spans="2:3">
      <c r="B11685">
        <v>50006</v>
      </c>
      <c r="C11685" t="s">
        <v>2322</v>
      </c>
    </row>
    <row r="11686" spans="2:3">
      <c r="B11686">
        <v>50001</v>
      </c>
      <c r="C11686" t="s">
        <v>2026</v>
      </c>
    </row>
    <row r="11687" spans="2:3">
      <c r="B11687">
        <v>50006</v>
      </c>
      <c r="C11687" t="s">
        <v>2322</v>
      </c>
    </row>
    <row r="11688" spans="2:3">
      <c r="B11688">
        <v>50006</v>
      </c>
      <c r="C11688" t="s">
        <v>2322</v>
      </c>
    </row>
    <row r="11689" spans="2:3">
      <c r="B11689">
        <v>50006</v>
      </c>
      <c r="C11689" t="s">
        <v>2322</v>
      </c>
    </row>
    <row r="11690" spans="2:3">
      <c r="B11690">
        <v>50006</v>
      </c>
      <c r="C11690" t="s">
        <v>2322</v>
      </c>
    </row>
    <row r="11691" spans="2:3">
      <c r="B11691">
        <v>50001</v>
      </c>
      <c r="C11691" t="s">
        <v>2026</v>
      </c>
    </row>
    <row r="11692" spans="2:3">
      <c r="B11692">
        <v>50001</v>
      </c>
      <c r="C11692" t="s">
        <v>2026</v>
      </c>
    </row>
    <row r="11693" spans="2:3">
      <c r="B11693">
        <v>50001</v>
      </c>
      <c r="C11693" t="s">
        <v>2026</v>
      </c>
    </row>
    <row r="11694" spans="2:3">
      <c r="B11694">
        <v>50006</v>
      </c>
      <c r="C11694" t="s">
        <v>2322</v>
      </c>
    </row>
    <row r="11695" spans="2:3">
      <c r="B11695">
        <v>50006</v>
      </c>
      <c r="C11695" t="s">
        <v>2322</v>
      </c>
    </row>
    <row r="11696" spans="2:3">
      <c r="B11696">
        <v>50006</v>
      </c>
      <c r="C11696" t="s">
        <v>2322</v>
      </c>
    </row>
    <row r="11697" spans="2:3">
      <c r="B11697">
        <v>50001</v>
      </c>
      <c r="C11697" t="s">
        <v>2026</v>
      </c>
    </row>
    <row r="11698" spans="2:3">
      <c r="B11698">
        <v>50006</v>
      </c>
      <c r="C11698" t="s">
        <v>2322</v>
      </c>
    </row>
    <row r="11699" spans="2:3">
      <c r="B11699">
        <v>50006</v>
      </c>
      <c r="C11699" t="s">
        <v>2322</v>
      </c>
    </row>
    <row r="11700" spans="2:3">
      <c r="B11700">
        <v>50001</v>
      </c>
      <c r="C11700" t="s">
        <v>2026</v>
      </c>
    </row>
    <row r="11701" spans="2:3">
      <c r="B11701">
        <v>50001</v>
      </c>
      <c r="C11701" t="s">
        <v>2026</v>
      </c>
    </row>
    <row r="11702" spans="2:3">
      <c r="B11702">
        <v>50006</v>
      </c>
      <c r="C11702" t="s">
        <v>2322</v>
      </c>
    </row>
    <row r="11703" spans="2:3">
      <c r="B11703">
        <v>50006</v>
      </c>
      <c r="C11703" t="s">
        <v>2322</v>
      </c>
    </row>
    <row r="11704" spans="2:3">
      <c r="B11704">
        <v>50006</v>
      </c>
      <c r="C11704" t="s">
        <v>2322</v>
      </c>
    </row>
    <row r="11705" spans="2:3">
      <c r="B11705">
        <v>50006</v>
      </c>
      <c r="C11705" t="s">
        <v>2322</v>
      </c>
    </row>
    <row r="11706" spans="2:3">
      <c r="B11706">
        <v>50573</v>
      </c>
      <c r="C11706" t="s">
        <v>2308</v>
      </c>
    </row>
    <row r="11707" spans="2:3">
      <c r="B11707">
        <v>50006</v>
      </c>
      <c r="C11707" t="s">
        <v>2322</v>
      </c>
    </row>
    <row r="11708" spans="2:3">
      <c r="B11708">
        <v>50006</v>
      </c>
      <c r="C11708" t="s">
        <v>2322</v>
      </c>
    </row>
    <row r="11709" spans="2:3">
      <c r="B11709">
        <v>50001</v>
      </c>
      <c r="C11709" t="s">
        <v>2026</v>
      </c>
    </row>
    <row r="11710" spans="2:3">
      <c r="B11710">
        <v>50568</v>
      </c>
      <c r="C11710" t="s">
        <v>2216</v>
      </c>
    </row>
    <row r="11711" spans="2:3">
      <c r="B11711">
        <v>50006</v>
      </c>
      <c r="C11711" t="s">
        <v>2322</v>
      </c>
    </row>
    <row r="11712" spans="2:3">
      <c r="B11712">
        <v>50001</v>
      </c>
      <c r="C11712" t="s">
        <v>2026</v>
      </c>
    </row>
    <row r="11713" spans="2:3">
      <c r="B11713">
        <v>50001</v>
      </c>
      <c r="C11713" t="s">
        <v>2026</v>
      </c>
    </row>
    <row r="11714" spans="2:3">
      <c r="B11714">
        <v>50006</v>
      </c>
      <c r="C11714" t="s">
        <v>2322</v>
      </c>
    </row>
    <row r="11715" spans="2:3">
      <c r="B11715">
        <v>50006</v>
      </c>
      <c r="C11715" t="s">
        <v>2322</v>
      </c>
    </row>
    <row r="11716" spans="2:3">
      <c r="B11716">
        <v>50001</v>
      </c>
      <c r="C11716" t="s">
        <v>2026</v>
      </c>
    </row>
    <row r="11717" spans="2:3">
      <c r="B11717">
        <v>50006</v>
      </c>
      <c r="C11717" t="s">
        <v>2322</v>
      </c>
    </row>
    <row r="11718" spans="2:3">
      <c r="B11718">
        <v>50006</v>
      </c>
      <c r="C11718" t="s">
        <v>2322</v>
      </c>
    </row>
    <row r="11719" spans="2:3">
      <c r="B11719">
        <v>50006</v>
      </c>
      <c r="C11719" t="s">
        <v>2322</v>
      </c>
    </row>
    <row r="11720" spans="2:3">
      <c r="B11720">
        <v>50006</v>
      </c>
      <c r="C11720" t="s">
        <v>2322</v>
      </c>
    </row>
    <row r="11721" spans="2:3">
      <c r="B11721">
        <v>50001</v>
      </c>
      <c r="C11721" t="s">
        <v>2026</v>
      </c>
    </row>
    <row r="11722" spans="2:3">
      <c r="B11722">
        <v>50006</v>
      </c>
      <c r="C11722" t="s">
        <v>2322</v>
      </c>
    </row>
    <row r="11723" spans="2:3">
      <c r="B11723">
        <v>50006</v>
      </c>
      <c r="C11723" t="s">
        <v>2322</v>
      </c>
    </row>
    <row r="11724" spans="2:3">
      <c r="B11724">
        <v>50006</v>
      </c>
      <c r="C11724" t="s">
        <v>2322</v>
      </c>
    </row>
    <row r="11725" spans="2:3">
      <c r="B11725">
        <v>50001</v>
      </c>
      <c r="C11725" t="s">
        <v>2026</v>
      </c>
    </row>
    <row r="11726" spans="2:3">
      <c r="B11726">
        <v>50006</v>
      </c>
      <c r="C11726" t="s">
        <v>2322</v>
      </c>
    </row>
    <row r="11727" spans="2:3">
      <c r="B11727">
        <v>50001</v>
      </c>
      <c r="C11727" t="s">
        <v>2026</v>
      </c>
    </row>
    <row r="11728" spans="2:3">
      <c r="B11728">
        <v>50006</v>
      </c>
      <c r="C11728" t="s">
        <v>2322</v>
      </c>
    </row>
    <row r="11729" spans="2:3">
      <c r="B11729">
        <v>50006</v>
      </c>
      <c r="C11729" t="s">
        <v>2322</v>
      </c>
    </row>
    <row r="11730" spans="2:3">
      <c r="B11730">
        <v>50006</v>
      </c>
      <c r="C11730" t="s">
        <v>2322</v>
      </c>
    </row>
    <row r="11731" spans="2:3">
      <c r="B11731">
        <v>50006</v>
      </c>
      <c r="C11731" t="s">
        <v>2322</v>
      </c>
    </row>
    <row r="11732" spans="2:3">
      <c r="B11732">
        <v>50006</v>
      </c>
      <c r="C11732" t="s">
        <v>2322</v>
      </c>
    </row>
    <row r="11733" spans="2:3">
      <c r="B11733">
        <v>50006</v>
      </c>
      <c r="C11733" t="s">
        <v>2322</v>
      </c>
    </row>
    <row r="11734" spans="2:3">
      <c r="B11734">
        <v>50006</v>
      </c>
      <c r="C11734" t="s">
        <v>2322</v>
      </c>
    </row>
    <row r="11735" spans="2:3">
      <c r="B11735">
        <v>50006</v>
      </c>
      <c r="C11735" t="s">
        <v>2322</v>
      </c>
    </row>
    <row r="11736" spans="2:3">
      <c r="B11736">
        <v>50006</v>
      </c>
      <c r="C11736" t="s">
        <v>2322</v>
      </c>
    </row>
    <row r="11737" spans="2:3">
      <c r="B11737">
        <v>50313</v>
      </c>
      <c r="C11737" t="s">
        <v>2269</v>
      </c>
    </row>
    <row r="11738" spans="2:3">
      <c r="B11738">
        <v>50001</v>
      </c>
      <c r="C11738" t="s">
        <v>2026</v>
      </c>
    </row>
    <row r="11739" spans="2:3">
      <c r="B11739">
        <v>50006</v>
      </c>
      <c r="C11739" t="s">
        <v>2322</v>
      </c>
    </row>
    <row r="11740" spans="2:3">
      <c r="B11740">
        <v>50001</v>
      </c>
      <c r="C11740" t="s">
        <v>2026</v>
      </c>
    </row>
    <row r="11741" spans="2:3">
      <c r="B11741">
        <v>50150</v>
      </c>
      <c r="C11741" t="s">
        <v>2263</v>
      </c>
    </row>
    <row r="11742" spans="2:3">
      <c r="B11742">
        <v>50689</v>
      </c>
      <c r="C11742" t="s">
        <v>2140</v>
      </c>
    </row>
    <row r="11743" spans="2:3">
      <c r="B11743">
        <v>50006</v>
      </c>
      <c r="C11743" t="s">
        <v>2322</v>
      </c>
    </row>
    <row r="11744" spans="2:3">
      <c r="B11744">
        <v>50006</v>
      </c>
      <c r="C11744" t="s">
        <v>2322</v>
      </c>
    </row>
    <row r="11745" spans="2:3">
      <c r="B11745">
        <v>50006</v>
      </c>
      <c r="C11745" t="s">
        <v>2322</v>
      </c>
    </row>
    <row r="11746" spans="2:3">
      <c r="B11746">
        <v>50001</v>
      </c>
      <c r="C11746" t="s">
        <v>2026</v>
      </c>
    </row>
    <row r="11747" spans="2:3">
      <c r="B11747">
        <v>50006</v>
      </c>
      <c r="C11747" t="s">
        <v>2322</v>
      </c>
    </row>
    <row r="11748" spans="2:3">
      <c r="B11748">
        <v>50006</v>
      </c>
      <c r="C11748" t="s">
        <v>2322</v>
      </c>
    </row>
    <row r="11749" spans="2:3">
      <c r="B11749">
        <v>50006</v>
      </c>
      <c r="C11749" t="s">
        <v>2322</v>
      </c>
    </row>
    <row r="11750" spans="2:3">
      <c r="B11750">
        <v>50006</v>
      </c>
      <c r="C11750" t="s">
        <v>2322</v>
      </c>
    </row>
    <row r="11751" spans="2:3">
      <c r="B11751">
        <v>50006</v>
      </c>
      <c r="C11751" t="s">
        <v>2322</v>
      </c>
    </row>
    <row r="11752" spans="2:3">
      <c r="B11752">
        <v>50006</v>
      </c>
      <c r="C11752" t="s">
        <v>2322</v>
      </c>
    </row>
    <row r="11753" spans="2:3">
      <c r="B11753">
        <v>50006</v>
      </c>
      <c r="C11753" t="s">
        <v>2322</v>
      </c>
    </row>
    <row r="11754" spans="2:3">
      <c r="B11754">
        <v>50006</v>
      </c>
      <c r="C11754" t="s">
        <v>2322</v>
      </c>
    </row>
    <row r="11755" spans="2:3">
      <c r="B11755">
        <v>50006</v>
      </c>
      <c r="C11755" t="s">
        <v>2322</v>
      </c>
    </row>
    <row r="11756" spans="2:3">
      <c r="B11756">
        <v>50006</v>
      </c>
      <c r="C11756" t="s">
        <v>2322</v>
      </c>
    </row>
    <row r="11757" spans="2:3">
      <c r="B11757">
        <v>50006</v>
      </c>
      <c r="C11757" t="s">
        <v>2322</v>
      </c>
    </row>
    <row r="11758" spans="2:3">
      <c r="B11758">
        <v>50006</v>
      </c>
      <c r="C11758" t="s">
        <v>2322</v>
      </c>
    </row>
    <row r="11759" spans="2:3">
      <c r="B11759">
        <v>50006</v>
      </c>
      <c r="C11759" t="s">
        <v>2322</v>
      </c>
    </row>
    <row r="11760" spans="2:3">
      <c r="B11760">
        <v>50001</v>
      </c>
      <c r="C11760" t="s">
        <v>2026</v>
      </c>
    </row>
    <row r="11761" spans="2:3">
      <c r="B11761">
        <v>50006</v>
      </c>
      <c r="C11761" t="s">
        <v>2322</v>
      </c>
    </row>
    <row r="11762" spans="2:3">
      <c r="B11762">
        <v>50001</v>
      </c>
      <c r="C11762" t="s">
        <v>2026</v>
      </c>
    </row>
    <row r="11763" spans="2:3">
      <c r="B11763">
        <v>50001</v>
      </c>
      <c r="C11763" t="s">
        <v>2026</v>
      </c>
    </row>
    <row r="11764" spans="2:3">
      <c r="B11764">
        <v>50006</v>
      </c>
      <c r="C11764" t="s">
        <v>2322</v>
      </c>
    </row>
    <row r="11765" spans="2:3">
      <c r="B11765">
        <v>50006</v>
      </c>
      <c r="C11765" t="s">
        <v>2322</v>
      </c>
    </row>
    <row r="11766" spans="2:3">
      <c r="B11766">
        <v>50006</v>
      </c>
      <c r="C11766" t="s">
        <v>2322</v>
      </c>
    </row>
    <row r="11767" spans="2:3">
      <c r="B11767">
        <v>50006</v>
      </c>
      <c r="C11767" t="s">
        <v>2322</v>
      </c>
    </row>
    <row r="11768" spans="2:3">
      <c r="B11768">
        <v>50006</v>
      </c>
      <c r="C11768" t="s">
        <v>2322</v>
      </c>
    </row>
    <row r="11769" spans="2:3">
      <c r="B11769">
        <v>50006</v>
      </c>
      <c r="C11769" t="s">
        <v>2322</v>
      </c>
    </row>
    <row r="11770" spans="2:3">
      <c r="B11770">
        <v>50006</v>
      </c>
      <c r="C11770" t="s">
        <v>2322</v>
      </c>
    </row>
    <row r="11771" spans="2:3">
      <c r="B11771">
        <v>50006</v>
      </c>
      <c r="C11771" t="s">
        <v>2322</v>
      </c>
    </row>
    <row r="11772" spans="2:3">
      <c r="B11772">
        <v>50001</v>
      </c>
      <c r="C11772" t="s">
        <v>2026</v>
      </c>
    </row>
    <row r="11773" spans="2:3">
      <c r="B11773">
        <v>50006</v>
      </c>
      <c r="C11773" t="s">
        <v>2322</v>
      </c>
    </row>
    <row r="11774" spans="2:3">
      <c r="B11774">
        <v>50006</v>
      </c>
      <c r="C11774" t="s">
        <v>2322</v>
      </c>
    </row>
    <row r="11775" spans="2:3">
      <c r="B11775">
        <v>50124</v>
      </c>
      <c r="C11775" t="s">
        <v>2172</v>
      </c>
    </row>
    <row r="11776" spans="2:3">
      <c r="B11776">
        <v>50001</v>
      </c>
      <c r="C11776" t="s">
        <v>2026</v>
      </c>
    </row>
    <row r="11777" spans="2:3">
      <c r="B11777">
        <v>50006</v>
      </c>
      <c r="C11777" t="s">
        <v>2322</v>
      </c>
    </row>
    <row r="11778" spans="2:3">
      <c r="B11778">
        <v>50313</v>
      </c>
      <c r="C11778" t="s">
        <v>2269</v>
      </c>
    </row>
    <row r="11779" spans="2:3">
      <c r="B11779">
        <v>50313</v>
      </c>
      <c r="C11779" t="s">
        <v>2269</v>
      </c>
    </row>
    <row r="11780" spans="2:3">
      <c r="B11780">
        <v>50001</v>
      </c>
      <c r="C11780" t="s">
        <v>2026</v>
      </c>
    </row>
    <row r="11781" spans="2:3">
      <c r="B11781">
        <v>50313</v>
      </c>
      <c r="C11781" t="s">
        <v>2269</v>
      </c>
    </row>
    <row r="11782" spans="2:3">
      <c r="B11782">
        <v>50568</v>
      </c>
      <c r="C11782" t="s">
        <v>2216</v>
      </c>
    </row>
    <row r="11783" spans="2:3">
      <c r="B11783">
        <v>50313</v>
      </c>
      <c r="C11783" t="s">
        <v>2269</v>
      </c>
    </row>
    <row r="11784" spans="2:3">
      <c r="B11784">
        <v>50001</v>
      </c>
      <c r="C11784" t="s">
        <v>2026</v>
      </c>
    </row>
    <row r="11785" spans="2:3">
      <c r="B11785">
        <v>15001</v>
      </c>
      <c r="C11785" t="s">
        <v>1054</v>
      </c>
    </row>
    <row r="11786" spans="2:3">
      <c r="B11786">
        <v>50006</v>
      </c>
      <c r="C11786" t="s">
        <v>2322</v>
      </c>
    </row>
    <row r="11787" spans="2:3">
      <c r="B11787">
        <v>50001</v>
      </c>
      <c r="C11787" t="s">
        <v>2026</v>
      </c>
    </row>
    <row r="11788" spans="2:3">
      <c r="B11788">
        <v>50001</v>
      </c>
      <c r="C11788" t="s">
        <v>2026</v>
      </c>
    </row>
    <row r="11789" spans="2:3">
      <c r="B11789">
        <v>50001</v>
      </c>
      <c r="C11789" t="s">
        <v>2026</v>
      </c>
    </row>
    <row r="11790" spans="2:3">
      <c r="B11790">
        <v>50001</v>
      </c>
      <c r="C11790" t="s">
        <v>2026</v>
      </c>
    </row>
    <row r="11791" spans="2:3">
      <c r="B11791">
        <v>50001</v>
      </c>
      <c r="C11791" t="s">
        <v>2026</v>
      </c>
    </row>
    <row r="11792" spans="2:3">
      <c r="B11792">
        <v>85001</v>
      </c>
      <c r="C11792" t="s">
        <v>1334</v>
      </c>
    </row>
    <row r="11793" spans="2:3">
      <c r="B11793">
        <v>85162</v>
      </c>
      <c r="C11793" t="s">
        <v>1375</v>
      </c>
    </row>
    <row r="11794" spans="2:3">
      <c r="B11794">
        <v>15759</v>
      </c>
      <c r="C11794" t="s">
        <v>898</v>
      </c>
    </row>
    <row r="11795" spans="2:3">
      <c r="B11795">
        <v>50001</v>
      </c>
      <c r="C11795" t="s">
        <v>2026</v>
      </c>
    </row>
    <row r="11796" spans="2:3">
      <c r="B11796">
        <v>50001</v>
      </c>
      <c r="C11796" t="s">
        <v>2026</v>
      </c>
    </row>
    <row r="11797" spans="2:3">
      <c r="B11797">
        <v>50001</v>
      </c>
      <c r="C11797" t="s">
        <v>2026</v>
      </c>
    </row>
    <row r="11798" spans="2:3">
      <c r="B11798">
        <v>50001</v>
      </c>
      <c r="C11798" t="s">
        <v>2026</v>
      </c>
    </row>
    <row r="11799" spans="2:3">
      <c r="B11799">
        <v>85001</v>
      </c>
      <c r="C11799" t="s">
        <v>1334</v>
      </c>
    </row>
    <row r="11800" spans="2:3">
      <c r="B11800">
        <v>50001</v>
      </c>
      <c r="C11800" t="s">
        <v>2026</v>
      </c>
    </row>
    <row r="11801" spans="2:3">
      <c r="B11801">
        <v>50001</v>
      </c>
      <c r="C11801" t="s">
        <v>2026</v>
      </c>
    </row>
    <row r="11802" spans="2:3">
      <c r="B11802">
        <v>50001</v>
      </c>
      <c r="C11802" t="s">
        <v>2026</v>
      </c>
    </row>
    <row r="11803" spans="2:3">
      <c r="B11803">
        <v>15469</v>
      </c>
      <c r="C11803" t="s">
        <v>608</v>
      </c>
    </row>
    <row r="11804" spans="2:3">
      <c r="B11804">
        <v>15804</v>
      </c>
      <c r="C11804" t="s">
        <v>1007</v>
      </c>
    </row>
    <row r="11805" spans="2:3">
      <c r="B11805">
        <v>85001</v>
      </c>
      <c r="C11805" t="s">
        <v>1334</v>
      </c>
    </row>
    <row r="11806" spans="2:3">
      <c r="B11806">
        <v>50001</v>
      </c>
      <c r="C11806" t="s">
        <v>2026</v>
      </c>
    </row>
    <row r="11807" spans="2:3">
      <c r="B11807">
        <v>50006</v>
      </c>
      <c r="C11807" t="s">
        <v>2322</v>
      </c>
    </row>
    <row r="11808" spans="2:3">
      <c r="B11808">
        <v>50226</v>
      </c>
      <c r="C11808" t="s">
        <v>2175</v>
      </c>
    </row>
    <row r="11809" spans="2:3">
      <c r="B11809">
        <v>50001</v>
      </c>
      <c r="C11809" t="s">
        <v>2026</v>
      </c>
    </row>
    <row r="11810" spans="2:3">
      <c r="B11810">
        <v>50001</v>
      </c>
      <c r="C11810" t="s">
        <v>2026</v>
      </c>
    </row>
    <row r="11811" spans="2:3">
      <c r="B11811">
        <v>50001</v>
      </c>
      <c r="C11811" t="s">
        <v>2026</v>
      </c>
    </row>
    <row r="11812" spans="2:3">
      <c r="B11812">
        <v>85250</v>
      </c>
      <c r="C11812" t="s">
        <v>1477</v>
      </c>
    </row>
    <row r="11813" spans="2:3">
      <c r="B11813">
        <v>50001</v>
      </c>
      <c r="C11813" t="s">
        <v>2026</v>
      </c>
    </row>
    <row r="11814" spans="2:3">
      <c r="B11814">
        <v>50001</v>
      </c>
      <c r="C11814" t="s">
        <v>2026</v>
      </c>
    </row>
    <row r="11815" spans="2:3">
      <c r="B11815">
        <v>50006</v>
      </c>
      <c r="C11815" t="s">
        <v>2322</v>
      </c>
    </row>
    <row r="11816" spans="2:3">
      <c r="B11816">
        <v>50287</v>
      </c>
      <c r="C11816" t="s">
        <v>2315</v>
      </c>
    </row>
    <row r="11817" spans="2:3">
      <c r="B11817">
        <v>50001</v>
      </c>
      <c r="C11817" t="s">
        <v>2026</v>
      </c>
    </row>
    <row r="11818" spans="2:3">
      <c r="B11818">
        <v>50006</v>
      </c>
      <c r="C11818" t="s">
        <v>2322</v>
      </c>
    </row>
    <row r="11819" spans="2:3">
      <c r="B11819">
        <v>15001</v>
      </c>
      <c r="C11819" t="s">
        <v>1054</v>
      </c>
    </row>
    <row r="11820" spans="2:3">
      <c r="B11820">
        <v>50001</v>
      </c>
      <c r="C11820" t="s">
        <v>2026</v>
      </c>
    </row>
    <row r="11821" spans="2:3">
      <c r="B11821">
        <v>50006</v>
      </c>
      <c r="C11821" t="s">
        <v>2322</v>
      </c>
    </row>
    <row r="11822" spans="2:3">
      <c r="B11822">
        <v>50606</v>
      </c>
      <c r="C11822" t="s">
        <v>2223</v>
      </c>
    </row>
    <row r="11823" spans="2:3">
      <c r="B11823">
        <v>15763</v>
      </c>
      <c r="C11823" t="s">
        <v>974</v>
      </c>
    </row>
    <row r="11824" spans="2:3">
      <c r="B11824">
        <v>15001</v>
      </c>
      <c r="C11824" t="s">
        <v>1054</v>
      </c>
    </row>
    <row r="11825" spans="2:3">
      <c r="B11825">
        <v>50001</v>
      </c>
      <c r="C11825" t="s">
        <v>2026</v>
      </c>
    </row>
    <row r="11826" spans="2:3">
      <c r="B11826">
        <v>85440</v>
      </c>
      <c r="C11826" t="s">
        <v>1611</v>
      </c>
    </row>
    <row r="11827" spans="2:3">
      <c r="B11827">
        <v>15087</v>
      </c>
      <c r="C11827" t="s">
        <v>159</v>
      </c>
    </row>
    <row r="11828" spans="2:3">
      <c r="B11828">
        <v>50001</v>
      </c>
      <c r="C11828" t="s">
        <v>2026</v>
      </c>
    </row>
    <row r="11829" spans="2:3">
      <c r="B11829">
        <v>15753</v>
      </c>
      <c r="C11829" t="s">
        <v>865</v>
      </c>
    </row>
    <row r="11830" spans="2:3">
      <c r="B11830">
        <v>85230</v>
      </c>
      <c r="C11830" t="s">
        <v>1464</v>
      </c>
    </row>
    <row r="11831" spans="2:3">
      <c r="B11831">
        <v>50001</v>
      </c>
      <c r="C11831" t="s">
        <v>2026</v>
      </c>
    </row>
    <row r="11832" spans="2:3">
      <c r="B11832">
        <v>85410</v>
      </c>
      <c r="C11832" t="s">
        <v>1493</v>
      </c>
    </row>
    <row r="11833" spans="2:3">
      <c r="B11833">
        <v>50001</v>
      </c>
      <c r="C11833" t="s">
        <v>2026</v>
      </c>
    </row>
    <row r="11834" spans="2:3">
      <c r="B11834">
        <v>15469</v>
      </c>
      <c r="C11834" t="s">
        <v>608</v>
      </c>
    </row>
    <row r="11835" spans="2:3">
      <c r="B11835">
        <v>85001</v>
      </c>
      <c r="C11835" t="s">
        <v>1334</v>
      </c>
    </row>
    <row r="11836" spans="2:3">
      <c r="B11836">
        <v>50606</v>
      </c>
      <c r="C11836" t="s">
        <v>2223</v>
      </c>
    </row>
    <row r="11837" spans="2:3">
      <c r="B11837">
        <v>50568</v>
      </c>
      <c r="C11837" t="s">
        <v>2216</v>
      </c>
    </row>
    <row r="11838" spans="2:3">
      <c r="B11838">
        <v>85001</v>
      </c>
      <c r="C11838" t="s">
        <v>1334</v>
      </c>
    </row>
    <row r="11839" spans="2:3">
      <c r="B11839">
        <v>50001</v>
      </c>
      <c r="C11839" t="s">
        <v>2026</v>
      </c>
    </row>
    <row r="11840" spans="2:3">
      <c r="B11840">
        <v>50001</v>
      </c>
      <c r="C11840" t="s">
        <v>2026</v>
      </c>
    </row>
    <row r="11841" spans="2:3">
      <c r="B11841">
        <v>50001</v>
      </c>
      <c r="C11841" t="s">
        <v>2026</v>
      </c>
    </row>
    <row r="11842" spans="2:3">
      <c r="B11842">
        <v>85001</v>
      </c>
      <c r="C11842" t="s">
        <v>1334</v>
      </c>
    </row>
    <row r="11843" spans="2:3">
      <c r="B11843">
        <v>50001</v>
      </c>
      <c r="C11843" t="s">
        <v>2026</v>
      </c>
    </row>
    <row r="11844" spans="2:3">
      <c r="B11844">
        <v>85001</v>
      </c>
      <c r="C11844" t="s">
        <v>1334</v>
      </c>
    </row>
    <row r="11845" spans="2:3">
      <c r="B11845">
        <v>50001</v>
      </c>
      <c r="C11845" t="s">
        <v>2026</v>
      </c>
    </row>
    <row r="11846" spans="2:3">
      <c r="B11846">
        <v>15238</v>
      </c>
      <c r="C11846" t="s">
        <v>360</v>
      </c>
    </row>
    <row r="11847" spans="2:3">
      <c r="B11847">
        <v>85001</v>
      </c>
      <c r="C11847" t="s">
        <v>1334</v>
      </c>
    </row>
    <row r="11848" spans="2:3">
      <c r="B11848">
        <v>15469</v>
      </c>
      <c r="C11848" t="s">
        <v>608</v>
      </c>
    </row>
    <row r="11849" spans="2:3">
      <c r="B11849">
        <v>15804</v>
      </c>
      <c r="C11849" t="s">
        <v>1007</v>
      </c>
    </row>
    <row r="11850" spans="2:3">
      <c r="B11850">
        <v>50001</v>
      </c>
      <c r="C11850" t="s">
        <v>2026</v>
      </c>
    </row>
    <row r="11851" spans="2:3">
      <c r="B11851">
        <v>50318</v>
      </c>
      <c r="C11851" t="s">
        <v>2256</v>
      </c>
    </row>
    <row r="11852" spans="2:3">
      <c r="B11852">
        <v>50001</v>
      </c>
      <c r="C11852" t="s">
        <v>2026</v>
      </c>
    </row>
    <row r="11853" spans="2:3">
      <c r="B11853">
        <v>50573</v>
      </c>
      <c r="C11853" t="s">
        <v>2308</v>
      </c>
    </row>
    <row r="11854" spans="2:3">
      <c r="B11854">
        <v>50001</v>
      </c>
      <c r="C11854" t="s">
        <v>2026</v>
      </c>
    </row>
    <row r="11855" spans="2:3">
      <c r="B11855">
        <v>50001</v>
      </c>
      <c r="C11855" t="s">
        <v>2026</v>
      </c>
    </row>
    <row r="11856" spans="2:3">
      <c r="B11856">
        <v>50001</v>
      </c>
      <c r="C11856" t="s">
        <v>2026</v>
      </c>
    </row>
    <row r="11857" spans="2:3">
      <c r="B11857">
        <v>50006</v>
      </c>
      <c r="C11857" t="s">
        <v>2322</v>
      </c>
    </row>
    <row r="11858" spans="2:3">
      <c r="B11858">
        <v>85001</v>
      </c>
      <c r="C11858" t="s">
        <v>1334</v>
      </c>
    </row>
    <row r="11859" spans="2:3">
      <c r="B11859">
        <v>85230</v>
      </c>
      <c r="C11859" t="s">
        <v>1464</v>
      </c>
    </row>
    <row r="11860" spans="2:3">
      <c r="B11860">
        <v>50001</v>
      </c>
      <c r="C11860" t="s">
        <v>2026</v>
      </c>
    </row>
    <row r="11861" spans="2:3">
      <c r="B11861">
        <v>50313</v>
      </c>
      <c r="C11861" t="s">
        <v>2269</v>
      </c>
    </row>
    <row r="11862" spans="2:3">
      <c r="B11862">
        <v>50001</v>
      </c>
      <c r="C11862" t="s">
        <v>2026</v>
      </c>
    </row>
    <row r="11863" spans="2:3">
      <c r="B11863">
        <v>85001</v>
      </c>
      <c r="C11863" t="s">
        <v>1334</v>
      </c>
    </row>
    <row r="11864" spans="2:3">
      <c r="B11864">
        <v>50001</v>
      </c>
      <c r="C11864" t="s">
        <v>2026</v>
      </c>
    </row>
    <row r="11865" spans="2:3">
      <c r="B11865">
        <v>50573</v>
      </c>
      <c r="C11865" t="s">
        <v>2308</v>
      </c>
    </row>
    <row r="11866" spans="2:3">
      <c r="B11866">
        <v>50001</v>
      </c>
      <c r="C11866" t="s">
        <v>2026</v>
      </c>
    </row>
    <row r="11867" spans="2:3">
      <c r="B11867">
        <v>50001</v>
      </c>
      <c r="C11867" t="s">
        <v>2026</v>
      </c>
    </row>
    <row r="11868" spans="2:3">
      <c r="B11868">
        <v>15516</v>
      </c>
      <c r="C11868" t="s">
        <v>678</v>
      </c>
    </row>
    <row r="11869" spans="2:3">
      <c r="B11869">
        <v>50313</v>
      </c>
      <c r="C11869" t="s">
        <v>2269</v>
      </c>
    </row>
    <row r="11870" spans="2:3">
      <c r="B11870">
        <v>50006</v>
      </c>
      <c r="C11870" t="s">
        <v>2322</v>
      </c>
    </row>
    <row r="11871" spans="2:3">
      <c r="B11871">
        <v>50313</v>
      </c>
      <c r="C11871" t="s">
        <v>2269</v>
      </c>
    </row>
    <row r="11872" spans="2:3">
      <c r="B11872">
        <v>50001</v>
      </c>
      <c r="C11872" t="s">
        <v>2026</v>
      </c>
    </row>
    <row r="11873" spans="2:3">
      <c r="B11873">
        <v>50313</v>
      </c>
      <c r="C11873" t="s">
        <v>2269</v>
      </c>
    </row>
    <row r="11874" spans="2:3">
      <c r="B11874">
        <v>50313</v>
      </c>
      <c r="C11874" t="s">
        <v>2269</v>
      </c>
    </row>
    <row r="11875" spans="2:3">
      <c r="B11875">
        <v>50313</v>
      </c>
      <c r="C11875" t="s">
        <v>2269</v>
      </c>
    </row>
    <row r="11876" spans="2:3">
      <c r="B11876">
        <v>50313</v>
      </c>
      <c r="C11876" t="s">
        <v>2269</v>
      </c>
    </row>
    <row r="11877" spans="2:3">
      <c r="B11877">
        <v>50313</v>
      </c>
      <c r="C11877" t="s">
        <v>2269</v>
      </c>
    </row>
    <row r="11878" spans="2:3">
      <c r="B11878">
        <v>50313</v>
      </c>
      <c r="C11878" t="s">
        <v>2269</v>
      </c>
    </row>
    <row r="11879" spans="2:3">
      <c r="B11879">
        <v>50313</v>
      </c>
      <c r="C11879" t="s">
        <v>2269</v>
      </c>
    </row>
    <row r="11880" spans="2:3">
      <c r="B11880">
        <v>50313</v>
      </c>
      <c r="C11880" t="s">
        <v>2269</v>
      </c>
    </row>
    <row r="11881" spans="2:3">
      <c r="B11881">
        <v>50313</v>
      </c>
      <c r="C11881" t="s">
        <v>2269</v>
      </c>
    </row>
    <row r="11882" spans="2:3">
      <c r="B11882">
        <v>50313</v>
      </c>
      <c r="C11882" t="s">
        <v>2269</v>
      </c>
    </row>
    <row r="11883" spans="2:3">
      <c r="B11883">
        <v>50001</v>
      </c>
      <c r="C11883" t="s">
        <v>2026</v>
      </c>
    </row>
    <row r="11884" spans="2:3">
      <c r="B11884">
        <v>50313</v>
      </c>
      <c r="C11884" t="s">
        <v>2269</v>
      </c>
    </row>
    <row r="11885" spans="2:3">
      <c r="B11885">
        <v>50313</v>
      </c>
      <c r="C11885" t="s">
        <v>2269</v>
      </c>
    </row>
    <row r="11886" spans="2:3">
      <c r="B11886">
        <v>50313</v>
      </c>
      <c r="C11886" t="s">
        <v>2269</v>
      </c>
    </row>
    <row r="11887" spans="2:3">
      <c r="B11887">
        <v>50313</v>
      </c>
      <c r="C11887" t="s">
        <v>2269</v>
      </c>
    </row>
    <row r="11888" spans="2:3">
      <c r="B11888">
        <v>50001</v>
      </c>
      <c r="C11888" t="s">
        <v>2026</v>
      </c>
    </row>
    <row r="11889" spans="2:3">
      <c r="B11889">
        <v>50313</v>
      </c>
      <c r="C11889" t="s">
        <v>2269</v>
      </c>
    </row>
    <row r="11890" spans="2:3">
      <c r="B11890">
        <v>50313</v>
      </c>
      <c r="C11890" t="s">
        <v>2269</v>
      </c>
    </row>
    <row r="11891" spans="2:3">
      <c r="B11891">
        <v>50313</v>
      </c>
      <c r="C11891" t="s">
        <v>2269</v>
      </c>
    </row>
    <row r="11892" spans="2:3">
      <c r="B11892">
        <v>50313</v>
      </c>
      <c r="C11892" t="s">
        <v>2269</v>
      </c>
    </row>
    <row r="11893" spans="2:3">
      <c r="B11893">
        <v>50313</v>
      </c>
      <c r="C11893" t="s">
        <v>2269</v>
      </c>
    </row>
    <row r="11894" spans="2:3">
      <c r="B11894">
        <v>50313</v>
      </c>
      <c r="C11894" t="s">
        <v>2269</v>
      </c>
    </row>
    <row r="11895" spans="2:3">
      <c r="B11895">
        <v>50313</v>
      </c>
      <c r="C11895" t="s">
        <v>2269</v>
      </c>
    </row>
    <row r="11896" spans="2:3">
      <c r="B11896">
        <v>50313</v>
      </c>
      <c r="C11896" t="s">
        <v>2269</v>
      </c>
    </row>
    <row r="11897" spans="2:3">
      <c r="B11897">
        <v>50313</v>
      </c>
      <c r="C11897" t="s">
        <v>2269</v>
      </c>
    </row>
    <row r="11898" spans="2:3">
      <c r="B11898">
        <v>50350</v>
      </c>
      <c r="C11898" t="s">
        <v>2196</v>
      </c>
    </row>
    <row r="11899" spans="2:3">
      <c r="B11899">
        <v>50313</v>
      </c>
      <c r="C11899" t="s">
        <v>2269</v>
      </c>
    </row>
    <row r="11900" spans="2:3">
      <c r="B11900">
        <v>50313</v>
      </c>
      <c r="C11900" t="s">
        <v>2269</v>
      </c>
    </row>
    <row r="11901" spans="2:3">
      <c r="B11901">
        <v>50313</v>
      </c>
      <c r="C11901" t="s">
        <v>2269</v>
      </c>
    </row>
    <row r="11902" spans="2:3">
      <c r="B11902">
        <v>50313</v>
      </c>
      <c r="C11902" t="s">
        <v>2269</v>
      </c>
    </row>
    <row r="11903" spans="2:3">
      <c r="B11903">
        <v>50313</v>
      </c>
      <c r="C11903" t="s">
        <v>2269</v>
      </c>
    </row>
    <row r="11904" spans="2:3">
      <c r="B11904">
        <v>50313</v>
      </c>
      <c r="C11904" t="s">
        <v>2269</v>
      </c>
    </row>
    <row r="11905" spans="2:3">
      <c r="B11905">
        <v>50313</v>
      </c>
      <c r="C11905" t="s">
        <v>2269</v>
      </c>
    </row>
    <row r="11906" spans="2:3">
      <c r="B11906">
        <v>50313</v>
      </c>
      <c r="C11906" t="s">
        <v>2269</v>
      </c>
    </row>
    <row r="11907" spans="2:3">
      <c r="B11907">
        <v>50006</v>
      </c>
      <c r="C11907" t="s">
        <v>2322</v>
      </c>
    </row>
    <row r="11908" spans="2:3">
      <c r="B11908">
        <v>50313</v>
      </c>
      <c r="C11908" t="s">
        <v>2269</v>
      </c>
    </row>
    <row r="11909" spans="2:3">
      <c r="B11909">
        <v>50313</v>
      </c>
      <c r="C11909" t="s">
        <v>2269</v>
      </c>
    </row>
    <row r="11910" spans="2:3">
      <c r="B11910">
        <v>50313</v>
      </c>
      <c r="C11910" t="s">
        <v>2269</v>
      </c>
    </row>
    <row r="11911" spans="2:3">
      <c r="B11911">
        <v>50313</v>
      </c>
      <c r="C11911" t="s">
        <v>2269</v>
      </c>
    </row>
    <row r="11912" spans="2:3">
      <c r="B11912">
        <v>50313</v>
      </c>
      <c r="C11912" t="s">
        <v>2269</v>
      </c>
    </row>
    <row r="11913" spans="2:3">
      <c r="B11913">
        <v>50150</v>
      </c>
      <c r="C11913" t="s">
        <v>2263</v>
      </c>
    </row>
    <row r="11914" spans="2:3">
      <c r="B11914">
        <v>50313</v>
      </c>
      <c r="C11914" t="s">
        <v>2269</v>
      </c>
    </row>
    <row r="11915" spans="2:3">
      <c r="B11915">
        <v>50001</v>
      </c>
      <c r="C11915" t="s">
        <v>2026</v>
      </c>
    </row>
    <row r="11916" spans="2:3">
      <c r="B11916">
        <v>50568</v>
      </c>
      <c r="C11916" t="s">
        <v>2216</v>
      </c>
    </row>
    <row r="11917" spans="2:3">
      <c r="B11917">
        <v>50313</v>
      </c>
      <c r="C11917" t="s">
        <v>2269</v>
      </c>
    </row>
    <row r="11918" spans="2:3">
      <c r="B11918">
        <v>50313</v>
      </c>
      <c r="C11918" t="s">
        <v>2269</v>
      </c>
    </row>
    <row r="11919" spans="2:3">
      <c r="B11919">
        <v>50313</v>
      </c>
      <c r="C11919" t="s">
        <v>2269</v>
      </c>
    </row>
    <row r="11920" spans="2:3">
      <c r="B11920">
        <v>50313</v>
      </c>
      <c r="C11920" t="s">
        <v>2269</v>
      </c>
    </row>
    <row r="11921" spans="2:3">
      <c r="B11921">
        <v>50313</v>
      </c>
      <c r="C11921" t="s">
        <v>2269</v>
      </c>
    </row>
    <row r="11922" spans="2:3">
      <c r="B11922">
        <v>50313</v>
      </c>
      <c r="C11922" t="s">
        <v>2269</v>
      </c>
    </row>
    <row r="11923" spans="2:3">
      <c r="B11923">
        <v>50001</v>
      </c>
      <c r="C11923" t="s">
        <v>2026</v>
      </c>
    </row>
    <row r="11924" spans="2:3">
      <c r="B11924">
        <v>50313</v>
      </c>
      <c r="C11924" t="s">
        <v>2269</v>
      </c>
    </row>
    <row r="11925" spans="2:3">
      <c r="B11925">
        <v>50313</v>
      </c>
      <c r="C11925" t="s">
        <v>2269</v>
      </c>
    </row>
    <row r="11926" spans="2:3">
      <c r="B11926">
        <v>85263</v>
      </c>
      <c r="C11926" t="s">
        <v>1486</v>
      </c>
    </row>
    <row r="11927" spans="2:3">
      <c r="B11927">
        <v>50313</v>
      </c>
      <c r="C11927" t="s">
        <v>2269</v>
      </c>
    </row>
    <row r="11928" spans="2:3">
      <c r="B11928">
        <v>50313</v>
      </c>
      <c r="C11928" t="s">
        <v>2269</v>
      </c>
    </row>
    <row r="11929" spans="2:3">
      <c r="B11929">
        <v>50313</v>
      </c>
      <c r="C11929" t="s">
        <v>2269</v>
      </c>
    </row>
    <row r="11930" spans="2:3">
      <c r="B11930">
        <v>50313</v>
      </c>
      <c r="C11930" t="s">
        <v>2269</v>
      </c>
    </row>
    <row r="11931" spans="2:3">
      <c r="B11931">
        <v>50313</v>
      </c>
      <c r="C11931" t="s">
        <v>2269</v>
      </c>
    </row>
    <row r="11932" spans="2:3">
      <c r="B11932">
        <v>50313</v>
      </c>
      <c r="C11932" t="s">
        <v>2269</v>
      </c>
    </row>
    <row r="11933" spans="2:3">
      <c r="B11933">
        <v>50001</v>
      </c>
      <c r="C11933" t="s">
        <v>2026</v>
      </c>
    </row>
    <row r="11934" spans="2:3">
      <c r="B11934">
        <v>50313</v>
      </c>
      <c r="C11934" t="s">
        <v>2269</v>
      </c>
    </row>
    <row r="11935" spans="2:3">
      <c r="B11935">
        <v>50313</v>
      </c>
      <c r="C11935" t="s">
        <v>2269</v>
      </c>
    </row>
    <row r="11936" spans="2:3">
      <c r="B11936">
        <v>50313</v>
      </c>
      <c r="C11936" t="s">
        <v>2269</v>
      </c>
    </row>
    <row r="11937" spans="2:3">
      <c r="B11937">
        <v>50001</v>
      </c>
      <c r="C11937" t="s">
        <v>2026</v>
      </c>
    </row>
    <row r="11938" spans="2:3">
      <c r="B11938">
        <v>50313</v>
      </c>
      <c r="C11938" t="s">
        <v>2269</v>
      </c>
    </row>
    <row r="11939" spans="2:3">
      <c r="B11939">
        <v>50001</v>
      </c>
      <c r="C11939" t="s">
        <v>2026</v>
      </c>
    </row>
    <row r="11940" spans="2:3">
      <c r="B11940">
        <v>50001</v>
      </c>
      <c r="C11940" t="s">
        <v>2026</v>
      </c>
    </row>
    <row r="11941" spans="2:3">
      <c r="B11941">
        <v>50001</v>
      </c>
      <c r="C11941" t="s">
        <v>2026</v>
      </c>
    </row>
    <row r="11942" spans="2:3">
      <c r="B11942">
        <v>50001</v>
      </c>
      <c r="C11942" t="s">
        <v>2026</v>
      </c>
    </row>
    <row r="11943" spans="2:3">
      <c r="B11943">
        <v>50001</v>
      </c>
      <c r="C11943" t="s">
        <v>2026</v>
      </c>
    </row>
    <row r="11944" spans="2:3">
      <c r="B11944">
        <v>50001</v>
      </c>
      <c r="C11944" t="s">
        <v>2026</v>
      </c>
    </row>
    <row r="11945" spans="2:3">
      <c r="B11945">
        <v>15001</v>
      </c>
      <c r="C11945" t="s">
        <v>1054</v>
      </c>
    </row>
    <row r="11946" spans="2:3">
      <c r="B11946">
        <v>50001</v>
      </c>
      <c r="C11946" t="s">
        <v>2026</v>
      </c>
    </row>
    <row r="11947" spans="2:3">
      <c r="B11947">
        <v>50001</v>
      </c>
      <c r="C11947" t="s">
        <v>2026</v>
      </c>
    </row>
    <row r="11948" spans="2:3">
      <c r="B11948">
        <v>50001</v>
      </c>
      <c r="C11948" t="s">
        <v>2026</v>
      </c>
    </row>
    <row r="11949" spans="2:3">
      <c r="B11949">
        <v>15516</v>
      </c>
      <c r="C11949" t="s">
        <v>678</v>
      </c>
    </row>
    <row r="11950" spans="2:3">
      <c r="B11950">
        <v>50568</v>
      </c>
      <c r="C11950" t="s">
        <v>2216</v>
      </c>
    </row>
    <row r="11951" spans="2:3">
      <c r="B11951">
        <v>85001</v>
      </c>
      <c r="C11951" t="s">
        <v>1334</v>
      </c>
    </row>
    <row r="11952" spans="2:3">
      <c r="B11952">
        <v>85001</v>
      </c>
      <c r="C11952" t="s">
        <v>1334</v>
      </c>
    </row>
    <row r="11953" spans="2:3">
      <c r="B11953">
        <v>50313</v>
      </c>
      <c r="C11953" t="s">
        <v>2269</v>
      </c>
    </row>
    <row r="11954" spans="2:3">
      <c r="B11954">
        <v>85001</v>
      </c>
      <c r="C11954" t="s">
        <v>1334</v>
      </c>
    </row>
    <row r="11955" spans="2:3">
      <c r="B11955">
        <v>85001</v>
      </c>
      <c r="C11955" t="s">
        <v>1334</v>
      </c>
    </row>
    <row r="11956" spans="2:3">
      <c r="B11956">
        <v>15001</v>
      </c>
      <c r="C11956" t="s">
        <v>1054</v>
      </c>
    </row>
    <row r="11957" spans="2:3">
      <c r="B11957">
        <v>85225</v>
      </c>
      <c r="C11957" t="s">
        <v>1775</v>
      </c>
    </row>
    <row r="11958" spans="2:3">
      <c r="B11958">
        <v>50001</v>
      </c>
      <c r="C11958" t="s">
        <v>2026</v>
      </c>
    </row>
    <row r="11959" spans="2:3">
      <c r="B11959">
        <v>85001</v>
      </c>
      <c r="C11959" t="s">
        <v>1334</v>
      </c>
    </row>
    <row r="11960" spans="2:3">
      <c r="B11960">
        <v>85300</v>
      </c>
      <c r="C11960" t="s">
        <v>1801</v>
      </c>
    </row>
    <row r="11961" spans="2:3">
      <c r="B11961">
        <v>85001</v>
      </c>
      <c r="C11961" t="s">
        <v>1334</v>
      </c>
    </row>
    <row r="11962" spans="2:3">
      <c r="B11962">
        <v>50001</v>
      </c>
      <c r="C11962" t="s">
        <v>2026</v>
      </c>
    </row>
    <row r="11963" spans="2:3">
      <c r="B11963">
        <v>50001</v>
      </c>
      <c r="C11963" t="s">
        <v>2026</v>
      </c>
    </row>
    <row r="11964" spans="2:3">
      <c r="B11964">
        <v>85010</v>
      </c>
      <c r="C11964" t="s">
        <v>1440</v>
      </c>
    </row>
    <row r="11965" spans="2:3">
      <c r="B11965">
        <v>50001</v>
      </c>
      <c r="C11965" t="s">
        <v>2026</v>
      </c>
    </row>
    <row r="11966" spans="2:3">
      <c r="B11966">
        <v>50001</v>
      </c>
      <c r="C11966" t="s">
        <v>2026</v>
      </c>
    </row>
    <row r="11967" spans="2:3">
      <c r="B11967">
        <v>15176</v>
      </c>
      <c r="C11967" t="s">
        <v>234</v>
      </c>
    </row>
    <row r="11968" spans="2:3">
      <c r="B11968">
        <v>50001</v>
      </c>
      <c r="C11968" t="s">
        <v>2026</v>
      </c>
    </row>
    <row r="11969" spans="2:3">
      <c r="B11969">
        <v>50001</v>
      </c>
      <c r="C11969" t="s">
        <v>2026</v>
      </c>
    </row>
    <row r="11970" spans="2:3">
      <c r="B11970">
        <v>50001</v>
      </c>
      <c r="C11970" t="s">
        <v>2026</v>
      </c>
    </row>
    <row r="11971" spans="2:3">
      <c r="B11971">
        <v>85001</v>
      </c>
      <c r="C11971" t="s">
        <v>1334</v>
      </c>
    </row>
    <row r="11972" spans="2:3">
      <c r="B11972">
        <v>50001</v>
      </c>
      <c r="C11972" t="s">
        <v>2026</v>
      </c>
    </row>
    <row r="11973" spans="2:3">
      <c r="B11973">
        <v>50313</v>
      </c>
      <c r="C11973" t="s">
        <v>2269</v>
      </c>
    </row>
    <row r="11974" spans="2:3">
      <c r="B11974">
        <v>50325</v>
      </c>
      <c r="C11974" t="s">
        <v>2186</v>
      </c>
    </row>
    <row r="11975" spans="2:3">
      <c r="B11975">
        <v>15759</v>
      </c>
      <c r="C11975" t="s">
        <v>898</v>
      </c>
    </row>
    <row r="11976" spans="2:3">
      <c r="B11976">
        <v>50001</v>
      </c>
      <c r="C11976" t="s">
        <v>2026</v>
      </c>
    </row>
    <row r="11977" spans="2:3">
      <c r="B11977">
        <v>50001</v>
      </c>
      <c r="C11977" t="s">
        <v>2026</v>
      </c>
    </row>
    <row r="11978" spans="2:3">
      <c r="B11978">
        <v>50313</v>
      </c>
      <c r="C11978" t="s">
        <v>2269</v>
      </c>
    </row>
    <row r="11979" spans="2:3">
      <c r="B11979">
        <v>85010</v>
      </c>
      <c r="C11979" t="s">
        <v>1440</v>
      </c>
    </row>
    <row r="11980" spans="2:3">
      <c r="B11980">
        <v>50001</v>
      </c>
      <c r="C11980" t="s">
        <v>2026</v>
      </c>
    </row>
    <row r="11981" spans="2:3">
      <c r="B11981">
        <v>85440</v>
      </c>
      <c r="C11981" t="s">
        <v>1611</v>
      </c>
    </row>
    <row r="11982" spans="2:3">
      <c r="B11982">
        <v>50001</v>
      </c>
      <c r="C11982" t="s">
        <v>2026</v>
      </c>
    </row>
    <row r="11983" spans="2:3">
      <c r="B11983">
        <v>50001</v>
      </c>
      <c r="C11983" t="s">
        <v>2026</v>
      </c>
    </row>
    <row r="11984" spans="2:3">
      <c r="B11984">
        <v>50001</v>
      </c>
      <c r="C11984" t="s">
        <v>2026</v>
      </c>
    </row>
    <row r="11985" spans="2:3">
      <c r="B11985">
        <v>50001</v>
      </c>
      <c r="C11985" t="s">
        <v>2026</v>
      </c>
    </row>
    <row r="11986" spans="2:3">
      <c r="B11986">
        <v>85001</v>
      </c>
      <c r="C11986" t="s">
        <v>1334</v>
      </c>
    </row>
    <row r="11987" spans="2:3">
      <c r="B11987">
        <v>50001</v>
      </c>
      <c r="C11987" t="s">
        <v>2026</v>
      </c>
    </row>
    <row r="11988" spans="2:3">
      <c r="B11988">
        <v>85001</v>
      </c>
      <c r="C11988" t="s">
        <v>1334</v>
      </c>
    </row>
    <row r="11989" spans="2:3">
      <c r="B11989">
        <v>50313</v>
      </c>
      <c r="C11989" t="s">
        <v>2269</v>
      </c>
    </row>
    <row r="11990" spans="2:3">
      <c r="B11990">
        <v>50313</v>
      </c>
      <c r="C11990" t="s">
        <v>2269</v>
      </c>
    </row>
    <row r="11991" spans="2:3">
      <c r="B11991">
        <v>50001</v>
      </c>
      <c r="C11991" t="s">
        <v>2026</v>
      </c>
    </row>
    <row r="11992" spans="2:3">
      <c r="B11992">
        <v>50711</v>
      </c>
      <c r="C11992" t="s">
        <v>2235</v>
      </c>
    </row>
    <row r="11993" spans="2:3">
      <c r="B11993">
        <v>50001</v>
      </c>
      <c r="C11993" t="s">
        <v>2026</v>
      </c>
    </row>
    <row r="11994" spans="2:3">
      <c r="B11994">
        <v>85001</v>
      </c>
      <c r="C11994" t="s">
        <v>1334</v>
      </c>
    </row>
    <row r="11995" spans="2:3">
      <c r="B11995">
        <v>50001</v>
      </c>
      <c r="C11995" t="s">
        <v>2026</v>
      </c>
    </row>
    <row r="11996" spans="2:3">
      <c r="B11996">
        <v>85001</v>
      </c>
      <c r="C11996" t="s">
        <v>1334</v>
      </c>
    </row>
    <row r="11997" spans="2:3">
      <c r="B11997">
        <v>50001</v>
      </c>
      <c r="C11997" t="s">
        <v>2026</v>
      </c>
    </row>
    <row r="11998" spans="2:3">
      <c r="B11998">
        <v>50689</v>
      </c>
      <c r="C11998" t="s">
        <v>2140</v>
      </c>
    </row>
    <row r="11999" spans="2:3">
      <c r="B11999">
        <v>50001</v>
      </c>
      <c r="C11999" t="s">
        <v>2026</v>
      </c>
    </row>
    <row r="12000" spans="2:3">
      <c r="B12000">
        <v>50001</v>
      </c>
      <c r="C12000" t="s">
        <v>2026</v>
      </c>
    </row>
    <row r="12001" spans="2:3">
      <c r="B12001">
        <v>50001</v>
      </c>
      <c r="C12001" t="s">
        <v>2026</v>
      </c>
    </row>
    <row r="12002" spans="2:3">
      <c r="B12002">
        <v>85001</v>
      </c>
      <c r="C12002" t="s">
        <v>1334</v>
      </c>
    </row>
    <row r="12003" spans="2:3">
      <c r="B12003">
        <v>85001</v>
      </c>
      <c r="C12003" t="s">
        <v>1334</v>
      </c>
    </row>
    <row r="12004" spans="2:3">
      <c r="B12004">
        <v>50001</v>
      </c>
      <c r="C12004" t="s">
        <v>2026</v>
      </c>
    </row>
    <row r="12005" spans="2:3">
      <c r="B12005">
        <v>50313</v>
      </c>
      <c r="C12005" t="s">
        <v>2269</v>
      </c>
    </row>
    <row r="12006" spans="2:3">
      <c r="B12006">
        <v>50001</v>
      </c>
      <c r="C12006" t="s">
        <v>2026</v>
      </c>
    </row>
    <row r="12007" spans="2:3">
      <c r="B12007">
        <v>50001</v>
      </c>
      <c r="C12007" t="s">
        <v>2026</v>
      </c>
    </row>
    <row r="12008" spans="2:3">
      <c r="B12008">
        <v>50001</v>
      </c>
      <c r="C12008" t="s">
        <v>2026</v>
      </c>
    </row>
    <row r="12009" spans="2:3">
      <c r="B12009">
        <v>50001</v>
      </c>
      <c r="C12009" t="s">
        <v>2026</v>
      </c>
    </row>
    <row r="12010" spans="2:3">
      <c r="B12010">
        <v>50313</v>
      </c>
      <c r="C12010" t="s">
        <v>2269</v>
      </c>
    </row>
    <row r="12011" spans="2:3">
      <c r="B12011">
        <v>50001</v>
      </c>
      <c r="C12011" t="s">
        <v>2026</v>
      </c>
    </row>
    <row r="12012" spans="2:3">
      <c r="B12012">
        <v>15759</v>
      </c>
      <c r="C12012" t="s">
        <v>898</v>
      </c>
    </row>
    <row r="12013" spans="2:3">
      <c r="B12013">
        <v>85001</v>
      </c>
      <c r="C12013" t="s">
        <v>1334</v>
      </c>
    </row>
    <row r="12014" spans="2:3">
      <c r="B12014">
        <v>50689</v>
      </c>
      <c r="C12014" t="s">
        <v>2140</v>
      </c>
    </row>
    <row r="12015" spans="2:3">
      <c r="B12015">
        <v>50001</v>
      </c>
      <c r="C12015" t="s">
        <v>2026</v>
      </c>
    </row>
    <row r="12016" spans="2:3">
      <c r="B12016">
        <v>50001</v>
      </c>
      <c r="C12016" t="s">
        <v>2026</v>
      </c>
    </row>
    <row r="12017" spans="2:3">
      <c r="B12017">
        <v>50001</v>
      </c>
      <c r="C12017" t="s">
        <v>2026</v>
      </c>
    </row>
    <row r="12018" spans="2:3">
      <c r="B12018">
        <v>50318</v>
      </c>
      <c r="C12018" t="s">
        <v>2256</v>
      </c>
    </row>
    <row r="12019" spans="2:3">
      <c r="B12019">
        <v>50001</v>
      </c>
      <c r="C12019" t="s">
        <v>2026</v>
      </c>
    </row>
    <row r="12020" spans="2:3">
      <c r="B12020">
        <v>50001</v>
      </c>
      <c r="C12020" t="s">
        <v>2026</v>
      </c>
    </row>
    <row r="12021" spans="2:3">
      <c r="B12021">
        <v>50001</v>
      </c>
      <c r="C12021" t="s">
        <v>2026</v>
      </c>
    </row>
    <row r="12022" spans="2:3">
      <c r="B12022">
        <v>85250</v>
      </c>
      <c r="C12022" t="s">
        <v>1477</v>
      </c>
    </row>
    <row r="12023" spans="2:3">
      <c r="B12023">
        <v>50001</v>
      </c>
      <c r="C12023" t="s">
        <v>2026</v>
      </c>
    </row>
    <row r="12024" spans="2:3">
      <c r="B12024">
        <v>50001</v>
      </c>
      <c r="C12024" t="s">
        <v>2026</v>
      </c>
    </row>
    <row r="12025" spans="2:3">
      <c r="B12025">
        <v>50001</v>
      </c>
      <c r="C12025" t="s">
        <v>2026</v>
      </c>
    </row>
    <row r="12026" spans="2:3">
      <c r="B12026">
        <v>50568</v>
      </c>
      <c r="C12026" t="s">
        <v>2216</v>
      </c>
    </row>
    <row r="12027" spans="2:3">
      <c r="B12027">
        <v>50313</v>
      </c>
      <c r="C12027" t="s">
        <v>2269</v>
      </c>
    </row>
    <row r="12028" spans="2:3">
      <c r="B12028">
        <v>50001</v>
      </c>
      <c r="C12028" t="s">
        <v>2026</v>
      </c>
    </row>
    <row r="12029" spans="2:3">
      <c r="B12029">
        <v>85001</v>
      </c>
      <c r="C12029" t="s">
        <v>1334</v>
      </c>
    </row>
    <row r="12030" spans="2:3">
      <c r="B12030">
        <v>50450</v>
      </c>
      <c r="C12030" t="s">
        <v>2213</v>
      </c>
    </row>
    <row r="12031" spans="2:3">
      <c r="B12031">
        <v>50450</v>
      </c>
      <c r="C12031" t="s">
        <v>2213</v>
      </c>
    </row>
    <row r="12032" spans="2:3">
      <c r="B12032">
        <v>50689</v>
      </c>
      <c r="C12032" t="s">
        <v>2140</v>
      </c>
    </row>
    <row r="12033" spans="2:3">
      <c r="B12033">
        <v>85440</v>
      </c>
      <c r="C12033" t="s">
        <v>1611</v>
      </c>
    </row>
    <row r="12034" spans="2:3">
      <c r="B12034">
        <v>50001</v>
      </c>
      <c r="C12034" t="s">
        <v>2026</v>
      </c>
    </row>
    <row r="12035" spans="2:3">
      <c r="B12035">
        <v>15522</v>
      </c>
      <c r="C12035" t="s">
        <v>692</v>
      </c>
    </row>
    <row r="12036" spans="2:3">
      <c r="B12036">
        <v>50568</v>
      </c>
      <c r="C12036" t="s">
        <v>2216</v>
      </c>
    </row>
    <row r="12037" spans="2:3">
      <c r="B12037">
        <v>50001</v>
      </c>
      <c r="C12037" t="s">
        <v>2026</v>
      </c>
    </row>
    <row r="12038" spans="2:3">
      <c r="B12038">
        <v>50001</v>
      </c>
      <c r="C12038" t="s">
        <v>2026</v>
      </c>
    </row>
    <row r="12039" spans="2:3">
      <c r="B12039">
        <v>50689</v>
      </c>
      <c r="C12039" t="s">
        <v>2140</v>
      </c>
    </row>
    <row r="12040" spans="2:3">
      <c r="B12040">
        <v>50313</v>
      </c>
      <c r="C12040" t="s">
        <v>2269</v>
      </c>
    </row>
    <row r="12041" spans="2:3">
      <c r="B12041">
        <v>50001</v>
      </c>
      <c r="C12041" t="s">
        <v>2026</v>
      </c>
    </row>
    <row r="12042" spans="2:3">
      <c r="B12042">
        <v>50001</v>
      </c>
      <c r="C12042" t="s">
        <v>2026</v>
      </c>
    </row>
    <row r="12043" spans="2:3">
      <c r="B12043">
        <v>85250</v>
      </c>
      <c r="C12043" t="s">
        <v>1477</v>
      </c>
    </row>
    <row r="12044" spans="2:3">
      <c r="B12044">
        <v>85001</v>
      </c>
      <c r="C12044" t="s">
        <v>1334</v>
      </c>
    </row>
    <row r="12045" spans="2:3">
      <c r="B12045">
        <v>15572</v>
      </c>
      <c r="C12045" t="s">
        <v>724</v>
      </c>
    </row>
    <row r="12046" spans="2:3">
      <c r="B12046">
        <v>50568</v>
      </c>
      <c r="C12046" t="s">
        <v>2216</v>
      </c>
    </row>
    <row r="12047" spans="2:3">
      <c r="B12047">
        <v>50001</v>
      </c>
      <c r="C12047" t="s">
        <v>2026</v>
      </c>
    </row>
    <row r="12048" spans="2:3">
      <c r="B12048">
        <v>85001</v>
      </c>
      <c r="C12048" t="s">
        <v>1334</v>
      </c>
    </row>
    <row r="12049" spans="2:3">
      <c r="B12049">
        <v>85001</v>
      </c>
      <c r="C12049" t="s">
        <v>1334</v>
      </c>
    </row>
    <row r="12050" spans="2:3">
      <c r="B12050">
        <v>50001</v>
      </c>
      <c r="C12050" t="s">
        <v>2026</v>
      </c>
    </row>
    <row r="12051" spans="2:3">
      <c r="B12051">
        <v>85001</v>
      </c>
      <c r="C12051" t="s">
        <v>1334</v>
      </c>
    </row>
    <row r="12052" spans="2:3">
      <c r="B12052">
        <v>50001</v>
      </c>
      <c r="C12052" t="s">
        <v>2026</v>
      </c>
    </row>
    <row r="12053" spans="2:3">
      <c r="B12053">
        <v>50001</v>
      </c>
      <c r="C12053" t="s">
        <v>2026</v>
      </c>
    </row>
    <row r="12054" spans="2:3">
      <c r="B12054">
        <v>50001</v>
      </c>
      <c r="C12054" t="s">
        <v>2026</v>
      </c>
    </row>
    <row r="12055" spans="2:3">
      <c r="B12055">
        <v>50001</v>
      </c>
      <c r="C12055" t="s">
        <v>2026</v>
      </c>
    </row>
    <row r="12056" spans="2:3">
      <c r="B12056">
        <v>50313</v>
      </c>
      <c r="C12056" t="s">
        <v>2269</v>
      </c>
    </row>
    <row r="12057" spans="2:3">
      <c r="B12057">
        <v>50313</v>
      </c>
      <c r="C12057" t="s">
        <v>2269</v>
      </c>
    </row>
    <row r="12058" spans="2:3">
      <c r="B12058">
        <v>50313</v>
      </c>
      <c r="C12058" t="s">
        <v>2269</v>
      </c>
    </row>
    <row r="12059" spans="2:3">
      <c r="B12059">
        <v>50313</v>
      </c>
      <c r="C12059" t="s">
        <v>2269</v>
      </c>
    </row>
    <row r="12060" spans="2:3">
      <c r="B12060">
        <v>50006</v>
      </c>
      <c r="C12060" t="s">
        <v>2322</v>
      </c>
    </row>
    <row r="12061" spans="2:3">
      <c r="B12061">
        <v>50001</v>
      </c>
      <c r="C12061" t="s">
        <v>2026</v>
      </c>
    </row>
    <row r="12062" spans="2:3">
      <c r="B12062">
        <v>50313</v>
      </c>
      <c r="C12062" t="s">
        <v>2269</v>
      </c>
    </row>
    <row r="12063" spans="2:3">
      <c r="B12063">
        <v>50313</v>
      </c>
      <c r="C12063" t="s">
        <v>2269</v>
      </c>
    </row>
    <row r="12064" spans="2:3">
      <c r="B12064">
        <v>50313</v>
      </c>
      <c r="C12064" t="s">
        <v>2269</v>
      </c>
    </row>
    <row r="12065" spans="2:3">
      <c r="B12065">
        <v>50313</v>
      </c>
      <c r="C12065" t="s">
        <v>2269</v>
      </c>
    </row>
    <row r="12066" spans="2:3">
      <c r="B12066">
        <v>50313</v>
      </c>
      <c r="C12066" t="s">
        <v>2269</v>
      </c>
    </row>
    <row r="12067" spans="2:3">
      <c r="B12067">
        <v>50313</v>
      </c>
      <c r="C12067" t="s">
        <v>2269</v>
      </c>
    </row>
    <row r="12068" spans="2:3">
      <c r="B12068">
        <v>50313</v>
      </c>
      <c r="C12068" t="s">
        <v>2269</v>
      </c>
    </row>
    <row r="12069" spans="2:3">
      <c r="B12069">
        <v>50313</v>
      </c>
      <c r="C12069" t="s">
        <v>2269</v>
      </c>
    </row>
    <row r="12070" spans="2:3">
      <c r="B12070">
        <v>50001</v>
      </c>
      <c r="C12070" t="s">
        <v>2026</v>
      </c>
    </row>
    <row r="12071" spans="2:3">
      <c r="B12071">
        <v>50313</v>
      </c>
      <c r="C12071" t="s">
        <v>2269</v>
      </c>
    </row>
    <row r="12072" spans="2:3">
      <c r="B12072">
        <v>50313</v>
      </c>
      <c r="C12072" t="s">
        <v>2269</v>
      </c>
    </row>
    <row r="12073" spans="2:3">
      <c r="B12073">
        <v>50001</v>
      </c>
      <c r="C12073" t="s">
        <v>2026</v>
      </c>
    </row>
    <row r="12074" spans="2:3">
      <c r="B12074">
        <v>50313</v>
      </c>
      <c r="C12074" t="s">
        <v>2269</v>
      </c>
    </row>
    <row r="12075" spans="2:3">
      <c r="B12075">
        <v>50313</v>
      </c>
      <c r="C12075" t="s">
        <v>2269</v>
      </c>
    </row>
    <row r="12076" spans="2:3">
      <c r="B12076">
        <v>50226</v>
      </c>
      <c r="C12076" t="s">
        <v>2175</v>
      </c>
    </row>
    <row r="12077" spans="2:3">
      <c r="B12077">
        <v>50313</v>
      </c>
      <c r="C12077" t="s">
        <v>2269</v>
      </c>
    </row>
    <row r="12078" spans="2:3">
      <c r="B12078">
        <v>50313</v>
      </c>
      <c r="C12078" t="s">
        <v>2269</v>
      </c>
    </row>
    <row r="12079" spans="2:3">
      <c r="B12079">
        <v>50001</v>
      </c>
      <c r="C12079" t="s">
        <v>2026</v>
      </c>
    </row>
    <row r="12080" spans="2:3">
      <c r="B12080">
        <v>50313</v>
      </c>
      <c r="C12080" t="s">
        <v>2269</v>
      </c>
    </row>
    <row r="12081" spans="2:3">
      <c r="B12081">
        <v>50313</v>
      </c>
      <c r="C12081" t="s">
        <v>2269</v>
      </c>
    </row>
    <row r="12082" spans="2:3">
      <c r="B12082">
        <v>50001</v>
      </c>
      <c r="C12082" t="s">
        <v>2026</v>
      </c>
    </row>
    <row r="12083" spans="2:3">
      <c r="B12083">
        <v>50590</v>
      </c>
      <c r="C12083" t="s">
        <v>2238</v>
      </c>
    </row>
    <row r="12084" spans="2:3">
      <c r="B12084">
        <v>50313</v>
      </c>
      <c r="C12084" t="s">
        <v>2269</v>
      </c>
    </row>
    <row r="12085" spans="2:3">
      <c r="B12085">
        <v>50001</v>
      </c>
      <c r="C12085" t="s">
        <v>2026</v>
      </c>
    </row>
    <row r="12086" spans="2:3">
      <c r="B12086">
        <v>50313</v>
      </c>
      <c r="C12086" t="s">
        <v>2269</v>
      </c>
    </row>
    <row r="12087" spans="2:3">
      <c r="B12087">
        <v>50313</v>
      </c>
      <c r="C12087" t="s">
        <v>2269</v>
      </c>
    </row>
    <row r="12088" spans="2:3">
      <c r="B12088">
        <v>50313</v>
      </c>
      <c r="C12088" t="s">
        <v>2269</v>
      </c>
    </row>
    <row r="12089" spans="2:3">
      <c r="B12089">
        <v>50313</v>
      </c>
      <c r="C12089" t="s">
        <v>2269</v>
      </c>
    </row>
    <row r="12090" spans="2:3">
      <c r="B12090">
        <v>50313</v>
      </c>
      <c r="C12090" t="s">
        <v>2269</v>
      </c>
    </row>
    <row r="12091" spans="2:3">
      <c r="B12091">
        <v>50313</v>
      </c>
      <c r="C12091" t="s">
        <v>2269</v>
      </c>
    </row>
    <row r="12092" spans="2:3">
      <c r="B12092">
        <v>50001</v>
      </c>
      <c r="C12092" t="s">
        <v>2026</v>
      </c>
    </row>
    <row r="12093" spans="2:3">
      <c r="B12093">
        <v>50313</v>
      </c>
      <c r="C12093" t="s">
        <v>2269</v>
      </c>
    </row>
    <row r="12094" spans="2:3">
      <c r="B12094">
        <v>50313</v>
      </c>
      <c r="C12094" t="s">
        <v>2269</v>
      </c>
    </row>
    <row r="12095" spans="2:3">
      <c r="B12095">
        <v>85001</v>
      </c>
      <c r="C12095" t="s">
        <v>1334</v>
      </c>
    </row>
    <row r="12096" spans="2:3">
      <c r="B12096">
        <v>50313</v>
      </c>
      <c r="C12096" t="s">
        <v>2269</v>
      </c>
    </row>
    <row r="12097" spans="2:3">
      <c r="B12097">
        <v>50313</v>
      </c>
      <c r="C12097" t="s">
        <v>2269</v>
      </c>
    </row>
    <row r="12098" spans="2:3">
      <c r="B12098">
        <v>50313</v>
      </c>
      <c r="C12098" t="s">
        <v>2269</v>
      </c>
    </row>
    <row r="12099" spans="2:3">
      <c r="B12099">
        <v>50001</v>
      </c>
      <c r="C12099" t="s">
        <v>2026</v>
      </c>
    </row>
    <row r="12100" spans="2:3">
      <c r="B12100">
        <v>50313</v>
      </c>
      <c r="C12100" t="s">
        <v>2269</v>
      </c>
    </row>
    <row r="12101" spans="2:3">
      <c r="B12101">
        <v>85440</v>
      </c>
      <c r="C12101" t="s">
        <v>1611</v>
      </c>
    </row>
    <row r="12102" spans="2:3">
      <c r="B12102">
        <v>50001</v>
      </c>
      <c r="C12102" t="s">
        <v>2026</v>
      </c>
    </row>
    <row r="12103" spans="2:3">
      <c r="B12103">
        <v>50001</v>
      </c>
      <c r="C12103" t="s">
        <v>2026</v>
      </c>
    </row>
    <row r="12104" spans="2:3">
      <c r="B12104">
        <v>50318</v>
      </c>
      <c r="C12104" t="s">
        <v>2256</v>
      </c>
    </row>
    <row r="12105" spans="2:3">
      <c r="B12105">
        <v>85001</v>
      </c>
      <c r="C12105" t="s">
        <v>1334</v>
      </c>
    </row>
    <row r="12106" spans="2:3">
      <c r="B12106">
        <v>50001</v>
      </c>
      <c r="C12106" t="s">
        <v>2026</v>
      </c>
    </row>
    <row r="12107" spans="2:3">
      <c r="B12107">
        <v>50313</v>
      </c>
      <c r="C12107" t="s">
        <v>2269</v>
      </c>
    </row>
    <row r="12108" spans="2:3">
      <c r="B12108">
        <v>50001</v>
      </c>
      <c r="C12108" t="s">
        <v>2026</v>
      </c>
    </row>
    <row r="12109" spans="2:3">
      <c r="B12109">
        <v>15759</v>
      </c>
      <c r="C12109" t="s">
        <v>898</v>
      </c>
    </row>
    <row r="12110" spans="2:3">
      <c r="B12110">
        <v>50001</v>
      </c>
      <c r="C12110" t="s">
        <v>2026</v>
      </c>
    </row>
    <row r="12111" spans="2:3">
      <c r="B12111">
        <v>50001</v>
      </c>
      <c r="C12111" t="s">
        <v>2026</v>
      </c>
    </row>
    <row r="12112" spans="2:3">
      <c r="B12112">
        <v>50001</v>
      </c>
      <c r="C12112" t="s">
        <v>2026</v>
      </c>
    </row>
    <row r="12113" spans="2:3">
      <c r="B12113">
        <v>50001</v>
      </c>
      <c r="C12113" t="s">
        <v>2026</v>
      </c>
    </row>
    <row r="12114" spans="2:3">
      <c r="B12114">
        <v>85162</v>
      </c>
      <c r="C12114" t="s">
        <v>1375</v>
      </c>
    </row>
    <row r="12115" spans="2:3">
      <c r="B12115">
        <v>50313</v>
      </c>
      <c r="C12115" t="s">
        <v>2269</v>
      </c>
    </row>
    <row r="12116" spans="2:3">
      <c r="B12116">
        <v>15001</v>
      </c>
      <c r="C12116" t="s">
        <v>1054</v>
      </c>
    </row>
    <row r="12117" spans="2:3">
      <c r="B12117">
        <v>50313</v>
      </c>
      <c r="C12117" t="s">
        <v>2269</v>
      </c>
    </row>
    <row r="12118" spans="2:3">
      <c r="B12118">
        <v>85410</v>
      </c>
      <c r="C12118" t="s">
        <v>1493</v>
      </c>
    </row>
    <row r="12119" spans="2:3">
      <c r="B12119">
        <v>50001</v>
      </c>
      <c r="C12119" t="s">
        <v>2026</v>
      </c>
    </row>
    <row r="12120" spans="2:3">
      <c r="B12120">
        <v>50573</v>
      </c>
      <c r="C12120" t="s">
        <v>2308</v>
      </c>
    </row>
    <row r="12121" spans="2:3">
      <c r="B12121">
        <v>85440</v>
      </c>
      <c r="C12121" t="s">
        <v>1611</v>
      </c>
    </row>
    <row r="12122" spans="2:3">
      <c r="B12122">
        <v>50001</v>
      </c>
      <c r="C12122" t="s">
        <v>2026</v>
      </c>
    </row>
    <row r="12123" spans="2:3">
      <c r="B12123">
        <v>50313</v>
      </c>
      <c r="C12123" t="s">
        <v>2269</v>
      </c>
    </row>
    <row r="12124" spans="2:3">
      <c r="B12124">
        <v>85430</v>
      </c>
      <c r="C12124" t="s">
        <v>1462</v>
      </c>
    </row>
    <row r="12125" spans="2:3">
      <c r="B12125">
        <v>50313</v>
      </c>
      <c r="C12125" t="s">
        <v>2269</v>
      </c>
    </row>
    <row r="12126" spans="2:3">
      <c r="B12126">
        <v>50313</v>
      </c>
      <c r="C12126" t="s">
        <v>2269</v>
      </c>
    </row>
    <row r="12127" spans="2:3">
      <c r="B12127">
        <v>15759</v>
      </c>
      <c r="C12127" t="s">
        <v>898</v>
      </c>
    </row>
    <row r="12128" spans="2:3">
      <c r="B12128">
        <v>15759</v>
      </c>
      <c r="C12128" t="s">
        <v>898</v>
      </c>
    </row>
    <row r="12129" spans="2:3">
      <c r="B12129">
        <v>85001</v>
      </c>
      <c r="C12129" t="s">
        <v>1334</v>
      </c>
    </row>
    <row r="12130" spans="2:3">
      <c r="B12130">
        <v>85001</v>
      </c>
      <c r="C12130" t="s">
        <v>1334</v>
      </c>
    </row>
    <row r="12131" spans="2:3">
      <c r="B12131">
        <v>15759</v>
      </c>
      <c r="C12131" t="s">
        <v>898</v>
      </c>
    </row>
    <row r="12132" spans="2:3">
      <c r="B12132">
        <v>85001</v>
      </c>
      <c r="C12132" t="s">
        <v>1334</v>
      </c>
    </row>
    <row r="12133" spans="2:3">
      <c r="B12133">
        <v>85139</v>
      </c>
      <c r="C12133" t="s">
        <v>1628</v>
      </c>
    </row>
    <row r="12134" spans="2:3">
      <c r="B12134">
        <v>85010</v>
      </c>
      <c r="C12134" t="s">
        <v>1440</v>
      </c>
    </row>
    <row r="12135" spans="2:3">
      <c r="B12135">
        <v>85001</v>
      </c>
      <c r="C12135" t="s">
        <v>1334</v>
      </c>
    </row>
    <row r="12136" spans="2:3">
      <c r="B12136">
        <v>50001</v>
      </c>
      <c r="C12136" t="s">
        <v>2026</v>
      </c>
    </row>
    <row r="12137" spans="2:3">
      <c r="B12137">
        <v>85001</v>
      </c>
      <c r="C12137" t="s">
        <v>1334</v>
      </c>
    </row>
    <row r="12138" spans="2:3">
      <c r="B12138">
        <v>85001</v>
      </c>
      <c r="C12138" t="s">
        <v>1334</v>
      </c>
    </row>
    <row r="12139" spans="2:3">
      <c r="B12139">
        <v>85001</v>
      </c>
      <c r="C12139" t="s">
        <v>1334</v>
      </c>
    </row>
    <row r="12140" spans="2:3">
      <c r="B12140">
        <v>85001</v>
      </c>
      <c r="C12140" t="s">
        <v>1334</v>
      </c>
    </row>
    <row r="12141" spans="2:3">
      <c r="B12141">
        <v>85410</v>
      </c>
      <c r="C12141" t="s">
        <v>1493</v>
      </c>
    </row>
    <row r="12142" spans="2:3">
      <c r="B12142">
        <v>85010</v>
      </c>
      <c r="C12142" t="s">
        <v>1440</v>
      </c>
    </row>
    <row r="12143" spans="2:3">
      <c r="B12143">
        <v>85001</v>
      </c>
      <c r="C12143" t="s">
        <v>1334</v>
      </c>
    </row>
    <row r="12144" spans="2:3">
      <c r="B12144">
        <v>50001</v>
      </c>
      <c r="C12144" t="s">
        <v>2026</v>
      </c>
    </row>
    <row r="12145" spans="2:3">
      <c r="B12145">
        <v>85001</v>
      </c>
      <c r="C12145" t="s">
        <v>1334</v>
      </c>
    </row>
    <row r="12146" spans="2:3">
      <c r="B12146">
        <v>50689</v>
      </c>
      <c r="C12146" t="s">
        <v>2140</v>
      </c>
    </row>
    <row r="12147" spans="2:3">
      <c r="B12147">
        <v>50001</v>
      </c>
      <c r="C12147" t="s">
        <v>2026</v>
      </c>
    </row>
    <row r="12148" spans="2:3">
      <c r="B12148">
        <v>50001</v>
      </c>
      <c r="C12148" t="s">
        <v>2026</v>
      </c>
    </row>
    <row r="12149" spans="2:3">
      <c r="B12149">
        <v>50001</v>
      </c>
      <c r="C12149" t="s">
        <v>2026</v>
      </c>
    </row>
    <row r="12150" spans="2:3">
      <c r="B12150">
        <v>50001</v>
      </c>
      <c r="C12150" t="s">
        <v>2026</v>
      </c>
    </row>
    <row r="12151" spans="2:3">
      <c r="B12151">
        <v>50001</v>
      </c>
      <c r="C12151" t="s">
        <v>2026</v>
      </c>
    </row>
    <row r="12152" spans="2:3">
      <c r="B12152">
        <v>50001</v>
      </c>
      <c r="C12152" t="s">
        <v>2026</v>
      </c>
    </row>
    <row r="12153" spans="2:3">
      <c r="B12153">
        <v>15238</v>
      </c>
      <c r="C12153" t="s">
        <v>360</v>
      </c>
    </row>
    <row r="12154" spans="2:3">
      <c r="B12154">
        <v>50006</v>
      </c>
      <c r="C12154" t="s">
        <v>2322</v>
      </c>
    </row>
    <row r="12155" spans="2:3">
      <c r="B12155">
        <v>50001</v>
      </c>
      <c r="C12155" t="s">
        <v>2026</v>
      </c>
    </row>
    <row r="12156" spans="2:3">
      <c r="B12156">
        <v>50001</v>
      </c>
      <c r="C12156" t="s">
        <v>2026</v>
      </c>
    </row>
    <row r="12157" spans="2:3">
      <c r="B12157">
        <v>85001</v>
      </c>
      <c r="C12157" t="s">
        <v>1334</v>
      </c>
    </row>
    <row r="12158" spans="2:3">
      <c r="B12158">
        <v>15238</v>
      </c>
      <c r="C12158" t="s">
        <v>360</v>
      </c>
    </row>
    <row r="12159" spans="2:3">
      <c r="B12159">
        <v>50001</v>
      </c>
      <c r="C12159" t="s">
        <v>2026</v>
      </c>
    </row>
    <row r="12160" spans="2:3">
      <c r="B12160">
        <v>50001</v>
      </c>
      <c r="C12160" t="s">
        <v>2026</v>
      </c>
    </row>
    <row r="12161" spans="2:3">
      <c r="B12161">
        <v>50001</v>
      </c>
      <c r="C12161" t="s">
        <v>2026</v>
      </c>
    </row>
    <row r="12162" spans="2:3">
      <c r="B12162">
        <v>50001</v>
      </c>
      <c r="C12162" t="s">
        <v>2026</v>
      </c>
    </row>
    <row r="12163" spans="2:3">
      <c r="B12163">
        <v>50001</v>
      </c>
      <c r="C12163" t="s">
        <v>2026</v>
      </c>
    </row>
    <row r="12164" spans="2:3">
      <c r="B12164">
        <v>50001</v>
      </c>
      <c r="C12164" t="s">
        <v>2026</v>
      </c>
    </row>
    <row r="12165" spans="2:3">
      <c r="B12165">
        <v>50001</v>
      </c>
      <c r="C12165" t="s">
        <v>2026</v>
      </c>
    </row>
    <row r="12166" spans="2:3">
      <c r="B12166">
        <v>50001</v>
      </c>
      <c r="C12166" t="s">
        <v>2026</v>
      </c>
    </row>
    <row r="12167" spans="2:3">
      <c r="B12167">
        <v>50001</v>
      </c>
      <c r="C12167" t="s">
        <v>2026</v>
      </c>
    </row>
    <row r="12168" spans="2:3">
      <c r="B12168">
        <v>50001</v>
      </c>
      <c r="C12168" t="s">
        <v>2026</v>
      </c>
    </row>
    <row r="12169" spans="2:3">
      <c r="B12169">
        <v>50689</v>
      </c>
      <c r="C12169" t="s">
        <v>2140</v>
      </c>
    </row>
    <row r="12170" spans="2:3">
      <c r="B12170">
        <v>50001</v>
      </c>
      <c r="C12170" t="s">
        <v>2026</v>
      </c>
    </row>
    <row r="12171" spans="2:3">
      <c r="B12171">
        <v>50001</v>
      </c>
      <c r="C12171" t="s">
        <v>2026</v>
      </c>
    </row>
    <row r="12172" spans="2:3">
      <c r="B12172">
        <v>50001</v>
      </c>
      <c r="C12172" t="s">
        <v>2026</v>
      </c>
    </row>
    <row r="12173" spans="2:3">
      <c r="B12173">
        <v>50318</v>
      </c>
      <c r="C12173" t="s">
        <v>2256</v>
      </c>
    </row>
    <row r="12174" spans="2:3">
      <c r="B12174">
        <v>50001</v>
      </c>
      <c r="C12174" t="s">
        <v>2026</v>
      </c>
    </row>
    <row r="12175" spans="2:3">
      <c r="B12175">
        <v>15516</v>
      </c>
      <c r="C12175" t="s">
        <v>678</v>
      </c>
    </row>
    <row r="12176" spans="2:3">
      <c r="B12176">
        <v>50001</v>
      </c>
      <c r="C12176" t="s">
        <v>2026</v>
      </c>
    </row>
    <row r="12177" spans="2:3">
      <c r="B12177">
        <v>50001</v>
      </c>
      <c r="C12177" t="s">
        <v>2026</v>
      </c>
    </row>
    <row r="12178" spans="2:3">
      <c r="B12178">
        <v>50001</v>
      </c>
      <c r="C12178" t="s">
        <v>2026</v>
      </c>
    </row>
    <row r="12179" spans="2:3">
      <c r="B12179">
        <v>50001</v>
      </c>
      <c r="C12179" t="s">
        <v>2026</v>
      </c>
    </row>
    <row r="12180" spans="2:3">
      <c r="B12180">
        <v>50001</v>
      </c>
      <c r="C12180" t="s">
        <v>2026</v>
      </c>
    </row>
    <row r="12181" spans="2:3">
      <c r="B12181">
        <v>50313</v>
      </c>
      <c r="C12181" t="s">
        <v>2269</v>
      </c>
    </row>
    <row r="12182" spans="2:3">
      <c r="B12182">
        <v>85001</v>
      </c>
      <c r="C12182" t="s">
        <v>1334</v>
      </c>
    </row>
    <row r="12183" spans="2:3">
      <c r="B12183">
        <v>85001</v>
      </c>
      <c r="C12183" t="s">
        <v>1334</v>
      </c>
    </row>
    <row r="12184" spans="2:3">
      <c r="B12184">
        <v>50313</v>
      </c>
      <c r="C12184" t="s">
        <v>2269</v>
      </c>
    </row>
    <row r="12185" spans="2:3">
      <c r="B12185">
        <v>85001</v>
      </c>
      <c r="C12185" t="s">
        <v>1334</v>
      </c>
    </row>
    <row r="12186" spans="2:3">
      <c r="B12186">
        <v>85010</v>
      </c>
      <c r="C12186" t="s">
        <v>1440</v>
      </c>
    </row>
    <row r="12187" spans="2:3">
      <c r="B12187">
        <v>85001</v>
      </c>
      <c r="C12187" t="s">
        <v>1334</v>
      </c>
    </row>
    <row r="12188" spans="2:3">
      <c r="B12188">
        <v>85010</v>
      </c>
      <c r="C12188" t="s">
        <v>1440</v>
      </c>
    </row>
    <row r="12189" spans="2:3">
      <c r="B12189">
        <v>85001</v>
      </c>
      <c r="C12189" t="s">
        <v>1334</v>
      </c>
    </row>
    <row r="12190" spans="2:3">
      <c r="B12190">
        <v>85001</v>
      </c>
      <c r="C12190" t="s">
        <v>1334</v>
      </c>
    </row>
    <row r="12191" spans="2:3">
      <c r="B12191">
        <v>85001</v>
      </c>
      <c r="C12191" t="s">
        <v>1334</v>
      </c>
    </row>
    <row r="12192" spans="2:3">
      <c r="B12192">
        <v>85139</v>
      </c>
      <c r="C12192" t="s">
        <v>1628</v>
      </c>
    </row>
    <row r="12193" spans="2:3">
      <c r="B12193">
        <v>85001</v>
      </c>
      <c r="C12193" t="s">
        <v>1334</v>
      </c>
    </row>
    <row r="12194" spans="2:3">
      <c r="B12194">
        <v>15759</v>
      </c>
      <c r="C12194" t="s">
        <v>898</v>
      </c>
    </row>
    <row r="12195" spans="2:3">
      <c r="B12195">
        <v>50001</v>
      </c>
      <c r="C12195" t="s">
        <v>2026</v>
      </c>
    </row>
    <row r="12196" spans="2:3">
      <c r="B12196">
        <v>85001</v>
      </c>
      <c r="C12196" t="s">
        <v>1334</v>
      </c>
    </row>
    <row r="12197" spans="2:3">
      <c r="B12197">
        <v>50689</v>
      </c>
      <c r="C12197" t="s">
        <v>2140</v>
      </c>
    </row>
    <row r="12198" spans="2:3">
      <c r="B12198">
        <v>85010</v>
      </c>
      <c r="C12198" t="s">
        <v>1440</v>
      </c>
    </row>
    <row r="12199" spans="2:3">
      <c r="B12199">
        <v>85001</v>
      </c>
      <c r="C12199" t="s">
        <v>1334</v>
      </c>
    </row>
    <row r="12200" spans="2:3">
      <c r="B12200">
        <v>85001</v>
      </c>
      <c r="C12200" t="s">
        <v>1334</v>
      </c>
    </row>
    <row r="12201" spans="2:3">
      <c r="B12201">
        <v>50001</v>
      </c>
      <c r="C12201" t="s">
        <v>2026</v>
      </c>
    </row>
    <row r="12202" spans="2:3">
      <c r="B12202">
        <v>85001</v>
      </c>
      <c r="C12202" t="s">
        <v>1334</v>
      </c>
    </row>
    <row r="12203" spans="2:3">
      <c r="B12203">
        <v>85001</v>
      </c>
      <c r="C12203" t="s">
        <v>1334</v>
      </c>
    </row>
    <row r="12204" spans="2:3">
      <c r="B12204">
        <v>15759</v>
      </c>
      <c r="C12204" t="s">
        <v>898</v>
      </c>
    </row>
    <row r="12205" spans="2:3">
      <c r="B12205">
        <v>85430</v>
      </c>
      <c r="C12205" t="s">
        <v>1462</v>
      </c>
    </row>
    <row r="12206" spans="2:3">
      <c r="B12206">
        <v>85001</v>
      </c>
      <c r="C12206" t="s">
        <v>1334</v>
      </c>
    </row>
    <row r="12207" spans="2:3">
      <c r="B12207">
        <v>85001</v>
      </c>
      <c r="C12207" t="s">
        <v>1334</v>
      </c>
    </row>
    <row r="12208" spans="2:3">
      <c r="B12208">
        <v>85430</v>
      </c>
      <c r="C12208" t="s">
        <v>1462</v>
      </c>
    </row>
    <row r="12209" spans="2:3">
      <c r="B12209">
        <v>85001</v>
      </c>
      <c r="C12209" t="s">
        <v>1334</v>
      </c>
    </row>
    <row r="12210" spans="2:3">
      <c r="B12210">
        <v>15759</v>
      </c>
      <c r="C12210" t="s">
        <v>898</v>
      </c>
    </row>
    <row r="12211" spans="2:3">
      <c r="B12211">
        <v>85001</v>
      </c>
      <c r="C12211" t="s">
        <v>1334</v>
      </c>
    </row>
    <row r="12212" spans="2:3">
      <c r="B12212">
        <v>85001</v>
      </c>
      <c r="C12212" t="s">
        <v>1334</v>
      </c>
    </row>
    <row r="12213" spans="2:3">
      <c r="B12213">
        <v>15759</v>
      </c>
      <c r="C12213" t="s">
        <v>898</v>
      </c>
    </row>
    <row r="12214" spans="2:3">
      <c r="B12214">
        <v>85001</v>
      </c>
      <c r="C12214" t="s">
        <v>1334</v>
      </c>
    </row>
    <row r="12215" spans="2:3">
      <c r="B12215">
        <v>85001</v>
      </c>
      <c r="C12215" t="s">
        <v>1334</v>
      </c>
    </row>
    <row r="12216" spans="2:3">
      <c r="B12216">
        <v>85410</v>
      </c>
      <c r="C12216" t="s">
        <v>1493</v>
      </c>
    </row>
    <row r="12217" spans="2:3">
      <c r="B12217">
        <v>15001</v>
      </c>
      <c r="C12217" t="s">
        <v>1054</v>
      </c>
    </row>
    <row r="12218" spans="2:3">
      <c r="B12218">
        <v>50001</v>
      </c>
      <c r="C12218" t="s">
        <v>2026</v>
      </c>
    </row>
    <row r="12219" spans="2:3">
      <c r="B12219">
        <v>50006</v>
      </c>
      <c r="C12219" t="s">
        <v>2322</v>
      </c>
    </row>
    <row r="12220" spans="2:3">
      <c r="B12220">
        <v>50001</v>
      </c>
      <c r="C12220" t="s">
        <v>2026</v>
      </c>
    </row>
    <row r="12221" spans="2:3">
      <c r="B12221">
        <v>50001</v>
      </c>
      <c r="C12221" t="s">
        <v>2026</v>
      </c>
    </row>
    <row r="12222" spans="2:3">
      <c r="B12222">
        <v>50006</v>
      </c>
      <c r="C12222" t="s">
        <v>2322</v>
      </c>
    </row>
    <row r="12223" spans="2:3">
      <c r="B12223">
        <v>50573</v>
      </c>
      <c r="C12223" t="s">
        <v>2308</v>
      </c>
    </row>
    <row r="12224" spans="2:3">
      <c r="B12224">
        <v>50313</v>
      </c>
      <c r="C12224" t="s">
        <v>2269</v>
      </c>
    </row>
    <row r="12225" spans="2:3">
      <c r="B12225">
        <v>50001</v>
      </c>
      <c r="C12225" t="s">
        <v>2026</v>
      </c>
    </row>
    <row r="12226" spans="2:3">
      <c r="B12226">
        <v>50001</v>
      </c>
      <c r="C12226" t="s">
        <v>2026</v>
      </c>
    </row>
    <row r="12227" spans="2:3">
      <c r="B12227">
        <v>50006</v>
      </c>
      <c r="C12227" t="s">
        <v>2322</v>
      </c>
    </row>
    <row r="12228" spans="2:3">
      <c r="B12228">
        <v>50006</v>
      </c>
      <c r="C12228" t="s">
        <v>2322</v>
      </c>
    </row>
    <row r="12229" spans="2:3">
      <c r="B12229">
        <v>50006</v>
      </c>
      <c r="C12229" t="s">
        <v>2322</v>
      </c>
    </row>
    <row r="12230" spans="2:3">
      <c r="B12230">
        <v>50006</v>
      </c>
      <c r="C12230" t="s">
        <v>2322</v>
      </c>
    </row>
    <row r="12231" spans="2:3">
      <c r="B12231">
        <v>85001</v>
      </c>
      <c r="C12231" t="s">
        <v>1334</v>
      </c>
    </row>
    <row r="12232" spans="2:3">
      <c r="B12232">
        <v>85001</v>
      </c>
      <c r="C12232" t="s">
        <v>1334</v>
      </c>
    </row>
    <row r="12233" spans="2:3">
      <c r="B12233">
        <v>85001</v>
      </c>
      <c r="C12233" t="s">
        <v>1334</v>
      </c>
    </row>
    <row r="12234" spans="2:3">
      <c r="B12234">
        <v>85430</v>
      </c>
      <c r="C12234" t="s">
        <v>1462</v>
      </c>
    </row>
    <row r="12235" spans="2:3">
      <c r="B12235">
        <v>85001</v>
      </c>
      <c r="C12235" t="s">
        <v>1334</v>
      </c>
    </row>
    <row r="12236" spans="2:3">
      <c r="B12236">
        <v>85001</v>
      </c>
      <c r="C12236" t="s">
        <v>1334</v>
      </c>
    </row>
    <row r="12237" spans="2:3">
      <c r="B12237">
        <v>85001</v>
      </c>
      <c r="C12237" t="s">
        <v>1334</v>
      </c>
    </row>
    <row r="12238" spans="2:3">
      <c r="B12238">
        <v>85139</v>
      </c>
      <c r="C12238" t="s">
        <v>1628</v>
      </c>
    </row>
    <row r="12239" spans="2:3">
      <c r="B12239">
        <v>85001</v>
      </c>
      <c r="C12239" t="s">
        <v>1334</v>
      </c>
    </row>
    <row r="12240" spans="2:3">
      <c r="B12240">
        <v>85410</v>
      </c>
      <c r="C12240" t="s">
        <v>1493</v>
      </c>
    </row>
    <row r="12241" spans="2:3">
      <c r="B12241">
        <v>85001</v>
      </c>
      <c r="C12241" t="s">
        <v>1334</v>
      </c>
    </row>
    <row r="12242" spans="2:3">
      <c r="B12242">
        <v>85410</v>
      </c>
      <c r="C12242" t="s">
        <v>1493</v>
      </c>
    </row>
    <row r="12243" spans="2:3">
      <c r="B12243">
        <v>85162</v>
      </c>
      <c r="C12243" t="s">
        <v>1375</v>
      </c>
    </row>
    <row r="12244" spans="2:3">
      <c r="B12244">
        <v>85125</v>
      </c>
      <c r="C12244" t="s">
        <v>1471</v>
      </c>
    </row>
    <row r="12245" spans="2:3">
      <c r="B12245">
        <v>85400</v>
      </c>
      <c r="C12245" t="s">
        <v>1490</v>
      </c>
    </row>
    <row r="12246" spans="2:3">
      <c r="B12246">
        <v>85001</v>
      </c>
      <c r="C12246" t="s">
        <v>1334</v>
      </c>
    </row>
    <row r="12247" spans="2:3">
      <c r="B12247">
        <v>85250</v>
      </c>
      <c r="C12247" t="s">
        <v>1477</v>
      </c>
    </row>
    <row r="12248" spans="2:3">
      <c r="B12248">
        <v>85430</v>
      </c>
      <c r="C12248" t="s">
        <v>1462</v>
      </c>
    </row>
    <row r="12249" spans="2:3">
      <c r="B12249">
        <v>15759</v>
      </c>
      <c r="C12249" t="s">
        <v>898</v>
      </c>
    </row>
    <row r="12250" spans="2:3">
      <c r="B12250">
        <v>15759</v>
      </c>
      <c r="C12250" t="s">
        <v>898</v>
      </c>
    </row>
    <row r="12251" spans="2:3">
      <c r="B12251">
        <v>85001</v>
      </c>
      <c r="C12251" t="s">
        <v>1334</v>
      </c>
    </row>
    <row r="12252" spans="2:3">
      <c r="B12252">
        <v>85001</v>
      </c>
      <c r="C12252" t="s">
        <v>1334</v>
      </c>
    </row>
    <row r="12253" spans="2:3">
      <c r="B12253">
        <v>85001</v>
      </c>
      <c r="C12253" t="s">
        <v>1334</v>
      </c>
    </row>
    <row r="12254" spans="2:3">
      <c r="B12254">
        <v>85001</v>
      </c>
      <c r="C12254" t="s">
        <v>1334</v>
      </c>
    </row>
    <row r="12255" spans="2:3">
      <c r="B12255">
        <v>85010</v>
      </c>
      <c r="C12255" t="s">
        <v>1440</v>
      </c>
    </row>
    <row r="12256" spans="2:3">
      <c r="B12256">
        <v>85001</v>
      </c>
      <c r="C12256" t="s">
        <v>1334</v>
      </c>
    </row>
    <row r="12257" spans="2:3">
      <c r="B12257">
        <v>85001</v>
      </c>
      <c r="C12257" t="s">
        <v>1334</v>
      </c>
    </row>
    <row r="12258" spans="2:3">
      <c r="B12258">
        <v>85001</v>
      </c>
      <c r="C12258" t="s">
        <v>1334</v>
      </c>
    </row>
    <row r="12259" spans="2:3">
      <c r="B12259">
        <v>85001</v>
      </c>
      <c r="C12259" t="s">
        <v>1334</v>
      </c>
    </row>
    <row r="12260" spans="2:3">
      <c r="B12260">
        <v>85001</v>
      </c>
      <c r="C12260" t="s">
        <v>1334</v>
      </c>
    </row>
    <row r="12261" spans="2:3">
      <c r="B12261">
        <v>50006</v>
      </c>
      <c r="C12261" t="s">
        <v>2322</v>
      </c>
    </row>
    <row r="12262" spans="2:3">
      <c r="B12262">
        <v>85263</v>
      </c>
      <c r="C12262" t="s">
        <v>1486</v>
      </c>
    </row>
    <row r="12263" spans="2:3">
      <c r="B12263">
        <v>85001</v>
      </c>
      <c r="C12263" t="s">
        <v>1334</v>
      </c>
    </row>
    <row r="12264" spans="2:3">
      <c r="B12264">
        <v>85250</v>
      </c>
      <c r="C12264" t="s">
        <v>1477</v>
      </c>
    </row>
    <row r="12265" spans="2:3">
      <c r="B12265">
        <v>85001</v>
      </c>
      <c r="C12265" t="s">
        <v>1334</v>
      </c>
    </row>
    <row r="12266" spans="2:3">
      <c r="B12266">
        <v>85001</v>
      </c>
      <c r="C12266" t="s">
        <v>1334</v>
      </c>
    </row>
    <row r="12267" spans="2:3">
      <c r="B12267">
        <v>85001</v>
      </c>
      <c r="C12267" t="s">
        <v>1334</v>
      </c>
    </row>
    <row r="12268" spans="2:3">
      <c r="B12268">
        <v>85001</v>
      </c>
      <c r="C12268" t="s">
        <v>1334</v>
      </c>
    </row>
    <row r="12269" spans="2:3">
      <c r="B12269">
        <v>85010</v>
      </c>
      <c r="C12269" t="s">
        <v>1440</v>
      </c>
    </row>
    <row r="12270" spans="2:3">
      <c r="B12270">
        <v>85250</v>
      </c>
      <c r="C12270" t="s">
        <v>1477</v>
      </c>
    </row>
    <row r="12271" spans="2:3">
      <c r="B12271">
        <v>85001</v>
      </c>
      <c r="C12271" t="s">
        <v>1334</v>
      </c>
    </row>
    <row r="12272" spans="2:3">
      <c r="B12272">
        <v>85001</v>
      </c>
      <c r="C12272" t="s">
        <v>1334</v>
      </c>
    </row>
    <row r="12273" spans="2:3">
      <c r="B12273">
        <v>85001</v>
      </c>
      <c r="C12273" t="s">
        <v>1334</v>
      </c>
    </row>
    <row r="12274" spans="2:3">
      <c r="B12274">
        <v>85430</v>
      </c>
      <c r="C12274" t="s">
        <v>1462</v>
      </c>
    </row>
    <row r="12275" spans="2:3">
      <c r="B12275">
        <v>50001</v>
      </c>
      <c r="C12275" t="s">
        <v>2026</v>
      </c>
    </row>
    <row r="12276" spans="2:3">
      <c r="B12276">
        <v>85001</v>
      </c>
      <c r="C12276" t="s">
        <v>1334</v>
      </c>
    </row>
    <row r="12277" spans="2:3">
      <c r="B12277">
        <v>15001</v>
      </c>
      <c r="C12277" t="s">
        <v>1054</v>
      </c>
    </row>
    <row r="12278" spans="2:3">
      <c r="B12278">
        <v>85001</v>
      </c>
      <c r="C12278" t="s">
        <v>1334</v>
      </c>
    </row>
    <row r="12279" spans="2:3">
      <c r="B12279">
        <v>85250</v>
      </c>
      <c r="C12279" t="s">
        <v>1477</v>
      </c>
    </row>
    <row r="12280" spans="2:3">
      <c r="B12280">
        <v>85010</v>
      </c>
      <c r="C12280" t="s">
        <v>1440</v>
      </c>
    </row>
    <row r="12281" spans="2:3">
      <c r="B12281">
        <v>85010</v>
      </c>
      <c r="C12281" t="s">
        <v>1440</v>
      </c>
    </row>
    <row r="12282" spans="2:3">
      <c r="B12282">
        <v>85001</v>
      </c>
      <c r="C12282" t="s">
        <v>1334</v>
      </c>
    </row>
    <row r="12283" spans="2:3">
      <c r="B12283">
        <v>85001</v>
      </c>
      <c r="C12283" t="s">
        <v>1334</v>
      </c>
    </row>
    <row r="12284" spans="2:3">
      <c r="B12284">
        <v>85001</v>
      </c>
      <c r="C12284" t="s">
        <v>1334</v>
      </c>
    </row>
    <row r="12285" spans="2:3">
      <c r="B12285">
        <v>85001</v>
      </c>
      <c r="C12285" t="s">
        <v>1334</v>
      </c>
    </row>
    <row r="12286" spans="2:3">
      <c r="B12286">
        <v>85410</v>
      </c>
      <c r="C12286" t="s">
        <v>1493</v>
      </c>
    </row>
    <row r="12287" spans="2:3">
      <c r="B12287">
        <v>15759</v>
      </c>
      <c r="C12287" t="s">
        <v>898</v>
      </c>
    </row>
    <row r="12288" spans="2:3">
      <c r="B12288">
        <v>85125</v>
      </c>
      <c r="C12288" t="s">
        <v>1471</v>
      </c>
    </row>
    <row r="12289" spans="2:3">
      <c r="B12289">
        <v>85263</v>
      </c>
      <c r="C12289" t="s">
        <v>1486</v>
      </c>
    </row>
    <row r="12290" spans="2:3">
      <c r="B12290">
        <v>85263</v>
      </c>
      <c r="C12290" t="s">
        <v>1486</v>
      </c>
    </row>
    <row r="12291" spans="2:3">
      <c r="B12291">
        <v>85001</v>
      </c>
      <c r="C12291" t="s">
        <v>1334</v>
      </c>
    </row>
    <row r="12292" spans="2:3">
      <c r="B12292">
        <v>85001</v>
      </c>
      <c r="C12292" t="s">
        <v>1334</v>
      </c>
    </row>
    <row r="12293" spans="2:3">
      <c r="B12293">
        <v>85001</v>
      </c>
      <c r="C12293" t="s">
        <v>1334</v>
      </c>
    </row>
    <row r="12294" spans="2:3">
      <c r="B12294">
        <v>85001</v>
      </c>
      <c r="C12294" t="s">
        <v>1334</v>
      </c>
    </row>
    <row r="12295" spans="2:3">
      <c r="B12295">
        <v>85440</v>
      </c>
      <c r="C12295" t="s">
        <v>1611</v>
      </c>
    </row>
    <row r="12296" spans="2:3">
      <c r="B12296">
        <v>15759</v>
      </c>
      <c r="C12296" t="s">
        <v>898</v>
      </c>
    </row>
    <row r="12297" spans="2:3">
      <c r="B12297">
        <v>15759</v>
      </c>
      <c r="C12297" t="s">
        <v>898</v>
      </c>
    </row>
    <row r="12298" spans="2:3">
      <c r="B12298">
        <v>85010</v>
      </c>
      <c r="C12298" t="s">
        <v>1440</v>
      </c>
    </row>
    <row r="12299" spans="2:3">
      <c r="B12299">
        <v>85001</v>
      </c>
      <c r="C12299" t="s">
        <v>1334</v>
      </c>
    </row>
    <row r="12300" spans="2:3">
      <c r="B12300">
        <v>85400</v>
      </c>
      <c r="C12300" t="s">
        <v>1490</v>
      </c>
    </row>
    <row r="12301" spans="2:3">
      <c r="B12301">
        <v>85001</v>
      </c>
      <c r="C12301" t="s">
        <v>1334</v>
      </c>
    </row>
    <row r="12302" spans="2:3">
      <c r="B12302">
        <v>85010</v>
      </c>
      <c r="C12302" t="s">
        <v>1440</v>
      </c>
    </row>
    <row r="12303" spans="2:3">
      <c r="B12303">
        <v>15759</v>
      </c>
      <c r="C12303" t="s">
        <v>898</v>
      </c>
    </row>
    <row r="12304" spans="2:3">
      <c r="B12304">
        <v>85001</v>
      </c>
      <c r="C12304" t="s">
        <v>1334</v>
      </c>
    </row>
    <row r="12305" spans="2:3">
      <c r="B12305">
        <v>85230</v>
      </c>
      <c r="C12305" t="s">
        <v>1464</v>
      </c>
    </row>
    <row r="12306" spans="2:3">
      <c r="B12306">
        <v>85001</v>
      </c>
      <c r="C12306" t="s">
        <v>1334</v>
      </c>
    </row>
    <row r="12307" spans="2:3">
      <c r="B12307">
        <v>85001</v>
      </c>
      <c r="C12307" t="s">
        <v>1334</v>
      </c>
    </row>
    <row r="12308" spans="2:3">
      <c r="B12308">
        <v>85001</v>
      </c>
      <c r="C12308" t="s">
        <v>1334</v>
      </c>
    </row>
    <row r="12309" spans="2:3">
      <c r="B12309">
        <v>85001</v>
      </c>
      <c r="C12309" t="s">
        <v>1334</v>
      </c>
    </row>
    <row r="12310" spans="2:3">
      <c r="B12310">
        <v>85001</v>
      </c>
      <c r="C12310" t="s">
        <v>1334</v>
      </c>
    </row>
    <row r="12311" spans="2:3">
      <c r="B12311">
        <v>85001</v>
      </c>
      <c r="C12311" t="s">
        <v>1334</v>
      </c>
    </row>
    <row r="12312" spans="2:3">
      <c r="B12312">
        <v>85001</v>
      </c>
      <c r="C12312" t="s">
        <v>1334</v>
      </c>
    </row>
    <row r="12313" spans="2:3">
      <c r="B12313">
        <v>85325</v>
      </c>
      <c r="C12313" t="s">
        <v>1450</v>
      </c>
    </row>
    <row r="12314" spans="2:3">
      <c r="B12314">
        <v>50001</v>
      </c>
      <c r="C12314" t="s">
        <v>2026</v>
      </c>
    </row>
    <row r="12315" spans="2:3">
      <c r="B12315">
        <v>50313</v>
      </c>
      <c r="C12315" t="s">
        <v>2269</v>
      </c>
    </row>
    <row r="12316" spans="2:3">
      <c r="B12316">
        <v>50350</v>
      </c>
      <c r="C12316" t="s">
        <v>2196</v>
      </c>
    </row>
    <row r="12317" spans="2:3">
      <c r="B12317">
        <v>50006</v>
      </c>
      <c r="C12317" t="s">
        <v>2322</v>
      </c>
    </row>
    <row r="12318" spans="2:3">
      <c r="B12318">
        <v>50313</v>
      </c>
      <c r="C12318" t="s">
        <v>2269</v>
      </c>
    </row>
    <row r="12319" spans="2:3">
      <c r="B12319">
        <v>50313</v>
      </c>
      <c r="C12319" t="s">
        <v>2269</v>
      </c>
    </row>
    <row r="12320" spans="2:3">
      <c r="B12320">
        <v>50313</v>
      </c>
      <c r="C12320" t="s">
        <v>2269</v>
      </c>
    </row>
    <row r="12321" spans="2:3">
      <c r="B12321">
        <v>50313</v>
      </c>
      <c r="C12321" t="s">
        <v>2269</v>
      </c>
    </row>
    <row r="12322" spans="2:3">
      <c r="B12322">
        <v>50001</v>
      </c>
      <c r="C12322" t="s">
        <v>2026</v>
      </c>
    </row>
    <row r="12323" spans="2:3">
      <c r="B12323">
        <v>50001</v>
      </c>
      <c r="C12323" t="s">
        <v>2026</v>
      </c>
    </row>
    <row r="12324" spans="2:3">
      <c r="B12324">
        <v>50001</v>
      </c>
      <c r="C12324" t="s">
        <v>2026</v>
      </c>
    </row>
    <row r="12325" spans="2:3">
      <c r="B12325">
        <v>50001</v>
      </c>
      <c r="C12325" t="s">
        <v>2026</v>
      </c>
    </row>
    <row r="12326" spans="2:3">
      <c r="B12326">
        <v>50313</v>
      </c>
      <c r="C12326" t="s">
        <v>2269</v>
      </c>
    </row>
    <row r="12327" spans="2:3">
      <c r="B12327">
        <v>50313</v>
      </c>
      <c r="C12327" t="s">
        <v>2269</v>
      </c>
    </row>
    <row r="12328" spans="2:3">
      <c r="B12328">
        <v>50001</v>
      </c>
      <c r="C12328" t="s">
        <v>2026</v>
      </c>
    </row>
    <row r="12329" spans="2:3">
      <c r="B12329">
        <v>50325</v>
      </c>
      <c r="C12329" t="s">
        <v>2186</v>
      </c>
    </row>
    <row r="12330" spans="2:3">
      <c r="B12330">
        <v>50001</v>
      </c>
      <c r="C12330" t="s">
        <v>2026</v>
      </c>
    </row>
    <row r="12331" spans="2:3">
      <c r="B12331">
        <v>50313</v>
      </c>
      <c r="C12331" t="s">
        <v>2269</v>
      </c>
    </row>
    <row r="12332" spans="2:3">
      <c r="B12332">
        <v>85001</v>
      </c>
      <c r="C12332" t="s">
        <v>1334</v>
      </c>
    </row>
    <row r="12333" spans="2:3">
      <c r="B12333">
        <v>50001</v>
      </c>
      <c r="C12333" t="s">
        <v>2026</v>
      </c>
    </row>
    <row r="12334" spans="2:3">
      <c r="B12334">
        <v>85230</v>
      </c>
      <c r="C12334" t="s">
        <v>1464</v>
      </c>
    </row>
    <row r="12335" spans="2:3">
      <c r="B12335">
        <v>85001</v>
      </c>
      <c r="C12335" t="s">
        <v>1334</v>
      </c>
    </row>
    <row r="12336" spans="2:3">
      <c r="B12336">
        <v>85010</v>
      </c>
      <c r="C12336" t="s">
        <v>1440</v>
      </c>
    </row>
    <row r="12337" spans="2:3">
      <c r="B12337">
        <v>50313</v>
      </c>
      <c r="C12337" t="s">
        <v>2269</v>
      </c>
    </row>
    <row r="12338" spans="2:3">
      <c r="B12338">
        <v>50270</v>
      </c>
      <c r="C12338" t="s">
        <v>2160</v>
      </c>
    </row>
    <row r="12339" spans="2:3">
      <c r="B12339">
        <v>85001</v>
      </c>
      <c r="C12339" t="s">
        <v>1334</v>
      </c>
    </row>
    <row r="12340" spans="2:3">
      <c r="B12340">
        <v>85001</v>
      </c>
      <c r="C12340" t="s">
        <v>1334</v>
      </c>
    </row>
    <row r="12341" spans="2:3">
      <c r="B12341">
        <v>85250</v>
      </c>
      <c r="C12341" t="s">
        <v>1477</v>
      </c>
    </row>
    <row r="12342" spans="2:3">
      <c r="B12342">
        <v>85250</v>
      </c>
      <c r="C12342" t="s">
        <v>1477</v>
      </c>
    </row>
    <row r="12343" spans="2:3">
      <c r="B12343">
        <v>50313</v>
      </c>
      <c r="C12343" t="s">
        <v>2269</v>
      </c>
    </row>
    <row r="12344" spans="2:3">
      <c r="B12344">
        <v>50313</v>
      </c>
      <c r="C12344" t="s">
        <v>2269</v>
      </c>
    </row>
    <row r="12345" spans="2:3">
      <c r="B12345">
        <v>50350</v>
      </c>
      <c r="C12345" t="s">
        <v>2196</v>
      </c>
    </row>
    <row r="12346" spans="2:3">
      <c r="B12346">
        <v>50689</v>
      </c>
      <c r="C12346" t="s">
        <v>2140</v>
      </c>
    </row>
    <row r="12347" spans="2:3">
      <c r="B12347">
        <v>85440</v>
      </c>
      <c r="C12347" t="s">
        <v>1611</v>
      </c>
    </row>
    <row r="12348" spans="2:3">
      <c r="B12348">
        <v>85001</v>
      </c>
      <c r="C12348" t="s">
        <v>1334</v>
      </c>
    </row>
    <row r="12349" spans="2:3">
      <c r="B12349">
        <v>50573</v>
      </c>
      <c r="C12349" t="s">
        <v>2308</v>
      </c>
    </row>
    <row r="12350" spans="2:3">
      <c r="B12350">
        <v>85279</v>
      </c>
      <c r="C12350" t="s">
        <v>1796</v>
      </c>
    </row>
    <row r="12351" spans="2:3">
      <c r="B12351">
        <v>50001</v>
      </c>
      <c r="C12351" t="s">
        <v>2026</v>
      </c>
    </row>
    <row r="12352" spans="2:3">
      <c r="B12352">
        <v>50573</v>
      </c>
      <c r="C12352" t="s">
        <v>2308</v>
      </c>
    </row>
    <row r="12353" spans="2:3">
      <c r="B12353">
        <v>85440</v>
      </c>
      <c r="C12353" t="s">
        <v>1611</v>
      </c>
    </row>
    <row r="12354" spans="2:3">
      <c r="B12354">
        <v>50573</v>
      </c>
      <c r="C12354" t="s">
        <v>2308</v>
      </c>
    </row>
    <row r="12355" spans="2:3">
      <c r="B12355">
        <v>50573</v>
      </c>
      <c r="C12355" t="s">
        <v>2308</v>
      </c>
    </row>
    <row r="12356" spans="2:3">
      <c r="B12356">
        <v>85001</v>
      </c>
      <c r="C12356" t="s">
        <v>1334</v>
      </c>
    </row>
    <row r="12357" spans="2:3">
      <c r="B12357">
        <v>15757</v>
      </c>
      <c r="C12357" t="s">
        <v>885</v>
      </c>
    </row>
    <row r="12358" spans="2:3">
      <c r="B12358">
        <v>85001</v>
      </c>
      <c r="C12358" t="s">
        <v>1334</v>
      </c>
    </row>
    <row r="12359" spans="2:3">
      <c r="B12359">
        <v>50001</v>
      </c>
      <c r="C12359" t="s">
        <v>2026</v>
      </c>
    </row>
    <row r="12360" spans="2:3">
      <c r="B12360">
        <v>50001</v>
      </c>
      <c r="C12360" t="s">
        <v>2026</v>
      </c>
    </row>
    <row r="12361" spans="2:3">
      <c r="B12361">
        <v>85001</v>
      </c>
      <c r="C12361" t="s">
        <v>1334</v>
      </c>
    </row>
    <row r="12362" spans="2:3">
      <c r="B12362">
        <v>50001</v>
      </c>
      <c r="C12362" t="s">
        <v>2026</v>
      </c>
    </row>
    <row r="12363" spans="2:3">
      <c r="B12363">
        <v>50001</v>
      </c>
      <c r="C12363" t="s">
        <v>2026</v>
      </c>
    </row>
    <row r="12364" spans="2:3">
      <c r="B12364">
        <v>50001</v>
      </c>
      <c r="C12364" t="s">
        <v>2026</v>
      </c>
    </row>
    <row r="12365" spans="2:3">
      <c r="B12365">
        <v>50001</v>
      </c>
      <c r="C12365" t="s">
        <v>2026</v>
      </c>
    </row>
    <row r="12366" spans="2:3">
      <c r="B12366">
        <v>85001</v>
      </c>
      <c r="C12366" t="s">
        <v>1334</v>
      </c>
    </row>
    <row r="12367" spans="2:3">
      <c r="B12367">
        <v>50006</v>
      </c>
      <c r="C12367" t="s">
        <v>2322</v>
      </c>
    </row>
    <row r="12368" spans="2:3">
      <c r="B12368">
        <v>50001</v>
      </c>
      <c r="C12368" t="s">
        <v>2026</v>
      </c>
    </row>
    <row r="12369" spans="2:3">
      <c r="B12369">
        <v>15001</v>
      </c>
      <c r="C12369" t="s">
        <v>1054</v>
      </c>
    </row>
    <row r="12370" spans="2:3">
      <c r="B12370">
        <v>50001</v>
      </c>
      <c r="C12370" t="s">
        <v>2026</v>
      </c>
    </row>
    <row r="12371" spans="2:3">
      <c r="B12371">
        <v>85440</v>
      </c>
      <c r="C12371" t="s">
        <v>1611</v>
      </c>
    </row>
    <row r="12372" spans="2:3">
      <c r="B12372">
        <v>85001</v>
      </c>
      <c r="C12372" t="s">
        <v>1334</v>
      </c>
    </row>
    <row r="12373" spans="2:3">
      <c r="B12373">
        <v>50001</v>
      </c>
      <c r="C12373" t="s">
        <v>2026</v>
      </c>
    </row>
    <row r="12374" spans="2:3">
      <c r="B12374">
        <v>50001</v>
      </c>
      <c r="C12374" t="s">
        <v>2026</v>
      </c>
    </row>
    <row r="12375" spans="2:3">
      <c r="B12375">
        <v>85001</v>
      </c>
      <c r="C12375" t="s">
        <v>1334</v>
      </c>
    </row>
    <row r="12376" spans="2:3">
      <c r="B12376">
        <v>50001</v>
      </c>
      <c r="C12376" t="s">
        <v>2026</v>
      </c>
    </row>
    <row r="12377" spans="2:3">
      <c r="B12377">
        <v>50001</v>
      </c>
      <c r="C12377" t="s">
        <v>2026</v>
      </c>
    </row>
    <row r="12378" spans="2:3">
      <c r="B12378">
        <v>85001</v>
      </c>
      <c r="C12378" t="s">
        <v>1334</v>
      </c>
    </row>
    <row r="12379" spans="2:3">
      <c r="B12379">
        <v>50001</v>
      </c>
      <c r="C12379" t="s">
        <v>2026</v>
      </c>
    </row>
    <row r="12380" spans="2:3">
      <c r="B12380">
        <v>50001</v>
      </c>
      <c r="C12380" t="s">
        <v>2026</v>
      </c>
    </row>
    <row r="12381" spans="2:3">
      <c r="B12381">
        <v>50001</v>
      </c>
      <c r="C12381" t="s">
        <v>2026</v>
      </c>
    </row>
    <row r="12382" spans="2:3">
      <c r="B12382">
        <v>50001</v>
      </c>
      <c r="C12382" t="s">
        <v>2026</v>
      </c>
    </row>
    <row r="12383" spans="2:3">
      <c r="B12383">
        <v>85001</v>
      </c>
      <c r="C12383" t="s">
        <v>1334</v>
      </c>
    </row>
    <row r="12384" spans="2:3">
      <c r="B12384">
        <v>50001</v>
      </c>
      <c r="C12384" t="s">
        <v>2026</v>
      </c>
    </row>
    <row r="12385" spans="2:3">
      <c r="B12385">
        <v>15001</v>
      </c>
      <c r="C12385" t="s">
        <v>1054</v>
      </c>
    </row>
    <row r="12386" spans="2:3">
      <c r="B12386">
        <v>50001</v>
      </c>
      <c r="C12386" t="s">
        <v>2026</v>
      </c>
    </row>
    <row r="12387" spans="2:3">
      <c r="B12387">
        <v>50001</v>
      </c>
      <c r="C12387" t="s">
        <v>2026</v>
      </c>
    </row>
    <row r="12388" spans="2:3">
      <c r="B12388">
        <v>50006</v>
      </c>
      <c r="C12388" t="s">
        <v>2322</v>
      </c>
    </row>
    <row r="12389" spans="2:3">
      <c r="B12389">
        <v>50001</v>
      </c>
      <c r="C12389" t="s">
        <v>2026</v>
      </c>
    </row>
    <row r="12390" spans="2:3">
      <c r="B12390">
        <v>50226</v>
      </c>
      <c r="C12390" t="s">
        <v>2175</v>
      </c>
    </row>
    <row r="12391" spans="2:3">
      <c r="B12391">
        <v>50313</v>
      </c>
      <c r="C12391" t="s">
        <v>2269</v>
      </c>
    </row>
    <row r="12392" spans="2:3">
      <c r="B12392">
        <v>50001</v>
      </c>
      <c r="C12392" t="s">
        <v>2026</v>
      </c>
    </row>
    <row r="12393" spans="2:3">
      <c r="B12393">
        <v>15804</v>
      </c>
      <c r="C12393" t="s">
        <v>1007</v>
      </c>
    </row>
    <row r="12394" spans="2:3">
      <c r="B12394">
        <v>50006</v>
      </c>
      <c r="C12394" t="s">
        <v>2322</v>
      </c>
    </row>
    <row r="12395" spans="2:3">
      <c r="B12395">
        <v>50001</v>
      </c>
      <c r="C12395" t="s">
        <v>2026</v>
      </c>
    </row>
    <row r="12396" spans="2:3">
      <c r="B12396">
        <v>15759</v>
      </c>
      <c r="C12396" t="s">
        <v>898</v>
      </c>
    </row>
    <row r="12397" spans="2:3">
      <c r="B12397">
        <v>15238</v>
      </c>
      <c r="C12397" t="s">
        <v>360</v>
      </c>
    </row>
    <row r="12398" spans="2:3">
      <c r="B12398">
        <v>15238</v>
      </c>
      <c r="C12398" t="s">
        <v>360</v>
      </c>
    </row>
    <row r="12399" spans="2:3">
      <c r="B12399">
        <v>85001</v>
      </c>
      <c r="C12399" t="s">
        <v>1334</v>
      </c>
    </row>
    <row r="12400" spans="2:3">
      <c r="B12400">
        <v>85001</v>
      </c>
      <c r="C12400" t="s">
        <v>1334</v>
      </c>
    </row>
    <row r="12401" spans="2:3">
      <c r="B12401">
        <v>50251</v>
      </c>
      <c r="C12401" t="s">
        <v>2183</v>
      </c>
    </row>
    <row r="12402" spans="2:3">
      <c r="B12402">
        <v>85001</v>
      </c>
      <c r="C12402" t="s">
        <v>1334</v>
      </c>
    </row>
    <row r="12403" spans="2:3">
      <c r="B12403">
        <v>85410</v>
      </c>
      <c r="C12403" t="s">
        <v>1493</v>
      </c>
    </row>
    <row r="12404" spans="2:3">
      <c r="B12404">
        <v>85001</v>
      </c>
      <c r="C12404" t="s">
        <v>1334</v>
      </c>
    </row>
    <row r="12405" spans="2:3">
      <c r="B12405">
        <v>50001</v>
      </c>
      <c r="C12405" t="s">
        <v>2026</v>
      </c>
    </row>
    <row r="12406" spans="2:3">
      <c r="B12406">
        <v>15753</v>
      </c>
      <c r="C12406" t="s">
        <v>865</v>
      </c>
    </row>
    <row r="12407" spans="2:3">
      <c r="B12407">
        <v>85001</v>
      </c>
      <c r="C12407" t="s">
        <v>1334</v>
      </c>
    </row>
    <row r="12408" spans="2:3">
      <c r="B12408">
        <v>15238</v>
      </c>
      <c r="C12408" t="s">
        <v>360</v>
      </c>
    </row>
    <row r="12409" spans="2:3">
      <c r="B12409">
        <v>85001</v>
      </c>
      <c r="C12409" t="s">
        <v>1334</v>
      </c>
    </row>
    <row r="12410" spans="2:3">
      <c r="B12410">
        <v>85001</v>
      </c>
      <c r="C12410" t="s">
        <v>1334</v>
      </c>
    </row>
    <row r="12411" spans="2:3">
      <c r="B12411">
        <v>85001</v>
      </c>
      <c r="C12411" t="s">
        <v>1334</v>
      </c>
    </row>
    <row r="12412" spans="2:3">
      <c r="B12412">
        <v>85001</v>
      </c>
      <c r="C12412" t="s">
        <v>1334</v>
      </c>
    </row>
    <row r="12413" spans="2:3">
      <c r="B12413">
        <v>85139</v>
      </c>
      <c r="C12413" t="s">
        <v>1628</v>
      </c>
    </row>
    <row r="12414" spans="2:3">
      <c r="B12414">
        <v>85001</v>
      </c>
      <c r="C12414" t="s">
        <v>1334</v>
      </c>
    </row>
    <row r="12415" spans="2:3">
      <c r="B12415">
        <v>15238</v>
      </c>
      <c r="C12415" t="s">
        <v>360</v>
      </c>
    </row>
    <row r="12416" spans="2:3">
      <c r="B12416">
        <v>85001</v>
      </c>
      <c r="C12416" t="s">
        <v>1334</v>
      </c>
    </row>
    <row r="12417" spans="2:3">
      <c r="B12417">
        <v>85250</v>
      </c>
      <c r="C12417" t="s">
        <v>1477</v>
      </c>
    </row>
    <row r="12418" spans="2:3">
      <c r="B12418">
        <v>85001</v>
      </c>
      <c r="C12418" t="s">
        <v>1334</v>
      </c>
    </row>
    <row r="12419" spans="2:3">
      <c r="B12419">
        <v>85440</v>
      </c>
      <c r="C12419" t="s">
        <v>1611</v>
      </c>
    </row>
    <row r="12420" spans="2:3">
      <c r="B12420">
        <v>85136</v>
      </c>
      <c r="C12420" t="s">
        <v>1761</v>
      </c>
    </row>
    <row r="12421" spans="2:3">
      <c r="B12421">
        <v>15238</v>
      </c>
      <c r="C12421" t="s">
        <v>360</v>
      </c>
    </row>
    <row r="12422" spans="2:3">
      <c r="B12422">
        <v>15238</v>
      </c>
      <c r="C12422" t="s">
        <v>360</v>
      </c>
    </row>
    <row r="12423" spans="2:3">
      <c r="B12423">
        <v>15238</v>
      </c>
      <c r="C12423" t="s">
        <v>360</v>
      </c>
    </row>
    <row r="12424" spans="2:3">
      <c r="B12424">
        <v>85001</v>
      </c>
      <c r="C12424" t="s">
        <v>1334</v>
      </c>
    </row>
    <row r="12425" spans="2:3">
      <c r="B12425">
        <v>85250</v>
      </c>
      <c r="C12425" t="s">
        <v>1477</v>
      </c>
    </row>
    <row r="12426" spans="2:3">
      <c r="B12426">
        <v>15238</v>
      </c>
      <c r="C12426" t="s">
        <v>360</v>
      </c>
    </row>
    <row r="12427" spans="2:3">
      <c r="B12427">
        <v>85001</v>
      </c>
      <c r="C12427" t="s">
        <v>1334</v>
      </c>
    </row>
    <row r="12428" spans="2:3">
      <c r="B12428">
        <v>85001</v>
      </c>
      <c r="C12428" t="s">
        <v>1334</v>
      </c>
    </row>
    <row r="12429" spans="2:3">
      <c r="B12429">
        <v>50001</v>
      </c>
      <c r="C12429" t="s">
        <v>2026</v>
      </c>
    </row>
    <row r="12430" spans="2:3">
      <c r="B12430">
        <v>85001</v>
      </c>
      <c r="C12430" t="s">
        <v>1334</v>
      </c>
    </row>
    <row r="12431" spans="2:3">
      <c r="B12431">
        <v>85250</v>
      </c>
      <c r="C12431" t="s">
        <v>1477</v>
      </c>
    </row>
    <row r="12432" spans="2:3">
      <c r="B12432">
        <v>50150</v>
      </c>
      <c r="C12432" t="s">
        <v>2263</v>
      </c>
    </row>
    <row r="12433" spans="2:3">
      <c r="B12433">
        <v>85250</v>
      </c>
      <c r="C12433" t="s">
        <v>1477</v>
      </c>
    </row>
    <row r="12434" spans="2:3">
      <c r="B12434">
        <v>15001</v>
      </c>
      <c r="C12434" t="s">
        <v>1054</v>
      </c>
    </row>
    <row r="12435" spans="2:3">
      <c r="B12435">
        <v>85162</v>
      </c>
      <c r="C12435" t="s">
        <v>1375</v>
      </c>
    </row>
    <row r="12436" spans="2:3">
      <c r="B12436">
        <v>15759</v>
      </c>
      <c r="C12436" t="s">
        <v>898</v>
      </c>
    </row>
    <row r="12437" spans="2:3">
      <c r="B12437">
        <v>85001</v>
      </c>
      <c r="C12437" t="s">
        <v>1334</v>
      </c>
    </row>
    <row r="12438" spans="2:3">
      <c r="B12438">
        <v>85001</v>
      </c>
      <c r="C12438" t="s">
        <v>1334</v>
      </c>
    </row>
    <row r="12439" spans="2:3">
      <c r="B12439">
        <v>85001</v>
      </c>
      <c r="C12439" t="s">
        <v>1334</v>
      </c>
    </row>
    <row r="12440" spans="2:3">
      <c r="B12440">
        <v>85325</v>
      </c>
      <c r="C12440" t="s">
        <v>1450</v>
      </c>
    </row>
    <row r="12441" spans="2:3">
      <c r="B12441">
        <v>85010</v>
      </c>
      <c r="C12441" t="s">
        <v>1440</v>
      </c>
    </row>
    <row r="12442" spans="2:3">
      <c r="B12442">
        <v>85001</v>
      </c>
      <c r="C12442" t="s">
        <v>1334</v>
      </c>
    </row>
    <row r="12443" spans="2:3">
      <c r="B12443">
        <v>15238</v>
      </c>
      <c r="C12443" t="s">
        <v>360</v>
      </c>
    </row>
    <row r="12444" spans="2:3">
      <c r="B12444">
        <v>85001</v>
      </c>
      <c r="C12444" t="s">
        <v>1334</v>
      </c>
    </row>
    <row r="12445" spans="2:3">
      <c r="B12445">
        <v>85001</v>
      </c>
      <c r="C12445" t="s">
        <v>1334</v>
      </c>
    </row>
    <row r="12446" spans="2:3">
      <c r="B12446">
        <v>85250</v>
      </c>
      <c r="C12446" t="s">
        <v>1477</v>
      </c>
    </row>
    <row r="12447" spans="2:3">
      <c r="B12447">
        <v>85125</v>
      </c>
      <c r="C12447" t="s">
        <v>1471</v>
      </c>
    </row>
    <row r="12448" spans="2:3">
      <c r="B12448">
        <v>85001</v>
      </c>
      <c r="C12448" t="s">
        <v>1334</v>
      </c>
    </row>
    <row r="12449" spans="2:3">
      <c r="B12449">
        <v>85410</v>
      </c>
      <c r="C12449" t="s">
        <v>1493</v>
      </c>
    </row>
    <row r="12450" spans="2:3">
      <c r="B12450">
        <v>85001</v>
      </c>
      <c r="C12450" t="s">
        <v>1334</v>
      </c>
    </row>
    <row r="12451" spans="2:3">
      <c r="B12451">
        <v>85001</v>
      </c>
      <c r="C12451" t="s">
        <v>1334</v>
      </c>
    </row>
    <row r="12452" spans="2:3">
      <c r="B12452">
        <v>15759</v>
      </c>
      <c r="C12452" t="s">
        <v>898</v>
      </c>
    </row>
    <row r="12453" spans="2:3">
      <c r="B12453">
        <v>85001</v>
      </c>
      <c r="C12453" t="s">
        <v>1334</v>
      </c>
    </row>
    <row r="12454" spans="2:3">
      <c r="B12454">
        <v>85010</v>
      </c>
      <c r="C12454" t="s">
        <v>1440</v>
      </c>
    </row>
    <row r="12455" spans="2:3">
      <c r="B12455">
        <v>85001</v>
      </c>
      <c r="C12455" t="s">
        <v>1334</v>
      </c>
    </row>
    <row r="12456" spans="2:3">
      <c r="B12456">
        <v>85001</v>
      </c>
      <c r="C12456" t="s">
        <v>1334</v>
      </c>
    </row>
    <row r="12457" spans="2:3">
      <c r="B12457">
        <v>15001</v>
      </c>
      <c r="C12457" t="s">
        <v>1054</v>
      </c>
    </row>
    <row r="12458" spans="2:3">
      <c r="B12458">
        <v>85300</v>
      </c>
      <c r="C12458" t="s">
        <v>1801</v>
      </c>
    </row>
    <row r="12459" spans="2:3">
      <c r="B12459">
        <v>85001</v>
      </c>
      <c r="C12459" t="s">
        <v>1334</v>
      </c>
    </row>
    <row r="12460" spans="2:3">
      <c r="B12460">
        <v>50313</v>
      </c>
      <c r="C12460" t="s">
        <v>2269</v>
      </c>
    </row>
    <row r="12461" spans="2:3">
      <c r="B12461">
        <v>15238</v>
      </c>
      <c r="C12461" t="s">
        <v>360</v>
      </c>
    </row>
    <row r="12462" spans="2:3">
      <c r="B12462">
        <v>85001</v>
      </c>
      <c r="C12462" t="s">
        <v>1334</v>
      </c>
    </row>
    <row r="12463" spans="2:3">
      <c r="B12463">
        <v>85001</v>
      </c>
      <c r="C12463" t="s">
        <v>1334</v>
      </c>
    </row>
    <row r="12464" spans="2:3">
      <c r="B12464">
        <v>85001</v>
      </c>
      <c r="C12464" t="s">
        <v>1334</v>
      </c>
    </row>
    <row r="12465" spans="2:3">
      <c r="B12465">
        <v>85010</v>
      </c>
      <c r="C12465" t="s">
        <v>1440</v>
      </c>
    </row>
    <row r="12466" spans="2:3">
      <c r="B12466">
        <v>85162</v>
      </c>
      <c r="C12466" t="s">
        <v>1375</v>
      </c>
    </row>
    <row r="12467" spans="2:3">
      <c r="B12467">
        <v>85001</v>
      </c>
      <c r="C12467" t="s">
        <v>1334</v>
      </c>
    </row>
    <row r="12468" spans="2:3">
      <c r="B12468">
        <v>85250</v>
      </c>
      <c r="C12468" t="s">
        <v>1477</v>
      </c>
    </row>
    <row r="12469" spans="2:3">
      <c r="B12469">
        <v>85410</v>
      </c>
      <c r="C12469" t="s">
        <v>1493</v>
      </c>
    </row>
    <row r="12470" spans="2:3">
      <c r="B12470">
        <v>15238</v>
      </c>
      <c r="C12470" t="s">
        <v>360</v>
      </c>
    </row>
    <row r="12471" spans="2:3">
      <c r="B12471">
        <v>15238</v>
      </c>
      <c r="C12471" t="s">
        <v>360</v>
      </c>
    </row>
    <row r="12472" spans="2:3">
      <c r="B12472">
        <v>85430</v>
      </c>
      <c r="C12472" t="s">
        <v>1462</v>
      </c>
    </row>
    <row r="12473" spans="2:3">
      <c r="B12473">
        <v>85001</v>
      </c>
      <c r="C12473" t="s">
        <v>1334</v>
      </c>
    </row>
    <row r="12474" spans="2:3">
      <c r="B12474">
        <v>85250</v>
      </c>
      <c r="C12474" t="s">
        <v>1477</v>
      </c>
    </row>
    <row r="12475" spans="2:3">
      <c r="B12475">
        <v>85250</v>
      </c>
      <c r="C12475" t="s">
        <v>1477</v>
      </c>
    </row>
    <row r="12476" spans="2:3">
      <c r="B12476">
        <v>85001</v>
      </c>
      <c r="C12476" t="s">
        <v>1334</v>
      </c>
    </row>
    <row r="12477" spans="2:3">
      <c r="B12477">
        <v>85001</v>
      </c>
      <c r="C12477" t="s">
        <v>1334</v>
      </c>
    </row>
    <row r="12478" spans="2:3">
      <c r="B12478">
        <v>15238</v>
      </c>
      <c r="C12478" t="s">
        <v>360</v>
      </c>
    </row>
    <row r="12479" spans="2:3">
      <c r="B12479">
        <v>85010</v>
      </c>
      <c r="C12479" t="s">
        <v>1440</v>
      </c>
    </row>
    <row r="12480" spans="2:3">
      <c r="B12480">
        <v>85001</v>
      </c>
      <c r="C12480" t="s">
        <v>1334</v>
      </c>
    </row>
    <row r="12481" spans="2:3">
      <c r="B12481">
        <v>15001</v>
      </c>
      <c r="C12481" t="s">
        <v>1054</v>
      </c>
    </row>
    <row r="12482" spans="2:3">
      <c r="B12482">
        <v>15238</v>
      </c>
      <c r="C12482" t="s">
        <v>360</v>
      </c>
    </row>
    <row r="12483" spans="2:3">
      <c r="B12483">
        <v>85010</v>
      </c>
      <c r="C12483" t="s">
        <v>1440</v>
      </c>
    </row>
    <row r="12484" spans="2:3">
      <c r="B12484">
        <v>85001</v>
      </c>
      <c r="C12484" t="s">
        <v>1334</v>
      </c>
    </row>
    <row r="12485" spans="2:3">
      <c r="B12485">
        <v>85263</v>
      </c>
      <c r="C12485" t="s">
        <v>1486</v>
      </c>
    </row>
    <row r="12486" spans="2:3">
      <c r="B12486">
        <v>85410</v>
      </c>
      <c r="C12486" t="s">
        <v>1493</v>
      </c>
    </row>
    <row r="12487" spans="2:3">
      <c r="B12487">
        <v>85001</v>
      </c>
      <c r="C12487" t="s">
        <v>1334</v>
      </c>
    </row>
    <row r="12488" spans="2:3">
      <c r="B12488">
        <v>85001</v>
      </c>
      <c r="C12488" t="s">
        <v>1334</v>
      </c>
    </row>
    <row r="12489" spans="2:3">
      <c r="B12489">
        <v>85410</v>
      </c>
      <c r="C12489" t="s">
        <v>1493</v>
      </c>
    </row>
    <row r="12490" spans="2:3">
      <c r="B12490">
        <v>85001</v>
      </c>
      <c r="C12490" t="s">
        <v>1334</v>
      </c>
    </row>
    <row r="12491" spans="2:3">
      <c r="B12491">
        <v>85001</v>
      </c>
      <c r="C12491" t="s">
        <v>1334</v>
      </c>
    </row>
    <row r="12492" spans="2:3">
      <c r="B12492">
        <v>85250</v>
      </c>
      <c r="C12492" t="s">
        <v>1477</v>
      </c>
    </row>
    <row r="12493" spans="2:3">
      <c r="B12493">
        <v>85001</v>
      </c>
      <c r="C12493" t="s">
        <v>1334</v>
      </c>
    </row>
    <row r="12494" spans="2:3">
      <c r="B12494">
        <v>15238</v>
      </c>
      <c r="C12494" t="s">
        <v>360</v>
      </c>
    </row>
    <row r="12495" spans="2:3">
      <c r="B12495">
        <v>85001</v>
      </c>
      <c r="C12495" t="s">
        <v>1334</v>
      </c>
    </row>
    <row r="12496" spans="2:3">
      <c r="B12496">
        <v>85001</v>
      </c>
      <c r="C12496" t="s">
        <v>1334</v>
      </c>
    </row>
    <row r="12497" spans="2:3">
      <c r="B12497">
        <v>15238</v>
      </c>
      <c r="C12497" t="s">
        <v>360</v>
      </c>
    </row>
    <row r="12498" spans="2:3">
      <c r="B12498">
        <v>15238</v>
      </c>
      <c r="C12498" t="s">
        <v>360</v>
      </c>
    </row>
    <row r="12499" spans="2:3">
      <c r="B12499">
        <v>85001</v>
      </c>
      <c r="C12499" t="s">
        <v>1334</v>
      </c>
    </row>
    <row r="12500" spans="2:3">
      <c r="B12500">
        <v>85001</v>
      </c>
      <c r="C12500" t="s">
        <v>1334</v>
      </c>
    </row>
    <row r="12501" spans="2:3">
      <c r="B12501">
        <v>85001</v>
      </c>
      <c r="C12501" t="s">
        <v>1334</v>
      </c>
    </row>
    <row r="12502" spans="2:3">
      <c r="B12502">
        <v>85250</v>
      </c>
      <c r="C12502" t="s">
        <v>1477</v>
      </c>
    </row>
    <row r="12503" spans="2:3">
      <c r="B12503">
        <v>85001</v>
      </c>
      <c r="C12503" t="s">
        <v>1334</v>
      </c>
    </row>
    <row r="12504" spans="2:3">
      <c r="B12504">
        <v>85001</v>
      </c>
      <c r="C12504" t="s">
        <v>1334</v>
      </c>
    </row>
    <row r="12505" spans="2:3">
      <c r="B12505">
        <v>85010</v>
      </c>
      <c r="C12505" t="s">
        <v>1440</v>
      </c>
    </row>
    <row r="12506" spans="2:3">
      <c r="B12506">
        <v>85001</v>
      </c>
      <c r="C12506" t="s">
        <v>1334</v>
      </c>
    </row>
    <row r="12507" spans="2:3">
      <c r="B12507">
        <v>15238</v>
      </c>
      <c r="C12507" t="s">
        <v>360</v>
      </c>
    </row>
    <row r="12508" spans="2:3">
      <c r="B12508">
        <v>50001</v>
      </c>
      <c r="C12508" t="s">
        <v>2026</v>
      </c>
    </row>
    <row r="12509" spans="2:3">
      <c r="B12509">
        <v>85001</v>
      </c>
      <c r="C12509" t="s">
        <v>1334</v>
      </c>
    </row>
    <row r="12510" spans="2:3">
      <c r="B12510">
        <v>85125</v>
      </c>
      <c r="C12510" t="s">
        <v>1471</v>
      </c>
    </row>
    <row r="12511" spans="2:3">
      <c r="B12511">
        <v>50313</v>
      </c>
      <c r="C12511" t="s">
        <v>2269</v>
      </c>
    </row>
    <row r="12512" spans="2:3">
      <c r="B12512">
        <v>85430</v>
      </c>
      <c r="C12512" t="s">
        <v>1462</v>
      </c>
    </row>
    <row r="12513" spans="2:3">
      <c r="B12513">
        <v>85010</v>
      </c>
      <c r="C12513" t="s">
        <v>1440</v>
      </c>
    </row>
    <row r="12514" spans="2:3">
      <c r="B12514">
        <v>15238</v>
      </c>
      <c r="C12514" t="s">
        <v>360</v>
      </c>
    </row>
    <row r="12515" spans="2:3">
      <c r="B12515">
        <v>85410</v>
      </c>
      <c r="C12515" t="s">
        <v>1493</v>
      </c>
    </row>
    <row r="12516" spans="2:3">
      <c r="B12516">
        <v>15238</v>
      </c>
      <c r="C12516" t="s">
        <v>360</v>
      </c>
    </row>
    <row r="12517" spans="2:3">
      <c r="B12517">
        <v>15238</v>
      </c>
      <c r="C12517" t="s">
        <v>360</v>
      </c>
    </row>
    <row r="12518" spans="2:3">
      <c r="B12518">
        <v>85001</v>
      </c>
      <c r="C12518" t="s">
        <v>1334</v>
      </c>
    </row>
    <row r="12519" spans="2:3">
      <c r="B12519">
        <v>85410</v>
      </c>
      <c r="C12519" t="s">
        <v>1493</v>
      </c>
    </row>
    <row r="12520" spans="2:3">
      <c r="B12520">
        <v>15176</v>
      </c>
      <c r="C12520" t="s">
        <v>234</v>
      </c>
    </row>
    <row r="12521" spans="2:3">
      <c r="B12521">
        <v>15001</v>
      </c>
      <c r="C12521" t="s">
        <v>1054</v>
      </c>
    </row>
    <row r="12522" spans="2:3">
      <c r="B12522">
        <v>15442</v>
      </c>
      <c r="C12522" t="s">
        <v>573</v>
      </c>
    </row>
    <row r="12523" spans="2:3">
      <c r="B12523">
        <v>85001</v>
      </c>
      <c r="C12523" t="s">
        <v>1334</v>
      </c>
    </row>
    <row r="12524" spans="2:3">
      <c r="B12524">
        <v>15176</v>
      </c>
      <c r="C12524" t="s">
        <v>234</v>
      </c>
    </row>
    <row r="12525" spans="2:3">
      <c r="B12525">
        <v>85325</v>
      </c>
      <c r="C12525" t="s">
        <v>1450</v>
      </c>
    </row>
    <row r="12526" spans="2:3">
      <c r="B12526">
        <v>50001</v>
      </c>
      <c r="C12526" t="s">
        <v>2026</v>
      </c>
    </row>
    <row r="12527" spans="2:3">
      <c r="B12527">
        <v>15238</v>
      </c>
      <c r="C12527" t="s">
        <v>360</v>
      </c>
    </row>
    <row r="12528" spans="2:3">
      <c r="B12528">
        <v>85001</v>
      </c>
      <c r="C12528" t="s">
        <v>1334</v>
      </c>
    </row>
    <row r="12529" spans="2:3">
      <c r="B12529">
        <v>50313</v>
      </c>
      <c r="C12529" t="s">
        <v>2269</v>
      </c>
    </row>
    <row r="12530" spans="2:3">
      <c r="B12530">
        <v>50313</v>
      </c>
      <c r="C12530" t="s">
        <v>2269</v>
      </c>
    </row>
    <row r="12531" spans="2:3">
      <c r="B12531">
        <v>50001</v>
      </c>
      <c r="C12531" t="s">
        <v>2026</v>
      </c>
    </row>
    <row r="12532" spans="2:3">
      <c r="B12532">
        <v>50001</v>
      </c>
      <c r="C12532" t="s">
        <v>2026</v>
      </c>
    </row>
    <row r="12533" spans="2:3">
      <c r="B12533">
        <v>50001</v>
      </c>
      <c r="C12533" t="s">
        <v>2026</v>
      </c>
    </row>
    <row r="12534" spans="2:3">
      <c r="B12534">
        <v>50001</v>
      </c>
      <c r="C12534" t="s">
        <v>2026</v>
      </c>
    </row>
    <row r="12535" spans="2:3">
      <c r="B12535">
        <v>85125</v>
      </c>
      <c r="C12535" t="s">
        <v>1471</v>
      </c>
    </row>
    <row r="12536" spans="2:3">
      <c r="B12536">
        <v>50313</v>
      </c>
      <c r="C12536" t="s">
        <v>2269</v>
      </c>
    </row>
    <row r="12537" spans="2:3">
      <c r="B12537">
        <v>85001</v>
      </c>
      <c r="C12537" t="s">
        <v>1334</v>
      </c>
    </row>
    <row r="12538" spans="2:3">
      <c r="B12538">
        <v>85001</v>
      </c>
      <c r="C12538" t="s">
        <v>1334</v>
      </c>
    </row>
    <row r="12539" spans="2:3">
      <c r="B12539">
        <v>85001</v>
      </c>
      <c r="C12539" t="s">
        <v>1334</v>
      </c>
    </row>
    <row r="12540" spans="2:3">
      <c r="B12540">
        <v>85001</v>
      </c>
      <c r="C12540" t="s">
        <v>1334</v>
      </c>
    </row>
    <row r="12541" spans="2:3">
      <c r="B12541">
        <v>85001</v>
      </c>
      <c r="C12541" t="s">
        <v>1334</v>
      </c>
    </row>
    <row r="12542" spans="2:3">
      <c r="B12542">
        <v>85001</v>
      </c>
      <c r="C12542" t="s">
        <v>1334</v>
      </c>
    </row>
    <row r="12543" spans="2:3">
      <c r="B12543">
        <v>85001</v>
      </c>
      <c r="C12543" t="s">
        <v>1334</v>
      </c>
    </row>
    <row r="12544" spans="2:3">
      <c r="B12544">
        <v>85001</v>
      </c>
      <c r="C12544" t="s">
        <v>1334</v>
      </c>
    </row>
    <row r="12545" spans="2:3">
      <c r="B12545">
        <v>85139</v>
      </c>
      <c r="C12545" t="s">
        <v>1628</v>
      </c>
    </row>
    <row r="12546" spans="2:3">
      <c r="B12546">
        <v>85001</v>
      </c>
      <c r="C12546" t="s">
        <v>1334</v>
      </c>
    </row>
    <row r="12547" spans="2:3">
      <c r="B12547">
        <v>85001</v>
      </c>
      <c r="C12547" t="s">
        <v>1334</v>
      </c>
    </row>
    <row r="12548" spans="2:3">
      <c r="B12548">
        <v>85001</v>
      </c>
      <c r="C12548" t="s">
        <v>1334</v>
      </c>
    </row>
    <row r="12549" spans="2:3">
      <c r="B12549">
        <v>85001</v>
      </c>
      <c r="C12549" t="s">
        <v>1334</v>
      </c>
    </row>
    <row r="12550" spans="2:3">
      <c r="B12550">
        <v>85250</v>
      </c>
      <c r="C12550" t="s">
        <v>1477</v>
      </c>
    </row>
    <row r="12551" spans="2:3">
      <c r="B12551">
        <v>85001</v>
      </c>
      <c r="C12551" t="s">
        <v>1334</v>
      </c>
    </row>
    <row r="12552" spans="2:3">
      <c r="B12552">
        <v>85001</v>
      </c>
      <c r="C12552" t="s">
        <v>1334</v>
      </c>
    </row>
    <row r="12553" spans="2:3">
      <c r="B12553">
        <v>85001</v>
      </c>
      <c r="C12553" t="s">
        <v>1334</v>
      </c>
    </row>
    <row r="12554" spans="2:3">
      <c r="B12554">
        <v>85001</v>
      </c>
      <c r="C12554" t="s">
        <v>1334</v>
      </c>
    </row>
    <row r="12555" spans="2:3">
      <c r="B12555">
        <v>85001</v>
      </c>
      <c r="C12555" t="s">
        <v>1334</v>
      </c>
    </row>
    <row r="12556" spans="2:3">
      <c r="B12556">
        <v>85001</v>
      </c>
      <c r="C12556" t="s">
        <v>1334</v>
      </c>
    </row>
    <row r="12557" spans="2:3">
      <c r="B12557">
        <v>85001</v>
      </c>
      <c r="C12557" t="s">
        <v>1334</v>
      </c>
    </row>
    <row r="12558" spans="2:3">
      <c r="B12558">
        <v>85001</v>
      </c>
      <c r="C12558" t="s">
        <v>1334</v>
      </c>
    </row>
    <row r="12559" spans="2:3">
      <c r="B12559">
        <v>85001</v>
      </c>
      <c r="C12559" t="s">
        <v>1334</v>
      </c>
    </row>
    <row r="12560" spans="2:3">
      <c r="B12560">
        <v>85001</v>
      </c>
      <c r="C12560" t="s">
        <v>1334</v>
      </c>
    </row>
    <row r="12561" spans="2:3">
      <c r="B12561">
        <v>85001</v>
      </c>
      <c r="C12561" t="s">
        <v>1334</v>
      </c>
    </row>
    <row r="12562" spans="2:3">
      <c r="B12562">
        <v>85001</v>
      </c>
      <c r="C12562" t="s">
        <v>1334</v>
      </c>
    </row>
    <row r="12563" spans="2:3">
      <c r="B12563">
        <v>85410</v>
      </c>
      <c r="C12563" t="s">
        <v>1493</v>
      </c>
    </row>
    <row r="12564" spans="2:3">
      <c r="B12564">
        <v>85001</v>
      </c>
      <c r="C12564" t="s">
        <v>1334</v>
      </c>
    </row>
    <row r="12565" spans="2:3">
      <c r="B12565">
        <v>85001</v>
      </c>
      <c r="C12565" t="s">
        <v>1334</v>
      </c>
    </row>
    <row r="12566" spans="2:3">
      <c r="B12566">
        <v>85001</v>
      </c>
      <c r="C12566" t="s">
        <v>1334</v>
      </c>
    </row>
    <row r="12567" spans="2:3">
      <c r="B12567">
        <v>85001</v>
      </c>
      <c r="C12567" t="s">
        <v>1334</v>
      </c>
    </row>
    <row r="12568" spans="2:3">
      <c r="B12568">
        <v>85001</v>
      </c>
      <c r="C12568" t="s">
        <v>1334</v>
      </c>
    </row>
    <row r="12569" spans="2:3">
      <c r="B12569">
        <v>85001</v>
      </c>
      <c r="C12569" t="s">
        <v>1334</v>
      </c>
    </row>
    <row r="12570" spans="2:3">
      <c r="B12570">
        <v>85001</v>
      </c>
      <c r="C12570" t="s">
        <v>1334</v>
      </c>
    </row>
    <row r="12571" spans="2:3">
      <c r="B12571">
        <v>85001</v>
      </c>
      <c r="C12571" t="s">
        <v>1334</v>
      </c>
    </row>
    <row r="12572" spans="2:3">
      <c r="B12572">
        <v>85001</v>
      </c>
      <c r="C12572" t="s">
        <v>1334</v>
      </c>
    </row>
    <row r="12573" spans="2:3">
      <c r="B12573">
        <v>85001</v>
      </c>
      <c r="C12573" t="s">
        <v>1334</v>
      </c>
    </row>
    <row r="12574" spans="2:3">
      <c r="B12574">
        <v>85001</v>
      </c>
      <c r="C12574" t="s">
        <v>1334</v>
      </c>
    </row>
    <row r="12575" spans="2:3">
      <c r="B12575">
        <v>85001</v>
      </c>
      <c r="C12575" t="s">
        <v>1334</v>
      </c>
    </row>
    <row r="12576" spans="2:3">
      <c r="B12576">
        <v>85001</v>
      </c>
      <c r="C12576" t="s">
        <v>1334</v>
      </c>
    </row>
    <row r="12577" spans="2:3">
      <c r="B12577">
        <v>85430</v>
      </c>
      <c r="C12577" t="s">
        <v>1462</v>
      </c>
    </row>
    <row r="12578" spans="2:3">
      <c r="B12578">
        <v>85001</v>
      </c>
      <c r="C12578" t="s">
        <v>1334</v>
      </c>
    </row>
    <row r="12579" spans="2:3">
      <c r="B12579">
        <v>85001</v>
      </c>
      <c r="C12579" t="s">
        <v>1334</v>
      </c>
    </row>
    <row r="12580" spans="2:3">
      <c r="B12580">
        <v>85001</v>
      </c>
      <c r="C12580" t="s">
        <v>1334</v>
      </c>
    </row>
    <row r="12581" spans="2:3">
      <c r="B12581">
        <v>85001</v>
      </c>
      <c r="C12581" t="s">
        <v>1334</v>
      </c>
    </row>
    <row r="12582" spans="2:3">
      <c r="B12582">
        <v>85250</v>
      </c>
      <c r="C12582" t="s">
        <v>1477</v>
      </c>
    </row>
    <row r="12583" spans="2:3">
      <c r="B12583">
        <v>85001</v>
      </c>
      <c r="C12583" t="s">
        <v>1334</v>
      </c>
    </row>
    <row r="12584" spans="2:3">
      <c r="B12584">
        <v>85230</v>
      </c>
      <c r="C12584" t="s">
        <v>1464</v>
      </c>
    </row>
    <row r="12585" spans="2:3">
      <c r="B12585">
        <v>85001</v>
      </c>
      <c r="C12585" t="s">
        <v>1334</v>
      </c>
    </row>
    <row r="12586" spans="2:3">
      <c r="B12586">
        <v>85001</v>
      </c>
      <c r="C12586" t="s">
        <v>1334</v>
      </c>
    </row>
    <row r="12587" spans="2:3">
      <c r="B12587">
        <v>85001</v>
      </c>
      <c r="C12587" t="s">
        <v>1334</v>
      </c>
    </row>
    <row r="12588" spans="2:3">
      <c r="B12588">
        <v>85001</v>
      </c>
      <c r="C12588" t="s">
        <v>1334</v>
      </c>
    </row>
    <row r="12589" spans="2:3">
      <c r="B12589">
        <v>85001</v>
      </c>
      <c r="C12589" t="s">
        <v>1334</v>
      </c>
    </row>
    <row r="12590" spans="2:3">
      <c r="B12590">
        <v>85001</v>
      </c>
      <c r="C12590" t="s">
        <v>1334</v>
      </c>
    </row>
    <row r="12591" spans="2:3">
      <c r="B12591">
        <v>85315</v>
      </c>
      <c r="C12591" t="s">
        <v>1807</v>
      </c>
    </row>
    <row r="12592" spans="2:3">
      <c r="B12592">
        <v>85001</v>
      </c>
      <c r="C12592" t="s">
        <v>1334</v>
      </c>
    </row>
    <row r="12593" spans="2:3">
      <c r="B12593">
        <v>85001</v>
      </c>
      <c r="C12593" t="s">
        <v>1334</v>
      </c>
    </row>
    <row r="12594" spans="2:3">
      <c r="B12594">
        <v>85001</v>
      </c>
      <c r="C12594" t="s">
        <v>1334</v>
      </c>
    </row>
    <row r="12595" spans="2:3">
      <c r="B12595">
        <v>50006</v>
      </c>
      <c r="C12595" t="s">
        <v>2322</v>
      </c>
    </row>
    <row r="12596" spans="2:3">
      <c r="B12596">
        <v>50006</v>
      </c>
      <c r="C12596" t="s">
        <v>2322</v>
      </c>
    </row>
    <row r="12597" spans="2:3">
      <c r="B12597">
        <v>50006</v>
      </c>
      <c r="C12597" t="s">
        <v>2322</v>
      </c>
    </row>
    <row r="12598" spans="2:3">
      <c r="B12598">
        <v>50313</v>
      </c>
      <c r="C12598" t="s">
        <v>2269</v>
      </c>
    </row>
    <row r="12599" spans="2:3">
      <c r="B12599">
        <v>50006</v>
      </c>
      <c r="C12599" t="s">
        <v>2322</v>
      </c>
    </row>
    <row r="12600" spans="2:3">
      <c r="B12600">
        <v>50006</v>
      </c>
      <c r="C12600" t="s">
        <v>2322</v>
      </c>
    </row>
    <row r="12601" spans="2:3">
      <c r="B12601">
        <v>50689</v>
      </c>
      <c r="C12601" t="s">
        <v>2140</v>
      </c>
    </row>
    <row r="12602" spans="2:3">
      <c r="B12602">
        <v>50006</v>
      </c>
      <c r="C12602" t="s">
        <v>2322</v>
      </c>
    </row>
    <row r="12603" spans="2:3">
      <c r="B12603">
        <v>50006</v>
      </c>
      <c r="C12603" t="s">
        <v>2322</v>
      </c>
    </row>
    <row r="12604" spans="2:3">
      <c r="B12604">
        <v>50006</v>
      </c>
      <c r="C12604" t="s">
        <v>2322</v>
      </c>
    </row>
    <row r="12605" spans="2:3">
      <c r="B12605">
        <v>50006</v>
      </c>
      <c r="C12605" t="s">
        <v>2322</v>
      </c>
    </row>
    <row r="12606" spans="2:3">
      <c r="B12606">
        <v>50006</v>
      </c>
      <c r="C12606" t="s">
        <v>2322</v>
      </c>
    </row>
    <row r="12607" spans="2:3">
      <c r="B12607">
        <v>50001</v>
      </c>
      <c r="C12607" t="s">
        <v>2026</v>
      </c>
    </row>
    <row r="12608" spans="2:3">
      <c r="B12608">
        <v>50006</v>
      </c>
      <c r="C12608" t="s">
        <v>2322</v>
      </c>
    </row>
    <row r="12609" spans="2:3">
      <c r="B12609">
        <v>50006</v>
      </c>
      <c r="C12609" t="s">
        <v>2322</v>
      </c>
    </row>
    <row r="12610" spans="2:3">
      <c r="B12610">
        <v>50689</v>
      </c>
      <c r="C12610" t="s">
        <v>2140</v>
      </c>
    </row>
    <row r="12611" spans="2:3">
      <c r="B12611">
        <v>50006</v>
      </c>
      <c r="C12611" t="s">
        <v>2322</v>
      </c>
    </row>
    <row r="12612" spans="2:3">
      <c r="B12612">
        <v>85001</v>
      </c>
      <c r="C12612" t="s">
        <v>1334</v>
      </c>
    </row>
    <row r="12613" spans="2:3">
      <c r="B12613">
        <v>85001</v>
      </c>
      <c r="C12613" t="s">
        <v>1334</v>
      </c>
    </row>
    <row r="12614" spans="2:3">
      <c r="B12614">
        <v>85001</v>
      </c>
      <c r="C12614" t="s">
        <v>1334</v>
      </c>
    </row>
    <row r="12615" spans="2:3">
      <c r="B12615">
        <v>85001</v>
      </c>
      <c r="C12615" t="s">
        <v>1334</v>
      </c>
    </row>
    <row r="12616" spans="2:3">
      <c r="B12616">
        <v>85001</v>
      </c>
      <c r="C12616" t="s">
        <v>1334</v>
      </c>
    </row>
    <row r="12617" spans="2:3">
      <c r="B12617">
        <v>85010</v>
      </c>
      <c r="C12617" t="s">
        <v>1440</v>
      </c>
    </row>
    <row r="12618" spans="2:3">
      <c r="B12618">
        <v>85001</v>
      </c>
      <c r="C12618" t="s">
        <v>1334</v>
      </c>
    </row>
    <row r="12619" spans="2:3">
      <c r="B12619">
        <v>85001</v>
      </c>
      <c r="C12619" t="s">
        <v>1334</v>
      </c>
    </row>
    <row r="12620" spans="2:3">
      <c r="B12620">
        <v>85001</v>
      </c>
      <c r="C12620" t="s">
        <v>1334</v>
      </c>
    </row>
    <row r="12621" spans="2:3">
      <c r="B12621">
        <v>85001</v>
      </c>
      <c r="C12621" t="s">
        <v>1334</v>
      </c>
    </row>
    <row r="12622" spans="2:3">
      <c r="B12622">
        <v>85001</v>
      </c>
      <c r="C12622" t="s">
        <v>1334</v>
      </c>
    </row>
    <row r="12623" spans="2:3">
      <c r="B12623">
        <v>85001</v>
      </c>
      <c r="C12623" t="s">
        <v>1334</v>
      </c>
    </row>
    <row r="12624" spans="2:3">
      <c r="B12624">
        <v>85001</v>
      </c>
      <c r="C12624" t="s">
        <v>1334</v>
      </c>
    </row>
    <row r="12625" spans="2:3">
      <c r="B12625">
        <v>85230</v>
      </c>
      <c r="C12625" t="s">
        <v>1464</v>
      </c>
    </row>
    <row r="12626" spans="2:3">
      <c r="B12626">
        <v>85010</v>
      </c>
      <c r="C12626" t="s">
        <v>1440</v>
      </c>
    </row>
    <row r="12627" spans="2:3">
      <c r="B12627">
        <v>85001</v>
      </c>
      <c r="C12627" t="s">
        <v>1334</v>
      </c>
    </row>
    <row r="12628" spans="2:3">
      <c r="B12628">
        <v>85001</v>
      </c>
      <c r="C12628" t="s">
        <v>1334</v>
      </c>
    </row>
    <row r="12629" spans="2:3">
      <c r="B12629">
        <v>85001</v>
      </c>
      <c r="C12629" t="s">
        <v>1334</v>
      </c>
    </row>
    <row r="12630" spans="2:3">
      <c r="B12630">
        <v>85001</v>
      </c>
      <c r="C12630" t="s">
        <v>1334</v>
      </c>
    </row>
    <row r="12631" spans="2:3">
      <c r="B12631">
        <v>85001</v>
      </c>
      <c r="C12631" t="s">
        <v>1334</v>
      </c>
    </row>
    <row r="12632" spans="2:3">
      <c r="B12632">
        <v>85430</v>
      </c>
      <c r="C12632" t="s">
        <v>1462</v>
      </c>
    </row>
    <row r="12633" spans="2:3">
      <c r="B12633">
        <v>85001</v>
      </c>
      <c r="C12633" t="s">
        <v>1334</v>
      </c>
    </row>
    <row r="12634" spans="2:3">
      <c r="B12634">
        <v>85001</v>
      </c>
      <c r="C12634" t="s">
        <v>1334</v>
      </c>
    </row>
    <row r="12635" spans="2:3">
      <c r="B12635">
        <v>85440</v>
      </c>
      <c r="C12635" t="s">
        <v>1611</v>
      </c>
    </row>
    <row r="12636" spans="2:3">
      <c r="B12636">
        <v>85001</v>
      </c>
      <c r="C12636" t="s">
        <v>1334</v>
      </c>
    </row>
    <row r="12637" spans="2:3">
      <c r="B12637">
        <v>85001</v>
      </c>
      <c r="C12637" t="s">
        <v>1334</v>
      </c>
    </row>
    <row r="12638" spans="2:3">
      <c r="B12638">
        <v>85001</v>
      </c>
      <c r="C12638" t="s">
        <v>1334</v>
      </c>
    </row>
    <row r="12639" spans="2:3">
      <c r="B12639">
        <v>85001</v>
      </c>
      <c r="C12639" t="s">
        <v>1334</v>
      </c>
    </row>
    <row r="12640" spans="2:3">
      <c r="B12640">
        <v>85001</v>
      </c>
      <c r="C12640" t="s">
        <v>1334</v>
      </c>
    </row>
    <row r="12641" spans="2:3">
      <c r="B12641">
        <v>85001</v>
      </c>
      <c r="C12641" t="s">
        <v>1334</v>
      </c>
    </row>
    <row r="12642" spans="2:3">
      <c r="B12642">
        <v>85230</v>
      </c>
      <c r="C12642" t="s">
        <v>1464</v>
      </c>
    </row>
    <row r="12643" spans="2:3">
      <c r="B12643">
        <v>85001</v>
      </c>
      <c r="C12643" t="s">
        <v>1334</v>
      </c>
    </row>
    <row r="12644" spans="2:3">
      <c r="B12644">
        <v>85001</v>
      </c>
      <c r="C12644" t="s">
        <v>1334</v>
      </c>
    </row>
    <row r="12645" spans="2:3">
      <c r="B12645">
        <v>85001</v>
      </c>
      <c r="C12645" t="s">
        <v>1334</v>
      </c>
    </row>
    <row r="12646" spans="2:3">
      <c r="B12646">
        <v>85001</v>
      </c>
      <c r="C12646" t="s">
        <v>1334</v>
      </c>
    </row>
    <row r="12647" spans="2:3">
      <c r="B12647">
        <v>85001</v>
      </c>
      <c r="C12647" t="s">
        <v>1334</v>
      </c>
    </row>
    <row r="12648" spans="2:3">
      <c r="B12648">
        <v>85001</v>
      </c>
      <c r="C12648" t="s">
        <v>1334</v>
      </c>
    </row>
    <row r="12649" spans="2:3">
      <c r="B12649">
        <v>85263</v>
      </c>
      <c r="C12649" t="s">
        <v>1486</v>
      </c>
    </row>
    <row r="12650" spans="2:3">
      <c r="B12650">
        <v>85001</v>
      </c>
      <c r="C12650" t="s">
        <v>1334</v>
      </c>
    </row>
    <row r="12651" spans="2:3">
      <c r="B12651">
        <v>15759</v>
      </c>
      <c r="C12651" t="s">
        <v>898</v>
      </c>
    </row>
    <row r="12652" spans="2:3">
      <c r="B12652">
        <v>15759</v>
      </c>
      <c r="C12652" t="s">
        <v>898</v>
      </c>
    </row>
    <row r="12653" spans="2:3">
      <c r="B12653">
        <v>85001</v>
      </c>
      <c r="C12653" t="s">
        <v>1334</v>
      </c>
    </row>
    <row r="12654" spans="2:3">
      <c r="B12654">
        <v>85010</v>
      </c>
      <c r="C12654" t="s">
        <v>1440</v>
      </c>
    </row>
    <row r="12655" spans="2:3">
      <c r="B12655">
        <v>85001</v>
      </c>
      <c r="C12655" t="s">
        <v>1334</v>
      </c>
    </row>
    <row r="12656" spans="2:3">
      <c r="B12656">
        <v>50606</v>
      </c>
      <c r="C12656" t="s">
        <v>2223</v>
      </c>
    </row>
    <row r="12657" spans="2:3">
      <c r="B12657">
        <v>50001</v>
      </c>
      <c r="C12657" t="s">
        <v>2026</v>
      </c>
    </row>
    <row r="12658" spans="2:3">
      <c r="B12658">
        <v>50001</v>
      </c>
      <c r="C12658" t="s">
        <v>2026</v>
      </c>
    </row>
    <row r="12659" spans="2:3">
      <c r="B12659">
        <v>85001</v>
      </c>
      <c r="C12659" t="s">
        <v>1334</v>
      </c>
    </row>
    <row r="12660" spans="2:3">
      <c r="B12660">
        <v>50001</v>
      </c>
      <c r="C12660" t="s">
        <v>2026</v>
      </c>
    </row>
    <row r="12661" spans="2:3">
      <c r="B12661">
        <v>50001</v>
      </c>
      <c r="C12661" t="s">
        <v>2026</v>
      </c>
    </row>
    <row r="12662" spans="2:3">
      <c r="B12662">
        <v>50001</v>
      </c>
      <c r="C12662" t="s">
        <v>2026</v>
      </c>
    </row>
    <row r="12663" spans="2:3">
      <c r="B12663">
        <v>50001</v>
      </c>
      <c r="C12663" t="s">
        <v>2026</v>
      </c>
    </row>
    <row r="12664" spans="2:3">
      <c r="B12664">
        <v>15001</v>
      </c>
      <c r="C12664" t="s">
        <v>1054</v>
      </c>
    </row>
    <row r="12665" spans="2:3">
      <c r="B12665">
        <v>15322</v>
      </c>
      <c r="C12665" t="s">
        <v>515</v>
      </c>
    </row>
    <row r="12666" spans="2:3">
      <c r="B12666">
        <v>50313</v>
      </c>
      <c r="C12666" t="s">
        <v>2269</v>
      </c>
    </row>
    <row r="12667" spans="2:3">
      <c r="B12667">
        <v>50001</v>
      </c>
      <c r="C12667" t="s">
        <v>2026</v>
      </c>
    </row>
    <row r="12668" spans="2:3">
      <c r="B12668">
        <v>50001</v>
      </c>
      <c r="C12668" t="s">
        <v>2026</v>
      </c>
    </row>
    <row r="12669" spans="2:3">
      <c r="B12669">
        <v>50001</v>
      </c>
      <c r="C12669" t="s">
        <v>2026</v>
      </c>
    </row>
    <row r="12670" spans="2:3">
      <c r="B12670">
        <v>50001</v>
      </c>
      <c r="C12670" t="s">
        <v>2026</v>
      </c>
    </row>
    <row r="12671" spans="2:3">
      <c r="B12671">
        <v>50001</v>
      </c>
      <c r="C12671" t="s">
        <v>2026</v>
      </c>
    </row>
    <row r="12672" spans="2:3">
      <c r="B12672">
        <v>50006</v>
      </c>
      <c r="C12672" t="s">
        <v>2322</v>
      </c>
    </row>
    <row r="12673" spans="2:3">
      <c r="B12673">
        <v>50001</v>
      </c>
      <c r="C12673" t="s">
        <v>2026</v>
      </c>
    </row>
    <row r="12674" spans="2:3">
      <c r="B12674">
        <v>50001</v>
      </c>
      <c r="C12674" t="s">
        <v>2026</v>
      </c>
    </row>
    <row r="12675" spans="2:3">
      <c r="B12675">
        <v>85001</v>
      </c>
      <c r="C12675" t="s">
        <v>1334</v>
      </c>
    </row>
    <row r="12676" spans="2:3">
      <c r="B12676">
        <v>50001</v>
      </c>
      <c r="C12676" t="s">
        <v>2026</v>
      </c>
    </row>
    <row r="12677" spans="2:3">
      <c r="B12677">
        <v>15455</v>
      </c>
      <c r="C12677" t="s">
        <v>579</v>
      </c>
    </row>
    <row r="12678" spans="2:3">
      <c r="B12678">
        <v>50313</v>
      </c>
      <c r="C12678" t="s">
        <v>2269</v>
      </c>
    </row>
    <row r="12679" spans="2:3">
      <c r="B12679">
        <v>50001</v>
      </c>
      <c r="C12679" t="s">
        <v>2026</v>
      </c>
    </row>
    <row r="12680" spans="2:3">
      <c r="B12680">
        <v>50001</v>
      </c>
      <c r="C12680" t="s">
        <v>2026</v>
      </c>
    </row>
    <row r="12681" spans="2:3">
      <c r="B12681">
        <v>15759</v>
      </c>
      <c r="C12681" t="s">
        <v>898</v>
      </c>
    </row>
    <row r="12682" spans="2:3">
      <c r="B12682">
        <v>50001</v>
      </c>
      <c r="C12682" t="s">
        <v>2026</v>
      </c>
    </row>
    <row r="12683" spans="2:3">
      <c r="B12683">
        <v>50001</v>
      </c>
      <c r="C12683" t="s">
        <v>2026</v>
      </c>
    </row>
    <row r="12684" spans="2:3">
      <c r="B12684">
        <v>50001</v>
      </c>
      <c r="C12684" t="s">
        <v>2026</v>
      </c>
    </row>
    <row r="12685" spans="2:3">
      <c r="B12685">
        <v>50001</v>
      </c>
      <c r="C12685" t="s">
        <v>2026</v>
      </c>
    </row>
    <row r="12686" spans="2:3">
      <c r="B12686">
        <v>50001</v>
      </c>
      <c r="C12686" t="s">
        <v>2026</v>
      </c>
    </row>
    <row r="12687" spans="2:3">
      <c r="B12687">
        <v>50001</v>
      </c>
      <c r="C12687" t="s">
        <v>2026</v>
      </c>
    </row>
    <row r="12688" spans="2:3">
      <c r="B12688">
        <v>50001</v>
      </c>
      <c r="C12688" t="s">
        <v>2026</v>
      </c>
    </row>
    <row r="12689" spans="2:3">
      <c r="B12689">
        <v>15001</v>
      </c>
      <c r="C12689" t="s">
        <v>1054</v>
      </c>
    </row>
    <row r="12690" spans="2:3">
      <c r="B12690">
        <v>50001</v>
      </c>
      <c r="C12690" t="s">
        <v>2026</v>
      </c>
    </row>
    <row r="12691" spans="2:3">
      <c r="B12691">
        <v>50001</v>
      </c>
      <c r="C12691" t="s">
        <v>2026</v>
      </c>
    </row>
    <row r="12692" spans="2:3">
      <c r="B12692">
        <v>50001</v>
      </c>
      <c r="C12692" t="s">
        <v>2026</v>
      </c>
    </row>
    <row r="12693" spans="2:3">
      <c r="B12693">
        <v>50001</v>
      </c>
      <c r="C12693" t="s">
        <v>2026</v>
      </c>
    </row>
    <row r="12694" spans="2:3">
      <c r="B12694">
        <v>50001</v>
      </c>
      <c r="C12694" t="s">
        <v>2026</v>
      </c>
    </row>
    <row r="12695" spans="2:3">
      <c r="B12695">
        <v>50001</v>
      </c>
      <c r="C12695" t="s">
        <v>2026</v>
      </c>
    </row>
    <row r="12696" spans="2:3">
      <c r="B12696">
        <v>50001</v>
      </c>
      <c r="C12696" t="s">
        <v>2026</v>
      </c>
    </row>
    <row r="12697" spans="2:3">
      <c r="B12697">
        <v>50001</v>
      </c>
      <c r="C12697" t="s">
        <v>2026</v>
      </c>
    </row>
    <row r="12698" spans="2:3">
      <c r="B12698">
        <v>15001</v>
      </c>
      <c r="C12698" t="s">
        <v>1054</v>
      </c>
    </row>
    <row r="12699" spans="2:3">
      <c r="B12699">
        <v>50001</v>
      </c>
      <c r="C12699" t="s">
        <v>2026</v>
      </c>
    </row>
    <row r="12700" spans="2:3">
      <c r="B12700">
        <v>15238</v>
      </c>
      <c r="C12700" t="s">
        <v>360</v>
      </c>
    </row>
    <row r="12701" spans="2:3">
      <c r="B12701">
        <v>85263</v>
      </c>
      <c r="C12701" t="s">
        <v>1486</v>
      </c>
    </row>
    <row r="12702" spans="2:3">
      <c r="B12702">
        <v>85250</v>
      </c>
      <c r="C12702" t="s">
        <v>1477</v>
      </c>
    </row>
    <row r="12703" spans="2:3">
      <c r="B12703">
        <v>85250</v>
      </c>
      <c r="C12703" t="s">
        <v>1477</v>
      </c>
    </row>
    <row r="12704" spans="2:3">
      <c r="B12704">
        <v>85250</v>
      </c>
      <c r="C12704" t="s">
        <v>1477</v>
      </c>
    </row>
    <row r="12705" spans="2:3">
      <c r="B12705">
        <v>85001</v>
      </c>
      <c r="C12705" t="s">
        <v>1334</v>
      </c>
    </row>
    <row r="12706" spans="2:3">
      <c r="B12706">
        <v>85125</v>
      </c>
      <c r="C12706" t="s">
        <v>1471</v>
      </c>
    </row>
    <row r="12707" spans="2:3">
      <c r="B12707">
        <v>85250</v>
      </c>
      <c r="C12707" t="s">
        <v>1477</v>
      </c>
    </row>
    <row r="12708" spans="2:3">
      <c r="B12708">
        <v>85001</v>
      </c>
      <c r="C12708" t="s">
        <v>1334</v>
      </c>
    </row>
    <row r="12709" spans="2:3">
      <c r="B12709">
        <v>85250</v>
      </c>
      <c r="C12709" t="s">
        <v>1477</v>
      </c>
    </row>
    <row r="12710" spans="2:3">
      <c r="B12710">
        <v>85250</v>
      </c>
      <c r="C12710" t="s">
        <v>1477</v>
      </c>
    </row>
    <row r="12711" spans="2:3">
      <c r="B12711">
        <v>85250</v>
      </c>
      <c r="C12711" t="s">
        <v>1477</v>
      </c>
    </row>
    <row r="12712" spans="2:3">
      <c r="B12712">
        <v>85250</v>
      </c>
      <c r="C12712" t="s">
        <v>1477</v>
      </c>
    </row>
    <row r="12713" spans="2:3">
      <c r="B12713">
        <v>85250</v>
      </c>
      <c r="C12713" t="s">
        <v>1477</v>
      </c>
    </row>
    <row r="12714" spans="2:3">
      <c r="B12714">
        <v>85250</v>
      </c>
      <c r="C12714" t="s">
        <v>1477</v>
      </c>
    </row>
    <row r="12715" spans="2:3">
      <c r="B12715">
        <v>85250</v>
      </c>
      <c r="C12715" t="s">
        <v>1477</v>
      </c>
    </row>
    <row r="12716" spans="2:3">
      <c r="B12716">
        <v>85430</v>
      </c>
      <c r="C12716" t="s">
        <v>1462</v>
      </c>
    </row>
    <row r="12717" spans="2:3">
      <c r="B12717">
        <v>85010</v>
      </c>
      <c r="C12717" t="s">
        <v>1440</v>
      </c>
    </row>
    <row r="12718" spans="2:3">
      <c r="B12718">
        <v>85430</v>
      </c>
      <c r="C12718" t="s">
        <v>1462</v>
      </c>
    </row>
    <row r="12719" spans="2:3">
      <c r="B12719">
        <v>15001</v>
      </c>
      <c r="C12719" t="s">
        <v>1054</v>
      </c>
    </row>
    <row r="12720" spans="2:3">
      <c r="B12720">
        <v>85001</v>
      </c>
      <c r="C12720" t="s">
        <v>1334</v>
      </c>
    </row>
    <row r="12721" spans="2:3">
      <c r="B12721">
        <v>15759</v>
      </c>
      <c r="C12721" t="s">
        <v>898</v>
      </c>
    </row>
    <row r="12722" spans="2:3">
      <c r="B12722">
        <v>85430</v>
      </c>
      <c r="C12722" t="s">
        <v>1462</v>
      </c>
    </row>
    <row r="12723" spans="2:3">
      <c r="B12723">
        <v>85001</v>
      </c>
      <c r="C12723" t="s">
        <v>1334</v>
      </c>
    </row>
    <row r="12724" spans="2:3">
      <c r="B12724">
        <v>85325</v>
      </c>
      <c r="C12724" t="s">
        <v>1450</v>
      </c>
    </row>
    <row r="12725" spans="2:3">
      <c r="B12725">
        <v>85430</v>
      </c>
      <c r="C12725" t="s">
        <v>1462</v>
      </c>
    </row>
    <row r="12726" spans="2:3">
      <c r="B12726">
        <v>85430</v>
      </c>
      <c r="C12726" t="s">
        <v>1462</v>
      </c>
    </row>
    <row r="12727" spans="2:3">
      <c r="B12727">
        <v>85250</v>
      </c>
      <c r="C12727" t="s">
        <v>1477</v>
      </c>
    </row>
    <row r="12728" spans="2:3">
      <c r="B12728">
        <v>85430</v>
      </c>
      <c r="C12728" t="s">
        <v>1462</v>
      </c>
    </row>
    <row r="12729" spans="2:3">
      <c r="B12729">
        <v>85430</v>
      </c>
      <c r="C12729" t="s">
        <v>1462</v>
      </c>
    </row>
    <row r="12730" spans="2:3">
      <c r="B12730">
        <v>85001</v>
      </c>
      <c r="C12730" t="s">
        <v>1334</v>
      </c>
    </row>
    <row r="12731" spans="2:3">
      <c r="B12731">
        <v>85430</v>
      </c>
      <c r="C12731" t="s">
        <v>1462</v>
      </c>
    </row>
    <row r="12732" spans="2:3">
      <c r="B12732">
        <v>85430</v>
      </c>
      <c r="C12732" t="s">
        <v>1462</v>
      </c>
    </row>
    <row r="12733" spans="2:3">
      <c r="B12733">
        <v>85430</v>
      </c>
      <c r="C12733" t="s">
        <v>1462</v>
      </c>
    </row>
    <row r="12734" spans="2:3">
      <c r="B12734">
        <v>85430</v>
      </c>
      <c r="C12734" t="s">
        <v>1462</v>
      </c>
    </row>
    <row r="12735" spans="2:3">
      <c r="B12735">
        <v>85001</v>
      </c>
      <c r="C12735" t="s">
        <v>1334</v>
      </c>
    </row>
    <row r="12736" spans="2:3">
      <c r="B12736">
        <v>85430</v>
      </c>
      <c r="C12736" t="s">
        <v>1462</v>
      </c>
    </row>
    <row r="12737" spans="2:3">
      <c r="B12737">
        <v>85430</v>
      </c>
      <c r="C12737" t="s">
        <v>1462</v>
      </c>
    </row>
    <row r="12738" spans="2:3">
      <c r="B12738">
        <v>85001</v>
      </c>
      <c r="C12738" t="s">
        <v>1334</v>
      </c>
    </row>
    <row r="12739" spans="2:3">
      <c r="B12739">
        <v>85010</v>
      </c>
      <c r="C12739" t="s">
        <v>1440</v>
      </c>
    </row>
    <row r="12740" spans="2:3">
      <c r="B12740">
        <v>85001</v>
      </c>
      <c r="C12740" t="s">
        <v>1334</v>
      </c>
    </row>
    <row r="12741" spans="2:3">
      <c r="B12741">
        <v>85001</v>
      </c>
      <c r="C12741" t="s">
        <v>1334</v>
      </c>
    </row>
    <row r="12742" spans="2:3">
      <c r="B12742">
        <v>85250</v>
      </c>
      <c r="C12742" t="s">
        <v>1477</v>
      </c>
    </row>
    <row r="12743" spans="2:3">
      <c r="B12743">
        <v>85430</v>
      </c>
      <c r="C12743" t="s">
        <v>1462</v>
      </c>
    </row>
    <row r="12744" spans="2:3">
      <c r="B12744">
        <v>85001</v>
      </c>
      <c r="C12744" t="s">
        <v>1334</v>
      </c>
    </row>
    <row r="12745" spans="2:3">
      <c r="B12745">
        <v>85001</v>
      </c>
      <c r="C12745" t="s">
        <v>1334</v>
      </c>
    </row>
    <row r="12746" spans="2:3">
      <c r="B12746">
        <v>85430</v>
      </c>
      <c r="C12746" t="s">
        <v>1462</v>
      </c>
    </row>
    <row r="12747" spans="2:3">
      <c r="B12747">
        <v>85430</v>
      </c>
      <c r="C12747" t="s">
        <v>1462</v>
      </c>
    </row>
    <row r="12748" spans="2:3">
      <c r="B12748">
        <v>85430</v>
      </c>
      <c r="C12748" t="s">
        <v>1462</v>
      </c>
    </row>
    <row r="12749" spans="2:3">
      <c r="B12749">
        <v>85430</v>
      </c>
      <c r="C12749" t="s">
        <v>1462</v>
      </c>
    </row>
    <row r="12750" spans="2:3">
      <c r="B12750">
        <v>85001</v>
      </c>
      <c r="C12750" t="s">
        <v>1334</v>
      </c>
    </row>
    <row r="12751" spans="2:3">
      <c r="B12751">
        <v>85001</v>
      </c>
      <c r="C12751" t="s">
        <v>1334</v>
      </c>
    </row>
    <row r="12752" spans="2:3">
      <c r="B12752">
        <v>85250</v>
      </c>
      <c r="C12752" t="s">
        <v>1477</v>
      </c>
    </row>
    <row r="12753" spans="2:3">
      <c r="B12753">
        <v>85001</v>
      </c>
      <c r="C12753" t="s">
        <v>1334</v>
      </c>
    </row>
    <row r="12754" spans="2:3">
      <c r="B12754">
        <v>85001</v>
      </c>
      <c r="C12754" t="s">
        <v>1334</v>
      </c>
    </row>
    <row r="12755" spans="2:3">
      <c r="B12755">
        <v>85001</v>
      </c>
      <c r="C12755" t="s">
        <v>1334</v>
      </c>
    </row>
    <row r="12756" spans="2:3">
      <c r="B12756">
        <v>85001</v>
      </c>
      <c r="C12756" t="s">
        <v>1334</v>
      </c>
    </row>
    <row r="12757" spans="2:3">
      <c r="B12757">
        <v>85001</v>
      </c>
      <c r="C12757" t="s">
        <v>1334</v>
      </c>
    </row>
    <row r="12758" spans="2:3">
      <c r="B12758">
        <v>85001</v>
      </c>
      <c r="C12758" t="s">
        <v>1334</v>
      </c>
    </row>
    <row r="12759" spans="2:3">
      <c r="B12759">
        <v>85250</v>
      </c>
      <c r="C12759" t="s">
        <v>1477</v>
      </c>
    </row>
    <row r="12760" spans="2:3">
      <c r="B12760">
        <v>85263</v>
      </c>
      <c r="C12760" t="s">
        <v>1486</v>
      </c>
    </row>
    <row r="12761" spans="2:3">
      <c r="B12761">
        <v>85001</v>
      </c>
      <c r="C12761" t="s">
        <v>1334</v>
      </c>
    </row>
    <row r="12762" spans="2:3">
      <c r="B12762">
        <v>85001</v>
      </c>
      <c r="C12762" t="s">
        <v>1334</v>
      </c>
    </row>
    <row r="12763" spans="2:3">
      <c r="B12763">
        <v>85001</v>
      </c>
      <c r="C12763" t="s">
        <v>1334</v>
      </c>
    </row>
    <row r="12764" spans="2:3">
      <c r="B12764">
        <v>85001</v>
      </c>
      <c r="C12764" t="s">
        <v>1334</v>
      </c>
    </row>
    <row r="12765" spans="2:3">
      <c r="B12765">
        <v>85001</v>
      </c>
      <c r="C12765" t="s">
        <v>1334</v>
      </c>
    </row>
    <row r="12766" spans="2:3">
      <c r="B12766">
        <v>85001</v>
      </c>
      <c r="C12766" t="s">
        <v>1334</v>
      </c>
    </row>
    <row r="12767" spans="2:3">
      <c r="B12767">
        <v>85001</v>
      </c>
      <c r="C12767" t="s">
        <v>1334</v>
      </c>
    </row>
    <row r="12768" spans="2:3">
      <c r="B12768">
        <v>85325</v>
      </c>
      <c r="C12768" t="s">
        <v>1450</v>
      </c>
    </row>
    <row r="12769" spans="2:3">
      <c r="B12769">
        <v>85001</v>
      </c>
      <c r="C12769" t="s">
        <v>1334</v>
      </c>
    </row>
    <row r="12770" spans="2:3">
      <c r="B12770">
        <v>85001</v>
      </c>
      <c r="C12770" t="s">
        <v>1334</v>
      </c>
    </row>
    <row r="12771" spans="2:3">
      <c r="B12771">
        <v>85001</v>
      </c>
      <c r="C12771" t="s">
        <v>1334</v>
      </c>
    </row>
    <row r="12772" spans="2:3">
      <c r="B12772">
        <v>85400</v>
      </c>
      <c r="C12772" t="s">
        <v>1490</v>
      </c>
    </row>
    <row r="12773" spans="2:3">
      <c r="B12773">
        <v>85001</v>
      </c>
      <c r="C12773" t="s">
        <v>1334</v>
      </c>
    </row>
    <row r="12774" spans="2:3">
      <c r="B12774">
        <v>85001</v>
      </c>
      <c r="C12774" t="s">
        <v>1334</v>
      </c>
    </row>
    <row r="12775" spans="2:3">
      <c r="B12775">
        <v>85001</v>
      </c>
      <c r="C12775" t="s">
        <v>1334</v>
      </c>
    </row>
    <row r="12776" spans="2:3">
      <c r="B12776">
        <v>85001</v>
      </c>
      <c r="C12776" t="s">
        <v>1334</v>
      </c>
    </row>
    <row r="12777" spans="2:3">
      <c r="B12777">
        <v>85250</v>
      </c>
      <c r="C12777" t="s">
        <v>1477</v>
      </c>
    </row>
    <row r="12778" spans="2:3">
      <c r="B12778">
        <v>85001</v>
      </c>
      <c r="C12778" t="s">
        <v>1334</v>
      </c>
    </row>
    <row r="12779" spans="2:3">
      <c r="B12779">
        <v>85001</v>
      </c>
      <c r="C12779" t="s">
        <v>1334</v>
      </c>
    </row>
    <row r="12780" spans="2:3">
      <c r="B12780">
        <v>85001</v>
      </c>
      <c r="C12780" t="s">
        <v>1334</v>
      </c>
    </row>
    <row r="12781" spans="2:3">
      <c r="B12781">
        <v>85001</v>
      </c>
      <c r="C12781" t="s">
        <v>1334</v>
      </c>
    </row>
    <row r="12782" spans="2:3">
      <c r="B12782">
        <v>85001</v>
      </c>
      <c r="C12782" t="s">
        <v>1334</v>
      </c>
    </row>
    <row r="12783" spans="2:3">
      <c r="B12783">
        <v>85001</v>
      </c>
      <c r="C12783" t="s">
        <v>1334</v>
      </c>
    </row>
    <row r="12784" spans="2:3">
      <c r="B12784">
        <v>85001</v>
      </c>
      <c r="C12784" t="s">
        <v>1334</v>
      </c>
    </row>
    <row r="12785" spans="2:3">
      <c r="B12785">
        <v>85001</v>
      </c>
      <c r="C12785" t="s">
        <v>1334</v>
      </c>
    </row>
    <row r="12786" spans="2:3">
      <c r="B12786">
        <v>85001</v>
      </c>
      <c r="C12786" t="s">
        <v>1334</v>
      </c>
    </row>
    <row r="12787" spans="2:3">
      <c r="B12787">
        <v>85001</v>
      </c>
      <c r="C12787" t="s">
        <v>1334</v>
      </c>
    </row>
    <row r="12788" spans="2:3">
      <c r="B12788">
        <v>85001</v>
      </c>
      <c r="C12788" t="s">
        <v>1334</v>
      </c>
    </row>
    <row r="12789" spans="2:3">
      <c r="B12789">
        <v>85001</v>
      </c>
      <c r="C12789" t="s">
        <v>1334</v>
      </c>
    </row>
    <row r="12790" spans="2:3">
      <c r="B12790">
        <v>85001</v>
      </c>
      <c r="C12790" t="s">
        <v>1334</v>
      </c>
    </row>
    <row r="12791" spans="2:3">
      <c r="B12791">
        <v>85001</v>
      </c>
      <c r="C12791" t="s">
        <v>1334</v>
      </c>
    </row>
    <row r="12792" spans="2:3">
      <c r="B12792">
        <v>85001</v>
      </c>
      <c r="C12792" t="s">
        <v>1334</v>
      </c>
    </row>
    <row r="12793" spans="2:3">
      <c r="B12793">
        <v>85001</v>
      </c>
      <c r="C12793" t="s">
        <v>1334</v>
      </c>
    </row>
    <row r="12794" spans="2:3">
      <c r="B12794">
        <v>85250</v>
      </c>
      <c r="C12794" t="s">
        <v>1477</v>
      </c>
    </row>
    <row r="12795" spans="2:3">
      <c r="B12795">
        <v>85001</v>
      </c>
      <c r="C12795" t="s">
        <v>1334</v>
      </c>
    </row>
    <row r="12796" spans="2:3">
      <c r="B12796">
        <v>85001</v>
      </c>
      <c r="C12796" t="s">
        <v>1334</v>
      </c>
    </row>
    <row r="12797" spans="2:3">
      <c r="B12797">
        <v>85162</v>
      </c>
      <c r="C12797" t="s">
        <v>1375</v>
      </c>
    </row>
    <row r="12798" spans="2:3">
      <c r="B12798">
        <v>85263</v>
      </c>
      <c r="C12798" t="s">
        <v>1486</v>
      </c>
    </row>
    <row r="12799" spans="2:3">
      <c r="B12799">
        <v>85001</v>
      </c>
      <c r="C12799" t="s">
        <v>1334</v>
      </c>
    </row>
    <row r="12800" spans="2:3">
      <c r="B12800">
        <v>85001</v>
      </c>
      <c r="C12800" t="s">
        <v>1334</v>
      </c>
    </row>
    <row r="12801" spans="2:3">
      <c r="B12801">
        <v>85001</v>
      </c>
      <c r="C12801" t="s">
        <v>1334</v>
      </c>
    </row>
    <row r="12802" spans="2:3">
      <c r="B12802">
        <v>15759</v>
      </c>
      <c r="C12802" t="s">
        <v>898</v>
      </c>
    </row>
    <row r="12803" spans="2:3">
      <c r="B12803">
        <v>85001</v>
      </c>
      <c r="C12803" t="s">
        <v>1334</v>
      </c>
    </row>
    <row r="12804" spans="2:3">
      <c r="B12804">
        <v>15759</v>
      </c>
      <c r="C12804" t="s">
        <v>898</v>
      </c>
    </row>
    <row r="12805" spans="2:3">
      <c r="B12805">
        <v>15759</v>
      </c>
      <c r="C12805" t="s">
        <v>898</v>
      </c>
    </row>
    <row r="12806" spans="2:3">
      <c r="B12806">
        <v>85001</v>
      </c>
      <c r="C12806" t="s">
        <v>1334</v>
      </c>
    </row>
    <row r="12807" spans="2:3">
      <c r="B12807">
        <v>85263</v>
      </c>
      <c r="C12807" t="s">
        <v>1486</v>
      </c>
    </row>
    <row r="12808" spans="2:3">
      <c r="B12808">
        <v>85430</v>
      </c>
      <c r="C12808" t="s">
        <v>1462</v>
      </c>
    </row>
    <row r="12809" spans="2:3">
      <c r="B12809">
        <v>85001</v>
      </c>
      <c r="C12809" t="s">
        <v>1334</v>
      </c>
    </row>
    <row r="12810" spans="2:3">
      <c r="B12810">
        <v>15759</v>
      </c>
      <c r="C12810" t="s">
        <v>898</v>
      </c>
    </row>
    <row r="12811" spans="2:3">
      <c r="B12811">
        <v>85400</v>
      </c>
      <c r="C12811" t="s">
        <v>1490</v>
      </c>
    </row>
    <row r="12812" spans="2:3">
      <c r="B12812">
        <v>85001</v>
      </c>
      <c r="C12812" t="s">
        <v>1334</v>
      </c>
    </row>
    <row r="12813" spans="2:3">
      <c r="B12813">
        <v>15759</v>
      </c>
      <c r="C12813" t="s">
        <v>898</v>
      </c>
    </row>
    <row r="12814" spans="2:3">
      <c r="B12814">
        <v>85250</v>
      </c>
      <c r="C12814" t="s">
        <v>1477</v>
      </c>
    </row>
    <row r="12815" spans="2:3">
      <c r="B12815">
        <v>85001</v>
      </c>
      <c r="C12815" t="s">
        <v>1334</v>
      </c>
    </row>
    <row r="12816" spans="2:3">
      <c r="B12816">
        <v>85001</v>
      </c>
      <c r="C12816" t="s">
        <v>1334</v>
      </c>
    </row>
    <row r="12817" spans="2:3">
      <c r="B12817">
        <v>85001</v>
      </c>
      <c r="C12817" t="s">
        <v>1334</v>
      </c>
    </row>
    <row r="12818" spans="2:3">
      <c r="B12818">
        <v>85001</v>
      </c>
      <c r="C12818" t="s">
        <v>1334</v>
      </c>
    </row>
    <row r="12819" spans="2:3">
      <c r="B12819">
        <v>85001</v>
      </c>
      <c r="C12819" t="s">
        <v>1334</v>
      </c>
    </row>
    <row r="12820" spans="2:3">
      <c r="B12820">
        <v>85001</v>
      </c>
      <c r="C12820" t="s">
        <v>1334</v>
      </c>
    </row>
    <row r="12821" spans="2:3">
      <c r="B12821">
        <v>85001</v>
      </c>
      <c r="C12821" t="s">
        <v>1334</v>
      </c>
    </row>
    <row r="12822" spans="2:3">
      <c r="B12822">
        <v>85001</v>
      </c>
      <c r="C12822" t="s">
        <v>1334</v>
      </c>
    </row>
    <row r="12823" spans="2:3">
      <c r="B12823">
        <v>85001</v>
      </c>
      <c r="C12823" t="s">
        <v>1334</v>
      </c>
    </row>
    <row r="12824" spans="2:3">
      <c r="B12824">
        <v>85001</v>
      </c>
      <c r="C12824" t="s">
        <v>1334</v>
      </c>
    </row>
    <row r="12825" spans="2:3">
      <c r="B12825">
        <v>85010</v>
      </c>
      <c r="C12825" t="s">
        <v>1440</v>
      </c>
    </row>
    <row r="12826" spans="2:3">
      <c r="B12826">
        <v>85001</v>
      </c>
      <c r="C12826" t="s">
        <v>1334</v>
      </c>
    </row>
    <row r="12827" spans="2:3">
      <c r="B12827">
        <v>85001</v>
      </c>
      <c r="C12827" t="s">
        <v>1334</v>
      </c>
    </row>
    <row r="12828" spans="2:3">
      <c r="B12828">
        <v>85001</v>
      </c>
      <c r="C12828" t="s">
        <v>1334</v>
      </c>
    </row>
    <row r="12829" spans="2:3">
      <c r="B12829">
        <v>85001</v>
      </c>
      <c r="C12829" t="s">
        <v>1334</v>
      </c>
    </row>
    <row r="12830" spans="2:3">
      <c r="B12830">
        <v>85001</v>
      </c>
      <c r="C12830" t="s">
        <v>1334</v>
      </c>
    </row>
    <row r="12831" spans="2:3">
      <c r="B12831">
        <v>85001</v>
      </c>
      <c r="C12831" t="s">
        <v>1334</v>
      </c>
    </row>
    <row r="12832" spans="2:3">
      <c r="B12832">
        <v>85230</v>
      </c>
      <c r="C12832" t="s">
        <v>1464</v>
      </c>
    </row>
    <row r="12833" spans="2:3">
      <c r="B12833">
        <v>85001</v>
      </c>
      <c r="C12833" t="s">
        <v>1334</v>
      </c>
    </row>
    <row r="12834" spans="2:3">
      <c r="B12834">
        <v>85001</v>
      </c>
      <c r="C12834" t="s">
        <v>1334</v>
      </c>
    </row>
    <row r="12835" spans="2:3">
      <c r="B12835">
        <v>85001</v>
      </c>
      <c r="C12835" t="s">
        <v>1334</v>
      </c>
    </row>
    <row r="12836" spans="2:3">
      <c r="B12836">
        <v>85001</v>
      </c>
      <c r="C12836" t="s">
        <v>1334</v>
      </c>
    </row>
    <row r="12837" spans="2:3">
      <c r="B12837">
        <v>85001</v>
      </c>
      <c r="C12837" t="s">
        <v>1334</v>
      </c>
    </row>
    <row r="12838" spans="2:3">
      <c r="B12838">
        <v>85001</v>
      </c>
      <c r="C12838" t="s">
        <v>1334</v>
      </c>
    </row>
    <row r="12839" spans="2:3">
      <c r="B12839">
        <v>85015</v>
      </c>
      <c r="C12839" t="s">
        <v>1749</v>
      </c>
    </row>
    <row r="12840" spans="2:3">
      <c r="B12840">
        <v>85001</v>
      </c>
      <c r="C12840" t="s">
        <v>1334</v>
      </c>
    </row>
    <row r="12841" spans="2:3">
      <c r="B12841">
        <v>85001</v>
      </c>
      <c r="C12841" t="s">
        <v>1334</v>
      </c>
    </row>
    <row r="12842" spans="2:3">
      <c r="B12842">
        <v>85001</v>
      </c>
      <c r="C12842" t="s">
        <v>1334</v>
      </c>
    </row>
    <row r="12843" spans="2:3">
      <c r="B12843">
        <v>85001</v>
      </c>
      <c r="C12843" t="s">
        <v>1334</v>
      </c>
    </row>
    <row r="12844" spans="2:3">
      <c r="B12844">
        <v>85001</v>
      </c>
      <c r="C12844" t="s">
        <v>1334</v>
      </c>
    </row>
    <row r="12845" spans="2:3">
      <c r="B12845">
        <v>85001</v>
      </c>
      <c r="C12845" t="s">
        <v>1334</v>
      </c>
    </row>
    <row r="12846" spans="2:3">
      <c r="B12846">
        <v>85001</v>
      </c>
      <c r="C12846" t="s">
        <v>1334</v>
      </c>
    </row>
    <row r="12847" spans="2:3">
      <c r="B12847">
        <v>85001</v>
      </c>
      <c r="C12847" t="s">
        <v>1334</v>
      </c>
    </row>
    <row r="12848" spans="2:3">
      <c r="B12848">
        <v>85430</v>
      </c>
      <c r="C12848" t="s">
        <v>1462</v>
      </c>
    </row>
    <row r="12849" spans="2:3">
      <c r="B12849">
        <v>85001</v>
      </c>
      <c r="C12849" t="s">
        <v>1334</v>
      </c>
    </row>
    <row r="12850" spans="2:3">
      <c r="B12850">
        <v>85001</v>
      </c>
      <c r="C12850" t="s">
        <v>1334</v>
      </c>
    </row>
    <row r="12851" spans="2:3">
      <c r="B12851">
        <v>85001</v>
      </c>
      <c r="C12851" t="s">
        <v>1334</v>
      </c>
    </row>
    <row r="12852" spans="2:3">
      <c r="B12852">
        <v>85001</v>
      </c>
      <c r="C12852" t="s">
        <v>1334</v>
      </c>
    </row>
    <row r="12853" spans="2:3">
      <c r="B12853">
        <v>85001</v>
      </c>
      <c r="C12853" t="s">
        <v>1334</v>
      </c>
    </row>
    <row r="12854" spans="2:3">
      <c r="B12854">
        <v>85001</v>
      </c>
      <c r="C12854" t="s">
        <v>1334</v>
      </c>
    </row>
    <row r="12855" spans="2:3">
      <c r="B12855">
        <v>85001</v>
      </c>
      <c r="C12855" t="s">
        <v>1334</v>
      </c>
    </row>
    <row r="12856" spans="2:3">
      <c r="B12856">
        <v>85001</v>
      </c>
      <c r="C12856" t="s">
        <v>1334</v>
      </c>
    </row>
    <row r="12857" spans="2:3">
      <c r="B12857">
        <v>85001</v>
      </c>
      <c r="C12857" t="s">
        <v>1334</v>
      </c>
    </row>
    <row r="12858" spans="2:3">
      <c r="B12858">
        <v>85001</v>
      </c>
      <c r="C12858" t="s">
        <v>1334</v>
      </c>
    </row>
    <row r="12859" spans="2:3">
      <c r="B12859">
        <v>85001</v>
      </c>
      <c r="C12859" t="s">
        <v>1334</v>
      </c>
    </row>
    <row r="12860" spans="2:3">
      <c r="B12860">
        <v>85010</v>
      </c>
      <c r="C12860" t="s">
        <v>1440</v>
      </c>
    </row>
    <row r="12861" spans="2:3">
      <c r="B12861">
        <v>85001</v>
      </c>
      <c r="C12861" t="s">
        <v>1334</v>
      </c>
    </row>
    <row r="12862" spans="2:3">
      <c r="B12862">
        <v>85001</v>
      </c>
      <c r="C12862" t="s">
        <v>1334</v>
      </c>
    </row>
    <row r="12863" spans="2:3">
      <c r="B12863">
        <v>85001</v>
      </c>
      <c r="C12863" t="s">
        <v>1334</v>
      </c>
    </row>
    <row r="12864" spans="2:3">
      <c r="B12864">
        <v>85001</v>
      </c>
      <c r="C12864" t="s">
        <v>1334</v>
      </c>
    </row>
    <row r="12865" spans="2:3">
      <c r="B12865">
        <v>85001</v>
      </c>
      <c r="C12865" t="s">
        <v>1334</v>
      </c>
    </row>
    <row r="12866" spans="2:3">
      <c r="B12866">
        <v>85001</v>
      </c>
      <c r="C12866" t="s">
        <v>1334</v>
      </c>
    </row>
    <row r="12867" spans="2:3">
      <c r="B12867">
        <v>85001</v>
      </c>
      <c r="C12867" t="s">
        <v>1334</v>
      </c>
    </row>
    <row r="12868" spans="2:3">
      <c r="B12868">
        <v>85430</v>
      </c>
      <c r="C12868" t="s">
        <v>1462</v>
      </c>
    </row>
    <row r="12869" spans="2:3">
      <c r="B12869">
        <v>85162</v>
      </c>
      <c r="C12869" t="s">
        <v>1375</v>
      </c>
    </row>
    <row r="12870" spans="2:3">
      <c r="B12870">
        <v>85001</v>
      </c>
      <c r="C12870" t="s">
        <v>1334</v>
      </c>
    </row>
    <row r="12871" spans="2:3">
      <c r="B12871">
        <v>85001</v>
      </c>
      <c r="C12871" t="s">
        <v>1334</v>
      </c>
    </row>
    <row r="12872" spans="2:3">
      <c r="B12872">
        <v>85001</v>
      </c>
      <c r="C12872" t="s">
        <v>1334</v>
      </c>
    </row>
    <row r="12873" spans="2:3">
      <c r="B12873">
        <v>85001</v>
      </c>
      <c r="C12873" t="s">
        <v>1334</v>
      </c>
    </row>
    <row r="12874" spans="2:3">
      <c r="B12874">
        <v>85430</v>
      </c>
      <c r="C12874" t="s">
        <v>1462</v>
      </c>
    </row>
    <row r="12875" spans="2:3">
      <c r="B12875">
        <v>85001</v>
      </c>
      <c r="C12875" t="s">
        <v>1334</v>
      </c>
    </row>
    <row r="12876" spans="2:3">
      <c r="B12876">
        <v>85001</v>
      </c>
      <c r="C12876" t="s">
        <v>1334</v>
      </c>
    </row>
    <row r="12877" spans="2:3">
      <c r="B12877">
        <v>85001</v>
      </c>
      <c r="C12877" t="s">
        <v>1334</v>
      </c>
    </row>
    <row r="12878" spans="2:3">
      <c r="B12878">
        <v>85001</v>
      </c>
      <c r="C12878" t="s">
        <v>1334</v>
      </c>
    </row>
    <row r="12879" spans="2:3">
      <c r="B12879">
        <v>85015</v>
      </c>
      <c r="C12879" t="s">
        <v>1749</v>
      </c>
    </row>
    <row r="12880" spans="2:3">
      <c r="B12880">
        <v>85001</v>
      </c>
      <c r="C12880" t="s">
        <v>1334</v>
      </c>
    </row>
    <row r="12881" spans="2:3">
      <c r="B12881">
        <v>85001</v>
      </c>
      <c r="C12881" t="s">
        <v>1334</v>
      </c>
    </row>
    <row r="12882" spans="2:3">
      <c r="B12882">
        <v>85001</v>
      </c>
      <c r="C12882" t="s">
        <v>1334</v>
      </c>
    </row>
    <row r="12883" spans="2:3">
      <c r="B12883">
        <v>85001</v>
      </c>
      <c r="C12883" t="s">
        <v>1334</v>
      </c>
    </row>
    <row r="12884" spans="2:3">
      <c r="B12884">
        <v>85001</v>
      </c>
      <c r="C12884" t="s">
        <v>1334</v>
      </c>
    </row>
    <row r="12885" spans="2:3">
      <c r="B12885">
        <v>85001</v>
      </c>
      <c r="C12885" t="s">
        <v>1334</v>
      </c>
    </row>
    <row r="12886" spans="2:3">
      <c r="B12886">
        <v>85001</v>
      </c>
      <c r="C12886" t="s">
        <v>1334</v>
      </c>
    </row>
    <row r="12887" spans="2:3">
      <c r="B12887">
        <v>85001</v>
      </c>
      <c r="C12887" t="s">
        <v>1334</v>
      </c>
    </row>
    <row r="12888" spans="2:3">
      <c r="B12888">
        <v>85001</v>
      </c>
      <c r="C12888" t="s">
        <v>1334</v>
      </c>
    </row>
    <row r="12889" spans="2:3">
      <c r="B12889">
        <v>85230</v>
      </c>
      <c r="C12889" t="s">
        <v>1464</v>
      </c>
    </row>
    <row r="12890" spans="2:3">
      <c r="B12890">
        <v>85162</v>
      </c>
      <c r="C12890" t="s">
        <v>1375</v>
      </c>
    </row>
    <row r="12891" spans="2:3">
      <c r="B12891">
        <v>85001</v>
      </c>
      <c r="C12891" t="s">
        <v>1334</v>
      </c>
    </row>
    <row r="12892" spans="2:3">
      <c r="B12892">
        <v>85001</v>
      </c>
      <c r="C12892" t="s">
        <v>1334</v>
      </c>
    </row>
    <row r="12893" spans="2:3">
      <c r="B12893">
        <v>85001</v>
      </c>
      <c r="C12893" t="s">
        <v>1334</v>
      </c>
    </row>
    <row r="12894" spans="2:3">
      <c r="B12894">
        <v>85001</v>
      </c>
      <c r="C12894" t="s">
        <v>1334</v>
      </c>
    </row>
    <row r="12895" spans="2:3">
      <c r="B12895">
        <v>85010</v>
      </c>
      <c r="C12895" t="s">
        <v>1440</v>
      </c>
    </row>
    <row r="12896" spans="2:3">
      <c r="B12896">
        <v>85001</v>
      </c>
      <c r="C12896" t="s">
        <v>1334</v>
      </c>
    </row>
    <row r="12897" spans="2:3">
      <c r="B12897">
        <v>85001</v>
      </c>
      <c r="C12897" t="s">
        <v>1334</v>
      </c>
    </row>
    <row r="12898" spans="2:3">
      <c r="B12898">
        <v>85001</v>
      </c>
      <c r="C12898" t="s">
        <v>1334</v>
      </c>
    </row>
    <row r="12899" spans="2:3">
      <c r="B12899">
        <v>85250</v>
      </c>
      <c r="C12899" t="s">
        <v>1477</v>
      </c>
    </row>
    <row r="12900" spans="2:3">
      <c r="B12900">
        <v>85001</v>
      </c>
      <c r="C12900" t="s">
        <v>1334</v>
      </c>
    </row>
    <row r="12901" spans="2:3">
      <c r="B12901">
        <v>85001</v>
      </c>
      <c r="C12901" t="s">
        <v>1334</v>
      </c>
    </row>
    <row r="12902" spans="2:3">
      <c r="B12902">
        <v>85225</v>
      </c>
      <c r="C12902" t="s">
        <v>1775</v>
      </c>
    </row>
    <row r="12903" spans="2:3">
      <c r="B12903">
        <v>85250</v>
      </c>
      <c r="C12903" t="s">
        <v>1477</v>
      </c>
    </row>
    <row r="12904" spans="2:3">
      <c r="B12904">
        <v>85001</v>
      </c>
      <c r="C12904" t="s">
        <v>1334</v>
      </c>
    </row>
    <row r="12905" spans="2:3">
      <c r="B12905">
        <v>85001</v>
      </c>
      <c r="C12905" t="s">
        <v>1334</v>
      </c>
    </row>
    <row r="12906" spans="2:3">
      <c r="B12906">
        <v>85001</v>
      </c>
      <c r="C12906" t="s">
        <v>1334</v>
      </c>
    </row>
    <row r="12907" spans="2:3">
      <c r="B12907">
        <v>85001</v>
      </c>
      <c r="C12907" t="s">
        <v>1334</v>
      </c>
    </row>
    <row r="12908" spans="2:3">
      <c r="B12908">
        <v>85001</v>
      </c>
      <c r="C12908" t="s">
        <v>1334</v>
      </c>
    </row>
    <row r="12909" spans="2:3">
      <c r="B12909">
        <v>85010</v>
      </c>
      <c r="C12909" t="s">
        <v>1440</v>
      </c>
    </row>
    <row r="12910" spans="2:3">
      <c r="B12910">
        <v>85001</v>
      </c>
      <c r="C12910" t="s">
        <v>1334</v>
      </c>
    </row>
    <row r="12911" spans="2:3">
      <c r="B12911">
        <v>85250</v>
      </c>
      <c r="C12911" t="s">
        <v>1477</v>
      </c>
    </row>
    <row r="12912" spans="2:3">
      <c r="B12912">
        <v>85001</v>
      </c>
      <c r="C12912" t="s">
        <v>1334</v>
      </c>
    </row>
    <row r="12913" spans="2:3">
      <c r="B12913">
        <v>85250</v>
      </c>
      <c r="C12913" t="s">
        <v>1477</v>
      </c>
    </row>
    <row r="12914" spans="2:3">
      <c r="B12914">
        <v>85001</v>
      </c>
      <c r="C12914" t="s">
        <v>1334</v>
      </c>
    </row>
    <row r="12915" spans="2:3">
      <c r="B12915">
        <v>85001</v>
      </c>
      <c r="C12915" t="s">
        <v>1334</v>
      </c>
    </row>
    <row r="12916" spans="2:3">
      <c r="B12916">
        <v>85139</v>
      </c>
      <c r="C12916" t="s">
        <v>1628</v>
      </c>
    </row>
    <row r="12917" spans="2:3">
      <c r="B12917">
        <v>85001</v>
      </c>
      <c r="C12917" t="s">
        <v>1334</v>
      </c>
    </row>
    <row r="12918" spans="2:3">
      <c r="B12918">
        <v>85001</v>
      </c>
      <c r="C12918" t="s">
        <v>1334</v>
      </c>
    </row>
    <row r="12919" spans="2:3">
      <c r="B12919">
        <v>85001</v>
      </c>
      <c r="C12919" t="s">
        <v>1334</v>
      </c>
    </row>
    <row r="12920" spans="2:3">
      <c r="B12920">
        <v>85001</v>
      </c>
      <c r="C12920" t="s">
        <v>1334</v>
      </c>
    </row>
    <row r="12921" spans="2:3">
      <c r="B12921">
        <v>85001</v>
      </c>
      <c r="C12921" t="s">
        <v>1334</v>
      </c>
    </row>
    <row r="12922" spans="2:3">
      <c r="B12922">
        <v>85125</v>
      </c>
      <c r="C12922" t="s">
        <v>1471</v>
      </c>
    </row>
    <row r="12923" spans="2:3">
      <c r="B12923">
        <v>85001</v>
      </c>
      <c r="C12923" t="s">
        <v>1334</v>
      </c>
    </row>
    <row r="12924" spans="2:3">
      <c r="B12924">
        <v>85001</v>
      </c>
      <c r="C12924" t="s">
        <v>1334</v>
      </c>
    </row>
    <row r="12925" spans="2:3">
      <c r="B12925">
        <v>85001</v>
      </c>
      <c r="C12925" t="s">
        <v>1334</v>
      </c>
    </row>
    <row r="12926" spans="2:3">
      <c r="B12926">
        <v>85010</v>
      </c>
      <c r="C12926" t="s">
        <v>1440</v>
      </c>
    </row>
    <row r="12927" spans="2:3">
      <c r="B12927">
        <v>85010</v>
      </c>
      <c r="C12927" t="s">
        <v>1440</v>
      </c>
    </row>
    <row r="12928" spans="2:3">
      <c r="B12928">
        <v>50006</v>
      </c>
      <c r="C12928" t="s">
        <v>2322</v>
      </c>
    </row>
    <row r="12929" spans="2:3">
      <c r="B12929">
        <v>85001</v>
      </c>
      <c r="C12929" t="s">
        <v>1334</v>
      </c>
    </row>
    <row r="12930" spans="2:3">
      <c r="B12930">
        <v>50006</v>
      </c>
      <c r="C12930" t="s">
        <v>2322</v>
      </c>
    </row>
    <row r="12931" spans="2:3">
      <c r="B12931">
        <v>15759</v>
      </c>
      <c r="C12931" t="s">
        <v>898</v>
      </c>
    </row>
    <row r="12932" spans="2:3">
      <c r="B12932">
        <v>85410</v>
      </c>
      <c r="C12932" t="s">
        <v>1493</v>
      </c>
    </row>
    <row r="12933" spans="2:3">
      <c r="B12933">
        <v>85001</v>
      </c>
      <c r="C12933" t="s">
        <v>1334</v>
      </c>
    </row>
    <row r="12934" spans="2:3">
      <c r="B12934">
        <v>85001</v>
      </c>
      <c r="C12934" t="s">
        <v>1334</v>
      </c>
    </row>
    <row r="12935" spans="2:3">
      <c r="B12935">
        <v>85440</v>
      </c>
      <c r="C12935" t="s">
        <v>1611</v>
      </c>
    </row>
    <row r="12936" spans="2:3">
      <c r="B12936">
        <v>85001</v>
      </c>
      <c r="C12936" t="s">
        <v>1334</v>
      </c>
    </row>
    <row r="12937" spans="2:3">
      <c r="B12937">
        <v>15759</v>
      </c>
      <c r="C12937" t="s">
        <v>898</v>
      </c>
    </row>
    <row r="12938" spans="2:3">
      <c r="B12938">
        <v>85001</v>
      </c>
      <c r="C12938" t="s">
        <v>1334</v>
      </c>
    </row>
    <row r="12939" spans="2:3">
      <c r="B12939">
        <v>85001</v>
      </c>
      <c r="C12939" t="s">
        <v>1334</v>
      </c>
    </row>
    <row r="12940" spans="2:3">
      <c r="B12940">
        <v>85001</v>
      </c>
      <c r="C12940" t="s">
        <v>1334</v>
      </c>
    </row>
    <row r="12941" spans="2:3">
      <c r="B12941">
        <v>85001</v>
      </c>
      <c r="C12941" t="s">
        <v>1334</v>
      </c>
    </row>
    <row r="12942" spans="2:3">
      <c r="B12942">
        <v>85001</v>
      </c>
      <c r="C12942" t="s">
        <v>1334</v>
      </c>
    </row>
    <row r="12943" spans="2:3">
      <c r="B12943">
        <v>15759</v>
      </c>
      <c r="C12943" t="s">
        <v>898</v>
      </c>
    </row>
    <row r="12944" spans="2:3">
      <c r="B12944">
        <v>85250</v>
      </c>
      <c r="C12944" t="s">
        <v>1477</v>
      </c>
    </row>
    <row r="12945" spans="2:3">
      <c r="B12945">
        <v>85001</v>
      </c>
      <c r="C12945" t="s">
        <v>1334</v>
      </c>
    </row>
    <row r="12946" spans="2:3">
      <c r="B12946">
        <v>85001</v>
      </c>
      <c r="C12946" t="s">
        <v>1334</v>
      </c>
    </row>
    <row r="12947" spans="2:3">
      <c r="B12947">
        <v>85001</v>
      </c>
      <c r="C12947" t="s">
        <v>1334</v>
      </c>
    </row>
    <row r="12948" spans="2:3">
      <c r="B12948">
        <v>85001</v>
      </c>
      <c r="C12948" t="s">
        <v>1334</v>
      </c>
    </row>
    <row r="12949" spans="2:3">
      <c r="B12949">
        <v>85001</v>
      </c>
      <c r="C12949" t="s">
        <v>1334</v>
      </c>
    </row>
    <row r="12950" spans="2:3">
      <c r="B12950">
        <v>85001</v>
      </c>
      <c r="C12950" t="s">
        <v>1334</v>
      </c>
    </row>
    <row r="12951" spans="2:3">
      <c r="B12951">
        <v>15759</v>
      </c>
      <c r="C12951" t="s">
        <v>898</v>
      </c>
    </row>
    <row r="12952" spans="2:3">
      <c r="B12952">
        <v>85001</v>
      </c>
      <c r="C12952" t="s">
        <v>1334</v>
      </c>
    </row>
    <row r="12953" spans="2:3">
      <c r="B12953">
        <v>85001</v>
      </c>
      <c r="C12953" t="s">
        <v>1334</v>
      </c>
    </row>
    <row r="12954" spans="2:3">
      <c r="B12954">
        <v>15759</v>
      </c>
      <c r="C12954" t="s">
        <v>898</v>
      </c>
    </row>
    <row r="12955" spans="2:3">
      <c r="B12955">
        <v>85010</v>
      </c>
      <c r="C12955" t="s">
        <v>1440</v>
      </c>
    </row>
    <row r="12956" spans="2:3">
      <c r="B12956">
        <v>85010</v>
      </c>
      <c r="C12956" t="s">
        <v>1440</v>
      </c>
    </row>
    <row r="12957" spans="2:3">
      <c r="B12957">
        <v>85001</v>
      </c>
      <c r="C12957" t="s">
        <v>1334</v>
      </c>
    </row>
    <row r="12958" spans="2:3">
      <c r="B12958">
        <v>85001</v>
      </c>
      <c r="C12958" t="s">
        <v>1334</v>
      </c>
    </row>
    <row r="12959" spans="2:3">
      <c r="B12959">
        <v>85001</v>
      </c>
      <c r="C12959" t="s">
        <v>1334</v>
      </c>
    </row>
    <row r="12960" spans="2:3">
      <c r="B12960">
        <v>15759</v>
      </c>
      <c r="C12960" t="s">
        <v>898</v>
      </c>
    </row>
    <row r="12961" spans="2:3">
      <c r="B12961">
        <v>85001</v>
      </c>
      <c r="C12961" t="s">
        <v>1334</v>
      </c>
    </row>
    <row r="12962" spans="2:3">
      <c r="B12962">
        <v>85001</v>
      </c>
      <c r="C12962" t="s">
        <v>1334</v>
      </c>
    </row>
    <row r="12963" spans="2:3">
      <c r="B12963">
        <v>85263</v>
      </c>
      <c r="C12963" t="s">
        <v>1486</v>
      </c>
    </row>
    <row r="12964" spans="2:3">
      <c r="B12964">
        <v>85001</v>
      </c>
      <c r="C12964" t="s">
        <v>1334</v>
      </c>
    </row>
    <row r="12965" spans="2:3">
      <c r="B12965">
        <v>85001</v>
      </c>
      <c r="C12965" t="s">
        <v>1334</v>
      </c>
    </row>
    <row r="12966" spans="2:3">
      <c r="B12966">
        <v>85001</v>
      </c>
      <c r="C12966" t="s">
        <v>1334</v>
      </c>
    </row>
    <row r="12967" spans="2:3">
      <c r="B12967">
        <v>50006</v>
      </c>
      <c r="C12967" t="s">
        <v>2322</v>
      </c>
    </row>
    <row r="12968" spans="2:3">
      <c r="B12968">
        <v>85010</v>
      </c>
      <c r="C12968" t="s">
        <v>1440</v>
      </c>
    </row>
    <row r="12969" spans="2:3">
      <c r="B12969">
        <v>50568</v>
      </c>
      <c r="C12969" t="s">
        <v>2216</v>
      </c>
    </row>
    <row r="12970" spans="2:3">
      <c r="B12970">
        <v>85001</v>
      </c>
      <c r="C12970" t="s">
        <v>1334</v>
      </c>
    </row>
    <row r="12971" spans="2:3">
      <c r="B12971">
        <v>85125</v>
      </c>
      <c r="C12971" t="s">
        <v>1471</v>
      </c>
    </row>
    <row r="12972" spans="2:3">
      <c r="B12972">
        <v>85410</v>
      </c>
      <c r="C12972" t="s">
        <v>1493</v>
      </c>
    </row>
    <row r="12973" spans="2:3">
      <c r="B12973">
        <v>50226</v>
      </c>
      <c r="C12973" t="s">
        <v>2175</v>
      </c>
    </row>
    <row r="12974" spans="2:3">
      <c r="B12974">
        <v>50001</v>
      </c>
      <c r="C12974" t="s">
        <v>2026</v>
      </c>
    </row>
    <row r="12975" spans="2:3">
      <c r="B12975">
        <v>85440</v>
      </c>
      <c r="C12975" t="s">
        <v>1611</v>
      </c>
    </row>
    <row r="12976" spans="2:3">
      <c r="B12976">
        <v>50001</v>
      </c>
      <c r="C12976" t="s">
        <v>2026</v>
      </c>
    </row>
    <row r="12977" spans="2:3">
      <c r="B12977">
        <v>50001</v>
      </c>
      <c r="C12977" t="s">
        <v>2026</v>
      </c>
    </row>
    <row r="12978" spans="2:3">
      <c r="B12978">
        <v>85430</v>
      </c>
      <c r="C12978" t="s">
        <v>1462</v>
      </c>
    </row>
    <row r="12979" spans="2:3">
      <c r="B12979">
        <v>50001</v>
      </c>
      <c r="C12979" t="s">
        <v>2026</v>
      </c>
    </row>
    <row r="12980" spans="2:3">
      <c r="B12980">
        <v>50001</v>
      </c>
      <c r="C12980" t="s">
        <v>2026</v>
      </c>
    </row>
    <row r="12981" spans="2:3">
      <c r="B12981">
        <v>50001</v>
      </c>
      <c r="C12981" t="s">
        <v>2026</v>
      </c>
    </row>
    <row r="12982" spans="2:3">
      <c r="B12982">
        <v>50001</v>
      </c>
      <c r="C12982" t="s">
        <v>2026</v>
      </c>
    </row>
    <row r="12983" spans="2:3">
      <c r="B12983">
        <v>50001</v>
      </c>
      <c r="C12983" t="s">
        <v>2026</v>
      </c>
    </row>
    <row r="12984" spans="2:3">
      <c r="B12984">
        <v>50313</v>
      </c>
      <c r="C12984" t="s">
        <v>2269</v>
      </c>
    </row>
    <row r="12985" spans="2:3">
      <c r="B12985">
        <v>85440</v>
      </c>
      <c r="C12985" t="s">
        <v>1611</v>
      </c>
    </row>
    <row r="12986" spans="2:3">
      <c r="B12986">
        <v>85001</v>
      </c>
      <c r="C12986" t="s">
        <v>1334</v>
      </c>
    </row>
    <row r="12987" spans="2:3">
      <c r="B12987">
        <v>85001</v>
      </c>
      <c r="C12987" t="s">
        <v>1334</v>
      </c>
    </row>
    <row r="12988" spans="2:3">
      <c r="B12988">
        <v>15516</v>
      </c>
      <c r="C12988" t="s">
        <v>678</v>
      </c>
    </row>
    <row r="12989" spans="2:3">
      <c r="B12989">
        <v>50001</v>
      </c>
      <c r="C12989" t="s">
        <v>2026</v>
      </c>
    </row>
    <row r="12990" spans="2:3">
      <c r="B12990">
        <v>50001</v>
      </c>
      <c r="C12990" t="s">
        <v>2026</v>
      </c>
    </row>
    <row r="12991" spans="2:3">
      <c r="B12991">
        <v>50006</v>
      </c>
      <c r="C12991" t="s">
        <v>2322</v>
      </c>
    </row>
    <row r="12992" spans="2:3">
      <c r="B12992">
        <v>50001</v>
      </c>
      <c r="C12992" t="s">
        <v>2026</v>
      </c>
    </row>
    <row r="12993" spans="2:3">
      <c r="B12993">
        <v>50001</v>
      </c>
      <c r="C12993" t="s">
        <v>2026</v>
      </c>
    </row>
    <row r="12994" spans="2:3">
      <c r="B12994">
        <v>50001</v>
      </c>
      <c r="C12994" t="s">
        <v>2026</v>
      </c>
    </row>
    <row r="12995" spans="2:3">
      <c r="B12995">
        <v>50001</v>
      </c>
      <c r="C12995" t="s">
        <v>2026</v>
      </c>
    </row>
    <row r="12996" spans="2:3">
      <c r="B12996">
        <v>50001</v>
      </c>
      <c r="C12996" t="s">
        <v>2026</v>
      </c>
    </row>
    <row r="12997" spans="2:3">
      <c r="B12997">
        <v>85001</v>
      </c>
      <c r="C12997" t="s">
        <v>1334</v>
      </c>
    </row>
    <row r="12998" spans="2:3">
      <c r="B12998">
        <v>50001</v>
      </c>
      <c r="C12998" t="s">
        <v>2026</v>
      </c>
    </row>
    <row r="12999" spans="2:3">
      <c r="B12999">
        <v>50313</v>
      </c>
      <c r="C12999" t="s">
        <v>2269</v>
      </c>
    </row>
    <row r="13000" spans="2:3">
      <c r="B13000">
        <v>50313</v>
      </c>
      <c r="C13000" t="s">
        <v>2269</v>
      </c>
    </row>
    <row r="13001" spans="2:3">
      <c r="B13001">
        <v>50001</v>
      </c>
      <c r="C13001" t="s">
        <v>2026</v>
      </c>
    </row>
    <row r="13002" spans="2:3">
      <c r="B13002">
        <v>50001</v>
      </c>
      <c r="C13002" t="s">
        <v>2026</v>
      </c>
    </row>
    <row r="13003" spans="2:3">
      <c r="B13003">
        <v>85410</v>
      </c>
      <c r="C13003" t="s">
        <v>1493</v>
      </c>
    </row>
    <row r="13004" spans="2:3">
      <c r="B13004">
        <v>50350</v>
      </c>
      <c r="C13004" t="s">
        <v>2196</v>
      </c>
    </row>
    <row r="13005" spans="2:3">
      <c r="B13005">
        <v>50001</v>
      </c>
      <c r="C13005" t="s">
        <v>2026</v>
      </c>
    </row>
    <row r="13006" spans="2:3">
      <c r="B13006">
        <v>85001</v>
      </c>
      <c r="C13006" t="s">
        <v>1334</v>
      </c>
    </row>
    <row r="13007" spans="2:3">
      <c r="B13007">
        <v>50001</v>
      </c>
      <c r="C13007" t="s">
        <v>2026</v>
      </c>
    </row>
    <row r="13008" spans="2:3">
      <c r="B13008">
        <v>85001</v>
      </c>
      <c r="C13008" t="s">
        <v>1334</v>
      </c>
    </row>
    <row r="13009" spans="2:3">
      <c r="B13009">
        <v>50573</v>
      </c>
      <c r="C13009" t="s">
        <v>2308</v>
      </c>
    </row>
    <row r="13010" spans="2:3">
      <c r="B13010">
        <v>50001</v>
      </c>
      <c r="C13010" t="s">
        <v>2026</v>
      </c>
    </row>
    <row r="13011" spans="2:3">
      <c r="B13011">
        <v>50001</v>
      </c>
      <c r="C13011" t="s">
        <v>2026</v>
      </c>
    </row>
    <row r="13012" spans="2:3">
      <c r="B13012">
        <v>50006</v>
      </c>
      <c r="C13012" t="s">
        <v>2322</v>
      </c>
    </row>
    <row r="13013" spans="2:3">
      <c r="B13013">
        <v>50350</v>
      </c>
      <c r="C13013" t="s">
        <v>2196</v>
      </c>
    </row>
    <row r="13014" spans="2:3">
      <c r="B13014">
        <v>50001</v>
      </c>
      <c r="C13014" t="s">
        <v>2026</v>
      </c>
    </row>
    <row r="13015" spans="2:3">
      <c r="B13015">
        <v>50001</v>
      </c>
      <c r="C13015" t="s">
        <v>2026</v>
      </c>
    </row>
    <row r="13016" spans="2:3">
      <c r="B13016">
        <v>15322</v>
      </c>
      <c r="C13016" t="s">
        <v>515</v>
      </c>
    </row>
    <row r="13017" spans="2:3">
      <c r="B13017">
        <v>85225</v>
      </c>
      <c r="C13017" t="s">
        <v>1775</v>
      </c>
    </row>
    <row r="13018" spans="2:3">
      <c r="B13018">
        <v>85001</v>
      </c>
      <c r="C13018" t="s">
        <v>1334</v>
      </c>
    </row>
    <row r="13019" spans="2:3">
      <c r="B13019">
        <v>15001</v>
      </c>
      <c r="C13019" t="s">
        <v>1054</v>
      </c>
    </row>
    <row r="13020" spans="2:3">
      <c r="B13020">
        <v>85230</v>
      </c>
      <c r="C13020" t="s">
        <v>1464</v>
      </c>
    </row>
    <row r="13021" spans="2:3">
      <c r="B13021">
        <v>50313</v>
      </c>
      <c r="C13021" t="s">
        <v>2269</v>
      </c>
    </row>
    <row r="13022" spans="2:3">
      <c r="B13022">
        <v>15176</v>
      </c>
      <c r="C13022" t="s">
        <v>234</v>
      </c>
    </row>
    <row r="13023" spans="2:3">
      <c r="B13023">
        <v>50001</v>
      </c>
      <c r="C13023" t="s">
        <v>2026</v>
      </c>
    </row>
    <row r="13024" spans="2:3">
      <c r="B13024">
        <v>50001</v>
      </c>
      <c r="C13024" t="s">
        <v>2026</v>
      </c>
    </row>
    <row r="13025" spans="2:3">
      <c r="B13025">
        <v>85001</v>
      </c>
      <c r="C13025" t="s">
        <v>1334</v>
      </c>
    </row>
    <row r="13026" spans="2:3">
      <c r="B13026">
        <v>50001</v>
      </c>
      <c r="C13026" t="s">
        <v>2026</v>
      </c>
    </row>
    <row r="13027" spans="2:3">
      <c r="B13027">
        <v>50001</v>
      </c>
      <c r="C13027" t="s">
        <v>2026</v>
      </c>
    </row>
    <row r="13028" spans="2:3">
      <c r="B13028">
        <v>85250</v>
      </c>
      <c r="C13028" t="s">
        <v>1477</v>
      </c>
    </row>
    <row r="13029" spans="2:3">
      <c r="B13029">
        <v>50001</v>
      </c>
      <c r="C13029" t="s">
        <v>2026</v>
      </c>
    </row>
    <row r="13030" spans="2:3">
      <c r="B13030">
        <v>50001</v>
      </c>
      <c r="C13030" t="s">
        <v>2026</v>
      </c>
    </row>
    <row r="13031" spans="2:3">
      <c r="B13031">
        <v>50001</v>
      </c>
      <c r="C13031" t="s">
        <v>2026</v>
      </c>
    </row>
    <row r="13032" spans="2:3">
      <c r="B13032">
        <v>15001</v>
      </c>
      <c r="C13032" t="s">
        <v>1054</v>
      </c>
    </row>
    <row r="13033" spans="2:3">
      <c r="B13033">
        <v>85440</v>
      </c>
      <c r="C13033" t="s">
        <v>1611</v>
      </c>
    </row>
    <row r="13034" spans="2:3">
      <c r="B13034">
        <v>85001</v>
      </c>
      <c r="C13034" t="s">
        <v>1334</v>
      </c>
    </row>
    <row r="13035" spans="2:3">
      <c r="B13035">
        <v>50001</v>
      </c>
      <c r="C13035" t="s">
        <v>2026</v>
      </c>
    </row>
    <row r="13036" spans="2:3">
      <c r="B13036">
        <v>50006</v>
      </c>
      <c r="C13036" t="s">
        <v>2322</v>
      </c>
    </row>
    <row r="13037" spans="2:3">
      <c r="B13037">
        <v>50001</v>
      </c>
      <c r="C13037" t="s">
        <v>2026</v>
      </c>
    </row>
    <row r="13038" spans="2:3">
      <c r="B13038">
        <v>50001</v>
      </c>
      <c r="C13038" t="s">
        <v>2026</v>
      </c>
    </row>
    <row r="13039" spans="2:3">
      <c r="B13039">
        <v>15001</v>
      </c>
      <c r="C13039" t="s">
        <v>1054</v>
      </c>
    </row>
    <row r="13040" spans="2:3">
      <c r="B13040">
        <v>50001</v>
      </c>
      <c r="C13040" t="s">
        <v>2026</v>
      </c>
    </row>
    <row r="13041" spans="2:3">
      <c r="B13041">
        <v>50001</v>
      </c>
      <c r="C13041" t="s">
        <v>2026</v>
      </c>
    </row>
    <row r="13042" spans="2:3">
      <c r="B13042">
        <v>50001</v>
      </c>
      <c r="C13042" t="s">
        <v>2026</v>
      </c>
    </row>
    <row r="13043" spans="2:3">
      <c r="B13043">
        <v>85001</v>
      </c>
      <c r="C13043" t="s">
        <v>1334</v>
      </c>
    </row>
    <row r="13044" spans="2:3">
      <c r="B13044">
        <v>50001</v>
      </c>
      <c r="C13044" t="s">
        <v>2026</v>
      </c>
    </row>
    <row r="13045" spans="2:3">
      <c r="B13045">
        <v>50001</v>
      </c>
      <c r="C13045" t="s">
        <v>2026</v>
      </c>
    </row>
    <row r="13046" spans="2:3">
      <c r="B13046">
        <v>50001</v>
      </c>
      <c r="C13046" t="s">
        <v>2026</v>
      </c>
    </row>
    <row r="13047" spans="2:3">
      <c r="B13047">
        <v>50370</v>
      </c>
      <c r="C13047" t="s">
        <v>2203</v>
      </c>
    </row>
    <row r="13048" spans="2:3">
      <c r="B13048">
        <v>85001</v>
      </c>
      <c r="C13048" t="s">
        <v>1334</v>
      </c>
    </row>
    <row r="13049" spans="2:3">
      <c r="B13049">
        <v>85315</v>
      </c>
      <c r="C13049" t="s">
        <v>1807</v>
      </c>
    </row>
    <row r="13050" spans="2:3">
      <c r="B13050">
        <v>50001</v>
      </c>
      <c r="C13050" t="s">
        <v>2026</v>
      </c>
    </row>
    <row r="13051" spans="2:3">
      <c r="B13051">
        <v>85001</v>
      </c>
      <c r="C13051" t="s">
        <v>1334</v>
      </c>
    </row>
    <row r="13052" spans="2:3">
      <c r="B13052">
        <v>50001</v>
      </c>
      <c r="C13052" t="s">
        <v>2026</v>
      </c>
    </row>
    <row r="13053" spans="2:3">
      <c r="B13053">
        <v>50001</v>
      </c>
      <c r="C13053" t="s">
        <v>2026</v>
      </c>
    </row>
    <row r="13054" spans="2:3">
      <c r="B13054">
        <v>50001</v>
      </c>
      <c r="C13054" t="s">
        <v>2026</v>
      </c>
    </row>
    <row r="13055" spans="2:3">
      <c r="B13055">
        <v>50001</v>
      </c>
      <c r="C13055" t="s">
        <v>2026</v>
      </c>
    </row>
    <row r="13056" spans="2:3">
      <c r="B13056">
        <v>50001</v>
      </c>
      <c r="C13056" t="s">
        <v>2026</v>
      </c>
    </row>
    <row r="13057" spans="2:3">
      <c r="B13057">
        <v>85001</v>
      </c>
      <c r="C13057" t="s">
        <v>1334</v>
      </c>
    </row>
    <row r="13058" spans="2:3">
      <c r="B13058">
        <v>50006</v>
      </c>
      <c r="C13058" t="s">
        <v>2322</v>
      </c>
    </row>
    <row r="13059" spans="2:3">
      <c r="B13059">
        <v>50001</v>
      </c>
      <c r="C13059" t="s">
        <v>2026</v>
      </c>
    </row>
    <row r="13060" spans="2:3">
      <c r="B13060">
        <v>85001</v>
      </c>
      <c r="C13060" t="s">
        <v>1334</v>
      </c>
    </row>
    <row r="13061" spans="2:3">
      <c r="B13061">
        <v>50573</v>
      </c>
      <c r="C13061" t="s">
        <v>2308</v>
      </c>
    </row>
    <row r="13062" spans="2:3">
      <c r="B13062">
        <v>50001</v>
      </c>
      <c r="C13062" t="s">
        <v>2026</v>
      </c>
    </row>
    <row r="13063" spans="2:3">
      <c r="B13063">
        <v>85001</v>
      </c>
      <c r="C13063" t="s">
        <v>1334</v>
      </c>
    </row>
    <row r="13064" spans="2:3">
      <c r="B13064">
        <v>50001</v>
      </c>
      <c r="C13064" t="s">
        <v>2026</v>
      </c>
    </row>
    <row r="13065" spans="2:3">
      <c r="B13065">
        <v>85010</v>
      </c>
      <c r="C13065" t="s">
        <v>1440</v>
      </c>
    </row>
    <row r="13066" spans="2:3">
      <c r="B13066">
        <v>15176</v>
      </c>
      <c r="C13066" t="s">
        <v>234</v>
      </c>
    </row>
    <row r="13067" spans="2:3">
      <c r="B13067">
        <v>85001</v>
      </c>
      <c r="C13067" t="s">
        <v>1334</v>
      </c>
    </row>
    <row r="13068" spans="2:3">
      <c r="B13068">
        <v>50001</v>
      </c>
      <c r="C13068" t="s">
        <v>2026</v>
      </c>
    </row>
    <row r="13069" spans="2:3">
      <c r="B13069">
        <v>50001</v>
      </c>
      <c r="C13069" t="s">
        <v>2026</v>
      </c>
    </row>
    <row r="13070" spans="2:3">
      <c r="B13070">
        <v>85410</v>
      </c>
      <c r="C13070" t="s">
        <v>1493</v>
      </c>
    </row>
    <row r="13071" spans="2:3">
      <c r="B13071">
        <v>85001</v>
      </c>
      <c r="C13071" t="s">
        <v>1334</v>
      </c>
    </row>
    <row r="13072" spans="2:3">
      <c r="B13072">
        <v>50001</v>
      </c>
      <c r="C13072" t="s">
        <v>2026</v>
      </c>
    </row>
    <row r="13073" spans="2:3">
      <c r="B13073">
        <v>85001</v>
      </c>
      <c r="C13073" t="s">
        <v>1334</v>
      </c>
    </row>
    <row r="13074" spans="2:3">
      <c r="B13074">
        <v>50001</v>
      </c>
      <c r="C13074" t="s">
        <v>2026</v>
      </c>
    </row>
    <row r="13075" spans="2:3">
      <c r="B13075">
        <v>85430</v>
      </c>
      <c r="C13075" t="s">
        <v>1462</v>
      </c>
    </row>
    <row r="13076" spans="2:3">
      <c r="B13076">
        <v>50001</v>
      </c>
      <c r="C13076" t="s">
        <v>2026</v>
      </c>
    </row>
    <row r="13077" spans="2:3">
      <c r="B13077">
        <v>85001</v>
      </c>
      <c r="C13077" t="s">
        <v>1334</v>
      </c>
    </row>
    <row r="13078" spans="2:3">
      <c r="B13078">
        <v>50001</v>
      </c>
      <c r="C13078" t="s">
        <v>2026</v>
      </c>
    </row>
    <row r="13079" spans="2:3">
      <c r="B13079">
        <v>50001</v>
      </c>
      <c r="C13079" t="s">
        <v>2026</v>
      </c>
    </row>
    <row r="13080" spans="2:3">
      <c r="B13080">
        <v>50006</v>
      </c>
      <c r="C13080" t="s">
        <v>2322</v>
      </c>
    </row>
    <row r="13081" spans="2:3">
      <c r="B13081">
        <v>15759</v>
      </c>
      <c r="C13081" t="s">
        <v>898</v>
      </c>
    </row>
    <row r="13082" spans="2:3">
      <c r="B13082">
        <v>85001</v>
      </c>
      <c r="C13082" t="s">
        <v>1334</v>
      </c>
    </row>
    <row r="13083" spans="2:3">
      <c r="B13083">
        <v>50568</v>
      </c>
      <c r="C13083" t="s">
        <v>2216</v>
      </c>
    </row>
    <row r="13084" spans="2:3">
      <c r="B13084">
        <v>15176</v>
      </c>
      <c r="C13084" t="s">
        <v>234</v>
      </c>
    </row>
    <row r="13085" spans="2:3">
      <c r="B13085">
        <v>15299</v>
      </c>
      <c r="C13085" t="s">
        <v>501</v>
      </c>
    </row>
    <row r="13086" spans="2:3">
      <c r="B13086">
        <v>50573</v>
      </c>
      <c r="C13086" t="s">
        <v>2308</v>
      </c>
    </row>
    <row r="13087" spans="2:3">
      <c r="B13087">
        <v>50006</v>
      </c>
      <c r="C13087" t="s">
        <v>2322</v>
      </c>
    </row>
    <row r="13088" spans="2:3">
      <c r="B13088">
        <v>15759</v>
      </c>
      <c r="C13088" t="s">
        <v>898</v>
      </c>
    </row>
    <row r="13089" spans="2:3">
      <c r="B13089">
        <v>85225</v>
      </c>
      <c r="C13089" t="s">
        <v>1775</v>
      </c>
    </row>
    <row r="13090" spans="2:3">
      <c r="B13090">
        <v>50006</v>
      </c>
      <c r="C13090" t="s">
        <v>2322</v>
      </c>
    </row>
    <row r="13091" spans="2:3">
      <c r="B13091">
        <v>15759</v>
      </c>
      <c r="C13091" t="s">
        <v>898</v>
      </c>
    </row>
    <row r="13092" spans="2:3">
      <c r="B13092">
        <v>50006</v>
      </c>
      <c r="C13092" t="s">
        <v>2322</v>
      </c>
    </row>
    <row r="13093" spans="2:3">
      <c r="B13093">
        <v>85001</v>
      </c>
      <c r="C13093" t="s">
        <v>1334</v>
      </c>
    </row>
    <row r="13094" spans="2:3">
      <c r="B13094">
        <v>15001</v>
      </c>
      <c r="C13094" t="s">
        <v>1054</v>
      </c>
    </row>
    <row r="13095" spans="2:3">
      <c r="B13095">
        <v>50006</v>
      </c>
      <c r="C13095" t="s">
        <v>2322</v>
      </c>
    </row>
    <row r="13096" spans="2:3">
      <c r="B13096">
        <v>50006</v>
      </c>
      <c r="C13096" t="s">
        <v>2322</v>
      </c>
    </row>
    <row r="13097" spans="2:3">
      <c r="B13097">
        <v>50001</v>
      </c>
      <c r="C13097" t="s">
        <v>2026</v>
      </c>
    </row>
    <row r="13098" spans="2:3">
      <c r="B13098">
        <v>50001</v>
      </c>
      <c r="C13098" t="s">
        <v>2026</v>
      </c>
    </row>
    <row r="13099" spans="2:3">
      <c r="B13099">
        <v>50006</v>
      </c>
      <c r="C13099" t="s">
        <v>2322</v>
      </c>
    </row>
    <row r="13100" spans="2:3">
      <c r="B13100">
        <v>50001</v>
      </c>
      <c r="C13100" t="s">
        <v>2026</v>
      </c>
    </row>
    <row r="13101" spans="2:3">
      <c r="B13101">
        <v>15001</v>
      </c>
      <c r="C13101" t="s">
        <v>1054</v>
      </c>
    </row>
    <row r="13102" spans="2:3">
      <c r="B13102">
        <v>50150</v>
      </c>
      <c r="C13102" t="s">
        <v>2263</v>
      </c>
    </row>
    <row r="13103" spans="2:3">
      <c r="B13103">
        <v>85001</v>
      </c>
      <c r="C13103" t="s">
        <v>1334</v>
      </c>
    </row>
    <row r="13104" spans="2:3">
      <c r="B13104">
        <v>50001</v>
      </c>
      <c r="C13104" t="s">
        <v>2026</v>
      </c>
    </row>
    <row r="13105" spans="2:3">
      <c r="B13105">
        <v>50001</v>
      </c>
      <c r="C13105" t="s">
        <v>2026</v>
      </c>
    </row>
    <row r="13106" spans="2:3">
      <c r="B13106">
        <v>50001</v>
      </c>
      <c r="C13106" t="s">
        <v>2026</v>
      </c>
    </row>
    <row r="13107" spans="2:3">
      <c r="B13107">
        <v>50001</v>
      </c>
      <c r="C13107" t="s">
        <v>2026</v>
      </c>
    </row>
    <row r="13108" spans="2:3">
      <c r="B13108">
        <v>85001</v>
      </c>
      <c r="C13108" t="s">
        <v>1334</v>
      </c>
    </row>
    <row r="13109" spans="2:3">
      <c r="B13109">
        <v>85001</v>
      </c>
      <c r="C13109" t="s">
        <v>1334</v>
      </c>
    </row>
    <row r="13110" spans="2:3">
      <c r="B13110">
        <v>85162</v>
      </c>
      <c r="C13110" t="s">
        <v>1375</v>
      </c>
    </row>
    <row r="13111" spans="2:3">
      <c r="B13111">
        <v>50001</v>
      </c>
      <c r="C13111" t="s">
        <v>2026</v>
      </c>
    </row>
    <row r="13112" spans="2:3">
      <c r="B13112">
        <v>50006</v>
      </c>
      <c r="C13112" t="s">
        <v>2322</v>
      </c>
    </row>
    <row r="13113" spans="2:3">
      <c r="B13113">
        <v>50313</v>
      </c>
      <c r="C13113" t="s">
        <v>2269</v>
      </c>
    </row>
    <row r="13114" spans="2:3">
      <c r="B13114">
        <v>50001</v>
      </c>
      <c r="C13114" t="s">
        <v>2026</v>
      </c>
    </row>
    <row r="13115" spans="2:3">
      <c r="B13115">
        <v>50001</v>
      </c>
      <c r="C13115" t="s">
        <v>2026</v>
      </c>
    </row>
    <row r="13116" spans="2:3">
      <c r="B13116">
        <v>85440</v>
      </c>
      <c r="C13116" t="s">
        <v>1611</v>
      </c>
    </row>
    <row r="13117" spans="2:3">
      <c r="B13117">
        <v>85162</v>
      </c>
      <c r="C13117" t="s">
        <v>1375</v>
      </c>
    </row>
    <row r="13118" spans="2:3">
      <c r="B13118">
        <v>50001</v>
      </c>
      <c r="C13118" t="s">
        <v>2026</v>
      </c>
    </row>
    <row r="13119" spans="2:3">
      <c r="B13119">
        <v>50001</v>
      </c>
      <c r="C13119" t="s">
        <v>2026</v>
      </c>
    </row>
    <row r="13120" spans="2:3">
      <c r="B13120">
        <v>50001</v>
      </c>
      <c r="C13120" t="s">
        <v>2026</v>
      </c>
    </row>
    <row r="13121" spans="2:3">
      <c r="B13121">
        <v>15001</v>
      </c>
      <c r="C13121" t="s">
        <v>1054</v>
      </c>
    </row>
    <row r="13122" spans="2:3">
      <c r="B13122">
        <v>50001</v>
      </c>
      <c r="C13122" t="s">
        <v>2026</v>
      </c>
    </row>
    <row r="13123" spans="2:3">
      <c r="B13123">
        <v>50001</v>
      </c>
      <c r="C13123" t="s">
        <v>2026</v>
      </c>
    </row>
    <row r="13124" spans="2:3">
      <c r="B13124">
        <v>50318</v>
      </c>
      <c r="C13124" t="s">
        <v>2256</v>
      </c>
    </row>
    <row r="13125" spans="2:3">
      <c r="B13125">
        <v>50001</v>
      </c>
      <c r="C13125" t="s">
        <v>2026</v>
      </c>
    </row>
    <row r="13126" spans="2:3">
      <c r="B13126">
        <v>50318</v>
      </c>
      <c r="C13126" t="s">
        <v>2256</v>
      </c>
    </row>
    <row r="13127" spans="2:3">
      <c r="B13127">
        <v>50313</v>
      </c>
      <c r="C13127" t="s">
        <v>2269</v>
      </c>
    </row>
    <row r="13128" spans="2:3">
      <c r="B13128">
        <v>50001</v>
      </c>
      <c r="C13128" t="s">
        <v>2026</v>
      </c>
    </row>
    <row r="13129" spans="2:3">
      <c r="B13129">
        <v>50001</v>
      </c>
      <c r="C13129" t="s">
        <v>2026</v>
      </c>
    </row>
    <row r="13130" spans="2:3">
      <c r="B13130">
        <v>50001</v>
      </c>
      <c r="C13130" t="s">
        <v>2026</v>
      </c>
    </row>
    <row r="13131" spans="2:3">
      <c r="B13131">
        <v>50001</v>
      </c>
      <c r="C13131" t="s">
        <v>2026</v>
      </c>
    </row>
    <row r="13132" spans="2:3">
      <c r="B13132">
        <v>85001</v>
      </c>
      <c r="C13132" t="s">
        <v>1334</v>
      </c>
    </row>
    <row r="13133" spans="2:3">
      <c r="B13133">
        <v>50568</v>
      </c>
      <c r="C13133" t="s">
        <v>2216</v>
      </c>
    </row>
    <row r="13134" spans="2:3">
      <c r="B13134">
        <v>85001</v>
      </c>
      <c r="C13134" t="s">
        <v>1334</v>
      </c>
    </row>
    <row r="13135" spans="2:3">
      <c r="B13135">
        <v>15401</v>
      </c>
      <c r="C13135" t="s">
        <v>564</v>
      </c>
    </row>
    <row r="13136" spans="2:3">
      <c r="B13136">
        <v>50001</v>
      </c>
      <c r="C13136" t="s">
        <v>2026</v>
      </c>
    </row>
    <row r="13137" spans="2:3">
      <c r="B13137">
        <v>50606</v>
      </c>
      <c r="C13137" t="s">
        <v>2223</v>
      </c>
    </row>
    <row r="13138" spans="2:3">
      <c r="B13138">
        <v>50001</v>
      </c>
      <c r="C13138" t="s">
        <v>2026</v>
      </c>
    </row>
    <row r="13139" spans="2:3">
      <c r="B13139">
        <v>50001</v>
      </c>
      <c r="C13139" t="s">
        <v>2026</v>
      </c>
    </row>
    <row r="13140" spans="2:3">
      <c r="B13140">
        <v>50001</v>
      </c>
      <c r="C13140" t="s">
        <v>2026</v>
      </c>
    </row>
    <row r="13141" spans="2:3">
      <c r="B13141">
        <v>85440</v>
      </c>
      <c r="C13141" t="s">
        <v>1611</v>
      </c>
    </row>
    <row r="13142" spans="2:3">
      <c r="B13142">
        <v>85263</v>
      </c>
      <c r="C13142" t="s">
        <v>1486</v>
      </c>
    </row>
    <row r="13143" spans="2:3">
      <c r="B13143">
        <v>85250</v>
      </c>
      <c r="C13143" t="s">
        <v>1477</v>
      </c>
    </row>
    <row r="13144" spans="2:3">
      <c r="B13144">
        <v>50313</v>
      </c>
      <c r="C13144" t="s">
        <v>2269</v>
      </c>
    </row>
    <row r="13145" spans="2:3">
      <c r="B13145">
        <v>50313</v>
      </c>
      <c r="C13145" t="s">
        <v>2269</v>
      </c>
    </row>
    <row r="13146" spans="2:3">
      <c r="B13146">
        <v>85410</v>
      </c>
      <c r="C13146" t="s">
        <v>1493</v>
      </c>
    </row>
    <row r="13147" spans="2:3">
      <c r="B13147">
        <v>50001</v>
      </c>
      <c r="C13147" t="s">
        <v>2026</v>
      </c>
    </row>
    <row r="13148" spans="2:3">
      <c r="B13148">
        <v>50001</v>
      </c>
      <c r="C13148" t="s">
        <v>2026</v>
      </c>
    </row>
    <row r="13149" spans="2:3">
      <c r="B13149">
        <v>85001</v>
      </c>
      <c r="C13149" t="s">
        <v>1334</v>
      </c>
    </row>
    <row r="13150" spans="2:3">
      <c r="B13150">
        <v>85162</v>
      </c>
      <c r="C13150" t="s">
        <v>1375</v>
      </c>
    </row>
    <row r="13151" spans="2:3">
      <c r="B13151">
        <v>50001</v>
      </c>
      <c r="C13151" t="s">
        <v>2026</v>
      </c>
    </row>
    <row r="13152" spans="2:3">
      <c r="B13152">
        <v>85010</v>
      </c>
      <c r="C13152" t="s">
        <v>1440</v>
      </c>
    </row>
    <row r="13153" spans="2:3">
      <c r="B13153">
        <v>50001</v>
      </c>
      <c r="C13153" t="s">
        <v>2026</v>
      </c>
    </row>
    <row r="13154" spans="2:3">
      <c r="B13154">
        <v>85010</v>
      </c>
      <c r="C13154" t="s">
        <v>1440</v>
      </c>
    </row>
    <row r="13155" spans="2:3">
      <c r="B13155">
        <v>85001</v>
      </c>
      <c r="C13155" t="s">
        <v>1334</v>
      </c>
    </row>
    <row r="13156" spans="2:3">
      <c r="B13156">
        <v>85250</v>
      </c>
      <c r="C13156" t="s">
        <v>1477</v>
      </c>
    </row>
    <row r="13157" spans="2:3">
      <c r="B13157">
        <v>15759</v>
      </c>
      <c r="C13157" t="s">
        <v>898</v>
      </c>
    </row>
    <row r="13158" spans="2:3">
      <c r="B13158">
        <v>85001</v>
      </c>
      <c r="C13158" t="s">
        <v>1334</v>
      </c>
    </row>
    <row r="13159" spans="2:3">
      <c r="B13159">
        <v>15238</v>
      </c>
      <c r="C13159" t="s">
        <v>360</v>
      </c>
    </row>
    <row r="13160" spans="2:3">
      <c r="B13160">
        <v>85001</v>
      </c>
      <c r="C13160" t="s">
        <v>1334</v>
      </c>
    </row>
    <row r="13161" spans="2:3">
      <c r="B13161">
        <v>50001</v>
      </c>
      <c r="C13161" t="s">
        <v>2026</v>
      </c>
    </row>
    <row r="13162" spans="2:3">
      <c r="B13162">
        <v>85001</v>
      </c>
      <c r="C13162" t="s">
        <v>1334</v>
      </c>
    </row>
    <row r="13163" spans="2:3">
      <c r="B13163">
        <v>50001</v>
      </c>
      <c r="C13163" t="s">
        <v>2026</v>
      </c>
    </row>
    <row r="13164" spans="2:3">
      <c r="B13164">
        <v>50001</v>
      </c>
      <c r="C13164" t="s">
        <v>2026</v>
      </c>
    </row>
    <row r="13165" spans="2:3">
      <c r="B13165">
        <v>50001</v>
      </c>
      <c r="C13165" t="s">
        <v>2026</v>
      </c>
    </row>
    <row r="13166" spans="2:3">
      <c r="B13166">
        <v>50001</v>
      </c>
      <c r="C13166" t="s">
        <v>2026</v>
      </c>
    </row>
    <row r="13167" spans="2:3">
      <c r="B13167">
        <v>15516</v>
      </c>
      <c r="C13167" t="s">
        <v>678</v>
      </c>
    </row>
    <row r="13168" spans="2:3">
      <c r="B13168">
        <v>50350</v>
      </c>
      <c r="C13168" t="s">
        <v>2196</v>
      </c>
    </row>
    <row r="13169" spans="2:3">
      <c r="B13169">
        <v>50001</v>
      </c>
      <c r="C13169" t="s">
        <v>2026</v>
      </c>
    </row>
    <row r="13170" spans="2:3">
      <c r="B13170">
        <v>85001</v>
      </c>
      <c r="C13170" t="s">
        <v>1334</v>
      </c>
    </row>
    <row r="13171" spans="2:3">
      <c r="B13171">
        <v>85001</v>
      </c>
      <c r="C13171" t="s">
        <v>1334</v>
      </c>
    </row>
    <row r="13172" spans="2:3">
      <c r="B13172">
        <v>50001</v>
      </c>
      <c r="C13172" t="s">
        <v>2026</v>
      </c>
    </row>
    <row r="13173" spans="2:3">
      <c r="B13173">
        <v>85430</v>
      </c>
      <c r="C13173" t="s">
        <v>1462</v>
      </c>
    </row>
    <row r="13174" spans="2:3">
      <c r="B13174">
        <v>50001</v>
      </c>
      <c r="C13174" t="s">
        <v>2026</v>
      </c>
    </row>
    <row r="13175" spans="2:3">
      <c r="B13175">
        <v>50006</v>
      </c>
      <c r="C13175" t="s">
        <v>2322</v>
      </c>
    </row>
    <row r="13176" spans="2:3">
      <c r="B13176">
        <v>50006</v>
      </c>
      <c r="C13176" t="s">
        <v>2322</v>
      </c>
    </row>
    <row r="13177" spans="2:3">
      <c r="B13177">
        <v>85001</v>
      </c>
      <c r="C13177" t="s">
        <v>1334</v>
      </c>
    </row>
    <row r="13178" spans="2:3">
      <c r="B13178">
        <v>50001</v>
      </c>
      <c r="C13178" t="s">
        <v>2026</v>
      </c>
    </row>
    <row r="13179" spans="2:3">
      <c r="B13179">
        <v>85250</v>
      </c>
      <c r="C13179" t="s">
        <v>1477</v>
      </c>
    </row>
    <row r="13180" spans="2:3">
      <c r="B13180">
        <v>50001</v>
      </c>
      <c r="C13180" t="s">
        <v>2026</v>
      </c>
    </row>
    <row r="13181" spans="2:3">
      <c r="B13181">
        <v>50001</v>
      </c>
      <c r="C13181" t="s">
        <v>2026</v>
      </c>
    </row>
    <row r="13182" spans="2:3">
      <c r="B13182">
        <v>50001</v>
      </c>
      <c r="C13182" t="s">
        <v>2026</v>
      </c>
    </row>
    <row r="13183" spans="2:3">
      <c r="B13183">
        <v>50001</v>
      </c>
      <c r="C13183" t="s">
        <v>2026</v>
      </c>
    </row>
    <row r="13184" spans="2:3">
      <c r="B13184">
        <v>50001</v>
      </c>
      <c r="C13184" t="s">
        <v>2026</v>
      </c>
    </row>
    <row r="13185" spans="2:3">
      <c r="B13185">
        <v>50001</v>
      </c>
      <c r="C13185" t="s">
        <v>2026</v>
      </c>
    </row>
    <row r="13186" spans="2:3">
      <c r="B13186">
        <v>50001</v>
      </c>
      <c r="C13186" t="s">
        <v>2026</v>
      </c>
    </row>
    <row r="13187" spans="2:3">
      <c r="B13187">
        <v>50001</v>
      </c>
      <c r="C13187" t="s">
        <v>2026</v>
      </c>
    </row>
    <row r="13188" spans="2:3">
      <c r="B13188">
        <v>50001</v>
      </c>
      <c r="C13188" t="s">
        <v>2026</v>
      </c>
    </row>
    <row r="13189" spans="2:3">
      <c r="B13189">
        <v>85250</v>
      </c>
      <c r="C13189" t="s">
        <v>1477</v>
      </c>
    </row>
    <row r="13190" spans="2:3">
      <c r="B13190">
        <v>85250</v>
      </c>
      <c r="C13190" t="s">
        <v>1477</v>
      </c>
    </row>
    <row r="13191" spans="2:3">
      <c r="B13191">
        <v>50001</v>
      </c>
      <c r="C13191" t="s">
        <v>2026</v>
      </c>
    </row>
    <row r="13192" spans="2:3">
      <c r="B13192">
        <v>50006</v>
      </c>
      <c r="C13192" t="s">
        <v>2322</v>
      </c>
    </row>
    <row r="13193" spans="2:3">
      <c r="B13193">
        <v>50001</v>
      </c>
      <c r="C13193" t="s">
        <v>2026</v>
      </c>
    </row>
    <row r="13194" spans="2:3">
      <c r="B13194">
        <v>50006</v>
      </c>
      <c r="C13194" t="s">
        <v>2322</v>
      </c>
    </row>
    <row r="13195" spans="2:3">
      <c r="B13195">
        <v>15322</v>
      </c>
      <c r="C13195" t="s">
        <v>515</v>
      </c>
    </row>
    <row r="13196" spans="2:3">
      <c r="B13196">
        <v>85125</v>
      </c>
      <c r="C13196" t="s">
        <v>1471</v>
      </c>
    </row>
    <row r="13197" spans="2:3">
      <c r="B13197">
        <v>50001</v>
      </c>
      <c r="C13197" t="s">
        <v>2026</v>
      </c>
    </row>
    <row r="13198" spans="2:3">
      <c r="B13198">
        <v>50006</v>
      </c>
      <c r="C13198" t="s">
        <v>2322</v>
      </c>
    </row>
    <row r="13199" spans="2:3">
      <c r="B13199">
        <v>85001</v>
      </c>
      <c r="C13199" t="s">
        <v>1334</v>
      </c>
    </row>
    <row r="13200" spans="2:3">
      <c r="B13200">
        <v>50573</v>
      </c>
      <c r="C13200" t="s">
        <v>2308</v>
      </c>
    </row>
    <row r="13201" spans="2:3">
      <c r="B13201">
        <v>50001</v>
      </c>
      <c r="C13201" t="s">
        <v>2026</v>
      </c>
    </row>
    <row r="13202" spans="2:3">
      <c r="B13202">
        <v>50001</v>
      </c>
      <c r="C13202" t="s">
        <v>2026</v>
      </c>
    </row>
    <row r="13203" spans="2:3">
      <c r="B13203">
        <v>50350</v>
      </c>
      <c r="C13203" t="s">
        <v>2196</v>
      </c>
    </row>
    <row r="13204" spans="2:3">
      <c r="B13204">
        <v>50313</v>
      </c>
      <c r="C13204" t="s">
        <v>2269</v>
      </c>
    </row>
    <row r="13205" spans="2:3">
      <c r="B13205">
        <v>50001</v>
      </c>
      <c r="C13205" t="s">
        <v>2026</v>
      </c>
    </row>
    <row r="13206" spans="2:3">
      <c r="B13206">
        <v>50313</v>
      </c>
      <c r="C13206" t="s">
        <v>2269</v>
      </c>
    </row>
    <row r="13207" spans="2:3">
      <c r="B13207">
        <v>50001</v>
      </c>
      <c r="C13207" t="s">
        <v>2026</v>
      </c>
    </row>
    <row r="13208" spans="2:3">
      <c r="B13208">
        <v>50001</v>
      </c>
      <c r="C13208" t="s">
        <v>2026</v>
      </c>
    </row>
    <row r="13209" spans="2:3">
      <c r="B13209">
        <v>15507</v>
      </c>
      <c r="C13209" t="s">
        <v>657</v>
      </c>
    </row>
    <row r="13210" spans="2:3">
      <c r="B13210">
        <v>50568</v>
      </c>
      <c r="C13210" t="s">
        <v>2216</v>
      </c>
    </row>
    <row r="13211" spans="2:3">
      <c r="B13211">
        <v>50001</v>
      </c>
      <c r="C13211" t="s">
        <v>2026</v>
      </c>
    </row>
    <row r="13212" spans="2:3">
      <c r="B13212">
        <v>85250</v>
      </c>
      <c r="C13212" t="s">
        <v>1477</v>
      </c>
    </row>
    <row r="13213" spans="2:3">
      <c r="B13213">
        <v>50001</v>
      </c>
      <c r="C13213" t="s">
        <v>2026</v>
      </c>
    </row>
    <row r="13214" spans="2:3">
      <c r="B13214">
        <v>50001</v>
      </c>
      <c r="C13214" t="s">
        <v>2026</v>
      </c>
    </row>
    <row r="13215" spans="2:3">
      <c r="B13215">
        <v>50001</v>
      </c>
      <c r="C13215" t="s">
        <v>2026</v>
      </c>
    </row>
    <row r="13216" spans="2:3">
      <c r="B13216">
        <v>85162</v>
      </c>
      <c r="C13216" t="s">
        <v>1375</v>
      </c>
    </row>
    <row r="13217" spans="2:3">
      <c r="B13217">
        <v>50001</v>
      </c>
      <c r="C13217" t="s">
        <v>2026</v>
      </c>
    </row>
    <row r="13218" spans="2:3">
      <c r="B13218">
        <v>50001</v>
      </c>
      <c r="C13218" t="s">
        <v>2026</v>
      </c>
    </row>
    <row r="13219" spans="2:3">
      <c r="B13219">
        <v>15322</v>
      </c>
      <c r="C13219" t="s">
        <v>515</v>
      </c>
    </row>
    <row r="13220" spans="2:3">
      <c r="B13220">
        <v>50001</v>
      </c>
      <c r="C13220" t="s">
        <v>2026</v>
      </c>
    </row>
    <row r="13221" spans="2:3">
      <c r="B13221">
        <v>50226</v>
      </c>
      <c r="C13221" t="s">
        <v>2175</v>
      </c>
    </row>
    <row r="13222" spans="2:3">
      <c r="B13222">
        <v>50001</v>
      </c>
      <c r="C13222" t="s">
        <v>2026</v>
      </c>
    </row>
    <row r="13223" spans="2:3">
      <c r="B13223">
        <v>50001</v>
      </c>
      <c r="C13223" t="s">
        <v>2026</v>
      </c>
    </row>
    <row r="13224" spans="2:3">
      <c r="B13224">
        <v>50001</v>
      </c>
      <c r="C13224" t="s">
        <v>2026</v>
      </c>
    </row>
    <row r="13225" spans="2:3">
      <c r="B13225">
        <v>50001</v>
      </c>
      <c r="C13225" t="s">
        <v>2026</v>
      </c>
    </row>
    <row r="13226" spans="2:3">
      <c r="B13226">
        <v>15238</v>
      </c>
      <c r="C13226" t="s">
        <v>360</v>
      </c>
    </row>
    <row r="13227" spans="2:3">
      <c r="B13227">
        <v>50001</v>
      </c>
      <c r="C13227" t="s">
        <v>2026</v>
      </c>
    </row>
    <row r="13228" spans="2:3">
      <c r="B13228">
        <v>50001</v>
      </c>
      <c r="C13228" t="s">
        <v>2026</v>
      </c>
    </row>
    <row r="13229" spans="2:3">
      <c r="B13229">
        <v>50001</v>
      </c>
      <c r="C13229" t="s">
        <v>2026</v>
      </c>
    </row>
    <row r="13230" spans="2:3">
      <c r="B13230">
        <v>50006</v>
      </c>
      <c r="C13230" t="s">
        <v>2322</v>
      </c>
    </row>
    <row r="13231" spans="2:3">
      <c r="B13231">
        <v>50001</v>
      </c>
      <c r="C13231" t="s">
        <v>2026</v>
      </c>
    </row>
    <row r="13232" spans="2:3">
      <c r="B13232">
        <v>50001</v>
      </c>
      <c r="C13232" t="s">
        <v>2026</v>
      </c>
    </row>
    <row r="13233" spans="2:3">
      <c r="B13233">
        <v>85010</v>
      </c>
      <c r="C13233" t="s">
        <v>1440</v>
      </c>
    </row>
    <row r="13234" spans="2:3">
      <c r="B13234">
        <v>85440</v>
      </c>
      <c r="C13234" t="s">
        <v>1611</v>
      </c>
    </row>
    <row r="13235" spans="2:3">
      <c r="B13235">
        <v>50006</v>
      </c>
      <c r="C13235" t="s">
        <v>2322</v>
      </c>
    </row>
    <row r="13236" spans="2:3">
      <c r="B13236">
        <v>50001</v>
      </c>
      <c r="C13236" t="s">
        <v>2026</v>
      </c>
    </row>
    <row r="13237" spans="2:3">
      <c r="B13237">
        <v>85001</v>
      </c>
      <c r="C13237" t="s">
        <v>1334</v>
      </c>
    </row>
    <row r="13238" spans="2:3">
      <c r="B13238">
        <v>85001</v>
      </c>
      <c r="C13238" t="s">
        <v>1334</v>
      </c>
    </row>
    <row r="13239" spans="2:3">
      <c r="B13239">
        <v>50001</v>
      </c>
      <c r="C13239" t="s">
        <v>2026</v>
      </c>
    </row>
    <row r="13240" spans="2:3">
      <c r="B13240">
        <v>50001</v>
      </c>
      <c r="C13240" t="s">
        <v>2026</v>
      </c>
    </row>
    <row r="13241" spans="2:3">
      <c r="B13241">
        <v>50006</v>
      </c>
      <c r="C13241" t="s">
        <v>2322</v>
      </c>
    </row>
    <row r="13242" spans="2:3">
      <c r="B13242">
        <v>85162</v>
      </c>
      <c r="C13242" t="s">
        <v>1375</v>
      </c>
    </row>
    <row r="13243" spans="2:3">
      <c r="B13243">
        <v>85001</v>
      </c>
      <c r="C13243" t="s">
        <v>1334</v>
      </c>
    </row>
    <row r="13244" spans="2:3">
      <c r="B13244">
        <v>50001</v>
      </c>
      <c r="C13244" t="s">
        <v>2026</v>
      </c>
    </row>
    <row r="13245" spans="2:3">
      <c r="B13245">
        <v>50001</v>
      </c>
      <c r="C13245" t="s">
        <v>2026</v>
      </c>
    </row>
    <row r="13246" spans="2:3">
      <c r="B13246">
        <v>50001</v>
      </c>
      <c r="C13246" t="s">
        <v>2026</v>
      </c>
    </row>
    <row r="13247" spans="2:3">
      <c r="B13247">
        <v>50001</v>
      </c>
      <c r="C13247" t="s">
        <v>2026</v>
      </c>
    </row>
    <row r="13248" spans="2:3">
      <c r="B13248">
        <v>50001</v>
      </c>
      <c r="C13248" t="s">
        <v>2026</v>
      </c>
    </row>
    <row r="13249" spans="2:3">
      <c r="B13249">
        <v>85250</v>
      </c>
      <c r="C13249" t="s">
        <v>1477</v>
      </c>
    </row>
    <row r="13250" spans="2:3">
      <c r="B13250">
        <v>85230</v>
      </c>
      <c r="C13250" t="s">
        <v>1464</v>
      </c>
    </row>
    <row r="13251" spans="2:3">
      <c r="B13251">
        <v>50313</v>
      </c>
      <c r="C13251" t="s">
        <v>2269</v>
      </c>
    </row>
    <row r="13252" spans="2:3">
      <c r="B13252">
        <v>50001</v>
      </c>
      <c r="C13252" t="s">
        <v>2026</v>
      </c>
    </row>
    <row r="13253" spans="2:3">
      <c r="B13253">
        <v>50006</v>
      </c>
      <c r="C13253" t="s">
        <v>2322</v>
      </c>
    </row>
    <row r="13254" spans="2:3">
      <c r="B13254">
        <v>50001</v>
      </c>
      <c r="C13254" t="s">
        <v>2026</v>
      </c>
    </row>
    <row r="13255" spans="2:3">
      <c r="B13255">
        <v>50110</v>
      </c>
      <c r="C13255" t="s">
        <v>2166</v>
      </c>
    </row>
    <row r="13256" spans="2:3">
      <c r="B13256">
        <v>85440</v>
      </c>
      <c r="C13256" t="s">
        <v>1611</v>
      </c>
    </row>
    <row r="13257" spans="2:3">
      <c r="B13257">
        <v>50001</v>
      </c>
      <c r="C13257" t="s">
        <v>2026</v>
      </c>
    </row>
    <row r="13258" spans="2:3">
      <c r="B13258">
        <v>85001</v>
      </c>
      <c r="C13258" t="s">
        <v>1334</v>
      </c>
    </row>
    <row r="13259" spans="2:3">
      <c r="B13259">
        <v>50001</v>
      </c>
      <c r="C13259" t="s">
        <v>2026</v>
      </c>
    </row>
    <row r="13260" spans="2:3">
      <c r="B13260">
        <v>50001</v>
      </c>
      <c r="C13260" t="s">
        <v>2026</v>
      </c>
    </row>
    <row r="13261" spans="2:3">
      <c r="B13261">
        <v>50001</v>
      </c>
      <c r="C13261" t="s">
        <v>2026</v>
      </c>
    </row>
    <row r="13262" spans="2:3">
      <c r="B13262">
        <v>85410</v>
      </c>
      <c r="C13262" t="s">
        <v>1493</v>
      </c>
    </row>
    <row r="13263" spans="2:3">
      <c r="B13263">
        <v>85430</v>
      </c>
      <c r="C13263" t="s">
        <v>1462</v>
      </c>
    </row>
    <row r="13264" spans="2:3">
      <c r="B13264">
        <v>15001</v>
      </c>
      <c r="C13264" t="s">
        <v>1054</v>
      </c>
    </row>
    <row r="13265" spans="2:3">
      <c r="B13265">
        <v>50313</v>
      </c>
      <c r="C13265" t="s">
        <v>2269</v>
      </c>
    </row>
    <row r="13266" spans="2:3">
      <c r="B13266">
        <v>50313</v>
      </c>
      <c r="C13266" t="s">
        <v>2269</v>
      </c>
    </row>
    <row r="13267" spans="2:3">
      <c r="B13267">
        <v>85001</v>
      </c>
      <c r="C13267" t="s">
        <v>1334</v>
      </c>
    </row>
    <row r="13268" spans="2:3">
      <c r="B13268">
        <v>85440</v>
      </c>
      <c r="C13268" t="s">
        <v>1611</v>
      </c>
    </row>
    <row r="13269" spans="2:3">
      <c r="B13269">
        <v>85250</v>
      </c>
      <c r="C13269" t="s">
        <v>1477</v>
      </c>
    </row>
    <row r="13270" spans="2:3">
      <c r="B13270">
        <v>15759</v>
      </c>
      <c r="C13270" t="s">
        <v>898</v>
      </c>
    </row>
    <row r="13271" spans="2:3">
      <c r="B13271">
        <v>50001</v>
      </c>
      <c r="C13271" t="s">
        <v>2026</v>
      </c>
    </row>
    <row r="13272" spans="2:3">
      <c r="B13272">
        <v>50313</v>
      </c>
      <c r="C13272" t="s">
        <v>2269</v>
      </c>
    </row>
    <row r="13273" spans="2:3">
      <c r="B13273">
        <v>50001</v>
      </c>
      <c r="C13273" t="s">
        <v>2026</v>
      </c>
    </row>
    <row r="13274" spans="2:3">
      <c r="B13274">
        <v>50001</v>
      </c>
      <c r="C13274" t="s">
        <v>2026</v>
      </c>
    </row>
    <row r="13275" spans="2:3">
      <c r="B13275">
        <v>50313</v>
      </c>
      <c r="C13275" t="s">
        <v>2269</v>
      </c>
    </row>
    <row r="13276" spans="2:3">
      <c r="B13276">
        <v>50001</v>
      </c>
      <c r="C13276" t="s">
        <v>2026</v>
      </c>
    </row>
    <row r="13277" spans="2:3">
      <c r="B13277">
        <v>50006</v>
      </c>
      <c r="C13277" t="s">
        <v>2322</v>
      </c>
    </row>
    <row r="13278" spans="2:3">
      <c r="B13278">
        <v>50006</v>
      </c>
      <c r="C13278" t="s">
        <v>2322</v>
      </c>
    </row>
    <row r="13279" spans="2:3">
      <c r="B13279">
        <v>15299</v>
      </c>
      <c r="C13279" t="s">
        <v>501</v>
      </c>
    </row>
    <row r="13280" spans="2:3">
      <c r="B13280">
        <v>85010</v>
      </c>
      <c r="C13280" t="s">
        <v>1440</v>
      </c>
    </row>
    <row r="13281" spans="2:3">
      <c r="B13281">
        <v>50006</v>
      </c>
      <c r="C13281" t="s">
        <v>2322</v>
      </c>
    </row>
    <row r="13282" spans="2:3">
      <c r="B13282">
        <v>85001</v>
      </c>
      <c r="C13282" t="s">
        <v>1334</v>
      </c>
    </row>
    <row r="13283" spans="2:3">
      <c r="B13283">
        <v>85162</v>
      </c>
      <c r="C13283" t="s">
        <v>1375</v>
      </c>
    </row>
    <row r="13284" spans="2:3">
      <c r="B13284">
        <v>50006</v>
      </c>
      <c r="C13284" t="s">
        <v>2322</v>
      </c>
    </row>
    <row r="13285" spans="2:3">
      <c r="B13285">
        <v>50001</v>
      </c>
      <c r="C13285" t="s">
        <v>2026</v>
      </c>
    </row>
    <row r="13286" spans="2:3">
      <c r="B13286">
        <v>50689</v>
      </c>
      <c r="C13286" t="s">
        <v>2140</v>
      </c>
    </row>
    <row r="13287" spans="2:3">
      <c r="B13287">
        <v>85001</v>
      </c>
      <c r="C13287" t="s">
        <v>1334</v>
      </c>
    </row>
    <row r="13288" spans="2:3">
      <c r="B13288">
        <v>50313</v>
      </c>
      <c r="C13288" t="s">
        <v>2269</v>
      </c>
    </row>
    <row r="13289" spans="2:3">
      <c r="B13289">
        <v>50001</v>
      </c>
      <c r="C13289" t="s">
        <v>2026</v>
      </c>
    </row>
    <row r="13290" spans="2:3">
      <c r="B13290">
        <v>85440</v>
      </c>
      <c r="C13290" t="s">
        <v>1611</v>
      </c>
    </row>
    <row r="13291" spans="2:3">
      <c r="B13291">
        <v>85001</v>
      </c>
      <c r="C13291" t="s">
        <v>1334</v>
      </c>
    </row>
    <row r="13292" spans="2:3">
      <c r="B13292">
        <v>15001</v>
      </c>
      <c r="C13292" t="s">
        <v>1054</v>
      </c>
    </row>
    <row r="13293" spans="2:3">
      <c r="B13293">
        <v>50001</v>
      </c>
      <c r="C13293" t="s">
        <v>2026</v>
      </c>
    </row>
    <row r="13294" spans="2:3">
      <c r="B13294">
        <v>15759</v>
      </c>
      <c r="C13294" t="s">
        <v>898</v>
      </c>
    </row>
    <row r="13295" spans="2:3">
      <c r="B13295">
        <v>50001</v>
      </c>
      <c r="C13295" t="s">
        <v>2026</v>
      </c>
    </row>
    <row r="13296" spans="2:3">
      <c r="B13296">
        <v>85001</v>
      </c>
      <c r="C13296" t="s">
        <v>1334</v>
      </c>
    </row>
    <row r="13297" spans="2:3">
      <c r="B13297">
        <v>85440</v>
      </c>
      <c r="C13297" t="s">
        <v>1611</v>
      </c>
    </row>
    <row r="13298" spans="2:3">
      <c r="B13298">
        <v>85001</v>
      </c>
      <c r="C13298" t="s">
        <v>1334</v>
      </c>
    </row>
    <row r="13299" spans="2:3">
      <c r="B13299">
        <v>85410</v>
      </c>
      <c r="C13299" t="s">
        <v>1493</v>
      </c>
    </row>
    <row r="13300" spans="2:3">
      <c r="B13300">
        <v>85400</v>
      </c>
      <c r="C13300" t="s">
        <v>1490</v>
      </c>
    </row>
    <row r="13301" spans="2:3">
      <c r="B13301">
        <v>85001</v>
      </c>
      <c r="C13301" t="s">
        <v>1334</v>
      </c>
    </row>
    <row r="13302" spans="2:3">
      <c r="B13302">
        <v>85410</v>
      </c>
      <c r="C13302" t="s">
        <v>1493</v>
      </c>
    </row>
    <row r="13303" spans="2:3">
      <c r="B13303">
        <v>85001</v>
      </c>
      <c r="C13303" t="s">
        <v>1334</v>
      </c>
    </row>
    <row r="13304" spans="2:3">
      <c r="B13304">
        <v>85400</v>
      </c>
      <c r="C13304" t="s">
        <v>1490</v>
      </c>
    </row>
    <row r="13305" spans="2:3">
      <c r="B13305">
        <v>85010</v>
      </c>
      <c r="C13305" t="s">
        <v>1440</v>
      </c>
    </row>
    <row r="13306" spans="2:3">
      <c r="B13306">
        <v>85325</v>
      </c>
      <c r="C13306" t="s">
        <v>1450</v>
      </c>
    </row>
    <row r="13307" spans="2:3">
      <c r="B13307">
        <v>50001</v>
      </c>
      <c r="C13307" t="s">
        <v>2026</v>
      </c>
    </row>
    <row r="13308" spans="2:3">
      <c r="B13308">
        <v>85010</v>
      </c>
      <c r="C13308" t="s">
        <v>1440</v>
      </c>
    </row>
    <row r="13309" spans="2:3">
      <c r="B13309">
        <v>85263</v>
      </c>
      <c r="C13309" t="s">
        <v>1486</v>
      </c>
    </row>
    <row r="13310" spans="2:3">
      <c r="B13310">
        <v>85001</v>
      </c>
      <c r="C13310" t="s">
        <v>1334</v>
      </c>
    </row>
    <row r="13311" spans="2:3">
      <c r="B13311">
        <v>85001</v>
      </c>
      <c r="C13311" t="s">
        <v>1334</v>
      </c>
    </row>
    <row r="13312" spans="2:3">
      <c r="B13312">
        <v>85001</v>
      </c>
      <c r="C13312" t="s">
        <v>1334</v>
      </c>
    </row>
    <row r="13313" spans="2:3">
      <c r="B13313">
        <v>85001</v>
      </c>
      <c r="C13313" t="s">
        <v>1334</v>
      </c>
    </row>
    <row r="13314" spans="2:3">
      <c r="B13314">
        <v>85001</v>
      </c>
      <c r="C13314" t="s">
        <v>1334</v>
      </c>
    </row>
    <row r="13315" spans="2:3">
      <c r="B13315">
        <v>50001</v>
      </c>
      <c r="C13315" t="s">
        <v>2026</v>
      </c>
    </row>
    <row r="13316" spans="2:3">
      <c r="B13316">
        <v>85001</v>
      </c>
      <c r="C13316" t="s">
        <v>1334</v>
      </c>
    </row>
    <row r="13317" spans="2:3">
      <c r="B13317">
        <v>85001</v>
      </c>
      <c r="C13317" t="s">
        <v>1334</v>
      </c>
    </row>
    <row r="13318" spans="2:3">
      <c r="B13318">
        <v>85001</v>
      </c>
      <c r="C13318" t="s">
        <v>1334</v>
      </c>
    </row>
    <row r="13319" spans="2:3">
      <c r="B13319">
        <v>85001</v>
      </c>
      <c r="C13319" t="s">
        <v>1334</v>
      </c>
    </row>
    <row r="13320" spans="2:3">
      <c r="B13320">
        <v>85125</v>
      </c>
      <c r="C13320" t="s">
        <v>1471</v>
      </c>
    </row>
    <row r="13321" spans="2:3">
      <c r="B13321">
        <v>85001</v>
      </c>
      <c r="C13321" t="s">
        <v>1334</v>
      </c>
    </row>
    <row r="13322" spans="2:3">
      <c r="B13322">
        <v>85001</v>
      </c>
      <c r="C13322" t="s">
        <v>1334</v>
      </c>
    </row>
    <row r="13323" spans="2:3">
      <c r="B13323">
        <v>85001</v>
      </c>
      <c r="C13323" t="s">
        <v>1334</v>
      </c>
    </row>
    <row r="13324" spans="2:3">
      <c r="B13324">
        <v>85430</v>
      </c>
      <c r="C13324" t="s">
        <v>1462</v>
      </c>
    </row>
    <row r="13325" spans="2:3">
      <c r="B13325">
        <v>85001</v>
      </c>
      <c r="C13325" t="s">
        <v>1334</v>
      </c>
    </row>
    <row r="13326" spans="2:3">
      <c r="B13326">
        <v>85001</v>
      </c>
      <c r="C13326" t="s">
        <v>1334</v>
      </c>
    </row>
    <row r="13327" spans="2:3">
      <c r="B13327">
        <v>85001</v>
      </c>
      <c r="C13327" t="s">
        <v>1334</v>
      </c>
    </row>
    <row r="13328" spans="2:3">
      <c r="B13328">
        <v>85430</v>
      </c>
      <c r="C13328" t="s">
        <v>1462</v>
      </c>
    </row>
    <row r="13329" spans="2:3">
      <c r="B13329">
        <v>85001</v>
      </c>
      <c r="C13329" t="s">
        <v>1334</v>
      </c>
    </row>
    <row r="13330" spans="2:3">
      <c r="B13330">
        <v>85001</v>
      </c>
      <c r="C13330" t="s">
        <v>1334</v>
      </c>
    </row>
    <row r="13331" spans="2:3">
      <c r="B13331">
        <v>85001</v>
      </c>
      <c r="C13331" t="s">
        <v>1334</v>
      </c>
    </row>
    <row r="13332" spans="2:3">
      <c r="B13332">
        <v>85001</v>
      </c>
      <c r="C13332" t="s">
        <v>1334</v>
      </c>
    </row>
    <row r="13333" spans="2:3">
      <c r="B13333">
        <v>85001</v>
      </c>
      <c r="C13333" t="s">
        <v>1334</v>
      </c>
    </row>
    <row r="13334" spans="2:3">
      <c r="B13334">
        <v>50001</v>
      </c>
      <c r="C13334" t="s">
        <v>2026</v>
      </c>
    </row>
    <row r="13335" spans="2:3">
      <c r="B13335">
        <v>85001</v>
      </c>
      <c r="C13335" t="s">
        <v>1334</v>
      </c>
    </row>
    <row r="13336" spans="2:3">
      <c r="B13336">
        <v>85001</v>
      </c>
      <c r="C13336" t="s">
        <v>1334</v>
      </c>
    </row>
    <row r="13337" spans="2:3">
      <c r="B13337">
        <v>85001</v>
      </c>
      <c r="C13337" t="s">
        <v>1334</v>
      </c>
    </row>
    <row r="13338" spans="2:3">
      <c r="B13338">
        <v>85225</v>
      </c>
      <c r="C13338" t="s">
        <v>1775</v>
      </c>
    </row>
    <row r="13339" spans="2:3">
      <c r="B13339">
        <v>85001</v>
      </c>
      <c r="C13339" t="s">
        <v>1334</v>
      </c>
    </row>
    <row r="13340" spans="2:3">
      <c r="B13340">
        <v>85001</v>
      </c>
      <c r="C13340" t="s">
        <v>1334</v>
      </c>
    </row>
    <row r="13341" spans="2:3">
      <c r="B13341">
        <v>50568</v>
      </c>
      <c r="C13341" t="s">
        <v>2216</v>
      </c>
    </row>
    <row r="13342" spans="2:3">
      <c r="B13342">
        <v>85001</v>
      </c>
      <c r="C13342" t="s">
        <v>1334</v>
      </c>
    </row>
    <row r="13343" spans="2:3">
      <c r="B13343">
        <v>85263</v>
      </c>
      <c r="C13343" t="s">
        <v>1486</v>
      </c>
    </row>
    <row r="13344" spans="2:3">
      <c r="B13344">
        <v>50006</v>
      </c>
      <c r="C13344" t="s">
        <v>2322</v>
      </c>
    </row>
    <row r="13345" spans="2:3">
      <c r="B13345">
        <v>50006</v>
      </c>
      <c r="C13345" t="s">
        <v>2322</v>
      </c>
    </row>
    <row r="13346" spans="2:3">
      <c r="B13346">
        <v>85315</v>
      </c>
      <c r="C13346" t="s">
        <v>1807</v>
      </c>
    </row>
    <row r="13347" spans="2:3">
      <c r="B13347">
        <v>50001</v>
      </c>
      <c r="C13347" t="s">
        <v>2026</v>
      </c>
    </row>
    <row r="13348" spans="2:3">
      <c r="B13348">
        <v>50313</v>
      </c>
      <c r="C13348" t="s">
        <v>2269</v>
      </c>
    </row>
    <row r="13349" spans="2:3">
      <c r="B13349">
        <v>15001</v>
      </c>
      <c r="C13349" t="s">
        <v>1054</v>
      </c>
    </row>
    <row r="13350" spans="2:3">
      <c r="B13350">
        <v>85001</v>
      </c>
      <c r="C13350" t="s">
        <v>1334</v>
      </c>
    </row>
    <row r="13351" spans="2:3">
      <c r="B13351">
        <v>85440</v>
      </c>
      <c r="C13351" t="s">
        <v>1611</v>
      </c>
    </row>
    <row r="13352" spans="2:3">
      <c r="B13352">
        <v>50370</v>
      </c>
      <c r="C13352" t="s">
        <v>2203</v>
      </c>
    </row>
    <row r="13353" spans="2:3">
      <c r="B13353">
        <v>15238</v>
      </c>
      <c r="C13353" t="s">
        <v>360</v>
      </c>
    </row>
    <row r="13354" spans="2:3">
      <c r="B13354">
        <v>50001</v>
      </c>
      <c r="C13354" t="s">
        <v>2026</v>
      </c>
    </row>
    <row r="13355" spans="2:3">
      <c r="B13355">
        <v>50313</v>
      </c>
      <c r="C13355" t="s">
        <v>2269</v>
      </c>
    </row>
    <row r="13356" spans="2:3">
      <c r="B13356">
        <v>50001</v>
      </c>
      <c r="C13356" t="s">
        <v>2026</v>
      </c>
    </row>
    <row r="13357" spans="2:3">
      <c r="B13357">
        <v>50006</v>
      </c>
      <c r="C13357" t="s">
        <v>2322</v>
      </c>
    </row>
    <row r="13358" spans="2:3">
      <c r="B13358">
        <v>50001</v>
      </c>
      <c r="C13358" t="s">
        <v>2026</v>
      </c>
    </row>
    <row r="13359" spans="2:3">
      <c r="B13359">
        <v>50001</v>
      </c>
      <c r="C13359" t="s">
        <v>2026</v>
      </c>
    </row>
    <row r="13360" spans="2:3">
      <c r="B13360">
        <v>15407</v>
      </c>
      <c r="C13360" t="s">
        <v>1271</v>
      </c>
    </row>
    <row r="13361" spans="2:3">
      <c r="B13361">
        <v>50001</v>
      </c>
      <c r="C13361" t="s">
        <v>2026</v>
      </c>
    </row>
    <row r="13362" spans="2:3">
      <c r="B13362">
        <v>50001</v>
      </c>
      <c r="C13362" t="s">
        <v>2026</v>
      </c>
    </row>
    <row r="13363" spans="2:3">
      <c r="B13363">
        <v>50001</v>
      </c>
      <c r="C13363" t="s">
        <v>2026</v>
      </c>
    </row>
    <row r="13364" spans="2:3">
      <c r="B13364">
        <v>85250</v>
      </c>
      <c r="C13364" t="s">
        <v>1477</v>
      </c>
    </row>
    <row r="13365" spans="2:3">
      <c r="B13365">
        <v>50001</v>
      </c>
      <c r="C13365" t="s">
        <v>2026</v>
      </c>
    </row>
    <row r="13366" spans="2:3">
      <c r="B13366">
        <v>50001</v>
      </c>
      <c r="C13366" t="s">
        <v>2026</v>
      </c>
    </row>
    <row r="13367" spans="2:3">
      <c r="B13367">
        <v>50001</v>
      </c>
      <c r="C13367" t="s">
        <v>2026</v>
      </c>
    </row>
    <row r="13368" spans="2:3">
      <c r="B13368">
        <v>50001</v>
      </c>
      <c r="C13368" t="s">
        <v>2026</v>
      </c>
    </row>
    <row r="13369" spans="2:3">
      <c r="B13369">
        <v>85010</v>
      </c>
      <c r="C13369" t="s">
        <v>1440</v>
      </c>
    </row>
    <row r="13370" spans="2:3">
      <c r="B13370">
        <v>50001</v>
      </c>
      <c r="C13370" t="s">
        <v>2026</v>
      </c>
    </row>
    <row r="13371" spans="2:3">
      <c r="B13371">
        <v>85250</v>
      </c>
      <c r="C13371" t="s">
        <v>1477</v>
      </c>
    </row>
    <row r="13372" spans="2:3">
      <c r="B13372">
        <v>50001</v>
      </c>
      <c r="C13372" t="s">
        <v>2026</v>
      </c>
    </row>
    <row r="13373" spans="2:3">
      <c r="B13373">
        <v>85162</v>
      </c>
      <c r="C13373" t="s">
        <v>1375</v>
      </c>
    </row>
    <row r="13374" spans="2:3">
      <c r="B13374">
        <v>85001</v>
      </c>
      <c r="C13374" t="s">
        <v>1334</v>
      </c>
    </row>
    <row r="13375" spans="2:3">
      <c r="B13375">
        <v>50568</v>
      </c>
      <c r="C13375" t="s">
        <v>2216</v>
      </c>
    </row>
    <row r="13376" spans="2:3">
      <c r="B13376">
        <v>50001</v>
      </c>
      <c r="C13376" t="s">
        <v>2026</v>
      </c>
    </row>
    <row r="13377" spans="2:3">
      <c r="B13377">
        <v>50313</v>
      </c>
      <c r="C13377" t="s">
        <v>2269</v>
      </c>
    </row>
    <row r="13378" spans="2:3">
      <c r="B13378">
        <v>50001</v>
      </c>
      <c r="C13378" t="s">
        <v>2026</v>
      </c>
    </row>
    <row r="13379" spans="2:3">
      <c r="B13379">
        <v>50006</v>
      </c>
      <c r="C13379" t="s">
        <v>2322</v>
      </c>
    </row>
    <row r="13380" spans="2:3">
      <c r="B13380">
        <v>50689</v>
      </c>
      <c r="C13380" t="s">
        <v>2140</v>
      </c>
    </row>
    <row r="13381" spans="2:3">
      <c r="B13381">
        <v>85001</v>
      </c>
      <c r="C13381" t="s">
        <v>1334</v>
      </c>
    </row>
    <row r="13382" spans="2:3">
      <c r="B13382">
        <v>50006</v>
      </c>
      <c r="C13382" t="s">
        <v>2322</v>
      </c>
    </row>
    <row r="13383" spans="2:3">
      <c r="B13383">
        <v>50001</v>
      </c>
      <c r="C13383" t="s">
        <v>2026</v>
      </c>
    </row>
    <row r="13384" spans="2:3">
      <c r="B13384">
        <v>50001</v>
      </c>
      <c r="C13384" t="s">
        <v>2026</v>
      </c>
    </row>
    <row r="13385" spans="2:3">
      <c r="B13385">
        <v>50001</v>
      </c>
      <c r="C13385" t="s">
        <v>2026</v>
      </c>
    </row>
    <row r="13386" spans="2:3">
      <c r="B13386">
        <v>50001</v>
      </c>
      <c r="C13386" t="s">
        <v>2026</v>
      </c>
    </row>
    <row r="13387" spans="2:3">
      <c r="B13387">
        <v>50313</v>
      </c>
      <c r="C13387" t="s">
        <v>2269</v>
      </c>
    </row>
    <row r="13388" spans="2:3">
      <c r="B13388">
        <v>50006</v>
      </c>
      <c r="C13388" t="s">
        <v>2322</v>
      </c>
    </row>
    <row r="13389" spans="2:3">
      <c r="B13389">
        <v>50313</v>
      </c>
      <c r="C13389" t="s">
        <v>2269</v>
      </c>
    </row>
    <row r="13390" spans="2:3">
      <c r="B13390">
        <v>85410</v>
      </c>
      <c r="C13390" t="s">
        <v>1493</v>
      </c>
    </row>
    <row r="13391" spans="2:3">
      <c r="B13391">
        <v>50001</v>
      </c>
      <c r="C13391" t="s">
        <v>2026</v>
      </c>
    </row>
    <row r="13392" spans="2:3">
      <c r="B13392">
        <v>85001</v>
      </c>
      <c r="C13392" t="s">
        <v>1334</v>
      </c>
    </row>
    <row r="13393" spans="2:3">
      <c r="B13393">
        <v>85125</v>
      </c>
      <c r="C13393" t="s">
        <v>1471</v>
      </c>
    </row>
    <row r="13394" spans="2:3">
      <c r="B13394">
        <v>50287</v>
      </c>
      <c r="C13394" t="s">
        <v>2315</v>
      </c>
    </row>
    <row r="13395" spans="2:3">
      <c r="B13395">
        <v>50001</v>
      </c>
      <c r="C13395" t="s">
        <v>2026</v>
      </c>
    </row>
    <row r="13396" spans="2:3">
      <c r="B13396">
        <v>85250</v>
      </c>
      <c r="C13396" t="s">
        <v>1477</v>
      </c>
    </row>
    <row r="13397" spans="2:3">
      <c r="B13397">
        <v>85001</v>
      </c>
      <c r="C13397" t="s">
        <v>1334</v>
      </c>
    </row>
    <row r="13398" spans="2:3">
      <c r="B13398">
        <v>50001</v>
      </c>
      <c r="C13398" t="s">
        <v>2026</v>
      </c>
    </row>
    <row r="13399" spans="2:3">
      <c r="B13399">
        <v>85325</v>
      </c>
      <c r="C13399" t="s">
        <v>1450</v>
      </c>
    </row>
    <row r="13400" spans="2:3">
      <c r="B13400">
        <v>50001</v>
      </c>
      <c r="C13400" t="s">
        <v>2026</v>
      </c>
    </row>
    <row r="13401" spans="2:3">
      <c r="B13401">
        <v>85001</v>
      </c>
      <c r="C13401" t="s">
        <v>1334</v>
      </c>
    </row>
    <row r="13402" spans="2:3">
      <c r="B13402">
        <v>50568</v>
      </c>
      <c r="C13402" t="s">
        <v>2216</v>
      </c>
    </row>
    <row r="13403" spans="2:3">
      <c r="B13403">
        <v>15238</v>
      </c>
      <c r="C13403" t="s">
        <v>360</v>
      </c>
    </row>
    <row r="13404" spans="2:3">
      <c r="B13404">
        <v>15001</v>
      </c>
      <c r="C13404" t="s">
        <v>1054</v>
      </c>
    </row>
    <row r="13405" spans="2:3">
      <c r="B13405">
        <v>50689</v>
      </c>
      <c r="C13405" t="s">
        <v>2140</v>
      </c>
    </row>
    <row r="13406" spans="2:3">
      <c r="B13406">
        <v>15759</v>
      </c>
      <c r="C13406" t="s">
        <v>898</v>
      </c>
    </row>
    <row r="13407" spans="2:3">
      <c r="B13407">
        <v>15469</v>
      </c>
      <c r="C13407" t="s">
        <v>608</v>
      </c>
    </row>
    <row r="13408" spans="2:3">
      <c r="B13408">
        <v>15131</v>
      </c>
      <c r="C13408" t="s">
        <v>213</v>
      </c>
    </row>
    <row r="13409" spans="2:3">
      <c r="B13409">
        <v>50573</v>
      </c>
      <c r="C13409" t="s">
        <v>2308</v>
      </c>
    </row>
    <row r="13410" spans="2:3">
      <c r="B13410">
        <v>85440</v>
      </c>
      <c r="C13410" t="s">
        <v>1611</v>
      </c>
    </row>
    <row r="13411" spans="2:3">
      <c r="B13411">
        <v>50001</v>
      </c>
      <c r="C13411" t="s">
        <v>2026</v>
      </c>
    </row>
    <row r="13412" spans="2:3">
      <c r="B13412">
        <v>50606</v>
      </c>
      <c r="C13412" t="s">
        <v>2223</v>
      </c>
    </row>
    <row r="13413" spans="2:3">
      <c r="B13413">
        <v>50689</v>
      </c>
      <c r="C13413" t="s">
        <v>2140</v>
      </c>
    </row>
    <row r="13414" spans="2:3">
      <c r="B13414">
        <v>85001</v>
      </c>
      <c r="C13414" t="s">
        <v>1334</v>
      </c>
    </row>
    <row r="13415" spans="2:3">
      <c r="B13415">
        <v>85263</v>
      </c>
      <c r="C13415" t="s">
        <v>1486</v>
      </c>
    </row>
    <row r="13416" spans="2:3">
      <c r="B13416">
        <v>50313</v>
      </c>
      <c r="C13416" t="s">
        <v>2269</v>
      </c>
    </row>
    <row r="13417" spans="2:3">
      <c r="B13417">
        <v>85001</v>
      </c>
      <c r="C13417" t="s">
        <v>1334</v>
      </c>
    </row>
    <row r="13418" spans="2:3">
      <c r="B13418">
        <v>50313</v>
      </c>
      <c r="C13418" t="s">
        <v>2269</v>
      </c>
    </row>
    <row r="13419" spans="2:3">
      <c r="B13419">
        <v>50150</v>
      </c>
      <c r="C13419" t="s">
        <v>2263</v>
      </c>
    </row>
    <row r="13420" spans="2:3">
      <c r="B13420">
        <v>50001</v>
      </c>
      <c r="C13420" t="s">
        <v>2026</v>
      </c>
    </row>
    <row r="13421" spans="2:3">
      <c r="B13421">
        <v>50245</v>
      </c>
      <c r="C13421" t="s">
        <v>2179</v>
      </c>
    </row>
    <row r="13422" spans="2:3">
      <c r="B13422">
        <v>15238</v>
      </c>
      <c r="C13422" t="s">
        <v>360</v>
      </c>
    </row>
    <row r="13423" spans="2:3">
      <c r="B13423">
        <v>50001</v>
      </c>
      <c r="C13423" t="s">
        <v>2026</v>
      </c>
    </row>
    <row r="13424" spans="2:3">
      <c r="B13424">
        <v>50001</v>
      </c>
      <c r="C13424" t="s">
        <v>2026</v>
      </c>
    </row>
    <row r="13425" spans="2:3">
      <c r="B13425">
        <v>50001</v>
      </c>
      <c r="C13425" t="s">
        <v>2026</v>
      </c>
    </row>
    <row r="13426" spans="2:3">
      <c r="B13426">
        <v>85001</v>
      </c>
      <c r="C13426" t="s">
        <v>1334</v>
      </c>
    </row>
    <row r="13427" spans="2:3">
      <c r="B13427">
        <v>50001</v>
      </c>
      <c r="C13427" t="s">
        <v>2026</v>
      </c>
    </row>
    <row r="13428" spans="2:3">
      <c r="B13428">
        <v>50001</v>
      </c>
      <c r="C13428" t="s">
        <v>2026</v>
      </c>
    </row>
    <row r="13429" spans="2:3">
      <c r="B13429">
        <v>50001</v>
      </c>
      <c r="C13429" t="s">
        <v>2026</v>
      </c>
    </row>
    <row r="13430" spans="2:3">
      <c r="B13430">
        <v>50001</v>
      </c>
      <c r="C13430" t="s">
        <v>2026</v>
      </c>
    </row>
    <row r="13431" spans="2:3">
      <c r="B13431">
        <v>50006</v>
      </c>
      <c r="C13431" t="s">
        <v>2322</v>
      </c>
    </row>
    <row r="13432" spans="2:3">
      <c r="B13432">
        <v>50573</v>
      </c>
      <c r="C13432" t="s">
        <v>2308</v>
      </c>
    </row>
    <row r="13433" spans="2:3">
      <c r="B13433">
        <v>15469</v>
      </c>
      <c r="C13433" t="s">
        <v>608</v>
      </c>
    </row>
    <row r="13434" spans="2:3">
      <c r="B13434">
        <v>50006</v>
      </c>
      <c r="C13434" t="s">
        <v>2322</v>
      </c>
    </row>
    <row r="13435" spans="2:3">
      <c r="B13435">
        <v>50006</v>
      </c>
      <c r="C13435" t="s">
        <v>2322</v>
      </c>
    </row>
    <row r="13436" spans="2:3">
      <c r="B13436">
        <v>50001</v>
      </c>
      <c r="C13436" t="s">
        <v>2026</v>
      </c>
    </row>
    <row r="13437" spans="2:3">
      <c r="B13437">
        <v>50001</v>
      </c>
      <c r="C13437" t="s">
        <v>2026</v>
      </c>
    </row>
    <row r="13438" spans="2:3">
      <c r="B13438">
        <v>85263</v>
      </c>
      <c r="C13438" t="s">
        <v>1486</v>
      </c>
    </row>
    <row r="13439" spans="2:3">
      <c r="B13439">
        <v>85001</v>
      </c>
      <c r="C13439" t="s">
        <v>1334</v>
      </c>
    </row>
    <row r="13440" spans="2:3">
      <c r="B13440">
        <v>15759</v>
      </c>
      <c r="C13440" t="s">
        <v>898</v>
      </c>
    </row>
    <row r="13441" spans="2:3">
      <c r="B13441">
        <v>15001</v>
      </c>
      <c r="C13441" t="s">
        <v>1054</v>
      </c>
    </row>
    <row r="13442" spans="2:3">
      <c r="B13442">
        <v>85300</v>
      </c>
      <c r="C13442" t="s">
        <v>1801</v>
      </c>
    </row>
    <row r="13443" spans="2:3">
      <c r="B13443">
        <v>85001</v>
      </c>
      <c r="C13443" t="s">
        <v>1334</v>
      </c>
    </row>
    <row r="13444" spans="2:3">
      <c r="B13444">
        <v>50001</v>
      </c>
      <c r="C13444" t="s">
        <v>2026</v>
      </c>
    </row>
    <row r="13445" spans="2:3">
      <c r="B13445">
        <v>50001</v>
      </c>
      <c r="C13445" t="s">
        <v>2026</v>
      </c>
    </row>
    <row r="13446" spans="2:3">
      <c r="B13446">
        <v>50001</v>
      </c>
      <c r="C13446" t="s">
        <v>2026</v>
      </c>
    </row>
    <row r="13447" spans="2:3">
      <c r="B13447">
        <v>50313</v>
      </c>
      <c r="C13447" t="s">
        <v>2269</v>
      </c>
    </row>
    <row r="13448" spans="2:3">
      <c r="B13448">
        <v>50001</v>
      </c>
      <c r="C13448" t="s">
        <v>2026</v>
      </c>
    </row>
    <row r="13449" spans="2:3">
      <c r="B13449">
        <v>50001</v>
      </c>
      <c r="C13449" t="s">
        <v>2026</v>
      </c>
    </row>
    <row r="13450" spans="2:3">
      <c r="B13450">
        <v>85250</v>
      </c>
      <c r="C13450" t="s">
        <v>1477</v>
      </c>
    </row>
    <row r="13451" spans="2:3">
      <c r="B13451">
        <v>15759</v>
      </c>
      <c r="C13451" t="s">
        <v>898</v>
      </c>
    </row>
    <row r="13452" spans="2:3">
      <c r="B13452">
        <v>85440</v>
      </c>
      <c r="C13452" t="s">
        <v>1611</v>
      </c>
    </row>
    <row r="13453" spans="2:3">
      <c r="B13453">
        <v>85001</v>
      </c>
      <c r="C13453" t="s">
        <v>1334</v>
      </c>
    </row>
    <row r="13454" spans="2:3">
      <c r="B13454">
        <v>50001</v>
      </c>
      <c r="C13454" t="s">
        <v>2026</v>
      </c>
    </row>
    <row r="13455" spans="2:3">
      <c r="B13455">
        <v>85440</v>
      </c>
      <c r="C13455" t="s">
        <v>1611</v>
      </c>
    </row>
    <row r="13456" spans="2:3">
      <c r="B13456">
        <v>50689</v>
      </c>
      <c r="C13456" t="s">
        <v>2140</v>
      </c>
    </row>
    <row r="13457" spans="2:3">
      <c r="B13457">
        <v>50001</v>
      </c>
      <c r="C13457" t="s">
        <v>2026</v>
      </c>
    </row>
    <row r="13458" spans="2:3">
      <c r="B13458">
        <v>50573</v>
      </c>
      <c r="C13458" t="s">
        <v>2308</v>
      </c>
    </row>
    <row r="13459" spans="2:3">
      <c r="B13459">
        <v>50568</v>
      </c>
      <c r="C13459" t="s">
        <v>2216</v>
      </c>
    </row>
    <row r="13460" spans="2:3">
      <c r="B13460">
        <v>50001</v>
      </c>
      <c r="C13460" t="s">
        <v>2026</v>
      </c>
    </row>
    <row r="13461" spans="2:3">
      <c r="B13461">
        <v>85001</v>
      </c>
      <c r="C13461" t="s">
        <v>1334</v>
      </c>
    </row>
    <row r="13462" spans="2:3">
      <c r="B13462">
        <v>50110</v>
      </c>
      <c r="C13462" t="s">
        <v>2166</v>
      </c>
    </row>
    <row r="13463" spans="2:3">
      <c r="B13463">
        <v>50689</v>
      </c>
      <c r="C13463" t="s">
        <v>2140</v>
      </c>
    </row>
    <row r="13464" spans="2:3">
      <c r="B13464">
        <v>15244</v>
      </c>
      <c r="C13464" t="s">
        <v>475</v>
      </c>
    </row>
    <row r="13465" spans="2:3">
      <c r="B13465">
        <v>50006</v>
      </c>
      <c r="C13465" t="s">
        <v>2322</v>
      </c>
    </row>
    <row r="13466" spans="2:3">
      <c r="B13466">
        <v>50001</v>
      </c>
      <c r="C13466" t="s">
        <v>2026</v>
      </c>
    </row>
    <row r="13467" spans="2:3">
      <c r="B13467">
        <v>50001</v>
      </c>
      <c r="C13467" t="s">
        <v>2026</v>
      </c>
    </row>
    <row r="13468" spans="2:3">
      <c r="B13468">
        <v>85001</v>
      </c>
      <c r="C13468" t="s">
        <v>1334</v>
      </c>
    </row>
    <row r="13469" spans="2:3">
      <c r="B13469">
        <v>50001</v>
      </c>
      <c r="C13469" t="s">
        <v>2026</v>
      </c>
    </row>
    <row r="13470" spans="2:3">
      <c r="B13470">
        <v>50001</v>
      </c>
      <c r="C13470" t="s">
        <v>2026</v>
      </c>
    </row>
    <row r="13471" spans="2:3">
      <c r="B13471">
        <v>50001</v>
      </c>
      <c r="C13471" t="s">
        <v>2026</v>
      </c>
    </row>
    <row r="13472" spans="2:3">
      <c r="B13472">
        <v>50001</v>
      </c>
      <c r="C13472" t="s">
        <v>2026</v>
      </c>
    </row>
    <row r="13473" spans="2:3">
      <c r="B13473">
        <v>50001</v>
      </c>
      <c r="C13473" t="s">
        <v>2026</v>
      </c>
    </row>
    <row r="13474" spans="2:3">
      <c r="B13474">
        <v>50001</v>
      </c>
      <c r="C13474" t="s">
        <v>2026</v>
      </c>
    </row>
    <row r="13475" spans="2:3">
      <c r="B13475">
        <v>50001</v>
      </c>
      <c r="C13475" t="s">
        <v>2026</v>
      </c>
    </row>
    <row r="13476" spans="2:3">
      <c r="B13476">
        <v>50001</v>
      </c>
      <c r="C13476" t="s">
        <v>2026</v>
      </c>
    </row>
    <row r="13477" spans="2:3">
      <c r="B13477">
        <v>50350</v>
      </c>
      <c r="C13477" t="s">
        <v>2196</v>
      </c>
    </row>
    <row r="13478" spans="2:3">
      <c r="B13478">
        <v>85001</v>
      </c>
      <c r="C13478" t="s">
        <v>1334</v>
      </c>
    </row>
    <row r="13479" spans="2:3">
      <c r="B13479">
        <v>50001</v>
      </c>
      <c r="C13479" t="s">
        <v>2026</v>
      </c>
    </row>
    <row r="13480" spans="2:3">
      <c r="B13480">
        <v>50001</v>
      </c>
      <c r="C13480" t="s">
        <v>2026</v>
      </c>
    </row>
    <row r="13481" spans="2:3">
      <c r="B13481">
        <v>85001</v>
      </c>
      <c r="C13481" t="s">
        <v>1334</v>
      </c>
    </row>
    <row r="13482" spans="2:3">
      <c r="B13482">
        <v>85250</v>
      </c>
      <c r="C13482" t="s">
        <v>1477</v>
      </c>
    </row>
    <row r="13483" spans="2:3">
      <c r="B13483">
        <v>85010</v>
      </c>
      <c r="C13483" t="s">
        <v>1440</v>
      </c>
    </row>
    <row r="13484" spans="2:3">
      <c r="B13484">
        <v>85010</v>
      </c>
      <c r="C13484" t="s">
        <v>1440</v>
      </c>
    </row>
    <row r="13485" spans="2:3">
      <c r="B13485">
        <v>85001</v>
      </c>
      <c r="C13485" t="s">
        <v>1334</v>
      </c>
    </row>
    <row r="13486" spans="2:3">
      <c r="B13486">
        <v>50001</v>
      </c>
      <c r="C13486" t="s">
        <v>2026</v>
      </c>
    </row>
    <row r="13487" spans="2:3">
      <c r="B13487">
        <v>50001</v>
      </c>
      <c r="C13487" t="s">
        <v>2026</v>
      </c>
    </row>
    <row r="13488" spans="2:3">
      <c r="B13488">
        <v>85250</v>
      </c>
      <c r="C13488" t="s">
        <v>1477</v>
      </c>
    </row>
    <row r="13489" spans="2:3">
      <c r="B13489">
        <v>85440</v>
      </c>
      <c r="C13489" t="s">
        <v>1611</v>
      </c>
    </row>
    <row r="13490" spans="2:3">
      <c r="B13490">
        <v>50313</v>
      </c>
      <c r="C13490" t="s">
        <v>2269</v>
      </c>
    </row>
    <row r="13491" spans="2:3">
      <c r="B13491">
        <v>15001</v>
      </c>
      <c r="C13491" t="s">
        <v>1054</v>
      </c>
    </row>
    <row r="13492" spans="2:3">
      <c r="B13492">
        <v>50001</v>
      </c>
      <c r="C13492" t="s">
        <v>2026</v>
      </c>
    </row>
    <row r="13493" spans="2:3">
      <c r="B13493">
        <v>85162</v>
      </c>
      <c r="C13493" t="s">
        <v>1375</v>
      </c>
    </row>
    <row r="13494" spans="2:3">
      <c r="B13494">
        <v>50001</v>
      </c>
      <c r="C13494" t="s">
        <v>2026</v>
      </c>
    </row>
    <row r="13495" spans="2:3">
      <c r="B13495">
        <v>85162</v>
      </c>
      <c r="C13495" t="s">
        <v>1375</v>
      </c>
    </row>
    <row r="13496" spans="2:3">
      <c r="B13496">
        <v>50001</v>
      </c>
      <c r="C13496" t="s">
        <v>2026</v>
      </c>
    </row>
    <row r="13497" spans="2:3">
      <c r="B13497">
        <v>50150</v>
      </c>
      <c r="C13497" t="s">
        <v>2263</v>
      </c>
    </row>
    <row r="13498" spans="2:3">
      <c r="B13498">
        <v>50001</v>
      </c>
      <c r="C13498" t="s">
        <v>2026</v>
      </c>
    </row>
    <row r="13499" spans="2:3">
      <c r="B13499">
        <v>50001</v>
      </c>
      <c r="C13499" t="s">
        <v>2026</v>
      </c>
    </row>
    <row r="13500" spans="2:3">
      <c r="B13500">
        <v>85430</v>
      </c>
      <c r="C13500" t="s">
        <v>1462</v>
      </c>
    </row>
    <row r="13501" spans="2:3">
      <c r="B13501">
        <v>85001</v>
      </c>
      <c r="C13501" t="s">
        <v>1334</v>
      </c>
    </row>
    <row r="13502" spans="2:3">
      <c r="B13502">
        <v>50001</v>
      </c>
      <c r="C13502" t="s">
        <v>2026</v>
      </c>
    </row>
    <row r="13503" spans="2:3">
      <c r="B13503">
        <v>85010</v>
      </c>
      <c r="C13503" t="s">
        <v>1440</v>
      </c>
    </row>
    <row r="13504" spans="2:3">
      <c r="B13504">
        <v>50001</v>
      </c>
      <c r="C13504" t="s">
        <v>2026</v>
      </c>
    </row>
    <row r="13505" spans="2:3">
      <c r="B13505">
        <v>85410</v>
      </c>
      <c r="C13505" t="s">
        <v>1493</v>
      </c>
    </row>
    <row r="13506" spans="2:3">
      <c r="B13506">
        <v>50001</v>
      </c>
      <c r="C13506" t="s">
        <v>2026</v>
      </c>
    </row>
    <row r="13507" spans="2:3">
      <c r="B13507">
        <v>85001</v>
      </c>
      <c r="C13507" t="s">
        <v>1334</v>
      </c>
    </row>
    <row r="13508" spans="2:3">
      <c r="B13508">
        <v>50001</v>
      </c>
      <c r="C13508" t="s">
        <v>2026</v>
      </c>
    </row>
    <row r="13509" spans="2:3">
      <c r="B13509">
        <v>15325</v>
      </c>
      <c r="C13509" t="s">
        <v>523</v>
      </c>
    </row>
    <row r="13510" spans="2:3">
      <c r="B13510">
        <v>85250</v>
      </c>
      <c r="C13510" t="s">
        <v>1477</v>
      </c>
    </row>
    <row r="13511" spans="2:3">
      <c r="B13511">
        <v>15673</v>
      </c>
      <c r="C13511" t="s">
        <v>814</v>
      </c>
    </row>
    <row r="13512" spans="2:3">
      <c r="B13512">
        <v>85001</v>
      </c>
      <c r="C13512" t="s">
        <v>1334</v>
      </c>
    </row>
    <row r="13513" spans="2:3">
      <c r="B13513">
        <v>50001</v>
      </c>
      <c r="C13513" t="s">
        <v>2026</v>
      </c>
    </row>
    <row r="13514" spans="2:3">
      <c r="B13514">
        <v>50313</v>
      </c>
      <c r="C13514" t="s">
        <v>2269</v>
      </c>
    </row>
    <row r="13515" spans="2:3">
      <c r="B13515">
        <v>85440</v>
      </c>
      <c r="C13515" t="s">
        <v>1611</v>
      </c>
    </row>
    <row r="13516" spans="2:3">
      <c r="B13516">
        <v>85250</v>
      </c>
      <c r="C13516" t="s">
        <v>1477</v>
      </c>
    </row>
    <row r="13517" spans="2:3">
      <c r="B13517">
        <v>85410</v>
      </c>
      <c r="C13517" t="s">
        <v>1493</v>
      </c>
    </row>
    <row r="13518" spans="2:3">
      <c r="B13518">
        <v>85139</v>
      </c>
      <c r="C13518" t="s">
        <v>1628</v>
      </c>
    </row>
    <row r="13519" spans="2:3">
      <c r="B13519">
        <v>50001</v>
      </c>
      <c r="C13519" t="s">
        <v>2026</v>
      </c>
    </row>
    <row r="13520" spans="2:3">
      <c r="B13520">
        <v>50313</v>
      </c>
      <c r="C13520" t="s">
        <v>2269</v>
      </c>
    </row>
    <row r="13521" spans="2:3">
      <c r="B13521">
        <v>50001</v>
      </c>
      <c r="C13521" t="s">
        <v>2026</v>
      </c>
    </row>
    <row r="13522" spans="2:3">
      <c r="B13522">
        <v>85001</v>
      </c>
      <c r="C13522" t="s">
        <v>1334</v>
      </c>
    </row>
    <row r="13523" spans="2:3">
      <c r="B13523">
        <v>50006</v>
      </c>
      <c r="C13523" t="s">
        <v>2322</v>
      </c>
    </row>
    <row r="13524" spans="2:3">
      <c r="B13524">
        <v>85001</v>
      </c>
      <c r="C13524" t="s">
        <v>1334</v>
      </c>
    </row>
    <row r="13525" spans="2:3">
      <c r="B13525">
        <v>50001</v>
      </c>
      <c r="C13525" t="s">
        <v>2026</v>
      </c>
    </row>
    <row r="13526" spans="2:3">
      <c r="B13526">
        <v>15469</v>
      </c>
      <c r="C13526" t="s">
        <v>608</v>
      </c>
    </row>
    <row r="13527" spans="2:3">
      <c r="B13527">
        <v>85250</v>
      </c>
      <c r="C13527" t="s">
        <v>1477</v>
      </c>
    </row>
    <row r="13528" spans="2:3">
      <c r="B13528">
        <v>85263</v>
      </c>
      <c r="C13528" t="s">
        <v>1486</v>
      </c>
    </row>
    <row r="13529" spans="2:3">
      <c r="B13529">
        <v>50001</v>
      </c>
      <c r="C13529" t="s">
        <v>2026</v>
      </c>
    </row>
    <row r="13530" spans="2:3">
      <c r="B13530">
        <v>50001</v>
      </c>
      <c r="C13530" t="s">
        <v>2026</v>
      </c>
    </row>
    <row r="13531" spans="2:3">
      <c r="B13531">
        <v>50001</v>
      </c>
      <c r="C13531" t="s">
        <v>2026</v>
      </c>
    </row>
    <row r="13532" spans="2:3">
      <c r="B13532">
        <v>85001</v>
      </c>
      <c r="C13532" t="s">
        <v>1334</v>
      </c>
    </row>
    <row r="13533" spans="2:3">
      <c r="B13533">
        <v>50313</v>
      </c>
      <c r="C13533" t="s">
        <v>2269</v>
      </c>
    </row>
    <row r="13534" spans="2:3">
      <c r="B13534">
        <v>50001</v>
      </c>
      <c r="C13534" t="s">
        <v>2026</v>
      </c>
    </row>
    <row r="13535" spans="2:3">
      <c r="B13535">
        <v>50001</v>
      </c>
      <c r="C13535" t="s">
        <v>2026</v>
      </c>
    </row>
    <row r="13536" spans="2:3">
      <c r="B13536">
        <v>50573</v>
      </c>
      <c r="C13536" t="s">
        <v>2308</v>
      </c>
    </row>
    <row r="13537" spans="2:3">
      <c r="B13537">
        <v>50001</v>
      </c>
      <c r="C13537" t="s">
        <v>2026</v>
      </c>
    </row>
    <row r="13538" spans="2:3">
      <c r="B13538">
        <v>50568</v>
      </c>
      <c r="C13538" t="s">
        <v>2216</v>
      </c>
    </row>
    <row r="13539" spans="2:3">
      <c r="B13539">
        <v>50001</v>
      </c>
      <c r="C13539" t="s">
        <v>2026</v>
      </c>
    </row>
    <row r="13540" spans="2:3">
      <c r="B13540">
        <v>50001</v>
      </c>
      <c r="C13540" t="s">
        <v>2026</v>
      </c>
    </row>
    <row r="13541" spans="2:3">
      <c r="B13541">
        <v>50001</v>
      </c>
      <c r="C13541" t="s">
        <v>2026</v>
      </c>
    </row>
    <row r="13542" spans="2:3">
      <c r="B13542">
        <v>50313</v>
      </c>
      <c r="C13542" t="s">
        <v>2269</v>
      </c>
    </row>
    <row r="13543" spans="2:3">
      <c r="B13543">
        <v>50313</v>
      </c>
      <c r="C13543" t="s">
        <v>2269</v>
      </c>
    </row>
    <row r="13544" spans="2:3">
      <c r="B13544">
        <v>50001</v>
      </c>
      <c r="C13544" t="s">
        <v>2026</v>
      </c>
    </row>
    <row r="13545" spans="2:3">
      <c r="B13545">
        <v>50001</v>
      </c>
      <c r="C13545" t="s">
        <v>2026</v>
      </c>
    </row>
    <row r="13546" spans="2:3">
      <c r="B13546">
        <v>50001</v>
      </c>
      <c r="C13546" t="s">
        <v>2026</v>
      </c>
    </row>
    <row r="13547" spans="2:3">
      <c r="B13547">
        <v>50001</v>
      </c>
      <c r="C13547" t="s">
        <v>2026</v>
      </c>
    </row>
    <row r="13548" spans="2:3">
      <c r="B13548">
        <v>50001</v>
      </c>
      <c r="C13548" t="s">
        <v>2026</v>
      </c>
    </row>
    <row r="13549" spans="2:3">
      <c r="B13549">
        <v>85001</v>
      </c>
      <c r="C13549" t="s">
        <v>1334</v>
      </c>
    </row>
    <row r="13550" spans="2:3">
      <c r="B13550">
        <v>50001</v>
      </c>
      <c r="C13550" t="s">
        <v>2026</v>
      </c>
    </row>
    <row r="13551" spans="2:3">
      <c r="B13551">
        <v>85001</v>
      </c>
      <c r="C13551" t="s">
        <v>1334</v>
      </c>
    </row>
    <row r="13552" spans="2:3">
      <c r="B13552">
        <v>50689</v>
      </c>
      <c r="C13552" t="s">
        <v>2140</v>
      </c>
    </row>
    <row r="13553" spans="2:3">
      <c r="B13553">
        <v>50606</v>
      </c>
      <c r="C13553" t="s">
        <v>2223</v>
      </c>
    </row>
    <row r="13554" spans="2:3">
      <c r="B13554">
        <v>50001</v>
      </c>
      <c r="C13554" t="s">
        <v>2026</v>
      </c>
    </row>
    <row r="13555" spans="2:3">
      <c r="B13555">
        <v>50001</v>
      </c>
      <c r="C13555" t="s">
        <v>2026</v>
      </c>
    </row>
    <row r="13556" spans="2:3">
      <c r="B13556">
        <v>50313</v>
      </c>
      <c r="C13556" t="s">
        <v>2269</v>
      </c>
    </row>
    <row r="13557" spans="2:3">
      <c r="B13557">
        <v>50001</v>
      </c>
      <c r="C13557" t="s">
        <v>2026</v>
      </c>
    </row>
    <row r="13558" spans="2:3">
      <c r="B13558">
        <v>15176</v>
      </c>
      <c r="C13558" t="s">
        <v>234</v>
      </c>
    </row>
    <row r="13559" spans="2:3">
      <c r="B13559">
        <v>85162</v>
      </c>
      <c r="C13559" t="s">
        <v>1375</v>
      </c>
    </row>
    <row r="13560" spans="2:3">
      <c r="B13560">
        <v>50001</v>
      </c>
      <c r="C13560" t="s">
        <v>2026</v>
      </c>
    </row>
    <row r="13561" spans="2:3">
      <c r="B13561">
        <v>50001</v>
      </c>
      <c r="C13561" t="s">
        <v>2026</v>
      </c>
    </row>
    <row r="13562" spans="2:3">
      <c r="B13562">
        <v>50006</v>
      </c>
      <c r="C13562" t="s">
        <v>2322</v>
      </c>
    </row>
    <row r="13563" spans="2:3">
      <c r="B13563">
        <v>50001</v>
      </c>
      <c r="C13563" t="s">
        <v>2026</v>
      </c>
    </row>
    <row r="13564" spans="2:3">
      <c r="B13564">
        <v>50001</v>
      </c>
      <c r="C13564" t="s">
        <v>2026</v>
      </c>
    </row>
    <row r="13565" spans="2:3">
      <c r="B13565">
        <v>50001</v>
      </c>
      <c r="C13565" t="s">
        <v>2026</v>
      </c>
    </row>
    <row r="13566" spans="2:3">
      <c r="B13566">
        <v>50006</v>
      </c>
      <c r="C13566" t="s">
        <v>2322</v>
      </c>
    </row>
    <row r="13567" spans="2:3">
      <c r="B13567">
        <v>50001</v>
      </c>
      <c r="C13567" t="s">
        <v>2026</v>
      </c>
    </row>
    <row r="13568" spans="2:3">
      <c r="B13568">
        <v>15001</v>
      </c>
      <c r="C13568" t="s">
        <v>1054</v>
      </c>
    </row>
    <row r="13569" spans="2:3">
      <c r="B13569">
        <v>85010</v>
      </c>
      <c r="C13569" t="s">
        <v>1440</v>
      </c>
    </row>
    <row r="13570" spans="2:3">
      <c r="B13570">
        <v>50001</v>
      </c>
      <c r="C13570" t="s">
        <v>2026</v>
      </c>
    </row>
    <row r="13571" spans="2:3">
      <c r="B13571">
        <v>85250</v>
      </c>
      <c r="C13571" t="s">
        <v>1477</v>
      </c>
    </row>
    <row r="13572" spans="2:3">
      <c r="B13572">
        <v>50001</v>
      </c>
      <c r="C13572" t="s">
        <v>2026</v>
      </c>
    </row>
    <row r="13573" spans="2:3">
      <c r="B13573">
        <v>50001</v>
      </c>
      <c r="C13573" t="s">
        <v>2026</v>
      </c>
    </row>
    <row r="13574" spans="2:3">
      <c r="B13574">
        <v>50001</v>
      </c>
      <c r="C13574" t="s">
        <v>2026</v>
      </c>
    </row>
    <row r="13575" spans="2:3">
      <c r="B13575">
        <v>15097</v>
      </c>
      <c r="C13575" t="s">
        <v>179</v>
      </c>
    </row>
    <row r="13576" spans="2:3">
      <c r="B13576">
        <v>50689</v>
      </c>
      <c r="C13576" t="s">
        <v>2140</v>
      </c>
    </row>
    <row r="13577" spans="2:3">
      <c r="B13577">
        <v>50001</v>
      </c>
      <c r="C13577" t="s">
        <v>2026</v>
      </c>
    </row>
    <row r="13578" spans="2:3">
      <c r="B13578">
        <v>85001</v>
      </c>
      <c r="C13578" t="s">
        <v>1334</v>
      </c>
    </row>
    <row r="13579" spans="2:3">
      <c r="B13579">
        <v>85001</v>
      </c>
      <c r="C13579" t="s">
        <v>1334</v>
      </c>
    </row>
    <row r="13580" spans="2:3">
      <c r="B13580">
        <v>50313</v>
      </c>
      <c r="C13580" t="s">
        <v>2269</v>
      </c>
    </row>
    <row r="13581" spans="2:3">
      <c r="B13581">
        <v>50001</v>
      </c>
      <c r="C13581" t="s">
        <v>2026</v>
      </c>
    </row>
    <row r="13582" spans="2:3">
      <c r="B13582">
        <v>50001</v>
      </c>
      <c r="C13582" t="s">
        <v>2026</v>
      </c>
    </row>
    <row r="13583" spans="2:3">
      <c r="B13583">
        <v>50001</v>
      </c>
      <c r="C13583" t="s">
        <v>2026</v>
      </c>
    </row>
    <row r="13584" spans="2:3">
      <c r="B13584">
        <v>85010</v>
      </c>
      <c r="C13584" t="s">
        <v>1440</v>
      </c>
    </row>
    <row r="13585" spans="2:3">
      <c r="B13585">
        <v>85010</v>
      </c>
      <c r="C13585" t="s">
        <v>1440</v>
      </c>
    </row>
    <row r="13586" spans="2:3">
      <c r="B13586">
        <v>85001</v>
      </c>
      <c r="C13586" t="s">
        <v>1334</v>
      </c>
    </row>
    <row r="13587" spans="2:3">
      <c r="B13587">
        <v>50001</v>
      </c>
      <c r="C13587" t="s">
        <v>2026</v>
      </c>
    </row>
    <row r="13588" spans="2:3">
      <c r="B13588">
        <v>50313</v>
      </c>
      <c r="C13588" t="s">
        <v>2269</v>
      </c>
    </row>
    <row r="13589" spans="2:3">
      <c r="B13589">
        <v>50001</v>
      </c>
      <c r="C13589" t="s">
        <v>2026</v>
      </c>
    </row>
    <row r="13590" spans="2:3">
      <c r="B13590">
        <v>50001</v>
      </c>
      <c r="C13590" t="s">
        <v>2026</v>
      </c>
    </row>
    <row r="13591" spans="2:3">
      <c r="B13591">
        <v>50313</v>
      </c>
      <c r="C13591" t="s">
        <v>2269</v>
      </c>
    </row>
    <row r="13592" spans="2:3">
      <c r="B13592">
        <v>50001</v>
      </c>
      <c r="C13592" t="s">
        <v>2026</v>
      </c>
    </row>
    <row r="13593" spans="2:3">
      <c r="B13593">
        <v>15001</v>
      </c>
      <c r="C13593" t="s">
        <v>1054</v>
      </c>
    </row>
    <row r="13594" spans="2:3">
      <c r="B13594">
        <v>15667</v>
      </c>
      <c r="C13594" t="s">
        <v>808</v>
      </c>
    </row>
    <row r="13595" spans="2:3">
      <c r="B13595">
        <v>50006</v>
      </c>
      <c r="C13595" t="s">
        <v>2322</v>
      </c>
    </row>
    <row r="13596" spans="2:3">
      <c r="B13596">
        <v>50001</v>
      </c>
      <c r="C13596" t="s">
        <v>2026</v>
      </c>
    </row>
    <row r="13597" spans="2:3">
      <c r="B13597">
        <v>50001</v>
      </c>
      <c r="C13597" t="s">
        <v>2026</v>
      </c>
    </row>
    <row r="13598" spans="2:3">
      <c r="B13598">
        <v>85410</v>
      </c>
      <c r="C13598" t="s">
        <v>1493</v>
      </c>
    </row>
    <row r="13599" spans="2:3">
      <c r="B13599">
        <v>50313</v>
      </c>
      <c r="C13599" t="s">
        <v>2269</v>
      </c>
    </row>
    <row r="13600" spans="2:3">
      <c r="B13600">
        <v>85001</v>
      </c>
      <c r="C13600" t="s">
        <v>1334</v>
      </c>
    </row>
    <row r="13601" spans="2:3">
      <c r="B13601">
        <v>85410</v>
      </c>
      <c r="C13601" t="s">
        <v>1493</v>
      </c>
    </row>
    <row r="13602" spans="2:3">
      <c r="B13602">
        <v>50001</v>
      </c>
      <c r="C13602" t="s">
        <v>2026</v>
      </c>
    </row>
    <row r="13603" spans="2:3">
      <c r="B13603">
        <v>85001</v>
      </c>
      <c r="C13603" t="s">
        <v>1334</v>
      </c>
    </row>
    <row r="13604" spans="2:3">
      <c r="B13604">
        <v>50001</v>
      </c>
      <c r="C13604" t="s">
        <v>2026</v>
      </c>
    </row>
    <row r="13605" spans="2:3">
      <c r="B13605">
        <v>50001</v>
      </c>
      <c r="C13605" t="s">
        <v>2026</v>
      </c>
    </row>
    <row r="13606" spans="2:3">
      <c r="B13606">
        <v>85250</v>
      </c>
      <c r="C13606" t="s">
        <v>1477</v>
      </c>
    </row>
    <row r="13607" spans="2:3">
      <c r="B13607">
        <v>85001</v>
      </c>
      <c r="C13607" t="s">
        <v>1334</v>
      </c>
    </row>
    <row r="13608" spans="2:3">
      <c r="B13608">
        <v>85250</v>
      </c>
      <c r="C13608" t="s">
        <v>1477</v>
      </c>
    </row>
    <row r="13609" spans="2:3">
      <c r="B13609">
        <v>50001</v>
      </c>
      <c r="C13609" t="s">
        <v>2026</v>
      </c>
    </row>
    <row r="13610" spans="2:3">
      <c r="B13610">
        <v>85001</v>
      </c>
      <c r="C13610" t="s">
        <v>1334</v>
      </c>
    </row>
    <row r="13611" spans="2:3">
      <c r="B13611">
        <v>85001</v>
      </c>
      <c r="C13611" t="s">
        <v>1334</v>
      </c>
    </row>
    <row r="13612" spans="2:3">
      <c r="B13612">
        <v>50001</v>
      </c>
      <c r="C13612" t="s">
        <v>2026</v>
      </c>
    </row>
    <row r="13613" spans="2:3">
      <c r="B13613">
        <v>50001</v>
      </c>
      <c r="C13613" t="s">
        <v>2026</v>
      </c>
    </row>
    <row r="13614" spans="2:3">
      <c r="B13614">
        <v>85001</v>
      </c>
      <c r="C13614" t="s">
        <v>1334</v>
      </c>
    </row>
    <row r="13615" spans="2:3">
      <c r="B13615">
        <v>50001</v>
      </c>
      <c r="C13615" t="s">
        <v>2026</v>
      </c>
    </row>
    <row r="13616" spans="2:3">
      <c r="B13616">
        <v>85001</v>
      </c>
      <c r="C13616" t="s">
        <v>1334</v>
      </c>
    </row>
    <row r="13617" spans="2:3">
      <c r="B13617">
        <v>85430</v>
      </c>
      <c r="C13617" t="s">
        <v>1462</v>
      </c>
    </row>
    <row r="13618" spans="2:3">
      <c r="B13618">
        <v>50313</v>
      </c>
      <c r="C13618" t="s">
        <v>2269</v>
      </c>
    </row>
    <row r="13619" spans="2:3">
      <c r="B13619">
        <v>85001</v>
      </c>
      <c r="C13619" t="s">
        <v>1334</v>
      </c>
    </row>
    <row r="13620" spans="2:3">
      <c r="B13620">
        <v>85250</v>
      </c>
      <c r="C13620" t="s">
        <v>1477</v>
      </c>
    </row>
    <row r="13621" spans="2:3">
      <c r="B13621">
        <v>85440</v>
      </c>
      <c r="C13621" t="s">
        <v>1611</v>
      </c>
    </row>
    <row r="13622" spans="2:3">
      <c r="B13622">
        <v>85001</v>
      </c>
      <c r="C13622" t="s">
        <v>1334</v>
      </c>
    </row>
    <row r="13623" spans="2:3">
      <c r="B13623">
        <v>50001</v>
      </c>
      <c r="C13623" t="s">
        <v>2026</v>
      </c>
    </row>
    <row r="13624" spans="2:3">
      <c r="B13624">
        <v>85001</v>
      </c>
      <c r="C13624" t="s">
        <v>1334</v>
      </c>
    </row>
    <row r="13625" spans="2:3">
      <c r="B13625">
        <v>85263</v>
      </c>
      <c r="C13625" t="s">
        <v>1486</v>
      </c>
    </row>
    <row r="13626" spans="2:3">
      <c r="B13626">
        <v>50006</v>
      </c>
      <c r="C13626" t="s">
        <v>2322</v>
      </c>
    </row>
    <row r="13627" spans="2:3">
      <c r="B13627">
        <v>50001</v>
      </c>
      <c r="C13627" t="s">
        <v>2026</v>
      </c>
    </row>
    <row r="13628" spans="2:3">
      <c r="B13628">
        <v>15001</v>
      </c>
      <c r="C13628" t="s">
        <v>1054</v>
      </c>
    </row>
    <row r="13629" spans="2:3">
      <c r="B13629">
        <v>50001</v>
      </c>
      <c r="C13629" t="s">
        <v>2026</v>
      </c>
    </row>
    <row r="13630" spans="2:3">
      <c r="B13630">
        <v>50001</v>
      </c>
      <c r="C13630" t="s">
        <v>2026</v>
      </c>
    </row>
    <row r="13631" spans="2:3">
      <c r="B13631">
        <v>50001</v>
      </c>
      <c r="C13631" t="s">
        <v>2026</v>
      </c>
    </row>
    <row r="13632" spans="2:3">
      <c r="B13632">
        <v>50006</v>
      </c>
      <c r="C13632" t="s">
        <v>2322</v>
      </c>
    </row>
    <row r="13633" spans="2:3">
      <c r="B13633">
        <v>50313</v>
      </c>
      <c r="C13633" t="s">
        <v>2269</v>
      </c>
    </row>
    <row r="13634" spans="2:3">
      <c r="B13634">
        <v>85010</v>
      </c>
      <c r="C13634" t="s">
        <v>1440</v>
      </c>
    </row>
    <row r="13635" spans="2:3">
      <c r="B13635">
        <v>85410</v>
      </c>
      <c r="C13635" t="s">
        <v>1493</v>
      </c>
    </row>
    <row r="13636" spans="2:3">
      <c r="B13636">
        <v>15299</v>
      </c>
      <c r="C13636" t="s">
        <v>501</v>
      </c>
    </row>
    <row r="13637" spans="2:3">
      <c r="B13637">
        <v>50001</v>
      </c>
      <c r="C13637" t="s">
        <v>2026</v>
      </c>
    </row>
    <row r="13638" spans="2:3">
      <c r="B13638">
        <v>50001</v>
      </c>
      <c r="C13638" t="s">
        <v>2026</v>
      </c>
    </row>
    <row r="13639" spans="2:3">
      <c r="B13639">
        <v>50001</v>
      </c>
      <c r="C13639" t="s">
        <v>2026</v>
      </c>
    </row>
    <row r="13640" spans="2:3">
      <c r="B13640">
        <v>85250</v>
      </c>
      <c r="C13640" t="s">
        <v>1477</v>
      </c>
    </row>
    <row r="13641" spans="2:3">
      <c r="B13641">
        <v>50001</v>
      </c>
      <c r="C13641" t="s">
        <v>2026</v>
      </c>
    </row>
    <row r="13642" spans="2:3">
      <c r="B13642">
        <v>50001</v>
      </c>
      <c r="C13642" t="s">
        <v>2026</v>
      </c>
    </row>
    <row r="13643" spans="2:3">
      <c r="B13643">
        <v>50150</v>
      </c>
      <c r="C13643" t="s">
        <v>2263</v>
      </c>
    </row>
    <row r="13644" spans="2:3">
      <c r="B13644">
        <v>85001</v>
      </c>
      <c r="C13644" t="s">
        <v>1334</v>
      </c>
    </row>
    <row r="13645" spans="2:3">
      <c r="B13645">
        <v>50006</v>
      </c>
      <c r="C13645" t="s">
        <v>2322</v>
      </c>
    </row>
    <row r="13646" spans="2:3">
      <c r="B13646">
        <v>50006</v>
      </c>
      <c r="C13646" t="s">
        <v>2322</v>
      </c>
    </row>
    <row r="13647" spans="2:3">
      <c r="B13647">
        <v>50001</v>
      </c>
      <c r="C13647" t="s">
        <v>2026</v>
      </c>
    </row>
    <row r="13648" spans="2:3">
      <c r="B13648">
        <v>50001</v>
      </c>
      <c r="C13648" t="s">
        <v>2026</v>
      </c>
    </row>
    <row r="13649" spans="2:3">
      <c r="B13649">
        <v>85001</v>
      </c>
      <c r="C13649" t="s">
        <v>1334</v>
      </c>
    </row>
    <row r="13650" spans="2:3">
      <c r="B13650">
        <v>50001</v>
      </c>
      <c r="C13650" t="s">
        <v>2026</v>
      </c>
    </row>
    <row r="13651" spans="2:3">
      <c r="B13651">
        <v>50001</v>
      </c>
      <c r="C13651" t="s">
        <v>2026</v>
      </c>
    </row>
    <row r="13652" spans="2:3">
      <c r="B13652">
        <v>85001</v>
      </c>
      <c r="C13652" t="s">
        <v>1334</v>
      </c>
    </row>
    <row r="13653" spans="2:3">
      <c r="B13653">
        <v>50568</v>
      </c>
      <c r="C13653" t="s">
        <v>2216</v>
      </c>
    </row>
    <row r="13654" spans="2:3">
      <c r="B13654">
        <v>85001</v>
      </c>
      <c r="C13654" t="s">
        <v>1334</v>
      </c>
    </row>
    <row r="13655" spans="2:3">
      <c r="B13655">
        <v>50006</v>
      </c>
      <c r="C13655" t="s">
        <v>2322</v>
      </c>
    </row>
    <row r="13656" spans="2:3">
      <c r="B13656">
        <v>50001</v>
      </c>
      <c r="C13656" t="s">
        <v>2026</v>
      </c>
    </row>
    <row r="13657" spans="2:3">
      <c r="B13657">
        <v>85440</v>
      </c>
      <c r="C13657" t="s">
        <v>1611</v>
      </c>
    </row>
    <row r="13658" spans="2:3">
      <c r="B13658">
        <v>15572</v>
      </c>
      <c r="C13658" t="s">
        <v>724</v>
      </c>
    </row>
    <row r="13659" spans="2:3">
      <c r="B13659">
        <v>85001</v>
      </c>
      <c r="C13659" t="s">
        <v>1334</v>
      </c>
    </row>
    <row r="13660" spans="2:3">
      <c r="B13660">
        <v>85001</v>
      </c>
      <c r="C13660" t="s">
        <v>1334</v>
      </c>
    </row>
    <row r="13661" spans="2:3">
      <c r="B13661">
        <v>15238</v>
      </c>
      <c r="C13661" t="s">
        <v>360</v>
      </c>
    </row>
    <row r="13662" spans="2:3">
      <c r="B13662">
        <v>50001</v>
      </c>
      <c r="C13662" t="s">
        <v>2026</v>
      </c>
    </row>
    <row r="13663" spans="2:3">
      <c r="B13663">
        <v>50001</v>
      </c>
      <c r="C13663" t="s">
        <v>2026</v>
      </c>
    </row>
    <row r="13664" spans="2:3">
      <c r="B13664">
        <v>50001</v>
      </c>
      <c r="C13664" t="s">
        <v>2026</v>
      </c>
    </row>
    <row r="13665" spans="2:3">
      <c r="B13665">
        <v>85001</v>
      </c>
      <c r="C13665" t="s">
        <v>1334</v>
      </c>
    </row>
    <row r="13666" spans="2:3">
      <c r="B13666">
        <v>50001</v>
      </c>
      <c r="C13666" t="s">
        <v>2026</v>
      </c>
    </row>
    <row r="13667" spans="2:3">
      <c r="B13667">
        <v>50006</v>
      </c>
      <c r="C13667" t="s">
        <v>2322</v>
      </c>
    </row>
    <row r="13668" spans="2:3">
      <c r="B13668">
        <v>50001</v>
      </c>
      <c r="C13668" t="s">
        <v>2026</v>
      </c>
    </row>
    <row r="13669" spans="2:3">
      <c r="B13669">
        <v>50001</v>
      </c>
      <c r="C13669" t="s">
        <v>2026</v>
      </c>
    </row>
    <row r="13670" spans="2:3">
      <c r="B13670">
        <v>15238</v>
      </c>
      <c r="C13670" t="s">
        <v>360</v>
      </c>
    </row>
    <row r="13671" spans="2:3">
      <c r="B13671">
        <v>15187</v>
      </c>
      <c r="C13671" t="s">
        <v>317</v>
      </c>
    </row>
    <row r="13672" spans="2:3">
      <c r="B13672">
        <v>85162</v>
      </c>
      <c r="C13672" t="s">
        <v>1375</v>
      </c>
    </row>
    <row r="13673" spans="2:3">
      <c r="B13673">
        <v>50001</v>
      </c>
      <c r="C13673" t="s">
        <v>2026</v>
      </c>
    </row>
    <row r="13674" spans="2:3">
      <c r="B13674">
        <v>50001</v>
      </c>
      <c r="C13674" t="s">
        <v>2026</v>
      </c>
    </row>
    <row r="13675" spans="2:3">
      <c r="B13675">
        <v>50001</v>
      </c>
      <c r="C13675" t="s">
        <v>2026</v>
      </c>
    </row>
    <row r="13676" spans="2:3">
      <c r="B13676">
        <v>50001</v>
      </c>
      <c r="C13676" t="s">
        <v>2026</v>
      </c>
    </row>
    <row r="13677" spans="2:3">
      <c r="B13677">
        <v>50001</v>
      </c>
      <c r="C13677" t="s">
        <v>2026</v>
      </c>
    </row>
    <row r="13678" spans="2:3">
      <c r="B13678">
        <v>85162</v>
      </c>
      <c r="C13678" t="s">
        <v>1375</v>
      </c>
    </row>
    <row r="13679" spans="2:3">
      <c r="B13679">
        <v>50313</v>
      </c>
      <c r="C13679" t="s">
        <v>2269</v>
      </c>
    </row>
    <row r="13680" spans="2:3">
      <c r="B13680">
        <v>85001</v>
      </c>
      <c r="C13680" t="s">
        <v>1334</v>
      </c>
    </row>
    <row r="13681" spans="2:3">
      <c r="B13681">
        <v>50001</v>
      </c>
      <c r="C13681" t="s">
        <v>2026</v>
      </c>
    </row>
    <row r="13682" spans="2:3">
      <c r="B13682">
        <v>15047</v>
      </c>
      <c r="C13682" t="s">
        <v>114</v>
      </c>
    </row>
    <row r="13683" spans="2:3">
      <c r="B13683">
        <v>50689</v>
      </c>
      <c r="C13683" t="s">
        <v>2140</v>
      </c>
    </row>
    <row r="13684" spans="2:3">
      <c r="B13684">
        <v>50006</v>
      </c>
      <c r="C13684" t="s">
        <v>2322</v>
      </c>
    </row>
    <row r="13685" spans="2:3">
      <c r="B13685">
        <v>50006</v>
      </c>
      <c r="C13685" t="s">
        <v>2322</v>
      </c>
    </row>
    <row r="13686" spans="2:3">
      <c r="B13686">
        <v>50001</v>
      </c>
      <c r="C13686" t="s">
        <v>2026</v>
      </c>
    </row>
    <row r="13687" spans="2:3">
      <c r="B13687">
        <v>50001</v>
      </c>
      <c r="C13687" t="s">
        <v>2026</v>
      </c>
    </row>
    <row r="13688" spans="2:3">
      <c r="B13688">
        <v>50001</v>
      </c>
      <c r="C13688" t="s">
        <v>2026</v>
      </c>
    </row>
    <row r="13689" spans="2:3">
      <c r="B13689">
        <v>50001</v>
      </c>
      <c r="C13689" t="s">
        <v>2026</v>
      </c>
    </row>
    <row r="13690" spans="2:3">
      <c r="B13690">
        <v>50006</v>
      </c>
      <c r="C13690" t="s">
        <v>2322</v>
      </c>
    </row>
    <row r="13691" spans="2:3">
      <c r="B13691">
        <v>50313</v>
      </c>
      <c r="C13691" t="s">
        <v>2269</v>
      </c>
    </row>
    <row r="13692" spans="2:3">
      <c r="B13692">
        <v>50001</v>
      </c>
      <c r="C13692" t="s">
        <v>2026</v>
      </c>
    </row>
    <row r="13693" spans="2:3">
      <c r="B13693">
        <v>85001</v>
      </c>
      <c r="C13693" t="s">
        <v>1334</v>
      </c>
    </row>
    <row r="13694" spans="2:3">
      <c r="B13694">
        <v>50001</v>
      </c>
      <c r="C13694" t="s">
        <v>2026</v>
      </c>
    </row>
    <row r="13695" spans="2:3">
      <c r="B13695">
        <v>85162</v>
      </c>
      <c r="C13695" t="s">
        <v>1375</v>
      </c>
    </row>
    <row r="13696" spans="2:3">
      <c r="B13696">
        <v>50001</v>
      </c>
      <c r="C13696" t="s">
        <v>2026</v>
      </c>
    </row>
    <row r="13697" spans="2:3">
      <c r="B13697">
        <v>50006</v>
      </c>
      <c r="C13697" t="s">
        <v>2322</v>
      </c>
    </row>
    <row r="13698" spans="2:3">
      <c r="B13698">
        <v>50006</v>
      </c>
      <c r="C13698" t="s">
        <v>2322</v>
      </c>
    </row>
    <row r="13699" spans="2:3">
      <c r="B13699">
        <v>50001</v>
      </c>
      <c r="C13699" t="s">
        <v>2026</v>
      </c>
    </row>
    <row r="13700" spans="2:3">
      <c r="B13700">
        <v>85430</v>
      </c>
      <c r="C13700" t="s">
        <v>1462</v>
      </c>
    </row>
    <row r="13701" spans="2:3">
      <c r="B13701">
        <v>50001</v>
      </c>
      <c r="C13701" t="s">
        <v>2026</v>
      </c>
    </row>
    <row r="13702" spans="2:3">
      <c r="B13702">
        <v>15238</v>
      </c>
      <c r="C13702" t="s">
        <v>360</v>
      </c>
    </row>
    <row r="13703" spans="2:3">
      <c r="B13703">
        <v>85125</v>
      </c>
      <c r="C13703" t="s">
        <v>1471</v>
      </c>
    </row>
    <row r="13704" spans="2:3">
      <c r="B13704">
        <v>15176</v>
      </c>
      <c r="C13704" t="s">
        <v>234</v>
      </c>
    </row>
    <row r="13705" spans="2:3">
      <c r="B13705">
        <v>15238</v>
      </c>
      <c r="C13705" t="s">
        <v>360</v>
      </c>
    </row>
    <row r="13706" spans="2:3">
      <c r="B13706">
        <v>50001</v>
      </c>
      <c r="C13706" t="s">
        <v>2026</v>
      </c>
    </row>
    <row r="13707" spans="2:3">
      <c r="B13707">
        <v>50001</v>
      </c>
      <c r="C13707" t="s">
        <v>2026</v>
      </c>
    </row>
    <row r="13708" spans="2:3">
      <c r="B13708">
        <v>50006</v>
      </c>
      <c r="C13708" t="s">
        <v>2322</v>
      </c>
    </row>
    <row r="13709" spans="2:3">
      <c r="B13709">
        <v>85001</v>
      </c>
      <c r="C13709" t="s">
        <v>1334</v>
      </c>
    </row>
    <row r="13710" spans="2:3">
      <c r="B13710">
        <v>50568</v>
      </c>
      <c r="C13710" t="s">
        <v>2216</v>
      </c>
    </row>
    <row r="13711" spans="2:3">
      <c r="B13711">
        <v>50110</v>
      </c>
      <c r="C13711" t="s">
        <v>2166</v>
      </c>
    </row>
    <row r="13712" spans="2:3">
      <c r="B13712">
        <v>50313</v>
      </c>
      <c r="C13712" t="s">
        <v>2269</v>
      </c>
    </row>
    <row r="13713" spans="2:3">
      <c r="B13713">
        <v>50001</v>
      </c>
      <c r="C13713" t="s">
        <v>2026</v>
      </c>
    </row>
    <row r="13714" spans="2:3">
      <c r="B13714">
        <v>85250</v>
      </c>
      <c r="C13714" t="s">
        <v>1477</v>
      </c>
    </row>
    <row r="13715" spans="2:3">
      <c r="B13715">
        <v>50001</v>
      </c>
      <c r="C13715" t="s">
        <v>2026</v>
      </c>
    </row>
    <row r="13716" spans="2:3">
      <c r="B13716">
        <v>85001</v>
      </c>
      <c r="C13716" t="s">
        <v>1334</v>
      </c>
    </row>
    <row r="13717" spans="2:3">
      <c r="B13717">
        <v>85230</v>
      </c>
      <c r="C13717" t="s">
        <v>1464</v>
      </c>
    </row>
    <row r="13718" spans="2:3">
      <c r="B13718">
        <v>85001</v>
      </c>
      <c r="C13718" t="s">
        <v>1334</v>
      </c>
    </row>
    <row r="13719" spans="2:3">
      <c r="B13719">
        <v>50001</v>
      </c>
      <c r="C13719" t="s">
        <v>2026</v>
      </c>
    </row>
    <row r="13720" spans="2:3">
      <c r="B13720">
        <v>50001</v>
      </c>
      <c r="C13720" t="s">
        <v>2026</v>
      </c>
    </row>
    <row r="13721" spans="2:3">
      <c r="B13721">
        <v>85250</v>
      </c>
      <c r="C13721" t="s">
        <v>1477</v>
      </c>
    </row>
    <row r="13722" spans="2:3">
      <c r="B13722">
        <v>50001</v>
      </c>
      <c r="C13722" t="s">
        <v>2026</v>
      </c>
    </row>
    <row r="13723" spans="2:3">
      <c r="B13723">
        <v>50006</v>
      </c>
      <c r="C13723" t="s">
        <v>2322</v>
      </c>
    </row>
    <row r="13724" spans="2:3">
      <c r="B13724">
        <v>50001</v>
      </c>
      <c r="C13724" t="s">
        <v>2026</v>
      </c>
    </row>
    <row r="13725" spans="2:3">
      <c r="B13725">
        <v>85250</v>
      </c>
      <c r="C13725" t="s">
        <v>1477</v>
      </c>
    </row>
    <row r="13726" spans="2:3">
      <c r="B13726">
        <v>85250</v>
      </c>
      <c r="C13726" t="s">
        <v>1477</v>
      </c>
    </row>
    <row r="13727" spans="2:3">
      <c r="B13727">
        <v>85001</v>
      </c>
      <c r="C13727" t="s">
        <v>1334</v>
      </c>
    </row>
    <row r="13728" spans="2:3">
      <c r="B13728">
        <v>85250</v>
      </c>
      <c r="C13728" t="s">
        <v>1477</v>
      </c>
    </row>
    <row r="13729" spans="2:3">
      <c r="B13729">
        <v>85410</v>
      </c>
      <c r="C13729" t="s">
        <v>1493</v>
      </c>
    </row>
    <row r="13730" spans="2:3">
      <c r="B13730">
        <v>85250</v>
      </c>
      <c r="C13730" t="s">
        <v>1477</v>
      </c>
    </row>
    <row r="13731" spans="2:3">
      <c r="B13731">
        <v>85001</v>
      </c>
      <c r="C13731" t="s">
        <v>1334</v>
      </c>
    </row>
    <row r="13732" spans="2:3">
      <c r="B13732">
        <v>85410</v>
      </c>
      <c r="C13732" t="s">
        <v>1493</v>
      </c>
    </row>
    <row r="13733" spans="2:3">
      <c r="B13733">
        <v>85250</v>
      </c>
      <c r="C13733" t="s">
        <v>1477</v>
      </c>
    </row>
    <row r="13734" spans="2:3">
      <c r="B13734">
        <v>85001</v>
      </c>
      <c r="C13734" t="s">
        <v>1334</v>
      </c>
    </row>
    <row r="13735" spans="2:3">
      <c r="B13735">
        <v>85125</v>
      </c>
      <c r="C13735" t="s">
        <v>1471</v>
      </c>
    </row>
    <row r="13736" spans="2:3">
      <c r="B13736">
        <v>50573</v>
      </c>
      <c r="C13736" t="s">
        <v>2308</v>
      </c>
    </row>
    <row r="13737" spans="2:3">
      <c r="B13737">
        <v>85125</v>
      </c>
      <c r="C13737" t="s">
        <v>1471</v>
      </c>
    </row>
    <row r="13738" spans="2:3">
      <c r="B13738">
        <v>85001</v>
      </c>
      <c r="C13738" t="s">
        <v>1334</v>
      </c>
    </row>
    <row r="13739" spans="2:3">
      <c r="B13739">
        <v>85225</v>
      </c>
      <c r="C13739" t="s">
        <v>1775</v>
      </c>
    </row>
    <row r="13740" spans="2:3">
      <c r="B13740">
        <v>85001</v>
      </c>
      <c r="C13740" t="s">
        <v>1334</v>
      </c>
    </row>
    <row r="13741" spans="2:3">
      <c r="B13741">
        <v>50313</v>
      </c>
      <c r="C13741" t="s">
        <v>2269</v>
      </c>
    </row>
    <row r="13742" spans="2:3">
      <c r="B13742">
        <v>50318</v>
      </c>
      <c r="C13742" t="s">
        <v>2256</v>
      </c>
    </row>
    <row r="13743" spans="2:3">
      <c r="B13743">
        <v>85315</v>
      </c>
      <c r="C13743" t="s">
        <v>1807</v>
      </c>
    </row>
    <row r="13744" spans="2:3">
      <c r="B13744">
        <v>85250</v>
      </c>
      <c r="C13744" t="s">
        <v>1477</v>
      </c>
    </row>
    <row r="13745" spans="2:3">
      <c r="B13745">
        <v>85001</v>
      </c>
      <c r="C13745" t="s">
        <v>1334</v>
      </c>
    </row>
    <row r="13746" spans="2:3">
      <c r="B13746">
        <v>85250</v>
      </c>
      <c r="C13746" t="s">
        <v>1477</v>
      </c>
    </row>
    <row r="13747" spans="2:3">
      <c r="B13747">
        <v>50001</v>
      </c>
      <c r="C13747" t="s">
        <v>2026</v>
      </c>
    </row>
    <row r="13748" spans="2:3">
      <c r="B13748">
        <v>50001</v>
      </c>
      <c r="C13748" t="s">
        <v>2026</v>
      </c>
    </row>
    <row r="13749" spans="2:3">
      <c r="B13749">
        <v>85001</v>
      </c>
      <c r="C13749" t="s">
        <v>1334</v>
      </c>
    </row>
    <row r="13750" spans="2:3">
      <c r="B13750">
        <v>85125</v>
      </c>
      <c r="C13750" t="s">
        <v>1471</v>
      </c>
    </row>
    <row r="13751" spans="2:3">
      <c r="B13751">
        <v>85250</v>
      </c>
      <c r="C13751" t="s">
        <v>1477</v>
      </c>
    </row>
    <row r="13752" spans="2:3">
      <c r="B13752">
        <v>85250</v>
      </c>
      <c r="C13752" t="s">
        <v>1477</v>
      </c>
    </row>
    <row r="13753" spans="2:3">
      <c r="B13753">
        <v>85263</v>
      </c>
      <c r="C13753" t="s">
        <v>1486</v>
      </c>
    </row>
    <row r="13754" spans="2:3">
      <c r="B13754">
        <v>85250</v>
      </c>
      <c r="C13754" t="s">
        <v>1477</v>
      </c>
    </row>
    <row r="13755" spans="2:3">
      <c r="B13755">
        <v>85250</v>
      </c>
      <c r="C13755" t="s">
        <v>1477</v>
      </c>
    </row>
    <row r="13756" spans="2:3">
      <c r="B13756">
        <v>85263</v>
      </c>
      <c r="C13756" t="s">
        <v>1486</v>
      </c>
    </row>
    <row r="13757" spans="2:3">
      <c r="B13757">
        <v>85263</v>
      </c>
      <c r="C13757" t="s">
        <v>1486</v>
      </c>
    </row>
    <row r="13758" spans="2:3">
      <c r="B13758">
        <v>50001</v>
      </c>
      <c r="C13758" t="s">
        <v>2026</v>
      </c>
    </row>
    <row r="13759" spans="2:3">
      <c r="B13759">
        <v>85250</v>
      </c>
      <c r="C13759" t="s">
        <v>1477</v>
      </c>
    </row>
    <row r="13760" spans="2:3">
      <c r="B13760">
        <v>85250</v>
      </c>
      <c r="C13760" t="s">
        <v>1477</v>
      </c>
    </row>
    <row r="13761" spans="2:3">
      <c r="B13761">
        <v>50006</v>
      </c>
      <c r="C13761" t="s">
        <v>2322</v>
      </c>
    </row>
    <row r="13762" spans="2:3">
      <c r="B13762">
        <v>85001</v>
      </c>
      <c r="C13762" t="s">
        <v>1334</v>
      </c>
    </row>
    <row r="13763" spans="2:3">
      <c r="B13763">
        <v>85315</v>
      </c>
      <c r="C13763" t="s">
        <v>1807</v>
      </c>
    </row>
    <row r="13764" spans="2:3">
      <c r="B13764">
        <v>85125</v>
      </c>
      <c r="C13764" t="s">
        <v>1471</v>
      </c>
    </row>
    <row r="13765" spans="2:3">
      <c r="B13765">
        <v>15322</v>
      </c>
      <c r="C13765" t="s">
        <v>515</v>
      </c>
    </row>
    <row r="13766" spans="2:3">
      <c r="B13766">
        <v>50006</v>
      </c>
      <c r="C13766" t="s">
        <v>2322</v>
      </c>
    </row>
    <row r="13767" spans="2:3">
      <c r="B13767">
        <v>50001</v>
      </c>
      <c r="C13767" t="s">
        <v>2026</v>
      </c>
    </row>
    <row r="13768" spans="2:3">
      <c r="B13768">
        <v>50001</v>
      </c>
      <c r="C13768" t="s">
        <v>2026</v>
      </c>
    </row>
    <row r="13769" spans="2:3">
      <c r="B13769">
        <v>50001</v>
      </c>
      <c r="C13769" t="s">
        <v>2026</v>
      </c>
    </row>
    <row r="13770" spans="2:3">
      <c r="B13770">
        <v>50001</v>
      </c>
      <c r="C13770" t="s">
        <v>2026</v>
      </c>
    </row>
    <row r="13771" spans="2:3">
      <c r="B13771">
        <v>50001</v>
      </c>
      <c r="C13771" t="s">
        <v>2026</v>
      </c>
    </row>
    <row r="13772" spans="2:3">
      <c r="B13772">
        <v>15001</v>
      </c>
      <c r="C13772" t="s">
        <v>1054</v>
      </c>
    </row>
    <row r="13773" spans="2:3">
      <c r="B13773">
        <v>50001</v>
      </c>
      <c r="C13773" t="s">
        <v>2026</v>
      </c>
    </row>
    <row r="13774" spans="2:3">
      <c r="B13774">
        <v>50001</v>
      </c>
      <c r="C13774" t="s">
        <v>2026</v>
      </c>
    </row>
    <row r="13775" spans="2:3">
      <c r="B13775">
        <v>50313</v>
      </c>
      <c r="C13775" t="s">
        <v>2269</v>
      </c>
    </row>
    <row r="13776" spans="2:3">
      <c r="B13776">
        <v>50001</v>
      </c>
      <c r="C13776" t="s">
        <v>2026</v>
      </c>
    </row>
    <row r="13777" spans="2:3">
      <c r="B13777">
        <v>50330</v>
      </c>
      <c r="C13777" t="s">
        <v>2192</v>
      </c>
    </row>
    <row r="13778" spans="2:3">
      <c r="B13778">
        <v>50313</v>
      </c>
      <c r="C13778" t="s">
        <v>2269</v>
      </c>
    </row>
    <row r="13779" spans="2:3">
      <c r="B13779">
        <v>50001</v>
      </c>
      <c r="C13779" t="s">
        <v>2026</v>
      </c>
    </row>
    <row r="13780" spans="2:3">
      <c r="B13780">
        <v>50568</v>
      </c>
      <c r="C13780" t="s">
        <v>2216</v>
      </c>
    </row>
    <row r="13781" spans="2:3">
      <c r="B13781">
        <v>50350</v>
      </c>
      <c r="C13781" t="s">
        <v>2196</v>
      </c>
    </row>
    <row r="13782" spans="2:3">
      <c r="B13782">
        <v>85400</v>
      </c>
      <c r="C13782" t="s">
        <v>1490</v>
      </c>
    </row>
    <row r="13783" spans="2:3">
      <c r="B13783">
        <v>50313</v>
      </c>
      <c r="C13783" t="s">
        <v>2269</v>
      </c>
    </row>
    <row r="13784" spans="2:3">
      <c r="B13784">
        <v>50001</v>
      </c>
      <c r="C13784" t="s">
        <v>2026</v>
      </c>
    </row>
    <row r="13785" spans="2:3">
      <c r="B13785">
        <v>85001</v>
      </c>
      <c r="C13785" t="s">
        <v>1334</v>
      </c>
    </row>
    <row r="13786" spans="2:3">
      <c r="B13786">
        <v>85001</v>
      </c>
      <c r="C13786" t="s">
        <v>1334</v>
      </c>
    </row>
    <row r="13787" spans="2:3">
      <c r="B13787">
        <v>85410</v>
      </c>
      <c r="C13787" t="s">
        <v>1493</v>
      </c>
    </row>
    <row r="13788" spans="2:3">
      <c r="B13788">
        <v>85440</v>
      </c>
      <c r="C13788" t="s">
        <v>1611</v>
      </c>
    </row>
    <row r="13789" spans="2:3">
      <c r="B13789">
        <v>50001</v>
      </c>
      <c r="C13789" t="s">
        <v>2026</v>
      </c>
    </row>
    <row r="13790" spans="2:3">
      <c r="B13790">
        <v>85001</v>
      </c>
      <c r="C13790" t="s">
        <v>1334</v>
      </c>
    </row>
    <row r="13791" spans="2:3">
      <c r="B13791">
        <v>50001</v>
      </c>
      <c r="C13791" t="s">
        <v>2026</v>
      </c>
    </row>
    <row r="13792" spans="2:3">
      <c r="B13792">
        <v>50001</v>
      </c>
      <c r="C13792" t="s">
        <v>2026</v>
      </c>
    </row>
    <row r="13793" spans="2:3">
      <c r="B13793">
        <v>50001</v>
      </c>
      <c r="C13793" t="s">
        <v>2026</v>
      </c>
    </row>
    <row r="13794" spans="2:3">
      <c r="B13794">
        <v>85250</v>
      </c>
      <c r="C13794" t="s">
        <v>1477</v>
      </c>
    </row>
    <row r="13795" spans="2:3">
      <c r="B13795">
        <v>85001</v>
      </c>
      <c r="C13795" t="s">
        <v>1334</v>
      </c>
    </row>
    <row r="13796" spans="2:3">
      <c r="B13796">
        <v>85001</v>
      </c>
      <c r="C13796" t="s">
        <v>1334</v>
      </c>
    </row>
    <row r="13797" spans="2:3">
      <c r="B13797">
        <v>85410</v>
      </c>
      <c r="C13797" t="s">
        <v>1493</v>
      </c>
    </row>
    <row r="13798" spans="2:3">
      <c r="B13798">
        <v>85001</v>
      </c>
      <c r="C13798" t="s">
        <v>1334</v>
      </c>
    </row>
    <row r="13799" spans="2:3">
      <c r="B13799">
        <v>50001</v>
      </c>
      <c r="C13799" t="s">
        <v>2026</v>
      </c>
    </row>
    <row r="13800" spans="2:3">
      <c r="B13800">
        <v>85010</v>
      </c>
      <c r="C13800" t="s">
        <v>1440</v>
      </c>
    </row>
    <row r="13801" spans="2:3">
      <c r="B13801">
        <v>50313</v>
      </c>
      <c r="C13801" t="s">
        <v>2269</v>
      </c>
    </row>
    <row r="13802" spans="2:3">
      <c r="B13802">
        <v>15001</v>
      </c>
      <c r="C13802" t="s">
        <v>1054</v>
      </c>
    </row>
    <row r="13803" spans="2:3">
      <c r="B13803">
        <v>15238</v>
      </c>
      <c r="C13803" t="s">
        <v>360</v>
      </c>
    </row>
    <row r="13804" spans="2:3">
      <c r="B13804">
        <v>50001</v>
      </c>
      <c r="C13804" t="s">
        <v>2026</v>
      </c>
    </row>
    <row r="13805" spans="2:3">
      <c r="B13805">
        <v>50001</v>
      </c>
      <c r="C13805" t="s">
        <v>2026</v>
      </c>
    </row>
    <row r="13806" spans="2:3">
      <c r="B13806">
        <v>85001</v>
      </c>
      <c r="C13806" t="s">
        <v>1334</v>
      </c>
    </row>
    <row r="13807" spans="2:3">
      <c r="B13807">
        <v>85250</v>
      </c>
      <c r="C13807" t="s">
        <v>1477</v>
      </c>
    </row>
    <row r="13808" spans="2:3">
      <c r="B13808">
        <v>50001</v>
      </c>
      <c r="C13808" t="s">
        <v>2026</v>
      </c>
    </row>
    <row r="13809" spans="2:3">
      <c r="B13809">
        <v>50006</v>
      </c>
      <c r="C13809" t="s">
        <v>2322</v>
      </c>
    </row>
    <row r="13810" spans="2:3">
      <c r="B13810">
        <v>50001</v>
      </c>
      <c r="C13810" t="s">
        <v>2026</v>
      </c>
    </row>
    <row r="13811" spans="2:3">
      <c r="B13811">
        <v>50006</v>
      </c>
      <c r="C13811" t="s">
        <v>2322</v>
      </c>
    </row>
    <row r="13812" spans="2:3">
      <c r="B13812">
        <v>85440</v>
      </c>
      <c r="C13812" t="s">
        <v>1611</v>
      </c>
    </row>
    <row r="13813" spans="2:3">
      <c r="B13813">
        <v>85001</v>
      </c>
      <c r="C13813" t="s">
        <v>1334</v>
      </c>
    </row>
    <row r="13814" spans="2:3">
      <c r="B13814">
        <v>85430</v>
      </c>
      <c r="C13814" t="s">
        <v>1462</v>
      </c>
    </row>
    <row r="13815" spans="2:3">
      <c r="B13815">
        <v>85250</v>
      </c>
      <c r="C13815" t="s">
        <v>1477</v>
      </c>
    </row>
    <row r="13816" spans="2:3">
      <c r="B13816">
        <v>85010</v>
      </c>
      <c r="C13816" t="s">
        <v>1440</v>
      </c>
    </row>
    <row r="13817" spans="2:3">
      <c r="B13817">
        <v>85001</v>
      </c>
      <c r="C13817" t="s">
        <v>1334</v>
      </c>
    </row>
    <row r="13818" spans="2:3">
      <c r="B13818">
        <v>15759</v>
      </c>
      <c r="C13818" t="s">
        <v>898</v>
      </c>
    </row>
    <row r="13819" spans="2:3">
      <c r="B13819">
        <v>50313</v>
      </c>
      <c r="C13819" t="s">
        <v>2269</v>
      </c>
    </row>
    <row r="13820" spans="2:3">
      <c r="B13820">
        <v>85001</v>
      </c>
      <c r="C13820" t="s">
        <v>1334</v>
      </c>
    </row>
    <row r="13821" spans="2:3">
      <c r="B13821">
        <v>85139</v>
      </c>
      <c r="C13821" t="s">
        <v>1628</v>
      </c>
    </row>
    <row r="13822" spans="2:3">
      <c r="B13822">
        <v>85001</v>
      </c>
      <c r="C13822" t="s">
        <v>1334</v>
      </c>
    </row>
    <row r="13823" spans="2:3">
      <c r="B13823">
        <v>85001</v>
      </c>
      <c r="C13823" t="s">
        <v>1334</v>
      </c>
    </row>
    <row r="13824" spans="2:3">
      <c r="B13824">
        <v>85250</v>
      </c>
      <c r="C13824" t="s">
        <v>1477</v>
      </c>
    </row>
    <row r="13825" spans="2:3">
      <c r="B13825">
        <v>85001</v>
      </c>
      <c r="C13825" t="s">
        <v>1334</v>
      </c>
    </row>
    <row r="13826" spans="2:3">
      <c r="B13826">
        <v>85001</v>
      </c>
      <c r="C13826" t="s">
        <v>1334</v>
      </c>
    </row>
    <row r="13827" spans="2:3">
      <c r="B13827">
        <v>85001</v>
      </c>
      <c r="C13827" t="s">
        <v>1334</v>
      </c>
    </row>
    <row r="13828" spans="2:3">
      <c r="B13828">
        <v>85001</v>
      </c>
      <c r="C13828" t="s">
        <v>1334</v>
      </c>
    </row>
    <row r="13829" spans="2:3">
      <c r="B13829">
        <v>85001</v>
      </c>
      <c r="C13829" t="s">
        <v>1334</v>
      </c>
    </row>
    <row r="13830" spans="2:3">
      <c r="B13830">
        <v>85001</v>
      </c>
      <c r="C13830" t="s">
        <v>1334</v>
      </c>
    </row>
    <row r="13831" spans="2:3">
      <c r="B13831">
        <v>15759</v>
      </c>
      <c r="C13831" t="s">
        <v>898</v>
      </c>
    </row>
    <row r="13832" spans="2:3">
      <c r="B13832">
        <v>50001</v>
      </c>
      <c r="C13832" t="s">
        <v>2026</v>
      </c>
    </row>
    <row r="13833" spans="2:3">
      <c r="B13833">
        <v>85001</v>
      </c>
      <c r="C13833" t="s">
        <v>1334</v>
      </c>
    </row>
    <row r="13834" spans="2:3">
      <c r="B13834">
        <v>85001</v>
      </c>
      <c r="C13834" t="s">
        <v>1334</v>
      </c>
    </row>
    <row r="13835" spans="2:3">
      <c r="B13835">
        <v>85139</v>
      </c>
      <c r="C13835" t="s">
        <v>1628</v>
      </c>
    </row>
    <row r="13836" spans="2:3">
      <c r="B13836">
        <v>85001</v>
      </c>
      <c r="C13836" t="s">
        <v>1334</v>
      </c>
    </row>
    <row r="13837" spans="2:3">
      <c r="B13837">
        <v>85001</v>
      </c>
      <c r="C13837" t="s">
        <v>1334</v>
      </c>
    </row>
    <row r="13838" spans="2:3">
      <c r="B13838">
        <v>85010</v>
      </c>
      <c r="C13838" t="s">
        <v>1440</v>
      </c>
    </row>
    <row r="13839" spans="2:3">
      <c r="B13839">
        <v>85430</v>
      </c>
      <c r="C13839" t="s">
        <v>1462</v>
      </c>
    </row>
    <row r="13840" spans="2:3">
      <c r="B13840">
        <v>85001</v>
      </c>
      <c r="C13840" t="s">
        <v>1334</v>
      </c>
    </row>
    <row r="13841" spans="2:3">
      <c r="B13841">
        <v>85001</v>
      </c>
      <c r="C13841" t="s">
        <v>1334</v>
      </c>
    </row>
    <row r="13842" spans="2:3">
      <c r="B13842">
        <v>85325</v>
      </c>
      <c r="C13842" t="s">
        <v>1450</v>
      </c>
    </row>
    <row r="13843" spans="2:3">
      <c r="B13843">
        <v>85001</v>
      </c>
      <c r="C13843" t="s">
        <v>1334</v>
      </c>
    </row>
    <row r="13844" spans="2:3">
      <c r="B13844">
        <v>85430</v>
      </c>
      <c r="C13844" t="s">
        <v>1462</v>
      </c>
    </row>
    <row r="13845" spans="2:3">
      <c r="B13845">
        <v>85010</v>
      </c>
      <c r="C13845" t="s">
        <v>1440</v>
      </c>
    </row>
    <row r="13846" spans="2:3">
      <c r="B13846">
        <v>15759</v>
      </c>
      <c r="C13846" t="s">
        <v>898</v>
      </c>
    </row>
    <row r="13847" spans="2:3">
      <c r="B13847">
        <v>15759</v>
      </c>
      <c r="C13847" t="s">
        <v>898</v>
      </c>
    </row>
    <row r="13848" spans="2:3">
      <c r="B13848">
        <v>85010</v>
      </c>
      <c r="C13848" t="s">
        <v>1440</v>
      </c>
    </row>
    <row r="13849" spans="2:3">
      <c r="B13849">
        <v>85325</v>
      </c>
      <c r="C13849" t="s">
        <v>1450</v>
      </c>
    </row>
    <row r="13850" spans="2:3">
      <c r="B13850">
        <v>85001</v>
      </c>
      <c r="C13850" t="s">
        <v>1334</v>
      </c>
    </row>
    <row r="13851" spans="2:3">
      <c r="B13851">
        <v>85001</v>
      </c>
      <c r="C13851" t="s">
        <v>1334</v>
      </c>
    </row>
    <row r="13852" spans="2:3">
      <c r="B13852">
        <v>85001</v>
      </c>
      <c r="C13852" t="s">
        <v>1334</v>
      </c>
    </row>
    <row r="13853" spans="2:3">
      <c r="B13853">
        <v>85001</v>
      </c>
      <c r="C13853" t="s">
        <v>1334</v>
      </c>
    </row>
    <row r="13854" spans="2:3">
      <c r="B13854">
        <v>85001</v>
      </c>
      <c r="C13854" t="s">
        <v>1334</v>
      </c>
    </row>
    <row r="13855" spans="2:3">
      <c r="B13855">
        <v>15322</v>
      </c>
      <c r="C13855" t="s">
        <v>515</v>
      </c>
    </row>
    <row r="13856" spans="2:3">
      <c r="B13856">
        <v>85001</v>
      </c>
      <c r="C13856" t="s">
        <v>1334</v>
      </c>
    </row>
    <row r="13857" spans="2:3">
      <c r="B13857">
        <v>85001</v>
      </c>
      <c r="C13857" t="s">
        <v>1334</v>
      </c>
    </row>
    <row r="13858" spans="2:3">
      <c r="B13858">
        <v>85010</v>
      </c>
      <c r="C13858" t="s">
        <v>1440</v>
      </c>
    </row>
    <row r="13859" spans="2:3">
      <c r="B13859">
        <v>85001</v>
      </c>
      <c r="C13859" t="s">
        <v>1334</v>
      </c>
    </row>
    <row r="13860" spans="2:3">
      <c r="B13860">
        <v>85430</v>
      </c>
      <c r="C13860" t="s">
        <v>1462</v>
      </c>
    </row>
    <row r="13861" spans="2:3">
      <c r="B13861">
        <v>85440</v>
      </c>
      <c r="C13861" t="s">
        <v>1611</v>
      </c>
    </row>
    <row r="13862" spans="2:3">
      <c r="B13862">
        <v>85001</v>
      </c>
      <c r="C13862" t="s">
        <v>1334</v>
      </c>
    </row>
    <row r="13863" spans="2:3">
      <c r="B13863">
        <v>85001</v>
      </c>
      <c r="C13863" t="s">
        <v>1334</v>
      </c>
    </row>
    <row r="13864" spans="2:3">
      <c r="B13864">
        <v>15238</v>
      </c>
      <c r="C13864" t="s">
        <v>360</v>
      </c>
    </row>
    <row r="13865" spans="2:3">
      <c r="B13865">
        <v>85001</v>
      </c>
      <c r="C13865" t="s">
        <v>1334</v>
      </c>
    </row>
    <row r="13866" spans="2:3">
      <c r="B13866">
        <v>85001</v>
      </c>
      <c r="C13866" t="s">
        <v>1334</v>
      </c>
    </row>
    <row r="13867" spans="2:3">
      <c r="B13867">
        <v>85010</v>
      </c>
      <c r="C13867" t="s">
        <v>1440</v>
      </c>
    </row>
    <row r="13868" spans="2:3">
      <c r="B13868">
        <v>85250</v>
      </c>
      <c r="C13868" t="s">
        <v>1477</v>
      </c>
    </row>
    <row r="13869" spans="2:3">
      <c r="B13869">
        <v>85001</v>
      </c>
      <c r="C13869" t="s">
        <v>1334</v>
      </c>
    </row>
    <row r="13870" spans="2:3">
      <c r="B13870">
        <v>85410</v>
      </c>
      <c r="C13870" t="s">
        <v>1493</v>
      </c>
    </row>
    <row r="13871" spans="2:3">
      <c r="B13871">
        <v>15757</v>
      </c>
      <c r="C13871" t="s">
        <v>885</v>
      </c>
    </row>
    <row r="13872" spans="2:3">
      <c r="B13872">
        <v>85410</v>
      </c>
      <c r="C13872" t="s">
        <v>1493</v>
      </c>
    </row>
    <row r="13873" spans="2:3">
      <c r="B13873">
        <v>85001</v>
      </c>
      <c r="C13873" t="s">
        <v>1334</v>
      </c>
    </row>
    <row r="13874" spans="2:3">
      <c r="B13874">
        <v>85001</v>
      </c>
      <c r="C13874" t="s">
        <v>1334</v>
      </c>
    </row>
    <row r="13875" spans="2:3">
      <c r="B13875">
        <v>85139</v>
      </c>
      <c r="C13875" t="s">
        <v>1628</v>
      </c>
    </row>
    <row r="13876" spans="2:3">
      <c r="B13876">
        <v>50400</v>
      </c>
      <c r="C13876" t="s">
        <v>2209</v>
      </c>
    </row>
    <row r="13877" spans="2:3">
      <c r="B13877">
        <v>85410</v>
      </c>
      <c r="C13877" t="s">
        <v>1493</v>
      </c>
    </row>
    <row r="13878" spans="2:3">
      <c r="B13878">
        <v>85139</v>
      </c>
      <c r="C13878" t="s">
        <v>1628</v>
      </c>
    </row>
    <row r="13879" spans="2:3">
      <c r="B13879">
        <v>85001</v>
      </c>
      <c r="C13879" t="s">
        <v>1334</v>
      </c>
    </row>
    <row r="13880" spans="2:3">
      <c r="B13880">
        <v>85001</v>
      </c>
      <c r="C13880" t="s">
        <v>1334</v>
      </c>
    </row>
    <row r="13881" spans="2:3">
      <c r="B13881">
        <v>85001</v>
      </c>
      <c r="C13881" t="s">
        <v>1334</v>
      </c>
    </row>
    <row r="13882" spans="2:3">
      <c r="B13882">
        <v>85139</v>
      </c>
      <c r="C13882" t="s">
        <v>1628</v>
      </c>
    </row>
    <row r="13883" spans="2:3">
      <c r="B13883">
        <v>85001</v>
      </c>
      <c r="C13883" t="s">
        <v>1334</v>
      </c>
    </row>
    <row r="13884" spans="2:3">
      <c r="B13884">
        <v>85001</v>
      </c>
      <c r="C13884" t="s">
        <v>1334</v>
      </c>
    </row>
    <row r="13885" spans="2:3">
      <c r="B13885">
        <v>15516</v>
      </c>
      <c r="C13885" t="s">
        <v>678</v>
      </c>
    </row>
    <row r="13886" spans="2:3">
      <c r="B13886">
        <v>85001</v>
      </c>
      <c r="C13886" t="s">
        <v>1334</v>
      </c>
    </row>
    <row r="13887" spans="2:3">
      <c r="B13887">
        <v>50001</v>
      </c>
      <c r="C13887" t="s">
        <v>2026</v>
      </c>
    </row>
    <row r="13888" spans="2:3">
      <c r="B13888">
        <v>50001</v>
      </c>
      <c r="C13888" t="s">
        <v>2026</v>
      </c>
    </row>
    <row r="13889" spans="2:3">
      <c r="B13889">
        <v>15001</v>
      </c>
      <c r="C13889" t="s">
        <v>1054</v>
      </c>
    </row>
    <row r="13890" spans="2:3">
      <c r="B13890">
        <v>50001</v>
      </c>
      <c r="C13890" t="s">
        <v>2026</v>
      </c>
    </row>
    <row r="13891" spans="2:3">
      <c r="B13891">
        <v>50001</v>
      </c>
      <c r="C13891" t="s">
        <v>2026</v>
      </c>
    </row>
    <row r="13892" spans="2:3">
      <c r="B13892">
        <v>50689</v>
      </c>
      <c r="C13892" t="s">
        <v>2140</v>
      </c>
    </row>
    <row r="13893" spans="2:3">
      <c r="B13893">
        <v>85001</v>
      </c>
      <c r="C13893" t="s">
        <v>1334</v>
      </c>
    </row>
    <row r="13894" spans="2:3">
      <c r="B13894">
        <v>50006</v>
      </c>
      <c r="C13894" t="s">
        <v>2322</v>
      </c>
    </row>
    <row r="13895" spans="2:3">
      <c r="B13895">
        <v>85162</v>
      </c>
      <c r="C13895" t="s">
        <v>1375</v>
      </c>
    </row>
    <row r="13896" spans="2:3">
      <c r="B13896">
        <v>50001</v>
      </c>
      <c r="C13896" t="s">
        <v>2026</v>
      </c>
    </row>
    <row r="13897" spans="2:3">
      <c r="B13897">
        <v>50006</v>
      </c>
      <c r="C13897" t="s">
        <v>2322</v>
      </c>
    </row>
    <row r="13898" spans="2:3">
      <c r="B13898">
        <v>50006</v>
      </c>
      <c r="C13898" t="s">
        <v>2322</v>
      </c>
    </row>
    <row r="13899" spans="2:3">
      <c r="B13899">
        <v>50001</v>
      </c>
      <c r="C13899" t="s">
        <v>2026</v>
      </c>
    </row>
    <row r="13900" spans="2:3">
      <c r="B13900">
        <v>50001</v>
      </c>
      <c r="C13900" t="s">
        <v>2026</v>
      </c>
    </row>
    <row r="13901" spans="2:3">
      <c r="B13901">
        <v>85440</v>
      </c>
      <c r="C13901" t="s">
        <v>1611</v>
      </c>
    </row>
    <row r="13902" spans="2:3">
      <c r="B13902">
        <v>85001</v>
      </c>
      <c r="C13902" t="s">
        <v>1334</v>
      </c>
    </row>
    <row r="13903" spans="2:3">
      <c r="B13903">
        <v>85440</v>
      </c>
      <c r="C13903" t="s">
        <v>1611</v>
      </c>
    </row>
    <row r="13904" spans="2:3">
      <c r="B13904">
        <v>50001</v>
      </c>
      <c r="C13904" t="s">
        <v>2026</v>
      </c>
    </row>
    <row r="13905" spans="2:3">
      <c r="B13905">
        <v>50001</v>
      </c>
      <c r="C13905" t="s">
        <v>2026</v>
      </c>
    </row>
    <row r="13906" spans="2:3">
      <c r="B13906">
        <v>85162</v>
      </c>
      <c r="C13906" t="s">
        <v>1375</v>
      </c>
    </row>
    <row r="13907" spans="2:3">
      <c r="B13907">
        <v>85001</v>
      </c>
      <c r="C13907" t="s">
        <v>1334</v>
      </c>
    </row>
    <row r="13908" spans="2:3">
      <c r="B13908">
        <v>50568</v>
      </c>
      <c r="C13908" t="s">
        <v>2216</v>
      </c>
    </row>
    <row r="13909" spans="2:3">
      <c r="B13909">
        <v>50001</v>
      </c>
      <c r="C13909" t="s">
        <v>2026</v>
      </c>
    </row>
    <row r="13910" spans="2:3">
      <c r="B13910">
        <v>50001</v>
      </c>
      <c r="C13910" t="s">
        <v>2026</v>
      </c>
    </row>
    <row r="13911" spans="2:3">
      <c r="B13911">
        <v>85001</v>
      </c>
      <c r="C13911" t="s">
        <v>1334</v>
      </c>
    </row>
    <row r="13912" spans="2:3">
      <c r="B13912">
        <v>50001</v>
      </c>
      <c r="C13912" t="s">
        <v>2026</v>
      </c>
    </row>
    <row r="13913" spans="2:3">
      <c r="B13913">
        <v>85001</v>
      </c>
      <c r="C13913" t="s">
        <v>1334</v>
      </c>
    </row>
    <row r="13914" spans="2:3">
      <c r="B13914">
        <v>15176</v>
      </c>
      <c r="C13914" t="s">
        <v>234</v>
      </c>
    </row>
    <row r="13915" spans="2:3">
      <c r="B13915">
        <v>50006</v>
      </c>
      <c r="C13915" t="s">
        <v>2322</v>
      </c>
    </row>
    <row r="13916" spans="2:3">
      <c r="B13916">
        <v>15001</v>
      </c>
      <c r="C13916" t="s">
        <v>1054</v>
      </c>
    </row>
    <row r="13917" spans="2:3">
      <c r="B13917">
        <v>50001</v>
      </c>
      <c r="C13917" t="s">
        <v>2026</v>
      </c>
    </row>
    <row r="13918" spans="2:3">
      <c r="B13918">
        <v>50001</v>
      </c>
      <c r="C13918" t="s">
        <v>2026</v>
      </c>
    </row>
    <row r="13919" spans="2:3">
      <c r="B13919">
        <v>50006</v>
      </c>
      <c r="C13919" t="s">
        <v>2322</v>
      </c>
    </row>
    <row r="13920" spans="2:3">
      <c r="B13920">
        <v>85001</v>
      </c>
      <c r="C13920" t="s">
        <v>1334</v>
      </c>
    </row>
    <row r="13921" spans="2:3">
      <c r="B13921">
        <v>85001</v>
      </c>
      <c r="C13921" t="s">
        <v>1334</v>
      </c>
    </row>
    <row r="13922" spans="2:3">
      <c r="B13922">
        <v>85001</v>
      </c>
      <c r="C13922" t="s">
        <v>1334</v>
      </c>
    </row>
    <row r="13923" spans="2:3">
      <c r="B13923">
        <v>85001</v>
      </c>
      <c r="C13923" t="s">
        <v>1334</v>
      </c>
    </row>
    <row r="13924" spans="2:3">
      <c r="B13924">
        <v>85410</v>
      </c>
      <c r="C13924" t="s">
        <v>1493</v>
      </c>
    </row>
    <row r="13925" spans="2:3">
      <c r="B13925">
        <v>15001</v>
      </c>
      <c r="C13925" t="s">
        <v>1054</v>
      </c>
    </row>
    <row r="13926" spans="2:3">
      <c r="B13926">
        <v>15176</v>
      </c>
      <c r="C13926" t="s">
        <v>234</v>
      </c>
    </row>
    <row r="13927" spans="2:3">
      <c r="B13927">
        <v>15238</v>
      </c>
      <c r="C13927" t="s">
        <v>360</v>
      </c>
    </row>
    <row r="13928" spans="2:3">
      <c r="B13928">
        <v>85410</v>
      </c>
      <c r="C13928" t="s">
        <v>1493</v>
      </c>
    </row>
    <row r="13929" spans="2:3">
      <c r="B13929">
        <v>85001</v>
      </c>
      <c r="C13929" t="s">
        <v>1334</v>
      </c>
    </row>
    <row r="13930" spans="2:3">
      <c r="B13930">
        <v>85001</v>
      </c>
      <c r="C13930" t="s">
        <v>1334</v>
      </c>
    </row>
    <row r="13931" spans="2:3">
      <c r="B13931">
        <v>85001</v>
      </c>
      <c r="C13931" t="s">
        <v>1334</v>
      </c>
    </row>
    <row r="13932" spans="2:3">
      <c r="B13932">
        <v>85410</v>
      </c>
      <c r="C13932" t="s">
        <v>1493</v>
      </c>
    </row>
    <row r="13933" spans="2:3">
      <c r="B13933">
        <v>85162</v>
      </c>
      <c r="C13933" t="s">
        <v>1375</v>
      </c>
    </row>
    <row r="13934" spans="2:3">
      <c r="B13934">
        <v>85001</v>
      </c>
      <c r="C13934" t="s">
        <v>1334</v>
      </c>
    </row>
    <row r="13935" spans="2:3">
      <c r="B13935">
        <v>85015</v>
      </c>
      <c r="C13935" t="s">
        <v>1749</v>
      </c>
    </row>
    <row r="13936" spans="2:3">
      <c r="B13936">
        <v>85001</v>
      </c>
      <c r="C13936" t="s">
        <v>1334</v>
      </c>
    </row>
    <row r="13937" spans="2:3">
      <c r="B13937">
        <v>15238</v>
      </c>
      <c r="C13937" t="s">
        <v>360</v>
      </c>
    </row>
    <row r="13938" spans="2:3">
      <c r="B13938">
        <v>85001</v>
      </c>
      <c r="C13938" t="s">
        <v>1334</v>
      </c>
    </row>
    <row r="13939" spans="2:3">
      <c r="B13939">
        <v>85001</v>
      </c>
      <c r="C13939" t="s">
        <v>1334</v>
      </c>
    </row>
    <row r="13940" spans="2:3">
      <c r="B13940">
        <v>85001</v>
      </c>
      <c r="C13940" t="s">
        <v>1334</v>
      </c>
    </row>
    <row r="13941" spans="2:3">
      <c r="B13941">
        <v>85139</v>
      </c>
      <c r="C13941" t="s">
        <v>1628</v>
      </c>
    </row>
    <row r="13942" spans="2:3">
      <c r="B13942">
        <v>85440</v>
      </c>
      <c r="C13942" t="s">
        <v>1611</v>
      </c>
    </row>
    <row r="13943" spans="2:3">
      <c r="B13943">
        <v>85430</v>
      </c>
      <c r="C13943" t="s">
        <v>1462</v>
      </c>
    </row>
    <row r="13944" spans="2:3">
      <c r="B13944">
        <v>85250</v>
      </c>
      <c r="C13944" t="s">
        <v>1477</v>
      </c>
    </row>
    <row r="13945" spans="2:3">
      <c r="B13945">
        <v>85001</v>
      </c>
      <c r="C13945" t="s">
        <v>1334</v>
      </c>
    </row>
    <row r="13946" spans="2:3">
      <c r="B13946">
        <v>85001</v>
      </c>
      <c r="C13946" t="s">
        <v>1334</v>
      </c>
    </row>
    <row r="13947" spans="2:3">
      <c r="B13947">
        <v>85410</v>
      </c>
      <c r="C13947" t="s">
        <v>1493</v>
      </c>
    </row>
    <row r="13948" spans="2:3">
      <c r="B13948">
        <v>85400</v>
      </c>
      <c r="C13948" t="s">
        <v>1490</v>
      </c>
    </row>
    <row r="13949" spans="2:3">
      <c r="B13949">
        <v>15238</v>
      </c>
      <c r="C13949" t="s">
        <v>360</v>
      </c>
    </row>
    <row r="13950" spans="2:3">
      <c r="B13950">
        <v>85001</v>
      </c>
      <c r="C13950" t="s">
        <v>1334</v>
      </c>
    </row>
    <row r="13951" spans="2:3">
      <c r="B13951">
        <v>15238</v>
      </c>
      <c r="C13951" t="s">
        <v>360</v>
      </c>
    </row>
    <row r="13952" spans="2:3">
      <c r="B13952">
        <v>85250</v>
      </c>
      <c r="C13952" t="s">
        <v>1477</v>
      </c>
    </row>
    <row r="13953" spans="2:3">
      <c r="B13953">
        <v>85001</v>
      </c>
      <c r="C13953" t="s">
        <v>1334</v>
      </c>
    </row>
    <row r="13954" spans="2:3">
      <c r="B13954">
        <v>85250</v>
      </c>
      <c r="C13954" t="s">
        <v>1477</v>
      </c>
    </row>
    <row r="13955" spans="2:3">
      <c r="B13955">
        <v>85001</v>
      </c>
      <c r="C13955" t="s">
        <v>1334</v>
      </c>
    </row>
    <row r="13956" spans="2:3">
      <c r="B13956">
        <v>85410</v>
      </c>
      <c r="C13956" t="s">
        <v>1493</v>
      </c>
    </row>
    <row r="13957" spans="2:3">
      <c r="B13957">
        <v>85430</v>
      </c>
      <c r="C13957" t="s">
        <v>1462</v>
      </c>
    </row>
    <row r="13958" spans="2:3">
      <c r="B13958">
        <v>85325</v>
      </c>
      <c r="C13958" t="s">
        <v>1450</v>
      </c>
    </row>
    <row r="13959" spans="2:3">
      <c r="B13959">
        <v>85136</v>
      </c>
      <c r="C13959" t="s">
        <v>1761</v>
      </c>
    </row>
    <row r="13960" spans="2:3">
      <c r="B13960">
        <v>85001</v>
      </c>
      <c r="C13960" t="s">
        <v>1334</v>
      </c>
    </row>
    <row r="13961" spans="2:3">
      <c r="B13961">
        <v>85250</v>
      </c>
      <c r="C13961" t="s">
        <v>1477</v>
      </c>
    </row>
    <row r="13962" spans="2:3">
      <c r="B13962">
        <v>85001</v>
      </c>
      <c r="C13962" t="s">
        <v>1334</v>
      </c>
    </row>
    <row r="13963" spans="2:3">
      <c r="B13963">
        <v>85440</v>
      </c>
      <c r="C13963" t="s">
        <v>1611</v>
      </c>
    </row>
    <row r="13964" spans="2:3">
      <c r="B13964">
        <v>85001</v>
      </c>
      <c r="C13964" t="s">
        <v>1334</v>
      </c>
    </row>
    <row r="13965" spans="2:3">
      <c r="B13965">
        <v>15514</v>
      </c>
      <c r="C13965" t="s">
        <v>670</v>
      </c>
    </row>
    <row r="13966" spans="2:3">
      <c r="B13966">
        <v>85430</v>
      </c>
      <c r="C13966" t="s">
        <v>1462</v>
      </c>
    </row>
    <row r="13967" spans="2:3">
      <c r="B13967">
        <v>15001</v>
      </c>
      <c r="C13967" t="s">
        <v>1054</v>
      </c>
    </row>
    <row r="13968" spans="2:3">
      <c r="B13968">
        <v>85125</v>
      </c>
      <c r="C13968" t="s">
        <v>1471</v>
      </c>
    </row>
    <row r="13969" spans="2:3">
      <c r="B13969">
        <v>85279</v>
      </c>
      <c r="C13969" t="s">
        <v>1796</v>
      </c>
    </row>
    <row r="13970" spans="2:3">
      <c r="B13970">
        <v>50313</v>
      </c>
      <c r="C13970" t="s">
        <v>2269</v>
      </c>
    </row>
    <row r="13971" spans="2:3">
      <c r="B13971">
        <v>50350</v>
      </c>
      <c r="C13971" t="s">
        <v>2196</v>
      </c>
    </row>
    <row r="13972" spans="2:3">
      <c r="B13972">
        <v>85230</v>
      </c>
      <c r="C13972" t="s">
        <v>1464</v>
      </c>
    </row>
    <row r="13973" spans="2:3">
      <c r="B13973">
        <v>85230</v>
      </c>
      <c r="C13973" t="s">
        <v>1464</v>
      </c>
    </row>
    <row r="13974" spans="2:3">
      <c r="B13974">
        <v>85125</v>
      </c>
      <c r="C13974" t="s">
        <v>1471</v>
      </c>
    </row>
    <row r="13975" spans="2:3">
      <c r="B13975">
        <v>50568</v>
      </c>
      <c r="C13975" t="s">
        <v>2216</v>
      </c>
    </row>
    <row r="13976" spans="2:3">
      <c r="B13976">
        <v>85001</v>
      </c>
      <c r="C13976" t="s">
        <v>1334</v>
      </c>
    </row>
    <row r="13977" spans="2:3">
      <c r="B13977">
        <v>85001</v>
      </c>
      <c r="C13977" t="s">
        <v>1334</v>
      </c>
    </row>
    <row r="13978" spans="2:3">
      <c r="B13978">
        <v>85001</v>
      </c>
      <c r="C13978" t="s">
        <v>1334</v>
      </c>
    </row>
    <row r="13979" spans="2:3">
      <c r="B13979">
        <v>85001</v>
      </c>
      <c r="C13979" t="s">
        <v>1334</v>
      </c>
    </row>
    <row r="13980" spans="2:3">
      <c r="B13980">
        <v>85010</v>
      </c>
      <c r="C13980" t="s">
        <v>1440</v>
      </c>
    </row>
    <row r="13981" spans="2:3">
      <c r="B13981">
        <v>85001</v>
      </c>
      <c r="C13981" t="s">
        <v>1334</v>
      </c>
    </row>
    <row r="13982" spans="2:3">
      <c r="B13982">
        <v>85325</v>
      </c>
      <c r="C13982" t="s">
        <v>1450</v>
      </c>
    </row>
    <row r="13983" spans="2:3">
      <c r="B13983">
        <v>85001</v>
      </c>
      <c r="C13983" t="s">
        <v>1334</v>
      </c>
    </row>
    <row r="13984" spans="2:3">
      <c r="B13984">
        <v>85010</v>
      </c>
      <c r="C13984" t="s">
        <v>1440</v>
      </c>
    </row>
    <row r="13985" spans="2:3">
      <c r="B13985">
        <v>85010</v>
      </c>
      <c r="C13985" t="s">
        <v>1440</v>
      </c>
    </row>
    <row r="13986" spans="2:3">
      <c r="B13986">
        <v>85001</v>
      </c>
      <c r="C13986" t="s">
        <v>1334</v>
      </c>
    </row>
    <row r="13987" spans="2:3">
      <c r="B13987">
        <v>85010</v>
      </c>
      <c r="C13987" t="s">
        <v>1440</v>
      </c>
    </row>
    <row r="13988" spans="2:3">
      <c r="B13988">
        <v>85440</v>
      </c>
      <c r="C13988" t="s">
        <v>1611</v>
      </c>
    </row>
    <row r="13989" spans="2:3">
      <c r="B13989">
        <v>85001</v>
      </c>
      <c r="C13989" t="s">
        <v>1334</v>
      </c>
    </row>
    <row r="13990" spans="2:3">
      <c r="B13990">
        <v>85001</v>
      </c>
      <c r="C13990" t="s">
        <v>1334</v>
      </c>
    </row>
    <row r="13991" spans="2:3">
      <c r="B13991">
        <v>85010</v>
      </c>
      <c r="C13991" t="s">
        <v>1440</v>
      </c>
    </row>
    <row r="13992" spans="2:3">
      <c r="B13992">
        <v>85001</v>
      </c>
      <c r="C13992" t="s">
        <v>1334</v>
      </c>
    </row>
    <row r="13993" spans="2:3">
      <c r="B13993">
        <v>85010</v>
      </c>
      <c r="C13993" t="s">
        <v>1440</v>
      </c>
    </row>
    <row r="13994" spans="2:3">
      <c r="B13994">
        <v>50001</v>
      </c>
      <c r="C13994" t="s">
        <v>2026</v>
      </c>
    </row>
    <row r="13995" spans="2:3">
      <c r="B13995">
        <v>85279</v>
      </c>
      <c r="C13995" t="s">
        <v>1796</v>
      </c>
    </row>
    <row r="13996" spans="2:3">
      <c r="B13996">
        <v>85001</v>
      </c>
      <c r="C13996" t="s">
        <v>1334</v>
      </c>
    </row>
    <row r="13997" spans="2:3">
      <c r="B13997">
        <v>85001</v>
      </c>
      <c r="C13997" t="s">
        <v>1334</v>
      </c>
    </row>
    <row r="13998" spans="2:3">
      <c r="B13998">
        <v>85001</v>
      </c>
      <c r="C13998" t="s">
        <v>1334</v>
      </c>
    </row>
    <row r="13999" spans="2:3">
      <c r="B13999">
        <v>85001</v>
      </c>
      <c r="C13999" t="s">
        <v>1334</v>
      </c>
    </row>
    <row r="14000" spans="2:3">
      <c r="B14000">
        <v>85325</v>
      </c>
      <c r="C14000" t="s">
        <v>1450</v>
      </c>
    </row>
    <row r="14001" spans="2:3">
      <c r="B14001">
        <v>50313</v>
      </c>
      <c r="C14001" t="s">
        <v>2269</v>
      </c>
    </row>
    <row r="14002" spans="2:3">
      <c r="B14002">
        <v>15759</v>
      </c>
      <c r="C14002" t="s">
        <v>898</v>
      </c>
    </row>
    <row r="14003" spans="2:3">
      <c r="B14003">
        <v>85010</v>
      </c>
      <c r="C14003" t="s">
        <v>1440</v>
      </c>
    </row>
    <row r="14004" spans="2:3">
      <c r="B14004">
        <v>85010</v>
      </c>
      <c r="C14004" t="s">
        <v>1440</v>
      </c>
    </row>
    <row r="14005" spans="2:3">
      <c r="B14005">
        <v>85010</v>
      </c>
      <c r="C14005" t="s">
        <v>1440</v>
      </c>
    </row>
    <row r="14006" spans="2:3">
      <c r="B14006">
        <v>85410</v>
      </c>
      <c r="C14006" t="s">
        <v>1493</v>
      </c>
    </row>
    <row r="14007" spans="2:3">
      <c r="B14007">
        <v>85001</v>
      </c>
      <c r="C14007" t="s">
        <v>1334</v>
      </c>
    </row>
    <row r="14008" spans="2:3">
      <c r="B14008">
        <v>85001</v>
      </c>
      <c r="C14008" t="s">
        <v>1334</v>
      </c>
    </row>
    <row r="14009" spans="2:3">
      <c r="B14009">
        <v>85430</v>
      </c>
      <c r="C14009" t="s">
        <v>1462</v>
      </c>
    </row>
    <row r="14010" spans="2:3">
      <c r="B14010">
        <v>85263</v>
      </c>
      <c r="C14010" t="s">
        <v>1486</v>
      </c>
    </row>
    <row r="14011" spans="2:3">
      <c r="B14011">
        <v>85001</v>
      </c>
      <c r="C14011" t="s">
        <v>1334</v>
      </c>
    </row>
    <row r="14012" spans="2:3">
      <c r="B14012">
        <v>85010</v>
      </c>
      <c r="C14012" t="s">
        <v>1440</v>
      </c>
    </row>
    <row r="14013" spans="2:3">
      <c r="B14013">
        <v>85250</v>
      </c>
      <c r="C14013" t="s">
        <v>1477</v>
      </c>
    </row>
    <row r="14014" spans="2:3">
      <c r="B14014">
        <v>85010</v>
      </c>
      <c r="C14014" t="s">
        <v>1440</v>
      </c>
    </row>
    <row r="14015" spans="2:3">
      <c r="B14015">
        <v>85001</v>
      </c>
      <c r="C14015" t="s">
        <v>1334</v>
      </c>
    </row>
    <row r="14016" spans="2:3">
      <c r="B14016">
        <v>85010</v>
      </c>
      <c r="C14016" t="s">
        <v>1440</v>
      </c>
    </row>
    <row r="14017" spans="2:3">
      <c r="B14017">
        <v>85001</v>
      </c>
      <c r="C14017" t="s">
        <v>1334</v>
      </c>
    </row>
    <row r="14018" spans="2:3">
      <c r="B14018">
        <v>85001</v>
      </c>
      <c r="C14018" t="s">
        <v>1334</v>
      </c>
    </row>
    <row r="14019" spans="2:3">
      <c r="B14019">
        <v>85010</v>
      </c>
      <c r="C14019" t="s">
        <v>1440</v>
      </c>
    </row>
    <row r="14020" spans="2:3">
      <c r="B14020">
        <v>85001</v>
      </c>
      <c r="C14020" t="s">
        <v>1334</v>
      </c>
    </row>
    <row r="14021" spans="2:3">
      <c r="B14021">
        <v>85001</v>
      </c>
      <c r="C14021" t="s">
        <v>1334</v>
      </c>
    </row>
    <row r="14022" spans="2:3">
      <c r="B14022">
        <v>85001</v>
      </c>
      <c r="C14022" t="s">
        <v>1334</v>
      </c>
    </row>
    <row r="14023" spans="2:3">
      <c r="B14023">
        <v>85125</v>
      </c>
      <c r="C14023" t="s">
        <v>1471</v>
      </c>
    </row>
    <row r="14024" spans="2:3">
      <c r="B14024">
        <v>85001</v>
      </c>
      <c r="C14024" t="s">
        <v>1334</v>
      </c>
    </row>
    <row r="14025" spans="2:3">
      <c r="B14025">
        <v>85001</v>
      </c>
      <c r="C14025" t="s">
        <v>1334</v>
      </c>
    </row>
    <row r="14026" spans="2:3">
      <c r="B14026">
        <v>85001</v>
      </c>
      <c r="C14026" t="s">
        <v>1334</v>
      </c>
    </row>
    <row r="14027" spans="2:3">
      <c r="B14027">
        <v>85139</v>
      </c>
      <c r="C14027" t="s">
        <v>1628</v>
      </c>
    </row>
    <row r="14028" spans="2:3">
      <c r="B14028">
        <v>85300</v>
      </c>
      <c r="C14028" t="s">
        <v>1801</v>
      </c>
    </row>
    <row r="14029" spans="2:3">
      <c r="B14029">
        <v>85440</v>
      </c>
      <c r="C14029" t="s">
        <v>1611</v>
      </c>
    </row>
    <row r="14030" spans="2:3">
      <c r="B14030">
        <v>85440</v>
      </c>
      <c r="C14030" t="s">
        <v>1611</v>
      </c>
    </row>
    <row r="14031" spans="2:3">
      <c r="B14031">
        <v>85300</v>
      </c>
      <c r="C14031" t="s">
        <v>1801</v>
      </c>
    </row>
    <row r="14032" spans="2:3">
      <c r="B14032">
        <v>85001</v>
      </c>
      <c r="C14032" t="s">
        <v>1334</v>
      </c>
    </row>
    <row r="14033" spans="2:3">
      <c r="B14033">
        <v>85139</v>
      </c>
      <c r="C14033" t="s">
        <v>1628</v>
      </c>
    </row>
    <row r="14034" spans="2:3">
      <c r="B14034">
        <v>85001</v>
      </c>
      <c r="C14034" t="s">
        <v>1334</v>
      </c>
    </row>
    <row r="14035" spans="2:3">
      <c r="B14035">
        <v>85001</v>
      </c>
      <c r="C14035" t="s">
        <v>1334</v>
      </c>
    </row>
    <row r="14036" spans="2:3">
      <c r="B14036">
        <v>85139</v>
      </c>
      <c r="C14036" t="s">
        <v>1628</v>
      </c>
    </row>
    <row r="14037" spans="2:3">
      <c r="B14037">
        <v>85139</v>
      </c>
      <c r="C14037" t="s">
        <v>1628</v>
      </c>
    </row>
    <row r="14038" spans="2:3">
      <c r="B14038">
        <v>85001</v>
      </c>
      <c r="C14038" t="s">
        <v>1334</v>
      </c>
    </row>
    <row r="14039" spans="2:3">
      <c r="B14039">
        <v>85139</v>
      </c>
      <c r="C14039" t="s">
        <v>1628</v>
      </c>
    </row>
    <row r="14040" spans="2:3">
      <c r="B14040">
        <v>85250</v>
      </c>
      <c r="C14040" t="s">
        <v>1477</v>
      </c>
    </row>
    <row r="14041" spans="2:3">
      <c r="B14041">
        <v>85010</v>
      </c>
      <c r="C14041" t="s">
        <v>1440</v>
      </c>
    </row>
    <row r="14042" spans="2:3">
      <c r="B14042">
        <v>85139</v>
      </c>
      <c r="C14042" t="s">
        <v>1628</v>
      </c>
    </row>
    <row r="14043" spans="2:3">
      <c r="B14043">
        <v>85225</v>
      </c>
      <c r="C14043" t="s">
        <v>1775</v>
      </c>
    </row>
    <row r="14044" spans="2:3">
      <c r="B14044">
        <v>85225</v>
      </c>
      <c r="C14044" t="s">
        <v>1775</v>
      </c>
    </row>
    <row r="14045" spans="2:3">
      <c r="B14045">
        <v>85001</v>
      </c>
      <c r="C14045" t="s">
        <v>1334</v>
      </c>
    </row>
    <row r="14046" spans="2:3">
      <c r="B14046">
        <v>85225</v>
      </c>
      <c r="C14046" t="s">
        <v>1775</v>
      </c>
    </row>
    <row r="14047" spans="2:3">
      <c r="B14047">
        <v>85001</v>
      </c>
      <c r="C14047" t="s">
        <v>1334</v>
      </c>
    </row>
    <row r="14048" spans="2:3">
      <c r="B14048">
        <v>50001</v>
      </c>
      <c r="C14048" t="s">
        <v>2026</v>
      </c>
    </row>
    <row r="14049" spans="2:3">
      <c r="B14049">
        <v>85001</v>
      </c>
      <c r="C14049" t="s">
        <v>1334</v>
      </c>
    </row>
    <row r="14050" spans="2:3">
      <c r="B14050">
        <v>85225</v>
      </c>
      <c r="C14050" t="s">
        <v>1775</v>
      </c>
    </row>
    <row r="14051" spans="2:3">
      <c r="B14051">
        <v>85001</v>
      </c>
      <c r="C14051" t="s">
        <v>1334</v>
      </c>
    </row>
    <row r="14052" spans="2:3">
      <c r="B14052">
        <v>85001</v>
      </c>
      <c r="C14052" t="s">
        <v>1334</v>
      </c>
    </row>
    <row r="14053" spans="2:3">
      <c r="B14053">
        <v>85001</v>
      </c>
      <c r="C14053" t="s">
        <v>1334</v>
      </c>
    </row>
    <row r="14054" spans="2:3">
      <c r="B14054">
        <v>85225</v>
      </c>
      <c r="C14054" t="s">
        <v>1775</v>
      </c>
    </row>
    <row r="14055" spans="2:3">
      <c r="B14055">
        <v>85001</v>
      </c>
      <c r="C14055" t="s">
        <v>1334</v>
      </c>
    </row>
    <row r="14056" spans="2:3">
      <c r="B14056">
        <v>85001</v>
      </c>
      <c r="C14056" t="s">
        <v>1334</v>
      </c>
    </row>
    <row r="14057" spans="2:3">
      <c r="B14057">
        <v>85001</v>
      </c>
      <c r="C14057" t="s">
        <v>1334</v>
      </c>
    </row>
    <row r="14058" spans="2:3">
      <c r="B14058">
        <v>85001</v>
      </c>
      <c r="C14058" t="s">
        <v>1334</v>
      </c>
    </row>
    <row r="14059" spans="2:3">
      <c r="B14059">
        <v>85325</v>
      </c>
      <c r="C14059" t="s">
        <v>1450</v>
      </c>
    </row>
    <row r="14060" spans="2:3">
      <c r="B14060">
        <v>85001</v>
      </c>
      <c r="C14060" t="s">
        <v>1334</v>
      </c>
    </row>
    <row r="14061" spans="2:3">
      <c r="B14061">
        <v>85162</v>
      </c>
      <c r="C14061" t="s">
        <v>1375</v>
      </c>
    </row>
    <row r="14062" spans="2:3">
      <c r="B14062">
        <v>85001</v>
      </c>
      <c r="C14062" t="s">
        <v>1334</v>
      </c>
    </row>
    <row r="14063" spans="2:3">
      <c r="B14063">
        <v>85001</v>
      </c>
      <c r="C14063" t="s">
        <v>1334</v>
      </c>
    </row>
    <row r="14064" spans="2:3">
      <c r="B14064">
        <v>15759</v>
      </c>
      <c r="C14064" t="s">
        <v>898</v>
      </c>
    </row>
    <row r="14065" spans="2:3">
      <c r="B14065">
        <v>85010</v>
      </c>
      <c r="C14065" t="s">
        <v>1440</v>
      </c>
    </row>
    <row r="14066" spans="2:3">
      <c r="B14066">
        <v>15759</v>
      </c>
      <c r="C14066" t="s">
        <v>898</v>
      </c>
    </row>
    <row r="14067" spans="2:3">
      <c r="B14067">
        <v>85010</v>
      </c>
      <c r="C14067" t="s">
        <v>1440</v>
      </c>
    </row>
    <row r="14068" spans="2:3">
      <c r="B14068">
        <v>85001</v>
      </c>
      <c r="C14068" t="s">
        <v>1334</v>
      </c>
    </row>
    <row r="14069" spans="2:3">
      <c r="B14069">
        <v>85001</v>
      </c>
      <c r="C14069" t="s">
        <v>1334</v>
      </c>
    </row>
    <row r="14070" spans="2:3">
      <c r="B14070">
        <v>85250</v>
      </c>
      <c r="C14070" t="s">
        <v>1477</v>
      </c>
    </row>
    <row r="14071" spans="2:3">
      <c r="B14071">
        <v>85430</v>
      </c>
      <c r="C14071" t="s">
        <v>1462</v>
      </c>
    </row>
    <row r="14072" spans="2:3">
      <c r="B14072">
        <v>85001</v>
      </c>
      <c r="C14072" t="s">
        <v>1334</v>
      </c>
    </row>
    <row r="14073" spans="2:3">
      <c r="B14073">
        <v>85001</v>
      </c>
      <c r="C14073" t="s">
        <v>1334</v>
      </c>
    </row>
    <row r="14074" spans="2:3">
      <c r="B14074">
        <v>85325</v>
      </c>
      <c r="C14074" t="s">
        <v>1450</v>
      </c>
    </row>
    <row r="14075" spans="2:3">
      <c r="B14075">
        <v>85430</v>
      </c>
      <c r="C14075" t="s">
        <v>1462</v>
      </c>
    </row>
    <row r="14076" spans="2:3">
      <c r="B14076">
        <v>85001</v>
      </c>
      <c r="C14076" t="s">
        <v>1334</v>
      </c>
    </row>
    <row r="14077" spans="2:3">
      <c r="B14077">
        <v>85001</v>
      </c>
      <c r="C14077" t="s">
        <v>1334</v>
      </c>
    </row>
    <row r="14078" spans="2:3">
      <c r="B14078">
        <v>50568</v>
      </c>
      <c r="C14078" t="s">
        <v>2216</v>
      </c>
    </row>
    <row r="14079" spans="2:3">
      <c r="B14079">
        <v>85001</v>
      </c>
      <c r="C14079" t="s">
        <v>1334</v>
      </c>
    </row>
    <row r="14080" spans="2:3">
      <c r="B14080">
        <v>85001</v>
      </c>
      <c r="C14080" t="s">
        <v>1334</v>
      </c>
    </row>
    <row r="14081" spans="2:3">
      <c r="B14081">
        <v>85001</v>
      </c>
      <c r="C14081" t="s">
        <v>1334</v>
      </c>
    </row>
    <row r="14082" spans="2:3">
      <c r="B14082">
        <v>85001</v>
      </c>
      <c r="C14082" t="s">
        <v>1334</v>
      </c>
    </row>
    <row r="14083" spans="2:3">
      <c r="B14083">
        <v>85001</v>
      </c>
      <c r="C14083" t="s">
        <v>1334</v>
      </c>
    </row>
    <row r="14084" spans="2:3">
      <c r="B14084">
        <v>85001</v>
      </c>
      <c r="C14084" t="s">
        <v>1334</v>
      </c>
    </row>
    <row r="14085" spans="2:3">
      <c r="B14085">
        <v>85010</v>
      </c>
      <c r="C14085" t="s">
        <v>1440</v>
      </c>
    </row>
    <row r="14086" spans="2:3">
      <c r="B14086">
        <v>85325</v>
      </c>
      <c r="C14086" t="s">
        <v>1450</v>
      </c>
    </row>
    <row r="14087" spans="2:3">
      <c r="B14087">
        <v>85430</v>
      </c>
      <c r="C14087" t="s">
        <v>1462</v>
      </c>
    </row>
    <row r="14088" spans="2:3">
      <c r="B14088">
        <v>85430</v>
      </c>
      <c r="C14088" t="s">
        <v>1462</v>
      </c>
    </row>
    <row r="14089" spans="2:3">
      <c r="B14089">
        <v>85430</v>
      </c>
      <c r="C14089" t="s">
        <v>1462</v>
      </c>
    </row>
    <row r="14090" spans="2:3">
      <c r="B14090">
        <v>85263</v>
      </c>
      <c r="C14090" t="s">
        <v>1486</v>
      </c>
    </row>
    <row r="14091" spans="2:3">
      <c r="B14091">
        <v>85430</v>
      </c>
      <c r="C14091" t="s">
        <v>1462</v>
      </c>
    </row>
    <row r="14092" spans="2:3">
      <c r="B14092">
        <v>85430</v>
      </c>
      <c r="C14092" t="s">
        <v>1462</v>
      </c>
    </row>
    <row r="14093" spans="2:3">
      <c r="B14093">
        <v>85250</v>
      </c>
      <c r="C14093" t="s">
        <v>1477</v>
      </c>
    </row>
    <row r="14094" spans="2:3">
      <c r="B14094">
        <v>85001</v>
      </c>
      <c r="C14094" t="s">
        <v>1334</v>
      </c>
    </row>
    <row r="14095" spans="2:3">
      <c r="B14095">
        <v>85010</v>
      </c>
      <c r="C14095" t="s">
        <v>1440</v>
      </c>
    </row>
    <row r="14096" spans="2:3">
      <c r="B14096">
        <v>85230</v>
      </c>
      <c r="C14096" t="s">
        <v>1464</v>
      </c>
    </row>
    <row r="14097" spans="2:3">
      <c r="B14097">
        <v>85001</v>
      </c>
      <c r="C14097" t="s">
        <v>1334</v>
      </c>
    </row>
    <row r="14098" spans="2:3">
      <c r="B14098">
        <v>50001</v>
      </c>
      <c r="C14098" t="s">
        <v>2026</v>
      </c>
    </row>
    <row r="14099" spans="2:3">
      <c r="B14099">
        <v>50001</v>
      </c>
      <c r="C14099" t="s">
        <v>2026</v>
      </c>
    </row>
    <row r="14100" spans="2:3">
      <c r="B14100">
        <v>85001</v>
      </c>
      <c r="C14100" t="s">
        <v>1334</v>
      </c>
    </row>
    <row r="14101" spans="2:3">
      <c r="B14101">
        <v>85230</v>
      </c>
      <c r="C14101" t="s">
        <v>1464</v>
      </c>
    </row>
    <row r="14102" spans="2:3">
      <c r="B14102">
        <v>85230</v>
      </c>
      <c r="C14102" t="s">
        <v>1464</v>
      </c>
    </row>
    <row r="14103" spans="2:3">
      <c r="B14103">
        <v>85001</v>
      </c>
      <c r="C14103" t="s">
        <v>1334</v>
      </c>
    </row>
    <row r="14104" spans="2:3">
      <c r="B14104">
        <v>85230</v>
      </c>
      <c r="C14104" t="s">
        <v>1464</v>
      </c>
    </row>
    <row r="14105" spans="2:3">
      <c r="B14105">
        <v>85230</v>
      </c>
      <c r="C14105" t="s">
        <v>1464</v>
      </c>
    </row>
    <row r="14106" spans="2:3">
      <c r="B14106">
        <v>85230</v>
      </c>
      <c r="C14106" t="s">
        <v>1464</v>
      </c>
    </row>
    <row r="14107" spans="2:3">
      <c r="B14107">
        <v>85230</v>
      </c>
      <c r="C14107" t="s">
        <v>1464</v>
      </c>
    </row>
    <row r="14108" spans="2:3">
      <c r="B14108">
        <v>85440</v>
      </c>
      <c r="C14108" t="s">
        <v>1611</v>
      </c>
    </row>
    <row r="14109" spans="2:3">
      <c r="B14109">
        <v>85001</v>
      </c>
      <c r="C14109" t="s">
        <v>1334</v>
      </c>
    </row>
    <row r="14110" spans="2:3">
      <c r="B14110">
        <v>15001</v>
      </c>
      <c r="C14110" t="s">
        <v>1054</v>
      </c>
    </row>
    <row r="14111" spans="2:3">
      <c r="B14111">
        <v>50001</v>
      </c>
      <c r="C14111" t="s">
        <v>2026</v>
      </c>
    </row>
    <row r="14112" spans="2:3">
      <c r="B14112">
        <v>50573</v>
      </c>
      <c r="C14112" t="s">
        <v>2308</v>
      </c>
    </row>
    <row r="14113" spans="2:3">
      <c r="B14113">
        <v>50350</v>
      </c>
      <c r="C14113" t="s">
        <v>2196</v>
      </c>
    </row>
    <row r="14114" spans="2:3">
      <c r="B14114">
        <v>50001</v>
      </c>
      <c r="C14114" t="s">
        <v>2026</v>
      </c>
    </row>
    <row r="14115" spans="2:3">
      <c r="B14115">
        <v>50006</v>
      </c>
      <c r="C14115" t="s">
        <v>2322</v>
      </c>
    </row>
    <row r="14116" spans="2:3">
      <c r="B14116">
        <v>50001</v>
      </c>
      <c r="C14116" t="s">
        <v>2026</v>
      </c>
    </row>
    <row r="14117" spans="2:3">
      <c r="B14117">
        <v>50568</v>
      </c>
      <c r="C14117" t="s">
        <v>2216</v>
      </c>
    </row>
    <row r="14118" spans="2:3">
      <c r="B14118">
        <v>50006</v>
      </c>
      <c r="C14118" t="s">
        <v>2322</v>
      </c>
    </row>
    <row r="14119" spans="2:3">
      <c r="B14119">
        <v>50110</v>
      </c>
      <c r="C14119" t="s">
        <v>2166</v>
      </c>
    </row>
    <row r="14120" spans="2:3">
      <c r="B14120">
        <v>50001</v>
      </c>
      <c r="C14120" t="s">
        <v>2026</v>
      </c>
    </row>
    <row r="14121" spans="2:3">
      <c r="B14121">
        <v>50001</v>
      </c>
      <c r="C14121" t="s">
        <v>2026</v>
      </c>
    </row>
    <row r="14122" spans="2:3">
      <c r="B14122">
        <v>50001</v>
      </c>
      <c r="C14122" t="s">
        <v>2026</v>
      </c>
    </row>
    <row r="14123" spans="2:3">
      <c r="B14123">
        <v>50568</v>
      </c>
      <c r="C14123" t="s">
        <v>2216</v>
      </c>
    </row>
    <row r="14124" spans="2:3">
      <c r="B14124">
        <v>50001</v>
      </c>
      <c r="C14124" t="s">
        <v>2026</v>
      </c>
    </row>
    <row r="14125" spans="2:3">
      <c r="B14125">
        <v>85015</v>
      </c>
      <c r="C14125" t="s">
        <v>1749</v>
      </c>
    </row>
    <row r="14126" spans="2:3">
      <c r="B14126">
        <v>85001</v>
      </c>
      <c r="C14126" t="s">
        <v>1334</v>
      </c>
    </row>
    <row r="14127" spans="2:3">
      <c r="B14127">
        <v>50001</v>
      </c>
      <c r="C14127" t="s">
        <v>2026</v>
      </c>
    </row>
    <row r="14128" spans="2:3">
      <c r="B14128">
        <v>85139</v>
      </c>
      <c r="C14128" t="s">
        <v>1628</v>
      </c>
    </row>
    <row r="14129" spans="2:3">
      <c r="B14129">
        <v>50313</v>
      </c>
      <c r="C14129" t="s">
        <v>2269</v>
      </c>
    </row>
    <row r="14130" spans="2:3">
      <c r="B14130">
        <v>50001</v>
      </c>
      <c r="C14130" t="s">
        <v>2026</v>
      </c>
    </row>
    <row r="14131" spans="2:3">
      <c r="B14131">
        <v>15183</v>
      </c>
      <c r="C14131" t="s">
        <v>307</v>
      </c>
    </row>
    <row r="14132" spans="2:3">
      <c r="B14132">
        <v>85001</v>
      </c>
      <c r="C14132" t="s">
        <v>1334</v>
      </c>
    </row>
    <row r="14133" spans="2:3">
      <c r="B14133">
        <v>50001</v>
      </c>
      <c r="C14133" t="s">
        <v>2026</v>
      </c>
    </row>
    <row r="14134" spans="2:3">
      <c r="B14134">
        <v>85001</v>
      </c>
      <c r="C14134" t="s">
        <v>1334</v>
      </c>
    </row>
    <row r="14135" spans="2:3">
      <c r="B14135">
        <v>85001</v>
      </c>
      <c r="C14135" t="s">
        <v>1334</v>
      </c>
    </row>
    <row r="14136" spans="2:3">
      <c r="B14136">
        <v>85001</v>
      </c>
      <c r="C14136" t="s">
        <v>1334</v>
      </c>
    </row>
    <row r="14137" spans="2:3">
      <c r="B14137">
        <v>85001</v>
      </c>
      <c r="C14137" t="s">
        <v>1334</v>
      </c>
    </row>
    <row r="14138" spans="2:3">
      <c r="B14138">
        <v>50313</v>
      </c>
      <c r="C14138" t="s">
        <v>2269</v>
      </c>
    </row>
    <row r="14139" spans="2:3">
      <c r="B14139">
        <v>85440</v>
      </c>
      <c r="C14139" t="s">
        <v>1611</v>
      </c>
    </row>
    <row r="14140" spans="2:3">
      <c r="B14140">
        <v>85001</v>
      </c>
      <c r="C14140" t="s">
        <v>1334</v>
      </c>
    </row>
    <row r="14141" spans="2:3">
      <c r="B14141">
        <v>50573</v>
      </c>
      <c r="C14141" t="s">
        <v>2308</v>
      </c>
    </row>
    <row r="14142" spans="2:3">
      <c r="B14142">
        <v>50313</v>
      </c>
      <c r="C14142" t="s">
        <v>2269</v>
      </c>
    </row>
    <row r="14143" spans="2:3">
      <c r="B14143">
        <v>50001</v>
      </c>
      <c r="C14143" t="s">
        <v>2026</v>
      </c>
    </row>
    <row r="14144" spans="2:3">
      <c r="B14144">
        <v>85001</v>
      </c>
      <c r="C14144" t="s">
        <v>1334</v>
      </c>
    </row>
    <row r="14145" spans="2:3">
      <c r="B14145">
        <v>85250</v>
      </c>
      <c r="C14145" t="s">
        <v>1477</v>
      </c>
    </row>
    <row r="14146" spans="2:3">
      <c r="B14146">
        <v>50001</v>
      </c>
      <c r="C14146" t="s">
        <v>2026</v>
      </c>
    </row>
    <row r="14147" spans="2:3">
      <c r="B14147">
        <v>85001</v>
      </c>
      <c r="C14147" t="s">
        <v>1334</v>
      </c>
    </row>
    <row r="14148" spans="2:3">
      <c r="B14148">
        <v>50001</v>
      </c>
      <c r="C14148" t="s">
        <v>2026</v>
      </c>
    </row>
    <row r="14149" spans="2:3">
      <c r="B14149">
        <v>50001</v>
      </c>
      <c r="C14149" t="s">
        <v>2026</v>
      </c>
    </row>
    <row r="14150" spans="2:3">
      <c r="B14150">
        <v>85001</v>
      </c>
      <c r="C14150" t="s">
        <v>1334</v>
      </c>
    </row>
    <row r="14151" spans="2:3">
      <c r="B14151">
        <v>85230</v>
      </c>
      <c r="C14151" t="s">
        <v>1464</v>
      </c>
    </row>
    <row r="14152" spans="2:3">
      <c r="B14152">
        <v>85125</v>
      </c>
      <c r="C14152" t="s">
        <v>1471</v>
      </c>
    </row>
    <row r="14153" spans="2:3">
      <c r="B14153">
        <v>85001</v>
      </c>
      <c r="C14153" t="s">
        <v>1334</v>
      </c>
    </row>
    <row r="14154" spans="2:3">
      <c r="B14154">
        <v>85001</v>
      </c>
      <c r="C14154" t="s">
        <v>1334</v>
      </c>
    </row>
    <row r="14155" spans="2:3">
      <c r="B14155">
        <v>50001</v>
      </c>
      <c r="C14155" t="s">
        <v>2026</v>
      </c>
    </row>
    <row r="14156" spans="2:3">
      <c r="B14156">
        <v>85010</v>
      </c>
      <c r="C14156" t="s">
        <v>1440</v>
      </c>
    </row>
    <row r="14157" spans="2:3">
      <c r="B14157">
        <v>85001</v>
      </c>
      <c r="C14157" t="s">
        <v>1334</v>
      </c>
    </row>
    <row r="14158" spans="2:3">
      <c r="B14158">
        <v>85125</v>
      </c>
      <c r="C14158" t="s">
        <v>1471</v>
      </c>
    </row>
    <row r="14159" spans="2:3">
      <c r="B14159">
        <v>85001</v>
      </c>
      <c r="C14159" t="s">
        <v>1334</v>
      </c>
    </row>
    <row r="14160" spans="2:3">
      <c r="B14160">
        <v>85001</v>
      </c>
      <c r="C14160" t="s">
        <v>1334</v>
      </c>
    </row>
    <row r="14161" spans="2:3">
      <c r="B14161">
        <v>50006</v>
      </c>
      <c r="C14161" t="s">
        <v>2322</v>
      </c>
    </row>
    <row r="14162" spans="2:3">
      <c r="B14162">
        <v>85263</v>
      </c>
      <c r="C14162" t="s">
        <v>1486</v>
      </c>
    </row>
    <row r="14163" spans="2:3">
      <c r="B14163">
        <v>50001</v>
      </c>
      <c r="C14163" t="s">
        <v>2026</v>
      </c>
    </row>
    <row r="14164" spans="2:3">
      <c r="B14164">
        <v>15238</v>
      </c>
      <c r="C14164" t="s">
        <v>360</v>
      </c>
    </row>
    <row r="14165" spans="2:3">
      <c r="B14165">
        <v>50001</v>
      </c>
      <c r="C14165" t="s">
        <v>2026</v>
      </c>
    </row>
    <row r="14166" spans="2:3">
      <c r="B14166">
        <v>15001</v>
      </c>
      <c r="C14166" t="s">
        <v>1054</v>
      </c>
    </row>
    <row r="14167" spans="2:3">
      <c r="B14167">
        <v>85010</v>
      </c>
      <c r="C14167" t="s">
        <v>1440</v>
      </c>
    </row>
    <row r="14168" spans="2:3">
      <c r="B14168">
        <v>50124</v>
      </c>
      <c r="C14168" t="s">
        <v>2172</v>
      </c>
    </row>
    <row r="14169" spans="2:3">
      <c r="B14169">
        <v>15362</v>
      </c>
      <c r="C14169" t="s">
        <v>533</v>
      </c>
    </row>
    <row r="14170" spans="2:3">
      <c r="B14170">
        <v>50313</v>
      </c>
      <c r="C14170" t="s">
        <v>2269</v>
      </c>
    </row>
    <row r="14171" spans="2:3">
      <c r="B14171">
        <v>85410</v>
      </c>
      <c r="C14171" t="s">
        <v>1493</v>
      </c>
    </row>
    <row r="14172" spans="2:3">
      <c r="B14172">
        <v>50001</v>
      </c>
      <c r="C14172" t="s">
        <v>2026</v>
      </c>
    </row>
    <row r="14173" spans="2:3">
      <c r="B14173">
        <v>50001</v>
      </c>
      <c r="C14173" t="s">
        <v>2026</v>
      </c>
    </row>
    <row r="14174" spans="2:3">
      <c r="B14174">
        <v>50313</v>
      </c>
      <c r="C14174" t="s">
        <v>2269</v>
      </c>
    </row>
    <row r="14175" spans="2:3">
      <c r="B14175">
        <v>50001</v>
      </c>
      <c r="C14175" t="s">
        <v>2026</v>
      </c>
    </row>
    <row r="14176" spans="2:3">
      <c r="B14176">
        <v>50313</v>
      </c>
      <c r="C14176" t="s">
        <v>2269</v>
      </c>
    </row>
    <row r="14177" spans="2:3">
      <c r="B14177">
        <v>50006</v>
      </c>
      <c r="C14177" t="s">
        <v>2322</v>
      </c>
    </row>
    <row r="14178" spans="2:3">
      <c r="B14178">
        <v>50689</v>
      </c>
      <c r="C14178" t="s">
        <v>2140</v>
      </c>
    </row>
    <row r="14179" spans="2:3">
      <c r="B14179">
        <v>50001</v>
      </c>
      <c r="C14179" t="s">
        <v>2026</v>
      </c>
    </row>
    <row r="14180" spans="2:3">
      <c r="B14180">
        <v>50001</v>
      </c>
      <c r="C14180" t="s">
        <v>2026</v>
      </c>
    </row>
    <row r="14181" spans="2:3">
      <c r="B14181">
        <v>15299</v>
      </c>
      <c r="C14181" t="s">
        <v>501</v>
      </c>
    </row>
    <row r="14182" spans="2:3">
      <c r="B14182">
        <v>50573</v>
      </c>
      <c r="C14182" t="s">
        <v>2308</v>
      </c>
    </row>
    <row r="14183" spans="2:3">
      <c r="B14183">
        <v>50001</v>
      </c>
      <c r="C14183" t="s">
        <v>2026</v>
      </c>
    </row>
    <row r="14184" spans="2:3">
      <c r="B14184">
        <v>50001</v>
      </c>
      <c r="C14184" t="s">
        <v>2026</v>
      </c>
    </row>
    <row r="14185" spans="2:3">
      <c r="B14185">
        <v>85440</v>
      </c>
      <c r="C14185" t="s">
        <v>1611</v>
      </c>
    </row>
    <row r="14186" spans="2:3">
      <c r="B14186">
        <v>85001</v>
      </c>
      <c r="C14186" t="s">
        <v>1334</v>
      </c>
    </row>
    <row r="14187" spans="2:3">
      <c r="B14187">
        <v>85001</v>
      </c>
      <c r="C14187" t="s">
        <v>1334</v>
      </c>
    </row>
    <row r="14188" spans="2:3">
      <c r="B14188">
        <v>50001</v>
      </c>
      <c r="C14188" t="s">
        <v>2026</v>
      </c>
    </row>
    <row r="14189" spans="2:3">
      <c r="B14189">
        <v>50001</v>
      </c>
      <c r="C14189" t="s">
        <v>2026</v>
      </c>
    </row>
    <row r="14190" spans="2:3">
      <c r="B14190">
        <v>50001</v>
      </c>
      <c r="C14190" t="s">
        <v>2026</v>
      </c>
    </row>
    <row r="14191" spans="2:3">
      <c r="B14191">
        <v>15753</v>
      </c>
      <c r="C14191" t="s">
        <v>865</v>
      </c>
    </row>
    <row r="14192" spans="2:3">
      <c r="B14192">
        <v>50001</v>
      </c>
      <c r="C14192" t="s">
        <v>2026</v>
      </c>
    </row>
    <row r="14193" spans="2:3">
      <c r="B14193">
        <v>15244</v>
      </c>
      <c r="C14193" t="s">
        <v>475</v>
      </c>
    </row>
    <row r="14194" spans="2:3">
      <c r="B14194">
        <v>50350</v>
      </c>
      <c r="C14194" t="s">
        <v>2196</v>
      </c>
    </row>
    <row r="14195" spans="2:3">
      <c r="B14195">
        <v>50001</v>
      </c>
      <c r="C14195" t="s">
        <v>2026</v>
      </c>
    </row>
    <row r="14196" spans="2:3">
      <c r="B14196">
        <v>50313</v>
      </c>
      <c r="C14196" t="s">
        <v>2269</v>
      </c>
    </row>
    <row r="14197" spans="2:3">
      <c r="B14197">
        <v>15759</v>
      </c>
      <c r="C14197" t="s">
        <v>898</v>
      </c>
    </row>
    <row r="14198" spans="2:3">
      <c r="B14198">
        <v>50001</v>
      </c>
      <c r="C14198" t="s">
        <v>2026</v>
      </c>
    </row>
    <row r="14199" spans="2:3">
      <c r="B14199">
        <v>50006</v>
      </c>
      <c r="C14199" t="s">
        <v>2322</v>
      </c>
    </row>
    <row r="14200" spans="2:3">
      <c r="B14200">
        <v>15001</v>
      </c>
      <c r="C14200" t="s">
        <v>1054</v>
      </c>
    </row>
    <row r="14201" spans="2:3">
      <c r="B14201">
        <v>50313</v>
      </c>
      <c r="C14201" t="s">
        <v>2269</v>
      </c>
    </row>
    <row r="14202" spans="2:3">
      <c r="B14202">
        <v>50313</v>
      </c>
      <c r="C14202" t="s">
        <v>2269</v>
      </c>
    </row>
    <row r="14203" spans="2:3">
      <c r="B14203">
        <v>50001</v>
      </c>
      <c r="C14203" t="s">
        <v>2026</v>
      </c>
    </row>
    <row r="14204" spans="2:3">
      <c r="B14204">
        <v>85162</v>
      </c>
      <c r="C14204" t="s">
        <v>1375</v>
      </c>
    </row>
    <row r="14205" spans="2:3">
      <c r="B14205">
        <v>50313</v>
      </c>
      <c r="C14205" t="s">
        <v>2269</v>
      </c>
    </row>
    <row r="14206" spans="2:3">
      <c r="B14206">
        <v>50006</v>
      </c>
      <c r="C14206" t="s">
        <v>2322</v>
      </c>
    </row>
    <row r="14207" spans="2:3">
      <c r="B14207">
        <v>85001</v>
      </c>
      <c r="C14207" t="s">
        <v>1334</v>
      </c>
    </row>
    <row r="14208" spans="2:3">
      <c r="B14208">
        <v>50313</v>
      </c>
      <c r="C14208" t="s">
        <v>2269</v>
      </c>
    </row>
    <row r="14209" spans="2:3">
      <c r="B14209">
        <v>50001</v>
      </c>
      <c r="C14209" t="s">
        <v>2026</v>
      </c>
    </row>
    <row r="14210" spans="2:3">
      <c r="B14210">
        <v>15531</v>
      </c>
      <c r="C14210" t="s">
        <v>694</v>
      </c>
    </row>
    <row r="14211" spans="2:3">
      <c r="B14211">
        <v>50313</v>
      </c>
      <c r="C14211" t="s">
        <v>2269</v>
      </c>
    </row>
    <row r="14212" spans="2:3">
      <c r="B14212">
        <v>50001</v>
      </c>
      <c r="C14212" t="s">
        <v>2026</v>
      </c>
    </row>
    <row r="14213" spans="2:3">
      <c r="B14213">
        <v>15238</v>
      </c>
      <c r="C14213" t="s">
        <v>360</v>
      </c>
    </row>
    <row r="14214" spans="2:3">
      <c r="B14214">
        <v>50006</v>
      </c>
      <c r="C14214" t="s">
        <v>2322</v>
      </c>
    </row>
    <row r="14215" spans="2:3">
      <c r="B14215">
        <v>50400</v>
      </c>
      <c r="C14215" t="s">
        <v>2209</v>
      </c>
    </row>
    <row r="14216" spans="2:3">
      <c r="B14216">
        <v>50313</v>
      </c>
      <c r="C14216" t="s">
        <v>2269</v>
      </c>
    </row>
    <row r="14217" spans="2:3">
      <c r="B14217">
        <v>50450</v>
      </c>
      <c r="C14217" t="s">
        <v>2213</v>
      </c>
    </row>
    <row r="14218" spans="2:3">
      <c r="B14218">
        <v>50313</v>
      </c>
      <c r="C14218" t="s">
        <v>2269</v>
      </c>
    </row>
    <row r="14219" spans="2:3">
      <c r="B14219">
        <v>50226</v>
      </c>
      <c r="C14219" t="s">
        <v>2175</v>
      </c>
    </row>
    <row r="14220" spans="2:3">
      <c r="B14220">
        <v>85250</v>
      </c>
      <c r="C14220" t="s">
        <v>1477</v>
      </c>
    </row>
    <row r="14221" spans="2:3">
      <c r="B14221">
        <v>50001</v>
      </c>
      <c r="C14221" t="s">
        <v>2026</v>
      </c>
    </row>
    <row r="14222" spans="2:3">
      <c r="B14222">
        <v>50001</v>
      </c>
      <c r="C14222" t="s">
        <v>2026</v>
      </c>
    </row>
    <row r="14223" spans="2:3">
      <c r="B14223">
        <v>85001</v>
      </c>
      <c r="C14223" t="s">
        <v>1334</v>
      </c>
    </row>
    <row r="14224" spans="2:3">
      <c r="B14224">
        <v>85430</v>
      </c>
      <c r="C14224" t="s">
        <v>1462</v>
      </c>
    </row>
    <row r="14225" spans="2:3">
      <c r="B14225">
        <v>85001</v>
      </c>
      <c r="C14225" t="s">
        <v>1334</v>
      </c>
    </row>
    <row r="14226" spans="2:3">
      <c r="B14226">
        <v>85001</v>
      </c>
      <c r="C14226" t="s">
        <v>1334</v>
      </c>
    </row>
    <row r="14227" spans="2:3">
      <c r="B14227">
        <v>85263</v>
      </c>
      <c r="C14227" t="s">
        <v>1486</v>
      </c>
    </row>
    <row r="14228" spans="2:3">
      <c r="B14228">
        <v>85001</v>
      </c>
      <c r="C14228" t="s">
        <v>1334</v>
      </c>
    </row>
    <row r="14229" spans="2:3">
      <c r="B14229">
        <v>85001</v>
      </c>
      <c r="C14229" t="s">
        <v>1334</v>
      </c>
    </row>
    <row r="14230" spans="2:3">
      <c r="B14230">
        <v>85001</v>
      </c>
      <c r="C14230" t="s">
        <v>1334</v>
      </c>
    </row>
    <row r="14231" spans="2:3">
      <c r="B14231">
        <v>85001</v>
      </c>
      <c r="C14231" t="s">
        <v>1334</v>
      </c>
    </row>
    <row r="14232" spans="2:3">
      <c r="B14232">
        <v>50001</v>
      </c>
      <c r="C14232" t="s">
        <v>2026</v>
      </c>
    </row>
    <row r="14233" spans="2:3">
      <c r="B14233">
        <v>85001</v>
      </c>
      <c r="C14233" t="s">
        <v>1334</v>
      </c>
    </row>
    <row r="14234" spans="2:3">
      <c r="B14234">
        <v>85263</v>
      </c>
      <c r="C14234" t="s">
        <v>1486</v>
      </c>
    </row>
    <row r="14235" spans="2:3">
      <c r="B14235">
        <v>85430</v>
      </c>
      <c r="C14235" t="s">
        <v>1462</v>
      </c>
    </row>
    <row r="14236" spans="2:3">
      <c r="B14236">
        <v>85430</v>
      </c>
      <c r="C14236" t="s">
        <v>1462</v>
      </c>
    </row>
    <row r="14237" spans="2:3">
      <c r="B14237">
        <v>85250</v>
      </c>
      <c r="C14237" t="s">
        <v>1477</v>
      </c>
    </row>
    <row r="14238" spans="2:3">
      <c r="B14238">
        <v>85010</v>
      </c>
      <c r="C14238" t="s">
        <v>1440</v>
      </c>
    </row>
    <row r="14239" spans="2:3">
      <c r="B14239">
        <v>85001</v>
      </c>
      <c r="C14239" t="s">
        <v>1334</v>
      </c>
    </row>
    <row r="14240" spans="2:3">
      <c r="B14240">
        <v>85230</v>
      </c>
      <c r="C14240" t="s">
        <v>1464</v>
      </c>
    </row>
    <row r="14241" spans="2:3">
      <c r="B14241">
        <v>85230</v>
      </c>
      <c r="C14241" t="s">
        <v>1464</v>
      </c>
    </row>
    <row r="14242" spans="2:3">
      <c r="B14242">
        <v>85230</v>
      </c>
      <c r="C14242" t="s">
        <v>1464</v>
      </c>
    </row>
    <row r="14243" spans="2:3">
      <c r="B14243">
        <v>85230</v>
      </c>
      <c r="C14243" t="s">
        <v>1464</v>
      </c>
    </row>
    <row r="14244" spans="2:3">
      <c r="B14244">
        <v>85001</v>
      </c>
      <c r="C14244" t="s">
        <v>1334</v>
      </c>
    </row>
    <row r="14245" spans="2:3">
      <c r="B14245">
        <v>85400</v>
      </c>
      <c r="C14245" t="s">
        <v>1490</v>
      </c>
    </row>
    <row r="14246" spans="2:3">
      <c r="B14246">
        <v>85001</v>
      </c>
      <c r="C14246" t="s">
        <v>1334</v>
      </c>
    </row>
    <row r="14247" spans="2:3">
      <c r="B14247">
        <v>85001</v>
      </c>
      <c r="C14247" t="s">
        <v>1334</v>
      </c>
    </row>
    <row r="14248" spans="2:3">
      <c r="B14248">
        <v>85400</v>
      </c>
      <c r="C14248" t="s">
        <v>1490</v>
      </c>
    </row>
    <row r="14249" spans="2:3">
      <c r="B14249">
        <v>85400</v>
      </c>
      <c r="C14249" t="s">
        <v>1490</v>
      </c>
    </row>
    <row r="14250" spans="2:3">
      <c r="B14250">
        <v>85001</v>
      </c>
      <c r="C14250" t="s">
        <v>1334</v>
      </c>
    </row>
    <row r="14251" spans="2:3">
      <c r="B14251">
        <v>85400</v>
      </c>
      <c r="C14251" t="s">
        <v>1490</v>
      </c>
    </row>
    <row r="14252" spans="2:3">
      <c r="B14252">
        <v>85400</v>
      </c>
      <c r="C14252" t="s">
        <v>1490</v>
      </c>
    </row>
    <row r="14253" spans="2:3">
      <c r="B14253">
        <v>85162</v>
      </c>
      <c r="C14253" t="s">
        <v>1375</v>
      </c>
    </row>
    <row r="14254" spans="2:3">
      <c r="B14254">
        <v>85410</v>
      </c>
      <c r="C14254" t="s">
        <v>1493</v>
      </c>
    </row>
    <row r="14255" spans="2:3">
      <c r="B14255">
        <v>85001</v>
      </c>
      <c r="C14255" t="s">
        <v>1334</v>
      </c>
    </row>
    <row r="14256" spans="2:3">
      <c r="B14256">
        <v>85250</v>
      </c>
      <c r="C14256" t="s">
        <v>1477</v>
      </c>
    </row>
    <row r="14257" spans="2:3">
      <c r="B14257">
        <v>85001</v>
      </c>
      <c r="C14257" t="s">
        <v>1334</v>
      </c>
    </row>
    <row r="14258" spans="2:3">
      <c r="B14258">
        <v>85001</v>
      </c>
      <c r="C14258" t="s">
        <v>1334</v>
      </c>
    </row>
    <row r="14259" spans="2:3">
      <c r="B14259">
        <v>85001</v>
      </c>
      <c r="C14259" t="s">
        <v>1334</v>
      </c>
    </row>
    <row r="14260" spans="2:3">
      <c r="B14260">
        <v>85001</v>
      </c>
      <c r="C14260" t="s">
        <v>1334</v>
      </c>
    </row>
    <row r="14261" spans="2:3">
      <c r="B14261">
        <v>85001</v>
      </c>
      <c r="C14261" t="s">
        <v>1334</v>
      </c>
    </row>
    <row r="14262" spans="2:3">
      <c r="B14262">
        <v>85001</v>
      </c>
      <c r="C14262" t="s">
        <v>1334</v>
      </c>
    </row>
    <row r="14263" spans="2:3">
      <c r="B14263">
        <v>85001</v>
      </c>
      <c r="C14263" t="s">
        <v>1334</v>
      </c>
    </row>
    <row r="14264" spans="2:3">
      <c r="B14264">
        <v>85001</v>
      </c>
      <c r="C14264" t="s">
        <v>1334</v>
      </c>
    </row>
    <row r="14265" spans="2:3">
      <c r="B14265">
        <v>85250</v>
      </c>
      <c r="C14265" t="s">
        <v>1477</v>
      </c>
    </row>
    <row r="14266" spans="2:3">
      <c r="B14266">
        <v>85001</v>
      </c>
      <c r="C14266" t="s">
        <v>1334</v>
      </c>
    </row>
    <row r="14267" spans="2:3">
      <c r="B14267">
        <v>50001</v>
      </c>
      <c r="C14267" t="s">
        <v>2026</v>
      </c>
    </row>
    <row r="14268" spans="2:3">
      <c r="B14268">
        <v>85001</v>
      </c>
      <c r="C14268" t="s">
        <v>1334</v>
      </c>
    </row>
    <row r="14269" spans="2:3">
      <c r="B14269">
        <v>85263</v>
      </c>
      <c r="C14269" t="s">
        <v>1486</v>
      </c>
    </row>
    <row r="14270" spans="2:3">
      <c r="B14270">
        <v>85001</v>
      </c>
      <c r="C14270" t="s">
        <v>1334</v>
      </c>
    </row>
    <row r="14271" spans="2:3">
      <c r="B14271">
        <v>85001</v>
      </c>
      <c r="C14271" t="s">
        <v>1334</v>
      </c>
    </row>
    <row r="14272" spans="2:3">
      <c r="B14272">
        <v>85001</v>
      </c>
      <c r="C14272" t="s">
        <v>1334</v>
      </c>
    </row>
    <row r="14273" spans="2:3">
      <c r="B14273">
        <v>85430</v>
      </c>
      <c r="C14273" t="s">
        <v>1462</v>
      </c>
    </row>
    <row r="14274" spans="2:3">
      <c r="B14274">
        <v>85010</v>
      </c>
      <c r="C14274" t="s">
        <v>1440</v>
      </c>
    </row>
    <row r="14275" spans="2:3">
      <c r="B14275">
        <v>50568</v>
      </c>
      <c r="C14275" t="s">
        <v>2216</v>
      </c>
    </row>
    <row r="14276" spans="2:3">
      <c r="B14276">
        <v>85001</v>
      </c>
      <c r="C14276" t="s">
        <v>1334</v>
      </c>
    </row>
    <row r="14277" spans="2:3">
      <c r="B14277">
        <v>50001</v>
      </c>
      <c r="C14277" t="s">
        <v>2026</v>
      </c>
    </row>
    <row r="14278" spans="2:3">
      <c r="B14278">
        <v>85010</v>
      </c>
      <c r="C14278" t="s">
        <v>1440</v>
      </c>
    </row>
    <row r="14279" spans="2:3">
      <c r="B14279">
        <v>85430</v>
      </c>
      <c r="C14279" t="s">
        <v>1462</v>
      </c>
    </row>
    <row r="14280" spans="2:3">
      <c r="B14280">
        <v>50573</v>
      </c>
      <c r="C14280" t="s">
        <v>2308</v>
      </c>
    </row>
    <row r="14281" spans="2:3">
      <c r="B14281">
        <v>50001</v>
      </c>
      <c r="C14281" t="s">
        <v>2026</v>
      </c>
    </row>
    <row r="14282" spans="2:3">
      <c r="B14282">
        <v>15759</v>
      </c>
      <c r="C14282" t="s">
        <v>898</v>
      </c>
    </row>
    <row r="14283" spans="2:3">
      <c r="B14283">
        <v>50001</v>
      </c>
      <c r="C14283" t="s">
        <v>2026</v>
      </c>
    </row>
    <row r="14284" spans="2:3">
      <c r="B14284">
        <v>50001</v>
      </c>
      <c r="C14284" t="s">
        <v>2026</v>
      </c>
    </row>
    <row r="14285" spans="2:3">
      <c r="B14285">
        <v>50001</v>
      </c>
      <c r="C14285" t="s">
        <v>2026</v>
      </c>
    </row>
    <row r="14286" spans="2:3">
      <c r="B14286">
        <v>50001</v>
      </c>
      <c r="C14286" t="s">
        <v>2026</v>
      </c>
    </row>
    <row r="14287" spans="2:3">
      <c r="B14287">
        <v>15814</v>
      </c>
      <c r="C14287" t="s">
        <v>1027</v>
      </c>
    </row>
    <row r="14288" spans="2:3">
      <c r="B14288">
        <v>50001</v>
      </c>
      <c r="C14288" t="s">
        <v>2026</v>
      </c>
    </row>
    <row r="14289" spans="2:3">
      <c r="B14289">
        <v>85250</v>
      </c>
      <c r="C14289" t="s">
        <v>1477</v>
      </c>
    </row>
    <row r="14290" spans="2:3">
      <c r="B14290">
        <v>85430</v>
      </c>
      <c r="C14290" t="s">
        <v>1462</v>
      </c>
    </row>
    <row r="14291" spans="2:3">
      <c r="B14291">
        <v>85325</v>
      </c>
      <c r="C14291" t="s">
        <v>1450</v>
      </c>
    </row>
    <row r="14292" spans="2:3">
      <c r="B14292">
        <v>85430</v>
      </c>
      <c r="C14292" t="s">
        <v>1462</v>
      </c>
    </row>
    <row r="14293" spans="2:3">
      <c r="B14293">
        <v>50313</v>
      </c>
      <c r="C14293" t="s">
        <v>2269</v>
      </c>
    </row>
    <row r="14294" spans="2:3">
      <c r="B14294">
        <v>50124</v>
      </c>
      <c r="C14294" t="s">
        <v>2172</v>
      </c>
    </row>
    <row r="14295" spans="2:3">
      <c r="B14295">
        <v>50450</v>
      </c>
      <c r="C14295" t="s">
        <v>2213</v>
      </c>
    </row>
    <row r="14296" spans="2:3">
      <c r="B14296">
        <v>50006</v>
      </c>
      <c r="C14296" t="s">
        <v>2322</v>
      </c>
    </row>
    <row r="14297" spans="2:3">
      <c r="B14297">
        <v>50313</v>
      </c>
      <c r="C14297" t="s">
        <v>2269</v>
      </c>
    </row>
    <row r="14298" spans="2:3">
      <c r="B14298">
        <v>85001</v>
      </c>
      <c r="C14298" t="s">
        <v>1334</v>
      </c>
    </row>
    <row r="14299" spans="2:3">
      <c r="B14299">
        <v>50001</v>
      </c>
      <c r="C14299" t="s">
        <v>2026</v>
      </c>
    </row>
    <row r="14300" spans="2:3">
      <c r="B14300">
        <v>50006</v>
      </c>
      <c r="C14300" t="s">
        <v>2322</v>
      </c>
    </row>
    <row r="14301" spans="2:3">
      <c r="B14301">
        <v>50001</v>
      </c>
      <c r="C14301" t="s">
        <v>2026</v>
      </c>
    </row>
    <row r="14302" spans="2:3">
      <c r="B14302">
        <v>50689</v>
      </c>
      <c r="C14302" t="s">
        <v>2140</v>
      </c>
    </row>
    <row r="14303" spans="2:3">
      <c r="B14303">
        <v>50001</v>
      </c>
      <c r="C14303" t="s">
        <v>2026</v>
      </c>
    </row>
    <row r="14304" spans="2:3">
      <c r="B14304">
        <v>50313</v>
      </c>
      <c r="C14304" t="s">
        <v>2269</v>
      </c>
    </row>
    <row r="14305" spans="2:3">
      <c r="B14305">
        <v>50001</v>
      </c>
      <c r="C14305" t="s">
        <v>2026</v>
      </c>
    </row>
    <row r="14306" spans="2:3">
      <c r="B14306">
        <v>85440</v>
      </c>
      <c r="C14306" t="s">
        <v>1611</v>
      </c>
    </row>
    <row r="14307" spans="2:3">
      <c r="B14307">
        <v>85410</v>
      </c>
      <c r="C14307" t="s">
        <v>1493</v>
      </c>
    </row>
    <row r="14308" spans="2:3">
      <c r="B14308">
        <v>50001</v>
      </c>
      <c r="C14308" t="s">
        <v>2026</v>
      </c>
    </row>
    <row r="14309" spans="2:3">
      <c r="B14309">
        <v>50001</v>
      </c>
      <c r="C14309" t="s">
        <v>2026</v>
      </c>
    </row>
    <row r="14310" spans="2:3">
      <c r="B14310">
        <v>50006</v>
      </c>
      <c r="C14310" t="s">
        <v>2322</v>
      </c>
    </row>
    <row r="14311" spans="2:3">
      <c r="B14311">
        <v>85440</v>
      </c>
      <c r="C14311" t="s">
        <v>1611</v>
      </c>
    </row>
    <row r="14312" spans="2:3">
      <c r="B14312">
        <v>15238</v>
      </c>
      <c r="C14312" t="s">
        <v>360</v>
      </c>
    </row>
    <row r="14313" spans="2:3">
      <c r="B14313">
        <v>50006</v>
      </c>
      <c r="C14313" t="s">
        <v>2322</v>
      </c>
    </row>
    <row r="14314" spans="2:3">
      <c r="B14314">
        <v>50150</v>
      </c>
      <c r="C14314" t="s">
        <v>2263</v>
      </c>
    </row>
    <row r="14315" spans="2:3">
      <c r="B14315">
        <v>85440</v>
      </c>
      <c r="C14315" t="s">
        <v>1611</v>
      </c>
    </row>
    <row r="14316" spans="2:3">
      <c r="B14316">
        <v>50001</v>
      </c>
      <c r="C14316" t="s">
        <v>2026</v>
      </c>
    </row>
    <row r="14317" spans="2:3">
      <c r="B14317">
        <v>15861</v>
      </c>
      <c r="C14317" t="s">
        <v>1265</v>
      </c>
    </row>
    <row r="14318" spans="2:3">
      <c r="B14318">
        <v>50001</v>
      </c>
      <c r="C14318" t="s">
        <v>2026</v>
      </c>
    </row>
    <row r="14319" spans="2:3">
      <c r="B14319">
        <v>85440</v>
      </c>
      <c r="C14319" t="s">
        <v>1611</v>
      </c>
    </row>
    <row r="14320" spans="2:3">
      <c r="B14320">
        <v>85250</v>
      </c>
      <c r="C14320" t="s">
        <v>1477</v>
      </c>
    </row>
    <row r="14321" spans="2:3">
      <c r="B14321">
        <v>85001</v>
      </c>
      <c r="C14321" t="s">
        <v>1334</v>
      </c>
    </row>
    <row r="14322" spans="2:3">
      <c r="B14322">
        <v>85315</v>
      </c>
      <c r="C14322" t="s">
        <v>1807</v>
      </c>
    </row>
    <row r="14323" spans="2:3">
      <c r="B14323">
        <v>15759</v>
      </c>
      <c r="C14323" t="s">
        <v>898</v>
      </c>
    </row>
    <row r="14324" spans="2:3">
      <c r="B14324">
        <v>15238</v>
      </c>
      <c r="C14324" t="s">
        <v>360</v>
      </c>
    </row>
    <row r="14325" spans="2:3">
      <c r="B14325">
        <v>85001</v>
      </c>
      <c r="C14325" t="s">
        <v>1334</v>
      </c>
    </row>
    <row r="14326" spans="2:3">
      <c r="B14326">
        <v>85263</v>
      </c>
      <c r="C14326" t="s">
        <v>1486</v>
      </c>
    </row>
    <row r="14327" spans="2:3">
      <c r="B14327">
        <v>85001</v>
      </c>
      <c r="C14327" t="s">
        <v>1334</v>
      </c>
    </row>
    <row r="14328" spans="2:3">
      <c r="B14328">
        <v>85001</v>
      </c>
      <c r="C14328" t="s">
        <v>1334</v>
      </c>
    </row>
    <row r="14329" spans="2:3">
      <c r="B14329">
        <v>85410</v>
      </c>
      <c r="C14329" t="s">
        <v>1493</v>
      </c>
    </row>
    <row r="14330" spans="2:3">
      <c r="B14330">
        <v>85001</v>
      </c>
      <c r="C14330" t="s">
        <v>1334</v>
      </c>
    </row>
    <row r="14331" spans="2:3">
      <c r="B14331">
        <v>85250</v>
      </c>
      <c r="C14331" t="s">
        <v>1477</v>
      </c>
    </row>
    <row r="14332" spans="2:3">
      <c r="B14332">
        <v>85430</v>
      </c>
      <c r="C14332" t="s">
        <v>1462</v>
      </c>
    </row>
    <row r="14333" spans="2:3">
      <c r="B14333">
        <v>85430</v>
      </c>
      <c r="C14333" t="s">
        <v>1462</v>
      </c>
    </row>
    <row r="14334" spans="2:3">
      <c r="B14334">
        <v>50001</v>
      </c>
      <c r="C14334" t="s">
        <v>2026</v>
      </c>
    </row>
    <row r="14335" spans="2:3">
      <c r="B14335">
        <v>85001</v>
      </c>
      <c r="C14335" t="s">
        <v>1334</v>
      </c>
    </row>
    <row r="14336" spans="2:3">
      <c r="B14336">
        <v>85250</v>
      </c>
      <c r="C14336" t="s">
        <v>1477</v>
      </c>
    </row>
    <row r="14337" spans="2:3">
      <c r="B14337">
        <v>85410</v>
      </c>
      <c r="C14337" t="s">
        <v>1493</v>
      </c>
    </row>
    <row r="14338" spans="2:3">
      <c r="B14338">
        <v>85410</v>
      </c>
      <c r="C14338" t="s">
        <v>1493</v>
      </c>
    </row>
    <row r="14339" spans="2:3">
      <c r="B14339">
        <v>85400</v>
      </c>
      <c r="C14339" t="s">
        <v>1490</v>
      </c>
    </row>
    <row r="14340" spans="2:3">
      <c r="B14340">
        <v>50001</v>
      </c>
      <c r="C14340" t="s">
        <v>2026</v>
      </c>
    </row>
    <row r="14341" spans="2:3">
      <c r="B14341">
        <v>85001</v>
      </c>
      <c r="C14341" t="s">
        <v>1334</v>
      </c>
    </row>
    <row r="14342" spans="2:3">
      <c r="B14342">
        <v>15189</v>
      </c>
      <c r="C14342" t="s">
        <v>328</v>
      </c>
    </row>
    <row r="14343" spans="2:3">
      <c r="B14343">
        <v>85001</v>
      </c>
      <c r="C14343" t="s">
        <v>1334</v>
      </c>
    </row>
    <row r="14344" spans="2:3">
      <c r="B14344">
        <v>50001</v>
      </c>
      <c r="C14344" t="s">
        <v>2026</v>
      </c>
    </row>
    <row r="14345" spans="2:3">
      <c r="B14345">
        <v>50006</v>
      </c>
      <c r="C14345" t="s">
        <v>2322</v>
      </c>
    </row>
    <row r="14346" spans="2:3">
      <c r="B14346">
        <v>50001</v>
      </c>
      <c r="C14346" t="s">
        <v>2026</v>
      </c>
    </row>
    <row r="14347" spans="2:3">
      <c r="B14347">
        <v>50689</v>
      </c>
      <c r="C14347" t="s">
        <v>2140</v>
      </c>
    </row>
    <row r="14348" spans="2:3">
      <c r="B14348">
        <v>50577</v>
      </c>
      <c r="C14348" t="s">
        <v>2219</v>
      </c>
    </row>
    <row r="14349" spans="2:3">
      <c r="B14349">
        <v>50226</v>
      </c>
      <c r="C14349" t="s">
        <v>2175</v>
      </c>
    </row>
    <row r="14350" spans="2:3">
      <c r="B14350">
        <v>50001</v>
      </c>
      <c r="C14350" t="s">
        <v>2026</v>
      </c>
    </row>
    <row r="14351" spans="2:3">
      <c r="B14351">
        <v>85001</v>
      </c>
      <c r="C14351" t="s">
        <v>1334</v>
      </c>
    </row>
    <row r="14352" spans="2:3">
      <c r="B14352">
        <v>50001</v>
      </c>
      <c r="C14352" t="s">
        <v>2026</v>
      </c>
    </row>
    <row r="14353" spans="2:3">
      <c r="B14353">
        <v>50001</v>
      </c>
      <c r="C14353" t="s">
        <v>2026</v>
      </c>
    </row>
    <row r="14354" spans="2:3">
      <c r="B14354">
        <v>50006</v>
      </c>
      <c r="C14354" t="s">
        <v>2322</v>
      </c>
    </row>
    <row r="14355" spans="2:3">
      <c r="B14355">
        <v>50006</v>
      </c>
      <c r="C14355" t="s">
        <v>2322</v>
      </c>
    </row>
    <row r="14356" spans="2:3">
      <c r="B14356">
        <v>50001</v>
      </c>
      <c r="C14356" t="s">
        <v>2026</v>
      </c>
    </row>
    <row r="14357" spans="2:3">
      <c r="B14357">
        <v>50006</v>
      </c>
      <c r="C14357" t="s">
        <v>2322</v>
      </c>
    </row>
    <row r="14358" spans="2:3">
      <c r="B14358">
        <v>85162</v>
      </c>
      <c r="C14358" t="s">
        <v>1375</v>
      </c>
    </row>
    <row r="14359" spans="2:3">
      <c r="B14359">
        <v>50001</v>
      </c>
      <c r="C14359" t="s">
        <v>2026</v>
      </c>
    </row>
    <row r="14360" spans="2:3">
      <c r="B14360">
        <v>50006</v>
      </c>
      <c r="C14360" t="s">
        <v>2322</v>
      </c>
    </row>
    <row r="14361" spans="2:3">
      <c r="B14361">
        <v>50313</v>
      </c>
      <c r="C14361" t="s">
        <v>2269</v>
      </c>
    </row>
    <row r="14362" spans="2:3">
      <c r="B14362">
        <v>85001</v>
      </c>
      <c r="C14362" t="s">
        <v>1334</v>
      </c>
    </row>
    <row r="14363" spans="2:3">
      <c r="B14363">
        <v>50001</v>
      </c>
      <c r="C14363" t="s">
        <v>2026</v>
      </c>
    </row>
    <row r="14364" spans="2:3">
      <c r="B14364">
        <v>85162</v>
      </c>
      <c r="C14364" t="s">
        <v>1375</v>
      </c>
    </row>
    <row r="14365" spans="2:3">
      <c r="B14365">
        <v>50577</v>
      </c>
      <c r="C14365" t="s">
        <v>2219</v>
      </c>
    </row>
    <row r="14366" spans="2:3">
      <c r="B14366">
        <v>50001</v>
      </c>
      <c r="C14366" t="s">
        <v>2026</v>
      </c>
    </row>
    <row r="14367" spans="2:3">
      <c r="B14367">
        <v>50006</v>
      </c>
      <c r="C14367" t="s">
        <v>2322</v>
      </c>
    </row>
    <row r="14368" spans="2:3">
      <c r="B14368">
        <v>50313</v>
      </c>
      <c r="C14368" t="s">
        <v>2269</v>
      </c>
    </row>
    <row r="14369" spans="2:3">
      <c r="B14369">
        <v>50001</v>
      </c>
      <c r="C14369" t="s">
        <v>2026</v>
      </c>
    </row>
    <row r="14370" spans="2:3">
      <c r="B14370">
        <v>50573</v>
      </c>
      <c r="C14370" t="s">
        <v>2308</v>
      </c>
    </row>
    <row r="14371" spans="2:3">
      <c r="B14371">
        <v>85001</v>
      </c>
      <c r="C14371" t="s">
        <v>1334</v>
      </c>
    </row>
    <row r="14372" spans="2:3">
      <c r="B14372">
        <v>85001</v>
      </c>
      <c r="C14372" t="s">
        <v>1334</v>
      </c>
    </row>
    <row r="14373" spans="2:3">
      <c r="B14373">
        <v>50226</v>
      </c>
      <c r="C14373" t="s">
        <v>2175</v>
      </c>
    </row>
    <row r="14374" spans="2:3">
      <c r="B14374">
        <v>50313</v>
      </c>
      <c r="C14374" t="s">
        <v>2269</v>
      </c>
    </row>
    <row r="14375" spans="2:3">
      <c r="B14375">
        <v>50001</v>
      </c>
      <c r="C14375" t="s">
        <v>2026</v>
      </c>
    </row>
    <row r="14376" spans="2:3">
      <c r="B14376">
        <v>85001</v>
      </c>
      <c r="C14376" t="s">
        <v>1334</v>
      </c>
    </row>
    <row r="14377" spans="2:3">
      <c r="B14377">
        <v>50689</v>
      </c>
      <c r="C14377" t="s">
        <v>2140</v>
      </c>
    </row>
    <row r="14378" spans="2:3">
      <c r="B14378">
        <v>85001</v>
      </c>
      <c r="C14378" t="s">
        <v>1334</v>
      </c>
    </row>
    <row r="14379" spans="2:3">
      <c r="B14379">
        <v>50001</v>
      </c>
      <c r="C14379" t="s">
        <v>2026</v>
      </c>
    </row>
    <row r="14380" spans="2:3">
      <c r="B14380">
        <v>15001</v>
      </c>
      <c r="C14380" t="s">
        <v>1054</v>
      </c>
    </row>
    <row r="14381" spans="2:3">
      <c r="B14381">
        <v>50313</v>
      </c>
      <c r="C14381" t="s">
        <v>2269</v>
      </c>
    </row>
    <row r="14382" spans="2:3">
      <c r="B14382">
        <v>85325</v>
      </c>
      <c r="C14382" t="s">
        <v>1450</v>
      </c>
    </row>
    <row r="14383" spans="2:3">
      <c r="B14383">
        <v>85001</v>
      </c>
      <c r="C14383" t="s">
        <v>1334</v>
      </c>
    </row>
    <row r="14384" spans="2:3">
      <c r="B14384">
        <v>50110</v>
      </c>
      <c r="C14384" t="s">
        <v>2166</v>
      </c>
    </row>
    <row r="14385" spans="2:3">
      <c r="B14385">
        <v>50001</v>
      </c>
      <c r="C14385" t="s">
        <v>2026</v>
      </c>
    </row>
    <row r="14386" spans="2:3">
      <c r="B14386">
        <v>50313</v>
      </c>
      <c r="C14386" t="s">
        <v>2269</v>
      </c>
    </row>
    <row r="14387" spans="2:3">
      <c r="B14387">
        <v>85139</v>
      </c>
      <c r="C14387" t="s">
        <v>1628</v>
      </c>
    </row>
    <row r="14388" spans="2:3">
      <c r="B14388">
        <v>50001</v>
      </c>
      <c r="C14388" t="s">
        <v>2026</v>
      </c>
    </row>
    <row r="14389" spans="2:3">
      <c r="B14389">
        <v>50313</v>
      </c>
      <c r="C14389" t="s">
        <v>2269</v>
      </c>
    </row>
    <row r="14390" spans="2:3">
      <c r="B14390">
        <v>85410</v>
      </c>
      <c r="C14390" t="s">
        <v>1493</v>
      </c>
    </row>
    <row r="14391" spans="2:3">
      <c r="B14391">
        <v>50001</v>
      </c>
      <c r="C14391" t="s">
        <v>2026</v>
      </c>
    </row>
    <row r="14392" spans="2:3">
      <c r="B14392">
        <v>50006</v>
      </c>
      <c r="C14392" t="s">
        <v>2322</v>
      </c>
    </row>
    <row r="14393" spans="2:3">
      <c r="B14393">
        <v>85325</v>
      </c>
      <c r="C14393" t="s">
        <v>1450</v>
      </c>
    </row>
    <row r="14394" spans="2:3">
      <c r="B14394">
        <v>85001</v>
      </c>
      <c r="C14394" t="s">
        <v>1334</v>
      </c>
    </row>
    <row r="14395" spans="2:3">
      <c r="B14395">
        <v>50001</v>
      </c>
      <c r="C14395" t="s">
        <v>2026</v>
      </c>
    </row>
    <row r="14396" spans="2:3">
      <c r="B14396">
        <v>50001</v>
      </c>
      <c r="C14396" t="s">
        <v>2026</v>
      </c>
    </row>
    <row r="14397" spans="2:3">
      <c r="B14397">
        <v>50001</v>
      </c>
      <c r="C14397" t="s">
        <v>2026</v>
      </c>
    </row>
    <row r="14398" spans="2:3">
      <c r="B14398">
        <v>50001</v>
      </c>
      <c r="C14398" t="s">
        <v>2026</v>
      </c>
    </row>
    <row r="14399" spans="2:3">
      <c r="B14399">
        <v>50001</v>
      </c>
      <c r="C14399" t="s">
        <v>2026</v>
      </c>
    </row>
    <row r="14400" spans="2:3">
      <c r="B14400">
        <v>50606</v>
      </c>
      <c r="C14400" t="s">
        <v>2223</v>
      </c>
    </row>
    <row r="14401" spans="2:3">
      <c r="B14401">
        <v>50001</v>
      </c>
      <c r="C14401" t="s">
        <v>2026</v>
      </c>
    </row>
    <row r="14402" spans="2:3">
      <c r="B14402">
        <v>50006</v>
      </c>
      <c r="C14402" t="s">
        <v>2322</v>
      </c>
    </row>
    <row r="14403" spans="2:3">
      <c r="B14403">
        <v>85001</v>
      </c>
      <c r="C14403" t="s">
        <v>1334</v>
      </c>
    </row>
    <row r="14404" spans="2:3">
      <c r="B14404">
        <v>50606</v>
      </c>
      <c r="C14404" t="s">
        <v>2223</v>
      </c>
    </row>
    <row r="14405" spans="2:3">
      <c r="B14405">
        <v>50001</v>
      </c>
      <c r="C14405" t="s">
        <v>2026</v>
      </c>
    </row>
    <row r="14406" spans="2:3">
      <c r="B14406">
        <v>50568</v>
      </c>
      <c r="C14406" t="s">
        <v>2216</v>
      </c>
    </row>
    <row r="14407" spans="2:3">
      <c r="B14407">
        <v>50001</v>
      </c>
      <c r="C14407" t="s">
        <v>2026</v>
      </c>
    </row>
    <row r="14408" spans="2:3">
      <c r="B14408">
        <v>50001</v>
      </c>
      <c r="C14408" t="s">
        <v>2026</v>
      </c>
    </row>
    <row r="14409" spans="2:3">
      <c r="B14409">
        <v>50001</v>
      </c>
      <c r="C14409" t="s">
        <v>2026</v>
      </c>
    </row>
    <row r="14410" spans="2:3">
      <c r="B14410">
        <v>15022</v>
      </c>
      <c r="C14410" t="s">
        <v>89</v>
      </c>
    </row>
    <row r="14411" spans="2:3">
      <c r="B14411">
        <v>50001</v>
      </c>
      <c r="C14411" t="s">
        <v>2026</v>
      </c>
    </row>
    <row r="14412" spans="2:3">
      <c r="B14412">
        <v>50001</v>
      </c>
      <c r="C14412" t="s">
        <v>2026</v>
      </c>
    </row>
    <row r="14413" spans="2:3">
      <c r="B14413">
        <v>50001</v>
      </c>
      <c r="C14413" t="s">
        <v>2026</v>
      </c>
    </row>
    <row r="14414" spans="2:3">
      <c r="B14414">
        <v>50313</v>
      </c>
      <c r="C14414" t="s">
        <v>2269</v>
      </c>
    </row>
    <row r="14415" spans="2:3">
      <c r="B14415">
        <v>50001</v>
      </c>
      <c r="C14415" t="s">
        <v>2026</v>
      </c>
    </row>
    <row r="14416" spans="2:3">
      <c r="B14416">
        <v>50001</v>
      </c>
      <c r="C14416" t="s">
        <v>2026</v>
      </c>
    </row>
    <row r="14417" spans="2:3">
      <c r="B14417">
        <v>50001</v>
      </c>
      <c r="C14417" t="s">
        <v>2026</v>
      </c>
    </row>
    <row r="14418" spans="2:3">
      <c r="B14418">
        <v>50313</v>
      </c>
      <c r="C14418" t="s">
        <v>2269</v>
      </c>
    </row>
    <row r="14419" spans="2:3">
      <c r="B14419">
        <v>85001</v>
      </c>
      <c r="C14419" t="s">
        <v>1334</v>
      </c>
    </row>
    <row r="14420" spans="2:3">
      <c r="B14420">
        <v>50001</v>
      </c>
      <c r="C14420" t="s">
        <v>2026</v>
      </c>
    </row>
    <row r="14421" spans="2:3">
      <c r="B14421">
        <v>50001</v>
      </c>
      <c r="C14421" t="s">
        <v>2026</v>
      </c>
    </row>
    <row r="14422" spans="2:3">
      <c r="B14422">
        <v>85001</v>
      </c>
      <c r="C14422" t="s">
        <v>1334</v>
      </c>
    </row>
    <row r="14423" spans="2:3">
      <c r="B14423">
        <v>50001</v>
      </c>
      <c r="C14423" t="s">
        <v>2026</v>
      </c>
    </row>
    <row r="14424" spans="2:3">
      <c r="B14424">
        <v>85440</v>
      </c>
      <c r="C14424" t="s">
        <v>1611</v>
      </c>
    </row>
    <row r="14425" spans="2:3">
      <c r="B14425">
        <v>50001</v>
      </c>
      <c r="C14425" t="s">
        <v>2026</v>
      </c>
    </row>
    <row r="14426" spans="2:3">
      <c r="B14426">
        <v>50001</v>
      </c>
      <c r="C14426" t="s">
        <v>2026</v>
      </c>
    </row>
    <row r="14427" spans="2:3">
      <c r="B14427">
        <v>50001</v>
      </c>
      <c r="C14427" t="s">
        <v>2026</v>
      </c>
    </row>
    <row r="14428" spans="2:3">
      <c r="B14428">
        <v>50001</v>
      </c>
      <c r="C14428" t="s">
        <v>2026</v>
      </c>
    </row>
    <row r="14429" spans="2:3">
      <c r="B14429">
        <v>85001</v>
      </c>
      <c r="C14429" t="s">
        <v>1334</v>
      </c>
    </row>
    <row r="14430" spans="2:3">
      <c r="B14430">
        <v>50226</v>
      </c>
      <c r="C14430" t="s">
        <v>2175</v>
      </c>
    </row>
    <row r="14431" spans="2:3">
      <c r="B14431">
        <v>50001</v>
      </c>
      <c r="C14431" t="s">
        <v>2026</v>
      </c>
    </row>
    <row r="14432" spans="2:3">
      <c r="B14432">
        <v>50001</v>
      </c>
      <c r="C14432" t="s">
        <v>2026</v>
      </c>
    </row>
    <row r="14433" spans="2:3">
      <c r="B14433">
        <v>50313</v>
      </c>
      <c r="C14433" t="s">
        <v>2269</v>
      </c>
    </row>
    <row r="14434" spans="2:3">
      <c r="B14434">
        <v>85430</v>
      </c>
      <c r="C14434" t="s">
        <v>1462</v>
      </c>
    </row>
    <row r="14435" spans="2:3">
      <c r="B14435">
        <v>50001</v>
      </c>
      <c r="C14435" t="s">
        <v>2026</v>
      </c>
    </row>
    <row r="14436" spans="2:3">
      <c r="B14436">
        <v>50001</v>
      </c>
      <c r="C14436" t="s">
        <v>2026</v>
      </c>
    </row>
    <row r="14437" spans="2:3">
      <c r="B14437">
        <v>85001</v>
      </c>
      <c r="C14437" t="s">
        <v>1334</v>
      </c>
    </row>
    <row r="14438" spans="2:3">
      <c r="B14438">
        <v>15723</v>
      </c>
      <c r="C14438" t="s">
        <v>855</v>
      </c>
    </row>
    <row r="14439" spans="2:3">
      <c r="B14439">
        <v>85139</v>
      </c>
      <c r="C14439" t="s">
        <v>1628</v>
      </c>
    </row>
    <row r="14440" spans="2:3">
      <c r="B14440">
        <v>50001</v>
      </c>
      <c r="C14440" t="s">
        <v>2026</v>
      </c>
    </row>
    <row r="14441" spans="2:3">
      <c r="B14441">
        <v>50001</v>
      </c>
      <c r="C14441" t="s">
        <v>2026</v>
      </c>
    </row>
    <row r="14442" spans="2:3">
      <c r="B14442">
        <v>50006</v>
      </c>
      <c r="C14442" t="s">
        <v>2322</v>
      </c>
    </row>
    <row r="14443" spans="2:3">
      <c r="B14443">
        <v>50006</v>
      </c>
      <c r="C14443" t="s">
        <v>2322</v>
      </c>
    </row>
    <row r="14444" spans="2:3">
      <c r="B14444">
        <v>50606</v>
      </c>
      <c r="C14444" t="s">
        <v>2223</v>
      </c>
    </row>
    <row r="14445" spans="2:3">
      <c r="B14445">
        <v>50001</v>
      </c>
      <c r="C14445" t="s">
        <v>2026</v>
      </c>
    </row>
    <row r="14446" spans="2:3">
      <c r="B14446">
        <v>50001</v>
      </c>
      <c r="C14446" t="s">
        <v>2026</v>
      </c>
    </row>
    <row r="14447" spans="2:3">
      <c r="B14447">
        <v>85001</v>
      </c>
      <c r="C14447" t="s">
        <v>1334</v>
      </c>
    </row>
    <row r="14448" spans="2:3">
      <c r="B14448">
        <v>85440</v>
      </c>
      <c r="C14448" t="s">
        <v>1611</v>
      </c>
    </row>
    <row r="14449" spans="2:3">
      <c r="B14449">
        <v>50313</v>
      </c>
      <c r="C14449" t="s">
        <v>2269</v>
      </c>
    </row>
    <row r="14450" spans="2:3">
      <c r="B14450">
        <v>50001</v>
      </c>
      <c r="C14450" t="s">
        <v>2026</v>
      </c>
    </row>
    <row r="14451" spans="2:3">
      <c r="B14451">
        <v>50001</v>
      </c>
      <c r="C14451" t="s">
        <v>2026</v>
      </c>
    </row>
    <row r="14452" spans="2:3">
      <c r="B14452">
        <v>50001</v>
      </c>
      <c r="C14452" t="s">
        <v>2026</v>
      </c>
    </row>
    <row r="14453" spans="2:3">
      <c r="B14453">
        <v>50313</v>
      </c>
      <c r="C14453" t="s">
        <v>2269</v>
      </c>
    </row>
    <row r="14454" spans="2:3">
      <c r="B14454">
        <v>50001</v>
      </c>
      <c r="C14454" t="s">
        <v>2026</v>
      </c>
    </row>
    <row r="14455" spans="2:3">
      <c r="B14455">
        <v>50001</v>
      </c>
      <c r="C14455" t="s">
        <v>2026</v>
      </c>
    </row>
    <row r="14456" spans="2:3">
      <c r="B14456">
        <v>50001</v>
      </c>
      <c r="C14456" t="s">
        <v>2026</v>
      </c>
    </row>
    <row r="14457" spans="2:3">
      <c r="B14457">
        <v>50577</v>
      </c>
      <c r="C14457" t="s">
        <v>2219</v>
      </c>
    </row>
    <row r="14458" spans="2:3">
      <c r="B14458">
        <v>50006</v>
      </c>
      <c r="C14458" t="s">
        <v>2322</v>
      </c>
    </row>
    <row r="14459" spans="2:3">
      <c r="B14459">
        <v>85001</v>
      </c>
      <c r="C14459" t="s">
        <v>1334</v>
      </c>
    </row>
    <row r="14460" spans="2:3">
      <c r="B14460">
        <v>50001</v>
      </c>
      <c r="C14460" t="s">
        <v>2026</v>
      </c>
    </row>
    <row r="14461" spans="2:3">
      <c r="B14461">
        <v>50001</v>
      </c>
      <c r="C14461" t="s">
        <v>2026</v>
      </c>
    </row>
    <row r="14462" spans="2:3">
      <c r="B14462">
        <v>50313</v>
      </c>
      <c r="C14462" t="s">
        <v>2269</v>
      </c>
    </row>
    <row r="14463" spans="2:3">
      <c r="B14463">
        <v>85001</v>
      </c>
      <c r="C14463" t="s">
        <v>1334</v>
      </c>
    </row>
    <row r="14464" spans="2:3">
      <c r="B14464">
        <v>50006</v>
      </c>
      <c r="C14464" t="s">
        <v>2322</v>
      </c>
    </row>
    <row r="14465" spans="2:3">
      <c r="B14465">
        <v>50001</v>
      </c>
      <c r="C14465" t="s">
        <v>2026</v>
      </c>
    </row>
    <row r="14466" spans="2:3">
      <c r="B14466">
        <v>50006</v>
      </c>
      <c r="C14466" t="s">
        <v>2322</v>
      </c>
    </row>
    <row r="14467" spans="2:3">
      <c r="B14467">
        <v>85010</v>
      </c>
      <c r="C14467" t="s">
        <v>1440</v>
      </c>
    </row>
    <row r="14468" spans="2:3">
      <c r="B14468">
        <v>85001</v>
      </c>
      <c r="C14468" t="s">
        <v>1334</v>
      </c>
    </row>
    <row r="14469" spans="2:3">
      <c r="B14469">
        <v>50313</v>
      </c>
      <c r="C14469" t="s">
        <v>2269</v>
      </c>
    </row>
    <row r="14470" spans="2:3">
      <c r="B14470">
        <v>50001</v>
      </c>
      <c r="C14470" t="s">
        <v>2026</v>
      </c>
    </row>
    <row r="14471" spans="2:3">
      <c r="B14471">
        <v>50001</v>
      </c>
      <c r="C14471" t="s">
        <v>2026</v>
      </c>
    </row>
    <row r="14472" spans="2:3">
      <c r="B14472">
        <v>15753</v>
      </c>
      <c r="C14472" t="s">
        <v>865</v>
      </c>
    </row>
    <row r="14473" spans="2:3">
      <c r="B14473">
        <v>50001</v>
      </c>
      <c r="C14473" t="s">
        <v>2026</v>
      </c>
    </row>
    <row r="14474" spans="2:3">
      <c r="B14474">
        <v>50001</v>
      </c>
      <c r="C14474" t="s">
        <v>2026</v>
      </c>
    </row>
    <row r="14475" spans="2:3">
      <c r="B14475">
        <v>50006</v>
      </c>
      <c r="C14475" t="s">
        <v>2322</v>
      </c>
    </row>
    <row r="14476" spans="2:3">
      <c r="B14476">
        <v>85125</v>
      </c>
      <c r="C14476" t="s">
        <v>1471</v>
      </c>
    </row>
    <row r="14477" spans="2:3">
      <c r="B14477">
        <v>50001</v>
      </c>
      <c r="C14477" t="s">
        <v>2026</v>
      </c>
    </row>
    <row r="14478" spans="2:3">
      <c r="B14478">
        <v>85001</v>
      </c>
      <c r="C14478" t="s">
        <v>1334</v>
      </c>
    </row>
    <row r="14479" spans="2:3">
      <c r="B14479">
        <v>85300</v>
      </c>
      <c r="C14479" t="s">
        <v>1801</v>
      </c>
    </row>
    <row r="14480" spans="2:3">
      <c r="B14480">
        <v>50313</v>
      </c>
      <c r="C14480" t="s">
        <v>2269</v>
      </c>
    </row>
    <row r="14481" spans="2:3">
      <c r="B14481">
        <v>85001</v>
      </c>
      <c r="C14481" t="s">
        <v>1334</v>
      </c>
    </row>
    <row r="14482" spans="2:3">
      <c r="B14482">
        <v>85250</v>
      </c>
      <c r="C14482" t="s">
        <v>1477</v>
      </c>
    </row>
    <row r="14483" spans="2:3">
      <c r="B14483">
        <v>50001</v>
      </c>
      <c r="C14483" t="s">
        <v>2026</v>
      </c>
    </row>
    <row r="14484" spans="2:3">
      <c r="B14484">
        <v>50680</v>
      </c>
      <c r="C14484" t="s">
        <v>2154</v>
      </c>
    </row>
    <row r="14485" spans="2:3">
      <c r="B14485">
        <v>50001</v>
      </c>
      <c r="C14485" t="s">
        <v>2026</v>
      </c>
    </row>
    <row r="14486" spans="2:3">
      <c r="B14486">
        <v>85001</v>
      </c>
      <c r="C14486" t="s">
        <v>1334</v>
      </c>
    </row>
    <row r="14487" spans="2:3">
      <c r="B14487">
        <v>50006</v>
      </c>
      <c r="C14487" t="s">
        <v>2322</v>
      </c>
    </row>
    <row r="14488" spans="2:3">
      <c r="B14488">
        <v>85001</v>
      </c>
      <c r="C14488" t="s">
        <v>1334</v>
      </c>
    </row>
    <row r="14489" spans="2:3">
      <c r="B14489">
        <v>15001</v>
      </c>
      <c r="C14489" t="s">
        <v>1054</v>
      </c>
    </row>
    <row r="14490" spans="2:3">
      <c r="B14490">
        <v>50001</v>
      </c>
      <c r="C14490" t="s">
        <v>2026</v>
      </c>
    </row>
    <row r="14491" spans="2:3">
      <c r="B14491">
        <v>85001</v>
      </c>
      <c r="C14491" t="s">
        <v>1334</v>
      </c>
    </row>
    <row r="14492" spans="2:3">
      <c r="B14492">
        <v>50001</v>
      </c>
      <c r="C14492" t="s">
        <v>2026</v>
      </c>
    </row>
    <row r="14493" spans="2:3">
      <c r="B14493">
        <v>85410</v>
      </c>
      <c r="C14493" t="s">
        <v>1493</v>
      </c>
    </row>
    <row r="14494" spans="2:3">
      <c r="B14494">
        <v>15238</v>
      </c>
      <c r="C14494" t="s">
        <v>360</v>
      </c>
    </row>
    <row r="14495" spans="2:3">
      <c r="B14495">
        <v>50689</v>
      </c>
      <c r="C14495" t="s">
        <v>2140</v>
      </c>
    </row>
    <row r="14496" spans="2:3">
      <c r="B14496">
        <v>50450</v>
      </c>
      <c r="C14496" t="s">
        <v>2213</v>
      </c>
    </row>
    <row r="14497" spans="2:3">
      <c r="B14497">
        <v>85440</v>
      </c>
      <c r="C14497" t="s">
        <v>1611</v>
      </c>
    </row>
    <row r="14498" spans="2:3">
      <c r="B14498">
        <v>85410</v>
      </c>
      <c r="C14498" t="s">
        <v>1493</v>
      </c>
    </row>
    <row r="14499" spans="2:3">
      <c r="B14499">
        <v>85001</v>
      </c>
      <c r="C14499" t="s">
        <v>1334</v>
      </c>
    </row>
    <row r="14500" spans="2:3">
      <c r="B14500">
        <v>85410</v>
      </c>
      <c r="C14500" t="s">
        <v>1493</v>
      </c>
    </row>
    <row r="14501" spans="2:3">
      <c r="B14501">
        <v>50568</v>
      </c>
      <c r="C14501" t="s">
        <v>2216</v>
      </c>
    </row>
    <row r="14502" spans="2:3">
      <c r="B14502">
        <v>50711</v>
      </c>
      <c r="C14502" t="s">
        <v>2235</v>
      </c>
    </row>
    <row r="14503" spans="2:3">
      <c r="B14503">
        <v>50001</v>
      </c>
      <c r="C14503" t="s">
        <v>2026</v>
      </c>
    </row>
    <row r="14504" spans="2:3">
      <c r="B14504">
        <v>85001</v>
      </c>
      <c r="C14504" t="s">
        <v>1334</v>
      </c>
    </row>
    <row r="14505" spans="2:3">
      <c r="B14505">
        <v>15238</v>
      </c>
      <c r="C14505" t="s">
        <v>360</v>
      </c>
    </row>
    <row r="14506" spans="2:3">
      <c r="B14506">
        <v>50568</v>
      </c>
      <c r="C14506" t="s">
        <v>2216</v>
      </c>
    </row>
    <row r="14507" spans="2:3">
      <c r="B14507">
        <v>85125</v>
      </c>
      <c r="C14507" t="s">
        <v>1471</v>
      </c>
    </row>
    <row r="14508" spans="2:3">
      <c r="B14508">
        <v>50001</v>
      </c>
      <c r="C14508" t="s">
        <v>2026</v>
      </c>
    </row>
    <row r="14509" spans="2:3">
      <c r="B14509">
        <v>85001</v>
      </c>
      <c r="C14509" t="s">
        <v>1334</v>
      </c>
    </row>
    <row r="14510" spans="2:3">
      <c r="B14510">
        <v>50001</v>
      </c>
      <c r="C14510" t="s">
        <v>2026</v>
      </c>
    </row>
    <row r="14511" spans="2:3">
      <c r="B14511">
        <v>50450</v>
      </c>
      <c r="C14511" t="s">
        <v>2213</v>
      </c>
    </row>
    <row r="14512" spans="2:3">
      <c r="B14512">
        <v>50001</v>
      </c>
      <c r="C14512" t="s">
        <v>2026</v>
      </c>
    </row>
    <row r="14513" spans="2:3">
      <c r="B14513">
        <v>15759</v>
      </c>
      <c r="C14513" t="s">
        <v>898</v>
      </c>
    </row>
    <row r="14514" spans="2:3">
      <c r="B14514">
        <v>50006</v>
      </c>
      <c r="C14514" t="s">
        <v>2322</v>
      </c>
    </row>
    <row r="14515" spans="2:3">
      <c r="B14515">
        <v>50001</v>
      </c>
      <c r="C14515" t="s">
        <v>2026</v>
      </c>
    </row>
    <row r="14516" spans="2:3">
      <c r="B14516">
        <v>50001</v>
      </c>
      <c r="C14516" t="s">
        <v>2026</v>
      </c>
    </row>
    <row r="14517" spans="2:3">
      <c r="B14517">
        <v>50313</v>
      </c>
      <c r="C14517" t="s">
        <v>2269</v>
      </c>
    </row>
    <row r="14518" spans="2:3">
      <c r="B14518">
        <v>50313</v>
      </c>
      <c r="C14518" t="s">
        <v>2269</v>
      </c>
    </row>
    <row r="14519" spans="2:3">
      <c r="B14519">
        <v>85440</v>
      </c>
      <c r="C14519" t="s">
        <v>1611</v>
      </c>
    </row>
    <row r="14520" spans="2:3">
      <c r="B14520">
        <v>85440</v>
      </c>
      <c r="C14520" t="s">
        <v>1611</v>
      </c>
    </row>
    <row r="14521" spans="2:3">
      <c r="B14521">
        <v>50313</v>
      </c>
      <c r="C14521" t="s">
        <v>2269</v>
      </c>
    </row>
    <row r="14522" spans="2:3">
      <c r="B14522">
        <v>50313</v>
      </c>
      <c r="C14522" t="s">
        <v>2269</v>
      </c>
    </row>
    <row r="14523" spans="2:3">
      <c r="B14523">
        <v>85001</v>
      </c>
      <c r="C14523" t="s">
        <v>1334</v>
      </c>
    </row>
    <row r="14524" spans="2:3">
      <c r="B14524">
        <v>50350</v>
      </c>
      <c r="C14524" t="s">
        <v>2196</v>
      </c>
    </row>
    <row r="14525" spans="2:3">
      <c r="B14525">
        <v>50001</v>
      </c>
      <c r="C14525" t="s">
        <v>2026</v>
      </c>
    </row>
    <row r="14526" spans="2:3">
      <c r="B14526">
        <v>50001</v>
      </c>
      <c r="C14526" t="s">
        <v>2026</v>
      </c>
    </row>
    <row r="14527" spans="2:3">
      <c r="B14527">
        <v>50313</v>
      </c>
      <c r="C14527" t="s">
        <v>2269</v>
      </c>
    </row>
    <row r="14528" spans="2:3">
      <c r="B14528">
        <v>85300</v>
      </c>
      <c r="C14528" t="s">
        <v>1801</v>
      </c>
    </row>
    <row r="14529" spans="2:3">
      <c r="B14529">
        <v>50001</v>
      </c>
      <c r="C14529" t="s">
        <v>2026</v>
      </c>
    </row>
    <row r="14530" spans="2:3">
      <c r="B14530">
        <v>50573</v>
      </c>
      <c r="C14530" t="s">
        <v>2308</v>
      </c>
    </row>
    <row r="14531" spans="2:3">
      <c r="B14531">
        <v>50001</v>
      </c>
      <c r="C14531" t="s">
        <v>2026</v>
      </c>
    </row>
    <row r="14532" spans="2:3">
      <c r="B14532">
        <v>85001</v>
      </c>
      <c r="C14532" t="s">
        <v>1334</v>
      </c>
    </row>
    <row r="14533" spans="2:3">
      <c r="B14533">
        <v>50006</v>
      </c>
      <c r="C14533" t="s">
        <v>2322</v>
      </c>
    </row>
    <row r="14534" spans="2:3">
      <c r="B14534">
        <v>50001</v>
      </c>
      <c r="C14534" t="s">
        <v>2026</v>
      </c>
    </row>
    <row r="14535" spans="2:3">
      <c r="B14535">
        <v>50001</v>
      </c>
      <c r="C14535" t="s">
        <v>2026</v>
      </c>
    </row>
    <row r="14536" spans="2:3">
      <c r="B14536">
        <v>15176</v>
      </c>
      <c r="C14536" t="s">
        <v>234</v>
      </c>
    </row>
    <row r="14537" spans="2:3">
      <c r="B14537">
        <v>85250</v>
      </c>
      <c r="C14537" t="s">
        <v>1477</v>
      </c>
    </row>
    <row r="14538" spans="2:3">
      <c r="B14538">
        <v>85430</v>
      </c>
      <c r="C14538" t="s">
        <v>1462</v>
      </c>
    </row>
    <row r="14539" spans="2:3">
      <c r="B14539">
        <v>50568</v>
      </c>
      <c r="C14539" t="s">
        <v>2216</v>
      </c>
    </row>
    <row r="14540" spans="2:3">
      <c r="B14540">
        <v>50001</v>
      </c>
      <c r="C14540" t="s">
        <v>2026</v>
      </c>
    </row>
    <row r="14541" spans="2:3">
      <c r="B14541">
        <v>50313</v>
      </c>
      <c r="C14541" t="s">
        <v>2269</v>
      </c>
    </row>
    <row r="14542" spans="2:3">
      <c r="B14542">
        <v>85001</v>
      </c>
      <c r="C14542" t="s">
        <v>1334</v>
      </c>
    </row>
    <row r="14543" spans="2:3">
      <c r="B14543">
        <v>85440</v>
      </c>
      <c r="C14543" t="s">
        <v>1611</v>
      </c>
    </row>
    <row r="14544" spans="2:3">
      <c r="B14544">
        <v>85440</v>
      </c>
      <c r="C14544" t="s">
        <v>1611</v>
      </c>
    </row>
    <row r="14545" spans="2:3">
      <c r="B14545">
        <v>50001</v>
      </c>
      <c r="C14545" t="s">
        <v>2026</v>
      </c>
    </row>
    <row r="14546" spans="2:3">
      <c r="B14546">
        <v>50318</v>
      </c>
      <c r="C14546" t="s">
        <v>2256</v>
      </c>
    </row>
    <row r="14547" spans="2:3">
      <c r="B14547">
        <v>85162</v>
      </c>
      <c r="C14547" t="s">
        <v>1375</v>
      </c>
    </row>
    <row r="14548" spans="2:3">
      <c r="B14548">
        <v>50001</v>
      </c>
      <c r="C14548" t="s">
        <v>2026</v>
      </c>
    </row>
    <row r="14549" spans="2:3">
      <c r="B14549">
        <v>50006</v>
      </c>
      <c r="C14549" t="s">
        <v>2322</v>
      </c>
    </row>
    <row r="14550" spans="2:3">
      <c r="B14550">
        <v>50001</v>
      </c>
      <c r="C14550" t="s">
        <v>2026</v>
      </c>
    </row>
    <row r="14551" spans="2:3">
      <c r="B14551">
        <v>50001</v>
      </c>
      <c r="C14551" t="s">
        <v>2026</v>
      </c>
    </row>
    <row r="14552" spans="2:3">
      <c r="B14552">
        <v>50001</v>
      </c>
      <c r="C14552" t="s">
        <v>2026</v>
      </c>
    </row>
    <row r="14553" spans="2:3">
      <c r="B14553">
        <v>50001</v>
      </c>
      <c r="C14553" t="s">
        <v>2026</v>
      </c>
    </row>
    <row r="14554" spans="2:3">
      <c r="B14554">
        <v>50568</v>
      </c>
      <c r="C14554" t="s">
        <v>2216</v>
      </c>
    </row>
    <row r="14555" spans="2:3">
      <c r="B14555">
        <v>50001</v>
      </c>
      <c r="C14555" t="s">
        <v>2026</v>
      </c>
    </row>
    <row r="14556" spans="2:3">
      <c r="B14556">
        <v>50001</v>
      </c>
      <c r="C14556" t="s">
        <v>2026</v>
      </c>
    </row>
    <row r="14557" spans="2:3">
      <c r="B14557">
        <v>50226</v>
      </c>
      <c r="C14557" t="s">
        <v>2175</v>
      </c>
    </row>
    <row r="14558" spans="2:3">
      <c r="B14558">
        <v>50689</v>
      </c>
      <c r="C14558" t="s">
        <v>2140</v>
      </c>
    </row>
    <row r="14559" spans="2:3">
      <c r="B14559">
        <v>85162</v>
      </c>
      <c r="C14559" t="s">
        <v>1375</v>
      </c>
    </row>
    <row r="14560" spans="2:3">
      <c r="B14560">
        <v>50313</v>
      </c>
      <c r="C14560" t="s">
        <v>2269</v>
      </c>
    </row>
    <row r="14561" spans="2:3">
      <c r="B14561">
        <v>50001</v>
      </c>
      <c r="C14561" t="s">
        <v>2026</v>
      </c>
    </row>
    <row r="14562" spans="2:3">
      <c r="B14562">
        <v>50711</v>
      </c>
      <c r="C14562" t="s">
        <v>2235</v>
      </c>
    </row>
    <row r="14563" spans="2:3">
      <c r="B14563">
        <v>50450</v>
      </c>
      <c r="C14563" t="s">
        <v>2213</v>
      </c>
    </row>
    <row r="14564" spans="2:3">
      <c r="B14564">
        <v>15759</v>
      </c>
      <c r="C14564" t="s">
        <v>898</v>
      </c>
    </row>
    <row r="14565" spans="2:3">
      <c r="B14565">
        <v>50313</v>
      </c>
      <c r="C14565" t="s">
        <v>2269</v>
      </c>
    </row>
    <row r="14566" spans="2:3">
      <c r="B14566">
        <v>85139</v>
      </c>
      <c r="C14566" t="s">
        <v>1628</v>
      </c>
    </row>
    <row r="14567" spans="2:3">
      <c r="B14567">
        <v>50001</v>
      </c>
      <c r="C14567" t="s">
        <v>2026</v>
      </c>
    </row>
    <row r="14568" spans="2:3">
      <c r="B14568">
        <v>50001</v>
      </c>
      <c r="C14568" t="s">
        <v>2026</v>
      </c>
    </row>
    <row r="14569" spans="2:3">
      <c r="B14569">
        <v>85001</v>
      </c>
      <c r="C14569" t="s">
        <v>1334</v>
      </c>
    </row>
    <row r="14570" spans="2:3">
      <c r="B14570">
        <v>50001</v>
      </c>
      <c r="C14570" t="s">
        <v>2026</v>
      </c>
    </row>
    <row r="14571" spans="2:3">
      <c r="B14571">
        <v>15176</v>
      </c>
      <c r="C14571" t="s">
        <v>234</v>
      </c>
    </row>
    <row r="14572" spans="2:3">
      <c r="B14572">
        <v>50001</v>
      </c>
      <c r="C14572" t="s">
        <v>2026</v>
      </c>
    </row>
    <row r="14573" spans="2:3">
      <c r="B14573">
        <v>85250</v>
      </c>
      <c r="C14573" t="s">
        <v>1477</v>
      </c>
    </row>
    <row r="14574" spans="2:3">
      <c r="B14574">
        <v>85001</v>
      </c>
      <c r="C14574" t="s">
        <v>1334</v>
      </c>
    </row>
    <row r="14575" spans="2:3">
      <c r="B14575">
        <v>85010</v>
      </c>
      <c r="C14575" t="s">
        <v>1440</v>
      </c>
    </row>
    <row r="14576" spans="2:3">
      <c r="B14576">
        <v>85440</v>
      </c>
      <c r="C14576" t="s">
        <v>1611</v>
      </c>
    </row>
    <row r="14577" spans="2:3">
      <c r="B14577">
        <v>85125</v>
      </c>
      <c r="C14577" t="s">
        <v>1471</v>
      </c>
    </row>
    <row r="14578" spans="2:3">
      <c r="B14578">
        <v>85001</v>
      </c>
      <c r="C14578" t="s">
        <v>1334</v>
      </c>
    </row>
    <row r="14579" spans="2:3">
      <c r="B14579">
        <v>15001</v>
      </c>
      <c r="C14579" t="s">
        <v>1054</v>
      </c>
    </row>
    <row r="14580" spans="2:3">
      <c r="B14580">
        <v>50001</v>
      </c>
      <c r="C14580" t="s">
        <v>2026</v>
      </c>
    </row>
    <row r="14581" spans="2:3">
      <c r="B14581">
        <v>50001</v>
      </c>
      <c r="C14581" t="s">
        <v>2026</v>
      </c>
    </row>
    <row r="14582" spans="2:3">
      <c r="B14582">
        <v>50313</v>
      </c>
      <c r="C14582" t="s">
        <v>2269</v>
      </c>
    </row>
    <row r="14583" spans="2:3">
      <c r="B14583">
        <v>50001</v>
      </c>
      <c r="C14583" t="s">
        <v>2026</v>
      </c>
    </row>
    <row r="14584" spans="2:3">
      <c r="B14584">
        <v>50001</v>
      </c>
      <c r="C14584" t="s">
        <v>2026</v>
      </c>
    </row>
    <row r="14585" spans="2:3">
      <c r="B14585">
        <v>85410</v>
      </c>
      <c r="C14585" t="s">
        <v>1493</v>
      </c>
    </row>
    <row r="14586" spans="2:3">
      <c r="B14586">
        <v>50313</v>
      </c>
      <c r="C14586" t="s">
        <v>2269</v>
      </c>
    </row>
    <row r="14587" spans="2:3">
      <c r="B14587">
        <v>85001</v>
      </c>
      <c r="C14587" t="s">
        <v>1334</v>
      </c>
    </row>
    <row r="14588" spans="2:3">
      <c r="B14588">
        <v>50150</v>
      </c>
      <c r="C14588" t="s">
        <v>2263</v>
      </c>
    </row>
    <row r="14589" spans="2:3">
      <c r="B14589">
        <v>85325</v>
      </c>
      <c r="C14589" t="s">
        <v>1450</v>
      </c>
    </row>
    <row r="14590" spans="2:3">
      <c r="B14590">
        <v>15759</v>
      </c>
      <c r="C14590" t="s">
        <v>898</v>
      </c>
    </row>
    <row r="14591" spans="2:3">
      <c r="B14591">
        <v>50313</v>
      </c>
      <c r="C14591" t="s">
        <v>2269</v>
      </c>
    </row>
    <row r="14592" spans="2:3">
      <c r="B14592">
        <v>85001</v>
      </c>
      <c r="C14592" t="s">
        <v>1334</v>
      </c>
    </row>
    <row r="14593" spans="2:3">
      <c r="B14593">
        <v>15001</v>
      </c>
      <c r="C14593" t="s">
        <v>1054</v>
      </c>
    </row>
    <row r="14594" spans="2:3">
      <c r="B14594">
        <v>50001</v>
      </c>
      <c r="C14594" t="s">
        <v>2026</v>
      </c>
    </row>
    <row r="14595" spans="2:3">
      <c r="B14595">
        <v>85001</v>
      </c>
      <c r="C14595" t="s">
        <v>1334</v>
      </c>
    </row>
    <row r="14596" spans="2:3">
      <c r="B14596">
        <v>85263</v>
      </c>
      <c r="C14596" t="s">
        <v>1486</v>
      </c>
    </row>
    <row r="14597" spans="2:3">
      <c r="B14597">
        <v>85001</v>
      </c>
      <c r="C14597" t="s">
        <v>1334</v>
      </c>
    </row>
    <row r="14598" spans="2:3">
      <c r="B14598">
        <v>50330</v>
      </c>
      <c r="C14598" t="s">
        <v>2192</v>
      </c>
    </row>
    <row r="14599" spans="2:3">
      <c r="B14599">
        <v>50689</v>
      </c>
      <c r="C14599" t="s">
        <v>2140</v>
      </c>
    </row>
    <row r="14600" spans="2:3">
      <c r="B14600">
        <v>85139</v>
      </c>
      <c r="C14600" t="s">
        <v>1628</v>
      </c>
    </row>
    <row r="14601" spans="2:3">
      <c r="B14601">
        <v>85125</v>
      </c>
      <c r="C14601" t="s">
        <v>1471</v>
      </c>
    </row>
    <row r="14602" spans="2:3">
      <c r="B14602">
        <v>50568</v>
      </c>
      <c r="C14602" t="s">
        <v>2216</v>
      </c>
    </row>
    <row r="14603" spans="2:3">
      <c r="B14603">
        <v>50001</v>
      </c>
      <c r="C14603" t="s">
        <v>2026</v>
      </c>
    </row>
    <row r="14604" spans="2:3">
      <c r="B14604">
        <v>50568</v>
      </c>
      <c r="C14604" t="s">
        <v>2216</v>
      </c>
    </row>
    <row r="14605" spans="2:3">
      <c r="B14605">
        <v>15469</v>
      </c>
      <c r="C14605" t="s">
        <v>608</v>
      </c>
    </row>
    <row r="14606" spans="2:3">
      <c r="B14606">
        <v>50313</v>
      </c>
      <c r="C14606" t="s">
        <v>2269</v>
      </c>
    </row>
    <row r="14607" spans="2:3">
      <c r="B14607">
        <v>15244</v>
      </c>
      <c r="C14607" t="s">
        <v>475</v>
      </c>
    </row>
    <row r="14608" spans="2:3">
      <c r="B14608">
        <v>50001</v>
      </c>
      <c r="C14608" t="s">
        <v>2026</v>
      </c>
    </row>
    <row r="14609" spans="2:3">
      <c r="B14609">
        <v>50001</v>
      </c>
      <c r="C14609" t="s">
        <v>2026</v>
      </c>
    </row>
    <row r="14610" spans="2:3">
      <c r="B14610">
        <v>15332</v>
      </c>
      <c r="C14610" t="s">
        <v>530</v>
      </c>
    </row>
    <row r="14611" spans="2:3">
      <c r="B14611">
        <v>50313</v>
      </c>
      <c r="C14611" t="s">
        <v>2269</v>
      </c>
    </row>
    <row r="14612" spans="2:3">
      <c r="B14612">
        <v>85010</v>
      </c>
      <c r="C14612" t="s">
        <v>1440</v>
      </c>
    </row>
    <row r="14613" spans="2:3">
      <c r="B14613">
        <v>50001</v>
      </c>
      <c r="C14613" t="s">
        <v>2026</v>
      </c>
    </row>
    <row r="14614" spans="2:3">
      <c r="B14614">
        <v>50006</v>
      </c>
      <c r="C14614" t="s">
        <v>2322</v>
      </c>
    </row>
    <row r="14615" spans="2:3">
      <c r="B14615">
        <v>50001</v>
      </c>
      <c r="C14615" t="s">
        <v>2026</v>
      </c>
    </row>
    <row r="14616" spans="2:3">
      <c r="B14616">
        <v>50568</v>
      </c>
      <c r="C14616" t="s">
        <v>2216</v>
      </c>
    </row>
    <row r="14617" spans="2:3">
      <c r="B14617">
        <v>50001</v>
      </c>
      <c r="C14617" t="s">
        <v>2026</v>
      </c>
    </row>
    <row r="14618" spans="2:3">
      <c r="B14618">
        <v>50001</v>
      </c>
      <c r="C14618" t="s">
        <v>2026</v>
      </c>
    </row>
    <row r="14619" spans="2:3">
      <c r="B14619">
        <v>50226</v>
      </c>
      <c r="C14619" t="s">
        <v>2175</v>
      </c>
    </row>
    <row r="14620" spans="2:3">
      <c r="B14620">
        <v>50001</v>
      </c>
      <c r="C14620" t="s">
        <v>2026</v>
      </c>
    </row>
    <row r="14621" spans="2:3">
      <c r="B14621">
        <v>50313</v>
      </c>
      <c r="C14621" t="s">
        <v>2269</v>
      </c>
    </row>
    <row r="14622" spans="2:3">
      <c r="B14622">
        <v>50001</v>
      </c>
      <c r="C14622" t="s">
        <v>2026</v>
      </c>
    </row>
    <row r="14623" spans="2:3">
      <c r="B14623">
        <v>85001</v>
      </c>
      <c r="C14623" t="s">
        <v>1334</v>
      </c>
    </row>
    <row r="14624" spans="2:3">
      <c r="B14624">
        <v>50006</v>
      </c>
      <c r="C14624" t="s">
        <v>2322</v>
      </c>
    </row>
    <row r="14625" spans="2:3">
      <c r="B14625">
        <v>85400</v>
      </c>
      <c r="C14625" t="s">
        <v>1490</v>
      </c>
    </row>
    <row r="14626" spans="2:3">
      <c r="B14626">
        <v>85250</v>
      </c>
      <c r="C14626" t="s">
        <v>1477</v>
      </c>
    </row>
    <row r="14627" spans="2:3">
      <c r="B14627">
        <v>50313</v>
      </c>
      <c r="C14627" t="s">
        <v>2269</v>
      </c>
    </row>
    <row r="14628" spans="2:3">
      <c r="B14628">
        <v>50001</v>
      </c>
      <c r="C14628" t="s">
        <v>2026</v>
      </c>
    </row>
    <row r="14629" spans="2:3">
      <c r="B14629">
        <v>85001</v>
      </c>
      <c r="C14629" t="s">
        <v>1334</v>
      </c>
    </row>
    <row r="14630" spans="2:3">
      <c r="B14630">
        <v>50001</v>
      </c>
      <c r="C14630" t="s">
        <v>2026</v>
      </c>
    </row>
    <row r="14631" spans="2:3">
      <c r="B14631">
        <v>85010</v>
      </c>
      <c r="C14631" t="s">
        <v>1440</v>
      </c>
    </row>
    <row r="14632" spans="2:3">
      <c r="B14632">
        <v>50313</v>
      </c>
      <c r="C14632" t="s">
        <v>2269</v>
      </c>
    </row>
    <row r="14633" spans="2:3">
      <c r="B14633">
        <v>85230</v>
      </c>
      <c r="C14633" t="s">
        <v>1464</v>
      </c>
    </row>
    <row r="14634" spans="2:3">
      <c r="B14634">
        <v>50006</v>
      </c>
      <c r="C14634" t="s">
        <v>2322</v>
      </c>
    </row>
    <row r="14635" spans="2:3">
      <c r="B14635">
        <v>50001</v>
      </c>
      <c r="C14635" t="s">
        <v>2026</v>
      </c>
    </row>
    <row r="14636" spans="2:3">
      <c r="B14636">
        <v>85001</v>
      </c>
      <c r="C14636" t="s">
        <v>1334</v>
      </c>
    </row>
    <row r="14637" spans="2:3">
      <c r="B14637">
        <v>85250</v>
      </c>
      <c r="C14637" t="s">
        <v>1477</v>
      </c>
    </row>
    <row r="14638" spans="2:3">
      <c r="B14638">
        <v>50001</v>
      </c>
      <c r="C14638" t="s">
        <v>2026</v>
      </c>
    </row>
    <row r="14639" spans="2:3">
      <c r="B14639">
        <v>50001</v>
      </c>
      <c r="C14639" t="s">
        <v>2026</v>
      </c>
    </row>
    <row r="14640" spans="2:3">
      <c r="B14640">
        <v>50001</v>
      </c>
      <c r="C14640" t="s">
        <v>2026</v>
      </c>
    </row>
    <row r="14641" spans="2:3">
      <c r="B14641">
        <v>50001</v>
      </c>
      <c r="C14641" t="s">
        <v>2026</v>
      </c>
    </row>
    <row r="14642" spans="2:3">
      <c r="B14642">
        <v>50001</v>
      </c>
      <c r="C14642" t="s">
        <v>2026</v>
      </c>
    </row>
    <row r="14643" spans="2:3">
      <c r="B14643">
        <v>50001</v>
      </c>
      <c r="C14643" t="s">
        <v>2026</v>
      </c>
    </row>
    <row r="14644" spans="2:3">
      <c r="B14644">
        <v>85001</v>
      </c>
      <c r="C14644" t="s">
        <v>1334</v>
      </c>
    </row>
    <row r="14645" spans="2:3">
      <c r="B14645">
        <v>85125</v>
      </c>
      <c r="C14645" t="s">
        <v>1471</v>
      </c>
    </row>
    <row r="14646" spans="2:3">
      <c r="B14646">
        <v>15753</v>
      </c>
      <c r="C14646" t="s">
        <v>865</v>
      </c>
    </row>
    <row r="14647" spans="2:3">
      <c r="B14647">
        <v>85001</v>
      </c>
      <c r="C14647" t="s">
        <v>1334</v>
      </c>
    </row>
    <row r="14648" spans="2:3">
      <c r="B14648">
        <v>50006</v>
      </c>
      <c r="C14648" t="s">
        <v>2322</v>
      </c>
    </row>
    <row r="14649" spans="2:3">
      <c r="B14649">
        <v>50001</v>
      </c>
      <c r="C14649" t="s">
        <v>2026</v>
      </c>
    </row>
    <row r="14650" spans="2:3">
      <c r="B14650">
        <v>85001</v>
      </c>
      <c r="C14650" t="s">
        <v>1334</v>
      </c>
    </row>
    <row r="14651" spans="2:3">
      <c r="B14651">
        <v>50001</v>
      </c>
      <c r="C14651" t="s">
        <v>2026</v>
      </c>
    </row>
    <row r="14652" spans="2:3">
      <c r="B14652">
        <v>50350</v>
      </c>
      <c r="C14652" t="s">
        <v>2196</v>
      </c>
    </row>
    <row r="14653" spans="2:3">
      <c r="B14653">
        <v>50001</v>
      </c>
      <c r="C14653" t="s">
        <v>2026</v>
      </c>
    </row>
    <row r="14654" spans="2:3">
      <c r="B14654">
        <v>85250</v>
      </c>
      <c r="C14654" t="s">
        <v>1477</v>
      </c>
    </row>
    <row r="14655" spans="2:3">
      <c r="B14655">
        <v>50313</v>
      </c>
      <c r="C14655" t="s">
        <v>2269</v>
      </c>
    </row>
    <row r="14656" spans="2:3">
      <c r="B14656">
        <v>85001</v>
      </c>
      <c r="C14656" t="s">
        <v>1334</v>
      </c>
    </row>
    <row r="14657" spans="2:3">
      <c r="B14657">
        <v>85001</v>
      </c>
      <c r="C14657" t="s">
        <v>1334</v>
      </c>
    </row>
    <row r="14658" spans="2:3">
      <c r="B14658">
        <v>85250</v>
      </c>
      <c r="C14658" t="s">
        <v>1477</v>
      </c>
    </row>
    <row r="14659" spans="2:3">
      <c r="B14659">
        <v>85001</v>
      </c>
      <c r="C14659" t="s">
        <v>1334</v>
      </c>
    </row>
    <row r="14660" spans="2:3">
      <c r="B14660">
        <v>50006</v>
      </c>
      <c r="C14660" t="s">
        <v>2322</v>
      </c>
    </row>
    <row r="14661" spans="2:3">
      <c r="B14661">
        <v>85001</v>
      </c>
      <c r="C14661" t="s">
        <v>1334</v>
      </c>
    </row>
    <row r="14662" spans="2:3">
      <c r="B14662">
        <v>50573</v>
      </c>
      <c r="C14662" t="s">
        <v>2308</v>
      </c>
    </row>
    <row r="14663" spans="2:3">
      <c r="B14663">
        <v>85001</v>
      </c>
      <c r="C14663" t="s">
        <v>1334</v>
      </c>
    </row>
    <row r="14664" spans="2:3">
      <c r="B14664">
        <v>50006</v>
      </c>
      <c r="C14664" t="s">
        <v>2322</v>
      </c>
    </row>
    <row r="14665" spans="2:3">
      <c r="B14665">
        <v>50313</v>
      </c>
      <c r="C14665" t="s">
        <v>2269</v>
      </c>
    </row>
    <row r="14666" spans="2:3">
      <c r="B14666">
        <v>50001</v>
      </c>
      <c r="C14666" t="s">
        <v>2026</v>
      </c>
    </row>
    <row r="14667" spans="2:3">
      <c r="B14667">
        <v>85001</v>
      </c>
      <c r="C14667" t="s">
        <v>1334</v>
      </c>
    </row>
    <row r="14668" spans="2:3">
      <c r="B14668">
        <v>50568</v>
      </c>
      <c r="C14668" t="s">
        <v>2216</v>
      </c>
    </row>
    <row r="14669" spans="2:3">
      <c r="B14669">
        <v>50689</v>
      </c>
      <c r="C14669" t="s">
        <v>2140</v>
      </c>
    </row>
    <row r="14670" spans="2:3">
      <c r="B14670">
        <v>50001</v>
      </c>
      <c r="C14670" t="s">
        <v>2026</v>
      </c>
    </row>
    <row r="14671" spans="2:3">
      <c r="B14671">
        <v>50006</v>
      </c>
      <c r="C14671" t="s">
        <v>2322</v>
      </c>
    </row>
    <row r="14672" spans="2:3">
      <c r="B14672">
        <v>50313</v>
      </c>
      <c r="C14672" t="s">
        <v>2269</v>
      </c>
    </row>
    <row r="14673" spans="2:3">
      <c r="B14673">
        <v>50313</v>
      </c>
      <c r="C14673" t="s">
        <v>2269</v>
      </c>
    </row>
    <row r="14674" spans="2:3">
      <c r="B14674">
        <v>15001</v>
      </c>
      <c r="C14674" t="s">
        <v>1054</v>
      </c>
    </row>
    <row r="14675" spans="2:3">
      <c r="B14675">
        <v>50001</v>
      </c>
      <c r="C14675" t="s">
        <v>2026</v>
      </c>
    </row>
    <row r="14676" spans="2:3">
      <c r="B14676">
        <v>50006</v>
      </c>
      <c r="C14676" t="s">
        <v>2322</v>
      </c>
    </row>
    <row r="14677" spans="2:3">
      <c r="B14677">
        <v>15001</v>
      </c>
      <c r="C14677" t="s">
        <v>1054</v>
      </c>
    </row>
    <row r="14678" spans="2:3">
      <c r="B14678">
        <v>50001</v>
      </c>
      <c r="C14678" t="s">
        <v>2026</v>
      </c>
    </row>
    <row r="14679" spans="2:3">
      <c r="B14679">
        <v>50689</v>
      </c>
      <c r="C14679" t="s">
        <v>2140</v>
      </c>
    </row>
    <row r="14680" spans="2:3">
      <c r="B14680">
        <v>50001</v>
      </c>
      <c r="C14680" t="s">
        <v>2026</v>
      </c>
    </row>
    <row r="14681" spans="2:3">
      <c r="B14681">
        <v>50001</v>
      </c>
      <c r="C14681" t="s">
        <v>2026</v>
      </c>
    </row>
    <row r="14682" spans="2:3">
      <c r="B14682">
        <v>15322</v>
      </c>
      <c r="C14682" t="s">
        <v>515</v>
      </c>
    </row>
    <row r="14683" spans="2:3">
      <c r="B14683">
        <v>85001</v>
      </c>
      <c r="C14683" t="s">
        <v>1334</v>
      </c>
    </row>
    <row r="14684" spans="2:3">
      <c r="B14684">
        <v>15673</v>
      </c>
      <c r="C14684" t="s">
        <v>814</v>
      </c>
    </row>
    <row r="14685" spans="2:3">
      <c r="B14685">
        <v>50689</v>
      </c>
      <c r="C14685" t="s">
        <v>2140</v>
      </c>
    </row>
    <row r="14686" spans="2:3">
      <c r="B14686">
        <v>50001</v>
      </c>
      <c r="C14686" t="s">
        <v>2026</v>
      </c>
    </row>
    <row r="14687" spans="2:3">
      <c r="B14687">
        <v>15759</v>
      </c>
      <c r="C14687" t="s">
        <v>898</v>
      </c>
    </row>
    <row r="14688" spans="2:3">
      <c r="B14688">
        <v>50001</v>
      </c>
      <c r="C14688" t="s">
        <v>2026</v>
      </c>
    </row>
    <row r="14689" spans="2:3">
      <c r="B14689">
        <v>15455</v>
      </c>
      <c r="C14689" t="s">
        <v>579</v>
      </c>
    </row>
    <row r="14690" spans="2:3">
      <c r="B14690">
        <v>50313</v>
      </c>
      <c r="C14690" t="s">
        <v>2269</v>
      </c>
    </row>
    <row r="14691" spans="2:3">
      <c r="B14691">
        <v>15299</v>
      </c>
      <c r="C14691" t="s">
        <v>501</v>
      </c>
    </row>
    <row r="14692" spans="2:3">
      <c r="B14692">
        <v>50001</v>
      </c>
      <c r="C14692" t="s">
        <v>2026</v>
      </c>
    </row>
    <row r="14693" spans="2:3">
      <c r="B14693">
        <v>85400</v>
      </c>
      <c r="C14693" t="s">
        <v>1490</v>
      </c>
    </row>
    <row r="14694" spans="2:3">
      <c r="B14694">
        <v>50001</v>
      </c>
      <c r="C14694" t="s">
        <v>2026</v>
      </c>
    </row>
    <row r="14695" spans="2:3">
      <c r="B14695">
        <v>85010</v>
      </c>
      <c r="C14695" t="s">
        <v>1440</v>
      </c>
    </row>
    <row r="14696" spans="2:3">
      <c r="B14696">
        <v>50313</v>
      </c>
      <c r="C14696" t="s">
        <v>2269</v>
      </c>
    </row>
    <row r="14697" spans="2:3">
      <c r="B14697">
        <v>85010</v>
      </c>
      <c r="C14697" t="s">
        <v>1440</v>
      </c>
    </row>
    <row r="14698" spans="2:3">
      <c r="B14698">
        <v>50001</v>
      </c>
      <c r="C14698" t="s">
        <v>2026</v>
      </c>
    </row>
    <row r="14699" spans="2:3">
      <c r="B14699">
        <v>15001</v>
      </c>
      <c r="C14699" t="s">
        <v>1054</v>
      </c>
    </row>
    <row r="14700" spans="2:3">
      <c r="B14700">
        <v>85001</v>
      </c>
      <c r="C14700" t="s">
        <v>1334</v>
      </c>
    </row>
    <row r="14701" spans="2:3">
      <c r="B14701">
        <v>50001</v>
      </c>
      <c r="C14701" t="s">
        <v>2026</v>
      </c>
    </row>
    <row r="14702" spans="2:3">
      <c r="B14702">
        <v>50001</v>
      </c>
      <c r="C14702" t="s">
        <v>2026</v>
      </c>
    </row>
    <row r="14703" spans="2:3">
      <c r="B14703">
        <v>50001</v>
      </c>
      <c r="C14703" t="s">
        <v>2026</v>
      </c>
    </row>
    <row r="14704" spans="2:3">
      <c r="B14704">
        <v>85001</v>
      </c>
      <c r="C14704" t="s">
        <v>1334</v>
      </c>
    </row>
    <row r="14705" spans="2:3">
      <c r="B14705">
        <v>50001</v>
      </c>
      <c r="C14705" t="s">
        <v>2026</v>
      </c>
    </row>
    <row r="14706" spans="2:3">
      <c r="B14706">
        <v>15759</v>
      </c>
      <c r="C14706" t="s">
        <v>898</v>
      </c>
    </row>
    <row r="14707" spans="2:3">
      <c r="B14707">
        <v>50313</v>
      </c>
      <c r="C14707" t="s">
        <v>2269</v>
      </c>
    </row>
    <row r="14708" spans="2:3">
      <c r="B14708">
        <v>85263</v>
      </c>
      <c r="C14708" t="s">
        <v>1486</v>
      </c>
    </row>
    <row r="14709" spans="2:3">
      <c r="B14709">
        <v>50006</v>
      </c>
      <c r="C14709" t="s">
        <v>2322</v>
      </c>
    </row>
    <row r="14710" spans="2:3">
      <c r="B14710">
        <v>50006</v>
      </c>
      <c r="C14710" t="s">
        <v>2322</v>
      </c>
    </row>
    <row r="14711" spans="2:3">
      <c r="B14711">
        <v>50568</v>
      </c>
      <c r="C14711" t="s">
        <v>2216</v>
      </c>
    </row>
    <row r="14712" spans="2:3">
      <c r="B14712">
        <v>50001</v>
      </c>
      <c r="C14712" t="s">
        <v>2026</v>
      </c>
    </row>
    <row r="14713" spans="2:3">
      <c r="B14713">
        <v>50001</v>
      </c>
      <c r="C14713" t="s">
        <v>2026</v>
      </c>
    </row>
    <row r="14714" spans="2:3">
      <c r="B14714">
        <v>15790</v>
      </c>
      <c r="C14714" t="s">
        <v>997</v>
      </c>
    </row>
    <row r="14715" spans="2:3">
      <c r="B14715">
        <v>50001</v>
      </c>
      <c r="C14715" t="s">
        <v>2026</v>
      </c>
    </row>
    <row r="14716" spans="2:3">
      <c r="B14716">
        <v>85225</v>
      </c>
      <c r="C14716" t="s">
        <v>1775</v>
      </c>
    </row>
    <row r="14717" spans="2:3">
      <c r="B14717">
        <v>50001</v>
      </c>
      <c r="C14717" t="s">
        <v>2026</v>
      </c>
    </row>
    <row r="14718" spans="2:3">
      <c r="B14718">
        <v>50150</v>
      </c>
      <c r="C14718" t="s">
        <v>2263</v>
      </c>
    </row>
    <row r="14719" spans="2:3">
      <c r="B14719">
        <v>50001</v>
      </c>
      <c r="C14719" t="s">
        <v>2026</v>
      </c>
    </row>
    <row r="14720" spans="2:3">
      <c r="B14720">
        <v>50313</v>
      </c>
      <c r="C14720" t="s">
        <v>2269</v>
      </c>
    </row>
    <row r="14721" spans="2:3">
      <c r="B14721">
        <v>50006</v>
      </c>
      <c r="C14721" t="s">
        <v>2322</v>
      </c>
    </row>
    <row r="14722" spans="2:3">
      <c r="B14722">
        <v>15753</v>
      </c>
      <c r="C14722" t="s">
        <v>865</v>
      </c>
    </row>
    <row r="14723" spans="2:3">
      <c r="B14723">
        <v>85230</v>
      </c>
      <c r="C14723" t="s">
        <v>1464</v>
      </c>
    </row>
    <row r="14724" spans="2:3">
      <c r="B14724">
        <v>85001</v>
      </c>
      <c r="C14724" t="s">
        <v>1334</v>
      </c>
    </row>
    <row r="14725" spans="2:3">
      <c r="B14725">
        <v>85162</v>
      </c>
      <c r="C14725" t="s">
        <v>1375</v>
      </c>
    </row>
    <row r="14726" spans="2:3">
      <c r="B14726">
        <v>50006</v>
      </c>
      <c r="C14726" t="s">
        <v>2322</v>
      </c>
    </row>
    <row r="14727" spans="2:3">
      <c r="B14727">
        <v>50001</v>
      </c>
      <c r="C14727" t="s">
        <v>2026</v>
      </c>
    </row>
    <row r="14728" spans="2:3">
      <c r="B14728">
        <v>50001</v>
      </c>
      <c r="C14728" t="s">
        <v>2026</v>
      </c>
    </row>
    <row r="14729" spans="2:3">
      <c r="B14729">
        <v>15238</v>
      </c>
      <c r="C14729" t="s">
        <v>360</v>
      </c>
    </row>
    <row r="14730" spans="2:3">
      <c r="B14730">
        <v>50001</v>
      </c>
      <c r="C14730" t="s">
        <v>2026</v>
      </c>
    </row>
    <row r="14731" spans="2:3">
      <c r="B14731">
        <v>85440</v>
      </c>
      <c r="C14731" t="s">
        <v>1611</v>
      </c>
    </row>
    <row r="14732" spans="2:3">
      <c r="B14732">
        <v>85001</v>
      </c>
      <c r="C14732" t="s">
        <v>1334</v>
      </c>
    </row>
    <row r="14733" spans="2:3">
      <c r="B14733">
        <v>50313</v>
      </c>
      <c r="C14733" t="s">
        <v>2269</v>
      </c>
    </row>
    <row r="14734" spans="2:3">
      <c r="B14734">
        <v>85001</v>
      </c>
      <c r="C14734" t="s">
        <v>1334</v>
      </c>
    </row>
    <row r="14735" spans="2:3">
      <c r="B14735">
        <v>50350</v>
      </c>
      <c r="C14735" t="s">
        <v>2196</v>
      </c>
    </row>
    <row r="14736" spans="2:3">
      <c r="B14736">
        <v>50313</v>
      </c>
      <c r="C14736" t="s">
        <v>2269</v>
      </c>
    </row>
    <row r="14737" spans="2:3">
      <c r="B14737">
        <v>85162</v>
      </c>
      <c r="C14737" t="s">
        <v>1375</v>
      </c>
    </row>
    <row r="14738" spans="2:3">
      <c r="B14738">
        <v>85125</v>
      </c>
      <c r="C14738" t="s">
        <v>1471</v>
      </c>
    </row>
    <row r="14739" spans="2:3">
      <c r="B14739">
        <v>50001</v>
      </c>
      <c r="C14739" t="s">
        <v>2026</v>
      </c>
    </row>
    <row r="14740" spans="2:3">
      <c r="B14740">
        <v>50313</v>
      </c>
      <c r="C14740" t="s">
        <v>2269</v>
      </c>
    </row>
    <row r="14741" spans="2:3">
      <c r="B14741">
        <v>15001</v>
      </c>
      <c r="C14741" t="s">
        <v>1054</v>
      </c>
    </row>
    <row r="14742" spans="2:3">
      <c r="B14742">
        <v>50006</v>
      </c>
      <c r="C14742" t="s">
        <v>2322</v>
      </c>
    </row>
    <row r="14743" spans="2:3">
      <c r="B14743">
        <v>50001</v>
      </c>
      <c r="C14743" t="s">
        <v>2026</v>
      </c>
    </row>
    <row r="14744" spans="2:3">
      <c r="B14744">
        <v>50006</v>
      </c>
      <c r="C14744" t="s">
        <v>2322</v>
      </c>
    </row>
    <row r="14745" spans="2:3">
      <c r="B14745">
        <v>50001</v>
      </c>
      <c r="C14745" t="s">
        <v>2026</v>
      </c>
    </row>
    <row r="14746" spans="2:3">
      <c r="B14746">
        <v>85162</v>
      </c>
      <c r="C14746" t="s">
        <v>1375</v>
      </c>
    </row>
    <row r="14747" spans="2:3">
      <c r="B14747">
        <v>50001</v>
      </c>
      <c r="C14747" t="s">
        <v>2026</v>
      </c>
    </row>
    <row r="14748" spans="2:3">
      <c r="B14748">
        <v>50001</v>
      </c>
      <c r="C14748" t="s">
        <v>2026</v>
      </c>
    </row>
    <row r="14749" spans="2:3">
      <c r="B14749">
        <v>50568</v>
      </c>
      <c r="C14749" t="s">
        <v>2216</v>
      </c>
    </row>
    <row r="14750" spans="2:3">
      <c r="B14750">
        <v>50226</v>
      </c>
      <c r="C14750" t="s">
        <v>2175</v>
      </c>
    </row>
    <row r="14751" spans="2:3">
      <c r="B14751">
        <v>50313</v>
      </c>
      <c r="C14751" t="s">
        <v>2269</v>
      </c>
    </row>
    <row r="14752" spans="2:3">
      <c r="B14752">
        <v>50001</v>
      </c>
      <c r="C14752" t="s">
        <v>2026</v>
      </c>
    </row>
    <row r="14753" spans="2:3">
      <c r="B14753">
        <v>85001</v>
      </c>
      <c r="C14753" t="s">
        <v>1334</v>
      </c>
    </row>
    <row r="14754" spans="2:3">
      <c r="B14754">
        <v>85001</v>
      </c>
      <c r="C14754" t="s">
        <v>1334</v>
      </c>
    </row>
    <row r="14755" spans="2:3">
      <c r="B14755">
        <v>85001</v>
      </c>
      <c r="C14755" t="s">
        <v>1334</v>
      </c>
    </row>
    <row r="14756" spans="2:3">
      <c r="B14756">
        <v>85001</v>
      </c>
      <c r="C14756" t="s">
        <v>1334</v>
      </c>
    </row>
    <row r="14757" spans="2:3">
      <c r="B14757">
        <v>85010</v>
      </c>
      <c r="C14757" t="s">
        <v>1440</v>
      </c>
    </row>
    <row r="14758" spans="2:3">
      <c r="B14758">
        <v>85001</v>
      </c>
      <c r="C14758" t="s">
        <v>1334</v>
      </c>
    </row>
    <row r="14759" spans="2:3">
      <c r="B14759">
        <v>50110</v>
      </c>
      <c r="C14759" t="s">
        <v>2166</v>
      </c>
    </row>
    <row r="14760" spans="2:3">
      <c r="B14760">
        <v>50313</v>
      </c>
      <c r="C14760" t="s">
        <v>2269</v>
      </c>
    </row>
    <row r="14761" spans="2:3">
      <c r="B14761">
        <v>85001</v>
      </c>
      <c r="C14761" t="s">
        <v>1334</v>
      </c>
    </row>
    <row r="14762" spans="2:3">
      <c r="B14762">
        <v>85001</v>
      </c>
      <c r="C14762" t="s">
        <v>1334</v>
      </c>
    </row>
    <row r="14763" spans="2:3">
      <c r="B14763">
        <v>85410</v>
      </c>
      <c r="C14763" t="s">
        <v>1493</v>
      </c>
    </row>
    <row r="14764" spans="2:3">
      <c r="B14764">
        <v>50606</v>
      </c>
      <c r="C14764" t="s">
        <v>2223</v>
      </c>
    </row>
    <row r="14765" spans="2:3">
      <c r="B14765">
        <v>50001</v>
      </c>
      <c r="C14765" t="s">
        <v>2026</v>
      </c>
    </row>
    <row r="14766" spans="2:3">
      <c r="B14766">
        <v>50689</v>
      </c>
      <c r="C14766" t="s">
        <v>2140</v>
      </c>
    </row>
    <row r="14767" spans="2:3">
      <c r="B14767">
        <v>85001</v>
      </c>
      <c r="C14767" t="s">
        <v>1334</v>
      </c>
    </row>
    <row r="14768" spans="2:3">
      <c r="B14768">
        <v>50001</v>
      </c>
      <c r="C14768" t="s">
        <v>2026</v>
      </c>
    </row>
    <row r="14769" spans="2:3">
      <c r="B14769">
        <v>50001</v>
      </c>
      <c r="C14769" t="s">
        <v>2026</v>
      </c>
    </row>
    <row r="14770" spans="2:3">
      <c r="B14770">
        <v>50689</v>
      </c>
      <c r="C14770" t="s">
        <v>2140</v>
      </c>
    </row>
    <row r="14771" spans="2:3">
      <c r="B14771">
        <v>85230</v>
      </c>
      <c r="C14771" t="s">
        <v>1464</v>
      </c>
    </row>
    <row r="14772" spans="2:3">
      <c r="B14772">
        <v>50313</v>
      </c>
      <c r="C14772" t="s">
        <v>2269</v>
      </c>
    </row>
    <row r="14773" spans="2:3">
      <c r="B14773">
        <v>50001</v>
      </c>
      <c r="C14773" t="s">
        <v>2026</v>
      </c>
    </row>
    <row r="14774" spans="2:3">
      <c r="B14774">
        <v>50001</v>
      </c>
      <c r="C14774" t="s">
        <v>2026</v>
      </c>
    </row>
    <row r="14775" spans="2:3">
      <c r="B14775">
        <v>50001</v>
      </c>
      <c r="C14775" t="s">
        <v>2026</v>
      </c>
    </row>
    <row r="14776" spans="2:3">
      <c r="B14776">
        <v>50001</v>
      </c>
      <c r="C14776" t="s">
        <v>2026</v>
      </c>
    </row>
    <row r="14777" spans="2:3">
      <c r="B14777">
        <v>85250</v>
      </c>
      <c r="C14777" t="s">
        <v>1477</v>
      </c>
    </row>
    <row r="14778" spans="2:3">
      <c r="B14778">
        <v>15407</v>
      </c>
      <c r="C14778" t="s">
        <v>1271</v>
      </c>
    </row>
    <row r="14779" spans="2:3">
      <c r="B14779">
        <v>50350</v>
      </c>
      <c r="C14779" t="s">
        <v>2196</v>
      </c>
    </row>
    <row r="14780" spans="2:3">
      <c r="B14780">
        <v>85001</v>
      </c>
      <c r="C14780" t="s">
        <v>1334</v>
      </c>
    </row>
    <row r="14781" spans="2:3">
      <c r="B14781">
        <v>85001</v>
      </c>
      <c r="C14781" t="s">
        <v>1334</v>
      </c>
    </row>
    <row r="14782" spans="2:3">
      <c r="B14782">
        <v>50001</v>
      </c>
      <c r="C14782" t="s">
        <v>2026</v>
      </c>
    </row>
    <row r="14783" spans="2:3">
      <c r="B14783">
        <v>50689</v>
      </c>
      <c r="C14783" t="s">
        <v>2140</v>
      </c>
    </row>
    <row r="14784" spans="2:3">
      <c r="B14784">
        <v>15047</v>
      </c>
      <c r="C14784" t="s">
        <v>114</v>
      </c>
    </row>
    <row r="14785" spans="2:3">
      <c r="B14785">
        <v>15238</v>
      </c>
      <c r="C14785" t="s">
        <v>360</v>
      </c>
    </row>
    <row r="14786" spans="2:3">
      <c r="B14786">
        <v>15407</v>
      </c>
      <c r="C14786" t="s">
        <v>1271</v>
      </c>
    </row>
    <row r="14787" spans="2:3">
      <c r="B14787">
        <v>85250</v>
      </c>
      <c r="C14787" t="s">
        <v>1477</v>
      </c>
    </row>
    <row r="14788" spans="2:3">
      <c r="B14788">
        <v>50001</v>
      </c>
      <c r="C14788" t="s">
        <v>2026</v>
      </c>
    </row>
    <row r="14789" spans="2:3">
      <c r="B14789">
        <v>50001</v>
      </c>
      <c r="C14789" t="s">
        <v>2026</v>
      </c>
    </row>
    <row r="14790" spans="2:3">
      <c r="B14790">
        <v>85410</v>
      </c>
      <c r="C14790" t="s">
        <v>1493</v>
      </c>
    </row>
    <row r="14791" spans="2:3">
      <c r="B14791">
        <v>85410</v>
      </c>
      <c r="C14791" t="s">
        <v>1493</v>
      </c>
    </row>
    <row r="14792" spans="2:3">
      <c r="B14792">
        <v>85410</v>
      </c>
      <c r="C14792" t="s">
        <v>1493</v>
      </c>
    </row>
    <row r="14793" spans="2:3">
      <c r="B14793">
        <v>50313</v>
      </c>
      <c r="C14793" t="s">
        <v>2269</v>
      </c>
    </row>
    <row r="14794" spans="2:3">
      <c r="B14794">
        <v>50313</v>
      </c>
      <c r="C14794" t="s">
        <v>2269</v>
      </c>
    </row>
    <row r="14795" spans="2:3">
      <c r="B14795">
        <v>50313</v>
      </c>
      <c r="C14795" t="s">
        <v>2269</v>
      </c>
    </row>
    <row r="14796" spans="2:3">
      <c r="B14796">
        <v>50313</v>
      </c>
      <c r="C14796" t="s">
        <v>2269</v>
      </c>
    </row>
    <row r="14797" spans="2:3">
      <c r="B14797">
        <v>50313</v>
      </c>
      <c r="C14797" t="s">
        <v>2269</v>
      </c>
    </row>
    <row r="14798" spans="2:3">
      <c r="B14798">
        <v>50001</v>
      </c>
      <c r="C14798" t="s">
        <v>2026</v>
      </c>
    </row>
    <row r="14799" spans="2:3">
      <c r="B14799">
        <v>50001</v>
      </c>
      <c r="C14799" t="s">
        <v>2026</v>
      </c>
    </row>
    <row r="14800" spans="2:3">
      <c r="B14800">
        <v>50313</v>
      </c>
      <c r="C14800" t="s">
        <v>2269</v>
      </c>
    </row>
    <row r="14801" spans="2:3">
      <c r="B14801">
        <v>50313</v>
      </c>
      <c r="C14801" t="s">
        <v>2269</v>
      </c>
    </row>
    <row r="14802" spans="2:3">
      <c r="B14802">
        <v>50001</v>
      </c>
      <c r="C14802" t="s">
        <v>2026</v>
      </c>
    </row>
    <row r="14803" spans="2:3">
      <c r="B14803">
        <v>50313</v>
      </c>
      <c r="C14803" t="s">
        <v>2269</v>
      </c>
    </row>
    <row r="14804" spans="2:3">
      <c r="B14804">
        <v>50313</v>
      </c>
      <c r="C14804" t="s">
        <v>2269</v>
      </c>
    </row>
    <row r="14805" spans="2:3">
      <c r="B14805">
        <v>50313</v>
      </c>
      <c r="C14805" t="s">
        <v>2269</v>
      </c>
    </row>
    <row r="14806" spans="2:3">
      <c r="B14806">
        <v>50313</v>
      </c>
      <c r="C14806" t="s">
        <v>2269</v>
      </c>
    </row>
    <row r="14807" spans="2:3">
      <c r="B14807">
        <v>50313</v>
      </c>
      <c r="C14807" t="s">
        <v>2269</v>
      </c>
    </row>
    <row r="14808" spans="2:3">
      <c r="B14808">
        <v>50313</v>
      </c>
      <c r="C14808" t="s">
        <v>2269</v>
      </c>
    </row>
    <row r="14809" spans="2:3">
      <c r="B14809">
        <v>50313</v>
      </c>
      <c r="C14809" t="s">
        <v>2269</v>
      </c>
    </row>
    <row r="14810" spans="2:3">
      <c r="B14810">
        <v>50313</v>
      </c>
      <c r="C14810" t="s">
        <v>2269</v>
      </c>
    </row>
    <row r="14811" spans="2:3">
      <c r="B14811">
        <v>50313</v>
      </c>
      <c r="C14811" t="s">
        <v>2269</v>
      </c>
    </row>
    <row r="14812" spans="2:3">
      <c r="B14812">
        <v>50001</v>
      </c>
      <c r="C14812" t="s">
        <v>2026</v>
      </c>
    </row>
    <row r="14813" spans="2:3">
      <c r="B14813">
        <v>50001</v>
      </c>
      <c r="C14813" t="s">
        <v>2026</v>
      </c>
    </row>
    <row r="14814" spans="2:3">
      <c r="B14814">
        <v>50313</v>
      </c>
      <c r="C14814" t="s">
        <v>2269</v>
      </c>
    </row>
    <row r="14815" spans="2:3">
      <c r="B14815">
        <v>50006</v>
      </c>
      <c r="C14815" t="s">
        <v>2322</v>
      </c>
    </row>
    <row r="14816" spans="2:3">
      <c r="B14816">
        <v>50001</v>
      </c>
      <c r="C14816" t="s">
        <v>2026</v>
      </c>
    </row>
    <row r="14817" spans="2:3">
      <c r="B14817">
        <v>50313</v>
      </c>
      <c r="C14817" t="s">
        <v>2269</v>
      </c>
    </row>
    <row r="14818" spans="2:3">
      <c r="B14818">
        <v>50568</v>
      </c>
      <c r="C14818" t="s">
        <v>2216</v>
      </c>
    </row>
    <row r="14819" spans="2:3">
      <c r="B14819">
        <v>50313</v>
      </c>
      <c r="C14819" t="s">
        <v>2269</v>
      </c>
    </row>
    <row r="14820" spans="2:3">
      <c r="B14820">
        <v>50313</v>
      </c>
      <c r="C14820" t="s">
        <v>2269</v>
      </c>
    </row>
    <row r="14821" spans="2:3">
      <c r="B14821">
        <v>50606</v>
      </c>
      <c r="C14821" t="s">
        <v>2223</v>
      </c>
    </row>
    <row r="14822" spans="2:3">
      <c r="B14822">
        <v>50313</v>
      </c>
      <c r="C14822" t="s">
        <v>2269</v>
      </c>
    </row>
    <row r="14823" spans="2:3">
      <c r="B14823">
        <v>50313</v>
      </c>
      <c r="C14823" t="s">
        <v>2269</v>
      </c>
    </row>
    <row r="14824" spans="2:3">
      <c r="B14824">
        <v>50313</v>
      </c>
      <c r="C14824" t="s">
        <v>2269</v>
      </c>
    </row>
    <row r="14825" spans="2:3">
      <c r="B14825">
        <v>50001</v>
      </c>
      <c r="C14825" t="s">
        <v>2026</v>
      </c>
    </row>
    <row r="14826" spans="2:3">
      <c r="B14826">
        <v>50313</v>
      </c>
      <c r="C14826" t="s">
        <v>2269</v>
      </c>
    </row>
    <row r="14827" spans="2:3">
      <c r="B14827">
        <v>50001</v>
      </c>
      <c r="C14827" t="s">
        <v>2026</v>
      </c>
    </row>
    <row r="14828" spans="2:3">
      <c r="B14828">
        <v>50313</v>
      </c>
      <c r="C14828" t="s">
        <v>2269</v>
      </c>
    </row>
    <row r="14829" spans="2:3">
      <c r="B14829">
        <v>50313</v>
      </c>
      <c r="C14829" t="s">
        <v>2269</v>
      </c>
    </row>
    <row r="14830" spans="2:3">
      <c r="B14830">
        <v>50313</v>
      </c>
      <c r="C14830" t="s">
        <v>2269</v>
      </c>
    </row>
    <row r="14831" spans="2:3">
      <c r="B14831">
        <v>50313</v>
      </c>
      <c r="C14831" t="s">
        <v>2269</v>
      </c>
    </row>
    <row r="14832" spans="2:3">
      <c r="B14832">
        <v>50001</v>
      </c>
      <c r="C14832" t="s">
        <v>2026</v>
      </c>
    </row>
    <row r="14833" spans="2:3">
      <c r="B14833">
        <v>50001</v>
      </c>
      <c r="C14833" t="s">
        <v>2026</v>
      </c>
    </row>
    <row r="14834" spans="2:3">
      <c r="B14834">
        <v>50313</v>
      </c>
      <c r="C14834" t="s">
        <v>2269</v>
      </c>
    </row>
    <row r="14835" spans="2:3">
      <c r="B14835">
        <v>50313</v>
      </c>
      <c r="C14835" t="s">
        <v>2269</v>
      </c>
    </row>
    <row r="14836" spans="2:3">
      <c r="B14836">
        <v>50313</v>
      </c>
      <c r="C14836" t="s">
        <v>2269</v>
      </c>
    </row>
    <row r="14837" spans="2:3">
      <c r="B14837">
        <v>50313</v>
      </c>
      <c r="C14837" t="s">
        <v>2269</v>
      </c>
    </row>
    <row r="14838" spans="2:3">
      <c r="B14838">
        <v>50313</v>
      </c>
      <c r="C14838" t="s">
        <v>2269</v>
      </c>
    </row>
    <row r="14839" spans="2:3">
      <c r="B14839">
        <v>50001</v>
      </c>
      <c r="C14839" t="s">
        <v>2026</v>
      </c>
    </row>
    <row r="14840" spans="2:3">
      <c r="B14840">
        <v>50313</v>
      </c>
      <c r="C14840" t="s">
        <v>2269</v>
      </c>
    </row>
    <row r="14841" spans="2:3">
      <c r="B14841">
        <v>50313</v>
      </c>
      <c r="C14841" t="s">
        <v>2269</v>
      </c>
    </row>
    <row r="14842" spans="2:3">
      <c r="B14842">
        <v>50001</v>
      </c>
      <c r="C14842" t="s">
        <v>2026</v>
      </c>
    </row>
    <row r="14843" spans="2:3">
      <c r="B14843">
        <v>50313</v>
      </c>
      <c r="C14843" t="s">
        <v>2269</v>
      </c>
    </row>
    <row r="14844" spans="2:3">
      <c r="B14844">
        <v>50313</v>
      </c>
      <c r="C14844" t="s">
        <v>2269</v>
      </c>
    </row>
    <row r="14845" spans="2:3">
      <c r="B14845">
        <v>50313</v>
      </c>
      <c r="C14845" t="s">
        <v>2269</v>
      </c>
    </row>
    <row r="14846" spans="2:3">
      <c r="B14846">
        <v>50573</v>
      </c>
      <c r="C14846" t="s">
        <v>2308</v>
      </c>
    </row>
    <row r="14847" spans="2:3">
      <c r="B14847">
        <v>50313</v>
      </c>
      <c r="C14847" t="s">
        <v>2269</v>
      </c>
    </row>
    <row r="14848" spans="2:3">
      <c r="B14848">
        <v>50001</v>
      </c>
      <c r="C14848" t="s">
        <v>2026</v>
      </c>
    </row>
    <row r="14849" spans="2:3">
      <c r="B14849">
        <v>50590</v>
      </c>
      <c r="C14849" t="s">
        <v>2238</v>
      </c>
    </row>
    <row r="14850" spans="2:3">
      <c r="B14850">
        <v>50006</v>
      </c>
      <c r="C14850" t="s">
        <v>2322</v>
      </c>
    </row>
    <row r="14851" spans="2:3">
      <c r="B14851">
        <v>50313</v>
      </c>
      <c r="C14851" t="s">
        <v>2269</v>
      </c>
    </row>
    <row r="14852" spans="2:3">
      <c r="B14852">
        <v>50313</v>
      </c>
      <c r="C14852" t="s">
        <v>2269</v>
      </c>
    </row>
    <row r="14853" spans="2:3">
      <c r="B14853">
        <v>50313</v>
      </c>
      <c r="C14853" t="s">
        <v>2269</v>
      </c>
    </row>
    <row r="14854" spans="2:3">
      <c r="B14854">
        <v>50313</v>
      </c>
      <c r="C14854" t="s">
        <v>2269</v>
      </c>
    </row>
    <row r="14855" spans="2:3">
      <c r="B14855">
        <v>50313</v>
      </c>
      <c r="C14855" t="s">
        <v>2269</v>
      </c>
    </row>
    <row r="14856" spans="2:3">
      <c r="B14856">
        <v>50313</v>
      </c>
      <c r="C14856" t="s">
        <v>2269</v>
      </c>
    </row>
    <row r="14857" spans="2:3">
      <c r="B14857">
        <v>50313</v>
      </c>
      <c r="C14857" t="s">
        <v>2269</v>
      </c>
    </row>
    <row r="14858" spans="2:3">
      <c r="B14858">
        <v>50006</v>
      </c>
      <c r="C14858" t="s">
        <v>2322</v>
      </c>
    </row>
    <row r="14859" spans="2:3">
      <c r="B14859">
        <v>50001</v>
      </c>
      <c r="C14859" t="s">
        <v>2026</v>
      </c>
    </row>
    <row r="14860" spans="2:3">
      <c r="B14860">
        <v>50006</v>
      </c>
      <c r="C14860" t="s">
        <v>2322</v>
      </c>
    </row>
    <row r="14861" spans="2:3">
      <c r="B14861">
        <v>50313</v>
      </c>
      <c r="C14861" t="s">
        <v>2269</v>
      </c>
    </row>
    <row r="14862" spans="2:3">
      <c r="B14862">
        <v>50313</v>
      </c>
      <c r="C14862" t="s">
        <v>2269</v>
      </c>
    </row>
    <row r="14863" spans="2:3">
      <c r="B14863">
        <v>50313</v>
      </c>
      <c r="C14863" t="s">
        <v>2269</v>
      </c>
    </row>
    <row r="14864" spans="2:3">
      <c r="B14864">
        <v>50313</v>
      </c>
      <c r="C14864" t="s">
        <v>2269</v>
      </c>
    </row>
    <row r="14865" spans="2:3">
      <c r="B14865">
        <v>50001</v>
      </c>
      <c r="C14865" t="s">
        <v>2026</v>
      </c>
    </row>
    <row r="14866" spans="2:3">
      <c r="B14866">
        <v>50150</v>
      </c>
      <c r="C14866" t="s">
        <v>2263</v>
      </c>
    </row>
    <row r="14867" spans="2:3">
      <c r="B14867">
        <v>50313</v>
      </c>
      <c r="C14867" t="s">
        <v>2269</v>
      </c>
    </row>
    <row r="14868" spans="2:3">
      <c r="B14868">
        <v>50313</v>
      </c>
      <c r="C14868" t="s">
        <v>2269</v>
      </c>
    </row>
    <row r="14869" spans="2:3">
      <c r="B14869">
        <v>50313</v>
      </c>
      <c r="C14869" t="s">
        <v>2269</v>
      </c>
    </row>
    <row r="14870" spans="2:3">
      <c r="B14870">
        <v>50313</v>
      </c>
      <c r="C14870" t="s">
        <v>2269</v>
      </c>
    </row>
    <row r="14871" spans="2:3">
      <c r="B14871">
        <v>50313</v>
      </c>
      <c r="C14871" t="s">
        <v>2269</v>
      </c>
    </row>
    <row r="14872" spans="2:3">
      <c r="B14872">
        <v>50313</v>
      </c>
      <c r="C14872" t="s">
        <v>2269</v>
      </c>
    </row>
    <row r="14873" spans="2:3">
      <c r="B14873">
        <v>50313</v>
      </c>
      <c r="C14873" t="s">
        <v>2269</v>
      </c>
    </row>
    <row r="14874" spans="2:3">
      <c r="B14874">
        <v>50313</v>
      </c>
      <c r="C14874" t="s">
        <v>2269</v>
      </c>
    </row>
    <row r="14875" spans="2:3">
      <c r="B14875">
        <v>50313</v>
      </c>
      <c r="C14875" t="s">
        <v>2269</v>
      </c>
    </row>
    <row r="14876" spans="2:3">
      <c r="B14876">
        <v>50313</v>
      </c>
      <c r="C14876" t="s">
        <v>2269</v>
      </c>
    </row>
    <row r="14877" spans="2:3">
      <c r="B14877">
        <v>50313</v>
      </c>
      <c r="C14877" t="s">
        <v>2269</v>
      </c>
    </row>
    <row r="14878" spans="2:3">
      <c r="B14878">
        <v>50313</v>
      </c>
      <c r="C14878" t="s">
        <v>2269</v>
      </c>
    </row>
    <row r="14879" spans="2:3">
      <c r="B14879">
        <v>50287</v>
      </c>
      <c r="C14879" t="s">
        <v>2315</v>
      </c>
    </row>
    <row r="14880" spans="2:3">
      <c r="B14880">
        <v>50001</v>
      </c>
      <c r="C14880" t="s">
        <v>2026</v>
      </c>
    </row>
    <row r="14881" spans="2:3">
      <c r="B14881">
        <v>50313</v>
      </c>
      <c r="C14881" t="s">
        <v>2269</v>
      </c>
    </row>
    <row r="14882" spans="2:3">
      <c r="B14882">
        <v>50313</v>
      </c>
      <c r="C14882" t="s">
        <v>2269</v>
      </c>
    </row>
    <row r="14883" spans="2:3">
      <c r="B14883">
        <v>50313</v>
      </c>
      <c r="C14883" t="s">
        <v>2269</v>
      </c>
    </row>
    <row r="14884" spans="2:3">
      <c r="B14884">
        <v>50577</v>
      </c>
      <c r="C14884" t="s">
        <v>2219</v>
      </c>
    </row>
    <row r="14885" spans="2:3">
      <c r="B14885">
        <v>50313</v>
      </c>
      <c r="C14885" t="s">
        <v>2269</v>
      </c>
    </row>
    <row r="14886" spans="2:3">
      <c r="B14886">
        <v>50313</v>
      </c>
      <c r="C14886" t="s">
        <v>2269</v>
      </c>
    </row>
    <row r="14887" spans="2:3">
      <c r="B14887">
        <v>50313</v>
      </c>
      <c r="C14887" t="s">
        <v>2269</v>
      </c>
    </row>
    <row r="14888" spans="2:3">
      <c r="B14888">
        <v>50313</v>
      </c>
      <c r="C14888" t="s">
        <v>2269</v>
      </c>
    </row>
    <row r="14889" spans="2:3">
      <c r="B14889">
        <v>50313</v>
      </c>
      <c r="C14889" t="s">
        <v>2269</v>
      </c>
    </row>
    <row r="14890" spans="2:3">
      <c r="B14890">
        <v>50313</v>
      </c>
      <c r="C14890" t="s">
        <v>2269</v>
      </c>
    </row>
    <row r="14891" spans="2:3">
      <c r="B14891">
        <v>50606</v>
      </c>
      <c r="C14891" t="s">
        <v>2223</v>
      </c>
    </row>
    <row r="14892" spans="2:3">
      <c r="B14892">
        <v>50313</v>
      </c>
      <c r="C14892" t="s">
        <v>2269</v>
      </c>
    </row>
    <row r="14893" spans="2:3">
      <c r="B14893">
        <v>50313</v>
      </c>
      <c r="C14893" t="s">
        <v>2269</v>
      </c>
    </row>
    <row r="14894" spans="2:3">
      <c r="B14894">
        <v>50313</v>
      </c>
      <c r="C14894" t="s">
        <v>2269</v>
      </c>
    </row>
    <row r="14895" spans="2:3">
      <c r="B14895">
        <v>50006</v>
      </c>
      <c r="C14895" t="s">
        <v>2322</v>
      </c>
    </row>
    <row r="14896" spans="2:3">
      <c r="B14896">
        <v>50313</v>
      </c>
      <c r="C14896" t="s">
        <v>2269</v>
      </c>
    </row>
    <row r="14897" spans="2:3">
      <c r="B14897">
        <v>50313</v>
      </c>
      <c r="C14897" t="s">
        <v>2269</v>
      </c>
    </row>
    <row r="14898" spans="2:3">
      <c r="B14898">
        <v>85162</v>
      </c>
      <c r="C14898" t="s">
        <v>1375</v>
      </c>
    </row>
    <row r="14899" spans="2:3">
      <c r="B14899">
        <v>15757</v>
      </c>
      <c r="C14899" t="s">
        <v>885</v>
      </c>
    </row>
    <row r="14900" spans="2:3">
      <c r="B14900">
        <v>85136</v>
      </c>
      <c r="C14900" t="s">
        <v>1761</v>
      </c>
    </row>
    <row r="14901" spans="2:3">
      <c r="B14901">
        <v>85001</v>
      </c>
      <c r="C14901" t="s">
        <v>1334</v>
      </c>
    </row>
    <row r="14902" spans="2:3">
      <c r="B14902">
        <v>85001</v>
      </c>
      <c r="C14902" t="s">
        <v>1334</v>
      </c>
    </row>
    <row r="14903" spans="2:3">
      <c r="B14903">
        <v>85225</v>
      </c>
      <c r="C14903" t="s">
        <v>1775</v>
      </c>
    </row>
    <row r="14904" spans="2:3">
      <c r="B14904">
        <v>85001</v>
      </c>
      <c r="C14904" t="s">
        <v>1334</v>
      </c>
    </row>
    <row r="14905" spans="2:3">
      <c r="B14905">
        <v>50001</v>
      </c>
      <c r="C14905" t="s">
        <v>2026</v>
      </c>
    </row>
    <row r="14906" spans="2:3">
      <c r="B14906">
        <v>85440</v>
      </c>
      <c r="C14906" t="s">
        <v>1611</v>
      </c>
    </row>
    <row r="14907" spans="2:3">
      <c r="B14907">
        <v>85125</v>
      </c>
      <c r="C14907" t="s">
        <v>1471</v>
      </c>
    </row>
    <row r="14908" spans="2:3">
      <c r="B14908">
        <v>85250</v>
      </c>
      <c r="C14908" t="s">
        <v>1477</v>
      </c>
    </row>
    <row r="14909" spans="2:3">
      <c r="B14909">
        <v>85136</v>
      </c>
      <c r="C14909" t="s">
        <v>1761</v>
      </c>
    </row>
    <row r="14910" spans="2:3">
      <c r="B14910">
        <v>85001</v>
      </c>
      <c r="C14910" t="s">
        <v>1334</v>
      </c>
    </row>
    <row r="14911" spans="2:3">
      <c r="B14911">
        <v>50001</v>
      </c>
      <c r="C14911" t="s">
        <v>2026</v>
      </c>
    </row>
    <row r="14912" spans="2:3">
      <c r="B14912">
        <v>85410</v>
      </c>
      <c r="C14912" t="s">
        <v>1493</v>
      </c>
    </row>
    <row r="14913" spans="2:3">
      <c r="B14913">
        <v>85010</v>
      </c>
      <c r="C14913" t="s">
        <v>1440</v>
      </c>
    </row>
    <row r="14914" spans="2:3">
      <c r="B14914">
        <v>50001</v>
      </c>
      <c r="C14914" t="s">
        <v>2026</v>
      </c>
    </row>
    <row r="14915" spans="2:3">
      <c r="B14915">
        <v>85410</v>
      </c>
      <c r="C14915" t="s">
        <v>1493</v>
      </c>
    </row>
    <row r="14916" spans="2:3">
      <c r="B14916">
        <v>85410</v>
      </c>
      <c r="C14916" t="s">
        <v>1493</v>
      </c>
    </row>
    <row r="14917" spans="2:3">
      <c r="B14917">
        <v>85001</v>
      </c>
      <c r="C14917" t="s">
        <v>1334</v>
      </c>
    </row>
    <row r="14918" spans="2:3">
      <c r="B14918">
        <v>85001</v>
      </c>
      <c r="C14918" t="s">
        <v>1334</v>
      </c>
    </row>
    <row r="14919" spans="2:3">
      <c r="B14919">
        <v>85136</v>
      </c>
      <c r="C14919" t="s">
        <v>1761</v>
      </c>
    </row>
    <row r="14920" spans="2:3">
      <c r="B14920">
        <v>15759</v>
      </c>
      <c r="C14920" t="s">
        <v>898</v>
      </c>
    </row>
    <row r="14921" spans="2:3">
      <c r="B14921">
        <v>85250</v>
      </c>
      <c r="C14921" t="s">
        <v>1477</v>
      </c>
    </row>
    <row r="14922" spans="2:3">
      <c r="B14922">
        <v>85440</v>
      </c>
      <c r="C14922" t="s">
        <v>1611</v>
      </c>
    </row>
    <row r="14923" spans="2:3">
      <c r="B14923">
        <v>15001</v>
      </c>
      <c r="C14923" t="s">
        <v>1054</v>
      </c>
    </row>
    <row r="14924" spans="2:3">
      <c r="B14924">
        <v>50313</v>
      </c>
      <c r="C14924" t="s">
        <v>2269</v>
      </c>
    </row>
    <row r="14925" spans="2:3">
      <c r="B14925">
        <v>15176</v>
      </c>
      <c r="C14925" t="s">
        <v>234</v>
      </c>
    </row>
    <row r="14926" spans="2:3">
      <c r="B14926">
        <v>85010</v>
      </c>
      <c r="C14926" t="s">
        <v>1440</v>
      </c>
    </row>
    <row r="14927" spans="2:3">
      <c r="B14927">
        <v>85001</v>
      </c>
      <c r="C14927" t="s">
        <v>1334</v>
      </c>
    </row>
    <row r="14928" spans="2:3">
      <c r="B14928">
        <v>85250</v>
      </c>
      <c r="C14928" t="s">
        <v>1477</v>
      </c>
    </row>
    <row r="14929" spans="2:3">
      <c r="B14929">
        <v>85162</v>
      </c>
      <c r="C14929" t="s">
        <v>1375</v>
      </c>
    </row>
    <row r="14930" spans="2:3">
      <c r="B14930">
        <v>85162</v>
      </c>
      <c r="C14930" t="s">
        <v>1375</v>
      </c>
    </row>
    <row r="14931" spans="2:3">
      <c r="B14931">
        <v>85440</v>
      </c>
      <c r="C14931" t="s">
        <v>1611</v>
      </c>
    </row>
    <row r="14932" spans="2:3">
      <c r="B14932">
        <v>85263</v>
      </c>
      <c r="C14932" t="s">
        <v>1486</v>
      </c>
    </row>
    <row r="14933" spans="2:3">
      <c r="B14933">
        <v>85440</v>
      </c>
      <c r="C14933" t="s">
        <v>1611</v>
      </c>
    </row>
    <row r="14934" spans="2:3">
      <c r="B14934">
        <v>85001</v>
      </c>
      <c r="C14934" t="s">
        <v>1334</v>
      </c>
    </row>
    <row r="14935" spans="2:3">
      <c r="B14935">
        <v>15001</v>
      </c>
      <c r="C14935" t="s">
        <v>1054</v>
      </c>
    </row>
    <row r="14936" spans="2:3">
      <c r="B14936">
        <v>15238</v>
      </c>
      <c r="C14936" t="s">
        <v>360</v>
      </c>
    </row>
    <row r="14937" spans="2:3">
      <c r="B14937">
        <v>50001</v>
      </c>
      <c r="C14937" t="s">
        <v>2026</v>
      </c>
    </row>
    <row r="14938" spans="2:3">
      <c r="B14938">
        <v>50001</v>
      </c>
      <c r="C14938" t="s">
        <v>2026</v>
      </c>
    </row>
    <row r="14939" spans="2:3">
      <c r="B14939">
        <v>85136</v>
      </c>
      <c r="C14939" t="s">
        <v>1761</v>
      </c>
    </row>
    <row r="14940" spans="2:3">
      <c r="B14940">
        <v>50313</v>
      </c>
      <c r="C14940" t="s">
        <v>2269</v>
      </c>
    </row>
    <row r="14941" spans="2:3">
      <c r="B14941">
        <v>50313</v>
      </c>
      <c r="C14941" t="s">
        <v>2269</v>
      </c>
    </row>
    <row r="14942" spans="2:3">
      <c r="B14942">
        <v>50001</v>
      </c>
      <c r="C14942" t="s">
        <v>2026</v>
      </c>
    </row>
    <row r="14943" spans="2:3">
      <c r="B14943">
        <v>50001</v>
      </c>
      <c r="C14943" t="s">
        <v>2026</v>
      </c>
    </row>
    <row r="14944" spans="2:3">
      <c r="B14944">
        <v>50313</v>
      </c>
      <c r="C14944" t="s">
        <v>2269</v>
      </c>
    </row>
    <row r="14945" spans="2:3">
      <c r="B14945">
        <v>50006</v>
      </c>
      <c r="C14945" t="s">
        <v>2322</v>
      </c>
    </row>
    <row r="14946" spans="2:3">
      <c r="B14946">
        <v>50001</v>
      </c>
      <c r="C14946" t="s">
        <v>2026</v>
      </c>
    </row>
    <row r="14947" spans="2:3">
      <c r="B14947">
        <v>50001</v>
      </c>
      <c r="C14947" t="s">
        <v>2026</v>
      </c>
    </row>
    <row r="14948" spans="2:3">
      <c r="B14948">
        <v>50001</v>
      </c>
      <c r="C14948" t="s">
        <v>2026</v>
      </c>
    </row>
    <row r="14949" spans="2:3">
      <c r="B14949">
        <v>50001</v>
      </c>
      <c r="C14949" t="s">
        <v>2026</v>
      </c>
    </row>
    <row r="14950" spans="2:3">
      <c r="B14950">
        <v>50001</v>
      </c>
      <c r="C14950" t="s">
        <v>2026</v>
      </c>
    </row>
    <row r="14951" spans="2:3">
      <c r="B14951">
        <v>50001</v>
      </c>
      <c r="C14951" t="s">
        <v>2026</v>
      </c>
    </row>
    <row r="14952" spans="2:3">
      <c r="B14952">
        <v>50001</v>
      </c>
      <c r="C14952" t="s">
        <v>2026</v>
      </c>
    </row>
    <row r="14953" spans="2:3">
      <c r="B14953">
        <v>85001</v>
      </c>
      <c r="C14953" t="s">
        <v>1334</v>
      </c>
    </row>
    <row r="14954" spans="2:3">
      <c r="B14954">
        <v>50001</v>
      </c>
      <c r="C14954" t="s">
        <v>2026</v>
      </c>
    </row>
    <row r="14955" spans="2:3">
      <c r="B14955">
        <v>50006</v>
      </c>
      <c r="C14955" t="s">
        <v>2322</v>
      </c>
    </row>
    <row r="14956" spans="2:3">
      <c r="B14956">
        <v>50001</v>
      </c>
      <c r="C14956" t="s">
        <v>2026</v>
      </c>
    </row>
    <row r="14957" spans="2:3">
      <c r="B14957">
        <v>50001</v>
      </c>
      <c r="C14957" t="s">
        <v>2026</v>
      </c>
    </row>
    <row r="14958" spans="2:3">
      <c r="B14958">
        <v>50001</v>
      </c>
      <c r="C14958" t="s">
        <v>2026</v>
      </c>
    </row>
    <row r="14959" spans="2:3">
      <c r="B14959">
        <v>50001</v>
      </c>
      <c r="C14959" t="s">
        <v>2026</v>
      </c>
    </row>
    <row r="14960" spans="2:3">
      <c r="B14960">
        <v>50001</v>
      </c>
      <c r="C14960" t="s">
        <v>2026</v>
      </c>
    </row>
    <row r="14961" spans="2:3">
      <c r="B14961">
        <v>50001</v>
      </c>
      <c r="C14961" t="s">
        <v>2026</v>
      </c>
    </row>
    <row r="14962" spans="2:3">
      <c r="B14962">
        <v>50001</v>
      </c>
      <c r="C14962" t="s">
        <v>2026</v>
      </c>
    </row>
    <row r="14963" spans="2:3">
      <c r="B14963">
        <v>50313</v>
      </c>
      <c r="C14963" t="s">
        <v>2269</v>
      </c>
    </row>
    <row r="14964" spans="2:3">
      <c r="B14964">
        <v>85001</v>
      </c>
      <c r="C14964" t="s">
        <v>1334</v>
      </c>
    </row>
    <row r="14965" spans="2:3">
      <c r="B14965">
        <v>50001</v>
      </c>
      <c r="C14965" t="s">
        <v>2026</v>
      </c>
    </row>
    <row r="14966" spans="2:3">
      <c r="B14966">
        <v>50001</v>
      </c>
      <c r="C14966" t="s">
        <v>2026</v>
      </c>
    </row>
    <row r="14967" spans="2:3">
      <c r="B14967">
        <v>50001</v>
      </c>
      <c r="C14967" t="s">
        <v>2026</v>
      </c>
    </row>
    <row r="14968" spans="2:3">
      <c r="B14968">
        <v>50001</v>
      </c>
      <c r="C14968" t="s">
        <v>2026</v>
      </c>
    </row>
    <row r="14969" spans="2:3">
      <c r="B14969">
        <v>50001</v>
      </c>
      <c r="C14969" t="s">
        <v>2026</v>
      </c>
    </row>
    <row r="14970" spans="2:3">
      <c r="B14970">
        <v>50001</v>
      </c>
      <c r="C14970" t="s">
        <v>2026</v>
      </c>
    </row>
    <row r="14971" spans="2:3">
      <c r="B14971">
        <v>50001</v>
      </c>
      <c r="C14971" t="s">
        <v>2026</v>
      </c>
    </row>
    <row r="14972" spans="2:3">
      <c r="B14972">
        <v>50001</v>
      </c>
      <c r="C14972" t="s">
        <v>2026</v>
      </c>
    </row>
    <row r="14973" spans="2:3">
      <c r="B14973">
        <v>50001</v>
      </c>
      <c r="C14973" t="s">
        <v>2026</v>
      </c>
    </row>
    <row r="14974" spans="2:3">
      <c r="B14974">
        <v>50006</v>
      </c>
      <c r="C14974" t="s">
        <v>2322</v>
      </c>
    </row>
    <row r="14975" spans="2:3">
      <c r="B14975">
        <v>85001</v>
      </c>
      <c r="C14975" t="s">
        <v>1334</v>
      </c>
    </row>
    <row r="14976" spans="2:3">
      <c r="B14976">
        <v>85250</v>
      </c>
      <c r="C14976" t="s">
        <v>1477</v>
      </c>
    </row>
    <row r="14977" spans="2:3">
      <c r="B14977">
        <v>50001</v>
      </c>
      <c r="C14977" t="s">
        <v>2026</v>
      </c>
    </row>
    <row r="14978" spans="2:3">
      <c r="B14978">
        <v>50001</v>
      </c>
      <c r="C14978" t="s">
        <v>2026</v>
      </c>
    </row>
    <row r="14979" spans="2:3">
      <c r="B14979">
        <v>50001</v>
      </c>
      <c r="C14979" t="s">
        <v>2026</v>
      </c>
    </row>
    <row r="14980" spans="2:3">
      <c r="B14980">
        <v>50001</v>
      </c>
      <c r="C14980" t="s">
        <v>2026</v>
      </c>
    </row>
    <row r="14981" spans="2:3">
      <c r="B14981">
        <v>50680</v>
      </c>
      <c r="C14981" t="s">
        <v>2154</v>
      </c>
    </row>
    <row r="14982" spans="2:3">
      <c r="B14982">
        <v>50001</v>
      </c>
      <c r="C14982" t="s">
        <v>2026</v>
      </c>
    </row>
    <row r="14983" spans="2:3">
      <c r="B14983">
        <v>50001</v>
      </c>
      <c r="C14983" t="s">
        <v>2026</v>
      </c>
    </row>
    <row r="14984" spans="2:3">
      <c r="B14984">
        <v>50001</v>
      </c>
      <c r="C14984" t="s">
        <v>2026</v>
      </c>
    </row>
    <row r="14985" spans="2:3">
      <c r="B14985">
        <v>50001</v>
      </c>
      <c r="C14985" t="s">
        <v>2026</v>
      </c>
    </row>
    <row r="14986" spans="2:3">
      <c r="B14986">
        <v>50001</v>
      </c>
      <c r="C14986" t="s">
        <v>2026</v>
      </c>
    </row>
    <row r="14987" spans="2:3">
      <c r="B14987">
        <v>50001</v>
      </c>
      <c r="C14987" t="s">
        <v>2026</v>
      </c>
    </row>
    <row r="14988" spans="2:3">
      <c r="B14988">
        <v>50001</v>
      </c>
      <c r="C14988" t="s">
        <v>2026</v>
      </c>
    </row>
    <row r="14989" spans="2:3">
      <c r="B14989">
        <v>50001</v>
      </c>
      <c r="C14989" t="s">
        <v>2026</v>
      </c>
    </row>
    <row r="14990" spans="2:3">
      <c r="B14990">
        <v>50001</v>
      </c>
      <c r="C14990" t="s">
        <v>2026</v>
      </c>
    </row>
    <row r="14991" spans="2:3">
      <c r="B14991">
        <v>50313</v>
      </c>
      <c r="C14991" t="s">
        <v>2269</v>
      </c>
    </row>
    <row r="14992" spans="2:3">
      <c r="B14992">
        <v>50006</v>
      </c>
      <c r="C14992" t="s">
        <v>2322</v>
      </c>
    </row>
    <row r="14993" spans="2:3">
      <c r="B14993">
        <v>50001</v>
      </c>
      <c r="C14993" t="s">
        <v>2026</v>
      </c>
    </row>
    <row r="14994" spans="2:3">
      <c r="B14994">
        <v>50001</v>
      </c>
      <c r="C14994" t="s">
        <v>2026</v>
      </c>
    </row>
    <row r="14995" spans="2:3">
      <c r="B14995">
        <v>50001</v>
      </c>
      <c r="C14995" t="s">
        <v>2026</v>
      </c>
    </row>
    <row r="14996" spans="2:3">
      <c r="B14996">
        <v>50313</v>
      </c>
      <c r="C14996" t="s">
        <v>2269</v>
      </c>
    </row>
    <row r="14997" spans="2:3">
      <c r="B14997">
        <v>50001</v>
      </c>
      <c r="C14997" t="s">
        <v>2026</v>
      </c>
    </row>
    <row r="14998" spans="2:3">
      <c r="B14998">
        <v>50001</v>
      </c>
      <c r="C14998" t="s">
        <v>2026</v>
      </c>
    </row>
    <row r="14999" spans="2:3">
      <c r="B14999">
        <v>50689</v>
      </c>
      <c r="C14999" t="s">
        <v>2140</v>
      </c>
    </row>
    <row r="15000" spans="2:3">
      <c r="B15000">
        <v>50001</v>
      </c>
      <c r="C15000" t="s">
        <v>2026</v>
      </c>
    </row>
    <row r="15001" spans="2:3">
      <c r="B15001">
        <v>50001</v>
      </c>
      <c r="C15001" t="s">
        <v>2026</v>
      </c>
    </row>
    <row r="15002" spans="2:3">
      <c r="B15002">
        <v>50313</v>
      </c>
      <c r="C15002" t="s">
        <v>2269</v>
      </c>
    </row>
    <row r="15003" spans="2:3">
      <c r="B15003">
        <v>50110</v>
      </c>
      <c r="C15003" t="s">
        <v>2166</v>
      </c>
    </row>
    <row r="15004" spans="2:3">
      <c r="B15004">
        <v>50006</v>
      </c>
      <c r="C15004" t="s">
        <v>2322</v>
      </c>
    </row>
    <row r="15005" spans="2:3">
      <c r="B15005">
        <v>50001</v>
      </c>
      <c r="C15005" t="s">
        <v>2026</v>
      </c>
    </row>
    <row r="15006" spans="2:3">
      <c r="B15006">
        <v>50001</v>
      </c>
      <c r="C15006" t="s">
        <v>2026</v>
      </c>
    </row>
    <row r="15007" spans="2:3">
      <c r="B15007">
        <v>50001</v>
      </c>
      <c r="C15007" t="s">
        <v>2026</v>
      </c>
    </row>
    <row r="15008" spans="2:3">
      <c r="B15008">
        <v>50001</v>
      </c>
      <c r="C15008" t="s">
        <v>2026</v>
      </c>
    </row>
    <row r="15009" spans="2:3">
      <c r="B15009">
        <v>50568</v>
      </c>
      <c r="C15009" t="s">
        <v>2216</v>
      </c>
    </row>
    <row r="15010" spans="2:3">
      <c r="B15010">
        <v>50001</v>
      </c>
      <c r="C15010" t="s">
        <v>2026</v>
      </c>
    </row>
    <row r="15011" spans="2:3">
      <c r="B15011">
        <v>50287</v>
      </c>
      <c r="C15011" t="s">
        <v>2315</v>
      </c>
    </row>
    <row r="15012" spans="2:3">
      <c r="B15012">
        <v>50568</v>
      </c>
      <c r="C15012" t="s">
        <v>2216</v>
      </c>
    </row>
    <row r="15013" spans="2:3">
      <c r="B15013">
        <v>50001</v>
      </c>
      <c r="C15013" t="s">
        <v>2026</v>
      </c>
    </row>
    <row r="15014" spans="2:3">
      <c r="B15014">
        <v>50573</v>
      </c>
      <c r="C15014" t="s">
        <v>2308</v>
      </c>
    </row>
    <row r="15015" spans="2:3">
      <c r="B15015">
        <v>50001</v>
      </c>
      <c r="C15015" t="s">
        <v>2026</v>
      </c>
    </row>
    <row r="15016" spans="2:3">
      <c r="B15016">
        <v>85001</v>
      </c>
      <c r="C15016" t="s">
        <v>1334</v>
      </c>
    </row>
    <row r="15017" spans="2:3">
      <c r="B15017">
        <v>50001</v>
      </c>
      <c r="C15017" t="s">
        <v>2026</v>
      </c>
    </row>
    <row r="15018" spans="2:3">
      <c r="B15018">
        <v>50001</v>
      </c>
      <c r="C15018" t="s">
        <v>2026</v>
      </c>
    </row>
    <row r="15019" spans="2:3">
      <c r="B15019">
        <v>50001</v>
      </c>
      <c r="C15019" t="s">
        <v>2026</v>
      </c>
    </row>
    <row r="15020" spans="2:3">
      <c r="B15020">
        <v>50001</v>
      </c>
      <c r="C15020" t="s">
        <v>2026</v>
      </c>
    </row>
    <row r="15021" spans="2:3">
      <c r="B15021">
        <v>50001</v>
      </c>
      <c r="C15021" t="s">
        <v>2026</v>
      </c>
    </row>
    <row r="15022" spans="2:3">
      <c r="B15022">
        <v>50001</v>
      </c>
      <c r="C15022" t="s">
        <v>2026</v>
      </c>
    </row>
    <row r="15023" spans="2:3">
      <c r="B15023">
        <v>50001</v>
      </c>
      <c r="C15023" t="s">
        <v>2026</v>
      </c>
    </row>
    <row r="15024" spans="2:3">
      <c r="B15024">
        <v>50001</v>
      </c>
      <c r="C15024" t="s">
        <v>2026</v>
      </c>
    </row>
    <row r="15025" spans="2:3">
      <c r="B15025">
        <v>50001</v>
      </c>
      <c r="C15025" t="s">
        <v>2026</v>
      </c>
    </row>
    <row r="15026" spans="2:3">
      <c r="B15026">
        <v>50001</v>
      </c>
      <c r="C15026" t="s">
        <v>2026</v>
      </c>
    </row>
    <row r="15027" spans="2:3">
      <c r="B15027">
        <v>50001</v>
      </c>
      <c r="C15027" t="s">
        <v>2026</v>
      </c>
    </row>
    <row r="15028" spans="2:3">
      <c r="B15028">
        <v>50001</v>
      </c>
      <c r="C15028" t="s">
        <v>2026</v>
      </c>
    </row>
    <row r="15029" spans="2:3">
      <c r="B15029">
        <v>50313</v>
      </c>
      <c r="C15029" t="s">
        <v>2269</v>
      </c>
    </row>
    <row r="15030" spans="2:3">
      <c r="B15030">
        <v>50001</v>
      </c>
      <c r="C15030" t="s">
        <v>2026</v>
      </c>
    </row>
    <row r="15031" spans="2:3">
      <c r="B15031">
        <v>50006</v>
      </c>
      <c r="C15031" t="s">
        <v>2322</v>
      </c>
    </row>
    <row r="15032" spans="2:3">
      <c r="B15032">
        <v>50001</v>
      </c>
      <c r="C15032" t="s">
        <v>2026</v>
      </c>
    </row>
    <row r="15033" spans="2:3">
      <c r="B15033">
        <v>50001</v>
      </c>
      <c r="C15033" t="s">
        <v>2026</v>
      </c>
    </row>
    <row r="15034" spans="2:3">
      <c r="B15034">
        <v>50001</v>
      </c>
      <c r="C15034" t="s">
        <v>2026</v>
      </c>
    </row>
    <row r="15035" spans="2:3">
      <c r="B15035">
        <v>50001</v>
      </c>
      <c r="C15035" t="s">
        <v>2026</v>
      </c>
    </row>
    <row r="15036" spans="2:3">
      <c r="B15036">
        <v>85440</v>
      </c>
      <c r="C15036" t="s">
        <v>1611</v>
      </c>
    </row>
    <row r="15037" spans="2:3">
      <c r="B15037">
        <v>50001</v>
      </c>
      <c r="C15037" t="s">
        <v>2026</v>
      </c>
    </row>
    <row r="15038" spans="2:3">
      <c r="B15038">
        <v>50001</v>
      </c>
      <c r="C15038" t="s">
        <v>2026</v>
      </c>
    </row>
    <row r="15039" spans="2:3">
      <c r="B15039">
        <v>85162</v>
      </c>
      <c r="C15039" t="s">
        <v>1375</v>
      </c>
    </row>
    <row r="15040" spans="2:3">
      <c r="B15040">
        <v>50001</v>
      </c>
      <c r="C15040" t="s">
        <v>2026</v>
      </c>
    </row>
    <row r="15041" spans="2:3">
      <c r="B15041">
        <v>50001</v>
      </c>
      <c r="C15041" t="s">
        <v>2026</v>
      </c>
    </row>
    <row r="15042" spans="2:3">
      <c r="B15042">
        <v>50001</v>
      </c>
      <c r="C15042" t="s">
        <v>2026</v>
      </c>
    </row>
    <row r="15043" spans="2:3">
      <c r="B15043">
        <v>50001</v>
      </c>
      <c r="C15043" t="s">
        <v>2026</v>
      </c>
    </row>
    <row r="15044" spans="2:3">
      <c r="B15044">
        <v>50001</v>
      </c>
      <c r="C15044" t="s">
        <v>2026</v>
      </c>
    </row>
    <row r="15045" spans="2:3">
      <c r="B15045">
        <v>50006</v>
      </c>
      <c r="C15045" t="s">
        <v>2322</v>
      </c>
    </row>
    <row r="15046" spans="2:3">
      <c r="B15046">
        <v>50001</v>
      </c>
      <c r="C15046" t="s">
        <v>2026</v>
      </c>
    </row>
    <row r="15047" spans="2:3">
      <c r="B15047">
        <v>50001</v>
      </c>
      <c r="C15047" t="s">
        <v>2026</v>
      </c>
    </row>
    <row r="15048" spans="2:3">
      <c r="B15048">
        <v>50001</v>
      </c>
      <c r="C15048" t="s">
        <v>2026</v>
      </c>
    </row>
    <row r="15049" spans="2:3">
      <c r="B15049">
        <v>50573</v>
      </c>
      <c r="C15049" t="s">
        <v>2308</v>
      </c>
    </row>
    <row r="15050" spans="2:3">
      <c r="B15050">
        <v>50001</v>
      </c>
      <c r="C15050" t="s">
        <v>2026</v>
      </c>
    </row>
    <row r="15051" spans="2:3">
      <c r="B15051">
        <v>50001</v>
      </c>
      <c r="C15051" t="s">
        <v>2026</v>
      </c>
    </row>
    <row r="15052" spans="2:3">
      <c r="B15052">
        <v>50001</v>
      </c>
      <c r="C15052" t="s">
        <v>2026</v>
      </c>
    </row>
    <row r="15053" spans="2:3">
      <c r="B15053">
        <v>50001</v>
      </c>
      <c r="C15053" t="s">
        <v>2026</v>
      </c>
    </row>
    <row r="15054" spans="2:3">
      <c r="B15054">
        <v>50001</v>
      </c>
      <c r="C15054" t="s">
        <v>2026</v>
      </c>
    </row>
    <row r="15055" spans="2:3">
      <c r="B15055">
        <v>50001</v>
      </c>
      <c r="C15055" t="s">
        <v>2026</v>
      </c>
    </row>
    <row r="15056" spans="2:3">
      <c r="B15056">
        <v>85001</v>
      </c>
      <c r="C15056" t="s">
        <v>1334</v>
      </c>
    </row>
    <row r="15057" spans="2:3">
      <c r="B15057">
        <v>50711</v>
      </c>
      <c r="C15057" t="s">
        <v>2235</v>
      </c>
    </row>
    <row r="15058" spans="2:3">
      <c r="B15058">
        <v>85001</v>
      </c>
      <c r="C15058" t="s">
        <v>1334</v>
      </c>
    </row>
    <row r="15059" spans="2:3">
      <c r="B15059">
        <v>85139</v>
      </c>
      <c r="C15059" t="s">
        <v>1628</v>
      </c>
    </row>
    <row r="15060" spans="2:3">
      <c r="B15060">
        <v>50001</v>
      </c>
      <c r="C15060" t="s">
        <v>2026</v>
      </c>
    </row>
    <row r="15061" spans="2:3">
      <c r="B15061">
        <v>50573</v>
      </c>
      <c r="C15061" t="s">
        <v>2308</v>
      </c>
    </row>
    <row r="15062" spans="2:3">
      <c r="B15062">
        <v>50001</v>
      </c>
      <c r="C15062" t="s">
        <v>2026</v>
      </c>
    </row>
    <row r="15063" spans="2:3">
      <c r="B15063">
        <v>50001</v>
      </c>
      <c r="C15063" t="s">
        <v>2026</v>
      </c>
    </row>
    <row r="15064" spans="2:3">
      <c r="B15064">
        <v>50001</v>
      </c>
      <c r="C15064" t="s">
        <v>2026</v>
      </c>
    </row>
    <row r="15065" spans="2:3">
      <c r="B15065">
        <v>50001</v>
      </c>
      <c r="C15065" t="s">
        <v>2026</v>
      </c>
    </row>
    <row r="15066" spans="2:3">
      <c r="B15066">
        <v>50001</v>
      </c>
      <c r="C15066" t="s">
        <v>2026</v>
      </c>
    </row>
    <row r="15067" spans="2:3">
      <c r="B15067">
        <v>50313</v>
      </c>
      <c r="C15067" t="s">
        <v>2269</v>
      </c>
    </row>
    <row r="15068" spans="2:3">
      <c r="B15068">
        <v>50001</v>
      </c>
      <c r="C15068" t="s">
        <v>2026</v>
      </c>
    </row>
    <row r="15069" spans="2:3">
      <c r="B15069">
        <v>50001</v>
      </c>
      <c r="C15069" t="s">
        <v>2026</v>
      </c>
    </row>
    <row r="15070" spans="2:3">
      <c r="B15070">
        <v>50001</v>
      </c>
      <c r="C15070" t="s">
        <v>2026</v>
      </c>
    </row>
    <row r="15071" spans="2:3">
      <c r="B15071">
        <v>50001</v>
      </c>
      <c r="C15071" t="s">
        <v>2026</v>
      </c>
    </row>
    <row r="15072" spans="2:3">
      <c r="B15072">
        <v>50001</v>
      </c>
      <c r="C15072" t="s">
        <v>2026</v>
      </c>
    </row>
    <row r="15073" spans="2:3">
      <c r="B15073">
        <v>50573</v>
      </c>
      <c r="C15073" t="s">
        <v>2308</v>
      </c>
    </row>
    <row r="15074" spans="2:3">
      <c r="B15074">
        <v>50001</v>
      </c>
      <c r="C15074" t="s">
        <v>2026</v>
      </c>
    </row>
    <row r="15075" spans="2:3">
      <c r="B15075">
        <v>85001</v>
      </c>
      <c r="C15075" t="s">
        <v>1334</v>
      </c>
    </row>
    <row r="15076" spans="2:3">
      <c r="B15076">
        <v>50313</v>
      </c>
      <c r="C15076" t="s">
        <v>2269</v>
      </c>
    </row>
    <row r="15077" spans="2:3">
      <c r="B15077">
        <v>50001</v>
      </c>
      <c r="C15077" t="s">
        <v>2026</v>
      </c>
    </row>
    <row r="15078" spans="2:3">
      <c r="B15078">
        <v>50001</v>
      </c>
      <c r="C15078" t="s">
        <v>2026</v>
      </c>
    </row>
    <row r="15079" spans="2:3">
      <c r="B15079">
        <v>50001</v>
      </c>
      <c r="C15079" t="s">
        <v>2026</v>
      </c>
    </row>
    <row r="15080" spans="2:3">
      <c r="B15080">
        <v>50313</v>
      </c>
      <c r="C15080" t="s">
        <v>2269</v>
      </c>
    </row>
    <row r="15081" spans="2:3">
      <c r="B15081">
        <v>50001</v>
      </c>
      <c r="C15081" t="s">
        <v>2026</v>
      </c>
    </row>
    <row r="15082" spans="2:3">
      <c r="B15082">
        <v>50001</v>
      </c>
      <c r="C15082" t="s">
        <v>2026</v>
      </c>
    </row>
    <row r="15083" spans="2:3">
      <c r="B15083">
        <v>50001</v>
      </c>
      <c r="C15083" t="s">
        <v>2026</v>
      </c>
    </row>
    <row r="15084" spans="2:3">
      <c r="B15084">
        <v>85440</v>
      </c>
      <c r="C15084" t="s">
        <v>1611</v>
      </c>
    </row>
    <row r="15085" spans="2:3">
      <c r="B15085">
        <v>50001</v>
      </c>
      <c r="C15085" t="s">
        <v>2026</v>
      </c>
    </row>
    <row r="15086" spans="2:3">
      <c r="B15086">
        <v>50001</v>
      </c>
      <c r="C15086" t="s">
        <v>2026</v>
      </c>
    </row>
    <row r="15087" spans="2:3">
      <c r="B15087">
        <v>50001</v>
      </c>
      <c r="C15087" t="s">
        <v>2026</v>
      </c>
    </row>
    <row r="15088" spans="2:3">
      <c r="B15088">
        <v>50001</v>
      </c>
      <c r="C15088" t="s">
        <v>2026</v>
      </c>
    </row>
    <row r="15089" spans="2:3">
      <c r="B15089">
        <v>50001</v>
      </c>
      <c r="C15089" t="s">
        <v>2026</v>
      </c>
    </row>
    <row r="15090" spans="2:3">
      <c r="B15090">
        <v>50006</v>
      </c>
      <c r="C15090" t="s">
        <v>2322</v>
      </c>
    </row>
    <row r="15091" spans="2:3">
      <c r="B15091">
        <v>85001</v>
      </c>
      <c r="C15091" t="s">
        <v>1334</v>
      </c>
    </row>
    <row r="15092" spans="2:3">
      <c r="B15092">
        <v>15516</v>
      </c>
      <c r="C15092" t="s">
        <v>678</v>
      </c>
    </row>
    <row r="15093" spans="2:3">
      <c r="B15093">
        <v>50590</v>
      </c>
      <c r="C15093" t="s">
        <v>2238</v>
      </c>
    </row>
    <row r="15094" spans="2:3">
      <c r="B15094">
        <v>50001</v>
      </c>
      <c r="C15094" t="s">
        <v>2026</v>
      </c>
    </row>
    <row r="15095" spans="2:3">
      <c r="B15095">
        <v>50313</v>
      </c>
      <c r="C15095" t="s">
        <v>2269</v>
      </c>
    </row>
    <row r="15096" spans="2:3">
      <c r="B15096">
        <v>50001</v>
      </c>
      <c r="C15096" t="s">
        <v>2026</v>
      </c>
    </row>
    <row r="15097" spans="2:3">
      <c r="B15097">
        <v>50001</v>
      </c>
      <c r="C15097" t="s">
        <v>2026</v>
      </c>
    </row>
    <row r="15098" spans="2:3">
      <c r="B15098">
        <v>50006</v>
      </c>
      <c r="C15098" t="s">
        <v>2322</v>
      </c>
    </row>
    <row r="15099" spans="2:3">
      <c r="B15099">
        <v>50001</v>
      </c>
      <c r="C15099" t="s">
        <v>2026</v>
      </c>
    </row>
    <row r="15100" spans="2:3">
      <c r="B15100">
        <v>50001</v>
      </c>
      <c r="C15100" t="s">
        <v>2026</v>
      </c>
    </row>
    <row r="15101" spans="2:3">
      <c r="B15101">
        <v>50001</v>
      </c>
      <c r="C15101" t="s">
        <v>2026</v>
      </c>
    </row>
    <row r="15102" spans="2:3">
      <c r="B15102">
        <v>50001</v>
      </c>
      <c r="C15102" t="s">
        <v>2026</v>
      </c>
    </row>
    <row r="15103" spans="2:3">
      <c r="B15103">
        <v>50001</v>
      </c>
      <c r="C15103" t="s">
        <v>2026</v>
      </c>
    </row>
    <row r="15104" spans="2:3">
      <c r="B15104">
        <v>50001</v>
      </c>
      <c r="C15104" t="s">
        <v>2026</v>
      </c>
    </row>
    <row r="15105" spans="2:3">
      <c r="B15105">
        <v>50001</v>
      </c>
      <c r="C15105" t="s">
        <v>2026</v>
      </c>
    </row>
    <row r="15106" spans="2:3">
      <c r="B15106">
        <v>50006</v>
      </c>
      <c r="C15106" t="s">
        <v>2322</v>
      </c>
    </row>
    <row r="15107" spans="2:3">
      <c r="B15107">
        <v>50313</v>
      </c>
      <c r="C15107" t="s">
        <v>2269</v>
      </c>
    </row>
    <row r="15108" spans="2:3">
      <c r="B15108">
        <v>50001</v>
      </c>
      <c r="C15108" t="s">
        <v>2026</v>
      </c>
    </row>
    <row r="15109" spans="2:3">
      <c r="B15109">
        <v>50001</v>
      </c>
      <c r="C15109" t="s">
        <v>2026</v>
      </c>
    </row>
    <row r="15110" spans="2:3">
      <c r="B15110">
        <v>50001</v>
      </c>
      <c r="C15110" t="s">
        <v>2026</v>
      </c>
    </row>
    <row r="15111" spans="2:3">
      <c r="B15111">
        <v>50573</v>
      </c>
      <c r="C15111" t="s">
        <v>2308</v>
      </c>
    </row>
    <row r="15112" spans="2:3">
      <c r="B15112">
        <v>85001</v>
      </c>
      <c r="C15112" t="s">
        <v>1334</v>
      </c>
    </row>
    <row r="15113" spans="2:3">
      <c r="B15113">
        <v>50001</v>
      </c>
      <c r="C15113" t="s">
        <v>2026</v>
      </c>
    </row>
    <row r="15114" spans="2:3">
      <c r="B15114">
        <v>50006</v>
      </c>
      <c r="C15114" t="s">
        <v>2322</v>
      </c>
    </row>
    <row r="15115" spans="2:3">
      <c r="B15115">
        <v>50001</v>
      </c>
      <c r="C15115" t="s">
        <v>2026</v>
      </c>
    </row>
    <row r="15116" spans="2:3">
      <c r="B15116">
        <v>50313</v>
      </c>
      <c r="C15116" t="s">
        <v>2269</v>
      </c>
    </row>
    <row r="15117" spans="2:3">
      <c r="B15117">
        <v>50001</v>
      </c>
      <c r="C15117" t="s">
        <v>2026</v>
      </c>
    </row>
    <row r="15118" spans="2:3">
      <c r="B15118">
        <v>50001</v>
      </c>
      <c r="C15118" t="s">
        <v>2026</v>
      </c>
    </row>
    <row r="15119" spans="2:3">
      <c r="B15119">
        <v>50001</v>
      </c>
      <c r="C15119" t="s">
        <v>2026</v>
      </c>
    </row>
    <row r="15120" spans="2:3">
      <c r="B15120">
        <v>50006</v>
      </c>
      <c r="C15120" t="s">
        <v>2322</v>
      </c>
    </row>
    <row r="15121" spans="2:3">
      <c r="B15121">
        <v>50001</v>
      </c>
      <c r="C15121" t="s">
        <v>2026</v>
      </c>
    </row>
    <row r="15122" spans="2:3">
      <c r="B15122">
        <v>50001</v>
      </c>
      <c r="C15122" t="s">
        <v>2026</v>
      </c>
    </row>
    <row r="15123" spans="2:3">
      <c r="B15123">
        <v>85440</v>
      </c>
      <c r="C15123" t="s">
        <v>1611</v>
      </c>
    </row>
    <row r="15124" spans="2:3">
      <c r="B15124">
        <v>50245</v>
      </c>
      <c r="C15124" t="s">
        <v>2179</v>
      </c>
    </row>
    <row r="15125" spans="2:3">
      <c r="B15125">
        <v>50001</v>
      </c>
      <c r="C15125" t="s">
        <v>2026</v>
      </c>
    </row>
    <row r="15126" spans="2:3">
      <c r="B15126">
        <v>50573</v>
      </c>
      <c r="C15126" t="s">
        <v>2308</v>
      </c>
    </row>
    <row r="15127" spans="2:3">
      <c r="B15127">
        <v>50001</v>
      </c>
      <c r="C15127" t="s">
        <v>2026</v>
      </c>
    </row>
    <row r="15128" spans="2:3">
      <c r="B15128">
        <v>50313</v>
      </c>
      <c r="C15128" t="s">
        <v>2269</v>
      </c>
    </row>
    <row r="15129" spans="2:3">
      <c r="B15129">
        <v>85263</v>
      </c>
      <c r="C15129" t="s">
        <v>1486</v>
      </c>
    </row>
    <row r="15130" spans="2:3">
      <c r="B15130">
        <v>50313</v>
      </c>
      <c r="C15130" t="s">
        <v>2269</v>
      </c>
    </row>
    <row r="15131" spans="2:3">
      <c r="B15131">
        <v>50001</v>
      </c>
      <c r="C15131" t="s">
        <v>2026</v>
      </c>
    </row>
    <row r="15132" spans="2:3">
      <c r="B15132">
        <v>50001</v>
      </c>
      <c r="C15132" t="s">
        <v>2026</v>
      </c>
    </row>
    <row r="15133" spans="2:3">
      <c r="B15133">
        <v>50001</v>
      </c>
      <c r="C15133" t="s">
        <v>2026</v>
      </c>
    </row>
    <row r="15134" spans="2:3">
      <c r="B15134">
        <v>50313</v>
      </c>
      <c r="C15134" t="s">
        <v>2269</v>
      </c>
    </row>
    <row r="15135" spans="2:3">
      <c r="B15135">
        <v>50001</v>
      </c>
      <c r="C15135" t="s">
        <v>2026</v>
      </c>
    </row>
    <row r="15136" spans="2:3">
      <c r="B15136">
        <v>50001</v>
      </c>
      <c r="C15136" t="s">
        <v>2026</v>
      </c>
    </row>
    <row r="15137" spans="2:3">
      <c r="B15137">
        <v>50001</v>
      </c>
      <c r="C15137" t="s">
        <v>2026</v>
      </c>
    </row>
    <row r="15138" spans="2:3">
      <c r="B15138">
        <v>50001</v>
      </c>
      <c r="C15138" t="s">
        <v>2026</v>
      </c>
    </row>
    <row r="15139" spans="2:3">
      <c r="B15139">
        <v>50001</v>
      </c>
      <c r="C15139" t="s">
        <v>2026</v>
      </c>
    </row>
    <row r="15140" spans="2:3">
      <c r="B15140">
        <v>50001</v>
      </c>
      <c r="C15140" t="s">
        <v>2026</v>
      </c>
    </row>
    <row r="15141" spans="2:3">
      <c r="B15141">
        <v>50001</v>
      </c>
      <c r="C15141" t="s">
        <v>2026</v>
      </c>
    </row>
    <row r="15142" spans="2:3">
      <c r="B15142">
        <v>50001</v>
      </c>
      <c r="C15142" t="s">
        <v>2026</v>
      </c>
    </row>
    <row r="15143" spans="2:3">
      <c r="B15143">
        <v>50001</v>
      </c>
      <c r="C15143" t="s">
        <v>2026</v>
      </c>
    </row>
    <row r="15144" spans="2:3">
      <c r="B15144">
        <v>50568</v>
      </c>
      <c r="C15144" t="s">
        <v>2216</v>
      </c>
    </row>
    <row r="15145" spans="2:3">
      <c r="B15145">
        <v>50006</v>
      </c>
      <c r="C15145" t="s">
        <v>2322</v>
      </c>
    </row>
    <row r="15146" spans="2:3">
      <c r="B15146">
        <v>50313</v>
      </c>
      <c r="C15146" t="s">
        <v>2269</v>
      </c>
    </row>
    <row r="15147" spans="2:3">
      <c r="B15147">
        <v>50001</v>
      </c>
      <c r="C15147" t="s">
        <v>2026</v>
      </c>
    </row>
    <row r="15148" spans="2:3">
      <c r="B15148">
        <v>50001</v>
      </c>
      <c r="C15148" t="s">
        <v>2026</v>
      </c>
    </row>
    <row r="15149" spans="2:3">
      <c r="B15149">
        <v>50006</v>
      </c>
      <c r="C15149" t="s">
        <v>2322</v>
      </c>
    </row>
    <row r="15150" spans="2:3">
      <c r="B15150">
        <v>50313</v>
      </c>
      <c r="C15150" t="s">
        <v>2269</v>
      </c>
    </row>
    <row r="15151" spans="2:3">
      <c r="B15151">
        <v>50001</v>
      </c>
      <c r="C15151" t="s">
        <v>2026</v>
      </c>
    </row>
    <row r="15152" spans="2:3">
      <c r="B15152">
        <v>50573</v>
      </c>
      <c r="C15152" t="s">
        <v>2308</v>
      </c>
    </row>
    <row r="15153" spans="2:3">
      <c r="B15153">
        <v>50001</v>
      </c>
      <c r="C15153" t="s">
        <v>2026</v>
      </c>
    </row>
    <row r="15154" spans="2:3">
      <c r="B15154">
        <v>50001</v>
      </c>
      <c r="C15154" t="s">
        <v>2026</v>
      </c>
    </row>
    <row r="15155" spans="2:3">
      <c r="B15155">
        <v>50573</v>
      </c>
      <c r="C15155" t="s">
        <v>2308</v>
      </c>
    </row>
    <row r="15156" spans="2:3">
      <c r="B15156">
        <v>50001</v>
      </c>
      <c r="C15156" t="s">
        <v>2026</v>
      </c>
    </row>
    <row r="15157" spans="2:3">
      <c r="B15157">
        <v>50001</v>
      </c>
      <c r="C15157" t="s">
        <v>2026</v>
      </c>
    </row>
    <row r="15158" spans="2:3">
      <c r="B15158">
        <v>50573</v>
      </c>
      <c r="C15158" t="s">
        <v>2308</v>
      </c>
    </row>
    <row r="15159" spans="2:3">
      <c r="B15159">
        <v>50568</v>
      </c>
      <c r="C15159" t="s">
        <v>2216</v>
      </c>
    </row>
    <row r="15160" spans="2:3">
      <c r="B15160">
        <v>50006</v>
      </c>
      <c r="C15160" t="s">
        <v>2322</v>
      </c>
    </row>
    <row r="15161" spans="2:3">
      <c r="B15161">
        <v>50001</v>
      </c>
      <c r="C15161" t="s">
        <v>2026</v>
      </c>
    </row>
    <row r="15162" spans="2:3">
      <c r="B15162">
        <v>50001</v>
      </c>
      <c r="C15162" t="s">
        <v>2026</v>
      </c>
    </row>
    <row r="15163" spans="2:3">
      <c r="B15163">
        <v>50573</v>
      </c>
      <c r="C15163" t="s">
        <v>2308</v>
      </c>
    </row>
    <row r="15164" spans="2:3">
      <c r="B15164">
        <v>50001</v>
      </c>
      <c r="C15164" t="s">
        <v>2026</v>
      </c>
    </row>
    <row r="15165" spans="2:3">
      <c r="B15165">
        <v>50001</v>
      </c>
      <c r="C15165" t="s">
        <v>2026</v>
      </c>
    </row>
    <row r="15166" spans="2:3">
      <c r="B15166">
        <v>50001</v>
      </c>
      <c r="C15166" t="s">
        <v>2026</v>
      </c>
    </row>
    <row r="15167" spans="2:3">
      <c r="B15167">
        <v>50001</v>
      </c>
      <c r="C15167" t="s">
        <v>2026</v>
      </c>
    </row>
    <row r="15168" spans="2:3">
      <c r="B15168">
        <v>50001</v>
      </c>
      <c r="C15168" t="s">
        <v>2026</v>
      </c>
    </row>
    <row r="15169" spans="2:3">
      <c r="B15169">
        <v>50001</v>
      </c>
      <c r="C15169" t="s">
        <v>2026</v>
      </c>
    </row>
    <row r="15170" spans="2:3">
      <c r="B15170">
        <v>50001</v>
      </c>
      <c r="C15170" t="s">
        <v>2026</v>
      </c>
    </row>
    <row r="15171" spans="2:3">
      <c r="B15171">
        <v>50001</v>
      </c>
      <c r="C15171" t="s">
        <v>2026</v>
      </c>
    </row>
    <row r="15172" spans="2:3">
      <c r="B15172">
        <v>50001</v>
      </c>
      <c r="C15172" t="s">
        <v>2026</v>
      </c>
    </row>
    <row r="15173" spans="2:3">
      <c r="B15173">
        <v>50001</v>
      </c>
      <c r="C15173" t="s">
        <v>2026</v>
      </c>
    </row>
    <row r="15174" spans="2:3">
      <c r="B15174">
        <v>50001</v>
      </c>
      <c r="C15174" t="s">
        <v>2026</v>
      </c>
    </row>
    <row r="15175" spans="2:3">
      <c r="B15175">
        <v>50689</v>
      </c>
      <c r="C15175" t="s">
        <v>2140</v>
      </c>
    </row>
    <row r="15176" spans="2:3">
      <c r="B15176">
        <v>50313</v>
      </c>
      <c r="C15176" t="s">
        <v>2269</v>
      </c>
    </row>
    <row r="15177" spans="2:3">
      <c r="B15177">
        <v>85440</v>
      </c>
      <c r="C15177" t="s">
        <v>1611</v>
      </c>
    </row>
    <row r="15178" spans="2:3">
      <c r="B15178">
        <v>50001</v>
      </c>
      <c r="C15178" t="s">
        <v>2026</v>
      </c>
    </row>
    <row r="15179" spans="2:3">
      <c r="B15179">
        <v>50001</v>
      </c>
      <c r="C15179" t="s">
        <v>2026</v>
      </c>
    </row>
    <row r="15180" spans="2:3">
      <c r="B15180">
        <v>85001</v>
      </c>
      <c r="C15180" t="s">
        <v>1334</v>
      </c>
    </row>
    <row r="15181" spans="2:3">
      <c r="B15181">
        <v>85001</v>
      </c>
      <c r="C15181" t="s">
        <v>1334</v>
      </c>
    </row>
    <row r="15182" spans="2:3">
      <c r="B15182">
        <v>85325</v>
      </c>
      <c r="C15182" t="s">
        <v>1450</v>
      </c>
    </row>
    <row r="15183" spans="2:3">
      <c r="B15183">
        <v>50006</v>
      </c>
      <c r="C15183" t="s">
        <v>2322</v>
      </c>
    </row>
    <row r="15184" spans="2:3">
      <c r="B15184">
        <v>85001</v>
      </c>
      <c r="C15184" t="s">
        <v>1334</v>
      </c>
    </row>
    <row r="15185" spans="2:3">
      <c r="B15185">
        <v>85263</v>
      </c>
      <c r="C15185" t="s">
        <v>1486</v>
      </c>
    </row>
    <row r="15186" spans="2:3">
      <c r="B15186">
        <v>85001</v>
      </c>
      <c r="C15186" t="s">
        <v>1334</v>
      </c>
    </row>
    <row r="15187" spans="2:3">
      <c r="B15187">
        <v>50573</v>
      </c>
      <c r="C15187" t="s">
        <v>2308</v>
      </c>
    </row>
    <row r="15188" spans="2:3">
      <c r="B15188">
        <v>85440</v>
      </c>
      <c r="C15188" t="s">
        <v>1611</v>
      </c>
    </row>
    <row r="15189" spans="2:3">
      <c r="B15189">
        <v>85136</v>
      </c>
      <c r="C15189" t="s">
        <v>1761</v>
      </c>
    </row>
    <row r="15190" spans="2:3">
      <c r="B15190">
        <v>85001</v>
      </c>
      <c r="C15190" t="s">
        <v>1334</v>
      </c>
    </row>
    <row r="15191" spans="2:3">
      <c r="B15191">
        <v>85001</v>
      </c>
      <c r="C15191" t="s">
        <v>1334</v>
      </c>
    </row>
    <row r="15192" spans="2:3">
      <c r="B15192">
        <v>85001</v>
      </c>
      <c r="C15192" t="s">
        <v>1334</v>
      </c>
    </row>
    <row r="15193" spans="2:3">
      <c r="B15193">
        <v>85001</v>
      </c>
      <c r="C15193" t="s">
        <v>1334</v>
      </c>
    </row>
    <row r="15194" spans="2:3">
      <c r="B15194">
        <v>85001</v>
      </c>
      <c r="C15194" t="s">
        <v>1334</v>
      </c>
    </row>
    <row r="15195" spans="2:3">
      <c r="B15195">
        <v>85430</v>
      </c>
      <c r="C15195" t="s">
        <v>1462</v>
      </c>
    </row>
    <row r="15196" spans="2:3">
      <c r="B15196">
        <v>50001</v>
      </c>
      <c r="C15196" t="s">
        <v>2026</v>
      </c>
    </row>
    <row r="15197" spans="2:3">
      <c r="B15197">
        <v>50001</v>
      </c>
      <c r="C15197" t="s">
        <v>2026</v>
      </c>
    </row>
    <row r="15198" spans="2:3">
      <c r="B15198">
        <v>50150</v>
      </c>
      <c r="C15198" t="s">
        <v>2263</v>
      </c>
    </row>
    <row r="15199" spans="2:3">
      <c r="B15199">
        <v>50313</v>
      </c>
      <c r="C15199" t="s">
        <v>2269</v>
      </c>
    </row>
    <row r="15200" spans="2:3">
      <c r="B15200">
        <v>50313</v>
      </c>
      <c r="C15200" t="s">
        <v>2269</v>
      </c>
    </row>
    <row r="15201" spans="2:3">
      <c r="B15201">
        <v>50313</v>
      </c>
      <c r="C15201" t="s">
        <v>2269</v>
      </c>
    </row>
    <row r="15202" spans="2:3">
      <c r="B15202">
        <v>50313</v>
      </c>
      <c r="C15202" t="s">
        <v>2269</v>
      </c>
    </row>
    <row r="15203" spans="2:3">
      <c r="B15203">
        <v>50313</v>
      </c>
      <c r="C15203" t="s">
        <v>2269</v>
      </c>
    </row>
    <row r="15204" spans="2:3">
      <c r="B15204">
        <v>85410</v>
      </c>
      <c r="C15204" t="s">
        <v>1493</v>
      </c>
    </row>
    <row r="15205" spans="2:3">
      <c r="B15205">
        <v>50001</v>
      </c>
      <c r="C15205" t="s">
        <v>2026</v>
      </c>
    </row>
    <row r="15206" spans="2:3">
      <c r="B15206">
        <v>50350</v>
      </c>
      <c r="C15206" t="s">
        <v>2196</v>
      </c>
    </row>
    <row r="15207" spans="2:3">
      <c r="B15207">
        <v>50001</v>
      </c>
      <c r="C15207" t="s">
        <v>2026</v>
      </c>
    </row>
    <row r="15208" spans="2:3">
      <c r="B15208">
        <v>50001</v>
      </c>
      <c r="C15208" t="s">
        <v>2026</v>
      </c>
    </row>
    <row r="15209" spans="2:3">
      <c r="B15209">
        <v>50001</v>
      </c>
      <c r="C15209" t="s">
        <v>2026</v>
      </c>
    </row>
    <row r="15210" spans="2:3">
      <c r="B15210">
        <v>50001</v>
      </c>
      <c r="C15210" t="s">
        <v>2026</v>
      </c>
    </row>
    <row r="15211" spans="2:3">
      <c r="B15211">
        <v>85125</v>
      </c>
      <c r="C15211" t="s">
        <v>1471</v>
      </c>
    </row>
    <row r="15212" spans="2:3">
      <c r="B15212">
        <v>50313</v>
      </c>
      <c r="C15212" t="s">
        <v>2269</v>
      </c>
    </row>
    <row r="15213" spans="2:3">
      <c r="B15213">
        <v>50313</v>
      </c>
      <c r="C15213" t="s">
        <v>2269</v>
      </c>
    </row>
    <row r="15214" spans="2:3">
      <c r="B15214">
        <v>50313</v>
      </c>
      <c r="C15214" t="s">
        <v>2269</v>
      </c>
    </row>
    <row r="15215" spans="2:3">
      <c r="B15215">
        <v>50313</v>
      </c>
      <c r="C15215" t="s">
        <v>2269</v>
      </c>
    </row>
    <row r="15216" spans="2:3">
      <c r="B15216">
        <v>50313</v>
      </c>
      <c r="C15216" t="s">
        <v>2269</v>
      </c>
    </row>
    <row r="15217" spans="2:3">
      <c r="B15217">
        <v>50001</v>
      </c>
      <c r="C15217" t="s">
        <v>2026</v>
      </c>
    </row>
    <row r="15218" spans="2:3">
      <c r="B15218">
        <v>50313</v>
      </c>
      <c r="C15218" t="s">
        <v>2269</v>
      </c>
    </row>
    <row r="15219" spans="2:3">
      <c r="B15219">
        <v>50313</v>
      </c>
      <c r="C15219" t="s">
        <v>2269</v>
      </c>
    </row>
    <row r="15220" spans="2:3">
      <c r="B15220">
        <v>50001</v>
      </c>
      <c r="C15220" t="s">
        <v>2026</v>
      </c>
    </row>
    <row r="15221" spans="2:3">
      <c r="B15221">
        <v>50001</v>
      </c>
      <c r="C15221" t="s">
        <v>2026</v>
      </c>
    </row>
    <row r="15222" spans="2:3">
      <c r="B15222">
        <v>50001</v>
      </c>
      <c r="C15222" t="s">
        <v>2026</v>
      </c>
    </row>
    <row r="15223" spans="2:3">
      <c r="B15223">
        <v>50001</v>
      </c>
      <c r="C15223" t="s">
        <v>2026</v>
      </c>
    </row>
    <row r="15224" spans="2:3">
      <c r="B15224">
        <v>50001</v>
      </c>
      <c r="C15224" t="s">
        <v>2026</v>
      </c>
    </row>
    <row r="15225" spans="2:3">
      <c r="B15225">
        <v>50001</v>
      </c>
      <c r="C15225" t="s">
        <v>2026</v>
      </c>
    </row>
    <row r="15226" spans="2:3">
      <c r="B15226">
        <v>50001</v>
      </c>
      <c r="C15226" t="s">
        <v>2026</v>
      </c>
    </row>
    <row r="15227" spans="2:3">
      <c r="B15227">
        <v>50001</v>
      </c>
      <c r="C15227" t="s">
        <v>2026</v>
      </c>
    </row>
    <row r="15228" spans="2:3">
      <c r="B15228">
        <v>85263</v>
      </c>
      <c r="C15228" t="s">
        <v>1486</v>
      </c>
    </row>
    <row r="15229" spans="2:3">
      <c r="B15229">
        <v>50001</v>
      </c>
      <c r="C15229" t="s">
        <v>2026</v>
      </c>
    </row>
    <row r="15230" spans="2:3">
      <c r="B15230">
        <v>50001</v>
      </c>
      <c r="C15230" t="s">
        <v>2026</v>
      </c>
    </row>
    <row r="15231" spans="2:3">
      <c r="B15231">
        <v>50006</v>
      </c>
      <c r="C15231" t="s">
        <v>2322</v>
      </c>
    </row>
    <row r="15232" spans="2:3">
      <c r="B15232">
        <v>50001</v>
      </c>
      <c r="C15232" t="s">
        <v>2026</v>
      </c>
    </row>
    <row r="15233" spans="2:3">
      <c r="B15233">
        <v>50001</v>
      </c>
      <c r="C15233" t="s">
        <v>2026</v>
      </c>
    </row>
    <row r="15234" spans="2:3">
      <c r="B15234">
        <v>50001</v>
      </c>
      <c r="C15234" t="s">
        <v>2026</v>
      </c>
    </row>
    <row r="15235" spans="2:3">
      <c r="B15235">
        <v>50001</v>
      </c>
      <c r="C15235" t="s">
        <v>2026</v>
      </c>
    </row>
    <row r="15236" spans="2:3">
      <c r="B15236">
        <v>85001</v>
      </c>
      <c r="C15236" t="s">
        <v>1334</v>
      </c>
    </row>
    <row r="15237" spans="2:3">
      <c r="B15237">
        <v>50313</v>
      </c>
      <c r="C15237" t="s">
        <v>2269</v>
      </c>
    </row>
    <row r="15238" spans="2:3">
      <c r="B15238">
        <v>50001</v>
      </c>
      <c r="C15238" t="s">
        <v>2026</v>
      </c>
    </row>
    <row r="15239" spans="2:3">
      <c r="B15239">
        <v>50001</v>
      </c>
      <c r="C15239" t="s">
        <v>2026</v>
      </c>
    </row>
    <row r="15240" spans="2:3">
      <c r="B15240">
        <v>50568</v>
      </c>
      <c r="C15240" t="s">
        <v>2216</v>
      </c>
    </row>
    <row r="15241" spans="2:3">
      <c r="B15241">
        <v>85410</v>
      </c>
      <c r="C15241" t="s">
        <v>1493</v>
      </c>
    </row>
    <row r="15242" spans="2:3">
      <c r="B15242">
        <v>50001</v>
      </c>
      <c r="C15242" t="s">
        <v>2026</v>
      </c>
    </row>
    <row r="15243" spans="2:3">
      <c r="B15243">
        <v>50313</v>
      </c>
      <c r="C15243" t="s">
        <v>2269</v>
      </c>
    </row>
    <row r="15244" spans="2:3">
      <c r="B15244">
        <v>50313</v>
      </c>
      <c r="C15244" t="s">
        <v>2269</v>
      </c>
    </row>
    <row r="15245" spans="2:3">
      <c r="B15245">
        <v>50001</v>
      </c>
      <c r="C15245" t="s">
        <v>2026</v>
      </c>
    </row>
    <row r="15246" spans="2:3">
      <c r="B15246">
        <v>50001</v>
      </c>
      <c r="C15246" t="s">
        <v>2026</v>
      </c>
    </row>
    <row r="15247" spans="2:3">
      <c r="B15247">
        <v>50001</v>
      </c>
      <c r="C15247" t="s">
        <v>2026</v>
      </c>
    </row>
    <row r="15248" spans="2:3">
      <c r="B15248">
        <v>50001</v>
      </c>
      <c r="C15248" t="s">
        <v>2026</v>
      </c>
    </row>
    <row r="15249" spans="2:3">
      <c r="B15249">
        <v>50450</v>
      </c>
      <c r="C15249" t="s">
        <v>2213</v>
      </c>
    </row>
    <row r="15250" spans="2:3">
      <c r="B15250">
        <v>50001</v>
      </c>
      <c r="C15250" t="s">
        <v>2026</v>
      </c>
    </row>
    <row r="15251" spans="2:3">
      <c r="B15251">
        <v>50313</v>
      </c>
      <c r="C15251" t="s">
        <v>2269</v>
      </c>
    </row>
    <row r="15252" spans="2:3">
      <c r="B15252">
        <v>50001</v>
      </c>
      <c r="C15252" t="s">
        <v>2026</v>
      </c>
    </row>
    <row r="15253" spans="2:3">
      <c r="B15253">
        <v>50001</v>
      </c>
      <c r="C15253" t="s">
        <v>2026</v>
      </c>
    </row>
    <row r="15254" spans="2:3">
      <c r="B15254">
        <v>50001</v>
      </c>
      <c r="C15254" t="s">
        <v>2026</v>
      </c>
    </row>
    <row r="15255" spans="2:3">
      <c r="B15255">
        <v>50568</v>
      </c>
      <c r="C15255" t="s">
        <v>2216</v>
      </c>
    </row>
    <row r="15256" spans="2:3">
      <c r="B15256">
        <v>50001</v>
      </c>
      <c r="C15256" t="s">
        <v>2026</v>
      </c>
    </row>
    <row r="15257" spans="2:3">
      <c r="B15257">
        <v>50001</v>
      </c>
      <c r="C15257" t="s">
        <v>2026</v>
      </c>
    </row>
    <row r="15258" spans="2:3">
      <c r="B15258">
        <v>50001</v>
      </c>
      <c r="C15258" t="s">
        <v>2026</v>
      </c>
    </row>
    <row r="15259" spans="2:3">
      <c r="B15259">
        <v>85230</v>
      </c>
      <c r="C15259" t="s">
        <v>1464</v>
      </c>
    </row>
    <row r="15260" spans="2:3">
      <c r="B15260">
        <v>50001</v>
      </c>
      <c r="C15260" t="s">
        <v>2026</v>
      </c>
    </row>
    <row r="15261" spans="2:3">
      <c r="B15261">
        <v>50001</v>
      </c>
      <c r="C15261" t="s">
        <v>2026</v>
      </c>
    </row>
    <row r="15262" spans="2:3">
      <c r="B15262">
        <v>50568</v>
      </c>
      <c r="C15262" t="s">
        <v>2216</v>
      </c>
    </row>
    <row r="15263" spans="2:3">
      <c r="B15263">
        <v>85410</v>
      </c>
      <c r="C15263" t="s">
        <v>1493</v>
      </c>
    </row>
    <row r="15264" spans="2:3">
      <c r="B15264">
        <v>85440</v>
      </c>
      <c r="C15264" t="s">
        <v>1611</v>
      </c>
    </row>
    <row r="15265" spans="2:3">
      <c r="B15265">
        <v>50001</v>
      </c>
      <c r="C15265" t="s">
        <v>2026</v>
      </c>
    </row>
    <row r="15266" spans="2:3">
      <c r="B15266">
        <v>50001</v>
      </c>
      <c r="C15266" t="s">
        <v>2026</v>
      </c>
    </row>
    <row r="15267" spans="2:3">
      <c r="B15267">
        <v>50689</v>
      </c>
      <c r="C15267" t="s">
        <v>2140</v>
      </c>
    </row>
    <row r="15268" spans="2:3">
      <c r="B15268">
        <v>85001</v>
      </c>
      <c r="C15268" t="s">
        <v>1334</v>
      </c>
    </row>
    <row r="15269" spans="2:3">
      <c r="B15269">
        <v>50001</v>
      </c>
      <c r="C15269" t="s">
        <v>2026</v>
      </c>
    </row>
    <row r="15270" spans="2:3">
      <c r="B15270">
        <v>50001</v>
      </c>
      <c r="C15270" t="s">
        <v>2026</v>
      </c>
    </row>
    <row r="15271" spans="2:3">
      <c r="B15271">
        <v>50001</v>
      </c>
      <c r="C15271" t="s">
        <v>2026</v>
      </c>
    </row>
    <row r="15272" spans="2:3">
      <c r="B15272">
        <v>50001</v>
      </c>
      <c r="C15272" t="s">
        <v>2026</v>
      </c>
    </row>
    <row r="15273" spans="2:3">
      <c r="B15273">
        <v>50001</v>
      </c>
      <c r="C15273" t="s">
        <v>2026</v>
      </c>
    </row>
    <row r="15274" spans="2:3">
      <c r="B15274">
        <v>50001</v>
      </c>
      <c r="C15274" t="s">
        <v>2026</v>
      </c>
    </row>
    <row r="15275" spans="2:3">
      <c r="B15275">
        <v>50001</v>
      </c>
      <c r="C15275" t="s">
        <v>2026</v>
      </c>
    </row>
    <row r="15276" spans="2:3">
      <c r="B15276">
        <v>50350</v>
      </c>
      <c r="C15276" t="s">
        <v>2196</v>
      </c>
    </row>
    <row r="15277" spans="2:3">
      <c r="B15277">
        <v>50001</v>
      </c>
      <c r="C15277" t="s">
        <v>2026</v>
      </c>
    </row>
    <row r="15278" spans="2:3">
      <c r="B15278">
        <v>85001</v>
      </c>
      <c r="C15278" t="s">
        <v>1334</v>
      </c>
    </row>
    <row r="15279" spans="2:3">
      <c r="B15279">
        <v>50573</v>
      </c>
      <c r="C15279" t="s">
        <v>2308</v>
      </c>
    </row>
    <row r="15280" spans="2:3">
      <c r="B15280">
        <v>85001</v>
      </c>
      <c r="C15280" t="s">
        <v>1334</v>
      </c>
    </row>
    <row r="15281" spans="2:3">
      <c r="B15281">
        <v>85001</v>
      </c>
      <c r="C15281" t="s">
        <v>1334</v>
      </c>
    </row>
    <row r="15282" spans="2:3">
      <c r="B15282">
        <v>85001</v>
      </c>
      <c r="C15282" t="s">
        <v>1334</v>
      </c>
    </row>
    <row r="15283" spans="2:3">
      <c r="B15283">
        <v>85250</v>
      </c>
      <c r="C15283" t="s">
        <v>1477</v>
      </c>
    </row>
    <row r="15284" spans="2:3">
      <c r="B15284">
        <v>15322</v>
      </c>
      <c r="C15284" t="s">
        <v>515</v>
      </c>
    </row>
    <row r="15285" spans="2:3">
      <c r="B15285">
        <v>50001</v>
      </c>
      <c r="C15285" t="s">
        <v>2026</v>
      </c>
    </row>
    <row r="15286" spans="2:3">
      <c r="B15286">
        <v>50001</v>
      </c>
      <c r="C15286" t="s">
        <v>2026</v>
      </c>
    </row>
    <row r="15287" spans="2:3">
      <c r="B15287">
        <v>50001</v>
      </c>
      <c r="C15287" t="s">
        <v>2026</v>
      </c>
    </row>
    <row r="15288" spans="2:3">
      <c r="B15288">
        <v>85410</v>
      </c>
      <c r="C15288" t="s">
        <v>1493</v>
      </c>
    </row>
    <row r="15289" spans="2:3">
      <c r="B15289">
        <v>50001</v>
      </c>
      <c r="C15289" t="s">
        <v>2026</v>
      </c>
    </row>
    <row r="15290" spans="2:3">
      <c r="B15290">
        <v>50573</v>
      </c>
      <c r="C15290" t="s">
        <v>2308</v>
      </c>
    </row>
    <row r="15291" spans="2:3">
      <c r="B15291">
        <v>50568</v>
      </c>
      <c r="C15291" t="s">
        <v>2216</v>
      </c>
    </row>
    <row r="15292" spans="2:3">
      <c r="B15292">
        <v>50001</v>
      </c>
      <c r="C15292" t="s">
        <v>2026</v>
      </c>
    </row>
    <row r="15293" spans="2:3">
      <c r="B15293">
        <v>50110</v>
      </c>
      <c r="C15293" t="s">
        <v>2166</v>
      </c>
    </row>
    <row r="15294" spans="2:3">
      <c r="B15294">
        <v>50001</v>
      </c>
      <c r="C15294" t="s">
        <v>2026</v>
      </c>
    </row>
    <row r="15295" spans="2:3">
      <c r="B15295">
        <v>85001</v>
      </c>
      <c r="C15295" t="s">
        <v>1334</v>
      </c>
    </row>
    <row r="15296" spans="2:3">
      <c r="B15296">
        <v>85125</v>
      </c>
      <c r="C15296" t="s">
        <v>1471</v>
      </c>
    </row>
    <row r="15297" spans="2:3">
      <c r="B15297">
        <v>50001</v>
      </c>
      <c r="C15297" t="s">
        <v>2026</v>
      </c>
    </row>
    <row r="15298" spans="2:3">
      <c r="B15298">
        <v>85001</v>
      </c>
      <c r="C15298" t="s">
        <v>1334</v>
      </c>
    </row>
    <row r="15299" spans="2:3">
      <c r="B15299">
        <v>85430</v>
      </c>
      <c r="C15299" t="s">
        <v>1462</v>
      </c>
    </row>
    <row r="15300" spans="2:3">
      <c r="B15300">
        <v>50001</v>
      </c>
      <c r="C15300" t="s">
        <v>2026</v>
      </c>
    </row>
    <row r="15301" spans="2:3">
      <c r="B15301">
        <v>85001</v>
      </c>
      <c r="C15301" t="s">
        <v>1334</v>
      </c>
    </row>
    <row r="15302" spans="2:3">
      <c r="B15302">
        <v>85410</v>
      </c>
      <c r="C15302" t="s">
        <v>1493</v>
      </c>
    </row>
    <row r="15303" spans="2:3">
      <c r="B15303">
        <v>50001</v>
      </c>
      <c r="C15303" t="s">
        <v>2026</v>
      </c>
    </row>
    <row r="15304" spans="2:3">
      <c r="B15304">
        <v>85001</v>
      </c>
      <c r="C15304" t="s">
        <v>1334</v>
      </c>
    </row>
    <row r="15305" spans="2:3">
      <c r="B15305">
        <v>85010</v>
      </c>
      <c r="C15305" t="s">
        <v>1440</v>
      </c>
    </row>
    <row r="15306" spans="2:3">
      <c r="B15306">
        <v>85001</v>
      </c>
      <c r="C15306" t="s">
        <v>1334</v>
      </c>
    </row>
    <row r="15307" spans="2:3">
      <c r="B15307">
        <v>50350</v>
      </c>
      <c r="C15307" t="s">
        <v>2196</v>
      </c>
    </row>
    <row r="15308" spans="2:3">
      <c r="B15308">
        <v>85001</v>
      </c>
      <c r="C15308" t="s">
        <v>1334</v>
      </c>
    </row>
    <row r="15309" spans="2:3">
      <c r="B15309">
        <v>85010</v>
      </c>
      <c r="C15309" t="s">
        <v>1440</v>
      </c>
    </row>
    <row r="15310" spans="2:3">
      <c r="B15310">
        <v>85410</v>
      </c>
      <c r="C15310" t="s">
        <v>1493</v>
      </c>
    </row>
    <row r="15311" spans="2:3">
      <c r="B15311">
        <v>85440</v>
      </c>
      <c r="C15311" t="s">
        <v>1611</v>
      </c>
    </row>
    <row r="15312" spans="2:3">
      <c r="B15312">
        <v>85001</v>
      </c>
      <c r="C15312" t="s">
        <v>1334</v>
      </c>
    </row>
    <row r="15313" spans="2:3">
      <c r="B15313">
        <v>50001</v>
      </c>
      <c r="C15313" t="s">
        <v>2026</v>
      </c>
    </row>
    <row r="15314" spans="2:3">
      <c r="B15314">
        <v>85010</v>
      </c>
      <c r="C15314" t="s">
        <v>1440</v>
      </c>
    </row>
    <row r="15315" spans="2:3">
      <c r="B15315">
        <v>85250</v>
      </c>
      <c r="C15315" t="s">
        <v>1477</v>
      </c>
    </row>
    <row r="15316" spans="2:3">
      <c r="B15316">
        <v>85010</v>
      </c>
      <c r="C15316" t="s">
        <v>1440</v>
      </c>
    </row>
    <row r="15317" spans="2:3">
      <c r="B15317">
        <v>50330</v>
      </c>
      <c r="C15317" t="s">
        <v>2192</v>
      </c>
    </row>
    <row r="15318" spans="2:3">
      <c r="B15318">
        <v>50350</v>
      </c>
      <c r="C15318" t="s">
        <v>2196</v>
      </c>
    </row>
    <row r="15319" spans="2:3">
      <c r="B15319">
        <v>85001</v>
      </c>
      <c r="C15319" t="s">
        <v>1334</v>
      </c>
    </row>
    <row r="15320" spans="2:3">
      <c r="B15320">
        <v>85010</v>
      </c>
      <c r="C15320" t="s">
        <v>1440</v>
      </c>
    </row>
    <row r="15321" spans="2:3">
      <c r="B15321">
        <v>85230</v>
      </c>
      <c r="C15321" t="s">
        <v>1464</v>
      </c>
    </row>
    <row r="15322" spans="2:3">
      <c r="B15322">
        <v>50313</v>
      </c>
      <c r="C15322" t="s">
        <v>2269</v>
      </c>
    </row>
    <row r="15323" spans="2:3">
      <c r="B15323">
        <v>50313</v>
      </c>
      <c r="C15323" t="s">
        <v>2269</v>
      </c>
    </row>
    <row r="15324" spans="2:3">
      <c r="B15324">
        <v>50313</v>
      </c>
      <c r="C15324" t="s">
        <v>2269</v>
      </c>
    </row>
    <row r="15325" spans="2:3">
      <c r="B15325">
        <v>50350</v>
      </c>
      <c r="C15325" t="s">
        <v>2196</v>
      </c>
    </row>
    <row r="15326" spans="2:3">
      <c r="B15326">
        <v>50313</v>
      </c>
      <c r="C15326" t="s">
        <v>2269</v>
      </c>
    </row>
    <row r="15327" spans="2:3">
      <c r="B15327">
        <v>50313</v>
      </c>
      <c r="C15327" t="s">
        <v>2269</v>
      </c>
    </row>
    <row r="15328" spans="2:3">
      <c r="B15328">
        <v>50313</v>
      </c>
      <c r="C15328" t="s">
        <v>2269</v>
      </c>
    </row>
    <row r="15329" spans="2:3">
      <c r="B15329">
        <v>50313</v>
      </c>
      <c r="C15329" t="s">
        <v>2269</v>
      </c>
    </row>
    <row r="15330" spans="2:3">
      <c r="B15330">
        <v>50313</v>
      </c>
      <c r="C15330" t="s">
        <v>2269</v>
      </c>
    </row>
    <row r="15331" spans="2:3">
      <c r="B15331">
        <v>85001</v>
      </c>
      <c r="C15331" t="s">
        <v>1334</v>
      </c>
    </row>
    <row r="15332" spans="2:3">
      <c r="B15332">
        <v>50450</v>
      </c>
      <c r="C15332" t="s">
        <v>2213</v>
      </c>
    </row>
    <row r="15333" spans="2:3">
      <c r="B15333">
        <v>50313</v>
      </c>
      <c r="C15333" t="s">
        <v>2269</v>
      </c>
    </row>
    <row r="15334" spans="2:3">
      <c r="B15334">
        <v>50313</v>
      </c>
      <c r="C15334" t="s">
        <v>2269</v>
      </c>
    </row>
    <row r="15335" spans="2:3">
      <c r="B15335">
        <v>50006</v>
      </c>
      <c r="C15335" t="s">
        <v>2322</v>
      </c>
    </row>
    <row r="15336" spans="2:3">
      <c r="B15336">
        <v>50313</v>
      </c>
      <c r="C15336" t="s">
        <v>2269</v>
      </c>
    </row>
    <row r="15337" spans="2:3">
      <c r="B15337">
        <v>50001</v>
      </c>
      <c r="C15337" t="s">
        <v>2026</v>
      </c>
    </row>
    <row r="15338" spans="2:3">
      <c r="B15338">
        <v>50313</v>
      </c>
      <c r="C15338" t="s">
        <v>2269</v>
      </c>
    </row>
    <row r="15339" spans="2:3">
      <c r="B15339">
        <v>50313</v>
      </c>
      <c r="C15339" t="s">
        <v>2269</v>
      </c>
    </row>
    <row r="15340" spans="2:3">
      <c r="B15340">
        <v>50001</v>
      </c>
      <c r="C15340" t="s">
        <v>2026</v>
      </c>
    </row>
    <row r="15341" spans="2:3">
      <c r="B15341">
        <v>50001</v>
      </c>
      <c r="C15341" t="s">
        <v>2026</v>
      </c>
    </row>
    <row r="15342" spans="2:3">
      <c r="B15342">
        <v>50313</v>
      </c>
      <c r="C15342" t="s">
        <v>2269</v>
      </c>
    </row>
    <row r="15343" spans="2:3">
      <c r="B15343">
        <v>50313</v>
      </c>
      <c r="C15343" t="s">
        <v>2269</v>
      </c>
    </row>
    <row r="15344" spans="2:3">
      <c r="B15344">
        <v>50313</v>
      </c>
      <c r="C15344" t="s">
        <v>2269</v>
      </c>
    </row>
    <row r="15345" spans="2:3">
      <c r="B15345">
        <v>50313</v>
      </c>
      <c r="C15345" t="s">
        <v>2269</v>
      </c>
    </row>
    <row r="15346" spans="2:3">
      <c r="B15346">
        <v>50313</v>
      </c>
      <c r="C15346" t="s">
        <v>2269</v>
      </c>
    </row>
    <row r="15347" spans="2:3">
      <c r="B15347">
        <v>50001</v>
      </c>
      <c r="C15347" t="s">
        <v>2026</v>
      </c>
    </row>
    <row r="15348" spans="2:3">
      <c r="B15348">
        <v>50313</v>
      </c>
      <c r="C15348" t="s">
        <v>2269</v>
      </c>
    </row>
    <row r="15349" spans="2:3">
      <c r="B15349">
        <v>50313</v>
      </c>
      <c r="C15349" t="s">
        <v>2269</v>
      </c>
    </row>
    <row r="15350" spans="2:3">
      <c r="B15350">
        <v>50001</v>
      </c>
      <c r="C15350" t="s">
        <v>2026</v>
      </c>
    </row>
    <row r="15351" spans="2:3">
      <c r="B15351">
        <v>50313</v>
      </c>
      <c r="C15351" t="s">
        <v>2269</v>
      </c>
    </row>
    <row r="15352" spans="2:3">
      <c r="B15352">
        <v>50006</v>
      </c>
      <c r="C15352" t="s">
        <v>2322</v>
      </c>
    </row>
    <row r="15353" spans="2:3">
      <c r="B15353">
        <v>50313</v>
      </c>
      <c r="C15353" t="s">
        <v>2269</v>
      </c>
    </row>
    <row r="15354" spans="2:3">
      <c r="B15354">
        <v>50313</v>
      </c>
      <c r="C15354" t="s">
        <v>2269</v>
      </c>
    </row>
    <row r="15355" spans="2:3">
      <c r="B15355">
        <v>50313</v>
      </c>
      <c r="C15355" t="s">
        <v>2269</v>
      </c>
    </row>
    <row r="15356" spans="2:3">
      <c r="B15356">
        <v>50313</v>
      </c>
      <c r="C15356" t="s">
        <v>2269</v>
      </c>
    </row>
    <row r="15357" spans="2:3">
      <c r="B15357">
        <v>50006</v>
      </c>
      <c r="C15357" t="s">
        <v>2322</v>
      </c>
    </row>
    <row r="15358" spans="2:3">
      <c r="B15358">
        <v>50313</v>
      </c>
      <c r="C15358" t="s">
        <v>2269</v>
      </c>
    </row>
    <row r="15359" spans="2:3">
      <c r="B15359">
        <v>50001</v>
      </c>
      <c r="C15359" t="s">
        <v>2026</v>
      </c>
    </row>
    <row r="15360" spans="2:3">
      <c r="B15360">
        <v>50313</v>
      </c>
      <c r="C15360" t="s">
        <v>2269</v>
      </c>
    </row>
    <row r="15361" spans="2:3">
      <c r="B15361">
        <v>50313</v>
      </c>
      <c r="C15361" t="s">
        <v>2269</v>
      </c>
    </row>
    <row r="15362" spans="2:3">
      <c r="B15362">
        <v>50313</v>
      </c>
      <c r="C15362" t="s">
        <v>2269</v>
      </c>
    </row>
    <row r="15363" spans="2:3">
      <c r="B15363">
        <v>50313</v>
      </c>
      <c r="C15363" t="s">
        <v>2269</v>
      </c>
    </row>
    <row r="15364" spans="2:3">
      <c r="B15364">
        <v>50313</v>
      </c>
      <c r="C15364" t="s">
        <v>2269</v>
      </c>
    </row>
    <row r="15365" spans="2:3">
      <c r="B15365">
        <v>50001</v>
      </c>
      <c r="C15365" t="s">
        <v>2026</v>
      </c>
    </row>
    <row r="15366" spans="2:3">
      <c r="B15366">
        <v>50313</v>
      </c>
      <c r="C15366" t="s">
        <v>2269</v>
      </c>
    </row>
    <row r="15367" spans="2:3">
      <c r="B15367">
        <v>50313</v>
      </c>
      <c r="C15367" t="s">
        <v>2269</v>
      </c>
    </row>
    <row r="15368" spans="2:3">
      <c r="B15368">
        <v>50313</v>
      </c>
      <c r="C15368" t="s">
        <v>2269</v>
      </c>
    </row>
    <row r="15369" spans="2:3">
      <c r="B15369">
        <v>50313</v>
      </c>
      <c r="C15369" t="s">
        <v>2269</v>
      </c>
    </row>
    <row r="15370" spans="2:3">
      <c r="B15370">
        <v>50313</v>
      </c>
      <c r="C15370" t="s">
        <v>2269</v>
      </c>
    </row>
    <row r="15371" spans="2:3">
      <c r="B15371">
        <v>50313</v>
      </c>
      <c r="C15371" t="s">
        <v>2269</v>
      </c>
    </row>
    <row r="15372" spans="2:3">
      <c r="B15372">
        <v>50313</v>
      </c>
      <c r="C15372" t="s">
        <v>2269</v>
      </c>
    </row>
    <row r="15373" spans="2:3">
      <c r="B15373">
        <v>50226</v>
      </c>
      <c r="C15373" t="s">
        <v>2175</v>
      </c>
    </row>
    <row r="15374" spans="2:3">
      <c r="B15374">
        <v>50313</v>
      </c>
      <c r="C15374" t="s">
        <v>2269</v>
      </c>
    </row>
    <row r="15375" spans="2:3">
      <c r="B15375">
        <v>50313</v>
      </c>
      <c r="C15375" t="s">
        <v>2269</v>
      </c>
    </row>
    <row r="15376" spans="2:3">
      <c r="B15376">
        <v>85263</v>
      </c>
      <c r="C15376" t="s">
        <v>1486</v>
      </c>
    </row>
    <row r="15377" spans="2:3">
      <c r="B15377">
        <v>50313</v>
      </c>
      <c r="C15377" t="s">
        <v>2269</v>
      </c>
    </row>
    <row r="15378" spans="2:3">
      <c r="B15378">
        <v>85440</v>
      </c>
      <c r="C15378" t="s">
        <v>1611</v>
      </c>
    </row>
    <row r="15379" spans="2:3">
      <c r="B15379">
        <v>50001</v>
      </c>
      <c r="C15379" t="s">
        <v>2026</v>
      </c>
    </row>
    <row r="15380" spans="2:3">
      <c r="B15380">
        <v>50006</v>
      </c>
      <c r="C15380" t="s">
        <v>2322</v>
      </c>
    </row>
    <row r="15381" spans="2:3">
      <c r="B15381">
        <v>50001</v>
      </c>
      <c r="C15381" t="s">
        <v>2026</v>
      </c>
    </row>
    <row r="15382" spans="2:3">
      <c r="B15382">
        <v>50001</v>
      </c>
      <c r="C15382" t="s">
        <v>2026</v>
      </c>
    </row>
    <row r="15383" spans="2:3">
      <c r="B15383">
        <v>50001</v>
      </c>
      <c r="C15383" t="s">
        <v>2026</v>
      </c>
    </row>
    <row r="15384" spans="2:3">
      <c r="B15384">
        <v>50001</v>
      </c>
      <c r="C15384" t="s">
        <v>2026</v>
      </c>
    </row>
    <row r="15385" spans="2:3">
      <c r="B15385">
        <v>50001</v>
      </c>
      <c r="C15385" t="s">
        <v>2026</v>
      </c>
    </row>
    <row r="15386" spans="2:3">
      <c r="B15386">
        <v>50001</v>
      </c>
      <c r="C15386" t="s">
        <v>2026</v>
      </c>
    </row>
    <row r="15387" spans="2:3">
      <c r="B15387">
        <v>50001</v>
      </c>
      <c r="C15387" t="s">
        <v>2026</v>
      </c>
    </row>
    <row r="15388" spans="2:3">
      <c r="B15388">
        <v>50001</v>
      </c>
      <c r="C15388" t="s">
        <v>2026</v>
      </c>
    </row>
    <row r="15389" spans="2:3">
      <c r="B15389">
        <v>50001</v>
      </c>
      <c r="C15389" t="s">
        <v>2026</v>
      </c>
    </row>
    <row r="15390" spans="2:3">
      <c r="B15390">
        <v>50568</v>
      </c>
      <c r="C15390" t="s">
        <v>2216</v>
      </c>
    </row>
    <row r="15391" spans="2:3">
      <c r="B15391">
        <v>50001</v>
      </c>
      <c r="C15391" t="s">
        <v>2026</v>
      </c>
    </row>
    <row r="15392" spans="2:3">
      <c r="B15392">
        <v>50330</v>
      </c>
      <c r="C15392" t="s">
        <v>2192</v>
      </c>
    </row>
    <row r="15393" spans="2:3">
      <c r="B15393">
        <v>50001</v>
      </c>
      <c r="C15393" t="s">
        <v>2026</v>
      </c>
    </row>
    <row r="15394" spans="2:3">
      <c r="B15394">
        <v>50001</v>
      </c>
      <c r="C15394" t="s">
        <v>2026</v>
      </c>
    </row>
    <row r="15395" spans="2:3">
      <c r="B15395">
        <v>50001</v>
      </c>
      <c r="C15395" t="s">
        <v>2026</v>
      </c>
    </row>
    <row r="15396" spans="2:3">
      <c r="B15396">
        <v>50590</v>
      </c>
      <c r="C15396" t="s">
        <v>2238</v>
      </c>
    </row>
    <row r="15397" spans="2:3">
      <c r="B15397">
        <v>50006</v>
      </c>
      <c r="C15397" t="s">
        <v>2322</v>
      </c>
    </row>
    <row r="15398" spans="2:3">
      <c r="B15398">
        <v>50001</v>
      </c>
      <c r="C15398" t="s">
        <v>2026</v>
      </c>
    </row>
    <row r="15399" spans="2:3">
      <c r="B15399">
        <v>50001</v>
      </c>
      <c r="C15399" t="s">
        <v>2026</v>
      </c>
    </row>
    <row r="15400" spans="2:3">
      <c r="B15400">
        <v>50006</v>
      </c>
      <c r="C15400" t="s">
        <v>2322</v>
      </c>
    </row>
    <row r="15401" spans="2:3">
      <c r="B15401">
        <v>50313</v>
      </c>
      <c r="C15401" t="s">
        <v>2269</v>
      </c>
    </row>
    <row r="15402" spans="2:3">
      <c r="B15402">
        <v>50450</v>
      </c>
      <c r="C15402" t="s">
        <v>2213</v>
      </c>
    </row>
    <row r="15403" spans="2:3">
      <c r="B15403">
        <v>50450</v>
      </c>
      <c r="C15403" t="s">
        <v>2213</v>
      </c>
    </row>
    <row r="15404" spans="2:3">
      <c r="B15404">
        <v>50450</v>
      </c>
      <c r="C15404" t="s">
        <v>2213</v>
      </c>
    </row>
    <row r="15405" spans="2:3">
      <c r="B15405">
        <v>50313</v>
      </c>
      <c r="C15405" t="s">
        <v>2269</v>
      </c>
    </row>
    <row r="15406" spans="2:3">
      <c r="B15406">
        <v>50450</v>
      </c>
      <c r="C15406" t="s">
        <v>2213</v>
      </c>
    </row>
    <row r="15407" spans="2:3">
      <c r="B15407">
        <v>15238</v>
      </c>
      <c r="C15407" t="s">
        <v>360</v>
      </c>
    </row>
    <row r="15408" spans="2:3">
      <c r="B15408">
        <v>50313</v>
      </c>
      <c r="C15408" t="s">
        <v>2269</v>
      </c>
    </row>
    <row r="15409" spans="2:3">
      <c r="B15409">
        <v>85001</v>
      </c>
      <c r="C15409" t="s">
        <v>1334</v>
      </c>
    </row>
    <row r="15410" spans="2:3">
      <c r="B15410">
        <v>50001</v>
      </c>
      <c r="C15410" t="s">
        <v>2026</v>
      </c>
    </row>
    <row r="15411" spans="2:3">
      <c r="B15411">
        <v>50689</v>
      </c>
      <c r="C15411" t="s">
        <v>2140</v>
      </c>
    </row>
    <row r="15412" spans="2:3">
      <c r="B15412">
        <v>50606</v>
      </c>
      <c r="C15412" t="s">
        <v>2223</v>
      </c>
    </row>
    <row r="15413" spans="2:3">
      <c r="B15413">
        <v>50313</v>
      </c>
      <c r="C15413" t="s">
        <v>2269</v>
      </c>
    </row>
    <row r="15414" spans="2:3">
      <c r="B15414">
        <v>85001</v>
      </c>
      <c r="C15414" t="s">
        <v>1334</v>
      </c>
    </row>
    <row r="15415" spans="2:3">
      <c r="B15415">
        <v>50001</v>
      </c>
      <c r="C15415" t="s">
        <v>2026</v>
      </c>
    </row>
    <row r="15416" spans="2:3">
      <c r="B15416">
        <v>85250</v>
      </c>
      <c r="C15416" t="s">
        <v>1477</v>
      </c>
    </row>
    <row r="15417" spans="2:3">
      <c r="B15417">
        <v>50001</v>
      </c>
      <c r="C15417" t="s">
        <v>2026</v>
      </c>
    </row>
    <row r="15418" spans="2:3">
      <c r="B15418">
        <v>50006</v>
      </c>
      <c r="C15418" t="s">
        <v>2322</v>
      </c>
    </row>
    <row r="15419" spans="2:3">
      <c r="B15419">
        <v>50001</v>
      </c>
      <c r="C15419" t="s">
        <v>2026</v>
      </c>
    </row>
    <row r="15420" spans="2:3">
      <c r="B15420">
        <v>85125</v>
      </c>
      <c r="C15420" t="s">
        <v>1471</v>
      </c>
    </row>
    <row r="15421" spans="2:3">
      <c r="B15421">
        <v>85010</v>
      </c>
      <c r="C15421" t="s">
        <v>1440</v>
      </c>
    </row>
    <row r="15422" spans="2:3">
      <c r="B15422">
        <v>85125</v>
      </c>
      <c r="C15422" t="s">
        <v>1471</v>
      </c>
    </row>
    <row r="15423" spans="2:3">
      <c r="B15423">
        <v>50226</v>
      </c>
      <c r="C15423" t="s">
        <v>2175</v>
      </c>
    </row>
    <row r="15424" spans="2:3">
      <c r="B15424">
        <v>85125</v>
      </c>
      <c r="C15424" t="s">
        <v>1471</v>
      </c>
    </row>
    <row r="15425" spans="2:3">
      <c r="B15425">
        <v>85125</v>
      </c>
      <c r="C15425" t="s">
        <v>1471</v>
      </c>
    </row>
    <row r="15426" spans="2:3">
      <c r="B15426">
        <v>85125</v>
      </c>
      <c r="C15426" t="s">
        <v>1471</v>
      </c>
    </row>
    <row r="15427" spans="2:3">
      <c r="B15427">
        <v>50313</v>
      </c>
      <c r="C15427" t="s">
        <v>2269</v>
      </c>
    </row>
    <row r="15428" spans="2:3">
      <c r="B15428">
        <v>50110</v>
      </c>
      <c r="C15428" t="s">
        <v>2166</v>
      </c>
    </row>
    <row r="15429" spans="2:3">
      <c r="B15429">
        <v>85001</v>
      </c>
      <c r="C15429" t="s">
        <v>1334</v>
      </c>
    </row>
    <row r="15430" spans="2:3">
      <c r="B15430">
        <v>85001</v>
      </c>
      <c r="C15430" t="s">
        <v>1334</v>
      </c>
    </row>
    <row r="15431" spans="2:3">
      <c r="B15431">
        <v>50001</v>
      </c>
      <c r="C15431" t="s">
        <v>2026</v>
      </c>
    </row>
    <row r="15432" spans="2:3">
      <c r="B15432">
        <v>50325</v>
      </c>
      <c r="C15432" t="s">
        <v>2186</v>
      </c>
    </row>
    <row r="15433" spans="2:3">
      <c r="B15433">
        <v>50325</v>
      </c>
      <c r="C15433" t="s">
        <v>2186</v>
      </c>
    </row>
    <row r="15434" spans="2:3">
      <c r="B15434">
        <v>50001</v>
      </c>
      <c r="C15434" t="s">
        <v>2026</v>
      </c>
    </row>
    <row r="15435" spans="2:3">
      <c r="B15435">
        <v>50001</v>
      </c>
      <c r="C15435" t="s">
        <v>2026</v>
      </c>
    </row>
    <row r="15436" spans="2:3">
      <c r="B15436">
        <v>50001</v>
      </c>
      <c r="C15436" t="s">
        <v>2026</v>
      </c>
    </row>
    <row r="15437" spans="2:3">
      <c r="B15437">
        <v>50325</v>
      </c>
      <c r="C15437" t="s">
        <v>2186</v>
      </c>
    </row>
    <row r="15438" spans="2:3">
      <c r="B15438">
        <v>50325</v>
      </c>
      <c r="C15438" t="s">
        <v>2186</v>
      </c>
    </row>
    <row r="15439" spans="2:3">
      <c r="B15439">
        <v>50313</v>
      </c>
      <c r="C15439" t="s">
        <v>2269</v>
      </c>
    </row>
    <row r="15440" spans="2:3">
      <c r="B15440">
        <v>50573</v>
      </c>
      <c r="C15440" t="s">
        <v>2308</v>
      </c>
    </row>
    <row r="15441" spans="2:3">
      <c r="B15441">
        <v>50313</v>
      </c>
      <c r="C15441" t="s">
        <v>2269</v>
      </c>
    </row>
    <row r="15442" spans="2:3">
      <c r="B15442">
        <v>85001</v>
      </c>
      <c r="C15442" t="s">
        <v>1334</v>
      </c>
    </row>
    <row r="15443" spans="2:3">
      <c r="B15443">
        <v>50001</v>
      </c>
      <c r="C15443" t="s">
        <v>2026</v>
      </c>
    </row>
    <row r="15444" spans="2:3">
      <c r="B15444">
        <v>85001</v>
      </c>
      <c r="C15444" t="s">
        <v>1334</v>
      </c>
    </row>
    <row r="15445" spans="2:3">
      <c r="B15445">
        <v>50573</v>
      </c>
      <c r="C15445" t="s">
        <v>2308</v>
      </c>
    </row>
    <row r="15446" spans="2:3">
      <c r="B15446">
        <v>85001</v>
      </c>
      <c r="C15446" t="s">
        <v>1334</v>
      </c>
    </row>
    <row r="15447" spans="2:3">
      <c r="B15447">
        <v>50001</v>
      </c>
      <c r="C15447" t="s">
        <v>2026</v>
      </c>
    </row>
    <row r="15448" spans="2:3">
      <c r="B15448">
        <v>85263</v>
      </c>
      <c r="C15448" t="s">
        <v>1486</v>
      </c>
    </row>
    <row r="15449" spans="2:3">
      <c r="B15449">
        <v>50001</v>
      </c>
      <c r="C15449" t="s">
        <v>2026</v>
      </c>
    </row>
    <row r="15450" spans="2:3">
      <c r="B15450">
        <v>50001</v>
      </c>
      <c r="C15450" t="s">
        <v>2026</v>
      </c>
    </row>
    <row r="15451" spans="2:3">
      <c r="B15451">
        <v>50001</v>
      </c>
      <c r="C15451" t="s">
        <v>2026</v>
      </c>
    </row>
    <row r="15452" spans="2:3">
      <c r="B15452">
        <v>50001</v>
      </c>
      <c r="C15452" t="s">
        <v>2026</v>
      </c>
    </row>
    <row r="15453" spans="2:3">
      <c r="B15453">
        <v>50001</v>
      </c>
      <c r="C15453" t="s">
        <v>2026</v>
      </c>
    </row>
    <row r="15454" spans="2:3">
      <c r="B15454">
        <v>15759</v>
      </c>
      <c r="C15454" t="s">
        <v>898</v>
      </c>
    </row>
    <row r="15455" spans="2:3">
      <c r="B15455">
        <v>85001</v>
      </c>
      <c r="C15455" t="s">
        <v>1334</v>
      </c>
    </row>
    <row r="15456" spans="2:3">
      <c r="B15456">
        <v>85001</v>
      </c>
      <c r="C15456" t="s">
        <v>1334</v>
      </c>
    </row>
    <row r="15457" spans="2:3">
      <c r="B15457">
        <v>85001</v>
      </c>
      <c r="C15457" t="s">
        <v>1334</v>
      </c>
    </row>
    <row r="15458" spans="2:3">
      <c r="B15458">
        <v>15572</v>
      </c>
      <c r="C15458" t="s">
        <v>724</v>
      </c>
    </row>
    <row r="15459" spans="2:3">
      <c r="B15459">
        <v>15759</v>
      </c>
      <c r="C15459" t="s">
        <v>898</v>
      </c>
    </row>
    <row r="15460" spans="2:3">
      <c r="B15460">
        <v>85430</v>
      </c>
      <c r="C15460" t="s">
        <v>1462</v>
      </c>
    </row>
    <row r="15461" spans="2:3">
      <c r="B15461">
        <v>85250</v>
      </c>
      <c r="C15461" t="s">
        <v>1477</v>
      </c>
    </row>
    <row r="15462" spans="2:3">
      <c r="B15462">
        <v>50001</v>
      </c>
      <c r="C15462" t="s">
        <v>2026</v>
      </c>
    </row>
    <row r="15463" spans="2:3">
      <c r="B15463">
        <v>50006</v>
      </c>
      <c r="C15463" t="s">
        <v>2322</v>
      </c>
    </row>
    <row r="15464" spans="2:3">
      <c r="B15464">
        <v>50001</v>
      </c>
      <c r="C15464" t="s">
        <v>2026</v>
      </c>
    </row>
    <row r="15465" spans="2:3">
      <c r="B15465">
        <v>50001</v>
      </c>
      <c r="C15465" t="s">
        <v>2026</v>
      </c>
    </row>
    <row r="15466" spans="2:3">
      <c r="B15466">
        <v>85410</v>
      </c>
      <c r="C15466" t="s">
        <v>1493</v>
      </c>
    </row>
    <row r="15467" spans="2:3">
      <c r="B15467">
        <v>50001</v>
      </c>
      <c r="C15467" t="s">
        <v>2026</v>
      </c>
    </row>
    <row r="15468" spans="2:3">
      <c r="B15468">
        <v>50001</v>
      </c>
      <c r="C15468" t="s">
        <v>2026</v>
      </c>
    </row>
    <row r="15469" spans="2:3">
      <c r="B15469">
        <v>50573</v>
      </c>
      <c r="C15469" t="s">
        <v>2308</v>
      </c>
    </row>
    <row r="15470" spans="2:3">
      <c r="B15470">
        <v>85162</v>
      </c>
      <c r="C15470" t="s">
        <v>1375</v>
      </c>
    </row>
    <row r="15471" spans="2:3">
      <c r="B15471">
        <v>50001</v>
      </c>
      <c r="C15471" t="s">
        <v>2026</v>
      </c>
    </row>
    <row r="15472" spans="2:3">
      <c r="B15472">
        <v>50001</v>
      </c>
      <c r="C15472" t="s">
        <v>2026</v>
      </c>
    </row>
    <row r="15473" spans="2:3">
      <c r="B15473">
        <v>50001</v>
      </c>
      <c r="C15473" t="s">
        <v>2026</v>
      </c>
    </row>
    <row r="15474" spans="2:3">
      <c r="B15474">
        <v>50001</v>
      </c>
      <c r="C15474" t="s">
        <v>2026</v>
      </c>
    </row>
    <row r="15475" spans="2:3">
      <c r="B15475">
        <v>50568</v>
      </c>
      <c r="C15475" t="s">
        <v>2216</v>
      </c>
    </row>
    <row r="15476" spans="2:3">
      <c r="B15476">
        <v>50001</v>
      </c>
      <c r="C15476" t="s">
        <v>2026</v>
      </c>
    </row>
    <row r="15477" spans="2:3">
      <c r="B15477">
        <v>50313</v>
      </c>
      <c r="C15477" t="s">
        <v>2269</v>
      </c>
    </row>
    <row r="15478" spans="2:3">
      <c r="B15478">
        <v>50001</v>
      </c>
      <c r="C15478" t="s">
        <v>2026</v>
      </c>
    </row>
    <row r="15479" spans="2:3">
      <c r="B15479">
        <v>50001</v>
      </c>
      <c r="C15479" t="s">
        <v>2026</v>
      </c>
    </row>
    <row r="15480" spans="2:3">
      <c r="B15480">
        <v>50001</v>
      </c>
      <c r="C15480" t="s">
        <v>2026</v>
      </c>
    </row>
    <row r="15481" spans="2:3">
      <c r="B15481">
        <v>50001</v>
      </c>
      <c r="C15481" t="s">
        <v>2026</v>
      </c>
    </row>
    <row r="15482" spans="2:3">
      <c r="B15482">
        <v>85001</v>
      </c>
      <c r="C15482" t="s">
        <v>1334</v>
      </c>
    </row>
    <row r="15483" spans="2:3">
      <c r="B15483">
        <v>50689</v>
      </c>
      <c r="C15483" t="s">
        <v>2140</v>
      </c>
    </row>
    <row r="15484" spans="2:3">
      <c r="B15484">
        <v>85440</v>
      </c>
      <c r="C15484" t="s">
        <v>1611</v>
      </c>
    </row>
    <row r="15485" spans="2:3">
      <c r="B15485">
        <v>50001</v>
      </c>
      <c r="C15485" t="s">
        <v>2026</v>
      </c>
    </row>
    <row r="15486" spans="2:3">
      <c r="B15486">
        <v>50001</v>
      </c>
      <c r="C15486" t="s">
        <v>2026</v>
      </c>
    </row>
    <row r="15487" spans="2:3">
      <c r="B15487">
        <v>50001</v>
      </c>
      <c r="C15487" t="s">
        <v>2026</v>
      </c>
    </row>
    <row r="15488" spans="2:3">
      <c r="B15488">
        <v>50001</v>
      </c>
      <c r="C15488" t="s">
        <v>2026</v>
      </c>
    </row>
    <row r="15489" spans="2:3">
      <c r="B15489">
        <v>50001</v>
      </c>
      <c r="C15489" t="s">
        <v>2026</v>
      </c>
    </row>
    <row r="15490" spans="2:3">
      <c r="B15490">
        <v>50001</v>
      </c>
      <c r="C15490" t="s">
        <v>2026</v>
      </c>
    </row>
    <row r="15491" spans="2:3">
      <c r="B15491">
        <v>85162</v>
      </c>
      <c r="C15491" t="s">
        <v>1375</v>
      </c>
    </row>
    <row r="15492" spans="2:3">
      <c r="B15492">
        <v>50001</v>
      </c>
      <c r="C15492" t="s">
        <v>2026</v>
      </c>
    </row>
    <row r="15493" spans="2:3">
      <c r="B15493">
        <v>50001</v>
      </c>
      <c r="C15493" t="s">
        <v>2026</v>
      </c>
    </row>
    <row r="15494" spans="2:3">
      <c r="B15494">
        <v>50001</v>
      </c>
      <c r="C15494" t="s">
        <v>2026</v>
      </c>
    </row>
    <row r="15495" spans="2:3">
      <c r="B15495">
        <v>50313</v>
      </c>
      <c r="C15495" t="s">
        <v>2269</v>
      </c>
    </row>
    <row r="15496" spans="2:3">
      <c r="B15496">
        <v>50001</v>
      </c>
      <c r="C15496" t="s">
        <v>2026</v>
      </c>
    </row>
    <row r="15497" spans="2:3">
      <c r="B15497">
        <v>50001</v>
      </c>
      <c r="C15497" t="s">
        <v>2026</v>
      </c>
    </row>
    <row r="15498" spans="2:3">
      <c r="B15498">
        <v>50001</v>
      </c>
      <c r="C15498" t="s">
        <v>2026</v>
      </c>
    </row>
    <row r="15499" spans="2:3">
      <c r="B15499">
        <v>50006</v>
      </c>
      <c r="C15499" t="s">
        <v>2322</v>
      </c>
    </row>
    <row r="15500" spans="2:3">
      <c r="B15500">
        <v>50313</v>
      </c>
      <c r="C15500" t="s">
        <v>2269</v>
      </c>
    </row>
    <row r="15501" spans="2:3">
      <c r="B15501">
        <v>50001</v>
      </c>
      <c r="C15501" t="s">
        <v>2026</v>
      </c>
    </row>
    <row r="15502" spans="2:3">
      <c r="B15502">
        <v>50001</v>
      </c>
      <c r="C15502" t="s">
        <v>2026</v>
      </c>
    </row>
    <row r="15503" spans="2:3">
      <c r="B15503">
        <v>50001</v>
      </c>
      <c r="C15503" t="s">
        <v>2026</v>
      </c>
    </row>
    <row r="15504" spans="2:3">
      <c r="B15504">
        <v>50001</v>
      </c>
      <c r="C15504" t="s">
        <v>2026</v>
      </c>
    </row>
    <row r="15505" spans="2:3">
      <c r="B15505">
        <v>50001</v>
      </c>
      <c r="C15505" t="s">
        <v>2026</v>
      </c>
    </row>
    <row r="15506" spans="2:3">
      <c r="B15506">
        <v>50001</v>
      </c>
      <c r="C15506" t="s">
        <v>2026</v>
      </c>
    </row>
    <row r="15507" spans="2:3">
      <c r="B15507">
        <v>50001</v>
      </c>
      <c r="C15507" t="s">
        <v>2026</v>
      </c>
    </row>
    <row r="15508" spans="2:3">
      <c r="B15508">
        <v>50001</v>
      </c>
      <c r="C15508" t="s">
        <v>2026</v>
      </c>
    </row>
    <row r="15509" spans="2:3">
      <c r="B15509">
        <v>50313</v>
      </c>
      <c r="C15509" t="s">
        <v>2269</v>
      </c>
    </row>
    <row r="15510" spans="2:3">
      <c r="B15510">
        <v>50006</v>
      </c>
      <c r="C15510" t="s">
        <v>2322</v>
      </c>
    </row>
    <row r="15511" spans="2:3">
      <c r="B15511">
        <v>50001</v>
      </c>
      <c r="C15511" t="s">
        <v>2026</v>
      </c>
    </row>
    <row r="15512" spans="2:3">
      <c r="B15512">
        <v>50110</v>
      </c>
      <c r="C15512" t="s">
        <v>2166</v>
      </c>
    </row>
    <row r="15513" spans="2:3">
      <c r="B15513">
        <v>50001</v>
      </c>
      <c r="C15513" t="s">
        <v>2026</v>
      </c>
    </row>
    <row r="15514" spans="2:3">
      <c r="B15514">
        <v>50001</v>
      </c>
      <c r="C15514" t="s">
        <v>2026</v>
      </c>
    </row>
    <row r="15515" spans="2:3">
      <c r="B15515">
        <v>50001</v>
      </c>
      <c r="C15515" t="s">
        <v>2026</v>
      </c>
    </row>
    <row r="15516" spans="2:3">
      <c r="B15516">
        <v>50001</v>
      </c>
      <c r="C15516" t="s">
        <v>2026</v>
      </c>
    </row>
    <row r="15517" spans="2:3">
      <c r="B15517">
        <v>50001</v>
      </c>
      <c r="C15517" t="s">
        <v>2026</v>
      </c>
    </row>
    <row r="15518" spans="2:3">
      <c r="B15518">
        <v>50001</v>
      </c>
      <c r="C15518" t="s">
        <v>2026</v>
      </c>
    </row>
    <row r="15519" spans="2:3">
      <c r="B15519">
        <v>50001</v>
      </c>
      <c r="C15519" t="s">
        <v>2026</v>
      </c>
    </row>
    <row r="15520" spans="2:3">
      <c r="B15520">
        <v>50001</v>
      </c>
      <c r="C15520" t="s">
        <v>2026</v>
      </c>
    </row>
    <row r="15521" spans="2:3">
      <c r="B15521">
        <v>50001</v>
      </c>
      <c r="C15521" t="s">
        <v>2026</v>
      </c>
    </row>
    <row r="15522" spans="2:3">
      <c r="B15522">
        <v>50001</v>
      </c>
      <c r="C15522" t="s">
        <v>2026</v>
      </c>
    </row>
    <row r="15523" spans="2:3">
      <c r="B15523">
        <v>50001</v>
      </c>
      <c r="C15523" t="s">
        <v>2026</v>
      </c>
    </row>
    <row r="15524" spans="2:3">
      <c r="B15524">
        <v>50689</v>
      </c>
      <c r="C15524" t="s">
        <v>2140</v>
      </c>
    </row>
    <row r="15525" spans="2:3">
      <c r="B15525">
        <v>15001</v>
      </c>
      <c r="C15525" t="s">
        <v>1054</v>
      </c>
    </row>
    <row r="15526" spans="2:3">
      <c r="B15526">
        <v>15001</v>
      </c>
      <c r="C15526" t="s">
        <v>1054</v>
      </c>
    </row>
    <row r="15527" spans="2:3">
      <c r="B15527">
        <v>15001</v>
      </c>
      <c r="C15527" t="s">
        <v>1054</v>
      </c>
    </row>
    <row r="15528" spans="2:3">
      <c r="B15528">
        <v>85440</v>
      </c>
      <c r="C15528" t="s">
        <v>1611</v>
      </c>
    </row>
    <row r="15529" spans="2:3">
      <c r="B15529">
        <v>85001</v>
      </c>
      <c r="C15529" t="s">
        <v>1334</v>
      </c>
    </row>
    <row r="15530" spans="2:3">
      <c r="B15530">
        <v>85001</v>
      </c>
      <c r="C15530" t="s">
        <v>1334</v>
      </c>
    </row>
    <row r="15531" spans="2:3">
      <c r="B15531">
        <v>50568</v>
      </c>
      <c r="C15531" t="s">
        <v>2216</v>
      </c>
    </row>
    <row r="15532" spans="2:3">
      <c r="B15532">
        <v>85410</v>
      </c>
      <c r="C15532" t="s">
        <v>1493</v>
      </c>
    </row>
    <row r="15533" spans="2:3">
      <c r="B15533">
        <v>50001</v>
      </c>
      <c r="C15533" t="s">
        <v>2026</v>
      </c>
    </row>
    <row r="15534" spans="2:3">
      <c r="B15534">
        <v>85010</v>
      </c>
      <c r="C15534" t="s">
        <v>1440</v>
      </c>
    </row>
    <row r="15535" spans="2:3">
      <c r="B15535">
        <v>85263</v>
      </c>
      <c r="C15535" t="s">
        <v>1486</v>
      </c>
    </row>
    <row r="15536" spans="2:3">
      <c r="B15536">
        <v>85001</v>
      </c>
      <c r="C15536" t="s">
        <v>1334</v>
      </c>
    </row>
    <row r="15537" spans="2:3">
      <c r="B15537">
        <v>85001</v>
      </c>
      <c r="C15537" t="s">
        <v>1334</v>
      </c>
    </row>
    <row r="15538" spans="2:3">
      <c r="B15538">
        <v>50001</v>
      </c>
      <c r="C15538" t="s">
        <v>2026</v>
      </c>
    </row>
    <row r="15539" spans="2:3">
      <c r="B15539">
        <v>85001</v>
      </c>
      <c r="C15539" t="s">
        <v>1334</v>
      </c>
    </row>
    <row r="15540" spans="2:3">
      <c r="B15540">
        <v>85001</v>
      </c>
      <c r="C15540" t="s">
        <v>1334</v>
      </c>
    </row>
    <row r="15541" spans="2:3">
      <c r="B15541">
        <v>15001</v>
      </c>
      <c r="C15541" t="s">
        <v>1054</v>
      </c>
    </row>
    <row r="15542" spans="2:3">
      <c r="B15542">
        <v>50001</v>
      </c>
      <c r="C15542" t="s">
        <v>2026</v>
      </c>
    </row>
    <row r="15543" spans="2:3">
      <c r="B15543">
        <v>15001</v>
      </c>
      <c r="C15543" t="s">
        <v>1054</v>
      </c>
    </row>
    <row r="15544" spans="2:3">
      <c r="B15544">
        <v>15001</v>
      </c>
      <c r="C15544" t="s">
        <v>1054</v>
      </c>
    </row>
    <row r="15545" spans="2:3">
      <c r="B15545">
        <v>50001</v>
      </c>
      <c r="C15545" t="s">
        <v>2026</v>
      </c>
    </row>
    <row r="15546" spans="2:3">
      <c r="B15546">
        <v>85162</v>
      </c>
      <c r="C15546" t="s">
        <v>1375</v>
      </c>
    </row>
    <row r="15547" spans="2:3">
      <c r="B15547">
        <v>85010</v>
      </c>
      <c r="C15547" t="s">
        <v>1440</v>
      </c>
    </row>
    <row r="15548" spans="2:3">
      <c r="B15548">
        <v>50001</v>
      </c>
      <c r="C15548" t="s">
        <v>2026</v>
      </c>
    </row>
    <row r="15549" spans="2:3">
      <c r="B15549">
        <v>50001</v>
      </c>
      <c r="C15549" t="s">
        <v>2026</v>
      </c>
    </row>
    <row r="15550" spans="2:3">
      <c r="B15550">
        <v>50001</v>
      </c>
      <c r="C15550" t="s">
        <v>2026</v>
      </c>
    </row>
    <row r="15551" spans="2:3">
      <c r="B15551">
        <v>85001</v>
      </c>
      <c r="C15551" t="s">
        <v>1334</v>
      </c>
    </row>
    <row r="15552" spans="2:3">
      <c r="B15552">
        <v>50680</v>
      </c>
      <c r="C15552" t="s">
        <v>2154</v>
      </c>
    </row>
    <row r="15553" spans="2:3">
      <c r="B15553">
        <v>15299</v>
      </c>
      <c r="C15553" t="s">
        <v>501</v>
      </c>
    </row>
    <row r="15554" spans="2:3">
      <c r="B15554">
        <v>50313</v>
      </c>
      <c r="C15554" t="s">
        <v>2269</v>
      </c>
    </row>
    <row r="15555" spans="2:3">
      <c r="B15555">
        <v>15759</v>
      </c>
      <c r="C15555" t="s">
        <v>898</v>
      </c>
    </row>
    <row r="15556" spans="2:3">
      <c r="B15556">
        <v>50313</v>
      </c>
      <c r="C15556" t="s">
        <v>2269</v>
      </c>
    </row>
    <row r="15557" spans="2:3">
      <c r="B15557">
        <v>50001</v>
      </c>
      <c r="C15557" t="s">
        <v>2026</v>
      </c>
    </row>
    <row r="15558" spans="2:3">
      <c r="B15558">
        <v>85162</v>
      </c>
      <c r="C15558" t="s">
        <v>1375</v>
      </c>
    </row>
    <row r="15559" spans="2:3">
      <c r="B15559">
        <v>15001</v>
      </c>
      <c r="C15559" t="s">
        <v>1054</v>
      </c>
    </row>
    <row r="15560" spans="2:3">
      <c r="B15560">
        <v>50006</v>
      </c>
      <c r="C15560" t="s">
        <v>2322</v>
      </c>
    </row>
    <row r="15561" spans="2:3">
      <c r="B15561">
        <v>15469</v>
      </c>
      <c r="C15561" t="s">
        <v>608</v>
      </c>
    </row>
    <row r="15562" spans="2:3">
      <c r="B15562">
        <v>15001</v>
      </c>
      <c r="C15562" t="s">
        <v>1054</v>
      </c>
    </row>
    <row r="15563" spans="2:3">
      <c r="B15563">
        <v>85001</v>
      </c>
      <c r="C15563" t="s">
        <v>1334</v>
      </c>
    </row>
    <row r="15564" spans="2:3">
      <c r="B15564">
        <v>50001</v>
      </c>
      <c r="C15564" t="s">
        <v>2026</v>
      </c>
    </row>
    <row r="15565" spans="2:3">
      <c r="B15565">
        <v>50001</v>
      </c>
      <c r="C15565" t="s">
        <v>2026</v>
      </c>
    </row>
    <row r="15566" spans="2:3">
      <c r="B15566">
        <v>85430</v>
      </c>
      <c r="C15566" t="s">
        <v>1462</v>
      </c>
    </row>
    <row r="15567" spans="2:3">
      <c r="B15567">
        <v>50001</v>
      </c>
      <c r="C15567" t="s">
        <v>2026</v>
      </c>
    </row>
    <row r="15568" spans="2:3">
      <c r="B15568">
        <v>50001</v>
      </c>
      <c r="C15568" t="s">
        <v>2026</v>
      </c>
    </row>
    <row r="15569" spans="2:3">
      <c r="B15569">
        <v>50006</v>
      </c>
      <c r="C15569" t="s">
        <v>2322</v>
      </c>
    </row>
    <row r="15570" spans="2:3">
      <c r="B15570">
        <v>50001</v>
      </c>
      <c r="C15570" t="s">
        <v>2026</v>
      </c>
    </row>
    <row r="15571" spans="2:3">
      <c r="B15571">
        <v>50001</v>
      </c>
      <c r="C15571" t="s">
        <v>2026</v>
      </c>
    </row>
    <row r="15572" spans="2:3">
      <c r="B15572">
        <v>15176</v>
      </c>
      <c r="C15572" t="s">
        <v>234</v>
      </c>
    </row>
    <row r="15573" spans="2:3">
      <c r="B15573">
        <v>50006</v>
      </c>
      <c r="C15573" t="s">
        <v>2322</v>
      </c>
    </row>
    <row r="15574" spans="2:3">
      <c r="B15574">
        <v>85139</v>
      </c>
      <c r="C15574" t="s">
        <v>1628</v>
      </c>
    </row>
    <row r="15575" spans="2:3">
      <c r="B15575">
        <v>15001</v>
      </c>
      <c r="C15575" t="s">
        <v>1054</v>
      </c>
    </row>
    <row r="15576" spans="2:3">
      <c r="B15576">
        <v>15759</v>
      </c>
      <c r="C15576" t="s">
        <v>898</v>
      </c>
    </row>
    <row r="15577" spans="2:3">
      <c r="B15577">
        <v>85162</v>
      </c>
      <c r="C15577" t="s">
        <v>1375</v>
      </c>
    </row>
    <row r="15578" spans="2:3">
      <c r="B15578">
        <v>50001</v>
      </c>
      <c r="C15578" t="s">
        <v>2026</v>
      </c>
    </row>
    <row r="15579" spans="2:3">
      <c r="B15579">
        <v>85001</v>
      </c>
      <c r="C15579" t="s">
        <v>1334</v>
      </c>
    </row>
    <row r="15580" spans="2:3">
      <c r="B15580">
        <v>15759</v>
      </c>
      <c r="C15580" t="s">
        <v>898</v>
      </c>
    </row>
    <row r="15581" spans="2:3">
      <c r="B15581">
        <v>15001</v>
      </c>
      <c r="C15581" t="s">
        <v>1054</v>
      </c>
    </row>
    <row r="15582" spans="2:3">
      <c r="B15582">
        <v>50006</v>
      </c>
      <c r="C15582" t="s">
        <v>2322</v>
      </c>
    </row>
    <row r="15583" spans="2:3">
      <c r="B15583">
        <v>50568</v>
      </c>
      <c r="C15583" t="s">
        <v>2216</v>
      </c>
    </row>
    <row r="15584" spans="2:3">
      <c r="B15584">
        <v>85001</v>
      </c>
      <c r="C15584" t="s">
        <v>1334</v>
      </c>
    </row>
    <row r="15585" spans="2:3">
      <c r="B15585">
        <v>15001</v>
      </c>
      <c r="C15585" t="s">
        <v>1054</v>
      </c>
    </row>
    <row r="15586" spans="2:3">
      <c r="B15586">
        <v>15759</v>
      </c>
      <c r="C15586" t="s">
        <v>898</v>
      </c>
    </row>
    <row r="15587" spans="2:3">
      <c r="B15587">
        <v>15759</v>
      </c>
      <c r="C15587" t="s">
        <v>898</v>
      </c>
    </row>
    <row r="15588" spans="2:3">
      <c r="B15588">
        <v>85001</v>
      </c>
      <c r="C15588" t="s">
        <v>1334</v>
      </c>
    </row>
    <row r="15589" spans="2:3">
      <c r="B15589">
        <v>85001</v>
      </c>
      <c r="C15589" t="s">
        <v>1334</v>
      </c>
    </row>
    <row r="15590" spans="2:3">
      <c r="B15590">
        <v>85001</v>
      </c>
      <c r="C15590" t="s">
        <v>1334</v>
      </c>
    </row>
    <row r="15591" spans="2:3">
      <c r="B15591">
        <v>85001</v>
      </c>
      <c r="C15591" t="s">
        <v>1334</v>
      </c>
    </row>
    <row r="15592" spans="2:3">
      <c r="B15592">
        <v>15759</v>
      </c>
      <c r="C15592" t="s">
        <v>898</v>
      </c>
    </row>
    <row r="15593" spans="2:3">
      <c r="B15593">
        <v>15759</v>
      </c>
      <c r="C15593" t="s">
        <v>898</v>
      </c>
    </row>
    <row r="15594" spans="2:3">
      <c r="B15594">
        <v>50689</v>
      </c>
      <c r="C15594" t="s">
        <v>2140</v>
      </c>
    </row>
    <row r="15595" spans="2:3">
      <c r="B15595">
        <v>85010</v>
      </c>
      <c r="C15595" t="s">
        <v>1440</v>
      </c>
    </row>
    <row r="15596" spans="2:3">
      <c r="B15596">
        <v>50001</v>
      </c>
      <c r="C15596" t="s">
        <v>2026</v>
      </c>
    </row>
    <row r="15597" spans="2:3">
      <c r="B15597">
        <v>15001</v>
      </c>
      <c r="C15597" t="s">
        <v>1054</v>
      </c>
    </row>
    <row r="15598" spans="2:3">
      <c r="B15598">
        <v>50001</v>
      </c>
      <c r="C15598" t="s">
        <v>2026</v>
      </c>
    </row>
    <row r="15599" spans="2:3">
      <c r="B15599">
        <v>50001</v>
      </c>
      <c r="C15599" t="s">
        <v>2026</v>
      </c>
    </row>
    <row r="15600" spans="2:3">
      <c r="B15600">
        <v>85001</v>
      </c>
      <c r="C15600" t="s">
        <v>1334</v>
      </c>
    </row>
    <row r="15601" spans="2:3">
      <c r="B15601">
        <v>15001</v>
      </c>
      <c r="C15601" t="s">
        <v>1054</v>
      </c>
    </row>
    <row r="15602" spans="2:3">
      <c r="B15602">
        <v>50568</v>
      </c>
      <c r="C15602" t="s">
        <v>2216</v>
      </c>
    </row>
    <row r="15603" spans="2:3">
      <c r="B15603">
        <v>50001</v>
      </c>
      <c r="C15603" t="s">
        <v>2026</v>
      </c>
    </row>
    <row r="15604" spans="2:3">
      <c r="B15604">
        <v>50001</v>
      </c>
      <c r="C15604" t="s">
        <v>2026</v>
      </c>
    </row>
    <row r="15605" spans="2:3">
      <c r="B15605">
        <v>50001</v>
      </c>
      <c r="C15605" t="s">
        <v>2026</v>
      </c>
    </row>
    <row r="15606" spans="2:3">
      <c r="B15606">
        <v>50001</v>
      </c>
      <c r="C15606" t="s">
        <v>2026</v>
      </c>
    </row>
    <row r="15607" spans="2:3">
      <c r="B15607">
        <v>85139</v>
      </c>
      <c r="C15607" t="s">
        <v>1628</v>
      </c>
    </row>
    <row r="15608" spans="2:3">
      <c r="B15608">
        <v>85230</v>
      </c>
      <c r="C15608" t="s">
        <v>1464</v>
      </c>
    </row>
    <row r="15609" spans="2:3">
      <c r="B15609">
        <v>85001</v>
      </c>
      <c r="C15609" t="s">
        <v>1334</v>
      </c>
    </row>
    <row r="15610" spans="2:3">
      <c r="B15610">
        <v>50001</v>
      </c>
      <c r="C15610" t="s">
        <v>2026</v>
      </c>
    </row>
    <row r="15611" spans="2:3">
      <c r="B15611">
        <v>50313</v>
      </c>
      <c r="C15611" t="s">
        <v>2269</v>
      </c>
    </row>
    <row r="15612" spans="2:3">
      <c r="B15612">
        <v>85001</v>
      </c>
      <c r="C15612" t="s">
        <v>1334</v>
      </c>
    </row>
    <row r="15613" spans="2:3">
      <c r="B15613">
        <v>85001</v>
      </c>
      <c r="C15613" t="s">
        <v>1334</v>
      </c>
    </row>
    <row r="15614" spans="2:3">
      <c r="B15614">
        <v>50568</v>
      </c>
      <c r="C15614" t="s">
        <v>2216</v>
      </c>
    </row>
    <row r="15615" spans="2:3">
      <c r="B15615">
        <v>85001</v>
      </c>
      <c r="C15615" t="s">
        <v>1334</v>
      </c>
    </row>
    <row r="15616" spans="2:3">
      <c r="B15616">
        <v>50001</v>
      </c>
      <c r="C15616" t="s">
        <v>2026</v>
      </c>
    </row>
    <row r="15617" spans="2:3">
      <c r="B15617">
        <v>85001</v>
      </c>
      <c r="C15617" t="s">
        <v>1334</v>
      </c>
    </row>
    <row r="15618" spans="2:3">
      <c r="B15618">
        <v>85001</v>
      </c>
      <c r="C15618" t="s">
        <v>1334</v>
      </c>
    </row>
    <row r="15619" spans="2:3">
      <c r="B15619">
        <v>85010</v>
      </c>
      <c r="C15619" t="s">
        <v>1440</v>
      </c>
    </row>
    <row r="15620" spans="2:3">
      <c r="B15620">
        <v>85162</v>
      </c>
      <c r="C15620" t="s">
        <v>1375</v>
      </c>
    </row>
    <row r="15621" spans="2:3">
      <c r="B15621">
        <v>50001</v>
      </c>
      <c r="C15621" t="s">
        <v>2026</v>
      </c>
    </row>
    <row r="15622" spans="2:3">
      <c r="B15622">
        <v>50313</v>
      </c>
      <c r="C15622" t="s">
        <v>2269</v>
      </c>
    </row>
    <row r="15623" spans="2:3">
      <c r="B15623">
        <v>50400</v>
      </c>
      <c r="C15623" t="s">
        <v>2209</v>
      </c>
    </row>
    <row r="15624" spans="2:3">
      <c r="B15624">
        <v>50400</v>
      </c>
      <c r="C15624" t="s">
        <v>2209</v>
      </c>
    </row>
    <row r="15625" spans="2:3">
      <c r="B15625">
        <v>50313</v>
      </c>
      <c r="C15625" t="s">
        <v>2269</v>
      </c>
    </row>
    <row r="15626" spans="2:3">
      <c r="B15626">
        <v>15176</v>
      </c>
      <c r="C15626" t="s">
        <v>234</v>
      </c>
    </row>
    <row r="15627" spans="2:3">
      <c r="B15627">
        <v>85001</v>
      </c>
      <c r="C15627" t="s">
        <v>1334</v>
      </c>
    </row>
    <row r="15628" spans="2:3">
      <c r="B15628">
        <v>15001</v>
      </c>
      <c r="C15628" t="s">
        <v>1054</v>
      </c>
    </row>
    <row r="15629" spans="2:3">
      <c r="B15629">
        <v>50001</v>
      </c>
      <c r="C15629" t="s">
        <v>2026</v>
      </c>
    </row>
    <row r="15630" spans="2:3">
      <c r="B15630">
        <v>50001</v>
      </c>
      <c r="C15630" t="s">
        <v>2026</v>
      </c>
    </row>
    <row r="15631" spans="2:3">
      <c r="B15631">
        <v>85250</v>
      </c>
      <c r="C15631" t="s">
        <v>1477</v>
      </c>
    </row>
    <row r="15632" spans="2:3">
      <c r="B15632">
        <v>85250</v>
      </c>
      <c r="C15632" t="s">
        <v>1477</v>
      </c>
    </row>
    <row r="15633" spans="2:3">
      <c r="B15633">
        <v>15001</v>
      </c>
      <c r="C15633" t="s">
        <v>1054</v>
      </c>
    </row>
    <row r="15634" spans="2:3">
      <c r="B15634">
        <v>85250</v>
      </c>
      <c r="C15634" t="s">
        <v>1477</v>
      </c>
    </row>
    <row r="15635" spans="2:3">
      <c r="B15635">
        <v>85250</v>
      </c>
      <c r="C15635" t="s">
        <v>1477</v>
      </c>
    </row>
    <row r="15636" spans="2:3">
      <c r="B15636">
        <v>85410</v>
      </c>
      <c r="C15636" t="s">
        <v>1493</v>
      </c>
    </row>
    <row r="15637" spans="2:3">
      <c r="B15637">
        <v>85410</v>
      </c>
      <c r="C15637" t="s">
        <v>1493</v>
      </c>
    </row>
    <row r="15638" spans="2:3">
      <c r="B15638">
        <v>15001</v>
      </c>
      <c r="C15638" t="s">
        <v>1054</v>
      </c>
    </row>
    <row r="15639" spans="2:3">
      <c r="B15639">
        <v>85410</v>
      </c>
      <c r="C15639" t="s">
        <v>1493</v>
      </c>
    </row>
    <row r="15640" spans="2:3">
      <c r="B15640">
        <v>50001</v>
      </c>
      <c r="C15640" t="s">
        <v>2026</v>
      </c>
    </row>
    <row r="15641" spans="2:3">
      <c r="B15641">
        <v>85410</v>
      </c>
      <c r="C15641" t="s">
        <v>1493</v>
      </c>
    </row>
    <row r="15642" spans="2:3">
      <c r="B15642">
        <v>85410</v>
      </c>
      <c r="C15642" t="s">
        <v>1493</v>
      </c>
    </row>
    <row r="15643" spans="2:3">
      <c r="B15643">
        <v>85410</v>
      </c>
      <c r="C15643" t="s">
        <v>1493</v>
      </c>
    </row>
    <row r="15644" spans="2:3">
      <c r="B15644">
        <v>85250</v>
      </c>
      <c r="C15644" t="s">
        <v>1477</v>
      </c>
    </row>
    <row r="15645" spans="2:3">
      <c r="B15645">
        <v>15001</v>
      </c>
      <c r="C15645" t="s">
        <v>1054</v>
      </c>
    </row>
    <row r="15646" spans="2:3">
      <c r="B15646">
        <v>85410</v>
      </c>
      <c r="C15646" t="s">
        <v>1493</v>
      </c>
    </row>
    <row r="15647" spans="2:3">
      <c r="B15647">
        <v>85410</v>
      </c>
      <c r="C15647" t="s">
        <v>1493</v>
      </c>
    </row>
    <row r="15648" spans="2:3">
      <c r="B15648">
        <v>85410</v>
      </c>
      <c r="C15648" t="s">
        <v>1493</v>
      </c>
    </row>
    <row r="15649" spans="2:3">
      <c r="B15649">
        <v>85001</v>
      </c>
      <c r="C15649" t="s">
        <v>1334</v>
      </c>
    </row>
    <row r="15650" spans="2:3">
      <c r="B15650">
        <v>85263</v>
      </c>
      <c r="C15650" t="s">
        <v>1486</v>
      </c>
    </row>
    <row r="15651" spans="2:3">
      <c r="B15651">
        <v>85263</v>
      </c>
      <c r="C15651" t="s">
        <v>1486</v>
      </c>
    </row>
    <row r="15652" spans="2:3">
      <c r="B15652">
        <v>85263</v>
      </c>
      <c r="C15652" t="s">
        <v>1486</v>
      </c>
    </row>
    <row r="15653" spans="2:3">
      <c r="B15653">
        <v>85001</v>
      </c>
      <c r="C15653" t="s">
        <v>1334</v>
      </c>
    </row>
    <row r="15654" spans="2:3">
      <c r="B15654">
        <v>85001</v>
      </c>
      <c r="C15654" t="s">
        <v>1334</v>
      </c>
    </row>
    <row r="15655" spans="2:3">
      <c r="B15655">
        <v>85001</v>
      </c>
      <c r="C15655" t="s">
        <v>1334</v>
      </c>
    </row>
    <row r="15656" spans="2:3">
      <c r="B15656">
        <v>85010</v>
      </c>
      <c r="C15656" t="s">
        <v>1440</v>
      </c>
    </row>
    <row r="15657" spans="2:3">
      <c r="B15657">
        <v>50001</v>
      </c>
      <c r="C15657" t="s">
        <v>2026</v>
      </c>
    </row>
    <row r="15658" spans="2:3">
      <c r="B15658">
        <v>85001</v>
      </c>
      <c r="C15658" t="s">
        <v>1334</v>
      </c>
    </row>
    <row r="15659" spans="2:3">
      <c r="B15659">
        <v>85010</v>
      </c>
      <c r="C15659" t="s">
        <v>1440</v>
      </c>
    </row>
    <row r="15660" spans="2:3">
      <c r="B15660">
        <v>85010</v>
      </c>
      <c r="C15660" t="s">
        <v>1440</v>
      </c>
    </row>
    <row r="15661" spans="2:3">
      <c r="B15661">
        <v>85325</v>
      </c>
      <c r="C15661" t="s">
        <v>1450</v>
      </c>
    </row>
    <row r="15662" spans="2:3">
      <c r="B15662">
        <v>85001</v>
      </c>
      <c r="C15662" t="s">
        <v>1334</v>
      </c>
    </row>
    <row r="15663" spans="2:3">
      <c r="B15663">
        <v>15238</v>
      </c>
      <c r="C15663" t="s">
        <v>360</v>
      </c>
    </row>
    <row r="15664" spans="2:3">
      <c r="B15664">
        <v>85010</v>
      </c>
      <c r="C15664" t="s">
        <v>1440</v>
      </c>
    </row>
    <row r="15665" spans="2:3">
      <c r="B15665">
        <v>85010</v>
      </c>
      <c r="C15665" t="s">
        <v>1440</v>
      </c>
    </row>
    <row r="15666" spans="2:3">
      <c r="B15666">
        <v>85001</v>
      </c>
      <c r="C15666" t="s">
        <v>1334</v>
      </c>
    </row>
    <row r="15667" spans="2:3">
      <c r="B15667">
        <v>85010</v>
      </c>
      <c r="C15667" t="s">
        <v>1440</v>
      </c>
    </row>
    <row r="15668" spans="2:3">
      <c r="B15668">
        <v>85001</v>
      </c>
      <c r="C15668" t="s">
        <v>1334</v>
      </c>
    </row>
    <row r="15669" spans="2:3">
      <c r="B15669">
        <v>15001</v>
      </c>
      <c r="C15669" t="s">
        <v>1054</v>
      </c>
    </row>
    <row r="15670" spans="2:3">
      <c r="B15670">
        <v>85010</v>
      </c>
      <c r="C15670" t="s">
        <v>1440</v>
      </c>
    </row>
    <row r="15671" spans="2:3">
      <c r="B15671">
        <v>50001</v>
      </c>
      <c r="C15671" t="s">
        <v>2026</v>
      </c>
    </row>
    <row r="15672" spans="2:3">
      <c r="B15672">
        <v>50001</v>
      </c>
      <c r="C15672" t="s">
        <v>2026</v>
      </c>
    </row>
    <row r="15673" spans="2:3">
      <c r="B15673">
        <v>50001</v>
      </c>
      <c r="C15673" t="s">
        <v>2026</v>
      </c>
    </row>
    <row r="15674" spans="2:3">
      <c r="B15674">
        <v>50001</v>
      </c>
      <c r="C15674" t="s">
        <v>2026</v>
      </c>
    </row>
    <row r="15675" spans="2:3">
      <c r="B15675">
        <v>50683</v>
      </c>
      <c r="C15675" t="s">
        <v>2228</v>
      </c>
    </row>
    <row r="15676" spans="2:3">
      <c r="B15676">
        <v>50001</v>
      </c>
      <c r="C15676" t="s">
        <v>2026</v>
      </c>
    </row>
    <row r="15677" spans="2:3">
      <c r="B15677">
        <v>50001</v>
      </c>
      <c r="C15677" t="s">
        <v>2026</v>
      </c>
    </row>
    <row r="15678" spans="2:3">
      <c r="B15678">
        <v>50689</v>
      </c>
      <c r="C15678" t="s">
        <v>2140</v>
      </c>
    </row>
    <row r="15679" spans="2:3">
      <c r="B15679">
        <v>50001</v>
      </c>
      <c r="C15679" t="s">
        <v>2026</v>
      </c>
    </row>
    <row r="15680" spans="2:3">
      <c r="B15680">
        <v>50001</v>
      </c>
      <c r="C15680" t="s">
        <v>2026</v>
      </c>
    </row>
    <row r="15681" spans="2:3">
      <c r="B15681">
        <v>50001</v>
      </c>
      <c r="C15681" t="s">
        <v>2026</v>
      </c>
    </row>
    <row r="15682" spans="2:3">
      <c r="B15682">
        <v>50001</v>
      </c>
      <c r="C15682" t="s">
        <v>2026</v>
      </c>
    </row>
    <row r="15683" spans="2:3">
      <c r="B15683">
        <v>50313</v>
      </c>
      <c r="C15683" t="s">
        <v>2269</v>
      </c>
    </row>
    <row r="15684" spans="2:3">
      <c r="B15684">
        <v>50001</v>
      </c>
      <c r="C15684" t="s">
        <v>2026</v>
      </c>
    </row>
    <row r="15685" spans="2:3">
      <c r="B15685">
        <v>50001</v>
      </c>
      <c r="C15685" t="s">
        <v>2026</v>
      </c>
    </row>
    <row r="15686" spans="2:3">
      <c r="B15686">
        <v>50001</v>
      </c>
      <c r="C15686" t="s">
        <v>2026</v>
      </c>
    </row>
    <row r="15687" spans="2:3">
      <c r="B15687">
        <v>50001</v>
      </c>
      <c r="C15687" t="s">
        <v>2026</v>
      </c>
    </row>
    <row r="15688" spans="2:3">
      <c r="B15688">
        <v>50001</v>
      </c>
      <c r="C15688" t="s">
        <v>2026</v>
      </c>
    </row>
    <row r="15689" spans="2:3">
      <c r="B15689">
        <v>50001</v>
      </c>
      <c r="C15689" t="s">
        <v>2026</v>
      </c>
    </row>
    <row r="15690" spans="2:3">
      <c r="B15690">
        <v>15632</v>
      </c>
      <c r="C15690" t="s">
        <v>784</v>
      </c>
    </row>
    <row r="15691" spans="2:3">
      <c r="B15691">
        <v>50001</v>
      </c>
      <c r="C15691" t="s">
        <v>2026</v>
      </c>
    </row>
    <row r="15692" spans="2:3">
      <c r="B15692">
        <v>50006</v>
      </c>
      <c r="C15692" t="s">
        <v>2322</v>
      </c>
    </row>
    <row r="15693" spans="2:3">
      <c r="B15693">
        <v>50001</v>
      </c>
      <c r="C15693" t="s">
        <v>2026</v>
      </c>
    </row>
    <row r="15694" spans="2:3">
      <c r="B15694">
        <v>50001</v>
      </c>
      <c r="C15694" t="s">
        <v>2026</v>
      </c>
    </row>
    <row r="15695" spans="2:3">
      <c r="B15695">
        <v>50001</v>
      </c>
      <c r="C15695" t="s">
        <v>2026</v>
      </c>
    </row>
    <row r="15696" spans="2:3">
      <c r="B15696">
        <v>50001</v>
      </c>
      <c r="C15696" t="s">
        <v>2026</v>
      </c>
    </row>
    <row r="15697" spans="2:3">
      <c r="B15697">
        <v>50001</v>
      </c>
      <c r="C15697" t="s">
        <v>2026</v>
      </c>
    </row>
    <row r="15698" spans="2:3">
      <c r="B15698">
        <v>50001</v>
      </c>
      <c r="C15698" t="s">
        <v>2026</v>
      </c>
    </row>
    <row r="15699" spans="2:3">
      <c r="B15699">
        <v>50006</v>
      </c>
      <c r="C15699" t="s">
        <v>2322</v>
      </c>
    </row>
    <row r="15700" spans="2:3">
      <c r="B15700">
        <v>50001</v>
      </c>
      <c r="C15700" t="s">
        <v>2026</v>
      </c>
    </row>
    <row r="15701" spans="2:3">
      <c r="B15701">
        <v>50001</v>
      </c>
      <c r="C15701" t="s">
        <v>2026</v>
      </c>
    </row>
    <row r="15702" spans="2:3">
      <c r="B15702">
        <v>50313</v>
      </c>
      <c r="C15702" t="s">
        <v>2269</v>
      </c>
    </row>
    <row r="15703" spans="2:3">
      <c r="B15703">
        <v>50001</v>
      </c>
      <c r="C15703" t="s">
        <v>2026</v>
      </c>
    </row>
    <row r="15704" spans="2:3">
      <c r="B15704">
        <v>50001</v>
      </c>
      <c r="C15704" t="s">
        <v>2026</v>
      </c>
    </row>
    <row r="15705" spans="2:3">
      <c r="B15705">
        <v>50001</v>
      </c>
      <c r="C15705" t="s">
        <v>2026</v>
      </c>
    </row>
    <row r="15706" spans="2:3">
      <c r="B15706">
        <v>50001</v>
      </c>
      <c r="C15706" t="s">
        <v>2026</v>
      </c>
    </row>
    <row r="15707" spans="2:3">
      <c r="B15707">
        <v>85001</v>
      </c>
      <c r="C15707" t="s">
        <v>1334</v>
      </c>
    </row>
    <row r="15708" spans="2:3">
      <c r="B15708">
        <v>85230</v>
      </c>
      <c r="C15708" t="s">
        <v>1464</v>
      </c>
    </row>
    <row r="15709" spans="2:3">
      <c r="B15709">
        <v>15238</v>
      </c>
      <c r="C15709" t="s">
        <v>360</v>
      </c>
    </row>
    <row r="15710" spans="2:3">
      <c r="B15710">
        <v>85410</v>
      </c>
      <c r="C15710" t="s">
        <v>1493</v>
      </c>
    </row>
    <row r="15711" spans="2:3">
      <c r="B15711">
        <v>85263</v>
      </c>
      <c r="C15711" t="s">
        <v>1486</v>
      </c>
    </row>
    <row r="15712" spans="2:3">
      <c r="B15712">
        <v>85430</v>
      </c>
      <c r="C15712" t="s">
        <v>1462</v>
      </c>
    </row>
    <row r="15713" spans="2:3">
      <c r="B15713">
        <v>50573</v>
      </c>
      <c r="C15713" t="s">
        <v>2308</v>
      </c>
    </row>
    <row r="15714" spans="2:3">
      <c r="B15714">
        <v>85001</v>
      </c>
      <c r="C15714" t="s">
        <v>1334</v>
      </c>
    </row>
    <row r="15715" spans="2:3">
      <c r="B15715">
        <v>85162</v>
      </c>
      <c r="C15715" t="s">
        <v>1375</v>
      </c>
    </row>
    <row r="15716" spans="2:3">
      <c r="B15716">
        <v>85001</v>
      </c>
      <c r="C15716" t="s">
        <v>1334</v>
      </c>
    </row>
    <row r="15717" spans="2:3">
      <c r="B15717">
        <v>85010</v>
      </c>
      <c r="C15717" t="s">
        <v>1440</v>
      </c>
    </row>
    <row r="15718" spans="2:3">
      <c r="B15718">
        <v>85001</v>
      </c>
      <c r="C15718" t="s">
        <v>1334</v>
      </c>
    </row>
    <row r="15719" spans="2:3">
      <c r="B15719">
        <v>85430</v>
      </c>
      <c r="C15719" t="s">
        <v>1462</v>
      </c>
    </row>
    <row r="15720" spans="2:3">
      <c r="B15720">
        <v>85230</v>
      </c>
      <c r="C15720" t="s">
        <v>1464</v>
      </c>
    </row>
    <row r="15721" spans="2:3">
      <c r="B15721">
        <v>50001</v>
      </c>
      <c r="C15721" t="s">
        <v>2026</v>
      </c>
    </row>
    <row r="15722" spans="2:3">
      <c r="B15722">
        <v>85230</v>
      </c>
      <c r="C15722" t="s">
        <v>1464</v>
      </c>
    </row>
    <row r="15723" spans="2:3">
      <c r="B15723">
        <v>85325</v>
      </c>
      <c r="C15723" t="s">
        <v>1450</v>
      </c>
    </row>
    <row r="15724" spans="2:3">
      <c r="B15724">
        <v>85001</v>
      </c>
      <c r="C15724" t="s">
        <v>1334</v>
      </c>
    </row>
    <row r="15725" spans="2:3">
      <c r="B15725">
        <v>85250</v>
      </c>
      <c r="C15725" t="s">
        <v>1477</v>
      </c>
    </row>
    <row r="15726" spans="2:3">
      <c r="B15726">
        <v>85230</v>
      </c>
      <c r="C15726" t="s">
        <v>1464</v>
      </c>
    </row>
    <row r="15727" spans="2:3">
      <c r="B15727">
        <v>50001</v>
      </c>
      <c r="C15727" t="s">
        <v>2026</v>
      </c>
    </row>
    <row r="15728" spans="2:3">
      <c r="B15728">
        <v>50001</v>
      </c>
      <c r="C15728" t="s">
        <v>2026</v>
      </c>
    </row>
    <row r="15729" spans="2:3">
      <c r="B15729">
        <v>85001</v>
      </c>
      <c r="C15729" t="s">
        <v>1334</v>
      </c>
    </row>
    <row r="15730" spans="2:3">
      <c r="B15730">
        <v>50001</v>
      </c>
      <c r="C15730" t="s">
        <v>2026</v>
      </c>
    </row>
    <row r="15731" spans="2:3">
      <c r="B15731">
        <v>50568</v>
      </c>
      <c r="C15731" t="s">
        <v>2216</v>
      </c>
    </row>
    <row r="15732" spans="2:3">
      <c r="B15732">
        <v>85001</v>
      </c>
      <c r="C15732" t="s">
        <v>1334</v>
      </c>
    </row>
    <row r="15733" spans="2:3">
      <c r="B15733">
        <v>85230</v>
      </c>
      <c r="C15733" t="s">
        <v>1464</v>
      </c>
    </row>
    <row r="15734" spans="2:3">
      <c r="B15734">
        <v>85263</v>
      </c>
      <c r="C15734" t="s">
        <v>1486</v>
      </c>
    </row>
    <row r="15735" spans="2:3">
      <c r="B15735">
        <v>85230</v>
      </c>
      <c r="C15735" t="s">
        <v>1464</v>
      </c>
    </row>
    <row r="15736" spans="2:3">
      <c r="B15736">
        <v>85263</v>
      </c>
      <c r="C15736" t="s">
        <v>1486</v>
      </c>
    </row>
    <row r="15737" spans="2:3">
      <c r="B15737">
        <v>85430</v>
      </c>
      <c r="C15737" t="s">
        <v>1462</v>
      </c>
    </row>
    <row r="15738" spans="2:3">
      <c r="B15738">
        <v>85162</v>
      </c>
      <c r="C15738" t="s">
        <v>1375</v>
      </c>
    </row>
    <row r="15739" spans="2:3">
      <c r="B15739">
        <v>85001</v>
      </c>
      <c r="C15739" t="s">
        <v>1334</v>
      </c>
    </row>
    <row r="15740" spans="2:3">
      <c r="B15740">
        <v>85440</v>
      </c>
      <c r="C15740" t="s">
        <v>1611</v>
      </c>
    </row>
    <row r="15741" spans="2:3">
      <c r="B15741">
        <v>50001</v>
      </c>
      <c r="C15741" t="s">
        <v>2026</v>
      </c>
    </row>
    <row r="15742" spans="2:3">
      <c r="B15742">
        <v>85440</v>
      </c>
      <c r="C15742" t="s">
        <v>1611</v>
      </c>
    </row>
    <row r="15743" spans="2:3">
      <c r="B15743">
        <v>50001</v>
      </c>
      <c r="C15743" t="s">
        <v>2026</v>
      </c>
    </row>
    <row r="15744" spans="2:3">
      <c r="B15744">
        <v>85440</v>
      </c>
      <c r="C15744" t="s">
        <v>1611</v>
      </c>
    </row>
    <row r="15745" spans="2:3">
      <c r="B15745">
        <v>85139</v>
      </c>
      <c r="C15745" t="s">
        <v>1628</v>
      </c>
    </row>
    <row r="15746" spans="2:3">
      <c r="B15746">
        <v>15001</v>
      </c>
      <c r="C15746" t="s">
        <v>1054</v>
      </c>
    </row>
    <row r="15747" spans="2:3">
      <c r="B15747">
        <v>85250</v>
      </c>
      <c r="C15747" t="s">
        <v>1477</v>
      </c>
    </row>
    <row r="15748" spans="2:3">
      <c r="B15748">
        <v>85440</v>
      </c>
      <c r="C15748" t="s">
        <v>1611</v>
      </c>
    </row>
    <row r="15749" spans="2:3">
      <c r="B15749">
        <v>85440</v>
      </c>
      <c r="C15749" t="s">
        <v>1611</v>
      </c>
    </row>
    <row r="15750" spans="2:3">
      <c r="B15750">
        <v>85440</v>
      </c>
      <c r="C15750" t="s">
        <v>1611</v>
      </c>
    </row>
    <row r="15751" spans="2:3">
      <c r="B15751">
        <v>50001</v>
      </c>
      <c r="C15751" t="s">
        <v>2026</v>
      </c>
    </row>
    <row r="15752" spans="2:3">
      <c r="B15752">
        <v>15001</v>
      </c>
      <c r="C15752" t="s">
        <v>1054</v>
      </c>
    </row>
    <row r="15753" spans="2:3">
      <c r="B15753">
        <v>50001</v>
      </c>
      <c r="C15753" t="s">
        <v>2026</v>
      </c>
    </row>
    <row r="15754" spans="2:3">
      <c r="B15754">
        <v>85001</v>
      </c>
      <c r="C15754" t="s">
        <v>1334</v>
      </c>
    </row>
    <row r="15755" spans="2:3">
      <c r="B15755">
        <v>85440</v>
      </c>
      <c r="C15755" t="s">
        <v>1611</v>
      </c>
    </row>
    <row r="15756" spans="2:3">
      <c r="B15756">
        <v>85440</v>
      </c>
      <c r="C15756" t="s">
        <v>1611</v>
      </c>
    </row>
    <row r="15757" spans="2:3">
      <c r="B15757">
        <v>85440</v>
      </c>
      <c r="C15757" t="s">
        <v>1611</v>
      </c>
    </row>
    <row r="15758" spans="2:3">
      <c r="B15758">
        <v>85440</v>
      </c>
      <c r="C15758" t="s">
        <v>1611</v>
      </c>
    </row>
    <row r="15759" spans="2:3">
      <c r="B15759">
        <v>50001</v>
      </c>
      <c r="C15759" t="s">
        <v>2026</v>
      </c>
    </row>
    <row r="15760" spans="2:3">
      <c r="B15760">
        <v>85162</v>
      </c>
      <c r="C15760" t="s">
        <v>1375</v>
      </c>
    </row>
    <row r="15761" spans="2:3">
      <c r="B15761">
        <v>85162</v>
      </c>
      <c r="C15761" t="s">
        <v>1375</v>
      </c>
    </row>
    <row r="15762" spans="2:3">
      <c r="B15762">
        <v>85001</v>
      </c>
      <c r="C15762" t="s">
        <v>1334</v>
      </c>
    </row>
    <row r="15763" spans="2:3">
      <c r="B15763">
        <v>50001</v>
      </c>
      <c r="C15763" t="s">
        <v>2026</v>
      </c>
    </row>
    <row r="15764" spans="2:3">
      <c r="B15764">
        <v>85263</v>
      </c>
      <c r="C15764" t="s">
        <v>1486</v>
      </c>
    </row>
    <row r="15765" spans="2:3">
      <c r="B15765">
        <v>85001</v>
      </c>
      <c r="C15765" t="s">
        <v>1334</v>
      </c>
    </row>
    <row r="15766" spans="2:3">
      <c r="B15766">
        <v>15322</v>
      </c>
      <c r="C15766" t="s">
        <v>515</v>
      </c>
    </row>
    <row r="15767" spans="2:3">
      <c r="B15767">
        <v>85001</v>
      </c>
      <c r="C15767" t="s">
        <v>1334</v>
      </c>
    </row>
    <row r="15768" spans="2:3">
      <c r="B15768">
        <v>85001</v>
      </c>
      <c r="C15768" t="s">
        <v>1334</v>
      </c>
    </row>
    <row r="15769" spans="2:3">
      <c r="B15769">
        <v>85001</v>
      </c>
      <c r="C15769" t="s">
        <v>1334</v>
      </c>
    </row>
    <row r="15770" spans="2:3">
      <c r="B15770">
        <v>85001</v>
      </c>
      <c r="C15770" t="s">
        <v>1334</v>
      </c>
    </row>
    <row r="15771" spans="2:3">
      <c r="B15771">
        <v>85410</v>
      </c>
      <c r="C15771" t="s">
        <v>1493</v>
      </c>
    </row>
    <row r="15772" spans="2:3">
      <c r="B15772">
        <v>85001</v>
      </c>
      <c r="C15772" t="s">
        <v>1334</v>
      </c>
    </row>
    <row r="15773" spans="2:3">
      <c r="B15773">
        <v>85001</v>
      </c>
      <c r="C15773" t="s">
        <v>1334</v>
      </c>
    </row>
    <row r="15774" spans="2:3">
      <c r="B15774">
        <v>85001</v>
      </c>
      <c r="C15774" t="s">
        <v>1334</v>
      </c>
    </row>
    <row r="15775" spans="2:3">
      <c r="B15775">
        <v>50001</v>
      </c>
      <c r="C15775" t="s">
        <v>2026</v>
      </c>
    </row>
    <row r="15776" spans="2:3">
      <c r="B15776">
        <v>85410</v>
      </c>
      <c r="C15776" t="s">
        <v>1493</v>
      </c>
    </row>
    <row r="15777" spans="2:3">
      <c r="B15777">
        <v>85125</v>
      </c>
      <c r="C15777" t="s">
        <v>1471</v>
      </c>
    </row>
    <row r="15778" spans="2:3">
      <c r="B15778">
        <v>85001</v>
      </c>
      <c r="C15778" t="s">
        <v>1334</v>
      </c>
    </row>
    <row r="15779" spans="2:3">
      <c r="B15779">
        <v>50001</v>
      </c>
      <c r="C15779" t="s">
        <v>2026</v>
      </c>
    </row>
    <row r="15780" spans="2:3">
      <c r="B15780">
        <v>50568</v>
      </c>
      <c r="C15780" t="s">
        <v>2216</v>
      </c>
    </row>
    <row r="15781" spans="2:3">
      <c r="B15781">
        <v>85230</v>
      </c>
      <c r="C15781" t="s">
        <v>1464</v>
      </c>
    </row>
    <row r="15782" spans="2:3">
      <c r="B15782">
        <v>85410</v>
      </c>
      <c r="C15782" t="s">
        <v>1493</v>
      </c>
    </row>
    <row r="15783" spans="2:3">
      <c r="B15783">
        <v>50568</v>
      </c>
      <c r="C15783" t="s">
        <v>2216</v>
      </c>
    </row>
    <row r="15784" spans="2:3">
      <c r="B15784">
        <v>50330</v>
      </c>
      <c r="C15784" t="s">
        <v>2192</v>
      </c>
    </row>
    <row r="15785" spans="2:3">
      <c r="B15785">
        <v>50318</v>
      </c>
      <c r="C15785" t="s">
        <v>2256</v>
      </c>
    </row>
    <row r="15786" spans="2:3">
      <c r="B15786">
        <v>50313</v>
      </c>
      <c r="C15786" t="s">
        <v>2269</v>
      </c>
    </row>
    <row r="15787" spans="2:3">
      <c r="B15787">
        <v>50313</v>
      </c>
      <c r="C15787" t="s">
        <v>2269</v>
      </c>
    </row>
    <row r="15788" spans="2:3">
      <c r="B15788">
        <v>50001</v>
      </c>
      <c r="C15788" t="s">
        <v>2026</v>
      </c>
    </row>
    <row r="15789" spans="2:3">
      <c r="B15789">
        <v>50001</v>
      </c>
      <c r="C15789" t="s">
        <v>2026</v>
      </c>
    </row>
    <row r="15790" spans="2:3">
      <c r="B15790">
        <v>50313</v>
      </c>
      <c r="C15790" t="s">
        <v>2269</v>
      </c>
    </row>
    <row r="15791" spans="2:3">
      <c r="B15791">
        <v>50006</v>
      </c>
      <c r="C15791" t="s">
        <v>2322</v>
      </c>
    </row>
    <row r="15792" spans="2:3">
      <c r="B15792">
        <v>50001</v>
      </c>
      <c r="C15792" t="s">
        <v>2026</v>
      </c>
    </row>
    <row r="15793" spans="2:3">
      <c r="B15793">
        <v>50001</v>
      </c>
      <c r="C15793" t="s">
        <v>2026</v>
      </c>
    </row>
    <row r="15794" spans="2:3">
      <c r="B15794">
        <v>15001</v>
      </c>
      <c r="C15794" t="s">
        <v>1054</v>
      </c>
    </row>
    <row r="15795" spans="2:3">
      <c r="B15795">
        <v>50313</v>
      </c>
      <c r="C15795" t="s">
        <v>2269</v>
      </c>
    </row>
    <row r="15796" spans="2:3">
      <c r="B15796">
        <v>50001</v>
      </c>
      <c r="C15796" t="s">
        <v>2026</v>
      </c>
    </row>
    <row r="15797" spans="2:3">
      <c r="B15797">
        <v>85001</v>
      </c>
      <c r="C15797" t="s">
        <v>1334</v>
      </c>
    </row>
    <row r="15798" spans="2:3">
      <c r="B15798">
        <v>15759</v>
      </c>
      <c r="C15798" t="s">
        <v>898</v>
      </c>
    </row>
    <row r="15799" spans="2:3">
      <c r="B15799">
        <v>50251</v>
      </c>
      <c r="C15799" t="s">
        <v>2183</v>
      </c>
    </row>
    <row r="15800" spans="2:3">
      <c r="B15800">
        <v>85410</v>
      </c>
      <c r="C15800" t="s">
        <v>1493</v>
      </c>
    </row>
    <row r="15801" spans="2:3">
      <c r="B15801">
        <v>50226</v>
      </c>
      <c r="C15801" t="s">
        <v>2175</v>
      </c>
    </row>
    <row r="15802" spans="2:3">
      <c r="B15802">
        <v>85162</v>
      </c>
      <c r="C15802" t="s">
        <v>1375</v>
      </c>
    </row>
    <row r="15803" spans="2:3">
      <c r="B15803">
        <v>85410</v>
      </c>
      <c r="C15803" t="s">
        <v>1493</v>
      </c>
    </row>
    <row r="15804" spans="2:3">
      <c r="B15804">
        <v>50001</v>
      </c>
      <c r="C15804" t="s">
        <v>2026</v>
      </c>
    </row>
    <row r="15805" spans="2:3">
      <c r="B15805">
        <v>50001</v>
      </c>
      <c r="C15805" t="s">
        <v>2026</v>
      </c>
    </row>
    <row r="15806" spans="2:3">
      <c r="B15806">
        <v>85162</v>
      </c>
      <c r="C15806" t="s">
        <v>1375</v>
      </c>
    </row>
    <row r="15807" spans="2:3">
      <c r="B15807">
        <v>15176</v>
      </c>
      <c r="C15807" t="s">
        <v>234</v>
      </c>
    </row>
    <row r="15808" spans="2:3">
      <c r="B15808">
        <v>15368</v>
      </c>
      <c r="C15808" t="s">
        <v>545</v>
      </c>
    </row>
    <row r="15809" spans="2:3">
      <c r="B15809">
        <v>50001</v>
      </c>
      <c r="C15809" t="s">
        <v>2026</v>
      </c>
    </row>
    <row r="15810" spans="2:3">
      <c r="B15810">
        <v>50001</v>
      </c>
      <c r="C15810" t="s">
        <v>2026</v>
      </c>
    </row>
    <row r="15811" spans="2:3">
      <c r="B15811">
        <v>15244</v>
      </c>
      <c r="C15811" t="s">
        <v>475</v>
      </c>
    </row>
    <row r="15812" spans="2:3">
      <c r="B15812">
        <v>85001</v>
      </c>
      <c r="C15812" t="s">
        <v>1334</v>
      </c>
    </row>
    <row r="15813" spans="2:3">
      <c r="B15813">
        <v>50001</v>
      </c>
      <c r="C15813" t="s">
        <v>2026</v>
      </c>
    </row>
    <row r="15814" spans="2:3">
      <c r="B15814">
        <v>50313</v>
      </c>
      <c r="C15814" t="s">
        <v>2269</v>
      </c>
    </row>
    <row r="15815" spans="2:3">
      <c r="B15815">
        <v>50001</v>
      </c>
      <c r="C15815" t="s">
        <v>2026</v>
      </c>
    </row>
    <row r="15816" spans="2:3">
      <c r="B15816">
        <v>50001</v>
      </c>
      <c r="C15816" t="s">
        <v>2026</v>
      </c>
    </row>
    <row r="15817" spans="2:3">
      <c r="B15817">
        <v>50313</v>
      </c>
      <c r="C15817" t="s">
        <v>2269</v>
      </c>
    </row>
    <row r="15818" spans="2:3">
      <c r="B15818">
        <v>50313</v>
      </c>
      <c r="C15818" t="s">
        <v>2269</v>
      </c>
    </row>
    <row r="15819" spans="2:3">
      <c r="B15819">
        <v>85001</v>
      </c>
      <c r="C15819" t="s">
        <v>1334</v>
      </c>
    </row>
    <row r="15820" spans="2:3">
      <c r="B15820">
        <v>85001</v>
      </c>
      <c r="C15820" t="s">
        <v>1334</v>
      </c>
    </row>
    <row r="15821" spans="2:3">
      <c r="B15821">
        <v>15212</v>
      </c>
      <c r="C15821" t="s">
        <v>337</v>
      </c>
    </row>
    <row r="15822" spans="2:3">
      <c r="B15822">
        <v>85001</v>
      </c>
      <c r="C15822" t="s">
        <v>1334</v>
      </c>
    </row>
    <row r="15823" spans="2:3">
      <c r="B15823">
        <v>50313</v>
      </c>
      <c r="C15823" t="s">
        <v>2269</v>
      </c>
    </row>
    <row r="15824" spans="2:3">
      <c r="B15824">
        <v>50001</v>
      </c>
      <c r="C15824" t="s">
        <v>2026</v>
      </c>
    </row>
    <row r="15825" spans="2:3">
      <c r="B15825">
        <v>50006</v>
      </c>
      <c r="C15825" t="s">
        <v>2322</v>
      </c>
    </row>
    <row r="15826" spans="2:3">
      <c r="B15826">
        <v>50689</v>
      </c>
      <c r="C15826" t="s">
        <v>2140</v>
      </c>
    </row>
    <row r="15827" spans="2:3">
      <c r="B15827">
        <v>50006</v>
      </c>
      <c r="C15827" t="s">
        <v>2322</v>
      </c>
    </row>
    <row r="15828" spans="2:3">
      <c r="B15828">
        <v>15759</v>
      </c>
      <c r="C15828" t="s">
        <v>898</v>
      </c>
    </row>
    <row r="15829" spans="2:3">
      <c r="B15829">
        <v>85001</v>
      </c>
      <c r="C15829" t="s">
        <v>1334</v>
      </c>
    </row>
    <row r="15830" spans="2:3">
      <c r="B15830">
        <v>50313</v>
      </c>
      <c r="C15830" t="s">
        <v>2269</v>
      </c>
    </row>
    <row r="15831" spans="2:3">
      <c r="B15831">
        <v>15176</v>
      </c>
      <c r="C15831" t="s">
        <v>234</v>
      </c>
    </row>
    <row r="15832" spans="2:3">
      <c r="B15832">
        <v>15001</v>
      </c>
      <c r="C15832" t="s">
        <v>1054</v>
      </c>
    </row>
    <row r="15833" spans="2:3">
      <c r="B15833">
        <v>50001</v>
      </c>
      <c r="C15833" t="s">
        <v>2026</v>
      </c>
    </row>
    <row r="15834" spans="2:3">
      <c r="B15834">
        <v>15776</v>
      </c>
      <c r="C15834" t="s">
        <v>983</v>
      </c>
    </row>
    <row r="15835" spans="2:3">
      <c r="B15835">
        <v>15001</v>
      </c>
      <c r="C15835" t="s">
        <v>1054</v>
      </c>
    </row>
    <row r="15836" spans="2:3">
      <c r="B15836">
        <v>50001</v>
      </c>
      <c r="C15836" t="s">
        <v>2026</v>
      </c>
    </row>
    <row r="15837" spans="2:3">
      <c r="B15837">
        <v>50001</v>
      </c>
      <c r="C15837" t="s">
        <v>2026</v>
      </c>
    </row>
    <row r="15838" spans="2:3">
      <c r="B15838">
        <v>15001</v>
      </c>
      <c r="C15838" t="s">
        <v>1054</v>
      </c>
    </row>
    <row r="15839" spans="2:3">
      <c r="B15839">
        <v>85001</v>
      </c>
      <c r="C15839" t="s">
        <v>1334</v>
      </c>
    </row>
    <row r="15840" spans="2:3">
      <c r="B15840">
        <v>50001</v>
      </c>
      <c r="C15840" t="s">
        <v>2026</v>
      </c>
    </row>
    <row r="15841" spans="2:3">
      <c r="B15841">
        <v>15293</v>
      </c>
      <c r="C15841" t="s">
        <v>488</v>
      </c>
    </row>
    <row r="15842" spans="2:3">
      <c r="B15842">
        <v>50573</v>
      </c>
      <c r="C15842" t="s">
        <v>2308</v>
      </c>
    </row>
    <row r="15843" spans="2:3">
      <c r="B15843">
        <v>85001</v>
      </c>
      <c r="C15843" t="s">
        <v>1334</v>
      </c>
    </row>
    <row r="15844" spans="2:3">
      <c r="B15844">
        <v>50001</v>
      </c>
      <c r="C15844" t="s">
        <v>2026</v>
      </c>
    </row>
    <row r="15845" spans="2:3">
      <c r="B15845">
        <v>15001</v>
      </c>
      <c r="C15845" t="s">
        <v>1054</v>
      </c>
    </row>
    <row r="15846" spans="2:3">
      <c r="B15846">
        <v>50001</v>
      </c>
      <c r="C15846" t="s">
        <v>2026</v>
      </c>
    </row>
    <row r="15847" spans="2:3">
      <c r="B15847">
        <v>15001</v>
      </c>
      <c r="C15847" t="s">
        <v>1054</v>
      </c>
    </row>
    <row r="15848" spans="2:3">
      <c r="B15848">
        <v>50313</v>
      </c>
      <c r="C15848" t="s">
        <v>2269</v>
      </c>
    </row>
    <row r="15849" spans="2:3">
      <c r="B15849">
        <v>50001</v>
      </c>
      <c r="C15849" t="s">
        <v>2026</v>
      </c>
    </row>
    <row r="15850" spans="2:3">
      <c r="B15850">
        <v>15238</v>
      </c>
      <c r="C15850" t="s">
        <v>360</v>
      </c>
    </row>
    <row r="15851" spans="2:3">
      <c r="B15851">
        <v>50001</v>
      </c>
      <c r="C15851" t="s">
        <v>2026</v>
      </c>
    </row>
    <row r="15852" spans="2:3">
      <c r="B15852">
        <v>50251</v>
      </c>
      <c r="C15852" t="s">
        <v>2183</v>
      </c>
    </row>
    <row r="15853" spans="2:3">
      <c r="B15853">
        <v>85001</v>
      </c>
      <c r="C15853" t="s">
        <v>1334</v>
      </c>
    </row>
    <row r="15854" spans="2:3">
      <c r="B15854">
        <v>50001</v>
      </c>
      <c r="C15854" t="s">
        <v>2026</v>
      </c>
    </row>
    <row r="15855" spans="2:3">
      <c r="B15855">
        <v>85010</v>
      </c>
      <c r="C15855" t="s">
        <v>1440</v>
      </c>
    </row>
    <row r="15856" spans="2:3">
      <c r="B15856">
        <v>85010</v>
      </c>
      <c r="C15856" t="s">
        <v>1440</v>
      </c>
    </row>
    <row r="15857" spans="2:3">
      <c r="B15857">
        <v>85001</v>
      </c>
      <c r="C15857" t="s">
        <v>1334</v>
      </c>
    </row>
    <row r="15858" spans="2:3">
      <c r="B15858">
        <v>85010</v>
      </c>
      <c r="C15858" t="s">
        <v>1440</v>
      </c>
    </row>
    <row r="15859" spans="2:3">
      <c r="B15859">
        <v>85001</v>
      </c>
      <c r="C15859" t="s">
        <v>1334</v>
      </c>
    </row>
    <row r="15860" spans="2:3">
      <c r="B15860">
        <v>85001</v>
      </c>
      <c r="C15860" t="s">
        <v>1334</v>
      </c>
    </row>
    <row r="15861" spans="2:3">
      <c r="B15861">
        <v>85010</v>
      </c>
      <c r="C15861" t="s">
        <v>1440</v>
      </c>
    </row>
    <row r="15862" spans="2:3">
      <c r="B15862">
        <v>15001</v>
      </c>
      <c r="C15862" t="s">
        <v>1054</v>
      </c>
    </row>
    <row r="15863" spans="2:3">
      <c r="B15863">
        <v>85001</v>
      </c>
      <c r="C15863" t="s">
        <v>1334</v>
      </c>
    </row>
    <row r="15864" spans="2:3">
      <c r="B15864">
        <v>85010</v>
      </c>
      <c r="C15864" t="s">
        <v>1440</v>
      </c>
    </row>
    <row r="15865" spans="2:3">
      <c r="B15865">
        <v>85010</v>
      </c>
      <c r="C15865" t="s">
        <v>1440</v>
      </c>
    </row>
    <row r="15866" spans="2:3">
      <c r="B15866">
        <v>85139</v>
      </c>
      <c r="C15866" t="s">
        <v>1628</v>
      </c>
    </row>
    <row r="15867" spans="2:3">
      <c r="B15867">
        <v>85125</v>
      </c>
      <c r="C15867" t="s">
        <v>1471</v>
      </c>
    </row>
    <row r="15868" spans="2:3">
      <c r="B15868">
        <v>50001</v>
      </c>
      <c r="C15868" t="s">
        <v>2026</v>
      </c>
    </row>
    <row r="15869" spans="2:3">
      <c r="B15869">
        <v>50568</v>
      </c>
      <c r="C15869" t="s">
        <v>2216</v>
      </c>
    </row>
    <row r="15870" spans="2:3">
      <c r="B15870">
        <v>50313</v>
      </c>
      <c r="C15870" t="s">
        <v>2269</v>
      </c>
    </row>
    <row r="15871" spans="2:3">
      <c r="B15871">
        <v>50001</v>
      </c>
      <c r="C15871" t="s">
        <v>2026</v>
      </c>
    </row>
    <row r="15872" spans="2:3">
      <c r="B15872">
        <v>50001</v>
      </c>
      <c r="C15872" t="s">
        <v>2026</v>
      </c>
    </row>
    <row r="15873" spans="2:3">
      <c r="B15873">
        <v>50001</v>
      </c>
      <c r="C15873" t="s">
        <v>2026</v>
      </c>
    </row>
    <row r="15874" spans="2:3">
      <c r="B15874">
        <v>50001</v>
      </c>
      <c r="C15874" t="s">
        <v>2026</v>
      </c>
    </row>
    <row r="15875" spans="2:3">
      <c r="B15875">
        <v>50313</v>
      </c>
      <c r="C15875" t="s">
        <v>2269</v>
      </c>
    </row>
    <row r="15876" spans="2:3">
      <c r="B15876">
        <v>50001</v>
      </c>
      <c r="C15876" t="s">
        <v>2026</v>
      </c>
    </row>
    <row r="15877" spans="2:3">
      <c r="B15877">
        <v>50001</v>
      </c>
      <c r="C15877" t="s">
        <v>2026</v>
      </c>
    </row>
    <row r="15878" spans="2:3">
      <c r="B15878">
        <v>50226</v>
      </c>
      <c r="C15878" t="s">
        <v>2175</v>
      </c>
    </row>
    <row r="15879" spans="2:3">
      <c r="B15879">
        <v>50001</v>
      </c>
      <c r="C15879" t="s">
        <v>2026</v>
      </c>
    </row>
    <row r="15880" spans="2:3">
      <c r="B15880">
        <v>50001</v>
      </c>
      <c r="C15880" t="s">
        <v>2026</v>
      </c>
    </row>
    <row r="15881" spans="2:3">
      <c r="B15881">
        <v>50001</v>
      </c>
      <c r="C15881" t="s">
        <v>2026</v>
      </c>
    </row>
    <row r="15882" spans="2:3">
      <c r="B15882">
        <v>50001</v>
      </c>
      <c r="C15882" t="s">
        <v>2026</v>
      </c>
    </row>
    <row r="15883" spans="2:3">
      <c r="B15883">
        <v>50006</v>
      </c>
      <c r="C15883" t="s">
        <v>2322</v>
      </c>
    </row>
    <row r="15884" spans="2:3">
      <c r="B15884">
        <v>50573</v>
      </c>
      <c r="C15884" t="s">
        <v>2308</v>
      </c>
    </row>
    <row r="15885" spans="2:3">
      <c r="B15885">
        <v>50001</v>
      </c>
      <c r="C15885" t="s">
        <v>2026</v>
      </c>
    </row>
    <row r="15886" spans="2:3">
      <c r="B15886">
        <v>85139</v>
      </c>
      <c r="C15886" t="s">
        <v>1628</v>
      </c>
    </row>
    <row r="15887" spans="2:3">
      <c r="B15887">
        <v>50001</v>
      </c>
      <c r="C15887" t="s">
        <v>2026</v>
      </c>
    </row>
    <row r="15888" spans="2:3">
      <c r="B15888">
        <v>50001</v>
      </c>
      <c r="C15888" t="s">
        <v>2026</v>
      </c>
    </row>
    <row r="15889" spans="2:3">
      <c r="B15889">
        <v>50006</v>
      </c>
      <c r="C15889" t="s">
        <v>2322</v>
      </c>
    </row>
    <row r="15890" spans="2:3">
      <c r="B15890">
        <v>50001</v>
      </c>
      <c r="C15890" t="s">
        <v>2026</v>
      </c>
    </row>
    <row r="15891" spans="2:3">
      <c r="B15891">
        <v>50001</v>
      </c>
      <c r="C15891" t="s">
        <v>2026</v>
      </c>
    </row>
    <row r="15892" spans="2:3">
      <c r="B15892">
        <v>50573</v>
      </c>
      <c r="C15892" t="s">
        <v>2308</v>
      </c>
    </row>
    <row r="15893" spans="2:3">
      <c r="B15893">
        <v>50001</v>
      </c>
      <c r="C15893" t="s">
        <v>2026</v>
      </c>
    </row>
    <row r="15894" spans="2:3">
      <c r="B15894">
        <v>50313</v>
      </c>
      <c r="C15894" t="s">
        <v>2269</v>
      </c>
    </row>
    <row r="15895" spans="2:3">
      <c r="B15895">
        <v>50001</v>
      </c>
      <c r="C15895" t="s">
        <v>2026</v>
      </c>
    </row>
    <row r="15896" spans="2:3">
      <c r="B15896">
        <v>50001</v>
      </c>
      <c r="C15896" t="s">
        <v>2026</v>
      </c>
    </row>
    <row r="15897" spans="2:3">
      <c r="B15897">
        <v>85001</v>
      </c>
      <c r="C15897" t="s">
        <v>1334</v>
      </c>
    </row>
    <row r="15898" spans="2:3">
      <c r="B15898">
        <v>50226</v>
      </c>
      <c r="C15898" t="s">
        <v>2175</v>
      </c>
    </row>
    <row r="15899" spans="2:3">
      <c r="B15899">
        <v>15759</v>
      </c>
      <c r="C15899" t="s">
        <v>898</v>
      </c>
    </row>
    <row r="15900" spans="2:3">
      <c r="B15900">
        <v>85001</v>
      </c>
      <c r="C15900" t="s">
        <v>1334</v>
      </c>
    </row>
    <row r="15901" spans="2:3">
      <c r="B15901">
        <v>85250</v>
      </c>
      <c r="C15901" t="s">
        <v>1477</v>
      </c>
    </row>
    <row r="15902" spans="2:3">
      <c r="B15902">
        <v>85440</v>
      </c>
      <c r="C15902" t="s">
        <v>1611</v>
      </c>
    </row>
    <row r="15903" spans="2:3">
      <c r="B15903">
        <v>85001</v>
      </c>
      <c r="C15903" t="s">
        <v>1334</v>
      </c>
    </row>
    <row r="15904" spans="2:3">
      <c r="B15904">
        <v>85001</v>
      </c>
      <c r="C15904" t="s">
        <v>1334</v>
      </c>
    </row>
    <row r="15905" spans="2:3">
      <c r="B15905">
        <v>85162</v>
      </c>
      <c r="C15905" t="s">
        <v>1375</v>
      </c>
    </row>
    <row r="15906" spans="2:3">
      <c r="B15906">
        <v>85001</v>
      </c>
      <c r="C15906" t="s">
        <v>1334</v>
      </c>
    </row>
    <row r="15907" spans="2:3">
      <c r="B15907">
        <v>85001</v>
      </c>
      <c r="C15907" t="s">
        <v>1334</v>
      </c>
    </row>
    <row r="15908" spans="2:3">
      <c r="B15908">
        <v>85001</v>
      </c>
      <c r="C15908" t="s">
        <v>1334</v>
      </c>
    </row>
    <row r="15909" spans="2:3">
      <c r="B15909">
        <v>85001</v>
      </c>
      <c r="C15909" t="s">
        <v>1334</v>
      </c>
    </row>
    <row r="15910" spans="2:3">
      <c r="B15910">
        <v>85410</v>
      </c>
      <c r="C15910" t="s">
        <v>1493</v>
      </c>
    </row>
    <row r="15911" spans="2:3">
      <c r="B15911">
        <v>85162</v>
      </c>
      <c r="C15911" t="s">
        <v>1375</v>
      </c>
    </row>
    <row r="15912" spans="2:3">
      <c r="B15912">
        <v>85010</v>
      </c>
      <c r="C15912" t="s">
        <v>1440</v>
      </c>
    </row>
    <row r="15913" spans="2:3">
      <c r="B15913">
        <v>85001</v>
      </c>
      <c r="C15913" t="s">
        <v>1334</v>
      </c>
    </row>
    <row r="15914" spans="2:3">
      <c r="B15914">
        <v>85001</v>
      </c>
      <c r="C15914" t="s">
        <v>1334</v>
      </c>
    </row>
    <row r="15915" spans="2:3">
      <c r="B15915">
        <v>85001</v>
      </c>
      <c r="C15915" t="s">
        <v>1334</v>
      </c>
    </row>
    <row r="15916" spans="2:3">
      <c r="B15916">
        <v>85001</v>
      </c>
      <c r="C15916" t="s">
        <v>1334</v>
      </c>
    </row>
    <row r="15917" spans="2:3">
      <c r="B15917">
        <v>85001</v>
      </c>
      <c r="C15917" t="s">
        <v>1334</v>
      </c>
    </row>
    <row r="15918" spans="2:3">
      <c r="B15918">
        <v>85001</v>
      </c>
      <c r="C15918" t="s">
        <v>1334</v>
      </c>
    </row>
    <row r="15919" spans="2:3">
      <c r="B15919">
        <v>85001</v>
      </c>
      <c r="C15919" t="s">
        <v>1334</v>
      </c>
    </row>
    <row r="15920" spans="2:3">
      <c r="B15920">
        <v>15759</v>
      </c>
      <c r="C15920" t="s">
        <v>898</v>
      </c>
    </row>
    <row r="15921" spans="2:3">
      <c r="B15921">
        <v>85263</v>
      </c>
      <c r="C15921" t="s">
        <v>1486</v>
      </c>
    </row>
    <row r="15922" spans="2:3">
      <c r="B15922">
        <v>85001</v>
      </c>
      <c r="C15922" t="s">
        <v>1334</v>
      </c>
    </row>
    <row r="15923" spans="2:3">
      <c r="B15923">
        <v>85162</v>
      </c>
      <c r="C15923" t="s">
        <v>1375</v>
      </c>
    </row>
    <row r="15924" spans="2:3">
      <c r="B15924">
        <v>85001</v>
      </c>
      <c r="C15924" t="s">
        <v>1334</v>
      </c>
    </row>
    <row r="15925" spans="2:3">
      <c r="B15925">
        <v>85001</v>
      </c>
      <c r="C15925" t="s">
        <v>1334</v>
      </c>
    </row>
    <row r="15926" spans="2:3">
      <c r="B15926">
        <v>85001</v>
      </c>
      <c r="C15926" t="s">
        <v>1334</v>
      </c>
    </row>
    <row r="15927" spans="2:3">
      <c r="B15927">
        <v>85001</v>
      </c>
      <c r="C15927" t="s">
        <v>1334</v>
      </c>
    </row>
    <row r="15928" spans="2:3">
      <c r="B15928">
        <v>85001</v>
      </c>
      <c r="C15928" t="s">
        <v>1334</v>
      </c>
    </row>
    <row r="15929" spans="2:3">
      <c r="B15929">
        <v>85001</v>
      </c>
      <c r="C15929" t="s">
        <v>1334</v>
      </c>
    </row>
    <row r="15930" spans="2:3">
      <c r="B15930">
        <v>85001</v>
      </c>
      <c r="C15930" t="s">
        <v>1334</v>
      </c>
    </row>
    <row r="15931" spans="2:3">
      <c r="B15931">
        <v>85001</v>
      </c>
      <c r="C15931" t="s">
        <v>1334</v>
      </c>
    </row>
    <row r="15932" spans="2:3">
      <c r="B15932">
        <v>85250</v>
      </c>
      <c r="C15932" t="s">
        <v>1477</v>
      </c>
    </row>
    <row r="15933" spans="2:3">
      <c r="B15933">
        <v>85315</v>
      </c>
      <c r="C15933" t="s">
        <v>1807</v>
      </c>
    </row>
    <row r="15934" spans="2:3">
      <c r="B15934">
        <v>85250</v>
      </c>
      <c r="C15934" t="s">
        <v>1477</v>
      </c>
    </row>
    <row r="15935" spans="2:3">
      <c r="B15935">
        <v>85125</v>
      </c>
      <c r="C15935" t="s">
        <v>1471</v>
      </c>
    </row>
    <row r="15936" spans="2:3">
      <c r="B15936">
        <v>15001</v>
      </c>
      <c r="C15936" t="s">
        <v>1054</v>
      </c>
    </row>
    <row r="15937" spans="2:3">
      <c r="B15937">
        <v>85125</v>
      </c>
      <c r="C15937" t="s">
        <v>1471</v>
      </c>
    </row>
    <row r="15938" spans="2:3">
      <c r="B15938">
        <v>85125</v>
      </c>
      <c r="C15938" t="s">
        <v>1471</v>
      </c>
    </row>
    <row r="15939" spans="2:3">
      <c r="B15939">
        <v>85250</v>
      </c>
      <c r="C15939" t="s">
        <v>1477</v>
      </c>
    </row>
    <row r="15940" spans="2:3">
      <c r="B15940">
        <v>85125</v>
      </c>
      <c r="C15940" t="s">
        <v>1471</v>
      </c>
    </row>
    <row r="15941" spans="2:3">
      <c r="B15941">
        <v>15001</v>
      </c>
      <c r="C15941" t="s">
        <v>1054</v>
      </c>
    </row>
    <row r="15942" spans="2:3">
      <c r="B15942">
        <v>15001</v>
      </c>
      <c r="C15942" t="s">
        <v>1054</v>
      </c>
    </row>
    <row r="15943" spans="2:3">
      <c r="B15943">
        <v>15001</v>
      </c>
      <c r="C15943" t="s">
        <v>1054</v>
      </c>
    </row>
    <row r="15944" spans="2:3">
      <c r="B15944">
        <v>85001</v>
      </c>
      <c r="C15944" t="s">
        <v>1334</v>
      </c>
    </row>
    <row r="15945" spans="2:3">
      <c r="B15945">
        <v>15759</v>
      </c>
      <c r="C15945" t="s">
        <v>898</v>
      </c>
    </row>
    <row r="15946" spans="2:3">
      <c r="B15946">
        <v>15001</v>
      </c>
      <c r="C15946" t="s">
        <v>1054</v>
      </c>
    </row>
    <row r="15947" spans="2:3">
      <c r="B15947">
        <v>85250</v>
      </c>
      <c r="C15947" t="s">
        <v>1477</v>
      </c>
    </row>
    <row r="15948" spans="2:3">
      <c r="B15948">
        <v>85225</v>
      </c>
      <c r="C15948" t="s">
        <v>1775</v>
      </c>
    </row>
    <row r="15949" spans="2:3">
      <c r="B15949">
        <v>15001</v>
      </c>
      <c r="C15949" t="s">
        <v>1054</v>
      </c>
    </row>
    <row r="15950" spans="2:3">
      <c r="B15950">
        <v>85001</v>
      </c>
      <c r="C15950" t="s">
        <v>1334</v>
      </c>
    </row>
    <row r="15951" spans="2:3">
      <c r="B15951">
        <v>50001</v>
      </c>
      <c r="C15951" t="s">
        <v>2026</v>
      </c>
    </row>
    <row r="15952" spans="2:3">
      <c r="B15952">
        <v>15001</v>
      </c>
      <c r="C15952" t="s">
        <v>1054</v>
      </c>
    </row>
    <row r="15953" spans="2:3">
      <c r="B15953">
        <v>15001</v>
      </c>
      <c r="C15953" t="s">
        <v>1054</v>
      </c>
    </row>
    <row r="15954" spans="2:3">
      <c r="B15954">
        <v>85430</v>
      </c>
      <c r="C15954" t="s">
        <v>1462</v>
      </c>
    </row>
    <row r="15955" spans="2:3">
      <c r="B15955">
        <v>85250</v>
      </c>
      <c r="C15955" t="s">
        <v>1477</v>
      </c>
    </row>
    <row r="15956" spans="2:3">
      <c r="B15956">
        <v>50001</v>
      </c>
      <c r="C15956" t="s">
        <v>2026</v>
      </c>
    </row>
    <row r="15957" spans="2:3">
      <c r="B15957">
        <v>85001</v>
      </c>
      <c r="C15957" t="s">
        <v>1334</v>
      </c>
    </row>
    <row r="15958" spans="2:3">
      <c r="B15958">
        <v>50001</v>
      </c>
      <c r="C15958" t="s">
        <v>2026</v>
      </c>
    </row>
    <row r="15959" spans="2:3">
      <c r="B15959">
        <v>85001</v>
      </c>
      <c r="C15959" t="s">
        <v>1334</v>
      </c>
    </row>
    <row r="15960" spans="2:3">
      <c r="B15960">
        <v>50313</v>
      </c>
      <c r="C15960" t="s">
        <v>2269</v>
      </c>
    </row>
    <row r="15961" spans="2:3">
      <c r="B15961">
        <v>85010</v>
      </c>
      <c r="C15961" t="s">
        <v>1440</v>
      </c>
    </row>
    <row r="15962" spans="2:3">
      <c r="B15962">
        <v>50001</v>
      </c>
      <c r="C15962" t="s">
        <v>2026</v>
      </c>
    </row>
    <row r="15963" spans="2:3">
      <c r="B15963">
        <v>85410</v>
      </c>
      <c r="C15963" t="s">
        <v>1493</v>
      </c>
    </row>
    <row r="15964" spans="2:3">
      <c r="B15964">
        <v>85001</v>
      </c>
      <c r="C15964" t="s">
        <v>1334</v>
      </c>
    </row>
    <row r="15965" spans="2:3">
      <c r="B15965">
        <v>50006</v>
      </c>
      <c r="C15965" t="s">
        <v>2322</v>
      </c>
    </row>
    <row r="15966" spans="2:3">
      <c r="B15966">
        <v>50001</v>
      </c>
      <c r="C15966" t="s">
        <v>2026</v>
      </c>
    </row>
    <row r="15967" spans="2:3">
      <c r="B15967">
        <v>85001</v>
      </c>
      <c r="C15967" t="s">
        <v>1334</v>
      </c>
    </row>
    <row r="15968" spans="2:3">
      <c r="B15968">
        <v>85010</v>
      </c>
      <c r="C15968" t="s">
        <v>1440</v>
      </c>
    </row>
    <row r="15969" spans="2:3">
      <c r="B15969">
        <v>50313</v>
      </c>
      <c r="C15969" t="s">
        <v>2269</v>
      </c>
    </row>
    <row r="15970" spans="2:3">
      <c r="B15970">
        <v>50001</v>
      </c>
      <c r="C15970" t="s">
        <v>2026</v>
      </c>
    </row>
    <row r="15971" spans="2:3">
      <c r="B15971">
        <v>50006</v>
      </c>
      <c r="C15971" t="s">
        <v>2322</v>
      </c>
    </row>
    <row r="15972" spans="2:3">
      <c r="B15972">
        <v>15759</v>
      </c>
      <c r="C15972" t="s">
        <v>898</v>
      </c>
    </row>
    <row r="15973" spans="2:3">
      <c r="B15973">
        <v>85010</v>
      </c>
      <c r="C15973" t="s">
        <v>1440</v>
      </c>
    </row>
    <row r="15974" spans="2:3">
      <c r="B15974">
        <v>85250</v>
      </c>
      <c r="C15974" t="s">
        <v>1477</v>
      </c>
    </row>
    <row r="15975" spans="2:3">
      <c r="B15975">
        <v>85001</v>
      </c>
      <c r="C15975" t="s">
        <v>1334</v>
      </c>
    </row>
    <row r="15976" spans="2:3">
      <c r="B15976">
        <v>50001</v>
      </c>
      <c r="C15976" t="s">
        <v>2026</v>
      </c>
    </row>
    <row r="15977" spans="2:3">
      <c r="B15977">
        <v>50001</v>
      </c>
      <c r="C15977" t="s">
        <v>2026</v>
      </c>
    </row>
    <row r="15978" spans="2:3">
      <c r="B15978">
        <v>50001</v>
      </c>
      <c r="C15978" t="s">
        <v>2026</v>
      </c>
    </row>
    <row r="15979" spans="2:3">
      <c r="B15979">
        <v>50001</v>
      </c>
      <c r="C15979" t="s">
        <v>2026</v>
      </c>
    </row>
    <row r="15980" spans="2:3">
      <c r="B15980">
        <v>50606</v>
      </c>
      <c r="C15980" t="s">
        <v>2223</v>
      </c>
    </row>
    <row r="15981" spans="2:3">
      <c r="B15981">
        <v>50226</v>
      </c>
      <c r="C15981" t="s">
        <v>2175</v>
      </c>
    </row>
    <row r="15982" spans="2:3">
      <c r="B15982">
        <v>50606</v>
      </c>
      <c r="C15982" t="s">
        <v>2223</v>
      </c>
    </row>
    <row r="15983" spans="2:3">
      <c r="B15983">
        <v>50001</v>
      </c>
      <c r="C15983" t="s">
        <v>2026</v>
      </c>
    </row>
    <row r="15984" spans="2:3">
      <c r="B15984">
        <v>50001</v>
      </c>
      <c r="C15984" t="s">
        <v>2026</v>
      </c>
    </row>
    <row r="15985" spans="2:3">
      <c r="B15985">
        <v>50313</v>
      </c>
      <c r="C15985" t="s">
        <v>2269</v>
      </c>
    </row>
    <row r="15986" spans="2:3">
      <c r="B15986">
        <v>50001</v>
      </c>
      <c r="C15986" t="s">
        <v>2026</v>
      </c>
    </row>
    <row r="15987" spans="2:3">
      <c r="B15987">
        <v>50313</v>
      </c>
      <c r="C15987" t="s">
        <v>2269</v>
      </c>
    </row>
    <row r="15988" spans="2:3">
      <c r="B15988">
        <v>50313</v>
      </c>
      <c r="C15988" t="s">
        <v>2269</v>
      </c>
    </row>
    <row r="15989" spans="2:3">
      <c r="B15989">
        <v>50001</v>
      </c>
      <c r="C15989" t="s">
        <v>2026</v>
      </c>
    </row>
    <row r="15990" spans="2:3">
      <c r="B15990">
        <v>50313</v>
      </c>
      <c r="C15990" t="s">
        <v>2269</v>
      </c>
    </row>
    <row r="15991" spans="2:3">
      <c r="B15991">
        <v>50313</v>
      </c>
      <c r="C15991" t="s">
        <v>2269</v>
      </c>
    </row>
    <row r="15992" spans="2:3">
      <c r="B15992">
        <v>50313</v>
      </c>
      <c r="C15992" t="s">
        <v>2269</v>
      </c>
    </row>
    <row r="15993" spans="2:3">
      <c r="B15993">
        <v>50330</v>
      </c>
      <c r="C15993" t="s">
        <v>2192</v>
      </c>
    </row>
    <row r="15994" spans="2:3">
      <c r="B15994">
        <v>50313</v>
      </c>
      <c r="C15994" t="s">
        <v>2269</v>
      </c>
    </row>
    <row r="15995" spans="2:3">
      <c r="B15995">
        <v>50001</v>
      </c>
      <c r="C15995" t="s">
        <v>2026</v>
      </c>
    </row>
    <row r="15996" spans="2:3">
      <c r="B15996">
        <v>50313</v>
      </c>
      <c r="C15996" t="s">
        <v>2269</v>
      </c>
    </row>
    <row r="15997" spans="2:3">
      <c r="B15997">
        <v>50313</v>
      </c>
      <c r="C15997" t="s">
        <v>2269</v>
      </c>
    </row>
    <row r="15998" spans="2:3">
      <c r="B15998">
        <v>50001</v>
      </c>
      <c r="C15998" t="s">
        <v>2026</v>
      </c>
    </row>
    <row r="15999" spans="2:3">
      <c r="B15999">
        <v>50313</v>
      </c>
      <c r="C15999" t="s">
        <v>2269</v>
      </c>
    </row>
    <row r="16000" spans="2:3">
      <c r="B16000">
        <v>50313</v>
      </c>
      <c r="C16000" t="s">
        <v>2269</v>
      </c>
    </row>
    <row r="16001" spans="2:3">
      <c r="B16001">
        <v>85001</v>
      </c>
      <c r="C16001" t="s">
        <v>1334</v>
      </c>
    </row>
    <row r="16002" spans="2:3">
      <c r="B16002">
        <v>50001</v>
      </c>
      <c r="C16002" t="s">
        <v>2026</v>
      </c>
    </row>
    <row r="16003" spans="2:3">
      <c r="B16003">
        <v>50689</v>
      </c>
      <c r="C16003" t="s">
        <v>2140</v>
      </c>
    </row>
    <row r="16004" spans="2:3">
      <c r="B16004">
        <v>50313</v>
      </c>
      <c r="C16004" t="s">
        <v>2269</v>
      </c>
    </row>
    <row r="16005" spans="2:3">
      <c r="B16005">
        <v>50001</v>
      </c>
      <c r="C16005" t="s">
        <v>2026</v>
      </c>
    </row>
    <row r="16006" spans="2:3">
      <c r="B16006">
        <v>50001</v>
      </c>
      <c r="C16006" t="s">
        <v>2026</v>
      </c>
    </row>
    <row r="16007" spans="2:3">
      <c r="B16007">
        <v>50313</v>
      </c>
      <c r="C16007" t="s">
        <v>2269</v>
      </c>
    </row>
    <row r="16008" spans="2:3">
      <c r="B16008">
        <v>50313</v>
      </c>
      <c r="C16008" t="s">
        <v>2269</v>
      </c>
    </row>
    <row r="16009" spans="2:3">
      <c r="B16009">
        <v>50313</v>
      </c>
      <c r="C16009" t="s">
        <v>2269</v>
      </c>
    </row>
    <row r="16010" spans="2:3">
      <c r="B16010">
        <v>50006</v>
      </c>
      <c r="C16010" t="s">
        <v>2322</v>
      </c>
    </row>
    <row r="16011" spans="2:3">
      <c r="B16011">
        <v>50313</v>
      </c>
      <c r="C16011" t="s">
        <v>2269</v>
      </c>
    </row>
    <row r="16012" spans="2:3">
      <c r="B16012">
        <v>50001</v>
      </c>
      <c r="C16012" t="s">
        <v>2026</v>
      </c>
    </row>
    <row r="16013" spans="2:3">
      <c r="B16013">
        <v>50313</v>
      </c>
      <c r="C16013" t="s">
        <v>2269</v>
      </c>
    </row>
    <row r="16014" spans="2:3">
      <c r="B16014">
        <v>50313</v>
      </c>
      <c r="C16014" t="s">
        <v>2269</v>
      </c>
    </row>
    <row r="16015" spans="2:3">
      <c r="B16015">
        <v>50006</v>
      </c>
      <c r="C16015" t="s">
        <v>2322</v>
      </c>
    </row>
    <row r="16016" spans="2:3">
      <c r="B16016">
        <v>85001</v>
      </c>
      <c r="C16016" t="s">
        <v>1334</v>
      </c>
    </row>
    <row r="16017" spans="2:3">
      <c r="B16017">
        <v>85430</v>
      </c>
      <c r="C16017" t="s">
        <v>1462</v>
      </c>
    </row>
    <row r="16018" spans="2:3">
      <c r="B16018">
        <v>85001</v>
      </c>
      <c r="C16018" t="s">
        <v>1334</v>
      </c>
    </row>
    <row r="16019" spans="2:3">
      <c r="B16019">
        <v>85430</v>
      </c>
      <c r="C16019" t="s">
        <v>1462</v>
      </c>
    </row>
    <row r="16020" spans="2:3">
      <c r="B16020">
        <v>85001</v>
      </c>
      <c r="C16020" t="s">
        <v>1334</v>
      </c>
    </row>
    <row r="16021" spans="2:3">
      <c r="B16021">
        <v>85430</v>
      </c>
      <c r="C16021" t="s">
        <v>1462</v>
      </c>
    </row>
    <row r="16022" spans="2:3">
      <c r="B16022">
        <v>85162</v>
      </c>
      <c r="C16022" t="s">
        <v>1375</v>
      </c>
    </row>
    <row r="16023" spans="2:3">
      <c r="B16023">
        <v>85263</v>
      </c>
      <c r="C16023" t="s">
        <v>1486</v>
      </c>
    </row>
    <row r="16024" spans="2:3">
      <c r="B16024">
        <v>85001</v>
      </c>
      <c r="C16024" t="s">
        <v>1334</v>
      </c>
    </row>
    <row r="16025" spans="2:3">
      <c r="B16025">
        <v>85010</v>
      </c>
      <c r="C16025" t="s">
        <v>1440</v>
      </c>
    </row>
    <row r="16026" spans="2:3">
      <c r="B16026">
        <v>85430</v>
      </c>
      <c r="C16026" t="s">
        <v>1462</v>
      </c>
    </row>
    <row r="16027" spans="2:3">
      <c r="B16027">
        <v>50001</v>
      </c>
      <c r="C16027" t="s">
        <v>2026</v>
      </c>
    </row>
    <row r="16028" spans="2:3">
      <c r="B16028">
        <v>85250</v>
      </c>
      <c r="C16028" t="s">
        <v>1477</v>
      </c>
    </row>
    <row r="16029" spans="2:3">
      <c r="B16029">
        <v>85300</v>
      </c>
      <c r="C16029" t="s">
        <v>1801</v>
      </c>
    </row>
    <row r="16030" spans="2:3">
      <c r="B16030">
        <v>85300</v>
      </c>
      <c r="C16030" t="s">
        <v>1801</v>
      </c>
    </row>
    <row r="16031" spans="2:3">
      <c r="B16031">
        <v>50006</v>
      </c>
      <c r="C16031" t="s">
        <v>2322</v>
      </c>
    </row>
    <row r="16032" spans="2:3">
      <c r="B16032">
        <v>85230</v>
      </c>
      <c r="C16032" t="s">
        <v>1464</v>
      </c>
    </row>
    <row r="16033" spans="2:3">
      <c r="B16033">
        <v>85001</v>
      </c>
      <c r="C16033" t="s">
        <v>1334</v>
      </c>
    </row>
    <row r="16034" spans="2:3">
      <c r="B16034">
        <v>85001</v>
      </c>
      <c r="C16034" t="s">
        <v>1334</v>
      </c>
    </row>
    <row r="16035" spans="2:3">
      <c r="B16035">
        <v>50001</v>
      </c>
      <c r="C16035" t="s">
        <v>2026</v>
      </c>
    </row>
    <row r="16036" spans="2:3">
      <c r="B16036">
        <v>15001</v>
      </c>
      <c r="C16036" t="s">
        <v>1054</v>
      </c>
    </row>
    <row r="16037" spans="2:3">
      <c r="B16037">
        <v>85015</v>
      </c>
      <c r="C16037" t="s">
        <v>1749</v>
      </c>
    </row>
    <row r="16038" spans="2:3">
      <c r="B16038">
        <v>15001</v>
      </c>
      <c r="C16038" t="s">
        <v>1054</v>
      </c>
    </row>
    <row r="16039" spans="2:3">
      <c r="B16039">
        <v>50001</v>
      </c>
      <c r="C16039" t="s">
        <v>2026</v>
      </c>
    </row>
    <row r="16040" spans="2:3">
      <c r="B16040">
        <v>85162</v>
      </c>
      <c r="C16040" t="s">
        <v>1375</v>
      </c>
    </row>
    <row r="16041" spans="2:3">
      <c r="B16041">
        <v>85162</v>
      </c>
      <c r="C16041" t="s">
        <v>1375</v>
      </c>
    </row>
    <row r="16042" spans="2:3">
      <c r="B16042">
        <v>85162</v>
      </c>
      <c r="C16042" t="s">
        <v>1375</v>
      </c>
    </row>
    <row r="16043" spans="2:3">
      <c r="B16043">
        <v>50001</v>
      </c>
      <c r="C16043" t="s">
        <v>2026</v>
      </c>
    </row>
    <row r="16044" spans="2:3">
      <c r="B16044">
        <v>50001</v>
      </c>
      <c r="C16044" t="s">
        <v>2026</v>
      </c>
    </row>
    <row r="16045" spans="2:3">
      <c r="B16045">
        <v>50001</v>
      </c>
      <c r="C16045" t="s">
        <v>2026</v>
      </c>
    </row>
    <row r="16046" spans="2:3">
      <c r="B16046">
        <v>50001</v>
      </c>
      <c r="C16046" t="s">
        <v>2026</v>
      </c>
    </row>
    <row r="16047" spans="2:3">
      <c r="B16047">
        <v>50001</v>
      </c>
      <c r="C16047" t="s">
        <v>2026</v>
      </c>
    </row>
    <row r="16048" spans="2:3">
      <c r="B16048">
        <v>50001</v>
      </c>
      <c r="C16048" t="s">
        <v>2026</v>
      </c>
    </row>
    <row r="16049" spans="2:3">
      <c r="B16049">
        <v>50001</v>
      </c>
      <c r="C16049" t="s">
        <v>2026</v>
      </c>
    </row>
    <row r="16050" spans="2:3">
      <c r="B16050">
        <v>50001</v>
      </c>
      <c r="C16050" t="s">
        <v>2026</v>
      </c>
    </row>
    <row r="16051" spans="2:3">
      <c r="B16051">
        <v>50313</v>
      </c>
      <c r="C16051" t="s">
        <v>2269</v>
      </c>
    </row>
    <row r="16052" spans="2:3">
      <c r="B16052">
        <v>50001</v>
      </c>
      <c r="C16052" t="s">
        <v>2026</v>
      </c>
    </row>
    <row r="16053" spans="2:3">
      <c r="B16053">
        <v>50313</v>
      </c>
      <c r="C16053" t="s">
        <v>2269</v>
      </c>
    </row>
    <row r="16054" spans="2:3">
      <c r="B16054">
        <v>50313</v>
      </c>
      <c r="C16054" t="s">
        <v>2269</v>
      </c>
    </row>
    <row r="16055" spans="2:3">
      <c r="B16055">
        <v>50001</v>
      </c>
      <c r="C16055" t="s">
        <v>2026</v>
      </c>
    </row>
    <row r="16056" spans="2:3">
      <c r="B16056">
        <v>50573</v>
      </c>
      <c r="C16056" t="s">
        <v>2308</v>
      </c>
    </row>
    <row r="16057" spans="2:3">
      <c r="B16057">
        <v>50573</v>
      </c>
      <c r="C16057" t="s">
        <v>2308</v>
      </c>
    </row>
    <row r="16058" spans="2:3">
      <c r="B16058">
        <v>50001</v>
      </c>
      <c r="C16058" t="s">
        <v>2026</v>
      </c>
    </row>
    <row r="16059" spans="2:3">
      <c r="B16059">
        <v>50001</v>
      </c>
      <c r="C16059" t="s">
        <v>2026</v>
      </c>
    </row>
    <row r="16060" spans="2:3">
      <c r="B16060">
        <v>50573</v>
      </c>
      <c r="C16060" t="s">
        <v>2308</v>
      </c>
    </row>
    <row r="16061" spans="2:3">
      <c r="B16061">
        <v>50573</v>
      </c>
      <c r="C16061" t="s">
        <v>2308</v>
      </c>
    </row>
    <row r="16062" spans="2:3">
      <c r="B16062">
        <v>50573</v>
      </c>
      <c r="C16062" t="s">
        <v>2308</v>
      </c>
    </row>
    <row r="16063" spans="2:3">
      <c r="B16063">
        <v>50001</v>
      </c>
      <c r="C16063" t="s">
        <v>2026</v>
      </c>
    </row>
    <row r="16064" spans="2:3">
      <c r="B16064">
        <v>50001</v>
      </c>
      <c r="C16064" t="s">
        <v>2026</v>
      </c>
    </row>
    <row r="16065" spans="2:3">
      <c r="B16065">
        <v>50001</v>
      </c>
      <c r="C16065" t="s">
        <v>2026</v>
      </c>
    </row>
    <row r="16066" spans="2:3">
      <c r="B16066">
        <v>50001</v>
      </c>
      <c r="C16066" t="s">
        <v>2026</v>
      </c>
    </row>
    <row r="16067" spans="2:3">
      <c r="B16067">
        <v>50577</v>
      </c>
      <c r="C16067" t="s">
        <v>2219</v>
      </c>
    </row>
    <row r="16068" spans="2:3">
      <c r="B16068">
        <v>15001</v>
      </c>
      <c r="C16068" t="s">
        <v>1054</v>
      </c>
    </row>
    <row r="16069" spans="2:3">
      <c r="B16069">
        <v>50001</v>
      </c>
      <c r="C16069" t="s">
        <v>2026</v>
      </c>
    </row>
    <row r="16070" spans="2:3">
      <c r="B16070">
        <v>50686</v>
      </c>
      <c r="C16070" t="s">
        <v>2232</v>
      </c>
    </row>
    <row r="16071" spans="2:3">
      <c r="B16071">
        <v>50001</v>
      </c>
      <c r="C16071" t="s">
        <v>2026</v>
      </c>
    </row>
    <row r="16072" spans="2:3">
      <c r="B16072">
        <v>50001</v>
      </c>
      <c r="C16072" t="s">
        <v>2026</v>
      </c>
    </row>
    <row r="16073" spans="2:3">
      <c r="B16073">
        <v>50001</v>
      </c>
      <c r="C16073" t="s">
        <v>2026</v>
      </c>
    </row>
    <row r="16074" spans="2:3">
      <c r="B16074">
        <v>50245</v>
      </c>
      <c r="C16074" t="s">
        <v>2179</v>
      </c>
    </row>
    <row r="16075" spans="2:3">
      <c r="B16075">
        <v>15001</v>
      </c>
      <c r="C16075" t="s">
        <v>1054</v>
      </c>
    </row>
    <row r="16076" spans="2:3">
      <c r="B16076">
        <v>50313</v>
      </c>
      <c r="C16076" t="s">
        <v>2269</v>
      </c>
    </row>
    <row r="16077" spans="2:3">
      <c r="B16077">
        <v>50001</v>
      </c>
      <c r="C16077" t="s">
        <v>2026</v>
      </c>
    </row>
    <row r="16078" spans="2:3">
      <c r="B16078">
        <v>50001</v>
      </c>
      <c r="C16078" t="s">
        <v>2026</v>
      </c>
    </row>
    <row r="16079" spans="2:3">
      <c r="B16079">
        <v>50001</v>
      </c>
      <c r="C16079" t="s">
        <v>2026</v>
      </c>
    </row>
    <row r="16080" spans="2:3">
      <c r="B16080">
        <v>50006</v>
      </c>
      <c r="C16080" t="s">
        <v>2322</v>
      </c>
    </row>
    <row r="16081" spans="2:3">
      <c r="B16081">
        <v>50006</v>
      </c>
      <c r="C16081" t="s">
        <v>2322</v>
      </c>
    </row>
    <row r="16082" spans="2:3">
      <c r="B16082">
        <v>50001</v>
      </c>
      <c r="C16082" t="s">
        <v>2026</v>
      </c>
    </row>
    <row r="16083" spans="2:3">
      <c r="B16083">
        <v>15001</v>
      </c>
      <c r="C16083" t="s">
        <v>1054</v>
      </c>
    </row>
    <row r="16084" spans="2:3">
      <c r="B16084">
        <v>50001</v>
      </c>
      <c r="C16084" t="s">
        <v>2026</v>
      </c>
    </row>
    <row r="16085" spans="2:3">
      <c r="B16085">
        <v>85001</v>
      </c>
      <c r="C16085" t="s">
        <v>1334</v>
      </c>
    </row>
    <row r="16086" spans="2:3">
      <c r="B16086">
        <v>50006</v>
      </c>
      <c r="C16086" t="s">
        <v>2322</v>
      </c>
    </row>
    <row r="16087" spans="2:3">
      <c r="B16087">
        <v>50006</v>
      </c>
      <c r="C16087" t="s">
        <v>2322</v>
      </c>
    </row>
    <row r="16088" spans="2:3">
      <c r="B16088">
        <v>50006</v>
      </c>
      <c r="C16088" t="s">
        <v>2322</v>
      </c>
    </row>
    <row r="16089" spans="2:3">
      <c r="B16089">
        <v>50006</v>
      </c>
      <c r="C16089" t="s">
        <v>2322</v>
      </c>
    </row>
    <row r="16090" spans="2:3">
      <c r="B16090">
        <v>50001</v>
      </c>
      <c r="C16090" t="s">
        <v>2026</v>
      </c>
    </row>
    <row r="16091" spans="2:3">
      <c r="B16091">
        <v>50006</v>
      </c>
      <c r="C16091" t="s">
        <v>2322</v>
      </c>
    </row>
    <row r="16092" spans="2:3">
      <c r="B16092">
        <v>50006</v>
      </c>
      <c r="C16092" t="s">
        <v>2322</v>
      </c>
    </row>
    <row r="16093" spans="2:3">
      <c r="B16093">
        <v>50006</v>
      </c>
      <c r="C16093" t="s">
        <v>2322</v>
      </c>
    </row>
    <row r="16094" spans="2:3">
      <c r="B16094">
        <v>50006</v>
      </c>
      <c r="C16094" t="s">
        <v>2322</v>
      </c>
    </row>
    <row r="16095" spans="2:3">
      <c r="B16095">
        <v>50006</v>
      </c>
      <c r="C16095" t="s">
        <v>2322</v>
      </c>
    </row>
    <row r="16096" spans="2:3">
      <c r="B16096">
        <v>50006</v>
      </c>
      <c r="C16096" t="s">
        <v>2322</v>
      </c>
    </row>
    <row r="16097" spans="2:3">
      <c r="B16097">
        <v>50006</v>
      </c>
      <c r="C16097" t="s">
        <v>2322</v>
      </c>
    </row>
    <row r="16098" spans="2:3">
      <c r="B16098">
        <v>50006</v>
      </c>
      <c r="C16098" t="s">
        <v>2322</v>
      </c>
    </row>
    <row r="16099" spans="2:3">
      <c r="B16099">
        <v>50006</v>
      </c>
      <c r="C16099" t="s">
        <v>2322</v>
      </c>
    </row>
    <row r="16100" spans="2:3">
      <c r="B16100">
        <v>50006</v>
      </c>
      <c r="C16100" t="s">
        <v>2322</v>
      </c>
    </row>
    <row r="16101" spans="2:3">
      <c r="B16101">
        <v>50006</v>
      </c>
      <c r="C16101" t="s">
        <v>2322</v>
      </c>
    </row>
    <row r="16102" spans="2:3">
      <c r="B16102">
        <v>50006</v>
      </c>
      <c r="C16102" t="s">
        <v>2322</v>
      </c>
    </row>
    <row r="16103" spans="2:3">
      <c r="B16103">
        <v>50006</v>
      </c>
      <c r="C16103" t="s">
        <v>2322</v>
      </c>
    </row>
    <row r="16104" spans="2:3">
      <c r="B16104">
        <v>50001</v>
      </c>
      <c r="C16104" t="s">
        <v>2026</v>
      </c>
    </row>
    <row r="16105" spans="2:3">
      <c r="B16105">
        <v>50313</v>
      </c>
      <c r="C16105" t="s">
        <v>2269</v>
      </c>
    </row>
    <row r="16106" spans="2:3">
      <c r="B16106">
        <v>50006</v>
      </c>
      <c r="C16106" t="s">
        <v>2322</v>
      </c>
    </row>
    <row r="16107" spans="2:3">
      <c r="B16107">
        <v>50006</v>
      </c>
      <c r="C16107" t="s">
        <v>2322</v>
      </c>
    </row>
    <row r="16108" spans="2:3">
      <c r="B16108">
        <v>50006</v>
      </c>
      <c r="C16108" t="s">
        <v>2322</v>
      </c>
    </row>
    <row r="16109" spans="2:3">
      <c r="B16109">
        <v>50006</v>
      </c>
      <c r="C16109" t="s">
        <v>2322</v>
      </c>
    </row>
    <row r="16110" spans="2:3">
      <c r="B16110">
        <v>15001</v>
      </c>
      <c r="C16110" t="s">
        <v>1054</v>
      </c>
    </row>
    <row r="16111" spans="2:3">
      <c r="B16111">
        <v>50006</v>
      </c>
      <c r="C16111" t="s">
        <v>2322</v>
      </c>
    </row>
    <row r="16112" spans="2:3">
      <c r="B16112">
        <v>50006</v>
      </c>
      <c r="C16112" t="s">
        <v>2322</v>
      </c>
    </row>
    <row r="16113" spans="2:3">
      <c r="B16113">
        <v>50568</v>
      </c>
      <c r="C16113" t="s">
        <v>2216</v>
      </c>
    </row>
    <row r="16114" spans="2:3">
      <c r="B16114">
        <v>50001</v>
      </c>
      <c r="C16114" t="s">
        <v>2026</v>
      </c>
    </row>
    <row r="16115" spans="2:3">
      <c r="B16115">
        <v>85230</v>
      </c>
      <c r="C16115" t="s">
        <v>1464</v>
      </c>
    </row>
    <row r="16116" spans="2:3">
      <c r="B16116">
        <v>50573</v>
      </c>
      <c r="C16116" t="s">
        <v>2308</v>
      </c>
    </row>
    <row r="16117" spans="2:3">
      <c r="B16117">
        <v>50001</v>
      </c>
      <c r="C16117" t="s">
        <v>2026</v>
      </c>
    </row>
    <row r="16118" spans="2:3">
      <c r="B16118">
        <v>50001</v>
      </c>
      <c r="C16118" t="s">
        <v>2026</v>
      </c>
    </row>
    <row r="16119" spans="2:3">
      <c r="B16119">
        <v>50006</v>
      </c>
      <c r="C16119" t="s">
        <v>2322</v>
      </c>
    </row>
    <row r="16120" spans="2:3">
      <c r="B16120">
        <v>50001</v>
      </c>
      <c r="C16120" t="s">
        <v>2026</v>
      </c>
    </row>
    <row r="16121" spans="2:3">
      <c r="B16121">
        <v>50001</v>
      </c>
      <c r="C16121" t="s">
        <v>2026</v>
      </c>
    </row>
    <row r="16122" spans="2:3">
      <c r="B16122">
        <v>50226</v>
      </c>
      <c r="C16122" t="s">
        <v>2175</v>
      </c>
    </row>
    <row r="16123" spans="2:3">
      <c r="B16123">
        <v>50001</v>
      </c>
      <c r="C16123" t="s">
        <v>2026</v>
      </c>
    </row>
    <row r="16124" spans="2:3">
      <c r="B16124">
        <v>50313</v>
      </c>
      <c r="C16124" t="s">
        <v>2269</v>
      </c>
    </row>
    <row r="16125" spans="2:3">
      <c r="B16125">
        <v>50313</v>
      </c>
      <c r="C16125" t="s">
        <v>2269</v>
      </c>
    </row>
    <row r="16126" spans="2:3">
      <c r="B16126">
        <v>50001</v>
      </c>
      <c r="C16126" t="s">
        <v>2026</v>
      </c>
    </row>
    <row r="16127" spans="2:3">
      <c r="B16127">
        <v>50313</v>
      </c>
      <c r="C16127" t="s">
        <v>2269</v>
      </c>
    </row>
    <row r="16128" spans="2:3">
      <c r="B16128">
        <v>50313</v>
      </c>
      <c r="C16128" t="s">
        <v>2269</v>
      </c>
    </row>
    <row r="16129" spans="2:3">
      <c r="B16129">
        <v>50313</v>
      </c>
      <c r="C16129" t="s">
        <v>2269</v>
      </c>
    </row>
    <row r="16130" spans="2:3">
      <c r="B16130">
        <v>50313</v>
      </c>
      <c r="C16130" t="s">
        <v>2269</v>
      </c>
    </row>
    <row r="16131" spans="2:3">
      <c r="B16131">
        <v>50313</v>
      </c>
      <c r="C16131" t="s">
        <v>2269</v>
      </c>
    </row>
    <row r="16132" spans="2:3">
      <c r="B16132">
        <v>50313</v>
      </c>
      <c r="C16132" t="s">
        <v>2269</v>
      </c>
    </row>
    <row r="16133" spans="2:3">
      <c r="B16133">
        <v>50313</v>
      </c>
      <c r="C16133" t="s">
        <v>2269</v>
      </c>
    </row>
    <row r="16134" spans="2:3">
      <c r="B16134">
        <v>50313</v>
      </c>
      <c r="C16134" t="s">
        <v>2269</v>
      </c>
    </row>
    <row r="16135" spans="2:3">
      <c r="B16135">
        <v>50001</v>
      </c>
      <c r="C16135" t="s">
        <v>2026</v>
      </c>
    </row>
    <row r="16136" spans="2:3">
      <c r="B16136">
        <v>50313</v>
      </c>
      <c r="C16136" t="s">
        <v>2269</v>
      </c>
    </row>
    <row r="16137" spans="2:3">
      <c r="B16137">
        <v>50313</v>
      </c>
      <c r="C16137" t="s">
        <v>2269</v>
      </c>
    </row>
    <row r="16138" spans="2:3">
      <c r="B16138">
        <v>50313</v>
      </c>
      <c r="C16138" t="s">
        <v>2269</v>
      </c>
    </row>
    <row r="16139" spans="2:3">
      <c r="B16139">
        <v>50001</v>
      </c>
      <c r="C16139" t="s">
        <v>2026</v>
      </c>
    </row>
    <row r="16140" spans="2:3">
      <c r="B16140">
        <v>50313</v>
      </c>
      <c r="C16140" t="s">
        <v>2269</v>
      </c>
    </row>
    <row r="16141" spans="2:3">
      <c r="B16141">
        <v>50313</v>
      </c>
      <c r="C16141" t="s">
        <v>2269</v>
      </c>
    </row>
    <row r="16142" spans="2:3">
      <c r="B16142">
        <v>50313</v>
      </c>
      <c r="C16142" t="s">
        <v>2269</v>
      </c>
    </row>
    <row r="16143" spans="2:3">
      <c r="B16143">
        <v>50006</v>
      </c>
      <c r="C16143" t="s">
        <v>2322</v>
      </c>
    </row>
    <row r="16144" spans="2:3">
      <c r="B16144">
        <v>50313</v>
      </c>
      <c r="C16144" t="s">
        <v>2269</v>
      </c>
    </row>
    <row r="16145" spans="2:3">
      <c r="B16145">
        <v>50313</v>
      </c>
      <c r="C16145" t="s">
        <v>2269</v>
      </c>
    </row>
    <row r="16146" spans="2:3">
      <c r="B16146">
        <v>50001</v>
      </c>
      <c r="C16146" t="s">
        <v>2026</v>
      </c>
    </row>
    <row r="16147" spans="2:3">
      <c r="B16147">
        <v>50313</v>
      </c>
      <c r="C16147" t="s">
        <v>2269</v>
      </c>
    </row>
    <row r="16148" spans="2:3">
      <c r="B16148">
        <v>50006</v>
      </c>
      <c r="C16148" t="s">
        <v>2322</v>
      </c>
    </row>
    <row r="16149" spans="2:3">
      <c r="B16149">
        <v>50006</v>
      </c>
      <c r="C16149" t="s">
        <v>2322</v>
      </c>
    </row>
    <row r="16150" spans="2:3">
      <c r="B16150">
        <v>50313</v>
      </c>
      <c r="C16150" t="s">
        <v>2269</v>
      </c>
    </row>
    <row r="16151" spans="2:3">
      <c r="B16151">
        <v>50001</v>
      </c>
      <c r="C16151" t="s">
        <v>2026</v>
      </c>
    </row>
    <row r="16152" spans="2:3">
      <c r="B16152">
        <v>50001</v>
      </c>
      <c r="C16152" t="s">
        <v>2026</v>
      </c>
    </row>
    <row r="16153" spans="2:3">
      <c r="B16153">
        <v>50001</v>
      </c>
      <c r="C16153" t="s">
        <v>2026</v>
      </c>
    </row>
    <row r="16154" spans="2:3">
      <c r="B16154">
        <v>50001</v>
      </c>
      <c r="C16154" t="s">
        <v>2026</v>
      </c>
    </row>
    <row r="16155" spans="2:3">
      <c r="B16155">
        <v>50001</v>
      </c>
      <c r="C16155" t="s">
        <v>2026</v>
      </c>
    </row>
    <row r="16156" spans="2:3">
      <c r="B16156">
        <v>50001</v>
      </c>
      <c r="C16156" t="s">
        <v>2026</v>
      </c>
    </row>
    <row r="16157" spans="2:3">
      <c r="B16157">
        <v>50001</v>
      </c>
      <c r="C16157" t="s">
        <v>2026</v>
      </c>
    </row>
    <row r="16158" spans="2:3">
      <c r="B16158">
        <v>15001</v>
      </c>
      <c r="C16158" t="s">
        <v>1054</v>
      </c>
    </row>
    <row r="16159" spans="2:3">
      <c r="B16159">
        <v>50006</v>
      </c>
      <c r="C16159" t="s">
        <v>2322</v>
      </c>
    </row>
    <row r="16160" spans="2:3">
      <c r="B16160">
        <v>50573</v>
      </c>
      <c r="C16160" t="s">
        <v>2308</v>
      </c>
    </row>
    <row r="16161" spans="2:3">
      <c r="B16161">
        <v>50001</v>
      </c>
      <c r="C16161" t="s">
        <v>2026</v>
      </c>
    </row>
    <row r="16162" spans="2:3">
      <c r="B16162">
        <v>50001</v>
      </c>
      <c r="C16162" t="s">
        <v>2026</v>
      </c>
    </row>
    <row r="16163" spans="2:3">
      <c r="B16163">
        <v>50001</v>
      </c>
      <c r="C16163" t="s">
        <v>2026</v>
      </c>
    </row>
    <row r="16164" spans="2:3">
      <c r="B16164">
        <v>50006</v>
      </c>
      <c r="C16164" t="s">
        <v>2322</v>
      </c>
    </row>
    <row r="16165" spans="2:3">
      <c r="B16165">
        <v>50006</v>
      </c>
      <c r="C16165" t="s">
        <v>2322</v>
      </c>
    </row>
    <row r="16166" spans="2:3">
      <c r="B16166">
        <v>85010</v>
      </c>
      <c r="C16166" t="s">
        <v>1440</v>
      </c>
    </row>
    <row r="16167" spans="2:3">
      <c r="B16167">
        <v>85001</v>
      </c>
      <c r="C16167" t="s">
        <v>1334</v>
      </c>
    </row>
    <row r="16168" spans="2:3">
      <c r="B16168">
        <v>15001</v>
      </c>
      <c r="C16168" t="s">
        <v>1054</v>
      </c>
    </row>
    <row r="16169" spans="2:3">
      <c r="B16169">
        <v>85001</v>
      </c>
      <c r="C16169" t="s">
        <v>1334</v>
      </c>
    </row>
    <row r="16170" spans="2:3">
      <c r="B16170">
        <v>85230</v>
      </c>
      <c r="C16170" t="s">
        <v>1464</v>
      </c>
    </row>
    <row r="16171" spans="2:3">
      <c r="B16171">
        <v>85010</v>
      </c>
      <c r="C16171" t="s">
        <v>1440</v>
      </c>
    </row>
    <row r="16172" spans="2:3">
      <c r="B16172">
        <v>15001</v>
      </c>
      <c r="C16172" t="s">
        <v>1054</v>
      </c>
    </row>
    <row r="16173" spans="2:3">
      <c r="B16173">
        <v>85001</v>
      </c>
      <c r="C16173" t="s">
        <v>1334</v>
      </c>
    </row>
    <row r="16174" spans="2:3">
      <c r="B16174">
        <v>50001</v>
      </c>
      <c r="C16174" t="s">
        <v>2026</v>
      </c>
    </row>
    <row r="16175" spans="2:3">
      <c r="B16175">
        <v>50573</v>
      </c>
      <c r="C16175" t="s">
        <v>2308</v>
      </c>
    </row>
    <row r="16176" spans="2:3">
      <c r="B16176">
        <v>50001</v>
      </c>
      <c r="C16176" t="s">
        <v>2026</v>
      </c>
    </row>
    <row r="16177" spans="2:3">
      <c r="B16177">
        <v>50001</v>
      </c>
      <c r="C16177" t="s">
        <v>2026</v>
      </c>
    </row>
    <row r="16178" spans="2:3">
      <c r="B16178">
        <v>50606</v>
      </c>
      <c r="C16178" t="s">
        <v>2223</v>
      </c>
    </row>
    <row r="16179" spans="2:3">
      <c r="B16179">
        <v>50001</v>
      </c>
      <c r="C16179" t="s">
        <v>2026</v>
      </c>
    </row>
    <row r="16180" spans="2:3">
      <c r="B16180">
        <v>50006</v>
      </c>
      <c r="C16180" t="s">
        <v>2322</v>
      </c>
    </row>
    <row r="16181" spans="2:3">
      <c r="B16181">
        <v>50001</v>
      </c>
      <c r="C16181" t="s">
        <v>2026</v>
      </c>
    </row>
    <row r="16182" spans="2:3">
      <c r="B16182">
        <v>50001</v>
      </c>
      <c r="C16182" t="s">
        <v>2026</v>
      </c>
    </row>
    <row r="16183" spans="2:3">
      <c r="B16183">
        <v>50001</v>
      </c>
      <c r="C16183" t="s">
        <v>2026</v>
      </c>
    </row>
    <row r="16184" spans="2:3">
      <c r="B16184">
        <v>50001</v>
      </c>
      <c r="C16184" t="s">
        <v>2026</v>
      </c>
    </row>
    <row r="16185" spans="2:3">
      <c r="B16185">
        <v>50001</v>
      </c>
      <c r="C16185" t="s">
        <v>2026</v>
      </c>
    </row>
    <row r="16186" spans="2:3">
      <c r="B16186">
        <v>50606</v>
      </c>
      <c r="C16186" t="s">
        <v>2223</v>
      </c>
    </row>
    <row r="16187" spans="2:3">
      <c r="B16187">
        <v>50001</v>
      </c>
      <c r="C16187" t="s">
        <v>2026</v>
      </c>
    </row>
    <row r="16188" spans="2:3">
      <c r="B16188">
        <v>50001</v>
      </c>
      <c r="C16188" t="s">
        <v>2026</v>
      </c>
    </row>
    <row r="16189" spans="2:3">
      <c r="B16189">
        <v>15759</v>
      </c>
      <c r="C16189" t="s">
        <v>898</v>
      </c>
    </row>
    <row r="16190" spans="2:3">
      <c r="B16190">
        <v>85001</v>
      </c>
      <c r="C16190" t="s">
        <v>1334</v>
      </c>
    </row>
    <row r="16191" spans="2:3">
      <c r="B16191">
        <v>85139</v>
      </c>
      <c r="C16191" t="s">
        <v>1628</v>
      </c>
    </row>
    <row r="16192" spans="2:3">
      <c r="B16192">
        <v>85250</v>
      </c>
      <c r="C16192" t="s">
        <v>1477</v>
      </c>
    </row>
    <row r="16193" spans="2:3">
      <c r="B16193">
        <v>85010</v>
      </c>
      <c r="C16193" t="s">
        <v>1440</v>
      </c>
    </row>
    <row r="16194" spans="2:3">
      <c r="B16194">
        <v>85001</v>
      </c>
      <c r="C16194" t="s">
        <v>1334</v>
      </c>
    </row>
    <row r="16195" spans="2:3">
      <c r="B16195">
        <v>85001</v>
      </c>
      <c r="C16195" t="s">
        <v>1334</v>
      </c>
    </row>
    <row r="16196" spans="2:3">
      <c r="B16196">
        <v>85410</v>
      </c>
      <c r="C16196" t="s">
        <v>1493</v>
      </c>
    </row>
    <row r="16197" spans="2:3">
      <c r="B16197">
        <v>85001</v>
      </c>
      <c r="C16197" t="s">
        <v>1334</v>
      </c>
    </row>
    <row r="16198" spans="2:3">
      <c r="B16198">
        <v>85001</v>
      </c>
      <c r="C16198" t="s">
        <v>1334</v>
      </c>
    </row>
    <row r="16199" spans="2:3">
      <c r="B16199">
        <v>85001</v>
      </c>
      <c r="C16199" t="s">
        <v>1334</v>
      </c>
    </row>
    <row r="16200" spans="2:3">
      <c r="B16200">
        <v>85001</v>
      </c>
      <c r="C16200" t="s">
        <v>1334</v>
      </c>
    </row>
    <row r="16201" spans="2:3">
      <c r="B16201">
        <v>85001</v>
      </c>
      <c r="C16201" t="s">
        <v>1334</v>
      </c>
    </row>
    <row r="16202" spans="2:3">
      <c r="B16202">
        <v>85001</v>
      </c>
      <c r="C16202" t="s">
        <v>1334</v>
      </c>
    </row>
    <row r="16203" spans="2:3">
      <c r="B16203">
        <v>15001</v>
      </c>
      <c r="C16203" t="s">
        <v>1054</v>
      </c>
    </row>
    <row r="16204" spans="2:3">
      <c r="B16204">
        <v>85001</v>
      </c>
      <c r="C16204" t="s">
        <v>1334</v>
      </c>
    </row>
    <row r="16205" spans="2:3">
      <c r="B16205">
        <v>85001</v>
      </c>
      <c r="C16205" t="s">
        <v>1334</v>
      </c>
    </row>
    <row r="16206" spans="2:3">
      <c r="B16206">
        <v>85001</v>
      </c>
      <c r="C16206" t="s">
        <v>1334</v>
      </c>
    </row>
    <row r="16207" spans="2:3">
      <c r="B16207">
        <v>15001</v>
      </c>
      <c r="C16207" t="s">
        <v>1054</v>
      </c>
    </row>
    <row r="16208" spans="2:3">
      <c r="B16208">
        <v>85001</v>
      </c>
      <c r="C16208" t="s">
        <v>1334</v>
      </c>
    </row>
    <row r="16209" spans="2:3">
      <c r="B16209">
        <v>85001</v>
      </c>
      <c r="C16209" t="s">
        <v>1334</v>
      </c>
    </row>
    <row r="16210" spans="2:3">
      <c r="B16210">
        <v>85250</v>
      </c>
      <c r="C16210" t="s">
        <v>1477</v>
      </c>
    </row>
    <row r="16211" spans="2:3">
      <c r="B16211">
        <v>15001</v>
      </c>
      <c r="C16211" t="s">
        <v>1054</v>
      </c>
    </row>
    <row r="16212" spans="2:3">
      <c r="B16212">
        <v>85001</v>
      </c>
      <c r="C16212" t="s">
        <v>1334</v>
      </c>
    </row>
    <row r="16213" spans="2:3">
      <c r="B16213">
        <v>15238</v>
      </c>
      <c r="C16213" t="s">
        <v>360</v>
      </c>
    </row>
    <row r="16214" spans="2:3">
      <c r="B16214">
        <v>85250</v>
      </c>
      <c r="C16214" t="s">
        <v>1477</v>
      </c>
    </row>
    <row r="16215" spans="2:3">
      <c r="B16215">
        <v>85001</v>
      </c>
      <c r="C16215" t="s">
        <v>1334</v>
      </c>
    </row>
    <row r="16216" spans="2:3">
      <c r="B16216">
        <v>85001</v>
      </c>
      <c r="C16216" t="s">
        <v>1334</v>
      </c>
    </row>
    <row r="16217" spans="2:3">
      <c r="B16217">
        <v>85162</v>
      </c>
      <c r="C16217" t="s">
        <v>1375</v>
      </c>
    </row>
    <row r="16218" spans="2:3">
      <c r="B16218">
        <v>85001</v>
      </c>
      <c r="C16218" t="s">
        <v>1334</v>
      </c>
    </row>
    <row r="16219" spans="2:3">
      <c r="B16219">
        <v>85001</v>
      </c>
      <c r="C16219" t="s">
        <v>1334</v>
      </c>
    </row>
    <row r="16220" spans="2:3">
      <c r="B16220">
        <v>85001</v>
      </c>
      <c r="C16220" t="s">
        <v>1334</v>
      </c>
    </row>
    <row r="16221" spans="2:3">
      <c r="B16221">
        <v>15238</v>
      </c>
      <c r="C16221" t="s">
        <v>360</v>
      </c>
    </row>
    <row r="16222" spans="2:3">
      <c r="B16222">
        <v>85010</v>
      </c>
      <c r="C16222" t="s">
        <v>1440</v>
      </c>
    </row>
    <row r="16223" spans="2:3">
      <c r="B16223">
        <v>85001</v>
      </c>
      <c r="C16223" t="s">
        <v>1334</v>
      </c>
    </row>
    <row r="16224" spans="2:3">
      <c r="B16224">
        <v>85001</v>
      </c>
      <c r="C16224" t="s">
        <v>1334</v>
      </c>
    </row>
    <row r="16225" spans="2:3">
      <c r="B16225">
        <v>85001</v>
      </c>
      <c r="C16225" t="s">
        <v>1334</v>
      </c>
    </row>
    <row r="16226" spans="2:3">
      <c r="B16226">
        <v>85001</v>
      </c>
      <c r="C16226" t="s">
        <v>1334</v>
      </c>
    </row>
    <row r="16227" spans="2:3">
      <c r="B16227">
        <v>85001</v>
      </c>
      <c r="C16227" t="s">
        <v>1334</v>
      </c>
    </row>
    <row r="16228" spans="2:3">
      <c r="B16228">
        <v>15001</v>
      </c>
      <c r="C16228" t="s">
        <v>1054</v>
      </c>
    </row>
    <row r="16229" spans="2:3">
      <c r="B16229">
        <v>85001</v>
      </c>
      <c r="C16229" t="s">
        <v>1334</v>
      </c>
    </row>
    <row r="16230" spans="2:3">
      <c r="B16230">
        <v>85001</v>
      </c>
      <c r="C16230" t="s">
        <v>1334</v>
      </c>
    </row>
    <row r="16231" spans="2:3">
      <c r="B16231">
        <v>85001</v>
      </c>
      <c r="C16231" t="s">
        <v>1334</v>
      </c>
    </row>
    <row r="16232" spans="2:3">
      <c r="B16232">
        <v>85263</v>
      </c>
      <c r="C16232" t="s">
        <v>1486</v>
      </c>
    </row>
    <row r="16233" spans="2:3">
      <c r="B16233">
        <v>85001</v>
      </c>
      <c r="C16233" t="s">
        <v>1334</v>
      </c>
    </row>
    <row r="16234" spans="2:3">
      <c r="B16234">
        <v>15001</v>
      </c>
      <c r="C16234" t="s">
        <v>1054</v>
      </c>
    </row>
    <row r="16235" spans="2:3">
      <c r="B16235">
        <v>85250</v>
      </c>
      <c r="C16235" t="s">
        <v>1477</v>
      </c>
    </row>
    <row r="16236" spans="2:3">
      <c r="B16236">
        <v>15469</v>
      </c>
      <c r="C16236" t="s">
        <v>608</v>
      </c>
    </row>
    <row r="16237" spans="2:3">
      <c r="B16237">
        <v>85001</v>
      </c>
      <c r="C16237" t="s">
        <v>1334</v>
      </c>
    </row>
    <row r="16238" spans="2:3">
      <c r="B16238">
        <v>50001</v>
      </c>
      <c r="C16238" t="s">
        <v>2026</v>
      </c>
    </row>
    <row r="16239" spans="2:3">
      <c r="B16239">
        <v>50001</v>
      </c>
      <c r="C16239" t="s">
        <v>2026</v>
      </c>
    </row>
    <row r="16240" spans="2:3">
      <c r="B16240">
        <v>50001</v>
      </c>
      <c r="C16240" t="s">
        <v>2026</v>
      </c>
    </row>
    <row r="16241" spans="2:3">
      <c r="B16241">
        <v>50001</v>
      </c>
      <c r="C16241" t="s">
        <v>2026</v>
      </c>
    </row>
    <row r="16242" spans="2:3">
      <c r="B16242">
        <v>50313</v>
      </c>
      <c r="C16242" t="s">
        <v>2269</v>
      </c>
    </row>
    <row r="16243" spans="2:3">
      <c r="B16243">
        <v>50001</v>
      </c>
      <c r="C16243" t="s">
        <v>2026</v>
      </c>
    </row>
    <row r="16244" spans="2:3">
      <c r="B16244">
        <v>50001</v>
      </c>
      <c r="C16244" t="s">
        <v>2026</v>
      </c>
    </row>
    <row r="16245" spans="2:3">
      <c r="B16245">
        <v>50001</v>
      </c>
      <c r="C16245" t="s">
        <v>2026</v>
      </c>
    </row>
    <row r="16246" spans="2:3">
      <c r="B16246">
        <v>50001</v>
      </c>
      <c r="C16246" t="s">
        <v>2026</v>
      </c>
    </row>
    <row r="16247" spans="2:3">
      <c r="B16247">
        <v>50001</v>
      </c>
      <c r="C16247" t="s">
        <v>2026</v>
      </c>
    </row>
    <row r="16248" spans="2:3">
      <c r="B16248">
        <v>50006</v>
      </c>
      <c r="C16248" t="s">
        <v>2322</v>
      </c>
    </row>
    <row r="16249" spans="2:3">
      <c r="B16249">
        <v>50001</v>
      </c>
      <c r="C16249" t="s">
        <v>2026</v>
      </c>
    </row>
    <row r="16250" spans="2:3">
      <c r="B16250">
        <v>50001</v>
      </c>
      <c r="C16250" t="s">
        <v>2026</v>
      </c>
    </row>
    <row r="16251" spans="2:3">
      <c r="B16251">
        <v>50001</v>
      </c>
      <c r="C16251" t="s">
        <v>2026</v>
      </c>
    </row>
    <row r="16252" spans="2:3">
      <c r="B16252">
        <v>15001</v>
      </c>
      <c r="C16252" t="s">
        <v>1054</v>
      </c>
    </row>
    <row r="16253" spans="2:3">
      <c r="B16253">
        <v>50001</v>
      </c>
      <c r="C16253" t="s">
        <v>2026</v>
      </c>
    </row>
    <row r="16254" spans="2:3">
      <c r="B16254">
        <v>50313</v>
      </c>
      <c r="C16254" t="s">
        <v>2269</v>
      </c>
    </row>
    <row r="16255" spans="2:3">
      <c r="B16255">
        <v>85250</v>
      </c>
      <c r="C16255" t="s">
        <v>1477</v>
      </c>
    </row>
    <row r="16256" spans="2:3">
      <c r="B16256">
        <v>85001</v>
      </c>
      <c r="C16256" t="s">
        <v>1334</v>
      </c>
    </row>
    <row r="16257" spans="2:3">
      <c r="B16257">
        <v>85250</v>
      </c>
      <c r="C16257" t="s">
        <v>1477</v>
      </c>
    </row>
    <row r="16258" spans="2:3">
      <c r="B16258">
        <v>50001</v>
      </c>
      <c r="C16258" t="s">
        <v>2026</v>
      </c>
    </row>
    <row r="16259" spans="2:3">
      <c r="B16259">
        <v>50001</v>
      </c>
      <c r="C16259" t="s">
        <v>2026</v>
      </c>
    </row>
    <row r="16260" spans="2:3">
      <c r="B16260">
        <v>50001</v>
      </c>
      <c r="C16260" t="s">
        <v>2026</v>
      </c>
    </row>
    <row r="16261" spans="2:3">
      <c r="B16261">
        <v>50001</v>
      </c>
      <c r="C16261" t="s">
        <v>2026</v>
      </c>
    </row>
    <row r="16262" spans="2:3">
      <c r="B16262">
        <v>50001</v>
      </c>
      <c r="C16262" t="s">
        <v>2026</v>
      </c>
    </row>
    <row r="16263" spans="2:3">
      <c r="B16263">
        <v>15001</v>
      </c>
      <c r="C16263" t="s">
        <v>1054</v>
      </c>
    </row>
    <row r="16264" spans="2:3">
      <c r="B16264">
        <v>85001</v>
      </c>
      <c r="C16264" t="s">
        <v>1334</v>
      </c>
    </row>
    <row r="16265" spans="2:3">
      <c r="B16265">
        <v>85001</v>
      </c>
      <c r="C16265" t="s">
        <v>1334</v>
      </c>
    </row>
    <row r="16266" spans="2:3">
      <c r="B16266">
        <v>85315</v>
      </c>
      <c r="C16266" t="s">
        <v>1807</v>
      </c>
    </row>
    <row r="16267" spans="2:3">
      <c r="B16267">
        <v>85001</v>
      </c>
      <c r="C16267" t="s">
        <v>1334</v>
      </c>
    </row>
    <row r="16268" spans="2:3">
      <c r="B16268">
        <v>85263</v>
      </c>
      <c r="C16268" t="s">
        <v>1486</v>
      </c>
    </row>
    <row r="16269" spans="2:3">
      <c r="B16269">
        <v>15238</v>
      </c>
      <c r="C16269" t="s">
        <v>360</v>
      </c>
    </row>
    <row r="16270" spans="2:3">
      <c r="B16270">
        <v>15238</v>
      </c>
      <c r="C16270" t="s">
        <v>360</v>
      </c>
    </row>
    <row r="16271" spans="2:3">
      <c r="B16271">
        <v>15001</v>
      </c>
      <c r="C16271" t="s">
        <v>1054</v>
      </c>
    </row>
    <row r="16272" spans="2:3">
      <c r="B16272">
        <v>85325</v>
      </c>
      <c r="C16272" t="s">
        <v>1450</v>
      </c>
    </row>
    <row r="16273" spans="2:3">
      <c r="B16273">
        <v>85410</v>
      </c>
      <c r="C16273" t="s">
        <v>1493</v>
      </c>
    </row>
    <row r="16274" spans="2:3">
      <c r="B16274">
        <v>15001</v>
      </c>
      <c r="C16274" t="s">
        <v>1054</v>
      </c>
    </row>
    <row r="16275" spans="2:3">
      <c r="B16275">
        <v>15001</v>
      </c>
      <c r="C16275" t="s">
        <v>1054</v>
      </c>
    </row>
    <row r="16276" spans="2:3">
      <c r="B16276">
        <v>85410</v>
      </c>
      <c r="C16276" t="s">
        <v>1493</v>
      </c>
    </row>
    <row r="16277" spans="2:3">
      <c r="B16277">
        <v>85001</v>
      </c>
      <c r="C16277" t="s">
        <v>1334</v>
      </c>
    </row>
    <row r="16278" spans="2:3">
      <c r="B16278">
        <v>85001</v>
      </c>
      <c r="C16278" t="s">
        <v>1334</v>
      </c>
    </row>
    <row r="16279" spans="2:3">
      <c r="B16279">
        <v>15238</v>
      </c>
      <c r="C16279" t="s">
        <v>360</v>
      </c>
    </row>
    <row r="16280" spans="2:3">
      <c r="B16280">
        <v>15001</v>
      </c>
      <c r="C16280" t="s">
        <v>1054</v>
      </c>
    </row>
    <row r="16281" spans="2:3">
      <c r="B16281">
        <v>85001</v>
      </c>
      <c r="C16281" t="s">
        <v>1334</v>
      </c>
    </row>
    <row r="16282" spans="2:3">
      <c r="B16282">
        <v>15001</v>
      </c>
      <c r="C16282" t="s">
        <v>1054</v>
      </c>
    </row>
    <row r="16283" spans="2:3">
      <c r="B16283">
        <v>85001</v>
      </c>
      <c r="C16283" t="s">
        <v>1334</v>
      </c>
    </row>
    <row r="16284" spans="2:3">
      <c r="B16284">
        <v>15238</v>
      </c>
      <c r="C16284" t="s">
        <v>360</v>
      </c>
    </row>
    <row r="16285" spans="2:3">
      <c r="B16285">
        <v>50001</v>
      </c>
      <c r="C16285" t="s">
        <v>2026</v>
      </c>
    </row>
    <row r="16286" spans="2:3">
      <c r="B16286">
        <v>15001</v>
      </c>
      <c r="C16286" t="s">
        <v>1054</v>
      </c>
    </row>
    <row r="16287" spans="2:3">
      <c r="B16287">
        <v>15001</v>
      </c>
      <c r="C16287" t="s">
        <v>1054</v>
      </c>
    </row>
    <row r="16288" spans="2:3">
      <c r="B16288">
        <v>15001</v>
      </c>
      <c r="C16288" t="s">
        <v>1054</v>
      </c>
    </row>
    <row r="16289" spans="2:3">
      <c r="B16289">
        <v>15001</v>
      </c>
      <c r="C16289" t="s">
        <v>1054</v>
      </c>
    </row>
    <row r="16290" spans="2:3">
      <c r="B16290">
        <v>85400</v>
      </c>
      <c r="C16290" t="s">
        <v>1490</v>
      </c>
    </row>
    <row r="16291" spans="2:3">
      <c r="B16291">
        <v>85410</v>
      </c>
      <c r="C16291" t="s">
        <v>1493</v>
      </c>
    </row>
    <row r="16292" spans="2:3">
      <c r="B16292">
        <v>85010</v>
      </c>
      <c r="C16292" t="s">
        <v>1440</v>
      </c>
    </row>
    <row r="16293" spans="2:3">
      <c r="B16293">
        <v>50001</v>
      </c>
      <c r="C16293" t="s">
        <v>2026</v>
      </c>
    </row>
    <row r="16294" spans="2:3">
      <c r="B16294">
        <v>50606</v>
      </c>
      <c r="C16294" t="s">
        <v>2223</v>
      </c>
    </row>
    <row r="16295" spans="2:3">
      <c r="B16295">
        <v>50001</v>
      </c>
      <c r="C16295" t="s">
        <v>2026</v>
      </c>
    </row>
    <row r="16296" spans="2:3">
      <c r="B16296">
        <v>50001</v>
      </c>
      <c r="C16296" t="s">
        <v>2026</v>
      </c>
    </row>
    <row r="16297" spans="2:3">
      <c r="B16297">
        <v>85001</v>
      </c>
      <c r="C16297" t="s">
        <v>1334</v>
      </c>
    </row>
    <row r="16298" spans="2:3">
      <c r="B16298">
        <v>50001</v>
      </c>
      <c r="C16298" t="s">
        <v>2026</v>
      </c>
    </row>
    <row r="16299" spans="2:3">
      <c r="B16299">
        <v>50001</v>
      </c>
      <c r="C16299" t="s">
        <v>2026</v>
      </c>
    </row>
    <row r="16300" spans="2:3">
      <c r="B16300">
        <v>15759</v>
      </c>
      <c r="C16300" t="s">
        <v>898</v>
      </c>
    </row>
    <row r="16301" spans="2:3">
      <c r="B16301">
        <v>50001</v>
      </c>
      <c r="C16301" t="s">
        <v>2026</v>
      </c>
    </row>
    <row r="16302" spans="2:3">
      <c r="B16302">
        <v>50001</v>
      </c>
      <c r="C16302" t="s">
        <v>2026</v>
      </c>
    </row>
    <row r="16303" spans="2:3">
      <c r="B16303">
        <v>50006</v>
      </c>
      <c r="C16303" t="s">
        <v>2322</v>
      </c>
    </row>
    <row r="16304" spans="2:3">
      <c r="B16304">
        <v>50001</v>
      </c>
      <c r="C16304" t="s">
        <v>2026</v>
      </c>
    </row>
    <row r="16305" spans="2:3">
      <c r="B16305">
        <v>50001</v>
      </c>
      <c r="C16305" t="s">
        <v>2026</v>
      </c>
    </row>
    <row r="16306" spans="2:3">
      <c r="B16306">
        <v>50001</v>
      </c>
      <c r="C16306" t="s">
        <v>2026</v>
      </c>
    </row>
    <row r="16307" spans="2:3">
      <c r="B16307">
        <v>50001</v>
      </c>
      <c r="C16307" t="s">
        <v>2026</v>
      </c>
    </row>
    <row r="16308" spans="2:3">
      <c r="B16308">
        <v>50001</v>
      </c>
      <c r="C16308" t="s">
        <v>2026</v>
      </c>
    </row>
    <row r="16309" spans="2:3">
      <c r="B16309">
        <v>50001</v>
      </c>
      <c r="C16309" t="s">
        <v>2026</v>
      </c>
    </row>
    <row r="16310" spans="2:3">
      <c r="B16310">
        <v>50226</v>
      </c>
      <c r="C16310" t="s">
        <v>2175</v>
      </c>
    </row>
    <row r="16311" spans="2:3">
      <c r="B16311">
        <v>50001</v>
      </c>
      <c r="C16311" t="s">
        <v>2026</v>
      </c>
    </row>
    <row r="16312" spans="2:3">
      <c r="B16312">
        <v>50001</v>
      </c>
      <c r="C16312" t="s">
        <v>2026</v>
      </c>
    </row>
    <row r="16313" spans="2:3">
      <c r="B16313">
        <v>50001</v>
      </c>
      <c r="C16313" t="s">
        <v>2026</v>
      </c>
    </row>
    <row r="16314" spans="2:3">
      <c r="B16314">
        <v>50001</v>
      </c>
      <c r="C16314" t="s">
        <v>2026</v>
      </c>
    </row>
    <row r="16315" spans="2:3">
      <c r="B16315">
        <v>50001</v>
      </c>
      <c r="C16315" t="s">
        <v>2026</v>
      </c>
    </row>
    <row r="16316" spans="2:3">
      <c r="B16316">
        <v>50001</v>
      </c>
      <c r="C16316" t="s">
        <v>2026</v>
      </c>
    </row>
    <row r="16317" spans="2:3">
      <c r="B16317">
        <v>50001</v>
      </c>
      <c r="C16317" t="s">
        <v>2026</v>
      </c>
    </row>
    <row r="16318" spans="2:3">
      <c r="B16318">
        <v>50001</v>
      </c>
      <c r="C16318" t="s">
        <v>2026</v>
      </c>
    </row>
    <row r="16319" spans="2:3">
      <c r="B16319">
        <v>50006</v>
      </c>
      <c r="C16319" t="s">
        <v>2322</v>
      </c>
    </row>
    <row r="16320" spans="2:3">
      <c r="B16320">
        <v>50001</v>
      </c>
      <c r="C16320" t="s">
        <v>2026</v>
      </c>
    </row>
    <row r="16321" spans="2:3">
      <c r="B16321">
        <v>50001</v>
      </c>
      <c r="C16321" t="s">
        <v>2026</v>
      </c>
    </row>
    <row r="16322" spans="2:3">
      <c r="B16322">
        <v>50006</v>
      </c>
      <c r="C16322" t="s">
        <v>2322</v>
      </c>
    </row>
    <row r="16323" spans="2:3">
      <c r="B16323">
        <v>50001</v>
      </c>
      <c r="C16323" t="s">
        <v>2026</v>
      </c>
    </row>
    <row r="16324" spans="2:3">
      <c r="B16324">
        <v>50313</v>
      </c>
      <c r="C16324" t="s">
        <v>2269</v>
      </c>
    </row>
    <row r="16325" spans="2:3">
      <c r="B16325">
        <v>50313</v>
      </c>
      <c r="C16325" t="s">
        <v>2269</v>
      </c>
    </row>
    <row r="16326" spans="2:3">
      <c r="B16326">
        <v>50001</v>
      </c>
      <c r="C16326" t="s">
        <v>2026</v>
      </c>
    </row>
    <row r="16327" spans="2:3">
      <c r="B16327">
        <v>50001</v>
      </c>
      <c r="C16327" t="s">
        <v>2026</v>
      </c>
    </row>
    <row r="16328" spans="2:3">
      <c r="B16328">
        <v>50001</v>
      </c>
      <c r="C16328" t="s">
        <v>2026</v>
      </c>
    </row>
    <row r="16329" spans="2:3">
      <c r="B16329">
        <v>50001</v>
      </c>
      <c r="C16329" t="s">
        <v>2026</v>
      </c>
    </row>
    <row r="16330" spans="2:3">
      <c r="B16330">
        <v>50006</v>
      </c>
      <c r="C16330" t="s">
        <v>2322</v>
      </c>
    </row>
    <row r="16331" spans="2:3">
      <c r="B16331">
        <v>50001</v>
      </c>
      <c r="C16331" t="s">
        <v>2026</v>
      </c>
    </row>
    <row r="16332" spans="2:3">
      <c r="B16332">
        <v>50001</v>
      </c>
      <c r="C16332" t="s">
        <v>2026</v>
      </c>
    </row>
    <row r="16333" spans="2:3">
      <c r="B16333">
        <v>50001</v>
      </c>
      <c r="C16333" t="s">
        <v>2026</v>
      </c>
    </row>
    <row r="16334" spans="2:3">
      <c r="B16334">
        <v>50006</v>
      </c>
      <c r="C16334" t="s">
        <v>2322</v>
      </c>
    </row>
    <row r="16335" spans="2:3">
      <c r="B16335">
        <v>50001</v>
      </c>
      <c r="C16335" t="s">
        <v>2026</v>
      </c>
    </row>
    <row r="16336" spans="2:3">
      <c r="B16336">
        <v>50313</v>
      </c>
      <c r="C16336" t="s">
        <v>2269</v>
      </c>
    </row>
    <row r="16337" spans="2:3">
      <c r="B16337">
        <v>50001</v>
      </c>
      <c r="C16337" t="s">
        <v>2026</v>
      </c>
    </row>
    <row r="16338" spans="2:3">
      <c r="B16338">
        <v>50006</v>
      </c>
      <c r="C16338" t="s">
        <v>2322</v>
      </c>
    </row>
    <row r="16339" spans="2:3">
      <c r="B16339">
        <v>50001</v>
      </c>
      <c r="C16339" t="s">
        <v>2026</v>
      </c>
    </row>
    <row r="16340" spans="2:3">
      <c r="B16340">
        <v>50001</v>
      </c>
      <c r="C16340" t="s">
        <v>2026</v>
      </c>
    </row>
    <row r="16341" spans="2:3">
      <c r="B16341">
        <v>50006</v>
      </c>
      <c r="C16341" t="s">
        <v>2322</v>
      </c>
    </row>
    <row r="16342" spans="2:3">
      <c r="B16342">
        <v>50001</v>
      </c>
      <c r="C16342" t="s">
        <v>2026</v>
      </c>
    </row>
    <row r="16343" spans="2:3">
      <c r="B16343">
        <v>50006</v>
      </c>
      <c r="C16343" t="s">
        <v>2322</v>
      </c>
    </row>
    <row r="16344" spans="2:3">
      <c r="B16344">
        <v>50006</v>
      </c>
      <c r="C16344" t="s">
        <v>2322</v>
      </c>
    </row>
    <row r="16345" spans="2:3">
      <c r="B16345">
        <v>50001</v>
      </c>
      <c r="C16345" t="s">
        <v>2026</v>
      </c>
    </row>
    <row r="16346" spans="2:3">
      <c r="B16346">
        <v>50001</v>
      </c>
      <c r="C16346" t="s">
        <v>2026</v>
      </c>
    </row>
    <row r="16347" spans="2:3">
      <c r="B16347">
        <v>50001</v>
      </c>
      <c r="C16347" t="s">
        <v>2026</v>
      </c>
    </row>
    <row r="16348" spans="2:3">
      <c r="B16348">
        <v>50001</v>
      </c>
      <c r="C16348" t="s">
        <v>2026</v>
      </c>
    </row>
    <row r="16349" spans="2:3">
      <c r="B16349">
        <v>50568</v>
      </c>
      <c r="C16349" t="s">
        <v>2216</v>
      </c>
    </row>
    <row r="16350" spans="2:3">
      <c r="B16350">
        <v>50001</v>
      </c>
      <c r="C16350" t="s">
        <v>2026</v>
      </c>
    </row>
    <row r="16351" spans="2:3">
      <c r="B16351">
        <v>50001</v>
      </c>
      <c r="C16351" t="s">
        <v>2026</v>
      </c>
    </row>
    <row r="16352" spans="2:3">
      <c r="B16352">
        <v>50001</v>
      </c>
      <c r="C16352" t="s">
        <v>2026</v>
      </c>
    </row>
    <row r="16353" spans="2:3">
      <c r="B16353">
        <v>50006</v>
      </c>
      <c r="C16353" t="s">
        <v>2322</v>
      </c>
    </row>
    <row r="16354" spans="2:3">
      <c r="B16354">
        <v>50006</v>
      </c>
      <c r="C16354" t="s">
        <v>2322</v>
      </c>
    </row>
    <row r="16355" spans="2:3">
      <c r="B16355">
        <v>50006</v>
      </c>
      <c r="C16355" t="s">
        <v>2322</v>
      </c>
    </row>
    <row r="16356" spans="2:3">
      <c r="B16356">
        <v>50001</v>
      </c>
      <c r="C16356" t="s">
        <v>2026</v>
      </c>
    </row>
    <row r="16357" spans="2:3">
      <c r="B16357">
        <v>50001</v>
      </c>
      <c r="C16357" t="s">
        <v>2026</v>
      </c>
    </row>
    <row r="16358" spans="2:3">
      <c r="B16358">
        <v>50001</v>
      </c>
      <c r="C16358" t="s">
        <v>2026</v>
      </c>
    </row>
    <row r="16359" spans="2:3">
      <c r="B16359">
        <v>50001</v>
      </c>
      <c r="C16359" t="s">
        <v>2026</v>
      </c>
    </row>
    <row r="16360" spans="2:3">
      <c r="B16360">
        <v>50006</v>
      </c>
      <c r="C16360" t="s">
        <v>2322</v>
      </c>
    </row>
    <row r="16361" spans="2:3">
      <c r="B16361">
        <v>50001</v>
      </c>
      <c r="C16361" t="s">
        <v>2026</v>
      </c>
    </row>
    <row r="16362" spans="2:3">
      <c r="B16362">
        <v>50001</v>
      </c>
      <c r="C16362" t="s">
        <v>2026</v>
      </c>
    </row>
    <row r="16363" spans="2:3">
      <c r="B16363">
        <v>50001</v>
      </c>
      <c r="C16363" t="s">
        <v>2026</v>
      </c>
    </row>
    <row r="16364" spans="2:3">
      <c r="B16364">
        <v>50001</v>
      </c>
      <c r="C16364" t="s">
        <v>2026</v>
      </c>
    </row>
    <row r="16365" spans="2:3">
      <c r="B16365">
        <v>50001</v>
      </c>
      <c r="C16365" t="s">
        <v>2026</v>
      </c>
    </row>
    <row r="16366" spans="2:3">
      <c r="B16366">
        <v>50001</v>
      </c>
      <c r="C16366" t="s">
        <v>2026</v>
      </c>
    </row>
    <row r="16367" spans="2:3">
      <c r="B16367">
        <v>50001</v>
      </c>
      <c r="C16367" t="s">
        <v>2026</v>
      </c>
    </row>
    <row r="16368" spans="2:3">
      <c r="B16368">
        <v>50001</v>
      </c>
      <c r="C16368" t="s">
        <v>2026</v>
      </c>
    </row>
    <row r="16369" spans="2:3">
      <c r="B16369">
        <v>50006</v>
      </c>
      <c r="C16369" t="s">
        <v>2322</v>
      </c>
    </row>
    <row r="16370" spans="2:3">
      <c r="B16370">
        <v>50226</v>
      </c>
      <c r="C16370" t="s">
        <v>2175</v>
      </c>
    </row>
    <row r="16371" spans="2:3">
      <c r="B16371">
        <v>50001</v>
      </c>
      <c r="C16371" t="s">
        <v>2026</v>
      </c>
    </row>
    <row r="16372" spans="2:3">
      <c r="B16372">
        <v>50006</v>
      </c>
      <c r="C16372" t="s">
        <v>2322</v>
      </c>
    </row>
    <row r="16373" spans="2:3">
      <c r="B16373">
        <v>50001</v>
      </c>
      <c r="C16373" t="s">
        <v>2026</v>
      </c>
    </row>
    <row r="16374" spans="2:3">
      <c r="B16374">
        <v>50001</v>
      </c>
      <c r="C16374" t="s">
        <v>2026</v>
      </c>
    </row>
    <row r="16375" spans="2:3">
      <c r="B16375">
        <v>50226</v>
      </c>
      <c r="C16375" t="s">
        <v>2175</v>
      </c>
    </row>
    <row r="16376" spans="2:3">
      <c r="B16376">
        <v>15001</v>
      </c>
      <c r="C16376" t="s">
        <v>1054</v>
      </c>
    </row>
    <row r="16377" spans="2:3">
      <c r="B16377">
        <v>50001</v>
      </c>
      <c r="C16377" t="s">
        <v>2026</v>
      </c>
    </row>
    <row r="16378" spans="2:3">
      <c r="B16378">
        <v>50001</v>
      </c>
      <c r="C16378" t="s">
        <v>2026</v>
      </c>
    </row>
    <row r="16379" spans="2:3">
      <c r="B16379">
        <v>15001</v>
      </c>
      <c r="C16379" t="s">
        <v>1054</v>
      </c>
    </row>
    <row r="16380" spans="2:3">
      <c r="B16380">
        <v>50001</v>
      </c>
      <c r="C16380" t="s">
        <v>2026</v>
      </c>
    </row>
    <row r="16381" spans="2:3">
      <c r="B16381">
        <v>50001</v>
      </c>
      <c r="C16381" t="s">
        <v>2026</v>
      </c>
    </row>
    <row r="16382" spans="2:3">
      <c r="B16382">
        <v>50006</v>
      </c>
      <c r="C16382" t="s">
        <v>2322</v>
      </c>
    </row>
    <row r="16383" spans="2:3">
      <c r="B16383">
        <v>50001</v>
      </c>
      <c r="C16383" t="s">
        <v>2026</v>
      </c>
    </row>
    <row r="16384" spans="2:3">
      <c r="B16384">
        <v>50001</v>
      </c>
      <c r="C16384" t="s">
        <v>2026</v>
      </c>
    </row>
    <row r="16385" spans="2:3">
      <c r="B16385">
        <v>50001</v>
      </c>
      <c r="C16385" t="s">
        <v>2026</v>
      </c>
    </row>
    <row r="16386" spans="2:3">
      <c r="B16386">
        <v>50001</v>
      </c>
      <c r="C16386" t="s">
        <v>2026</v>
      </c>
    </row>
    <row r="16387" spans="2:3">
      <c r="B16387">
        <v>50001</v>
      </c>
      <c r="C16387" t="s">
        <v>2026</v>
      </c>
    </row>
    <row r="16388" spans="2:3">
      <c r="B16388">
        <v>50006</v>
      </c>
      <c r="C16388" t="s">
        <v>2322</v>
      </c>
    </row>
    <row r="16389" spans="2:3">
      <c r="B16389">
        <v>50001</v>
      </c>
      <c r="C16389" t="s">
        <v>2026</v>
      </c>
    </row>
    <row r="16390" spans="2:3">
      <c r="B16390">
        <v>50001</v>
      </c>
      <c r="C16390" t="s">
        <v>2026</v>
      </c>
    </row>
    <row r="16391" spans="2:3">
      <c r="B16391">
        <v>50001</v>
      </c>
      <c r="C16391" t="s">
        <v>2026</v>
      </c>
    </row>
    <row r="16392" spans="2:3">
      <c r="B16392">
        <v>50001</v>
      </c>
      <c r="C16392" t="s">
        <v>2026</v>
      </c>
    </row>
    <row r="16393" spans="2:3">
      <c r="B16393">
        <v>50226</v>
      </c>
      <c r="C16393" t="s">
        <v>2175</v>
      </c>
    </row>
    <row r="16394" spans="2:3">
      <c r="B16394">
        <v>50001</v>
      </c>
      <c r="C16394" t="s">
        <v>2026</v>
      </c>
    </row>
    <row r="16395" spans="2:3">
      <c r="B16395">
        <v>50001</v>
      </c>
      <c r="C16395" t="s">
        <v>2026</v>
      </c>
    </row>
    <row r="16396" spans="2:3">
      <c r="B16396">
        <v>50001</v>
      </c>
      <c r="C16396" t="s">
        <v>2026</v>
      </c>
    </row>
    <row r="16397" spans="2:3">
      <c r="B16397">
        <v>50001</v>
      </c>
      <c r="C16397" t="s">
        <v>2026</v>
      </c>
    </row>
    <row r="16398" spans="2:3">
      <c r="B16398">
        <v>50001</v>
      </c>
      <c r="C16398" t="s">
        <v>2026</v>
      </c>
    </row>
    <row r="16399" spans="2:3">
      <c r="B16399">
        <v>50006</v>
      </c>
      <c r="C16399" t="s">
        <v>2322</v>
      </c>
    </row>
    <row r="16400" spans="2:3">
      <c r="B16400">
        <v>50001</v>
      </c>
      <c r="C16400" t="s">
        <v>2026</v>
      </c>
    </row>
    <row r="16401" spans="2:3">
      <c r="B16401">
        <v>50006</v>
      </c>
      <c r="C16401" t="s">
        <v>2322</v>
      </c>
    </row>
    <row r="16402" spans="2:3">
      <c r="B16402">
        <v>50006</v>
      </c>
      <c r="C16402" t="s">
        <v>2322</v>
      </c>
    </row>
    <row r="16403" spans="2:3">
      <c r="B16403">
        <v>50006</v>
      </c>
      <c r="C16403" t="s">
        <v>2322</v>
      </c>
    </row>
    <row r="16404" spans="2:3">
      <c r="B16404">
        <v>50313</v>
      </c>
      <c r="C16404" t="s">
        <v>2269</v>
      </c>
    </row>
    <row r="16405" spans="2:3">
      <c r="B16405">
        <v>50001</v>
      </c>
      <c r="C16405" t="s">
        <v>2026</v>
      </c>
    </row>
    <row r="16406" spans="2:3">
      <c r="B16406">
        <v>50001</v>
      </c>
      <c r="C16406" t="s">
        <v>2026</v>
      </c>
    </row>
    <row r="16407" spans="2:3">
      <c r="B16407">
        <v>50001</v>
      </c>
      <c r="C16407" t="s">
        <v>2026</v>
      </c>
    </row>
    <row r="16408" spans="2:3">
      <c r="B16408">
        <v>50001</v>
      </c>
      <c r="C16408" t="s">
        <v>2026</v>
      </c>
    </row>
    <row r="16409" spans="2:3">
      <c r="B16409">
        <v>50006</v>
      </c>
      <c r="C16409" t="s">
        <v>2322</v>
      </c>
    </row>
    <row r="16410" spans="2:3">
      <c r="B16410">
        <v>50001</v>
      </c>
      <c r="C16410" t="s">
        <v>2026</v>
      </c>
    </row>
    <row r="16411" spans="2:3">
      <c r="B16411">
        <v>50001</v>
      </c>
      <c r="C16411" t="s">
        <v>2026</v>
      </c>
    </row>
    <row r="16412" spans="2:3">
      <c r="B16412">
        <v>50001</v>
      </c>
      <c r="C16412" t="s">
        <v>2026</v>
      </c>
    </row>
    <row r="16413" spans="2:3">
      <c r="B16413">
        <v>85162</v>
      </c>
      <c r="C16413" t="s">
        <v>1375</v>
      </c>
    </row>
    <row r="16414" spans="2:3">
      <c r="B16414">
        <v>50313</v>
      </c>
      <c r="C16414" t="s">
        <v>2269</v>
      </c>
    </row>
    <row r="16415" spans="2:3">
      <c r="B16415">
        <v>50001</v>
      </c>
      <c r="C16415" t="s">
        <v>2026</v>
      </c>
    </row>
    <row r="16416" spans="2:3">
      <c r="B16416">
        <v>50001</v>
      </c>
      <c r="C16416" t="s">
        <v>2026</v>
      </c>
    </row>
    <row r="16417" spans="2:3">
      <c r="B16417">
        <v>50001</v>
      </c>
      <c r="C16417" t="s">
        <v>2026</v>
      </c>
    </row>
    <row r="16418" spans="2:3">
      <c r="B16418">
        <v>50001</v>
      </c>
      <c r="C16418" t="s">
        <v>2026</v>
      </c>
    </row>
    <row r="16419" spans="2:3">
      <c r="B16419">
        <v>50001</v>
      </c>
      <c r="C16419" t="s">
        <v>2026</v>
      </c>
    </row>
    <row r="16420" spans="2:3">
      <c r="B16420">
        <v>50006</v>
      </c>
      <c r="C16420" t="s">
        <v>2322</v>
      </c>
    </row>
    <row r="16421" spans="2:3">
      <c r="B16421">
        <v>50001</v>
      </c>
      <c r="C16421" t="s">
        <v>2026</v>
      </c>
    </row>
    <row r="16422" spans="2:3">
      <c r="B16422">
        <v>50001</v>
      </c>
      <c r="C16422" t="s">
        <v>2026</v>
      </c>
    </row>
    <row r="16423" spans="2:3">
      <c r="B16423">
        <v>50313</v>
      </c>
      <c r="C16423" t="s">
        <v>2269</v>
      </c>
    </row>
    <row r="16424" spans="2:3">
      <c r="B16424">
        <v>50001</v>
      </c>
      <c r="C16424" t="s">
        <v>2026</v>
      </c>
    </row>
    <row r="16425" spans="2:3">
      <c r="B16425">
        <v>50001</v>
      </c>
      <c r="C16425" t="s">
        <v>2026</v>
      </c>
    </row>
    <row r="16426" spans="2:3">
      <c r="B16426">
        <v>50001</v>
      </c>
      <c r="C16426" t="s">
        <v>2026</v>
      </c>
    </row>
    <row r="16427" spans="2:3">
      <c r="B16427">
        <v>50001</v>
      </c>
      <c r="C16427" t="s">
        <v>2026</v>
      </c>
    </row>
    <row r="16428" spans="2:3">
      <c r="B16428">
        <v>50006</v>
      </c>
      <c r="C16428" t="s">
        <v>2322</v>
      </c>
    </row>
    <row r="16429" spans="2:3">
      <c r="B16429">
        <v>50006</v>
      </c>
      <c r="C16429" t="s">
        <v>2322</v>
      </c>
    </row>
    <row r="16430" spans="2:3">
      <c r="B16430">
        <v>50001</v>
      </c>
      <c r="C16430" t="s">
        <v>2026</v>
      </c>
    </row>
    <row r="16431" spans="2:3">
      <c r="B16431">
        <v>50001</v>
      </c>
      <c r="C16431" t="s">
        <v>2026</v>
      </c>
    </row>
    <row r="16432" spans="2:3">
      <c r="B16432">
        <v>50001</v>
      </c>
      <c r="C16432" t="s">
        <v>2026</v>
      </c>
    </row>
    <row r="16433" spans="2:3">
      <c r="B16433">
        <v>50001</v>
      </c>
      <c r="C16433" t="s">
        <v>2026</v>
      </c>
    </row>
    <row r="16434" spans="2:3">
      <c r="B16434">
        <v>50001</v>
      </c>
      <c r="C16434" t="s">
        <v>2026</v>
      </c>
    </row>
    <row r="16435" spans="2:3">
      <c r="B16435">
        <v>50001</v>
      </c>
      <c r="C16435" t="s">
        <v>2026</v>
      </c>
    </row>
    <row r="16436" spans="2:3">
      <c r="B16436">
        <v>50001</v>
      </c>
      <c r="C16436" t="s">
        <v>2026</v>
      </c>
    </row>
    <row r="16437" spans="2:3">
      <c r="B16437">
        <v>50313</v>
      </c>
      <c r="C16437" t="s">
        <v>2269</v>
      </c>
    </row>
    <row r="16438" spans="2:3">
      <c r="B16438">
        <v>50001</v>
      </c>
      <c r="C16438" t="s">
        <v>2026</v>
      </c>
    </row>
    <row r="16439" spans="2:3">
      <c r="B16439">
        <v>50001</v>
      </c>
      <c r="C16439" t="s">
        <v>2026</v>
      </c>
    </row>
    <row r="16440" spans="2:3">
      <c r="B16440">
        <v>50001</v>
      </c>
      <c r="C16440" t="s">
        <v>2026</v>
      </c>
    </row>
    <row r="16441" spans="2:3">
      <c r="B16441">
        <v>50006</v>
      </c>
      <c r="C16441" t="s">
        <v>2322</v>
      </c>
    </row>
    <row r="16442" spans="2:3">
      <c r="B16442">
        <v>50001</v>
      </c>
      <c r="C16442" t="s">
        <v>2026</v>
      </c>
    </row>
    <row r="16443" spans="2:3">
      <c r="B16443">
        <v>50001</v>
      </c>
      <c r="C16443" t="s">
        <v>2026</v>
      </c>
    </row>
    <row r="16444" spans="2:3">
      <c r="B16444">
        <v>50001</v>
      </c>
      <c r="C16444" t="s">
        <v>2026</v>
      </c>
    </row>
    <row r="16445" spans="2:3">
      <c r="B16445">
        <v>50313</v>
      </c>
      <c r="C16445" t="s">
        <v>2269</v>
      </c>
    </row>
    <row r="16446" spans="2:3">
      <c r="B16446">
        <v>50001</v>
      </c>
      <c r="C16446" t="s">
        <v>2026</v>
      </c>
    </row>
    <row r="16447" spans="2:3">
      <c r="B16447">
        <v>50573</v>
      </c>
      <c r="C16447" t="s">
        <v>2308</v>
      </c>
    </row>
    <row r="16448" spans="2:3">
      <c r="B16448">
        <v>50001</v>
      </c>
      <c r="C16448" t="s">
        <v>2026</v>
      </c>
    </row>
    <row r="16449" spans="2:3">
      <c r="B16449">
        <v>50001</v>
      </c>
      <c r="C16449" t="s">
        <v>2026</v>
      </c>
    </row>
    <row r="16450" spans="2:3">
      <c r="B16450">
        <v>50223</v>
      </c>
      <c r="C16450" t="s">
        <v>2147</v>
      </c>
    </row>
    <row r="16451" spans="2:3">
      <c r="B16451">
        <v>50313</v>
      </c>
      <c r="C16451" t="s">
        <v>2269</v>
      </c>
    </row>
    <row r="16452" spans="2:3">
      <c r="B16452">
        <v>50568</v>
      </c>
      <c r="C16452" t="s">
        <v>2216</v>
      </c>
    </row>
    <row r="16453" spans="2:3">
      <c r="B16453">
        <v>50568</v>
      </c>
      <c r="C16453" t="s">
        <v>2216</v>
      </c>
    </row>
    <row r="16454" spans="2:3">
      <c r="B16454">
        <v>50568</v>
      </c>
      <c r="C16454" t="s">
        <v>2216</v>
      </c>
    </row>
    <row r="16455" spans="2:3">
      <c r="B16455">
        <v>50001</v>
      </c>
      <c r="C16455" t="s">
        <v>2026</v>
      </c>
    </row>
    <row r="16456" spans="2:3">
      <c r="B16456">
        <v>50568</v>
      </c>
      <c r="C16456" t="s">
        <v>2216</v>
      </c>
    </row>
    <row r="16457" spans="2:3">
      <c r="B16457">
        <v>50568</v>
      </c>
      <c r="C16457" t="s">
        <v>2216</v>
      </c>
    </row>
    <row r="16458" spans="2:3">
      <c r="B16458">
        <v>50568</v>
      </c>
      <c r="C16458" t="s">
        <v>2216</v>
      </c>
    </row>
    <row r="16459" spans="2:3">
      <c r="B16459">
        <v>50001</v>
      </c>
      <c r="C16459" t="s">
        <v>2026</v>
      </c>
    </row>
    <row r="16460" spans="2:3">
      <c r="B16460">
        <v>50001</v>
      </c>
      <c r="C16460" t="s">
        <v>2026</v>
      </c>
    </row>
    <row r="16461" spans="2:3">
      <c r="B16461">
        <v>50001</v>
      </c>
      <c r="C16461" t="s">
        <v>2026</v>
      </c>
    </row>
    <row r="16462" spans="2:3">
      <c r="B16462">
        <v>50001</v>
      </c>
      <c r="C16462" t="s">
        <v>2026</v>
      </c>
    </row>
    <row r="16463" spans="2:3">
      <c r="B16463">
        <v>50001</v>
      </c>
      <c r="C16463" t="s">
        <v>2026</v>
      </c>
    </row>
    <row r="16464" spans="2:3">
      <c r="B16464">
        <v>50001</v>
      </c>
      <c r="C16464" t="s">
        <v>2026</v>
      </c>
    </row>
    <row r="16465" spans="2:3">
      <c r="B16465">
        <v>50001</v>
      </c>
      <c r="C16465" t="s">
        <v>2026</v>
      </c>
    </row>
    <row r="16466" spans="2:3">
      <c r="B16466">
        <v>50001</v>
      </c>
      <c r="C16466" t="s">
        <v>2026</v>
      </c>
    </row>
    <row r="16467" spans="2:3">
      <c r="B16467">
        <v>50001</v>
      </c>
      <c r="C16467" t="s">
        <v>2026</v>
      </c>
    </row>
    <row r="16468" spans="2:3">
      <c r="B16468">
        <v>50001</v>
      </c>
      <c r="C16468" t="s">
        <v>2026</v>
      </c>
    </row>
    <row r="16469" spans="2:3">
      <c r="B16469">
        <v>50001</v>
      </c>
      <c r="C16469" t="s">
        <v>2026</v>
      </c>
    </row>
    <row r="16470" spans="2:3">
      <c r="B16470">
        <v>50313</v>
      </c>
      <c r="C16470" t="s">
        <v>2269</v>
      </c>
    </row>
    <row r="16471" spans="2:3">
      <c r="B16471">
        <v>50226</v>
      </c>
      <c r="C16471" t="s">
        <v>2175</v>
      </c>
    </row>
    <row r="16472" spans="2:3">
      <c r="B16472">
        <v>50001</v>
      </c>
      <c r="C16472" t="s">
        <v>2026</v>
      </c>
    </row>
    <row r="16473" spans="2:3">
      <c r="B16473">
        <v>50001</v>
      </c>
      <c r="C16473" t="s">
        <v>2026</v>
      </c>
    </row>
    <row r="16474" spans="2:3">
      <c r="B16474">
        <v>50001</v>
      </c>
      <c r="C16474" t="s">
        <v>2026</v>
      </c>
    </row>
    <row r="16475" spans="2:3">
      <c r="B16475">
        <v>50001</v>
      </c>
      <c r="C16475" t="s">
        <v>2026</v>
      </c>
    </row>
    <row r="16476" spans="2:3">
      <c r="B16476">
        <v>50001</v>
      </c>
      <c r="C16476" t="s">
        <v>2026</v>
      </c>
    </row>
    <row r="16477" spans="2:3">
      <c r="B16477">
        <v>50001</v>
      </c>
      <c r="C16477" t="s">
        <v>2026</v>
      </c>
    </row>
    <row r="16478" spans="2:3">
      <c r="B16478">
        <v>50001</v>
      </c>
      <c r="C16478" t="s">
        <v>2026</v>
      </c>
    </row>
    <row r="16479" spans="2:3">
      <c r="B16479">
        <v>50001</v>
      </c>
      <c r="C16479" t="s">
        <v>2026</v>
      </c>
    </row>
    <row r="16480" spans="2:3">
      <c r="B16480">
        <v>50006</v>
      </c>
      <c r="C16480" t="s">
        <v>2322</v>
      </c>
    </row>
    <row r="16481" spans="2:3">
      <c r="B16481">
        <v>50001</v>
      </c>
      <c r="C16481" t="s">
        <v>2026</v>
      </c>
    </row>
    <row r="16482" spans="2:3">
      <c r="B16482">
        <v>50001</v>
      </c>
      <c r="C16482" t="s">
        <v>2026</v>
      </c>
    </row>
    <row r="16483" spans="2:3">
      <c r="B16483">
        <v>50001</v>
      </c>
      <c r="C16483" t="s">
        <v>2026</v>
      </c>
    </row>
    <row r="16484" spans="2:3">
      <c r="B16484">
        <v>50001</v>
      </c>
      <c r="C16484" t="s">
        <v>2026</v>
      </c>
    </row>
    <row r="16485" spans="2:3">
      <c r="B16485">
        <v>50001</v>
      </c>
      <c r="C16485" t="s">
        <v>2026</v>
      </c>
    </row>
    <row r="16486" spans="2:3">
      <c r="B16486">
        <v>50001</v>
      </c>
      <c r="C16486" t="s">
        <v>2026</v>
      </c>
    </row>
    <row r="16487" spans="2:3">
      <c r="B16487">
        <v>50001</v>
      </c>
      <c r="C16487" t="s">
        <v>2026</v>
      </c>
    </row>
    <row r="16488" spans="2:3">
      <c r="B16488">
        <v>50001</v>
      </c>
      <c r="C16488" t="s">
        <v>2026</v>
      </c>
    </row>
    <row r="16489" spans="2:3">
      <c r="B16489">
        <v>50001</v>
      </c>
      <c r="C16489" t="s">
        <v>2026</v>
      </c>
    </row>
    <row r="16490" spans="2:3">
      <c r="B16490">
        <v>50001</v>
      </c>
      <c r="C16490" t="s">
        <v>2026</v>
      </c>
    </row>
    <row r="16491" spans="2:3">
      <c r="B16491">
        <v>50313</v>
      </c>
      <c r="C16491" t="s">
        <v>2269</v>
      </c>
    </row>
    <row r="16492" spans="2:3">
      <c r="B16492">
        <v>50001</v>
      </c>
      <c r="C16492" t="s">
        <v>2026</v>
      </c>
    </row>
    <row r="16493" spans="2:3">
      <c r="B16493">
        <v>50001</v>
      </c>
      <c r="C16493" t="s">
        <v>2026</v>
      </c>
    </row>
    <row r="16494" spans="2:3">
      <c r="B16494">
        <v>50006</v>
      </c>
      <c r="C16494" t="s">
        <v>2322</v>
      </c>
    </row>
    <row r="16495" spans="2:3">
      <c r="B16495">
        <v>50006</v>
      </c>
      <c r="C16495" t="s">
        <v>2322</v>
      </c>
    </row>
    <row r="16496" spans="2:3">
      <c r="B16496">
        <v>50001</v>
      </c>
      <c r="C16496" t="s">
        <v>2026</v>
      </c>
    </row>
    <row r="16497" spans="2:3">
      <c r="B16497">
        <v>50001</v>
      </c>
      <c r="C16497" t="s">
        <v>2026</v>
      </c>
    </row>
    <row r="16498" spans="2:3">
      <c r="B16498">
        <v>50313</v>
      </c>
      <c r="C16498" t="s">
        <v>2269</v>
      </c>
    </row>
    <row r="16499" spans="2:3">
      <c r="B16499">
        <v>50001</v>
      </c>
      <c r="C16499" t="s">
        <v>2026</v>
      </c>
    </row>
    <row r="16500" spans="2:3">
      <c r="B16500">
        <v>50001</v>
      </c>
      <c r="C16500" t="s">
        <v>2026</v>
      </c>
    </row>
    <row r="16501" spans="2:3">
      <c r="B16501">
        <v>50001</v>
      </c>
      <c r="C16501" t="s">
        <v>2026</v>
      </c>
    </row>
    <row r="16502" spans="2:3">
      <c r="B16502">
        <v>50001</v>
      </c>
      <c r="C16502" t="s">
        <v>2026</v>
      </c>
    </row>
    <row r="16503" spans="2:3">
      <c r="B16503">
        <v>50001</v>
      </c>
      <c r="C16503" t="s">
        <v>2026</v>
      </c>
    </row>
    <row r="16504" spans="2:3">
      <c r="B16504">
        <v>50606</v>
      </c>
      <c r="C16504" t="s">
        <v>2223</v>
      </c>
    </row>
    <row r="16505" spans="2:3">
      <c r="B16505">
        <v>50001</v>
      </c>
      <c r="C16505" t="s">
        <v>2026</v>
      </c>
    </row>
    <row r="16506" spans="2:3">
      <c r="B16506">
        <v>50001</v>
      </c>
      <c r="C16506" t="s">
        <v>2026</v>
      </c>
    </row>
    <row r="16507" spans="2:3">
      <c r="B16507">
        <v>50006</v>
      </c>
      <c r="C16507" t="s">
        <v>2322</v>
      </c>
    </row>
    <row r="16508" spans="2:3">
      <c r="B16508">
        <v>50001</v>
      </c>
      <c r="C16508" t="s">
        <v>2026</v>
      </c>
    </row>
    <row r="16509" spans="2:3">
      <c r="B16509">
        <v>50001</v>
      </c>
      <c r="C16509" t="s">
        <v>2026</v>
      </c>
    </row>
    <row r="16510" spans="2:3">
      <c r="B16510">
        <v>50001</v>
      </c>
      <c r="C16510" t="s">
        <v>2026</v>
      </c>
    </row>
    <row r="16511" spans="2:3">
      <c r="B16511">
        <v>85001</v>
      </c>
      <c r="C16511" t="s">
        <v>1334</v>
      </c>
    </row>
    <row r="16512" spans="2:3">
      <c r="B16512">
        <v>15001</v>
      </c>
      <c r="C16512" t="s">
        <v>1054</v>
      </c>
    </row>
    <row r="16513" spans="2:3">
      <c r="B16513">
        <v>50325</v>
      </c>
      <c r="C16513" t="s">
        <v>2186</v>
      </c>
    </row>
    <row r="16514" spans="2:3">
      <c r="B16514">
        <v>85230</v>
      </c>
      <c r="C16514" t="s">
        <v>1464</v>
      </c>
    </row>
    <row r="16515" spans="2:3">
      <c r="B16515">
        <v>50325</v>
      </c>
      <c r="C16515" t="s">
        <v>2186</v>
      </c>
    </row>
    <row r="16516" spans="2:3">
      <c r="B16516">
        <v>50001</v>
      </c>
      <c r="C16516" t="s">
        <v>2026</v>
      </c>
    </row>
    <row r="16517" spans="2:3">
      <c r="B16517">
        <v>50001</v>
      </c>
      <c r="C16517" t="s">
        <v>2026</v>
      </c>
    </row>
    <row r="16518" spans="2:3">
      <c r="B16518">
        <v>50001</v>
      </c>
      <c r="C16518" t="s">
        <v>2026</v>
      </c>
    </row>
    <row r="16519" spans="2:3">
      <c r="B16519">
        <v>50001</v>
      </c>
      <c r="C16519" t="s">
        <v>2026</v>
      </c>
    </row>
    <row r="16520" spans="2:3">
      <c r="B16520">
        <v>85125</v>
      </c>
      <c r="C16520" t="s">
        <v>1471</v>
      </c>
    </row>
    <row r="16521" spans="2:3">
      <c r="B16521">
        <v>85440</v>
      </c>
      <c r="C16521" t="s">
        <v>1611</v>
      </c>
    </row>
    <row r="16522" spans="2:3">
      <c r="B16522">
        <v>85001</v>
      </c>
      <c r="C16522" t="s">
        <v>1334</v>
      </c>
    </row>
    <row r="16523" spans="2:3">
      <c r="B16523">
        <v>85250</v>
      </c>
      <c r="C16523" t="s">
        <v>1477</v>
      </c>
    </row>
    <row r="16524" spans="2:3">
      <c r="B16524">
        <v>85250</v>
      </c>
      <c r="C16524" t="s">
        <v>1477</v>
      </c>
    </row>
    <row r="16525" spans="2:3">
      <c r="B16525">
        <v>85250</v>
      </c>
      <c r="C16525" t="s">
        <v>1477</v>
      </c>
    </row>
    <row r="16526" spans="2:3">
      <c r="B16526">
        <v>85001</v>
      </c>
      <c r="C16526" t="s">
        <v>1334</v>
      </c>
    </row>
    <row r="16527" spans="2:3">
      <c r="B16527">
        <v>85001</v>
      </c>
      <c r="C16527" t="s">
        <v>1334</v>
      </c>
    </row>
    <row r="16528" spans="2:3">
      <c r="B16528">
        <v>15001</v>
      </c>
      <c r="C16528" t="s">
        <v>1054</v>
      </c>
    </row>
    <row r="16529" spans="2:3">
      <c r="B16529">
        <v>85001</v>
      </c>
      <c r="C16529" t="s">
        <v>1334</v>
      </c>
    </row>
    <row r="16530" spans="2:3">
      <c r="B16530">
        <v>85001</v>
      </c>
      <c r="C16530" t="s">
        <v>1334</v>
      </c>
    </row>
    <row r="16531" spans="2:3">
      <c r="B16531">
        <v>85010</v>
      </c>
      <c r="C16531" t="s">
        <v>1440</v>
      </c>
    </row>
    <row r="16532" spans="2:3">
      <c r="B16532">
        <v>85300</v>
      </c>
      <c r="C16532" t="s">
        <v>1801</v>
      </c>
    </row>
    <row r="16533" spans="2:3">
      <c r="B16533">
        <v>85001</v>
      </c>
      <c r="C16533" t="s">
        <v>1334</v>
      </c>
    </row>
    <row r="16534" spans="2:3">
      <c r="B16534">
        <v>85001</v>
      </c>
      <c r="C16534" t="s">
        <v>1334</v>
      </c>
    </row>
    <row r="16535" spans="2:3">
      <c r="B16535">
        <v>85001</v>
      </c>
      <c r="C16535" t="s">
        <v>1334</v>
      </c>
    </row>
    <row r="16536" spans="2:3">
      <c r="B16536">
        <v>85001</v>
      </c>
      <c r="C16536" t="s">
        <v>1334</v>
      </c>
    </row>
    <row r="16537" spans="2:3">
      <c r="B16537">
        <v>15001</v>
      </c>
      <c r="C16537" t="s">
        <v>1054</v>
      </c>
    </row>
    <row r="16538" spans="2:3">
      <c r="B16538">
        <v>15238</v>
      </c>
      <c r="C16538" t="s">
        <v>360</v>
      </c>
    </row>
    <row r="16539" spans="2:3">
      <c r="B16539">
        <v>85001</v>
      </c>
      <c r="C16539" t="s">
        <v>1334</v>
      </c>
    </row>
    <row r="16540" spans="2:3">
      <c r="B16540">
        <v>15238</v>
      </c>
      <c r="C16540" t="s">
        <v>360</v>
      </c>
    </row>
    <row r="16541" spans="2:3">
      <c r="B16541">
        <v>15238</v>
      </c>
      <c r="C16541" t="s">
        <v>360</v>
      </c>
    </row>
    <row r="16542" spans="2:3">
      <c r="B16542">
        <v>15001</v>
      </c>
      <c r="C16542" t="s">
        <v>1054</v>
      </c>
    </row>
    <row r="16543" spans="2:3">
      <c r="B16543">
        <v>85250</v>
      </c>
      <c r="C16543" t="s">
        <v>1477</v>
      </c>
    </row>
    <row r="16544" spans="2:3">
      <c r="B16544">
        <v>85250</v>
      </c>
      <c r="C16544" t="s">
        <v>1477</v>
      </c>
    </row>
    <row r="16545" spans="2:3">
      <c r="B16545">
        <v>85250</v>
      </c>
      <c r="C16545" t="s">
        <v>1477</v>
      </c>
    </row>
    <row r="16546" spans="2:3">
      <c r="B16546">
        <v>85001</v>
      </c>
      <c r="C16546" t="s">
        <v>1334</v>
      </c>
    </row>
    <row r="16547" spans="2:3">
      <c r="B16547">
        <v>85001</v>
      </c>
      <c r="C16547" t="s">
        <v>1334</v>
      </c>
    </row>
    <row r="16548" spans="2:3">
      <c r="B16548">
        <v>85010</v>
      </c>
      <c r="C16548" t="s">
        <v>1440</v>
      </c>
    </row>
    <row r="16549" spans="2:3">
      <c r="B16549">
        <v>85001</v>
      </c>
      <c r="C16549" t="s">
        <v>1334</v>
      </c>
    </row>
    <row r="16550" spans="2:3">
      <c r="B16550">
        <v>85001</v>
      </c>
      <c r="C16550" t="s">
        <v>1334</v>
      </c>
    </row>
    <row r="16551" spans="2:3">
      <c r="B16551">
        <v>85250</v>
      </c>
      <c r="C16551" t="s">
        <v>1477</v>
      </c>
    </row>
    <row r="16552" spans="2:3">
      <c r="B16552">
        <v>85250</v>
      </c>
      <c r="C16552" t="s">
        <v>1477</v>
      </c>
    </row>
    <row r="16553" spans="2:3">
      <c r="B16553">
        <v>85250</v>
      </c>
      <c r="C16553" t="s">
        <v>1477</v>
      </c>
    </row>
    <row r="16554" spans="2:3">
      <c r="B16554">
        <v>15001</v>
      </c>
      <c r="C16554" t="s">
        <v>1054</v>
      </c>
    </row>
    <row r="16555" spans="2:3">
      <c r="B16555">
        <v>15759</v>
      </c>
      <c r="C16555" t="s">
        <v>898</v>
      </c>
    </row>
    <row r="16556" spans="2:3">
      <c r="B16556">
        <v>85001</v>
      </c>
      <c r="C16556" t="s">
        <v>1334</v>
      </c>
    </row>
    <row r="16557" spans="2:3">
      <c r="B16557">
        <v>85001</v>
      </c>
      <c r="C16557" t="s">
        <v>1334</v>
      </c>
    </row>
    <row r="16558" spans="2:3">
      <c r="B16558">
        <v>50573</v>
      </c>
      <c r="C16558" t="s">
        <v>2308</v>
      </c>
    </row>
    <row r="16559" spans="2:3">
      <c r="B16559">
        <v>15759</v>
      </c>
      <c r="C16559" t="s">
        <v>898</v>
      </c>
    </row>
    <row r="16560" spans="2:3">
      <c r="B16560">
        <v>50001</v>
      </c>
      <c r="C16560" t="s">
        <v>2026</v>
      </c>
    </row>
    <row r="16561" spans="2:3">
      <c r="B16561">
        <v>50313</v>
      </c>
      <c r="C16561" t="s">
        <v>2269</v>
      </c>
    </row>
    <row r="16562" spans="2:3">
      <c r="B16562">
        <v>50006</v>
      </c>
      <c r="C16562" t="s">
        <v>2322</v>
      </c>
    </row>
    <row r="16563" spans="2:3">
      <c r="B16563">
        <v>85001</v>
      </c>
      <c r="C16563" t="s">
        <v>1334</v>
      </c>
    </row>
    <row r="16564" spans="2:3">
      <c r="B16564">
        <v>85162</v>
      </c>
      <c r="C16564" t="s">
        <v>1375</v>
      </c>
    </row>
    <row r="16565" spans="2:3">
      <c r="B16565">
        <v>85001</v>
      </c>
      <c r="C16565" t="s">
        <v>1334</v>
      </c>
    </row>
    <row r="16566" spans="2:3">
      <c r="B16566">
        <v>50150</v>
      </c>
      <c r="C16566" t="s">
        <v>2263</v>
      </c>
    </row>
    <row r="16567" spans="2:3">
      <c r="B16567">
        <v>85250</v>
      </c>
      <c r="C16567" t="s">
        <v>1477</v>
      </c>
    </row>
    <row r="16568" spans="2:3">
      <c r="B16568">
        <v>85250</v>
      </c>
      <c r="C16568" t="s">
        <v>1477</v>
      </c>
    </row>
    <row r="16569" spans="2:3">
      <c r="B16569">
        <v>50001</v>
      </c>
      <c r="C16569" t="s">
        <v>2026</v>
      </c>
    </row>
    <row r="16570" spans="2:3">
      <c r="B16570">
        <v>15001</v>
      </c>
      <c r="C16570" t="s">
        <v>1054</v>
      </c>
    </row>
    <row r="16571" spans="2:3">
      <c r="B16571">
        <v>85001</v>
      </c>
      <c r="C16571" t="s">
        <v>1334</v>
      </c>
    </row>
    <row r="16572" spans="2:3">
      <c r="B16572">
        <v>85400</v>
      </c>
      <c r="C16572" t="s">
        <v>1490</v>
      </c>
    </row>
    <row r="16573" spans="2:3">
      <c r="B16573">
        <v>85250</v>
      </c>
      <c r="C16573" t="s">
        <v>1477</v>
      </c>
    </row>
    <row r="16574" spans="2:3">
      <c r="B16574">
        <v>85250</v>
      </c>
      <c r="C16574" t="s">
        <v>1477</v>
      </c>
    </row>
    <row r="16575" spans="2:3">
      <c r="B16575">
        <v>85001</v>
      </c>
      <c r="C16575" t="s">
        <v>1334</v>
      </c>
    </row>
    <row r="16576" spans="2:3">
      <c r="B16576">
        <v>50689</v>
      </c>
      <c r="C16576" t="s">
        <v>2140</v>
      </c>
    </row>
    <row r="16577" spans="2:3">
      <c r="B16577">
        <v>50001</v>
      </c>
      <c r="C16577" t="s">
        <v>2026</v>
      </c>
    </row>
    <row r="16578" spans="2:3">
      <c r="B16578">
        <v>50006</v>
      </c>
      <c r="C16578" t="s">
        <v>2322</v>
      </c>
    </row>
    <row r="16579" spans="2:3">
      <c r="B16579">
        <v>50001</v>
      </c>
      <c r="C16579" t="s">
        <v>2026</v>
      </c>
    </row>
    <row r="16580" spans="2:3">
      <c r="B16580">
        <v>85136</v>
      </c>
      <c r="C16580" t="s">
        <v>1761</v>
      </c>
    </row>
    <row r="16581" spans="2:3">
      <c r="B16581">
        <v>50001</v>
      </c>
      <c r="C16581" t="s">
        <v>2026</v>
      </c>
    </row>
    <row r="16582" spans="2:3">
      <c r="B16582">
        <v>50313</v>
      </c>
      <c r="C16582" t="s">
        <v>2269</v>
      </c>
    </row>
    <row r="16583" spans="2:3">
      <c r="B16583">
        <v>15001</v>
      </c>
      <c r="C16583" t="s">
        <v>1054</v>
      </c>
    </row>
    <row r="16584" spans="2:3">
      <c r="B16584">
        <v>85001</v>
      </c>
      <c r="C16584" t="s">
        <v>1334</v>
      </c>
    </row>
    <row r="16585" spans="2:3">
      <c r="B16585">
        <v>85001</v>
      </c>
      <c r="C16585" t="s">
        <v>1334</v>
      </c>
    </row>
    <row r="16586" spans="2:3">
      <c r="B16586">
        <v>15001</v>
      </c>
      <c r="C16586" t="s">
        <v>1054</v>
      </c>
    </row>
    <row r="16587" spans="2:3">
      <c r="B16587">
        <v>15001</v>
      </c>
      <c r="C16587" t="s">
        <v>1054</v>
      </c>
    </row>
    <row r="16588" spans="2:3">
      <c r="B16588">
        <v>50001</v>
      </c>
      <c r="C16588" t="s">
        <v>2026</v>
      </c>
    </row>
    <row r="16589" spans="2:3">
      <c r="B16589">
        <v>50001</v>
      </c>
      <c r="C16589" t="s">
        <v>2026</v>
      </c>
    </row>
    <row r="16590" spans="2:3">
      <c r="B16590">
        <v>85162</v>
      </c>
      <c r="C16590" t="s">
        <v>1375</v>
      </c>
    </row>
    <row r="16591" spans="2:3">
      <c r="B16591">
        <v>85162</v>
      </c>
      <c r="C16591" t="s">
        <v>1375</v>
      </c>
    </row>
    <row r="16592" spans="2:3">
      <c r="B16592">
        <v>85162</v>
      </c>
      <c r="C16592" t="s">
        <v>1375</v>
      </c>
    </row>
    <row r="16593" spans="2:3">
      <c r="B16593">
        <v>85162</v>
      </c>
      <c r="C16593" t="s">
        <v>1375</v>
      </c>
    </row>
    <row r="16594" spans="2:3">
      <c r="B16594">
        <v>85125</v>
      </c>
      <c r="C16594" t="s">
        <v>1471</v>
      </c>
    </row>
    <row r="16595" spans="2:3">
      <c r="B16595">
        <v>85001</v>
      </c>
      <c r="C16595" t="s">
        <v>1334</v>
      </c>
    </row>
    <row r="16596" spans="2:3">
      <c r="B16596">
        <v>15001</v>
      </c>
      <c r="C16596" t="s">
        <v>1054</v>
      </c>
    </row>
    <row r="16597" spans="2:3">
      <c r="B16597">
        <v>15001</v>
      </c>
      <c r="C16597" t="s">
        <v>1054</v>
      </c>
    </row>
    <row r="16598" spans="2:3">
      <c r="B16598">
        <v>15001</v>
      </c>
      <c r="C16598" t="s">
        <v>1054</v>
      </c>
    </row>
    <row r="16599" spans="2:3">
      <c r="B16599">
        <v>85001</v>
      </c>
      <c r="C16599" t="s">
        <v>1334</v>
      </c>
    </row>
    <row r="16600" spans="2:3">
      <c r="B16600">
        <v>15001</v>
      </c>
      <c r="C16600" t="s">
        <v>1054</v>
      </c>
    </row>
    <row r="16601" spans="2:3">
      <c r="B16601">
        <v>85250</v>
      </c>
      <c r="C16601" t="s">
        <v>1477</v>
      </c>
    </row>
    <row r="16602" spans="2:3">
      <c r="B16602">
        <v>15001</v>
      </c>
      <c r="C16602" t="s">
        <v>1054</v>
      </c>
    </row>
    <row r="16603" spans="2:3">
      <c r="B16603">
        <v>85250</v>
      </c>
      <c r="C16603" t="s">
        <v>1477</v>
      </c>
    </row>
    <row r="16604" spans="2:3">
      <c r="B16604">
        <v>85250</v>
      </c>
      <c r="C16604" t="s">
        <v>1477</v>
      </c>
    </row>
    <row r="16605" spans="2:3">
      <c r="B16605">
        <v>85263</v>
      </c>
      <c r="C16605" t="s">
        <v>1486</v>
      </c>
    </row>
    <row r="16606" spans="2:3">
      <c r="B16606">
        <v>15759</v>
      </c>
      <c r="C16606" t="s">
        <v>898</v>
      </c>
    </row>
    <row r="16607" spans="2:3">
      <c r="B16607">
        <v>15001</v>
      </c>
      <c r="C16607" t="s">
        <v>1054</v>
      </c>
    </row>
    <row r="16608" spans="2:3">
      <c r="B16608">
        <v>85230</v>
      </c>
      <c r="C16608" t="s">
        <v>1464</v>
      </c>
    </row>
    <row r="16609" spans="2:3">
      <c r="B16609">
        <v>85230</v>
      </c>
      <c r="C16609" t="s">
        <v>1464</v>
      </c>
    </row>
    <row r="16610" spans="2:3">
      <c r="B16610">
        <v>85001</v>
      </c>
      <c r="C16610" t="s">
        <v>1334</v>
      </c>
    </row>
    <row r="16611" spans="2:3">
      <c r="B16611">
        <v>85230</v>
      </c>
      <c r="C16611" t="s">
        <v>1464</v>
      </c>
    </row>
    <row r="16612" spans="2:3">
      <c r="B16612">
        <v>85001</v>
      </c>
      <c r="C16612" t="s">
        <v>1334</v>
      </c>
    </row>
    <row r="16613" spans="2:3">
      <c r="B16613">
        <v>15001</v>
      </c>
      <c r="C16613" t="s">
        <v>1054</v>
      </c>
    </row>
    <row r="16614" spans="2:3">
      <c r="B16614">
        <v>85010</v>
      </c>
      <c r="C16614" t="s">
        <v>1440</v>
      </c>
    </row>
    <row r="16615" spans="2:3">
      <c r="B16615">
        <v>85430</v>
      </c>
      <c r="C16615" t="s">
        <v>1462</v>
      </c>
    </row>
    <row r="16616" spans="2:3">
      <c r="B16616">
        <v>15001</v>
      </c>
      <c r="C16616" t="s">
        <v>1054</v>
      </c>
    </row>
    <row r="16617" spans="2:3">
      <c r="B16617">
        <v>15001</v>
      </c>
      <c r="C16617" t="s">
        <v>1054</v>
      </c>
    </row>
    <row r="16618" spans="2:3">
      <c r="B16618">
        <v>85263</v>
      </c>
      <c r="C16618" t="s">
        <v>1486</v>
      </c>
    </row>
    <row r="16619" spans="2:3">
      <c r="B16619">
        <v>85001</v>
      </c>
      <c r="C16619" t="s">
        <v>1334</v>
      </c>
    </row>
    <row r="16620" spans="2:3">
      <c r="B16620">
        <v>85001</v>
      </c>
      <c r="C16620" t="s">
        <v>1334</v>
      </c>
    </row>
    <row r="16621" spans="2:3">
      <c r="B16621">
        <v>85001</v>
      </c>
      <c r="C16621" t="s">
        <v>1334</v>
      </c>
    </row>
    <row r="16622" spans="2:3">
      <c r="B16622">
        <v>50689</v>
      </c>
      <c r="C16622" t="s">
        <v>2140</v>
      </c>
    </row>
    <row r="16623" spans="2:3">
      <c r="B16623">
        <v>85440</v>
      </c>
      <c r="C16623" t="s">
        <v>1611</v>
      </c>
    </row>
    <row r="16624" spans="2:3">
      <c r="B16624">
        <v>50001</v>
      </c>
      <c r="C16624" t="s">
        <v>2026</v>
      </c>
    </row>
    <row r="16625" spans="2:3">
      <c r="B16625">
        <v>50001</v>
      </c>
      <c r="C16625" t="s">
        <v>2026</v>
      </c>
    </row>
    <row r="16626" spans="2:3">
      <c r="B16626">
        <v>50313</v>
      </c>
      <c r="C16626" t="s">
        <v>2269</v>
      </c>
    </row>
    <row r="16627" spans="2:3">
      <c r="B16627">
        <v>85001</v>
      </c>
      <c r="C16627" t="s">
        <v>1334</v>
      </c>
    </row>
    <row r="16628" spans="2:3">
      <c r="B16628">
        <v>85001</v>
      </c>
      <c r="C16628" t="s">
        <v>1334</v>
      </c>
    </row>
    <row r="16629" spans="2:3">
      <c r="B16629">
        <v>85001</v>
      </c>
      <c r="C16629" t="s">
        <v>1334</v>
      </c>
    </row>
    <row r="16630" spans="2:3">
      <c r="B16630">
        <v>85001</v>
      </c>
      <c r="C16630" t="s">
        <v>1334</v>
      </c>
    </row>
    <row r="16631" spans="2:3">
      <c r="B16631">
        <v>85001</v>
      </c>
      <c r="C16631" t="s">
        <v>1334</v>
      </c>
    </row>
    <row r="16632" spans="2:3">
      <c r="B16632">
        <v>85001</v>
      </c>
      <c r="C16632" t="s">
        <v>1334</v>
      </c>
    </row>
    <row r="16633" spans="2:3">
      <c r="B16633">
        <v>85001</v>
      </c>
      <c r="C16633" t="s">
        <v>1334</v>
      </c>
    </row>
    <row r="16634" spans="2:3">
      <c r="B16634">
        <v>85001</v>
      </c>
      <c r="C16634" t="s">
        <v>1334</v>
      </c>
    </row>
    <row r="16635" spans="2:3">
      <c r="B16635">
        <v>85001</v>
      </c>
      <c r="C16635" t="s">
        <v>1334</v>
      </c>
    </row>
    <row r="16636" spans="2:3">
      <c r="B16636">
        <v>85001</v>
      </c>
      <c r="C16636" t="s">
        <v>1334</v>
      </c>
    </row>
    <row r="16637" spans="2:3">
      <c r="B16637">
        <v>85440</v>
      </c>
      <c r="C16637" t="s">
        <v>1611</v>
      </c>
    </row>
    <row r="16638" spans="2:3">
      <c r="B16638">
        <v>85440</v>
      </c>
      <c r="C16638" t="s">
        <v>1611</v>
      </c>
    </row>
    <row r="16639" spans="2:3">
      <c r="B16639">
        <v>15001</v>
      </c>
      <c r="C16639" t="s">
        <v>1054</v>
      </c>
    </row>
    <row r="16640" spans="2:3">
      <c r="B16640">
        <v>50001</v>
      </c>
      <c r="C16640" t="s">
        <v>2026</v>
      </c>
    </row>
    <row r="16641" spans="2:3">
      <c r="B16641">
        <v>50001</v>
      </c>
      <c r="C16641" t="s">
        <v>2026</v>
      </c>
    </row>
    <row r="16642" spans="2:3">
      <c r="B16642">
        <v>50001</v>
      </c>
      <c r="C16642" t="s">
        <v>2026</v>
      </c>
    </row>
    <row r="16643" spans="2:3">
      <c r="B16643">
        <v>15218</v>
      </c>
      <c r="C16643" t="s">
        <v>344</v>
      </c>
    </row>
    <row r="16644" spans="2:3">
      <c r="B16644">
        <v>15753</v>
      </c>
      <c r="C16644" t="s">
        <v>865</v>
      </c>
    </row>
    <row r="16645" spans="2:3">
      <c r="B16645">
        <v>15176</v>
      </c>
      <c r="C16645" t="s">
        <v>234</v>
      </c>
    </row>
    <row r="16646" spans="2:3">
      <c r="B16646">
        <v>50001</v>
      </c>
      <c r="C16646" t="s">
        <v>2026</v>
      </c>
    </row>
    <row r="16647" spans="2:3">
      <c r="B16647">
        <v>50001</v>
      </c>
      <c r="C16647" t="s">
        <v>2026</v>
      </c>
    </row>
    <row r="16648" spans="2:3">
      <c r="B16648">
        <v>85001</v>
      </c>
      <c r="C16648" t="s">
        <v>1334</v>
      </c>
    </row>
    <row r="16649" spans="2:3">
      <c r="B16649">
        <v>50313</v>
      </c>
      <c r="C16649" t="s">
        <v>2269</v>
      </c>
    </row>
    <row r="16650" spans="2:3">
      <c r="B16650">
        <v>15580</v>
      </c>
      <c r="C16650" t="s">
        <v>756</v>
      </c>
    </row>
    <row r="16651" spans="2:3">
      <c r="B16651">
        <v>15238</v>
      </c>
      <c r="C16651" t="s">
        <v>360</v>
      </c>
    </row>
    <row r="16652" spans="2:3">
      <c r="B16652">
        <v>15001</v>
      </c>
      <c r="C16652" t="s">
        <v>1054</v>
      </c>
    </row>
    <row r="16653" spans="2:3">
      <c r="B16653">
        <v>15469</v>
      </c>
      <c r="C16653" t="s">
        <v>608</v>
      </c>
    </row>
    <row r="16654" spans="2:3">
      <c r="B16654">
        <v>15572</v>
      </c>
      <c r="C16654" t="s">
        <v>724</v>
      </c>
    </row>
    <row r="16655" spans="2:3">
      <c r="B16655">
        <v>15001</v>
      </c>
      <c r="C16655" t="s">
        <v>1054</v>
      </c>
    </row>
    <row r="16656" spans="2:3">
      <c r="B16656">
        <v>85230</v>
      </c>
      <c r="C16656" t="s">
        <v>1464</v>
      </c>
    </row>
    <row r="16657" spans="2:3">
      <c r="B16657">
        <v>50001</v>
      </c>
      <c r="C16657" t="s">
        <v>2026</v>
      </c>
    </row>
    <row r="16658" spans="2:3">
      <c r="B16658">
        <v>15469</v>
      </c>
      <c r="C16658" t="s">
        <v>608</v>
      </c>
    </row>
    <row r="16659" spans="2:3">
      <c r="B16659">
        <v>50001</v>
      </c>
      <c r="C16659" t="s">
        <v>2026</v>
      </c>
    </row>
    <row r="16660" spans="2:3">
      <c r="B16660">
        <v>15759</v>
      </c>
      <c r="C16660" t="s">
        <v>898</v>
      </c>
    </row>
    <row r="16661" spans="2:3">
      <c r="B16661">
        <v>15897</v>
      </c>
      <c r="C16661" t="s">
        <v>1284</v>
      </c>
    </row>
    <row r="16662" spans="2:3">
      <c r="B16662">
        <v>50689</v>
      </c>
      <c r="C16662" t="s">
        <v>2140</v>
      </c>
    </row>
    <row r="16663" spans="2:3">
      <c r="B16663">
        <v>50001</v>
      </c>
      <c r="C16663" t="s">
        <v>2026</v>
      </c>
    </row>
    <row r="16664" spans="2:3">
      <c r="B16664">
        <v>15696</v>
      </c>
      <c r="C16664" t="s">
        <v>838</v>
      </c>
    </row>
    <row r="16665" spans="2:3">
      <c r="B16665">
        <v>85400</v>
      </c>
      <c r="C16665" t="s">
        <v>1490</v>
      </c>
    </row>
    <row r="16666" spans="2:3">
      <c r="B16666">
        <v>15001</v>
      </c>
      <c r="C16666" t="s">
        <v>1054</v>
      </c>
    </row>
    <row r="16667" spans="2:3">
      <c r="B16667">
        <v>50006</v>
      </c>
      <c r="C16667" t="s">
        <v>2322</v>
      </c>
    </row>
    <row r="16668" spans="2:3">
      <c r="B16668">
        <v>15097</v>
      </c>
      <c r="C16668" t="s">
        <v>179</v>
      </c>
    </row>
    <row r="16669" spans="2:3">
      <c r="B16669">
        <v>15238</v>
      </c>
      <c r="C16669" t="s">
        <v>360</v>
      </c>
    </row>
    <row r="16670" spans="2:3">
      <c r="B16670">
        <v>85410</v>
      </c>
      <c r="C16670" t="s">
        <v>1493</v>
      </c>
    </row>
    <row r="16671" spans="2:3">
      <c r="B16671">
        <v>15776</v>
      </c>
      <c r="C16671" t="s">
        <v>983</v>
      </c>
    </row>
    <row r="16672" spans="2:3">
      <c r="B16672">
        <v>50245</v>
      </c>
      <c r="C16672" t="s">
        <v>2179</v>
      </c>
    </row>
    <row r="16673" spans="2:3">
      <c r="B16673">
        <v>50001</v>
      </c>
      <c r="C16673" t="s">
        <v>2026</v>
      </c>
    </row>
    <row r="16674" spans="2:3">
      <c r="B16674">
        <v>50568</v>
      </c>
      <c r="C16674" t="s">
        <v>2216</v>
      </c>
    </row>
    <row r="16675" spans="2:3">
      <c r="B16675">
        <v>15759</v>
      </c>
      <c r="C16675" t="s">
        <v>898</v>
      </c>
    </row>
    <row r="16676" spans="2:3">
      <c r="B16676">
        <v>15516</v>
      </c>
      <c r="C16676" t="s">
        <v>678</v>
      </c>
    </row>
    <row r="16677" spans="2:3">
      <c r="B16677">
        <v>15183</v>
      </c>
      <c r="C16677" t="s">
        <v>307</v>
      </c>
    </row>
    <row r="16678" spans="2:3">
      <c r="B16678">
        <v>15759</v>
      </c>
      <c r="C16678" t="s">
        <v>898</v>
      </c>
    </row>
    <row r="16679" spans="2:3">
      <c r="B16679">
        <v>85410</v>
      </c>
      <c r="C16679" t="s">
        <v>1493</v>
      </c>
    </row>
    <row r="16680" spans="2:3">
      <c r="B16680">
        <v>50001</v>
      </c>
      <c r="C16680" t="s">
        <v>2026</v>
      </c>
    </row>
    <row r="16681" spans="2:3">
      <c r="B16681">
        <v>50001</v>
      </c>
      <c r="C16681" t="s">
        <v>2026</v>
      </c>
    </row>
    <row r="16682" spans="2:3">
      <c r="B16682">
        <v>85001</v>
      </c>
      <c r="C16682" t="s">
        <v>1334</v>
      </c>
    </row>
    <row r="16683" spans="2:3">
      <c r="B16683">
        <v>50001</v>
      </c>
      <c r="C16683" t="s">
        <v>2026</v>
      </c>
    </row>
    <row r="16684" spans="2:3">
      <c r="B16684">
        <v>15238</v>
      </c>
      <c r="C16684" t="s">
        <v>360</v>
      </c>
    </row>
    <row r="16685" spans="2:3">
      <c r="B16685">
        <v>50313</v>
      </c>
      <c r="C16685" t="s">
        <v>2269</v>
      </c>
    </row>
    <row r="16686" spans="2:3">
      <c r="B16686">
        <v>85001</v>
      </c>
      <c r="C16686" t="s">
        <v>1334</v>
      </c>
    </row>
    <row r="16687" spans="2:3">
      <c r="B16687">
        <v>50001</v>
      </c>
      <c r="C16687" t="s">
        <v>2026</v>
      </c>
    </row>
    <row r="16688" spans="2:3">
      <c r="B16688">
        <v>15001</v>
      </c>
      <c r="C16688" t="s">
        <v>1054</v>
      </c>
    </row>
    <row r="16689" spans="2:3">
      <c r="B16689">
        <v>15001</v>
      </c>
      <c r="C16689" t="s">
        <v>1054</v>
      </c>
    </row>
    <row r="16690" spans="2:3">
      <c r="B16690">
        <v>15001</v>
      </c>
      <c r="C16690" t="s">
        <v>1054</v>
      </c>
    </row>
    <row r="16691" spans="2:3">
      <c r="B16691">
        <v>50313</v>
      </c>
      <c r="C16691" t="s">
        <v>2269</v>
      </c>
    </row>
    <row r="16692" spans="2:3">
      <c r="B16692">
        <v>50568</v>
      </c>
      <c r="C16692" t="s">
        <v>2216</v>
      </c>
    </row>
    <row r="16693" spans="2:3">
      <c r="B16693">
        <v>15632</v>
      </c>
      <c r="C16693" t="s">
        <v>784</v>
      </c>
    </row>
    <row r="16694" spans="2:3">
      <c r="B16694">
        <v>50006</v>
      </c>
      <c r="C16694" t="s">
        <v>2322</v>
      </c>
    </row>
    <row r="16695" spans="2:3">
      <c r="B16695">
        <v>50001</v>
      </c>
      <c r="C16695" t="s">
        <v>2026</v>
      </c>
    </row>
    <row r="16696" spans="2:3">
      <c r="B16696">
        <v>50001</v>
      </c>
      <c r="C16696" t="s">
        <v>2026</v>
      </c>
    </row>
    <row r="16697" spans="2:3">
      <c r="B16697">
        <v>50006</v>
      </c>
      <c r="C16697" t="s">
        <v>2322</v>
      </c>
    </row>
    <row r="16698" spans="2:3">
      <c r="B16698">
        <v>15759</v>
      </c>
      <c r="C16698" t="s">
        <v>898</v>
      </c>
    </row>
    <row r="16699" spans="2:3">
      <c r="B16699">
        <v>50313</v>
      </c>
      <c r="C16699" t="s">
        <v>2269</v>
      </c>
    </row>
    <row r="16700" spans="2:3">
      <c r="B16700">
        <v>50001</v>
      </c>
      <c r="C16700" t="s">
        <v>2026</v>
      </c>
    </row>
    <row r="16701" spans="2:3">
      <c r="B16701">
        <v>15001</v>
      </c>
      <c r="C16701" t="s">
        <v>1054</v>
      </c>
    </row>
    <row r="16702" spans="2:3">
      <c r="B16702">
        <v>15238</v>
      </c>
      <c r="C16702" t="s">
        <v>360</v>
      </c>
    </row>
    <row r="16703" spans="2:3">
      <c r="B16703">
        <v>15516</v>
      </c>
      <c r="C16703" t="s">
        <v>678</v>
      </c>
    </row>
    <row r="16704" spans="2:3">
      <c r="B16704">
        <v>85315</v>
      </c>
      <c r="C16704" t="s">
        <v>1807</v>
      </c>
    </row>
    <row r="16705" spans="2:3">
      <c r="B16705">
        <v>85010</v>
      </c>
      <c r="C16705" t="s">
        <v>1440</v>
      </c>
    </row>
    <row r="16706" spans="2:3">
      <c r="B16706">
        <v>50001</v>
      </c>
      <c r="C16706" t="s">
        <v>2026</v>
      </c>
    </row>
    <row r="16707" spans="2:3">
      <c r="B16707">
        <v>85001</v>
      </c>
      <c r="C16707" t="s">
        <v>1334</v>
      </c>
    </row>
    <row r="16708" spans="2:3">
      <c r="B16708">
        <v>50001</v>
      </c>
      <c r="C16708" t="s">
        <v>2026</v>
      </c>
    </row>
    <row r="16709" spans="2:3">
      <c r="B16709">
        <v>50573</v>
      </c>
      <c r="C16709" t="s">
        <v>2308</v>
      </c>
    </row>
    <row r="16710" spans="2:3">
      <c r="B16710">
        <v>50001</v>
      </c>
      <c r="C16710" t="s">
        <v>2026</v>
      </c>
    </row>
    <row r="16711" spans="2:3">
      <c r="B16711">
        <v>50001</v>
      </c>
      <c r="C16711" t="s">
        <v>2026</v>
      </c>
    </row>
    <row r="16712" spans="2:3">
      <c r="B16712">
        <v>50001</v>
      </c>
      <c r="C16712" t="s">
        <v>2026</v>
      </c>
    </row>
    <row r="16713" spans="2:3">
      <c r="B16713">
        <v>50006</v>
      </c>
      <c r="C16713" t="s">
        <v>2322</v>
      </c>
    </row>
    <row r="16714" spans="2:3">
      <c r="B16714">
        <v>50001</v>
      </c>
      <c r="C16714" t="s">
        <v>2026</v>
      </c>
    </row>
    <row r="16715" spans="2:3">
      <c r="B16715">
        <v>50001</v>
      </c>
      <c r="C16715" t="s">
        <v>2026</v>
      </c>
    </row>
    <row r="16716" spans="2:3">
      <c r="B16716">
        <v>50001</v>
      </c>
      <c r="C16716" t="s">
        <v>2026</v>
      </c>
    </row>
    <row r="16717" spans="2:3">
      <c r="B16717">
        <v>50001</v>
      </c>
      <c r="C16717" t="s">
        <v>2026</v>
      </c>
    </row>
    <row r="16718" spans="2:3">
      <c r="B16718">
        <v>15001</v>
      </c>
      <c r="C16718" t="s">
        <v>1054</v>
      </c>
    </row>
    <row r="16719" spans="2:3">
      <c r="B16719">
        <v>50001</v>
      </c>
      <c r="C16719" t="s">
        <v>2026</v>
      </c>
    </row>
    <row r="16720" spans="2:3">
      <c r="B16720">
        <v>50001</v>
      </c>
      <c r="C16720" t="s">
        <v>2026</v>
      </c>
    </row>
    <row r="16721" spans="2:3">
      <c r="B16721">
        <v>50001</v>
      </c>
      <c r="C16721" t="s">
        <v>2026</v>
      </c>
    </row>
    <row r="16722" spans="2:3">
      <c r="B16722">
        <v>50001</v>
      </c>
      <c r="C16722" t="s">
        <v>2026</v>
      </c>
    </row>
    <row r="16723" spans="2:3">
      <c r="B16723">
        <v>50313</v>
      </c>
      <c r="C16723" t="s">
        <v>2269</v>
      </c>
    </row>
    <row r="16724" spans="2:3">
      <c r="B16724">
        <v>50001</v>
      </c>
      <c r="C16724" t="s">
        <v>2026</v>
      </c>
    </row>
    <row r="16725" spans="2:3">
      <c r="B16725">
        <v>50001</v>
      </c>
      <c r="C16725" t="s">
        <v>2026</v>
      </c>
    </row>
    <row r="16726" spans="2:3">
      <c r="B16726">
        <v>50001</v>
      </c>
      <c r="C16726" t="s">
        <v>2026</v>
      </c>
    </row>
    <row r="16727" spans="2:3">
      <c r="B16727">
        <v>50001</v>
      </c>
      <c r="C16727" t="s">
        <v>2026</v>
      </c>
    </row>
    <row r="16728" spans="2:3">
      <c r="B16728">
        <v>50006</v>
      </c>
      <c r="C16728" t="s">
        <v>2322</v>
      </c>
    </row>
    <row r="16729" spans="2:3">
      <c r="B16729">
        <v>50006</v>
      </c>
      <c r="C16729" t="s">
        <v>2322</v>
      </c>
    </row>
    <row r="16730" spans="2:3">
      <c r="B16730">
        <v>15759</v>
      </c>
      <c r="C16730" t="s">
        <v>898</v>
      </c>
    </row>
    <row r="16731" spans="2:3">
      <c r="B16731">
        <v>85001</v>
      </c>
      <c r="C16731" t="s">
        <v>1334</v>
      </c>
    </row>
    <row r="16732" spans="2:3">
      <c r="B16732">
        <v>15238</v>
      </c>
      <c r="C16732" t="s">
        <v>360</v>
      </c>
    </row>
    <row r="16733" spans="2:3">
      <c r="B16733">
        <v>15238</v>
      </c>
      <c r="C16733" t="s">
        <v>360</v>
      </c>
    </row>
    <row r="16734" spans="2:3">
      <c r="B16734">
        <v>85001</v>
      </c>
      <c r="C16734" t="s">
        <v>1334</v>
      </c>
    </row>
    <row r="16735" spans="2:3">
      <c r="B16735">
        <v>15322</v>
      </c>
      <c r="C16735" t="s">
        <v>515</v>
      </c>
    </row>
    <row r="16736" spans="2:3">
      <c r="B16736">
        <v>15001</v>
      </c>
      <c r="C16736" t="s">
        <v>1054</v>
      </c>
    </row>
    <row r="16737" spans="2:3">
      <c r="B16737">
        <v>15759</v>
      </c>
      <c r="C16737" t="s">
        <v>898</v>
      </c>
    </row>
    <row r="16738" spans="2:3">
      <c r="B16738">
        <v>85440</v>
      </c>
      <c r="C16738" t="s">
        <v>1611</v>
      </c>
    </row>
    <row r="16739" spans="2:3">
      <c r="B16739">
        <v>15238</v>
      </c>
      <c r="C16739" t="s">
        <v>360</v>
      </c>
    </row>
    <row r="16740" spans="2:3">
      <c r="B16740">
        <v>50150</v>
      </c>
      <c r="C16740" t="s">
        <v>2263</v>
      </c>
    </row>
    <row r="16741" spans="2:3">
      <c r="B16741">
        <v>15299</v>
      </c>
      <c r="C16741" t="s">
        <v>501</v>
      </c>
    </row>
    <row r="16742" spans="2:3">
      <c r="B16742">
        <v>85250</v>
      </c>
      <c r="C16742" t="s">
        <v>1477</v>
      </c>
    </row>
    <row r="16743" spans="2:3">
      <c r="B16743">
        <v>50001</v>
      </c>
      <c r="C16743" t="s">
        <v>2026</v>
      </c>
    </row>
    <row r="16744" spans="2:3">
      <c r="B16744">
        <v>85001</v>
      </c>
      <c r="C16744" t="s">
        <v>1334</v>
      </c>
    </row>
    <row r="16745" spans="2:3">
      <c r="B16745">
        <v>50318</v>
      </c>
      <c r="C16745" t="s">
        <v>2256</v>
      </c>
    </row>
    <row r="16746" spans="2:3">
      <c r="B16746">
        <v>50573</v>
      </c>
      <c r="C16746" t="s">
        <v>2308</v>
      </c>
    </row>
    <row r="16747" spans="2:3">
      <c r="B16747">
        <v>50573</v>
      </c>
      <c r="C16747" t="s">
        <v>2308</v>
      </c>
    </row>
    <row r="16748" spans="2:3">
      <c r="B16748">
        <v>15001</v>
      </c>
      <c r="C16748" t="s">
        <v>1054</v>
      </c>
    </row>
    <row r="16749" spans="2:3">
      <c r="B16749">
        <v>85001</v>
      </c>
      <c r="C16749" t="s">
        <v>1334</v>
      </c>
    </row>
    <row r="16750" spans="2:3">
      <c r="B16750">
        <v>15759</v>
      </c>
      <c r="C16750" t="s">
        <v>898</v>
      </c>
    </row>
    <row r="16751" spans="2:3">
      <c r="B16751">
        <v>50001</v>
      </c>
      <c r="C16751" t="s">
        <v>2026</v>
      </c>
    </row>
    <row r="16752" spans="2:3">
      <c r="B16752">
        <v>15572</v>
      </c>
      <c r="C16752" t="s">
        <v>724</v>
      </c>
    </row>
    <row r="16753" spans="2:3">
      <c r="B16753">
        <v>50350</v>
      </c>
      <c r="C16753" t="s">
        <v>2196</v>
      </c>
    </row>
    <row r="16754" spans="2:3">
      <c r="B16754">
        <v>50001</v>
      </c>
      <c r="C16754" t="s">
        <v>2026</v>
      </c>
    </row>
    <row r="16755" spans="2:3">
      <c r="B16755">
        <v>50568</v>
      </c>
      <c r="C16755" t="s">
        <v>2216</v>
      </c>
    </row>
    <row r="16756" spans="2:3">
      <c r="B16756">
        <v>85440</v>
      </c>
      <c r="C16756" t="s">
        <v>1611</v>
      </c>
    </row>
    <row r="16757" spans="2:3">
      <c r="B16757">
        <v>15759</v>
      </c>
      <c r="C16757" t="s">
        <v>898</v>
      </c>
    </row>
    <row r="16758" spans="2:3">
      <c r="B16758">
        <v>85001</v>
      </c>
      <c r="C16758" t="s">
        <v>1334</v>
      </c>
    </row>
    <row r="16759" spans="2:3">
      <c r="B16759">
        <v>85001</v>
      </c>
      <c r="C16759" t="s">
        <v>1334</v>
      </c>
    </row>
    <row r="16760" spans="2:3">
      <c r="B16760">
        <v>85325</v>
      </c>
      <c r="C16760" t="s">
        <v>1450</v>
      </c>
    </row>
    <row r="16761" spans="2:3">
      <c r="B16761">
        <v>15001</v>
      </c>
      <c r="C16761" t="s">
        <v>1054</v>
      </c>
    </row>
    <row r="16762" spans="2:3">
      <c r="B16762">
        <v>15001</v>
      </c>
      <c r="C16762" t="s">
        <v>1054</v>
      </c>
    </row>
    <row r="16763" spans="2:3">
      <c r="B16763">
        <v>15001</v>
      </c>
      <c r="C16763" t="s">
        <v>1054</v>
      </c>
    </row>
    <row r="16764" spans="2:3">
      <c r="B16764">
        <v>85250</v>
      </c>
      <c r="C16764" t="s">
        <v>1477</v>
      </c>
    </row>
    <row r="16765" spans="2:3">
      <c r="B16765">
        <v>50006</v>
      </c>
      <c r="C16765" t="s">
        <v>2322</v>
      </c>
    </row>
    <row r="16766" spans="2:3">
      <c r="B16766">
        <v>50001</v>
      </c>
      <c r="C16766" t="s">
        <v>2026</v>
      </c>
    </row>
    <row r="16767" spans="2:3">
      <c r="B16767">
        <v>50001</v>
      </c>
      <c r="C16767" t="s">
        <v>2026</v>
      </c>
    </row>
    <row r="16768" spans="2:3">
      <c r="B16768">
        <v>50001</v>
      </c>
      <c r="C16768" t="s">
        <v>2026</v>
      </c>
    </row>
    <row r="16769" spans="2:3">
      <c r="B16769">
        <v>15759</v>
      </c>
      <c r="C16769" t="s">
        <v>898</v>
      </c>
    </row>
    <row r="16770" spans="2:3">
      <c r="B16770">
        <v>50001</v>
      </c>
      <c r="C16770" t="s">
        <v>2026</v>
      </c>
    </row>
    <row r="16771" spans="2:3">
      <c r="B16771">
        <v>85001</v>
      </c>
      <c r="C16771" t="s">
        <v>1334</v>
      </c>
    </row>
    <row r="16772" spans="2:3">
      <c r="B16772">
        <v>85001</v>
      </c>
      <c r="C16772" t="s">
        <v>1334</v>
      </c>
    </row>
    <row r="16773" spans="2:3">
      <c r="B16773">
        <v>85001</v>
      </c>
      <c r="C16773" t="s">
        <v>1334</v>
      </c>
    </row>
    <row r="16774" spans="2:3">
      <c r="B16774">
        <v>85001</v>
      </c>
      <c r="C16774" t="s">
        <v>1334</v>
      </c>
    </row>
    <row r="16775" spans="2:3">
      <c r="B16775">
        <v>85162</v>
      </c>
      <c r="C16775" t="s">
        <v>1375</v>
      </c>
    </row>
    <row r="16776" spans="2:3">
      <c r="B16776">
        <v>85001</v>
      </c>
      <c r="C16776" t="s">
        <v>1334</v>
      </c>
    </row>
    <row r="16777" spans="2:3">
      <c r="B16777">
        <v>15001</v>
      </c>
      <c r="C16777" t="s">
        <v>1054</v>
      </c>
    </row>
    <row r="16778" spans="2:3">
      <c r="B16778">
        <v>85001</v>
      </c>
      <c r="C16778" t="s">
        <v>1334</v>
      </c>
    </row>
    <row r="16779" spans="2:3">
      <c r="B16779">
        <v>50001</v>
      </c>
      <c r="C16779" t="s">
        <v>2026</v>
      </c>
    </row>
    <row r="16780" spans="2:3">
      <c r="B16780">
        <v>50001</v>
      </c>
      <c r="C16780" t="s">
        <v>2026</v>
      </c>
    </row>
    <row r="16781" spans="2:3">
      <c r="B16781">
        <v>50001</v>
      </c>
      <c r="C16781" t="s">
        <v>2026</v>
      </c>
    </row>
    <row r="16782" spans="2:3">
      <c r="B16782">
        <v>50001</v>
      </c>
      <c r="C16782" t="s">
        <v>2026</v>
      </c>
    </row>
    <row r="16783" spans="2:3">
      <c r="B16783">
        <v>50001</v>
      </c>
      <c r="C16783" t="s">
        <v>2026</v>
      </c>
    </row>
    <row r="16784" spans="2:3">
      <c r="B16784">
        <v>50001</v>
      </c>
      <c r="C16784" t="s">
        <v>2026</v>
      </c>
    </row>
    <row r="16785" spans="2:3">
      <c r="B16785">
        <v>50001</v>
      </c>
      <c r="C16785" t="s">
        <v>2026</v>
      </c>
    </row>
    <row r="16786" spans="2:3">
      <c r="B16786">
        <v>50689</v>
      </c>
      <c r="C16786" t="s">
        <v>2140</v>
      </c>
    </row>
    <row r="16787" spans="2:3">
      <c r="B16787">
        <v>50001</v>
      </c>
      <c r="C16787" t="s">
        <v>2026</v>
      </c>
    </row>
    <row r="16788" spans="2:3">
      <c r="B16788">
        <v>50001</v>
      </c>
      <c r="C16788" t="s">
        <v>2026</v>
      </c>
    </row>
    <row r="16789" spans="2:3">
      <c r="B16789">
        <v>50001</v>
      </c>
      <c r="C16789" t="s">
        <v>2026</v>
      </c>
    </row>
    <row r="16790" spans="2:3">
      <c r="B16790">
        <v>50573</v>
      </c>
      <c r="C16790" t="s">
        <v>2308</v>
      </c>
    </row>
    <row r="16791" spans="2:3">
      <c r="B16791">
        <v>15001</v>
      </c>
      <c r="C16791" t="s">
        <v>1054</v>
      </c>
    </row>
    <row r="16792" spans="2:3">
      <c r="B16792">
        <v>50006</v>
      </c>
      <c r="C16792" t="s">
        <v>2322</v>
      </c>
    </row>
    <row r="16793" spans="2:3">
      <c r="B16793">
        <v>50689</v>
      </c>
      <c r="C16793" t="s">
        <v>2140</v>
      </c>
    </row>
    <row r="16794" spans="2:3">
      <c r="B16794">
        <v>50001</v>
      </c>
      <c r="C16794" t="s">
        <v>2026</v>
      </c>
    </row>
    <row r="16795" spans="2:3">
      <c r="B16795">
        <v>50689</v>
      </c>
      <c r="C16795" t="s">
        <v>2140</v>
      </c>
    </row>
    <row r="16796" spans="2:3">
      <c r="B16796">
        <v>50001</v>
      </c>
      <c r="C16796" t="s">
        <v>2026</v>
      </c>
    </row>
    <row r="16797" spans="2:3">
      <c r="B16797">
        <v>50001</v>
      </c>
      <c r="C16797" t="s">
        <v>2026</v>
      </c>
    </row>
    <row r="16798" spans="2:3">
      <c r="B16798">
        <v>50001</v>
      </c>
      <c r="C16798" t="s">
        <v>2026</v>
      </c>
    </row>
    <row r="16799" spans="2:3">
      <c r="B16799">
        <v>50001</v>
      </c>
      <c r="C16799" t="s">
        <v>2026</v>
      </c>
    </row>
    <row r="16800" spans="2:3">
      <c r="B16800">
        <v>50001</v>
      </c>
      <c r="C16800" t="s">
        <v>2026</v>
      </c>
    </row>
    <row r="16801" spans="2:3">
      <c r="B16801">
        <v>50001</v>
      </c>
      <c r="C16801" t="s">
        <v>2026</v>
      </c>
    </row>
    <row r="16802" spans="2:3">
      <c r="B16802">
        <v>50001</v>
      </c>
      <c r="C16802" t="s">
        <v>2026</v>
      </c>
    </row>
    <row r="16803" spans="2:3">
      <c r="B16803">
        <v>50006</v>
      </c>
      <c r="C16803" t="s">
        <v>2322</v>
      </c>
    </row>
    <row r="16804" spans="2:3">
      <c r="B16804">
        <v>50001</v>
      </c>
      <c r="C16804" t="s">
        <v>2026</v>
      </c>
    </row>
    <row r="16805" spans="2:3">
      <c r="B16805">
        <v>50006</v>
      </c>
      <c r="C16805" t="s">
        <v>2322</v>
      </c>
    </row>
    <row r="16806" spans="2:3">
      <c r="B16806">
        <v>50568</v>
      </c>
      <c r="C16806" t="s">
        <v>2216</v>
      </c>
    </row>
    <row r="16807" spans="2:3">
      <c r="B16807">
        <v>50568</v>
      </c>
      <c r="C16807" t="s">
        <v>2216</v>
      </c>
    </row>
    <row r="16808" spans="2:3">
      <c r="B16808">
        <v>50568</v>
      </c>
      <c r="C16808" t="s">
        <v>2216</v>
      </c>
    </row>
    <row r="16809" spans="2:3">
      <c r="B16809">
        <v>50568</v>
      </c>
      <c r="C16809" t="s">
        <v>2216</v>
      </c>
    </row>
    <row r="16810" spans="2:3">
      <c r="B16810">
        <v>50568</v>
      </c>
      <c r="C16810" t="s">
        <v>2216</v>
      </c>
    </row>
    <row r="16811" spans="2:3">
      <c r="B16811">
        <v>50568</v>
      </c>
      <c r="C16811" t="s">
        <v>2216</v>
      </c>
    </row>
    <row r="16812" spans="2:3">
      <c r="B16812">
        <v>50001</v>
      </c>
      <c r="C16812" t="s">
        <v>2026</v>
      </c>
    </row>
    <row r="16813" spans="2:3">
      <c r="B16813">
        <v>50568</v>
      </c>
      <c r="C16813" t="s">
        <v>2216</v>
      </c>
    </row>
    <row r="16814" spans="2:3">
      <c r="B16814">
        <v>50568</v>
      </c>
      <c r="C16814" t="s">
        <v>2216</v>
      </c>
    </row>
    <row r="16815" spans="2:3">
      <c r="B16815">
        <v>50568</v>
      </c>
      <c r="C16815" t="s">
        <v>2216</v>
      </c>
    </row>
    <row r="16816" spans="2:3">
      <c r="B16816">
        <v>85440</v>
      </c>
      <c r="C16816" t="s">
        <v>1611</v>
      </c>
    </row>
    <row r="16817" spans="2:3">
      <c r="B16817">
        <v>50568</v>
      </c>
      <c r="C16817" t="s">
        <v>2216</v>
      </c>
    </row>
    <row r="16818" spans="2:3">
      <c r="B16818">
        <v>50001</v>
      </c>
      <c r="C16818" t="s">
        <v>2026</v>
      </c>
    </row>
    <row r="16819" spans="2:3">
      <c r="B16819">
        <v>50001</v>
      </c>
      <c r="C16819" t="s">
        <v>2026</v>
      </c>
    </row>
    <row r="16820" spans="2:3">
      <c r="B16820">
        <v>50001</v>
      </c>
      <c r="C16820" t="s">
        <v>2026</v>
      </c>
    </row>
    <row r="16821" spans="2:3">
      <c r="B16821">
        <v>50001</v>
      </c>
      <c r="C16821" t="s">
        <v>2026</v>
      </c>
    </row>
    <row r="16822" spans="2:3">
      <c r="B16822">
        <v>50001</v>
      </c>
      <c r="C16822" t="s">
        <v>2026</v>
      </c>
    </row>
    <row r="16823" spans="2:3">
      <c r="B16823">
        <v>15238</v>
      </c>
      <c r="C16823" t="s">
        <v>360</v>
      </c>
    </row>
    <row r="16824" spans="2:3">
      <c r="B16824">
        <v>50001</v>
      </c>
      <c r="C16824" t="s">
        <v>2026</v>
      </c>
    </row>
    <row r="16825" spans="2:3">
      <c r="B16825">
        <v>50001</v>
      </c>
      <c r="C16825" t="s">
        <v>2026</v>
      </c>
    </row>
    <row r="16826" spans="2:3">
      <c r="B16826">
        <v>50001</v>
      </c>
      <c r="C16826" t="s">
        <v>2026</v>
      </c>
    </row>
    <row r="16827" spans="2:3">
      <c r="B16827">
        <v>50001</v>
      </c>
      <c r="C16827" t="s">
        <v>2026</v>
      </c>
    </row>
    <row r="16828" spans="2:3">
      <c r="B16828">
        <v>50001</v>
      </c>
      <c r="C16828" t="s">
        <v>2026</v>
      </c>
    </row>
    <row r="16829" spans="2:3">
      <c r="B16829">
        <v>50001</v>
      </c>
      <c r="C16829" t="s">
        <v>2026</v>
      </c>
    </row>
    <row r="16830" spans="2:3">
      <c r="B16830">
        <v>50001</v>
      </c>
      <c r="C16830" t="s">
        <v>2026</v>
      </c>
    </row>
    <row r="16831" spans="2:3">
      <c r="B16831">
        <v>50001</v>
      </c>
      <c r="C16831" t="s">
        <v>2026</v>
      </c>
    </row>
    <row r="16832" spans="2:3">
      <c r="B16832">
        <v>50001</v>
      </c>
      <c r="C16832" t="s">
        <v>2026</v>
      </c>
    </row>
    <row r="16833" spans="2:3">
      <c r="B16833">
        <v>50001</v>
      </c>
      <c r="C16833" t="s">
        <v>2026</v>
      </c>
    </row>
    <row r="16834" spans="2:3">
      <c r="B16834">
        <v>50001</v>
      </c>
      <c r="C16834" t="s">
        <v>2026</v>
      </c>
    </row>
    <row r="16835" spans="2:3">
      <c r="B16835">
        <v>50001</v>
      </c>
      <c r="C16835" t="s">
        <v>2026</v>
      </c>
    </row>
    <row r="16836" spans="2:3">
      <c r="B16836">
        <v>50001</v>
      </c>
      <c r="C16836" t="s">
        <v>2026</v>
      </c>
    </row>
    <row r="16837" spans="2:3">
      <c r="B16837">
        <v>50001</v>
      </c>
      <c r="C16837" t="s">
        <v>2026</v>
      </c>
    </row>
    <row r="16838" spans="2:3">
      <c r="B16838">
        <v>50001</v>
      </c>
      <c r="C16838" t="s">
        <v>2026</v>
      </c>
    </row>
    <row r="16839" spans="2:3">
      <c r="B16839">
        <v>50568</v>
      </c>
      <c r="C16839" t="s">
        <v>2216</v>
      </c>
    </row>
    <row r="16840" spans="2:3">
      <c r="B16840">
        <v>85440</v>
      </c>
      <c r="C16840" t="s">
        <v>1611</v>
      </c>
    </row>
    <row r="16841" spans="2:3">
      <c r="B16841">
        <v>85440</v>
      </c>
      <c r="C16841" t="s">
        <v>1611</v>
      </c>
    </row>
    <row r="16842" spans="2:3">
      <c r="B16842">
        <v>50006</v>
      </c>
      <c r="C16842" t="s">
        <v>2322</v>
      </c>
    </row>
    <row r="16843" spans="2:3">
      <c r="B16843">
        <v>50001</v>
      </c>
      <c r="C16843" t="s">
        <v>2026</v>
      </c>
    </row>
    <row r="16844" spans="2:3">
      <c r="B16844">
        <v>50313</v>
      </c>
      <c r="C16844" t="s">
        <v>2269</v>
      </c>
    </row>
    <row r="16845" spans="2:3">
      <c r="B16845">
        <v>50001</v>
      </c>
      <c r="C16845" t="s">
        <v>2026</v>
      </c>
    </row>
    <row r="16846" spans="2:3">
      <c r="B16846">
        <v>15176</v>
      </c>
      <c r="C16846" t="s">
        <v>234</v>
      </c>
    </row>
    <row r="16847" spans="2:3">
      <c r="B16847">
        <v>50400</v>
      </c>
      <c r="C16847" t="s">
        <v>2209</v>
      </c>
    </row>
    <row r="16848" spans="2:3">
      <c r="B16848">
        <v>85001</v>
      </c>
      <c r="C16848" t="s">
        <v>1334</v>
      </c>
    </row>
    <row r="16849" spans="2:3">
      <c r="B16849">
        <v>85410</v>
      </c>
      <c r="C16849" t="s">
        <v>1493</v>
      </c>
    </row>
    <row r="16850" spans="2:3">
      <c r="B16850">
        <v>85001</v>
      </c>
      <c r="C16850" t="s">
        <v>1334</v>
      </c>
    </row>
    <row r="16851" spans="2:3">
      <c r="B16851">
        <v>85001</v>
      </c>
      <c r="C16851" t="s">
        <v>1334</v>
      </c>
    </row>
    <row r="16852" spans="2:3">
      <c r="B16852">
        <v>15001</v>
      </c>
      <c r="C16852" t="s">
        <v>1054</v>
      </c>
    </row>
    <row r="16853" spans="2:3">
      <c r="B16853">
        <v>85001</v>
      </c>
      <c r="C16853" t="s">
        <v>1334</v>
      </c>
    </row>
    <row r="16854" spans="2:3">
      <c r="B16854">
        <v>85001</v>
      </c>
      <c r="C16854" t="s">
        <v>1334</v>
      </c>
    </row>
    <row r="16855" spans="2:3">
      <c r="B16855">
        <v>85001</v>
      </c>
      <c r="C16855" t="s">
        <v>1334</v>
      </c>
    </row>
    <row r="16856" spans="2:3">
      <c r="B16856">
        <v>85001</v>
      </c>
      <c r="C16856" t="s">
        <v>1334</v>
      </c>
    </row>
    <row r="16857" spans="2:3">
      <c r="B16857">
        <v>50001</v>
      </c>
      <c r="C16857" t="s">
        <v>2026</v>
      </c>
    </row>
    <row r="16858" spans="2:3">
      <c r="B16858">
        <v>50001</v>
      </c>
      <c r="C16858" t="s">
        <v>2026</v>
      </c>
    </row>
    <row r="16859" spans="2:3">
      <c r="B16859">
        <v>50001</v>
      </c>
      <c r="C16859" t="s">
        <v>2026</v>
      </c>
    </row>
    <row r="16860" spans="2:3">
      <c r="B16860">
        <v>50001</v>
      </c>
      <c r="C16860" t="s">
        <v>2026</v>
      </c>
    </row>
    <row r="16861" spans="2:3">
      <c r="B16861">
        <v>50001</v>
      </c>
      <c r="C16861" t="s">
        <v>2026</v>
      </c>
    </row>
    <row r="16862" spans="2:3">
      <c r="B16862">
        <v>50001</v>
      </c>
      <c r="C16862" t="s">
        <v>2026</v>
      </c>
    </row>
    <row r="16863" spans="2:3">
      <c r="B16863">
        <v>50001</v>
      </c>
      <c r="C16863" t="s">
        <v>2026</v>
      </c>
    </row>
    <row r="16864" spans="2:3">
      <c r="B16864">
        <v>85001</v>
      </c>
      <c r="C16864" t="s">
        <v>1334</v>
      </c>
    </row>
    <row r="16865" spans="2:3">
      <c r="B16865">
        <v>15001</v>
      </c>
      <c r="C16865" t="s">
        <v>1054</v>
      </c>
    </row>
    <row r="16866" spans="2:3">
      <c r="B16866">
        <v>85001</v>
      </c>
      <c r="C16866" t="s">
        <v>1334</v>
      </c>
    </row>
    <row r="16867" spans="2:3">
      <c r="B16867">
        <v>85125</v>
      </c>
      <c r="C16867" t="s">
        <v>1471</v>
      </c>
    </row>
    <row r="16868" spans="2:3">
      <c r="B16868">
        <v>50001</v>
      </c>
      <c r="C16868" t="s">
        <v>2026</v>
      </c>
    </row>
    <row r="16869" spans="2:3">
      <c r="B16869">
        <v>15176</v>
      </c>
      <c r="C16869" t="s">
        <v>234</v>
      </c>
    </row>
    <row r="16870" spans="2:3">
      <c r="B16870">
        <v>85010</v>
      </c>
      <c r="C16870" t="s">
        <v>1440</v>
      </c>
    </row>
    <row r="16871" spans="2:3">
      <c r="B16871">
        <v>15001</v>
      </c>
      <c r="C16871" t="s">
        <v>1054</v>
      </c>
    </row>
    <row r="16872" spans="2:3">
      <c r="B16872">
        <v>50001</v>
      </c>
      <c r="C16872" t="s">
        <v>2026</v>
      </c>
    </row>
    <row r="16873" spans="2:3">
      <c r="B16873">
        <v>50006</v>
      </c>
      <c r="C16873" t="s">
        <v>2322</v>
      </c>
    </row>
    <row r="16874" spans="2:3">
      <c r="B16874">
        <v>50001</v>
      </c>
      <c r="C16874" t="s">
        <v>2026</v>
      </c>
    </row>
    <row r="16875" spans="2:3">
      <c r="B16875">
        <v>50001</v>
      </c>
      <c r="C16875" t="s">
        <v>2026</v>
      </c>
    </row>
    <row r="16876" spans="2:3">
      <c r="B16876">
        <v>50001</v>
      </c>
      <c r="C16876" t="s">
        <v>2026</v>
      </c>
    </row>
    <row r="16877" spans="2:3">
      <c r="B16877">
        <v>85430</v>
      </c>
      <c r="C16877" t="s">
        <v>1462</v>
      </c>
    </row>
    <row r="16878" spans="2:3">
      <c r="B16878">
        <v>15001</v>
      </c>
      <c r="C16878" t="s">
        <v>1054</v>
      </c>
    </row>
    <row r="16879" spans="2:3">
      <c r="B16879">
        <v>50001</v>
      </c>
      <c r="C16879" t="s">
        <v>2026</v>
      </c>
    </row>
    <row r="16880" spans="2:3">
      <c r="B16880">
        <v>50001</v>
      </c>
      <c r="C16880" t="s">
        <v>2026</v>
      </c>
    </row>
    <row r="16881" spans="2:3">
      <c r="B16881">
        <v>50001</v>
      </c>
      <c r="C16881" t="s">
        <v>2026</v>
      </c>
    </row>
    <row r="16882" spans="2:3">
      <c r="B16882">
        <v>50001</v>
      </c>
      <c r="C16882" t="s">
        <v>2026</v>
      </c>
    </row>
    <row r="16883" spans="2:3">
      <c r="B16883">
        <v>50006</v>
      </c>
      <c r="C16883" t="s">
        <v>2322</v>
      </c>
    </row>
    <row r="16884" spans="2:3">
      <c r="B16884">
        <v>50001</v>
      </c>
      <c r="C16884" t="s">
        <v>2026</v>
      </c>
    </row>
    <row r="16885" spans="2:3">
      <c r="B16885">
        <v>50001</v>
      </c>
      <c r="C16885" t="s">
        <v>2026</v>
      </c>
    </row>
    <row r="16886" spans="2:3">
      <c r="B16886">
        <v>50006</v>
      </c>
      <c r="C16886" t="s">
        <v>2322</v>
      </c>
    </row>
    <row r="16887" spans="2:3">
      <c r="B16887">
        <v>50001</v>
      </c>
      <c r="C16887" t="s">
        <v>2026</v>
      </c>
    </row>
    <row r="16888" spans="2:3">
      <c r="B16888">
        <v>50001</v>
      </c>
      <c r="C16888" t="s">
        <v>2026</v>
      </c>
    </row>
    <row r="16889" spans="2:3">
      <c r="B16889">
        <v>50001</v>
      </c>
      <c r="C16889" t="s">
        <v>2026</v>
      </c>
    </row>
    <row r="16890" spans="2:3">
      <c r="B16890">
        <v>50001</v>
      </c>
      <c r="C16890" t="s">
        <v>2026</v>
      </c>
    </row>
    <row r="16891" spans="2:3">
      <c r="B16891">
        <v>15001</v>
      </c>
      <c r="C16891" t="s">
        <v>1054</v>
      </c>
    </row>
    <row r="16892" spans="2:3">
      <c r="B16892">
        <v>50568</v>
      </c>
      <c r="C16892" t="s">
        <v>2216</v>
      </c>
    </row>
    <row r="16893" spans="2:3">
      <c r="B16893">
        <v>50001</v>
      </c>
      <c r="C16893" t="s">
        <v>2026</v>
      </c>
    </row>
    <row r="16894" spans="2:3">
      <c r="B16894">
        <v>50001</v>
      </c>
      <c r="C16894" t="s">
        <v>2026</v>
      </c>
    </row>
    <row r="16895" spans="2:3">
      <c r="B16895">
        <v>50001</v>
      </c>
      <c r="C16895" t="s">
        <v>2026</v>
      </c>
    </row>
    <row r="16896" spans="2:3">
      <c r="B16896">
        <v>85001</v>
      </c>
      <c r="C16896" t="s">
        <v>1334</v>
      </c>
    </row>
    <row r="16897" spans="2:3">
      <c r="B16897">
        <v>50006</v>
      </c>
      <c r="C16897" t="s">
        <v>2322</v>
      </c>
    </row>
    <row r="16898" spans="2:3">
      <c r="B16898">
        <v>50001</v>
      </c>
      <c r="C16898" t="s">
        <v>2026</v>
      </c>
    </row>
    <row r="16899" spans="2:3">
      <c r="B16899">
        <v>50001</v>
      </c>
      <c r="C16899" t="s">
        <v>2026</v>
      </c>
    </row>
    <row r="16900" spans="2:3">
      <c r="B16900">
        <v>50001</v>
      </c>
      <c r="C16900" t="s">
        <v>2026</v>
      </c>
    </row>
    <row r="16901" spans="2:3">
      <c r="B16901">
        <v>50006</v>
      </c>
      <c r="C16901" t="s">
        <v>2322</v>
      </c>
    </row>
    <row r="16902" spans="2:3">
      <c r="B16902">
        <v>50001</v>
      </c>
      <c r="C16902" t="s">
        <v>2026</v>
      </c>
    </row>
    <row r="16903" spans="2:3">
      <c r="B16903">
        <v>50001</v>
      </c>
      <c r="C16903" t="s">
        <v>2026</v>
      </c>
    </row>
    <row r="16904" spans="2:3">
      <c r="B16904">
        <v>50001</v>
      </c>
      <c r="C16904" t="s">
        <v>2026</v>
      </c>
    </row>
    <row r="16905" spans="2:3">
      <c r="B16905">
        <v>50001</v>
      </c>
      <c r="C16905" t="s">
        <v>2026</v>
      </c>
    </row>
    <row r="16906" spans="2:3">
      <c r="B16906">
        <v>50001</v>
      </c>
      <c r="C16906" t="s">
        <v>2026</v>
      </c>
    </row>
    <row r="16907" spans="2:3">
      <c r="B16907">
        <v>50001</v>
      </c>
      <c r="C16907" t="s">
        <v>2026</v>
      </c>
    </row>
    <row r="16908" spans="2:3">
      <c r="B16908">
        <v>50006</v>
      </c>
      <c r="C16908" t="s">
        <v>2322</v>
      </c>
    </row>
    <row r="16909" spans="2:3">
      <c r="B16909">
        <v>50001</v>
      </c>
      <c r="C16909" t="s">
        <v>2026</v>
      </c>
    </row>
    <row r="16910" spans="2:3">
      <c r="B16910">
        <v>50606</v>
      </c>
      <c r="C16910" t="s">
        <v>2223</v>
      </c>
    </row>
    <row r="16911" spans="2:3">
      <c r="B16911">
        <v>50001</v>
      </c>
      <c r="C16911" t="s">
        <v>2026</v>
      </c>
    </row>
    <row r="16912" spans="2:3">
      <c r="B16912">
        <v>50001</v>
      </c>
      <c r="C16912" t="s">
        <v>2026</v>
      </c>
    </row>
    <row r="16913" spans="2:3">
      <c r="B16913">
        <v>50001</v>
      </c>
      <c r="C16913" t="s">
        <v>2026</v>
      </c>
    </row>
    <row r="16914" spans="2:3">
      <c r="B16914">
        <v>15001</v>
      </c>
      <c r="C16914" t="s">
        <v>1054</v>
      </c>
    </row>
    <row r="16915" spans="2:3">
      <c r="B16915">
        <v>50313</v>
      </c>
      <c r="C16915" t="s">
        <v>2269</v>
      </c>
    </row>
    <row r="16916" spans="2:3">
      <c r="B16916">
        <v>15759</v>
      </c>
      <c r="C16916" t="s">
        <v>898</v>
      </c>
    </row>
    <row r="16917" spans="2:3">
      <c r="B16917">
        <v>15097</v>
      </c>
      <c r="C16917" t="s">
        <v>179</v>
      </c>
    </row>
    <row r="16918" spans="2:3">
      <c r="B16918">
        <v>50313</v>
      </c>
      <c r="C16918" t="s">
        <v>2269</v>
      </c>
    </row>
    <row r="16919" spans="2:3">
      <c r="B16919">
        <v>85001</v>
      </c>
      <c r="C16919" t="s">
        <v>1334</v>
      </c>
    </row>
    <row r="16920" spans="2:3">
      <c r="B16920">
        <v>50287</v>
      </c>
      <c r="C16920" t="s">
        <v>2315</v>
      </c>
    </row>
    <row r="16921" spans="2:3">
      <c r="B16921">
        <v>50006</v>
      </c>
      <c r="C16921" t="s">
        <v>2322</v>
      </c>
    </row>
    <row r="16922" spans="2:3">
      <c r="B16922">
        <v>85410</v>
      </c>
      <c r="C16922" t="s">
        <v>1493</v>
      </c>
    </row>
    <row r="16923" spans="2:3">
      <c r="B16923">
        <v>50001</v>
      </c>
      <c r="C16923" t="s">
        <v>2026</v>
      </c>
    </row>
    <row r="16924" spans="2:3">
      <c r="B16924">
        <v>85001</v>
      </c>
      <c r="C16924" t="s">
        <v>1334</v>
      </c>
    </row>
    <row r="16925" spans="2:3">
      <c r="B16925">
        <v>85250</v>
      </c>
      <c r="C16925" t="s">
        <v>1477</v>
      </c>
    </row>
    <row r="16926" spans="2:3">
      <c r="B16926">
        <v>15322</v>
      </c>
      <c r="C16926" t="s">
        <v>515</v>
      </c>
    </row>
    <row r="16927" spans="2:3">
      <c r="B16927">
        <v>15759</v>
      </c>
      <c r="C16927" t="s">
        <v>898</v>
      </c>
    </row>
    <row r="16928" spans="2:3">
      <c r="B16928">
        <v>85001</v>
      </c>
      <c r="C16928" t="s">
        <v>1334</v>
      </c>
    </row>
    <row r="16929" spans="2:3">
      <c r="B16929">
        <v>15047</v>
      </c>
      <c r="C16929" t="s">
        <v>114</v>
      </c>
    </row>
    <row r="16930" spans="2:3">
      <c r="B16930">
        <v>15001</v>
      </c>
      <c r="C16930" t="s">
        <v>1054</v>
      </c>
    </row>
    <row r="16931" spans="2:3">
      <c r="B16931">
        <v>85001</v>
      </c>
      <c r="C16931" t="s">
        <v>1334</v>
      </c>
    </row>
    <row r="16932" spans="2:3">
      <c r="B16932">
        <v>50313</v>
      </c>
      <c r="C16932" t="s">
        <v>2269</v>
      </c>
    </row>
    <row r="16933" spans="2:3">
      <c r="B16933">
        <v>50568</v>
      </c>
      <c r="C16933" t="s">
        <v>2216</v>
      </c>
    </row>
    <row r="16934" spans="2:3">
      <c r="B16934">
        <v>85010</v>
      </c>
      <c r="C16934" t="s">
        <v>1440</v>
      </c>
    </row>
    <row r="16935" spans="2:3">
      <c r="B16935">
        <v>85250</v>
      </c>
      <c r="C16935" t="s">
        <v>1477</v>
      </c>
    </row>
    <row r="16936" spans="2:3">
      <c r="B16936">
        <v>15861</v>
      </c>
      <c r="C16936" t="s">
        <v>1265</v>
      </c>
    </row>
    <row r="16937" spans="2:3">
      <c r="B16937">
        <v>15238</v>
      </c>
      <c r="C16937" t="s">
        <v>360</v>
      </c>
    </row>
    <row r="16938" spans="2:3">
      <c r="B16938">
        <v>50689</v>
      </c>
      <c r="C16938" t="s">
        <v>2140</v>
      </c>
    </row>
    <row r="16939" spans="2:3">
      <c r="B16939">
        <v>85440</v>
      </c>
      <c r="C16939" t="s">
        <v>1611</v>
      </c>
    </row>
    <row r="16940" spans="2:3">
      <c r="B16940">
        <v>50001</v>
      </c>
      <c r="C16940" t="s">
        <v>2026</v>
      </c>
    </row>
    <row r="16941" spans="2:3">
      <c r="B16941">
        <v>50001</v>
      </c>
      <c r="C16941" t="s">
        <v>2026</v>
      </c>
    </row>
    <row r="16942" spans="2:3">
      <c r="B16942">
        <v>85440</v>
      </c>
      <c r="C16942" t="s">
        <v>1611</v>
      </c>
    </row>
    <row r="16943" spans="2:3">
      <c r="B16943">
        <v>50006</v>
      </c>
      <c r="C16943" t="s">
        <v>2322</v>
      </c>
    </row>
    <row r="16944" spans="2:3">
      <c r="B16944">
        <v>50006</v>
      </c>
      <c r="C16944" t="s">
        <v>2322</v>
      </c>
    </row>
    <row r="16945" spans="2:3">
      <c r="B16945">
        <v>50110</v>
      </c>
      <c r="C16945" t="s">
        <v>2166</v>
      </c>
    </row>
    <row r="16946" spans="2:3">
      <c r="B16946">
        <v>15238</v>
      </c>
      <c r="C16946" t="s">
        <v>360</v>
      </c>
    </row>
    <row r="16947" spans="2:3">
      <c r="B16947">
        <v>50001</v>
      </c>
      <c r="C16947" t="s">
        <v>2026</v>
      </c>
    </row>
    <row r="16948" spans="2:3">
      <c r="B16948">
        <v>50001</v>
      </c>
      <c r="C16948" t="s">
        <v>2026</v>
      </c>
    </row>
    <row r="16949" spans="2:3">
      <c r="B16949">
        <v>15176</v>
      </c>
      <c r="C16949" t="s">
        <v>234</v>
      </c>
    </row>
    <row r="16950" spans="2:3">
      <c r="B16950">
        <v>15238</v>
      </c>
      <c r="C16950" t="s">
        <v>360</v>
      </c>
    </row>
    <row r="16951" spans="2:3">
      <c r="B16951">
        <v>15753</v>
      </c>
      <c r="C16951" t="s">
        <v>865</v>
      </c>
    </row>
    <row r="16952" spans="2:3">
      <c r="B16952">
        <v>15001</v>
      </c>
      <c r="C16952" t="s">
        <v>1054</v>
      </c>
    </row>
    <row r="16953" spans="2:3">
      <c r="B16953">
        <v>50001</v>
      </c>
      <c r="C16953" t="s">
        <v>2026</v>
      </c>
    </row>
    <row r="16954" spans="2:3">
      <c r="B16954">
        <v>15861</v>
      </c>
      <c r="C16954" t="s">
        <v>1265</v>
      </c>
    </row>
    <row r="16955" spans="2:3">
      <c r="B16955">
        <v>15861</v>
      </c>
      <c r="C16955" t="s">
        <v>1265</v>
      </c>
    </row>
    <row r="16956" spans="2:3">
      <c r="B16956">
        <v>15001</v>
      </c>
      <c r="C16956" t="s">
        <v>1054</v>
      </c>
    </row>
    <row r="16957" spans="2:3">
      <c r="B16957">
        <v>15759</v>
      </c>
      <c r="C16957" t="s">
        <v>898</v>
      </c>
    </row>
    <row r="16958" spans="2:3">
      <c r="B16958">
        <v>15759</v>
      </c>
      <c r="C16958" t="s">
        <v>898</v>
      </c>
    </row>
    <row r="16959" spans="2:3">
      <c r="B16959">
        <v>50001</v>
      </c>
      <c r="C16959" t="s">
        <v>2026</v>
      </c>
    </row>
    <row r="16960" spans="2:3">
      <c r="B16960">
        <v>85263</v>
      </c>
      <c r="C16960" t="s">
        <v>1486</v>
      </c>
    </row>
    <row r="16961" spans="2:3">
      <c r="B16961">
        <v>85250</v>
      </c>
      <c r="C16961" t="s">
        <v>1477</v>
      </c>
    </row>
    <row r="16962" spans="2:3">
      <c r="B16962">
        <v>85250</v>
      </c>
      <c r="C16962" t="s">
        <v>1477</v>
      </c>
    </row>
    <row r="16963" spans="2:3">
      <c r="B16963">
        <v>50568</v>
      </c>
      <c r="C16963" t="s">
        <v>2216</v>
      </c>
    </row>
    <row r="16964" spans="2:3">
      <c r="B16964">
        <v>50001</v>
      </c>
      <c r="C16964" t="s">
        <v>2026</v>
      </c>
    </row>
    <row r="16965" spans="2:3">
      <c r="B16965">
        <v>15001</v>
      </c>
      <c r="C16965" t="s">
        <v>1054</v>
      </c>
    </row>
    <row r="16966" spans="2:3">
      <c r="B16966">
        <v>15001</v>
      </c>
      <c r="C16966" t="s">
        <v>1054</v>
      </c>
    </row>
    <row r="16967" spans="2:3">
      <c r="B16967">
        <v>50001</v>
      </c>
      <c r="C16967" t="s">
        <v>2026</v>
      </c>
    </row>
    <row r="16968" spans="2:3">
      <c r="B16968">
        <v>85162</v>
      </c>
      <c r="C16968" t="s">
        <v>1375</v>
      </c>
    </row>
    <row r="16969" spans="2:3">
      <c r="B16969">
        <v>50001</v>
      </c>
      <c r="C16969" t="s">
        <v>2026</v>
      </c>
    </row>
    <row r="16970" spans="2:3">
      <c r="B16970">
        <v>50001</v>
      </c>
      <c r="C16970" t="s">
        <v>2026</v>
      </c>
    </row>
    <row r="16971" spans="2:3">
      <c r="B16971">
        <v>50577</v>
      </c>
      <c r="C16971" t="s">
        <v>2219</v>
      </c>
    </row>
    <row r="16972" spans="2:3">
      <c r="B16972">
        <v>50001</v>
      </c>
      <c r="C16972" t="s">
        <v>2026</v>
      </c>
    </row>
    <row r="16973" spans="2:3">
      <c r="B16973">
        <v>50313</v>
      </c>
      <c r="C16973" t="s">
        <v>2269</v>
      </c>
    </row>
    <row r="16974" spans="2:3">
      <c r="B16974">
        <v>85410</v>
      </c>
      <c r="C16974" t="s">
        <v>1493</v>
      </c>
    </row>
    <row r="16975" spans="2:3">
      <c r="B16975">
        <v>15673</v>
      </c>
      <c r="C16975" t="s">
        <v>814</v>
      </c>
    </row>
    <row r="16976" spans="2:3">
      <c r="B16976">
        <v>50006</v>
      </c>
      <c r="C16976" t="s">
        <v>2322</v>
      </c>
    </row>
    <row r="16977" spans="2:3">
      <c r="B16977">
        <v>50313</v>
      </c>
      <c r="C16977" t="s">
        <v>2269</v>
      </c>
    </row>
    <row r="16978" spans="2:3">
      <c r="B16978">
        <v>15673</v>
      </c>
      <c r="C16978" t="s">
        <v>814</v>
      </c>
    </row>
    <row r="16979" spans="2:3">
      <c r="B16979">
        <v>50001</v>
      </c>
      <c r="C16979" t="s">
        <v>2026</v>
      </c>
    </row>
    <row r="16980" spans="2:3">
      <c r="B16980">
        <v>15001</v>
      </c>
      <c r="C16980" t="s">
        <v>1054</v>
      </c>
    </row>
    <row r="16981" spans="2:3">
      <c r="B16981">
        <v>50006</v>
      </c>
      <c r="C16981" t="s">
        <v>2322</v>
      </c>
    </row>
    <row r="16982" spans="2:3">
      <c r="B16982">
        <v>50001</v>
      </c>
      <c r="C16982" t="s">
        <v>2026</v>
      </c>
    </row>
    <row r="16983" spans="2:3">
      <c r="B16983">
        <v>15001</v>
      </c>
      <c r="C16983" t="s">
        <v>1054</v>
      </c>
    </row>
    <row r="16984" spans="2:3">
      <c r="B16984">
        <v>15469</v>
      </c>
      <c r="C16984" t="s">
        <v>608</v>
      </c>
    </row>
    <row r="16985" spans="2:3">
      <c r="B16985">
        <v>85001</v>
      </c>
      <c r="C16985" t="s">
        <v>1334</v>
      </c>
    </row>
    <row r="16986" spans="2:3">
      <c r="B16986">
        <v>50001</v>
      </c>
      <c r="C16986" t="s">
        <v>2026</v>
      </c>
    </row>
    <row r="16987" spans="2:3">
      <c r="B16987">
        <v>50001</v>
      </c>
      <c r="C16987" t="s">
        <v>2026</v>
      </c>
    </row>
    <row r="16988" spans="2:3">
      <c r="B16988">
        <v>15759</v>
      </c>
      <c r="C16988" t="s">
        <v>898</v>
      </c>
    </row>
    <row r="16989" spans="2:3">
      <c r="B16989">
        <v>50568</v>
      </c>
      <c r="C16989" t="s">
        <v>2216</v>
      </c>
    </row>
    <row r="16990" spans="2:3">
      <c r="B16990">
        <v>50313</v>
      </c>
      <c r="C16990" t="s">
        <v>2269</v>
      </c>
    </row>
    <row r="16991" spans="2:3">
      <c r="B16991">
        <v>85162</v>
      </c>
      <c r="C16991" t="s">
        <v>1375</v>
      </c>
    </row>
    <row r="16992" spans="2:3">
      <c r="B16992">
        <v>15759</v>
      </c>
      <c r="C16992" t="s">
        <v>898</v>
      </c>
    </row>
    <row r="16993" spans="2:3">
      <c r="B16993">
        <v>15001</v>
      </c>
      <c r="C16993" t="s">
        <v>1054</v>
      </c>
    </row>
    <row r="16994" spans="2:3">
      <c r="B16994">
        <v>15759</v>
      </c>
      <c r="C16994" t="s">
        <v>898</v>
      </c>
    </row>
    <row r="16995" spans="2:3">
      <c r="B16995">
        <v>50313</v>
      </c>
      <c r="C16995" t="s">
        <v>2269</v>
      </c>
    </row>
    <row r="16996" spans="2:3">
      <c r="B16996">
        <v>85001</v>
      </c>
      <c r="C16996" t="s">
        <v>1334</v>
      </c>
    </row>
    <row r="16997" spans="2:3">
      <c r="B16997">
        <v>85440</v>
      </c>
      <c r="C16997" t="s">
        <v>1611</v>
      </c>
    </row>
    <row r="16998" spans="2:3">
      <c r="B16998">
        <v>50689</v>
      </c>
      <c r="C16998" t="s">
        <v>2140</v>
      </c>
    </row>
    <row r="16999" spans="2:3">
      <c r="B16999">
        <v>15001</v>
      </c>
      <c r="C16999" t="s">
        <v>1054</v>
      </c>
    </row>
    <row r="17000" spans="2:3">
      <c r="B17000">
        <v>50001</v>
      </c>
      <c r="C17000" t="s">
        <v>2026</v>
      </c>
    </row>
    <row r="17001" spans="2:3">
      <c r="B17001">
        <v>15001</v>
      </c>
      <c r="C17001" t="s">
        <v>1054</v>
      </c>
    </row>
    <row r="17002" spans="2:3">
      <c r="B17002">
        <v>15001</v>
      </c>
      <c r="C17002" t="s">
        <v>1054</v>
      </c>
    </row>
    <row r="17003" spans="2:3">
      <c r="B17003">
        <v>50313</v>
      </c>
      <c r="C17003" t="s">
        <v>2269</v>
      </c>
    </row>
    <row r="17004" spans="2:3">
      <c r="B17004">
        <v>50313</v>
      </c>
      <c r="C17004" t="s">
        <v>2269</v>
      </c>
    </row>
    <row r="17005" spans="2:3">
      <c r="B17005">
        <v>50001</v>
      </c>
      <c r="C17005" t="s">
        <v>2026</v>
      </c>
    </row>
    <row r="17006" spans="2:3">
      <c r="B17006">
        <v>50001</v>
      </c>
      <c r="C17006" t="s">
        <v>2026</v>
      </c>
    </row>
    <row r="17007" spans="2:3">
      <c r="B17007">
        <v>50001</v>
      </c>
      <c r="C17007" t="s">
        <v>2026</v>
      </c>
    </row>
    <row r="17008" spans="2:3">
      <c r="B17008">
        <v>50001</v>
      </c>
      <c r="C17008" t="s">
        <v>2026</v>
      </c>
    </row>
    <row r="17009" spans="2:3">
      <c r="B17009">
        <v>50001</v>
      </c>
      <c r="C17009" t="s">
        <v>2026</v>
      </c>
    </row>
    <row r="17010" spans="2:3">
      <c r="B17010">
        <v>85263</v>
      </c>
      <c r="C17010" t="s">
        <v>1486</v>
      </c>
    </row>
    <row r="17011" spans="2:3">
      <c r="B17011">
        <v>50001</v>
      </c>
      <c r="C17011" t="s">
        <v>2026</v>
      </c>
    </row>
    <row r="17012" spans="2:3">
      <c r="B17012">
        <v>50001</v>
      </c>
      <c r="C17012" t="s">
        <v>2026</v>
      </c>
    </row>
    <row r="17013" spans="2:3">
      <c r="B17013">
        <v>85001</v>
      </c>
      <c r="C17013" t="s">
        <v>1334</v>
      </c>
    </row>
    <row r="17014" spans="2:3">
      <c r="B17014">
        <v>85430</v>
      </c>
      <c r="C17014" t="s">
        <v>1462</v>
      </c>
    </row>
    <row r="17015" spans="2:3">
      <c r="B17015">
        <v>85001</v>
      </c>
      <c r="C17015" t="s">
        <v>1334</v>
      </c>
    </row>
    <row r="17016" spans="2:3">
      <c r="B17016">
        <v>85162</v>
      </c>
      <c r="C17016" t="s">
        <v>1375</v>
      </c>
    </row>
    <row r="17017" spans="2:3">
      <c r="B17017">
        <v>15001</v>
      </c>
      <c r="C17017" t="s">
        <v>1054</v>
      </c>
    </row>
    <row r="17018" spans="2:3">
      <c r="B17018">
        <v>15238</v>
      </c>
      <c r="C17018" t="s">
        <v>360</v>
      </c>
    </row>
    <row r="17019" spans="2:3">
      <c r="B17019">
        <v>50001</v>
      </c>
      <c r="C17019" t="s">
        <v>2026</v>
      </c>
    </row>
    <row r="17020" spans="2:3">
      <c r="B17020">
        <v>85010</v>
      </c>
      <c r="C17020" t="s">
        <v>1440</v>
      </c>
    </row>
    <row r="17021" spans="2:3">
      <c r="B17021">
        <v>15176</v>
      </c>
      <c r="C17021" t="s">
        <v>234</v>
      </c>
    </row>
    <row r="17022" spans="2:3">
      <c r="B17022">
        <v>15001</v>
      </c>
      <c r="C17022" t="s">
        <v>1054</v>
      </c>
    </row>
    <row r="17023" spans="2:3">
      <c r="B17023">
        <v>50001</v>
      </c>
      <c r="C17023" t="s">
        <v>2026</v>
      </c>
    </row>
    <row r="17024" spans="2:3">
      <c r="B17024">
        <v>15599</v>
      </c>
      <c r="C17024" t="s">
        <v>766</v>
      </c>
    </row>
    <row r="17025" spans="2:3">
      <c r="B17025">
        <v>50313</v>
      </c>
      <c r="C17025" t="s">
        <v>2269</v>
      </c>
    </row>
    <row r="17026" spans="2:3">
      <c r="B17026">
        <v>50001</v>
      </c>
      <c r="C17026" t="s">
        <v>2026</v>
      </c>
    </row>
    <row r="17027" spans="2:3">
      <c r="B17027">
        <v>50001</v>
      </c>
      <c r="C17027" t="s">
        <v>2026</v>
      </c>
    </row>
    <row r="17028" spans="2:3">
      <c r="B17028">
        <v>50001</v>
      </c>
      <c r="C17028" t="s">
        <v>2026</v>
      </c>
    </row>
    <row r="17029" spans="2:3">
      <c r="B17029">
        <v>50001</v>
      </c>
      <c r="C17029" t="s">
        <v>2026</v>
      </c>
    </row>
    <row r="17030" spans="2:3">
      <c r="B17030">
        <v>50001</v>
      </c>
      <c r="C17030" t="s">
        <v>2026</v>
      </c>
    </row>
    <row r="17031" spans="2:3">
      <c r="B17031">
        <v>50001</v>
      </c>
      <c r="C17031" t="s">
        <v>2026</v>
      </c>
    </row>
    <row r="17032" spans="2:3">
      <c r="B17032">
        <v>50006</v>
      </c>
      <c r="C17032" t="s">
        <v>2322</v>
      </c>
    </row>
    <row r="17033" spans="2:3">
      <c r="B17033">
        <v>50006</v>
      </c>
      <c r="C17033" t="s">
        <v>2322</v>
      </c>
    </row>
    <row r="17034" spans="2:3">
      <c r="B17034">
        <v>50006</v>
      </c>
      <c r="C17034" t="s">
        <v>2322</v>
      </c>
    </row>
    <row r="17035" spans="2:3">
      <c r="B17035">
        <v>50006</v>
      </c>
      <c r="C17035" t="s">
        <v>2322</v>
      </c>
    </row>
    <row r="17036" spans="2:3">
      <c r="B17036">
        <v>50006</v>
      </c>
      <c r="C17036" t="s">
        <v>2322</v>
      </c>
    </row>
    <row r="17037" spans="2:3">
      <c r="B17037">
        <v>50006</v>
      </c>
      <c r="C17037" t="s">
        <v>2322</v>
      </c>
    </row>
    <row r="17038" spans="2:3">
      <c r="B17038">
        <v>50006</v>
      </c>
      <c r="C17038" t="s">
        <v>2322</v>
      </c>
    </row>
    <row r="17039" spans="2:3">
      <c r="B17039">
        <v>15238</v>
      </c>
      <c r="C17039" t="s">
        <v>360</v>
      </c>
    </row>
    <row r="17040" spans="2:3">
      <c r="B17040">
        <v>50001</v>
      </c>
      <c r="C17040" t="s">
        <v>2026</v>
      </c>
    </row>
    <row r="17041" spans="2:3">
      <c r="B17041">
        <v>50313</v>
      </c>
      <c r="C17041" t="s">
        <v>2269</v>
      </c>
    </row>
    <row r="17042" spans="2:3">
      <c r="B17042">
        <v>85001</v>
      </c>
      <c r="C17042" t="s">
        <v>1334</v>
      </c>
    </row>
    <row r="17043" spans="2:3">
      <c r="B17043">
        <v>50001</v>
      </c>
      <c r="C17043" t="s">
        <v>2026</v>
      </c>
    </row>
    <row r="17044" spans="2:3">
      <c r="B17044">
        <v>50001</v>
      </c>
      <c r="C17044" t="s">
        <v>2026</v>
      </c>
    </row>
    <row r="17045" spans="2:3">
      <c r="B17045">
        <v>50001</v>
      </c>
      <c r="C17045" t="s">
        <v>2026</v>
      </c>
    </row>
    <row r="17046" spans="2:3">
      <c r="B17046">
        <v>50001</v>
      </c>
      <c r="C17046" t="s">
        <v>2026</v>
      </c>
    </row>
    <row r="17047" spans="2:3">
      <c r="B17047">
        <v>50001</v>
      </c>
      <c r="C17047" t="s">
        <v>2026</v>
      </c>
    </row>
    <row r="17048" spans="2:3">
      <c r="B17048">
        <v>50001</v>
      </c>
      <c r="C17048" t="s">
        <v>2026</v>
      </c>
    </row>
    <row r="17049" spans="2:3">
      <c r="B17049">
        <v>50001</v>
      </c>
      <c r="C17049" t="s">
        <v>2026</v>
      </c>
    </row>
    <row r="17050" spans="2:3">
      <c r="B17050">
        <v>15238</v>
      </c>
      <c r="C17050" t="s">
        <v>360</v>
      </c>
    </row>
    <row r="17051" spans="2:3">
      <c r="B17051">
        <v>85001</v>
      </c>
      <c r="C17051" t="s">
        <v>1334</v>
      </c>
    </row>
    <row r="17052" spans="2:3">
      <c r="B17052">
        <v>85250</v>
      </c>
      <c r="C17052" t="s">
        <v>1477</v>
      </c>
    </row>
    <row r="17053" spans="2:3">
      <c r="B17053">
        <v>50313</v>
      </c>
      <c r="C17053" t="s">
        <v>2269</v>
      </c>
    </row>
    <row r="17054" spans="2:3">
      <c r="B17054">
        <v>85001</v>
      </c>
      <c r="C17054" t="s">
        <v>1334</v>
      </c>
    </row>
    <row r="17055" spans="2:3">
      <c r="B17055">
        <v>50313</v>
      </c>
      <c r="C17055" t="s">
        <v>2269</v>
      </c>
    </row>
    <row r="17056" spans="2:3">
      <c r="B17056">
        <v>15299</v>
      </c>
      <c r="C17056" t="s">
        <v>501</v>
      </c>
    </row>
    <row r="17057" spans="2:3">
      <c r="B17057">
        <v>50573</v>
      </c>
      <c r="C17057" t="s">
        <v>2308</v>
      </c>
    </row>
    <row r="17058" spans="2:3">
      <c r="B17058">
        <v>50313</v>
      </c>
      <c r="C17058" t="s">
        <v>2269</v>
      </c>
    </row>
    <row r="17059" spans="2:3">
      <c r="B17059">
        <v>85001</v>
      </c>
      <c r="C17059" t="s">
        <v>1334</v>
      </c>
    </row>
    <row r="17060" spans="2:3">
      <c r="B17060">
        <v>15001</v>
      </c>
      <c r="C17060" t="s">
        <v>1054</v>
      </c>
    </row>
    <row r="17061" spans="2:3">
      <c r="B17061">
        <v>50001</v>
      </c>
      <c r="C17061" t="s">
        <v>2026</v>
      </c>
    </row>
    <row r="17062" spans="2:3">
      <c r="B17062">
        <v>15238</v>
      </c>
      <c r="C17062" t="s">
        <v>360</v>
      </c>
    </row>
    <row r="17063" spans="2:3">
      <c r="B17063">
        <v>15001</v>
      </c>
      <c r="C17063" t="s">
        <v>1054</v>
      </c>
    </row>
    <row r="17064" spans="2:3">
      <c r="B17064">
        <v>85250</v>
      </c>
      <c r="C17064" t="s">
        <v>1477</v>
      </c>
    </row>
    <row r="17065" spans="2:3">
      <c r="B17065">
        <v>50001</v>
      </c>
      <c r="C17065" t="s">
        <v>2026</v>
      </c>
    </row>
    <row r="17066" spans="2:3">
      <c r="B17066">
        <v>50001</v>
      </c>
      <c r="C17066" t="s">
        <v>2026</v>
      </c>
    </row>
    <row r="17067" spans="2:3">
      <c r="B17067">
        <v>85250</v>
      </c>
      <c r="C17067" t="s">
        <v>1477</v>
      </c>
    </row>
    <row r="17068" spans="2:3">
      <c r="B17068">
        <v>50001</v>
      </c>
      <c r="C17068" t="s">
        <v>2026</v>
      </c>
    </row>
    <row r="17069" spans="2:3">
      <c r="B17069">
        <v>50006</v>
      </c>
      <c r="C17069" t="s">
        <v>2322</v>
      </c>
    </row>
    <row r="17070" spans="2:3">
      <c r="B17070">
        <v>50313</v>
      </c>
      <c r="C17070" t="s">
        <v>2269</v>
      </c>
    </row>
    <row r="17071" spans="2:3">
      <c r="B17071">
        <v>15759</v>
      </c>
      <c r="C17071" t="s">
        <v>898</v>
      </c>
    </row>
    <row r="17072" spans="2:3">
      <c r="B17072">
        <v>15759</v>
      </c>
      <c r="C17072" t="s">
        <v>898</v>
      </c>
    </row>
    <row r="17073" spans="2:3">
      <c r="B17073">
        <v>15001</v>
      </c>
      <c r="C17073" t="s">
        <v>1054</v>
      </c>
    </row>
    <row r="17074" spans="2:3">
      <c r="B17074">
        <v>15001</v>
      </c>
      <c r="C17074" t="s">
        <v>1054</v>
      </c>
    </row>
    <row r="17075" spans="2:3">
      <c r="B17075">
        <v>50001</v>
      </c>
      <c r="C17075" t="s">
        <v>2026</v>
      </c>
    </row>
    <row r="17076" spans="2:3">
      <c r="B17076">
        <v>85300</v>
      </c>
      <c r="C17076" t="s">
        <v>1801</v>
      </c>
    </row>
    <row r="17077" spans="2:3">
      <c r="B17077">
        <v>15673</v>
      </c>
      <c r="C17077" t="s">
        <v>814</v>
      </c>
    </row>
    <row r="17078" spans="2:3">
      <c r="B17078">
        <v>15001</v>
      </c>
      <c r="C17078" t="s">
        <v>1054</v>
      </c>
    </row>
    <row r="17079" spans="2:3">
      <c r="B17079">
        <v>85400</v>
      </c>
      <c r="C17079" t="s">
        <v>1490</v>
      </c>
    </row>
    <row r="17080" spans="2:3">
      <c r="B17080">
        <v>50223</v>
      </c>
      <c r="C17080" t="s">
        <v>2147</v>
      </c>
    </row>
    <row r="17081" spans="2:3">
      <c r="B17081">
        <v>50001</v>
      </c>
      <c r="C17081" t="s">
        <v>2026</v>
      </c>
    </row>
    <row r="17082" spans="2:3">
      <c r="B17082">
        <v>50313</v>
      </c>
      <c r="C17082" t="s">
        <v>2269</v>
      </c>
    </row>
    <row r="17083" spans="2:3">
      <c r="B17083">
        <v>15238</v>
      </c>
      <c r="C17083" t="s">
        <v>360</v>
      </c>
    </row>
    <row r="17084" spans="2:3">
      <c r="B17084">
        <v>85001</v>
      </c>
      <c r="C17084" t="s">
        <v>1334</v>
      </c>
    </row>
    <row r="17085" spans="2:3">
      <c r="B17085">
        <v>50313</v>
      </c>
      <c r="C17085" t="s">
        <v>2269</v>
      </c>
    </row>
    <row r="17086" spans="2:3">
      <c r="B17086">
        <v>50006</v>
      </c>
      <c r="C17086" t="s">
        <v>2322</v>
      </c>
    </row>
    <row r="17087" spans="2:3">
      <c r="B17087">
        <v>15238</v>
      </c>
      <c r="C17087" t="s">
        <v>360</v>
      </c>
    </row>
    <row r="17088" spans="2:3">
      <c r="B17088">
        <v>85001</v>
      </c>
      <c r="C17088" t="s">
        <v>1334</v>
      </c>
    </row>
    <row r="17089" spans="2:3">
      <c r="B17089">
        <v>50313</v>
      </c>
      <c r="C17089" t="s">
        <v>2269</v>
      </c>
    </row>
    <row r="17090" spans="2:3">
      <c r="B17090">
        <v>50001</v>
      </c>
      <c r="C17090" t="s">
        <v>2026</v>
      </c>
    </row>
    <row r="17091" spans="2:3">
      <c r="B17091">
        <v>85001</v>
      </c>
      <c r="C17091" t="s">
        <v>1334</v>
      </c>
    </row>
    <row r="17092" spans="2:3">
      <c r="B17092">
        <v>50001</v>
      </c>
      <c r="C17092" t="s">
        <v>2026</v>
      </c>
    </row>
    <row r="17093" spans="2:3">
      <c r="B17093">
        <v>50001</v>
      </c>
      <c r="C17093" t="s">
        <v>2026</v>
      </c>
    </row>
    <row r="17094" spans="2:3">
      <c r="B17094">
        <v>15238</v>
      </c>
      <c r="C17094" t="s">
        <v>360</v>
      </c>
    </row>
    <row r="17095" spans="2:3">
      <c r="B17095">
        <v>15238</v>
      </c>
      <c r="C17095" t="s">
        <v>360</v>
      </c>
    </row>
    <row r="17096" spans="2:3">
      <c r="B17096">
        <v>50006</v>
      </c>
      <c r="C17096" t="s">
        <v>2322</v>
      </c>
    </row>
    <row r="17097" spans="2:3">
      <c r="B17097">
        <v>50001</v>
      </c>
      <c r="C17097" t="s">
        <v>2026</v>
      </c>
    </row>
    <row r="17098" spans="2:3">
      <c r="B17098">
        <v>85410</v>
      </c>
      <c r="C17098" t="s">
        <v>1493</v>
      </c>
    </row>
    <row r="17099" spans="2:3">
      <c r="B17099">
        <v>15001</v>
      </c>
      <c r="C17099" t="s">
        <v>1054</v>
      </c>
    </row>
    <row r="17100" spans="2:3">
      <c r="B17100">
        <v>15001</v>
      </c>
      <c r="C17100" t="s">
        <v>1054</v>
      </c>
    </row>
    <row r="17101" spans="2:3">
      <c r="B17101">
        <v>50001</v>
      </c>
      <c r="C17101" t="s">
        <v>2026</v>
      </c>
    </row>
    <row r="17102" spans="2:3">
      <c r="B17102">
        <v>15001</v>
      </c>
      <c r="C17102" t="s">
        <v>1054</v>
      </c>
    </row>
    <row r="17103" spans="2:3">
      <c r="B17103">
        <v>85263</v>
      </c>
      <c r="C17103" t="s">
        <v>1486</v>
      </c>
    </row>
    <row r="17104" spans="2:3">
      <c r="B17104">
        <v>50001</v>
      </c>
      <c r="C17104" t="s">
        <v>2026</v>
      </c>
    </row>
    <row r="17105" spans="2:3">
      <c r="B17105">
        <v>85001</v>
      </c>
      <c r="C17105" t="s">
        <v>1334</v>
      </c>
    </row>
    <row r="17106" spans="2:3">
      <c r="B17106">
        <v>50001</v>
      </c>
      <c r="C17106" t="s">
        <v>2026</v>
      </c>
    </row>
    <row r="17107" spans="2:3">
      <c r="B17107">
        <v>50001</v>
      </c>
      <c r="C17107" t="s">
        <v>2026</v>
      </c>
    </row>
    <row r="17108" spans="2:3">
      <c r="B17108">
        <v>85410</v>
      </c>
      <c r="C17108" t="s">
        <v>1493</v>
      </c>
    </row>
    <row r="17109" spans="2:3">
      <c r="B17109">
        <v>85001</v>
      </c>
      <c r="C17109" t="s">
        <v>1334</v>
      </c>
    </row>
    <row r="17110" spans="2:3">
      <c r="B17110">
        <v>85001</v>
      </c>
      <c r="C17110" t="s">
        <v>1334</v>
      </c>
    </row>
    <row r="17111" spans="2:3">
      <c r="B17111">
        <v>85001</v>
      </c>
      <c r="C17111" t="s">
        <v>1334</v>
      </c>
    </row>
    <row r="17112" spans="2:3">
      <c r="B17112">
        <v>85001</v>
      </c>
      <c r="C17112" t="s">
        <v>1334</v>
      </c>
    </row>
    <row r="17113" spans="2:3">
      <c r="B17113">
        <v>85001</v>
      </c>
      <c r="C17113" t="s">
        <v>1334</v>
      </c>
    </row>
    <row r="17114" spans="2:3">
      <c r="B17114">
        <v>50001</v>
      </c>
      <c r="C17114" t="s">
        <v>2026</v>
      </c>
    </row>
    <row r="17115" spans="2:3">
      <c r="B17115">
        <v>50001</v>
      </c>
      <c r="C17115" t="s">
        <v>2026</v>
      </c>
    </row>
    <row r="17116" spans="2:3">
      <c r="B17116">
        <v>50001</v>
      </c>
      <c r="C17116" t="s">
        <v>2026</v>
      </c>
    </row>
    <row r="17117" spans="2:3">
      <c r="B17117">
        <v>50001</v>
      </c>
      <c r="C17117" t="s">
        <v>2026</v>
      </c>
    </row>
    <row r="17118" spans="2:3">
      <c r="B17118">
        <v>50124</v>
      </c>
      <c r="C17118" t="s">
        <v>2172</v>
      </c>
    </row>
    <row r="17119" spans="2:3">
      <c r="B17119">
        <v>50001</v>
      </c>
      <c r="C17119" t="s">
        <v>2026</v>
      </c>
    </row>
    <row r="17120" spans="2:3">
      <c r="B17120">
        <v>50110</v>
      </c>
      <c r="C17120" t="s">
        <v>2166</v>
      </c>
    </row>
    <row r="17121" spans="2:3">
      <c r="B17121">
        <v>15001</v>
      </c>
      <c r="C17121" t="s">
        <v>1054</v>
      </c>
    </row>
    <row r="17122" spans="2:3">
      <c r="B17122">
        <v>50001</v>
      </c>
      <c r="C17122" t="s">
        <v>2026</v>
      </c>
    </row>
    <row r="17123" spans="2:3">
      <c r="B17123">
        <v>50001</v>
      </c>
      <c r="C17123" t="s">
        <v>2026</v>
      </c>
    </row>
    <row r="17124" spans="2:3">
      <c r="B17124">
        <v>85001</v>
      </c>
      <c r="C17124" t="s">
        <v>1334</v>
      </c>
    </row>
    <row r="17125" spans="2:3">
      <c r="B17125">
        <v>50313</v>
      </c>
      <c r="C17125" t="s">
        <v>2269</v>
      </c>
    </row>
    <row r="17126" spans="2:3">
      <c r="B17126">
        <v>50001</v>
      </c>
      <c r="C17126" t="s">
        <v>2026</v>
      </c>
    </row>
    <row r="17127" spans="2:3">
      <c r="B17127">
        <v>15322</v>
      </c>
      <c r="C17127" t="s">
        <v>515</v>
      </c>
    </row>
    <row r="17128" spans="2:3">
      <c r="B17128">
        <v>50001</v>
      </c>
      <c r="C17128" t="s">
        <v>2026</v>
      </c>
    </row>
    <row r="17129" spans="2:3">
      <c r="B17129">
        <v>50313</v>
      </c>
      <c r="C17129" t="s">
        <v>2269</v>
      </c>
    </row>
    <row r="17130" spans="2:3">
      <c r="B17130">
        <v>50313</v>
      </c>
      <c r="C17130" t="s">
        <v>2269</v>
      </c>
    </row>
    <row r="17131" spans="2:3">
      <c r="B17131">
        <v>50001</v>
      </c>
      <c r="C17131" t="s">
        <v>2026</v>
      </c>
    </row>
    <row r="17132" spans="2:3">
      <c r="B17132">
        <v>15238</v>
      </c>
      <c r="C17132" t="s">
        <v>360</v>
      </c>
    </row>
    <row r="17133" spans="2:3">
      <c r="B17133">
        <v>50006</v>
      </c>
      <c r="C17133" t="s">
        <v>2322</v>
      </c>
    </row>
    <row r="17134" spans="2:3">
      <c r="B17134">
        <v>50313</v>
      </c>
      <c r="C17134" t="s">
        <v>2269</v>
      </c>
    </row>
    <row r="17135" spans="2:3">
      <c r="B17135">
        <v>50006</v>
      </c>
      <c r="C17135" t="s">
        <v>2322</v>
      </c>
    </row>
    <row r="17136" spans="2:3">
      <c r="B17136">
        <v>50001</v>
      </c>
      <c r="C17136" t="s">
        <v>2026</v>
      </c>
    </row>
    <row r="17137" spans="2:3">
      <c r="B17137">
        <v>85001</v>
      </c>
      <c r="C17137" t="s">
        <v>1334</v>
      </c>
    </row>
    <row r="17138" spans="2:3">
      <c r="B17138">
        <v>50006</v>
      </c>
      <c r="C17138" t="s">
        <v>2322</v>
      </c>
    </row>
    <row r="17139" spans="2:3">
      <c r="B17139">
        <v>15001</v>
      </c>
      <c r="C17139" t="s">
        <v>1054</v>
      </c>
    </row>
    <row r="17140" spans="2:3">
      <c r="B17140">
        <v>85250</v>
      </c>
      <c r="C17140" t="s">
        <v>1477</v>
      </c>
    </row>
    <row r="17141" spans="2:3">
      <c r="B17141">
        <v>50001</v>
      </c>
      <c r="C17141" t="s">
        <v>2026</v>
      </c>
    </row>
    <row r="17142" spans="2:3">
      <c r="B17142">
        <v>50001</v>
      </c>
      <c r="C17142" t="s">
        <v>2026</v>
      </c>
    </row>
    <row r="17143" spans="2:3">
      <c r="B17143">
        <v>50001</v>
      </c>
      <c r="C17143" t="s">
        <v>2026</v>
      </c>
    </row>
    <row r="17144" spans="2:3">
      <c r="B17144">
        <v>85440</v>
      </c>
      <c r="C17144" t="s">
        <v>1611</v>
      </c>
    </row>
    <row r="17145" spans="2:3">
      <c r="B17145">
        <v>50001</v>
      </c>
      <c r="C17145" t="s">
        <v>2026</v>
      </c>
    </row>
    <row r="17146" spans="2:3">
      <c r="B17146">
        <v>50330</v>
      </c>
      <c r="C17146" t="s">
        <v>2192</v>
      </c>
    </row>
    <row r="17147" spans="2:3">
      <c r="B17147">
        <v>85001</v>
      </c>
      <c r="C17147" t="s">
        <v>1334</v>
      </c>
    </row>
    <row r="17148" spans="2:3">
      <c r="B17148">
        <v>85001</v>
      </c>
      <c r="C17148" t="s">
        <v>1334</v>
      </c>
    </row>
    <row r="17149" spans="2:3">
      <c r="B17149">
        <v>85250</v>
      </c>
      <c r="C17149" t="s">
        <v>1477</v>
      </c>
    </row>
    <row r="17150" spans="2:3">
      <c r="B17150">
        <v>15238</v>
      </c>
      <c r="C17150" t="s">
        <v>360</v>
      </c>
    </row>
    <row r="17151" spans="2:3">
      <c r="B17151">
        <v>15238</v>
      </c>
      <c r="C17151" t="s">
        <v>360</v>
      </c>
    </row>
    <row r="17152" spans="2:3">
      <c r="B17152">
        <v>50313</v>
      </c>
      <c r="C17152" t="s">
        <v>2269</v>
      </c>
    </row>
    <row r="17153" spans="2:3">
      <c r="B17153">
        <v>50573</v>
      </c>
      <c r="C17153" t="s">
        <v>2308</v>
      </c>
    </row>
    <row r="17154" spans="2:3">
      <c r="B17154">
        <v>15001</v>
      </c>
      <c r="C17154" t="s">
        <v>1054</v>
      </c>
    </row>
    <row r="17155" spans="2:3">
      <c r="B17155">
        <v>15511</v>
      </c>
      <c r="C17155" t="s">
        <v>663</v>
      </c>
    </row>
    <row r="17156" spans="2:3">
      <c r="B17156">
        <v>15051</v>
      </c>
      <c r="C17156" t="s">
        <v>152</v>
      </c>
    </row>
    <row r="17157" spans="2:3">
      <c r="B17157">
        <v>85440</v>
      </c>
      <c r="C17157" t="s">
        <v>1611</v>
      </c>
    </row>
    <row r="17158" spans="2:3">
      <c r="B17158">
        <v>50001</v>
      </c>
      <c r="C17158" t="s">
        <v>2026</v>
      </c>
    </row>
    <row r="17159" spans="2:3">
      <c r="B17159">
        <v>50006</v>
      </c>
      <c r="C17159" t="s">
        <v>2322</v>
      </c>
    </row>
    <row r="17160" spans="2:3">
      <c r="B17160">
        <v>50006</v>
      </c>
      <c r="C17160" t="s">
        <v>2322</v>
      </c>
    </row>
    <row r="17161" spans="2:3">
      <c r="B17161">
        <v>50001</v>
      </c>
      <c r="C17161" t="s">
        <v>2026</v>
      </c>
    </row>
    <row r="17162" spans="2:3">
      <c r="B17162">
        <v>85410</v>
      </c>
      <c r="C17162" t="s">
        <v>1493</v>
      </c>
    </row>
    <row r="17163" spans="2:3">
      <c r="B17163">
        <v>50573</v>
      </c>
      <c r="C17163" t="s">
        <v>2308</v>
      </c>
    </row>
    <row r="17164" spans="2:3">
      <c r="B17164">
        <v>50001</v>
      </c>
      <c r="C17164" t="s">
        <v>2026</v>
      </c>
    </row>
    <row r="17165" spans="2:3">
      <c r="B17165">
        <v>85230</v>
      </c>
      <c r="C17165" t="s">
        <v>1464</v>
      </c>
    </row>
    <row r="17166" spans="2:3">
      <c r="B17166">
        <v>15001</v>
      </c>
      <c r="C17166" t="s">
        <v>1054</v>
      </c>
    </row>
    <row r="17167" spans="2:3">
      <c r="B17167">
        <v>50001</v>
      </c>
      <c r="C17167" t="s">
        <v>2026</v>
      </c>
    </row>
    <row r="17168" spans="2:3">
      <c r="B17168">
        <v>50006</v>
      </c>
      <c r="C17168" t="s">
        <v>2322</v>
      </c>
    </row>
    <row r="17169" spans="2:3">
      <c r="B17169">
        <v>15047</v>
      </c>
      <c r="C17169" t="s">
        <v>114</v>
      </c>
    </row>
    <row r="17170" spans="2:3">
      <c r="B17170">
        <v>85162</v>
      </c>
      <c r="C17170" t="s">
        <v>1375</v>
      </c>
    </row>
    <row r="17171" spans="2:3">
      <c r="B17171">
        <v>50001</v>
      </c>
      <c r="C17171" t="s">
        <v>2026</v>
      </c>
    </row>
    <row r="17172" spans="2:3">
      <c r="B17172">
        <v>50006</v>
      </c>
      <c r="C17172" t="s">
        <v>2322</v>
      </c>
    </row>
    <row r="17173" spans="2:3">
      <c r="B17173">
        <v>50001</v>
      </c>
      <c r="C17173" t="s">
        <v>2026</v>
      </c>
    </row>
    <row r="17174" spans="2:3">
      <c r="B17174">
        <v>15176</v>
      </c>
      <c r="C17174" t="s">
        <v>234</v>
      </c>
    </row>
    <row r="17175" spans="2:3">
      <c r="B17175">
        <v>50001</v>
      </c>
      <c r="C17175" t="s">
        <v>2026</v>
      </c>
    </row>
    <row r="17176" spans="2:3">
      <c r="B17176">
        <v>50001</v>
      </c>
      <c r="C17176" t="s">
        <v>2026</v>
      </c>
    </row>
    <row r="17177" spans="2:3">
      <c r="B17177">
        <v>85001</v>
      </c>
      <c r="C17177" t="s">
        <v>1334</v>
      </c>
    </row>
    <row r="17178" spans="2:3">
      <c r="B17178">
        <v>50001</v>
      </c>
      <c r="C17178" t="s">
        <v>2026</v>
      </c>
    </row>
    <row r="17179" spans="2:3">
      <c r="B17179">
        <v>15759</v>
      </c>
      <c r="C17179" t="s">
        <v>898</v>
      </c>
    </row>
    <row r="17180" spans="2:3">
      <c r="B17180">
        <v>15001</v>
      </c>
      <c r="C17180" t="s">
        <v>1054</v>
      </c>
    </row>
    <row r="17181" spans="2:3">
      <c r="B17181">
        <v>50001</v>
      </c>
      <c r="C17181" t="s">
        <v>2026</v>
      </c>
    </row>
    <row r="17182" spans="2:3">
      <c r="B17182">
        <v>50001</v>
      </c>
      <c r="C17182" t="s">
        <v>2026</v>
      </c>
    </row>
    <row r="17183" spans="2:3">
      <c r="B17183">
        <v>50001</v>
      </c>
      <c r="C17183" t="s">
        <v>2026</v>
      </c>
    </row>
    <row r="17184" spans="2:3">
      <c r="B17184">
        <v>50001</v>
      </c>
      <c r="C17184" t="s">
        <v>2026</v>
      </c>
    </row>
    <row r="17185" spans="2:3">
      <c r="B17185">
        <v>50001</v>
      </c>
      <c r="C17185" t="s">
        <v>2026</v>
      </c>
    </row>
    <row r="17186" spans="2:3">
      <c r="B17186">
        <v>50001</v>
      </c>
      <c r="C17186" t="s">
        <v>2026</v>
      </c>
    </row>
    <row r="17187" spans="2:3">
      <c r="B17187">
        <v>50001</v>
      </c>
      <c r="C17187" t="s">
        <v>2026</v>
      </c>
    </row>
    <row r="17188" spans="2:3">
      <c r="B17188">
        <v>50006</v>
      </c>
      <c r="C17188" t="s">
        <v>2322</v>
      </c>
    </row>
    <row r="17189" spans="2:3">
      <c r="B17189">
        <v>50001</v>
      </c>
      <c r="C17189" t="s">
        <v>2026</v>
      </c>
    </row>
    <row r="17190" spans="2:3">
      <c r="B17190">
        <v>50001</v>
      </c>
      <c r="C17190" t="s">
        <v>2026</v>
      </c>
    </row>
    <row r="17191" spans="2:3">
      <c r="B17191">
        <v>50001</v>
      </c>
      <c r="C17191" t="s">
        <v>2026</v>
      </c>
    </row>
    <row r="17192" spans="2:3">
      <c r="B17192">
        <v>50001</v>
      </c>
      <c r="C17192" t="s">
        <v>2026</v>
      </c>
    </row>
    <row r="17193" spans="2:3">
      <c r="B17193">
        <v>50001</v>
      </c>
      <c r="C17193" t="s">
        <v>2026</v>
      </c>
    </row>
    <row r="17194" spans="2:3">
      <c r="B17194">
        <v>50001</v>
      </c>
      <c r="C17194" t="s">
        <v>2026</v>
      </c>
    </row>
    <row r="17195" spans="2:3">
      <c r="B17195">
        <v>50001</v>
      </c>
      <c r="C17195" t="s">
        <v>2026</v>
      </c>
    </row>
    <row r="17196" spans="2:3">
      <c r="B17196">
        <v>50001</v>
      </c>
      <c r="C17196" t="s">
        <v>2026</v>
      </c>
    </row>
    <row r="17197" spans="2:3">
      <c r="B17197">
        <v>50001</v>
      </c>
      <c r="C17197" t="s">
        <v>2026</v>
      </c>
    </row>
    <row r="17198" spans="2:3">
      <c r="B17198">
        <v>50001</v>
      </c>
      <c r="C17198" t="s">
        <v>2026</v>
      </c>
    </row>
    <row r="17199" spans="2:3">
      <c r="B17199">
        <v>85001</v>
      </c>
      <c r="C17199" t="s">
        <v>1334</v>
      </c>
    </row>
    <row r="17200" spans="2:3">
      <c r="B17200">
        <v>85001</v>
      </c>
      <c r="C17200" t="s">
        <v>1334</v>
      </c>
    </row>
    <row r="17201" spans="2:3">
      <c r="B17201">
        <v>85001</v>
      </c>
      <c r="C17201" t="s">
        <v>1334</v>
      </c>
    </row>
    <row r="17202" spans="2:3">
      <c r="B17202">
        <v>85250</v>
      </c>
      <c r="C17202" t="s">
        <v>1477</v>
      </c>
    </row>
    <row r="17203" spans="2:3">
      <c r="B17203">
        <v>85001</v>
      </c>
      <c r="C17203" t="s">
        <v>1334</v>
      </c>
    </row>
    <row r="17204" spans="2:3">
      <c r="B17204">
        <v>85250</v>
      </c>
      <c r="C17204" t="s">
        <v>1477</v>
      </c>
    </row>
    <row r="17205" spans="2:3">
      <c r="B17205">
        <v>85001</v>
      </c>
      <c r="C17205" t="s">
        <v>1334</v>
      </c>
    </row>
    <row r="17206" spans="2:3">
      <c r="B17206">
        <v>85001</v>
      </c>
      <c r="C17206" t="s">
        <v>1334</v>
      </c>
    </row>
    <row r="17207" spans="2:3">
      <c r="B17207">
        <v>85001</v>
      </c>
      <c r="C17207" t="s">
        <v>1334</v>
      </c>
    </row>
    <row r="17208" spans="2:3">
      <c r="B17208">
        <v>85001</v>
      </c>
      <c r="C17208" t="s">
        <v>1334</v>
      </c>
    </row>
    <row r="17209" spans="2:3">
      <c r="B17209">
        <v>85325</v>
      </c>
      <c r="C17209" t="s">
        <v>1450</v>
      </c>
    </row>
    <row r="17210" spans="2:3">
      <c r="B17210">
        <v>85001</v>
      </c>
      <c r="C17210" t="s">
        <v>1334</v>
      </c>
    </row>
    <row r="17211" spans="2:3">
      <c r="B17211">
        <v>85001</v>
      </c>
      <c r="C17211" t="s">
        <v>1334</v>
      </c>
    </row>
    <row r="17212" spans="2:3">
      <c r="B17212">
        <v>85001</v>
      </c>
      <c r="C17212" t="s">
        <v>1334</v>
      </c>
    </row>
    <row r="17213" spans="2:3">
      <c r="B17213">
        <v>85250</v>
      </c>
      <c r="C17213" t="s">
        <v>1477</v>
      </c>
    </row>
    <row r="17214" spans="2:3">
      <c r="B17214">
        <v>85162</v>
      </c>
      <c r="C17214" t="s">
        <v>1375</v>
      </c>
    </row>
    <row r="17215" spans="2:3">
      <c r="B17215">
        <v>85230</v>
      </c>
      <c r="C17215" t="s">
        <v>1464</v>
      </c>
    </row>
    <row r="17216" spans="2:3">
      <c r="B17216">
        <v>85001</v>
      </c>
      <c r="C17216" t="s">
        <v>1334</v>
      </c>
    </row>
    <row r="17217" spans="2:3">
      <c r="B17217">
        <v>85250</v>
      </c>
      <c r="C17217" t="s">
        <v>1477</v>
      </c>
    </row>
    <row r="17218" spans="2:3">
      <c r="B17218">
        <v>85001</v>
      </c>
      <c r="C17218" t="s">
        <v>1334</v>
      </c>
    </row>
    <row r="17219" spans="2:3">
      <c r="B17219">
        <v>85263</v>
      </c>
      <c r="C17219" t="s">
        <v>1486</v>
      </c>
    </row>
    <row r="17220" spans="2:3">
      <c r="B17220">
        <v>85001</v>
      </c>
      <c r="C17220" t="s">
        <v>1334</v>
      </c>
    </row>
    <row r="17221" spans="2:3">
      <c r="B17221">
        <v>85250</v>
      </c>
      <c r="C17221" t="s">
        <v>1477</v>
      </c>
    </row>
    <row r="17222" spans="2:3">
      <c r="B17222">
        <v>85279</v>
      </c>
      <c r="C17222" t="s">
        <v>1796</v>
      </c>
    </row>
    <row r="17223" spans="2:3">
      <c r="B17223">
        <v>85230</v>
      </c>
      <c r="C17223" t="s">
        <v>1464</v>
      </c>
    </row>
    <row r="17224" spans="2:3">
      <c r="B17224">
        <v>85001</v>
      </c>
      <c r="C17224" t="s">
        <v>1334</v>
      </c>
    </row>
    <row r="17225" spans="2:3">
      <c r="B17225">
        <v>85010</v>
      </c>
      <c r="C17225" t="s">
        <v>1440</v>
      </c>
    </row>
    <row r="17226" spans="2:3">
      <c r="B17226">
        <v>85001</v>
      </c>
      <c r="C17226" t="s">
        <v>1334</v>
      </c>
    </row>
    <row r="17227" spans="2:3">
      <c r="B17227">
        <v>85162</v>
      </c>
      <c r="C17227" t="s">
        <v>1375</v>
      </c>
    </row>
    <row r="17228" spans="2:3">
      <c r="B17228">
        <v>85001</v>
      </c>
      <c r="C17228" t="s">
        <v>1334</v>
      </c>
    </row>
    <row r="17229" spans="2:3">
      <c r="B17229">
        <v>85162</v>
      </c>
      <c r="C17229" t="s">
        <v>1375</v>
      </c>
    </row>
    <row r="17230" spans="2:3">
      <c r="B17230">
        <v>85001</v>
      </c>
      <c r="C17230" t="s">
        <v>1334</v>
      </c>
    </row>
    <row r="17231" spans="2:3">
      <c r="B17231">
        <v>85001</v>
      </c>
      <c r="C17231" t="s">
        <v>1334</v>
      </c>
    </row>
    <row r="17232" spans="2:3">
      <c r="B17232">
        <v>85001</v>
      </c>
      <c r="C17232" t="s">
        <v>1334</v>
      </c>
    </row>
    <row r="17233" spans="2:3">
      <c r="B17233">
        <v>85001</v>
      </c>
      <c r="C17233" t="s">
        <v>1334</v>
      </c>
    </row>
    <row r="17234" spans="2:3">
      <c r="B17234">
        <v>85001</v>
      </c>
      <c r="C17234" t="s">
        <v>1334</v>
      </c>
    </row>
    <row r="17235" spans="2:3">
      <c r="B17235">
        <v>85410</v>
      </c>
      <c r="C17235" t="s">
        <v>1493</v>
      </c>
    </row>
    <row r="17236" spans="2:3">
      <c r="B17236">
        <v>85400</v>
      </c>
      <c r="C17236" t="s">
        <v>1490</v>
      </c>
    </row>
    <row r="17237" spans="2:3">
      <c r="B17237">
        <v>85001</v>
      </c>
      <c r="C17237" t="s">
        <v>1334</v>
      </c>
    </row>
    <row r="17238" spans="2:3">
      <c r="B17238">
        <v>85001</v>
      </c>
      <c r="C17238" t="s">
        <v>1334</v>
      </c>
    </row>
    <row r="17239" spans="2:3">
      <c r="B17239">
        <v>85001</v>
      </c>
      <c r="C17239" t="s">
        <v>1334</v>
      </c>
    </row>
    <row r="17240" spans="2:3">
      <c r="B17240">
        <v>85010</v>
      </c>
      <c r="C17240" t="s">
        <v>1440</v>
      </c>
    </row>
    <row r="17241" spans="2:3">
      <c r="B17241">
        <v>85001</v>
      </c>
      <c r="C17241" t="s">
        <v>1334</v>
      </c>
    </row>
    <row r="17242" spans="2:3">
      <c r="B17242">
        <v>85001</v>
      </c>
      <c r="C17242" t="s">
        <v>1334</v>
      </c>
    </row>
    <row r="17243" spans="2:3">
      <c r="B17243">
        <v>85010</v>
      </c>
      <c r="C17243" t="s">
        <v>1440</v>
      </c>
    </row>
    <row r="17244" spans="2:3">
      <c r="B17244">
        <v>85001</v>
      </c>
      <c r="C17244" t="s">
        <v>1334</v>
      </c>
    </row>
    <row r="17245" spans="2:3">
      <c r="B17245">
        <v>85001</v>
      </c>
      <c r="C17245" t="s">
        <v>1334</v>
      </c>
    </row>
    <row r="17246" spans="2:3">
      <c r="B17246">
        <v>85001</v>
      </c>
      <c r="C17246" t="s">
        <v>1334</v>
      </c>
    </row>
    <row r="17247" spans="2:3">
      <c r="B17247">
        <v>85001</v>
      </c>
      <c r="C17247" t="s">
        <v>1334</v>
      </c>
    </row>
    <row r="17248" spans="2:3">
      <c r="B17248">
        <v>85001</v>
      </c>
      <c r="C17248" t="s">
        <v>1334</v>
      </c>
    </row>
    <row r="17249" spans="2:3">
      <c r="B17249">
        <v>85001</v>
      </c>
      <c r="C17249" t="s">
        <v>1334</v>
      </c>
    </row>
    <row r="17250" spans="2:3">
      <c r="B17250">
        <v>85001</v>
      </c>
      <c r="C17250" t="s">
        <v>1334</v>
      </c>
    </row>
    <row r="17251" spans="2:3">
      <c r="B17251">
        <v>85001</v>
      </c>
      <c r="C17251" t="s">
        <v>1334</v>
      </c>
    </row>
    <row r="17252" spans="2:3">
      <c r="B17252">
        <v>85001</v>
      </c>
      <c r="C17252" t="s">
        <v>1334</v>
      </c>
    </row>
    <row r="17253" spans="2:3">
      <c r="B17253">
        <v>85010</v>
      </c>
      <c r="C17253" t="s">
        <v>1440</v>
      </c>
    </row>
    <row r="17254" spans="2:3">
      <c r="B17254">
        <v>85001</v>
      </c>
      <c r="C17254" t="s">
        <v>1334</v>
      </c>
    </row>
    <row r="17255" spans="2:3">
      <c r="B17255">
        <v>85001</v>
      </c>
      <c r="C17255" t="s">
        <v>1334</v>
      </c>
    </row>
    <row r="17256" spans="2:3">
      <c r="B17256">
        <v>85001</v>
      </c>
      <c r="C17256" t="s">
        <v>1334</v>
      </c>
    </row>
    <row r="17257" spans="2:3">
      <c r="B17257">
        <v>85001</v>
      </c>
      <c r="C17257" t="s">
        <v>1334</v>
      </c>
    </row>
    <row r="17258" spans="2:3">
      <c r="B17258">
        <v>85001</v>
      </c>
      <c r="C17258" t="s">
        <v>1334</v>
      </c>
    </row>
    <row r="17259" spans="2:3">
      <c r="B17259">
        <v>85230</v>
      </c>
      <c r="C17259" t="s">
        <v>1464</v>
      </c>
    </row>
    <row r="17260" spans="2:3">
      <c r="B17260">
        <v>85001</v>
      </c>
      <c r="C17260" t="s">
        <v>1334</v>
      </c>
    </row>
    <row r="17261" spans="2:3">
      <c r="B17261">
        <v>85250</v>
      </c>
      <c r="C17261" t="s">
        <v>1477</v>
      </c>
    </row>
    <row r="17262" spans="2:3">
      <c r="B17262">
        <v>85250</v>
      </c>
      <c r="C17262" t="s">
        <v>1477</v>
      </c>
    </row>
    <row r="17263" spans="2:3">
      <c r="B17263">
        <v>85001</v>
      </c>
      <c r="C17263" t="s">
        <v>1334</v>
      </c>
    </row>
    <row r="17264" spans="2:3">
      <c r="B17264">
        <v>85162</v>
      </c>
      <c r="C17264" t="s">
        <v>1375</v>
      </c>
    </row>
    <row r="17265" spans="2:3">
      <c r="B17265">
        <v>85001</v>
      </c>
      <c r="C17265" t="s">
        <v>1334</v>
      </c>
    </row>
    <row r="17266" spans="2:3">
      <c r="B17266">
        <v>85010</v>
      </c>
      <c r="C17266" t="s">
        <v>1440</v>
      </c>
    </row>
    <row r="17267" spans="2:3">
      <c r="B17267">
        <v>85440</v>
      </c>
      <c r="C17267" t="s">
        <v>1611</v>
      </c>
    </row>
    <row r="17268" spans="2:3">
      <c r="B17268">
        <v>85139</v>
      </c>
      <c r="C17268" t="s">
        <v>1628</v>
      </c>
    </row>
    <row r="17269" spans="2:3">
      <c r="B17269">
        <v>85001</v>
      </c>
      <c r="C17269" t="s">
        <v>1334</v>
      </c>
    </row>
    <row r="17270" spans="2:3">
      <c r="B17270">
        <v>85001</v>
      </c>
      <c r="C17270" t="s">
        <v>1334</v>
      </c>
    </row>
    <row r="17271" spans="2:3">
      <c r="B17271">
        <v>85001</v>
      </c>
      <c r="C17271" t="s">
        <v>1334</v>
      </c>
    </row>
    <row r="17272" spans="2:3">
      <c r="B17272">
        <v>85001</v>
      </c>
      <c r="C17272" t="s">
        <v>1334</v>
      </c>
    </row>
    <row r="17273" spans="2:3">
      <c r="B17273">
        <v>85001</v>
      </c>
      <c r="C17273" t="s">
        <v>1334</v>
      </c>
    </row>
    <row r="17274" spans="2:3">
      <c r="B17274">
        <v>85001</v>
      </c>
      <c r="C17274" t="s">
        <v>1334</v>
      </c>
    </row>
    <row r="17275" spans="2:3">
      <c r="B17275">
        <v>85001</v>
      </c>
      <c r="C17275" t="s">
        <v>1334</v>
      </c>
    </row>
    <row r="17276" spans="2:3">
      <c r="B17276">
        <v>85001</v>
      </c>
      <c r="C17276" t="s">
        <v>1334</v>
      </c>
    </row>
    <row r="17277" spans="2:3">
      <c r="B17277">
        <v>85001</v>
      </c>
      <c r="C17277" t="s">
        <v>1334</v>
      </c>
    </row>
    <row r="17278" spans="2:3">
      <c r="B17278">
        <v>85010</v>
      </c>
      <c r="C17278" t="s">
        <v>1440</v>
      </c>
    </row>
    <row r="17279" spans="2:3">
      <c r="B17279">
        <v>85001</v>
      </c>
      <c r="C17279" t="s">
        <v>1334</v>
      </c>
    </row>
    <row r="17280" spans="2:3">
      <c r="B17280">
        <v>85001</v>
      </c>
      <c r="C17280" t="s">
        <v>1334</v>
      </c>
    </row>
    <row r="17281" spans="2:3">
      <c r="B17281">
        <v>85001</v>
      </c>
      <c r="C17281" t="s">
        <v>1334</v>
      </c>
    </row>
    <row r="17282" spans="2:3">
      <c r="B17282">
        <v>85250</v>
      </c>
      <c r="C17282" t="s">
        <v>1477</v>
      </c>
    </row>
    <row r="17283" spans="2:3">
      <c r="B17283">
        <v>85162</v>
      </c>
      <c r="C17283" t="s">
        <v>1375</v>
      </c>
    </row>
    <row r="17284" spans="2:3">
      <c r="B17284">
        <v>85001</v>
      </c>
      <c r="C17284" t="s">
        <v>1334</v>
      </c>
    </row>
    <row r="17285" spans="2:3">
      <c r="B17285">
        <v>85001</v>
      </c>
      <c r="C17285" t="s">
        <v>1334</v>
      </c>
    </row>
    <row r="17286" spans="2:3">
      <c r="B17286">
        <v>85230</v>
      </c>
      <c r="C17286" t="s">
        <v>1464</v>
      </c>
    </row>
    <row r="17287" spans="2:3">
      <c r="B17287">
        <v>85440</v>
      </c>
      <c r="C17287" t="s">
        <v>1611</v>
      </c>
    </row>
    <row r="17288" spans="2:3">
      <c r="B17288">
        <v>85250</v>
      </c>
      <c r="C17288" t="s">
        <v>1477</v>
      </c>
    </row>
    <row r="17289" spans="2:3">
      <c r="B17289">
        <v>85001</v>
      </c>
      <c r="C17289" t="s">
        <v>1334</v>
      </c>
    </row>
    <row r="17290" spans="2:3">
      <c r="B17290">
        <v>85001</v>
      </c>
      <c r="C17290" t="s">
        <v>1334</v>
      </c>
    </row>
    <row r="17291" spans="2:3">
      <c r="B17291">
        <v>85001</v>
      </c>
      <c r="C17291" t="s">
        <v>1334</v>
      </c>
    </row>
    <row r="17292" spans="2:3">
      <c r="B17292">
        <v>85001</v>
      </c>
      <c r="C17292" t="s">
        <v>1334</v>
      </c>
    </row>
    <row r="17293" spans="2:3">
      <c r="B17293">
        <v>85001</v>
      </c>
      <c r="C17293" t="s">
        <v>1334</v>
      </c>
    </row>
    <row r="17294" spans="2:3">
      <c r="B17294">
        <v>85001</v>
      </c>
      <c r="C17294" t="s">
        <v>1334</v>
      </c>
    </row>
    <row r="17295" spans="2:3">
      <c r="B17295">
        <v>85250</v>
      </c>
      <c r="C17295" t="s">
        <v>1477</v>
      </c>
    </row>
    <row r="17296" spans="2:3">
      <c r="B17296">
        <v>85325</v>
      </c>
      <c r="C17296" t="s">
        <v>1450</v>
      </c>
    </row>
    <row r="17297" spans="2:3">
      <c r="B17297">
        <v>85001</v>
      </c>
      <c r="C17297" t="s">
        <v>1334</v>
      </c>
    </row>
    <row r="17298" spans="2:3">
      <c r="B17298">
        <v>85001</v>
      </c>
      <c r="C17298" t="s">
        <v>1334</v>
      </c>
    </row>
    <row r="17299" spans="2:3">
      <c r="B17299">
        <v>85001</v>
      </c>
      <c r="C17299" t="s">
        <v>1334</v>
      </c>
    </row>
    <row r="17300" spans="2:3">
      <c r="B17300">
        <v>85001</v>
      </c>
      <c r="C17300" t="s">
        <v>1334</v>
      </c>
    </row>
    <row r="17301" spans="2:3">
      <c r="B17301">
        <v>50001</v>
      </c>
      <c r="C17301" t="s">
        <v>2026</v>
      </c>
    </row>
    <row r="17302" spans="2:3">
      <c r="B17302">
        <v>50001</v>
      </c>
      <c r="C17302" t="s">
        <v>2026</v>
      </c>
    </row>
    <row r="17303" spans="2:3">
      <c r="B17303">
        <v>50568</v>
      </c>
      <c r="C17303" t="s">
        <v>2216</v>
      </c>
    </row>
    <row r="17304" spans="2:3">
      <c r="B17304">
        <v>85001</v>
      </c>
      <c r="C17304" t="s">
        <v>1334</v>
      </c>
    </row>
    <row r="17305" spans="2:3">
      <c r="B17305">
        <v>15299</v>
      </c>
      <c r="C17305" t="s">
        <v>501</v>
      </c>
    </row>
    <row r="17306" spans="2:3">
      <c r="B17306">
        <v>50689</v>
      </c>
      <c r="C17306" t="s">
        <v>2140</v>
      </c>
    </row>
    <row r="17307" spans="2:3">
      <c r="B17307">
        <v>50001</v>
      </c>
      <c r="C17307" t="s">
        <v>2026</v>
      </c>
    </row>
    <row r="17308" spans="2:3">
      <c r="B17308">
        <v>85001</v>
      </c>
      <c r="C17308" t="s">
        <v>1334</v>
      </c>
    </row>
    <row r="17309" spans="2:3">
      <c r="B17309">
        <v>85440</v>
      </c>
      <c r="C17309" t="s">
        <v>1611</v>
      </c>
    </row>
    <row r="17310" spans="2:3">
      <c r="B17310">
        <v>50001</v>
      </c>
      <c r="C17310" t="s">
        <v>2026</v>
      </c>
    </row>
    <row r="17311" spans="2:3">
      <c r="B17311">
        <v>50001</v>
      </c>
      <c r="C17311" t="s">
        <v>2026</v>
      </c>
    </row>
    <row r="17312" spans="2:3">
      <c r="B17312">
        <v>50313</v>
      </c>
      <c r="C17312" t="s">
        <v>2269</v>
      </c>
    </row>
    <row r="17313" spans="2:3">
      <c r="B17313">
        <v>85430</v>
      </c>
      <c r="C17313" t="s">
        <v>1462</v>
      </c>
    </row>
    <row r="17314" spans="2:3">
      <c r="B17314">
        <v>50001</v>
      </c>
      <c r="C17314" t="s">
        <v>2026</v>
      </c>
    </row>
    <row r="17315" spans="2:3">
      <c r="B17315">
        <v>50001</v>
      </c>
      <c r="C17315" t="s">
        <v>2026</v>
      </c>
    </row>
    <row r="17316" spans="2:3">
      <c r="B17316">
        <v>85010</v>
      </c>
      <c r="C17316" t="s">
        <v>1440</v>
      </c>
    </row>
    <row r="17317" spans="2:3">
      <c r="B17317">
        <v>85001</v>
      </c>
      <c r="C17317" t="s">
        <v>1334</v>
      </c>
    </row>
    <row r="17318" spans="2:3">
      <c r="B17318">
        <v>15238</v>
      </c>
      <c r="C17318" t="s">
        <v>360</v>
      </c>
    </row>
    <row r="17319" spans="2:3">
      <c r="B17319">
        <v>85001</v>
      </c>
      <c r="C17319" t="s">
        <v>1334</v>
      </c>
    </row>
    <row r="17320" spans="2:3">
      <c r="B17320">
        <v>50001</v>
      </c>
      <c r="C17320" t="s">
        <v>2026</v>
      </c>
    </row>
    <row r="17321" spans="2:3">
      <c r="B17321">
        <v>15238</v>
      </c>
      <c r="C17321" t="s">
        <v>360</v>
      </c>
    </row>
    <row r="17322" spans="2:3">
      <c r="B17322">
        <v>50573</v>
      </c>
      <c r="C17322" t="s">
        <v>2308</v>
      </c>
    </row>
    <row r="17323" spans="2:3">
      <c r="B17323">
        <v>50001</v>
      </c>
      <c r="C17323" t="s">
        <v>2026</v>
      </c>
    </row>
    <row r="17324" spans="2:3">
      <c r="B17324">
        <v>85001</v>
      </c>
      <c r="C17324" t="s">
        <v>1334</v>
      </c>
    </row>
    <row r="17325" spans="2:3">
      <c r="B17325">
        <v>85001</v>
      </c>
      <c r="C17325" t="s">
        <v>1334</v>
      </c>
    </row>
    <row r="17326" spans="2:3">
      <c r="B17326">
        <v>85440</v>
      </c>
      <c r="C17326" t="s">
        <v>1611</v>
      </c>
    </row>
    <row r="17327" spans="2:3">
      <c r="B17327">
        <v>85001</v>
      </c>
      <c r="C17327" t="s">
        <v>1334</v>
      </c>
    </row>
    <row r="17328" spans="2:3">
      <c r="B17328">
        <v>85001</v>
      </c>
      <c r="C17328" t="s">
        <v>1334</v>
      </c>
    </row>
    <row r="17329" spans="2:3">
      <c r="B17329">
        <v>85001</v>
      </c>
      <c r="C17329" t="s">
        <v>1334</v>
      </c>
    </row>
    <row r="17330" spans="2:3">
      <c r="B17330">
        <v>15001</v>
      </c>
      <c r="C17330" t="s">
        <v>1054</v>
      </c>
    </row>
    <row r="17331" spans="2:3">
      <c r="B17331">
        <v>85440</v>
      </c>
      <c r="C17331" t="s">
        <v>1611</v>
      </c>
    </row>
    <row r="17332" spans="2:3">
      <c r="B17332">
        <v>15001</v>
      </c>
      <c r="C17332" t="s">
        <v>1054</v>
      </c>
    </row>
    <row r="17333" spans="2:3">
      <c r="B17333">
        <v>85001</v>
      </c>
      <c r="C17333" t="s">
        <v>1334</v>
      </c>
    </row>
    <row r="17334" spans="2:3">
      <c r="B17334">
        <v>85430</v>
      </c>
      <c r="C17334" t="s">
        <v>1462</v>
      </c>
    </row>
    <row r="17335" spans="2:3">
      <c r="B17335">
        <v>85430</v>
      </c>
      <c r="C17335" t="s">
        <v>1462</v>
      </c>
    </row>
    <row r="17336" spans="2:3">
      <c r="B17336">
        <v>85001</v>
      </c>
      <c r="C17336" t="s">
        <v>1334</v>
      </c>
    </row>
    <row r="17337" spans="2:3">
      <c r="B17337">
        <v>15001</v>
      </c>
      <c r="C17337" t="s">
        <v>1054</v>
      </c>
    </row>
    <row r="17338" spans="2:3">
      <c r="B17338">
        <v>85010</v>
      </c>
      <c r="C17338" t="s">
        <v>1440</v>
      </c>
    </row>
    <row r="17339" spans="2:3">
      <c r="B17339">
        <v>85001</v>
      </c>
      <c r="C17339" t="s">
        <v>1334</v>
      </c>
    </row>
    <row r="17340" spans="2:3">
      <c r="B17340">
        <v>85430</v>
      </c>
      <c r="C17340" t="s">
        <v>1462</v>
      </c>
    </row>
    <row r="17341" spans="2:3">
      <c r="B17341">
        <v>85001</v>
      </c>
      <c r="C17341" t="s">
        <v>1334</v>
      </c>
    </row>
    <row r="17342" spans="2:3">
      <c r="B17342">
        <v>85001</v>
      </c>
      <c r="C17342" t="s">
        <v>1334</v>
      </c>
    </row>
    <row r="17343" spans="2:3">
      <c r="B17343">
        <v>85001</v>
      </c>
      <c r="C17343" t="s">
        <v>1334</v>
      </c>
    </row>
    <row r="17344" spans="2:3">
      <c r="B17344">
        <v>85125</v>
      </c>
      <c r="C17344" t="s">
        <v>1471</v>
      </c>
    </row>
    <row r="17345" spans="2:3">
      <c r="B17345">
        <v>15176</v>
      </c>
      <c r="C17345" t="s">
        <v>234</v>
      </c>
    </row>
    <row r="17346" spans="2:3">
      <c r="B17346">
        <v>85001</v>
      </c>
      <c r="C17346" t="s">
        <v>1334</v>
      </c>
    </row>
    <row r="17347" spans="2:3">
      <c r="B17347">
        <v>85001</v>
      </c>
      <c r="C17347" t="s">
        <v>1334</v>
      </c>
    </row>
    <row r="17348" spans="2:3">
      <c r="B17348">
        <v>85001</v>
      </c>
      <c r="C17348" t="s">
        <v>1334</v>
      </c>
    </row>
    <row r="17349" spans="2:3">
      <c r="B17349">
        <v>85001</v>
      </c>
      <c r="C17349" t="s">
        <v>1334</v>
      </c>
    </row>
    <row r="17350" spans="2:3">
      <c r="B17350">
        <v>85001</v>
      </c>
      <c r="C17350" t="s">
        <v>1334</v>
      </c>
    </row>
    <row r="17351" spans="2:3">
      <c r="B17351">
        <v>85001</v>
      </c>
      <c r="C17351" t="s">
        <v>1334</v>
      </c>
    </row>
    <row r="17352" spans="2:3">
      <c r="B17352">
        <v>85139</v>
      </c>
      <c r="C17352" t="s">
        <v>1628</v>
      </c>
    </row>
    <row r="17353" spans="2:3">
      <c r="B17353">
        <v>85001</v>
      </c>
      <c r="C17353" t="s">
        <v>1334</v>
      </c>
    </row>
    <row r="17354" spans="2:3">
      <c r="B17354">
        <v>85001</v>
      </c>
      <c r="C17354" t="s">
        <v>1334</v>
      </c>
    </row>
    <row r="17355" spans="2:3">
      <c r="B17355">
        <v>85001</v>
      </c>
      <c r="C17355" t="s">
        <v>1334</v>
      </c>
    </row>
    <row r="17356" spans="2:3">
      <c r="B17356">
        <v>85010</v>
      </c>
      <c r="C17356" t="s">
        <v>1440</v>
      </c>
    </row>
    <row r="17357" spans="2:3">
      <c r="B17357">
        <v>85010</v>
      </c>
      <c r="C17357" t="s">
        <v>1440</v>
      </c>
    </row>
    <row r="17358" spans="2:3">
      <c r="B17358">
        <v>85001</v>
      </c>
      <c r="C17358" t="s">
        <v>1334</v>
      </c>
    </row>
    <row r="17359" spans="2:3">
      <c r="B17359">
        <v>85001</v>
      </c>
      <c r="C17359" t="s">
        <v>1334</v>
      </c>
    </row>
    <row r="17360" spans="2:3">
      <c r="B17360">
        <v>50001</v>
      </c>
      <c r="C17360" t="s">
        <v>2026</v>
      </c>
    </row>
    <row r="17361" spans="2:3">
      <c r="B17361">
        <v>85001</v>
      </c>
      <c r="C17361" t="s">
        <v>1334</v>
      </c>
    </row>
    <row r="17362" spans="2:3">
      <c r="B17362">
        <v>85001</v>
      </c>
      <c r="C17362" t="s">
        <v>1334</v>
      </c>
    </row>
    <row r="17363" spans="2:3">
      <c r="B17363">
        <v>85001</v>
      </c>
      <c r="C17363" t="s">
        <v>1334</v>
      </c>
    </row>
    <row r="17364" spans="2:3">
      <c r="B17364">
        <v>85139</v>
      </c>
      <c r="C17364" t="s">
        <v>1628</v>
      </c>
    </row>
    <row r="17365" spans="2:3">
      <c r="B17365">
        <v>85001</v>
      </c>
      <c r="C17365" t="s">
        <v>1334</v>
      </c>
    </row>
    <row r="17366" spans="2:3">
      <c r="B17366">
        <v>85225</v>
      </c>
      <c r="C17366" t="s">
        <v>1775</v>
      </c>
    </row>
    <row r="17367" spans="2:3">
      <c r="B17367">
        <v>85001</v>
      </c>
      <c r="C17367" t="s">
        <v>1334</v>
      </c>
    </row>
    <row r="17368" spans="2:3">
      <c r="B17368">
        <v>85001</v>
      </c>
      <c r="C17368" t="s">
        <v>1334</v>
      </c>
    </row>
    <row r="17369" spans="2:3">
      <c r="B17369">
        <v>85250</v>
      </c>
      <c r="C17369" t="s">
        <v>1477</v>
      </c>
    </row>
    <row r="17370" spans="2:3">
      <c r="B17370">
        <v>85001</v>
      </c>
      <c r="C17370" t="s">
        <v>1334</v>
      </c>
    </row>
    <row r="17371" spans="2:3">
      <c r="B17371">
        <v>85001</v>
      </c>
      <c r="C17371" t="s">
        <v>1334</v>
      </c>
    </row>
    <row r="17372" spans="2:3">
      <c r="B17372">
        <v>85001</v>
      </c>
      <c r="C17372" t="s">
        <v>1334</v>
      </c>
    </row>
    <row r="17373" spans="2:3">
      <c r="B17373">
        <v>85325</v>
      </c>
      <c r="C17373" t="s">
        <v>1450</v>
      </c>
    </row>
    <row r="17374" spans="2:3">
      <c r="B17374">
        <v>85001</v>
      </c>
      <c r="C17374" t="s">
        <v>1334</v>
      </c>
    </row>
    <row r="17375" spans="2:3">
      <c r="B17375">
        <v>85001</v>
      </c>
      <c r="C17375" t="s">
        <v>1334</v>
      </c>
    </row>
    <row r="17376" spans="2:3">
      <c r="B17376">
        <v>85139</v>
      </c>
      <c r="C17376" t="s">
        <v>1628</v>
      </c>
    </row>
    <row r="17377" spans="2:3">
      <c r="B17377">
        <v>85001</v>
      </c>
      <c r="C17377" t="s">
        <v>1334</v>
      </c>
    </row>
    <row r="17378" spans="2:3">
      <c r="B17378">
        <v>85001</v>
      </c>
      <c r="C17378" t="s">
        <v>1334</v>
      </c>
    </row>
    <row r="17379" spans="2:3">
      <c r="B17379">
        <v>85162</v>
      </c>
      <c r="C17379" t="s">
        <v>1375</v>
      </c>
    </row>
    <row r="17380" spans="2:3">
      <c r="B17380">
        <v>85001</v>
      </c>
      <c r="C17380" t="s">
        <v>1334</v>
      </c>
    </row>
    <row r="17381" spans="2:3">
      <c r="B17381">
        <v>85001</v>
      </c>
      <c r="C17381" t="s">
        <v>1334</v>
      </c>
    </row>
    <row r="17382" spans="2:3">
      <c r="B17382">
        <v>85001</v>
      </c>
      <c r="C17382" t="s">
        <v>1334</v>
      </c>
    </row>
    <row r="17383" spans="2:3">
      <c r="B17383">
        <v>85410</v>
      </c>
      <c r="C17383" t="s">
        <v>1493</v>
      </c>
    </row>
    <row r="17384" spans="2:3">
      <c r="B17384">
        <v>85250</v>
      </c>
      <c r="C17384" t="s">
        <v>1477</v>
      </c>
    </row>
    <row r="17385" spans="2:3">
      <c r="B17385">
        <v>85250</v>
      </c>
      <c r="C17385" t="s">
        <v>1477</v>
      </c>
    </row>
    <row r="17386" spans="2:3">
      <c r="B17386">
        <v>85410</v>
      </c>
      <c r="C17386" t="s">
        <v>1493</v>
      </c>
    </row>
    <row r="17387" spans="2:3">
      <c r="B17387">
        <v>85430</v>
      </c>
      <c r="C17387" t="s">
        <v>1462</v>
      </c>
    </row>
    <row r="17388" spans="2:3">
      <c r="B17388">
        <v>85001</v>
      </c>
      <c r="C17388" t="s">
        <v>1334</v>
      </c>
    </row>
    <row r="17389" spans="2:3">
      <c r="B17389">
        <v>85001</v>
      </c>
      <c r="C17389" t="s">
        <v>1334</v>
      </c>
    </row>
    <row r="17390" spans="2:3">
      <c r="B17390">
        <v>85001</v>
      </c>
      <c r="C17390" t="s">
        <v>1334</v>
      </c>
    </row>
    <row r="17391" spans="2:3">
      <c r="B17391">
        <v>85001</v>
      </c>
      <c r="C17391" t="s">
        <v>1334</v>
      </c>
    </row>
    <row r="17392" spans="2:3">
      <c r="B17392">
        <v>85001</v>
      </c>
      <c r="C17392" t="s">
        <v>1334</v>
      </c>
    </row>
    <row r="17393" spans="2:3">
      <c r="B17393">
        <v>85001</v>
      </c>
      <c r="C17393" t="s">
        <v>1334</v>
      </c>
    </row>
    <row r="17394" spans="2:3">
      <c r="B17394">
        <v>85001</v>
      </c>
      <c r="C17394" t="s">
        <v>1334</v>
      </c>
    </row>
    <row r="17395" spans="2:3">
      <c r="B17395">
        <v>85001</v>
      </c>
      <c r="C17395" t="s">
        <v>1334</v>
      </c>
    </row>
    <row r="17396" spans="2:3">
      <c r="B17396">
        <v>85001</v>
      </c>
      <c r="C17396" t="s">
        <v>1334</v>
      </c>
    </row>
    <row r="17397" spans="2:3">
      <c r="B17397">
        <v>15001</v>
      </c>
      <c r="C17397" t="s">
        <v>1054</v>
      </c>
    </row>
    <row r="17398" spans="2:3">
      <c r="B17398">
        <v>85001</v>
      </c>
      <c r="C17398" t="s">
        <v>1334</v>
      </c>
    </row>
    <row r="17399" spans="2:3">
      <c r="B17399">
        <v>85440</v>
      </c>
      <c r="C17399" t="s">
        <v>1611</v>
      </c>
    </row>
    <row r="17400" spans="2:3">
      <c r="B17400">
        <v>85001</v>
      </c>
      <c r="C17400" t="s">
        <v>1334</v>
      </c>
    </row>
    <row r="17401" spans="2:3">
      <c r="B17401">
        <v>85250</v>
      </c>
      <c r="C17401" t="s">
        <v>1477</v>
      </c>
    </row>
    <row r="17402" spans="2:3">
      <c r="B17402">
        <v>85162</v>
      </c>
      <c r="C17402" t="s">
        <v>1375</v>
      </c>
    </row>
    <row r="17403" spans="2:3">
      <c r="B17403">
        <v>85001</v>
      </c>
      <c r="C17403" t="s">
        <v>1334</v>
      </c>
    </row>
    <row r="17404" spans="2:3">
      <c r="B17404">
        <v>85001</v>
      </c>
      <c r="C17404" t="s">
        <v>1334</v>
      </c>
    </row>
    <row r="17405" spans="2:3">
      <c r="B17405">
        <v>85410</v>
      </c>
      <c r="C17405" t="s">
        <v>1493</v>
      </c>
    </row>
    <row r="17406" spans="2:3">
      <c r="B17406">
        <v>85001</v>
      </c>
      <c r="C17406" t="s">
        <v>1334</v>
      </c>
    </row>
    <row r="17407" spans="2:3">
      <c r="B17407">
        <v>85250</v>
      </c>
      <c r="C17407" t="s">
        <v>1477</v>
      </c>
    </row>
    <row r="17408" spans="2:3">
      <c r="B17408">
        <v>85250</v>
      </c>
      <c r="C17408" t="s">
        <v>1477</v>
      </c>
    </row>
    <row r="17409" spans="2:3">
      <c r="B17409">
        <v>85325</v>
      </c>
      <c r="C17409" t="s">
        <v>1450</v>
      </c>
    </row>
    <row r="17410" spans="2:3">
      <c r="B17410">
        <v>85125</v>
      </c>
      <c r="C17410" t="s">
        <v>1471</v>
      </c>
    </row>
    <row r="17411" spans="2:3">
      <c r="B17411">
        <v>50001</v>
      </c>
      <c r="C17411" t="s">
        <v>2026</v>
      </c>
    </row>
    <row r="17412" spans="2:3">
      <c r="B17412">
        <v>85001</v>
      </c>
      <c r="C17412" t="s">
        <v>1334</v>
      </c>
    </row>
    <row r="17413" spans="2:3">
      <c r="B17413">
        <v>85001</v>
      </c>
      <c r="C17413" t="s">
        <v>1334</v>
      </c>
    </row>
    <row r="17414" spans="2:3">
      <c r="B17414">
        <v>85001</v>
      </c>
      <c r="C17414" t="s">
        <v>1334</v>
      </c>
    </row>
    <row r="17415" spans="2:3">
      <c r="B17415">
        <v>85001</v>
      </c>
      <c r="C17415" t="s">
        <v>1334</v>
      </c>
    </row>
    <row r="17416" spans="2:3">
      <c r="B17416">
        <v>85263</v>
      </c>
      <c r="C17416" t="s">
        <v>1486</v>
      </c>
    </row>
    <row r="17417" spans="2:3">
      <c r="B17417">
        <v>15238</v>
      </c>
      <c r="C17417" t="s">
        <v>360</v>
      </c>
    </row>
    <row r="17418" spans="2:3">
      <c r="B17418">
        <v>50001</v>
      </c>
      <c r="C17418" t="s">
        <v>2026</v>
      </c>
    </row>
    <row r="17419" spans="2:3">
      <c r="B17419">
        <v>50110</v>
      </c>
      <c r="C17419" t="s">
        <v>2166</v>
      </c>
    </row>
    <row r="17420" spans="2:3">
      <c r="B17420">
        <v>50001</v>
      </c>
      <c r="C17420" t="s">
        <v>2026</v>
      </c>
    </row>
    <row r="17421" spans="2:3">
      <c r="B17421">
        <v>50001</v>
      </c>
      <c r="C17421" t="s">
        <v>2026</v>
      </c>
    </row>
    <row r="17422" spans="2:3">
      <c r="B17422">
        <v>15238</v>
      </c>
      <c r="C17422" t="s">
        <v>360</v>
      </c>
    </row>
    <row r="17423" spans="2:3">
      <c r="B17423">
        <v>50001</v>
      </c>
      <c r="C17423" t="s">
        <v>2026</v>
      </c>
    </row>
    <row r="17424" spans="2:3">
      <c r="B17424">
        <v>50313</v>
      </c>
      <c r="C17424" t="s">
        <v>2269</v>
      </c>
    </row>
    <row r="17425" spans="2:3">
      <c r="B17425">
        <v>50001</v>
      </c>
      <c r="C17425" t="s">
        <v>2026</v>
      </c>
    </row>
    <row r="17426" spans="2:3">
      <c r="B17426">
        <v>85001</v>
      </c>
      <c r="C17426" t="s">
        <v>1334</v>
      </c>
    </row>
    <row r="17427" spans="2:3">
      <c r="B17427">
        <v>50001</v>
      </c>
      <c r="C17427" t="s">
        <v>2026</v>
      </c>
    </row>
    <row r="17428" spans="2:3">
      <c r="B17428">
        <v>85263</v>
      </c>
      <c r="C17428" t="s">
        <v>1486</v>
      </c>
    </row>
    <row r="17429" spans="2:3">
      <c r="B17429">
        <v>50001</v>
      </c>
      <c r="C17429" t="s">
        <v>2026</v>
      </c>
    </row>
    <row r="17430" spans="2:3">
      <c r="B17430">
        <v>50006</v>
      </c>
      <c r="C17430" t="s">
        <v>2322</v>
      </c>
    </row>
    <row r="17431" spans="2:3">
      <c r="B17431">
        <v>85001</v>
      </c>
      <c r="C17431" t="s">
        <v>1334</v>
      </c>
    </row>
    <row r="17432" spans="2:3">
      <c r="B17432">
        <v>15660</v>
      </c>
      <c r="C17432" t="s">
        <v>796</v>
      </c>
    </row>
    <row r="17433" spans="2:3">
      <c r="B17433">
        <v>50001</v>
      </c>
      <c r="C17433" t="s">
        <v>2026</v>
      </c>
    </row>
    <row r="17434" spans="2:3">
      <c r="B17434">
        <v>50573</v>
      </c>
      <c r="C17434" t="s">
        <v>2308</v>
      </c>
    </row>
    <row r="17435" spans="2:3">
      <c r="B17435">
        <v>85263</v>
      </c>
      <c r="C17435" t="s">
        <v>1486</v>
      </c>
    </row>
    <row r="17436" spans="2:3">
      <c r="B17436">
        <v>85440</v>
      </c>
      <c r="C17436" t="s">
        <v>1611</v>
      </c>
    </row>
    <row r="17437" spans="2:3">
      <c r="B17437">
        <v>15001</v>
      </c>
      <c r="C17437" t="s">
        <v>1054</v>
      </c>
    </row>
    <row r="17438" spans="2:3">
      <c r="B17438">
        <v>15176</v>
      </c>
      <c r="C17438" t="s">
        <v>234</v>
      </c>
    </row>
    <row r="17439" spans="2:3">
      <c r="B17439">
        <v>85440</v>
      </c>
      <c r="C17439" t="s">
        <v>1611</v>
      </c>
    </row>
    <row r="17440" spans="2:3">
      <c r="B17440">
        <v>85125</v>
      </c>
      <c r="C17440" t="s">
        <v>1471</v>
      </c>
    </row>
    <row r="17441" spans="2:3">
      <c r="B17441">
        <v>85001</v>
      </c>
      <c r="C17441" t="s">
        <v>1334</v>
      </c>
    </row>
    <row r="17442" spans="2:3">
      <c r="B17442">
        <v>85001</v>
      </c>
      <c r="C17442" t="s">
        <v>1334</v>
      </c>
    </row>
    <row r="17443" spans="2:3">
      <c r="B17443">
        <v>85001</v>
      </c>
      <c r="C17443" t="s">
        <v>1334</v>
      </c>
    </row>
    <row r="17444" spans="2:3">
      <c r="B17444">
        <v>85001</v>
      </c>
      <c r="C17444" t="s">
        <v>1334</v>
      </c>
    </row>
    <row r="17445" spans="2:3">
      <c r="B17445">
        <v>85010</v>
      </c>
      <c r="C17445" t="s">
        <v>1440</v>
      </c>
    </row>
    <row r="17446" spans="2:3">
      <c r="B17446">
        <v>85325</v>
      </c>
      <c r="C17446" t="s">
        <v>1450</v>
      </c>
    </row>
    <row r="17447" spans="2:3">
      <c r="B17447">
        <v>85001</v>
      </c>
      <c r="C17447" t="s">
        <v>1334</v>
      </c>
    </row>
    <row r="17448" spans="2:3">
      <c r="B17448">
        <v>85001</v>
      </c>
      <c r="C17448" t="s">
        <v>1334</v>
      </c>
    </row>
    <row r="17449" spans="2:3">
      <c r="B17449">
        <v>85430</v>
      </c>
      <c r="C17449" t="s">
        <v>1462</v>
      </c>
    </row>
    <row r="17450" spans="2:3">
      <c r="B17450">
        <v>85001</v>
      </c>
      <c r="C17450" t="s">
        <v>1334</v>
      </c>
    </row>
    <row r="17451" spans="2:3">
      <c r="B17451">
        <v>85001</v>
      </c>
      <c r="C17451" t="s">
        <v>1334</v>
      </c>
    </row>
    <row r="17452" spans="2:3">
      <c r="B17452">
        <v>85001</v>
      </c>
      <c r="C17452" t="s">
        <v>1334</v>
      </c>
    </row>
    <row r="17453" spans="2:3">
      <c r="B17453">
        <v>85001</v>
      </c>
      <c r="C17453" t="s">
        <v>1334</v>
      </c>
    </row>
    <row r="17454" spans="2:3">
      <c r="B17454">
        <v>85010</v>
      </c>
      <c r="C17454" t="s">
        <v>1440</v>
      </c>
    </row>
    <row r="17455" spans="2:3">
      <c r="B17455">
        <v>85001</v>
      </c>
      <c r="C17455" t="s">
        <v>1334</v>
      </c>
    </row>
    <row r="17456" spans="2:3">
      <c r="B17456">
        <v>85230</v>
      </c>
      <c r="C17456" t="s">
        <v>1464</v>
      </c>
    </row>
    <row r="17457" spans="2:3">
      <c r="B17457">
        <v>85010</v>
      </c>
      <c r="C17457" t="s">
        <v>1440</v>
      </c>
    </row>
    <row r="17458" spans="2:3">
      <c r="B17458">
        <v>85010</v>
      </c>
      <c r="C17458" t="s">
        <v>1440</v>
      </c>
    </row>
    <row r="17459" spans="2:3">
      <c r="B17459">
        <v>85001</v>
      </c>
      <c r="C17459" t="s">
        <v>1334</v>
      </c>
    </row>
    <row r="17460" spans="2:3">
      <c r="B17460">
        <v>85230</v>
      </c>
      <c r="C17460" t="s">
        <v>1464</v>
      </c>
    </row>
    <row r="17461" spans="2:3">
      <c r="B17461">
        <v>85001</v>
      </c>
      <c r="C17461" t="s">
        <v>1334</v>
      </c>
    </row>
    <row r="17462" spans="2:3">
      <c r="B17462">
        <v>50001</v>
      </c>
      <c r="C17462" t="s">
        <v>2026</v>
      </c>
    </row>
    <row r="17463" spans="2:3">
      <c r="B17463">
        <v>50006</v>
      </c>
      <c r="C17463" t="s">
        <v>2322</v>
      </c>
    </row>
    <row r="17464" spans="2:3">
      <c r="B17464">
        <v>50006</v>
      </c>
      <c r="C17464" t="s">
        <v>2322</v>
      </c>
    </row>
    <row r="17465" spans="2:3">
      <c r="B17465">
        <v>15001</v>
      </c>
      <c r="C17465" t="s">
        <v>1054</v>
      </c>
    </row>
    <row r="17466" spans="2:3">
      <c r="B17466">
        <v>85162</v>
      </c>
      <c r="C17466" t="s">
        <v>1375</v>
      </c>
    </row>
    <row r="17467" spans="2:3">
      <c r="B17467">
        <v>85440</v>
      </c>
      <c r="C17467" t="s">
        <v>1611</v>
      </c>
    </row>
    <row r="17468" spans="2:3">
      <c r="B17468">
        <v>85001</v>
      </c>
      <c r="C17468" t="s">
        <v>1334</v>
      </c>
    </row>
    <row r="17469" spans="2:3">
      <c r="B17469">
        <v>85010</v>
      </c>
      <c r="C17469" t="s">
        <v>1440</v>
      </c>
    </row>
    <row r="17470" spans="2:3">
      <c r="B17470">
        <v>85263</v>
      </c>
      <c r="C17470" t="s">
        <v>1486</v>
      </c>
    </row>
    <row r="17471" spans="2:3">
      <c r="B17471">
        <v>85001</v>
      </c>
      <c r="C17471" t="s">
        <v>1334</v>
      </c>
    </row>
    <row r="17472" spans="2:3">
      <c r="B17472">
        <v>85430</v>
      </c>
      <c r="C17472" t="s">
        <v>1462</v>
      </c>
    </row>
    <row r="17473" spans="2:3">
      <c r="B17473">
        <v>15001</v>
      </c>
      <c r="C17473" t="s">
        <v>1054</v>
      </c>
    </row>
    <row r="17474" spans="2:3">
      <c r="B17474">
        <v>85001</v>
      </c>
      <c r="C17474" t="s">
        <v>1334</v>
      </c>
    </row>
    <row r="17475" spans="2:3">
      <c r="B17475">
        <v>85162</v>
      </c>
      <c r="C17475" t="s">
        <v>1375</v>
      </c>
    </row>
    <row r="17476" spans="2:3">
      <c r="B17476">
        <v>85250</v>
      </c>
      <c r="C17476" t="s">
        <v>1477</v>
      </c>
    </row>
    <row r="17477" spans="2:3">
      <c r="B17477">
        <v>85263</v>
      </c>
      <c r="C17477" t="s">
        <v>1486</v>
      </c>
    </row>
    <row r="17478" spans="2:3">
      <c r="B17478">
        <v>85001</v>
      </c>
      <c r="C17478" t="s">
        <v>1334</v>
      </c>
    </row>
    <row r="17479" spans="2:3">
      <c r="B17479">
        <v>85250</v>
      </c>
      <c r="C17479" t="s">
        <v>1477</v>
      </c>
    </row>
    <row r="17480" spans="2:3">
      <c r="B17480">
        <v>85001</v>
      </c>
      <c r="C17480" t="s">
        <v>1334</v>
      </c>
    </row>
    <row r="17481" spans="2:3">
      <c r="B17481">
        <v>85162</v>
      </c>
      <c r="C17481" t="s">
        <v>1375</v>
      </c>
    </row>
    <row r="17482" spans="2:3">
      <c r="B17482">
        <v>85250</v>
      </c>
      <c r="C17482" t="s">
        <v>1477</v>
      </c>
    </row>
    <row r="17483" spans="2:3">
      <c r="B17483">
        <v>85001</v>
      </c>
      <c r="C17483" t="s">
        <v>1334</v>
      </c>
    </row>
    <row r="17484" spans="2:3">
      <c r="B17484">
        <v>85010</v>
      </c>
      <c r="C17484" t="s">
        <v>1440</v>
      </c>
    </row>
    <row r="17485" spans="2:3">
      <c r="B17485">
        <v>85001</v>
      </c>
      <c r="C17485" t="s">
        <v>1334</v>
      </c>
    </row>
    <row r="17486" spans="2:3">
      <c r="B17486">
        <v>85001</v>
      </c>
      <c r="C17486" t="s">
        <v>1334</v>
      </c>
    </row>
    <row r="17487" spans="2:3">
      <c r="B17487">
        <v>85001</v>
      </c>
      <c r="C17487" t="s">
        <v>1334</v>
      </c>
    </row>
    <row r="17488" spans="2:3">
      <c r="B17488">
        <v>85250</v>
      </c>
      <c r="C17488" t="s">
        <v>1477</v>
      </c>
    </row>
    <row r="17489" spans="2:3">
      <c r="B17489">
        <v>85001</v>
      </c>
      <c r="C17489" t="s">
        <v>1334</v>
      </c>
    </row>
    <row r="17490" spans="2:3">
      <c r="B17490">
        <v>85001</v>
      </c>
      <c r="C17490" t="s">
        <v>1334</v>
      </c>
    </row>
    <row r="17491" spans="2:3">
      <c r="B17491">
        <v>85001</v>
      </c>
      <c r="C17491" t="s">
        <v>1334</v>
      </c>
    </row>
    <row r="17492" spans="2:3">
      <c r="B17492">
        <v>85250</v>
      </c>
      <c r="C17492" t="s">
        <v>1477</v>
      </c>
    </row>
    <row r="17493" spans="2:3">
      <c r="B17493">
        <v>85001</v>
      </c>
      <c r="C17493" t="s">
        <v>1334</v>
      </c>
    </row>
    <row r="17494" spans="2:3">
      <c r="B17494">
        <v>85162</v>
      </c>
      <c r="C17494" t="s">
        <v>1375</v>
      </c>
    </row>
    <row r="17495" spans="2:3">
      <c r="B17495">
        <v>15001</v>
      </c>
      <c r="C17495" t="s">
        <v>1054</v>
      </c>
    </row>
    <row r="17496" spans="2:3">
      <c r="B17496">
        <v>85001</v>
      </c>
      <c r="C17496" t="s">
        <v>1334</v>
      </c>
    </row>
    <row r="17497" spans="2:3">
      <c r="B17497">
        <v>85001</v>
      </c>
      <c r="C17497" t="s">
        <v>1334</v>
      </c>
    </row>
    <row r="17498" spans="2:3">
      <c r="B17498">
        <v>50568</v>
      </c>
      <c r="C17498" t="s">
        <v>2216</v>
      </c>
    </row>
    <row r="17499" spans="2:3">
      <c r="B17499">
        <v>15572</v>
      </c>
      <c r="C17499" t="s">
        <v>724</v>
      </c>
    </row>
    <row r="17500" spans="2:3">
      <c r="B17500">
        <v>15238</v>
      </c>
      <c r="C17500" t="s">
        <v>360</v>
      </c>
    </row>
    <row r="17501" spans="2:3">
      <c r="B17501">
        <v>15238</v>
      </c>
      <c r="C17501" t="s">
        <v>360</v>
      </c>
    </row>
    <row r="17502" spans="2:3">
      <c r="B17502">
        <v>50001</v>
      </c>
      <c r="C17502" t="s">
        <v>2026</v>
      </c>
    </row>
    <row r="17503" spans="2:3">
      <c r="B17503">
        <v>50006</v>
      </c>
      <c r="C17503" t="s">
        <v>2322</v>
      </c>
    </row>
    <row r="17504" spans="2:3">
      <c r="B17504">
        <v>15001</v>
      </c>
      <c r="C17504" t="s">
        <v>1054</v>
      </c>
    </row>
    <row r="17505" spans="2:3">
      <c r="B17505">
        <v>50006</v>
      </c>
      <c r="C17505" t="s">
        <v>2322</v>
      </c>
    </row>
    <row r="17506" spans="2:3">
      <c r="B17506">
        <v>15176</v>
      </c>
      <c r="C17506" t="s">
        <v>234</v>
      </c>
    </row>
    <row r="17507" spans="2:3">
      <c r="B17507">
        <v>15759</v>
      </c>
      <c r="C17507" t="s">
        <v>898</v>
      </c>
    </row>
    <row r="17508" spans="2:3">
      <c r="B17508">
        <v>85001</v>
      </c>
      <c r="C17508" t="s">
        <v>1334</v>
      </c>
    </row>
    <row r="17509" spans="2:3">
      <c r="B17509">
        <v>50001</v>
      </c>
      <c r="C17509" t="s">
        <v>2026</v>
      </c>
    </row>
    <row r="17510" spans="2:3">
      <c r="B17510">
        <v>15757</v>
      </c>
      <c r="C17510" t="s">
        <v>885</v>
      </c>
    </row>
    <row r="17511" spans="2:3">
      <c r="B17511">
        <v>85001</v>
      </c>
      <c r="C17511" t="s">
        <v>1334</v>
      </c>
    </row>
    <row r="17512" spans="2:3">
      <c r="B17512">
        <v>85430</v>
      </c>
      <c r="C17512" t="s">
        <v>1462</v>
      </c>
    </row>
    <row r="17513" spans="2:3">
      <c r="B17513">
        <v>85001</v>
      </c>
      <c r="C17513" t="s">
        <v>1334</v>
      </c>
    </row>
    <row r="17514" spans="2:3">
      <c r="B17514">
        <v>85001</v>
      </c>
      <c r="C17514" t="s">
        <v>1334</v>
      </c>
    </row>
    <row r="17515" spans="2:3">
      <c r="B17515">
        <v>85430</v>
      </c>
      <c r="C17515" t="s">
        <v>1462</v>
      </c>
    </row>
    <row r="17516" spans="2:3">
      <c r="B17516">
        <v>85001</v>
      </c>
      <c r="C17516" t="s">
        <v>1334</v>
      </c>
    </row>
    <row r="17517" spans="2:3">
      <c r="B17517">
        <v>85001</v>
      </c>
      <c r="C17517" t="s">
        <v>1334</v>
      </c>
    </row>
    <row r="17518" spans="2:3">
      <c r="B17518">
        <v>85010</v>
      </c>
      <c r="C17518" t="s">
        <v>1440</v>
      </c>
    </row>
    <row r="17519" spans="2:3">
      <c r="B17519">
        <v>85001</v>
      </c>
      <c r="C17519" t="s">
        <v>1334</v>
      </c>
    </row>
    <row r="17520" spans="2:3">
      <c r="B17520">
        <v>85001</v>
      </c>
      <c r="C17520" t="s">
        <v>1334</v>
      </c>
    </row>
    <row r="17521" spans="2:3">
      <c r="B17521">
        <v>85001</v>
      </c>
      <c r="C17521" t="s">
        <v>1334</v>
      </c>
    </row>
    <row r="17522" spans="2:3">
      <c r="B17522">
        <v>85001</v>
      </c>
      <c r="C17522" t="s">
        <v>1334</v>
      </c>
    </row>
    <row r="17523" spans="2:3">
      <c r="B17523">
        <v>85430</v>
      </c>
      <c r="C17523" t="s">
        <v>1462</v>
      </c>
    </row>
    <row r="17524" spans="2:3">
      <c r="B17524">
        <v>85440</v>
      </c>
      <c r="C17524" t="s">
        <v>1611</v>
      </c>
    </row>
    <row r="17525" spans="2:3">
      <c r="B17525">
        <v>85410</v>
      </c>
      <c r="C17525" t="s">
        <v>1493</v>
      </c>
    </row>
    <row r="17526" spans="2:3">
      <c r="B17526">
        <v>85001</v>
      </c>
      <c r="C17526" t="s">
        <v>1334</v>
      </c>
    </row>
    <row r="17527" spans="2:3">
      <c r="B17527">
        <v>85263</v>
      </c>
      <c r="C17527" t="s">
        <v>1486</v>
      </c>
    </row>
    <row r="17528" spans="2:3">
      <c r="B17528">
        <v>15238</v>
      </c>
      <c r="C17528" t="s">
        <v>360</v>
      </c>
    </row>
    <row r="17529" spans="2:3">
      <c r="B17529">
        <v>85001</v>
      </c>
      <c r="C17529" t="s">
        <v>1334</v>
      </c>
    </row>
    <row r="17530" spans="2:3">
      <c r="B17530">
        <v>85410</v>
      </c>
      <c r="C17530" t="s">
        <v>1493</v>
      </c>
    </row>
    <row r="17531" spans="2:3">
      <c r="B17531">
        <v>85001</v>
      </c>
      <c r="C17531" t="s">
        <v>1334</v>
      </c>
    </row>
    <row r="17532" spans="2:3">
      <c r="B17532">
        <v>85001</v>
      </c>
      <c r="C17532" t="s">
        <v>1334</v>
      </c>
    </row>
    <row r="17533" spans="2:3">
      <c r="B17533">
        <v>85001</v>
      </c>
      <c r="C17533" t="s">
        <v>1334</v>
      </c>
    </row>
    <row r="17534" spans="2:3">
      <c r="B17534">
        <v>85410</v>
      </c>
      <c r="C17534" t="s">
        <v>1493</v>
      </c>
    </row>
    <row r="17535" spans="2:3">
      <c r="B17535">
        <v>85263</v>
      </c>
      <c r="C17535" t="s">
        <v>1486</v>
      </c>
    </row>
    <row r="17536" spans="2:3">
      <c r="B17536">
        <v>85162</v>
      </c>
      <c r="C17536" t="s">
        <v>1375</v>
      </c>
    </row>
    <row r="17537" spans="2:3">
      <c r="B17537">
        <v>85440</v>
      </c>
      <c r="C17537" t="s">
        <v>1611</v>
      </c>
    </row>
    <row r="17538" spans="2:3">
      <c r="B17538">
        <v>85440</v>
      </c>
      <c r="C17538" t="s">
        <v>1611</v>
      </c>
    </row>
    <row r="17539" spans="2:3">
      <c r="B17539">
        <v>85250</v>
      </c>
      <c r="C17539" t="s">
        <v>1477</v>
      </c>
    </row>
    <row r="17540" spans="2:3">
      <c r="B17540">
        <v>85001</v>
      </c>
      <c r="C17540" t="s">
        <v>1334</v>
      </c>
    </row>
    <row r="17541" spans="2:3">
      <c r="B17541">
        <v>85250</v>
      </c>
      <c r="C17541" t="s">
        <v>1477</v>
      </c>
    </row>
    <row r="17542" spans="2:3">
      <c r="B17542">
        <v>15001</v>
      </c>
      <c r="C17542" t="s">
        <v>1054</v>
      </c>
    </row>
    <row r="17543" spans="2:3">
      <c r="B17543">
        <v>15299</v>
      </c>
      <c r="C17543" t="s">
        <v>501</v>
      </c>
    </row>
    <row r="17544" spans="2:3">
      <c r="B17544">
        <v>50606</v>
      </c>
      <c r="C17544" t="s">
        <v>2223</v>
      </c>
    </row>
    <row r="17545" spans="2:3">
      <c r="B17545">
        <v>15759</v>
      </c>
      <c r="C17545" t="s">
        <v>898</v>
      </c>
    </row>
    <row r="17546" spans="2:3">
      <c r="B17546">
        <v>50313</v>
      </c>
      <c r="C17546" t="s">
        <v>2269</v>
      </c>
    </row>
    <row r="17547" spans="2:3">
      <c r="B17547">
        <v>15238</v>
      </c>
      <c r="C17547" t="s">
        <v>360</v>
      </c>
    </row>
    <row r="17548" spans="2:3">
      <c r="B17548">
        <v>15238</v>
      </c>
      <c r="C17548" t="s">
        <v>360</v>
      </c>
    </row>
    <row r="17549" spans="2:3">
      <c r="B17549">
        <v>85410</v>
      </c>
      <c r="C17549" t="s">
        <v>1493</v>
      </c>
    </row>
    <row r="17550" spans="2:3">
      <c r="B17550">
        <v>85230</v>
      </c>
      <c r="C17550" t="s">
        <v>1464</v>
      </c>
    </row>
    <row r="17551" spans="2:3">
      <c r="B17551">
        <v>50006</v>
      </c>
      <c r="C17551" t="s">
        <v>2322</v>
      </c>
    </row>
    <row r="17552" spans="2:3">
      <c r="B17552">
        <v>50001</v>
      </c>
      <c r="C17552" t="s">
        <v>2026</v>
      </c>
    </row>
    <row r="17553" spans="2:3">
      <c r="B17553">
        <v>85001</v>
      </c>
      <c r="C17553" t="s">
        <v>1334</v>
      </c>
    </row>
    <row r="17554" spans="2:3">
      <c r="B17554">
        <v>50001</v>
      </c>
      <c r="C17554" t="s">
        <v>2026</v>
      </c>
    </row>
    <row r="17555" spans="2:3">
      <c r="B17555">
        <v>50313</v>
      </c>
      <c r="C17555" t="s">
        <v>2269</v>
      </c>
    </row>
    <row r="17556" spans="2:3">
      <c r="B17556">
        <v>15238</v>
      </c>
      <c r="C17556" t="s">
        <v>360</v>
      </c>
    </row>
    <row r="17557" spans="2:3">
      <c r="B17557">
        <v>50006</v>
      </c>
      <c r="C17557" t="s">
        <v>2322</v>
      </c>
    </row>
    <row r="17558" spans="2:3">
      <c r="B17558">
        <v>50450</v>
      </c>
      <c r="C17558" t="s">
        <v>2213</v>
      </c>
    </row>
    <row r="17559" spans="2:3">
      <c r="B17559">
        <v>15238</v>
      </c>
      <c r="C17559" t="s">
        <v>360</v>
      </c>
    </row>
    <row r="17560" spans="2:3">
      <c r="B17560">
        <v>50001</v>
      </c>
      <c r="C17560" t="s">
        <v>2026</v>
      </c>
    </row>
    <row r="17561" spans="2:3">
      <c r="B17561">
        <v>85225</v>
      </c>
      <c r="C17561" t="s">
        <v>1775</v>
      </c>
    </row>
    <row r="17562" spans="2:3">
      <c r="B17562">
        <v>15176</v>
      </c>
      <c r="C17562" t="s">
        <v>234</v>
      </c>
    </row>
    <row r="17563" spans="2:3">
      <c r="B17563">
        <v>50313</v>
      </c>
      <c r="C17563" t="s">
        <v>2269</v>
      </c>
    </row>
    <row r="17564" spans="2:3">
      <c r="B17564">
        <v>50689</v>
      </c>
      <c r="C17564" t="s">
        <v>2140</v>
      </c>
    </row>
    <row r="17565" spans="2:3">
      <c r="B17565">
        <v>15572</v>
      </c>
      <c r="C17565" t="s">
        <v>724</v>
      </c>
    </row>
    <row r="17566" spans="2:3">
      <c r="B17566">
        <v>15001</v>
      </c>
      <c r="C17566" t="s">
        <v>1054</v>
      </c>
    </row>
    <row r="17567" spans="2:3">
      <c r="B17567">
        <v>50313</v>
      </c>
      <c r="C17567" t="s">
        <v>2269</v>
      </c>
    </row>
    <row r="17568" spans="2:3">
      <c r="B17568">
        <v>15469</v>
      </c>
      <c r="C17568" t="s">
        <v>608</v>
      </c>
    </row>
    <row r="17569" spans="2:3">
      <c r="B17569">
        <v>15759</v>
      </c>
      <c r="C17569" t="s">
        <v>898</v>
      </c>
    </row>
    <row r="17570" spans="2:3">
      <c r="B17570">
        <v>15001</v>
      </c>
      <c r="C17570" t="s">
        <v>1054</v>
      </c>
    </row>
    <row r="17571" spans="2:3">
      <c r="B17571">
        <v>85010</v>
      </c>
      <c r="C17571" t="s">
        <v>1440</v>
      </c>
    </row>
    <row r="17572" spans="2:3">
      <c r="B17572">
        <v>85400</v>
      </c>
      <c r="C17572" t="s">
        <v>1490</v>
      </c>
    </row>
    <row r="17573" spans="2:3">
      <c r="B17573">
        <v>85400</v>
      </c>
      <c r="C17573" t="s">
        <v>1490</v>
      </c>
    </row>
    <row r="17574" spans="2:3">
      <c r="B17574">
        <v>85001</v>
      </c>
      <c r="C17574" t="s">
        <v>1334</v>
      </c>
    </row>
    <row r="17575" spans="2:3">
      <c r="B17575">
        <v>85001</v>
      </c>
      <c r="C17575" t="s">
        <v>1334</v>
      </c>
    </row>
    <row r="17576" spans="2:3">
      <c r="B17576">
        <v>85001</v>
      </c>
      <c r="C17576" t="s">
        <v>1334</v>
      </c>
    </row>
    <row r="17577" spans="2:3">
      <c r="B17577">
        <v>85001</v>
      </c>
      <c r="C17577" t="s">
        <v>1334</v>
      </c>
    </row>
    <row r="17578" spans="2:3">
      <c r="B17578">
        <v>85001</v>
      </c>
      <c r="C17578" t="s">
        <v>1334</v>
      </c>
    </row>
    <row r="17579" spans="2:3">
      <c r="B17579">
        <v>85250</v>
      </c>
      <c r="C17579" t="s">
        <v>1477</v>
      </c>
    </row>
    <row r="17580" spans="2:3">
      <c r="B17580">
        <v>85430</v>
      </c>
      <c r="C17580" t="s">
        <v>1462</v>
      </c>
    </row>
    <row r="17581" spans="2:3">
      <c r="B17581">
        <v>85001</v>
      </c>
      <c r="C17581" t="s">
        <v>1334</v>
      </c>
    </row>
    <row r="17582" spans="2:3">
      <c r="B17582">
        <v>85001</v>
      </c>
      <c r="C17582" t="s">
        <v>1334</v>
      </c>
    </row>
    <row r="17583" spans="2:3">
      <c r="B17583">
        <v>85250</v>
      </c>
      <c r="C17583" t="s">
        <v>1477</v>
      </c>
    </row>
    <row r="17584" spans="2:3">
      <c r="B17584">
        <v>85001</v>
      </c>
      <c r="C17584" t="s">
        <v>1334</v>
      </c>
    </row>
    <row r="17585" spans="2:3">
      <c r="B17585">
        <v>15469</v>
      </c>
      <c r="C17585" t="s">
        <v>608</v>
      </c>
    </row>
    <row r="17586" spans="2:3">
      <c r="B17586">
        <v>85001</v>
      </c>
      <c r="C17586" t="s">
        <v>1334</v>
      </c>
    </row>
    <row r="17587" spans="2:3">
      <c r="B17587">
        <v>85001</v>
      </c>
      <c r="C17587" t="s">
        <v>1334</v>
      </c>
    </row>
    <row r="17588" spans="2:3">
      <c r="B17588">
        <v>85001</v>
      </c>
      <c r="C17588" t="s">
        <v>1334</v>
      </c>
    </row>
    <row r="17589" spans="2:3">
      <c r="B17589">
        <v>85001</v>
      </c>
      <c r="C17589" t="s">
        <v>1334</v>
      </c>
    </row>
    <row r="17590" spans="2:3">
      <c r="B17590">
        <v>85001</v>
      </c>
      <c r="C17590" t="s">
        <v>1334</v>
      </c>
    </row>
    <row r="17591" spans="2:3">
      <c r="B17591">
        <v>85315</v>
      </c>
      <c r="C17591" t="s">
        <v>1807</v>
      </c>
    </row>
    <row r="17592" spans="2:3">
      <c r="B17592">
        <v>85001</v>
      </c>
      <c r="C17592" t="s">
        <v>1334</v>
      </c>
    </row>
    <row r="17593" spans="2:3">
      <c r="B17593">
        <v>85001</v>
      </c>
      <c r="C17593" t="s">
        <v>1334</v>
      </c>
    </row>
    <row r="17594" spans="2:3">
      <c r="B17594">
        <v>85001</v>
      </c>
      <c r="C17594" t="s">
        <v>1334</v>
      </c>
    </row>
    <row r="17595" spans="2:3">
      <c r="B17595">
        <v>85001</v>
      </c>
      <c r="C17595" t="s">
        <v>1334</v>
      </c>
    </row>
    <row r="17596" spans="2:3">
      <c r="B17596">
        <v>85250</v>
      </c>
      <c r="C17596" t="s">
        <v>1477</v>
      </c>
    </row>
    <row r="17597" spans="2:3">
      <c r="B17597">
        <v>85440</v>
      </c>
      <c r="C17597" t="s">
        <v>1611</v>
      </c>
    </row>
    <row r="17598" spans="2:3">
      <c r="B17598">
        <v>85250</v>
      </c>
      <c r="C17598" t="s">
        <v>1477</v>
      </c>
    </row>
    <row r="17599" spans="2:3">
      <c r="B17599">
        <v>85001</v>
      </c>
      <c r="C17599" t="s">
        <v>1334</v>
      </c>
    </row>
    <row r="17600" spans="2:3">
      <c r="B17600">
        <v>85010</v>
      </c>
      <c r="C17600" t="s">
        <v>1440</v>
      </c>
    </row>
    <row r="17601" spans="2:3">
      <c r="B17601">
        <v>85250</v>
      </c>
      <c r="C17601" t="s">
        <v>1477</v>
      </c>
    </row>
    <row r="17602" spans="2:3">
      <c r="B17602">
        <v>85250</v>
      </c>
      <c r="C17602" t="s">
        <v>1477</v>
      </c>
    </row>
    <row r="17603" spans="2:3">
      <c r="B17603">
        <v>85001</v>
      </c>
      <c r="C17603" t="s">
        <v>1334</v>
      </c>
    </row>
    <row r="17604" spans="2:3">
      <c r="B17604">
        <v>85001</v>
      </c>
      <c r="C17604" t="s">
        <v>1334</v>
      </c>
    </row>
    <row r="17605" spans="2:3">
      <c r="B17605">
        <v>85001</v>
      </c>
      <c r="C17605" t="s">
        <v>1334</v>
      </c>
    </row>
    <row r="17606" spans="2:3">
      <c r="B17606">
        <v>85001</v>
      </c>
      <c r="C17606" t="s">
        <v>1334</v>
      </c>
    </row>
    <row r="17607" spans="2:3">
      <c r="B17607">
        <v>85250</v>
      </c>
      <c r="C17607" t="s">
        <v>1477</v>
      </c>
    </row>
    <row r="17608" spans="2:3">
      <c r="B17608">
        <v>85250</v>
      </c>
      <c r="C17608" t="s">
        <v>1477</v>
      </c>
    </row>
    <row r="17609" spans="2:3">
      <c r="B17609">
        <v>85001</v>
      </c>
      <c r="C17609" t="s">
        <v>1334</v>
      </c>
    </row>
    <row r="17610" spans="2:3">
      <c r="B17610">
        <v>85001</v>
      </c>
      <c r="C17610" t="s">
        <v>1334</v>
      </c>
    </row>
    <row r="17611" spans="2:3">
      <c r="B17611">
        <v>50226</v>
      </c>
      <c r="C17611" t="s">
        <v>2175</v>
      </c>
    </row>
    <row r="17612" spans="2:3">
      <c r="B17612">
        <v>85001</v>
      </c>
      <c r="C17612" t="s">
        <v>1334</v>
      </c>
    </row>
    <row r="17613" spans="2:3">
      <c r="B17613">
        <v>85001</v>
      </c>
      <c r="C17613" t="s">
        <v>1334</v>
      </c>
    </row>
    <row r="17614" spans="2:3">
      <c r="B17614">
        <v>85001</v>
      </c>
      <c r="C17614" t="s">
        <v>1334</v>
      </c>
    </row>
    <row r="17615" spans="2:3">
      <c r="B17615">
        <v>85001</v>
      </c>
      <c r="C17615" t="s">
        <v>1334</v>
      </c>
    </row>
    <row r="17616" spans="2:3">
      <c r="B17616">
        <v>85400</v>
      </c>
      <c r="C17616" t="s">
        <v>1490</v>
      </c>
    </row>
    <row r="17617" spans="2:3">
      <c r="B17617">
        <v>85001</v>
      </c>
      <c r="C17617" t="s">
        <v>1334</v>
      </c>
    </row>
    <row r="17618" spans="2:3">
      <c r="B17618">
        <v>50313</v>
      </c>
      <c r="C17618" t="s">
        <v>2269</v>
      </c>
    </row>
    <row r="17619" spans="2:3">
      <c r="B17619">
        <v>85010</v>
      </c>
      <c r="C17619" t="s">
        <v>1440</v>
      </c>
    </row>
    <row r="17620" spans="2:3">
      <c r="B17620">
        <v>85440</v>
      </c>
      <c r="C17620" t="s">
        <v>1611</v>
      </c>
    </row>
    <row r="17621" spans="2:3">
      <c r="B17621">
        <v>85001</v>
      </c>
      <c r="C17621" t="s">
        <v>1334</v>
      </c>
    </row>
    <row r="17622" spans="2:3">
      <c r="B17622">
        <v>85250</v>
      </c>
      <c r="C17622" t="s">
        <v>1477</v>
      </c>
    </row>
    <row r="17623" spans="2:3">
      <c r="B17623">
        <v>85001</v>
      </c>
      <c r="C17623" t="s">
        <v>1334</v>
      </c>
    </row>
    <row r="17624" spans="2:3">
      <c r="B17624">
        <v>85430</v>
      </c>
      <c r="C17624" t="s">
        <v>1462</v>
      </c>
    </row>
    <row r="17625" spans="2:3">
      <c r="B17625">
        <v>85001</v>
      </c>
      <c r="C17625" t="s">
        <v>1334</v>
      </c>
    </row>
    <row r="17626" spans="2:3">
      <c r="B17626">
        <v>85162</v>
      </c>
      <c r="C17626" t="s">
        <v>1375</v>
      </c>
    </row>
    <row r="17627" spans="2:3">
      <c r="B17627">
        <v>85001</v>
      </c>
      <c r="C17627" t="s">
        <v>1334</v>
      </c>
    </row>
    <row r="17628" spans="2:3">
      <c r="B17628">
        <v>85250</v>
      </c>
      <c r="C17628" t="s">
        <v>1477</v>
      </c>
    </row>
    <row r="17629" spans="2:3">
      <c r="B17629">
        <v>85010</v>
      </c>
      <c r="C17629" t="s">
        <v>1440</v>
      </c>
    </row>
    <row r="17630" spans="2:3">
      <c r="B17630">
        <v>85001</v>
      </c>
      <c r="C17630" t="s">
        <v>1334</v>
      </c>
    </row>
    <row r="17631" spans="2:3">
      <c r="B17631">
        <v>85440</v>
      </c>
      <c r="C17631" t="s">
        <v>1611</v>
      </c>
    </row>
    <row r="17632" spans="2:3">
      <c r="B17632">
        <v>85440</v>
      </c>
      <c r="C17632" t="s">
        <v>1611</v>
      </c>
    </row>
    <row r="17633" spans="2:3">
      <c r="B17633">
        <v>85001</v>
      </c>
      <c r="C17633" t="s">
        <v>1334</v>
      </c>
    </row>
    <row r="17634" spans="2:3">
      <c r="B17634">
        <v>85001</v>
      </c>
      <c r="C17634" t="s">
        <v>1334</v>
      </c>
    </row>
    <row r="17635" spans="2:3">
      <c r="B17635">
        <v>85139</v>
      </c>
      <c r="C17635" t="s">
        <v>1628</v>
      </c>
    </row>
    <row r="17636" spans="2:3">
      <c r="B17636">
        <v>85250</v>
      </c>
      <c r="C17636" t="s">
        <v>1477</v>
      </c>
    </row>
    <row r="17637" spans="2:3">
      <c r="B17637">
        <v>85001</v>
      </c>
      <c r="C17637" t="s">
        <v>1334</v>
      </c>
    </row>
    <row r="17638" spans="2:3">
      <c r="B17638">
        <v>85230</v>
      </c>
      <c r="C17638" t="s">
        <v>1464</v>
      </c>
    </row>
    <row r="17639" spans="2:3">
      <c r="B17639">
        <v>85010</v>
      </c>
      <c r="C17639" t="s">
        <v>1440</v>
      </c>
    </row>
    <row r="17640" spans="2:3">
      <c r="B17640">
        <v>85440</v>
      </c>
      <c r="C17640" t="s">
        <v>1611</v>
      </c>
    </row>
    <row r="17641" spans="2:3">
      <c r="B17641">
        <v>85001</v>
      </c>
      <c r="C17641" t="s">
        <v>1334</v>
      </c>
    </row>
    <row r="17642" spans="2:3">
      <c r="B17642">
        <v>85139</v>
      </c>
      <c r="C17642" t="s">
        <v>1628</v>
      </c>
    </row>
    <row r="17643" spans="2:3">
      <c r="B17643">
        <v>85001</v>
      </c>
      <c r="C17643" t="s">
        <v>1334</v>
      </c>
    </row>
    <row r="17644" spans="2:3">
      <c r="B17644">
        <v>85001</v>
      </c>
      <c r="C17644" t="s">
        <v>1334</v>
      </c>
    </row>
    <row r="17645" spans="2:3">
      <c r="B17645">
        <v>85001</v>
      </c>
      <c r="C17645" t="s">
        <v>1334</v>
      </c>
    </row>
    <row r="17646" spans="2:3">
      <c r="B17646">
        <v>85250</v>
      </c>
      <c r="C17646" t="s">
        <v>1477</v>
      </c>
    </row>
    <row r="17647" spans="2:3">
      <c r="B17647">
        <v>50001</v>
      </c>
      <c r="C17647" t="s">
        <v>2026</v>
      </c>
    </row>
    <row r="17648" spans="2:3">
      <c r="B17648">
        <v>85001</v>
      </c>
      <c r="C17648" t="s">
        <v>1334</v>
      </c>
    </row>
    <row r="17649" spans="2:3">
      <c r="B17649">
        <v>85001</v>
      </c>
      <c r="C17649" t="s">
        <v>1334</v>
      </c>
    </row>
    <row r="17650" spans="2:3">
      <c r="B17650">
        <v>85162</v>
      </c>
      <c r="C17650" t="s">
        <v>1375</v>
      </c>
    </row>
    <row r="17651" spans="2:3">
      <c r="B17651">
        <v>85162</v>
      </c>
      <c r="C17651" t="s">
        <v>1375</v>
      </c>
    </row>
    <row r="17652" spans="2:3">
      <c r="B17652">
        <v>85001</v>
      </c>
      <c r="C17652" t="s">
        <v>1334</v>
      </c>
    </row>
    <row r="17653" spans="2:3">
      <c r="B17653">
        <v>50568</v>
      </c>
      <c r="C17653" t="s">
        <v>2216</v>
      </c>
    </row>
    <row r="17654" spans="2:3">
      <c r="B17654">
        <v>50568</v>
      </c>
      <c r="C17654" t="s">
        <v>2216</v>
      </c>
    </row>
    <row r="17655" spans="2:3">
      <c r="B17655">
        <v>85010</v>
      </c>
      <c r="C17655" t="s">
        <v>1440</v>
      </c>
    </row>
    <row r="17656" spans="2:3">
      <c r="B17656">
        <v>85001</v>
      </c>
      <c r="C17656" t="s">
        <v>1334</v>
      </c>
    </row>
    <row r="17657" spans="2:3">
      <c r="B17657">
        <v>85001</v>
      </c>
      <c r="C17657" t="s">
        <v>1334</v>
      </c>
    </row>
    <row r="17658" spans="2:3">
      <c r="B17658">
        <v>85001</v>
      </c>
      <c r="C17658" t="s">
        <v>1334</v>
      </c>
    </row>
    <row r="17659" spans="2:3">
      <c r="B17659">
        <v>85001</v>
      </c>
      <c r="C17659" t="s">
        <v>1334</v>
      </c>
    </row>
    <row r="17660" spans="2:3">
      <c r="B17660">
        <v>85001</v>
      </c>
      <c r="C17660" t="s">
        <v>1334</v>
      </c>
    </row>
    <row r="17661" spans="2:3">
      <c r="B17661">
        <v>85001</v>
      </c>
      <c r="C17661" t="s">
        <v>1334</v>
      </c>
    </row>
    <row r="17662" spans="2:3">
      <c r="B17662">
        <v>85010</v>
      </c>
      <c r="C17662" t="s">
        <v>1440</v>
      </c>
    </row>
    <row r="17663" spans="2:3">
      <c r="B17663">
        <v>85001</v>
      </c>
      <c r="C17663" t="s">
        <v>1334</v>
      </c>
    </row>
    <row r="17664" spans="2:3">
      <c r="B17664">
        <v>85001</v>
      </c>
      <c r="C17664" t="s">
        <v>1334</v>
      </c>
    </row>
    <row r="17665" spans="2:3">
      <c r="B17665">
        <v>85010</v>
      </c>
      <c r="C17665" t="s">
        <v>1440</v>
      </c>
    </row>
    <row r="17666" spans="2:3">
      <c r="B17666">
        <v>85001</v>
      </c>
      <c r="C17666" t="s">
        <v>1334</v>
      </c>
    </row>
    <row r="17667" spans="2:3">
      <c r="B17667">
        <v>85001</v>
      </c>
      <c r="C17667" t="s">
        <v>1334</v>
      </c>
    </row>
    <row r="17668" spans="2:3">
      <c r="B17668">
        <v>85001</v>
      </c>
      <c r="C17668" t="s">
        <v>1334</v>
      </c>
    </row>
    <row r="17669" spans="2:3">
      <c r="B17669">
        <v>85010</v>
      </c>
      <c r="C17669" t="s">
        <v>1440</v>
      </c>
    </row>
    <row r="17670" spans="2:3">
      <c r="B17670">
        <v>85015</v>
      </c>
      <c r="C17670" t="s">
        <v>1749</v>
      </c>
    </row>
    <row r="17671" spans="2:3">
      <c r="B17671">
        <v>85001</v>
      </c>
      <c r="C17671" t="s">
        <v>1334</v>
      </c>
    </row>
    <row r="17672" spans="2:3">
      <c r="B17672">
        <v>85250</v>
      </c>
      <c r="C17672" t="s">
        <v>1477</v>
      </c>
    </row>
    <row r="17673" spans="2:3">
      <c r="B17673">
        <v>85001</v>
      </c>
      <c r="C17673" t="s">
        <v>1334</v>
      </c>
    </row>
    <row r="17674" spans="2:3">
      <c r="B17674">
        <v>85001</v>
      </c>
      <c r="C17674" t="s">
        <v>1334</v>
      </c>
    </row>
    <row r="17675" spans="2:3">
      <c r="B17675">
        <v>85162</v>
      </c>
      <c r="C17675" t="s">
        <v>1375</v>
      </c>
    </row>
    <row r="17676" spans="2:3">
      <c r="B17676">
        <v>85230</v>
      </c>
      <c r="C17676" t="s">
        <v>1464</v>
      </c>
    </row>
    <row r="17677" spans="2:3">
      <c r="B17677">
        <v>85001</v>
      </c>
      <c r="C17677" t="s">
        <v>1334</v>
      </c>
    </row>
    <row r="17678" spans="2:3">
      <c r="B17678">
        <v>85430</v>
      </c>
      <c r="C17678" t="s">
        <v>1462</v>
      </c>
    </row>
    <row r="17679" spans="2:3">
      <c r="B17679">
        <v>85430</v>
      </c>
      <c r="C17679" t="s">
        <v>1462</v>
      </c>
    </row>
    <row r="17680" spans="2:3">
      <c r="B17680">
        <v>85015</v>
      </c>
      <c r="C17680" t="s">
        <v>1749</v>
      </c>
    </row>
    <row r="17681" spans="2:3">
      <c r="B17681">
        <v>85010</v>
      </c>
      <c r="C17681" t="s">
        <v>1440</v>
      </c>
    </row>
    <row r="17682" spans="2:3">
      <c r="B17682">
        <v>85001</v>
      </c>
      <c r="C17682" t="s">
        <v>1334</v>
      </c>
    </row>
    <row r="17683" spans="2:3">
      <c r="B17683">
        <v>85001</v>
      </c>
      <c r="C17683" t="s">
        <v>1334</v>
      </c>
    </row>
    <row r="17684" spans="2:3">
      <c r="B17684">
        <v>85410</v>
      </c>
      <c r="C17684" t="s">
        <v>1493</v>
      </c>
    </row>
    <row r="17685" spans="2:3">
      <c r="B17685">
        <v>85001</v>
      </c>
      <c r="C17685" t="s">
        <v>1334</v>
      </c>
    </row>
    <row r="17686" spans="2:3">
      <c r="B17686">
        <v>85001</v>
      </c>
      <c r="C17686" t="s">
        <v>1334</v>
      </c>
    </row>
    <row r="17687" spans="2:3">
      <c r="B17687">
        <v>85430</v>
      </c>
      <c r="C17687" t="s">
        <v>1462</v>
      </c>
    </row>
    <row r="17688" spans="2:3">
      <c r="B17688">
        <v>85001</v>
      </c>
      <c r="C17688" t="s">
        <v>1334</v>
      </c>
    </row>
    <row r="17689" spans="2:3">
      <c r="B17689">
        <v>85010</v>
      </c>
      <c r="C17689" t="s">
        <v>1440</v>
      </c>
    </row>
    <row r="17690" spans="2:3">
      <c r="B17690">
        <v>85001</v>
      </c>
      <c r="C17690" t="s">
        <v>1334</v>
      </c>
    </row>
    <row r="17691" spans="2:3">
      <c r="B17691">
        <v>85001</v>
      </c>
      <c r="C17691" t="s">
        <v>1334</v>
      </c>
    </row>
    <row r="17692" spans="2:3">
      <c r="B17692">
        <v>85001</v>
      </c>
      <c r="C17692" t="s">
        <v>1334</v>
      </c>
    </row>
    <row r="17693" spans="2:3">
      <c r="B17693">
        <v>85010</v>
      </c>
      <c r="C17693" t="s">
        <v>1440</v>
      </c>
    </row>
    <row r="17694" spans="2:3">
      <c r="B17694">
        <v>85001</v>
      </c>
      <c r="C17694" t="s">
        <v>1334</v>
      </c>
    </row>
    <row r="17695" spans="2:3">
      <c r="B17695">
        <v>85001</v>
      </c>
      <c r="C17695" t="s">
        <v>1334</v>
      </c>
    </row>
    <row r="17696" spans="2:3">
      <c r="B17696">
        <v>85430</v>
      </c>
      <c r="C17696" t="s">
        <v>1462</v>
      </c>
    </row>
    <row r="17697" spans="2:3">
      <c r="B17697">
        <v>85001</v>
      </c>
      <c r="C17697" t="s">
        <v>1334</v>
      </c>
    </row>
    <row r="17698" spans="2:3">
      <c r="B17698">
        <v>85250</v>
      </c>
      <c r="C17698" t="s">
        <v>1477</v>
      </c>
    </row>
    <row r="17699" spans="2:3">
      <c r="B17699">
        <v>85010</v>
      </c>
      <c r="C17699" t="s">
        <v>1440</v>
      </c>
    </row>
    <row r="17700" spans="2:3">
      <c r="B17700">
        <v>85001</v>
      </c>
      <c r="C17700" t="s">
        <v>1334</v>
      </c>
    </row>
    <row r="17701" spans="2:3">
      <c r="B17701">
        <v>85162</v>
      </c>
      <c r="C17701" t="s">
        <v>1375</v>
      </c>
    </row>
    <row r="17702" spans="2:3">
      <c r="B17702">
        <v>85001</v>
      </c>
      <c r="C17702" t="s">
        <v>1334</v>
      </c>
    </row>
    <row r="17703" spans="2:3">
      <c r="B17703">
        <v>85250</v>
      </c>
      <c r="C17703" t="s">
        <v>1477</v>
      </c>
    </row>
    <row r="17704" spans="2:3">
      <c r="B17704">
        <v>85001</v>
      </c>
      <c r="C17704" t="s">
        <v>1334</v>
      </c>
    </row>
    <row r="17705" spans="2:3">
      <c r="B17705">
        <v>85001</v>
      </c>
      <c r="C17705" t="s">
        <v>1334</v>
      </c>
    </row>
    <row r="17706" spans="2:3">
      <c r="B17706">
        <v>85001</v>
      </c>
      <c r="C17706" t="s">
        <v>1334</v>
      </c>
    </row>
    <row r="17707" spans="2:3">
      <c r="B17707">
        <v>85001</v>
      </c>
      <c r="C17707" t="s">
        <v>1334</v>
      </c>
    </row>
    <row r="17708" spans="2:3">
      <c r="B17708">
        <v>85263</v>
      </c>
      <c r="C17708" t="s">
        <v>1486</v>
      </c>
    </row>
    <row r="17709" spans="2:3">
      <c r="B17709">
        <v>85001</v>
      </c>
      <c r="C17709" t="s">
        <v>1334</v>
      </c>
    </row>
    <row r="17710" spans="2:3">
      <c r="B17710">
        <v>85410</v>
      </c>
      <c r="C17710" t="s">
        <v>1493</v>
      </c>
    </row>
    <row r="17711" spans="2:3">
      <c r="B17711">
        <v>85001</v>
      </c>
      <c r="C17711" t="s">
        <v>1334</v>
      </c>
    </row>
    <row r="17712" spans="2:3">
      <c r="B17712">
        <v>85001</v>
      </c>
      <c r="C17712" t="s">
        <v>1334</v>
      </c>
    </row>
    <row r="17713" spans="2:3">
      <c r="B17713">
        <v>85001</v>
      </c>
      <c r="C17713" t="s">
        <v>1334</v>
      </c>
    </row>
    <row r="17714" spans="2:3">
      <c r="B17714">
        <v>85010</v>
      </c>
      <c r="C17714" t="s">
        <v>1440</v>
      </c>
    </row>
    <row r="17715" spans="2:3">
      <c r="B17715">
        <v>15759</v>
      </c>
      <c r="C17715" t="s">
        <v>898</v>
      </c>
    </row>
    <row r="17716" spans="2:3">
      <c r="B17716">
        <v>85162</v>
      </c>
      <c r="C17716" t="s">
        <v>1375</v>
      </c>
    </row>
    <row r="17717" spans="2:3">
      <c r="B17717">
        <v>85230</v>
      </c>
      <c r="C17717" t="s">
        <v>1464</v>
      </c>
    </row>
    <row r="17718" spans="2:3">
      <c r="B17718">
        <v>85001</v>
      </c>
      <c r="C17718" t="s">
        <v>1334</v>
      </c>
    </row>
    <row r="17719" spans="2:3">
      <c r="B17719">
        <v>85001</v>
      </c>
      <c r="C17719" t="s">
        <v>1334</v>
      </c>
    </row>
    <row r="17720" spans="2:3">
      <c r="B17720">
        <v>85250</v>
      </c>
      <c r="C17720" t="s">
        <v>1477</v>
      </c>
    </row>
    <row r="17721" spans="2:3">
      <c r="B17721">
        <v>85001</v>
      </c>
      <c r="C17721" t="s">
        <v>1334</v>
      </c>
    </row>
    <row r="17722" spans="2:3">
      <c r="B17722">
        <v>85010</v>
      </c>
      <c r="C17722" t="s">
        <v>1440</v>
      </c>
    </row>
    <row r="17723" spans="2:3">
      <c r="B17723">
        <v>85001</v>
      </c>
      <c r="C17723" t="s">
        <v>1334</v>
      </c>
    </row>
    <row r="17724" spans="2:3">
      <c r="B17724">
        <v>85001</v>
      </c>
      <c r="C17724" t="s">
        <v>1334</v>
      </c>
    </row>
    <row r="17725" spans="2:3">
      <c r="B17725">
        <v>85440</v>
      </c>
      <c r="C17725" t="s">
        <v>1611</v>
      </c>
    </row>
    <row r="17726" spans="2:3">
      <c r="B17726">
        <v>85001</v>
      </c>
      <c r="C17726" t="s">
        <v>1334</v>
      </c>
    </row>
    <row r="17727" spans="2:3">
      <c r="B17727">
        <v>85125</v>
      </c>
      <c r="C17727" t="s">
        <v>1471</v>
      </c>
    </row>
    <row r="17728" spans="2:3">
      <c r="B17728">
        <v>85001</v>
      </c>
      <c r="C17728" t="s">
        <v>1334</v>
      </c>
    </row>
    <row r="17729" spans="2:3">
      <c r="B17729">
        <v>85001</v>
      </c>
      <c r="C17729" t="s">
        <v>1334</v>
      </c>
    </row>
    <row r="17730" spans="2:3">
      <c r="B17730">
        <v>85001</v>
      </c>
      <c r="C17730" t="s">
        <v>1334</v>
      </c>
    </row>
    <row r="17731" spans="2:3">
      <c r="B17731">
        <v>85001</v>
      </c>
      <c r="C17731" t="s">
        <v>1334</v>
      </c>
    </row>
    <row r="17732" spans="2:3">
      <c r="B17732">
        <v>85001</v>
      </c>
      <c r="C17732" t="s">
        <v>1334</v>
      </c>
    </row>
    <row r="17733" spans="2:3">
      <c r="B17733">
        <v>85015</v>
      </c>
      <c r="C17733" t="s">
        <v>1749</v>
      </c>
    </row>
    <row r="17734" spans="2:3">
      <c r="B17734">
        <v>85001</v>
      </c>
      <c r="C17734" t="s">
        <v>1334</v>
      </c>
    </row>
    <row r="17735" spans="2:3">
      <c r="B17735">
        <v>85263</v>
      </c>
      <c r="C17735" t="s">
        <v>1486</v>
      </c>
    </row>
    <row r="17736" spans="2:3">
      <c r="B17736">
        <v>85001</v>
      </c>
      <c r="C17736" t="s">
        <v>1334</v>
      </c>
    </row>
    <row r="17737" spans="2:3">
      <c r="B17737">
        <v>85250</v>
      </c>
      <c r="C17737" t="s">
        <v>1477</v>
      </c>
    </row>
    <row r="17738" spans="2:3">
      <c r="B17738">
        <v>85410</v>
      </c>
      <c r="C17738" t="s">
        <v>1493</v>
      </c>
    </row>
    <row r="17739" spans="2:3">
      <c r="B17739">
        <v>85001</v>
      </c>
      <c r="C17739" t="s">
        <v>1334</v>
      </c>
    </row>
    <row r="17740" spans="2:3">
      <c r="B17740">
        <v>85001</v>
      </c>
      <c r="C17740" t="s">
        <v>1334</v>
      </c>
    </row>
    <row r="17741" spans="2:3">
      <c r="B17741">
        <v>85010</v>
      </c>
      <c r="C17741" t="s">
        <v>1440</v>
      </c>
    </row>
    <row r="17742" spans="2:3">
      <c r="B17742">
        <v>85010</v>
      </c>
      <c r="C17742" t="s">
        <v>1440</v>
      </c>
    </row>
    <row r="17743" spans="2:3">
      <c r="B17743">
        <v>85001</v>
      </c>
      <c r="C17743" t="s">
        <v>1334</v>
      </c>
    </row>
    <row r="17744" spans="2:3">
      <c r="B17744">
        <v>85250</v>
      </c>
      <c r="C17744" t="s">
        <v>1477</v>
      </c>
    </row>
    <row r="17745" spans="2:3">
      <c r="B17745">
        <v>85001</v>
      </c>
      <c r="C17745" t="s">
        <v>1334</v>
      </c>
    </row>
    <row r="17746" spans="2:3">
      <c r="B17746">
        <v>85440</v>
      </c>
      <c r="C17746" t="s">
        <v>1611</v>
      </c>
    </row>
    <row r="17747" spans="2:3">
      <c r="B17747">
        <v>85250</v>
      </c>
      <c r="C17747" t="s">
        <v>1477</v>
      </c>
    </row>
    <row r="17748" spans="2:3">
      <c r="B17748">
        <v>85001</v>
      </c>
      <c r="C17748" t="s">
        <v>1334</v>
      </c>
    </row>
    <row r="17749" spans="2:3">
      <c r="B17749">
        <v>85410</v>
      </c>
      <c r="C17749" t="s">
        <v>1493</v>
      </c>
    </row>
    <row r="17750" spans="2:3">
      <c r="B17750">
        <v>85162</v>
      </c>
      <c r="C17750" t="s">
        <v>1375</v>
      </c>
    </row>
    <row r="17751" spans="2:3">
      <c r="B17751">
        <v>85250</v>
      </c>
      <c r="C17751" t="s">
        <v>1477</v>
      </c>
    </row>
    <row r="17752" spans="2:3">
      <c r="B17752">
        <v>85250</v>
      </c>
      <c r="C17752" t="s">
        <v>1477</v>
      </c>
    </row>
    <row r="17753" spans="2:3">
      <c r="B17753">
        <v>85162</v>
      </c>
      <c r="C17753" t="s">
        <v>1375</v>
      </c>
    </row>
    <row r="17754" spans="2:3">
      <c r="B17754">
        <v>85001</v>
      </c>
      <c r="C17754" t="s">
        <v>1334</v>
      </c>
    </row>
    <row r="17755" spans="2:3">
      <c r="B17755">
        <v>85400</v>
      </c>
      <c r="C17755" t="s">
        <v>1490</v>
      </c>
    </row>
    <row r="17756" spans="2:3">
      <c r="B17756">
        <v>85162</v>
      </c>
      <c r="C17756" t="s">
        <v>1375</v>
      </c>
    </row>
    <row r="17757" spans="2:3">
      <c r="B17757">
        <v>85001</v>
      </c>
      <c r="C17757" t="s">
        <v>1334</v>
      </c>
    </row>
    <row r="17758" spans="2:3">
      <c r="B17758">
        <v>85001</v>
      </c>
      <c r="C17758" t="s">
        <v>1334</v>
      </c>
    </row>
    <row r="17759" spans="2:3">
      <c r="B17759">
        <v>85001</v>
      </c>
      <c r="C17759" t="s">
        <v>1334</v>
      </c>
    </row>
    <row r="17760" spans="2:3">
      <c r="B17760">
        <v>85410</v>
      </c>
      <c r="C17760" t="s">
        <v>1493</v>
      </c>
    </row>
    <row r="17761" spans="2:3">
      <c r="B17761">
        <v>85001</v>
      </c>
      <c r="C17761" t="s">
        <v>1334</v>
      </c>
    </row>
    <row r="17762" spans="2:3">
      <c r="B17762">
        <v>85325</v>
      </c>
      <c r="C17762" t="s">
        <v>1450</v>
      </c>
    </row>
    <row r="17763" spans="2:3">
      <c r="B17763">
        <v>85001</v>
      </c>
      <c r="C17763" t="s">
        <v>1334</v>
      </c>
    </row>
    <row r="17764" spans="2:3">
      <c r="B17764">
        <v>85001</v>
      </c>
      <c r="C17764" t="s">
        <v>1334</v>
      </c>
    </row>
    <row r="17765" spans="2:3">
      <c r="B17765">
        <v>85001</v>
      </c>
      <c r="C17765" t="s">
        <v>1334</v>
      </c>
    </row>
    <row r="17766" spans="2:3">
      <c r="B17766">
        <v>85001</v>
      </c>
      <c r="C17766" t="s">
        <v>1334</v>
      </c>
    </row>
    <row r="17767" spans="2:3">
      <c r="B17767">
        <v>85410</v>
      </c>
      <c r="C17767" t="s">
        <v>1493</v>
      </c>
    </row>
    <row r="17768" spans="2:3">
      <c r="B17768">
        <v>85001</v>
      </c>
      <c r="C17768" t="s">
        <v>1334</v>
      </c>
    </row>
    <row r="17769" spans="2:3">
      <c r="B17769">
        <v>85440</v>
      </c>
      <c r="C17769" t="s">
        <v>1611</v>
      </c>
    </row>
    <row r="17770" spans="2:3">
      <c r="B17770">
        <v>85001</v>
      </c>
      <c r="C17770" t="s">
        <v>1334</v>
      </c>
    </row>
    <row r="17771" spans="2:3">
      <c r="B17771">
        <v>85001</v>
      </c>
      <c r="C17771" t="s">
        <v>1334</v>
      </c>
    </row>
    <row r="17772" spans="2:3">
      <c r="B17772">
        <v>85001</v>
      </c>
      <c r="C17772" t="s">
        <v>1334</v>
      </c>
    </row>
    <row r="17773" spans="2:3">
      <c r="B17773">
        <v>85010</v>
      </c>
      <c r="C17773" t="s">
        <v>1440</v>
      </c>
    </row>
    <row r="17774" spans="2:3">
      <c r="B17774">
        <v>85139</v>
      </c>
      <c r="C17774" t="s">
        <v>1628</v>
      </c>
    </row>
    <row r="17775" spans="2:3">
      <c r="B17775">
        <v>85001</v>
      </c>
      <c r="C17775" t="s">
        <v>1334</v>
      </c>
    </row>
    <row r="17776" spans="2:3">
      <c r="B17776">
        <v>85001</v>
      </c>
      <c r="C17776" t="s">
        <v>1334</v>
      </c>
    </row>
    <row r="17777" spans="2:3">
      <c r="B17777">
        <v>85001</v>
      </c>
      <c r="C17777" t="s">
        <v>1334</v>
      </c>
    </row>
    <row r="17778" spans="2:3">
      <c r="B17778">
        <v>85400</v>
      </c>
      <c r="C17778" t="s">
        <v>1490</v>
      </c>
    </row>
    <row r="17779" spans="2:3">
      <c r="B17779">
        <v>85001</v>
      </c>
      <c r="C17779" t="s">
        <v>1334</v>
      </c>
    </row>
    <row r="17780" spans="2:3">
      <c r="B17780">
        <v>85001</v>
      </c>
      <c r="C17780" t="s">
        <v>1334</v>
      </c>
    </row>
    <row r="17781" spans="2:3">
      <c r="B17781">
        <v>85001</v>
      </c>
      <c r="C17781" t="s">
        <v>1334</v>
      </c>
    </row>
    <row r="17782" spans="2:3">
      <c r="B17782">
        <v>85001</v>
      </c>
      <c r="C17782" t="s">
        <v>1334</v>
      </c>
    </row>
    <row r="17783" spans="2:3">
      <c r="B17783">
        <v>85001</v>
      </c>
      <c r="C17783" t="s">
        <v>1334</v>
      </c>
    </row>
    <row r="17784" spans="2:3">
      <c r="B17784">
        <v>85015</v>
      </c>
      <c r="C17784" t="s">
        <v>1749</v>
      </c>
    </row>
    <row r="17785" spans="2:3">
      <c r="B17785">
        <v>85001</v>
      </c>
      <c r="C17785" t="s">
        <v>1334</v>
      </c>
    </row>
    <row r="17786" spans="2:3">
      <c r="B17786">
        <v>85001</v>
      </c>
      <c r="C17786" t="s">
        <v>1334</v>
      </c>
    </row>
    <row r="17787" spans="2:3">
      <c r="B17787">
        <v>85001</v>
      </c>
      <c r="C17787" t="s">
        <v>1334</v>
      </c>
    </row>
    <row r="17788" spans="2:3">
      <c r="B17788">
        <v>85001</v>
      </c>
      <c r="C17788" t="s">
        <v>1334</v>
      </c>
    </row>
    <row r="17789" spans="2:3">
      <c r="B17789">
        <v>85263</v>
      </c>
      <c r="C17789" t="s">
        <v>1486</v>
      </c>
    </row>
    <row r="17790" spans="2:3">
      <c r="B17790">
        <v>85001</v>
      </c>
      <c r="C17790" t="s">
        <v>1334</v>
      </c>
    </row>
    <row r="17791" spans="2:3">
      <c r="B17791">
        <v>85410</v>
      </c>
      <c r="C17791" t="s">
        <v>1493</v>
      </c>
    </row>
    <row r="17792" spans="2:3">
      <c r="B17792">
        <v>85001</v>
      </c>
      <c r="C17792" t="s">
        <v>1334</v>
      </c>
    </row>
    <row r="17793" spans="2:3">
      <c r="B17793">
        <v>85001</v>
      </c>
      <c r="C17793" t="s">
        <v>1334</v>
      </c>
    </row>
    <row r="17794" spans="2:3">
      <c r="B17794">
        <v>85001</v>
      </c>
      <c r="C17794" t="s">
        <v>1334</v>
      </c>
    </row>
    <row r="17795" spans="2:3">
      <c r="B17795">
        <v>85001</v>
      </c>
      <c r="C17795" t="s">
        <v>1334</v>
      </c>
    </row>
    <row r="17796" spans="2:3">
      <c r="B17796">
        <v>85001</v>
      </c>
      <c r="C17796" t="s">
        <v>1334</v>
      </c>
    </row>
    <row r="17797" spans="2:3">
      <c r="B17797">
        <v>85162</v>
      </c>
      <c r="C17797" t="s">
        <v>1375</v>
      </c>
    </row>
    <row r="17798" spans="2:3">
      <c r="B17798">
        <v>85162</v>
      </c>
      <c r="C17798" t="s">
        <v>1375</v>
      </c>
    </row>
    <row r="17799" spans="2:3">
      <c r="B17799">
        <v>85263</v>
      </c>
      <c r="C17799" t="s">
        <v>1486</v>
      </c>
    </row>
    <row r="17800" spans="2:3">
      <c r="B17800">
        <v>85125</v>
      </c>
      <c r="C17800" t="s">
        <v>1471</v>
      </c>
    </row>
    <row r="17801" spans="2:3">
      <c r="B17801">
        <v>85010</v>
      </c>
      <c r="C17801" t="s">
        <v>1440</v>
      </c>
    </row>
    <row r="17802" spans="2:3">
      <c r="B17802">
        <v>85139</v>
      </c>
      <c r="C17802" t="s">
        <v>1628</v>
      </c>
    </row>
    <row r="17803" spans="2:3">
      <c r="B17803">
        <v>85440</v>
      </c>
      <c r="C17803" t="s">
        <v>1611</v>
      </c>
    </row>
    <row r="17804" spans="2:3">
      <c r="B17804">
        <v>85001</v>
      </c>
      <c r="C17804" t="s">
        <v>1334</v>
      </c>
    </row>
    <row r="17805" spans="2:3">
      <c r="B17805">
        <v>85001</v>
      </c>
      <c r="C17805" t="s">
        <v>1334</v>
      </c>
    </row>
    <row r="17806" spans="2:3">
      <c r="B17806">
        <v>85400</v>
      </c>
      <c r="C17806" t="s">
        <v>1490</v>
      </c>
    </row>
    <row r="17807" spans="2:3">
      <c r="B17807">
        <v>85001</v>
      </c>
      <c r="C17807" t="s">
        <v>1334</v>
      </c>
    </row>
    <row r="17808" spans="2:3">
      <c r="B17808">
        <v>85125</v>
      </c>
      <c r="C17808" t="s">
        <v>1471</v>
      </c>
    </row>
    <row r="17809" spans="2:3">
      <c r="B17809">
        <v>85001</v>
      </c>
      <c r="C17809" t="s">
        <v>1334</v>
      </c>
    </row>
    <row r="17810" spans="2:3">
      <c r="B17810">
        <v>85001</v>
      </c>
      <c r="C17810" t="s">
        <v>1334</v>
      </c>
    </row>
    <row r="17811" spans="2:3">
      <c r="B17811">
        <v>85139</v>
      </c>
      <c r="C17811" t="s">
        <v>1628</v>
      </c>
    </row>
    <row r="17812" spans="2:3">
      <c r="B17812">
        <v>85001</v>
      </c>
      <c r="C17812" t="s">
        <v>1334</v>
      </c>
    </row>
    <row r="17813" spans="2:3">
      <c r="B17813">
        <v>85250</v>
      </c>
      <c r="C17813" t="s">
        <v>1477</v>
      </c>
    </row>
    <row r="17814" spans="2:3">
      <c r="B17814">
        <v>85001</v>
      </c>
      <c r="C17814" t="s">
        <v>1334</v>
      </c>
    </row>
    <row r="17815" spans="2:3">
      <c r="B17815">
        <v>85001</v>
      </c>
      <c r="C17815" t="s">
        <v>1334</v>
      </c>
    </row>
    <row r="17816" spans="2:3">
      <c r="B17816">
        <v>85325</v>
      </c>
      <c r="C17816" t="s">
        <v>1450</v>
      </c>
    </row>
    <row r="17817" spans="2:3">
      <c r="B17817">
        <v>85001</v>
      </c>
      <c r="C17817" t="s">
        <v>1334</v>
      </c>
    </row>
    <row r="17818" spans="2:3">
      <c r="B17818">
        <v>85015</v>
      </c>
      <c r="C17818" t="s">
        <v>1749</v>
      </c>
    </row>
    <row r="17819" spans="2:3">
      <c r="B17819">
        <v>85001</v>
      </c>
      <c r="C17819" t="s">
        <v>1334</v>
      </c>
    </row>
    <row r="17820" spans="2:3">
      <c r="B17820">
        <v>85001</v>
      </c>
      <c r="C17820" t="s">
        <v>1334</v>
      </c>
    </row>
    <row r="17821" spans="2:3">
      <c r="B17821">
        <v>85001</v>
      </c>
      <c r="C17821" t="s">
        <v>1334</v>
      </c>
    </row>
    <row r="17822" spans="2:3">
      <c r="B17822">
        <v>85001</v>
      </c>
      <c r="C17822" t="s">
        <v>1334</v>
      </c>
    </row>
    <row r="17823" spans="2:3">
      <c r="B17823">
        <v>85001</v>
      </c>
      <c r="C17823" t="s">
        <v>1334</v>
      </c>
    </row>
    <row r="17824" spans="2:3">
      <c r="B17824">
        <v>85001</v>
      </c>
      <c r="C17824" t="s">
        <v>1334</v>
      </c>
    </row>
    <row r="17825" spans="2:3">
      <c r="B17825">
        <v>85263</v>
      </c>
      <c r="C17825" t="s">
        <v>1486</v>
      </c>
    </row>
    <row r="17826" spans="2:3">
      <c r="B17826">
        <v>85162</v>
      </c>
      <c r="C17826" t="s">
        <v>1375</v>
      </c>
    </row>
    <row r="17827" spans="2:3">
      <c r="B17827">
        <v>85001</v>
      </c>
      <c r="C17827" t="s">
        <v>1334</v>
      </c>
    </row>
    <row r="17828" spans="2:3">
      <c r="B17828">
        <v>85001</v>
      </c>
      <c r="C17828" t="s">
        <v>1334</v>
      </c>
    </row>
    <row r="17829" spans="2:3">
      <c r="B17829">
        <v>85001</v>
      </c>
      <c r="C17829" t="s">
        <v>1334</v>
      </c>
    </row>
    <row r="17830" spans="2:3">
      <c r="B17830">
        <v>85250</v>
      </c>
      <c r="C17830" t="s">
        <v>1477</v>
      </c>
    </row>
    <row r="17831" spans="2:3">
      <c r="B17831">
        <v>85440</v>
      </c>
      <c r="C17831" t="s">
        <v>1611</v>
      </c>
    </row>
    <row r="17832" spans="2:3">
      <c r="B17832">
        <v>50001</v>
      </c>
      <c r="C17832" t="s">
        <v>2026</v>
      </c>
    </row>
    <row r="17833" spans="2:3">
      <c r="B17833">
        <v>85001</v>
      </c>
      <c r="C17833" t="s">
        <v>1334</v>
      </c>
    </row>
    <row r="17834" spans="2:3">
      <c r="B17834">
        <v>50006</v>
      </c>
      <c r="C17834" t="s">
        <v>2322</v>
      </c>
    </row>
    <row r="17835" spans="2:3">
      <c r="B17835">
        <v>50001</v>
      </c>
      <c r="C17835" t="s">
        <v>2026</v>
      </c>
    </row>
    <row r="17836" spans="2:3">
      <c r="B17836">
        <v>50001</v>
      </c>
      <c r="C17836" t="s">
        <v>2026</v>
      </c>
    </row>
    <row r="17837" spans="2:3">
      <c r="B17837">
        <v>50001</v>
      </c>
      <c r="C17837" t="s">
        <v>2026</v>
      </c>
    </row>
    <row r="17838" spans="2:3">
      <c r="B17838">
        <v>50001</v>
      </c>
      <c r="C17838" t="s">
        <v>2026</v>
      </c>
    </row>
    <row r="17839" spans="2:3">
      <c r="B17839">
        <v>50313</v>
      </c>
      <c r="C17839" t="s">
        <v>2269</v>
      </c>
    </row>
    <row r="17840" spans="2:3">
      <c r="B17840">
        <v>50001</v>
      </c>
      <c r="C17840" t="s">
        <v>2026</v>
      </c>
    </row>
    <row r="17841" spans="2:3">
      <c r="B17841">
        <v>50568</v>
      </c>
      <c r="C17841" t="s">
        <v>2216</v>
      </c>
    </row>
    <row r="17842" spans="2:3">
      <c r="B17842">
        <v>50001</v>
      </c>
      <c r="C17842" t="s">
        <v>2026</v>
      </c>
    </row>
    <row r="17843" spans="2:3">
      <c r="B17843">
        <v>50001</v>
      </c>
      <c r="C17843" t="s">
        <v>2026</v>
      </c>
    </row>
    <row r="17844" spans="2:3">
      <c r="B17844">
        <v>50001</v>
      </c>
      <c r="C17844" t="s">
        <v>2026</v>
      </c>
    </row>
    <row r="17845" spans="2:3">
      <c r="B17845">
        <v>50001</v>
      </c>
      <c r="C17845" t="s">
        <v>2026</v>
      </c>
    </row>
    <row r="17846" spans="2:3">
      <c r="B17846">
        <v>50001</v>
      </c>
      <c r="C17846" t="s">
        <v>2026</v>
      </c>
    </row>
    <row r="17847" spans="2:3">
      <c r="B17847">
        <v>50001</v>
      </c>
      <c r="C17847" t="s">
        <v>2026</v>
      </c>
    </row>
    <row r="17848" spans="2:3">
      <c r="B17848">
        <v>50001</v>
      </c>
      <c r="C17848" t="s">
        <v>2026</v>
      </c>
    </row>
    <row r="17849" spans="2:3">
      <c r="B17849">
        <v>50006</v>
      </c>
      <c r="C17849" t="s">
        <v>2322</v>
      </c>
    </row>
    <row r="17850" spans="2:3">
      <c r="B17850">
        <v>50001</v>
      </c>
      <c r="C17850" t="s">
        <v>2026</v>
      </c>
    </row>
    <row r="17851" spans="2:3">
      <c r="B17851">
        <v>50001</v>
      </c>
      <c r="C17851" t="s">
        <v>2026</v>
      </c>
    </row>
    <row r="17852" spans="2:3">
      <c r="B17852">
        <v>85440</v>
      </c>
      <c r="C17852" t="s">
        <v>1611</v>
      </c>
    </row>
    <row r="17853" spans="2:3">
      <c r="B17853">
        <v>50001</v>
      </c>
      <c r="C17853" t="s">
        <v>2026</v>
      </c>
    </row>
    <row r="17854" spans="2:3">
      <c r="B17854">
        <v>50001</v>
      </c>
      <c r="C17854" t="s">
        <v>2026</v>
      </c>
    </row>
    <row r="17855" spans="2:3">
      <c r="B17855">
        <v>50001</v>
      </c>
      <c r="C17855" t="s">
        <v>2026</v>
      </c>
    </row>
    <row r="17856" spans="2:3">
      <c r="B17856">
        <v>50001</v>
      </c>
      <c r="C17856" t="s">
        <v>2026</v>
      </c>
    </row>
    <row r="17857" spans="2:3">
      <c r="B17857">
        <v>85263</v>
      </c>
      <c r="C17857" t="s">
        <v>1486</v>
      </c>
    </row>
    <row r="17858" spans="2:3">
      <c r="B17858">
        <v>50001</v>
      </c>
      <c r="C17858" t="s">
        <v>2026</v>
      </c>
    </row>
    <row r="17859" spans="2:3">
      <c r="B17859">
        <v>50001</v>
      </c>
      <c r="C17859" t="s">
        <v>2026</v>
      </c>
    </row>
    <row r="17860" spans="2:3">
      <c r="B17860">
        <v>50006</v>
      </c>
      <c r="C17860" t="s">
        <v>2322</v>
      </c>
    </row>
    <row r="17861" spans="2:3">
      <c r="B17861">
        <v>50270</v>
      </c>
      <c r="C17861" t="s">
        <v>2160</v>
      </c>
    </row>
    <row r="17862" spans="2:3">
      <c r="B17862">
        <v>50001</v>
      </c>
      <c r="C17862" t="s">
        <v>2026</v>
      </c>
    </row>
    <row r="17863" spans="2:3">
      <c r="B17863">
        <v>50573</v>
      </c>
      <c r="C17863" t="s">
        <v>2308</v>
      </c>
    </row>
    <row r="17864" spans="2:3">
      <c r="B17864">
        <v>50001</v>
      </c>
      <c r="C17864" t="s">
        <v>2026</v>
      </c>
    </row>
    <row r="17865" spans="2:3">
      <c r="B17865">
        <v>50001</v>
      </c>
      <c r="C17865" t="s">
        <v>2026</v>
      </c>
    </row>
    <row r="17866" spans="2:3">
      <c r="B17866">
        <v>50001</v>
      </c>
      <c r="C17866" t="s">
        <v>2026</v>
      </c>
    </row>
    <row r="17867" spans="2:3">
      <c r="B17867">
        <v>50001</v>
      </c>
      <c r="C17867" t="s">
        <v>2026</v>
      </c>
    </row>
    <row r="17868" spans="2:3">
      <c r="B17868">
        <v>85410</v>
      </c>
      <c r="C17868" t="s">
        <v>1493</v>
      </c>
    </row>
    <row r="17869" spans="2:3">
      <c r="B17869">
        <v>15516</v>
      </c>
      <c r="C17869" t="s">
        <v>678</v>
      </c>
    </row>
    <row r="17870" spans="2:3">
      <c r="B17870">
        <v>50001</v>
      </c>
      <c r="C17870" t="s">
        <v>2026</v>
      </c>
    </row>
    <row r="17871" spans="2:3">
      <c r="B17871">
        <v>50689</v>
      </c>
      <c r="C17871" t="s">
        <v>2140</v>
      </c>
    </row>
    <row r="17872" spans="2:3">
      <c r="B17872">
        <v>15001</v>
      </c>
      <c r="C17872" t="s">
        <v>1054</v>
      </c>
    </row>
    <row r="17873" spans="2:3">
      <c r="B17873">
        <v>85325</v>
      </c>
      <c r="C17873" t="s">
        <v>1450</v>
      </c>
    </row>
    <row r="17874" spans="2:3">
      <c r="B17874">
        <v>85162</v>
      </c>
      <c r="C17874" t="s">
        <v>1375</v>
      </c>
    </row>
    <row r="17875" spans="2:3">
      <c r="B17875">
        <v>50001</v>
      </c>
      <c r="C17875" t="s">
        <v>2026</v>
      </c>
    </row>
    <row r="17876" spans="2:3">
      <c r="B17876">
        <v>50001</v>
      </c>
      <c r="C17876" t="s">
        <v>2026</v>
      </c>
    </row>
    <row r="17877" spans="2:3">
      <c r="B17877">
        <v>15001</v>
      </c>
      <c r="C17877" t="s">
        <v>1054</v>
      </c>
    </row>
    <row r="17878" spans="2:3">
      <c r="B17878">
        <v>85001</v>
      </c>
      <c r="C17878" t="s">
        <v>1334</v>
      </c>
    </row>
    <row r="17879" spans="2:3">
      <c r="B17879">
        <v>50001</v>
      </c>
      <c r="C17879" t="s">
        <v>2026</v>
      </c>
    </row>
    <row r="17880" spans="2:3">
      <c r="B17880">
        <v>50001</v>
      </c>
      <c r="C17880" t="s">
        <v>2026</v>
      </c>
    </row>
    <row r="17881" spans="2:3">
      <c r="B17881">
        <v>50573</v>
      </c>
      <c r="C17881" t="s">
        <v>2308</v>
      </c>
    </row>
    <row r="17882" spans="2:3">
      <c r="B17882">
        <v>50001</v>
      </c>
      <c r="C17882" t="s">
        <v>2026</v>
      </c>
    </row>
    <row r="17883" spans="2:3">
      <c r="B17883">
        <v>15001</v>
      </c>
      <c r="C17883" t="s">
        <v>1054</v>
      </c>
    </row>
    <row r="17884" spans="2:3">
      <c r="B17884">
        <v>50001</v>
      </c>
      <c r="C17884" t="s">
        <v>2026</v>
      </c>
    </row>
    <row r="17885" spans="2:3">
      <c r="B17885">
        <v>50006</v>
      </c>
      <c r="C17885" t="s">
        <v>2322</v>
      </c>
    </row>
    <row r="17886" spans="2:3">
      <c r="B17886">
        <v>85162</v>
      </c>
      <c r="C17886" t="s">
        <v>1375</v>
      </c>
    </row>
    <row r="17887" spans="2:3">
      <c r="B17887">
        <v>15442</v>
      </c>
      <c r="C17887" t="s">
        <v>573</v>
      </c>
    </row>
    <row r="17888" spans="2:3">
      <c r="B17888">
        <v>15001</v>
      </c>
      <c r="C17888" t="s">
        <v>1054</v>
      </c>
    </row>
    <row r="17889" spans="2:3">
      <c r="B17889">
        <v>50568</v>
      </c>
      <c r="C17889" t="s">
        <v>2216</v>
      </c>
    </row>
    <row r="17890" spans="2:3">
      <c r="B17890">
        <v>50001</v>
      </c>
      <c r="C17890" t="s">
        <v>2026</v>
      </c>
    </row>
    <row r="17891" spans="2:3">
      <c r="B17891">
        <v>50001</v>
      </c>
      <c r="C17891" t="s">
        <v>2026</v>
      </c>
    </row>
    <row r="17892" spans="2:3">
      <c r="B17892">
        <v>50001</v>
      </c>
      <c r="C17892" t="s">
        <v>2026</v>
      </c>
    </row>
    <row r="17893" spans="2:3">
      <c r="B17893">
        <v>50568</v>
      </c>
      <c r="C17893" t="s">
        <v>2216</v>
      </c>
    </row>
    <row r="17894" spans="2:3">
      <c r="B17894">
        <v>50001</v>
      </c>
      <c r="C17894" t="s">
        <v>2026</v>
      </c>
    </row>
    <row r="17895" spans="2:3">
      <c r="B17895">
        <v>50150</v>
      </c>
      <c r="C17895" t="s">
        <v>2263</v>
      </c>
    </row>
    <row r="17896" spans="2:3">
      <c r="B17896">
        <v>50001</v>
      </c>
      <c r="C17896" t="s">
        <v>2026</v>
      </c>
    </row>
    <row r="17897" spans="2:3">
      <c r="B17897">
        <v>85001</v>
      </c>
      <c r="C17897" t="s">
        <v>1334</v>
      </c>
    </row>
    <row r="17898" spans="2:3">
      <c r="B17898">
        <v>50001</v>
      </c>
      <c r="C17898" t="s">
        <v>2026</v>
      </c>
    </row>
    <row r="17899" spans="2:3">
      <c r="B17899">
        <v>50001</v>
      </c>
      <c r="C17899" t="s">
        <v>2026</v>
      </c>
    </row>
    <row r="17900" spans="2:3">
      <c r="B17900">
        <v>50001</v>
      </c>
      <c r="C17900" t="s">
        <v>2026</v>
      </c>
    </row>
    <row r="17901" spans="2:3">
      <c r="B17901">
        <v>50001</v>
      </c>
      <c r="C17901" t="s">
        <v>2026</v>
      </c>
    </row>
    <row r="17902" spans="2:3">
      <c r="B17902">
        <v>50350</v>
      </c>
      <c r="C17902" t="s">
        <v>2196</v>
      </c>
    </row>
    <row r="17903" spans="2:3">
      <c r="B17903">
        <v>50001</v>
      </c>
      <c r="C17903" t="s">
        <v>2026</v>
      </c>
    </row>
    <row r="17904" spans="2:3">
      <c r="B17904">
        <v>50001</v>
      </c>
      <c r="C17904" t="s">
        <v>2026</v>
      </c>
    </row>
    <row r="17905" spans="2:3">
      <c r="B17905">
        <v>50001</v>
      </c>
      <c r="C17905" t="s">
        <v>2026</v>
      </c>
    </row>
    <row r="17906" spans="2:3">
      <c r="B17906">
        <v>50313</v>
      </c>
      <c r="C17906" t="s">
        <v>2269</v>
      </c>
    </row>
    <row r="17907" spans="2:3">
      <c r="B17907">
        <v>50001</v>
      </c>
      <c r="C17907" t="s">
        <v>2026</v>
      </c>
    </row>
    <row r="17908" spans="2:3">
      <c r="B17908">
        <v>85001</v>
      </c>
      <c r="C17908" t="s">
        <v>1334</v>
      </c>
    </row>
    <row r="17909" spans="2:3">
      <c r="B17909">
        <v>50001</v>
      </c>
      <c r="C17909" t="s">
        <v>2026</v>
      </c>
    </row>
    <row r="17910" spans="2:3">
      <c r="B17910">
        <v>50577</v>
      </c>
      <c r="C17910" t="s">
        <v>2219</v>
      </c>
    </row>
    <row r="17911" spans="2:3">
      <c r="B17911">
        <v>50001</v>
      </c>
      <c r="C17911" t="s">
        <v>2026</v>
      </c>
    </row>
    <row r="17912" spans="2:3">
      <c r="B17912">
        <v>50245</v>
      </c>
      <c r="C17912" t="s">
        <v>2179</v>
      </c>
    </row>
    <row r="17913" spans="2:3">
      <c r="B17913">
        <v>50001</v>
      </c>
      <c r="C17913" t="s">
        <v>2026</v>
      </c>
    </row>
    <row r="17914" spans="2:3">
      <c r="B17914">
        <v>50001</v>
      </c>
      <c r="C17914" t="s">
        <v>2026</v>
      </c>
    </row>
    <row r="17915" spans="2:3">
      <c r="B17915">
        <v>50313</v>
      </c>
      <c r="C17915" t="s">
        <v>2269</v>
      </c>
    </row>
    <row r="17916" spans="2:3">
      <c r="B17916">
        <v>50313</v>
      </c>
      <c r="C17916" t="s">
        <v>2269</v>
      </c>
    </row>
    <row r="17917" spans="2:3">
      <c r="B17917">
        <v>50001</v>
      </c>
      <c r="C17917" t="s">
        <v>2026</v>
      </c>
    </row>
    <row r="17918" spans="2:3">
      <c r="B17918">
        <v>50001</v>
      </c>
      <c r="C17918" t="s">
        <v>2026</v>
      </c>
    </row>
    <row r="17919" spans="2:3">
      <c r="B17919">
        <v>50001</v>
      </c>
      <c r="C17919" t="s">
        <v>2026</v>
      </c>
    </row>
    <row r="17920" spans="2:3">
      <c r="B17920">
        <v>50001</v>
      </c>
      <c r="C17920" t="s">
        <v>2026</v>
      </c>
    </row>
    <row r="17921" spans="2:3">
      <c r="B17921">
        <v>50006</v>
      </c>
      <c r="C17921" t="s">
        <v>2322</v>
      </c>
    </row>
    <row r="17922" spans="2:3">
      <c r="B17922">
        <v>50573</v>
      </c>
      <c r="C17922" t="s">
        <v>2308</v>
      </c>
    </row>
    <row r="17923" spans="2:3">
      <c r="B17923">
        <v>50001</v>
      </c>
      <c r="C17923" t="s">
        <v>2026</v>
      </c>
    </row>
    <row r="17924" spans="2:3">
      <c r="B17924">
        <v>85440</v>
      </c>
      <c r="C17924" t="s">
        <v>1611</v>
      </c>
    </row>
    <row r="17925" spans="2:3">
      <c r="B17925">
        <v>50001</v>
      </c>
      <c r="C17925" t="s">
        <v>2026</v>
      </c>
    </row>
    <row r="17926" spans="2:3">
      <c r="B17926">
        <v>50001</v>
      </c>
      <c r="C17926" t="s">
        <v>2026</v>
      </c>
    </row>
    <row r="17927" spans="2:3">
      <c r="B17927">
        <v>50001</v>
      </c>
      <c r="C17927" t="s">
        <v>2026</v>
      </c>
    </row>
    <row r="17928" spans="2:3">
      <c r="B17928">
        <v>50001</v>
      </c>
      <c r="C17928" t="s">
        <v>2026</v>
      </c>
    </row>
    <row r="17929" spans="2:3">
      <c r="B17929">
        <v>50001</v>
      </c>
      <c r="C17929" t="s">
        <v>2026</v>
      </c>
    </row>
    <row r="17930" spans="2:3">
      <c r="B17930">
        <v>50001</v>
      </c>
      <c r="C17930" t="s">
        <v>2026</v>
      </c>
    </row>
    <row r="17931" spans="2:3">
      <c r="B17931">
        <v>50001</v>
      </c>
      <c r="C17931" t="s">
        <v>2026</v>
      </c>
    </row>
    <row r="17932" spans="2:3">
      <c r="B17932">
        <v>50001</v>
      </c>
      <c r="C17932" t="s">
        <v>2026</v>
      </c>
    </row>
    <row r="17933" spans="2:3">
      <c r="B17933">
        <v>50001</v>
      </c>
      <c r="C17933" t="s">
        <v>2026</v>
      </c>
    </row>
    <row r="17934" spans="2:3">
      <c r="B17934">
        <v>50006</v>
      </c>
      <c r="C17934" t="s">
        <v>2322</v>
      </c>
    </row>
    <row r="17935" spans="2:3">
      <c r="B17935">
        <v>50001</v>
      </c>
      <c r="C17935" t="s">
        <v>2026</v>
      </c>
    </row>
    <row r="17936" spans="2:3">
      <c r="B17936">
        <v>85001</v>
      </c>
      <c r="C17936" t="s">
        <v>1334</v>
      </c>
    </row>
    <row r="17937" spans="2:3">
      <c r="B17937">
        <v>50001</v>
      </c>
      <c r="C17937" t="s">
        <v>2026</v>
      </c>
    </row>
    <row r="17938" spans="2:3">
      <c r="B17938">
        <v>85430</v>
      </c>
      <c r="C17938" t="s">
        <v>1462</v>
      </c>
    </row>
    <row r="17939" spans="2:3">
      <c r="B17939">
        <v>15001</v>
      </c>
      <c r="C17939" t="s">
        <v>1054</v>
      </c>
    </row>
    <row r="17940" spans="2:3">
      <c r="B17940">
        <v>50001</v>
      </c>
      <c r="C17940" t="s">
        <v>2026</v>
      </c>
    </row>
    <row r="17941" spans="2:3">
      <c r="B17941">
        <v>50001</v>
      </c>
      <c r="C17941" t="s">
        <v>2026</v>
      </c>
    </row>
    <row r="17942" spans="2:3">
      <c r="B17942">
        <v>50568</v>
      </c>
      <c r="C17942" t="s">
        <v>2216</v>
      </c>
    </row>
    <row r="17943" spans="2:3">
      <c r="B17943">
        <v>50001</v>
      </c>
      <c r="C17943" t="s">
        <v>2026</v>
      </c>
    </row>
    <row r="17944" spans="2:3">
      <c r="B17944">
        <v>50001</v>
      </c>
      <c r="C17944" t="s">
        <v>2026</v>
      </c>
    </row>
    <row r="17945" spans="2:3">
      <c r="B17945">
        <v>15753</v>
      </c>
      <c r="C17945" t="s">
        <v>865</v>
      </c>
    </row>
    <row r="17946" spans="2:3">
      <c r="B17946">
        <v>15299</v>
      </c>
      <c r="C17946" t="s">
        <v>501</v>
      </c>
    </row>
    <row r="17947" spans="2:3">
      <c r="B17947">
        <v>50350</v>
      </c>
      <c r="C17947" t="s">
        <v>2196</v>
      </c>
    </row>
    <row r="17948" spans="2:3">
      <c r="B17948">
        <v>50001</v>
      </c>
      <c r="C17948" t="s">
        <v>2026</v>
      </c>
    </row>
    <row r="17949" spans="2:3">
      <c r="B17949">
        <v>50006</v>
      </c>
      <c r="C17949" t="s">
        <v>2322</v>
      </c>
    </row>
    <row r="17950" spans="2:3">
      <c r="B17950">
        <v>50313</v>
      </c>
      <c r="C17950" t="s">
        <v>2269</v>
      </c>
    </row>
    <row r="17951" spans="2:3">
      <c r="B17951">
        <v>85279</v>
      </c>
      <c r="C17951" t="s">
        <v>1796</v>
      </c>
    </row>
    <row r="17952" spans="2:3">
      <c r="B17952">
        <v>85001</v>
      </c>
      <c r="C17952" t="s">
        <v>1334</v>
      </c>
    </row>
    <row r="17953" spans="2:3">
      <c r="B17953">
        <v>85001</v>
      </c>
      <c r="C17953" t="s">
        <v>1334</v>
      </c>
    </row>
    <row r="17954" spans="2:3">
      <c r="B17954">
        <v>85001</v>
      </c>
      <c r="C17954" t="s">
        <v>1334</v>
      </c>
    </row>
    <row r="17955" spans="2:3">
      <c r="B17955">
        <v>85001</v>
      </c>
      <c r="C17955" t="s">
        <v>1334</v>
      </c>
    </row>
    <row r="17956" spans="2:3">
      <c r="B17956">
        <v>85001</v>
      </c>
      <c r="C17956" t="s">
        <v>1334</v>
      </c>
    </row>
    <row r="17957" spans="2:3">
      <c r="B17957">
        <v>85001</v>
      </c>
      <c r="C17957" t="s">
        <v>1334</v>
      </c>
    </row>
    <row r="17958" spans="2:3">
      <c r="B17958">
        <v>85001</v>
      </c>
      <c r="C17958" t="s">
        <v>1334</v>
      </c>
    </row>
    <row r="17959" spans="2:3">
      <c r="B17959">
        <v>85001</v>
      </c>
      <c r="C17959" t="s">
        <v>1334</v>
      </c>
    </row>
    <row r="17960" spans="2:3">
      <c r="B17960">
        <v>15238</v>
      </c>
      <c r="C17960" t="s">
        <v>360</v>
      </c>
    </row>
    <row r="17961" spans="2:3">
      <c r="B17961">
        <v>85001</v>
      </c>
      <c r="C17961" t="s">
        <v>1334</v>
      </c>
    </row>
    <row r="17962" spans="2:3">
      <c r="B17962">
        <v>85001</v>
      </c>
      <c r="C17962" t="s">
        <v>1334</v>
      </c>
    </row>
    <row r="17963" spans="2:3">
      <c r="B17963">
        <v>85010</v>
      </c>
      <c r="C17963" t="s">
        <v>1440</v>
      </c>
    </row>
    <row r="17964" spans="2:3">
      <c r="B17964">
        <v>50006</v>
      </c>
      <c r="C17964" t="s">
        <v>2322</v>
      </c>
    </row>
    <row r="17965" spans="2:3">
      <c r="B17965">
        <v>50110</v>
      </c>
      <c r="C17965" t="s">
        <v>2166</v>
      </c>
    </row>
    <row r="17966" spans="2:3">
      <c r="B17966">
        <v>85250</v>
      </c>
      <c r="C17966" t="s">
        <v>1477</v>
      </c>
    </row>
    <row r="17967" spans="2:3">
      <c r="B17967">
        <v>85136</v>
      </c>
      <c r="C17967" t="s">
        <v>1761</v>
      </c>
    </row>
    <row r="17968" spans="2:3">
      <c r="B17968">
        <v>50001</v>
      </c>
      <c r="C17968" t="s">
        <v>2026</v>
      </c>
    </row>
    <row r="17969" spans="2:3">
      <c r="B17969">
        <v>15176</v>
      </c>
      <c r="C17969" t="s">
        <v>234</v>
      </c>
    </row>
    <row r="17970" spans="2:3">
      <c r="B17970">
        <v>50001</v>
      </c>
      <c r="C17970" t="s">
        <v>2026</v>
      </c>
    </row>
    <row r="17971" spans="2:3">
      <c r="B17971">
        <v>85001</v>
      </c>
      <c r="C17971" t="s">
        <v>1334</v>
      </c>
    </row>
    <row r="17972" spans="2:3">
      <c r="B17972">
        <v>15001</v>
      </c>
      <c r="C17972" t="s">
        <v>1054</v>
      </c>
    </row>
    <row r="17973" spans="2:3">
      <c r="B17973">
        <v>50001</v>
      </c>
      <c r="C17973" t="s">
        <v>2026</v>
      </c>
    </row>
    <row r="17974" spans="2:3">
      <c r="B17974">
        <v>50001</v>
      </c>
      <c r="C17974" t="s">
        <v>2026</v>
      </c>
    </row>
    <row r="17975" spans="2:3">
      <c r="B17975">
        <v>85001</v>
      </c>
      <c r="C17975" t="s">
        <v>1334</v>
      </c>
    </row>
    <row r="17976" spans="2:3">
      <c r="B17976">
        <v>50001</v>
      </c>
      <c r="C17976" t="s">
        <v>2026</v>
      </c>
    </row>
    <row r="17977" spans="2:3">
      <c r="B17977">
        <v>85001</v>
      </c>
      <c r="C17977" t="s">
        <v>1334</v>
      </c>
    </row>
    <row r="17978" spans="2:3">
      <c r="B17978">
        <v>50313</v>
      </c>
      <c r="C17978" t="s">
        <v>2269</v>
      </c>
    </row>
    <row r="17979" spans="2:3">
      <c r="B17979">
        <v>85001</v>
      </c>
      <c r="C17979" t="s">
        <v>1334</v>
      </c>
    </row>
    <row r="17980" spans="2:3">
      <c r="B17980">
        <v>50001</v>
      </c>
      <c r="C17980" t="s">
        <v>2026</v>
      </c>
    </row>
    <row r="17981" spans="2:3">
      <c r="B17981">
        <v>85430</v>
      </c>
      <c r="C17981" t="s">
        <v>1462</v>
      </c>
    </row>
    <row r="17982" spans="2:3">
      <c r="B17982">
        <v>50001</v>
      </c>
      <c r="C17982" t="s">
        <v>2026</v>
      </c>
    </row>
    <row r="17983" spans="2:3">
      <c r="B17983">
        <v>50313</v>
      </c>
      <c r="C17983" t="s">
        <v>2269</v>
      </c>
    </row>
    <row r="17984" spans="2:3">
      <c r="B17984">
        <v>50313</v>
      </c>
      <c r="C17984" t="s">
        <v>2269</v>
      </c>
    </row>
    <row r="17985" spans="2:3">
      <c r="B17985">
        <v>50001</v>
      </c>
      <c r="C17985" t="s">
        <v>2026</v>
      </c>
    </row>
    <row r="17986" spans="2:3">
      <c r="B17986">
        <v>85440</v>
      </c>
      <c r="C17986" t="s">
        <v>1611</v>
      </c>
    </row>
    <row r="17987" spans="2:3">
      <c r="B17987">
        <v>15001</v>
      </c>
      <c r="C17987" t="s">
        <v>1054</v>
      </c>
    </row>
    <row r="17988" spans="2:3">
      <c r="B17988">
        <v>15001</v>
      </c>
      <c r="C17988" t="s">
        <v>1054</v>
      </c>
    </row>
    <row r="17989" spans="2:3">
      <c r="B17989">
        <v>50001</v>
      </c>
      <c r="C17989" t="s">
        <v>2026</v>
      </c>
    </row>
    <row r="17990" spans="2:3">
      <c r="B17990">
        <v>15001</v>
      </c>
      <c r="C17990" t="s">
        <v>1054</v>
      </c>
    </row>
    <row r="17991" spans="2:3">
      <c r="B17991">
        <v>85410</v>
      </c>
      <c r="C17991" t="s">
        <v>1493</v>
      </c>
    </row>
    <row r="17992" spans="2:3">
      <c r="B17992">
        <v>50001</v>
      </c>
      <c r="C17992" t="s">
        <v>2026</v>
      </c>
    </row>
    <row r="17993" spans="2:3">
      <c r="B17993">
        <v>85001</v>
      </c>
      <c r="C17993" t="s">
        <v>1334</v>
      </c>
    </row>
    <row r="17994" spans="2:3">
      <c r="B17994">
        <v>50006</v>
      </c>
      <c r="C17994" t="s">
        <v>2322</v>
      </c>
    </row>
    <row r="17995" spans="2:3">
      <c r="B17995">
        <v>85001</v>
      </c>
      <c r="C17995" t="s">
        <v>1334</v>
      </c>
    </row>
    <row r="17996" spans="2:3">
      <c r="B17996">
        <v>50001</v>
      </c>
      <c r="C17996" t="s">
        <v>2026</v>
      </c>
    </row>
    <row r="17997" spans="2:3">
      <c r="B17997">
        <v>15001</v>
      </c>
      <c r="C17997" t="s">
        <v>1054</v>
      </c>
    </row>
    <row r="17998" spans="2:3">
      <c r="B17998">
        <v>85162</v>
      </c>
      <c r="C17998" t="s">
        <v>1375</v>
      </c>
    </row>
    <row r="17999" spans="2:3">
      <c r="B17999">
        <v>15516</v>
      </c>
      <c r="C17999" t="s">
        <v>678</v>
      </c>
    </row>
    <row r="18000" spans="2:3">
      <c r="B18000">
        <v>85162</v>
      </c>
      <c r="C18000" t="s">
        <v>1375</v>
      </c>
    </row>
    <row r="18001" spans="2:3">
      <c r="B18001">
        <v>85162</v>
      </c>
      <c r="C18001" t="s">
        <v>1375</v>
      </c>
    </row>
    <row r="18002" spans="2:3">
      <c r="B18002">
        <v>15332</v>
      </c>
      <c r="C18002" t="s">
        <v>530</v>
      </c>
    </row>
    <row r="18003" spans="2:3">
      <c r="B18003">
        <v>50001</v>
      </c>
      <c r="C18003" t="s">
        <v>2026</v>
      </c>
    </row>
    <row r="18004" spans="2:3">
      <c r="B18004">
        <v>50001</v>
      </c>
      <c r="C18004" t="s">
        <v>2026</v>
      </c>
    </row>
    <row r="18005" spans="2:3">
      <c r="B18005">
        <v>15238</v>
      </c>
      <c r="C18005" t="s">
        <v>360</v>
      </c>
    </row>
    <row r="18006" spans="2:3">
      <c r="B18006">
        <v>15322</v>
      </c>
      <c r="C18006" t="s">
        <v>515</v>
      </c>
    </row>
    <row r="18007" spans="2:3">
      <c r="B18007">
        <v>85440</v>
      </c>
      <c r="C18007" t="s">
        <v>1611</v>
      </c>
    </row>
    <row r="18008" spans="2:3">
      <c r="B18008">
        <v>50001</v>
      </c>
      <c r="C18008" t="s">
        <v>2026</v>
      </c>
    </row>
    <row r="18009" spans="2:3">
      <c r="B18009">
        <v>85440</v>
      </c>
      <c r="C18009" t="s">
        <v>1611</v>
      </c>
    </row>
    <row r="18010" spans="2:3">
      <c r="B18010">
        <v>50150</v>
      </c>
      <c r="C18010" t="s">
        <v>2263</v>
      </c>
    </row>
    <row r="18011" spans="2:3">
      <c r="B18011">
        <v>50689</v>
      </c>
      <c r="C18011" t="s">
        <v>2140</v>
      </c>
    </row>
    <row r="18012" spans="2:3">
      <c r="B18012">
        <v>85001</v>
      </c>
      <c r="C18012" t="s">
        <v>1334</v>
      </c>
    </row>
    <row r="18013" spans="2:3">
      <c r="B18013">
        <v>85001</v>
      </c>
      <c r="C18013" t="s">
        <v>1334</v>
      </c>
    </row>
    <row r="18014" spans="2:3">
      <c r="B18014">
        <v>50006</v>
      </c>
      <c r="C18014" t="s">
        <v>2322</v>
      </c>
    </row>
    <row r="18015" spans="2:3">
      <c r="B18015">
        <v>50001</v>
      </c>
      <c r="C18015" t="s">
        <v>2026</v>
      </c>
    </row>
    <row r="18016" spans="2:3">
      <c r="B18016">
        <v>50680</v>
      </c>
      <c r="C18016" t="s">
        <v>2154</v>
      </c>
    </row>
    <row r="18017" spans="2:3">
      <c r="B18017">
        <v>50313</v>
      </c>
      <c r="C18017" t="s">
        <v>2269</v>
      </c>
    </row>
    <row r="18018" spans="2:3">
      <c r="B18018">
        <v>85430</v>
      </c>
      <c r="C18018" t="s">
        <v>1462</v>
      </c>
    </row>
    <row r="18019" spans="2:3">
      <c r="B18019">
        <v>50001</v>
      </c>
      <c r="C18019" t="s">
        <v>2026</v>
      </c>
    </row>
    <row r="18020" spans="2:3">
      <c r="B18020">
        <v>50001</v>
      </c>
      <c r="C18020" t="s">
        <v>2026</v>
      </c>
    </row>
    <row r="18021" spans="2:3">
      <c r="B18021">
        <v>50006</v>
      </c>
      <c r="C18021" t="s">
        <v>2322</v>
      </c>
    </row>
    <row r="18022" spans="2:3">
      <c r="B18022">
        <v>50006</v>
      </c>
      <c r="C18022" t="s">
        <v>2322</v>
      </c>
    </row>
    <row r="18023" spans="2:3">
      <c r="B18023">
        <v>50006</v>
      </c>
      <c r="C18023" t="s">
        <v>2322</v>
      </c>
    </row>
    <row r="18024" spans="2:3">
      <c r="B18024">
        <v>50001</v>
      </c>
      <c r="C18024" t="s">
        <v>2026</v>
      </c>
    </row>
    <row r="18025" spans="2:3">
      <c r="B18025">
        <v>50568</v>
      </c>
      <c r="C18025" t="s">
        <v>2216</v>
      </c>
    </row>
    <row r="18026" spans="2:3">
      <c r="B18026">
        <v>50313</v>
      </c>
      <c r="C18026" t="s">
        <v>2269</v>
      </c>
    </row>
    <row r="18027" spans="2:3">
      <c r="B18027">
        <v>50313</v>
      </c>
      <c r="C18027" t="s">
        <v>2269</v>
      </c>
    </row>
    <row r="18028" spans="2:3">
      <c r="B18028">
        <v>50573</v>
      </c>
      <c r="C18028" t="s">
        <v>2308</v>
      </c>
    </row>
    <row r="18029" spans="2:3">
      <c r="B18029">
        <v>50110</v>
      </c>
      <c r="C18029" t="s">
        <v>2166</v>
      </c>
    </row>
    <row r="18030" spans="2:3">
      <c r="B18030">
        <v>50001</v>
      </c>
      <c r="C18030" t="s">
        <v>2026</v>
      </c>
    </row>
    <row r="18031" spans="2:3">
      <c r="B18031">
        <v>85410</v>
      </c>
      <c r="C18031" t="s">
        <v>1493</v>
      </c>
    </row>
    <row r="18032" spans="2:3">
      <c r="B18032">
        <v>85430</v>
      </c>
      <c r="C18032" t="s">
        <v>1462</v>
      </c>
    </row>
    <row r="18033" spans="2:3">
      <c r="B18033">
        <v>15238</v>
      </c>
      <c r="C18033" t="s">
        <v>360</v>
      </c>
    </row>
    <row r="18034" spans="2:3">
      <c r="B18034">
        <v>15001</v>
      </c>
      <c r="C18034" t="s">
        <v>1054</v>
      </c>
    </row>
    <row r="18035" spans="2:3">
      <c r="B18035">
        <v>15001</v>
      </c>
      <c r="C18035" t="s">
        <v>1054</v>
      </c>
    </row>
    <row r="18036" spans="2:3">
      <c r="B18036">
        <v>50001</v>
      </c>
      <c r="C18036" t="s">
        <v>2026</v>
      </c>
    </row>
    <row r="18037" spans="2:3">
      <c r="B18037">
        <v>85440</v>
      </c>
      <c r="C18037" t="s">
        <v>1611</v>
      </c>
    </row>
    <row r="18038" spans="2:3">
      <c r="B18038">
        <v>85410</v>
      </c>
      <c r="C18038" t="s">
        <v>1493</v>
      </c>
    </row>
    <row r="18039" spans="2:3">
      <c r="B18039">
        <v>15572</v>
      </c>
      <c r="C18039" t="s">
        <v>724</v>
      </c>
    </row>
    <row r="18040" spans="2:3">
      <c r="B18040">
        <v>15759</v>
      </c>
      <c r="C18040" t="s">
        <v>898</v>
      </c>
    </row>
    <row r="18041" spans="2:3">
      <c r="B18041">
        <v>85440</v>
      </c>
      <c r="C18041" t="s">
        <v>1611</v>
      </c>
    </row>
    <row r="18042" spans="2:3">
      <c r="B18042">
        <v>50001</v>
      </c>
      <c r="C18042" t="s">
        <v>2026</v>
      </c>
    </row>
    <row r="18043" spans="2:3">
      <c r="B18043">
        <v>15238</v>
      </c>
      <c r="C18043" t="s">
        <v>360</v>
      </c>
    </row>
    <row r="18044" spans="2:3">
      <c r="B18044">
        <v>85139</v>
      </c>
      <c r="C18044" t="s">
        <v>1628</v>
      </c>
    </row>
    <row r="18045" spans="2:3">
      <c r="B18045">
        <v>50568</v>
      </c>
      <c r="C18045" t="s">
        <v>2216</v>
      </c>
    </row>
    <row r="18046" spans="2:3">
      <c r="B18046">
        <v>85001</v>
      </c>
      <c r="C18046" t="s">
        <v>1334</v>
      </c>
    </row>
    <row r="18047" spans="2:3">
      <c r="B18047">
        <v>15759</v>
      </c>
      <c r="C18047" t="s">
        <v>898</v>
      </c>
    </row>
    <row r="18048" spans="2:3">
      <c r="B18048">
        <v>15001</v>
      </c>
      <c r="C18048" t="s">
        <v>1054</v>
      </c>
    </row>
    <row r="18049" spans="2:3">
      <c r="B18049">
        <v>85001</v>
      </c>
      <c r="C18049" t="s">
        <v>1334</v>
      </c>
    </row>
    <row r="18050" spans="2:3">
      <c r="B18050">
        <v>85010</v>
      </c>
      <c r="C18050" t="s">
        <v>1440</v>
      </c>
    </row>
    <row r="18051" spans="2:3">
      <c r="B18051">
        <v>85001</v>
      </c>
      <c r="C18051" t="s">
        <v>1334</v>
      </c>
    </row>
    <row r="18052" spans="2:3">
      <c r="B18052">
        <v>15001</v>
      </c>
      <c r="C18052" t="s">
        <v>1054</v>
      </c>
    </row>
    <row r="18053" spans="2:3">
      <c r="B18053">
        <v>15001</v>
      </c>
      <c r="C18053" t="s">
        <v>1054</v>
      </c>
    </row>
    <row r="18054" spans="2:3">
      <c r="B18054">
        <v>15001</v>
      </c>
      <c r="C18054" t="s">
        <v>1054</v>
      </c>
    </row>
    <row r="18055" spans="2:3">
      <c r="B18055">
        <v>85010</v>
      </c>
      <c r="C18055" t="s">
        <v>1440</v>
      </c>
    </row>
    <row r="18056" spans="2:3">
      <c r="B18056">
        <v>85001</v>
      </c>
      <c r="C18056" t="s">
        <v>1334</v>
      </c>
    </row>
    <row r="18057" spans="2:3">
      <c r="B18057">
        <v>85230</v>
      </c>
      <c r="C18057" t="s">
        <v>1464</v>
      </c>
    </row>
    <row r="18058" spans="2:3">
      <c r="B18058">
        <v>85315</v>
      </c>
      <c r="C18058" t="s">
        <v>1807</v>
      </c>
    </row>
    <row r="18059" spans="2:3">
      <c r="B18059">
        <v>50001</v>
      </c>
      <c r="C18059" t="s">
        <v>2026</v>
      </c>
    </row>
    <row r="18060" spans="2:3">
      <c r="B18060">
        <v>85001</v>
      </c>
      <c r="C18060" t="s">
        <v>1334</v>
      </c>
    </row>
    <row r="18061" spans="2:3">
      <c r="B18061">
        <v>85001</v>
      </c>
      <c r="C18061" t="s">
        <v>1334</v>
      </c>
    </row>
    <row r="18062" spans="2:3">
      <c r="B18062">
        <v>85001</v>
      </c>
      <c r="C18062" t="s">
        <v>1334</v>
      </c>
    </row>
    <row r="18063" spans="2:3">
      <c r="B18063">
        <v>85440</v>
      </c>
      <c r="C18063" t="s">
        <v>1611</v>
      </c>
    </row>
    <row r="18064" spans="2:3">
      <c r="B18064">
        <v>85263</v>
      </c>
      <c r="C18064" t="s">
        <v>1486</v>
      </c>
    </row>
    <row r="18065" spans="2:3">
      <c r="B18065">
        <v>15176</v>
      </c>
      <c r="C18065" t="s">
        <v>234</v>
      </c>
    </row>
    <row r="18066" spans="2:3">
      <c r="B18066">
        <v>50313</v>
      </c>
      <c r="C18066" t="s">
        <v>2269</v>
      </c>
    </row>
    <row r="18067" spans="2:3">
      <c r="B18067">
        <v>85430</v>
      </c>
      <c r="C18067" t="s">
        <v>1462</v>
      </c>
    </row>
    <row r="18068" spans="2:3">
      <c r="B18068">
        <v>15804</v>
      </c>
      <c r="C18068" t="s">
        <v>1007</v>
      </c>
    </row>
    <row r="18069" spans="2:3">
      <c r="B18069">
        <v>85001</v>
      </c>
      <c r="C18069" t="s">
        <v>1334</v>
      </c>
    </row>
    <row r="18070" spans="2:3">
      <c r="B18070">
        <v>85001</v>
      </c>
      <c r="C18070" t="s">
        <v>1334</v>
      </c>
    </row>
    <row r="18071" spans="2:3">
      <c r="B18071">
        <v>85010</v>
      </c>
      <c r="C18071" t="s">
        <v>1440</v>
      </c>
    </row>
    <row r="18072" spans="2:3">
      <c r="B18072">
        <v>85001</v>
      </c>
      <c r="C18072" t="s">
        <v>1334</v>
      </c>
    </row>
    <row r="18073" spans="2:3">
      <c r="B18073">
        <v>85400</v>
      </c>
      <c r="C18073" t="s">
        <v>1490</v>
      </c>
    </row>
    <row r="18074" spans="2:3">
      <c r="B18074">
        <v>85001</v>
      </c>
      <c r="C18074" t="s">
        <v>1334</v>
      </c>
    </row>
    <row r="18075" spans="2:3">
      <c r="B18075">
        <v>85440</v>
      </c>
      <c r="C18075" t="s">
        <v>1611</v>
      </c>
    </row>
    <row r="18076" spans="2:3">
      <c r="B18076">
        <v>85001</v>
      </c>
      <c r="C18076" t="s">
        <v>1334</v>
      </c>
    </row>
    <row r="18077" spans="2:3">
      <c r="B18077">
        <v>85001</v>
      </c>
      <c r="C18077" t="s">
        <v>1334</v>
      </c>
    </row>
    <row r="18078" spans="2:3">
      <c r="B18078">
        <v>85001</v>
      </c>
      <c r="C18078" t="s">
        <v>1334</v>
      </c>
    </row>
    <row r="18079" spans="2:3">
      <c r="B18079">
        <v>85001</v>
      </c>
      <c r="C18079" t="s">
        <v>1334</v>
      </c>
    </row>
    <row r="18080" spans="2:3">
      <c r="B18080">
        <v>85001</v>
      </c>
      <c r="C18080" t="s">
        <v>1334</v>
      </c>
    </row>
    <row r="18081" spans="2:3">
      <c r="B18081">
        <v>85001</v>
      </c>
      <c r="C18081" t="s">
        <v>1334</v>
      </c>
    </row>
    <row r="18082" spans="2:3">
      <c r="B18082">
        <v>85001</v>
      </c>
      <c r="C18082" t="s">
        <v>1334</v>
      </c>
    </row>
    <row r="18083" spans="2:3">
      <c r="B18083">
        <v>85250</v>
      </c>
      <c r="C18083" t="s">
        <v>1477</v>
      </c>
    </row>
    <row r="18084" spans="2:3">
      <c r="B18084">
        <v>85325</v>
      </c>
      <c r="C18084" t="s">
        <v>1450</v>
      </c>
    </row>
    <row r="18085" spans="2:3">
      <c r="B18085">
        <v>85001</v>
      </c>
      <c r="C18085" t="s">
        <v>1334</v>
      </c>
    </row>
    <row r="18086" spans="2:3">
      <c r="B18086">
        <v>85162</v>
      </c>
      <c r="C18086" t="s">
        <v>1375</v>
      </c>
    </row>
    <row r="18087" spans="2:3">
      <c r="B18087">
        <v>85001</v>
      </c>
      <c r="C18087" t="s">
        <v>1334</v>
      </c>
    </row>
    <row r="18088" spans="2:3">
      <c r="B18088">
        <v>85001</v>
      </c>
      <c r="C18088" t="s">
        <v>1334</v>
      </c>
    </row>
    <row r="18089" spans="2:3">
      <c r="B18089">
        <v>85162</v>
      </c>
      <c r="C18089" t="s">
        <v>1375</v>
      </c>
    </row>
    <row r="18090" spans="2:3">
      <c r="B18090">
        <v>85001</v>
      </c>
      <c r="C18090" t="s">
        <v>1334</v>
      </c>
    </row>
    <row r="18091" spans="2:3">
      <c r="B18091">
        <v>85001</v>
      </c>
      <c r="C18091" t="s">
        <v>1334</v>
      </c>
    </row>
    <row r="18092" spans="2:3">
      <c r="B18092">
        <v>85001</v>
      </c>
      <c r="C18092" t="s">
        <v>1334</v>
      </c>
    </row>
    <row r="18093" spans="2:3">
      <c r="B18093">
        <v>85001</v>
      </c>
      <c r="C18093" t="s">
        <v>1334</v>
      </c>
    </row>
    <row r="18094" spans="2:3">
      <c r="B18094">
        <v>85001</v>
      </c>
      <c r="C18094" t="s">
        <v>1334</v>
      </c>
    </row>
    <row r="18095" spans="2:3">
      <c r="B18095">
        <v>85010</v>
      </c>
      <c r="C18095" t="s">
        <v>1440</v>
      </c>
    </row>
    <row r="18096" spans="2:3">
      <c r="B18096">
        <v>85001</v>
      </c>
      <c r="C18096" t="s">
        <v>1334</v>
      </c>
    </row>
    <row r="18097" spans="2:3">
      <c r="B18097">
        <v>85230</v>
      </c>
      <c r="C18097" t="s">
        <v>1464</v>
      </c>
    </row>
    <row r="18098" spans="2:3">
      <c r="B18098">
        <v>85162</v>
      </c>
      <c r="C18098" t="s">
        <v>1375</v>
      </c>
    </row>
    <row r="18099" spans="2:3">
      <c r="B18099">
        <v>85010</v>
      </c>
      <c r="C18099" t="s">
        <v>1440</v>
      </c>
    </row>
    <row r="18100" spans="2:3">
      <c r="B18100">
        <v>85001</v>
      </c>
      <c r="C18100" t="s">
        <v>1334</v>
      </c>
    </row>
    <row r="18101" spans="2:3">
      <c r="B18101">
        <v>85430</v>
      </c>
      <c r="C18101" t="s">
        <v>1462</v>
      </c>
    </row>
    <row r="18102" spans="2:3">
      <c r="B18102">
        <v>85001</v>
      </c>
      <c r="C18102" t="s">
        <v>1334</v>
      </c>
    </row>
    <row r="18103" spans="2:3">
      <c r="B18103">
        <v>85001</v>
      </c>
      <c r="C18103" t="s">
        <v>1334</v>
      </c>
    </row>
    <row r="18104" spans="2:3">
      <c r="B18104">
        <v>85430</v>
      </c>
      <c r="C18104" t="s">
        <v>1462</v>
      </c>
    </row>
    <row r="18105" spans="2:3">
      <c r="B18105">
        <v>15001</v>
      </c>
      <c r="C18105" t="s">
        <v>1054</v>
      </c>
    </row>
    <row r="18106" spans="2:3">
      <c r="B18106">
        <v>15001</v>
      </c>
      <c r="C18106" t="s">
        <v>1054</v>
      </c>
    </row>
    <row r="18107" spans="2:3">
      <c r="B18107">
        <v>15001</v>
      </c>
      <c r="C18107" t="s">
        <v>1054</v>
      </c>
    </row>
    <row r="18108" spans="2:3">
      <c r="B18108">
        <v>15001</v>
      </c>
      <c r="C18108" t="s">
        <v>1054</v>
      </c>
    </row>
    <row r="18109" spans="2:3">
      <c r="B18109">
        <v>15001</v>
      </c>
      <c r="C18109" t="s">
        <v>1054</v>
      </c>
    </row>
    <row r="18110" spans="2:3">
      <c r="B18110">
        <v>85001</v>
      </c>
      <c r="C18110" t="s">
        <v>1334</v>
      </c>
    </row>
    <row r="18111" spans="2:3">
      <c r="B18111">
        <v>85001</v>
      </c>
      <c r="C18111" t="s">
        <v>1334</v>
      </c>
    </row>
    <row r="18112" spans="2:3">
      <c r="B18112">
        <v>85001</v>
      </c>
      <c r="C18112" t="s">
        <v>1334</v>
      </c>
    </row>
    <row r="18113" spans="2:3">
      <c r="B18113">
        <v>15001</v>
      </c>
      <c r="C18113" t="s">
        <v>1054</v>
      </c>
    </row>
    <row r="18114" spans="2:3">
      <c r="B18114">
        <v>15001</v>
      </c>
      <c r="C18114" t="s">
        <v>1054</v>
      </c>
    </row>
    <row r="18115" spans="2:3">
      <c r="B18115">
        <v>85440</v>
      </c>
      <c r="C18115" t="s">
        <v>1611</v>
      </c>
    </row>
    <row r="18116" spans="2:3">
      <c r="B18116">
        <v>85001</v>
      </c>
      <c r="C18116" t="s">
        <v>1334</v>
      </c>
    </row>
    <row r="18117" spans="2:3">
      <c r="B18117">
        <v>15600</v>
      </c>
      <c r="C18117" t="s">
        <v>772</v>
      </c>
    </row>
    <row r="18118" spans="2:3">
      <c r="B18118">
        <v>85440</v>
      </c>
      <c r="C18118" t="s">
        <v>1611</v>
      </c>
    </row>
    <row r="18119" spans="2:3">
      <c r="B18119">
        <v>85440</v>
      </c>
      <c r="C18119" t="s">
        <v>1611</v>
      </c>
    </row>
    <row r="18120" spans="2:3">
      <c r="B18120">
        <v>85440</v>
      </c>
      <c r="C18120" t="s">
        <v>1611</v>
      </c>
    </row>
    <row r="18121" spans="2:3">
      <c r="B18121">
        <v>85440</v>
      </c>
      <c r="C18121" t="s">
        <v>1611</v>
      </c>
    </row>
    <row r="18122" spans="2:3">
      <c r="B18122">
        <v>85010</v>
      </c>
      <c r="C18122" t="s">
        <v>1440</v>
      </c>
    </row>
    <row r="18123" spans="2:3">
      <c r="B18123">
        <v>85010</v>
      </c>
      <c r="C18123" t="s">
        <v>1440</v>
      </c>
    </row>
    <row r="18124" spans="2:3">
      <c r="B18124">
        <v>15759</v>
      </c>
      <c r="C18124" t="s">
        <v>898</v>
      </c>
    </row>
    <row r="18125" spans="2:3">
      <c r="B18125">
        <v>85001</v>
      </c>
      <c r="C18125" t="s">
        <v>1334</v>
      </c>
    </row>
    <row r="18126" spans="2:3">
      <c r="B18126">
        <v>85001</v>
      </c>
      <c r="C18126" t="s">
        <v>1334</v>
      </c>
    </row>
    <row r="18127" spans="2:3">
      <c r="B18127">
        <v>85001</v>
      </c>
      <c r="C18127" t="s">
        <v>1334</v>
      </c>
    </row>
    <row r="18128" spans="2:3">
      <c r="B18128">
        <v>85001</v>
      </c>
      <c r="C18128" t="s">
        <v>1334</v>
      </c>
    </row>
    <row r="18129" spans="2:3">
      <c r="B18129">
        <v>85410</v>
      </c>
      <c r="C18129" t="s">
        <v>1493</v>
      </c>
    </row>
    <row r="18130" spans="2:3">
      <c r="B18130">
        <v>85410</v>
      </c>
      <c r="C18130" t="s">
        <v>1493</v>
      </c>
    </row>
    <row r="18131" spans="2:3">
      <c r="B18131">
        <v>85250</v>
      </c>
      <c r="C18131" t="s">
        <v>1477</v>
      </c>
    </row>
    <row r="18132" spans="2:3">
      <c r="B18132">
        <v>15001</v>
      </c>
      <c r="C18132" t="s">
        <v>1054</v>
      </c>
    </row>
    <row r="18133" spans="2:3">
      <c r="B18133">
        <v>85001</v>
      </c>
      <c r="C18133" t="s">
        <v>1334</v>
      </c>
    </row>
    <row r="18134" spans="2:3">
      <c r="B18134">
        <v>15001</v>
      </c>
      <c r="C18134" t="s">
        <v>1054</v>
      </c>
    </row>
    <row r="18135" spans="2:3">
      <c r="B18135">
        <v>15238</v>
      </c>
      <c r="C18135" t="s">
        <v>360</v>
      </c>
    </row>
    <row r="18136" spans="2:3">
      <c r="B18136">
        <v>50001</v>
      </c>
      <c r="C18136" t="s">
        <v>2026</v>
      </c>
    </row>
    <row r="18137" spans="2:3">
      <c r="B18137">
        <v>15332</v>
      </c>
      <c r="C18137" t="s">
        <v>530</v>
      </c>
    </row>
    <row r="18138" spans="2:3">
      <c r="B18138">
        <v>50001</v>
      </c>
      <c r="C18138" t="s">
        <v>2026</v>
      </c>
    </row>
    <row r="18139" spans="2:3">
      <c r="B18139">
        <v>15001</v>
      </c>
      <c r="C18139" t="s">
        <v>1054</v>
      </c>
    </row>
    <row r="18140" spans="2:3">
      <c r="B18140">
        <v>50313</v>
      </c>
      <c r="C18140" t="s">
        <v>2269</v>
      </c>
    </row>
    <row r="18141" spans="2:3">
      <c r="B18141">
        <v>50318</v>
      </c>
      <c r="C18141" t="s">
        <v>2256</v>
      </c>
    </row>
    <row r="18142" spans="2:3">
      <c r="B18142">
        <v>15238</v>
      </c>
      <c r="C18142" t="s">
        <v>360</v>
      </c>
    </row>
    <row r="18143" spans="2:3">
      <c r="B18143">
        <v>15469</v>
      </c>
      <c r="C18143" t="s">
        <v>608</v>
      </c>
    </row>
    <row r="18144" spans="2:3">
      <c r="B18144">
        <v>50313</v>
      </c>
      <c r="C18144" t="s">
        <v>2269</v>
      </c>
    </row>
    <row r="18145" spans="2:3">
      <c r="B18145">
        <v>85225</v>
      </c>
      <c r="C18145" t="s">
        <v>1775</v>
      </c>
    </row>
    <row r="18146" spans="2:3">
      <c r="B18146">
        <v>85125</v>
      </c>
      <c r="C18146" t="s">
        <v>1471</v>
      </c>
    </row>
    <row r="18147" spans="2:3">
      <c r="B18147">
        <v>85010</v>
      </c>
      <c r="C18147" t="s">
        <v>1440</v>
      </c>
    </row>
    <row r="18148" spans="2:3">
      <c r="B18148">
        <v>15299</v>
      </c>
      <c r="C18148" t="s">
        <v>501</v>
      </c>
    </row>
    <row r="18149" spans="2:3">
      <c r="B18149">
        <v>85440</v>
      </c>
      <c r="C18149" t="s">
        <v>1611</v>
      </c>
    </row>
    <row r="18150" spans="2:3">
      <c r="B18150">
        <v>15238</v>
      </c>
      <c r="C18150" t="s">
        <v>360</v>
      </c>
    </row>
    <row r="18151" spans="2:3">
      <c r="B18151">
        <v>15001</v>
      </c>
      <c r="C18151" t="s">
        <v>1054</v>
      </c>
    </row>
    <row r="18152" spans="2:3">
      <c r="B18152">
        <v>85010</v>
      </c>
      <c r="C18152" t="s">
        <v>1440</v>
      </c>
    </row>
    <row r="18153" spans="2:3">
      <c r="B18153">
        <v>85001</v>
      </c>
      <c r="C18153" t="s">
        <v>1334</v>
      </c>
    </row>
    <row r="18154" spans="2:3">
      <c r="B18154">
        <v>85001</v>
      </c>
      <c r="C18154" t="s">
        <v>1334</v>
      </c>
    </row>
    <row r="18155" spans="2:3">
      <c r="B18155">
        <v>15759</v>
      </c>
      <c r="C18155" t="s">
        <v>898</v>
      </c>
    </row>
    <row r="18156" spans="2:3">
      <c r="B18156">
        <v>85250</v>
      </c>
      <c r="C18156" t="s">
        <v>1477</v>
      </c>
    </row>
    <row r="18157" spans="2:3">
      <c r="B18157">
        <v>15001</v>
      </c>
      <c r="C18157" t="s">
        <v>1054</v>
      </c>
    </row>
    <row r="18158" spans="2:3">
      <c r="B18158">
        <v>85162</v>
      </c>
      <c r="C18158" t="s">
        <v>1375</v>
      </c>
    </row>
    <row r="18159" spans="2:3">
      <c r="B18159">
        <v>85001</v>
      </c>
      <c r="C18159" t="s">
        <v>1334</v>
      </c>
    </row>
    <row r="18160" spans="2:3">
      <c r="B18160">
        <v>85001</v>
      </c>
      <c r="C18160" t="s">
        <v>1334</v>
      </c>
    </row>
    <row r="18161" spans="2:3">
      <c r="B18161">
        <v>85001</v>
      </c>
      <c r="C18161" t="s">
        <v>1334</v>
      </c>
    </row>
    <row r="18162" spans="2:3">
      <c r="B18162">
        <v>85001</v>
      </c>
      <c r="C18162" t="s">
        <v>1334</v>
      </c>
    </row>
    <row r="18163" spans="2:3">
      <c r="B18163">
        <v>85001</v>
      </c>
      <c r="C18163" t="s">
        <v>1334</v>
      </c>
    </row>
    <row r="18164" spans="2:3">
      <c r="B18164">
        <v>15001</v>
      </c>
      <c r="C18164" t="s">
        <v>1054</v>
      </c>
    </row>
    <row r="18165" spans="2:3">
      <c r="B18165">
        <v>85001</v>
      </c>
      <c r="C18165" t="s">
        <v>1334</v>
      </c>
    </row>
    <row r="18166" spans="2:3">
      <c r="B18166">
        <v>15001</v>
      </c>
      <c r="C18166" t="s">
        <v>1054</v>
      </c>
    </row>
    <row r="18167" spans="2:3">
      <c r="B18167">
        <v>15238</v>
      </c>
      <c r="C18167" t="s">
        <v>360</v>
      </c>
    </row>
    <row r="18168" spans="2:3">
      <c r="B18168">
        <v>85001</v>
      </c>
      <c r="C18168" t="s">
        <v>1334</v>
      </c>
    </row>
    <row r="18169" spans="2:3">
      <c r="B18169">
        <v>85001</v>
      </c>
      <c r="C18169" t="s">
        <v>1334</v>
      </c>
    </row>
    <row r="18170" spans="2:3">
      <c r="B18170">
        <v>15001</v>
      </c>
      <c r="C18170" t="s">
        <v>1054</v>
      </c>
    </row>
    <row r="18171" spans="2:3">
      <c r="B18171">
        <v>85250</v>
      </c>
      <c r="C18171" t="s">
        <v>1477</v>
      </c>
    </row>
    <row r="18172" spans="2:3">
      <c r="B18172">
        <v>15001</v>
      </c>
      <c r="C18172" t="s">
        <v>1054</v>
      </c>
    </row>
    <row r="18173" spans="2:3">
      <c r="B18173">
        <v>15001</v>
      </c>
      <c r="C18173" t="s">
        <v>1054</v>
      </c>
    </row>
    <row r="18174" spans="2:3">
      <c r="B18174">
        <v>50006</v>
      </c>
      <c r="C18174" t="s">
        <v>2322</v>
      </c>
    </row>
    <row r="18175" spans="2:3">
      <c r="B18175">
        <v>50001</v>
      </c>
      <c r="C18175" t="s">
        <v>2026</v>
      </c>
    </row>
    <row r="18176" spans="2:3">
      <c r="B18176">
        <v>50006</v>
      </c>
      <c r="C18176" t="s">
        <v>2322</v>
      </c>
    </row>
    <row r="18177" spans="2:3">
      <c r="B18177">
        <v>85001</v>
      </c>
      <c r="C18177" t="s">
        <v>1334</v>
      </c>
    </row>
    <row r="18178" spans="2:3">
      <c r="B18178">
        <v>85001</v>
      </c>
      <c r="C18178" t="s">
        <v>1334</v>
      </c>
    </row>
    <row r="18179" spans="2:3">
      <c r="B18179">
        <v>85001</v>
      </c>
      <c r="C18179" t="s">
        <v>1334</v>
      </c>
    </row>
    <row r="18180" spans="2:3">
      <c r="B18180">
        <v>85001</v>
      </c>
      <c r="C18180" t="s">
        <v>1334</v>
      </c>
    </row>
    <row r="18181" spans="2:3">
      <c r="B18181">
        <v>85250</v>
      </c>
      <c r="C18181" t="s">
        <v>1477</v>
      </c>
    </row>
    <row r="18182" spans="2:3">
      <c r="B18182">
        <v>85001</v>
      </c>
      <c r="C18182" t="s">
        <v>1334</v>
      </c>
    </row>
    <row r="18183" spans="2:3">
      <c r="B18183">
        <v>85001</v>
      </c>
      <c r="C18183" t="s">
        <v>1334</v>
      </c>
    </row>
    <row r="18184" spans="2:3">
      <c r="B18184">
        <v>85001</v>
      </c>
      <c r="C18184" t="s">
        <v>1334</v>
      </c>
    </row>
    <row r="18185" spans="2:3">
      <c r="B18185">
        <v>85001</v>
      </c>
      <c r="C18185" t="s">
        <v>1334</v>
      </c>
    </row>
    <row r="18186" spans="2:3">
      <c r="B18186">
        <v>85001</v>
      </c>
      <c r="C18186" t="s">
        <v>1334</v>
      </c>
    </row>
    <row r="18187" spans="2:3">
      <c r="B18187">
        <v>15442</v>
      </c>
      <c r="C18187" t="s">
        <v>573</v>
      </c>
    </row>
    <row r="18188" spans="2:3">
      <c r="B18188">
        <v>85001</v>
      </c>
      <c r="C18188" t="s">
        <v>1334</v>
      </c>
    </row>
    <row r="18189" spans="2:3">
      <c r="B18189">
        <v>85001</v>
      </c>
      <c r="C18189" t="s">
        <v>1334</v>
      </c>
    </row>
    <row r="18190" spans="2:3">
      <c r="B18190">
        <v>85410</v>
      </c>
      <c r="C18190" t="s">
        <v>1493</v>
      </c>
    </row>
    <row r="18191" spans="2:3">
      <c r="B18191">
        <v>85440</v>
      </c>
      <c r="C18191" t="s">
        <v>1611</v>
      </c>
    </row>
    <row r="18192" spans="2:3">
      <c r="B18192">
        <v>85001</v>
      </c>
      <c r="C18192" t="s">
        <v>1334</v>
      </c>
    </row>
    <row r="18193" spans="2:3">
      <c r="B18193">
        <v>85001</v>
      </c>
      <c r="C18193" t="s">
        <v>1334</v>
      </c>
    </row>
    <row r="18194" spans="2:3">
      <c r="B18194">
        <v>85410</v>
      </c>
      <c r="C18194" t="s">
        <v>1493</v>
      </c>
    </row>
    <row r="18195" spans="2:3">
      <c r="B18195">
        <v>85001</v>
      </c>
      <c r="C18195" t="s">
        <v>1334</v>
      </c>
    </row>
    <row r="18196" spans="2:3">
      <c r="B18196">
        <v>85162</v>
      </c>
      <c r="C18196" t="s">
        <v>1375</v>
      </c>
    </row>
    <row r="18197" spans="2:3">
      <c r="B18197">
        <v>85001</v>
      </c>
      <c r="C18197" t="s">
        <v>1334</v>
      </c>
    </row>
    <row r="18198" spans="2:3">
      <c r="B18198">
        <v>85001</v>
      </c>
      <c r="C18198" t="s">
        <v>1334</v>
      </c>
    </row>
    <row r="18199" spans="2:3">
      <c r="B18199">
        <v>85001</v>
      </c>
      <c r="C18199" t="s">
        <v>1334</v>
      </c>
    </row>
    <row r="18200" spans="2:3">
      <c r="B18200">
        <v>85001</v>
      </c>
      <c r="C18200" t="s">
        <v>1334</v>
      </c>
    </row>
    <row r="18201" spans="2:3">
      <c r="B18201">
        <v>85001</v>
      </c>
      <c r="C18201" t="s">
        <v>1334</v>
      </c>
    </row>
    <row r="18202" spans="2:3">
      <c r="B18202">
        <v>85230</v>
      </c>
      <c r="C18202" t="s">
        <v>1464</v>
      </c>
    </row>
    <row r="18203" spans="2:3">
      <c r="B18203">
        <v>85001</v>
      </c>
      <c r="C18203" t="s">
        <v>1334</v>
      </c>
    </row>
    <row r="18204" spans="2:3">
      <c r="B18204">
        <v>85001</v>
      </c>
      <c r="C18204" t="s">
        <v>1334</v>
      </c>
    </row>
    <row r="18205" spans="2:3">
      <c r="B18205">
        <v>85001</v>
      </c>
      <c r="C18205" t="s">
        <v>1334</v>
      </c>
    </row>
    <row r="18206" spans="2:3">
      <c r="B18206">
        <v>85010</v>
      </c>
      <c r="C18206" t="s">
        <v>1440</v>
      </c>
    </row>
    <row r="18207" spans="2:3">
      <c r="B18207">
        <v>85410</v>
      </c>
      <c r="C18207" t="s">
        <v>1493</v>
      </c>
    </row>
    <row r="18208" spans="2:3">
      <c r="B18208">
        <v>85001</v>
      </c>
      <c r="C18208" t="s">
        <v>1334</v>
      </c>
    </row>
    <row r="18209" spans="2:3">
      <c r="B18209">
        <v>85015</v>
      </c>
      <c r="C18209" t="s">
        <v>1749</v>
      </c>
    </row>
    <row r="18210" spans="2:3">
      <c r="B18210">
        <v>85001</v>
      </c>
      <c r="C18210" t="s">
        <v>1334</v>
      </c>
    </row>
    <row r="18211" spans="2:3">
      <c r="B18211">
        <v>85001</v>
      </c>
      <c r="C18211" t="s">
        <v>1334</v>
      </c>
    </row>
    <row r="18212" spans="2:3">
      <c r="B18212">
        <v>85250</v>
      </c>
      <c r="C18212" t="s">
        <v>1477</v>
      </c>
    </row>
    <row r="18213" spans="2:3">
      <c r="B18213">
        <v>85250</v>
      </c>
      <c r="C18213" t="s">
        <v>1477</v>
      </c>
    </row>
    <row r="18214" spans="2:3">
      <c r="B18214">
        <v>85315</v>
      </c>
      <c r="C18214" t="s">
        <v>1807</v>
      </c>
    </row>
    <row r="18215" spans="2:3">
      <c r="B18215">
        <v>15238</v>
      </c>
      <c r="C18215" t="s">
        <v>360</v>
      </c>
    </row>
    <row r="18216" spans="2:3">
      <c r="B18216">
        <v>15238</v>
      </c>
      <c r="C18216" t="s">
        <v>360</v>
      </c>
    </row>
    <row r="18217" spans="2:3">
      <c r="B18217">
        <v>15238</v>
      </c>
      <c r="C18217" t="s">
        <v>360</v>
      </c>
    </row>
    <row r="18218" spans="2:3">
      <c r="B18218">
        <v>85139</v>
      </c>
      <c r="C18218" t="s">
        <v>1628</v>
      </c>
    </row>
    <row r="18219" spans="2:3">
      <c r="B18219">
        <v>85139</v>
      </c>
      <c r="C18219" t="s">
        <v>1628</v>
      </c>
    </row>
    <row r="18220" spans="2:3">
      <c r="B18220">
        <v>50313</v>
      </c>
      <c r="C18220" t="s">
        <v>2269</v>
      </c>
    </row>
    <row r="18221" spans="2:3">
      <c r="B18221">
        <v>85001</v>
      </c>
      <c r="C18221" t="s">
        <v>1334</v>
      </c>
    </row>
    <row r="18222" spans="2:3">
      <c r="B18222">
        <v>85250</v>
      </c>
      <c r="C18222" t="s">
        <v>1477</v>
      </c>
    </row>
    <row r="18223" spans="2:3">
      <c r="B18223">
        <v>85001</v>
      </c>
      <c r="C18223" t="s">
        <v>1334</v>
      </c>
    </row>
    <row r="18224" spans="2:3">
      <c r="B18224">
        <v>15176</v>
      </c>
      <c r="C18224" t="s">
        <v>234</v>
      </c>
    </row>
    <row r="18225" spans="2:3">
      <c r="B18225">
        <v>85263</v>
      </c>
      <c r="C18225" t="s">
        <v>1486</v>
      </c>
    </row>
    <row r="18226" spans="2:3">
      <c r="B18226">
        <v>15176</v>
      </c>
      <c r="C18226" t="s">
        <v>234</v>
      </c>
    </row>
    <row r="18227" spans="2:3">
      <c r="B18227">
        <v>50001</v>
      </c>
      <c r="C18227" t="s">
        <v>2026</v>
      </c>
    </row>
    <row r="18228" spans="2:3">
      <c r="B18228">
        <v>85001</v>
      </c>
      <c r="C18228" t="s">
        <v>1334</v>
      </c>
    </row>
    <row r="18229" spans="2:3">
      <c r="B18229">
        <v>50001</v>
      </c>
      <c r="C18229" t="s">
        <v>2026</v>
      </c>
    </row>
    <row r="18230" spans="2:3">
      <c r="B18230">
        <v>15176</v>
      </c>
      <c r="C18230" t="s">
        <v>234</v>
      </c>
    </row>
    <row r="18231" spans="2:3">
      <c r="B18231">
        <v>15176</v>
      </c>
      <c r="C18231" t="s">
        <v>234</v>
      </c>
    </row>
    <row r="18232" spans="2:3">
      <c r="B18232">
        <v>15176</v>
      </c>
      <c r="C18232" t="s">
        <v>234</v>
      </c>
    </row>
    <row r="18233" spans="2:3">
      <c r="B18233">
        <v>15238</v>
      </c>
      <c r="C18233" t="s">
        <v>360</v>
      </c>
    </row>
    <row r="18234" spans="2:3">
      <c r="B18234">
        <v>85001</v>
      </c>
      <c r="C18234" t="s">
        <v>1334</v>
      </c>
    </row>
    <row r="18235" spans="2:3">
      <c r="B18235">
        <v>85001</v>
      </c>
      <c r="C18235" t="s">
        <v>1334</v>
      </c>
    </row>
    <row r="18236" spans="2:3">
      <c r="B18236">
        <v>50001</v>
      </c>
      <c r="C18236" t="s">
        <v>2026</v>
      </c>
    </row>
    <row r="18237" spans="2:3">
      <c r="B18237">
        <v>85001</v>
      </c>
      <c r="C18237" t="s">
        <v>1334</v>
      </c>
    </row>
    <row r="18238" spans="2:3">
      <c r="B18238">
        <v>85410</v>
      </c>
      <c r="C18238" t="s">
        <v>1493</v>
      </c>
    </row>
    <row r="18239" spans="2:3">
      <c r="B18239">
        <v>15469</v>
      </c>
      <c r="C18239" t="s">
        <v>608</v>
      </c>
    </row>
    <row r="18240" spans="2:3">
      <c r="B18240">
        <v>50313</v>
      </c>
      <c r="C18240" t="s">
        <v>2269</v>
      </c>
    </row>
    <row r="18241" spans="2:3">
      <c r="B18241">
        <v>85162</v>
      </c>
      <c r="C18241" t="s">
        <v>1375</v>
      </c>
    </row>
    <row r="18242" spans="2:3">
      <c r="B18242">
        <v>50313</v>
      </c>
      <c r="C18242" t="s">
        <v>2269</v>
      </c>
    </row>
    <row r="18243" spans="2:3">
      <c r="B18243">
        <v>50001</v>
      </c>
      <c r="C18243" t="s">
        <v>2026</v>
      </c>
    </row>
    <row r="18244" spans="2:3">
      <c r="B18244">
        <v>50006</v>
      </c>
      <c r="C18244" t="s">
        <v>2322</v>
      </c>
    </row>
    <row r="18245" spans="2:3">
      <c r="B18245">
        <v>50568</v>
      </c>
      <c r="C18245" t="s">
        <v>2216</v>
      </c>
    </row>
    <row r="18246" spans="2:3">
      <c r="B18246">
        <v>50001</v>
      </c>
      <c r="C18246" t="s">
        <v>2026</v>
      </c>
    </row>
    <row r="18247" spans="2:3">
      <c r="B18247">
        <v>50001</v>
      </c>
      <c r="C18247" t="s">
        <v>2026</v>
      </c>
    </row>
    <row r="18248" spans="2:3">
      <c r="B18248">
        <v>50001</v>
      </c>
      <c r="C18248" t="s">
        <v>2026</v>
      </c>
    </row>
    <row r="18249" spans="2:3">
      <c r="B18249">
        <v>50001</v>
      </c>
      <c r="C18249" t="s">
        <v>2026</v>
      </c>
    </row>
    <row r="18250" spans="2:3">
      <c r="B18250">
        <v>50001</v>
      </c>
      <c r="C18250" t="s">
        <v>2026</v>
      </c>
    </row>
    <row r="18251" spans="2:3">
      <c r="B18251">
        <v>50001</v>
      </c>
      <c r="C18251" t="s">
        <v>2026</v>
      </c>
    </row>
    <row r="18252" spans="2:3">
      <c r="B18252">
        <v>50001</v>
      </c>
      <c r="C18252" t="s">
        <v>2026</v>
      </c>
    </row>
    <row r="18253" spans="2:3">
      <c r="B18253">
        <v>50001</v>
      </c>
      <c r="C18253" t="s">
        <v>2026</v>
      </c>
    </row>
    <row r="18254" spans="2:3">
      <c r="B18254">
        <v>50001</v>
      </c>
      <c r="C18254" t="s">
        <v>2026</v>
      </c>
    </row>
    <row r="18255" spans="2:3">
      <c r="B18255">
        <v>50001</v>
      </c>
      <c r="C18255" t="s">
        <v>2026</v>
      </c>
    </row>
    <row r="18256" spans="2:3">
      <c r="B18256">
        <v>50568</v>
      </c>
      <c r="C18256" t="s">
        <v>2216</v>
      </c>
    </row>
    <row r="18257" spans="2:3">
      <c r="B18257">
        <v>50001</v>
      </c>
      <c r="C18257" t="s">
        <v>2026</v>
      </c>
    </row>
    <row r="18258" spans="2:3">
      <c r="B18258">
        <v>50001</v>
      </c>
      <c r="C18258" t="s">
        <v>2026</v>
      </c>
    </row>
    <row r="18259" spans="2:3">
      <c r="B18259">
        <v>50001</v>
      </c>
      <c r="C18259" t="s">
        <v>2026</v>
      </c>
    </row>
    <row r="18260" spans="2:3">
      <c r="B18260">
        <v>50001</v>
      </c>
      <c r="C18260" t="s">
        <v>2026</v>
      </c>
    </row>
    <row r="18261" spans="2:3">
      <c r="B18261">
        <v>50001</v>
      </c>
      <c r="C18261" t="s">
        <v>2026</v>
      </c>
    </row>
    <row r="18262" spans="2:3">
      <c r="B18262">
        <v>50001</v>
      </c>
      <c r="C18262" t="s">
        <v>2026</v>
      </c>
    </row>
    <row r="18263" spans="2:3">
      <c r="B18263">
        <v>50001</v>
      </c>
      <c r="C18263" t="s">
        <v>2026</v>
      </c>
    </row>
    <row r="18264" spans="2:3">
      <c r="B18264">
        <v>50001</v>
      </c>
      <c r="C18264" t="s">
        <v>2026</v>
      </c>
    </row>
    <row r="18265" spans="2:3">
      <c r="B18265">
        <v>50001</v>
      </c>
      <c r="C18265" t="s">
        <v>2026</v>
      </c>
    </row>
    <row r="18266" spans="2:3">
      <c r="B18266">
        <v>50001</v>
      </c>
      <c r="C18266" t="s">
        <v>2026</v>
      </c>
    </row>
    <row r="18267" spans="2:3">
      <c r="B18267">
        <v>50001</v>
      </c>
      <c r="C18267" t="s">
        <v>2026</v>
      </c>
    </row>
    <row r="18268" spans="2:3">
      <c r="B18268">
        <v>50001</v>
      </c>
      <c r="C18268" t="s">
        <v>2026</v>
      </c>
    </row>
    <row r="18269" spans="2:3">
      <c r="B18269">
        <v>50001</v>
      </c>
      <c r="C18269" t="s">
        <v>2026</v>
      </c>
    </row>
    <row r="18270" spans="2:3">
      <c r="B18270">
        <v>85440</v>
      </c>
      <c r="C18270" t="s">
        <v>1611</v>
      </c>
    </row>
    <row r="18271" spans="2:3">
      <c r="B18271">
        <v>50001</v>
      </c>
      <c r="C18271" t="s">
        <v>2026</v>
      </c>
    </row>
    <row r="18272" spans="2:3">
      <c r="B18272">
        <v>50001</v>
      </c>
      <c r="C18272" t="s">
        <v>2026</v>
      </c>
    </row>
    <row r="18273" spans="2:3">
      <c r="B18273">
        <v>50006</v>
      </c>
      <c r="C18273" t="s">
        <v>2322</v>
      </c>
    </row>
    <row r="18274" spans="2:3">
      <c r="B18274">
        <v>50001</v>
      </c>
      <c r="C18274" t="s">
        <v>2026</v>
      </c>
    </row>
    <row r="18275" spans="2:3">
      <c r="B18275">
        <v>50001</v>
      </c>
      <c r="C18275" t="s">
        <v>2026</v>
      </c>
    </row>
    <row r="18276" spans="2:3">
      <c r="B18276">
        <v>50006</v>
      </c>
      <c r="C18276" t="s">
        <v>2322</v>
      </c>
    </row>
    <row r="18277" spans="2:3">
      <c r="B18277">
        <v>50001</v>
      </c>
      <c r="C18277" t="s">
        <v>2026</v>
      </c>
    </row>
    <row r="18278" spans="2:3">
      <c r="B18278">
        <v>50001</v>
      </c>
      <c r="C18278" t="s">
        <v>2026</v>
      </c>
    </row>
    <row r="18279" spans="2:3">
      <c r="B18279">
        <v>50590</v>
      </c>
      <c r="C18279" t="s">
        <v>2238</v>
      </c>
    </row>
    <row r="18280" spans="2:3">
      <c r="B18280">
        <v>50006</v>
      </c>
      <c r="C18280" t="s">
        <v>2322</v>
      </c>
    </row>
    <row r="18281" spans="2:3">
      <c r="B18281">
        <v>50001</v>
      </c>
      <c r="C18281" t="s">
        <v>2026</v>
      </c>
    </row>
    <row r="18282" spans="2:3">
      <c r="B18282">
        <v>50313</v>
      </c>
      <c r="C18282" t="s">
        <v>2269</v>
      </c>
    </row>
    <row r="18283" spans="2:3">
      <c r="B18283">
        <v>85001</v>
      </c>
      <c r="C18283" t="s">
        <v>1334</v>
      </c>
    </row>
    <row r="18284" spans="2:3">
      <c r="B18284">
        <v>85250</v>
      </c>
      <c r="C18284" t="s">
        <v>1477</v>
      </c>
    </row>
    <row r="18285" spans="2:3">
      <c r="B18285">
        <v>50568</v>
      </c>
      <c r="C18285" t="s">
        <v>2216</v>
      </c>
    </row>
    <row r="18286" spans="2:3">
      <c r="B18286">
        <v>15753</v>
      </c>
      <c r="C18286" t="s">
        <v>865</v>
      </c>
    </row>
    <row r="18287" spans="2:3">
      <c r="B18287">
        <v>85440</v>
      </c>
      <c r="C18287" t="s">
        <v>1611</v>
      </c>
    </row>
    <row r="18288" spans="2:3">
      <c r="B18288">
        <v>15001</v>
      </c>
      <c r="C18288" t="s">
        <v>1054</v>
      </c>
    </row>
    <row r="18289" spans="2:3">
      <c r="B18289">
        <v>85125</v>
      </c>
      <c r="C18289" t="s">
        <v>1471</v>
      </c>
    </row>
    <row r="18290" spans="2:3">
      <c r="B18290">
        <v>50573</v>
      </c>
      <c r="C18290" t="s">
        <v>2308</v>
      </c>
    </row>
    <row r="18291" spans="2:3">
      <c r="B18291">
        <v>50568</v>
      </c>
      <c r="C18291" t="s">
        <v>2216</v>
      </c>
    </row>
    <row r="18292" spans="2:3">
      <c r="B18292">
        <v>15753</v>
      </c>
      <c r="C18292" t="s">
        <v>865</v>
      </c>
    </row>
    <row r="18293" spans="2:3">
      <c r="B18293">
        <v>50313</v>
      </c>
      <c r="C18293" t="s">
        <v>2269</v>
      </c>
    </row>
    <row r="18294" spans="2:3">
      <c r="B18294">
        <v>85230</v>
      </c>
      <c r="C18294" t="s">
        <v>1464</v>
      </c>
    </row>
    <row r="18295" spans="2:3">
      <c r="B18295">
        <v>15755</v>
      </c>
      <c r="C18295" t="s">
        <v>892</v>
      </c>
    </row>
    <row r="18296" spans="2:3">
      <c r="B18296">
        <v>15001</v>
      </c>
      <c r="C18296" t="s">
        <v>1054</v>
      </c>
    </row>
    <row r="18297" spans="2:3">
      <c r="B18297">
        <v>15001</v>
      </c>
      <c r="C18297" t="s">
        <v>1054</v>
      </c>
    </row>
    <row r="18298" spans="2:3">
      <c r="B18298">
        <v>85325</v>
      </c>
      <c r="C18298" t="s">
        <v>1450</v>
      </c>
    </row>
    <row r="18299" spans="2:3">
      <c r="B18299">
        <v>85001</v>
      </c>
      <c r="C18299" t="s">
        <v>1334</v>
      </c>
    </row>
    <row r="18300" spans="2:3">
      <c r="B18300">
        <v>15759</v>
      </c>
      <c r="C18300" t="s">
        <v>898</v>
      </c>
    </row>
    <row r="18301" spans="2:3">
      <c r="B18301">
        <v>15759</v>
      </c>
      <c r="C18301" t="s">
        <v>898</v>
      </c>
    </row>
    <row r="18302" spans="2:3">
      <c r="B18302">
        <v>15759</v>
      </c>
      <c r="C18302" t="s">
        <v>898</v>
      </c>
    </row>
    <row r="18303" spans="2:3">
      <c r="B18303">
        <v>85001</v>
      </c>
      <c r="C18303" t="s">
        <v>1334</v>
      </c>
    </row>
    <row r="18304" spans="2:3">
      <c r="B18304">
        <v>15238</v>
      </c>
      <c r="C18304" t="s">
        <v>360</v>
      </c>
    </row>
    <row r="18305" spans="2:3">
      <c r="B18305">
        <v>50001</v>
      </c>
      <c r="C18305" t="s">
        <v>2026</v>
      </c>
    </row>
    <row r="18306" spans="2:3">
      <c r="B18306">
        <v>85001</v>
      </c>
      <c r="C18306" t="s">
        <v>1334</v>
      </c>
    </row>
    <row r="18307" spans="2:3">
      <c r="B18307">
        <v>85263</v>
      </c>
      <c r="C18307" t="s">
        <v>1486</v>
      </c>
    </row>
    <row r="18308" spans="2:3">
      <c r="B18308">
        <v>15759</v>
      </c>
      <c r="C18308" t="s">
        <v>898</v>
      </c>
    </row>
    <row r="18309" spans="2:3">
      <c r="B18309">
        <v>15238</v>
      </c>
      <c r="C18309" t="s">
        <v>360</v>
      </c>
    </row>
    <row r="18310" spans="2:3">
      <c r="B18310">
        <v>85001</v>
      </c>
      <c r="C18310" t="s">
        <v>1334</v>
      </c>
    </row>
    <row r="18311" spans="2:3">
      <c r="B18311">
        <v>85010</v>
      </c>
      <c r="C18311" t="s">
        <v>1440</v>
      </c>
    </row>
    <row r="18312" spans="2:3">
      <c r="B18312">
        <v>85010</v>
      </c>
      <c r="C18312" t="s">
        <v>1440</v>
      </c>
    </row>
    <row r="18313" spans="2:3">
      <c r="B18313">
        <v>85001</v>
      </c>
      <c r="C18313" t="s">
        <v>1334</v>
      </c>
    </row>
    <row r="18314" spans="2:3">
      <c r="B18314">
        <v>85001</v>
      </c>
      <c r="C18314" t="s">
        <v>1334</v>
      </c>
    </row>
    <row r="18315" spans="2:3">
      <c r="B18315">
        <v>15759</v>
      </c>
      <c r="C18315" t="s">
        <v>898</v>
      </c>
    </row>
    <row r="18316" spans="2:3">
      <c r="B18316">
        <v>85001</v>
      </c>
      <c r="C18316" t="s">
        <v>1334</v>
      </c>
    </row>
    <row r="18317" spans="2:3">
      <c r="B18317">
        <v>85250</v>
      </c>
      <c r="C18317" t="s">
        <v>1477</v>
      </c>
    </row>
    <row r="18318" spans="2:3">
      <c r="B18318">
        <v>85001</v>
      </c>
      <c r="C18318" t="s">
        <v>1334</v>
      </c>
    </row>
    <row r="18319" spans="2:3">
      <c r="B18319">
        <v>85001</v>
      </c>
      <c r="C18319" t="s">
        <v>1334</v>
      </c>
    </row>
    <row r="18320" spans="2:3">
      <c r="B18320">
        <v>15238</v>
      </c>
      <c r="C18320" t="s">
        <v>360</v>
      </c>
    </row>
    <row r="18321" spans="2:3">
      <c r="B18321">
        <v>85440</v>
      </c>
      <c r="C18321" t="s">
        <v>1611</v>
      </c>
    </row>
    <row r="18322" spans="2:3">
      <c r="B18322">
        <v>85410</v>
      </c>
      <c r="C18322" t="s">
        <v>1493</v>
      </c>
    </row>
    <row r="18323" spans="2:3">
      <c r="B18323">
        <v>85010</v>
      </c>
      <c r="C18323" t="s">
        <v>1440</v>
      </c>
    </row>
    <row r="18324" spans="2:3">
      <c r="B18324">
        <v>50006</v>
      </c>
      <c r="C18324" t="s">
        <v>2322</v>
      </c>
    </row>
    <row r="18325" spans="2:3">
      <c r="B18325">
        <v>85001</v>
      </c>
      <c r="C18325" t="s">
        <v>1334</v>
      </c>
    </row>
    <row r="18326" spans="2:3">
      <c r="B18326">
        <v>50006</v>
      </c>
      <c r="C18326" t="s">
        <v>2322</v>
      </c>
    </row>
    <row r="18327" spans="2:3">
      <c r="B18327">
        <v>50001</v>
      </c>
      <c r="C18327" t="s">
        <v>2026</v>
      </c>
    </row>
    <row r="18328" spans="2:3">
      <c r="B18328">
        <v>85125</v>
      </c>
      <c r="C18328" t="s">
        <v>1471</v>
      </c>
    </row>
    <row r="18329" spans="2:3">
      <c r="B18329">
        <v>50001</v>
      </c>
      <c r="C18329" t="s">
        <v>2026</v>
      </c>
    </row>
    <row r="18330" spans="2:3">
      <c r="B18330">
        <v>50001</v>
      </c>
      <c r="C18330" t="s">
        <v>2026</v>
      </c>
    </row>
    <row r="18331" spans="2:3">
      <c r="B18331">
        <v>50001</v>
      </c>
      <c r="C18331" t="s">
        <v>2026</v>
      </c>
    </row>
    <row r="18332" spans="2:3">
      <c r="B18332">
        <v>50001</v>
      </c>
      <c r="C18332" t="s">
        <v>2026</v>
      </c>
    </row>
    <row r="18333" spans="2:3">
      <c r="B18333">
        <v>50001</v>
      </c>
      <c r="C18333" t="s">
        <v>2026</v>
      </c>
    </row>
    <row r="18334" spans="2:3">
      <c r="B18334">
        <v>50689</v>
      </c>
      <c r="C18334" t="s">
        <v>2140</v>
      </c>
    </row>
    <row r="18335" spans="2:3">
      <c r="B18335">
        <v>50001</v>
      </c>
      <c r="C18335" t="s">
        <v>2026</v>
      </c>
    </row>
    <row r="18336" spans="2:3">
      <c r="B18336">
        <v>50001</v>
      </c>
      <c r="C18336" t="s">
        <v>2026</v>
      </c>
    </row>
    <row r="18337" spans="2:3">
      <c r="B18337">
        <v>50001</v>
      </c>
      <c r="C18337" t="s">
        <v>2026</v>
      </c>
    </row>
    <row r="18338" spans="2:3">
      <c r="B18338">
        <v>50006</v>
      </c>
      <c r="C18338" t="s">
        <v>2322</v>
      </c>
    </row>
    <row r="18339" spans="2:3">
      <c r="B18339">
        <v>50689</v>
      </c>
      <c r="C18339" t="s">
        <v>2140</v>
      </c>
    </row>
    <row r="18340" spans="2:3">
      <c r="B18340">
        <v>50001</v>
      </c>
      <c r="C18340" t="s">
        <v>2026</v>
      </c>
    </row>
    <row r="18341" spans="2:3">
      <c r="B18341">
        <v>50001</v>
      </c>
      <c r="C18341" t="s">
        <v>2026</v>
      </c>
    </row>
    <row r="18342" spans="2:3">
      <c r="B18342">
        <v>50001</v>
      </c>
      <c r="C18342" t="s">
        <v>2026</v>
      </c>
    </row>
    <row r="18343" spans="2:3">
      <c r="B18343">
        <v>50568</v>
      </c>
      <c r="C18343" t="s">
        <v>2216</v>
      </c>
    </row>
    <row r="18344" spans="2:3">
      <c r="B18344">
        <v>50313</v>
      </c>
      <c r="C18344" t="s">
        <v>2269</v>
      </c>
    </row>
    <row r="18345" spans="2:3">
      <c r="B18345">
        <v>50577</v>
      </c>
      <c r="C18345" t="s">
        <v>2219</v>
      </c>
    </row>
    <row r="18346" spans="2:3">
      <c r="B18346">
        <v>85440</v>
      </c>
      <c r="C18346" t="s">
        <v>1611</v>
      </c>
    </row>
    <row r="18347" spans="2:3">
      <c r="B18347">
        <v>50001</v>
      </c>
      <c r="C18347" t="s">
        <v>2026</v>
      </c>
    </row>
    <row r="18348" spans="2:3">
      <c r="B18348">
        <v>15176</v>
      </c>
      <c r="C18348" t="s">
        <v>234</v>
      </c>
    </row>
    <row r="18349" spans="2:3">
      <c r="B18349">
        <v>50001</v>
      </c>
      <c r="C18349" t="s">
        <v>2026</v>
      </c>
    </row>
    <row r="18350" spans="2:3">
      <c r="B18350">
        <v>50001</v>
      </c>
      <c r="C18350" t="s">
        <v>2026</v>
      </c>
    </row>
    <row r="18351" spans="2:3">
      <c r="B18351">
        <v>15176</v>
      </c>
      <c r="C18351" t="s">
        <v>234</v>
      </c>
    </row>
    <row r="18352" spans="2:3">
      <c r="B18352">
        <v>50001</v>
      </c>
      <c r="C18352" t="s">
        <v>2026</v>
      </c>
    </row>
    <row r="18353" spans="2:3">
      <c r="B18353">
        <v>50330</v>
      </c>
      <c r="C18353" t="s">
        <v>2192</v>
      </c>
    </row>
    <row r="18354" spans="2:3">
      <c r="B18354">
        <v>50313</v>
      </c>
      <c r="C18354" t="s">
        <v>2269</v>
      </c>
    </row>
    <row r="18355" spans="2:3">
      <c r="B18355">
        <v>85001</v>
      </c>
      <c r="C18355" t="s">
        <v>1334</v>
      </c>
    </row>
    <row r="18356" spans="2:3">
      <c r="B18356">
        <v>85001</v>
      </c>
      <c r="C18356" t="s">
        <v>1334</v>
      </c>
    </row>
    <row r="18357" spans="2:3">
      <c r="B18357">
        <v>85250</v>
      </c>
      <c r="C18357" t="s">
        <v>1477</v>
      </c>
    </row>
    <row r="18358" spans="2:3">
      <c r="B18358">
        <v>85250</v>
      </c>
      <c r="C18358" t="s">
        <v>1477</v>
      </c>
    </row>
    <row r="18359" spans="2:3">
      <c r="B18359">
        <v>50313</v>
      </c>
      <c r="C18359" t="s">
        <v>2269</v>
      </c>
    </row>
    <row r="18360" spans="2:3">
      <c r="B18360">
        <v>85440</v>
      </c>
      <c r="C18360" t="s">
        <v>1611</v>
      </c>
    </row>
    <row r="18361" spans="2:3">
      <c r="B18361">
        <v>85125</v>
      </c>
      <c r="C18361" t="s">
        <v>1471</v>
      </c>
    </row>
    <row r="18362" spans="2:3">
      <c r="B18362">
        <v>85001</v>
      </c>
      <c r="C18362" t="s">
        <v>1334</v>
      </c>
    </row>
    <row r="18363" spans="2:3">
      <c r="B18363">
        <v>15757</v>
      </c>
      <c r="C18363" t="s">
        <v>885</v>
      </c>
    </row>
    <row r="18364" spans="2:3">
      <c r="B18364">
        <v>85263</v>
      </c>
      <c r="C18364" t="s">
        <v>1486</v>
      </c>
    </row>
    <row r="18365" spans="2:3">
      <c r="B18365">
        <v>85250</v>
      </c>
      <c r="C18365" t="s">
        <v>1477</v>
      </c>
    </row>
    <row r="18366" spans="2:3">
      <c r="B18366">
        <v>85125</v>
      </c>
      <c r="C18366" t="s">
        <v>1471</v>
      </c>
    </row>
    <row r="18367" spans="2:3">
      <c r="B18367">
        <v>85001</v>
      </c>
      <c r="C18367" t="s">
        <v>1334</v>
      </c>
    </row>
    <row r="18368" spans="2:3">
      <c r="B18368">
        <v>85250</v>
      </c>
      <c r="C18368" t="s">
        <v>1477</v>
      </c>
    </row>
    <row r="18369" spans="2:3">
      <c r="B18369">
        <v>85001</v>
      </c>
      <c r="C18369" t="s">
        <v>1334</v>
      </c>
    </row>
    <row r="18370" spans="2:3">
      <c r="B18370">
        <v>85001</v>
      </c>
      <c r="C18370" t="s">
        <v>1334</v>
      </c>
    </row>
    <row r="18371" spans="2:3">
      <c r="B18371">
        <v>85125</v>
      </c>
      <c r="C18371" t="s">
        <v>1471</v>
      </c>
    </row>
    <row r="18372" spans="2:3">
      <c r="B18372">
        <v>85001</v>
      </c>
      <c r="C18372" t="s">
        <v>1334</v>
      </c>
    </row>
    <row r="18373" spans="2:3">
      <c r="B18373">
        <v>85001</v>
      </c>
      <c r="C18373" t="s">
        <v>1334</v>
      </c>
    </row>
    <row r="18374" spans="2:3">
      <c r="B18374">
        <v>50606</v>
      </c>
      <c r="C18374" t="s">
        <v>2223</v>
      </c>
    </row>
    <row r="18375" spans="2:3">
      <c r="B18375">
        <v>85010</v>
      </c>
      <c r="C18375" t="s">
        <v>1440</v>
      </c>
    </row>
    <row r="18376" spans="2:3">
      <c r="B18376">
        <v>85010</v>
      </c>
      <c r="C18376" t="s">
        <v>1440</v>
      </c>
    </row>
    <row r="18377" spans="2:3">
      <c r="B18377">
        <v>15176</v>
      </c>
      <c r="C18377" t="s">
        <v>234</v>
      </c>
    </row>
    <row r="18378" spans="2:3">
      <c r="B18378">
        <v>85001</v>
      </c>
      <c r="C18378" t="s">
        <v>1334</v>
      </c>
    </row>
    <row r="18379" spans="2:3">
      <c r="B18379">
        <v>15455</v>
      </c>
      <c r="C18379" t="s">
        <v>579</v>
      </c>
    </row>
    <row r="18380" spans="2:3">
      <c r="B18380">
        <v>15001</v>
      </c>
      <c r="C18380" t="s">
        <v>1054</v>
      </c>
    </row>
    <row r="18381" spans="2:3">
      <c r="B18381">
        <v>85001</v>
      </c>
      <c r="C18381" t="s">
        <v>1334</v>
      </c>
    </row>
    <row r="18382" spans="2:3">
      <c r="B18382">
        <v>85250</v>
      </c>
      <c r="C18382" t="s">
        <v>1477</v>
      </c>
    </row>
    <row r="18383" spans="2:3">
      <c r="B18383">
        <v>85139</v>
      </c>
      <c r="C18383" t="s">
        <v>1628</v>
      </c>
    </row>
    <row r="18384" spans="2:3">
      <c r="B18384">
        <v>85139</v>
      </c>
      <c r="C18384" t="s">
        <v>1628</v>
      </c>
    </row>
    <row r="18385" spans="2:3">
      <c r="B18385">
        <v>85250</v>
      </c>
      <c r="C18385" t="s">
        <v>1477</v>
      </c>
    </row>
    <row r="18386" spans="2:3">
      <c r="B18386">
        <v>85001</v>
      </c>
      <c r="C18386" t="s">
        <v>1334</v>
      </c>
    </row>
    <row r="18387" spans="2:3">
      <c r="B18387">
        <v>85001</v>
      </c>
      <c r="C18387" t="s">
        <v>1334</v>
      </c>
    </row>
    <row r="18388" spans="2:3">
      <c r="B18388">
        <v>50573</v>
      </c>
      <c r="C18388" t="s">
        <v>2308</v>
      </c>
    </row>
    <row r="18389" spans="2:3">
      <c r="B18389">
        <v>85230</v>
      </c>
      <c r="C18389" t="s">
        <v>1464</v>
      </c>
    </row>
    <row r="18390" spans="2:3">
      <c r="B18390">
        <v>15753</v>
      </c>
      <c r="C18390" t="s">
        <v>865</v>
      </c>
    </row>
    <row r="18391" spans="2:3">
      <c r="B18391">
        <v>85440</v>
      </c>
      <c r="C18391" t="s">
        <v>1611</v>
      </c>
    </row>
    <row r="18392" spans="2:3">
      <c r="B18392">
        <v>15753</v>
      </c>
      <c r="C18392" t="s">
        <v>865</v>
      </c>
    </row>
    <row r="18393" spans="2:3">
      <c r="B18393">
        <v>85230</v>
      </c>
      <c r="C18393" t="s">
        <v>1464</v>
      </c>
    </row>
    <row r="18394" spans="2:3">
      <c r="B18394">
        <v>85001</v>
      </c>
      <c r="C18394" t="s">
        <v>1334</v>
      </c>
    </row>
    <row r="18395" spans="2:3">
      <c r="B18395">
        <v>85250</v>
      </c>
      <c r="C18395" t="s">
        <v>1477</v>
      </c>
    </row>
    <row r="18396" spans="2:3">
      <c r="B18396">
        <v>85001</v>
      </c>
      <c r="C18396" t="s">
        <v>1334</v>
      </c>
    </row>
    <row r="18397" spans="2:3">
      <c r="B18397">
        <v>85001</v>
      </c>
      <c r="C18397" t="s">
        <v>1334</v>
      </c>
    </row>
    <row r="18398" spans="2:3">
      <c r="B18398">
        <v>15759</v>
      </c>
      <c r="C18398" t="s">
        <v>898</v>
      </c>
    </row>
    <row r="18399" spans="2:3">
      <c r="B18399">
        <v>85263</v>
      </c>
      <c r="C18399" t="s">
        <v>1486</v>
      </c>
    </row>
    <row r="18400" spans="2:3">
      <c r="B18400">
        <v>85001</v>
      </c>
      <c r="C18400" t="s">
        <v>1334</v>
      </c>
    </row>
    <row r="18401" spans="2:3">
      <c r="B18401">
        <v>85001</v>
      </c>
      <c r="C18401" t="s">
        <v>1334</v>
      </c>
    </row>
    <row r="18402" spans="2:3">
      <c r="B18402">
        <v>85440</v>
      </c>
      <c r="C18402" t="s">
        <v>1611</v>
      </c>
    </row>
    <row r="18403" spans="2:3">
      <c r="B18403">
        <v>85001</v>
      </c>
      <c r="C18403" t="s">
        <v>1334</v>
      </c>
    </row>
    <row r="18404" spans="2:3">
      <c r="B18404">
        <v>85001</v>
      </c>
      <c r="C18404" t="s">
        <v>1334</v>
      </c>
    </row>
    <row r="18405" spans="2:3">
      <c r="B18405">
        <v>15176</v>
      </c>
      <c r="C18405" t="s">
        <v>234</v>
      </c>
    </row>
    <row r="18406" spans="2:3">
      <c r="B18406">
        <v>15759</v>
      </c>
      <c r="C18406" t="s">
        <v>898</v>
      </c>
    </row>
    <row r="18407" spans="2:3">
      <c r="B18407">
        <v>85001</v>
      </c>
      <c r="C18407" t="s">
        <v>1334</v>
      </c>
    </row>
    <row r="18408" spans="2:3">
      <c r="B18408">
        <v>85001</v>
      </c>
      <c r="C18408" t="s">
        <v>1334</v>
      </c>
    </row>
    <row r="18409" spans="2:3">
      <c r="B18409">
        <v>85001</v>
      </c>
      <c r="C18409" t="s">
        <v>1334</v>
      </c>
    </row>
    <row r="18410" spans="2:3">
      <c r="B18410">
        <v>85139</v>
      </c>
      <c r="C18410" t="s">
        <v>1628</v>
      </c>
    </row>
    <row r="18411" spans="2:3">
      <c r="B18411">
        <v>85010</v>
      </c>
      <c r="C18411" t="s">
        <v>1440</v>
      </c>
    </row>
    <row r="18412" spans="2:3">
      <c r="B18412">
        <v>85001</v>
      </c>
      <c r="C18412" t="s">
        <v>1334</v>
      </c>
    </row>
    <row r="18413" spans="2:3">
      <c r="B18413">
        <v>85162</v>
      </c>
      <c r="C18413" t="s">
        <v>1375</v>
      </c>
    </row>
    <row r="18414" spans="2:3">
      <c r="B18414">
        <v>85001</v>
      </c>
      <c r="C18414" t="s">
        <v>1334</v>
      </c>
    </row>
    <row r="18415" spans="2:3">
      <c r="B18415">
        <v>85001</v>
      </c>
      <c r="C18415" t="s">
        <v>1334</v>
      </c>
    </row>
    <row r="18416" spans="2:3">
      <c r="B18416">
        <v>15238</v>
      </c>
      <c r="C18416" t="s">
        <v>360</v>
      </c>
    </row>
    <row r="18417" spans="2:3">
      <c r="B18417">
        <v>85001</v>
      </c>
      <c r="C18417" t="s">
        <v>1334</v>
      </c>
    </row>
    <row r="18418" spans="2:3">
      <c r="B18418">
        <v>85410</v>
      </c>
      <c r="C18418" t="s">
        <v>1493</v>
      </c>
    </row>
    <row r="18419" spans="2:3">
      <c r="B18419">
        <v>85001</v>
      </c>
      <c r="C18419" t="s">
        <v>1334</v>
      </c>
    </row>
    <row r="18420" spans="2:3">
      <c r="B18420">
        <v>85250</v>
      </c>
      <c r="C18420" t="s">
        <v>1477</v>
      </c>
    </row>
    <row r="18421" spans="2:3">
      <c r="B18421">
        <v>85001</v>
      </c>
      <c r="C18421" t="s">
        <v>1334</v>
      </c>
    </row>
    <row r="18422" spans="2:3">
      <c r="B18422">
        <v>85001</v>
      </c>
      <c r="C18422" t="s">
        <v>1334</v>
      </c>
    </row>
    <row r="18423" spans="2:3">
      <c r="B18423">
        <v>15759</v>
      </c>
      <c r="C18423" t="s">
        <v>898</v>
      </c>
    </row>
    <row r="18424" spans="2:3">
      <c r="B18424">
        <v>85001</v>
      </c>
      <c r="C18424" t="s">
        <v>1334</v>
      </c>
    </row>
    <row r="18425" spans="2:3">
      <c r="B18425">
        <v>85001</v>
      </c>
      <c r="C18425" t="s">
        <v>1334</v>
      </c>
    </row>
    <row r="18426" spans="2:3">
      <c r="B18426">
        <v>85001</v>
      </c>
      <c r="C18426" t="s">
        <v>1334</v>
      </c>
    </row>
    <row r="18427" spans="2:3">
      <c r="B18427">
        <v>85001</v>
      </c>
      <c r="C18427" t="s">
        <v>1334</v>
      </c>
    </row>
    <row r="18428" spans="2:3">
      <c r="B18428">
        <v>85010</v>
      </c>
      <c r="C18428" t="s">
        <v>1440</v>
      </c>
    </row>
    <row r="18429" spans="2:3">
      <c r="B18429">
        <v>50313</v>
      </c>
      <c r="C18429" t="s">
        <v>2269</v>
      </c>
    </row>
    <row r="18430" spans="2:3">
      <c r="B18430">
        <v>85263</v>
      </c>
      <c r="C18430" t="s">
        <v>1486</v>
      </c>
    </row>
    <row r="18431" spans="2:3">
      <c r="B18431">
        <v>50001</v>
      </c>
      <c r="C18431" t="s">
        <v>2026</v>
      </c>
    </row>
    <row r="18432" spans="2:3">
      <c r="B18432">
        <v>50370</v>
      </c>
      <c r="C18432" t="s">
        <v>2203</v>
      </c>
    </row>
    <row r="18433" spans="2:3">
      <c r="B18433">
        <v>50001</v>
      </c>
      <c r="C18433" t="s">
        <v>2026</v>
      </c>
    </row>
    <row r="18434" spans="2:3">
      <c r="B18434">
        <v>50680</v>
      </c>
      <c r="C18434" t="s">
        <v>2154</v>
      </c>
    </row>
    <row r="18435" spans="2:3">
      <c r="B18435">
        <v>15176</v>
      </c>
      <c r="C18435" t="s">
        <v>234</v>
      </c>
    </row>
    <row r="18436" spans="2:3">
      <c r="B18436">
        <v>85440</v>
      </c>
      <c r="C18436" t="s">
        <v>1611</v>
      </c>
    </row>
    <row r="18437" spans="2:3">
      <c r="B18437">
        <v>50001</v>
      </c>
      <c r="C18437" t="s">
        <v>2026</v>
      </c>
    </row>
    <row r="18438" spans="2:3">
      <c r="B18438">
        <v>85410</v>
      </c>
      <c r="C18438" t="s">
        <v>1493</v>
      </c>
    </row>
    <row r="18439" spans="2:3">
      <c r="B18439">
        <v>85162</v>
      </c>
      <c r="C18439" t="s">
        <v>1375</v>
      </c>
    </row>
    <row r="18440" spans="2:3">
      <c r="B18440">
        <v>15001</v>
      </c>
      <c r="C18440" t="s">
        <v>1054</v>
      </c>
    </row>
    <row r="18441" spans="2:3">
      <c r="B18441">
        <v>15001</v>
      </c>
      <c r="C18441" t="s">
        <v>1054</v>
      </c>
    </row>
    <row r="18442" spans="2:3">
      <c r="B18442">
        <v>85440</v>
      </c>
      <c r="C18442" t="s">
        <v>1611</v>
      </c>
    </row>
    <row r="18443" spans="2:3">
      <c r="B18443">
        <v>15759</v>
      </c>
      <c r="C18443" t="s">
        <v>898</v>
      </c>
    </row>
    <row r="18444" spans="2:3">
      <c r="B18444">
        <v>50001</v>
      </c>
      <c r="C18444" t="s">
        <v>2026</v>
      </c>
    </row>
    <row r="18445" spans="2:3">
      <c r="B18445">
        <v>15238</v>
      </c>
      <c r="C18445" t="s">
        <v>360</v>
      </c>
    </row>
    <row r="18446" spans="2:3">
      <c r="B18446">
        <v>50001</v>
      </c>
      <c r="C18446" t="s">
        <v>2026</v>
      </c>
    </row>
    <row r="18447" spans="2:3">
      <c r="B18447">
        <v>50001</v>
      </c>
      <c r="C18447" t="s">
        <v>2026</v>
      </c>
    </row>
    <row r="18448" spans="2:3">
      <c r="B18448">
        <v>50573</v>
      </c>
      <c r="C18448" t="s">
        <v>2308</v>
      </c>
    </row>
    <row r="18449" spans="2:3">
      <c r="B18449">
        <v>15238</v>
      </c>
      <c r="C18449" t="s">
        <v>360</v>
      </c>
    </row>
    <row r="18450" spans="2:3">
      <c r="B18450">
        <v>15759</v>
      </c>
      <c r="C18450" t="s">
        <v>898</v>
      </c>
    </row>
    <row r="18451" spans="2:3">
      <c r="B18451">
        <v>50001</v>
      </c>
      <c r="C18451" t="s">
        <v>2026</v>
      </c>
    </row>
    <row r="18452" spans="2:3">
      <c r="B18452">
        <v>50124</v>
      </c>
      <c r="C18452" t="s">
        <v>2172</v>
      </c>
    </row>
    <row r="18453" spans="2:3">
      <c r="B18453">
        <v>50001</v>
      </c>
      <c r="C18453" t="s">
        <v>2026</v>
      </c>
    </row>
    <row r="18454" spans="2:3">
      <c r="B18454">
        <v>85010</v>
      </c>
      <c r="C18454" t="s">
        <v>1440</v>
      </c>
    </row>
    <row r="18455" spans="2:3">
      <c r="B18455">
        <v>50568</v>
      </c>
      <c r="C18455" t="s">
        <v>2216</v>
      </c>
    </row>
    <row r="18456" spans="2:3">
      <c r="B18456">
        <v>50313</v>
      </c>
      <c r="C18456" t="s">
        <v>2269</v>
      </c>
    </row>
    <row r="18457" spans="2:3">
      <c r="B18457">
        <v>50006</v>
      </c>
      <c r="C18457" t="s">
        <v>2322</v>
      </c>
    </row>
    <row r="18458" spans="2:3">
      <c r="B18458">
        <v>85015</v>
      </c>
      <c r="C18458" t="s">
        <v>1749</v>
      </c>
    </row>
    <row r="18459" spans="2:3">
      <c r="B18459">
        <v>50001</v>
      </c>
      <c r="C18459" t="s">
        <v>2026</v>
      </c>
    </row>
    <row r="18460" spans="2:3">
      <c r="B18460">
        <v>50001</v>
      </c>
      <c r="C18460" t="s">
        <v>2026</v>
      </c>
    </row>
    <row r="18461" spans="2:3">
      <c r="B18461">
        <v>50001</v>
      </c>
      <c r="C18461" t="s">
        <v>2026</v>
      </c>
    </row>
    <row r="18462" spans="2:3">
      <c r="B18462">
        <v>85015</v>
      </c>
      <c r="C18462" t="s">
        <v>1749</v>
      </c>
    </row>
    <row r="18463" spans="2:3">
      <c r="B18463">
        <v>50330</v>
      </c>
      <c r="C18463" t="s">
        <v>2192</v>
      </c>
    </row>
    <row r="18464" spans="2:3">
      <c r="B18464">
        <v>15299</v>
      </c>
      <c r="C18464" t="s">
        <v>501</v>
      </c>
    </row>
    <row r="18465" spans="2:3">
      <c r="B18465">
        <v>15001</v>
      </c>
      <c r="C18465" t="s">
        <v>1054</v>
      </c>
    </row>
    <row r="18466" spans="2:3">
      <c r="B18466">
        <v>15759</v>
      </c>
      <c r="C18466" t="s">
        <v>898</v>
      </c>
    </row>
    <row r="18467" spans="2:3">
      <c r="B18467">
        <v>15759</v>
      </c>
      <c r="C18467" t="s">
        <v>898</v>
      </c>
    </row>
    <row r="18468" spans="2:3">
      <c r="B18468">
        <v>85001</v>
      </c>
      <c r="C18468" t="s">
        <v>1334</v>
      </c>
    </row>
    <row r="18469" spans="2:3">
      <c r="B18469">
        <v>85430</v>
      </c>
      <c r="C18469" t="s">
        <v>1462</v>
      </c>
    </row>
    <row r="18470" spans="2:3">
      <c r="B18470">
        <v>85410</v>
      </c>
      <c r="C18470" t="s">
        <v>1493</v>
      </c>
    </row>
    <row r="18471" spans="2:3">
      <c r="B18471">
        <v>85001</v>
      </c>
      <c r="C18471" t="s">
        <v>1334</v>
      </c>
    </row>
    <row r="18472" spans="2:3">
      <c r="B18472">
        <v>85001</v>
      </c>
      <c r="C18472" t="s">
        <v>1334</v>
      </c>
    </row>
    <row r="18473" spans="2:3">
      <c r="B18473">
        <v>85001</v>
      </c>
      <c r="C18473" t="s">
        <v>1334</v>
      </c>
    </row>
    <row r="18474" spans="2:3">
      <c r="B18474">
        <v>85001</v>
      </c>
      <c r="C18474" t="s">
        <v>1334</v>
      </c>
    </row>
    <row r="18475" spans="2:3">
      <c r="B18475">
        <v>85139</v>
      </c>
      <c r="C18475" t="s">
        <v>1628</v>
      </c>
    </row>
    <row r="18476" spans="2:3">
      <c r="B18476">
        <v>15757</v>
      </c>
      <c r="C18476" t="s">
        <v>885</v>
      </c>
    </row>
    <row r="18477" spans="2:3">
      <c r="B18477">
        <v>15759</v>
      </c>
      <c r="C18477" t="s">
        <v>898</v>
      </c>
    </row>
    <row r="18478" spans="2:3">
      <c r="B18478">
        <v>85001</v>
      </c>
      <c r="C18478" t="s">
        <v>1334</v>
      </c>
    </row>
    <row r="18479" spans="2:3">
      <c r="B18479">
        <v>85001</v>
      </c>
      <c r="C18479" t="s">
        <v>1334</v>
      </c>
    </row>
    <row r="18480" spans="2:3">
      <c r="B18480">
        <v>85001</v>
      </c>
      <c r="C18480" t="s">
        <v>1334</v>
      </c>
    </row>
    <row r="18481" spans="2:3">
      <c r="B18481">
        <v>85263</v>
      </c>
      <c r="C18481" t="s">
        <v>1486</v>
      </c>
    </row>
    <row r="18482" spans="2:3">
      <c r="B18482">
        <v>85325</v>
      </c>
      <c r="C18482" t="s">
        <v>1450</v>
      </c>
    </row>
    <row r="18483" spans="2:3">
      <c r="B18483">
        <v>85001</v>
      </c>
      <c r="C18483" t="s">
        <v>1334</v>
      </c>
    </row>
    <row r="18484" spans="2:3">
      <c r="B18484">
        <v>85430</v>
      </c>
      <c r="C18484" t="s">
        <v>1462</v>
      </c>
    </row>
    <row r="18485" spans="2:3">
      <c r="B18485">
        <v>85410</v>
      </c>
      <c r="C18485" t="s">
        <v>1493</v>
      </c>
    </row>
    <row r="18486" spans="2:3">
      <c r="B18486">
        <v>85001</v>
      </c>
      <c r="C18486" t="s">
        <v>1334</v>
      </c>
    </row>
    <row r="18487" spans="2:3">
      <c r="B18487">
        <v>15425</v>
      </c>
      <c r="C18487" t="s">
        <v>2643</v>
      </c>
    </row>
    <row r="18488" spans="2:3">
      <c r="B18488">
        <v>15759</v>
      </c>
      <c r="C18488" t="s">
        <v>898</v>
      </c>
    </row>
    <row r="18489" spans="2:3">
      <c r="B18489">
        <v>85001</v>
      </c>
      <c r="C18489" t="s">
        <v>1334</v>
      </c>
    </row>
    <row r="18490" spans="2:3">
      <c r="B18490">
        <v>85001</v>
      </c>
      <c r="C18490" t="s">
        <v>1334</v>
      </c>
    </row>
    <row r="18491" spans="2:3">
      <c r="B18491">
        <v>15238</v>
      </c>
      <c r="C18491" t="s">
        <v>360</v>
      </c>
    </row>
    <row r="18492" spans="2:3">
      <c r="B18492">
        <v>85001</v>
      </c>
      <c r="C18492" t="s">
        <v>1334</v>
      </c>
    </row>
    <row r="18493" spans="2:3">
      <c r="B18493">
        <v>15759</v>
      </c>
      <c r="C18493" t="s">
        <v>898</v>
      </c>
    </row>
    <row r="18494" spans="2:3">
      <c r="B18494">
        <v>15001</v>
      </c>
      <c r="C18494" t="s">
        <v>1054</v>
      </c>
    </row>
    <row r="18495" spans="2:3">
      <c r="B18495">
        <v>85250</v>
      </c>
      <c r="C18495" t="s">
        <v>1477</v>
      </c>
    </row>
    <row r="18496" spans="2:3">
      <c r="B18496">
        <v>15759</v>
      </c>
      <c r="C18496" t="s">
        <v>898</v>
      </c>
    </row>
    <row r="18497" spans="2:3">
      <c r="B18497">
        <v>15759</v>
      </c>
      <c r="C18497" t="s">
        <v>898</v>
      </c>
    </row>
    <row r="18498" spans="2:3">
      <c r="B18498">
        <v>85001</v>
      </c>
      <c r="C18498" t="s">
        <v>1334</v>
      </c>
    </row>
    <row r="18499" spans="2:3">
      <c r="B18499">
        <v>85010</v>
      </c>
      <c r="C18499" t="s">
        <v>1440</v>
      </c>
    </row>
    <row r="18500" spans="2:3">
      <c r="B18500">
        <v>85325</v>
      </c>
      <c r="C18500" t="s">
        <v>1450</v>
      </c>
    </row>
    <row r="18501" spans="2:3">
      <c r="B18501">
        <v>15759</v>
      </c>
      <c r="C18501" t="s">
        <v>898</v>
      </c>
    </row>
    <row r="18502" spans="2:3">
      <c r="B18502">
        <v>15407</v>
      </c>
      <c r="C18502" t="s">
        <v>1271</v>
      </c>
    </row>
    <row r="18503" spans="2:3">
      <c r="B18503">
        <v>85001</v>
      </c>
      <c r="C18503" t="s">
        <v>1334</v>
      </c>
    </row>
    <row r="18504" spans="2:3">
      <c r="B18504">
        <v>85001</v>
      </c>
      <c r="C18504" t="s">
        <v>1334</v>
      </c>
    </row>
    <row r="18505" spans="2:3">
      <c r="B18505">
        <v>85263</v>
      </c>
      <c r="C18505" t="s">
        <v>1486</v>
      </c>
    </row>
    <row r="18506" spans="2:3">
      <c r="B18506">
        <v>15759</v>
      </c>
      <c r="C18506" t="s">
        <v>898</v>
      </c>
    </row>
    <row r="18507" spans="2:3">
      <c r="B18507">
        <v>15759</v>
      </c>
      <c r="C18507" t="s">
        <v>898</v>
      </c>
    </row>
    <row r="18508" spans="2:3">
      <c r="B18508">
        <v>15759</v>
      </c>
      <c r="C18508" t="s">
        <v>898</v>
      </c>
    </row>
    <row r="18509" spans="2:3">
      <c r="B18509">
        <v>50683</v>
      </c>
      <c r="C18509" t="s">
        <v>2228</v>
      </c>
    </row>
    <row r="18510" spans="2:3">
      <c r="B18510">
        <v>50001</v>
      </c>
      <c r="C18510" t="s">
        <v>2026</v>
      </c>
    </row>
    <row r="18511" spans="2:3">
      <c r="B18511">
        <v>85001</v>
      </c>
      <c r="C18511" t="s">
        <v>1334</v>
      </c>
    </row>
    <row r="18512" spans="2:3">
      <c r="B18512">
        <v>50006</v>
      </c>
      <c r="C18512" t="s">
        <v>2322</v>
      </c>
    </row>
    <row r="18513" spans="2:3">
      <c r="B18513">
        <v>85263</v>
      </c>
      <c r="C18513" t="s">
        <v>1486</v>
      </c>
    </row>
    <row r="18514" spans="2:3">
      <c r="B18514">
        <v>85263</v>
      </c>
      <c r="C18514" t="s">
        <v>1486</v>
      </c>
    </row>
    <row r="18515" spans="2:3">
      <c r="B18515">
        <v>50001</v>
      </c>
      <c r="C18515" t="s">
        <v>2026</v>
      </c>
    </row>
    <row r="18516" spans="2:3">
      <c r="B18516">
        <v>85001</v>
      </c>
      <c r="C18516" t="s">
        <v>1334</v>
      </c>
    </row>
    <row r="18517" spans="2:3">
      <c r="B18517">
        <v>50330</v>
      </c>
      <c r="C18517" t="s">
        <v>2192</v>
      </c>
    </row>
    <row r="18518" spans="2:3">
      <c r="B18518">
        <v>85410</v>
      </c>
      <c r="C18518" t="s">
        <v>1493</v>
      </c>
    </row>
    <row r="18519" spans="2:3">
      <c r="B18519">
        <v>50001</v>
      </c>
      <c r="C18519" t="s">
        <v>2026</v>
      </c>
    </row>
    <row r="18520" spans="2:3">
      <c r="B18520">
        <v>50001</v>
      </c>
      <c r="C18520" t="s">
        <v>2026</v>
      </c>
    </row>
    <row r="18521" spans="2:3">
      <c r="B18521">
        <v>50568</v>
      </c>
      <c r="C18521" t="s">
        <v>2216</v>
      </c>
    </row>
    <row r="18522" spans="2:3">
      <c r="B18522">
        <v>50001</v>
      </c>
      <c r="C18522" t="s">
        <v>2026</v>
      </c>
    </row>
    <row r="18523" spans="2:3">
      <c r="B18523">
        <v>85001</v>
      </c>
      <c r="C18523" t="s">
        <v>1334</v>
      </c>
    </row>
    <row r="18524" spans="2:3">
      <c r="B18524">
        <v>50001</v>
      </c>
      <c r="C18524" t="s">
        <v>2026</v>
      </c>
    </row>
    <row r="18525" spans="2:3">
      <c r="B18525">
        <v>85010</v>
      </c>
      <c r="C18525" t="s">
        <v>1440</v>
      </c>
    </row>
    <row r="18526" spans="2:3">
      <c r="B18526">
        <v>85440</v>
      </c>
      <c r="C18526" t="s">
        <v>1611</v>
      </c>
    </row>
    <row r="18527" spans="2:3">
      <c r="B18527">
        <v>85001</v>
      </c>
      <c r="C18527" t="s">
        <v>1334</v>
      </c>
    </row>
    <row r="18528" spans="2:3">
      <c r="B18528">
        <v>85125</v>
      </c>
      <c r="C18528" t="s">
        <v>1471</v>
      </c>
    </row>
    <row r="18529" spans="2:3">
      <c r="B18529">
        <v>15238</v>
      </c>
      <c r="C18529" t="s">
        <v>360</v>
      </c>
    </row>
    <row r="18530" spans="2:3">
      <c r="B18530">
        <v>85250</v>
      </c>
      <c r="C18530" t="s">
        <v>1477</v>
      </c>
    </row>
    <row r="18531" spans="2:3">
      <c r="B18531">
        <v>50001</v>
      </c>
      <c r="C18531" t="s">
        <v>2026</v>
      </c>
    </row>
    <row r="18532" spans="2:3">
      <c r="B18532">
        <v>50568</v>
      </c>
      <c r="C18532" t="s">
        <v>2216</v>
      </c>
    </row>
    <row r="18533" spans="2:3">
      <c r="B18533">
        <v>85410</v>
      </c>
      <c r="C18533" t="s">
        <v>1493</v>
      </c>
    </row>
    <row r="18534" spans="2:3">
      <c r="B18534">
        <v>50006</v>
      </c>
      <c r="C18534" t="s">
        <v>2322</v>
      </c>
    </row>
    <row r="18535" spans="2:3">
      <c r="B18535">
        <v>50001</v>
      </c>
      <c r="C18535" t="s">
        <v>2026</v>
      </c>
    </row>
    <row r="18536" spans="2:3">
      <c r="B18536">
        <v>85440</v>
      </c>
      <c r="C18536" t="s">
        <v>1611</v>
      </c>
    </row>
    <row r="18537" spans="2:3">
      <c r="B18537">
        <v>15001</v>
      </c>
      <c r="C18537" t="s">
        <v>1054</v>
      </c>
    </row>
    <row r="18538" spans="2:3">
      <c r="B18538">
        <v>15001</v>
      </c>
      <c r="C18538" t="s">
        <v>1054</v>
      </c>
    </row>
    <row r="18539" spans="2:3">
      <c r="B18539">
        <v>50568</v>
      </c>
      <c r="C18539" t="s">
        <v>2216</v>
      </c>
    </row>
    <row r="18540" spans="2:3">
      <c r="B18540">
        <v>50001</v>
      </c>
      <c r="C18540" t="s">
        <v>2026</v>
      </c>
    </row>
    <row r="18541" spans="2:3">
      <c r="B18541">
        <v>50400</v>
      </c>
      <c r="C18541" t="s">
        <v>2209</v>
      </c>
    </row>
    <row r="18542" spans="2:3">
      <c r="B18542">
        <v>85001</v>
      </c>
      <c r="C18542" t="s">
        <v>1334</v>
      </c>
    </row>
    <row r="18543" spans="2:3">
      <c r="B18543">
        <v>50313</v>
      </c>
      <c r="C18543" t="s">
        <v>2269</v>
      </c>
    </row>
    <row r="18544" spans="2:3">
      <c r="B18544">
        <v>50689</v>
      </c>
      <c r="C18544" t="s">
        <v>2140</v>
      </c>
    </row>
    <row r="18545" spans="2:3">
      <c r="B18545">
        <v>50313</v>
      </c>
      <c r="C18545" t="s">
        <v>2269</v>
      </c>
    </row>
    <row r="18546" spans="2:3">
      <c r="B18546">
        <v>50568</v>
      </c>
      <c r="C18546" t="s">
        <v>2216</v>
      </c>
    </row>
    <row r="18547" spans="2:3">
      <c r="B18547">
        <v>50350</v>
      </c>
      <c r="C18547" t="s">
        <v>2196</v>
      </c>
    </row>
    <row r="18548" spans="2:3">
      <c r="B18548">
        <v>50001</v>
      </c>
      <c r="C18548" t="s">
        <v>2026</v>
      </c>
    </row>
    <row r="18549" spans="2:3">
      <c r="B18549">
        <v>50689</v>
      </c>
      <c r="C18549" t="s">
        <v>2140</v>
      </c>
    </row>
    <row r="18550" spans="2:3">
      <c r="B18550">
        <v>85001</v>
      </c>
      <c r="C18550" t="s">
        <v>1334</v>
      </c>
    </row>
    <row r="18551" spans="2:3">
      <c r="B18551">
        <v>50568</v>
      </c>
      <c r="C18551" t="s">
        <v>2216</v>
      </c>
    </row>
    <row r="18552" spans="2:3">
      <c r="B18552">
        <v>50568</v>
      </c>
      <c r="C18552" t="s">
        <v>2216</v>
      </c>
    </row>
    <row r="18553" spans="2:3">
      <c r="B18553">
        <v>50689</v>
      </c>
      <c r="C18553" t="s">
        <v>2140</v>
      </c>
    </row>
    <row r="18554" spans="2:3">
      <c r="B18554">
        <v>85162</v>
      </c>
      <c r="C18554" t="s">
        <v>1375</v>
      </c>
    </row>
    <row r="18555" spans="2:3">
      <c r="B18555">
        <v>15761</v>
      </c>
      <c r="C18555" t="s">
        <v>962</v>
      </c>
    </row>
    <row r="18556" spans="2:3">
      <c r="B18556">
        <v>50568</v>
      </c>
      <c r="C18556" t="s">
        <v>2216</v>
      </c>
    </row>
    <row r="18557" spans="2:3">
      <c r="B18557">
        <v>50577</v>
      </c>
      <c r="C18557" t="s">
        <v>2219</v>
      </c>
    </row>
    <row r="18558" spans="2:3">
      <c r="B18558">
        <v>50001</v>
      </c>
      <c r="C18558" t="s">
        <v>2026</v>
      </c>
    </row>
    <row r="18559" spans="2:3">
      <c r="B18559">
        <v>85001</v>
      </c>
      <c r="C18559" t="s">
        <v>1334</v>
      </c>
    </row>
    <row r="18560" spans="2:3">
      <c r="B18560">
        <v>50226</v>
      </c>
      <c r="C18560" t="s">
        <v>2175</v>
      </c>
    </row>
    <row r="18561" spans="2:3">
      <c r="B18561">
        <v>50001</v>
      </c>
      <c r="C18561" t="s">
        <v>2026</v>
      </c>
    </row>
    <row r="18562" spans="2:3">
      <c r="B18562">
        <v>15001</v>
      </c>
      <c r="C18562" t="s">
        <v>1054</v>
      </c>
    </row>
    <row r="18563" spans="2:3">
      <c r="B18563">
        <v>15001</v>
      </c>
      <c r="C18563" t="s">
        <v>1054</v>
      </c>
    </row>
    <row r="18564" spans="2:3">
      <c r="B18564">
        <v>50001</v>
      </c>
      <c r="C18564" t="s">
        <v>2026</v>
      </c>
    </row>
    <row r="18565" spans="2:3">
      <c r="B18565">
        <v>15001</v>
      </c>
      <c r="C18565" t="s">
        <v>1054</v>
      </c>
    </row>
    <row r="18566" spans="2:3">
      <c r="B18566">
        <v>15238</v>
      </c>
      <c r="C18566" t="s">
        <v>360</v>
      </c>
    </row>
    <row r="18567" spans="2:3">
      <c r="B18567">
        <v>50001</v>
      </c>
      <c r="C18567" t="s">
        <v>2026</v>
      </c>
    </row>
    <row r="18568" spans="2:3">
      <c r="B18568">
        <v>50001</v>
      </c>
      <c r="C18568" t="s">
        <v>2026</v>
      </c>
    </row>
    <row r="18569" spans="2:3">
      <c r="B18569">
        <v>50568</v>
      </c>
      <c r="C18569" t="s">
        <v>2216</v>
      </c>
    </row>
    <row r="18570" spans="2:3">
      <c r="B18570">
        <v>50590</v>
      </c>
      <c r="C18570" t="s">
        <v>2238</v>
      </c>
    </row>
    <row r="18571" spans="2:3">
      <c r="B18571">
        <v>50001</v>
      </c>
      <c r="C18571" t="s">
        <v>2026</v>
      </c>
    </row>
    <row r="18572" spans="2:3">
      <c r="B18572">
        <v>50001</v>
      </c>
      <c r="C18572" t="s">
        <v>2026</v>
      </c>
    </row>
    <row r="18573" spans="2:3">
      <c r="B18573">
        <v>50001</v>
      </c>
      <c r="C18573" t="s">
        <v>2026</v>
      </c>
    </row>
    <row r="18574" spans="2:3">
      <c r="B18574">
        <v>50001</v>
      </c>
      <c r="C18574" t="s">
        <v>2026</v>
      </c>
    </row>
    <row r="18575" spans="2:3">
      <c r="B18575">
        <v>50568</v>
      </c>
      <c r="C18575" t="s">
        <v>2216</v>
      </c>
    </row>
    <row r="18576" spans="2:3">
      <c r="B18576">
        <v>50568</v>
      </c>
      <c r="C18576" t="s">
        <v>2216</v>
      </c>
    </row>
    <row r="18577" spans="2:3">
      <c r="B18577">
        <v>50001</v>
      </c>
      <c r="C18577" t="s">
        <v>2026</v>
      </c>
    </row>
    <row r="18578" spans="2:3">
      <c r="B18578">
        <v>50006</v>
      </c>
      <c r="C18578" t="s">
        <v>2322</v>
      </c>
    </row>
    <row r="18579" spans="2:3">
      <c r="B18579">
        <v>50001</v>
      </c>
      <c r="C18579" t="s">
        <v>2026</v>
      </c>
    </row>
    <row r="18580" spans="2:3">
      <c r="B18580">
        <v>50001</v>
      </c>
      <c r="C18580" t="s">
        <v>2026</v>
      </c>
    </row>
    <row r="18581" spans="2:3">
      <c r="B18581">
        <v>50001</v>
      </c>
      <c r="C18581" t="s">
        <v>2026</v>
      </c>
    </row>
    <row r="18582" spans="2:3">
      <c r="B18582">
        <v>50006</v>
      </c>
      <c r="C18582" t="s">
        <v>2322</v>
      </c>
    </row>
    <row r="18583" spans="2:3">
      <c r="B18583">
        <v>85139</v>
      </c>
      <c r="C18583" t="s">
        <v>1628</v>
      </c>
    </row>
    <row r="18584" spans="2:3">
      <c r="B18584">
        <v>50001</v>
      </c>
      <c r="C18584" t="s">
        <v>2026</v>
      </c>
    </row>
    <row r="18585" spans="2:3">
      <c r="B18585">
        <v>50001</v>
      </c>
      <c r="C18585" t="s">
        <v>2026</v>
      </c>
    </row>
    <row r="18586" spans="2:3">
      <c r="B18586">
        <v>50001</v>
      </c>
      <c r="C18586" t="s">
        <v>2026</v>
      </c>
    </row>
    <row r="18587" spans="2:3">
      <c r="B18587">
        <v>85139</v>
      </c>
      <c r="C18587" t="s">
        <v>1628</v>
      </c>
    </row>
    <row r="18588" spans="2:3">
      <c r="B18588">
        <v>50313</v>
      </c>
      <c r="C18588" t="s">
        <v>2269</v>
      </c>
    </row>
    <row r="18589" spans="2:3">
      <c r="B18589">
        <v>50001</v>
      </c>
      <c r="C18589" t="s">
        <v>2026</v>
      </c>
    </row>
    <row r="18590" spans="2:3">
      <c r="B18590">
        <v>50001</v>
      </c>
      <c r="C18590" t="s">
        <v>2026</v>
      </c>
    </row>
    <row r="18591" spans="2:3">
      <c r="B18591">
        <v>50001</v>
      </c>
      <c r="C18591" t="s">
        <v>2026</v>
      </c>
    </row>
    <row r="18592" spans="2:3">
      <c r="B18592">
        <v>50680</v>
      </c>
      <c r="C18592" t="s">
        <v>2154</v>
      </c>
    </row>
    <row r="18593" spans="2:3">
      <c r="B18593">
        <v>50001</v>
      </c>
      <c r="C18593" t="s">
        <v>2026</v>
      </c>
    </row>
    <row r="18594" spans="2:3">
      <c r="B18594">
        <v>50001</v>
      </c>
      <c r="C18594" t="s">
        <v>2026</v>
      </c>
    </row>
    <row r="18595" spans="2:3">
      <c r="B18595">
        <v>50450</v>
      </c>
      <c r="C18595" t="s">
        <v>2213</v>
      </c>
    </row>
    <row r="18596" spans="2:3">
      <c r="B18596">
        <v>50001</v>
      </c>
      <c r="C18596" t="s">
        <v>2026</v>
      </c>
    </row>
    <row r="18597" spans="2:3">
      <c r="B18597">
        <v>50001</v>
      </c>
      <c r="C18597" t="s">
        <v>2026</v>
      </c>
    </row>
    <row r="18598" spans="2:3">
      <c r="B18598">
        <v>50001</v>
      </c>
      <c r="C18598" t="s">
        <v>2026</v>
      </c>
    </row>
    <row r="18599" spans="2:3">
      <c r="B18599">
        <v>50001</v>
      </c>
      <c r="C18599" t="s">
        <v>2026</v>
      </c>
    </row>
    <row r="18600" spans="2:3">
      <c r="B18600">
        <v>50568</v>
      </c>
      <c r="C18600" t="s">
        <v>2216</v>
      </c>
    </row>
    <row r="18601" spans="2:3">
      <c r="B18601">
        <v>50001</v>
      </c>
      <c r="C18601" t="s">
        <v>2026</v>
      </c>
    </row>
    <row r="18602" spans="2:3">
      <c r="B18602">
        <v>50568</v>
      </c>
      <c r="C18602" t="s">
        <v>2216</v>
      </c>
    </row>
    <row r="18603" spans="2:3">
      <c r="B18603">
        <v>50680</v>
      </c>
      <c r="C18603" t="s">
        <v>2154</v>
      </c>
    </row>
    <row r="18604" spans="2:3">
      <c r="B18604">
        <v>50313</v>
      </c>
      <c r="C18604" t="s">
        <v>2269</v>
      </c>
    </row>
    <row r="18605" spans="2:3">
      <c r="B18605">
        <v>50001</v>
      </c>
      <c r="C18605" t="s">
        <v>2026</v>
      </c>
    </row>
    <row r="18606" spans="2:3">
      <c r="B18606">
        <v>50001</v>
      </c>
      <c r="C18606" t="s">
        <v>2026</v>
      </c>
    </row>
    <row r="18607" spans="2:3">
      <c r="B18607">
        <v>50124</v>
      </c>
      <c r="C18607" t="s">
        <v>2172</v>
      </c>
    </row>
    <row r="18608" spans="2:3">
      <c r="B18608">
        <v>85001</v>
      </c>
      <c r="C18608" t="s">
        <v>1334</v>
      </c>
    </row>
    <row r="18609" spans="2:3">
      <c r="B18609">
        <v>50001</v>
      </c>
      <c r="C18609" t="s">
        <v>2026</v>
      </c>
    </row>
    <row r="18610" spans="2:3">
      <c r="B18610">
        <v>15001</v>
      </c>
      <c r="C18610" t="s">
        <v>1054</v>
      </c>
    </row>
    <row r="18611" spans="2:3">
      <c r="B18611">
        <v>50001</v>
      </c>
      <c r="C18611" t="s">
        <v>2026</v>
      </c>
    </row>
    <row r="18612" spans="2:3">
      <c r="B18612">
        <v>85162</v>
      </c>
      <c r="C18612" t="s">
        <v>1375</v>
      </c>
    </row>
    <row r="18613" spans="2:3">
      <c r="B18613">
        <v>15001</v>
      </c>
      <c r="C18613" t="s">
        <v>1054</v>
      </c>
    </row>
    <row r="18614" spans="2:3">
      <c r="B18614">
        <v>50001</v>
      </c>
      <c r="C18614" t="s">
        <v>2026</v>
      </c>
    </row>
    <row r="18615" spans="2:3">
      <c r="B18615">
        <v>50001</v>
      </c>
      <c r="C18615" t="s">
        <v>2026</v>
      </c>
    </row>
    <row r="18616" spans="2:3">
      <c r="B18616">
        <v>50006</v>
      </c>
      <c r="C18616" t="s">
        <v>2322</v>
      </c>
    </row>
    <row r="18617" spans="2:3">
      <c r="B18617">
        <v>50001</v>
      </c>
      <c r="C18617" t="s">
        <v>2026</v>
      </c>
    </row>
    <row r="18618" spans="2:3">
      <c r="B18618">
        <v>50001</v>
      </c>
      <c r="C18618" t="s">
        <v>2026</v>
      </c>
    </row>
    <row r="18619" spans="2:3">
      <c r="B18619">
        <v>50001</v>
      </c>
      <c r="C18619" t="s">
        <v>2026</v>
      </c>
    </row>
    <row r="18620" spans="2:3">
      <c r="B18620">
        <v>50568</v>
      </c>
      <c r="C18620" t="s">
        <v>2216</v>
      </c>
    </row>
    <row r="18621" spans="2:3">
      <c r="B18621">
        <v>50350</v>
      </c>
      <c r="C18621" t="s">
        <v>2196</v>
      </c>
    </row>
    <row r="18622" spans="2:3">
      <c r="B18622">
        <v>50006</v>
      </c>
      <c r="C18622" t="s">
        <v>2322</v>
      </c>
    </row>
    <row r="18623" spans="2:3">
      <c r="B18623">
        <v>50001</v>
      </c>
      <c r="C18623" t="s">
        <v>2026</v>
      </c>
    </row>
    <row r="18624" spans="2:3">
      <c r="B18624">
        <v>50006</v>
      </c>
      <c r="C18624" t="s">
        <v>2322</v>
      </c>
    </row>
    <row r="18625" spans="2:3">
      <c r="B18625">
        <v>50006</v>
      </c>
      <c r="C18625" t="s">
        <v>2322</v>
      </c>
    </row>
    <row r="18626" spans="2:3">
      <c r="B18626">
        <v>15516</v>
      </c>
      <c r="C18626" t="s">
        <v>678</v>
      </c>
    </row>
    <row r="18627" spans="2:3">
      <c r="B18627">
        <v>50150</v>
      </c>
      <c r="C18627" t="s">
        <v>2263</v>
      </c>
    </row>
    <row r="18628" spans="2:3">
      <c r="B18628">
        <v>50006</v>
      </c>
      <c r="C18628" t="s">
        <v>2322</v>
      </c>
    </row>
    <row r="18629" spans="2:3">
      <c r="B18629">
        <v>15183</v>
      </c>
      <c r="C18629" t="s">
        <v>307</v>
      </c>
    </row>
    <row r="18630" spans="2:3">
      <c r="B18630">
        <v>15001</v>
      </c>
      <c r="C18630" t="s">
        <v>1054</v>
      </c>
    </row>
    <row r="18631" spans="2:3">
      <c r="B18631">
        <v>85440</v>
      </c>
      <c r="C18631" t="s">
        <v>1611</v>
      </c>
    </row>
    <row r="18632" spans="2:3">
      <c r="B18632">
        <v>50001</v>
      </c>
      <c r="C18632" t="s">
        <v>2026</v>
      </c>
    </row>
    <row r="18633" spans="2:3">
      <c r="B18633">
        <v>50001</v>
      </c>
      <c r="C18633" t="s">
        <v>2026</v>
      </c>
    </row>
    <row r="18634" spans="2:3">
      <c r="B18634">
        <v>15001</v>
      </c>
      <c r="C18634" t="s">
        <v>1054</v>
      </c>
    </row>
    <row r="18635" spans="2:3">
      <c r="B18635">
        <v>50568</v>
      </c>
      <c r="C18635" t="s">
        <v>2216</v>
      </c>
    </row>
    <row r="18636" spans="2:3">
      <c r="B18636">
        <v>50001</v>
      </c>
      <c r="C18636" t="s">
        <v>2026</v>
      </c>
    </row>
    <row r="18637" spans="2:3">
      <c r="B18637">
        <v>50313</v>
      </c>
      <c r="C18637" t="s">
        <v>2269</v>
      </c>
    </row>
    <row r="18638" spans="2:3">
      <c r="B18638">
        <v>50001</v>
      </c>
      <c r="C18638" t="s">
        <v>2026</v>
      </c>
    </row>
    <row r="18639" spans="2:3">
      <c r="B18639">
        <v>50001</v>
      </c>
      <c r="C18639" t="s">
        <v>2026</v>
      </c>
    </row>
    <row r="18640" spans="2:3">
      <c r="B18640">
        <v>50313</v>
      </c>
      <c r="C18640" t="s">
        <v>2269</v>
      </c>
    </row>
    <row r="18641" spans="2:3">
      <c r="B18641">
        <v>50001</v>
      </c>
      <c r="C18641" t="s">
        <v>2026</v>
      </c>
    </row>
    <row r="18642" spans="2:3">
      <c r="B18642">
        <v>50001</v>
      </c>
      <c r="C18642" t="s">
        <v>2026</v>
      </c>
    </row>
    <row r="18643" spans="2:3">
      <c r="B18643">
        <v>50001</v>
      </c>
      <c r="C18643" t="s">
        <v>2026</v>
      </c>
    </row>
    <row r="18644" spans="2:3">
      <c r="B18644">
        <v>50313</v>
      </c>
      <c r="C18644" t="s">
        <v>2269</v>
      </c>
    </row>
    <row r="18645" spans="2:3">
      <c r="B18645">
        <v>50450</v>
      </c>
      <c r="C18645" t="s">
        <v>2213</v>
      </c>
    </row>
    <row r="18646" spans="2:3">
      <c r="B18646">
        <v>50001</v>
      </c>
      <c r="C18646" t="s">
        <v>2026</v>
      </c>
    </row>
    <row r="18647" spans="2:3">
      <c r="B18647">
        <v>50573</v>
      </c>
      <c r="C18647" t="s">
        <v>2308</v>
      </c>
    </row>
    <row r="18648" spans="2:3">
      <c r="B18648">
        <v>15176</v>
      </c>
      <c r="C18648" t="s">
        <v>234</v>
      </c>
    </row>
    <row r="18649" spans="2:3">
      <c r="B18649">
        <v>15176</v>
      </c>
      <c r="C18649" t="s">
        <v>234</v>
      </c>
    </row>
    <row r="18650" spans="2:3">
      <c r="B18650">
        <v>15176</v>
      </c>
      <c r="C18650" t="s">
        <v>234</v>
      </c>
    </row>
    <row r="18651" spans="2:3">
      <c r="B18651">
        <v>15001</v>
      </c>
      <c r="C18651" t="s">
        <v>1054</v>
      </c>
    </row>
    <row r="18652" spans="2:3">
      <c r="B18652">
        <v>15001</v>
      </c>
      <c r="C18652" t="s">
        <v>1054</v>
      </c>
    </row>
    <row r="18653" spans="2:3">
      <c r="B18653">
        <v>50006</v>
      </c>
      <c r="C18653" t="s">
        <v>2322</v>
      </c>
    </row>
    <row r="18654" spans="2:3">
      <c r="B18654">
        <v>50001</v>
      </c>
      <c r="C18654" t="s">
        <v>2026</v>
      </c>
    </row>
    <row r="18655" spans="2:3">
      <c r="B18655">
        <v>50350</v>
      </c>
      <c r="C18655" t="s">
        <v>2196</v>
      </c>
    </row>
    <row r="18656" spans="2:3">
      <c r="B18656">
        <v>50001</v>
      </c>
      <c r="C18656" t="s">
        <v>2026</v>
      </c>
    </row>
    <row r="18657" spans="2:3">
      <c r="B18657">
        <v>50001</v>
      </c>
      <c r="C18657" t="s">
        <v>2026</v>
      </c>
    </row>
    <row r="18658" spans="2:3">
      <c r="B18658">
        <v>50001</v>
      </c>
      <c r="C18658" t="s">
        <v>2026</v>
      </c>
    </row>
    <row r="18659" spans="2:3">
      <c r="B18659">
        <v>15001</v>
      </c>
      <c r="C18659" t="s">
        <v>1054</v>
      </c>
    </row>
    <row r="18660" spans="2:3">
      <c r="B18660">
        <v>15759</v>
      </c>
      <c r="C18660" t="s">
        <v>898</v>
      </c>
    </row>
    <row r="18661" spans="2:3">
      <c r="B18661">
        <v>15001</v>
      </c>
      <c r="C18661" t="s">
        <v>1054</v>
      </c>
    </row>
    <row r="18662" spans="2:3">
      <c r="B18662">
        <v>85440</v>
      </c>
      <c r="C18662" t="s">
        <v>1611</v>
      </c>
    </row>
    <row r="18663" spans="2:3">
      <c r="B18663">
        <v>85400</v>
      </c>
      <c r="C18663" t="s">
        <v>1490</v>
      </c>
    </row>
    <row r="18664" spans="2:3">
      <c r="B18664">
        <v>85410</v>
      </c>
      <c r="C18664" t="s">
        <v>1493</v>
      </c>
    </row>
    <row r="18665" spans="2:3">
      <c r="B18665">
        <v>15332</v>
      </c>
      <c r="C18665" t="s">
        <v>530</v>
      </c>
    </row>
    <row r="18666" spans="2:3">
      <c r="B18666">
        <v>85230</v>
      </c>
      <c r="C18666" t="s">
        <v>1464</v>
      </c>
    </row>
    <row r="18667" spans="2:3">
      <c r="B18667">
        <v>85440</v>
      </c>
      <c r="C18667" t="s">
        <v>1611</v>
      </c>
    </row>
    <row r="18668" spans="2:3">
      <c r="B18668">
        <v>15001</v>
      </c>
      <c r="C18668" t="s">
        <v>1054</v>
      </c>
    </row>
    <row r="18669" spans="2:3">
      <c r="B18669">
        <v>50568</v>
      </c>
      <c r="C18669" t="s">
        <v>2216</v>
      </c>
    </row>
    <row r="18670" spans="2:3">
      <c r="B18670">
        <v>85001</v>
      </c>
      <c r="C18670" t="s">
        <v>1334</v>
      </c>
    </row>
    <row r="18671" spans="2:3">
      <c r="B18671">
        <v>85400</v>
      </c>
      <c r="C18671" t="s">
        <v>1490</v>
      </c>
    </row>
    <row r="18672" spans="2:3">
      <c r="B18672">
        <v>15001</v>
      </c>
      <c r="C18672" t="s">
        <v>1054</v>
      </c>
    </row>
    <row r="18673" spans="2:3">
      <c r="B18673">
        <v>85440</v>
      </c>
      <c r="C18673" t="s">
        <v>1611</v>
      </c>
    </row>
    <row r="18674" spans="2:3">
      <c r="B18674">
        <v>15518</v>
      </c>
      <c r="C18674" t="s">
        <v>688</v>
      </c>
    </row>
    <row r="18675" spans="2:3">
      <c r="B18675">
        <v>85001</v>
      </c>
      <c r="C18675" t="s">
        <v>1334</v>
      </c>
    </row>
    <row r="18676" spans="2:3">
      <c r="B18676">
        <v>85410</v>
      </c>
      <c r="C18676" t="s">
        <v>1493</v>
      </c>
    </row>
    <row r="18677" spans="2:3">
      <c r="B18677">
        <v>85010</v>
      </c>
      <c r="C18677" t="s">
        <v>1440</v>
      </c>
    </row>
    <row r="18678" spans="2:3">
      <c r="B18678">
        <v>85001</v>
      </c>
      <c r="C18678" t="s">
        <v>1334</v>
      </c>
    </row>
    <row r="18679" spans="2:3">
      <c r="B18679">
        <v>85225</v>
      </c>
      <c r="C18679" t="s">
        <v>1775</v>
      </c>
    </row>
    <row r="18680" spans="2:3">
      <c r="B18680">
        <v>85139</v>
      </c>
      <c r="C18680" t="s">
        <v>1628</v>
      </c>
    </row>
    <row r="18681" spans="2:3">
      <c r="B18681">
        <v>15238</v>
      </c>
      <c r="C18681" t="s">
        <v>360</v>
      </c>
    </row>
    <row r="18682" spans="2:3">
      <c r="B18682">
        <v>85250</v>
      </c>
      <c r="C18682" t="s">
        <v>1477</v>
      </c>
    </row>
    <row r="18683" spans="2:3">
      <c r="B18683">
        <v>85250</v>
      </c>
      <c r="C18683" t="s">
        <v>1477</v>
      </c>
    </row>
    <row r="18684" spans="2:3">
      <c r="B18684">
        <v>50606</v>
      </c>
      <c r="C18684" t="s">
        <v>2223</v>
      </c>
    </row>
    <row r="18685" spans="2:3">
      <c r="B18685">
        <v>15238</v>
      </c>
      <c r="C18685" t="s">
        <v>360</v>
      </c>
    </row>
    <row r="18686" spans="2:3">
      <c r="B18686">
        <v>85410</v>
      </c>
      <c r="C18686" t="s">
        <v>1493</v>
      </c>
    </row>
    <row r="18687" spans="2:3">
      <c r="B18687">
        <v>85162</v>
      </c>
      <c r="C18687" t="s">
        <v>1375</v>
      </c>
    </row>
    <row r="18688" spans="2:3">
      <c r="B18688">
        <v>85440</v>
      </c>
      <c r="C18688" t="s">
        <v>1611</v>
      </c>
    </row>
    <row r="18689" spans="2:3">
      <c r="B18689">
        <v>15238</v>
      </c>
      <c r="C18689" t="s">
        <v>360</v>
      </c>
    </row>
    <row r="18690" spans="2:3">
      <c r="B18690">
        <v>85250</v>
      </c>
      <c r="C18690" t="s">
        <v>1477</v>
      </c>
    </row>
    <row r="18691" spans="2:3">
      <c r="B18691">
        <v>15238</v>
      </c>
      <c r="C18691" t="s">
        <v>360</v>
      </c>
    </row>
    <row r="18692" spans="2:3">
      <c r="B18692">
        <v>15238</v>
      </c>
      <c r="C18692" t="s">
        <v>360</v>
      </c>
    </row>
    <row r="18693" spans="2:3">
      <c r="B18693">
        <v>15238</v>
      </c>
      <c r="C18693" t="s">
        <v>360</v>
      </c>
    </row>
    <row r="18694" spans="2:3">
      <c r="B18694">
        <v>85139</v>
      </c>
      <c r="C18694" t="s">
        <v>1628</v>
      </c>
    </row>
    <row r="18695" spans="2:3">
      <c r="B18695">
        <v>85250</v>
      </c>
      <c r="C18695" t="s">
        <v>1477</v>
      </c>
    </row>
    <row r="18696" spans="2:3">
      <c r="B18696">
        <v>85250</v>
      </c>
      <c r="C18696" t="s">
        <v>1477</v>
      </c>
    </row>
    <row r="18697" spans="2:3">
      <c r="B18697">
        <v>85010</v>
      </c>
      <c r="C18697" t="s">
        <v>1440</v>
      </c>
    </row>
    <row r="18698" spans="2:3">
      <c r="B18698">
        <v>15238</v>
      </c>
      <c r="C18698" t="s">
        <v>360</v>
      </c>
    </row>
    <row r="18699" spans="2:3">
      <c r="B18699">
        <v>85250</v>
      </c>
      <c r="C18699" t="s">
        <v>1477</v>
      </c>
    </row>
    <row r="18700" spans="2:3">
      <c r="B18700">
        <v>85430</v>
      </c>
      <c r="C18700" t="s">
        <v>1462</v>
      </c>
    </row>
    <row r="18701" spans="2:3">
      <c r="B18701">
        <v>85139</v>
      </c>
      <c r="C18701" t="s">
        <v>1628</v>
      </c>
    </row>
    <row r="18702" spans="2:3">
      <c r="B18702">
        <v>85125</v>
      </c>
      <c r="C18702" t="s">
        <v>1471</v>
      </c>
    </row>
    <row r="18703" spans="2:3">
      <c r="B18703">
        <v>85010</v>
      </c>
      <c r="C18703" t="s">
        <v>1440</v>
      </c>
    </row>
    <row r="18704" spans="2:3">
      <c r="B18704">
        <v>15332</v>
      </c>
      <c r="C18704" t="s">
        <v>530</v>
      </c>
    </row>
    <row r="18705" spans="2:3">
      <c r="B18705">
        <v>15332</v>
      </c>
      <c r="C18705" t="s">
        <v>530</v>
      </c>
    </row>
    <row r="18706" spans="2:3">
      <c r="B18706">
        <v>15332</v>
      </c>
      <c r="C18706" t="s">
        <v>530</v>
      </c>
    </row>
    <row r="18707" spans="2:3">
      <c r="B18707">
        <v>15238</v>
      </c>
      <c r="C18707" t="s">
        <v>360</v>
      </c>
    </row>
    <row r="18708" spans="2:3">
      <c r="B18708">
        <v>15332</v>
      </c>
      <c r="C18708" t="s">
        <v>530</v>
      </c>
    </row>
    <row r="18709" spans="2:3">
      <c r="B18709">
        <v>85279</v>
      </c>
      <c r="C18709" t="s">
        <v>1796</v>
      </c>
    </row>
    <row r="18710" spans="2:3">
      <c r="B18710">
        <v>15238</v>
      </c>
      <c r="C18710" t="s">
        <v>360</v>
      </c>
    </row>
    <row r="18711" spans="2:3">
      <c r="B18711">
        <v>15238</v>
      </c>
      <c r="C18711" t="s">
        <v>360</v>
      </c>
    </row>
    <row r="18712" spans="2:3">
      <c r="B18712">
        <v>85001</v>
      </c>
      <c r="C18712" t="s">
        <v>1334</v>
      </c>
    </row>
    <row r="18713" spans="2:3">
      <c r="B18713">
        <v>85001</v>
      </c>
      <c r="C18713" t="s">
        <v>1334</v>
      </c>
    </row>
    <row r="18714" spans="2:3">
      <c r="B18714">
        <v>85250</v>
      </c>
      <c r="C18714" t="s">
        <v>1477</v>
      </c>
    </row>
    <row r="18715" spans="2:3">
      <c r="B18715">
        <v>15238</v>
      </c>
      <c r="C18715" t="s">
        <v>360</v>
      </c>
    </row>
    <row r="18716" spans="2:3">
      <c r="B18716">
        <v>15238</v>
      </c>
      <c r="C18716" t="s">
        <v>360</v>
      </c>
    </row>
    <row r="18717" spans="2:3">
      <c r="B18717">
        <v>85001</v>
      </c>
      <c r="C18717" t="s">
        <v>1334</v>
      </c>
    </row>
    <row r="18718" spans="2:3">
      <c r="B18718">
        <v>15753</v>
      </c>
      <c r="C18718" t="s">
        <v>865</v>
      </c>
    </row>
    <row r="18719" spans="2:3">
      <c r="B18719">
        <v>85440</v>
      </c>
      <c r="C18719" t="s">
        <v>1611</v>
      </c>
    </row>
    <row r="18720" spans="2:3">
      <c r="B18720">
        <v>85001</v>
      </c>
      <c r="C18720" t="s">
        <v>1334</v>
      </c>
    </row>
    <row r="18721" spans="2:3">
      <c r="B18721">
        <v>15238</v>
      </c>
      <c r="C18721" t="s">
        <v>360</v>
      </c>
    </row>
    <row r="18722" spans="2:3">
      <c r="B18722">
        <v>15238</v>
      </c>
      <c r="C18722" t="s">
        <v>360</v>
      </c>
    </row>
    <row r="18723" spans="2:3">
      <c r="B18723">
        <v>85001</v>
      </c>
      <c r="C18723" t="s">
        <v>1334</v>
      </c>
    </row>
    <row r="18724" spans="2:3">
      <c r="B18724">
        <v>15238</v>
      </c>
      <c r="C18724" t="s">
        <v>360</v>
      </c>
    </row>
    <row r="18725" spans="2:3">
      <c r="B18725">
        <v>15238</v>
      </c>
      <c r="C18725" t="s">
        <v>360</v>
      </c>
    </row>
    <row r="18726" spans="2:3">
      <c r="B18726">
        <v>15238</v>
      </c>
      <c r="C18726" t="s">
        <v>360</v>
      </c>
    </row>
    <row r="18727" spans="2:3">
      <c r="B18727">
        <v>15001</v>
      </c>
      <c r="C18727" t="s">
        <v>1054</v>
      </c>
    </row>
    <row r="18728" spans="2:3">
      <c r="B18728">
        <v>85250</v>
      </c>
      <c r="C18728" t="s">
        <v>1477</v>
      </c>
    </row>
    <row r="18729" spans="2:3">
      <c r="B18729">
        <v>85001</v>
      </c>
      <c r="C18729" t="s">
        <v>1334</v>
      </c>
    </row>
    <row r="18730" spans="2:3">
      <c r="B18730">
        <v>85001</v>
      </c>
      <c r="C18730" t="s">
        <v>1334</v>
      </c>
    </row>
    <row r="18731" spans="2:3">
      <c r="B18731">
        <v>85250</v>
      </c>
      <c r="C18731" t="s">
        <v>1477</v>
      </c>
    </row>
    <row r="18732" spans="2:3">
      <c r="B18732">
        <v>85139</v>
      </c>
      <c r="C18732" t="s">
        <v>1628</v>
      </c>
    </row>
    <row r="18733" spans="2:3">
      <c r="B18733">
        <v>85001</v>
      </c>
      <c r="C18733" t="s">
        <v>1334</v>
      </c>
    </row>
    <row r="18734" spans="2:3">
      <c r="B18734">
        <v>85230</v>
      </c>
      <c r="C18734" t="s">
        <v>1464</v>
      </c>
    </row>
    <row r="18735" spans="2:3">
      <c r="B18735">
        <v>85001</v>
      </c>
      <c r="C18735" t="s">
        <v>1334</v>
      </c>
    </row>
    <row r="18736" spans="2:3">
      <c r="B18736">
        <v>50313</v>
      </c>
      <c r="C18736" t="s">
        <v>2269</v>
      </c>
    </row>
    <row r="18737" spans="2:3">
      <c r="B18737">
        <v>85001</v>
      </c>
      <c r="C18737" t="s">
        <v>1334</v>
      </c>
    </row>
    <row r="18738" spans="2:3">
      <c r="B18738">
        <v>85001</v>
      </c>
      <c r="C18738" t="s">
        <v>1334</v>
      </c>
    </row>
    <row r="18739" spans="2:3">
      <c r="B18739">
        <v>85001</v>
      </c>
      <c r="C18739" t="s">
        <v>1334</v>
      </c>
    </row>
    <row r="18740" spans="2:3">
      <c r="B18740">
        <v>85001</v>
      </c>
      <c r="C18740" t="s">
        <v>1334</v>
      </c>
    </row>
    <row r="18741" spans="2:3">
      <c r="B18741">
        <v>85440</v>
      </c>
      <c r="C18741" t="s">
        <v>1611</v>
      </c>
    </row>
    <row r="18742" spans="2:3">
      <c r="B18742">
        <v>85250</v>
      </c>
      <c r="C18742" t="s">
        <v>1477</v>
      </c>
    </row>
    <row r="18743" spans="2:3">
      <c r="B18743">
        <v>85001</v>
      </c>
      <c r="C18743" t="s">
        <v>1334</v>
      </c>
    </row>
    <row r="18744" spans="2:3">
      <c r="B18744">
        <v>15001</v>
      </c>
      <c r="C18744" t="s">
        <v>1054</v>
      </c>
    </row>
    <row r="18745" spans="2:3">
      <c r="B18745">
        <v>15759</v>
      </c>
      <c r="C18745" t="s">
        <v>898</v>
      </c>
    </row>
    <row r="18746" spans="2:3">
      <c r="B18746">
        <v>85430</v>
      </c>
      <c r="C18746" t="s">
        <v>1462</v>
      </c>
    </row>
    <row r="18747" spans="2:3">
      <c r="B18747">
        <v>50001</v>
      </c>
      <c r="C18747" t="s">
        <v>2026</v>
      </c>
    </row>
    <row r="18748" spans="2:3">
      <c r="B18748">
        <v>85001</v>
      </c>
      <c r="C18748" t="s">
        <v>1334</v>
      </c>
    </row>
    <row r="18749" spans="2:3">
      <c r="B18749">
        <v>15238</v>
      </c>
      <c r="C18749" t="s">
        <v>360</v>
      </c>
    </row>
    <row r="18750" spans="2:3">
      <c r="B18750">
        <v>85010</v>
      </c>
      <c r="C18750" t="s">
        <v>1440</v>
      </c>
    </row>
    <row r="18751" spans="2:3">
      <c r="B18751">
        <v>85001</v>
      </c>
      <c r="C18751" t="s">
        <v>1334</v>
      </c>
    </row>
    <row r="18752" spans="2:3">
      <c r="B18752">
        <v>15757</v>
      </c>
      <c r="C18752" t="s">
        <v>885</v>
      </c>
    </row>
    <row r="18753" spans="2:3">
      <c r="B18753">
        <v>85001</v>
      </c>
      <c r="C18753" t="s">
        <v>1334</v>
      </c>
    </row>
    <row r="18754" spans="2:3">
      <c r="B18754">
        <v>85010</v>
      </c>
      <c r="C18754" t="s">
        <v>1440</v>
      </c>
    </row>
    <row r="18755" spans="2:3">
      <c r="B18755">
        <v>85010</v>
      </c>
      <c r="C18755" t="s">
        <v>1440</v>
      </c>
    </row>
    <row r="18756" spans="2:3">
      <c r="B18756">
        <v>85250</v>
      </c>
      <c r="C18756" t="s">
        <v>1477</v>
      </c>
    </row>
    <row r="18757" spans="2:3">
      <c r="B18757">
        <v>85250</v>
      </c>
      <c r="C18757" t="s">
        <v>1477</v>
      </c>
    </row>
    <row r="18758" spans="2:3">
      <c r="B18758">
        <v>85001</v>
      </c>
      <c r="C18758" t="s">
        <v>1334</v>
      </c>
    </row>
    <row r="18759" spans="2:3">
      <c r="B18759">
        <v>15238</v>
      </c>
      <c r="C18759" t="s">
        <v>360</v>
      </c>
    </row>
    <row r="18760" spans="2:3">
      <c r="B18760">
        <v>85001</v>
      </c>
      <c r="C18760" t="s">
        <v>1334</v>
      </c>
    </row>
    <row r="18761" spans="2:3">
      <c r="B18761">
        <v>85001</v>
      </c>
      <c r="C18761" t="s">
        <v>1334</v>
      </c>
    </row>
    <row r="18762" spans="2:3">
      <c r="B18762">
        <v>15238</v>
      </c>
      <c r="C18762" t="s">
        <v>360</v>
      </c>
    </row>
    <row r="18763" spans="2:3">
      <c r="B18763">
        <v>85001</v>
      </c>
      <c r="C18763" t="s">
        <v>1334</v>
      </c>
    </row>
    <row r="18764" spans="2:3">
      <c r="B18764">
        <v>15759</v>
      </c>
      <c r="C18764" t="s">
        <v>898</v>
      </c>
    </row>
    <row r="18765" spans="2:3">
      <c r="B18765">
        <v>15759</v>
      </c>
      <c r="C18765" t="s">
        <v>898</v>
      </c>
    </row>
    <row r="18766" spans="2:3">
      <c r="B18766">
        <v>15238</v>
      </c>
      <c r="C18766" t="s">
        <v>360</v>
      </c>
    </row>
    <row r="18767" spans="2:3">
      <c r="B18767">
        <v>85250</v>
      </c>
      <c r="C18767" t="s">
        <v>1477</v>
      </c>
    </row>
    <row r="18768" spans="2:3">
      <c r="B18768">
        <v>15238</v>
      </c>
      <c r="C18768" t="s">
        <v>360</v>
      </c>
    </row>
    <row r="18769" spans="2:3">
      <c r="B18769">
        <v>15238</v>
      </c>
      <c r="C18769" t="s">
        <v>360</v>
      </c>
    </row>
    <row r="18770" spans="2:3">
      <c r="B18770">
        <v>85250</v>
      </c>
      <c r="C18770" t="s">
        <v>1477</v>
      </c>
    </row>
    <row r="18771" spans="2:3">
      <c r="B18771">
        <v>15368</v>
      </c>
      <c r="C18771" t="s">
        <v>545</v>
      </c>
    </row>
    <row r="18772" spans="2:3">
      <c r="B18772">
        <v>85440</v>
      </c>
      <c r="C18772" t="s">
        <v>1611</v>
      </c>
    </row>
    <row r="18773" spans="2:3">
      <c r="B18773">
        <v>85001</v>
      </c>
      <c r="C18773" t="s">
        <v>1334</v>
      </c>
    </row>
    <row r="18774" spans="2:3">
      <c r="B18774">
        <v>50001</v>
      </c>
      <c r="C18774" t="s">
        <v>2026</v>
      </c>
    </row>
    <row r="18775" spans="2:3">
      <c r="B18775">
        <v>50568</v>
      </c>
      <c r="C18775" t="s">
        <v>2216</v>
      </c>
    </row>
    <row r="18776" spans="2:3">
      <c r="B18776">
        <v>85010</v>
      </c>
      <c r="C18776" t="s">
        <v>1440</v>
      </c>
    </row>
    <row r="18777" spans="2:3">
      <c r="B18777">
        <v>85230</v>
      </c>
      <c r="C18777" t="s">
        <v>1464</v>
      </c>
    </row>
    <row r="18778" spans="2:3">
      <c r="B18778">
        <v>85230</v>
      </c>
      <c r="C18778" t="s">
        <v>1464</v>
      </c>
    </row>
    <row r="18779" spans="2:3">
      <c r="B18779">
        <v>15572</v>
      </c>
      <c r="C18779" t="s">
        <v>724</v>
      </c>
    </row>
    <row r="18780" spans="2:3">
      <c r="B18780">
        <v>50313</v>
      </c>
      <c r="C18780" t="s">
        <v>2269</v>
      </c>
    </row>
    <row r="18781" spans="2:3">
      <c r="B18781">
        <v>50313</v>
      </c>
      <c r="C18781" t="s">
        <v>2269</v>
      </c>
    </row>
    <row r="18782" spans="2:3">
      <c r="B18782">
        <v>50573</v>
      </c>
      <c r="C18782" t="s">
        <v>2308</v>
      </c>
    </row>
    <row r="18783" spans="2:3">
      <c r="B18783">
        <v>50001</v>
      </c>
      <c r="C18783" t="s">
        <v>2026</v>
      </c>
    </row>
    <row r="18784" spans="2:3">
      <c r="B18784">
        <v>50450</v>
      </c>
      <c r="C18784" t="s">
        <v>2213</v>
      </c>
    </row>
    <row r="18785" spans="2:3">
      <c r="B18785">
        <v>85225</v>
      </c>
      <c r="C18785" t="s">
        <v>1775</v>
      </c>
    </row>
    <row r="18786" spans="2:3">
      <c r="B18786">
        <v>50313</v>
      </c>
      <c r="C18786" t="s">
        <v>2269</v>
      </c>
    </row>
    <row r="18787" spans="2:3">
      <c r="B18787">
        <v>85125</v>
      </c>
      <c r="C18787" t="s">
        <v>1471</v>
      </c>
    </row>
    <row r="18788" spans="2:3">
      <c r="B18788">
        <v>85001</v>
      </c>
      <c r="C18788" t="s">
        <v>1334</v>
      </c>
    </row>
    <row r="18789" spans="2:3">
      <c r="B18789">
        <v>85250</v>
      </c>
      <c r="C18789" t="s">
        <v>1477</v>
      </c>
    </row>
    <row r="18790" spans="2:3">
      <c r="B18790">
        <v>85001</v>
      </c>
      <c r="C18790" t="s">
        <v>1334</v>
      </c>
    </row>
    <row r="18791" spans="2:3">
      <c r="B18791">
        <v>85250</v>
      </c>
      <c r="C18791" t="s">
        <v>1477</v>
      </c>
    </row>
    <row r="18792" spans="2:3">
      <c r="B18792">
        <v>85010</v>
      </c>
      <c r="C18792" t="s">
        <v>1440</v>
      </c>
    </row>
    <row r="18793" spans="2:3">
      <c r="B18793">
        <v>85010</v>
      </c>
      <c r="C18793" t="s">
        <v>1440</v>
      </c>
    </row>
    <row r="18794" spans="2:3">
      <c r="B18794">
        <v>50313</v>
      </c>
      <c r="C18794" t="s">
        <v>2269</v>
      </c>
    </row>
    <row r="18795" spans="2:3">
      <c r="B18795">
        <v>50313</v>
      </c>
      <c r="C18795" t="s">
        <v>2269</v>
      </c>
    </row>
    <row r="18796" spans="2:3">
      <c r="B18796">
        <v>50001</v>
      </c>
      <c r="C18796" t="s">
        <v>2026</v>
      </c>
    </row>
    <row r="18797" spans="2:3">
      <c r="B18797">
        <v>50001</v>
      </c>
      <c r="C18797" t="s">
        <v>2026</v>
      </c>
    </row>
    <row r="18798" spans="2:3">
      <c r="B18798">
        <v>85250</v>
      </c>
      <c r="C18798" t="s">
        <v>1477</v>
      </c>
    </row>
    <row r="18799" spans="2:3">
      <c r="B18799">
        <v>85001</v>
      </c>
      <c r="C18799" t="s">
        <v>1334</v>
      </c>
    </row>
    <row r="18800" spans="2:3">
      <c r="B18800">
        <v>50001</v>
      </c>
      <c r="C18800" t="s">
        <v>2026</v>
      </c>
    </row>
    <row r="18801" spans="2:3">
      <c r="B18801">
        <v>50006</v>
      </c>
      <c r="C18801" t="s">
        <v>2322</v>
      </c>
    </row>
    <row r="18802" spans="2:3">
      <c r="B18802">
        <v>85001</v>
      </c>
      <c r="C18802" t="s">
        <v>1334</v>
      </c>
    </row>
    <row r="18803" spans="2:3">
      <c r="B18803">
        <v>85010</v>
      </c>
      <c r="C18803" t="s">
        <v>1440</v>
      </c>
    </row>
    <row r="18804" spans="2:3">
      <c r="B18804">
        <v>85001</v>
      </c>
      <c r="C18804" t="s">
        <v>1334</v>
      </c>
    </row>
    <row r="18805" spans="2:3">
      <c r="B18805">
        <v>85125</v>
      </c>
      <c r="C18805" t="s">
        <v>1471</v>
      </c>
    </row>
    <row r="18806" spans="2:3">
      <c r="B18806">
        <v>85001</v>
      </c>
      <c r="C18806" t="s">
        <v>1334</v>
      </c>
    </row>
    <row r="18807" spans="2:3">
      <c r="B18807">
        <v>85001</v>
      </c>
      <c r="C18807" t="s">
        <v>1334</v>
      </c>
    </row>
    <row r="18808" spans="2:3">
      <c r="B18808">
        <v>85001</v>
      </c>
      <c r="C18808" t="s">
        <v>1334</v>
      </c>
    </row>
    <row r="18809" spans="2:3">
      <c r="B18809">
        <v>50006</v>
      </c>
      <c r="C18809" t="s">
        <v>2322</v>
      </c>
    </row>
    <row r="18810" spans="2:3">
      <c r="B18810">
        <v>50001</v>
      </c>
      <c r="C18810" t="s">
        <v>2026</v>
      </c>
    </row>
    <row r="18811" spans="2:3">
      <c r="B18811">
        <v>85015</v>
      </c>
      <c r="C18811" t="s">
        <v>1749</v>
      </c>
    </row>
    <row r="18812" spans="2:3">
      <c r="B18812">
        <v>85015</v>
      </c>
      <c r="C18812" t="s">
        <v>1749</v>
      </c>
    </row>
    <row r="18813" spans="2:3">
      <c r="B18813">
        <v>50313</v>
      </c>
      <c r="C18813" t="s">
        <v>2269</v>
      </c>
    </row>
    <row r="18814" spans="2:3">
      <c r="B18814">
        <v>50001</v>
      </c>
      <c r="C18814" t="s">
        <v>2026</v>
      </c>
    </row>
    <row r="18815" spans="2:3">
      <c r="B18815">
        <v>50001</v>
      </c>
      <c r="C18815" t="s">
        <v>2026</v>
      </c>
    </row>
    <row r="18816" spans="2:3">
      <c r="B18816">
        <v>85010</v>
      </c>
      <c r="C18816" t="s">
        <v>1440</v>
      </c>
    </row>
    <row r="18817" spans="2:3">
      <c r="B18817">
        <v>50001</v>
      </c>
      <c r="C18817" t="s">
        <v>2026</v>
      </c>
    </row>
    <row r="18818" spans="2:3">
      <c r="B18818">
        <v>50001</v>
      </c>
      <c r="C18818" t="s">
        <v>2026</v>
      </c>
    </row>
    <row r="18819" spans="2:3">
      <c r="B18819">
        <v>50313</v>
      </c>
      <c r="C18819" t="s">
        <v>2269</v>
      </c>
    </row>
    <row r="18820" spans="2:3">
      <c r="B18820">
        <v>50001</v>
      </c>
      <c r="C18820" t="s">
        <v>2026</v>
      </c>
    </row>
    <row r="18821" spans="2:3">
      <c r="B18821">
        <v>85325</v>
      </c>
      <c r="C18821" t="s">
        <v>1450</v>
      </c>
    </row>
    <row r="18822" spans="2:3">
      <c r="B18822">
        <v>85325</v>
      </c>
      <c r="C18822" t="s">
        <v>1450</v>
      </c>
    </row>
    <row r="18823" spans="2:3">
      <c r="B18823">
        <v>50001</v>
      </c>
      <c r="C18823" t="s">
        <v>2026</v>
      </c>
    </row>
    <row r="18824" spans="2:3">
      <c r="B18824">
        <v>50001</v>
      </c>
      <c r="C18824" t="s">
        <v>2026</v>
      </c>
    </row>
    <row r="18825" spans="2:3">
      <c r="B18825">
        <v>85250</v>
      </c>
      <c r="C18825" t="s">
        <v>1477</v>
      </c>
    </row>
    <row r="18826" spans="2:3">
      <c r="B18826">
        <v>85125</v>
      </c>
      <c r="C18826" t="s">
        <v>1471</v>
      </c>
    </row>
    <row r="18827" spans="2:3">
      <c r="B18827">
        <v>85001</v>
      </c>
      <c r="C18827" t="s">
        <v>1334</v>
      </c>
    </row>
    <row r="18828" spans="2:3">
      <c r="B18828">
        <v>50573</v>
      </c>
      <c r="C18828" t="s">
        <v>2308</v>
      </c>
    </row>
    <row r="18829" spans="2:3">
      <c r="B18829">
        <v>85430</v>
      </c>
      <c r="C18829" t="s">
        <v>1462</v>
      </c>
    </row>
    <row r="18830" spans="2:3">
      <c r="B18830">
        <v>85001</v>
      </c>
      <c r="C18830" t="s">
        <v>1334</v>
      </c>
    </row>
    <row r="18831" spans="2:3">
      <c r="B18831">
        <v>85001</v>
      </c>
      <c r="C18831" t="s">
        <v>1334</v>
      </c>
    </row>
    <row r="18832" spans="2:3">
      <c r="B18832">
        <v>85263</v>
      </c>
      <c r="C18832" t="s">
        <v>1486</v>
      </c>
    </row>
    <row r="18833" spans="2:3">
      <c r="B18833">
        <v>85125</v>
      </c>
      <c r="C18833" t="s">
        <v>1471</v>
      </c>
    </row>
    <row r="18834" spans="2:3">
      <c r="B18834">
        <v>85410</v>
      </c>
      <c r="C18834" t="s">
        <v>1493</v>
      </c>
    </row>
    <row r="18835" spans="2:3">
      <c r="B18835">
        <v>85010</v>
      </c>
      <c r="C18835" t="s">
        <v>1440</v>
      </c>
    </row>
    <row r="18836" spans="2:3">
      <c r="B18836">
        <v>85250</v>
      </c>
      <c r="C18836" t="s">
        <v>1477</v>
      </c>
    </row>
    <row r="18837" spans="2:3">
      <c r="B18837">
        <v>85001</v>
      </c>
      <c r="C18837" t="s">
        <v>1334</v>
      </c>
    </row>
    <row r="18838" spans="2:3">
      <c r="B18838">
        <v>85230</v>
      </c>
      <c r="C18838" t="s">
        <v>1464</v>
      </c>
    </row>
    <row r="18839" spans="2:3">
      <c r="B18839">
        <v>85162</v>
      </c>
      <c r="C18839" t="s">
        <v>1375</v>
      </c>
    </row>
    <row r="18840" spans="2:3">
      <c r="B18840">
        <v>85162</v>
      </c>
      <c r="C18840" t="s">
        <v>1375</v>
      </c>
    </row>
    <row r="18841" spans="2:3">
      <c r="B18841">
        <v>50006</v>
      </c>
      <c r="C18841" t="s">
        <v>2322</v>
      </c>
    </row>
    <row r="18842" spans="2:3">
      <c r="B18842">
        <v>50568</v>
      </c>
      <c r="C18842" t="s">
        <v>2216</v>
      </c>
    </row>
    <row r="18843" spans="2:3">
      <c r="B18843">
        <v>85001</v>
      </c>
      <c r="C18843" t="s">
        <v>1334</v>
      </c>
    </row>
    <row r="18844" spans="2:3">
      <c r="B18844">
        <v>50568</v>
      </c>
      <c r="C18844" t="s">
        <v>2216</v>
      </c>
    </row>
    <row r="18845" spans="2:3">
      <c r="B18845">
        <v>85440</v>
      </c>
      <c r="C18845" t="s">
        <v>1611</v>
      </c>
    </row>
    <row r="18846" spans="2:3">
      <c r="B18846">
        <v>50001</v>
      </c>
      <c r="C18846" t="s">
        <v>2026</v>
      </c>
    </row>
    <row r="18847" spans="2:3">
      <c r="B18847">
        <v>50313</v>
      </c>
      <c r="C18847" t="s">
        <v>2269</v>
      </c>
    </row>
    <row r="18848" spans="2:3">
      <c r="B18848">
        <v>85139</v>
      </c>
      <c r="C18848" t="s">
        <v>1628</v>
      </c>
    </row>
    <row r="18849" spans="2:3">
      <c r="B18849">
        <v>85001</v>
      </c>
      <c r="C18849" t="s">
        <v>1334</v>
      </c>
    </row>
    <row r="18850" spans="2:3">
      <c r="B18850">
        <v>85001</v>
      </c>
      <c r="C18850" t="s">
        <v>1334</v>
      </c>
    </row>
    <row r="18851" spans="2:3">
      <c r="B18851">
        <v>50001</v>
      </c>
      <c r="C18851" t="s">
        <v>2026</v>
      </c>
    </row>
    <row r="18852" spans="2:3">
      <c r="B18852">
        <v>50313</v>
      </c>
      <c r="C18852" t="s">
        <v>2269</v>
      </c>
    </row>
    <row r="18853" spans="2:3">
      <c r="B18853">
        <v>50568</v>
      </c>
      <c r="C18853" t="s">
        <v>2216</v>
      </c>
    </row>
    <row r="18854" spans="2:3">
      <c r="B18854">
        <v>50001</v>
      </c>
      <c r="C18854" t="s">
        <v>2026</v>
      </c>
    </row>
    <row r="18855" spans="2:3">
      <c r="B18855">
        <v>50006</v>
      </c>
      <c r="C18855" t="s">
        <v>2322</v>
      </c>
    </row>
    <row r="18856" spans="2:3">
      <c r="B18856">
        <v>85001</v>
      </c>
      <c r="C18856" t="s">
        <v>1334</v>
      </c>
    </row>
    <row r="18857" spans="2:3">
      <c r="B18857">
        <v>15753</v>
      </c>
      <c r="C18857" t="s">
        <v>865</v>
      </c>
    </row>
    <row r="18858" spans="2:3">
      <c r="B18858">
        <v>50006</v>
      </c>
      <c r="C18858" t="s">
        <v>2322</v>
      </c>
    </row>
    <row r="18859" spans="2:3">
      <c r="B18859">
        <v>85410</v>
      </c>
      <c r="C18859" t="s">
        <v>1493</v>
      </c>
    </row>
    <row r="18860" spans="2:3">
      <c r="B18860">
        <v>50006</v>
      </c>
      <c r="C18860" t="s">
        <v>2322</v>
      </c>
    </row>
    <row r="18861" spans="2:3">
      <c r="B18861">
        <v>50001</v>
      </c>
      <c r="C18861" t="s">
        <v>2026</v>
      </c>
    </row>
    <row r="18862" spans="2:3">
      <c r="B18862">
        <v>85001</v>
      </c>
      <c r="C18862" t="s">
        <v>1334</v>
      </c>
    </row>
    <row r="18863" spans="2:3">
      <c r="B18863">
        <v>85001</v>
      </c>
      <c r="C18863" t="s">
        <v>1334</v>
      </c>
    </row>
    <row r="18864" spans="2:3">
      <c r="B18864">
        <v>50001</v>
      </c>
      <c r="C18864" t="s">
        <v>2026</v>
      </c>
    </row>
    <row r="18865" spans="2:3">
      <c r="B18865">
        <v>50001</v>
      </c>
      <c r="C18865" t="s">
        <v>2026</v>
      </c>
    </row>
    <row r="18866" spans="2:3">
      <c r="B18866">
        <v>85125</v>
      </c>
      <c r="C18866" t="s">
        <v>1471</v>
      </c>
    </row>
    <row r="18867" spans="2:3">
      <c r="B18867">
        <v>85010</v>
      </c>
      <c r="C18867" t="s">
        <v>1440</v>
      </c>
    </row>
    <row r="18868" spans="2:3">
      <c r="B18868">
        <v>15332</v>
      </c>
      <c r="C18868" t="s">
        <v>530</v>
      </c>
    </row>
    <row r="18869" spans="2:3">
      <c r="B18869">
        <v>85125</v>
      </c>
      <c r="C18869" t="s">
        <v>1471</v>
      </c>
    </row>
    <row r="18870" spans="2:3">
      <c r="B18870">
        <v>85001</v>
      </c>
      <c r="C18870" t="s">
        <v>1334</v>
      </c>
    </row>
    <row r="18871" spans="2:3">
      <c r="B18871">
        <v>85001</v>
      </c>
      <c r="C18871" t="s">
        <v>1334</v>
      </c>
    </row>
    <row r="18872" spans="2:3">
      <c r="B18872">
        <v>85001</v>
      </c>
      <c r="C18872" t="s">
        <v>1334</v>
      </c>
    </row>
    <row r="18873" spans="2:3">
      <c r="B18873">
        <v>50006</v>
      </c>
      <c r="C18873" t="s">
        <v>2322</v>
      </c>
    </row>
    <row r="18874" spans="2:3">
      <c r="B18874">
        <v>50568</v>
      </c>
      <c r="C18874" t="s">
        <v>2216</v>
      </c>
    </row>
    <row r="18875" spans="2:3">
      <c r="B18875">
        <v>85001</v>
      </c>
      <c r="C18875" t="s">
        <v>1334</v>
      </c>
    </row>
    <row r="18876" spans="2:3">
      <c r="B18876">
        <v>50568</v>
      </c>
      <c r="C18876" t="s">
        <v>2216</v>
      </c>
    </row>
    <row r="18877" spans="2:3">
      <c r="B18877">
        <v>85001</v>
      </c>
      <c r="C18877" t="s">
        <v>1334</v>
      </c>
    </row>
    <row r="18878" spans="2:3">
      <c r="B18878">
        <v>85325</v>
      </c>
      <c r="C18878" t="s">
        <v>1450</v>
      </c>
    </row>
    <row r="18879" spans="2:3">
      <c r="B18879">
        <v>50006</v>
      </c>
      <c r="C18879" t="s">
        <v>2322</v>
      </c>
    </row>
    <row r="18880" spans="2:3">
      <c r="B18880">
        <v>50001</v>
      </c>
      <c r="C18880" t="s">
        <v>2026</v>
      </c>
    </row>
    <row r="18881" spans="2:3">
      <c r="B18881">
        <v>85001</v>
      </c>
      <c r="C18881" t="s">
        <v>1334</v>
      </c>
    </row>
    <row r="18882" spans="2:3">
      <c r="B18882">
        <v>50001</v>
      </c>
      <c r="C18882" t="s">
        <v>2026</v>
      </c>
    </row>
    <row r="18883" spans="2:3">
      <c r="B18883">
        <v>50006</v>
      </c>
      <c r="C18883" t="s">
        <v>2322</v>
      </c>
    </row>
    <row r="18884" spans="2:3">
      <c r="B18884">
        <v>50330</v>
      </c>
      <c r="C18884" t="s">
        <v>2192</v>
      </c>
    </row>
    <row r="18885" spans="2:3">
      <c r="B18885">
        <v>50001</v>
      </c>
      <c r="C18885" t="s">
        <v>2026</v>
      </c>
    </row>
    <row r="18886" spans="2:3">
      <c r="B18886">
        <v>85001</v>
      </c>
      <c r="C18886" t="s">
        <v>1334</v>
      </c>
    </row>
    <row r="18887" spans="2:3">
      <c r="B18887">
        <v>50001</v>
      </c>
      <c r="C18887" t="s">
        <v>2026</v>
      </c>
    </row>
    <row r="18888" spans="2:3">
      <c r="B18888">
        <v>50001</v>
      </c>
      <c r="C18888" t="s">
        <v>2026</v>
      </c>
    </row>
    <row r="18889" spans="2:3">
      <c r="B18889">
        <v>15176</v>
      </c>
      <c r="C18889" t="s">
        <v>234</v>
      </c>
    </row>
    <row r="18890" spans="2:3">
      <c r="B18890">
        <v>15238</v>
      </c>
      <c r="C18890" t="s">
        <v>360</v>
      </c>
    </row>
    <row r="18891" spans="2:3">
      <c r="B18891">
        <v>50006</v>
      </c>
      <c r="C18891" t="s">
        <v>2322</v>
      </c>
    </row>
    <row r="18892" spans="2:3">
      <c r="B18892">
        <v>50001</v>
      </c>
      <c r="C18892" t="s">
        <v>2026</v>
      </c>
    </row>
    <row r="18893" spans="2:3">
      <c r="B18893">
        <v>50001</v>
      </c>
      <c r="C18893" t="s">
        <v>2026</v>
      </c>
    </row>
    <row r="18894" spans="2:3">
      <c r="B18894">
        <v>50001</v>
      </c>
      <c r="C18894" t="s">
        <v>2026</v>
      </c>
    </row>
    <row r="18895" spans="2:3">
      <c r="B18895">
        <v>50313</v>
      </c>
      <c r="C18895" t="s">
        <v>2269</v>
      </c>
    </row>
    <row r="18896" spans="2:3">
      <c r="B18896">
        <v>50006</v>
      </c>
      <c r="C18896" t="s">
        <v>2322</v>
      </c>
    </row>
    <row r="18897" spans="2:3">
      <c r="B18897">
        <v>50711</v>
      </c>
      <c r="C18897" t="s">
        <v>2235</v>
      </c>
    </row>
    <row r="18898" spans="2:3">
      <c r="B18898">
        <v>15176</v>
      </c>
      <c r="C18898" t="s">
        <v>234</v>
      </c>
    </row>
    <row r="18899" spans="2:3">
      <c r="B18899">
        <v>50568</v>
      </c>
      <c r="C18899" t="s">
        <v>2216</v>
      </c>
    </row>
    <row r="18900" spans="2:3">
      <c r="B18900">
        <v>85162</v>
      </c>
      <c r="C18900" t="s">
        <v>1375</v>
      </c>
    </row>
    <row r="18901" spans="2:3">
      <c r="B18901">
        <v>50001</v>
      </c>
      <c r="C18901" t="s">
        <v>2026</v>
      </c>
    </row>
    <row r="18902" spans="2:3">
      <c r="B18902">
        <v>15514</v>
      </c>
      <c r="C18902" t="s">
        <v>670</v>
      </c>
    </row>
    <row r="18903" spans="2:3">
      <c r="B18903">
        <v>15572</v>
      </c>
      <c r="C18903" t="s">
        <v>724</v>
      </c>
    </row>
    <row r="18904" spans="2:3">
      <c r="B18904">
        <v>50313</v>
      </c>
      <c r="C18904" t="s">
        <v>2269</v>
      </c>
    </row>
    <row r="18905" spans="2:3">
      <c r="B18905">
        <v>50568</v>
      </c>
      <c r="C18905" t="s">
        <v>2216</v>
      </c>
    </row>
    <row r="18906" spans="2:3">
      <c r="B18906">
        <v>50450</v>
      </c>
      <c r="C18906" t="s">
        <v>2213</v>
      </c>
    </row>
    <row r="18907" spans="2:3">
      <c r="B18907">
        <v>50313</v>
      </c>
      <c r="C18907" t="s">
        <v>2269</v>
      </c>
    </row>
    <row r="18908" spans="2:3">
      <c r="B18908">
        <v>50568</v>
      </c>
      <c r="C18908" t="s">
        <v>2216</v>
      </c>
    </row>
    <row r="18909" spans="2:3">
      <c r="B18909">
        <v>50313</v>
      </c>
      <c r="C18909" t="s">
        <v>2269</v>
      </c>
    </row>
    <row r="18910" spans="2:3">
      <c r="B18910">
        <v>50313</v>
      </c>
      <c r="C18910" t="s">
        <v>2269</v>
      </c>
    </row>
    <row r="18911" spans="2:3">
      <c r="B18911">
        <v>50313</v>
      </c>
      <c r="C18911" t="s">
        <v>2269</v>
      </c>
    </row>
    <row r="18912" spans="2:3">
      <c r="B18912">
        <v>50223</v>
      </c>
      <c r="C18912" t="s">
        <v>2147</v>
      </c>
    </row>
    <row r="18913" spans="2:3">
      <c r="B18913">
        <v>50450</v>
      </c>
      <c r="C18913" t="s">
        <v>2213</v>
      </c>
    </row>
    <row r="18914" spans="2:3">
      <c r="B18914">
        <v>50450</v>
      </c>
      <c r="C18914" t="s">
        <v>2213</v>
      </c>
    </row>
    <row r="18915" spans="2:3">
      <c r="B18915">
        <v>50313</v>
      </c>
      <c r="C18915" t="s">
        <v>2269</v>
      </c>
    </row>
    <row r="18916" spans="2:3">
      <c r="B18916">
        <v>50226</v>
      </c>
      <c r="C18916" t="s">
        <v>2175</v>
      </c>
    </row>
    <row r="18917" spans="2:3">
      <c r="B18917">
        <v>50001</v>
      </c>
      <c r="C18917" t="s">
        <v>2026</v>
      </c>
    </row>
    <row r="18918" spans="2:3">
      <c r="B18918">
        <v>50313</v>
      </c>
      <c r="C18918" t="s">
        <v>2269</v>
      </c>
    </row>
    <row r="18919" spans="2:3">
      <c r="B18919">
        <v>50313</v>
      </c>
      <c r="C18919" t="s">
        <v>2269</v>
      </c>
    </row>
    <row r="18920" spans="2:3">
      <c r="B18920">
        <v>50313</v>
      </c>
      <c r="C18920" t="s">
        <v>2269</v>
      </c>
    </row>
    <row r="18921" spans="2:3">
      <c r="B18921">
        <v>50313</v>
      </c>
      <c r="C18921" t="s">
        <v>2269</v>
      </c>
    </row>
    <row r="18922" spans="2:3">
      <c r="B18922">
        <v>50590</v>
      </c>
      <c r="C18922" t="s">
        <v>2238</v>
      </c>
    </row>
    <row r="18923" spans="2:3">
      <c r="B18923">
        <v>50313</v>
      </c>
      <c r="C18923" t="s">
        <v>2269</v>
      </c>
    </row>
    <row r="18924" spans="2:3">
      <c r="B18924">
        <v>50313</v>
      </c>
      <c r="C18924" t="s">
        <v>2269</v>
      </c>
    </row>
    <row r="18925" spans="2:3">
      <c r="B18925">
        <v>15001</v>
      </c>
      <c r="C18925" t="s">
        <v>1054</v>
      </c>
    </row>
    <row r="18926" spans="2:3">
      <c r="B18926">
        <v>50001</v>
      </c>
      <c r="C18926" t="s">
        <v>2026</v>
      </c>
    </row>
    <row r="18927" spans="2:3">
      <c r="B18927">
        <v>50001</v>
      </c>
      <c r="C18927" t="s">
        <v>2026</v>
      </c>
    </row>
    <row r="18928" spans="2:3">
      <c r="B18928">
        <v>50568</v>
      </c>
      <c r="C18928" t="s">
        <v>2216</v>
      </c>
    </row>
    <row r="18929" spans="2:3">
      <c r="B18929">
        <v>50001</v>
      </c>
      <c r="C18929" t="s">
        <v>2026</v>
      </c>
    </row>
    <row r="18930" spans="2:3">
      <c r="B18930">
        <v>50313</v>
      </c>
      <c r="C18930" t="s">
        <v>2269</v>
      </c>
    </row>
    <row r="18931" spans="2:3">
      <c r="B18931">
        <v>50330</v>
      </c>
      <c r="C18931" t="s">
        <v>2192</v>
      </c>
    </row>
    <row r="18932" spans="2:3">
      <c r="B18932">
        <v>50001</v>
      </c>
      <c r="C18932" t="s">
        <v>2026</v>
      </c>
    </row>
    <row r="18933" spans="2:3">
      <c r="B18933">
        <v>85440</v>
      </c>
      <c r="C18933" t="s">
        <v>1611</v>
      </c>
    </row>
    <row r="18934" spans="2:3">
      <c r="B18934">
        <v>50001</v>
      </c>
      <c r="C18934" t="s">
        <v>2026</v>
      </c>
    </row>
    <row r="18935" spans="2:3">
      <c r="B18935">
        <v>15753</v>
      </c>
      <c r="C18935" t="s">
        <v>865</v>
      </c>
    </row>
    <row r="18936" spans="2:3">
      <c r="B18936">
        <v>50006</v>
      </c>
      <c r="C18936" t="s">
        <v>2322</v>
      </c>
    </row>
    <row r="18937" spans="2:3">
      <c r="B18937">
        <v>50001</v>
      </c>
      <c r="C18937" t="s">
        <v>2026</v>
      </c>
    </row>
    <row r="18938" spans="2:3">
      <c r="B18938">
        <v>15176</v>
      </c>
      <c r="C18938" t="s">
        <v>234</v>
      </c>
    </row>
    <row r="18939" spans="2:3">
      <c r="B18939">
        <v>15001</v>
      </c>
      <c r="C18939" t="s">
        <v>1054</v>
      </c>
    </row>
    <row r="18940" spans="2:3">
      <c r="B18940">
        <v>50313</v>
      </c>
      <c r="C18940" t="s">
        <v>2269</v>
      </c>
    </row>
    <row r="18941" spans="2:3">
      <c r="B18941">
        <v>50568</v>
      </c>
      <c r="C18941" t="s">
        <v>2216</v>
      </c>
    </row>
    <row r="18942" spans="2:3">
      <c r="B18942">
        <v>50313</v>
      </c>
      <c r="C18942" t="s">
        <v>2269</v>
      </c>
    </row>
    <row r="18943" spans="2:3">
      <c r="B18943">
        <v>15001</v>
      </c>
      <c r="C18943" t="s">
        <v>1054</v>
      </c>
    </row>
    <row r="18944" spans="2:3">
      <c r="B18944">
        <v>50450</v>
      </c>
      <c r="C18944" t="s">
        <v>2213</v>
      </c>
    </row>
    <row r="18945" spans="2:3">
      <c r="B18945">
        <v>15001</v>
      </c>
      <c r="C18945" t="s">
        <v>1054</v>
      </c>
    </row>
    <row r="18946" spans="2:3">
      <c r="B18946">
        <v>15001</v>
      </c>
      <c r="C18946" t="s">
        <v>1054</v>
      </c>
    </row>
    <row r="18947" spans="2:3">
      <c r="B18947">
        <v>15001</v>
      </c>
      <c r="C18947" t="s">
        <v>1054</v>
      </c>
    </row>
    <row r="18948" spans="2:3">
      <c r="B18948">
        <v>85230</v>
      </c>
      <c r="C18948" t="s">
        <v>1464</v>
      </c>
    </row>
    <row r="18949" spans="2:3">
      <c r="B18949">
        <v>85139</v>
      </c>
      <c r="C18949" t="s">
        <v>1628</v>
      </c>
    </row>
    <row r="18950" spans="2:3">
      <c r="B18950">
        <v>85250</v>
      </c>
      <c r="C18950" t="s">
        <v>1477</v>
      </c>
    </row>
    <row r="18951" spans="2:3">
      <c r="B18951">
        <v>85315</v>
      </c>
      <c r="C18951" t="s">
        <v>1807</v>
      </c>
    </row>
    <row r="18952" spans="2:3">
      <c r="B18952">
        <v>85250</v>
      </c>
      <c r="C18952" t="s">
        <v>1477</v>
      </c>
    </row>
    <row r="18953" spans="2:3">
      <c r="B18953">
        <v>85250</v>
      </c>
      <c r="C18953" t="s">
        <v>1477</v>
      </c>
    </row>
    <row r="18954" spans="2:3">
      <c r="B18954">
        <v>85250</v>
      </c>
      <c r="C18954" t="s">
        <v>1477</v>
      </c>
    </row>
    <row r="18955" spans="2:3">
      <c r="B18955">
        <v>85250</v>
      </c>
      <c r="C18955" t="s">
        <v>1477</v>
      </c>
    </row>
    <row r="18956" spans="2:3">
      <c r="B18956">
        <v>85250</v>
      </c>
      <c r="C18956" t="s">
        <v>1477</v>
      </c>
    </row>
    <row r="18957" spans="2:3">
      <c r="B18957">
        <v>85250</v>
      </c>
      <c r="C18957" t="s">
        <v>1477</v>
      </c>
    </row>
    <row r="18958" spans="2:3">
      <c r="B18958">
        <v>85250</v>
      </c>
      <c r="C18958" t="s">
        <v>1477</v>
      </c>
    </row>
    <row r="18959" spans="2:3">
      <c r="B18959">
        <v>85250</v>
      </c>
      <c r="C18959" t="s">
        <v>1477</v>
      </c>
    </row>
    <row r="18960" spans="2:3">
      <c r="B18960">
        <v>85250</v>
      </c>
      <c r="C18960" t="s">
        <v>1477</v>
      </c>
    </row>
    <row r="18961" spans="2:3">
      <c r="B18961">
        <v>85250</v>
      </c>
      <c r="C18961" t="s">
        <v>1477</v>
      </c>
    </row>
    <row r="18962" spans="2:3">
      <c r="B18962">
        <v>85250</v>
      </c>
      <c r="C18962" t="s">
        <v>1477</v>
      </c>
    </row>
    <row r="18963" spans="2:3">
      <c r="B18963">
        <v>85250</v>
      </c>
      <c r="C18963" t="s">
        <v>1477</v>
      </c>
    </row>
    <row r="18964" spans="2:3">
      <c r="B18964">
        <v>85250</v>
      </c>
      <c r="C18964" t="s">
        <v>1477</v>
      </c>
    </row>
    <row r="18965" spans="2:3">
      <c r="B18965">
        <v>85250</v>
      </c>
      <c r="C18965" t="s">
        <v>1477</v>
      </c>
    </row>
    <row r="18966" spans="2:3">
      <c r="B18966">
        <v>85125</v>
      </c>
      <c r="C18966" t="s">
        <v>1471</v>
      </c>
    </row>
    <row r="18967" spans="2:3">
      <c r="B18967">
        <v>85250</v>
      </c>
      <c r="C18967" t="s">
        <v>1477</v>
      </c>
    </row>
    <row r="18968" spans="2:3">
      <c r="B18968">
        <v>85250</v>
      </c>
      <c r="C18968" t="s">
        <v>1477</v>
      </c>
    </row>
    <row r="18969" spans="2:3">
      <c r="B18969">
        <v>85250</v>
      </c>
      <c r="C18969" t="s">
        <v>1477</v>
      </c>
    </row>
    <row r="18970" spans="2:3">
      <c r="B18970">
        <v>85263</v>
      </c>
      <c r="C18970" t="s">
        <v>1486</v>
      </c>
    </row>
    <row r="18971" spans="2:3">
      <c r="B18971">
        <v>85250</v>
      </c>
      <c r="C18971" t="s">
        <v>1477</v>
      </c>
    </row>
    <row r="18972" spans="2:3">
      <c r="B18972">
        <v>85250</v>
      </c>
      <c r="C18972" t="s">
        <v>1477</v>
      </c>
    </row>
    <row r="18973" spans="2:3">
      <c r="B18973">
        <v>85230</v>
      </c>
      <c r="C18973" t="s">
        <v>1464</v>
      </c>
    </row>
    <row r="18974" spans="2:3">
      <c r="B18974">
        <v>85250</v>
      </c>
      <c r="C18974" t="s">
        <v>1477</v>
      </c>
    </row>
    <row r="18975" spans="2:3">
      <c r="B18975">
        <v>85250</v>
      </c>
      <c r="C18975" t="s">
        <v>1477</v>
      </c>
    </row>
    <row r="18976" spans="2:3">
      <c r="B18976">
        <v>85001</v>
      </c>
      <c r="C18976" t="s">
        <v>1334</v>
      </c>
    </row>
    <row r="18977" spans="2:3">
      <c r="B18977">
        <v>85250</v>
      </c>
      <c r="C18977" t="s">
        <v>1477</v>
      </c>
    </row>
    <row r="18978" spans="2:3">
      <c r="B18978">
        <v>85250</v>
      </c>
      <c r="C18978" t="s">
        <v>1477</v>
      </c>
    </row>
    <row r="18979" spans="2:3">
      <c r="B18979">
        <v>85001</v>
      </c>
      <c r="C18979" t="s">
        <v>1334</v>
      </c>
    </row>
    <row r="18980" spans="2:3">
      <c r="B18980">
        <v>85250</v>
      </c>
      <c r="C18980" t="s">
        <v>1477</v>
      </c>
    </row>
    <row r="18981" spans="2:3">
      <c r="B18981">
        <v>85250</v>
      </c>
      <c r="C18981" t="s">
        <v>1477</v>
      </c>
    </row>
    <row r="18982" spans="2:3">
      <c r="B18982">
        <v>85315</v>
      </c>
      <c r="C18982" t="s">
        <v>1807</v>
      </c>
    </row>
    <row r="18983" spans="2:3">
      <c r="B18983">
        <v>85250</v>
      </c>
      <c r="C18983" t="s">
        <v>1477</v>
      </c>
    </row>
    <row r="18984" spans="2:3">
      <c r="B18984">
        <v>85250</v>
      </c>
      <c r="C18984" t="s">
        <v>1477</v>
      </c>
    </row>
    <row r="18985" spans="2:3">
      <c r="B18985">
        <v>85250</v>
      </c>
      <c r="C18985" t="s">
        <v>1477</v>
      </c>
    </row>
    <row r="18986" spans="2:3">
      <c r="B18986">
        <v>85250</v>
      </c>
      <c r="C18986" t="s">
        <v>1477</v>
      </c>
    </row>
    <row r="18987" spans="2:3">
      <c r="B18987">
        <v>85250</v>
      </c>
      <c r="C18987" t="s">
        <v>1477</v>
      </c>
    </row>
    <row r="18988" spans="2:3">
      <c r="B18988">
        <v>85250</v>
      </c>
      <c r="C18988" t="s">
        <v>1477</v>
      </c>
    </row>
    <row r="18989" spans="2:3">
      <c r="B18989">
        <v>85001</v>
      </c>
      <c r="C18989" t="s">
        <v>1334</v>
      </c>
    </row>
    <row r="18990" spans="2:3">
      <c r="B18990">
        <v>85250</v>
      </c>
      <c r="C18990" t="s">
        <v>1477</v>
      </c>
    </row>
    <row r="18991" spans="2:3">
      <c r="B18991">
        <v>85250</v>
      </c>
      <c r="C18991" t="s">
        <v>1477</v>
      </c>
    </row>
    <row r="18992" spans="2:3">
      <c r="B18992">
        <v>85250</v>
      </c>
      <c r="C18992" t="s">
        <v>1477</v>
      </c>
    </row>
    <row r="18993" spans="2:3">
      <c r="B18993">
        <v>85315</v>
      </c>
      <c r="C18993" t="s">
        <v>1807</v>
      </c>
    </row>
    <row r="18994" spans="2:3">
      <c r="B18994">
        <v>85250</v>
      </c>
      <c r="C18994" t="s">
        <v>1477</v>
      </c>
    </row>
    <row r="18995" spans="2:3">
      <c r="B18995">
        <v>85250</v>
      </c>
      <c r="C18995" t="s">
        <v>1477</v>
      </c>
    </row>
    <row r="18996" spans="2:3">
      <c r="B18996">
        <v>85250</v>
      </c>
      <c r="C18996" t="s">
        <v>1477</v>
      </c>
    </row>
    <row r="18997" spans="2:3">
      <c r="B18997">
        <v>85250</v>
      </c>
      <c r="C18997" t="s">
        <v>1477</v>
      </c>
    </row>
    <row r="18998" spans="2:3">
      <c r="B18998">
        <v>85250</v>
      </c>
      <c r="C18998" t="s">
        <v>1477</v>
      </c>
    </row>
    <row r="18999" spans="2:3">
      <c r="B18999">
        <v>85250</v>
      </c>
      <c r="C18999" t="s">
        <v>1477</v>
      </c>
    </row>
    <row r="19000" spans="2:3">
      <c r="B19000">
        <v>85139</v>
      </c>
      <c r="C19000" t="s">
        <v>1628</v>
      </c>
    </row>
    <row r="19001" spans="2:3">
      <c r="B19001">
        <v>85250</v>
      </c>
      <c r="C19001" t="s">
        <v>1477</v>
      </c>
    </row>
    <row r="19002" spans="2:3">
      <c r="B19002">
        <v>85250</v>
      </c>
      <c r="C19002" t="s">
        <v>1477</v>
      </c>
    </row>
    <row r="19003" spans="2:3">
      <c r="B19003">
        <v>85250</v>
      </c>
      <c r="C19003" t="s">
        <v>1477</v>
      </c>
    </row>
    <row r="19004" spans="2:3">
      <c r="B19004">
        <v>85250</v>
      </c>
      <c r="C19004" t="s">
        <v>1477</v>
      </c>
    </row>
    <row r="19005" spans="2:3">
      <c r="B19005">
        <v>85250</v>
      </c>
      <c r="C19005" t="s">
        <v>1477</v>
      </c>
    </row>
    <row r="19006" spans="2:3">
      <c r="B19006">
        <v>85001</v>
      </c>
      <c r="C19006" t="s">
        <v>1334</v>
      </c>
    </row>
    <row r="19007" spans="2:3">
      <c r="B19007">
        <v>85250</v>
      </c>
      <c r="C19007" t="s">
        <v>1477</v>
      </c>
    </row>
    <row r="19008" spans="2:3">
      <c r="B19008">
        <v>85250</v>
      </c>
      <c r="C19008" t="s">
        <v>1477</v>
      </c>
    </row>
    <row r="19009" spans="2:3">
      <c r="B19009">
        <v>85001</v>
      </c>
      <c r="C19009" t="s">
        <v>1334</v>
      </c>
    </row>
    <row r="19010" spans="2:3">
      <c r="B19010">
        <v>85250</v>
      </c>
      <c r="C19010" t="s">
        <v>1477</v>
      </c>
    </row>
    <row r="19011" spans="2:3">
      <c r="B19011">
        <v>85250</v>
      </c>
      <c r="C19011" t="s">
        <v>1477</v>
      </c>
    </row>
    <row r="19012" spans="2:3">
      <c r="B19012">
        <v>85001</v>
      </c>
      <c r="C19012" t="s">
        <v>1334</v>
      </c>
    </row>
    <row r="19013" spans="2:3">
      <c r="B19013">
        <v>85315</v>
      </c>
      <c r="C19013" t="s">
        <v>1807</v>
      </c>
    </row>
    <row r="19014" spans="2:3">
      <c r="B19014">
        <v>85250</v>
      </c>
      <c r="C19014" t="s">
        <v>1477</v>
      </c>
    </row>
    <row r="19015" spans="2:3">
      <c r="B19015">
        <v>85315</v>
      </c>
      <c r="C19015" t="s">
        <v>1807</v>
      </c>
    </row>
    <row r="19016" spans="2:3">
      <c r="B19016">
        <v>85250</v>
      </c>
      <c r="C19016" t="s">
        <v>1477</v>
      </c>
    </row>
    <row r="19017" spans="2:3">
      <c r="B19017">
        <v>85250</v>
      </c>
      <c r="C19017" t="s">
        <v>1477</v>
      </c>
    </row>
    <row r="19018" spans="2:3">
      <c r="B19018">
        <v>85250</v>
      </c>
      <c r="C19018" t="s">
        <v>1477</v>
      </c>
    </row>
    <row r="19019" spans="2:3">
      <c r="B19019">
        <v>85250</v>
      </c>
      <c r="C19019" t="s">
        <v>1477</v>
      </c>
    </row>
    <row r="19020" spans="2:3">
      <c r="B19020">
        <v>85250</v>
      </c>
      <c r="C19020" t="s">
        <v>1477</v>
      </c>
    </row>
    <row r="19021" spans="2:3">
      <c r="B19021">
        <v>15001</v>
      </c>
      <c r="C19021" t="s">
        <v>1054</v>
      </c>
    </row>
    <row r="19022" spans="2:3">
      <c r="B19022">
        <v>85250</v>
      </c>
      <c r="C19022" t="s">
        <v>1477</v>
      </c>
    </row>
    <row r="19023" spans="2:3">
      <c r="B19023">
        <v>85250</v>
      </c>
      <c r="C19023" t="s">
        <v>1477</v>
      </c>
    </row>
    <row r="19024" spans="2:3">
      <c r="B19024">
        <v>85250</v>
      </c>
      <c r="C19024" t="s">
        <v>1477</v>
      </c>
    </row>
    <row r="19025" spans="2:3">
      <c r="B19025">
        <v>85250</v>
      </c>
      <c r="C19025" t="s">
        <v>1477</v>
      </c>
    </row>
    <row r="19026" spans="2:3">
      <c r="B19026">
        <v>85250</v>
      </c>
      <c r="C19026" t="s">
        <v>1477</v>
      </c>
    </row>
    <row r="19027" spans="2:3">
      <c r="B19027">
        <v>85250</v>
      </c>
      <c r="C19027" t="s">
        <v>1477</v>
      </c>
    </row>
    <row r="19028" spans="2:3">
      <c r="B19028">
        <v>85250</v>
      </c>
      <c r="C19028" t="s">
        <v>1477</v>
      </c>
    </row>
    <row r="19029" spans="2:3">
      <c r="B19029">
        <v>85001</v>
      </c>
      <c r="C19029" t="s">
        <v>1334</v>
      </c>
    </row>
    <row r="19030" spans="2:3">
      <c r="B19030">
        <v>85250</v>
      </c>
      <c r="C19030" t="s">
        <v>1477</v>
      </c>
    </row>
    <row r="19031" spans="2:3">
      <c r="B19031">
        <v>85250</v>
      </c>
      <c r="C19031" t="s">
        <v>1477</v>
      </c>
    </row>
    <row r="19032" spans="2:3">
      <c r="B19032">
        <v>85125</v>
      </c>
      <c r="C19032" t="s">
        <v>1471</v>
      </c>
    </row>
    <row r="19033" spans="2:3">
      <c r="B19033">
        <v>85250</v>
      </c>
      <c r="C19033" t="s">
        <v>1477</v>
      </c>
    </row>
    <row r="19034" spans="2:3">
      <c r="B19034">
        <v>85250</v>
      </c>
      <c r="C19034" t="s">
        <v>1477</v>
      </c>
    </row>
    <row r="19035" spans="2:3">
      <c r="B19035">
        <v>85001</v>
      </c>
      <c r="C19035" t="s">
        <v>1334</v>
      </c>
    </row>
    <row r="19036" spans="2:3">
      <c r="B19036">
        <v>85250</v>
      </c>
      <c r="C19036" t="s">
        <v>1477</v>
      </c>
    </row>
    <row r="19037" spans="2:3">
      <c r="B19037">
        <v>85001</v>
      </c>
      <c r="C19037" t="s">
        <v>1334</v>
      </c>
    </row>
    <row r="19038" spans="2:3">
      <c r="B19038">
        <v>85250</v>
      </c>
      <c r="C19038" t="s">
        <v>1477</v>
      </c>
    </row>
    <row r="19039" spans="2:3">
      <c r="B19039">
        <v>85250</v>
      </c>
      <c r="C19039" t="s">
        <v>1477</v>
      </c>
    </row>
    <row r="19040" spans="2:3">
      <c r="B19040">
        <v>85410</v>
      </c>
      <c r="C19040" t="s">
        <v>1493</v>
      </c>
    </row>
    <row r="19041" spans="2:3">
      <c r="B19041">
        <v>50573</v>
      </c>
      <c r="C19041" t="s">
        <v>2308</v>
      </c>
    </row>
    <row r="19042" spans="2:3">
      <c r="B19042">
        <v>85440</v>
      </c>
      <c r="C19042" t="s">
        <v>1611</v>
      </c>
    </row>
    <row r="19043" spans="2:3">
      <c r="B19043">
        <v>50568</v>
      </c>
      <c r="C19043" t="s">
        <v>2216</v>
      </c>
    </row>
    <row r="19044" spans="2:3">
      <c r="B19044">
        <v>85001</v>
      </c>
      <c r="C19044" t="s">
        <v>1334</v>
      </c>
    </row>
    <row r="19045" spans="2:3">
      <c r="B19045">
        <v>50001</v>
      </c>
      <c r="C19045" t="s">
        <v>2026</v>
      </c>
    </row>
    <row r="19046" spans="2:3">
      <c r="B19046">
        <v>85263</v>
      </c>
      <c r="C19046" t="s">
        <v>1486</v>
      </c>
    </row>
    <row r="19047" spans="2:3">
      <c r="B19047">
        <v>85250</v>
      </c>
      <c r="C19047" t="s">
        <v>1477</v>
      </c>
    </row>
    <row r="19048" spans="2:3">
      <c r="B19048">
        <v>85139</v>
      </c>
      <c r="C19048" t="s">
        <v>1628</v>
      </c>
    </row>
    <row r="19049" spans="2:3">
      <c r="B19049">
        <v>85139</v>
      </c>
      <c r="C19049" t="s">
        <v>1628</v>
      </c>
    </row>
    <row r="19050" spans="2:3">
      <c r="B19050">
        <v>85001</v>
      </c>
      <c r="C19050" t="s">
        <v>1334</v>
      </c>
    </row>
    <row r="19051" spans="2:3">
      <c r="B19051">
        <v>85250</v>
      </c>
      <c r="C19051" t="s">
        <v>1477</v>
      </c>
    </row>
    <row r="19052" spans="2:3">
      <c r="B19052">
        <v>85400</v>
      </c>
      <c r="C19052" t="s">
        <v>1490</v>
      </c>
    </row>
    <row r="19053" spans="2:3">
      <c r="B19053">
        <v>15001</v>
      </c>
      <c r="C19053" t="s">
        <v>1054</v>
      </c>
    </row>
    <row r="19054" spans="2:3">
      <c r="B19054">
        <v>85010</v>
      </c>
      <c r="C19054" t="s">
        <v>1440</v>
      </c>
    </row>
    <row r="19055" spans="2:3">
      <c r="B19055">
        <v>15001</v>
      </c>
      <c r="C19055" t="s">
        <v>1054</v>
      </c>
    </row>
    <row r="19056" spans="2:3">
      <c r="B19056">
        <v>85010</v>
      </c>
      <c r="C19056" t="s">
        <v>1440</v>
      </c>
    </row>
    <row r="19057" spans="2:3">
      <c r="B19057">
        <v>85410</v>
      </c>
      <c r="C19057" t="s">
        <v>1493</v>
      </c>
    </row>
    <row r="19058" spans="2:3">
      <c r="B19058">
        <v>50689</v>
      </c>
      <c r="C19058" t="s">
        <v>2140</v>
      </c>
    </row>
    <row r="19059" spans="2:3">
      <c r="B19059">
        <v>50001</v>
      </c>
      <c r="C19059" t="s">
        <v>2026</v>
      </c>
    </row>
    <row r="19060" spans="2:3">
      <c r="B19060">
        <v>85001</v>
      </c>
      <c r="C19060" t="s">
        <v>1334</v>
      </c>
    </row>
    <row r="19061" spans="2:3">
      <c r="B19061">
        <v>85440</v>
      </c>
      <c r="C19061" t="s">
        <v>1611</v>
      </c>
    </row>
    <row r="19062" spans="2:3">
      <c r="B19062">
        <v>85001</v>
      </c>
      <c r="C19062" t="s">
        <v>1334</v>
      </c>
    </row>
    <row r="19063" spans="2:3">
      <c r="B19063">
        <v>15001</v>
      </c>
      <c r="C19063" t="s">
        <v>1054</v>
      </c>
    </row>
    <row r="19064" spans="2:3">
      <c r="B19064">
        <v>85440</v>
      </c>
      <c r="C19064" t="s">
        <v>1611</v>
      </c>
    </row>
    <row r="19065" spans="2:3">
      <c r="B19065">
        <v>85001</v>
      </c>
      <c r="C19065" t="s">
        <v>1334</v>
      </c>
    </row>
    <row r="19066" spans="2:3">
      <c r="B19066">
        <v>85440</v>
      </c>
      <c r="C19066" t="s">
        <v>1611</v>
      </c>
    </row>
    <row r="19067" spans="2:3">
      <c r="B19067">
        <v>50001</v>
      </c>
      <c r="C19067" t="s">
        <v>2026</v>
      </c>
    </row>
    <row r="19068" spans="2:3">
      <c r="B19068">
        <v>85015</v>
      </c>
      <c r="C19068" t="s">
        <v>1749</v>
      </c>
    </row>
    <row r="19069" spans="2:3">
      <c r="B19069">
        <v>85001</v>
      </c>
      <c r="C19069" t="s">
        <v>1334</v>
      </c>
    </row>
    <row r="19070" spans="2:3">
      <c r="B19070">
        <v>85263</v>
      </c>
      <c r="C19070" t="s">
        <v>1486</v>
      </c>
    </row>
    <row r="19071" spans="2:3">
      <c r="B19071">
        <v>85125</v>
      </c>
      <c r="C19071" t="s">
        <v>1471</v>
      </c>
    </row>
    <row r="19072" spans="2:3">
      <c r="B19072">
        <v>85230</v>
      </c>
      <c r="C19072" t="s">
        <v>1464</v>
      </c>
    </row>
    <row r="19073" spans="2:3">
      <c r="B19073">
        <v>85300</v>
      </c>
      <c r="C19073" t="s">
        <v>1801</v>
      </c>
    </row>
    <row r="19074" spans="2:3">
      <c r="B19074">
        <v>15759</v>
      </c>
      <c r="C19074" t="s">
        <v>898</v>
      </c>
    </row>
    <row r="19075" spans="2:3">
      <c r="B19075">
        <v>85001</v>
      </c>
      <c r="C19075" t="s">
        <v>1334</v>
      </c>
    </row>
    <row r="19076" spans="2:3">
      <c r="B19076">
        <v>85001</v>
      </c>
      <c r="C19076" t="s">
        <v>1334</v>
      </c>
    </row>
    <row r="19077" spans="2:3">
      <c r="B19077">
        <v>85001</v>
      </c>
      <c r="C19077" t="s">
        <v>1334</v>
      </c>
    </row>
    <row r="19078" spans="2:3">
      <c r="B19078">
        <v>15238</v>
      </c>
      <c r="C19078" t="s">
        <v>360</v>
      </c>
    </row>
    <row r="19079" spans="2:3">
      <c r="B19079">
        <v>15238</v>
      </c>
      <c r="C19079" t="s">
        <v>360</v>
      </c>
    </row>
    <row r="19080" spans="2:3">
      <c r="B19080">
        <v>85001</v>
      </c>
      <c r="C19080" t="s">
        <v>1334</v>
      </c>
    </row>
    <row r="19081" spans="2:3">
      <c r="B19081">
        <v>85440</v>
      </c>
      <c r="C19081" t="s">
        <v>1611</v>
      </c>
    </row>
    <row r="19082" spans="2:3">
      <c r="B19082">
        <v>85001</v>
      </c>
      <c r="C19082" t="s">
        <v>1334</v>
      </c>
    </row>
    <row r="19083" spans="2:3">
      <c r="B19083">
        <v>15238</v>
      </c>
      <c r="C19083" t="s">
        <v>360</v>
      </c>
    </row>
    <row r="19084" spans="2:3">
      <c r="B19084">
        <v>50001</v>
      </c>
      <c r="C19084" t="s">
        <v>2026</v>
      </c>
    </row>
    <row r="19085" spans="2:3">
      <c r="B19085">
        <v>85001</v>
      </c>
      <c r="C19085" t="s">
        <v>1334</v>
      </c>
    </row>
    <row r="19086" spans="2:3">
      <c r="B19086">
        <v>85315</v>
      </c>
      <c r="C19086" t="s">
        <v>1807</v>
      </c>
    </row>
    <row r="19087" spans="2:3">
      <c r="B19087">
        <v>85162</v>
      </c>
      <c r="C19087" t="s">
        <v>1375</v>
      </c>
    </row>
    <row r="19088" spans="2:3">
      <c r="B19088">
        <v>85001</v>
      </c>
      <c r="C19088" t="s">
        <v>1334</v>
      </c>
    </row>
    <row r="19089" spans="2:3">
      <c r="B19089">
        <v>85162</v>
      </c>
      <c r="C19089" t="s">
        <v>1375</v>
      </c>
    </row>
    <row r="19090" spans="2:3">
      <c r="B19090">
        <v>85162</v>
      </c>
      <c r="C19090" t="s">
        <v>1375</v>
      </c>
    </row>
    <row r="19091" spans="2:3">
      <c r="B19091">
        <v>85162</v>
      </c>
      <c r="C19091" t="s">
        <v>1375</v>
      </c>
    </row>
    <row r="19092" spans="2:3">
      <c r="B19092">
        <v>85250</v>
      </c>
      <c r="C19092" t="s">
        <v>1477</v>
      </c>
    </row>
    <row r="19093" spans="2:3">
      <c r="B19093">
        <v>85410</v>
      </c>
      <c r="C19093" t="s">
        <v>1493</v>
      </c>
    </row>
    <row r="19094" spans="2:3">
      <c r="B19094">
        <v>85001</v>
      </c>
      <c r="C19094" t="s">
        <v>1334</v>
      </c>
    </row>
    <row r="19095" spans="2:3">
      <c r="B19095">
        <v>15238</v>
      </c>
      <c r="C19095" t="s">
        <v>360</v>
      </c>
    </row>
    <row r="19096" spans="2:3">
      <c r="B19096">
        <v>85136</v>
      </c>
      <c r="C19096" t="s">
        <v>1761</v>
      </c>
    </row>
    <row r="19097" spans="2:3">
      <c r="B19097">
        <v>85263</v>
      </c>
      <c r="C19097" t="s">
        <v>1486</v>
      </c>
    </row>
    <row r="19098" spans="2:3">
      <c r="B19098">
        <v>85263</v>
      </c>
      <c r="C19098" t="s">
        <v>1486</v>
      </c>
    </row>
    <row r="19099" spans="2:3">
      <c r="B19099">
        <v>85263</v>
      </c>
      <c r="C19099" t="s">
        <v>1486</v>
      </c>
    </row>
    <row r="19100" spans="2:3">
      <c r="B19100">
        <v>85440</v>
      </c>
      <c r="C19100" t="s">
        <v>1611</v>
      </c>
    </row>
    <row r="19101" spans="2:3">
      <c r="B19101">
        <v>85263</v>
      </c>
      <c r="C19101" t="s">
        <v>1486</v>
      </c>
    </row>
    <row r="19102" spans="2:3">
      <c r="B19102">
        <v>85263</v>
      </c>
      <c r="C19102" t="s">
        <v>1486</v>
      </c>
    </row>
    <row r="19103" spans="2:3">
      <c r="B19103">
        <v>85263</v>
      </c>
      <c r="C19103" t="s">
        <v>1486</v>
      </c>
    </row>
    <row r="19104" spans="2:3">
      <c r="B19104">
        <v>85263</v>
      </c>
      <c r="C19104" t="s">
        <v>1486</v>
      </c>
    </row>
    <row r="19105" spans="2:3">
      <c r="B19105">
        <v>85250</v>
      </c>
      <c r="C19105" t="s">
        <v>1477</v>
      </c>
    </row>
    <row r="19106" spans="2:3">
      <c r="B19106">
        <v>85263</v>
      </c>
      <c r="C19106" t="s">
        <v>1486</v>
      </c>
    </row>
    <row r="19107" spans="2:3">
      <c r="B19107">
        <v>15755</v>
      </c>
      <c r="C19107" t="s">
        <v>892</v>
      </c>
    </row>
    <row r="19108" spans="2:3">
      <c r="B19108">
        <v>85263</v>
      </c>
      <c r="C19108" t="s">
        <v>1486</v>
      </c>
    </row>
    <row r="19109" spans="2:3">
      <c r="B19109">
        <v>85263</v>
      </c>
      <c r="C19109" t="s">
        <v>1486</v>
      </c>
    </row>
    <row r="19110" spans="2:3">
      <c r="B19110">
        <v>85263</v>
      </c>
      <c r="C19110" t="s">
        <v>1486</v>
      </c>
    </row>
    <row r="19111" spans="2:3">
      <c r="B19111">
        <v>85263</v>
      </c>
      <c r="C19111" t="s">
        <v>1486</v>
      </c>
    </row>
    <row r="19112" spans="2:3">
      <c r="B19112">
        <v>85263</v>
      </c>
      <c r="C19112" t="s">
        <v>1486</v>
      </c>
    </row>
    <row r="19113" spans="2:3">
      <c r="B19113">
        <v>85263</v>
      </c>
      <c r="C19113" t="s">
        <v>1486</v>
      </c>
    </row>
    <row r="19114" spans="2:3">
      <c r="B19114">
        <v>85263</v>
      </c>
      <c r="C19114" t="s">
        <v>1486</v>
      </c>
    </row>
    <row r="19115" spans="2:3">
      <c r="B19115">
        <v>85430</v>
      </c>
      <c r="C19115" t="s">
        <v>1462</v>
      </c>
    </row>
    <row r="19116" spans="2:3">
      <c r="B19116">
        <v>85001</v>
      </c>
      <c r="C19116" t="s">
        <v>1334</v>
      </c>
    </row>
    <row r="19117" spans="2:3">
      <c r="B19117">
        <v>15001</v>
      </c>
      <c r="C19117" t="s">
        <v>1054</v>
      </c>
    </row>
    <row r="19118" spans="2:3">
      <c r="B19118">
        <v>15001</v>
      </c>
      <c r="C19118" t="s">
        <v>1054</v>
      </c>
    </row>
    <row r="19119" spans="2:3">
      <c r="B19119">
        <v>50001</v>
      </c>
      <c r="C19119" t="s">
        <v>2026</v>
      </c>
    </row>
    <row r="19120" spans="2:3">
      <c r="B19120">
        <v>50001</v>
      </c>
      <c r="C19120" t="s">
        <v>2026</v>
      </c>
    </row>
    <row r="19121" spans="2:3">
      <c r="B19121">
        <v>15001</v>
      </c>
      <c r="C19121" t="s">
        <v>1054</v>
      </c>
    </row>
    <row r="19122" spans="2:3">
      <c r="B19122">
        <v>50573</v>
      </c>
      <c r="C19122" t="s">
        <v>2308</v>
      </c>
    </row>
    <row r="19123" spans="2:3">
      <c r="B19123">
        <v>50001</v>
      </c>
      <c r="C19123" t="s">
        <v>2026</v>
      </c>
    </row>
    <row r="19124" spans="2:3">
      <c r="B19124">
        <v>50568</v>
      </c>
      <c r="C19124" t="s">
        <v>2216</v>
      </c>
    </row>
    <row r="19125" spans="2:3">
      <c r="B19125">
        <v>50001</v>
      </c>
      <c r="C19125" t="s">
        <v>2026</v>
      </c>
    </row>
    <row r="19126" spans="2:3">
      <c r="B19126">
        <v>50573</v>
      </c>
      <c r="C19126" t="s">
        <v>2308</v>
      </c>
    </row>
    <row r="19127" spans="2:3">
      <c r="B19127">
        <v>50568</v>
      </c>
      <c r="C19127" t="s">
        <v>2216</v>
      </c>
    </row>
    <row r="19128" spans="2:3">
      <c r="B19128">
        <v>50001</v>
      </c>
      <c r="C19128" t="s">
        <v>2026</v>
      </c>
    </row>
    <row r="19129" spans="2:3">
      <c r="B19129">
        <v>50313</v>
      </c>
      <c r="C19129" t="s">
        <v>2269</v>
      </c>
    </row>
    <row r="19130" spans="2:3">
      <c r="B19130">
        <v>50313</v>
      </c>
      <c r="C19130" t="s">
        <v>2269</v>
      </c>
    </row>
    <row r="19131" spans="2:3">
      <c r="B19131">
        <v>50006</v>
      </c>
      <c r="C19131" t="s">
        <v>2322</v>
      </c>
    </row>
    <row r="19132" spans="2:3">
      <c r="B19132">
        <v>50313</v>
      </c>
      <c r="C19132" t="s">
        <v>2269</v>
      </c>
    </row>
    <row r="19133" spans="2:3">
      <c r="B19133">
        <v>50006</v>
      </c>
      <c r="C19133" t="s">
        <v>2322</v>
      </c>
    </row>
    <row r="19134" spans="2:3">
      <c r="B19134">
        <v>85001</v>
      </c>
      <c r="C19134" t="s">
        <v>1334</v>
      </c>
    </row>
    <row r="19135" spans="2:3">
      <c r="B19135">
        <v>50124</v>
      </c>
      <c r="C19135" t="s">
        <v>2172</v>
      </c>
    </row>
    <row r="19136" spans="2:3">
      <c r="B19136">
        <v>85001</v>
      </c>
      <c r="C19136" t="s">
        <v>1334</v>
      </c>
    </row>
    <row r="19137" spans="2:3">
      <c r="B19137">
        <v>50001</v>
      </c>
      <c r="C19137" t="s">
        <v>2026</v>
      </c>
    </row>
    <row r="19138" spans="2:3">
      <c r="B19138">
        <v>50313</v>
      </c>
      <c r="C19138" t="s">
        <v>2269</v>
      </c>
    </row>
    <row r="19139" spans="2:3">
      <c r="B19139">
        <v>50350</v>
      </c>
      <c r="C19139" t="s">
        <v>2196</v>
      </c>
    </row>
    <row r="19140" spans="2:3">
      <c r="B19140">
        <v>50313</v>
      </c>
      <c r="C19140" t="s">
        <v>2269</v>
      </c>
    </row>
    <row r="19141" spans="2:3">
      <c r="B19141">
        <v>50313</v>
      </c>
      <c r="C19141" t="s">
        <v>2269</v>
      </c>
    </row>
    <row r="19142" spans="2:3">
      <c r="B19142">
        <v>85250</v>
      </c>
      <c r="C19142" t="s">
        <v>1477</v>
      </c>
    </row>
    <row r="19143" spans="2:3">
      <c r="B19143">
        <v>50350</v>
      </c>
      <c r="C19143" t="s">
        <v>2196</v>
      </c>
    </row>
    <row r="19144" spans="2:3">
      <c r="B19144">
        <v>50313</v>
      </c>
      <c r="C19144" t="s">
        <v>2269</v>
      </c>
    </row>
    <row r="19145" spans="2:3">
      <c r="B19145">
        <v>50124</v>
      </c>
      <c r="C19145" t="s">
        <v>2172</v>
      </c>
    </row>
    <row r="19146" spans="2:3">
      <c r="B19146">
        <v>85001</v>
      </c>
      <c r="C19146" t="s">
        <v>1334</v>
      </c>
    </row>
    <row r="19147" spans="2:3">
      <c r="B19147">
        <v>50001</v>
      </c>
      <c r="C19147" t="s">
        <v>2026</v>
      </c>
    </row>
    <row r="19148" spans="2:3">
      <c r="B19148">
        <v>50001</v>
      </c>
      <c r="C19148" t="s">
        <v>2026</v>
      </c>
    </row>
    <row r="19149" spans="2:3">
      <c r="B19149">
        <v>85001</v>
      </c>
      <c r="C19149" t="s">
        <v>1334</v>
      </c>
    </row>
    <row r="19150" spans="2:3">
      <c r="B19150">
        <v>50001</v>
      </c>
      <c r="C19150" t="s">
        <v>2026</v>
      </c>
    </row>
    <row r="19151" spans="2:3">
      <c r="B19151">
        <v>85001</v>
      </c>
      <c r="C19151" t="s">
        <v>1334</v>
      </c>
    </row>
    <row r="19152" spans="2:3">
      <c r="B19152">
        <v>50001</v>
      </c>
      <c r="C19152" t="s">
        <v>2026</v>
      </c>
    </row>
    <row r="19153" spans="2:3">
      <c r="B19153">
        <v>50313</v>
      </c>
      <c r="C19153" t="s">
        <v>2269</v>
      </c>
    </row>
    <row r="19154" spans="2:3">
      <c r="B19154">
        <v>50001</v>
      </c>
      <c r="C19154" t="s">
        <v>2026</v>
      </c>
    </row>
    <row r="19155" spans="2:3">
      <c r="B19155">
        <v>50313</v>
      </c>
      <c r="C19155" t="s">
        <v>2269</v>
      </c>
    </row>
    <row r="19156" spans="2:3">
      <c r="B19156">
        <v>15238</v>
      </c>
      <c r="C19156" t="s">
        <v>360</v>
      </c>
    </row>
    <row r="19157" spans="2:3">
      <c r="B19157">
        <v>50001</v>
      </c>
      <c r="C19157" t="s">
        <v>2026</v>
      </c>
    </row>
    <row r="19158" spans="2:3">
      <c r="B19158">
        <v>50001</v>
      </c>
      <c r="C19158" t="s">
        <v>2026</v>
      </c>
    </row>
    <row r="19159" spans="2:3">
      <c r="B19159">
        <v>50001</v>
      </c>
      <c r="C19159" t="s">
        <v>2026</v>
      </c>
    </row>
    <row r="19160" spans="2:3">
      <c r="B19160">
        <v>50001</v>
      </c>
      <c r="C19160" t="s">
        <v>2026</v>
      </c>
    </row>
    <row r="19161" spans="2:3">
      <c r="B19161">
        <v>50001</v>
      </c>
      <c r="C19161" t="s">
        <v>2026</v>
      </c>
    </row>
    <row r="19162" spans="2:3">
      <c r="B19162">
        <v>85010</v>
      </c>
      <c r="C19162" t="s">
        <v>1440</v>
      </c>
    </row>
    <row r="19163" spans="2:3">
      <c r="B19163">
        <v>85263</v>
      </c>
      <c r="C19163" t="s">
        <v>1486</v>
      </c>
    </row>
    <row r="19164" spans="2:3">
      <c r="B19164">
        <v>85010</v>
      </c>
      <c r="C19164" t="s">
        <v>1440</v>
      </c>
    </row>
    <row r="19165" spans="2:3">
      <c r="B19165">
        <v>85010</v>
      </c>
      <c r="C19165" t="s">
        <v>1440</v>
      </c>
    </row>
    <row r="19166" spans="2:3">
      <c r="B19166">
        <v>85010</v>
      </c>
      <c r="C19166" t="s">
        <v>1440</v>
      </c>
    </row>
    <row r="19167" spans="2:3">
      <c r="B19167">
        <v>85015</v>
      </c>
      <c r="C19167" t="s">
        <v>1749</v>
      </c>
    </row>
    <row r="19168" spans="2:3">
      <c r="B19168">
        <v>85410</v>
      </c>
      <c r="C19168" t="s">
        <v>1493</v>
      </c>
    </row>
    <row r="19169" spans="2:3">
      <c r="B19169">
        <v>85010</v>
      </c>
      <c r="C19169" t="s">
        <v>1440</v>
      </c>
    </row>
    <row r="19170" spans="2:3">
      <c r="B19170">
        <v>85010</v>
      </c>
      <c r="C19170" t="s">
        <v>1440</v>
      </c>
    </row>
    <row r="19171" spans="2:3">
      <c r="B19171">
        <v>85010</v>
      </c>
      <c r="C19171" t="s">
        <v>1440</v>
      </c>
    </row>
    <row r="19172" spans="2:3">
      <c r="B19172">
        <v>85010</v>
      </c>
      <c r="C19172" t="s">
        <v>1440</v>
      </c>
    </row>
    <row r="19173" spans="2:3">
      <c r="B19173">
        <v>50001</v>
      </c>
      <c r="C19173" t="s">
        <v>2026</v>
      </c>
    </row>
    <row r="19174" spans="2:3">
      <c r="B19174">
        <v>85139</v>
      </c>
      <c r="C19174" t="s">
        <v>1628</v>
      </c>
    </row>
    <row r="19175" spans="2:3">
      <c r="B19175">
        <v>85139</v>
      </c>
      <c r="C19175" t="s">
        <v>1628</v>
      </c>
    </row>
    <row r="19176" spans="2:3">
      <c r="B19176">
        <v>85139</v>
      </c>
      <c r="C19176" t="s">
        <v>1628</v>
      </c>
    </row>
    <row r="19177" spans="2:3">
      <c r="B19177">
        <v>85001</v>
      </c>
      <c r="C19177" t="s">
        <v>1334</v>
      </c>
    </row>
    <row r="19178" spans="2:3">
      <c r="B19178">
        <v>85001</v>
      </c>
      <c r="C19178" t="s">
        <v>1334</v>
      </c>
    </row>
    <row r="19179" spans="2:3">
      <c r="B19179">
        <v>85139</v>
      </c>
      <c r="C19179" t="s">
        <v>1628</v>
      </c>
    </row>
    <row r="19180" spans="2:3">
      <c r="B19180">
        <v>85139</v>
      </c>
      <c r="C19180" t="s">
        <v>1628</v>
      </c>
    </row>
    <row r="19181" spans="2:3">
      <c r="B19181">
        <v>85001</v>
      </c>
      <c r="C19181" t="s">
        <v>1334</v>
      </c>
    </row>
    <row r="19182" spans="2:3">
      <c r="B19182">
        <v>50001</v>
      </c>
      <c r="C19182" t="s">
        <v>2026</v>
      </c>
    </row>
    <row r="19183" spans="2:3">
      <c r="B19183">
        <v>15176</v>
      </c>
      <c r="C19183" t="s">
        <v>234</v>
      </c>
    </row>
    <row r="19184" spans="2:3">
      <c r="B19184">
        <v>50313</v>
      </c>
      <c r="C19184" t="s">
        <v>2269</v>
      </c>
    </row>
    <row r="19185" spans="2:3">
      <c r="B19185">
        <v>50350</v>
      </c>
      <c r="C19185" t="s">
        <v>2196</v>
      </c>
    </row>
    <row r="19186" spans="2:3">
      <c r="B19186">
        <v>50350</v>
      </c>
      <c r="C19186" t="s">
        <v>2196</v>
      </c>
    </row>
    <row r="19187" spans="2:3">
      <c r="B19187">
        <v>85250</v>
      </c>
      <c r="C19187" t="s">
        <v>1477</v>
      </c>
    </row>
    <row r="19188" spans="2:3">
      <c r="B19188">
        <v>15455</v>
      </c>
      <c r="C19188" t="s">
        <v>579</v>
      </c>
    </row>
    <row r="19189" spans="2:3">
      <c r="B19189">
        <v>50001</v>
      </c>
      <c r="C19189" t="s">
        <v>2026</v>
      </c>
    </row>
    <row r="19190" spans="2:3">
      <c r="B19190">
        <v>85136</v>
      </c>
      <c r="C19190" t="s">
        <v>1761</v>
      </c>
    </row>
    <row r="19191" spans="2:3">
      <c r="B19191">
        <v>50568</v>
      </c>
      <c r="C19191" t="s">
        <v>2216</v>
      </c>
    </row>
    <row r="19192" spans="2:3">
      <c r="B19192">
        <v>50287</v>
      </c>
      <c r="C19192" t="s">
        <v>2315</v>
      </c>
    </row>
    <row r="19193" spans="2:3">
      <c r="B19193">
        <v>50350</v>
      </c>
      <c r="C19193" t="s">
        <v>2196</v>
      </c>
    </row>
    <row r="19194" spans="2:3">
      <c r="B19194">
        <v>50350</v>
      </c>
      <c r="C19194" t="s">
        <v>2196</v>
      </c>
    </row>
    <row r="19195" spans="2:3">
      <c r="B19195">
        <v>50001</v>
      </c>
      <c r="C19195" t="s">
        <v>2026</v>
      </c>
    </row>
    <row r="19196" spans="2:3">
      <c r="B19196">
        <v>50313</v>
      </c>
      <c r="C19196" t="s">
        <v>2269</v>
      </c>
    </row>
    <row r="19197" spans="2:3">
      <c r="B19197">
        <v>85263</v>
      </c>
      <c r="C19197" t="s">
        <v>1486</v>
      </c>
    </row>
    <row r="19198" spans="2:3">
      <c r="B19198">
        <v>85430</v>
      </c>
      <c r="C19198" t="s">
        <v>1462</v>
      </c>
    </row>
    <row r="19199" spans="2:3">
      <c r="B19199">
        <v>85430</v>
      </c>
      <c r="C19199" t="s">
        <v>1462</v>
      </c>
    </row>
    <row r="19200" spans="2:3">
      <c r="B19200">
        <v>85325</v>
      </c>
      <c r="C19200" t="s">
        <v>1450</v>
      </c>
    </row>
    <row r="19201" spans="2:3">
      <c r="B19201">
        <v>85430</v>
      </c>
      <c r="C19201" t="s">
        <v>1462</v>
      </c>
    </row>
    <row r="19202" spans="2:3">
      <c r="B19202">
        <v>50001</v>
      </c>
      <c r="C19202" t="s">
        <v>2026</v>
      </c>
    </row>
    <row r="19203" spans="2:3">
      <c r="B19203">
        <v>85001</v>
      </c>
      <c r="C19203" t="s">
        <v>1334</v>
      </c>
    </row>
    <row r="19204" spans="2:3">
      <c r="B19204">
        <v>85225</v>
      </c>
      <c r="C19204" t="s">
        <v>1775</v>
      </c>
    </row>
    <row r="19205" spans="2:3">
      <c r="B19205">
        <v>85250</v>
      </c>
      <c r="C19205" t="s">
        <v>1477</v>
      </c>
    </row>
    <row r="19206" spans="2:3">
      <c r="B19206">
        <v>85001</v>
      </c>
      <c r="C19206" t="s">
        <v>1334</v>
      </c>
    </row>
    <row r="19207" spans="2:3">
      <c r="B19207">
        <v>85001</v>
      </c>
      <c r="C19207" t="s">
        <v>1334</v>
      </c>
    </row>
    <row r="19208" spans="2:3">
      <c r="B19208">
        <v>85001</v>
      </c>
      <c r="C19208" t="s">
        <v>1334</v>
      </c>
    </row>
    <row r="19209" spans="2:3">
      <c r="B19209">
        <v>85162</v>
      </c>
      <c r="C19209" t="s">
        <v>1375</v>
      </c>
    </row>
    <row r="19210" spans="2:3">
      <c r="B19210">
        <v>85315</v>
      </c>
      <c r="C19210" t="s">
        <v>1807</v>
      </c>
    </row>
    <row r="19211" spans="2:3">
      <c r="B19211">
        <v>85263</v>
      </c>
      <c r="C19211" t="s">
        <v>1486</v>
      </c>
    </row>
    <row r="19212" spans="2:3">
      <c r="B19212">
        <v>85263</v>
      </c>
      <c r="C19212" t="s">
        <v>1486</v>
      </c>
    </row>
    <row r="19213" spans="2:3">
      <c r="B19213">
        <v>85001</v>
      </c>
      <c r="C19213" t="s">
        <v>1334</v>
      </c>
    </row>
    <row r="19214" spans="2:3">
      <c r="B19214">
        <v>85410</v>
      </c>
      <c r="C19214" t="s">
        <v>1493</v>
      </c>
    </row>
    <row r="19215" spans="2:3">
      <c r="B19215">
        <v>50001</v>
      </c>
      <c r="C19215" t="s">
        <v>2026</v>
      </c>
    </row>
    <row r="19216" spans="2:3">
      <c r="B19216">
        <v>50001</v>
      </c>
      <c r="C19216" t="s">
        <v>2026</v>
      </c>
    </row>
    <row r="19217" spans="2:3">
      <c r="B19217">
        <v>85300</v>
      </c>
      <c r="C19217" t="s">
        <v>1801</v>
      </c>
    </row>
    <row r="19218" spans="2:3">
      <c r="B19218">
        <v>85139</v>
      </c>
      <c r="C19218" t="s">
        <v>1628</v>
      </c>
    </row>
    <row r="19219" spans="2:3">
      <c r="B19219">
        <v>85300</v>
      </c>
      <c r="C19219" t="s">
        <v>1801</v>
      </c>
    </row>
    <row r="19220" spans="2:3">
      <c r="B19220">
        <v>85300</v>
      </c>
      <c r="C19220" t="s">
        <v>1801</v>
      </c>
    </row>
    <row r="19221" spans="2:3">
      <c r="B19221">
        <v>85300</v>
      </c>
      <c r="C19221" t="s">
        <v>1801</v>
      </c>
    </row>
    <row r="19222" spans="2:3">
      <c r="B19222">
        <v>85440</v>
      </c>
      <c r="C19222" t="s">
        <v>1611</v>
      </c>
    </row>
    <row r="19223" spans="2:3">
      <c r="B19223">
        <v>85300</v>
      </c>
      <c r="C19223" t="s">
        <v>1801</v>
      </c>
    </row>
    <row r="19224" spans="2:3">
      <c r="B19224">
        <v>85125</v>
      </c>
      <c r="C19224" t="s">
        <v>1471</v>
      </c>
    </row>
    <row r="19225" spans="2:3">
      <c r="B19225">
        <v>85162</v>
      </c>
      <c r="C19225" t="s">
        <v>1375</v>
      </c>
    </row>
    <row r="19226" spans="2:3">
      <c r="B19226">
        <v>85230</v>
      </c>
      <c r="C19226" t="s">
        <v>1464</v>
      </c>
    </row>
    <row r="19227" spans="2:3">
      <c r="B19227">
        <v>85430</v>
      </c>
      <c r="C19227" t="s">
        <v>1462</v>
      </c>
    </row>
    <row r="19228" spans="2:3">
      <c r="B19228">
        <v>85230</v>
      </c>
      <c r="C19228" t="s">
        <v>1464</v>
      </c>
    </row>
    <row r="19229" spans="2:3">
      <c r="B19229">
        <v>50573</v>
      </c>
      <c r="C19229" t="s">
        <v>2308</v>
      </c>
    </row>
    <row r="19230" spans="2:3">
      <c r="B19230">
        <v>85010</v>
      </c>
      <c r="C19230" t="s">
        <v>1440</v>
      </c>
    </row>
    <row r="19231" spans="2:3">
      <c r="B19231">
        <v>85001</v>
      </c>
      <c r="C19231" t="s">
        <v>1334</v>
      </c>
    </row>
    <row r="19232" spans="2:3">
      <c r="B19232">
        <v>85230</v>
      </c>
      <c r="C19232" t="s">
        <v>1464</v>
      </c>
    </row>
    <row r="19233" spans="2:3">
      <c r="B19233">
        <v>85001</v>
      </c>
      <c r="C19233" t="s">
        <v>1334</v>
      </c>
    </row>
    <row r="19234" spans="2:3">
      <c r="B19234">
        <v>85230</v>
      </c>
      <c r="C19234" t="s">
        <v>1464</v>
      </c>
    </row>
    <row r="19235" spans="2:3">
      <c r="B19235">
        <v>85001</v>
      </c>
      <c r="C19235" t="s">
        <v>1334</v>
      </c>
    </row>
    <row r="19236" spans="2:3">
      <c r="B19236">
        <v>85230</v>
      </c>
      <c r="C19236" t="s">
        <v>1464</v>
      </c>
    </row>
    <row r="19237" spans="2:3">
      <c r="B19237">
        <v>85230</v>
      </c>
      <c r="C19237" t="s">
        <v>1464</v>
      </c>
    </row>
    <row r="19238" spans="2:3">
      <c r="B19238">
        <v>85001</v>
      </c>
      <c r="C19238" t="s">
        <v>1334</v>
      </c>
    </row>
    <row r="19239" spans="2:3">
      <c r="B19239">
        <v>85410</v>
      </c>
      <c r="C19239" t="s">
        <v>1493</v>
      </c>
    </row>
    <row r="19240" spans="2:3">
      <c r="B19240">
        <v>85230</v>
      </c>
      <c r="C19240" t="s">
        <v>1464</v>
      </c>
    </row>
    <row r="19241" spans="2:3">
      <c r="B19241">
        <v>85001</v>
      </c>
      <c r="C19241" t="s">
        <v>1334</v>
      </c>
    </row>
    <row r="19242" spans="2:3">
      <c r="B19242">
        <v>85230</v>
      </c>
      <c r="C19242" t="s">
        <v>1464</v>
      </c>
    </row>
    <row r="19243" spans="2:3">
      <c r="B19243">
        <v>85001</v>
      </c>
      <c r="C19243" t="s">
        <v>1334</v>
      </c>
    </row>
    <row r="19244" spans="2:3">
      <c r="B19244">
        <v>85230</v>
      </c>
      <c r="C19244" t="s">
        <v>1464</v>
      </c>
    </row>
    <row r="19245" spans="2:3">
      <c r="B19245">
        <v>85001</v>
      </c>
      <c r="C19245" t="s">
        <v>1334</v>
      </c>
    </row>
    <row r="19246" spans="2:3">
      <c r="B19246">
        <v>85230</v>
      </c>
      <c r="C19246" t="s">
        <v>1464</v>
      </c>
    </row>
    <row r="19247" spans="2:3">
      <c r="B19247">
        <v>85001</v>
      </c>
      <c r="C19247" t="s">
        <v>1334</v>
      </c>
    </row>
    <row r="19248" spans="2:3">
      <c r="B19248">
        <v>85001</v>
      </c>
      <c r="C19248" t="s">
        <v>1334</v>
      </c>
    </row>
    <row r="19249" spans="2:3">
      <c r="B19249">
        <v>85125</v>
      </c>
      <c r="C19249" t="s">
        <v>1471</v>
      </c>
    </row>
    <row r="19250" spans="2:3">
      <c r="B19250">
        <v>85001</v>
      </c>
      <c r="C19250" t="s">
        <v>1334</v>
      </c>
    </row>
    <row r="19251" spans="2:3">
      <c r="B19251">
        <v>85001</v>
      </c>
      <c r="C19251" t="s">
        <v>1334</v>
      </c>
    </row>
    <row r="19252" spans="2:3">
      <c r="B19252">
        <v>85001</v>
      </c>
      <c r="C19252" t="s">
        <v>1334</v>
      </c>
    </row>
    <row r="19253" spans="2:3">
      <c r="B19253">
        <v>85001</v>
      </c>
      <c r="C19253" t="s">
        <v>1334</v>
      </c>
    </row>
    <row r="19254" spans="2:3">
      <c r="B19254">
        <v>85001</v>
      </c>
      <c r="C19254" t="s">
        <v>1334</v>
      </c>
    </row>
    <row r="19255" spans="2:3">
      <c r="B19255">
        <v>85230</v>
      </c>
      <c r="C19255" t="s">
        <v>1464</v>
      </c>
    </row>
    <row r="19256" spans="2:3">
      <c r="B19256">
        <v>85001</v>
      </c>
      <c r="C19256" t="s">
        <v>1334</v>
      </c>
    </row>
    <row r="19257" spans="2:3">
      <c r="B19257">
        <v>85250</v>
      </c>
      <c r="C19257" t="s">
        <v>1477</v>
      </c>
    </row>
    <row r="19258" spans="2:3">
      <c r="B19258">
        <v>85001</v>
      </c>
      <c r="C19258" t="s">
        <v>1334</v>
      </c>
    </row>
    <row r="19259" spans="2:3">
      <c r="B19259">
        <v>85001</v>
      </c>
      <c r="C19259" t="s">
        <v>1334</v>
      </c>
    </row>
    <row r="19260" spans="2:3">
      <c r="B19260">
        <v>85125</v>
      </c>
      <c r="C19260" t="s">
        <v>1471</v>
      </c>
    </row>
    <row r="19261" spans="2:3">
      <c r="B19261">
        <v>85001</v>
      </c>
      <c r="C19261" t="s">
        <v>1334</v>
      </c>
    </row>
    <row r="19262" spans="2:3">
      <c r="B19262">
        <v>85125</v>
      </c>
      <c r="C19262" t="s">
        <v>1471</v>
      </c>
    </row>
    <row r="19263" spans="2:3">
      <c r="B19263">
        <v>85001</v>
      </c>
      <c r="C19263" t="s">
        <v>1334</v>
      </c>
    </row>
    <row r="19264" spans="2:3">
      <c r="B19264">
        <v>85001</v>
      </c>
      <c r="C19264" t="s">
        <v>1334</v>
      </c>
    </row>
    <row r="19265" spans="2:3">
      <c r="B19265">
        <v>85001</v>
      </c>
      <c r="C19265" t="s">
        <v>1334</v>
      </c>
    </row>
    <row r="19266" spans="2:3">
      <c r="B19266">
        <v>85001</v>
      </c>
      <c r="C19266" t="s">
        <v>1334</v>
      </c>
    </row>
    <row r="19267" spans="2:3">
      <c r="B19267">
        <v>85125</v>
      </c>
      <c r="C19267" t="s">
        <v>1471</v>
      </c>
    </row>
    <row r="19268" spans="2:3">
      <c r="B19268">
        <v>85001</v>
      </c>
      <c r="C19268" t="s">
        <v>1334</v>
      </c>
    </row>
    <row r="19269" spans="2:3">
      <c r="B19269">
        <v>85001</v>
      </c>
      <c r="C19269" t="s">
        <v>1334</v>
      </c>
    </row>
    <row r="19270" spans="2:3">
      <c r="B19270">
        <v>50001</v>
      </c>
      <c r="C19270" t="s">
        <v>2026</v>
      </c>
    </row>
    <row r="19271" spans="2:3">
      <c r="B19271">
        <v>50568</v>
      </c>
      <c r="C19271" t="s">
        <v>2216</v>
      </c>
    </row>
    <row r="19272" spans="2:3">
      <c r="B19272">
        <v>50313</v>
      </c>
      <c r="C19272" t="s">
        <v>2269</v>
      </c>
    </row>
    <row r="19273" spans="2:3">
      <c r="B19273">
        <v>50313</v>
      </c>
      <c r="C19273" t="s">
        <v>2269</v>
      </c>
    </row>
    <row r="19274" spans="2:3">
      <c r="B19274">
        <v>50313</v>
      </c>
      <c r="C19274" t="s">
        <v>2269</v>
      </c>
    </row>
    <row r="19275" spans="2:3">
      <c r="B19275">
        <v>50350</v>
      </c>
      <c r="C19275" t="s">
        <v>2196</v>
      </c>
    </row>
    <row r="19276" spans="2:3">
      <c r="B19276">
        <v>50350</v>
      </c>
      <c r="C19276" t="s">
        <v>2196</v>
      </c>
    </row>
    <row r="19277" spans="2:3">
      <c r="B19277">
        <v>15001</v>
      </c>
      <c r="C19277" t="s">
        <v>1054</v>
      </c>
    </row>
    <row r="19278" spans="2:3">
      <c r="B19278">
        <v>50226</v>
      </c>
      <c r="C19278" t="s">
        <v>2175</v>
      </c>
    </row>
    <row r="19279" spans="2:3">
      <c r="B19279">
        <v>50313</v>
      </c>
      <c r="C19279" t="s">
        <v>2269</v>
      </c>
    </row>
    <row r="19280" spans="2:3">
      <c r="B19280">
        <v>50313</v>
      </c>
      <c r="C19280" t="s">
        <v>2269</v>
      </c>
    </row>
    <row r="19281" spans="2:3">
      <c r="B19281">
        <v>15238</v>
      </c>
      <c r="C19281" t="s">
        <v>360</v>
      </c>
    </row>
    <row r="19282" spans="2:3">
      <c r="B19282">
        <v>50006</v>
      </c>
      <c r="C19282" t="s">
        <v>2322</v>
      </c>
    </row>
    <row r="19283" spans="2:3">
      <c r="B19283">
        <v>50313</v>
      </c>
      <c r="C19283" t="s">
        <v>2269</v>
      </c>
    </row>
    <row r="19284" spans="2:3">
      <c r="B19284">
        <v>50001</v>
      </c>
      <c r="C19284" t="s">
        <v>2026</v>
      </c>
    </row>
    <row r="19285" spans="2:3">
      <c r="B19285">
        <v>50006</v>
      </c>
      <c r="C19285" t="s">
        <v>2322</v>
      </c>
    </row>
    <row r="19286" spans="2:3">
      <c r="B19286">
        <v>50001</v>
      </c>
      <c r="C19286" t="s">
        <v>2026</v>
      </c>
    </row>
    <row r="19287" spans="2:3">
      <c r="B19287">
        <v>50313</v>
      </c>
      <c r="C19287" t="s">
        <v>2269</v>
      </c>
    </row>
    <row r="19288" spans="2:3">
      <c r="B19288">
        <v>85001</v>
      </c>
      <c r="C19288" t="s">
        <v>1334</v>
      </c>
    </row>
    <row r="19289" spans="2:3">
      <c r="B19289">
        <v>85001</v>
      </c>
      <c r="C19289" t="s">
        <v>1334</v>
      </c>
    </row>
    <row r="19290" spans="2:3">
      <c r="B19290">
        <v>85001</v>
      </c>
      <c r="C19290" t="s">
        <v>1334</v>
      </c>
    </row>
    <row r="19291" spans="2:3">
      <c r="B19291">
        <v>85001</v>
      </c>
      <c r="C19291" t="s">
        <v>1334</v>
      </c>
    </row>
    <row r="19292" spans="2:3">
      <c r="B19292">
        <v>85225</v>
      </c>
      <c r="C19292" t="s">
        <v>1775</v>
      </c>
    </row>
    <row r="19293" spans="2:3">
      <c r="B19293">
        <v>85225</v>
      </c>
      <c r="C19293" t="s">
        <v>1775</v>
      </c>
    </row>
    <row r="19294" spans="2:3">
      <c r="B19294">
        <v>85225</v>
      </c>
      <c r="C19294" t="s">
        <v>1775</v>
      </c>
    </row>
    <row r="19295" spans="2:3">
      <c r="B19295">
        <v>85001</v>
      </c>
      <c r="C19295" t="s">
        <v>1334</v>
      </c>
    </row>
    <row r="19296" spans="2:3">
      <c r="B19296">
        <v>85225</v>
      </c>
      <c r="C19296" t="s">
        <v>1775</v>
      </c>
    </row>
    <row r="19297" spans="2:3">
      <c r="B19297">
        <v>85001</v>
      </c>
      <c r="C19297" t="s">
        <v>1334</v>
      </c>
    </row>
    <row r="19298" spans="2:3">
      <c r="B19298">
        <v>85263</v>
      </c>
      <c r="C19298" t="s">
        <v>1486</v>
      </c>
    </row>
    <row r="19299" spans="2:3">
      <c r="B19299">
        <v>85001</v>
      </c>
      <c r="C19299" t="s">
        <v>1334</v>
      </c>
    </row>
    <row r="19300" spans="2:3">
      <c r="B19300">
        <v>85250</v>
      </c>
      <c r="C19300" t="s">
        <v>1477</v>
      </c>
    </row>
    <row r="19301" spans="2:3">
      <c r="B19301">
        <v>85250</v>
      </c>
      <c r="C19301" t="s">
        <v>1477</v>
      </c>
    </row>
    <row r="19302" spans="2:3">
      <c r="B19302">
        <v>85250</v>
      </c>
      <c r="C19302" t="s">
        <v>1477</v>
      </c>
    </row>
    <row r="19303" spans="2:3">
      <c r="B19303">
        <v>85250</v>
      </c>
      <c r="C19303" t="s">
        <v>1477</v>
      </c>
    </row>
    <row r="19304" spans="2:3">
      <c r="B19304">
        <v>85250</v>
      </c>
      <c r="C19304" t="s">
        <v>1477</v>
      </c>
    </row>
    <row r="19305" spans="2:3">
      <c r="B19305">
        <v>85250</v>
      </c>
      <c r="C19305" t="s">
        <v>1477</v>
      </c>
    </row>
    <row r="19306" spans="2:3">
      <c r="B19306">
        <v>85001</v>
      </c>
      <c r="C19306" t="s">
        <v>1334</v>
      </c>
    </row>
    <row r="19307" spans="2:3">
      <c r="B19307">
        <v>85250</v>
      </c>
      <c r="C19307" t="s">
        <v>1477</v>
      </c>
    </row>
    <row r="19308" spans="2:3">
      <c r="B19308">
        <v>85250</v>
      </c>
      <c r="C19308" t="s">
        <v>1477</v>
      </c>
    </row>
    <row r="19309" spans="2:3">
      <c r="B19309">
        <v>85250</v>
      </c>
      <c r="C19309" t="s">
        <v>1477</v>
      </c>
    </row>
    <row r="19310" spans="2:3">
      <c r="B19310">
        <v>85250</v>
      </c>
      <c r="C19310" t="s">
        <v>1477</v>
      </c>
    </row>
    <row r="19311" spans="2:3">
      <c r="B19311">
        <v>85001</v>
      </c>
      <c r="C19311" t="s">
        <v>1334</v>
      </c>
    </row>
    <row r="19312" spans="2:3">
      <c r="B19312">
        <v>15001</v>
      </c>
      <c r="C19312" t="s">
        <v>1054</v>
      </c>
    </row>
    <row r="19313" spans="2:3">
      <c r="B19313">
        <v>85225</v>
      </c>
      <c r="C19313" t="s">
        <v>1775</v>
      </c>
    </row>
    <row r="19314" spans="2:3">
      <c r="B19314">
        <v>85250</v>
      </c>
      <c r="C19314" t="s">
        <v>1477</v>
      </c>
    </row>
    <row r="19315" spans="2:3">
      <c r="B19315">
        <v>85250</v>
      </c>
      <c r="C19315" t="s">
        <v>1477</v>
      </c>
    </row>
    <row r="19316" spans="2:3">
      <c r="B19316">
        <v>85001</v>
      </c>
      <c r="C19316" t="s">
        <v>1334</v>
      </c>
    </row>
    <row r="19317" spans="2:3">
      <c r="B19317">
        <v>85250</v>
      </c>
      <c r="C19317" t="s">
        <v>1477</v>
      </c>
    </row>
    <row r="19318" spans="2:3">
      <c r="B19318">
        <v>85250</v>
      </c>
      <c r="C19318" t="s">
        <v>1477</v>
      </c>
    </row>
    <row r="19319" spans="2:3">
      <c r="B19319">
        <v>85001</v>
      </c>
      <c r="C19319" t="s">
        <v>1334</v>
      </c>
    </row>
    <row r="19320" spans="2:3">
      <c r="B19320">
        <v>85263</v>
      </c>
      <c r="C19320" t="s">
        <v>1486</v>
      </c>
    </row>
    <row r="19321" spans="2:3">
      <c r="B19321">
        <v>85250</v>
      </c>
      <c r="C19321" t="s">
        <v>1477</v>
      </c>
    </row>
    <row r="19322" spans="2:3">
      <c r="B19322">
        <v>50001</v>
      </c>
      <c r="C19322" t="s">
        <v>2026</v>
      </c>
    </row>
    <row r="19323" spans="2:3">
      <c r="B19323">
        <v>85250</v>
      </c>
      <c r="C19323" t="s">
        <v>1477</v>
      </c>
    </row>
    <row r="19324" spans="2:3">
      <c r="B19324">
        <v>85250</v>
      </c>
      <c r="C19324" t="s">
        <v>1477</v>
      </c>
    </row>
    <row r="19325" spans="2:3">
      <c r="B19325">
        <v>85001</v>
      </c>
      <c r="C19325" t="s">
        <v>1334</v>
      </c>
    </row>
    <row r="19326" spans="2:3">
      <c r="B19326">
        <v>85001</v>
      </c>
      <c r="C19326" t="s">
        <v>1334</v>
      </c>
    </row>
    <row r="19327" spans="2:3">
      <c r="B19327">
        <v>85015</v>
      </c>
      <c r="C19327" t="s">
        <v>1749</v>
      </c>
    </row>
    <row r="19328" spans="2:3">
      <c r="B19328">
        <v>85015</v>
      </c>
      <c r="C19328" t="s">
        <v>1749</v>
      </c>
    </row>
    <row r="19329" spans="2:3">
      <c r="B19329">
        <v>85015</v>
      </c>
      <c r="C19329" t="s">
        <v>1749</v>
      </c>
    </row>
    <row r="19330" spans="2:3">
      <c r="B19330">
        <v>85015</v>
      </c>
      <c r="C19330" t="s">
        <v>1749</v>
      </c>
    </row>
    <row r="19331" spans="2:3">
      <c r="B19331">
        <v>85015</v>
      </c>
      <c r="C19331" t="s">
        <v>1749</v>
      </c>
    </row>
    <row r="19332" spans="2:3">
      <c r="B19332">
        <v>85001</v>
      </c>
      <c r="C19332" t="s">
        <v>1334</v>
      </c>
    </row>
    <row r="19333" spans="2:3">
      <c r="B19333">
        <v>85001</v>
      </c>
      <c r="C19333" t="s">
        <v>1334</v>
      </c>
    </row>
    <row r="19334" spans="2:3">
      <c r="B19334">
        <v>85162</v>
      </c>
      <c r="C19334" t="s">
        <v>1375</v>
      </c>
    </row>
    <row r="19335" spans="2:3">
      <c r="B19335">
        <v>85230</v>
      </c>
      <c r="C19335" t="s">
        <v>1464</v>
      </c>
    </row>
    <row r="19336" spans="2:3">
      <c r="B19336">
        <v>85001</v>
      </c>
      <c r="C19336" t="s">
        <v>1334</v>
      </c>
    </row>
    <row r="19337" spans="2:3">
      <c r="B19337">
        <v>85162</v>
      </c>
      <c r="C19337" t="s">
        <v>1375</v>
      </c>
    </row>
    <row r="19338" spans="2:3">
      <c r="B19338">
        <v>85162</v>
      </c>
      <c r="C19338" t="s">
        <v>1375</v>
      </c>
    </row>
    <row r="19339" spans="2:3">
      <c r="B19339">
        <v>50001</v>
      </c>
      <c r="C19339" t="s">
        <v>2026</v>
      </c>
    </row>
    <row r="19340" spans="2:3">
      <c r="B19340">
        <v>85001</v>
      </c>
      <c r="C19340" t="s">
        <v>1334</v>
      </c>
    </row>
    <row r="19341" spans="2:3">
      <c r="B19341">
        <v>85162</v>
      </c>
      <c r="C19341" t="s">
        <v>1375</v>
      </c>
    </row>
    <row r="19342" spans="2:3">
      <c r="B19342">
        <v>85410</v>
      </c>
      <c r="C19342" t="s">
        <v>1493</v>
      </c>
    </row>
    <row r="19343" spans="2:3">
      <c r="B19343">
        <v>85440</v>
      </c>
      <c r="C19343" t="s">
        <v>1611</v>
      </c>
    </row>
    <row r="19344" spans="2:3">
      <c r="B19344">
        <v>85162</v>
      </c>
      <c r="C19344" t="s">
        <v>1375</v>
      </c>
    </row>
    <row r="19345" spans="2:3">
      <c r="B19345">
        <v>85162</v>
      </c>
      <c r="C19345" t="s">
        <v>1375</v>
      </c>
    </row>
    <row r="19346" spans="2:3">
      <c r="B19346">
        <v>85010</v>
      </c>
      <c r="C19346" t="s">
        <v>1440</v>
      </c>
    </row>
    <row r="19347" spans="2:3">
      <c r="B19347">
        <v>85230</v>
      </c>
      <c r="C19347" t="s">
        <v>1464</v>
      </c>
    </row>
    <row r="19348" spans="2:3">
      <c r="B19348">
        <v>85162</v>
      </c>
      <c r="C19348" t="s">
        <v>1375</v>
      </c>
    </row>
    <row r="19349" spans="2:3">
      <c r="B19349">
        <v>85162</v>
      </c>
      <c r="C19349" t="s">
        <v>1375</v>
      </c>
    </row>
    <row r="19350" spans="2:3">
      <c r="B19350">
        <v>85162</v>
      </c>
      <c r="C19350" t="s">
        <v>1375</v>
      </c>
    </row>
    <row r="19351" spans="2:3">
      <c r="B19351">
        <v>85162</v>
      </c>
      <c r="C19351" t="s">
        <v>1375</v>
      </c>
    </row>
    <row r="19352" spans="2:3">
      <c r="B19352">
        <v>15759</v>
      </c>
      <c r="C19352" t="s">
        <v>898</v>
      </c>
    </row>
    <row r="19353" spans="2:3">
      <c r="B19353">
        <v>15759</v>
      </c>
      <c r="C19353" t="s">
        <v>898</v>
      </c>
    </row>
    <row r="19354" spans="2:3">
      <c r="B19354">
        <v>15238</v>
      </c>
      <c r="C19354" t="s">
        <v>360</v>
      </c>
    </row>
    <row r="19355" spans="2:3">
      <c r="B19355">
        <v>85440</v>
      </c>
      <c r="C19355" t="s">
        <v>1611</v>
      </c>
    </row>
    <row r="19356" spans="2:3">
      <c r="B19356">
        <v>15322</v>
      </c>
      <c r="C19356" t="s">
        <v>515</v>
      </c>
    </row>
    <row r="19357" spans="2:3">
      <c r="B19357">
        <v>85001</v>
      </c>
      <c r="C19357" t="s">
        <v>1334</v>
      </c>
    </row>
    <row r="19358" spans="2:3">
      <c r="B19358">
        <v>85001</v>
      </c>
      <c r="C19358" t="s">
        <v>1334</v>
      </c>
    </row>
    <row r="19359" spans="2:3">
      <c r="B19359">
        <v>85440</v>
      </c>
      <c r="C19359" t="s">
        <v>1611</v>
      </c>
    </row>
    <row r="19360" spans="2:3">
      <c r="B19360">
        <v>15001</v>
      </c>
      <c r="C19360" t="s">
        <v>1054</v>
      </c>
    </row>
    <row r="19361" spans="2:3">
      <c r="B19361">
        <v>85001</v>
      </c>
      <c r="C19361" t="s">
        <v>1334</v>
      </c>
    </row>
    <row r="19362" spans="2:3">
      <c r="B19362">
        <v>85162</v>
      </c>
      <c r="C19362" t="s">
        <v>1375</v>
      </c>
    </row>
    <row r="19363" spans="2:3">
      <c r="B19363">
        <v>85162</v>
      </c>
      <c r="C19363" t="s">
        <v>1375</v>
      </c>
    </row>
    <row r="19364" spans="2:3">
      <c r="B19364">
        <v>85136</v>
      </c>
      <c r="C19364" t="s">
        <v>1761</v>
      </c>
    </row>
    <row r="19365" spans="2:3">
      <c r="B19365">
        <v>85162</v>
      </c>
      <c r="C19365" t="s">
        <v>1375</v>
      </c>
    </row>
    <row r="19366" spans="2:3">
      <c r="B19366">
        <v>85162</v>
      </c>
      <c r="C19366" t="s">
        <v>1375</v>
      </c>
    </row>
    <row r="19367" spans="2:3">
      <c r="B19367">
        <v>85162</v>
      </c>
      <c r="C19367" t="s">
        <v>1375</v>
      </c>
    </row>
    <row r="19368" spans="2:3">
      <c r="B19368">
        <v>85162</v>
      </c>
      <c r="C19368" t="s">
        <v>1375</v>
      </c>
    </row>
    <row r="19369" spans="2:3">
      <c r="B19369">
        <v>85162</v>
      </c>
      <c r="C19369" t="s">
        <v>1375</v>
      </c>
    </row>
    <row r="19370" spans="2:3">
      <c r="B19370">
        <v>85162</v>
      </c>
      <c r="C19370" t="s">
        <v>1375</v>
      </c>
    </row>
    <row r="19371" spans="2:3">
      <c r="B19371">
        <v>85440</v>
      </c>
      <c r="C19371" t="s">
        <v>1611</v>
      </c>
    </row>
    <row r="19372" spans="2:3">
      <c r="B19372">
        <v>15001</v>
      </c>
      <c r="C19372" t="s">
        <v>1054</v>
      </c>
    </row>
    <row r="19373" spans="2:3">
      <c r="B19373">
        <v>85162</v>
      </c>
      <c r="C19373" t="s">
        <v>1375</v>
      </c>
    </row>
    <row r="19374" spans="2:3">
      <c r="B19374">
        <v>85440</v>
      </c>
      <c r="C19374" t="s">
        <v>1611</v>
      </c>
    </row>
    <row r="19375" spans="2:3">
      <c r="B19375">
        <v>85162</v>
      </c>
      <c r="C19375" t="s">
        <v>1375</v>
      </c>
    </row>
    <row r="19376" spans="2:3">
      <c r="B19376">
        <v>50001</v>
      </c>
      <c r="C19376" t="s">
        <v>2026</v>
      </c>
    </row>
    <row r="19377" spans="2:3">
      <c r="B19377">
        <v>85162</v>
      </c>
      <c r="C19377" t="s">
        <v>1375</v>
      </c>
    </row>
    <row r="19378" spans="2:3">
      <c r="B19378">
        <v>85162</v>
      </c>
      <c r="C19378" t="s">
        <v>1375</v>
      </c>
    </row>
    <row r="19379" spans="2:3">
      <c r="B19379">
        <v>85162</v>
      </c>
      <c r="C19379" t="s">
        <v>1375</v>
      </c>
    </row>
    <row r="19380" spans="2:3">
      <c r="B19380">
        <v>85315</v>
      </c>
      <c r="C19380" t="s">
        <v>1807</v>
      </c>
    </row>
    <row r="19381" spans="2:3">
      <c r="B19381">
        <v>85315</v>
      </c>
      <c r="C19381" t="s">
        <v>1807</v>
      </c>
    </row>
    <row r="19382" spans="2:3">
      <c r="B19382">
        <v>85315</v>
      </c>
      <c r="C19382" t="s">
        <v>1807</v>
      </c>
    </row>
    <row r="19383" spans="2:3">
      <c r="B19383">
        <v>85315</v>
      </c>
      <c r="C19383" t="s">
        <v>1807</v>
      </c>
    </row>
    <row r="19384" spans="2:3">
      <c r="B19384">
        <v>85315</v>
      </c>
      <c r="C19384" t="s">
        <v>1807</v>
      </c>
    </row>
    <row r="19385" spans="2:3">
      <c r="B19385">
        <v>85162</v>
      </c>
      <c r="C19385" t="s">
        <v>1375</v>
      </c>
    </row>
    <row r="19386" spans="2:3">
      <c r="B19386">
        <v>85440</v>
      </c>
      <c r="C19386" t="s">
        <v>1611</v>
      </c>
    </row>
    <row r="19387" spans="2:3">
      <c r="B19387">
        <v>85440</v>
      </c>
      <c r="C19387" t="s">
        <v>1611</v>
      </c>
    </row>
    <row r="19388" spans="2:3">
      <c r="B19388">
        <v>85440</v>
      </c>
      <c r="C19388" t="s">
        <v>1611</v>
      </c>
    </row>
    <row r="19389" spans="2:3">
      <c r="B19389">
        <v>85001</v>
      </c>
      <c r="C19389" t="s">
        <v>1334</v>
      </c>
    </row>
    <row r="19390" spans="2:3">
      <c r="B19390">
        <v>85440</v>
      </c>
      <c r="C19390" t="s">
        <v>1611</v>
      </c>
    </row>
    <row r="19391" spans="2:3">
      <c r="B19391">
        <v>85440</v>
      </c>
      <c r="C19391" t="s">
        <v>1611</v>
      </c>
    </row>
    <row r="19392" spans="2:3">
      <c r="B19392">
        <v>85440</v>
      </c>
      <c r="C19392" t="s">
        <v>1611</v>
      </c>
    </row>
    <row r="19393" spans="2:3">
      <c r="B19393">
        <v>85440</v>
      </c>
      <c r="C19393" t="s">
        <v>1611</v>
      </c>
    </row>
    <row r="19394" spans="2:3">
      <c r="B19394">
        <v>85440</v>
      </c>
      <c r="C19394" t="s">
        <v>1611</v>
      </c>
    </row>
    <row r="19395" spans="2:3">
      <c r="B19395">
        <v>85440</v>
      </c>
      <c r="C19395" t="s">
        <v>1611</v>
      </c>
    </row>
    <row r="19396" spans="2:3">
      <c r="B19396">
        <v>15001</v>
      </c>
      <c r="C19396" t="s">
        <v>1054</v>
      </c>
    </row>
    <row r="19397" spans="2:3">
      <c r="B19397">
        <v>85440</v>
      </c>
      <c r="C19397" t="s">
        <v>1611</v>
      </c>
    </row>
    <row r="19398" spans="2:3">
      <c r="B19398">
        <v>85001</v>
      </c>
      <c r="C19398" t="s">
        <v>1334</v>
      </c>
    </row>
    <row r="19399" spans="2:3">
      <c r="B19399">
        <v>85440</v>
      </c>
      <c r="C19399" t="s">
        <v>1611</v>
      </c>
    </row>
    <row r="19400" spans="2:3">
      <c r="B19400">
        <v>85440</v>
      </c>
      <c r="C19400" t="s">
        <v>1611</v>
      </c>
    </row>
    <row r="19401" spans="2:3">
      <c r="B19401">
        <v>50006</v>
      </c>
      <c r="C19401" t="s">
        <v>2322</v>
      </c>
    </row>
    <row r="19402" spans="2:3">
      <c r="B19402">
        <v>50110</v>
      </c>
      <c r="C19402" t="s">
        <v>2166</v>
      </c>
    </row>
    <row r="19403" spans="2:3">
      <c r="B19403">
        <v>85440</v>
      </c>
      <c r="C19403" t="s">
        <v>1611</v>
      </c>
    </row>
    <row r="19404" spans="2:3">
      <c r="B19404">
        <v>85440</v>
      </c>
      <c r="C19404" t="s">
        <v>1611</v>
      </c>
    </row>
    <row r="19405" spans="2:3">
      <c r="B19405">
        <v>85139</v>
      </c>
      <c r="C19405" t="s">
        <v>1628</v>
      </c>
    </row>
    <row r="19406" spans="2:3">
      <c r="B19406">
        <v>50001</v>
      </c>
      <c r="C19406" t="s">
        <v>2026</v>
      </c>
    </row>
    <row r="19407" spans="2:3">
      <c r="B19407">
        <v>50110</v>
      </c>
      <c r="C19407" t="s">
        <v>2166</v>
      </c>
    </row>
    <row r="19408" spans="2:3">
      <c r="B19408">
        <v>85440</v>
      </c>
      <c r="C19408" t="s">
        <v>1611</v>
      </c>
    </row>
    <row r="19409" spans="2:3">
      <c r="B19409">
        <v>85410</v>
      </c>
      <c r="C19409" t="s">
        <v>1493</v>
      </c>
    </row>
    <row r="19410" spans="2:3">
      <c r="B19410">
        <v>85440</v>
      </c>
      <c r="C19410" t="s">
        <v>1611</v>
      </c>
    </row>
    <row r="19411" spans="2:3">
      <c r="B19411">
        <v>85300</v>
      </c>
      <c r="C19411" t="s">
        <v>1801</v>
      </c>
    </row>
    <row r="19412" spans="2:3">
      <c r="B19412">
        <v>85440</v>
      </c>
      <c r="C19412" t="s">
        <v>1611</v>
      </c>
    </row>
    <row r="19413" spans="2:3">
      <c r="B19413">
        <v>85440</v>
      </c>
      <c r="C19413" t="s">
        <v>1611</v>
      </c>
    </row>
    <row r="19414" spans="2:3">
      <c r="B19414">
        <v>85250</v>
      </c>
      <c r="C19414" t="s">
        <v>1477</v>
      </c>
    </row>
    <row r="19415" spans="2:3">
      <c r="B19415">
        <v>85250</v>
      </c>
      <c r="C19415" t="s">
        <v>1477</v>
      </c>
    </row>
    <row r="19416" spans="2:3">
      <c r="B19416">
        <v>85250</v>
      </c>
      <c r="C19416" t="s">
        <v>1477</v>
      </c>
    </row>
    <row r="19417" spans="2:3">
      <c r="B19417">
        <v>85001</v>
      </c>
      <c r="C19417" t="s">
        <v>1334</v>
      </c>
    </row>
    <row r="19418" spans="2:3">
      <c r="B19418">
        <v>85410</v>
      </c>
      <c r="C19418" t="s">
        <v>1493</v>
      </c>
    </row>
    <row r="19419" spans="2:3">
      <c r="B19419">
        <v>85410</v>
      </c>
      <c r="C19419" t="s">
        <v>1493</v>
      </c>
    </row>
    <row r="19420" spans="2:3">
      <c r="B19420">
        <v>15001</v>
      </c>
      <c r="C19420" t="s">
        <v>1054</v>
      </c>
    </row>
    <row r="19421" spans="2:3">
      <c r="B19421">
        <v>85410</v>
      </c>
      <c r="C19421" t="s">
        <v>1493</v>
      </c>
    </row>
    <row r="19422" spans="2:3">
      <c r="B19422">
        <v>85410</v>
      </c>
      <c r="C19422" t="s">
        <v>1493</v>
      </c>
    </row>
    <row r="19423" spans="2:3">
      <c r="B19423">
        <v>85230</v>
      </c>
      <c r="C19423" t="s">
        <v>1464</v>
      </c>
    </row>
    <row r="19424" spans="2:3">
      <c r="B19424">
        <v>85410</v>
      </c>
      <c r="C19424" t="s">
        <v>1493</v>
      </c>
    </row>
    <row r="19425" spans="2:3">
      <c r="B19425">
        <v>85162</v>
      </c>
      <c r="C19425" t="s">
        <v>1375</v>
      </c>
    </row>
    <row r="19426" spans="2:3">
      <c r="B19426">
        <v>85410</v>
      </c>
      <c r="C19426" t="s">
        <v>1493</v>
      </c>
    </row>
    <row r="19427" spans="2:3">
      <c r="B19427">
        <v>85410</v>
      </c>
      <c r="C19427" t="s">
        <v>1493</v>
      </c>
    </row>
    <row r="19428" spans="2:3">
      <c r="B19428">
        <v>85410</v>
      </c>
      <c r="C19428" t="s">
        <v>1493</v>
      </c>
    </row>
    <row r="19429" spans="2:3">
      <c r="B19429">
        <v>85410</v>
      </c>
      <c r="C19429" t="s">
        <v>1493</v>
      </c>
    </row>
    <row r="19430" spans="2:3">
      <c r="B19430">
        <v>85410</v>
      </c>
      <c r="C19430" t="s">
        <v>1493</v>
      </c>
    </row>
    <row r="19431" spans="2:3">
      <c r="B19431">
        <v>85410</v>
      </c>
      <c r="C19431" t="s">
        <v>1493</v>
      </c>
    </row>
    <row r="19432" spans="2:3">
      <c r="B19432">
        <v>85001</v>
      </c>
      <c r="C19432" t="s">
        <v>1334</v>
      </c>
    </row>
    <row r="19433" spans="2:3">
      <c r="B19433">
        <v>85001</v>
      </c>
      <c r="C19433" t="s">
        <v>1334</v>
      </c>
    </row>
    <row r="19434" spans="2:3">
      <c r="B19434">
        <v>85410</v>
      </c>
      <c r="C19434" t="s">
        <v>1493</v>
      </c>
    </row>
    <row r="19435" spans="2:3">
      <c r="B19435">
        <v>85410</v>
      </c>
      <c r="C19435" t="s">
        <v>1493</v>
      </c>
    </row>
    <row r="19436" spans="2:3">
      <c r="B19436">
        <v>85410</v>
      </c>
      <c r="C19436" t="s">
        <v>1493</v>
      </c>
    </row>
    <row r="19437" spans="2:3">
      <c r="B19437">
        <v>85001</v>
      </c>
      <c r="C19437" t="s">
        <v>1334</v>
      </c>
    </row>
    <row r="19438" spans="2:3">
      <c r="B19438">
        <v>85410</v>
      </c>
      <c r="C19438" t="s">
        <v>1493</v>
      </c>
    </row>
    <row r="19439" spans="2:3">
      <c r="B19439">
        <v>85410</v>
      </c>
      <c r="C19439" t="s">
        <v>1493</v>
      </c>
    </row>
    <row r="19440" spans="2:3">
      <c r="B19440">
        <v>85440</v>
      </c>
      <c r="C19440" t="s">
        <v>1611</v>
      </c>
    </row>
    <row r="19441" spans="2:3">
      <c r="B19441">
        <v>85410</v>
      </c>
      <c r="C19441" t="s">
        <v>1493</v>
      </c>
    </row>
    <row r="19442" spans="2:3">
      <c r="B19442">
        <v>85410</v>
      </c>
      <c r="C19442" t="s">
        <v>1493</v>
      </c>
    </row>
    <row r="19443" spans="2:3">
      <c r="B19443">
        <v>15001</v>
      </c>
      <c r="C19443" t="s">
        <v>1054</v>
      </c>
    </row>
    <row r="19444" spans="2:3">
      <c r="B19444">
        <v>85410</v>
      </c>
      <c r="C19444" t="s">
        <v>1493</v>
      </c>
    </row>
    <row r="19445" spans="2:3">
      <c r="B19445">
        <v>85410</v>
      </c>
      <c r="C19445" t="s">
        <v>1493</v>
      </c>
    </row>
    <row r="19446" spans="2:3">
      <c r="B19446">
        <v>85410</v>
      </c>
      <c r="C19446" t="s">
        <v>1493</v>
      </c>
    </row>
    <row r="19447" spans="2:3">
      <c r="B19447">
        <v>85410</v>
      </c>
      <c r="C19447" t="s">
        <v>1493</v>
      </c>
    </row>
    <row r="19448" spans="2:3">
      <c r="B19448">
        <v>50350</v>
      </c>
      <c r="C19448" t="s">
        <v>2196</v>
      </c>
    </row>
    <row r="19449" spans="2:3">
      <c r="B19449">
        <v>50350</v>
      </c>
      <c r="C19449" t="s">
        <v>2196</v>
      </c>
    </row>
    <row r="19450" spans="2:3">
      <c r="B19450">
        <v>50568</v>
      </c>
      <c r="C19450" t="s">
        <v>2216</v>
      </c>
    </row>
    <row r="19451" spans="2:3">
      <c r="B19451">
        <v>85136</v>
      </c>
      <c r="C19451" t="s">
        <v>1761</v>
      </c>
    </row>
    <row r="19452" spans="2:3">
      <c r="B19452">
        <v>85136</v>
      </c>
      <c r="C19452" t="s">
        <v>1761</v>
      </c>
    </row>
    <row r="19453" spans="2:3">
      <c r="B19453">
        <v>85136</v>
      </c>
      <c r="C19453" t="s">
        <v>1761</v>
      </c>
    </row>
    <row r="19454" spans="2:3">
      <c r="B19454">
        <v>85001</v>
      </c>
      <c r="C19454" t="s">
        <v>1334</v>
      </c>
    </row>
    <row r="19455" spans="2:3">
      <c r="B19455">
        <v>15238</v>
      </c>
      <c r="C19455" t="s">
        <v>360</v>
      </c>
    </row>
    <row r="19456" spans="2:3">
      <c r="B19456">
        <v>15238</v>
      </c>
      <c r="C19456" t="s">
        <v>360</v>
      </c>
    </row>
    <row r="19457" spans="2:3">
      <c r="B19457">
        <v>85136</v>
      </c>
      <c r="C19457" t="s">
        <v>1761</v>
      </c>
    </row>
    <row r="19458" spans="2:3">
      <c r="B19458">
        <v>15238</v>
      </c>
      <c r="C19458" t="s">
        <v>360</v>
      </c>
    </row>
    <row r="19459" spans="2:3">
      <c r="B19459">
        <v>85136</v>
      </c>
      <c r="C19459" t="s">
        <v>1761</v>
      </c>
    </row>
    <row r="19460" spans="2:3">
      <c r="B19460">
        <v>85136</v>
      </c>
      <c r="C19460" t="s">
        <v>1761</v>
      </c>
    </row>
    <row r="19461" spans="2:3">
      <c r="B19461">
        <v>50313</v>
      </c>
      <c r="C19461" t="s">
        <v>2269</v>
      </c>
    </row>
    <row r="19462" spans="2:3">
      <c r="B19462">
        <v>50313</v>
      </c>
      <c r="C19462" t="s">
        <v>2269</v>
      </c>
    </row>
    <row r="19463" spans="2:3">
      <c r="B19463">
        <v>85001</v>
      </c>
      <c r="C19463" t="s">
        <v>1334</v>
      </c>
    </row>
    <row r="19464" spans="2:3">
      <c r="B19464">
        <v>85001</v>
      </c>
      <c r="C19464" t="s">
        <v>1334</v>
      </c>
    </row>
    <row r="19465" spans="2:3">
      <c r="B19465">
        <v>85001</v>
      </c>
      <c r="C19465" t="s">
        <v>1334</v>
      </c>
    </row>
    <row r="19466" spans="2:3">
      <c r="B19466">
        <v>85001</v>
      </c>
      <c r="C19466" t="s">
        <v>1334</v>
      </c>
    </row>
    <row r="19467" spans="2:3">
      <c r="B19467">
        <v>85010</v>
      </c>
      <c r="C19467" t="s">
        <v>1440</v>
      </c>
    </row>
    <row r="19468" spans="2:3">
      <c r="B19468">
        <v>85001</v>
      </c>
      <c r="C19468" t="s">
        <v>1334</v>
      </c>
    </row>
    <row r="19469" spans="2:3">
      <c r="B19469">
        <v>85001</v>
      </c>
      <c r="C19469" t="s">
        <v>1334</v>
      </c>
    </row>
    <row r="19470" spans="2:3">
      <c r="B19470">
        <v>50001</v>
      </c>
      <c r="C19470" t="s">
        <v>2026</v>
      </c>
    </row>
    <row r="19471" spans="2:3">
      <c r="B19471">
        <v>85010</v>
      </c>
      <c r="C19471" t="s">
        <v>1440</v>
      </c>
    </row>
    <row r="19472" spans="2:3">
      <c r="B19472">
        <v>85001</v>
      </c>
      <c r="C19472" t="s">
        <v>1334</v>
      </c>
    </row>
    <row r="19473" spans="2:3">
      <c r="B19473">
        <v>85001</v>
      </c>
      <c r="C19473" t="s">
        <v>1334</v>
      </c>
    </row>
    <row r="19474" spans="2:3">
      <c r="B19474">
        <v>85001</v>
      </c>
      <c r="C19474" t="s">
        <v>1334</v>
      </c>
    </row>
    <row r="19475" spans="2:3">
      <c r="B19475">
        <v>85001</v>
      </c>
      <c r="C19475" t="s">
        <v>1334</v>
      </c>
    </row>
    <row r="19476" spans="2:3">
      <c r="B19476">
        <v>85001</v>
      </c>
      <c r="C19476" t="s">
        <v>1334</v>
      </c>
    </row>
    <row r="19477" spans="2:3">
      <c r="B19477">
        <v>85162</v>
      </c>
      <c r="C19477" t="s">
        <v>1375</v>
      </c>
    </row>
    <row r="19478" spans="2:3">
      <c r="B19478">
        <v>85001</v>
      </c>
      <c r="C19478" t="s">
        <v>1334</v>
      </c>
    </row>
    <row r="19479" spans="2:3">
      <c r="B19479">
        <v>85430</v>
      </c>
      <c r="C19479" t="s">
        <v>1462</v>
      </c>
    </row>
    <row r="19480" spans="2:3">
      <c r="B19480">
        <v>85001</v>
      </c>
      <c r="C19480" t="s">
        <v>1334</v>
      </c>
    </row>
    <row r="19481" spans="2:3">
      <c r="B19481">
        <v>85001</v>
      </c>
      <c r="C19481" t="s">
        <v>1334</v>
      </c>
    </row>
    <row r="19482" spans="2:3">
      <c r="B19482">
        <v>85010</v>
      </c>
      <c r="C19482" t="s">
        <v>1440</v>
      </c>
    </row>
    <row r="19483" spans="2:3">
      <c r="B19483">
        <v>85250</v>
      </c>
      <c r="C19483" t="s">
        <v>1477</v>
      </c>
    </row>
    <row r="19484" spans="2:3">
      <c r="B19484">
        <v>85001</v>
      </c>
      <c r="C19484" t="s">
        <v>1334</v>
      </c>
    </row>
    <row r="19485" spans="2:3">
      <c r="B19485">
        <v>85001</v>
      </c>
      <c r="C19485" t="s">
        <v>1334</v>
      </c>
    </row>
    <row r="19486" spans="2:3">
      <c r="B19486">
        <v>85125</v>
      </c>
      <c r="C19486" t="s">
        <v>1471</v>
      </c>
    </row>
    <row r="19487" spans="2:3">
      <c r="B19487">
        <v>85430</v>
      </c>
      <c r="C19487" t="s">
        <v>1462</v>
      </c>
    </row>
    <row r="19488" spans="2:3">
      <c r="B19488">
        <v>85001</v>
      </c>
      <c r="C19488" t="s">
        <v>1334</v>
      </c>
    </row>
    <row r="19489" spans="2:3">
      <c r="B19489">
        <v>85001</v>
      </c>
      <c r="C19489" t="s">
        <v>1334</v>
      </c>
    </row>
    <row r="19490" spans="2:3">
      <c r="B19490">
        <v>85001</v>
      </c>
      <c r="C19490" t="s">
        <v>1334</v>
      </c>
    </row>
    <row r="19491" spans="2:3">
      <c r="B19491">
        <v>85001</v>
      </c>
      <c r="C19491" t="s">
        <v>1334</v>
      </c>
    </row>
    <row r="19492" spans="2:3">
      <c r="B19492">
        <v>15759</v>
      </c>
      <c r="C19492" t="s">
        <v>898</v>
      </c>
    </row>
    <row r="19493" spans="2:3">
      <c r="B19493">
        <v>15759</v>
      </c>
      <c r="C19493" t="s">
        <v>898</v>
      </c>
    </row>
    <row r="19494" spans="2:3">
      <c r="B19494">
        <v>15759</v>
      </c>
      <c r="C19494" t="s">
        <v>898</v>
      </c>
    </row>
    <row r="19495" spans="2:3">
      <c r="B19495">
        <v>85001</v>
      </c>
      <c r="C19495" t="s">
        <v>1334</v>
      </c>
    </row>
    <row r="19496" spans="2:3">
      <c r="B19496">
        <v>50001</v>
      </c>
      <c r="C19496" t="s">
        <v>2026</v>
      </c>
    </row>
    <row r="19497" spans="2:3">
      <c r="B19497">
        <v>85001</v>
      </c>
      <c r="C19497" t="s">
        <v>1334</v>
      </c>
    </row>
    <row r="19498" spans="2:3">
      <c r="B19498">
        <v>85440</v>
      </c>
      <c r="C19498" t="s">
        <v>1611</v>
      </c>
    </row>
    <row r="19499" spans="2:3">
      <c r="B19499">
        <v>85440</v>
      </c>
      <c r="C19499" t="s">
        <v>1611</v>
      </c>
    </row>
    <row r="19500" spans="2:3">
      <c r="B19500">
        <v>85001</v>
      </c>
      <c r="C19500" t="s">
        <v>1334</v>
      </c>
    </row>
    <row r="19501" spans="2:3">
      <c r="B19501">
        <v>50001</v>
      </c>
      <c r="C19501" t="s">
        <v>2026</v>
      </c>
    </row>
    <row r="19502" spans="2:3">
      <c r="B19502">
        <v>85010</v>
      </c>
      <c r="C19502" t="s">
        <v>1440</v>
      </c>
    </row>
    <row r="19503" spans="2:3">
      <c r="B19503">
        <v>85001</v>
      </c>
      <c r="C19503" t="s">
        <v>1334</v>
      </c>
    </row>
    <row r="19504" spans="2:3">
      <c r="B19504">
        <v>85001</v>
      </c>
      <c r="C19504" t="s">
        <v>1334</v>
      </c>
    </row>
    <row r="19505" spans="2:3">
      <c r="B19505">
        <v>85001</v>
      </c>
      <c r="C19505" t="s">
        <v>1334</v>
      </c>
    </row>
    <row r="19506" spans="2:3">
      <c r="B19506">
        <v>85001</v>
      </c>
      <c r="C19506" t="s">
        <v>1334</v>
      </c>
    </row>
    <row r="19507" spans="2:3">
      <c r="B19507">
        <v>85001</v>
      </c>
      <c r="C19507" t="s">
        <v>1334</v>
      </c>
    </row>
    <row r="19508" spans="2:3">
      <c r="B19508">
        <v>85001</v>
      </c>
      <c r="C19508" t="s">
        <v>1334</v>
      </c>
    </row>
    <row r="19509" spans="2:3">
      <c r="B19509">
        <v>85001</v>
      </c>
      <c r="C19509" t="s">
        <v>1334</v>
      </c>
    </row>
    <row r="19510" spans="2:3">
      <c r="B19510">
        <v>85001</v>
      </c>
      <c r="C19510" t="s">
        <v>1334</v>
      </c>
    </row>
    <row r="19511" spans="2:3">
      <c r="B19511">
        <v>85230</v>
      </c>
      <c r="C19511" t="s">
        <v>1464</v>
      </c>
    </row>
    <row r="19512" spans="2:3">
      <c r="B19512">
        <v>85001</v>
      </c>
      <c r="C19512" t="s">
        <v>1334</v>
      </c>
    </row>
    <row r="19513" spans="2:3">
      <c r="B19513">
        <v>15001</v>
      </c>
      <c r="C19513" t="s">
        <v>1054</v>
      </c>
    </row>
    <row r="19514" spans="2:3">
      <c r="B19514">
        <v>15759</v>
      </c>
      <c r="C19514" t="s">
        <v>898</v>
      </c>
    </row>
    <row r="19515" spans="2:3">
      <c r="B19515">
        <v>85010</v>
      </c>
      <c r="C19515" t="s">
        <v>1440</v>
      </c>
    </row>
    <row r="19516" spans="2:3">
      <c r="B19516">
        <v>85279</v>
      </c>
      <c r="C19516" t="s">
        <v>1796</v>
      </c>
    </row>
    <row r="19517" spans="2:3">
      <c r="B19517">
        <v>85440</v>
      </c>
      <c r="C19517" t="s">
        <v>1611</v>
      </c>
    </row>
    <row r="19518" spans="2:3">
      <c r="B19518">
        <v>85440</v>
      </c>
      <c r="C19518" t="s">
        <v>1611</v>
      </c>
    </row>
    <row r="19519" spans="2:3">
      <c r="B19519">
        <v>85430</v>
      </c>
      <c r="C19519" t="s">
        <v>1462</v>
      </c>
    </row>
    <row r="19520" spans="2:3">
      <c r="B19520">
        <v>85430</v>
      </c>
      <c r="C19520" t="s">
        <v>1462</v>
      </c>
    </row>
    <row r="19521" spans="2:3">
      <c r="B19521">
        <v>85430</v>
      </c>
      <c r="C19521" t="s">
        <v>1462</v>
      </c>
    </row>
    <row r="19522" spans="2:3">
      <c r="B19522">
        <v>85430</v>
      </c>
      <c r="C19522" t="s">
        <v>1462</v>
      </c>
    </row>
    <row r="19523" spans="2:3">
      <c r="B19523">
        <v>15001</v>
      </c>
      <c r="C19523" t="s">
        <v>1054</v>
      </c>
    </row>
    <row r="19524" spans="2:3">
      <c r="B19524">
        <v>85001</v>
      </c>
      <c r="C19524" t="s">
        <v>1334</v>
      </c>
    </row>
    <row r="19525" spans="2:3">
      <c r="B19525">
        <v>85430</v>
      </c>
      <c r="C19525" t="s">
        <v>1462</v>
      </c>
    </row>
    <row r="19526" spans="2:3">
      <c r="B19526">
        <v>85430</v>
      </c>
      <c r="C19526" t="s">
        <v>1462</v>
      </c>
    </row>
    <row r="19527" spans="2:3">
      <c r="B19527">
        <v>85440</v>
      </c>
      <c r="C19527" t="s">
        <v>1611</v>
      </c>
    </row>
    <row r="19528" spans="2:3">
      <c r="B19528">
        <v>85430</v>
      </c>
      <c r="C19528" t="s">
        <v>1462</v>
      </c>
    </row>
    <row r="19529" spans="2:3">
      <c r="B19529">
        <v>15322</v>
      </c>
      <c r="C19529" t="s">
        <v>515</v>
      </c>
    </row>
    <row r="19530" spans="2:3">
      <c r="B19530">
        <v>85430</v>
      </c>
      <c r="C19530" t="s">
        <v>1462</v>
      </c>
    </row>
    <row r="19531" spans="2:3">
      <c r="B19531">
        <v>85430</v>
      </c>
      <c r="C19531" t="s">
        <v>1462</v>
      </c>
    </row>
    <row r="19532" spans="2:3">
      <c r="B19532">
        <v>85430</v>
      </c>
      <c r="C19532" t="s">
        <v>1462</v>
      </c>
    </row>
    <row r="19533" spans="2:3">
      <c r="B19533">
        <v>85430</v>
      </c>
      <c r="C19533" t="s">
        <v>1462</v>
      </c>
    </row>
    <row r="19534" spans="2:3">
      <c r="B19534">
        <v>85430</v>
      </c>
      <c r="C19534" t="s">
        <v>1462</v>
      </c>
    </row>
    <row r="19535" spans="2:3">
      <c r="B19535">
        <v>85250</v>
      </c>
      <c r="C19535" t="s">
        <v>1477</v>
      </c>
    </row>
    <row r="19536" spans="2:3">
      <c r="B19536">
        <v>85440</v>
      </c>
      <c r="C19536" t="s">
        <v>1611</v>
      </c>
    </row>
    <row r="19537" spans="2:3">
      <c r="B19537">
        <v>85430</v>
      </c>
      <c r="C19537" t="s">
        <v>1462</v>
      </c>
    </row>
    <row r="19538" spans="2:3">
      <c r="B19538">
        <v>85430</v>
      </c>
      <c r="C19538" t="s">
        <v>1462</v>
      </c>
    </row>
    <row r="19539" spans="2:3">
      <c r="B19539">
        <v>85139</v>
      </c>
      <c r="C19539" t="s">
        <v>1628</v>
      </c>
    </row>
    <row r="19540" spans="2:3">
      <c r="B19540">
        <v>85325</v>
      </c>
      <c r="C19540" t="s">
        <v>1450</v>
      </c>
    </row>
    <row r="19541" spans="2:3">
      <c r="B19541">
        <v>85430</v>
      </c>
      <c r="C19541" t="s">
        <v>1462</v>
      </c>
    </row>
    <row r="19542" spans="2:3">
      <c r="B19542">
        <v>85430</v>
      </c>
      <c r="C19542" t="s">
        <v>1462</v>
      </c>
    </row>
    <row r="19543" spans="2:3">
      <c r="B19543">
        <v>85430</v>
      </c>
      <c r="C19543" t="s">
        <v>1462</v>
      </c>
    </row>
    <row r="19544" spans="2:3">
      <c r="B19544">
        <v>85430</v>
      </c>
      <c r="C19544" t="s">
        <v>1462</v>
      </c>
    </row>
    <row r="19545" spans="2:3">
      <c r="B19545">
        <v>85430</v>
      </c>
      <c r="C19545" t="s">
        <v>1462</v>
      </c>
    </row>
    <row r="19546" spans="2:3">
      <c r="B19546">
        <v>85430</v>
      </c>
      <c r="C19546" t="s">
        <v>1462</v>
      </c>
    </row>
    <row r="19547" spans="2:3">
      <c r="B19547">
        <v>85001</v>
      </c>
      <c r="C19547" t="s">
        <v>1334</v>
      </c>
    </row>
    <row r="19548" spans="2:3">
      <c r="B19548">
        <v>85430</v>
      </c>
      <c r="C19548" t="s">
        <v>1462</v>
      </c>
    </row>
    <row r="19549" spans="2:3">
      <c r="B19549">
        <v>50568</v>
      </c>
      <c r="C19549" t="s">
        <v>2216</v>
      </c>
    </row>
    <row r="19550" spans="2:3">
      <c r="B19550">
        <v>50350</v>
      </c>
      <c r="C19550" t="s">
        <v>2196</v>
      </c>
    </row>
    <row r="19551" spans="2:3">
      <c r="B19551">
        <v>50680</v>
      </c>
      <c r="C19551" t="s">
        <v>2154</v>
      </c>
    </row>
    <row r="19552" spans="2:3">
      <c r="B19552">
        <v>50313</v>
      </c>
      <c r="C19552" t="s">
        <v>2269</v>
      </c>
    </row>
    <row r="19553" spans="2:3">
      <c r="B19553">
        <v>50313</v>
      </c>
      <c r="C19553" t="s">
        <v>2269</v>
      </c>
    </row>
    <row r="19554" spans="2:3">
      <c r="B19554">
        <v>85230</v>
      </c>
      <c r="C19554" t="s">
        <v>1464</v>
      </c>
    </row>
    <row r="19555" spans="2:3">
      <c r="B19555">
        <v>50568</v>
      </c>
      <c r="C19555" t="s">
        <v>2216</v>
      </c>
    </row>
    <row r="19556" spans="2:3">
      <c r="B19556">
        <v>50001</v>
      </c>
      <c r="C19556" t="s">
        <v>2026</v>
      </c>
    </row>
    <row r="19557" spans="2:3">
      <c r="B19557">
        <v>50568</v>
      </c>
      <c r="C19557" t="s">
        <v>2216</v>
      </c>
    </row>
    <row r="19558" spans="2:3">
      <c r="B19558">
        <v>50001</v>
      </c>
      <c r="C19558" t="s">
        <v>2026</v>
      </c>
    </row>
    <row r="19559" spans="2:3">
      <c r="B19559">
        <v>85001</v>
      </c>
      <c r="C19559" t="s">
        <v>1334</v>
      </c>
    </row>
    <row r="19560" spans="2:3">
      <c r="B19560">
        <v>50350</v>
      </c>
      <c r="C19560" t="s">
        <v>2196</v>
      </c>
    </row>
    <row r="19561" spans="2:3">
      <c r="B19561">
        <v>50568</v>
      </c>
      <c r="C19561" t="s">
        <v>2216</v>
      </c>
    </row>
    <row r="19562" spans="2:3">
      <c r="B19562">
        <v>50350</v>
      </c>
      <c r="C19562" t="s">
        <v>2196</v>
      </c>
    </row>
    <row r="19563" spans="2:3">
      <c r="B19563">
        <v>50313</v>
      </c>
      <c r="C19563" t="s">
        <v>2269</v>
      </c>
    </row>
    <row r="19564" spans="2:3">
      <c r="B19564">
        <v>85001</v>
      </c>
      <c r="C19564" t="s">
        <v>1334</v>
      </c>
    </row>
    <row r="19565" spans="2:3">
      <c r="B19565">
        <v>85400</v>
      </c>
      <c r="C19565" t="s">
        <v>1490</v>
      </c>
    </row>
    <row r="19566" spans="2:3">
      <c r="B19566">
        <v>50001</v>
      </c>
      <c r="C19566" t="s">
        <v>2026</v>
      </c>
    </row>
    <row r="19567" spans="2:3">
      <c r="B19567">
        <v>85001</v>
      </c>
      <c r="C19567" t="s">
        <v>1334</v>
      </c>
    </row>
    <row r="19568" spans="2:3">
      <c r="B19568">
        <v>85001</v>
      </c>
      <c r="C19568" t="s">
        <v>1334</v>
      </c>
    </row>
    <row r="19569" spans="2:3">
      <c r="B19569">
        <v>85440</v>
      </c>
      <c r="C19569" t="s">
        <v>1611</v>
      </c>
    </row>
    <row r="19570" spans="2:3">
      <c r="B19570">
        <v>85250</v>
      </c>
      <c r="C19570" t="s">
        <v>1477</v>
      </c>
    </row>
    <row r="19571" spans="2:3">
      <c r="B19571">
        <v>85001</v>
      </c>
      <c r="C19571" t="s">
        <v>1334</v>
      </c>
    </row>
    <row r="19572" spans="2:3">
      <c r="B19572">
        <v>85010</v>
      </c>
      <c r="C19572" t="s">
        <v>1440</v>
      </c>
    </row>
    <row r="19573" spans="2:3">
      <c r="B19573">
        <v>85010</v>
      </c>
      <c r="C19573" t="s">
        <v>1440</v>
      </c>
    </row>
    <row r="19574" spans="2:3">
      <c r="B19574">
        <v>85001</v>
      </c>
      <c r="C19574" t="s">
        <v>1334</v>
      </c>
    </row>
    <row r="19575" spans="2:3">
      <c r="B19575">
        <v>85010</v>
      </c>
      <c r="C19575" t="s">
        <v>1440</v>
      </c>
    </row>
    <row r="19576" spans="2:3">
      <c r="B19576">
        <v>85010</v>
      </c>
      <c r="C19576" t="s">
        <v>1440</v>
      </c>
    </row>
    <row r="19577" spans="2:3">
      <c r="B19577">
        <v>85230</v>
      </c>
      <c r="C19577" t="s">
        <v>1464</v>
      </c>
    </row>
    <row r="19578" spans="2:3">
      <c r="B19578">
        <v>85410</v>
      </c>
      <c r="C19578" t="s">
        <v>1493</v>
      </c>
    </row>
    <row r="19579" spans="2:3">
      <c r="B19579">
        <v>85001</v>
      </c>
      <c r="C19579" t="s">
        <v>1334</v>
      </c>
    </row>
    <row r="19580" spans="2:3">
      <c r="B19580">
        <v>85001</v>
      </c>
      <c r="C19580" t="s">
        <v>1334</v>
      </c>
    </row>
    <row r="19581" spans="2:3">
      <c r="B19581">
        <v>85001</v>
      </c>
      <c r="C19581" t="s">
        <v>1334</v>
      </c>
    </row>
    <row r="19582" spans="2:3">
      <c r="B19582">
        <v>85001</v>
      </c>
      <c r="C19582" t="s">
        <v>1334</v>
      </c>
    </row>
    <row r="19583" spans="2:3">
      <c r="B19583">
        <v>85001</v>
      </c>
      <c r="C19583" t="s">
        <v>1334</v>
      </c>
    </row>
    <row r="19584" spans="2:3">
      <c r="B19584">
        <v>85162</v>
      </c>
      <c r="C19584" t="s">
        <v>1375</v>
      </c>
    </row>
    <row r="19585" spans="2:3">
      <c r="B19585">
        <v>85001</v>
      </c>
      <c r="C19585" t="s">
        <v>1334</v>
      </c>
    </row>
    <row r="19586" spans="2:3">
      <c r="B19586">
        <v>85263</v>
      </c>
      <c r="C19586" t="s">
        <v>1486</v>
      </c>
    </row>
    <row r="19587" spans="2:3">
      <c r="B19587">
        <v>85001</v>
      </c>
      <c r="C19587" t="s">
        <v>1334</v>
      </c>
    </row>
    <row r="19588" spans="2:3">
      <c r="B19588">
        <v>85001</v>
      </c>
      <c r="C19588" t="s">
        <v>1334</v>
      </c>
    </row>
    <row r="19589" spans="2:3">
      <c r="B19589">
        <v>85001</v>
      </c>
      <c r="C19589" t="s">
        <v>1334</v>
      </c>
    </row>
    <row r="19590" spans="2:3">
      <c r="B19590">
        <v>85001</v>
      </c>
      <c r="C19590" t="s">
        <v>1334</v>
      </c>
    </row>
    <row r="19591" spans="2:3">
      <c r="B19591">
        <v>85001</v>
      </c>
      <c r="C19591" t="s">
        <v>1334</v>
      </c>
    </row>
    <row r="19592" spans="2:3">
      <c r="B19592">
        <v>85430</v>
      </c>
      <c r="C19592" t="s">
        <v>1462</v>
      </c>
    </row>
    <row r="19593" spans="2:3">
      <c r="B19593">
        <v>85162</v>
      </c>
      <c r="C19593" t="s">
        <v>1375</v>
      </c>
    </row>
    <row r="19594" spans="2:3">
      <c r="B19594">
        <v>85001</v>
      </c>
      <c r="C19594" t="s">
        <v>1334</v>
      </c>
    </row>
    <row r="19595" spans="2:3">
      <c r="B19595">
        <v>85430</v>
      </c>
      <c r="C19595" t="s">
        <v>1462</v>
      </c>
    </row>
    <row r="19596" spans="2:3">
      <c r="B19596">
        <v>85001</v>
      </c>
      <c r="C19596" t="s">
        <v>1334</v>
      </c>
    </row>
    <row r="19597" spans="2:3">
      <c r="B19597">
        <v>85001</v>
      </c>
      <c r="C19597" t="s">
        <v>1334</v>
      </c>
    </row>
    <row r="19598" spans="2:3">
      <c r="B19598">
        <v>85001</v>
      </c>
      <c r="C19598" t="s">
        <v>1334</v>
      </c>
    </row>
    <row r="19599" spans="2:3">
      <c r="B19599">
        <v>85001</v>
      </c>
      <c r="C19599" t="s">
        <v>1334</v>
      </c>
    </row>
    <row r="19600" spans="2:3">
      <c r="B19600">
        <v>50689</v>
      </c>
      <c r="C19600" t="s">
        <v>2140</v>
      </c>
    </row>
    <row r="19601" spans="2:3">
      <c r="B19601">
        <v>85001</v>
      </c>
      <c r="C19601" t="s">
        <v>1334</v>
      </c>
    </row>
    <row r="19602" spans="2:3">
      <c r="B19602">
        <v>50226</v>
      </c>
      <c r="C19602" t="s">
        <v>2175</v>
      </c>
    </row>
    <row r="19603" spans="2:3">
      <c r="B19603">
        <v>85250</v>
      </c>
      <c r="C19603" t="s">
        <v>1477</v>
      </c>
    </row>
    <row r="19604" spans="2:3">
      <c r="B19604">
        <v>50001</v>
      </c>
      <c r="C19604" t="s">
        <v>2026</v>
      </c>
    </row>
    <row r="19605" spans="2:3">
      <c r="B19605">
        <v>50001</v>
      </c>
      <c r="C19605" t="s">
        <v>2026</v>
      </c>
    </row>
    <row r="19606" spans="2:3">
      <c r="B19606">
        <v>85440</v>
      </c>
      <c r="C19606" t="s">
        <v>1611</v>
      </c>
    </row>
    <row r="19607" spans="2:3">
      <c r="B19607">
        <v>50001</v>
      </c>
      <c r="C19607" t="s">
        <v>2026</v>
      </c>
    </row>
    <row r="19608" spans="2:3">
      <c r="B19608">
        <v>15183</v>
      </c>
      <c r="C19608" t="s">
        <v>307</v>
      </c>
    </row>
    <row r="19609" spans="2:3">
      <c r="B19609">
        <v>15176</v>
      </c>
      <c r="C19609" t="s">
        <v>234</v>
      </c>
    </row>
    <row r="19610" spans="2:3">
      <c r="B19610">
        <v>15001</v>
      </c>
      <c r="C19610" t="s">
        <v>1054</v>
      </c>
    </row>
    <row r="19611" spans="2:3">
      <c r="B19611">
        <v>85001</v>
      </c>
      <c r="C19611" t="s">
        <v>1334</v>
      </c>
    </row>
    <row r="19612" spans="2:3">
      <c r="B19612">
        <v>85001</v>
      </c>
      <c r="C19612" t="s">
        <v>1334</v>
      </c>
    </row>
    <row r="19613" spans="2:3">
      <c r="B19613">
        <v>85001</v>
      </c>
      <c r="C19613" t="s">
        <v>1334</v>
      </c>
    </row>
    <row r="19614" spans="2:3">
      <c r="B19614">
        <v>85001</v>
      </c>
      <c r="C19614" t="s">
        <v>1334</v>
      </c>
    </row>
    <row r="19615" spans="2:3">
      <c r="B19615">
        <v>85162</v>
      </c>
      <c r="C19615" t="s">
        <v>1375</v>
      </c>
    </row>
    <row r="19616" spans="2:3">
      <c r="B19616">
        <v>85001</v>
      </c>
      <c r="C19616" t="s">
        <v>1334</v>
      </c>
    </row>
    <row r="19617" spans="2:3">
      <c r="B19617">
        <v>85001</v>
      </c>
      <c r="C19617" t="s">
        <v>1334</v>
      </c>
    </row>
    <row r="19618" spans="2:3">
      <c r="B19618">
        <v>85410</v>
      </c>
      <c r="C19618" t="s">
        <v>1493</v>
      </c>
    </row>
    <row r="19619" spans="2:3">
      <c r="B19619">
        <v>85001</v>
      </c>
      <c r="C19619" t="s">
        <v>1334</v>
      </c>
    </row>
    <row r="19620" spans="2:3">
      <c r="B19620">
        <v>85001</v>
      </c>
      <c r="C19620" t="s">
        <v>1334</v>
      </c>
    </row>
    <row r="19621" spans="2:3">
      <c r="B19621">
        <v>85230</v>
      </c>
      <c r="C19621" t="s">
        <v>1464</v>
      </c>
    </row>
    <row r="19622" spans="2:3">
      <c r="B19622">
        <v>85001</v>
      </c>
      <c r="C19622" t="s">
        <v>1334</v>
      </c>
    </row>
    <row r="19623" spans="2:3">
      <c r="B19623">
        <v>85001</v>
      </c>
      <c r="C19623" t="s">
        <v>1334</v>
      </c>
    </row>
    <row r="19624" spans="2:3">
      <c r="B19624">
        <v>85001</v>
      </c>
      <c r="C19624" t="s">
        <v>1334</v>
      </c>
    </row>
    <row r="19625" spans="2:3">
      <c r="B19625">
        <v>85001</v>
      </c>
      <c r="C19625" t="s">
        <v>1334</v>
      </c>
    </row>
    <row r="19626" spans="2:3">
      <c r="B19626">
        <v>85162</v>
      </c>
      <c r="C19626" t="s">
        <v>1375</v>
      </c>
    </row>
    <row r="19627" spans="2:3">
      <c r="B19627">
        <v>85001</v>
      </c>
      <c r="C19627" t="s">
        <v>1334</v>
      </c>
    </row>
    <row r="19628" spans="2:3">
      <c r="B19628">
        <v>85001</v>
      </c>
      <c r="C19628" t="s">
        <v>1334</v>
      </c>
    </row>
    <row r="19629" spans="2:3">
      <c r="B19629">
        <v>85001</v>
      </c>
      <c r="C19629" t="s">
        <v>1334</v>
      </c>
    </row>
    <row r="19630" spans="2:3">
      <c r="B19630">
        <v>85250</v>
      </c>
      <c r="C19630" t="s">
        <v>1477</v>
      </c>
    </row>
    <row r="19631" spans="2:3">
      <c r="B19631">
        <v>85001</v>
      </c>
      <c r="C19631" t="s">
        <v>1334</v>
      </c>
    </row>
    <row r="19632" spans="2:3">
      <c r="B19632">
        <v>85001</v>
      </c>
      <c r="C19632" t="s">
        <v>1334</v>
      </c>
    </row>
    <row r="19633" spans="2:3">
      <c r="B19633">
        <v>15759</v>
      </c>
      <c r="C19633" t="s">
        <v>898</v>
      </c>
    </row>
    <row r="19634" spans="2:3">
      <c r="B19634">
        <v>85250</v>
      </c>
      <c r="C19634" t="s">
        <v>1477</v>
      </c>
    </row>
    <row r="19635" spans="2:3">
      <c r="B19635">
        <v>85001</v>
      </c>
      <c r="C19635" t="s">
        <v>1334</v>
      </c>
    </row>
    <row r="19636" spans="2:3">
      <c r="B19636">
        <v>85001</v>
      </c>
      <c r="C19636" t="s">
        <v>1334</v>
      </c>
    </row>
    <row r="19637" spans="2:3">
      <c r="B19637">
        <v>85001</v>
      </c>
      <c r="C19637" t="s">
        <v>1334</v>
      </c>
    </row>
    <row r="19638" spans="2:3">
      <c r="B19638">
        <v>85001</v>
      </c>
      <c r="C19638" t="s">
        <v>1334</v>
      </c>
    </row>
    <row r="19639" spans="2:3">
      <c r="B19639">
        <v>85001</v>
      </c>
      <c r="C19639" t="s">
        <v>1334</v>
      </c>
    </row>
    <row r="19640" spans="2:3">
      <c r="B19640">
        <v>85263</v>
      </c>
      <c r="C19640" t="s">
        <v>1486</v>
      </c>
    </row>
    <row r="19641" spans="2:3">
      <c r="B19641">
        <v>85001</v>
      </c>
      <c r="C19641" t="s">
        <v>1334</v>
      </c>
    </row>
    <row r="19642" spans="2:3">
      <c r="B19642">
        <v>85230</v>
      </c>
      <c r="C19642" t="s">
        <v>1464</v>
      </c>
    </row>
    <row r="19643" spans="2:3">
      <c r="B19643">
        <v>85001</v>
      </c>
      <c r="C19643" t="s">
        <v>1334</v>
      </c>
    </row>
    <row r="19644" spans="2:3">
      <c r="B19644">
        <v>85250</v>
      </c>
      <c r="C19644" t="s">
        <v>1477</v>
      </c>
    </row>
    <row r="19645" spans="2:3">
      <c r="B19645">
        <v>85001</v>
      </c>
      <c r="C19645" t="s">
        <v>1334</v>
      </c>
    </row>
    <row r="19646" spans="2:3">
      <c r="B19646">
        <v>85001</v>
      </c>
      <c r="C19646" t="s">
        <v>1334</v>
      </c>
    </row>
    <row r="19647" spans="2:3">
      <c r="B19647">
        <v>85001</v>
      </c>
      <c r="C19647" t="s">
        <v>1334</v>
      </c>
    </row>
    <row r="19648" spans="2:3">
      <c r="B19648">
        <v>85010</v>
      </c>
      <c r="C19648" t="s">
        <v>1440</v>
      </c>
    </row>
    <row r="19649" spans="2:3">
      <c r="B19649">
        <v>85250</v>
      </c>
      <c r="C19649" t="s">
        <v>1477</v>
      </c>
    </row>
    <row r="19650" spans="2:3">
      <c r="B19650">
        <v>85250</v>
      </c>
      <c r="C19650" t="s">
        <v>1477</v>
      </c>
    </row>
    <row r="19651" spans="2:3">
      <c r="B19651">
        <v>85001</v>
      </c>
      <c r="C19651" t="s">
        <v>1334</v>
      </c>
    </row>
    <row r="19652" spans="2:3">
      <c r="B19652">
        <v>85001</v>
      </c>
      <c r="C19652" t="s">
        <v>1334</v>
      </c>
    </row>
    <row r="19653" spans="2:3">
      <c r="B19653">
        <v>85001</v>
      </c>
      <c r="C19653" t="s">
        <v>1334</v>
      </c>
    </row>
    <row r="19654" spans="2:3">
      <c r="B19654">
        <v>85279</v>
      </c>
      <c r="C19654" t="s">
        <v>1796</v>
      </c>
    </row>
    <row r="19655" spans="2:3">
      <c r="B19655">
        <v>85001</v>
      </c>
      <c r="C19655" t="s">
        <v>1334</v>
      </c>
    </row>
    <row r="19656" spans="2:3">
      <c r="B19656">
        <v>85410</v>
      </c>
      <c r="C19656" t="s">
        <v>1493</v>
      </c>
    </row>
    <row r="19657" spans="2:3">
      <c r="B19657">
        <v>85001</v>
      </c>
      <c r="C19657" t="s">
        <v>1334</v>
      </c>
    </row>
    <row r="19658" spans="2:3">
      <c r="B19658">
        <v>85001</v>
      </c>
      <c r="C19658" t="s">
        <v>1334</v>
      </c>
    </row>
    <row r="19659" spans="2:3">
      <c r="B19659">
        <v>85001</v>
      </c>
      <c r="C19659" t="s">
        <v>1334</v>
      </c>
    </row>
    <row r="19660" spans="2:3">
      <c r="B19660">
        <v>85001</v>
      </c>
      <c r="C19660" t="s">
        <v>1334</v>
      </c>
    </row>
    <row r="19661" spans="2:3">
      <c r="B19661">
        <v>85125</v>
      </c>
      <c r="C19661" t="s">
        <v>1471</v>
      </c>
    </row>
    <row r="19662" spans="2:3">
      <c r="B19662">
        <v>85001</v>
      </c>
      <c r="C19662" t="s">
        <v>1334</v>
      </c>
    </row>
    <row r="19663" spans="2:3">
      <c r="B19663">
        <v>85001</v>
      </c>
      <c r="C19663" t="s">
        <v>1334</v>
      </c>
    </row>
    <row r="19664" spans="2:3">
      <c r="B19664">
        <v>85001</v>
      </c>
      <c r="C19664" t="s">
        <v>1334</v>
      </c>
    </row>
    <row r="19665" spans="2:3">
      <c r="B19665">
        <v>85001</v>
      </c>
      <c r="C19665" t="s">
        <v>1334</v>
      </c>
    </row>
    <row r="19666" spans="2:3">
      <c r="B19666">
        <v>85001</v>
      </c>
      <c r="C19666" t="s">
        <v>1334</v>
      </c>
    </row>
    <row r="19667" spans="2:3">
      <c r="B19667">
        <v>85001</v>
      </c>
      <c r="C19667" t="s">
        <v>1334</v>
      </c>
    </row>
    <row r="19668" spans="2:3">
      <c r="B19668">
        <v>85001</v>
      </c>
      <c r="C19668" t="s">
        <v>1334</v>
      </c>
    </row>
    <row r="19669" spans="2:3">
      <c r="B19669">
        <v>85139</v>
      </c>
      <c r="C19669" t="s">
        <v>1628</v>
      </c>
    </row>
    <row r="19670" spans="2:3">
      <c r="B19670">
        <v>85410</v>
      </c>
      <c r="C19670" t="s">
        <v>1493</v>
      </c>
    </row>
    <row r="19671" spans="2:3">
      <c r="B19671">
        <v>85001</v>
      </c>
      <c r="C19671" t="s">
        <v>1334</v>
      </c>
    </row>
    <row r="19672" spans="2:3">
      <c r="B19672">
        <v>85001</v>
      </c>
      <c r="C19672" t="s">
        <v>1334</v>
      </c>
    </row>
    <row r="19673" spans="2:3">
      <c r="B19673">
        <v>85001</v>
      </c>
      <c r="C19673" t="s">
        <v>1334</v>
      </c>
    </row>
    <row r="19674" spans="2:3">
      <c r="B19674">
        <v>85139</v>
      </c>
      <c r="C19674" t="s">
        <v>1628</v>
      </c>
    </row>
    <row r="19675" spans="2:3">
      <c r="B19675">
        <v>85410</v>
      </c>
      <c r="C19675" t="s">
        <v>1493</v>
      </c>
    </row>
    <row r="19676" spans="2:3">
      <c r="B19676">
        <v>85001</v>
      </c>
      <c r="C19676" t="s">
        <v>1334</v>
      </c>
    </row>
    <row r="19677" spans="2:3">
      <c r="B19677">
        <v>85400</v>
      </c>
      <c r="C19677" t="s">
        <v>1490</v>
      </c>
    </row>
    <row r="19678" spans="2:3">
      <c r="B19678">
        <v>85001</v>
      </c>
      <c r="C19678" t="s">
        <v>1334</v>
      </c>
    </row>
    <row r="19679" spans="2:3">
      <c r="B19679">
        <v>85001</v>
      </c>
      <c r="C19679" t="s">
        <v>1334</v>
      </c>
    </row>
    <row r="19680" spans="2:3">
      <c r="B19680">
        <v>85001</v>
      </c>
      <c r="C19680" t="s">
        <v>1334</v>
      </c>
    </row>
    <row r="19681" spans="2:3">
      <c r="B19681">
        <v>85001</v>
      </c>
      <c r="C19681" t="s">
        <v>1334</v>
      </c>
    </row>
    <row r="19682" spans="2:3">
      <c r="B19682">
        <v>85001</v>
      </c>
      <c r="C19682" t="s">
        <v>1334</v>
      </c>
    </row>
    <row r="19683" spans="2:3">
      <c r="B19683">
        <v>85001</v>
      </c>
      <c r="C19683" t="s">
        <v>1334</v>
      </c>
    </row>
    <row r="19684" spans="2:3">
      <c r="B19684">
        <v>85001</v>
      </c>
      <c r="C19684" t="s">
        <v>1334</v>
      </c>
    </row>
    <row r="19685" spans="2:3">
      <c r="B19685">
        <v>85001</v>
      </c>
      <c r="C19685" t="s">
        <v>1334</v>
      </c>
    </row>
    <row r="19686" spans="2:3">
      <c r="B19686">
        <v>85001</v>
      </c>
      <c r="C19686" t="s">
        <v>1334</v>
      </c>
    </row>
    <row r="19687" spans="2:3">
      <c r="B19687">
        <v>85325</v>
      </c>
      <c r="C19687" t="s">
        <v>1450</v>
      </c>
    </row>
    <row r="19688" spans="2:3">
      <c r="B19688">
        <v>85230</v>
      </c>
      <c r="C19688" t="s">
        <v>1464</v>
      </c>
    </row>
    <row r="19689" spans="2:3">
      <c r="B19689">
        <v>85263</v>
      </c>
      <c r="C19689" t="s">
        <v>1486</v>
      </c>
    </row>
    <row r="19690" spans="2:3">
      <c r="B19690">
        <v>85263</v>
      </c>
      <c r="C19690" t="s">
        <v>1486</v>
      </c>
    </row>
    <row r="19691" spans="2:3">
      <c r="B19691">
        <v>50350</v>
      </c>
      <c r="C19691" t="s">
        <v>2196</v>
      </c>
    </row>
    <row r="19692" spans="2:3">
      <c r="B19692">
        <v>85001</v>
      </c>
      <c r="C19692" t="s">
        <v>1334</v>
      </c>
    </row>
    <row r="19693" spans="2:3">
      <c r="B19693">
        <v>85010</v>
      </c>
      <c r="C19693" t="s">
        <v>1440</v>
      </c>
    </row>
    <row r="19694" spans="2:3">
      <c r="B19694">
        <v>85010</v>
      </c>
      <c r="C19694" t="s">
        <v>1440</v>
      </c>
    </row>
    <row r="19695" spans="2:3">
      <c r="B19695">
        <v>15001</v>
      </c>
      <c r="C19695" t="s">
        <v>1054</v>
      </c>
    </row>
    <row r="19696" spans="2:3">
      <c r="B19696">
        <v>85162</v>
      </c>
      <c r="C19696" t="s">
        <v>1375</v>
      </c>
    </row>
    <row r="19697" spans="2:3">
      <c r="B19697">
        <v>85010</v>
      </c>
      <c r="C19697" t="s">
        <v>1440</v>
      </c>
    </row>
    <row r="19698" spans="2:3">
      <c r="B19698">
        <v>15238</v>
      </c>
      <c r="C19698" t="s">
        <v>360</v>
      </c>
    </row>
    <row r="19699" spans="2:3">
      <c r="B19699">
        <v>85010</v>
      </c>
      <c r="C19699" t="s">
        <v>1440</v>
      </c>
    </row>
    <row r="19700" spans="2:3">
      <c r="B19700">
        <v>15001</v>
      </c>
      <c r="C19700" t="s">
        <v>1054</v>
      </c>
    </row>
    <row r="19701" spans="2:3">
      <c r="B19701">
        <v>85001</v>
      </c>
      <c r="C19701" t="s">
        <v>1334</v>
      </c>
    </row>
    <row r="19702" spans="2:3">
      <c r="B19702">
        <v>85250</v>
      </c>
      <c r="C19702" t="s">
        <v>1477</v>
      </c>
    </row>
    <row r="19703" spans="2:3">
      <c r="B19703">
        <v>85010</v>
      </c>
      <c r="C19703" t="s">
        <v>1440</v>
      </c>
    </row>
    <row r="19704" spans="2:3">
      <c r="B19704">
        <v>85010</v>
      </c>
      <c r="C19704" t="s">
        <v>1440</v>
      </c>
    </row>
    <row r="19705" spans="2:3">
      <c r="B19705">
        <v>85010</v>
      </c>
      <c r="C19705" t="s">
        <v>1440</v>
      </c>
    </row>
    <row r="19706" spans="2:3">
      <c r="B19706">
        <v>85010</v>
      </c>
      <c r="C19706" t="s">
        <v>1440</v>
      </c>
    </row>
    <row r="19707" spans="2:3">
      <c r="B19707">
        <v>85263</v>
      </c>
      <c r="C19707" t="s">
        <v>1486</v>
      </c>
    </row>
    <row r="19708" spans="2:3">
      <c r="B19708">
        <v>85001</v>
      </c>
      <c r="C19708" t="s">
        <v>1334</v>
      </c>
    </row>
    <row r="19709" spans="2:3">
      <c r="B19709">
        <v>85001</v>
      </c>
      <c r="C19709" t="s">
        <v>1334</v>
      </c>
    </row>
    <row r="19710" spans="2:3">
      <c r="B19710">
        <v>85440</v>
      </c>
      <c r="C19710" t="s">
        <v>1611</v>
      </c>
    </row>
    <row r="19711" spans="2:3">
      <c r="B19711">
        <v>85001</v>
      </c>
      <c r="C19711" t="s">
        <v>1334</v>
      </c>
    </row>
    <row r="19712" spans="2:3">
      <c r="B19712">
        <v>85010</v>
      </c>
      <c r="C19712" t="s">
        <v>1440</v>
      </c>
    </row>
    <row r="19713" spans="2:3">
      <c r="B19713">
        <v>85010</v>
      </c>
      <c r="C19713" t="s">
        <v>1440</v>
      </c>
    </row>
    <row r="19714" spans="2:3">
      <c r="B19714">
        <v>85010</v>
      </c>
      <c r="C19714" t="s">
        <v>1440</v>
      </c>
    </row>
    <row r="19715" spans="2:3">
      <c r="B19715">
        <v>15001</v>
      </c>
      <c r="C19715" t="s">
        <v>1054</v>
      </c>
    </row>
    <row r="19716" spans="2:3">
      <c r="B19716">
        <v>85001</v>
      </c>
      <c r="C19716" t="s">
        <v>1334</v>
      </c>
    </row>
    <row r="19717" spans="2:3">
      <c r="B19717">
        <v>85010</v>
      </c>
      <c r="C19717" t="s">
        <v>1440</v>
      </c>
    </row>
    <row r="19718" spans="2:3">
      <c r="B19718">
        <v>85010</v>
      </c>
      <c r="C19718" t="s">
        <v>1440</v>
      </c>
    </row>
    <row r="19719" spans="2:3">
      <c r="B19719">
        <v>85010</v>
      </c>
      <c r="C19719" t="s">
        <v>1440</v>
      </c>
    </row>
    <row r="19720" spans="2:3">
      <c r="B19720">
        <v>85010</v>
      </c>
      <c r="C19720" t="s">
        <v>1440</v>
      </c>
    </row>
    <row r="19721" spans="2:3">
      <c r="B19721">
        <v>85230</v>
      </c>
      <c r="C19721" t="s">
        <v>1464</v>
      </c>
    </row>
    <row r="19722" spans="2:3">
      <c r="B19722">
        <v>85430</v>
      </c>
      <c r="C19722" t="s">
        <v>1462</v>
      </c>
    </row>
    <row r="19723" spans="2:3">
      <c r="B19723">
        <v>85001</v>
      </c>
      <c r="C19723" t="s">
        <v>1334</v>
      </c>
    </row>
    <row r="19724" spans="2:3">
      <c r="B19724">
        <v>50001</v>
      </c>
      <c r="C19724" t="s">
        <v>2026</v>
      </c>
    </row>
    <row r="19725" spans="2:3">
      <c r="B19725">
        <v>85162</v>
      </c>
      <c r="C19725" t="s">
        <v>1375</v>
      </c>
    </row>
    <row r="19726" spans="2:3">
      <c r="B19726">
        <v>85162</v>
      </c>
      <c r="C19726" t="s">
        <v>1375</v>
      </c>
    </row>
    <row r="19727" spans="2:3">
      <c r="B19727">
        <v>85162</v>
      </c>
      <c r="C19727" t="s">
        <v>1375</v>
      </c>
    </row>
    <row r="19728" spans="2:3">
      <c r="B19728">
        <v>85162</v>
      </c>
      <c r="C19728" t="s">
        <v>1375</v>
      </c>
    </row>
    <row r="19729" spans="2:3">
      <c r="B19729">
        <v>85250</v>
      </c>
      <c r="C19729" t="s">
        <v>1477</v>
      </c>
    </row>
    <row r="19730" spans="2:3">
      <c r="B19730">
        <v>85440</v>
      </c>
      <c r="C19730" t="s">
        <v>1611</v>
      </c>
    </row>
    <row r="19731" spans="2:3">
      <c r="B19731">
        <v>85162</v>
      </c>
      <c r="C19731" t="s">
        <v>1375</v>
      </c>
    </row>
    <row r="19732" spans="2:3">
      <c r="B19732">
        <v>85162</v>
      </c>
      <c r="C19732" t="s">
        <v>1375</v>
      </c>
    </row>
    <row r="19733" spans="2:3">
      <c r="B19733">
        <v>85230</v>
      </c>
      <c r="C19733" t="s">
        <v>1464</v>
      </c>
    </row>
    <row r="19734" spans="2:3">
      <c r="B19734">
        <v>85001</v>
      </c>
      <c r="C19734" t="s">
        <v>1334</v>
      </c>
    </row>
    <row r="19735" spans="2:3">
      <c r="B19735">
        <v>85162</v>
      </c>
      <c r="C19735" t="s">
        <v>1375</v>
      </c>
    </row>
    <row r="19736" spans="2:3">
      <c r="B19736">
        <v>85010</v>
      </c>
      <c r="C19736" t="s">
        <v>1440</v>
      </c>
    </row>
    <row r="19737" spans="2:3">
      <c r="B19737">
        <v>50226</v>
      </c>
      <c r="C19737" t="s">
        <v>2175</v>
      </c>
    </row>
    <row r="19738" spans="2:3">
      <c r="B19738">
        <v>85162</v>
      </c>
      <c r="C19738" t="s">
        <v>1375</v>
      </c>
    </row>
    <row r="19739" spans="2:3">
      <c r="B19739">
        <v>85162</v>
      </c>
      <c r="C19739" t="s">
        <v>1375</v>
      </c>
    </row>
    <row r="19740" spans="2:3">
      <c r="B19740">
        <v>85162</v>
      </c>
      <c r="C19740" t="s">
        <v>1375</v>
      </c>
    </row>
    <row r="19741" spans="2:3">
      <c r="B19741">
        <v>85162</v>
      </c>
      <c r="C19741" t="s">
        <v>1375</v>
      </c>
    </row>
    <row r="19742" spans="2:3">
      <c r="B19742">
        <v>85001</v>
      </c>
      <c r="C19742" t="s">
        <v>1334</v>
      </c>
    </row>
    <row r="19743" spans="2:3">
      <c r="B19743">
        <v>85162</v>
      </c>
      <c r="C19743" t="s">
        <v>1375</v>
      </c>
    </row>
    <row r="19744" spans="2:3">
      <c r="B19744">
        <v>85410</v>
      </c>
      <c r="C19744" t="s">
        <v>1493</v>
      </c>
    </row>
    <row r="19745" spans="2:3">
      <c r="B19745">
        <v>85162</v>
      </c>
      <c r="C19745" t="s">
        <v>1375</v>
      </c>
    </row>
    <row r="19746" spans="2:3">
      <c r="B19746">
        <v>85410</v>
      </c>
      <c r="C19746" t="s">
        <v>1493</v>
      </c>
    </row>
    <row r="19747" spans="2:3">
      <c r="B19747">
        <v>85162</v>
      </c>
      <c r="C19747" t="s">
        <v>1375</v>
      </c>
    </row>
    <row r="19748" spans="2:3">
      <c r="B19748">
        <v>85162</v>
      </c>
      <c r="C19748" t="s">
        <v>1375</v>
      </c>
    </row>
    <row r="19749" spans="2:3">
      <c r="B19749">
        <v>85162</v>
      </c>
      <c r="C19749" t="s">
        <v>1375</v>
      </c>
    </row>
    <row r="19750" spans="2:3">
      <c r="B19750">
        <v>85263</v>
      </c>
      <c r="C19750" t="s">
        <v>1486</v>
      </c>
    </row>
    <row r="19751" spans="2:3">
      <c r="B19751">
        <v>85162</v>
      </c>
      <c r="C19751" t="s">
        <v>1375</v>
      </c>
    </row>
    <row r="19752" spans="2:3">
      <c r="B19752">
        <v>85162</v>
      </c>
      <c r="C19752" t="s">
        <v>1375</v>
      </c>
    </row>
    <row r="19753" spans="2:3">
      <c r="B19753">
        <v>85300</v>
      </c>
      <c r="C19753" t="s">
        <v>1801</v>
      </c>
    </row>
    <row r="19754" spans="2:3">
      <c r="B19754">
        <v>85162</v>
      </c>
      <c r="C19754" t="s">
        <v>1375</v>
      </c>
    </row>
    <row r="19755" spans="2:3">
      <c r="B19755">
        <v>85230</v>
      </c>
      <c r="C19755" t="s">
        <v>1464</v>
      </c>
    </row>
    <row r="19756" spans="2:3">
      <c r="B19756">
        <v>85001</v>
      </c>
      <c r="C19756" t="s">
        <v>1334</v>
      </c>
    </row>
    <row r="19757" spans="2:3">
      <c r="B19757">
        <v>85001</v>
      </c>
      <c r="C19757" t="s">
        <v>1334</v>
      </c>
    </row>
    <row r="19758" spans="2:3">
      <c r="B19758">
        <v>85001</v>
      </c>
      <c r="C19758" t="s">
        <v>1334</v>
      </c>
    </row>
    <row r="19759" spans="2:3">
      <c r="B19759">
        <v>85001</v>
      </c>
      <c r="C19759" t="s">
        <v>1334</v>
      </c>
    </row>
    <row r="19760" spans="2:3">
      <c r="B19760">
        <v>85230</v>
      </c>
      <c r="C19760" t="s">
        <v>1464</v>
      </c>
    </row>
    <row r="19761" spans="2:3">
      <c r="B19761">
        <v>50001</v>
      </c>
      <c r="C19761" t="s">
        <v>2026</v>
      </c>
    </row>
    <row r="19762" spans="2:3">
      <c r="B19762">
        <v>85001</v>
      </c>
      <c r="C19762" t="s">
        <v>1334</v>
      </c>
    </row>
    <row r="19763" spans="2:3">
      <c r="B19763">
        <v>85001</v>
      </c>
      <c r="C19763" t="s">
        <v>1334</v>
      </c>
    </row>
    <row r="19764" spans="2:3">
      <c r="B19764">
        <v>15001</v>
      </c>
      <c r="C19764" t="s">
        <v>1054</v>
      </c>
    </row>
    <row r="19765" spans="2:3">
      <c r="B19765">
        <v>85001</v>
      </c>
      <c r="C19765" t="s">
        <v>1334</v>
      </c>
    </row>
    <row r="19766" spans="2:3">
      <c r="B19766">
        <v>85230</v>
      </c>
      <c r="C19766" t="s">
        <v>1464</v>
      </c>
    </row>
    <row r="19767" spans="2:3">
      <c r="B19767">
        <v>85001</v>
      </c>
      <c r="C19767" t="s">
        <v>1334</v>
      </c>
    </row>
    <row r="19768" spans="2:3">
      <c r="B19768">
        <v>85001</v>
      </c>
      <c r="C19768" t="s">
        <v>1334</v>
      </c>
    </row>
    <row r="19769" spans="2:3">
      <c r="B19769">
        <v>15759</v>
      </c>
      <c r="C19769" t="s">
        <v>898</v>
      </c>
    </row>
    <row r="19770" spans="2:3">
      <c r="B19770">
        <v>85001</v>
      </c>
      <c r="C19770" t="s">
        <v>1334</v>
      </c>
    </row>
    <row r="19771" spans="2:3">
      <c r="B19771">
        <v>15001</v>
      </c>
      <c r="C19771" t="s">
        <v>1054</v>
      </c>
    </row>
    <row r="19772" spans="2:3">
      <c r="B19772">
        <v>85001</v>
      </c>
      <c r="C19772" t="s">
        <v>1334</v>
      </c>
    </row>
    <row r="19773" spans="2:3">
      <c r="B19773">
        <v>85001</v>
      </c>
      <c r="C19773" t="s">
        <v>1334</v>
      </c>
    </row>
    <row r="19774" spans="2:3">
      <c r="B19774">
        <v>15001</v>
      </c>
      <c r="C19774" t="s">
        <v>1054</v>
      </c>
    </row>
    <row r="19775" spans="2:3">
      <c r="B19775">
        <v>85001</v>
      </c>
      <c r="C19775" t="s">
        <v>1334</v>
      </c>
    </row>
    <row r="19776" spans="2:3">
      <c r="B19776">
        <v>85001</v>
      </c>
      <c r="C19776" t="s">
        <v>1334</v>
      </c>
    </row>
    <row r="19777" spans="2:3">
      <c r="B19777">
        <v>85001</v>
      </c>
      <c r="C19777" t="s">
        <v>1334</v>
      </c>
    </row>
    <row r="19778" spans="2:3">
      <c r="B19778">
        <v>85001</v>
      </c>
      <c r="C19778" t="s">
        <v>1334</v>
      </c>
    </row>
    <row r="19779" spans="2:3">
      <c r="B19779">
        <v>85001</v>
      </c>
      <c r="C19779" t="s">
        <v>1334</v>
      </c>
    </row>
    <row r="19780" spans="2:3">
      <c r="B19780">
        <v>85001</v>
      </c>
      <c r="C19780" t="s">
        <v>1334</v>
      </c>
    </row>
    <row r="19781" spans="2:3">
      <c r="B19781">
        <v>15469</v>
      </c>
      <c r="C19781" t="s">
        <v>608</v>
      </c>
    </row>
    <row r="19782" spans="2:3">
      <c r="B19782">
        <v>85010</v>
      </c>
      <c r="C19782" t="s">
        <v>1440</v>
      </c>
    </row>
    <row r="19783" spans="2:3">
      <c r="B19783">
        <v>15001</v>
      </c>
      <c r="C19783" t="s">
        <v>1054</v>
      </c>
    </row>
    <row r="19784" spans="2:3">
      <c r="B19784">
        <v>15001</v>
      </c>
      <c r="C19784" t="s">
        <v>1054</v>
      </c>
    </row>
    <row r="19785" spans="2:3">
      <c r="B19785">
        <v>85010</v>
      </c>
      <c r="C19785" t="s">
        <v>1440</v>
      </c>
    </row>
    <row r="19786" spans="2:3">
      <c r="B19786">
        <v>15001</v>
      </c>
      <c r="C19786" t="s">
        <v>1054</v>
      </c>
    </row>
    <row r="19787" spans="2:3">
      <c r="B19787">
        <v>15001</v>
      </c>
      <c r="C19787" t="s">
        <v>1054</v>
      </c>
    </row>
    <row r="19788" spans="2:3">
      <c r="B19788">
        <v>85001</v>
      </c>
      <c r="C19788" t="s">
        <v>1334</v>
      </c>
    </row>
    <row r="19789" spans="2:3">
      <c r="B19789">
        <v>15407</v>
      </c>
      <c r="C19789" t="s">
        <v>1271</v>
      </c>
    </row>
    <row r="19790" spans="2:3">
      <c r="B19790">
        <v>15001</v>
      </c>
      <c r="C19790" t="s">
        <v>1054</v>
      </c>
    </row>
    <row r="19791" spans="2:3">
      <c r="B19791">
        <v>15001</v>
      </c>
      <c r="C19791" t="s">
        <v>1054</v>
      </c>
    </row>
    <row r="19792" spans="2:3">
      <c r="B19792">
        <v>15001</v>
      </c>
      <c r="C19792" t="s">
        <v>1054</v>
      </c>
    </row>
    <row r="19793" spans="2:3">
      <c r="B19793">
        <v>15001</v>
      </c>
      <c r="C19793" t="s">
        <v>1054</v>
      </c>
    </row>
    <row r="19794" spans="2:3">
      <c r="B19794">
        <v>85001</v>
      </c>
      <c r="C19794" t="s">
        <v>1334</v>
      </c>
    </row>
    <row r="19795" spans="2:3">
      <c r="B19795">
        <v>15001</v>
      </c>
      <c r="C19795" t="s">
        <v>1054</v>
      </c>
    </row>
    <row r="19796" spans="2:3">
      <c r="B19796">
        <v>85001</v>
      </c>
      <c r="C19796" t="s">
        <v>1334</v>
      </c>
    </row>
    <row r="19797" spans="2:3">
      <c r="B19797">
        <v>85001</v>
      </c>
      <c r="C19797" t="s">
        <v>1334</v>
      </c>
    </row>
    <row r="19798" spans="2:3">
      <c r="B19798">
        <v>85001</v>
      </c>
      <c r="C19798" t="s">
        <v>1334</v>
      </c>
    </row>
    <row r="19799" spans="2:3">
      <c r="B19799">
        <v>15238</v>
      </c>
      <c r="C19799" t="s">
        <v>360</v>
      </c>
    </row>
    <row r="19800" spans="2:3">
      <c r="B19800">
        <v>85001</v>
      </c>
      <c r="C19800" t="s">
        <v>1334</v>
      </c>
    </row>
    <row r="19801" spans="2:3">
      <c r="B19801">
        <v>85001</v>
      </c>
      <c r="C19801" t="s">
        <v>1334</v>
      </c>
    </row>
    <row r="19802" spans="2:3">
      <c r="B19802">
        <v>85001</v>
      </c>
      <c r="C19802" t="s">
        <v>1334</v>
      </c>
    </row>
    <row r="19803" spans="2:3">
      <c r="B19803">
        <v>85001</v>
      </c>
      <c r="C19803" t="s">
        <v>1334</v>
      </c>
    </row>
    <row r="19804" spans="2:3">
      <c r="B19804">
        <v>85001</v>
      </c>
      <c r="C19804" t="s">
        <v>1334</v>
      </c>
    </row>
    <row r="19805" spans="2:3">
      <c r="B19805">
        <v>85001</v>
      </c>
      <c r="C19805" t="s">
        <v>1334</v>
      </c>
    </row>
    <row r="19806" spans="2:3">
      <c r="B19806">
        <v>85001</v>
      </c>
      <c r="C19806" t="s">
        <v>1334</v>
      </c>
    </row>
    <row r="19807" spans="2:3">
      <c r="B19807">
        <v>85001</v>
      </c>
      <c r="C19807" t="s">
        <v>1334</v>
      </c>
    </row>
    <row r="19808" spans="2:3">
      <c r="B19808">
        <v>85001</v>
      </c>
      <c r="C19808" t="s">
        <v>1334</v>
      </c>
    </row>
    <row r="19809" spans="2:3">
      <c r="B19809">
        <v>15001</v>
      </c>
      <c r="C19809" t="s">
        <v>1054</v>
      </c>
    </row>
    <row r="19810" spans="2:3">
      <c r="B19810">
        <v>85001</v>
      </c>
      <c r="C19810" t="s">
        <v>1334</v>
      </c>
    </row>
    <row r="19811" spans="2:3">
      <c r="B19811">
        <v>85001</v>
      </c>
      <c r="C19811" t="s">
        <v>1334</v>
      </c>
    </row>
    <row r="19812" spans="2:3">
      <c r="B19812">
        <v>85001</v>
      </c>
      <c r="C19812" t="s">
        <v>1334</v>
      </c>
    </row>
    <row r="19813" spans="2:3">
      <c r="B19813">
        <v>85001</v>
      </c>
      <c r="C19813" t="s">
        <v>1334</v>
      </c>
    </row>
    <row r="19814" spans="2:3">
      <c r="B19814">
        <v>85001</v>
      </c>
      <c r="C19814" t="s">
        <v>1334</v>
      </c>
    </row>
    <row r="19815" spans="2:3">
      <c r="B19815">
        <v>85001</v>
      </c>
      <c r="C19815" t="s">
        <v>1334</v>
      </c>
    </row>
    <row r="19816" spans="2:3">
      <c r="B19816">
        <v>15001</v>
      </c>
      <c r="C19816" t="s">
        <v>1054</v>
      </c>
    </row>
    <row r="19817" spans="2:3">
      <c r="B19817">
        <v>15001</v>
      </c>
      <c r="C19817" t="s">
        <v>1054</v>
      </c>
    </row>
    <row r="19818" spans="2:3">
      <c r="B19818">
        <v>85001</v>
      </c>
      <c r="C19818" t="s">
        <v>1334</v>
      </c>
    </row>
    <row r="19819" spans="2:3">
      <c r="B19819">
        <v>85001</v>
      </c>
      <c r="C19819" t="s">
        <v>1334</v>
      </c>
    </row>
    <row r="19820" spans="2:3">
      <c r="B19820">
        <v>85001</v>
      </c>
      <c r="C19820" t="s">
        <v>1334</v>
      </c>
    </row>
    <row r="19821" spans="2:3">
      <c r="B19821">
        <v>85001</v>
      </c>
      <c r="C19821" t="s">
        <v>1334</v>
      </c>
    </row>
    <row r="19822" spans="2:3">
      <c r="B19822">
        <v>50001</v>
      </c>
      <c r="C19822" t="s">
        <v>2026</v>
      </c>
    </row>
    <row r="19823" spans="2:3">
      <c r="B19823">
        <v>85001</v>
      </c>
      <c r="C19823" t="s">
        <v>1334</v>
      </c>
    </row>
    <row r="19824" spans="2:3">
      <c r="B19824">
        <v>85001</v>
      </c>
      <c r="C19824" t="s">
        <v>1334</v>
      </c>
    </row>
    <row r="19825" spans="2:3">
      <c r="B19825">
        <v>85001</v>
      </c>
      <c r="C19825" t="s">
        <v>1334</v>
      </c>
    </row>
    <row r="19826" spans="2:3">
      <c r="B19826">
        <v>85001</v>
      </c>
      <c r="C19826" t="s">
        <v>1334</v>
      </c>
    </row>
    <row r="19827" spans="2:3">
      <c r="B19827">
        <v>85225</v>
      </c>
      <c r="C19827" t="s">
        <v>1775</v>
      </c>
    </row>
    <row r="19828" spans="2:3">
      <c r="B19828">
        <v>85001</v>
      </c>
      <c r="C19828" t="s">
        <v>1334</v>
      </c>
    </row>
    <row r="19829" spans="2:3">
      <c r="B19829">
        <v>85001</v>
      </c>
      <c r="C19829" t="s">
        <v>1334</v>
      </c>
    </row>
    <row r="19830" spans="2:3">
      <c r="B19830">
        <v>85125</v>
      </c>
      <c r="C19830" t="s">
        <v>1471</v>
      </c>
    </row>
    <row r="19831" spans="2:3">
      <c r="B19831">
        <v>85001</v>
      </c>
      <c r="C19831" t="s">
        <v>1334</v>
      </c>
    </row>
    <row r="19832" spans="2:3">
      <c r="B19832">
        <v>15001</v>
      </c>
      <c r="C19832" t="s">
        <v>1054</v>
      </c>
    </row>
    <row r="19833" spans="2:3">
      <c r="B19833">
        <v>85125</v>
      </c>
      <c r="C19833" t="s">
        <v>1471</v>
      </c>
    </row>
    <row r="19834" spans="2:3">
      <c r="B19834">
        <v>85125</v>
      </c>
      <c r="C19834" t="s">
        <v>1471</v>
      </c>
    </row>
    <row r="19835" spans="2:3">
      <c r="B19835">
        <v>85263</v>
      </c>
      <c r="C19835" t="s">
        <v>1486</v>
      </c>
    </row>
    <row r="19836" spans="2:3">
      <c r="B19836">
        <v>85315</v>
      </c>
      <c r="C19836" t="s">
        <v>1807</v>
      </c>
    </row>
    <row r="19837" spans="2:3">
      <c r="B19837">
        <v>85125</v>
      </c>
      <c r="C19837" t="s">
        <v>1471</v>
      </c>
    </row>
    <row r="19838" spans="2:3">
      <c r="B19838">
        <v>85001</v>
      </c>
      <c r="C19838" t="s">
        <v>1334</v>
      </c>
    </row>
    <row r="19839" spans="2:3">
      <c r="B19839">
        <v>85250</v>
      </c>
      <c r="C19839" t="s">
        <v>1477</v>
      </c>
    </row>
    <row r="19840" spans="2:3">
      <c r="B19840">
        <v>85250</v>
      </c>
      <c r="C19840" t="s">
        <v>1477</v>
      </c>
    </row>
    <row r="19841" spans="2:3">
      <c r="B19841">
        <v>85125</v>
      </c>
      <c r="C19841" t="s">
        <v>1471</v>
      </c>
    </row>
    <row r="19842" spans="2:3">
      <c r="B19842">
        <v>85263</v>
      </c>
      <c r="C19842" t="s">
        <v>1486</v>
      </c>
    </row>
    <row r="19843" spans="2:3">
      <c r="B19843">
        <v>85125</v>
      </c>
      <c r="C19843" t="s">
        <v>1471</v>
      </c>
    </row>
    <row r="19844" spans="2:3">
      <c r="B19844">
        <v>85125</v>
      </c>
      <c r="C19844" t="s">
        <v>1471</v>
      </c>
    </row>
    <row r="19845" spans="2:3">
      <c r="B19845">
        <v>85125</v>
      </c>
      <c r="C19845" t="s">
        <v>1471</v>
      </c>
    </row>
    <row r="19846" spans="2:3">
      <c r="B19846">
        <v>85125</v>
      </c>
      <c r="C19846" t="s">
        <v>1471</v>
      </c>
    </row>
    <row r="19847" spans="2:3">
      <c r="B19847">
        <v>85001</v>
      </c>
      <c r="C19847" t="s">
        <v>1334</v>
      </c>
    </row>
    <row r="19848" spans="2:3">
      <c r="B19848">
        <v>85125</v>
      </c>
      <c r="C19848" t="s">
        <v>1471</v>
      </c>
    </row>
    <row r="19849" spans="2:3">
      <c r="B19849">
        <v>15001</v>
      </c>
      <c r="C19849" t="s">
        <v>1054</v>
      </c>
    </row>
    <row r="19850" spans="2:3">
      <c r="B19850">
        <v>85440</v>
      </c>
      <c r="C19850" t="s">
        <v>1611</v>
      </c>
    </row>
    <row r="19851" spans="2:3">
      <c r="B19851">
        <v>85440</v>
      </c>
      <c r="C19851" t="s">
        <v>1611</v>
      </c>
    </row>
    <row r="19852" spans="2:3">
      <c r="B19852">
        <v>85440</v>
      </c>
      <c r="C19852" t="s">
        <v>1611</v>
      </c>
    </row>
    <row r="19853" spans="2:3">
      <c r="B19853">
        <v>85440</v>
      </c>
      <c r="C19853" t="s">
        <v>1611</v>
      </c>
    </row>
    <row r="19854" spans="2:3">
      <c r="B19854">
        <v>50568</v>
      </c>
      <c r="C19854" t="s">
        <v>2216</v>
      </c>
    </row>
    <row r="19855" spans="2:3">
      <c r="B19855">
        <v>85001</v>
      </c>
      <c r="C19855" t="s">
        <v>1334</v>
      </c>
    </row>
    <row r="19856" spans="2:3">
      <c r="B19856">
        <v>85263</v>
      </c>
      <c r="C19856" t="s">
        <v>1486</v>
      </c>
    </row>
    <row r="19857" spans="2:3">
      <c r="B19857">
        <v>85440</v>
      </c>
      <c r="C19857" t="s">
        <v>1611</v>
      </c>
    </row>
    <row r="19858" spans="2:3">
      <c r="B19858">
        <v>85410</v>
      </c>
      <c r="C19858" t="s">
        <v>1493</v>
      </c>
    </row>
    <row r="19859" spans="2:3">
      <c r="B19859">
        <v>85440</v>
      </c>
      <c r="C19859" t="s">
        <v>1611</v>
      </c>
    </row>
    <row r="19860" spans="2:3">
      <c r="B19860">
        <v>50001</v>
      </c>
      <c r="C19860" t="s">
        <v>2026</v>
      </c>
    </row>
    <row r="19861" spans="2:3">
      <c r="B19861">
        <v>85440</v>
      </c>
      <c r="C19861" t="s">
        <v>1611</v>
      </c>
    </row>
    <row r="19862" spans="2:3">
      <c r="B19862">
        <v>85440</v>
      </c>
      <c r="C19862" t="s">
        <v>1611</v>
      </c>
    </row>
    <row r="19863" spans="2:3">
      <c r="B19863">
        <v>85440</v>
      </c>
      <c r="C19863" t="s">
        <v>1611</v>
      </c>
    </row>
    <row r="19864" spans="2:3">
      <c r="B19864">
        <v>85162</v>
      </c>
      <c r="C19864" t="s">
        <v>1375</v>
      </c>
    </row>
    <row r="19865" spans="2:3">
      <c r="B19865">
        <v>85440</v>
      </c>
      <c r="C19865" t="s">
        <v>1611</v>
      </c>
    </row>
    <row r="19866" spans="2:3">
      <c r="B19866">
        <v>85440</v>
      </c>
      <c r="C19866" t="s">
        <v>1611</v>
      </c>
    </row>
    <row r="19867" spans="2:3">
      <c r="B19867">
        <v>85010</v>
      </c>
      <c r="C19867" t="s">
        <v>1440</v>
      </c>
    </row>
    <row r="19868" spans="2:3">
      <c r="B19868">
        <v>85440</v>
      </c>
      <c r="C19868" t="s">
        <v>1611</v>
      </c>
    </row>
    <row r="19869" spans="2:3">
      <c r="B19869">
        <v>85440</v>
      </c>
      <c r="C19869" t="s">
        <v>1611</v>
      </c>
    </row>
    <row r="19870" spans="2:3">
      <c r="B19870">
        <v>85440</v>
      </c>
      <c r="C19870" t="s">
        <v>1611</v>
      </c>
    </row>
    <row r="19871" spans="2:3">
      <c r="B19871">
        <v>85440</v>
      </c>
      <c r="C19871" t="s">
        <v>1611</v>
      </c>
    </row>
    <row r="19872" spans="2:3">
      <c r="B19872">
        <v>85430</v>
      </c>
      <c r="C19872" t="s">
        <v>1462</v>
      </c>
    </row>
    <row r="19873" spans="2:3">
      <c r="B19873">
        <v>85300</v>
      </c>
      <c r="C19873" t="s">
        <v>1801</v>
      </c>
    </row>
    <row r="19874" spans="2:3">
      <c r="B19874">
        <v>85440</v>
      </c>
      <c r="C19874" t="s">
        <v>1611</v>
      </c>
    </row>
    <row r="19875" spans="2:3">
      <c r="B19875">
        <v>50001</v>
      </c>
      <c r="C19875" t="s">
        <v>2026</v>
      </c>
    </row>
    <row r="19876" spans="2:3">
      <c r="B19876">
        <v>85001</v>
      </c>
      <c r="C19876" t="s">
        <v>1334</v>
      </c>
    </row>
    <row r="19877" spans="2:3">
      <c r="B19877">
        <v>85440</v>
      </c>
      <c r="C19877" t="s">
        <v>1611</v>
      </c>
    </row>
    <row r="19878" spans="2:3">
      <c r="B19878">
        <v>85440</v>
      </c>
      <c r="C19878" t="s">
        <v>1611</v>
      </c>
    </row>
    <row r="19879" spans="2:3">
      <c r="B19879">
        <v>85010</v>
      </c>
      <c r="C19879" t="s">
        <v>1440</v>
      </c>
    </row>
    <row r="19880" spans="2:3">
      <c r="B19880">
        <v>85440</v>
      </c>
      <c r="C19880" t="s">
        <v>1611</v>
      </c>
    </row>
    <row r="19881" spans="2:3">
      <c r="B19881">
        <v>85440</v>
      </c>
      <c r="C19881" t="s">
        <v>1611</v>
      </c>
    </row>
    <row r="19882" spans="2:3">
      <c r="B19882">
        <v>85440</v>
      </c>
      <c r="C19882" t="s">
        <v>1611</v>
      </c>
    </row>
    <row r="19883" spans="2:3">
      <c r="B19883">
        <v>85440</v>
      </c>
      <c r="C19883" t="s">
        <v>1611</v>
      </c>
    </row>
    <row r="19884" spans="2:3">
      <c r="B19884">
        <v>50568</v>
      </c>
      <c r="C19884" t="s">
        <v>2216</v>
      </c>
    </row>
    <row r="19885" spans="2:3">
      <c r="B19885">
        <v>50313</v>
      </c>
      <c r="C19885" t="s">
        <v>2269</v>
      </c>
    </row>
    <row r="19886" spans="2:3">
      <c r="B19886">
        <v>50110</v>
      </c>
      <c r="C19886" t="s">
        <v>2166</v>
      </c>
    </row>
    <row r="19887" spans="2:3">
      <c r="B19887">
        <v>15001</v>
      </c>
      <c r="C19887" t="s">
        <v>1054</v>
      </c>
    </row>
    <row r="19888" spans="2:3">
      <c r="B19888">
        <v>85325</v>
      </c>
      <c r="C19888" t="s">
        <v>1450</v>
      </c>
    </row>
    <row r="19889" spans="2:3">
      <c r="B19889">
        <v>85325</v>
      </c>
      <c r="C19889" t="s">
        <v>1450</v>
      </c>
    </row>
    <row r="19890" spans="2:3">
      <c r="B19890">
        <v>50001</v>
      </c>
      <c r="C19890" t="s">
        <v>2026</v>
      </c>
    </row>
    <row r="19891" spans="2:3">
      <c r="B19891">
        <v>85001</v>
      </c>
      <c r="C19891" t="s">
        <v>1334</v>
      </c>
    </row>
    <row r="19892" spans="2:3">
      <c r="B19892">
        <v>85001</v>
      </c>
      <c r="C19892" t="s">
        <v>1334</v>
      </c>
    </row>
    <row r="19893" spans="2:3">
      <c r="B19893">
        <v>85400</v>
      </c>
      <c r="C19893" t="s">
        <v>1490</v>
      </c>
    </row>
    <row r="19894" spans="2:3">
      <c r="B19894">
        <v>85400</v>
      </c>
      <c r="C19894" t="s">
        <v>1490</v>
      </c>
    </row>
    <row r="19895" spans="2:3">
      <c r="B19895">
        <v>85400</v>
      </c>
      <c r="C19895" t="s">
        <v>1490</v>
      </c>
    </row>
    <row r="19896" spans="2:3">
      <c r="B19896">
        <v>85400</v>
      </c>
      <c r="C19896" t="s">
        <v>1490</v>
      </c>
    </row>
    <row r="19897" spans="2:3">
      <c r="B19897">
        <v>85400</v>
      </c>
      <c r="C19897" t="s">
        <v>1490</v>
      </c>
    </row>
    <row r="19898" spans="2:3">
      <c r="B19898">
        <v>85400</v>
      </c>
      <c r="C19898" t="s">
        <v>1490</v>
      </c>
    </row>
    <row r="19899" spans="2:3">
      <c r="B19899">
        <v>85400</v>
      </c>
      <c r="C19899" t="s">
        <v>1490</v>
      </c>
    </row>
    <row r="19900" spans="2:3">
      <c r="B19900">
        <v>85400</v>
      </c>
      <c r="C19900" t="s">
        <v>1490</v>
      </c>
    </row>
    <row r="19901" spans="2:3">
      <c r="B19901">
        <v>85400</v>
      </c>
      <c r="C19901" t="s">
        <v>1490</v>
      </c>
    </row>
    <row r="19902" spans="2:3">
      <c r="B19902">
        <v>85400</v>
      </c>
      <c r="C19902" t="s">
        <v>1490</v>
      </c>
    </row>
    <row r="19903" spans="2:3">
      <c r="B19903">
        <v>15537</v>
      </c>
      <c r="C19903" t="s">
        <v>706</v>
      </c>
    </row>
    <row r="19904" spans="2:3">
      <c r="B19904">
        <v>85400</v>
      </c>
      <c r="C19904" t="s">
        <v>1490</v>
      </c>
    </row>
    <row r="19905" spans="2:3">
      <c r="B19905">
        <v>85400</v>
      </c>
      <c r="C19905" t="s">
        <v>1490</v>
      </c>
    </row>
    <row r="19906" spans="2:3">
      <c r="B19906">
        <v>85400</v>
      </c>
      <c r="C19906" t="s">
        <v>1490</v>
      </c>
    </row>
    <row r="19907" spans="2:3">
      <c r="B19907">
        <v>85400</v>
      </c>
      <c r="C19907" t="s">
        <v>1490</v>
      </c>
    </row>
    <row r="19908" spans="2:3">
      <c r="B19908">
        <v>85400</v>
      </c>
      <c r="C19908" t="s">
        <v>1490</v>
      </c>
    </row>
    <row r="19909" spans="2:3">
      <c r="B19909">
        <v>85400</v>
      </c>
      <c r="C19909" t="s">
        <v>1490</v>
      </c>
    </row>
    <row r="19910" spans="2:3">
      <c r="B19910">
        <v>85001</v>
      </c>
      <c r="C19910" t="s">
        <v>1334</v>
      </c>
    </row>
    <row r="19911" spans="2:3">
      <c r="B19911">
        <v>85400</v>
      </c>
      <c r="C19911" t="s">
        <v>1490</v>
      </c>
    </row>
    <row r="19912" spans="2:3">
      <c r="B19912">
        <v>85400</v>
      </c>
      <c r="C19912" t="s">
        <v>1490</v>
      </c>
    </row>
    <row r="19913" spans="2:3">
      <c r="B19913">
        <v>50001</v>
      </c>
      <c r="C19913" t="s">
        <v>2026</v>
      </c>
    </row>
    <row r="19914" spans="2:3">
      <c r="B19914">
        <v>50001</v>
      </c>
      <c r="C19914" t="s">
        <v>2026</v>
      </c>
    </row>
    <row r="19915" spans="2:3">
      <c r="B19915">
        <v>50001</v>
      </c>
      <c r="C19915" t="s">
        <v>2026</v>
      </c>
    </row>
    <row r="19916" spans="2:3">
      <c r="B19916">
        <v>85010</v>
      </c>
      <c r="C19916" t="s">
        <v>1440</v>
      </c>
    </row>
    <row r="19917" spans="2:3">
      <c r="B19917">
        <v>50001</v>
      </c>
      <c r="C19917" t="s">
        <v>2026</v>
      </c>
    </row>
    <row r="19918" spans="2:3">
      <c r="B19918">
        <v>85440</v>
      </c>
      <c r="C19918" t="s">
        <v>1611</v>
      </c>
    </row>
    <row r="19919" spans="2:3">
      <c r="B19919">
        <v>50606</v>
      </c>
      <c r="C19919" t="s">
        <v>2223</v>
      </c>
    </row>
    <row r="19920" spans="2:3">
      <c r="B19920">
        <v>85001</v>
      </c>
      <c r="C19920" t="s">
        <v>1334</v>
      </c>
    </row>
    <row r="19921" spans="2:3">
      <c r="B19921">
        <v>50226</v>
      </c>
      <c r="C19921" t="s">
        <v>2175</v>
      </c>
    </row>
    <row r="19922" spans="2:3">
      <c r="B19922">
        <v>50001</v>
      </c>
      <c r="C19922" t="s">
        <v>2026</v>
      </c>
    </row>
    <row r="19923" spans="2:3">
      <c r="B19923">
        <v>50226</v>
      </c>
      <c r="C19923" t="s">
        <v>2175</v>
      </c>
    </row>
    <row r="19924" spans="2:3">
      <c r="B19924">
        <v>50226</v>
      </c>
      <c r="C19924" t="s">
        <v>2175</v>
      </c>
    </row>
    <row r="19925" spans="2:3">
      <c r="B19925">
        <v>50001</v>
      </c>
      <c r="C19925" t="s">
        <v>2026</v>
      </c>
    </row>
    <row r="19926" spans="2:3">
      <c r="B19926">
        <v>50001</v>
      </c>
      <c r="C19926" t="s">
        <v>2026</v>
      </c>
    </row>
    <row r="19927" spans="2:3">
      <c r="B19927">
        <v>50226</v>
      </c>
      <c r="C19927" t="s">
        <v>2175</v>
      </c>
    </row>
    <row r="19928" spans="2:3">
      <c r="B19928">
        <v>50001</v>
      </c>
      <c r="C19928" t="s">
        <v>2026</v>
      </c>
    </row>
    <row r="19929" spans="2:3">
      <c r="B19929">
        <v>50001</v>
      </c>
      <c r="C19929" t="s">
        <v>2026</v>
      </c>
    </row>
    <row r="19930" spans="2:3">
      <c r="B19930">
        <v>50226</v>
      </c>
      <c r="C19930" t="s">
        <v>2175</v>
      </c>
    </row>
    <row r="19931" spans="2:3">
      <c r="B19931">
        <v>50001</v>
      </c>
      <c r="C19931" t="s">
        <v>2026</v>
      </c>
    </row>
    <row r="19932" spans="2:3">
      <c r="B19932">
        <v>50001</v>
      </c>
      <c r="C19932" t="s">
        <v>2026</v>
      </c>
    </row>
    <row r="19933" spans="2:3">
      <c r="B19933">
        <v>50001</v>
      </c>
      <c r="C19933" t="s">
        <v>2026</v>
      </c>
    </row>
    <row r="19934" spans="2:3">
      <c r="B19934">
        <v>50001</v>
      </c>
      <c r="C19934" t="s">
        <v>2026</v>
      </c>
    </row>
    <row r="19935" spans="2:3">
      <c r="B19935">
        <v>50001</v>
      </c>
      <c r="C19935" t="s">
        <v>2026</v>
      </c>
    </row>
    <row r="19936" spans="2:3">
      <c r="B19936">
        <v>50001</v>
      </c>
      <c r="C19936" t="s">
        <v>2026</v>
      </c>
    </row>
    <row r="19937" spans="2:3">
      <c r="B19937">
        <v>50001</v>
      </c>
      <c r="C19937" t="s">
        <v>2026</v>
      </c>
    </row>
    <row r="19938" spans="2:3">
      <c r="B19938">
        <v>50001</v>
      </c>
      <c r="C19938" t="s">
        <v>2026</v>
      </c>
    </row>
    <row r="19939" spans="2:3">
      <c r="B19939">
        <v>50001</v>
      </c>
      <c r="C19939" t="s">
        <v>2026</v>
      </c>
    </row>
    <row r="19940" spans="2:3">
      <c r="B19940">
        <v>50006</v>
      </c>
      <c r="C19940" t="s">
        <v>2322</v>
      </c>
    </row>
    <row r="19941" spans="2:3">
      <c r="B19941">
        <v>50001</v>
      </c>
      <c r="C19941" t="s">
        <v>2026</v>
      </c>
    </row>
    <row r="19942" spans="2:3">
      <c r="B19942">
        <v>50330</v>
      </c>
      <c r="C19942" t="s">
        <v>2192</v>
      </c>
    </row>
    <row r="19943" spans="2:3">
      <c r="B19943">
        <v>50001</v>
      </c>
      <c r="C19943" t="s">
        <v>2026</v>
      </c>
    </row>
    <row r="19944" spans="2:3">
      <c r="B19944">
        <v>50313</v>
      </c>
      <c r="C19944" t="s">
        <v>2269</v>
      </c>
    </row>
    <row r="19945" spans="2:3">
      <c r="B19945">
        <v>50313</v>
      </c>
      <c r="C19945" t="s">
        <v>2269</v>
      </c>
    </row>
    <row r="19946" spans="2:3">
      <c r="B19946">
        <v>50001</v>
      </c>
      <c r="C19946" t="s">
        <v>2026</v>
      </c>
    </row>
    <row r="19947" spans="2:3">
      <c r="B19947">
        <v>50330</v>
      </c>
      <c r="C19947" t="s">
        <v>2192</v>
      </c>
    </row>
    <row r="19948" spans="2:3">
      <c r="B19948">
        <v>50313</v>
      </c>
      <c r="C19948" t="s">
        <v>2269</v>
      </c>
    </row>
    <row r="19949" spans="2:3">
      <c r="B19949">
        <v>50330</v>
      </c>
      <c r="C19949" t="s">
        <v>2192</v>
      </c>
    </row>
    <row r="19950" spans="2:3">
      <c r="B19950">
        <v>85001</v>
      </c>
      <c r="C19950" t="s">
        <v>1334</v>
      </c>
    </row>
    <row r="19951" spans="2:3">
      <c r="B19951">
        <v>85010</v>
      </c>
      <c r="C19951" t="s">
        <v>1440</v>
      </c>
    </row>
    <row r="19952" spans="2:3">
      <c r="B19952">
        <v>85001</v>
      </c>
      <c r="C19952" t="s">
        <v>1334</v>
      </c>
    </row>
    <row r="19953" spans="2:3">
      <c r="B19953">
        <v>85250</v>
      </c>
      <c r="C19953" t="s">
        <v>1477</v>
      </c>
    </row>
    <row r="19954" spans="2:3">
      <c r="B19954">
        <v>85139</v>
      </c>
      <c r="C19954" t="s">
        <v>1628</v>
      </c>
    </row>
    <row r="19955" spans="2:3">
      <c r="B19955">
        <v>15001</v>
      </c>
      <c r="C19955" t="s">
        <v>1054</v>
      </c>
    </row>
    <row r="19956" spans="2:3">
      <c r="B19956">
        <v>85440</v>
      </c>
      <c r="C19956" t="s">
        <v>1611</v>
      </c>
    </row>
    <row r="19957" spans="2:3">
      <c r="B19957">
        <v>85001</v>
      </c>
      <c r="C19957" t="s">
        <v>1334</v>
      </c>
    </row>
    <row r="19958" spans="2:3">
      <c r="B19958">
        <v>85001</v>
      </c>
      <c r="C19958" t="s">
        <v>1334</v>
      </c>
    </row>
    <row r="19959" spans="2:3">
      <c r="B19959">
        <v>85001</v>
      </c>
      <c r="C19959" t="s">
        <v>1334</v>
      </c>
    </row>
    <row r="19960" spans="2:3">
      <c r="B19960">
        <v>85001</v>
      </c>
      <c r="C19960" t="s">
        <v>1334</v>
      </c>
    </row>
    <row r="19961" spans="2:3">
      <c r="B19961">
        <v>85263</v>
      </c>
      <c r="C19961" t="s">
        <v>1486</v>
      </c>
    </row>
    <row r="19962" spans="2:3">
      <c r="B19962">
        <v>85010</v>
      </c>
      <c r="C19962" t="s">
        <v>1440</v>
      </c>
    </row>
    <row r="19963" spans="2:3">
      <c r="B19963">
        <v>85440</v>
      </c>
      <c r="C19963" t="s">
        <v>1611</v>
      </c>
    </row>
    <row r="19964" spans="2:3">
      <c r="B19964">
        <v>85001</v>
      </c>
      <c r="C19964" t="s">
        <v>1334</v>
      </c>
    </row>
    <row r="19965" spans="2:3">
      <c r="B19965">
        <v>85001</v>
      </c>
      <c r="C19965" t="s">
        <v>1334</v>
      </c>
    </row>
    <row r="19966" spans="2:3">
      <c r="B19966">
        <v>15176</v>
      </c>
      <c r="C19966" t="s">
        <v>234</v>
      </c>
    </row>
    <row r="19967" spans="2:3">
      <c r="B19967">
        <v>85001</v>
      </c>
      <c r="C19967" t="s">
        <v>1334</v>
      </c>
    </row>
    <row r="19968" spans="2:3">
      <c r="B19968">
        <v>85250</v>
      </c>
      <c r="C19968" t="s">
        <v>1477</v>
      </c>
    </row>
    <row r="19969" spans="2:3">
      <c r="B19969">
        <v>85410</v>
      </c>
      <c r="C19969" t="s">
        <v>1493</v>
      </c>
    </row>
    <row r="19970" spans="2:3">
      <c r="B19970">
        <v>85001</v>
      </c>
      <c r="C19970" t="s">
        <v>1334</v>
      </c>
    </row>
    <row r="19971" spans="2:3">
      <c r="B19971">
        <v>85162</v>
      </c>
      <c r="C19971" t="s">
        <v>1375</v>
      </c>
    </row>
    <row r="19972" spans="2:3">
      <c r="B19972">
        <v>85001</v>
      </c>
      <c r="C19972" t="s">
        <v>1334</v>
      </c>
    </row>
    <row r="19973" spans="2:3">
      <c r="B19973">
        <v>85125</v>
      </c>
      <c r="C19973" t="s">
        <v>1471</v>
      </c>
    </row>
    <row r="19974" spans="2:3">
      <c r="B19974">
        <v>85001</v>
      </c>
      <c r="C19974" t="s">
        <v>1334</v>
      </c>
    </row>
    <row r="19975" spans="2:3">
      <c r="B19975">
        <v>85162</v>
      </c>
      <c r="C19975" t="s">
        <v>1375</v>
      </c>
    </row>
    <row r="19976" spans="2:3">
      <c r="B19976">
        <v>85162</v>
      </c>
      <c r="C19976" t="s">
        <v>1375</v>
      </c>
    </row>
    <row r="19977" spans="2:3">
      <c r="B19977">
        <v>15238</v>
      </c>
      <c r="C19977" t="s">
        <v>360</v>
      </c>
    </row>
    <row r="19978" spans="2:3">
      <c r="B19978">
        <v>15001</v>
      </c>
      <c r="C19978" t="s">
        <v>1054</v>
      </c>
    </row>
    <row r="19979" spans="2:3">
      <c r="B19979">
        <v>85001</v>
      </c>
      <c r="C19979" t="s">
        <v>1334</v>
      </c>
    </row>
    <row r="19980" spans="2:3">
      <c r="B19980">
        <v>50001</v>
      </c>
      <c r="C19980" t="s">
        <v>2026</v>
      </c>
    </row>
    <row r="19981" spans="2:3">
      <c r="B19981">
        <v>85300</v>
      </c>
      <c r="C19981" t="s">
        <v>1801</v>
      </c>
    </row>
    <row r="19982" spans="2:3">
      <c r="B19982">
        <v>85001</v>
      </c>
      <c r="C19982" t="s">
        <v>1334</v>
      </c>
    </row>
    <row r="19983" spans="2:3">
      <c r="B19983">
        <v>15759</v>
      </c>
      <c r="C19983" t="s">
        <v>898</v>
      </c>
    </row>
    <row r="19984" spans="2:3">
      <c r="B19984">
        <v>85001</v>
      </c>
      <c r="C19984" t="s">
        <v>1334</v>
      </c>
    </row>
    <row r="19985" spans="2:3">
      <c r="B19985">
        <v>85001</v>
      </c>
      <c r="C19985" t="s">
        <v>1334</v>
      </c>
    </row>
    <row r="19986" spans="2:3">
      <c r="B19986">
        <v>85250</v>
      </c>
      <c r="C19986" t="s">
        <v>1477</v>
      </c>
    </row>
    <row r="19987" spans="2:3">
      <c r="B19987">
        <v>85001</v>
      </c>
      <c r="C19987" t="s">
        <v>1334</v>
      </c>
    </row>
    <row r="19988" spans="2:3">
      <c r="B19988">
        <v>85001</v>
      </c>
      <c r="C19988" t="s">
        <v>1334</v>
      </c>
    </row>
    <row r="19989" spans="2:3">
      <c r="B19989">
        <v>85001</v>
      </c>
      <c r="C19989" t="s">
        <v>1334</v>
      </c>
    </row>
    <row r="19990" spans="2:3">
      <c r="B19990">
        <v>85001</v>
      </c>
      <c r="C19990" t="s">
        <v>1334</v>
      </c>
    </row>
    <row r="19991" spans="2:3">
      <c r="B19991">
        <v>85139</v>
      </c>
      <c r="C19991" t="s">
        <v>1628</v>
      </c>
    </row>
    <row r="19992" spans="2:3">
      <c r="B19992">
        <v>50686</v>
      </c>
      <c r="C19992" t="s">
        <v>2232</v>
      </c>
    </row>
    <row r="19993" spans="2:3">
      <c r="B19993">
        <v>85315</v>
      </c>
      <c r="C19993" t="s">
        <v>1807</v>
      </c>
    </row>
    <row r="19994" spans="2:3">
      <c r="B19994">
        <v>85250</v>
      </c>
      <c r="C19994" t="s">
        <v>1477</v>
      </c>
    </row>
    <row r="19995" spans="2:3">
      <c r="B19995">
        <v>85001</v>
      </c>
      <c r="C19995" t="s">
        <v>1334</v>
      </c>
    </row>
    <row r="19996" spans="2:3">
      <c r="B19996">
        <v>85001</v>
      </c>
      <c r="C19996" t="s">
        <v>1334</v>
      </c>
    </row>
    <row r="19997" spans="2:3">
      <c r="B19997">
        <v>85410</v>
      </c>
      <c r="C19997" t="s">
        <v>1493</v>
      </c>
    </row>
    <row r="19998" spans="2:3">
      <c r="B19998">
        <v>85001</v>
      </c>
      <c r="C19998" t="s">
        <v>1334</v>
      </c>
    </row>
    <row r="19999" spans="2:3">
      <c r="B19999">
        <v>85230</v>
      </c>
      <c r="C19999" t="s">
        <v>1464</v>
      </c>
    </row>
    <row r="20000" spans="2:3">
      <c r="B20000">
        <v>85001</v>
      </c>
      <c r="C20000" t="s">
        <v>1334</v>
      </c>
    </row>
    <row r="20001" spans="2:3">
      <c r="B20001">
        <v>50313</v>
      </c>
      <c r="C20001" t="s">
        <v>2269</v>
      </c>
    </row>
    <row r="20002" spans="2:3">
      <c r="B20002">
        <v>50313</v>
      </c>
      <c r="C20002" t="s">
        <v>2269</v>
      </c>
    </row>
    <row r="20003" spans="2:3">
      <c r="B20003">
        <v>50313</v>
      </c>
      <c r="C20003" t="s">
        <v>2269</v>
      </c>
    </row>
    <row r="20004" spans="2:3">
      <c r="B20004">
        <v>50313</v>
      </c>
      <c r="C20004" t="s">
        <v>2269</v>
      </c>
    </row>
    <row r="20005" spans="2:3">
      <c r="B20005">
        <v>50313</v>
      </c>
      <c r="C20005" t="s">
        <v>2269</v>
      </c>
    </row>
    <row r="20006" spans="2:3">
      <c r="B20006">
        <v>50313</v>
      </c>
      <c r="C20006" t="s">
        <v>2269</v>
      </c>
    </row>
    <row r="20007" spans="2:3">
      <c r="B20007">
        <v>50313</v>
      </c>
      <c r="C20007" t="s">
        <v>2269</v>
      </c>
    </row>
    <row r="20008" spans="2:3">
      <c r="B20008">
        <v>50313</v>
      </c>
      <c r="C20008" t="s">
        <v>2269</v>
      </c>
    </row>
    <row r="20009" spans="2:3">
      <c r="B20009">
        <v>50313</v>
      </c>
      <c r="C20009" t="s">
        <v>2269</v>
      </c>
    </row>
    <row r="20010" spans="2:3">
      <c r="B20010">
        <v>50001</v>
      </c>
      <c r="C20010" t="s">
        <v>2026</v>
      </c>
    </row>
    <row r="20011" spans="2:3">
      <c r="B20011">
        <v>50313</v>
      </c>
      <c r="C20011" t="s">
        <v>2269</v>
      </c>
    </row>
    <row r="20012" spans="2:3">
      <c r="B20012">
        <v>50313</v>
      </c>
      <c r="C20012" t="s">
        <v>2269</v>
      </c>
    </row>
    <row r="20013" spans="2:3">
      <c r="B20013">
        <v>50313</v>
      </c>
      <c r="C20013" t="s">
        <v>2269</v>
      </c>
    </row>
    <row r="20014" spans="2:3">
      <c r="B20014">
        <v>50270</v>
      </c>
      <c r="C20014" t="s">
        <v>2160</v>
      </c>
    </row>
    <row r="20015" spans="2:3">
      <c r="B20015">
        <v>50313</v>
      </c>
      <c r="C20015" t="s">
        <v>2269</v>
      </c>
    </row>
    <row r="20016" spans="2:3">
      <c r="B20016">
        <v>50313</v>
      </c>
      <c r="C20016" t="s">
        <v>2269</v>
      </c>
    </row>
    <row r="20017" spans="2:3">
      <c r="B20017">
        <v>50313</v>
      </c>
      <c r="C20017" t="s">
        <v>2269</v>
      </c>
    </row>
    <row r="20018" spans="2:3">
      <c r="B20018">
        <v>50313</v>
      </c>
      <c r="C20018" t="s">
        <v>2269</v>
      </c>
    </row>
    <row r="20019" spans="2:3">
      <c r="B20019">
        <v>50006</v>
      </c>
      <c r="C20019" t="s">
        <v>2322</v>
      </c>
    </row>
    <row r="20020" spans="2:3">
      <c r="B20020">
        <v>50313</v>
      </c>
      <c r="C20020" t="s">
        <v>2269</v>
      </c>
    </row>
    <row r="20021" spans="2:3">
      <c r="B20021">
        <v>50313</v>
      </c>
      <c r="C20021" t="s">
        <v>2269</v>
      </c>
    </row>
    <row r="20022" spans="2:3">
      <c r="B20022">
        <v>50313</v>
      </c>
      <c r="C20022" t="s">
        <v>2269</v>
      </c>
    </row>
    <row r="20023" spans="2:3">
      <c r="B20023">
        <v>50313</v>
      </c>
      <c r="C20023" t="s">
        <v>2269</v>
      </c>
    </row>
    <row r="20024" spans="2:3">
      <c r="B20024">
        <v>50313</v>
      </c>
      <c r="C20024" t="s">
        <v>2269</v>
      </c>
    </row>
    <row r="20025" spans="2:3">
      <c r="B20025">
        <v>50313</v>
      </c>
      <c r="C20025" t="s">
        <v>2269</v>
      </c>
    </row>
    <row r="20026" spans="2:3">
      <c r="B20026">
        <v>50313</v>
      </c>
      <c r="C20026" t="s">
        <v>2269</v>
      </c>
    </row>
    <row r="20027" spans="2:3">
      <c r="B20027">
        <v>50001</v>
      </c>
      <c r="C20027" t="s">
        <v>2026</v>
      </c>
    </row>
    <row r="20028" spans="2:3">
      <c r="B20028">
        <v>85430</v>
      </c>
      <c r="C20028" t="s">
        <v>1462</v>
      </c>
    </row>
    <row r="20029" spans="2:3">
      <c r="B20029">
        <v>85430</v>
      </c>
      <c r="C20029" t="s">
        <v>1462</v>
      </c>
    </row>
    <row r="20030" spans="2:3">
      <c r="B20030">
        <v>85430</v>
      </c>
      <c r="C20030" t="s">
        <v>1462</v>
      </c>
    </row>
    <row r="20031" spans="2:3">
      <c r="B20031">
        <v>85430</v>
      </c>
      <c r="C20031" t="s">
        <v>1462</v>
      </c>
    </row>
    <row r="20032" spans="2:3">
      <c r="B20032">
        <v>85430</v>
      </c>
      <c r="C20032" t="s">
        <v>1462</v>
      </c>
    </row>
    <row r="20033" spans="2:3">
      <c r="B20033">
        <v>85430</v>
      </c>
      <c r="C20033" t="s">
        <v>1462</v>
      </c>
    </row>
    <row r="20034" spans="2:3">
      <c r="B20034">
        <v>85430</v>
      </c>
      <c r="C20034" t="s">
        <v>1462</v>
      </c>
    </row>
    <row r="20035" spans="2:3">
      <c r="B20035">
        <v>85430</v>
      </c>
      <c r="C20035" t="s">
        <v>1462</v>
      </c>
    </row>
    <row r="20036" spans="2:3">
      <c r="B20036">
        <v>85430</v>
      </c>
      <c r="C20036" t="s">
        <v>1462</v>
      </c>
    </row>
    <row r="20037" spans="2:3">
      <c r="B20037">
        <v>85430</v>
      </c>
      <c r="C20037" t="s">
        <v>1462</v>
      </c>
    </row>
    <row r="20038" spans="2:3">
      <c r="B20038">
        <v>85430</v>
      </c>
      <c r="C20038" t="s">
        <v>1462</v>
      </c>
    </row>
    <row r="20039" spans="2:3">
      <c r="B20039">
        <v>85430</v>
      </c>
      <c r="C20039" t="s">
        <v>1462</v>
      </c>
    </row>
    <row r="20040" spans="2:3">
      <c r="B20040">
        <v>85001</v>
      </c>
      <c r="C20040" t="s">
        <v>1334</v>
      </c>
    </row>
    <row r="20041" spans="2:3">
      <c r="B20041">
        <v>85263</v>
      </c>
      <c r="C20041" t="s">
        <v>1486</v>
      </c>
    </row>
    <row r="20042" spans="2:3">
      <c r="B20042">
        <v>50313</v>
      </c>
      <c r="C20042" t="s">
        <v>2269</v>
      </c>
    </row>
    <row r="20043" spans="2:3">
      <c r="B20043">
        <v>50313</v>
      </c>
      <c r="C20043" t="s">
        <v>2269</v>
      </c>
    </row>
    <row r="20044" spans="2:3">
      <c r="B20044">
        <v>50313</v>
      </c>
      <c r="C20044" t="s">
        <v>2269</v>
      </c>
    </row>
    <row r="20045" spans="2:3">
      <c r="B20045">
        <v>50313</v>
      </c>
      <c r="C20045" t="s">
        <v>2269</v>
      </c>
    </row>
    <row r="20046" spans="2:3">
      <c r="B20046">
        <v>50313</v>
      </c>
      <c r="C20046" t="s">
        <v>2269</v>
      </c>
    </row>
    <row r="20047" spans="2:3">
      <c r="B20047">
        <v>50313</v>
      </c>
      <c r="C20047" t="s">
        <v>2269</v>
      </c>
    </row>
    <row r="20048" spans="2:3">
      <c r="B20048">
        <v>50006</v>
      </c>
      <c r="C20048" t="s">
        <v>2322</v>
      </c>
    </row>
    <row r="20049" spans="2:3">
      <c r="B20049">
        <v>50001</v>
      </c>
      <c r="C20049" t="s">
        <v>2026</v>
      </c>
    </row>
    <row r="20050" spans="2:3">
      <c r="B20050">
        <v>50313</v>
      </c>
      <c r="C20050" t="s">
        <v>2269</v>
      </c>
    </row>
    <row r="20051" spans="2:3">
      <c r="B20051">
        <v>50313</v>
      </c>
      <c r="C20051" t="s">
        <v>2269</v>
      </c>
    </row>
    <row r="20052" spans="2:3">
      <c r="B20052">
        <v>50313</v>
      </c>
      <c r="C20052" t="s">
        <v>2269</v>
      </c>
    </row>
    <row r="20053" spans="2:3">
      <c r="B20053">
        <v>50313</v>
      </c>
      <c r="C20053" t="s">
        <v>2269</v>
      </c>
    </row>
    <row r="20054" spans="2:3">
      <c r="B20054">
        <v>50313</v>
      </c>
      <c r="C20054" t="s">
        <v>2269</v>
      </c>
    </row>
    <row r="20055" spans="2:3">
      <c r="B20055">
        <v>50350</v>
      </c>
      <c r="C20055" t="s">
        <v>2196</v>
      </c>
    </row>
    <row r="20056" spans="2:3">
      <c r="B20056">
        <v>50313</v>
      </c>
      <c r="C20056" t="s">
        <v>2269</v>
      </c>
    </row>
    <row r="20057" spans="2:3">
      <c r="B20057">
        <v>50689</v>
      </c>
      <c r="C20057" t="s">
        <v>2140</v>
      </c>
    </row>
    <row r="20058" spans="2:3">
      <c r="B20058">
        <v>50313</v>
      </c>
      <c r="C20058" t="s">
        <v>2269</v>
      </c>
    </row>
    <row r="20059" spans="2:3">
      <c r="B20059">
        <v>50313</v>
      </c>
      <c r="C20059" t="s">
        <v>2269</v>
      </c>
    </row>
    <row r="20060" spans="2:3">
      <c r="B20060">
        <v>50001</v>
      </c>
      <c r="C20060" t="s">
        <v>2026</v>
      </c>
    </row>
    <row r="20061" spans="2:3">
      <c r="B20061">
        <v>50313</v>
      </c>
      <c r="C20061" t="s">
        <v>2269</v>
      </c>
    </row>
    <row r="20062" spans="2:3">
      <c r="B20062">
        <v>50313</v>
      </c>
      <c r="C20062" t="s">
        <v>2269</v>
      </c>
    </row>
    <row r="20063" spans="2:3">
      <c r="B20063">
        <v>50313</v>
      </c>
      <c r="C20063" t="s">
        <v>2269</v>
      </c>
    </row>
    <row r="20064" spans="2:3">
      <c r="B20064">
        <v>50313</v>
      </c>
      <c r="C20064" t="s">
        <v>2269</v>
      </c>
    </row>
    <row r="20065" spans="2:3">
      <c r="B20065">
        <v>50313</v>
      </c>
      <c r="C20065" t="s">
        <v>2269</v>
      </c>
    </row>
    <row r="20066" spans="2:3">
      <c r="B20066">
        <v>50313</v>
      </c>
      <c r="C20066" t="s">
        <v>2269</v>
      </c>
    </row>
    <row r="20067" spans="2:3">
      <c r="B20067">
        <v>50313</v>
      </c>
      <c r="C20067" t="s">
        <v>2269</v>
      </c>
    </row>
    <row r="20068" spans="2:3">
      <c r="B20068">
        <v>50313</v>
      </c>
      <c r="C20068" t="s">
        <v>2269</v>
      </c>
    </row>
    <row r="20069" spans="2:3">
      <c r="B20069">
        <v>50568</v>
      </c>
      <c r="C20069" t="s">
        <v>2216</v>
      </c>
    </row>
    <row r="20070" spans="2:3">
      <c r="B20070">
        <v>50313</v>
      </c>
      <c r="C20070" t="s">
        <v>2269</v>
      </c>
    </row>
    <row r="20071" spans="2:3">
      <c r="B20071">
        <v>50287</v>
      </c>
      <c r="C20071" t="s">
        <v>2315</v>
      </c>
    </row>
    <row r="20072" spans="2:3">
      <c r="B20072">
        <v>50313</v>
      </c>
      <c r="C20072" t="s">
        <v>2269</v>
      </c>
    </row>
    <row r="20073" spans="2:3">
      <c r="B20073">
        <v>50568</v>
      </c>
      <c r="C20073" t="s">
        <v>2216</v>
      </c>
    </row>
    <row r="20074" spans="2:3">
      <c r="B20074">
        <v>50313</v>
      </c>
      <c r="C20074" t="s">
        <v>2269</v>
      </c>
    </row>
    <row r="20075" spans="2:3">
      <c r="B20075">
        <v>50313</v>
      </c>
      <c r="C20075" t="s">
        <v>2269</v>
      </c>
    </row>
    <row r="20076" spans="2:3">
      <c r="B20076">
        <v>50313</v>
      </c>
      <c r="C20076" t="s">
        <v>2269</v>
      </c>
    </row>
    <row r="20077" spans="2:3">
      <c r="B20077">
        <v>50313</v>
      </c>
      <c r="C20077" t="s">
        <v>2269</v>
      </c>
    </row>
    <row r="20078" spans="2:3">
      <c r="B20078">
        <v>50313</v>
      </c>
      <c r="C20078" t="s">
        <v>2269</v>
      </c>
    </row>
    <row r="20079" spans="2:3">
      <c r="B20079">
        <v>50313</v>
      </c>
      <c r="C20079" t="s">
        <v>2269</v>
      </c>
    </row>
    <row r="20080" spans="2:3">
      <c r="B20080">
        <v>50313</v>
      </c>
      <c r="C20080" t="s">
        <v>2269</v>
      </c>
    </row>
    <row r="20081" spans="2:3">
      <c r="B20081">
        <v>50313</v>
      </c>
      <c r="C20081" t="s">
        <v>2269</v>
      </c>
    </row>
    <row r="20082" spans="2:3">
      <c r="B20082">
        <v>50313</v>
      </c>
      <c r="C20082" t="s">
        <v>2269</v>
      </c>
    </row>
    <row r="20083" spans="2:3">
      <c r="B20083">
        <v>50313</v>
      </c>
      <c r="C20083" t="s">
        <v>2269</v>
      </c>
    </row>
    <row r="20084" spans="2:3">
      <c r="B20084">
        <v>50313</v>
      </c>
      <c r="C20084" t="s">
        <v>2269</v>
      </c>
    </row>
    <row r="20085" spans="2:3">
      <c r="B20085">
        <v>50313</v>
      </c>
      <c r="C20085" t="s">
        <v>2269</v>
      </c>
    </row>
    <row r="20086" spans="2:3">
      <c r="B20086">
        <v>50313</v>
      </c>
      <c r="C20086" t="s">
        <v>2269</v>
      </c>
    </row>
    <row r="20087" spans="2:3">
      <c r="B20087">
        <v>50313</v>
      </c>
      <c r="C20087" t="s">
        <v>2269</v>
      </c>
    </row>
    <row r="20088" spans="2:3">
      <c r="B20088">
        <v>50001</v>
      </c>
      <c r="C20088" t="s">
        <v>2026</v>
      </c>
    </row>
    <row r="20089" spans="2:3">
      <c r="B20089">
        <v>50313</v>
      </c>
      <c r="C20089" t="s">
        <v>2269</v>
      </c>
    </row>
    <row r="20090" spans="2:3">
      <c r="B20090">
        <v>50313</v>
      </c>
      <c r="C20090" t="s">
        <v>2269</v>
      </c>
    </row>
    <row r="20091" spans="2:3">
      <c r="B20091">
        <v>50313</v>
      </c>
      <c r="C20091" t="s">
        <v>2269</v>
      </c>
    </row>
    <row r="20092" spans="2:3">
      <c r="B20092">
        <v>50313</v>
      </c>
      <c r="C20092" t="s">
        <v>2269</v>
      </c>
    </row>
    <row r="20093" spans="2:3">
      <c r="B20093">
        <v>50313</v>
      </c>
      <c r="C20093" t="s">
        <v>2269</v>
      </c>
    </row>
    <row r="20094" spans="2:3">
      <c r="B20094">
        <v>50313</v>
      </c>
      <c r="C20094" t="s">
        <v>2269</v>
      </c>
    </row>
    <row r="20095" spans="2:3">
      <c r="B20095">
        <v>85440</v>
      </c>
      <c r="C20095" t="s">
        <v>1611</v>
      </c>
    </row>
    <row r="20096" spans="2:3">
      <c r="B20096">
        <v>50313</v>
      </c>
      <c r="C20096" t="s">
        <v>2269</v>
      </c>
    </row>
    <row r="20097" spans="2:3">
      <c r="B20097">
        <v>50313</v>
      </c>
      <c r="C20097" t="s">
        <v>2269</v>
      </c>
    </row>
    <row r="20098" spans="2:3">
      <c r="B20098">
        <v>50313</v>
      </c>
      <c r="C20098" t="s">
        <v>2269</v>
      </c>
    </row>
    <row r="20099" spans="2:3">
      <c r="B20099">
        <v>50313</v>
      </c>
      <c r="C20099" t="s">
        <v>2269</v>
      </c>
    </row>
    <row r="20100" spans="2:3">
      <c r="B20100">
        <v>50313</v>
      </c>
      <c r="C20100" t="s">
        <v>2269</v>
      </c>
    </row>
    <row r="20101" spans="2:3">
      <c r="B20101">
        <v>50313</v>
      </c>
      <c r="C20101" t="s">
        <v>2269</v>
      </c>
    </row>
    <row r="20102" spans="2:3">
      <c r="B20102">
        <v>50313</v>
      </c>
      <c r="C20102" t="s">
        <v>2269</v>
      </c>
    </row>
    <row r="20103" spans="2:3">
      <c r="B20103">
        <v>50325</v>
      </c>
      <c r="C20103" t="s">
        <v>2186</v>
      </c>
    </row>
    <row r="20104" spans="2:3">
      <c r="B20104">
        <v>50313</v>
      </c>
      <c r="C20104" t="s">
        <v>2269</v>
      </c>
    </row>
    <row r="20105" spans="2:3">
      <c r="B20105">
        <v>50313</v>
      </c>
      <c r="C20105" t="s">
        <v>2269</v>
      </c>
    </row>
    <row r="20106" spans="2:3">
      <c r="B20106">
        <v>50313</v>
      </c>
      <c r="C20106" t="s">
        <v>2269</v>
      </c>
    </row>
    <row r="20107" spans="2:3">
      <c r="B20107">
        <v>50001</v>
      </c>
      <c r="C20107" t="s">
        <v>2026</v>
      </c>
    </row>
    <row r="20108" spans="2:3">
      <c r="B20108">
        <v>50313</v>
      </c>
      <c r="C20108" t="s">
        <v>2269</v>
      </c>
    </row>
    <row r="20109" spans="2:3">
      <c r="B20109">
        <v>50287</v>
      </c>
      <c r="C20109" t="s">
        <v>2315</v>
      </c>
    </row>
    <row r="20110" spans="2:3">
      <c r="B20110">
        <v>50606</v>
      </c>
      <c r="C20110" t="s">
        <v>2223</v>
      </c>
    </row>
    <row r="20111" spans="2:3">
      <c r="B20111">
        <v>50313</v>
      </c>
      <c r="C20111" t="s">
        <v>2269</v>
      </c>
    </row>
    <row r="20112" spans="2:3">
      <c r="B20112">
        <v>50313</v>
      </c>
      <c r="C20112" t="s">
        <v>2269</v>
      </c>
    </row>
    <row r="20113" spans="2:3">
      <c r="B20113">
        <v>50006</v>
      </c>
      <c r="C20113" t="s">
        <v>2322</v>
      </c>
    </row>
    <row r="20114" spans="2:3">
      <c r="B20114">
        <v>50313</v>
      </c>
      <c r="C20114" t="s">
        <v>2269</v>
      </c>
    </row>
    <row r="20115" spans="2:3">
      <c r="B20115">
        <v>50313</v>
      </c>
      <c r="C20115" t="s">
        <v>2269</v>
      </c>
    </row>
    <row r="20116" spans="2:3">
      <c r="B20116">
        <v>50313</v>
      </c>
      <c r="C20116" t="s">
        <v>2269</v>
      </c>
    </row>
    <row r="20117" spans="2:3">
      <c r="B20117">
        <v>50573</v>
      </c>
      <c r="C20117" t="s">
        <v>2308</v>
      </c>
    </row>
    <row r="20118" spans="2:3">
      <c r="B20118">
        <v>50313</v>
      </c>
      <c r="C20118" t="s">
        <v>2269</v>
      </c>
    </row>
    <row r="20119" spans="2:3">
      <c r="B20119">
        <v>50313</v>
      </c>
      <c r="C20119" t="s">
        <v>2269</v>
      </c>
    </row>
    <row r="20120" spans="2:3">
      <c r="B20120">
        <v>50313</v>
      </c>
      <c r="C20120" t="s">
        <v>2269</v>
      </c>
    </row>
    <row r="20121" spans="2:3">
      <c r="B20121">
        <v>50689</v>
      </c>
      <c r="C20121" t="s">
        <v>2140</v>
      </c>
    </row>
    <row r="20122" spans="2:3">
      <c r="B20122">
        <v>50313</v>
      </c>
      <c r="C20122" t="s">
        <v>2269</v>
      </c>
    </row>
    <row r="20123" spans="2:3">
      <c r="B20123">
        <v>50313</v>
      </c>
      <c r="C20123" t="s">
        <v>2269</v>
      </c>
    </row>
    <row r="20124" spans="2:3">
      <c r="B20124">
        <v>50313</v>
      </c>
      <c r="C20124" t="s">
        <v>2269</v>
      </c>
    </row>
    <row r="20125" spans="2:3">
      <c r="B20125">
        <v>50313</v>
      </c>
      <c r="C20125" t="s">
        <v>2269</v>
      </c>
    </row>
    <row r="20126" spans="2:3">
      <c r="B20126">
        <v>50313</v>
      </c>
      <c r="C20126" t="s">
        <v>2269</v>
      </c>
    </row>
    <row r="20127" spans="2:3">
      <c r="B20127">
        <v>50313</v>
      </c>
      <c r="C20127" t="s">
        <v>2269</v>
      </c>
    </row>
    <row r="20128" spans="2:3">
      <c r="B20128">
        <v>50313</v>
      </c>
      <c r="C20128" t="s">
        <v>2269</v>
      </c>
    </row>
    <row r="20129" spans="2:3">
      <c r="B20129">
        <v>50313</v>
      </c>
      <c r="C20129" t="s">
        <v>2269</v>
      </c>
    </row>
    <row r="20130" spans="2:3">
      <c r="B20130">
        <v>50313</v>
      </c>
      <c r="C20130" t="s">
        <v>2269</v>
      </c>
    </row>
    <row r="20131" spans="2:3">
      <c r="B20131">
        <v>50313</v>
      </c>
      <c r="C20131" t="s">
        <v>2269</v>
      </c>
    </row>
    <row r="20132" spans="2:3">
      <c r="B20132">
        <v>50313</v>
      </c>
      <c r="C20132" t="s">
        <v>2269</v>
      </c>
    </row>
    <row r="20133" spans="2:3">
      <c r="B20133">
        <v>50313</v>
      </c>
      <c r="C20133" t="s">
        <v>2269</v>
      </c>
    </row>
    <row r="20134" spans="2:3">
      <c r="B20134">
        <v>50313</v>
      </c>
      <c r="C20134" t="s">
        <v>2269</v>
      </c>
    </row>
    <row r="20135" spans="2:3">
      <c r="B20135">
        <v>50313</v>
      </c>
      <c r="C20135" t="s">
        <v>2269</v>
      </c>
    </row>
    <row r="20136" spans="2:3">
      <c r="B20136">
        <v>50313</v>
      </c>
      <c r="C20136" t="s">
        <v>2269</v>
      </c>
    </row>
    <row r="20137" spans="2:3">
      <c r="B20137">
        <v>50313</v>
      </c>
      <c r="C20137" t="s">
        <v>2269</v>
      </c>
    </row>
    <row r="20138" spans="2:3">
      <c r="B20138">
        <v>50313</v>
      </c>
      <c r="C20138" t="s">
        <v>2269</v>
      </c>
    </row>
    <row r="20139" spans="2:3">
      <c r="B20139">
        <v>50313</v>
      </c>
      <c r="C20139" t="s">
        <v>2269</v>
      </c>
    </row>
    <row r="20140" spans="2:3">
      <c r="B20140">
        <v>50313</v>
      </c>
      <c r="C20140" t="s">
        <v>2269</v>
      </c>
    </row>
    <row r="20141" spans="2:3">
      <c r="B20141">
        <v>50313</v>
      </c>
      <c r="C20141" t="s">
        <v>2269</v>
      </c>
    </row>
    <row r="20142" spans="2:3">
      <c r="B20142">
        <v>50313</v>
      </c>
      <c r="C20142" t="s">
        <v>2269</v>
      </c>
    </row>
    <row r="20143" spans="2:3">
      <c r="B20143">
        <v>50313</v>
      </c>
      <c r="C20143" t="s">
        <v>2269</v>
      </c>
    </row>
    <row r="20144" spans="2:3">
      <c r="B20144">
        <v>50313</v>
      </c>
      <c r="C20144" t="s">
        <v>2269</v>
      </c>
    </row>
    <row r="20145" spans="2:3">
      <c r="B20145">
        <v>50287</v>
      </c>
      <c r="C20145" t="s">
        <v>2315</v>
      </c>
    </row>
    <row r="20146" spans="2:3">
      <c r="B20146">
        <v>50313</v>
      </c>
      <c r="C20146" t="s">
        <v>2269</v>
      </c>
    </row>
    <row r="20147" spans="2:3">
      <c r="B20147">
        <v>50313</v>
      </c>
      <c r="C20147" t="s">
        <v>2269</v>
      </c>
    </row>
    <row r="20148" spans="2:3">
      <c r="B20148">
        <v>50313</v>
      </c>
      <c r="C20148" t="s">
        <v>2269</v>
      </c>
    </row>
    <row r="20149" spans="2:3">
      <c r="B20149">
        <v>50313</v>
      </c>
      <c r="C20149" t="s">
        <v>2269</v>
      </c>
    </row>
    <row r="20150" spans="2:3">
      <c r="B20150">
        <v>50001</v>
      </c>
      <c r="C20150" t="s">
        <v>2026</v>
      </c>
    </row>
    <row r="20151" spans="2:3">
      <c r="B20151">
        <v>50313</v>
      </c>
      <c r="C20151" t="s">
        <v>2269</v>
      </c>
    </row>
    <row r="20152" spans="2:3">
      <c r="B20152">
        <v>50313</v>
      </c>
      <c r="C20152" t="s">
        <v>2269</v>
      </c>
    </row>
    <row r="20153" spans="2:3">
      <c r="B20153">
        <v>50313</v>
      </c>
      <c r="C20153" t="s">
        <v>2269</v>
      </c>
    </row>
    <row r="20154" spans="2:3">
      <c r="B20154">
        <v>50313</v>
      </c>
      <c r="C20154" t="s">
        <v>2269</v>
      </c>
    </row>
    <row r="20155" spans="2:3">
      <c r="B20155">
        <v>50313</v>
      </c>
      <c r="C20155" t="s">
        <v>2269</v>
      </c>
    </row>
    <row r="20156" spans="2:3">
      <c r="B20156">
        <v>50313</v>
      </c>
      <c r="C20156" t="s">
        <v>2269</v>
      </c>
    </row>
    <row r="20157" spans="2:3">
      <c r="B20157">
        <v>50313</v>
      </c>
      <c r="C20157" t="s">
        <v>2269</v>
      </c>
    </row>
    <row r="20158" spans="2:3">
      <c r="B20158">
        <v>50350</v>
      </c>
      <c r="C20158" t="s">
        <v>2196</v>
      </c>
    </row>
    <row r="20159" spans="2:3">
      <c r="B20159">
        <v>85015</v>
      </c>
      <c r="C20159" t="s">
        <v>1749</v>
      </c>
    </row>
    <row r="20160" spans="2:3">
      <c r="B20160">
        <v>50313</v>
      </c>
      <c r="C20160" t="s">
        <v>2269</v>
      </c>
    </row>
    <row r="20161" spans="2:3">
      <c r="B20161">
        <v>50313</v>
      </c>
      <c r="C20161" t="s">
        <v>2269</v>
      </c>
    </row>
    <row r="20162" spans="2:3">
      <c r="B20162">
        <v>50313</v>
      </c>
      <c r="C20162" t="s">
        <v>2269</v>
      </c>
    </row>
    <row r="20163" spans="2:3">
      <c r="B20163">
        <v>50226</v>
      </c>
      <c r="C20163" t="s">
        <v>2175</v>
      </c>
    </row>
    <row r="20164" spans="2:3">
      <c r="B20164">
        <v>50313</v>
      </c>
      <c r="C20164" t="s">
        <v>2269</v>
      </c>
    </row>
    <row r="20165" spans="2:3">
      <c r="B20165">
        <v>50313</v>
      </c>
      <c r="C20165" t="s">
        <v>2269</v>
      </c>
    </row>
    <row r="20166" spans="2:3">
      <c r="B20166">
        <v>50313</v>
      </c>
      <c r="C20166" t="s">
        <v>2269</v>
      </c>
    </row>
    <row r="20167" spans="2:3">
      <c r="B20167">
        <v>50313</v>
      </c>
      <c r="C20167" t="s">
        <v>2269</v>
      </c>
    </row>
    <row r="20168" spans="2:3">
      <c r="B20168">
        <v>50313</v>
      </c>
      <c r="C20168" t="s">
        <v>2269</v>
      </c>
    </row>
    <row r="20169" spans="2:3">
      <c r="B20169">
        <v>50313</v>
      </c>
      <c r="C20169" t="s">
        <v>2269</v>
      </c>
    </row>
    <row r="20170" spans="2:3">
      <c r="B20170">
        <v>50313</v>
      </c>
      <c r="C20170" t="s">
        <v>2269</v>
      </c>
    </row>
    <row r="20171" spans="2:3">
      <c r="B20171">
        <v>50313</v>
      </c>
      <c r="C20171" t="s">
        <v>2269</v>
      </c>
    </row>
    <row r="20172" spans="2:3">
      <c r="B20172">
        <v>50313</v>
      </c>
      <c r="C20172" t="s">
        <v>2269</v>
      </c>
    </row>
    <row r="20173" spans="2:3">
      <c r="B20173">
        <v>50313</v>
      </c>
      <c r="C20173" t="s">
        <v>2269</v>
      </c>
    </row>
    <row r="20174" spans="2:3">
      <c r="B20174">
        <v>50313</v>
      </c>
      <c r="C20174" t="s">
        <v>2269</v>
      </c>
    </row>
    <row r="20175" spans="2:3">
      <c r="B20175">
        <v>50313</v>
      </c>
      <c r="C20175" t="s">
        <v>2269</v>
      </c>
    </row>
    <row r="20176" spans="2:3">
      <c r="B20176">
        <v>50006</v>
      </c>
      <c r="C20176" t="s">
        <v>2322</v>
      </c>
    </row>
    <row r="20177" spans="2:3">
      <c r="B20177">
        <v>50313</v>
      </c>
      <c r="C20177" t="s">
        <v>2269</v>
      </c>
    </row>
    <row r="20178" spans="2:3">
      <c r="B20178">
        <v>15621</v>
      </c>
      <c r="C20178" t="s">
        <v>778</v>
      </c>
    </row>
    <row r="20179" spans="2:3">
      <c r="B20179">
        <v>50313</v>
      </c>
      <c r="C20179" t="s">
        <v>2269</v>
      </c>
    </row>
    <row r="20180" spans="2:3">
      <c r="B20180">
        <v>50313</v>
      </c>
      <c r="C20180" t="s">
        <v>2269</v>
      </c>
    </row>
    <row r="20181" spans="2:3">
      <c r="B20181">
        <v>50313</v>
      </c>
      <c r="C20181" t="s">
        <v>2269</v>
      </c>
    </row>
    <row r="20182" spans="2:3">
      <c r="B20182">
        <v>50313</v>
      </c>
      <c r="C20182" t="s">
        <v>2269</v>
      </c>
    </row>
    <row r="20183" spans="2:3">
      <c r="B20183">
        <v>50313</v>
      </c>
      <c r="C20183" t="s">
        <v>2269</v>
      </c>
    </row>
    <row r="20184" spans="2:3">
      <c r="B20184">
        <v>50313</v>
      </c>
      <c r="C20184" t="s">
        <v>2269</v>
      </c>
    </row>
    <row r="20185" spans="2:3">
      <c r="B20185">
        <v>50313</v>
      </c>
      <c r="C20185" t="s">
        <v>2269</v>
      </c>
    </row>
    <row r="20186" spans="2:3">
      <c r="B20186">
        <v>50313</v>
      </c>
      <c r="C20186" t="s">
        <v>2269</v>
      </c>
    </row>
    <row r="20187" spans="2:3">
      <c r="B20187">
        <v>50313</v>
      </c>
      <c r="C20187" t="s">
        <v>2269</v>
      </c>
    </row>
    <row r="20188" spans="2:3">
      <c r="B20188">
        <v>50006</v>
      </c>
      <c r="C20188" t="s">
        <v>2322</v>
      </c>
    </row>
    <row r="20189" spans="2:3">
      <c r="B20189">
        <v>50313</v>
      </c>
      <c r="C20189" t="s">
        <v>2269</v>
      </c>
    </row>
    <row r="20190" spans="2:3">
      <c r="B20190">
        <v>50573</v>
      </c>
      <c r="C20190" t="s">
        <v>2308</v>
      </c>
    </row>
    <row r="20191" spans="2:3">
      <c r="B20191">
        <v>50313</v>
      </c>
      <c r="C20191" t="s">
        <v>2269</v>
      </c>
    </row>
    <row r="20192" spans="2:3">
      <c r="B20192">
        <v>50313</v>
      </c>
      <c r="C20192" t="s">
        <v>2269</v>
      </c>
    </row>
    <row r="20193" spans="2:3">
      <c r="B20193">
        <v>50313</v>
      </c>
      <c r="C20193" t="s">
        <v>2269</v>
      </c>
    </row>
    <row r="20194" spans="2:3">
      <c r="B20194">
        <v>50313</v>
      </c>
      <c r="C20194" t="s">
        <v>2269</v>
      </c>
    </row>
    <row r="20195" spans="2:3">
      <c r="B20195">
        <v>50313</v>
      </c>
      <c r="C20195" t="s">
        <v>2269</v>
      </c>
    </row>
    <row r="20196" spans="2:3">
      <c r="B20196">
        <v>50313</v>
      </c>
      <c r="C20196" t="s">
        <v>2269</v>
      </c>
    </row>
    <row r="20197" spans="2:3">
      <c r="B20197">
        <v>50313</v>
      </c>
      <c r="C20197" t="s">
        <v>2269</v>
      </c>
    </row>
    <row r="20198" spans="2:3">
      <c r="B20198">
        <v>50313</v>
      </c>
      <c r="C20198" t="s">
        <v>2269</v>
      </c>
    </row>
    <row r="20199" spans="2:3">
      <c r="B20199">
        <v>50006</v>
      </c>
      <c r="C20199" t="s">
        <v>2322</v>
      </c>
    </row>
    <row r="20200" spans="2:3">
      <c r="B20200">
        <v>50313</v>
      </c>
      <c r="C20200" t="s">
        <v>2269</v>
      </c>
    </row>
    <row r="20201" spans="2:3">
      <c r="B20201">
        <v>50313</v>
      </c>
      <c r="C20201" t="s">
        <v>2269</v>
      </c>
    </row>
    <row r="20202" spans="2:3">
      <c r="B20202">
        <v>50313</v>
      </c>
      <c r="C20202" t="s">
        <v>2269</v>
      </c>
    </row>
    <row r="20203" spans="2:3">
      <c r="B20203">
        <v>50313</v>
      </c>
      <c r="C20203" t="s">
        <v>2269</v>
      </c>
    </row>
    <row r="20204" spans="2:3">
      <c r="B20204">
        <v>50313</v>
      </c>
      <c r="C20204" t="s">
        <v>2269</v>
      </c>
    </row>
    <row r="20205" spans="2:3">
      <c r="B20205">
        <v>50313</v>
      </c>
      <c r="C20205" t="s">
        <v>2269</v>
      </c>
    </row>
    <row r="20206" spans="2:3">
      <c r="B20206">
        <v>50313</v>
      </c>
      <c r="C20206" t="s">
        <v>2269</v>
      </c>
    </row>
    <row r="20207" spans="2:3">
      <c r="B20207">
        <v>50313</v>
      </c>
      <c r="C20207" t="s">
        <v>2269</v>
      </c>
    </row>
    <row r="20208" spans="2:3">
      <c r="B20208">
        <v>50313</v>
      </c>
      <c r="C20208" t="s">
        <v>2269</v>
      </c>
    </row>
    <row r="20209" spans="2:3">
      <c r="B20209">
        <v>50313</v>
      </c>
      <c r="C20209" t="s">
        <v>2269</v>
      </c>
    </row>
    <row r="20210" spans="2:3">
      <c r="B20210">
        <v>85001</v>
      </c>
      <c r="C20210" t="s">
        <v>1334</v>
      </c>
    </row>
    <row r="20211" spans="2:3">
      <c r="B20211">
        <v>85001</v>
      </c>
      <c r="C20211" t="s">
        <v>1334</v>
      </c>
    </row>
    <row r="20212" spans="2:3">
      <c r="B20212">
        <v>50001</v>
      </c>
      <c r="C20212" t="s">
        <v>2026</v>
      </c>
    </row>
    <row r="20213" spans="2:3">
      <c r="B20213">
        <v>85250</v>
      </c>
      <c r="C20213" t="s">
        <v>1477</v>
      </c>
    </row>
    <row r="20214" spans="2:3">
      <c r="B20214">
        <v>85001</v>
      </c>
      <c r="C20214" t="s">
        <v>1334</v>
      </c>
    </row>
    <row r="20215" spans="2:3">
      <c r="B20215">
        <v>85125</v>
      </c>
      <c r="C20215" t="s">
        <v>1471</v>
      </c>
    </row>
    <row r="20216" spans="2:3">
      <c r="B20216">
        <v>85125</v>
      </c>
      <c r="C20216" t="s">
        <v>1471</v>
      </c>
    </row>
    <row r="20217" spans="2:3">
      <c r="B20217">
        <v>85001</v>
      </c>
      <c r="C20217" t="s">
        <v>1334</v>
      </c>
    </row>
    <row r="20218" spans="2:3">
      <c r="B20218">
        <v>85250</v>
      </c>
      <c r="C20218" t="s">
        <v>1477</v>
      </c>
    </row>
    <row r="20219" spans="2:3">
      <c r="B20219">
        <v>85001</v>
      </c>
      <c r="C20219" t="s">
        <v>1334</v>
      </c>
    </row>
    <row r="20220" spans="2:3">
      <c r="B20220">
        <v>85250</v>
      </c>
      <c r="C20220" t="s">
        <v>1477</v>
      </c>
    </row>
    <row r="20221" spans="2:3">
      <c r="B20221">
        <v>85250</v>
      </c>
      <c r="C20221" t="s">
        <v>1477</v>
      </c>
    </row>
    <row r="20222" spans="2:3">
      <c r="B20222">
        <v>85001</v>
      </c>
      <c r="C20222" t="s">
        <v>1334</v>
      </c>
    </row>
    <row r="20223" spans="2:3">
      <c r="B20223">
        <v>85315</v>
      </c>
      <c r="C20223" t="s">
        <v>1807</v>
      </c>
    </row>
    <row r="20224" spans="2:3">
      <c r="B20224">
        <v>85250</v>
      </c>
      <c r="C20224" t="s">
        <v>1477</v>
      </c>
    </row>
    <row r="20225" spans="2:3">
      <c r="B20225">
        <v>85430</v>
      </c>
      <c r="C20225" t="s">
        <v>1462</v>
      </c>
    </row>
    <row r="20226" spans="2:3">
      <c r="B20226">
        <v>85325</v>
      </c>
      <c r="C20226" t="s">
        <v>1450</v>
      </c>
    </row>
    <row r="20227" spans="2:3">
      <c r="B20227">
        <v>85325</v>
      </c>
      <c r="C20227" t="s">
        <v>1450</v>
      </c>
    </row>
    <row r="20228" spans="2:3">
      <c r="B20228">
        <v>85325</v>
      </c>
      <c r="C20228" t="s">
        <v>1450</v>
      </c>
    </row>
    <row r="20229" spans="2:3">
      <c r="B20229">
        <v>85162</v>
      </c>
      <c r="C20229" t="s">
        <v>1375</v>
      </c>
    </row>
    <row r="20230" spans="2:3">
      <c r="B20230">
        <v>85325</v>
      </c>
      <c r="C20230" t="s">
        <v>1450</v>
      </c>
    </row>
    <row r="20231" spans="2:3">
      <c r="B20231">
        <v>85325</v>
      </c>
      <c r="C20231" t="s">
        <v>1450</v>
      </c>
    </row>
    <row r="20232" spans="2:3">
      <c r="B20232">
        <v>85325</v>
      </c>
      <c r="C20232" t="s">
        <v>1450</v>
      </c>
    </row>
    <row r="20233" spans="2:3">
      <c r="B20233">
        <v>85325</v>
      </c>
      <c r="C20233" t="s">
        <v>1450</v>
      </c>
    </row>
    <row r="20234" spans="2:3">
      <c r="B20234">
        <v>85001</v>
      </c>
      <c r="C20234" t="s">
        <v>1334</v>
      </c>
    </row>
    <row r="20235" spans="2:3">
      <c r="B20235">
        <v>85001</v>
      </c>
      <c r="C20235" t="s">
        <v>1334</v>
      </c>
    </row>
    <row r="20236" spans="2:3">
      <c r="B20236">
        <v>50313</v>
      </c>
      <c r="C20236" t="s">
        <v>2269</v>
      </c>
    </row>
    <row r="20237" spans="2:3">
      <c r="B20237">
        <v>50313</v>
      </c>
      <c r="C20237" t="s">
        <v>2269</v>
      </c>
    </row>
    <row r="20238" spans="2:3">
      <c r="B20238">
        <v>50313</v>
      </c>
      <c r="C20238" t="s">
        <v>2269</v>
      </c>
    </row>
    <row r="20239" spans="2:3">
      <c r="B20239">
        <v>15001</v>
      </c>
      <c r="C20239" t="s">
        <v>1054</v>
      </c>
    </row>
    <row r="20240" spans="2:3">
      <c r="B20240">
        <v>50313</v>
      </c>
      <c r="C20240" t="s">
        <v>2269</v>
      </c>
    </row>
    <row r="20241" spans="2:3">
      <c r="B20241">
        <v>50313</v>
      </c>
      <c r="C20241" t="s">
        <v>2269</v>
      </c>
    </row>
    <row r="20242" spans="2:3">
      <c r="B20242">
        <v>50313</v>
      </c>
      <c r="C20242" t="s">
        <v>2269</v>
      </c>
    </row>
    <row r="20243" spans="2:3">
      <c r="B20243">
        <v>50313</v>
      </c>
      <c r="C20243" t="s">
        <v>2269</v>
      </c>
    </row>
    <row r="20244" spans="2:3">
      <c r="B20244">
        <v>50313</v>
      </c>
      <c r="C20244" t="s">
        <v>2269</v>
      </c>
    </row>
    <row r="20245" spans="2:3">
      <c r="B20245">
        <v>50313</v>
      </c>
      <c r="C20245" t="s">
        <v>2269</v>
      </c>
    </row>
    <row r="20246" spans="2:3">
      <c r="B20246">
        <v>85001</v>
      </c>
      <c r="C20246" t="s">
        <v>1334</v>
      </c>
    </row>
    <row r="20247" spans="2:3">
      <c r="B20247">
        <v>85001</v>
      </c>
      <c r="C20247" t="s">
        <v>1334</v>
      </c>
    </row>
    <row r="20248" spans="2:3">
      <c r="B20248">
        <v>50001</v>
      </c>
      <c r="C20248" t="s">
        <v>2026</v>
      </c>
    </row>
    <row r="20249" spans="2:3">
      <c r="B20249">
        <v>85001</v>
      </c>
      <c r="C20249" t="s">
        <v>1334</v>
      </c>
    </row>
    <row r="20250" spans="2:3">
      <c r="B20250">
        <v>85001</v>
      </c>
      <c r="C20250" t="s">
        <v>1334</v>
      </c>
    </row>
    <row r="20251" spans="2:3">
      <c r="B20251">
        <v>85001</v>
      </c>
      <c r="C20251" t="s">
        <v>1334</v>
      </c>
    </row>
    <row r="20252" spans="2:3">
      <c r="B20252">
        <v>85139</v>
      </c>
      <c r="C20252" t="s">
        <v>1628</v>
      </c>
    </row>
    <row r="20253" spans="2:3">
      <c r="B20253">
        <v>85001</v>
      </c>
      <c r="C20253" t="s">
        <v>1334</v>
      </c>
    </row>
    <row r="20254" spans="2:3">
      <c r="B20254">
        <v>85001</v>
      </c>
      <c r="C20254" t="s">
        <v>1334</v>
      </c>
    </row>
    <row r="20255" spans="2:3">
      <c r="B20255">
        <v>85001</v>
      </c>
      <c r="C20255" t="s">
        <v>1334</v>
      </c>
    </row>
    <row r="20256" spans="2:3">
      <c r="B20256">
        <v>85001</v>
      </c>
      <c r="C20256" t="s">
        <v>1334</v>
      </c>
    </row>
    <row r="20257" spans="2:3">
      <c r="B20257">
        <v>85001</v>
      </c>
      <c r="C20257" t="s">
        <v>1334</v>
      </c>
    </row>
    <row r="20258" spans="2:3">
      <c r="B20258">
        <v>85001</v>
      </c>
      <c r="C20258" t="s">
        <v>1334</v>
      </c>
    </row>
    <row r="20259" spans="2:3">
      <c r="B20259">
        <v>15001</v>
      </c>
      <c r="C20259" t="s">
        <v>1054</v>
      </c>
    </row>
    <row r="20260" spans="2:3">
      <c r="B20260">
        <v>85001</v>
      </c>
      <c r="C20260" t="s">
        <v>1334</v>
      </c>
    </row>
    <row r="20261" spans="2:3">
      <c r="B20261">
        <v>50313</v>
      </c>
      <c r="C20261" t="s">
        <v>2269</v>
      </c>
    </row>
    <row r="20262" spans="2:3">
      <c r="B20262">
        <v>50313</v>
      </c>
      <c r="C20262" t="s">
        <v>2269</v>
      </c>
    </row>
    <row r="20263" spans="2:3">
      <c r="B20263">
        <v>50313</v>
      </c>
      <c r="C20263" t="s">
        <v>2269</v>
      </c>
    </row>
    <row r="20264" spans="2:3">
      <c r="B20264">
        <v>50313</v>
      </c>
      <c r="C20264" t="s">
        <v>2269</v>
      </c>
    </row>
    <row r="20265" spans="2:3">
      <c r="B20265">
        <v>50313</v>
      </c>
      <c r="C20265" t="s">
        <v>2269</v>
      </c>
    </row>
    <row r="20266" spans="2:3">
      <c r="B20266">
        <v>50313</v>
      </c>
      <c r="C20266" t="s">
        <v>2269</v>
      </c>
    </row>
    <row r="20267" spans="2:3">
      <c r="B20267">
        <v>50313</v>
      </c>
      <c r="C20267" t="s">
        <v>2269</v>
      </c>
    </row>
    <row r="20268" spans="2:3">
      <c r="B20268">
        <v>50313</v>
      </c>
      <c r="C20268" t="s">
        <v>2269</v>
      </c>
    </row>
    <row r="20269" spans="2:3">
      <c r="B20269">
        <v>50313</v>
      </c>
      <c r="C20269" t="s">
        <v>2269</v>
      </c>
    </row>
    <row r="20270" spans="2:3">
      <c r="B20270">
        <v>50313</v>
      </c>
      <c r="C20270" t="s">
        <v>2269</v>
      </c>
    </row>
    <row r="20271" spans="2:3">
      <c r="B20271">
        <v>50313</v>
      </c>
      <c r="C20271" t="s">
        <v>2269</v>
      </c>
    </row>
    <row r="20272" spans="2:3">
      <c r="B20272">
        <v>50313</v>
      </c>
      <c r="C20272" t="s">
        <v>2269</v>
      </c>
    </row>
    <row r="20273" spans="2:3">
      <c r="B20273">
        <v>50313</v>
      </c>
      <c r="C20273" t="s">
        <v>2269</v>
      </c>
    </row>
    <row r="20274" spans="2:3">
      <c r="B20274">
        <v>50313</v>
      </c>
      <c r="C20274" t="s">
        <v>2269</v>
      </c>
    </row>
    <row r="20275" spans="2:3">
      <c r="B20275">
        <v>50313</v>
      </c>
      <c r="C20275" t="s">
        <v>2269</v>
      </c>
    </row>
    <row r="20276" spans="2:3">
      <c r="B20276">
        <v>50590</v>
      </c>
      <c r="C20276" t="s">
        <v>2238</v>
      </c>
    </row>
    <row r="20277" spans="2:3">
      <c r="B20277">
        <v>50313</v>
      </c>
      <c r="C20277" t="s">
        <v>2269</v>
      </c>
    </row>
    <row r="20278" spans="2:3">
      <c r="B20278">
        <v>50006</v>
      </c>
      <c r="C20278" t="s">
        <v>2322</v>
      </c>
    </row>
    <row r="20279" spans="2:3">
      <c r="B20279">
        <v>50313</v>
      </c>
      <c r="C20279" t="s">
        <v>2269</v>
      </c>
    </row>
    <row r="20280" spans="2:3">
      <c r="B20280">
        <v>50313</v>
      </c>
      <c r="C20280" t="s">
        <v>2269</v>
      </c>
    </row>
    <row r="20281" spans="2:3">
      <c r="B20281">
        <v>50313</v>
      </c>
      <c r="C20281" t="s">
        <v>2269</v>
      </c>
    </row>
    <row r="20282" spans="2:3">
      <c r="B20282">
        <v>50313</v>
      </c>
      <c r="C20282" t="s">
        <v>2269</v>
      </c>
    </row>
    <row r="20283" spans="2:3">
      <c r="B20283">
        <v>50313</v>
      </c>
      <c r="C20283" t="s">
        <v>2269</v>
      </c>
    </row>
    <row r="20284" spans="2:3">
      <c r="B20284">
        <v>50313</v>
      </c>
      <c r="C20284" t="s">
        <v>2269</v>
      </c>
    </row>
    <row r="20285" spans="2:3">
      <c r="B20285">
        <v>50313</v>
      </c>
      <c r="C20285" t="s">
        <v>2269</v>
      </c>
    </row>
    <row r="20286" spans="2:3">
      <c r="B20286">
        <v>50001</v>
      </c>
      <c r="C20286" t="s">
        <v>2026</v>
      </c>
    </row>
    <row r="20287" spans="2:3">
      <c r="B20287">
        <v>50313</v>
      </c>
      <c r="C20287" t="s">
        <v>2269</v>
      </c>
    </row>
    <row r="20288" spans="2:3">
      <c r="B20288">
        <v>50313</v>
      </c>
      <c r="C20288" t="s">
        <v>2269</v>
      </c>
    </row>
    <row r="20289" spans="2:3">
      <c r="B20289">
        <v>50313</v>
      </c>
      <c r="C20289" t="s">
        <v>2269</v>
      </c>
    </row>
    <row r="20290" spans="2:3">
      <c r="B20290">
        <v>50313</v>
      </c>
      <c r="C20290" t="s">
        <v>2269</v>
      </c>
    </row>
    <row r="20291" spans="2:3">
      <c r="B20291">
        <v>50313</v>
      </c>
      <c r="C20291" t="s">
        <v>2269</v>
      </c>
    </row>
    <row r="20292" spans="2:3">
      <c r="B20292">
        <v>50313</v>
      </c>
      <c r="C20292" t="s">
        <v>2269</v>
      </c>
    </row>
    <row r="20293" spans="2:3">
      <c r="B20293">
        <v>50313</v>
      </c>
      <c r="C20293" t="s">
        <v>2269</v>
      </c>
    </row>
    <row r="20294" spans="2:3">
      <c r="B20294">
        <v>50313</v>
      </c>
      <c r="C20294" t="s">
        <v>2269</v>
      </c>
    </row>
    <row r="20295" spans="2:3">
      <c r="B20295">
        <v>50313</v>
      </c>
      <c r="C20295" t="s">
        <v>2269</v>
      </c>
    </row>
    <row r="20296" spans="2:3">
      <c r="B20296">
        <v>50313</v>
      </c>
      <c r="C20296" t="s">
        <v>2269</v>
      </c>
    </row>
    <row r="20297" spans="2:3">
      <c r="B20297">
        <v>50313</v>
      </c>
      <c r="C20297" t="s">
        <v>2269</v>
      </c>
    </row>
    <row r="20298" spans="2:3">
      <c r="B20298">
        <v>50568</v>
      </c>
      <c r="C20298" t="s">
        <v>2216</v>
      </c>
    </row>
    <row r="20299" spans="2:3">
      <c r="B20299">
        <v>50313</v>
      </c>
      <c r="C20299" t="s">
        <v>2269</v>
      </c>
    </row>
    <row r="20300" spans="2:3">
      <c r="B20300">
        <v>50313</v>
      </c>
      <c r="C20300" t="s">
        <v>2269</v>
      </c>
    </row>
    <row r="20301" spans="2:3">
      <c r="B20301">
        <v>50006</v>
      </c>
      <c r="C20301" t="s">
        <v>2322</v>
      </c>
    </row>
    <row r="20302" spans="2:3">
      <c r="B20302">
        <v>50006</v>
      </c>
      <c r="C20302" t="s">
        <v>2322</v>
      </c>
    </row>
    <row r="20303" spans="2:3">
      <c r="B20303">
        <v>50006</v>
      </c>
      <c r="C20303" t="s">
        <v>2322</v>
      </c>
    </row>
    <row r="20304" spans="2:3">
      <c r="B20304">
        <v>50006</v>
      </c>
      <c r="C20304" t="s">
        <v>2322</v>
      </c>
    </row>
    <row r="20305" spans="2:3">
      <c r="B20305">
        <v>50006</v>
      </c>
      <c r="C20305" t="s">
        <v>2322</v>
      </c>
    </row>
    <row r="20306" spans="2:3">
      <c r="B20306">
        <v>50006</v>
      </c>
      <c r="C20306" t="s">
        <v>2322</v>
      </c>
    </row>
    <row r="20307" spans="2:3">
      <c r="B20307">
        <v>50006</v>
      </c>
      <c r="C20307" t="s">
        <v>2322</v>
      </c>
    </row>
    <row r="20308" spans="2:3">
      <c r="B20308">
        <v>50006</v>
      </c>
      <c r="C20308" t="s">
        <v>2322</v>
      </c>
    </row>
    <row r="20309" spans="2:3">
      <c r="B20309">
        <v>50006</v>
      </c>
      <c r="C20309" t="s">
        <v>2322</v>
      </c>
    </row>
    <row r="20310" spans="2:3">
      <c r="B20310">
        <v>50006</v>
      </c>
      <c r="C20310" t="s">
        <v>2322</v>
      </c>
    </row>
    <row r="20311" spans="2:3">
      <c r="B20311">
        <v>50006</v>
      </c>
      <c r="C20311" t="s">
        <v>2322</v>
      </c>
    </row>
    <row r="20312" spans="2:3">
      <c r="B20312">
        <v>50006</v>
      </c>
      <c r="C20312" t="s">
        <v>2322</v>
      </c>
    </row>
    <row r="20313" spans="2:3">
      <c r="B20313">
        <v>50006</v>
      </c>
      <c r="C20313" t="s">
        <v>2322</v>
      </c>
    </row>
    <row r="20314" spans="2:3">
      <c r="B20314">
        <v>50006</v>
      </c>
      <c r="C20314" t="s">
        <v>2322</v>
      </c>
    </row>
    <row r="20315" spans="2:3">
      <c r="B20315">
        <v>50006</v>
      </c>
      <c r="C20315" t="s">
        <v>2322</v>
      </c>
    </row>
    <row r="20316" spans="2:3">
      <c r="B20316">
        <v>50006</v>
      </c>
      <c r="C20316" t="s">
        <v>2322</v>
      </c>
    </row>
    <row r="20317" spans="2:3">
      <c r="B20317">
        <v>50006</v>
      </c>
      <c r="C20317" t="s">
        <v>2322</v>
      </c>
    </row>
    <row r="20318" spans="2:3">
      <c r="B20318">
        <v>50006</v>
      </c>
      <c r="C20318" t="s">
        <v>2322</v>
      </c>
    </row>
    <row r="20319" spans="2:3">
      <c r="B20319">
        <v>50001</v>
      </c>
      <c r="C20319" t="s">
        <v>2026</v>
      </c>
    </row>
    <row r="20320" spans="2:3">
      <c r="B20320">
        <v>50006</v>
      </c>
      <c r="C20320" t="s">
        <v>2322</v>
      </c>
    </row>
    <row r="20321" spans="2:3">
      <c r="B20321">
        <v>50006</v>
      </c>
      <c r="C20321" t="s">
        <v>2322</v>
      </c>
    </row>
    <row r="20322" spans="2:3">
      <c r="B20322">
        <v>50006</v>
      </c>
      <c r="C20322" t="s">
        <v>2322</v>
      </c>
    </row>
    <row r="20323" spans="2:3">
      <c r="B20323">
        <v>50006</v>
      </c>
      <c r="C20323" t="s">
        <v>2322</v>
      </c>
    </row>
    <row r="20324" spans="2:3">
      <c r="B20324">
        <v>50313</v>
      </c>
      <c r="C20324" t="s">
        <v>2269</v>
      </c>
    </row>
    <row r="20325" spans="2:3">
      <c r="B20325">
        <v>50313</v>
      </c>
      <c r="C20325" t="s">
        <v>2269</v>
      </c>
    </row>
    <row r="20326" spans="2:3">
      <c r="B20326">
        <v>50313</v>
      </c>
      <c r="C20326" t="s">
        <v>2269</v>
      </c>
    </row>
    <row r="20327" spans="2:3">
      <c r="B20327">
        <v>50313</v>
      </c>
      <c r="C20327" t="s">
        <v>2269</v>
      </c>
    </row>
    <row r="20328" spans="2:3">
      <c r="B20328">
        <v>15001</v>
      </c>
      <c r="C20328" t="s">
        <v>1054</v>
      </c>
    </row>
    <row r="20329" spans="2:3">
      <c r="B20329">
        <v>50313</v>
      </c>
      <c r="C20329" t="s">
        <v>2269</v>
      </c>
    </row>
    <row r="20330" spans="2:3">
      <c r="B20330">
        <v>50313</v>
      </c>
      <c r="C20330" t="s">
        <v>2269</v>
      </c>
    </row>
    <row r="20331" spans="2:3">
      <c r="B20331">
        <v>50313</v>
      </c>
      <c r="C20331" t="s">
        <v>2269</v>
      </c>
    </row>
    <row r="20332" spans="2:3">
      <c r="B20332">
        <v>50313</v>
      </c>
      <c r="C20332" t="s">
        <v>2269</v>
      </c>
    </row>
    <row r="20333" spans="2:3">
      <c r="B20333">
        <v>50313</v>
      </c>
      <c r="C20333" t="s">
        <v>2269</v>
      </c>
    </row>
    <row r="20334" spans="2:3">
      <c r="B20334">
        <v>50313</v>
      </c>
      <c r="C20334" t="s">
        <v>2269</v>
      </c>
    </row>
    <row r="20335" spans="2:3">
      <c r="B20335">
        <v>50313</v>
      </c>
      <c r="C20335" t="s">
        <v>2269</v>
      </c>
    </row>
    <row r="20336" spans="2:3">
      <c r="B20336">
        <v>50313</v>
      </c>
      <c r="C20336" t="s">
        <v>2269</v>
      </c>
    </row>
    <row r="20337" spans="2:3">
      <c r="B20337">
        <v>50313</v>
      </c>
      <c r="C20337" t="s">
        <v>2269</v>
      </c>
    </row>
    <row r="20338" spans="2:3">
      <c r="B20338">
        <v>50006</v>
      </c>
      <c r="C20338" t="s">
        <v>2322</v>
      </c>
    </row>
    <row r="20339" spans="2:3">
      <c r="B20339">
        <v>50313</v>
      </c>
      <c r="C20339" t="s">
        <v>2269</v>
      </c>
    </row>
    <row r="20340" spans="2:3">
      <c r="B20340">
        <v>50313</v>
      </c>
      <c r="C20340" t="s">
        <v>2269</v>
      </c>
    </row>
    <row r="20341" spans="2:3">
      <c r="B20341">
        <v>50313</v>
      </c>
      <c r="C20341" t="s">
        <v>2269</v>
      </c>
    </row>
    <row r="20342" spans="2:3">
      <c r="B20342">
        <v>50313</v>
      </c>
      <c r="C20342" t="s">
        <v>2269</v>
      </c>
    </row>
    <row r="20343" spans="2:3">
      <c r="B20343">
        <v>50313</v>
      </c>
      <c r="C20343" t="s">
        <v>2269</v>
      </c>
    </row>
    <row r="20344" spans="2:3">
      <c r="B20344">
        <v>50313</v>
      </c>
      <c r="C20344" t="s">
        <v>2269</v>
      </c>
    </row>
    <row r="20345" spans="2:3">
      <c r="B20345">
        <v>50313</v>
      </c>
      <c r="C20345" t="s">
        <v>2269</v>
      </c>
    </row>
    <row r="20346" spans="2:3">
      <c r="B20346">
        <v>50001</v>
      </c>
      <c r="C20346" t="s">
        <v>2026</v>
      </c>
    </row>
    <row r="20347" spans="2:3">
      <c r="B20347">
        <v>85001</v>
      </c>
      <c r="C20347" t="s">
        <v>1334</v>
      </c>
    </row>
    <row r="20348" spans="2:3">
      <c r="B20348">
        <v>50313</v>
      </c>
      <c r="C20348" t="s">
        <v>2269</v>
      </c>
    </row>
    <row r="20349" spans="2:3">
      <c r="B20349">
        <v>50313</v>
      </c>
      <c r="C20349" t="s">
        <v>2269</v>
      </c>
    </row>
    <row r="20350" spans="2:3">
      <c r="B20350">
        <v>50313</v>
      </c>
      <c r="C20350" t="s">
        <v>2269</v>
      </c>
    </row>
    <row r="20351" spans="2:3">
      <c r="B20351">
        <v>50313</v>
      </c>
      <c r="C20351" t="s">
        <v>2269</v>
      </c>
    </row>
    <row r="20352" spans="2:3">
      <c r="B20352">
        <v>50313</v>
      </c>
      <c r="C20352" t="s">
        <v>2269</v>
      </c>
    </row>
    <row r="20353" spans="2:3">
      <c r="B20353">
        <v>50573</v>
      </c>
      <c r="C20353" t="s">
        <v>2308</v>
      </c>
    </row>
    <row r="20354" spans="2:3">
      <c r="B20354">
        <v>50313</v>
      </c>
      <c r="C20354" t="s">
        <v>2269</v>
      </c>
    </row>
    <row r="20355" spans="2:3">
      <c r="B20355">
        <v>50313</v>
      </c>
      <c r="C20355" t="s">
        <v>2269</v>
      </c>
    </row>
    <row r="20356" spans="2:3">
      <c r="B20356">
        <v>50313</v>
      </c>
      <c r="C20356" t="s">
        <v>2269</v>
      </c>
    </row>
    <row r="20357" spans="2:3">
      <c r="B20357">
        <v>50313</v>
      </c>
      <c r="C20357" t="s">
        <v>2269</v>
      </c>
    </row>
    <row r="20358" spans="2:3">
      <c r="B20358">
        <v>50313</v>
      </c>
      <c r="C20358" t="s">
        <v>2269</v>
      </c>
    </row>
    <row r="20359" spans="2:3">
      <c r="B20359">
        <v>50313</v>
      </c>
      <c r="C20359" t="s">
        <v>2269</v>
      </c>
    </row>
    <row r="20360" spans="2:3">
      <c r="B20360">
        <v>50313</v>
      </c>
      <c r="C20360" t="s">
        <v>2269</v>
      </c>
    </row>
    <row r="20361" spans="2:3">
      <c r="B20361">
        <v>50001</v>
      </c>
      <c r="C20361" t="s">
        <v>2026</v>
      </c>
    </row>
    <row r="20362" spans="2:3">
      <c r="B20362">
        <v>50313</v>
      </c>
      <c r="C20362" t="s">
        <v>2269</v>
      </c>
    </row>
    <row r="20363" spans="2:3">
      <c r="B20363">
        <v>50001</v>
      </c>
      <c r="C20363" t="s">
        <v>2026</v>
      </c>
    </row>
    <row r="20364" spans="2:3">
      <c r="B20364">
        <v>50313</v>
      </c>
      <c r="C20364" t="s">
        <v>2269</v>
      </c>
    </row>
    <row r="20365" spans="2:3">
      <c r="B20365">
        <v>50001</v>
      </c>
      <c r="C20365" t="s">
        <v>2026</v>
      </c>
    </row>
    <row r="20366" spans="2:3">
      <c r="B20366">
        <v>50313</v>
      </c>
      <c r="C20366" t="s">
        <v>2269</v>
      </c>
    </row>
    <row r="20367" spans="2:3">
      <c r="B20367">
        <v>50313</v>
      </c>
      <c r="C20367" t="s">
        <v>2269</v>
      </c>
    </row>
    <row r="20368" spans="2:3">
      <c r="B20368">
        <v>50313</v>
      </c>
      <c r="C20368" t="s">
        <v>2269</v>
      </c>
    </row>
    <row r="20369" spans="2:3">
      <c r="B20369">
        <v>50006</v>
      </c>
      <c r="C20369" t="s">
        <v>2322</v>
      </c>
    </row>
    <row r="20370" spans="2:3">
      <c r="B20370">
        <v>50313</v>
      </c>
      <c r="C20370" t="s">
        <v>2269</v>
      </c>
    </row>
    <row r="20371" spans="2:3">
      <c r="B20371">
        <v>50313</v>
      </c>
      <c r="C20371" t="s">
        <v>2269</v>
      </c>
    </row>
    <row r="20372" spans="2:3">
      <c r="B20372">
        <v>50313</v>
      </c>
      <c r="C20372" t="s">
        <v>2269</v>
      </c>
    </row>
    <row r="20373" spans="2:3">
      <c r="B20373">
        <v>50313</v>
      </c>
      <c r="C20373" t="s">
        <v>2269</v>
      </c>
    </row>
    <row r="20374" spans="2:3">
      <c r="B20374">
        <v>50313</v>
      </c>
      <c r="C20374" t="s">
        <v>2269</v>
      </c>
    </row>
    <row r="20375" spans="2:3">
      <c r="B20375">
        <v>50313</v>
      </c>
      <c r="C20375" t="s">
        <v>2269</v>
      </c>
    </row>
    <row r="20376" spans="2:3">
      <c r="B20376">
        <v>50313</v>
      </c>
      <c r="C20376" t="s">
        <v>2269</v>
      </c>
    </row>
    <row r="20377" spans="2:3">
      <c r="B20377">
        <v>15001</v>
      </c>
      <c r="C20377" t="s">
        <v>1054</v>
      </c>
    </row>
    <row r="20378" spans="2:3">
      <c r="B20378">
        <v>50313</v>
      </c>
      <c r="C20378" t="s">
        <v>2269</v>
      </c>
    </row>
    <row r="20379" spans="2:3">
      <c r="B20379">
        <v>50006</v>
      </c>
      <c r="C20379" t="s">
        <v>2322</v>
      </c>
    </row>
    <row r="20380" spans="2:3">
      <c r="B20380">
        <v>50573</v>
      </c>
      <c r="C20380" t="s">
        <v>2308</v>
      </c>
    </row>
    <row r="20381" spans="2:3">
      <c r="B20381">
        <v>50313</v>
      </c>
      <c r="C20381" t="s">
        <v>2269</v>
      </c>
    </row>
    <row r="20382" spans="2:3">
      <c r="B20382">
        <v>50313</v>
      </c>
      <c r="C20382" t="s">
        <v>2269</v>
      </c>
    </row>
    <row r="20383" spans="2:3">
      <c r="B20383">
        <v>50313</v>
      </c>
      <c r="C20383" t="s">
        <v>2269</v>
      </c>
    </row>
    <row r="20384" spans="2:3">
      <c r="B20384">
        <v>50313</v>
      </c>
      <c r="C20384" t="s">
        <v>2269</v>
      </c>
    </row>
    <row r="20385" spans="2:3">
      <c r="B20385">
        <v>50001</v>
      </c>
      <c r="C20385" t="s">
        <v>2026</v>
      </c>
    </row>
    <row r="20386" spans="2:3">
      <c r="B20386">
        <v>50313</v>
      </c>
      <c r="C20386" t="s">
        <v>2269</v>
      </c>
    </row>
    <row r="20387" spans="2:3">
      <c r="B20387">
        <v>50313</v>
      </c>
      <c r="C20387" t="s">
        <v>2269</v>
      </c>
    </row>
    <row r="20388" spans="2:3">
      <c r="B20388">
        <v>50313</v>
      </c>
      <c r="C20388" t="s">
        <v>2269</v>
      </c>
    </row>
    <row r="20389" spans="2:3">
      <c r="B20389">
        <v>50313</v>
      </c>
      <c r="C20389" t="s">
        <v>2269</v>
      </c>
    </row>
    <row r="20390" spans="2:3">
      <c r="B20390">
        <v>50150</v>
      </c>
      <c r="C20390" t="s">
        <v>2263</v>
      </c>
    </row>
    <row r="20391" spans="2:3">
      <c r="B20391">
        <v>50313</v>
      </c>
      <c r="C20391" t="s">
        <v>2269</v>
      </c>
    </row>
    <row r="20392" spans="2:3">
      <c r="B20392">
        <v>50313</v>
      </c>
      <c r="C20392" t="s">
        <v>2269</v>
      </c>
    </row>
    <row r="20393" spans="2:3">
      <c r="B20393">
        <v>50313</v>
      </c>
      <c r="C20393" t="s">
        <v>2269</v>
      </c>
    </row>
    <row r="20394" spans="2:3">
      <c r="B20394">
        <v>50313</v>
      </c>
      <c r="C20394" t="s">
        <v>2269</v>
      </c>
    </row>
    <row r="20395" spans="2:3">
      <c r="B20395">
        <v>50001</v>
      </c>
      <c r="C20395" t="s">
        <v>2026</v>
      </c>
    </row>
    <row r="20396" spans="2:3">
      <c r="B20396">
        <v>50313</v>
      </c>
      <c r="C20396" t="s">
        <v>2269</v>
      </c>
    </row>
    <row r="20397" spans="2:3">
      <c r="B20397">
        <v>50001</v>
      </c>
      <c r="C20397" t="s">
        <v>2026</v>
      </c>
    </row>
    <row r="20398" spans="2:3">
      <c r="B20398">
        <v>50313</v>
      </c>
      <c r="C20398" t="s">
        <v>2269</v>
      </c>
    </row>
    <row r="20399" spans="2:3">
      <c r="B20399">
        <v>50313</v>
      </c>
      <c r="C20399" t="s">
        <v>2269</v>
      </c>
    </row>
    <row r="20400" spans="2:3">
      <c r="B20400">
        <v>50313</v>
      </c>
      <c r="C20400" t="s">
        <v>2269</v>
      </c>
    </row>
    <row r="20401" spans="2:3">
      <c r="B20401">
        <v>50313</v>
      </c>
      <c r="C20401" t="s">
        <v>2269</v>
      </c>
    </row>
    <row r="20402" spans="2:3">
      <c r="B20402">
        <v>50330</v>
      </c>
      <c r="C20402" t="s">
        <v>2192</v>
      </c>
    </row>
    <row r="20403" spans="2:3">
      <c r="B20403">
        <v>50226</v>
      </c>
      <c r="C20403" t="s">
        <v>2175</v>
      </c>
    </row>
    <row r="20404" spans="2:3">
      <c r="B20404">
        <v>50606</v>
      </c>
      <c r="C20404" t="s">
        <v>2223</v>
      </c>
    </row>
    <row r="20405" spans="2:3">
      <c r="B20405">
        <v>50686</v>
      </c>
      <c r="C20405" t="s">
        <v>2232</v>
      </c>
    </row>
    <row r="20406" spans="2:3">
      <c r="B20406">
        <v>50686</v>
      </c>
      <c r="C20406" t="s">
        <v>2232</v>
      </c>
    </row>
    <row r="20407" spans="2:3">
      <c r="B20407">
        <v>50686</v>
      </c>
      <c r="C20407" t="s">
        <v>2232</v>
      </c>
    </row>
    <row r="20408" spans="2:3">
      <c r="B20408">
        <v>50686</v>
      </c>
      <c r="C20408" t="s">
        <v>2232</v>
      </c>
    </row>
    <row r="20409" spans="2:3">
      <c r="B20409">
        <v>50686</v>
      </c>
      <c r="C20409" t="s">
        <v>2232</v>
      </c>
    </row>
    <row r="20410" spans="2:3">
      <c r="B20410">
        <v>50606</v>
      </c>
      <c r="C20410" t="s">
        <v>2223</v>
      </c>
    </row>
    <row r="20411" spans="2:3">
      <c r="B20411">
        <v>50006</v>
      </c>
      <c r="C20411" t="s">
        <v>2322</v>
      </c>
    </row>
    <row r="20412" spans="2:3">
      <c r="B20412">
        <v>50001</v>
      </c>
      <c r="C20412" t="s">
        <v>2026</v>
      </c>
    </row>
    <row r="20413" spans="2:3">
      <c r="B20413">
        <v>50686</v>
      </c>
      <c r="C20413" t="s">
        <v>2232</v>
      </c>
    </row>
    <row r="20414" spans="2:3">
      <c r="B20414">
        <v>50686</v>
      </c>
      <c r="C20414" t="s">
        <v>2232</v>
      </c>
    </row>
    <row r="20415" spans="2:3">
      <c r="B20415">
        <v>50001</v>
      </c>
      <c r="C20415" t="s">
        <v>2026</v>
      </c>
    </row>
    <row r="20416" spans="2:3">
      <c r="B20416">
        <v>50313</v>
      </c>
      <c r="C20416" t="s">
        <v>2269</v>
      </c>
    </row>
    <row r="20417" spans="2:3">
      <c r="B20417">
        <v>50001</v>
      </c>
      <c r="C20417" t="s">
        <v>2026</v>
      </c>
    </row>
    <row r="20418" spans="2:3">
      <c r="B20418">
        <v>50325</v>
      </c>
      <c r="C20418" t="s">
        <v>2186</v>
      </c>
    </row>
    <row r="20419" spans="2:3">
      <c r="B20419">
        <v>50313</v>
      </c>
      <c r="C20419" t="s">
        <v>2269</v>
      </c>
    </row>
    <row r="20420" spans="2:3">
      <c r="B20420">
        <v>50313</v>
      </c>
      <c r="C20420" t="s">
        <v>2269</v>
      </c>
    </row>
    <row r="20421" spans="2:3">
      <c r="B20421">
        <v>50313</v>
      </c>
      <c r="C20421" t="s">
        <v>2269</v>
      </c>
    </row>
    <row r="20422" spans="2:3">
      <c r="B20422">
        <v>50313</v>
      </c>
      <c r="C20422" t="s">
        <v>2269</v>
      </c>
    </row>
    <row r="20423" spans="2:3">
      <c r="B20423">
        <v>50313</v>
      </c>
      <c r="C20423" t="s">
        <v>2269</v>
      </c>
    </row>
    <row r="20424" spans="2:3">
      <c r="B20424">
        <v>50313</v>
      </c>
      <c r="C20424" t="s">
        <v>2269</v>
      </c>
    </row>
    <row r="20425" spans="2:3">
      <c r="B20425">
        <v>50313</v>
      </c>
      <c r="C20425" t="s">
        <v>2269</v>
      </c>
    </row>
    <row r="20426" spans="2:3">
      <c r="B20426">
        <v>50313</v>
      </c>
      <c r="C20426" t="s">
        <v>2269</v>
      </c>
    </row>
    <row r="20427" spans="2:3">
      <c r="B20427">
        <v>50313</v>
      </c>
      <c r="C20427" t="s">
        <v>2269</v>
      </c>
    </row>
    <row r="20428" spans="2:3">
      <c r="B20428">
        <v>50313</v>
      </c>
      <c r="C20428" t="s">
        <v>2269</v>
      </c>
    </row>
    <row r="20429" spans="2:3">
      <c r="B20429">
        <v>50313</v>
      </c>
      <c r="C20429" t="s">
        <v>2269</v>
      </c>
    </row>
    <row r="20430" spans="2:3">
      <c r="B20430">
        <v>50689</v>
      </c>
      <c r="C20430" t="s">
        <v>2140</v>
      </c>
    </row>
    <row r="20431" spans="2:3">
      <c r="B20431">
        <v>50313</v>
      </c>
      <c r="C20431" t="s">
        <v>2269</v>
      </c>
    </row>
    <row r="20432" spans="2:3">
      <c r="B20432">
        <v>50287</v>
      </c>
      <c r="C20432" t="s">
        <v>2315</v>
      </c>
    </row>
    <row r="20433" spans="2:3">
      <c r="B20433">
        <v>50313</v>
      </c>
      <c r="C20433" t="s">
        <v>2269</v>
      </c>
    </row>
    <row r="20434" spans="2:3">
      <c r="B20434">
        <v>50001</v>
      </c>
      <c r="C20434" t="s">
        <v>2026</v>
      </c>
    </row>
    <row r="20435" spans="2:3">
      <c r="B20435">
        <v>85325</v>
      </c>
      <c r="C20435" t="s">
        <v>1450</v>
      </c>
    </row>
    <row r="20436" spans="2:3">
      <c r="B20436">
        <v>85001</v>
      </c>
      <c r="C20436" t="s">
        <v>1334</v>
      </c>
    </row>
    <row r="20437" spans="2:3">
      <c r="B20437">
        <v>85325</v>
      </c>
      <c r="C20437" t="s">
        <v>1450</v>
      </c>
    </row>
    <row r="20438" spans="2:3">
      <c r="B20438">
        <v>85325</v>
      </c>
      <c r="C20438" t="s">
        <v>1450</v>
      </c>
    </row>
    <row r="20439" spans="2:3">
      <c r="B20439">
        <v>85325</v>
      </c>
      <c r="C20439" t="s">
        <v>1450</v>
      </c>
    </row>
    <row r="20440" spans="2:3">
      <c r="B20440">
        <v>85325</v>
      </c>
      <c r="C20440" t="s">
        <v>1450</v>
      </c>
    </row>
    <row r="20441" spans="2:3">
      <c r="B20441">
        <v>85325</v>
      </c>
      <c r="C20441" t="s">
        <v>1450</v>
      </c>
    </row>
    <row r="20442" spans="2:3">
      <c r="B20442">
        <v>85001</v>
      </c>
      <c r="C20442" t="s">
        <v>1334</v>
      </c>
    </row>
    <row r="20443" spans="2:3">
      <c r="B20443">
        <v>50001</v>
      </c>
      <c r="C20443" t="s">
        <v>2026</v>
      </c>
    </row>
    <row r="20444" spans="2:3">
      <c r="B20444">
        <v>50573</v>
      </c>
      <c r="C20444" t="s">
        <v>2308</v>
      </c>
    </row>
    <row r="20445" spans="2:3">
      <c r="B20445">
        <v>50573</v>
      </c>
      <c r="C20445" t="s">
        <v>2308</v>
      </c>
    </row>
    <row r="20446" spans="2:3">
      <c r="B20446">
        <v>50573</v>
      </c>
      <c r="C20446" t="s">
        <v>2308</v>
      </c>
    </row>
    <row r="20447" spans="2:3">
      <c r="B20447">
        <v>50573</v>
      </c>
      <c r="C20447" t="s">
        <v>2308</v>
      </c>
    </row>
    <row r="20448" spans="2:3">
      <c r="B20448">
        <v>50573</v>
      </c>
      <c r="C20448" t="s">
        <v>2308</v>
      </c>
    </row>
    <row r="20449" spans="2:3">
      <c r="B20449">
        <v>50573</v>
      </c>
      <c r="C20449" t="s">
        <v>2308</v>
      </c>
    </row>
    <row r="20450" spans="2:3">
      <c r="B20450">
        <v>50573</v>
      </c>
      <c r="C20450" t="s">
        <v>2308</v>
      </c>
    </row>
    <row r="20451" spans="2:3">
      <c r="B20451">
        <v>50573</v>
      </c>
      <c r="C20451" t="s">
        <v>2308</v>
      </c>
    </row>
    <row r="20452" spans="2:3">
      <c r="B20452">
        <v>50573</v>
      </c>
      <c r="C20452" t="s">
        <v>2308</v>
      </c>
    </row>
    <row r="20453" spans="2:3">
      <c r="B20453">
        <v>50573</v>
      </c>
      <c r="C20453" t="s">
        <v>2308</v>
      </c>
    </row>
    <row r="20454" spans="2:3">
      <c r="B20454">
        <v>50001</v>
      </c>
      <c r="C20454" t="s">
        <v>2026</v>
      </c>
    </row>
    <row r="20455" spans="2:3">
      <c r="B20455">
        <v>50573</v>
      </c>
      <c r="C20455" t="s">
        <v>2308</v>
      </c>
    </row>
    <row r="20456" spans="2:3">
      <c r="B20456">
        <v>50573</v>
      </c>
      <c r="C20456" t="s">
        <v>2308</v>
      </c>
    </row>
    <row r="20457" spans="2:3">
      <c r="B20457">
        <v>50573</v>
      </c>
      <c r="C20457" t="s">
        <v>2308</v>
      </c>
    </row>
    <row r="20458" spans="2:3">
      <c r="B20458">
        <v>50573</v>
      </c>
      <c r="C20458" t="s">
        <v>2308</v>
      </c>
    </row>
    <row r="20459" spans="2:3">
      <c r="B20459">
        <v>50450</v>
      </c>
      <c r="C20459" t="s">
        <v>2213</v>
      </c>
    </row>
    <row r="20460" spans="2:3">
      <c r="B20460">
        <v>50450</v>
      </c>
      <c r="C20460" t="s">
        <v>2213</v>
      </c>
    </row>
    <row r="20461" spans="2:3">
      <c r="B20461">
        <v>50450</v>
      </c>
      <c r="C20461" t="s">
        <v>2213</v>
      </c>
    </row>
    <row r="20462" spans="2:3">
      <c r="B20462">
        <v>50450</v>
      </c>
      <c r="C20462" t="s">
        <v>2213</v>
      </c>
    </row>
    <row r="20463" spans="2:3">
      <c r="B20463">
        <v>50450</v>
      </c>
      <c r="C20463" t="s">
        <v>2213</v>
      </c>
    </row>
    <row r="20464" spans="2:3">
      <c r="B20464">
        <v>50001</v>
      </c>
      <c r="C20464" t="s">
        <v>2026</v>
      </c>
    </row>
    <row r="20465" spans="2:3">
      <c r="B20465">
        <v>50450</v>
      </c>
      <c r="C20465" t="s">
        <v>2213</v>
      </c>
    </row>
    <row r="20466" spans="2:3">
      <c r="B20466">
        <v>50450</v>
      </c>
      <c r="C20466" t="s">
        <v>2213</v>
      </c>
    </row>
    <row r="20467" spans="2:3">
      <c r="B20467">
        <v>50001</v>
      </c>
      <c r="C20467" t="s">
        <v>2026</v>
      </c>
    </row>
    <row r="20468" spans="2:3">
      <c r="B20468">
        <v>50001</v>
      </c>
      <c r="C20468" t="s">
        <v>2026</v>
      </c>
    </row>
    <row r="20469" spans="2:3">
      <c r="B20469">
        <v>50568</v>
      </c>
      <c r="C20469" t="s">
        <v>2216</v>
      </c>
    </row>
    <row r="20470" spans="2:3">
      <c r="B20470">
        <v>50450</v>
      </c>
      <c r="C20470" t="s">
        <v>2213</v>
      </c>
    </row>
    <row r="20471" spans="2:3">
      <c r="B20471">
        <v>50001</v>
      </c>
      <c r="C20471" t="s">
        <v>2026</v>
      </c>
    </row>
    <row r="20472" spans="2:3">
      <c r="B20472">
        <v>50006</v>
      </c>
      <c r="C20472" t="s">
        <v>2322</v>
      </c>
    </row>
    <row r="20473" spans="2:3">
      <c r="B20473">
        <v>50001</v>
      </c>
      <c r="C20473" t="s">
        <v>2026</v>
      </c>
    </row>
    <row r="20474" spans="2:3">
      <c r="B20474">
        <v>50001</v>
      </c>
      <c r="C20474" t="s">
        <v>2026</v>
      </c>
    </row>
    <row r="20475" spans="2:3">
      <c r="B20475">
        <v>50313</v>
      </c>
      <c r="C20475" t="s">
        <v>2269</v>
      </c>
    </row>
    <row r="20476" spans="2:3">
      <c r="B20476">
        <v>50313</v>
      </c>
      <c r="C20476" t="s">
        <v>2269</v>
      </c>
    </row>
    <row r="20477" spans="2:3">
      <c r="B20477">
        <v>50313</v>
      </c>
      <c r="C20477" t="s">
        <v>2269</v>
      </c>
    </row>
    <row r="20478" spans="2:3">
      <c r="B20478">
        <v>50006</v>
      </c>
      <c r="C20478" t="s">
        <v>2322</v>
      </c>
    </row>
    <row r="20479" spans="2:3">
      <c r="B20479">
        <v>50313</v>
      </c>
      <c r="C20479" t="s">
        <v>2269</v>
      </c>
    </row>
    <row r="20480" spans="2:3">
      <c r="B20480">
        <v>50313</v>
      </c>
      <c r="C20480" t="s">
        <v>2269</v>
      </c>
    </row>
    <row r="20481" spans="2:3">
      <c r="B20481">
        <v>50313</v>
      </c>
      <c r="C20481" t="s">
        <v>2269</v>
      </c>
    </row>
    <row r="20482" spans="2:3">
      <c r="B20482">
        <v>85001</v>
      </c>
      <c r="C20482" t="s">
        <v>1334</v>
      </c>
    </row>
    <row r="20483" spans="2:3">
      <c r="B20483">
        <v>50001</v>
      </c>
      <c r="C20483" t="s">
        <v>2026</v>
      </c>
    </row>
    <row r="20484" spans="2:3">
      <c r="B20484">
        <v>85001</v>
      </c>
      <c r="C20484" t="s">
        <v>1334</v>
      </c>
    </row>
    <row r="20485" spans="2:3">
      <c r="B20485">
        <v>50001</v>
      </c>
      <c r="C20485" t="s">
        <v>2026</v>
      </c>
    </row>
    <row r="20486" spans="2:3">
      <c r="B20486">
        <v>85125</v>
      </c>
      <c r="C20486" t="s">
        <v>1471</v>
      </c>
    </row>
    <row r="20487" spans="2:3">
      <c r="B20487">
        <v>85001</v>
      </c>
      <c r="C20487" t="s">
        <v>1334</v>
      </c>
    </row>
    <row r="20488" spans="2:3">
      <c r="B20488">
        <v>85001</v>
      </c>
      <c r="C20488" t="s">
        <v>1334</v>
      </c>
    </row>
    <row r="20489" spans="2:3">
      <c r="B20489">
        <v>50001</v>
      </c>
      <c r="C20489" t="s">
        <v>2026</v>
      </c>
    </row>
    <row r="20490" spans="2:3">
      <c r="B20490">
        <v>50686</v>
      </c>
      <c r="C20490" t="s">
        <v>2232</v>
      </c>
    </row>
    <row r="20491" spans="2:3">
      <c r="B20491">
        <v>50686</v>
      </c>
      <c r="C20491" t="s">
        <v>2232</v>
      </c>
    </row>
    <row r="20492" spans="2:3">
      <c r="B20492">
        <v>50001</v>
      </c>
      <c r="C20492" t="s">
        <v>2026</v>
      </c>
    </row>
    <row r="20493" spans="2:3">
      <c r="B20493">
        <v>50245</v>
      </c>
      <c r="C20493" t="s">
        <v>2179</v>
      </c>
    </row>
    <row r="20494" spans="2:3">
      <c r="B20494">
        <v>50245</v>
      </c>
      <c r="C20494" t="s">
        <v>2179</v>
      </c>
    </row>
    <row r="20495" spans="2:3">
      <c r="B20495">
        <v>50245</v>
      </c>
      <c r="C20495" t="s">
        <v>2179</v>
      </c>
    </row>
    <row r="20496" spans="2:3">
      <c r="B20496">
        <v>50001</v>
      </c>
      <c r="C20496" t="s">
        <v>2026</v>
      </c>
    </row>
    <row r="20497" spans="2:3">
      <c r="B20497">
        <v>50686</v>
      </c>
      <c r="C20497" t="s">
        <v>2232</v>
      </c>
    </row>
    <row r="20498" spans="2:3">
      <c r="B20498">
        <v>85440</v>
      </c>
      <c r="C20498" t="s">
        <v>1611</v>
      </c>
    </row>
    <row r="20499" spans="2:3">
      <c r="B20499">
        <v>50313</v>
      </c>
      <c r="C20499" t="s">
        <v>2269</v>
      </c>
    </row>
    <row r="20500" spans="2:3">
      <c r="B20500">
        <v>50313</v>
      </c>
      <c r="C20500" t="s">
        <v>2269</v>
      </c>
    </row>
    <row r="20501" spans="2:3">
      <c r="B20501">
        <v>50313</v>
      </c>
      <c r="C20501" t="s">
        <v>2269</v>
      </c>
    </row>
    <row r="20502" spans="2:3">
      <c r="B20502">
        <v>50001</v>
      </c>
      <c r="C20502" t="s">
        <v>2026</v>
      </c>
    </row>
    <row r="20503" spans="2:3">
      <c r="B20503">
        <v>50001</v>
      </c>
      <c r="C20503" t="s">
        <v>2026</v>
      </c>
    </row>
    <row r="20504" spans="2:3">
      <c r="B20504">
        <v>50001</v>
      </c>
      <c r="C20504" t="s">
        <v>2026</v>
      </c>
    </row>
    <row r="20505" spans="2:3">
      <c r="B20505">
        <v>50001</v>
      </c>
      <c r="C20505" t="s">
        <v>2026</v>
      </c>
    </row>
    <row r="20506" spans="2:3">
      <c r="B20506">
        <v>50001</v>
      </c>
      <c r="C20506" t="s">
        <v>2026</v>
      </c>
    </row>
    <row r="20507" spans="2:3">
      <c r="B20507">
        <v>50001</v>
      </c>
      <c r="C20507" t="s">
        <v>2026</v>
      </c>
    </row>
    <row r="20508" spans="2:3">
      <c r="B20508">
        <v>50001</v>
      </c>
      <c r="C20508" t="s">
        <v>2026</v>
      </c>
    </row>
    <row r="20509" spans="2:3">
      <c r="B20509">
        <v>50001</v>
      </c>
      <c r="C20509" t="s">
        <v>2026</v>
      </c>
    </row>
    <row r="20510" spans="2:3">
      <c r="B20510">
        <v>50251</v>
      </c>
      <c r="C20510" t="s">
        <v>2183</v>
      </c>
    </row>
    <row r="20511" spans="2:3">
      <c r="B20511">
        <v>50001</v>
      </c>
      <c r="C20511" t="s">
        <v>2026</v>
      </c>
    </row>
    <row r="20512" spans="2:3">
      <c r="B20512">
        <v>50001</v>
      </c>
      <c r="C20512" t="s">
        <v>2026</v>
      </c>
    </row>
    <row r="20513" spans="2:3">
      <c r="B20513">
        <v>50313</v>
      </c>
      <c r="C20513" t="s">
        <v>2269</v>
      </c>
    </row>
    <row r="20514" spans="2:3">
      <c r="B20514">
        <v>50568</v>
      </c>
      <c r="C20514" t="s">
        <v>2216</v>
      </c>
    </row>
    <row r="20515" spans="2:3">
      <c r="B20515">
        <v>50313</v>
      </c>
      <c r="C20515" t="s">
        <v>2269</v>
      </c>
    </row>
    <row r="20516" spans="2:3">
      <c r="B20516">
        <v>50313</v>
      </c>
      <c r="C20516" t="s">
        <v>2269</v>
      </c>
    </row>
    <row r="20517" spans="2:3">
      <c r="B20517">
        <v>50313</v>
      </c>
      <c r="C20517" t="s">
        <v>2269</v>
      </c>
    </row>
    <row r="20518" spans="2:3">
      <c r="B20518">
        <v>50313</v>
      </c>
      <c r="C20518" t="s">
        <v>2269</v>
      </c>
    </row>
    <row r="20519" spans="2:3">
      <c r="B20519">
        <v>50313</v>
      </c>
      <c r="C20519" t="s">
        <v>2269</v>
      </c>
    </row>
    <row r="20520" spans="2:3">
      <c r="B20520">
        <v>50313</v>
      </c>
      <c r="C20520" t="s">
        <v>2269</v>
      </c>
    </row>
    <row r="20521" spans="2:3">
      <c r="B20521">
        <v>50313</v>
      </c>
      <c r="C20521" t="s">
        <v>2269</v>
      </c>
    </row>
    <row r="20522" spans="2:3">
      <c r="B20522">
        <v>50313</v>
      </c>
      <c r="C20522" t="s">
        <v>2269</v>
      </c>
    </row>
    <row r="20523" spans="2:3">
      <c r="B20523">
        <v>50313</v>
      </c>
      <c r="C20523" t="s">
        <v>2269</v>
      </c>
    </row>
    <row r="20524" spans="2:3">
      <c r="B20524">
        <v>50689</v>
      </c>
      <c r="C20524" t="s">
        <v>2140</v>
      </c>
    </row>
    <row r="20525" spans="2:3">
      <c r="B20525">
        <v>50313</v>
      </c>
      <c r="C20525" t="s">
        <v>2269</v>
      </c>
    </row>
    <row r="20526" spans="2:3">
      <c r="B20526">
        <v>50313</v>
      </c>
      <c r="C20526" t="s">
        <v>2269</v>
      </c>
    </row>
    <row r="20527" spans="2:3">
      <c r="B20527">
        <v>50313</v>
      </c>
      <c r="C20527" t="s">
        <v>2269</v>
      </c>
    </row>
    <row r="20528" spans="2:3">
      <c r="B20528">
        <v>50313</v>
      </c>
      <c r="C20528" t="s">
        <v>2269</v>
      </c>
    </row>
    <row r="20529" spans="2:3">
      <c r="B20529">
        <v>50313</v>
      </c>
      <c r="C20529" t="s">
        <v>2269</v>
      </c>
    </row>
    <row r="20530" spans="2:3">
      <c r="B20530">
        <v>50313</v>
      </c>
      <c r="C20530" t="s">
        <v>2269</v>
      </c>
    </row>
    <row r="20531" spans="2:3">
      <c r="B20531">
        <v>50689</v>
      </c>
      <c r="C20531" t="s">
        <v>2140</v>
      </c>
    </row>
    <row r="20532" spans="2:3">
      <c r="B20532">
        <v>50313</v>
      </c>
      <c r="C20532" t="s">
        <v>2269</v>
      </c>
    </row>
    <row r="20533" spans="2:3">
      <c r="B20533">
        <v>50313</v>
      </c>
      <c r="C20533" t="s">
        <v>2269</v>
      </c>
    </row>
    <row r="20534" spans="2:3">
      <c r="B20534">
        <v>50313</v>
      </c>
      <c r="C20534" t="s">
        <v>2269</v>
      </c>
    </row>
    <row r="20535" spans="2:3">
      <c r="B20535">
        <v>50313</v>
      </c>
      <c r="C20535" t="s">
        <v>2269</v>
      </c>
    </row>
    <row r="20536" spans="2:3">
      <c r="B20536">
        <v>50313</v>
      </c>
      <c r="C20536" t="s">
        <v>2269</v>
      </c>
    </row>
    <row r="20537" spans="2:3">
      <c r="B20537">
        <v>50313</v>
      </c>
      <c r="C20537" t="s">
        <v>2269</v>
      </c>
    </row>
    <row r="20538" spans="2:3">
      <c r="B20538">
        <v>50313</v>
      </c>
      <c r="C20538" t="s">
        <v>2269</v>
      </c>
    </row>
    <row r="20539" spans="2:3">
      <c r="B20539">
        <v>50313</v>
      </c>
      <c r="C20539" t="s">
        <v>2269</v>
      </c>
    </row>
    <row r="20540" spans="2:3">
      <c r="B20540">
        <v>50313</v>
      </c>
      <c r="C20540" t="s">
        <v>2269</v>
      </c>
    </row>
    <row r="20541" spans="2:3">
      <c r="B20541">
        <v>50313</v>
      </c>
      <c r="C20541" t="s">
        <v>2269</v>
      </c>
    </row>
    <row r="20542" spans="2:3">
      <c r="B20542">
        <v>50001</v>
      </c>
      <c r="C20542" t="s">
        <v>2026</v>
      </c>
    </row>
    <row r="20543" spans="2:3">
      <c r="B20543">
        <v>50001</v>
      </c>
      <c r="C20543" t="s">
        <v>2026</v>
      </c>
    </row>
    <row r="20544" spans="2:3">
      <c r="B20544">
        <v>50001</v>
      </c>
      <c r="C20544" t="s">
        <v>2026</v>
      </c>
    </row>
    <row r="20545" spans="2:3">
      <c r="B20545">
        <v>50001</v>
      </c>
      <c r="C20545" t="s">
        <v>2026</v>
      </c>
    </row>
    <row r="20546" spans="2:3">
      <c r="B20546">
        <v>50001</v>
      </c>
      <c r="C20546" t="s">
        <v>2026</v>
      </c>
    </row>
    <row r="20547" spans="2:3">
      <c r="B20547">
        <v>50001</v>
      </c>
      <c r="C20547" t="s">
        <v>2026</v>
      </c>
    </row>
    <row r="20548" spans="2:3">
      <c r="B20548">
        <v>50001</v>
      </c>
      <c r="C20548" t="s">
        <v>2026</v>
      </c>
    </row>
    <row r="20549" spans="2:3">
      <c r="B20549">
        <v>50350</v>
      </c>
      <c r="C20549" t="s">
        <v>2196</v>
      </c>
    </row>
    <row r="20550" spans="2:3">
      <c r="B20550">
        <v>50001</v>
      </c>
      <c r="C20550" t="s">
        <v>2026</v>
      </c>
    </row>
    <row r="20551" spans="2:3">
      <c r="B20551">
        <v>50001</v>
      </c>
      <c r="C20551" t="s">
        <v>2026</v>
      </c>
    </row>
    <row r="20552" spans="2:3">
      <c r="B20552">
        <v>50001</v>
      </c>
      <c r="C20552" t="s">
        <v>2026</v>
      </c>
    </row>
    <row r="20553" spans="2:3">
      <c r="B20553">
        <v>50001</v>
      </c>
      <c r="C20553" t="s">
        <v>2026</v>
      </c>
    </row>
    <row r="20554" spans="2:3">
      <c r="B20554">
        <v>50001</v>
      </c>
      <c r="C20554" t="s">
        <v>2026</v>
      </c>
    </row>
    <row r="20555" spans="2:3">
      <c r="B20555">
        <v>50573</v>
      </c>
      <c r="C20555" t="s">
        <v>2308</v>
      </c>
    </row>
    <row r="20556" spans="2:3">
      <c r="B20556">
        <v>50001</v>
      </c>
      <c r="C20556" t="s">
        <v>2026</v>
      </c>
    </row>
    <row r="20557" spans="2:3">
      <c r="B20557">
        <v>50001</v>
      </c>
      <c r="C20557" t="s">
        <v>2026</v>
      </c>
    </row>
    <row r="20558" spans="2:3">
      <c r="B20558">
        <v>50001</v>
      </c>
      <c r="C20558" t="s">
        <v>2026</v>
      </c>
    </row>
    <row r="20559" spans="2:3">
      <c r="B20559">
        <v>50001</v>
      </c>
      <c r="C20559" t="s">
        <v>2026</v>
      </c>
    </row>
    <row r="20560" spans="2:3">
      <c r="B20560">
        <v>50001</v>
      </c>
      <c r="C20560" t="s">
        <v>2026</v>
      </c>
    </row>
    <row r="20561" spans="2:3">
      <c r="B20561">
        <v>50001</v>
      </c>
      <c r="C20561" t="s">
        <v>2026</v>
      </c>
    </row>
    <row r="20562" spans="2:3">
      <c r="B20562">
        <v>85010</v>
      </c>
      <c r="C20562" t="s">
        <v>1440</v>
      </c>
    </row>
    <row r="20563" spans="2:3">
      <c r="B20563">
        <v>50001</v>
      </c>
      <c r="C20563" t="s">
        <v>2026</v>
      </c>
    </row>
    <row r="20564" spans="2:3">
      <c r="B20564">
        <v>50001</v>
      </c>
      <c r="C20564" t="s">
        <v>2026</v>
      </c>
    </row>
    <row r="20565" spans="2:3">
      <c r="B20565">
        <v>50001</v>
      </c>
      <c r="C20565" t="s">
        <v>2026</v>
      </c>
    </row>
    <row r="20566" spans="2:3">
      <c r="B20566">
        <v>50001</v>
      </c>
      <c r="C20566" t="s">
        <v>2026</v>
      </c>
    </row>
    <row r="20567" spans="2:3">
      <c r="B20567">
        <v>50313</v>
      </c>
      <c r="C20567" t="s">
        <v>2269</v>
      </c>
    </row>
    <row r="20568" spans="2:3">
      <c r="B20568">
        <v>50568</v>
      </c>
      <c r="C20568" t="s">
        <v>2216</v>
      </c>
    </row>
    <row r="20569" spans="2:3">
      <c r="B20569">
        <v>50568</v>
      </c>
      <c r="C20569" t="s">
        <v>2216</v>
      </c>
    </row>
    <row r="20570" spans="2:3">
      <c r="B20570">
        <v>50001</v>
      </c>
      <c r="C20570" t="s">
        <v>2026</v>
      </c>
    </row>
    <row r="20571" spans="2:3">
      <c r="B20571">
        <v>50573</v>
      </c>
      <c r="C20571" t="s">
        <v>2308</v>
      </c>
    </row>
    <row r="20572" spans="2:3">
      <c r="B20572">
        <v>50001</v>
      </c>
      <c r="C20572" t="s">
        <v>2026</v>
      </c>
    </row>
    <row r="20573" spans="2:3">
      <c r="B20573">
        <v>50006</v>
      </c>
      <c r="C20573" t="s">
        <v>2322</v>
      </c>
    </row>
    <row r="20574" spans="2:3">
      <c r="B20574">
        <v>85440</v>
      </c>
      <c r="C20574" t="s">
        <v>1611</v>
      </c>
    </row>
    <row r="20575" spans="2:3">
      <c r="B20575">
        <v>50001</v>
      </c>
      <c r="C20575" t="s">
        <v>2026</v>
      </c>
    </row>
    <row r="20576" spans="2:3">
      <c r="B20576">
        <v>50313</v>
      </c>
      <c r="C20576" t="s">
        <v>2269</v>
      </c>
    </row>
    <row r="20577" spans="2:3">
      <c r="B20577">
        <v>85001</v>
      </c>
      <c r="C20577" t="s">
        <v>1334</v>
      </c>
    </row>
    <row r="20578" spans="2:3">
      <c r="B20578">
        <v>50001</v>
      </c>
      <c r="C20578" t="s">
        <v>2026</v>
      </c>
    </row>
    <row r="20579" spans="2:3">
      <c r="B20579">
        <v>50001</v>
      </c>
      <c r="C20579" t="s">
        <v>2026</v>
      </c>
    </row>
    <row r="20580" spans="2:3">
      <c r="B20580">
        <v>50001</v>
      </c>
      <c r="C20580" t="s">
        <v>2026</v>
      </c>
    </row>
    <row r="20581" spans="2:3">
      <c r="B20581">
        <v>50006</v>
      </c>
      <c r="C20581" t="s">
        <v>2322</v>
      </c>
    </row>
    <row r="20582" spans="2:3">
      <c r="B20582">
        <v>50001</v>
      </c>
      <c r="C20582" t="s">
        <v>2026</v>
      </c>
    </row>
    <row r="20583" spans="2:3">
      <c r="B20583">
        <v>50001</v>
      </c>
      <c r="C20583" t="s">
        <v>2026</v>
      </c>
    </row>
    <row r="20584" spans="2:3">
      <c r="B20584">
        <v>50001</v>
      </c>
      <c r="C20584" t="s">
        <v>2026</v>
      </c>
    </row>
    <row r="20585" spans="2:3">
      <c r="B20585">
        <v>50001</v>
      </c>
      <c r="C20585" t="s">
        <v>2026</v>
      </c>
    </row>
    <row r="20586" spans="2:3">
      <c r="B20586">
        <v>50006</v>
      </c>
      <c r="C20586" t="s">
        <v>2322</v>
      </c>
    </row>
    <row r="20587" spans="2:3">
      <c r="B20587">
        <v>50001</v>
      </c>
      <c r="C20587" t="s">
        <v>2026</v>
      </c>
    </row>
    <row r="20588" spans="2:3">
      <c r="B20588">
        <v>50001</v>
      </c>
      <c r="C20588" t="s">
        <v>2026</v>
      </c>
    </row>
    <row r="20589" spans="2:3">
      <c r="B20589">
        <v>50689</v>
      </c>
      <c r="C20589" t="s">
        <v>2140</v>
      </c>
    </row>
    <row r="20590" spans="2:3">
      <c r="B20590">
        <v>85001</v>
      </c>
      <c r="C20590" t="s">
        <v>1334</v>
      </c>
    </row>
    <row r="20591" spans="2:3">
      <c r="B20591">
        <v>50573</v>
      </c>
      <c r="C20591" t="s">
        <v>2308</v>
      </c>
    </row>
    <row r="20592" spans="2:3">
      <c r="B20592">
        <v>85440</v>
      </c>
      <c r="C20592" t="s">
        <v>1611</v>
      </c>
    </row>
    <row r="20593" spans="2:3">
      <c r="B20593">
        <v>50001</v>
      </c>
      <c r="C20593" t="s">
        <v>2026</v>
      </c>
    </row>
    <row r="20594" spans="2:3">
      <c r="B20594">
        <v>50001</v>
      </c>
      <c r="C20594" t="s">
        <v>2026</v>
      </c>
    </row>
    <row r="20595" spans="2:3">
      <c r="B20595">
        <v>50001</v>
      </c>
      <c r="C20595" t="s">
        <v>2026</v>
      </c>
    </row>
    <row r="20596" spans="2:3">
      <c r="B20596">
        <v>50001</v>
      </c>
      <c r="C20596" t="s">
        <v>2026</v>
      </c>
    </row>
    <row r="20597" spans="2:3">
      <c r="B20597">
        <v>50313</v>
      </c>
      <c r="C20597" t="s">
        <v>2269</v>
      </c>
    </row>
    <row r="20598" spans="2:3">
      <c r="B20598">
        <v>50001</v>
      </c>
      <c r="C20598" t="s">
        <v>2026</v>
      </c>
    </row>
    <row r="20599" spans="2:3">
      <c r="B20599">
        <v>50689</v>
      </c>
      <c r="C20599" t="s">
        <v>2140</v>
      </c>
    </row>
    <row r="20600" spans="2:3">
      <c r="B20600">
        <v>50313</v>
      </c>
      <c r="C20600" t="s">
        <v>2269</v>
      </c>
    </row>
    <row r="20601" spans="2:3">
      <c r="B20601">
        <v>50313</v>
      </c>
      <c r="C20601" t="s">
        <v>2269</v>
      </c>
    </row>
    <row r="20602" spans="2:3">
      <c r="B20602">
        <v>50313</v>
      </c>
      <c r="C20602" t="s">
        <v>2269</v>
      </c>
    </row>
    <row r="20603" spans="2:3">
      <c r="B20603">
        <v>50313</v>
      </c>
      <c r="C20603" t="s">
        <v>2269</v>
      </c>
    </row>
    <row r="20604" spans="2:3">
      <c r="B20604">
        <v>50313</v>
      </c>
      <c r="C20604" t="s">
        <v>2269</v>
      </c>
    </row>
    <row r="20605" spans="2:3">
      <c r="B20605">
        <v>50001</v>
      </c>
      <c r="C20605" t="s">
        <v>2026</v>
      </c>
    </row>
    <row r="20606" spans="2:3">
      <c r="B20606">
        <v>50001</v>
      </c>
      <c r="C20606" t="s">
        <v>2026</v>
      </c>
    </row>
    <row r="20607" spans="2:3">
      <c r="B20607">
        <v>50689</v>
      </c>
      <c r="C20607" t="s">
        <v>2140</v>
      </c>
    </row>
    <row r="20608" spans="2:3">
      <c r="B20608">
        <v>50006</v>
      </c>
      <c r="C20608" t="s">
        <v>2322</v>
      </c>
    </row>
    <row r="20609" spans="2:3">
      <c r="B20609">
        <v>50001</v>
      </c>
      <c r="C20609" t="s">
        <v>2026</v>
      </c>
    </row>
    <row r="20610" spans="2:3">
      <c r="B20610">
        <v>50006</v>
      </c>
      <c r="C20610" t="s">
        <v>2322</v>
      </c>
    </row>
    <row r="20611" spans="2:3">
      <c r="B20611">
        <v>50689</v>
      </c>
      <c r="C20611" t="s">
        <v>2140</v>
      </c>
    </row>
    <row r="20612" spans="2:3">
      <c r="B20612">
        <v>50689</v>
      </c>
      <c r="C20612" t="s">
        <v>2140</v>
      </c>
    </row>
    <row r="20613" spans="2:3">
      <c r="B20613">
        <v>50689</v>
      </c>
      <c r="C20613" t="s">
        <v>2140</v>
      </c>
    </row>
    <row r="20614" spans="2:3">
      <c r="B20614">
        <v>50001</v>
      </c>
      <c r="C20614" t="s">
        <v>2026</v>
      </c>
    </row>
    <row r="20615" spans="2:3">
      <c r="B20615">
        <v>50689</v>
      </c>
      <c r="C20615" t="s">
        <v>2140</v>
      </c>
    </row>
    <row r="20616" spans="2:3">
      <c r="B20616">
        <v>50689</v>
      </c>
      <c r="C20616" t="s">
        <v>2140</v>
      </c>
    </row>
    <row r="20617" spans="2:3">
      <c r="B20617">
        <v>50001</v>
      </c>
      <c r="C20617" t="s">
        <v>2026</v>
      </c>
    </row>
    <row r="20618" spans="2:3">
      <c r="B20618">
        <v>50689</v>
      </c>
      <c r="C20618" t="s">
        <v>2140</v>
      </c>
    </row>
    <row r="20619" spans="2:3">
      <c r="B20619">
        <v>50689</v>
      </c>
      <c r="C20619" t="s">
        <v>2140</v>
      </c>
    </row>
    <row r="20620" spans="2:3">
      <c r="B20620">
        <v>50689</v>
      </c>
      <c r="C20620" t="s">
        <v>2140</v>
      </c>
    </row>
    <row r="20621" spans="2:3">
      <c r="B20621">
        <v>50689</v>
      </c>
      <c r="C20621" t="s">
        <v>2140</v>
      </c>
    </row>
    <row r="20622" spans="2:3">
      <c r="B20622">
        <v>50313</v>
      </c>
      <c r="C20622" t="s">
        <v>2269</v>
      </c>
    </row>
    <row r="20623" spans="2:3">
      <c r="B20623">
        <v>50313</v>
      </c>
      <c r="C20623" t="s">
        <v>2269</v>
      </c>
    </row>
    <row r="20624" spans="2:3">
      <c r="B20624">
        <v>50689</v>
      </c>
      <c r="C20624" t="s">
        <v>2140</v>
      </c>
    </row>
    <row r="20625" spans="2:3">
      <c r="B20625">
        <v>50001</v>
      </c>
      <c r="C20625" t="s">
        <v>2026</v>
      </c>
    </row>
    <row r="20626" spans="2:3">
      <c r="B20626">
        <v>50689</v>
      </c>
      <c r="C20626" t="s">
        <v>2140</v>
      </c>
    </row>
    <row r="20627" spans="2:3">
      <c r="B20627">
        <v>50689</v>
      </c>
      <c r="C20627" t="s">
        <v>2140</v>
      </c>
    </row>
    <row r="20628" spans="2:3">
      <c r="B20628">
        <v>50313</v>
      </c>
      <c r="C20628" t="s">
        <v>2269</v>
      </c>
    </row>
    <row r="20629" spans="2:3">
      <c r="B20629">
        <v>50689</v>
      </c>
      <c r="C20629" t="s">
        <v>2140</v>
      </c>
    </row>
    <row r="20630" spans="2:3">
      <c r="B20630">
        <v>50689</v>
      </c>
      <c r="C20630" t="s">
        <v>2140</v>
      </c>
    </row>
    <row r="20631" spans="2:3">
      <c r="B20631">
        <v>50689</v>
      </c>
      <c r="C20631" t="s">
        <v>2140</v>
      </c>
    </row>
    <row r="20632" spans="2:3">
      <c r="B20632">
        <v>50689</v>
      </c>
      <c r="C20632" t="s">
        <v>2140</v>
      </c>
    </row>
    <row r="20633" spans="2:3">
      <c r="B20633">
        <v>50689</v>
      </c>
      <c r="C20633" t="s">
        <v>2140</v>
      </c>
    </row>
    <row r="20634" spans="2:3">
      <c r="B20634">
        <v>50001</v>
      </c>
      <c r="C20634" t="s">
        <v>2026</v>
      </c>
    </row>
    <row r="20635" spans="2:3">
      <c r="B20635">
        <v>50001</v>
      </c>
      <c r="C20635" t="s">
        <v>2026</v>
      </c>
    </row>
    <row r="20636" spans="2:3">
      <c r="B20636">
        <v>50001</v>
      </c>
      <c r="C20636" t="s">
        <v>2026</v>
      </c>
    </row>
    <row r="20637" spans="2:3">
      <c r="B20637">
        <v>50006</v>
      </c>
      <c r="C20637" t="s">
        <v>2322</v>
      </c>
    </row>
    <row r="20638" spans="2:3">
      <c r="B20638">
        <v>15001</v>
      </c>
      <c r="C20638" t="s">
        <v>1054</v>
      </c>
    </row>
    <row r="20639" spans="2:3">
      <c r="B20639">
        <v>50001</v>
      </c>
      <c r="C20639" t="s">
        <v>2026</v>
      </c>
    </row>
    <row r="20640" spans="2:3">
      <c r="B20640">
        <v>85325</v>
      </c>
      <c r="C20640" t="s">
        <v>1450</v>
      </c>
    </row>
    <row r="20641" spans="2:3">
      <c r="B20641">
        <v>50006</v>
      </c>
      <c r="C20641" t="s">
        <v>2322</v>
      </c>
    </row>
    <row r="20642" spans="2:3">
      <c r="B20642">
        <v>50001</v>
      </c>
      <c r="C20642" t="s">
        <v>2026</v>
      </c>
    </row>
    <row r="20643" spans="2:3">
      <c r="B20643">
        <v>50001</v>
      </c>
      <c r="C20643" t="s">
        <v>2026</v>
      </c>
    </row>
    <row r="20644" spans="2:3">
      <c r="B20644">
        <v>50313</v>
      </c>
      <c r="C20644" t="s">
        <v>2269</v>
      </c>
    </row>
    <row r="20645" spans="2:3">
      <c r="B20645">
        <v>50006</v>
      </c>
      <c r="C20645" t="s">
        <v>2322</v>
      </c>
    </row>
    <row r="20646" spans="2:3">
      <c r="B20646">
        <v>50330</v>
      </c>
      <c r="C20646" t="s">
        <v>2192</v>
      </c>
    </row>
    <row r="20647" spans="2:3">
      <c r="B20647">
        <v>50001</v>
      </c>
      <c r="C20647" t="s">
        <v>2026</v>
      </c>
    </row>
    <row r="20648" spans="2:3">
      <c r="B20648">
        <v>50001</v>
      </c>
      <c r="C20648" t="s">
        <v>2026</v>
      </c>
    </row>
    <row r="20649" spans="2:3">
      <c r="B20649">
        <v>85001</v>
      </c>
      <c r="C20649" t="s">
        <v>1334</v>
      </c>
    </row>
    <row r="20650" spans="2:3">
      <c r="B20650">
        <v>50313</v>
      </c>
      <c r="C20650" t="s">
        <v>2269</v>
      </c>
    </row>
    <row r="20651" spans="2:3">
      <c r="B20651">
        <v>50001</v>
      </c>
      <c r="C20651" t="s">
        <v>2026</v>
      </c>
    </row>
    <row r="20652" spans="2:3">
      <c r="B20652">
        <v>50689</v>
      </c>
      <c r="C20652" t="s">
        <v>2140</v>
      </c>
    </row>
    <row r="20653" spans="2:3">
      <c r="B20653">
        <v>50001</v>
      </c>
      <c r="C20653" t="s">
        <v>2026</v>
      </c>
    </row>
    <row r="20654" spans="2:3">
      <c r="B20654">
        <v>50001</v>
      </c>
      <c r="C20654" t="s">
        <v>2026</v>
      </c>
    </row>
    <row r="20655" spans="2:3">
      <c r="B20655">
        <v>50313</v>
      </c>
      <c r="C20655" t="s">
        <v>2269</v>
      </c>
    </row>
    <row r="20656" spans="2:3">
      <c r="B20656">
        <v>50370</v>
      </c>
      <c r="C20656" t="s">
        <v>2203</v>
      </c>
    </row>
    <row r="20657" spans="2:3">
      <c r="B20657">
        <v>50001</v>
      </c>
      <c r="C20657" t="s">
        <v>2026</v>
      </c>
    </row>
    <row r="20658" spans="2:3">
      <c r="B20658">
        <v>50001</v>
      </c>
      <c r="C20658" t="s">
        <v>2026</v>
      </c>
    </row>
    <row r="20659" spans="2:3">
      <c r="B20659">
        <v>50001</v>
      </c>
      <c r="C20659" t="s">
        <v>2026</v>
      </c>
    </row>
    <row r="20660" spans="2:3">
      <c r="B20660">
        <v>50001</v>
      </c>
      <c r="C20660" t="s">
        <v>2026</v>
      </c>
    </row>
    <row r="20661" spans="2:3">
      <c r="B20661">
        <v>50001</v>
      </c>
      <c r="C20661" t="s">
        <v>2026</v>
      </c>
    </row>
    <row r="20662" spans="2:3">
      <c r="B20662">
        <v>85001</v>
      </c>
      <c r="C20662" t="s">
        <v>1334</v>
      </c>
    </row>
    <row r="20663" spans="2:3">
      <c r="B20663">
        <v>50006</v>
      </c>
      <c r="C20663" t="s">
        <v>2322</v>
      </c>
    </row>
    <row r="20664" spans="2:3">
      <c r="B20664">
        <v>50001</v>
      </c>
      <c r="C20664" t="s">
        <v>2026</v>
      </c>
    </row>
    <row r="20665" spans="2:3">
      <c r="B20665">
        <v>50001</v>
      </c>
      <c r="C20665" t="s">
        <v>2026</v>
      </c>
    </row>
    <row r="20666" spans="2:3">
      <c r="B20666">
        <v>50573</v>
      </c>
      <c r="C20666" t="s">
        <v>2308</v>
      </c>
    </row>
    <row r="20667" spans="2:3">
      <c r="B20667">
        <v>50001</v>
      </c>
      <c r="C20667" t="s">
        <v>2026</v>
      </c>
    </row>
    <row r="20668" spans="2:3">
      <c r="B20668">
        <v>50001</v>
      </c>
      <c r="C20668" t="s">
        <v>2026</v>
      </c>
    </row>
    <row r="20669" spans="2:3">
      <c r="B20669">
        <v>50313</v>
      </c>
      <c r="C20669" t="s">
        <v>2269</v>
      </c>
    </row>
    <row r="20670" spans="2:3">
      <c r="B20670">
        <v>50001</v>
      </c>
      <c r="C20670" t="s">
        <v>2026</v>
      </c>
    </row>
    <row r="20671" spans="2:3">
      <c r="B20671">
        <v>50001</v>
      </c>
      <c r="C20671" t="s">
        <v>2026</v>
      </c>
    </row>
    <row r="20672" spans="2:3">
      <c r="B20672">
        <v>50573</v>
      </c>
      <c r="C20672" t="s">
        <v>2308</v>
      </c>
    </row>
    <row r="20673" spans="2:3">
      <c r="B20673">
        <v>50001</v>
      </c>
      <c r="C20673" t="s">
        <v>2026</v>
      </c>
    </row>
    <row r="20674" spans="2:3">
      <c r="B20674">
        <v>50001</v>
      </c>
      <c r="C20674" t="s">
        <v>2026</v>
      </c>
    </row>
    <row r="20675" spans="2:3">
      <c r="B20675">
        <v>85250</v>
      </c>
      <c r="C20675" t="s">
        <v>1477</v>
      </c>
    </row>
    <row r="20676" spans="2:3">
      <c r="B20676">
        <v>50001</v>
      </c>
      <c r="C20676" t="s">
        <v>2026</v>
      </c>
    </row>
    <row r="20677" spans="2:3">
      <c r="B20677">
        <v>50001</v>
      </c>
      <c r="C20677" t="s">
        <v>2026</v>
      </c>
    </row>
    <row r="20678" spans="2:3">
      <c r="B20678">
        <v>50313</v>
      </c>
      <c r="C20678" t="s">
        <v>2269</v>
      </c>
    </row>
    <row r="20679" spans="2:3">
      <c r="B20679">
        <v>50001</v>
      </c>
      <c r="C20679" t="s">
        <v>2026</v>
      </c>
    </row>
    <row r="20680" spans="2:3">
      <c r="B20680">
        <v>50226</v>
      </c>
      <c r="C20680" t="s">
        <v>2175</v>
      </c>
    </row>
    <row r="20681" spans="2:3">
      <c r="B20681">
        <v>50001</v>
      </c>
      <c r="C20681" t="s">
        <v>2026</v>
      </c>
    </row>
    <row r="20682" spans="2:3">
      <c r="B20682">
        <v>50006</v>
      </c>
      <c r="C20682" t="s">
        <v>2322</v>
      </c>
    </row>
    <row r="20683" spans="2:3">
      <c r="B20683">
        <v>50001</v>
      </c>
      <c r="C20683" t="s">
        <v>2026</v>
      </c>
    </row>
    <row r="20684" spans="2:3">
      <c r="B20684">
        <v>50001</v>
      </c>
      <c r="C20684" t="s">
        <v>2026</v>
      </c>
    </row>
    <row r="20685" spans="2:3">
      <c r="B20685">
        <v>50001</v>
      </c>
      <c r="C20685" t="s">
        <v>2026</v>
      </c>
    </row>
    <row r="20686" spans="2:3">
      <c r="B20686">
        <v>50568</v>
      </c>
      <c r="C20686" t="s">
        <v>2216</v>
      </c>
    </row>
    <row r="20687" spans="2:3">
      <c r="B20687">
        <v>50711</v>
      </c>
      <c r="C20687" t="s">
        <v>2235</v>
      </c>
    </row>
    <row r="20688" spans="2:3">
      <c r="B20688">
        <v>50001</v>
      </c>
      <c r="C20688" t="s">
        <v>2026</v>
      </c>
    </row>
    <row r="20689" spans="2:3">
      <c r="B20689">
        <v>50001</v>
      </c>
      <c r="C20689" t="s">
        <v>2026</v>
      </c>
    </row>
    <row r="20690" spans="2:3">
      <c r="B20690">
        <v>50001</v>
      </c>
      <c r="C20690" t="s">
        <v>2026</v>
      </c>
    </row>
    <row r="20691" spans="2:3">
      <c r="B20691">
        <v>50001</v>
      </c>
      <c r="C20691" t="s">
        <v>2026</v>
      </c>
    </row>
    <row r="20692" spans="2:3">
      <c r="B20692">
        <v>50001</v>
      </c>
      <c r="C20692" t="s">
        <v>2026</v>
      </c>
    </row>
    <row r="20693" spans="2:3">
      <c r="B20693">
        <v>50001</v>
      </c>
      <c r="C20693" t="s">
        <v>2026</v>
      </c>
    </row>
    <row r="20694" spans="2:3">
      <c r="B20694">
        <v>50001</v>
      </c>
      <c r="C20694" t="s">
        <v>2026</v>
      </c>
    </row>
    <row r="20695" spans="2:3">
      <c r="B20695">
        <v>50689</v>
      </c>
      <c r="C20695" t="s">
        <v>2140</v>
      </c>
    </row>
    <row r="20696" spans="2:3">
      <c r="B20696">
        <v>50689</v>
      </c>
      <c r="C20696" t="s">
        <v>2140</v>
      </c>
    </row>
    <row r="20697" spans="2:3">
      <c r="B20697">
        <v>50001</v>
      </c>
      <c r="C20697" t="s">
        <v>2026</v>
      </c>
    </row>
    <row r="20698" spans="2:3">
      <c r="B20698">
        <v>50450</v>
      </c>
      <c r="C20698" t="s">
        <v>2213</v>
      </c>
    </row>
    <row r="20699" spans="2:3">
      <c r="B20699">
        <v>15001</v>
      </c>
      <c r="C20699" t="s">
        <v>1054</v>
      </c>
    </row>
    <row r="20700" spans="2:3">
      <c r="B20700">
        <v>50001</v>
      </c>
      <c r="C20700" t="s">
        <v>2026</v>
      </c>
    </row>
    <row r="20701" spans="2:3">
      <c r="B20701">
        <v>15001</v>
      </c>
      <c r="C20701" t="s">
        <v>1054</v>
      </c>
    </row>
    <row r="20702" spans="2:3">
      <c r="B20702">
        <v>85001</v>
      </c>
      <c r="C20702" t="s">
        <v>1334</v>
      </c>
    </row>
    <row r="20703" spans="2:3">
      <c r="B20703">
        <v>50001</v>
      </c>
      <c r="C20703" t="s">
        <v>2026</v>
      </c>
    </row>
    <row r="20704" spans="2:3">
      <c r="B20704">
        <v>50001</v>
      </c>
      <c r="C20704" t="s">
        <v>2026</v>
      </c>
    </row>
    <row r="20705" spans="2:3">
      <c r="B20705">
        <v>50001</v>
      </c>
      <c r="C20705" t="s">
        <v>2026</v>
      </c>
    </row>
    <row r="20706" spans="2:3">
      <c r="B20706">
        <v>50450</v>
      </c>
      <c r="C20706" t="s">
        <v>2213</v>
      </c>
    </row>
    <row r="20707" spans="2:3">
      <c r="B20707">
        <v>50001</v>
      </c>
      <c r="C20707" t="s">
        <v>2026</v>
      </c>
    </row>
    <row r="20708" spans="2:3">
      <c r="B20708">
        <v>50450</v>
      </c>
      <c r="C20708" t="s">
        <v>2213</v>
      </c>
    </row>
    <row r="20709" spans="2:3">
      <c r="B20709">
        <v>50568</v>
      </c>
      <c r="C20709" t="s">
        <v>2216</v>
      </c>
    </row>
    <row r="20710" spans="2:3">
      <c r="B20710">
        <v>50450</v>
      </c>
      <c r="C20710" t="s">
        <v>2213</v>
      </c>
    </row>
    <row r="20711" spans="2:3">
      <c r="B20711">
        <v>50313</v>
      </c>
      <c r="C20711" t="s">
        <v>2269</v>
      </c>
    </row>
    <row r="20712" spans="2:3">
      <c r="B20712">
        <v>50001</v>
      </c>
      <c r="C20712" t="s">
        <v>2026</v>
      </c>
    </row>
    <row r="20713" spans="2:3">
      <c r="B20713">
        <v>50325</v>
      </c>
      <c r="C20713" t="s">
        <v>2186</v>
      </c>
    </row>
    <row r="20714" spans="2:3">
      <c r="B20714">
        <v>50313</v>
      </c>
      <c r="C20714" t="s">
        <v>2269</v>
      </c>
    </row>
    <row r="20715" spans="2:3">
      <c r="B20715">
        <v>50001</v>
      </c>
      <c r="C20715" t="s">
        <v>2026</v>
      </c>
    </row>
    <row r="20716" spans="2:3">
      <c r="B20716">
        <v>50450</v>
      </c>
      <c r="C20716" t="s">
        <v>2213</v>
      </c>
    </row>
    <row r="20717" spans="2:3">
      <c r="B20717">
        <v>50325</v>
      </c>
      <c r="C20717" t="s">
        <v>2186</v>
      </c>
    </row>
    <row r="20718" spans="2:3">
      <c r="B20718">
        <v>50001</v>
      </c>
      <c r="C20718" t="s">
        <v>2026</v>
      </c>
    </row>
    <row r="20719" spans="2:3">
      <c r="B20719">
        <v>50001</v>
      </c>
      <c r="C20719" t="s">
        <v>2026</v>
      </c>
    </row>
    <row r="20720" spans="2:3">
      <c r="B20720">
        <v>50450</v>
      </c>
      <c r="C20720" t="s">
        <v>2213</v>
      </c>
    </row>
    <row r="20721" spans="2:3">
      <c r="B20721">
        <v>50001</v>
      </c>
      <c r="C20721" t="s">
        <v>2026</v>
      </c>
    </row>
    <row r="20722" spans="2:3">
      <c r="B20722">
        <v>85250</v>
      </c>
      <c r="C20722" t="s">
        <v>1477</v>
      </c>
    </row>
    <row r="20723" spans="2:3">
      <c r="B20723">
        <v>50573</v>
      </c>
      <c r="C20723" t="s">
        <v>2308</v>
      </c>
    </row>
    <row r="20724" spans="2:3">
      <c r="B20724">
        <v>50251</v>
      </c>
      <c r="C20724" t="s">
        <v>2183</v>
      </c>
    </row>
    <row r="20725" spans="2:3">
      <c r="B20725">
        <v>50001</v>
      </c>
      <c r="C20725" t="s">
        <v>2026</v>
      </c>
    </row>
    <row r="20726" spans="2:3">
      <c r="B20726">
        <v>50251</v>
      </c>
      <c r="C20726" t="s">
        <v>2183</v>
      </c>
    </row>
    <row r="20727" spans="2:3">
      <c r="B20727">
        <v>50001</v>
      </c>
      <c r="C20727" t="s">
        <v>2026</v>
      </c>
    </row>
    <row r="20728" spans="2:3">
      <c r="B20728">
        <v>50251</v>
      </c>
      <c r="C20728" t="s">
        <v>2183</v>
      </c>
    </row>
    <row r="20729" spans="2:3">
      <c r="B20729">
        <v>50450</v>
      </c>
      <c r="C20729" t="s">
        <v>2213</v>
      </c>
    </row>
    <row r="20730" spans="2:3">
      <c r="B20730">
        <v>50006</v>
      </c>
      <c r="C20730" t="s">
        <v>2322</v>
      </c>
    </row>
    <row r="20731" spans="2:3">
      <c r="B20731">
        <v>50001</v>
      </c>
      <c r="C20731" t="s">
        <v>2026</v>
      </c>
    </row>
    <row r="20732" spans="2:3">
      <c r="B20732">
        <v>50006</v>
      </c>
      <c r="C20732" t="s">
        <v>2322</v>
      </c>
    </row>
    <row r="20733" spans="2:3">
      <c r="B20733">
        <v>50568</v>
      </c>
      <c r="C20733" t="s">
        <v>2216</v>
      </c>
    </row>
    <row r="20734" spans="2:3">
      <c r="B20734">
        <v>50313</v>
      </c>
      <c r="C20734" t="s">
        <v>2269</v>
      </c>
    </row>
    <row r="20735" spans="2:3">
      <c r="B20735">
        <v>50006</v>
      </c>
      <c r="C20735" t="s">
        <v>2322</v>
      </c>
    </row>
    <row r="20736" spans="2:3">
      <c r="B20736">
        <v>50313</v>
      </c>
      <c r="C20736" t="s">
        <v>2269</v>
      </c>
    </row>
    <row r="20737" spans="2:3">
      <c r="B20737">
        <v>50006</v>
      </c>
      <c r="C20737" t="s">
        <v>2322</v>
      </c>
    </row>
    <row r="20738" spans="2:3">
      <c r="B20738">
        <v>50006</v>
      </c>
      <c r="C20738" t="s">
        <v>2322</v>
      </c>
    </row>
    <row r="20739" spans="2:3">
      <c r="B20739">
        <v>50006</v>
      </c>
      <c r="C20739" t="s">
        <v>2322</v>
      </c>
    </row>
    <row r="20740" spans="2:3">
      <c r="B20740">
        <v>50006</v>
      </c>
      <c r="C20740" t="s">
        <v>2322</v>
      </c>
    </row>
    <row r="20741" spans="2:3">
      <c r="B20741">
        <v>50001</v>
      </c>
      <c r="C20741" t="s">
        <v>2026</v>
      </c>
    </row>
    <row r="20742" spans="2:3">
      <c r="B20742">
        <v>50006</v>
      </c>
      <c r="C20742" t="s">
        <v>2322</v>
      </c>
    </row>
    <row r="20743" spans="2:3">
      <c r="B20743">
        <v>50006</v>
      </c>
      <c r="C20743" t="s">
        <v>2322</v>
      </c>
    </row>
    <row r="20744" spans="2:3">
      <c r="B20744">
        <v>50006</v>
      </c>
      <c r="C20744" t="s">
        <v>2322</v>
      </c>
    </row>
    <row r="20745" spans="2:3">
      <c r="B20745">
        <v>50006</v>
      </c>
      <c r="C20745" t="s">
        <v>2322</v>
      </c>
    </row>
    <row r="20746" spans="2:3">
      <c r="B20746">
        <v>50006</v>
      </c>
      <c r="C20746" t="s">
        <v>2322</v>
      </c>
    </row>
    <row r="20747" spans="2:3">
      <c r="B20747">
        <v>50006</v>
      </c>
      <c r="C20747" t="s">
        <v>2322</v>
      </c>
    </row>
    <row r="20748" spans="2:3">
      <c r="B20748">
        <v>50006</v>
      </c>
      <c r="C20748" t="s">
        <v>2322</v>
      </c>
    </row>
    <row r="20749" spans="2:3">
      <c r="B20749">
        <v>50150</v>
      </c>
      <c r="C20749" t="s">
        <v>2263</v>
      </c>
    </row>
    <row r="20750" spans="2:3">
      <c r="B20750">
        <v>50313</v>
      </c>
      <c r="C20750" t="s">
        <v>2269</v>
      </c>
    </row>
    <row r="20751" spans="2:3">
      <c r="B20751">
        <v>50001</v>
      </c>
      <c r="C20751" t="s">
        <v>2026</v>
      </c>
    </row>
    <row r="20752" spans="2:3">
      <c r="B20752">
        <v>50001</v>
      </c>
      <c r="C20752" t="s">
        <v>2026</v>
      </c>
    </row>
    <row r="20753" spans="2:3">
      <c r="B20753">
        <v>50001</v>
      </c>
      <c r="C20753" t="s">
        <v>2026</v>
      </c>
    </row>
    <row r="20754" spans="2:3">
      <c r="B20754">
        <v>50001</v>
      </c>
      <c r="C20754" t="s">
        <v>2026</v>
      </c>
    </row>
    <row r="20755" spans="2:3">
      <c r="B20755">
        <v>50001</v>
      </c>
      <c r="C20755" t="s">
        <v>2026</v>
      </c>
    </row>
    <row r="20756" spans="2:3">
      <c r="B20756">
        <v>50001</v>
      </c>
      <c r="C20756" t="s">
        <v>2026</v>
      </c>
    </row>
    <row r="20757" spans="2:3">
      <c r="B20757">
        <v>85440</v>
      </c>
      <c r="C20757" t="s">
        <v>1611</v>
      </c>
    </row>
    <row r="20758" spans="2:3">
      <c r="B20758">
        <v>50001</v>
      </c>
      <c r="C20758" t="s">
        <v>2026</v>
      </c>
    </row>
    <row r="20759" spans="2:3">
      <c r="B20759">
        <v>50001</v>
      </c>
      <c r="C20759" t="s">
        <v>2026</v>
      </c>
    </row>
    <row r="20760" spans="2:3">
      <c r="B20760">
        <v>50001</v>
      </c>
      <c r="C20760" t="s">
        <v>2026</v>
      </c>
    </row>
    <row r="20761" spans="2:3">
      <c r="B20761">
        <v>50001</v>
      </c>
      <c r="C20761" t="s">
        <v>2026</v>
      </c>
    </row>
    <row r="20762" spans="2:3">
      <c r="B20762">
        <v>50001</v>
      </c>
      <c r="C20762" t="s">
        <v>2026</v>
      </c>
    </row>
    <row r="20763" spans="2:3">
      <c r="B20763">
        <v>50001</v>
      </c>
      <c r="C20763" t="s">
        <v>2026</v>
      </c>
    </row>
    <row r="20764" spans="2:3">
      <c r="B20764">
        <v>50006</v>
      </c>
      <c r="C20764" t="s">
        <v>2322</v>
      </c>
    </row>
    <row r="20765" spans="2:3">
      <c r="B20765">
        <v>15001</v>
      </c>
      <c r="C20765" t="s">
        <v>1054</v>
      </c>
    </row>
    <row r="20766" spans="2:3">
      <c r="B20766">
        <v>50006</v>
      </c>
      <c r="C20766" t="s">
        <v>2322</v>
      </c>
    </row>
    <row r="20767" spans="2:3">
      <c r="B20767">
        <v>85410</v>
      </c>
      <c r="C20767" t="s">
        <v>1493</v>
      </c>
    </row>
    <row r="20768" spans="2:3">
      <c r="B20768">
        <v>50245</v>
      </c>
      <c r="C20768" t="s">
        <v>2179</v>
      </c>
    </row>
    <row r="20769" spans="2:3">
      <c r="B20769">
        <v>50001</v>
      </c>
      <c r="C20769" t="s">
        <v>2026</v>
      </c>
    </row>
    <row r="20770" spans="2:3">
      <c r="B20770">
        <v>50001</v>
      </c>
      <c r="C20770" t="s">
        <v>2026</v>
      </c>
    </row>
    <row r="20771" spans="2:3">
      <c r="B20771">
        <v>50001</v>
      </c>
      <c r="C20771" t="s">
        <v>2026</v>
      </c>
    </row>
    <row r="20772" spans="2:3">
      <c r="B20772">
        <v>50001</v>
      </c>
      <c r="C20772" t="s">
        <v>2026</v>
      </c>
    </row>
    <row r="20773" spans="2:3">
      <c r="B20773">
        <v>50001</v>
      </c>
      <c r="C20773" t="s">
        <v>2026</v>
      </c>
    </row>
    <row r="20774" spans="2:3">
      <c r="B20774">
        <v>50001</v>
      </c>
      <c r="C20774" t="s">
        <v>2026</v>
      </c>
    </row>
    <row r="20775" spans="2:3">
      <c r="B20775">
        <v>50001</v>
      </c>
      <c r="C20775" t="s">
        <v>2026</v>
      </c>
    </row>
    <row r="20776" spans="2:3">
      <c r="B20776">
        <v>50001</v>
      </c>
      <c r="C20776" t="s">
        <v>2026</v>
      </c>
    </row>
    <row r="20777" spans="2:3">
      <c r="B20777">
        <v>50006</v>
      </c>
      <c r="C20777" t="s">
        <v>2322</v>
      </c>
    </row>
    <row r="20778" spans="2:3">
      <c r="B20778">
        <v>50006</v>
      </c>
      <c r="C20778" t="s">
        <v>2322</v>
      </c>
    </row>
    <row r="20779" spans="2:3">
      <c r="B20779">
        <v>85001</v>
      </c>
      <c r="C20779" t="s">
        <v>1334</v>
      </c>
    </row>
    <row r="20780" spans="2:3">
      <c r="B20780">
        <v>50001</v>
      </c>
      <c r="C20780" t="s">
        <v>2026</v>
      </c>
    </row>
    <row r="20781" spans="2:3">
      <c r="B20781">
        <v>50001</v>
      </c>
      <c r="C20781" t="s">
        <v>2026</v>
      </c>
    </row>
    <row r="20782" spans="2:3">
      <c r="B20782">
        <v>50001</v>
      </c>
      <c r="C20782" t="s">
        <v>2026</v>
      </c>
    </row>
    <row r="20783" spans="2:3">
      <c r="B20783">
        <v>50001</v>
      </c>
      <c r="C20783" t="s">
        <v>2026</v>
      </c>
    </row>
    <row r="20784" spans="2:3">
      <c r="B20784">
        <v>50689</v>
      </c>
      <c r="C20784" t="s">
        <v>2140</v>
      </c>
    </row>
    <row r="20785" spans="2:3">
      <c r="B20785">
        <v>50680</v>
      </c>
      <c r="C20785" t="s">
        <v>2154</v>
      </c>
    </row>
    <row r="20786" spans="2:3">
      <c r="B20786">
        <v>50313</v>
      </c>
      <c r="C20786" t="s">
        <v>2269</v>
      </c>
    </row>
    <row r="20787" spans="2:3">
      <c r="B20787">
        <v>50001</v>
      </c>
      <c r="C20787" t="s">
        <v>2026</v>
      </c>
    </row>
    <row r="20788" spans="2:3">
      <c r="B20788">
        <v>50001</v>
      </c>
      <c r="C20788" t="s">
        <v>2026</v>
      </c>
    </row>
    <row r="20789" spans="2:3">
      <c r="B20789">
        <v>50313</v>
      </c>
      <c r="C20789" t="s">
        <v>2269</v>
      </c>
    </row>
    <row r="20790" spans="2:3">
      <c r="B20790">
        <v>50001</v>
      </c>
      <c r="C20790" t="s">
        <v>2026</v>
      </c>
    </row>
    <row r="20791" spans="2:3">
      <c r="B20791">
        <v>85410</v>
      </c>
      <c r="C20791" t="s">
        <v>1493</v>
      </c>
    </row>
    <row r="20792" spans="2:3">
      <c r="B20792">
        <v>50001</v>
      </c>
      <c r="C20792" t="s">
        <v>2026</v>
      </c>
    </row>
    <row r="20793" spans="2:3">
      <c r="B20793">
        <v>50001</v>
      </c>
      <c r="C20793" t="s">
        <v>2026</v>
      </c>
    </row>
    <row r="20794" spans="2:3">
      <c r="B20794">
        <v>50313</v>
      </c>
      <c r="C20794" t="s">
        <v>2269</v>
      </c>
    </row>
    <row r="20795" spans="2:3">
      <c r="B20795">
        <v>50573</v>
      </c>
      <c r="C20795" t="s">
        <v>2308</v>
      </c>
    </row>
    <row r="20796" spans="2:3">
      <c r="B20796">
        <v>50001</v>
      </c>
      <c r="C20796" t="s">
        <v>2026</v>
      </c>
    </row>
    <row r="20797" spans="2:3">
      <c r="B20797">
        <v>50001</v>
      </c>
      <c r="C20797" t="s">
        <v>2026</v>
      </c>
    </row>
    <row r="20798" spans="2:3">
      <c r="B20798">
        <v>50006</v>
      </c>
      <c r="C20798" t="s">
        <v>2322</v>
      </c>
    </row>
    <row r="20799" spans="2:3">
      <c r="B20799">
        <v>50001</v>
      </c>
      <c r="C20799" t="s">
        <v>2026</v>
      </c>
    </row>
    <row r="20800" spans="2:3">
      <c r="B20800">
        <v>50313</v>
      </c>
      <c r="C20800" t="s">
        <v>2269</v>
      </c>
    </row>
    <row r="20801" spans="2:3">
      <c r="B20801">
        <v>50313</v>
      </c>
      <c r="C20801" t="s">
        <v>2269</v>
      </c>
    </row>
    <row r="20802" spans="2:3">
      <c r="B20802">
        <v>50313</v>
      </c>
      <c r="C20802" t="s">
        <v>2269</v>
      </c>
    </row>
    <row r="20803" spans="2:3">
      <c r="B20803">
        <v>50313</v>
      </c>
      <c r="C20803" t="s">
        <v>2269</v>
      </c>
    </row>
    <row r="20804" spans="2:3">
      <c r="B20804">
        <v>50313</v>
      </c>
      <c r="C20804" t="s">
        <v>2269</v>
      </c>
    </row>
    <row r="20805" spans="2:3">
      <c r="B20805">
        <v>50001</v>
      </c>
      <c r="C20805" t="s">
        <v>2026</v>
      </c>
    </row>
    <row r="20806" spans="2:3">
      <c r="B20806">
        <v>50313</v>
      </c>
      <c r="C20806" t="s">
        <v>2269</v>
      </c>
    </row>
    <row r="20807" spans="2:3">
      <c r="B20807">
        <v>50313</v>
      </c>
      <c r="C20807" t="s">
        <v>2269</v>
      </c>
    </row>
    <row r="20808" spans="2:3">
      <c r="B20808">
        <v>50350</v>
      </c>
      <c r="C20808" t="s">
        <v>2196</v>
      </c>
    </row>
    <row r="20809" spans="2:3">
      <c r="B20809">
        <v>50313</v>
      </c>
      <c r="C20809" t="s">
        <v>2269</v>
      </c>
    </row>
    <row r="20810" spans="2:3">
      <c r="B20810">
        <v>50313</v>
      </c>
      <c r="C20810" t="s">
        <v>2269</v>
      </c>
    </row>
    <row r="20811" spans="2:3">
      <c r="B20811">
        <v>50313</v>
      </c>
      <c r="C20811" t="s">
        <v>2269</v>
      </c>
    </row>
    <row r="20812" spans="2:3">
      <c r="B20812">
        <v>50313</v>
      </c>
      <c r="C20812" t="s">
        <v>2269</v>
      </c>
    </row>
    <row r="20813" spans="2:3">
      <c r="B20813">
        <v>50313</v>
      </c>
      <c r="C20813" t="s">
        <v>2269</v>
      </c>
    </row>
    <row r="20814" spans="2:3">
      <c r="B20814">
        <v>50313</v>
      </c>
      <c r="C20814" t="s">
        <v>2269</v>
      </c>
    </row>
    <row r="20815" spans="2:3">
      <c r="B20815">
        <v>50313</v>
      </c>
      <c r="C20815" t="s">
        <v>2269</v>
      </c>
    </row>
    <row r="20816" spans="2:3">
      <c r="B20816">
        <v>50313</v>
      </c>
      <c r="C20816" t="s">
        <v>2269</v>
      </c>
    </row>
    <row r="20817" spans="2:3">
      <c r="B20817">
        <v>50001</v>
      </c>
      <c r="C20817" t="s">
        <v>2026</v>
      </c>
    </row>
    <row r="20818" spans="2:3">
      <c r="B20818">
        <v>50001</v>
      </c>
      <c r="C20818" t="s">
        <v>2026</v>
      </c>
    </row>
    <row r="20819" spans="2:3">
      <c r="B20819">
        <v>50313</v>
      </c>
      <c r="C20819" t="s">
        <v>2269</v>
      </c>
    </row>
    <row r="20820" spans="2:3">
      <c r="B20820">
        <v>50001</v>
      </c>
      <c r="C20820" t="s">
        <v>2026</v>
      </c>
    </row>
    <row r="20821" spans="2:3">
      <c r="B20821">
        <v>50001</v>
      </c>
      <c r="C20821" t="s">
        <v>2026</v>
      </c>
    </row>
    <row r="20822" spans="2:3">
      <c r="B20822">
        <v>50568</v>
      </c>
      <c r="C20822" t="s">
        <v>2216</v>
      </c>
    </row>
    <row r="20823" spans="2:3">
      <c r="B20823">
        <v>50001</v>
      </c>
      <c r="C20823" t="s">
        <v>2026</v>
      </c>
    </row>
    <row r="20824" spans="2:3">
      <c r="B20824">
        <v>50573</v>
      </c>
      <c r="C20824" t="s">
        <v>2308</v>
      </c>
    </row>
    <row r="20825" spans="2:3">
      <c r="B20825">
        <v>50001</v>
      </c>
      <c r="C20825" t="s">
        <v>2026</v>
      </c>
    </row>
    <row r="20826" spans="2:3">
      <c r="B20826">
        <v>50001</v>
      </c>
      <c r="C20826" t="s">
        <v>2026</v>
      </c>
    </row>
    <row r="20827" spans="2:3">
      <c r="B20827">
        <v>50001</v>
      </c>
      <c r="C20827" t="s">
        <v>2026</v>
      </c>
    </row>
    <row r="20828" spans="2:3">
      <c r="B20828">
        <v>50001</v>
      </c>
      <c r="C20828" t="s">
        <v>2026</v>
      </c>
    </row>
    <row r="20829" spans="2:3">
      <c r="B20829">
        <v>50001</v>
      </c>
      <c r="C20829" t="s">
        <v>2026</v>
      </c>
    </row>
    <row r="20830" spans="2:3">
      <c r="B20830">
        <v>85440</v>
      </c>
      <c r="C20830" t="s">
        <v>1611</v>
      </c>
    </row>
    <row r="20831" spans="2:3">
      <c r="B20831">
        <v>50573</v>
      </c>
      <c r="C20831" t="s">
        <v>2308</v>
      </c>
    </row>
    <row r="20832" spans="2:3">
      <c r="B20832">
        <v>50001</v>
      </c>
      <c r="C20832" t="s">
        <v>2026</v>
      </c>
    </row>
    <row r="20833" spans="2:3">
      <c r="B20833">
        <v>50001</v>
      </c>
      <c r="C20833" t="s">
        <v>2026</v>
      </c>
    </row>
    <row r="20834" spans="2:3">
      <c r="B20834">
        <v>50001</v>
      </c>
      <c r="C20834" t="s">
        <v>2026</v>
      </c>
    </row>
    <row r="20835" spans="2:3">
      <c r="B20835">
        <v>50001</v>
      </c>
      <c r="C20835" t="s">
        <v>2026</v>
      </c>
    </row>
    <row r="20836" spans="2:3">
      <c r="B20836">
        <v>50573</v>
      </c>
      <c r="C20836" t="s">
        <v>2308</v>
      </c>
    </row>
    <row r="20837" spans="2:3">
      <c r="B20837">
        <v>50689</v>
      </c>
      <c r="C20837" t="s">
        <v>2140</v>
      </c>
    </row>
    <row r="20838" spans="2:3">
      <c r="B20838">
        <v>50001</v>
      </c>
      <c r="C20838" t="s">
        <v>2026</v>
      </c>
    </row>
    <row r="20839" spans="2:3">
      <c r="B20839">
        <v>50001</v>
      </c>
      <c r="C20839" t="s">
        <v>2026</v>
      </c>
    </row>
    <row r="20840" spans="2:3">
      <c r="B20840">
        <v>50350</v>
      </c>
      <c r="C20840" t="s">
        <v>2196</v>
      </c>
    </row>
    <row r="20841" spans="2:3">
      <c r="B20841">
        <v>50689</v>
      </c>
      <c r="C20841" t="s">
        <v>2140</v>
      </c>
    </row>
    <row r="20842" spans="2:3">
      <c r="B20842">
        <v>50006</v>
      </c>
      <c r="C20842" t="s">
        <v>2322</v>
      </c>
    </row>
    <row r="20843" spans="2:3">
      <c r="B20843">
        <v>50001</v>
      </c>
      <c r="C20843" t="s">
        <v>2026</v>
      </c>
    </row>
    <row r="20844" spans="2:3">
      <c r="B20844">
        <v>50001</v>
      </c>
      <c r="C20844" t="s">
        <v>2026</v>
      </c>
    </row>
    <row r="20845" spans="2:3">
      <c r="B20845">
        <v>50001</v>
      </c>
      <c r="C20845" t="s">
        <v>2026</v>
      </c>
    </row>
    <row r="20846" spans="2:3">
      <c r="B20846">
        <v>50001</v>
      </c>
      <c r="C20846" t="s">
        <v>2026</v>
      </c>
    </row>
    <row r="20847" spans="2:3">
      <c r="B20847">
        <v>50001</v>
      </c>
      <c r="C20847" t="s">
        <v>2026</v>
      </c>
    </row>
    <row r="20848" spans="2:3">
      <c r="B20848">
        <v>50001</v>
      </c>
      <c r="C20848" t="s">
        <v>2026</v>
      </c>
    </row>
    <row r="20849" spans="2:3">
      <c r="B20849">
        <v>50313</v>
      </c>
      <c r="C20849" t="s">
        <v>2269</v>
      </c>
    </row>
    <row r="20850" spans="2:3">
      <c r="B20850">
        <v>50313</v>
      </c>
      <c r="C20850" t="s">
        <v>2269</v>
      </c>
    </row>
    <row r="20851" spans="2:3">
      <c r="B20851">
        <v>50001</v>
      </c>
      <c r="C20851" t="s">
        <v>2026</v>
      </c>
    </row>
    <row r="20852" spans="2:3">
      <c r="B20852">
        <v>50001</v>
      </c>
      <c r="C20852" t="s">
        <v>2026</v>
      </c>
    </row>
    <row r="20853" spans="2:3">
      <c r="B20853">
        <v>50001</v>
      </c>
      <c r="C20853" t="s">
        <v>2026</v>
      </c>
    </row>
    <row r="20854" spans="2:3">
      <c r="B20854">
        <v>50001</v>
      </c>
      <c r="C20854" t="s">
        <v>2026</v>
      </c>
    </row>
    <row r="20855" spans="2:3">
      <c r="B20855">
        <v>50001</v>
      </c>
      <c r="C20855" t="s">
        <v>2026</v>
      </c>
    </row>
    <row r="20856" spans="2:3">
      <c r="B20856">
        <v>50001</v>
      </c>
      <c r="C20856" t="s">
        <v>2026</v>
      </c>
    </row>
    <row r="20857" spans="2:3">
      <c r="B20857">
        <v>50001</v>
      </c>
      <c r="C20857" t="s">
        <v>2026</v>
      </c>
    </row>
    <row r="20858" spans="2:3">
      <c r="B20858">
        <v>50313</v>
      </c>
      <c r="C20858" t="s">
        <v>2269</v>
      </c>
    </row>
    <row r="20859" spans="2:3">
      <c r="B20859">
        <v>50006</v>
      </c>
      <c r="C20859" t="s">
        <v>2322</v>
      </c>
    </row>
    <row r="20860" spans="2:3">
      <c r="B20860">
        <v>50313</v>
      </c>
      <c r="C20860" t="s">
        <v>2269</v>
      </c>
    </row>
    <row r="20861" spans="2:3">
      <c r="B20861">
        <v>50313</v>
      </c>
      <c r="C20861" t="s">
        <v>2269</v>
      </c>
    </row>
    <row r="20862" spans="2:3">
      <c r="B20862">
        <v>50001</v>
      </c>
      <c r="C20862" t="s">
        <v>2026</v>
      </c>
    </row>
    <row r="20863" spans="2:3">
      <c r="B20863">
        <v>50270</v>
      </c>
      <c r="C20863" t="s">
        <v>2160</v>
      </c>
    </row>
    <row r="20864" spans="2:3">
      <c r="B20864">
        <v>50001</v>
      </c>
      <c r="C20864" t="s">
        <v>2026</v>
      </c>
    </row>
    <row r="20865" spans="2:3">
      <c r="B20865">
        <v>50001</v>
      </c>
      <c r="C20865" t="s">
        <v>2026</v>
      </c>
    </row>
    <row r="20866" spans="2:3">
      <c r="B20866">
        <v>50006</v>
      </c>
      <c r="C20866" t="s">
        <v>2322</v>
      </c>
    </row>
    <row r="20867" spans="2:3">
      <c r="B20867">
        <v>50001</v>
      </c>
      <c r="C20867" t="s">
        <v>2026</v>
      </c>
    </row>
    <row r="20868" spans="2:3">
      <c r="B20868">
        <v>50001</v>
      </c>
      <c r="C20868" t="s">
        <v>2026</v>
      </c>
    </row>
    <row r="20869" spans="2:3">
      <c r="B20869">
        <v>85230</v>
      </c>
      <c r="C20869" t="s">
        <v>1464</v>
      </c>
    </row>
    <row r="20870" spans="2:3">
      <c r="B20870">
        <v>85440</v>
      </c>
      <c r="C20870" t="s">
        <v>1611</v>
      </c>
    </row>
    <row r="20871" spans="2:3">
      <c r="B20871">
        <v>50001</v>
      </c>
      <c r="C20871" t="s">
        <v>2026</v>
      </c>
    </row>
    <row r="20872" spans="2:3">
      <c r="B20872">
        <v>50001</v>
      </c>
      <c r="C20872" t="s">
        <v>2026</v>
      </c>
    </row>
    <row r="20873" spans="2:3">
      <c r="B20873">
        <v>50226</v>
      </c>
      <c r="C20873" t="s">
        <v>2175</v>
      </c>
    </row>
    <row r="20874" spans="2:3">
      <c r="B20874">
        <v>50001</v>
      </c>
      <c r="C20874" t="s">
        <v>2026</v>
      </c>
    </row>
    <row r="20875" spans="2:3">
      <c r="B20875">
        <v>50001</v>
      </c>
      <c r="C20875" t="s">
        <v>2026</v>
      </c>
    </row>
    <row r="20876" spans="2:3">
      <c r="B20876">
        <v>50001</v>
      </c>
      <c r="C20876" t="s">
        <v>2026</v>
      </c>
    </row>
    <row r="20877" spans="2:3">
      <c r="B20877">
        <v>50313</v>
      </c>
      <c r="C20877" t="s">
        <v>2269</v>
      </c>
    </row>
    <row r="20878" spans="2:3">
      <c r="B20878">
        <v>50001</v>
      </c>
      <c r="C20878" t="s">
        <v>2026</v>
      </c>
    </row>
    <row r="20879" spans="2:3">
      <c r="B20879">
        <v>50313</v>
      </c>
      <c r="C20879" t="s">
        <v>2269</v>
      </c>
    </row>
    <row r="20880" spans="2:3">
      <c r="B20880">
        <v>50001</v>
      </c>
      <c r="C20880" t="s">
        <v>2026</v>
      </c>
    </row>
    <row r="20881" spans="2:3">
      <c r="B20881">
        <v>50001</v>
      </c>
      <c r="C20881" t="s">
        <v>2026</v>
      </c>
    </row>
    <row r="20882" spans="2:3">
      <c r="B20882">
        <v>50689</v>
      </c>
      <c r="C20882" t="s">
        <v>2140</v>
      </c>
    </row>
    <row r="20883" spans="2:3">
      <c r="B20883">
        <v>50001</v>
      </c>
      <c r="C20883" t="s">
        <v>2026</v>
      </c>
    </row>
    <row r="20884" spans="2:3">
      <c r="B20884">
        <v>50001</v>
      </c>
      <c r="C20884" t="s">
        <v>2026</v>
      </c>
    </row>
    <row r="20885" spans="2:3">
      <c r="B20885">
        <v>85440</v>
      </c>
      <c r="C20885" t="s">
        <v>1611</v>
      </c>
    </row>
    <row r="20886" spans="2:3">
      <c r="B20886">
        <v>50001</v>
      </c>
      <c r="C20886" t="s">
        <v>2026</v>
      </c>
    </row>
    <row r="20887" spans="2:3">
      <c r="B20887">
        <v>50001</v>
      </c>
      <c r="C20887" t="s">
        <v>2026</v>
      </c>
    </row>
    <row r="20888" spans="2:3">
      <c r="B20888">
        <v>50001</v>
      </c>
      <c r="C20888" t="s">
        <v>2026</v>
      </c>
    </row>
    <row r="20889" spans="2:3">
      <c r="B20889">
        <v>50001</v>
      </c>
      <c r="C20889" t="s">
        <v>2026</v>
      </c>
    </row>
    <row r="20890" spans="2:3">
      <c r="B20890">
        <v>50568</v>
      </c>
      <c r="C20890" t="s">
        <v>2216</v>
      </c>
    </row>
    <row r="20891" spans="2:3">
      <c r="B20891">
        <v>50006</v>
      </c>
      <c r="C20891" t="s">
        <v>2322</v>
      </c>
    </row>
    <row r="20892" spans="2:3">
      <c r="B20892">
        <v>50001</v>
      </c>
      <c r="C20892" t="s">
        <v>2026</v>
      </c>
    </row>
    <row r="20893" spans="2:3">
      <c r="B20893">
        <v>50350</v>
      </c>
      <c r="C20893" t="s">
        <v>2196</v>
      </c>
    </row>
    <row r="20894" spans="2:3">
      <c r="B20894">
        <v>50001</v>
      </c>
      <c r="C20894" t="s">
        <v>2026</v>
      </c>
    </row>
    <row r="20895" spans="2:3">
      <c r="B20895">
        <v>50001</v>
      </c>
      <c r="C20895" t="s">
        <v>2026</v>
      </c>
    </row>
    <row r="20896" spans="2:3">
      <c r="B20896">
        <v>50006</v>
      </c>
      <c r="C20896" t="s">
        <v>2322</v>
      </c>
    </row>
    <row r="20897" spans="2:3">
      <c r="B20897">
        <v>50001</v>
      </c>
      <c r="C20897" t="s">
        <v>2026</v>
      </c>
    </row>
    <row r="20898" spans="2:3">
      <c r="B20898">
        <v>50001</v>
      </c>
      <c r="C20898" t="s">
        <v>2026</v>
      </c>
    </row>
    <row r="20899" spans="2:3">
      <c r="B20899">
        <v>50313</v>
      </c>
      <c r="C20899" t="s">
        <v>2269</v>
      </c>
    </row>
    <row r="20900" spans="2:3">
      <c r="B20900">
        <v>50313</v>
      </c>
      <c r="C20900" t="s">
        <v>2269</v>
      </c>
    </row>
    <row r="20901" spans="2:3">
      <c r="B20901">
        <v>50313</v>
      </c>
      <c r="C20901" t="s">
        <v>2269</v>
      </c>
    </row>
    <row r="20902" spans="2:3">
      <c r="B20902">
        <v>50313</v>
      </c>
      <c r="C20902" t="s">
        <v>2269</v>
      </c>
    </row>
    <row r="20903" spans="2:3">
      <c r="B20903">
        <v>50001</v>
      </c>
      <c r="C20903" t="s">
        <v>2026</v>
      </c>
    </row>
    <row r="20904" spans="2:3">
      <c r="B20904">
        <v>50313</v>
      </c>
      <c r="C20904" t="s">
        <v>2269</v>
      </c>
    </row>
    <row r="20905" spans="2:3">
      <c r="B20905">
        <v>50313</v>
      </c>
      <c r="C20905" t="s">
        <v>2269</v>
      </c>
    </row>
    <row r="20906" spans="2:3">
      <c r="B20906">
        <v>50313</v>
      </c>
      <c r="C20906" t="s">
        <v>2269</v>
      </c>
    </row>
    <row r="20907" spans="2:3">
      <c r="B20907">
        <v>50001</v>
      </c>
      <c r="C20907" t="s">
        <v>2026</v>
      </c>
    </row>
    <row r="20908" spans="2:3">
      <c r="B20908">
        <v>50001</v>
      </c>
      <c r="C20908" t="s">
        <v>2026</v>
      </c>
    </row>
    <row r="20909" spans="2:3">
      <c r="B20909">
        <v>50313</v>
      </c>
      <c r="C20909" t="s">
        <v>2269</v>
      </c>
    </row>
    <row r="20910" spans="2:3">
      <c r="B20910">
        <v>50313</v>
      </c>
      <c r="C20910" t="s">
        <v>2269</v>
      </c>
    </row>
    <row r="20911" spans="2:3">
      <c r="B20911">
        <v>50313</v>
      </c>
      <c r="C20911" t="s">
        <v>2269</v>
      </c>
    </row>
    <row r="20912" spans="2:3">
      <c r="B20912">
        <v>50313</v>
      </c>
      <c r="C20912" t="s">
        <v>2269</v>
      </c>
    </row>
    <row r="20913" spans="2:3">
      <c r="B20913">
        <v>50313</v>
      </c>
      <c r="C20913" t="s">
        <v>2269</v>
      </c>
    </row>
    <row r="20914" spans="2:3">
      <c r="B20914">
        <v>50313</v>
      </c>
      <c r="C20914" t="s">
        <v>2269</v>
      </c>
    </row>
    <row r="20915" spans="2:3">
      <c r="B20915">
        <v>50313</v>
      </c>
      <c r="C20915" t="s">
        <v>2269</v>
      </c>
    </row>
    <row r="20916" spans="2:3">
      <c r="B20916">
        <v>50313</v>
      </c>
      <c r="C20916" t="s">
        <v>2269</v>
      </c>
    </row>
    <row r="20917" spans="2:3">
      <c r="B20917">
        <v>50313</v>
      </c>
      <c r="C20917" t="s">
        <v>2269</v>
      </c>
    </row>
    <row r="20918" spans="2:3">
      <c r="B20918">
        <v>50001</v>
      </c>
      <c r="C20918" t="s">
        <v>2026</v>
      </c>
    </row>
    <row r="20919" spans="2:3">
      <c r="B20919">
        <v>50001</v>
      </c>
      <c r="C20919" t="s">
        <v>2026</v>
      </c>
    </row>
    <row r="20920" spans="2:3">
      <c r="B20920">
        <v>50001</v>
      </c>
      <c r="C20920" t="s">
        <v>2026</v>
      </c>
    </row>
    <row r="20921" spans="2:3">
      <c r="B20921">
        <v>50313</v>
      </c>
      <c r="C20921" t="s">
        <v>2269</v>
      </c>
    </row>
    <row r="20922" spans="2:3">
      <c r="B20922">
        <v>50001</v>
      </c>
      <c r="C20922" t="s">
        <v>2026</v>
      </c>
    </row>
    <row r="20923" spans="2:3">
      <c r="B20923">
        <v>50313</v>
      </c>
      <c r="C20923" t="s">
        <v>2269</v>
      </c>
    </row>
    <row r="20924" spans="2:3">
      <c r="B20924">
        <v>50313</v>
      </c>
      <c r="C20924" t="s">
        <v>2269</v>
      </c>
    </row>
    <row r="20925" spans="2:3">
      <c r="B20925">
        <v>50313</v>
      </c>
      <c r="C20925" t="s">
        <v>2269</v>
      </c>
    </row>
    <row r="20926" spans="2:3">
      <c r="B20926">
        <v>50313</v>
      </c>
      <c r="C20926" t="s">
        <v>2269</v>
      </c>
    </row>
    <row r="20927" spans="2:3">
      <c r="B20927">
        <v>50313</v>
      </c>
      <c r="C20927" t="s">
        <v>2269</v>
      </c>
    </row>
    <row r="20928" spans="2:3">
      <c r="B20928">
        <v>50313</v>
      </c>
      <c r="C20928" t="s">
        <v>2269</v>
      </c>
    </row>
    <row r="20929" spans="2:3">
      <c r="B20929">
        <v>50313</v>
      </c>
      <c r="C20929" t="s">
        <v>2269</v>
      </c>
    </row>
    <row r="20930" spans="2:3">
      <c r="B20930">
        <v>50313</v>
      </c>
      <c r="C20930" t="s">
        <v>2269</v>
      </c>
    </row>
    <row r="20931" spans="2:3">
      <c r="B20931">
        <v>50313</v>
      </c>
      <c r="C20931" t="s">
        <v>2269</v>
      </c>
    </row>
    <row r="20932" spans="2:3">
      <c r="B20932">
        <v>50313</v>
      </c>
      <c r="C20932" t="s">
        <v>2269</v>
      </c>
    </row>
    <row r="20933" spans="2:3">
      <c r="B20933">
        <v>50001</v>
      </c>
      <c r="C20933" t="s">
        <v>2026</v>
      </c>
    </row>
    <row r="20934" spans="2:3">
      <c r="B20934">
        <v>50330</v>
      </c>
      <c r="C20934" t="s">
        <v>2192</v>
      </c>
    </row>
    <row r="20935" spans="2:3">
      <c r="B20935">
        <v>50313</v>
      </c>
      <c r="C20935" t="s">
        <v>2269</v>
      </c>
    </row>
    <row r="20936" spans="2:3">
      <c r="B20936">
        <v>50313</v>
      </c>
      <c r="C20936" t="s">
        <v>2269</v>
      </c>
    </row>
    <row r="20937" spans="2:3">
      <c r="B20937">
        <v>50313</v>
      </c>
      <c r="C20937" t="s">
        <v>2269</v>
      </c>
    </row>
    <row r="20938" spans="2:3">
      <c r="B20938">
        <v>50001</v>
      </c>
      <c r="C20938" t="s">
        <v>2026</v>
      </c>
    </row>
    <row r="20939" spans="2:3">
      <c r="B20939">
        <v>50313</v>
      </c>
      <c r="C20939" t="s">
        <v>2269</v>
      </c>
    </row>
    <row r="20940" spans="2:3">
      <c r="B20940">
        <v>50313</v>
      </c>
      <c r="C20940" t="s">
        <v>2269</v>
      </c>
    </row>
    <row r="20941" spans="2:3">
      <c r="B20941">
        <v>50313</v>
      </c>
      <c r="C20941" t="s">
        <v>2269</v>
      </c>
    </row>
    <row r="20942" spans="2:3">
      <c r="B20942">
        <v>50313</v>
      </c>
      <c r="C20942" t="s">
        <v>2269</v>
      </c>
    </row>
    <row r="20943" spans="2:3">
      <c r="B20943">
        <v>50313</v>
      </c>
      <c r="C20943" t="s">
        <v>2269</v>
      </c>
    </row>
    <row r="20944" spans="2:3">
      <c r="B20944">
        <v>50313</v>
      </c>
      <c r="C20944" t="s">
        <v>2269</v>
      </c>
    </row>
    <row r="20945" spans="2:3">
      <c r="B20945">
        <v>50313</v>
      </c>
      <c r="C20945" t="s">
        <v>2269</v>
      </c>
    </row>
    <row r="20946" spans="2:3">
      <c r="B20946">
        <v>50001</v>
      </c>
      <c r="C20946" t="s">
        <v>2026</v>
      </c>
    </row>
    <row r="20947" spans="2:3">
      <c r="B20947">
        <v>50006</v>
      </c>
      <c r="C20947" t="s">
        <v>2322</v>
      </c>
    </row>
    <row r="20948" spans="2:3">
      <c r="B20948">
        <v>50313</v>
      </c>
      <c r="C20948" t="s">
        <v>2269</v>
      </c>
    </row>
    <row r="20949" spans="2:3">
      <c r="B20949">
        <v>50313</v>
      </c>
      <c r="C20949" t="s">
        <v>2269</v>
      </c>
    </row>
    <row r="20950" spans="2:3">
      <c r="B20950">
        <v>50001</v>
      </c>
      <c r="C20950" t="s">
        <v>2026</v>
      </c>
    </row>
    <row r="20951" spans="2:3">
      <c r="B20951">
        <v>50313</v>
      </c>
      <c r="C20951" t="s">
        <v>2269</v>
      </c>
    </row>
    <row r="20952" spans="2:3">
      <c r="B20952">
        <v>50313</v>
      </c>
      <c r="C20952" t="s">
        <v>2269</v>
      </c>
    </row>
    <row r="20953" spans="2:3">
      <c r="B20953">
        <v>50313</v>
      </c>
      <c r="C20953" t="s">
        <v>2269</v>
      </c>
    </row>
    <row r="20954" spans="2:3">
      <c r="B20954">
        <v>50313</v>
      </c>
      <c r="C20954" t="s">
        <v>2269</v>
      </c>
    </row>
    <row r="20955" spans="2:3">
      <c r="B20955">
        <v>50370</v>
      </c>
      <c r="C20955" t="s">
        <v>2203</v>
      </c>
    </row>
    <row r="20956" spans="2:3">
      <c r="B20956">
        <v>50313</v>
      </c>
      <c r="C20956" t="s">
        <v>2269</v>
      </c>
    </row>
    <row r="20957" spans="2:3">
      <c r="B20957">
        <v>50313</v>
      </c>
      <c r="C20957" t="s">
        <v>2269</v>
      </c>
    </row>
    <row r="20958" spans="2:3">
      <c r="B20958">
        <v>50313</v>
      </c>
      <c r="C20958" t="s">
        <v>2269</v>
      </c>
    </row>
    <row r="20959" spans="2:3">
      <c r="B20959">
        <v>50001</v>
      </c>
      <c r="C20959" t="s">
        <v>2026</v>
      </c>
    </row>
    <row r="20960" spans="2:3">
      <c r="B20960">
        <v>50313</v>
      </c>
      <c r="C20960" t="s">
        <v>2269</v>
      </c>
    </row>
    <row r="20961" spans="2:3">
      <c r="B20961">
        <v>50001</v>
      </c>
      <c r="C20961" t="s">
        <v>2026</v>
      </c>
    </row>
    <row r="20962" spans="2:3">
      <c r="B20962">
        <v>50001</v>
      </c>
      <c r="C20962" t="s">
        <v>2026</v>
      </c>
    </row>
    <row r="20963" spans="2:3">
      <c r="B20963">
        <v>50001</v>
      </c>
      <c r="C20963" t="s">
        <v>2026</v>
      </c>
    </row>
    <row r="20964" spans="2:3">
      <c r="B20964">
        <v>50001</v>
      </c>
      <c r="C20964" t="s">
        <v>2026</v>
      </c>
    </row>
    <row r="20965" spans="2:3">
      <c r="B20965">
        <v>50689</v>
      </c>
      <c r="C20965" t="s">
        <v>2140</v>
      </c>
    </row>
    <row r="20966" spans="2:3">
      <c r="B20966">
        <v>50001</v>
      </c>
      <c r="C20966" t="s">
        <v>2026</v>
      </c>
    </row>
    <row r="20967" spans="2:3">
      <c r="B20967">
        <v>50001</v>
      </c>
      <c r="C20967" t="s">
        <v>2026</v>
      </c>
    </row>
    <row r="20968" spans="2:3">
      <c r="B20968">
        <v>50001</v>
      </c>
      <c r="C20968" t="s">
        <v>2026</v>
      </c>
    </row>
    <row r="20969" spans="2:3">
      <c r="B20969">
        <v>50001</v>
      </c>
      <c r="C20969" t="s">
        <v>2026</v>
      </c>
    </row>
    <row r="20970" spans="2:3">
      <c r="B20970">
        <v>50001</v>
      </c>
      <c r="C20970" t="s">
        <v>2026</v>
      </c>
    </row>
    <row r="20971" spans="2:3">
      <c r="B20971">
        <v>50001</v>
      </c>
      <c r="C20971" t="s">
        <v>2026</v>
      </c>
    </row>
    <row r="20972" spans="2:3">
      <c r="B20972">
        <v>50313</v>
      </c>
      <c r="C20972" t="s">
        <v>2269</v>
      </c>
    </row>
    <row r="20973" spans="2:3">
      <c r="B20973">
        <v>50577</v>
      </c>
      <c r="C20973" t="s">
        <v>2219</v>
      </c>
    </row>
    <row r="20974" spans="2:3">
      <c r="B20974">
        <v>50313</v>
      </c>
      <c r="C20974" t="s">
        <v>2269</v>
      </c>
    </row>
    <row r="20975" spans="2:3">
      <c r="B20975">
        <v>50313</v>
      </c>
      <c r="C20975" t="s">
        <v>2269</v>
      </c>
    </row>
    <row r="20976" spans="2:3">
      <c r="B20976">
        <v>50313</v>
      </c>
      <c r="C20976" t="s">
        <v>2269</v>
      </c>
    </row>
    <row r="20977" spans="2:3">
      <c r="B20977">
        <v>50590</v>
      </c>
      <c r="C20977" t="s">
        <v>2238</v>
      </c>
    </row>
    <row r="20978" spans="2:3">
      <c r="B20978">
        <v>50370</v>
      </c>
      <c r="C20978" t="s">
        <v>2203</v>
      </c>
    </row>
    <row r="20979" spans="2:3">
      <c r="B20979">
        <v>50313</v>
      </c>
      <c r="C20979" t="s">
        <v>2269</v>
      </c>
    </row>
    <row r="20980" spans="2:3">
      <c r="B20980">
        <v>50590</v>
      </c>
      <c r="C20980" t="s">
        <v>2238</v>
      </c>
    </row>
    <row r="20981" spans="2:3">
      <c r="B20981">
        <v>50313</v>
      </c>
      <c r="C20981" t="s">
        <v>2269</v>
      </c>
    </row>
    <row r="20982" spans="2:3">
      <c r="B20982">
        <v>50313</v>
      </c>
      <c r="C20982" t="s">
        <v>2269</v>
      </c>
    </row>
    <row r="20983" spans="2:3">
      <c r="B20983">
        <v>50313</v>
      </c>
      <c r="C20983" t="s">
        <v>2269</v>
      </c>
    </row>
    <row r="20984" spans="2:3">
      <c r="B20984">
        <v>50689</v>
      </c>
      <c r="C20984" t="s">
        <v>2140</v>
      </c>
    </row>
    <row r="20985" spans="2:3">
      <c r="B20985">
        <v>50313</v>
      </c>
      <c r="C20985" t="s">
        <v>2269</v>
      </c>
    </row>
    <row r="20986" spans="2:3">
      <c r="B20986">
        <v>50313</v>
      </c>
      <c r="C20986" t="s">
        <v>2269</v>
      </c>
    </row>
    <row r="20987" spans="2:3">
      <c r="B20987">
        <v>50313</v>
      </c>
      <c r="C20987" t="s">
        <v>2269</v>
      </c>
    </row>
    <row r="20988" spans="2:3">
      <c r="B20988">
        <v>50313</v>
      </c>
      <c r="C20988" t="s">
        <v>2269</v>
      </c>
    </row>
    <row r="20989" spans="2:3">
      <c r="B20989">
        <v>50313</v>
      </c>
      <c r="C20989" t="s">
        <v>2269</v>
      </c>
    </row>
    <row r="20990" spans="2:3">
      <c r="B20990">
        <v>50313</v>
      </c>
      <c r="C20990" t="s">
        <v>2269</v>
      </c>
    </row>
    <row r="20991" spans="2:3">
      <c r="B20991">
        <v>50313</v>
      </c>
      <c r="C20991" t="s">
        <v>2269</v>
      </c>
    </row>
    <row r="20992" spans="2:3">
      <c r="B20992">
        <v>50313</v>
      </c>
      <c r="C20992" t="s">
        <v>2269</v>
      </c>
    </row>
    <row r="20993" spans="2:3">
      <c r="B20993">
        <v>50313</v>
      </c>
      <c r="C20993" t="s">
        <v>2269</v>
      </c>
    </row>
    <row r="20994" spans="2:3">
      <c r="B20994">
        <v>50313</v>
      </c>
      <c r="C20994" t="s">
        <v>2269</v>
      </c>
    </row>
    <row r="20995" spans="2:3">
      <c r="B20995">
        <v>50313</v>
      </c>
      <c r="C20995" t="s">
        <v>2269</v>
      </c>
    </row>
    <row r="20996" spans="2:3">
      <c r="B20996">
        <v>50313</v>
      </c>
      <c r="C20996" t="s">
        <v>2269</v>
      </c>
    </row>
    <row r="20997" spans="2:3">
      <c r="B20997">
        <v>50313</v>
      </c>
      <c r="C20997" t="s">
        <v>2269</v>
      </c>
    </row>
    <row r="20998" spans="2:3">
      <c r="B20998">
        <v>50313</v>
      </c>
      <c r="C20998" t="s">
        <v>2269</v>
      </c>
    </row>
    <row r="20999" spans="2:3">
      <c r="B20999">
        <v>50313</v>
      </c>
      <c r="C20999" t="s">
        <v>2269</v>
      </c>
    </row>
    <row r="21000" spans="2:3">
      <c r="B21000">
        <v>50313</v>
      </c>
      <c r="C21000" t="s">
        <v>2269</v>
      </c>
    </row>
    <row r="21001" spans="2:3">
      <c r="B21001">
        <v>50001</v>
      </c>
      <c r="C21001" t="s">
        <v>2026</v>
      </c>
    </row>
    <row r="21002" spans="2:3">
      <c r="B21002">
        <v>85162</v>
      </c>
      <c r="C21002" t="s">
        <v>1375</v>
      </c>
    </row>
    <row r="21003" spans="2:3">
      <c r="B21003">
        <v>50001</v>
      </c>
      <c r="C21003" t="s">
        <v>2026</v>
      </c>
    </row>
    <row r="21004" spans="2:3">
      <c r="B21004">
        <v>50001</v>
      </c>
      <c r="C21004" t="s">
        <v>2026</v>
      </c>
    </row>
    <row r="21005" spans="2:3">
      <c r="B21005">
        <v>50006</v>
      </c>
      <c r="C21005" t="s">
        <v>2322</v>
      </c>
    </row>
    <row r="21006" spans="2:3">
      <c r="B21006">
        <v>50001</v>
      </c>
      <c r="C21006" t="s">
        <v>2026</v>
      </c>
    </row>
    <row r="21007" spans="2:3">
      <c r="B21007">
        <v>85250</v>
      </c>
      <c r="C21007" t="s">
        <v>1477</v>
      </c>
    </row>
    <row r="21008" spans="2:3">
      <c r="B21008">
        <v>50001</v>
      </c>
      <c r="C21008" t="s">
        <v>2026</v>
      </c>
    </row>
    <row r="21009" spans="2:3">
      <c r="B21009">
        <v>50001</v>
      </c>
      <c r="C21009" t="s">
        <v>2026</v>
      </c>
    </row>
    <row r="21010" spans="2:3">
      <c r="B21010">
        <v>50001</v>
      </c>
      <c r="C21010" t="s">
        <v>2026</v>
      </c>
    </row>
    <row r="21011" spans="2:3">
      <c r="B21011">
        <v>50313</v>
      </c>
      <c r="C21011" t="s">
        <v>2269</v>
      </c>
    </row>
    <row r="21012" spans="2:3">
      <c r="B21012">
        <v>50001</v>
      </c>
      <c r="C21012" t="s">
        <v>2026</v>
      </c>
    </row>
    <row r="21013" spans="2:3">
      <c r="B21013">
        <v>50568</v>
      </c>
      <c r="C21013" t="s">
        <v>2216</v>
      </c>
    </row>
    <row r="21014" spans="2:3">
      <c r="B21014">
        <v>50313</v>
      </c>
      <c r="C21014" t="s">
        <v>2269</v>
      </c>
    </row>
    <row r="21015" spans="2:3">
      <c r="B21015">
        <v>50568</v>
      </c>
      <c r="C21015" t="s">
        <v>2216</v>
      </c>
    </row>
    <row r="21016" spans="2:3">
      <c r="B21016">
        <v>50001</v>
      </c>
      <c r="C21016" t="s">
        <v>2026</v>
      </c>
    </row>
    <row r="21017" spans="2:3">
      <c r="B21017">
        <v>50001</v>
      </c>
      <c r="C21017" t="s">
        <v>2026</v>
      </c>
    </row>
    <row r="21018" spans="2:3">
      <c r="B21018">
        <v>50313</v>
      </c>
      <c r="C21018" t="s">
        <v>2269</v>
      </c>
    </row>
    <row r="21019" spans="2:3">
      <c r="B21019">
        <v>50001</v>
      </c>
      <c r="C21019" t="s">
        <v>2026</v>
      </c>
    </row>
    <row r="21020" spans="2:3">
      <c r="B21020">
        <v>50001</v>
      </c>
      <c r="C21020" t="s">
        <v>2026</v>
      </c>
    </row>
    <row r="21021" spans="2:3">
      <c r="B21021">
        <v>50001</v>
      </c>
      <c r="C21021" t="s">
        <v>2026</v>
      </c>
    </row>
    <row r="21022" spans="2:3">
      <c r="B21022">
        <v>50001</v>
      </c>
      <c r="C21022" t="s">
        <v>2026</v>
      </c>
    </row>
    <row r="21023" spans="2:3">
      <c r="B21023">
        <v>50001</v>
      </c>
      <c r="C21023" t="s">
        <v>2026</v>
      </c>
    </row>
    <row r="21024" spans="2:3">
      <c r="B21024">
        <v>50001</v>
      </c>
      <c r="C21024" t="s">
        <v>2026</v>
      </c>
    </row>
    <row r="21025" spans="2:3">
      <c r="B21025">
        <v>50001</v>
      </c>
      <c r="C21025" t="s">
        <v>2026</v>
      </c>
    </row>
    <row r="21026" spans="2:3">
      <c r="B21026">
        <v>50001</v>
      </c>
      <c r="C21026" t="s">
        <v>2026</v>
      </c>
    </row>
    <row r="21027" spans="2:3">
      <c r="B21027">
        <v>50001</v>
      </c>
      <c r="C21027" t="s">
        <v>2026</v>
      </c>
    </row>
    <row r="21028" spans="2:3">
      <c r="B21028">
        <v>50001</v>
      </c>
      <c r="C21028" t="s">
        <v>2026</v>
      </c>
    </row>
    <row r="21029" spans="2:3">
      <c r="B21029">
        <v>50001</v>
      </c>
      <c r="C21029" t="s">
        <v>2026</v>
      </c>
    </row>
    <row r="21030" spans="2:3">
      <c r="B21030">
        <v>50001</v>
      </c>
      <c r="C21030" t="s">
        <v>2026</v>
      </c>
    </row>
    <row r="21031" spans="2:3">
      <c r="B21031">
        <v>50001</v>
      </c>
      <c r="C21031" t="s">
        <v>2026</v>
      </c>
    </row>
    <row r="21032" spans="2:3">
      <c r="B21032">
        <v>50006</v>
      </c>
      <c r="C21032" t="s">
        <v>2322</v>
      </c>
    </row>
    <row r="21033" spans="2:3">
      <c r="B21033">
        <v>50573</v>
      </c>
      <c r="C21033" t="s">
        <v>2308</v>
      </c>
    </row>
    <row r="21034" spans="2:3">
      <c r="B21034">
        <v>50573</v>
      </c>
      <c r="C21034" t="s">
        <v>2308</v>
      </c>
    </row>
    <row r="21035" spans="2:3">
      <c r="B21035">
        <v>50573</v>
      </c>
      <c r="C21035" t="s">
        <v>2308</v>
      </c>
    </row>
    <row r="21036" spans="2:3">
      <c r="B21036">
        <v>50573</v>
      </c>
      <c r="C21036" t="s">
        <v>2308</v>
      </c>
    </row>
    <row r="21037" spans="2:3">
      <c r="B21037">
        <v>50573</v>
      </c>
      <c r="C21037" t="s">
        <v>2308</v>
      </c>
    </row>
    <row r="21038" spans="2:3">
      <c r="B21038">
        <v>50573</v>
      </c>
      <c r="C21038" t="s">
        <v>2308</v>
      </c>
    </row>
    <row r="21039" spans="2:3">
      <c r="B21039">
        <v>50573</v>
      </c>
      <c r="C21039" t="s">
        <v>2308</v>
      </c>
    </row>
    <row r="21040" spans="2:3">
      <c r="B21040">
        <v>50573</v>
      </c>
      <c r="C21040" t="s">
        <v>2308</v>
      </c>
    </row>
    <row r="21041" spans="2:3">
      <c r="B21041">
        <v>50573</v>
      </c>
      <c r="C21041" t="s">
        <v>2308</v>
      </c>
    </row>
    <row r="21042" spans="2:3">
      <c r="B21042">
        <v>50573</v>
      </c>
      <c r="C21042" t="s">
        <v>2308</v>
      </c>
    </row>
    <row r="21043" spans="2:3">
      <c r="B21043">
        <v>50573</v>
      </c>
      <c r="C21043" t="s">
        <v>2308</v>
      </c>
    </row>
    <row r="21044" spans="2:3">
      <c r="B21044">
        <v>50573</v>
      </c>
      <c r="C21044" t="s">
        <v>2308</v>
      </c>
    </row>
    <row r="21045" spans="2:3">
      <c r="B21045">
        <v>50573</v>
      </c>
      <c r="C21045" t="s">
        <v>2308</v>
      </c>
    </row>
    <row r="21046" spans="2:3">
      <c r="B21046">
        <v>50573</v>
      </c>
      <c r="C21046" t="s">
        <v>2308</v>
      </c>
    </row>
    <row r="21047" spans="2:3">
      <c r="B21047">
        <v>50573</v>
      </c>
      <c r="C21047" t="s">
        <v>2308</v>
      </c>
    </row>
    <row r="21048" spans="2:3">
      <c r="B21048">
        <v>50124</v>
      </c>
      <c r="C21048" t="s">
        <v>2172</v>
      </c>
    </row>
    <row r="21049" spans="2:3">
      <c r="B21049">
        <v>50573</v>
      </c>
      <c r="C21049" t="s">
        <v>2308</v>
      </c>
    </row>
    <row r="21050" spans="2:3">
      <c r="B21050">
        <v>50001</v>
      </c>
      <c r="C21050" t="s">
        <v>2026</v>
      </c>
    </row>
    <row r="21051" spans="2:3">
      <c r="B21051">
        <v>50350</v>
      </c>
      <c r="C21051" t="s">
        <v>2196</v>
      </c>
    </row>
    <row r="21052" spans="2:3">
      <c r="B21052">
        <v>50001</v>
      </c>
      <c r="C21052" t="s">
        <v>2026</v>
      </c>
    </row>
    <row r="21053" spans="2:3">
      <c r="B21053">
        <v>50001</v>
      </c>
      <c r="C21053" t="s">
        <v>2026</v>
      </c>
    </row>
    <row r="21054" spans="2:3">
      <c r="B21054">
        <v>50001</v>
      </c>
      <c r="C21054" t="s">
        <v>2026</v>
      </c>
    </row>
    <row r="21055" spans="2:3">
      <c r="B21055">
        <v>50001</v>
      </c>
      <c r="C21055" t="s">
        <v>2026</v>
      </c>
    </row>
    <row r="21056" spans="2:3">
      <c r="B21056">
        <v>50573</v>
      </c>
      <c r="C21056" t="s">
        <v>2308</v>
      </c>
    </row>
    <row r="21057" spans="2:3">
      <c r="B21057">
        <v>50001</v>
      </c>
      <c r="C21057" t="s">
        <v>2026</v>
      </c>
    </row>
    <row r="21058" spans="2:3">
      <c r="B21058">
        <v>50573</v>
      </c>
      <c r="C21058" t="s">
        <v>2308</v>
      </c>
    </row>
    <row r="21059" spans="2:3">
      <c r="B21059">
        <v>50001</v>
      </c>
      <c r="C21059" t="s">
        <v>2026</v>
      </c>
    </row>
    <row r="21060" spans="2:3">
      <c r="B21060">
        <v>50001</v>
      </c>
      <c r="C21060" t="s">
        <v>2026</v>
      </c>
    </row>
    <row r="21061" spans="2:3">
      <c r="B21061">
        <v>50001</v>
      </c>
      <c r="C21061" t="s">
        <v>2026</v>
      </c>
    </row>
    <row r="21062" spans="2:3">
      <c r="B21062">
        <v>50568</v>
      </c>
      <c r="C21062" t="s">
        <v>2216</v>
      </c>
    </row>
    <row r="21063" spans="2:3">
      <c r="B21063">
        <v>50001</v>
      </c>
      <c r="C21063" t="s">
        <v>2026</v>
      </c>
    </row>
    <row r="21064" spans="2:3">
      <c r="B21064">
        <v>50001</v>
      </c>
      <c r="C21064" t="s">
        <v>2026</v>
      </c>
    </row>
    <row r="21065" spans="2:3">
      <c r="B21065">
        <v>50001</v>
      </c>
      <c r="C21065" t="s">
        <v>2026</v>
      </c>
    </row>
    <row r="21066" spans="2:3">
      <c r="B21066">
        <v>50001</v>
      </c>
      <c r="C21066" t="s">
        <v>2026</v>
      </c>
    </row>
    <row r="21067" spans="2:3">
      <c r="B21067">
        <v>50001</v>
      </c>
      <c r="C21067" t="s">
        <v>2026</v>
      </c>
    </row>
    <row r="21068" spans="2:3">
      <c r="B21068">
        <v>50001</v>
      </c>
      <c r="C21068" t="s">
        <v>2026</v>
      </c>
    </row>
    <row r="21069" spans="2:3">
      <c r="B21069">
        <v>50001</v>
      </c>
      <c r="C21069" t="s">
        <v>2026</v>
      </c>
    </row>
    <row r="21070" spans="2:3">
      <c r="B21070">
        <v>50001</v>
      </c>
      <c r="C21070" t="s">
        <v>2026</v>
      </c>
    </row>
    <row r="21071" spans="2:3">
      <c r="B21071">
        <v>50006</v>
      </c>
      <c r="C21071" t="s">
        <v>2322</v>
      </c>
    </row>
    <row r="21072" spans="2:3">
      <c r="B21072">
        <v>50001</v>
      </c>
      <c r="C21072" t="s">
        <v>2026</v>
      </c>
    </row>
    <row r="21073" spans="2:3">
      <c r="B21073">
        <v>50689</v>
      </c>
      <c r="C21073" t="s">
        <v>2140</v>
      </c>
    </row>
    <row r="21074" spans="2:3">
      <c r="B21074">
        <v>50001</v>
      </c>
      <c r="C21074" t="s">
        <v>2026</v>
      </c>
    </row>
    <row r="21075" spans="2:3">
      <c r="B21075">
        <v>50001</v>
      </c>
      <c r="C21075" t="s">
        <v>2026</v>
      </c>
    </row>
    <row r="21076" spans="2:3">
      <c r="B21076">
        <v>50001</v>
      </c>
      <c r="C21076" t="s">
        <v>2026</v>
      </c>
    </row>
    <row r="21077" spans="2:3">
      <c r="B21077">
        <v>50001</v>
      </c>
      <c r="C21077" t="s">
        <v>2026</v>
      </c>
    </row>
    <row r="21078" spans="2:3">
      <c r="B21078">
        <v>50313</v>
      </c>
      <c r="C21078" t="s">
        <v>2269</v>
      </c>
    </row>
    <row r="21079" spans="2:3">
      <c r="B21079">
        <v>50001</v>
      </c>
      <c r="C21079" t="s">
        <v>2026</v>
      </c>
    </row>
    <row r="21080" spans="2:3">
      <c r="B21080">
        <v>50568</v>
      </c>
      <c r="C21080" t="s">
        <v>2216</v>
      </c>
    </row>
    <row r="21081" spans="2:3">
      <c r="B21081">
        <v>50001</v>
      </c>
      <c r="C21081" t="s">
        <v>2026</v>
      </c>
    </row>
    <row r="21082" spans="2:3">
      <c r="B21082">
        <v>50150</v>
      </c>
      <c r="C21082" t="s">
        <v>2263</v>
      </c>
    </row>
    <row r="21083" spans="2:3">
      <c r="B21083">
        <v>50001</v>
      </c>
      <c r="C21083" t="s">
        <v>2026</v>
      </c>
    </row>
    <row r="21084" spans="2:3">
      <c r="B21084">
        <v>50001</v>
      </c>
      <c r="C21084" t="s">
        <v>2026</v>
      </c>
    </row>
    <row r="21085" spans="2:3">
      <c r="B21085">
        <v>50001</v>
      </c>
      <c r="C21085" t="s">
        <v>2026</v>
      </c>
    </row>
    <row r="21086" spans="2:3">
      <c r="B21086">
        <v>50001</v>
      </c>
      <c r="C21086" t="s">
        <v>2026</v>
      </c>
    </row>
    <row r="21087" spans="2:3">
      <c r="B21087">
        <v>15001</v>
      </c>
      <c r="C21087" t="s">
        <v>1054</v>
      </c>
    </row>
    <row r="21088" spans="2:3">
      <c r="B21088">
        <v>50006</v>
      </c>
      <c r="C21088" t="s">
        <v>2322</v>
      </c>
    </row>
    <row r="21089" spans="2:3">
      <c r="B21089">
        <v>50001</v>
      </c>
      <c r="C21089" t="s">
        <v>2026</v>
      </c>
    </row>
    <row r="21090" spans="2:3">
      <c r="B21090">
        <v>50001</v>
      </c>
      <c r="C21090" t="s">
        <v>2026</v>
      </c>
    </row>
    <row r="21091" spans="2:3">
      <c r="B21091">
        <v>50001</v>
      </c>
      <c r="C21091" t="s">
        <v>2026</v>
      </c>
    </row>
    <row r="21092" spans="2:3">
      <c r="B21092">
        <v>50001</v>
      </c>
      <c r="C21092" t="s">
        <v>2026</v>
      </c>
    </row>
    <row r="21093" spans="2:3">
      <c r="B21093">
        <v>50001</v>
      </c>
      <c r="C21093" t="s">
        <v>2026</v>
      </c>
    </row>
    <row r="21094" spans="2:3">
      <c r="B21094">
        <v>50001</v>
      </c>
      <c r="C21094" t="s">
        <v>2026</v>
      </c>
    </row>
    <row r="21095" spans="2:3">
      <c r="B21095">
        <v>50001</v>
      </c>
      <c r="C21095" t="s">
        <v>2026</v>
      </c>
    </row>
    <row r="21096" spans="2:3">
      <c r="B21096">
        <v>50001</v>
      </c>
      <c r="C21096" t="s">
        <v>2026</v>
      </c>
    </row>
    <row r="21097" spans="2:3">
      <c r="B21097">
        <v>50001</v>
      </c>
      <c r="C21097" t="s">
        <v>2026</v>
      </c>
    </row>
    <row r="21098" spans="2:3">
      <c r="B21098">
        <v>50001</v>
      </c>
      <c r="C21098" t="s">
        <v>2026</v>
      </c>
    </row>
    <row r="21099" spans="2:3">
      <c r="B21099">
        <v>50001</v>
      </c>
      <c r="C21099" t="s">
        <v>2026</v>
      </c>
    </row>
    <row r="21100" spans="2:3">
      <c r="B21100">
        <v>50001</v>
      </c>
      <c r="C21100" t="s">
        <v>2026</v>
      </c>
    </row>
    <row r="21101" spans="2:3">
      <c r="B21101">
        <v>50001</v>
      </c>
      <c r="C21101" t="s">
        <v>2026</v>
      </c>
    </row>
    <row r="21102" spans="2:3">
      <c r="B21102">
        <v>50313</v>
      </c>
      <c r="C21102" t="s">
        <v>2269</v>
      </c>
    </row>
    <row r="21103" spans="2:3">
      <c r="B21103">
        <v>50001</v>
      </c>
      <c r="C21103" t="s">
        <v>2026</v>
      </c>
    </row>
    <row r="21104" spans="2:3">
      <c r="B21104">
        <v>50001</v>
      </c>
      <c r="C21104" t="s">
        <v>2026</v>
      </c>
    </row>
    <row r="21105" spans="2:3">
      <c r="B21105">
        <v>50001</v>
      </c>
      <c r="C21105" t="s">
        <v>2026</v>
      </c>
    </row>
    <row r="21106" spans="2:3">
      <c r="B21106">
        <v>50001</v>
      </c>
      <c r="C21106" t="s">
        <v>2026</v>
      </c>
    </row>
    <row r="21107" spans="2:3">
      <c r="B21107">
        <v>50001</v>
      </c>
      <c r="C21107" t="s">
        <v>2026</v>
      </c>
    </row>
    <row r="21108" spans="2:3">
      <c r="B21108">
        <v>50001</v>
      </c>
      <c r="C21108" t="s">
        <v>2026</v>
      </c>
    </row>
    <row r="21109" spans="2:3">
      <c r="B21109">
        <v>50001</v>
      </c>
      <c r="C21109" t="s">
        <v>2026</v>
      </c>
    </row>
    <row r="21110" spans="2:3">
      <c r="B21110">
        <v>50001</v>
      </c>
      <c r="C21110" t="s">
        <v>2026</v>
      </c>
    </row>
    <row r="21111" spans="2:3">
      <c r="B21111">
        <v>50001</v>
      </c>
      <c r="C21111" t="s">
        <v>2026</v>
      </c>
    </row>
    <row r="21112" spans="2:3">
      <c r="B21112">
        <v>50001</v>
      </c>
      <c r="C21112" t="s">
        <v>2026</v>
      </c>
    </row>
    <row r="21113" spans="2:3">
      <c r="B21113">
        <v>50001</v>
      </c>
      <c r="C21113" t="s">
        <v>2026</v>
      </c>
    </row>
    <row r="21114" spans="2:3">
      <c r="B21114">
        <v>50001</v>
      </c>
      <c r="C21114" t="s">
        <v>2026</v>
      </c>
    </row>
    <row r="21115" spans="2:3">
      <c r="B21115">
        <v>50001</v>
      </c>
      <c r="C21115" t="s">
        <v>2026</v>
      </c>
    </row>
    <row r="21116" spans="2:3">
      <c r="B21116">
        <v>50001</v>
      </c>
      <c r="C21116" t="s">
        <v>2026</v>
      </c>
    </row>
    <row r="21117" spans="2:3">
      <c r="B21117">
        <v>50001</v>
      </c>
      <c r="C21117" t="s">
        <v>2026</v>
      </c>
    </row>
    <row r="21118" spans="2:3">
      <c r="B21118">
        <v>50001</v>
      </c>
      <c r="C21118" t="s">
        <v>2026</v>
      </c>
    </row>
    <row r="21119" spans="2:3">
      <c r="B21119">
        <v>50001</v>
      </c>
      <c r="C21119" t="s">
        <v>2026</v>
      </c>
    </row>
    <row r="21120" spans="2:3">
      <c r="B21120">
        <v>50001</v>
      </c>
      <c r="C21120" t="s">
        <v>2026</v>
      </c>
    </row>
    <row r="21121" spans="2:3">
      <c r="B21121">
        <v>50001</v>
      </c>
      <c r="C21121" t="s">
        <v>2026</v>
      </c>
    </row>
    <row r="21122" spans="2:3">
      <c r="B21122">
        <v>50001</v>
      </c>
      <c r="C21122" t="s">
        <v>2026</v>
      </c>
    </row>
    <row r="21123" spans="2:3">
      <c r="B21123">
        <v>50001</v>
      </c>
      <c r="C21123" t="s">
        <v>2026</v>
      </c>
    </row>
    <row r="21124" spans="2:3">
      <c r="B21124">
        <v>50001</v>
      </c>
      <c r="C21124" t="s">
        <v>2026</v>
      </c>
    </row>
    <row r="21125" spans="2:3">
      <c r="B21125">
        <v>50001</v>
      </c>
      <c r="C21125" t="s">
        <v>2026</v>
      </c>
    </row>
    <row r="21126" spans="2:3">
      <c r="B21126">
        <v>50001</v>
      </c>
      <c r="C21126" t="s">
        <v>2026</v>
      </c>
    </row>
    <row r="21127" spans="2:3">
      <c r="B21127">
        <v>50001</v>
      </c>
      <c r="C21127" t="s">
        <v>2026</v>
      </c>
    </row>
    <row r="21128" spans="2:3">
      <c r="B21128">
        <v>50001</v>
      </c>
      <c r="C21128" t="s">
        <v>2026</v>
      </c>
    </row>
    <row r="21129" spans="2:3">
      <c r="B21129">
        <v>50001</v>
      </c>
      <c r="C21129" t="s">
        <v>2026</v>
      </c>
    </row>
    <row r="21130" spans="2:3">
      <c r="B21130">
        <v>50001</v>
      </c>
      <c r="C21130" t="s">
        <v>2026</v>
      </c>
    </row>
    <row r="21131" spans="2:3">
      <c r="B21131">
        <v>50001</v>
      </c>
      <c r="C21131" t="s">
        <v>2026</v>
      </c>
    </row>
    <row r="21132" spans="2:3">
      <c r="B21132">
        <v>50001</v>
      </c>
      <c r="C21132" t="s">
        <v>2026</v>
      </c>
    </row>
    <row r="21133" spans="2:3">
      <c r="B21133">
        <v>50001</v>
      </c>
      <c r="C21133" t="s">
        <v>2026</v>
      </c>
    </row>
    <row r="21134" spans="2:3">
      <c r="B21134">
        <v>50001</v>
      </c>
      <c r="C21134" t="s">
        <v>2026</v>
      </c>
    </row>
    <row r="21135" spans="2:3">
      <c r="B21135">
        <v>50001</v>
      </c>
      <c r="C21135" t="s">
        <v>2026</v>
      </c>
    </row>
    <row r="21136" spans="2:3">
      <c r="B21136">
        <v>50001</v>
      </c>
      <c r="C21136" t="s">
        <v>2026</v>
      </c>
    </row>
    <row r="21137" spans="2:3">
      <c r="B21137">
        <v>50001</v>
      </c>
      <c r="C21137" t="s">
        <v>2026</v>
      </c>
    </row>
    <row r="21138" spans="2:3">
      <c r="B21138">
        <v>50001</v>
      </c>
      <c r="C21138" t="s">
        <v>2026</v>
      </c>
    </row>
    <row r="21139" spans="2:3">
      <c r="B21139">
        <v>50001</v>
      </c>
      <c r="C21139" t="s">
        <v>2026</v>
      </c>
    </row>
    <row r="21140" spans="2:3">
      <c r="B21140">
        <v>50001</v>
      </c>
      <c r="C21140" t="s">
        <v>2026</v>
      </c>
    </row>
    <row r="21141" spans="2:3">
      <c r="B21141">
        <v>50001</v>
      </c>
      <c r="C21141" t="s">
        <v>2026</v>
      </c>
    </row>
    <row r="21142" spans="2:3">
      <c r="B21142">
        <v>50001</v>
      </c>
      <c r="C21142" t="s">
        <v>2026</v>
      </c>
    </row>
    <row r="21143" spans="2:3">
      <c r="B21143">
        <v>50001</v>
      </c>
      <c r="C21143" t="s">
        <v>2026</v>
      </c>
    </row>
    <row r="21144" spans="2:3">
      <c r="B21144">
        <v>50001</v>
      </c>
      <c r="C21144" t="s">
        <v>2026</v>
      </c>
    </row>
    <row r="21145" spans="2:3">
      <c r="B21145">
        <v>50001</v>
      </c>
      <c r="C21145" t="s">
        <v>2026</v>
      </c>
    </row>
    <row r="21146" spans="2:3">
      <c r="B21146">
        <v>50313</v>
      </c>
      <c r="C21146" t="s">
        <v>2269</v>
      </c>
    </row>
    <row r="21147" spans="2:3">
      <c r="B21147">
        <v>50001</v>
      </c>
      <c r="C21147" t="s">
        <v>2026</v>
      </c>
    </row>
    <row r="21148" spans="2:3">
      <c r="B21148">
        <v>50001</v>
      </c>
      <c r="C21148" t="s">
        <v>2026</v>
      </c>
    </row>
    <row r="21149" spans="2:3">
      <c r="B21149">
        <v>50001</v>
      </c>
      <c r="C21149" t="s">
        <v>2026</v>
      </c>
    </row>
    <row r="21150" spans="2:3">
      <c r="B21150">
        <v>50001</v>
      </c>
      <c r="C21150" t="s">
        <v>2026</v>
      </c>
    </row>
    <row r="21151" spans="2:3">
      <c r="B21151">
        <v>50001</v>
      </c>
      <c r="C21151" t="s">
        <v>2026</v>
      </c>
    </row>
    <row r="21152" spans="2:3">
      <c r="B21152">
        <v>50001</v>
      </c>
      <c r="C21152" t="s">
        <v>2026</v>
      </c>
    </row>
    <row r="21153" spans="2:3">
      <c r="B21153">
        <v>50001</v>
      </c>
      <c r="C21153" t="s">
        <v>2026</v>
      </c>
    </row>
    <row r="21154" spans="2:3">
      <c r="B21154">
        <v>50001</v>
      </c>
      <c r="C21154" t="s">
        <v>2026</v>
      </c>
    </row>
    <row r="21155" spans="2:3">
      <c r="B21155">
        <v>50001</v>
      </c>
      <c r="C21155" t="s">
        <v>2026</v>
      </c>
    </row>
    <row r="21156" spans="2:3">
      <c r="B21156">
        <v>50001</v>
      </c>
      <c r="C21156" t="s">
        <v>2026</v>
      </c>
    </row>
    <row r="21157" spans="2:3">
      <c r="B21157">
        <v>50001</v>
      </c>
      <c r="C21157" t="s">
        <v>2026</v>
      </c>
    </row>
    <row r="21158" spans="2:3">
      <c r="B21158">
        <v>50001</v>
      </c>
      <c r="C21158" t="s">
        <v>2026</v>
      </c>
    </row>
    <row r="21159" spans="2:3">
      <c r="B21159">
        <v>50001</v>
      </c>
      <c r="C21159" t="s">
        <v>2026</v>
      </c>
    </row>
    <row r="21160" spans="2:3">
      <c r="B21160">
        <v>50001</v>
      </c>
      <c r="C21160" t="s">
        <v>2026</v>
      </c>
    </row>
    <row r="21161" spans="2:3">
      <c r="B21161">
        <v>50001</v>
      </c>
      <c r="C21161" t="s">
        <v>2026</v>
      </c>
    </row>
    <row r="21162" spans="2:3">
      <c r="B21162">
        <v>50689</v>
      </c>
      <c r="C21162" t="s">
        <v>2140</v>
      </c>
    </row>
    <row r="21163" spans="2:3">
      <c r="B21163">
        <v>50001</v>
      </c>
      <c r="C21163" t="s">
        <v>2026</v>
      </c>
    </row>
    <row r="21164" spans="2:3">
      <c r="B21164">
        <v>15542</v>
      </c>
      <c r="C21164" t="s">
        <v>712</v>
      </c>
    </row>
    <row r="21165" spans="2:3">
      <c r="B21165">
        <v>50001</v>
      </c>
      <c r="C21165" t="s">
        <v>2026</v>
      </c>
    </row>
    <row r="21166" spans="2:3">
      <c r="B21166">
        <v>50001</v>
      </c>
      <c r="C21166" t="s">
        <v>2026</v>
      </c>
    </row>
    <row r="21167" spans="2:3">
      <c r="B21167">
        <v>50001</v>
      </c>
      <c r="C21167" t="s">
        <v>2026</v>
      </c>
    </row>
    <row r="21168" spans="2:3">
      <c r="B21168">
        <v>50001</v>
      </c>
      <c r="C21168" t="s">
        <v>2026</v>
      </c>
    </row>
    <row r="21169" spans="2:3">
      <c r="B21169">
        <v>50001</v>
      </c>
      <c r="C21169" t="s">
        <v>2026</v>
      </c>
    </row>
    <row r="21170" spans="2:3">
      <c r="B21170">
        <v>50001</v>
      </c>
      <c r="C21170" t="s">
        <v>2026</v>
      </c>
    </row>
    <row r="21171" spans="2:3">
      <c r="B21171">
        <v>50001</v>
      </c>
      <c r="C21171" t="s">
        <v>2026</v>
      </c>
    </row>
    <row r="21172" spans="2:3">
      <c r="B21172">
        <v>50001</v>
      </c>
      <c r="C21172" t="s">
        <v>2026</v>
      </c>
    </row>
    <row r="21173" spans="2:3">
      <c r="B21173">
        <v>50001</v>
      </c>
      <c r="C21173" t="s">
        <v>2026</v>
      </c>
    </row>
    <row r="21174" spans="2:3">
      <c r="B21174">
        <v>50001</v>
      </c>
      <c r="C21174" t="s">
        <v>2026</v>
      </c>
    </row>
    <row r="21175" spans="2:3">
      <c r="B21175">
        <v>50001</v>
      </c>
      <c r="C21175" t="s">
        <v>2026</v>
      </c>
    </row>
    <row r="21176" spans="2:3">
      <c r="B21176">
        <v>50001</v>
      </c>
      <c r="C21176" t="s">
        <v>2026</v>
      </c>
    </row>
    <row r="21177" spans="2:3">
      <c r="B21177">
        <v>50001</v>
      </c>
      <c r="C21177" t="s">
        <v>2026</v>
      </c>
    </row>
    <row r="21178" spans="2:3">
      <c r="B21178">
        <v>50001</v>
      </c>
      <c r="C21178" t="s">
        <v>2026</v>
      </c>
    </row>
    <row r="21179" spans="2:3">
      <c r="B21179">
        <v>50001</v>
      </c>
      <c r="C21179" t="s">
        <v>2026</v>
      </c>
    </row>
    <row r="21180" spans="2:3">
      <c r="B21180">
        <v>50001</v>
      </c>
      <c r="C21180" t="s">
        <v>2026</v>
      </c>
    </row>
    <row r="21181" spans="2:3">
      <c r="B21181">
        <v>50001</v>
      </c>
      <c r="C21181" t="s">
        <v>2026</v>
      </c>
    </row>
    <row r="21182" spans="2:3">
      <c r="B21182">
        <v>50001</v>
      </c>
      <c r="C21182" t="s">
        <v>2026</v>
      </c>
    </row>
    <row r="21183" spans="2:3">
      <c r="B21183">
        <v>50001</v>
      </c>
      <c r="C21183" t="s">
        <v>2026</v>
      </c>
    </row>
    <row r="21184" spans="2:3">
      <c r="B21184">
        <v>50689</v>
      </c>
      <c r="C21184" t="s">
        <v>2140</v>
      </c>
    </row>
    <row r="21185" spans="2:3">
      <c r="B21185">
        <v>50450</v>
      </c>
      <c r="C21185" t="s">
        <v>2213</v>
      </c>
    </row>
    <row r="21186" spans="2:3">
      <c r="B21186">
        <v>50001</v>
      </c>
      <c r="C21186" t="s">
        <v>2026</v>
      </c>
    </row>
    <row r="21187" spans="2:3">
      <c r="B21187">
        <v>50001</v>
      </c>
      <c r="C21187" t="s">
        <v>2026</v>
      </c>
    </row>
    <row r="21188" spans="2:3">
      <c r="B21188">
        <v>50001</v>
      </c>
      <c r="C21188" t="s">
        <v>2026</v>
      </c>
    </row>
    <row r="21189" spans="2:3">
      <c r="B21189">
        <v>50001</v>
      </c>
      <c r="C21189" t="s">
        <v>2026</v>
      </c>
    </row>
    <row r="21190" spans="2:3">
      <c r="B21190">
        <v>50001</v>
      </c>
      <c r="C21190" t="s">
        <v>2026</v>
      </c>
    </row>
    <row r="21191" spans="2:3">
      <c r="B21191">
        <v>50001</v>
      </c>
      <c r="C21191" t="s">
        <v>2026</v>
      </c>
    </row>
    <row r="21192" spans="2:3">
      <c r="B21192">
        <v>50001</v>
      </c>
      <c r="C21192" t="s">
        <v>2026</v>
      </c>
    </row>
    <row r="21193" spans="2:3">
      <c r="B21193">
        <v>50001</v>
      </c>
      <c r="C21193" t="s">
        <v>2026</v>
      </c>
    </row>
    <row r="21194" spans="2:3">
      <c r="B21194">
        <v>50001</v>
      </c>
      <c r="C21194" t="s">
        <v>2026</v>
      </c>
    </row>
    <row r="21195" spans="2:3">
      <c r="B21195">
        <v>50001</v>
      </c>
      <c r="C21195" t="s">
        <v>2026</v>
      </c>
    </row>
    <row r="21196" spans="2:3">
      <c r="B21196">
        <v>50001</v>
      </c>
      <c r="C21196" t="s">
        <v>2026</v>
      </c>
    </row>
    <row r="21197" spans="2:3">
      <c r="B21197">
        <v>50001</v>
      </c>
      <c r="C21197" t="s">
        <v>2026</v>
      </c>
    </row>
    <row r="21198" spans="2:3">
      <c r="B21198">
        <v>50573</v>
      </c>
      <c r="C21198" t="s">
        <v>2308</v>
      </c>
    </row>
    <row r="21199" spans="2:3">
      <c r="B21199">
        <v>50001</v>
      </c>
      <c r="C21199" t="s">
        <v>2026</v>
      </c>
    </row>
    <row r="21200" spans="2:3">
      <c r="B21200">
        <v>50001</v>
      </c>
      <c r="C21200" t="s">
        <v>2026</v>
      </c>
    </row>
    <row r="21201" spans="2:3">
      <c r="B21201">
        <v>50001</v>
      </c>
      <c r="C21201" t="s">
        <v>2026</v>
      </c>
    </row>
    <row r="21202" spans="2:3">
      <c r="B21202">
        <v>50001</v>
      </c>
      <c r="C21202" t="s">
        <v>2026</v>
      </c>
    </row>
    <row r="21203" spans="2:3">
      <c r="B21203">
        <v>50001</v>
      </c>
      <c r="C21203" t="s">
        <v>2026</v>
      </c>
    </row>
    <row r="21204" spans="2:3">
      <c r="B21204">
        <v>50001</v>
      </c>
      <c r="C21204" t="s">
        <v>2026</v>
      </c>
    </row>
    <row r="21205" spans="2:3">
      <c r="B21205">
        <v>50001</v>
      </c>
      <c r="C21205" t="s">
        <v>2026</v>
      </c>
    </row>
    <row r="21206" spans="2:3">
      <c r="B21206">
        <v>50001</v>
      </c>
      <c r="C21206" t="s">
        <v>2026</v>
      </c>
    </row>
    <row r="21207" spans="2:3">
      <c r="B21207">
        <v>50006</v>
      </c>
      <c r="C21207" t="s">
        <v>2322</v>
      </c>
    </row>
    <row r="21208" spans="2:3">
      <c r="B21208">
        <v>50006</v>
      </c>
      <c r="C21208" t="s">
        <v>2322</v>
      </c>
    </row>
    <row r="21209" spans="2:3">
      <c r="B21209">
        <v>50006</v>
      </c>
      <c r="C21209" t="s">
        <v>2322</v>
      </c>
    </row>
    <row r="21210" spans="2:3">
      <c r="B21210">
        <v>50006</v>
      </c>
      <c r="C21210" t="s">
        <v>2322</v>
      </c>
    </row>
    <row r="21211" spans="2:3">
      <c r="B21211">
        <v>50001</v>
      </c>
      <c r="C21211" t="s">
        <v>2026</v>
      </c>
    </row>
    <row r="21212" spans="2:3">
      <c r="B21212">
        <v>50001</v>
      </c>
      <c r="C21212" t="s">
        <v>2026</v>
      </c>
    </row>
    <row r="21213" spans="2:3">
      <c r="B21213">
        <v>50006</v>
      </c>
      <c r="C21213" t="s">
        <v>2322</v>
      </c>
    </row>
    <row r="21214" spans="2:3">
      <c r="B21214">
        <v>50001</v>
      </c>
      <c r="C21214" t="s">
        <v>2026</v>
      </c>
    </row>
    <row r="21215" spans="2:3">
      <c r="B21215">
        <v>50001</v>
      </c>
      <c r="C21215" t="s">
        <v>2026</v>
      </c>
    </row>
    <row r="21216" spans="2:3">
      <c r="B21216">
        <v>50313</v>
      </c>
      <c r="C21216" t="s">
        <v>2269</v>
      </c>
    </row>
    <row r="21217" spans="2:3">
      <c r="B21217">
        <v>50330</v>
      </c>
      <c r="C21217" t="s">
        <v>2192</v>
      </c>
    </row>
    <row r="21218" spans="2:3">
      <c r="B21218">
        <v>50318</v>
      </c>
      <c r="C21218" t="s">
        <v>2256</v>
      </c>
    </row>
    <row r="21219" spans="2:3">
      <c r="B21219">
        <v>50001</v>
      </c>
      <c r="C21219" t="s">
        <v>2026</v>
      </c>
    </row>
    <row r="21220" spans="2:3">
      <c r="B21220">
        <v>50006</v>
      </c>
      <c r="C21220" t="s">
        <v>2322</v>
      </c>
    </row>
    <row r="21221" spans="2:3">
      <c r="B21221">
        <v>50001</v>
      </c>
      <c r="C21221" t="s">
        <v>2026</v>
      </c>
    </row>
    <row r="21222" spans="2:3">
      <c r="B21222">
        <v>50001</v>
      </c>
      <c r="C21222" t="s">
        <v>2026</v>
      </c>
    </row>
    <row r="21223" spans="2:3">
      <c r="B21223">
        <v>50313</v>
      </c>
      <c r="C21223" t="s">
        <v>2269</v>
      </c>
    </row>
    <row r="21224" spans="2:3">
      <c r="B21224">
        <v>50001</v>
      </c>
      <c r="C21224" t="s">
        <v>2026</v>
      </c>
    </row>
    <row r="21225" spans="2:3">
      <c r="B21225">
        <v>50001</v>
      </c>
      <c r="C21225" t="s">
        <v>2026</v>
      </c>
    </row>
    <row r="21226" spans="2:3">
      <c r="B21226">
        <v>50001</v>
      </c>
      <c r="C21226" t="s">
        <v>2026</v>
      </c>
    </row>
    <row r="21227" spans="2:3">
      <c r="B21227">
        <v>50689</v>
      </c>
      <c r="C21227" t="s">
        <v>2140</v>
      </c>
    </row>
    <row r="21228" spans="2:3">
      <c r="B21228">
        <v>50001</v>
      </c>
      <c r="C21228" t="s">
        <v>2026</v>
      </c>
    </row>
    <row r="21229" spans="2:3">
      <c r="B21229">
        <v>50110</v>
      </c>
      <c r="C21229" t="s">
        <v>2166</v>
      </c>
    </row>
    <row r="21230" spans="2:3">
      <c r="B21230">
        <v>50001</v>
      </c>
      <c r="C21230" t="s">
        <v>2026</v>
      </c>
    </row>
    <row r="21231" spans="2:3">
      <c r="B21231">
        <v>50001</v>
      </c>
      <c r="C21231" t="s">
        <v>2026</v>
      </c>
    </row>
    <row r="21232" spans="2:3">
      <c r="B21232">
        <v>50006</v>
      </c>
      <c r="C21232" t="s">
        <v>2322</v>
      </c>
    </row>
    <row r="21233" spans="2:3">
      <c r="B21233">
        <v>50006</v>
      </c>
      <c r="C21233" t="s">
        <v>2322</v>
      </c>
    </row>
    <row r="21234" spans="2:3">
      <c r="B21234">
        <v>50001</v>
      </c>
      <c r="C21234" t="s">
        <v>2026</v>
      </c>
    </row>
    <row r="21235" spans="2:3">
      <c r="B21235">
        <v>50006</v>
      </c>
      <c r="C21235" t="s">
        <v>2322</v>
      </c>
    </row>
    <row r="21236" spans="2:3">
      <c r="B21236">
        <v>50006</v>
      </c>
      <c r="C21236" t="s">
        <v>2322</v>
      </c>
    </row>
    <row r="21237" spans="2:3">
      <c r="B21237">
        <v>50006</v>
      </c>
      <c r="C21237" t="s">
        <v>2322</v>
      </c>
    </row>
    <row r="21238" spans="2:3">
      <c r="B21238">
        <v>50568</v>
      </c>
      <c r="C21238" t="s">
        <v>2216</v>
      </c>
    </row>
    <row r="21239" spans="2:3">
      <c r="B21239">
        <v>50001</v>
      </c>
      <c r="C21239" t="s">
        <v>2026</v>
      </c>
    </row>
    <row r="21240" spans="2:3">
      <c r="B21240">
        <v>50001</v>
      </c>
      <c r="C21240" t="s">
        <v>2026</v>
      </c>
    </row>
    <row r="21241" spans="2:3">
      <c r="B21241">
        <v>50006</v>
      </c>
      <c r="C21241" t="s">
        <v>2322</v>
      </c>
    </row>
    <row r="21242" spans="2:3">
      <c r="B21242">
        <v>50006</v>
      </c>
      <c r="C21242" t="s">
        <v>2322</v>
      </c>
    </row>
    <row r="21243" spans="2:3">
      <c r="B21243">
        <v>50006</v>
      </c>
      <c r="C21243" t="s">
        <v>2322</v>
      </c>
    </row>
    <row r="21244" spans="2:3">
      <c r="B21244">
        <v>50006</v>
      </c>
      <c r="C21244" t="s">
        <v>2322</v>
      </c>
    </row>
    <row r="21245" spans="2:3">
      <c r="B21245">
        <v>50006</v>
      </c>
      <c r="C21245" t="s">
        <v>2322</v>
      </c>
    </row>
    <row r="21246" spans="2:3">
      <c r="B21246">
        <v>50006</v>
      </c>
      <c r="C21246" t="s">
        <v>2322</v>
      </c>
    </row>
    <row r="21247" spans="2:3">
      <c r="B21247">
        <v>50313</v>
      </c>
      <c r="C21247" t="s">
        <v>2269</v>
      </c>
    </row>
    <row r="21248" spans="2:3">
      <c r="B21248">
        <v>50001</v>
      </c>
      <c r="C21248" t="s">
        <v>2026</v>
      </c>
    </row>
    <row r="21249" spans="2:3">
      <c r="B21249">
        <v>50006</v>
      </c>
      <c r="C21249" t="s">
        <v>2322</v>
      </c>
    </row>
    <row r="21250" spans="2:3">
      <c r="B21250">
        <v>50001</v>
      </c>
      <c r="C21250" t="s">
        <v>2026</v>
      </c>
    </row>
    <row r="21251" spans="2:3">
      <c r="B21251">
        <v>50006</v>
      </c>
      <c r="C21251" t="s">
        <v>2322</v>
      </c>
    </row>
    <row r="21252" spans="2:3">
      <c r="B21252">
        <v>50006</v>
      </c>
      <c r="C21252" t="s">
        <v>2322</v>
      </c>
    </row>
    <row r="21253" spans="2:3">
      <c r="B21253">
        <v>50006</v>
      </c>
      <c r="C21253" t="s">
        <v>2322</v>
      </c>
    </row>
    <row r="21254" spans="2:3">
      <c r="B21254">
        <v>50006</v>
      </c>
      <c r="C21254" t="s">
        <v>2322</v>
      </c>
    </row>
    <row r="21255" spans="2:3">
      <c r="B21255">
        <v>50006</v>
      </c>
      <c r="C21255" t="s">
        <v>2322</v>
      </c>
    </row>
    <row r="21256" spans="2:3">
      <c r="B21256">
        <v>50150</v>
      </c>
      <c r="C21256" t="s">
        <v>2263</v>
      </c>
    </row>
    <row r="21257" spans="2:3">
      <c r="B21257">
        <v>50006</v>
      </c>
      <c r="C21257" t="s">
        <v>2322</v>
      </c>
    </row>
    <row r="21258" spans="2:3">
      <c r="B21258">
        <v>50313</v>
      </c>
      <c r="C21258" t="s">
        <v>2269</v>
      </c>
    </row>
    <row r="21259" spans="2:3">
      <c r="B21259">
        <v>50313</v>
      </c>
      <c r="C21259" t="s">
        <v>2269</v>
      </c>
    </row>
    <row r="21260" spans="2:3">
      <c r="B21260">
        <v>50006</v>
      </c>
      <c r="C21260" t="s">
        <v>2322</v>
      </c>
    </row>
    <row r="21261" spans="2:3">
      <c r="B21261">
        <v>50006</v>
      </c>
      <c r="C21261" t="s">
        <v>2322</v>
      </c>
    </row>
    <row r="21262" spans="2:3">
      <c r="B21262">
        <v>50006</v>
      </c>
      <c r="C21262" t="s">
        <v>2322</v>
      </c>
    </row>
    <row r="21263" spans="2:3">
      <c r="B21263">
        <v>50006</v>
      </c>
      <c r="C21263" t="s">
        <v>2322</v>
      </c>
    </row>
    <row r="21264" spans="2:3">
      <c r="B21264">
        <v>50006</v>
      </c>
      <c r="C21264" t="s">
        <v>2322</v>
      </c>
    </row>
    <row r="21265" spans="2:3">
      <c r="B21265">
        <v>50006</v>
      </c>
      <c r="C21265" t="s">
        <v>2322</v>
      </c>
    </row>
    <row r="21266" spans="2:3">
      <c r="B21266">
        <v>50006</v>
      </c>
      <c r="C21266" t="s">
        <v>2322</v>
      </c>
    </row>
    <row r="21267" spans="2:3">
      <c r="B21267">
        <v>50006</v>
      </c>
      <c r="C21267" t="s">
        <v>2322</v>
      </c>
    </row>
    <row r="21268" spans="2:3">
      <c r="B21268">
        <v>50006</v>
      </c>
      <c r="C21268" t="s">
        <v>2322</v>
      </c>
    </row>
    <row r="21269" spans="2:3">
      <c r="B21269">
        <v>50001</v>
      </c>
      <c r="C21269" t="s">
        <v>2026</v>
      </c>
    </row>
    <row r="21270" spans="2:3">
      <c r="B21270">
        <v>50006</v>
      </c>
      <c r="C21270" t="s">
        <v>2322</v>
      </c>
    </row>
    <row r="21271" spans="2:3">
      <c r="B21271">
        <v>50006</v>
      </c>
      <c r="C21271" t="s">
        <v>2322</v>
      </c>
    </row>
    <row r="21272" spans="2:3">
      <c r="B21272">
        <v>50006</v>
      </c>
      <c r="C21272" t="s">
        <v>2322</v>
      </c>
    </row>
    <row r="21273" spans="2:3">
      <c r="B21273">
        <v>50001</v>
      </c>
      <c r="C21273" t="s">
        <v>2026</v>
      </c>
    </row>
    <row r="21274" spans="2:3">
      <c r="B21274">
        <v>50006</v>
      </c>
      <c r="C21274" t="s">
        <v>2322</v>
      </c>
    </row>
    <row r="21275" spans="2:3">
      <c r="B21275">
        <v>50006</v>
      </c>
      <c r="C21275" t="s">
        <v>2322</v>
      </c>
    </row>
    <row r="21276" spans="2:3">
      <c r="B21276">
        <v>50313</v>
      </c>
      <c r="C21276" t="s">
        <v>2269</v>
      </c>
    </row>
    <row r="21277" spans="2:3">
      <c r="B21277">
        <v>50006</v>
      </c>
      <c r="C21277" t="s">
        <v>2322</v>
      </c>
    </row>
    <row r="21278" spans="2:3">
      <c r="B21278">
        <v>50006</v>
      </c>
      <c r="C21278" t="s">
        <v>2322</v>
      </c>
    </row>
    <row r="21279" spans="2:3">
      <c r="B21279">
        <v>50006</v>
      </c>
      <c r="C21279" t="s">
        <v>2322</v>
      </c>
    </row>
    <row r="21280" spans="2:3">
      <c r="B21280">
        <v>50006</v>
      </c>
      <c r="C21280" t="s">
        <v>2322</v>
      </c>
    </row>
    <row r="21281" spans="2:3">
      <c r="B21281">
        <v>50001</v>
      </c>
      <c r="C21281" t="s">
        <v>2026</v>
      </c>
    </row>
    <row r="21282" spans="2:3">
      <c r="B21282">
        <v>50006</v>
      </c>
      <c r="C21282" t="s">
        <v>2322</v>
      </c>
    </row>
    <row r="21283" spans="2:3">
      <c r="B21283">
        <v>50001</v>
      </c>
      <c r="C21283" t="s">
        <v>2026</v>
      </c>
    </row>
    <row r="21284" spans="2:3">
      <c r="B21284">
        <v>50006</v>
      </c>
      <c r="C21284" t="s">
        <v>2322</v>
      </c>
    </row>
    <row r="21285" spans="2:3">
      <c r="B21285">
        <v>50006</v>
      </c>
      <c r="C21285" t="s">
        <v>2322</v>
      </c>
    </row>
    <row r="21286" spans="2:3">
      <c r="B21286">
        <v>50006</v>
      </c>
      <c r="C21286" t="s">
        <v>2322</v>
      </c>
    </row>
    <row r="21287" spans="2:3">
      <c r="B21287">
        <v>50006</v>
      </c>
      <c r="C21287" t="s">
        <v>2322</v>
      </c>
    </row>
    <row r="21288" spans="2:3">
      <c r="B21288">
        <v>50006</v>
      </c>
      <c r="C21288" t="s">
        <v>2322</v>
      </c>
    </row>
    <row r="21289" spans="2:3">
      <c r="B21289">
        <v>50150</v>
      </c>
      <c r="C21289" t="s">
        <v>2263</v>
      </c>
    </row>
    <row r="21290" spans="2:3">
      <c r="B21290">
        <v>50006</v>
      </c>
      <c r="C21290" t="s">
        <v>2322</v>
      </c>
    </row>
    <row r="21291" spans="2:3">
      <c r="B21291">
        <v>50006</v>
      </c>
      <c r="C21291" t="s">
        <v>2322</v>
      </c>
    </row>
    <row r="21292" spans="2:3">
      <c r="B21292">
        <v>50001</v>
      </c>
      <c r="C21292" t="s">
        <v>2026</v>
      </c>
    </row>
    <row r="21293" spans="2:3">
      <c r="B21293">
        <v>50313</v>
      </c>
      <c r="C21293" t="s">
        <v>2269</v>
      </c>
    </row>
    <row r="21294" spans="2:3">
      <c r="B21294">
        <v>50006</v>
      </c>
      <c r="C21294" t="s">
        <v>2322</v>
      </c>
    </row>
    <row r="21295" spans="2:3">
      <c r="B21295">
        <v>50450</v>
      </c>
      <c r="C21295" t="s">
        <v>2213</v>
      </c>
    </row>
    <row r="21296" spans="2:3">
      <c r="B21296">
        <v>50006</v>
      </c>
      <c r="C21296" t="s">
        <v>2322</v>
      </c>
    </row>
    <row r="21297" spans="2:3">
      <c r="B21297">
        <v>50001</v>
      </c>
      <c r="C21297" t="s">
        <v>2026</v>
      </c>
    </row>
    <row r="21298" spans="2:3">
      <c r="B21298">
        <v>50313</v>
      </c>
      <c r="C21298" t="s">
        <v>2269</v>
      </c>
    </row>
    <row r="21299" spans="2:3">
      <c r="B21299">
        <v>50006</v>
      </c>
      <c r="C21299" t="s">
        <v>2322</v>
      </c>
    </row>
    <row r="21300" spans="2:3">
      <c r="B21300">
        <v>50001</v>
      </c>
      <c r="C21300" t="s">
        <v>2026</v>
      </c>
    </row>
    <row r="21301" spans="2:3">
      <c r="B21301">
        <v>50006</v>
      </c>
      <c r="C21301" t="s">
        <v>2322</v>
      </c>
    </row>
    <row r="21302" spans="2:3">
      <c r="B21302">
        <v>50006</v>
      </c>
      <c r="C21302" t="s">
        <v>2322</v>
      </c>
    </row>
    <row r="21303" spans="2:3">
      <c r="B21303">
        <v>50006</v>
      </c>
      <c r="C21303" t="s">
        <v>2322</v>
      </c>
    </row>
    <row r="21304" spans="2:3">
      <c r="B21304">
        <v>50006</v>
      </c>
      <c r="C21304" t="s">
        <v>2322</v>
      </c>
    </row>
    <row r="21305" spans="2:3">
      <c r="B21305">
        <v>50006</v>
      </c>
      <c r="C21305" t="s">
        <v>2322</v>
      </c>
    </row>
    <row r="21306" spans="2:3">
      <c r="B21306">
        <v>50568</v>
      </c>
      <c r="C21306" t="s">
        <v>2216</v>
      </c>
    </row>
    <row r="21307" spans="2:3">
      <c r="B21307">
        <v>50006</v>
      </c>
      <c r="C21307" t="s">
        <v>2322</v>
      </c>
    </row>
    <row r="21308" spans="2:3">
      <c r="B21308">
        <v>50313</v>
      </c>
      <c r="C21308" t="s">
        <v>2269</v>
      </c>
    </row>
    <row r="21309" spans="2:3">
      <c r="B21309">
        <v>50006</v>
      </c>
      <c r="C21309" t="s">
        <v>2322</v>
      </c>
    </row>
    <row r="21310" spans="2:3">
      <c r="B21310">
        <v>50313</v>
      </c>
      <c r="C21310" t="s">
        <v>2269</v>
      </c>
    </row>
    <row r="21311" spans="2:3">
      <c r="B21311">
        <v>50006</v>
      </c>
      <c r="C21311" t="s">
        <v>2322</v>
      </c>
    </row>
    <row r="21312" spans="2:3">
      <c r="B21312">
        <v>50001</v>
      </c>
      <c r="C21312" t="s">
        <v>2026</v>
      </c>
    </row>
    <row r="21313" spans="2:3">
      <c r="B21313">
        <v>50006</v>
      </c>
      <c r="C21313" t="s">
        <v>2322</v>
      </c>
    </row>
    <row r="21314" spans="2:3">
      <c r="B21314">
        <v>50001</v>
      </c>
      <c r="C21314" t="s">
        <v>2026</v>
      </c>
    </row>
    <row r="21315" spans="2:3">
      <c r="B21315">
        <v>50313</v>
      </c>
      <c r="C21315" t="s">
        <v>2269</v>
      </c>
    </row>
    <row r="21316" spans="2:3">
      <c r="B21316">
        <v>50313</v>
      </c>
      <c r="C21316" t="s">
        <v>2269</v>
      </c>
    </row>
    <row r="21317" spans="2:3">
      <c r="B21317">
        <v>50001</v>
      </c>
      <c r="C21317" t="s">
        <v>2026</v>
      </c>
    </row>
    <row r="21318" spans="2:3">
      <c r="B21318">
        <v>50568</v>
      </c>
      <c r="C21318" t="s">
        <v>2216</v>
      </c>
    </row>
    <row r="21319" spans="2:3">
      <c r="B21319">
        <v>50573</v>
      </c>
      <c r="C21319" t="s">
        <v>2308</v>
      </c>
    </row>
    <row r="21320" spans="2:3">
      <c r="B21320">
        <v>85440</v>
      </c>
      <c r="C21320" t="s">
        <v>1611</v>
      </c>
    </row>
    <row r="21321" spans="2:3">
      <c r="B21321">
        <v>50313</v>
      </c>
      <c r="C21321" t="s">
        <v>2269</v>
      </c>
    </row>
    <row r="21322" spans="2:3">
      <c r="B21322">
        <v>50001</v>
      </c>
      <c r="C21322" t="s">
        <v>2026</v>
      </c>
    </row>
    <row r="21323" spans="2:3">
      <c r="B21323">
        <v>50001</v>
      </c>
      <c r="C21323" t="s">
        <v>2026</v>
      </c>
    </row>
    <row r="21324" spans="2:3">
      <c r="B21324">
        <v>50001</v>
      </c>
      <c r="C21324" t="s">
        <v>2026</v>
      </c>
    </row>
    <row r="21325" spans="2:3">
      <c r="B21325">
        <v>50001</v>
      </c>
      <c r="C21325" t="s">
        <v>2026</v>
      </c>
    </row>
    <row r="21326" spans="2:3">
      <c r="B21326">
        <v>50568</v>
      </c>
      <c r="C21326" t="s">
        <v>2216</v>
      </c>
    </row>
    <row r="21327" spans="2:3">
      <c r="B21327">
        <v>50568</v>
      </c>
      <c r="C21327" t="s">
        <v>2216</v>
      </c>
    </row>
    <row r="21328" spans="2:3">
      <c r="B21328">
        <v>50001</v>
      </c>
      <c r="C21328" t="s">
        <v>2026</v>
      </c>
    </row>
    <row r="21329" spans="2:3">
      <c r="B21329">
        <v>50001</v>
      </c>
      <c r="C21329" t="s">
        <v>2026</v>
      </c>
    </row>
    <row r="21330" spans="2:3">
      <c r="B21330">
        <v>50001</v>
      </c>
      <c r="C21330" t="s">
        <v>2026</v>
      </c>
    </row>
    <row r="21331" spans="2:3">
      <c r="B21331">
        <v>50001</v>
      </c>
      <c r="C21331" t="s">
        <v>2026</v>
      </c>
    </row>
    <row r="21332" spans="2:3">
      <c r="B21332">
        <v>50313</v>
      </c>
      <c r="C21332" t="s">
        <v>2269</v>
      </c>
    </row>
    <row r="21333" spans="2:3">
      <c r="B21333">
        <v>50001</v>
      </c>
      <c r="C21333" t="s">
        <v>2026</v>
      </c>
    </row>
    <row r="21334" spans="2:3">
      <c r="B21334">
        <v>50689</v>
      </c>
      <c r="C21334" t="s">
        <v>2140</v>
      </c>
    </row>
    <row r="21335" spans="2:3">
      <c r="B21335">
        <v>50006</v>
      </c>
      <c r="C21335" t="s">
        <v>2322</v>
      </c>
    </row>
    <row r="21336" spans="2:3">
      <c r="B21336">
        <v>50001</v>
      </c>
      <c r="C21336" t="s">
        <v>2026</v>
      </c>
    </row>
    <row r="21337" spans="2:3">
      <c r="B21337">
        <v>50001</v>
      </c>
      <c r="C21337" t="s">
        <v>2026</v>
      </c>
    </row>
    <row r="21338" spans="2:3">
      <c r="B21338">
        <v>50001</v>
      </c>
      <c r="C21338" t="s">
        <v>2026</v>
      </c>
    </row>
    <row r="21339" spans="2:3">
      <c r="B21339">
        <v>50287</v>
      </c>
      <c r="C21339" t="s">
        <v>2315</v>
      </c>
    </row>
    <row r="21340" spans="2:3">
      <c r="B21340">
        <v>50001</v>
      </c>
      <c r="C21340" t="s">
        <v>2026</v>
      </c>
    </row>
    <row r="21341" spans="2:3">
      <c r="B21341">
        <v>50150</v>
      </c>
      <c r="C21341" t="s">
        <v>2263</v>
      </c>
    </row>
    <row r="21342" spans="2:3">
      <c r="B21342">
        <v>50001</v>
      </c>
      <c r="C21342" t="s">
        <v>2026</v>
      </c>
    </row>
    <row r="21343" spans="2:3">
      <c r="B21343">
        <v>50313</v>
      </c>
      <c r="C21343" t="s">
        <v>2269</v>
      </c>
    </row>
    <row r="21344" spans="2:3">
      <c r="B21344">
        <v>50001</v>
      </c>
      <c r="C21344" t="s">
        <v>2026</v>
      </c>
    </row>
    <row r="21345" spans="2:3">
      <c r="B21345">
        <v>50313</v>
      </c>
      <c r="C21345" t="s">
        <v>2269</v>
      </c>
    </row>
    <row r="21346" spans="2:3">
      <c r="B21346">
        <v>50001</v>
      </c>
      <c r="C21346" t="s">
        <v>2026</v>
      </c>
    </row>
    <row r="21347" spans="2:3">
      <c r="B21347">
        <v>50006</v>
      </c>
      <c r="C21347" t="s">
        <v>2322</v>
      </c>
    </row>
    <row r="21348" spans="2:3">
      <c r="B21348">
        <v>50226</v>
      </c>
      <c r="C21348" t="s">
        <v>2175</v>
      </c>
    </row>
    <row r="21349" spans="2:3">
      <c r="B21349">
        <v>50001</v>
      </c>
      <c r="C21349" t="s">
        <v>2026</v>
      </c>
    </row>
    <row r="21350" spans="2:3">
      <c r="B21350">
        <v>50001</v>
      </c>
      <c r="C21350" t="s">
        <v>2026</v>
      </c>
    </row>
    <row r="21351" spans="2:3">
      <c r="B21351">
        <v>50001</v>
      </c>
      <c r="C21351" t="s">
        <v>2026</v>
      </c>
    </row>
    <row r="21352" spans="2:3">
      <c r="B21352">
        <v>50001</v>
      </c>
      <c r="C21352" t="s">
        <v>2026</v>
      </c>
    </row>
    <row r="21353" spans="2:3">
      <c r="B21353">
        <v>50006</v>
      </c>
      <c r="C21353" t="s">
        <v>2322</v>
      </c>
    </row>
    <row r="21354" spans="2:3">
      <c r="B21354">
        <v>50006</v>
      </c>
      <c r="C21354" t="s">
        <v>2322</v>
      </c>
    </row>
    <row r="21355" spans="2:3">
      <c r="B21355">
        <v>50006</v>
      </c>
      <c r="C21355" t="s">
        <v>2322</v>
      </c>
    </row>
    <row r="21356" spans="2:3">
      <c r="B21356">
        <v>50006</v>
      </c>
      <c r="C21356" t="s">
        <v>2322</v>
      </c>
    </row>
    <row r="21357" spans="2:3">
      <c r="B21357">
        <v>50006</v>
      </c>
      <c r="C21357" t="s">
        <v>2322</v>
      </c>
    </row>
    <row r="21358" spans="2:3">
      <c r="B21358">
        <v>50006</v>
      </c>
      <c r="C21358" t="s">
        <v>2322</v>
      </c>
    </row>
    <row r="21359" spans="2:3">
      <c r="B21359">
        <v>50006</v>
      </c>
      <c r="C21359" t="s">
        <v>2322</v>
      </c>
    </row>
    <row r="21360" spans="2:3">
      <c r="B21360">
        <v>50006</v>
      </c>
      <c r="C21360" t="s">
        <v>2322</v>
      </c>
    </row>
    <row r="21361" spans="2:3">
      <c r="B21361">
        <v>50006</v>
      </c>
      <c r="C21361" t="s">
        <v>2322</v>
      </c>
    </row>
    <row r="21362" spans="2:3">
      <c r="B21362">
        <v>50006</v>
      </c>
      <c r="C21362" t="s">
        <v>2322</v>
      </c>
    </row>
    <row r="21363" spans="2:3">
      <c r="B21363">
        <v>50006</v>
      </c>
      <c r="C21363" t="s">
        <v>2322</v>
      </c>
    </row>
    <row r="21364" spans="2:3">
      <c r="B21364">
        <v>50006</v>
      </c>
      <c r="C21364" t="s">
        <v>2322</v>
      </c>
    </row>
    <row r="21365" spans="2:3">
      <c r="B21365">
        <v>50006</v>
      </c>
      <c r="C21365" t="s">
        <v>2322</v>
      </c>
    </row>
    <row r="21366" spans="2:3">
      <c r="B21366">
        <v>50006</v>
      </c>
      <c r="C21366" t="s">
        <v>2322</v>
      </c>
    </row>
    <row r="21367" spans="2:3">
      <c r="B21367">
        <v>50006</v>
      </c>
      <c r="C21367" t="s">
        <v>2322</v>
      </c>
    </row>
    <row r="21368" spans="2:3">
      <c r="B21368">
        <v>50001</v>
      </c>
      <c r="C21368" t="s">
        <v>2026</v>
      </c>
    </row>
    <row r="21369" spans="2:3">
      <c r="B21369">
        <v>50006</v>
      </c>
      <c r="C21369" t="s">
        <v>2322</v>
      </c>
    </row>
    <row r="21370" spans="2:3">
      <c r="B21370">
        <v>50330</v>
      </c>
      <c r="C21370" t="s">
        <v>2192</v>
      </c>
    </row>
    <row r="21371" spans="2:3">
      <c r="B21371">
        <v>50006</v>
      </c>
      <c r="C21371" t="s">
        <v>2322</v>
      </c>
    </row>
    <row r="21372" spans="2:3">
      <c r="B21372">
        <v>50006</v>
      </c>
      <c r="C21372" t="s">
        <v>2322</v>
      </c>
    </row>
    <row r="21373" spans="2:3">
      <c r="B21373">
        <v>50313</v>
      </c>
      <c r="C21373" t="s">
        <v>2269</v>
      </c>
    </row>
    <row r="21374" spans="2:3">
      <c r="B21374">
        <v>50568</v>
      </c>
      <c r="C21374" t="s">
        <v>2216</v>
      </c>
    </row>
    <row r="21375" spans="2:3">
      <c r="B21375">
        <v>50006</v>
      </c>
      <c r="C21375" t="s">
        <v>2322</v>
      </c>
    </row>
    <row r="21376" spans="2:3">
      <c r="B21376">
        <v>50006</v>
      </c>
      <c r="C21376" t="s">
        <v>2322</v>
      </c>
    </row>
    <row r="21377" spans="2:3">
      <c r="B21377">
        <v>50006</v>
      </c>
      <c r="C21377" t="s">
        <v>2322</v>
      </c>
    </row>
    <row r="21378" spans="2:3">
      <c r="B21378">
        <v>50001</v>
      </c>
      <c r="C21378" t="s">
        <v>2026</v>
      </c>
    </row>
    <row r="21379" spans="2:3">
      <c r="B21379">
        <v>50006</v>
      </c>
      <c r="C21379" t="s">
        <v>2322</v>
      </c>
    </row>
    <row r="21380" spans="2:3">
      <c r="B21380">
        <v>50001</v>
      </c>
      <c r="C21380" t="s">
        <v>2026</v>
      </c>
    </row>
    <row r="21381" spans="2:3">
      <c r="B21381">
        <v>50318</v>
      </c>
      <c r="C21381" t="s">
        <v>2256</v>
      </c>
    </row>
    <row r="21382" spans="2:3">
      <c r="B21382">
        <v>50001</v>
      </c>
      <c r="C21382" t="s">
        <v>2026</v>
      </c>
    </row>
    <row r="21383" spans="2:3">
      <c r="B21383">
        <v>50313</v>
      </c>
      <c r="C21383" t="s">
        <v>2269</v>
      </c>
    </row>
    <row r="21384" spans="2:3">
      <c r="B21384">
        <v>50001</v>
      </c>
      <c r="C21384" t="s">
        <v>2026</v>
      </c>
    </row>
    <row r="21385" spans="2:3">
      <c r="B21385">
        <v>50001</v>
      </c>
      <c r="C21385" t="s">
        <v>2026</v>
      </c>
    </row>
    <row r="21386" spans="2:3">
      <c r="B21386">
        <v>50001</v>
      </c>
      <c r="C21386" t="s">
        <v>2026</v>
      </c>
    </row>
    <row r="21387" spans="2:3">
      <c r="B21387">
        <v>50313</v>
      </c>
      <c r="C21387" t="s">
        <v>2269</v>
      </c>
    </row>
    <row r="21388" spans="2:3">
      <c r="B21388">
        <v>50318</v>
      </c>
      <c r="C21388" t="s">
        <v>2256</v>
      </c>
    </row>
    <row r="21389" spans="2:3">
      <c r="B21389">
        <v>50006</v>
      </c>
      <c r="C21389" t="s">
        <v>2322</v>
      </c>
    </row>
    <row r="21390" spans="2:3">
      <c r="B21390">
        <v>50006</v>
      </c>
      <c r="C21390" t="s">
        <v>2322</v>
      </c>
    </row>
    <row r="21391" spans="2:3">
      <c r="B21391">
        <v>50150</v>
      </c>
      <c r="C21391" t="s">
        <v>2263</v>
      </c>
    </row>
    <row r="21392" spans="2:3">
      <c r="B21392">
        <v>50006</v>
      </c>
      <c r="C21392" t="s">
        <v>2322</v>
      </c>
    </row>
    <row r="21393" spans="2:3">
      <c r="B21393">
        <v>50006</v>
      </c>
      <c r="C21393" t="s">
        <v>2322</v>
      </c>
    </row>
    <row r="21394" spans="2:3">
      <c r="B21394">
        <v>50006</v>
      </c>
      <c r="C21394" t="s">
        <v>2322</v>
      </c>
    </row>
    <row r="21395" spans="2:3">
      <c r="B21395">
        <v>50006</v>
      </c>
      <c r="C21395" t="s">
        <v>2322</v>
      </c>
    </row>
    <row r="21396" spans="2:3">
      <c r="B21396">
        <v>50006</v>
      </c>
      <c r="C21396" t="s">
        <v>2322</v>
      </c>
    </row>
    <row r="21397" spans="2:3">
      <c r="B21397">
        <v>50006</v>
      </c>
      <c r="C21397" t="s">
        <v>2322</v>
      </c>
    </row>
    <row r="21398" spans="2:3">
      <c r="B21398">
        <v>50006</v>
      </c>
      <c r="C21398" t="s">
        <v>2322</v>
      </c>
    </row>
    <row r="21399" spans="2:3">
      <c r="B21399">
        <v>50313</v>
      </c>
      <c r="C21399" t="s">
        <v>2269</v>
      </c>
    </row>
    <row r="21400" spans="2:3">
      <c r="B21400">
        <v>50006</v>
      </c>
      <c r="C21400" t="s">
        <v>2322</v>
      </c>
    </row>
    <row r="21401" spans="2:3">
      <c r="B21401">
        <v>50006</v>
      </c>
      <c r="C21401" t="s">
        <v>2322</v>
      </c>
    </row>
    <row r="21402" spans="2:3">
      <c r="B21402">
        <v>50006</v>
      </c>
      <c r="C21402" t="s">
        <v>2322</v>
      </c>
    </row>
    <row r="21403" spans="2:3">
      <c r="B21403">
        <v>50006</v>
      </c>
      <c r="C21403" t="s">
        <v>2322</v>
      </c>
    </row>
    <row r="21404" spans="2:3">
      <c r="B21404">
        <v>50006</v>
      </c>
      <c r="C21404" t="s">
        <v>2322</v>
      </c>
    </row>
    <row r="21405" spans="2:3">
      <c r="B21405">
        <v>50006</v>
      </c>
      <c r="C21405" t="s">
        <v>2322</v>
      </c>
    </row>
    <row r="21406" spans="2:3">
      <c r="B21406">
        <v>50006</v>
      </c>
      <c r="C21406" t="s">
        <v>2322</v>
      </c>
    </row>
    <row r="21407" spans="2:3">
      <c r="B21407">
        <v>50006</v>
      </c>
      <c r="C21407" t="s">
        <v>2322</v>
      </c>
    </row>
    <row r="21408" spans="2:3">
      <c r="B21408">
        <v>50006</v>
      </c>
      <c r="C21408" t="s">
        <v>2322</v>
      </c>
    </row>
    <row r="21409" spans="2:3">
      <c r="B21409">
        <v>50568</v>
      </c>
      <c r="C21409" t="s">
        <v>2216</v>
      </c>
    </row>
    <row r="21410" spans="2:3">
      <c r="B21410">
        <v>50006</v>
      </c>
      <c r="C21410" t="s">
        <v>2322</v>
      </c>
    </row>
    <row r="21411" spans="2:3">
      <c r="B21411">
        <v>50006</v>
      </c>
      <c r="C21411" t="s">
        <v>2322</v>
      </c>
    </row>
    <row r="21412" spans="2:3">
      <c r="B21412">
        <v>50001</v>
      </c>
      <c r="C21412" t="s">
        <v>2026</v>
      </c>
    </row>
    <row r="21413" spans="2:3">
      <c r="B21413">
        <v>50006</v>
      </c>
      <c r="C21413" t="s">
        <v>2322</v>
      </c>
    </row>
    <row r="21414" spans="2:3">
      <c r="B21414">
        <v>50006</v>
      </c>
      <c r="C21414" t="s">
        <v>2322</v>
      </c>
    </row>
    <row r="21415" spans="2:3">
      <c r="B21415">
        <v>50006</v>
      </c>
      <c r="C21415" t="s">
        <v>2322</v>
      </c>
    </row>
    <row r="21416" spans="2:3">
      <c r="B21416">
        <v>50001</v>
      </c>
      <c r="C21416" t="s">
        <v>2026</v>
      </c>
    </row>
    <row r="21417" spans="2:3">
      <c r="B21417">
        <v>50006</v>
      </c>
      <c r="C21417" t="s">
        <v>2322</v>
      </c>
    </row>
    <row r="21418" spans="2:3">
      <c r="B21418">
        <v>50006</v>
      </c>
      <c r="C21418" t="s">
        <v>2322</v>
      </c>
    </row>
    <row r="21419" spans="2:3">
      <c r="B21419">
        <v>50006</v>
      </c>
      <c r="C21419" t="s">
        <v>2322</v>
      </c>
    </row>
    <row r="21420" spans="2:3">
      <c r="B21420">
        <v>50006</v>
      </c>
      <c r="C21420" t="s">
        <v>2322</v>
      </c>
    </row>
    <row r="21421" spans="2:3">
      <c r="B21421">
        <v>50001</v>
      </c>
      <c r="C21421" t="s">
        <v>2026</v>
      </c>
    </row>
    <row r="21422" spans="2:3">
      <c r="B21422">
        <v>50001</v>
      </c>
      <c r="C21422" t="s">
        <v>2026</v>
      </c>
    </row>
    <row r="21423" spans="2:3">
      <c r="B21423">
        <v>50001</v>
      </c>
      <c r="C21423" t="s">
        <v>2026</v>
      </c>
    </row>
    <row r="21424" spans="2:3">
      <c r="B21424">
        <v>50006</v>
      </c>
      <c r="C21424" t="s">
        <v>2322</v>
      </c>
    </row>
    <row r="21425" spans="2:3">
      <c r="B21425">
        <v>50006</v>
      </c>
      <c r="C21425" t="s">
        <v>2322</v>
      </c>
    </row>
    <row r="21426" spans="2:3">
      <c r="B21426">
        <v>50001</v>
      </c>
      <c r="C21426" t="s">
        <v>2026</v>
      </c>
    </row>
    <row r="21427" spans="2:3">
      <c r="B21427">
        <v>50150</v>
      </c>
      <c r="C21427" t="s">
        <v>2263</v>
      </c>
    </row>
    <row r="21428" spans="2:3">
      <c r="B21428">
        <v>50006</v>
      </c>
      <c r="C21428" t="s">
        <v>2322</v>
      </c>
    </row>
    <row r="21429" spans="2:3">
      <c r="B21429">
        <v>50006</v>
      </c>
      <c r="C21429" t="s">
        <v>2322</v>
      </c>
    </row>
    <row r="21430" spans="2:3">
      <c r="B21430">
        <v>50006</v>
      </c>
      <c r="C21430" t="s">
        <v>2322</v>
      </c>
    </row>
    <row r="21431" spans="2:3">
      <c r="B21431">
        <v>50006</v>
      </c>
      <c r="C21431" t="s">
        <v>2322</v>
      </c>
    </row>
    <row r="21432" spans="2:3">
      <c r="B21432">
        <v>50001</v>
      </c>
      <c r="C21432" t="s">
        <v>2026</v>
      </c>
    </row>
    <row r="21433" spans="2:3">
      <c r="B21433">
        <v>50006</v>
      </c>
      <c r="C21433" t="s">
        <v>2322</v>
      </c>
    </row>
    <row r="21434" spans="2:3">
      <c r="B21434">
        <v>50001</v>
      </c>
      <c r="C21434" t="s">
        <v>2026</v>
      </c>
    </row>
    <row r="21435" spans="2:3">
      <c r="B21435">
        <v>85263</v>
      </c>
      <c r="C21435" t="s">
        <v>1486</v>
      </c>
    </row>
    <row r="21436" spans="2:3">
      <c r="B21436">
        <v>50006</v>
      </c>
      <c r="C21436" t="s">
        <v>2322</v>
      </c>
    </row>
    <row r="21437" spans="2:3">
      <c r="B21437">
        <v>50001</v>
      </c>
      <c r="C21437" t="s">
        <v>2026</v>
      </c>
    </row>
    <row r="21438" spans="2:3">
      <c r="B21438">
        <v>50006</v>
      </c>
      <c r="C21438" t="s">
        <v>2322</v>
      </c>
    </row>
    <row r="21439" spans="2:3">
      <c r="B21439">
        <v>50006</v>
      </c>
      <c r="C21439" t="s">
        <v>2322</v>
      </c>
    </row>
    <row r="21440" spans="2:3">
      <c r="B21440">
        <v>15455</v>
      </c>
      <c r="C21440" t="s">
        <v>579</v>
      </c>
    </row>
    <row r="21441" spans="2:3">
      <c r="B21441">
        <v>50006</v>
      </c>
      <c r="C21441" t="s">
        <v>2322</v>
      </c>
    </row>
    <row r="21442" spans="2:3">
      <c r="B21442">
        <v>50006</v>
      </c>
      <c r="C21442" t="s">
        <v>2322</v>
      </c>
    </row>
    <row r="21443" spans="2:3">
      <c r="B21443">
        <v>50006</v>
      </c>
      <c r="C21443" t="s">
        <v>2322</v>
      </c>
    </row>
    <row r="21444" spans="2:3">
      <c r="B21444">
        <v>50006</v>
      </c>
      <c r="C21444" t="s">
        <v>2322</v>
      </c>
    </row>
    <row r="21445" spans="2:3">
      <c r="B21445">
        <v>50006</v>
      </c>
      <c r="C21445" t="s">
        <v>2322</v>
      </c>
    </row>
    <row r="21446" spans="2:3">
      <c r="B21446">
        <v>50006</v>
      </c>
      <c r="C21446" t="s">
        <v>2322</v>
      </c>
    </row>
    <row r="21447" spans="2:3">
      <c r="B21447">
        <v>50006</v>
      </c>
      <c r="C21447" t="s">
        <v>2322</v>
      </c>
    </row>
    <row r="21448" spans="2:3">
      <c r="B21448">
        <v>50568</v>
      </c>
      <c r="C21448" t="s">
        <v>2216</v>
      </c>
    </row>
    <row r="21449" spans="2:3">
      <c r="B21449">
        <v>50006</v>
      </c>
      <c r="C21449" t="s">
        <v>2322</v>
      </c>
    </row>
    <row r="21450" spans="2:3">
      <c r="B21450">
        <v>50006</v>
      </c>
      <c r="C21450" t="s">
        <v>2322</v>
      </c>
    </row>
    <row r="21451" spans="2:3">
      <c r="B21451">
        <v>50006</v>
      </c>
      <c r="C21451" t="s">
        <v>2322</v>
      </c>
    </row>
    <row r="21452" spans="2:3">
      <c r="B21452">
        <v>50006</v>
      </c>
      <c r="C21452" t="s">
        <v>2322</v>
      </c>
    </row>
    <row r="21453" spans="2:3">
      <c r="B21453">
        <v>50006</v>
      </c>
      <c r="C21453" t="s">
        <v>2322</v>
      </c>
    </row>
    <row r="21454" spans="2:3">
      <c r="B21454">
        <v>50006</v>
      </c>
      <c r="C21454" t="s">
        <v>2322</v>
      </c>
    </row>
    <row r="21455" spans="2:3">
      <c r="B21455">
        <v>50006</v>
      </c>
      <c r="C21455" t="s">
        <v>2322</v>
      </c>
    </row>
    <row r="21456" spans="2:3">
      <c r="B21456">
        <v>50006</v>
      </c>
      <c r="C21456" t="s">
        <v>2322</v>
      </c>
    </row>
    <row r="21457" spans="2:3">
      <c r="B21457">
        <v>50006</v>
      </c>
      <c r="C21457" t="s">
        <v>2322</v>
      </c>
    </row>
    <row r="21458" spans="2:3">
      <c r="B21458">
        <v>50006</v>
      </c>
      <c r="C21458" t="s">
        <v>2322</v>
      </c>
    </row>
    <row r="21459" spans="2:3">
      <c r="B21459">
        <v>50006</v>
      </c>
      <c r="C21459" t="s">
        <v>2322</v>
      </c>
    </row>
    <row r="21460" spans="2:3">
      <c r="B21460">
        <v>50006</v>
      </c>
      <c r="C21460" t="s">
        <v>2322</v>
      </c>
    </row>
    <row r="21461" spans="2:3">
      <c r="B21461">
        <v>50251</v>
      </c>
      <c r="C21461" t="s">
        <v>2183</v>
      </c>
    </row>
    <row r="21462" spans="2:3">
      <c r="B21462">
        <v>50001</v>
      </c>
      <c r="C21462" t="s">
        <v>2026</v>
      </c>
    </row>
    <row r="21463" spans="2:3">
      <c r="B21463">
        <v>50001</v>
      </c>
      <c r="C21463" t="s">
        <v>2026</v>
      </c>
    </row>
    <row r="21464" spans="2:3">
      <c r="B21464">
        <v>50573</v>
      </c>
      <c r="C21464" t="s">
        <v>2308</v>
      </c>
    </row>
    <row r="21465" spans="2:3">
      <c r="B21465">
        <v>50001</v>
      </c>
      <c r="C21465" t="s">
        <v>2026</v>
      </c>
    </row>
    <row r="21466" spans="2:3">
      <c r="B21466">
        <v>50001</v>
      </c>
      <c r="C21466" t="s">
        <v>2026</v>
      </c>
    </row>
    <row r="21467" spans="2:3">
      <c r="B21467">
        <v>50001</v>
      </c>
      <c r="C21467" t="s">
        <v>2026</v>
      </c>
    </row>
    <row r="21468" spans="2:3">
      <c r="B21468">
        <v>50001</v>
      </c>
      <c r="C21468" t="s">
        <v>2026</v>
      </c>
    </row>
    <row r="21469" spans="2:3">
      <c r="B21469">
        <v>50001</v>
      </c>
      <c r="C21469" t="s">
        <v>2026</v>
      </c>
    </row>
    <row r="21470" spans="2:3">
      <c r="B21470">
        <v>50568</v>
      </c>
      <c r="C21470" t="s">
        <v>2216</v>
      </c>
    </row>
    <row r="21471" spans="2:3">
      <c r="B21471">
        <v>50001</v>
      </c>
      <c r="C21471" t="s">
        <v>2026</v>
      </c>
    </row>
    <row r="21472" spans="2:3">
      <c r="B21472">
        <v>50006</v>
      </c>
      <c r="C21472" t="s">
        <v>2322</v>
      </c>
    </row>
    <row r="21473" spans="2:3">
      <c r="B21473">
        <v>50001</v>
      </c>
      <c r="C21473" t="s">
        <v>2026</v>
      </c>
    </row>
    <row r="21474" spans="2:3">
      <c r="B21474">
        <v>50001</v>
      </c>
      <c r="C21474" t="s">
        <v>2026</v>
      </c>
    </row>
    <row r="21475" spans="2:3">
      <c r="B21475">
        <v>50006</v>
      </c>
      <c r="C21475" t="s">
        <v>2322</v>
      </c>
    </row>
    <row r="21476" spans="2:3">
      <c r="B21476">
        <v>50006</v>
      </c>
      <c r="C21476" t="s">
        <v>2322</v>
      </c>
    </row>
    <row r="21477" spans="2:3">
      <c r="B21477">
        <v>50001</v>
      </c>
      <c r="C21477" t="s">
        <v>2026</v>
      </c>
    </row>
    <row r="21478" spans="2:3">
      <c r="B21478">
        <v>50001</v>
      </c>
      <c r="C21478" t="s">
        <v>2026</v>
      </c>
    </row>
    <row r="21479" spans="2:3">
      <c r="B21479">
        <v>50313</v>
      </c>
      <c r="C21479" t="s">
        <v>2269</v>
      </c>
    </row>
    <row r="21480" spans="2:3">
      <c r="B21480">
        <v>50001</v>
      </c>
      <c r="C21480" t="s">
        <v>2026</v>
      </c>
    </row>
    <row r="21481" spans="2:3">
      <c r="B21481">
        <v>50001</v>
      </c>
      <c r="C21481" t="s">
        <v>2026</v>
      </c>
    </row>
    <row r="21482" spans="2:3">
      <c r="B21482">
        <v>50001</v>
      </c>
      <c r="C21482" t="s">
        <v>2026</v>
      </c>
    </row>
    <row r="21483" spans="2:3">
      <c r="B21483">
        <v>50001</v>
      </c>
      <c r="C21483" t="s">
        <v>2026</v>
      </c>
    </row>
    <row r="21484" spans="2:3">
      <c r="B21484">
        <v>50001</v>
      </c>
      <c r="C21484" t="s">
        <v>2026</v>
      </c>
    </row>
    <row r="21485" spans="2:3">
      <c r="B21485">
        <v>50001</v>
      </c>
      <c r="C21485" t="s">
        <v>2026</v>
      </c>
    </row>
    <row r="21486" spans="2:3">
      <c r="B21486">
        <v>50001</v>
      </c>
      <c r="C21486" t="s">
        <v>2026</v>
      </c>
    </row>
    <row r="21487" spans="2:3">
      <c r="B21487">
        <v>85410</v>
      </c>
      <c r="C21487" t="s">
        <v>1493</v>
      </c>
    </row>
    <row r="21488" spans="2:3">
      <c r="B21488">
        <v>85410</v>
      </c>
      <c r="C21488" t="s">
        <v>1493</v>
      </c>
    </row>
    <row r="21489" spans="2:3">
      <c r="B21489">
        <v>50001</v>
      </c>
      <c r="C21489" t="s">
        <v>2026</v>
      </c>
    </row>
    <row r="21490" spans="2:3">
      <c r="B21490">
        <v>50001</v>
      </c>
      <c r="C21490" t="s">
        <v>2026</v>
      </c>
    </row>
    <row r="21491" spans="2:3">
      <c r="B21491">
        <v>50006</v>
      </c>
      <c r="C21491" t="s">
        <v>2322</v>
      </c>
    </row>
    <row r="21492" spans="2:3">
      <c r="B21492">
        <v>50318</v>
      </c>
      <c r="C21492" t="s">
        <v>2256</v>
      </c>
    </row>
    <row r="21493" spans="2:3">
      <c r="B21493">
        <v>50006</v>
      </c>
      <c r="C21493" t="s">
        <v>2322</v>
      </c>
    </row>
    <row r="21494" spans="2:3">
      <c r="B21494">
        <v>50001</v>
      </c>
      <c r="C21494" t="s">
        <v>2026</v>
      </c>
    </row>
    <row r="21495" spans="2:3">
      <c r="B21495">
        <v>50001</v>
      </c>
      <c r="C21495" t="s">
        <v>2026</v>
      </c>
    </row>
    <row r="21496" spans="2:3">
      <c r="B21496">
        <v>50001</v>
      </c>
      <c r="C21496" t="s">
        <v>2026</v>
      </c>
    </row>
    <row r="21497" spans="2:3">
      <c r="B21497">
        <v>50001</v>
      </c>
      <c r="C21497" t="s">
        <v>2026</v>
      </c>
    </row>
    <row r="21498" spans="2:3">
      <c r="B21498">
        <v>85440</v>
      </c>
      <c r="C21498" t="s">
        <v>1611</v>
      </c>
    </row>
    <row r="21499" spans="2:3">
      <c r="B21499">
        <v>50001</v>
      </c>
      <c r="C21499" t="s">
        <v>2026</v>
      </c>
    </row>
    <row r="21500" spans="2:3">
      <c r="B21500">
        <v>85440</v>
      </c>
      <c r="C21500" t="s">
        <v>1611</v>
      </c>
    </row>
    <row r="21501" spans="2:3">
      <c r="B21501">
        <v>50001</v>
      </c>
      <c r="C21501" t="s">
        <v>2026</v>
      </c>
    </row>
    <row r="21502" spans="2:3">
      <c r="B21502">
        <v>50606</v>
      </c>
      <c r="C21502" t="s">
        <v>2223</v>
      </c>
    </row>
    <row r="21503" spans="2:3">
      <c r="B21503">
        <v>50001</v>
      </c>
      <c r="C21503" t="s">
        <v>2026</v>
      </c>
    </row>
    <row r="21504" spans="2:3">
      <c r="B21504">
        <v>50001</v>
      </c>
      <c r="C21504" t="s">
        <v>2026</v>
      </c>
    </row>
    <row r="21505" spans="2:3">
      <c r="B21505">
        <v>50001</v>
      </c>
      <c r="C21505" t="s">
        <v>2026</v>
      </c>
    </row>
    <row r="21506" spans="2:3">
      <c r="B21506">
        <v>50006</v>
      </c>
      <c r="C21506" t="s">
        <v>2322</v>
      </c>
    </row>
    <row r="21507" spans="2:3">
      <c r="B21507">
        <v>50006</v>
      </c>
      <c r="C21507" t="s">
        <v>2322</v>
      </c>
    </row>
    <row r="21508" spans="2:3">
      <c r="B21508">
        <v>50006</v>
      </c>
      <c r="C21508" t="s">
        <v>2322</v>
      </c>
    </row>
    <row r="21509" spans="2:3">
      <c r="B21509">
        <v>50001</v>
      </c>
      <c r="C21509" t="s">
        <v>2026</v>
      </c>
    </row>
    <row r="21510" spans="2:3">
      <c r="B21510">
        <v>50568</v>
      </c>
      <c r="C21510" t="s">
        <v>2216</v>
      </c>
    </row>
    <row r="21511" spans="2:3">
      <c r="B21511">
        <v>50313</v>
      </c>
      <c r="C21511" t="s">
        <v>2269</v>
      </c>
    </row>
    <row r="21512" spans="2:3">
      <c r="B21512">
        <v>50313</v>
      </c>
      <c r="C21512" t="s">
        <v>2269</v>
      </c>
    </row>
    <row r="21513" spans="2:3">
      <c r="B21513">
        <v>50001</v>
      </c>
      <c r="C21513" t="s">
        <v>2026</v>
      </c>
    </row>
    <row r="21514" spans="2:3">
      <c r="B21514">
        <v>50001</v>
      </c>
      <c r="C21514" t="s">
        <v>2026</v>
      </c>
    </row>
    <row r="21515" spans="2:3">
      <c r="B21515">
        <v>50006</v>
      </c>
      <c r="C21515" t="s">
        <v>2322</v>
      </c>
    </row>
    <row r="21516" spans="2:3">
      <c r="B21516">
        <v>50001</v>
      </c>
      <c r="C21516" t="s">
        <v>2026</v>
      </c>
    </row>
    <row r="21517" spans="2:3">
      <c r="B21517">
        <v>50001</v>
      </c>
      <c r="C21517" t="s">
        <v>2026</v>
      </c>
    </row>
    <row r="21518" spans="2:3">
      <c r="B21518">
        <v>50006</v>
      </c>
      <c r="C21518" t="s">
        <v>2322</v>
      </c>
    </row>
    <row r="21519" spans="2:3">
      <c r="B21519">
        <v>50006</v>
      </c>
      <c r="C21519" t="s">
        <v>2322</v>
      </c>
    </row>
    <row r="21520" spans="2:3">
      <c r="B21520">
        <v>50006</v>
      </c>
      <c r="C21520" t="s">
        <v>2322</v>
      </c>
    </row>
    <row r="21521" spans="2:3">
      <c r="B21521">
        <v>50001</v>
      </c>
      <c r="C21521" t="s">
        <v>2026</v>
      </c>
    </row>
    <row r="21522" spans="2:3">
      <c r="B21522">
        <v>50001</v>
      </c>
      <c r="C21522" t="s">
        <v>2026</v>
      </c>
    </row>
    <row r="21523" spans="2:3">
      <c r="B21523">
        <v>50001</v>
      </c>
      <c r="C21523" t="s">
        <v>2026</v>
      </c>
    </row>
    <row r="21524" spans="2:3">
      <c r="B21524">
        <v>50001</v>
      </c>
      <c r="C21524" t="s">
        <v>2026</v>
      </c>
    </row>
    <row r="21525" spans="2:3">
      <c r="B21525">
        <v>50006</v>
      </c>
      <c r="C21525" t="s">
        <v>2322</v>
      </c>
    </row>
    <row r="21526" spans="2:3">
      <c r="B21526">
        <v>50001</v>
      </c>
      <c r="C21526" t="s">
        <v>2026</v>
      </c>
    </row>
    <row r="21527" spans="2:3">
      <c r="B21527">
        <v>50001</v>
      </c>
      <c r="C21527" t="s">
        <v>2026</v>
      </c>
    </row>
    <row r="21528" spans="2:3">
      <c r="B21528">
        <v>50001</v>
      </c>
      <c r="C21528" t="s">
        <v>2026</v>
      </c>
    </row>
    <row r="21529" spans="2:3">
      <c r="B21529">
        <v>50001</v>
      </c>
      <c r="C21529" t="s">
        <v>2026</v>
      </c>
    </row>
    <row r="21530" spans="2:3">
      <c r="B21530">
        <v>50573</v>
      </c>
      <c r="C21530" t="s">
        <v>2308</v>
      </c>
    </row>
    <row r="21531" spans="2:3">
      <c r="B21531">
        <v>50313</v>
      </c>
      <c r="C21531" t="s">
        <v>2269</v>
      </c>
    </row>
    <row r="21532" spans="2:3">
      <c r="B21532">
        <v>50006</v>
      </c>
      <c r="C21532" t="s">
        <v>2322</v>
      </c>
    </row>
    <row r="21533" spans="2:3">
      <c r="B21533">
        <v>50006</v>
      </c>
      <c r="C21533" t="s">
        <v>2322</v>
      </c>
    </row>
    <row r="21534" spans="2:3">
      <c r="B21534">
        <v>50568</v>
      </c>
      <c r="C21534" t="s">
        <v>2216</v>
      </c>
    </row>
    <row r="21535" spans="2:3">
      <c r="B21535">
        <v>50006</v>
      </c>
      <c r="C21535" t="s">
        <v>2322</v>
      </c>
    </row>
    <row r="21536" spans="2:3">
      <c r="B21536">
        <v>50006</v>
      </c>
      <c r="C21536" t="s">
        <v>2322</v>
      </c>
    </row>
    <row r="21537" spans="2:3">
      <c r="B21537">
        <v>50001</v>
      </c>
      <c r="C21537" t="s">
        <v>2026</v>
      </c>
    </row>
    <row r="21538" spans="2:3">
      <c r="B21538">
        <v>50689</v>
      </c>
      <c r="C21538" t="s">
        <v>2140</v>
      </c>
    </row>
    <row r="21539" spans="2:3">
      <c r="B21539">
        <v>50006</v>
      </c>
      <c r="C21539" t="s">
        <v>2322</v>
      </c>
    </row>
    <row r="21540" spans="2:3">
      <c r="B21540">
        <v>50006</v>
      </c>
      <c r="C21540" t="s">
        <v>2322</v>
      </c>
    </row>
    <row r="21541" spans="2:3">
      <c r="B21541">
        <v>50006</v>
      </c>
      <c r="C21541" t="s">
        <v>2322</v>
      </c>
    </row>
    <row r="21542" spans="2:3">
      <c r="B21542">
        <v>50006</v>
      </c>
      <c r="C21542" t="s">
        <v>2322</v>
      </c>
    </row>
    <row r="21543" spans="2:3">
      <c r="B21543">
        <v>50001</v>
      </c>
      <c r="C21543" t="s">
        <v>2026</v>
      </c>
    </row>
    <row r="21544" spans="2:3">
      <c r="B21544">
        <v>50001</v>
      </c>
      <c r="C21544" t="s">
        <v>2026</v>
      </c>
    </row>
    <row r="21545" spans="2:3">
      <c r="B21545">
        <v>50001</v>
      </c>
      <c r="C21545" t="s">
        <v>2026</v>
      </c>
    </row>
    <row r="21546" spans="2:3">
      <c r="B21546">
        <v>50001</v>
      </c>
      <c r="C21546" t="s">
        <v>2026</v>
      </c>
    </row>
    <row r="21547" spans="2:3">
      <c r="B21547">
        <v>50006</v>
      </c>
      <c r="C21547" t="s">
        <v>2322</v>
      </c>
    </row>
    <row r="21548" spans="2:3">
      <c r="B21548">
        <v>50001</v>
      </c>
      <c r="C21548" t="s">
        <v>2026</v>
      </c>
    </row>
    <row r="21549" spans="2:3">
      <c r="B21549">
        <v>50330</v>
      </c>
      <c r="C21549" t="s">
        <v>2192</v>
      </c>
    </row>
    <row r="21550" spans="2:3">
      <c r="B21550">
        <v>50001</v>
      </c>
      <c r="C21550" t="s">
        <v>2026</v>
      </c>
    </row>
    <row r="21551" spans="2:3">
      <c r="B21551">
        <v>50001</v>
      </c>
      <c r="C21551" t="s">
        <v>2026</v>
      </c>
    </row>
    <row r="21552" spans="2:3">
      <c r="B21552">
        <v>50573</v>
      </c>
      <c r="C21552" t="s">
        <v>2308</v>
      </c>
    </row>
    <row r="21553" spans="2:3">
      <c r="B21553">
        <v>50001</v>
      </c>
      <c r="C21553" t="s">
        <v>2026</v>
      </c>
    </row>
    <row r="21554" spans="2:3">
      <c r="B21554">
        <v>50006</v>
      </c>
      <c r="C21554" t="s">
        <v>2322</v>
      </c>
    </row>
    <row r="21555" spans="2:3">
      <c r="B21555">
        <v>50001</v>
      </c>
      <c r="C21555" t="s">
        <v>2026</v>
      </c>
    </row>
    <row r="21556" spans="2:3">
      <c r="B21556">
        <v>50001</v>
      </c>
      <c r="C21556" t="s">
        <v>2026</v>
      </c>
    </row>
    <row r="21557" spans="2:3">
      <c r="B21557">
        <v>50001</v>
      </c>
      <c r="C21557" t="s">
        <v>2026</v>
      </c>
    </row>
    <row r="21558" spans="2:3">
      <c r="B21558">
        <v>50001</v>
      </c>
      <c r="C21558" t="s">
        <v>2026</v>
      </c>
    </row>
    <row r="21559" spans="2:3">
      <c r="B21559">
        <v>50313</v>
      </c>
      <c r="C21559" t="s">
        <v>2269</v>
      </c>
    </row>
    <row r="21560" spans="2:3">
      <c r="B21560">
        <v>50001</v>
      </c>
      <c r="C21560" t="s">
        <v>2026</v>
      </c>
    </row>
    <row r="21561" spans="2:3">
      <c r="B21561">
        <v>50001</v>
      </c>
      <c r="C21561" t="s">
        <v>2026</v>
      </c>
    </row>
    <row r="21562" spans="2:3">
      <c r="B21562">
        <v>50573</v>
      </c>
      <c r="C21562" t="s">
        <v>2308</v>
      </c>
    </row>
    <row r="21563" spans="2:3">
      <c r="B21563">
        <v>50001</v>
      </c>
      <c r="C21563" t="s">
        <v>2026</v>
      </c>
    </row>
    <row r="21564" spans="2:3">
      <c r="B21564">
        <v>50313</v>
      </c>
      <c r="C21564" t="s">
        <v>2269</v>
      </c>
    </row>
    <row r="21565" spans="2:3">
      <c r="B21565">
        <v>50001</v>
      </c>
      <c r="C21565" t="s">
        <v>2026</v>
      </c>
    </row>
    <row r="21566" spans="2:3">
      <c r="B21566">
        <v>50001</v>
      </c>
      <c r="C21566" t="s">
        <v>2026</v>
      </c>
    </row>
    <row r="21567" spans="2:3">
      <c r="B21567">
        <v>50001</v>
      </c>
      <c r="C21567" t="s">
        <v>2026</v>
      </c>
    </row>
    <row r="21568" spans="2:3">
      <c r="B21568">
        <v>50001</v>
      </c>
      <c r="C21568" t="s">
        <v>2026</v>
      </c>
    </row>
    <row r="21569" spans="2:3">
      <c r="B21569">
        <v>50006</v>
      </c>
      <c r="C21569" t="s">
        <v>2322</v>
      </c>
    </row>
    <row r="21570" spans="2:3">
      <c r="B21570">
        <v>50001</v>
      </c>
      <c r="C21570" t="s">
        <v>2026</v>
      </c>
    </row>
    <row r="21571" spans="2:3">
      <c r="B21571">
        <v>50313</v>
      </c>
      <c r="C21571" t="s">
        <v>2269</v>
      </c>
    </row>
    <row r="21572" spans="2:3">
      <c r="B21572">
        <v>50001</v>
      </c>
      <c r="C21572" t="s">
        <v>2026</v>
      </c>
    </row>
    <row r="21573" spans="2:3">
      <c r="B21573">
        <v>50001</v>
      </c>
      <c r="C21573" t="s">
        <v>2026</v>
      </c>
    </row>
    <row r="21574" spans="2:3">
      <c r="B21574">
        <v>50001</v>
      </c>
      <c r="C21574" t="s">
        <v>2026</v>
      </c>
    </row>
    <row r="21575" spans="2:3">
      <c r="B21575">
        <v>50001</v>
      </c>
      <c r="C21575" t="s">
        <v>2026</v>
      </c>
    </row>
    <row r="21576" spans="2:3">
      <c r="B21576">
        <v>50001</v>
      </c>
      <c r="C21576" t="s">
        <v>2026</v>
      </c>
    </row>
    <row r="21577" spans="2:3">
      <c r="B21577">
        <v>50001</v>
      </c>
      <c r="C21577" t="s">
        <v>2026</v>
      </c>
    </row>
    <row r="21578" spans="2:3">
      <c r="B21578">
        <v>50001</v>
      </c>
      <c r="C21578" t="s">
        <v>2026</v>
      </c>
    </row>
    <row r="21579" spans="2:3">
      <c r="B21579">
        <v>50001</v>
      </c>
      <c r="C21579" t="s">
        <v>2026</v>
      </c>
    </row>
    <row r="21580" spans="2:3">
      <c r="B21580">
        <v>50006</v>
      </c>
      <c r="C21580" t="s">
        <v>2322</v>
      </c>
    </row>
    <row r="21581" spans="2:3">
      <c r="B21581">
        <v>50006</v>
      </c>
      <c r="C21581" t="s">
        <v>2322</v>
      </c>
    </row>
    <row r="21582" spans="2:3">
      <c r="B21582">
        <v>50001</v>
      </c>
      <c r="C21582" t="s">
        <v>2026</v>
      </c>
    </row>
    <row r="21583" spans="2:3">
      <c r="B21583">
        <v>50001</v>
      </c>
      <c r="C21583" t="s">
        <v>2026</v>
      </c>
    </row>
    <row r="21584" spans="2:3">
      <c r="B21584">
        <v>50001</v>
      </c>
      <c r="C21584" t="s">
        <v>2026</v>
      </c>
    </row>
    <row r="21585" spans="2:3">
      <c r="B21585">
        <v>50001</v>
      </c>
      <c r="C21585" t="s">
        <v>2026</v>
      </c>
    </row>
    <row r="21586" spans="2:3">
      <c r="B21586">
        <v>50001</v>
      </c>
      <c r="C21586" t="s">
        <v>2026</v>
      </c>
    </row>
    <row r="21587" spans="2:3">
      <c r="B21587">
        <v>50001</v>
      </c>
      <c r="C21587" t="s">
        <v>2026</v>
      </c>
    </row>
    <row r="21588" spans="2:3">
      <c r="B21588">
        <v>50001</v>
      </c>
      <c r="C21588" t="s">
        <v>2026</v>
      </c>
    </row>
    <row r="21589" spans="2:3">
      <c r="B21589">
        <v>50006</v>
      </c>
      <c r="C21589" t="s">
        <v>2322</v>
      </c>
    </row>
    <row r="21590" spans="2:3">
      <c r="B21590">
        <v>50001</v>
      </c>
      <c r="C21590" t="s">
        <v>2026</v>
      </c>
    </row>
    <row r="21591" spans="2:3">
      <c r="B21591">
        <v>50001</v>
      </c>
      <c r="C21591" t="s">
        <v>2026</v>
      </c>
    </row>
    <row r="21592" spans="2:3">
      <c r="B21592">
        <v>50001</v>
      </c>
      <c r="C21592" t="s">
        <v>2026</v>
      </c>
    </row>
    <row r="21593" spans="2:3">
      <c r="B21593">
        <v>50006</v>
      </c>
      <c r="C21593" t="s">
        <v>2322</v>
      </c>
    </row>
    <row r="21594" spans="2:3">
      <c r="B21594">
        <v>50006</v>
      </c>
      <c r="C21594" t="s">
        <v>2322</v>
      </c>
    </row>
    <row r="21595" spans="2:3">
      <c r="B21595">
        <v>50006</v>
      </c>
      <c r="C21595" t="s">
        <v>2322</v>
      </c>
    </row>
    <row r="21596" spans="2:3">
      <c r="B21596">
        <v>50006</v>
      </c>
      <c r="C21596" t="s">
        <v>2322</v>
      </c>
    </row>
    <row r="21597" spans="2:3">
      <c r="B21597">
        <v>50150</v>
      </c>
      <c r="C21597" t="s">
        <v>2263</v>
      </c>
    </row>
    <row r="21598" spans="2:3">
      <c r="B21598">
        <v>50006</v>
      </c>
      <c r="C21598" t="s">
        <v>2322</v>
      </c>
    </row>
    <row r="21599" spans="2:3">
      <c r="B21599">
        <v>50006</v>
      </c>
      <c r="C21599" t="s">
        <v>2322</v>
      </c>
    </row>
    <row r="21600" spans="2:3">
      <c r="B21600">
        <v>50006</v>
      </c>
      <c r="C21600" t="s">
        <v>2322</v>
      </c>
    </row>
    <row r="21601" spans="2:3">
      <c r="B21601">
        <v>50313</v>
      </c>
      <c r="C21601" t="s">
        <v>2269</v>
      </c>
    </row>
    <row r="21602" spans="2:3">
      <c r="B21602">
        <v>50006</v>
      </c>
      <c r="C21602" t="s">
        <v>2322</v>
      </c>
    </row>
    <row r="21603" spans="2:3">
      <c r="B21603">
        <v>50006</v>
      </c>
      <c r="C21603" t="s">
        <v>2322</v>
      </c>
    </row>
    <row r="21604" spans="2:3">
      <c r="B21604">
        <v>50006</v>
      </c>
      <c r="C21604" t="s">
        <v>2322</v>
      </c>
    </row>
    <row r="21605" spans="2:3">
      <c r="B21605">
        <v>50313</v>
      </c>
      <c r="C21605" t="s">
        <v>2269</v>
      </c>
    </row>
    <row r="21606" spans="2:3">
      <c r="B21606">
        <v>50006</v>
      </c>
      <c r="C21606" t="s">
        <v>2322</v>
      </c>
    </row>
    <row r="21607" spans="2:3">
      <c r="B21607">
        <v>50313</v>
      </c>
      <c r="C21607" t="s">
        <v>2269</v>
      </c>
    </row>
    <row r="21608" spans="2:3">
      <c r="B21608">
        <v>50006</v>
      </c>
      <c r="C21608" t="s">
        <v>2322</v>
      </c>
    </row>
    <row r="21609" spans="2:3">
      <c r="B21609">
        <v>50573</v>
      </c>
      <c r="C21609" t="s">
        <v>2308</v>
      </c>
    </row>
    <row r="21610" spans="2:3">
      <c r="B21610">
        <v>50006</v>
      </c>
      <c r="C21610" t="s">
        <v>2322</v>
      </c>
    </row>
    <row r="21611" spans="2:3">
      <c r="B21611">
        <v>50001</v>
      </c>
      <c r="C21611" t="s">
        <v>2026</v>
      </c>
    </row>
    <row r="21612" spans="2:3">
      <c r="B21612">
        <v>50006</v>
      </c>
      <c r="C21612" t="s">
        <v>2322</v>
      </c>
    </row>
    <row r="21613" spans="2:3">
      <c r="B21613">
        <v>50006</v>
      </c>
      <c r="C21613" t="s">
        <v>2322</v>
      </c>
    </row>
    <row r="21614" spans="2:3">
      <c r="B21614">
        <v>50006</v>
      </c>
      <c r="C21614" t="s">
        <v>2322</v>
      </c>
    </row>
    <row r="21615" spans="2:3">
      <c r="B21615">
        <v>50006</v>
      </c>
      <c r="C21615" t="s">
        <v>2322</v>
      </c>
    </row>
    <row r="21616" spans="2:3">
      <c r="B21616">
        <v>50006</v>
      </c>
      <c r="C21616" t="s">
        <v>2322</v>
      </c>
    </row>
    <row r="21617" spans="2:3">
      <c r="B21617">
        <v>50006</v>
      </c>
      <c r="C21617" t="s">
        <v>2322</v>
      </c>
    </row>
    <row r="21618" spans="2:3">
      <c r="B21618">
        <v>50006</v>
      </c>
      <c r="C21618" t="s">
        <v>2322</v>
      </c>
    </row>
    <row r="21619" spans="2:3">
      <c r="B21619">
        <v>50006</v>
      </c>
      <c r="C21619" t="s">
        <v>2322</v>
      </c>
    </row>
    <row r="21620" spans="2:3">
      <c r="B21620">
        <v>50001</v>
      </c>
      <c r="C21620" t="s">
        <v>2026</v>
      </c>
    </row>
    <row r="21621" spans="2:3">
      <c r="B21621">
        <v>50006</v>
      </c>
      <c r="C21621" t="s">
        <v>2322</v>
      </c>
    </row>
    <row r="21622" spans="2:3">
      <c r="B21622">
        <v>50006</v>
      </c>
      <c r="C21622" t="s">
        <v>2322</v>
      </c>
    </row>
    <row r="21623" spans="2:3">
      <c r="B21623">
        <v>50689</v>
      </c>
      <c r="C21623" t="s">
        <v>2140</v>
      </c>
    </row>
    <row r="21624" spans="2:3">
      <c r="B21624">
        <v>50006</v>
      </c>
      <c r="C21624" t="s">
        <v>2322</v>
      </c>
    </row>
    <row r="21625" spans="2:3">
      <c r="B21625">
        <v>50006</v>
      </c>
      <c r="C21625" t="s">
        <v>2322</v>
      </c>
    </row>
    <row r="21626" spans="2:3">
      <c r="B21626">
        <v>50001</v>
      </c>
      <c r="C21626" t="s">
        <v>2026</v>
      </c>
    </row>
    <row r="21627" spans="2:3">
      <c r="B21627">
        <v>50006</v>
      </c>
      <c r="C21627" t="s">
        <v>2322</v>
      </c>
    </row>
    <row r="21628" spans="2:3">
      <c r="B21628">
        <v>50313</v>
      </c>
      <c r="C21628" t="s">
        <v>2269</v>
      </c>
    </row>
    <row r="21629" spans="2:3">
      <c r="B21629">
        <v>50001</v>
      </c>
      <c r="C21629" t="s">
        <v>2026</v>
      </c>
    </row>
    <row r="21630" spans="2:3">
      <c r="B21630">
        <v>50313</v>
      </c>
      <c r="C21630" t="s">
        <v>2269</v>
      </c>
    </row>
    <row r="21631" spans="2:3">
      <c r="B21631">
        <v>50313</v>
      </c>
      <c r="C21631" t="s">
        <v>2269</v>
      </c>
    </row>
    <row r="21632" spans="2:3">
      <c r="B21632">
        <v>50006</v>
      </c>
      <c r="C21632" t="s">
        <v>2322</v>
      </c>
    </row>
    <row r="21633" spans="2:3">
      <c r="B21633">
        <v>50313</v>
      </c>
      <c r="C21633" t="s">
        <v>2269</v>
      </c>
    </row>
    <row r="21634" spans="2:3">
      <c r="B21634">
        <v>50006</v>
      </c>
      <c r="C21634" t="s">
        <v>2322</v>
      </c>
    </row>
    <row r="21635" spans="2:3">
      <c r="B21635">
        <v>50689</v>
      </c>
      <c r="C21635" t="s">
        <v>2140</v>
      </c>
    </row>
    <row r="21636" spans="2:3">
      <c r="B21636">
        <v>50568</v>
      </c>
      <c r="C21636" t="s">
        <v>2216</v>
      </c>
    </row>
    <row r="21637" spans="2:3">
      <c r="B21637">
        <v>50006</v>
      </c>
      <c r="C21637" t="s">
        <v>2322</v>
      </c>
    </row>
    <row r="21638" spans="2:3">
      <c r="B21638">
        <v>50006</v>
      </c>
      <c r="C21638" t="s">
        <v>2322</v>
      </c>
    </row>
    <row r="21639" spans="2:3">
      <c r="B21639">
        <v>50006</v>
      </c>
      <c r="C21639" t="s">
        <v>2322</v>
      </c>
    </row>
    <row r="21640" spans="2:3">
      <c r="B21640">
        <v>50006</v>
      </c>
      <c r="C21640" t="s">
        <v>2322</v>
      </c>
    </row>
    <row r="21641" spans="2:3">
      <c r="B21641">
        <v>50573</v>
      </c>
      <c r="C21641" t="s">
        <v>2308</v>
      </c>
    </row>
    <row r="21642" spans="2:3">
      <c r="B21642">
        <v>50006</v>
      </c>
      <c r="C21642" t="s">
        <v>2322</v>
      </c>
    </row>
    <row r="21643" spans="2:3">
      <c r="B21643">
        <v>50313</v>
      </c>
      <c r="C21643" t="s">
        <v>2269</v>
      </c>
    </row>
    <row r="21644" spans="2:3">
      <c r="B21644">
        <v>50006</v>
      </c>
      <c r="C21644" t="s">
        <v>2322</v>
      </c>
    </row>
    <row r="21645" spans="2:3">
      <c r="B21645">
        <v>50370</v>
      </c>
      <c r="C21645" t="s">
        <v>2203</v>
      </c>
    </row>
    <row r="21646" spans="2:3">
      <c r="B21646">
        <v>50001</v>
      </c>
      <c r="C21646" t="s">
        <v>2026</v>
      </c>
    </row>
    <row r="21647" spans="2:3">
      <c r="B21647">
        <v>50001</v>
      </c>
      <c r="C21647" t="s">
        <v>2026</v>
      </c>
    </row>
    <row r="21648" spans="2:3">
      <c r="B21648">
        <v>50150</v>
      </c>
      <c r="C21648" t="s">
        <v>2263</v>
      </c>
    </row>
    <row r="21649" spans="2:3">
      <c r="B21649">
        <v>50001</v>
      </c>
      <c r="C21649" t="s">
        <v>2026</v>
      </c>
    </row>
    <row r="21650" spans="2:3">
      <c r="B21650">
        <v>50006</v>
      </c>
      <c r="C21650" t="s">
        <v>2322</v>
      </c>
    </row>
    <row r="21651" spans="2:3">
      <c r="B21651">
        <v>50001</v>
      </c>
      <c r="C21651" t="s">
        <v>2026</v>
      </c>
    </row>
    <row r="21652" spans="2:3">
      <c r="B21652">
        <v>50689</v>
      </c>
      <c r="C21652" t="s">
        <v>2140</v>
      </c>
    </row>
    <row r="21653" spans="2:3">
      <c r="B21653">
        <v>50001</v>
      </c>
      <c r="C21653" t="s">
        <v>2026</v>
      </c>
    </row>
    <row r="21654" spans="2:3">
      <c r="B21654">
        <v>50006</v>
      </c>
      <c r="C21654" t="s">
        <v>2322</v>
      </c>
    </row>
    <row r="21655" spans="2:3">
      <c r="B21655">
        <v>50001</v>
      </c>
      <c r="C21655" t="s">
        <v>2026</v>
      </c>
    </row>
    <row r="21656" spans="2:3">
      <c r="B21656">
        <v>50001</v>
      </c>
      <c r="C21656" t="s">
        <v>2026</v>
      </c>
    </row>
    <row r="21657" spans="2:3">
      <c r="B21657">
        <v>50001</v>
      </c>
      <c r="C21657" t="s">
        <v>2026</v>
      </c>
    </row>
    <row r="21658" spans="2:3">
      <c r="B21658">
        <v>50001</v>
      </c>
      <c r="C21658" t="s">
        <v>2026</v>
      </c>
    </row>
    <row r="21659" spans="2:3">
      <c r="B21659">
        <v>50001</v>
      </c>
      <c r="C21659" t="s">
        <v>2026</v>
      </c>
    </row>
    <row r="21660" spans="2:3">
      <c r="B21660">
        <v>50001</v>
      </c>
      <c r="C21660" t="s">
        <v>2026</v>
      </c>
    </row>
    <row r="21661" spans="2:3">
      <c r="B21661">
        <v>50001</v>
      </c>
      <c r="C21661" t="s">
        <v>2026</v>
      </c>
    </row>
    <row r="21662" spans="2:3">
      <c r="B21662">
        <v>50001</v>
      </c>
      <c r="C21662" t="s">
        <v>2026</v>
      </c>
    </row>
    <row r="21663" spans="2:3">
      <c r="B21663">
        <v>50001</v>
      </c>
      <c r="C21663" t="s">
        <v>2026</v>
      </c>
    </row>
    <row r="21664" spans="2:3">
      <c r="B21664">
        <v>50606</v>
      </c>
      <c r="C21664" t="s">
        <v>2223</v>
      </c>
    </row>
    <row r="21665" spans="2:3">
      <c r="B21665">
        <v>50001</v>
      </c>
      <c r="C21665" t="s">
        <v>2026</v>
      </c>
    </row>
    <row r="21666" spans="2:3">
      <c r="B21666">
        <v>85440</v>
      </c>
      <c r="C21666" t="s">
        <v>1611</v>
      </c>
    </row>
    <row r="21667" spans="2:3">
      <c r="B21667">
        <v>85440</v>
      </c>
      <c r="C21667" t="s">
        <v>1611</v>
      </c>
    </row>
    <row r="21668" spans="2:3">
      <c r="B21668">
        <v>50001</v>
      </c>
      <c r="C21668" t="s">
        <v>2026</v>
      </c>
    </row>
    <row r="21669" spans="2:3">
      <c r="B21669">
        <v>50006</v>
      </c>
      <c r="C21669" t="s">
        <v>2322</v>
      </c>
    </row>
    <row r="21670" spans="2:3">
      <c r="B21670">
        <v>50001</v>
      </c>
      <c r="C21670" t="s">
        <v>2026</v>
      </c>
    </row>
    <row r="21671" spans="2:3">
      <c r="B21671">
        <v>50001</v>
      </c>
      <c r="C21671" t="s">
        <v>2026</v>
      </c>
    </row>
    <row r="21672" spans="2:3">
      <c r="B21672">
        <v>50001</v>
      </c>
      <c r="C21672" t="s">
        <v>2026</v>
      </c>
    </row>
    <row r="21673" spans="2:3">
      <c r="B21673">
        <v>50001</v>
      </c>
      <c r="C21673" t="s">
        <v>2026</v>
      </c>
    </row>
    <row r="21674" spans="2:3">
      <c r="B21674">
        <v>50001</v>
      </c>
      <c r="C21674" t="s">
        <v>2026</v>
      </c>
    </row>
    <row r="21675" spans="2:3">
      <c r="B21675">
        <v>50001</v>
      </c>
      <c r="C21675" t="s">
        <v>2026</v>
      </c>
    </row>
    <row r="21676" spans="2:3">
      <c r="B21676">
        <v>50001</v>
      </c>
      <c r="C21676" t="s">
        <v>2026</v>
      </c>
    </row>
    <row r="21677" spans="2:3">
      <c r="B21677">
        <v>50001</v>
      </c>
      <c r="C21677" t="s">
        <v>2026</v>
      </c>
    </row>
    <row r="21678" spans="2:3">
      <c r="B21678">
        <v>50001</v>
      </c>
      <c r="C21678" t="s">
        <v>2026</v>
      </c>
    </row>
    <row r="21679" spans="2:3">
      <c r="B21679">
        <v>50001</v>
      </c>
      <c r="C21679" t="s">
        <v>2026</v>
      </c>
    </row>
    <row r="21680" spans="2:3">
      <c r="B21680">
        <v>50001</v>
      </c>
      <c r="C21680" t="s">
        <v>2026</v>
      </c>
    </row>
    <row r="21681" spans="2:3">
      <c r="B21681">
        <v>50006</v>
      </c>
      <c r="C21681" t="s">
        <v>2322</v>
      </c>
    </row>
    <row r="21682" spans="2:3">
      <c r="B21682">
        <v>50313</v>
      </c>
      <c r="C21682" t="s">
        <v>2269</v>
      </c>
    </row>
    <row r="21683" spans="2:3">
      <c r="B21683">
        <v>50313</v>
      </c>
      <c r="C21683" t="s">
        <v>2269</v>
      </c>
    </row>
    <row r="21684" spans="2:3">
      <c r="B21684">
        <v>50001</v>
      </c>
      <c r="C21684" t="s">
        <v>2026</v>
      </c>
    </row>
    <row r="21685" spans="2:3">
      <c r="B21685">
        <v>50001</v>
      </c>
      <c r="C21685" t="s">
        <v>2026</v>
      </c>
    </row>
    <row r="21686" spans="2:3">
      <c r="B21686">
        <v>50001</v>
      </c>
      <c r="C21686" t="s">
        <v>2026</v>
      </c>
    </row>
    <row r="21687" spans="2:3">
      <c r="B21687">
        <v>50001</v>
      </c>
      <c r="C21687" t="s">
        <v>2026</v>
      </c>
    </row>
    <row r="21688" spans="2:3">
      <c r="B21688">
        <v>50689</v>
      </c>
      <c r="C21688" t="s">
        <v>2140</v>
      </c>
    </row>
    <row r="21689" spans="2:3">
      <c r="B21689">
        <v>50001</v>
      </c>
      <c r="C21689" t="s">
        <v>2026</v>
      </c>
    </row>
    <row r="21690" spans="2:3">
      <c r="B21690">
        <v>50001</v>
      </c>
      <c r="C21690" t="s">
        <v>2026</v>
      </c>
    </row>
    <row r="21691" spans="2:3">
      <c r="B21691">
        <v>50001</v>
      </c>
      <c r="C21691" t="s">
        <v>2026</v>
      </c>
    </row>
    <row r="21692" spans="2:3">
      <c r="B21692">
        <v>50001</v>
      </c>
      <c r="C21692" t="s">
        <v>2026</v>
      </c>
    </row>
    <row r="21693" spans="2:3">
      <c r="B21693">
        <v>50001</v>
      </c>
      <c r="C21693" t="s">
        <v>2026</v>
      </c>
    </row>
    <row r="21694" spans="2:3">
      <c r="B21694">
        <v>50313</v>
      </c>
      <c r="C21694" t="s">
        <v>2269</v>
      </c>
    </row>
    <row r="21695" spans="2:3">
      <c r="B21695">
        <v>50001</v>
      </c>
      <c r="C21695" t="s">
        <v>2026</v>
      </c>
    </row>
    <row r="21696" spans="2:3">
      <c r="B21696">
        <v>50001</v>
      </c>
      <c r="C21696" t="s">
        <v>2026</v>
      </c>
    </row>
    <row r="21697" spans="2:3">
      <c r="B21697">
        <v>50001</v>
      </c>
      <c r="C21697" t="s">
        <v>2026</v>
      </c>
    </row>
    <row r="21698" spans="2:3">
      <c r="B21698">
        <v>50001</v>
      </c>
      <c r="C21698" t="s">
        <v>2026</v>
      </c>
    </row>
    <row r="21699" spans="2:3">
      <c r="B21699">
        <v>50001</v>
      </c>
      <c r="C21699" t="s">
        <v>2026</v>
      </c>
    </row>
    <row r="21700" spans="2:3">
      <c r="B21700">
        <v>50001</v>
      </c>
      <c r="C21700" t="s">
        <v>2026</v>
      </c>
    </row>
    <row r="21701" spans="2:3">
      <c r="B21701">
        <v>85162</v>
      </c>
      <c r="C21701" t="s">
        <v>1375</v>
      </c>
    </row>
    <row r="21702" spans="2:3">
      <c r="B21702">
        <v>50313</v>
      </c>
      <c r="C21702" t="s">
        <v>2269</v>
      </c>
    </row>
    <row r="21703" spans="2:3">
      <c r="B21703">
        <v>50001</v>
      </c>
      <c r="C21703" t="s">
        <v>2026</v>
      </c>
    </row>
    <row r="21704" spans="2:3">
      <c r="B21704">
        <v>50680</v>
      </c>
      <c r="C21704" t="s">
        <v>2154</v>
      </c>
    </row>
    <row r="21705" spans="2:3">
      <c r="B21705">
        <v>50001</v>
      </c>
      <c r="C21705" t="s">
        <v>2026</v>
      </c>
    </row>
    <row r="21706" spans="2:3">
      <c r="B21706">
        <v>50001</v>
      </c>
      <c r="C21706" t="s">
        <v>2026</v>
      </c>
    </row>
    <row r="21707" spans="2:3">
      <c r="B21707">
        <v>50001</v>
      </c>
      <c r="C21707" t="s">
        <v>2026</v>
      </c>
    </row>
    <row r="21708" spans="2:3">
      <c r="B21708">
        <v>50001</v>
      </c>
      <c r="C21708" t="s">
        <v>2026</v>
      </c>
    </row>
    <row r="21709" spans="2:3">
      <c r="B21709">
        <v>50001</v>
      </c>
      <c r="C21709" t="s">
        <v>2026</v>
      </c>
    </row>
    <row r="21710" spans="2:3">
      <c r="B21710">
        <v>50001</v>
      </c>
      <c r="C21710" t="s">
        <v>2026</v>
      </c>
    </row>
    <row r="21711" spans="2:3">
      <c r="B21711">
        <v>50001</v>
      </c>
      <c r="C21711" t="s">
        <v>2026</v>
      </c>
    </row>
    <row r="21712" spans="2:3">
      <c r="B21712">
        <v>50001</v>
      </c>
      <c r="C21712" t="s">
        <v>2026</v>
      </c>
    </row>
    <row r="21713" spans="2:3">
      <c r="B21713">
        <v>50245</v>
      </c>
      <c r="C21713" t="s">
        <v>2179</v>
      </c>
    </row>
    <row r="21714" spans="2:3">
      <c r="B21714">
        <v>50001</v>
      </c>
      <c r="C21714" t="s">
        <v>2026</v>
      </c>
    </row>
    <row r="21715" spans="2:3">
      <c r="B21715">
        <v>50001</v>
      </c>
      <c r="C21715" t="s">
        <v>2026</v>
      </c>
    </row>
    <row r="21716" spans="2:3">
      <c r="B21716">
        <v>50001</v>
      </c>
      <c r="C21716" t="s">
        <v>2026</v>
      </c>
    </row>
    <row r="21717" spans="2:3">
      <c r="B21717">
        <v>50001</v>
      </c>
      <c r="C21717" t="s">
        <v>2026</v>
      </c>
    </row>
    <row r="21718" spans="2:3">
      <c r="B21718">
        <v>50006</v>
      </c>
      <c r="C21718" t="s">
        <v>2322</v>
      </c>
    </row>
    <row r="21719" spans="2:3">
      <c r="B21719">
        <v>50001</v>
      </c>
      <c r="C21719" t="s">
        <v>2026</v>
      </c>
    </row>
    <row r="21720" spans="2:3">
      <c r="B21720">
        <v>50001</v>
      </c>
      <c r="C21720" t="s">
        <v>2026</v>
      </c>
    </row>
    <row r="21721" spans="2:3">
      <c r="B21721">
        <v>50001</v>
      </c>
      <c r="C21721" t="s">
        <v>2026</v>
      </c>
    </row>
    <row r="21722" spans="2:3">
      <c r="B21722">
        <v>50001</v>
      </c>
      <c r="C21722" t="s">
        <v>2026</v>
      </c>
    </row>
    <row r="21723" spans="2:3">
      <c r="B21723">
        <v>50001</v>
      </c>
      <c r="C21723" t="s">
        <v>2026</v>
      </c>
    </row>
    <row r="21724" spans="2:3">
      <c r="B21724">
        <v>50001</v>
      </c>
      <c r="C21724" t="s">
        <v>2026</v>
      </c>
    </row>
    <row r="21725" spans="2:3">
      <c r="B21725">
        <v>50001</v>
      </c>
      <c r="C21725" t="s">
        <v>2026</v>
      </c>
    </row>
    <row r="21726" spans="2:3">
      <c r="B21726">
        <v>50568</v>
      </c>
      <c r="C21726" t="s">
        <v>2216</v>
      </c>
    </row>
    <row r="21727" spans="2:3">
      <c r="B21727">
        <v>50001</v>
      </c>
      <c r="C21727" t="s">
        <v>2026</v>
      </c>
    </row>
    <row r="21728" spans="2:3">
      <c r="B21728">
        <v>50001</v>
      </c>
      <c r="C21728" t="s">
        <v>2026</v>
      </c>
    </row>
    <row r="21729" spans="2:3">
      <c r="B21729">
        <v>50001</v>
      </c>
      <c r="C21729" t="s">
        <v>2026</v>
      </c>
    </row>
    <row r="21730" spans="2:3">
      <c r="B21730">
        <v>50001</v>
      </c>
      <c r="C21730" t="s">
        <v>2026</v>
      </c>
    </row>
    <row r="21731" spans="2:3">
      <c r="B21731">
        <v>50001</v>
      </c>
      <c r="C21731" t="s">
        <v>2026</v>
      </c>
    </row>
    <row r="21732" spans="2:3">
      <c r="B21732">
        <v>50001</v>
      </c>
      <c r="C21732" t="s">
        <v>2026</v>
      </c>
    </row>
    <row r="21733" spans="2:3">
      <c r="B21733">
        <v>50001</v>
      </c>
      <c r="C21733" t="s">
        <v>2026</v>
      </c>
    </row>
    <row r="21734" spans="2:3">
      <c r="B21734">
        <v>50313</v>
      </c>
      <c r="C21734" t="s">
        <v>2269</v>
      </c>
    </row>
    <row r="21735" spans="2:3">
      <c r="B21735">
        <v>50313</v>
      </c>
      <c r="C21735" t="s">
        <v>2269</v>
      </c>
    </row>
    <row r="21736" spans="2:3">
      <c r="B21736">
        <v>50001</v>
      </c>
      <c r="C21736" t="s">
        <v>2026</v>
      </c>
    </row>
    <row r="21737" spans="2:3">
      <c r="B21737">
        <v>50006</v>
      </c>
      <c r="C21737" t="s">
        <v>2322</v>
      </c>
    </row>
    <row r="21738" spans="2:3">
      <c r="B21738">
        <v>50001</v>
      </c>
      <c r="C21738" t="s">
        <v>2026</v>
      </c>
    </row>
    <row r="21739" spans="2:3">
      <c r="B21739">
        <v>50313</v>
      </c>
      <c r="C21739" t="s">
        <v>2269</v>
      </c>
    </row>
    <row r="21740" spans="2:3">
      <c r="B21740">
        <v>50573</v>
      </c>
      <c r="C21740" t="s">
        <v>2308</v>
      </c>
    </row>
    <row r="21741" spans="2:3">
      <c r="B21741">
        <v>50568</v>
      </c>
      <c r="C21741" t="s">
        <v>2216</v>
      </c>
    </row>
    <row r="21742" spans="2:3">
      <c r="B21742">
        <v>50006</v>
      </c>
      <c r="C21742" t="s">
        <v>2322</v>
      </c>
    </row>
    <row r="21743" spans="2:3">
      <c r="B21743">
        <v>50313</v>
      </c>
      <c r="C21743" t="s">
        <v>2269</v>
      </c>
    </row>
    <row r="21744" spans="2:3">
      <c r="B21744">
        <v>50573</v>
      </c>
      <c r="C21744" t="s">
        <v>2308</v>
      </c>
    </row>
    <row r="21745" spans="2:3">
      <c r="B21745">
        <v>50568</v>
      </c>
      <c r="C21745" t="s">
        <v>2216</v>
      </c>
    </row>
    <row r="21746" spans="2:3">
      <c r="B21746">
        <v>50001</v>
      </c>
      <c r="C21746" t="s">
        <v>2026</v>
      </c>
    </row>
    <row r="21747" spans="2:3">
      <c r="B21747">
        <v>50001</v>
      </c>
      <c r="C21747" t="s">
        <v>2026</v>
      </c>
    </row>
    <row r="21748" spans="2:3">
      <c r="B21748">
        <v>50006</v>
      </c>
      <c r="C21748" t="s">
        <v>2322</v>
      </c>
    </row>
    <row r="21749" spans="2:3">
      <c r="B21749">
        <v>50590</v>
      </c>
      <c r="C21749" t="s">
        <v>2238</v>
      </c>
    </row>
    <row r="21750" spans="2:3">
      <c r="B21750">
        <v>50001</v>
      </c>
      <c r="C21750" t="s">
        <v>2026</v>
      </c>
    </row>
    <row r="21751" spans="2:3">
      <c r="B21751">
        <v>85440</v>
      </c>
      <c r="C21751" t="s">
        <v>1611</v>
      </c>
    </row>
    <row r="21752" spans="2:3">
      <c r="B21752">
        <v>50568</v>
      </c>
      <c r="C21752" t="s">
        <v>2216</v>
      </c>
    </row>
    <row r="21753" spans="2:3">
      <c r="B21753">
        <v>50001</v>
      </c>
      <c r="C21753" t="s">
        <v>2026</v>
      </c>
    </row>
    <row r="21754" spans="2:3">
      <c r="B21754">
        <v>50001</v>
      </c>
      <c r="C21754" t="s">
        <v>2026</v>
      </c>
    </row>
    <row r="21755" spans="2:3">
      <c r="B21755">
        <v>50001</v>
      </c>
      <c r="C21755" t="s">
        <v>2026</v>
      </c>
    </row>
    <row r="21756" spans="2:3">
      <c r="B21756">
        <v>50001</v>
      </c>
      <c r="C21756" t="s">
        <v>2026</v>
      </c>
    </row>
    <row r="21757" spans="2:3">
      <c r="B21757">
        <v>50313</v>
      </c>
      <c r="C21757" t="s">
        <v>2269</v>
      </c>
    </row>
    <row r="21758" spans="2:3">
      <c r="B21758">
        <v>50313</v>
      </c>
      <c r="C21758" t="s">
        <v>2269</v>
      </c>
    </row>
    <row r="21759" spans="2:3">
      <c r="B21759">
        <v>50001</v>
      </c>
      <c r="C21759" t="s">
        <v>2026</v>
      </c>
    </row>
    <row r="21760" spans="2:3">
      <c r="B21760">
        <v>50124</v>
      </c>
      <c r="C21760" t="s">
        <v>2172</v>
      </c>
    </row>
    <row r="21761" spans="2:3">
      <c r="B21761">
        <v>50001</v>
      </c>
      <c r="C21761" t="s">
        <v>2026</v>
      </c>
    </row>
    <row r="21762" spans="2:3">
      <c r="B21762">
        <v>50001</v>
      </c>
      <c r="C21762" t="s">
        <v>2026</v>
      </c>
    </row>
    <row r="21763" spans="2:3">
      <c r="B21763">
        <v>50001</v>
      </c>
      <c r="C21763" t="s">
        <v>2026</v>
      </c>
    </row>
    <row r="21764" spans="2:3">
      <c r="B21764">
        <v>50001</v>
      </c>
      <c r="C21764" t="s">
        <v>2026</v>
      </c>
    </row>
    <row r="21765" spans="2:3">
      <c r="B21765">
        <v>50568</v>
      </c>
      <c r="C21765" t="s">
        <v>2216</v>
      </c>
    </row>
    <row r="21766" spans="2:3">
      <c r="B21766">
        <v>50001</v>
      </c>
      <c r="C21766" t="s">
        <v>2026</v>
      </c>
    </row>
    <row r="21767" spans="2:3">
      <c r="B21767">
        <v>50001</v>
      </c>
      <c r="C21767" t="s">
        <v>2026</v>
      </c>
    </row>
    <row r="21768" spans="2:3">
      <c r="B21768">
        <v>50001</v>
      </c>
      <c r="C21768" t="s">
        <v>2026</v>
      </c>
    </row>
    <row r="21769" spans="2:3">
      <c r="B21769">
        <v>50001</v>
      </c>
      <c r="C21769" t="s">
        <v>2026</v>
      </c>
    </row>
    <row r="21770" spans="2:3">
      <c r="B21770">
        <v>50313</v>
      </c>
      <c r="C21770" t="s">
        <v>2269</v>
      </c>
    </row>
    <row r="21771" spans="2:3">
      <c r="B21771">
        <v>50001</v>
      </c>
      <c r="C21771" t="s">
        <v>2026</v>
      </c>
    </row>
    <row r="21772" spans="2:3">
      <c r="B21772">
        <v>85440</v>
      </c>
      <c r="C21772" t="s">
        <v>1611</v>
      </c>
    </row>
    <row r="21773" spans="2:3">
      <c r="B21773">
        <v>50001</v>
      </c>
      <c r="C21773" t="s">
        <v>2026</v>
      </c>
    </row>
    <row r="21774" spans="2:3">
      <c r="B21774">
        <v>50001</v>
      </c>
      <c r="C21774" t="s">
        <v>2026</v>
      </c>
    </row>
    <row r="21775" spans="2:3">
      <c r="B21775">
        <v>50001</v>
      </c>
      <c r="C21775" t="s">
        <v>2026</v>
      </c>
    </row>
    <row r="21776" spans="2:3">
      <c r="B21776">
        <v>50001</v>
      </c>
      <c r="C21776" t="s">
        <v>2026</v>
      </c>
    </row>
    <row r="21777" spans="2:3">
      <c r="B21777">
        <v>50001</v>
      </c>
      <c r="C21777" t="s">
        <v>2026</v>
      </c>
    </row>
    <row r="21778" spans="2:3">
      <c r="B21778">
        <v>50001</v>
      </c>
      <c r="C21778" t="s">
        <v>2026</v>
      </c>
    </row>
    <row r="21779" spans="2:3">
      <c r="B21779">
        <v>50001</v>
      </c>
      <c r="C21779" t="s">
        <v>2026</v>
      </c>
    </row>
    <row r="21780" spans="2:3">
      <c r="B21780">
        <v>50313</v>
      </c>
      <c r="C21780" t="s">
        <v>2269</v>
      </c>
    </row>
    <row r="21781" spans="2:3">
      <c r="B21781">
        <v>50313</v>
      </c>
      <c r="C21781" t="s">
        <v>2269</v>
      </c>
    </row>
    <row r="21782" spans="2:3">
      <c r="B21782">
        <v>50350</v>
      </c>
      <c r="C21782" t="s">
        <v>2196</v>
      </c>
    </row>
    <row r="21783" spans="2:3">
      <c r="B21783">
        <v>50001</v>
      </c>
      <c r="C21783" t="s">
        <v>2026</v>
      </c>
    </row>
    <row r="21784" spans="2:3">
      <c r="B21784">
        <v>50001</v>
      </c>
      <c r="C21784" t="s">
        <v>2026</v>
      </c>
    </row>
    <row r="21785" spans="2:3">
      <c r="B21785">
        <v>50001</v>
      </c>
      <c r="C21785" t="s">
        <v>2026</v>
      </c>
    </row>
    <row r="21786" spans="2:3">
      <c r="B21786">
        <v>50001</v>
      </c>
      <c r="C21786" t="s">
        <v>2026</v>
      </c>
    </row>
    <row r="21787" spans="2:3">
      <c r="B21787">
        <v>50001</v>
      </c>
      <c r="C21787" t="s">
        <v>2026</v>
      </c>
    </row>
    <row r="21788" spans="2:3">
      <c r="B21788">
        <v>50001</v>
      </c>
      <c r="C21788" t="s">
        <v>2026</v>
      </c>
    </row>
    <row r="21789" spans="2:3">
      <c r="B21789">
        <v>50686</v>
      </c>
      <c r="C21789" t="s">
        <v>2232</v>
      </c>
    </row>
    <row r="21790" spans="2:3">
      <c r="B21790">
        <v>50001</v>
      </c>
      <c r="C21790" t="s">
        <v>2026</v>
      </c>
    </row>
    <row r="21791" spans="2:3">
      <c r="B21791">
        <v>50001</v>
      </c>
      <c r="C21791" t="s">
        <v>2026</v>
      </c>
    </row>
    <row r="21792" spans="2:3">
      <c r="B21792">
        <v>50001</v>
      </c>
      <c r="C21792" t="s">
        <v>2026</v>
      </c>
    </row>
    <row r="21793" spans="2:3">
      <c r="B21793">
        <v>50001</v>
      </c>
      <c r="C21793" t="s">
        <v>2026</v>
      </c>
    </row>
    <row r="21794" spans="2:3">
      <c r="B21794">
        <v>50001</v>
      </c>
      <c r="C21794" t="s">
        <v>2026</v>
      </c>
    </row>
    <row r="21795" spans="2:3">
      <c r="B21795">
        <v>85440</v>
      </c>
      <c r="C21795" t="s">
        <v>1611</v>
      </c>
    </row>
    <row r="21796" spans="2:3">
      <c r="B21796">
        <v>85001</v>
      </c>
      <c r="C21796" t="s">
        <v>1334</v>
      </c>
    </row>
    <row r="21797" spans="2:3">
      <c r="B21797">
        <v>50006</v>
      </c>
      <c r="C21797" t="s">
        <v>2322</v>
      </c>
    </row>
    <row r="21798" spans="2:3">
      <c r="B21798">
        <v>50568</v>
      </c>
      <c r="C21798" t="s">
        <v>2216</v>
      </c>
    </row>
    <row r="21799" spans="2:3">
      <c r="B21799">
        <v>50001</v>
      </c>
      <c r="C21799" t="s">
        <v>2026</v>
      </c>
    </row>
    <row r="21800" spans="2:3">
      <c r="B21800">
        <v>50006</v>
      </c>
      <c r="C21800" t="s">
        <v>2322</v>
      </c>
    </row>
    <row r="21801" spans="2:3">
      <c r="B21801">
        <v>50006</v>
      </c>
      <c r="C21801" t="s">
        <v>2322</v>
      </c>
    </row>
    <row r="21802" spans="2:3">
      <c r="B21802">
        <v>50001</v>
      </c>
      <c r="C21802" t="s">
        <v>2026</v>
      </c>
    </row>
    <row r="21803" spans="2:3">
      <c r="B21803">
        <v>50001</v>
      </c>
      <c r="C21803" t="s">
        <v>2026</v>
      </c>
    </row>
    <row r="21804" spans="2:3">
      <c r="B21804">
        <v>50001</v>
      </c>
      <c r="C21804" t="s">
        <v>2026</v>
      </c>
    </row>
    <row r="21805" spans="2:3">
      <c r="B21805">
        <v>50001</v>
      </c>
      <c r="C21805" t="s">
        <v>2026</v>
      </c>
    </row>
    <row r="21806" spans="2:3">
      <c r="B21806">
        <v>50689</v>
      </c>
      <c r="C21806" t="s">
        <v>2140</v>
      </c>
    </row>
    <row r="21807" spans="2:3">
      <c r="B21807">
        <v>50006</v>
      </c>
      <c r="C21807" t="s">
        <v>2322</v>
      </c>
    </row>
    <row r="21808" spans="2:3">
      <c r="B21808">
        <v>50568</v>
      </c>
      <c r="C21808" t="s">
        <v>2216</v>
      </c>
    </row>
    <row r="21809" spans="2:3">
      <c r="B21809">
        <v>50001</v>
      </c>
      <c r="C21809" t="s">
        <v>2026</v>
      </c>
    </row>
    <row r="21810" spans="2:3">
      <c r="B21810">
        <v>50001</v>
      </c>
      <c r="C21810" t="s">
        <v>2026</v>
      </c>
    </row>
    <row r="21811" spans="2:3">
      <c r="B21811">
        <v>50001</v>
      </c>
      <c r="C21811" t="s">
        <v>2026</v>
      </c>
    </row>
    <row r="21812" spans="2:3">
      <c r="B21812">
        <v>50001</v>
      </c>
      <c r="C21812" t="s">
        <v>2026</v>
      </c>
    </row>
    <row r="21813" spans="2:3">
      <c r="B21813">
        <v>50001</v>
      </c>
      <c r="C21813" t="s">
        <v>2026</v>
      </c>
    </row>
    <row r="21814" spans="2:3">
      <c r="B21814">
        <v>50001</v>
      </c>
      <c r="C21814" t="s">
        <v>2026</v>
      </c>
    </row>
    <row r="21815" spans="2:3">
      <c r="B21815">
        <v>50001</v>
      </c>
      <c r="C21815" t="s">
        <v>2026</v>
      </c>
    </row>
    <row r="21816" spans="2:3">
      <c r="B21816">
        <v>50313</v>
      </c>
      <c r="C21816" t="s">
        <v>2269</v>
      </c>
    </row>
    <row r="21817" spans="2:3">
      <c r="B21817">
        <v>50001</v>
      </c>
      <c r="C21817" t="s">
        <v>2026</v>
      </c>
    </row>
    <row r="21818" spans="2:3">
      <c r="B21818">
        <v>50001</v>
      </c>
      <c r="C21818" t="s">
        <v>2026</v>
      </c>
    </row>
    <row r="21819" spans="2:3">
      <c r="B21819">
        <v>50001</v>
      </c>
      <c r="C21819" t="s">
        <v>2026</v>
      </c>
    </row>
    <row r="21820" spans="2:3">
      <c r="B21820">
        <v>50573</v>
      </c>
      <c r="C21820" t="s">
        <v>2308</v>
      </c>
    </row>
    <row r="21821" spans="2:3">
      <c r="B21821">
        <v>85440</v>
      </c>
      <c r="C21821" t="s">
        <v>1611</v>
      </c>
    </row>
    <row r="21822" spans="2:3">
      <c r="B21822">
        <v>50001</v>
      </c>
      <c r="C21822" t="s">
        <v>2026</v>
      </c>
    </row>
    <row r="21823" spans="2:3">
      <c r="B21823">
        <v>50606</v>
      </c>
      <c r="C21823" t="s">
        <v>2223</v>
      </c>
    </row>
    <row r="21824" spans="2:3">
      <c r="B21824">
        <v>50001</v>
      </c>
      <c r="C21824" t="s">
        <v>2026</v>
      </c>
    </row>
    <row r="21825" spans="2:3">
      <c r="B21825">
        <v>50001</v>
      </c>
      <c r="C21825" t="s">
        <v>2026</v>
      </c>
    </row>
    <row r="21826" spans="2:3">
      <c r="B21826">
        <v>50001</v>
      </c>
      <c r="C21826" t="s">
        <v>2026</v>
      </c>
    </row>
    <row r="21827" spans="2:3">
      <c r="B21827">
        <v>50001</v>
      </c>
      <c r="C21827" t="s">
        <v>2026</v>
      </c>
    </row>
    <row r="21828" spans="2:3">
      <c r="B21828">
        <v>50001</v>
      </c>
      <c r="C21828" t="s">
        <v>2026</v>
      </c>
    </row>
    <row r="21829" spans="2:3">
      <c r="B21829">
        <v>50001</v>
      </c>
      <c r="C21829" t="s">
        <v>2026</v>
      </c>
    </row>
    <row r="21830" spans="2:3">
      <c r="B21830">
        <v>50573</v>
      </c>
      <c r="C21830" t="s">
        <v>2308</v>
      </c>
    </row>
    <row r="21831" spans="2:3">
      <c r="B21831">
        <v>50001</v>
      </c>
      <c r="C21831" t="s">
        <v>2026</v>
      </c>
    </row>
    <row r="21832" spans="2:3">
      <c r="B21832">
        <v>50606</v>
      </c>
      <c r="C21832" t="s">
        <v>2223</v>
      </c>
    </row>
    <row r="21833" spans="2:3">
      <c r="B21833">
        <v>50606</v>
      </c>
      <c r="C21833" t="s">
        <v>2223</v>
      </c>
    </row>
    <row r="21834" spans="2:3">
      <c r="B21834">
        <v>50001</v>
      </c>
      <c r="C21834" t="s">
        <v>2026</v>
      </c>
    </row>
    <row r="21835" spans="2:3">
      <c r="B21835">
        <v>50001</v>
      </c>
      <c r="C21835" t="s">
        <v>2026</v>
      </c>
    </row>
    <row r="21836" spans="2:3">
      <c r="B21836">
        <v>85001</v>
      </c>
      <c r="C21836" t="s">
        <v>1334</v>
      </c>
    </row>
    <row r="21837" spans="2:3">
      <c r="B21837">
        <v>85001</v>
      </c>
      <c r="C21837" t="s">
        <v>1334</v>
      </c>
    </row>
    <row r="21838" spans="2:3">
      <c r="B21838">
        <v>50568</v>
      </c>
      <c r="C21838" t="s">
        <v>2216</v>
      </c>
    </row>
    <row r="21839" spans="2:3">
      <c r="B21839">
        <v>50606</v>
      </c>
      <c r="C21839" t="s">
        <v>2223</v>
      </c>
    </row>
    <row r="21840" spans="2:3">
      <c r="B21840">
        <v>50606</v>
      </c>
      <c r="C21840" t="s">
        <v>2223</v>
      </c>
    </row>
    <row r="21841" spans="2:3">
      <c r="B21841">
        <v>50606</v>
      </c>
      <c r="C21841" t="s">
        <v>2223</v>
      </c>
    </row>
    <row r="21842" spans="2:3">
      <c r="B21842">
        <v>50573</v>
      </c>
      <c r="C21842" t="s">
        <v>2308</v>
      </c>
    </row>
    <row r="21843" spans="2:3">
      <c r="B21843">
        <v>50313</v>
      </c>
      <c r="C21843" t="s">
        <v>2269</v>
      </c>
    </row>
    <row r="21844" spans="2:3">
      <c r="B21844">
        <v>50606</v>
      </c>
      <c r="C21844" t="s">
        <v>2223</v>
      </c>
    </row>
    <row r="21845" spans="2:3">
      <c r="B21845">
        <v>50001</v>
      </c>
      <c r="C21845" t="s">
        <v>2026</v>
      </c>
    </row>
    <row r="21846" spans="2:3">
      <c r="B21846">
        <v>50606</v>
      </c>
      <c r="C21846" t="s">
        <v>2223</v>
      </c>
    </row>
    <row r="21847" spans="2:3">
      <c r="B21847">
        <v>50001</v>
      </c>
      <c r="C21847" t="s">
        <v>2026</v>
      </c>
    </row>
    <row r="21848" spans="2:3">
      <c r="B21848">
        <v>50001</v>
      </c>
      <c r="C21848" t="s">
        <v>2026</v>
      </c>
    </row>
    <row r="21849" spans="2:3">
      <c r="B21849">
        <v>50006</v>
      </c>
      <c r="C21849" t="s">
        <v>2322</v>
      </c>
    </row>
    <row r="21850" spans="2:3">
      <c r="B21850">
        <v>50001</v>
      </c>
      <c r="C21850" t="s">
        <v>2026</v>
      </c>
    </row>
    <row r="21851" spans="2:3">
      <c r="B21851">
        <v>50001</v>
      </c>
      <c r="C21851" t="s">
        <v>2026</v>
      </c>
    </row>
    <row r="21852" spans="2:3">
      <c r="B21852">
        <v>50001</v>
      </c>
      <c r="C21852" t="s">
        <v>2026</v>
      </c>
    </row>
    <row r="21853" spans="2:3">
      <c r="B21853">
        <v>50006</v>
      </c>
      <c r="C21853" t="s">
        <v>2322</v>
      </c>
    </row>
    <row r="21854" spans="2:3">
      <c r="B21854">
        <v>50001</v>
      </c>
      <c r="C21854" t="s">
        <v>2026</v>
      </c>
    </row>
    <row r="21855" spans="2:3">
      <c r="B21855">
        <v>50001</v>
      </c>
      <c r="C21855" t="s">
        <v>2026</v>
      </c>
    </row>
    <row r="21856" spans="2:3">
      <c r="B21856">
        <v>50001</v>
      </c>
      <c r="C21856" t="s">
        <v>2026</v>
      </c>
    </row>
    <row r="21857" spans="2:3">
      <c r="B21857">
        <v>50001</v>
      </c>
      <c r="C21857" t="s">
        <v>2026</v>
      </c>
    </row>
    <row r="21858" spans="2:3">
      <c r="B21858">
        <v>50001</v>
      </c>
      <c r="C21858" t="s">
        <v>2026</v>
      </c>
    </row>
    <row r="21859" spans="2:3">
      <c r="B21859">
        <v>50001</v>
      </c>
      <c r="C21859" t="s">
        <v>2026</v>
      </c>
    </row>
    <row r="21860" spans="2:3">
      <c r="B21860">
        <v>50001</v>
      </c>
      <c r="C21860" t="s">
        <v>2026</v>
      </c>
    </row>
    <row r="21861" spans="2:3">
      <c r="B21861">
        <v>50001</v>
      </c>
      <c r="C21861" t="s">
        <v>2026</v>
      </c>
    </row>
    <row r="21862" spans="2:3">
      <c r="B21862">
        <v>50001</v>
      </c>
      <c r="C21862" t="s">
        <v>2026</v>
      </c>
    </row>
    <row r="21863" spans="2:3">
      <c r="B21863">
        <v>50001</v>
      </c>
      <c r="C21863" t="s">
        <v>2026</v>
      </c>
    </row>
    <row r="21864" spans="2:3">
      <c r="B21864">
        <v>50006</v>
      </c>
      <c r="C21864" t="s">
        <v>2322</v>
      </c>
    </row>
    <row r="21865" spans="2:3">
      <c r="B21865">
        <v>50006</v>
      </c>
      <c r="C21865" t="s">
        <v>2322</v>
      </c>
    </row>
    <row r="21866" spans="2:3">
      <c r="B21866">
        <v>50001</v>
      </c>
      <c r="C21866" t="s">
        <v>2026</v>
      </c>
    </row>
    <row r="21867" spans="2:3">
      <c r="B21867">
        <v>50001</v>
      </c>
      <c r="C21867" t="s">
        <v>2026</v>
      </c>
    </row>
    <row r="21868" spans="2:3">
      <c r="B21868">
        <v>50001</v>
      </c>
      <c r="C21868" t="s">
        <v>2026</v>
      </c>
    </row>
    <row r="21869" spans="2:3">
      <c r="B21869">
        <v>50001</v>
      </c>
      <c r="C21869" t="s">
        <v>2026</v>
      </c>
    </row>
    <row r="21870" spans="2:3">
      <c r="B21870">
        <v>50001</v>
      </c>
      <c r="C21870" t="s">
        <v>2026</v>
      </c>
    </row>
    <row r="21871" spans="2:3">
      <c r="B21871">
        <v>50001</v>
      </c>
      <c r="C21871" t="s">
        <v>2026</v>
      </c>
    </row>
    <row r="21872" spans="2:3">
      <c r="B21872">
        <v>50313</v>
      </c>
      <c r="C21872" t="s">
        <v>2269</v>
      </c>
    </row>
    <row r="21873" spans="2:3">
      <c r="B21873">
        <v>50001</v>
      </c>
      <c r="C21873" t="s">
        <v>2026</v>
      </c>
    </row>
    <row r="21874" spans="2:3">
      <c r="B21874">
        <v>50001</v>
      </c>
      <c r="C21874" t="s">
        <v>2026</v>
      </c>
    </row>
    <row r="21875" spans="2:3">
      <c r="B21875">
        <v>50001</v>
      </c>
      <c r="C21875" t="s">
        <v>2026</v>
      </c>
    </row>
    <row r="21876" spans="2:3">
      <c r="B21876">
        <v>50001</v>
      </c>
      <c r="C21876" t="s">
        <v>2026</v>
      </c>
    </row>
    <row r="21877" spans="2:3">
      <c r="B21877">
        <v>50001</v>
      </c>
      <c r="C21877" t="s">
        <v>2026</v>
      </c>
    </row>
    <row r="21878" spans="2:3">
      <c r="B21878">
        <v>50001</v>
      </c>
      <c r="C21878" t="s">
        <v>2026</v>
      </c>
    </row>
    <row r="21879" spans="2:3">
      <c r="B21879">
        <v>50001</v>
      </c>
      <c r="C21879" t="s">
        <v>2026</v>
      </c>
    </row>
    <row r="21880" spans="2:3">
      <c r="B21880">
        <v>50001</v>
      </c>
      <c r="C21880" t="s">
        <v>2026</v>
      </c>
    </row>
    <row r="21881" spans="2:3">
      <c r="B21881">
        <v>50001</v>
      </c>
      <c r="C21881" t="s">
        <v>2026</v>
      </c>
    </row>
    <row r="21882" spans="2:3">
      <c r="B21882">
        <v>50689</v>
      </c>
      <c r="C21882" t="s">
        <v>2140</v>
      </c>
    </row>
    <row r="21883" spans="2:3">
      <c r="B21883">
        <v>50001</v>
      </c>
      <c r="C21883" t="s">
        <v>2026</v>
      </c>
    </row>
    <row r="21884" spans="2:3">
      <c r="B21884">
        <v>50568</v>
      </c>
      <c r="C21884" t="s">
        <v>2216</v>
      </c>
    </row>
    <row r="21885" spans="2:3">
      <c r="B21885">
        <v>50313</v>
      </c>
      <c r="C21885" t="s">
        <v>2269</v>
      </c>
    </row>
    <row r="21886" spans="2:3">
      <c r="B21886">
        <v>50313</v>
      </c>
      <c r="C21886" t="s">
        <v>2269</v>
      </c>
    </row>
    <row r="21887" spans="2:3">
      <c r="B21887">
        <v>50001</v>
      </c>
      <c r="C21887" t="s">
        <v>2026</v>
      </c>
    </row>
    <row r="21888" spans="2:3">
      <c r="B21888">
        <v>50001</v>
      </c>
      <c r="C21888" t="s">
        <v>2026</v>
      </c>
    </row>
    <row r="21889" spans="2:3">
      <c r="B21889">
        <v>50001</v>
      </c>
      <c r="C21889" t="s">
        <v>2026</v>
      </c>
    </row>
    <row r="21890" spans="2:3">
      <c r="B21890">
        <v>50001</v>
      </c>
      <c r="C21890" t="s">
        <v>2026</v>
      </c>
    </row>
    <row r="21891" spans="2:3">
      <c r="B21891">
        <v>50001</v>
      </c>
      <c r="C21891" t="s">
        <v>2026</v>
      </c>
    </row>
    <row r="21892" spans="2:3">
      <c r="B21892">
        <v>85162</v>
      </c>
      <c r="C21892" t="s">
        <v>1375</v>
      </c>
    </row>
    <row r="21893" spans="2:3">
      <c r="B21893">
        <v>50006</v>
      </c>
      <c r="C21893" t="s">
        <v>2322</v>
      </c>
    </row>
    <row r="21894" spans="2:3">
      <c r="B21894">
        <v>50001</v>
      </c>
      <c r="C21894" t="s">
        <v>2026</v>
      </c>
    </row>
    <row r="21895" spans="2:3">
      <c r="B21895">
        <v>50001</v>
      </c>
      <c r="C21895" t="s">
        <v>2026</v>
      </c>
    </row>
    <row r="21896" spans="2:3">
      <c r="B21896">
        <v>50001</v>
      </c>
      <c r="C21896" t="s">
        <v>2026</v>
      </c>
    </row>
    <row r="21897" spans="2:3">
      <c r="B21897">
        <v>50110</v>
      </c>
      <c r="C21897" t="s">
        <v>2166</v>
      </c>
    </row>
    <row r="21898" spans="2:3">
      <c r="B21898">
        <v>50001</v>
      </c>
      <c r="C21898" t="s">
        <v>2026</v>
      </c>
    </row>
    <row r="21899" spans="2:3">
      <c r="B21899">
        <v>50001</v>
      </c>
      <c r="C21899" t="s">
        <v>2026</v>
      </c>
    </row>
    <row r="21900" spans="2:3">
      <c r="B21900">
        <v>50001</v>
      </c>
      <c r="C21900" t="s">
        <v>2026</v>
      </c>
    </row>
    <row r="21901" spans="2:3">
      <c r="B21901">
        <v>50001</v>
      </c>
      <c r="C21901" t="s">
        <v>2026</v>
      </c>
    </row>
    <row r="21902" spans="2:3">
      <c r="B21902">
        <v>50001</v>
      </c>
      <c r="C21902" t="s">
        <v>2026</v>
      </c>
    </row>
    <row r="21903" spans="2:3">
      <c r="B21903">
        <v>50001</v>
      </c>
      <c r="C21903" t="s">
        <v>2026</v>
      </c>
    </row>
    <row r="21904" spans="2:3">
      <c r="B21904">
        <v>50313</v>
      </c>
      <c r="C21904" t="s">
        <v>2269</v>
      </c>
    </row>
    <row r="21905" spans="2:3">
      <c r="B21905">
        <v>50001</v>
      </c>
      <c r="C21905" t="s">
        <v>2026</v>
      </c>
    </row>
    <row r="21906" spans="2:3">
      <c r="B21906">
        <v>50001</v>
      </c>
      <c r="C21906" t="s">
        <v>2026</v>
      </c>
    </row>
    <row r="21907" spans="2:3">
      <c r="B21907">
        <v>50001</v>
      </c>
      <c r="C21907" t="s">
        <v>2026</v>
      </c>
    </row>
    <row r="21908" spans="2:3">
      <c r="B21908">
        <v>50001</v>
      </c>
      <c r="C21908" t="s">
        <v>2026</v>
      </c>
    </row>
    <row r="21909" spans="2:3">
      <c r="B21909">
        <v>50001</v>
      </c>
      <c r="C21909" t="s">
        <v>2026</v>
      </c>
    </row>
    <row r="21910" spans="2:3">
      <c r="B21910">
        <v>50001</v>
      </c>
      <c r="C21910" t="s">
        <v>2026</v>
      </c>
    </row>
    <row r="21911" spans="2:3">
      <c r="B21911">
        <v>50001</v>
      </c>
      <c r="C21911" t="s">
        <v>2026</v>
      </c>
    </row>
    <row r="21912" spans="2:3">
      <c r="B21912">
        <v>50001</v>
      </c>
      <c r="C21912" t="s">
        <v>2026</v>
      </c>
    </row>
    <row r="21913" spans="2:3">
      <c r="B21913">
        <v>50001</v>
      </c>
      <c r="C21913" t="s">
        <v>2026</v>
      </c>
    </row>
    <row r="21914" spans="2:3">
      <c r="B21914">
        <v>50001</v>
      </c>
      <c r="C21914" t="s">
        <v>2026</v>
      </c>
    </row>
    <row r="21915" spans="2:3">
      <c r="B21915">
        <v>50313</v>
      </c>
      <c r="C21915" t="s">
        <v>2269</v>
      </c>
    </row>
    <row r="21916" spans="2:3">
      <c r="B21916">
        <v>50573</v>
      </c>
      <c r="C21916" t="s">
        <v>2308</v>
      </c>
    </row>
    <row r="21917" spans="2:3">
      <c r="B21917">
        <v>50001</v>
      </c>
      <c r="C21917" t="s">
        <v>2026</v>
      </c>
    </row>
    <row r="21918" spans="2:3">
      <c r="B21918">
        <v>50001</v>
      </c>
      <c r="C21918" t="s">
        <v>2026</v>
      </c>
    </row>
    <row r="21919" spans="2:3">
      <c r="B21919">
        <v>50001</v>
      </c>
      <c r="C21919" t="s">
        <v>2026</v>
      </c>
    </row>
    <row r="21920" spans="2:3">
      <c r="B21920">
        <v>50001</v>
      </c>
      <c r="C21920" t="s">
        <v>2026</v>
      </c>
    </row>
    <row r="21921" spans="2:3">
      <c r="B21921">
        <v>50001</v>
      </c>
      <c r="C21921" t="s">
        <v>2026</v>
      </c>
    </row>
    <row r="21922" spans="2:3">
      <c r="B21922">
        <v>50001</v>
      </c>
      <c r="C21922" t="s">
        <v>2026</v>
      </c>
    </row>
    <row r="21923" spans="2:3">
      <c r="B21923">
        <v>50001</v>
      </c>
      <c r="C21923" t="s">
        <v>2026</v>
      </c>
    </row>
    <row r="21924" spans="2:3">
      <c r="B21924">
        <v>50606</v>
      </c>
      <c r="C21924" t="s">
        <v>2223</v>
      </c>
    </row>
    <row r="21925" spans="2:3">
      <c r="B21925">
        <v>50006</v>
      </c>
      <c r="C21925" t="s">
        <v>2322</v>
      </c>
    </row>
    <row r="21926" spans="2:3">
      <c r="B21926">
        <v>50001</v>
      </c>
      <c r="C21926" t="s">
        <v>2026</v>
      </c>
    </row>
    <row r="21927" spans="2:3">
      <c r="B21927">
        <v>50001</v>
      </c>
      <c r="C21927" t="s">
        <v>2026</v>
      </c>
    </row>
    <row r="21928" spans="2:3">
      <c r="B21928">
        <v>50001</v>
      </c>
      <c r="C21928" t="s">
        <v>2026</v>
      </c>
    </row>
    <row r="21929" spans="2:3">
      <c r="B21929">
        <v>50001</v>
      </c>
      <c r="C21929" t="s">
        <v>2026</v>
      </c>
    </row>
    <row r="21930" spans="2:3">
      <c r="B21930">
        <v>50313</v>
      </c>
      <c r="C21930" t="s">
        <v>2269</v>
      </c>
    </row>
    <row r="21931" spans="2:3">
      <c r="B21931">
        <v>50001</v>
      </c>
      <c r="C21931" t="s">
        <v>2026</v>
      </c>
    </row>
    <row r="21932" spans="2:3">
      <c r="B21932">
        <v>50313</v>
      </c>
      <c r="C21932" t="s">
        <v>2269</v>
      </c>
    </row>
    <row r="21933" spans="2:3">
      <c r="B21933">
        <v>50001</v>
      </c>
      <c r="C21933" t="s">
        <v>2026</v>
      </c>
    </row>
    <row r="21934" spans="2:3">
      <c r="B21934">
        <v>50001</v>
      </c>
      <c r="C21934" t="s">
        <v>2026</v>
      </c>
    </row>
    <row r="21935" spans="2:3">
      <c r="B21935">
        <v>50001</v>
      </c>
      <c r="C21935" t="s">
        <v>2026</v>
      </c>
    </row>
    <row r="21936" spans="2:3">
      <c r="B21936">
        <v>50313</v>
      </c>
      <c r="C21936" t="s">
        <v>2269</v>
      </c>
    </row>
    <row r="21937" spans="2:3">
      <c r="B21937">
        <v>50001</v>
      </c>
      <c r="C21937" t="s">
        <v>2026</v>
      </c>
    </row>
    <row r="21938" spans="2:3">
      <c r="B21938">
        <v>50001</v>
      </c>
      <c r="C21938" t="s">
        <v>2026</v>
      </c>
    </row>
    <row r="21939" spans="2:3">
      <c r="B21939">
        <v>50001</v>
      </c>
      <c r="C21939" t="s">
        <v>2026</v>
      </c>
    </row>
    <row r="21940" spans="2:3">
      <c r="B21940">
        <v>50573</v>
      </c>
      <c r="C21940" t="s">
        <v>2308</v>
      </c>
    </row>
    <row r="21941" spans="2:3">
      <c r="B21941">
        <v>50001</v>
      </c>
      <c r="C21941" t="s">
        <v>2026</v>
      </c>
    </row>
    <row r="21942" spans="2:3">
      <c r="B21942">
        <v>50006</v>
      </c>
      <c r="C21942" t="s">
        <v>2322</v>
      </c>
    </row>
    <row r="21943" spans="2:3">
      <c r="B21943">
        <v>50001</v>
      </c>
      <c r="C21943" t="s">
        <v>2026</v>
      </c>
    </row>
    <row r="21944" spans="2:3">
      <c r="B21944">
        <v>50006</v>
      </c>
      <c r="C21944" t="s">
        <v>2322</v>
      </c>
    </row>
    <row r="21945" spans="2:3">
      <c r="B21945">
        <v>50001</v>
      </c>
      <c r="C21945" t="s">
        <v>2026</v>
      </c>
    </row>
    <row r="21946" spans="2:3">
      <c r="B21946">
        <v>50001</v>
      </c>
      <c r="C21946" t="s">
        <v>2026</v>
      </c>
    </row>
    <row r="21947" spans="2:3">
      <c r="B21947">
        <v>85410</v>
      </c>
      <c r="C21947" t="s">
        <v>1493</v>
      </c>
    </row>
    <row r="21948" spans="2:3">
      <c r="B21948">
        <v>50001</v>
      </c>
      <c r="C21948" t="s">
        <v>2026</v>
      </c>
    </row>
    <row r="21949" spans="2:3">
      <c r="B21949">
        <v>50001</v>
      </c>
      <c r="C21949" t="s">
        <v>2026</v>
      </c>
    </row>
    <row r="21950" spans="2:3">
      <c r="B21950">
        <v>50001</v>
      </c>
      <c r="C21950" t="s">
        <v>2026</v>
      </c>
    </row>
    <row r="21951" spans="2:3">
      <c r="B21951">
        <v>50006</v>
      </c>
      <c r="C21951" t="s">
        <v>2322</v>
      </c>
    </row>
    <row r="21952" spans="2:3">
      <c r="B21952">
        <v>50001</v>
      </c>
      <c r="C21952" t="s">
        <v>2026</v>
      </c>
    </row>
    <row r="21953" spans="2:3">
      <c r="B21953">
        <v>50006</v>
      </c>
      <c r="C21953" t="s">
        <v>2322</v>
      </c>
    </row>
    <row r="21954" spans="2:3">
      <c r="B21954">
        <v>50006</v>
      </c>
      <c r="C21954" t="s">
        <v>2322</v>
      </c>
    </row>
    <row r="21955" spans="2:3">
      <c r="B21955">
        <v>50006</v>
      </c>
      <c r="C21955" t="s">
        <v>2322</v>
      </c>
    </row>
    <row r="21956" spans="2:3">
      <c r="B21956">
        <v>50006</v>
      </c>
      <c r="C21956" t="s">
        <v>2322</v>
      </c>
    </row>
    <row r="21957" spans="2:3">
      <c r="B21957">
        <v>50006</v>
      </c>
      <c r="C21957" t="s">
        <v>2322</v>
      </c>
    </row>
    <row r="21958" spans="2:3">
      <c r="B21958">
        <v>50001</v>
      </c>
      <c r="C21958" t="s">
        <v>2026</v>
      </c>
    </row>
    <row r="21959" spans="2:3">
      <c r="B21959">
        <v>50450</v>
      </c>
      <c r="C21959" t="s">
        <v>2213</v>
      </c>
    </row>
    <row r="21960" spans="2:3">
      <c r="B21960">
        <v>50568</v>
      </c>
      <c r="C21960" t="s">
        <v>2216</v>
      </c>
    </row>
    <row r="21961" spans="2:3">
      <c r="B21961">
        <v>50577</v>
      </c>
      <c r="C21961" t="s">
        <v>2219</v>
      </c>
    </row>
    <row r="21962" spans="2:3">
      <c r="B21962">
        <v>50001</v>
      </c>
      <c r="C21962" t="s">
        <v>2026</v>
      </c>
    </row>
    <row r="21963" spans="2:3">
      <c r="B21963">
        <v>50001</v>
      </c>
      <c r="C21963" t="s">
        <v>2026</v>
      </c>
    </row>
    <row r="21964" spans="2:3">
      <c r="B21964">
        <v>50001</v>
      </c>
      <c r="C21964" t="s">
        <v>2026</v>
      </c>
    </row>
    <row r="21965" spans="2:3">
      <c r="B21965">
        <v>50001</v>
      </c>
      <c r="C21965" t="s">
        <v>2026</v>
      </c>
    </row>
    <row r="21966" spans="2:3">
      <c r="B21966">
        <v>50001</v>
      </c>
      <c r="C21966" t="s">
        <v>2026</v>
      </c>
    </row>
    <row r="21967" spans="2:3">
      <c r="B21967">
        <v>50001</v>
      </c>
      <c r="C21967" t="s">
        <v>2026</v>
      </c>
    </row>
    <row r="21968" spans="2:3">
      <c r="B21968">
        <v>50001</v>
      </c>
      <c r="C21968" t="s">
        <v>2026</v>
      </c>
    </row>
    <row r="21969" spans="2:3">
      <c r="B21969">
        <v>50001</v>
      </c>
      <c r="C21969" t="s">
        <v>2026</v>
      </c>
    </row>
    <row r="21970" spans="2:3">
      <c r="B21970">
        <v>50001</v>
      </c>
      <c r="C21970" t="s">
        <v>2026</v>
      </c>
    </row>
    <row r="21971" spans="2:3">
      <c r="B21971">
        <v>50313</v>
      </c>
      <c r="C21971" t="s">
        <v>2269</v>
      </c>
    </row>
    <row r="21972" spans="2:3">
      <c r="B21972">
        <v>50001</v>
      </c>
      <c r="C21972" t="s">
        <v>2026</v>
      </c>
    </row>
    <row r="21973" spans="2:3">
      <c r="B21973">
        <v>50001</v>
      </c>
      <c r="C21973" t="s">
        <v>2026</v>
      </c>
    </row>
    <row r="21974" spans="2:3">
      <c r="B21974">
        <v>50689</v>
      </c>
      <c r="C21974" t="s">
        <v>2140</v>
      </c>
    </row>
    <row r="21975" spans="2:3">
      <c r="B21975">
        <v>50001</v>
      </c>
      <c r="C21975" t="s">
        <v>2026</v>
      </c>
    </row>
    <row r="21976" spans="2:3">
      <c r="B21976">
        <v>50006</v>
      </c>
      <c r="C21976" t="s">
        <v>2322</v>
      </c>
    </row>
    <row r="21977" spans="2:3">
      <c r="B21977">
        <v>50001</v>
      </c>
      <c r="C21977" t="s">
        <v>2026</v>
      </c>
    </row>
    <row r="21978" spans="2:3">
      <c r="B21978">
        <v>50001</v>
      </c>
      <c r="C21978" t="s">
        <v>2026</v>
      </c>
    </row>
    <row r="21979" spans="2:3">
      <c r="B21979">
        <v>50568</v>
      </c>
      <c r="C21979" t="s">
        <v>2216</v>
      </c>
    </row>
    <row r="21980" spans="2:3">
      <c r="B21980">
        <v>50001</v>
      </c>
      <c r="C21980" t="s">
        <v>2026</v>
      </c>
    </row>
    <row r="21981" spans="2:3">
      <c r="B21981">
        <v>50313</v>
      </c>
      <c r="C21981" t="s">
        <v>2269</v>
      </c>
    </row>
    <row r="21982" spans="2:3">
      <c r="B21982">
        <v>50313</v>
      </c>
      <c r="C21982" t="s">
        <v>2269</v>
      </c>
    </row>
    <row r="21983" spans="2:3">
      <c r="B21983">
        <v>50001</v>
      </c>
      <c r="C21983" t="s">
        <v>2026</v>
      </c>
    </row>
    <row r="21984" spans="2:3">
      <c r="B21984">
        <v>50001</v>
      </c>
      <c r="C21984" t="s">
        <v>2026</v>
      </c>
    </row>
    <row r="21985" spans="2:3">
      <c r="B21985">
        <v>50006</v>
      </c>
      <c r="C21985" t="s">
        <v>2322</v>
      </c>
    </row>
    <row r="21986" spans="2:3">
      <c r="B21986">
        <v>50313</v>
      </c>
      <c r="C21986" t="s">
        <v>2269</v>
      </c>
    </row>
    <row r="21987" spans="2:3">
      <c r="B21987">
        <v>50001</v>
      </c>
      <c r="C21987" t="s">
        <v>2026</v>
      </c>
    </row>
    <row r="21988" spans="2:3">
      <c r="B21988">
        <v>50001</v>
      </c>
      <c r="C21988" t="s">
        <v>2026</v>
      </c>
    </row>
    <row r="21989" spans="2:3">
      <c r="B21989">
        <v>50001</v>
      </c>
      <c r="C21989" t="s">
        <v>2026</v>
      </c>
    </row>
    <row r="21990" spans="2:3">
      <c r="B21990">
        <v>50001</v>
      </c>
      <c r="C21990" t="s">
        <v>2026</v>
      </c>
    </row>
    <row r="21991" spans="2:3">
      <c r="B21991">
        <v>50001</v>
      </c>
      <c r="C21991" t="s">
        <v>2026</v>
      </c>
    </row>
    <row r="21992" spans="2:3">
      <c r="B21992">
        <v>85230</v>
      </c>
      <c r="C21992" t="s">
        <v>1464</v>
      </c>
    </row>
    <row r="21993" spans="2:3">
      <c r="B21993">
        <v>50001</v>
      </c>
      <c r="C21993" t="s">
        <v>2026</v>
      </c>
    </row>
    <row r="21994" spans="2:3">
      <c r="B21994">
        <v>50001</v>
      </c>
      <c r="C21994" t="s">
        <v>2026</v>
      </c>
    </row>
    <row r="21995" spans="2:3">
      <c r="B21995">
        <v>50001</v>
      </c>
      <c r="C21995" t="s">
        <v>2026</v>
      </c>
    </row>
    <row r="21996" spans="2:3">
      <c r="B21996">
        <v>50001</v>
      </c>
      <c r="C21996" t="s">
        <v>2026</v>
      </c>
    </row>
    <row r="21997" spans="2:3">
      <c r="B21997">
        <v>50001</v>
      </c>
      <c r="C21997" t="s">
        <v>2026</v>
      </c>
    </row>
    <row r="21998" spans="2:3">
      <c r="B21998">
        <v>50001</v>
      </c>
      <c r="C21998" t="s">
        <v>2026</v>
      </c>
    </row>
    <row r="21999" spans="2:3">
      <c r="B21999">
        <v>50001</v>
      </c>
      <c r="C21999" t="s">
        <v>2026</v>
      </c>
    </row>
    <row r="22000" spans="2:3">
      <c r="B22000">
        <v>50001</v>
      </c>
      <c r="C22000" t="s">
        <v>2026</v>
      </c>
    </row>
    <row r="22001" spans="2:3">
      <c r="B22001">
        <v>50568</v>
      </c>
      <c r="C22001" t="s">
        <v>2216</v>
      </c>
    </row>
    <row r="22002" spans="2:3">
      <c r="B22002">
        <v>50001</v>
      </c>
      <c r="C22002" t="s">
        <v>2026</v>
      </c>
    </row>
    <row r="22003" spans="2:3">
      <c r="B22003">
        <v>50001</v>
      </c>
      <c r="C22003" t="s">
        <v>2026</v>
      </c>
    </row>
    <row r="22004" spans="2:3">
      <c r="B22004">
        <v>50001</v>
      </c>
      <c r="C22004" t="s">
        <v>2026</v>
      </c>
    </row>
    <row r="22005" spans="2:3">
      <c r="B22005">
        <v>50006</v>
      </c>
      <c r="C22005" t="s">
        <v>2322</v>
      </c>
    </row>
    <row r="22006" spans="2:3">
      <c r="B22006">
        <v>50689</v>
      </c>
      <c r="C22006" t="s">
        <v>2140</v>
      </c>
    </row>
    <row r="22007" spans="2:3">
      <c r="B22007">
        <v>50001</v>
      </c>
      <c r="C22007" t="s">
        <v>2026</v>
      </c>
    </row>
    <row r="22008" spans="2:3">
      <c r="B22008">
        <v>50568</v>
      </c>
      <c r="C22008" t="s">
        <v>2216</v>
      </c>
    </row>
    <row r="22009" spans="2:3">
      <c r="B22009">
        <v>50001</v>
      </c>
      <c r="C22009" t="s">
        <v>2026</v>
      </c>
    </row>
    <row r="22010" spans="2:3">
      <c r="B22010">
        <v>50568</v>
      </c>
      <c r="C22010" t="s">
        <v>2216</v>
      </c>
    </row>
    <row r="22011" spans="2:3">
      <c r="B22011">
        <v>50568</v>
      </c>
      <c r="C22011" t="s">
        <v>2216</v>
      </c>
    </row>
    <row r="22012" spans="2:3">
      <c r="B22012">
        <v>50001</v>
      </c>
      <c r="C22012" t="s">
        <v>2026</v>
      </c>
    </row>
    <row r="22013" spans="2:3">
      <c r="B22013">
        <v>50001</v>
      </c>
      <c r="C22013" t="s">
        <v>2026</v>
      </c>
    </row>
    <row r="22014" spans="2:3">
      <c r="B22014">
        <v>50245</v>
      </c>
      <c r="C22014" t="s">
        <v>2179</v>
      </c>
    </row>
    <row r="22015" spans="2:3">
      <c r="B22015">
        <v>50001</v>
      </c>
      <c r="C22015" t="s">
        <v>2026</v>
      </c>
    </row>
    <row r="22016" spans="2:3">
      <c r="B22016">
        <v>50001</v>
      </c>
      <c r="C22016" t="s">
        <v>2026</v>
      </c>
    </row>
    <row r="22017" spans="2:3">
      <c r="B22017">
        <v>50001</v>
      </c>
      <c r="C22017" t="s">
        <v>2026</v>
      </c>
    </row>
    <row r="22018" spans="2:3">
      <c r="B22018">
        <v>50001</v>
      </c>
      <c r="C22018" t="s">
        <v>2026</v>
      </c>
    </row>
    <row r="22019" spans="2:3">
      <c r="B22019">
        <v>50001</v>
      </c>
      <c r="C22019" t="s">
        <v>2026</v>
      </c>
    </row>
    <row r="22020" spans="2:3">
      <c r="B22020">
        <v>50001</v>
      </c>
      <c r="C22020" t="s">
        <v>2026</v>
      </c>
    </row>
    <row r="22021" spans="2:3">
      <c r="B22021">
        <v>50001</v>
      </c>
      <c r="C22021" t="s">
        <v>2026</v>
      </c>
    </row>
    <row r="22022" spans="2:3">
      <c r="B22022">
        <v>50124</v>
      </c>
      <c r="C22022" t="s">
        <v>2172</v>
      </c>
    </row>
    <row r="22023" spans="2:3">
      <c r="B22023">
        <v>50001</v>
      </c>
      <c r="C22023" t="s">
        <v>2026</v>
      </c>
    </row>
    <row r="22024" spans="2:3">
      <c r="B22024">
        <v>50124</v>
      </c>
      <c r="C22024" t="s">
        <v>2172</v>
      </c>
    </row>
    <row r="22025" spans="2:3">
      <c r="B22025">
        <v>50124</v>
      </c>
      <c r="C22025" t="s">
        <v>2172</v>
      </c>
    </row>
    <row r="22026" spans="2:3">
      <c r="B22026">
        <v>50251</v>
      </c>
      <c r="C22026" t="s">
        <v>2183</v>
      </c>
    </row>
    <row r="22027" spans="2:3">
      <c r="B22027">
        <v>50313</v>
      </c>
      <c r="C22027" t="s">
        <v>2269</v>
      </c>
    </row>
    <row r="22028" spans="2:3">
      <c r="B22028">
        <v>50313</v>
      </c>
      <c r="C22028" t="s">
        <v>2269</v>
      </c>
    </row>
    <row r="22029" spans="2:3">
      <c r="B22029">
        <v>50006</v>
      </c>
      <c r="C22029" t="s">
        <v>2322</v>
      </c>
    </row>
    <row r="22030" spans="2:3">
      <c r="B22030">
        <v>50001</v>
      </c>
      <c r="C22030" t="s">
        <v>2026</v>
      </c>
    </row>
    <row r="22031" spans="2:3">
      <c r="B22031">
        <v>50006</v>
      </c>
      <c r="C22031" t="s">
        <v>2322</v>
      </c>
    </row>
    <row r="22032" spans="2:3">
      <c r="B22032">
        <v>50001</v>
      </c>
      <c r="C22032" t="s">
        <v>2026</v>
      </c>
    </row>
    <row r="22033" spans="2:3">
      <c r="B22033">
        <v>50001</v>
      </c>
      <c r="C22033" t="s">
        <v>2026</v>
      </c>
    </row>
    <row r="22034" spans="2:3">
      <c r="B22034">
        <v>50001</v>
      </c>
      <c r="C22034" t="s">
        <v>2026</v>
      </c>
    </row>
    <row r="22035" spans="2:3">
      <c r="B22035">
        <v>50006</v>
      </c>
      <c r="C22035" t="s">
        <v>2322</v>
      </c>
    </row>
    <row r="22036" spans="2:3">
      <c r="B22036">
        <v>50001</v>
      </c>
      <c r="C22036" t="s">
        <v>2026</v>
      </c>
    </row>
    <row r="22037" spans="2:3">
      <c r="B22037">
        <v>50001</v>
      </c>
      <c r="C22037" t="s">
        <v>2026</v>
      </c>
    </row>
    <row r="22038" spans="2:3">
      <c r="B22038">
        <v>50001</v>
      </c>
      <c r="C22038" t="s">
        <v>2026</v>
      </c>
    </row>
    <row r="22039" spans="2:3">
      <c r="B22039">
        <v>50001</v>
      </c>
      <c r="C22039" t="s">
        <v>2026</v>
      </c>
    </row>
    <row r="22040" spans="2:3">
      <c r="B22040">
        <v>50001</v>
      </c>
      <c r="C22040" t="s">
        <v>2026</v>
      </c>
    </row>
    <row r="22041" spans="2:3">
      <c r="B22041">
        <v>50606</v>
      </c>
      <c r="C22041" t="s">
        <v>2223</v>
      </c>
    </row>
    <row r="22042" spans="2:3">
      <c r="B22042">
        <v>50006</v>
      </c>
      <c r="C22042" t="s">
        <v>2322</v>
      </c>
    </row>
    <row r="22043" spans="2:3">
      <c r="B22043">
        <v>50001</v>
      </c>
      <c r="C22043" t="s">
        <v>2026</v>
      </c>
    </row>
    <row r="22044" spans="2:3">
      <c r="B22044">
        <v>50001</v>
      </c>
      <c r="C22044" t="s">
        <v>2026</v>
      </c>
    </row>
    <row r="22045" spans="2:3">
      <c r="B22045">
        <v>50001</v>
      </c>
      <c r="C22045" t="s">
        <v>2026</v>
      </c>
    </row>
    <row r="22046" spans="2:3">
      <c r="B22046">
        <v>50226</v>
      </c>
      <c r="C22046" t="s">
        <v>2175</v>
      </c>
    </row>
    <row r="22047" spans="2:3">
      <c r="B22047">
        <v>50568</v>
      </c>
      <c r="C22047" t="s">
        <v>2216</v>
      </c>
    </row>
    <row r="22048" spans="2:3">
      <c r="B22048">
        <v>50001</v>
      </c>
      <c r="C22048" t="s">
        <v>2026</v>
      </c>
    </row>
    <row r="22049" spans="2:3">
      <c r="B22049">
        <v>50001</v>
      </c>
      <c r="C22049" t="s">
        <v>2026</v>
      </c>
    </row>
    <row r="22050" spans="2:3">
      <c r="B22050">
        <v>50001</v>
      </c>
      <c r="C22050" t="s">
        <v>2026</v>
      </c>
    </row>
    <row r="22051" spans="2:3">
      <c r="B22051">
        <v>50313</v>
      </c>
      <c r="C22051" t="s">
        <v>2269</v>
      </c>
    </row>
    <row r="22052" spans="2:3">
      <c r="B22052">
        <v>85001</v>
      </c>
      <c r="C22052" t="s">
        <v>1334</v>
      </c>
    </row>
    <row r="22053" spans="2:3">
      <c r="B22053">
        <v>50006</v>
      </c>
      <c r="C22053" t="s">
        <v>2322</v>
      </c>
    </row>
    <row r="22054" spans="2:3">
      <c r="B22054">
        <v>50001</v>
      </c>
      <c r="C22054" t="s">
        <v>2026</v>
      </c>
    </row>
    <row r="22055" spans="2:3">
      <c r="B22055">
        <v>50001</v>
      </c>
      <c r="C22055" t="s">
        <v>2026</v>
      </c>
    </row>
    <row r="22056" spans="2:3">
      <c r="B22056">
        <v>50606</v>
      </c>
      <c r="C22056" t="s">
        <v>2223</v>
      </c>
    </row>
    <row r="22057" spans="2:3">
      <c r="B22057">
        <v>50001</v>
      </c>
      <c r="C22057" t="s">
        <v>2026</v>
      </c>
    </row>
    <row r="22058" spans="2:3">
      <c r="B22058">
        <v>50313</v>
      </c>
      <c r="C22058" t="s">
        <v>2269</v>
      </c>
    </row>
    <row r="22059" spans="2:3">
      <c r="B22059">
        <v>50001</v>
      </c>
      <c r="C22059" t="s">
        <v>2026</v>
      </c>
    </row>
    <row r="22060" spans="2:3">
      <c r="B22060">
        <v>50001</v>
      </c>
      <c r="C22060" t="s">
        <v>2026</v>
      </c>
    </row>
    <row r="22061" spans="2:3">
      <c r="B22061">
        <v>50313</v>
      </c>
      <c r="C22061" t="s">
        <v>2269</v>
      </c>
    </row>
    <row r="22062" spans="2:3">
      <c r="B22062">
        <v>50001</v>
      </c>
      <c r="C22062" t="s">
        <v>2026</v>
      </c>
    </row>
    <row r="22063" spans="2:3">
      <c r="B22063">
        <v>50001</v>
      </c>
      <c r="C22063" t="s">
        <v>2026</v>
      </c>
    </row>
    <row r="22064" spans="2:3">
      <c r="B22064">
        <v>50001</v>
      </c>
      <c r="C22064" t="s">
        <v>2026</v>
      </c>
    </row>
    <row r="22065" spans="2:3">
      <c r="B22065">
        <v>50001</v>
      </c>
      <c r="C22065" t="s">
        <v>2026</v>
      </c>
    </row>
    <row r="22066" spans="2:3">
      <c r="B22066">
        <v>50001</v>
      </c>
      <c r="C22066" t="s">
        <v>2026</v>
      </c>
    </row>
    <row r="22067" spans="2:3">
      <c r="B22067">
        <v>50318</v>
      </c>
      <c r="C22067" t="s">
        <v>2256</v>
      </c>
    </row>
    <row r="22068" spans="2:3">
      <c r="B22068">
        <v>50001</v>
      </c>
      <c r="C22068" t="s">
        <v>2026</v>
      </c>
    </row>
    <row r="22069" spans="2:3">
      <c r="B22069">
        <v>50006</v>
      </c>
      <c r="C22069" t="s">
        <v>2322</v>
      </c>
    </row>
    <row r="22070" spans="2:3">
      <c r="B22070">
        <v>85001</v>
      </c>
      <c r="C22070" t="s">
        <v>1334</v>
      </c>
    </row>
    <row r="22071" spans="2:3">
      <c r="B22071">
        <v>50006</v>
      </c>
      <c r="C22071" t="s">
        <v>2322</v>
      </c>
    </row>
    <row r="22072" spans="2:3">
      <c r="B22072">
        <v>50001</v>
      </c>
      <c r="C22072" t="s">
        <v>2026</v>
      </c>
    </row>
    <row r="22073" spans="2:3">
      <c r="B22073">
        <v>50318</v>
      </c>
      <c r="C22073" t="s">
        <v>2256</v>
      </c>
    </row>
    <row r="22074" spans="2:3">
      <c r="B22074">
        <v>50689</v>
      </c>
      <c r="C22074" t="s">
        <v>2140</v>
      </c>
    </row>
    <row r="22075" spans="2:3">
      <c r="B22075">
        <v>50006</v>
      </c>
      <c r="C22075" t="s">
        <v>2322</v>
      </c>
    </row>
    <row r="22076" spans="2:3">
      <c r="B22076">
        <v>50313</v>
      </c>
      <c r="C22076" t="s">
        <v>2269</v>
      </c>
    </row>
    <row r="22077" spans="2:3">
      <c r="B22077">
        <v>50370</v>
      </c>
      <c r="C22077" t="s">
        <v>2203</v>
      </c>
    </row>
    <row r="22078" spans="2:3">
      <c r="B22078">
        <v>50001</v>
      </c>
      <c r="C22078" t="s">
        <v>2026</v>
      </c>
    </row>
    <row r="22079" spans="2:3">
      <c r="B22079">
        <v>50006</v>
      </c>
      <c r="C22079" t="s">
        <v>2322</v>
      </c>
    </row>
    <row r="22080" spans="2:3">
      <c r="B22080">
        <v>50001</v>
      </c>
      <c r="C22080" t="s">
        <v>2026</v>
      </c>
    </row>
    <row r="22081" spans="2:3">
      <c r="B22081">
        <v>50001</v>
      </c>
      <c r="C22081" t="s">
        <v>2026</v>
      </c>
    </row>
    <row r="22082" spans="2:3">
      <c r="B22082">
        <v>50001</v>
      </c>
      <c r="C22082" t="s">
        <v>2026</v>
      </c>
    </row>
    <row r="22083" spans="2:3">
      <c r="B22083">
        <v>50001</v>
      </c>
      <c r="C22083" t="s">
        <v>2026</v>
      </c>
    </row>
    <row r="22084" spans="2:3">
      <c r="B22084">
        <v>50318</v>
      </c>
      <c r="C22084" t="s">
        <v>2256</v>
      </c>
    </row>
    <row r="22085" spans="2:3">
      <c r="B22085">
        <v>50001</v>
      </c>
      <c r="C22085" t="s">
        <v>2026</v>
      </c>
    </row>
    <row r="22086" spans="2:3">
      <c r="B22086">
        <v>50001</v>
      </c>
      <c r="C22086" t="s">
        <v>2026</v>
      </c>
    </row>
    <row r="22087" spans="2:3">
      <c r="B22087">
        <v>50001</v>
      </c>
      <c r="C22087" t="s">
        <v>2026</v>
      </c>
    </row>
    <row r="22088" spans="2:3">
      <c r="B22088">
        <v>50006</v>
      </c>
      <c r="C22088" t="s">
        <v>2322</v>
      </c>
    </row>
    <row r="22089" spans="2:3">
      <c r="B22089">
        <v>50001</v>
      </c>
      <c r="C22089" t="s">
        <v>2026</v>
      </c>
    </row>
    <row r="22090" spans="2:3">
      <c r="B22090">
        <v>50001</v>
      </c>
      <c r="C22090" t="s">
        <v>2026</v>
      </c>
    </row>
    <row r="22091" spans="2:3">
      <c r="B22091">
        <v>50001</v>
      </c>
      <c r="C22091" t="s">
        <v>2026</v>
      </c>
    </row>
    <row r="22092" spans="2:3">
      <c r="B22092">
        <v>50001</v>
      </c>
      <c r="C22092" t="s">
        <v>2026</v>
      </c>
    </row>
    <row r="22093" spans="2:3">
      <c r="B22093">
        <v>50001</v>
      </c>
      <c r="C22093" t="s">
        <v>2026</v>
      </c>
    </row>
    <row r="22094" spans="2:3">
      <c r="B22094">
        <v>50001</v>
      </c>
      <c r="C22094" t="s">
        <v>2026</v>
      </c>
    </row>
    <row r="22095" spans="2:3">
      <c r="B22095">
        <v>50568</v>
      </c>
      <c r="C22095" t="s">
        <v>2216</v>
      </c>
    </row>
    <row r="22096" spans="2:3">
      <c r="B22096">
        <v>50006</v>
      </c>
      <c r="C22096" t="s">
        <v>2322</v>
      </c>
    </row>
    <row r="22097" spans="2:3">
      <c r="B22097">
        <v>50568</v>
      </c>
      <c r="C22097" t="s">
        <v>2216</v>
      </c>
    </row>
    <row r="22098" spans="2:3">
      <c r="B22098">
        <v>50001</v>
      </c>
      <c r="C22098" t="s">
        <v>2026</v>
      </c>
    </row>
    <row r="22099" spans="2:3">
      <c r="B22099">
        <v>50001</v>
      </c>
      <c r="C22099" t="s">
        <v>2026</v>
      </c>
    </row>
    <row r="22100" spans="2:3">
      <c r="B22100">
        <v>50573</v>
      </c>
      <c r="C22100" t="s">
        <v>2308</v>
      </c>
    </row>
    <row r="22101" spans="2:3">
      <c r="B22101">
        <v>50001</v>
      </c>
      <c r="C22101" t="s">
        <v>2026</v>
      </c>
    </row>
    <row r="22102" spans="2:3">
      <c r="B22102">
        <v>50001</v>
      </c>
      <c r="C22102" t="s">
        <v>2026</v>
      </c>
    </row>
    <row r="22103" spans="2:3">
      <c r="B22103">
        <v>50001</v>
      </c>
      <c r="C22103" t="s">
        <v>2026</v>
      </c>
    </row>
    <row r="22104" spans="2:3">
      <c r="B22104">
        <v>50001</v>
      </c>
      <c r="C22104" t="s">
        <v>2026</v>
      </c>
    </row>
    <row r="22105" spans="2:3">
      <c r="B22105">
        <v>50689</v>
      </c>
      <c r="C22105" t="s">
        <v>2140</v>
      </c>
    </row>
    <row r="22106" spans="2:3">
      <c r="B22106">
        <v>50568</v>
      </c>
      <c r="C22106" t="s">
        <v>2216</v>
      </c>
    </row>
    <row r="22107" spans="2:3">
      <c r="B22107">
        <v>50001</v>
      </c>
      <c r="C22107" t="s">
        <v>2026</v>
      </c>
    </row>
    <row r="22108" spans="2:3">
      <c r="B22108">
        <v>50001</v>
      </c>
      <c r="C22108" t="s">
        <v>2026</v>
      </c>
    </row>
    <row r="22109" spans="2:3">
      <c r="B22109">
        <v>50001</v>
      </c>
      <c r="C22109" t="s">
        <v>2026</v>
      </c>
    </row>
    <row r="22110" spans="2:3">
      <c r="B22110">
        <v>50001</v>
      </c>
      <c r="C22110" t="s">
        <v>2026</v>
      </c>
    </row>
    <row r="22111" spans="2:3">
      <c r="B22111">
        <v>50001</v>
      </c>
      <c r="C22111" t="s">
        <v>2026</v>
      </c>
    </row>
    <row r="22112" spans="2:3">
      <c r="B22112">
        <v>50001</v>
      </c>
      <c r="C22112" t="s">
        <v>2026</v>
      </c>
    </row>
    <row r="22113" spans="2:3">
      <c r="B22113">
        <v>50001</v>
      </c>
      <c r="C22113" t="s">
        <v>2026</v>
      </c>
    </row>
    <row r="22114" spans="2:3">
      <c r="B22114">
        <v>50568</v>
      </c>
      <c r="C22114" t="s">
        <v>2216</v>
      </c>
    </row>
    <row r="22115" spans="2:3">
      <c r="B22115">
        <v>50006</v>
      </c>
      <c r="C22115" t="s">
        <v>2322</v>
      </c>
    </row>
    <row r="22116" spans="2:3">
      <c r="B22116">
        <v>50001</v>
      </c>
      <c r="C22116" t="s">
        <v>2026</v>
      </c>
    </row>
    <row r="22117" spans="2:3">
      <c r="B22117">
        <v>50001</v>
      </c>
      <c r="C22117" t="s">
        <v>2026</v>
      </c>
    </row>
    <row r="22118" spans="2:3">
      <c r="B22118">
        <v>50001</v>
      </c>
      <c r="C22118" t="s">
        <v>2026</v>
      </c>
    </row>
    <row r="22119" spans="2:3">
      <c r="B22119">
        <v>50001</v>
      </c>
      <c r="C22119" t="s">
        <v>2026</v>
      </c>
    </row>
    <row r="22120" spans="2:3">
      <c r="B22120">
        <v>50568</v>
      </c>
      <c r="C22120" t="s">
        <v>2216</v>
      </c>
    </row>
    <row r="22121" spans="2:3">
      <c r="B22121">
        <v>50568</v>
      </c>
      <c r="C22121" t="s">
        <v>2216</v>
      </c>
    </row>
    <row r="22122" spans="2:3">
      <c r="B22122">
        <v>50001</v>
      </c>
      <c r="C22122" t="s">
        <v>2026</v>
      </c>
    </row>
    <row r="22123" spans="2:3">
      <c r="B22123">
        <v>50006</v>
      </c>
      <c r="C22123" t="s">
        <v>2322</v>
      </c>
    </row>
    <row r="22124" spans="2:3">
      <c r="B22124">
        <v>50124</v>
      </c>
      <c r="C22124" t="s">
        <v>2172</v>
      </c>
    </row>
    <row r="22125" spans="2:3">
      <c r="B22125">
        <v>50006</v>
      </c>
      <c r="C22125" t="s">
        <v>2322</v>
      </c>
    </row>
    <row r="22126" spans="2:3">
      <c r="B22126">
        <v>50001</v>
      </c>
      <c r="C22126" t="s">
        <v>2026</v>
      </c>
    </row>
    <row r="22127" spans="2:3">
      <c r="B22127">
        <v>50001</v>
      </c>
      <c r="C22127" t="s">
        <v>2026</v>
      </c>
    </row>
    <row r="22128" spans="2:3">
      <c r="B22128">
        <v>50006</v>
      </c>
      <c r="C22128" t="s">
        <v>2322</v>
      </c>
    </row>
    <row r="22129" spans="2:3">
      <c r="B22129">
        <v>50606</v>
      </c>
      <c r="C22129" t="s">
        <v>2223</v>
      </c>
    </row>
    <row r="22130" spans="2:3">
      <c r="B22130">
        <v>50006</v>
      </c>
      <c r="C22130" t="s">
        <v>2322</v>
      </c>
    </row>
    <row r="22131" spans="2:3">
      <c r="B22131">
        <v>50001</v>
      </c>
      <c r="C22131" t="s">
        <v>2026</v>
      </c>
    </row>
    <row r="22132" spans="2:3">
      <c r="B22132">
        <v>50001</v>
      </c>
      <c r="C22132" t="s">
        <v>2026</v>
      </c>
    </row>
    <row r="22133" spans="2:3">
      <c r="B22133">
        <v>50001</v>
      </c>
      <c r="C22133" t="s">
        <v>2026</v>
      </c>
    </row>
    <row r="22134" spans="2:3">
      <c r="B22134">
        <v>50001</v>
      </c>
      <c r="C22134" t="s">
        <v>2026</v>
      </c>
    </row>
    <row r="22135" spans="2:3">
      <c r="B22135">
        <v>50001</v>
      </c>
      <c r="C22135" t="s">
        <v>2026</v>
      </c>
    </row>
    <row r="22136" spans="2:3">
      <c r="B22136">
        <v>50001</v>
      </c>
      <c r="C22136" t="s">
        <v>2026</v>
      </c>
    </row>
    <row r="22137" spans="2:3">
      <c r="B22137">
        <v>50313</v>
      </c>
      <c r="C22137" t="s">
        <v>2269</v>
      </c>
    </row>
    <row r="22138" spans="2:3">
      <c r="B22138">
        <v>50001</v>
      </c>
      <c r="C22138" t="s">
        <v>2026</v>
      </c>
    </row>
    <row r="22139" spans="2:3">
      <c r="B22139">
        <v>50006</v>
      </c>
      <c r="C22139" t="s">
        <v>2322</v>
      </c>
    </row>
    <row r="22140" spans="2:3">
      <c r="B22140">
        <v>50001</v>
      </c>
      <c r="C22140" t="s">
        <v>2026</v>
      </c>
    </row>
    <row r="22141" spans="2:3">
      <c r="B22141">
        <v>50001</v>
      </c>
      <c r="C22141" t="s">
        <v>2026</v>
      </c>
    </row>
    <row r="22142" spans="2:3">
      <c r="B22142">
        <v>50001</v>
      </c>
      <c r="C22142" t="s">
        <v>2026</v>
      </c>
    </row>
    <row r="22143" spans="2:3">
      <c r="B22143">
        <v>50001</v>
      </c>
      <c r="C22143" t="s">
        <v>2026</v>
      </c>
    </row>
    <row r="22144" spans="2:3">
      <c r="B22144">
        <v>50006</v>
      </c>
      <c r="C22144" t="s">
        <v>2322</v>
      </c>
    </row>
    <row r="22145" spans="2:3">
      <c r="B22145">
        <v>50573</v>
      </c>
      <c r="C22145" t="s">
        <v>2308</v>
      </c>
    </row>
    <row r="22146" spans="2:3">
      <c r="B22146">
        <v>50001</v>
      </c>
      <c r="C22146" t="s">
        <v>2026</v>
      </c>
    </row>
    <row r="22147" spans="2:3">
      <c r="B22147">
        <v>50001</v>
      </c>
      <c r="C22147" t="s">
        <v>2026</v>
      </c>
    </row>
    <row r="22148" spans="2:3">
      <c r="B22148">
        <v>50001</v>
      </c>
      <c r="C22148" t="s">
        <v>2026</v>
      </c>
    </row>
    <row r="22149" spans="2:3">
      <c r="B22149">
        <v>50001</v>
      </c>
      <c r="C22149" t="s">
        <v>2026</v>
      </c>
    </row>
    <row r="22150" spans="2:3">
      <c r="B22150">
        <v>50001</v>
      </c>
      <c r="C22150" t="s">
        <v>2026</v>
      </c>
    </row>
    <row r="22151" spans="2:3">
      <c r="B22151">
        <v>50313</v>
      </c>
      <c r="C22151" t="s">
        <v>2269</v>
      </c>
    </row>
    <row r="22152" spans="2:3">
      <c r="B22152">
        <v>50001</v>
      </c>
      <c r="C22152" t="s">
        <v>2026</v>
      </c>
    </row>
    <row r="22153" spans="2:3">
      <c r="B22153">
        <v>50001</v>
      </c>
      <c r="C22153" t="s">
        <v>2026</v>
      </c>
    </row>
    <row r="22154" spans="2:3">
      <c r="B22154">
        <v>50006</v>
      </c>
      <c r="C22154" t="s">
        <v>2322</v>
      </c>
    </row>
    <row r="22155" spans="2:3">
      <c r="B22155">
        <v>50001</v>
      </c>
      <c r="C22155" t="s">
        <v>2026</v>
      </c>
    </row>
    <row r="22156" spans="2:3">
      <c r="B22156">
        <v>50001</v>
      </c>
      <c r="C22156" t="s">
        <v>2026</v>
      </c>
    </row>
    <row r="22157" spans="2:3">
      <c r="B22157">
        <v>50573</v>
      </c>
      <c r="C22157" t="s">
        <v>2308</v>
      </c>
    </row>
    <row r="22158" spans="2:3">
      <c r="B22158">
        <v>50006</v>
      </c>
      <c r="C22158" t="s">
        <v>2322</v>
      </c>
    </row>
    <row r="22159" spans="2:3">
      <c r="B22159">
        <v>50001</v>
      </c>
      <c r="C22159" t="s">
        <v>2026</v>
      </c>
    </row>
    <row r="22160" spans="2:3">
      <c r="B22160">
        <v>50001</v>
      </c>
      <c r="C22160" t="s">
        <v>2026</v>
      </c>
    </row>
    <row r="22161" spans="2:3">
      <c r="B22161">
        <v>50001</v>
      </c>
      <c r="C22161" t="s">
        <v>2026</v>
      </c>
    </row>
    <row r="22162" spans="2:3">
      <c r="B22162">
        <v>50006</v>
      </c>
      <c r="C22162" t="s">
        <v>2322</v>
      </c>
    </row>
    <row r="22163" spans="2:3">
      <c r="B22163">
        <v>50001</v>
      </c>
      <c r="C22163" t="s">
        <v>2026</v>
      </c>
    </row>
    <row r="22164" spans="2:3">
      <c r="B22164">
        <v>50006</v>
      </c>
      <c r="C22164" t="s">
        <v>2322</v>
      </c>
    </row>
    <row r="22165" spans="2:3">
      <c r="B22165">
        <v>50573</v>
      </c>
      <c r="C22165" t="s">
        <v>2308</v>
      </c>
    </row>
    <row r="22166" spans="2:3">
      <c r="B22166">
        <v>50001</v>
      </c>
      <c r="C22166" t="s">
        <v>2026</v>
      </c>
    </row>
    <row r="22167" spans="2:3">
      <c r="B22167">
        <v>50001</v>
      </c>
      <c r="C22167" t="s">
        <v>2026</v>
      </c>
    </row>
    <row r="22168" spans="2:3">
      <c r="B22168">
        <v>50001</v>
      </c>
      <c r="C22168" t="s">
        <v>2026</v>
      </c>
    </row>
    <row r="22169" spans="2:3">
      <c r="B22169">
        <v>50006</v>
      </c>
      <c r="C22169" t="s">
        <v>2322</v>
      </c>
    </row>
    <row r="22170" spans="2:3">
      <c r="B22170">
        <v>50001</v>
      </c>
      <c r="C22170" t="s">
        <v>2026</v>
      </c>
    </row>
    <row r="22171" spans="2:3">
      <c r="B22171">
        <v>50001</v>
      </c>
      <c r="C22171" t="s">
        <v>2026</v>
      </c>
    </row>
    <row r="22172" spans="2:3">
      <c r="B22172">
        <v>50001</v>
      </c>
      <c r="C22172" t="s">
        <v>2026</v>
      </c>
    </row>
    <row r="22173" spans="2:3">
      <c r="B22173">
        <v>50001</v>
      </c>
      <c r="C22173" t="s">
        <v>2026</v>
      </c>
    </row>
    <row r="22174" spans="2:3">
      <c r="B22174">
        <v>50313</v>
      </c>
      <c r="C22174" t="s">
        <v>2269</v>
      </c>
    </row>
    <row r="22175" spans="2:3">
      <c r="B22175">
        <v>50006</v>
      </c>
      <c r="C22175" t="s">
        <v>2322</v>
      </c>
    </row>
    <row r="22176" spans="2:3">
      <c r="B22176">
        <v>85001</v>
      </c>
      <c r="C22176" t="s">
        <v>1334</v>
      </c>
    </row>
    <row r="22177" spans="2:3">
      <c r="B22177">
        <v>50001</v>
      </c>
      <c r="C22177" t="s">
        <v>2026</v>
      </c>
    </row>
    <row r="22178" spans="2:3">
      <c r="B22178">
        <v>50001</v>
      </c>
      <c r="C22178" t="s">
        <v>2026</v>
      </c>
    </row>
    <row r="22179" spans="2:3">
      <c r="B22179">
        <v>50001</v>
      </c>
      <c r="C22179" t="s">
        <v>2026</v>
      </c>
    </row>
    <row r="22180" spans="2:3">
      <c r="B22180">
        <v>50568</v>
      </c>
      <c r="C22180" t="s">
        <v>2216</v>
      </c>
    </row>
    <row r="22181" spans="2:3">
      <c r="B22181">
        <v>50001</v>
      </c>
      <c r="C22181" t="s">
        <v>2026</v>
      </c>
    </row>
    <row r="22182" spans="2:3">
      <c r="B22182">
        <v>50001</v>
      </c>
      <c r="C22182" t="s">
        <v>2026</v>
      </c>
    </row>
    <row r="22183" spans="2:3">
      <c r="B22183">
        <v>50001</v>
      </c>
      <c r="C22183" t="s">
        <v>2026</v>
      </c>
    </row>
    <row r="22184" spans="2:3">
      <c r="B22184">
        <v>50001</v>
      </c>
      <c r="C22184" t="s">
        <v>2026</v>
      </c>
    </row>
    <row r="22185" spans="2:3">
      <c r="B22185">
        <v>50573</v>
      </c>
      <c r="C22185" t="s">
        <v>2308</v>
      </c>
    </row>
    <row r="22186" spans="2:3">
      <c r="B22186">
        <v>50001</v>
      </c>
      <c r="C22186" t="s">
        <v>2026</v>
      </c>
    </row>
    <row r="22187" spans="2:3">
      <c r="B22187">
        <v>85263</v>
      </c>
      <c r="C22187" t="s">
        <v>1486</v>
      </c>
    </row>
    <row r="22188" spans="2:3">
      <c r="B22188">
        <v>50001</v>
      </c>
      <c r="C22188" t="s">
        <v>2026</v>
      </c>
    </row>
    <row r="22189" spans="2:3">
      <c r="B22189">
        <v>50001</v>
      </c>
      <c r="C22189" t="s">
        <v>2026</v>
      </c>
    </row>
    <row r="22190" spans="2:3">
      <c r="B22190">
        <v>50001</v>
      </c>
      <c r="C22190" t="s">
        <v>2026</v>
      </c>
    </row>
    <row r="22191" spans="2:3">
      <c r="B22191">
        <v>50001</v>
      </c>
      <c r="C22191" t="s">
        <v>2026</v>
      </c>
    </row>
    <row r="22192" spans="2:3">
      <c r="B22192">
        <v>50689</v>
      </c>
      <c r="C22192" t="s">
        <v>2140</v>
      </c>
    </row>
    <row r="22193" spans="2:3">
      <c r="B22193">
        <v>50006</v>
      </c>
      <c r="C22193" t="s">
        <v>2322</v>
      </c>
    </row>
    <row r="22194" spans="2:3">
      <c r="B22194">
        <v>50001</v>
      </c>
      <c r="C22194" t="s">
        <v>2026</v>
      </c>
    </row>
    <row r="22195" spans="2:3">
      <c r="B22195">
        <v>50001</v>
      </c>
      <c r="C22195" t="s">
        <v>2026</v>
      </c>
    </row>
    <row r="22196" spans="2:3">
      <c r="B22196">
        <v>50226</v>
      </c>
      <c r="C22196" t="s">
        <v>2175</v>
      </c>
    </row>
    <row r="22197" spans="2:3">
      <c r="B22197">
        <v>50001</v>
      </c>
      <c r="C22197" t="s">
        <v>2026</v>
      </c>
    </row>
    <row r="22198" spans="2:3">
      <c r="B22198">
        <v>50001</v>
      </c>
      <c r="C22198" t="s">
        <v>2026</v>
      </c>
    </row>
    <row r="22199" spans="2:3">
      <c r="B22199">
        <v>50313</v>
      </c>
      <c r="C22199" t="s">
        <v>2269</v>
      </c>
    </row>
    <row r="22200" spans="2:3">
      <c r="B22200">
        <v>50573</v>
      </c>
      <c r="C22200" t="s">
        <v>2308</v>
      </c>
    </row>
    <row r="22201" spans="2:3">
      <c r="B22201">
        <v>50573</v>
      </c>
      <c r="C22201" t="s">
        <v>2308</v>
      </c>
    </row>
    <row r="22202" spans="2:3">
      <c r="B22202">
        <v>50313</v>
      </c>
      <c r="C22202" t="s">
        <v>2269</v>
      </c>
    </row>
    <row r="22203" spans="2:3">
      <c r="B22203">
        <v>50006</v>
      </c>
      <c r="C22203" t="s">
        <v>2322</v>
      </c>
    </row>
    <row r="22204" spans="2:3">
      <c r="B22204">
        <v>50001</v>
      </c>
      <c r="C22204" t="s">
        <v>2026</v>
      </c>
    </row>
    <row r="22205" spans="2:3">
      <c r="B22205">
        <v>50001</v>
      </c>
      <c r="C22205" t="s">
        <v>2026</v>
      </c>
    </row>
    <row r="22206" spans="2:3">
      <c r="B22206">
        <v>50001</v>
      </c>
      <c r="C22206" t="s">
        <v>2026</v>
      </c>
    </row>
    <row r="22207" spans="2:3">
      <c r="B22207">
        <v>50001</v>
      </c>
      <c r="C22207" t="s">
        <v>2026</v>
      </c>
    </row>
    <row r="22208" spans="2:3">
      <c r="B22208">
        <v>50001</v>
      </c>
      <c r="C22208" t="s">
        <v>2026</v>
      </c>
    </row>
    <row r="22209" spans="2:3">
      <c r="B22209">
        <v>50001</v>
      </c>
      <c r="C22209" t="s">
        <v>2026</v>
      </c>
    </row>
    <row r="22210" spans="2:3">
      <c r="B22210">
        <v>50001</v>
      </c>
      <c r="C22210" t="s">
        <v>2026</v>
      </c>
    </row>
    <row r="22211" spans="2:3">
      <c r="B22211">
        <v>50001</v>
      </c>
      <c r="C22211" t="s">
        <v>2026</v>
      </c>
    </row>
    <row r="22212" spans="2:3">
      <c r="B22212">
        <v>50006</v>
      </c>
      <c r="C22212" t="s">
        <v>2322</v>
      </c>
    </row>
    <row r="22213" spans="2:3">
      <c r="B22213">
        <v>50001</v>
      </c>
      <c r="C22213" t="s">
        <v>2026</v>
      </c>
    </row>
    <row r="22214" spans="2:3">
      <c r="B22214">
        <v>50001</v>
      </c>
      <c r="C22214" t="s">
        <v>2026</v>
      </c>
    </row>
    <row r="22215" spans="2:3">
      <c r="B22215">
        <v>50313</v>
      </c>
      <c r="C22215" t="s">
        <v>2269</v>
      </c>
    </row>
    <row r="22216" spans="2:3">
      <c r="B22216">
        <v>50001</v>
      </c>
      <c r="C22216" t="s">
        <v>2026</v>
      </c>
    </row>
    <row r="22217" spans="2:3">
      <c r="B22217">
        <v>50001</v>
      </c>
      <c r="C22217" t="s">
        <v>2026</v>
      </c>
    </row>
    <row r="22218" spans="2:3">
      <c r="B22218">
        <v>50001</v>
      </c>
      <c r="C22218" t="s">
        <v>2026</v>
      </c>
    </row>
    <row r="22219" spans="2:3">
      <c r="B22219">
        <v>50001</v>
      </c>
      <c r="C22219" t="s">
        <v>2026</v>
      </c>
    </row>
    <row r="22220" spans="2:3">
      <c r="B22220">
        <v>50689</v>
      </c>
      <c r="C22220" t="s">
        <v>2140</v>
      </c>
    </row>
    <row r="22221" spans="2:3">
      <c r="B22221">
        <v>50001</v>
      </c>
      <c r="C22221" t="s">
        <v>2026</v>
      </c>
    </row>
    <row r="22222" spans="2:3">
      <c r="B22222">
        <v>85440</v>
      </c>
      <c r="C22222" t="s">
        <v>1611</v>
      </c>
    </row>
    <row r="22223" spans="2:3">
      <c r="B22223">
        <v>50001</v>
      </c>
      <c r="C22223" t="s">
        <v>2026</v>
      </c>
    </row>
    <row r="22224" spans="2:3">
      <c r="B22224">
        <v>50001</v>
      </c>
      <c r="C22224" t="s">
        <v>2026</v>
      </c>
    </row>
    <row r="22225" spans="2:3">
      <c r="B22225">
        <v>50001</v>
      </c>
      <c r="C22225" t="s">
        <v>2026</v>
      </c>
    </row>
    <row r="22226" spans="2:3">
      <c r="B22226">
        <v>50001</v>
      </c>
      <c r="C22226" t="s">
        <v>2026</v>
      </c>
    </row>
    <row r="22227" spans="2:3">
      <c r="B22227">
        <v>85139</v>
      </c>
      <c r="C22227" t="s">
        <v>1628</v>
      </c>
    </row>
    <row r="22228" spans="2:3">
      <c r="B22228">
        <v>50001</v>
      </c>
      <c r="C22228" t="s">
        <v>2026</v>
      </c>
    </row>
    <row r="22229" spans="2:3">
      <c r="B22229">
        <v>50001</v>
      </c>
      <c r="C22229" t="s">
        <v>2026</v>
      </c>
    </row>
    <row r="22230" spans="2:3">
      <c r="B22230">
        <v>50001</v>
      </c>
      <c r="C22230" t="s">
        <v>2026</v>
      </c>
    </row>
    <row r="22231" spans="2:3">
      <c r="B22231">
        <v>50313</v>
      </c>
      <c r="C22231" t="s">
        <v>2269</v>
      </c>
    </row>
    <row r="22232" spans="2:3">
      <c r="B22232">
        <v>50001</v>
      </c>
      <c r="C22232" t="s">
        <v>2026</v>
      </c>
    </row>
    <row r="22233" spans="2:3">
      <c r="B22233">
        <v>50001</v>
      </c>
      <c r="C22233" t="s">
        <v>2026</v>
      </c>
    </row>
    <row r="22234" spans="2:3">
      <c r="B22234">
        <v>50001</v>
      </c>
      <c r="C22234" t="s">
        <v>2026</v>
      </c>
    </row>
    <row r="22235" spans="2:3">
      <c r="B22235">
        <v>50001</v>
      </c>
      <c r="C22235" t="s">
        <v>2026</v>
      </c>
    </row>
    <row r="22236" spans="2:3">
      <c r="B22236">
        <v>50001</v>
      </c>
      <c r="C22236" t="s">
        <v>2026</v>
      </c>
    </row>
    <row r="22237" spans="2:3">
      <c r="B22237">
        <v>50001</v>
      </c>
      <c r="C22237" t="s">
        <v>2026</v>
      </c>
    </row>
    <row r="22238" spans="2:3">
      <c r="B22238">
        <v>50001</v>
      </c>
      <c r="C22238" t="s">
        <v>2026</v>
      </c>
    </row>
    <row r="22239" spans="2:3">
      <c r="B22239">
        <v>50001</v>
      </c>
      <c r="C22239" t="s">
        <v>2026</v>
      </c>
    </row>
    <row r="22240" spans="2:3">
      <c r="B22240">
        <v>50001</v>
      </c>
      <c r="C22240" t="s">
        <v>2026</v>
      </c>
    </row>
    <row r="22241" spans="2:3">
      <c r="B22241">
        <v>50001</v>
      </c>
      <c r="C22241" t="s">
        <v>2026</v>
      </c>
    </row>
    <row r="22242" spans="2:3">
      <c r="B22242">
        <v>50006</v>
      </c>
      <c r="C22242" t="s">
        <v>2322</v>
      </c>
    </row>
    <row r="22243" spans="2:3">
      <c r="B22243">
        <v>50001</v>
      </c>
      <c r="C22243" t="s">
        <v>2026</v>
      </c>
    </row>
    <row r="22244" spans="2:3">
      <c r="B22244">
        <v>50313</v>
      </c>
      <c r="C22244" t="s">
        <v>2269</v>
      </c>
    </row>
    <row r="22245" spans="2:3">
      <c r="B22245">
        <v>50001</v>
      </c>
      <c r="C22245" t="s">
        <v>2026</v>
      </c>
    </row>
    <row r="22246" spans="2:3">
      <c r="B22246">
        <v>50001</v>
      </c>
      <c r="C22246" t="s">
        <v>2026</v>
      </c>
    </row>
    <row r="22247" spans="2:3">
      <c r="B22247">
        <v>50001</v>
      </c>
      <c r="C22247" t="s">
        <v>2026</v>
      </c>
    </row>
    <row r="22248" spans="2:3">
      <c r="B22248">
        <v>50006</v>
      </c>
      <c r="C22248" t="s">
        <v>2322</v>
      </c>
    </row>
    <row r="22249" spans="2:3">
      <c r="B22249">
        <v>50001</v>
      </c>
      <c r="C22249" t="s">
        <v>2026</v>
      </c>
    </row>
    <row r="22250" spans="2:3">
      <c r="B22250">
        <v>50450</v>
      </c>
      <c r="C22250" t="s">
        <v>2213</v>
      </c>
    </row>
    <row r="22251" spans="2:3">
      <c r="B22251">
        <v>50001</v>
      </c>
      <c r="C22251" t="s">
        <v>2026</v>
      </c>
    </row>
    <row r="22252" spans="2:3">
      <c r="B22252">
        <v>50001</v>
      </c>
      <c r="C22252" t="s">
        <v>2026</v>
      </c>
    </row>
    <row r="22253" spans="2:3">
      <c r="B22253">
        <v>50001</v>
      </c>
      <c r="C22253" t="s">
        <v>2026</v>
      </c>
    </row>
    <row r="22254" spans="2:3">
      <c r="B22254">
        <v>50001</v>
      </c>
      <c r="C22254" t="s">
        <v>2026</v>
      </c>
    </row>
    <row r="22255" spans="2:3">
      <c r="B22255">
        <v>50689</v>
      </c>
      <c r="C22255" t="s">
        <v>2140</v>
      </c>
    </row>
    <row r="22256" spans="2:3">
      <c r="B22256">
        <v>50001</v>
      </c>
      <c r="C22256" t="s">
        <v>2026</v>
      </c>
    </row>
    <row r="22257" spans="2:3">
      <c r="B22257">
        <v>50001</v>
      </c>
      <c r="C22257" t="s">
        <v>2026</v>
      </c>
    </row>
    <row r="22258" spans="2:3">
      <c r="B22258">
        <v>50150</v>
      </c>
      <c r="C22258" t="s">
        <v>2263</v>
      </c>
    </row>
    <row r="22259" spans="2:3">
      <c r="B22259">
        <v>50001</v>
      </c>
      <c r="C22259" t="s">
        <v>2026</v>
      </c>
    </row>
    <row r="22260" spans="2:3">
      <c r="B22260">
        <v>50001</v>
      </c>
      <c r="C22260" t="s">
        <v>2026</v>
      </c>
    </row>
    <row r="22261" spans="2:3">
      <c r="B22261">
        <v>50006</v>
      </c>
      <c r="C22261" t="s">
        <v>2322</v>
      </c>
    </row>
    <row r="22262" spans="2:3">
      <c r="B22262">
        <v>50001</v>
      </c>
      <c r="C22262" t="s">
        <v>2026</v>
      </c>
    </row>
    <row r="22263" spans="2:3">
      <c r="B22263">
        <v>50001</v>
      </c>
      <c r="C22263" t="s">
        <v>2026</v>
      </c>
    </row>
    <row r="22264" spans="2:3">
      <c r="B22264">
        <v>50001</v>
      </c>
      <c r="C22264" t="s">
        <v>2026</v>
      </c>
    </row>
    <row r="22265" spans="2:3">
      <c r="B22265">
        <v>50001</v>
      </c>
      <c r="C22265" t="s">
        <v>2026</v>
      </c>
    </row>
    <row r="22266" spans="2:3">
      <c r="B22266">
        <v>50001</v>
      </c>
      <c r="C22266" t="s">
        <v>2026</v>
      </c>
    </row>
    <row r="22267" spans="2:3">
      <c r="B22267">
        <v>50001</v>
      </c>
      <c r="C22267" t="s">
        <v>2026</v>
      </c>
    </row>
    <row r="22268" spans="2:3">
      <c r="B22268">
        <v>50001</v>
      </c>
      <c r="C22268" t="s">
        <v>2026</v>
      </c>
    </row>
    <row r="22269" spans="2:3">
      <c r="B22269">
        <v>50006</v>
      </c>
      <c r="C22269" t="s">
        <v>2322</v>
      </c>
    </row>
    <row r="22270" spans="2:3">
      <c r="B22270">
        <v>50568</v>
      </c>
      <c r="C22270" t="s">
        <v>2216</v>
      </c>
    </row>
    <row r="22271" spans="2:3">
      <c r="B22271">
        <v>50001</v>
      </c>
      <c r="C22271" t="s">
        <v>2026</v>
      </c>
    </row>
    <row r="22272" spans="2:3">
      <c r="B22272">
        <v>50001</v>
      </c>
      <c r="C22272" t="s">
        <v>2026</v>
      </c>
    </row>
    <row r="22273" spans="2:3">
      <c r="B22273">
        <v>50001</v>
      </c>
      <c r="C22273" t="s">
        <v>2026</v>
      </c>
    </row>
    <row r="22274" spans="2:3">
      <c r="B22274">
        <v>50001</v>
      </c>
      <c r="C22274" t="s">
        <v>2026</v>
      </c>
    </row>
    <row r="22275" spans="2:3">
      <c r="B22275">
        <v>50001</v>
      </c>
      <c r="C22275" t="s">
        <v>2026</v>
      </c>
    </row>
    <row r="22276" spans="2:3">
      <c r="B22276">
        <v>50006</v>
      </c>
      <c r="C22276" t="s">
        <v>2322</v>
      </c>
    </row>
    <row r="22277" spans="2:3">
      <c r="B22277">
        <v>50001</v>
      </c>
      <c r="C22277" t="s">
        <v>2026</v>
      </c>
    </row>
    <row r="22278" spans="2:3">
      <c r="B22278">
        <v>50001</v>
      </c>
      <c r="C22278" t="s">
        <v>2026</v>
      </c>
    </row>
    <row r="22279" spans="2:3">
      <c r="B22279">
        <v>50001</v>
      </c>
      <c r="C22279" t="s">
        <v>2026</v>
      </c>
    </row>
    <row r="22280" spans="2:3">
      <c r="B22280">
        <v>50001</v>
      </c>
      <c r="C22280" t="s">
        <v>2026</v>
      </c>
    </row>
    <row r="22281" spans="2:3">
      <c r="B22281">
        <v>50006</v>
      </c>
      <c r="C22281" t="s">
        <v>2322</v>
      </c>
    </row>
    <row r="22282" spans="2:3">
      <c r="B22282">
        <v>50001</v>
      </c>
      <c r="C22282" t="s">
        <v>2026</v>
      </c>
    </row>
    <row r="22283" spans="2:3">
      <c r="B22283">
        <v>50001</v>
      </c>
      <c r="C22283" t="s">
        <v>2026</v>
      </c>
    </row>
    <row r="22284" spans="2:3">
      <c r="B22284">
        <v>50001</v>
      </c>
      <c r="C22284" t="s">
        <v>2026</v>
      </c>
    </row>
    <row r="22285" spans="2:3">
      <c r="B22285">
        <v>50001</v>
      </c>
      <c r="C22285" t="s">
        <v>2026</v>
      </c>
    </row>
    <row r="22286" spans="2:3">
      <c r="B22286">
        <v>50001</v>
      </c>
      <c r="C22286" t="s">
        <v>2026</v>
      </c>
    </row>
    <row r="22287" spans="2:3">
      <c r="B22287">
        <v>50001</v>
      </c>
      <c r="C22287" t="s">
        <v>2026</v>
      </c>
    </row>
    <row r="22288" spans="2:3">
      <c r="B22288">
        <v>50001</v>
      </c>
      <c r="C22288" t="s">
        <v>2026</v>
      </c>
    </row>
    <row r="22289" spans="2:3">
      <c r="B22289">
        <v>50001</v>
      </c>
      <c r="C22289" t="s">
        <v>2026</v>
      </c>
    </row>
    <row r="22290" spans="2:3">
      <c r="B22290">
        <v>50001</v>
      </c>
      <c r="C22290" t="s">
        <v>2026</v>
      </c>
    </row>
    <row r="22291" spans="2:3">
      <c r="B22291">
        <v>50001</v>
      </c>
      <c r="C22291" t="s">
        <v>2026</v>
      </c>
    </row>
    <row r="22292" spans="2:3">
      <c r="B22292">
        <v>50573</v>
      </c>
      <c r="C22292" t="s">
        <v>2308</v>
      </c>
    </row>
    <row r="22293" spans="2:3">
      <c r="B22293">
        <v>50001</v>
      </c>
      <c r="C22293" t="s">
        <v>2026</v>
      </c>
    </row>
    <row r="22294" spans="2:3">
      <c r="B22294">
        <v>50001</v>
      </c>
      <c r="C22294" t="s">
        <v>2026</v>
      </c>
    </row>
    <row r="22295" spans="2:3">
      <c r="B22295">
        <v>50001</v>
      </c>
      <c r="C22295" t="s">
        <v>2026</v>
      </c>
    </row>
    <row r="22296" spans="2:3">
      <c r="B22296">
        <v>50001</v>
      </c>
      <c r="C22296" t="s">
        <v>2026</v>
      </c>
    </row>
    <row r="22297" spans="2:3">
      <c r="B22297">
        <v>50001</v>
      </c>
      <c r="C22297" t="s">
        <v>2026</v>
      </c>
    </row>
    <row r="22298" spans="2:3">
      <c r="B22298">
        <v>50001</v>
      </c>
      <c r="C22298" t="s">
        <v>2026</v>
      </c>
    </row>
    <row r="22299" spans="2:3">
      <c r="B22299">
        <v>15673</v>
      </c>
      <c r="C22299" t="s">
        <v>814</v>
      </c>
    </row>
    <row r="22300" spans="2:3">
      <c r="B22300">
        <v>50001</v>
      </c>
      <c r="C22300" t="s">
        <v>2026</v>
      </c>
    </row>
    <row r="22301" spans="2:3">
      <c r="B22301">
        <v>50001</v>
      </c>
      <c r="C22301" t="s">
        <v>2026</v>
      </c>
    </row>
    <row r="22302" spans="2:3">
      <c r="B22302">
        <v>50006</v>
      </c>
      <c r="C22302" t="s">
        <v>2322</v>
      </c>
    </row>
    <row r="22303" spans="2:3">
      <c r="B22303">
        <v>50001</v>
      </c>
      <c r="C22303" t="s">
        <v>2026</v>
      </c>
    </row>
    <row r="22304" spans="2:3">
      <c r="B22304">
        <v>50150</v>
      </c>
      <c r="C22304" t="s">
        <v>2263</v>
      </c>
    </row>
    <row r="22305" spans="2:3">
      <c r="B22305">
        <v>50001</v>
      </c>
      <c r="C22305" t="s">
        <v>2026</v>
      </c>
    </row>
    <row r="22306" spans="2:3">
      <c r="B22306">
        <v>50001</v>
      </c>
      <c r="C22306" t="s">
        <v>2026</v>
      </c>
    </row>
    <row r="22307" spans="2:3">
      <c r="B22307">
        <v>50001</v>
      </c>
      <c r="C22307" t="s">
        <v>2026</v>
      </c>
    </row>
    <row r="22308" spans="2:3">
      <c r="B22308">
        <v>50006</v>
      </c>
      <c r="C22308" t="s">
        <v>2322</v>
      </c>
    </row>
    <row r="22309" spans="2:3">
      <c r="B22309">
        <v>50001</v>
      </c>
      <c r="C22309" t="s">
        <v>2026</v>
      </c>
    </row>
    <row r="22310" spans="2:3">
      <c r="B22310">
        <v>50001</v>
      </c>
      <c r="C22310" t="s">
        <v>2026</v>
      </c>
    </row>
    <row r="22311" spans="2:3">
      <c r="B22311">
        <v>50001</v>
      </c>
      <c r="C22311" t="s">
        <v>2026</v>
      </c>
    </row>
    <row r="22312" spans="2:3">
      <c r="B22312">
        <v>50006</v>
      </c>
      <c r="C22312" t="s">
        <v>2322</v>
      </c>
    </row>
    <row r="22313" spans="2:3">
      <c r="B22313">
        <v>50001</v>
      </c>
      <c r="C22313" t="s">
        <v>2026</v>
      </c>
    </row>
    <row r="22314" spans="2:3">
      <c r="B22314">
        <v>50001</v>
      </c>
      <c r="C22314" t="s">
        <v>2026</v>
      </c>
    </row>
    <row r="22315" spans="2:3">
      <c r="B22315">
        <v>50568</v>
      </c>
      <c r="C22315" t="s">
        <v>2216</v>
      </c>
    </row>
    <row r="22316" spans="2:3">
      <c r="B22316">
        <v>50006</v>
      </c>
      <c r="C22316" t="s">
        <v>2322</v>
      </c>
    </row>
    <row r="22317" spans="2:3">
      <c r="B22317">
        <v>50689</v>
      </c>
      <c r="C22317" t="s">
        <v>2140</v>
      </c>
    </row>
    <row r="22318" spans="2:3">
      <c r="B22318">
        <v>50001</v>
      </c>
      <c r="C22318" t="s">
        <v>2026</v>
      </c>
    </row>
    <row r="22319" spans="2:3">
      <c r="B22319">
        <v>50568</v>
      </c>
      <c r="C22319" t="s">
        <v>2216</v>
      </c>
    </row>
    <row r="22320" spans="2:3">
      <c r="B22320">
        <v>50001</v>
      </c>
      <c r="C22320" t="s">
        <v>2026</v>
      </c>
    </row>
    <row r="22321" spans="2:3">
      <c r="B22321">
        <v>50001</v>
      </c>
      <c r="C22321" t="s">
        <v>2026</v>
      </c>
    </row>
    <row r="22322" spans="2:3">
      <c r="B22322">
        <v>50001</v>
      </c>
      <c r="C22322" t="s">
        <v>2026</v>
      </c>
    </row>
    <row r="22323" spans="2:3">
      <c r="B22323">
        <v>50001</v>
      </c>
      <c r="C22323" t="s">
        <v>2026</v>
      </c>
    </row>
    <row r="22324" spans="2:3">
      <c r="B22324">
        <v>50001</v>
      </c>
      <c r="C22324" t="s">
        <v>2026</v>
      </c>
    </row>
    <row r="22325" spans="2:3">
      <c r="B22325">
        <v>50110</v>
      </c>
      <c r="C22325" t="s">
        <v>2166</v>
      </c>
    </row>
    <row r="22326" spans="2:3">
      <c r="B22326">
        <v>50313</v>
      </c>
      <c r="C22326" t="s">
        <v>2269</v>
      </c>
    </row>
    <row r="22327" spans="2:3">
      <c r="B22327">
        <v>50001</v>
      </c>
      <c r="C22327" t="s">
        <v>2026</v>
      </c>
    </row>
    <row r="22328" spans="2:3">
      <c r="B22328">
        <v>50568</v>
      </c>
      <c r="C22328" t="s">
        <v>2216</v>
      </c>
    </row>
    <row r="22329" spans="2:3">
      <c r="B22329">
        <v>50001</v>
      </c>
      <c r="C22329" t="s">
        <v>2026</v>
      </c>
    </row>
    <row r="22330" spans="2:3">
      <c r="B22330">
        <v>50006</v>
      </c>
      <c r="C22330" t="s">
        <v>2322</v>
      </c>
    </row>
    <row r="22331" spans="2:3">
      <c r="B22331">
        <v>50006</v>
      </c>
      <c r="C22331" t="s">
        <v>2322</v>
      </c>
    </row>
    <row r="22332" spans="2:3">
      <c r="B22332">
        <v>50001</v>
      </c>
      <c r="C22332" t="s">
        <v>2026</v>
      </c>
    </row>
    <row r="22333" spans="2:3">
      <c r="B22333">
        <v>50001</v>
      </c>
      <c r="C22333" t="s">
        <v>2026</v>
      </c>
    </row>
    <row r="22334" spans="2:3">
      <c r="B22334">
        <v>50001</v>
      </c>
      <c r="C22334" t="s">
        <v>2026</v>
      </c>
    </row>
    <row r="22335" spans="2:3">
      <c r="B22335">
        <v>50006</v>
      </c>
      <c r="C22335" t="s">
        <v>2322</v>
      </c>
    </row>
    <row r="22336" spans="2:3">
      <c r="B22336">
        <v>50001</v>
      </c>
      <c r="C22336" t="s">
        <v>2026</v>
      </c>
    </row>
    <row r="22337" spans="2:3">
      <c r="B22337">
        <v>50001</v>
      </c>
      <c r="C22337" t="s">
        <v>2026</v>
      </c>
    </row>
    <row r="22338" spans="2:3">
      <c r="B22338">
        <v>50001</v>
      </c>
      <c r="C22338" t="s">
        <v>2026</v>
      </c>
    </row>
    <row r="22339" spans="2:3">
      <c r="B22339">
        <v>50001</v>
      </c>
      <c r="C22339" t="s">
        <v>2026</v>
      </c>
    </row>
    <row r="22340" spans="2:3">
      <c r="B22340">
        <v>50001</v>
      </c>
      <c r="C22340" t="s">
        <v>2026</v>
      </c>
    </row>
    <row r="22341" spans="2:3">
      <c r="B22341">
        <v>50001</v>
      </c>
      <c r="C22341" t="s">
        <v>2026</v>
      </c>
    </row>
    <row r="22342" spans="2:3">
      <c r="B22342">
        <v>50313</v>
      </c>
      <c r="C22342" t="s">
        <v>2269</v>
      </c>
    </row>
    <row r="22343" spans="2:3">
      <c r="B22343">
        <v>50001</v>
      </c>
      <c r="C22343" t="s">
        <v>2026</v>
      </c>
    </row>
    <row r="22344" spans="2:3">
      <c r="B22344">
        <v>50001</v>
      </c>
      <c r="C22344" t="s">
        <v>2026</v>
      </c>
    </row>
    <row r="22345" spans="2:3">
      <c r="B22345">
        <v>50573</v>
      </c>
      <c r="C22345" t="s">
        <v>2308</v>
      </c>
    </row>
    <row r="22346" spans="2:3">
      <c r="B22346">
        <v>50001</v>
      </c>
      <c r="C22346" t="s">
        <v>2026</v>
      </c>
    </row>
    <row r="22347" spans="2:3">
      <c r="B22347">
        <v>50006</v>
      </c>
      <c r="C22347" t="s">
        <v>2322</v>
      </c>
    </row>
    <row r="22348" spans="2:3">
      <c r="B22348">
        <v>50001</v>
      </c>
      <c r="C22348" t="s">
        <v>2026</v>
      </c>
    </row>
    <row r="22349" spans="2:3">
      <c r="B22349">
        <v>85001</v>
      </c>
      <c r="C22349" t="s">
        <v>1334</v>
      </c>
    </row>
    <row r="22350" spans="2:3">
      <c r="B22350">
        <v>85440</v>
      </c>
      <c r="C22350" t="s">
        <v>1611</v>
      </c>
    </row>
    <row r="22351" spans="2:3">
      <c r="B22351">
        <v>50001</v>
      </c>
      <c r="C22351" t="s">
        <v>2026</v>
      </c>
    </row>
    <row r="22352" spans="2:3">
      <c r="B22352">
        <v>50001</v>
      </c>
      <c r="C22352" t="s">
        <v>2026</v>
      </c>
    </row>
    <row r="22353" spans="2:3">
      <c r="B22353">
        <v>50001</v>
      </c>
      <c r="C22353" t="s">
        <v>2026</v>
      </c>
    </row>
    <row r="22354" spans="2:3">
      <c r="B22354">
        <v>50006</v>
      </c>
      <c r="C22354" t="s">
        <v>2322</v>
      </c>
    </row>
    <row r="22355" spans="2:3">
      <c r="B22355">
        <v>50001</v>
      </c>
      <c r="C22355" t="s">
        <v>2026</v>
      </c>
    </row>
    <row r="22356" spans="2:3">
      <c r="B22356">
        <v>50001</v>
      </c>
      <c r="C22356" t="s">
        <v>2026</v>
      </c>
    </row>
    <row r="22357" spans="2:3">
      <c r="B22357">
        <v>50001</v>
      </c>
      <c r="C22357" t="s">
        <v>2026</v>
      </c>
    </row>
    <row r="22358" spans="2:3">
      <c r="B22358">
        <v>50573</v>
      </c>
      <c r="C22358" t="s">
        <v>2308</v>
      </c>
    </row>
    <row r="22359" spans="2:3">
      <c r="B22359">
        <v>50350</v>
      </c>
      <c r="C22359" t="s">
        <v>2196</v>
      </c>
    </row>
    <row r="22360" spans="2:3">
      <c r="B22360">
        <v>50313</v>
      </c>
      <c r="C22360" t="s">
        <v>2269</v>
      </c>
    </row>
    <row r="22361" spans="2:3">
      <c r="B22361">
        <v>50110</v>
      </c>
      <c r="C22361" t="s">
        <v>2166</v>
      </c>
    </row>
    <row r="22362" spans="2:3">
      <c r="B22362">
        <v>50001</v>
      </c>
      <c r="C22362" t="s">
        <v>2026</v>
      </c>
    </row>
    <row r="22363" spans="2:3">
      <c r="B22363">
        <v>15001</v>
      </c>
      <c r="C22363" t="s">
        <v>1054</v>
      </c>
    </row>
    <row r="22364" spans="2:3">
      <c r="B22364">
        <v>50001</v>
      </c>
      <c r="C22364" t="s">
        <v>2026</v>
      </c>
    </row>
    <row r="22365" spans="2:3">
      <c r="B22365">
        <v>50006</v>
      </c>
      <c r="C22365" t="s">
        <v>2322</v>
      </c>
    </row>
    <row r="22366" spans="2:3">
      <c r="B22366">
        <v>50006</v>
      </c>
      <c r="C22366" t="s">
        <v>2322</v>
      </c>
    </row>
    <row r="22367" spans="2:3">
      <c r="B22367">
        <v>50001</v>
      </c>
      <c r="C22367" t="s">
        <v>2026</v>
      </c>
    </row>
    <row r="22368" spans="2:3">
      <c r="B22368">
        <v>50001</v>
      </c>
      <c r="C22368" t="s">
        <v>2026</v>
      </c>
    </row>
    <row r="22369" spans="2:3">
      <c r="B22369">
        <v>50001</v>
      </c>
      <c r="C22369" t="s">
        <v>2026</v>
      </c>
    </row>
    <row r="22370" spans="2:3">
      <c r="B22370">
        <v>50001</v>
      </c>
      <c r="C22370" t="s">
        <v>2026</v>
      </c>
    </row>
    <row r="22371" spans="2:3">
      <c r="B22371">
        <v>50006</v>
      </c>
      <c r="C22371" t="s">
        <v>2322</v>
      </c>
    </row>
    <row r="22372" spans="2:3">
      <c r="B22372">
        <v>50001</v>
      </c>
      <c r="C22372" t="s">
        <v>2026</v>
      </c>
    </row>
    <row r="22373" spans="2:3">
      <c r="B22373">
        <v>50313</v>
      </c>
      <c r="C22373" t="s">
        <v>2269</v>
      </c>
    </row>
    <row r="22374" spans="2:3">
      <c r="B22374">
        <v>50001</v>
      </c>
      <c r="C22374" t="s">
        <v>2026</v>
      </c>
    </row>
    <row r="22375" spans="2:3">
      <c r="B22375">
        <v>50001</v>
      </c>
      <c r="C22375" t="s">
        <v>2026</v>
      </c>
    </row>
    <row r="22376" spans="2:3">
      <c r="B22376">
        <v>50001</v>
      </c>
      <c r="C22376" t="s">
        <v>2026</v>
      </c>
    </row>
    <row r="22377" spans="2:3">
      <c r="B22377">
        <v>50001</v>
      </c>
      <c r="C22377" t="s">
        <v>2026</v>
      </c>
    </row>
    <row r="22378" spans="2:3">
      <c r="B22378">
        <v>50006</v>
      </c>
      <c r="C22378" t="s">
        <v>2322</v>
      </c>
    </row>
    <row r="22379" spans="2:3">
      <c r="B22379">
        <v>50001</v>
      </c>
      <c r="C22379" t="s">
        <v>2026</v>
      </c>
    </row>
    <row r="22380" spans="2:3">
      <c r="B22380">
        <v>50001</v>
      </c>
      <c r="C22380" t="s">
        <v>2026</v>
      </c>
    </row>
    <row r="22381" spans="2:3">
      <c r="B22381">
        <v>50006</v>
      </c>
      <c r="C22381" t="s">
        <v>2322</v>
      </c>
    </row>
    <row r="22382" spans="2:3">
      <c r="B22382">
        <v>50001</v>
      </c>
      <c r="C22382" t="s">
        <v>2026</v>
      </c>
    </row>
    <row r="22383" spans="2:3">
      <c r="B22383">
        <v>50006</v>
      </c>
      <c r="C22383" t="s">
        <v>2322</v>
      </c>
    </row>
    <row r="22384" spans="2:3">
      <c r="B22384">
        <v>50001</v>
      </c>
      <c r="C22384" t="s">
        <v>2026</v>
      </c>
    </row>
    <row r="22385" spans="2:3">
      <c r="B22385">
        <v>50001</v>
      </c>
      <c r="C22385" t="s">
        <v>2026</v>
      </c>
    </row>
    <row r="22386" spans="2:3">
      <c r="B22386">
        <v>50001</v>
      </c>
      <c r="C22386" t="s">
        <v>2026</v>
      </c>
    </row>
    <row r="22387" spans="2:3">
      <c r="B22387">
        <v>50001</v>
      </c>
      <c r="C22387" t="s">
        <v>2026</v>
      </c>
    </row>
    <row r="22388" spans="2:3">
      <c r="B22388">
        <v>50006</v>
      </c>
      <c r="C22388" t="s">
        <v>2322</v>
      </c>
    </row>
    <row r="22389" spans="2:3">
      <c r="B22389">
        <v>50001</v>
      </c>
      <c r="C22389" t="s">
        <v>2026</v>
      </c>
    </row>
    <row r="22390" spans="2:3">
      <c r="B22390">
        <v>50001</v>
      </c>
      <c r="C22390" t="s">
        <v>2026</v>
      </c>
    </row>
    <row r="22391" spans="2:3">
      <c r="B22391">
        <v>50001</v>
      </c>
      <c r="C22391" t="s">
        <v>2026</v>
      </c>
    </row>
    <row r="22392" spans="2:3">
      <c r="B22392">
        <v>50001</v>
      </c>
      <c r="C22392" t="s">
        <v>2026</v>
      </c>
    </row>
    <row r="22393" spans="2:3">
      <c r="B22393">
        <v>50001</v>
      </c>
      <c r="C22393" t="s">
        <v>2026</v>
      </c>
    </row>
    <row r="22394" spans="2:3">
      <c r="B22394">
        <v>50001</v>
      </c>
      <c r="C22394" t="s">
        <v>2026</v>
      </c>
    </row>
    <row r="22395" spans="2:3">
      <c r="B22395">
        <v>50001</v>
      </c>
      <c r="C22395" t="s">
        <v>2026</v>
      </c>
    </row>
    <row r="22396" spans="2:3">
      <c r="B22396">
        <v>50001</v>
      </c>
      <c r="C22396" t="s">
        <v>2026</v>
      </c>
    </row>
    <row r="22397" spans="2:3">
      <c r="B22397">
        <v>50001</v>
      </c>
      <c r="C22397" t="s">
        <v>2026</v>
      </c>
    </row>
    <row r="22398" spans="2:3">
      <c r="B22398">
        <v>50689</v>
      </c>
      <c r="C22398" t="s">
        <v>2140</v>
      </c>
    </row>
    <row r="22399" spans="2:3">
      <c r="B22399">
        <v>50001</v>
      </c>
      <c r="C22399" t="s">
        <v>2026</v>
      </c>
    </row>
    <row r="22400" spans="2:3">
      <c r="B22400">
        <v>50001</v>
      </c>
      <c r="C22400" t="s">
        <v>2026</v>
      </c>
    </row>
    <row r="22401" spans="2:3">
      <c r="B22401">
        <v>50001</v>
      </c>
      <c r="C22401" t="s">
        <v>2026</v>
      </c>
    </row>
    <row r="22402" spans="2:3">
      <c r="B22402">
        <v>50001</v>
      </c>
      <c r="C22402" t="s">
        <v>2026</v>
      </c>
    </row>
    <row r="22403" spans="2:3">
      <c r="B22403">
        <v>50006</v>
      </c>
      <c r="C22403" t="s">
        <v>2322</v>
      </c>
    </row>
    <row r="22404" spans="2:3">
      <c r="B22404">
        <v>50001</v>
      </c>
      <c r="C22404" t="s">
        <v>2026</v>
      </c>
    </row>
    <row r="22405" spans="2:3">
      <c r="B22405">
        <v>50001</v>
      </c>
      <c r="C22405" t="s">
        <v>2026</v>
      </c>
    </row>
    <row r="22406" spans="2:3">
      <c r="B22406">
        <v>50001</v>
      </c>
      <c r="C22406" t="s">
        <v>2026</v>
      </c>
    </row>
    <row r="22407" spans="2:3">
      <c r="B22407">
        <v>50001</v>
      </c>
      <c r="C22407" t="s">
        <v>2026</v>
      </c>
    </row>
    <row r="22408" spans="2:3">
      <c r="B22408">
        <v>50001</v>
      </c>
      <c r="C22408" t="s">
        <v>2026</v>
      </c>
    </row>
    <row r="22409" spans="2:3">
      <c r="B22409">
        <v>50110</v>
      </c>
      <c r="C22409" t="s">
        <v>2166</v>
      </c>
    </row>
    <row r="22410" spans="2:3">
      <c r="B22410">
        <v>50001</v>
      </c>
      <c r="C22410" t="s">
        <v>2026</v>
      </c>
    </row>
    <row r="22411" spans="2:3">
      <c r="B22411">
        <v>50006</v>
      </c>
      <c r="C22411" t="s">
        <v>2322</v>
      </c>
    </row>
    <row r="22412" spans="2:3">
      <c r="B22412">
        <v>50001</v>
      </c>
      <c r="C22412" t="s">
        <v>2026</v>
      </c>
    </row>
    <row r="22413" spans="2:3">
      <c r="B22413">
        <v>50313</v>
      </c>
      <c r="C22413" t="s">
        <v>2269</v>
      </c>
    </row>
    <row r="22414" spans="2:3">
      <c r="B22414">
        <v>50001</v>
      </c>
      <c r="C22414" t="s">
        <v>2026</v>
      </c>
    </row>
    <row r="22415" spans="2:3">
      <c r="B22415">
        <v>50006</v>
      </c>
      <c r="C22415" t="s">
        <v>2322</v>
      </c>
    </row>
    <row r="22416" spans="2:3">
      <c r="B22416">
        <v>50001</v>
      </c>
      <c r="C22416" t="s">
        <v>2026</v>
      </c>
    </row>
    <row r="22417" spans="2:3">
      <c r="B22417">
        <v>50001</v>
      </c>
      <c r="C22417" t="s">
        <v>2026</v>
      </c>
    </row>
    <row r="22418" spans="2:3">
      <c r="B22418">
        <v>50001</v>
      </c>
      <c r="C22418" t="s">
        <v>2026</v>
      </c>
    </row>
    <row r="22419" spans="2:3">
      <c r="B22419">
        <v>50001</v>
      </c>
      <c r="C22419" t="s">
        <v>2026</v>
      </c>
    </row>
    <row r="22420" spans="2:3">
      <c r="B22420">
        <v>50001</v>
      </c>
      <c r="C22420" t="s">
        <v>2026</v>
      </c>
    </row>
    <row r="22421" spans="2:3">
      <c r="B22421">
        <v>50001</v>
      </c>
      <c r="C22421" t="s">
        <v>2026</v>
      </c>
    </row>
    <row r="22422" spans="2:3">
      <c r="B22422">
        <v>50001</v>
      </c>
      <c r="C22422" t="s">
        <v>2026</v>
      </c>
    </row>
    <row r="22423" spans="2:3">
      <c r="B22423">
        <v>50006</v>
      </c>
      <c r="C22423" t="s">
        <v>2322</v>
      </c>
    </row>
    <row r="22424" spans="2:3">
      <c r="B22424">
        <v>50270</v>
      </c>
      <c r="C22424" t="s">
        <v>2160</v>
      </c>
    </row>
    <row r="22425" spans="2:3">
      <c r="B22425">
        <v>50001</v>
      </c>
      <c r="C22425" t="s">
        <v>2026</v>
      </c>
    </row>
    <row r="22426" spans="2:3">
      <c r="B22426">
        <v>50001</v>
      </c>
      <c r="C22426" t="s">
        <v>2026</v>
      </c>
    </row>
    <row r="22427" spans="2:3">
      <c r="B22427">
        <v>50006</v>
      </c>
      <c r="C22427" t="s">
        <v>2322</v>
      </c>
    </row>
    <row r="22428" spans="2:3">
      <c r="B22428">
        <v>50001</v>
      </c>
      <c r="C22428" t="s">
        <v>2026</v>
      </c>
    </row>
    <row r="22429" spans="2:3">
      <c r="B22429">
        <v>50001</v>
      </c>
      <c r="C22429" t="s">
        <v>2026</v>
      </c>
    </row>
    <row r="22430" spans="2:3">
      <c r="B22430">
        <v>50330</v>
      </c>
      <c r="C22430" t="s">
        <v>2192</v>
      </c>
    </row>
    <row r="22431" spans="2:3">
      <c r="B22431">
        <v>50006</v>
      </c>
      <c r="C22431" t="s">
        <v>2322</v>
      </c>
    </row>
    <row r="22432" spans="2:3">
      <c r="B22432">
        <v>50001</v>
      </c>
      <c r="C22432" t="s">
        <v>2026</v>
      </c>
    </row>
    <row r="22433" spans="2:3">
      <c r="B22433">
        <v>50001</v>
      </c>
      <c r="C22433" t="s">
        <v>2026</v>
      </c>
    </row>
    <row r="22434" spans="2:3">
      <c r="B22434">
        <v>50001</v>
      </c>
      <c r="C22434" t="s">
        <v>2026</v>
      </c>
    </row>
    <row r="22435" spans="2:3">
      <c r="B22435">
        <v>50001</v>
      </c>
      <c r="C22435" t="s">
        <v>2026</v>
      </c>
    </row>
    <row r="22436" spans="2:3">
      <c r="B22436">
        <v>50006</v>
      </c>
      <c r="C22436" t="s">
        <v>2322</v>
      </c>
    </row>
    <row r="22437" spans="2:3">
      <c r="B22437">
        <v>50001</v>
      </c>
      <c r="C22437" t="s">
        <v>2026</v>
      </c>
    </row>
    <row r="22438" spans="2:3">
      <c r="B22438">
        <v>50568</v>
      </c>
      <c r="C22438" t="s">
        <v>2216</v>
      </c>
    </row>
    <row r="22439" spans="2:3">
      <c r="B22439">
        <v>50313</v>
      </c>
      <c r="C22439" t="s">
        <v>2269</v>
      </c>
    </row>
    <row r="22440" spans="2:3">
      <c r="B22440">
        <v>50006</v>
      </c>
      <c r="C22440" t="s">
        <v>2322</v>
      </c>
    </row>
    <row r="22441" spans="2:3">
      <c r="B22441">
        <v>50006</v>
      </c>
      <c r="C22441" t="s">
        <v>2322</v>
      </c>
    </row>
    <row r="22442" spans="2:3">
      <c r="B22442">
        <v>50001</v>
      </c>
      <c r="C22442" t="s">
        <v>2026</v>
      </c>
    </row>
    <row r="22443" spans="2:3">
      <c r="B22443">
        <v>50001</v>
      </c>
      <c r="C22443" t="s">
        <v>2026</v>
      </c>
    </row>
    <row r="22444" spans="2:3">
      <c r="B22444">
        <v>50370</v>
      </c>
      <c r="C22444" t="s">
        <v>2203</v>
      </c>
    </row>
    <row r="22445" spans="2:3">
      <c r="B22445">
        <v>50568</v>
      </c>
      <c r="C22445" t="s">
        <v>2216</v>
      </c>
    </row>
    <row r="22446" spans="2:3">
      <c r="B22446">
        <v>50006</v>
      </c>
      <c r="C22446" t="s">
        <v>2322</v>
      </c>
    </row>
    <row r="22447" spans="2:3">
      <c r="B22447">
        <v>50001</v>
      </c>
      <c r="C22447" t="s">
        <v>2026</v>
      </c>
    </row>
    <row r="22448" spans="2:3">
      <c r="B22448">
        <v>50001</v>
      </c>
      <c r="C22448" t="s">
        <v>2026</v>
      </c>
    </row>
    <row r="22449" spans="2:3">
      <c r="B22449">
        <v>50001</v>
      </c>
      <c r="C22449" t="s">
        <v>2026</v>
      </c>
    </row>
    <row r="22450" spans="2:3">
      <c r="B22450">
        <v>50006</v>
      </c>
      <c r="C22450" t="s">
        <v>2322</v>
      </c>
    </row>
    <row r="22451" spans="2:3">
      <c r="B22451">
        <v>50006</v>
      </c>
      <c r="C22451" t="s">
        <v>2322</v>
      </c>
    </row>
    <row r="22452" spans="2:3">
      <c r="B22452">
        <v>50001</v>
      </c>
      <c r="C22452" t="s">
        <v>2026</v>
      </c>
    </row>
    <row r="22453" spans="2:3">
      <c r="B22453">
        <v>50001</v>
      </c>
      <c r="C22453" t="s">
        <v>2026</v>
      </c>
    </row>
    <row r="22454" spans="2:3">
      <c r="B22454">
        <v>50001</v>
      </c>
      <c r="C22454" t="s">
        <v>2026</v>
      </c>
    </row>
    <row r="22455" spans="2:3">
      <c r="B22455">
        <v>50006</v>
      </c>
      <c r="C22455" t="s">
        <v>2322</v>
      </c>
    </row>
    <row r="22456" spans="2:3">
      <c r="B22456">
        <v>50001</v>
      </c>
      <c r="C22456" t="s">
        <v>2026</v>
      </c>
    </row>
    <row r="22457" spans="2:3">
      <c r="B22457">
        <v>50001</v>
      </c>
      <c r="C22457" t="s">
        <v>2026</v>
      </c>
    </row>
    <row r="22458" spans="2:3">
      <c r="B22458">
        <v>50001</v>
      </c>
      <c r="C22458" t="s">
        <v>2026</v>
      </c>
    </row>
    <row r="22459" spans="2:3">
      <c r="B22459">
        <v>50001</v>
      </c>
      <c r="C22459" t="s">
        <v>2026</v>
      </c>
    </row>
    <row r="22460" spans="2:3">
      <c r="B22460">
        <v>50001</v>
      </c>
      <c r="C22460" t="s">
        <v>2026</v>
      </c>
    </row>
    <row r="22461" spans="2:3">
      <c r="B22461">
        <v>50001</v>
      </c>
      <c r="C22461" t="s">
        <v>2026</v>
      </c>
    </row>
    <row r="22462" spans="2:3">
      <c r="B22462">
        <v>50006</v>
      </c>
      <c r="C22462" t="s">
        <v>2322</v>
      </c>
    </row>
    <row r="22463" spans="2:3">
      <c r="B22463">
        <v>50006</v>
      </c>
      <c r="C22463" t="s">
        <v>2322</v>
      </c>
    </row>
    <row r="22464" spans="2:3">
      <c r="B22464">
        <v>50001</v>
      </c>
      <c r="C22464" t="s">
        <v>2026</v>
      </c>
    </row>
    <row r="22465" spans="2:3">
      <c r="B22465">
        <v>50006</v>
      </c>
      <c r="C22465" t="s">
        <v>2322</v>
      </c>
    </row>
    <row r="22466" spans="2:3">
      <c r="B22466">
        <v>50001</v>
      </c>
      <c r="C22466" t="s">
        <v>2026</v>
      </c>
    </row>
    <row r="22467" spans="2:3">
      <c r="B22467">
        <v>50001</v>
      </c>
      <c r="C22467" t="s">
        <v>2026</v>
      </c>
    </row>
    <row r="22468" spans="2:3">
      <c r="B22468">
        <v>85440</v>
      </c>
      <c r="C22468" t="s">
        <v>1611</v>
      </c>
    </row>
    <row r="22469" spans="2:3">
      <c r="B22469">
        <v>50313</v>
      </c>
      <c r="C22469" t="s">
        <v>2269</v>
      </c>
    </row>
    <row r="22470" spans="2:3">
      <c r="B22470">
        <v>50001</v>
      </c>
      <c r="C22470" t="s">
        <v>2026</v>
      </c>
    </row>
    <row r="22471" spans="2:3">
      <c r="B22471">
        <v>50001</v>
      </c>
      <c r="C22471" t="s">
        <v>2026</v>
      </c>
    </row>
    <row r="22472" spans="2:3">
      <c r="B22472">
        <v>50001</v>
      </c>
      <c r="C22472" t="s">
        <v>2026</v>
      </c>
    </row>
    <row r="22473" spans="2:3">
      <c r="B22473">
        <v>50350</v>
      </c>
      <c r="C22473" t="s">
        <v>2196</v>
      </c>
    </row>
    <row r="22474" spans="2:3">
      <c r="B22474">
        <v>50573</v>
      </c>
      <c r="C22474" t="s">
        <v>2308</v>
      </c>
    </row>
    <row r="22475" spans="2:3">
      <c r="B22475">
        <v>50001</v>
      </c>
      <c r="C22475" t="s">
        <v>2026</v>
      </c>
    </row>
    <row r="22476" spans="2:3">
      <c r="B22476">
        <v>50573</v>
      </c>
      <c r="C22476" t="s">
        <v>2308</v>
      </c>
    </row>
    <row r="22477" spans="2:3">
      <c r="B22477">
        <v>50001</v>
      </c>
      <c r="C22477" t="s">
        <v>2026</v>
      </c>
    </row>
    <row r="22478" spans="2:3">
      <c r="B22478">
        <v>50001</v>
      </c>
      <c r="C22478" t="s">
        <v>2026</v>
      </c>
    </row>
    <row r="22479" spans="2:3">
      <c r="B22479">
        <v>50001</v>
      </c>
      <c r="C22479" t="s">
        <v>2026</v>
      </c>
    </row>
    <row r="22480" spans="2:3">
      <c r="B22480">
        <v>50001</v>
      </c>
      <c r="C22480" t="s">
        <v>2026</v>
      </c>
    </row>
    <row r="22481" spans="2:3">
      <c r="B22481">
        <v>50001</v>
      </c>
      <c r="C22481" t="s">
        <v>2026</v>
      </c>
    </row>
    <row r="22482" spans="2:3">
      <c r="B22482">
        <v>50001</v>
      </c>
      <c r="C22482" t="s">
        <v>2026</v>
      </c>
    </row>
    <row r="22483" spans="2:3">
      <c r="B22483">
        <v>50001</v>
      </c>
      <c r="C22483" t="s">
        <v>2026</v>
      </c>
    </row>
    <row r="22484" spans="2:3">
      <c r="B22484">
        <v>50001</v>
      </c>
      <c r="C22484" t="s">
        <v>2026</v>
      </c>
    </row>
    <row r="22485" spans="2:3">
      <c r="B22485">
        <v>50006</v>
      </c>
      <c r="C22485" t="s">
        <v>2322</v>
      </c>
    </row>
    <row r="22486" spans="2:3">
      <c r="B22486">
        <v>50001</v>
      </c>
      <c r="C22486" t="s">
        <v>2026</v>
      </c>
    </row>
    <row r="22487" spans="2:3">
      <c r="B22487">
        <v>50001</v>
      </c>
      <c r="C22487" t="s">
        <v>2026</v>
      </c>
    </row>
    <row r="22488" spans="2:3">
      <c r="B22488">
        <v>50001</v>
      </c>
      <c r="C22488" t="s">
        <v>2026</v>
      </c>
    </row>
    <row r="22489" spans="2:3">
      <c r="B22489">
        <v>50001</v>
      </c>
      <c r="C22489" t="s">
        <v>2026</v>
      </c>
    </row>
    <row r="22490" spans="2:3">
      <c r="B22490">
        <v>50001</v>
      </c>
      <c r="C22490" t="s">
        <v>2026</v>
      </c>
    </row>
    <row r="22491" spans="2:3">
      <c r="B22491">
        <v>50006</v>
      </c>
      <c r="C22491" t="s">
        <v>2322</v>
      </c>
    </row>
    <row r="22492" spans="2:3">
      <c r="B22492">
        <v>50001</v>
      </c>
      <c r="C22492" t="s">
        <v>2026</v>
      </c>
    </row>
    <row r="22493" spans="2:3">
      <c r="B22493">
        <v>50001</v>
      </c>
      <c r="C22493" t="s">
        <v>2026</v>
      </c>
    </row>
    <row r="22494" spans="2:3">
      <c r="B22494">
        <v>50313</v>
      </c>
      <c r="C22494" t="s">
        <v>2269</v>
      </c>
    </row>
    <row r="22495" spans="2:3">
      <c r="B22495">
        <v>50001</v>
      </c>
      <c r="C22495" t="s">
        <v>2026</v>
      </c>
    </row>
    <row r="22496" spans="2:3">
      <c r="B22496">
        <v>50313</v>
      </c>
      <c r="C22496" t="s">
        <v>2269</v>
      </c>
    </row>
    <row r="22497" spans="2:3">
      <c r="B22497">
        <v>50001</v>
      </c>
      <c r="C22497" t="s">
        <v>2026</v>
      </c>
    </row>
    <row r="22498" spans="2:3">
      <c r="B22498">
        <v>50001</v>
      </c>
      <c r="C22498" t="s">
        <v>2026</v>
      </c>
    </row>
    <row r="22499" spans="2:3">
      <c r="B22499">
        <v>50313</v>
      </c>
      <c r="C22499" t="s">
        <v>2269</v>
      </c>
    </row>
    <row r="22500" spans="2:3">
      <c r="B22500">
        <v>50006</v>
      </c>
      <c r="C22500" t="s">
        <v>2322</v>
      </c>
    </row>
    <row r="22501" spans="2:3">
      <c r="B22501">
        <v>50006</v>
      </c>
      <c r="C22501" t="s">
        <v>2322</v>
      </c>
    </row>
    <row r="22502" spans="2:3">
      <c r="B22502">
        <v>50006</v>
      </c>
      <c r="C22502" t="s">
        <v>2322</v>
      </c>
    </row>
    <row r="22503" spans="2:3">
      <c r="B22503">
        <v>50006</v>
      </c>
      <c r="C22503" t="s">
        <v>2322</v>
      </c>
    </row>
    <row r="22504" spans="2:3">
      <c r="B22504">
        <v>50318</v>
      </c>
      <c r="C22504" t="s">
        <v>2256</v>
      </c>
    </row>
    <row r="22505" spans="2:3">
      <c r="B22505">
        <v>50006</v>
      </c>
      <c r="C22505" t="s">
        <v>2322</v>
      </c>
    </row>
    <row r="22506" spans="2:3">
      <c r="B22506">
        <v>50006</v>
      </c>
      <c r="C22506" t="s">
        <v>2322</v>
      </c>
    </row>
    <row r="22507" spans="2:3">
      <c r="B22507">
        <v>50001</v>
      </c>
      <c r="C22507" t="s">
        <v>2026</v>
      </c>
    </row>
    <row r="22508" spans="2:3">
      <c r="B22508">
        <v>50325</v>
      </c>
      <c r="C22508" t="s">
        <v>2186</v>
      </c>
    </row>
    <row r="22509" spans="2:3">
      <c r="B22509">
        <v>50313</v>
      </c>
      <c r="C22509" t="s">
        <v>2269</v>
      </c>
    </row>
    <row r="22510" spans="2:3">
      <c r="B22510">
        <v>50001</v>
      </c>
      <c r="C22510" t="s">
        <v>2026</v>
      </c>
    </row>
    <row r="22511" spans="2:3">
      <c r="B22511">
        <v>50001</v>
      </c>
      <c r="C22511" t="s">
        <v>2026</v>
      </c>
    </row>
    <row r="22512" spans="2:3">
      <c r="B22512">
        <v>50006</v>
      </c>
      <c r="C22512" t="s">
        <v>2322</v>
      </c>
    </row>
    <row r="22513" spans="2:3">
      <c r="B22513">
        <v>50001</v>
      </c>
      <c r="C22513" t="s">
        <v>2026</v>
      </c>
    </row>
    <row r="22514" spans="2:3">
      <c r="B22514">
        <v>50006</v>
      </c>
      <c r="C22514" t="s">
        <v>2322</v>
      </c>
    </row>
    <row r="22515" spans="2:3">
      <c r="B22515">
        <v>50001</v>
      </c>
      <c r="C22515" t="s">
        <v>2026</v>
      </c>
    </row>
    <row r="22516" spans="2:3">
      <c r="B22516">
        <v>50001</v>
      </c>
      <c r="C22516" t="s">
        <v>2026</v>
      </c>
    </row>
    <row r="22517" spans="2:3">
      <c r="B22517">
        <v>50001</v>
      </c>
      <c r="C22517" t="s">
        <v>2026</v>
      </c>
    </row>
    <row r="22518" spans="2:3">
      <c r="B22518">
        <v>50001</v>
      </c>
      <c r="C22518" t="s">
        <v>2026</v>
      </c>
    </row>
    <row r="22519" spans="2:3">
      <c r="B22519">
        <v>50001</v>
      </c>
      <c r="C22519" t="s">
        <v>2026</v>
      </c>
    </row>
    <row r="22520" spans="2:3">
      <c r="B22520">
        <v>50001</v>
      </c>
      <c r="C22520" t="s">
        <v>2026</v>
      </c>
    </row>
    <row r="22521" spans="2:3">
      <c r="B22521">
        <v>50006</v>
      </c>
      <c r="C22521" t="s">
        <v>2322</v>
      </c>
    </row>
    <row r="22522" spans="2:3">
      <c r="B22522">
        <v>50001</v>
      </c>
      <c r="C22522" t="s">
        <v>2026</v>
      </c>
    </row>
    <row r="22523" spans="2:3">
      <c r="B22523">
        <v>50001</v>
      </c>
      <c r="C22523" t="s">
        <v>2026</v>
      </c>
    </row>
    <row r="22524" spans="2:3">
      <c r="B22524">
        <v>50001</v>
      </c>
      <c r="C22524" t="s">
        <v>2026</v>
      </c>
    </row>
    <row r="22525" spans="2:3">
      <c r="B22525">
        <v>50313</v>
      </c>
      <c r="C22525" t="s">
        <v>2269</v>
      </c>
    </row>
    <row r="22526" spans="2:3">
      <c r="B22526">
        <v>50001</v>
      </c>
      <c r="C22526" t="s">
        <v>2026</v>
      </c>
    </row>
    <row r="22527" spans="2:3">
      <c r="B22527">
        <v>50001</v>
      </c>
      <c r="C22527" t="s">
        <v>2026</v>
      </c>
    </row>
    <row r="22528" spans="2:3">
      <c r="B22528">
        <v>50001</v>
      </c>
      <c r="C22528" t="s">
        <v>2026</v>
      </c>
    </row>
    <row r="22529" spans="2:3">
      <c r="B22529">
        <v>50001</v>
      </c>
      <c r="C22529" t="s">
        <v>2026</v>
      </c>
    </row>
    <row r="22530" spans="2:3">
      <c r="B22530">
        <v>50001</v>
      </c>
      <c r="C22530" t="s">
        <v>2026</v>
      </c>
    </row>
    <row r="22531" spans="2:3">
      <c r="B22531">
        <v>50573</v>
      </c>
      <c r="C22531" t="s">
        <v>2308</v>
      </c>
    </row>
    <row r="22532" spans="2:3">
      <c r="B22532">
        <v>50001</v>
      </c>
      <c r="C22532" t="s">
        <v>2026</v>
      </c>
    </row>
    <row r="22533" spans="2:3">
      <c r="B22533">
        <v>50573</v>
      </c>
      <c r="C22533" t="s">
        <v>2308</v>
      </c>
    </row>
    <row r="22534" spans="2:3">
      <c r="B22534">
        <v>50001</v>
      </c>
      <c r="C22534" t="s">
        <v>2026</v>
      </c>
    </row>
    <row r="22535" spans="2:3">
      <c r="B22535">
        <v>50001</v>
      </c>
      <c r="C22535" t="s">
        <v>2026</v>
      </c>
    </row>
    <row r="22536" spans="2:3">
      <c r="B22536">
        <v>50001</v>
      </c>
      <c r="C22536" t="s">
        <v>2026</v>
      </c>
    </row>
    <row r="22537" spans="2:3">
      <c r="B22537">
        <v>50001</v>
      </c>
      <c r="C22537" t="s">
        <v>2026</v>
      </c>
    </row>
    <row r="22538" spans="2:3">
      <c r="B22538">
        <v>50006</v>
      </c>
      <c r="C22538" t="s">
        <v>2322</v>
      </c>
    </row>
    <row r="22539" spans="2:3">
      <c r="B22539">
        <v>50001</v>
      </c>
      <c r="C22539" t="s">
        <v>2026</v>
      </c>
    </row>
    <row r="22540" spans="2:3">
      <c r="B22540">
        <v>50001</v>
      </c>
      <c r="C22540" t="s">
        <v>2026</v>
      </c>
    </row>
    <row r="22541" spans="2:3">
      <c r="B22541">
        <v>50001</v>
      </c>
      <c r="C22541" t="s">
        <v>2026</v>
      </c>
    </row>
    <row r="22542" spans="2:3">
      <c r="B22542">
        <v>50001</v>
      </c>
      <c r="C22542" t="s">
        <v>2026</v>
      </c>
    </row>
    <row r="22543" spans="2:3">
      <c r="B22543">
        <v>50001</v>
      </c>
      <c r="C22543" t="s">
        <v>2026</v>
      </c>
    </row>
    <row r="22544" spans="2:3">
      <c r="B22544">
        <v>50001</v>
      </c>
      <c r="C22544" t="s">
        <v>2026</v>
      </c>
    </row>
    <row r="22545" spans="2:3">
      <c r="B22545">
        <v>50001</v>
      </c>
      <c r="C22545" t="s">
        <v>2026</v>
      </c>
    </row>
    <row r="22546" spans="2:3">
      <c r="B22546">
        <v>50001</v>
      </c>
      <c r="C22546" t="s">
        <v>2026</v>
      </c>
    </row>
    <row r="22547" spans="2:3">
      <c r="B22547">
        <v>50001</v>
      </c>
      <c r="C22547" t="s">
        <v>2026</v>
      </c>
    </row>
    <row r="22548" spans="2:3">
      <c r="B22548">
        <v>50313</v>
      </c>
      <c r="C22548" t="s">
        <v>2269</v>
      </c>
    </row>
    <row r="22549" spans="2:3">
      <c r="B22549">
        <v>50006</v>
      </c>
      <c r="C22549" t="s">
        <v>2322</v>
      </c>
    </row>
    <row r="22550" spans="2:3">
      <c r="B22550">
        <v>50001</v>
      </c>
      <c r="C22550" t="s">
        <v>2026</v>
      </c>
    </row>
    <row r="22551" spans="2:3">
      <c r="B22551">
        <v>50006</v>
      </c>
      <c r="C22551" t="s">
        <v>2322</v>
      </c>
    </row>
    <row r="22552" spans="2:3">
      <c r="B22552">
        <v>50313</v>
      </c>
      <c r="C22552" t="s">
        <v>2269</v>
      </c>
    </row>
    <row r="22553" spans="2:3">
      <c r="B22553">
        <v>50001</v>
      </c>
      <c r="C22553" t="s">
        <v>2026</v>
      </c>
    </row>
    <row r="22554" spans="2:3">
      <c r="B22554">
        <v>50006</v>
      </c>
      <c r="C22554" t="s">
        <v>2322</v>
      </c>
    </row>
    <row r="22555" spans="2:3">
      <c r="B22555">
        <v>50001</v>
      </c>
      <c r="C22555" t="s">
        <v>2026</v>
      </c>
    </row>
    <row r="22556" spans="2:3">
      <c r="B22556">
        <v>50001</v>
      </c>
      <c r="C22556" t="s">
        <v>2026</v>
      </c>
    </row>
    <row r="22557" spans="2:3">
      <c r="B22557">
        <v>50001</v>
      </c>
      <c r="C22557" t="s">
        <v>2026</v>
      </c>
    </row>
    <row r="22558" spans="2:3">
      <c r="B22558">
        <v>50313</v>
      </c>
      <c r="C22558" t="s">
        <v>2269</v>
      </c>
    </row>
    <row r="22559" spans="2:3">
      <c r="B22559">
        <v>50568</v>
      </c>
      <c r="C22559" t="s">
        <v>2216</v>
      </c>
    </row>
    <row r="22560" spans="2:3">
      <c r="B22560">
        <v>50006</v>
      </c>
      <c r="C22560" t="s">
        <v>2322</v>
      </c>
    </row>
    <row r="22561" spans="2:3">
      <c r="B22561">
        <v>50001</v>
      </c>
      <c r="C22561" t="s">
        <v>2026</v>
      </c>
    </row>
    <row r="22562" spans="2:3">
      <c r="B22562">
        <v>50001</v>
      </c>
      <c r="C22562" t="s">
        <v>2026</v>
      </c>
    </row>
    <row r="22563" spans="2:3">
      <c r="B22563">
        <v>50313</v>
      </c>
      <c r="C22563" t="s">
        <v>2269</v>
      </c>
    </row>
    <row r="22564" spans="2:3">
      <c r="B22564">
        <v>50001</v>
      </c>
      <c r="C22564" t="s">
        <v>2026</v>
      </c>
    </row>
    <row r="22565" spans="2:3">
      <c r="B22565">
        <v>50001</v>
      </c>
      <c r="C22565" t="s">
        <v>2026</v>
      </c>
    </row>
    <row r="22566" spans="2:3">
      <c r="B22566">
        <v>50001</v>
      </c>
      <c r="C22566" t="s">
        <v>2026</v>
      </c>
    </row>
    <row r="22567" spans="2:3">
      <c r="B22567">
        <v>50001</v>
      </c>
      <c r="C22567" t="s">
        <v>2026</v>
      </c>
    </row>
    <row r="22568" spans="2:3">
      <c r="B22568">
        <v>50001</v>
      </c>
      <c r="C22568" t="s">
        <v>2026</v>
      </c>
    </row>
    <row r="22569" spans="2:3">
      <c r="B22569">
        <v>50001</v>
      </c>
      <c r="C22569" t="s">
        <v>2026</v>
      </c>
    </row>
    <row r="22570" spans="2:3">
      <c r="B22570">
        <v>50006</v>
      </c>
      <c r="C22570" t="s">
        <v>2322</v>
      </c>
    </row>
    <row r="22571" spans="2:3">
      <c r="B22571">
        <v>50318</v>
      </c>
      <c r="C22571" t="s">
        <v>2256</v>
      </c>
    </row>
    <row r="22572" spans="2:3">
      <c r="B22572">
        <v>50568</v>
      </c>
      <c r="C22572" t="s">
        <v>2216</v>
      </c>
    </row>
    <row r="22573" spans="2:3">
      <c r="B22573">
        <v>50313</v>
      </c>
      <c r="C22573" t="s">
        <v>2269</v>
      </c>
    </row>
    <row r="22574" spans="2:3">
      <c r="B22574">
        <v>50006</v>
      </c>
      <c r="C22574" t="s">
        <v>2322</v>
      </c>
    </row>
    <row r="22575" spans="2:3">
      <c r="B22575">
        <v>50318</v>
      </c>
      <c r="C22575" t="s">
        <v>2256</v>
      </c>
    </row>
    <row r="22576" spans="2:3">
      <c r="B22576">
        <v>50001</v>
      </c>
      <c r="C22576" t="s">
        <v>2026</v>
      </c>
    </row>
    <row r="22577" spans="2:3">
      <c r="B22577">
        <v>50001</v>
      </c>
      <c r="C22577" t="s">
        <v>2026</v>
      </c>
    </row>
    <row r="22578" spans="2:3">
      <c r="B22578">
        <v>50313</v>
      </c>
      <c r="C22578" t="s">
        <v>2269</v>
      </c>
    </row>
    <row r="22579" spans="2:3">
      <c r="B22579">
        <v>50573</v>
      </c>
      <c r="C22579" t="s">
        <v>2308</v>
      </c>
    </row>
    <row r="22580" spans="2:3">
      <c r="B22580">
        <v>50001</v>
      </c>
      <c r="C22580" t="s">
        <v>2026</v>
      </c>
    </row>
    <row r="22581" spans="2:3">
      <c r="B22581">
        <v>50001</v>
      </c>
      <c r="C22581" t="s">
        <v>2026</v>
      </c>
    </row>
    <row r="22582" spans="2:3">
      <c r="B22582">
        <v>50689</v>
      </c>
      <c r="C22582" t="s">
        <v>2140</v>
      </c>
    </row>
    <row r="22583" spans="2:3">
      <c r="B22583">
        <v>50001</v>
      </c>
      <c r="C22583" t="s">
        <v>2026</v>
      </c>
    </row>
    <row r="22584" spans="2:3">
      <c r="B22584">
        <v>50001</v>
      </c>
      <c r="C22584" t="s">
        <v>2026</v>
      </c>
    </row>
    <row r="22585" spans="2:3">
      <c r="B22585">
        <v>50001</v>
      </c>
      <c r="C22585" t="s">
        <v>2026</v>
      </c>
    </row>
    <row r="22586" spans="2:3">
      <c r="B22586">
        <v>50001</v>
      </c>
      <c r="C22586" t="s">
        <v>2026</v>
      </c>
    </row>
    <row r="22587" spans="2:3">
      <c r="B22587">
        <v>15001</v>
      </c>
      <c r="C22587" t="s">
        <v>1054</v>
      </c>
    </row>
    <row r="22588" spans="2:3">
      <c r="B22588">
        <v>50001</v>
      </c>
      <c r="C22588" t="s">
        <v>2026</v>
      </c>
    </row>
    <row r="22589" spans="2:3">
      <c r="B22589">
        <v>50001</v>
      </c>
      <c r="C22589" t="s">
        <v>2026</v>
      </c>
    </row>
    <row r="22590" spans="2:3">
      <c r="B22590">
        <v>50006</v>
      </c>
      <c r="C22590" t="s">
        <v>2322</v>
      </c>
    </row>
    <row r="22591" spans="2:3">
      <c r="B22591">
        <v>50313</v>
      </c>
      <c r="C22591" t="s">
        <v>2269</v>
      </c>
    </row>
    <row r="22592" spans="2:3">
      <c r="B22592">
        <v>50001</v>
      </c>
      <c r="C22592" t="s">
        <v>2026</v>
      </c>
    </row>
    <row r="22593" spans="2:3">
      <c r="B22593">
        <v>50001</v>
      </c>
      <c r="C22593" t="s">
        <v>2026</v>
      </c>
    </row>
    <row r="22594" spans="2:3">
      <c r="B22594">
        <v>50001</v>
      </c>
      <c r="C22594" t="s">
        <v>2026</v>
      </c>
    </row>
    <row r="22595" spans="2:3">
      <c r="B22595">
        <v>50001</v>
      </c>
      <c r="C22595" t="s">
        <v>2026</v>
      </c>
    </row>
    <row r="22596" spans="2:3">
      <c r="B22596">
        <v>50001</v>
      </c>
      <c r="C22596" t="s">
        <v>2026</v>
      </c>
    </row>
    <row r="22597" spans="2:3">
      <c r="B22597">
        <v>50001</v>
      </c>
      <c r="C22597" t="s">
        <v>2026</v>
      </c>
    </row>
    <row r="22598" spans="2:3">
      <c r="B22598">
        <v>50001</v>
      </c>
      <c r="C22598" t="s">
        <v>2026</v>
      </c>
    </row>
    <row r="22599" spans="2:3">
      <c r="B22599">
        <v>50001</v>
      </c>
      <c r="C22599" t="s">
        <v>2026</v>
      </c>
    </row>
    <row r="22600" spans="2:3">
      <c r="B22600">
        <v>50001</v>
      </c>
      <c r="C22600" t="s">
        <v>2026</v>
      </c>
    </row>
    <row r="22601" spans="2:3">
      <c r="B22601">
        <v>50001</v>
      </c>
      <c r="C22601" t="s">
        <v>2026</v>
      </c>
    </row>
    <row r="22602" spans="2:3">
      <c r="B22602">
        <v>50006</v>
      </c>
      <c r="C22602" t="s">
        <v>2322</v>
      </c>
    </row>
    <row r="22603" spans="2:3">
      <c r="B22603">
        <v>50006</v>
      </c>
      <c r="C22603" t="s">
        <v>2322</v>
      </c>
    </row>
    <row r="22604" spans="2:3">
      <c r="B22604">
        <v>50001</v>
      </c>
      <c r="C22604" t="s">
        <v>2026</v>
      </c>
    </row>
    <row r="22605" spans="2:3">
      <c r="B22605">
        <v>50568</v>
      </c>
      <c r="C22605" t="s">
        <v>2216</v>
      </c>
    </row>
    <row r="22606" spans="2:3">
      <c r="B22606">
        <v>50001</v>
      </c>
      <c r="C22606" t="s">
        <v>2026</v>
      </c>
    </row>
    <row r="22607" spans="2:3">
      <c r="B22607">
        <v>50001</v>
      </c>
      <c r="C22607" t="s">
        <v>2026</v>
      </c>
    </row>
    <row r="22608" spans="2:3">
      <c r="B22608">
        <v>50001</v>
      </c>
      <c r="C22608" t="s">
        <v>2026</v>
      </c>
    </row>
    <row r="22609" spans="2:3">
      <c r="B22609">
        <v>50001</v>
      </c>
      <c r="C22609" t="s">
        <v>2026</v>
      </c>
    </row>
    <row r="22610" spans="2:3">
      <c r="B22610">
        <v>50573</v>
      </c>
      <c r="C22610" t="s">
        <v>2308</v>
      </c>
    </row>
    <row r="22611" spans="2:3">
      <c r="B22611">
        <v>50001</v>
      </c>
      <c r="C22611" t="s">
        <v>2026</v>
      </c>
    </row>
    <row r="22612" spans="2:3">
      <c r="B22612">
        <v>50001</v>
      </c>
      <c r="C22612" t="s">
        <v>2026</v>
      </c>
    </row>
    <row r="22613" spans="2:3">
      <c r="B22613">
        <v>85440</v>
      </c>
      <c r="C22613" t="s">
        <v>1611</v>
      </c>
    </row>
    <row r="22614" spans="2:3">
      <c r="B22614">
        <v>50313</v>
      </c>
      <c r="C22614" t="s">
        <v>2269</v>
      </c>
    </row>
    <row r="22615" spans="2:3">
      <c r="B22615">
        <v>50686</v>
      </c>
      <c r="C22615" t="s">
        <v>2232</v>
      </c>
    </row>
    <row r="22616" spans="2:3">
      <c r="B22616">
        <v>50689</v>
      </c>
      <c r="C22616" t="s">
        <v>2140</v>
      </c>
    </row>
    <row r="22617" spans="2:3">
      <c r="B22617">
        <v>50006</v>
      </c>
      <c r="C22617" t="s">
        <v>2322</v>
      </c>
    </row>
    <row r="22618" spans="2:3">
      <c r="B22618">
        <v>50573</v>
      </c>
      <c r="C22618" t="s">
        <v>2308</v>
      </c>
    </row>
    <row r="22619" spans="2:3">
      <c r="B22619">
        <v>50001</v>
      </c>
      <c r="C22619" t="s">
        <v>2026</v>
      </c>
    </row>
    <row r="22620" spans="2:3">
      <c r="B22620">
        <v>50001</v>
      </c>
      <c r="C22620" t="s">
        <v>2026</v>
      </c>
    </row>
    <row r="22621" spans="2:3">
      <c r="B22621">
        <v>50006</v>
      </c>
      <c r="C22621" t="s">
        <v>2322</v>
      </c>
    </row>
    <row r="22622" spans="2:3">
      <c r="B22622">
        <v>50001</v>
      </c>
      <c r="C22622" t="s">
        <v>2026</v>
      </c>
    </row>
    <row r="22623" spans="2:3">
      <c r="B22623">
        <v>50313</v>
      </c>
      <c r="C22623" t="s">
        <v>2269</v>
      </c>
    </row>
    <row r="22624" spans="2:3">
      <c r="B22624">
        <v>50313</v>
      </c>
      <c r="C22624" t="s">
        <v>2269</v>
      </c>
    </row>
    <row r="22625" spans="2:3">
      <c r="B22625">
        <v>50001</v>
      </c>
      <c r="C22625" t="s">
        <v>2026</v>
      </c>
    </row>
    <row r="22626" spans="2:3">
      <c r="B22626">
        <v>50001</v>
      </c>
      <c r="C22626" t="s">
        <v>2026</v>
      </c>
    </row>
    <row r="22627" spans="2:3">
      <c r="B22627">
        <v>50001</v>
      </c>
      <c r="C22627" t="s">
        <v>2026</v>
      </c>
    </row>
    <row r="22628" spans="2:3">
      <c r="B22628">
        <v>50006</v>
      </c>
      <c r="C22628" t="s">
        <v>2322</v>
      </c>
    </row>
    <row r="22629" spans="2:3">
      <c r="B22629">
        <v>50006</v>
      </c>
      <c r="C22629" t="s">
        <v>2322</v>
      </c>
    </row>
    <row r="22630" spans="2:3">
      <c r="B22630">
        <v>50001</v>
      </c>
      <c r="C22630" t="s">
        <v>2026</v>
      </c>
    </row>
    <row r="22631" spans="2:3">
      <c r="B22631">
        <v>50001</v>
      </c>
      <c r="C22631" t="s">
        <v>2026</v>
      </c>
    </row>
    <row r="22632" spans="2:3">
      <c r="B22632">
        <v>50001</v>
      </c>
      <c r="C22632" t="s">
        <v>2026</v>
      </c>
    </row>
    <row r="22633" spans="2:3">
      <c r="B22633">
        <v>50006</v>
      </c>
      <c r="C22633" t="s">
        <v>2322</v>
      </c>
    </row>
    <row r="22634" spans="2:3">
      <c r="B22634">
        <v>50001</v>
      </c>
      <c r="C22634" t="s">
        <v>2026</v>
      </c>
    </row>
    <row r="22635" spans="2:3">
      <c r="B22635">
        <v>50001</v>
      </c>
      <c r="C22635" t="s">
        <v>2026</v>
      </c>
    </row>
    <row r="22636" spans="2:3">
      <c r="B22636">
        <v>50006</v>
      </c>
      <c r="C22636" t="s">
        <v>2322</v>
      </c>
    </row>
    <row r="22637" spans="2:3">
      <c r="B22637">
        <v>50001</v>
      </c>
      <c r="C22637" t="s">
        <v>2026</v>
      </c>
    </row>
    <row r="22638" spans="2:3">
      <c r="B22638">
        <v>50006</v>
      </c>
      <c r="C22638" t="s">
        <v>2322</v>
      </c>
    </row>
    <row r="22639" spans="2:3">
      <c r="B22639">
        <v>50001</v>
      </c>
      <c r="C22639" t="s">
        <v>2026</v>
      </c>
    </row>
    <row r="22640" spans="2:3">
      <c r="B22640">
        <v>50313</v>
      </c>
      <c r="C22640" t="s">
        <v>2269</v>
      </c>
    </row>
    <row r="22641" spans="2:3">
      <c r="B22641">
        <v>50001</v>
      </c>
      <c r="C22641" t="s">
        <v>2026</v>
      </c>
    </row>
    <row r="22642" spans="2:3">
      <c r="B22642">
        <v>50001</v>
      </c>
      <c r="C22642" t="s">
        <v>2026</v>
      </c>
    </row>
    <row r="22643" spans="2:3">
      <c r="B22643">
        <v>50001</v>
      </c>
      <c r="C22643" t="s">
        <v>2026</v>
      </c>
    </row>
    <row r="22644" spans="2:3">
      <c r="B22644">
        <v>50001</v>
      </c>
      <c r="C22644" t="s">
        <v>2026</v>
      </c>
    </row>
    <row r="22645" spans="2:3">
      <c r="B22645">
        <v>50001</v>
      </c>
      <c r="C22645" t="s">
        <v>2026</v>
      </c>
    </row>
    <row r="22646" spans="2:3">
      <c r="B22646">
        <v>50370</v>
      </c>
      <c r="C22646" t="s">
        <v>2203</v>
      </c>
    </row>
    <row r="22647" spans="2:3">
      <c r="B22647">
        <v>50001</v>
      </c>
      <c r="C22647" t="s">
        <v>2026</v>
      </c>
    </row>
    <row r="22648" spans="2:3">
      <c r="B22648">
        <v>50001</v>
      </c>
      <c r="C22648" t="s">
        <v>2026</v>
      </c>
    </row>
    <row r="22649" spans="2:3">
      <c r="B22649">
        <v>50001</v>
      </c>
      <c r="C22649" t="s">
        <v>2026</v>
      </c>
    </row>
    <row r="22650" spans="2:3">
      <c r="B22650">
        <v>50006</v>
      </c>
      <c r="C22650" t="s">
        <v>2322</v>
      </c>
    </row>
    <row r="22651" spans="2:3">
      <c r="B22651">
        <v>50573</v>
      </c>
      <c r="C22651" t="s">
        <v>2308</v>
      </c>
    </row>
    <row r="22652" spans="2:3">
      <c r="B22652">
        <v>50313</v>
      </c>
      <c r="C22652" t="s">
        <v>2269</v>
      </c>
    </row>
    <row r="22653" spans="2:3">
      <c r="B22653">
        <v>50001</v>
      </c>
      <c r="C22653" t="s">
        <v>2026</v>
      </c>
    </row>
    <row r="22654" spans="2:3">
      <c r="B22654">
        <v>50001</v>
      </c>
      <c r="C22654" t="s">
        <v>2026</v>
      </c>
    </row>
    <row r="22655" spans="2:3">
      <c r="B22655">
        <v>50001</v>
      </c>
      <c r="C22655" t="s">
        <v>2026</v>
      </c>
    </row>
    <row r="22656" spans="2:3">
      <c r="B22656">
        <v>50001</v>
      </c>
      <c r="C22656" t="s">
        <v>2026</v>
      </c>
    </row>
    <row r="22657" spans="2:3">
      <c r="B22657">
        <v>50001</v>
      </c>
      <c r="C22657" t="s">
        <v>2026</v>
      </c>
    </row>
    <row r="22658" spans="2:3">
      <c r="B22658">
        <v>50124</v>
      </c>
      <c r="C22658" t="s">
        <v>2172</v>
      </c>
    </row>
    <row r="22659" spans="2:3">
      <c r="B22659">
        <v>85440</v>
      </c>
      <c r="C22659" t="s">
        <v>1611</v>
      </c>
    </row>
    <row r="22660" spans="2:3">
      <c r="B22660">
        <v>50568</v>
      </c>
      <c r="C22660" t="s">
        <v>2216</v>
      </c>
    </row>
    <row r="22661" spans="2:3">
      <c r="B22661">
        <v>50001</v>
      </c>
      <c r="C22661" t="s">
        <v>2026</v>
      </c>
    </row>
    <row r="22662" spans="2:3">
      <c r="B22662">
        <v>50001</v>
      </c>
      <c r="C22662" t="s">
        <v>2026</v>
      </c>
    </row>
    <row r="22663" spans="2:3">
      <c r="B22663">
        <v>50313</v>
      </c>
      <c r="C22663" t="s">
        <v>2269</v>
      </c>
    </row>
    <row r="22664" spans="2:3">
      <c r="B22664">
        <v>50001</v>
      </c>
      <c r="C22664" t="s">
        <v>2026</v>
      </c>
    </row>
    <row r="22665" spans="2:3">
      <c r="B22665">
        <v>50001</v>
      </c>
      <c r="C22665" t="s">
        <v>2026</v>
      </c>
    </row>
    <row r="22666" spans="2:3">
      <c r="B22666">
        <v>50001</v>
      </c>
      <c r="C22666" t="s">
        <v>2026</v>
      </c>
    </row>
    <row r="22667" spans="2:3">
      <c r="B22667">
        <v>50001</v>
      </c>
      <c r="C22667" t="s">
        <v>2026</v>
      </c>
    </row>
    <row r="22668" spans="2:3">
      <c r="B22668">
        <v>50001</v>
      </c>
      <c r="C22668" t="s">
        <v>2026</v>
      </c>
    </row>
    <row r="22669" spans="2:3">
      <c r="B22669">
        <v>50001</v>
      </c>
      <c r="C22669" t="s">
        <v>2026</v>
      </c>
    </row>
    <row r="22670" spans="2:3">
      <c r="B22670">
        <v>50001</v>
      </c>
      <c r="C22670" t="s">
        <v>2026</v>
      </c>
    </row>
    <row r="22671" spans="2:3">
      <c r="B22671">
        <v>50001</v>
      </c>
      <c r="C22671" t="s">
        <v>2026</v>
      </c>
    </row>
    <row r="22672" spans="2:3">
      <c r="B22672">
        <v>50001</v>
      </c>
      <c r="C22672" t="s">
        <v>2026</v>
      </c>
    </row>
    <row r="22673" spans="2:3">
      <c r="B22673">
        <v>50006</v>
      </c>
      <c r="C22673" t="s">
        <v>2322</v>
      </c>
    </row>
    <row r="22674" spans="2:3">
      <c r="B22674">
        <v>50001</v>
      </c>
      <c r="C22674" t="s">
        <v>2026</v>
      </c>
    </row>
    <row r="22675" spans="2:3">
      <c r="B22675">
        <v>50001</v>
      </c>
      <c r="C22675" t="s">
        <v>2026</v>
      </c>
    </row>
    <row r="22676" spans="2:3">
      <c r="B22676">
        <v>50001</v>
      </c>
      <c r="C22676" t="s">
        <v>2026</v>
      </c>
    </row>
    <row r="22677" spans="2:3">
      <c r="B22677">
        <v>50001</v>
      </c>
      <c r="C22677" t="s">
        <v>2026</v>
      </c>
    </row>
    <row r="22678" spans="2:3">
      <c r="B22678">
        <v>50001</v>
      </c>
      <c r="C22678" t="s">
        <v>2026</v>
      </c>
    </row>
    <row r="22679" spans="2:3">
      <c r="B22679">
        <v>50001</v>
      </c>
      <c r="C22679" t="s">
        <v>2026</v>
      </c>
    </row>
    <row r="22680" spans="2:3">
      <c r="B22680">
        <v>50001</v>
      </c>
      <c r="C22680" t="s">
        <v>2026</v>
      </c>
    </row>
    <row r="22681" spans="2:3">
      <c r="B22681">
        <v>50313</v>
      </c>
      <c r="C22681" t="s">
        <v>2269</v>
      </c>
    </row>
    <row r="22682" spans="2:3">
      <c r="B22682">
        <v>50001</v>
      </c>
      <c r="C22682" t="s">
        <v>2026</v>
      </c>
    </row>
    <row r="22683" spans="2:3">
      <c r="B22683">
        <v>50001</v>
      </c>
      <c r="C22683" t="s">
        <v>2026</v>
      </c>
    </row>
    <row r="22684" spans="2:3">
      <c r="B22684">
        <v>50370</v>
      </c>
      <c r="C22684" t="s">
        <v>2203</v>
      </c>
    </row>
    <row r="22685" spans="2:3">
      <c r="B22685">
        <v>50001</v>
      </c>
      <c r="C22685" t="s">
        <v>2026</v>
      </c>
    </row>
    <row r="22686" spans="2:3">
      <c r="B22686">
        <v>50001</v>
      </c>
      <c r="C22686" t="s">
        <v>2026</v>
      </c>
    </row>
    <row r="22687" spans="2:3">
      <c r="B22687">
        <v>50001</v>
      </c>
      <c r="C22687" t="s">
        <v>2026</v>
      </c>
    </row>
    <row r="22688" spans="2:3">
      <c r="B22688">
        <v>50001</v>
      </c>
      <c r="C22688" t="s">
        <v>2026</v>
      </c>
    </row>
    <row r="22689" spans="2:3">
      <c r="B22689">
        <v>50006</v>
      </c>
      <c r="C22689" t="s">
        <v>2322</v>
      </c>
    </row>
    <row r="22690" spans="2:3">
      <c r="B22690">
        <v>50689</v>
      </c>
      <c r="C22690" t="s">
        <v>2140</v>
      </c>
    </row>
    <row r="22691" spans="2:3">
      <c r="B22691">
        <v>50001</v>
      </c>
      <c r="C22691" t="s">
        <v>2026</v>
      </c>
    </row>
    <row r="22692" spans="2:3">
      <c r="B22692">
        <v>50006</v>
      </c>
      <c r="C22692" t="s">
        <v>2322</v>
      </c>
    </row>
    <row r="22693" spans="2:3">
      <c r="B22693">
        <v>50001</v>
      </c>
      <c r="C22693" t="s">
        <v>2026</v>
      </c>
    </row>
    <row r="22694" spans="2:3">
      <c r="B22694">
        <v>50573</v>
      </c>
      <c r="C22694" t="s">
        <v>2308</v>
      </c>
    </row>
    <row r="22695" spans="2:3">
      <c r="B22695">
        <v>50006</v>
      </c>
      <c r="C22695" t="s">
        <v>2322</v>
      </c>
    </row>
    <row r="22696" spans="2:3">
      <c r="B22696">
        <v>50001</v>
      </c>
      <c r="C22696" t="s">
        <v>2026</v>
      </c>
    </row>
    <row r="22697" spans="2:3">
      <c r="B22697">
        <v>50001</v>
      </c>
      <c r="C22697" t="s">
        <v>2026</v>
      </c>
    </row>
    <row r="22698" spans="2:3">
      <c r="B22698">
        <v>50001</v>
      </c>
      <c r="C22698" t="s">
        <v>2026</v>
      </c>
    </row>
    <row r="22699" spans="2:3">
      <c r="B22699">
        <v>50001</v>
      </c>
      <c r="C22699" t="s">
        <v>2026</v>
      </c>
    </row>
    <row r="22700" spans="2:3">
      <c r="B22700">
        <v>50006</v>
      </c>
      <c r="C22700" t="s">
        <v>2322</v>
      </c>
    </row>
    <row r="22701" spans="2:3">
      <c r="B22701">
        <v>50001</v>
      </c>
      <c r="C22701" t="s">
        <v>2026</v>
      </c>
    </row>
    <row r="22702" spans="2:3">
      <c r="B22702">
        <v>50001</v>
      </c>
      <c r="C22702" t="s">
        <v>2026</v>
      </c>
    </row>
    <row r="22703" spans="2:3">
      <c r="B22703">
        <v>50001</v>
      </c>
      <c r="C22703" t="s">
        <v>2026</v>
      </c>
    </row>
    <row r="22704" spans="2:3">
      <c r="B22704">
        <v>50568</v>
      </c>
      <c r="C22704" t="s">
        <v>2216</v>
      </c>
    </row>
    <row r="22705" spans="2:3">
      <c r="B22705">
        <v>50001</v>
      </c>
      <c r="C22705" t="s">
        <v>2026</v>
      </c>
    </row>
    <row r="22706" spans="2:3">
      <c r="B22706">
        <v>50001</v>
      </c>
      <c r="C22706" t="s">
        <v>2026</v>
      </c>
    </row>
    <row r="22707" spans="2:3">
      <c r="B22707">
        <v>50006</v>
      </c>
      <c r="C22707" t="s">
        <v>2322</v>
      </c>
    </row>
    <row r="22708" spans="2:3">
      <c r="B22708">
        <v>50006</v>
      </c>
      <c r="C22708" t="s">
        <v>2322</v>
      </c>
    </row>
    <row r="22709" spans="2:3">
      <c r="B22709">
        <v>50313</v>
      </c>
      <c r="C22709" t="s">
        <v>2269</v>
      </c>
    </row>
    <row r="22710" spans="2:3">
      <c r="B22710">
        <v>50001</v>
      </c>
      <c r="C22710" t="s">
        <v>2026</v>
      </c>
    </row>
    <row r="22711" spans="2:3">
      <c r="B22711">
        <v>50001</v>
      </c>
      <c r="C22711" t="s">
        <v>2026</v>
      </c>
    </row>
    <row r="22712" spans="2:3">
      <c r="B22712">
        <v>50006</v>
      </c>
      <c r="C22712" t="s">
        <v>2322</v>
      </c>
    </row>
    <row r="22713" spans="2:3">
      <c r="B22713">
        <v>50001</v>
      </c>
      <c r="C22713" t="s">
        <v>2026</v>
      </c>
    </row>
    <row r="22714" spans="2:3">
      <c r="B22714">
        <v>50001</v>
      </c>
      <c r="C22714" t="s">
        <v>2026</v>
      </c>
    </row>
    <row r="22715" spans="2:3">
      <c r="B22715">
        <v>50001</v>
      </c>
      <c r="C22715" t="s">
        <v>2026</v>
      </c>
    </row>
    <row r="22716" spans="2:3">
      <c r="B22716">
        <v>50001</v>
      </c>
      <c r="C22716" t="s">
        <v>2026</v>
      </c>
    </row>
    <row r="22717" spans="2:3">
      <c r="B22717">
        <v>50001</v>
      </c>
      <c r="C22717" t="s">
        <v>2026</v>
      </c>
    </row>
    <row r="22718" spans="2:3">
      <c r="B22718">
        <v>50001</v>
      </c>
      <c r="C22718" t="s">
        <v>2026</v>
      </c>
    </row>
    <row r="22719" spans="2:3">
      <c r="B22719">
        <v>50001</v>
      </c>
      <c r="C22719" t="s">
        <v>2026</v>
      </c>
    </row>
    <row r="22720" spans="2:3">
      <c r="B22720">
        <v>85162</v>
      </c>
      <c r="C22720" t="s">
        <v>1375</v>
      </c>
    </row>
    <row r="22721" spans="2:3">
      <c r="B22721">
        <v>50001</v>
      </c>
      <c r="C22721" t="s">
        <v>2026</v>
      </c>
    </row>
    <row r="22722" spans="2:3">
      <c r="B22722">
        <v>50001</v>
      </c>
      <c r="C22722" t="s">
        <v>2026</v>
      </c>
    </row>
    <row r="22723" spans="2:3">
      <c r="B22723">
        <v>50001</v>
      </c>
      <c r="C22723" t="s">
        <v>2026</v>
      </c>
    </row>
    <row r="22724" spans="2:3">
      <c r="B22724">
        <v>50001</v>
      </c>
      <c r="C22724" t="s">
        <v>2026</v>
      </c>
    </row>
    <row r="22725" spans="2:3">
      <c r="B22725">
        <v>50001</v>
      </c>
      <c r="C22725" t="s">
        <v>2026</v>
      </c>
    </row>
    <row r="22726" spans="2:3">
      <c r="B22726">
        <v>50001</v>
      </c>
      <c r="C22726" t="s">
        <v>2026</v>
      </c>
    </row>
    <row r="22727" spans="2:3">
      <c r="B22727">
        <v>50001</v>
      </c>
      <c r="C22727" t="s">
        <v>2026</v>
      </c>
    </row>
    <row r="22728" spans="2:3">
      <c r="B22728">
        <v>50001</v>
      </c>
      <c r="C22728" t="s">
        <v>2026</v>
      </c>
    </row>
    <row r="22729" spans="2:3">
      <c r="B22729">
        <v>50001</v>
      </c>
      <c r="C22729" t="s">
        <v>2026</v>
      </c>
    </row>
    <row r="22730" spans="2:3">
      <c r="B22730">
        <v>50573</v>
      </c>
      <c r="C22730" t="s">
        <v>2308</v>
      </c>
    </row>
    <row r="22731" spans="2:3">
      <c r="B22731">
        <v>50313</v>
      </c>
      <c r="C22731" t="s">
        <v>2269</v>
      </c>
    </row>
    <row r="22732" spans="2:3">
      <c r="B22732">
        <v>50313</v>
      </c>
      <c r="C22732" t="s">
        <v>2269</v>
      </c>
    </row>
    <row r="22733" spans="2:3">
      <c r="B22733">
        <v>50001</v>
      </c>
      <c r="C22733" t="s">
        <v>2026</v>
      </c>
    </row>
    <row r="22734" spans="2:3">
      <c r="B22734">
        <v>50001</v>
      </c>
      <c r="C22734" t="s">
        <v>2026</v>
      </c>
    </row>
    <row r="22735" spans="2:3">
      <c r="B22735">
        <v>50313</v>
      </c>
      <c r="C22735" t="s">
        <v>2269</v>
      </c>
    </row>
    <row r="22736" spans="2:3">
      <c r="B22736">
        <v>50006</v>
      </c>
      <c r="C22736" t="s">
        <v>2322</v>
      </c>
    </row>
    <row r="22737" spans="2:3">
      <c r="B22737">
        <v>50313</v>
      </c>
      <c r="C22737" t="s">
        <v>2269</v>
      </c>
    </row>
    <row r="22738" spans="2:3">
      <c r="B22738">
        <v>50223</v>
      </c>
      <c r="C22738" t="s">
        <v>2147</v>
      </c>
    </row>
    <row r="22739" spans="2:3">
      <c r="B22739">
        <v>50683</v>
      </c>
      <c r="C22739" t="s">
        <v>2228</v>
      </c>
    </row>
    <row r="22740" spans="2:3">
      <c r="B22740">
        <v>50313</v>
      </c>
      <c r="C22740" t="s">
        <v>2269</v>
      </c>
    </row>
    <row r="22741" spans="2:3">
      <c r="B22741">
        <v>50568</v>
      </c>
      <c r="C22741" t="s">
        <v>2216</v>
      </c>
    </row>
    <row r="22742" spans="2:3">
      <c r="B22742">
        <v>50001</v>
      </c>
      <c r="C22742" t="s">
        <v>2026</v>
      </c>
    </row>
    <row r="22743" spans="2:3">
      <c r="B22743">
        <v>50006</v>
      </c>
      <c r="C22743" t="s">
        <v>2322</v>
      </c>
    </row>
    <row r="22744" spans="2:3">
      <c r="B22744">
        <v>50001</v>
      </c>
      <c r="C22744" t="s">
        <v>2026</v>
      </c>
    </row>
    <row r="22745" spans="2:3">
      <c r="B22745">
        <v>50001</v>
      </c>
      <c r="C22745" t="s">
        <v>2026</v>
      </c>
    </row>
    <row r="22746" spans="2:3">
      <c r="B22746">
        <v>50568</v>
      </c>
      <c r="C22746" t="s">
        <v>2216</v>
      </c>
    </row>
    <row r="22747" spans="2:3">
      <c r="B22747">
        <v>50568</v>
      </c>
      <c r="C22747" t="s">
        <v>2216</v>
      </c>
    </row>
    <row r="22748" spans="2:3">
      <c r="B22748">
        <v>50568</v>
      </c>
      <c r="C22748" t="s">
        <v>2216</v>
      </c>
    </row>
    <row r="22749" spans="2:3">
      <c r="B22749">
        <v>50568</v>
      </c>
      <c r="C22749" t="s">
        <v>2216</v>
      </c>
    </row>
    <row r="22750" spans="2:3">
      <c r="B22750">
        <v>50568</v>
      </c>
      <c r="C22750" t="s">
        <v>2216</v>
      </c>
    </row>
    <row r="22751" spans="2:3">
      <c r="B22751">
        <v>50568</v>
      </c>
      <c r="C22751" t="s">
        <v>2216</v>
      </c>
    </row>
    <row r="22752" spans="2:3">
      <c r="B22752">
        <v>50568</v>
      </c>
      <c r="C22752" t="s">
        <v>2216</v>
      </c>
    </row>
    <row r="22753" spans="2:3">
      <c r="B22753">
        <v>50568</v>
      </c>
      <c r="C22753" t="s">
        <v>2216</v>
      </c>
    </row>
    <row r="22754" spans="2:3">
      <c r="B22754">
        <v>50568</v>
      </c>
      <c r="C22754" t="s">
        <v>2216</v>
      </c>
    </row>
    <row r="22755" spans="2:3">
      <c r="B22755">
        <v>50568</v>
      </c>
      <c r="C22755" t="s">
        <v>2216</v>
      </c>
    </row>
    <row r="22756" spans="2:3">
      <c r="B22756">
        <v>50568</v>
      </c>
      <c r="C22756" t="s">
        <v>2216</v>
      </c>
    </row>
    <row r="22757" spans="2:3">
      <c r="B22757">
        <v>50568</v>
      </c>
      <c r="C22757" t="s">
        <v>2216</v>
      </c>
    </row>
    <row r="22758" spans="2:3">
      <c r="B22758">
        <v>50568</v>
      </c>
      <c r="C22758" t="s">
        <v>2216</v>
      </c>
    </row>
    <row r="22759" spans="2:3">
      <c r="B22759">
        <v>50568</v>
      </c>
      <c r="C22759" t="s">
        <v>2216</v>
      </c>
    </row>
    <row r="22760" spans="2:3">
      <c r="B22760">
        <v>50568</v>
      </c>
      <c r="C22760" t="s">
        <v>2216</v>
      </c>
    </row>
    <row r="22761" spans="2:3">
      <c r="B22761">
        <v>50568</v>
      </c>
      <c r="C22761" t="s">
        <v>2216</v>
      </c>
    </row>
    <row r="22762" spans="2:3">
      <c r="B22762">
        <v>50568</v>
      </c>
      <c r="C22762" t="s">
        <v>2216</v>
      </c>
    </row>
    <row r="22763" spans="2:3">
      <c r="B22763">
        <v>50568</v>
      </c>
      <c r="C22763" t="s">
        <v>2216</v>
      </c>
    </row>
    <row r="22764" spans="2:3">
      <c r="B22764">
        <v>50568</v>
      </c>
      <c r="C22764" t="s">
        <v>2216</v>
      </c>
    </row>
    <row r="22765" spans="2:3">
      <c r="B22765">
        <v>50568</v>
      </c>
      <c r="C22765" t="s">
        <v>2216</v>
      </c>
    </row>
    <row r="22766" spans="2:3">
      <c r="B22766">
        <v>50568</v>
      </c>
      <c r="C22766" t="s">
        <v>2216</v>
      </c>
    </row>
    <row r="22767" spans="2:3">
      <c r="B22767">
        <v>50568</v>
      </c>
      <c r="C22767" t="s">
        <v>2216</v>
      </c>
    </row>
    <row r="22768" spans="2:3">
      <c r="B22768">
        <v>50568</v>
      </c>
      <c r="C22768" t="s">
        <v>2216</v>
      </c>
    </row>
    <row r="22769" spans="2:3">
      <c r="B22769">
        <v>50568</v>
      </c>
      <c r="C22769" t="s">
        <v>2216</v>
      </c>
    </row>
    <row r="22770" spans="2:3">
      <c r="B22770">
        <v>50001</v>
      </c>
      <c r="C22770" t="s">
        <v>2026</v>
      </c>
    </row>
    <row r="22771" spans="2:3">
      <c r="B22771">
        <v>50568</v>
      </c>
      <c r="C22771" t="s">
        <v>2216</v>
      </c>
    </row>
    <row r="22772" spans="2:3">
      <c r="B22772">
        <v>50568</v>
      </c>
      <c r="C22772" t="s">
        <v>2216</v>
      </c>
    </row>
    <row r="22773" spans="2:3">
      <c r="B22773">
        <v>50568</v>
      </c>
      <c r="C22773" t="s">
        <v>2216</v>
      </c>
    </row>
    <row r="22774" spans="2:3">
      <c r="B22774">
        <v>50001</v>
      </c>
      <c r="C22774" t="s">
        <v>2026</v>
      </c>
    </row>
    <row r="22775" spans="2:3">
      <c r="B22775">
        <v>50001</v>
      </c>
      <c r="C22775" t="s">
        <v>2026</v>
      </c>
    </row>
    <row r="22776" spans="2:3">
      <c r="B22776">
        <v>50001</v>
      </c>
      <c r="C22776" t="s">
        <v>2026</v>
      </c>
    </row>
    <row r="22777" spans="2:3">
      <c r="B22777">
        <v>50568</v>
      </c>
      <c r="C22777" t="s">
        <v>2216</v>
      </c>
    </row>
    <row r="22778" spans="2:3">
      <c r="B22778">
        <v>50001</v>
      </c>
      <c r="C22778" t="s">
        <v>2026</v>
      </c>
    </row>
    <row r="22779" spans="2:3">
      <c r="B22779">
        <v>50001</v>
      </c>
      <c r="C22779" t="s">
        <v>2026</v>
      </c>
    </row>
    <row r="22780" spans="2:3">
      <c r="B22780">
        <v>50001</v>
      </c>
      <c r="C22780" t="s">
        <v>2026</v>
      </c>
    </row>
    <row r="22781" spans="2:3">
      <c r="B22781">
        <v>50001</v>
      </c>
      <c r="C22781" t="s">
        <v>2026</v>
      </c>
    </row>
    <row r="22782" spans="2:3">
      <c r="B22782">
        <v>50001</v>
      </c>
      <c r="C22782" t="s">
        <v>2026</v>
      </c>
    </row>
    <row r="22783" spans="2:3">
      <c r="B22783">
        <v>50001</v>
      </c>
      <c r="C22783" t="s">
        <v>2026</v>
      </c>
    </row>
    <row r="22784" spans="2:3">
      <c r="B22784">
        <v>50001</v>
      </c>
      <c r="C22784" t="s">
        <v>2026</v>
      </c>
    </row>
    <row r="22785" spans="2:3">
      <c r="B22785">
        <v>50001</v>
      </c>
      <c r="C22785" t="s">
        <v>2026</v>
      </c>
    </row>
    <row r="22786" spans="2:3">
      <c r="B22786">
        <v>50001</v>
      </c>
      <c r="C22786" t="s">
        <v>2026</v>
      </c>
    </row>
    <row r="22787" spans="2:3">
      <c r="B22787">
        <v>50001</v>
      </c>
      <c r="C22787" t="s">
        <v>2026</v>
      </c>
    </row>
    <row r="22788" spans="2:3">
      <c r="B22788">
        <v>50001</v>
      </c>
      <c r="C22788" t="s">
        <v>2026</v>
      </c>
    </row>
    <row r="22789" spans="2:3">
      <c r="B22789">
        <v>50001</v>
      </c>
      <c r="C22789" t="s">
        <v>2026</v>
      </c>
    </row>
    <row r="22790" spans="2:3">
      <c r="B22790">
        <v>50001</v>
      </c>
      <c r="C22790" t="s">
        <v>2026</v>
      </c>
    </row>
    <row r="22791" spans="2:3">
      <c r="B22791">
        <v>50001</v>
      </c>
      <c r="C22791" t="s">
        <v>2026</v>
      </c>
    </row>
    <row r="22792" spans="2:3">
      <c r="B22792">
        <v>50001</v>
      </c>
      <c r="C22792" t="s">
        <v>2026</v>
      </c>
    </row>
    <row r="22793" spans="2:3">
      <c r="B22793">
        <v>50001</v>
      </c>
      <c r="C22793" t="s">
        <v>2026</v>
      </c>
    </row>
    <row r="22794" spans="2:3">
      <c r="B22794">
        <v>50001</v>
      </c>
      <c r="C22794" t="s">
        <v>2026</v>
      </c>
    </row>
    <row r="22795" spans="2:3">
      <c r="B22795">
        <v>50001</v>
      </c>
      <c r="C22795" t="s">
        <v>2026</v>
      </c>
    </row>
    <row r="22796" spans="2:3">
      <c r="B22796">
        <v>50001</v>
      </c>
      <c r="C22796" t="s">
        <v>2026</v>
      </c>
    </row>
    <row r="22797" spans="2:3">
      <c r="B22797">
        <v>50001</v>
      </c>
      <c r="C22797" t="s">
        <v>2026</v>
      </c>
    </row>
    <row r="22798" spans="2:3">
      <c r="B22798">
        <v>50001</v>
      </c>
      <c r="C22798" t="s">
        <v>2026</v>
      </c>
    </row>
    <row r="22799" spans="2:3">
      <c r="B22799">
        <v>50001</v>
      </c>
      <c r="C22799" t="s">
        <v>2026</v>
      </c>
    </row>
    <row r="22800" spans="2:3">
      <c r="B22800">
        <v>50001</v>
      </c>
      <c r="C22800" t="s">
        <v>2026</v>
      </c>
    </row>
    <row r="22801" spans="2:3">
      <c r="B22801">
        <v>50001</v>
      </c>
      <c r="C22801" t="s">
        <v>2026</v>
      </c>
    </row>
    <row r="22802" spans="2:3">
      <c r="B22802">
        <v>50568</v>
      </c>
      <c r="C22802" t="s">
        <v>2216</v>
      </c>
    </row>
    <row r="22803" spans="2:3">
      <c r="B22803">
        <v>50568</v>
      </c>
      <c r="C22803" t="s">
        <v>2216</v>
      </c>
    </row>
    <row r="22804" spans="2:3">
      <c r="B22804">
        <v>50568</v>
      </c>
      <c r="C22804" t="s">
        <v>2216</v>
      </c>
    </row>
    <row r="22805" spans="2:3">
      <c r="B22805">
        <v>50568</v>
      </c>
      <c r="C22805" t="s">
        <v>2216</v>
      </c>
    </row>
    <row r="22806" spans="2:3">
      <c r="B22806">
        <v>50568</v>
      </c>
      <c r="C22806" t="s">
        <v>2216</v>
      </c>
    </row>
    <row r="22807" spans="2:3">
      <c r="B22807">
        <v>50568</v>
      </c>
      <c r="C22807" t="s">
        <v>2216</v>
      </c>
    </row>
    <row r="22808" spans="2:3">
      <c r="B22808">
        <v>50568</v>
      </c>
      <c r="C22808" t="s">
        <v>2216</v>
      </c>
    </row>
    <row r="22809" spans="2:3">
      <c r="B22809">
        <v>50001</v>
      </c>
      <c r="C22809" t="s">
        <v>2026</v>
      </c>
    </row>
    <row r="22810" spans="2:3">
      <c r="B22810">
        <v>50006</v>
      </c>
      <c r="C22810" t="s">
        <v>2322</v>
      </c>
    </row>
    <row r="22811" spans="2:3">
      <c r="B22811">
        <v>50001</v>
      </c>
      <c r="C22811" t="s">
        <v>2026</v>
      </c>
    </row>
    <row r="22812" spans="2:3">
      <c r="B22812">
        <v>50001</v>
      </c>
      <c r="C22812" t="s">
        <v>2026</v>
      </c>
    </row>
    <row r="22813" spans="2:3">
      <c r="B22813">
        <v>50001</v>
      </c>
      <c r="C22813" t="s">
        <v>2026</v>
      </c>
    </row>
    <row r="22814" spans="2:3">
      <c r="B22814">
        <v>50689</v>
      </c>
      <c r="C22814" t="s">
        <v>2140</v>
      </c>
    </row>
    <row r="22815" spans="2:3">
      <c r="B22815">
        <v>50001</v>
      </c>
      <c r="C22815" t="s">
        <v>2026</v>
      </c>
    </row>
    <row r="22816" spans="2:3">
      <c r="B22816">
        <v>85263</v>
      </c>
      <c r="C22816" t="s">
        <v>1486</v>
      </c>
    </row>
    <row r="22817" spans="2:3">
      <c r="B22817">
        <v>50001</v>
      </c>
      <c r="C22817" t="s">
        <v>2026</v>
      </c>
    </row>
    <row r="22818" spans="2:3">
      <c r="B22818">
        <v>50001</v>
      </c>
      <c r="C22818" t="s">
        <v>2026</v>
      </c>
    </row>
    <row r="22819" spans="2:3">
      <c r="B22819">
        <v>50001</v>
      </c>
      <c r="C22819" t="s">
        <v>2026</v>
      </c>
    </row>
    <row r="22820" spans="2:3">
      <c r="B22820">
        <v>50001</v>
      </c>
      <c r="C22820" t="s">
        <v>2026</v>
      </c>
    </row>
    <row r="22821" spans="2:3">
      <c r="B22821">
        <v>50001</v>
      </c>
      <c r="C22821" t="s">
        <v>2026</v>
      </c>
    </row>
    <row r="22822" spans="2:3">
      <c r="B22822">
        <v>50573</v>
      </c>
      <c r="C22822" t="s">
        <v>2308</v>
      </c>
    </row>
    <row r="22823" spans="2:3">
      <c r="B22823">
        <v>50001</v>
      </c>
      <c r="C22823" t="s">
        <v>2026</v>
      </c>
    </row>
    <row r="22824" spans="2:3">
      <c r="B22824">
        <v>50006</v>
      </c>
      <c r="C22824" t="s">
        <v>2322</v>
      </c>
    </row>
    <row r="22825" spans="2:3">
      <c r="B22825">
        <v>50001</v>
      </c>
      <c r="C22825" t="s">
        <v>2026</v>
      </c>
    </row>
    <row r="22826" spans="2:3">
      <c r="B22826">
        <v>50001</v>
      </c>
      <c r="C22826" t="s">
        <v>2026</v>
      </c>
    </row>
    <row r="22827" spans="2:3">
      <c r="B22827">
        <v>50001</v>
      </c>
      <c r="C22827" t="s">
        <v>2026</v>
      </c>
    </row>
    <row r="22828" spans="2:3">
      <c r="B22828">
        <v>50001</v>
      </c>
      <c r="C22828" t="s">
        <v>2026</v>
      </c>
    </row>
    <row r="22829" spans="2:3">
      <c r="B22829">
        <v>50001</v>
      </c>
      <c r="C22829" t="s">
        <v>2026</v>
      </c>
    </row>
    <row r="22830" spans="2:3">
      <c r="B22830">
        <v>50001</v>
      </c>
      <c r="C22830" t="s">
        <v>2026</v>
      </c>
    </row>
    <row r="22831" spans="2:3">
      <c r="B22831">
        <v>50313</v>
      </c>
      <c r="C22831" t="s">
        <v>2269</v>
      </c>
    </row>
    <row r="22832" spans="2:3">
      <c r="B22832">
        <v>50001</v>
      </c>
      <c r="C22832" t="s">
        <v>2026</v>
      </c>
    </row>
    <row r="22833" spans="2:3">
      <c r="B22833">
        <v>50001</v>
      </c>
      <c r="C22833" t="s">
        <v>2026</v>
      </c>
    </row>
    <row r="22834" spans="2:3">
      <c r="B22834">
        <v>50313</v>
      </c>
      <c r="C22834" t="s">
        <v>2269</v>
      </c>
    </row>
    <row r="22835" spans="2:3">
      <c r="B22835">
        <v>50001</v>
      </c>
      <c r="C22835" t="s">
        <v>2026</v>
      </c>
    </row>
    <row r="22836" spans="2:3">
      <c r="B22836">
        <v>85125</v>
      </c>
      <c r="C22836" t="s">
        <v>1471</v>
      </c>
    </row>
    <row r="22837" spans="2:3">
      <c r="B22837">
        <v>85139</v>
      </c>
      <c r="C22837" t="s">
        <v>1628</v>
      </c>
    </row>
    <row r="22838" spans="2:3">
      <c r="B22838">
        <v>50001</v>
      </c>
      <c r="C22838" t="s">
        <v>2026</v>
      </c>
    </row>
    <row r="22839" spans="2:3">
      <c r="B22839">
        <v>50001</v>
      </c>
      <c r="C22839" t="s">
        <v>2026</v>
      </c>
    </row>
    <row r="22840" spans="2:3">
      <c r="B22840">
        <v>50568</v>
      </c>
      <c r="C22840" t="s">
        <v>2216</v>
      </c>
    </row>
    <row r="22841" spans="2:3">
      <c r="B22841">
        <v>50313</v>
      </c>
      <c r="C22841" t="s">
        <v>2269</v>
      </c>
    </row>
    <row r="22842" spans="2:3">
      <c r="B22842">
        <v>50568</v>
      </c>
      <c r="C22842" t="s">
        <v>2216</v>
      </c>
    </row>
    <row r="22843" spans="2:3">
      <c r="B22843">
        <v>50001</v>
      </c>
      <c r="C22843" t="s">
        <v>2026</v>
      </c>
    </row>
    <row r="22844" spans="2:3">
      <c r="B22844">
        <v>50001</v>
      </c>
      <c r="C22844" t="s">
        <v>2026</v>
      </c>
    </row>
    <row r="22845" spans="2:3">
      <c r="B22845">
        <v>15001</v>
      </c>
      <c r="C22845" t="s">
        <v>1054</v>
      </c>
    </row>
    <row r="22846" spans="2:3">
      <c r="B22846">
        <v>50001</v>
      </c>
      <c r="C22846" t="s">
        <v>2026</v>
      </c>
    </row>
    <row r="22847" spans="2:3">
      <c r="B22847">
        <v>50001</v>
      </c>
      <c r="C22847" t="s">
        <v>2026</v>
      </c>
    </row>
    <row r="22848" spans="2:3">
      <c r="B22848">
        <v>50568</v>
      </c>
      <c r="C22848" t="s">
        <v>2216</v>
      </c>
    </row>
    <row r="22849" spans="2:3">
      <c r="B22849">
        <v>50001</v>
      </c>
      <c r="C22849" t="s">
        <v>2026</v>
      </c>
    </row>
    <row r="22850" spans="2:3">
      <c r="B22850">
        <v>50001</v>
      </c>
      <c r="C22850" t="s">
        <v>2026</v>
      </c>
    </row>
    <row r="22851" spans="2:3">
      <c r="B22851">
        <v>50350</v>
      </c>
      <c r="C22851" t="s">
        <v>2196</v>
      </c>
    </row>
    <row r="22852" spans="2:3">
      <c r="B22852">
        <v>85015</v>
      </c>
      <c r="C22852" t="s">
        <v>1749</v>
      </c>
    </row>
    <row r="22853" spans="2:3">
      <c r="B22853">
        <v>50568</v>
      </c>
      <c r="C22853" t="s">
        <v>2216</v>
      </c>
    </row>
    <row r="22854" spans="2:3">
      <c r="B22854">
        <v>50313</v>
      </c>
      <c r="C22854" t="s">
        <v>2269</v>
      </c>
    </row>
    <row r="22855" spans="2:3">
      <c r="B22855">
        <v>50686</v>
      </c>
      <c r="C22855" t="s">
        <v>2232</v>
      </c>
    </row>
    <row r="22856" spans="2:3">
      <c r="B22856">
        <v>50001</v>
      </c>
      <c r="C22856" t="s">
        <v>2026</v>
      </c>
    </row>
    <row r="22857" spans="2:3">
      <c r="B22857">
        <v>50001</v>
      </c>
      <c r="C22857" t="s">
        <v>2026</v>
      </c>
    </row>
    <row r="22858" spans="2:3">
      <c r="B22858">
        <v>50350</v>
      </c>
      <c r="C22858" t="s">
        <v>2196</v>
      </c>
    </row>
    <row r="22859" spans="2:3">
      <c r="B22859">
        <v>50001</v>
      </c>
      <c r="C22859" t="s">
        <v>2026</v>
      </c>
    </row>
    <row r="22860" spans="2:3">
      <c r="B22860">
        <v>50001</v>
      </c>
      <c r="C22860" t="s">
        <v>2026</v>
      </c>
    </row>
    <row r="22861" spans="2:3">
      <c r="B22861">
        <v>50001</v>
      </c>
      <c r="C22861" t="s">
        <v>2026</v>
      </c>
    </row>
    <row r="22862" spans="2:3">
      <c r="B22862">
        <v>50001</v>
      </c>
      <c r="C22862" t="s">
        <v>2026</v>
      </c>
    </row>
    <row r="22863" spans="2:3">
      <c r="B22863">
        <v>50001</v>
      </c>
      <c r="C22863" t="s">
        <v>2026</v>
      </c>
    </row>
    <row r="22864" spans="2:3">
      <c r="B22864">
        <v>50001</v>
      </c>
      <c r="C22864" t="s">
        <v>2026</v>
      </c>
    </row>
    <row r="22865" spans="2:3">
      <c r="B22865">
        <v>50001</v>
      </c>
      <c r="C22865" t="s">
        <v>2026</v>
      </c>
    </row>
    <row r="22866" spans="2:3">
      <c r="B22866">
        <v>50001</v>
      </c>
      <c r="C22866" t="s">
        <v>2026</v>
      </c>
    </row>
    <row r="22867" spans="2:3">
      <c r="B22867">
        <v>50001</v>
      </c>
      <c r="C22867" t="s">
        <v>2026</v>
      </c>
    </row>
    <row r="22868" spans="2:3">
      <c r="B22868">
        <v>50001</v>
      </c>
      <c r="C22868" t="s">
        <v>2026</v>
      </c>
    </row>
    <row r="22869" spans="2:3">
      <c r="B22869">
        <v>50001</v>
      </c>
      <c r="C22869" t="s">
        <v>2026</v>
      </c>
    </row>
    <row r="22870" spans="2:3">
      <c r="B22870">
        <v>50001</v>
      </c>
      <c r="C22870" t="s">
        <v>2026</v>
      </c>
    </row>
    <row r="22871" spans="2:3">
      <c r="B22871">
        <v>50001</v>
      </c>
      <c r="C22871" t="s">
        <v>2026</v>
      </c>
    </row>
    <row r="22872" spans="2:3">
      <c r="B22872">
        <v>85001</v>
      </c>
      <c r="C22872" t="s">
        <v>1334</v>
      </c>
    </row>
    <row r="22873" spans="2:3">
      <c r="B22873">
        <v>50001</v>
      </c>
      <c r="C22873" t="s">
        <v>2026</v>
      </c>
    </row>
    <row r="22874" spans="2:3">
      <c r="B22874">
        <v>85440</v>
      </c>
      <c r="C22874" t="s">
        <v>1611</v>
      </c>
    </row>
    <row r="22875" spans="2:3">
      <c r="B22875">
        <v>50001</v>
      </c>
      <c r="C22875" t="s">
        <v>2026</v>
      </c>
    </row>
    <row r="22876" spans="2:3">
      <c r="B22876">
        <v>50001</v>
      </c>
      <c r="C22876" t="s">
        <v>2026</v>
      </c>
    </row>
    <row r="22877" spans="2:3">
      <c r="B22877">
        <v>50001</v>
      </c>
      <c r="C22877" t="s">
        <v>2026</v>
      </c>
    </row>
    <row r="22878" spans="2:3">
      <c r="B22878">
        <v>50001</v>
      </c>
      <c r="C22878" t="s">
        <v>2026</v>
      </c>
    </row>
    <row r="22879" spans="2:3">
      <c r="B22879">
        <v>50001</v>
      </c>
      <c r="C22879" t="s">
        <v>2026</v>
      </c>
    </row>
    <row r="22880" spans="2:3">
      <c r="B22880">
        <v>50006</v>
      </c>
      <c r="C22880" t="s">
        <v>2322</v>
      </c>
    </row>
    <row r="22881" spans="2:3">
      <c r="B22881">
        <v>50001</v>
      </c>
      <c r="C22881" t="s">
        <v>2026</v>
      </c>
    </row>
    <row r="22882" spans="2:3">
      <c r="B22882">
        <v>50689</v>
      </c>
      <c r="C22882" t="s">
        <v>2140</v>
      </c>
    </row>
    <row r="22883" spans="2:3">
      <c r="B22883">
        <v>50313</v>
      </c>
      <c r="C22883" t="s">
        <v>2269</v>
      </c>
    </row>
    <row r="22884" spans="2:3">
      <c r="B22884">
        <v>50226</v>
      </c>
      <c r="C22884" t="s">
        <v>2175</v>
      </c>
    </row>
    <row r="22885" spans="2:3">
      <c r="B22885">
        <v>50001</v>
      </c>
      <c r="C22885" t="s">
        <v>2026</v>
      </c>
    </row>
    <row r="22886" spans="2:3">
      <c r="B22886">
        <v>50568</v>
      </c>
      <c r="C22886" t="s">
        <v>2216</v>
      </c>
    </row>
    <row r="22887" spans="2:3">
      <c r="B22887">
        <v>50001</v>
      </c>
      <c r="C22887" t="s">
        <v>2026</v>
      </c>
    </row>
    <row r="22888" spans="2:3">
      <c r="B22888">
        <v>50001</v>
      </c>
      <c r="C22888" t="s">
        <v>2026</v>
      </c>
    </row>
    <row r="22889" spans="2:3">
      <c r="B22889">
        <v>50001</v>
      </c>
      <c r="C22889" t="s">
        <v>2026</v>
      </c>
    </row>
    <row r="22890" spans="2:3">
      <c r="B22890">
        <v>50001</v>
      </c>
      <c r="C22890" t="s">
        <v>2026</v>
      </c>
    </row>
    <row r="22891" spans="2:3">
      <c r="B22891">
        <v>50001</v>
      </c>
      <c r="C22891" t="s">
        <v>2026</v>
      </c>
    </row>
    <row r="22892" spans="2:3">
      <c r="B22892">
        <v>85001</v>
      </c>
      <c r="C22892" t="s">
        <v>1334</v>
      </c>
    </row>
    <row r="22893" spans="2:3">
      <c r="B22893">
        <v>85001</v>
      </c>
      <c r="C22893" t="s">
        <v>1334</v>
      </c>
    </row>
    <row r="22894" spans="2:3">
      <c r="B22894">
        <v>50325</v>
      </c>
      <c r="C22894" t="s">
        <v>2186</v>
      </c>
    </row>
    <row r="22895" spans="2:3">
      <c r="B22895">
        <v>50325</v>
      </c>
      <c r="C22895" t="s">
        <v>2186</v>
      </c>
    </row>
    <row r="22896" spans="2:3">
      <c r="B22896">
        <v>50568</v>
      </c>
      <c r="C22896" t="s">
        <v>2216</v>
      </c>
    </row>
    <row r="22897" spans="2:3">
      <c r="B22897">
        <v>50568</v>
      </c>
      <c r="C22897" t="s">
        <v>2216</v>
      </c>
    </row>
    <row r="22898" spans="2:3">
      <c r="B22898">
        <v>50568</v>
      </c>
      <c r="C22898" t="s">
        <v>2216</v>
      </c>
    </row>
    <row r="22899" spans="2:3">
      <c r="B22899">
        <v>50573</v>
      </c>
      <c r="C22899" t="s">
        <v>2308</v>
      </c>
    </row>
    <row r="22900" spans="2:3">
      <c r="B22900">
        <v>85001</v>
      </c>
      <c r="C22900" t="s">
        <v>1334</v>
      </c>
    </row>
    <row r="22901" spans="2:3">
      <c r="B22901">
        <v>50001</v>
      </c>
      <c r="C22901" t="s">
        <v>2026</v>
      </c>
    </row>
    <row r="22902" spans="2:3">
      <c r="B22902">
        <v>85250</v>
      </c>
      <c r="C22902" t="s">
        <v>1477</v>
      </c>
    </row>
    <row r="22903" spans="2:3">
      <c r="B22903">
        <v>15507</v>
      </c>
      <c r="C22903" t="s">
        <v>657</v>
      </c>
    </row>
    <row r="22904" spans="2:3">
      <c r="B22904">
        <v>15759</v>
      </c>
      <c r="C22904" t="s">
        <v>898</v>
      </c>
    </row>
    <row r="22905" spans="2:3">
      <c r="B22905">
        <v>50001</v>
      </c>
      <c r="C22905" t="s">
        <v>2026</v>
      </c>
    </row>
    <row r="22906" spans="2:3">
      <c r="B22906">
        <v>85001</v>
      </c>
      <c r="C22906" t="s">
        <v>1334</v>
      </c>
    </row>
    <row r="22907" spans="2:3">
      <c r="B22907">
        <v>50001</v>
      </c>
      <c r="C22907" t="s">
        <v>2026</v>
      </c>
    </row>
    <row r="22908" spans="2:3">
      <c r="B22908">
        <v>50287</v>
      </c>
      <c r="C22908" t="s">
        <v>2315</v>
      </c>
    </row>
    <row r="22909" spans="2:3">
      <c r="B22909">
        <v>50006</v>
      </c>
      <c r="C22909" t="s">
        <v>2322</v>
      </c>
    </row>
    <row r="22910" spans="2:3">
      <c r="B22910">
        <v>50110</v>
      </c>
      <c r="C22910" t="s">
        <v>2166</v>
      </c>
    </row>
    <row r="22911" spans="2:3">
      <c r="B22911">
        <v>50001</v>
      </c>
      <c r="C22911" t="s">
        <v>2026</v>
      </c>
    </row>
    <row r="22912" spans="2:3">
      <c r="B22912">
        <v>50001</v>
      </c>
      <c r="C22912" t="s">
        <v>2026</v>
      </c>
    </row>
    <row r="22913" spans="2:3">
      <c r="B22913">
        <v>85440</v>
      </c>
      <c r="C22913" t="s">
        <v>1611</v>
      </c>
    </row>
    <row r="22914" spans="2:3">
      <c r="B22914">
        <v>50350</v>
      </c>
      <c r="C22914" t="s">
        <v>2196</v>
      </c>
    </row>
    <row r="22915" spans="2:3">
      <c r="B22915">
        <v>50001</v>
      </c>
      <c r="C22915" t="s">
        <v>2026</v>
      </c>
    </row>
    <row r="22916" spans="2:3">
      <c r="B22916">
        <v>85001</v>
      </c>
      <c r="C22916" t="s">
        <v>1334</v>
      </c>
    </row>
    <row r="22917" spans="2:3">
      <c r="B22917">
        <v>50313</v>
      </c>
      <c r="C22917" t="s">
        <v>2269</v>
      </c>
    </row>
    <row r="22918" spans="2:3">
      <c r="B22918">
        <v>50313</v>
      </c>
      <c r="C22918" t="s">
        <v>2269</v>
      </c>
    </row>
    <row r="22919" spans="2:3">
      <c r="B22919">
        <v>50313</v>
      </c>
      <c r="C22919" t="s">
        <v>2269</v>
      </c>
    </row>
    <row r="22920" spans="2:3">
      <c r="B22920">
        <v>50313</v>
      </c>
      <c r="C22920" t="s">
        <v>2269</v>
      </c>
    </row>
    <row r="22921" spans="2:3">
      <c r="B22921">
        <v>50313</v>
      </c>
      <c r="C22921" t="s">
        <v>2269</v>
      </c>
    </row>
    <row r="22922" spans="2:3">
      <c r="B22922">
        <v>50313</v>
      </c>
      <c r="C22922" t="s">
        <v>2269</v>
      </c>
    </row>
    <row r="22923" spans="2:3">
      <c r="B22923">
        <v>50313</v>
      </c>
      <c r="C22923" t="s">
        <v>2269</v>
      </c>
    </row>
    <row r="22924" spans="2:3">
      <c r="B22924">
        <v>15238</v>
      </c>
      <c r="C22924" t="s">
        <v>360</v>
      </c>
    </row>
    <row r="22925" spans="2:3">
      <c r="B22925">
        <v>15238</v>
      </c>
      <c r="C22925" t="s">
        <v>360</v>
      </c>
    </row>
    <row r="22926" spans="2:3">
      <c r="B22926">
        <v>15238</v>
      </c>
      <c r="C22926" t="s">
        <v>360</v>
      </c>
    </row>
    <row r="22927" spans="2:3">
      <c r="B22927">
        <v>85001</v>
      </c>
      <c r="C22927" t="s">
        <v>1334</v>
      </c>
    </row>
    <row r="22928" spans="2:3">
      <c r="B22928">
        <v>85250</v>
      </c>
      <c r="C22928" t="s">
        <v>1477</v>
      </c>
    </row>
    <row r="22929" spans="2:3">
      <c r="B22929">
        <v>85001</v>
      </c>
      <c r="C22929" t="s">
        <v>1334</v>
      </c>
    </row>
    <row r="22930" spans="2:3">
      <c r="B22930">
        <v>85001</v>
      </c>
      <c r="C22930" t="s">
        <v>1334</v>
      </c>
    </row>
    <row r="22931" spans="2:3">
      <c r="B22931">
        <v>15238</v>
      </c>
      <c r="C22931" t="s">
        <v>360</v>
      </c>
    </row>
    <row r="22932" spans="2:3">
      <c r="B22932">
        <v>15238</v>
      </c>
      <c r="C22932" t="s">
        <v>360</v>
      </c>
    </row>
    <row r="22933" spans="2:3">
      <c r="B22933">
        <v>85001</v>
      </c>
      <c r="C22933" t="s">
        <v>1334</v>
      </c>
    </row>
    <row r="22934" spans="2:3">
      <c r="B22934">
        <v>15759</v>
      </c>
      <c r="C22934" t="s">
        <v>898</v>
      </c>
    </row>
    <row r="22935" spans="2:3">
      <c r="B22935">
        <v>15759</v>
      </c>
      <c r="C22935" t="s">
        <v>898</v>
      </c>
    </row>
    <row r="22936" spans="2:3">
      <c r="B22936">
        <v>15759</v>
      </c>
      <c r="C22936" t="s">
        <v>898</v>
      </c>
    </row>
    <row r="22937" spans="2:3">
      <c r="B22937">
        <v>85430</v>
      </c>
      <c r="C22937" t="s">
        <v>1462</v>
      </c>
    </row>
    <row r="22938" spans="2:3">
      <c r="B22938">
        <v>85001</v>
      </c>
      <c r="C22938" t="s">
        <v>1334</v>
      </c>
    </row>
    <row r="22939" spans="2:3">
      <c r="B22939">
        <v>85001</v>
      </c>
      <c r="C22939" t="s">
        <v>1334</v>
      </c>
    </row>
    <row r="22940" spans="2:3">
      <c r="B22940">
        <v>85010</v>
      </c>
      <c r="C22940" t="s">
        <v>1440</v>
      </c>
    </row>
    <row r="22941" spans="2:3">
      <c r="B22941">
        <v>15299</v>
      </c>
      <c r="C22941" t="s">
        <v>501</v>
      </c>
    </row>
    <row r="22942" spans="2:3">
      <c r="B22942">
        <v>85410</v>
      </c>
      <c r="C22942" t="s">
        <v>1493</v>
      </c>
    </row>
    <row r="22943" spans="2:3">
      <c r="B22943">
        <v>50001</v>
      </c>
      <c r="C22943" t="s">
        <v>2026</v>
      </c>
    </row>
    <row r="22944" spans="2:3">
      <c r="B22944">
        <v>50001</v>
      </c>
      <c r="C22944" t="s">
        <v>2026</v>
      </c>
    </row>
    <row r="22945" spans="2:3">
      <c r="B22945">
        <v>50001</v>
      </c>
      <c r="C22945" t="s">
        <v>2026</v>
      </c>
    </row>
    <row r="22946" spans="2:3">
      <c r="B22946">
        <v>50573</v>
      </c>
      <c r="C22946" t="s">
        <v>2308</v>
      </c>
    </row>
    <row r="22947" spans="2:3">
      <c r="B22947">
        <v>50350</v>
      </c>
      <c r="C22947" t="s">
        <v>2196</v>
      </c>
    </row>
    <row r="22948" spans="2:3">
      <c r="B22948">
        <v>85001</v>
      </c>
      <c r="C22948" t="s">
        <v>1334</v>
      </c>
    </row>
    <row r="22949" spans="2:3">
      <c r="B22949">
        <v>15001</v>
      </c>
      <c r="C22949" t="s">
        <v>1054</v>
      </c>
    </row>
    <row r="22950" spans="2:3">
      <c r="B22950">
        <v>85139</v>
      </c>
      <c r="C22950" t="s">
        <v>1628</v>
      </c>
    </row>
    <row r="22951" spans="2:3">
      <c r="B22951">
        <v>15176</v>
      </c>
      <c r="C22951" t="s">
        <v>234</v>
      </c>
    </row>
    <row r="22952" spans="2:3">
      <c r="B22952">
        <v>85010</v>
      </c>
      <c r="C22952" t="s">
        <v>1440</v>
      </c>
    </row>
    <row r="22953" spans="2:3">
      <c r="B22953">
        <v>15001</v>
      </c>
      <c r="C22953" t="s">
        <v>1054</v>
      </c>
    </row>
    <row r="22954" spans="2:3">
      <c r="B22954">
        <v>85001</v>
      </c>
      <c r="C22954" t="s">
        <v>1334</v>
      </c>
    </row>
    <row r="22955" spans="2:3">
      <c r="B22955">
        <v>85139</v>
      </c>
      <c r="C22955" t="s">
        <v>1628</v>
      </c>
    </row>
    <row r="22956" spans="2:3">
      <c r="B22956">
        <v>50001</v>
      </c>
      <c r="C22956" t="s">
        <v>2026</v>
      </c>
    </row>
    <row r="22957" spans="2:3">
      <c r="B22957">
        <v>15001</v>
      </c>
      <c r="C22957" t="s">
        <v>1054</v>
      </c>
    </row>
    <row r="22958" spans="2:3">
      <c r="B22958">
        <v>15001</v>
      </c>
      <c r="C22958" t="s">
        <v>1054</v>
      </c>
    </row>
    <row r="22959" spans="2:3">
      <c r="B22959">
        <v>15001</v>
      </c>
      <c r="C22959" t="s">
        <v>1054</v>
      </c>
    </row>
    <row r="22960" spans="2:3">
      <c r="B22960">
        <v>50001</v>
      </c>
      <c r="C22960" t="s">
        <v>2026</v>
      </c>
    </row>
    <row r="22961" spans="2:3">
      <c r="B22961">
        <v>85410</v>
      </c>
      <c r="C22961" t="s">
        <v>1493</v>
      </c>
    </row>
    <row r="22962" spans="2:3">
      <c r="B22962">
        <v>15176</v>
      </c>
      <c r="C22962" t="s">
        <v>234</v>
      </c>
    </row>
    <row r="22963" spans="2:3">
      <c r="B22963">
        <v>50001</v>
      </c>
      <c r="C22963" t="s">
        <v>2026</v>
      </c>
    </row>
    <row r="22964" spans="2:3">
      <c r="B22964">
        <v>50001</v>
      </c>
      <c r="C22964" t="s">
        <v>2026</v>
      </c>
    </row>
    <row r="22965" spans="2:3">
      <c r="B22965">
        <v>15322</v>
      </c>
      <c r="C22965" t="s">
        <v>515</v>
      </c>
    </row>
    <row r="22966" spans="2:3">
      <c r="B22966">
        <v>85162</v>
      </c>
      <c r="C22966" t="s">
        <v>1375</v>
      </c>
    </row>
    <row r="22967" spans="2:3">
      <c r="B22967">
        <v>85440</v>
      </c>
      <c r="C22967" t="s">
        <v>1611</v>
      </c>
    </row>
    <row r="22968" spans="2:3">
      <c r="B22968">
        <v>85010</v>
      </c>
      <c r="C22968" t="s">
        <v>1440</v>
      </c>
    </row>
    <row r="22969" spans="2:3">
      <c r="B22969">
        <v>85162</v>
      </c>
      <c r="C22969" t="s">
        <v>1375</v>
      </c>
    </row>
    <row r="22970" spans="2:3">
      <c r="B22970">
        <v>85010</v>
      </c>
      <c r="C22970" t="s">
        <v>1440</v>
      </c>
    </row>
    <row r="22971" spans="2:3">
      <c r="B22971">
        <v>85010</v>
      </c>
      <c r="C22971" t="s">
        <v>1440</v>
      </c>
    </row>
    <row r="22972" spans="2:3">
      <c r="B22972">
        <v>85010</v>
      </c>
      <c r="C22972" t="s">
        <v>1440</v>
      </c>
    </row>
    <row r="22973" spans="2:3">
      <c r="B22973">
        <v>85010</v>
      </c>
      <c r="C22973" t="s">
        <v>1440</v>
      </c>
    </row>
    <row r="22974" spans="2:3">
      <c r="B22974">
        <v>50001</v>
      </c>
      <c r="C22974" t="s">
        <v>2026</v>
      </c>
    </row>
    <row r="22975" spans="2:3">
      <c r="B22975">
        <v>15176</v>
      </c>
      <c r="C22975" t="s">
        <v>234</v>
      </c>
    </row>
    <row r="22976" spans="2:3">
      <c r="B22976">
        <v>50001</v>
      </c>
      <c r="C22976" t="s">
        <v>2026</v>
      </c>
    </row>
    <row r="22977" spans="2:3">
      <c r="B22977">
        <v>50001</v>
      </c>
      <c r="C22977" t="s">
        <v>2026</v>
      </c>
    </row>
    <row r="22978" spans="2:3">
      <c r="B22978">
        <v>50313</v>
      </c>
      <c r="C22978" t="s">
        <v>2269</v>
      </c>
    </row>
    <row r="22979" spans="2:3">
      <c r="B22979">
        <v>50006</v>
      </c>
      <c r="C22979" t="s">
        <v>2322</v>
      </c>
    </row>
    <row r="22980" spans="2:3">
      <c r="B22980">
        <v>50313</v>
      </c>
      <c r="C22980" t="s">
        <v>2269</v>
      </c>
    </row>
    <row r="22981" spans="2:3">
      <c r="B22981">
        <v>50313</v>
      </c>
      <c r="C22981" t="s">
        <v>2269</v>
      </c>
    </row>
    <row r="22982" spans="2:3">
      <c r="B22982">
        <v>85001</v>
      </c>
      <c r="C22982" t="s">
        <v>1334</v>
      </c>
    </row>
    <row r="22983" spans="2:3">
      <c r="B22983">
        <v>50313</v>
      </c>
      <c r="C22983" t="s">
        <v>2269</v>
      </c>
    </row>
    <row r="22984" spans="2:3">
      <c r="B22984">
        <v>50001</v>
      </c>
      <c r="C22984" t="s">
        <v>2026</v>
      </c>
    </row>
    <row r="22985" spans="2:3">
      <c r="B22985">
        <v>50313</v>
      </c>
      <c r="C22985" t="s">
        <v>2269</v>
      </c>
    </row>
    <row r="22986" spans="2:3">
      <c r="B22986">
        <v>50001</v>
      </c>
      <c r="C22986" t="s">
        <v>2026</v>
      </c>
    </row>
    <row r="22987" spans="2:3">
      <c r="B22987">
        <v>50313</v>
      </c>
      <c r="C22987" t="s">
        <v>2269</v>
      </c>
    </row>
    <row r="22988" spans="2:3">
      <c r="B22988">
        <v>50006</v>
      </c>
      <c r="C22988" t="s">
        <v>2322</v>
      </c>
    </row>
    <row r="22989" spans="2:3">
      <c r="B22989">
        <v>50001</v>
      </c>
      <c r="C22989" t="s">
        <v>2026</v>
      </c>
    </row>
    <row r="22990" spans="2:3">
      <c r="B22990">
        <v>50006</v>
      </c>
      <c r="C22990" t="s">
        <v>2322</v>
      </c>
    </row>
    <row r="22991" spans="2:3">
      <c r="B22991">
        <v>50001</v>
      </c>
      <c r="C22991" t="s">
        <v>2026</v>
      </c>
    </row>
    <row r="22992" spans="2:3">
      <c r="B22992">
        <v>50313</v>
      </c>
      <c r="C22992" t="s">
        <v>2269</v>
      </c>
    </row>
    <row r="22993" spans="2:3">
      <c r="B22993">
        <v>50313</v>
      </c>
      <c r="C22993" t="s">
        <v>2269</v>
      </c>
    </row>
    <row r="22994" spans="2:3">
      <c r="B22994">
        <v>50689</v>
      </c>
      <c r="C22994" t="s">
        <v>2140</v>
      </c>
    </row>
    <row r="22995" spans="2:3">
      <c r="B22995">
        <v>50313</v>
      </c>
      <c r="C22995" t="s">
        <v>2269</v>
      </c>
    </row>
    <row r="22996" spans="2:3">
      <c r="B22996">
        <v>15001</v>
      </c>
      <c r="C22996" t="s">
        <v>1054</v>
      </c>
    </row>
    <row r="22997" spans="2:3">
      <c r="B22997">
        <v>50001</v>
      </c>
      <c r="C22997" t="s">
        <v>2026</v>
      </c>
    </row>
    <row r="22998" spans="2:3">
      <c r="B22998">
        <v>50001</v>
      </c>
      <c r="C22998" t="s">
        <v>2026</v>
      </c>
    </row>
    <row r="22999" spans="2:3">
      <c r="B22999">
        <v>50001</v>
      </c>
      <c r="C22999" t="s">
        <v>2026</v>
      </c>
    </row>
    <row r="23000" spans="2:3">
      <c r="B23000">
        <v>50001</v>
      </c>
      <c r="C23000" t="s">
        <v>2026</v>
      </c>
    </row>
    <row r="23001" spans="2:3">
      <c r="B23001">
        <v>15507</v>
      </c>
      <c r="C23001" t="s">
        <v>657</v>
      </c>
    </row>
    <row r="23002" spans="2:3">
      <c r="B23002">
        <v>50313</v>
      </c>
      <c r="C23002" t="s">
        <v>2269</v>
      </c>
    </row>
    <row r="23003" spans="2:3">
      <c r="B23003">
        <v>50001</v>
      </c>
      <c r="C23003" t="s">
        <v>2026</v>
      </c>
    </row>
    <row r="23004" spans="2:3">
      <c r="B23004">
        <v>50001</v>
      </c>
      <c r="C23004" t="s">
        <v>2026</v>
      </c>
    </row>
    <row r="23005" spans="2:3">
      <c r="B23005">
        <v>50001</v>
      </c>
      <c r="C23005" t="s">
        <v>2026</v>
      </c>
    </row>
    <row r="23006" spans="2:3">
      <c r="B23006">
        <v>50001</v>
      </c>
      <c r="C23006" t="s">
        <v>2026</v>
      </c>
    </row>
    <row r="23007" spans="2:3">
      <c r="B23007">
        <v>50001</v>
      </c>
      <c r="C23007" t="s">
        <v>2026</v>
      </c>
    </row>
    <row r="23008" spans="2:3">
      <c r="B23008">
        <v>50006</v>
      </c>
      <c r="C23008" t="s">
        <v>2322</v>
      </c>
    </row>
    <row r="23009" spans="2:3">
      <c r="B23009">
        <v>85001</v>
      </c>
      <c r="C23009" t="s">
        <v>1334</v>
      </c>
    </row>
    <row r="23010" spans="2:3">
      <c r="B23010">
        <v>50006</v>
      </c>
      <c r="C23010" t="s">
        <v>2322</v>
      </c>
    </row>
    <row r="23011" spans="2:3">
      <c r="B23011">
        <v>50006</v>
      </c>
      <c r="C23011" t="s">
        <v>2322</v>
      </c>
    </row>
    <row r="23012" spans="2:3">
      <c r="B23012">
        <v>50001</v>
      </c>
      <c r="C23012" t="s">
        <v>2026</v>
      </c>
    </row>
    <row r="23013" spans="2:3">
      <c r="B23013">
        <v>50001</v>
      </c>
      <c r="C23013" t="s">
        <v>2026</v>
      </c>
    </row>
    <row r="23014" spans="2:3">
      <c r="B23014">
        <v>50001</v>
      </c>
      <c r="C23014" t="s">
        <v>2026</v>
      </c>
    </row>
    <row r="23015" spans="2:3">
      <c r="B23015">
        <v>50001</v>
      </c>
      <c r="C23015" t="s">
        <v>2026</v>
      </c>
    </row>
    <row r="23016" spans="2:3">
      <c r="B23016">
        <v>50001</v>
      </c>
      <c r="C23016" t="s">
        <v>2026</v>
      </c>
    </row>
    <row r="23017" spans="2:3">
      <c r="B23017">
        <v>50001</v>
      </c>
      <c r="C23017" t="s">
        <v>2026</v>
      </c>
    </row>
    <row r="23018" spans="2:3">
      <c r="B23018">
        <v>50001</v>
      </c>
      <c r="C23018" t="s">
        <v>2026</v>
      </c>
    </row>
    <row r="23019" spans="2:3">
      <c r="B23019">
        <v>50226</v>
      </c>
      <c r="C23019" t="s">
        <v>2175</v>
      </c>
    </row>
    <row r="23020" spans="2:3">
      <c r="B23020">
        <v>50606</v>
      </c>
      <c r="C23020" t="s">
        <v>2223</v>
      </c>
    </row>
    <row r="23021" spans="2:3">
      <c r="B23021">
        <v>50006</v>
      </c>
      <c r="C23021" t="s">
        <v>2322</v>
      </c>
    </row>
    <row r="23022" spans="2:3">
      <c r="B23022">
        <v>50001</v>
      </c>
      <c r="C23022" t="s">
        <v>2026</v>
      </c>
    </row>
    <row r="23023" spans="2:3">
      <c r="B23023">
        <v>50001</v>
      </c>
      <c r="C23023" t="s">
        <v>2026</v>
      </c>
    </row>
    <row r="23024" spans="2:3">
      <c r="B23024">
        <v>50001</v>
      </c>
      <c r="C23024" t="s">
        <v>2026</v>
      </c>
    </row>
    <row r="23025" spans="2:3">
      <c r="B23025">
        <v>85001</v>
      </c>
      <c r="C23025" t="s">
        <v>1334</v>
      </c>
    </row>
    <row r="23026" spans="2:3">
      <c r="B23026">
        <v>50001</v>
      </c>
      <c r="C23026" t="s">
        <v>2026</v>
      </c>
    </row>
    <row r="23027" spans="2:3">
      <c r="B23027">
        <v>50226</v>
      </c>
      <c r="C23027" t="s">
        <v>2175</v>
      </c>
    </row>
    <row r="23028" spans="2:3">
      <c r="B23028">
        <v>50001</v>
      </c>
      <c r="C23028" t="s">
        <v>2026</v>
      </c>
    </row>
    <row r="23029" spans="2:3">
      <c r="B23029">
        <v>50001</v>
      </c>
      <c r="C23029" t="s">
        <v>2026</v>
      </c>
    </row>
    <row r="23030" spans="2:3">
      <c r="B23030">
        <v>85010</v>
      </c>
      <c r="C23030" t="s">
        <v>1440</v>
      </c>
    </row>
    <row r="23031" spans="2:3">
      <c r="B23031">
        <v>50001</v>
      </c>
      <c r="C23031" t="s">
        <v>2026</v>
      </c>
    </row>
    <row r="23032" spans="2:3">
      <c r="B23032">
        <v>85250</v>
      </c>
      <c r="C23032" t="s">
        <v>1477</v>
      </c>
    </row>
    <row r="23033" spans="2:3">
      <c r="B23033">
        <v>85250</v>
      </c>
      <c r="C23033" t="s">
        <v>1477</v>
      </c>
    </row>
    <row r="23034" spans="2:3">
      <c r="B23034">
        <v>50001</v>
      </c>
      <c r="C23034" t="s">
        <v>2026</v>
      </c>
    </row>
    <row r="23035" spans="2:3">
      <c r="B23035">
        <v>50001</v>
      </c>
      <c r="C23035" t="s">
        <v>2026</v>
      </c>
    </row>
    <row r="23036" spans="2:3">
      <c r="B23036">
        <v>50001</v>
      </c>
      <c r="C23036" t="s">
        <v>2026</v>
      </c>
    </row>
    <row r="23037" spans="2:3">
      <c r="B23037">
        <v>50001</v>
      </c>
      <c r="C23037" t="s">
        <v>2026</v>
      </c>
    </row>
    <row r="23038" spans="2:3">
      <c r="B23038">
        <v>15001</v>
      </c>
      <c r="C23038" t="s">
        <v>1054</v>
      </c>
    </row>
    <row r="23039" spans="2:3">
      <c r="B23039">
        <v>15001</v>
      </c>
      <c r="C23039" t="s">
        <v>1054</v>
      </c>
    </row>
    <row r="23040" spans="2:3">
      <c r="B23040">
        <v>85300</v>
      </c>
      <c r="C23040" t="s">
        <v>1801</v>
      </c>
    </row>
    <row r="23041" spans="2:3">
      <c r="B23041">
        <v>50245</v>
      </c>
      <c r="C23041" t="s">
        <v>2179</v>
      </c>
    </row>
    <row r="23042" spans="2:3">
      <c r="B23042">
        <v>15001</v>
      </c>
      <c r="C23042" t="s">
        <v>1054</v>
      </c>
    </row>
    <row r="23043" spans="2:3">
      <c r="B23043">
        <v>50001</v>
      </c>
      <c r="C23043" t="s">
        <v>2026</v>
      </c>
    </row>
    <row r="23044" spans="2:3">
      <c r="B23044">
        <v>15001</v>
      </c>
      <c r="C23044" t="s">
        <v>1054</v>
      </c>
    </row>
    <row r="23045" spans="2:3">
      <c r="B23045">
        <v>50313</v>
      </c>
      <c r="C23045" t="s">
        <v>2269</v>
      </c>
    </row>
    <row r="23046" spans="2:3">
      <c r="B23046">
        <v>50001</v>
      </c>
      <c r="C23046" t="s">
        <v>2026</v>
      </c>
    </row>
    <row r="23047" spans="2:3">
      <c r="B23047">
        <v>50313</v>
      </c>
      <c r="C23047" t="s">
        <v>2269</v>
      </c>
    </row>
    <row r="23048" spans="2:3">
      <c r="B23048">
        <v>50001</v>
      </c>
      <c r="C23048" t="s">
        <v>2026</v>
      </c>
    </row>
    <row r="23049" spans="2:3">
      <c r="B23049">
        <v>15757</v>
      </c>
      <c r="C23049" t="s">
        <v>885</v>
      </c>
    </row>
    <row r="23050" spans="2:3">
      <c r="B23050">
        <v>50001</v>
      </c>
      <c r="C23050" t="s">
        <v>2026</v>
      </c>
    </row>
    <row r="23051" spans="2:3">
      <c r="B23051">
        <v>50001</v>
      </c>
      <c r="C23051" t="s">
        <v>2026</v>
      </c>
    </row>
    <row r="23052" spans="2:3">
      <c r="B23052">
        <v>50001</v>
      </c>
      <c r="C23052" t="s">
        <v>2026</v>
      </c>
    </row>
    <row r="23053" spans="2:3">
      <c r="B23053">
        <v>85001</v>
      </c>
      <c r="C23053" t="s">
        <v>1334</v>
      </c>
    </row>
    <row r="23054" spans="2:3">
      <c r="B23054">
        <v>50313</v>
      </c>
      <c r="C23054" t="s">
        <v>2269</v>
      </c>
    </row>
    <row r="23055" spans="2:3">
      <c r="B23055">
        <v>50001</v>
      </c>
      <c r="C23055" t="s">
        <v>2026</v>
      </c>
    </row>
    <row r="23056" spans="2:3">
      <c r="B23056">
        <v>50001</v>
      </c>
      <c r="C23056" t="s">
        <v>2026</v>
      </c>
    </row>
    <row r="23057" spans="2:3">
      <c r="B23057">
        <v>50001</v>
      </c>
      <c r="C23057" t="s">
        <v>2026</v>
      </c>
    </row>
    <row r="23058" spans="2:3">
      <c r="B23058">
        <v>50006</v>
      </c>
      <c r="C23058" t="s">
        <v>2322</v>
      </c>
    </row>
    <row r="23059" spans="2:3">
      <c r="B23059">
        <v>15001</v>
      </c>
      <c r="C23059" t="s">
        <v>1054</v>
      </c>
    </row>
    <row r="23060" spans="2:3">
      <c r="B23060">
        <v>50001</v>
      </c>
      <c r="C23060" t="s">
        <v>2026</v>
      </c>
    </row>
    <row r="23061" spans="2:3">
      <c r="B23061">
        <v>50313</v>
      </c>
      <c r="C23061" t="s">
        <v>2269</v>
      </c>
    </row>
    <row r="23062" spans="2:3">
      <c r="B23062">
        <v>50001</v>
      </c>
      <c r="C23062" t="s">
        <v>2026</v>
      </c>
    </row>
    <row r="23063" spans="2:3">
      <c r="B23063">
        <v>50001</v>
      </c>
      <c r="C23063" t="s">
        <v>2026</v>
      </c>
    </row>
    <row r="23064" spans="2:3">
      <c r="B23064">
        <v>15759</v>
      </c>
      <c r="C23064" t="s">
        <v>898</v>
      </c>
    </row>
    <row r="23065" spans="2:3">
      <c r="B23065">
        <v>85001</v>
      </c>
      <c r="C23065" t="s">
        <v>1334</v>
      </c>
    </row>
    <row r="23066" spans="2:3">
      <c r="B23066">
        <v>50001</v>
      </c>
      <c r="C23066" t="s">
        <v>2026</v>
      </c>
    </row>
    <row r="23067" spans="2:3">
      <c r="B23067">
        <v>50001</v>
      </c>
      <c r="C23067" t="s">
        <v>2026</v>
      </c>
    </row>
    <row r="23068" spans="2:3">
      <c r="B23068">
        <v>50350</v>
      </c>
      <c r="C23068" t="s">
        <v>2196</v>
      </c>
    </row>
    <row r="23069" spans="2:3">
      <c r="B23069">
        <v>50001</v>
      </c>
      <c r="C23069" t="s">
        <v>2026</v>
      </c>
    </row>
    <row r="23070" spans="2:3">
      <c r="B23070">
        <v>50001</v>
      </c>
      <c r="C23070" t="s">
        <v>2026</v>
      </c>
    </row>
    <row r="23071" spans="2:3">
      <c r="B23071">
        <v>50006</v>
      </c>
      <c r="C23071" t="s">
        <v>2322</v>
      </c>
    </row>
    <row r="23072" spans="2:3">
      <c r="B23072">
        <v>50006</v>
      </c>
      <c r="C23072" t="s">
        <v>2322</v>
      </c>
    </row>
    <row r="23073" spans="2:3">
      <c r="B23073">
        <v>50001</v>
      </c>
      <c r="C23073" t="s">
        <v>2026</v>
      </c>
    </row>
    <row r="23074" spans="2:3">
      <c r="B23074">
        <v>50001</v>
      </c>
      <c r="C23074" t="s">
        <v>2026</v>
      </c>
    </row>
    <row r="23075" spans="2:3">
      <c r="B23075">
        <v>50001</v>
      </c>
      <c r="C23075" t="s">
        <v>2026</v>
      </c>
    </row>
    <row r="23076" spans="2:3">
      <c r="B23076">
        <v>50001</v>
      </c>
      <c r="C23076" t="s">
        <v>2026</v>
      </c>
    </row>
    <row r="23077" spans="2:3">
      <c r="B23077">
        <v>50001</v>
      </c>
      <c r="C23077" t="s">
        <v>2026</v>
      </c>
    </row>
    <row r="23078" spans="2:3">
      <c r="B23078">
        <v>50006</v>
      </c>
      <c r="C23078" t="s">
        <v>2322</v>
      </c>
    </row>
    <row r="23079" spans="2:3">
      <c r="B23079">
        <v>50568</v>
      </c>
      <c r="C23079" t="s">
        <v>2216</v>
      </c>
    </row>
    <row r="23080" spans="2:3">
      <c r="B23080">
        <v>50568</v>
      </c>
      <c r="C23080" t="s">
        <v>2216</v>
      </c>
    </row>
    <row r="23081" spans="2:3">
      <c r="B23081">
        <v>50001</v>
      </c>
      <c r="C23081" t="s">
        <v>2026</v>
      </c>
    </row>
    <row r="23082" spans="2:3">
      <c r="B23082">
        <v>50568</v>
      </c>
      <c r="C23082" t="s">
        <v>2216</v>
      </c>
    </row>
    <row r="23083" spans="2:3">
      <c r="B23083">
        <v>50001</v>
      </c>
      <c r="C23083" t="s">
        <v>2026</v>
      </c>
    </row>
    <row r="23084" spans="2:3">
      <c r="B23084">
        <v>50573</v>
      </c>
      <c r="C23084" t="s">
        <v>2308</v>
      </c>
    </row>
    <row r="23085" spans="2:3">
      <c r="B23085">
        <v>15001</v>
      </c>
      <c r="C23085" t="s">
        <v>1054</v>
      </c>
    </row>
    <row r="23086" spans="2:3">
      <c r="B23086">
        <v>50001</v>
      </c>
      <c r="C23086" t="s">
        <v>2026</v>
      </c>
    </row>
    <row r="23087" spans="2:3">
      <c r="B23087">
        <v>50001</v>
      </c>
      <c r="C23087" t="s">
        <v>2026</v>
      </c>
    </row>
    <row r="23088" spans="2:3">
      <c r="B23088">
        <v>50001</v>
      </c>
      <c r="C23088" t="s">
        <v>2026</v>
      </c>
    </row>
    <row r="23089" spans="2:3">
      <c r="B23089">
        <v>50001</v>
      </c>
      <c r="C23089" t="s">
        <v>2026</v>
      </c>
    </row>
    <row r="23090" spans="2:3">
      <c r="B23090">
        <v>50001</v>
      </c>
      <c r="C23090" t="s">
        <v>2026</v>
      </c>
    </row>
    <row r="23091" spans="2:3">
      <c r="B23091">
        <v>50001</v>
      </c>
      <c r="C23091" t="s">
        <v>2026</v>
      </c>
    </row>
    <row r="23092" spans="2:3">
      <c r="B23092">
        <v>50001</v>
      </c>
      <c r="C23092" t="s">
        <v>2026</v>
      </c>
    </row>
    <row r="23093" spans="2:3">
      <c r="B23093">
        <v>50001</v>
      </c>
      <c r="C23093" t="s">
        <v>2026</v>
      </c>
    </row>
    <row r="23094" spans="2:3">
      <c r="B23094">
        <v>50001</v>
      </c>
      <c r="C23094" t="s">
        <v>2026</v>
      </c>
    </row>
    <row r="23095" spans="2:3">
      <c r="B23095">
        <v>50001</v>
      </c>
      <c r="C23095" t="s">
        <v>2026</v>
      </c>
    </row>
    <row r="23096" spans="2:3">
      <c r="B23096">
        <v>50001</v>
      </c>
      <c r="C23096" t="s">
        <v>2026</v>
      </c>
    </row>
    <row r="23097" spans="2:3">
      <c r="B23097">
        <v>85250</v>
      </c>
      <c r="C23097" t="s">
        <v>1477</v>
      </c>
    </row>
    <row r="23098" spans="2:3">
      <c r="B23098">
        <v>85250</v>
      </c>
      <c r="C23098" t="s">
        <v>1477</v>
      </c>
    </row>
    <row r="23099" spans="2:3">
      <c r="B23099">
        <v>50001</v>
      </c>
      <c r="C23099" t="s">
        <v>2026</v>
      </c>
    </row>
    <row r="23100" spans="2:3">
      <c r="B23100">
        <v>50568</v>
      </c>
      <c r="C23100" t="s">
        <v>2216</v>
      </c>
    </row>
    <row r="23101" spans="2:3">
      <c r="B23101">
        <v>50001</v>
      </c>
      <c r="C23101" t="s">
        <v>2026</v>
      </c>
    </row>
    <row r="23102" spans="2:3">
      <c r="B23102">
        <v>50001</v>
      </c>
      <c r="C23102" t="s">
        <v>2026</v>
      </c>
    </row>
    <row r="23103" spans="2:3">
      <c r="B23103">
        <v>50001</v>
      </c>
      <c r="C23103" t="s">
        <v>2026</v>
      </c>
    </row>
    <row r="23104" spans="2:3">
      <c r="B23104">
        <v>50001</v>
      </c>
      <c r="C23104" t="s">
        <v>2026</v>
      </c>
    </row>
    <row r="23105" spans="2:3">
      <c r="B23105">
        <v>50001</v>
      </c>
      <c r="C23105" t="s">
        <v>2026</v>
      </c>
    </row>
    <row r="23106" spans="2:3">
      <c r="B23106">
        <v>50001</v>
      </c>
      <c r="C23106" t="s">
        <v>2026</v>
      </c>
    </row>
    <row r="23107" spans="2:3">
      <c r="B23107">
        <v>50001</v>
      </c>
      <c r="C23107" t="s">
        <v>2026</v>
      </c>
    </row>
    <row r="23108" spans="2:3">
      <c r="B23108">
        <v>50001</v>
      </c>
      <c r="C23108" t="s">
        <v>2026</v>
      </c>
    </row>
    <row r="23109" spans="2:3">
      <c r="B23109">
        <v>85400</v>
      </c>
      <c r="C23109" t="s">
        <v>1490</v>
      </c>
    </row>
    <row r="23110" spans="2:3">
      <c r="B23110">
        <v>50313</v>
      </c>
      <c r="C23110" t="s">
        <v>2269</v>
      </c>
    </row>
    <row r="23111" spans="2:3">
      <c r="B23111">
        <v>50001</v>
      </c>
      <c r="C23111" t="s">
        <v>2026</v>
      </c>
    </row>
    <row r="23112" spans="2:3">
      <c r="B23112">
        <v>50001</v>
      </c>
      <c r="C23112" t="s">
        <v>2026</v>
      </c>
    </row>
    <row r="23113" spans="2:3">
      <c r="B23113">
        <v>50313</v>
      </c>
      <c r="C23113" t="s">
        <v>2269</v>
      </c>
    </row>
    <row r="23114" spans="2:3">
      <c r="B23114">
        <v>50001</v>
      </c>
      <c r="C23114" t="s">
        <v>2026</v>
      </c>
    </row>
    <row r="23115" spans="2:3">
      <c r="B23115">
        <v>50001</v>
      </c>
      <c r="C23115" t="s">
        <v>2026</v>
      </c>
    </row>
    <row r="23116" spans="2:3">
      <c r="B23116">
        <v>50313</v>
      </c>
      <c r="C23116" t="s">
        <v>2269</v>
      </c>
    </row>
    <row r="23117" spans="2:3">
      <c r="B23117">
        <v>50001</v>
      </c>
      <c r="C23117" t="s">
        <v>2026</v>
      </c>
    </row>
    <row r="23118" spans="2:3">
      <c r="B23118">
        <v>50568</v>
      </c>
      <c r="C23118" t="s">
        <v>2216</v>
      </c>
    </row>
    <row r="23119" spans="2:3">
      <c r="B23119">
        <v>50568</v>
      </c>
      <c r="C23119" t="s">
        <v>2216</v>
      </c>
    </row>
    <row r="23120" spans="2:3">
      <c r="B23120">
        <v>50001</v>
      </c>
      <c r="C23120" t="s">
        <v>2026</v>
      </c>
    </row>
    <row r="23121" spans="2:3">
      <c r="B23121">
        <v>50001</v>
      </c>
      <c r="C23121" t="s">
        <v>2026</v>
      </c>
    </row>
    <row r="23122" spans="2:3">
      <c r="B23122">
        <v>50001</v>
      </c>
      <c r="C23122" t="s">
        <v>2026</v>
      </c>
    </row>
    <row r="23123" spans="2:3">
      <c r="B23123">
        <v>50001</v>
      </c>
      <c r="C23123" t="s">
        <v>2026</v>
      </c>
    </row>
    <row r="23124" spans="2:3">
      <c r="B23124">
        <v>50001</v>
      </c>
      <c r="C23124" t="s">
        <v>2026</v>
      </c>
    </row>
    <row r="23125" spans="2:3">
      <c r="B23125">
        <v>50313</v>
      </c>
      <c r="C23125" t="s">
        <v>2269</v>
      </c>
    </row>
    <row r="23126" spans="2:3">
      <c r="B23126">
        <v>50001</v>
      </c>
      <c r="C23126" t="s">
        <v>2026</v>
      </c>
    </row>
    <row r="23127" spans="2:3">
      <c r="B23127">
        <v>50006</v>
      </c>
      <c r="C23127" t="s">
        <v>2322</v>
      </c>
    </row>
    <row r="23128" spans="2:3">
      <c r="B23128">
        <v>50001</v>
      </c>
      <c r="C23128" t="s">
        <v>2026</v>
      </c>
    </row>
    <row r="23129" spans="2:3">
      <c r="B23129">
        <v>50001</v>
      </c>
      <c r="C23129" t="s">
        <v>2026</v>
      </c>
    </row>
    <row r="23130" spans="2:3">
      <c r="B23130">
        <v>50001</v>
      </c>
      <c r="C23130" t="s">
        <v>2026</v>
      </c>
    </row>
    <row r="23131" spans="2:3">
      <c r="B23131">
        <v>50006</v>
      </c>
      <c r="C23131" t="s">
        <v>2322</v>
      </c>
    </row>
    <row r="23132" spans="2:3">
      <c r="B23132">
        <v>50001</v>
      </c>
      <c r="C23132" t="s">
        <v>2026</v>
      </c>
    </row>
    <row r="23133" spans="2:3">
      <c r="B23133">
        <v>50313</v>
      </c>
      <c r="C23133" t="s">
        <v>2269</v>
      </c>
    </row>
    <row r="23134" spans="2:3">
      <c r="B23134">
        <v>15621</v>
      </c>
      <c r="C23134" t="s">
        <v>778</v>
      </c>
    </row>
    <row r="23135" spans="2:3">
      <c r="B23135">
        <v>50001</v>
      </c>
      <c r="C23135" t="s">
        <v>2026</v>
      </c>
    </row>
    <row r="23136" spans="2:3">
      <c r="B23136">
        <v>50350</v>
      </c>
      <c r="C23136" t="s">
        <v>2196</v>
      </c>
    </row>
    <row r="23137" spans="2:3">
      <c r="B23137">
        <v>50350</v>
      </c>
      <c r="C23137" t="s">
        <v>2196</v>
      </c>
    </row>
    <row r="23138" spans="2:3">
      <c r="B23138">
        <v>50350</v>
      </c>
      <c r="C23138" t="s">
        <v>2196</v>
      </c>
    </row>
    <row r="23139" spans="2:3">
      <c r="B23139">
        <v>50350</v>
      </c>
      <c r="C23139" t="s">
        <v>2196</v>
      </c>
    </row>
    <row r="23140" spans="2:3">
      <c r="B23140">
        <v>50350</v>
      </c>
      <c r="C23140" t="s">
        <v>2196</v>
      </c>
    </row>
    <row r="23141" spans="2:3">
      <c r="B23141">
        <v>50350</v>
      </c>
      <c r="C23141" t="s">
        <v>2196</v>
      </c>
    </row>
    <row r="23142" spans="2:3">
      <c r="B23142">
        <v>50350</v>
      </c>
      <c r="C23142" t="s">
        <v>2196</v>
      </c>
    </row>
    <row r="23143" spans="2:3">
      <c r="B23143">
        <v>50350</v>
      </c>
      <c r="C23143" t="s">
        <v>2196</v>
      </c>
    </row>
    <row r="23144" spans="2:3">
      <c r="B23144">
        <v>50350</v>
      </c>
      <c r="C23144" t="s">
        <v>2196</v>
      </c>
    </row>
    <row r="23145" spans="2:3">
      <c r="B23145">
        <v>50350</v>
      </c>
      <c r="C23145" t="s">
        <v>2196</v>
      </c>
    </row>
    <row r="23146" spans="2:3">
      <c r="B23146">
        <v>50001</v>
      </c>
      <c r="C23146" t="s">
        <v>2026</v>
      </c>
    </row>
    <row r="23147" spans="2:3">
      <c r="B23147">
        <v>50689</v>
      </c>
      <c r="C23147" t="s">
        <v>2140</v>
      </c>
    </row>
    <row r="23148" spans="2:3">
      <c r="B23148">
        <v>50689</v>
      </c>
      <c r="C23148" t="s">
        <v>2140</v>
      </c>
    </row>
    <row r="23149" spans="2:3">
      <c r="B23149">
        <v>50001</v>
      </c>
      <c r="C23149" t="s">
        <v>2026</v>
      </c>
    </row>
    <row r="23150" spans="2:3">
      <c r="B23150">
        <v>50001</v>
      </c>
      <c r="C23150" t="s">
        <v>2026</v>
      </c>
    </row>
    <row r="23151" spans="2:3">
      <c r="B23151">
        <v>50313</v>
      </c>
      <c r="C23151" t="s">
        <v>2269</v>
      </c>
    </row>
    <row r="23152" spans="2:3">
      <c r="B23152">
        <v>50568</v>
      </c>
      <c r="C23152" t="s">
        <v>2216</v>
      </c>
    </row>
    <row r="23153" spans="2:3">
      <c r="B23153">
        <v>50568</v>
      </c>
      <c r="C23153" t="s">
        <v>2216</v>
      </c>
    </row>
    <row r="23154" spans="2:3">
      <c r="B23154">
        <v>50568</v>
      </c>
      <c r="C23154" t="s">
        <v>2216</v>
      </c>
    </row>
    <row r="23155" spans="2:3">
      <c r="B23155">
        <v>50568</v>
      </c>
      <c r="C23155" t="s">
        <v>2216</v>
      </c>
    </row>
    <row r="23156" spans="2:3">
      <c r="B23156">
        <v>50568</v>
      </c>
      <c r="C23156" t="s">
        <v>2216</v>
      </c>
    </row>
    <row r="23157" spans="2:3">
      <c r="B23157">
        <v>50568</v>
      </c>
      <c r="C23157" t="s">
        <v>2216</v>
      </c>
    </row>
    <row r="23158" spans="2:3">
      <c r="B23158">
        <v>50568</v>
      </c>
      <c r="C23158" t="s">
        <v>2216</v>
      </c>
    </row>
    <row r="23159" spans="2:3">
      <c r="B23159">
        <v>50568</v>
      </c>
      <c r="C23159" t="s">
        <v>2216</v>
      </c>
    </row>
    <row r="23160" spans="2:3">
      <c r="B23160">
        <v>50568</v>
      </c>
      <c r="C23160" t="s">
        <v>2216</v>
      </c>
    </row>
    <row r="23161" spans="2:3">
      <c r="B23161">
        <v>50568</v>
      </c>
      <c r="C23161" t="s">
        <v>2216</v>
      </c>
    </row>
    <row r="23162" spans="2:3">
      <c r="B23162">
        <v>50568</v>
      </c>
      <c r="C23162" t="s">
        <v>2216</v>
      </c>
    </row>
    <row r="23163" spans="2:3">
      <c r="B23163">
        <v>50568</v>
      </c>
      <c r="C23163" t="s">
        <v>2216</v>
      </c>
    </row>
    <row r="23164" spans="2:3">
      <c r="B23164">
        <v>50568</v>
      </c>
      <c r="C23164" t="s">
        <v>2216</v>
      </c>
    </row>
    <row r="23165" spans="2:3">
      <c r="B23165">
        <v>50568</v>
      </c>
      <c r="C23165" t="s">
        <v>2216</v>
      </c>
    </row>
    <row r="23166" spans="2:3">
      <c r="B23166">
        <v>50568</v>
      </c>
      <c r="C23166" t="s">
        <v>2216</v>
      </c>
    </row>
    <row r="23167" spans="2:3">
      <c r="B23167">
        <v>50568</v>
      </c>
      <c r="C23167" t="s">
        <v>2216</v>
      </c>
    </row>
    <row r="23168" spans="2:3">
      <c r="B23168">
        <v>50568</v>
      </c>
      <c r="C23168" t="s">
        <v>2216</v>
      </c>
    </row>
    <row r="23169" spans="2:3">
      <c r="B23169">
        <v>50568</v>
      </c>
      <c r="C23169" t="s">
        <v>2216</v>
      </c>
    </row>
    <row r="23170" spans="2:3">
      <c r="B23170">
        <v>50568</v>
      </c>
      <c r="C23170" t="s">
        <v>2216</v>
      </c>
    </row>
    <row r="23171" spans="2:3">
      <c r="B23171">
        <v>50568</v>
      </c>
      <c r="C23171" t="s">
        <v>2216</v>
      </c>
    </row>
    <row r="23172" spans="2:3">
      <c r="B23172">
        <v>50568</v>
      </c>
      <c r="C23172" t="s">
        <v>2216</v>
      </c>
    </row>
    <row r="23173" spans="2:3">
      <c r="B23173">
        <v>50568</v>
      </c>
      <c r="C23173" t="s">
        <v>2216</v>
      </c>
    </row>
    <row r="23174" spans="2:3">
      <c r="B23174">
        <v>50001</v>
      </c>
      <c r="C23174" t="s">
        <v>2026</v>
      </c>
    </row>
    <row r="23175" spans="2:3">
      <c r="B23175">
        <v>50001</v>
      </c>
      <c r="C23175" t="s">
        <v>2026</v>
      </c>
    </row>
    <row r="23176" spans="2:3">
      <c r="B23176">
        <v>50001</v>
      </c>
      <c r="C23176" t="s">
        <v>2026</v>
      </c>
    </row>
    <row r="23177" spans="2:3">
      <c r="B23177">
        <v>50001</v>
      </c>
      <c r="C23177" t="s">
        <v>2026</v>
      </c>
    </row>
    <row r="23178" spans="2:3">
      <c r="B23178">
        <v>85001</v>
      </c>
      <c r="C23178" t="s">
        <v>1334</v>
      </c>
    </row>
    <row r="23179" spans="2:3">
      <c r="B23179">
        <v>85001</v>
      </c>
      <c r="C23179" t="s">
        <v>1334</v>
      </c>
    </row>
    <row r="23180" spans="2:3">
      <c r="B23180">
        <v>85162</v>
      </c>
      <c r="C23180" t="s">
        <v>1375</v>
      </c>
    </row>
    <row r="23181" spans="2:3">
      <c r="B23181">
        <v>50001</v>
      </c>
      <c r="C23181" t="s">
        <v>2026</v>
      </c>
    </row>
    <row r="23182" spans="2:3">
      <c r="B23182">
        <v>50001</v>
      </c>
      <c r="C23182" t="s">
        <v>2026</v>
      </c>
    </row>
    <row r="23183" spans="2:3">
      <c r="B23183">
        <v>50001</v>
      </c>
      <c r="C23183" t="s">
        <v>2026</v>
      </c>
    </row>
    <row r="23184" spans="2:3">
      <c r="B23184">
        <v>50001</v>
      </c>
      <c r="C23184" t="s">
        <v>2026</v>
      </c>
    </row>
    <row r="23185" spans="2:3">
      <c r="B23185">
        <v>85001</v>
      </c>
      <c r="C23185" t="s">
        <v>1334</v>
      </c>
    </row>
    <row r="23186" spans="2:3">
      <c r="B23186">
        <v>50001</v>
      </c>
      <c r="C23186" t="s">
        <v>2026</v>
      </c>
    </row>
    <row r="23187" spans="2:3">
      <c r="B23187">
        <v>50001</v>
      </c>
      <c r="C23187" t="s">
        <v>2026</v>
      </c>
    </row>
    <row r="23188" spans="2:3">
      <c r="B23188">
        <v>15759</v>
      </c>
      <c r="C23188" t="s">
        <v>898</v>
      </c>
    </row>
    <row r="23189" spans="2:3">
      <c r="B23189">
        <v>50001</v>
      </c>
      <c r="C23189" t="s">
        <v>2026</v>
      </c>
    </row>
    <row r="23190" spans="2:3">
      <c r="B23190">
        <v>50006</v>
      </c>
      <c r="C23190" t="s">
        <v>2322</v>
      </c>
    </row>
    <row r="23191" spans="2:3">
      <c r="B23191">
        <v>50001</v>
      </c>
      <c r="C23191" t="s">
        <v>2026</v>
      </c>
    </row>
    <row r="23192" spans="2:3">
      <c r="B23192">
        <v>50001</v>
      </c>
      <c r="C23192" t="s">
        <v>2026</v>
      </c>
    </row>
    <row r="23193" spans="2:3">
      <c r="B23193">
        <v>50313</v>
      </c>
      <c r="C23193" t="s">
        <v>2269</v>
      </c>
    </row>
    <row r="23194" spans="2:3">
      <c r="B23194">
        <v>50001</v>
      </c>
      <c r="C23194" t="s">
        <v>2026</v>
      </c>
    </row>
    <row r="23195" spans="2:3">
      <c r="B23195">
        <v>50001</v>
      </c>
      <c r="C23195" t="s">
        <v>2026</v>
      </c>
    </row>
    <row r="23196" spans="2:3">
      <c r="B23196">
        <v>50006</v>
      </c>
      <c r="C23196" t="s">
        <v>2322</v>
      </c>
    </row>
    <row r="23197" spans="2:3">
      <c r="B23197">
        <v>50001</v>
      </c>
      <c r="C23197" t="s">
        <v>2026</v>
      </c>
    </row>
    <row r="23198" spans="2:3">
      <c r="B23198">
        <v>50001</v>
      </c>
      <c r="C23198" t="s">
        <v>2026</v>
      </c>
    </row>
    <row r="23199" spans="2:3">
      <c r="B23199">
        <v>50001</v>
      </c>
      <c r="C23199" t="s">
        <v>2026</v>
      </c>
    </row>
    <row r="23200" spans="2:3">
      <c r="B23200">
        <v>50001</v>
      </c>
      <c r="C23200" t="s">
        <v>2026</v>
      </c>
    </row>
    <row r="23201" spans="2:3">
      <c r="B23201">
        <v>50001</v>
      </c>
      <c r="C23201" t="s">
        <v>2026</v>
      </c>
    </row>
    <row r="23202" spans="2:3">
      <c r="B23202">
        <v>50313</v>
      </c>
      <c r="C23202" t="s">
        <v>2269</v>
      </c>
    </row>
    <row r="23203" spans="2:3">
      <c r="B23203">
        <v>50006</v>
      </c>
      <c r="C23203" t="s">
        <v>2322</v>
      </c>
    </row>
    <row r="23204" spans="2:3">
      <c r="B23204">
        <v>50568</v>
      </c>
      <c r="C23204" t="s">
        <v>2216</v>
      </c>
    </row>
    <row r="23205" spans="2:3">
      <c r="B23205">
        <v>50001</v>
      </c>
      <c r="C23205" t="s">
        <v>2026</v>
      </c>
    </row>
    <row r="23206" spans="2:3">
      <c r="B23206">
        <v>50001</v>
      </c>
      <c r="C23206" t="s">
        <v>2026</v>
      </c>
    </row>
    <row r="23207" spans="2:3">
      <c r="B23207">
        <v>50001</v>
      </c>
      <c r="C23207" t="s">
        <v>2026</v>
      </c>
    </row>
    <row r="23208" spans="2:3">
      <c r="B23208">
        <v>50313</v>
      </c>
      <c r="C23208" t="s">
        <v>2269</v>
      </c>
    </row>
    <row r="23209" spans="2:3">
      <c r="B23209">
        <v>50001</v>
      </c>
      <c r="C23209" t="s">
        <v>2026</v>
      </c>
    </row>
    <row r="23210" spans="2:3">
      <c r="B23210">
        <v>50001</v>
      </c>
      <c r="C23210" t="s">
        <v>2026</v>
      </c>
    </row>
    <row r="23211" spans="2:3">
      <c r="B23211">
        <v>50001</v>
      </c>
      <c r="C23211" t="s">
        <v>2026</v>
      </c>
    </row>
    <row r="23212" spans="2:3">
      <c r="B23212">
        <v>50001</v>
      </c>
      <c r="C23212" t="s">
        <v>2026</v>
      </c>
    </row>
    <row r="23213" spans="2:3">
      <c r="B23213">
        <v>15238</v>
      </c>
      <c r="C23213" t="s">
        <v>360</v>
      </c>
    </row>
    <row r="23214" spans="2:3">
      <c r="B23214">
        <v>50568</v>
      </c>
      <c r="C23214" t="s">
        <v>2216</v>
      </c>
    </row>
    <row r="23215" spans="2:3">
      <c r="B23215">
        <v>50568</v>
      </c>
      <c r="C23215" t="s">
        <v>2216</v>
      </c>
    </row>
    <row r="23216" spans="2:3">
      <c r="B23216">
        <v>50313</v>
      </c>
      <c r="C23216" t="s">
        <v>2269</v>
      </c>
    </row>
    <row r="23217" spans="2:3">
      <c r="B23217">
        <v>50313</v>
      </c>
      <c r="C23217" t="s">
        <v>2269</v>
      </c>
    </row>
    <row r="23218" spans="2:3">
      <c r="B23218">
        <v>85440</v>
      </c>
      <c r="C23218" t="s">
        <v>1611</v>
      </c>
    </row>
    <row r="23219" spans="2:3">
      <c r="B23219">
        <v>85440</v>
      </c>
      <c r="C23219" t="s">
        <v>1611</v>
      </c>
    </row>
    <row r="23220" spans="2:3">
      <c r="B23220">
        <v>50001</v>
      </c>
      <c r="C23220" t="s">
        <v>2026</v>
      </c>
    </row>
    <row r="23221" spans="2:3">
      <c r="B23221">
        <v>50001</v>
      </c>
      <c r="C23221" t="s">
        <v>2026</v>
      </c>
    </row>
    <row r="23222" spans="2:3">
      <c r="B23222">
        <v>50318</v>
      </c>
      <c r="C23222" t="s">
        <v>2256</v>
      </c>
    </row>
    <row r="23223" spans="2:3">
      <c r="B23223">
        <v>50001</v>
      </c>
      <c r="C23223" t="s">
        <v>2026</v>
      </c>
    </row>
    <row r="23224" spans="2:3">
      <c r="B23224">
        <v>50150</v>
      </c>
      <c r="C23224" t="s">
        <v>2263</v>
      </c>
    </row>
    <row r="23225" spans="2:3">
      <c r="B23225">
        <v>50006</v>
      </c>
      <c r="C23225" t="s">
        <v>2322</v>
      </c>
    </row>
    <row r="23226" spans="2:3">
      <c r="B23226">
        <v>50150</v>
      </c>
      <c r="C23226" t="s">
        <v>2263</v>
      </c>
    </row>
    <row r="23227" spans="2:3">
      <c r="B23227">
        <v>50150</v>
      </c>
      <c r="C23227" t="s">
        <v>2263</v>
      </c>
    </row>
    <row r="23228" spans="2:3">
      <c r="B23228">
        <v>50006</v>
      </c>
      <c r="C23228" t="s">
        <v>2322</v>
      </c>
    </row>
    <row r="23229" spans="2:3">
      <c r="B23229">
        <v>85001</v>
      </c>
      <c r="C23229" t="s">
        <v>1334</v>
      </c>
    </row>
    <row r="23230" spans="2:3">
      <c r="B23230">
        <v>50150</v>
      </c>
      <c r="C23230" t="s">
        <v>2263</v>
      </c>
    </row>
    <row r="23231" spans="2:3">
      <c r="B23231">
        <v>50318</v>
      </c>
      <c r="C23231" t="s">
        <v>2256</v>
      </c>
    </row>
    <row r="23232" spans="2:3">
      <c r="B23232">
        <v>50006</v>
      </c>
      <c r="C23232" t="s">
        <v>2322</v>
      </c>
    </row>
    <row r="23233" spans="2:3">
      <c r="B23233">
        <v>50006</v>
      </c>
      <c r="C23233" t="s">
        <v>2322</v>
      </c>
    </row>
    <row r="23234" spans="2:3">
      <c r="B23234">
        <v>50313</v>
      </c>
      <c r="C23234" t="s">
        <v>2269</v>
      </c>
    </row>
    <row r="23235" spans="2:3">
      <c r="B23235">
        <v>50001</v>
      </c>
      <c r="C23235" t="s">
        <v>2026</v>
      </c>
    </row>
    <row r="23236" spans="2:3">
      <c r="B23236">
        <v>50313</v>
      </c>
      <c r="C23236" t="s">
        <v>2269</v>
      </c>
    </row>
    <row r="23237" spans="2:3">
      <c r="B23237">
        <v>50313</v>
      </c>
      <c r="C23237" t="s">
        <v>2269</v>
      </c>
    </row>
    <row r="23238" spans="2:3">
      <c r="B23238">
        <v>50313</v>
      </c>
      <c r="C23238" t="s">
        <v>2269</v>
      </c>
    </row>
    <row r="23239" spans="2:3">
      <c r="B23239">
        <v>50287</v>
      </c>
      <c r="C23239" t="s">
        <v>2315</v>
      </c>
    </row>
    <row r="23240" spans="2:3">
      <c r="B23240">
        <v>50313</v>
      </c>
      <c r="C23240" t="s">
        <v>2269</v>
      </c>
    </row>
    <row r="23241" spans="2:3">
      <c r="B23241">
        <v>50313</v>
      </c>
      <c r="C23241" t="s">
        <v>2269</v>
      </c>
    </row>
    <row r="23242" spans="2:3">
      <c r="B23242">
        <v>50313</v>
      </c>
      <c r="C23242" t="s">
        <v>2269</v>
      </c>
    </row>
    <row r="23243" spans="2:3">
      <c r="B23243">
        <v>50223</v>
      </c>
      <c r="C23243" t="s">
        <v>2147</v>
      </c>
    </row>
    <row r="23244" spans="2:3">
      <c r="B23244">
        <v>50313</v>
      </c>
      <c r="C23244" t="s">
        <v>2269</v>
      </c>
    </row>
    <row r="23245" spans="2:3">
      <c r="B23245">
        <v>50313</v>
      </c>
      <c r="C23245" t="s">
        <v>2269</v>
      </c>
    </row>
    <row r="23246" spans="2:3">
      <c r="B23246">
        <v>50006</v>
      </c>
      <c r="C23246" t="s">
        <v>2322</v>
      </c>
    </row>
    <row r="23247" spans="2:3">
      <c r="B23247">
        <v>50001</v>
      </c>
      <c r="C23247" t="s">
        <v>2026</v>
      </c>
    </row>
    <row r="23248" spans="2:3">
      <c r="B23248">
        <v>50001</v>
      </c>
      <c r="C23248" t="s">
        <v>2026</v>
      </c>
    </row>
    <row r="23249" spans="2:3">
      <c r="B23249">
        <v>50006</v>
      </c>
      <c r="C23249" t="s">
        <v>2322</v>
      </c>
    </row>
    <row r="23250" spans="2:3">
      <c r="B23250">
        <v>50001</v>
      </c>
      <c r="C23250" t="s">
        <v>2026</v>
      </c>
    </row>
    <row r="23251" spans="2:3">
      <c r="B23251">
        <v>50001</v>
      </c>
      <c r="C23251" t="s">
        <v>2026</v>
      </c>
    </row>
    <row r="23252" spans="2:3">
      <c r="B23252">
        <v>50001</v>
      </c>
      <c r="C23252" t="s">
        <v>2026</v>
      </c>
    </row>
    <row r="23253" spans="2:3">
      <c r="B23253">
        <v>50318</v>
      </c>
      <c r="C23253" t="s">
        <v>2256</v>
      </c>
    </row>
    <row r="23254" spans="2:3">
      <c r="B23254">
        <v>50001</v>
      </c>
      <c r="C23254" t="s">
        <v>2026</v>
      </c>
    </row>
    <row r="23255" spans="2:3">
      <c r="B23255">
        <v>50001</v>
      </c>
      <c r="C23255" t="s">
        <v>2026</v>
      </c>
    </row>
    <row r="23256" spans="2:3">
      <c r="B23256">
        <v>50006</v>
      </c>
      <c r="C23256" t="s">
        <v>2322</v>
      </c>
    </row>
    <row r="23257" spans="2:3">
      <c r="B23257">
        <v>50001</v>
      </c>
      <c r="C23257" t="s">
        <v>2026</v>
      </c>
    </row>
    <row r="23258" spans="2:3">
      <c r="B23258">
        <v>50001</v>
      </c>
      <c r="C23258" t="s">
        <v>2026</v>
      </c>
    </row>
    <row r="23259" spans="2:3">
      <c r="B23259">
        <v>50001</v>
      </c>
      <c r="C23259" t="s">
        <v>2026</v>
      </c>
    </row>
    <row r="23260" spans="2:3">
      <c r="B23260">
        <v>50006</v>
      </c>
      <c r="C23260" t="s">
        <v>2322</v>
      </c>
    </row>
    <row r="23261" spans="2:3">
      <c r="B23261">
        <v>50006</v>
      </c>
      <c r="C23261" t="s">
        <v>2322</v>
      </c>
    </row>
    <row r="23262" spans="2:3">
      <c r="B23262">
        <v>50001</v>
      </c>
      <c r="C23262" t="s">
        <v>2026</v>
      </c>
    </row>
    <row r="23263" spans="2:3">
      <c r="B23263">
        <v>50001</v>
      </c>
      <c r="C23263" t="s">
        <v>2026</v>
      </c>
    </row>
    <row r="23264" spans="2:3">
      <c r="B23264">
        <v>50001</v>
      </c>
      <c r="C23264" t="s">
        <v>2026</v>
      </c>
    </row>
    <row r="23265" spans="2:3">
      <c r="B23265">
        <v>50006</v>
      </c>
      <c r="C23265" t="s">
        <v>2322</v>
      </c>
    </row>
    <row r="23266" spans="2:3">
      <c r="B23266">
        <v>50006</v>
      </c>
      <c r="C23266" t="s">
        <v>2322</v>
      </c>
    </row>
    <row r="23267" spans="2:3">
      <c r="B23267">
        <v>85001</v>
      </c>
      <c r="C23267" t="s">
        <v>1334</v>
      </c>
    </row>
    <row r="23268" spans="2:3">
      <c r="B23268">
        <v>85001</v>
      </c>
      <c r="C23268" t="s">
        <v>1334</v>
      </c>
    </row>
    <row r="23269" spans="2:3">
      <c r="B23269">
        <v>85001</v>
      </c>
      <c r="C23269" t="s">
        <v>1334</v>
      </c>
    </row>
    <row r="23270" spans="2:3">
      <c r="B23270">
        <v>85001</v>
      </c>
      <c r="C23270" t="s">
        <v>1334</v>
      </c>
    </row>
    <row r="23271" spans="2:3">
      <c r="B23271">
        <v>85001</v>
      </c>
      <c r="C23271" t="s">
        <v>1334</v>
      </c>
    </row>
    <row r="23272" spans="2:3">
      <c r="B23272">
        <v>85001</v>
      </c>
      <c r="C23272" t="s">
        <v>1334</v>
      </c>
    </row>
    <row r="23273" spans="2:3">
      <c r="B23273">
        <v>85001</v>
      </c>
      <c r="C23273" t="s">
        <v>1334</v>
      </c>
    </row>
    <row r="23274" spans="2:3">
      <c r="B23274">
        <v>85250</v>
      </c>
      <c r="C23274" t="s">
        <v>1477</v>
      </c>
    </row>
    <row r="23275" spans="2:3">
      <c r="B23275">
        <v>85125</v>
      </c>
      <c r="C23275" t="s">
        <v>1471</v>
      </c>
    </row>
    <row r="23276" spans="2:3">
      <c r="B23276">
        <v>85001</v>
      </c>
      <c r="C23276" t="s">
        <v>1334</v>
      </c>
    </row>
    <row r="23277" spans="2:3">
      <c r="B23277">
        <v>85001</v>
      </c>
      <c r="C23277" t="s">
        <v>1334</v>
      </c>
    </row>
    <row r="23278" spans="2:3">
      <c r="B23278">
        <v>85001</v>
      </c>
      <c r="C23278" t="s">
        <v>1334</v>
      </c>
    </row>
    <row r="23279" spans="2:3">
      <c r="B23279">
        <v>85400</v>
      </c>
      <c r="C23279" t="s">
        <v>1490</v>
      </c>
    </row>
    <row r="23280" spans="2:3">
      <c r="B23280">
        <v>85139</v>
      </c>
      <c r="C23280" t="s">
        <v>1628</v>
      </c>
    </row>
    <row r="23281" spans="2:3">
      <c r="B23281">
        <v>85162</v>
      </c>
      <c r="C23281" t="s">
        <v>1375</v>
      </c>
    </row>
    <row r="23282" spans="2:3">
      <c r="B23282">
        <v>85125</v>
      </c>
      <c r="C23282" t="s">
        <v>1471</v>
      </c>
    </row>
    <row r="23283" spans="2:3">
      <c r="B23283">
        <v>85315</v>
      </c>
      <c r="C23283" t="s">
        <v>1807</v>
      </c>
    </row>
    <row r="23284" spans="2:3">
      <c r="B23284">
        <v>85001</v>
      </c>
      <c r="C23284" t="s">
        <v>1334</v>
      </c>
    </row>
    <row r="23285" spans="2:3">
      <c r="B23285">
        <v>85001</v>
      </c>
      <c r="C23285" t="s">
        <v>1334</v>
      </c>
    </row>
    <row r="23286" spans="2:3">
      <c r="B23286">
        <v>85001</v>
      </c>
      <c r="C23286" t="s">
        <v>1334</v>
      </c>
    </row>
    <row r="23287" spans="2:3">
      <c r="B23287">
        <v>85001</v>
      </c>
      <c r="C23287" t="s">
        <v>1334</v>
      </c>
    </row>
    <row r="23288" spans="2:3">
      <c r="B23288">
        <v>85001</v>
      </c>
      <c r="C23288" t="s">
        <v>1334</v>
      </c>
    </row>
    <row r="23289" spans="2:3">
      <c r="B23289">
        <v>85001</v>
      </c>
      <c r="C23289" t="s">
        <v>1334</v>
      </c>
    </row>
    <row r="23290" spans="2:3">
      <c r="B23290">
        <v>85001</v>
      </c>
      <c r="C23290" t="s">
        <v>1334</v>
      </c>
    </row>
    <row r="23291" spans="2:3">
      <c r="B23291">
        <v>85001</v>
      </c>
      <c r="C23291" t="s">
        <v>1334</v>
      </c>
    </row>
    <row r="23292" spans="2:3">
      <c r="B23292">
        <v>85001</v>
      </c>
      <c r="C23292" t="s">
        <v>1334</v>
      </c>
    </row>
    <row r="23293" spans="2:3">
      <c r="B23293">
        <v>85263</v>
      </c>
      <c r="C23293" t="s">
        <v>1486</v>
      </c>
    </row>
    <row r="23294" spans="2:3">
      <c r="B23294">
        <v>85001</v>
      </c>
      <c r="C23294" t="s">
        <v>1334</v>
      </c>
    </row>
    <row r="23295" spans="2:3">
      <c r="B23295">
        <v>85125</v>
      </c>
      <c r="C23295" t="s">
        <v>1471</v>
      </c>
    </row>
    <row r="23296" spans="2:3">
      <c r="B23296">
        <v>85001</v>
      </c>
      <c r="C23296" t="s">
        <v>1334</v>
      </c>
    </row>
    <row r="23297" spans="2:3">
      <c r="B23297">
        <v>85001</v>
      </c>
      <c r="C23297" t="s">
        <v>1334</v>
      </c>
    </row>
    <row r="23298" spans="2:3">
      <c r="B23298">
        <v>85139</v>
      </c>
      <c r="C23298" t="s">
        <v>1628</v>
      </c>
    </row>
    <row r="23299" spans="2:3">
      <c r="B23299">
        <v>85001</v>
      </c>
      <c r="C23299" t="s">
        <v>1334</v>
      </c>
    </row>
    <row r="23300" spans="2:3">
      <c r="B23300">
        <v>85001</v>
      </c>
      <c r="C23300" t="s">
        <v>1334</v>
      </c>
    </row>
    <row r="23301" spans="2:3">
      <c r="B23301">
        <v>85001</v>
      </c>
      <c r="C23301" t="s">
        <v>1334</v>
      </c>
    </row>
    <row r="23302" spans="2:3">
      <c r="B23302">
        <v>85001</v>
      </c>
      <c r="C23302" t="s">
        <v>1334</v>
      </c>
    </row>
    <row r="23303" spans="2:3">
      <c r="B23303">
        <v>85001</v>
      </c>
      <c r="C23303" t="s">
        <v>1334</v>
      </c>
    </row>
    <row r="23304" spans="2:3">
      <c r="B23304">
        <v>85139</v>
      </c>
      <c r="C23304" t="s">
        <v>1628</v>
      </c>
    </row>
    <row r="23305" spans="2:3">
      <c r="B23305">
        <v>85263</v>
      </c>
      <c r="C23305" t="s">
        <v>1486</v>
      </c>
    </row>
    <row r="23306" spans="2:3">
      <c r="B23306">
        <v>85001</v>
      </c>
      <c r="C23306" t="s">
        <v>1334</v>
      </c>
    </row>
    <row r="23307" spans="2:3">
      <c r="B23307">
        <v>85001</v>
      </c>
      <c r="C23307" t="s">
        <v>1334</v>
      </c>
    </row>
    <row r="23308" spans="2:3">
      <c r="B23308">
        <v>85440</v>
      </c>
      <c r="C23308" t="s">
        <v>1611</v>
      </c>
    </row>
    <row r="23309" spans="2:3">
      <c r="B23309">
        <v>85001</v>
      </c>
      <c r="C23309" t="s">
        <v>1334</v>
      </c>
    </row>
    <row r="23310" spans="2:3">
      <c r="B23310">
        <v>85001</v>
      </c>
      <c r="C23310" t="s">
        <v>1334</v>
      </c>
    </row>
    <row r="23311" spans="2:3">
      <c r="B23311">
        <v>85410</v>
      </c>
      <c r="C23311" t="s">
        <v>1493</v>
      </c>
    </row>
    <row r="23312" spans="2:3">
      <c r="B23312">
        <v>85230</v>
      </c>
      <c r="C23312" t="s">
        <v>1464</v>
      </c>
    </row>
    <row r="23313" spans="2:3">
      <c r="B23313">
        <v>85001</v>
      </c>
      <c r="C23313" t="s">
        <v>1334</v>
      </c>
    </row>
    <row r="23314" spans="2:3">
      <c r="B23314">
        <v>85010</v>
      </c>
      <c r="C23314" t="s">
        <v>1440</v>
      </c>
    </row>
    <row r="23315" spans="2:3">
      <c r="B23315">
        <v>85001</v>
      </c>
      <c r="C23315" t="s">
        <v>1334</v>
      </c>
    </row>
    <row r="23316" spans="2:3">
      <c r="B23316">
        <v>85001</v>
      </c>
      <c r="C23316" t="s">
        <v>1334</v>
      </c>
    </row>
    <row r="23317" spans="2:3">
      <c r="B23317">
        <v>85001</v>
      </c>
      <c r="C23317" t="s">
        <v>1334</v>
      </c>
    </row>
    <row r="23318" spans="2:3">
      <c r="B23318">
        <v>85230</v>
      </c>
      <c r="C23318" t="s">
        <v>1464</v>
      </c>
    </row>
    <row r="23319" spans="2:3">
      <c r="B23319">
        <v>85250</v>
      </c>
      <c r="C23319" t="s">
        <v>1477</v>
      </c>
    </row>
    <row r="23320" spans="2:3">
      <c r="B23320">
        <v>85230</v>
      </c>
      <c r="C23320" t="s">
        <v>1464</v>
      </c>
    </row>
    <row r="23321" spans="2:3">
      <c r="B23321">
        <v>85010</v>
      </c>
      <c r="C23321" t="s">
        <v>1440</v>
      </c>
    </row>
    <row r="23322" spans="2:3">
      <c r="B23322">
        <v>85400</v>
      </c>
      <c r="C23322" t="s">
        <v>1490</v>
      </c>
    </row>
    <row r="23323" spans="2:3">
      <c r="B23323">
        <v>85001</v>
      </c>
      <c r="C23323" t="s">
        <v>1334</v>
      </c>
    </row>
    <row r="23324" spans="2:3">
      <c r="B23324">
        <v>85410</v>
      </c>
      <c r="C23324" t="s">
        <v>1493</v>
      </c>
    </row>
    <row r="23325" spans="2:3">
      <c r="B23325">
        <v>85410</v>
      </c>
      <c r="C23325" t="s">
        <v>1493</v>
      </c>
    </row>
    <row r="23326" spans="2:3">
      <c r="B23326">
        <v>85001</v>
      </c>
      <c r="C23326" t="s">
        <v>1334</v>
      </c>
    </row>
    <row r="23327" spans="2:3">
      <c r="B23327">
        <v>85001</v>
      </c>
      <c r="C23327" t="s">
        <v>1334</v>
      </c>
    </row>
    <row r="23328" spans="2:3">
      <c r="B23328">
        <v>85263</v>
      </c>
      <c r="C23328" t="s">
        <v>1486</v>
      </c>
    </row>
    <row r="23329" spans="2:3">
      <c r="B23329">
        <v>85001</v>
      </c>
      <c r="C23329" t="s">
        <v>1334</v>
      </c>
    </row>
    <row r="23330" spans="2:3">
      <c r="B23330">
        <v>85001</v>
      </c>
      <c r="C23330" t="s">
        <v>1334</v>
      </c>
    </row>
    <row r="23331" spans="2:3">
      <c r="B23331">
        <v>85001</v>
      </c>
      <c r="C23331" t="s">
        <v>1334</v>
      </c>
    </row>
    <row r="23332" spans="2:3">
      <c r="B23332">
        <v>85001</v>
      </c>
      <c r="C23332" t="s">
        <v>1334</v>
      </c>
    </row>
    <row r="23333" spans="2:3">
      <c r="B23333">
        <v>85010</v>
      </c>
      <c r="C23333" t="s">
        <v>1440</v>
      </c>
    </row>
    <row r="23334" spans="2:3">
      <c r="B23334">
        <v>85001</v>
      </c>
      <c r="C23334" t="s">
        <v>1334</v>
      </c>
    </row>
    <row r="23335" spans="2:3">
      <c r="B23335">
        <v>85430</v>
      </c>
      <c r="C23335" t="s">
        <v>1462</v>
      </c>
    </row>
    <row r="23336" spans="2:3">
      <c r="B23336">
        <v>85001</v>
      </c>
      <c r="C23336" t="s">
        <v>1334</v>
      </c>
    </row>
    <row r="23337" spans="2:3">
      <c r="B23337">
        <v>50001</v>
      </c>
      <c r="C23337" t="s">
        <v>2026</v>
      </c>
    </row>
    <row r="23338" spans="2:3">
      <c r="B23338">
        <v>50001</v>
      </c>
      <c r="C23338" t="s">
        <v>2026</v>
      </c>
    </row>
    <row r="23339" spans="2:3">
      <c r="B23339">
        <v>50001</v>
      </c>
      <c r="C23339" t="s">
        <v>2026</v>
      </c>
    </row>
    <row r="23340" spans="2:3">
      <c r="B23340">
        <v>50001</v>
      </c>
      <c r="C23340" t="s">
        <v>2026</v>
      </c>
    </row>
    <row r="23341" spans="2:3">
      <c r="B23341">
        <v>50001</v>
      </c>
      <c r="C23341" t="s">
        <v>2026</v>
      </c>
    </row>
    <row r="23342" spans="2:3">
      <c r="B23342">
        <v>50001</v>
      </c>
      <c r="C23342" t="s">
        <v>2026</v>
      </c>
    </row>
    <row r="23343" spans="2:3">
      <c r="B23343">
        <v>50001</v>
      </c>
      <c r="C23343" t="s">
        <v>2026</v>
      </c>
    </row>
    <row r="23344" spans="2:3">
      <c r="B23344">
        <v>50001</v>
      </c>
      <c r="C23344" t="s">
        <v>2026</v>
      </c>
    </row>
    <row r="23345" spans="2:3">
      <c r="B23345">
        <v>50001</v>
      </c>
      <c r="C23345" t="s">
        <v>2026</v>
      </c>
    </row>
    <row r="23346" spans="2:3">
      <c r="B23346">
        <v>50001</v>
      </c>
      <c r="C23346" t="s">
        <v>2026</v>
      </c>
    </row>
    <row r="23347" spans="2:3">
      <c r="B23347">
        <v>50001</v>
      </c>
      <c r="C23347" t="s">
        <v>2026</v>
      </c>
    </row>
    <row r="23348" spans="2:3">
      <c r="B23348">
        <v>50001</v>
      </c>
      <c r="C23348" t="s">
        <v>2026</v>
      </c>
    </row>
    <row r="23349" spans="2:3">
      <c r="B23349">
        <v>50001</v>
      </c>
      <c r="C23349" t="s">
        <v>2026</v>
      </c>
    </row>
    <row r="23350" spans="2:3">
      <c r="B23350">
        <v>50001</v>
      </c>
      <c r="C23350" t="s">
        <v>2026</v>
      </c>
    </row>
    <row r="23351" spans="2:3">
      <c r="B23351">
        <v>50606</v>
      </c>
      <c r="C23351" t="s">
        <v>2223</v>
      </c>
    </row>
    <row r="23352" spans="2:3">
      <c r="B23352">
        <v>50001</v>
      </c>
      <c r="C23352" t="s">
        <v>2026</v>
      </c>
    </row>
    <row r="23353" spans="2:3">
      <c r="B23353">
        <v>50001</v>
      </c>
      <c r="C23353" t="s">
        <v>2026</v>
      </c>
    </row>
    <row r="23354" spans="2:3">
      <c r="B23354">
        <v>50001</v>
      </c>
      <c r="C23354" t="s">
        <v>2026</v>
      </c>
    </row>
    <row r="23355" spans="2:3">
      <c r="B23355">
        <v>50689</v>
      </c>
      <c r="C23355" t="s">
        <v>2140</v>
      </c>
    </row>
    <row r="23356" spans="2:3">
      <c r="B23356">
        <v>50350</v>
      </c>
      <c r="C23356" t="s">
        <v>2196</v>
      </c>
    </row>
    <row r="23357" spans="2:3">
      <c r="B23357">
        <v>50350</v>
      </c>
      <c r="C23357" t="s">
        <v>2196</v>
      </c>
    </row>
    <row r="23358" spans="2:3">
      <c r="B23358">
        <v>50001</v>
      </c>
      <c r="C23358" t="s">
        <v>2026</v>
      </c>
    </row>
    <row r="23359" spans="2:3">
      <c r="B23359">
        <v>50001</v>
      </c>
      <c r="C23359" t="s">
        <v>2026</v>
      </c>
    </row>
    <row r="23360" spans="2:3">
      <c r="B23360">
        <v>50001</v>
      </c>
      <c r="C23360" t="s">
        <v>2026</v>
      </c>
    </row>
    <row r="23361" spans="2:3">
      <c r="B23361">
        <v>50006</v>
      </c>
      <c r="C23361" t="s">
        <v>2322</v>
      </c>
    </row>
    <row r="23362" spans="2:3">
      <c r="B23362">
        <v>85010</v>
      </c>
      <c r="C23362" t="s">
        <v>1440</v>
      </c>
    </row>
    <row r="23363" spans="2:3">
      <c r="B23363">
        <v>85440</v>
      </c>
      <c r="C23363" t="s">
        <v>1611</v>
      </c>
    </row>
    <row r="23364" spans="2:3">
      <c r="B23364">
        <v>85001</v>
      </c>
      <c r="C23364" t="s">
        <v>1334</v>
      </c>
    </row>
    <row r="23365" spans="2:3">
      <c r="B23365">
        <v>85001</v>
      </c>
      <c r="C23365" t="s">
        <v>1334</v>
      </c>
    </row>
    <row r="23366" spans="2:3">
      <c r="B23366">
        <v>85001</v>
      </c>
      <c r="C23366" t="s">
        <v>1334</v>
      </c>
    </row>
    <row r="23367" spans="2:3">
      <c r="B23367">
        <v>85001</v>
      </c>
      <c r="C23367" t="s">
        <v>1334</v>
      </c>
    </row>
    <row r="23368" spans="2:3">
      <c r="B23368">
        <v>85001</v>
      </c>
      <c r="C23368" t="s">
        <v>1334</v>
      </c>
    </row>
    <row r="23369" spans="2:3">
      <c r="B23369">
        <v>85001</v>
      </c>
      <c r="C23369" t="s">
        <v>1334</v>
      </c>
    </row>
    <row r="23370" spans="2:3">
      <c r="B23370">
        <v>85250</v>
      </c>
      <c r="C23370" t="s">
        <v>1477</v>
      </c>
    </row>
    <row r="23371" spans="2:3">
      <c r="B23371">
        <v>85001</v>
      </c>
      <c r="C23371" t="s">
        <v>1334</v>
      </c>
    </row>
    <row r="23372" spans="2:3">
      <c r="B23372">
        <v>85001</v>
      </c>
      <c r="C23372" t="s">
        <v>1334</v>
      </c>
    </row>
    <row r="23373" spans="2:3">
      <c r="B23373">
        <v>85001</v>
      </c>
      <c r="C23373" t="s">
        <v>1334</v>
      </c>
    </row>
    <row r="23374" spans="2:3">
      <c r="B23374">
        <v>85440</v>
      </c>
      <c r="C23374" t="s">
        <v>1611</v>
      </c>
    </row>
    <row r="23375" spans="2:3">
      <c r="B23375">
        <v>85440</v>
      </c>
      <c r="C23375" t="s">
        <v>1611</v>
      </c>
    </row>
    <row r="23376" spans="2:3">
      <c r="B23376">
        <v>85001</v>
      </c>
      <c r="C23376" t="s">
        <v>1334</v>
      </c>
    </row>
    <row r="23377" spans="2:3">
      <c r="B23377">
        <v>85001</v>
      </c>
      <c r="C23377" t="s">
        <v>1334</v>
      </c>
    </row>
    <row r="23378" spans="2:3">
      <c r="B23378">
        <v>85430</v>
      </c>
      <c r="C23378" t="s">
        <v>1462</v>
      </c>
    </row>
    <row r="23379" spans="2:3">
      <c r="B23379">
        <v>85400</v>
      </c>
      <c r="C23379" t="s">
        <v>1490</v>
      </c>
    </row>
    <row r="23380" spans="2:3">
      <c r="B23380">
        <v>85001</v>
      </c>
      <c r="C23380" t="s">
        <v>1334</v>
      </c>
    </row>
    <row r="23381" spans="2:3">
      <c r="B23381">
        <v>85001</v>
      </c>
      <c r="C23381" t="s">
        <v>1334</v>
      </c>
    </row>
    <row r="23382" spans="2:3">
      <c r="B23382">
        <v>85001</v>
      </c>
      <c r="C23382" t="s">
        <v>1334</v>
      </c>
    </row>
    <row r="23383" spans="2:3">
      <c r="B23383">
        <v>85250</v>
      </c>
      <c r="C23383" t="s">
        <v>1477</v>
      </c>
    </row>
    <row r="23384" spans="2:3">
      <c r="B23384">
        <v>85162</v>
      </c>
      <c r="C23384" t="s">
        <v>1375</v>
      </c>
    </row>
    <row r="23385" spans="2:3">
      <c r="B23385">
        <v>85001</v>
      </c>
      <c r="C23385" t="s">
        <v>1334</v>
      </c>
    </row>
    <row r="23386" spans="2:3">
      <c r="B23386">
        <v>85001</v>
      </c>
      <c r="C23386" t="s">
        <v>1334</v>
      </c>
    </row>
    <row r="23387" spans="2:3">
      <c r="B23387">
        <v>85230</v>
      </c>
      <c r="C23387" t="s">
        <v>1464</v>
      </c>
    </row>
    <row r="23388" spans="2:3">
      <c r="B23388">
        <v>85001</v>
      </c>
      <c r="C23388" t="s">
        <v>1334</v>
      </c>
    </row>
    <row r="23389" spans="2:3">
      <c r="B23389">
        <v>85001</v>
      </c>
      <c r="C23389" t="s">
        <v>1334</v>
      </c>
    </row>
    <row r="23390" spans="2:3">
      <c r="B23390">
        <v>85001</v>
      </c>
      <c r="C23390" t="s">
        <v>1334</v>
      </c>
    </row>
    <row r="23391" spans="2:3">
      <c r="B23391">
        <v>85001</v>
      </c>
      <c r="C23391" t="s">
        <v>1334</v>
      </c>
    </row>
    <row r="23392" spans="2:3">
      <c r="B23392">
        <v>85125</v>
      </c>
      <c r="C23392" t="s">
        <v>1471</v>
      </c>
    </row>
    <row r="23393" spans="2:3">
      <c r="B23393">
        <v>85001</v>
      </c>
      <c r="C23393" t="s">
        <v>1334</v>
      </c>
    </row>
    <row r="23394" spans="2:3">
      <c r="B23394">
        <v>85440</v>
      </c>
      <c r="C23394" t="s">
        <v>1611</v>
      </c>
    </row>
    <row r="23395" spans="2:3">
      <c r="B23395">
        <v>85325</v>
      </c>
      <c r="C23395" t="s">
        <v>1450</v>
      </c>
    </row>
    <row r="23396" spans="2:3">
      <c r="B23396">
        <v>85010</v>
      </c>
      <c r="C23396" t="s">
        <v>1440</v>
      </c>
    </row>
    <row r="23397" spans="2:3">
      <c r="B23397">
        <v>85001</v>
      </c>
      <c r="C23397" t="s">
        <v>1334</v>
      </c>
    </row>
    <row r="23398" spans="2:3">
      <c r="B23398">
        <v>85230</v>
      </c>
      <c r="C23398" t="s">
        <v>1464</v>
      </c>
    </row>
    <row r="23399" spans="2:3">
      <c r="B23399">
        <v>85250</v>
      </c>
      <c r="C23399" t="s">
        <v>1477</v>
      </c>
    </row>
    <row r="23400" spans="2:3">
      <c r="B23400">
        <v>85250</v>
      </c>
      <c r="C23400" t="s">
        <v>1477</v>
      </c>
    </row>
    <row r="23401" spans="2:3">
      <c r="B23401">
        <v>85001</v>
      </c>
      <c r="C23401" t="s">
        <v>1334</v>
      </c>
    </row>
    <row r="23402" spans="2:3">
      <c r="B23402">
        <v>85250</v>
      </c>
      <c r="C23402" t="s">
        <v>1477</v>
      </c>
    </row>
    <row r="23403" spans="2:3">
      <c r="B23403">
        <v>85430</v>
      </c>
      <c r="C23403" t="s">
        <v>1462</v>
      </c>
    </row>
    <row r="23404" spans="2:3">
      <c r="B23404">
        <v>85001</v>
      </c>
      <c r="C23404" t="s">
        <v>1334</v>
      </c>
    </row>
    <row r="23405" spans="2:3">
      <c r="B23405">
        <v>85001</v>
      </c>
      <c r="C23405" t="s">
        <v>1334</v>
      </c>
    </row>
    <row r="23406" spans="2:3">
      <c r="B23406">
        <v>85410</v>
      </c>
      <c r="C23406" t="s">
        <v>1493</v>
      </c>
    </row>
    <row r="23407" spans="2:3">
      <c r="B23407">
        <v>85250</v>
      </c>
      <c r="C23407" t="s">
        <v>1477</v>
      </c>
    </row>
    <row r="23408" spans="2:3">
      <c r="B23408">
        <v>85001</v>
      </c>
      <c r="C23408" t="s">
        <v>1334</v>
      </c>
    </row>
    <row r="23409" spans="2:3">
      <c r="B23409">
        <v>85001</v>
      </c>
      <c r="C23409" t="s">
        <v>1334</v>
      </c>
    </row>
    <row r="23410" spans="2:3">
      <c r="B23410">
        <v>85139</v>
      </c>
      <c r="C23410" t="s">
        <v>1628</v>
      </c>
    </row>
    <row r="23411" spans="2:3">
      <c r="B23411">
        <v>85001</v>
      </c>
      <c r="C23411" t="s">
        <v>1334</v>
      </c>
    </row>
    <row r="23412" spans="2:3">
      <c r="B23412">
        <v>85430</v>
      </c>
      <c r="C23412" t="s">
        <v>1462</v>
      </c>
    </row>
    <row r="23413" spans="2:3">
      <c r="B23413">
        <v>85001</v>
      </c>
      <c r="C23413" t="s">
        <v>1334</v>
      </c>
    </row>
    <row r="23414" spans="2:3">
      <c r="B23414">
        <v>85001</v>
      </c>
      <c r="C23414" t="s">
        <v>1334</v>
      </c>
    </row>
    <row r="23415" spans="2:3">
      <c r="B23415">
        <v>85001</v>
      </c>
      <c r="C23415" t="s">
        <v>1334</v>
      </c>
    </row>
    <row r="23416" spans="2:3">
      <c r="B23416">
        <v>85001</v>
      </c>
      <c r="C23416" t="s">
        <v>1334</v>
      </c>
    </row>
    <row r="23417" spans="2:3">
      <c r="B23417">
        <v>85001</v>
      </c>
      <c r="C23417" t="s">
        <v>1334</v>
      </c>
    </row>
    <row r="23418" spans="2:3">
      <c r="B23418">
        <v>85001</v>
      </c>
      <c r="C23418" t="s">
        <v>1334</v>
      </c>
    </row>
    <row r="23419" spans="2:3">
      <c r="B23419">
        <v>85001</v>
      </c>
      <c r="C23419" t="s">
        <v>1334</v>
      </c>
    </row>
    <row r="23420" spans="2:3">
      <c r="B23420">
        <v>85263</v>
      </c>
      <c r="C23420" t="s">
        <v>1486</v>
      </c>
    </row>
    <row r="23421" spans="2:3">
      <c r="B23421">
        <v>85162</v>
      </c>
      <c r="C23421" t="s">
        <v>1375</v>
      </c>
    </row>
    <row r="23422" spans="2:3">
      <c r="B23422">
        <v>50001</v>
      </c>
      <c r="C23422" t="s">
        <v>2026</v>
      </c>
    </row>
    <row r="23423" spans="2:3">
      <c r="B23423">
        <v>50001</v>
      </c>
      <c r="C23423" t="s">
        <v>2026</v>
      </c>
    </row>
    <row r="23424" spans="2:3">
      <c r="B23424">
        <v>50001</v>
      </c>
      <c r="C23424" t="s">
        <v>2026</v>
      </c>
    </row>
    <row r="23425" spans="2:3">
      <c r="B23425">
        <v>50568</v>
      </c>
      <c r="C23425" t="s">
        <v>2216</v>
      </c>
    </row>
    <row r="23426" spans="2:3">
      <c r="B23426">
        <v>85001</v>
      </c>
      <c r="C23426" t="s">
        <v>1334</v>
      </c>
    </row>
    <row r="23427" spans="2:3">
      <c r="B23427">
        <v>85001</v>
      </c>
      <c r="C23427" t="s">
        <v>1334</v>
      </c>
    </row>
    <row r="23428" spans="2:3">
      <c r="B23428">
        <v>85263</v>
      </c>
      <c r="C23428" t="s">
        <v>1486</v>
      </c>
    </row>
    <row r="23429" spans="2:3">
      <c r="B23429">
        <v>15001</v>
      </c>
      <c r="C23429" t="s">
        <v>1054</v>
      </c>
    </row>
    <row r="23430" spans="2:3">
      <c r="B23430">
        <v>50001</v>
      </c>
      <c r="C23430" t="s">
        <v>2026</v>
      </c>
    </row>
    <row r="23431" spans="2:3">
      <c r="B23431">
        <v>85001</v>
      </c>
      <c r="C23431" t="s">
        <v>1334</v>
      </c>
    </row>
    <row r="23432" spans="2:3">
      <c r="B23432">
        <v>15001</v>
      </c>
      <c r="C23432" t="s">
        <v>1054</v>
      </c>
    </row>
    <row r="23433" spans="2:3">
      <c r="B23433">
        <v>85410</v>
      </c>
      <c r="C23433" t="s">
        <v>1493</v>
      </c>
    </row>
    <row r="23434" spans="2:3">
      <c r="B23434">
        <v>50001</v>
      </c>
      <c r="C23434" t="s">
        <v>2026</v>
      </c>
    </row>
    <row r="23435" spans="2:3">
      <c r="B23435">
        <v>85250</v>
      </c>
      <c r="C23435" t="s">
        <v>1477</v>
      </c>
    </row>
    <row r="23436" spans="2:3">
      <c r="B23436">
        <v>50001</v>
      </c>
      <c r="C23436" t="s">
        <v>2026</v>
      </c>
    </row>
    <row r="23437" spans="2:3">
      <c r="B23437">
        <v>50001</v>
      </c>
      <c r="C23437" t="s">
        <v>2026</v>
      </c>
    </row>
    <row r="23438" spans="2:3">
      <c r="B23438">
        <v>50001</v>
      </c>
      <c r="C23438" t="s">
        <v>2026</v>
      </c>
    </row>
    <row r="23439" spans="2:3">
      <c r="B23439">
        <v>50001</v>
      </c>
      <c r="C23439" t="s">
        <v>2026</v>
      </c>
    </row>
    <row r="23440" spans="2:3">
      <c r="B23440">
        <v>50001</v>
      </c>
      <c r="C23440" t="s">
        <v>2026</v>
      </c>
    </row>
    <row r="23441" spans="2:3">
      <c r="B23441">
        <v>50001</v>
      </c>
      <c r="C23441" t="s">
        <v>2026</v>
      </c>
    </row>
    <row r="23442" spans="2:3">
      <c r="B23442">
        <v>85001</v>
      </c>
      <c r="C23442" t="s">
        <v>1334</v>
      </c>
    </row>
    <row r="23443" spans="2:3">
      <c r="B23443">
        <v>50001</v>
      </c>
      <c r="C23443" t="s">
        <v>2026</v>
      </c>
    </row>
    <row r="23444" spans="2:3">
      <c r="B23444">
        <v>85001</v>
      </c>
      <c r="C23444" t="s">
        <v>1334</v>
      </c>
    </row>
    <row r="23445" spans="2:3">
      <c r="B23445">
        <v>50313</v>
      </c>
      <c r="C23445" t="s">
        <v>2269</v>
      </c>
    </row>
    <row r="23446" spans="2:3">
      <c r="B23446">
        <v>50001</v>
      </c>
      <c r="C23446" t="s">
        <v>2026</v>
      </c>
    </row>
    <row r="23447" spans="2:3">
      <c r="B23447">
        <v>50001</v>
      </c>
      <c r="C23447" t="s">
        <v>2026</v>
      </c>
    </row>
    <row r="23448" spans="2:3">
      <c r="B23448">
        <v>50001</v>
      </c>
      <c r="C23448" t="s">
        <v>2026</v>
      </c>
    </row>
    <row r="23449" spans="2:3">
      <c r="B23449">
        <v>85001</v>
      </c>
      <c r="C23449" t="s">
        <v>1334</v>
      </c>
    </row>
    <row r="23450" spans="2:3">
      <c r="B23450">
        <v>15001</v>
      </c>
      <c r="C23450" t="s">
        <v>1054</v>
      </c>
    </row>
    <row r="23451" spans="2:3">
      <c r="B23451">
        <v>50001</v>
      </c>
      <c r="C23451" t="s">
        <v>2026</v>
      </c>
    </row>
    <row r="23452" spans="2:3">
      <c r="B23452">
        <v>85125</v>
      </c>
      <c r="C23452" t="s">
        <v>1471</v>
      </c>
    </row>
    <row r="23453" spans="2:3">
      <c r="B23453">
        <v>50001</v>
      </c>
      <c r="C23453" t="s">
        <v>2026</v>
      </c>
    </row>
    <row r="23454" spans="2:3">
      <c r="B23454">
        <v>85001</v>
      </c>
      <c r="C23454" t="s">
        <v>1334</v>
      </c>
    </row>
    <row r="23455" spans="2:3">
      <c r="B23455">
        <v>50313</v>
      </c>
      <c r="C23455" t="s">
        <v>2269</v>
      </c>
    </row>
    <row r="23456" spans="2:3">
      <c r="B23456">
        <v>50001</v>
      </c>
      <c r="C23456" t="s">
        <v>2026</v>
      </c>
    </row>
    <row r="23457" spans="2:3">
      <c r="B23457">
        <v>85001</v>
      </c>
      <c r="C23457" t="s">
        <v>1334</v>
      </c>
    </row>
    <row r="23458" spans="2:3">
      <c r="B23458">
        <v>50001</v>
      </c>
      <c r="C23458" t="s">
        <v>2026</v>
      </c>
    </row>
    <row r="23459" spans="2:3">
      <c r="B23459">
        <v>50001</v>
      </c>
      <c r="C23459" t="s">
        <v>2026</v>
      </c>
    </row>
    <row r="23460" spans="2:3">
      <c r="B23460">
        <v>50001</v>
      </c>
      <c r="C23460" t="s">
        <v>2026</v>
      </c>
    </row>
    <row r="23461" spans="2:3">
      <c r="B23461">
        <v>50001</v>
      </c>
      <c r="C23461" t="s">
        <v>2026</v>
      </c>
    </row>
    <row r="23462" spans="2:3">
      <c r="B23462">
        <v>50001</v>
      </c>
      <c r="C23462" t="s">
        <v>2026</v>
      </c>
    </row>
    <row r="23463" spans="2:3">
      <c r="B23463">
        <v>50001</v>
      </c>
      <c r="C23463" t="s">
        <v>2026</v>
      </c>
    </row>
    <row r="23464" spans="2:3">
      <c r="B23464">
        <v>50001</v>
      </c>
      <c r="C23464" t="s">
        <v>2026</v>
      </c>
    </row>
    <row r="23465" spans="2:3">
      <c r="B23465">
        <v>50001</v>
      </c>
      <c r="C23465" t="s">
        <v>2026</v>
      </c>
    </row>
    <row r="23466" spans="2:3">
      <c r="B23466">
        <v>50001</v>
      </c>
      <c r="C23466" t="s">
        <v>2026</v>
      </c>
    </row>
    <row r="23467" spans="2:3">
      <c r="B23467">
        <v>50001</v>
      </c>
      <c r="C23467" t="s">
        <v>2026</v>
      </c>
    </row>
    <row r="23468" spans="2:3">
      <c r="B23468">
        <v>50001</v>
      </c>
      <c r="C23468" t="s">
        <v>2026</v>
      </c>
    </row>
    <row r="23469" spans="2:3">
      <c r="B23469">
        <v>50006</v>
      </c>
      <c r="C23469" t="s">
        <v>2322</v>
      </c>
    </row>
    <row r="23470" spans="2:3">
      <c r="B23470">
        <v>50001</v>
      </c>
      <c r="C23470" t="s">
        <v>2026</v>
      </c>
    </row>
    <row r="23471" spans="2:3">
      <c r="B23471">
        <v>85001</v>
      </c>
      <c r="C23471" t="s">
        <v>1334</v>
      </c>
    </row>
    <row r="23472" spans="2:3">
      <c r="B23472">
        <v>85001</v>
      </c>
      <c r="C23472" t="s">
        <v>1334</v>
      </c>
    </row>
    <row r="23473" spans="2:3">
      <c r="B23473">
        <v>50001</v>
      </c>
      <c r="C23473" t="s">
        <v>2026</v>
      </c>
    </row>
    <row r="23474" spans="2:3">
      <c r="B23474">
        <v>50006</v>
      </c>
      <c r="C23474" t="s">
        <v>2322</v>
      </c>
    </row>
    <row r="23475" spans="2:3">
      <c r="B23475">
        <v>50001</v>
      </c>
      <c r="C23475" t="s">
        <v>2026</v>
      </c>
    </row>
    <row r="23476" spans="2:3">
      <c r="B23476">
        <v>50001</v>
      </c>
      <c r="C23476" t="s">
        <v>2026</v>
      </c>
    </row>
    <row r="23477" spans="2:3">
      <c r="B23477">
        <v>15001</v>
      </c>
      <c r="C23477" t="s">
        <v>1054</v>
      </c>
    </row>
    <row r="23478" spans="2:3">
      <c r="B23478">
        <v>85001</v>
      </c>
      <c r="C23478" t="s">
        <v>1334</v>
      </c>
    </row>
    <row r="23479" spans="2:3">
      <c r="B23479">
        <v>50001</v>
      </c>
      <c r="C23479" t="s">
        <v>2026</v>
      </c>
    </row>
    <row r="23480" spans="2:3">
      <c r="B23480">
        <v>50001</v>
      </c>
      <c r="C23480" t="s">
        <v>2026</v>
      </c>
    </row>
    <row r="23481" spans="2:3">
      <c r="B23481">
        <v>50001</v>
      </c>
      <c r="C23481" t="s">
        <v>2026</v>
      </c>
    </row>
    <row r="23482" spans="2:3">
      <c r="B23482">
        <v>15759</v>
      </c>
      <c r="C23482" t="s">
        <v>898</v>
      </c>
    </row>
    <row r="23483" spans="2:3">
      <c r="B23483">
        <v>50001</v>
      </c>
      <c r="C23483" t="s">
        <v>2026</v>
      </c>
    </row>
    <row r="23484" spans="2:3">
      <c r="B23484">
        <v>50001</v>
      </c>
      <c r="C23484" t="s">
        <v>2026</v>
      </c>
    </row>
    <row r="23485" spans="2:3">
      <c r="B23485">
        <v>50001</v>
      </c>
      <c r="C23485" t="s">
        <v>2026</v>
      </c>
    </row>
    <row r="23486" spans="2:3">
      <c r="B23486">
        <v>50001</v>
      </c>
      <c r="C23486" t="s">
        <v>2026</v>
      </c>
    </row>
    <row r="23487" spans="2:3">
      <c r="B23487">
        <v>85001</v>
      </c>
      <c r="C23487" t="s">
        <v>1334</v>
      </c>
    </row>
    <row r="23488" spans="2:3">
      <c r="B23488">
        <v>15759</v>
      </c>
      <c r="C23488" t="s">
        <v>898</v>
      </c>
    </row>
    <row r="23489" spans="2:3">
      <c r="B23489">
        <v>50001</v>
      </c>
      <c r="C23489" t="s">
        <v>2026</v>
      </c>
    </row>
    <row r="23490" spans="2:3">
      <c r="B23490">
        <v>85440</v>
      </c>
      <c r="C23490" t="s">
        <v>1611</v>
      </c>
    </row>
    <row r="23491" spans="2:3">
      <c r="B23491">
        <v>85001</v>
      </c>
      <c r="C23491" t="s">
        <v>1334</v>
      </c>
    </row>
    <row r="23492" spans="2:3">
      <c r="B23492">
        <v>85001</v>
      </c>
      <c r="C23492" t="s">
        <v>1334</v>
      </c>
    </row>
    <row r="23493" spans="2:3">
      <c r="B23493">
        <v>85001</v>
      </c>
      <c r="C23493" t="s">
        <v>1334</v>
      </c>
    </row>
    <row r="23494" spans="2:3">
      <c r="B23494">
        <v>85001</v>
      </c>
      <c r="C23494" t="s">
        <v>1334</v>
      </c>
    </row>
    <row r="23495" spans="2:3">
      <c r="B23495">
        <v>50001</v>
      </c>
      <c r="C23495" t="s">
        <v>2026</v>
      </c>
    </row>
    <row r="23496" spans="2:3">
      <c r="B23496">
        <v>85440</v>
      </c>
      <c r="C23496" t="s">
        <v>1611</v>
      </c>
    </row>
    <row r="23497" spans="2:3">
      <c r="B23497">
        <v>85001</v>
      </c>
      <c r="C23497" t="s">
        <v>1334</v>
      </c>
    </row>
    <row r="23498" spans="2:3">
      <c r="B23498">
        <v>85001</v>
      </c>
      <c r="C23498" t="s">
        <v>1334</v>
      </c>
    </row>
    <row r="23499" spans="2:3">
      <c r="B23499">
        <v>85125</v>
      </c>
      <c r="C23499" t="s">
        <v>1471</v>
      </c>
    </row>
    <row r="23500" spans="2:3">
      <c r="B23500">
        <v>85125</v>
      </c>
      <c r="C23500" t="s">
        <v>1471</v>
      </c>
    </row>
    <row r="23501" spans="2:3">
      <c r="B23501">
        <v>85125</v>
      </c>
      <c r="C23501" t="s">
        <v>1471</v>
      </c>
    </row>
    <row r="23502" spans="2:3">
      <c r="B23502">
        <v>85440</v>
      </c>
      <c r="C23502" t="s">
        <v>1611</v>
      </c>
    </row>
    <row r="23503" spans="2:3">
      <c r="B23503">
        <v>85440</v>
      </c>
      <c r="C23503" t="s">
        <v>1611</v>
      </c>
    </row>
    <row r="23504" spans="2:3">
      <c r="B23504">
        <v>85440</v>
      </c>
      <c r="C23504" t="s">
        <v>1611</v>
      </c>
    </row>
    <row r="23505" spans="2:3">
      <c r="B23505">
        <v>85440</v>
      </c>
      <c r="C23505" t="s">
        <v>1611</v>
      </c>
    </row>
    <row r="23506" spans="2:3">
      <c r="B23506">
        <v>85440</v>
      </c>
      <c r="C23506" t="s">
        <v>1611</v>
      </c>
    </row>
    <row r="23507" spans="2:3">
      <c r="B23507">
        <v>85440</v>
      </c>
      <c r="C23507" t="s">
        <v>1611</v>
      </c>
    </row>
    <row r="23508" spans="2:3">
      <c r="B23508">
        <v>15238</v>
      </c>
      <c r="C23508" t="s">
        <v>360</v>
      </c>
    </row>
    <row r="23509" spans="2:3">
      <c r="B23509">
        <v>85010</v>
      </c>
      <c r="C23509" t="s">
        <v>1440</v>
      </c>
    </row>
    <row r="23510" spans="2:3">
      <c r="B23510">
        <v>85001</v>
      </c>
      <c r="C23510" t="s">
        <v>1334</v>
      </c>
    </row>
    <row r="23511" spans="2:3">
      <c r="B23511">
        <v>50313</v>
      </c>
      <c r="C23511" t="s">
        <v>2269</v>
      </c>
    </row>
    <row r="23512" spans="2:3">
      <c r="B23512">
        <v>50568</v>
      </c>
      <c r="C23512" t="s">
        <v>2216</v>
      </c>
    </row>
    <row r="23513" spans="2:3">
      <c r="B23513">
        <v>15047</v>
      </c>
      <c r="C23513" t="s">
        <v>114</v>
      </c>
    </row>
    <row r="23514" spans="2:3">
      <c r="B23514">
        <v>50006</v>
      </c>
      <c r="C23514" t="s">
        <v>2322</v>
      </c>
    </row>
    <row r="23515" spans="2:3">
      <c r="B23515">
        <v>85250</v>
      </c>
      <c r="C23515" t="s">
        <v>1477</v>
      </c>
    </row>
    <row r="23516" spans="2:3">
      <c r="B23516">
        <v>85001</v>
      </c>
      <c r="C23516" t="s">
        <v>1334</v>
      </c>
    </row>
    <row r="23517" spans="2:3">
      <c r="B23517">
        <v>50450</v>
      </c>
      <c r="C23517" t="s">
        <v>2213</v>
      </c>
    </row>
    <row r="23518" spans="2:3">
      <c r="B23518">
        <v>50313</v>
      </c>
      <c r="C23518" t="s">
        <v>2269</v>
      </c>
    </row>
    <row r="23519" spans="2:3">
      <c r="B23519">
        <v>85125</v>
      </c>
      <c r="C23519" t="s">
        <v>1471</v>
      </c>
    </row>
    <row r="23520" spans="2:3">
      <c r="B23520">
        <v>50001</v>
      </c>
      <c r="C23520" t="s">
        <v>2026</v>
      </c>
    </row>
    <row r="23521" spans="2:3">
      <c r="B23521">
        <v>85001</v>
      </c>
      <c r="C23521" t="s">
        <v>1334</v>
      </c>
    </row>
    <row r="23522" spans="2:3">
      <c r="B23522">
        <v>15001</v>
      </c>
      <c r="C23522" t="s">
        <v>1054</v>
      </c>
    </row>
    <row r="23523" spans="2:3">
      <c r="B23523">
        <v>85125</v>
      </c>
      <c r="C23523" t="s">
        <v>1471</v>
      </c>
    </row>
    <row r="23524" spans="2:3">
      <c r="B23524">
        <v>50568</v>
      </c>
      <c r="C23524" t="s">
        <v>2216</v>
      </c>
    </row>
    <row r="23525" spans="2:3">
      <c r="B23525">
        <v>50568</v>
      </c>
      <c r="C23525" t="s">
        <v>2216</v>
      </c>
    </row>
    <row r="23526" spans="2:3">
      <c r="B23526">
        <v>50568</v>
      </c>
      <c r="C23526" t="s">
        <v>2216</v>
      </c>
    </row>
    <row r="23527" spans="2:3">
      <c r="B23527">
        <v>50568</v>
      </c>
      <c r="C23527" t="s">
        <v>2216</v>
      </c>
    </row>
    <row r="23528" spans="2:3">
      <c r="B23528">
        <v>50568</v>
      </c>
      <c r="C23528" t="s">
        <v>2216</v>
      </c>
    </row>
    <row r="23529" spans="2:3">
      <c r="B23529">
        <v>85139</v>
      </c>
      <c r="C23529" t="s">
        <v>1628</v>
      </c>
    </row>
    <row r="23530" spans="2:3">
      <c r="B23530">
        <v>15001</v>
      </c>
      <c r="C23530" t="s">
        <v>1054</v>
      </c>
    </row>
    <row r="23531" spans="2:3">
      <c r="B23531">
        <v>50001</v>
      </c>
      <c r="C23531" t="s">
        <v>2026</v>
      </c>
    </row>
    <row r="23532" spans="2:3">
      <c r="B23532">
        <v>50001</v>
      </c>
      <c r="C23532" t="s">
        <v>2026</v>
      </c>
    </row>
    <row r="23533" spans="2:3">
      <c r="B23533">
        <v>85001</v>
      </c>
      <c r="C23533" t="s">
        <v>1334</v>
      </c>
    </row>
    <row r="23534" spans="2:3">
      <c r="B23534">
        <v>85250</v>
      </c>
      <c r="C23534" t="s">
        <v>1477</v>
      </c>
    </row>
    <row r="23535" spans="2:3">
      <c r="B23535">
        <v>15001</v>
      </c>
      <c r="C23535" t="s">
        <v>1054</v>
      </c>
    </row>
    <row r="23536" spans="2:3">
      <c r="B23536">
        <v>85001</v>
      </c>
      <c r="C23536" t="s">
        <v>1334</v>
      </c>
    </row>
    <row r="23537" spans="2:3">
      <c r="B23537">
        <v>85001</v>
      </c>
      <c r="C23537" t="s">
        <v>1334</v>
      </c>
    </row>
    <row r="23538" spans="2:3">
      <c r="B23538">
        <v>85001</v>
      </c>
      <c r="C23538" t="s">
        <v>1334</v>
      </c>
    </row>
    <row r="23539" spans="2:3">
      <c r="B23539">
        <v>50001</v>
      </c>
      <c r="C23539" t="s">
        <v>2026</v>
      </c>
    </row>
    <row r="23540" spans="2:3">
      <c r="B23540">
        <v>50313</v>
      </c>
      <c r="C23540" t="s">
        <v>2269</v>
      </c>
    </row>
    <row r="23541" spans="2:3">
      <c r="B23541">
        <v>50001</v>
      </c>
      <c r="C23541" t="s">
        <v>2026</v>
      </c>
    </row>
    <row r="23542" spans="2:3">
      <c r="B23542">
        <v>50001</v>
      </c>
      <c r="C23542" t="s">
        <v>2026</v>
      </c>
    </row>
    <row r="23543" spans="2:3">
      <c r="B23543">
        <v>85010</v>
      </c>
      <c r="C23543" t="s">
        <v>1440</v>
      </c>
    </row>
    <row r="23544" spans="2:3">
      <c r="B23544">
        <v>50001</v>
      </c>
      <c r="C23544" t="s">
        <v>2026</v>
      </c>
    </row>
    <row r="23545" spans="2:3">
      <c r="B23545">
        <v>85001</v>
      </c>
      <c r="C23545" t="s">
        <v>1334</v>
      </c>
    </row>
    <row r="23546" spans="2:3">
      <c r="B23546">
        <v>85001</v>
      </c>
      <c r="C23546" t="s">
        <v>1334</v>
      </c>
    </row>
    <row r="23547" spans="2:3">
      <c r="B23547">
        <v>85263</v>
      </c>
      <c r="C23547" t="s">
        <v>1486</v>
      </c>
    </row>
    <row r="23548" spans="2:3">
      <c r="B23548">
        <v>85430</v>
      </c>
      <c r="C23548" t="s">
        <v>1462</v>
      </c>
    </row>
    <row r="23549" spans="2:3">
      <c r="B23549">
        <v>85001</v>
      </c>
      <c r="C23549" t="s">
        <v>1334</v>
      </c>
    </row>
    <row r="23550" spans="2:3">
      <c r="B23550">
        <v>85001</v>
      </c>
      <c r="C23550" t="s">
        <v>1334</v>
      </c>
    </row>
    <row r="23551" spans="2:3">
      <c r="B23551">
        <v>85400</v>
      </c>
      <c r="C23551" t="s">
        <v>1490</v>
      </c>
    </row>
    <row r="23552" spans="2:3">
      <c r="B23552">
        <v>85001</v>
      </c>
      <c r="C23552" t="s">
        <v>1334</v>
      </c>
    </row>
    <row r="23553" spans="2:3">
      <c r="B23553">
        <v>85001</v>
      </c>
      <c r="C23553" t="s">
        <v>1334</v>
      </c>
    </row>
    <row r="23554" spans="2:3">
      <c r="B23554">
        <v>85230</v>
      </c>
      <c r="C23554" t="s">
        <v>1464</v>
      </c>
    </row>
    <row r="23555" spans="2:3">
      <c r="B23555">
        <v>85001</v>
      </c>
      <c r="C23555" t="s">
        <v>1334</v>
      </c>
    </row>
    <row r="23556" spans="2:3">
      <c r="B23556">
        <v>85263</v>
      </c>
      <c r="C23556" t="s">
        <v>1486</v>
      </c>
    </row>
    <row r="23557" spans="2:3">
      <c r="B23557">
        <v>85001</v>
      </c>
      <c r="C23557" t="s">
        <v>1334</v>
      </c>
    </row>
    <row r="23558" spans="2:3">
      <c r="B23558">
        <v>85001</v>
      </c>
      <c r="C23558" t="s">
        <v>1334</v>
      </c>
    </row>
    <row r="23559" spans="2:3">
      <c r="B23559">
        <v>85001</v>
      </c>
      <c r="C23559" t="s">
        <v>1334</v>
      </c>
    </row>
    <row r="23560" spans="2:3">
      <c r="B23560">
        <v>85001</v>
      </c>
      <c r="C23560" t="s">
        <v>1334</v>
      </c>
    </row>
    <row r="23561" spans="2:3">
      <c r="B23561">
        <v>85001</v>
      </c>
      <c r="C23561" t="s">
        <v>1334</v>
      </c>
    </row>
    <row r="23562" spans="2:3">
      <c r="B23562">
        <v>85325</v>
      </c>
      <c r="C23562" t="s">
        <v>1450</v>
      </c>
    </row>
    <row r="23563" spans="2:3">
      <c r="B23563">
        <v>85001</v>
      </c>
      <c r="C23563" t="s">
        <v>1334</v>
      </c>
    </row>
    <row r="23564" spans="2:3">
      <c r="B23564">
        <v>85001</v>
      </c>
      <c r="C23564" t="s">
        <v>1334</v>
      </c>
    </row>
    <row r="23565" spans="2:3">
      <c r="B23565">
        <v>85001</v>
      </c>
      <c r="C23565" t="s">
        <v>1334</v>
      </c>
    </row>
    <row r="23566" spans="2:3">
      <c r="B23566">
        <v>85001</v>
      </c>
      <c r="C23566" t="s">
        <v>1334</v>
      </c>
    </row>
    <row r="23567" spans="2:3">
      <c r="B23567">
        <v>85001</v>
      </c>
      <c r="C23567" t="s">
        <v>1334</v>
      </c>
    </row>
    <row r="23568" spans="2:3">
      <c r="B23568">
        <v>85001</v>
      </c>
      <c r="C23568" t="s">
        <v>1334</v>
      </c>
    </row>
    <row r="23569" spans="2:3">
      <c r="B23569">
        <v>85001</v>
      </c>
      <c r="C23569" t="s">
        <v>1334</v>
      </c>
    </row>
    <row r="23570" spans="2:3">
      <c r="B23570">
        <v>85001</v>
      </c>
      <c r="C23570" t="s">
        <v>1334</v>
      </c>
    </row>
    <row r="23571" spans="2:3">
      <c r="B23571">
        <v>85001</v>
      </c>
      <c r="C23571" t="s">
        <v>1334</v>
      </c>
    </row>
    <row r="23572" spans="2:3">
      <c r="B23572">
        <v>85001</v>
      </c>
      <c r="C23572" t="s">
        <v>1334</v>
      </c>
    </row>
    <row r="23573" spans="2:3">
      <c r="B23573">
        <v>50001</v>
      </c>
      <c r="C23573" t="s">
        <v>2026</v>
      </c>
    </row>
    <row r="23574" spans="2:3">
      <c r="B23574">
        <v>85001</v>
      </c>
      <c r="C23574" t="s">
        <v>1334</v>
      </c>
    </row>
    <row r="23575" spans="2:3">
      <c r="B23575">
        <v>85250</v>
      </c>
      <c r="C23575" t="s">
        <v>1477</v>
      </c>
    </row>
    <row r="23576" spans="2:3">
      <c r="B23576">
        <v>85230</v>
      </c>
      <c r="C23576" t="s">
        <v>1464</v>
      </c>
    </row>
    <row r="23577" spans="2:3">
      <c r="B23577">
        <v>85410</v>
      </c>
      <c r="C23577" t="s">
        <v>1493</v>
      </c>
    </row>
    <row r="23578" spans="2:3">
      <c r="B23578">
        <v>85001</v>
      </c>
      <c r="C23578" t="s">
        <v>1334</v>
      </c>
    </row>
    <row r="23579" spans="2:3">
      <c r="B23579">
        <v>85015</v>
      </c>
      <c r="C23579" t="s">
        <v>1749</v>
      </c>
    </row>
    <row r="23580" spans="2:3">
      <c r="B23580">
        <v>85162</v>
      </c>
      <c r="C23580" t="s">
        <v>1375</v>
      </c>
    </row>
    <row r="23581" spans="2:3">
      <c r="B23581">
        <v>85001</v>
      </c>
      <c r="C23581" t="s">
        <v>1334</v>
      </c>
    </row>
    <row r="23582" spans="2:3">
      <c r="B23582">
        <v>85001</v>
      </c>
      <c r="C23582" t="s">
        <v>1334</v>
      </c>
    </row>
    <row r="23583" spans="2:3">
      <c r="B23583">
        <v>85001</v>
      </c>
      <c r="C23583" t="s">
        <v>1334</v>
      </c>
    </row>
    <row r="23584" spans="2:3">
      <c r="B23584">
        <v>85001</v>
      </c>
      <c r="C23584" t="s">
        <v>1334</v>
      </c>
    </row>
    <row r="23585" spans="2:3">
      <c r="B23585">
        <v>85250</v>
      </c>
      <c r="C23585" t="s">
        <v>1477</v>
      </c>
    </row>
    <row r="23586" spans="2:3">
      <c r="B23586">
        <v>85001</v>
      </c>
      <c r="C23586" t="s">
        <v>1334</v>
      </c>
    </row>
    <row r="23587" spans="2:3">
      <c r="B23587">
        <v>85001</v>
      </c>
      <c r="C23587" t="s">
        <v>1334</v>
      </c>
    </row>
    <row r="23588" spans="2:3">
      <c r="B23588">
        <v>85410</v>
      </c>
      <c r="C23588" t="s">
        <v>1493</v>
      </c>
    </row>
    <row r="23589" spans="2:3">
      <c r="B23589">
        <v>85125</v>
      </c>
      <c r="C23589" t="s">
        <v>1471</v>
      </c>
    </row>
    <row r="23590" spans="2:3">
      <c r="B23590">
        <v>85001</v>
      </c>
      <c r="C23590" t="s">
        <v>1334</v>
      </c>
    </row>
    <row r="23591" spans="2:3">
      <c r="B23591">
        <v>85162</v>
      </c>
      <c r="C23591" t="s">
        <v>1375</v>
      </c>
    </row>
    <row r="23592" spans="2:3">
      <c r="B23592">
        <v>85001</v>
      </c>
      <c r="C23592" t="s">
        <v>1334</v>
      </c>
    </row>
    <row r="23593" spans="2:3">
      <c r="B23593">
        <v>85001</v>
      </c>
      <c r="C23593" t="s">
        <v>1334</v>
      </c>
    </row>
    <row r="23594" spans="2:3">
      <c r="B23594">
        <v>85001</v>
      </c>
      <c r="C23594" t="s">
        <v>1334</v>
      </c>
    </row>
    <row r="23595" spans="2:3">
      <c r="B23595">
        <v>85001</v>
      </c>
      <c r="C23595" t="s">
        <v>1334</v>
      </c>
    </row>
    <row r="23596" spans="2:3">
      <c r="B23596">
        <v>85001</v>
      </c>
      <c r="C23596" t="s">
        <v>1334</v>
      </c>
    </row>
    <row r="23597" spans="2:3">
      <c r="B23597">
        <v>85001</v>
      </c>
      <c r="C23597" t="s">
        <v>1334</v>
      </c>
    </row>
    <row r="23598" spans="2:3">
      <c r="B23598">
        <v>85010</v>
      </c>
      <c r="C23598" t="s">
        <v>1440</v>
      </c>
    </row>
    <row r="23599" spans="2:3">
      <c r="B23599">
        <v>85001</v>
      </c>
      <c r="C23599" t="s">
        <v>1334</v>
      </c>
    </row>
    <row r="23600" spans="2:3">
      <c r="B23600">
        <v>85001</v>
      </c>
      <c r="C23600" t="s">
        <v>1334</v>
      </c>
    </row>
    <row r="23601" spans="2:3">
      <c r="B23601">
        <v>85001</v>
      </c>
      <c r="C23601" t="s">
        <v>1334</v>
      </c>
    </row>
    <row r="23602" spans="2:3">
      <c r="B23602">
        <v>85001</v>
      </c>
      <c r="C23602" t="s">
        <v>1334</v>
      </c>
    </row>
    <row r="23603" spans="2:3">
      <c r="B23603">
        <v>85001</v>
      </c>
      <c r="C23603" t="s">
        <v>1334</v>
      </c>
    </row>
    <row r="23604" spans="2:3">
      <c r="B23604">
        <v>85001</v>
      </c>
      <c r="C23604" t="s">
        <v>1334</v>
      </c>
    </row>
    <row r="23605" spans="2:3">
      <c r="B23605">
        <v>50568</v>
      </c>
      <c r="C23605" t="s">
        <v>2216</v>
      </c>
    </row>
    <row r="23606" spans="2:3">
      <c r="B23606">
        <v>85001</v>
      </c>
      <c r="C23606" t="s">
        <v>1334</v>
      </c>
    </row>
    <row r="23607" spans="2:3">
      <c r="B23607">
        <v>15759</v>
      </c>
      <c r="C23607" t="s">
        <v>898</v>
      </c>
    </row>
    <row r="23608" spans="2:3">
      <c r="B23608">
        <v>85001</v>
      </c>
      <c r="C23608" t="s">
        <v>1334</v>
      </c>
    </row>
    <row r="23609" spans="2:3">
      <c r="B23609">
        <v>15238</v>
      </c>
      <c r="C23609" t="s">
        <v>360</v>
      </c>
    </row>
    <row r="23610" spans="2:3">
      <c r="B23610">
        <v>85001</v>
      </c>
      <c r="C23610" t="s">
        <v>1334</v>
      </c>
    </row>
    <row r="23611" spans="2:3">
      <c r="B23611">
        <v>50001</v>
      </c>
      <c r="C23611" t="s">
        <v>2026</v>
      </c>
    </row>
    <row r="23612" spans="2:3">
      <c r="B23612">
        <v>50001</v>
      </c>
      <c r="C23612" t="s">
        <v>2026</v>
      </c>
    </row>
    <row r="23613" spans="2:3">
      <c r="B23613">
        <v>85001</v>
      </c>
      <c r="C23613" t="s">
        <v>1334</v>
      </c>
    </row>
    <row r="23614" spans="2:3">
      <c r="B23614">
        <v>85001</v>
      </c>
      <c r="C23614" t="s">
        <v>1334</v>
      </c>
    </row>
    <row r="23615" spans="2:3">
      <c r="B23615">
        <v>50001</v>
      </c>
      <c r="C23615" t="s">
        <v>2026</v>
      </c>
    </row>
    <row r="23616" spans="2:3">
      <c r="B23616">
        <v>50001</v>
      </c>
      <c r="C23616" t="s">
        <v>2026</v>
      </c>
    </row>
    <row r="23617" spans="2:3">
      <c r="B23617">
        <v>15001</v>
      </c>
      <c r="C23617" t="s">
        <v>1054</v>
      </c>
    </row>
    <row r="23618" spans="2:3">
      <c r="B23618">
        <v>50006</v>
      </c>
      <c r="C23618" t="s">
        <v>2322</v>
      </c>
    </row>
    <row r="23619" spans="2:3">
      <c r="B23619">
        <v>50313</v>
      </c>
      <c r="C23619" t="s">
        <v>2269</v>
      </c>
    </row>
    <row r="23620" spans="2:3">
      <c r="B23620">
        <v>50001</v>
      </c>
      <c r="C23620" t="s">
        <v>2026</v>
      </c>
    </row>
    <row r="23621" spans="2:3">
      <c r="B23621">
        <v>85001</v>
      </c>
      <c r="C23621" t="s">
        <v>1334</v>
      </c>
    </row>
    <row r="23622" spans="2:3">
      <c r="B23622">
        <v>50001</v>
      </c>
      <c r="C23622" t="s">
        <v>2026</v>
      </c>
    </row>
    <row r="23623" spans="2:3">
      <c r="B23623">
        <v>85001</v>
      </c>
      <c r="C23623" t="s">
        <v>1334</v>
      </c>
    </row>
    <row r="23624" spans="2:3">
      <c r="B23624">
        <v>15001</v>
      </c>
      <c r="C23624" t="s">
        <v>1054</v>
      </c>
    </row>
    <row r="23625" spans="2:3">
      <c r="B23625">
        <v>50001</v>
      </c>
      <c r="C23625" t="s">
        <v>2026</v>
      </c>
    </row>
    <row r="23626" spans="2:3">
      <c r="B23626">
        <v>85001</v>
      </c>
      <c r="C23626" t="s">
        <v>1334</v>
      </c>
    </row>
    <row r="23627" spans="2:3">
      <c r="B23627">
        <v>15804</v>
      </c>
      <c r="C23627" t="s">
        <v>1007</v>
      </c>
    </row>
    <row r="23628" spans="2:3">
      <c r="B23628">
        <v>15238</v>
      </c>
      <c r="C23628" t="s">
        <v>360</v>
      </c>
    </row>
    <row r="23629" spans="2:3">
      <c r="B23629">
        <v>15332</v>
      </c>
      <c r="C23629" t="s">
        <v>530</v>
      </c>
    </row>
    <row r="23630" spans="2:3">
      <c r="B23630">
        <v>50001</v>
      </c>
      <c r="C23630" t="s">
        <v>2026</v>
      </c>
    </row>
    <row r="23631" spans="2:3">
      <c r="B23631">
        <v>50568</v>
      </c>
      <c r="C23631" t="s">
        <v>2216</v>
      </c>
    </row>
    <row r="23632" spans="2:3">
      <c r="B23632">
        <v>50568</v>
      </c>
      <c r="C23632" t="s">
        <v>2216</v>
      </c>
    </row>
    <row r="23633" spans="2:3">
      <c r="B23633">
        <v>50313</v>
      </c>
      <c r="C23633" t="s">
        <v>2269</v>
      </c>
    </row>
    <row r="23634" spans="2:3">
      <c r="B23634">
        <v>50313</v>
      </c>
      <c r="C23634" t="s">
        <v>2269</v>
      </c>
    </row>
    <row r="23635" spans="2:3">
      <c r="B23635">
        <v>15238</v>
      </c>
      <c r="C23635" t="s">
        <v>360</v>
      </c>
    </row>
    <row r="23636" spans="2:3">
      <c r="B23636">
        <v>50001</v>
      </c>
      <c r="C23636" t="s">
        <v>2026</v>
      </c>
    </row>
    <row r="23637" spans="2:3">
      <c r="B23637">
        <v>50568</v>
      </c>
      <c r="C23637" t="s">
        <v>2216</v>
      </c>
    </row>
    <row r="23638" spans="2:3">
      <c r="B23638">
        <v>15753</v>
      </c>
      <c r="C23638" t="s">
        <v>865</v>
      </c>
    </row>
    <row r="23639" spans="2:3">
      <c r="B23639">
        <v>15001</v>
      </c>
      <c r="C23639" t="s">
        <v>1054</v>
      </c>
    </row>
    <row r="23640" spans="2:3">
      <c r="B23640">
        <v>15238</v>
      </c>
      <c r="C23640" t="s">
        <v>360</v>
      </c>
    </row>
    <row r="23641" spans="2:3">
      <c r="B23641">
        <v>50330</v>
      </c>
      <c r="C23641" t="s">
        <v>2192</v>
      </c>
    </row>
    <row r="23642" spans="2:3">
      <c r="B23642">
        <v>15001</v>
      </c>
      <c r="C23642" t="s">
        <v>1054</v>
      </c>
    </row>
    <row r="23643" spans="2:3">
      <c r="B23643">
        <v>15442</v>
      </c>
      <c r="C23643" t="s">
        <v>573</v>
      </c>
    </row>
    <row r="23644" spans="2:3">
      <c r="B23644">
        <v>15299</v>
      </c>
      <c r="C23644" t="s">
        <v>501</v>
      </c>
    </row>
    <row r="23645" spans="2:3">
      <c r="B23645">
        <v>15176</v>
      </c>
      <c r="C23645" t="s">
        <v>234</v>
      </c>
    </row>
    <row r="23646" spans="2:3">
      <c r="B23646">
        <v>50001</v>
      </c>
      <c r="C23646" t="s">
        <v>2026</v>
      </c>
    </row>
    <row r="23647" spans="2:3">
      <c r="B23647">
        <v>50001</v>
      </c>
      <c r="C23647" t="s">
        <v>2026</v>
      </c>
    </row>
    <row r="23648" spans="2:3">
      <c r="B23648">
        <v>15176</v>
      </c>
      <c r="C23648" t="s">
        <v>234</v>
      </c>
    </row>
    <row r="23649" spans="2:3">
      <c r="B23649">
        <v>15001</v>
      </c>
      <c r="C23649" t="s">
        <v>1054</v>
      </c>
    </row>
    <row r="23650" spans="2:3">
      <c r="B23650">
        <v>50001</v>
      </c>
      <c r="C23650" t="s">
        <v>2026</v>
      </c>
    </row>
    <row r="23651" spans="2:3">
      <c r="B23651">
        <v>15580</v>
      </c>
      <c r="C23651" t="s">
        <v>756</v>
      </c>
    </row>
    <row r="23652" spans="2:3">
      <c r="B23652">
        <v>15322</v>
      </c>
      <c r="C23652" t="s">
        <v>515</v>
      </c>
    </row>
    <row r="23653" spans="2:3">
      <c r="B23653">
        <v>50689</v>
      </c>
      <c r="C23653" t="s">
        <v>2140</v>
      </c>
    </row>
    <row r="23654" spans="2:3">
      <c r="B23654">
        <v>85010</v>
      </c>
      <c r="C23654" t="s">
        <v>1440</v>
      </c>
    </row>
    <row r="23655" spans="2:3">
      <c r="B23655">
        <v>15238</v>
      </c>
      <c r="C23655" t="s">
        <v>360</v>
      </c>
    </row>
    <row r="23656" spans="2:3">
      <c r="B23656">
        <v>85410</v>
      </c>
      <c r="C23656" t="s">
        <v>1493</v>
      </c>
    </row>
    <row r="23657" spans="2:3">
      <c r="B23657">
        <v>50573</v>
      </c>
      <c r="C23657" t="s">
        <v>2308</v>
      </c>
    </row>
    <row r="23658" spans="2:3">
      <c r="B23658">
        <v>15001</v>
      </c>
      <c r="C23658" t="s">
        <v>1054</v>
      </c>
    </row>
    <row r="23659" spans="2:3">
      <c r="B23659">
        <v>85001</v>
      </c>
      <c r="C23659" t="s">
        <v>1334</v>
      </c>
    </row>
    <row r="23660" spans="2:3">
      <c r="B23660">
        <v>15244</v>
      </c>
      <c r="C23660" t="s">
        <v>475</v>
      </c>
    </row>
    <row r="23661" spans="2:3">
      <c r="B23661">
        <v>50001</v>
      </c>
      <c r="C23661" t="s">
        <v>2026</v>
      </c>
    </row>
    <row r="23662" spans="2:3">
      <c r="B23662">
        <v>15238</v>
      </c>
      <c r="C23662" t="s">
        <v>360</v>
      </c>
    </row>
    <row r="23663" spans="2:3">
      <c r="B23663">
        <v>15322</v>
      </c>
      <c r="C23663" t="s">
        <v>515</v>
      </c>
    </row>
    <row r="23664" spans="2:3">
      <c r="B23664">
        <v>50006</v>
      </c>
      <c r="C23664" t="s">
        <v>2322</v>
      </c>
    </row>
    <row r="23665" spans="2:3">
      <c r="B23665">
        <v>15332</v>
      </c>
      <c r="C23665" t="s">
        <v>530</v>
      </c>
    </row>
    <row r="23666" spans="2:3">
      <c r="B23666">
        <v>50683</v>
      </c>
      <c r="C23666" t="s">
        <v>2228</v>
      </c>
    </row>
    <row r="23667" spans="2:3">
      <c r="B23667">
        <v>15001</v>
      </c>
      <c r="C23667" t="s">
        <v>1054</v>
      </c>
    </row>
    <row r="23668" spans="2:3">
      <c r="B23668">
        <v>85162</v>
      </c>
      <c r="C23668" t="s">
        <v>1375</v>
      </c>
    </row>
    <row r="23669" spans="2:3">
      <c r="B23669">
        <v>15104</v>
      </c>
      <c r="C23669" t="s">
        <v>88</v>
      </c>
    </row>
    <row r="23670" spans="2:3">
      <c r="B23670">
        <v>15572</v>
      </c>
      <c r="C23670" t="s">
        <v>724</v>
      </c>
    </row>
    <row r="23671" spans="2:3">
      <c r="B23671">
        <v>15176</v>
      </c>
      <c r="C23671" t="s">
        <v>234</v>
      </c>
    </row>
    <row r="23672" spans="2:3">
      <c r="B23672">
        <v>50001</v>
      </c>
      <c r="C23672" t="s">
        <v>2026</v>
      </c>
    </row>
    <row r="23673" spans="2:3">
      <c r="B23673">
        <v>85001</v>
      </c>
      <c r="C23673" t="s">
        <v>1334</v>
      </c>
    </row>
    <row r="23674" spans="2:3">
      <c r="B23674">
        <v>15572</v>
      </c>
      <c r="C23674" t="s">
        <v>724</v>
      </c>
    </row>
    <row r="23675" spans="2:3">
      <c r="B23675">
        <v>15001</v>
      </c>
      <c r="C23675" t="s">
        <v>1054</v>
      </c>
    </row>
    <row r="23676" spans="2:3">
      <c r="B23676">
        <v>85162</v>
      </c>
      <c r="C23676" t="s">
        <v>1375</v>
      </c>
    </row>
    <row r="23677" spans="2:3">
      <c r="B23677">
        <v>50001</v>
      </c>
      <c r="C23677" t="s">
        <v>2026</v>
      </c>
    </row>
    <row r="23678" spans="2:3">
      <c r="B23678">
        <v>50001</v>
      </c>
      <c r="C23678" t="s">
        <v>2026</v>
      </c>
    </row>
    <row r="23679" spans="2:3">
      <c r="B23679">
        <v>50001</v>
      </c>
      <c r="C23679" t="s">
        <v>2026</v>
      </c>
    </row>
    <row r="23680" spans="2:3">
      <c r="B23680">
        <v>50001</v>
      </c>
      <c r="C23680" t="s">
        <v>2026</v>
      </c>
    </row>
    <row r="23681" spans="2:3">
      <c r="B23681">
        <v>50313</v>
      </c>
      <c r="C23681" t="s">
        <v>2269</v>
      </c>
    </row>
    <row r="23682" spans="2:3">
      <c r="B23682">
        <v>50001</v>
      </c>
      <c r="C23682" t="s">
        <v>2026</v>
      </c>
    </row>
    <row r="23683" spans="2:3">
      <c r="B23683">
        <v>50001</v>
      </c>
      <c r="C23683" t="s">
        <v>2026</v>
      </c>
    </row>
    <row r="23684" spans="2:3">
      <c r="B23684">
        <v>50001</v>
      </c>
      <c r="C23684" t="s">
        <v>2026</v>
      </c>
    </row>
    <row r="23685" spans="2:3">
      <c r="B23685">
        <v>50001</v>
      </c>
      <c r="C23685" t="s">
        <v>2026</v>
      </c>
    </row>
    <row r="23686" spans="2:3">
      <c r="B23686">
        <v>50001</v>
      </c>
      <c r="C23686" t="s">
        <v>2026</v>
      </c>
    </row>
    <row r="23687" spans="2:3">
      <c r="B23687">
        <v>15480</v>
      </c>
      <c r="C23687" t="s">
        <v>628</v>
      </c>
    </row>
    <row r="23688" spans="2:3">
      <c r="B23688">
        <v>50686</v>
      </c>
      <c r="C23688" t="s">
        <v>2232</v>
      </c>
    </row>
    <row r="23689" spans="2:3">
      <c r="B23689">
        <v>15299</v>
      </c>
      <c r="C23689" t="s">
        <v>501</v>
      </c>
    </row>
    <row r="23690" spans="2:3">
      <c r="B23690">
        <v>15001</v>
      </c>
      <c r="C23690" t="s">
        <v>1054</v>
      </c>
    </row>
    <row r="23691" spans="2:3">
      <c r="B23691">
        <v>50001</v>
      </c>
      <c r="C23691" t="s">
        <v>2026</v>
      </c>
    </row>
    <row r="23692" spans="2:3">
      <c r="B23692">
        <v>15001</v>
      </c>
      <c r="C23692" t="s">
        <v>1054</v>
      </c>
    </row>
    <row r="23693" spans="2:3">
      <c r="B23693">
        <v>50573</v>
      </c>
      <c r="C23693" t="s">
        <v>2308</v>
      </c>
    </row>
    <row r="23694" spans="2:3">
      <c r="B23694">
        <v>15001</v>
      </c>
      <c r="C23694" t="s">
        <v>1054</v>
      </c>
    </row>
    <row r="23695" spans="2:3">
      <c r="B23695">
        <v>15001</v>
      </c>
      <c r="C23695" t="s">
        <v>1054</v>
      </c>
    </row>
    <row r="23696" spans="2:3">
      <c r="B23696">
        <v>50568</v>
      </c>
      <c r="C23696" t="s">
        <v>2216</v>
      </c>
    </row>
    <row r="23697" spans="2:3">
      <c r="B23697">
        <v>50287</v>
      </c>
      <c r="C23697" t="s">
        <v>2315</v>
      </c>
    </row>
    <row r="23698" spans="2:3">
      <c r="B23698">
        <v>50680</v>
      </c>
      <c r="C23698" t="s">
        <v>2154</v>
      </c>
    </row>
    <row r="23699" spans="2:3">
      <c r="B23699">
        <v>15001</v>
      </c>
      <c r="C23699" t="s">
        <v>1054</v>
      </c>
    </row>
    <row r="23700" spans="2:3">
      <c r="B23700">
        <v>15001</v>
      </c>
      <c r="C23700" t="s">
        <v>1054</v>
      </c>
    </row>
    <row r="23701" spans="2:3">
      <c r="B23701">
        <v>15001</v>
      </c>
      <c r="C23701" t="s">
        <v>1054</v>
      </c>
    </row>
    <row r="23702" spans="2:3">
      <c r="B23702">
        <v>50006</v>
      </c>
      <c r="C23702" t="s">
        <v>2322</v>
      </c>
    </row>
    <row r="23703" spans="2:3">
      <c r="B23703">
        <v>15248</v>
      </c>
      <c r="C23703" t="s">
        <v>479</v>
      </c>
    </row>
    <row r="23704" spans="2:3">
      <c r="B23704">
        <v>50001</v>
      </c>
      <c r="C23704" t="s">
        <v>2026</v>
      </c>
    </row>
    <row r="23705" spans="2:3">
      <c r="B23705">
        <v>85001</v>
      </c>
      <c r="C23705" t="s">
        <v>1334</v>
      </c>
    </row>
    <row r="23706" spans="2:3">
      <c r="B23706">
        <v>50001</v>
      </c>
      <c r="C23706" t="s">
        <v>2026</v>
      </c>
    </row>
    <row r="23707" spans="2:3">
      <c r="B23707">
        <v>15759</v>
      </c>
      <c r="C23707" t="s">
        <v>898</v>
      </c>
    </row>
    <row r="23708" spans="2:3">
      <c r="B23708">
        <v>15238</v>
      </c>
      <c r="C23708" t="s">
        <v>360</v>
      </c>
    </row>
    <row r="23709" spans="2:3">
      <c r="B23709">
        <v>15001</v>
      </c>
      <c r="C23709" t="s">
        <v>1054</v>
      </c>
    </row>
    <row r="23710" spans="2:3">
      <c r="B23710">
        <v>85230</v>
      </c>
      <c r="C23710" t="s">
        <v>1464</v>
      </c>
    </row>
    <row r="23711" spans="2:3">
      <c r="B23711">
        <v>15001</v>
      </c>
      <c r="C23711" t="s">
        <v>1054</v>
      </c>
    </row>
    <row r="23712" spans="2:3">
      <c r="B23712">
        <v>85001</v>
      </c>
      <c r="C23712" t="s">
        <v>1334</v>
      </c>
    </row>
    <row r="23713" spans="2:3">
      <c r="B23713">
        <v>85001</v>
      </c>
      <c r="C23713" t="s">
        <v>1334</v>
      </c>
    </row>
    <row r="23714" spans="2:3">
      <c r="B23714">
        <v>15238</v>
      </c>
      <c r="C23714" t="s">
        <v>360</v>
      </c>
    </row>
    <row r="23715" spans="2:3">
      <c r="B23715">
        <v>15238</v>
      </c>
      <c r="C23715" t="s">
        <v>360</v>
      </c>
    </row>
    <row r="23716" spans="2:3">
      <c r="B23716">
        <v>50001</v>
      </c>
      <c r="C23716" t="s">
        <v>2026</v>
      </c>
    </row>
    <row r="23717" spans="2:3">
      <c r="B23717">
        <v>15135</v>
      </c>
      <c r="C23717" t="s">
        <v>219</v>
      </c>
    </row>
    <row r="23718" spans="2:3">
      <c r="B23718">
        <v>15047</v>
      </c>
      <c r="C23718" t="s">
        <v>114</v>
      </c>
    </row>
    <row r="23719" spans="2:3">
      <c r="B23719">
        <v>15299</v>
      </c>
      <c r="C23719" t="s">
        <v>501</v>
      </c>
    </row>
    <row r="23720" spans="2:3">
      <c r="B23720">
        <v>50001</v>
      </c>
      <c r="C23720" t="s">
        <v>2026</v>
      </c>
    </row>
    <row r="23721" spans="2:3">
      <c r="B23721">
        <v>15223</v>
      </c>
      <c r="C23721" t="s">
        <v>349</v>
      </c>
    </row>
    <row r="23722" spans="2:3">
      <c r="B23722">
        <v>15001</v>
      </c>
      <c r="C23722" t="s">
        <v>1054</v>
      </c>
    </row>
    <row r="23723" spans="2:3">
      <c r="B23723">
        <v>85250</v>
      </c>
      <c r="C23723" t="s">
        <v>1477</v>
      </c>
    </row>
    <row r="23724" spans="2:3">
      <c r="B23724">
        <v>15572</v>
      </c>
      <c r="C23724" t="s">
        <v>724</v>
      </c>
    </row>
    <row r="23725" spans="2:3">
      <c r="B23725">
        <v>50313</v>
      </c>
      <c r="C23725" t="s">
        <v>2269</v>
      </c>
    </row>
    <row r="23726" spans="2:3">
      <c r="B23726">
        <v>85325</v>
      </c>
      <c r="C23726" t="s">
        <v>1450</v>
      </c>
    </row>
    <row r="23727" spans="2:3">
      <c r="B23727">
        <v>85001</v>
      </c>
      <c r="C23727" t="s">
        <v>1334</v>
      </c>
    </row>
    <row r="23728" spans="2:3">
      <c r="B23728">
        <v>15763</v>
      </c>
      <c r="C23728" t="s">
        <v>974</v>
      </c>
    </row>
    <row r="23729" spans="2:3">
      <c r="B23729">
        <v>15469</v>
      </c>
      <c r="C23729" t="s">
        <v>608</v>
      </c>
    </row>
    <row r="23730" spans="2:3">
      <c r="B23730">
        <v>15238</v>
      </c>
      <c r="C23730" t="s">
        <v>360</v>
      </c>
    </row>
    <row r="23731" spans="2:3">
      <c r="B23731">
        <v>85001</v>
      </c>
      <c r="C23731" t="s">
        <v>1334</v>
      </c>
    </row>
    <row r="23732" spans="2:3">
      <c r="B23732">
        <v>15673</v>
      </c>
      <c r="C23732" t="s">
        <v>814</v>
      </c>
    </row>
    <row r="23733" spans="2:3">
      <c r="B23733">
        <v>85410</v>
      </c>
      <c r="C23733" t="s">
        <v>1493</v>
      </c>
    </row>
    <row r="23734" spans="2:3">
      <c r="B23734">
        <v>15001</v>
      </c>
      <c r="C23734" t="s">
        <v>1054</v>
      </c>
    </row>
    <row r="23735" spans="2:3">
      <c r="B23735">
        <v>15531</v>
      </c>
      <c r="C23735" t="s">
        <v>694</v>
      </c>
    </row>
    <row r="23736" spans="2:3">
      <c r="B23736">
        <v>50450</v>
      </c>
      <c r="C23736" t="s">
        <v>2213</v>
      </c>
    </row>
    <row r="23737" spans="2:3">
      <c r="B23737">
        <v>50001</v>
      </c>
      <c r="C23737" t="s">
        <v>2026</v>
      </c>
    </row>
    <row r="23738" spans="2:3">
      <c r="B23738">
        <v>15001</v>
      </c>
      <c r="C23738" t="s">
        <v>1054</v>
      </c>
    </row>
    <row r="23739" spans="2:3">
      <c r="B23739">
        <v>50313</v>
      </c>
      <c r="C23739" t="s">
        <v>2269</v>
      </c>
    </row>
    <row r="23740" spans="2:3">
      <c r="B23740">
        <v>85440</v>
      </c>
      <c r="C23740" t="s">
        <v>1611</v>
      </c>
    </row>
    <row r="23741" spans="2:3">
      <c r="B23741">
        <v>50006</v>
      </c>
      <c r="C23741" t="s">
        <v>2322</v>
      </c>
    </row>
    <row r="23742" spans="2:3">
      <c r="B23742">
        <v>85440</v>
      </c>
      <c r="C23742" t="s">
        <v>1611</v>
      </c>
    </row>
    <row r="23743" spans="2:3">
      <c r="B23743">
        <v>50313</v>
      </c>
      <c r="C23743" t="s">
        <v>2269</v>
      </c>
    </row>
    <row r="23744" spans="2:3">
      <c r="B23744">
        <v>50313</v>
      </c>
      <c r="C23744" t="s">
        <v>2269</v>
      </c>
    </row>
    <row r="23745" spans="2:3">
      <c r="B23745">
        <v>50313</v>
      </c>
      <c r="C23745" t="s">
        <v>2269</v>
      </c>
    </row>
    <row r="23746" spans="2:3">
      <c r="B23746">
        <v>50313</v>
      </c>
      <c r="C23746" t="s">
        <v>2269</v>
      </c>
    </row>
    <row r="23747" spans="2:3">
      <c r="B23747">
        <v>15759</v>
      </c>
      <c r="C23747" t="s">
        <v>898</v>
      </c>
    </row>
    <row r="23748" spans="2:3">
      <c r="B23748">
        <v>15238</v>
      </c>
      <c r="C23748" t="s">
        <v>360</v>
      </c>
    </row>
    <row r="23749" spans="2:3">
      <c r="B23749">
        <v>15491</v>
      </c>
      <c r="C23749" t="s">
        <v>2638</v>
      </c>
    </row>
    <row r="23750" spans="2:3">
      <c r="B23750">
        <v>15244</v>
      </c>
      <c r="C23750" t="s">
        <v>475</v>
      </c>
    </row>
    <row r="23751" spans="2:3">
      <c r="B23751">
        <v>50313</v>
      </c>
      <c r="C23751" t="s">
        <v>2269</v>
      </c>
    </row>
    <row r="23752" spans="2:3">
      <c r="B23752">
        <v>15332</v>
      </c>
      <c r="C23752" t="s">
        <v>530</v>
      </c>
    </row>
    <row r="23753" spans="2:3">
      <c r="B23753">
        <v>50313</v>
      </c>
      <c r="C23753" t="s">
        <v>2269</v>
      </c>
    </row>
    <row r="23754" spans="2:3">
      <c r="B23754">
        <v>85440</v>
      </c>
      <c r="C23754" t="s">
        <v>1611</v>
      </c>
    </row>
    <row r="23755" spans="2:3">
      <c r="B23755">
        <v>15001</v>
      </c>
      <c r="C23755" t="s">
        <v>1054</v>
      </c>
    </row>
    <row r="23756" spans="2:3">
      <c r="B23756">
        <v>15469</v>
      </c>
      <c r="C23756" t="s">
        <v>608</v>
      </c>
    </row>
    <row r="23757" spans="2:3">
      <c r="B23757">
        <v>50001</v>
      </c>
      <c r="C23757" t="s">
        <v>2026</v>
      </c>
    </row>
    <row r="23758" spans="2:3">
      <c r="B23758">
        <v>15001</v>
      </c>
      <c r="C23758" t="s">
        <v>1054</v>
      </c>
    </row>
    <row r="23759" spans="2:3">
      <c r="B23759">
        <v>85001</v>
      </c>
      <c r="C23759" t="s">
        <v>1334</v>
      </c>
    </row>
    <row r="23760" spans="2:3">
      <c r="B23760">
        <v>50001</v>
      </c>
      <c r="C23760" t="s">
        <v>2026</v>
      </c>
    </row>
    <row r="23761" spans="2:3">
      <c r="B23761">
        <v>15176</v>
      </c>
      <c r="C23761" t="s">
        <v>234</v>
      </c>
    </row>
    <row r="23762" spans="2:3">
      <c r="B23762">
        <v>50001</v>
      </c>
      <c r="C23762" t="s">
        <v>2026</v>
      </c>
    </row>
    <row r="23763" spans="2:3">
      <c r="B23763">
        <v>15299</v>
      </c>
      <c r="C23763" t="s">
        <v>501</v>
      </c>
    </row>
    <row r="23764" spans="2:3">
      <c r="B23764">
        <v>85440</v>
      </c>
      <c r="C23764" t="s">
        <v>1611</v>
      </c>
    </row>
    <row r="23765" spans="2:3">
      <c r="B23765">
        <v>85125</v>
      </c>
      <c r="C23765" t="s">
        <v>1471</v>
      </c>
    </row>
    <row r="23766" spans="2:3">
      <c r="B23766">
        <v>50568</v>
      </c>
      <c r="C23766" t="s">
        <v>2216</v>
      </c>
    </row>
    <row r="23767" spans="2:3">
      <c r="B23767">
        <v>15759</v>
      </c>
      <c r="C23767" t="s">
        <v>898</v>
      </c>
    </row>
    <row r="23768" spans="2:3">
      <c r="B23768">
        <v>50006</v>
      </c>
      <c r="C23768" t="s">
        <v>2322</v>
      </c>
    </row>
    <row r="23769" spans="2:3">
      <c r="B23769">
        <v>15466</v>
      </c>
      <c r="C23769" t="s">
        <v>601</v>
      </c>
    </row>
    <row r="23770" spans="2:3">
      <c r="B23770">
        <v>15753</v>
      </c>
      <c r="C23770" t="s">
        <v>865</v>
      </c>
    </row>
    <row r="23771" spans="2:3">
      <c r="B23771">
        <v>85230</v>
      </c>
      <c r="C23771" t="s">
        <v>1464</v>
      </c>
    </row>
    <row r="23772" spans="2:3">
      <c r="B23772">
        <v>15238</v>
      </c>
      <c r="C23772" t="s">
        <v>360</v>
      </c>
    </row>
    <row r="23773" spans="2:3">
      <c r="B23773">
        <v>15001</v>
      </c>
      <c r="C23773" t="s">
        <v>1054</v>
      </c>
    </row>
    <row r="23774" spans="2:3">
      <c r="B23774">
        <v>85001</v>
      </c>
      <c r="C23774" t="s">
        <v>1334</v>
      </c>
    </row>
    <row r="23775" spans="2:3">
      <c r="B23775">
        <v>50001</v>
      </c>
      <c r="C23775" t="s">
        <v>2026</v>
      </c>
    </row>
    <row r="23776" spans="2:3">
      <c r="B23776">
        <v>50001</v>
      </c>
      <c r="C23776" t="s">
        <v>2026</v>
      </c>
    </row>
    <row r="23777" spans="2:3">
      <c r="B23777">
        <v>85001</v>
      </c>
      <c r="C23777" t="s">
        <v>1334</v>
      </c>
    </row>
    <row r="23778" spans="2:3">
      <c r="B23778">
        <v>85001</v>
      </c>
      <c r="C23778" t="s">
        <v>1334</v>
      </c>
    </row>
    <row r="23779" spans="2:3">
      <c r="B23779">
        <v>50001</v>
      </c>
      <c r="C23779" t="s">
        <v>2026</v>
      </c>
    </row>
    <row r="23780" spans="2:3">
      <c r="B23780">
        <v>15494</v>
      </c>
      <c r="C23780" t="s">
        <v>634</v>
      </c>
    </row>
    <row r="23781" spans="2:3">
      <c r="B23781">
        <v>50001</v>
      </c>
      <c r="C23781" t="s">
        <v>2026</v>
      </c>
    </row>
    <row r="23782" spans="2:3">
      <c r="B23782">
        <v>85010</v>
      </c>
      <c r="C23782" t="s">
        <v>1440</v>
      </c>
    </row>
    <row r="23783" spans="2:3">
      <c r="B23783">
        <v>50001</v>
      </c>
      <c r="C23783" t="s">
        <v>2026</v>
      </c>
    </row>
    <row r="23784" spans="2:3">
      <c r="B23784">
        <v>50001</v>
      </c>
      <c r="C23784" t="s">
        <v>2026</v>
      </c>
    </row>
    <row r="23785" spans="2:3">
      <c r="B23785">
        <v>85001</v>
      </c>
      <c r="C23785" t="s">
        <v>1334</v>
      </c>
    </row>
    <row r="23786" spans="2:3">
      <c r="B23786">
        <v>85001</v>
      </c>
      <c r="C23786" t="s">
        <v>1334</v>
      </c>
    </row>
    <row r="23787" spans="2:3">
      <c r="B23787">
        <v>50006</v>
      </c>
      <c r="C23787" t="s">
        <v>2322</v>
      </c>
    </row>
    <row r="23788" spans="2:3">
      <c r="B23788">
        <v>50001</v>
      </c>
      <c r="C23788" t="s">
        <v>2026</v>
      </c>
    </row>
    <row r="23789" spans="2:3">
      <c r="B23789">
        <v>50001</v>
      </c>
      <c r="C23789" t="s">
        <v>2026</v>
      </c>
    </row>
    <row r="23790" spans="2:3">
      <c r="B23790">
        <v>50001</v>
      </c>
      <c r="C23790" t="s">
        <v>2026</v>
      </c>
    </row>
    <row r="23791" spans="2:3">
      <c r="B23791">
        <v>50001</v>
      </c>
      <c r="C23791" t="s">
        <v>2026</v>
      </c>
    </row>
    <row r="23792" spans="2:3">
      <c r="B23792">
        <v>85139</v>
      </c>
      <c r="C23792" t="s">
        <v>1628</v>
      </c>
    </row>
    <row r="23793" spans="2:3">
      <c r="B23793">
        <v>85001</v>
      </c>
      <c r="C23793" t="s">
        <v>1334</v>
      </c>
    </row>
    <row r="23794" spans="2:3">
      <c r="B23794">
        <v>50001</v>
      </c>
      <c r="C23794" t="s">
        <v>2026</v>
      </c>
    </row>
    <row r="23795" spans="2:3">
      <c r="B23795">
        <v>50006</v>
      </c>
      <c r="C23795" t="s">
        <v>2322</v>
      </c>
    </row>
    <row r="23796" spans="2:3">
      <c r="B23796">
        <v>85001</v>
      </c>
      <c r="C23796" t="s">
        <v>1334</v>
      </c>
    </row>
    <row r="23797" spans="2:3">
      <c r="B23797">
        <v>50001</v>
      </c>
      <c r="C23797" t="s">
        <v>2026</v>
      </c>
    </row>
    <row r="23798" spans="2:3">
      <c r="B23798">
        <v>50313</v>
      </c>
      <c r="C23798" t="s">
        <v>2269</v>
      </c>
    </row>
    <row r="23799" spans="2:3">
      <c r="B23799">
        <v>15001</v>
      </c>
      <c r="C23799" t="s">
        <v>1054</v>
      </c>
    </row>
    <row r="23800" spans="2:3">
      <c r="B23800">
        <v>85250</v>
      </c>
      <c r="C23800" t="s">
        <v>1477</v>
      </c>
    </row>
    <row r="23801" spans="2:3">
      <c r="B23801">
        <v>15759</v>
      </c>
      <c r="C23801" t="s">
        <v>898</v>
      </c>
    </row>
    <row r="23802" spans="2:3">
      <c r="B23802">
        <v>15238</v>
      </c>
      <c r="C23802" t="s">
        <v>360</v>
      </c>
    </row>
    <row r="23803" spans="2:3">
      <c r="B23803">
        <v>85001</v>
      </c>
      <c r="C23803" t="s">
        <v>1334</v>
      </c>
    </row>
    <row r="23804" spans="2:3">
      <c r="B23804">
        <v>15238</v>
      </c>
      <c r="C23804" t="s">
        <v>360</v>
      </c>
    </row>
    <row r="23805" spans="2:3">
      <c r="B23805">
        <v>85125</v>
      </c>
      <c r="C23805" t="s">
        <v>1471</v>
      </c>
    </row>
    <row r="23806" spans="2:3">
      <c r="B23806">
        <v>15047</v>
      </c>
      <c r="C23806" t="s">
        <v>114</v>
      </c>
    </row>
    <row r="23807" spans="2:3">
      <c r="B23807">
        <v>15001</v>
      </c>
      <c r="C23807" t="s">
        <v>1054</v>
      </c>
    </row>
    <row r="23808" spans="2:3">
      <c r="B23808">
        <v>15176</v>
      </c>
      <c r="C23808" t="s">
        <v>234</v>
      </c>
    </row>
    <row r="23809" spans="2:3">
      <c r="B23809">
        <v>15761</v>
      </c>
      <c r="C23809" t="s">
        <v>962</v>
      </c>
    </row>
    <row r="23810" spans="2:3">
      <c r="B23810">
        <v>50001</v>
      </c>
      <c r="C23810" t="s">
        <v>2026</v>
      </c>
    </row>
    <row r="23811" spans="2:3">
      <c r="B23811">
        <v>15176</v>
      </c>
      <c r="C23811" t="s">
        <v>234</v>
      </c>
    </row>
    <row r="23812" spans="2:3">
      <c r="B23812">
        <v>15238</v>
      </c>
      <c r="C23812" t="s">
        <v>360</v>
      </c>
    </row>
    <row r="23813" spans="2:3">
      <c r="B23813">
        <v>15001</v>
      </c>
      <c r="C23813" t="s">
        <v>1054</v>
      </c>
    </row>
    <row r="23814" spans="2:3">
      <c r="B23814">
        <v>15753</v>
      </c>
      <c r="C23814" t="s">
        <v>865</v>
      </c>
    </row>
    <row r="23815" spans="2:3">
      <c r="B23815">
        <v>85410</v>
      </c>
      <c r="C23815" t="s">
        <v>1493</v>
      </c>
    </row>
    <row r="23816" spans="2:3">
      <c r="B23816">
        <v>85010</v>
      </c>
      <c r="C23816" t="s">
        <v>1440</v>
      </c>
    </row>
    <row r="23817" spans="2:3">
      <c r="B23817">
        <v>50001</v>
      </c>
      <c r="C23817" t="s">
        <v>2026</v>
      </c>
    </row>
    <row r="23818" spans="2:3">
      <c r="B23818">
        <v>15001</v>
      </c>
      <c r="C23818" t="s">
        <v>1054</v>
      </c>
    </row>
    <row r="23819" spans="2:3">
      <c r="B23819">
        <v>15759</v>
      </c>
      <c r="C23819" t="s">
        <v>898</v>
      </c>
    </row>
    <row r="23820" spans="2:3">
      <c r="B23820">
        <v>85440</v>
      </c>
      <c r="C23820" t="s">
        <v>1611</v>
      </c>
    </row>
    <row r="23821" spans="2:3">
      <c r="B23821">
        <v>85430</v>
      </c>
      <c r="C23821" t="s">
        <v>1462</v>
      </c>
    </row>
    <row r="23822" spans="2:3">
      <c r="B23822">
        <v>15001</v>
      </c>
      <c r="C23822" t="s">
        <v>1054</v>
      </c>
    </row>
    <row r="23823" spans="2:3">
      <c r="B23823">
        <v>85001</v>
      </c>
      <c r="C23823" t="s">
        <v>1334</v>
      </c>
    </row>
    <row r="23824" spans="2:3">
      <c r="B23824">
        <v>15469</v>
      </c>
      <c r="C23824" t="s">
        <v>608</v>
      </c>
    </row>
    <row r="23825" spans="2:3">
      <c r="B23825">
        <v>50568</v>
      </c>
      <c r="C23825" t="s">
        <v>2216</v>
      </c>
    </row>
    <row r="23826" spans="2:3">
      <c r="B23826">
        <v>50573</v>
      </c>
      <c r="C23826" t="s">
        <v>2308</v>
      </c>
    </row>
    <row r="23827" spans="2:3">
      <c r="B23827">
        <v>15776</v>
      </c>
      <c r="C23827" t="s">
        <v>983</v>
      </c>
    </row>
    <row r="23828" spans="2:3">
      <c r="B23828">
        <v>85001</v>
      </c>
      <c r="C23828" t="s">
        <v>1334</v>
      </c>
    </row>
    <row r="23829" spans="2:3">
      <c r="B23829">
        <v>85001</v>
      </c>
      <c r="C23829" t="s">
        <v>1334</v>
      </c>
    </row>
    <row r="23830" spans="2:3">
      <c r="B23830">
        <v>15001</v>
      </c>
      <c r="C23830" t="s">
        <v>1054</v>
      </c>
    </row>
    <row r="23831" spans="2:3">
      <c r="B23831">
        <v>50001</v>
      </c>
      <c r="C23831" t="s">
        <v>2026</v>
      </c>
    </row>
    <row r="23832" spans="2:3">
      <c r="B23832">
        <v>15001</v>
      </c>
      <c r="C23832" t="s">
        <v>1054</v>
      </c>
    </row>
    <row r="23833" spans="2:3">
      <c r="B23833">
        <v>50001</v>
      </c>
      <c r="C23833" t="s">
        <v>2026</v>
      </c>
    </row>
    <row r="23834" spans="2:3">
      <c r="B23834">
        <v>50001</v>
      </c>
      <c r="C23834" t="s">
        <v>2026</v>
      </c>
    </row>
    <row r="23835" spans="2:3">
      <c r="B23835">
        <v>15299</v>
      </c>
      <c r="C23835" t="s">
        <v>501</v>
      </c>
    </row>
    <row r="23836" spans="2:3">
      <c r="B23836">
        <v>15676</v>
      </c>
      <c r="C23836" t="s">
        <v>818</v>
      </c>
    </row>
    <row r="23837" spans="2:3">
      <c r="B23837">
        <v>85263</v>
      </c>
      <c r="C23837" t="s">
        <v>1486</v>
      </c>
    </row>
    <row r="23838" spans="2:3">
      <c r="B23838">
        <v>15238</v>
      </c>
      <c r="C23838" t="s">
        <v>360</v>
      </c>
    </row>
    <row r="23839" spans="2:3">
      <c r="B23839">
        <v>85410</v>
      </c>
      <c r="C23839" t="s">
        <v>1493</v>
      </c>
    </row>
    <row r="23840" spans="2:3">
      <c r="B23840">
        <v>15051</v>
      </c>
      <c r="C23840" t="s">
        <v>152</v>
      </c>
    </row>
    <row r="23841" spans="2:3">
      <c r="B23841">
        <v>15001</v>
      </c>
      <c r="C23841" t="s">
        <v>1054</v>
      </c>
    </row>
    <row r="23842" spans="2:3">
      <c r="B23842">
        <v>15837</v>
      </c>
      <c r="C23842" t="s">
        <v>1251</v>
      </c>
    </row>
    <row r="23843" spans="2:3">
      <c r="B23843">
        <v>50568</v>
      </c>
      <c r="C23843" t="s">
        <v>2216</v>
      </c>
    </row>
    <row r="23844" spans="2:3">
      <c r="B23844">
        <v>15238</v>
      </c>
      <c r="C23844" t="s">
        <v>360</v>
      </c>
    </row>
    <row r="23845" spans="2:3">
      <c r="B23845">
        <v>50689</v>
      </c>
      <c r="C23845" t="s">
        <v>2140</v>
      </c>
    </row>
    <row r="23846" spans="2:3">
      <c r="B23846">
        <v>15001</v>
      </c>
      <c r="C23846" t="s">
        <v>1054</v>
      </c>
    </row>
    <row r="23847" spans="2:3">
      <c r="B23847">
        <v>50001</v>
      </c>
      <c r="C23847" t="s">
        <v>2026</v>
      </c>
    </row>
    <row r="23848" spans="2:3">
      <c r="B23848">
        <v>15001</v>
      </c>
      <c r="C23848" t="s">
        <v>1054</v>
      </c>
    </row>
    <row r="23849" spans="2:3">
      <c r="B23849">
        <v>50001</v>
      </c>
      <c r="C23849" t="s">
        <v>2026</v>
      </c>
    </row>
    <row r="23850" spans="2:3">
      <c r="B23850">
        <v>50001</v>
      </c>
      <c r="C23850" t="s">
        <v>2026</v>
      </c>
    </row>
    <row r="23851" spans="2:3">
      <c r="B23851">
        <v>50006</v>
      </c>
      <c r="C23851" t="s">
        <v>2322</v>
      </c>
    </row>
    <row r="23852" spans="2:3">
      <c r="B23852">
        <v>15001</v>
      </c>
      <c r="C23852" t="s">
        <v>1054</v>
      </c>
    </row>
    <row r="23853" spans="2:3">
      <c r="B23853">
        <v>50313</v>
      </c>
      <c r="C23853" t="s">
        <v>2269</v>
      </c>
    </row>
    <row r="23854" spans="2:3">
      <c r="B23854">
        <v>85230</v>
      </c>
      <c r="C23854" t="s">
        <v>1464</v>
      </c>
    </row>
    <row r="23855" spans="2:3">
      <c r="B23855">
        <v>50001</v>
      </c>
      <c r="C23855" t="s">
        <v>2026</v>
      </c>
    </row>
    <row r="23856" spans="2:3">
      <c r="B23856">
        <v>15686</v>
      </c>
      <c r="C23856" t="s">
        <v>845</v>
      </c>
    </row>
    <row r="23857" spans="2:3">
      <c r="B23857">
        <v>15753</v>
      </c>
      <c r="C23857" t="s">
        <v>865</v>
      </c>
    </row>
    <row r="23858" spans="2:3">
      <c r="B23858">
        <v>15109</v>
      </c>
      <c r="C23858" t="s">
        <v>200</v>
      </c>
    </row>
    <row r="23859" spans="2:3">
      <c r="B23859">
        <v>50001</v>
      </c>
      <c r="C23859" t="s">
        <v>2026</v>
      </c>
    </row>
    <row r="23860" spans="2:3">
      <c r="B23860">
        <v>85250</v>
      </c>
      <c r="C23860" t="s">
        <v>1477</v>
      </c>
    </row>
    <row r="23861" spans="2:3">
      <c r="B23861">
        <v>85410</v>
      </c>
      <c r="C23861" t="s">
        <v>1493</v>
      </c>
    </row>
    <row r="23862" spans="2:3">
      <c r="B23862">
        <v>50001</v>
      </c>
      <c r="C23862" t="s">
        <v>2026</v>
      </c>
    </row>
    <row r="23863" spans="2:3">
      <c r="B23863">
        <v>50001</v>
      </c>
      <c r="C23863" t="s">
        <v>2026</v>
      </c>
    </row>
    <row r="23864" spans="2:3">
      <c r="B23864">
        <v>15109</v>
      </c>
      <c r="C23864" t="s">
        <v>200</v>
      </c>
    </row>
    <row r="23865" spans="2:3">
      <c r="B23865">
        <v>85010</v>
      </c>
      <c r="C23865" t="s">
        <v>1440</v>
      </c>
    </row>
    <row r="23866" spans="2:3">
      <c r="B23866">
        <v>15001</v>
      </c>
      <c r="C23866" t="s">
        <v>1054</v>
      </c>
    </row>
    <row r="23867" spans="2:3">
      <c r="B23867">
        <v>15572</v>
      </c>
      <c r="C23867" t="s">
        <v>724</v>
      </c>
    </row>
    <row r="23868" spans="2:3">
      <c r="B23868">
        <v>15238</v>
      </c>
      <c r="C23868" t="s">
        <v>360</v>
      </c>
    </row>
    <row r="23869" spans="2:3">
      <c r="B23869">
        <v>85162</v>
      </c>
      <c r="C23869" t="s">
        <v>1375</v>
      </c>
    </row>
    <row r="23870" spans="2:3">
      <c r="B23870">
        <v>50001</v>
      </c>
      <c r="C23870" t="s">
        <v>2026</v>
      </c>
    </row>
    <row r="23871" spans="2:3">
      <c r="B23871">
        <v>15176</v>
      </c>
      <c r="C23871" t="s">
        <v>234</v>
      </c>
    </row>
    <row r="23872" spans="2:3">
      <c r="B23872">
        <v>50350</v>
      </c>
      <c r="C23872" t="s">
        <v>2196</v>
      </c>
    </row>
    <row r="23873" spans="2:3">
      <c r="B23873">
        <v>15759</v>
      </c>
      <c r="C23873" t="s">
        <v>898</v>
      </c>
    </row>
    <row r="23874" spans="2:3">
      <c r="B23874">
        <v>50001</v>
      </c>
      <c r="C23874" t="s">
        <v>2026</v>
      </c>
    </row>
    <row r="23875" spans="2:3">
      <c r="B23875">
        <v>15507</v>
      </c>
      <c r="C23875" t="s">
        <v>657</v>
      </c>
    </row>
    <row r="23876" spans="2:3">
      <c r="B23876">
        <v>85263</v>
      </c>
      <c r="C23876" t="s">
        <v>1486</v>
      </c>
    </row>
    <row r="23877" spans="2:3">
      <c r="B23877">
        <v>15759</v>
      </c>
      <c r="C23877" t="s">
        <v>898</v>
      </c>
    </row>
    <row r="23878" spans="2:3">
      <c r="B23878">
        <v>85010</v>
      </c>
      <c r="C23878" t="s">
        <v>1440</v>
      </c>
    </row>
    <row r="23879" spans="2:3">
      <c r="B23879">
        <v>85001</v>
      </c>
      <c r="C23879" t="s">
        <v>1334</v>
      </c>
    </row>
    <row r="23880" spans="2:3">
      <c r="B23880">
        <v>15001</v>
      </c>
      <c r="C23880" t="s">
        <v>1054</v>
      </c>
    </row>
    <row r="23881" spans="2:3">
      <c r="B23881">
        <v>15442</v>
      </c>
      <c r="C23881" t="s">
        <v>573</v>
      </c>
    </row>
    <row r="23882" spans="2:3">
      <c r="B23882">
        <v>15001</v>
      </c>
      <c r="C23882" t="s">
        <v>1054</v>
      </c>
    </row>
    <row r="23883" spans="2:3">
      <c r="B23883">
        <v>85162</v>
      </c>
      <c r="C23883" t="s">
        <v>1375</v>
      </c>
    </row>
    <row r="23884" spans="2:3">
      <c r="B23884">
        <v>15238</v>
      </c>
      <c r="C23884" t="s">
        <v>360</v>
      </c>
    </row>
    <row r="23885" spans="2:3">
      <c r="B23885">
        <v>50001</v>
      </c>
      <c r="C23885" t="s">
        <v>2026</v>
      </c>
    </row>
    <row r="23886" spans="2:3">
      <c r="B23886">
        <v>15001</v>
      </c>
      <c r="C23886" t="s">
        <v>1054</v>
      </c>
    </row>
    <row r="23887" spans="2:3">
      <c r="B23887">
        <v>15001</v>
      </c>
      <c r="C23887" t="s">
        <v>1054</v>
      </c>
    </row>
    <row r="23888" spans="2:3">
      <c r="B23888">
        <v>50001</v>
      </c>
      <c r="C23888" t="s">
        <v>2026</v>
      </c>
    </row>
    <row r="23889" spans="2:3">
      <c r="B23889">
        <v>50450</v>
      </c>
      <c r="C23889" t="s">
        <v>2213</v>
      </c>
    </row>
    <row r="23890" spans="2:3">
      <c r="B23890">
        <v>85001</v>
      </c>
      <c r="C23890" t="s">
        <v>1334</v>
      </c>
    </row>
    <row r="23891" spans="2:3">
      <c r="B23891">
        <v>85001</v>
      </c>
      <c r="C23891" t="s">
        <v>1334</v>
      </c>
    </row>
    <row r="23892" spans="2:3">
      <c r="B23892">
        <v>15001</v>
      </c>
      <c r="C23892" t="s">
        <v>1054</v>
      </c>
    </row>
    <row r="23893" spans="2:3">
      <c r="B23893">
        <v>50001</v>
      </c>
      <c r="C23893" t="s">
        <v>2026</v>
      </c>
    </row>
    <row r="23894" spans="2:3">
      <c r="B23894">
        <v>15238</v>
      </c>
      <c r="C23894" t="s">
        <v>360</v>
      </c>
    </row>
    <row r="23895" spans="2:3">
      <c r="B23895">
        <v>15001</v>
      </c>
      <c r="C23895" t="s">
        <v>1054</v>
      </c>
    </row>
    <row r="23896" spans="2:3">
      <c r="B23896">
        <v>15861</v>
      </c>
      <c r="C23896" t="s">
        <v>1265</v>
      </c>
    </row>
    <row r="23897" spans="2:3">
      <c r="B23897">
        <v>15001</v>
      </c>
      <c r="C23897" t="s">
        <v>1054</v>
      </c>
    </row>
    <row r="23898" spans="2:3">
      <c r="B23898">
        <v>15176</v>
      </c>
      <c r="C23898" t="s">
        <v>234</v>
      </c>
    </row>
    <row r="23899" spans="2:3">
      <c r="B23899">
        <v>15681</v>
      </c>
      <c r="C23899" t="s">
        <v>825</v>
      </c>
    </row>
    <row r="23900" spans="2:3">
      <c r="B23900">
        <v>15322</v>
      </c>
      <c r="C23900" t="s">
        <v>515</v>
      </c>
    </row>
    <row r="23901" spans="2:3">
      <c r="B23901">
        <v>85001</v>
      </c>
      <c r="C23901" t="s">
        <v>1334</v>
      </c>
    </row>
    <row r="23902" spans="2:3">
      <c r="B23902">
        <v>50001</v>
      </c>
      <c r="C23902" t="s">
        <v>2026</v>
      </c>
    </row>
    <row r="23903" spans="2:3">
      <c r="B23903">
        <v>50689</v>
      </c>
      <c r="C23903" t="s">
        <v>2140</v>
      </c>
    </row>
    <row r="23904" spans="2:3">
      <c r="B23904">
        <v>50001</v>
      </c>
      <c r="C23904" t="s">
        <v>2026</v>
      </c>
    </row>
    <row r="23905" spans="2:3">
      <c r="B23905">
        <v>50330</v>
      </c>
      <c r="C23905" t="s">
        <v>2192</v>
      </c>
    </row>
    <row r="23906" spans="2:3">
      <c r="B23906">
        <v>50313</v>
      </c>
      <c r="C23906" t="s">
        <v>2269</v>
      </c>
    </row>
    <row r="23907" spans="2:3">
      <c r="B23907">
        <v>50001</v>
      </c>
      <c r="C23907" t="s">
        <v>2026</v>
      </c>
    </row>
    <row r="23908" spans="2:3">
      <c r="B23908">
        <v>50313</v>
      </c>
      <c r="C23908" t="s">
        <v>2269</v>
      </c>
    </row>
    <row r="23909" spans="2:3">
      <c r="B23909">
        <v>50568</v>
      </c>
      <c r="C23909" t="s">
        <v>2216</v>
      </c>
    </row>
    <row r="23910" spans="2:3">
      <c r="B23910">
        <v>85010</v>
      </c>
      <c r="C23910" t="s">
        <v>1440</v>
      </c>
    </row>
    <row r="23911" spans="2:3">
      <c r="B23911">
        <v>50001</v>
      </c>
      <c r="C23911" t="s">
        <v>2026</v>
      </c>
    </row>
    <row r="23912" spans="2:3">
      <c r="B23912">
        <v>15759</v>
      </c>
      <c r="C23912" t="s">
        <v>898</v>
      </c>
    </row>
    <row r="23913" spans="2:3">
      <c r="B23913">
        <v>85430</v>
      </c>
      <c r="C23913" t="s">
        <v>1462</v>
      </c>
    </row>
    <row r="23914" spans="2:3">
      <c r="B23914">
        <v>50313</v>
      </c>
      <c r="C23914" t="s">
        <v>2269</v>
      </c>
    </row>
    <row r="23915" spans="2:3">
      <c r="B23915">
        <v>85139</v>
      </c>
      <c r="C23915" t="s">
        <v>1628</v>
      </c>
    </row>
    <row r="23916" spans="2:3">
      <c r="B23916">
        <v>50001</v>
      </c>
      <c r="C23916" t="s">
        <v>2026</v>
      </c>
    </row>
    <row r="23917" spans="2:3">
      <c r="B23917">
        <v>50001</v>
      </c>
      <c r="C23917" t="s">
        <v>2026</v>
      </c>
    </row>
    <row r="23918" spans="2:3">
      <c r="B23918">
        <v>85230</v>
      </c>
      <c r="C23918" t="s">
        <v>1464</v>
      </c>
    </row>
    <row r="23919" spans="2:3">
      <c r="B23919">
        <v>85001</v>
      </c>
      <c r="C23919" t="s">
        <v>1334</v>
      </c>
    </row>
    <row r="23920" spans="2:3">
      <c r="B23920">
        <v>85250</v>
      </c>
      <c r="C23920" t="s">
        <v>1477</v>
      </c>
    </row>
    <row r="23921" spans="2:3">
      <c r="B23921">
        <v>85001</v>
      </c>
      <c r="C23921" t="s">
        <v>1334</v>
      </c>
    </row>
    <row r="23922" spans="2:3">
      <c r="B23922">
        <v>85001</v>
      </c>
      <c r="C23922" t="s">
        <v>1334</v>
      </c>
    </row>
    <row r="23923" spans="2:3">
      <c r="B23923">
        <v>85010</v>
      </c>
      <c r="C23923" t="s">
        <v>1440</v>
      </c>
    </row>
    <row r="23924" spans="2:3">
      <c r="B23924">
        <v>85001</v>
      </c>
      <c r="C23924" t="s">
        <v>1334</v>
      </c>
    </row>
    <row r="23925" spans="2:3">
      <c r="B23925">
        <v>85001</v>
      </c>
      <c r="C23925" t="s">
        <v>1334</v>
      </c>
    </row>
    <row r="23926" spans="2:3">
      <c r="B23926">
        <v>85001</v>
      </c>
      <c r="C23926" t="s">
        <v>1334</v>
      </c>
    </row>
    <row r="23927" spans="2:3">
      <c r="B23927">
        <v>15368</v>
      </c>
      <c r="C23927" t="s">
        <v>545</v>
      </c>
    </row>
    <row r="23928" spans="2:3">
      <c r="B23928">
        <v>50001</v>
      </c>
      <c r="C23928" t="s">
        <v>2026</v>
      </c>
    </row>
    <row r="23929" spans="2:3">
      <c r="B23929">
        <v>15238</v>
      </c>
      <c r="C23929" t="s">
        <v>360</v>
      </c>
    </row>
    <row r="23930" spans="2:3">
      <c r="B23930">
        <v>15299</v>
      </c>
      <c r="C23930" t="s">
        <v>501</v>
      </c>
    </row>
    <row r="23931" spans="2:3">
      <c r="B23931">
        <v>50001</v>
      </c>
      <c r="C23931" t="s">
        <v>2026</v>
      </c>
    </row>
    <row r="23932" spans="2:3">
      <c r="B23932">
        <v>15753</v>
      </c>
      <c r="C23932" t="s">
        <v>865</v>
      </c>
    </row>
    <row r="23933" spans="2:3">
      <c r="B23933">
        <v>85001</v>
      </c>
      <c r="C23933" t="s">
        <v>1334</v>
      </c>
    </row>
    <row r="23934" spans="2:3">
      <c r="B23934">
        <v>50001</v>
      </c>
      <c r="C23934" t="s">
        <v>2026</v>
      </c>
    </row>
    <row r="23935" spans="2:3">
      <c r="B23935">
        <v>15299</v>
      </c>
      <c r="C23935" t="s">
        <v>501</v>
      </c>
    </row>
    <row r="23936" spans="2:3">
      <c r="B23936">
        <v>85230</v>
      </c>
      <c r="C23936" t="s">
        <v>1464</v>
      </c>
    </row>
    <row r="23937" spans="2:3">
      <c r="B23937">
        <v>15759</v>
      </c>
      <c r="C23937" t="s">
        <v>898</v>
      </c>
    </row>
    <row r="23938" spans="2:3">
      <c r="B23938">
        <v>15759</v>
      </c>
      <c r="C23938" t="s">
        <v>898</v>
      </c>
    </row>
    <row r="23939" spans="2:3">
      <c r="B23939">
        <v>15753</v>
      </c>
      <c r="C23939" t="s">
        <v>865</v>
      </c>
    </row>
    <row r="23940" spans="2:3">
      <c r="B23940">
        <v>15001</v>
      </c>
      <c r="C23940" t="s">
        <v>1054</v>
      </c>
    </row>
    <row r="23941" spans="2:3">
      <c r="B23941">
        <v>15238</v>
      </c>
      <c r="C23941" t="s">
        <v>360</v>
      </c>
    </row>
    <row r="23942" spans="2:3">
      <c r="B23942">
        <v>15757</v>
      </c>
      <c r="C23942" t="s">
        <v>885</v>
      </c>
    </row>
    <row r="23943" spans="2:3">
      <c r="B23943">
        <v>85001</v>
      </c>
      <c r="C23943" t="s">
        <v>1334</v>
      </c>
    </row>
    <row r="23944" spans="2:3">
      <c r="B23944">
        <v>85440</v>
      </c>
      <c r="C23944" t="s">
        <v>1611</v>
      </c>
    </row>
    <row r="23945" spans="2:3">
      <c r="B23945">
        <v>85001</v>
      </c>
      <c r="C23945" t="s">
        <v>1334</v>
      </c>
    </row>
    <row r="23946" spans="2:3">
      <c r="B23946">
        <v>50001</v>
      </c>
      <c r="C23946" t="s">
        <v>2026</v>
      </c>
    </row>
    <row r="23947" spans="2:3">
      <c r="B23947">
        <v>15550</v>
      </c>
      <c r="C23947" t="s">
        <v>718</v>
      </c>
    </row>
    <row r="23948" spans="2:3">
      <c r="B23948">
        <v>15759</v>
      </c>
      <c r="C23948" t="s">
        <v>898</v>
      </c>
    </row>
    <row r="23949" spans="2:3">
      <c r="B23949">
        <v>15001</v>
      </c>
      <c r="C23949" t="s">
        <v>1054</v>
      </c>
    </row>
    <row r="23950" spans="2:3">
      <c r="B23950">
        <v>50001</v>
      </c>
      <c r="C23950" t="s">
        <v>2026</v>
      </c>
    </row>
    <row r="23951" spans="2:3">
      <c r="B23951">
        <v>15837</v>
      </c>
      <c r="C23951" t="s">
        <v>1251</v>
      </c>
    </row>
    <row r="23952" spans="2:3">
      <c r="B23952">
        <v>15572</v>
      </c>
      <c r="C23952" t="s">
        <v>724</v>
      </c>
    </row>
    <row r="23953" spans="2:3">
      <c r="B23953">
        <v>15001</v>
      </c>
      <c r="C23953" t="s">
        <v>1054</v>
      </c>
    </row>
    <row r="23954" spans="2:3">
      <c r="B23954">
        <v>50313</v>
      </c>
      <c r="C23954" t="s">
        <v>2269</v>
      </c>
    </row>
    <row r="23955" spans="2:3">
      <c r="B23955">
        <v>15001</v>
      </c>
      <c r="C23955" t="s">
        <v>1054</v>
      </c>
    </row>
    <row r="23956" spans="2:3">
      <c r="B23956">
        <v>15238</v>
      </c>
      <c r="C23956" t="s">
        <v>360</v>
      </c>
    </row>
    <row r="23957" spans="2:3">
      <c r="B23957">
        <v>50001</v>
      </c>
      <c r="C23957" t="s">
        <v>2026</v>
      </c>
    </row>
    <row r="23958" spans="2:3">
      <c r="B23958">
        <v>50680</v>
      </c>
      <c r="C23958" t="s">
        <v>2154</v>
      </c>
    </row>
    <row r="23959" spans="2:3">
      <c r="B23959">
        <v>15176</v>
      </c>
      <c r="C23959" t="s">
        <v>234</v>
      </c>
    </row>
    <row r="23960" spans="2:3">
      <c r="B23960">
        <v>50350</v>
      </c>
      <c r="C23960" t="s">
        <v>2196</v>
      </c>
    </row>
    <row r="23961" spans="2:3">
      <c r="B23961">
        <v>85263</v>
      </c>
      <c r="C23961" t="s">
        <v>1486</v>
      </c>
    </row>
    <row r="23962" spans="2:3">
      <c r="B23962">
        <v>15001</v>
      </c>
      <c r="C23962" t="s">
        <v>1054</v>
      </c>
    </row>
    <row r="23963" spans="2:3">
      <c r="B23963">
        <v>15001</v>
      </c>
      <c r="C23963" t="s">
        <v>1054</v>
      </c>
    </row>
    <row r="23964" spans="2:3">
      <c r="B23964">
        <v>85125</v>
      </c>
      <c r="C23964" t="s">
        <v>1471</v>
      </c>
    </row>
    <row r="23965" spans="2:3">
      <c r="B23965">
        <v>15001</v>
      </c>
      <c r="C23965" t="s">
        <v>1054</v>
      </c>
    </row>
    <row r="23966" spans="2:3">
      <c r="B23966">
        <v>50400</v>
      </c>
      <c r="C23966" t="s">
        <v>2209</v>
      </c>
    </row>
    <row r="23967" spans="2:3">
      <c r="B23967">
        <v>15531</v>
      </c>
      <c r="C23967" t="s">
        <v>694</v>
      </c>
    </row>
    <row r="23968" spans="2:3">
      <c r="B23968">
        <v>15001</v>
      </c>
      <c r="C23968" t="s">
        <v>1054</v>
      </c>
    </row>
    <row r="23969" spans="2:3">
      <c r="B23969">
        <v>15759</v>
      </c>
      <c r="C23969" t="s">
        <v>898</v>
      </c>
    </row>
    <row r="23970" spans="2:3">
      <c r="B23970">
        <v>50006</v>
      </c>
      <c r="C23970" t="s">
        <v>2322</v>
      </c>
    </row>
    <row r="23971" spans="2:3">
      <c r="B23971">
        <v>50001</v>
      </c>
      <c r="C23971" t="s">
        <v>2026</v>
      </c>
    </row>
    <row r="23972" spans="2:3">
      <c r="B23972">
        <v>85136</v>
      </c>
      <c r="C23972" t="s">
        <v>1761</v>
      </c>
    </row>
    <row r="23973" spans="2:3">
      <c r="B23973">
        <v>15176</v>
      </c>
      <c r="C23973" t="s">
        <v>234</v>
      </c>
    </row>
    <row r="23974" spans="2:3">
      <c r="B23974">
        <v>15693</v>
      </c>
      <c r="C23974" t="s">
        <v>833</v>
      </c>
    </row>
    <row r="23975" spans="2:3">
      <c r="B23975">
        <v>15244</v>
      </c>
      <c r="C23975" t="s">
        <v>475</v>
      </c>
    </row>
    <row r="23976" spans="2:3">
      <c r="B23976">
        <v>15176</v>
      </c>
      <c r="C23976" t="s">
        <v>234</v>
      </c>
    </row>
    <row r="23977" spans="2:3">
      <c r="B23977">
        <v>15632</v>
      </c>
      <c r="C23977" t="s">
        <v>784</v>
      </c>
    </row>
    <row r="23978" spans="2:3">
      <c r="B23978">
        <v>50245</v>
      </c>
      <c r="C23978" t="s">
        <v>2179</v>
      </c>
    </row>
    <row r="23979" spans="2:3">
      <c r="B23979">
        <v>15837</v>
      </c>
      <c r="C23979" t="s">
        <v>1251</v>
      </c>
    </row>
    <row r="23980" spans="2:3">
      <c r="B23980">
        <v>50313</v>
      </c>
      <c r="C23980" t="s">
        <v>2269</v>
      </c>
    </row>
    <row r="23981" spans="2:3">
      <c r="B23981">
        <v>15511</v>
      </c>
      <c r="C23981" t="s">
        <v>663</v>
      </c>
    </row>
    <row r="23982" spans="2:3">
      <c r="B23982">
        <v>85125</v>
      </c>
      <c r="C23982" t="s">
        <v>1471</v>
      </c>
    </row>
    <row r="23983" spans="2:3">
      <c r="B23983">
        <v>15176</v>
      </c>
      <c r="C23983" t="s">
        <v>234</v>
      </c>
    </row>
    <row r="23984" spans="2:3">
      <c r="B23984">
        <v>15491</v>
      </c>
      <c r="C23984" t="s">
        <v>2638</v>
      </c>
    </row>
    <row r="23985" spans="2:3">
      <c r="B23985">
        <v>85139</v>
      </c>
      <c r="C23985" t="s">
        <v>1628</v>
      </c>
    </row>
    <row r="23986" spans="2:3">
      <c r="B23986">
        <v>15172</v>
      </c>
      <c r="C23986" t="s">
        <v>231</v>
      </c>
    </row>
    <row r="23987" spans="2:3">
      <c r="B23987">
        <v>15820</v>
      </c>
      <c r="C23987" t="s">
        <v>1041</v>
      </c>
    </row>
    <row r="23988" spans="2:3">
      <c r="B23988">
        <v>50568</v>
      </c>
      <c r="C23988" t="s">
        <v>2216</v>
      </c>
    </row>
    <row r="23989" spans="2:3">
      <c r="B23989">
        <v>50001</v>
      </c>
      <c r="C23989" t="s">
        <v>2026</v>
      </c>
    </row>
    <row r="23990" spans="2:3">
      <c r="B23990">
        <v>85001</v>
      </c>
      <c r="C23990" t="s">
        <v>1334</v>
      </c>
    </row>
    <row r="23991" spans="2:3">
      <c r="B23991">
        <v>15759</v>
      </c>
      <c r="C23991" t="s">
        <v>898</v>
      </c>
    </row>
    <row r="23992" spans="2:3">
      <c r="B23992">
        <v>15238</v>
      </c>
      <c r="C23992" t="s">
        <v>360</v>
      </c>
    </row>
    <row r="23993" spans="2:3">
      <c r="B23993">
        <v>85001</v>
      </c>
      <c r="C23993" t="s">
        <v>1334</v>
      </c>
    </row>
    <row r="23994" spans="2:3">
      <c r="B23994">
        <v>50006</v>
      </c>
      <c r="C23994" t="s">
        <v>2322</v>
      </c>
    </row>
    <row r="23995" spans="2:3">
      <c r="B23995">
        <v>50573</v>
      </c>
      <c r="C23995" t="s">
        <v>2308</v>
      </c>
    </row>
    <row r="23996" spans="2:3">
      <c r="B23996">
        <v>50001</v>
      </c>
      <c r="C23996" t="s">
        <v>2026</v>
      </c>
    </row>
    <row r="23997" spans="2:3">
      <c r="B23997">
        <v>50001</v>
      </c>
      <c r="C23997" t="s">
        <v>2026</v>
      </c>
    </row>
    <row r="23998" spans="2:3">
      <c r="B23998">
        <v>15238</v>
      </c>
      <c r="C23998" t="s">
        <v>360</v>
      </c>
    </row>
    <row r="23999" spans="2:3">
      <c r="B23999">
        <v>50568</v>
      </c>
      <c r="C23999" t="s">
        <v>2216</v>
      </c>
    </row>
    <row r="24000" spans="2:3">
      <c r="B24000">
        <v>85001</v>
      </c>
      <c r="C24000" t="s">
        <v>1334</v>
      </c>
    </row>
    <row r="24001" spans="2:3">
      <c r="B24001">
        <v>15183</v>
      </c>
      <c r="C24001" t="s">
        <v>307</v>
      </c>
    </row>
    <row r="24002" spans="2:3">
      <c r="B24002">
        <v>15759</v>
      </c>
      <c r="C24002" t="s">
        <v>898</v>
      </c>
    </row>
    <row r="24003" spans="2:3">
      <c r="B24003">
        <v>50001</v>
      </c>
      <c r="C24003" t="s">
        <v>2026</v>
      </c>
    </row>
    <row r="24004" spans="2:3">
      <c r="B24004">
        <v>50226</v>
      </c>
      <c r="C24004" t="s">
        <v>2175</v>
      </c>
    </row>
    <row r="24005" spans="2:3">
      <c r="B24005">
        <v>50001</v>
      </c>
      <c r="C24005" t="s">
        <v>2026</v>
      </c>
    </row>
    <row r="24006" spans="2:3">
      <c r="B24006">
        <v>15455</v>
      </c>
      <c r="C24006" t="s">
        <v>579</v>
      </c>
    </row>
    <row r="24007" spans="2:3">
      <c r="B24007">
        <v>15798</v>
      </c>
      <c r="C24007" t="s">
        <v>1002</v>
      </c>
    </row>
    <row r="24008" spans="2:3">
      <c r="B24008">
        <v>50568</v>
      </c>
      <c r="C24008" t="s">
        <v>2216</v>
      </c>
    </row>
    <row r="24009" spans="2:3">
      <c r="B24009">
        <v>50001</v>
      </c>
      <c r="C24009" t="s">
        <v>2026</v>
      </c>
    </row>
    <row r="24010" spans="2:3">
      <c r="B24010">
        <v>50001</v>
      </c>
      <c r="C24010" t="s">
        <v>2026</v>
      </c>
    </row>
    <row r="24011" spans="2:3">
      <c r="B24011">
        <v>15238</v>
      </c>
      <c r="C24011" t="s">
        <v>360</v>
      </c>
    </row>
    <row r="24012" spans="2:3">
      <c r="B24012">
        <v>50001</v>
      </c>
      <c r="C24012" t="s">
        <v>2026</v>
      </c>
    </row>
    <row r="24013" spans="2:3">
      <c r="B24013">
        <v>15001</v>
      </c>
      <c r="C24013" t="s">
        <v>1054</v>
      </c>
    </row>
    <row r="24014" spans="2:3">
      <c r="B24014">
        <v>15001</v>
      </c>
      <c r="C24014" t="s">
        <v>1054</v>
      </c>
    </row>
    <row r="24015" spans="2:3">
      <c r="B24015">
        <v>15759</v>
      </c>
      <c r="C24015" t="s">
        <v>898</v>
      </c>
    </row>
    <row r="24016" spans="2:3">
      <c r="B24016">
        <v>85230</v>
      </c>
      <c r="C24016" t="s">
        <v>1464</v>
      </c>
    </row>
    <row r="24017" spans="2:3">
      <c r="B24017">
        <v>50001</v>
      </c>
      <c r="C24017" t="s">
        <v>2026</v>
      </c>
    </row>
    <row r="24018" spans="2:3">
      <c r="B24018">
        <v>50001</v>
      </c>
      <c r="C24018" t="s">
        <v>2026</v>
      </c>
    </row>
    <row r="24019" spans="2:3">
      <c r="B24019">
        <v>15759</v>
      </c>
      <c r="C24019" t="s">
        <v>898</v>
      </c>
    </row>
    <row r="24020" spans="2:3">
      <c r="B24020">
        <v>50568</v>
      </c>
      <c r="C24020" t="s">
        <v>2216</v>
      </c>
    </row>
    <row r="24021" spans="2:3">
      <c r="B24021">
        <v>50226</v>
      </c>
      <c r="C24021" t="s">
        <v>2175</v>
      </c>
    </row>
    <row r="24022" spans="2:3">
      <c r="B24022">
        <v>15176</v>
      </c>
      <c r="C24022" t="s">
        <v>234</v>
      </c>
    </row>
    <row r="24023" spans="2:3">
      <c r="B24023">
        <v>85410</v>
      </c>
      <c r="C24023" t="s">
        <v>1493</v>
      </c>
    </row>
    <row r="24024" spans="2:3">
      <c r="B24024">
        <v>15001</v>
      </c>
      <c r="C24024" t="s">
        <v>1054</v>
      </c>
    </row>
    <row r="24025" spans="2:3">
      <c r="B24025">
        <v>50001</v>
      </c>
      <c r="C24025" t="s">
        <v>2026</v>
      </c>
    </row>
    <row r="24026" spans="2:3">
      <c r="B24026">
        <v>50001</v>
      </c>
      <c r="C24026" t="s">
        <v>2026</v>
      </c>
    </row>
    <row r="24027" spans="2:3">
      <c r="B24027">
        <v>15176</v>
      </c>
      <c r="C24027" t="s">
        <v>234</v>
      </c>
    </row>
    <row r="24028" spans="2:3">
      <c r="B24028">
        <v>50001</v>
      </c>
      <c r="C24028" t="s">
        <v>2026</v>
      </c>
    </row>
    <row r="24029" spans="2:3">
      <c r="B24029">
        <v>15001</v>
      </c>
      <c r="C24029" t="s">
        <v>1054</v>
      </c>
    </row>
    <row r="24030" spans="2:3">
      <c r="B24030">
        <v>15322</v>
      </c>
      <c r="C24030" t="s">
        <v>515</v>
      </c>
    </row>
    <row r="24031" spans="2:3">
      <c r="B24031">
        <v>85139</v>
      </c>
      <c r="C24031" t="s">
        <v>1628</v>
      </c>
    </row>
    <row r="24032" spans="2:3">
      <c r="B24032">
        <v>15442</v>
      </c>
      <c r="C24032" t="s">
        <v>573</v>
      </c>
    </row>
    <row r="24033" spans="2:3">
      <c r="B24033">
        <v>15759</v>
      </c>
      <c r="C24033" t="s">
        <v>898</v>
      </c>
    </row>
    <row r="24034" spans="2:3">
      <c r="B24034">
        <v>85250</v>
      </c>
      <c r="C24034" t="s">
        <v>1477</v>
      </c>
    </row>
    <row r="24035" spans="2:3">
      <c r="B24035">
        <v>85001</v>
      </c>
      <c r="C24035" t="s">
        <v>1334</v>
      </c>
    </row>
    <row r="24036" spans="2:3">
      <c r="B24036">
        <v>50689</v>
      </c>
      <c r="C24036" t="s">
        <v>2140</v>
      </c>
    </row>
    <row r="24037" spans="2:3">
      <c r="B24037">
        <v>50001</v>
      </c>
      <c r="C24037" t="s">
        <v>2026</v>
      </c>
    </row>
    <row r="24038" spans="2:3">
      <c r="B24038">
        <v>85001</v>
      </c>
      <c r="C24038" t="s">
        <v>1334</v>
      </c>
    </row>
    <row r="24039" spans="2:3">
      <c r="B24039">
        <v>50001</v>
      </c>
      <c r="C24039" t="s">
        <v>2026</v>
      </c>
    </row>
    <row r="24040" spans="2:3">
      <c r="B24040">
        <v>50006</v>
      </c>
      <c r="C24040" t="s">
        <v>2322</v>
      </c>
    </row>
    <row r="24041" spans="2:3">
      <c r="B24041">
        <v>15759</v>
      </c>
      <c r="C24041" t="s">
        <v>898</v>
      </c>
    </row>
    <row r="24042" spans="2:3">
      <c r="B24042">
        <v>15455</v>
      </c>
      <c r="C24042" t="s">
        <v>579</v>
      </c>
    </row>
    <row r="24043" spans="2:3">
      <c r="B24043">
        <v>15001</v>
      </c>
      <c r="C24043" t="s">
        <v>1054</v>
      </c>
    </row>
    <row r="24044" spans="2:3">
      <c r="B24044">
        <v>15176</v>
      </c>
      <c r="C24044" t="s">
        <v>234</v>
      </c>
    </row>
    <row r="24045" spans="2:3">
      <c r="B24045">
        <v>15001</v>
      </c>
      <c r="C24045" t="s">
        <v>1054</v>
      </c>
    </row>
    <row r="24046" spans="2:3">
      <c r="B24046">
        <v>50001</v>
      </c>
      <c r="C24046" t="s">
        <v>2026</v>
      </c>
    </row>
    <row r="24047" spans="2:3">
      <c r="B24047">
        <v>50313</v>
      </c>
      <c r="C24047" t="s">
        <v>2269</v>
      </c>
    </row>
    <row r="24048" spans="2:3">
      <c r="B24048">
        <v>15238</v>
      </c>
      <c r="C24048" t="s">
        <v>360</v>
      </c>
    </row>
    <row r="24049" spans="2:3">
      <c r="B24049">
        <v>50313</v>
      </c>
      <c r="C24049" t="s">
        <v>2269</v>
      </c>
    </row>
    <row r="24050" spans="2:3">
      <c r="B24050">
        <v>15001</v>
      </c>
      <c r="C24050" t="s">
        <v>1054</v>
      </c>
    </row>
    <row r="24051" spans="2:3">
      <c r="B24051">
        <v>50001</v>
      </c>
      <c r="C24051" t="s">
        <v>2026</v>
      </c>
    </row>
    <row r="24052" spans="2:3">
      <c r="B24052">
        <v>15759</v>
      </c>
      <c r="C24052" t="s">
        <v>898</v>
      </c>
    </row>
    <row r="24053" spans="2:3">
      <c r="B24053">
        <v>50001</v>
      </c>
      <c r="C24053" t="s">
        <v>2026</v>
      </c>
    </row>
    <row r="24054" spans="2:3">
      <c r="B24054">
        <v>85250</v>
      </c>
      <c r="C24054" t="s">
        <v>1477</v>
      </c>
    </row>
    <row r="24055" spans="2:3">
      <c r="B24055">
        <v>85263</v>
      </c>
      <c r="C24055" t="s">
        <v>1486</v>
      </c>
    </row>
    <row r="24056" spans="2:3">
      <c r="B24056">
        <v>50270</v>
      </c>
      <c r="C24056" t="s">
        <v>2160</v>
      </c>
    </row>
    <row r="24057" spans="2:3">
      <c r="B24057">
        <v>85139</v>
      </c>
      <c r="C24057" t="s">
        <v>1628</v>
      </c>
    </row>
    <row r="24058" spans="2:3">
      <c r="B24058">
        <v>85001</v>
      </c>
      <c r="C24058" t="s">
        <v>1334</v>
      </c>
    </row>
    <row r="24059" spans="2:3">
      <c r="B24059">
        <v>15001</v>
      </c>
      <c r="C24059" t="s">
        <v>1054</v>
      </c>
    </row>
    <row r="24060" spans="2:3">
      <c r="B24060">
        <v>85001</v>
      </c>
      <c r="C24060" t="s">
        <v>1334</v>
      </c>
    </row>
    <row r="24061" spans="2:3">
      <c r="B24061">
        <v>50313</v>
      </c>
      <c r="C24061" t="s">
        <v>2269</v>
      </c>
    </row>
    <row r="24062" spans="2:3">
      <c r="B24062">
        <v>15377</v>
      </c>
      <c r="C24062" t="s">
        <v>567</v>
      </c>
    </row>
    <row r="24063" spans="2:3">
      <c r="B24063">
        <v>15176</v>
      </c>
      <c r="C24063" t="s">
        <v>234</v>
      </c>
    </row>
    <row r="24064" spans="2:3">
      <c r="B24064">
        <v>15332</v>
      </c>
      <c r="C24064" t="s">
        <v>530</v>
      </c>
    </row>
    <row r="24065" spans="2:3">
      <c r="B24065">
        <v>15001</v>
      </c>
      <c r="C24065" t="s">
        <v>1054</v>
      </c>
    </row>
    <row r="24066" spans="2:3">
      <c r="B24066">
        <v>15759</v>
      </c>
      <c r="C24066" t="s">
        <v>898</v>
      </c>
    </row>
    <row r="24067" spans="2:3">
      <c r="B24067">
        <v>85440</v>
      </c>
      <c r="C24067" t="s">
        <v>1611</v>
      </c>
    </row>
    <row r="24068" spans="2:3">
      <c r="B24068">
        <v>50001</v>
      </c>
      <c r="C24068" t="s">
        <v>2026</v>
      </c>
    </row>
    <row r="24069" spans="2:3">
      <c r="B24069">
        <v>50683</v>
      </c>
      <c r="C24069" t="s">
        <v>2228</v>
      </c>
    </row>
    <row r="24070" spans="2:3">
      <c r="B24070">
        <v>15299</v>
      </c>
      <c r="C24070" t="s">
        <v>501</v>
      </c>
    </row>
    <row r="24071" spans="2:3">
      <c r="B24071">
        <v>85430</v>
      </c>
      <c r="C24071" t="s">
        <v>1462</v>
      </c>
    </row>
    <row r="24072" spans="2:3">
      <c r="B24072">
        <v>15753</v>
      </c>
      <c r="C24072" t="s">
        <v>865</v>
      </c>
    </row>
    <row r="24073" spans="2:3">
      <c r="B24073">
        <v>15759</v>
      </c>
      <c r="C24073" t="s">
        <v>898</v>
      </c>
    </row>
    <row r="24074" spans="2:3">
      <c r="B24074">
        <v>50568</v>
      </c>
      <c r="C24074" t="s">
        <v>2216</v>
      </c>
    </row>
    <row r="24075" spans="2:3">
      <c r="B24075">
        <v>15835</v>
      </c>
      <c r="C24075" t="s">
        <v>1245</v>
      </c>
    </row>
    <row r="24076" spans="2:3">
      <c r="B24076">
        <v>85001</v>
      </c>
      <c r="C24076" t="s">
        <v>1334</v>
      </c>
    </row>
    <row r="24077" spans="2:3">
      <c r="B24077">
        <v>50001</v>
      </c>
      <c r="C24077" t="s">
        <v>2026</v>
      </c>
    </row>
    <row r="24078" spans="2:3">
      <c r="B24078">
        <v>85001</v>
      </c>
      <c r="C24078" t="s">
        <v>1334</v>
      </c>
    </row>
    <row r="24079" spans="2:3">
      <c r="B24079">
        <v>15001</v>
      </c>
      <c r="C24079" t="s">
        <v>1054</v>
      </c>
    </row>
    <row r="24080" spans="2:3">
      <c r="B24080">
        <v>15176</v>
      </c>
      <c r="C24080" t="s">
        <v>234</v>
      </c>
    </row>
    <row r="24081" spans="2:3">
      <c r="B24081">
        <v>15001</v>
      </c>
      <c r="C24081" t="s">
        <v>1054</v>
      </c>
    </row>
    <row r="24082" spans="2:3">
      <c r="B24082">
        <v>50568</v>
      </c>
      <c r="C24082" t="s">
        <v>2216</v>
      </c>
    </row>
    <row r="24083" spans="2:3">
      <c r="B24083">
        <v>50001</v>
      </c>
      <c r="C24083" t="s">
        <v>2026</v>
      </c>
    </row>
    <row r="24084" spans="2:3">
      <c r="B24084">
        <v>15176</v>
      </c>
      <c r="C24084" t="s">
        <v>234</v>
      </c>
    </row>
    <row r="24085" spans="2:3">
      <c r="B24085">
        <v>15001</v>
      </c>
      <c r="C24085" t="s">
        <v>1054</v>
      </c>
    </row>
    <row r="24086" spans="2:3">
      <c r="B24086">
        <v>50006</v>
      </c>
      <c r="C24086" t="s">
        <v>2322</v>
      </c>
    </row>
    <row r="24087" spans="2:3">
      <c r="B24087">
        <v>85400</v>
      </c>
      <c r="C24087" t="s">
        <v>1490</v>
      </c>
    </row>
    <row r="24088" spans="2:3">
      <c r="B24088">
        <v>15001</v>
      </c>
      <c r="C24088" t="s">
        <v>1054</v>
      </c>
    </row>
    <row r="24089" spans="2:3">
      <c r="B24089">
        <v>15189</v>
      </c>
      <c r="C24089" t="s">
        <v>328</v>
      </c>
    </row>
    <row r="24090" spans="2:3">
      <c r="B24090">
        <v>85162</v>
      </c>
      <c r="C24090" t="s">
        <v>1375</v>
      </c>
    </row>
    <row r="24091" spans="2:3">
      <c r="B24091">
        <v>15001</v>
      </c>
      <c r="C24091" t="s">
        <v>1054</v>
      </c>
    </row>
    <row r="24092" spans="2:3">
      <c r="B24092">
        <v>15238</v>
      </c>
      <c r="C24092" t="s">
        <v>360</v>
      </c>
    </row>
    <row r="24093" spans="2:3">
      <c r="B24093">
        <v>50711</v>
      </c>
      <c r="C24093" t="s">
        <v>2235</v>
      </c>
    </row>
    <row r="24094" spans="2:3">
      <c r="B24094">
        <v>50001</v>
      </c>
      <c r="C24094" t="s">
        <v>2026</v>
      </c>
    </row>
    <row r="24095" spans="2:3">
      <c r="B24095">
        <v>15759</v>
      </c>
      <c r="C24095" t="s">
        <v>898</v>
      </c>
    </row>
    <row r="24096" spans="2:3">
      <c r="B24096">
        <v>15759</v>
      </c>
      <c r="C24096" t="s">
        <v>898</v>
      </c>
    </row>
    <row r="24097" spans="2:3">
      <c r="B24097">
        <v>50313</v>
      </c>
      <c r="C24097" t="s">
        <v>2269</v>
      </c>
    </row>
    <row r="24098" spans="2:3">
      <c r="B24098">
        <v>50001</v>
      </c>
      <c r="C24098" t="s">
        <v>2026</v>
      </c>
    </row>
    <row r="24099" spans="2:3">
      <c r="B24099">
        <v>15176</v>
      </c>
      <c r="C24099" t="s">
        <v>234</v>
      </c>
    </row>
    <row r="24100" spans="2:3">
      <c r="B24100">
        <v>15172</v>
      </c>
      <c r="C24100" t="s">
        <v>231</v>
      </c>
    </row>
    <row r="24101" spans="2:3">
      <c r="B24101">
        <v>50001</v>
      </c>
      <c r="C24101" t="s">
        <v>2026</v>
      </c>
    </row>
    <row r="24102" spans="2:3">
      <c r="B24102">
        <v>15759</v>
      </c>
      <c r="C24102" t="s">
        <v>898</v>
      </c>
    </row>
    <row r="24103" spans="2:3">
      <c r="B24103">
        <v>15759</v>
      </c>
      <c r="C24103" t="s">
        <v>898</v>
      </c>
    </row>
    <row r="24104" spans="2:3">
      <c r="B24104">
        <v>15401</v>
      </c>
      <c r="C24104" t="s">
        <v>564</v>
      </c>
    </row>
    <row r="24105" spans="2:3">
      <c r="B24105">
        <v>50689</v>
      </c>
      <c r="C24105" t="s">
        <v>2140</v>
      </c>
    </row>
    <row r="24106" spans="2:3">
      <c r="B24106">
        <v>50001</v>
      </c>
      <c r="C24106" t="s">
        <v>2026</v>
      </c>
    </row>
    <row r="24107" spans="2:3">
      <c r="B24107">
        <v>15238</v>
      </c>
      <c r="C24107" t="s">
        <v>360</v>
      </c>
    </row>
    <row r="24108" spans="2:3">
      <c r="B24108">
        <v>15183</v>
      </c>
      <c r="C24108" t="s">
        <v>307</v>
      </c>
    </row>
    <row r="24109" spans="2:3">
      <c r="B24109">
        <v>85001</v>
      </c>
      <c r="C24109" t="s">
        <v>1334</v>
      </c>
    </row>
    <row r="24110" spans="2:3">
      <c r="B24110">
        <v>50001</v>
      </c>
      <c r="C24110" t="s">
        <v>2026</v>
      </c>
    </row>
    <row r="24111" spans="2:3">
      <c r="B24111">
        <v>15759</v>
      </c>
      <c r="C24111" t="s">
        <v>898</v>
      </c>
    </row>
    <row r="24112" spans="2:3">
      <c r="B24112">
        <v>15176</v>
      </c>
      <c r="C24112" t="s">
        <v>234</v>
      </c>
    </row>
    <row r="24113" spans="2:3">
      <c r="B24113">
        <v>50124</v>
      </c>
      <c r="C24113" t="s">
        <v>2172</v>
      </c>
    </row>
    <row r="24114" spans="2:3">
      <c r="B24114">
        <v>15842</v>
      </c>
      <c r="C24114" t="s">
        <v>1257</v>
      </c>
    </row>
    <row r="24115" spans="2:3">
      <c r="B24115">
        <v>15176</v>
      </c>
      <c r="C24115" t="s">
        <v>234</v>
      </c>
    </row>
    <row r="24116" spans="2:3">
      <c r="B24116">
        <v>15001</v>
      </c>
      <c r="C24116" t="s">
        <v>1054</v>
      </c>
    </row>
    <row r="24117" spans="2:3">
      <c r="B24117">
        <v>15469</v>
      </c>
      <c r="C24117" t="s">
        <v>608</v>
      </c>
    </row>
    <row r="24118" spans="2:3">
      <c r="B24118">
        <v>15759</v>
      </c>
      <c r="C24118" t="s">
        <v>898</v>
      </c>
    </row>
    <row r="24119" spans="2:3">
      <c r="B24119">
        <v>15238</v>
      </c>
      <c r="C24119" t="s">
        <v>360</v>
      </c>
    </row>
    <row r="24120" spans="2:3">
      <c r="B24120">
        <v>50226</v>
      </c>
      <c r="C24120" t="s">
        <v>2175</v>
      </c>
    </row>
    <row r="24121" spans="2:3">
      <c r="B24121">
        <v>15001</v>
      </c>
      <c r="C24121" t="s">
        <v>1054</v>
      </c>
    </row>
    <row r="24122" spans="2:3">
      <c r="B24122">
        <v>85125</v>
      </c>
      <c r="C24122" t="s">
        <v>1471</v>
      </c>
    </row>
    <row r="24123" spans="2:3">
      <c r="B24123">
        <v>15001</v>
      </c>
      <c r="C24123" t="s">
        <v>1054</v>
      </c>
    </row>
    <row r="24124" spans="2:3">
      <c r="B24124">
        <v>50001</v>
      </c>
      <c r="C24124" t="s">
        <v>2026</v>
      </c>
    </row>
    <row r="24125" spans="2:3">
      <c r="B24125">
        <v>15759</v>
      </c>
      <c r="C24125" t="s">
        <v>898</v>
      </c>
    </row>
    <row r="24126" spans="2:3">
      <c r="B24126">
        <v>15753</v>
      </c>
      <c r="C24126" t="s">
        <v>865</v>
      </c>
    </row>
    <row r="24127" spans="2:3">
      <c r="B24127">
        <v>85125</v>
      </c>
      <c r="C24127" t="s">
        <v>1471</v>
      </c>
    </row>
    <row r="24128" spans="2:3">
      <c r="B24128">
        <v>15001</v>
      </c>
      <c r="C24128" t="s">
        <v>1054</v>
      </c>
    </row>
    <row r="24129" spans="2:3">
      <c r="B24129">
        <v>50450</v>
      </c>
      <c r="C24129" t="s">
        <v>2213</v>
      </c>
    </row>
    <row r="24130" spans="2:3">
      <c r="B24130">
        <v>85230</v>
      </c>
      <c r="C24130" t="s">
        <v>1464</v>
      </c>
    </row>
    <row r="24131" spans="2:3">
      <c r="B24131">
        <v>15759</v>
      </c>
      <c r="C24131" t="s">
        <v>898</v>
      </c>
    </row>
    <row r="24132" spans="2:3">
      <c r="B24132">
        <v>15798</v>
      </c>
      <c r="C24132" t="s">
        <v>1002</v>
      </c>
    </row>
    <row r="24133" spans="2:3">
      <c r="B24133">
        <v>50568</v>
      </c>
      <c r="C24133" t="s">
        <v>2216</v>
      </c>
    </row>
    <row r="24134" spans="2:3">
      <c r="B24134">
        <v>15322</v>
      </c>
      <c r="C24134" t="s">
        <v>515</v>
      </c>
    </row>
    <row r="24135" spans="2:3">
      <c r="B24135">
        <v>85410</v>
      </c>
      <c r="C24135" t="s">
        <v>1493</v>
      </c>
    </row>
    <row r="24136" spans="2:3">
      <c r="B24136">
        <v>15753</v>
      </c>
      <c r="C24136" t="s">
        <v>865</v>
      </c>
    </row>
    <row r="24137" spans="2:3">
      <c r="B24137">
        <v>50001</v>
      </c>
      <c r="C24137" t="s">
        <v>2026</v>
      </c>
    </row>
    <row r="24138" spans="2:3">
      <c r="B24138">
        <v>15759</v>
      </c>
      <c r="C24138" t="s">
        <v>898</v>
      </c>
    </row>
    <row r="24139" spans="2:3">
      <c r="B24139">
        <v>85001</v>
      </c>
      <c r="C24139" t="s">
        <v>1334</v>
      </c>
    </row>
    <row r="24140" spans="2:3">
      <c r="B24140">
        <v>15238</v>
      </c>
      <c r="C24140" t="s">
        <v>360</v>
      </c>
    </row>
    <row r="24141" spans="2:3">
      <c r="B24141">
        <v>15001</v>
      </c>
      <c r="C24141" t="s">
        <v>1054</v>
      </c>
    </row>
    <row r="24142" spans="2:3">
      <c r="B24142">
        <v>50001</v>
      </c>
      <c r="C24142" t="s">
        <v>2026</v>
      </c>
    </row>
    <row r="24143" spans="2:3">
      <c r="B24143">
        <v>50001</v>
      </c>
      <c r="C24143" t="s">
        <v>2026</v>
      </c>
    </row>
    <row r="24144" spans="2:3">
      <c r="B24144">
        <v>50573</v>
      </c>
      <c r="C24144" t="s">
        <v>2308</v>
      </c>
    </row>
    <row r="24145" spans="2:3">
      <c r="B24145">
        <v>15238</v>
      </c>
      <c r="C24145" t="s">
        <v>360</v>
      </c>
    </row>
    <row r="24146" spans="2:3">
      <c r="B24146">
        <v>15001</v>
      </c>
      <c r="C24146" t="s">
        <v>1054</v>
      </c>
    </row>
    <row r="24147" spans="2:3">
      <c r="B24147">
        <v>15753</v>
      </c>
      <c r="C24147" t="s">
        <v>865</v>
      </c>
    </row>
    <row r="24148" spans="2:3">
      <c r="B24148">
        <v>50573</v>
      </c>
      <c r="C24148" t="s">
        <v>2308</v>
      </c>
    </row>
    <row r="24149" spans="2:3">
      <c r="B24149">
        <v>85250</v>
      </c>
      <c r="C24149" t="s">
        <v>1477</v>
      </c>
    </row>
    <row r="24150" spans="2:3">
      <c r="B24150">
        <v>85001</v>
      </c>
      <c r="C24150" t="s">
        <v>1334</v>
      </c>
    </row>
    <row r="24151" spans="2:3">
      <c r="B24151">
        <v>15839</v>
      </c>
      <c r="C24151" t="s">
        <v>2640</v>
      </c>
    </row>
    <row r="24152" spans="2:3">
      <c r="B24152">
        <v>15176</v>
      </c>
      <c r="C24152" t="s">
        <v>234</v>
      </c>
    </row>
    <row r="24153" spans="2:3">
      <c r="B24153">
        <v>15176</v>
      </c>
      <c r="C24153" t="s">
        <v>234</v>
      </c>
    </row>
    <row r="24154" spans="2:3">
      <c r="B24154">
        <v>50001</v>
      </c>
      <c r="C24154" t="s">
        <v>2026</v>
      </c>
    </row>
    <row r="24155" spans="2:3">
      <c r="B24155">
        <v>15469</v>
      </c>
      <c r="C24155" t="s">
        <v>608</v>
      </c>
    </row>
    <row r="24156" spans="2:3">
      <c r="B24156">
        <v>50006</v>
      </c>
      <c r="C24156" t="s">
        <v>2322</v>
      </c>
    </row>
    <row r="24157" spans="2:3">
      <c r="B24157">
        <v>15001</v>
      </c>
      <c r="C24157" t="s">
        <v>1054</v>
      </c>
    </row>
    <row r="24158" spans="2:3">
      <c r="B24158">
        <v>15839</v>
      </c>
      <c r="C24158" t="s">
        <v>2640</v>
      </c>
    </row>
    <row r="24159" spans="2:3">
      <c r="B24159">
        <v>15757</v>
      </c>
      <c r="C24159" t="s">
        <v>885</v>
      </c>
    </row>
    <row r="24160" spans="2:3">
      <c r="B24160">
        <v>50606</v>
      </c>
      <c r="C24160" t="s">
        <v>2223</v>
      </c>
    </row>
    <row r="24161" spans="2:3">
      <c r="B24161">
        <v>15632</v>
      </c>
      <c r="C24161" t="s">
        <v>784</v>
      </c>
    </row>
    <row r="24162" spans="2:3">
      <c r="B24162">
        <v>15001</v>
      </c>
      <c r="C24162" t="s">
        <v>1054</v>
      </c>
    </row>
    <row r="24163" spans="2:3">
      <c r="B24163">
        <v>15514</v>
      </c>
      <c r="C24163" t="s">
        <v>670</v>
      </c>
    </row>
    <row r="24164" spans="2:3">
      <c r="B24164">
        <v>15299</v>
      </c>
      <c r="C24164" t="s">
        <v>501</v>
      </c>
    </row>
    <row r="24165" spans="2:3">
      <c r="B24165">
        <v>50001</v>
      </c>
      <c r="C24165" t="s">
        <v>2026</v>
      </c>
    </row>
    <row r="24166" spans="2:3">
      <c r="B24166">
        <v>50006</v>
      </c>
      <c r="C24166" t="s">
        <v>2322</v>
      </c>
    </row>
    <row r="24167" spans="2:3">
      <c r="B24167">
        <v>15238</v>
      </c>
      <c r="C24167" t="s">
        <v>360</v>
      </c>
    </row>
    <row r="24168" spans="2:3">
      <c r="B24168">
        <v>15686</v>
      </c>
      <c r="C24168" t="s">
        <v>845</v>
      </c>
    </row>
    <row r="24169" spans="2:3">
      <c r="B24169">
        <v>15176</v>
      </c>
      <c r="C24169" t="s">
        <v>234</v>
      </c>
    </row>
    <row r="24170" spans="2:3">
      <c r="B24170">
        <v>15455</v>
      </c>
      <c r="C24170" t="s">
        <v>579</v>
      </c>
    </row>
    <row r="24171" spans="2:3">
      <c r="B24171">
        <v>15047</v>
      </c>
      <c r="C24171" t="s">
        <v>114</v>
      </c>
    </row>
    <row r="24172" spans="2:3">
      <c r="B24172">
        <v>15176</v>
      </c>
      <c r="C24172" t="s">
        <v>234</v>
      </c>
    </row>
    <row r="24173" spans="2:3">
      <c r="B24173">
        <v>15759</v>
      </c>
      <c r="C24173" t="s">
        <v>898</v>
      </c>
    </row>
    <row r="24174" spans="2:3">
      <c r="B24174">
        <v>15759</v>
      </c>
      <c r="C24174" t="s">
        <v>898</v>
      </c>
    </row>
    <row r="24175" spans="2:3">
      <c r="B24175">
        <v>15759</v>
      </c>
      <c r="C24175" t="s">
        <v>898</v>
      </c>
    </row>
    <row r="24176" spans="2:3">
      <c r="B24176">
        <v>85440</v>
      </c>
      <c r="C24176" t="s">
        <v>1611</v>
      </c>
    </row>
    <row r="24177" spans="2:3">
      <c r="B24177">
        <v>50689</v>
      </c>
      <c r="C24177" t="s">
        <v>2140</v>
      </c>
    </row>
    <row r="24178" spans="2:3">
      <c r="B24178">
        <v>15001</v>
      </c>
      <c r="C24178" t="s">
        <v>1054</v>
      </c>
    </row>
    <row r="24179" spans="2:3">
      <c r="B24179">
        <v>15238</v>
      </c>
      <c r="C24179" t="s">
        <v>360</v>
      </c>
    </row>
    <row r="24180" spans="2:3">
      <c r="B24180">
        <v>15183</v>
      </c>
      <c r="C24180" t="s">
        <v>307</v>
      </c>
    </row>
    <row r="24181" spans="2:3">
      <c r="B24181">
        <v>15753</v>
      </c>
      <c r="C24181" t="s">
        <v>865</v>
      </c>
    </row>
    <row r="24182" spans="2:3">
      <c r="B24182">
        <v>15753</v>
      </c>
      <c r="C24182" t="s">
        <v>865</v>
      </c>
    </row>
    <row r="24183" spans="2:3">
      <c r="B24183">
        <v>15001</v>
      </c>
      <c r="C24183" t="s">
        <v>1054</v>
      </c>
    </row>
    <row r="24184" spans="2:3">
      <c r="B24184">
        <v>50313</v>
      </c>
      <c r="C24184" t="s">
        <v>2269</v>
      </c>
    </row>
    <row r="24185" spans="2:3">
      <c r="B24185">
        <v>15001</v>
      </c>
      <c r="C24185" t="s">
        <v>1054</v>
      </c>
    </row>
    <row r="24186" spans="2:3">
      <c r="B24186">
        <v>50573</v>
      </c>
      <c r="C24186" t="s">
        <v>2308</v>
      </c>
    </row>
    <row r="24187" spans="2:3">
      <c r="B24187">
        <v>85250</v>
      </c>
      <c r="C24187" t="s">
        <v>1477</v>
      </c>
    </row>
    <row r="24188" spans="2:3">
      <c r="B24188">
        <v>50001</v>
      </c>
      <c r="C24188" t="s">
        <v>2026</v>
      </c>
    </row>
    <row r="24189" spans="2:3">
      <c r="B24189">
        <v>15407</v>
      </c>
      <c r="C24189" t="s">
        <v>1271</v>
      </c>
    </row>
    <row r="24190" spans="2:3">
      <c r="B24190">
        <v>85162</v>
      </c>
      <c r="C24190" t="s">
        <v>1375</v>
      </c>
    </row>
    <row r="24191" spans="2:3">
      <c r="B24191">
        <v>50001</v>
      </c>
      <c r="C24191" t="s">
        <v>2026</v>
      </c>
    </row>
    <row r="24192" spans="2:3">
      <c r="B24192">
        <v>50573</v>
      </c>
      <c r="C24192" t="s">
        <v>2308</v>
      </c>
    </row>
    <row r="24193" spans="2:3">
      <c r="B24193">
        <v>50001</v>
      </c>
      <c r="C24193" t="s">
        <v>2026</v>
      </c>
    </row>
    <row r="24194" spans="2:3">
      <c r="B24194">
        <v>50001</v>
      </c>
      <c r="C24194" t="s">
        <v>2026</v>
      </c>
    </row>
    <row r="24195" spans="2:3">
      <c r="B24195">
        <v>15176</v>
      </c>
      <c r="C24195" t="s">
        <v>234</v>
      </c>
    </row>
    <row r="24196" spans="2:3">
      <c r="B24196">
        <v>85001</v>
      </c>
      <c r="C24196" t="s">
        <v>1334</v>
      </c>
    </row>
    <row r="24197" spans="2:3">
      <c r="B24197">
        <v>15001</v>
      </c>
      <c r="C24197" t="s">
        <v>1054</v>
      </c>
    </row>
    <row r="24198" spans="2:3">
      <c r="B24198">
        <v>85125</v>
      </c>
      <c r="C24198" t="s">
        <v>1471</v>
      </c>
    </row>
    <row r="24199" spans="2:3">
      <c r="B24199">
        <v>15001</v>
      </c>
      <c r="C24199" t="s">
        <v>1054</v>
      </c>
    </row>
    <row r="24200" spans="2:3">
      <c r="B24200">
        <v>15001</v>
      </c>
      <c r="C24200" t="s">
        <v>1054</v>
      </c>
    </row>
    <row r="24201" spans="2:3">
      <c r="B24201">
        <v>15001</v>
      </c>
      <c r="C24201" t="s">
        <v>1054</v>
      </c>
    </row>
    <row r="24202" spans="2:3">
      <c r="B24202">
        <v>50001</v>
      </c>
      <c r="C24202" t="s">
        <v>2026</v>
      </c>
    </row>
    <row r="24203" spans="2:3">
      <c r="B24203">
        <v>50573</v>
      </c>
      <c r="C24203" t="s">
        <v>2308</v>
      </c>
    </row>
    <row r="24204" spans="2:3">
      <c r="B24204">
        <v>15469</v>
      </c>
      <c r="C24204" t="s">
        <v>608</v>
      </c>
    </row>
    <row r="24205" spans="2:3">
      <c r="B24205">
        <v>15001</v>
      </c>
      <c r="C24205" t="s">
        <v>1054</v>
      </c>
    </row>
    <row r="24206" spans="2:3">
      <c r="B24206">
        <v>15001</v>
      </c>
      <c r="C24206" t="s">
        <v>1054</v>
      </c>
    </row>
    <row r="24207" spans="2:3">
      <c r="B24207">
        <v>15001</v>
      </c>
      <c r="C24207" t="s">
        <v>1054</v>
      </c>
    </row>
    <row r="24208" spans="2:3">
      <c r="B24208">
        <v>85325</v>
      </c>
      <c r="C24208" t="s">
        <v>1450</v>
      </c>
    </row>
    <row r="24209" spans="2:3">
      <c r="B24209">
        <v>15238</v>
      </c>
      <c r="C24209" t="s">
        <v>360</v>
      </c>
    </row>
    <row r="24210" spans="2:3">
      <c r="B24210">
        <v>50313</v>
      </c>
      <c r="C24210" t="s">
        <v>2269</v>
      </c>
    </row>
    <row r="24211" spans="2:3">
      <c r="B24211">
        <v>50313</v>
      </c>
      <c r="C24211" t="s">
        <v>2269</v>
      </c>
    </row>
    <row r="24212" spans="2:3">
      <c r="B24212">
        <v>50001</v>
      </c>
      <c r="C24212" t="s">
        <v>2026</v>
      </c>
    </row>
    <row r="24213" spans="2:3">
      <c r="B24213">
        <v>50683</v>
      </c>
      <c r="C24213" t="s">
        <v>2228</v>
      </c>
    </row>
    <row r="24214" spans="2:3">
      <c r="B24214">
        <v>50313</v>
      </c>
      <c r="C24214" t="s">
        <v>2269</v>
      </c>
    </row>
    <row r="24215" spans="2:3">
      <c r="B24215">
        <v>85440</v>
      </c>
      <c r="C24215" t="s">
        <v>1611</v>
      </c>
    </row>
    <row r="24216" spans="2:3">
      <c r="B24216">
        <v>50001</v>
      </c>
      <c r="C24216" t="s">
        <v>2026</v>
      </c>
    </row>
    <row r="24217" spans="2:3">
      <c r="B24217">
        <v>50680</v>
      </c>
      <c r="C24217" t="s">
        <v>2154</v>
      </c>
    </row>
    <row r="24218" spans="2:3">
      <c r="B24218">
        <v>15322</v>
      </c>
      <c r="C24218" t="s">
        <v>515</v>
      </c>
    </row>
    <row r="24219" spans="2:3">
      <c r="B24219">
        <v>15238</v>
      </c>
      <c r="C24219" t="s">
        <v>360</v>
      </c>
    </row>
    <row r="24220" spans="2:3">
      <c r="B24220">
        <v>15776</v>
      </c>
      <c r="C24220" t="s">
        <v>983</v>
      </c>
    </row>
    <row r="24221" spans="2:3">
      <c r="B24221">
        <v>50001</v>
      </c>
      <c r="C24221" t="s">
        <v>2026</v>
      </c>
    </row>
    <row r="24222" spans="2:3">
      <c r="B24222">
        <v>85001</v>
      </c>
      <c r="C24222" t="s">
        <v>1334</v>
      </c>
    </row>
    <row r="24223" spans="2:3">
      <c r="B24223">
        <v>15572</v>
      </c>
      <c r="C24223" t="s">
        <v>724</v>
      </c>
    </row>
    <row r="24224" spans="2:3">
      <c r="B24224">
        <v>15001</v>
      </c>
      <c r="C24224" t="s">
        <v>1054</v>
      </c>
    </row>
    <row r="24225" spans="2:3">
      <c r="B24225">
        <v>50001</v>
      </c>
      <c r="C24225" t="s">
        <v>2026</v>
      </c>
    </row>
    <row r="24226" spans="2:3">
      <c r="B24226">
        <v>50568</v>
      </c>
      <c r="C24226" t="s">
        <v>2216</v>
      </c>
    </row>
    <row r="24227" spans="2:3">
      <c r="B24227">
        <v>15001</v>
      </c>
      <c r="C24227" t="s">
        <v>1054</v>
      </c>
    </row>
    <row r="24228" spans="2:3">
      <c r="B24228">
        <v>15001</v>
      </c>
      <c r="C24228" t="s">
        <v>1054</v>
      </c>
    </row>
    <row r="24229" spans="2:3">
      <c r="B24229">
        <v>15442</v>
      </c>
      <c r="C24229" t="s">
        <v>573</v>
      </c>
    </row>
    <row r="24230" spans="2:3">
      <c r="B24230">
        <v>15001</v>
      </c>
      <c r="C24230" t="s">
        <v>1054</v>
      </c>
    </row>
    <row r="24231" spans="2:3">
      <c r="B24231">
        <v>15759</v>
      </c>
      <c r="C24231" t="s">
        <v>898</v>
      </c>
    </row>
    <row r="24232" spans="2:3">
      <c r="B24232">
        <v>50001</v>
      </c>
      <c r="C24232" t="s">
        <v>2026</v>
      </c>
    </row>
    <row r="24233" spans="2:3">
      <c r="B24233">
        <v>85001</v>
      </c>
      <c r="C24233" t="s">
        <v>1334</v>
      </c>
    </row>
    <row r="24234" spans="2:3">
      <c r="B24234">
        <v>15238</v>
      </c>
      <c r="C24234" t="s">
        <v>360</v>
      </c>
    </row>
    <row r="24235" spans="2:3">
      <c r="B24235">
        <v>85263</v>
      </c>
      <c r="C24235" t="s">
        <v>1486</v>
      </c>
    </row>
    <row r="24236" spans="2:3">
      <c r="B24236">
        <v>85139</v>
      </c>
      <c r="C24236" t="s">
        <v>1628</v>
      </c>
    </row>
    <row r="24237" spans="2:3">
      <c r="B24237">
        <v>85430</v>
      </c>
      <c r="C24237" t="s">
        <v>1462</v>
      </c>
    </row>
    <row r="24238" spans="2:3">
      <c r="B24238">
        <v>15238</v>
      </c>
      <c r="C24238" t="s">
        <v>360</v>
      </c>
    </row>
    <row r="24239" spans="2:3">
      <c r="B24239">
        <v>15176</v>
      </c>
      <c r="C24239" t="s">
        <v>234</v>
      </c>
    </row>
    <row r="24240" spans="2:3">
      <c r="B24240">
        <v>15516</v>
      </c>
      <c r="C24240" t="s">
        <v>678</v>
      </c>
    </row>
    <row r="24241" spans="2:3">
      <c r="B24241">
        <v>50350</v>
      </c>
      <c r="C24241" t="s">
        <v>2196</v>
      </c>
    </row>
    <row r="24242" spans="2:3">
      <c r="B24242">
        <v>15238</v>
      </c>
      <c r="C24242" t="s">
        <v>360</v>
      </c>
    </row>
    <row r="24243" spans="2:3">
      <c r="B24243">
        <v>15001</v>
      </c>
      <c r="C24243" t="s">
        <v>1054</v>
      </c>
    </row>
    <row r="24244" spans="2:3">
      <c r="B24244">
        <v>15238</v>
      </c>
      <c r="C24244" t="s">
        <v>360</v>
      </c>
    </row>
    <row r="24245" spans="2:3">
      <c r="B24245">
        <v>50001</v>
      </c>
      <c r="C24245" t="s">
        <v>2026</v>
      </c>
    </row>
    <row r="24246" spans="2:3">
      <c r="B24246">
        <v>85440</v>
      </c>
      <c r="C24246" t="s">
        <v>1611</v>
      </c>
    </row>
    <row r="24247" spans="2:3">
      <c r="B24247">
        <v>15299</v>
      </c>
      <c r="C24247" t="s">
        <v>501</v>
      </c>
    </row>
    <row r="24248" spans="2:3">
      <c r="B24248">
        <v>15001</v>
      </c>
      <c r="C24248" t="s">
        <v>1054</v>
      </c>
    </row>
    <row r="24249" spans="2:3">
      <c r="B24249">
        <v>15580</v>
      </c>
      <c r="C24249" t="s">
        <v>756</v>
      </c>
    </row>
    <row r="24250" spans="2:3">
      <c r="B24250">
        <v>15001</v>
      </c>
      <c r="C24250" t="s">
        <v>1054</v>
      </c>
    </row>
    <row r="24251" spans="2:3">
      <c r="B24251">
        <v>50450</v>
      </c>
      <c r="C24251" t="s">
        <v>2213</v>
      </c>
    </row>
    <row r="24252" spans="2:3">
      <c r="B24252">
        <v>15407</v>
      </c>
      <c r="C24252" t="s">
        <v>1271</v>
      </c>
    </row>
    <row r="24253" spans="2:3">
      <c r="B24253">
        <v>50226</v>
      </c>
      <c r="C24253" t="s">
        <v>2175</v>
      </c>
    </row>
    <row r="24254" spans="2:3">
      <c r="B24254">
        <v>15176</v>
      </c>
      <c r="C24254" t="s">
        <v>234</v>
      </c>
    </row>
    <row r="24255" spans="2:3">
      <c r="B24255">
        <v>50001</v>
      </c>
      <c r="C24255" t="s">
        <v>2026</v>
      </c>
    </row>
    <row r="24256" spans="2:3">
      <c r="B24256">
        <v>15806</v>
      </c>
      <c r="C24256" t="s">
        <v>1014</v>
      </c>
    </row>
    <row r="24257" spans="2:3">
      <c r="B24257">
        <v>50001</v>
      </c>
      <c r="C24257" t="s">
        <v>2026</v>
      </c>
    </row>
    <row r="24258" spans="2:3">
      <c r="B24258">
        <v>50001</v>
      </c>
      <c r="C24258" t="s">
        <v>2026</v>
      </c>
    </row>
    <row r="24259" spans="2:3">
      <c r="B24259">
        <v>85430</v>
      </c>
      <c r="C24259" t="s">
        <v>1462</v>
      </c>
    </row>
    <row r="24260" spans="2:3">
      <c r="B24260">
        <v>15176</v>
      </c>
      <c r="C24260" t="s">
        <v>234</v>
      </c>
    </row>
    <row r="24261" spans="2:3">
      <c r="B24261">
        <v>15135</v>
      </c>
      <c r="C24261" t="s">
        <v>219</v>
      </c>
    </row>
    <row r="24262" spans="2:3">
      <c r="B24262">
        <v>15600</v>
      </c>
      <c r="C24262" t="s">
        <v>772</v>
      </c>
    </row>
    <row r="24263" spans="2:3">
      <c r="B24263">
        <v>50001</v>
      </c>
      <c r="C24263" t="s">
        <v>2026</v>
      </c>
    </row>
    <row r="24264" spans="2:3">
      <c r="B24264">
        <v>15001</v>
      </c>
      <c r="C24264" t="s">
        <v>1054</v>
      </c>
    </row>
    <row r="24265" spans="2:3">
      <c r="B24265">
        <v>15238</v>
      </c>
      <c r="C24265" t="s">
        <v>360</v>
      </c>
    </row>
    <row r="24266" spans="2:3">
      <c r="B24266">
        <v>15759</v>
      </c>
      <c r="C24266" t="s">
        <v>898</v>
      </c>
    </row>
    <row r="24267" spans="2:3">
      <c r="B24267">
        <v>15223</v>
      </c>
      <c r="C24267" t="s">
        <v>349</v>
      </c>
    </row>
    <row r="24268" spans="2:3">
      <c r="B24268">
        <v>15759</v>
      </c>
      <c r="C24268" t="s">
        <v>898</v>
      </c>
    </row>
    <row r="24269" spans="2:3">
      <c r="B24269">
        <v>85001</v>
      </c>
      <c r="C24269" t="s">
        <v>1334</v>
      </c>
    </row>
    <row r="24270" spans="2:3">
      <c r="B24270">
        <v>15238</v>
      </c>
      <c r="C24270" t="s">
        <v>360</v>
      </c>
    </row>
    <row r="24271" spans="2:3">
      <c r="B24271">
        <v>15001</v>
      </c>
      <c r="C24271" t="s">
        <v>1054</v>
      </c>
    </row>
    <row r="24272" spans="2:3">
      <c r="B24272">
        <v>50001</v>
      </c>
      <c r="C24272" t="s">
        <v>2026</v>
      </c>
    </row>
    <row r="24273" spans="2:3">
      <c r="B24273">
        <v>15176</v>
      </c>
      <c r="C24273" t="s">
        <v>234</v>
      </c>
    </row>
    <row r="24274" spans="2:3">
      <c r="B24274">
        <v>50001</v>
      </c>
      <c r="C24274" t="s">
        <v>2026</v>
      </c>
    </row>
    <row r="24275" spans="2:3">
      <c r="B24275">
        <v>85440</v>
      </c>
      <c r="C24275" t="s">
        <v>1611</v>
      </c>
    </row>
    <row r="24276" spans="2:3">
      <c r="B24276">
        <v>15759</v>
      </c>
      <c r="C24276" t="s">
        <v>898</v>
      </c>
    </row>
    <row r="24277" spans="2:3">
      <c r="B24277">
        <v>50313</v>
      </c>
      <c r="C24277" t="s">
        <v>2269</v>
      </c>
    </row>
    <row r="24278" spans="2:3">
      <c r="B24278">
        <v>15299</v>
      </c>
      <c r="C24278" t="s">
        <v>501</v>
      </c>
    </row>
    <row r="24279" spans="2:3">
      <c r="B24279">
        <v>15001</v>
      </c>
      <c r="C24279" t="s">
        <v>1054</v>
      </c>
    </row>
    <row r="24280" spans="2:3">
      <c r="B24280">
        <v>15238</v>
      </c>
      <c r="C24280" t="s">
        <v>360</v>
      </c>
    </row>
    <row r="24281" spans="2:3">
      <c r="B24281">
        <v>50006</v>
      </c>
      <c r="C24281" t="s">
        <v>2322</v>
      </c>
    </row>
    <row r="24282" spans="2:3">
      <c r="B24282">
        <v>15097</v>
      </c>
      <c r="C24282" t="s">
        <v>179</v>
      </c>
    </row>
    <row r="24283" spans="2:3">
      <c r="B24283">
        <v>85250</v>
      </c>
      <c r="C24283" t="s">
        <v>1477</v>
      </c>
    </row>
    <row r="24284" spans="2:3">
      <c r="B24284">
        <v>15238</v>
      </c>
      <c r="C24284" t="s">
        <v>360</v>
      </c>
    </row>
    <row r="24285" spans="2:3">
      <c r="B24285">
        <v>15759</v>
      </c>
      <c r="C24285" t="s">
        <v>898</v>
      </c>
    </row>
    <row r="24286" spans="2:3">
      <c r="B24286">
        <v>50001</v>
      </c>
      <c r="C24286" t="s">
        <v>2026</v>
      </c>
    </row>
    <row r="24287" spans="2:3">
      <c r="B24287">
        <v>15322</v>
      </c>
      <c r="C24287" t="s">
        <v>515</v>
      </c>
    </row>
    <row r="24288" spans="2:3">
      <c r="B24288">
        <v>50001</v>
      </c>
      <c r="C24288" t="s">
        <v>2026</v>
      </c>
    </row>
    <row r="24289" spans="2:3">
      <c r="B24289">
        <v>15001</v>
      </c>
      <c r="C24289" t="s">
        <v>1054</v>
      </c>
    </row>
    <row r="24290" spans="2:3">
      <c r="B24290">
        <v>15757</v>
      </c>
      <c r="C24290" t="s">
        <v>885</v>
      </c>
    </row>
    <row r="24291" spans="2:3">
      <c r="B24291">
        <v>85001</v>
      </c>
      <c r="C24291" t="s">
        <v>1334</v>
      </c>
    </row>
    <row r="24292" spans="2:3">
      <c r="B24292">
        <v>15572</v>
      </c>
      <c r="C24292" t="s">
        <v>724</v>
      </c>
    </row>
    <row r="24293" spans="2:3">
      <c r="B24293">
        <v>50573</v>
      </c>
      <c r="C24293" t="s">
        <v>2308</v>
      </c>
    </row>
    <row r="24294" spans="2:3">
      <c r="B24294">
        <v>50001</v>
      </c>
      <c r="C24294" t="s">
        <v>2026</v>
      </c>
    </row>
    <row r="24295" spans="2:3">
      <c r="B24295">
        <v>85001</v>
      </c>
      <c r="C24295" t="s">
        <v>1334</v>
      </c>
    </row>
    <row r="24296" spans="2:3">
      <c r="B24296">
        <v>15759</v>
      </c>
      <c r="C24296" t="s">
        <v>898</v>
      </c>
    </row>
    <row r="24297" spans="2:3">
      <c r="B24297">
        <v>15001</v>
      </c>
      <c r="C24297" t="s">
        <v>1054</v>
      </c>
    </row>
    <row r="24298" spans="2:3">
      <c r="B24298">
        <v>15001</v>
      </c>
      <c r="C24298" t="s">
        <v>1054</v>
      </c>
    </row>
    <row r="24299" spans="2:3">
      <c r="B24299">
        <v>15176</v>
      </c>
      <c r="C24299" t="s">
        <v>234</v>
      </c>
    </row>
    <row r="24300" spans="2:3">
      <c r="B24300">
        <v>85001</v>
      </c>
      <c r="C24300" t="s">
        <v>1334</v>
      </c>
    </row>
    <row r="24301" spans="2:3">
      <c r="B24301">
        <v>85125</v>
      </c>
      <c r="C24301" t="s">
        <v>1471</v>
      </c>
    </row>
    <row r="24302" spans="2:3">
      <c r="B24302">
        <v>50001</v>
      </c>
      <c r="C24302" t="s">
        <v>2026</v>
      </c>
    </row>
    <row r="24303" spans="2:3">
      <c r="B24303">
        <v>50568</v>
      </c>
      <c r="C24303" t="s">
        <v>2216</v>
      </c>
    </row>
    <row r="24304" spans="2:3">
      <c r="B24304">
        <v>15759</v>
      </c>
      <c r="C24304" t="s">
        <v>898</v>
      </c>
    </row>
    <row r="24305" spans="2:3">
      <c r="B24305">
        <v>15464</v>
      </c>
      <c r="C24305" t="s">
        <v>595</v>
      </c>
    </row>
    <row r="24306" spans="2:3">
      <c r="B24306">
        <v>15238</v>
      </c>
      <c r="C24306" t="s">
        <v>360</v>
      </c>
    </row>
    <row r="24307" spans="2:3">
      <c r="B24307">
        <v>85250</v>
      </c>
      <c r="C24307" t="s">
        <v>1477</v>
      </c>
    </row>
    <row r="24308" spans="2:3">
      <c r="B24308">
        <v>15001</v>
      </c>
      <c r="C24308" t="s">
        <v>1054</v>
      </c>
    </row>
    <row r="24309" spans="2:3">
      <c r="B24309">
        <v>15238</v>
      </c>
      <c r="C24309" t="s">
        <v>360</v>
      </c>
    </row>
    <row r="24310" spans="2:3">
      <c r="B24310">
        <v>15176</v>
      </c>
      <c r="C24310" t="s">
        <v>234</v>
      </c>
    </row>
    <row r="24311" spans="2:3">
      <c r="B24311">
        <v>50001</v>
      </c>
      <c r="C24311" t="s">
        <v>2026</v>
      </c>
    </row>
    <row r="24312" spans="2:3">
      <c r="B24312">
        <v>50350</v>
      </c>
      <c r="C24312" t="s">
        <v>2196</v>
      </c>
    </row>
    <row r="24313" spans="2:3">
      <c r="B24313">
        <v>50001</v>
      </c>
      <c r="C24313" t="s">
        <v>2026</v>
      </c>
    </row>
    <row r="24314" spans="2:3">
      <c r="B24314">
        <v>15238</v>
      </c>
      <c r="C24314" t="s">
        <v>360</v>
      </c>
    </row>
    <row r="24315" spans="2:3">
      <c r="B24315">
        <v>15238</v>
      </c>
      <c r="C24315" t="s">
        <v>360</v>
      </c>
    </row>
    <row r="24316" spans="2:3">
      <c r="B24316">
        <v>15001</v>
      </c>
      <c r="C24316" t="s">
        <v>1054</v>
      </c>
    </row>
    <row r="24317" spans="2:3">
      <c r="B24317">
        <v>50001</v>
      </c>
      <c r="C24317" t="s">
        <v>2026</v>
      </c>
    </row>
    <row r="24318" spans="2:3">
      <c r="B24318">
        <v>15001</v>
      </c>
      <c r="C24318" t="s">
        <v>1054</v>
      </c>
    </row>
    <row r="24319" spans="2:3">
      <c r="B24319">
        <v>85001</v>
      </c>
      <c r="C24319" t="s">
        <v>1334</v>
      </c>
    </row>
    <row r="24320" spans="2:3">
      <c r="B24320">
        <v>15001</v>
      </c>
      <c r="C24320" t="s">
        <v>1054</v>
      </c>
    </row>
    <row r="24321" spans="2:3">
      <c r="B24321">
        <v>15238</v>
      </c>
      <c r="C24321" t="s">
        <v>360</v>
      </c>
    </row>
    <row r="24322" spans="2:3">
      <c r="B24322">
        <v>50680</v>
      </c>
      <c r="C24322" t="s">
        <v>2154</v>
      </c>
    </row>
    <row r="24323" spans="2:3">
      <c r="B24323">
        <v>85250</v>
      </c>
      <c r="C24323" t="s">
        <v>1477</v>
      </c>
    </row>
    <row r="24324" spans="2:3">
      <c r="B24324">
        <v>15572</v>
      </c>
      <c r="C24324" t="s">
        <v>724</v>
      </c>
    </row>
    <row r="24325" spans="2:3">
      <c r="B24325">
        <v>15696</v>
      </c>
      <c r="C24325" t="s">
        <v>838</v>
      </c>
    </row>
    <row r="24326" spans="2:3">
      <c r="B24326">
        <v>85001</v>
      </c>
      <c r="C24326" t="s">
        <v>1334</v>
      </c>
    </row>
    <row r="24327" spans="2:3">
      <c r="B24327">
        <v>85162</v>
      </c>
      <c r="C24327" t="s">
        <v>1375</v>
      </c>
    </row>
    <row r="24328" spans="2:3">
      <c r="B24328">
        <v>50001</v>
      </c>
      <c r="C24328" t="s">
        <v>2026</v>
      </c>
    </row>
    <row r="24329" spans="2:3">
      <c r="B24329">
        <v>15176</v>
      </c>
      <c r="C24329" t="s">
        <v>234</v>
      </c>
    </row>
    <row r="24330" spans="2:3">
      <c r="B24330">
        <v>15001</v>
      </c>
      <c r="C24330" t="s">
        <v>1054</v>
      </c>
    </row>
    <row r="24331" spans="2:3">
      <c r="B24331">
        <v>50313</v>
      </c>
      <c r="C24331" t="s">
        <v>2269</v>
      </c>
    </row>
    <row r="24332" spans="2:3">
      <c r="B24332">
        <v>15238</v>
      </c>
      <c r="C24332" t="s">
        <v>360</v>
      </c>
    </row>
    <row r="24333" spans="2:3">
      <c r="B24333">
        <v>15176</v>
      </c>
      <c r="C24333" t="s">
        <v>234</v>
      </c>
    </row>
    <row r="24334" spans="2:3">
      <c r="B24334">
        <v>15759</v>
      </c>
      <c r="C24334" t="s">
        <v>898</v>
      </c>
    </row>
    <row r="24335" spans="2:3">
      <c r="B24335">
        <v>15176</v>
      </c>
      <c r="C24335" t="s">
        <v>234</v>
      </c>
    </row>
    <row r="24336" spans="2:3">
      <c r="B24336">
        <v>15646</v>
      </c>
      <c r="C24336" t="s">
        <v>790</v>
      </c>
    </row>
    <row r="24337" spans="2:3">
      <c r="B24337">
        <v>15001</v>
      </c>
      <c r="C24337" t="s">
        <v>1054</v>
      </c>
    </row>
    <row r="24338" spans="2:3">
      <c r="B24338">
        <v>15759</v>
      </c>
      <c r="C24338" t="s">
        <v>898</v>
      </c>
    </row>
    <row r="24339" spans="2:3">
      <c r="B24339">
        <v>50001</v>
      </c>
      <c r="C24339" t="s">
        <v>2026</v>
      </c>
    </row>
    <row r="24340" spans="2:3">
      <c r="B24340">
        <v>15001</v>
      </c>
      <c r="C24340" t="s">
        <v>1054</v>
      </c>
    </row>
    <row r="24341" spans="2:3">
      <c r="B24341">
        <v>85440</v>
      </c>
      <c r="C24341" t="s">
        <v>1611</v>
      </c>
    </row>
    <row r="24342" spans="2:3">
      <c r="B24342">
        <v>50680</v>
      </c>
      <c r="C24342" t="s">
        <v>2154</v>
      </c>
    </row>
    <row r="24343" spans="2:3">
      <c r="B24343">
        <v>15185</v>
      </c>
      <c r="C24343" t="s">
        <v>311</v>
      </c>
    </row>
    <row r="24344" spans="2:3">
      <c r="B24344">
        <v>50568</v>
      </c>
      <c r="C24344" t="s">
        <v>2216</v>
      </c>
    </row>
    <row r="24345" spans="2:3">
      <c r="B24345">
        <v>15001</v>
      </c>
      <c r="C24345" t="s">
        <v>1054</v>
      </c>
    </row>
    <row r="24346" spans="2:3">
      <c r="B24346">
        <v>50001</v>
      </c>
      <c r="C24346" t="s">
        <v>2026</v>
      </c>
    </row>
    <row r="24347" spans="2:3">
      <c r="B24347">
        <v>15238</v>
      </c>
      <c r="C24347" t="s">
        <v>360</v>
      </c>
    </row>
    <row r="24348" spans="2:3">
      <c r="B24348">
        <v>15531</v>
      </c>
      <c r="C24348" t="s">
        <v>694</v>
      </c>
    </row>
    <row r="24349" spans="2:3">
      <c r="B24349">
        <v>15759</v>
      </c>
      <c r="C24349" t="s">
        <v>898</v>
      </c>
    </row>
    <row r="24350" spans="2:3">
      <c r="B24350">
        <v>15001</v>
      </c>
      <c r="C24350" t="s">
        <v>1054</v>
      </c>
    </row>
    <row r="24351" spans="2:3">
      <c r="B24351">
        <v>50006</v>
      </c>
      <c r="C24351" t="s">
        <v>2322</v>
      </c>
    </row>
    <row r="24352" spans="2:3">
      <c r="B24352">
        <v>15759</v>
      </c>
      <c r="C24352" t="s">
        <v>898</v>
      </c>
    </row>
    <row r="24353" spans="2:3">
      <c r="B24353">
        <v>15244</v>
      </c>
      <c r="C24353" t="s">
        <v>475</v>
      </c>
    </row>
    <row r="24354" spans="2:3">
      <c r="B24354">
        <v>15001</v>
      </c>
      <c r="C24354" t="s">
        <v>1054</v>
      </c>
    </row>
    <row r="24355" spans="2:3">
      <c r="B24355">
        <v>15001</v>
      </c>
      <c r="C24355" t="s">
        <v>1054</v>
      </c>
    </row>
    <row r="24356" spans="2:3">
      <c r="B24356">
        <v>15842</v>
      </c>
      <c r="C24356" t="s">
        <v>1257</v>
      </c>
    </row>
    <row r="24357" spans="2:3">
      <c r="B24357">
        <v>15299</v>
      </c>
      <c r="C24357" t="s">
        <v>501</v>
      </c>
    </row>
    <row r="24358" spans="2:3">
      <c r="B24358">
        <v>15759</v>
      </c>
      <c r="C24358" t="s">
        <v>898</v>
      </c>
    </row>
    <row r="24359" spans="2:3">
      <c r="B24359">
        <v>15759</v>
      </c>
      <c r="C24359" t="s">
        <v>898</v>
      </c>
    </row>
    <row r="24360" spans="2:3">
      <c r="B24360">
        <v>85001</v>
      </c>
      <c r="C24360" t="s">
        <v>1334</v>
      </c>
    </row>
    <row r="24361" spans="2:3">
      <c r="B24361">
        <v>15001</v>
      </c>
      <c r="C24361" t="s">
        <v>1054</v>
      </c>
    </row>
    <row r="24362" spans="2:3">
      <c r="B24362">
        <v>50006</v>
      </c>
      <c r="C24362" t="s">
        <v>2322</v>
      </c>
    </row>
    <row r="24363" spans="2:3">
      <c r="B24363">
        <v>50313</v>
      </c>
      <c r="C24363" t="s">
        <v>2269</v>
      </c>
    </row>
    <row r="24364" spans="2:3">
      <c r="B24364">
        <v>15223</v>
      </c>
      <c r="C24364" t="s">
        <v>349</v>
      </c>
    </row>
    <row r="24365" spans="2:3">
      <c r="B24365">
        <v>50001</v>
      </c>
      <c r="C24365" t="s">
        <v>2026</v>
      </c>
    </row>
    <row r="24366" spans="2:3">
      <c r="B24366">
        <v>50001</v>
      </c>
      <c r="C24366" t="s">
        <v>2026</v>
      </c>
    </row>
    <row r="24367" spans="2:3">
      <c r="B24367">
        <v>50313</v>
      </c>
      <c r="C24367" t="s">
        <v>2269</v>
      </c>
    </row>
    <row r="24368" spans="2:3">
      <c r="B24368">
        <v>15238</v>
      </c>
      <c r="C24368" t="s">
        <v>360</v>
      </c>
    </row>
    <row r="24369" spans="2:3">
      <c r="B24369">
        <v>50001</v>
      </c>
      <c r="C24369" t="s">
        <v>2026</v>
      </c>
    </row>
    <row r="24370" spans="2:3">
      <c r="B24370">
        <v>50001</v>
      </c>
      <c r="C24370" t="s">
        <v>2026</v>
      </c>
    </row>
    <row r="24371" spans="2:3">
      <c r="B24371">
        <v>15001</v>
      </c>
      <c r="C24371" t="s">
        <v>1054</v>
      </c>
    </row>
    <row r="24372" spans="2:3">
      <c r="B24372">
        <v>15001</v>
      </c>
      <c r="C24372" t="s">
        <v>1054</v>
      </c>
    </row>
    <row r="24373" spans="2:3">
      <c r="B24373">
        <v>50001</v>
      </c>
      <c r="C24373" t="s">
        <v>2026</v>
      </c>
    </row>
    <row r="24374" spans="2:3">
      <c r="B24374">
        <v>15238</v>
      </c>
      <c r="C24374" t="s">
        <v>360</v>
      </c>
    </row>
    <row r="24375" spans="2:3">
      <c r="B24375">
        <v>15455</v>
      </c>
      <c r="C24375" t="s">
        <v>579</v>
      </c>
    </row>
    <row r="24376" spans="2:3">
      <c r="B24376">
        <v>15238</v>
      </c>
      <c r="C24376" t="s">
        <v>360</v>
      </c>
    </row>
    <row r="24377" spans="2:3">
      <c r="B24377">
        <v>15001</v>
      </c>
      <c r="C24377" t="s">
        <v>1054</v>
      </c>
    </row>
    <row r="24378" spans="2:3">
      <c r="B24378">
        <v>15238</v>
      </c>
      <c r="C24378" t="s">
        <v>360</v>
      </c>
    </row>
    <row r="24379" spans="2:3">
      <c r="B24379">
        <v>50001</v>
      </c>
      <c r="C24379" t="s">
        <v>2026</v>
      </c>
    </row>
    <row r="24380" spans="2:3">
      <c r="B24380">
        <v>50568</v>
      </c>
      <c r="C24380" t="s">
        <v>2216</v>
      </c>
    </row>
    <row r="24381" spans="2:3">
      <c r="B24381">
        <v>15001</v>
      </c>
      <c r="C24381" t="s">
        <v>1054</v>
      </c>
    </row>
    <row r="24382" spans="2:3">
      <c r="B24382">
        <v>15759</v>
      </c>
      <c r="C24382" t="s">
        <v>898</v>
      </c>
    </row>
    <row r="24383" spans="2:3">
      <c r="B24383">
        <v>15238</v>
      </c>
      <c r="C24383" t="s">
        <v>360</v>
      </c>
    </row>
    <row r="24384" spans="2:3">
      <c r="B24384">
        <v>15238</v>
      </c>
      <c r="C24384" t="s">
        <v>360</v>
      </c>
    </row>
    <row r="24385" spans="2:3">
      <c r="B24385">
        <v>15001</v>
      </c>
      <c r="C24385" t="s">
        <v>1054</v>
      </c>
    </row>
    <row r="24386" spans="2:3">
      <c r="B24386">
        <v>15753</v>
      </c>
      <c r="C24386" t="s">
        <v>865</v>
      </c>
    </row>
    <row r="24387" spans="2:3">
      <c r="B24387">
        <v>85010</v>
      </c>
      <c r="C24387" t="s">
        <v>1440</v>
      </c>
    </row>
    <row r="24388" spans="2:3">
      <c r="B24388">
        <v>15001</v>
      </c>
      <c r="C24388" t="s">
        <v>1054</v>
      </c>
    </row>
    <row r="24389" spans="2:3">
      <c r="B24389">
        <v>85410</v>
      </c>
      <c r="C24389" t="s">
        <v>1493</v>
      </c>
    </row>
    <row r="24390" spans="2:3">
      <c r="B24390">
        <v>85440</v>
      </c>
      <c r="C24390" t="s">
        <v>1611</v>
      </c>
    </row>
    <row r="24391" spans="2:3">
      <c r="B24391">
        <v>15516</v>
      </c>
      <c r="C24391" t="s">
        <v>678</v>
      </c>
    </row>
    <row r="24392" spans="2:3">
      <c r="B24392">
        <v>50001</v>
      </c>
      <c r="C24392" t="s">
        <v>2026</v>
      </c>
    </row>
    <row r="24393" spans="2:3">
      <c r="B24393">
        <v>15001</v>
      </c>
      <c r="C24393" t="s">
        <v>1054</v>
      </c>
    </row>
    <row r="24394" spans="2:3">
      <c r="B24394">
        <v>15238</v>
      </c>
      <c r="C24394" t="s">
        <v>360</v>
      </c>
    </row>
    <row r="24395" spans="2:3">
      <c r="B24395">
        <v>15759</v>
      </c>
      <c r="C24395" t="s">
        <v>898</v>
      </c>
    </row>
    <row r="24396" spans="2:3">
      <c r="B24396">
        <v>85001</v>
      </c>
      <c r="C24396" t="s">
        <v>1334</v>
      </c>
    </row>
    <row r="24397" spans="2:3">
      <c r="B24397">
        <v>15238</v>
      </c>
      <c r="C24397" t="s">
        <v>360</v>
      </c>
    </row>
    <row r="24398" spans="2:3">
      <c r="B24398">
        <v>85263</v>
      </c>
      <c r="C24398" t="s">
        <v>1486</v>
      </c>
    </row>
    <row r="24399" spans="2:3">
      <c r="B24399">
        <v>15001</v>
      </c>
      <c r="C24399" t="s">
        <v>1054</v>
      </c>
    </row>
    <row r="24400" spans="2:3">
      <c r="B24400">
        <v>85440</v>
      </c>
      <c r="C24400" t="s">
        <v>1611</v>
      </c>
    </row>
    <row r="24401" spans="2:3">
      <c r="B24401">
        <v>15407</v>
      </c>
      <c r="C24401" t="s">
        <v>1271</v>
      </c>
    </row>
    <row r="24402" spans="2:3">
      <c r="B24402">
        <v>85010</v>
      </c>
      <c r="C24402" t="s">
        <v>1440</v>
      </c>
    </row>
    <row r="24403" spans="2:3">
      <c r="B24403">
        <v>50686</v>
      </c>
      <c r="C24403" t="s">
        <v>2232</v>
      </c>
    </row>
    <row r="24404" spans="2:3">
      <c r="B24404">
        <v>85263</v>
      </c>
      <c r="C24404" t="s">
        <v>1486</v>
      </c>
    </row>
    <row r="24405" spans="2:3">
      <c r="B24405">
        <v>15518</v>
      </c>
      <c r="C24405" t="s">
        <v>688</v>
      </c>
    </row>
    <row r="24406" spans="2:3">
      <c r="B24406">
        <v>15238</v>
      </c>
      <c r="C24406" t="s">
        <v>360</v>
      </c>
    </row>
    <row r="24407" spans="2:3">
      <c r="B24407">
        <v>15223</v>
      </c>
      <c r="C24407" t="s">
        <v>349</v>
      </c>
    </row>
    <row r="24408" spans="2:3">
      <c r="B24408">
        <v>50001</v>
      </c>
      <c r="C24408" t="s">
        <v>2026</v>
      </c>
    </row>
    <row r="24409" spans="2:3">
      <c r="B24409">
        <v>15759</v>
      </c>
      <c r="C24409" t="s">
        <v>898</v>
      </c>
    </row>
    <row r="24410" spans="2:3">
      <c r="B24410">
        <v>50350</v>
      </c>
      <c r="C24410" t="s">
        <v>2196</v>
      </c>
    </row>
    <row r="24411" spans="2:3">
      <c r="B24411">
        <v>50313</v>
      </c>
      <c r="C24411" t="s">
        <v>2269</v>
      </c>
    </row>
    <row r="24412" spans="2:3">
      <c r="B24412">
        <v>15572</v>
      </c>
      <c r="C24412" t="s">
        <v>724</v>
      </c>
    </row>
    <row r="24413" spans="2:3">
      <c r="B24413">
        <v>50001</v>
      </c>
      <c r="C24413" t="s">
        <v>2026</v>
      </c>
    </row>
    <row r="24414" spans="2:3">
      <c r="B24414">
        <v>15183</v>
      </c>
      <c r="C24414" t="s">
        <v>307</v>
      </c>
    </row>
    <row r="24415" spans="2:3">
      <c r="B24415">
        <v>15673</v>
      </c>
      <c r="C24415" t="s">
        <v>814</v>
      </c>
    </row>
    <row r="24416" spans="2:3">
      <c r="B24416">
        <v>15759</v>
      </c>
      <c r="C24416" t="s">
        <v>898</v>
      </c>
    </row>
    <row r="24417" spans="2:3">
      <c r="B24417">
        <v>85230</v>
      </c>
      <c r="C24417" t="s">
        <v>1464</v>
      </c>
    </row>
    <row r="24418" spans="2:3">
      <c r="B24418">
        <v>50313</v>
      </c>
      <c r="C24418" t="s">
        <v>2269</v>
      </c>
    </row>
    <row r="24419" spans="2:3">
      <c r="B24419">
        <v>50313</v>
      </c>
      <c r="C24419" t="s">
        <v>2269</v>
      </c>
    </row>
    <row r="24420" spans="2:3">
      <c r="B24420">
        <v>85001</v>
      </c>
      <c r="C24420" t="s">
        <v>1334</v>
      </c>
    </row>
    <row r="24421" spans="2:3">
      <c r="B24421">
        <v>50001</v>
      </c>
      <c r="C24421" t="s">
        <v>2026</v>
      </c>
    </row>
    <row r="24422" spans="2:3">
      <c r="B24422">
        <v>85250</v>
      </c>
      <c r="C24422" t="s">
        <v>1477</v>
      </c>
    </row>
    <row r="24423" spans="2:3">
      <c r="B24423">
        <v>15001</v>
      </c>
      <c r="C24423" t="s">
        <v>1054</v>
      </c>
    </row>
    <row r="24424" spans="2:3">
      <c r="B24424">
        <v>50313</v>
      </c>
      <c r="C24424" t="s">
        <v>2269</v>
      </c>
    </row>
    <row r="24425" spans="2:3">
      <c r="B24425">
        <v>15176</v>
      </c>
      <c r="C24425" t="s">
        <v>234</v>
      </c>
    </row>
    <row r="24426" spans="2:3">
      <c r="B24426">
        <v>15001</v>
      </c>
      <c r="C24426" t="s">
        <v>1054</v>
      </c>
    </row>
    <row r="24427" spans="2:3">
      <c r="B24427">
        <v>15183</v>
      </c>
      <c r="C24427" t="s">
        <v>307</v>
      </c>
    </row>
    <row r="24428" spans="2:3">
      <c r="B24428">
        <v>85139</v>
      </c>
      <c r="C24428" t="s">
        <v>1628</v>
      </c>
    </row>
    <row r="24429" spans="2:3">
      <c r="B24429">
        <v>15176</v>
      </c>
      <c r="C24429" t="s">
        <v>234</v>
      </c>
    </row>
    <row r="24430" spans="2:3">
      <c r="B24430">
        <v>15516</v>
      </c>
      <c r="C24430" t="s">
        <v>678</v>
      </c>
    </row>
    <row r="24431" spans="2:3">
      <c r="B24431">
        <v>15001</v>
      </c>
      <c r="C24431" t="s">
        <v>1054</v>
      </c>
    </row>
    <row r="24432" spans="2:3">
      <c r="B24432">
        <v>15238</v>
      </c>
      <c r="C24432" t="s">
        <v>360</v>
      </c>
    </row>
    <row r="24433" spans="2:3">
      <c r="B24433">
        <v>15759</v>
      </c>
      <c r="C24433" t="s">
        <v>898</v>
      </c>
    </row>
    <row r="24434" spans="2:3">
      <c r="B24434">
        <v>50001</v>
      </c>
      <c r="C24434" t="s">
        <v>2026</v>
      </c>
    </row>
    <row r="24435" spans="2:3">
      <c r="B24435">
        <v>85440</v>
      </c>
      <c r="C24435" t="s">
        <v>1611</v>
      </c>
    </row>
    <row r="24436" spans="2:3">
      <c r="B24436">
        <v>15798</v>
      </c>
      <c r="C24436" t="s">
        <v>1002</v>
      </c>
    </row>
    <row r="24437" spans="2:3">
      <c r="B24437">
        <v>50001</v>
      </c>
      <c r="C24437" t="s">
        <v>2026</v>
      </c>
    </row>
    <row r="24438" spans="2:3">
      <c r="B24438">
        <v>85162</v>
      </c>
      <c r="C24438" t="s">
        <v>1375</v>
      </c>
    </row>
    <row r="24439" spans="2:3">
      <c r="B24439">
        <v>15001</v>
      </c>
      <c r="C24439" t="s">
        <v>1054</v>
      </c>
    </row>
    <row r="24440" spans="2:3">
      <c r="B24440">
        <v>15238</v>
      </c>
      <c r="C24440" t="s">
        <v>360</v>
      </c>
    </row>
    <row r="24441" spans="2:3">
      <c r="B24441">
        <v>50001</v>
      </c>
      <c r="C24441" t="s">
        <v>2026</v>
      </c>
    </row>
    <row r="24442" spans="2:3">
      <c r="B24442">
        <v>50001</v>
      </c>
      <c r="C24442" t="s">
        <v>2026</v>
      </c>
    </row>
    <row r="24443" spans="2:3">
      <c r="B24443">
        <v>85001</v>
      </c>
      <c r="C24443" t="s">
        <v>1334</v>
      </c>
    </row>
    <row r="24444" spans="2:3">
      <c r="B24444">
        <v>15001</v>
      </c>
      <c r="C24444" t="s">
        <v>1054</v>
      </c>
    </row>
    <row r="24445" spans="2:3">
      <c r="B24445">
        <v>85125</v>
      </c>
      <c r="C24445" t="s">
        <v>1471</v>
      </c>
    </row>
    <row r="24446" spans="2:3">
      <c r="B24446">
        <v>15001</v>
      </c>
      <c r="C24446" t="s">
        <v>1054</v>
      </c>
    </row>
    <row r="24447" spans="2:3">
      <c r="B24447">
        <v>85440</v>
      </c>
      <c r="C24447" t="s">
        <v>1611</v>
      </c>
    </row>
    <row r="24448" spans="2:3">
      <c r="B24448">
        <v>50313</v>
      </c>
      <c r="C24448" t="s">
        <v>2269</v>
      </c>
    </row>
    <row r="24449" spans="2:3">
      <c r="B24449">
        <v>50001</v>
      </c>
      <c r="C24449" t="s">
        <v>2026</v>
      </c>
    </row>
    <row r="24450" spans="2:3">
      <c r="B24450">
        <v>15223</v>
      </c>
      <c r="C24450" t="s">
        <v>349</v>
      </c>
    </row>
    <row r="24451" spans="2:3">
      <c r="B24451">
        <v>50001</v>
      </c>
      <c r="C24451" t="s">
        <v>2026</v>
      </c>
    </row>
    <row r="24452" spans="2:3">
      <c r="B24452">
        <v>15759</v>
      </c>
      <c r="C24452" t="s">
        <v>898</v>
      </c>
    </row>
    <row r="24453" spans="2:3">
      <c r="B24453">
        <v>15759</v>
      </c>
      <c r="C24453" t="s">
        <v>898</v>
      </c>
    </row>
    <row r="24454" spans="2:3">
      <c r="B24454">
        <v>15299</v>
      </c>
      <c r="C24454" t="s">
        <v>501</v>
      </c>
    </row>
    <row r="24455" spans="2:3">
      <c r="B24455">
        <v>50001</v>
      </c>
      <c r="C24455" t="s">
        <v>2026</v>
      </c>
    </row>
    <row r="24456" spans="2:3">
      <c r="B24456">
        <v>85440</v>
      </c>
      <c r="C24456" t="s">
        <v>1611</v>
      </c>
    </row>
    <row r="24457" spans="2:3">
      <c r="B24457">
        <v>15804</v>
      </c>
      <c r="C24457" t="s">
        <v>1007</v>
      </c>
    </row>
    <row r="24458" spans="2:3">
      <c r="B24458">
        <v>50001</v>
      </c>
      <c r="C24458" t="s">
        <v>2026</v>
      </c>
    </row>
    <row r="24459" spans="2:3">
      <c r="B24459">
        <v>85410</v>
      </c>
      <c r="C24459" t="s">
        <v>1493</v>
      </c>
    </row>
    <row r="24460" spans="2:3">
      <c r="B24460">
        <v>15001</v>
      </c>
      <c r="C24460" t="s">
        <v>1054</v>
      </c>
    </row>
    <row r="24461" spans="2:3">
      <c r="B24461">
        <v>50313</v>
      </c>
      <c r="C24461" t="s">
        <v>2269</v>
      </c>
    </row>
    <row r="24462" spans="2:3">
      <c r="B24462">
        <v>50001</v>
      </c>
      <c r="C24462" t="s">
        <v>2026</v>
      </c>
    </row>
    <row r="24463" spans="2:3">
      <c r="B24463">
        <v>15001</v>
      </c>
      <c r="C24463" t="s">
        <v>1054</v>
      </c>
    </row>
    <row r="24464" spans="2:3">
      <c r="B24464">
        <v>15047</v>
      </c>
      <c r="C24464" t="s">
        <v>114</v>
      </c>
    </row>
    <row r="24465" spans="2:3">
      <c r="B24465">
        <v>15001</v>
      </c>
      <c r="C24465" t="s">
        <v>1054</v>
      </c>
    </row>
    <row r="24466" spans="2:3">
      <c r="B24466">
        <v>50001</v>
      </c>
      <c r="C24466" t="s">
        <v>2026</v>
      </c>
    </row>
    <row r="24467" spans="2:3">
      <c r="B24467">
        <v>85440</v>
      </c>
      <c r="C24467" t="s">
        <v>1611</v>
      </c>
    </row>
    <row r="24468" spans="2:3">
      <c r="B24468">
        <v>50006</v>
      </c>
      <c r="C24468" t="s">
        <v>2322</v>
      </c>
    </row>
    <row r="24469" spans="2:3">
      <c r="B24469">
        <v>50568</v>
      </c>
      <c r="C24469" t="s">
        <v>2216</v>
      </c>
    </row>
    <row r="24470" spans="2:3">
      <c r="B24470">
        <v>85001</v>
      </c>
      <c r="C24470" t="s">
        <v>1334</v>
      </c>
    </row>
    <row r="24471" spans="2:3">
      <c r="B24471">
        <v>85139</v>
      </c>
      <c r="C24471" t="s">
        <v>1628</v>
      </c>
    </row>
    <row r="24472" spans="2:3">
      <c r="B24472">
        <v>15176</v>
      </c>
      <c r="C24472" t="s">
        <v>234</v>
      </c>
    </row>
    <row r="24473" spans="2:3">
      <c r="B24473">
        <v>50313</v>
      </c>
      <c r="C24473" t="s">
        <v>2269</v>
      </c>
    </row>
    <row r="24474" spans="2:3">
      <c r="B24474">
        <v>15001</v>
      </c>
      <c r="C24474" t="s">
        <v>1054</v>
      </c>
    </row>
    <row r="24475" spans="2:3">
      <c r="B24475">
        <v>15491</v>
      </c>
      <c r="C24475" t="s">
        <v>2638</v>
      </c>
    </row>
    <row r="24476" spans="2:3">
      <c r="B24476">
        <v>15001</v>
      </c>
      <c r="C24476" t="s">
        <v>1054</v>
      </c>
    </row>
    <row r="24477" spans="2:3">
      <c r="B24477">
        <v>85250</v>
      </c>
      <c r="C24477" t="s">
        <v>1477</v>
      </c>
    </row>
    <row r="24478" spans="2:3">
      <c r="B24478">
        <v>50711</v>
      </c>
      <c r="C24478" t="s">
        <v>2235</v>
      </c>
    </row>
    <row r="24479" spans="2:3">
      <c r="B24479">
        <v>15176</v>
      </c>
      <c r="C24479" t="s">
        <v>234</v>
      </c>
    </row>
    <row r="24480" spans="2:3">
      <c r="B24480">
        <v>15001</v>
      </c>
      <c r="C24480" t="s">
        <v>1054</v>
      </c>
    </row>
    <row r="24481" spans="2:3">
      <c r="B24481">
        <v>15238</v>
      </c>
      <c r="C24481" t="s">
        <v>360</v>
      </c>
    </row>
    <row r="24482" spans="2:3">
      <c r="B24482">
        <v>15001</v>
      </c>
      <c r="C24482" t="s">
        <v>1054</v>
      </c>
    </row>
    <row r="24483" spans="2:3">
      <c r="B24483">
        <v>50001</v>
      </c>
      <c r="C24483" t="s">
        <v>2026</v>
      </c>
    </row>
    <row r="24484" spans="2:3">
      <c r="B24484">
        <v>50006</v>
      </c>
      <c r="C24484" t="s">
        <v>2322</v>
      </c>
    </row>
    <row r="24485" spans="2:3">
      <c r="B24485">
        <v>50450</v>
      </c>
      <c r="C24485" t="s">
        <v>2213</v>
      </c>
    </row>
    <row r="24486" spans="2:3">
      <c r="B24486">
        <v>85410</v>
      </c>
      <c r="C24486" t="s">
        <v>1493</v>
      </c>
    </row>
    <row r="24487" spans="2:3">
      <c r="B24487">
        <v>15759</v>
      </c>
      <c r="C24487" t="s">
        <v>898</v>
      </c>
    </row>
    <row r="24488" spans="2:3">
      <c r="B24488">
        <v>85440</v>
      </c>
      <c r="C24488" t="s">
        <v>1611</v>
      </c>
    </row>
    <row r="24489" spans="2:3">
      <c r="B24489">
        <v>85010</v>
      </c>
      <c r="C24489" t="s">
        <v>1440</v>
      </c>
    </row>
    <row r="24490" spans="2:3">
      <c r="B24490">
        <v>85001</v>
      </c>
      <c r="C24490" t="s">
        <v>1334</v>
      </c>
    </row>
    <row r="24491" spans="2:3">
      <c r="B24491">
        <v>15516</v>
      </c>
      <c r="C24491" t="s">
        <v>678</v>
      </c>
    </row>
    <row r="24492" spans="2:3">
      <c r="B24492">
        <v>15322</v>
      </c>
      <c r="C24492" t="s">
        <v>515</v>
      </c>
    </row>
    <row r="24493" spans="2:3">
      <c r="B24493">
        <v>15580</v>
      </c>
      <c r="C24493" t="s">
        <v>756</v>
      </c>
    </row>
    <row r="24494" spans="2:3">
      <c r="B24494">
        <v>50313</v>
      </c>
      <c r="C24494" t="s">
        <v>2269</v>
      </c>
    </row>
    <row r="24495" spans="2:3">
      <c r="B24495">
        <v>15759</v>
      </c>
      <c r="C24495" t="s">
        <v>898</v>
      </c>
    </row>
    <row r="24496" spans="2:3">
      <c r="B24496">
        <v>85001</v>
      </c>
      <c r="C24496" t="s">
        <v>1334</v>
      </c>
    </row>
    <row r="24497" spans="2:3">
      <c r="B24497">
        <v>85001</v>
      </c>
      <c r="C24497" t="s">
        <v>1334</v>
      </c>
    </row>
    <row r="24498" spans="2:3">
      <c r="B24498">
        <v>85162</v>
      </c>
      <c r="C24498" t="s">
        <v>1375</v>
      </c>
    </row>
    <row r="24499" spans="2:3">
      <c r="B24499">
        <v>85263</v>
      </c>
      <c r="C24499" t="s">
        <v>1486</v>
      </c>
    </row>
    <row r="24500" spans="2:3">
      <c r="B24500">
        <v>50573</v>
      </c>
      <c r="C24500" t="s">
        <v>2308</v>
      </c>
    </row>
    <row r="24501" spans="2:3">
      <c r="B24501">
        <v>50313</v>
      </c>
      <c r="C24501" t="s">
        <v>2269</v>
      </c>
    </row>
    <row r="24502" spans="2:3">
      <c r="B24502">
        <v>15238</v>
      </c>
      <c r="C24502" t="s">
        <v>360</v>
      </c>
    </row>
    <row r="24503" spans="2:3">
      <c r="B24503">
        <v>15861</v>
      </c>
      <c r="C24503" t="s">
        <v>1265</v>
      </c>
    </row>
    <row r="24504" spans="2:3">
      <c r="B24504">
        <v>15001</v>
      </c>
      <c r="C24504" t="s">
        <v>1054</v>
      </c>
    </row>
    <row r="24505" spans="2:3">
      <c r="B24505">
        <v>15763</v>
      </c>
      <c r="C24505" t="s">
        <v>974</v>
      </c>
    </row>
    <row r="24506" spans="2:3">
      <c r="B24506">
        <v>85001</v>
      </c>
      <c r="C24506" t="s">
        <v>1334</v>
      </c>
    </row>
    <row r="24507" spans="2:3">
      <c r="B24507">
        <v>50313</v>
      </c>
      <c r="C24507" t="s">
        <v>2269</v>
      </c>
    </row>
    <row r="24508" spans="2:3">
      <c r="B24508">
        <v>15238</v>
      </c>
      <c r="C24508" t="s">
        <v>360</v>
      </c>
    </row>
    <row r="24509" spans="2:3">
      <c r="B24509">
        <v>15001</v>
      </c>
      <c r="C24509" t="s">
        <v>1054</v>
      </c>
    </row>
    <row r="24510" spans="2:3">
      <c r="B24510">
        <v>15001</v>
      </c>
      <c r="C24510" t="s">
        <v>1054</v>
      </c>
    </row>
    <row r="24511" spans="2:3">
      <c r="B24511">
        <v>85250</v>
      </c>
      <c r="C24511" t="s">
        <v>1477</v>
      </c>
    </row>
    <row r="24512" spans="2:3">
      <c r="B24512">
        <v>15001</v>
      </c>
      <c r="C24512" t="s">
        <v>1054</v>
      </c>
    </row>
    <row r="24513" spans="2:3">
      <c r="B24513">
        <v>15176</v>
      </c>
      <c r="C24513" t="s">
        <v>234</v>
      </c>
    </row>
    <row r="24514" spans="2:3">
      <c r="B24514">
        <v>15759</v>
      </c>
      <c r="C24514" t="s">
        <v>898</v>
      </c>
    </row>
    <row r="24515" spans="2:3">
      <c r="B24515">
        <v>15646</v>
      </c>
      <c r="C24515" t="s">
        <v>790</v>
      </c>
    </row>
    <row r="24516" spans="2:3">
      <c r="B24516">
        <v>50006</v>
      </c>
      <c r="C24516" t="s">
        <v>2322</v>
      </c>
    </row>
    <row r="24517" spans="2:3">
      <c r="B24517">
        <v>15001</v>
      </c>
      <c r="C24517" t="s">
        <v>1054</v>
      </c>
    </row>
    <row r="24518" spans="2:3">
      <c r="B24518">
        <v>85010</v>
      </c>
      <c r="C24518" t="s">
        <v>1440</v>
      </c>
    </row>
    <row r="24519" spans="2:3">
      <c r="B24519">
        <v>15238</v>
      </c>
      <c r="C24519" t="s">
        <v>360</v>
      </c>
    </row>
    <row r="24520" spans="2:3">
      <c r="B24520">
        <v>15238</v>
      </c>
      <c r="C24520" t="s">
        <v>360</v>
      </c>
    </row>
    <row r="24521" spans="2:3">
      <c r="B24521">
        <v>15759</v>
      </c>
      <c r="C24521" t="s">
        <v>898</v>
      </c>
    </row>
    <row r="24522" spans="2:3">
      <c r="B24522">
        <v>15238</v>
      </c>
      <c r="C24522" t="s">
        <v>360</v>
      </c>
    </row>
    <row r="24523" spans="2:3">
      <c r="B24523">
        <v>50313</v>
      </c>
      <c r="C24523" t="s">
        <v>2269</v>
      </c>
    </row>
    <row r="24524" spans="2:3">
      <c r="B24524">
        <v>50313</v>
      </c>
      <c r="C24524" t="s">
        <v>2269</v>
      </c>
    </row>
    <row r="24525" spans="2:3">
      <c r="B24525">
        <v>50350</v>
      </c>
      <c r="C24525" t="s">
        <v>2196</v>
      </c>
    </row>
    <row r="24526" spans="2:3">
      <c r="B24526">
        <v>15244</v>
      </c>
      <c r="C24526" t="s">
        <v>475</v>
      </c>
    </row>
    <row r="24527" spans="2:3">
      <c r="B24527">
        <v>50001</v>
      </c>
      <c r="C24527" t="s">
        <v>2026</v>
      </c>
    </row>
    <row r="24528" spans="2:3">
      <c r="B24528">
        <v>15572</v>
      </c>
      <c r="C24528" t="s">
        <v>724</v>
      </c>
    </row>
    <row r="24529" spans="2:3">
      <c r="B24529">
        <v>15001</v>
      </c>
      <c r="C24529" t="s">
        <v>1054</v>
      </c>
    </row>
    <row r="24530" spans="2:3">
      <c r="B24530">
        <v>15550</v>
      </c>
      <c r="C24530" t="s">
        <v>718</v>
      </c>
    </row>
    <row r="24531" spans="2:3">
      <c r="B24531">
        <v>50006</v>
      </c>
      <c r="C24531" t="s">
        <v>2322</v>
      </c>
    </row>
    <row r="24532" spans="2:3">
      <c r="B24532">
        <v>15001</v>
      </c>
      <c r="C24532" t="s">
        <v>1054</v>
      </c>
    </row>
    <row r="24533" spans="2:3">
      <c r="B24533">
        <v>15518</v>
      </c>
      <c r="C24533" t="s">
        <v>688</v>
      </c>
    </row>
    <row r="24534" spans="2:3">
      <c r="B24534">
        <v>50001</v>
      </c>
      <c r="C24534" t="s">
        <v>2026</v>
      </c>
    </row>
    <row r="24535" spans="2:3">
      <c r="B24535">
        <v>85410</v>
      </c>
      <c r="C24535" t="s">
        <v>1493</v>
      </c>
    </row>
    <row r="24536" spans="2:3">
      <c r="B24536">
        <v>15673</v>
      </c>
      <c r="C24536" t="s">
        <v>814</v>
      </c>
    </row>
    <row r="24537" spans="2:3">
      <c r="B24537">
        <v>85162</v>
      </c>
      <c r="C24537" t="s">
        <v>1375</v>
      </c>
    </row>
    <row r="24538" spans="2:3">
      <c r="B24538">
        <v>50001</v>
      </c>
      <c r="C24538" t="s">
        <v>2026</v>
      </c>
    </row>
    <row r="24539" spans="2:3">
      <c r="B24539">
        <v>50001</v>
      </c>
      <c r="C24539" t="s">
        <v>2026</v>
      </c>
    </row>
    <row r="24540" spans="2:3">
      <c r="B24540">
        <v>50001</v>
      </c>
      <c r="C24540" t="s">
        <v>2026</v>
      </c>
    </row>
    <row r="24541" spans="2:3">
      <c r="B24541">
        <v>15740</v>
      </c>
      <c r="C24541" t="s">
        <v>859</v>
      </c>
    </row>
    <row r="24542" spans="2:3">
      <c r="B24542">
        <v>15238</v>
      </c>
      <c r="C24542" t="s">
        <v>360</v>
      </c>
    </row>
    <row r="24543" spans="2:3">
      <c r="B24543">
        <v>85001</v>
      </c>
      <c r="C24543" t="s">
        <v>1334</v>
      </c>
    </row>
    <row r="24544" spans="2:3">
      <c r="B24544">
        <v>15759</v>
      </c>
      <c r="C24544" t="s">
        <v>898</v>
      </c>
    </row>
    <row r="24545" spans="2:3">
      <c r="B24545">
        <v>15759</v>
      </c>
      <c r="C24545" t="s">
        <v>898</v>
      </c>
    </row>
    <row r="24546" spans="2:3">
      <c r="B24546">
        <v>50001</v>
      </c>
      <c r="C24546" t="s">
        <v>2026</v>
      </c>
    </row>
    <row r="24547" spans="2:3">
      <c r="B24547">
        <v>50568</v>
      </c>
      <c r="C24547" t="s">
        <v>2216</v>
      </c>
    </row>
    <row r="24548" spans="2:3">
      <c r="B24548">
        <v>50001</v>
      </c>
      <c r="C24548" t="s">
        <v>2026</v>
      </c>
    </row>
    <row r="24549" spans="2:3">
      <c r="B24549">
        <v>50001</v>
      </c>
      <c r="C24549" t="s">
        <v>2026</v>
      </c>
    </row>
    <row r="24550" spans="2:3">
      <c r="B24550">
        <v>85001</v>
      </c>
      <c r="C24550" t="s">
        <v>1334</v>
      </c>
    </row>
    <row r="24551" spans="2:3">
      <c r="B24551">
        <v>15176</v>
      </c>
      <c r="C24551" t="s">
        <v>234</v>
      </c>
    </row>
    <row r="24552" spans="2:3">
      <c r="B24552">
        <v>15238</v>
      </c>
      <c r="C24552" t="s">
        <v>360</v>
      </c>
    </row>
    <row r="24553" spans="2:3">
      <c r="B24553">
        <v>85410</v>
      </c>
      <c r="C24553" t="s">
        <v>1493</v>
      </c>
    </row>
    <row r="24554" spans="2:3">
      <c r="B24554">
        <v>15001</v>
      </c>
      <c r="C24554" t="s">
        <v>1054</v>
      </c>
    </row>
    <row r="24555" spans="2:3">
      <c r="B24555">
        <v>15757</v>
      </c>
      <c r="C24555" t="s">
        <v>885</v>
      </c>
    </row>
    <row r="24556" spans="2:3">
      <c r="B24556">
        <v>15001</v>
      </c>
      <c r="C24556" t="s">
        <v>1054</v>
      </c>
    </row>
    <row r="24557" spans="2:3">
      <c r="B24557">
        <v>15759</v>
      </c>
      <c r="C24557" t="s">
        <v>898</v>
      </c>
    </row>
    <row r="24558" spans="2:3">
      <c r="B24558">
        <v>15109</v>
      </c>
      <c r="C24558" t="s">
        <v>200</v>
      </c>
    </row>
    <row r="24559" spans="2:3">
      <c r="B24559">
        <v>15676</v>
      </c>
      <c r="C24559" t="s">
        <v>818</v>
      </c>
    </row>
    <row r="24560" spans="2:3">
      <c r="B24560">
        <v>50001</v>
      </c>
      <c r="C24560" t="s">
        <v>2026</v>
      </c>
    </row>
    <row r="24561" spans="2:3">
      <c r="B24561">
        <v>15001</v>
      </c>
      <c r="C24561" t="s">
        <v>1054</v>
      </c>
    </row>
    <row r="24562" spans="2:3">
      <c r="B24562">
        <v>15516</v>
      </c>
      <c r="C24562" t="s">
        <v>678</v>
      </c>
    </row>
    <row r="24563" spans="2:3">
      <c r="B24563">
        <v>15480</v>
      </c>
      <c r="C24563" t="s">
        <v>628</v>
      </c>
    </row>
    <row r="24564" spans="2:3">
      <c r="B24564">
        <v>15464</v>
      </c>
      <c r="C24564" t="s">
        <v>595</v>
      </c>
    </row>
    <row r="24565" spans="2:3">
      <c r="B24565">
        <v>50006</v>
      </c>
      <c r="C24565" t="s">
        <v>2322</v>
      </c>
    </row>
    <row r="24566" spans="2:3">
      <c r="B24566">
        <v>85136</v>
      </c>
      <c r="C24566" t="s">
        <v>1761</v>
      </c>
    </row>
    <row r="24567" spans="2:3">
      <c r="B24567">
        <v>15238</v>
      </c>
      <c r="C24567" t="s">
        <v>360</v>
      </c>
    </row>
    <row r="24568" spans="2:3">
      <c r="B24568">
        <v>15673</v>
      </c>
      <c r="C24568" t="s">
        <v>814</v>
      </c>
    </row>
    <row r="24569" spans="2:3">
      <c r="B24569">
        <v>15238</v>
      </c>
      <c r="C24569" t="s">
        <v>360</v>
      </c>
    </row>
    <row r="24570" spans="2:3">
      <c r="B24570">
        <v>50001</v>
      </c>
      <c r="C24570" t="s">
        <v>2026</v>
      </c>
    </row>
    <row r="24571" spans="2:3">
      <c r="B24571">
        <v>50001</v>
      </c>
      <c r="C24571" t="s">
        <v>2026</v>
      </c>
    </row>
    <row r="24572" spans="2:3">
      <c r="B24572">
        <v>50573</v>
      </c>
      <c r="C24572" t="s">
        <v>2308</v>
      </c>
    </row>
    <row r="24573" spans="2:3">
      <c r="B24573">
        <v>15238</v>
      </c>
      <c r="C24573" t="s">
        <v>360</v>
      </c>
    </row>
    <row r="24574" spans="2:3">
      <c r="B24574">
        <v>50001</v>
      </c>
      <c r="C24574" t="s">
        <v>2026</v>
      </c>
    </row>
    <row r="24575" spans="2:3">
      <c r="B24575">
        <v>15759</v>
      </c>
      <c r="C24575" t="s">
        <v>898</v>
      </c>
    </row>
    <row r="24576" spans="2:3">
      <c r="B24576">
        <v>85001</v>
      </c>
      <c r="C24576" t="s">
        <v>1334</v>
      </c>
    </row>
    <row r="24577" spans="2:3">
      <c r="B24577">
        <v>50001</v>
      </c>
      <c r="C24577" t="s">
        <v>2026</v>
      </c>
    </row>
    <row r="24578" spans="2:3">
      <c r="B24578">
        <v>85001</v>
      </c>
      <c r="C24578" t="s">
        <v>1334</v>
      </c>
    </row>
    <row r="24579" spans="2:3">
      <c r="B24579">
        <v>15001</v>
      </c>
      <c r="C24579" t="s">
        <v>1054</v>
      </c>
    </row>
    <row r="24580" spans="2:3">
      <c r="B24580">
        <v>85440</v>
      </c>
      <c r="C24580" t="s">
        <v>1611</v>
      </c>
    </row>
    <row r="24581" spans="2:3">
      <c r="B24581">
        <v>15516</v>
      </c>
      <c r="C24581" t="s">
        <v>678</v>
      </c>
    </row>
    <row r="24582" spans="2:3">
      <c r="B24582">
        <v>50001</v>
      </c>
      <c r="C24582" t="s">
        <v>2026</v>
      </c>
    </row>
    <row r="24583" spans="2:3">
      <c r="B24583">
        <v>50001</v>
      </c>
      <c r="C24583" t="s">
        <v>2026</v>
      </c>
    </row>
    <row r="24584" spans="2:3">
      <c r="B24584">
        <v>15759</v>
      </c>
      <c r="C24584" t="s">
        <v>898</v>
      </c>
    </row>
    <row r="24585" spans="2:3">
      <c r="B24585">
        <v>15407</v>
      </c>
      <c r="C24585" t="s">
        <v>1271</v>
      </c>
    </row>
    <row r="24586" spans="2:3">
      <c r="B24586">
        <v>85410</v>
      </c>
      <c r="C24586" t="s">
        <v>1493</v>
      </c>
    </row>
    <row r="24587" spans="2:3">
      <c r="B24587">
        <v>15469</v>
      </c>
      <c r="C24587" t="s">
        <v>608</v>
      </c>
    </row>
    <row r="24588" spans="2:3">
      <c r="B24588">
        <v>15176</v>
      </c>
      <c r="C24588" t="s">
        <v>234</v>
      </c>
    </row>
    <row r="24589" spans="2:3">
      <c r="B24589">
        <v>50001</v>
      </c>
      <c r="C24589" t="s">
        <v>2026</v>
      </c>
    </row>
    <row r="24590" spans="2:3">
      <c r="B24590">
        <v>85001</v>
      </c>
      <c r="C24590" t="s">
        <v>1334</v>
      </c>
    </row>
    <row r="24591" spans="2:3">
      <c r="B24591">
        <v>85001</v>
      </c>
      <c r="C24591" t="s">
        <v>1334</v>
      </c>
    </row>
    <row r="24592" spans="2:3">
      <c r="B24592">
        <v>50006</v>
      </c>
      <c r="C24592" t="s">
        <v>2322</v>
      </c>
    </row>
    <row r="24593" spans="2:3">
      <c r="B24593">
        <v>15580</v>
      </c>
      <c r="C24593" t="s">
        <v>756</v>
      </c>
    </row>
    <row r="24594" spans="2:3">
      <c r="B24594">
        <v>50001</v>
      </c>
      <c r="C24594" t="s">
        <v>2026</v>
      </c>
    </row>
    <row r="24595" spans="2:3">
      <c r="B24595">
        <v>50313</v>
      </c>
      <c r="C24595" t="s">
        <v>2269</v>
      </c>
    </row>
    <row r="24596" spans="2:3">
      <c r="B24596">
        <v>15238</v>
      </c>
      <c r="C24596" t="s">
        <v>360</v>
      </c>
    </row>
    <row r="24597" spans="2:3">
      <c r="B24597">
        <v>50711</v>
      </c>
      <c r="C24597" t="s">
        <v>2235</v>
      </c>
    </row>
    <row r="24598" spans="2:3">
      <c r="B24598">
        <v>15001</v>
      </c>
      <c r="C24598" t="s">
        <v>1054</v>
      </c>
    </row>
    <row r="24599" spans="2:3">
      <c r="B24599">
        <v>50001</v>
      </c>
      <c r="C24599" t="s">
        <v>2026</v>
      </c>
    </row>
    <row r="24600" spans="2:3">
      <c r="B24600">
        <v>50711</v>
      </c>
      <c r="C24600" t="s">
        <v>2235</v>
      </c>
    </row>
    <row r="24601" spans="2:3">
      <c r="B24601">
        <v>85125</v>
      </c>
      <c r="C24601" t="s">
        <v>1471</v>
      </c>
    </row>
    <row r="24602" spans="2:3">
      <c r="B24602">
        <v>85250</v>
      </c>
      <c r="C24602" t="s">
        <v>1477</v>
      </c>
    </row>
    <row r="24603" spans="2:3">
      <c r="B24603">
        <v>50689</v>
      </c>
      <c r="C24603" t="s">
        <v>2140</v>
      </c>
    </row>
    <row r="24604" spans="2:3">
      <c r="B24604">
        <v>15001</v>
      </c>
      <c r="C24604" t="s">
        <v>1054</v>
      </c>
    </row>
    <row r="24605" spans="2:3">
      <c r="B24605">
        <v>15572</v>
      </c>
      <c r="C24605" t="s">
        <v>724</v>
      </c>
    </row>
    <row r="24606" spans="2:3">
      <c r="B24606">
        <v>15835</v>
      </c>
      <c r="C24606" t="s">
        <v>1245</v>
      </c>
    </row>
    <row r="24607" spans="2:3">
      <c r="B24607">
        <v>15580</v>
      </c>
      <c r="C24607" t="s">
        <v>756</v>
      </c>
    </row>
    <row r="24608" spans="2:3">
      <c r="B24608">
        <v>15759</v>
      </c>
      <c r="C24608" t="s">
        <v>898</v>
      </c>
    </row>
    <row r="24609" spans="2:3">
      <c r="B24609">
        <v>15759</v>
      </c>
      <c r="C24609" t="s">
        <v>898</v>
      </c>
    </row>
    <row r="24610" spans="2:3">
      <c r="B24610">
        <v>15001</v>
      </c>
      <c r="C24610" t="s">
        <v>1054</v>
      </c>
    </row>
    <row r="24611" spans="2:3">
      <c r="B24611">
        <v>85139</v>
      </c>
      <c r="C24611" t="s">
        <v>1628</v>
      </c>
    </row>
    <row r="24612" spans="2:3">
      <c r="B24612">
        <v>85410</v>
      </c>
      <c r="C24612" t="s">
        <v>1493</v>
      </c>
    </row>
    <row r="24613" spans="2:3">
      <c r="B24613">
        <v>15238</v>
      </c>
      <c r="C24613" t="s">
        <v>360</v>
      </c>
    </row>
    <row r="24614" spans="2:3">
      <c r="B24614">
        <v>15759</v>
      </c>
      <c r="C24614" t="s">
        <v>898</v>
      </c>
    </row>
    <row r="24615" spans="2:3">
      <c r="B24615">
        <v>15572</v>
      </c>
      <c r="C24615" t="s">
        <v>724</v>
      </c>
    </row>
    <row r="24616" spans="2:3">
      <c r="B24616">
        <v>15176</v>
      </c>
      <c r="C24616" t="s">
        <v>234</v>
      </c>
    </row>
    <row r="24617" spans="2:3">
      <c r="B24617">
        <v>50001</v>
      </c>
      <c r="C24617" t="s">
        <v>2026</v>
      </c>
    </row>
    <row r="24618" spans="2:3">
      <c r="B24618">
        <v>15531</v>
      </c>
      <c r="C24618" t="s">
        <v>694</v>
      </c>
    </row>
    <row r="24619" spans="2:3">
      <c r="B24619">
        <v>50001</v>
      </c>
      <c r="C24619" t="s">
        <v>2026</v>
      </c>
    </row>
    <row r="24620" spans="2:3">
      <c r="B24620">
        <v>50001</v>
      </c>
      <c r="C24620" t="s">
        <v>2026</v>
      </c>
    </row>
    <row r="24621" spans="2:3">
      <c r="B24621">
        <v>15759</v>
      </c>
      <c r="C24621" t="s">
        <v>898</v>
      </c>
    </row>
    <row r="24622" spans="2:3">
      <c r="B24622">
        <v>15322</v>
      </c>
      <c r="C24622" t="s">
        <v>515</v>
      </c>
    </row>
    <row r="24623" spans="2:3">
      <c r="B24623">
        <v>15001</v>
      </c>
      <c r="C24623" t="s">
        <v>1054</v>
      </c>
    </row>
    <row r="24624" spans="2:3">
      <c r="B24624">
        <v>50001</v>
      </c>
      <c r="C24624" t="s">
        <v>2026</v>
      </c>
    </row>
    <row r="24625" spans="2:3">
      <c r="B24625">
        <v>85001</v>
      </c>
      <c r="C24625" t="s">
        <v>1334</v>
      </c>
    </row>
    <row r="24626" spans="2:3">
      <c r="B24626">
        <v>15001</v>
      </c>
      <c r="C24626" t="s">
        <v>1054</v>
      </c>
    </row>
    <row r="24627" spans="2:3">
      <c r="B24627">
        <v>15753</v>
      </c>
      <c r="C24627" t="s">
        <v>865</v>
      </c>
    </row>
    <row r="24628" spans="2:3">
      <c r="B24628">
        <v>85139</v>
      </c>
      <c r="C24628" t="s">
        <v>1628</v>
      </c>
    </row>
    <row r="24629" spans="2:3">
      <c r="B24629">
        <v>15238</v>
      </c>
      <c r="C24629" t="s">
        <v>360</v>
      </c>
    </row>
    <row r="24630" spans="2:3">
      <c r="B24630">
        <v>15753</v>
      </c>
      <c r="C24630" t="s">
        <v>865</v>
      </c>
    </row>
    <row r="24631" spans="2:3">
      <c r="B24631">
        <v>85001</v>
      </c>
      <c r="C24631" t="s">
        <v>1334</v>
      </c>
    </row>
    <row r="24632" spans="2:3">
      <c r="B24632">
        <v>85001</v>
      </c>
      <c r="C24632" t="s">
        <v>1334</v>
      </c>
    </row>
    <row r="24633" spans="2:3">
      <c r="B24633">
        <v>15001</v>
      </c>
      <c r="C24633" t="s">
        <v>1054</v>
      </c>
    </row>
    <row r="24634" spans="2:3">
      <c r="B24634">
        <v>85001</v>
      </c>
      <c r="C24634" t="s">
        <v>1334</v>
      </c>
    </row>
    <row r="24635" spans="2:3">
      <c r="B24635">
        <v>15759</v>
      </c>
      <c r="C24635" t="s">
        <v>898</v>
      </c>
    </row>
    <row r="24636" spans="2:3">
      <c r="B24636">
        <v>50001</v>
      </c>
      <c r="C24636" t="s">
        <v>2026</v>
      </c>
    </row>
    <row r="24637" spans="2:3">
      <c r="B24637">
        <v>15001</v>
      </c>
      <c r="C24637" t="s">
        <v>1054</v>
      </c>
    </row>
    <row r="24638" spans="2:3">
      <c r="B24638">
        <v>15759</v>
      </c>
      <c r="C24638" t="s">
        <v>898</v>
      </c>
    </row>
    <row r="24639" spans="2:3">
      <c r="B24639">
        <v>15599</v>
      </c>
      <c r="C24639" t="s">
        <v>766</v>
      </c>
    </row>
    <row r="24640" spans="2:3">
      <c r="B24640">
        <v>15632</v>
      </c>
      <c r="C24640" t="s">
        <v>784</v>
      </c>
    </row>
    <row r="24641" spans="2:3">
      <c r="B24641">
        <v>15646</v>
      </c>
      <c r="C24641" t="s">
        <v>790</v>
      </c>
    </row>
    <row r="24642" spans="2:3">
      <c r="B24642">
        <v>50313</v>
      </c>
      <c r="C24642" t="s">
        <v>2269</v>
      </c>
    </row>
    <row r="24643" spans="2:3">
      <c r="B24643">
        <v>85440</v>
      </c>
      <c r="C24643" t="s">
        <v>1611</v>
      </c>
    </row>
    <row r="24644" spans="2:3">
      <c r="B24644">
        <v>50001</v>
      </c>
      <c r="C24644" t="s">
        <v>2026</v>
      </c>
    </row>
    <row r="24645" spans="2:3">
      <c r="B24645">
        <v>15238</v>
      </c>
      <c r="C24645" t="s">
        <v>360</v>
      </c>
    </row>
    <row r="24646" spans="2:3">
      <c r="B24646">
        <v>15001</v>
      </c>
      <c r="C24646" t="s">
        <v>1054</v>
      </c>
    </row>
    <row r="24647" spans="2:3">
      <c r="B24647">
        <v>50001</v>
      </c>
      <c r="C24647" t="s">
        <v>2026</v>
      </c>
    </row>
    <row r="24648" spans="2:3">
      <c r="B24648">
        <v>50001</v>
      </c>
      <c r="C24648" t="s">
        <v>2026</v>
      </c>
    </row>
    <row r="24649" spans="2:3">
      <c r="B24649">
        <v>15001</v>
      </c>
      <c r="C24649" t="s">
        <v>1054</v>
      </c>
    </row>
    <row r="24650" spans="2:3">
      <c r="B24650">
        <v>15238</v>
      </c>
      <c r="C24650" t="s">
        <v>360</v>
      </c>
    </row>
    <row r="24651" spans="2:3">
      <c r="B24651">
        <v>50006</v>
      </c>
      <c r="C24651" t="s">
        <v>2322</v>
      </c>
    </row>
    <row r="24652" spans="2:3">
      <c r="B24652">
        <v>15001</v>
      </c>
      <c r="C24652" t="s">
        <v>1054</v>
      </c>
    </row>
    <row r="24653" spans="2:3">
      <c r="B24653">
        <v>50001</v>
      </c>
      <c r="C24653" t="s">
        <v>2026</v>
      </c>
    </row>
    <row r="24654" spans="2:3">
      <c r="B24654">
        <v>85001</v>
      </c>
      <c r="C24654" t="s">
        <v>1334</v>
      </c>
    </row>
    <row r="24655" spans="2:3">
      <c r="B24655">
        <v>50006</v>
      </c>
      <c r="C24655" t="s">
        <v>2322</v>
      </c>
    </row>
    <row r="24656" spans="2:3">
      <c r="B24656">
        <v>15686</v>
      </c>
      <c r="C24656" t="s">
        <v>845</v>
      </c>
    </row>
    <row r="24657" spans="2:3">
      <c r="B24657">
        <v>50001</v>
      </c>
      <c r="C24657" t="s">
        <v>2026</v>
      </c>
    </row>
    <row r="24658" spans="2:3">
      <c r="B24658">
        <v>15001</v>
      </c>
      <c r="C24658" t="s">
        <v>1054</v>
      </c>
    </row>
    <row r="24659" spans="2:3">
      <c r="B24659">
        <v>85001</v>
      </c>
      <c r="C24659" t="s">
        <v>1334</v>
      </c>
    </row>
    <row r="24660" spans="2:3">
      <c r="B24660">
        <v>50001</v>
      </c>
      <c r="C24660" t="s">
        <v>2026</v>
      </c>
    </row>
    <row r="24661" spans="2:3">
      <c r="B24661">
        <v>50313</v>
      </c>
      <c r="C24661" t="s">
        <v>2269</v>
      </c>
    </row>
    <row r="24662" spans="2:3">
      <c r="B24662">
        <v>15001</v>
      </c>
      <c r="C24662" t="s">
        <v>1054</v>
      </c>
    </row>
    <row r="24663" spans="2:3">
      <c r="B24663">
        <v>50006</v>
      </c>
      <c r="C24663" t="s">
        <v>2322</v>
      </c>
    </row>
    <row r="24664" spans="2:3">
      <c r="B24664">
        <v>15001</v>
      </c>
      <c r="C24664" t="s">
        <v>1054</v>
      </c>
    </row>
    <row r="24665" spans="2:3">
      <c r="B24665">
        <v>50001</v>
      </c>
      <c r="C24665" t="s">
        <v>2026</v>
      </c>
    </row>
    <row r="24666" spans="2:3">
      <c r="B24666">
        <v>50568</v>
      </c>
      <c r="C24666" t="s">
        <v>2216</v>
      </c>
    </row>
    <row r="24667" spans="2:3">
      <c r="B24667">
        <v>15322</v>
      </c>
      <c r="C24667" t="s">
        <v>515</v>
      </c>
    </row>
    <row r="24668" spans="2:3">
      <c r="B24668">
        <v>50001</v>
      </c>
      <c r="C24668" t="s">
        <v>2026</v>
      </c>
    </row>
    <row r="24669" spans="2:3">
      <c r="B24669">
        <v>15238</v>
      </c>
      <c r="C24669" t="s">
        <v>360</v>
      </c>
    </row>
    <row r="24670" spans="2:3">
      <c r="B24670">
        <v>50689</v>
      </c>
      <c r="C24670" t="s">
        <v>2140</v>
      </c>
    </row>
    <row r="24671" spans="2:3">
      <c r="B24671">
        <v>15001</v>
      </c>
      <c r="C24671" t="s">
        <v>1054</v>
      </c>
    </row>
    <row r="24672" spans="2:3">
      <c r="B24672">
        <v>85325</v>
      </c>
      <c r="C24672" t="s">
        <v>1450</v>
      </c>
    </row>
    <row r="24673" spans="2:3">
      <c r="B24673">
        <v>15001</v>
      </c>
      <c r="C24673" t="s">
        <v>1054</v>
      </c>
    </row>
    <row r="24674" spans="2:3">
      <c r="B24674">
        <v>15238</v>
      </c>
      <c r="C24674" t="s">
        <v>360</v>
      </c>
    </row>
    <row r="24675" spans="2:3">
      <c r="B24675">
        <v>15599</v>
      </c>
      <c r="C24675" t="s">
        <v>766</v>
      </c>
    </row>
    <row r="24676" spans="2:3">
      <c r="B24676">
        <v>85001</v>
      </c>
      <c r="C24676" t="s">
        <v>1334</v>
      </c>
    </row>
    <row r="24677" spans="2:3">
      <c r="B24677">
        <v>85250</v>
      </c>
      <c r="C24677" t="s">
        <v>1477</v>
      </c>
    </row>
    <row r="24678" spans="2:3">
      <c r="B24678">
        <v>15759</v>
      </c>
      <c r="C24678" t="s">
        <v>898</v>
      </c>
    </row>
    <row r="24679" spans="2:3">
      <c r="B24679">
        <v>85410</v>
      </c>
      <c r="C24679" t="s">
        <v>1493</v>
      </c>
    </row>
    <row r="24680" spans="2:3">
      <c r="B24680">
        <v>50313</v>
      </c>
      <c r="C24680" t="s">
        <v>2269</v>
      </c>
    </row>
    <row r="24681" spans="2:3">
      <c r="B24681">
        <v>50313</v>
      </c>
      <c r="C24681" t="s">
        <v>2269</v>
      </c>
    </row>
    <row r="24682" spans="2:3">
      <c r="B24682">
        <v>85400</v>
      </c>
      <c r="C24682" t="s">
        <v>1490</v>
      </c>
    </row>
    <row r="24683" spans="2:3">
      <c r="B24683">
        <v>50330</v>
      </c>
      <c r="C24683" t="s">
        <v>2192</v>
      </c>
    </row>
    <row r="24684" spans="2:3">
      <c r="B24684">
        <v>85162</v>
      </c>
      <c r="C24684" t="s">
        <v>1375</v>
      </c>
    </row>
    <row r="24685" spans="2:3">
      <c r="B24685">
        <v>15514</v>
      </c>
      <c r="C24685" t="s">
        <v>670</v>
      </c>
    </row>
    <row r="24686" spans="2:3">
      <c r="B24686">
        <v>50313</v>
      </c>
      <c r="C24686" t="s">
        <v>2269</v>
      </c>
    </row>
    <row r="24687" spans="2:3">
      <c r="B24687">
        <v>50001</v>
      </c>
      <c r="C24687" t="s">
        <v>2026</v>
      </c>
    </row>
    <row r="24688" spans="2:3">
      <c r="B24688">
        <v>15001</v>
      </c>
      <c r="C24688" t="s">
        <v>1054</v>
      </c>
    </row>
    <row r="24689" spans="2:3">
      <c r="B24689">
        <v>15516</v>
      </c>
      <c r="C24689" t="s">
        <v>678</v>
      </c>
    </row>
    <row r="24690" spans="2:3">
      <c r="B24690">
        <v>15047</v>
      </c>
      <c r="C24690" t="s">
        <v>114</v>
      </c>
    </row>
    <row r="24691" spans="2:3">
      <c r="B24691">
        <v>85001</v>
      </c>
      <c r="C24691" t="s">
        <v>1334</v>
      </c>
    </row>
    <row r="24692" spans="2:3">
      <c r="B24692">
        <v>15001</v>
      </c>
      <c r="C24692" t="s">
        <v>1054</v>
      </c>
    </row>
    <row r="24693" spans="2:3">
      <c r="B24693">
        <v>15759</v>
      </c>
      <c r="C24693" t="s">
        <v>898</v>
      </c>
    </row>
    <row r="24694" spans="2:3">
      <c r="B24694">
        <v>15759</v>
      </c>
      <c r="C24694" t="s">
        <v>898</v>
      </c>
    </row>
    <row r="24695" spans="2:3">
      <c r="B24695">
        <v>15464</v>
      </c>
      <c r="C24695" t="s">
        <v>595</v>
      </c>
    </row>
    <row r="24696" spans="2:3">
      <c r="B24696">
        <v>85230</v>
      </c>
      <c r="C24696" t="s">
        <v>1464</v>
      </c>
    </row>
    <row r="24697" spans="2:3">
      <c r="B24697">
        <v>15001</v>
      </c>
      <c r="C24697" t="s">
        <v>1054</v>
      </c>
    </row>
    <row r="24698" spans="2:3">
      <c r="B24698">
        <v>50226</v>
      </c>
      <c r="C24698" t="s">
        <v>2175</v>
      </c>
    </row>
    <row r="24699" spans="2:3">
      <c r="B24699">
        <v>50001</v>
      </c>
      <c r="C24699" t="s">
        <v>2026</v>
      </c>
    </row>
    <row r="24700" spans="2:3">
      <c r="B24700">
        <v>50001</v>
      </c>
      <c r="C24700" t="s">
        <v>2026</v>
      </c>
    </row>
    <row r="24701" spans="2:3">
      <c r="B24701">
        <v>15759</v>
      </c>
      <c r="C24701" t="s">
        <v>898</v>
      </c>
    </row>
    <row r="24702" spans="2:3">
      <c r="B24702">
        <v>15001</v>
      </c>
      <c r="C24702" t="s">
        <v>1054</v>
      </c>
    </row>
    <row r="24703" spans="2:3">
      <c r="B24703">
        <v>15001</v>
      </c>
      <c r="C24703" t="s">
        <v>1054</v>
      </c>
    </row>
    <row r="24704" spans="2:3">
      <c r="B24704">
        <v>15001</v>
      </c>
      <c r="C24704" t="s">
        <v>1054</v>
      </c>
    </row>
    <row r="24705" spans="2:3">
      <c r="B24705">
        <v>85001</v>
      </c>
      <c r="C24705" t="s">
        <v>1334</v>
      </c>
    </row>
    <row r="24706" spans="2:3">
      <c r="B24706">
        <v>85125</v>
      </c>
      <c r="C24706" t="s">
        <v>1471</v>
      </c>
    </row>
    <row r="24707" spans="2:3">
      <c r="B24707">
        <v>85001</v>
      </c>
      <c r="C24707" t="s">
        <v>1334</v>
      </c>
    </row>
    <row r="24708" spans="2:3">
      <c r="B24708">
        <v>15759</v>
      </c>
      <c r="C24708" t="s">
        <v>898</v>
      </c>
    </row>
    <row r="24709" spans="2:3">
      <c r="B24709">
        <v>50001</v>
      </c>
      <c r="C24709" t="s">
        <v>2026</v>
      </c>
    </row>
    <row r="24710" spans="2:3">
      <c r="B24710">
        <v>15180</v>
      </c>
      <c r="C24710" t="s">
        <v>300</v>
      </c>
    </row>
    <row r="24711" spans="2:3">
      <c r="B24711">
        <v>15176</v>
      </c>
      <c r="C24711" t="s">
        <v>234</v>
      </c>
    </row>
    <row r="24712" spans="2:3">
      <c r="B24712">
        <v>15176</v>
      </c>
      <c r="C24712" t="s">
        <v>234</v>
      </c>
    </row>
    <row r="24713" spans="2:3">
      <c r="B24713">
        <v>15238</v>
      </c>
      <c r="C24713" t="s">
        <v>360</v>
      </c>
    </row>
    <row r="24714" spans="2:3">
      <c r="B24714">
        <v>85001</v>
      </c>
      <c r="C24714" t="s">
        <v>1334</v>
      </c>
    </row>
    <row r="24715" spans="2:3">
      <c r="B24715">
        <v>15001</v>
      </c>
      <c r="C24715" t="s">
        <v>1054</v>
      </c>
    </row>
    <row r="24716" spans="2:3">
      <c r="B24716">
        <v>15238</v>
      </c>
      <c r="C24716" t="s">
        <v>360</v>
      </c>
    </row>
    <row r="24717" spans="2:3">
      <c r="B24717">
        <v>15238</v>
      </c>
      <c r="C24717" t="s">
        <v>360</v>
      </c>
    </row>
    <row r="24718" spans="2:3">
      <c r="B24718">
        <v>15001</v>
      </c>
      <c r="C24718" t="s">
        <v>1054</v>
      </c>
    </row>
    <row r="24719" spans="2:3">
      <c r="B24719">
        <v>50573</v>
      </c>
      <c r="C24719" t="s">
        <v>2308</v>
      </c>
    </row>
    <row r="24720" spans="2:3">
      <c r="B24720">
        <v>15238</v>
      </c>
      <c r="C24720" t="s">
        <v>360</v>
      </c>
    </row>
    <row r="24721" spans="2:3">
      <c r="B24721">
        <v>15401</v>
      </c>
      <c r="C24721" t="s">
        <v>564</v>
      </c>
    </row>
    <row r="24722" spans="2:3">
      <c r="B24722">
        <v>15757</v>
      </c>
      <c r="C24722" t="s">
        <v>885</v>
      </c>
    </row>
    <row r="24723" spans="2:3">
      <c r="B24723">
        <v>15897</v>
      </c>
      <c r="C24723" t="s">
        <v>1284</v>
      </c>
    </row>
    <row r="24724" spans="2:3">
      <c r="B24724">
        <v>50325</v>
      </c>
      <c r="C24724" t="s">
        <v>2186</v>
      </c>
    </row>
    <row r="24725" spans="2:3">
      <c r="B24725">
        <v>85162</v>
      </c>
      <c r="C24725" t="s">
        <v>1375</v>
      </c>
    </row>
    <row r="24726" spans="2:3">
      <c r="B24726">
        <v>15759</v>
      </c>
      <c r="C24726" t="s">
        <v>898</v>
      </c>
    </row>
    <row r="24727" spans="2:3">
      <c r="B24727">
        <v>50001</v>
      </c>
      <c r="C24727" t="s">
        <v>2026</v>
      </c>
    </row>
    <row r="24728" spans="2:3">
      <c r="B24728">
        <v>50226</v>
      </c>
      <c r="C24728" t="s">
        <v>2175</v>
      </c>
    </row>
    <row r="24729" spans="2:3">
      <c r="B24729">
        <v>15001</v>
      </c>
      <c r="C24729" t="s">
        <v>1054</v>
      </c>
    </row>
    <row r="24730" spans="2:3">
      <c r="B24730">
        <v>15638</v>
      </c>
      <c r="C24730" t="s">
        <v>2644</v>
      </c>
    </row>
    <row r="24731" spans="2:3">
      <c r="B24731">
        <v>15469</v>
      </c>
      <c r="C24731" t="s">
        <v>608</v>
      </c>
    </row>
    <row r="24732" spans="2:3">
      <c r="B24732">
        <v>85250</v>
      </c>
      <c r="C24732" t="s">
        <v>1477</v>
      </c>
    </row>
    <row r="24733" spans="2:3">
      <c r="B24733">
        <v>50001</v>
      </c>
      <c r="C24733" t="s">
        <v>2026</v>
      </c>
    </row>
    <row r="24734" spans="2:3">
      <c r="B24734">
        <v>50001</v>
      </c>
      <c r="C24734" t="s">
        <v>2026</v>
      </c>
    </row>
    <row r="24735" spans="2:3">
      <c r="B24735">
        <v>85001</v>
      </c>
      <c r="C24735" t="s">
        <v>1334</v>
      </c>
    </row>
    <row r="24736" spans="2:3">
      <c r="B24736">
        <v>85325</v>
      </c>
      <c r="C24736" t="s">
        <v>1450</v>
      </c>
    </row>
    <row r="24737" spans="2:3">
      <c r="B24737">
        <v>50313</v>
      </c>
      <c r="C24737" t="s">
        <v>2269</v>
      </c>
    </row>
    <row r="24738" spans="2:3">
      <c r="B24738">
        <v>85001</v>
      </c>
      <c r="C24738" t="s">
        <v>1334</v>
      </c>
    </row>
    <row r="24739" spans="2:3">
      <c r="B24739">
        <v>50001</v>
      </c>
      <c r="C24739" t="s">
        <v>2026</v>
      </c>
    </row>
    <row r="24740" spans="2:3">
      <c r="B24740">
        <v>85001</v>
      </c>
      <c r="C24740" t="s">
        <v>1334</v>
      </c>
    </row>
    <row r="24741" spans="2:3">
      <c r="B24741">
        <v>15407</v>
      </c>
      <c r="C24741" t="s">
        <v>1271</v>
      </c>
    </row>
    <row r="24742" spans="2:3">
      <c r="B24742">
        <v>15001</v>
      </c>
      <c r="C24742" t="s">
        <v>1054</v>
      </c>
    </row>
    <row r="24743" spans="2:3">
      <c r="B24743">
        <v>15001</v>
      </c>
      <c r="C24743" t="s">
        <v>1054</v>
      </c>
    </row>
    <row r="24744" spans="2:3">
      <c r="B24744">
        <v>15001</v>
      </c>
      <c r="C24744" t="s">
        <v>1054</v>
      </c>
    </row>
    <row r="24745" spans="2:3">
      <c r="B24745">
        <v>15759</v>
      </c>
      <c r="C24745" t="s">
        <v>898</v>
      </c>
    </row>
    <row r="24746" spans="2:3">
      <c r="B24746">
        <v>15572</v>
      </c>
      <c r="C24746" t="s">
        <v>724</v>
      </c>
    </row>
    <row r="24747" spans="2:3">
      <c r="B24747">
        <v>50001</v>
      </c>
      <c r="C24747" t="s">
        <v>2026</v>
      </c>
    </row>
    <row r="24748" spans="2:3">
      <c r="B24748">
        <v>15001</v>
      </c>
      <c r="C24748" t="s">
        <v>1054</v>
      </c>
    </row>
    <row r="24749" spans="2:3">
      <c r="B24749">
        <v>50001</v>
      </c>
      <c r="C24749" t="s">
        <v>2026</v>
      </c>
    </row>
    <row r="24750" spans="2:3">
      <c r="B24750">
        <v>85001</v>
      </c>
      <c r="C24750" t="s">
        <v>1334</v>
      </c>
    </row>
    <row r="24751" spans="2:3">
      <c r="B24751">
        <v>15176</v>
      </c>
      <c r="C24751" t="s">
        <v>234</v>
      </c>
    </row>
    <row r="24752" spans="2:3">
      <c r="B24752">
        <v>85430</v>
      </c>
      <c r="C24752" t="s">
        <v>1462</v>
      </c>
    </row>
    <row r="24753" spans="2:3">
      <c r="B24753">
        <v>50006</v>
      </c>
      <c r="C24753" t="s">
        <v>2322</v>
      </c>
    </row>
    <row r="24754" spans="2:3">
      <c r="B24754">
        <v>50001</v>
      </c>
      <c r="C24754" t="s">
        <v>2026</v>
      </c>
    </row>
    <row r="24755" spans="2:3">
      <c r="B24755">
        <v>15368</v>
      </c>
      <c r="C24755" t="s">
        <v>545</v>
      </c>
    </row>
    <row r="24756" spans="2:3">
      <c r="B24756">
        <v>15238</v>
      </c>
      <c r="C24756" t="s">
        <v>360</v>
      </c>
    </row>
    <row r="24757" spans="2:3">
      <c r="B24757">
        <v>50001</v>
      </c>
      <c r="C24757" t="s">
        <v>2026</v>
      </c>
    </row>
    <row r="24758" spans="2:3">
      <c r="B24758">
        <v>85010</v>
      </c>
      <c r="C24758" t="s">
        <v>1440</v>
      </c>
    </row>
    <row r="24759" spans="2:3">
      <c r="B24759">
        <v>15001</v>
      </c>
      <c r="C24759" t="s">
        <v>1054</v>
      </c>
    </row>
    <row r="24760" spans="2:3">
      <c r="B24760">
        <v>15176</v>
      </c>
      <c r="C24760" t="s">
        <v>234</v>
      </c>
    </row>
    <row r="24761" spans="2:3">
      <c r="B24761">
        <v>15001</v>
      </c>
      <c r="C24761" t="s">
        <v>1054</v>
      </c>
    </row>
    <row r="24762" spans="2:3">
      <c r="B24762">
        <v>85010</v>
      </c>
      <c r="C24762" t="s">
        <v>1440</v>
      </c>
    </row>
    <row r="24763" spans="2:3">
      <c r="B24763">
        <v>15001</v>
      </c>
      <c r="C24763" t="s">
        <v>1054</v>
      </c>
    </row>
    <row r="24764" spans="2:3">
      <c r="B24764">
        <v>15759</v>
      </c>
      <c r="C24764" t="s">
        <v>898</v>
      </c>
    </row>
    <row r="24765" spans="2:3">
      <c r="B24765">
        <v>50001</v>
      </c>
      <c r="C24765" t="s">
        <v>2026</v>
      </c>
    </row>
    <row r="24766" spans="2:3">
      <c r="B24766">
        <v>15238</v>
      </c>
      <c r="C24766" t="s">
        <v>360</v>
      </c>
    </row>
    <row r="24767" spans="2:3">
      <c r="B24767">
        <v>15759</v>
      </c>
      <c r="C24767" t="s">
        <v>898</v>
      </c>
    </row>
    <row r="24768" spans="2:3">
      <c r="B24768">
        <v>15238</v>
      </c>
      <c r="C24768" t="s">
        <v>360</v>
      </c>
    </row>
    <row r="24769" spans="2:3">
      <c r="B24769">
        <v>85139</v>
      </c>
      <c r="C24769" t="s">
        <v>1628</v>
      </c>
    </row>
    <row r="24770" spans="2:3">
      <c r="B24770">
        <v>85250</v>
      </c>
      <c r="C24770" t="s">
        <v>1477</v>
      </c>
    </row>
    <row r="24771" spans="2:3">
      <c r="B24771">
        <v>15001</v>
      </c>
      <c r="C24771" t="s">
        <v>1054</v>
      </c>
    </row>
    <row r="24772" spans="2:3">
      <c r="B24772">
        <v>50325</v>
      </c>
      <c r="C24772" t="s">
        <v>2186</v>
      </c>
    </row>
    <row r="24773" spans="2:3">
      <c r="B24773">
        <v>50683</v>
      </c>
      <c r="C24773" t="s">
        <v>2228</v>
      </c>
    </row>
    <row r="24774" spans="2:3">
      <c r="B24774">
        <v>85430</v>
      </c>
      <c r="C24774" t="s">
        <v>1462</v>
      </c>
    </row>
    <row r="24775" spans="2:3">
      <c r="B24775">
        <v>15491</v>
      </c>
      <c r="C24775" t="s">
        <v>2638</v>
      </c>
    </row>
    <row r="24776" spans="2:3">
      <c r="B24776">
        <v>50001</v>
      </c>
      <c r="C24776" t="s">
        <v>2026</v>
      </c>
    </row>
    <row r="24777" spans="2:3">
      <c r="B24777">
        <v>15238</v>
      </c>
      <c r="C24777" t="s">
        <v>360</v>
      </c>
    </row>
    <row r="24778" spans="2:3">
      <c r="B24778">
        <v>50313</v>
      </c>
      <c r="C24778" t="s">
        <v>2269</v>
      </c>
    </row>
    <row r="24779" spans="2:3">
      <c r="B24779">
        <v>15897</v>
      </c>
      <c r="C24779" t="s">
        <v>1284</v>
      </c>
    </row>
    <row r="24780" spans="2:3">
      <c r="B24780">
        <v>85430</v>
      </c>
      <c r="C24780" t="s">
        <v>1462</v>
      </c>
    </row>
    <row r="24781" spans="2:3">
      <c r="B24781">
        <v>85440</v>
      </c>
      <c r="C24781" t="s">
        <v>1611</v>
      </c>
    </row>
    <row r="24782" spans="2:3">
      <c r="B24782">
        <v>15759</v>
      </c>
      <c r="C24782" t="s">
        <v>898</v>
      </c>
    </row>
    <row r="24783" spans="2:3">
      <c r="B24783">
        <v>50001</v>
      </c>
      <c r="C24783" t="s">
        <v>2026</v>
      </c>
    </row>
    <row r="24784" spans="2:3">
      <c r="B24784">
        <v>15001</v>
      </c>
      <c r="C24784" t="s">
        <v>1054</v>
      </c>
    </row>
    <row r="24785" spans="2:3">
      <c r="B24785">
        <v>50006</v>
      </c>
      <c r="C24785" t="s">
        <v>2322</v>
      </c>
    </row>
    <row r="24786" spans="2:3">
      <c r="B24786">
        <v>50001</v>
      </c>
      <c r="C24786" t="s">
        <v>2026</v>
      </c>
    </row>
    <row r="24787" spans="2:3">
      <c r="B24787">
        <v>15299</v>
      </c>
      <c r="C24787" t="s">
        <v>501</v>
      </c>
    </row>
    <row r="24788" spans="2:3">
      <c r="B24788">
        <v>15001</v>
      </c>
      <c r="C24788" t="s">
        <v>1054</v>
      </c>
    </row>
    <row r="24789" spans="2:3">
      <c r="B24789">
        <v>15367</v>
      </c>
      <c r="C24789" t="s">
        <v>539</v>
      </c>
    </row>
    <row r="24790" spans="2:3">
      <c r="B24790">
        <v>15238</v>
      </c>
      <c r="C24790" t="s">
        <v>360</v>
      </c>
    </row>
    <row r="24791" spans="2:3">
      <c r="B24791">
        <v>15238</v>
      </c>
      <c r="C24791" t="s">
        <v>360</v>
      </c>
    </row>
    <row r="24792" spans="2:3">
      <c r="B24792">
        <v>15507</v>
      </c>
      <c r="C24792" t="s">
        <v>657</v>
      </c>
    </row>
    <row r="24793" spans="2:3">
      <c r="B24793">
        <v>85263</v>
      </c>
      <c r="C24793" t="s">
        <v>1486</v>
      </c>
    </row>
    <row r="24794" spans="2:3">
      <c r="B24794">
        <v>15759</v>
      </c>
      <c r="C24794" t="s">
        <v>898</v>
      </c>
    </row>
    <row r="24795" spans="2:3">
      <c r="B24795">
        <v>15696</v>
      </c>
      <c r="C24795" t="s">
        <v>838</v>
      </c>
    </row>
    <row r="24796" spans="2:3">
      <c r="B24796">
        <v>50313</v>
      </c>
      <c r="C24796" t="s">
        <v>2269</v>
      </c>
    </row>
    <row r="24797" spans="2:3">
      <c r="B24797">
        <v>85300</v>
      </c>
      <c r="C24797" t="s">
        <v>1801</v>
      </c>
    </row>
    <row r="24798" spans="2:3">
      <c r="B24798">
        <v>50568</v>
      </c>
      <c r="C24798" t="s">
        <v>2216</v>
      </c>
    </row>
    <row r="24799" spans="2:3">
      <c r="B24799">
        <v>85001</v>
      </c>
      <c r="C24799" t="s">
        <v>1334</v>
      </c>
    </row>
    <row r="24800" spans="2:3">
      <c r="B24800">
        <v>50001</v>
      </c>
      <c r="C24800" t="s">
        <v>2026</v>
      </c>
    </row>
    <row r="24801" spans="2:3">
      <c r="B24801">
        <v>15759</v>
      </c>
      <c r="C24801" t="s">
        <v>898</v>
      </c>
    </row>
    <row r="24802" spans="2:3">
      <c r="B24802">
        <v>50313</v>
      </c>
      <c r="C24802" t="s">
        <v>2269</v>
      </c>
    </row>
    <row r="24803" spans="2:3">
      <c r="B24803">
        <v>50001</v>
      </c>
      <c r="C24803" t="s">
        <v>2026</v>
      </c>
    </row>
    <row r="24804" spans="2:3">
      <c r="B24804">
        <v>15299</v>
      </c>
      <c r="C24804" t="s">
        <v>501</v>
      </c>
    </row>
    <row r="24805" spans="2:3">
      <c r="B24805">
        <v>15238</v>
      </c>
      <c r="C24805" t="s">
        <v>360</v>
      </c>
    </row>
    <row r="24806" spans="2:3">
      <c r="B24806">
        <v>50318</v>
      </c>
      <c r="C24806" t="s">
        <v>2256</v>
      </c>
    </row>
    <row r="24807" spans="2:3">
      <c r="B24807">
        <v>15001</v>
      </c>
      <c r="C24807" t="s">
        <v>1054</v>
      </c>
    </row>
    <row r="24808" spans="2:3">
      <c r="B24808">
        <v>50001</v>
      </c>
      <c r="C24808" t="s">
        <v>2026</v>
      </c>
    </row>
    <row r="24809" spans="2:3">
      <c r="B24809">
        <v>50568</v>
      </c>
      <c r="C24809" t="s">
        <v>2216</v>
      </c>
    </row>
    <row r="24810" spans="2:3">
      <c r="B24810">
        <v>15001</v>
      </c>
      <c r="C24810" t="s">
        <v>1054</v>
      </c>
    </row>
    <row r="24811" spans="2:3">
      <c r="B24811">
        <v>15223</v>
      </c>
      <c r="C24811" t="s">
        <v>349</v>
      </c>
    </row>
    <row r="24812" spans="2:3">
      <c r="B24812">
        <v>85001</v>
      </c>
      <c r="C24812" t="s">
        <v>1334</v>
      </c>
    </row>
    <row r="24813" spans="2:3">
      <c r="B24813">
        <v>15753</v>
      </c>
      <c r="C24813" t="s">
        <v>865</v>
      </c>
    </row>
    <row r="24814" spans="2:3">
      <c r="B24814">
        <v>50001</v>
      </c>
      <c r="C24814" t="s">
        <v>2026</v>
      </c>
    </row>
    <row r="24815" spans="2:3">
      <c r="B24815">
        <v>15001</v>
      </c>
      <c r="C24815" t="s">
        <v>1054</v>
      </c>
    </row>
    <row r="24816" spans="2:3">
      <c r="B24816">
        <v>15810</v>
      </c>
      <c r="C24816" t="s">
        <v>2647</v>
      </c>
    </row>
    <row r="24817" spans="2:3">
      <c r="B24817">
        <v>15001</v>
      </c>
      <c r="C24817" t="s">
        <v>1054</v>
      </c>
    </row>
    <row r="24818" spans="2:3">
      <c r="B24818">
        <v>15001</v>
      </c>
      <c r="C24818" t="s">
        <v>1054</v>
      </c>
    </row>
    <row r="24819" spans="2:3">
      <c r="B24819">
        <v>15176</v>
      </c>
      <c r="C24819" t="s">
        <v>234</v>
      </c>
    </row>
    <row r="24820" spans="2:3">
      <c r="B24820">
        <v>15804</v>
      </c>
      <c r="C24820" t="s">
        <v>1007</v>
      </c>
    </row>
    <row r="24821" spans="2:3">
      <c r="B24821">
        <v>50001</v>
      </c>
      <c r="C24821" t="s">
        <v>2026</v>
      </c>
    </row>
    <row r="24822" spans="2:3">
      <c r="B24822">
        <v>50313</v>
      </c>
      <c r="C24822" t="s">
        <v>2269</v>
      </c>
    </row>
    <row r="24823" spans="2:3">
      <c r="B24823">
        <v>15001</v>
      </c>
      <c r="C24823" t="s">
        <v>1054</v>
      </c>
    </row>
    <row r="24824" spans="2:3">
      <c r="B24824">
        <v>15001</v>
      </c>
      <c r="C24824" t="s">
        <v>1054</v>
      </c>
    </row>
    <row r="24825" spans="2:3">
      <c r="B24825">
        <v>85300</v>
      </c>
      <c r="C24825" t="s">
        <v>1801</v>
      </c>
    </row>
    <row r="24826" spans="2:3">
      <c r="B24826">
        <v>50001</v>
      </c>
      <c r="C24826" t="s">
        <v>2026</v>
      </c>
    </row>
    <row r="24827" spans="2:3">
      <c r="B24827">
        <v>50001</v>
      </c>
      <c r="C24827" t="s">
        <v>2026</v>
      </c>
    </row>
    <row r="24828" spans="2:3">
      <c r="B24828">
        <v>50287</v>
      </c>
      <c r="C24828" t="s">
        <v>2315</v>
      </c>
    </row>
    <row r="24829" spans="2:3">
      <c r="B24829">
        <v>50313</v>
      </c>
      <c r="C24829" t="s">
        <v>2269</v>
      </c>
    </row>
    <row r="24830" spans="2:3">
      <c r="B24830">
        <v>15001</v>
      </c>
      <c r="C24830" t="s">
        <v>1054</v>
      </c>
    </row>
    <row r="24831" spans="2:3">
      <c r="B24831">
        <v>85001</v>
      </c>
      <c r="C24831" t="s">
        <v>1334</v>
      </c>
    </row>
    <row r="24832" spans="2:3">
      <c r="B24832">
        <v>15531</v>
      </c>
      <c r="C24832" t="s">
        <v>694</v>
      </c>
    </row>
    <row r="24833" spans="2:3">
      <c r="B24833">
        <v>15001</v>
      </c>
      <c r="C24833" t="s">
        <v>1054</v>
      </c>
    </row>
    <row r="24834" spans="2:3">
      <c r="B24834">
        <v>15755</v>
      </c>
      <c r="C24834" t="s">
        <v>892</v>
      </c>
    </row>
    <row r="24835" spans="2:3">
      <c r="B24835">
        <v>50001</v>
      </c>
      <c r="C24835" t="s">
        <v>2026</v>
      </c>
    </row>
    <row r="24836" spans="2:3">
      <c r="B24836">
        <v>85001</v>
      </c>
      <c r="C24836" t="s">
        <v>1334</v>
      </c>
    </row>
    <row r="24837" spans="2:3">
      <c r="B24837">
        <v>50006</v>
      </c>
      <c r="C24837" t="s">
        <v>2322</v>
      </c>
    </row>
    <row r="24838" spans="2:3">
      <c r="B24838">
        <v>15223</v>
      </c>
      <c r="C24838" t="s">
        <v>349</v>
      </c>
    </row>
    <row r="24839" spans="2:3">
      <c r="B24839">
        <v>85001</v>
      </c>
      <c r="C24839" t="s">
        <v>1334</v>
      </c>
    </row>
    <row r="24840" spans="2:3">
      <c r="B24840">
        <v>50313</v>
      </c>
      <c r="C24840" t="s">
        <v>2269</v>
      </c>
    </row>
    <row r="24841" spans="2:3">
      <c r="B24841">
        <v>15491</v>
      </c>
      <c r="C24841" t="s">
        <v>2638</v>
      </c>
    </row>
    <row r="24842" spans="2:3">
      <c r="B24842">
        <v>50001</v>
      </c>
      <c r="C24842" t="s">
        <v>2026</v>
      </c>
    </row>
    <row r="24843" spans="2:3">
      <c r="B24843">
        <v>15572</v>
      </c>
      <c r="C24843" t="s">
        <v>724</v>
      </c>
    </row>
    <row r="24844" spans="2:3">
      <c r="B24844">
        <v>85250</v>
      </c>
      <c r="C24844" t="s">
        <v>1477</v>
      </c>
    </row>
    <row r="24845" spans="2:3">
      <c r="B24845">
        <v>50001</v>
      </c>
      <c r="C24845" t="s">
        <v>2026</v>
      </c>
    </row>
    <row r="24846" spans="2:3">
      <c r="B24846">
        <v>15001</v>
      </c>
      <c r="C24846" t="s">
        <v>1054</v>
      </c>
    </row>
    <row r="24847" spans="2:3">
      <c r="B24847">
        <v>85325</v>
      </c>
      <c r="C24847" t="s">
        <v>1450</v>
      </c>
    </row>
    <row r="24848" spans="2:3">
      <c r="B24848">
        <v>15757</v>
      </c>
      <c r="C24848" t="s">
        <v>885</v>
      </c>
    </row>
    <row r="24849" spans="2:3">
      <c r="B24849">
        <v>15001</v>
      </c>
      <c r="C24849" t="s">
        <v>1054</v>
      </c>
    </row>
    <row r="24850" spans="2:3">
      <c r="B24850">
        <v>15238</v>
      </c>
      <c r="C24850" t="s">
        <v>360</v>
      </c>
    </row>
    <row r="24851" spans="2:3">
      <c r="B24851">
        <v>50001</v>
      </c>
      <c r="C24851" t="s">
        <v>2026</v>
      </c>
    </row>
    <row r="24852" spans="2:3">
      <c r="B24852">
        <v>50686</v>
      </c>
      <c r="C24852" t="s">
        <v>2232</v>
      </c>
    </row>
    <row r="24853" spans="2:3">
      <c r="B24853">
        <v>85410</v>
      </c>
      <c r="C24853" t="s">
        <v>1493</v>
      </c>
    </row>
    <row r="24854" spans="2:3">
      <c r="B24854">
        <v>50001</v>
      </c>
      <c r="C24854" t="s">
        <v>2026</v>
      </c>
    </row>
    <row r="24855" spans="2:3">
      <c r="B24855">
        <v>15646</v>
      </c>
      <c r="C24855" t="s">
        <v>790</v>
      </c>
    </row>
    <row r="24856" spans="2:3">
      <c r="B24856">
        <v>85001</v>
      </c>
      <c r="C24856" t="s">
        <v>1334</v>
      </c>
    </row>
    <row r="24857" spans="2:3">
      <c r="B24857">
        <v>15759</v>
      </c>
      <c r="C24857" t="s">
        <v>898</v>
      </c>
    </row>
    <row r="24858" spans="2:3">
      <c r="B24858">
        <v>50568</v>
      </c>
      <c r="C24858" t="s">
        <v>2216</v>
      </c>
    </row>
    <row r="24859" spans="2:3">
      <c r="B24859">
        <v>50568</v>
      </c>
      <c r="C24859" t="s">
        <v>2216</v>
      </c>
    </row>
    <row r="24860" spans="2:3">
      <c r="B24860">
        <v>50001</v>
      </c>
      <c r="C24860" t="s">
        <v>2026</v>
      </c>
    </row>
    <row r="24861" spans="2:3">
      <c r="B24861">
        <v>50313</v>
      </c>
      <c r="C24861" t="s">
        <v>2269</v>
      </c>
    </row>
    <row r="24862" spans="2:3">
      <c r="B24862">
        <v>50001</v>
      </c>
      <c r="C24862" t="s">
        <v>2026</v>
      </c>
    </row>
    <row r="24863" spans="2:3">
      <c r="B24863">
        <v>50001</v>
      </c>
      <c r="C24863" t="s">
        <v>2026</v>
      </c>
    </row>
    <row r="24864" spans="2:3">
      <c r="B24864">
        <v>15516</v>
      </c>
      <c r="C24864" t="s">
        <v>678</v>
      </c>
    </row>
    <row r="24865" spans="2:3">
      <c r="B24865">
        <v>50001</v>
      </c>
      <c r="C24865" t="s">
        <v>2026</v>
      </c>
    </row>
    <row r="24866" spans="2:3">
      <c r="B24866">
        <v>15537</v>
      </c>
      <c r="C24866" t="s">
        <v>706</v>
      </c>
    </row>
    <row r="24867" spans="2:3">
      <c r="B24867">
        <v>15051</v>
      </c>
      <c r="C24867" t="s">
        <v>152</v>
      </c>
    </row>
    <row r="24868" spans="2:3">
      <c r="B24868">
        <v>15759</v>
      </c>
      <c r="C24868" t="s">
        <v>898</v>
      </c>
    </row>
    <row r="24869" spans="2:3">
      <c r="B24869">
        <v>85010</v>
      </c>
      <c r="C24869" t="s">
        <v>1440</v>
      </c>
    </row>
    <row r="24870" spans="2:3">
      <c r="B24870">
        <v>15238</v>
      </c>
      <c r="C24870" t="s">
        <v>360</v>
      </c>
    </row>
    <row r="24871" spans="2:3">
      <c r="B24871">
        <v>15762</v>
      </c>
      <c r="C24871" t="s">
        <v>2642</v>
      </c>
    </row>
    <row r="24872" spans="2:3">
      <c r="B24872">
        <v>15223</v>
      </c>
      <c r="C24872" t="s">
        <v>349</v>
      </c>
    </row>
    <row r="24873" spans="2:3">
      <c r="B24873">
        <v>50001</v>
      </c>
      <c r="C24873" t="s">
        <v>2026</v>
      </c>
    </row>
    <row r="24874" spans="2:3">
      <c r="B24874">
        <v>50568</v>
      </c>
      <c r="C24874" t="s">
        <v>2216</v>
      </c>
    </row>
    <row r="24875" spans="2:3">
      <c r="B24875">
        <v>15001</v>
      </c>
      <c r="C24875" t="s">
        <v>1054</v>
      </c>
    </row>
    <row r="24876" spans="2:3">
      <c r="B24876">
        <v>85250</v>
      </c>
      <c r="C24876" t="s">
        <v>1477</v>
      </c>
    </row>
    <row r="24877" spans="2:3">
      <c r="B24877">
        <v>50001</v>
      </c>
      <c r="C24877" t="s">
        <v>2026</v>
      </c>
    </row>
    <row r="24878" spans="2:3">
      <c r="B24878">
        <v>50577</v>
      </c>
      <c r="C24878" t="s">
        <v>2219</v>
      </c>
    </row>
    <row r="24879" spans="2:3">
      <c r="B24879">
        <v>15664</v>
      </c>
      <c r="C24879" t="s">
        <v>802</v>
      </c>
    </row>
    <row r="24880" spans="2:3">
      <c r="B24880">
        <v>85250</v>
      </c>
      <c r="C24880" t="s">
        <v>1477</v>
      </c>
    </row>
    <row r="24881" spans="2:3">
      <c r="B24881">
        <v>15299</v>
      </c>
      <c r="C24881" t="s">
        <v>501</v>
      </c>
    </row>
    <row r="24882" spans="2:3">
      <c r="B24882">
        <v>85001</v>
      </c>
      <c r="C24882" t="s">
        <v>1334</v>
      </c>
    </row>
    <row r="24883" spans="2:3">
      <c r="B24883">
        <v>15790</v>
      </c>
      <c r="C24883" t="s">
        <v>997</v>
      </c>
    </row>
    <row r="24884" spans="2:3">
      <c r="B24884">
        <v>50313</v>
      </c>
      <c r="C24884" t="s">
        <v>2269</v>
      </c>
    </row>
    <row r="24885" spans="2:3">
      <c r="B24885">
        <v>85410</v>
      </c>
      <c r="C24885" t="s">
        <v>1493</v>
      </c>
    </row>
    <row r="24886" spans="2:3">
      <c r="B24886">
        <v>85440</v>
      </c>
      <c r="C24886" t="s">
        <v>1611</v>
      </c>
    </row>
    <row r="24887" spans="2:3">
      <c r="B24887">
        <v>85250</v>
      </c>
      <c r="C24887" t="s">
        <v>1477</v>
      </c>
    </row>
    <row r="24888" spans="2:3">
      <c r="B24888">
        <v>85001</v>
      </c>
      <c r="C24888" t="s">
        <v>1334</v>
      </c>
    </row>
    <row r="24889" spans="2:3">
      <c r="B24889">
        <v>85440</v>
      </c>
      <c r="C24889" t="s">
        <v>1611</v>
      </c>
    </row>
    <row r="24890" spans="2:3">
      <c r="B24890">
        <v>15638</v>
      </c>
      <c r="C24890" t="s">
        <v>2644</v>
      </c>
    </row>
    <row r="24891" spans="2:3">
      <c r="B24891">
        <v>15299</v>
      </c>
      <c r="C24891" t="s">
        <v>501</v>
      </c>
    </row>
    <row r="24892" spans="2:3">
      <c r="B24892">
        <v>50606</v>
      </c>
      <c r="C24892" t="s">
        <v>2223</v>
      </c>
    </row>
    <row r="24893" spans="2:3">
      <c r="B24893">
        <v>85225</v>
      </c>
      <c r="C24893" t="s">
        <v>1775</v>
      </c>
    </row>
    <row r="24894" spans="2:3">
      <c r="B24894">
        <v>50150</v>
      </c>
      <c r="C24894" t="s">
        <v>2263</v>
      </c>
    </row>
    <row r="24895" spans="2:3">
      <c r="B24895">
        <v>15759</v>
      </c>
      <c r="C24895" t="s">
        <v>898</v>
      </c>
    </row>
    <row r="24896" spans="2:3">
      <c r="B24896">
        <v>15001</v>
      </c>
      <c r="C24896" t="s">
        <v>1054</v>
      </c>
    </row>
    <row r="24897" spans="2:3">
      <c r="B24897">
        <v>50006</v>
      </c>
      <c r="C24897" t="s">
        <v>2322</v>
      </c>
    </row>
    <row r="24898" spans="2:3">
      <c r="B24898">
        <v>15238</v>
      </c>
      <c r="C24898" t="s">
        <v>360</v>
      </c>
    </row>
    <row r="24899" spans="2:3">
      <c r="B24899">
        <v>50001</v>
      </c>
      <c r="C24899" t="s">
        <v>2026</v>
      </c>
    </row>
    <row r="24900" spans="2:3">
      <c r="B24900">
        <v>85250</v>
      </c>
      <c r="C24900" t="s">
        <v>1477</v>
      </c>
    </row>
    <row r="24901" spans="2:3">
      <c r="B24901">
        <v>50330</v>
      </c>
      <c r="C24901" t="s">
        <v>2192</v>
      </c>
    </row>
    <row r="24902" spans="2:3">
      <c r="B24902">
        <v>50313</v>
      </c>
      <c r="C24902" t="s">
        <v>2269</v>
      </c>
    </row>
    <row r="24903" spans="2:3">
      <c r="B24903">
        <v>50001</v>
      </c>
      <c r="C24903" t="s">
        <v>2026</v>
      </c>
    </row>
    <row r="24904" spans="2:3">
      <c r="B24904">
        <v>15238</v>
      </c>
      <c r="C24904" t="s">
        <v>360</v>
      </c>
    </row>
    <row r="24905" spans="2:3">
      <c r="B24905">
        <v>15572</v>
      </c>
      <c r="C24905" t="s">
        <v>724</v>
      </c>
    </row>
    <row r="24906" spans="2:3">
      <c r="B24906">
        <v>15238</v>
      </c>
      <c r="C24906" t="s">
        <v>360</v>
      </c>
    </row>
    <row r="24907" spans="2:3">
      <c r="B24907">
        <v>85001</v>
      </c>
      <c r="C24907" t="s">
        <v>1334</v>
      </c>
    </row>
    <row r="24908" spans="2:3">
      <c r="B24908">
        <v>50313</v>
      </c>
      <c r="C24908" t="s">
        <v>2269</v>
      </c>
    </row>
    <row r="24909" spans="2:3">
      <c r="B24909">
        <v>15180</v>
      </c>
      <c r="C24909" t="s">
        <v>300</v>
      </c>
    </row>
    <row r="24910" spans="2:3">
      <c r="B24910">
        <v>15001</v>
      </c>
      <c r="C24910" t="s">
        <v>1054</v>
      </c>
    </row>
    <row r="24911" spans="2:3">
      <c r="B24911">
        <v>15322</v>
      </c>
      <c r="C24911" t="s">
        <v>515</v>
      </c>
    </row>
    <row r="24912" spans="2:3">
      <c r="B24912">
        <v>50001</v>
      </c>
      <c r="C24912" t="s">
        <v>2026</v>
      </c>
    </row>
    <row r="24913" spans="2:3">
      <c r="B24913">
        <v>15001</v>
      </c>
      <c r="C24913" t="s">
        <v>1054</v>
      </c>
    </row>
    <row r="24914" spans="2:3">
      <c r="B24914">
        <v>15183</v>
      </c>
      <c r="C24914" t="s">
        <v>307</v>
      </c>
    </row>
    <row r="24915" spans="2:3">
      <c r="B24915">
        <v>15759</v>
      </c>
      <c r="C24915" t="s">
        <v>898</v>
      </c>
    </row>
    <row r="24916" spans="2:3">
      <c r="B24916">
        <v>15001</v>
      </c>
      <c r="C24916" t="s">
        <v>1054</v>
      </c>
    </row>
    <row r="24917" spans="2:3">
      <c r="B24917">
        <v>85001</v>
      </c>
      <c r="C24917" t="s">
        <v>1334</v>
      </c>
    </row>
    <row r="24918" spans="2:3">
      <c r="B24918">
        <v>85162</v>
      </c>
      <c r="C24918" t="s">
        <v>1375</v>
      </c>
    </row>
    <row r="24919" spans="2:3">
      <c r="B24919">
        <v>15172</v>
      </c>
      <c r="C24919" t="s">
        <v>231</v>
      </c>
    </row>
    <row r="24920" spans="2:3">
      <c r="B24920">
        <v>15299</v>
      </c>
      <c r="C24920" t="s">
        <v>501</v>
      </c>
    </row>
    <row r="24921" spans="2:3">
      <c r="B24921">
        <v>15296</v>
      </c>
      <c r="C24921" t="s">
        <v>495</v>
      </c>
    </row>
    <row r="24922" spans="2:3">
      <c r="B24922">
        <v>15001</v>
      </c>
      <c r="C24922" t="s">
        <v>1054</v>
      </c>
    </row>
    <row r="24923" spans="2:3">
      <c r="B24923">
        <v>15001</v>
      </c>
      <c r="C24923" t="s">
        <v>1054</v>
      </c>
    </row>
    <row r="24924" spans="2:3">
      <c r="B24924">
        <v>15001</v>
      </c>
      <c r="C24924" t="s">
        <v>1054</v>
      </c>
    </row>
    <row r="24925" spans="2:3">
      <c r="B24925">
        <v>15755</v>
      </c>
      <c r="C24925" t="s">
        <v>892</v>
      </c>
    </row>
    <row r="24926" spans="2:3">
      <c r="B24926">
        <v>15176</v>
      </c>
      <c r="C24926" t="s">
        <v>234</v>
      </c>
    </row>
    <row r="24927" spans="2:3">
      <c r="B24927">
        <v>15176</v>
      </c>
      <c r="C24927" t="s">
        <v>234</v>
      </c>
    </row>
    <row r="24928" spans="2:3">
      <c r="B24928">
        <v>50001</v>
      </c>
      <c r="C24928" t="s">
        <v>2026</v>
      </c>
    </row>
    <row r="24929" spans="2:3">
      <c r="B24929">
        <v>15897</v>
      </c>
      <c r="C24929" t="s">
        <v>1284</v>
      </c>
    </row>
    <row r="24930" spans="2:3">
      <c r="B24930">
        <v>15001</v>
      </c>
      <c r="C24930" t="s">
        <v>1054</v>
      </c>
    </row>
    <row r="24931" spans="2:3">
      <c r="B24931">
        <v>15572</v>
      </c>
      <c r="C24931" t="s">
        <v>724</v>
      </c>
    </row>
    <row r="24932" spans="2:3">
      <c r="B24932">
        <v>50001</v>
      </c>
      <c r="C24932" t="s">
        <v>2026</v>
      </c>
    </row>
    <row r="24933" spans="2:3">
      <c r="B24933">
        <v>50313</v>
      </c>
      <c r="C24933" t="s">
        <v>2269</v>
      </c>
    </row>
    <row r="24934" spans="2:3">
      <c r="B24934">
        <v>85125</v>
      </c>
      <c r="C24934" t="s">
        <v>1471</v>
      </c>
    </row>
    <row r="24935" spans="2:3">
      <c r="B24935">
        <v>85010</v>
      </c>
      <c r="C24935" t="s">
        <v>1440</v>
      </c>
    </row>
    <row r="24936" spans="2:3">
      <c r="B24936">
        <v>50001</v>
      </c>
      <c r="C24936" t="s">
        <v>2026</v>
      </c>
    </row>
    <row r="24937" spans="2:3">
      <c r="B24937">
        <v>15759</v>
      </c>
      <c r="C24937" t="s">
        <v>898</v>
      </c>
    </row>
    <row r="24938" spans="2:3">
      <c r="B24938">
        <v>15550</v>
      </c>
      <c r="C24938" t="s">
        <v>718</v>
      </c>
    </row>
    <row r="24939" spans="2:3">
      <c r="B24939">
        <v>50001</v>
      </c>
      <c r="C24939" t="s">
        <v>2026</v>
      </c>
    </row>
    <row r="24940" spans="2:3">
      <c r="B24940">
        <v>15673</v>
      </c>
      <c r="C24940" t="s">
        <v>814</v>
      </c>
    </row>
    <row r="24941" spans="2:3">
      <c r="B24941">
        <v>50001</v>
      </c>
      <c r="C24941" t="s">
        <v>2026</v>
      </c>
    </row>
    <row r="24942" spans="2:3">
      <c r="B24942">
        <v>15238</v>
      </c>
      <c r="C24942" t="s">
        <v>360</v>
      </c>
    </row>
    <row r="24943" spans="2:3">
      <c r="B24943">
        <v>15238</v>
      </c>
      <c r="C24943" t="s">
        <v>360</v>
      </c>
    </row>
    <row r="24944" spans="2:3">
      <c r="B24944">
        <v>85225</v>
      </c>
      <c r="C24944" t="s">
        <v>1775</v>
      </c>
    </row>
    <row r="24945" spans="2:3">
      <c r="B24945">
        <v>50001</v>
      </c>
      <c r="C24945" t="s">
        <v>2026</v>
      </c>
    </row>
    <row r="24946" spans="2:3">
      <c r="B24946">
        <v>50001</v>
      </c>
      <c r="C24946" t="s">
        <v>2026</v>
      </c>
    </row>
    <row r="24947" spans="2:3">
      <c r="B24947">
        <v>85001</v>
      </c>
      <c r="C24947" t="s">
        <v>1334</v>
      </c>
    </row>
    <row r="24948" spans="2:3">
      <c r="B24948">
        <v>50006</v>
      </c>
      <c r="C24948" t="s">
        <v>2322</v>
      </c>
    </row>
    <row r="24949" spans="2:3">
      <c r="B24949">
        <v>15176</v>
      </c>
      <c r="C24949" t="s">
        <v>234</v>
      </c>
    </row>
    <row r="24950" spans="2:3">
      <c r="B24950">
        <v>15176</v>
      </c>
      <c r="C24950" t="s">
        <v>234</v>
      </c>
    </row>
    <row r="24951" spans="2:3">
      <c r="B24951">
        <v>15507</v>
      </c>
      <c r="C24951" t="s">
        <v>657</v>
      </c>
    </row>
    <row r="24952" spans="2:3">
      <c r="B24952">
        <v>85250</v>
      </c>
      <c r="C24952" t="s">
        <v>1477</v>
      </c>
    </row>
    <row r="24953" spans="2:3">
      <c r="B24953">
        <v>15542</v>
      </c>
      <c r="C24953" t="s">
        <v>712</v>
      </c>
    </row>
    <row r="24954" spans="2:3">
      <c r="B24954">
        <v>50577</v>
      </c>
      <c r="C24954" t="s">
        <v>2219</v>
      </c>
    </row>
    <row r="24955" spans="2:3">
      <c r="B24955">
        <v>85001</v>
      </c>
      <c r="C24955" t="s">
        <v>1334</v>
      </c>
    </row>
    <row r="24956" spans="2:3">
      <c r="B24956">
        <v>50001</v>
      </c>
      <c r="C24956" t="s">
        <v>2026</v>
      </c>
    </row>
    <row r="24957" spans="2:3">
      <c r="B24957">
        <v>15176</v>
      </c>
      <c r="C24957" t="s">
        <v>234</v>
      </c>
    </row>
    <row r="24958" spans="2:3">
      <c r="B24958">
        <v>85315</v>
      </c>
      <c r="C24958" t="s">
        <v>1807</v>
      </c>
    </row>
    <row r="24959" spans="2:3">
      <c r="B24959">
        <v>50450</v>
      </c>
      <c r="C24959" t="s">
        <v>2213</v>
      </c>
    </row>
    <row r="24960" spans="2:3">
      <c r="B24960">
        <v>50001</v>
      </c>
      <c r="C24960" t="s">
        <v>2026</v>
      </c>
    </row>
    <row r="24961" spans="2:3">
      <c r="B24961">
        <v>15325</v>
      </c>
      <c r="C24961" t="s">
        <v>523</v>
      </c>
    </row>
    <row r="24962" spans="2:3">
      <c r="B24962">
        <v>85162</v>
      </c>
      <c r="C24962" t="s">
        <v>1375</v>
      </c>
    </row>
    <row r="24963" spans="2:3">
      <c r="B24963">
        <v>50313</v>
      </c>
      <c r="C24963" t="s">
        <v>2269</v>
      </c>
    </row>
    <row r="24964" spans="2:3">
      <c r="B24964">
        <v>15759</v>
      </c>
      <c r="C24964" t="s">
        <v>898</v>
      </c>
    </row>
    <row r="24965" spans="2:3">
      <c r="B24965">
        <v>15244</v>
      </c>
      <c r="C24965" t="s">
        <v>475</v>
      </c>
    </row>
    <row r="24966" spans="2:3">
      <c r="B24966">
        <v>15001</v>
      </c>
      <c r="C24966" t="s">
        <v>1054</v>
      </c>
    </row>
    <row r="24967" spans="2:3">
      <c r="B24967">
        <v>15759</v>
      </c>
      <c r="C24967" t="s">
        <v>898</v>
      </c>
    </row>
    <row r="24968" spans="2:3">
      <c r="B24968">
        <v>85001</v>
      </c>
      <c r="C24968" t="s">
        <v>1334</v>
      </c>
    </row>
    <row r="24969" spans="2:3">
      <c r="B24969">
        <v>85001</v>
      </c>
      <c r="C24969" t="s">
        <v>1334</v>
      </c>
    </row>
    <row r="24970" spans="2:3">
      <c r="B24970">
        <v>15759</v>
      </c>
      <c r="C24970" t="s">
        <v>898</v>
      </c>
    </row>
    <row r="24971" spans="2:3">
      <c r="B24971">
        <v>15176</v>
      </c>
      <c r="C24971" t="s">
        <v>234</v>
      </c>
    </row>
    <row r="24972" spans="2:3">
      <c r="B24972">
        <v>50001</v>
      </c>
      <c r="C24972" t="s">
        <v>2026</v>
      </c>
    </row>
    <row r="24973" spans="2:3">
      <c r="B24973">
        <v>15238</v>
      </c>
      <c r="C24973" t="s">
        <v>360</v>
      </c>
    </row>
    <row r="24974" spans="2:3">
      <c r="B24974">
        <v>50001</v>
      </c>
      <c r="C24974" t="s">
        <v>2026</v>
      </c>
    </row>
    <row r="24975" spans="2:3">
      <c r="B24975">
        <v>15238</v>
      </c>
      <c r="C24975" t="s">
        <v>360</v>
      </c>
    </row>
    <row r="24976" spans="2:3">
      <c r="B24976">
        <v>85001</v>
      </c>
      <c r="C24976" t="s">
        <v>1334</v>
      </c>
    </row>
    <row r="24977" spans="2:3">
      <c r="B24977">
        <v>15176</v>
      </c>
      <c r="C24977" t="s">
        <v>234</v>
      </c>
    </row>
    <row r="24978" spans="2:3">
      <c r="B24978">
        <v>15759</v>
      </c>
      <c r="C24978" t="s">
        <v>898</v>
      </c>
    </row>
    <row r="24979" spans="2:3">
      <c r="B24979">
        <v>85250</v>
      </c>
      <c r="C24979" t="s">
        <v>1477</v>
      </c>
    </row>
    <row r="24980" spans="2:3">
      <c r="B24980">
        <v>50001</v>
      </c>
      <c r="C24980" t="s">
        <v>2026</v>
      </c>
    </row>
    <row r="24981" spans="2:3">
      <c r="B24981">
        <v>15001</v>
      </c>
      <c r="C24981" t="s">
        <v>1054</v>
      </c>
    </row>
    <row r="24982" spans="2:3">
      <c r="B24982">
        <v>15176</v>
      </c>
      <c r="C24982" t="s">
        <v>234</v>
      </c>
    </row>
    <row r="24983" spans="2:3">
      <c r="B24983">
        <v>85001</v>
      </c>
      <c r="C24983" t="s">
        <v>1334</v>
      </c>
    </row>
    <row r="24984" spans="2:3">
      <c r="B24984">
        <v>85001</v>
      </c>
      <c r="C24984" t="s">
        <v>1334</v>
      </c>
    </row>
    <row r="24985" spans="2:3">
      <c r="B24985">
        <v>15238</v>
      </c>
      <c r="C24985" t="s">
        <v>360</v>
      </c>
    </row>
    <row r="24986" spans="2:3">
      <c r="B24986">
        <v>15759</v>
      </c>
      <c r="C24986" t="s">
        <v>898</v>
      </c>
    </row>
    <row r="24987" spans="2:3">
      <c r="B24987">
        <v>15001</v>
      </c>
      <c r="C24987" t="s">
        <v>1054</v>
      </c>
    </row>
    <row r="24988" spans="2:3">
      <c r="B24988">
        <v>15001</v>
      </c>
      <c r="C24988" t="s">
        <v>1054</v>
      </c>
    </row>
    <row r="24989" spans="2:3">
      <c r="B24989">
        <v>15001</v>
      </c>
      <c r="C24989" t="s">
        <v>1054</v>
      </c>
    </row>
    <row r="24990" spans="2:3">
      <c r="B24990">
        <v>15238</v>
      </c>
      <c r="C24990" t="s">
        <v>360</v>
      </c>
    </row>
    <row r="24991" spans="2:3">
      <c r="B24991">
        <v>15238</v>
      </c>
      <c r="C24991" t="s">
        <v>360</v>
      </c>
    </row>
    <row r="24992" spans="2:3">
      <c r="B24992">
        <v>85250</v>
      </c>
      <c r="C24992" t="s">
        <v>1477</v>
      </c>
    </row>
    <row r="24993" spans="2:3">
      <c r="B24993">
        <v>50001</v>
      </c>
      <c r="C24993" t="s">
        <v>2026</v>
      </c>
    </row>
    <row r="24994" spans="2:3">
      <c r="B24994">
        <v>85001</v>
      </c>
      <c r="C24994" t="s">
        <v>1334</v>
      </c>
    </row>
    <row r="24995" spans="2:3">
      <c r="B24995">
        <v>50001</v>
      </c>
      <c r="C24995" t="s">
        <v>2026</v>
      </c>
    </row>
    <row r="24996" spans="2:3">
      <c r="B24996">
        <v>85162</v>
      </c>
      <c r="C24996" t="s">
        <v>1375</v>
      </c>
    </row>
    <row r="24997" spans="2:3">
      <c r="B24997">
        <v>15469</v>
      </c>
      <c r="C24997" t="s">
        <v>608</v>
      </c>
    </row>
    <row r="24998" spans="2:3">
      <c r="B24998">
        <v>15001</v>
      </c>
      <c r="C24998" t="s">
        <v>1054</v>
      </c>
    </row>
    <row r="24999" spans="2:3">
      <c r="B24999">
        <v>15001</v>
      </c>
      <c r="C24999" t="s">
        <v>1054</v>
      </c>
    </row>
    <row r="25000" spans="2:3">
      <c r="B25000">
        <v>15238</v>
      </c>
      <c r="C25000" t="s">
        <v>360</v>
      </c>
    </row>
    <row r="25001" spans="2:3">
      <c r="B25001">
        <v>15599</v>
      </c>
      <c r="C25001" t="s">
        <v>766</v>
      </c>
    </row>
    <row r="25002" spans="2:3">
      <c r="B25002">
        <v>15667</v>
      </c>
      <c r="C25002" t="s">
        <v>808</v>
      </c>
    </row>
    <row r="25003" spans="2:3">
      <c r="B25003">
        <v>15516</v>
      </c>
      <c r="C25003" t="s">
        <v>678</v>
      </c>
    </row>
    <row r="25004" spans="2:3">
      <c r="B25004">
        <v>15001</v>
      </c>
      <c r="C25004" t="s">
        <v>1054</v>
      </c>
    </row>
    <row r="25005" spans="2:3">
      <c r="B25005">
        <v>15238</v>
      </c>
      <c r="C25005" t="s">
        <v>360</v>
      </c>
    </row>
    <row r="25006" spans="2:3">
      <c r="B25006">
        <v>15097</v>
      </c>
      <c r="C25006" t="s">
        <v>179</v>
      </c>
    </row>
    <row r="25007" spans="2:3">
      <c r="B25007">
        <v>15753</v>
      </c>
      <c r="C25007" t="s">
        <v>865</v>
      </c>
    </row>
    <row r="25008" spans="2:3">
      <c r="B25008">
        <v>15001</v>
      </c>
      <c r="C25008" t="s">
        <v>1054</v>
      </c>
    </row>
    <row r="25009" spans="2:3">
      <c r="B25009">
        <v>15001</v>
      </c>
      <c r="C25009" t="s">
        <v>1054</v>
      </c>
    </row>
    <row r="25010" spans="2:3">
      <c r="B25010">
        <v>15001</v>
      </c>
      <c r="C25010" t="s">
        <v>1054</v>
      </c>
    </row>
    <row r="25011" spans="2:3">
      <c r="B25011">
        <v>15097</v>
      </c>
      <c r="C25011" t="s">
        <v>179</v>
      </c>
    </row>
    <row r="25012" spans="2:3">
      <c r="B25012">
        <v>15001</v>
      </c>
      <c r="C25012" t="s">
        <v>1054</v>
      </c>
    </row>
    <row r="25013" spans="2:3">
      <c r="B25013">
        <v>15001</v>
      </c>
      <c r="C25013" t="s">
        <v>1054</v>
      </c>
    </row>
    <row r="25014" spans="2:3">
      <c r="B25014">
        <v>15238</v>
      </c>
      <c r="C25014" t="s">
        <v>360</v>
      </c>
    </row>
    <row r="25015" spans="2:3">
      <c r="B25015">
        <v>15001</v>
      </c>
      <c r="C25015" t="s">
        <v>1054</v>
      </c>
    </row>
    <row r="25016" spans="2:3">
      <c r="B25016">
        <v>15176</v>
      </c>
      <c r="C25016" t="s">
        <v>234</v>
      </c>
    </row>
    <row r="25017" spans="2:3">
      <c r="B25017">
        <v>15176</v>
      </c>
      <c r="C25017" t="s">
        <v>234</v>
      </c>
    </row>
    <row r="25018" spans="2:3">
      <c r="B25018">
        <v>15176</v>
      </c>
      <c r="C25018" t="s">
        <v>234</v>
      </c>
    </row>
    <row r="25019" spans="2:3">
      <c r="B25019">
        <v>15001</v>
      </c>
      <c r="C25019" t="s">
        <v>1054</v>
      </c>
    </row>
    <row r="25020" spans="2:3">
      <c r="B25020">
        <v>15135</v>
      </c>
      <c r="C25020" t="s">
        <v>219</v>
      </c>
    </row>
    <row r="25021" spans="2:3">
      <c r="B25021">
        <v>15135</v>
      </c>
      <c r="C25021" t="s">
        <v>219</v>
      </c>
    </row>
    <row r="25022" spans="2:3">
      <c r="B25022">
        <v>15135</v>
      </c>
      <c r="C25022" t="s">
        <v>219</v>
      </c>
    </row>
    <row r="25023" spans="2:3">
      <c r="B25023">
        <v>15322</v>
      </c>
      <c r="C25023" t="s">
        <v>515</v>
      </c>
    </row>
    <row r="25024" spans="2:3">
      <c r="B25024">
        <v>15001</v>
      </c>
      <c r="C25024" t="s">
        <v>1054</v>
      </c>
    </row>
    <row r="25025" spans="2:3">
      <c r="B25025">
        <v>15001</v>
      </c>
      <c r="C25025" t="s">
        <v>1054</v>
      </c>
    </row>
    <row r="25026" spans="2:3">
      <c r="B25026">
        <v>15135</v>
      </c>
      <c r="C25026" t="s">
        <v>219</v>
      </c>
    </row>
    <row r="25027" spans="2:3">
      <c r="B25027">
        <v>15322</v>
      </c>
      <c r="C25027" t="s">
        <v>515</v>
      </c>
    </row>
    <row r="25028" spans="2:3">
      <c r="B25028">
        <v>15753</v>
      </c>
      <c r="C25028" t="s">
        <v>865</v>
      </c>
    </row>
    <row r="25029" spans="2:3">
      <c r="B25029">
        <v>15001</v>
      </c>
      <c r="C25029" t="s">
        <v>1054</v>
      </c>
    </row>
    <row r="25030" spans="2:3">
      <c r="B25030">
        <v>15455</v>
      </c>
      <c r="C25030" t="s">
        <v>579</v>
      </c>
    </row>
    <row r="25031" spans="2:3">
      <c r="B25031">
        <v>15299</v>
      </c>
      <c r="C25031" t="s">
        <v>501</v>
      </c>
    </row>
    <row r="25032" spans="2:3">
      <c r="B25032">
        <v>15176</v>
      </c>
      <c r="C25032" t="s">
        <v>234</v>
      </c>
    </row>
    <row r="25033" spans="2:3">
      <c r="B25033">
        <v>15176</v>
      </c>
      <c r="C25033" t="s">
        <v>234</v>
      </c>
    </row>
    <row r="25034" spans="2:3">
      <c r="B25034">
        <v>15407</v>
      </c>
      <c r="C25034" t="s">
        <v>1271</v>
      </c>
    </row>
    <row r="25035" spans="2:3">
      <c r="B25035">
        <v>15001</v>
      </c>
      <c r="C25035" t="s">
        <v>1054</v>
      </c>
    </row>
    <row r="25036" spans="2:3">
      <c r="B25036">
        <v>15001</v>
      </c>
      <c r="C25036" t="s">
        <v>1054</v>
      </c>
    </row>
    <row r="25037" spans="2:3">
      <c r="B25037">
        <v>15001</v>
      </c>
      <c r="C25037" t="s">
        <v>1054</v>
      </c>
    </row>
    <row r="25038" spans="2:3">
      <c r="B25038">
        <v>15238</v>
      </c>
      <c r="C25038" t="s">
        <v>360</v>
      </c>
    </row>
    <row r="25039" spans="2:3">
      <c r="B25039">
        <v>15001</v>
      </c>
      <c r="C25039" t="s">
        <v>1054</v>
      </c>
    </row>
    <row r="25040" spans="2:3">
      <c r="B25040">
        <v>15001</v>
      </c>
      <c r="C25040" t="s">
        <v>1054</v>
      </c>
    </row>
    <row r="25041" spans="2:3">
      <c r="B25041">
        <v>15759</v>
      </c>
      <c r="C25041" t="s">
        <v>898</v>
      </c>
    </row>
    <row r="25042" spans="2:3">
      <c r="B25042">
        <v>15180</v>
      </c>
      <c r="C25042" t="s">
        <v>300</v>
      </c>
    </row>
    <row r="25043" spans="2:3">
      <c r="B25043">
        <v>15646</v>
      </c>
      <c r="C25043" t="s">
        <v>790</v>
      </c>
    </row>
    <row r="25044" spans="2:3">
      <c r="B25044">
        <v>15180</v>
      </c>
      <c r="C25044" t="s">
        <v>300</v>
      </c>
    </row>
    <row r="25045" spans="2:3">
      <c r="B25045">
        <v>15001</v>
      </c>
      <c r="C25045" t="s">
        <v>1054</v>
      </c>
    </row>
    <row r="25046" spans="2:3">
      <c r="B25046">
        <v>15001</v>
      </c>
      <c r="C25046" t="s">
        <v>1054</v>
      </c>
    </row>
    <row r="25047" spans="2:3">
      <c r="B25047">
        <v>15759</v>
      </c>
      <c r="C25047" t="s">
        <v>898</v>
      </c>
    </row>
    <row r="25048" spans="2:3">
      <c r="B25048">
        <v>15238</v>
      </c>
      <c r="C25048" t="s">
        <v>360</v>
      </c>
    </row>
    <row r="25049" spans="2:3">
      <c r="B25049">
        <v>15001</v>
      </c>
      <c r="C25049" t="s">
        <v>1054</v>
      </c>
    </row>
    <row r="25050" spans="2:3">
      <c r="B25050">
        <v>15686</v>
      </c>
      <c r="C25050" t="s">
        <v>845</v>
      </c>
    </row>
    <row r="25051" spans="2:3">
      <c r="B25051">
        <v>15001</v>
      </c>
      <c r="C25051" t="s">
        <v>1054</v>
      </c>
    </row>
    <row r="25052" spans="2:3">
      <c r="B25052">
        <v>15238</v>
      </c>
      <c r="C25052" t="s">
        <v>360</v>
      </c>
    </row>
    <row r="25053" spans="2:3">
      <c r="B25053">
        <v>15753</v>
      </c>
      <c r="C25053" t="s">
        <v>865</v>
      </c>
    </row>
    <row r="25054" spans="2:3">
      <c r="B25054">
        <v>15001</v>
      </c>
      <c r="C25054" t="s">
        <v>1054</v>
      </c>
    </row>
    <row r="25055" spans="2:3">
      <c r="B25055">
        <v>15001</v>
      </c>
      <c r="C25055" t="s">
        <v>1054</v>
      </c>
    </row>
    <row r="25056" spans="2:3">
      <c r="B25056">
        <v>15001</v>
      </c>
      <c r="C25056" t="s">
        <v>1054</v>
      </c>
    </row>
    <row r="25057" spans="2:3">
      <c r="B25057">
        <v>15469</v>
      </c>
      <c r="C25057" t="s">
        <v>608</v>
      </c>
    </row>
    <row r="25058" spans="2:3">
      <c r="B25058">
        <v>15001</v>
      </c>
      <c r="C25058" t="s">
        <v>1054</v>
      </c>
    </row>
    <row r="25059" spans="2:3">
      <c r="B25059">
        <v>15001</v>
      </c>
      <c r="C25059" t="s">
        <v>1054</v>
      </c>
    </row>
    <row r="25060" spans="2:3">
      <c r="B25060">
        <v>15238</v>
      </c>
      <c r="C25060" t="s">
        <v>360</v>
      </c>
    </row>
    <row r="25061" spans="2:3">
      <c r="B25061">
        <v>15001</v>
      </c>
      <c r="C25061" t="s">
        <v>1054</v>
      </c>
    </row>
    <row r="25062" spans="2:3">
      <c r="B25062">
        <v>15001</v>
      </c>
      <c r="C25062" t="s">
        <v>1054</v>
      </c>
    </row>
    <row r="25063" spans="2:3">
      <c r="B25063">
        <v>15001</v>
      </c>
      <c r="C25063" t="s">
        <v>1054</v>
      </c>
    </row>
    <row r="25064" spans="2:3">
      <c r="B25064">
        <v>15753</v>
      </c>
      <c r="C25064" t="s">
        <v>865</v>
      </c>
    </row>
    <row r="25065" spans="2:3">
      <c r="B25065">
        <v>15001</v>
      </c>
      <c r="C25065" t="s">
        <v>1054</v>
      </c>
    </row>
    <row r="25066" spans="2:3">
      <c r="B25066">
        <v>15001</v>
      </c>
      <c r="C25066" t="s">
        <v>1054</v>
      </c>
    </row>
    <row r="25067" spans="2:3">
      <c r="B25067">
        <v>15248</v>
      </c>
      <c r="C25067" t="s">
        <v>479</v>
      </c>
    </row>
    <row r="25068" spans="2:3">
      <c r="B25068">
        <v>15001</v>
      </c>
      <c r="C25068" t="s">
        <v>1054</v>
      </c>
    </row>
    <row r="25069" spans="2:3">
      <c r="B25069">
        <v>15001</v>
      </c>
      <c r="C25069" t="s">
        <v>1054</v>
      </c>
    </row>
    <row r="25070" spans="2:3">
      <c r="B25070">
        <v>85001</v>
      </c>
      <c r="C25070" t="s">
        <v>1334</v>
      </c>
    </row>
    <row r="25071" spans="2:3">
      <c r="B25071">
        <v>15764</v>
      </c>
      <c r="C25071" t="s">
        <v>968</v>
      </c>
    </row>
    <row r="25072" spans="2:3">
      <c r="B25072">
        <v>15001</v>
      </c>
      <c r="C25072" t="s">
        <v>1054</v>
      </c>
    </row>
    <row r="25073" spans="2:3">
      <c r="B25073">
        <v>15248</v>
      </c>
      <c r="C25073" t="s">
        <v>479</v>
      </c>
    </row>
    <row r="25074" spans="2:3">
      <c r="B25074">
        <v>15001</v>
      </c>
      <c r="C25074" t="s">
        <v>1054</v>
      </c>
    </row>
    <row r="25075" spans="2:3">
      <c r="B25075">
        <v>15001</v>
      </c>
      <c r="C25075" t="s">
        <v>1054</v>
      </c>
    </row>
    <row r="25076" spans="2:3">
      <c r="B25076">
        <v>15248</v>
      </c>
      <c r="C25076" t="s">
        <v>479</v>
      </c>
    </row>
    <row r="25077" spans="2:3">
      <c r="B25077">
        <v>15469</v>
      </c>
      <c r="C25077" t="s">
        <v>608</v>
      </c>
    </row>
    <row r="25078" spans="2:3">
      <c r="B25078">
        <v>15759</v>
      </c>
      <c r="C25078" t="s">
        <v>898</v>
      </c>
    </row>
    <row r="25079" spans="2:3">
      <c r="B25079">
        <v>15299</v>
      </c>
      <c r="C25079" t="s">
        <v>501</v>
      </c>
    </row>
    <row r="25080" spans="2:3">
      <c r="B25080">
        <v>15299</v>
      </c>
      <c r="C25080" t="s">
        <v>501</v>
      </c>
    </row>
    <row r="25081" spans="2:3">
      <c r="B25081">
        <v>15407</v>
      </c>
      <c r="C25081" t="s">
        <v>1271</v>
      </c>
    </row>
    <row r="25082" spans="2:3">
      <c r="B25082">
        <v>15753</v>
      </c>
      <c r="C25082" t="s">
        <v>865</v>
      </c>
    </row>
    <row r="25083" spans="2:3">
      <c r="B25083">
        <v>15238</v>
      </c>
      <c r="C25083" t="s">
        <v>360</v>
      </c>
    </row>
    <row r="25084" spans="2:3">
      <c r="B25084">
        <v>15001</v>
      </c>
      <c r="C25084" t="s">
        <v>1054</v>
      </c>
    </row>
    <row r="25085" spans="2:3">
      <c r="B25085">
        <v>15332</v>
      </c>
      <c r="C25085" t="s">
        <v>530</v>
      </c>
    </row>
    <row r="25086" spans="2:3">
      <c r="B25086">
        <v>15753</v>
      </c>
      <c r="C25086" t="s">
        <v>865</v>
      </c>
    </row>
    <row r="25087" spans="2:3">
      <c r="B25087">
        <v>15469</v>
      </c>
      <c r="C25087" t="s">
        <v>608</v>
      </c>
    </row>
    <row r="25088" spans="2:3">
      <c r="B25088">
        <v>15001</v>
      </c>
      <c r="C25088" t="s">
        <v>1054</v>
      </c>
    </row>
    <row r="25089" spans="2:3">
      <c r="B25089">
        <v>15001</v>
      </c>
      <c r="C25089" t="s">
        <v>1054</v>
      </c>
    </row>
    <row r="25090" spans="2:3">
      <c r="B25090">
        <v>15001</v>
      </c>
      <c r="C25090" t="s">
        <v>1054</v>
      </c>
    </row>
    <row r="25091" spans="2:3">
      <c r="B25091">
        <v>15244</v>
      </c>
      <c r="C25091" t="s">
        <v>475</v>
      </c>
    </row>
    <row r="25092" spans="2:3">
      <c r="B25092">
        <v>15317</v>
      </c>
      <c r="C25092" t="s">
        <v>510</v>
      </c>
    </row>
    <row r="25093" spans="2:3">
      <c r="B25093">
        <v>15001</v>
      </c>
      <c r="C25093" t="s">
        <v>1054</v>
      </c>
    </row>
    <row r="25094" spans="2:3">
      <c r="B25094">
        <v>15248</v>
      </c>
      <c r="C25094" t="s">
        <v>479</v>
      </c>
    </row>
    <row r="25095" spans="2:3">
      <c r="B25095">
        <v>15516</v>
      </c>
      <c r="C25095" t="s">
        <v>678</v>
      </c>
    </row>
    <row r="25096" spans="2:3">
      <c r="B25096">
        <v>15276</v>
      </c>
      <c r="C25096" t="s">
        <v>482</v>
      </c>
    </row>
    <row r="25097" spans="2:3">
      <c r="B25097">
        <v>15001</v>
      </c>
      <c r="C25097" t="s">
        <v>1054</v>
      </c>
    </row>
    <row r="25098" spans="2:3">
      <c r="B25098">
        <v>15176</v>
      </c>
      <c r="C25098" t="s">
        <v>234</v>
      </c>
    </row>
    <row r="25099" spans="2:3">
      <c r="B25099">
        <v>50001</v>
      </c>
      <c r="C25099" t="s">
        <v>2026</v>
      </c>
    </row>
    <row r="25100" spans="2:3">
      <c r="B25100">
        <v>15238</v>
      </c>
      <c r="C25100" t="s">
        <v>360</v>
      </c>
    </row>
    <row r="25101" spans="2:3">
      <c r="B25101">
        <v>85250</v>
      </c>
      <c r="C25101" t="s">
        <v>1477</v>
      </c>
    </row>
    <row r="25102" spans="2:3">
      <c r="B25102">
        <v>85440</v>
      </c>
      <c r="C25102" t="s">
        <v>1611</v>
      </c>
    </row>
    <row r="25103" spans="2:3">
      <c r="B25103">
        <v>15223</v>
      </c>
      <c r="C25103" t="s">
        <v>349</v>
      </c>
    </row>
    <row r="25104" spans="2:3">
      <c r="B25104">
        <v>15238</v>
      </c>
      <c r="C25104" t="s">
        <v>360</v>
      </c>
    </row>
    <row r="25105" spans="2:3">
      <c r="B25105">
        <v>50001</v>
      </c>
      <c r="C25105" t="s">
        <v>2026</v>
      </c>
    </row>
    <row r="25106" spans="2:3">
      <c r="B25106">
        <v>85250</v>
      </c>
      <c r="C25106" t="s">
        <v>1477</v>
      </c>
    </row>
    <row r="25107" spans="2:3">
      <c r="B25107">
        <v>85010</v>
      </c>
      <c r="C25107" t="s">
        <v>1440</v>
      </c>
    </row>
    <row r="25108" spans="2:3">
      <c r="B25108">
        <v>50573</v>
      </c>
      <c r="C25108" t="s">
        <v>2308</v>
      </c>
    </row>
    <row r="25109" spans="2:3">
      <c r="B25109">
        <v>50006</v>
      </c>
      <c r="C25109" t="s">
        <v>2322</v>
      </c>
    </row>
    <row r="25110" spans="2:3">
      <c r="B25110">
        <v>50313</v>
      </c>
      <c r="C25110" t="s">
        <v>2269</v>
      </c>
    </row>
    <row r="25111" spans="2:3">
      <c r="B25111">
        <v>15001</v>
      </c>
      <c r="C25111" t="s">
        <v>1054</v>
      </c>
    </row>
    <row r="25112" spans="2:3">
      <c r="B25112">
        <v>85001</v>
      </c>
      <c r="C25112" t="s">
        <v>1334</v>
      </c>
    </row>
    <row r="25113" spans="2:3">
      <c r="B25113">
        <v>15176</v>
      </c>
      <c r="C25113" t="s">
        <v>234</v>
      </c>
    </row>
    <row r="25114" spans="2:3">
      <c r="B25114">
        <v>50001</v>
      </c>
      <c r="C25114" t="s">
        <v>2026</v>
      </c>
    </row>
    <row r="25115" spans="2:3">
      <c r="B25115">
        <v>15572</v>
      </c>
      <c r="C25115" t="s">
        <v>724</v>
      </c>
    </row>
    <row r="25116" spans="2:3">
      <c r="B25116">
        <v>50006</v>
      </c>
      <c r="C25116" t="s">
        <v>2322</v>
      </c>
    </row>
    <row r="25117" spans="2:3">
      <c r="B25117">
        <v>50001</v>
      </c>
      <c r="C25117" t="s">
        <v>2026</v>
      </c>
    </row>
    <row r="25118" spans="2:3">
      <c r="B25118">
        <v>50001</v>
      </c>
      <c r="C25118" t="s">
        <v>2026</v>
      </c>
    </row>
    <row r="25119" spans="2:3">
      <c r="B25119">
        <v>50001</v>
      </c>
      <c r="C25119" t="s">
        <v>2026</v>
      </c>
    </row>
    <row r="25120" spans="2:3">
      <c r="B25120">
        <v>15516</v>
      </c>
      <c r="C25120" t="s">
        <v>678</v>
      </c>
    </row>
    <row r="25121" spans="2:3">
      <c r="B25121">
        <v>15238</v>
      </c>
      <c r="C25121" t="s">
        <v>360</v>
      </c>
    </row>
    <row r="25122" spans="2:3">
      <c r="B25122">
        <v>85250</v>
      </c>
      <c r="C25122" t="s">
        <v>1477</v>
      </c>
    </row>
    <row r="25123" spans="2:3">
      <c r="B25123">
        <v>15646</v>
      </c>
      <c r="C25123" t="s">
        <v>790</v>
      </c>
    </row>
    <row r="25124" spans="2:3">
      <c r="B25124">
        <v>15759</v>
      </c>
      <c r="C25124" t="s">
        <v>898</v>
      </c>
    </row>
    <row r="25125" spans="2:3">
      <c r="B25125">
        <v>15238</v>
      </c>
      <c r="C25125" t="s">
        <v>360</v>
      </c>
    </row>
    <row r="25126" spans="2:3">
      <c r="B25126">
        <v>15238</v>
      </c>
      <c r="C25126" t="s">
        <v>360</v>
      </c>
    </row>
    <row r="25127" spans="2:3">
      <c r="B25127">
        <v>50573</v>
      </c>
      <c r="C25127" t="s">
        <v>2308</v>
      </c>
    </row>
    <row r="25128" spans="2:3">
      <c r="B25128">
        <v>15759</v>
      </c>
      <c r="C25128" t="s">
        <v>898</v>
      </c>
    </row>
    <row r="25129" spans="2:3">
      <c r="B25129">
        <v>85001</v>
      </c>
      <c r="C25129" t="s">
        <v>1334</v>
      </c>
    </row>
    <row r="25130" spans="2:3">
      <c r="B25130">
        <v>15238</v>
      </c>
      <c r="C25130" t="s">
        <v>360</v>
      </c>
    </row>
    <row r="25131" spans="2:3">
      <c r="B25131">
        <v>50330</v>
      </c>
      <c r="C25131" t="s">
        <v>2192</v>
      </c>
    </row>
    <row r="25132" spans="2:3">
      <c r="B25132">
        <v>15001</v>
      </c>
      <c r="C25132" t="s">
        <v>1054</v>
      </c>
    </row>
    <row r="25133" spans="2:3">
      <c r="B25133">
        <v>50006</v>
      </c>
      <c r="C25133" t="s">
        <v>2322</v>
      </c>
    </row>
    <row r="25134" spans="2:3">
      <c r="B25134">
        <v>85430</v>
      </c>
      <c r="C25134" t="s">
        <v>1462</v>
      </c>
    </row>
    <row r="25135" spans="2:3">
      <c r="B25135">
        <v>50001</v>
      </c>
      <c r="C25135" t="s">
        <v>2026</v>
      </c>
    </row>
    <row r="25136" spans="2:3">
      <c r="B25136">
        <v>85230</v>
      </c>
      <c r="C25136" t="s">
        <v>1464</v>
      </c>
    </row>
    <row r="25137" spans="2:3">
      <c r="B25137">
        <v>15572</v>
      </c>
      <c r="C25137" t="s">
        <v>724</v>
      </c>
    </row>
    <row r="25138" spans="2:3">
      <c r="B25138">
        <v>15244</v>
      </c>
      <c r="C25138" t="s">
        <v>475</v>
      </c>
    </row>
    <row r="25139" spans="2:3">
      <c r="B25139">
        <v>85225</v>
      </c>
      <c r="C25139" t="s">
        <v>1775</v>
      </c>
    </row>
    <row r="25140" spans="2:3">
      <c r="B25140">
        <v>15572</v>
      </c>
      <c r="C25140" t="s">
        <v>724</v>
      </c>
    </row>
    <row r="25141" spans="2:3">
      <c r="B25141">
        <v>15572</v>
      </c>
      <c r="C25141" t="s">
        <v>724</v>
      </c>
    </row>
    <row r="25142" spans="2:3">
      <c r="B25142">
        <v>15676</v>
      </c>
      <c r="C25142" t="s">
        <v>818</v>
      </c>
    </row>
    <row r="25143" spans="2:3">
      <c r="B25143">
        <v>15507</v>
      </c>
      <c r="C25143" t="s">
        <v>657</v>
      </c>
    </row>
    <row r="25144" spans="2:3">
      <c r="B25144">
        <v>85162</v>
      </c>
      <c r="C25144" t="s">
        <v>1375</v>
      </c>
    </row>
    <row r="25145" spans="2:3">
      <c r="B25145">
        <v>15469</v>
      </c>
      <c r="C25145" t="s">
        <v>608</v>
      </c>
    </row>
    <row r="25146" spans="2:3">
      <c r="B25146">
        <v>15455</v>
      </c>
      <c r="C25146" t="s">
        <v>579</v>
      </c>
    </row>
    <row r="25147" spans="2:3">
      <c r="B25147">
        <v>50680</v>
      </c>
      <c r="C25147" t="s">
        <v>2154</v>
      </c>
    </row>
    <row r="25148" spans="2:3">
      <c r="B25148">
        <v>85440</v>
      </c>
      <c r="C25148" t="s">
        <v>1611</v>
      </c>
    </row>
    <row r="25149" spans="2:3">
      <c r="B25149">
        <v>50001</v>
      </c>
      <c r="C25149" t="s">
        <v>2026</v>
      </c>
    </row>
    <row r="25150" spans="2:3">
      <c r="B25150">
        <v>85010</v>
      </c>
      <c r="C25150" t="s">
        <v>1440</v>
      </c>
    </row>
    <row r="25151" spans="2:3">
      <c r="B25151">
        <v>15087</v>
      </c>
      <c r="C25151" t="s">
        <v>159</v>
      </c>
    </row>
    <row r="25152" spans="2:3">
      <c r="B25152">
        <v>15759</v>
      </c>
      <c r="C25152" t="s">
        <v>898</v>
      </c>
    </row>
    <row r="25153" spans="2:3">
      <c r="B25153">
        <v>15759</v>
      </c>
      <c r="C25153" t="s">
        <v>898</v>
      </c>
    </row>
    <row r="25154" spans="2:3">
      <c r="B25154">
        <v>15001</v>
      </c>
      <c r="C25154" t="s">
        <v>1054</v>
      </c>
    </row>
    <row r="25155" spans="2:3">
      <c r="B25155">
        <v>15001</v>
      </c>
      <c r="C25155" t="s">
        <v>1054</v>
      </c>
    </row>
    <row r="25156" spans="2:3">
      <c r="B25156">
        <v>15759</v>
      </c>
      <c r="C25156" t="s">
        <v>898</v>
      </c>
    </row>
    <row r="25157" spans="2:3">
      <c r="B25157">
        <v>50001</v>
      </c>
      <c r="C25157" t="s">
        <v>2026</v>
      </c>
    </row>
    <row r="25158" spans="2:3">
      <c r="B25158">
        <v>15001</v>
      </c>
      <c r="C25158" t="s">
        <v>1054</v>
      </c>
    </row>
    <row r="25159" spans="2:3">
      <c r="B25159">
        <v>50313</v>
      </c>
      <c r="C25159" t="s">
        <v>2269</v>
      </c>
    </row>
    <row r="25160" spans="2:3">
      <c r="B25160">
        <v>50350</v>
      </c>
      <c r="C25160" t="s">
        <v>2196</v>
      </c>
    </row>
    <row r="25161" spans="2:3">
      <c r="B25161">
        <v>15572</v>
      </c>
      <c r="C25161" t="s">
        <v>724</v>
      </c>
    </row>
    <row r="25162" spans="2:3">
      <c r="B25162">
        <v>15001</v>
      </c>
      <c r="C25162" t="s">
        <v>1054</v>
      </c>
    </row>
    <row r="25163" spans="2:3">
      <c r="B25163">
        <v>15248</v>
      </c>
      <c r="C25163" t="s">
        <v>479</v>
      </c>
    </row>
    <row r="25164" spans="2:3">
      <c r="B25164">
        <v>15759</v>
      </c>
      <c r="C25164" t="s">
        <v>898</v>
      </c>
    </row>
    <row r="25165" spans="2:3">
      <c r="B25165">
        <v>15814</v>
      </c>
      <c r="C25165" t="s">
        <v>1027</v>
      </c>
    </row>
    <row r="25166" spans="2:3">
      <c r="B25166">
        <v>15001</v>
      </c>
      <c r="C25166" t="s">
        <v>1054</v>
      </c>
    </row>
    <row r="25167" spans="2:3">
      <c r="B25167">
        <v>15001</v>
      </c>
      <c r="C25167" t="s">
        <v>1054</v>
      </c>
    </row>
    <row r="25168" spans="2:3">
      <c r="B25168">
        <v>15001</v>
      </c>
      <c r="C25168" t="s">
        <v>1054</v>
      </c>
    </row>
    <row r="25169" spans="2:3">
      <c r="B25169">
        <v>15332</v>
      </c>
      <c r="C25169" t="s">
        <v>530</v>
      </c>
    </row>
    <row r="25170" spans="2:3">
      <c r="B25170">
        <v>15001</v>
      </c>
      <c r="C25170" t="s">
        <v>1054</v>
      </c>
    </row>
    <row r="25171" spans="2:3">
      <c r="B25171">
        <v>15753</v>
      </c>
      <c r="C25171" t="s">
        <v>865</v>
      </c>
    </row>
    <row r="25172" spans="2:3">
      <c r="B25172">
        <v>15001</v>
      </c>
      <c r="C25172" t="s">
        <v>1054</v>
      </c>
    </row>
    <row r="25173" spans="2:3">
      <c r="B25173">
        <v>15001</v>
      </c>
      <c r="C25173" t="s">
        <v>1054</v>
      </c>
    </row>
    <row r="25174" spans="2:3">
      <c r="B25174">
        <v>15455</v>
      </c>
      <c r="C25174" t="s">
        <v>579</v>
      </c>
    </row>
    <row r="25175" spans="2:3">
      <c r="B25175">
        <v>15001</v>
      </c>
      <c r="C25175" t="s">
        <v>1054</v>
      </c>
    </row>
    <row r="25176" spans="2:3">
      <c r="B25176">
        <v>15332</v>
      </c>
      <c r="C25176" t="s">
        <v>530</v>
      </c>
    </row>
    <row r="25177" spans="2:3">
      <c r="B25177">
        <v>15332</v>
      </c>
      <c r="C25177" t="s">
        <v>530</v>
      </c>
    </row>
    <row r="25178" spans="2:3">
      <c r="B25178">
        <v>15001</v>
      </c>
      <c r="C25178" t="s">
        <v>1054</v>
      </c>
    </row>
    <row r="25179" spans="2:3">
      <c r="B25179">
        <v>15001</v>
      </c>
      <c r="C25179" t="s">
        <v>1054</v>
      </c>
    </row>
    <row r="25180" spans="2:3">
      <c r="B25180">
        <v>15001</v>
      </c>
      <c r="C25180" t="s">
        <v>1054</v>
      </c>
    </row>
    <row r="25181" spans="2:3">
      <c r="B25181">
        <v>15407</v>
      </c>
      <c r="C25181" t="s">
        <v>1271</v>
      </c>
    </row>
    <row r="25182" spans="2:3">
      <c r="B25182">
        <v>15001</v>
      </c>
      <c r="C25182" t="s">
        <v>1054</v>
      </c>
    </row>
    <row r="25183" spans="2:3">
      <c r="B25183">
        <v>15759</v>
      </c>
      <c r="C25183" t="s">
        <v>898</v>
      </c>
    </row>
    <row r="25184" spans="2:3">
      <c r="B25184">
        <v>15001</v>
      </c>
      <c r="C25184" t="s">
        <v>1054</v>
      </c>
    </row>
    <row r="25185" spans="2:3">
      <c r="B25185">
        <v>15299</v>
      </c>
      <c r="C25185" t="s">
        <v>501</v>
      </c>
    </row>
    <row r="25186" spans="2:3">
      <c r="B25186">
        <v>15753</v>
      </c>
      <c r="C25186" t="s">
        <v>865</v>
      </c>
    </row>
    <row r="25187" spans="2:3">
      <c r="B25187">
        <v>15332</v>
      </c>
      <c r="C25187" t="s">
        <v>530</v>
      </c>
    </row>
    <row r="25188" spans="2:3">
      <c r="B25188">
        <v>15001</v>
      </c>
      <c r="C25188" t="s">
        <v>1054</v>
      </c>
    </row>
    <row r="25189" spans="2:3">
      <c r="B25189">
        <v>15238</v>
      </c>
      <c r="C25189" t="s">
        <v>360</v>
      </c>
    </row>
    <row r="25190" spans="2:3">
      <c r="B25190">
        <v>15759</v>
      </c>
      <c r="C25190" t="s">
        <v>898</v>
      </c>
    </row>
    <row r="25191" spans="2:3">
      <c r="B25191">
        <v>15001</v>
      </c>
      <c r="C25191" t="s">
        <v>1054</v>
      </c>
    </row>
    <row r="25192" spans="2:3">
      <c r="B25192">
        <v>15001</v>
      </c>
      <c r="C25192" t="s">
        <v>1054</v>
      </c>
    </row>
    <row r="25193" spans="2:3">
      <c r="B25193">
        <v>15466</v>
      </c>
      <c r="C25193" t="s">
        <v>601</v>
      </c>
    </row>
    <row r="25194" spans="2:3">
      <c r="B25194">
        <v>15238</v>
      </c>
      <c r="C25194" t="s">
        <v>360</v>
      </c>
    </row>
    <row r="25195" spans="2:3">
      <c r="B25195">
        <v>15238</v>
      </c>
      <c r="C25195" t="s">
        <v>360</v>
      </c>
    </row>
    <row r="25196" spans="2:3">
      <c r="B25196">
        <v>15238</v>
      </c>
      <c r="C25196" t="s">
        <v>360</v>
      </c>
    </row>
    <row r="25197" spans="2:3">
      <c r="B25197">
        <v>15176</v>
      </c>
      <c r="C25197" t="s">
        <v>234</v>
      </c>
    </row>
    <row r="25198" spans="2:3">
      <c r="B25198">
        <v>15176</v>
      </c>
      <c r="C25198" t="s">
        <v>234</v>
      </c>
    </row>
    <row r="25199" spans="2:3">
      <c r="B25199">
        <v>15176</v>
      </c>
      <c r="C25199" t="s">
        <v>234</v>
      </c>
    </row>
    <row r="25200" spans="2:3">
      <c r="B25200">
        <v>15455</v>
      </c>
      <c r="C25200" t="s">
        <v>579</v>
      </c>
    </row>
    <row r="25201" spans="2:3">
      <c r="B25201">
        <v>15455</v>
      </c>
      <c r="C25201" t="s">
        <v>579</v>
      </c>
    </row>
    <row r="25202" spans="2:3">
      <c r="B25202">
        <v>15001</v>
      </c>
      <c r="C25202" t="s">
        <v>1054</v>
      </c>
    </row>
    <row r="25203" spans="2:3">
      <c r="B25203">
        <v>15001</v>
      </c>
      <c r="C25203" t="s">
        <v>1054</v>
      </c>
    </row>
    <row r="25204" spans="2:3">
      <c r="B25204">
        <v>15001</v>
      </c>
      <c r="C25204" t="s">
        <v>1054</v>
      </c>
    </row>
    <row r="25205" spans="2:3">
      <c r="B25205">
        <v>15001</v>
      </c>
      <c r="C25205" t="s">
        <v>1054</v>
      </c>
    </row>
    <row r="25206" spans="2:3">
      <c r="B25206">
        <v>15001</v>
      </c>
      <c r="C25206" t="s">
        <v>1054</v>
      </c>
    </row>
    <row r="25207" spans="2:3">
      <c r="B25207">
        <v>15001</v>
      </c>
      <c r="C25207" t="s">
        <v>1054</v>
      </c>
    </row>
    <row r="25208" spans="2:3">
      <c r="B25208">
        <v>15238</v>
      </c>
      <c r="C25208" t="s">
        <v>360</v>
      </c>
    </row>
    <row r="25209" spans="2:3">
      <c r="B25209">
        <v>15001</v>
      </c>
      <c r="C25209" t="s">
        <v>1054</v>
      </c>
    </row>
    <row r="25210" spans="2:3">
      <c r="B25210">
        <v>15001</v>
      </c>
      <c r="C25210" t="s">
        <v>1054</v>
      </c>
    </row>
    <row r="25211" spans="2:3">
      <c r="B25211">
        <v>15759</v>
      </c>
      <c r="C25211" t="s">
        <v>898</v>
      </c>
    </row>
    <row r="25212" spans="2:3">
      <c r="B25212">
        <v>15759</v>
      </c>
      <c r="C25212" t="s">
        <v>898</v>
      </c>
    </row>
    <row r="25213" spans="2:3">
      <c r="B25213">
        <v>15759</v>
      </c>
      <c r="C25213" t="s">
        <v>898</v>
      </c>
    </row>
    <row r="25214" spans="2:3">
      <c r="B25214">
        <v>15759</v>
      </c>
      <c r="C25214" t="s">
        <v>898</v>
      </c>
    </row>
    <row r="25215" spans="2:3">
      <c r="B25215">
        <v>15001</v>
      </c>
      <c r="C25215" t="s">
        <v>1054</v>
      </c>
    </row>
    <row r="25216" spans="2:3">
      <c r="B25216">
        <v>15759</v>
      </c>
      <c r="C25216" t="s">
        <v>898</v>
      </c>
    </row>
    <row r="25217" spans="2:3">
      <c r="B25217">
        <v>15001</v>
      </c>
      <c r="C25217" t="s">
        <v>1054</v>
      </c>
    </row>
    <row r="25218" spans="2:3">
      <c r="B25218">
        <v>15001</v>
      </c>
      <c r="C25218" t="s">
        <v>1054</v>
      </c>
    </row>
    <row r="25219" spans="2:3">
      <c r="B25219">
        <v>15001</v>
      </c>
      <c r="C25219" t="s">
        <v>1054</v>
      </c>
    </row>
    <row r="25220" spans="2:3">
      <c r="B25220">
        <v>15238</v>
      </c>
      <c r="C25220" t="s">
        <v>360</v>
      </c>
    </row>
    <row r="25221" spans="2:3">
      <c r="B25221">
        <v>15238</v>
      </c>
      <c r="C25221" t="s">
        <v>360</v>
      </c>
    </row>
    <row r="25222" spans="2:3">
      <c r="B25222">
        <v>15238</v>
      </c>
      <c r="C25222" t="s">
        <v>360</v>
      </c>
    </row>
    <row r="25223" spans="2:3">
      <c r="B25223">
        <v>15516</v>
      </c>
      <c r="C25223" t="s">
        <v>678</v>
      </c>
    </row>
    <row r="25224" spans="2:3">
      <c r="B25224">
        <v>15001</v>
      </c>
      <c r="C25224" t="s">
        <v>1054</v>
      </c>
    </row>
    <row r="25225" spans="2:3">
      <c r="B25225">
        <v>15522</v>
      </c>
      <c r="C25225" t="s">
        <v>692</v>
      </c>
    </row>
    <row r="25226" spans="2:3">
      <c r="B25226">
        <v>15244</v>
      </c>
      <c r="C25226" t="s">
        <v>475</v>
      </c>
    </row>
    <row r="25227" spans="2:3">
      <c r="B25227">
        <v>15753</v>
      </c>
      <c r="C25227" t="s">
        <v>865</v>
      </c>
    </row>
    <row r="25228" spans="2:3">
      <c r="B25228">
        <v>15001</v>
      </c>
      <c r="C25228" t="s">
        <v>1054</v>
      </c>
    </row>
    <row r="25229" spans="2:3">
      <c r="B25229">
        <v>15001</v>
      </c>
      <c r="C25229" t="s">
        <v>1054</v>
      </c>
    </row>
    <row r="25230" spans="2:3">
      <c r="B25230">
        <v>15238</v>
      </c>
      <c r="C25230" t="s">
        <v>360</v>
      </c>
    </row>
    <row r="25231" spans="2:3">
      <c r="B25231">
        <v>15332</v>
      </c>
      <c r="C25231" t="s">
        <v>530</v>
      </c>
    </row>
    <row r="25232" spans="2:3">
      <c r="B25232">
        <v>15176</v>
      </c>
      <c r="C25232" t="s">
        <v>234</v>
      </c>
    </row>
    <row r="25233" spans="2:3">
      <c r="B25233">
        <v>15001</v>
      </c>
      <c r="C25233" t="s">
        <v>1054</v>
      </c>
    </row>
    <row r="25234" spans="2:3">
      <c r="B25234">
        <v>15001</v>
      </c>
      <c r="C25234" t="s">
        <v>1054</v>
      </c>
    </row>
    <row r="25235" spans="2:3">
      <c r="B25235">
        <v>15238</v>
      </c>
      <c r="C25235" t="s">
        <v>360</v>
      </c>
    </row>
    <row r="25236" spans="2:3">
      <c r="B25236">
        <v>15001</v>
      </c>
      <c r="C25236" t="s">
        <v>1054</v>
      </c>
    </row>
    <row r="25237" spans="2:3">
      <c r="B25237">
        <v>15759</v>
      </c>
      <c r="C25237" t="s">
        <v>898</v>
      </c>
    </row>
    <row r="25238" spans="2:3">
      <c r="B25238">
        <v>15322</v>
      </c>
      <c r="C25238" t="s">
        <v>515</v>
      </c>
    </row>
    <row r="25239" spans="2:3">
      <c r="B25239">
        <v>15238</v>
      </c>
      <c r="C25239" t="s">
        <v>360</v>
      </c>
    </row>
    <row r="25240" spans="2:3">
      <c r="B25240">
        <v>15759</v>
      </c>
      <c r="C25240" t="s">
        <v>898</v>
      </c>
    </row>
    <row r="25241" spans="2:3">
      <c r="B25241">
        <v>15238</v>
      </c>
      <c r="C25241" t="s">
        <v>360</v>
      </c>
    </row>
    <row r="25242" spans="2:3">
      <c r="B25242">
        <v>15757</v>
      </c>
      <c r="C25242" t="s">
        <v>885</v>
      </c>
    </row>
    <row r="25243" spans="2:3">
      <c r="B25243">
        <v>15001</v>
      </c>
      <c r="C25243" t="s">
        <v>1054</v>
      </c>
    </row>
    <row r="25244" spans="2:3">
      <c r="B25244">
        <v>15759</v>
      </c>
      <c r="C25244" t="s">
        <v>898</v>
      </c>
    </row>
    <row r="25245" spans="2:3">
      <c r="B25245">
        <v>15232</v>
      </c>
      <c r="C25245" t="s">
        <v>2641</v>
      </c>
    </row>
    <row r="25246" spans="2:3">
      <c r="B25246">
        <v>15176</v>
      </c>
      <c r="C25246" t="s">
        <v>234</v>
      </c>
    </row>
    <row r="25247" spans="2:3">
      <c r="B25247">
        <v>15176</v>
      </c>
      <c r="C25247" t="s">
        <v>234</v>
      </c>
    </row>
    <row r="25248" spans="2:3">
      <c r="B25248">
        <v>15176</v>
      </c>
      <c r="C25248" t="s">
        <v>234</v>
      </c>
    </row>
    <row r="25249" spans="2:3">
      <c r="B25249">
        <v>15001</v>
      </c>
      <c r="C25249" t="s">
        <v>1054</v>
      </c>
    </row>
    <row r="25250" spans="2:3">
      <c r="B25250">
        <v>15407</v>
      </c>
      <c r="C25250" t="s">
        <v>1271</v>
      </c>
    </row>
    <row r="25251" spans="2:3">
      <c r="B25251">
        <v>15001</v>
      </c>
      <c r="C25251" t="s">
        <v>1054</v>
      </c>
    </row>
    <row r="25252" spans="2:3">
      <c r="B25252">
        <v>15001</v>
      </c>
      <c r="C25252" t="s">
        <v>1054</v>
      </c>
    </row>
    <row r="25253" spans="2:3">
      <c r="B25253">
        <v>15469</v>
      </c>
      <c r="C25253" t="s">
        <v>608</v>
      </c>
    </row>
    <row r="25254" spans="2:3">
      <c r="B25254">
        <v>15686</v>
      </c>
      <c r="C25254" t="s">
        <v>845</v>
      </c>
    </row>
    <row r="25255" spans="2:3">
      <c r="B25255">
        <v>15673</v>
      </c>
      <c r="C25255" t="s">
        <v>814</v>
      </c>
    </row>
    <row r="25256" spans="2:3">
      <c r="B25256">
        <v>15238</v>
      </c>
      <c r="C25256" t="s">
        <v>360</v>
      </c>
    </row>
    <row r="25257" spans="2:3">
      <c r="B25257">
        <v>15001</v>
      </c>
      <c r="C25257" t="s">
        <v>1054</v>
      </c>
    </row>
    <row r="25258" spans="2:3">
      <c r="B25258">
        <v>15001</v>
      </c>
      <c r="C25258" t="s">
        <v>1054</v>
      </c>
    </row>
    <row r="25259" spans="2:3">
      <c r="B25259">
        <v>15001</v>
      </c>
      <c r="C25259" t="s">
        <v>1054</v>
      </c>
    </row>
    <row r="25260" spans="2:3">
      <c r="B25260">
        <v>15097</v>
      </c>
      <c r="C25260" t="s">
        <v>179</v>
      </c>
    </row>
    <row r="25261" spans="2:3">
      <c r="B25261">
        <v>15238</v>
      </c>
      <c r="C25261" t="s">
        <v>360</v>
      </c>
    </row>
    <row r="25262" spans="2:3">
      <c r="B25262">
        <v>15469</v>
      </c>
      <c r="C25262" t="s">
        <v>608</v>
      </c>
    </row>
    <row r="25263" spans="2:3">
      <c r="B25263">
        <v>15238</v>
      </c>
      <c r="C25263" t="s">
        <v>360</v>
      </c>
    </row>
    <row r="25264" spans="2:3">
      <c r="B25264">
        <v>15176</v>
      </c>
      <c r="C25264" t="s">
        <v>234</v>
      </c>
    </row>
    <row r="25265" spans="2:3">
      <c r="B25265">
        <v>15001</v>
      </c>
      <c r="C25265" t="s">
        <v>1054</v>
      </c>
    </row>
    <row r="25266" spans="2:3">
      <c r="B25266">
        <v>15238</v>
      </c>
      <c r="C25266" t="s">
        <v>360</v>
      </c>
    </row>
    <row r="25267" spans="2:3">
      <c r="B25267">
        <v>15759</v>
      </c>
      <c r="C25267" t="s">
        <v>898</v>
      </c>
    </row>
    <row r="25268" spans="2:3">
      <c r="B25268">
        <v>15238</v>
      </c>
      <c r="C25268" t="s">
        <v>360</v>
      </c>
    </row>
    <row r="25269" spans="2:3">
      <c r="B25269">
        <v>15176</v>
      </c>
      <c r="C25269" t="s">
        <v>234</v>
      </c>
    </row>
    <row r="25270" spans="2:3">
      <c r="B25270">
        <v>15403</v>
      </c>
      <c r="C25270" t="s">
        <v>557</v>
      </c>
    </row>
    <row r="25271" spans="2:3">
      <c r="B25271">
        <v>15238</v>
      </c>
      <c r="C25271" t="s">
        <v>360</v>
      </c>
    </row>
    <row r="25272" spans="2:3">
      <c r="B25272">
        <v>15469</v>
      </c>
      <c r="C25272" t="s">
        <v>608</v>
      </c>
    </row>
    <row r="25273" spans="2:3">
      <c r="B25273">
        <v>15673</v>
      </c>
      <c r="C25273" t="s">
        <v>814</v>
      </c>
    </row>
    <row r="25274" spans="2:3">
      <c r="B25274">
        <v>15001</v>
      </c>
      <c r="C25274" t="s">
        <v>1054</v>
      </c>
    </row>
    <row r="25275" spans="2:3">
      <c r="B25275">
        <v>15176</v>
      </c>
      <c r="C25275" t="s">
        <v>234</v>
      </c>
    </row>
    <row r="25276" spans="2:3">
      <c r="B25276">
        <v>15686</v>
      </c>
      <c r="C25276" t="s">
        <v>845</v>
      </c>
    </row>
    <row r="25277" spans="2:3">
      <c r="B25277">
        <v>15469</v>
      </c>
      <c r="C25277" t="s">
        <v>608</v>
      </c>
    </row>
    <row r="25278" spans="2:3">
      <c r="B25278">
        <v>15469</v>
      </c>
      <c r="C25278" t="s">
        <v>608</v>
      </c>
    </row>
    <row r="25279" spans="2:3">
      <c r="B25279">
        <v>15001</v>
      </c>
      <c r="C25279" t="s">
        <v>1054</v>
      </c>
    </row>
    <row r="25280" spans="2:3">
      <c r="B25280">
        <v>15001</v>
      </c>
      <c r="C25280" t="s">
        <v>1054</v>
      </c>
    </row>
    <row r="25281" spans="2:3">
      <c r="B25281">
        <v>15646</v>
      </c>
      <c r="C25281" t="s">
        <v>790</v>
      </c>
    </row>
    <row r="25282" spans="2:3">
      <c r="B25282">
        <v>15001</v>
      </c>
      <c r="C25282" t="s">
        <v>1054</v>
      </c>
    </row>
    <row r="25283" spans="2:3">
      <c r="B25283">
        <v>15322</v>
      </c>
      <c r="C25283" t="s">
        <v>515</v>
      </c>
    </row>
    <row r="25284" spans="2:3">
      <c r="B25284">
        <v>15001</v>
      </c>
      <c r="C25284" t="s">
        <v>1054</v>
      </c>
    </row>
    <row r="25285" spans="2:3">
      <c r="B25285">
        <v>50568</v>
      </c>
      <c r="C25285" t="s">
        <v>2216</v>
      </c>
    </row>
    <row r="25286" spans="2:3">
      <c r="B25286">
        <v>50006</v>
      </c>
      <c r="C25286" t="s">
        <v>2322</v>
      </c>
    </row>
    <row r="25287" spans="2:3">
      <c r="B25287">
        <v>15001</v>
      </c>
      <c r="C25287" t="s">
        <v>1054</v>
      </c>
    </row>
    <row r="25288" spans="2:3">
      <c r="B25288">
        <v>50001</v>
      </c>
      <c r="C25288" t="s">
        <v>2026</v>
      </c>
    </row>
    <row r="25289" spans="2:3">
      <c r="B25289">
        <v>15001</v>
      </c>
      <c r="C25289" t="s">
        <v>1054</v>
      </c>
    </row>
    <row r="25290" spans="2:3">
      <c r="B25290">
        <v>85325</v>
      </c>
      <c r="C25290" t="s">
        <v>1450</v>
      </c>
    </row>
    <row r="25291" spans="2:3">
      <c r="B25291">
        <v>85001</v>
      </c>
      <c r="C25291" t="s">
        <v>1334</v>
      </c>
    </row>
    <row r="25292" spans="2:3">
      <c r="B25292">
        <v>15469</v>
      </c>
      <c r="C25292" t="s">
        <v>608</v>
      </c>
    </row>
    <row r="25293" spans="2:3">
      <c r="B25293">
        <v>15244</v>
      </c>
      <c r="C25293" t="s">
        <v>475</v>
      </c>
    </row>
    <row r="25294" spans="2:3">
      <c r="B25294">
        <v>50568</v>
      </c>
      <c r="C25294" t="s">
        <v>2216</v>
      </c>
    </row>
    <row r="25295" spans="2:3">
      <c r="B25295">
        <v>50313</v>
      </c>
      <c r="C25295" t="s">
        <v>2269</v>
      </c>
    </row>
    <row r="25296" spans="2:3">
      <c r="B25296">
        <v>15861</v>
      </c>
      <c r="C25296" t="s">
        <v>1265</v>
      </c>
    </row>
    <row r="25297" spans="2:3">
      <c r="B25297">
        <v>50350</v>
      </c>
      <c r="C25297" t="s">
        <v>2196</v>
      </c>
    </row>
    <row r="25298" spans="2:3">
      <c r="B25298">
        <v>50001</v>
      </c>
      <c r="C25298" t="s">
        <v>2026</v>
      </c>
    </row>
    <row r="25299" spans="2:3">
      <c r="B25299">
        <v>15001</v>
      </c>
      <c r="C25299" t="s">
        <v>1054</v>
      </c>
    </row>
    <row r="25300" spans="2:3">
      <c r="B25300">
        <v>15621</v>
      </c>
      <c r="C25300" t="s">
        <v>778</v>
      </c>
    </row>
    <row r="25301" spans="2:3">
      <c r="B25301">
        <v>85125</v>
      </c>
      <c r="C25301" t="s">
        <v>1471</v>
      </c>
    </row>
    <row r="25302" spans="2:3">
      <c r="B25302">
        <v>85139</v>
      </c>
      <c r="C25302" t="s">
        <v>1628</v>
      </c>
    </row>
    <row r="25303" spans="2:3">
      <c r="B25303">
        <v>85225</v>
      </c>
      <c r="C25303" t="s">
        <v>1775</v>
      </c>
    </row>
    <row r="25304" spans="2:3">
      <c r="B25304">
        <v>85230</v>
      </c>
      <c r="C25304" t="s">
        <v>1464</v>
      </c>
    </row>
    <row r="25305" spans="2:3">
      <c r="B25305">
        <v>15001</v>
      </c>
      <c r="C25305" t="s">
        <v>1054</v>
      </c>
    </row>
    <row r="25306" spans="2:3">
      <c r="B25306">
        <v>50001</v>
      </c>
      <c r="C25306" t="s">
        <v>2026</v>
      </c>
    </row>
    <row r="25307" spans="2:3">
      <c r="B25307">
        <v>50001</v>
      </c>
      <c r="C25307" t="s">
        <v>2026</v>
      </c>
    </row>
    <row r="25308" spans="2:3">
      <c r="B25308">
        <v>50006</v>
      </c>
      <c r="C25308" t="s">
        <v>2322</v>
      </c>
    </row>
    <row r="25309" spans="2:3">
      <c r="B25309">
        <v>50001</v>
      </c>
      <c r="C25309" t="s">
        <v>2026</v>
      </c>
    </row>
    <row r="25310" spans="2:3">
      <c r="B25310">
        <v>15299</v>
      </c>
      <c r="C25310" t="s">
        <v>501</v>
      </c>
    </row>
    <row r="25311" spans="2:3">
      <c r="B25311">
        <v>85001</v>
      </c>
      <c r="C25311" t="s">
        <v>1334</v>
      </c>
    </row>
    <row r="25312" spans="2:3">
      <c r="B25312">
        <v>85001</v>
      </c>
      <c r="C25312" t="s">
        <v>1334</v>
      </c>
    </row>
    <row r="25313" spans="2:3">
      <c r="B25313">
        <v>15322</v>
      </c>
      <c r="C25313" t="s">
        <v>515</v>
      </c>
    </row>
    <row r="25314" spans="2:3">
      <c r="B25314">
        <v>15176</v>
      </c>
      <c r="C25314" t="s">
        <v>234</v>
      </c>
    </row>
    <row r="25315" spans="2:3">
      <c r="B25315">
        <v>15176</v>
      </c>
      <c r="C25315" t="s">
        <v>234</v>
      </c>
    </row>
    <row r="25316" spans="2:3">
      <c r="B25316">
        <v>50006</v>
      </c>
      <c r="C25316" t="s">
        <v>2322</v>
      </c>
    </row>
    <row r="25317" spans="2:3">
      <c r="B25317">
        <v>15001</v>
      </c>
      <c r="C25317" t="s">
        <v>1054</v>
      </c>
    </row>
    <row r="25318" spans="2:3">
      <c r="B25318">
        <v>15759</v>
      </c>
      <c r="C25318" t="s">
        <v>898</v>
      </c>
    </row>
    <row r="25319" spans="2:3">
      <c r="B25319">
        <v>85410</v>
      </c>
      <c r="C25319" t="s">
        <v>1493</v>
      </c>
    </row>
    <row r="25320" spans="2:3">
      <c r="B25320">
        <v>15759</v>
      </c>
      <c r="C25320" t="s">
        <v>898</v>
      </c>
    </row>
    <row r="25321" spans="2:3">
      <c r="B25321">
        <v>15820</v>
      </c>
      <c r="C25321" t="s">
        <v>1041</v>
      </c>
    </row>
    <row r="25322" spans="2:3">
      <c r="B25322">
        <v>15837</v>
      </c>
      <c r="C25322" t="s">
        <v>1251</v>
      </c>
    </row>
    <row r="25323" spans="2:3">
      <c r="B25323">
        <v>15001</v>
      </c>
      <c r="C25323" t="s">
        <v>1054</v>
      </c>
    </row>
    <row r="25324" spans="2:3">
      <c r="B25324">
        <v>15001</v>
      </c>
      <c r="C25324" t="s">
        <v>1054</v>
      </c>
    </row>
    <row r="25325" spans="2:3">
      <c r="B25325">
        <v>85010</v>
      </c>
      <c r="C25325" t="s">
        <v>1440</v>
      </c>
    </row>
    <row r="25326" spans="2:3">
      <c r="B25326">
        <v>15238</v>
      </c>
      <c r="C25326" t="s">
        <v>360</v>
      </c>
    </row>
    <row r="25327" spans="2:3">
      <c r="B25327">
        <v>15176</v>
      </c>
      <c r="C25327" t="s">
        <v>234</v>
      </c>
    </row>
    <row r="25328" spans="2:3">
      <c r="B25328">
        <v>15507</v>
      </c>
      <c r="C25328" t="s">
        <v>657</v>
      </c>
    </row>
    <row r="25329" spans="2:3">
      <c r="B25329">
        <v>15238</v>
      </c>
      <c r="C25329" t="s">
        <v>360</v>
      </c>
    </row>
    <row r="25330" spans="2:3">
      <c r="B25330">
        <v>15322</v>
      </c>
      <c r="C25330" t="s">
        <v>515</v>
      </c>
    </row>
    <row r="25331" spans="2:3">
      <c r="B25331">
        <v>15322</v>
      </c>
      <c r="C25331" t="s">
        <v>515</v>
      </c>
    </row>
    <row r="25332" spans="2:3">
      <c r="B25332">
        <v>15332</v>
      </c>
      <c r="C25332" t="s">
        <v>530</v>
      </c>
    </row>
    <row r="25333" spans="2:3">
      <c r="B25333">
        <v>15001</v>
      </c>
      <c r="C25333" t="s">
        <v>1054</v>
      </c>
    </row>
    <row r="25334" spans="2:3">
      <c r="B25334">
        <v>15238</v>
      </c>
      <c r="C25334" t="s">
        <v>360</v>
      </c>
    </row>
    <row r="25335" spans="2:3">
      <c r="B25335">
        <v>15001</v>
      </c>
      <c r="C25335" t="s">
        <v>1054</v>
      </c>
    </row>
    <row r="25336" spans="2:3">
      <c r="B25336">
        <v>15001</v>
      </c>
      <c r="C25336" t="s">
        <v>1054</v>
      </c>
    </row>
    <row r="25337" spans="2:3">
      <c r="B25337">
        <v>50001</v>
      </c>
      <c r="C25337" t="s">
        <v>2026</v>
      </c>
    </row>
    <row r="25338" spans="2:3">
      <c r="B25338">
        <v>15001</v>
      </c>
      <c r="C25338" t="s">
        <v>1054</v>
      </c>
    </row>
    <row r="25339" spans="2:3">
      <c r="B25339">
        <v>15455</v>
      </c>
      <c r="C25339" t="s">
        <v>579</v>
      </c>
    </row>
    <row r="25340" spans="2:3">
      <c r="B25340">
        <v>15001</v>
      </c>
      <c r="C25340" t="s">
        <v>1054</v>
      </c>
    </row>
    <row r="25341" spans="2:3">
      <c r="B25341">
        <v>15572</v>
      </c>
      <c r="C25341" t="s">
        <v>724</v>
      </c>
    </row>
    <row r="25342" spans="2:3">
      <c r="B25342">
        <v>15238</v>
      </c>
      <c r="C25342" t="s">
        <v>360</v>
      </c>
    </row>
    <row r="25343" spans="2:3">
      <c r="B25343">
        <v>15572</v>
      </c>
      <c r="C25343" t="s">
        <v>724</v>
      </c>
    </row>
    <row r="25344" spans="2:3">
      <c r="B25344">
        <v>15572</v>
      </c>
      <c r="C25344" t="s">
        <v>724</v>
      </c>
    </row>
    <row r="25345" spans="2:3">
      <c r="B25345">
        <v>15753</v>
      </c>
      <c r="C25345" t="s">
        <v>865</v>
      </c>
    </row>
    <row r="25346" spans="2:3">
      <c r="B25346">
        <v>15001</v>
      </c>
      <c r="C25346" t="s">
        <v>1054</v>
      </c>
    </row>
    <row r="25347" spans="2:3">
      <c r="B25347">
        <v>85139</v>
      </c>
      <c r="C25347" t="s">
        <v>1628</v>
      </c>
    </row>
    <row r="25348" spans="2:3">
      <c r="B25348">
        <v>15087</v>
      </c>
      <c r="C25348" t="s">
        <v>159</v>
      </c>
    </row>
    <row r="25349" spans="2:3">
      <c r="B25349">
        <v>15238</v>
      </c>
      <c r="C25349" t="s">
        <v>360</v>
      </c>
    </row>
    <row r="25350" spans="2:3">
      <c r="B25350">
        <v>15087</v>
      </c>
      <c r="C25350" t="s">
        <v>159</v>
      </c>
    </row>
    <row r="25351" spans="2:3">
      <c r="B25351">
        <v>15238</v>
      </c>
      <c r="C25351" t="s">
        <v>360</v>
      </c>
    </row>
    <row r="25352" spans="2:3">
      <c r="B25352">
        <v>15087</v>
      </c>
      <c r="C25352" t="s">
        <v>159</v>
      </c>
    </row>
    <row r="25353" spans="2:3">
      <c r="B25353">
        <v>15087</v>
      </c>
      <c r="C25353" t="s">
        <v>159</v>
      </c>
    </row>
    <row r="25354" spans="2:3">
      <c r="B25354">
        <v>15238</v>
      </c>
      <c r="C25354" t="s">
        <v>360</v>
      </c>
    </row>
    <row r="25355" spans="2:3">
      <c r="B25355">
        <v>15238</v>
      </c>
      <c r="C25355" t="s">
        <v>360</v>
      </c>
    </row>
    <row r="25356" spans="2:3">
      <c r="B25356">
        <v>15238</v>
      </c>
      <c r="C25356" t="s">
        <v>360</v>
      </c>
    </row>
    <row r="25357" spans="2:3">
      <c r="B25357">
        <v>15469</v>
      </c>
      <c r="C25357" t="s">
        <v>608</v>
      </c>
    </row>
    <row r="25358" spans="2:3">
      <c r="B25358">
        <v>15238</v>
      </c>
      <c r="C25358" t="s">
        <v>360</v>
      </c>
    </row>
    <row r="25359" spans="2:3">
      <c r="B25359">
        <v>15753</v>
      </c>
      <c r="C25359" t="s">
        <v>865</v>
      </c>
    </row>
    <row r="25360" spans="2:3">
      <c r="B25360">
        <v>15299</v>
      </c>
      <c r="C25360" t="s">
        <v>501</v>
      </c>
    </row>
    <row r="25361" spans="2:3">
      <c r="B25361">
        <v>15172</v>
      </c>
      <c r="C25361" t="s">
        <v>231</v>
      </c>
    </row>
    <row r="25362" spans="2:3">
      <c r="B25362">
        <v>15001</v>
      </c>
      <c r="C25362" t="s">
        <v>1054</v>
      </c>
    </row>
    <row r="25363" spans="2:3">
      <c r="B25363">
        <v>15001</v>
      </c>
      <c r="C25363" t="s">
        <v>1054</v>
      </c>
    </row>
    <row r="25364" spans="2:3">
      <c r="B25364">
        <v>15755</v>
      </c>
      <c r="C25364" t="s">
        <v>892</v>
      </c>
    </row>
    <row r="25365" spans="2:3">
      <c r="B25365">
        <v>15097</v>
      </c>
      <c r="C25365" t="s">
        <v>179</v>
      </c>
    </row>
    <row r="25366" spans="2:3">
      <c r="B25366">
        <v>15097</v>
      </c>
      <c r="C25366" t="s">
        <v>179</v>
      </c>
    </row>
    <row r="25367" spans="2:3">
      <c r="B25367">
        <v>15097</v>
      </c>
      <c r="C25367" t="s">
        <v>179</v>
      </c>
    </row>
    <row r="25368" spans="2:3">
      <c r="B25368">
        <v>15238</v>
      </c>
      <c r="C25368" t="s">
        <v>360</v>
      </c>
    </row>
    <row r="25369" spans="2:3">
      <c r="B25369">
        <v>15238</v>
      </c>
      <c r="C25369" t="s">
        <v>360</v>
      </c>
    </row>
    <row r="25370" spans="2:3">
      <c r="B25370">
        <v>15516</v>
      </c>
      <c r="C25370" t="s">
        <v>678</v>
      </c>
    </row>
    <row r="25371" spans="2:3">
      <c r="B25371">
        <v>15238</v>
      </c>
      <c r="C25371" t="s">
        <v>360</v>
      </c>
    </row>
    <row r="25372" spans="2:3">
      <c r="B25372">
        <v>15097</v>
      </c>
      <c r="C25372" t="s">
        <v>179</v>
      </c>
    </row>
    <row r="25373" spans="2:3">
      <c r="B25373">
        <v>15753</v>
      </c>
      <c r="C25373" t="s">
        <v>865</v>
      </c>
    </row>
    <row r="25374" spans="2:3">
      <c r="B25374">
        <v>15001</v>
      </c>
      <c r="C25374" t="s">
        <v>1054</v>
      </c>
    </row>
    <row r="25375" spans="2:3">
      <c r="B25375">
        <v>15753</v>
      </c>
      <c r="C25375" t="s">
        <v>865</v>
      </c>
    </row>
    <row r="25376" spans="2:3">
      <c r="B25376">
        <v>15238</v>
      </c>
      <c r="C25376" t="s">
        <v>360</v>
      </c>
    </row>
    <row r="25377" spans="2:3">
      <c r="B25377">
        <v>15001</v>
      </c>
      <c r="C25377" t="s">
        <v>1054</v>
      </c>
    </row>
    <row r="25378" spans="2:3">
      <c r="B25378">
        <v>15753</v>
      </c>
      <c r="C25378" t="s">
        <v>865</v>
      </c>
    </row>
    <row r="25379" spans="2:3">
      <c r="B25379">
        <v>15299</v>
      </c>
      <c r="C25379" t="s">
        <v>501</v>
      </c>
    </row>
    <row r="25380" spans="2:3">
      <c r="B25380">
        <v>15238</v>
      </c>
      <c r="C25380" t="s">
        <v>360</v>
      </c>
    </row>
    <row r="25381" spans="2:3">
      <c r="B25381">
        <v>15001</v>
      </c>
      <c r="C25381" t="s">
        <v>1054</v>
      </c>
    </row>
    <row r="25382" spans="2:3">
      <c r="B25382">
        <v>15667</v>
      </c>
      <c r="C25382" t="s">
        <v>808</v>
      </c>
    </row>
    <row r="25383" spans="2:3">
      <c r="B25383">
        <v>15673</v>
      </c>
      <c r="C25383" t="s">
        <v>814</v>
      </c>
    </row>
    <row r="25384" spans="2:3">
      <c r="B25384">
        <v>15097</v>
      </c>
      <c r="C25384" t="s">
        <v>179</v>
      </c>
    </row>
    <row r="25385" spans="2:3">
      <c r="B25385">
        <v>15001</v>
      </c>
      <c r="C25385" t="s">
        <v>1054</v>
      </c>
    </row>
    <row r="25386" spans="2:3">
      <c r="B25386">
        <v>15238</v>
      </c>
      <c r="C25386" t="s">
        <v>360</v>
      </c>
    </row>
    <row r="25387" spans="2:3">
      <c r="B25387">
        <v>15469</v>
      </c>
      <c r="C25387" t="s">
        <v>608</v>
      </c>
    </row>
    <row r="25388" spans="2:3">
      <c r="B25388">
        <v>15753</v>
      </c>
      <c r="C25388" t="s">
        <v>865</v>
      </c>
    </row>
    <row r="25389" spans="2:3">
      <c r="B25389">
        <v>15753</v>
      </c>
      <c r="C25389" t="s">
        <v>865</v>
      </c>
    </row>
    <row r="25390" spans="2:3">
      <c r="B25390">
        <v>15322</v>
      </c>
      <c r="C25390" t="s">
        <v>515</v>
      </c>
    </row>
    <row r="25391" spans="2:3">
      <c r="B25391">
        <v>15097</v>
      </c>
      <c r="C25391" t="s">
        <v>179</v>
      </c>
    </row>
    <row r="25392" spans="2:3">
      <c r="B25392">
        <v>15759</v>
      </c>
      <c r="C25392" t="s">
        <v>898</v>
      </c>
    </row>
    <row r="25393" spans="2:3">
      <c r="B25393">
        <v>15759</v>
      </c>
      <c r="C25393" t="s">
        <v>898</v>
      </c>
    </row>
    <row r="25394" spans="2:3">
      <c r="B25394">
        <v>15176</v>
      </c>
      <c r="C25394" t="s">
        <v>234</v>
      </c>
    </row>
    <row r="25395" spans="2:3">
      <c r="B25395">
        <v>15001</v>
      </c>
      <c r="C25395" t="s">
        <v>1054</v>
      </c>
    </row>
    <row r="25396" spans="2:3">
      <c r="B25396">
        <v>15001</v>
      </c>
      <c r="C25396" t="s">
        <v>1054</v>
      </c>
    </row>
    <row r="25397" spans="2:3">
      <c r="B25397">
        <v>15001</v>
      </c>
      <c r="C25397" t="s">
        <v>1054</v>
      </c>
    </row>
    <row r="25398" spans="2:3">
      <c r="B25398">
        <v>15238</v>
      </c>
      <c r="C25398" t="s">
        <v>360</v>
      </c>
    </row>
    <row r="25399" spans="2:3">
      <c r="B25399">
        <v>15238</v>
      </c>
      <c r="C25399" t="s">
        <v>360</v>
      </c>
    </row>
    <row r="25400" spans="2:3">
      <c r="B25400">
        <v>15759</v>
      </c>
      <c r="C25400" t="s">
        <v>898</v>
      </c>
    </row>
    <row r="25401" spans="2:3">
      <c r="B25401">
        <v>15001</v>
      </c>
      <c r="C25401" t="s">
        <v>1054</v>
      </c>
    </row>
    <row r="25402" spans="2:3">
      <c r="B25402">
        <v>15176</v>
      </c>
      <c r="C25402" t="s">
        <v>234</v>
      </c>
    </row>
    <row r="25403" spans="2:3">
      <c r="B25403">
        <v>15238</v>
      </c>
      <c r="C25403" t="s">
        <v>360</v>
      </c>
    </row>
    <row r="25404" spans="2:3">
      <c r="B25404">
        <v>15238</v>
      </c>
      <c r="C25404" t="s">
        <v>360</v>
      </c>
    </row>
    <row r="25405" spans="2:3">
      <c r="B25405">
        <v>15757</v>
      </c>
      <c r="C25405" t="s">
        <v>885</v>
      </c>
    </row>
    <row r="25406" spans="2:3">
      <c r="B25406">
        <v>15238</v>
      </c>
      <c r="C25406" t="s">
        <v>360</v>
      </c>
    </row>
    <row r="25407" spans="2:3">
      <c r="B25407">
        <v>15759</v>
      </c>
      <c r="C25407" t="s">
        <v>898</v>
      </c>
    </row>
    <row r="25408" spans="2:3">
      <c r="B25408">
        <v>15001</v>
      </c>
      <c r="C25408" t="s">
        <v>1054</v>
      </c>
    </row>
    <row r="25409" spans="2:3">
      <c r="B25409">
        <v>15001</v>
      </c>
      <c r="C25409" t="s">
        <v>1054</v>
      </c>
    </row>
    <row r="25410" spans="2:3">
      <c r="B25410">
        <v>15001</v>
      </c>
      <c r="C25410" t="s">
        <v>1054</v>
      </c>
    </row>
    <row r="25411" spans="2:3">
      <c r="B25411">
        <v>15001</v>
      </c>
      <c r="C25411" t="s">
        <v>1054</v>
      </c>
    </row>
    <row r="25412" spans="2:3">
      <c r="B25412">
        <v>15001</v>
      </c>
      <c r="C25412" t="s">
        <v>1054</v>
      </c>
    </row>
    <row r="25413" spans="2:3">
      <c r="B25413">
        <v>15238</v>
      </c>
      <c r="C25413" t="s">
        <v>360</v>
      </c>
    </row>
    <row r="25414" spans="2:3">
      <c r="B25414">
        <v>15238</v>
      </c>
      <c r="C25414" t="s">
        <v>360</v>
      </c>
    </row>
    <row r="25415" spans="2:3">
      <c r="B25415">
        <v>15299</v>
      </c>
      <c r="C25415" t="s">
        <v>501</v>
      </c>
    </row>
    <row r="25416" spans="2:3">
      <c r="B25416">
        <v>15299</v>
      </c>
      <c r="C25416" t="s">
        <v>501</v>
      </c>
    </row>
    <row r="25417" spans="2:3">
      <c r="B25417">
        <v>15001</v>
      </c>
      <c r="C25417" t="s">
        <v>1054</v>
      </c>
    </row>
    <row r="25418" spans="2:3">
      <c r="B25418">
        <v>15176</v>
      </c>
      <c r="C25418" t="s">
        <v>234</v>
      </c>
    </row>
    <row r="25419" spans="2:3">
      <c r="B25419">
        <v>15176</v>
      </c>
      <c r="C25419" t="s">
        <v>234</v>
      </c>
    </row>
    <row r="25420" spans="2:3">
      <c r="B25420">
        <v>15176</v>
      </c>
      <c r="C25420" t="s">
        <v>234</v>
      </c>
    </row>
    <row r="25421" spans="2:3">
      <c r="B25421">
        <v>15176</v>
      </c>
      <c r="C25421" t="s">
        <v>234</v>
      </c>
    </row>
    <row r="25422" spans="2:3">
      <c r="B25422">
        <v>15299</v>
      </c>
      <c r="C25422" t="s">
        <v>501</v>
      </c>
    </row>
    <row r="25423" spans="2:3">
      <c r="B25423">
        <v>15299</v>
      </c>
      <c r="C25423" t="s">
        <v>501</v>
      </c>
    </row>
    <row r="25424" spans="2:3">
      <c r="B25424">
        <v>15322</v>
      </c>
      <c r="C25424" t="s">
        <v>515</v>
      </c>
    </row>
    <row r="25425" spans="2:3">
      <c r="B25425">
        <v>15667</v>
      </c>
      <c r="C25425" t="s">
        <v>808</v>
      </c>
    </row>
    <row r="25426" spans="2:3">
      <c r="B25426">
        <v>15667</v>
      </c>
      <c r="C25426" t="s">
        <v>808</v>
      </c>
    </row>
    <row r="25427" spans="2:3">
      <c r="B25427">
        <v>15238</v>
      </c>
      <c r="C25427" t="s">
        <v>360</v>
      </c>
    </row>
    <row r="25428" spans="2:3">
      <c r="B25428">
        <v>15238</v>
      </c>
      <c r="C25428" t="s">
        <v>360</v>
      </c>
    </row>
    <row r="25429" spans="2:3">
      <c r="B25429">
        <v>50006</v>
      </c>
      <c r="C25429" t="s">
        <v>2322</v>
      </c>
    </row>
    <row r="25430" spans="2:3">
      <c r="B25430">
        <v>15001</v>
      </c>
      <c r="C25430" t="s">
        <v>1054</v>
      </c>
    </row>
    <row r="25431" spans="2:3">
      <c r="B25431">
        <v>50001</v>
      </c>
      <c r="C25431" t="s">
        <v>2026</v>
      </c>
    </row>
    <row r="25432" spans="2:3">
      <c r="B25432">
        <v>50001</v>
      </c>
      <c r="C25432" t="s">
        <v>2026</v>
      </c>
    </row>
    <row r="25433" spans="2:3">
      <c r="B25433">
        <v>15759</v>
      </c>
      <c r="C25433" t="s">
        <v>898</v>
      </c>
    </row>
    <row r="25434" spans="2:3">
      <c r="B25434">
        <v>85001</v>
      </c>
      <c r="C25434" t="s">
        <v>1334</v>
      </c>
    </row>
    <row r="25435" spans="2:3">
      <c r="B25435">
        <v>50313</v>
      </c>
      <c r="C25435" t="s">
        <v>2269</v>
      </c>
    </row>
    <row r="25436" spans="2:3">
      <c r="B25436">
        <v>85001</v>
      </c>
      <c r="C25436" t="s">
        <v>1334</v>
      </c>
    </row>
    <row r="25437" spans="2:3">
      <c r="B25437">
        <v>15001</v>
      </c>
      <c r="C25437" t="s">
        <v>1054</v>
      </c>
    </row>
    <row r="25438" spans="2:3">
      <c r="B25438">
        <v>85001</v>
      </c>
      <c r="C25438" t="s">
        <v>1334</v>
      </c>
    </row>
    <row r="25439" spans="2:3">
      <c r="B25439">
        <v>15001</v>
      </c>
      <c r="C25439" t="s">
        <v>1054</v>
      </c>
    </row>
    <row r="25440" spans="2:3">
      <c r="B25440">
        <v>85440</v>
      </c>
      <c r="C25440" t="s">
        <v>1611</v>
      </c>
    </row>
    <row r="25441" spans="2:3">
      <c r="B25441">
        <v>15001</v>
      </c>
      <c r="C25441" t="s">
        <v>1054</v>
      </c>
    </row>
    <row r="25442" spans="2:3">
      <c r="B25442">
        <v>50001</v>
      </c>
      <c r="C25442" t="s">
        <v>2026</v>
      </c>
    </row>
    <row r="25443" spans="2:3">
      <c r="B25443">
        <v>50313</v>
      </c>
      <c r="C25443" t="s">
        <v>2269</v>
      </c>
    </row>
    <row r="25444" spans="2:3">
      <c r="B25444">
        <v>50001</v>
      </c>
      <c r="C25444" t="s">
        <v>2026</v>
      </c>
    </row>
    <row r="25445" spans="2:3">
      <c r="B25445">
        <v>15001</v>
      </c>
      <c r="C25445" t="s">
        <v>1054</v>
      </c>
    </row>
    <row r="25446" spans="2:3">
      <c r="B25446">
        <v>50001</v>
      </c>
      <c r="C25446" t="s">
        <v>2026</v>
      </c>
    </row>
    <row r="25447" spans="2:3">
      <c r="B25447">
        <v>85410</v>
      </c>
      <c r="C25447" t="s">
        <v>1493</v>
      </c>
    </row>
    <row r="25448" spans="2:3">
      <c r="B25448">
        <v>15455</v>
      </c>
      <c r="C25448" t="s">
        <v>579</v>
      </c>
    </row>
    <row r="25449" spans="2:3">
      <c r="B25449">
        <v>50001</v>
      </c>
      <c r="C25449" t="s">
        <v>2026</v>
      </c>
    </row>
    <row r="25450" spans="2:3">
      <c r="B25450">
        <v>50001</v>
      </c>
      <c r="C25450" t="s">
        <v>2026</v>
      </c>
    </row>
    <row r="25451" spans="2:3">
      <c r="B25451">
        <v>15001</v>
      </c>
      <c r="C25451" t="s">
        <v>1054</v>
      </c>
    </row>
    <row r="25452" spans="2:3">
      <c r="B25452">
        <v>15001</v>
      </c>
      <c r="C25452" t="s">
        <v>1054</v>
      </c>
    </row>
    <row r="25453" spans="2:3">
      <c r="B25453">
        <v>15001</v>
      </c>
      <c r="C25453" t="s">
        <v>1054</v>
      </c>
    </row>
    <row r="25454" spans="2:3">
      <c r="B25454">
        <v>50001</v>
      </c>
      <c r="C25454" t="s">
        <v>2026</v>
      </c>
    </row>
    <row r="25455" spans="2:3">
      <c r="B25455">
        <v>15001</v>
      </c>
      <c r="C25455" t="s">
        <v>1054</v>
      </c>
    </row>
    <row r="25456" spans="2:3">
      <c r="B25456">
        <v>15001</v>
      </c>
      <c r="C25456" t="s">
        <v>1054</v>
      </c>
    </row>
    <row r="25457" spans="2:3">
      <c r="B25457">
        <v>50001</v>
      </c>
      <c r="C25457" t="s">
        <v>2026</v>
      </c>
    </row>
    <row r="25458" spans="2:3">
      <c r="B25458">
        <v>15299</v>
      </c>
      <c r="C25458" t="s">
        <v>501</v>
      </c>
    </row>
    <row r="25459" spans="2:3">
      <c r="B25459">
        <v>15599</v>
      </c>
      <c r="C25459" t="s">
        <v>766</v>
      </c>
    </row>
    <row r="25460" spans="2:3">
      <c r="B25460">
        <v>15176</v>
      </c>
      <c r="C25460" t="s">
        <v>234</v>
      </c>
    </row>
    <row r="25461" spans="2:3">
      <c r="B25461">
        <v>15176</v>
      </c>
      <c r="C25461" t="s">
        <v>234</v>
      </c>
    </row>
    <row r="25462" spans="2:3">
      <c r="B25462">
        <v>15176</v>
      </c>
      <c r="C25462" t="s">
        <v>234</v>
      </c>
    </row>
    <row r="25463" spans="2:3">
      <c r="B25463">
        <v>15759</v>
      </c>
      <c r="C25463" t="s">
        <v>898</v>
      </c>
    </row>
    <row r="25464" spans="2:3">
      <c r="B25464">
        <v>15176</v>
      </c>
      <c r="C25464" t="s">
        <v>234</v>
      </c>
    </row>
    <row r="25465" spans="2:3">
      <c r="B25465">
        <v>15176</v>
      </c>
      <c r="C25465" t="s">
        <v>234</v>
      </c>
    </row>
    <row r="25466" spans="2:3">
      <c r="B25466">
        <v>15176</v>
      </c>
      <c r="C25466" t="s">
        <v>234</v>
      </c>
    </row>
    <row r="25467" spans="2:3">
      <c r="B25467">
        <v>15176</v>
      </c>
      <c r="C25467" t="s">
        <v>234</v>
      </c>
    </row>
    <row r="25468" spans="2:3">
      <c r="B25468">
        <v>15176</v>
      </c>
      <c r="C25468" t="s">
        <v>234</v>
      </c>
    </row>
    <row r="25469" spans="2:3">
      <c r="B25469">
        <v>15001</v>
      </c>
      <c r="C25469" t="s">
        <v>1054</v>
      </c>
    </row>
    <row r="25470" spans="2:3">
      <c r="B25470">
        <v>15176</v>
      </c>
      <c r="C25470" t="s">
        <v>234</v>
      </c>
    </row>
    <row r="25471" spans="2:3">
      <c r="B25471">
        <v>15001</v>
      </c>
      <c r="C25471" t="s">
        <v>1054</v>
      </c>
    </row>
    <row r="25472" spans="2:3">
      <c r="B25472">
        <v>15176</v>
      </c>
      <c r="C25472" t="s">
        <v>234</v>
      </c>
    </row>
    <row r="25473" spans="2:3">
      <c r="B25473">
        <v>15176</v>
      </c>
      <c r="C25473" t="s">
        <v>234</v>
      </c>
    </row>
    <row r="25474" spans="2:3">
      <c r="B25474">
        <v>15238</v>
      </c>
      <c r="C25474" t="s">
        <v>360</v>
      </c>
    </row>
    <row r="25475" spans="2:3">
      <c r="B25475">
        <v>15469</v>
      </c>
      <c r="C25475" t="s">
        <v>608</v>
      </c>
    </row>
    <row r="25476" spans="2:3">
      <c r="B25476">
        <v>15001</v>
      </c>
      <c r="C25476" t="s">
        <v>1054</v>
      </c>
    </row>
    <row r="25477" spans="2:3">
      <c r="B25477">
        <v>15835</v>
      </c>
      <c r="C25477" t="s">
        <v>1245</v>
      </c>
    </row>
    <row r="25478" spans="2:3">
      <c r="B25478">
        <v>15001</v>
      </c>
      <c r="C25478" t="s">
        <v>1054</v>
      </c>
    </row>
    <row r="25479" spans="2:3">
      <c r="B25479">
        <v>15001</v>
      </c>
      <c r="C25479" t="s">
        <v>1054</v>
      </c>
    </row>
    <row r="25480" spans="2:3">
      <c r="B25480">
        <v>15176</v>
      </c>
      <c r="C25480" t="s">
        <v>234</v>
      </c>
    </row>
    <row r="25481" spans="2:3">
      <c r="B25481">
        <v>15176</v>
      </c>
      <c r="C25481" t="s">
        <v>234</v>
      </c>
    </row>
    <row r="25482" spans="2:3">
      <c r="B25482">
        <v>15176</v>
      </c>
      <c r="C25482" t="s">
        <v>234</v>
      </c>
    </row>
    <row r="25483" spans="2:3">
      <c r="B25483">
        <v>15176</v>
      </c>
      <c r="C25483" t="s">
        <v>234</v>
      </c>
    </row>
    <row r="25484" spans="2:3">
      <c r="B25484">
        <v>15176</v>
      </c>
      <c r="C25484" t="s">
        <v>234</v>
      </c>
    </row>
    <row r="25485" spans="2:3">
      <c r="B25485">
        <v>15176</v>
      </c>
      <c r="C25485" t="s">
        <v>234</v>
      </c>
    </row>
    <row r="25486" spans="2:3">
      <c r="B25486">
        <v>15299</v>
      </c>
      <c r="C25486" t="s">
        <v>501</v>
      </c>
    </row>
    <row r="25487" spans="2:3">
      <c r="B25487">
        <v>15469</v>
      </c>
      <c r="C25487" t="s">
        <v>608</v>
      </c>
    </row>
    <row r="25488" spans="2:3">
      <c r="B25488">
        <v>15176</v>
      </c>
      <c r="C25488" t="s">
        <v>234</v>
      </c>
    </row>
    <row r="25489" spans="2:3">
      <c r="B25489">
        <v>15176</v>
      </c>
      <c r="C25489" t="s">
        <v>234</v>
      </c>
    </row>
    <row r="25490" spans="2:3">
      <c r="B25490">
        <v>15001</v>
      </c>
      <c r="C25490" t="s">
        <v>1054</v>
      </c>
    </row>
    <row r="25491" spans="2:3">
      <c r="B25491">
        <v>15176</v>
      </c>
      <c r="C25491" t="s">
        <v>234</v>
      </c>
    </row>
    <row r="25492" spans="2:3">
      <c r="B25492">
        <v>15176</v>
      </c>
      <c r="C25492" t="s">
        <v>234</v>
      </c>
    </row>
    <row r="25493" spans="2:3">
      <c r="B25493">
        <v>15632</v>
      </c>
      <c r="C25493" t="s">
        <v>784</v>
      </c>
    </row>
    <row r="25494" spans="2:3">
      <c r="B25494">
        <v>15176</v>
      </c>
      <c r="C25494" t="s">
        <v>234</v>
      </c>
    </row>
    <row r="25495" spans="2:3">
      <c r="B25495">
        <v>15176</v>
      </c>
      <c r="C25495" t="s">
        <v>234</v>
      </c>
    </row>
    <row r="25496" spans="2:3">
      <c r="B25496">
        <v>15176</v>
      </c>
      <c r="C25496" t="s">
        <v>234</v>
      </c>
    </row>
    <row r="25497" spans="2:3">
      <c r="B25497">
        <v>15176</v>
      </c>
      <c r="C25497" t="s">
        <v>234</v>
      </c>
    </row>
    <row r="25498" spans="2:3">
      <c r="B25498">
        <v>15176</v>
      </c>
      <c r="C25498" t="s">
        <v>234</v>
      </c>
    </row>
    <row r="25499" spans="2:3">
      <c r="B25499">
        <v>15176</v>
      </c>
      <c r="C25499" t="s">
        <v>234</v>
      </c>
    </row>
    <row r="25500" spans="2:3">
      <c r="B25500">
        <v>15469</v>
      </c>
      <c r="C25500" t="s">
        <v>608</v>
      </c>
    </row>
    <row r="25501" spans="2:3">
      <c r="B25501">
        <v>15176</v>
      </c>
      <c r="C25501" t="s">
        <v>234</v>
      </c>
    </row>
    <row r="25502" spans="2:3">
      <c r="B25502">
        <v>15176</v>
      </c>
      <c r="C25502" t="s">
        <v>234</v>
      </c>
    </row>
    <row r="25503" spans="2:3">
      <c r="B25503">
        <v>15676</v>
      </c>
      <c r="C25503" t="s">
        <v>818</v>
      </c>
    </row>
    <row r="25504" spans="2:3">
      <c r="B25504">
        <v>15180</v>
      </c>
      <c r="C25504" t="s">
        <v>300</v>
      </c>
    </row>
    <row r="25505" spans="2:3">
      <c r="B25505">
        <v>15759</v>
      </c>
      <c r="C25505" t="s">
        <v>898</v>
      </c>
    </row>
    <row r="25506" spans="2:3">
      <c r="B25506">
        <v>15001</v>
      </c>
      <c r="C25506" t="s">
        <v>1054</v>
      </c>
    </row>
    <row r="25507" spans="2:3">
      <c r="B25507">
        <v>15180</v>
      </c>
      <c r="C25507" t="s">
        <v>300</v>
      </c>
    </row>
    <row r="25508" spans="2:3">
      <c r="B25508">
        <v>15001</v>
      </c>
      <c r="C25508" t="s">
        <v>1054</v>
      </c>
    </row>
    <row r="25509" spans="2:3">
      <c r="B25509">
        <v>15180</v>
      </c>
      <c r="C25509" t="s">
        <v>300</v>
      </c>
    </row>
    <row r="25510" spans="2:3">
      <c r="B25510">
        <v>15180</v>
      </c>
      <c r="C25510" t="s">
        <v>300</v>
      </c>
    </row>
    <row r="25511" spans="2:3">
      <c r="B25511">
        <v>15762</v>
      </c>
      <c r="C25511" t="s">
        <v>2642</v>
      </c>
    </row>
    <row r="25512" spans="2:3">
      <c r="B25512">
        <v>15180</v>
      </c>
      <c r="C25512" t="s">
        <v>300</v>
      </c>
    </row>
    <row r="25513" spans="2:3">
      <c r="B25513">
        <v>15238</v>
      </c>
      <c r="C25513" t="s">
        <v>360</v>
      </c>
    </row>
    <row r="25514" spans="2:3">
      <c r="B25514">
        <v>15238</v>
      </c>
      <c r="C25514" t="s">
        <v>360</v>
      </c>
    </row>
    <row r="25515" spans="2:3">
      <c r="B25515">
        <v>15238</v>
      </c>
      <c r="C25515" t="s">
        <v>360</v>
      </c>
    </row>
    <row r="25516" spans="2:3">
      <c r="B25516">
        <v>15238</v>
      </c>
      <c r="C25516" t="s">
        <v>360</v>
      </c>
    </row>
    <row r="25517" spans="2:3">
      <c r="B25517">
        <v>15469</v>
      </c>
      <c r="C25517" t="s">
        <v>608</v>
      </c>
    </row>
    <row r="25518" spans="2:3">
      <c r="B25518">
        <v>15001</v>
      </c>
      <c r="C25518" t="s">
        <v>1054</v>
      </c>
    </row>
    <row r="25519" spans="2:3">
      <c r="B25519">
        <v>15183</v>
      </c>
      <c r="C25519" t="s">
        <v>307</v>
      </c>
    </row>
    <row r="25520" spans="2:3">
      <c r="B25520">
        <v>15001</v>
      </c>
      <c r="C25520" t="s">
        <v>1054</v>
      </c>
    </row>
    <row r="25521" spans="2:3">
      <c r="B25521">
        <v>15183</v>
      </c>
      <c r="C25521" t="s">
        <v>307</v>
      </c>
    </row>
    <row r="25522" spans="2:3">
      <c r="B25522">
        <v>15176</v>
      </c>
      <c r="C25522" t="s">
        <v>234</v>
      </c>
    </row>
    <row r="25523" spans="2:3">
      <c r="B25523">
        <v>15238</v>
      </c>
      <c r="C25523" t="s">
        <v>360</v>
      </c>
    </row>
    <row r="25524" spans="2:3">
      <c r="B25524">
        <v>15001</v>
      </c>
      <c r="C25524" t="s">
        <v>1054</v>
      </c>
    </row>
    <row r="25525" spans="2:3">
      <c r="B25525">
        <v>15293</v>
      </c>
      <c r="C25525" t="s">
        <v>488</v>
      </c>
    </row>
    <row r="25526" spans="2:3">
      <c r="B25526">
        <v>15176</v>
      </c>
      <c r="C25526" t="s">
        <v>234</v>
      </c>
    </row>
    <row r="25527" spans="2:3">
      <c r="B25527">
        <v>15238</v>
      </c>
      <c r="C25527" t="s">
        <v>360</v>
      </c>
    </row>
    <row r="25528" spans="2:3">
      <c r="B25528">
        <v>15238</v>
      </c>
      <c r="C25528" t="s">
        <v>360</v>
      </c>
    </row>
    <row r="25529" spans="2:3">
      <c r="B25529">
        <v>15572</v>
      </c>
      <c r="C25529" t="s">
        <v>724</v>
      </c>
    </row>
    <row r="25530" spans="2:3">
      <c r="B25530">
        <v>15455</v>
      </c>
      <c r="C25530" t="s">
        <v>579</v>
      </c>
    </row>
    <row r="25531" spans="2:3">
      <c r="B25531">
        <v>15759</v>
      </c>
      <c r="C25531" t="s">
        <v>898</v>
      </c>
    </row>
    <row r="25532" spans="2:3">
      <c r="B25532">
        <v>15759</v>
      </c>
      <c r="C25532" t="s">
        <v>898</v>
      </c>
    </row>
    <row r="25533" spans="2:3">
      <c r="B25533">
        <v>15572</v>
      </c>
      <c r="C25533" t="s">
        <v>724</v>
      </c>
    </row>
    <row r="25534" spans="2:3">
      <c r="B25534">
        <v>15176</v>
      </c>
      <c r="C25534" t="s">
        <v>234</v>
      </c>
    </row>
    <row r="25535" spans="2:3">
      <c r="B25535">
        <v>15469</v>
      </c>
      <c r="C25535" t="s">
        <v>608</v>
      </c>
    </row>
    <row r="25536" spans="2:3">
      <c r="B25536">
        <v>15001</v>
      </c>
      <c r="C25536" t="s">
        <v>1054</v>
      </c>
    </row>
    <row r="25537" spans="2:3">
      <c r="B25537">
        <v>15238</v>
      </c>
      <c r="C25537" t="s">
        <v>360</v>
      </c>
    </row>
    <row r="25538" spans="2:3">
      <c r="B25538">
        <v>15759</v>
      </c>
      <c r="C25538" t="s">
        <v>898</v>
      </c>
    </row>
    <row r="25539" spans="2:3">
      <c r="B25539">
        <v>15001</v>
      </c>
      <c r="C25539" t="s">
        <v>1054</v>
      </c>
    </row>
    <row r="25540" spans="2:3">
      <c r="B25540">
        <v>15299</v>
      </c>
      <c r="C25540" t="s">
        <v>501</v>
      </c>
    </row>
    <row r="25541" spans="2:3">
      <c r="B25541">
        <v>15001</v>
      </c>
      <c r="C25541" t="s">
        <v>1054</v>
      </c>
    </row>
    <row r="25542" spans="2:3">
      <c r="B25542">
        <v>15001</v>
      </c>
      <c r="C25542" t="s">
        <v>1054</v>
      </c>
    </row>
    <row r="25543" spans="2:3">
      <c r="B25543">
        <v>15176</v>
      </c>
      <c r="C25543" t="s">
        <v>234</v>
      </c>
    </row>
    <row r="25544" spans="2:3">
      <c r="B25544">
        <v>15001</v>
      </c>
      <c r="C25544" t="s">
        <v>1054</v>
      </c>
    </row>
    <row r="25545" spans="2:3">
      <c r="B25545">
        <v>15176</v>
      </c>
      <c r="C25545" t="s">
        <v>234</v>
      </c>
    </row>
    <row r="25546" spans="2:3">
      <c r="B25546">
        <v>15176</v>
      </c>
      <c r="C25546" t="s">
        <v>234</v>
      </c>
    </row>
    <row r="25547" spans="2:3">
      <c r="B25547">
        <v>15646</v>
      </c>
      <c r="C25547" t="s">
        <v>790</v>
      </c>
    </row>
    <row r="25548" spans="2:3">
      <c r="B25548">
        <v>15176</v>
      </c>
      <c r="C25548" t="s">
        <v>234</v>
      </c>
    </row>
    <row r="25549" spans="2:3">
      <c r="B25549">
        <v>15469</v>
      </c>
      <c r="C25549" t="s">
        <v>608</v>
      </c>
    </row>
    <row r="25550" spans="2:3">
      <c r="B25550">
        <v>15001</v>
      </c>
      <c r="C25550" t="s">
        <v>1054</v>
      </c>
    </row>
    <row r="25551" spans="2:3">
      <c r="B25551">
        <v>15299</v>
      </c>
      <c r="C25551" t="s">
        <v>501</v>
      </c>
    </row>
    <row r="25552" spans="2:3">
      <c r="B25552">
        <v>15176</v>
      </c>
      <c r="C25552" t="s">
        <v>234</v>
      </c>
    </row>
    <row r="25553" spans="2:3">
      <c r="B25553">
        <v>15480</v>
      </c>
      <c r="C25553" t="s">
        <v>628</v>
      </c>
    </row>
    <row r="25554" spans="2:3">
      <c r="B25554">
        <v>15176</v>
      </c>
      <c r="C25554" t="s">
        <v>234</v>
      </c>
    </row>
    <row r="25555" spans="2:3">
      <c r="B25555">
        <v>15176</v>
      </c>
      <c r="C25555" t="s">
        <v>234</v>
      </c>
    </row>
    <row r="25556" spans="2:3">
      <c r="B25556">
        <v>15001</v>
      </c>
      <c r="C25556" t="s">
        <v>1054</v>
      </c>
    </row>
    <row r="25557" spans="2:3">
      <c r="B25557">
        <v>15176</v>
      </c>
      <c r="C25557" t="s">
        <v>234</v>
      </c>
    </row>
    <row r="25558" spans="2:3">
      <c r="B25558">
        <v>15176</v>
      </c>
      <c r="C25558" t="s">
        <v>234</v>
      </c>
    </row>
    <row r="25559" spans="2:3">
      <c r="B25559">
        <v>15599</v>
      </c>
      <c r="C25559" t="s">
        <v>766</v>
      </c>
    </row>
    <row r="25560" spans="2:3">
      <c r="B25560">
        <v>15407</v>
      </c>
      <c r="C25560" t="s">
        <v>1271</v>
      </c>
    </row>
    <row r="25561" spans="2:3">
      <c r="B25561">
        <v>15759</v>
      </c>
      <c r="C25561" t="s">
        <v>898</v>
      </c>
    </row>
    <row r="25562" spans="2:3">
      <c r="B25562">
        <v>15238</v>
      </c>
      <c r="C25562" t="s">
        <v>360</v>
      </c>
    </row>
    <row r="25563" spans="2:3">
      <c r="B25563">
        <v>15176</v>
      </c>
      <c r="C25563" t="s">
        <v>234</v>
      </c>
    </row>
    <row r="25564" spans="2:3">
      <c r="B25564">
        <v>15187</v>
      </c>
      <c r="C25564" t="s">
        <v>317</v>
      </c>
    </row>
    <row r="25565" spans="2:3">
      <c r="B25565">
        <v>15238</v>
      </c>
      <c r="C25565" t="s">
        <v>360</v>
      </c>
    </row>
    <row r="25566" spans="2:3">
      <c r="B25566">
        <v>15001</v>
      </c>
      <c r="C25566" t="s">
        <v>1054</v>
      </c>
    </row>
    <row r="25567" spans="2:3">
      <c r="B25567">
        <v>15572</v>
      </c>
      <c r="C25567" t="s">
        <v>724</v>
      </c>
    </row>
    <row r="25568" spans="2:3">
      <c r="B25568">
        <v>15176</v>
      </c>
      <c r="C25568" t="s">
        <v>234</v>
      </c>
    </row>
    <row r="25569" spans="2:3">
      <c r="B25569">
        <v>15842</v>
      </c>
      <c r="C25569" t="s">
        <v>1257</v>
      </c>
    </row>
    <row r="25570" spans="2:3">
      <c r="B25570">
        <v>15176</v>
      </c>
      <c r="C25570" t="s">
        <v>234</v>
      </c>
    </row>
    <row r="25571" spans="2:3">
      <c r="B25571">
        <v>15183</v>
      </c>
      <c r="C25571" t="s">
        <v>307</v>
      </c>
    </row>
    <row r="25572" spans="2:3">
      <c r="B25572">
        <v>15183</v>
      </c>
      <c r="C25572" t="s">
        <v>307</v>
      </c>
    </row>
    <row r="25573" spans="2:3">
      <c r="B25573">
        <v>15001</v>
      </c>
      <c r="C25573" t="s">
        <v>1054</v>
      </c>
    </row>
    <row r="25574" spans="2:3">
      <c r="B25574">
        <v>15176</v>
      </c>
      <c r="C25574" t="s">
        <v>234</v>
      </c>
    </row>
    <row r="25575" spans="2:3">
      <c r="B25575">
        <v>15001</v>
      </c>
      <c r="C25575" t="s">
        <v>1054</v>
      </c>
    </row>
    <row r="25576" spans="2:3">
      <c r="B25576">
        <v>15183</v>
      </c>
      <c r="C25576" t="s">
        <v>307</v>
      </c>
    </row>
    <row r="25577" spans="2:3">
      <c r="B25577">
        <v>15001</v>
      </c>
      <c r="C25577" t="s">
        <v>1054</v>
      </c>
    </row>
    <row r="25578" spans="2:3">
      <c r="B25578">
        <v>15001</v>
      </c>
      <c r="C25578" t="s">
        <v>1054</v>
      </c>
    </row>
    <row r="25579" spans="2:3">
      <c r="B25579">
        <v>15183</v>
      </c>
      <c r="C25579" t="s">
        <v>307</v>
      </c>
    </row>
    <row r="25580" spans="2:3">
      <c r="B25580">
        <v>15176</v>
      </c>
      <c r="C25580" t="s">
        <v>234</v>
      </c>
    </row>
    <row r="25581" spans="2:3">
      <c r="B25581">
        <v>15686</v>
      </c>
      <c r="C25581" t="s">
        <v>845</v>
      </c>
    </row>
    <row r="25582" spans="2:3">
      <c r="B25582">
        <v>15469</v>
      </c>
      <c r="C25582" t="s">
        <v>608</v>
      </c>
    </row>
    <row r="25583" spans="2:3">
      <c r="B25583">
        <v>15185</v>
      </c>
      <c r="C25583" t="s">
        <v>311</v>
      </c>
    </row>
    <row r="25584" spans="2:3">
      <c r="B25584">
        <v>15001</v>
      </c>
      <c r="C25584" t="s">
        <v>1054</v>
      </c>
    </row>
    <row r="25585" spans="2:3">
      <c r="B25585">
        <v>15469</v>
      </c>
      <c r="C25585" t="s">
        <v>608</v>
      </c>
    </row>
    <row r="25586" spans="2:3">
      <c r="B25586">
        <v>15238</v>
      </c>
      <c r="C25586" t="s">
        <v>360</v>
      </c>
    </row>
    <row r="25587" spans="2:3">
      <c r="B25587">
        <v>15238</v>
      </c>
      <c r="C25587" t="s">
        <v>360</v>
      </c>
    </row>
    <row r="25588" spans="2:3">
      <c r="B25588">
        <v>15753</v>
      </c>
      <c r="C25588" t="s">
        <v>865</v>
      </c>
    </row>
    <row r="25589" spans="2:3">
      <c r="B25589">
        <v>15238</v>
      </c>
      <c r="C25589" t="s">
        <v>360</v>
      </c>
    </row>
    <row r="25590" spans="2:3">
      <c r="B25590">
        <v>15176</v>
      </c>
      <c r="C25590" t="s">
        <v>234</v>
      </c>
    </row>
    <row r="25591" spans="2:3">
      <c r="B25591">
        <v>15238</v>
      </c>
      <c r="C25591" t="s">
        <v>360</v>
      </c>
    </row>
    <row r="25592" spans="2:3">
      <c r="B25592">
        <v>15238</v>
      </c>
      <c r="C25592" t="s">
        <v>360</v>
      </c>
    </row>
    <row r="25593" spans="2:3">
      <c r="B25593">
        <v>15759</v>
      </c>
      <c r="C25593" t="s">
        <v>898</v>
      </c>
    </row>
    <row r="25594" spans="2:3">
      <c r="B25594">
        <v>15238</v>
      </c>
      <c r="C25594" t="s">
        <v>360</v>
      </c>
    </row>
    <row r="25595" spans="2:3">
      <c r="B25595">
        <v>15238</v>
      </c>
      <c r="C25595" t="s">
        <v>360</v>
      </c>
    </row>
    <row r="25596" spans="2:3">
      <c r="B25596">
        <v>15238</v>
      </c>
      <c r="C25596" t="s">
        <v>360</v>
      </c>
    </row>
    <row r="25597" spans="2:3">
      <c r="B25597">
        <v>15001</v>
      </c>
      <c r="C25597" t="s">
        <v>1054</v>
      </c>
    </row>
    <row r="25598" spans="2:3">
      <c r="B25598">
        <v>15759</v>
      </c>
      <c r="C25598" t="s">
        <v>898</v>
      </c>
    </row>
    <row r="25599" spans="2:3">
      <c r="B25599">
        <v>15238</v>
      </c>
      <c r="C25599" t="s">
        <v>360</v>
      </c>
    </row>
    <row r="25600" spans="2:3">
      <c r="B25600">
        <v>15759</v>
      </c>
      <c r="C25600" t="s">
        <v>898</v>
      </c>
    </row>
    <row r="25601" spans="2:3">
      <c r="B25601">
        <v>15238</v>
      </c>
      <c r="C25601" t="s">
        <v>360</v>
      </c>
    </row>
    <row r="25602" spans="2:3">
      <c r="B25602">
        <v>15097</v>
      </c>
      <c r="C25602" t="s">
        <v>179</v>
      </c>
    </row>
    <row r="25603" spans="2:3">
      <c r="B25603">
        <v>15759</v>
      </c>
      <c r="C25603" t="s">
        <v>898</v>
      </c>
    </row>
    <row r="25604" spans="2:3">
      <c r="B25604">
        <v>15759</v>
      </c>
      <c r="C25604" t="s">
        <v>898</v>
      </c>
    </row>
    <row r="25605" spans="2:3">
      <c r="B25605">
        <v>15759</v>
      </c>
      <c r="C25605" t="s">
        <v>898</v>
      </c>
    </row>
    <row r="25606" spans="2:3">
      <c r="B25606">
        <v>15759</v>
      </c>
      <c r="C25606" t="s">
        <v>898</v>
      </c>
    </row>
    <row r="25607" spans="2:3">
      <c r="B25607">
        <v>15238</v>
      </c>
      <c r="C25607" t="s">
        <v>360</v>
      </c>
    </row>
    <row r="25608" spans="2:3">
      <c r="B25608">
        <v>15238</v>
      </c>
      <c r="C25608" t="s">
        <v>360</v>
      </c>
    </row>
    <row r="25609" spans="2:3">
      <c r="B25609">
        <v>15176</v>
      </c>
      <c r="C25609" t="s">
        <v>234</v>
      </c>
    </row>
    <row r="25610" spans="2:3">
      <c r="B25610">
        <v>15001</v>
      </c>
      <c r="C25610" t="s">
        <v>1054</v>
      </c>
    </row>
    <row r="25611" spans="2:3">
      <c r="B25611">
        <v>15810</v>
      </c>
      <c r="C25611" t="s">
        <v>2647</v>
      </c>
    </row>
    <row r="25612" spans="2:3">
      <c r="B25612">
        <v>15763</v>
      </c>
      <c r="C25612" t="s">
        <v>974</v>
      </c>
    </row>
    <row r="25613" spans="2:3">
      <c r="B25613">
        <v>15238</v>
      </c>
      <c r="C25613" t="s">
        <v>360</v>
      </c>
    </row>
    <row r="25614" spans="2:3">
      <c r="B25614">
        <v>15001</v>
      </c>
      <c r="C25614" t="s">
        <v>1054</v>
      </c>
    </row>
    <row r="25615" spans="2:3">
      <c r="B25615">
        <v>15001</v>
      </c>
      <c r="C25615" t="s">
        <v>1054</v>
      </c>
    </row>
    <row r="25616" spans="2:3">
      <c r="B25616">
        <v>15322</v>
      </c>
      <c r="C25616" t="s">
        <v>515</v>
      </c>
    </row>
    <row r="25617" spans="2:3">
      <c r="B25617">
        <v>15001</v>
      </c>
      <c r="C25617" t="s">
        <v>1054</v>
      </c>
    </row>
    <row r="25618" spans="2:3">
      <c r="B25618">
        <v>15759</v>
      </c>
      <c r="C25618" t="s">
        <v>898</v>
      </c>
    </row>
    <row r="25619" spans="2:3">
      <c r="B25619">
        <v>15764</v>
      </c>
      <c r="C25619" t="s">
        <v>968</v>
      </c>
    </row>
    <row r="25620" spans="2:3">
      <c r="B25620">
        <v>15753</v>
      </c>
      <c r="C25620" t="s">
        <v>865</v>
      </c>
    </row>
    <row r="25621" spans="2:3">
      <c r="B25621">
        <v>15180</v>
      </c>
      <c r="C25621" t="s">
        <v>300</v>
      </c>
    </row>
    <row r="25622" spans="2:3">
      <c r="B25622">
        <v>15001</v>
      </c>
      <c r="C25622" t="s">
        <v>1054</v>
      </c>
    </row>
    <row r="25623" spans="2:3">
      <c r="B25623">
        <v>15244</v>
      </c>
      <c r="C25623" t="s">
        <v>475</v>
      </c>
    </row>
    <row r="25624" spans="2:3">
      <c r="B25624">
        <v>15248</v>
      </c>
      <c r="C25624" t="s">
        <v>479</v>
      </c>
    </row>
    <row r="25625" spans="2:3">
      <c r="B25625">
        <v>15238</v>
      </c>
      <c r="C25625" t="s">
        <v>360</v>
      </c>
    </row>
    <row r="25626" spans="2:3">
      <c r="B25626">
        <v>15522</v>
      </c>
      <c r="C25626" t="s">
        <v>692</v>
      </c>
    </row>
    <row r="25627" spans="2:3">
      <c r="B25627">
        <v>15244</v>
      </c>
      <c r="C25627" t="s">
        <v>475</v>
      </c>
    </row>
    <row r="25628" spans="2:3">
      <c r="B25628">
        <v>15244</v>
      </c>
      <c r="C25628" t="s">
        <v>475</v>
      </c>
    </row>
    <row r="25629" spans="2:3">
      <c r="B25629">
        <v>15244</v>
      </c>
      <c r="C25629" t="s">
        <v>475</v>
      </c>
    </row>
    <row r="25630" spans="2:3">
      <c r="B25630">
        <v>15238</v>
      </c>
      <c r="C25630" t="s">
        <v>360</v>
      </c>
    </row>
    <row r="25631" spans="2:3">
      <c r="B25631">
        <v>15244</v>
      </c>
      <c r="C25631" t="s">
        <v>475</v>
      </c>
    </row>
    <row r="25632" spans="2:3">
      <c r="B25632">
        <v>15097</v>
      </c>
      <c r="C25632" t="s">
        <v>179</v>
      </c>
    </row>
    <row r="25633" spans="2:3">
      <c r="B25633">
        <v>15244</v>
      </c>
      <c r="C25633" t="s">
        <v>475</v>
      </c>
    </row>
    <row r="25634" spans="2:3">
      <c r="B25634">
        <v>15244</v>
      </c>
      <c r="C25634" t="s">
        <v>475</v>
      </c>
    </row>
    <row r="25635" spans="2:3">
      <c r="B25635">
        <v>15183</v>
      </c>
      <c r="C25635" t="s">
        <v>307</v>
      </c>
    </row>
    <row r="25636" spans="2:3">
      <c r="B25636">
        <v>15244</v>
      </c>
      <c r="C25636" t="s">
        <v>475</v>
      </c>
    </row>
    <row r="25637" spans="2:3">
      <c r="B25637">
        <v>15244</v>
      </c>
      <c r="C25637" t="s">
        <v>475</v>
      </c>
    </row>
    <row r="25638" spans="2:3">
      <c r="B25638">
        <v>15244</v>
      </c>
      <c r="C25638" t="s">
        <v>475</v>
      </c>
    </row>
    <row r="25639" spans="2:3">
      <c r="B25639">
        <v>15753</v>
      </c>
      <c r="C25639" t="s">
        <v>865</v>
      </c>
    </row>
    <row r="25640" spans="2:3">
      <c r="B25640">
        <v>15244</v>
      </c>
      <c r="C25640" t="s">
        <v>475</v>
      </c>
    </row>
    <row r="25641" spans="2:3">
      <c r="B25641">
        <v>15001</v>
      </c>
      <c r="C25641" t="s">
        <v>1054</v>
      </c>
    </row>
    <row r="25642" spans="2:3">
      <c r="B25642">
        <v>15238</v>
      </c>
      <c r="C25642" t="s">
        <v>360</v>
      </c>
    </row>
    <row r="25643" spans="2:3">
      <c r="B25643">
        <v>15001</v>
      </c>
      <c r="C25643" t="s">
        <v>1054</v>
      </c>
    </row>
    <row r="25644" spans="2:3">
      <c r="B25644">
        <v>15001</v>
      </c>
      <c r="C25644" t="s">
        <v>1054</v>
      </c>
    </row>
    <row r="25645" spans="2:3">
      <c r="B25645">
        <v>15248</v>
      </c>
      <c r="C25645" t="s">
        <v>479</v>
      </c>
    </row>
    <row r="25646" spans="2:3">
      <c r="B25646">
        <v>15001</v>
      </c>
      <c r="C25646" t="s">
        <v>1054</v>
      </c>
    </row>
    <row r="25647" spans="2:3">
      <c r="B25647">
        <v>15759</v>
      </c>
      <c r="C25647" t="s">
        <v>898</v>
      </c>
    </row>
    <row r="25648" spans="2:3">
      <c r="B25648">
        <v>15759</v>
      </c>
      <c r="C25648" t="s">
        <v>898</v>
      </c>
    </row>
    <row r="25649" spans="2:3">
      <c r="B25649">
        <v>15759</v>
      </c>
      <c r="C25649" t="s">
        <v>898</v>
      </c>
    </row>
    <row r="25650" spans="2:3">
      <c r="B25650">
        <v>15759</v>
      </c>
      <c r="C25650" t="s">
        <v>898</v>
      </c>
    </row>
    <row r="25651" spans="2:3">
      <c r="B25651">
        <v>15759</v>
      </c>
      <c r="C25651" t="s">
        <v>898</v>
      </c>
    </row>
    <row r="25652" spans="2:3">
      <c r="B25652">
        <v>15759</v>
      </c>
      <c r="C25652" t="s">
        <v>898</v>
      </c>
    </row>
    <row r="25653" spans="2:3">
      <c r="B25653">
        <v>15238</v>
      </c>
      <c r="C25653" t="s">
        <v>360</v>
      </c>
    </row>
    <row r="25654" spans="2:3">
      <c r="B25654">
        <v>15759</v>
      </c>
      <c r="C25654" t="s">
        <v>898</v>
      </c>
    </row>
    <row r="25655" spans="2:3">
      <c r="B25655">
        <v>85001</v>
      </c>
      <c r="C25655" t="s">
        <v>1334</v>
      </c>
    </row>
    <row r="25656" spans="2:3">
      <c r="B25656">
        <v>15293</v>
      </c>
      <c r="C25656" t="s">
        <v>488</v>
      </c>
    </row>
    <row r="25657" spans="2:3">
      <c r="B25657">
        <v>15001</v>
      </c>
      <c r="C25657" t="s">
        <v>1054</v>
      </c>
    </row>
    <row r="25658" spans="2:3">
      <c r="B25658">
        <v>15759</v>
      </c>
      <c r="C25658" t="s">
        <v>898</v>
      </c>
    </row>
    <row r="25659" spans="2:3">
      <c r="B25659">
        <v>15759</v>
      </c>
      <c r="C25659" t="s">
        <v>898</v>
      </c>
    </row>
    <row r="25660" spans="2:3">
      <c r="B25660">
        <v>15759</v>
      </c>
      <c r="C25660" t="s">
        <v>898</v>
      </c>
    </row>
    <row r="25661" spans="2:3">
      <c r="B25661">
        <v>15759</v>
      </c>
      <c r="C25661" t="s">
        <v>898</v>
      </c>
    </row>
    <row r="25662" spans="2:3">
      <c r="B25662">
        <v>15759</v>
      </c>
      <c r="C25662" t="s">
        <v>898</v>
      </c>
    </row>
    <row r="25663" spans="2:3">
      <c r="B25663">
        <v>15759</v>
      </c>
      <c r="C25663" t="s">
        <v>898</v>
      </c>
    </row>
    <row r="25664" spans="2:3">
      <c r="B25664">
        <v>15759</v>
      </c>
      <c r="C25664" t="s">
        <v>898</v>
      </c>
    </row>
    <row r="25665" spans="2:3">
      <c r="B25665">
        <v>15759</v>
      </c>
      <c r="C25665" t="s">
        <v>898</v>
      </c>
    </row>
    <row r="25666" spans="2:3">
      <c r="B25666">
        <v>15759</v>
      </c>
      <c r="C25666" t="s">
        <v>898</v>
      </c>
    </row>
    <row r="25667" spans="2:3">
      <c r="B25667">
        <v>15759</v>
      </c>
      <c r="C25667" t="s">
        <v>898</v>
      </c>
    </row>
    <row r="25668" spans="2:3">
      <c r="B25668">
        <v>15759</v>
      </c>
      <c r="C25668" t="s">
        <v>898</v>
      </c>
    </row>
    <row r="25669" spans="2:3">
      <c r="B25669">
        <v>15238</v>
      </c>
      <c r="C25669" t="s">
        <v>360</v>
      </c>
    </row>
    <row r="25670" spans="2:3">
      <c r="B25670">
        <v>15759</v>
      </c>
      <c r="C25670" t="s">
        <v>898</v>
      </c>
    </row>
    <row r="25671" spans="2:3">
      <c r="B25671">
        <v>15238</v>
      </c>
      <c r="C25671" t="s">
        <v>360</v>
      </c>
    </row>
    <row r="25672" spans="2:3">
      <c r="B25672">
        <v>15238</v>
      </c>
      <c r="C25672" t="s">
        <v>360</v>
      </c>
    </row>
    <row r="25673" spans="2:3">
      <c r="B25673">
        <v>15238</v>
      </c>
      <c r="C25673" t="s">
        <v>360</v>
      </c>
    </row>
    <row r="25674" spans="2:3">
      <c r="B25674">
        <v>15238</v>
      </c>
      <c r="C25674" t="s">
        <v>360</v>
      </c>
    </row>
    <row r="25675" spans="2:3">
      <c r="B25675">
        <v>15238</v>
      </c>
      <c r="C25675" t="s">
        <v>360</v>
      </c>
    </row>
    <row r="25676" spans="2:3">
      <c r="B25676">
        <v>15238</v>
      </c>
      <c r="C25676" t="s">
        <v>360</v>
      </c>
    </row>
    <row r="25677" spans="2:3">
      <c r="B25677">
        <v>15518</v>
      </c>
      <c r="C25677" t="s">
        <v>688</v>
      </c>
    </row>
    <row r="25678" spans="2:3">
      <c r="B25678">
        <v>15238</v>
      </c>
      <c r="C25678" t="s">
        <v>360</v>
      </c>
    </row>
    <row r="25679" spans="2:3">
      <c r="B25679">
        <v>15001</v>
      </c>
      <c r="C25679" t="s">
        <v>1054</v>
      </c>
    </row>
    <row r="25680" spans="2:3">
      <c r="B25680">
        <v>15001</v>
      </c>
      <c r="C25680" t="s">
        <v>1054</v>
      </c>
    </row>
    <row r="25681" spans="2:3">
      <c r="B25681">
        <v>15001</v>
      </c>
      <c r="C25681" t="s">
        <v>1054</v>
      </c>
    </row>
    <row r="25682" spans="2:3">
      <c r="B25682">
        <v>15001</v>
      </c>
      <c r="C25682" t="s">
        <v>1054</v>
      </c>
    </row>
    <row r="25683" spans="2:3">
      <c r="B25683">
        <v>15001</v>
      </c>
      <c r="C25683" t="s">
        <v>1054</v>
      </c>
    </row>
    <row r="25684" spans="2:3">
      <c r="B25684">
        <v>15759</v>
      </c>
      <c r="C25684" t="s">
        <v>898</v>
      </c>
    </row>
    <row r="25685" spans="2:3">
      <c r="B25685">
        <v>15759</v>
      </c>
      <c r="C25685" t="s">
        <v>898</v>
      </c>
    </row>
    <row r="25686" spans="2:3">
      <c r="B25686">
        <v>15759</v>
      </c>
      <c r="C25686" t="s">
        <v>898</v>
      </c>
    </row>
    <row r="25687" spans="2:3">
      <c r="B25687">
        <v>15759</v>
      </c>
      <c r="C25687" t="s">
        <v>898</v>
      </c>
    </row>
    <row r="25688" spans="2:3">
      <c r="B25688">
        <v>15001</v>
      </c>
      <c r="C25688" t="s">
        <v>1054</v>
      </c>
    </row>
    <row r="25689" spans="2:3">
      <c r="B25689">
        <v>15299</v>
      </c>
      <c r="C25689" t="s">
        <v>501</v>
      </c>
    </row>
    <row r="25690" spans="2:3">
      <c r="B25690">
        <v>15299</v>
      </c>
      <c r="C25690" t="s">
        <v>501</v>
      </c>
    </row>
    <row r="25691" spans="2:3">
      <c r="B25691">
        <v>15001</v>
      </c>
      <c r="C25691" t="s">
        <v>1054</v>
      </c>
    </row>
    <row r="25692" spans="2:3">
      <c r="B25692">
        <v>15299</v>
      </c>
      <c r="C25692" t="s">
        <v>501</v>
      </c>
    </row>
    <row r="25693" spans="2:3">
      <c r="B25693">
        <v>15299</v>
      </c>
      <c r="C25693" t="s">
        <v>501</v>
      </c>
    </row>
    <row r="25694" spans="2:3">
      <c r="B25694">
        <v>15299</v>
      </c>
      <c r="C25694" t="s">
        <v>501</v>
      </c>
    </row>
    <row r="25695" spans="2:3">
      <c r="B25695">
        <v>15299</v>
      </c>
      <c r="C25695" t="s">
        <v>501</v>
      </c>
    </row>
    <row r="25696" spans="2:3">
      <c r="B25696">
        <v>15322</v>
      </c>
      <c r="C25696" t="s">
        <v>515</v>
      </c>
    </row>
    <row r="25697" spans="2:3">
      <c r="B25697">
        <v>15001</v>
      </c>
      <c r="C25697" t="s">
        <v>1054</v>
      </c>
    </row>
    <row r="25698" spans="2:3">
      <c r="B25698">
        <v>15001</v>
      </c>
      <c r="C25698" t="s">
        <v>1054</v>
      </c>
    </row>
    <row r="25699" spans="2:3">
      <c r="B25699">
        <v>15299</v>
      </c>
      <c r="C25699" t="s">
        <v>501</v>
      </c>
    </row>
    <row r="25700" spans="2:3">
      <c r="B25700">
        <v>15001</v>
      </c>
      <c r="C25700" t="s">
        <v>1054</v>
      </c>
    </row>
    <row r="25701" spans="2:3">
      <c r="B25701">
        <v>15455</v>
      </c>
      <c r="C25701" t="s">
        <v>579</v>
      </c>
    </row>
    <row r="25702" spans="2:3">
      <c r="B25702">
        <v>15299</v>
      </c>
      <c r="C25702" t="s">
        <v>501</v>
      </c>
    </row>
    <row r="25703" spans="2:3">
      <c r="B25703">
        <v>15001</v>
      </c>
      <c r="C25703" t="s">
        <v>1054</v>
      </c>
    </row>
    <row r="25704" spans="2:3">
      <c r="B25704">
        <v>15299</v>
      </c>
      <c r="C25704" t="s">
        <v>501</v>
      </c>
    </row>
    <row r="25705" spans="2:3">
      <c r="B25705">
        <v>15299</v>
      </c>
      <c r="C25705" t="s">
        <v>501</v>
      </c>
    </row>
    <row r="25706" spans="2:3">
      <c r="B25706">
        <v>15001</v>
      </c>
      <c r="C25706" t="s">
        <v>1054</v>
      </c>
    </row>
    <row r="25707" spans="2:3">
      <c r="B25707">
        <v>15299</v>
      </c>
      <c r="C25707" t="s">
        <v>501</v>
      </c>
    </row>
    <row r="25708" spans="2:3">
      <c r="B25708">
        <v>15299</v>
      </c>
      <c r="C25708" t="s">
        <v>501</v>
      </c>
    </row>
    <row r="25709" spans="2:3">
      <c r="B25709">
        <v>15299</v>
      </c>
      <c r="C25709" t="s">
        <v>501</v>
      </c>
    </row>
    <row r="25710" spans="2:3">
      <c r="B25710">
        <v>15238</v>
      </c>
      <c r="C25710" t="s">
        <v>360</v>
      </c>
    </row>
    <row r="25711" spans="2:3">
      <c r="B25711">
        <v>15299</v>
      </c>
      <c r="C25711" t="s">
        <v>501</v>
      </c>
    </row>
    <row r="25712" spans="2:3">
      <c r="B25712">
        <v>15001</v>
      </c>
      <c r="C25712" t="s">
        <v>1054</v>
      </c>
    </row>
    <row r="25713" spans="2:3">
      <c r="B25713">
        <v>15001</v>
      </c>
      <c r="C25713" t="s">
        <v>1054</v>
      </c>
    </row>
    <row r="25714" spans="2:3">
      <c r="B25714">
        <v>15001</v>
      </c>
      <c r="C25714" t="s">
        <v>1054</v>
      </c>
    </row>
    <row r="25715" spans="2:3">
      <c r="B25715">
        <v>15001</v>
      </c>
      <c r="C25715" t="s">
        <v>1054</v>
      </c>
    </row>
    <row r="25716" spans="2:3">
      <c r="B25716">
        <v>15299</v>
      </c>
      <c r="C25716" t="s">
        <v>501</v>
      </c>
    </row>
    <row r="25717" spans="2:3">
      <c r="B25717">
        <v>15001</v>
      </c>
      <c r="C25717" t="s">
        <v>1054</v>
      </c>
    </row>
    <row r="25718" spans="2:3">
      <c r="B25718">
        <v>15299</v>
      </c>
      <c r="C25718" t="s">
        <v>501</v>
      </c>
    </row>
    <row r="25719" spans="2:3">
      <c r="B25719">
        <v>15322</v>
      </c>
      <c r="C25719" t="s">
        <v>515</v>
      </c>
    </row>
    <row r="25720" spans="2:3">
      <c r="B25720">
        <v>15322</v>
      </c>
      <c r="C25720" t="s">
        <v>515</v>
      </c>
    </row>
    <row r="25721" spans="2:3">
      <c r="B25721">
        <v>15299</v>
      </c>
      <c r="C25721" t="s">
        <v>501</v>
      </c>
    </row>
    <row r="25722" spans="2:3">
      <c r="B25722">
        <v>15001</v>
      </c>
      <c r="C25722" t="s">
        <v>1054</v>
      </c>
    </row>
    <row r="25723" spans="2:3">
      <c r="B25723">
        <v>15299</v>
      </c>
      <c r="C25723" t="s">
        <v>501</v>
      </c>
    </row>
    <row r="25724" spans="2:3">
      <c r="B25724">
        <v>15322</v>
      </c>
      <c r="C25724" t="s">
        <v>515</v>
      </c>
    </row>
    <row r="25725" spans="2:3">
      <c r="B25725">
        <v>15001</v>
      </c>
      <c r="C25725" t="s">
        <v>1054</v>
      </c>
    </row>
    <row r="25726" spans="2:3">
      <c r="B25726">
        <v>15798</v>
      </c>
      <c r="C25726" t="s">
        <v>1002</v>
      </c>
    </row>
    <row r="25727" spans="2:3">
      <c r="B25727">
        <v>15322</v>
      </c>
      <c r="C25727" t="s">
        <v>515</v>
      </c>
    </row>
    <row r="25728" spans="2:3">
      <c r="B25728">
        <v>15322</v>
      </c>
      <c r="C25728" t="s">
        <v>515</v>
      </c>
    </row>
    <row r="25729" spans="2:3">
      <c r="B25729">
        <v>15322</v>
      </c>
      <c r="C25729" t="s">
        <v>515</v>
      </c>
    </row>
    <row r="25730" spans="2:3">
      <c r="B25730">
        <v>15686</v>
      </c>
      <c r="C25730" t="s">
        <v>845</v>
      </c>
    </row>
    <row r="25731" spans="2:3">
      <c r="B25731">
        <v>15299</v>
      </c>
      <c r="C25731" t="s">
        <v>501</v>
      </c>
    </row>
    <row r="25732" spans="2:3">
      <c r="B25732">
        <v>15322</v>
      </c>
      <c r="C25732" t="s">
        <v>515</v>
      </c>
    </row>
    <row r="25733" spans="2:3">
      <c r="B25733">
        <v>15238</v>
      </c>
      <c r="C25733" t="s">
        <v>360</v>
      </c>
    </row>
    <row r="25734" spans="2:3">
      <c r="B25734">
        <v>15322</v>
      </c>
      <c r="C25734" t="s">
        <v>515</v>
      </c>
    </row>
    <row r="25735" spans="2:3">
      <c r="B25735">
        <v>15322</v>
      </c>
      <c r="C25735" t="s">
        <v>515</v>
      </c>
    </row>
    <row r="25736" spans="2:3">
      <c r="B25736">
        <v>15299</v>
      </c>
      <c r="C25736" t="s">
        <v>501</v>
      </c>
    </row>
    <row r="25737" spans="2:3">
      <c r="B25737">
        <v>15001</v>
      </c>
      <c r="C25737" t="s">
        <v>1054</v>
      </c>
    </row>
    <row r="25738" spans="2:3">
      <c r="B25738">
        <v>15322</v>
      </c>
      <c r="C25738" t="s">
        <v>515</v>
      </c>
    </row>
    <row r="25739" spans="2:3">
      <c r="B25739">
        <v>15322</v>
      </c>
      <c r="C25739" t="s">
        <v>515</v>
      </c>
    </row>
    <row r="25740" spans="2:3">
      <c r="B25740">
        <v>15322</v>
      </c>
      <c r="C25740" t="s">
        <v>515</v>
      </c>
    </row>
    <row r="25741" spans="2:3">
      <c r="B25741">
        <v>15001</v>
      </c>
      <c r="C25741" t="s">
        <v>1054</v>
      </c>
    </row>
    <row r="25742" spans="2:3">
      <c r="B25742">
        <v>15322</v>
      </c>
      <c r="C25742" t="s">
        <v>515</v>
      </c>
    </row>
    <row r="25743" spans="2:3">
      <c r="B25743">
        <v>15761</v>
      </c>
      <c r="C25743" t="s">
        <v>962</v>
      </c>
    </row>
    <row r="25744" spans="2:3">
      <c r="B25744">
        <v>15001</v>
      </c>
      <c r="C25744" t="s">
        <v>1054</v>
      </c>
    </row>
    <row r="25745" spans="2:3">
      <c r="B25745">
        <v>15001</v>
      </c>
      <c r="C25745" t="s">
        <v>1054</v>
      </c>
    </row>
    <row r="25746" spans="2:3">
      <c r="B25746">
        <v>15322</v>
      </c>
      <c r="C25746" t="s">
        <v>515</v>
      </c>
    </row>
    <row r="25747" spans="2:3">
      <c r="B25747">
        <v>15861</v>
      </c>
      <c r="C25747" t="s">
        <v>1265</v>
      </c>
    </row>
    <row r="25748" spans="2:3">
      <c r="B25748">
        <v>15001</v>
      </c>
      <c r="C25748" t="s">
        <v>1054</v>
      </c>
    </row>
    <row r="25749" spans="2:3">
      <c r="B25749">
        <v>15001</v>
      </c>
      <c r="C25749" t="s">
        <v>1054</v>
      </c>
    </row>
    <row r="25750" spans="2:3">
      <c r="B25750">
        <v>15001</v>
      </c>
      <c r="C25750" t="s">
        <v>1054</v>
      </c>
    </row>
    <row r="25751" spans="2:3">
      <c r="B25751">
        <v>15759</v>
      </c>
      <c r="C25751" t="s">
        <v>898</v>
      </c>
    </row>
    <row r="25752" spans="2:3">
      <c r="B25752">
        <v>15759</v>
      </c>
      <c r="C25752" t="s">
        <v>898</v>
      </c>
    </row>
    <row r="25753" spans="2:3">
      <c r="B25753">
        <v>15238</v>
      </c>
      <c r="C25753" t="s">
        <v>360</v>
      </c>
    </row>
    <row r="25754" spans="2:3">
      <c r="B25754">
        <v>15001</v>
      </c>
      <c r="C25754" t="s">
        <v>1054</v>
      </c>
    </row>
    <row r="25755" spans="2:3">
      <c r="B25755">
        <v>15001</v>
      </c>
      <c r="C25755" t="s">
        <v>1054</v>
      </c>
    </row>
    <row r="25756" spans="2:3">
      <c r="B25756">
        <v>15753</v>
      </c>
      <c r="C25756" t="s">
        <v>865</v>
      </c>
    </row>
    <row r="25757" spans="2:3">
      <c r="B25757">
        <v>15001</v>
      </c>
      <c r="C25757" t="s">
        <v>1054</v>
      </c>
    </row>
    <row r="25758" spans="2:3">
      <c r="B25758">
        <v>15332</v>
      </c>
      <c r="C25758" t="s">
        <v>530</v>
      </c>
    </row>
    <row r="25759" spans="2:3">
      <c r="B25759">
        <v>15332</v>
      </c>
      <c r="C25759" t="s">
        <v>530</v>
      </c>
    </row>
    <row r="25760" spans="2:3">
      <c r="B25760">
        <v>15238</v>
      </c>
      <c r="C25760" t="s">
        <v>360</v>
      </c>
    </row>
    <row r="25761" spans="2:3">
      <c r="B25761">
        <v>15759</v>
      </c>
      <c r="C25761" t="s">
        <v>898</v>
      </c>
    </row>
    <row r="25762" spans="2:3">
      <c r="B25762">
        <v>15001</v>
      </c>
      <c r="C25762" t="s">
        <v>1054</v>
      </c>
    </row>
    <row r="25763" spans="2:3">
      <c r="B25763">
        <v>15001</v>
      </c>
      <c r="C25763" t="s">
        <v>1054</v>
      </c>
    </row>
    <row r="25764" spans="2:3">
      <c r="B25764">
        <v>15001</v>
      </c>
      <c r="C25764" t="s">
        <v>1054</v>
      </c>
    </row>
    <row r="25765" spans="2:3">
      <c r="B25765">
        <v>15759</v>
      </c>
      <c r="C25765" t="s">
        <v>898</v>
      </c>
    </row>
    <row r="25766" spans="2:3">
      <c r="B25766">
        <v>15299</v>
      </c>
      <c r="C25766" t="s">
        <v>501</v>
      </c>
    </row>
    <row r="25767" spans="2:3">
      <c r="B25767">
        <v>15476</v>
      </c>
      <c r="C25767" t="s">
        <v>2637</v>
      </c>
    </row>
    <row r="25768" spans="2:3">
      <c r="B25768">
        <v>15332</v>
      </c>
      <c r="C25768" t="s">
        <v>530</v>
      </c>
    </row>
    <row r="25769" spans="2:3">
      <c r="B25769">
        <v>15537</v>
      </c>
      <c r="C25769" t="s">
        <v>706</v>
      </c>
    </row>
    <row r="25770" spans="2:3">
      <c r="B25770">
        <v>15001</v>
      </c>
      <c r="C25770" t="s">
        <v>1054</v>
      </c>
    </row>
    <row r="25771" spans="2:3">
      <c r="B25771">
        <v>15001</v>
      </c>
      <c r="C25771" t="s">
        <v>1054</v>
      </c>
    </row>
    <row r="25772" spans="2:3">
      <c r="B25772">
        <v>15759</v>
      </c>
      <c r="C25772" t="s">
        <v>898</v>
      </c>
    </row>
    <row r="25773" spans="2:3">
      <c r="B25773">
        <v>15332</v>
      </c>
      <c r="C25773" t="s">
        <v>530</v>
      </c>
    </row>
    <row r="25774" spans="2:3">
      <c r="B25774">
        <v>15332</v>
      </c>
      <c r="C25774" t="s">
        <v>530</v>
      </c>
    </row>
    <row r="25775" spans="2:3">
      <c r="B25775">
        <v>15238</v>
      </c>
      <c r="C25775" t="s">
        <v>360</v>
      </c>
    </row>
    <row r="25776" spans="2:3">
      <c r="B25776">
        <v>15469</v>
      </c>
      <c r="C25776" t="s">
        <v>608</v>
      </c>
    </row>
    <row r="25777" spans="2:3">
      <c r="B25777">
        <v>15001</v>
      </c>
      <c r="C25777" t="s">
        <v>1054</v>
      </c>
    </row>
    <row r="25778" spans="2:3">
      <c r="B25778">
        <v>15332</v>
      </c>
      <c r="C25778" t="s">
        <v>530</v>
      </c>
    </row>
    <row r="25779" spans="2:3">
      <c r="B25779">
        <v>15332</v>
      </c>
      <c r="C25779" t="s">
        <v>530</v>
      </c>
    </row>
    <row r="25780" spans="2:3">
      <c r="B25780">
        <v>85001</v>
      </c>
      <c r="C25780" t="s">
        <v>1334</v>
      </c>
    </row>
    <row r="25781" spans="2:3">
      <c r="B25781">
        <v>15322</v>
      </c>
      <c r="C25781" t="s">
        <v>515</v>
      </c>
    </row>
    <row r="25782" spans="2:3">
      <c r="B25782">
        <v>15001</v>
      </c>
      <c r="C25782" t="s">
        <v>1054</v>
      </c>
    </row>
    <row r="25783" spans="2:3">
      <c r="B25783">
        <v>15176</v>
      </c>
      <c r="C25783" t="s">
        <v>234</v>
      </c>
    </row>
    <row r="25784" spans="2:3">
      <c r="B25784">
        <v>15332</v>
      </c>
      <c r="C25784" t="s">
        <v>530</v>
      </c>
    </row>
    <row r="25785" spans="2:3">
      <c r="B25785">
        <v>15332</v>
      </c>
      <c r="C25785" t="s">
        <v>530</v>
      </c>
    </row>
    <row r="25786" spans="2:3">
      <c r="B25786">
        <v>15238</v>
      </c>
      <c r="C25786" t="s">
        <v>360</v>
      </c>
    </row>
    <row r="25787" spans="2:3">
      <c r="B25787">
        <v>15542</v>
      </c>
      <c r="C25787" t="s">
        <v>712</v>
      </c>
    </row>
    <row r="25788" spans="2:3">
      <c r="B25788">
        <v>15332</v>
      </c>
      <c r="C25788" t="s">
        <v>530</v>
      </c>
    </row>
    <row r="25789" spans="2:3">
      <c r="B25789">
        <v>15001</v>
      </c>
      <c r="C25789" t="s">
        <v>1054</v>
      </c>
    </row>
    <row r="25790" spans="2:3">
      <c r="B25790">
        <v>15332</v>
      </c>
      <c r="C25790" t="s">
        <v>530</v>
      </c>
    </row>
    <row r="25791" spans="2:3">
      <c r="B25791">
        <v>15332</v>
      </c>
      <c r="C25791" t="s">
        <v>530</v>
      </c>
    </row>
    <row r="25792" spans="2:3">
      <c r="B25792">
        <v>15759</v>
      </c>
      <c r="C25792" t="s">
        <v>898</v>
      </c>
    </row>
    <row r="25793" spans="2:3">
      <c r="B25793">
        <v>15759</v>
      </c>
      <c r="C25793" t="s">
        <v>898</v>
      </c>
    </row>
    <row r="25794" spans="2:3">
      <c r="B25794">
        <v>15001</v>
      </c>
      <c r="C25794" t="s">
        <v>1054</v>
      </c>
    </row>
    <row r="25795" spans="2:3">
      <c r="B25795">
        <v>15759</v>
      </c>
      <c r="C25795" t="s">
        <v>898</v>
      </c>
    </row>
    <row r="25796" spans="2:3">
      <c r="B25796">
        <v>15322</v>
      </c>
      <c r="C25796" t="s">
        <v>515</v>
      </c>
    </row>
    <row r="25797" spans="2:3">
      <c r="B25797">
        <v>15759</v>
      </c>
      <c r="C25797" t="s">
        <v>898</v>
      </c>
    </row>
    <row r="25798" spans="2:3">
      <c r="B25798">
        <v>15759</v>
      </c>
      <c r="C25798" t="s">
        <v>898</v>
      </c>
    </row>
    <row r="25799" spans="2:3">
      <c r="B25799">
        <v>15001</v>
      </c>
      <c r="C25799" t="s">
        <v>1054</v>
      </c>
    </row>
    <row r="25800" spans="2:3">
      <c r="B25800">
        <v>15001</v>
      </c>
      <c r="C25800" t="s">
        <v>1054</v>
      </c>
    </row>
    <row r="25801" spans="2:3">
      <c r="B25801">
        <v>15759</v>
      </c>
      <c r="C25801" t="s">
        <v>898</v>
      </c>
    </row>
    <row r="25802" spans="2:3">
      <c r="B25802">
        <v>15755</v>
      </c>
      <c r="C25802" t="s">
        <v>892</v>
      </c>
    </row>
    <row r="25803" spans="2:3">
      <c r="B25803">
        <v>15238</v>
      </c>
      <c r="C25803" t="s">
        <v>360</v>
      </c>
    </row>
    <row r="25804" spans="2:3">
      <c r="B25804">
        <v>15238</v>
      </c>
      <c r="C25804" t="s">
        <v>360</v>
      </c>
    </row>
    <row r="25805" spans="2:3">
      <c r="B25805">
        <v>15377</v>
      </c>
      <c r="C25805" t="s">
        <v>567</v>
      </c>
    </row>
    <row r="25806" spans="2:3">
      <c r="B25806">
        <v>15759</v>
      </c>
      <c r="C25806" t="s">
        <v>898</v>
      </c>
    </row>
    <row r="25807" spans="2:3">
      <c r="B25807">
        <v>15377</v>
      </c>
      <c r="C25807" t="s">
        <v>567</v>
      </c>
    </row>
    <row r="25808" spans="2:3">
      <c r="B25808">
        <v>15759</v>
      </c>
      <c r="C25808" t="s">
        <v>898</v>
      </c>
    </row>
    <row r="25809" spans="2:3">
      <c r="B25809">
        <v>15759</v>
      </c>
      <c r="C25809" t="s">
        <v>898</v>
      </c>
    </row>
    <row r="25810" spans="2:3">
      <c r="B25810">
        <v>15377</v>
      </c>
      <c r="C25810" t="s">
        <v>567</v>
      </c>
    </row>
    <row r="25811" spans="2:3">
      <c r="B25811">
        <v>15377</v>
      </c>
      <c r="C25811" t="s">
        <v>567</v>
      </c>
    </row>
    <row r="25812" spans="2:3">
      <c r="B25812">
        <v>15238</v>
      </c>
      <c r="C25812" t="s">
        <v>360</v>
      </c>
    </row>
    <row r="25813" spans="2:3">
      <c r="B25813">
        <v>15322</v>
      </c>
      <c r="C25813" t="s">
        <v>515</v>
      </c>
    </row>
    <row r="25814" spans="2:3">
      <c r="B25814">
        <v>15667</v>
      </c>
      <c r="C25814" t="s">
        <v>808</v>
      </c>
    </row>
    <row r="25815" spans="2:3">
      <c r="B25815">
        <v>15580</v>
      </c>
      <c r="C25815" t="s">
        <v>756</v>
      </c>
    </row>
    <row r="25816" spans="2:3">
      <c r="B25816">
        <v>15001</v>
      </c>
      <c r="C25816" t="s">
        <v>1054</v>
      </c>
    </row>
    <row r="25817" spans="2:3">
      <c r="B25817">
        <v>15759</v>
      </c>
      <c r="C25817" t="s">
        <v>898</v>
      </c>
    </row>
    <row r="25818" spans="2:3">
      <c r="B25818">
        <v>15759</v>
      </c>
      <c r="C25818" t="s">
        <v>898</v>
      </c>
    </row>
    <row r="25819" spans="2:3">
      <c r="B25819">
        <v>15723</v>
      </c>
      <c r="C25819" t="s">
        <v>855</v>
      </c>
    </row>
    <row r="25820" spans="2:3">
      <c r="B25820">
        <v>15759</v>
      </c>
      <c r="C25820" t="s">
        <v>898</v>
      </c>
    </row>
    <row r="25821" spans="2:3">
      <c r="B25821">
        <v>15001</v>
      </c>
      <c r="C25821" t="s">
        <v>1054</v>
      </c>
    </row>
    <row r="25822" spans="2:3">
      <c r="B25822">
        <v>15469</v>
      </c>
      <c r="C25822" t="s">
        <v>608</v>
      </c>
    </row>
    <row r="25823" spans="2:3">
      <c r="B25823">
        <v>15001</v>
      </c>
      <c r="C25823" t="s">
        <v>1054</v>
      </c>
    </row>
    <row r="25824" spans="2:3">
      <c r="B25824">
        <v>15455</v>
      </c>
      <c r="C25824" t="s">
        <v>579</v>
      </c>
    </row>
    <row r="25825" spans="2:3">
      <c r="B25825">
        <v>15001</v>
      </c>
      <c r="C25825" t="s">
        <v>1054</v>
      </c>
    </row>
    <row r="25826" spans="2:3">
      <c r="B25826">
        <v>15001</v>
      </c>
      <c r="C25826" t="s">
        <v>1054</v>
      </c>
    </row>
    <row r="25827" spans="2:3">
      <c r="B25827">
        <v>15693</v>
      </c>
      <c r="C25827" t="s">
        <v>833</v>
      </c>
    </row>
    <row r="25828" spans="2:3">
      <c r="B25828">
        <v>15238</v>
      </c>
      <c r="C25828" t="s">
        <v>360</v>
      </c>
    </row>
    <row r="25829" spans="2:3">
      <c r="B25829">
        <v>15183</v>
      </c>
      <c r="C25829" t="s">
        <v>307</v>
      </c>
    </row>
    <row r="25830" spans="2:3">
      <c r="B25830">
        <v>15001</v>
      </c>
      <c r="C25830" t="s">
        <v>1054</v>
      </c>
    </row>
    <row r="25831" spans="2:3">
      <c r="B25831">
        <v>15455</v>
      </c>
      <c r="C25831" t="s">
        <v>579</v>
      </c>
    </row>
    <row r="25832" spans="2:3">
      <c r="B25832">
        <v>15001</v>
      </c>
      <c r="C25832" t="s">
        <v>1054</v>
      </c>
    </row>
    <row r="25833" spans="2:3">
      <c r="B25833">
        <v>15759</v>
      </c>
      <c r="C25833" t="s">
        <v>898</v>
      </c>
    </row>
    <row r="25834" spans="2:3">
      <c r="B25834">
        <v>15469</v>
      </c>
      <c r="C25834" t="s">
        <v>608</v>
      </c>
    </row>
    <row r="25835" spans="2:3">
      <c r="B25835">
        <v>15455</v>
      </c>
      <c r="C25835" t="s">
        <v>579</v>
      </c>
    </row>
    <row r="25836" spans="2:3">
      <c r="B25836">
        <v>15001</v>
      </c>
      <c r="C25836" t="s">
        <v>1054</v>
      </c>
    </row>
    <row r="25837" spans="2:3">
      <c r="B25837">
        <v>15455</v>
      </c>
      <c r="C25837" t="s">
        <v>579</v>
      </c>
    </row>
    <row r="25838" spans="2:3">
      <c r="B25838">
        <v>15455</v>
      </c>
      <c r="C25838" t="s">
        <v>579</v>
      </c>
    </row>
    <row r="25839" spans="2:3">
      <c r="B25839">
        <v>15455</v>
      </c>
      <c r="C25839" t="s">
        <v>579</v>
      </c>
    </row>
    <row r="25840" spans="2:3">
      <c r="B25840">
        <v>15001</v>
      </c>
      <c r="C25840" t="s">
        <v>1054</v>
      </c>
    </row>
    <row r="25841" spans="2:3">
      <c r="B25841">
        <v>15455</v>
      </c>
      <c r="C25841" t="s">
        <v>579</v>
      </c>
    </row>
    <row r="25842" spans="2:3">
      <c r="B25842">
        <v>15455</v>
      </c>
      <c r="C25842" t="s">
        <v>579</v>
      </c>
    </row>
    <row r="25843" spans="2:3">
      <c r="B25843">
        <v>15455</v>
      </c>
      <c r="C25843" t="s">
        <v>579</v>
      </c>
    </row>
    <row r="25844" spans="2:3">
      <c r="B25844">
        <v>15001</v>
      </c>
      <c r="C25844" t="s">
        <v>1054</v>
      </c>
    </row>
    <row r="25845" spans="2:3">
      <c r="B25845">
        <v>15455</v>
      </c>
      <c r="C25845" t="s">
        <v>579</v>
      </c>
    </row>
    <row r="25846" spans="2:3">
      <c r="B25846">
        <v>15204</v>
      </c>
      <c r="C25846" t="s">
        <v>335</v>
      </c>
    </row>
    <row r="25847" spans="2:3">
      <c r="B25847">
        <v>15176</v>
      </c>
      <c r="C25847" t="s">
        <v>234</v>
      </c>
    </row>
    <row r="25848" spans="2:3">
      <c r="B25848">
        <v>15759</v>
      </c>
      <c r="C25848" t="s">
        <v>898</v>
      </c>
    </row>
    <row r="25849" spans="2:3">
      <c r="B25849">
        <v>85001</v>
      </c>
      <c r="C25849" t="s">
        <v>1334</v>
      </c>
    </row>
    <row r="25850" spans="2:3">
      <c r="B25850">
        <v>15455</v>
      </c>
      <c r="C25850" t="s">
        <v>579</v>
      </c>
    </row>
    <row r="25851" spans="2:3">
      <c r="B25851">
        <v>15469</v>
      </c>
      <c r="C25851" t="s">
        <v>608</v>
      </c>
    </row>
    <row r="25852" spans="2:3">
      <c r="B25852">
        <v>15455</v>
      </c>
      <c r="C25852" t="s">
        <v>579</v>
      </c>
    </row>
    <row r="25853" spans="2:3">
      <c r="B25853">
        <v>15759</v>
      </c>
      <c r="C25853" t="s">
        <v>898</v>
      </c>
    </row>
    <row r="25854" spans="2:3">
      <c r="B25854">
        <v>15001</v>
      </c>
      <c r="C25854" t="s">
        <v>1054</v>
      </c>
    </row>
    <row r="25855" spans="2:3">
      <c r="B25855">
        <v>15455</v>
      </c>
      <c r="C25855" t="s">
        <v>579</v>
      </c>
    </row>
    <row r="25856" spans="2:3">
      <c r="B25856">
        <v>15455</v>
      </c>
      <c r="C25856" t="s">
        <v>579</v>
      </c>
    </row>
    <row r="25857" spans="2:3">
      <c r="B25857">
        <v>15455</v>
      </c>
      <c r="C25857" t="s">
        <v>579</v>
      </c>
    </row>
    <row r="25858" spans="2:3">
      <c r="B25858">
        <v>15001</v>
      </c>
      <c r="C25858" t="s">
        <v>1054</v>
      </c>
    </row>
    <row r="25859" spans="2:3">
      <c r="B25859">
        <v>15759</v>
      </c>
      <c r="C25859" t="s">
        <v>898</v>
      </c>
    </row>
    <row r="25860" spans="2:3">
      <c r="B25860">
        <v>15001</v>
      </c>
      <c r="C25860" t="s">
        <v>1054</v>
      </c>
    </row>
    <row r="25861" spans="2:3">
      <c r="B25861">
        <v>15455</v>
      </c>
      <c r="C25861" t="s">
        <v>579</v>
      </c>
    </row>
    <row r="25862" spans="2:3">
      <c r="B25862">
        <v>15455</v>
      </c>
      <c r="C25862" t="s">
        <v>579</v>
      </c>
    </row>
    <row r="25863" spans="2:3">
      <c r="B25863">
        <v>15001</v>
      </c>
      <c r="C25863" t="s">
        <v>1054</v>
      </c>
    </row>
    <row r="25864" spans="2:3">
      <c r="B25864">
        <v>15455</v>
      </c>
      <c r="C25864" t="s">
        <v>579</v>
      </c>
    </row>
    <row r="25865" spans="2:3">
      <c r="B25865">
        <v>15455</v>
      </c>
      <c r="C25865" t="s">
        <v>579</v>
      </c>
    </row>
    <row r="25866" spans="2:3">
      <c r="B25866">
        <v>15455</v>
      </c>
      <c r="C25866" t="s">
        <v>579</v>
      </c>
    </row>
    <row r="25867" spans="2:3">
      <c r="B25867">
        <v>15455</v>
      </c>
      <c r="C25867" t="s">
        <v>579</v>
      </c>
    </row>
    <row r="25868" spans="2:3">
      <c r="B25868">
        <v>15455</v>
      </c>
      <c r="C25868" t="s">
        <v>579</v>
      </c>
    </row>
    <row r="25869" spans="2:3">
      <c r="B25869">
        <v>15455</v>
      </c>
      <c r="C25869" t="s">
        <v>579</v>
      </c>
    </row>
    <row r="25870" spans="2:3">
      <c r="B25870">
        <v>15455</v>
      </c>
      <c r="C25870" t="s">
        <v>579</v>
      </c>
    </row>
    <row r="25871" spans="2:3">
      <c r="B25871">
        <v>15660</v>
      </c>
      <c r="C25871" t="s">
        <v>796</v>
      </c>
    </row>
    <row r="25872" spans="2:3">
      <c r="B25872">
        <v>15455</v>
      </c>
      <c r="C25872" t="s">
        <v>579</v>
      </c>
    </row>
    <row r="25873" spans="2:3">
      <c r="B25873">
        <v>15759</v>
      </c>
      <c r="C25873" t="s">
        <v>898</v>
      </c>
    </row>
    <row r="25874" spans="2:3">
      <c r="B25874">
        <v>15759</v>
      </c>
      <c r="C25874" t="s">
        <v>898</v>
      </c>
    </row>
    <row r="25875" spans="2:3">
      <c r="B25875">
        <v>15238</v>
      </c>
      <c r="C25875" t="s">
        <v>360</v>
      </c>
    </row>
    <row r="25876" spans="2:3">
      <c r="B25876">
        <v>15299</v>
      </c>
      <c r="C25876" t="s">
        <v>501</v>
      </c>
    </row>
    <row r="25877" spans="2:3">
      <c r="B25877">
        <v>15759</v>
      </c>
      <c r="C25877" t="s">
        <v>898</v>
      </c>
    </row>
    <row r="25878" spans="2:3">
      <c r="B25878">
        <v>15759</v>
      </c>
      <c r="C25878" t="s">
        <v>898</v>
      </c>
    </row>
    <row r="25879" spans="2:3">
      <c r="B25879">
        <v>15759</v>
      </c>
      <c r="C25879" t="s">
        <v>898</v>
      </c>
    </row>
    <row r="25880" spans="2:3">
      <c r="B25880">
        <v>15759</v>
      </c>
      <c r="C25880" t="s">
        <v>898</v>
      </c>
    </row>
    <row r="25881" spans="2:3">
      <c r="B25881">
        <v>15759</v>
      </c>
      <c r="C25881" t="s">
        <v>898</v>
      </c>
    </row>
    <row r="25882" spans="2:3">
      <c r="B25882">
        <v>15377</v>
      </c>
      <c r="C25882" t="s">
        <v>567</v>
      </c>
    </row>
    <row r="25883" spans="2:3">
      <c r="B25883">
        <v>15759</v>
      </c>
      <c r="C25883" t="s">
        <v>898</v>
      </c>
    </row>
    <row r="25884" spans="2:3">
      <c r="B25884">
        <v>15001</v>
      </c>
      <c r="C25884" t="s">
        <v>1054</v>
      </c>
    </row>
    <row r="25885" spans="2:3">
      <c r="B25885">
        <v>15759</v>
      </c>
      <c r="C25885" t="s">
        <v>898</v>
      </c>
    </row>
    <row r="25886" spans="2:3">
      <c r="B25886">
        <v>15759</v>
      </c>
      <c r="C25886" t="s">
        <v>898</v>
      </c>
    </row>
    <row r="25887" spans="2:3">
      <c r="B25887">
        <v>15759</v>
      </c>
      <c r="C25887" t="s">
        <v>898</v>
      </c>
    </row>
    <row r="25888" spans="2:3">
      <c r="B25888">
        <v>15759</v>
      </c>
      <c r="C25888" t="s">
        <v>898</v>
      </c>
    </row>
    <row r="25889" spans="2:3">
      <c r="B25889">
        <v>15238</v>
      </c>
      <c r="C25889" t="s">
        <v>360</v>
      </c>
    </row>
    <row r="25890" spans="2:3">
      <c r="B25890">
        <v>15759</v>
      </c>
      <c r="C25890" t="s">
        <v>898</v>
      </c>
    </row>
    <row r="25891" spans="2:3">
      <c r="B25891">
        <v>15759</v>
      </c>
      <c r="C25891" t="s">
        <v>898</v>
      </c>
    </row>
    <row r="25892" spans="2:3">
      <c r="B25892">
        <v>15759</v>
      </c>
      <c r="C25892" t="s">
        <v>898</v>
      </c>
    </row>
    <row r="25893" spans="2:3">
      <c r="B25893">
        <v>15759</v>
      </c>
      <c r="C25893" t="s">
        <v>898</v>
      </c>
    </row>
    <row r="25894" spans="2:3">
      <c r="B25894">
        <v>15238</v>
      </c>
      <c r="C25894" t="s">
        <v>360</v>
      </c>
    </row>
    <row r="25895" spans="2:3">
      <c r="B25895">
        <v>15759</v>
      </c>
      <c r="C25895" t="s">
        <v>898</v>
      </c>
    </row>
    <row r="25896" spans="2:3">
      <c r="B25896">
        <v>15759</v>
      </c>
      <c r="C25896" t="s">
        <v>898</v>
      </c>
    </row>
    <row r="25897" spans="2:3">
      <c r="B25897">
        <v>15822</v>
      </c>
      <c r="C25897" t="s">
        <v>1048</v>
      </c>
    </row>
    <row r="25898" spans="2:3">
      <c r="B25898">
        <v>15466</v>
      </c>
      <c r="C25898" t="s">
        <v>601</v>
      </c>
    </row>
    <row r="25899" spans="2:3">
      <c r="B25899">
        <v>15001</v>
      </c>
      <c r="C25899" t="s">
        <v>1054</v>
      </c>
    </row>
    <row r="25900" spans="2:3">
      <c r="B25900">
        <v>15469</v>
      </c>
      <c r="C25900" t="s">
        <v>608</v>
      </c>
    </row>
    <row r="25901" spans="2:3">
      <c r="B25901">
        <v>15686</v>
      </c>
      <c r="C25901" t="s">
        <v>845</v>
      </c>
    </row>
    <row r="25902" spans="2:3">
      <c r="B25902">
        <v>15001</v>
      </c>
      <c r="C25902" t="s">
        <v>1054</v>
      </c>
    </row>
    <row r="25903" spans="2:3">
      <c r="B25903">
        <v>15469</v>
      </c>
      <c r="C25903" t="s">
        <v>608</v>
      </c>
    </row>
    <row r="25904" spans="2:3">
      <c r="B25904">
        <v>15238</v>
      </c>
      <c r="C25904" t="s">
        <v>360</v>
      </c>
    </row>
    <row r="25905" spans="2:3">
      <c r="B25905">
        <v>15469</v>
      </c>
      <c r="C25905" t="s">
        <v>608</v>
      </c>
    </row>
    <row r="25906" spans="2:3">
      <c r="B25906">
        <v>15469</v>
      </c>
      <c r="C25906" t="s">
        <v>608</v>
      </c>
    </row>
    <row r="25907" spans="2:3">
      <c r="B25907">
        <v>15469</v>
      </c>
      <c r="C25907" t="s">
        <v>608</v>
      </c>
    </row>
    <row r="25908" spans="2:3">
      <c r="B25908">
        <v>15469</v>
      </c>
      <c r="C25908" t="s">
        <v>608</v>
      </c>
    </row>
    <row r="25909" spans="2:3">
      <c r="B25909">
        <v>15176</v>
      </c>
      <c r="C25909" t="s">
        <v>234</v>
      </c>
    </row>
    <row r="25910" spans="2:3">
      <c r="B25910">
        <v>15001</v>
      </c>
      <c r="C25910" t="s">
        <v>1054</v>
      </c>
    </row>
    <row r="25911" spans="2:3">
      <c r="B25911">
        <v>15001</v>
      </c>
      <c r="C25911" t="s">
        <v>1054</v>
      </c>
    </row>
    <row r="25912" spans="2:3">
      <c r="B25912">
        <v>15469</v>
      </c>
      <c r="C25912" t="s">
        <v>608</v>
      </c>
    </row>
    <row r="25913" spans="2:3">
      <c r="B25913">
        <v>15686</v>
      </c>
      <c r="C25913" t="s">
        <v>845</v>
      </c>
    </row>
    <row r="25914" spans="2:3">
      <c r="B25914">
        <v>15469</v>
      </c>
      <c r="C25914" t="s">
        <v>608</v>
      </c>
    </row>
    <row r="25915" spans="2:3">
      <c r="B25915">
        <v>15759</v>
      </c>
      <c r="C25915" t="s">
        <v>898</v>
      </c>
    </row>
    <row r="25916" spans="2:3">
      <c r="B25916">
        <v>15469</v>
      </c>
      <c r="C25916" t="s">
        <v>608</v>
      </c>
    </row>
    <row r="25917" spans="2:3">
      <c r="B25917">
        <v>15001</v>
      </c>
      <c r="C25917" t="s">
        <v>1054</v>
      </c>
    </row>
    <row r="25918" spans="2:3">
      <c r="B25918">
        <v>15238</v>
      </c>
      <c r="C25918" t="s">
        <v>360</v>
      </c>
    </row>
    <row r="25919" spans="2:3">
      <c r="B25919">
        <v>15001</v>
      </c>
      <c r="C25919" t="s">
        <v>1054</v>
      </c>
    </row>
    <row r="25920" spans="2:3">
      <c r="B25920">
        <v>15686</v>
      </c>
      <c r="C25920" t="s">
        <v>845</v>
      </c>
    </row>
    <row r="25921" spans="2:3">
      <c r="B25921">
        <v>15469</v>
      </c>
      <c r="C25921" t="s">
        <v>608</v>
      </c>
    </row>
    <row r="25922" spans="2:3">
      <c r="B25922">
        <v>15001</v>
      </c>
      <c r="C25922" t="s">
        <v>1054</v>
      </c>
    </row>
    <row r="25923" spans="2:3">
      <c r="B25923">
        <v>15516</v>
      </c>
      <c r="C25923" t="s">
        <v>678</v>
      </c>
    </row>
    <row r="25924" spans="2:3">
      <c r="B25924">
        <v>15469</v>
      </c>
      <c r="C25924" t="s">
        <v>608</v>
      </c>
    </row>
    <row r="25925" spans="2:3">
      <c r="B25925">
        <v>15469</v>
      </c>
      <c r="C25925" t="s">
        <v>608</v>
      </c>
    </row>
    <row r="25926" spans="2:3">
      <c r="B25926">
        <v>50001</v>
      </c>
      <c r="C25926" t="s">
        <v>2026</v>
      </c>
    </row>
    <row r="25927" spans="2:3">
      <c r="B25927">
        <v>15469</v>
      </c>
      <c r="C25927" t="s">
        <v>608</v>
      </c>
    </row>
    <row r="25928" spans="2:3">
      <c r="B25928">
        <v>15001</v>
      </c>
      <c r="C25928" t="s">
        <v>1054</v>
      </c>
    </row>
    <row r="25929" spans="2:3">
      <c r="B25929">
        <v>15001</v>
      </c>
      <c r="C25929" t="s">
        <v>1054</v>
      </c>
    </row>
    <row r="25930" spans="2:3">
      <c r="B25930">
        <v>15238</v>
      </c>
      <c r="C25930" t="s">
        <v>360</v>
      </c>
    </row>
    <row r="25931" spans="2:3">
      <c r="B25931">
        <v>15469</v>
      </c>
      <c r="C25931" t="s">
        <v>608</v>
      </c>
    </row>
    <row r="25932" spans="2:3">
      <c r="B25932">
        <v>15001</v>
      </c>
      <c r="C25932" t="s">
        <v>1054</v>
      </c>
    </row>
    <row r="25933" spans="2:3">
      <c r="B25933">
        <v>15001</v>
      </c>
      <c r="C25933" t="s">
        <v>1054</v>
      </c>
    </row>
    <row r="25934" spans="2:3">
      <c r="B25934">
        <v>15001</v>
      </c>
      <c r="C25934" t="s">
        <v>1054</v>
      </c>
    </row>
    <row r="25935" spans="2:3">
      <c r="B25935">
        <v>15001</v>
      </c>
      <c r="C25935" t="s">
        <v>1054</v>
      </c>
    </row>
    <row r="25936" spans="2:3">
      <c r="B25936">
        <v>15469</v>
      </c>
      <c r="C25936" t="s">
        <v>608</v>
      </c>
    </row>
    <row r="25937" spans="2:3">
      <c r="B25937">
        <v>15469</v>
      </c>
      <c r="C25937" t="s">
        <v>608</v>
      </c>
    </row>
    <row r="25938" spans="2:3">
      <c r="B25938">
        <v>15001</v>
      </c>
      <c r="C25938" t="s">
        <v>1054</v>
      </c>
    </row>
    <row r="25939" spans="2:3">
      <c r="B25939">
        <v>15469</v>
      </c>
      <c r="C25939" t="s">
        <v>608</v>
      </c>
    </row>
    <row r="25940" spans="2:3">
      <c r="B25940">
        <v>15469</v>
      </c>
      <c r="C25940" t="s">
        <v>608</v>
      </c>
    </row>
    <row r="25941" spans="2:3">
      <c r="B25941">
        <v>15469</v>
      </c>
      <c r="C25941" t="s">
        <v>608</v>
      </c>
    </row>
    <row r="25942" spans="2:3">
      <c r="B25942">
        <v>15469</v>
      </c>
      <c r="C25942" t="s">
        <v>608</v>
      </c>
    </row>
    <row r="25943" spans="2:3">
      <c r="B25943">
        <v>15469</v>
      </c>
      <c r="C25943" t="s">
        <v>608</v>
      </c>
    </row>
    <row r="25944" spans="2:3">
      <c r="B25944">
        <v>15176</v>
      </c>
      <c r="C25944" t="s">
        <v>234</v>
      </c>
    </row>
    <row r="25945" spans="2:3">
      <c r="B25945">
        <v>15001</v>
      </c>
      <c r="C25945" t="s">
        <v>1054</v>
      </c>
    </row>
    <row r="25946" spans="2:3">
      <c r="B25946">
        <v>15469</v>
      </c>
      <c r="C25946" t="s">
        <v>608</v>
      </c>
    </row>
    <row r="25947" spans="2:3">
      <c r="B25947">
        <v>15469</v>
      </c>
      <c r="C25947" t="s">
        <v>608</v>
      </c>
    </row>
    <row r="25948" spans="2:3">
      <c r="B25948">
        <v>15001</v>
      </c>
      <c r="C25948" t="s">
        <v>1054</v>
      </c>
    </row>
    <row r="25949" spans="2:3">
      <c r="B25949">
        <v>15469</v>
      </c>
      <c r="C25949" t="s">
        <v>608</v>
      </c>
    </row>
    <row r="25950" spans="2:3">
      <c r="B25950">
        <v>15001</v>
      </c>
      <c r="C25950" t="s">
        <v>1054</v>
      </c>
    </row>
    <row r="25951" spans="2:3">
      <c r="B25951">
        <v>15001</v>
      </c>
      <c r="C25951" t="s">
        <v>1054</v>
      </c>
    </row>
    <row r="25952" spans="2:3">
      <c r="B25952">
        <v>15001</v>
      </c>
      <c r="C25952" t="s">
        <v>1054</v>
      </c>
    </row>
    <row r="25953" spans="2:3">
      <c r="B25953">
        <v>15469</v>
      </c>
      <c r="C25953" t="s">
        <v>608</v>
      </c>
    </row>
    <row r="25954" spans="2:3">
      <c r="B25954">
        <v>15469</v>
      </c>
      <c r="C25954" t="s">
        <v>608</v>
      </c>
    </row>
    <row r="25955" spans="2:3">
      <c r="B25955">
        <v>15469</v>
      </c>
      <c r="C25955" t="s">
        <v>608</v>
      </c>
    </row>
    <row r="25956" spans="2:3">
      <c r="B25956">
        <v>15469</v>
      </c>
      <c r="C25956" t="s">
        <v>608</v>
      </c>
    </row>
    <row r="25957" spans="2:3">
      <c r="B25957">
        <v>15763</v>
      </c>
      <c r="C25957" t="s">
        <v>974</v>
      </c>
    </row>
    <row r="25958" spans="2:3">
      <c r="B25958">
        <v>15299</v>
      </c>
      <c r="C25958" t="s">
        <v>501</v>
      </c>
    </row>
    <row r="25959" spans="2:3">
      <c r="B25959">
        <v>15469</v>
      </c>
      <c r="C25959" t="s">
        <v>608</v>
      </c>
    </row>
    <row r="25960" spans="2:3">
      <c r="B25960">
        <v>15001</v>
      </c>
      <c r="C25960" t="s">
        <v>1054</v>
      </c>
    </row>
    <row r="25961" spans="2:3">
      <c r="B25961">
        <v>15469</v>
      </c>
      <c r="C25961" t="s">
        <v>608</v>
      </c>
    </row>
    <row r="25962" spans="2:3">
      <c r="B25962">
        <v>15001</v>
      </c>
      <c r="C25962" t="s">
        <v>1054</v>
      </c>
    </row>
    <row r="25963" spans="2:3">
      <c r="B25963">
        <v>15001</v>
      </c>
      <c r="C25963" t="s">
        <v>1054</v>
      </c>
    </row>
    <row r="25964" spans="2:3">
      <c r="B25964">
        <v>15469</v>
      </c>
      <c r="C25964" t="s">
        <v>608</v>
      </c>
    </row>
    <row r="25965" spans="2:3">
      <c r="B25965">
        <v>15176</v>
      </c>
      <c r="C25965" t="s">
        <v>234</v>
      </c>
    </row>
    <row r="25966" spans="2:3">
      <c r="B25966">
        <v>15469</v>
      </c>
      <c r="C25966" t="s">
        <v>608</v>
      </c>
    </row>
    <row r="25967" spans="2:3">
      <c r="B25967">
        <v>15469</v>
      </c>
      <c r="C25967" t="s">
        <v>608</v>
      </c>
    </row>
    <row r="25968" spans="2:3">
      <c r="B25968">
        <v>15469</v>
      </c>
      <c r="C25968" t="s">
        <v>608</v>
      </c>
    </row>
    <row r="25969" spans="2:3">
      <c r="B25969">
        <v>15469</v>
      </c>
      <c r="C25969" t="s">
        <v>608</v>
      </c>
    </row>
    <row r="25970" spans="2:3">
      <c r="B25970">
        <v>15469</v>
      </c>
      <c r="C25970" t="s">
        <v>608</v>
      </c>
    </row>
    <row r="25971" spans="2:3">
      <c r="B25971">
        <v>15469</v>
      </c>
      <c r="C25971" t="s">
        <v>608</v>
      </c>
    </row>
    <row r="25972" spans="2:3">
      <c r="B25972">
        <v>15469</v>
      </c>
      <c r="C25972" t="s">
        <v>608</v>
      </c>
    </row>
    <row r="25973" spans="2:3">
      <c r="B25973">
        <v>15469</v>
      </c>
      <c r="C25973" t="s">
        <v>608</v>
      </c>
    </row>
    <row r="25974" spans="2:3">
      <c r="B25974">
        <v>15469</v>
      </c>
      <c r="C25974" t="s">
        <v>608</v>
      </c>
    </row>
    <row r="25975" spans="2:3">
      <c r="B25975">
        <v>15469</v>
      </c>
      <c r="C25975" t="s">
        <v>608</v>
      </c>
    </row>
    <row r="25976" spans="2:3">
      <c r="B25976">
        <v>15469</v>
      </c>
      <c r="C25976" t="s">
        <v>608</v>
      </c>
    </row>
    <row r="25977" spans="2:3">
      <c r="B25977">
        <v>15001</v>
      </c>
      <c r="C25977" t="s">
        <v>1054</v>
      </c>
    </row>
    <row r="25978" spans="2:3">
      <c r="B25978">
        <v>15469</v>
      </c>
      <c r="C25978" t="s">
        <v>608</v>
      </c>
    </row>
    <row r="25979" spans="2:3">
      <c r="B25979">
        <v>15469</v>
      </c>
      <c r="C25979" t="s">
        <v>608</v>
      </c>
    </row>
    <row r="25980" spans="2:3">
      <c r="B25980">
        <v>15469</v>
      </c>
      <c r="C25980" t="s">
        <v>608</v>
      </c>
    </row>
    <row r="25981" spans="2:3">
      <c r="B25981">
        <v>15469</v>
      </c>
      <c r="C25981" t="s">
        <v>608</v>
      </c>
    </row>
    <row r="25982" spans="2:3">
      <c r="B25982">
        <v>15469</v>
      </c>
      <c r="C25982" t="s">
        <v>608</v>
      </c>
    </row>
    <row r="25983" spans="2:3">
      <c r="B25983">
        <v>15469</v>
      </c>
      <c r="C25983" t="s">
        <v>608</v>
      </c>
    </row>
    <row r="25984" spans="2:3">
      <c r="B25984">
        <v>15238</v>
      </c>
      <c r="C25984" t="s">
        <v>360</v>
      </c>
    </row>
    <row r="25985" spans="2:3">
      <c r="B25985">
        <v>15469</v>
      </c>
      <c r="C25985" t="s">
        <v>608</v>
      </c>
    </row>
    <row r="25986" spans="2:3">
      <c r="B25986">
        <v>15001</v>
      </c>
      <c r="C25986" t="s">
        <v>1054</v>
      </c>
    </row>
    <row r="25987" spans="2:3">
      <c r="B25987">
        <v>15806</v>
      </c>
      <c r="C25987" t="s">
        <v>1014</v>
      </c>
    </row>
    <row r="25988" spans="2:3">
      <c r="B25988">
        <v>15759</v>
      </c>
      <c r="C25988" t="s">
        <v>898</v>
      </c>
    </row>
    <row r="25989" spans="2:3">
      <c r="B25989">
        <v>15759</v>
      </c>
      <c r="C25989" t="s">
        <v>898</v>
      </c>
    </row>
    <row r="25990" spans="2:3">
      <c r="B25990">
        <v>15759</v>
      </c>
      <c r="C25990" t="s">
        <v>898</v>
      </c>
    </row>
    <row r="25991" spans="2:3">
      <c r="B25991">
        <v>15759</v>
      </c>
      <c r="C25991" t="s">
        <v>898</v>
      </c>
    </row>
    <row r="25992" spans="2:3">
      <c r="B25992">
        <v>15759</v>
      </c>
      <c r="C25992" t="s">
        <v>898</v>
      </c>
    </row>
    <row r="25993" spans="2:3">
      <c r="B25993">
        <v>15759</v>
      </c>
      <c r="C25993" t="s">
        <v>898</v>
      </c>
    </row>
    <row r="25994" spans="2:3">
      <c r="B25994">
        <v>15001</v>
      </c>
      <c r="C25994" t="s">
        <v>1054</v>
      </c>
    </row>
    <row r="25995" spans="2:3">
      <c r="B25995">
        <v>15599</v>
      </c>
      <c r="C25995" t="s">
        <v>766</v>
      </c>
    </row>
    <row r="25996" spans="2:3">
      <c r="B25996">
        <v>15001</v>
      </c>
      <c r="C25996" t="s">
        <v>1054</v>
      </c>
    </row>
    <row r="25997" spans="2:3">
      <c r="B25997">
        <v>15759</v>
      </c>
      <c r="C25997" t="s">
        <v>898</v>
      </c>
    </row>
    <row r="25998" spans="2:3">
      <c r="B25998">
        <v>50001</v>
      </c>
      <c r="C25998" t="s">
        <v>2026</v>
      </c>
    </row>
    <row r="25999" spans="2:3">
      <c r="B25999">
        <v>50313</v>
      </c>
      <c r="C25999" t="s">
        <v>2269</v>
      </c>
    </row>
    <row r="26000" spans="2:3">
      <c r="B26000">
        <v>50001</v>
      </c>
      <c r="C26000" t="s">
        <v>2026</v>
      </c>
    </row>
    <row r="26001" spans="2:3">
      <c r="B26001">
        <v>15001</v>
      </c>
      <c r="C26001" t="s">
        <v>1054</v>
      </c>
    </row>
    <row r="26002" spans="2:3">
      <c r="B26002">
        <v>15001</v>
      </c>
      <c r="C26002" t="s">
        <v>1054</v>
      </c>
    </row>
    <row r="26003" spans="2:3">
      <c r="B26003">
        <v>15176</v>
      </c>
      <c r="C26003" t="s">
        <v>234</v>
      </c>
    </row>
    <row r="26004" spans="2:3">
      <c r="B26004">
        <v>15759</v>
      </c>
      <c r="C26004" t="s">
        <v>898</v>
      </c>
    </row>
    <row r="26005" spans="2:3">
      <c r="B26005">
        <v>15183</v>
      </c>
      <c r="C26005" t="s">
        <v>307</v>
      </c>
    </row>
    <row r="26006" spans="2:3">
      <c r="B26006">
        <v>50001</v>
      </c>
      <c r="C26006" t="s">
        <v>2026</v>
      </c>
    </row>
    <row r="26007" spans="2:3">
      <c r="B26007">
        <v>50350</v>
      </c>
      <c r="C26007" t="s">
        <v>2196</v>
      </c>
    </row>
    <row r="26008" spans="2:3">
      <c r="B26008">
        <v>50001</v>
      </c>
      <c r="C26008" t="s">
        <v>2026</v>
      </c>
    </row>
    <row r="26009" spans="2:3">
      <c r="B26009">
        <v>50001</v>
      </c>
      <c r="C26009" t="s">
        <v>2026</v>
      </c>
    </row>
    <row r="26010" spans="2:3">
      <c r="B26010">
        <v>15001</v>
      </c>
      <c r="C26010" t="s">
        <v>1054</v>
      </c>
    </row>
    <row r="26011" spans="2:3">
      <c r="B26011">
        <v>85250</v>
      </c>
      <c r="C26011" t="s">
        <v>1477</v>
      </c>
    </row>
    <row r="26012" spans="2:3">
      <c r="B26012">
        <v>15238</v>
      </c>
      <c r="C26012" t="s">
        <v>360</v>
      </c>
    </row>
    <row r="26013" spans="2:3">
      <c r="B26013">
        <v>15759</v>
      </c>
      <c r="C26013" t="s">
        <v>898</v>
      </c>
    </row>
    <row r="26014" spans="2:3">
      <c r="B26014">
        <v>50001</v>
      </c>
      <c r="C26014" t="s">
        <v>2026</v>
      </c>
    </row>
    <row r="26015" spans="2:3">
      <c r="B26015">
        <v>15001</v>
      </c>
      <c r="C26015" t="s">
        <v>1054</v>
      </c>
    </row>
    <row r="26016" spans="2:3">
      <c r="B26016">
        <v>15238</v>
      </c>
      <c r="C26016" t="s">
        <v>360</v>
      </c>
    </row>
    <row r="26017" spans="2:3">
      <c r="B26017">
        <v>50350</v>
      </c>
      <c r="C26017" t="s">
        <v>2196</v>
      </c>
    </row>
    <row r="26018" spans="2:3">
      <c r="B26018">
        <v>15001</v>
      </c>
      <c r="C26018" t="s">
        <v>1054</v>
      </c>
    </row>
    <row r="26019" spans="2:3">
      <c r="B26019">
        <v>15001</v>
      </c>
      <c r="C26019" t="s">
        <v>1054</v>
      </c>
    </row>
    <row r="26020" spans="2:3">
      <c r="B26020">
        <v>50001</v>
      </c>
      <c r="C26020" t="s">
        <v>2026</v>
      </c>
    </row>
    <row r="26021" spans="2:3">
      <c r="B26021">
        <v>15238</v>
      </c>
      <c r="C26021" t="s">
        <v>360</v>
      </c>
    </row>
    <row r="26022" spans="2:3">
      <c r="B26022">
        <v>50711</v>
      </c>
      <c r="C26022" t="s">
        <v>2235</v>
      </c>
    </row>
    <row r="26023" spans="2:3">
      <c r="B26023">
        <v>15238</v>
      </c>
      <c r="C26023" t="s">
        <v>360</v>
      </c>
    </row>
    <row r="26024" spans="2:3">
      <c r="B26024">
        <v>15001</v>
      </c>
      <c r="C26024" t="s">
        <v>1054</v>
      </c>
    </row>
    <row r="26025" spans="2:3">
      <c r="B26025">
        <v>15238</v>
      </c>
      <c r="C26025" t="s">
        <v>360</v>
      </c>
    </row>
    <row r="26026" spans="2:3">
      <c r="B26026">
        <v>15238</v>
      </c>
      <c r="C26026" t="s">
        <v>360</v>
      </c>
    </row>
    <row r="26027" spans="2:3">
      <c r="B26027">
        <v>15238</v>
      </c>
      <c r="C26027" t="s">
        <v>360</v>
      </c>
    </row>
    <row r="26028" spans="2:3">
      <c r="B26028">
        <v>15753</v>
      </c>
      <c r="C26028" t="s">
        <v>865</v>
      </c>
    </row>
    <row r="26029" spans="2:3">
      <c r="B26029">
        <v>15753</v>
      </c>
      <c r="C26029" t="s">
        <v>865</v>
      </c>
    </row>
    <row r="26030" spans="2:3">
      <c r="B26030">
        <v>15753</v>
      </c>
      <c r="C26030" t="s">
        <v>865</v>
      </c>
    </row>
    <row r="26031" spans="2:3">
      <c r="B26031">
        <v>15753</v>
      </c>
      <c r="C26031" t="s">
        <v>865</v>
      </c>
    </row>
    <row r="26032" spans="2:3">
      <c r="B26032">
        <v>15759</v>
      </c>
      <c r="C26032" t="s">
        <v>898</v>
      </c>
    </row>
    <row r="26033" spans="2:3">
      <c r="B26033">
        <v>15238</v>
      </c>
      <c r="C26033" t="s">
        <v>360</v>
      </c>
    </row>
    <row r="26034" spans="2:3">
      <c r="B26034">
        <v>15753</v>
      </c>
      <c r="C26034" t="s">
        <v>865</v>
      </c>
    </row>
    <row r="26035" spans="2:3">
      <c r="B26035">
        <v>15759</v>
      </c>
      <c r="C26035" t="s">
        <v>898</v>
      </c>
    </row>
    <row r="26036" spans="2:3">
      <c r="B26036">
        <v>15759</v>
      </c>
      <c r="C26036" t="s">
        <v>898</v>
      </c>
    </row>
    <row r="26037" spans="2:3">
      <c r="B26037">
        <v>15798</v>
      </c>
      <c r="C26037" t="s">
        <v>1002</v>
      </c>
    </row>
    <row r="26038" spans="2:3">
      <c r="B26038">
        <v>15001</v>
      </c>
      <c r="C26038" t="s">
        <v>1054</v>
      </c>
    </row>
    <row r="26039" spans="2:3">
      <c r="B26039">
        <v>15753</v>
      </c>
      <c r="C26039" t="s">
        <v>865</v>
      </c>
    </row>
    <row r="26040" spans="2:3">
      <c r="B26040">
        <v>15238</v>
      </c>
      <c r="C26040" t="s">
        <v>360</v>
      </c>
    </row>
    <row r="26041" spans="2:3">
      <c r="B26041">
        <v>15238</v>
      </c>
      <c r="C26041" t="s">
        <v>360</v>
      </c>
    </row>
    <row r="26042" spans="2:3">
      <c r="B26042">
        <v>15001</v>
      </c>
      <c r="C26042" t="s">
        <v>1054</v>
      </c>
    </row>
    <row r="26043" spans="2:3">
      <c r="B26043">
        <v>15322</v>
      </c>
      <c r="C26043" t="s">
        <v>515</v>
      </c>
    </row>
    <row r="26044" spans="2:3">
      <c r="B26044">
        <v>15322</v>
      </c>
      <c r="C26044" t="s">
        <v>515</v>
      </c>
    </row>
    <row r="26045" spans="2:3">
      <c r="B26045">
        <v>15001</v>
      </c>
      <c r="C26045" t="s">
        <v>1054</v>
      </c>
    </row>
    <row r="26046" spans="2:3">
      <c r="B26046">
        <v>15814</v>
      </c>
      <c r="C26046" t="s">
        <v>1027</v>
      </c>
    </row>
    <row r="26047" spans="2:3">
      <c r="B26047">
        <v>15464</v>
      </c>
      <c r="C26047" t="s">
        <v>595</v>
      </c>
    </row>
    <row r="26048" spans="2:3">
      <c r="B26048">
        <v>15759</v>
      </c>
      <c r="C26048" t="s">
        <v>898</v>
      </c>
    </row>
    <row r="26049" spans="2:3">
      <c r="B26049">
        <v>15759</v>
      </c>
      <c r="C26049" t="s">
        <v>898</v>
      </c>
    </row>
    <row r="26050" spans="2:3">
      <c r="B26050">
        <v>15572</v>
      </c>
      <c r="C26050" t="s">
        <v>724</v>
      </c>
    </row>
    <row r="26051" spans="2:3">
      <c r="B26051">
        <v>15759</v>
      </c>
      <c r="C26051" t="s">
        <v>898</v>
      </c>
    </row>
    <row r="26052" spans="2:3">
      <c r="B26052">
        <v>15469</v>
      </c>
      <c r="C26052" t="s">
        <v>608</v>
      </c>
    </row>
    <row r="26053" spans="2:3">
      <c r="B26053">
        <v>15759</v>
      </c>
      <c r="C26053" t="s">
        <v>898</v>
      </c>
    </row>
    <row r="26054" spans="2:3">
      <c r="B26054">
        <v>15542</v>
      </c>
      <c r="C26054" t="s">
        <v>712</v>
      </c>
    </row>
    <row r="26055" spans="2:3">
      <c r="B26055">
        <v>15759</v>
      </c>
      <c r="C26055" t="s">
        <v>898</v>
      </c>
    </row>
    <row r="26056" spans="2:3">
      <c r="B26056">
        <v>15542</v>
      </c>
      <c r="C26056" t="s">
        <v>712</v>
      </c>
    </row>
    <row r="26057" spans="2:3">
      <c r="B26057">
        <v>15001</v>
      </c>
      <c r="C26057" t="s">
        <v>1054</v>
      </c>
    </row>
    <row r="26058" spans="2:3">
      <c r="B26058">
        <v>15759</v>
      </c>
      <c r="C26058" t="s">
        <v>898</v>
      </c>
    </row>
    <row r="26059" spans="2:3">
      <c r="B26059">
        <v>15001</v>
      </c>
      <c r="C26059" t="s">
        <v>1054</v>
      </c>
    </row>
    <row r="26060" spans="2:3">
      <c r="B26060">
        <v>15759</v>
      </c>
      <c r="C26060" t="s">
        <v>898</v>
      </c>
    </row>
    <row r="26061" spans="2:3">
      <c r="B26061">
        <v>15759</v>
      </c>
      <c r="C26061" t="s">
        <v>898</v>
      </c>
    </row>
    <row r="26062" spans="2:3">
      <c r="B26062">
        <v>15299</v>
      </c>
      <c r="C26062" t="s">
        <v>501</v>
      </c>
    </row>
    <row r="26063" spans="2:3">
      <c r="B26063">
        <v>15238</v>
      </c>
      <c r="C26063" t="s">
        <v>360</v>
      </c>
    </row>
    <row r="26064" spans="2:3">
      <c r="B26064">
        <v>15759</v>
      </c>
      <c r="C26064" t="s">
        <v>898</v>
      </c>
    </row>
    <row r="26065" spans="2:3">
      <c r="B26065">
        <v>15822</v>
      </c>
      <c r="C26065" t="s">
        <v>1048</v>
      </c>
    </row>
    <row r="26066" spans="2:3">
      <c r="B26066">
        <v>15759</v>
      </c>
      <c r="C26066" t="s">
        <v>898</v>
      </c>
    </row>
    <row r="26067" spans="2:3">
      <c r="B26067">
        <v>15759</v>
      </c>
      <c r="C26067" t="s">
        <v>898</v>
      </c>
    </row>
    <row r="26068" spans="2:3">
      <c r="B26068">
        <v>15542</v>
      </c>
      <c r="C26068" t="s">
        <v>712</v>
      </c>
    </row>
    <row r="26069" spans="2:3">
      <c r="B26069">
        <v>15759</v>
      </c>
      <c r="C26069" t="s">
        <v>898</v>
      </c>
    </row>
    <row r="26070" spans="2:3">
      <c r="B26070">
        <v>15759</v>
      </c>
      <c r="C26070" t="s">
        <v>898</v>
      </c>
    </row>
    <row r="26071" spans="2:3">
      <c r="B26071">
        <v>15759</v>
      </c>
      <c r="C26071" t="s">
        <v>898</v>
      </c>
    </row>
    <row r="26072" spans="2:3">
      <c r="B26072">
        <v>15759</v>
      </c>
      <c r="C26072" t="s">
        <v>898</v>
      </c>
    </row>
    <row r="26073" spans="2:3">
      <c r="B26073">
        <v>15047</v>
      </c>
      <c r="C26073" t="s">
        <v>114</v>
      </c>
    </row>
    <row r="26074" spans="2:3">
      <c r="B26074">
        <v>15763</v>
      </c>
      <c r="C26074" t="s">
        <v>974</v>
      </c>
    </row>
    <row r="26075" spans="2:3">
      <c r="B26075">
        <v>15001</v>
      </c>
      <c r="C26075" t="s">
        <v>1054</v>
      </c>
    </row>
    <row r="26076" spans="2:3">
      <c r="B26076">
        <v>15001</v>
      </c>
      <c r="C26076" t="s">
        <v>1054</v>
      </c>
    </row>
    <row r="26077" spans="2:3">
      <c r="B26077">
        <v>15759</v>
      </c>
      <c r="C26077" t="s">
        <v>898</v>
      </c>
    </row>
    <row r="26078" spans="2:3">
      <c r="B26078">
        <v>15759</v>
      </c>
      <c r="C26078" t="s">
        <v>898</v>
      </c>
    </row>
    <row r="26079" spans="2:3">
      <c r="B26079">
        <v>15759</v>
      </c>
      <c r="C26079" t="s">
        <v>898</v>
      </c>
    </row>
    <row r="26080" spans="2:3">
      <c r="B26080">
        <v>15047</v>
      </c>
      <c r="C26080" t="s">
        <v>114</v>
      </c>
    </row>
    <row r="26081" spans="2:3">
      <c r="B26081">
        <v>15759</v>
      </c>
      <c r="C26081" t="s">
        <v>898</v>
      </c>
    </row>
    <row r="26082" spans="2:3">
      <c r="B26082">
        <v>15238</v>
      </c>
      <c r="C26082" t="s">
        <v>360</v>
      </c>
    </row>
    <row r="26083" spans="2:3">
      <c r="B26083">
        <v>15759</v>
      </c>
      <c r="C26083" t="s">
        <v>898</v>
      </c>
    </row>
    <row r="26084" spans="2:3">
      <c r="B26084">
        <v>15759</v>
      </c>
      <c r="C26084" t="s">
        <v>898</v>
      </c>
    </row>
    <row r="26085" spans="2:3">
      <c r="B26085">
        <v>15759</v>
      </c>
      <c r="C26085" t="s">
        <v>898</v>
      </c>
    </row>
    <row r="26086" spans="2:3">
      <c r="B26086">
        <v>15238</v>
      </c>
      <c r="C26086" t="s">
        <v>360</v>
      </c>
    </row>
    <row r="26087" spans="2:3">
      <c r="B26087">
        <v>15759</v>
      </c>
      <c r="C26087" t="s">
        <v>898</v>
      </c>
    </row>
    <row r="26088" spans="2:3">
      <c r="B26088">
        <v>15238</v>
      </c>
      <c r="C26088" t="s">
        <v>360</v>
      </c>
    </row>
    <row r="26089" spans="2:3">
      <c r="B26089">
        <v>15176</v>
      </c>
      <c r="C26089" t="s">
        <v>234</v>
      </c>
    </row>
    <row r="26090" spans="2:3">
      <c r="B26090">
        <v>15759</v>
      </c>
      <c r="C26090" t="s">
        <v>898</v>
      </c>
    </row>
    <row r="26091" spans="2:3">
      <c r="B26091">
        <v>15759</v>
      </c>
      <c r="C26091" t="s">
        <v>898</v>
      </c>
    </row>
    <row r="26092" spans="2:3">
      <c r="B26092">
        <v>15001</v>
      </c>
      <c r="C26092" t="s">
        <v>1054</v>
      </c>
    </row>
    <row r="26093" spans="2:3">
      <c r="B26093">
        <v>15759</v>
      </c>
      <c r="C26093" t="s">
        <v>898</v>
      </c>
    </row>
    <row r="26094" spans="2:3">
      <c r="B26094">
        <v>15001</v>
      </c>
      <c r="C26094" t="s">
        <v>1054</v>
      </c>
    </row>
    <row r="26095" spans="2:3">
      <c r="B26095">
        <v>15001</v>
      </c>
      <c r="C26095" t="s">
        <v>1054</v>
      </c>
    </row>
    <row r="26096" spans="2:3">
      <c r="B26096">
        <v>15001</v>
      </c>
      <c r="C26096" t="s">
        <v>1054</v>
      </c>
    </row>
    <row r="26097" spans="2:3">
      <c r="B26097">
        <v>15176</v>
      </c>
      <c r="C26097" t="s">
        <v>234</v>
      </c>
    </row>
    <row r="26098" spans="2:3">
      <c r="B26098">
        <v>15001</v>
      </c>
      <c r="C26098" t="s">
        <v>1054</v>
      </c>
    </row>
    <row r="26099" spans="2:3">
      <c r="B26099">
        <v>15001</v>
      </c>
      <c r="C26099" t="s">
        <v>1054</v>
      </c>
    </row>
    <row r="26100" spans="2:3">
      <c r="B26100">
        <v>15001</v>
      </c>
      <c r="C26100" t="s">
        <v>1054</v>
      </c>
    </row>
    <row r="26101" spans="2:3">
      <c r="B26101">
        <v>15001</v>
      </c>
      <c r="C26101" t="s">
        <v>1054</v>
      </c>
    </row>
    <row r="26102" spans="2:3">
      <c r="B26102">
        <v>15455</v>
      </c>
      <c r="C26102" t="s">
        <v>579</v>
      </c>
    </row>
    <row r="26103" spans="2:3">
      <c r="B26103">
        <v>15599</v>
      </c>
      <c r="C26103" t="s">
        <v>766</v>
      </c>
    </row>
    <row r="26104" spans="2:3">
      <c r="B26104">
        <v>15599</v>
      </c>
      <c r="C26104" t="s">
        <v>766</v>
      </c>
    </row>
    <row r="26105" spans="2:3">
      <c r="B26105">
        <v>15599</v>
      </c>
      <c r="C26105" t="s">
        <v>766</v>
      </c>
    </row>
    <row r="26106" spans="2:3">
      <c r="B26106">
        <v>15599</v>
      </c>
      <c r="C26106" t="s">
        <v>766</v>
      </c>
    </row>
    <row r="26107" spans="2:3">
      <c r="B26107">
        <v>15599</v>
      </c>
      <c r="C26107" t="s">
        <v>766</v>
      </c>
    </row>
    <row r="26108" spans="2:3">
      <c r="B26108">
        <v>15176</v>
      </c>
      <c r="C26108" t="s">
        <v>234</v>
      </c>
    </row>
    <row r="26109" spans="2:3">
      <c r="B26109">
        <v>15572</v>
      </c>
      <c r="C26109" t="s">
        <v>724</v>
      </c>
    </row>
    <row r="26110" spans="2:3">
      <c r="B26110">
        <v>15299</v>
      </c>
      <c r="C26110" t="s">
        <v>501</v>
      </c>
    </row>
    <row r="26111" spans="2:3">
      <c r="B26111">
        <v>15814</v>
      </c>
      <c r="C26111" t="s">
        <v>1027</v>
      </c>
    </row>
    <row r="26112" spans="2:3">
      <c r="B26112">
        <v>15001</v>
      </c>
      <c r="C26112" t="s">
        <v>1054</v>
      </c>
    </row>
    <row r="26113" spans="2:3">
      <c r="B26113">
        <v>15238</v>
      </c>
      <c r="C26113" t="s">
        <v>360</v>
      </c>
    </row>
    <row r="26114" spans="2:3">
      <c r="B26114">
        <v>15238</v>
      </c>
      <c r="C26114" t="s">
        <v>360</v>
      </c>
    </row>
    <row r="26115" spans="2:3">
      <c r="B26115">
        <v>15238</v>
      </c>
      <c r="C26115" t="s">
        <v>360</v>
      </c>
    </row>
    <row r="26116" spans="2:3">
      <c r="B26116">
        <v>15238</v>
      </c>
      <c r="C26116" t="s">
        <v>360</v>
      </c>
    </row>
    <row r="26117" spans="2:3">
      <c r="B26117">
        <v>15001</v>
      </c>
      <c r="C26117" t="s">
        <v>1054</v>
      </c>
    </row>
    <row r="26118" spans="2:3">
      <c r="B26118">
        <v>15238</v>
      </c>
      <c r="C26118" t="s">
        <v>360</v>
      </c>
    </row>
    <row r="26119" spans="2:3">
      <c r="B26119">
        <v>15516</v>
      </c>
      <c r="C26119" t="s">
        <v>678</v>
      </c>
    </row>
    <row r="26120" spans="2:3">
      <c r="B26120">
        <v>15001</v>
      </c>
      <c r="C26120" t="s">
        <v>1054</v>
      </c>
    </row>
    <row r="26121" spans="2:3">
      <c r="B26121">
        <v>15469</v>
      </c>
      <c r="C26121" t="s">
        <v>608</v>
      </c>
    </row>
    <row r="26122" spans="2:3">
      <c r="B26122">
        <v>15238</v>
      </c>
      <c r="C26122" t="s">
        <v>360</v>
      </c>
    </row>
    <row r="26123" spans="2:3">
      <c r="B26123">
        <v>15238</v>
      </c>
      <c r="C26123" t="s">
        <v>360</v>
      </c>
    </row>
    <row r="26124" spans="2:3">
      <c r="B26124">
        <v>15238</v>
      </c>
      <c r="C26124" t="s">
        <v>360</v>
      </c>
    </row>
    <row r="26125" spans="2:3">
      <c r="B26125">
        <v>15469</v>
      </c>
      <c r="C26125" t="s">
        <v>608</v>
      </c>
    </row>
    <row r="26126" spans="2:3">
      <c r="B26126">
        <v>15759</v>
      </c>
      <c r="C26126" t="s">
        <v>898</v>
      </c>
    </row>
    <row r="26127" spans="2:3">
      <c r="B26127">
        <v>15001</v>
      </c>
      <c r="C26127" t="s">
        <v>1054</v>
      </c>
    </row>
    <row r="26128" spans="2:3">
      <c r="B26128">
        <v>15001</v>
      </c>
      <c r="C26128" t="s">
        <v>1054</v>
      </c>
    </row>
    <row r="26129" spans="2:3">
      <c r="B26129">
        <v>15001</v>
      </c>
      <c r="C26129" t="s">
        <v>1054</v>
      </c>
    </row>
    <row r="26130" spans="2:3">
      <c r="B26130">
        <v>15001</v>
      </c>
      <c r="C26130" t="s">
        <v>1054</v>
      </c>
    </row>
    <row r="26131" spans="2:3">
      <c r="B26131">
        <v>15516</v>
      </c>
      <c r="C26131" t="s">
        <v>678</v>
      </c>
    </row>
    <row r="26132" spans="2:3">
      <c r="B26132">
        <v>15238</v>
      </c>
      <c r="C26132" t="s">
        <v>360</v>
      </c>
    </row>
    <row r="26133" spans="2:3">
      <c r="B26133">
        <v>15238</v>
      </c>
      <c r="C26133" t="s">
        <v>360</v>
      </c>
    </row>
    <row r="26134" spans="2:3">
      <c r="B26134">
        <v>15238</v>
      </c>
      <c r="C26134" t="s">
        <v>360</v>
      </c>
    </row>
    <row r="26135" spans="2:3">
      <c r="B26135">
        <v>15238</v>
      </c>
      <c r="C26135" t="s">
        <v>360</v>
      </c>
    </row>
    <row r="26136" spans="2:3">
      <c r="B26136">
        <v>15238</v>
      </c>
      <c r="C26136" t="s">
        <v>360</v>
      </c>
    </row>
    <row r="26137" spans="2:3">
      <c r="B26137">
        <v>15238</v>
      </c>
      <c r="C26137" t="s">
        <v>360</v>
      </c>
    </row>
    <row r="26138" spans="2:3">
      <c r="B26138">
        <v>15001</v>
      </c>
      <c r="C26138" t="s">
        <v>1054</v>
      </c>
    </row>
    <row r="26139" spans="2:3">
      <c r="B26139">
        <v>15001</v>
      </c>
      <c r="C26139" t="s">
        <v>1054</v>
      </c>
    </row>
    <row r="26140" spans="2:3">
      <c r="B26140">
        <v>15238</v>
      </c>
      <c r="C26140" t="s">
        <v>360</v>
      </c>
    </row>
    <row r="26141" spans="2:3">
      <c r="B26141">
        <v>15001</v>
      </c>
      <c r="C26141" t="s">
        <v>1054</v>
      </c>
    </row>
    <row r="26142" spans="2:3">
      <c r="B26142">
        <v>15693</v>
      </c>
      <c r="C26142" t="s">
        <v>833</v>
      </c>
    </row>
    <row r="26143" spans="2:3">
      <c r="B26143">
        <v>15516</v>
      </c>
      <c r="C26143" t="s">
        <v>678</v>
      </c>
    </row>
    <row r="26144" spans="2:3">
      <c r="B26144">
        <v>15001</v>
      </c>
      <c r="C26144" t="s">
        <v>1054</v>
      </c>
    </row>
    <row r="26145" spans="2:3">
      <c r="B26145">
        <v>15759</v>
      </c>
      <c r="C26145" t="s">
        <v>898</v>
      </c>
    </row>
    <row r="26146" spans="2:3">
      <c r="B26146">
        <v>15516</v>
      </c>
      <c r="C26146" t="s">
        <v>678</v>
      </c>
    </row>
    <row r="26147" spans="2:3">
      <c r="B26147">
        <v>15759</v>
      </c>
      <c r="C26147" t="s">
        <v>898</v>
      </c>
    </row>
    <row r="26148" spans="2:3">
      <c r="B26148">
        <v>15135</v>
      </c>
      <c r="C26148" t="s">
        <v>219</v>
      </c>
    </row>
    <row r="26149" spans="2:3">
      <c r="B26149">
        <v>15176</v>
      </c>
      <c r="C26149" t="s">
        <v>234</v>
      </c>
    </row>
    <row r="26150" spans="2:3">
      <c r="B26150">
        <v>15176</v>
      </c>
      <c r="C26150" t="s">
        <v>234</v>
      </c>
    </row>
    <row r="26151" spans="2:3">
      <c r="B26151">
        <v>15176</v>
      </c>
      <c r="C26151" t="s">
        <v>234</v>
      </c>
    </row>
    <row r="26152" spans="2:3">
      <c r="B26152">
        <v>15176</v>
      </c>
      <c r="C26152" t="s">
        <v>234</v>
      </c>
    </row>
    <row r="26153" spans="2:3">
      <c r="B26153">
        <v>15176</v>
      </c>
      <c r="C26153" t="s">
        <v>234</v>
      </c>
    </row>
    <row r="26154" spans="2:3">
      <c r="B26154">
        <v>15176</v>
      </c>
      <c r="C26154" t="s">
        <v>234</v>
      </c>
    </row>
    <row r="26155" spans="2:3">
      <c r="B26155">
        <v>15176</v>
      </c>
      <c r="C26155" t="s">
        <v>234</v>
      </c>
    </row>
    <row r="26156" spans="2:3">
      <c r="B26156">
        <v>15176</v>
      </c>
      <c r="C26156" t="s">
        <v>234</v>
      </c>
    </row>
    <row r="26157" spans="2:3">
      <c r="B26157">
        <v>15176</v>
      </c>
      <c r="C26157" t="s">
        <v>234</v>
      </c>
    </row>
    <row r="26158" spans="2:3">
      <c r="B26158">
        <v>15176</v>
      </c>
      <c r="C26158" t="s">
        <v>234</v>
      </c>
    </row>
    <row r="26159" spans="2:3">
      <c r="B26159">
        <v>15176</v>
      </c>
      <c r="C26159" t="s">
        <v>234</v>
      </c>
    </row>
    <row r="26160" spans="2:3">
      <c r="B26160">
        <v>15176</v>
      </c>
      <c r="C26160" t="s">
        <v>234</v>
      </c>
    </row>
    <row r="26161" spans="2:3">
      <c r="B26161">
        <v>15176</v>
      </c>
      <c r="C26161" t="s">
        <v>234</v>
      </c>
    </row>
    <row r="26162" spans="2:3">
      <c r="B26162">
        <v>15176</v>
      </c>
      <c r="C26162" t="s">
        <v>234</v>
      </c>
    </row>
    <row r="26163" spans="2:3">
      <c r="B26163">
        <v>15176</v>
      </c>
      <c r="C26163" t="s">
        <v>234</v>
      </c>
    </row>
    <row r="26164" spans="2:3">
      <c r="B26164">
        <v>15176</v>
      </c>
      <c r="C26164" t="s">
        <v>234</v>
      </c>
    </row>
    <row r="26165" spans="2:3">
      <c r="B26165">
        <v>15176</v>
      </c>
      <c r="C26165" t="s">
        <v>234</v>
      </c>
    </row>
    <row r="26166" spans="2:3">
      <c r="B26166">
        <v>15176</v>
      </c>
      <c r="C26166" t="s">
        <v>234</v>
      </c>
    </row>
    <row r="26167" spans="2:3">
      <c r="B26167">
        <v>15176</v>
      </c>
      <c r="C26167" t="s">
        <v>234</v>
      </c>
    </row>
    <row r="26168" spans="2:3">
      <c r="B26168">
        <v>15176</v>
      </c>
      <c r="C26168" t="s">
        <v>234</v>
      </c>
    </row>
    <row r="26169" spans="2:3">
      <c r="B26169">
        <v>15407</v>
      </c>
      <c r="C26169" t="s">
        <v>1271</v>
      </c>
    </row>
    <row r="26170" spans="2:3">
      <c r="B26170">
        <v>15638</v>
      </c>
      <c r="C26170" t="s">
        <v>2644</v>
      </c>
    </row>
    <row r="26171" spans="2:3">
      <c r="B26171">
        <v>15001</v>
      </c>
      <c r="C26171" t="s">
        <v>1054</v>
      </c>
    </row>
    <row r="26172" spans="2:3">
      <c r="B26172">
        <v>15646</v>
      </c>
      <c r="C26172" t="s">
        <v>790</v>
      </c>
    </row>
    <row r="26173" spans="2:3">
      <c r="B26173">
        <v>15469</v>
      </c>
      <c r="C26173" t="s">
        <v>608</v>
      </c>
    </row>
    <row r="26174" spans="2:3">
      <c r="B26174">
        <v>15001</v>
      </c>
      <c r="C26174" t="s">
        <v>1054</v>
      </c>
    </row>
    <row r="26175" spans="2:3">
      <c r="B26175">
        <v>15176</v>
      </c>
      <c r="C26175" t="s">
        <v>234</v>
      </c>
    </row>
    <row r="26176" spans="2:3">
      <c r="B26176">
        <v>15001</v>
      </c>
      <c r="C26176" t="s">
        <v>1054</v>
      </c>
    </row>
    <row r="26177" spans="2:3">
      <c r="B26177">
        <v>15646</v>
      </c>
      <c r="C26177" t="s">
        <v>790</v>
      </c>
    </row>
    <row r="26178" spans="2:3">
      <c r="B26178">
        <v>15001</v>
      </c>
      <c r="C26178" t="s">
        <v>1054</v>
      </c>
    </row>
    <row r="26179" spans="2:3">
      <c r="B26179">
        <v>15646</v>
      </c>
      <c r="C26179" t="s">
        <v>790</v>
      </c>
    </row>
    <row r="26180" spans="2:3">
      <c r="B26180">
        <v>15660</v>
      </c>
      <c r="C26180" t="s">
        <v>796</v>
      </c>
    </row>
    <row r="26181" spans="2:3">
      <c r="B26181">
        <v>15646</v>
      </c>
      <c r="C26181" t="s">
        <v>790</v>
      </c>
    </row>
    <row r="26182" spans="2:3">
      <c r="B26182">
        <v>15001</v>
      </c>
      <c r="C26182" t="s">
        <v>1054</v>
      </c>
    </row>
    <row r="26183" spans="2:3">
      <c r="B26183">
        <v>15646</v>
      </c>
      <c r="C26183" t="s">
        <v>790</v>
      </c>
    </row>
    <row r="26184" spans="2:3">
      <c r="B26184">
        <v>15686</v>
      </c>
      <c r="C26184" t="s">
        <v>845</v>
      </c>
    </row>
    <row r="26185" spans="2:3">
      <c r="B26185">
        <v>15001</v>
      </c>
      <c r="C26185" t="s">
        <v>1054</v>
      </c>
    </row>
    <row r="26186" spans="2:3">
      <c r="B26186">
        <v>15469</v>
      </c>
      <c r="C26186" t="s">
        <v>608</v>
      </c>
    </row>
    <row r="26187" spans="2:3">
      <c r="B26187">
        <v>15469</v>
      </c>
      <c r="C26187" t="s">
        <v>608</v>
      </c>
    </row>
    <row r="26188" spans="2:3">
      <c r="B26188">
        <v>15238</v>
      </c>
      <c r="C26188" t="s">
        <v>360</v>
      </c>
    </row>
    <row r="26189" spans="2:3">
      <c r="B26189">
        <v>15673</v>
      </c>
      <c r="C26189" t="s">
        <v>814</v>
      </c>
    </row>
    <row r="26190" spans="2:3">
      <c r="B26190">
        <v>15522</v>
      </c>
      <c r="C26190" t="s">
        <v>692</v>
      </c>
    </row>
    <row r="26191" spans="2:3">
      <c r="B26191">
        <v>15673</v>
      </c>
      <c r="C26191" t="s">
        <v>814</v>
      </c>
    </row>
    <row r="26192" spans="2:3">
      <c r="B26192">
        <v>15001</v>
      </c>
      <c r="C26192" t="s">
        <v>1054</v>
      </c>
    </row>
    <row r="26193" spans="2:3">
      <c r="B26193">
        <v>15238</v>
      </c>
      <c r="C26193" t="s">
        <v>360</v>
      </c>
    </row>
    <row r="26194" spans="2:3">
      <c r="B26194">
        <v>15001</v>
      </c>
      <c r="C26194" t="s">
        <v>1054</v>
      </c>
    </row>
    <row r="26195" spans="2:3">
      <c r="B26195">
        <v>15837</v>
      </c>
      <c r="C26195" t="s">
        <v>1251</v>
      </c>
    </row>
    <row r="26196" spans="2:3">
      <c r="B26196">
        <v>15238</v>
      </c>
      <c r="C26196" t="s">
        <v>360</v>
      </c>
    </row>
    <row r="26197" spans="2:3">
      <c r="B26197">
        <v>15673</v>
      </c>
      <c r="C26197" t="s">
        <v>814</v>
      </c>
    </row>
    <row r="26198" spans="2:3">
      <c r="B26198">
        <v>15238</v>
      </c>
      <c r="C26198" t="s">
        <v>360</v>
      </c>
    </row>
    <row r="26199" spans="2:3">
      <c r="B26199">
        <v>15673</v>
      </c>
      <c r="C26199" t="s">
        <v>814</v>
      </c>
    </row>
    <row r="26200" spans="2:3">
      <c r="B26200">
        <v>15001</v>
      </c>
      <c r="C26200" t="s">
        <v>1054</v>
      </c>
    </row>
    <row r="26201" spans="2:3">
      <c r="B26201">
        <v>15572</v>
      </c>
      <c r="C26201" t="s">
        <v>724</v>
      </c>
    </row>
    <row r="26202" spans="2:3">
      <c r="B26202">
        <v>15001</v>
      </c>
      <c r="C26202" t="s">
        <v>1054</v>
      </c>
    </row>
    <row r="26203" spans="2:3">
      <c r="B26203">
        <v>15176</v>
      </c>
      <c r="C26203" t="s">
        <v>234</v>
      </c>
    </row>
    <row r="26204" spans="2:3">
      <c r="B26204">
        <v>15599</v>
      </c>
      <c r="C26204" t="s">
        <v>766</v>
      </c>
    </row>
    <row r="26205" spans="2:3">
      <c r="B26205">
        <v>15753</v>
      </c>
      <c r="C26205" t="s">
        <v>865</v>
      </c>
    </row>
    <row r="26206" spans="2:3">
      <c r="B26206">
        <v>15804</v>
      </c>
      <c r="C26206" t="s">
        <v>1007</v>
      </c>
    </row>
    <row r="26207" spans="2:3">
      <c r="B26207">
        <v>15176</v>
      </c>
      <c r="C26207" t="s">
        <v>234</v>
      </c>
    </row>
    <row r="26208" spans="2:3">
      <c r="B26208">
        <v>15897</v>
      </c>
      <c r="C26208" t="s">
        <v>1284</v>
      </c>
    </row>
    <row r="26209" spans="2:3">
      <c r="B26209">
        <v>15673</v>
      </c>
      <c r="C26209" t="s">
        <v>814</v>
      </c>
    </row>
    <row r="26210" spans="2:3">
      <c r="B26210">
        <v>15001</v>
      </c>
      <c r="C26210" t="s">
        <v>1054</v>
      </c>
    </row>
    <row r="26211" spans="2:3">
      <c r="B26211">
        <v>15673</v>
      </c>
      <c r="C26211" t="s">
        <v>814</v>
      </c>
    </row>
    <row r="26212" spans="2:3">
      <c r="B26212">
        <v>15001</v>
      </c>
      <c r="C26212" t="s">
        <v>1054</v>
      </c>
    </row>
    <row r="26213" spans="2:3">
      <c r="B26213">
        <v>15759</v>
      </c>
      <c r="C26213" t="s">
        <v>898</v>
      </c>
    </row>
    <row r="26214" spans="2:3">
      <c r="B26214">
        <v>15001</v>
      </c>
      <c r="C26214" t="s">
        <v>1054</v>
      </c>
    </row>
    <row r="26215" spans="2:3">
      <c r="B26215">
        <v>15572</v>
      </c>
      <c r="C26215" t="s">
        <v>724</v>
      </c>
    </row>
    <row r="26216" spans="2:3">
      <c r="B26216">
        <v>15759</v>
      </c>
      <c r="C26216" t="s">
        <v>898</v>
      </c>
    </row>
    <row r="26217" spans="2:3">
      <c r="B26217">
        <v>15001</v>
      </c>
      <c r="C26217" t="s">
        <v>1054</v>
      </c>
    </row>
    <row r="26218" spans="2:3">
      <c r="B26218">
        <v>15522</v>
      </c>
      <c r="C26218" t="s">
        <v>692</v>
      </c>
    </row>
    <row r="26219" spans="2:3">
      <c r="B26219">
        <v>15001</v>
      </c>
      <c r="C26219" t="s">
        <v>1054</v>
      </c>
    </row>
    <row r="26220" spans="2:3">
      <c r="B26220">
        <v>15001</v>
      </c>
      <c r="C26220" t="s">
        <v>1054</v>
      </c>
    </row>
    <row r="26221" spans="2:3">
      <c r="B26221">
        <v>15238</v>
      </c>
      <c r="C26221" t="s">
        <v>360</v>
      </c>
    </row>
    <row r="26222" spans="2:3">
      <c r="B26222">
        <v>15223</v>
      </c>
      <c r="C26222" t="s">
        <v>349</v>
      </c>
    </row>
    <row r="26223" spans="2:3">
      <c r="B26223">
        <v>15759</v>
      </c>
      <c r="C26223" t="s">
        <v>898</v>
      </c>
    </row>
    <row r="26224" spans="2:3">
      <c r="B26224">
        <v>15001</v>
      </c>
      <c r="C26224" t="s">
        <v>1054</v>
      </c>
    </row>
    <row r="26225" spans="2:3">
      <c r="B26225">
        <v>15176</v>
      </c>
      <c r="C26225" t="s">
        <v>234</v>
      </c>
    </row>
    <row r="26226" spans="2:3">
      <c r="B26226">
        <v>15673</v>
      </c>
      <c r="C26226" t="s">
        <v>814</v>
      </c>
    </row>
    <row r="26227" spans="2:3">
      <c r="B26227">
        <v>15001</v>
      </c>
      <c r="C26227" t="s">
        <v>1054</v>
      </c>
    </row>
    <row r="26228" spans="2:3">
      <c r="B26228">
        <v>15759</v>
      </c>
      <c r="C26228" t="s">
        <v>898</v>
      </c>
    </row>
    <row r="26229" spans="2:3">
      <c r="B26229">
        <v>15518</v>
      </c>
      <c r="C26229" t="s">
        <v>688</v>
      </c>
    </row>
    <row r="26230" spans="2:3">
      <c r="B26230">
        <v>15403</v>
      </c>
      <c r="C26230" t="s">
        <v>557</v>
      </c>
    </row>
    <row r="26231" spans="2:3">
      <c r="B26231">
        <v>15753</v>
      </c>
      <c r="C26231" t="s">
        <v>865</v>
      </c>
    </row>
    <row r="26232" spans="2:3">
      <c r="B26232">
        <v>15183</v>
      </c>
      <c r="C26232" t="s">
        <v>307</v>
      </c>
    </row>
    <row r="26233" spans="2:3">
      <c r="B26233">
        <v>15001</v>
      </c>
      <c r="C26233" t="s">
        <v>1054</v>
      </c>
    </row>
    <row r="26234" spans="2:3">
      <c r="B26234">
        <v>15403</v>
      </c>
      <c r="C26234" t="s">
        <v>557</v>
      </c>
    </row>
    <row r="26235" spans="2:3">
      <c r="B26235">
        <v>15403</v>
      </c>
      <c r="C26235" t="s">
        <v>557</v>
      </c>
    </row>
    <row r="26236" spans="2:3">
      <c r="B26236">
        <v>15176</v>
      </c>
      <c r="C26236" t="s">
        <v>234</v>
      </c>
    </row>
    <row r="26237" spans="2:3">
      <c r="B26237">
        <v>15753</v>
      </c>
      <c r="C26237" t="s">
        <v>865</v>
      </c>
    </row>
    <row r="26238" spans="2:3">
      <c r="B26238">
        <v>15753</v>
      </c>
      <c r="C26238" t="s">
        <v>865</v>
      </c>
    </row>
    <row r="26239" spans="2:3">
      <c r="B26239">
        <v>15097</v>
      </c>
      <c r="C26239" t="s">
        <v>179</v>
      </c>
    </row>
    <row r="26240" spans="2:3">
      <c r="B26240">
        <v>15403</v>
      </c>
      <c r="C26240" t="s">
        <v>557</v>
      </c>
    </row>
    <row r="26241" spans="2:3">
      <c r="B26241">
        <v>15238</v>
      </c>
      <c r="C26241" t="s">
        <v>360</v>
      </c>
    </row>
    <row r="26242" spans="2:3">
      <c r="B26242">
        <v>15522</v>
      </c>
      <c r="C26242" t="s">
        <v>692</v>
      </c>
    </row>
    <row r="26243" spans="2:3">
      <c r="B26243">
        <v>15403</v>
      </c>
      <c r="C26243" t="s">
        <v>557</v>
      </c>
    </row>
    <row r="26244" spans="2:3">
      <c r="B26244">
        <v>15686</v>
      </c>
      <c r="C26244" t="s">
        <v>845</v>
      </c>
    </row>
    <row r="26245" spans="2:3">
      <c r="B26245">
        <v>15686</v>
      </c>
      <c r="C26245" t="s">
        <v>845</v>
      </c>
    </row>
    <row r="26246" spans="2:3">
      <c r="B26246">
        <v>15469</v>
      </c>
      <c r="C26246" t="s">
        <v>608</v>
      </c>
    </row>
    <row r="26247" spans="2:3">
      <c r="B26247">
        <v>15686</v>
      </c>
      <c r="C26247" t="s">
        <v>845</v>
      </c>
    </row>
    <row r="26248" spans="2:3">
      <c r="B26248">
        <v>15686</v>
      </c>
      <c r="C26248" t="s">
        <v>845</v>
      </c>
    </row>
    <row r="26249" spans="2:3">
      <c r="B26249">
        <v>15686</v>
      </c>
      <c r="C26249" t="s">
        <v>845</v>
      </c>
    </row>
    <row r="26250" spans="2:3">
      <c r="B26250">
        <v>15407</v>
      </c>
      <c r="C26250" t="s">
        <v>1271</v>
      </c>
    </row>
    <row r="26251" spans="2:3">
      <c r="B26251">
        <v>15001</v>
      </c>
      <c r="C26251" t="s">
        <v>1054</v>
      </c>
    </row>
    <row r="26252" spans="2:3">
      <c r="B26252">
        <v>15686</v>
      </c>
      <c r="C26252" t="s">
        <v>845</v>
      </c>
    </row>
    <row r="26253" spans="2:3">
      <c r="B26253">
        <v>15238</v>
      </c>
      <c r="C26253" t="s">
        <v>360</v>
      </c>
    </row>
    <row r="26254" spans="2:3">
      <c r="B26254">
        <v>15001</v>
      </c>
      <c r="C26254" t="s">
        <v>1054</v>
      </c>
    </row>
    <row r="26255" spans="2:3">
      <c r="B26255">
        <v>15238</v>
      </c>
      <c r="C26255" t="s">
        <v>360</v>
      </c>
    </row>
    <row r="26256" spans="2:3">
      <c r="B26256">
        <v>15759</v>
      </c>
      <c r="C26256" t="s">
        <v>898</v>
      </c>
    </row>
    <row r="26257" spans="2:3">
      <c r="B26257">
        <v>15238</v>
      </c>
      <c r="C26257" t="s">
        <v>360</v>
      </c>
    </row>
    <row r="26258" spans="2:3">
      <c r="B26258">
        <v>15537</v>
      </c>
      <c r="C26258" t="s">
        <v>706</v>
      </c>
    </row>
    <row r="26259" spans="2:3">
      <c r="B26259">
        <v>15238</v>
      </c>
      <c r="C26259" t="s">
        <v>360</v>
      </c>
    </row>
    <row r="26260" spans="2:3">
      <c r="B26260">
        <v>15693</v>
      </c>
      <c r="C26260" t="s">
        <v>833</v>
      </c>
    </row>
    <row r="26261" spans="2:3">
      <c r="B26261">
        <v>15693</v>
      </c>
      <c r="C26261" t="s">
        <v>833</v>
      </c>
    </row>
    <row r="26262" spans="2:3">
      <c r="B26262">
        <v>15276</v>
      </c>
      <c r="C26262" t="s">
        <v>482</v>
      </c>
    </row>
    <row r="26263" spans="2:3">
      <c r="B26263">
        <v>15001</v>
      </c>
      <c r="C26263" t="s">
        <v>1054</v>
      </c>
    </row>
    <row r="26264" spans="2:3">
      <c r="B26264">
        <v>15238</v>
      </c>
      <c r="C26264" t="s">
        <v>360</v>
      </c>
    </row>
    <row r="26265" spans="2:3">
      <c r="B26265">
        <v>15238</v>
      </c>
      <c r="C26265" t="s">
        <v>360</v>
      </c>
    </row>
    <row r="26266" spans="2:3">
      <c r="B26266">
        <v>15238</v>
      </c>
      <c r="C26266" t="s">
        <v>360</v>
      </c>
    </row>
    <row r="26267" spans="2:3">
      <c r="B26267">
        <v>15001</v>
      </c>
      <c r="C26267" t="s">
        <v>1054</v>
      </c>
    </row>
    <row r="26268" spans="2:3">
      <c r="B26268">
        <v>15238</v>
      </c>
      <c r="C26268" t="s">
        <v>360</v>
      </c>
    </row>
    <row r="26269" spans="2:3">
      <c r="B26269">
        <v>15759</v>
      </c>
      <c r="C26269" t="s">
        <v>898</v>
      </c>
    </row>
    <row r="26270" spans="2:3">
      <c r="B26270">
        <v>15839</v>
      </c>
      <c r="C26270" t="s">
        <v>2640</v>
      </c>
    </row>
    <row r="26271" spans="2:3">
      <c r="B26271">
        <v>15238</v>
      </c>
      <c r="C26271" t="s">
        <v>360</v>
      </c>
    </row>
    <row r="26272" spans="2:3">
      <c r="B26272">
        <v>15238</v>
      </c>
      <c r="C26272" t="s">
        <v>360</v>
      </c>
    </row>
    <row r="26273" spans="2:3">
      <c r="B26273">
        <v>15572</v>
      </c>
      <c r="C26273" t="s">
        <v>724</v>
      </c>
    </row>
    <row r="26274" spans="2:3">
      <c r="B26274">
        <v>15238</v>
      </c>
      <c r="C26274" t="s">
        <v>360</v>
      </c>
    </row>
    <row r="26275" spans="2:3">
      <c r="B26275">
        <v>15238</v>
      </c>
      <c r="C26275" t="s">
        <v>360</v>
      </c>
    </row>
    <row r="26276" spans="2:3">
      <c r="B26276">
        <v>15238</v>
      </c>
      <c r="C26276" t="s">
        <v>360</v>
      </c>
    </row>
    <row r="26277" spans="2:3">
      <c r="B26277">
        <v>15176</v>
      </c>
      <c r="C26277" t="s">
        <v>234</v>
      </c>
    </row>
    <row r="26278" spans="2:3">
      <c r="B26278">
        <v>50313</v>
      </c>
      <c r="C26278" t="s">
        <v>2269</v>
      </c>
    </row>
    <row r="26279" spans="2:3">
      <c r="B26279">
        <v>15753</v>
      </c>
      <c r="C26279" t="s">
        <v>865</v>
      </c>
    </row>
    <row r="26280" spans="2:3">
      <c r="B26280">
        <v>50568</v>
      </c>
      <c r="C26280" t="s">
        <v>2216</v>
      </c>
    </row>
    <row r="26281" spans="2:3">
      <c r="B26281">
        <v>50001</v>
      </c>
      <c r="C26281" t="s">
        <v>2026</v>
      </c>
    </row>
    <row r="26282" spans="2:3">
      <c r="B26282">
        <v>85162</v>
      </c>
      <c r="C26282" t="s">
        <v>1375</v>
      </c>
    </row>
    <row r="26283" spans="2:3">
      <c r="B26283">
        <v>15223</v>
      </c>
      <c r="C26283" t="s">
        <v>349</v>
      </c>
    </row>
    <row r="26284" spans="2:3">
      <c r="B26284">
        <v>15001</v>
      </c>
      <c r="C26284" t="s">
        <v>1054</v>
      </c>
    </row>
    <row r="26285" spans="2:3">
      <c r="B26285">
        <v>15001</v>
      </c>
      <c r="C26285" t="s">
        <v>1054</v>
      </c>
    </row>
    <row r="26286" spans="2:3">
      <c r="B26286">
        <v>50450</v>
      </c>
      <c r="C26286" t="s">
        <v>2213</v>
      </c>
    </row>
    <row r="26287" spans="2:3">
      <c r="B26287">
        <v>15001</v>
      </c>
      <c r="C26287" t="s">
        <v>1054</v>
      </c>
    </row>
    <row r="26288" spans="2:3">
      <c r="B26288">
        <v>15001</v>
      </c>
      <c r="C26288" t="s">
        <v>1054</v>
      </c>
    </row>
    <row r="26289" spans="2:3">
      <c r="B26289">
        <v>15469</v>
      </c>
      <c r="C26289" t="s">
        <v>608</v>
      </c>
    </row>
    <row r="26290" spans="2:3">
      <c r="B26290">
        <v>15299</v>
      </c>
      <c r="C26290" t="s">
        <v>501</v>
      </c>
    </row>
    <row r="26291" spans="2:3">
      <c r="B26291">
        <v>15238</v>
      </c>
      <c r="C26291" t="s">
        <v>360</v>
      </c>
    </row>
    <row r="26292" spans="2:3">
      <c r="B26292">
        <v>50573</v>
      </c>
      <c r="C26292" t="s">
        <v>2308</v>
      </c>
    </row>
    <row r="26293" spans="2:3">
      <c r="B26293">
        <v>15537</v>
      </c>
      <c r="C26293" t="s">
        <v>706</v>
      </c>
    </row>
    <row r="26294" spans="2:3">
      <c r="B26294">
        <v>15238</v>
      </c>
      <c r="C26294" t="s">
        <v>360</v>
      </c>
    </row>
    <row r="26295" spans="2:3">
      <c r="B26295">
        <v>50313</v>
      </c>
      <c r="C26295" t="s">
        <v>2269</v>
      </c>
    </row>
    <row r="26296" spans="2:3">
      <c r="B26296">
        <v>15176</v>
      </c>
      <c r="C26296" t="s">
        <v>234</v>
      </c>
    </row>
    <row r="26297" spans="2:3">
      <c r="B26297">
        <v>15238</v>
      </c>
      <c r="C26297" t="s">
        <v>360</v>
      </c>
    </row>
    <row r="26298" spans="2:3">
      <c r="B26298">
        <v>15753</v>
      </c>
      <c r="C26298" t="s">
        <v>865</v>
      </c>
    </row>
    <row r="26299" spans="2:3">
      <c r="B26299">
        <v>15753</v>
      </c>
      <c r="C26299" t="s">
        <v>865</v>
      </c>
    </row>
    <row r="26300" spans="2:3">
      <c r="B26300">
        <v>15753</v>
      </c>
      <c r="C26300" t="s">
        <v>865</v>
      </c>
    </row>
    <row r="26301" spans="2:3">
      <c r="B26301">
        <v>15753</v>
      </c>
      <c r="C26301" t="s">
        <v>865</v>
      </c>
    </row>
    <row r="26302" spans="2:3">
      <c r="B26302">
        <v>15753</v>
      </c>
      <c r="C26302" t="s">
        <v>865</v>
      </c>
    </row>
    <row r="26303" spans="2:3">
      <c r="B26303">
        <v>15753</v>
      </c>
      <c r="C26303" t="s">
        <v>865</v>
      </c>
    </row>
    <row r="26304" spans="2:3">
      <c r="B26304">
        <v>15753</v>
      </c>
      <c r="C26304" t="s">
        <v>865</v>
      </c>
    </row>
    <row r="26305" spans="2:3">
      <c r="B26305">
        <v>15753</v>
      </c>
      <c r="C26305" t="s">
        <v>865</v>
      </c>
    </row>
    <row r="26306" spans="2:3">
      <c r="B26306">
        <v>15753</v>
      </c>
      <c r="C26306" t="s">
        <v>865</v>
      </c>
    </row>
    <row r="26307" spans="2:3">
      <c r="B26307">
        <v>15238</v>
      </c>
      <c r="C26307" t="s">
        <v>360</v>
      </c>
    </row>
    <row r="26308" spans="2:3">
      <c r="B26308">
        <v>15299</v>
      </c>
      <c r="C26308" t="s">
        <v>501</v>
      </c>
    </row>
    <row r="26309" spans="2:3">
      <c r="B26309">
        <v>15753</v>
      </c>
      <c r="C26309" t="s">
        <v>865</v>
      </c>
    </row>
    <row r="26310" spans="2:3">
      <c r="B26310">
        <v>15238</v>
      </c>
      <c r="C26310" t="s">
        <v>360</v>
      </c>
    </row>
    <row r="26311" spans="2:3">
      <c r="B26311">
        <v>15753</v>
      </c>
      <c r="C26311" t="s">
        <v>865</v>
      </c>
    </row>
    <row r="26312" spans="2:3">
      <c r="B26312">
        <v>15753</v>
      </c>
      <c r="C26312" t="s">
        <v>865</v>
      </c>
    </row>
    <row r="26313" spans="2:3">
      <c r="B26313">
        <v>15753</v>
      </c>
      <c r="C26313" t="s">
        <v>865</v>
      </c>
    </row>
    <row r="26314" spans="2:3">
      <c r="B26314">
        <v>15322</v>
      </c>
      <c r="C26314" t="s">
        <v>515</v>
      </c>
    </row>
    <row r="26315" spans="2:3">
      <c r="B26315">
        <v>15238</v>
      </c>
      <c r="C26315" t="s">
        <v>360</v>
      </c>
    </row>
    <row r="26316" spans="2:3">
      <c r="B26316">
        <v>15753</v>
      </c>
      <c r="C26316" t="s">
        <v>865</v>
      </c>
    </row>
    <row r="26317" spans="2:3">
      <c r="B26317">
        <v>15753</v>
      </c>
      <c r="C26317" t="s">
        <v>865</v>
      </c>
    </row>
    <row r="26318" spans="2:3">
      <c r="B26318">
        <v>15753</v>
      </c>
      <c r="C26318" t="s">
        <v>865</v>
      </c>
    </row>
    <row r="26319" spans="2:3">
      <c r="B26319">
        <v>15753</v>
      </c>
      <c r="C26319" t="s">
        <v>865</v>
      </c>
    </row>
    <row r="26320" spans="2:3">
      <c r="B26320">
        <v>15753</v>
      </c>
      <c r="C26320" t="s">
        <v>865</v>
      </c>
    </row>
    <row r="26321" spans="2:3">
      <c r="B26321">
        <v>15244</v>
      </c>
      <c r="C26321" t="s">
        <v>475</v>
      </c>
    </row>
    <row r="26322" spans="2:3">
      <c r="B26322">
        <v>15753</v>
      </c>
      <c r="C26322" t="s">
        <v>865</v>
      </c>
    </row>
    <row r="26323" spans="2:3">
      <c r="B26323">
        <v>15238</v>
      </c>
      <c r="C26323" t="s">
        <v>360</v>
      </c>
    </row>
    <row r="26324" spans="2:3">
      <c r="B26324">
        <v>15810</v>
      </c>
      <c r="C26324" t="s">
        <v>2647</v>
      </c>
    </row>
    <row r="26325" spans="2:3">
      <c r="B26325">
        <v>15753</v>
      </c>
      <c r="C26325" t="s">
        <v>865</v>
      </c>
    </row>
    <row r="26326" spans="2:3">
      <c r="B26326">
        <v>15001</v>
      </c>
      <c r="C26326" t="s">
        <v>1054</v>
      </c>
    </row>
    <row r="26327" spans="2:3">
      <c r="B26327">
        <v>15001</v>
      </c>
      <c r="C26327" t="s">
        <v>1054</v>
      </c>
    </row>
    <row r="26328" spans="2:3">
      <c r="B26328">
        <v>15238</v>
      </c>
      <c r="C26328" t="s">
        <v>360</v>
      </c>
    </row>
    <row r="26329" spans="2:3">
      <c r="B26329">
        <v>15753</v>
      </c>
      <c r="C26329" t="s">
        <v>865</v>
      </c>
    </row>
    <row r="26330" spans="2:3">
      <c r="B26330">
        <v>15753</v>
      </c>
      <c r="C26330" t="s">
        <v>865</v>
      </c>
    </row>
    <row r="26331" spans="2:3">
      <c r="B26331">
        <v>15753</v>
      </c>
      <c r="C26331" t="s">
        <v>865</v>
      </c>
    </row>
    <row r="26332" spans="2:3">
      <c r="B26332">
        <v>15176</v>
      </c>
      <c r="C26332" t="s">
        <v>234</v>
      </c>
    </row>
    <row r="26333" spans="2:3">
      <c r="B26333">
        <v>15753</v>
      </c>
      <c r="C26333" t="s">
        <v>865</v>
      </c>
    </row>
    <row r="26334" spans="2:3">
      <c r="B26334">
        <v>15753</v>
      </c>
      <c r="C26334" t="s">
        <v>865</v>
      </c>
    </row>
    <row r="26335" spans="2:3">
      <c r="B26335">
        <v>15753</v>
      </c>
      <c r="C26335" t="s">
        <v>865</v>
      </c>
    </row>
    <row r="26336" spans="2:3">
      <c r="B26336">
        <v>15753</v>
      </c>
      <c r="C26336" t="s">
        <v>865</v>
      </c>
    </row>
    <row r="26337" spans="2:3">
      <c r="B26337">
        <v>15238</v>
      </c>
      <c r="C26337" t="s">
        <v>360</v>
      </c>
    </row>
    <row r="26338" spans="2:3">
      <c r="B26338">
        <v>15753</v>
      </c>
      <c r="C26338" t="s">
        <v>865</v>
      </c>
    </row>
    <row r="26339" spans="2:3">
      <c r="B26339">
        <v>15753</v>
      </c>
      <c r="C26339" t="s">
        <v>865</v>
      </c>
    </row>
    <row r="26340" spans="2:3">
      <c r="B26340">
        <v>15753</v>
      </c>
      <c r="C26340" t="s">
        <v>865</v>
      </c>
    </row>
    <row r="26341" spans="2:3">
      <c r="B26341">
        <v>15753</v>
      </c>
      <c r="C26341" t="s">
        <v>865</v>
      </c>
    </row>
    <row r="26342" spans="2:3">
      <c r="B26342">
        <v>15753</v>
      </c>
      <c r="C26342" t="s">
        <v>865</v>
      </c>
    </row>
    <row r="26343" spans="2:3">
      <c r="B26343">
        <v>15753</v>
      </c>
      <c r="C26343" t="s">
        <v>865</v>
      </c>
    </row>
    <row r="26344" spans="2:3">
      <c r="B26344">
        <v>15753</v>
      </c>
      <c r="C26344" t="s">
        <v>865</v>
      </c>
    </row>
    <row r="26345" spans="2:3">
      <c r="B26345">
        <v>15753</v>
      </c>
      <c r="C26345" t="s">
        <v>865</v>
      </c>
    </row>
    <row r="26346" spans="2:3">
      <c r="B26346">
        <v>15238</v>
      </c>
      <c r="C26346" t="s">
        <v>360</v>
      </c>
    </row>
    <row r="26347" spans="2:3">
      <c r="B26347">
        <v>15753</v>
      </c>
      <c r="C26347" t="s">
        <v>865</v>
      </c>
    </row>
    <row r="26348" spans="2:3">
      <c r="B26348">
        <v>15238</v>
      </c>
      <c r="C26348" t="s">
        <v>360</v>
      </c>
    </row>
    <row r="26349" spans="2:3">
      <c r="B26349">
        <v>15322</v>
      </c>
      <c r="C26349" t="s">
        <v>515</v>
      </c>
    </row>
    <row r="26350" spans="2:3">
      <c r="B26350">
        <v>15238</v>
      </c>
      <c r="C26350" t="s">
        <v>360</v>
      </c>
    </row>
    <row r="26351" spans="2:3">
      <c r="B26351">
        <v>15001</v>
      </c>
      <c r="C26351" t="s">
        <v>1054</v>
      </c>
    </row>
    <row r="26352" spans="2:3">
      <c r="B26352">
        <v>15238</v>
      </c>
      <c r="C26352" t="s">
        <v>360</v>
      </c>
    </row>
    <row r="26353" spans="2:3">
      <c r="B26353">
        <v>15001</v>
      </c>
      <c r="C26353" t="s">
        <v>1054</v>
      </c>
    </row>
    <row r="26354" spans="2:3">
      <c r="B26354">
        <v>15001</v>
      </c>
      <c r="C26354" t="s">
        <v>1054</v>
      </c>
    </row>
    <row r="26355" spans="2:3">
      <c r="B26355">
        <v>15759</v>
      </c>
      <c r="C26355" t="s">
        <v>898</v>
      </c>
    </row>
    <row r="26356" spans="2:3">
      <c r="B26356">
        <v>15001</v>
      </c>
      <c r="C26356" t="s">
        <v>1054</v>
      </c>
    </row>
    <row r="26357" spans="2:3">
      <c r="B26357">
        <v>15516</v>
      </c>
      <c r="C26357" t="s">
        <v>678</v>
      </c>
    </row>
    <row r="26358" spans="2:3">
      <c r="B26358">
        <v>15238</v>
      </c>
      <c r="C26358" t="s">
        <v>360</v>
      </c>
    </row>
    <row r="26359" spans="2:3">
      <c r="B26359">
        <v>15001</v>
      </c>
      <c r="C26359" t="s">
        <v>1054</v>
      </c>
    </row>
    <row r="26360" spans="2:3">
      <c r="B26360">
        <v>15755</v>
      </c>
      <c r="C26360" t="s">
        <v>892</v>
      </c>
    </row>
    <row r="26361" spans="2:3">
      <c r="B26361">
        <v>15001</v>
      </c>
      <c r="C26361" t="s">
        <v>1054</v>
      </c>
    </row>
    <row r="26362" spans="2:3">
      <c r="B26362">
        <v>15001</v>
      </c>
      <c r="C26362" t="s">
        <v>1054</v>
      </c>
    </row>
    <row r="26363" spans="2:3">
      <c r="B26363">
        <v>15686</v>
      </c>
      <c r="C26363" t="s">
        <v>845</v>
      </c>
    </row>
    <row r="26364" spans="2:3">
      <c r="B26364">
        <v>15755</v>
      </c>
      <c r="C26364" t="s">
        <v>892</v>
      </c>
    </row>
    <row r="26365" spans="2:3">
      <c r="B26365">
        <v>15755</v>
      </c>
      <c r="C26365" t="s">
        <v>892</v>
      </c>
    </row>
    <row r="26366" spans="2:3">
      <c r="B26366">
        <v>15755</v>
      </c>
      <c r="C26366" t="s">
        <v>892</v>
      </c>
    </row>
    <row r="26367" spans="2:3">
      <c r="B26367">
        <v>15238</v>
      </c>
      <c r="C26367" t="s">
        <v>360</v>
      </c>
    </row>
    <row r="26368" spans="2:3">
      <c r="B26368">
        <v>15494</v>
      </c>
      <c r="C26368" t="s">
        <v>634</v>
      </c>
    </row>
    <row r="26369" spans="2:3">
      <c r="B26369">
        <v>15238</v>
      </c>
      <c r="C26369" t="s">
        <v>360</v>
      </c>
    </row>
    <row r="26370" spans="2:3">
      <c r="B26370">
        <v>15759</v>
      </c>
      <c r="C26370" t="s">
        <v>898</v>
      </c>
    </row>
    <row r="26371" spans="2:3">
      <c r="B26371">
        <v>15238</v>
      </c>
      <c r="C26371" t="s">
        <v>360</v>
      </c>
    </row>
    <row r="26372" spans="2:3">
      <c r="B26372">
        <v>15757</v>
      </c>
      <c r="C26372" t="s">
        <v>885</v>
      </c>
    </row>
    <row r="26373" spans="2:3">
      <c r="B26373">
        <v>15238</v>
      </c>
      <c r="C26373" t="s">
        <v>360</v>
      </c>
    </row>
    <row r="26374" spans="2:3">
      <c r="B26374">
        <v>15757</v>
      </c>
      <c r="C26374" t="s">
        <v>885</v>
      </c>
    </row>
    <row r="26375" spans="2:3">
      <c r="B26375">
        <v>15001</v>
      </c>
      <c r="C26375" t="s">
        <v>1054</v>
      </c>
    </row>
    <row r="26376" spans="2:3">
      <c r="B26376">
        <v>15238</v>
      </c>
      <c r="C26376" t="s">
        <v>360</v>
      </c>
    </row>
    <row r="26377" spans="2:3">
      <c r="B26377">
        <v>15299</v>
      </c>
      <c r="C26377" t="s">
        <v>501</v>
      </c>
    </row>
    <row r="26378" spans="2:3">
      <c r="B26378">
        <v>15814</v>
      </c>
      <c r="C26378" t="s">
        <v>1027</v>
      </c>
    </row>
    <row r="26379" spans="2:3">
      <c r="B26379">
        <v>15001</v>
      </c>
      <c r="C26379" t="s">
        <v>1054</v>
      </c>
    </row>
    <row r="26380" spans="2:3">
      <c r="B26380">
        <v>15757</v>
      </c>
      <c r="C26380" t="s">
        <v>885</v>
      </c>
    </row>
    <row r="26381" spans="2:3">
      <c r="B26381">
        <v>15238</v>
      </c>
      <c r="C26381" t="s">
        <v>360</v>
      </c>
    </row>
    <row r="26382" spans="2:3">
      <c r="B26382">
        <v>15759</v>
      </c>
      <c r="C26382" t="s">
        <v>898</v>
      </c>
    </row>
    <row r="26383" spans="2:3">
      <c r="B26383">
        <v>15176</v>
      </c>
      <c r="C26383" t="s">
        <v>234</v>
      </c>
    </row>
    <row r="26384" spans="2:3">
      <c r="B26384">
        <v>15001</v>
      </c>
      <c r="C26384" t="s">
        <v>1054</v>
      </c>
    </row>
    <row r="26385" spans="2:3">
      <c r="B26385">
        <v>15759</v>
      </c>
      <c r="C26385" t="s">
        <v>898</v>
      </c>
    </row>
    <row r="26386" spans="2:3">
      <c r="B26386">
        <v>15238</v>
      </c>
      <c r="C26386" t="s">
        <v>360</v>
      </c>
    </row>
    <row r="26387" spans="2:3">
      <c r="B26387">
        <v>15001</v>
      </c>
      <c r="C26387" t="s">
        <v>1054</v>
      </c>
    </row>
    <row r="26388" spans="2:3">
      <c r="B26388">
        <v>15001</v>
      </c>
      <c r="C26388" t="s">
        <v>1054</v>
      </c>
    </row>
    <row r="26389" spans="2:3">
      <c r="B26389">
        <v>15001</v>
      </c>
      <c r="C26389" t="s">
        <v>1054</v>
      </c>
    </row>
    <row r="26390" spans="2:3">
      <c r="B26390">
        <v>15001</v>
      </c>
      <c r="C26390" t="s">
        <v>1054</v>
      </c>
    </row>
    <row r="26391" spans="2:3">
      <c r="B26391">
        <v>15176</v>
      </c>
      <c r="C26391" t="s">
        <v>234</v>
      </c>
    </row>
    <row r="26392" spans="2:3">
      <c r="B26392">
        <v>15753</v>
      </c>
      <c r="C26392" t="s">
        <v>865</v>
      </c>
    </row>
    <row r="26393" spans="2:3">
      <c r="B26393">
        <v>15001</v>
      </c>
      <c r="C26393" t="s">
        <v>1054</v>
      </c>
    </row>
    <row r="26394" spans="2:3">
      <c r="B26394">
        <v>15516</v>
      </c>
      <c r="C26394" t="s">
        <v>678</v>
      </c>
    </row>
    <row r="26395" spans="2:3">
      <c r="B26395">
        <v>15238</v>
      </c>
      <c r="C26395" t="s">
        <v>360</v>
      </c>
    </row>
    <row r="26396" spans="2:3">
      <c r="B26396">
        <v>15223</v>
      </c>
      <c r="C26396" t="s">
        <v>349</v>
      </c>
    </row>
    <row r="26397" spans="2:3">
      <c r="B26397">
        <v>15759</v>
      </c>
      <c r="C26397" t="s">
        <v>898</v>
      </c>
    </row>
    <row r="26398" spans="2:3">
      <c r="B26398">
        <v>15759</v>
      </c>
      <c r="C26398" t="s">
        <v>898</v>
      </c>
    </row>
    <row r="26399" spans="2:3">
      <c r="B26399">
        <v>15759</v>
      </c>
      <c r="C26399" t="s">
        <v>898</v>
      </c>
    </row>
    <row r="26400" spans="2:3">
      <c r="B26400">
        <v>15759</v>
      </c>
      <c r="C26400" t="s">
        <v>898</v>
      </c>
    </row>
    <row r="26401" spans="2:3">
      <c r="B26401">
        <v>15001</v>
      </c>
      <c r="C26401" t="s">
        <v>1054</v>
      </c>
    </row>
    <row r="26402" spans="2:3">
      <c r="B26402">
        <v>15759</v>
      </c>
      <c r="C26402" t="s">
        <v>898</v>
      </c>
    </row>
    <row r="26403" spans="2:3">
      <c r="B26403">
        <v>15759</v>
      </c>
      <c r="C26403" t="s">
        <v>898</v>
      </c>
    </row>
    <row r="26404" spans="2:3">
      <c r="B26404">
        <v>15238</v>
      </c>
      <c r="C26404" t="s">
        <v>360</v>
      </c>
    </row>
    <row r="26405" spans="2:3">
      <c r="B26405">
        <v>15759</v>
      </c>
      <c r="C26405" t="s">
        <v>898</v>
      </c>
    </row>
    <row r="26406" spans="2:3">
      <c r="B26406">
        <v>15322</v>
      </c>
      <c r="C26406" t="s">
        <v>515</v>
      </c>
    </row>
    <row r="26407" spans="2:3">
      <c r="B26407">
        <v>15322</v>
      </c>
      <c r="C26407" t="s">
        <v>515</v>
      </c>
    </row>
    <row r="26408" spans="2:3">
      <c r="B26408">
        <v>15322</v>
      </c>
      <c r="C26408" t="s">
        <v>515</v>
      </c>
    </row>
    <row r="26409" spans="2:3">
      <c r="B26409">
        <v>15322</v>
      </c>
      <c r="C26409" t="s">
        <v>515</v>
      </c>
    </row>
    <row r="26410" spans="2:3">
      <c r="B26410">
        <v>15176</v>
      </c>
      <c r="C26410" t="s">
        <v>234</v>
      </c>
    </row>
    <row r="26411" spans="2:3">
      <c r="B26411">
        <v>15299</v>
      </c>
      <c r="C26411" t="s">
        <v>501</v>
      </c>
    </row>
    <row r="26412" spans="2:3">
      <c r="B26412">
        <v>15176</v>
      </c>
      <c r="C26412" t="s">
        <v>234</v>
      </c>
    </row>
    <row r="26413" spans="2:3">
      <c r="B26413">
        <v>15759</v>
      </c>
      <c r="C26413" t="s">
        <v>898</v>
      </c>
    </row>
    <row r="26414" spans="2:3">
      <c r="B26414">
        <v>15516</v>
      </c>
      <c r="C26414" t="s">
        <v>678</v>
      </c>
    </row>
    <row r="26415" spans="2:3">
      <c r="B26415">
        <v>15238</v>
      </c>
      <c r="C26415" t="s">
        <v>360</v>
      </c>
    </row>
    <row r="26416" spans="2:3">
      <c r="B26416">
        <v>15759</v>
      </c>
      <c r="C26416" t="s">
        <v>898</v>
      </c>
    </row>
    <row r="26417" spans="2:3">
      <c r="B26417">
        <v>15759</v>
      </c>
      <c r="C26417" t="s">
        <v>898</v>
      </c>
    </row>
    <row r="26418" spans="2:3">
      <c r="B26418">
        <v>15001</v>
      </c>
      <c r="C26418" t="s">
        <v>1054</v>
      </c>
    </row>
    <row r="26419" spans="2:3">
      <c r="B26419">
        <v>15790</v>
      </c>
      <c r="C26419" t="s">
        <v>997</v>
      </c>
    </row>
    <row r="26420" spans="2:3">
      <c r="B26420">
        <v>15001</v>
      </c>
      <c r="C26420" t="s">
        <v>1054</v>
      </c>
    </row>
    <row r="26421" spans="2:3">
      <c r="B26421">
        <v>15238</v>
      </c>
      <c r="C26421" t="s">
        <v>360</v>
      </c>
    </row>
    <row r="26422" spans="2:3">
      <c r="B26422">
        <v>15238</v>
      </c>
      <c r="C26422" t="s">
        <v>360</v>
      </c>
    </row>
    <row r="26423" spans="2:3">
      <c r="B26423">
        <v>15238</v>
      </c>
      <c r="C26423" t="s">
        <v>360</v>
      </c>
    </row>
    <row r="26424" spans="2:3">
      <c r="B26424">
        <v>15238</v>
      </c>
      <c r="C26424" t="s">
        <v>360</v>
      </c>
    </row>
    <row r="26425" spans="2:3">
      <c r="B26425">
        <v>15238</v>
      </c>
      <c r="C26425" t="s">
        <v>360</v>
      </c>
    </row>
    <row r="26426" spans="2:3">
      <c r="B26426">
        <v>15759</v>
      </c>
      <c r="C26426" t="s">
        <v>898</v>
      </c>
    </row>
    <row r="26427" spans="2:3">
      <c r="B26427">
        <v>15238</v>
      </c>
      <c r="C26427" t="s">
        <v>360</v>
      </c>
    </row>
    <row r="26428" spans="2:3">
      <c r="B26428">
        <v>15276</v>
      </c>
      <c r="C26428" t="s">
        <v>482</v>
      </c>
    </row>
    <row r="26429" spans="2:3">
      <c r="B26429">
        <v>15238</v>
      </c>
      <c r="C26429" t="s">
        <v>360</v>
      </c>
    </row>
    <row r="26430" spans="2:3">
      <c r="B26430">
        <v>15757</v>
      </c>
      <c r="C26430" t="s">
        <v>885</v>
      </c>
    </row>
    <row r="26431" spans="2:3">
      <c r="B26431">
        <v>15001</v>
      </c>
      <c r="C26431" t="s">
        <v>1054</v>
      </c>
    </row>
    <row r="26432" spans="2:3">
      <c r="B26432">
        <v>15001</v>
      </c>
      <c r="C26432" t="s">
        <v>1054</v>
      </c>
    </row>
    <row r="26433" spans="2:3">
      <c r="B26433">
        <v>15176</v>
      </c>
      <c r="C26433" t="s">
        <v>234</v>
      </c>
    </row>
    <row r="26434" spans="2:3">
      <c r="B26434">
        <v>15001</v>
      </c>
      <c r="C26434" t="s">
        <v>1054</v>
      </c>
    </row>
    <row r="26435" spans="2:3">
      <c r="B26435">
        <v>15001</v>
      </c>
      <c r="C26435" t="s">
        <v>1054</v>
      </c>
    </row>
    <row r="26436" spans="2:3">
      <c r="B26436">
        <v>15322</v>
      </c>
      <c r="C26436" t="s">
        <v>515</v>
      </c>
    </row>
    <row r="26437" spans="2:3">
      <c r="B26437">
        <v>15322</v>
      </c>
      <c r="C26437" t="s">
        <v>515</v>
      </c>
    </row>
    <row r="26438" spans="2:3">
      <c r="B26438">
        <v>15299</v>
      </c>
      <c r="C26438" t="s">
        <v>501</v>
      </c>
    </row>
    <row r="26439" spans="2:3">
      <c r="B26439">
        <v>15425</v>
      </c>
      <c r="C26439" t="s">
        <v>2643</v>
      </c>
    </row>
    <row r="26440" spans="2:3">
      <c r="B26440">
        <v>15322</v>
      </c>
      <c r="C26440" t="s">
        <v>515</v>
      </c>
    </row>
    <row r="26441" spans="2:3">
      <c r="B26441">
        <v>15322</v>
      </c>
      <c r="C26441" t="s">
        <v>515</v>
      </c>
    </row>
    <row r="26442" spans="2:3">
      <c r="B26442">
        <v>15322</v>
      </c>
      <c r="C26442" t="s">
        <v>515</v>
      </c>
    </row>
    <row r="26443" spans="2:3">
      <c r="B26443">
        <v>15299</v>
      </c>
      <c r="C26443" t="s">
        <v>501</v>
      </c>
    </row>
    <row r="26444" spans="2:3">
      <c r="B26444">
        <v>15759</v>
      </c>
      <c r="C26444" t="s">
        <v>898</v>
      </c>
    </row>
    <row r="26445" spans="2:3">
      <c r="B26445">
        <v>15664</v>
      </c>
      <c r="C26445" t="s">
        <v>802</v>
      </c>
    </row>
    <row r="26446" spans="2:3">
      <c r="B26446">
        <v>15759</v>
      </c>
      <c r="C26446" t="s">
        <v>898</v>
      </c>
    </row>
    <row r="26447" spans="2:3">
      <c r="B26447">
        <v>15759</v>
      </c>
      <c r="C26447" t="s">
        <v>898</v>
      </c>
    </row>
    <row r="26448" spans="2:3">
      <c r="B26448">
        <v>15790</v>
      </c>
      <c r="C26448" t="s">
        <v>997</v>
      </c>
    </row>
    <row r="26449" spans="2:3">
      <c r="B26449">
        <v>15759</v>
      </c>
      <c r="C26449" t="s">
        <v>898</v>
      </c>
    </row>
    <row r="26450" spans="2:3">
      <c r="B26450">
        <v>15001</v>
      </c>
      <c r="C26450" t="s">
        <v>1054</v>
      </c>
    </row>
    <row r="26451" spans="2:3">
      <c r="B26451">
        <v>15759</v>
      </c>
      <c r="C26451" t="s">
        <v>898</v>
      </c>
    </row>
    <row r="26452" spans="2:3">
      <c r="B26452">
        <v>15759</v>
      </c>
      <c r="C26452" t="s">
        <v>898</v>
      </c>
    </row>
    <row r="26453" spans="2:3">
      <c r="B26453">
        <v>15238</v>
      </c>
      <c r="C26453" t="s">
        <v>360</v>
      </c>
    </row>
    <row r="26454" spans="2:3">
      <c r="B26454">
        <v>15759</v>
      </c>
      <c r="C26454" t="s">
        <v>898</v>
      </c>
    </row>
    <row r="26455" spans="2:3">
      <c r="B26455">
        <v>15759</v>
      </c>
      <c r="C26455" t="s">
        <v>898</v>
      </c>
    </row>
    <row r="26456" spans="2:3">
      <c r="B26456">
        <v>15790</v>
      </c>
      <c r="C26456" t="s">
        <v>997</v>
      </c>
    </row>
    <row r="26457" spans="2:3">
      <c r="B26457">
        <v>15798</v>
      </c>
      <c r="C26457" t="s">
        <v>1002</v>
      </c>
    </row>
    <row r="26458" spans="2:3">
      <c r="B26458">
        <v>15299</v>
      </c>
      <c r="C26458" t="s">
        <v>501</v>
      </c>
    </row>
    <row r="26459" spans="2:3">
      <c r="B26459">
        <v>15299</v>
      </c>
      <c r="C26459" t="s">
        <v>501</v>
      </c>
    </row>
    <row r="26460" spans="2:3">
      <c r="B26460">
        <v>15322</v>
      </c>
      <c r="C26460" t="s">
        <v>515</v>
      </c>
    </row>
    <row r="26461" spans="2:3">
      <c r="B26461">
        <v>15001</v>
      </c>
      <c r="C26461" t="s">
        <v>1054</v>
      </c>
    </row>
    <row r="26462" spans="2:3">
      <c r="B26462">
        <v>15804</v>
      </c>
      <c r="C26462" t="s">
        <v>1007</v>
      </c>
    </row>
    <row r="26463" spans="2:3">
      <c r="B26463">
        <v>15001</v>
      </c>
      <c r="C26463" t="s">
        <v>1054</v>
      </c>
    </row>
    <row r="26464" spans="2:3">
      <c r="B26464">
        <v>15380</v>
      </c>
      <c r="C26464" t="s">
        <v>551</v>
      </c>
    </row>
    <row r="26465" spans="2:3">
      <c r="B26465">
        <v>15804</v>
      </c>
      <c r="C26465" t="s">
        <v>1007</v>
      </c>
    </row>
    <row r="26466" spans="2:3">
      <c r="B26466">
        <v>15001</v>
      </c>
      <c r="C26466" t="s">
        <v>1054</v>
      </c>
    </row>
    <row r="26467" spans="2:3">
      <c r="B26467">
        <v>15001</v>
      </c>
      <c r="C26467" t="s">
        <v>1054</v>
      </c>
    </row>
    <row r="26468" spans="2:3">
      <c r="B26468">
        <v>15001</v>
      </c>
      <c r="C26468" t="s">
        <v>1054</v>
      </c>
    </row>
    <row r="26469" spans="2:3">
      <c r="B26469">
        <v>15001</v>
      </c>
      <c r="C26469" t="s">
        <v>1054</v>
      </c>
    </row>
    <row r="26470" spans="2:3">
      <c r="B26470">
        <v>15001</v>
      </c>
      <c r="C26470" t="s">
        <v>1054</v>
      </c>
    </row>
    <row r="26471" spans="2:3">
      <c r="B26471">
        <v>15001</v>
      </c>
      <c r="C26471" t="s">
        <v>1054</v>
      </c>
    </row>
    <row r="26472" spans="2:3">
      <c r="B26472">
        <v>15804</v>
      </c>
      <c r="C26472" t="s">
        <v>1007</v>
      </c>
    </row>
    <row r="26473" spans="2:3">
      <c r="B26473">
        <v>15238</v>
      </c>
      <c r="C26473" t="s">
        <v>360</v>
      </c>
    </row>
    <row r="26474" spans="2:3">
      <c r="B26474">
        <v>15759</v>
      </c>
      <c r="C26474" t="s">
        <v>898</v>
      </c>
    </row>
    <row r="26475" spans="2:3">
      <c r="B26475">
        <v>15238</v>
      </c>
      <c r="C26475" t="s">
        <v>360</v>
      </c>
    </row>
    <row r="26476" spans="2:3">
      <c r="B26476">
        <v>15001</v>
      </c>
      <c r="C26476" t="s">
        <v>1054</v>
      </c>
    </row>
    <row r="26477" spans="2:3">
      <c r="B26477">
        <v>15238</v>
      </c>
      <c r="C26477" t="s">
        <v>360</v>
      </c>
    </row>
    <row r="26478" spans="2:3">
      <c r="B26478">
        <v>15189</v>
      </c>
      <c r="C26478" t="s">
        <v>328</v>
      </c>
    </row>
    <row r="26479" spans="2:3">
      <c r="B26479">
        <v>15759</v>
      </c>
      <c r="C26479" t="s">
        <v>898</v>
      </c>
    </row>
    <row r="26480" spans="2:3">
      <c r="B26480">
        <v>15001</v>
      </c>
      <c r="C26480" t="s">
        <v>1054</v>
      </c>
    </row>
    <row r="26481" spans="2:3">
      <c r="B26481">
        <v>15001</v>
      </c>
      <c r="C26481" t="s">
        <v>1054</v>
      </c>
    </row>
    <row r="26482" spans="2:3">
      <c r="B26482">
        <v>15407</v>
      </c>
      <c r="C26482" t="s">
        <v>1271</v>
      </c>
    </row>
    <row r="26483" spans="2:3">
      <c r="B26483">
        <v>15646</v>
      </c>
      <c r="C26483" t="s">
        <v>790</v>
      </c>
    </row>
    <row r="26484" spans="2:3">
      <c r="B26484">
        <v>15001</v>
      </c>
      <c r="C26484" t="s">
        <v>1054</v>
      </c>
    </row>
    <row r="26485" spans="2:3">
      <c r="B26485">
        <v>15001</v>
      </c>
      <c r="C26485" t="s">
        <v>1054</v>
      </c>
    </row>
    <row r="26486" spans="2:3">
      <c r="B26486">
        <v>15001</v>
      </c>
      <c r="C26486" t="s">
        <v>1054</v>
      </c>
    </row>
    <row r="26487" spans="2:3">
      <c r="B26487">
        <v>15814</v>
      </c>
      <c r="C26487" t="s">
        <v>1027</v>
      </c>
    </row>
    <row r="26488" spans="2:3">
      <c r="B26488">
        <v>15001</v>
      </c>
      <c r="C26488" t="s">
        <v>1054</v>
      </c>
    </row>
    <row r="26489" spans="2:3">
      <c r="B26489">
        <v>15001</v>
      </c>
      <c r="C26489" t="s">
        <v>1054</v>
      </c>
    </row>
    <row r="26490" spans="2:3">
      <c r="B26490">
        <v>15759</v>
      </c>
      <c r="C26490" t="s">
        <v>898</v>
      </c>
    </row>
    <row r="26491" spans="2:3">
      <c r="B26491">
        <v>15814</v>
      </c>
      <c r="C26491" t="s">
        <v>1027</v>
      </c>
    </row>
    <row r="26492" spans="2:3">
      <c r="B26492">
        <v>15001</v>
      </c>
      <c r="C26492" t="s">
        <v>1054</v>
      </c>
    </row>
    <row r="26493" spans="2:3">
      <c r="B26493">
        <v>15238</v>
      </c>
      <c r="C26493" t="s">
        <v>360</v>
      </c>
    </row>
    <row r="26494" spans="2:3">
      <c r="B26494">
        <v>15001</v>
      </c>
      <c r="C26494" t="s">
        <v>1054</v>
      </c>
    </row>
    <row r="26495" spans="2:3">
      <c r="B26495">
        <v>15087</v>
      </c>
      <c r="C26495" t="s">
        <v>159</v>
      </c>
    </row>
    <row r="26496" spans="2:3">
      <c r="B26496">
        <v>15183</v>
      </c>
      <c r="C26496" t="s">
        <v>307</v>
      </c>
    </row>
    <row r="26497" spans="2:3">
      <c r="B26497">
        <v>15572</v>
      </c>
      <c r="C26497" t="s">
        <v>724</v>
      </c>
    </row>
    <row r="26498" spans="2:3">
      <c r="B26498">
        <v>15238</v>
      </c>
      <c r="C26498" t="s">
        <v>360</v>
      </c>
    </row>
    <row r="26499" spans="2:3">
      <c r="B26499">
        <v>15572</v>
      </c>
      <c r="C26499" t="s">
        <v>724</v>
      </c>
    </row>
    <row r="26500" spans="2:3">
      <c r="B26500">
        <v>15759</v>
      </c>
      <c r="C26500" t="s">
        <v>898</v>
      </c>
    </row>
    <row r="26501" spans="2:3">
      <c r="B26501">
        <v>15001</v>
      </c>
      <c r="C26501" t="s">
        <v>1054</v>
      </c>
    </row>
    <row r="26502" spans="2:3">
      <c r="B26502">
        <v>15759</v>
      </c>
      <c r="C26502" t="s">
        <v>898</v>
      </c>
    </row>
    <row r="26503" spans="2:3">
      <c r="B26503">
        <v>15189</v>
      </c>
      <c r="C26503" t="s">
        <v>328</v>
      </c>
    </row>
    <row r="26504" spans="2:3">
      <c r="B26504">
        <v>15187</v>
      </c>
      <c r="C26504" t="s">
        <v>317</v>
      </c>
    </row>
    <row r="26505" spans="2:3">
      <c r="B26505">
        <v>85001</v>
      </c>
      <c r="C26505" t="s">
        <v>1334</v>
      </c>
    </row>
    <row r="26506" spans="2:3">
      <c r="B26506">
        <v>15469</v>
      </c>
      <c r="C26506" t="s">
        <v>608</v>
      </c>
    </row>
    <row r="26507" spans="2:3">
      <c r="B26507">
        <v>15223</v>
      </c>
      <c r="C26507" t="s">
        <v>349</v>
      </c>
    </row>
    <row r="26508" spans="2:3">
      <c r="B26508">
        <v>15001</v>
      </c>
      <c r="C26508" t="s">
        <v>1054</v>
      </c>
    </row>
    <row r="26509" spans="2:3">
      <c r="B26509">
        <v>15238</v>
      </c>
      <c r="C26509" t="s">
        <v>360</v>
      </c>
    </row>
    <row r="26510" spans="2:3">
      <c r="B26510">
        <v>15001</v>
      </c>
      <c r="C26510" t="s">
        <v>1054</v>
      </c>
    </row>
    <row r="26511" spans="2:3">
      <c r="B26511">
        <v>15001</v>
      </c>
      <c r="C26511" t="s">
        <v>1054</v>
      </c>
    </row>
    <row r="26512" spans="2:3">
      <c r="B26512">
        <v>15299</v>
      </c>
      <c r="C26512" t="s">
        <v>501</v>
      </c>
    </row>
    <row r="26513" spans="2:3">
      <c r="B26513">
        <v>85001</v>
      </c>
      <c r="C26513" t="s">
        <v>1334</v>
      </c>
    </row>
    <row r="26514" spans="2:3">
      <c r="B26514">
        <v>15759</v>
      </c>
      <c r="C26514" t="s">
        <v>898</v>
      </c>
    </row>
    <row r="26515" spans="2:3">
      <c r="B26515">
        <v>15001</v>
      </c>
      <c r="C26515" t="s">
        <v>1054</v>
      </c>
    </row>
    <row r="26516" spans="2:3">
      <c r="B26516">
        <v>15176</v>
      </c>
      <c r="C26516" t="s">
        <v>234</v>
      </c>
    </row>
    <row r="26517" spans="2:3">
      <c r="B26517">
        <v>15469</v>
      </c>
      <c r="C26517" t="s">
        <v>608</v>
      </c>
    </row>
    <row r="26518" spans="2:3">
      <c r="B26518">
        <v>15176</v>
      </c>
      <c r="C26518" t="s">
        <v>234</v>
      </c>
    </row>
    <row r="26519" spans="2:3">
      <c r="B26519">
        <v>15753</v>
      </c>
      <c r="C26519" t="s">
        <v>865</v>
      </c>
    </row>
    <row r="26520" spans="2:3">
      <c r="B26520">
        <v>15001</v>
      </c>
      <c r="C26520" t="s">
        <v>1054</v>
      </c>
    </row>
    <row r="26521" spans="2:3">
      <c r="B26521">
        <v>15753</v>
      </c>
      <c r="C26521" t="s">
        <v>865</v>
      </c>
    </row>
    <row r="26522" spans="2:3">
      <c r="B26522">
        <v>15238</v>
      </c>
      <c r="C26522" t="s">
        <v>360</v>
      </c>
    </row>
    <row r="26523" spans="2:3">
      <c r="B26523">
        <v>85001</v>
      </c>
      <c r="C26523" t="s">
        <v>1334</v>
      </c>
    </row>
    <row r="26524" spans="2:3">
      <c r="B26524">
        <v>15001</v>
      </c>
      <c r="C26524" t="s">
        <v>1054</v>
      </c>
    </row>
    <row r="26525" spans="2:3">
      <c r="B26525">
        <v>15087</v>
      </c>
      <c r="C26525" t="s">
        <v>159</v>
      </c>
    </row>
    <row r="26526" spans="2:3">
      <c r="B26526">
        <v>15001</v>
      </c>
      <c r="C26526" t="s">
        <v>1054</v>
      </c>
    </row>
    <row r="26527" spans="2:3">
      <c r="B26527">
        <v>15469</v>
      </c>
      <c r="C26527" t="s">
        <v>608</v>
      </c>
    </row>
    <row r="26528" spans="2:3">
      <c r="B26528">
        <v>15299</v>
      </c>
      <c r="C26528" t="s">
        <v>501</v>
      </c>
    </row>
    <row r="26529" spans="2:3">
      <c r="B26529">
        <v>15897</v>
      </c>
      <c r="C26529" t="s">
        <v>1284</v>
      </c>
    </row>
    <row r="26530" spans="2:3">
      <c r="B26530">
        <v>15001</v>
      </c>
      <c r="C26530" t="s">
        <v>1054</v>
      </c>
    </row>
    <row r="26531" spans="2:3">
      <c r="B26531">
        <v>15001</v>
      </c>
      <c r="C26531" t="s">
        <v>1054</v>
      </c>
    </row>
    <row r="26532" spans="2:3">
      <c r="B26532">
        <v>15001</v>
      </c>
      <c r="C26532" t="s">
        <v>1054</v>
      </c>
    </row>
    <row r="26533" spans="2:3">
      <c r="B26533">
        <v>15469</v>
      </c>
      <c r="C26533" t="s">
        <v>608</v>
      </c>
    </row>
    <row r="26534" spans="2:3">
      <c r="B26534">
        <v>15469</v>
      </c>
      <c r="C26534" t="s">
        <v>608</v>
      </c>
    </row>
    <row r="26535" spans="2:3">
      <c r="B26535">
        <v>15469</v>
      </c>
      <c r="C26535" t="s">
        <v>608</v>
      </c>
    </row>
    <row r="26536" spans="2:3">
      <c r="B26536">
        <v>15176</v>
      </c>
      <c r="C26536" t="s">
        <v>234</v>
      </c>
    </row>
    <row r="26537" spans="2:3">
      <c r="B26537">
        <v>15299</v>
      </c>
      <c r="C26537" t="s">
        <v>501</v>
      </c>
    </row>
    <row r="26538" spans="2:3">
      <c r="B26538">
        <v>15469</v>
      </c>
      <c r="C26538" t="s">
        <v>608</v>
      </c>
    </row>
    <row r="26539" spans="2:3">
      <c r="B26539">
        <v>15176</v>
      </c>
      <c r="C26539" t="s">
        <v>234</v>
      </c>
    </row>
    <row r="26540" spans="2:3">
      <c r="B26540">
        <v>15176</v>
      </c>
      <c r="C26540" t="s">
        <v>234</v>
      </c>
    </row>
    <row r="26541" spans="2:3">
      <c r="B26541">
        <v>15176</v>
      </c>
      <c r="C26541" t="s">
        <v>234</v>
      </c>
    </row>
    <row r="26542" spans="2:3">
      <c r="B26542">
        <v>15469</v>
      </c>
      <c r="C26542" t="s">
        <v>608</v>
      </c>
    </row>
    <row r="26543" spans="2:3">
      <c r="B26543">
        <v>15455</v>
      </c>
      <c r="C26543" t="s">
        <v>579</v>
      </c>
    </row>
    <row r="26544" spans="2:3">
      <c r="B26544">
        <v>15176</v>
      </c>
      <c r="C26544" t="s">
        <v>234</v>
      </c>
    </row>
    <row r="26545" spans="2:3">
      <c r="B26545">
        <v>15238</v>
      </c>
      <c r="C26545" t="s">
        <v>360</v>
      </c>
    </row>
    <row r="26546" spans="2:3">
      <c r="B26546">
        <v>15599</v>
      </c>
      <c r="C26546" t="s">
        <v>766</v>
      </c>
    </row>
    <row r="26547" spans="2:3">
      <c r="B26547">
        <v>15001</v>
      </c>
      <c r="C26547" t="s">
        <v>1054</v>
      </c>
    </row>
    <row r="26548" spans="2:3">
      <c r="B26548">
        <v>15299</v>
      </c>
      <c r="C26548" t="s">
        <v>501</v>
      </c>
    </row>
    <row r="26549" spans="2:3">
      <c r="B26549">
        <v>15469</v>
      </c>
      <c r="C26549" t="s">
        <v>608</v>
      </c>
    </row>
    <row r="26550" spans="2:3">
      <c r="B26550">
        <v>15001</v>
      </c>
      <c r="C26550" t="s">
        <v>1054</v>
      </c>
    </row>
    <row r="26551" spans="2:3">
      <c r="B26551">
        <v>15001</v>
      </c>
      <c r="C26551" t="s">
        <v>1054</v>
      </c>
    </row>
    <row r="26552" spans="2:3">
      <c r="B26552">
        <v>15001</v>
      </c>
      <c r="C26552" t="s">
        <v>1054</v>
      </c>
    </row>
    <row r="26553" spans="2:3">
      <c r="B26553">
        <v>15238</v>
      </c>
      <c r="C26553" t="s">
        <v>360</v>
      </c>
    </row>
    <row r="26554" spans="2:3">
      <c r="B26554">
        <v>15572</v>
      </c>
      <c r="C26554" t="s">
        <v>724</v>
      </c>
    </row>
    <row r="26555" spans="2:3">
      <c r="B26555">
        <v>15572</v>
      </c>
      <c r="C26555" t="s">
        <v>724</v>
      </c>
    </row>
    <row r="26556" spans="2:3">
      <c r="B26556">
        <v>15572</v>
      </c>
      <c r="C26556" t="s">
        <v>724</v>
      </c>
    </row>
    <row r="26557" spans="2:3">
      <c r="B26557">
        <v>15572</v>
      </c>
      <c r="C26557" t="s">
        <v>724</v>
      </c>
    </row>
    <row r="26558" spans="2:3">
      <c r="B26558">
        <v>15001</v>
      </c>
      <c r="C26558" t="s">
        <v>1054</v>
      </c>
    </row>
    <row r="26559" spans="2:3">
      <c r="B26559">
        <v>15759</v>
      </c>
      <c r="C26559" t="s">
        <v>898</v>
      </c>
    </row>
    <row r="26560" spans="2:3">
      <c r="B26560">
        <v>15176</v>
      </c>
      <c r="C26560" t="s">
        <v>234</v>
      </c>
    </row>
    <row r="26561" spans="2:3">
      <c r="B26561">
        <v>15299</v>
      </c>
      <c r="C26561" t="s">
        <v>501</v>
      </c>
    </row>
    <row r="26562" spans="2:3">
      <c r="B26562">
        <v>15759</v>
      </c>
      <c r="C26562" t="s">
        <v>898</v>
      </c>
    </row>
    <row r="26563" spans="2:3">
      <c r="B26563">
        <v>15176</v>
      </c>
      <c r="C26563" t="s">
        <v>234</v>
      </c>
    </row>
    <row r="26564" spans="2:3">
      <c r="B26564">
        <v>15407</v>
      </c>
      <c r="C26564" t="s">
        <v>1271</v>
      </c>
    </row>
    <row r="26565" spans="2:3">
      <c r="B26565">
        <v>15001</v>
      </c>
      <c r="C26565" t="s">
        <v>1054</v>
      </c>
    </row>
    <row r="26566" spans="2:3">
      <c r="B26566">
        <v>15001</v>
      </c>
      <c r="C26566" t="s">
        <v>1054</v>
      </c>
    </row>
    <row r="26567" spans="2:3">
      <c r="B26567">
        <v>15759</v>
      </c>
      <c r="C26567" t="s">
        <v>898</v>
      </c>
    </row>
    <row r="26568" spans="2:3">
      <c r="B26568">
        <v>15001</v>
      </c>
      <c r="C26568" t="s">
        <v>1054</v>
      </c>
    </row>
    <row r="26569" spans="2:3">
      <c r="B26569">
        <v>15322</v>
      </c>
      <c r="C26569" t="s">
        <v>515</v>
      </c>
    </row>
    <row r="26570" spans="2:3">
      <c r="B26570">
        <v>15455</v>
      </c>
      <c r="C26570" t="s">
        <v>579</v>
      </c>
    </row>
    <row r="26571" spans="2:3">
      <c r="B26571">
        <v>15660</v>
      </c>
      <c r="C26571" t="s">
        <v>796</v>
      </c>
    </row>
    <row r="26572" spans="2:3">
      <c r="B26572">
        <v>15455</v>
      </c>
      <c r="C26572" t="s">
        <v>579</v>
      </c>
    </row>
    <row r="26573" spans="2:3">
      <c r="B26573">
        <v>15455</v>
      </c>
      <c r="C26573" t="s">
        <v>579</v>
      </c>
    </row>
    <row r="26574" spans="2:3">
      <c r="B26574">
        <v>15238</v>
      </c>
      <c r="C26574" t="s">
        <v>360</v>
      </c>
    </row>
    <row r="26575" spans="2:3">
      <c r="B26575">
        <v>15001</v>
      </c>
      <c r="C26575" t="s">
        <v>1054</v>
      </c>
    </row>
    <row r="26576" spans="2:3">
      <c r="B26576">
        <v>15001</v>
      </c>
      <c r="C26576" t="s">
        <v>1054</v>
      </c>
    </row>
    <row r="26577" spans="2:3">
      <c r="B26577">
        <v>15001</v>
      </c>
      <c r="C26577" t="s">
        <v>1054</v>
      </c>
    </row>
    <row r="26578" spans="2:3">
      <c r="B26578">
        <v>15001</v>
      </c>
      <c r="C26578" t="s">
        <v>1054</v>
      </c>
    </row>
    <row r="26579" spans="2:3">
      <c r="B26579">
        <v>15407</v>
      </c>
      <c r="C26579" t="s">
        <v>1271</v>
      </c>
    </row>
    <row r="26580" spans="2:3">
      <c r="B26580">
        <v>15238</v>
      </c>
      <c r="C26580" t="s">
        <v>360</v>
      </c>
    </row>
    <row r="26581" spans="2:3">
      <c r="B26581">
        <v>15518</v>
      </c>
      <c r="C26581" t="s">
        <v>688</v>
      </c>
    </row>
    <row r="26582" spans="2:3">
      <c r="B26582">
        <v>85010</v>
      </c>
      <c r="C26582" t="s">
        <v>1440</v>
      </c>
    </row>
    <row r="26583" spans="2:3">
      <c r="B26583">
        <v>15759</v>
      </c>
      <c r="C26583" t="s">
        <v>898</v>
      </c>
    </row>
    <row r="26584" spans="2:3">
      <c r="B26584">
        <v>15516</v>
      </c>
      <c r="C26584" t="s">
        <v>678</v>
      </c>
    </row>
    <row r="26585" spans="2:3">
      <c r="B26585">
        <v>15522</v>
      </c>
      <c r="C26585" t="s">
        <v>692</v>
      </c>
    </row>
    <row r="26586" spans="2:3">
      <c r="B26586">
        <v>15001</v>
      </c>
      <c r="C26586" t="s">
        <v>1054</v>
      </c>
    </row>
    <row r="26587" spans="2:3">
      <c r="B26587">
        <v>15001</v>
      </c>
      <c r="C26587" t="s">
        <v>1054</v>
      </c>
    </row>
    <row r="26588" spans="2:3">
      <c r="B26588">
        <v>15176</v>
      </c>
      <c r="C26588" t="s">
        <v>234</v>
      </c>
    </row>
    <row r="26589" spans="2:3">
      <c r="B26589">
        <v>15001</v>
      </c>
      <c r="C26589" t="s">
        <v>1054</v>
      </c>
    </row>
    <row r="26590" spans="2:3">
      <c r="B26590">
        <v>15001</v>
      </c>
      <c r="C26590" t="s">
        <v>1054</v>
      </c>
    </row>
    <row r="26591" spans="2:3">
      <c r="B26591">
        <v>15238</v>
      </c>
      <c r="C26591" t="s">
        <v>360</v>
      </c>
    </row>
    <row r="26592" spans="2:3">
      <c r="B26592">
        <v>15001</v>
      </c>
      <c r="C26592" t="s">
        <v>1054</v>
      </c>
    </row>
    <row r="26593" spans="2:3">
      <c r="B26593">
        <v>15001</v>
      </c>
      <c r="C26593" t="s">
        <v>1054</v>
      </c>
    </row>
    <row r="26594" spans="2:3">
      <c r="B26594">
        <v>15001</v>
      </c>
      <c r="C26594" t="s">
        <v>1054</v>
      </c>
    </row>
    <row r="26595" spans="2:3">
      <c r="B26595">
        <v>50001</v>
      </c>
      <c r="C26595" t="s">
        <v>2026</v>
      </c>
    </row>
    <row r="26596" spans="2:3">
      <c r="B26596">
        <v>15001</v>
      </c>
      <c r="C26596" t="s">
        <v>1054</v>
      </c>
    </row>
    <row r="26597" spans="2:3">
      <c r="B26597">
        <v>15001</v>
      </c>
      <c r="C26597" t="s">
        <v>1054</v>
      </c>
    </row>
    <row r="26598" spans="2:3">
      <c r="B26598">
        <v>15001</v>
      </c>
      <c r="C26598" t="s">
        <v>1054</v>
      </c>
    </row>
    <row r="26599" spans="2:3">
      <c r="B26599">
        <v>15001</v>
      </c>
      <c r="C26599" t="s">
        <v>1054</v>
      </c>
    </row>
    <row r="26600" spans="2:3">
      <c r="B26600">
        <v>15001</v>
      </c>
      <c r="C26600" t="s">
        <v>1054</v>
      </c>
    </row>
    <row r="26601" spans="2:3">
      <c r="B26601">
        <v>15001</v>
      </c>
      <c r="C26601" t="s">
        <v>1054</v>
      </c>
    </row>
    <row r="26602" spans="2:3">
      <c r="B26602">
        <v>15001</v>
      </c>
      <c r="C26602" t="s">
        <v>1054</v>
      </c>
    </row>
    <row r="26603" spans="2:3">
      <c r="B26603">
        <v>15001</v>
      </c>
      <c r="C26603" t="s">
        <v>1054</v>
      </c>
    </row>
    <row r="26604" spans="2:3">
      <c r="B26604">
        <v>15001</v>
      </c>
      <c r="C26604" t="s">
        <v>1054</v>
      </c>
    </row>
    <row r="26605" spans="2:3">
      <c r="B26605">
        <v>15001</v>
      </c>
      <c r="C26605" t="s">
        <v>1054</v>
      </c>
    </row>
    <row r="26606" spans="2:3">
      <c r="B26606">
        <v>15001</v>
      </c>
      <c r="C26606" t="s">
        <v>1054</v>
      </c>
    </row>
    <row r="26607" spans="2:3">
      <c r="B26607">
        <v>15001</v>
      </c>
      <c r="C26607" t="s">
        <v>1054</v>
      </c>
    </row>
    <row r="26608" spans="2:3">
      <c r="B26608">
        <v>15001</v>
      </c>
      <c r="C26608" t="s">
        <v>1054</v>
      </c>
    </row>
    <row r="26609" spans="2:3">
      <c r="B26609">
        <v>15001</v>
      </c>
      <c r="C26609" t="s">
        <v>1054</v>
      </c>
    </row>
    <row r="26610" spans="2:3">
      <c r="B26610">
        <v>15001</v>
      </c>
      <c r="C26610" t="s">
        <v>1054</v>
      </c>
    </row>
    <row r="26611" spans="2:3">
      <c r="B26611">
        <v>15001</v>
      </c>
      <c r="C26611" t="s">
        <v>1054</v>
      </c>
    </row>
    <row r="26612" spans="2:3">
      <c r="B26612">
        <v>15299</v>
      </c>
      <c r="C26612" t="s">
        <v>501</v>
      </c>
    </row>
    <row r="26613" spans="2:3">
      <c r="B26613">
        <v>15322</v>
      </c>
      <c r="C26613" t="s">
        <v>515</v>
      </c>
    </row>
    <row r="26614" spans="2:3">
      <c r="B26614">
        <v>15001</v>
      </c>
      <c r="C26614" t="s">
        <v>1054</v>
      </c>
    </row>
    <row r="26615" spans="2:3">
      <c r="B26615">
        <v>15238</v>
      </c>
      <c r="C26615" t="s">
        <v>360</v>
      </c>
    </row>
    <row r="26616" spans="2:3">
      <c r="B26616">
        <v>15238</v>
      </c>
      <c r="C26616" t="s">
        <v>360</v>
      </c>
    </row>
    <row r="26617" spans="2:3">
      <c r="B26617">
        <v>15238</v>
      </c>
      <c r="C26617" t="s">
        <v>360</v>
      </c>
    </row>
    <row r="26618" spans="2:3">
      <c r="B26618">
        <v>15001</v>
      </c>
      <c r="C26618" t="s">
        <v>1054</v>
      </c>
    </row>
    <row r="26619" spans="2:3">
      <c r="B26619">
        <v>15238</v>
      </c>
      <c r="C26619" t="s">
        <v>360</v>
      </c>
    </row>
    <row r="26620" spans="2:3">
      <c r="B26620">
        <v>15176</v>
      </c>
      <c r="C26620" t="s">
        <v>234</v>
      </c>
    </row>
    <row r="26621" spans="2:3">
      <c r="B26621">
        <v>15469</v>
      </c>
      <c r="C26621" t="s">
        <v>608</v>
      </c>
    </row>
    <row r="26622" spans="2:3">
      <c r="B26622">
        <v>15001</v>
      </c>
      <c r="C26622" t="s">
        <v>1054</v>
      </c>
    </row>
    <row r="26623" spans="2:3">
      <c r="B26623">
        <v>15001</v>
      </c>
      <c r="C26623" t="s">
        <v>1054</v>
      </c>
    </row>
    <row r="26624" spans="2:3">
      <c r="B26624">
        <v>15380</v>
      </c>
      <c r="C26624" t="s">
        <v>551</v>
      </c>
    </row>
    <row r="26625" spans="2:3">
      <c r="B26625">
        <v>15299</v>
      </c>
      <c r="C26625" t="s">
        <v>501</v>
      </c>
    </row>
    <row r="26626" spans="2:3">
      <c r="B26626">
        <v>15322</v>
      </c>
      <c r="C26626" t="s">
        <v>515</v>
      </c>
    </row>
    <row r="26627" spans="2:3">
      <c r="B26627">
        <v>15759</v>
      </c>
      <c r="C26627" t="s">
        <v>898</v>
      </c>
    </row>
    <row r="26628" spans="2:3">
      <c r="B26628">
        <v>15600</v>
      </c>
      <c r="C26628" t="s">
        <v>772</v>
      </c>
    </row>
    <row r="26629" spans="2:3">
      <c r="B26629">
        <v>15407</v>
      </c>
      <c r="C26629" t="s">
        <v>1271</v>
      </c>
    </row>
    <row r="26630" spans="2:3">
      <c r="B26630">
        <v>15001</v>
      </c>
      <c r="C26630" t="s">
        <v>1054</v>
      </c>
    </row>
    <row r="26631" spans="2:3">
      <c r="B26631">
        <v>15001</v>
      </c>
      <c r="C26631" t="s">
        <v>1054</v>
      </c>
    </row>
    <row r="26632" spans="2:3">
      <c r="B26632">
        <v>15001</v>
      </c>
      <c r="C26632" t="s">
        <v>1054</v>
      </c>
    </row>
    <row r="26633" spans="2:3">
      <c r="B26633">
        <v>15407</v>
      </c>
      <c r="C26633" t="s">
        <v>1271</v>
      </c>
    </row>
    <row r="26634" spans="2:3">
      <c r="B26634">
        <v>15407</v>
      </c>
      <c r="C26634" t="s">
        <v>1271</v>
      </c>
    </row>
    <row r="26635" spans="2:3">
      <c r="B26635">
        <v>15407</v>
      </c>
      <c r="C26635" t="s">
        <v>1271</v>
      </c>
    </row>
    <row r="26636" spans="2:3">
      <c r="B26636">
        <v>15861</v>
      </c>
      <c r="C26636" t="s">
        <v>1265</v>
      </c>
    </row>
    <row r="26637" spans="2:3">
      <c r="B26637">
        <v>15176</v>
      </c>
      <c r="C26637" t="s">
        <v>234</v>
      </c>
    </row>
    <row r="26638" spans="2:3">
      <c r="B26638">
        <v>15001</v>
      </c>
      <c r="C26638" t="s">
        <v>1054</v>
      </c>
    </row>
    <row r="26639" spans="2:3">
      <c r="B26639">
        <v>15176</v>
      </c>
      <c r="C26639" t="s">
        <v>234</v>
      </c>
    </row>
    <row r="26640" spans="2:3">
      <c r="B26640">
        <v>15407</v>
      </c>
      <c r="C26640" t="s">
        <v>1271</v>
      </c>
    </row>
    <row r="26641" spans="2:3">
      <c r="B26641">
        <v>15820</v>
      </c>
      <c r="C26641" t="s">
        <v>1041</v>
      </c>
    </row>
    <row r="26642" spans="2:3">
      <c r="B26642">
        <v>15001</v>
      </c>
      <c r="C26642" t="s">
        <v>1054</v>
      </c>
    </row>
    <row r="26643" spans="2:3">
      <c r="B26643">
        <v>15425</v>
      </c>
      <c r="C26643" t="s">
        <v>2643</v>
      </c>
    </row>
    <row r="26644" spans="2:3">
      <c r="B26644">
        <v>15001</v>
      </c>
      <c r="C26644" t="s">
        <v>1054</v>
      </c>
    </row>
    <row r="26645" spans="2:3">
      <c r="B26645">
        <v>15299</v>
      </c>
      <c r="C26645" t="s">
        <v>501</v>
      </c>
    </row>
    <row r="26646" spans="2:3">
      <c r="B26646">
        <v>15299</v>
      </c>
      <c r="C26646" t="s">
        <v>501</v>
      </c>
    </row>
    <row r="26647" spans="2:3">
      <c r="B26647">
        <v>15001</v>
      </c>
      <c r="C26647" t="s">
        <v>1054</v>
      </c>
    </row>
    <row r="26648" spans="2:3">
      <c r="B26648">
        <v>15001</v>
      </c>
      <c r="C26648" t="s">
        <v>1054</v>
      </c>
    </row>
    <row r="26649" spans="2:3">
      <c r="B26649">
        <v>15299</v>
      </c>
      <c r="C26649" t="s">
        <v>501</v>
      </c>
    </row>
    <row r="26650" spans="2:3">
      <c r="B26650">
        <v>15299</v>
      </c>
      <c r="C26650" t="s">
        <v>501</v>
      </c>
    </row>
    <row r="26651" spans="2:3">
      <c r="B26651">
        <v>15299</v>
      </c>
      <c r="C26651" t="s">
        <v>501</v>
      </c>
    </row>
    <row r="26652" spans="2:3">
      <c r="B26652">
        <v>15001</v>
      </c>
      <c r="C26652" t="s">
        <v>1054</v>
      </c>
    </row>
    <row r="26653" spans="2:3">
      <c r="B26653">
        <v>15299</v>
      </c>
      <c r="C26653" t="s">
        <v>501</v>
      </c>
    </row>
    <row r="26654" spans="2:3">
      <c r="B26654">
        <v>15690</v>
      </c>
      <c r="C26654" t="s">
        <v>831</v>
      </c>
    </row>
    <row r="26655" spans="2:3">
      <c r="B26655">
        <v>15299</v>
      </c>
      <c r="C26655" t="s">
        <v>501</v>
      </c>
    </row>
    <row r="26656" spans="2:3">
      <c r="B26656">
        <v>15001</v>
      </c>
      <c r="C26656" t="s">
        <v>1054</v>
      </c>
    </row>
    <row r="26657" spans="2:3">
      <c r="B26657">
        <v>15299</v>
      </c>
      <c r="C26657" t="s">
        <v>501</v>
      </c>
    </row>
    <row r="26658" spans="2:3">
      <c r="B26658">
        <v>15001</v>
      </c>
      <c r="C26658" t="s">
        <v>1054</v>
      </c>
    </row>
    <row r="26659" spans="2:3">
      <c r="B26659">
        <v>15001</v>
      </c>
      <c r="C26659" t="s">
        <v>1054</v>
      </c>
    </row>
    <row r="26660" spans="2:3">
      <c r="B26660">
        <v>15469</v>
      </c>
      <c r="C26660" t="s">
        <v>608</v>
      </c>
    </row>
    <row r="26661" spans="2:3">
      <c r="B26661">
        <v>15238</v>
      </c>
      <c r="C26661" t="s">
        <v>360</v>
      </c>
    </row>
    <row r="26662" spans="2:3">
      <c r="B26662">
        <v>15001</v>
      </c>
      <c r="C26662" t="s">
        <v>1054</v>
      </c>
    </row>
    <row r="26663" spans="2:3">
      <c r="B26663">
        <v>15238</v>
      </c>
      <c r="C26663" t="s">
        <v>360</v>
      </c>
    </row>
    <row r="26664" spans="2:3">
      <c r="B26664">
        <v>15097</v>
      </c>
      <c r="C26664" t="s">
        <v>179</v>
      </c>
    </row>
    <row r="26665" spans="2:3">
      <c r="B26665">
        <v>15238</v>
      </c>
      <c r="C26665" t="s">
        <v>360</v>
      </c>
    </row>
    <row r="26666" spans="2:3">
      <c r="B26666">
        <v>15001</v>
      </c>
      <c r="C26666" t="s">
        <v>1054</v>
      </c>
    </row>
    <row r="26667" spans="2:3">
      <c r="B26667">
        <v>15001</v>
      </c>
      <c r="C26667" t="s">
        <v>1054</v>
      </c>
    </row>
    <row r="26668" spans="2:3">
      <c r="B26668">
        <v>15001</v>
      </c>
      <c r="C26668" t="s">
        <v>1054</v>
      </c>
    </row>
    <row r="26669" spans="2:3">
      <c r="B26669">
        <v>15001</v>
      </c>
      <c r="C26669" t="s">
        <v>1054</v>
      </c>
    </row>
    <row r="26670" spans="2:3">
      <c r="B26670">
        <v>15001</v>
      </c>
      <c r="C26670" t="s">
        <v>1054</v>
      </c>
    </row>
    <row r="26671" spans="2:3">
      <c r="B26671">
        <v>15001</v>
      </c>
      <c r="C26671" t="s">
        <v>1054</v>
      </c>
    </row>
    <row r="26672" spans="2:3">
      <c r="B26672">
        <v>15759</v>
      </c>
      <c r="C26672" t="s">
        <v>898</v>
      </c>
    </row>
    <row r="26673" spans="2:3">
      <c r="B26673">
        <v>15001</v>
      </c>
      <c r="C26673" t="s">
        <v>1054</v>
      </c>
    </row>
    <row r="26674" spans="2:3">
      <c r="B26674">
        <v>15001</v>
      </c>
      <c r="C26674" t="s">
        <v>1054</v>
      </c>
    </row>
    <row r="26675" spans="2:3">
      <c r="B26675">
        <v>15001</v>
      </c>
      <c r="C26675" t="s">
        <v>1054</v>
      </c>
    </row>
    <row r="26676" spans="2:3">
      <c r="B26676">
        <v>15001</v>
      </c>
      <c r="C26676" t="s">
        <v>1054</v>
      </c>
    </row>
    <row r="26677" spans="2:3">
      <c r="B26677">
        <v>15238</v>
      </c>
      <c r="C26677" t="s">
        <v>360</v>
      </c>
    </row>
    <row r="26678" spans="2:3">
      <c r="B26678">
        <v>15001</v>
      </c>
      <c r="C26678" t="s">
        <v>1054</v>
      </c>
    </row>
    <row r="26679" spans="2:3">
      <c r="B26679">
        <v>15001</v>
      </c>
      <c r="C26679" t="s">
        <v>1054</v>
      </c>
    </row>
    <row r="26680" spans="2:3">
      <c r="B26680">
        <v>15001</v>
      </c>
      <c r="C26680" t="s">
        <v>1054</v>
      </c>
    </row>
    <row r="26681" spans="2:3">
      <c r="B26681">
        <v>15001</v>
      </c>
      <c r="C26681" t="s">
        <v>1054</v>
      </c>
    </row>
    <row r="26682" spans="2:3">
      <c r="B26682">
        <v>15001</v>
      </c>
      <c r="C26682" t="s">
        <v>1054</v>
      </c>
    </row>
    <row r="26683" spans="2:3">
      <c r="B26683">
        <v>15572</v>
      </c>
      <c r="C26683" t="s">
        <v>724</v>
      </c>
    </row>
    <row r="26684" spans="2:3">
      <c r="B26684">
        <v>15238</v>
      </c>
      <c r="C26684" t="s">
        <v>360</v>
      </c>
    </row>
    <row r="26685" spans="2:3">
      <c r="B26685">
        <v>15001</v>
      </c>
      <c r="C26685" t="s">
        <v>1054</v>
      </c>
    </row>
    <row r="26686" spans="2:3">
      <c r="B26686">
        <v>15238</v>
      </c>
      <c r="C26686" t="s">
        <v>360</v>
      </c>
    </row>
    <row r="26687" spans="2:3">
      <c r="B26687">
        <v>15001</v>
      </c>
      <c r="C26687" t="s">
        <v>1054</v>
      </c>
    </row>
    <row r="26688" spans="2:3">
      <c r="B26688">
        <v>15001</v>
      </c>
      <c r="C26688" t="s">
        <v>1054</v>
      </c>
    </row>
    <row r="26689" spans="2:3">
      <c r="B26689">
        <v>15753</v>
      </c>
      <c r="C26689" t="s">
        <v>865</v>
      </c>
    </row>
    <row r="26690" spans="2:3">
      <c r="B26690">
        <v>15001</v>
      </c>
      <c r="C26690" t="s">
        <v>1054</v>
      </c>
    </row>
    <row r="26691" spans="2:3">
      <c r="B26691">
        <v>15001</v>
      </c>
      <c r="C26691" t="s">
        <v>1054</v>
      </c>
    </row>
    <row r="26692" spans="2:3">
      <c r="B26692">
        <v>15759</v>
      </c>
      <c r="C26692" t="s">
        <v>898</v>
      </c>
    </row>
    <row r="26693" spans="2:3">
      <c r="B26693">
        <v>15238</v>
      </c>
      <c r="C26693" t="s">
        <v>360</v>
      </c>
    </row>
    <row r="26694" spans="2:3">
      <c r="B26694">
        <v>15001</v>
      </c>
      <c r="C26694" t="s">
        <v>1054</v>
      </c>
    </row>
    <row r="26695" spans="2:3">
      <c r="B26695">
        <v>15238</v>
      </c>
      <c r="C26695" t="s">
        <v>360</v>
      </c>
    </row>
    <row r="26696" spans="2:3">
      <c r="B26696">
        <v>15001</v>
      </c>
      <c r="C26696" t="s">
        <v>1054</v>
      </c>
    </row>
    <row r="26697" spans="2:3">
      <c r="B26697">
        <v>15001</v>
      </c>
      <c r="C26697" t="s">
        <v>1054</v>
      </c>
    </row>
    <row r="26698" spans="2:3">
      <c r="B26698">
        <v>15238</v>
      </c>
      <c r="C26698" t="s">
        <v>360</v>
      </c>
    </row>
    <row r="26699" spans="2:3">
      <c r="B26699">
        <v>15176</v>
      </c>
      <c r="C26699" t="s">
        <v>234</v>
      </c>
    </row>
    <row r="26700" spans="2:3">
      <c r="B26700">
        <v>15001</v>
      </c>
      <c r="C26700" t="s">
        <v>1054</v>
      </c>
    </row>
    <row r="26701" spans="2:3">
      <c r="B26701">
        <v>15176</v>
      </c>
      <c r="C26701" t="s">
        <v>234</v>
      </c>
    </row>
    <row r="26702" spans="2:3">
      <c r="B26702">
        <v>15001</v>
      </c>
      <c r="C26702" t="s">
        <v>1054</v>
      </c>
    </row>
    <row r="26703" spans="2:3">
      <c r="B26703">
        <v>15001</v>
      </c>
      <c r="C26703" t="s">
        <v>1054</v>
      </c>
    </row>
    <row r="26704" spans="2:3">
      <c r="B26704">
        <v>15322</v>
      </c>
      <c r="C26704" t="s">
        <v>515</v>
      </c>
    </row>
    <row r="26705" spans="2:3">
      <c r="B26705">
        <v>15759</v>
      </c>
      <c r="C26705" t="s">
        <v>898</v>
      </c>
    </row>
    <row r="26706" spans="2:3">
      <c r="B26706">
        <v>15469</v>
      </c>
      <c r="C26706" t="s">
        <v>608</v>
      </c>
    </row>
    <row r="26707" spans="2:3">
      <c r="B26707">
        <v>15759</v>
      </c>
      <c r="C26707" t="s">
        <v>898</v>
      </c>
    </row>
    <row r="26708" spans="2:3">
      <c r="B26708">
        <v>15001</v>
      </c>
      <c r="C26708" t="s">
        <v>1054</v>
      </c>
    </row>
    <row r="26709" spans="2:3">
      <c r="B26709">
        <v>15001</v>
      </c>
      <c r="C26709" t="s">
        <v>1054</v>
      </c>
    </row>
    <row r="26710" spans="2:3">
      <c r="B26710">
        <v>15238</v>
      </c>
      <c r="C26710" t="s">
        <v>360</v>
      </c>
    </row>
    <row r="26711" spans="2:3">
      <c r="B26711">
        <v>15001</v>
      </c>
      <c r="C26711" t="s">
        <v>1054</v>
      </c>
    </row>
    <row r="26712" spans="2:3">
      <c r="B26712">
        <v>15469</v>
      </c>
      <c r="C26712" t="s">
        <v>608</v>
      </c>
    </row>
    <row r="26713" spans="2:3">
      <c r="B26713">
        <v>15469</v>
      </c>
      <c r="C26713" t="s">
        <v>608</v>
      </c>
    </row>
    <row r="26714" spans="2:3">
      <c r="B26714">
        <v>15001</v>
      </c>
      <c r="C26714" t="s">
        <v>1054</v>
      </c>
    </row>
    <row r="26715" spans="2:3">
      <c r="B26715">
        <v>15001</v>
      </c>
      <c r="C26715" t="s">
        <v>1054</v>
      </c>
    </row>
    <row r="26716" spans="2:3">
      <c r="B26716">
        <v>15001</v>
      </c>
      <c r="C26716" t="s">
        <v>1054</v>
      </c>
    </row>
    <row r="26717" spans="2:3">
      <c r="B26717">
        <v>15001</v>
      </c>
      <c r="C26717" t="s">
        <v>1054</v>
      </c>
    </row>
    <row r="26718" spans="2:3">
      <c r="B26718">
        <v>15469</v>
      </c>
      <c r="C26718" t="s">
        <v>608</v>
      </c>
    </row>
    <row r="26719" spans="2:3">
      <c r="B26719">
        <v>15759</v>
      </c>
      <c r="C26719" t="s">
        <v>898</v>
      </c>
    </row>
    <row r="26720" spans="2:3">
      <c r="B26720">
        <v>15759</v>
      </c>
      <c r="C26720" t="s">
        <v>898</v>
      </c>
    </row>
    <row r="26721" spans="2:3">
      <c r="B26721">
        <v>15001</v>
      </c>
      <c r="C26721" t="s">
        <v>1054</v>
      </c>
    </row>
    <row r="26722" spans="2:3">
      <c r="B26722">
        <v>15001</v>
      </c>
      <c r="C26722" t="s">
        <v>1054</v>
      </c>
    </row>
    <row r="26723" spans="2:3">
      <c r="B26723">
        <v>15001</v>
      </c>
      <c r="C26723" t="s">
        <v>1054</v>
      </c>
    </row>
    <row r="26724" spans="2:3">
      <c r="B26724">
        <v>50006</v>
      </c>
      <c r="C26724" t="s">
        <v>2322</v>
      </c>
    </row>
    <row r="26725" spans="2:3">
      <c r="B26725">
        <v>15001</v>
      </c>
      <c r="C26725" t="s">
        <v>1054</v>
      </c>
    </row>
    <row r="26726" spans="2:3">
      <c r="B26726">
        <v>15001</v>
      </c>
      <c r="C26726" t="s">
        <v>1054</v>
      </c>
    </row>
    <row r="26727" spans="2:3">
      <c r="B26727">
        <v>15001</v>
      </c>
      <c r="C26727" t="s">
        <v>1054</v>
      </c>
    </row>
    <row r="26728" spans="2:3">
      <c r="B26728">
        <v>15001</v>
      </c>
      <c r="C26728" t="s">
        <v>1054</v>
      </c>
    </row>
    <row r="26729" spans="2:3">
      <c r="B26729">
        <v>15176</v>
      </c>
      <c r="C26729" t="s">
        <v>234</v>
      </c>
    </row>
    <row r="26730" spans="2:3">
      <c r="B26730">
        <v>15469</v>
      </c>
      <c r="C26730" t="s">
        <v>608</v>
      </c>
    </row>
    <row r="26731" spans="2:3">
      <c r="B26731">
        <v>15001</v>
      </c>
      <c r="C26731" t="s">
        <v>1054</v>
      </c>
    </row>
    <row r="26732" spans="2:3">
      <c r="B26732">
        <v>15001</v>
      </c>
      <c r="C26732" t="s">
        <v>1054</v>
      </c>
    </row>
    <row r="26733" spans="2:3">
      <c r="B26733">
        <v>15001</v>
      </c>
      <c r="C26733" t="s">
        <v>1054</v>
      </c>
    </row>
    <row r="26734" spans="2:3">
      <c r="B26734">
        <v>15001</v>
      </c>
      <c r="C26734" t="s">
        <v>1054</v>
      </c>
    </row>
    <row r="26735" spans="2:3">
      <c r="B26735">
        <v>15001</v>
      </c>
      <c r="C26735" t="s">
        <v>1054</v>
      </c>
    </row>
    <row r="26736" spans="2:3">
      <c r="B26736">
        <v>15001</v>
      </c>
      <c r="C26736" t="s">
        <v>1054</v>
      </c>
    </row>
    <row r="26737" spans="2:3">
      <c r="B26737">
        <v>15516</v>
      </c>
      <c r="C26737" t="s">
        <v>678</v>
      </c>
    </row>
    <row r="26738" spans="2:3">
      <c r="B26738">
        <v>15469</v>
      </c>
      <c r="C26738" t="s">
        <v>608</v>
      </c>
    </row>
    <row r="26739" spans="2:3">
      <c r="B26739">
        <v>15001</v>
      </c>
      <c r="C26739" t="s">
        <v>1054</v>
      </c>
    </row>
    <row r="26740" spans="2:3">
      <c r="B26740">
        <v>15001</v>
      </c>
      <c r="C26740" t="s">
        <v>1054</v>
      </c>
    </row>
    <row r="26741" spans="2:3">
      <c r="B26741">
        <v>15001</v>
      </c>
      <c r="C26741" t="s">
        <v>1054</v>
      </c>
    </row>
    <row r="26742" spans="2:3">
      <c r="B26742">
        <v>15238</v>
      </c>
      <c r="C26742" t="s">
        <v>360</v>
      </c>
    </row>
    <row r="26743" spans="2:3">
      <c r="B26743">
        <v>15001</v>
      </c>
      <c r="C26743" t="s">
        <v>1054</v>
      </c>
    </row>
    <row r="26744" spans="2:3">
      <c r="B26744">
        <v>15001</v>
      </c>
      <c r="C26744" t="s">
        <v>1054</v>
      </c>
    </row>
    <row r="26745" spans="2:3">
      <c r="B26745">
        <v>15759</v>
      </c>
      <c r="C26745" t="s">
        <v>898</v>
      </c>
    </row>
    <row r="26746" spans="2:3">
      <c r="B26746">
        <v>15238</v>
      </c>
      <c r="C26746" t="s">
        <v>360</v>
      </c>
    </row>
    <row r="26747" spans="2:3">
      <c r="B26747">
        <v>15238</v>
      </c>
      <c r="C26747" t="s">
        <v>360</v>
      </c>
    </row>
    <row r="26748" spans="2:3">
      <c r="B26748">
        <v>15001</v>
      </c>
      <c r="C26748" t="s">
        <v>1054</v>
      </c>
    </row>
    <row r="26749" spans="2:3">
      <c r="B26749">
        <v>15516</v>
      </c>
      <c r="C26749" t="s">
        <v>678</v>
      </c>
    </row>
    <row r="26750" spans="2:3">
      <c r="B26750">
        <v>15001</v>
      </c>
      <c r="C26750" t="s">
        <v>1054</v>
      </c>
    </row>
    <row r="26751" spans="2:3">
      <c r="B26751">
        <v>15759</v>
      </c>
      <c r="C26751" t="s">
        <v>898</v>
      </c>
    </row>
    <row r="26752" spans="2:3">
      <c r="B26752">
        <v>15001</v>
      </c>
      <c r="C26752" t="s">
        <v>1054</v>
      </c>
    </row>
    <row r="26753" spans="2:3">
      <c r="B26753">
        <v>15238</v>
      </c>
      <c r="C26753" t="s">
        <v>360</v>
      </c>
    </row>
    <row r="26754" spans="2:3">
      <c r="B26754">
        <v>15001</v>
      </c>
      <c r="C26754" t="s">
        <v>1054</v>
      </c>
    </row>
    <row r="26755" spans="2:3">
      <c r="B26755">
        <v>15001</v>
      </c>
      <c r="C26755" t="s">
        <v>1054</v>
      </c>
    </row>
    <row r="26756" spans="2:3">
      <c r="B26756">
        <v>15001</v>
      </c>
      <c r="C26756" t="s">
        <v>1054</v>
      </c>
    </row>
    <row r="26757" spans="2:3">
      <c r="B26757">
        <v>15001</v>
      </c>
      <c r="C26757" t="s">
        <v>1054</v>
      </c>
    </row>
    <row r="26758" spans="2:3">
      <c r="B26758">
        <v>15001</v>
      </c>
      <c r="C26758" t="s">
        <v>1054</v>
      </c>
    </row>
    <row r="26759" spans="2:3">
      <c r="B26759">
        <v>15001</v>
      </c>
      <c r="C26759" t="s">
        <v>1054</v>
      </c>
    </row>
    <row r="26760" spans="2:3">
      <c r="B26760">
        <v>15001</v>
      </c>
      <c r="C26760" t="s">
        <v>1054</v>
      </c>
    </row>
    <row r="26761" spans="2:3">
      <c r="B26761">
        <v>15001</v>
      </c>
      <c r="C26761" t="s">
        <v>1054</v>
      </c>
    </row>
    <row r="26762" spans="2:3">
      <c r="B26762">
        <v>15759</v>
      </c>
      <c r="C26762" t="s">
        <v>898</v>
      </c>
    </row>
    <row r="26763" spans="2:3">
      <c r="B26763">
        <v>15001</v>
      </c>
      <c r="C26763" t="s">
        <v>1054</v>
      </c>
    </row>
    <row r="26764" spans="2:3">
      <c r="B26764">
        <v>15001</v>
      </c>
      <c r="C26764" t="s">
        <v>1054</v>
      </c>
    </row>
    <row r="26765" spans="2:3">
      <c r="B26765">
        <v>15759</v>
      </c>
      <c r="C26765" t="s">
        <v>898</v>
      </c>
    </row>
    <row r="26766" spans="2:3">
      <c r="B26766">
        <v>15001</v>
      </c>
      <c r="C26766" t="s">
        <v>1054</v>
      </c>
    </row>
    <row r="26767" spans="2:3">
      <c r="B26767">
        <v>15001</v>
      </c>
      <c r="C26767" t="s">
        <v>1054</v>
      </c>
    </row>
    <row r="26768" spans="2:3">
      <c r="B26768">
        <v>15759</v>
      </c>
      <c r="C26768" t="s">
        <v>898</v>
      </c>
    </row>
    <row r="26769" spans="2:3">
      <c r="B26769">
        <v>15001</v>
      </c>
      <c r="C26769" t="s">
        <v>1054</v>
      </c>
    </row>
    <row r="26770" spans="2:3">
      <c r="B26770">
        <v>15469</v>
      </c>
      <c r="C26770" t="s">
        <v>608</v>
      </c>
    </row>
    <row r="26771" spans="2:3">
      <c r="B26771">
        <v>15518</v>
      </c>
      <c r="C26771" t="s">
        <v>688</v>
      </c>
    </row>
    <row r="26772" spans="2:3">
      <c r="B26772">
        <v>15001</v>
      </c>
      <c r="C26772" t="s">
        <v>1054</v>
      </c>
    </row>
    <row r="26773" spans="2:3">
      <c r="B26773">
        <v>15238</v>
      </c>
      <c r="C26773" t="s">
        <v>360</v>
      </c>
    </row>
    <row r="26774" spans="2:3">
      <c r="B26774">
        <v>15469</v>
      </c>
      <c r="C26774" t="s">
        <v>608</v>
      </c>
    </row>
    <row r="26775" spans="2:3">
      <c r="B26775">
        <v>15001</v>
      </c>
      <c r="C26775" t="s">
        <v>1054</v>
      </c>
    </row>
    <row r="26776" spans="2:3">
      <c r="B26776">
        <v>15001</v>
      </c>
      <c r="C26776" t="s">
        <v>1054</v>
      </c>
    </row>
    <row r="26777" spans="2:3">
      <c r="B26777">
        <v>15001</v>
      </c>
      <c r="C26777" t="s">
        <v>1054</v>
      </c>
    </row>
    <row r="26778" spans="2:3">
      <c r="B26778">
        <v>15759</v>
      </c>
      <c r="C26778" t="s">
        <v>898</v>
      </c>
    </row>
    <row r="26779" spans="2:3">
      <c r="B26779">
        <v>15001</v>
      </c>
      <c r="C26779" t="s">
        <v>1054</v>
      </c>
    </row>
    <row r="26780" spans="2:3">
      <c r="B26780">
        <v>15001</v>
      </c>
      <c r="C26780" t="s">
        <v>1054</v>
      </c>
    </row>
    <row r="26781" spans="2:3">
      <c r="B26781">
        <v>15455</v>
      </c>
      <c r="C26781" t="s">
        <v>579</v>
      </c>
    </row>
    <row r="26782" spans="2:3">
      <c r="B26782">
        <v>15238</v>
      </c>
      <c r="C26782" t="s">
        <v>360</v>
      </c>
    </row>
    <row r="26783" spans="2:3">
      <c r="B26783">
        <v>15001</v>
      </c>
      <c r="C26783" t="s">
        <v>1054</v>
      </c>
    </row>
    <row r="26784" spans="2:3">
      <c r="B26784">
        <v>15001</v>
      </c>
      <c r="C26784" t="s">
        <v>1054</v>
      </c>
    </row>
    <row r="26785" spans="2:3">
      <c r="B26785">
        <v>15001</v>
      </c>
      <c r="C26785" t="s">
        <v>1054</v>
      </c>
    </row>
    <row r="26786" spans="2:3">
      <c r="B26786">
        <v>15001</v>
      </c>
      <c r="C26786" t="s">
        <v>1054</v>
      </c>
    </row>
    <row r="26787" spans="2:3">
      <c r="B26787">
        <v>15001</v>
      </c>
      <c r="C26787" t="s">
        <v>1054</v>
      </c>
    </row>
    <row r="26788" spans="2:3">
      <c r="B26788">
        <v>15001</v>
      </c>
      <c r="C26788" t="s">
        <v>1054</v>
      </c>
    </row>
    <row r="26789" spans="2:3">
      <c r="B26789">
        <v>15001</v>
      </c>
      <c r="C26789" t="s">
        <v>1054</v>
      </c>
    </row>
    <row r="26790" spans="2:3">
      <c r="B26790">
        <v>15238</v>
      </c>
      <c r="C26790" t="s">
        <v>360</v>
      </c>
    </row>
    <row r="26791" spans="2:3">
      <c r="B26791">
        <v>15001</v>
      </c>
      <c r="C26791" t="s">
        <v>1054</v>
      </c>
    </row>
    <row r="26792" spans="2:3">
      <c r="B26792">
        <v>15001</v>
      </c>
      <c r="C26792" t="s">
        <v>1054</v>
      </c>
    </row>
    <row r="26793" spans="2:3">
      <c r="B26793">
        <v>15001</v>
      </c>
      <c r="C26793" t="s">
        <v>1054</v>
      </c>
    </row>
    <row r="26794" spans="2:3">
      <c r="B26794">
        <v>15469</v>
      </c>
      <c r="C26794" t="s">
        <v>608</v>
      </c>
    </row>
    <row r="26795" spans="2:3">
      <c r="B26795">
        <v>15466</v>
      </c>
      <c r="C26795" t="s">
        <v>601</v>
      </c>
    </row>
    <row r="26796" spans="2:3">
      <c r="B26796">
        <v>15001</v>
      </c>
      <c r="C26796" t="s">
        <v>1054</v>
      </c>
    </row>
    <row r="26797" spans="2:3">
      <c r="B26797">
        <v>15001</v>
      </c>
      <c r="C26797" t="s">
        <v>1054</v>
      </c>
    </row>
    <row r="26798" spans="2:3">
      <c r="B26798">
        <v>15759</v>
      </c>
      <c r="C26798" t="s">
        <v>898</v>
      </c>
    </row>
    <row r="26799" spans="2:3">
      <c r="B26799">
        <v>15001</v>
      </c>
      <c r="C26799" t="s">
        <v>1054</v>
      </c>
    </row>
    <row r="26800" spans="2:3">
      <c r="B26800">
        <v>15001</v>
      </c>
      <c r="C26800" t="s">
        <v>1054</v>
      </c>
    </row>
    <row r="26801" spans="2:3">
      <c r="B26801">
        <v>15753</v>
      </c>
      <c r="C26801" t="s">
        <v>865</v>
      </c>
    </row>
    <row r="26802" spans="2:3">
      <c r="B26802">
        <v>15001</v>
      </c>
      <c r="C26802" t="s">
        <v>1054</v>
      </c>
    </row>
    <row r="26803" spans="2:3">
      <c r="B26803">
        <v>15001</v>
      </c>
      <c r="C26803" t="s">
        <v>1054</v>
      </c>
    </row>
    <row r="26804" spans="2:3">
      <c r="B26804">
        <v>15814</v>
      </c>
      <c r="C26804" t="s">
        <v>1027</v>
      </c>
    </row>
    <row r="26805" spans="2:3">
      <c r="B26805">
        <v>15814</v>
      </c>
      <c r="C26805" t="s">
        <v>1027</v>
      </c>
    </row>
    <row r="26806" spans="2:3">
      <c r="B26806">
        <v>15798</v>
      </c>
      <c r="C26806" t="s">
        <v>1002</v>
      </c>
    </row>
    <row r="26807" spans="2:3">
      <c r="B26807">
        <v>15001</v>
      </c>
      <c r="C26807" t="s">
        <v>1054</v>
      </c>
    </row>
    <row r="26808" spans="2:3">
      <c r="B26808">
        <v>15001</v>
      </c>
      <c r="C26808" t="s">
        <v>1054</v>
      </c>
    </row>
    <row r="26809" spans="2:3">
      <c r="B26809">
        <v>15001</v>
      </c>
      <c r="C26809" t="s">
        <v>1054</v>
      </c>
    </row>
    <row r="26810" spans="2:3">
      <c r="B26810">
        <v>15469</v>
      </c>
      <c r="C26810" t="s">
        <v>608</v>
      </c>
    </row>
    <row r="26811" spans="2:3">
      <c r="B26811">
        <v>15001</v>
      </c>
      <c r="C26811" t="s">
        <v>1054</v>
      </c>
    </row>
    <row r="26812" spans="2:3">
      <c r="B26812">
        <v>15001</v>
      </c>
      <c r="C26812" t="s">
        <v>1054</v>
      </c>
    </row>
    <row r="26813" spans="2:3">
      <c r="B26813">
        <v>15001</v>
      </c>
      <c r="C26813" t="s">
        <v>1054</v>
      </c>
    </row>
    <row r="26814" spans="2:3">
      <c r="B26814">
        <v>15469</v>
      </c>
      <c r="C26814" t="s">
        <v>608</v>
      </c>
    </row>
    <row r="26815" spans="2:3">
      <c r="B26815">
        <v>15001</v>
      </c>
      <c r="C26815" t="s">
        <v>1054</v>
      </c>
    </row>
    <row r="26816" spans="2:3">
      <c r="B26816">
        <v>15469</v>
      </c>
      <c r="C26816" t="s">
        <v>608</v>
      </c>
    </row>
    <row r="26817" spans="2:3">
      <c r="B26817">
        <v>15001</v>
      </c>
      <c r="C26817" t="s">
        <v>1054</v>
      </c>
    </row>
    <row r="26818" spans="2:3">
      <c r="B26818">
        <v>15759</v>
      </c>
      <c r="C26818" t="s">
        <v>898</v>
      </c>
    </row>
    <row r="26819" spans="2:3">
      <c r="B26819">
        <v>15759</v>
      </c>
      <c r="C26819" t="s">
        <v>898</v>
      </c>
    </row>
    <row r="26820" spans="2:3">
      <c r="B26820">
        <v>15759</v>
      </c>
      <c r="C26820" t="s">
        <v>898</v>
      </c>
    </row>
    <row r="26821" spans="2:3">
      <c r="B26821">
        <v>15238</v>
      </c>
      <c r="C26821" t="s">
        <v>360</v>
      </c>
    </row>
    <row r="26822" spans="2:3">
      <c r="B26822">
        <v>15759</v>
      </c>
      <c r="C26822" t="s">
        <v>898</v>
      </c>
    </row>
    <row r="26823" spans="2:3">
      <c r="B26823">
        <v>15759</v>
      </c>
      <c r="C26823" t="s">
        <v>898</v>
      </c>
    </row>
    <row r="26824" spans="2:3">
      <c r="B26824">
        <v>15001</v>
      </c>
      <c r="C26824" t="s">
        <v>1054</v>
      </c>
    </row>
    <row r="26825" spans="2:3">
      <c r="B26825">
        <v>15001</v>
      </c>
      <c r="C26825" t="s">
        <v>1054</v>
      </c>
    </row>
    <row r="26826" spans="2:3">
      <c r="B26826">
        <v>15835</v>
      </c>
      <c r="C26826" t="s">
        <v>1245</v>
      </c>
    </row>
    <row r="26827" spans="2:3">
      <c r="B26827">
        <v>15001</v>
      </c>
      <c r="C26827" t="s">
        <v>1054</v>
      </c>
    </row>
    <row r="26828" spans="2:3">
      <c r="B26828">
        <v>15001</v>
      </c>
      <c r="C26828" t="s">
        <v>1054</v>
      </c>
    </row>
    <row r="26829" spans="2:3">
      <c r="B26829">
        <v>15299</v>
      </c>
      <c r="C26829" t="s">
        <v>501</v>
      </c>
    </row>
    <row r="26830" spans="2:3">
      <c r="B26830">
        <v>15001</v>
      </c>
      <c r="C26830" t="s">
        <v>1054</v>
      </c>
    </row>
    <row r="26831" spans="2:3">
      <c r="B26831">
        <v>15001</v>
      </c>
      <c r="C26831" t="s">
        <v>1054</v>
      </c>
    </row>
    <row r="26832" spans="2:3">
      <c r="B26832">
        <v>15835</v>
      </c>
      <c r="C26832" t="s">
        <v>1245</v>
      </c>
    </row>
    <row r="26833" spans="2:3">
      <c r="B26833">
        <v>15001</v>
      </c>
      <c r="C26833" t="s">
        <v>1054</v>
      </c>
    </row>
    <row r="26834" spans="2:3">
      <c r="B26834">
        <v>15572</v>
      </c>
      <c r="C26834" t="s">
        <v>724</v>
      </c>
    </row>
    <row r="26835" spans="2:3">
      <c r="B26835">
        <v>15835</v>
      </c>
      <c r="C26835" t="s">
        <v>1245</v>
      </c>
    </row>
    <row r="26836" spans="2:3">
      <c r="B26836">
        <v>15835</v>
      </c>
      <c r="C26836" t="s">
        <v>1245</v>
      </c>
    </row>
    <row r="26837" spans="2:3">
      <c r="B26837">
        <v>15001</v>
      </c>
      <c r="C26837" t="s">
        <v>1054</v>
      </c>
    </row>
    <row r="26838" spans="2:3">
      <c r="B26838">
        <v>15835</v>
      </c>
      <c r="C26838" t="s">
        <v>1245</v>
      </c>
    </row>
    <row r="26839" spans="2:3">
      <c r="B26839">
        <v>15835</v>
      </c>
      <c r="C26839" t="s">
        <v>1245</v>
      </c>
    </row>
    <row r="26840" spans="2:3">
      <c r="B26840">
        <v>15001</v>
      </c>
      <c r="C26840" t="s">
        <v>1054</v>
      </c>
    </row>
    <row r="26841" spans="2:3">
      <c r="B26841">
        <v>15001</v>
      </c>
      <c r="C26841" t="s">
        <v>1054</v>
      </c>
    </row>
    <row r="26842" spans="2:3">
      <c r="B26842">
        <v>15835</v>
      </c>
      <c r="C26842" t="s">
        <v>1245</v>
      </c>
    </row>
    <row r="26843" spans="2:3">
      <c r="B26843">
        <v>15176</v>
      </c>
      <c r="C26843" t="s">
        <v>234</v>
      </c>
    </row>
    <row r="26844" spans="2:3">
      <c r="B26844">
        <v>15759</v>
      </c>
      <c r="C26844" t="s">
        <v>898</v>
      </c>
    </row>
    <row r="26845" spans="2:3">
      <c r="B26845">
        <v>15001</v>
      </c>
      <c r="C26845" t="s">
        <v>1054</v>
      </c>
    </row>
    <row r="26846" spans="2:3">
      <c r="B26846">
        <v>15814</v>
      </c>
      <c r="C26846" t="s">
        <v>1027</v>
      </c>
    </row>
    <row r="26847" spans="2:3">
      <c r="B26847">
        <v>15001</v>
      </c>
      <c r="C26847" t="s">
        <v>1054</v>
      </c>
    </row>
    <row r="26848" spans="2:3">
      <c r="B26848">
        <v>15001</v>
      </c>
      <c r="C26848" t="s">
        <v>1054</v>
      </c>
    </row>
    <row r="26849" spans="2:3">
      <c r="B26849">
        <v>15001</v>
      </c>
      <c r="C26849" t="s">
        <v>1054</v>
      </c>
    </row>
    <row r="26850" spans="2:3">
      <c r="B26850">
        <v>15001</v>
      </c>
      <c r="C26850" t="s">
        <v>1054</v>
      </c>
    </row>
    <row r="26851" spans="2:3">
      <c r="B26851">
        <v>15001</v>
      </c>
      <c r="C26851" t="s">
        <v>1054</v>
      </c>
    </row>
    <row r="26852" spans="2:3">
      <c r="B26852">
        <v>15001</v>
      </c>
      <c r="C26852" t="s">
        <v>1054</v>
      </c>
    </row>
    <row r="26853" spans="2:3">
      <c r="B26853">
        <v>15001</v>
      </c>
      <c r="C26853" t="s">
        <v>1054</v>
      </c>
    </row>
    <row r="26854" spans="2:3">
      <c r="B26854">
        <v>15001</v>
      </c>
      <c r="C26854" t="s">
        <v>1054</v>
      </c>
    </row>
    <row r="26855" spans="2:3">
      <c r="B26855">
        <v>15001</v>
      </c>
      <c r="C26855" t="s">
        <v>1054</v>
      </c>
    </row>
    <row r="26856" spans="2:3">
      <c r="B26856">
        <v>15001</v>
      </c>
      <c r="C26856" t="s">
        <v>1054</v>
      </c>
    </row>
    <row r="26857" spans="2:3">
      <c r="B26857">
        <v>15806</v>
      </c>
      <c r="C26857" t="s">
        <v>1014</v>
      </c>
    </row>
    <row r="26858" spans="2:3">
      <c r="B26858">
        <v>15759</v>
      </c>
      <c r="C26858" t="s">
        <v>898</v>
      </c>
    </row>
    <row r="26859" spans="2:3">
      <c r="B26859">
        <v>15001</v>
      </c>
      <c r="C26859" t="s">
        <v>1054</v>
      </c>
    </row>
    <row r="26860" spans="2:3">
      <c r="B26860">
        <v>15001</v>
      </c>
      <c r="C26860" t="s">
        <v>1054</v>
      </c>
    </row>
    <row r="26861" spans="2:3">
      <c r="B26861">
        <v>15176</v>
      </c>
      <c r="C26861" t="s">
        <v>234</v>
      </c>
    </row>
    <row r="26862" spans="2:3">
      <c r="B26862">
        <v>15001</v>
      </c>
      <c r="C26862" t="s">
        <v>1054</v>
      </c>
    </row>
    <row r="26863" spans="2:3">
      <c r="B26863">
        <v>15759</v>
      </c>
      <c r="C26863" t="s">
        <v>898</v>
      </c>
    </row>
    <row r="26864" spans="2:3">
      <c r="B26864">
        <v>15238</v>
      </c>
      <c r="C26864" t="s">
        <v>360</v>
      </c>
    </row>
    <row r="26865" spans="2:3">
      <c r="B26865">
        <v>15001</v>
      </c>
      <c r="C26865" t="s">
        <v>1054</v>
      </c>
    </row>
    <row r="26866" spans="2:3">
      <c r="B26866">
        <v>15238</v>
      </c>
      <c r="C26866" t="s">
        <v>360</v>
      </c>
    </row>
    <row r="26867" spans="2:3">
      <c r="B26867">
        <v>15322</v>
      </c>
      <c r="C26867" t="s">
        <v>515</v>
      </c>
    </row>
    <row r="26868" spans="2:3">
      <c r="B26868">
        <v>15757</v>
      </c>
      <c r="C26868" t="s">
        <v>885</v>
      </c>
    </row>
    <row r="26869" spans="2:3">
      <c r="B26869">
        <v>15238</v>
      </c>
      <c r="C26869" t="s">
        <v>360</v>
      </c>
    </row>
    <row r="26870" spans="2:3">
      <c r="B26870">
        <v>15469</v>
      </c>
      <c r="C26870" t="s">
        <v>608</v>
      </c>
    </row>
    <row r="26871" spans="2:3">
      <c r="B26871">
        <v>15238</v>
      </c>
      <c r="C26871" t="s">
        <v>360</v>
      </c>
    </row>
    <row r="26872" spans="2:3">
      <c r="B26872">
        <v>15001</v>
      </c>
      <c r="C26872" t="s">
        <v>1054</v>
      </c>
    </row>
    <row r="26873" spans="2:3">
      <c r="B26873">
        <v>15740</v>
      </c>
      <c r="C26873" t="s">
        <v>859</v>
      </c>
    </row>
    <row r="26874" spans="2:3">
      <c r="B26874">
        <v>15407</v>
      </c>
      <c r="C26874" t="s">
        <v>1271</v>
      </c>
    </row>
    <row r="26875" spans="2:3">
      <c r="B26875">
        <v>15759</v>
      </c>
      <c r="C26875" t="s">
        <v>898</v>
      </c>
    </row>
    <row r="26876" spans="2:3">
      <c r="B26876">
        <v>15774</v>
      </c>
      <c r="C26876" t="s">
        <v>2646</v>
      </c>
    </row>
    <row r="26877" spans="2:3">
      <c r="B26877">
        <v>15753</v>
      </c>
      <c r="C26877" t="s">
        <v>865</v>
      </c>
    </row>
    <row r="26878" spans="2:3">
      <c r="B26878">
        <v>15759</v>
      </c>
      <c r="C26878" t="s">
        <v>898</v>
      </c>
    </row>
    <row r="26879" spans="2:3">
      <c r="B26879">
        <v>15753</v>
      </c>
      <c r="C26879" t="s">
        <v>865</v>
      </c>
    </row>
    <row r="26880" spans="2:3">
      <c r="B26880">
        <v>15753</v>
      </c>
      <c r="C26880" t="s">
        <v>865</v>
      </c>
    </row>
    <row r="26881" spans="2:3">
      <c r="B26881">
        <v>15238</v>
      </c>
      <c r="C26881" t="s">
        <v>360</v>
      </c>
    </row>
    <row r="26882" spans="2:3">
      <c r="B26882">
        <v>15238</v>
      </c>
      <c r="C26882" t="s">
        <v>360</v>
      </c>
    </row>
    <row r="26883" spans="2:3">
      <c r="B26883">
        <v>15753</v>
      </c>
      <c r="C26883" t="s">
        <v>865</v>
      </c>
    </row>
    <row r="26884" spans="2:3">
      <c r="B26884">
        <v>15001</v>
      </c>
      <c r="C26884" t="s">
        <v>1054</v>
      </c>
    </row>
    <row r="26885" spans="2:3">
      <c r="B26885">
        <v>15753</v>
      </c>
      <c r="C26885" t="s">
        <v>865</v>
      </c>
    </row>
    <row r="26886" spans="2:3">
      <c r="B26886">
        <v>15299</v>
      </c>
      <c r="C26886" t="s">
        <v>501</v>
      </c>
    </row>
    <row r="26887" spans="2:3">
      <c r="B26887">
        <v>15001</v>
      </c>
      <c r="C26887" t="s">
        <v>1054</v>
      </c>
    </row>
    <row r="26888" spans="2:3">
      <c r="B26888">
        <v>15572</v>
      </c>
      <c r="C26888" t="s">
        <v>724</v>
      </c>
    </row>
    <row r="26889" spans="2:3">
      <c r="B26889">
        <v>15001</v>
      </c>
      <c r="C26889" t="s">
        <v>1054</v>
      </c>
    </row>
    <row r="26890" spans="2:3">
      <c r="B26890">
        <v>15693</v>
      </c>
      <c r="C26890" t="s">
        <v>833</v>
      </c>
    </row>
    <row r="26891" spans="2:3">
      <c r="B26891">
        <v>15047</v>
      </c>
      <c r="C26891" t="s">
        <v>114</v>
      </c>
    </row>
    <row r="26892" spans="2:3">
      <c r="B26892">
        <v>15001</v>
      </c>
      <c r="C26892" t="s">
        <v>1054</v>
      </c>
    </row>
    <row r="26893" spans="2:3">
      <c r="B26893">
        <v>15001</v>
      </c>
      <c r="C26893" t="s">
        <v>1054</v>
      </c>
    </row>
    <row r="26894" spans="2:3">
      <c r="B26894">
        <v>15176</v>
      </c>
      <c r="C26894" t="s">
        <v>234</v>
      </c>
    </row>
    <row r="26895" spans="2:3">
      <c r="B26895">
        <v>15837</v>
      </c>
      <c r="C26895" t="s">
        <v>1251</v>
      </c>
    </row>
    <row r="26896" spans="2:3">
      <c r="B26896">
        <v>15238</v>
      </c>
      <c r="C26896" t="s">
        <v>360</v>
      </c>
    </row>
    <row r="26897" spans="2:3">
      <c r="B26897">
        <v>15001</v>
      </c>
      <c r="C26897" t="s">
        <v>1054</v>
      </c>
    </row>
    <row r="26898" spans="2:3">
      <c r="B26898">
        <v>15104</v>
      </c>
      <c r="C26898" t="s">
        <v>88</v>
      </c>
    </row>
    <row r="26899" spans="2:3">
      <c r="B26899">
        <v>15001</v>
      </c>
      <c r="C26899" t="s">
        <v>1054</v>
      </c>
    </row>
    <row r="26900" spans="2:3">
      <c r="B26900">
        <v>15001</v>
      </c>
      <c r="C26900" t="s">
        <v>1054</v>
      </c>
    </row>
    <row r="26901" spans="2:3">
      <c r="B26901">
        <v>15814</v>
      </c>
      <c r="C26901" t="s">
        <v>1027</v>
      </c>
    </row>
    <row r="26902" spans="2:3">
      <c r="B26902">
        <v>15001</v>
      </c>
      <c r="C26902" t="s">
        <v>1054</v>
      </c>
    </row>
    <row r="26903" spans="2:3">
      <c r="B26903">
        <v>15001</v>
      </c>
      <c r="C26903" t="s">
        <v>1054</v>
      </c>
    </row>
    <row r="26904" spans="2:3">
      <c r="B26904">
        <v>15087</v>
      </c>
      <c r="C26904" t="s">
        <v>159</v>
      </c>
    </row>
    <row r="26905" spans="2:3">
      <c r="B26905">
        <v>15842</v>
      </c>
      <c r="C26905" t="s">
        <v>1257</v>
      </c>
    </row>
    <row r="26906" spans="2:3">
      <c r="B26906">
        <v>15001</v>
      </c>
      <c r="C26906" t="s">
        <v>1054</v>
      </c>
    </row>
    <row r="26907" spans="2:3">
      <c r="B26907">
        <v>15469</v>
      </c>
      <c r="C26907" t="s">
        <v>608</v>
      </c>
    </row>
    <row r="26908" spans="2:3">
      <c r="B26908">
        <v>15001</v>
      </c>
      <c r="C26908" t="s">
        <v>1054</v>
      </c>
    </row>
    <row r="26909" spans="2:3">
      <c r="B26909">
        <v>15001</v>
      </c>
      <c r="C26909" t="s">
        <v>1054</v>
      </c>
    </row>
    <row r="26910" spans="2:3">
      <c r="B26910">
        <v>15842</v>
      </c>
      <c r="C26910" t="s">
        <v>1257</v>
      </c>
    </row>
    <row r="26911" spans="2:3">
      <c r="B26911">
        <v>15001</v>
      </c>
      <c r="C26911" t="s">
        <v>1054</v>
      </c>
    </row>
    <row r="26912" spans="2:3">
      <c r="B26912">
        <v>15842</v>
      </c>
      <c r="C26912" t="s">
        <v>1257</v>
      </c>
    </row>
    <row r="26913" spans="2:3">
      <c r="B26913">
        <v>15001</v>
      </c>
      <c r="C26913" t="s">
        <v>1054</v>
      </c>
    </row>
    <row r="26914" spans="2:3">
      <c r="B26914">
        <v>15762</v>
      </c>
      <c r="C26914" t="s">
        <v>2642</v>
      </c>
    </row>
    <row r="26915" spans="2:3">
      <c r="B26915">
        <v>15001</v>
      </c>
      <c r="C26915" t="s">
        <v>1054</v>
      </c>
    </row>
    <row r="26916" spans="2:3">
      <c r="B26916">
        <v>15001</v>
      </c>
      <c r="C26916" t="s">
        <v>1054</v>
      </c>
    </row>
    <row r="26917" spans="2:3">
      <c r="B26917">
        <v>15001</v>
      </c>
      <c r="C26917" t="s">
        <v>1054</v>
      </c>
    </row>
    <row r="26918" spans="2:3">
      <c r="B26918">
        <v>15001</v>
      </c>
      <c r="C26918" t="s">
        <v>1054</v>
      </c>
    </row>
    <row r="26919" spans="2:3">
      <c r="B26919">
        <v>15001</v>
      </c>
      <c r="C26919" t="s">
        <v>1054</v>
      </c>
    </row>
    <row r="26920" spans="2:3">
      <c r="B26920">
        <v>15001</v>
      </c>
      <c r="C26920" t="s">
        <v>1054</v>
      </c>
    </row>
    <row r="26921" spans="2:3">
      <c r="B26921">
        <v>15001</v>
      </c>
      <c r="C26921" t="s">
        <v>1054</v>
      </c>
    </row>
    <row r="26922" spans="2:3">
      <c r="B26922">
        <v>15001</v>
      </c>
      <c r="C26922" t="s">
        <v>1054</v>
      </c>
    </row>
    <row r="26923" spans="2:3">
      <c r="B26923">
        <v>15660</v>
      </c>
      <c r="C26923" t="s">
        <v>796</v>
      </c>
    </row>
    <row r="26924" spans="2:3">
      <c r="B26924">
        <v>15001</v>
      </c>
      <c r="C26924" t="s">
        <v>1054</v>
      </c>
    </row>
    <row r="26925" spans="2:3">
      <c r="B26925">
        <v>15001</v>
      </c>
      <c r="C26925" t="s">
        <v>1054</v>
      </c>
    </row>
    <row r="26926" spans="2:3">
      <c r="B26926">
        <v>15001</v>
      </c>
      <c r="C26926" t="s">
        <v>1054</v>
      </c>
    </row>
    <row r="26927" spans="2:3">
      <c r="B26927">
        <v>15135</v>
      </c>
      <c r="C26927" t="s">
        <v>219</v>
      </c>
    </row>
    <row r="26928" spans="2:3">
      <c r="B26928">
        <v>15001</v>
      </c>
      <c r="C26928" t="s">
        <v>1054</v>
      </c>
    </row>
    <row r="26929" spans="2:3">
      <c r="B26929">
        <v>15001</v>
      </c>
      <c r="C26929" t="s">
        <v>1054</v>
      </c>
    </row>
    <row r="26930" spans="2:3">
      <c r="B26930">
        <v>15839</v>
      </c>
      <c r="C26930" t="s">
        <v>2640</v>
      </c>
    </row>
    <row r="26931" spans="2:3">
      <c r="B26931">
        <v>15001</v>
      </c>
      <c r="C26931" t="s">
        <v>1054</v>
      </c>
    </row>
    <row r="26932" spans="2:3">
      <c r="B26932">
        <v>15135</v>
      </c>
      <c r="C26932" t="s">
        <v>219</v>
      </c>
    </row>
    <row r="26933" spans="2:3">
      <c r="B26933">
        <v>15001</v>
      </c>
      <c r="C26933" t="s">
        <v>1054</v>
      </c>
    </row>
    <row r="26934" spans="2:3">
      <c r="B26934">
        <v>15455</v>
      </c>
      <c r="C26934" t="s">
        <v>579</v>
      </c>
    </row>
    <row r="26935" spans="2:3">
      <c r="B26935">
        <v>15001</v>
      </c>
      <c r="C26935" t="s">
        <v>1054</v>
      </c>
    </row>
    <row r="26936" spans="2:3">
      <c r="B26936">
        <v>15176</v>
      </c>
      <c r="C26936" t="s">
        <v>234</v>
      </c>
    </row>
    <row r="26937" spans="2:3">
      <c r="B26937">
        <v>50001</v>
      </c>
      <c r="C26937" t="s">
        <v>2026</v>
      </c>
    </row>
    <row r="26938" spans="2:3">
      <c r="B26938">
        <v>15759</v>
      </c>
      <c r="C26938" t="s">
        <v>898</v>
      </c>
    </row>
    <row r="26939" spans="2:3">
      <c r="B26939">
        <v>15572</v>
      </c>
      <c r="C26939" t="s">
        <v>724</v>
      </c>
    </row>
    <row r="26940" spans="2:3">
      <c r="B26940">
        <v>85001</v>
      </c>
      <c r="C26940" t="s">
        <v>1334</v>
      </c>
    </row>
    <row r="26941" spans="2:3">
      <c r="B26941">
        <v>15572</v>
      </c>
      <c r="C26941" t="s">
        <v>724</v>
      </c>
    </row>
    <row r="26942" spans="2:3">
      <c r="B26942">
        <v>15407</v>
      </c>
      <c r="C26942" t="s">
        <v>1271</v>
      </c>
    </row>
    <row r="26943" spans="2:3">
      <c r="B26943">
        <v>15087</v>
      </c>
      <c r="C26943" t="s">
        <v>159</v>
      </c>
    </row>
    <row r="26944" spans="2:3">
      <c r="B26944">
        <v>15572</v>
      </c>
      <c r="C26944" t="s">
        <v>724</v>
      </c>
    </row>
    <row r="26945" spans="2:3">
      <c r="B26945">
        <v>15001</v>
      </c>
      <c r="C26945" t="s">
        <v>1054</v>
      </c>
    </row>
    <row r="26946" spans="2:3">
      <c r="B26946">
        <v>15001</v>
      </c>
      <c r="C26946" t="s">
        <v>1054</v>
      </c>
    </row>
    <row r="26947" spans="2:3">
      <c r="B26947">
        <v>15599</v>
      </c>
      <c r="C26947" t="s">
        <v>766</v>
      </c>
    </row>
    <row r="26948" spans="2:3">
      <c r="B26948">
        <v>15001</v>
      </c>
      <c r="C26948" t="s">
        <v>1054</v>
      </c>
    </row>
    <row r="26949" spans="2:3">
      <c r="B26949">
        <v>15001</v>
      </c>
      <c r="C26949" t="s">
        <v>1054</v>
      </c>
    </row>
    <row r="26950" spans="2:3">
      <c r="B26950">
        <v>15001</v>
      </c>
      <c r="C26950" t="s">
        <v>1054</v>
      </c>
    </row>
    <row r="26951" spans="2:3">
      <c r="B26951">
        <v>15001</v>
      </c>
      <c r="C26951" t="s">
        <v>1054</v>
      </c>
    </row>
    <row r="26952" spans="2:3">
      <c r="B26952">
        <v>15001</v>
      </c>
      <c r="C26952" t="s">
        <v>1054</v>
      </c>
    </row>
    <row r="26953" spans="2:3">
      <c r="B26953">
        <v>15001</v>
      </c>
      <c r="C26953" t="s">
        <v>1054</v>
      </c>
    </row>
    <row r="26954" spans="2:3">
      <c r="B26954">
        <v>15759</v>
      </c>
      <c r="C26954" t="s">
        <v>898</v>
      </c>
    </row>
    <row r="26955" spans="2:3">
      <c r="B26955">
        <v>15001</v>
      </c>
      <c r="C26955" t="s">
        <v>1054</v>
      </c>
    </row>
    <row r="26956" spans="2:3">
      <c r="B26956">
        <v>15276</v>
      </c>
      <c r="C26956" t="s">
        <v>482</v>
      </c>
    </row>
    <row r="26957" spans="2:3">
      <c r="B26957">
        <v>15001</v>
      </c>
      <c r="C26957" t="s">
        <v>1054</v>
      </c>
    </row>
    <row r="26958" spans="2:3">
      <c r="B26958">
        <v>15759</v>
      </c>
      <c r="C26958" t="s">
        <v>898</v>
      </c>
    </row>
    <row r="26959" spans="2:3">
      <c r="B26959">
        <v>15001</v>
      </c>
      <c r="C26959" t="s">
        <v>1054</v>
      </c>
    </row>
    <row r="26960" spans="2:3">
      <c r="B26960">
        <v>15001</v>
      </c>
      <c r="C26960" t="s">
        <v>1054</v>
      </c>
    </row>
    <row r="26961" spans="2:3">
      <c r="B26961">
        <v>15238</v>
      </c>
      <c r="C26961" t="s">
        <v>360</v>
      </c>
    </row>
    <row r="26962" spans="2:3">
      <c r="B26962">
        <v>15001</v>
      </c>
      <c r="C26962" t="s">
        <v>1054</v>
      </c>
    </row>
    <row r="26963" spans="2:3">
      <c r="B26963">
        <v>15759</v>
      </c>
      <c r="C26963" t="s">
        <v>898</v>
      </c>
    </row>
    <row r="26964" spans="2:3">
      <c r="B26964">
        <v>15001</v>
      </c>
      <c r="C26964" t="s">
        <v>1054</v>
      </c>
    </row>
    <row r="26965" spans="2:3">
      <c r="B26965">
        <v>15469</v>
      </c>
      <c r="C26965" t="s">
        <v>608</v>
      </c>
    </row>
    <row r="26966" spans="2:3">
      <c r="B26966">
        <v>15001</v>
      </c>
      <c r="C26966" t="s">
        <v>1054</v>
      </c>
    </row>
    <row r="26967" spans="2:3">
      <c r="B26967">
        <v>15001</v>
      </c>
      <c r="C26967" t="s">
        <v>1054</v>
      </c>
    </row>
    <row r="26968" spans="2:3">
      <c r="B26968">
        <v>15001</v>
      </c>
      <c r="C26968" t="s">
        <v>1054</v>
      </c>
    </row>
    <row r="26969" spans="2:3">
      <c r="B26969">
        <v>15001</v>
      </c>
      <c r="C26969" t="s">
        <v>1054</v>
      </c>
    </row>
    <row r="26970" spans="2:3">
      <c r="B26970">
        <v>15322</v>
      </c>
      <c r="C26970" t="s">
        <v>515</v>
      </c>
    </row>
    <row r="26971" spans="2:3">
      <c r="B26971">
        <v>15001</v>
      </c>
      <c r="C26971" t="s">
        <v>1054</v>
      </c>
    </row>
    <row r="26972" spans="2:3">
      <c r="B26972">
        <v>15238</v>
      </c>
      <c r="C26972" t="s">
        <v>360</v>
      </c>
    </row>
    <row r="26973" spans="2:3">
      <c r="B26973">
        <v>15176</v>
      </c>
      <c r="C26973" t="s">
        <v>234</v>
      </c>
    </row>
    <row r="26974" spans="2:3">
      <c r="B26974">
        <v>15835</v>
      </c>
      <c r="C26974" t="s">
        <v>1245</v>
      </c>
    </row>
    <row r="26975" spans="2:3">
      <c r="B26975">
        <v>15001</v>
      </c>
      <c r="C26975" t="s">
        <v>1054</v>
      </c>
    </row>
    <row r="26976" spans="2:3">
      <c r="B26976">
        <v>15001</v>
      </c>
      <c r="C26976" t="s">
        <v>1054</v>
      </c>
    </row>
    <row r="26977" spans="2:3">
      <c r="B26977">
        <v>15001</v>
      </c>
      <c r="C26977" t="s">
        <v>1054</v>
      </c>
    </row>
    <row r="26978" spans="2:3">
      <c r="B26978">
        <v>15001</v>
      </c>
      <c r="C26978" t="s">
        <v>1054</v>
      </c>
    </row>
    <row r="26979" spans="2:3">
      <c r="B26979">
        <v>15407</v>
      </c>
      <c r="C26979" t="s">
        <v>1271</v>
      </c>
    </row>
    <row r="26980" spans="2:3">
      <c r="B26980">
        <v>15001</v>
      </c>
      <c r="C26980" t="s">
        <v>1054</v>
      </c>
    </row>
    <row r="26981" spans="2:3">
      <c r="B26981">
        <v>15001</v>
      </c>
      <c r="C26981" t="s">
        <v>1054</v>
      </c>
    </row>
    <row r="26982" spans="2:3">
      <c r="B26982">
        <v>15001</v>
      </c>
      <c r="C26982" t="s">
        <v>1054</v>
      </c>
    </row>
    <row r="26983" spans="2:3">
      <c r="B26983">
        <v>15001</v>
      </c>
      <c r="C26983" t="s">
        <v>1054</v>
      </c>
    </row>
    <row r="26984" spans="2:3">
      <c r="B26984">
        <v>15001</v>
      </c>
      <c r="C26984" t="s">
        <v>1054</v>
      </c>
    </row>
    <row r="26985" spans="2:3">
      <c r="B26985">
        <v>15238</v>
      </c>
      <c r="C26985" t="s">
        <v>360</v>
      </c>
    </row>
    <row r="26986" spans="2:3">
      <c r="B26986">
        <v>15238</v>
      </c>
      <c r="C26986" t="s">
        <v>360</v>
      </c>
    </row>
    <row r="26987" spans="2:3">
      <c r="B26987">
        <v>15001</v>
      </c>
      <c r="C26987" t="s">
        <v>1054</v>
      </c>
    </row>
    <row r="26988" spans="2:3">
      <c r="B26988">
        <v>15238</v>
      </c>
      <c r="C26988" t="s">
        <v>360</v>
      </c>
    </row>
    <row r="26989" spans="2:3">
      <c r="B26989">
        <v>15001</v>
      </c>
      <c r="C26989" t="s">
        <v>1054</v>
      </c>
    </row>
    <row r="26990" spans="2:3">
      <c r="B26990">
        <v>15001</v>
      </c>
      <c r="C26990" t="s">
        <v>1054</v>
      </c>
    </row>
    <row r="26991" spans="2:3">
      <c r="B26991">
        <v>15238</v>
      </c>
      <c r="C26991" t="s">
        <v>360</v>
      </c>
    </row>
    <row r="26992" spans="2:3">
      <c r="B26992">
        <v>15238</v>
      </c>
      <c r="C26992" t="s">
        <v>360</v>
      </c>
    </row>
    <row r="26993" spans="2:3">
      <c r="B26993">
        <v>15238</v>
      </c>
      <c r="C26993" t="s">
        <v>360</v>
      </c>
    </row>
    <row r="26994" spans="2:3">
      <c r="B26994">
        <v>15001</v>
      </c>
      <c r="C26994" t="s">
        <v>1054</v>
      </c>
    </row>
    <row r="26995" spans="2:3">
      <c r="B26995">
        <v>15001</v>
      </c>
      <c r="C26995" t="s">
        <v>1054</v>
      </c>
    </row>
    <row r="26996" spans="2:3">
      <c r="B26996">
        <v>15001</v>
      </c>
      <c r="C26996" t="s">
        <v>1054</v>
      </c>
    </row>
    <row r="26997" spans="2:3">
      <c r="B26997">
        <v>15759</v>
      </c>
      <c r="C26997" t="s">
        <v>898</v>
      </c>
    </row>
    <row r="26998" spans="2:3">
      <c r="B26998">
        <v>15001</v>
      </c>
      <c r="C26998" t="s">
        <v>1054</v>
      </c>
    </row>
    <row r="26999" spans="2:3">
      <c r="B26999">
        <v>15001</v>
      </c>
      <c r="C26999" t="s">
        <v>1054</v>
      </c>
    </row>
    <row r="27000" spans="2:3">
      <c r="B27000">
        <v>15001</v>
      </c>
      <c r="C27000" t="s">
        <v>1054</v>
      </c>
    </row>
    <row r="27001" spans="2:3">
      <c r="B27001">
        <v>15001</v>
      </c>
      <c r="C27001" t="s">
        <v>1054</v>
      </c>
    </row>
    <row r="27002" spans="2:3">
      <c r="B27002">
        <v>15759</v>
      </c>
      <c r="C27002" t="s">
        <v>898</v>
      </c>
    </row>
    <row r="27003" spans="2:3">
      <c r="B27003">
        <v>15759</v>
      </c>
      <c r="C27003" t="s">
        <v>898</v>
      </c>
    </row>
    <row r="27004" spans="2:3">
      <c r="B27004">
        <v>15001</v>
      </c>
      <c r="C27004" t="s">
        <v>1054</v>
      </c>
    </row>
    <row r="27005" spans="2:3">
      <c r="B27005">
        <v>15238</v>
      </c>
      <c r="C27005" t="s">
        <v>360</v>
      </c>
    </row>
    <row r="27006" spans="2:3">
      <c r="B27006">
        <v>15001</v>
      </c>
      <c r="C27006" t="s">
        <v>1054</v>
      </c>
    </row>
    <row r="27007" spans="2:3">
      <c r="B27007">
        <v>15469</v>
      </c>
      <c r="C27007" t="s">
        <v>608</v>
      </c>
    </row>
    <row r="27008" spans="2:3">
      <c r="B27008">
        <v>15299</v>
      </c>
      <c r="C27008" t="s">
        <v>501</v>
      </c>
    </row>
    <row r="27009" spans="2:3">
      <c r="B27009">
        <v>15001</v>
      </c>
      <c r="C27009" t="s">
        <v>1054</v>
      </c>
    </row>
    <row r="27010" spans="2:3">
      <c r="B27010">
        <v>15001</v>
      </c>
      <c r="C27010" t="s">
        <v>1054</v>
      </c>
    </row>
    <row r="27011" spans="2:3">
      <c r="B27011">
        <v>15001</v>
      </c>
      <c r="C27011" t="s">
        <v>1054</v>
      </c>
    </row>
    <row r="27012" spans="2:3">
      <c r="B27012">
        <v>15842</v>
      </c>
      <c r="C27012" t="s">
        <v>1257</v>
      </c>
    </row>
    <row r="27013" spans="2:3">
      <c r="B27013">
        <v>15759</v>
      </c>
      <c r="C27013" t="s">
        <v>898</v>
      </c>
    </row>
    <row r="27014" spans="2:3">
      <c r="B27014">
        <v>15238</v>
      </c>
      <c r="C27014" t="s">
        <v>360</v>
      </c>
    </row>
    <row r="27015" spans="2:3">
      <c r="B27015">
        <v>15001</v>
      </c>
      <c r="C27015" t="s">
        <v>1054</v>
      </c>
    </row>
    <row r="27016" spans="2:3">
      <c r="B27016">
        <v>15759</v>
      </c>
      <c r="C27016" t="s">
        <v>898</v>
      </c>
    </row>
    <row r="27017" spans="2:3">
      <c r="B27017">
        <v>15001</v>
      </c>
      <c r="C27017" t="s">
        <v>1054</v>
      </c>
    </row>
    <row r="27018" spans="2:3">
      <c r="B27018">
        <v>15835</v>
      </c>
      <c r="C27018" t="s">
        <v>1245</v>
      </c>
    </row>
    <row r="27019" spans="2:3">
      <c r="B27019">
        <v>15001</v>
      </c>
      <c r="C27019" t="s">
        <v>1054</v>
      </c>
    </row>
    <row r="27020" spans="2:3">
      <c r="B27020">
        <v>15001</v>
      </c>
      <c r="C27020" t="s">
        <v>1054</v>
      </c>
    </row>
    <row r="27021" spans="2:3">
      <c r="B27021">
        <v>15238</v>
      </c>
      <c r="C27021" t="s">
        <v>360</v>
      </c>
    </row>
    <row r="27022" spans="2:3">
      <c r="B27022">
        <v>15001</v>
      </c>
      <c r="C27022" t="s">
        <v>1054</v>
      </c>
    </row>
    <row r="27023" spans="2:3">
      <c r="B27023">
        <v>15001</v>
      </c>
      <c r="C27023" t="s">
        <v>1054</v>
      </c>
    </row>
    <row r="27024" spans="2:3">
      <c r="B27024">
        <v>15001</v>
      </c>
      <c r="C27024" t="s">
        <v>1054</v>
      </c>
    </row>
    <row r="27025" spans="2:3">
      <c r="B27025">
        <v>15001</v>
      </c>
      <c r="C27025" t="s">
        <v>1054</v>
      </c>
    </row>
    <row r="27026" spans="2:3">
      <c r="B27026">
        <v>15001</v>
      </c>
      <c r="C27026" t="s">
        <v>1054</v>
      </c>
    </row>
    <row r="27027" spans="2:3">
      <c r="B27027">
        <v>15001</v>
      </c>
      <c r="C27027" t="s">
        <v>1054</v>
      </c>
    </row>
    <row r="27028" spans="2:3">
      <c r="B27028">
        <v>15759</v>
      </c>
      <c r="C27028" t="s">
        <v>898</v>
      </c>
    </row>
    <row r="27029" spans="2:3">
      <c r="B27029">
        <v>15759</v>
      </c>
      <c r="C27029" t="s">
        <v>898</v>
      </c>
    </row>
    <row r="27030" spans="2:3">
      <c r="B27030">
        <v>15001</v>
      </c>
      <c r="C27030" t="s">
        <v>1054</v>
      </c>
    </row>
    <row r="27031" spans="2:3">
      <c r="B27031">
        <v>15759</v>
      </c>
      <c r="C27031" t="s">
        <v>898</v>
      </c>
    </row>
    <row r="27032" spans="2:3">
      <c r="B27032">
        <v>15001</v>
      </c>
      <c r="C27032" t="s">
        <v>1054</v>
      </c>
    </row>
    <row r="27033" spans="2:3">
      <c r="B27033">
        <v>15001</v>
      </c>
      <c r="C27033" t="s">
        <v>1054</v>
      </c>
    </row>
    <row r="27034" spans="2:3">
      <c r="B27034">
        <v>15001</v>
      </c>
      <c r="C27034" t="s">
        <v>1054</v>
      </c>
    </row>
    <row r="27035" spans="2:3">
      <c r="B27035">
        <v>15001</v>
      </c>
      <c r="C27035" t="s">
        <v>1054</v>
      </c>
    </row>
    <row r="27036" spans="2:3">
      <c r="B27036">
        <v>15238</v>
      </c>
      <c r="C27036" t="s">
        <v>360</v>
      </c>
    </row>
    <row r="27037" spans="2:3">
      <c r="B27037">
        <v>15238</v>
      </c>
      <c r="C27037" t="s">
        <v>360</v>
      </c>
    </row>
    <row r="27038" spans="2:3">
      <c r="B27038">
        <v>15176</v>
      </c>
      <c r="C27038" t="s">
        <v>234</v>
      </c>
    </row>
    <row r="27039" spans="2:3">
      <c r="B27039">
        <v>15001</v>
      </c>
      <c r="C27039" t="s">
        <v>1054</v>
      </c>
    </row>
    <row r="27040" spans="2:3">
      <c r="B27040">
        <v>15001</v>
      </c>
      <c r="C27040" t="s">
        <v>1054</v>
      </c>
    </row>
    <row r="27041" spans="2:3">
      <c r="B27041">
        <v>15001</v>
      </c>
      <c r="C27041" t="s">
        <v>1054</v>
      </c>
    </row>
    <row r="27042" spans="2:3">
      <c r="B27042">
        <v>15001</v>
      </c>
      <c r="C27042" t="s">
        <v>1054</v>
      </c>
    </row>
    <row r="27043" spans="2:3">
      <c r="B27043">
        <v>15001</v>
      </c>
      <c r="C27043" t="s">
        <v>1054</v>
      </c>
    </row>
    <row r="27044" spans="2:3">
      <c r="B27044">
        <v>15759</v>
      </c>
      <c r="C27044" t="s">
        <v>898</v>
      </c>
    </row>
    <row r="27045" spans="2:3">
      <c r="B27045">
        <v>15759</v>
      </c>
      <c r="C27045" t="s">
        <v>898</v>
      </c>
    </row>
    <row r="27046" spans="2:3">
      <c r="B27046">
        <v>15001</v>
      </c>
      <c r="C27046" t="s">
        <v>1054</v>
      </c>
    </row>
    <row r="27047" spans="2:3">
      <c r="B27047">
        <v>15001</v>
      </c>
      <c r="C27047" t="s">
        <v>1054</v>
      </c>
    </row>
    <row r="27048" spans="2:3">
      <c r="B27048">
        <v>15516</v>
      </c>
      <c r="C27048" t="s">
        <v>678</v>
      </c>
    </row>
    <row r="27049" spans="2:3">
      <c r="B27049">
        <v>15001</v>
      </c>
      <c r="C27049" t="s">
        <v>1054</v>
      </c>
    </row>
    <row r="27050" spans="2:3">
      <c r="B27050">
        <v>15001</v>
      </c>
      <c r="C27050" t="s">
        <v>1054</v>
      </c>
    </row>
    <row r="27051" spans="2:3">
      <c r="B27051">
        <v>15001</v>
      </c>
      <c r="C27051" t="s">
        <v>1054</v>
      </c>
    </row>
    <row r="27052" spans="2:3">
      <c r="B27052">
        <v>15001</v>
      </c>
      <c r="C27052" t="s">
        <v>1054</v>
      </c>
    </row>
    <row r="27053" spans="2:3">
      <c r="B27053">
        <v>15646</v>
      </c>
      <c r="C27053" t="s">
        <v>790</v>
      </c>
    </row>
    <row r="27054" spans="2:3">
      <c r="B27054">
        <v>15001</v>
      </c>
      <c r="C27054" t="s">
        <v>1054</v>
      </c>
    </row>
    <row r="27055" spans="2:3">
      <c r="B27055">
        <v>15455</v>
      </c>
      <c r="C27055" t="s">
        <v>579</v>
      </c>
    </row>
    <row r="27056" spans="2:3">
      <c r="B27056">
        <v>15759</v>
      </c>
      <c r="C27056" t="s">
        <v>898</v>
      </c>
    </row>
    <row r="27057" spans="2:3">
      <c r="B27057">
        <v>15238</v>
      </c>
      <c r="C27057" t="s">
        <v>360</v>
      </c>
    </row>
    <row r="27058" spans="2:3">
      <c r="B27058">
        <v>15001</v>
      </c>
      <c r="C27058" t="s">
        <v>1054</v>
      </c>
    </row>
    <row r="27059" spans="2:3">
      <c r="B27059">
        <v>15001</v>
      </c>
      <c r="C27059" t="s">
        <v>1054</v>
      </c>
    </row>
    <row r="27060" spans="2:3">
      <c r="B27060">
        <v>15001</v>
      </c>
      <c r="C27060" t="s">
        <v>1054</v>
      </c>
    </row>
    <row r="27061" spans="2:3">
      <c r="B27061">
        <v>15001</v>
      </c>
      <c r="C27061" t="s">
        <v>1054</v>
      </c>
    </row>
    <row r="27062" spans="2:3">
      <c r="B27062">
        <v>15001</v>
      </c>
      <c r="C27062" t="s">
        <v>1054</v>
      </c>
    </row>
    <row r="27063" spans="2:3">
      <c r="B27063">
        <v>15469</v>
      </c>
      <c r="C27063" t="s">
        <v>608</v>
      </c>
    </row>
    <row r="27064" spans="2:3">
      <c r="B27064">
        <v>15001</v>
      </c>
      <c r="C27064" t="s">
        <v>1054</v>
      </c>
    </row>
    <row r="27065" spans="2:3">
      <c r="B27065">
        <v>15759</v>
      </c>
      <c r="C27065" t="s">
        <v>898</v>
      </c>
    </row>
    <row r="27066" spans="2:3">
      <c r="B27066">
        <v>15759</v>
      </c>
      <c r="C27066" t="s">
        <v>898</v>
      </c>
    </row>
    <row r="27067" spans="2:3">
      <c r="B27067">
        <v>15001</v>
      </c>
      <c r="C27067" t="s">
        <v>1054</v>
      </c>
    </row>
    <row r="27068" spans="2:3">
      <c r="B27068">
        <v>15759</v>
      </c>
      <c r="C27068" t="s">
        <v>898</v>
      </c>
    </row>
    <row r="27069" spans="2:3">
      <c r="B27069">
        <v>15001</v>
      </c>
      <c r="C27069" t="s">
        <v>1054</v>
      </c>
    </row>
    <row r="27070" spans="2:3">
      <c r="B27070">
        <v>15531</v>
      </c>
      <c r="C27070" t="s">
        <v>694</v>
      </c>
    </row>
    <row r="27071" spans="2:3">
      <c r="B27071">
        <v>15087</v>
      </c>
      <c r="C27071" t="s">
        <v>159</v>
      </c>
    </row>
    <row r="27072" spans="2:3">
      <c r="B27072">
        <v>15001</v>
      </c>
      <c r="C27072" t="s">
        <v>1054</v>
      </c>
    </row>
    <row r="27073" spans="2:3">
      <c r="B27073">
        <v>15001</v>
      </c>
      <c r="C27073" t="s">
        <v>1054</v>
      </c>
    </row>
    <row r="27074" spans="2:3">
      <c r="B27074">
        <v>15764</v>
      </c>
      <c r="C27074" t="s">
        <v>968</v>
      </c>
    </row>
    <row r="27075" spans="2:3">
      <c r="B27075">
        <v>15001</v>
      </c>
      <c r="C27075" t="s">
        <v>1054</v>
      </c>
    </row>
    <row r="27076" spans="2:3">
      <c r="B27076">
        <v>15001</v>
      </c>
      <c r="C27076" t="s">
        <v>1054</v>
      </c>
    </row>
    <row r="27077" spans="2:3">
      <c r="B27077">
        <v>15001</v>
      </c>
      <c r="C27077" t="s">
        <v>1054</v>
      </c>
    </row>
    <row r="27078" spans="2:3">
      <c r="B27078">
        <v>15753</v>
      </c>
      <c r="C27078" t="s">
        <v>865</v>
      </c>
    </row>
    <row r="27079" spans="2:3">
      <c r="B27079">
        <v>15001</v>
      </c>
      <c r="C27079" t="s">
        <v>1054</v>
      </c>
    </row>
    <row r="27080" spans="2:3">
      <c r="B27080">
        <v>15001</v>
      </c>
      <c r="C27080" t="s">
        <v>1054</v>
      </c>
    </row>
    <row r="27081" spans="2:3">
      <c r="B27081">
        <v>15001</v>
      </c>
      <c r="C27081" t="s">
        <v>1054</v>
      </c>
    </row>
    <row r="27082" spans="2:3">
      <c r="B27082">
        <v>15001</v>
      </c>
      <c r="C27082" t="s">
        <v>1054</v>
      </c>
    </row>
    <row r="27083" spans="2:3">
      <c r="B27083">
        <v>85162</v>
      </c>
      <c r="C27083" t="s">
        <v>1375</v>
      </c>
    </row>
    <row r="27084" spans="2:3">
      <c r="B27084">
        <v>15469</v>
      </c>
      <c r="C27084" t="s">
        <v>608</v>
      </c>
    </row>
    <row r="27085" spans="2:3">
      <c r="B27085">
        <v>15469</v>
      </c>
      <c r="C27085" t="s">
        <v>608</v>
      </c>
    </row>
    <row r="27086" spans="2:3">
      <c r="B27086">
        <v>15001</v>
      </c>
      <c r="C27086" t="s">
        <v>1054</v>
      </c>
    </row>
    <row r="27087" spans="2:3">
      <c r="B27087">
        <v>15001</v>
      </c>
      <c r="C27087" t="s">
        <v>1054</v>
      </c>
    </row>
    <row r="27088" spans="2:3">
      <c r="B27088">
        <v>15001</v>
      </c>
      <c r="C27088" t="s">
        <v>1054</v>
      </c>
    </row>
    <row r="27089" spans="2:3">
      <c r="B27089">
        <v>15001</v>
      </c>
      <c r="C27089" t="s">
        <v>1054</v>
      </c>
    </row>
    <row r="27090" spans="2:3">
      <c r="B27090">
        <v>15001</v>
      </c>
      <c r="C27090" t="s">
        <v>1054</v>
      </c>
    </row>
    <row r="27091" spans="2:3">
      <c r="B27091">
        <v>15001</v>
      </c>
      <c r="C27091" t="s">
        <v>1054</v>
      </c>
    </row>
    <row r="27092" spans="2:3">
      <c r="B27092">
        <v>15176</v>
      </c>
      <c r="C27092" t="s">
        <v>234</v>
      </c>
    </row>
    <row r="27093" spans="2:3">
      <c r="B27093">
        <v>15176</v>
      </c>
      <c r="C27093" t="s">
        <v>234</v>
      </c>
    </row>
    <row r="27094" spans="2:3">
      <c r="B27094">
        <v>15176</v>
      </c>
      <c r="C27094" t="s">
        <v>234</v>
      </c>
    </row>
    <row r="27095" spans="2:3">
      <c r="B27095">
        <v>15176</v>
      </c>
      <c r="C27095" t="s">
        <v>234</v>
      </c>
    </row>
    <row r="27096" spans="2:3">
      <c r="B27096">
        <v>15106</v>
      </c>
      <c r="C27096" t="s">
        <v>193</v>
      </c>
    </row>
    <row r="27097" spans="2:3">
      <c r="B27097">
        <v>15001</v>
      </c>
      <c r="C27097" t="s">
        <v>1054</v>
      </c>
    </row>
    <row r="27098" spans="2:3">
      <c r="B27098">
        <v>15469</v>
      </c>
      <c r="C27098" t="s">
        <v>608</v>
      </c>
    </row>
    <row r="27099" spans="2:3">
      <c r="B27099">
        <v>15176</v>
      </c>
      <c r="C27099" t="s">
        <v>234</v>
      </c>
    </row>
    <row r="27100" spans="2:3">
      <c r="B27100">
        <v>15176</v>
      </c>
      <c r="C27100" t="s">
        <v>234</v>
      </c>
    </row>
    <row r="27101" spans="2:3">
      <c r="B27101">
        <v>15176</v>
      </c>
      <c r="C27101" t="s">
        <v>234</v>
      </c>
    </row>
    <row r="27102" spans="2:3">
      <c r="B27102">
        <v>15001</v>
      </c>
      <c r="C27102" t="s">
        <v>1054</v>
      </c>
    </row>
    <row r="27103" spans="2:3">
      <c r="B27103">
        <v>15001</v>
      </c>
      <c r="C27103" t="s">
        <v>1054</v>
      </c>
    </row>
    <row r="27104" spans="2:3">
      <c r="B27104">
        <v>15001</v>
      </c>
      <c r="C27104" t="s">
        <v>1054</v>
      </c>
    </row>
    <row r="27105" spans="2:3">
      <c r="B27105">
        <v>15001</v>
      </c>
      <c r="C27105" t="s">
        <v>1054</v>
      </c>
    </row>
    <row r="27106" spans="2:3">
      <c r="B27106">
        <v>15001</v>
      </c>
      <c r="C27106" t="s">
        <v>1054</v>
      </c>
    </row>
    <row r="27107" spans="2:3">
      <c r="B27107">
        <v>15001</v>
      </c>
      <c r="C27107" t="s">
        <v>1054</v>
      </c>
    </row>
    <row r="27108" spans="2:3">
      <c r="B27108">
        <v>15001</v>
      </c>
      <c r="C27108" t="s">
        <v>1054</v>
      </c>
    </row>
    <row r="27109" spans="2:3">
      <c r="B27109">
        <v>15176</v>
      </c>
      <c r="C27109" t="s">
        <v>234</v>
      </c>
    </row>
    <row r="27110" spans="2:3">
      <c r="B27110">
        <v>15001</v>
      </c>
      <c r="C27110" t="s">
        <v>1054</v>
      </c>
    </row>
    <row r="27111" spans="2:3">
      <c r="B27111">
        <v>15001</v>
      </c>
      <c r="C27111" t="s">
        <v>1054</v>
      </c>
    </row>
    <row r="27112" spans="2:3">
      <c r="B27112">
        <v>15001</v>
      </c>
      <c r="C27112" t="s">
        <v>1054</v>
      </c>
    </row>
    <row r="27113" spans="2:3">
      <c r="B27113">
        <v>15001</v>
      </c>
      <c r="C27113" t="s">
        <v>1054</v>
      </c>
    </row>
    <row r="27114" spans="2:3">
      <c r="B27114">
        <v>15001</v>
      </c>
      <c r="C27114" t="s">
        <v>1054</v>
      </c>
    </row>
    <row r="27115" spans="2:3">
      <c r="B27115">
        <v>15759</v>
      </c>
      <c r="C27115" t="s">
        <v>898</v>
      </c>
    </row>
    <row r="27116" spans="2:3">
      <c r="B27116">
        <v>15001</v>
      </c>
      <c r="C27116" t="s">
        <v>1054</v>
      </c>
    </row>
    <row r="27117" spans="2:3">
      <c r="B27117">
        <v>15001</v>
      </c>
      <c r="C27117" t="s">
        <v>1054</v>
      </c>
    </row>
    <row r="27118" spans="2:3">
      <c r="B27118">
        <v>15001</v>
      </c>
      <c r="C27118" t="s">
        <v>1054</v>
      </c>
    </row>
    <row r="27119" spans="2:3">
      <c r="B27119">
        <v>15001</v>
      </c>
      <c r="C27119" t="s">
        <v>1054</v>
      </c>
    </row>
    <row r="27120" spans="2:3">
      <c r="B27120">
        <v>15469</v>
      </c>
      <c r="C27120" t="s">
        <v>608</v>
      </c>
    </row>
    <row r="27121" spans="2:3">
      <c r="B27121">
        <v>15001</v>
      </c>
      <c r="C27121" t="s">
        <v>1054</v>
      </c>
    </row>
    <row r="27122" spans="2:3">
      <c r="B27122">
        <v>15740</v>
      </c>
      <c r="C27122" t="s">
        <v>859</v>
      </c>
    </row>
    <row r="27123" spans="2:3">
      <c r="B27123">
        <v>15097</v>
      </c>
      <c r="C27123" t="s">
        <v>179</v>
      </c>
    </row>
    <row r="27124" spans="2:3">
      <c r="B27124">
        <v>15001</v>
      </c>
      <c r="C27124" t="s">
        <v>1054</v>
      </c>
    </row>
    <row r="27125" spans="2:3">
      <c r="B27125">
        <v>15001</v>
      </c>
      <c r="C27125" t="s">
        <v>1054</v>
      </c>
    </row>
    <row r="27126" spans="2:3">
      <c r="B27126">
        <v>15001</v>
      </c>
      <c r="C27126" t="s">
        <v>1054</v>
      </c>
    </row>
    <row r="27127" spans="2:3">
      <c r="B27127">
        <v>15001</v>
      </c>
      <c r="C27127" t="s">
        <v>1054</v>
      </c>
    </row>
    <row r="27128" spans="2:3">
      <c r="B27128">
        <v>15001</v>
      </c>
      <c r="C27128" t="s">
        <v>1054</v>
      </c>
    </row>
    <row r="27129" spans="2:3">
      <c r="B27129">
        <v>15001</v>
      </c>
      <c r="C27129" t="s">
        <v>1054</v>
      </c>
    </row>
    <row r="27130" spans="2:3">
      <c r="B27130">
        <v>15001</v>
      </c>
      <c r="C27130" t="s">
        <v>1054</v>
      </c>
    </row>
    <row r="27131" spans="2:3">
      <c r="B27131">
        <v>15322</v>
      </c>
      <c r="C27131" t="s">
        <v>515</v>
      </c>
    </row>
    <row r="27132" spans="2:3">
      <c r="B27132">
        <v>15322</v>
      </c>
      <c r="C27132" t="s">
        <v>515</v>
      </c>
    </row>
    <row r="27133" spans="2:3">
      <c r="B27133">
        <v>15322</v>
      </c>
      <c r="C27133" t="s">
        <v>515</v>
      </c>
    </row>
    <row r="27134" spans="2:3">
      <c r="B27134">
        <v>15322</v>
      </c>
      <c r="C27134" t="s">
        <v>515</v>
      </c>
    </row>
    <row r="27135" spans="2:3">
      <c r="B27135">
        <v>15001</v>
      </c>
      <c r="C27135" t="s">
        <v>1054</v>
      </c>
    </row>
    <row r="27136" spans="2:3">
      <c r="B27136">
        <v>15001</v>
      </c>
      <c r="C27136" t="s">
        <v>1054</v>
      </c>
    </row>
    <row r="27137" spans="2:3">
      <c r="B27137">
        <v>15646</v>
      </c>
      <c r="C27137" t="s">
        <v>790</v>
      </c>
    </row>
    <row r="27138" spans="2:3">
      <c r="B27138">
        <v>15001</v>
      </c>
      <c r="C27138" t="s">
        <v>1054</v>
      </c>
    </row>
    <row r="27139" spans="2:3">
      <c r="B27139">
        <v>15238</v>
      </c>
      <c r="C27139" t="s">
        <v>360</v>
      </c>
    </row>
    <row r="27140" spans="2:3">
      <c r="B27140">
        <v>15753</v>
      </c>
      <c r="C27140" t="s">
        <v>865</v>
      </c>
    </row>
    <row r="27141" spans="2:3">
      <c r="B27141">
        <v>15753</v>
      </c>
      <c r="C27141" t="s">
        <v>865</v>
      </c>
    </row>
    <row r="27142" spans="2:3">
      <c r="B27142">
        <v>15001</v>
      </c>
      <c r="C27142" t="s">
        <v>1054</v>
      </c>
    </row>
    <row r="27143" spans="2:3">
      <c r="B27143">
        <v>15001</v>
      </c>
      <c r="C27143" t="s">
        <v>1054</v>
      </c>
    </row>
    <row r="27144" spans="2:3">
      <c r="B27144">
        <v>15753</v>
      </c>
      <c r="C27144" t="s">
        <v>865</v>
      </c>
    </row>
    <row r="27145" spans="2:3">
      <c r="B27145">
        <v>15001</v>
      </c>
      <c r="C27145" t="s">
        <v>1054</v>
      </c>
    </row>
    <row r="27146" spans="2:3">
      <c r="B27146">
        <v>15001</v>
      </c>
      <c r="C27146" t="s">
        <v>1054</v>
      </c>
    </row>
    <row r="27147" spans="2:3">
      <c r="B27147">
        <v>15764</v>
      </c>
      <c r="C27147" t="s">
        <v>968</v>
      </c>
    </row>
    <row r="27148" spans="2:3">
      <c r="B27148">
        <v>15001</v>
      </c>
      <c r="C27148" t="s">
        <v>1054</v>
      </c>
    </row>
    <row r="27149" spans="2:3">
      <c r="B27149">
        <v>15001</v>
      </c>
      <c r="C27149" t="s">
        <v>1054</v>
      </c>
    </row>
    <row r="27150" spans="2:3">
      <c r="B27150">
        <v>15001</v>
      </c>
      <c r="C27150" t="s">
        <v>1054</v>
      </c>
    </row>
    <row r="27151" spans="2:3">
      <c r="B27151">
        <v>15469</v>
      </c>
      <c r="C27151" t="s">
        <v>608</v>
      </c>
    </row>
    <row r="27152" spans="2:3">
      <c r="B27152">
        <v>15759</v>
      </c>
      <c r="C27152" t="s">
        <v>898</v>
      </c>
    </row>
    <row r="27153" spans="2:3">
      <c r="B27153">
        <v>15001</v>
      </c>
      <c r="C27153" t="s">
        <v>1054</v>
      </c>
    </row>
    <row r="27154" spans="2:3">
      <c r="B27154">
        <v>15176</v>
      </c>
      <c r="C27154" t="s">
        <v>234</v>
      </c>
    </row>
    <row r="27155" spans="2:3">
      <c r="B27155">
        <v>15759</v>
      </c>
      <c r="C27155" t="s">
        <v>898</v>
      </c>
    </row>
    <row r="27156" spans="2:3">
      <c r="B27156">
        <v>15001</v>
      </c>
      <c r="C27156" t="s">
        <v>1054</v>
      </c>
    </row>
    <row r="27157" spans="2:3">
      <c r="B27157">
        <v>15001</v>
      </c>
      <c r="C27157" t="s">
        <v>1054</v>
      </c>
    </row>
    <row r="27158" spans="2:3">
      <c r="B27158">
        <v>15469</v>
      </c>
      <c r="C27158" t="s">
        <v>608</v>
      </c>
    </row>
    <row r="27159" spans="2:3">
      <c r="B27159">
        <v>15759</v>
      </c>
      <c r="C27159" t="s">
        <v>898</v>
      </c>
    </row>
    <row r="27160" spans="2:3">
      <c r="B27160">
        <v>15001</v>
      </c>
      <c r="C27160" t="s">
        <v>1054</v>
      </c>
    </row>
    <row r="27161" spans="2:3">
      <c r="B27161">
        <v>15001</v>
      </c>
      <c r="C27161" t="s">
        <v>1054</v>
      </c>
    </row>
    <row r="27162" spans="2:3">
      <c r="B27162">
        <v>15001</v>
      </c>
      <c r="C27162" t="s">
        <v>1054</v>
      </c>
    </row>
    <row r="27163" spans="2:3">
      <c r="B27163">
        <v>15238</v>
      </c>
      <c r="C27163" t="s">
        <v>360</v>
      </c>
    </row>
    <row r="27164" spans="2:3">
      <c r="B27164">
        <v>15001</v>
      </c>
      <c r="C27164" t="s">
        <v>1054</v>
      </c>
    </row>
    <row r="27165" spans="2:3">
      <c r="B27165">
        <v>15104</v>
      </c>
      <c r="C27165" t="s">
        <v>88</v>
      </c>
    </row>
    <row r="27166" spans="2:3">
      <c r="B27166">
        <v>15759</v>
      </c>
      <c r="C27166" t="s">
        <v>898</v>
      </c>
    </row>
    <row r="27167" spans="2:3">
      <c r="B27167">
        <v>15001</v>
      </c>
      <c r="C27167" t="s">
        <v>1054</v>
      </c>
    </row>
    <row r="27168" spans="2:3">
      <c r="B27168">
        <v>15001</v>
      </c>
      <c r="C27168" t="s">
        <v>1054</v>
      </c>
    </row>
    <row r="27169" spans="2:3">
      <c r="B27169">
        <v>15001</v>
      </c>
      <c r="C27169" t="s">
        <v>1054</v>
      </c>
    </row>
    <row r="27170" spans="2:3">
      <c r="B27170">
        <v>15001</v>
      </c>
      <c r="C27170" t="s">
        <v>1054</v>
      </c>
    </row>
    <row r="27171" spans="2:3">
      <c r="B27171">
        <v>15001</v>
      </c>
      <c r="C27171" t="s">
        <v>1054</v>
      </c>
    </row>
    <row r="27172" spans="2:3">
      <c r="B27172">
        <v>15516</v>
      </c>
      <c r="C27172" t="s">
        <v>678</v>
      </c>
    </row>
    <row r="27173" spans="2:3">
      <c r="B27173">
        <v>15001</v>
      </c>
      <c r="C27173" t="s">
        <v>1054</v>
      </c>
    </row>
    <row r="27174" spans="2:3">
      <c r="B27174">
        <v>15001</v>
      </c>
      <c r="C27174" t="s">
        <v>1054</v>
      </c>
    </row>
    <row r="27175" spans="2:3">
      <c r="B27175">
        <v>15176</v>
      </c>
      <c r="C27175" t="s">
        <v>234</v>
      </c>
    </row>
    <row r="27176" spans="2:3">
      <c r="B27176">
        <v>15176</v>
      </c>
      <c r="C27176" t="s">
        <v>234</v>
      </c>
    </row>
    <row r="27177" spans="2:3">
      <c r="B27177">
        <v>15176</v>
      </c>
      <c r="C27177" t="s">
        <v>234</v>
      </c>
    </row>
    <row r="27178" spans="2:3">
      <c r="B27178">
        <v>15176</v>
      </c>
      <c r="C27178" t="s">
        <v>234</v>
      </c>
    </row>
    <row r="27179" spans="2:3">
      <c r="B27179">
        <v>15176</v>
      </c>
      <c r="C27179" t="s">
        <v>234</v>
      </c>
    </row>
    <row r="27180" spans="2:3">
      <c r="B27180">
        <v>15176</v>
      </c>
      <c r="C27180" t="s">
        <v>234</v>
      </c>
    </row>
    <row r="27181" spans="2:3">
      <c r="B27181">
        <v>15001</v>
      </c>
      <c r="C27181" t="s">
        <v>1054</v>
      </c>
    </row>
    <row r="27182" spans="2:3">
      <c r="B27182">
        <v>15176</v>
      </c>
      <c r="C27182" t="s">
        <v>234</v>
      </c>
    </row>
    <row r="27183" spans="2:3">
      <c r="B27183">
        <v>15176</v>
      </c>
      <c r="C27183" t="s">
        <v>234</v>
      </c>
    </row>
    <row r="27184" spans="2:3">
      <c r="B27184">
        <v>15531</v>
      </c>
      <c r="C27184" t="s">
        <v>694</v>
      </c>
    </row>
    <row r="27185" spans="2:3">
      <c r="B27185">
        <v>15176</v>
      </c>
      <c r="C27185" t="s">
        <v>234</v>
      </c>
    </row>
    <row r="27186" spans="2:3">
      <c r="B27186">
        <v>15804</v>
      </c>
      <c r="C27186" t="s">
        <v>1007</v>
      </c>
    </row>
    <row r="27187" spans="2:3">
      <c r="B27187">
        <v>15238</v>
      </c>
      <c r="C27187" t="s">
        <v>360</v>
      </c>
    </row>
    <row r="27188" spans="2:3">
      <c r="B27188">
        <v>15176</v>
      </c>
      <c r="C27188" t="s">
        <v>234</v>
      </c>
    </row>
    <row r="27189" spans="2:3">
      <c r="B27189">
        <v>15176</v>
      </c>
      <c r="C27189" t="s">
        <v>234</v>
      </c>
    </row>
    <row r="27190" spans="2:3">
      <c r="B27190">
        <v>15001</v>
      </c>
      <c r="C27190" t="s">
        <v>1054</v>
      </c>
    </row>
    <row r="27191" spans="2:3">
      <c r="B27191">
        <v>15480</v>
      </c>
      <c r="C27191" t="s">
        <v>628</v>
      </c>
    </row>
    <row r="27192" spans="2:3">
      <c r="B27192">
        <v>15759</v>
      </c>
      <c r="C27192" t="s">
        <v>898</v>
      </c>
    </row>
    <row r="27193" spans="2:3">
      <c r="B27193">
        <v>15861</v>
      </c>
      <c r="C27193" t="s">
        <v>1265</v>
      </c>
    </row>
    <row r="27194" spans="2:3">
      <c r="B27194">
        <v>15759</v>
      </c>
      <c r="C27194" t="s">
        <v>898</v>
      </c>
    </row>
    <row r="27195" spans="2:3">
      <c r="B27195">
        <v>15757</v>
      </c>
      <c r="C27195" t="s">
        <v>885</v>
      </c>
    </row>
    <row r="27196" spans="2:3">
      <c r="B27196">
        <v>15238</v>
      </c>
      <c r="C27196" t="s">
        <v>360</v>
      </c>
    </row>
    <row r="27197" spans="2:3">
      <c r="B27197">
        <v>15238</v>
      </c>
      <c r="C27197" t="s">
        <v>360</v>
      </c>
    </row>
    <row r="27198" spans="2:3">
      <c r="B27198">
        <v>15755</v>
      </c>
      <c r="C27198" t="s">
        <v>892</v>
      </c>
    </row>
    <row r="27199" spans="2:3">
      <c r="B27199">
        <v>15238</v>
      </c>
      <c r="C27199" t="s">
        <v>360</v>
      </c>
    </row>
    <row r="27200" spans="2:3">
      <c r="B27200">
        <v>15572</v>
      </c>
      <c r="C27200" t="s">
        <v>724</v>
      </c>
    </row>
    <row r="27201" spans="2:3">
      <c r="B27201">
        <v>15238</v>
      </c>
      <c r="C27201" t="s">
        <v>360</v>
      </c>
    </row>
    <row r="27202" spans="2:3">
      <c r="B27202">
        <v>15759</v>
      </c>
      <c r="C27202" t="s">
        <v>898</v>
      </c>
    </row>
    <row r="27203" spans="2:3">
      <c r="B27203">
        <v>15759</v>
      </c>
      <c r="C27203" t="s">
        <v>898</v>
      </c>
    </row>
    <row r="27204" spans="2:3">
      <c r="B27204">
        <v>15238</v>
      </c>
      <c r="C27204" t="s">
        <v>360</v>
      </c>
    </row>
    <row r="27205" spans="2:3">
      <c r="B27205">
        <v>15755</v>
      </c>
      <c r="C27205" t="s">
        <v>892</v>
      </c>
    </row>
    <row r="27206" spans="2:3">
      <c r="B27206">
        <v>15537</v>
      </c>
      <c r="C27206" t="s">
        <v>706</v>
      </c>
    </row>
    <row r="27207" spans="2:3">
      <c r="B27207">
        <v>15238</v>
      </c>
      <c r="C27207" t="s">
        <v>360</v>
      </c>
    </row>
    <row r="27208" spans="2:3">
      <c r="B27208">
        <v>15759</v>
      </c>
      <c r="C27208" t="s">
        <v>898</v>
      </c>
    </row>
    <row r="27209" spans="2:3">
      <c r="B27209">
        <v>15238</v>
      </c>
      <c r="C27209" t="s">
        <v>360</v>
      </c>
    </row>
    <row r="27210" spans="2:3">
      <c r="B27210">
        <v>15238</v>
      </c>
      <c r="C27210" t="s">
        <v>360</v>
      </c>
    </row>
    <row r="27211" spans="2:3">
      <c r="B27211">
        <v>15001</v>
      </c>
      <c r="C27211" t="s">
        <v>1054</v>
      </c>
    </row>
    <row r="27212" spans="2:3">
      <c r="B27212">
        <v>15537</v>
      </c>
      <c r="C27212" t="s">
        <v>706</v>
      </c>
    </row>
    <row r="27213" spans="2:3">
      <c r="B27213">
        <v>15537</v>
      </c>
      <c r="C27213" t="s">
        <v>706</v>
      </c>
    </row>
    <row r="27214" spans="2:3">
      <c r="B27214">
        <v>15238</v>
      </c>
      <c r="C27214" t="s">
        <v>360</v>
      </c>
    </row>
    <row r="27215" spans="2:3">
      <c r="B27215">
        <v>15537</v>
      </c>
      <c r="C27215" t="s">
        <v>706</v>
      </c>
    </row>
    <row r="27216" spans="2:3">
      <c r="B27216">
        <v>15759</v>
      </c>
      <c r="C27216" t="s">
        <v>898</v>
      </c>
    </row>
    <row r="27217" spans="2:3">
      <c r="B27217">
        <v>15001</v>
      </c>
      <c r="C27217" t="s">
        <v>1054</v>
      </c>
    </row>
    <row r="27218" spans="2:3">
      <c r="B27218">
        <v>15469</v>
      </c>
      <c r="C27218" t="s">
        <v>608</v>
      </c>
    </row>
    <row r="27219" spans="2:3">
      <c r="B27219">
        <v>15759</v>
      </c>
      <c r="C27219" t="s">
        <v>898</v>
      </c>
    </row>
    <row r="27220" spans="2:3">
      <c r="B27220">
        <v>15238</v>
      </c>
      <c r="C27220" t="s">
        <v>360</v>
      </c>
    </row>
    <row r="27221" spans="2:3">
      <c r="B27221">
        <v>15001</v>
      </c>
      <c r="C27221" t="s">
        <v>1054</v>
      </c>
    </row>
    <row r="27222" spans="2:3">
      <c r="B27222">
        <v>15759</v>
      </c>
      <c r="C27222" t="s">
        <v>898</v>
      </c>
    </row>
    <row r="27223" spans="2:3">
      <c r="B27223">
        <v>15757</v>
      </c>
      <c r="C27223" t="s">
        <v>885</v>
      </c>
    </row>
    <row r="27224" spans="2:3">
      <c r="B27224">
        <v>15238</v>
      </c>
      <c r="C27224" t="s">
        <v>360</v>
      </c>
    </row>
    <row r="27225" spans="2:3">
      <c r="B27225">
        <v>15001</v>
      </c>
      <c r="C27225" t="s">
        <v>1054</v>
      </c>
    </row>
    <row r="27226" spans="2:3">
      <c r="B27226">
        <v>15176</v>
      </c>
      <c r="C27226" t="s">
        <v>234</v>
      </c>
    </row>
    <row r="27227" spans="2:3">
      <c r="B27227">
        <v>15001</v>
      </c>
      <c r="C27227" t="s">
        <v>1054</v>
      </c>
    </row>
    <row r="27228" spans="2:3">
      <c r="B27228">
        <v>15001</v>
      </c>
      <c r="C27228" t="s">
        <v>1054</v>
      </c>
    </row>
    <row r="27229" spans="2:3">
      <c r="B27229">
        <v>15001</v>
      </c>
      <c r="C27229" t="s">
        <v>1054</v>
      </c>
    </row>
    <row r="27230" spans="2:3">
      <c r="B27230">
        <v>15001</v>
      </c>
      <c r="C27230" t="s">
        <v>1054</v>
      </c>
    </row>
    <row r="27231" spans="2:3">
      <c r="B27231">
        <v>15001</v>
      </c>
      <c r="C27231" t="s">
        <v>1054</v>
      </c>
    </row>
    <row r="27232" spans="2:3">
      <c r="B27232">
        <v>15001</v>
      </c>
      <c r="C27232" t="s">
        <v>1054</v>
      </c>
    </row>
    <row r="27233" spans="2:3">
      <c r="B27233">
        <v>15759</v>
      </c>
      <c r="C27233" t="s">
        <v>898</v>
      </c>
    </row>
    <row r="27234" spans="2:3">
      <c r="B27234">
        <v>15001</v>
      </c>
      <c r="C27234" t="s">
        <v>1054</v>
      </c>
    </row>
    <row r="27235" spans="2:3">
      <c r="B27235">
        <v>15790</v>
      </c>
      <c r="C27235" t="s">
        <v>997</v>
      </c>
    </row>
    <row r="27236" spans="2:3">
      <c r="B27236">
        <v>15599</v>
      </c>
      <c r="C27236" t="s">
        <v>766</v>
      </c>
    </row>
    <row r="27237" spans="2:3">
      <c r="B27237">
        <v>15001</v>
      </c>
      <c r="C27237" t="s">
        <v>1054</v>
      </c>
    </row>
    <row r="27238" spans="2:3">
      <c r="B27238">
        <v>15001</v>
      </c>
      <c r="C27238" t="s">
        <v>1054</v>
      </c>
    </row>
    <row r="27239" spans="2:3">
      <c r="B27239">
        <v>15001</v>
      </c>
      <c r="C27239" t="s">
        <v>1054</v>
      </c>
    </row>
    <row r="27240" spans="2:3">
      <c r="B27240">
        <v>15001</v>
      </c>
      <c r="C27240" t="s">
        <v>1054</v>
      </c>
    </row>
    <row r="27241" spans="2:3">
      <c r="B27241">
        <v>15001</v>
      </c>
      <c r="C27241" t="s">
        <v>1054</v>
      </c>
    </row>
    <row r="27242" spans="2:3">
      <c r="B27242">
        <v>15001</v>
      </c>
      <c r="C27242" t="s">
        <v>1054</v>
      </c>
    </row>
    <row r="27243" spans="2:3">
      <c r="B27243">
        <v>15001</v>
      </c>
      <c r="C27243" t="s">
        <v>1054</v>
      </c>
    </row>
    <row r="27244" spans="2:3">
      <c r="B27244">
        <v>15001</v>
      </c>
      <c r="C27244" t="s">
        <v>1054</v>
      </c>
    </row>
    <row r="27245" spans="2:3">
      <c r="B27245">
        <v>15407</v>
      </c>
      <c r="C27245" t="s">
        <v>1271</v>
      </c>
    </row>
    <row r="27246" spans="2:3">
      <c r="B27246">
        <v>15001</v>
      </c>
      <c r="C27246" t="s">
        <v>1054</v>
      </c>
    </row>
    <row r="27247" spans="2:3">
      <c r="B27247">
        <v>15001</v>
      </c>
      <c r="C27247" t="s">
        <v>1054</v>
      </c>
    </row>
    <row r="27248" spans="2:3">
      <c r="B27248">
        <v>15001</v>
      </c>
      <c r="C27248" t="s">
        <v>1054</v>
      </c>
    </row>
    <row r="27249" spans="2:3">
      <c r="B27249">
        <v>15001</v>
      </c>
      <c r="C27249" t="s">
        <v>1054</v>
      </c>
    </row>
    <row r="27250" spans="2:3">
      <c r="B27250">
        <v>15861</v>
      </c>
      <c r="C27250" t="s">
        <v>1265</v>
      </c>
    </row>
    <row r="27251" spans="2:3">
      <c r="B27251">
        <v>15238</v>
      </c>
      <c r="C27251" t="s">
        <v>360</v>
      </c>
    </row>
    <row r="27252" spans="2:3">
      <c r="B27252">
        <v>15001</v>
      </c>
      <c r="C27252" t="s">
        <v>1054</v>
      </c>
    </row>
    <row r="27253" spans="2:3">
      <c r="B27253">
        <v>15001</v>
      </c>
      <c r="C27253" t="s">
        <v>1054</v>
      </c>
    </row>
    <row r="27254" spans="2:3">
      <c r="B27254">
        <v>15001</v>
      </c>
      <c r="C27254" t="s">
        <v>1054</v>
      </c>
    </row>
    <row r="27255" spans="2:3">
      <c r="B27255">
        <v>15001</v>
      </c>
      <c r="C27255" t="s">
        <v>1054</v>
      </c>
    </row>
    <row r="27256" spans="2:3">
      <c r="B27256">
        <v>15248</v>
      </c>
      <c r="C27256" t="s">
        <v>479</v>
      </c>
    </row>
    <row r="27257" spans="2:3">
      <c r="B27257">
        <v>15001</v>
      </c>
      <c r="C27257" t="s">
        <v>1054</v>
      </c>
    </row>
    <row r="27258" spans="2:3">
      <c r="B27258">
        <v>15001</v>
      </c>
      <c r="C27258" t="s">
        <v>1054</v>
      </c>
    </row>
    <row r="27259" spans="2:3">
      <c r="B27259">
        <v>15001</v>
      </c>
      <c r="C27259" t="s">
        <v>1054</v>
      </c>
    </row>
    <row r="27260" spans="2:3">
      <c r="B27260">
        <v>15001</v>
      </c>
      <c r="C27260" t="s">
        <v>1054</v>
      </c>
    </row>
    <row r="27261" spans="2:3">
      <c r="B27261">
        <v>15001</v>
      </c>
      <c r="C27261" t="s">
        <v>1054</v>
      </c>
    </row>
    <row r="27262" spans="2:3">
      <c r="B27262">
        <v>15322</v>
      </c>
      <c r="C27262" t="s">
        <v>515</v>
      </c>
    </row>
    <row r="27263" spans="2:3">
      <c r="B27263">
        <v>15001</v>
      </c>
      <c r="C27263" t="s">
        <v>1054</v>
      </c>
    </row>
    <row r="27264" spans="2:3">
      <c r="B27264">
        <v>15759</v>
      </c>
      <c r="C27264" t="s">
        <v>898</v>
      </c>
    </row>
    <row r="27265" spans="2:3">
      <c r="B27265">
        <v>15001</v>
      </c>
      <c r="C27265" t="s">
        <v>1054</v>
      </c>
    </row>
    <row r="27266" spans="2:3">
      <c r="B27266">
        <v>15001</v>
      </c>
      <c r="C27266" t="s">
        <v>1054</v>
      </c>
    </row>
    <row r="27267" spans="2:3">
      <c r="B27267">
        <v>15001</v>
      </c>
      <c r="C27267" t="s">
        <v>1054</v>
      </c>
    </row>
    <row r="27268" spans="2:3">
      <c r="B27268">
        <v>15759</v>
      </c>
      <c r="C27268" t="s">
        <v>898</v>
      </c>
    </row>
    <row r="27269" spans="2:3">
      <c r="B27269">
        <v>15001</v>
      </c>
      <c r="C27269" t="s">
        <v>1054</v>
      </c>
    </row>
    <row r="27270" spans="2:3">
      <c r="B27270">
        <v>15403</v>
      </c>
      <c r="C27270" t="s">
        <v>557</v>
      </c>
    </row>
    <row r="27271" spans="2:3">
      <c r="B27271">
        <v>15476</v>
      </c>
      <c r="C27271" t="s">
        <v>2637</v>
      </c>
    </row>
    <row r="27272" spans="2:3">
      <c r="B27272">
        <v>15001</v>
      </c>
      <c r="C27272" t="s">
        <v>1054</v>
      </c>
    </row>
    <row r="27273" spans="2:3">
      <c r="B27273">
        <v>15001</v>
      </c>
      <c r="C27273" t="s">
        <v>1054</v>
      </c>
    </row>
    <row r="27274" spans="2:3">
      <c r="B27274">
        <v>15001</v>
      </c>
      <c r="C27274" t="s">
        <v>1054</v>
      </c>
    </row>
    <row r="27275" spans="2:3">
      <c r="B27275">
        <v>15753</v>
      </c>
      <c r="C27275" t="s">
        <v>865</v>
      </c>
    </row>
    <row r="27276" spans="2:3">
      <c r="B27276">
        <v>15001</v>
      </c>
      <c r="C27276" t="s">
        <v>1054</v>
      </c>
    </row>
    <row r="27277" spans="2:3">
      <c r="B27277">
        <v>15001</v>
      </c>
      <c r="C27277" t="s">
        <v>1054</v>
      </c>
    </row>
    <row r="27278" spans="2:3">
      <c r="B27278">
        <v>15001</v>
      </c>
      <c r="C27278" t="s">
        <v>1054</v>
      </c>
    </row>
    <row r="27279" spans="2:3">
      <c r="B27279">
        <v>15001</v>
      </c>
      <c r="C27279" t="s">
        <v>1054</v>
      </c>
    </row>
    <row r="27280" spans="2:3">
      <c r="B27280">
        <v>15238</v>
      </c>
      <c r="C27280" t="s">
        <v>360</v>
      </c>
    </row>
    <row r="27281" spans="2:3">
      <c r="B27281">
        <v>15001</v>
      </c>
      <c r="C27281" t="s">
        <v>1054</v>
      </c>
    </row>
    <row r="27282" spans="2:3">
      <c r="B27282">
        <v>15001</v>
      </c>
      <c r="C27282" t="s">
        <v>1054</v>
      </c>
    </row>
    <row r="27283" spans="2:3">
      <c r="B27283">
        <v>15455</v>
      </c>
      <c r="C27283" t="s">
        <v>579</v>
      </c>
    </row>
    <row r="27284" spans="2:3">
      <c r="B27284">
        <v>15001</v>
      </c>
      <c r="C27284" t="s">
        <v>1054</v>
      </c>
    </row>
    <row r="27285" spans="2:3">
      <c r="B27285">
        <v>15001</v>
      </c>
      <c r="C27285" t="s">
        <v>1054</v>
      </c>
    </row>
    <row r="27286" spans="2:3">
      <c r="B27286">
        <v>15599</v>
      </c>
      <c r="C27286" t="s">
        <v>766</v>
      </c>
    </row>
    <row r="27287" spans="2:3">
      <c r="B27287">
        <v>15001</v>
      </c>
      <c r="C27287" t="s">
        <v>1054</v>
      </c>
    </row>
    <row r="27288" spans="2:3">
      <c r="B27288">
        <v>15299</v>
      </c>
      <c r="C27288" t="s">
        <v>501</v>
      </c>
    </row>
    <row r="27289" spans="2:3">
      <c r="B27289">
        <v>15001</v>
      </c>
      <c r="C27289" t="s">
        <v>1054</v>
      </c>
    </row>
    <row r="27290" spans="2:3">
      <c r="B27290">
        <v>15176</v>
      </c>
      <c r="C27290" t="s">
        <v>234</v>
      </c>
    </row>
    <row r="27291" spans="2:3">
      <c r="B27291">
        <v>15001</v>
      </c>
      <c r="C27291" t="s">
        <v>1054</v>
      </c>
    </row>
    <row r="27292" spans="2:3">
      <c r="B27292">
        <v>15001</v>
      </c>
      <c r="C27292" t="s">
        <v>1054</v>
      </c>
    </row>
    <row r="27293" spans="2:3">
      <c r="B27293">
        <v>15599</v>
      </c>
      <c r="C27293" t="s">
        <v>766</v>
      </c>
    </row>
    <row r="27294" spans="2:3">
      <c r="B27294">
        <v>15176</v>
      </c>
      <c r="C27294" t="s">
        <v>234</v>
      </c>
    </row>
    <row r="27295" spans="2:3">
      <c r="B27295">
        <v>15759</v>
      </c>
      <c r="C27295" t="s">
        <v>898</v>
      </c>
    </row>
    <row r="27296" spans="2:3">
      <c r="B27296">
        <v>15047</v>
      </c>
      <c r="C27296" t="s">
        <v>114</v>
      </c>
    </row>
    <row r="27297" spans="2:3">
      <c r="B27297">
        <v>15001</v>
      </c>
      <c r="C27297" t="s">
        <v>1054</v>
      </c>
    </row>
    <row r="27298" spans="2:3">
      <c r="B27298">
        <v>15001</v>
      </c>
      <c r="C27298" t="s">
        <v>1054</v>
      </c>
    </row>
    <row r="27299" spans="2:3">
      <c r="B27299">
        <v>15621</v>
      </c>
      <c r="C27299" t="s">
        <v>778</v>
      </c>
    </row>
    <row r="27300" spans="2:3">
      <c r="B27300">
        <v>15176</v>
      </c>
      <c r="C27300" t="s">
        <v>234</v>
      </c>
    </row>
    <row r="27301" spans="2:3">
      <c r="B27301">
        <v>15469</v>
      </c>
      <c r="C27301" t="s">
        <v>608</v>
      </c>
    </row>
    <row r="27302" spans="2:3">
      <c r="B27302">
        <v>15001</v>
      </c>
      <c r="C27302" t="s">
        <v>1054</v>
      </c>
    </row>
    <row r="27303" spans="2:3">
      <c r="B27303">
        <v>15176</v>
      </c>
      <c r="C27303" t="s">
        <v>234</v>
      </c>
    </row>
    <row r="27304" spans="2:3">
      <c r="B27304">
        <v>15176</v>
      </c>
      <c r="C27304" t="s">
        <v>234</v>
      </c>
    </row>
    <row r="27305" spans="2:3">
      <c r="B27305">
        <v>15176</v>
      </c>
      <c r="C27305" t="s">
        <v>234</v>
      </c>
    </row>
    <row r="27306" spans="2:3">
      <c r="B27306">
        <v>15176</v>
      </c>
      <c r="C27306" t="s">
        <v>234</v>
      </c>
    </row>
    <row r="27307" spans="2:3">
      <c r="B27307">
        <v>15001</v>
      </c>
      <c r="C27307" t="s">
        <v>1054</v>
      </c>
    </row>
    <row r="27308" spans="2:3">
      <c r="B27308">
        <v>15001</v>
      </c>
      <c r="C27308" t="s">
        <v>1054</v>
      </c>
    </row>
    <row r="27309" spans="2:3">
      <c r="B27309">
        <v>15176</v>
      </c>
      <c r="C27309" t="s">
        <v>234</v>
      </c>
    </row>
    <row r="27310" spans="2:3">
      <c r="B27310">
        <v>15176</v>
      </c>
      <c r="C27310" t="s">
        <v>234</v>
      </c>
    </row>
    <row r="27311" spans="2:3">
      <c r="B27311">
        <v>15176</v>
      </c>
      <c r="C27311" t="s">
        <v>234</v>
      </c>
    </row>
    <row r="27312" spans="2:3">
      <c r="B27312">
        <v>15001</v>
      </c>
      <c r="C27312" t="s">
        <v>1054</v>
      </c>
    </row>
    <row r="27313" spans="2:3">
      <c r="B27313">
        <v>15176</v>
      </c>
      <c r="C27313" t="s">
        <v>234</v>
      </c>
    </row>
    <row r="27314" spans="2:3">
      <c r="B27314">
        <v>15176</v>
      </c>
      <c r="C27314" t="s">
        <v>234</v>
      </c>
    </row>
    <row r="27315" spans="2:3">
      <c r="B27315">
        <v>15176</v>
      </c>
      <c r="C27315" t="s">
        <v>234</v>
      </c>
    </row>
    <row r="27316" spans="2:3">
      <c r="B27316">
        <v>15001</v>
      </c>
      <c r="C27316" t="s">
        <v>1054</v>
      </c>
    </row>
    <row r="27317" spans="2:3">
      <c r="B27317">
        <v>15176</v>
      </c>
      <c r="C27317" t="s">
        <v>234</v>
      </c>
    </row>
    <row r="27318" spans="2:3">
      <c r="B27318">
        <v>15176</v>
      </c>
      <c r="C27318" t="s">
        <v>234</v>
      </c>
    </row>
    <row r="27319" spans="2:3">
      <c r="B27319">
        <v>15425</v>
      </c>
      <c r="C27319" t="s">
        <v>2643</v>
      </c>
    </row>
    <row r="27320" spans="2:3">
      <c r="B27320">
        <v>15176</v>
      </c>
      <c r="C27320" t="s">
        <v>234</v>
      </c>
    </row>
    <row r="27321" spans="2:3">
      <c r="B27321">
        <v>15176</v>
      </c>
      <c r="C27321" t="s">
        <v>234</v>
      </c>
    </row>
    <row r="27322" spans="2:3">
      <c r="B27322">
        <v>15176</v>
      </c>
      <c r="C27322" t="s">
        <v>234</v>
      </c>
    </row>
    <row r="27323" spans="2:3">
      <c r="B27323">
        <v>15176</v>
      </c>
      <c r="C27323" t="s">
        <v>234</v>
      </c>
    </row>
    <row r="27324" spans="2:3">
      <c r="B27324">
        <v>15176</v>
      </c>
      <c r="C27324" t="s">
        <v>234</v>
      </c>
    </row>
    <row r="27325" spans="2:3">
      <c r="B27325">
        <v>15001</v>
      </c>
      <c r="C27325" t="s">
        <v>1054</v>
      </c>
    </row>
    <row r="27326" spans="2:3">
      <c r="B27326">
        <v>15001</v>
      </c>
      <c r="C27326" t="s">
        <v>1054</v>
      </c>
    </row>
    <row r="27327" spans="2:3">
      <c r="B27327">
        <v>15176</v>
      </c>
      <c r="C27327" t="s">
        <v>234</v>
      </c>
    </row>
    <row r="27328" spans="2:3">
      <c r="B27328">
        <v>15001</v>
      </c>
      <c r="C27328" t="s">
        <v>1054</v>
      </c>
    </row>
    <row r="27329" spans="2:3">
      <c r="B27329">
        <v>15176</v>
      </c>
      <c r="C27329" t="s">
        <v>234</v>
      </c>
    </row>
    <row r="27330" spans="2:3">
      <c r="B27330">
        <v>15176</v>
      </c>
      <c r="C27330" t="s">
        <v>234</v>
      </c>
    </row>
    <row r="27331" spans="2:3">
      <c r="B27331">
        <v>15176</v>
      </c>
      <c r="C27331" t="s">
        <v>234</v>
      </c>
    </row>
    <row r="27332" spans="2:3">
      <c r="B27332">
        <v>15176</v>
      </c>
      <c r="C27332" t="s">
        <v>234</v>
      </c>
    </row>
    <row r="27333" spans="2:3">
      <c r="B27333">
        <v>15001</v>
      </c>
      <c r="C27333" t="s">
        <v>1054</v>
      </c>
    </row>
    <row r="27334" spans="2:3">
      <c r="B27334">
        <v>15001</v>
      </c>
      <c r="C27334" t="s">
        <v>1054</v>
      </c>
    </row>
    <row r="27335" spans="2:3">
      <c r="B27335">
        <v>15001</v>
      </c>
      <c r="C27335" t="s">
        <v>1054</v>
      </c>
    </row>
    <row r="27336" spans="2:3">
      <c r="B27336">
        <v>15001</v>
      </c>
      <c r="C27336" t="s">
        <v>1054</v>
      </c>
    </row>
    <row r="27337" spans="2:3">
      <c r="B27337">
        <v>15001</v>
      </c>
      <c r="C27337" t="s">
        <v>1054</v>
      </c>
    </row>
    <row r="27338" spans="2:3">
      <c r="B27338">
        <v>15001</v>
      </c>
      <c r="C27338" t="s">
        <v>1054</v>
      </c>
    </row>
    <row r="27339" spans="2:3">
      <c r="B27339">
        <v>15001</v>
      </c>
      <c r="C27339" t="s">
        <v>1054</v>
      </c>
    </row>
    <row r="27340" spans="2:3">
      <c r="B27340">
        <v>15001</v>
      </c>
      <c r="C27340" t="s">
        <v>1054</v>
      </c>
    </row>
    <row r="27341" spans="2:3">
      <c r="B27341">
        <v>15001</v>
      </c>
      <c r="C27341" t="s">
        <v>1054</v>
      </c>
    </row>
    <row r="27342" spans="2:3">
      <c r="B27342">
        <v>15001</v>
      </c>
      <c r="C27342" t="s">
        <v>1054</v>
      </c>
    </row>
    <row r="27343" spans="2:3">
      <c r="B27343">
        <v>15001</v>
      </c>
      <c r="C27343" t="s">
        <v>1054</v>
      </c>
    </row>
    <row r="27344" spans="2:3">
      <c r="B27344">
        <v>15322</v>
      </c>
      <c r="C27344" t="s">
        <v>515</v>
      </c>
    </row>
    <row r="27345" spans="2:3">
      <c r="B27345">
        <v>15001</v>
      </c>
      <c r="C27345" t="s">
        <v>1054</v>
      </c>
    </row>
    <row r="27346" spans="2:3">
      <c r="B27346">
        <v>15001</v>
      </c>
      <c r="C27346" t="s">
        <v>1054</v>
      </c>
    </row>
    <row r="27347" spans="2:3">
      <c r="B27347">
        <v>15001</v>
      </c>
      <c r="C27347" t="s">
        <v>1054</v>
      </c>
    </row>
    <row r="27348" spans="2:3">
      <c r="B27348">
        <v>15835</v>
      </c>
      <c r="C27348" t="s">
        <v>1245</v>
      </c>
    </row>
    <row r="27349" spans="2:3">
      <c r="B27349">
        <v>15001</v>
      </c>
      <c r="C27349" t="s">
        <v>1054</v>
      </c>
    </row>
    <row r="27350" spans="2:3">
      <c r="B27350">
        <v>15759</v>
      </c>
      <c r="C27350" t="s">
        <v>898</v>
      </c>
    </row>
    <row r="27351" spans="2:3">
      <c r="B27351">
        <v>15660</v>
      </c>
      <c r="C27351" t="s">
        <v>796</v>
      </c>
    </row>
    <row r="27352" spans="2:3">
      <c r="B27352">
        <v>15001</v>
      </c>
      <c r="C27352" t="s">
        <v>1054</v>
      </c>
    </row>
    <row r="27353" spans="2:3">
      <c r="B27353">
        <v>15001</v>
      </c>
      <c r="C27353" t="s">
        <v>1054</v>
      </c>
    </row>
    <row r="27354" spans="2:3">
      <c r="B27354">
        <v>15001</v>
      </c>
      <c r="C27354" t="s">
        <v>1054</v>
      </c>
    </row>
    <row r="27355" spans="2:3">
      <c r="B27355">
        <v>15001</v>
      </c>
      <c r="C27355" t="s">
        <v>1054</v>
      </c>
    </row>
    <row r="27356" spans="2:3">
      <c r="B27356">
        <v>15469</v>
      </c>
      <c r="C27356" t="s">
        <v>608</v>
      </c>
    </row>
    <row r="27357" spans="2:3">
      <c r="B27357">
        <v>15001</v>
      </c>
      <c r="C27357" t="s">
        <v>1054</v>
      </c>
    </row>
    <row r="27358" spans="2:3">
      <c r="B27358">
        <v>15238</v>
      </c>
      <c r="C27358" t="s">
        <v>360</v>
      </c>
    </row>
    <row r="27359" spans="2:3">
      <c r="B27359">
        <v>15001</v>
      </c>
      <c r="C27359" t="s">
        <v>1054</v>
      </c>
    </row>
    <row r="27360" spans="2:3">
      <c r="B27360">
        <v>15572</v>
      </c>
      <c r="C27360" t="s">
        <v>724</v>
      </c>
    </row>
    <row r="27361" spans="2:3">
      <c r="B27361">
        <v>15001</v>
      </c>
      <c r="C27361" t="s">
        <v>1054</v>
      </c>
    </row>
    <row r="27362" spans="2:3">
      <c r="B27362">
        <v>15332</v>
      </c>
      <c r="C27362" t="s">
        <v>530</v>
      </c>
    </row>
    <row r="27363" spans="2:3">
      <c r="B27363">
        <v>15001</v>
      </c>
      <c r="C27363" t="s">
        <v>1054</v>
      </c>
    </row>
    <row r="27364" spans="2:3">
      <c r="B27364">
        <v>15001</v>
      </c>
      <c r="C27364" t="s">
        <v>1054</v>
      </c>
    </row>
    <row r="27365" spans="2:3">
      <c r="B27365">
        <v>15001</v>
      </c>
      <c r="C27365" t="s">
        <v>1054</v>
      </c>
    </row>
    <row r="27366" spans="2:3">
      <c r="B27366">
        <v>15001</v>
      </c>
      <c r="C27366" t="s">
        <v>1054</v>
      </c>
    </row>
    <row r="27367" spans="2:3">
      <c r="B27367">
        <v>15001</v>
      </c>
      <c r="C27367" t="s">
        <v>1054</v>
      </c>
    </row>
    <row r="27368" spans="2:3">
      <c r="B27368">
        <v>15759</v>
      </c>
      <c r="C27368" t="s">
        <v>898</v>
      </c>
    </row>
    <row r="27369" spans="2:3">
      <c r="B27369">
        <v>15806</v>
      </c>
      <c r="C27369" t="s">
        <v>1014</v>
      </c>
    </row>
    <row r="27370" spans="2:3">
      <c r="B27370">
        <v>15001</v>
      </c>
      <c r="C27370" t="s">
        <v>1054</v>
      </c>
    </row>
    <row r="27371" spans="2:3">
      <c r="B27371">
        <v>15001</v>
      </c>
      <c r="C27371" t="s">
        <v>1054</v>
      </c>
    </row>
    <row r="27372" spans="2:3">
      <c r="B27372">
        <v>15001</v>
      </c>
      <c r="C27372" t="s">
        <v>1054</v>
      </c>
    </row>
    <row r="27373" spans="2:3">
      <c r="B27373">
        <v>15001</v>
      </c>
      <c r="C27373" t="s">
        <v>1054</v>
      </c>
    </row>
    <row r="27374" spans="2:3">
      <c r="B27374">
        <v>15001</v>
      </c>
      <c r="C27374" t="s">
        <v>1054</v>
      </c>
    </row>
    <row r="27375" spans="2:3">
      <c r="B27375">
        <v>15001</v>
      </c>
      <c r="C27375" t="s">
        <v>1054</v>
      </c>
    </row>
    <row r="27376" spans="2:3">
      <c r="B27376">
        <v>15001</v>
      </c>
      <c r="C27376" t="s">
        <v>1054</v>
      </c>
    </row>
    <row r="27377" spans="2:3">
      <c r="B27377">
        <v>15238</v>
      </c>
      <c r="C27377" t="s">
        <v>360</v>
      </c>
    </row>
    <row r="27378" spans="2:3">
      <c r="B27378">
        <v>15001</v>
      </c>
      <c r="C27378" t="s">
        <v>1054</v>
      </c>
    </row>
    <row r="27379" spans="2:3">
      <c r="B27379">
        <v>15001</v>
      </c>
      <c r="C27379" t="s">
        <v>1054</v>
      </c>
    </row>
    <row r="27380" spans="2:3">
      <c r="B27380">
        <v>15001</v>
      </c>
      <c r="C27380" t="s">
        <v>1054</v>
      </c>
    </row>
    <row r="27381" spans="2:3">
      <c r="B27381">
        <v>15804</v>
      </c>
      <c r="C27381" t="s">
        <v>1007</v>
      </c>
    </row>
    <row r="27382" spans="2:3">
      <c r="B27382">
        <v>15001</v>
      </c>
      <c r="C27382" t="s">
        <v>1054</v>
      </c>
    </row>
    <row r="27383" spans="2:3">
      <c r="B27383">
        <v>15001</v>
      </c>
      <c r="C27383" t="s">
        <v>1054</v>
      </c>
    </row>
    <row r="27384" spans="2:3">
      <c r="B27384">
        <v>15001</v>
      </c>
      <c r="C27384" t="s">
        <v>1054</v>
      </c>
    </row>
    <row r="27385" spans="2:3">
      <c r="B27385">
        <v>15001</v>
      </c>
      <c r="C27385" t="s">
        <v>1054</v>
      </c>
    </row>
    <row r="27386" spans="2:3">
      <c r="B27386">
        <v>15001</v>
      </c>
      <c r="C27386" t="s">
        <v>1054</v>
      </c>
    </row>
    <row r="27387" spans="2:3">
      <c r="B27387">
        <v>15001</v>
      </c>
      <c r="C27387" t="s">
        <v>1054</v>
      </c>
    </row>
    <row r="27388" spans="2:3">
      <c r="B27388">
        <v>15176</v>
      </c>
      <c r="C27388" t="s">
        <v>234</v>
      </c>
    </row>
    <row r="27389" spans="2:3">
      <c r="B27389">
        <v>15759</v>
      </c>
      <c r="C27389" t="s">
        <v>898</v>
      </c>
    </row>
    <row r="27390" spans="2:3">
      <c r="B27390">
        <v>15759</v>
      </c>
      <c r="C27390" t="s">
        <v>898</v>
      </c>
    </row>
    <row r="27391" spans="2:3">
      <c r="B27391">
        <v>15001</v>
      </c>
      <c r="C27391" t="s">
        <v>1054</v>
      </c>
    </row>
    <row r="27392" spans="2:3">
      <c r="B27392">
        <v>15001</v>
      </c>
      <c r="C27392" t="s">
        <v>1054</v>
      </c>
    </row>
    <row r="27393" spans="2:3">
      <c r="B27393">
        <v>15469</v>
      </c>
      <c r="C27393" t="s">
        <v>608</v>
      </c>
    </row>
    <row r="27394" spans="2:3">
      <c r="B27394">
        <v>15001</v>
      </c>
      <c r="C27394" t="s">
        <v>1054</v>
      </c>
    </row>
    <row r="27395" spans="2:3">
      <c r="B27395">
        <v>15104</v>
      </c>
      <c r="C27395" t="s">
        <v>88</v>
      </c>
    </row>
    <row r="27396" spans="2:3">
      <c r="B27396">
        <v>15176</v>
      </c>
      <c r="C27396" t="s">
        <v>234</v>
      </c>
    </row>
    <row r="27397" spans="2:3">
      <c r="B27397">
        <v>15001</v>
      </c>
      <c r="C27397" t="s">
        <v>1054</v>
      </c>
    </row>
    <row r="27398" spans="2:3">
      <c r="B27398">
        <v>15001</v>
      </c>
      <c r="C27398" t="s">
        <v>1054</v>
      </c>
    </row>
    <row r="27399" spans="2:3">
      <c r="B27399">
        <v>15469</v>
      </c>
      <c r="C27399" t="s">
        <v>608</v>
      </c>
    </row>
    <row r="27400" spans="2:3">
      <c r="B27400">
        <v>15001</v>
      </c>
      <c r="C27400" t="s">
        <v>1054</v>
      </c>
    </row>
    <row r="27401" spans="2:3">
      <c r="B27401">
        <v>15469</v>
      </c>
      <c r="C27401" t="s">
        <v>608</v>
      </c>
    </row>
    <row r="27402" spans="2:3">
      <c r="B27402">
        <v>15001</v>
      </c>
      <c r="C27402" t="s">
        <v>1054</v>
      </c>
    </row>
    <row r="27403" spans="2:3">
      <c r="B27403">
        <v>15001</v>
      </c>
      <c r="C27403" t="s">
        <v>1054</v>
      </c>
    </row>
    <row r="27404" spans="2:3">
      <c r="B27404">
        <v>15759</v>
      </c>
      <c r="C27404" t="s">
        <v>898</v>
      </c>
    </row>
    <row r="27405" spans="2:3">
      <c r="B27405">
        <v>15001</v>
      </c>
      <c r="C27405" t="s">
        <v>1054</v>
      </c>
    </row>
    <row r="27406" spans="2:3">
      <c r="B27406">
        <v>15322</v>
      </c>
      <c r="C27406" t="s">
        <v>515</v>
      </c>
    </row>
    <row r="27407" spans="2:3">
      <c r="B27407">
        <v>15001</v>
      </c>
      <c r="C27407" t="s">
        <v>1054</v>
      </c>
    </row>
    <row r="27408" spans="2:3">
      <c r="B27408">
        <v>15001</v>
      </c>
      <c r="C27408" t="s">
        <v>1054</v>
      </c>
    </row>
    <row r="27409" spans="2:3">
      <c r="B27409">
        <v>15001</v>
      </c>
      <c r="C27409" t="s">
        <v>1054</v>
      </c>
    </row>
    <row r="27410" spans="2:3">
      <c r="B27410">
        <v>15469</v>
      </c>
      <c r="C27410" t="s">
        <v>608</v>
      </c>
    </row>
    <row r="27411" spans="2:3">
      <c r="B27411">
        <v>15469</v>
      </c>
      <c r="C27411" t="s">
        <v>608</v>
      </c>
    </row>
    <row r="27412" spans="2:3">
      <c r="B27412">
        <v>15001</v>
      </c>
      <c r="C27412" t="s">
        <v>1054</v>
      </c>
    </row>
    <row r="27413" spans="2:3">
      <c r="B27413">
        <v>15759</v>
      </c>
      <c r="C27413" t="s">
        <v>898</v>
      </c>
    </row>
    <row r="27414" spans="2:3">
      <c r="B27414">
        <v>15367</v>
      </c>
      <c r="C27414" t="s">
        <v>539</v>
      </c>
    </row>
    <row r="27415" spans="2:3">
      <c r="B27415">
        <v>15001</v>
      </c>
      <c r="C27415" t="s">
        <v>1054</v>
      </c>
    </row>
    <row r="27416" spans="2:3">
      <c r="B27416">
        <v>15814</v>
      </c>
      <c r="C27416" t="s">
        <v>1027</v>
      </c>
    </row>
    <row r="27417" spans="2:3">
      <c r="B27417">
        <v>15176</v>
      </c>
      <c r="C27417" t="s">
        <v>234</v>
      </c>
    </row>
    <row r="27418" spans="2:3">
      <c r="B27418">
        <v>15001</v>
      </c>
      <c r="C27418" t="s">
        <v>1054</v>
      </c>
    </row>
    <row r="27419" spans="2:3">
      <c r="B27419">
        <v>15238</v>
      </c>
      <c r="C27419" t="s">
        <v>360</v>
      </c>
    </row>
    <row r="27420" spans="2:3">
      <c r="B27420">
        <v>15001</v>
      </c>
      <c r="C27420" t="s">
        <v>1054</v>
      </c>
    </row>
    <row r="27421" spans="2:3">
      <c r="B27421">
        <v>15759</v>
      </c>
      <c r="C27421" t="s">
        <v>898</v>
      </c>
    </row>
    <row r="27422" spans="2:3">
      <c r="B27422">
        <v>15001</v>
      </c>
      <c r="C27422" t="s">
        <v>1054</v>
      </c>
    </row>
    <row r="27423" spans="2:3">
      <c r="B27423">
        <v>15001</v>
      </c>
      <c r="C27423" t="s">
        <v>1054</v>
      </c>
    </row>
    <row r="27424" spans="2:3">
      <c r="B27424">
        <v>15001</v>
      </c>
      <c r="C27424" t="s">
        <v>1054</v>
      </c>
    </row>
    <row r="27425" spans="2:3">
      <c r="B27425">
        <v>15001</v>
      </c>
      <c r="C27425" t="s">
        <v>1054</v>
      </c>
    </row>
    <row r="27426" spans="2:3">
      <c r="B27426">
        <v>15001</v>
      </c>
      <c r="C27426" t="s">
        <v>1054</v>
      </c>
    </row>
    <row r="27427" spans="2:3">
      <c r="B27427">
        <v>15469</v>
      </c>
      <c r="C27427" t="s">
        <v>608</v>
      </c>
    </row>
    <row r="27428" spans="2:3">
      <c r="B27428">
        <v>15001</v>
      </c>
      <c r="C27428" t="s">
        <v>1054</v>
      </c>
    </row>
    <row r="27429" spans="2:3">
      <c r="B27429">
        <v>15001</v>
      </c>
      <c r="C27429" t="s">
        <v>1054</v>
      </c>
    </row>
    <row r="27430" spans="2:3">
      <c r="B27430">
        <v>15001</v>
      </c>
      <c r="C27430" t="s">
        <v>1054</v>
      </c>
    </row>
    <row r="27431" spans="2:3">
      <c r="B27431">
        <v>15001</v>
      </c>
      <c r="C27431" t="s">
        <v>1054</v>
      </c>
    </row>
    <row r="27432" spans="2:3">
      <c r="B27432">
        <v>15001</v>
      </c>
      <c r="C27432" t="s">
        <v>1054</v>
      </c>
    </row>
    <row r="27433" spans="2:3">
      <c r="B27433">
        <v>15001</v>
      </c>
      <c r="C27433" t="s">
        <v>1054</v>
      </c>
    </row>
    <row r="27434" spans="2:3">
      <c r="B27434">
        <v>15001</v>
      </c>
      <c r="C27434" t="s">
        <v>1054</v>
      </c>
    </row>
    <row r="27435" spans="2:3">
      <c r="B27435">
        <v>15001</v>
      </c>
      <c r="C27435" t="s">
        <v>1054</v>
      </c>
    </row>
    <row r="27436" spans="2:3">
      <c r="B27436">
        <v>15238</v>
      </c>
      <c r="C27436" t="s">
        <v>360</v>
      </c>
    </row>
    <row r="27437" spans="2:3">
      <c r="B27437">
        <v>15001</v>
      </c>
      <c r="C27437" t="s">
        <v>1054</v>
      </c>
    </row>
    <row r="27438" spans="2:3">
      <c r="B27438">
        <v>15322</v>
      </c>
      <c r="C27438" t="s">
        <v>515</v>
      </c>
    </row>
    <row r="27439" spans="2:3">
      <c r="B27439">
        <v>85001</v>
      </c>
      <c r="C27439" t="s">
        <v>1334</v>
      </c>
    </row>
    <row r="27440" spans="2:3">
      <c r="B27440">
        <v>15466</v>
      </c>
      <c r="C27440" t="s">
        <v>601</v>
      </c>
    </row>
    <row r="27441" spans="2:3">
      <c r="B27441">
        <v>50689</v>
      </c>
      <c r="C27441" t="s">
        <v>2140</v>
      </c>
    </row>
    <row r="27442" spans="2:3">
      <c r="B27442">
        <v>50568</v>
      </c>
      <c r="C27442" t="s">
        <v>2216</v>
      </c>
    </row>
    <row r="27443" spans="2:3">
      <c r="B27443">
        <v>50001</v>
      </c>
      <c r="C27443" t="s">
        <v>2026</v>
      </c>
    </row>
    <row r="27444" spans="2:3">
      <c r="B27444">
        <v>15223</v>
      </c>
      <c r="C27444" t="s">
        <v>349</v>
      </c>
    </row>
    <row r="27445" spans="2:3">
      <c r="B27445">
        <v>85001</v>
      </c>
      <c r="C27445" t="s">
        <v>1334</v>
      </c>
    </row>
    <row r="27446" spans="2:3">
      <c r="B27446">
        <v>50001</v>
      </c>
      <c r="C27446" t="s">
        <v>2026</v>
      </c>
    </row>
    <row r="27447" spans="2:3">
      <c r="B27447">
        <v>15001</v>
      </c>
      <c r="C27447" t="s">
        <v>1054</v>
      </c>
    </row>
    <row r="27448" spans="2:3">
      <c r="B27448">
        <v>50330</v>
      </c>
      <c r="C27448" t="s">
        <v>2192</v>
      </c>
    </row>
    <row r="27449" spans="2:3">
      <c r="B27449">
        <v>15759</v>
      </c>
      <c r="C27449" t="s">
        <v>898</v>
      </c>
    </row>
    <row r="27450" spans="2:3">
      <c r="B27450">
        <v>15176</v>
      </c>
      <c r="C27450" t="s">
        <v>234</v>
      </c>
    </row>
    <row r="27451" spans="2:3">
      <c r="B27451">
        <v>15469</v>
      </c>
      <c r="C27451" t="s">
        <v>608</v>
      </c>
    </row>
    <row r="27452" spans="2:3">
      <c r="B27452">
        <v>85001</v>
      </c>
      <c r="C27452" t="s">
        <v>1334</v>
      </c>
    </row>
    <row r="27453" spans="2:3">
      <c r="B27453">
        <v>50001</v>
      </c>
      <c r="C27453" t="s">
        <v>2026</v>
      </c>
    </row>
    <row r="27454" spans="2:3">
      <c r="B27454">
        <v>15001</v>
      </c>
      <c r="C27454" t="s">
        <v>1054</v>
      </c>
    </row>
    <row r="27455" spans="2:3">
      <c r="B27455">
        <v>15572</v>
      </c>
      <c r="C27455" t="s">
        <v>724</v>
      </c>
    </row>
    <row r="27456" spans="2:3">
      <c r="B27456">
        <v>50001</v>
      </c>
      <c r="C27456" t="s">
        <v>2026</v>
      </c>
    </row>
    <row r="27457" spans="2:3">
      <c r="B27457">
        <v>15469</v>
      </c>
      <c r="C27457" t="s">
        <v>608</v>
      </c>
    </row>
    <row r="27458" spans="2:3">
      <c r="B27458">
        <v>15572</v>
      </c>
      <c r="C27458" t="s">
        <v>724</v>
      </c>
    </row>
    <row r="27459" spans="2:3">
      <c r="B27459">
        <v>15469</v>
      </c>
      <c r="C27459" t="s">
        <v>608</v>
      </c>
    </row>
    <row r="27460" spans="2:3">
      <c r="B27460">
        <v>15494</v>
      </c>
      <c r="C27460" t="s">
        <v>634</v>
      </c>
    </row>
    <row r="27461" spans="2:3">
      <c r="B27461">
        <v>15001</v>
      </c>
      <c r="C27461" t="s">
        <v>1054</v>
      </c>
    </row>
    <row r="27462" spans="2:3">
      <c r="B27462">
        <v>15238</v>
      </c>
      <c r="C27462" t="s">
        <v>360</v>
      </c>
    </row>
    <row r="27463" spans="2:3">
      <c r="B27463">
        <v>50001</v>
      </c>
      <c r="C27463" t="s">
        <v>2026</v>
      </c>
    </row>
    <row r="27464" spans="2:3">
      <c r="B27464">
        <v>15001</v>
      </c>
      <c r="C27464" t="s">
        <v>1054</v>
      </c>
    </row>
    <row r="27465" spans="2:3">
      <c r="B27465">
        <v>15835</v>
      </c>
      <c r="C27465" t="s">
        <v>1245</v>
      </c>
    </row>
    <row r="27466" spans="2:3">
      <c r="B27466">
        <v>15001</v>
      </c>
      <c r="C27466" t="s">
        <v>1054</v>
      </c>
    </row>
    <row r="27467" spans="2:3">
      <c r="B27467">
        <v>15001</v>
      </c>
      <c r="C27467" t="s">
        <v>1054</v>
      </c>
    </row>
    <row r="27468" spans="2:3">
      <c r="B27468">
        <v>15001</v>
      </c>
      <c r="C27468" t="s">
        <v>1054</v>
      </c>
    </row>
    <row r="27469" spans="2:3">
      <c r="B27469">
        <v>15001</v>
      </c>
      <c r="C27469" t="s">
        <v>1054</v>
      </c>
    </row>
    <row r="27470" spans="2:3">
      <c r="B27470">
        <v>15001</v>
      </c>
      <c r="C27470" t="s">
        <v>1054</v>
      </c>
    </row>
    <row r="27471" spans="2:3">
      <c r="B27471">
        <v>15455</v>
      </c>
      <c r="C27471" t="s">
        <v>579</v>
      </c>
    </row>
    <row r="27472" spans="2:3">
      <c r="B27472">
        <v>15001</v>
      </c>
      <c r="C27472" t="s">
        <v>1054</v>
      </c>
    </row>
    <row r="27473" spans="2:3">
      <c r="B27473">
        <v>15572</v>
      </c>
      <c r="C27473" t="s">
        <v>724</v>
      </c>
    </row>
    <row r="27474" spans="2:3">
      <c r="B27474">
        <v>15001</v>
      </c>
      <c r="C27474" t="s">
        <v>1054</v>
      </c>
    </row>
    <row r="27475" spans="2:3">
      <c r="B27475">
        <v>15001</v>
      </c>
      <c r="C27475" t="s">
        <v>1054</v>
      </c>
    </row>
    <row r="27476" spans="2:3">
      <c r="B27476">
        <v>15407</v>
      </c>
      <c r="C27476" t="s">
        <v>1271</v>
      </c>
    </row>
    <row r="27477" spans="2:3">
      <c r="B27477">
        <v>15001</v>
      </c>
      <c r="C27477" t="s">
        <v>1054</v>
      </c>
    </row>
    <row r="27478" spans="2:3">
      <c r="B27478">
        <v>15001</v>
      </c>
      <c r="C27478" t="s">
        <v>1054</v>
      </c>
    </row>
    <row r="27479" spans="2:3">
      <c r="B27479">
        <v>15238</v>
      </c>
      <c r="C27479" t="s">
        <v>360</v>
      </c>
    </row>
    <row r="27480" spans="2:3">
      <c r="B27480">
        <v>15001</v>
      </c>
      <c r="C27480" t="s">
        <v>1054</v>
      </c>
    </row>
    <row r="27481" spans="2:3">
      <c r="B27481">
        <v>15001</v>
      </c>
      <c r="C27481" t="s">
        <v>1054</v>
      </c>
    </row>
    <row r="27482" spans="2:3">
      <c r="B27482">
        <v>15001</v>
      </c>
      <c r="C27482" t="s">
        <v>1054</v>
      </c>
    </row>
    <row r="27483" spans="2:3">
      <c r="B27483">
        <v>15759</v>
      </c>
      <c r="C27483" t="s">
        <v>898</v>
      </c>
    </row>
    <row r="27484" spans="2:3">
      <c r="B27484">
        <v>15001</v>
      </c>
      <c r="C27484" t="s">
        <v>1054</v>
      </c>
    </row>
    <row r="27485" spans="2:3">
      <c r="B27485">
        <v>15632</v>
      </c>
      <c r="C27485" t="s">
        <v>784</v>
      </c>
    </row>
    <row r="27486" spans="2:3">
      <c r="B27486">
        <v>15238</v>
      </c>
      <c r="C27486" t="s">
        <v>360</v>
      </c>
    </row>
    <row r="27487" spans="2:3">
      <c r="B27487">
        <v>15238</v>
      </c>
      <c r="C27487" t="s">
        <v>360</v>
      </c>
    </row>
    <row r="27488" spans="2:3">
      <c r="B27488">
        <v>15238</v>
      </c>
      <c r="C27488" t="s">
        <v>360</v>
      </c>
    </row>
    <row r="27489" spans="2:3">
      <c r="B27489">
        <v>50313</v>
      </c>
      <c r="C27489" t="s">
        <v>2269</v>
      </c>
    </row>
    <row r="27490" spans="2:3">
      <c r="B27490">
        <v>85440</v>
      </c>
      <c r="C27490" t="s">
        <v>1611</v>
      </c>
    </row>
    <row r="27491" spans="2:3">
      <c r="B27491">
        <v>15572</v>
      </c>
      <c r="C27491" t="s">
        <v>724</v>
      </c>
    </row>
    <row r="27492" spans="2:3">
      <c r="B27492">
        <v>50001</v>
      </c>
      <c r="C27492" t="s">
        <v>2026</v>
      </c>
    </row>
    <row r="27493" spans="2:3">
      <c r="B27493">
        <v>50001</v>
      </c>
      <c r="C27493" t="s">
        <v>2026</v>
      </c>
    </row>
    <row r="27494" spans="2:3">
      <c r="B27494">
        <v>85001</v>
      </c>
      <c r="C27494" t="s">
        <v>1334</v>
      </c>
    </row>
    <row r="27495" spans="2:3">
      <c r="B27495">
        <v>85440</v>
      </c>
      <c r="C27495" t="s">
        <v>1611</v>
      </c>
    </row>
    <row r="27496" spans="2:3">
      <c r="B27496">
        <v>15223</v>
      </c>
      <c r="C27496" t="s">
        <v>349</v>
      </c>
    </row>
    <row r="27497" spans="2:3">
      <c r="B27497">
        <v>50001</v>
      </c>
      <c r="C27497" t="s">
        <v>2026</v>
      </c>
    </row>
    <row r="27498" spans="2:3">
      <c r="B27498">
        <v>15001</v>
      </c>
      <c r="C27498" t="s">
        <v>1054</v>
      </c>
    </row>
    <row r="27499" spans="2:3">
      <c r="B27499">
        <v>50590</v>
      </c>
      <c r="C27499" t="s">
        <v>2238</v>
      </c>
    </row>
    <row r="27500" spans="2:3">
      <c r="B27500">
        <v>85001</v>
      </c>
      <c r="C27500" t="s">
        <v>1334</v>
      </c>
    </row>
    <row r="27501" spans="2:3">
      <c r="B27501">
        <v>50001</v>
      </c>
      <c r="C27501" t="s">
        <v>2026</v>
      </c>
    </row>
    <row r="27502" spans="2:3">
      <c r="B27502">
        <v>15759</v>
      </c>
      <c r="C27502" t="s">
        <v>898</v>
      </c>
    </row>
    <row r="27503" spans="2:3">
      <c r="B27503">
        <v>50313</v>
      </c>
      <c r="C27503" t="s">
        <v>2269</v>
      </c>
    </row>
    <row r="27504" spans="2:3">
      <c r="B27504">
        <v>85250</v>
      </c>
      <c r="C27504" t="s">
        <v>1477</v>
      </c>
    </row>
    <row r="27505" spans="2:3">
      <c r="B27505">
        <v>50001</v>
      </c>
      <c r="C27505" t="s">
        <v>2026</v>
      </c>
    </row>
    <row r="27506" spans="2:3">
      <c r="B27506">
        <v>15001</v>
      </c>
      <c r="C27506" t="s">
        <v>1054</v>
      </c>
    </row>
    <row r="27507" spans="2:3">
      <c r="B27507">
        <v>15238</v>
      </c>
      <c r="C27507" t="s">
        <v>360</v>
      </c>
    </row>
    <row r="27508" spans="2:3">
      <c r="B27508">
        <v>85250</v>
      </c>
      <c r="C27508" t="s">
        <v>1477</v>
      </c>
    </row>
    <row r="27509" spans="2:3">
      <c r="B27509">
        <v>50001</v>
      </c>
      <c r="C27509" t="s">
        <v>2026</v>
      </c>
    </row>
    <row r="27510" spans="2:3">
      <c r="B27510">
        <v>85250</v>
      </c>
      <c r="C27510" t="s">
        <v>1477</v>
      </c>
    </row>
    <row r="27511" spans="2:3">
      <c r="B27511">
        <v>15001</v>
      </c>
      <c r="C27511" t="s">
        <v>1054</v>
      </c>
    </row>
    <row r="27512" spans="2:3">
      <c r="B27512">
        <v>15001</v>
      </c>
      <c r="C27512" t="s">
        <v>1054</v>
      </c>
    </row>
    <row r="27513" spans="2:3">
      <c r="B27513">
        <v>85410</v>
      </c>
      <c r="C27513" t="s">
        <v>1493</v>
      </c>
    </row>
    <row r="27514" spans="2:3">
      <c r="B27514">
        <v>15001</v>
      </c>
      <c r="C27514" t="s">
        <v>1054</v>
      </c>
    </row>
    <row r="27515" spans="2:3">
      <c r="B27515">
        <v>50001</v>
      </c>
      <c r="C27515" t="s">
        <v>2026</v>
      </c>
    </row>
    <row r="27516" spans="2:3">
      <c r="B27516">
        <v>85001</v>
      </c>
      <c r="C27516" t="s">
        <v>1334</v>
      </c>
    </row>
    <row r="27517" spans="2:3">
      <c r="B27517">
        <v>15759</v>
      </c>
      <c r="C27517" t="s">
        <v>898</v>
      </c>
    </row>
    <row r="27518" spans="2:3">
      <c r="B27518">
        <v>50689</v>
      </c>
      <c r="C27518" t="s">
        <v>2140</v>
      </c>
    </row>
    <row r="27519" spans="2:3">
      <c r="B27519">
        <v>85250</v>
      </c>
      <c r="C27519" t="s">
        <v>1477</v>
      </c>
    </row>
    <row r="27520" spans="2:3">
      <c r="B27520">
        <v>85001</v>
      </c>
      <c r="C27520" t="s">
        <v>1334</v>
      </c>
    </row>
    <row r="27521" spans="2:3">
      <c r="B27521">
        <v>50568</v>
      </c>
      <c r="C27521" t="s">
        <v>2216</v>
      </c>
    </row>
    <row r="27522" spans="2:3">
      <c r="B27522">
        <v>15516</v>
      </c>
      <c r="C27522" t="s">
        <v>678</v>
      </c>
    </row>
    <row r="27523" spans="2:3">
      <c r="B27523">
        <v>15001</v>
      </c>
      <c r="C27523" t="s">
        <v>1054</v>
      </c>
    </row>
    <row r="27524" spans="2:3">
      <c r="B27524">
        <v>85430</v>
      </c>
      <c r="C27524" t="s">
        <v>1462</v>
      </c>
    </row>
    <row r="27525" spans="2:3">
      <c r="B27525">
        <v>50573</v>
      </c>
      <c r="C27525" t="s">
        <v>2308</v>
      </c>
    </row>
    <row r="27526" spans="2:3">
      <c r="B27526">
        <v>15759</v>
      </c>
      <c r="C27526" t="s">
        <v>898</v>
      </c>
    </row>
    <row r="27527" spans="2:3">
      <c r="B27527">
        <v>50001</v>
      </c>
      <c r="C27527" t="s">
        <v>2026</v>
      </c>
    </row>
    <row r="27528" spans="2:3">
      <c r="B27528">
        <v>85001</v>
      </c>
      <c r="C27528" t="s">
        <v>1334</v>
      </c>
    </row>
    <row r="27529" spans="2:3">
      <c r="B27529">
        <v>85230</v>
      </c>
      <c r="C27529" t="s">
        <v>1464</v>
      </c>
    </row>
    <row r="27530" spans="2:3">
      <c r="B27530">
        <v>50001</v>
      </c>
      <c r="C27530" t="s">
        <v>2026</v>
      </c>
    </row>
    <row r="27531" spans="2:3">
      <c r="B27531">
        <v>15759</v>
      </c>
      <c r="C27531" t="s">
        <v>898</v>
      </c>
    </row>
    <row r="27532" spans="2:3">
      <c r="B27532">
        <v>15001</v>
      </c>
      <c r="C27532" t="s">
        <v>1054</v>
      </c>
    </row>
    <row r="27533" spans="2:3">
      <c r="B27533">
        <v>15759</v>
      </c>
      <c r="C27533" t="s">
        <v>898</v>
      </c>
    </row>
    <row r="27534" spans="2:3">
      <c r="B27534">
        <v>15001</v>
      </c>
      <c r="C27534" t="s">
        <v>1054</v>
      </c>
    </row>
    <row r="27535" spans="2:3">
      <c r="B27535">
        <v>15001</v>
      </c>
      <c r="C27535" t="s">
        <v>1054</v>
      </c>
    </row>
    <row r="27536" spans="2:3">
      <c r="B27536">
        <v>15001</v>
      </c>
      <c r="C27536" t="s">
        <v>1054</v>
      </c>
    </row>
    <row r="27537" spans="2:3">
      <c r="B27537">
        <v>15001</v>
      </c>
      <c r="C27537" t="s">
        <v>1054</v>
      </c>
    </row>
    <row r="27538" spans="2:3">
      <c r="B27538">
        <v>15001</v>
      </c>
      <c r="C27538" t="s">
        <v>1054</v>
      </c>
    </row>
    <row r="27539" spans="2:3">
      <c r="B27539">
        <v>15001</v>
      </c>
      <c r="C27539" t="s">
        <v>1054</v>
      </c>
    </row>
    <row r="27540" spans="2:3">
      <c r="B27540">
        <v>15837</v>
      </c>
      <c r="C27540" t="s">
        <v>1251</v>
      </c>
    </row>
    <row r="27541" spans="2:3">
      <c r="B27541">
        <v>15001</v>
      </c>
      <c r="C27541" t="s">
        <v>1054</v>
      </c>
    </row>
    <row r="27542" spans="2:3">
      <c r="B27542">
        <v>15599</v>
      </c>
      <c r="C27542" t="s">
        <v>766</v>
      </c>
    </row>
    <row r="27543" spans="2:3">
      <c r="B27543">
        <v>15001</v>
      </c>
      <c r="C27543" t="s">
        <v>1054</v>
      </c>
    </row>
    <row r="27544" spans="2:3">
      <c r="B27544">
        <v>15001</v>
      </c>
      <c r="C27544" t="s">
        <v>1054</v>
      </c>
    </row>
    <row r="27545" spans="2:3">
      <c r="B27545">
        <v>15673</v>
      </c>
      <c r="C27545" t="s">
        <v>814</v>
      </c>
    </row>
    <row r="27546" spans="2:3">
      <c r="B27546">
        <v>15001</v>
      </c>
      <c r="C27546" t="s">
        <v>1054</v>
      </c>
    </row>
    <row r="27547" spans="2:3">
      <c r="B27547">
        <v>15001</v>
      </c>
      <c r="C27547" t="s">
        <v>1054</v>
      </c>
    </row>
    <row r="27548" spans="2:3">
      <c r="B27548">
        <v>15001</v>
      </c>
      <c r="C27548" t="s">
        <v>1054</v>
      </c>
    </row>
    <row r="27549" spans="2:3">
      <c r="B27549">
        <v>15759</v>
      </c>
      <c r="C27549" t="s">
        <v>898</v>
      </c>
    </row>
    <row r="27550" spans="2:3">
      <c r="B27550">
        <v>15001</v>
      </c>
      <c r="C27550" t="s">
        <v>1054</v>
      </c>
    </row>
    <row r="27551" spans="2:3">
      <c r="B27551">
        <v>15001</v>
      </c>
      <c r="C27551" t="s">
        <v>1054</v>
      </c>
    </row>
    <row r="27552" spans="2:3">
      <c r="B27552">
        <v>15001</v>
      </c>
      <c r="C27552" t="s">
        <v>1054</v>
      </c>
    </row>
    <row r="27553" spans="2:3">
      <c r="B27553">
        <v>15759</v>
      </c>
      <c r="C27553" t="s">
        <v>898</v>
      </c>
    </row>
    <row r="27554" spans="2:3">
      <c r="B27554">
        <v>15001</v>
      </c>
      <c r="C27554" t="s">
        <v>1054</v>
      </c>
    </row>
    <row r="27555" spans="2:3">
      <c r="B27555">
        <v>15001</v>
      </c>
      <c r="C27555" t="s">
        <v>1054</v>
      </c>
    </row>
    <row r="27556" spans="2:3">
      <c r="B27556">
        <v>15001</v>
      </c>
      <c r="C27556" t="s">
        <v>1054</v>
      </c>
    </row>
    <row r="27557" spans="2:3">
      <c r="B27557">
        <v>15001</v>
      </c>
      <c r="C27557" t="s">
        <v>1054</v>
      </c>
    </row>
    <row r="27558" spans="2:3">
      <c r="B27558">
        <v>15759</v>
      </c>
      <c r="C27558" t="s">
        <v>898</v>
      </c>
    </row>
    <row r="27559" spans="2:3">
      <c r="B27559">
        <v>15759</v>
      </c>
      <c r="C27559" t="s">
        <v>898</v>
      </c>
    </row>
    <row r="27560" spans="2:3">
      <c r="B27560">
        <v>15001</v>
      </c>
      <c r="C27560" t="s">
        <v>1054</v>
      </c>
    </row>
    <row r="27561" spans="2:3">
      <c r="B27561">
        <v>15001</v>
      </c>
      <c r="C27561" t="s">
        <v>1054</v>
      </c>
    </row>
    <row r="27562" spans="2:3">
      <c r="B27562">
        <v>15001</v>
      </c>
      <c r="C27562" t="s">
        <v>1054</v>
      </c>
    </row>
    <row r="27563" spans="2:3">
      <c r="B27563">
        <v>15001</v>
      </c>
      <c r="C27563" t="s">
        <v>1054</v>
      </c>
    </row>
    <row r="27564" spans="2:3">
      <c r="B27564">
        <v>15001</v>
      </c>
      <c r="C27564" t="s">
        <v>1054</v>
      </c>
    </row>
    <row r="27565" spans="2:3">
      <c r="B27565">
        <v>15001</v>
      </c>
      <c r="C27565" t="s">
        <v>1054</v>
      </c>
    </row>
    <row r="27566" spans="2:3">
      <c r="B27566">
        <v>15001</v>
      </c>
      <c r="C27566" t="s">
        <v>1054</v>
      </c>
    </row>
    <row r="27567" spans="2:3">
      <c r="B27567">
        <v>50006</v>
      </c>
      <c r="C27567" t="s">
        <v>2322</v>
      </c>
    </row>
    <row r="27568" spans="2:3">
      <c r="B27568">
        <v>15759</v>
      </c>
      <c r="C27568" t="s">
        <v>898</v>
      </c>
    </row>
    <row r="27569" spans="2:3">
      <c r="B27569">
        <v>15001</v>
      </c>
      <c r="C27569" t="s">
        <v>1054</v>
      </c>
    </row>
    <row r="27570" spans="2:3">
      <c r="B27570">
        <v>15001</v>
      </c>
      <c r="C27570" t="s">
        <v>1054</v>
      </c>
    </row>
    <row r="27571" spans="2:3">
      <c r="B27571">
        <v>15001</v>
      </c>
      <c r="C27571" t="s">
        <v>1054</v>
      </c>
    </row>
    <row r="27572" spans="2:3">
      <c r="B27572">
        <v>15469</v>
      </c>
      <c r="C27572" t="s">
        <v>608</v>
      </c>
    </row>
    <row r="27573" spans="2:3">
      <c r="B27573">
        <v>15759</v>
      </c>
      <c r="C27573" t="s">
        <v>898</v>
      </c>
    </row>
    <row r="27574" spans="2:3">
      <c r="B27574">
        <v>15001</v>
      </c>
      <c r="C27574" t="s">
        <v>1054</v>
      </c>
    </row>
    <row r="27575" spans="2:3">
      <c r="B27575">
        <v>15001</v>
      </c>
      <c r="C27575" t="s">
        <v>1054</v>
      </c>
    </row>
    <row r="27576" spans="2:3">
      <c r="B27576">
        <v>15001</v>
      </c>
      <c r="C27576" t="s">
        <v>1054</v>
      </c>
    </row>
    <row r="27577" spans="2:3">
      <c r="B27577">
        <v>15001</v>
      </c>
      <c r="C27577" t="s">
        <v>1054</v>
      </c>
    </row>
    <row r="27578" spans="2:3">
      <c r="B27578">
        <v>15001</v>
      </c>
      <c r="C27578" t="s">
        <v>1054</v>
      </c>
    </row>
    <row r="27579" spans="2:3">
      <c r="B27579">
        <v>15001</v>
      </c>
      <c r="C27579" t="s">
        <v>1054</v>
      </c>
    </row>
    <row r="27580" spans="2:3">
      <c r="B27580">
        <v>15238</v>
      </c>
      <c r="C27580" t="s">
        <v>360</v>
      </c>
    </row>
    <row r="27581" spans="2:3">
      <c r="B27581">
        <v>15322</v>
      </c>
      <c r="C27581" t="s">
        <v>515</v>
      </c>
    </row>
    <row r="27582" spans="2:3">
      <c r="B27582">
        <v>15001</v>
      </c>
      <c r="C27582" t="s">
        <v>1054</v>
      </c>
    </row>
    <row r="27583" spans="2:3">
      <c r="B27583">
        <v>15001</v>
      </c>
      <c r="C27583" t="s">
        <v>1054</v>
      </c>
    </row>
    <row r="27584" spans="2:3">
      <c r="B27584">
        <v>15001</v>
      </c>
      <c r="C27584" t="s">
        <v>1054</v>
      </c>
    </row>
    <row r="27585" spans="2:3">
      <c r="B27585">
        <v>15001</v>
      </c>
      <c r="C27585" t="s">
        <v>1054</v>
      </c>
    </row>
    <row r="27586" spans="2:3">
      <c r="B27586">
        <v>15814</v>
      </c>
      <c r="C27586" t="s">
        <v>1027</v>
      </c>
    </row>
    <row r="27587" spans="2:3">
      <c r="B27587">
        <v>15001</v>
      </c>
      <c r="C27587" t="s">
        <v>1054</v>
      </c>
    </row>
    <row r="27588" spans="2:3">
      <c r="B27588">
        <v>15001</v>
      </c>
      <c r="C27588" t="s">
        <v>1054</v>
      </c>
    </row>
    <row r="27589" spans="2:3">
      <c r="B27589">
        <v>15790</v>
      </c>
      <c r="C27589" t="s">
        <v>997</v>
      </c>
    </row>
    <row r="27590" spans="2:3">
      <c r="B27590">
        <v>15176</v>
      </c>
      <c r="C27590" t="s">
        <v>234</v>
      </c>
    </row>
    <row r="27591" spans="2:3">
      <c r="B27591">
        <v>15572</v>
      </c>
      <c r="C27591" t="s">
        <v>724</v>
      </c>
    </row>
    <row r="27592" spans="2:3">
      <c r="B27592">
        <v>15001</v>
      </c>
      <c r="C27592" t="s">
        <v>1054</v>
      </c>
    </row>
    <row r="27593" spans="2:3">
      <c r="B27593">
        <v>15001</v>
      </c>
      <c r="C27593" t="s">
        <v>1054</v>
      </c>
    </row>
    <row r="27594" spans="2:3">
      <c r="B27594">
        <v>15001</v>
      </c>
      <c r="C27594" t="s">
        <v>1054</v>
      </c>
    </row>
    <row r="27595" spans="2:3">
      <c r="B27595">
        <v>15842</v>
      </c>
      <c r="C27595" t="s">
        <v>1257</v>
      </c>
    </row>
    <row r="27596" spans="2:3">
      <c r="B27596">
        <v>15001</v>
      </c>
      <c r="C27596" t="s">
        <v>1054</v>
      </c>
    </row>
    <row r="27597" spans="2:3">
      <c r="B27597">
        <v>15759</v>
      </c>
      <c r="C27597" t="s">
        <v>898</v>
      </c>
    </row>
    <row r="27598" spans="2:3">
      <c r="B27598">
        <v>15001</v>
      </c>
      <c r="C27598" t="s">
        <v>1054</v>
      </c>
    </row>
    <row r="27599" spans="2:3">
      <c r="B27599">
        <v>15001</v>
      </c>
      <c r="C27599" t="s">
        <v>1054</v>
      </c>
    </row>
    <row r="27600" spans="2:3">
      <c r="B27600">
        <v>15001</v>
      </c>
      <c r="C27600" t="s">
        <v>1054</v>
      </c>
    </row>
    <row r="27601" spans="2:3">
      <c r="B27601">
        <v>15001</v>
      </c>
      <c r="C27601" t="s">
        <v>1054</v>
      </c>
    </row>
    <row r="27602" spans="2:3">
      <c r="B27602">
        <v>15001</v>
      </c>
      <c r="C27602" t="s">
        <v>1054</v>
      </c>
    </row>
    <row r="27603" spans="2:3">
      <c r="B27603">
        <v>15001</v>
      </c>
      <c r="C27603" t="s">
        <v>1054</v>
      </c>
    </row>
    <row r="27604" spans="2:3">
      <c r="B27604">
        <v>15001</v>
      </c>
      <c r="C27604" t="s">
        <v>1054</v>
      </c>
    </row>
    <row r="27605" spans="2:3">
      <c r="B27605">
        <v>15001</v>
      </c>
      <c r="C27605" t="s">
        <v>1054</v>
      </c>
    </row>
    <row r="27606" spans="2:3">
      <c r="B27606">
        <v>15001</v>
      </c>
      <c r="C27606" t="s">
        <v>1054</v>
      </c>
    </row>
    <row r="27607" spans="2:3">
      <c r="B27607">
        <v>15001</v>
      </c>
      <c r="C27607" t="s">
        <v>1054</v>
      </c>
    </row>
    <row r="27608" spans="2:3">
      <c r="B27608">
        <v>15001</v>
      </c>
      <c r="C27608" t="s">
        <v>1054</v>
      </c>
    </row>
    <row r="27609" spans="2:3">
      <c r="B27609">
        <v>15001</v>
      </c>
      <c r="C27609" t="s">
        <v>1054</v>
      </c>
    </row>
    <row r="27610" spans="2:3">
      <c r="B27610">
        <v>15816</v>
      </c>
      <c r="C27610" t="s">
        <v>1034</v>
      </c>
    </row>
    <row r="27611" spans="2:3">
      <c r="B27611">
        <v>15835</v>
      </c>
      <c r="C27611" t="s">
        <v>1245</v>
      </c>
    </row>
    <row r="27612" spans="2:3">
      <c r="B27612">
        <v>15001</v>
      </c>
      <c r="C27612" t="s">
        <v>1054</v>
      </c>
    </row>
    <row r="27613" spans="2:3">
      <c r="B27613">
        <v>15001</v>
      </c>
      <c r="C27613" t="s">
        <v>1054</v>
      </c>
    </row>
    <row r="27614" spans="2:3">
      <c r="B27614">
        <v>15837</v>
      </c>
      <c r="C27614" t="s">
        <v>1251</v>
      </c>
    </row>
    <row r="27615" spans="2:3">
      <c r="B27615">
        <v>15001</v>
      </c>
      <c r="C27615" t="s">
        <v>1054</v>
      </c>
    </row>
    <row r="27616" spans="2:3">
      <c r="B27616">
        <v>15001</v>
      </c>
      <c r="C27616" t="s">
        <v>1054</v>
      </c>
    </row>
    <row r="27617" spans="2:3">
      <c r="B27617">
        <v>15238</v>
      </c>
      <c r="C27617" t="s">
        <v>360</v>
      </c>
    </row>
    <row r="27618" spans="2:3">
      <c r="B27618">
        <v>15238</v>
      </c>
      <c r="C27618" t="s">
        <v>360</v>
      </c>
    </row>
    <row r="27619" spans="2:3">
      <c r="B27619">
        <v>15001</v>
      </c>
      <c r="C27619" t="s">
        <v>1054</v>
      </c>
    </row>
    <row r="27620" spans="2:3">
      <c r="B27620">
        <v>15814</v>
      </c>
      <c r="C27620" t="s">
        <v>1027</v>
      </c>
    </row>
    <row r="27621" spans="2:3">
      <c r="B27621">
        <v>15759</v>
      </c>
      <c r="C27621" t="s">
        <v>898</v>
      </c>
    </row>
    <row r="27622" spans="2:3">
      <c r="B27622">
        <v>15001</v>
      </c>
      <c r="C27622" t="s">
        <v>1054</v>
      </c>
    </row>
    <row r="27623" spans="2:3">
      <c r="B27623">
        <v>15001</v>
      </c>
      <c r="C27623" t="s">
        <v>1054</v>
      </c>
    </row>
    <row r="27624" spans="2:3">
      <c r="B27624">
        <v>15104</v>
      </c>
      <c r="C27624" t="s">
        <v>88</v>
      </c>
    </row>
    <row r="27625" spans="2:3">
      <c r="B27625">
        <v>15238</v>
      </c>
      <c r="C27625" t="s">
        <v>360</v>
      </c>
    </row>
    <row r="27626" spans="2:3">
      <c r="B27626">
        <v>15837</v>
      </c>
      <c r="C27626" t="s">
        <v>1251</v>
      </c>
    </row>
    <row r="27627" spans="2:3">
      <c r="B27627">
        <v>15001</v>
      </c>
      <c r="C27627" t="s">
        <v>1054</v>
      </c>
    </row>
    <row r="27628" spans="2:3">
      <c r="B27628">
        <v>15001</v>
      </c>
      <c r="C27628" t="s">
        <v>1054</v>
      </c>
    </row>
    <row r="27629" spans="2:3">
      <c r="B27629">
        <v>15001</v>
      </c>
      <c r="C27629" t="s">
        <v>1054</v>
      </c>
    </row>
    <row r="27630" spans="2:3">
      <c r="B27630">
        <v>15001</v>
      </c>
      <c r="C27630" t="s">
        <v>1054</v>
      </c>
    </row>
    <row r="27631" spans="2:3">
      <c r="B27631">
        <v>15238</v>
      </c>
      <c r="C27631" t="s">
        <v>360</v>
      </c>
    </row>
    <row r="27632" spans="2:3">
      <c r="B27632">
        <v>15001</v>
      </c>
      <c r="C27632" t="s">
        <v>1054</v>
      </c>
    </row>
    <row r="27633" spans="2:3">
      <c r="B27633">
        <v>15753</v>
      </c>
      <c r="C27633" t="s">
        <v>865</v>
      </c>
    </row>
    <row r="27634" spans="2:3">
      <c r="B27634">
        <v>15238</v>
      </c>
      <c r="C27634" t="s">
        <v>360</v>
      </c>
    </row>
    <row r="27635" spans="2:3">
      <c r="B27635">
        <v>15001</v>
      </c>
      <c r="C27635" t="s">
        <v>1054</v>
      </c>
    </row>
    <row r="27636" spans="2:3">
      <c r="B27636">
        <v>15001</v>
      </c>
      <c r="C27636" t="s">
        <v>1054</v>
      </c>
    </row>
    <row r="27637" spans="2:3">
      <c r="B27637">
        <v>15759</v>
      </c>
      <c r="C27637" t="s">
        <v>898</v>
      </c>
    </row>
    <row r="27638" spans="2:3">
      <c r="B27638">
        <v>15001</v>
      </c>
      <c r="C27638" t="s">
        <v>1054</v>
      </c>
    </row>
    <row r="27639" spans="2:3">
      <c r="B27639">
        <v>15001</v>
      </c>
      <c r="C27639" t="s">
        <v>1054</v>
      </c>
    </row>
    <row r="27640" spans="2:3">
      <c r="B27640">
        <v>15001</v>
      </c>
      <c r="C27640" t="s">
        <v>1054</v>
      </c>
    </row>
    <row r="27641" spans="2:3">
      <c r="B27641">
        <v>15001</v>
      </c>
      <c r="C27641" t="s">
        <v>1054</v>
      </c>
    </row>
    <row r="27642" spans="2:3">
      <c r="B27642">
        <v>15759</v>
      </c>
      <c r="C27642" t="s">
        <v>898</v>
      </c>
    </row>
    <row r="27643" spans="2:3">
      <c r="B27643">
        <v>15001</v>
      </c>
      <c r="C27643" t="s">
        <v>1054</v>
      </c>
    </row>
    <row r="27644" spans="2:3">
      <c r="B27644">
        <v>15001</v>
      </c>
      <c r="C27644" t="s">
        <v>1054</v>
      </c>
    </row>
    <row r="27645" spans="2:3">
      <c r="B27645">
        <v>15368</v>
      </c>
      <c r="C27645" t="s">
        <v>545</v>
      </c>
    </row>
    <row r="27646" spans="2:3">
      <c r="B27646">
        <v>15001</v>
      </c>
      <c r="C27646" t="s">
        <v>1054</v>
      </c>
    </row>
    <row r="27647" spans="2:3">
      <c r="B27647">
        <v>15761</v>
      </c>
      <c r="C27647" t="s">
        <v>962</v>
      </c>
    </row>
    <row r="27648" spans="2:3">
      <c r="B27648">
        <v>15238</v>
      </c>
      <c r="C27648" t="s">
        <v>360</v>
      </c>
    </row>
    <row r="27649" spans="2:3">
      <c r="B27649">
        <v>15822</v>
      </c>
      <c r="C27649" t="s">
        <v>1048</v>
      </c>
    </row>
    <row r="27650" spans="2:3">
      <c r="B27650">
        <v>15087</v>
      </c>
      <c r="C27650" t="s">
        <v>159</v>
      </c>
    </row>
    <row r="27651" spans="2:3">
      <c r="B27651">
        <v>15001</v>
      </c>
      <c r="C27651" t="s">
        <v>1054</v>
      </c>
    </row>
    <row r="27652" spans="2:3">
      <c r="B27652">
        <v>15469</v>
      </c>
      <c r="C27652" t="s">
        <v>608</v>
      </c>
    </row>
    <row r="27653" spans="2:3">
      <c r="B27653">
        <v>85001</v>
      </c>
      <c r="C27653" t="s">
        <v>1334</v>
      </c>
    </row>
    <row r="27654" spans="2:3">
      <c r="B27654">
        <v>15759</v>
      </c>
      <c r="C27654" t="s">
        <v>898</v>
      </c>
    </row>
    <row r="27655" spans="2:3">
      <c r="B27655">
        <v>15001</v>
      </c>
      <c r="C27655" t="s">
        <v>1054</v>
      </c>
    </row>
    <row r="27656" spans="2:3">
      <c r="B27656">
        <v>15176</v>
      </c>
      <c r="C27656" t="s">
        <v>234</v>
      </c>
    </row>
    <row r="27657" spans="2:3">
      <c r="B27657">
        <v>15001</v>
      </c>
      <c r="C27657" t="s">
        <v>1054</v>
      </c>
    </row>
    <row r="27658" spans="2:3">
      <c r="B27658">
        <v>15001</v>
      </c>
      <c r="C27658" t="s">
        <v>1054</v>
      </c>
    </row>
    <row r="27659" spans="2:3">
      <c r="B27659">
        <v>15001</v>
      </c>
      <c r="C27659" t="s">
        <v>1054</v>
      </c>
    </row>
    <row r="27660" spans="2:3">
      <c r="B27660">
        <v>15001</v>
      </c>
      <c r="C27660" t="s">
        <v>1054</v>
      </c>
    </row>
    <row r="27661" spans="2:3">
      <c r="B27661">
        <v>15001</v>
      </c>
      <c r="C27661" t="s">
        <v>1054</v>
      </c>
    </row>
    <row r="27662" spans="2:3">
      <c r="B27662">
        <v>15001</v>
      </c>
      <c r="C27662" t="s">
        <v>1054</v>
      </c>
    </row>
    <row r="27663" spans="2:3">
      <c r="B27663">
        <v>15001</v>
      </c>
      <c r="C27663" t="s">
        <v>1054</v>
      </c>
    </row>
    <row r="27664" spans="2:3">
      <c r="B27664">
        <v>15001</v>
      </c>
      <c r="C27664" t="s">
        <v>1054</v>
      </c>
    </row>
    <row r="27665" spans="2:3">
      <c r="B27665">
        <v>15001</v>
      </c>
      <c r="C27665" t="s">
        <v>1054</v>
      </c>
    </row>
    <row r="27666" spans="2:3">
      <c r="B27666">
        <v>15001</v>
      </c>
      <c r="C27666" t="s">
        <v>1054</v>
      </c>
    </row>
    <row r="27667" spans="2:3">
      <c r="B27667">
        <v>15238</v>
      </c>
      <c r="C27667" t="s">
        <v>360</v>
      </c>
    </row>
    <row r="27668" spans="2:3">
      <c r="B27668">
        <v>15001</v>
      </c>
      <c r="C27668" t="s">
        <v>1054</v>
      </c>
    </row>
    <row r="27669" spans="2:3">
      <c r="B27669">
        <v>15001</v>
      </c>
      <c r="C27669" t="s">
        <v>1054</v>
      </c>
    </row>
    <row r="27670" spans="2:3">
      <c r="B27670">
        <v>15001</v>
      </c>
      <c r="C27670" t="s">
        <v>1054</v>
      </c>
    </row>
    <row r="27671" spans="2:3">
      <c r="B27671">
        <v>15001</v>
      </c>
      <c r="C27671" t="s">
        <v>1054</v>
      </c>
    </row>
    <row r="27672" spans="2:3">
      <c r="B27672">
        <v>15469</v>
      </c>
      <c r="C27672" t="s">
        <v>608</v>
      </c>
    </row>
    <row r="27673" spans="2:3">
      <c r="B27673">
        <v>15001</v>
      </c>
      <c r="C27673" t="s">
        <v>1054</v>
      </c>
    </row>
    <row r="27674" spans="2:3">
      <c r="B27674">
        <v>15001</v>
      </c>
      <c r="C27674" t="s">
        <v>1054</v>
      </c>
    </row>
    <row r="27675" spans="2:3">
      <c r="B27675">
        <v>15001</v>
      </c>
      <c r="C27675" t="s">
        <v>1054</v>
      </c>
    </row>
    <row r="27676" spans="2:3">
      <c r="B27676">
        <v>15001</v>
      </c>
      <c r="C27676" t="s">
        <v>1054</v>
      </c>
    </row>
    <row r="27677" spans="2:3">
      <c r="B27677">
        <v>15238</v>
      </c>
      <c r="C27677" t="s">
        <v>360</v>
      </c>
    </row>
    <row r="27678" spans="2:3">
      <c r="B27678">
        <v>15001</v>
      </c>
      <c r="C27678" t="s">
        <v>1054</v>
      </c>
    </row>
    <row r="27679" spans="2:3">
      <c r="B27679">
        <v>15001</v>
      </c>
      <c r="C27679" t="s">
        <v>1054</v>
      </c>
    </row>
    <row r="27680" spans="2:3">
      <c r="B27680">
        <v>15001</v>
      </c>
      <c r="C27680" t="s">
        <v>1054</v>
      </c>
    </row>
    <row r="27681" spans="2:3">
      <c r="B27681">
        <v>15001</v>
      </c>
      <c r="C27681" t="s">
        <v>1054</v>
      </c>
    </row>
    <row r="27682" spans="2:3">
      <c r="B27682">
        <v>15001</v>
      </c>
      <c r="C27682" t="s">
        <v>1054</v>
      </c>
    </row>
    <row r="27683" spans="2:3">
      <c r="B27683">
        <v>15001</v>
      </c>
      <c r="C27683" t="s">
        <v>1054</v>
      </c>
    </row>
    <row r="27684" spans="2:3">
      <c r="B27684">
        <v>15299</v>
      </c>
      <c r="C27684" t="s">
        <v>501</v>
      </c>
    </row>
    <row r="27685" spans="2:3">
      <c r="B27685">
        <v>15001</v>
      </c>
      <c r="C27685" t="s">
        <v>1054</v>
      </c>
    </row>
    <row r="27686" spans="2:3">
      <c r="B27686">
        <v>15001</v>
      </c>
      <c r="C27686" t="s">
        <v>1054</v>
      </c>
    </row>
    <row r="27687" spans="2:3">
      <c r="B27687">
        <v>15001</v>
      </c>
      <c r="C27687" t="s">
        <v>1054</v>
      </c>
    </row>
    <row r="27688" spans="2:3">
      <c r="B27688">
        <v>15814</v>
      </c>
      <c r="C27688" t="s">
        <v>1027</v>
      </c>
    </row>
    <row r="27689" spans="2:3">
      <c r="B27689">
        <v>15238</v>
      </c>
      <c r="C27689" t="s">
        <v>360</v>
      </c>
    </row>
    <row r="27690" spans="2:3">
      <c r="B27690">
        <v>15001</v>
      </c>
      <c r="C27690" t="s">
        <v>1054</v>
      </c>
    </row>
    <row r="27691" spans="2:3">
      <c r="B27691">
        <v>15001</v>
      </c>
      <c r="C27691" t="s">
        <v>1054</v>
      </c>
    </row>
    <row r="27692" spans="2:3">
      <c r="B27692">
        <v>15001</v>
      </c>
      <c r="C27692" t="s">
        <v>1054</v>
      </c>
    </row>
    <row r="27693" spans="2:3">
      <c r="B27693">
        <v>15753</v>
      </c>
      <c r="C27693" t="s">
        <v>865</v>
      </c>
    </row>
    <row r="27694" spans="2:3">
      <c r="B27694">
        <v>15753</v>
      </c>
      <c r="C27694" t="s">
        <v>865</v>
      </c>
    </row>
    <row r="27695" spans="2:3">
      <c r="B27695">
        <v>15753</v>
      </c>
      <c r="C27695" t="s">
        <v>865</v>
      </c>
    </row>
    <row r="27696" spans="2:3">
      <c r="B27696">
        <v>15753</v>
      </c>
      <c r="C27696" t="s">
        <v>865</v>
      </c>
    </row>
    <row r="27697" spans="2:3">
      <c r="B27697">
        <v>15753</v>
      </c>
      <c r="C27697" t="s">
        <v>865</v>
      </c>
    </row>
    <row r="27698" spans="2:3">
      <c r="B27698">
        <v>15753</v>
      </c>
      <c r="C27698" t="s">
        <v>865</v>
      </c>
    </row>
    <row r="27699" spans="2:3">
      <c r="B27699">
        <v>15753</v>
      </c>
      <c r="C27699" t="s">
        <v>865</v>
      </c>
    </row>
    <row r="27700" spans="2:3">
      <c r="B27700">
        <v>15753</v>
      </c>
      <c r="C27700" t="s">
        <v>865</v>
      </c>
    </row>
    <row r="27701" spans="2:3">
      <c r="B27701">
        <v>15753</v>
      </c>
      <c r="C27701" t="s">
        <v>865</v>
      </c>
    </row>
    <row r="27702" spans="2:3">
      <c r="B27702">
        <v>15753</v>
      </c>
      <c r="C27702" t="s">
        <v>865</v>
      </c>
    </row>
    <row r="27703" spans="2:3">
      <c r="B27703">
        <v>15753</v>
      </c>
      <c r="C27703" t="s">
        <v>865</v>
      </c>
    </row>
    <row r="27704" spans="2:3">
      <c r="B27704">
        <v>15753</v>
      </c>
      <c r="C27704" t="s">
        <v>865</v>
      </c>
    </row>
    <row r="27705" spans="2:3">
      <c r="B27705">
        <v>15753</v>
      </c>
      <c r="C27705" t="s">
        <v>865</v>
      </c>
    </row>
    <row r="27706" spans="2:3">
      <c r="B27706">
        <v>15753</v>
      </c>
      <c r="C27706" t="s">
        <v>865</v>
      </c>
    </row>
    <row r="27707" spans="2:3">
      <c r="B27707">
        <v>15001</v>
      </c>
      <c r="C27707" t="s">
        <v>1054</v>
      </c>
    </row>
    <row r="27708" spans="2:3">
      <c r="B27708">
        <v>15740</v>
      </c>
      <c r="C27708" t="s">
        <v>859</v>
      </c>
    </row>
    <row r="27709" spans="2:3">
      <c r="B27709">
        <v>15759</v>
      </c>
      <c r="C27709" t="s">
        <v>898</v>
      </c>
    </row>
    <row r="27710" spans="2:3">
      <c r="B27710">
        <v>15001</v>
      </c>
      <c r="C27710" t="s">
        <v>1054</v>
      </c>
    </row>
    <row r="27711" spans="2:3">
      <c r="B27711">
        <v>15322</v>
      </c>
      <c r="C27711" t="s">
        <v>515</v>
      </c>
    </row>
    <row r="27712" spans="2:3">
      <c r="B27712">
        <v>15176</v>
      </c>
      <c r="C27712" t="s">
        <v>234</v>
      </c>
    </row>
    <row r="27713" spans="2:3">
      <c r="B27713">
        <v>15001</v>
      </c>
      <c r="C27713" t="s">
        <v>1054</v>
      </c>
    </row>
    <row r="27714" spans="2:3">
      <c r="B27714">
        <v>15001</v>
      </c>
      <c r="C27714" t="s">
        <v>1054</v>
      </c>
    </row>
    <row r="27715" spans="2:3">
      <c r="B27715">
        <v>15001</v>
      </c>
      <c r="C27715" t="s">
        <v>1054</v>
      </c>
    </row>
    <row r="27716" spans="2:3">
      <c r="B27716">
        <v>15001</v>
      </c>
      <c r="C27716" t="s">
        <v>1054</v>
      </c>
    </row>
    <row r="27717" spans="2:3">
      <c r="B27717">
        <v>15176</v>
      </c>
      <c r="C27717" t="s">
        <v>234</v>
      </c>
    </row>
    <row r="27718" spans="2:3">
      <c r="B27718">
        <v>15001</v>
      </c>
      <c r="C27718" t="s">
        <v>1054</v>
      </c>
    </row>
    <row r="27719" spans="2:3">
      <c r="B27719">
        <v>15322</v>
      </c>
      <c r="C27719" t="s">
        <v>515</v>
      </c>
    </row>
    <row r="27720" spans="2:3">
      <c r="B27720">
        <v>15001</v>
      </c>
      <c r="C27720" t="s">
        <v>1054</v>
      </c>
    </row>
    <row r="27721" spans="2:3">
      <c r="B27721">
        <v>15238</v>
      </c>
      <c r="C27721" t="s">
        <v>360</v>
      </c>
    </row>
    <row r="27722" spans="2:3">
      <c r="B27722">
        <v>15001</v>
      </c>
      <c r="C27722" t="s">
        <v>1054</v>
      </c>
    </row>
    <row r="27723" spans="2:3">
      <c r="B27723">
        <v>15047</v>
      </c>
      <c r="C27723" t="s">
        <v>114</v>
      </c>
    </row>
    <row r="27724" spans="2:3">
      <c r="B27724">
        <v>15001</v>
      </c>
      <c r="C27724" t="s">
        <v>1054</v>
      </c>
    </row>
    <row r="27725" spans="2:3">
      <c r="B27725">
        <v>15001</v>
      </c>
      <c r="C27725" t="s">
        <v>1054</v>
      </c>
    </row>
    <row r="27726" spans="2:3">
      <c r="B27726">
        <v>15176</v>
      </c>
      <c r="C27726" t="s">
        <v>234</v>
      </c>
    </row>
    <row r="27727" spans="2:3">
      <c r="B27727">
        <v>15232</v>
      </c>
      <c r="C27727" t="s">
        <v>2641</v>
      </c>
    </row>
    <row r="27728" spans="2:3">
      <c r="B27728">
        <v>15176</v>
      </c>
      <c r="C27728" t="s">
        <v>234</v>
      </c>
    </row>
    <row r="27729" spans="2:3">
      <c r="B27729">
        <v>15001</v>
      </c>
      <c r="C27729" t="s">
        <v>1054</v>
      </c>
    </row>
    <row r="27730" spans="2:3">
      <c r="B27730">
        <v>15001</v>
      </c>
      <c r="C27730" t="s">
        <v>1054</v>
      </c>
    </row>
    <row r="27731" spans="2:3">
      <c r="B27731">
        <v>85001</v>
      </c>
      <c r="C27731" t="s">
        <v>1334</v>
      </c>
    </row>
    <row r="27732" spans="2:3">
      <c r="B27732">
        <v>15001</v>
      </c>
      <c r="C27732" t="s">
        <v>1054</v>
      </c>
    </row>
    <row r="27733" spans="2:3">
      <c r="B27733">
        <v>15001</v>
      </c>
      <c r="C27733" t="s">
        <v>1054</v>
      </c>
    </row>
    <row r="27734" spans="2:3">
      <c r="B27734">
        <v>15001</v>
      </c>
      <c r="C27734" t="s">
        <v>1054</v>
      </c>
    </row>
    <row r="27735" spans="2:3">
      <c r="B27735">
        <v>15407</v>
      </c>
      <c r="C27735" t="s">
        <v>1271</v>
      </c>
    </row>
    <row r="27736" spans="2:3">
      <c r="B27736">
        <v>15001</v>
      </c>
      <c r="C27736" t="s">
        <v>1054</v>
      </c>
    </row>
    <row r="27737" spans="2:3">
      <c r="B27737">
        <v>15001</v>
      </c>
      <c r="C27737" t="s">
        <v>1054</v>
      </c>
    </row>
    <row r="27738" spans="2:3">
      <c r="B27738">
        <v>15001</v>
      </c>
      <c r="C27738" t="s">
        <v>1054</v>
      </c>
    </row>
    <row r="27739" spans="2:3">
      <c r="B27739">
        <v>15299</v>
      </c>
      <c r="C27739" t="s">
        <v>501</v>
      </c>
    </row>
    <row r="27740" spans="2:3">
      <c r="B27740">
        <v>15001</v>
      </c>
      <c r="C27740" t="s">
        <v>1054</v>
      </c>
    </row>
    <row r="27741" spans="2:3">
      <c r="B27741">
        <v>15407</v>
      </c>
      <c r="C27741" t="s">
        <v>1271</v>
      </c>
    </row>
    <row r="27742" spans="2:3">
      <c r="B27742">
        <v>15531</v>
      </c>
      <c r="C27742" t="s">
        <v>694</v>
      </c>
    </row>
    <row r="27743" spans="2:3">
      <c r="B27743">
        <v>15238</v>
      </c>
      <c r="C27743" t="s">
        <v>360</v>
      </c>
    </row>
    <row r="27744" spans="2:3">
      <c r="B27744">
        <v>15001</v>
      </c>
      <c r="C27744" t="s">
        <v>1054</v>
      </c>
    </row>
    <row r="27745" spans="2:3">
      <c r="B27745">
        <v>15176</v>
      </c>
      <c r="C27745" t="s">
        <v>234</v>
      </c>
    </row>
    <row r="27746" spans="2:3">
      <c r="B27746">
        <v>15176</v>
      </c>
      <c r="C27746" t="s">
        <v>234</v>
      </c>
    </row>
    <row r="27747" spans="2:3">
      <c r="B27747">
        <v>15176</v>
      </c>
      <c r="C27747" t="s">
        <v>234</v>
      </c>
    </row>
    <row r="27748" spans="2:3">
      <c r="B27748">
        <v>15572</v>
      </c>
      <c r="C27748" t="s">
        <v>724</v>
      </c>
    </row>
    <row r="27749" spans="2:3">
      <c r="B27749">
        <v>15176</v>
      </c>
      <c r="C27749" t="s">
        <v>234</v>
      </c>
    </row>
    <row r="27750" spans="2:3">
      <c r="B27750">
        <v>15176</v>
      </c>
      <c r="C27750" t="s">
        <v>234</v>
      </c>
    </row>
    <row r="27751" spans="2:3">
      <c r="B27751">
        <v>15759</v>
      </c>
      <c r="C27751" t="s">
        <v>898</v>
      </c>
    </row>
    <row r="27752" spans="2:3">
      <c r="B27752">
        <v>15759</v>
      </c>
      <c r="C27752" t="s">
        <v>898</v>
      </c>
    </row>
    <row r="27753" spans="2:3">
      <c r="B27753">
        <v>15759</v>
      </c>
      <c r="C27753" t="s">
        <v>898</v>
      </c>
    </row>
    <row r="27754" spans="2:3">
      <c r="B27754">
        <v>15759</v>
      </c>
      <c r="C27754" t="s">
        <v>898</v>
      </c>
    </row>
    <row r="27755" spans="2:3">
      <c r="B27755">
        <v>15759</v>
      </c>
      <c r="C27755" t="s">
        <v>898</v>
      </c>
    </row>
    <row r="27756" spans="2:3">
      <c r="B27756">
        <v>15759</v>
      </c>
      <c r="C27756" t="s">
        <v>898</v>
      </c>
    </row>
    <row r="27757" spans="2:3">
      <c r="B27757">
        <v>15759</v>
      </c>
      <c r="C27757" t="s">
        <v>898</v>
      </c>
    </row>
    <row r="27758" spans="2:3">
      <c r="B27758">
        <v>15047</v>
      </c>
      <c r="C27758" t="s">
        <v>114</v>
      </c>
    </row>
    <row r="27759" spans="2:3">
      <c r="B27759">
        <v>15001</v>
      </c>
      <c r="C27759" t="s">
        <v>1054</v>
      </c>
    </row>
    <row r="27760" spans="2:3">
      <c r="B27760">
        <v>15759</v>
      </c>
      <c r="C27760" t="s">
        <v>898</v>
      </c>
    </row>
    <row r="27761" spans="2:3">
      <c r="B27761">
        <v>15759</v>
      </c>
      <c r="C27761" t="s">
        <v>898</v>
      </c>
    </row>
    <row r="27762" spans="2:3">
      <c r="B27762">
        <v>15759</v>
      </c>
      <c r="C27762" t="s">
        <v>898</v>
      </c>
    </row>
    <row r="27763" spans="2:3">
      <c r="B27763">
        <v>15759</v>
      </c>
      <c r="C27763" t="s">
        <v>898</v>
      </c>
    </row>
    <row r="27764" spans="2:3">
      <c r="B27764">
        <v>15759</v>
      </c>
      <c r="C27764" t="s">
        <v>898</v>
      </c>
    </row>
    <row r="27765" spans="2:3">
      <c r="B27765">
        <v>15001</v>
      </c>
      <c r="C27765" t="s">
        <v>1054</v>
      </c>
    </row>
    <row r="27766" spans="2:3">
      <c r="B27766">
        <v>15362</v>
      </c>
      <c r="C27766" t="s">
        <v>533</v>
      </c>
    </row>
    <row r="27767" spans="2:3">
      <c r="B27767">
        <v>15001</v>
      </c>
      <c r="C27767" t="s">
        <v>1054</v>
      </c>
    </row>
    <row r="27768" spans="2:3">
      <c r="B27768">
        <v>15407</v>
      </c>
      <c r="C27768" t="s">
        <v>1271</v>
      </c>
    </row>
    <row r="27769" spans="2:3">
      <c r="B27769">
        <v>15001</v>
      </c>
      <c r="C27769" t="s">
        <v>1054</v>
      </c>
    </row>
    <row r="27770" spans="2:3">
      <c r="B27770">
        <v>15001</v>
      </c>
      <c r="C27770" t="s">
        <v>1054</v>
      </c>
    </row>
    <row r="27771" spans="2:3">
      <c r="B27771">
        <v>15001</v>
      </c>
      <c r="C27771" t="s">
        <v>1054</v>
      </c>
    </row>
    <row r="27772" spans="2:3">
      <c r="B27772">
        <v>15407</v>
      </c>
      <c r="C27772" t="s">
        <v>1271</v>
      </c>
    </row>
    <row r="27773" spans="2:3">
      <c r="B27773">
        <v>15407</v>
      </c>
      <c r="C27773" t="s">
        <v>1271</v>
      </c>
    </row>
    <row r="27774" spans="2:3">
      <c r="B27774">
        <v>15001</v>
      </c>
      <c r="C27774" t="s">
        <v>1054</v>
      </c>
    </row>
    <row r="27775" spans="2:3">
      <c r="B27775">
        <v>15572</v>
      </c>
      <c r="C27775" t="s">
        <v>724</v>
      </c>
    </row>
    <row r="27776" spans="2:3">
      <c r="B27776">
        <v>15001</v>
      </c>
      <c r="C27776" t="s">
        <v>1054</v>
      </c>
    </row>
    <row r="27777" spans="2:3">
      <c r="B27777">
        <v>15753</v>
      </c>
      <c r="C27777" t="s">
        <v>865</v>
      </c>
    </row>
    <row r="27778" spans="2:3">
      <c r="B27778">
        <v>15001</v>
      </c>
      <c r="C27778" t="s">
        <v>1054</v>
      </c>
    </row>
    <row r="27779" spans="2:3">
      <c r="B27779">
        <v>15001</v>
      </c>
      <c r="C27779" t="s">
        <v>1054</v>
      </c>
    </row>
    <row r="27780" spans="2:3">
      <c r="B27780">
        <v>15001</v>
      </c>
      <c r="C27780" t="s">
        <v>1054</v>
      </c>
    </row>
    <row r="27781" spans="2:3">
      <c r="B27781">
        <v>15001</v>
      </c>
      <c r="C27781" t="s">
        <v>1054</v>
      </c>
    </row>
    <row r="27782" spans="2:3">
      <c r="B27782">
        <v>15001</v>
      </c>
      <c r="C27782" t="s">
        <v>1054</v>
      </c>
    </row>
    <row r="27783" spans="2:3">
      <c r="B27783">
        <v>15001</v>
      </c>
      <c r="C27783" t="s">
        <v>1054</v>
      </c>
    </row>
    <row r="27784" spans="2:3">
      <c r="B27784">
        <v>15001</v>
      </c>
      <c r="C27784" t="s">
        <v>1054</v>
      </c>
    </row>
    <row r="27785" spans="2:3">
      <c r="B27785">
        <v>15001</v>
      </c>
      <c r="C27785" t="s">
        <v>1054</v>
      </c>
    </row>
    <row r="27786" spans="2:3">
      <c r="B27786">
        <v>15822</v>
      </c>
      <c r="C27786" t="s">
        <v>1048</v>
      </c>
    </row>
    <row r="27787" spans="2:3">
      <c r="B27787">
        <v>15001</v>
      </c>
      <c r="C27787" t="s">
        <v>1054</v>
      </c>
    </row>
    <row r="27788" spans="2:3">
      <c r="B27788">
        <v>15001</v>
      </c>
      <c r="C27788" t="s">
        <v>1054</v>
      </c>
    </row>
    <row r="27789" spans="2:3">
      <c r="B27789">
        <v>15001</v>
      </c>
      <c r="C27789" t="s">
        <v>1054</v>
      </c>
    </row>
    <row r="27790" spans="2:3">
      <c r="B27790">
        <v>15001</v>
      </c>
      <c r="C27790" t="s">
        <v>1054</v>
      </c>
    </row>
    <row r="27791" spans="2:3">
      <c r="B27791">
        <v>15469</v>
      </c>
      <c r="C27791" t="s">
        <v>608</v>
      </c>
    </row>
    <row r="27792" spans="2:3">
      <c r="B27792">
        <v>15740</v>
      </c>
      <c r="C27792" t="s">
        <v>859</v>
      </c>
    </row>
    <row r="27793" spans="2:3">
      <c r="B27793">
        <v>15001</v>
      </c>
      <c r="C27793" t="s">
        <v>1054</v>
      </c>
    </row>
    <row r="27794" spans="2:3">
      <c r="B27794">
        <v>15299</v>
      </c>
      <c r="C27794" t="s">
        <v>501</v>
      </c>
    </row>
    <row r="27795" spans="2:3">
      <c r="B27795">
        <v>15001</v>
      </c>
      <c r="C27795" t="s">
        <v>1054</v>
      </c>
    </row>
    <row r="27796" spans="2:3">
      <c r="B27796">
        <v>15001</v>
      </c>
      <c r="C27796" t="s">
        <v>1054</v>
      </c>
    </row>
    <row r="27797" spans="2:3">
      <c r="B27797">
        <v>15176</v>
      </c>
      <c r="C27797" t="s">
        <v>234</v>
      </c>
    </row>
    <row r="27798" spans="2:3">
      <c r="B27798">
        <v>15001</v>
      </c>
      <c r="C27798" t="s">
        <v>1054</v>
      </c>
    </row>
    <row r="27799" spans="2:3">
      <c r="B27799">
        <v>15001</v>
      </c>
      <c r="C27799" t="s">
        <v>1054</v>
      </c>
    </row>
    <row r="27800" spans="2:3">
      <c r="B27800">
        <v>15001</v>
      </c>
      <c r="C27800" t="s">
        <v>1054</v>
      </c>
    </row>
    <row r="27801" spans="2:3">
      <c r="B27801">
        <v>15001</v>
      </c>
      <c r="C27801" t="s">
        <v>1054</v>
      </c>
    </row>
    <row r="27802" spans="2:3">
      <c r="B27802">
        <v>15001</v>
      </c>
      <c r="C27802" t="s">
        <v>1054</v>
      </c>
    </row>
    <row r="27803" spans="2:3">
      <c r="B27803">
        <v>15001</v>
      </c>
      <c r="C27803" t="s">
        <v>1054</v>
      </c>
    </row>
    <row r="27804" spans="2:3">
      <c r="B27804">
        <v>15572</v>
      </c>
      <c r="C27804" t="s">
        <v>724</v>
      </c>
    </row>
    <row r="27805" spans="2:3">
      <c r="B27805">
        <v>15001</v>
      </c>
      <c r="C27805" t="s">
        <v>1054</v>
      </c>
    </row>
    <row r="27806" spans="2:3">
      <c r="B27806">
        <v>15001</v>
      </c>
      <c r="C27806" t="s">
        <v>1054</v>
      </c>
    </row>
    <row r="27807" spans="2:3">
      <c r="B27807">
        <v>15001</v>
      </c>
      <c r="C27807" t="s">
        <v>1054</v>
      </c>
    </row>
    <row r="27808" spans="2:3">
      <c r="B27808">
        <v>15776</v>
      </c>
      <c r="C27808" t="s">
        <v>983</v>
      </c>
    </row>
    <row r="27809" spans="2:3">
      <c r="B27809">
        <v>15469</v>
      </c>
      <c r="C27809" t="s">
        <v>608</v>
      </c>
    </row>
    <row r="27810" spans="2:3">
      <c r="B27810">
        <v>15001</v>
      </c>
      <c r="C27810" t="s">
        <v>1054</v>
      </c>
    </row>
    <row r="27811" spans="2:3">
      <c r="B27811">
        <v>15001</v>
      </c>
      <c r="C27811" t="s">
        <v>1054</v>
      </c>
    </row>
    <row r="27812" spans="2:3">
      <c r="B27812">
        <v>15001</v>
      </c>
      <c r="C27812" t="s">
        <v>1054</v>
      </c>
    </row>
    <row r="27813" spans="2:3">
      <c r="B27813">
        <v>15001</v>
      </c>
      <c r="C27813" t="s">
        <v>1054</v>
      </c>
    </row>
    <row r="27814" spans="2:3">
      <c r="B27814">
        <v>15001</v>
      </c>
      <c r="C27814" t="s">
        <v>1054</v>
      </c>
    </row>
    <row r="27815" spans="2:3">
      <c r="B27815">
        <v>15001</v>
      </c>
      <c r="C27815" t="s">
        <v>1054</v>
      </c>
    </row>
    <row r="27816" spans="2:3">
      <c r="B27816">
        <v>50001</v>
      </c>
      <c r="C27816" t="s">
        <v>2026</v>
      </c>
    </row>
    <row r="27817" spans="2:3">
      <c r="B27817">
        <v>15001</v>
      </c>
      <c r="C27817" t="s">
        <v>1054</v>
      </c>
    </row>
    <row r="27818" spans="2:3">
      <c r="B27818">
        <v>15001</v>
      </c>
      <c r="C27818" t="s">
        <v>1054</v>
      </c>
    </row>
    <row r="27819" spans="2:3">
      <c r="B27819">
        <v>15001</v>
      </c>
      <c r="C27819" t="s">
        <v>1054</v>
      </c>
    </row>
    <row r="27820" spans="2:3">
      <c r="B27820">
        <v>15001</v>
      </c>
      <c r="C27820" t="s">
        <v>1054</v>
      </c>
    </row>
    <row r="27821" spans="2:3">
      <c r="B27821">
        <v>15001</v>
      </c>
      <c r="C27821" t="s">
        <v>1054</v>
      </c>
    </row>
    <row r="27822" spans="2:3">
      <c r="B27822">
        <v>15001</v>
      </c>
      <c r="C27822" t="s">
        <v>1054</v>
      </c>
    </row>
    <row r="27823" spans="2:3">
      <c r="B27823">
        <v>15001</v>
      </c>
      <c r="C27823" t="s">
        <v>1054</v>
      </c>
    </row>
    <row r="27824" spans="2:3">
      <c r="B27824">
        <v>15244</v>
      </c>
      <c r="C27824" t="s">
        <v>475</v>
      </c>
    </row>
    <row r="27825" spans="2:3">
      <c r="B27825">
        <v>15759</v>
      </c>
      <c r="C27825" t="s">
        <v>898</v>
      </c>
    </row>
    <row r="27826" spans="2:3">
      <c r="B27826">
        <v>85410</v>
      </c>
      <c r="C27826" t="s">
        <v>1493</v>
      </c>
    </row>
    <row r="27827" spans="2:3">
      <c r="B27827">
        <v>15673</v>
      </c>
      <c r="C27827" t="s">
        <v>814</v>
      </c>
    </row>
    <row r="27828" spans="2:3">
      <c r="B27828">
        <v>50313</v>
      </c>
      <c r="C27828" t="s">
        <v>2269</v>
      </c>
    </row>
    <row r="27829" spans="2:3">
      <c r="B27829">
        <v>15001</v>
      </c>
      <c r="C27829" t="s">
        <v>1054</v>
      </c>
    </row>
    <row r="27830" spans="2:3">
      <c r="B27830">
        <v>50313</v>
      </c>
      <c r="C27830" t="s">
        <v>2269</v>
      </c>
    </row>
    <row r="27831" spans="2:3">
      <c r="B27831">
        <v>15001</v>
      </c>
      <c r="C27831" t="s">
        <v>1054</v>
      </c>
    </row>
    <row r="27832" spans="2:3">
      <c r="B27832">
        <v>50001</v>
      </c>
      <c r="C27832" t="s">
        <v>2026</v>
      </c>
    </row>
    <row r="27833" spans="2:3">
      <c r="B27833">
        <v>50313</v>
      </c>
      <c r="C27833" t="s">
        <v>2269</v>
      </c>
    </row>
    <row r="27834" spans="2:3">
      <c r="B27834">
        <v>50006</v>
      </c>
      <c r="C27834" t="s">
        <v>2322</v>
      </c>
    </row>
    <row r="27835" spans="2:3">
      <c r="B27835">
        <v>15001</v>
      </c>
      <c r="C27835" t="s">
        <v>1054</v>
      </c>
    </row>
    <row r="27836" spans="2:3">
      <c r="B27836">
        <v>15183</v>
      </c>
      <c r="C27836" t="s">
        <v>307</v>
      </c>
    </row>
    <row r="27837" spans="2:3">
      <c r="B27837">
        <v>15176</v>
      </c>
      <c r="C27837" t="s">
        <v>234</v>
      </c>
    </row>
    <row r="27838" spans="2:3">
      <c r="B27838">
        <v>15001</v>
      </c>
      <c r="C27838" t="s">
        <v>1054</v>
      </c>
    </row>
    <row r="27839" spans="2:3">
      <c r="B27839">
        <v>15001</v>
      </c>
      <c r="C27839" t="s">
        <v>1054</v>
      </c>
    </row>
    <row r="27840" spans="2:3">
      <c r="B27840">
        <v>15455</v>
      </c>
      <c r="C27840" t="s">
        <v>579</v>
      </c>
    </row>
    <row r="27841" spans="2:3">
      <c r="B27841">
        <v>15753</v>
      </c>
      <c r="C27841" t="s">
        <v>865</v>
      </c>
    </row>
    <row r="27842" spans="2:3">
      <c r="B27842">
        <v>85263</v>
      </c>
      <c r="C27842" t="s">
        <v>1486</v>
      </c>
    </row>
    <row r="27843" spans="2:3">
      <c r="B27843">
        <v>15757</v>
      </c>
      <c r="C27843" t="s">
        <v>885</v>
      </c>
    </row>
    <row r="27844" spans="2:3">
      <c r="B27844">
        <v>15001</v>
      </c>
      <c r="C27844" t="s">
        <v>1054</v>
      </c>
    </row>
    <row r="27845" spans="2:3">
      <c r="B27845">
        <v>15238</v>
      </c>
      <c r="C27845" t="s">
        <v>360</v>
      </c>
    </row>
    <row r="27846" spans="2:3">
      <c r="B27846">
        <v>85001</v>
      </c>
      <c r="C27846" t="s">
        <v>1334</v>
      </c>
    </row>
    <row r="27847" spans="2:3">
      <c r="B27847">
        <v>50001</v>
      </c>
      <c r="C27847" t="s">
        <v>2026</v>
      </c>
    </row>
    <row r="27848" spans="2:3">
      <c r="B27848">
        <v>85440</v>
      </c>
      <c r="C27848" t="s">
        <v>1611</v>
      </c>
    </row>
    <row r="27849" spans="2:3">
      <c r="B27849">
        <v>50006</v>
      </c>
      <c r="C27849" t="s">
        <v>2322</v>
      </c>
    </row>
    <row r="27850" spans="2:3">
      <c r="B27850">
        <v>85250</v>
      </c>
      <c r="C27850" t="s">
        <v>1477</v>
      </c>
    </row>
    <row r="27851" spans="2:3">
      <c r="B27851">
        <v>85001</v>
      </c>
      <c r="C27851" t="s">
        <v>1334</v>
      </c>
    </row>
    <row r="27852" spans="2:3">
      <c r="B27852">
        <v>15759</v>
      </c>
      <c r="C27852" t="s">
        <v>898</v>
      </c>
    </row>
    <row r="27853" spans="2:3">
      <c r="B27853">
        <v>15759</v>
      </c>
      <c r="C27853" t="s">
        <v>898</v>
      </c>
    </row>
    <row r="27854" spans="2:3">
      <c r="B27854">
        <v>15238</v>
      </c>
      <c r="C27854" t="s">
        <v>360</v>
      </c>
    </row>
    <row r="27855" spans="2:3">
      <c r="B27855">
        <v>15332</v>
      </c>
      <c r="C27855" t="s">
        <v>530</v>
      </c>
    </row>
    <row r="27856" spans="2:3">
      <c r="B27856">
        <v>15759</v>
      </c>
      <c r="C27856" t="s">
        <v>898</v>
      </c>
    </row>
    <row r="27857" spans="2:3">
      <c r="B27857">
        <v>85125</v>
      </c>
      <c r="C27857" t="s">
        <v>1471</v>
      </c>
    </row>
    <row r="27858" spans="2:3">
      <c r="B27858">
        <v>50001</v>
      </c>
      <c r="C27858" t="s">
        <v>2026</v>
      </c>
    </row>
    <row r="27859" spans="2:3">
      <c r="B27859">
        <v>15001</v>
      </c>
      <c r="C27859" t="s">
        <v>1054</v>
      </c>
    </row>
    <row r="27860" spans="2:3">
      <c r="B27860">
        <v>15001</v>
      </c>
      <c r="C27860" t="s">
        <v>1054</v>
      </c>
    </row>
    <row r="27861" spans="2:3">
      <c r="B27861">
        <v>15759</v>
      </c>
      <c r="C27861" t="s">
        <v>898</v>
      </c>
    </row>
    <row r="27862" spans="2:3">
      <c r="B27862">
        <v>15001</v>
      </c>
      <c r="C27862" t="s">
        <v>1054</v>
      </c>
    </row>
    <row r="27863" spans="2:3">
      <c r="B27863">
        <v>15759</v>
      </c>
      <c r="C27863" t="s">
        <v>898</v>
      </c>
    </row>
    <row r="27864" spans="2:3">
      <c r="B27864">
        <v>15001</v>
      </c>
      <c r="C27864" t="s">
        <v>1054</v>
      </c>
    </row>
    <row r="27865" spans="2:3">
      <c r="B27865">
        <v>15759</v>
      </c>
      <c r="C27865" t="s">
        <v>898</v>
      </c>
    </row>
    <row r="27866" spans="2:3">
      <c r="B27866">
        <v>15238</v>
      </c>
      <c r="C27866" t="s">
        <v>360</v>
      </c>
    </row>
    <row r="27867" spans="2:3">
      <c r="B27867">
        <v>15001</v>
      </c>
      <c r="C27867" t="s">
        <v>1054</v>
      </c>
    </row>
    <row r="27868" spans="2:3">
      <c r="B27868">
        <v>15238</v>
      </c>
      <c r="C27868" t="s">
        <v>360</v>
      </c>
    </row>
    <row r="27869" spans="2:3">
      <c r="B27869">
        <v>15759</v>
      </c>
      <c r="C27869" t="s">
        <v>898</v>
      </c>
    </row>
    <row r="27870" spans="2:3">
      <c r="B27870">
        <v>15001</v>
      </c>
      <c r="C27870" t="s">
        <v>1054</v>
      </c>
    </row>
    <row r="27871" spans="2:3">
      <c r="B27871">
        <v>15001</v>
      </c>
      <c r="C27871" t="s">
        <v>1054</v>
      </c>
    </row>
    <row r="27872" spans="2:3">
      <c r="B27872">
        <v>15001</v>
      </c>
      <c r="C27872" t="s">
        <v>1054</v>
      </c>
    </row>
    <row r="27873" spans="2:3">
      <c r="B27873">
        <v>15001</v>
      </c>
      <c r="C27873" t="s">
        <v>1054</v>
      </c>
    </row>
    <row r="27874" spans="2:3">
      <c r="B27874">
        <v>15001</v>
      </c>
      <c r="C27874" t="s">
        <v>1054</v>
      </c>
    </row>
    <row r="27875" spans="2:3">
      <c r="B27875">
        <v>15001</v>
      </c>
      <c r="C27875" t="s">
        <v>1054</v>
      </c>
    </row>
    <row r="27876" spans="2:3">
      <c r="B27876">
        <v>15759</v>
      </c>
      <c r="C27876" t="s">
        <v>898</v>
      </c>
    </row>
    <row r="27877" spans="2:3">
      <c r="B27877">
        <v>15001</v>
      </c>
      <c r="C27877" t="s">
        <v>1054</v>
      </c>
    </row>
    <row r="27878" spans="2:3">
      <c r="B27878">
        <v>15001</v>
      </c>
      <c r="C27878" t="s">
        <v>1054</v>
      </c>
    </row>
    <row r="27879" spans="2:3">
      <c r="B27879">
        <v>15001</v>
      </c>
      <c r="C27879" t="s">
        <v>1054</v>
      </c>
    </row>
    <row r="27880" spans="2:3">
      <c r="B27880">
        <v>15001</v>
      </c>
      <c r="C27880" t="s">
        <v>1054</v>
      </c>
    </row>
    <row r="27881" spans="2:3">
      <c r="B27881">
        <v>15835</v>
      </c>
      <c r="C27881" t="s">
        <v>1245</v>
      </c>
    </row>
    <row r="27882" spans="2:3">
      <c r="B27882">
        <v>15180</v>
      </c>
      <c r="C27882" t="s">
        <v>300</v>
      </c>
    </row>
    <row r="27883" spans="2:3">
      <c r="B27883">
        <v>15001</v>
      </c>
      <c r="C27883" t="s">
        <v>1054</v>
      </c>
    </row>
    <row r="27884" spans="2:3">
      <c r="B27884">
        <v>15001</v>
      </c>
      <c r="C27884" t="s">
        <v>1054</v>
      </c>
    </row>
    <row r="27885" spans="2:3">
      <c r="B27885">
        <v>15001</v>
      </c>
      <c r="C27885" t="s">
        <v>1054</v>
      </c>
    </row>
    <row r="27886" spans="2:3">
      <c r="B27886">
        <v>15514</v>
      </c>
      <c r="C27886" t="s">
        <v>670</v>
      </c>
    </row>
    <row r="27887" spans="2:3">
      <c r="B27887">
        <v>15238</v>
      </c>
      <c r="C27887" t="s">
        <v>360</v>
      </c>
    </row>
    <row r="27888" spans="2:3">
      <c r="B27888">
        <v>15001</v>
      </c>
      <c r="C27888" t="s">
        <v>1054</v>
      </c>
    </row>
    <row r="27889" spans="2:3">
      <c r="B27889">
        <v>15001</v>
      </c>
      <c r="C27889" t="s">
        <v>1054</v>
      </c>
    </row>
    <row r="27890" spans="2:3">
      <c r="B27890">
        <v>15001</v>
      </c>
      <c r="C27890" t="s">
        <v>1054</v>
      </c>
    </row>
    <row r="27891" spans="2:3">
      <c r="B27891">
        <v>15001</v>
      </c>
      <c r="C27891" t="s">
        <v>1054</v>
      </c>
    </row>
    <row r="27892" spans="2:3">
      <c r="B27892">
        <v>15238</v>
      </c>
      <c r="C27892" t="s">
        <v>360</v>
      </c>
    </row>
    <row r="27893" spans="2:3">
      <c r="B27893">
        <v>15764</v>
      </c>
      <c r="C27893" t="s">
        <v>968</v>
      </c>
    </row>
    <row r="27894" spans="2:3">
      <c r="B27894">
        <v>15001</v>
      </c>
      <c r="C27894" t="s">
        <v>1054</v>
      </c>
    </row>
    <row r="27895" spans="2:3">
      <c r="B27895">
        <v>15001</v>
      </c>
      <c r="C27895" t="s">
        <v>1054</v>
      </c>
    </row>
    <row r="27896" spans="2:3">
      <c r="B27896">
        <v>15001</v>
      </c>
      <c r="C27896" t="s">
        <v>1054</v>
      </c>
    </row>
    <row r="27897" spans="2:3">
      <c r="B27897">
        <v>15001</v>
      </c>
      <c r="C27897" t="s">
        <v>1054</v>
      </c>
    </row>
    <row r="27898" spans="2:3">
      <c r="B27898">
        <v>15001</v>
      </c>
      <c r="C27898" t="s">
        <v>1054</v>
      </c>
    </row>
    <row r="27899" spans="2:3">
      <c r="B27899">
        <v>15001</v>
      </c>
      <c r="C27899" t="s">
        <v>1054</v>
      </c>
    </row>
    <row r="27900" spans="2:3">
      <c r="B27900">
        <v>15753</v>
      </c>
      <c r="C27900" t="s">
        <v>865</v>
      </c>
    </row>
    <row r="27901" spans="2:3">
      <c r="B27901">
        <v>15759</v>
      </c>
      <c r="C27901" t="s">
        <v>898</v>
      </c>
    </row>
    <row r="27902" spans="2:3">
      <c r="B27902">
        <v>15001</v>
      </c>
      <c r="C27902" t="s">
        <v>1054</v>
      </c>
    </row>
    <row r="27903" spans="2:3">
      <c r="B27903">
        <v>15176</v>
      </c>
      <c r="C27903" t="s">
        <v>234</v>
      </c>
    </row>
    <row r="27904" spans="2:3">
      <c r="B27904">
        <v>15001</v>
      </c>
      <c r="C27904" t="s">
        <v>1054</v>
      </c>
    </row>
    <row r="27905" spans="2:3">
      <c r="B27905">
        <v>15757</v>
      </c>
      <c r="C27905" t="s">
        <v>885</v>
      </c>
    </row>
    <row r="27906" spans="2:3">
      <c r="B27906">
        <v>15001</v>
      </c>
      <c r="C27906" t="s">
        <v>1054</v>
      </c>
    </row>
    <row r="27907" spans="2:3">
      <c r="B27907">
        <v>15001</v>
      </c>
      <c r="C27907" t="s">
        <v>1054</v>
      </c>
    </row>
    <row r="27908" spans="2:3">
      <c r="B27908">
        <v>15837</v>
      </c>
      <c r="C27908" t="s">
        <v>1251</v>
      </c>
    </row>
    <row r="27909" spans="2:3">
      <c r="B27909">
        <v>15001</v>
      </c>
      <c r="C27909" t="s">
        <v>1054</v>
      </c>
    </row>
    <row r="27910" spans="2:3">
      <c r="B27910">
        <v>15001</v>
      </c>
      <c r="C27910" t="s">
        <v>1054</v>
      </c>
    </row>
    <row r="27911" spans="2:3">
      <c r="B27911">
        <v>15837</v>
      </c>
      <c r="C27911" t="s">
        <v>1251</v>
      </c>
    </row>
    <row r="27912" spans="2:3">
      <c r="B27912">
        <v>15001</v>
      </c>
      <c r="C27912" t="s">
        <v>1054</v>
      </c>
    </row>
    <row r="27913" spans="2:3">
      <c r="B27913">
        <v>15759</v>
      </c>
      <c r="C27913" t="s">
        <v>898</v>
      </c>
    </row>
    <row r="27914" spans="2:3">
      <c r="B27914">
        <v>15001</v>
      </c>
      <c r="C27914" t="s">
        <v>1054</v>
      </c>
    </row>
    <row r="27915" spans="2:3">
      <c r="B27915">
        <v>15001</v>
      </c>
      <c r="C27915" t="s">
        <v>1054</v>
      </c>
    </row>
    <row r="27916" spans="2:3">
      <c r="B27916">
        <v>15001</v>
      </c>
      <c r="C27916" t="s">
        <v>1054</v>
      </c>
    </row>
    <row r="27917" spans="2:3">
      <c r="B27917">
        <v>15176</v>
      </c>
      <c r="C27917" t="s">
        <v>234</v>
      </c>
    </row>
    <row r="27918" spans="2:3">
      <c r="B27918">
        <v>15001</v>
      </c>
      <c r="C27918" t="s">
        <v>1054</v>
      </c>
    </row>
    <row r="27919" spans="2:3">
      <c r="B27919">
        <v>15001</v>
      </c>
      <c r="C27919" t="s">
        <v>1054</v>
      </c>
    </row>
    <row r="27920" spans="2:3">
      <c r="B27920">
        <v>15001</v>
      </c>
      <c r="C27920" t="s">
        <v>1054</v>
      </c>
    </row>
    <row r="27921" spans="2:3">
      <c r="B27921">
        <v>15001</v>
      </c>
      <c r="C27921" t="s">
        <v>1054</v>
      </c>
    </row>
    <row r="27922" spans="2:3">
      <c r="B27922">
        <v>15001</v>
      </c>
      <c r="C27922" t="s">
        <v>1054</v>
      </c>
    </row>
    <row r="27923" spans="2:3">
      <c r="B27923">
        <v>15001</v>
      </c>
      <c r="C27923" t="s">
        <v>1054</v>
      </c>
    </row>
    <row r="27924" spans="2:3">
      <c r="B27924">
        <v>15001</v>
      </c>
      <c r="C27924" t="s">
        <v>1054</v>
      </c>
    </row>
    <row r="27925" spans="2:3">
      <c r="B27925">
        <v>15001</v>
      </c>
      <c r="C27925" t="s">
        <v>1054</v>
      </c>
    </row>
    <row r="27926" spans="2:3">
      <c r="B27926">
        <v>15001</v>
      </c>
      <c r="C27926" t="s">
        <v>1054</v>
      </c>
    </row>
    <row r="27927" spans="2:3">
      <c r="B27927">
        <v>15001</v>
      </c>
      <c r="C27927" t="s">
        <v>1054</v>
      </c>
    </row>
    <row r="27928" spans="2:3">
      <c r="B27928">
        <v>15001</v>
      </c>
      <c r="C27928" t="s">
        <v>1054</v>
      </c>
    </row>
    <row r="27929" spans="2:3">
      <c r="B27929">
        <v>15001</v>
      </c>
      <c r="C27929" t="s">
        <v>1054</v>
      </c>
    </row>
    <row r="27930" spans="2:3">
      <c r="B27930">
        <v>15001</v>
      </c>
      <c r="C27930" t="s">
        <v>1054</v>
      </c>
    </row>
    <row r="27931" spans="2:3">
      <c r="B27931">
        <v>15001</v>
      </c>
      <c r="C27931" t="s">
        <v>1054</v>
      </c>
    </row>
    <row r="27932" spans="2:3">
      <c r="B27932">
        <v>15001</v>
      </c>
      <c r="C27932" t="s">
        <v>1054</v>
      </c>
    </row>
    <row r="27933" spans="2:3">
      <c r="B27933">
        <v>15001</v>
      </c>
      <c r="C27933" t="s">
        <v>1054</v>
      </c>
    </row>
    <row r="27934" spans="2:3">
      <c r="B27934">
        <v>15001</v>
      </c>
      <c r="C27934" t="s">
        <v>1054</v>
      </c>
    </row>
    <row r="27935" spans="2:3">
      <c r="B27935">
        <v>15001</v>
      </c>
      <c r="C27935" t="s">
        <v>1054</v>
      </c>
    </row>
    <row r="27936" spans="2:3">
      <c r="B27936">
        <v>15001</v>
      </c>
      <c r="C27936" t="s">
        <v>1054</v>
      </c>
    </row>
    <row r="27937" spans="2:3">
      <c r="B27937">
        <v>15001</v>
      </c>
      <c r="C27937" t="s">
        <v>1054</v>
      </c>
    </row>
    <row r="27938" spans="2:3">
      <c r="B27938">
        <v>15001</v>
      </c>
      <c r="C27938" t="s">
        <v>1054</v>
      </c>
    </row>
    <row r="27939" spans="2:3">
      <c r="B27939">
        <v>15599</v>
      </c>
      <c r="C27939" t="s">
        <v>766</v>
      </c>
    </row>
    <row r="27940" spans="2:3">
      <c r="B27940">
        <v>15001</v>
      </c>
      <c r="C27940" t="s">
        <v>1054</v>
      </c>
    </row>
    <row r="27941" spans="2:3">
      <c r="B27941">
        <v>15001</v>
      </c>
      <c r="C27941" t="s">
        <v>1054</v>
      </c>
    </row>
    <row r="27942" spans="2:3">
      <c r="B27942">
        <v>15001</v>
      </c>
      <c r="C27942" t="s">
        <v>1054</v>
      </c>
    </row>
    <row r="27943" spans="2:3">
      <c r="B27943">
        <v>15001</v>
      </c>
      <c r="C27943" t="s">
        <v>1054</v>
      </c>
    </row>
    <row r="27944" spans="2:3">
      <c r="B27944">
        <v>15299</v>
      </c>
      <c r="C27944" t="s">
        <v>501</v>
      </c>
    </row>
    <row r="27945" spans="2:3">
      <c r="B27945">
        <v>15001</v>
      </c>
      <c r="C27945" t="s">
        <v>1054</v>
      </c>
    </row>
    <row r="27946" spans="2:3">
      <c r="B27946">
        <v>15759</v>
      </c>
      <c r="C27946" t="s">
        <v>898</v>
      </c>
    </row>
    <row r="27947" spans="2:3">
      <c r="B27947">
        <v>15442</v>
      </c>
      <c r="C27947" t="s">
        <v>573</v>
      </c>
    </row>
    <row r="27948" spans="2:3">
      <c r="B27948">
        <v>15001</v>
      </c>
      <c r="C27948" t="s">
        <v>1054</v>
      </c>
    </row>
    <row r="27949" spans="2:3">
      <c r="B27949">
        <v>15001</v>
      </c>
      <c r="C27949" t="s">
        <v>1054</v>
      </c>
    </row>
    <row r="27950" spans="2:3">
      <c r="B27950">
        <v>15759</v>
      </c>
      <c r="C27950" t="s">
        <v>898</v>
      </c>
    </row>
    <row r="27951" spans="2:3">
      <c r="B27951">
        <v>15238</v>
      </c>
      <c r="C27951" t="s">
        <v>360</v>
      </c>
    </row>
    <row r="27952" spans="2:3">
      <c r="B27952">
        <v>15001</v>
      </c>
      <c r="C27952" t="s">
        <v>1054</v>
      </c>
    </row>
    <row r="27953" spans="2:3">
      <c r="B27953">
        <v>15001</v>
      </c>
      <c r="C27953" t="s">
        <v>1054</v>
      </c>
    </row>
    <row r="27954" spans="2:3">
      <c r="B27954">
        <v>15001</v>
      </c>
      <c r="C27954" t="s">
        <v>1054</v>
      </c>
    </row>
    <row r="27955" spans="2:3">
      <c r="B27955">
        <v>15238</v>
      </c>
      <c r="C27955" t="s">
        <v>360</v>
      </c>
    </row>
    <row r="27956" spans="2:3">
      <c r="B27956">
        <v>15001</v>
      </c>
      <c r="C27956" t="s">
        <v>1054</v>
      </c>
    </row>
    <row r="27957" spans="2:3">
      <c r="B27957">
        <v>15001</v>
      </c>
      <c r="C27957" t="s">
        <v>1054</v>
      </c>
    </row>
    <row r="27958" spans="2:3">
      <c r="B27958">
        <v>15001</v>
      </c>
      <c r="C27958" t="s">
        <v>1054</v>
      </c>
    </row>
    <row r="27959" spans="2:3">
      <c r="B27959">
        <v>15001</v>
      </c>
      <c r="C27959" t="s">
        <v>1054</v>
      </c>
    </row>
    <row r="27960" spans="2:3">
      <c r="B27960">
        <v>15001</v>
      </c>
      <c r="C27960" t="s">
        <v>1054</v>
      </c>
    </row>
    <row r="27961" spans="2:3">
      <c r="B27961">
        <v>15001</v>
      </c>
      <c r="C27961" t="s">
        <v>1054</v>
      </c>
    </row>
    <row r="27962" spans="2:3">
      <c r="B27962">
        <v>15238</v>
      </c>
      <c r="C27962" t="s">
        <v>360</v>
      </c>
    </row>
    <row r="27963" spans="2:3">
      <c r="B27963">
        <v>15001</v>
      </c>
      <c r="C27963" t="s">
        <v>1054</v>
      </c>
    </row>
    <row r="27964" spans="2:3">
      <c r="B27964">
        <v>15740</v>
      </c>
      <c r="C27964" t="s">
        <v>859</v>
      </c>
    </row>
    <row r="27965" spans="2:3">
      <c r="B27965">
        <v>15001</v>
      </c>
      <c r="C27965" t="s">
        <v>1054</v>
      </c>
    </row>
    <row r="27966" spans="2:3">
      <c r="B27966">
        <v>15001</v>
      </c>
      <c r="C27966" t="s">
        <v>1054</v>
      </c>
    </row>
    <row r="27967" spans="2:3">
      <c r="B27967">
        <v>15001</v>
      </c>
      <c r="C27967" t="s">
        <v>1054</v>
      </c>
    </row>
    <row r="27968" spans="2:3">
      <c r="B27968">
        <v>15001</v>
      </c>
      <c r="C27968" t="s">
        <v>1054</v>
      </c>
    </row>
    <row r="27969" spans="2:3">
      <c r="B27969">
        <v>15238</v>
      </c>
      <c r="C27969" t="s">
        <v>360</v>
      </c>
    </row>
    <row r="27970" spans="2:3">
      <c r="B27970">
        <v>15759</v>
      </c>
      <c r="C27970" t="s">
        <v>898</v>
      </c>
    </row>
    <row r="27971" spans="2:3">
      <c r="B27971">
        <v>15238</v>
      </c>
      <c r="C27971" t="s">
        <v>360</v>
      </c>
    </row>
    <row r="27972" spans="2:3">
      <c r="B27972">
        <v>15001</v>
      </c>
      <c r="C27972" t="s">
        <v>1054</v>
      </c>
    </row>
    <row r="27973" spans="2:3">
      <c r="B27973">
        <v>15001</v>
      </c>
      <c r="C27973" t="s">
        <v>1054</v>
      </c>
    </row>
    <row r="27974" spans="2:3">
      <c r="B27974">
        <v>15322</v>
      </c>
      <c r="C27974" t="s">
        <v>515</v>
      </c>
    </row>
    <row r="27975" spans="2:3">
      <c r="B27975">
        <v>15476</v>
      </c>
      <c r="C27975" t="s">
        <v>2637</v>
      </c>
    </row>
    <row r="27976" spans="2:3">
      <c r="B27976">
        <v>15522</v>
      </c>
      <c r="C27976" t="s">
        <v>692</v>
      </c>
    </row>
    <row r="27977" spans="2:3">
      <c r="B27977">
        <v>15001</v>
      </c>
      <c r="C27977" t="s">
        <v>1054</v>
      </c>
    </row>
    <row r="27978" spans="2:3">
      <c r="B27978">
        <v>15001</v>
      </c>
      <c r="C27978" t="s">
        <v>1054</v>
      </c>
    </row>
    <row r="27979" spans="2:3">
      <c r="B27979">
        <v>15001</v>
      </c>
      <c r="C27979" t="s">
        <v>1054</v>
      </c>
    </row>
    <row r="27980" spans="2:3">
      <c r="B27980">
        <v>15646</v>
      </c>
      <c r="C27980" t="s">
        <v>790</v>
      </c>
    </row>
    <row r="27981" spans="2:3">
      <c r="B27981">
        <v>15001</v>
      </c>
      <c r="C27981" t="s">
        <v>1054</v>
      </c>
    </row>
    <row r="27982" spans="2:3">
      <c r="B27982">
        <v>15299</v>
      </c>
      <c r="C27982" t="s">
        <v>501</v>
      </c>
    </row>
    <row r="27983" spans="2:3">
      <c r="B27983">
        <v>15001</v>
      </c>
      <c r="C27983" t="s">
        <v>1054</v>
      </c>
    </row>
    <row r="27984" spans="2:3">
      <c r="B27984">
        <v>15759</v>
      </c>
      <c r="C27984" t="s">
        <v>898</v>
      </c>
    </row>
    <row r="27985" spans="2:3">
      <c r="B27985">
        <v>15001</v>
      </c>
      <c r="C27985" t="s">
        <v>1054</v>
      </c>
    </row>
    <row r="27986" spans="2:3">
      <c r="B27986">
        <v>15001</v>
      </c>
      <c r="C27986" t="s">
        <v>1054</v>
      </c>
    </row>
    <row r="27987" spans="2:3">
      <c r="B27987">
        <v>15001</v>
      </c>
      <c r="C27987" t="s">
        <v>1054</v>
      </c>
    </row>
    <row r="27988" spans="2:3">
      <c r="B27988">
        <v>15001</v>
      </c>
      <c r="C27988" t="s">
        <v>1054</v>
      </c>
    </row>
    <row r="27989" spans="2:3">
      <c r="B27989">
        <v>15001</v>
      </c>
      <c r="C27989" t="s">
        <v>1054</v>
      </c>
    </row>
    <row r="27990" spans="2:3">
      <c r="B27990">
        <v>15001</v>
      </c>
      <c r="C27990" t="s">
        <v>1054</v>
      </c>
    </row>
    <row r="27991" spans="2:3">
      <c r="B27991">
        <v>15238</v>
      </c>
      <c r="C27991" t="s">
        <v>360</v>
      </c>
    </row>
    <row r="27992" spans="2:3">
      <c r="B27992">
        <v>15837</v>
      </c>
      <c r="C27992" t="s">
        <v>1251</v>
      </c>
    </row>
    <row r="27993" spans="2:3">
      <c r="B27993">
        <v>15001</v>
      </c>
      <c r="C27993" t="s">
        <v>1054</v>
      </c>
    </row>
    <row r="27994" spans="2:3">
      <c r="B27994">
        <v>15001</v>
      </c>
      <c r="C27994" t="s">
        <v>1054</v>
      </c>
    </row>
    <row r="27995" spans="2:3">
      <c r="B27995">
        <v>15001</v>
      </c>
      <c r="C27995" t="s">
        <v>1054</v>
      </c>
    </row>
    <row r="27996" spans="2:3">
      <c r="B27996">
        <v>15001</v>
      </c>
      <c r="C27996" t="s">
        <v>1054</v>
      </c>
    </row>
    <row r="27997" spans="2:3">
      <c r="B27997">
        <v>15599</v>
      </c>
      <c r="C27997" t="s">
        <v>766</v>
      </c>
    </row>
    <row r="27998" spans="2:3">
      <c r="B27998">
        <v>15001</v>
      </c>
      <c r="C27998" t="s">
        <v>1054</v>
      </c>
    </row>
    <row r="27999" spans="2:3">
      <c r="B27999">
        <v>15104</v>
      </c>
      <c r="C27999" t="s">
        <v>88</v>
      </c>
    </row>
    <row r="28000" spans="2:3">
      <c r="B28000">
        <v>15646</v>
      </c>
      <c r="C28000" t="s">
        <v>790</v>
      </c>
    </row>
    <row r="28001" spans="2:3">
      <c r="B28001">
        <v>15572</v>
      </c>
      <c r="C28001" t="s">
        <v>724</v>
      </c>
    </row>
    <row r="28002" spans="2:3">
      <c r="B28002">
        <v>15001</v>
      </c>
      <c r="C28002" t="s">
        <v>1054</v>
      </c>
    </row>
    <row r="28003" spans="2:3">
      <c r="B28003">
        <v>15001</v>
      </c>
      <c r="C28003" t="s">
        <v>1054</v>
      </c>
    </row>
    <row r="28004" spans="2:3">
      <c r="B28004">
        <v>15001</v>
      </c>
      <c r="C28004" t="s">
        <v>1054</v>
      </c>
    </row>
    <row r="28005" spans="2:3">
      <c r="B28005">
        <v>15001</v>
      </c>
      <c r="C28005" t="s">
        <v>1054</v>
      </c>
    </row>
    <row r="28006" spans="2:3">
      <c r="B28006">
        <v>15001</v>
      </c>
      <c r="C28006" t="s">
        <v>1054</v>
      </c>
    </row>
    <row r="28007" spans="2:3">
      <c r="B28007">
        <v>15001</v>
      </c>
      <c r="C28007" t="s">
        <v>1054</v>
      </c>
    </row>
    <row r="28008" spans="2:3">
      <c r="B28008">
        <v>15001</v>
      </c>
      <c r="C28008" t="s">
        <v>1054</v>
      </c>
    </row>
    <row r="28009" spans="2:3">
      <c r="B28009">
        <v>15001</v>
      </c>
      <c r="C28009" t="s">
        <v>1054</v>
      </c>
    </row>
    <row r="28010" spans="2:3">
      <c r="B28010">
        <v>15001</v>
      </c>
      <c r="C28010" t="s">
        <v>1054</v>
      </c>
    </row>
    <row r="28011" spans="2:3">
      <c r="B28011">
        <v>15001</v>
      </c>
      <c r="C28011" t="s">
        <v>1054</v>
      </c>
    </row>
    <row r="28012" spans="2:3">
      <c r="B28012">
        <v>15572</v>
      </c>
      <c r="C28012" t="s">
        <v>724</v>
      </c>
    </row>
    <row r="28013" spans="2:3">
      <c r="B28013">
        <v>15001</v>
      </c>
      <c r="C28013" t="s">
        <v>1054</v>
      </c>
    </row>
    <row r="28014" spans="2:3">
      <c r="B28014">
        <v>15599</v>
      </c>
      <c r="C28014" t="s">
        <v>766</v>
      </c>
    </row>
    <row r="28015" spans="2:3">
      <c r="B28015">
        <v>15001</v>
      </c>
      <c r="C28015" t="s">
        <v>1054</v>
      </c>
    </row>
    <row r="28016" spans="2:3">
      <c r="B28016">
        <v>15759</v>
      </c>
      <c r="C28016" t="s">
        <v>898</v>
      </c>
    </row>
    <row r="28017" spans="2:3">
      <c r="B28017">
        <v>15001</v>
      </c>
      <c r="C28017" t="s">
        <v>1054</v>
      </c>
    </row>
    <row r="28018" spans="2:3">
      <c r="B28018">
        <v>15001</v>
      </c>
      <c r="C28018" t="s">
        <v>1054</v>
      </c>
    </row>
    <row r="28019" spans="2:3">
      <c r="B28019">
        <v>15001</v>
      </c>
      <c r="C28019" t="s">
        <v>1054</v>
      </c>
    </row>
    <row r="28020" spans="2:3">
      <c r="B28020">
        <v>15001</v>
      </c>
      <c r="C28020" t="s">
        <v>1054</v>
      </c>
    </row>
    <row r="28021" spans="2:3">
      <c r="B28021">
        <v>15646</v>
      </c>
      <c r="C28021" t="s">
        <v>790</v>
      </c>
    </row>
    <row r="28022" spans="2:3">
      <c r="B28022">
        <v>15001</v>
      </c>
      <c r="C28022" t="s">
        <v>1054</v>
      </c>
    </row>
    <row r="28023" spans="2:3">
      <c r="B28023">
        <v>15001</v>
      </c>
      <c r="C28023" t="s">
        <v>1054</v>
      </c>
    </row>
    <row r="28024" spans="2:3">
      <c r="B28024">
        <v>15001</v>
      </c>
      <c r="C28024" t="s">
        <v>1054</v>
      </c>
    </row>
    <row r="28025" spans="2:3">
      <c r="B28025">
        <v>15001</v>
      </c>
      <c r="C28025" t="s">
        <v>1054</v>
      </c>
    </row>
    <row r="28026" spans="2:3">
      <c r="B28026">
        <v>15837</v>
      </c>
      <c r="C28026" t="s">
        <v>1251</v>
      </c>
    </row>
    <row r="28027" spans="2:3">
      <c r="B28027">
        <v>15001</v>
      </c>
      <c r="C28027" t="s">
        <v>1054</v>
      </c>
    </row>
    <row r="28028" spans="2:3">
      <c r="B28028">
        <v>15001</v>
      </c>
      <c r="C28028" t="s">
        <v>1054</v>
      </c>
    </row>
    <row r="28029" spans="2:3">
      <c r="B28029">
        <v>15001</v>
      </c>
      <c r="C28029" t="s">
        <v>1054</v>
      </c>
    </row>
    <row r="28030" spans="2:3">
      <c r="B28030">
        <v>15001</v>
      </c>
      <c r="C28030" t="s">
        <v>1054</v>
      </c>
    </row>
    <row r="28031" spans="2:3">
      <c r="B28031">
        <v>15572</v>
      </c>
      <c r="C28031" t="s">
        <v>724</v>
      </c>
    </row>
    <row r="28032" spans="2:3">
      <c r="B28032">
        <v>15001</v>
      </c>
      <c r="C28032" t="s">
        <v>1054</v>
      </c>
    </row>
    <row r="28033" spans="2:3">
      <c r="B28033">
        <v>15001</v>
      </c>
      <c r="C28033" t="s">
        <v>1054</v>
      </c>
    </row>
    <row r="28034" spans="2:3">
      <c r="B28034">
        <v>15001</v>
      </c>
      <c r="C28034" t="s">
        <v>1054</v>
      </c>
    </row>
    <row r="28035" spans="2:3">
      <c r="B28035">
        <v>15176</v>
      </c>
      <c r="C28035" t="s">
        <v>234</v>
      </c>
    </row>
    <row r="28036" spans="2:3">
      <c r="B28036">
        <v>15238</v>
      </c>
      <c r="C28036" t="s">
        <v>360</v>
      </c>
    </row>
    <row r="28037" spans="2:3">
      <c r="B28037">
        <v>15740</v>
      </c>
      <c r="C28037" t="s">
        <v>859</v>
      </c>
    </row>
    <row r="28038" spans="2:3">
      <c r="B28038">
        <v>15001</v>
      </c>
      <c r="C28038" t="s">
        <v>1054</v>
      </c>
    </row>
    <row r="28039" spans="2:3">
      <c r="B28039">
        <v>15238</v>
      </c>
      <c r="C28039" t="s">
        <v>360</v>
      </c>
    </row>
    <row r="28040" spans="2:3">
      <c r="B28040">
        <v>15001</v>
      </c>
      <c r="C28040" t="s">
        <v>1054</v>
      </c>
    </row>
    <row r="28041" spans="2:3">
      <c r="B28041">
        <v>15001</v>
      </c>
      <c r="C28041" t="s">
        <v>1054</v>
      </c>
    </row>
    <row r="28042" spans="2:3">
      <c r="B28042">
        <v>15001</v>
      </c>
      <c r="C28042" t="s">
        <v>1054</v>
      </c>
    </row>
    <row r="28043" spans="2:3">
      <c r="B28043">
        <v>15001</v>
      </c>
      <c r="C28043" t="s">
        <v>1054</v>
      </c>
    </row>
    <row r="28044" spans="2:3">
      <c r="B28044">
        <v>15001</v>
      </c>
      <c r="C28044" t="s">
        <v>1054</v>
      </c>
    </row>
    <row r="28045" spans="2:3">
      <c r="B28045">
        <v>15572</v>
      </c>
      <c r="C28045" t="s">
        <v>724</v>
      </c>
    </row>
    <row r="28046" spans="2:3">
      <c r="B28046">
        <v>15001</v>
      </c>
      <c r="C28046" t="s">
        <v>1054</v>
      </c>
    </row>
    <row r="28047" spans="2:3">
      <c r="B28047">
        <v>15001</v>
      </c>
      <c r="C28047" t="s">
        <v>1054</v>
      </c>
    </row>
    <row r="28048" spans="2:3">
      <c r="B28048">
        <v>15001</v>
      </c>
      <c r="C28048" t="s">
        <v>1054</v>
      </c>
    </row>
    <row r="28049" spans="2:3">
      <c r="B28049">
        <v>15001</v>
      </c>
      <c r="C28049" t="s">
        <v>1054</v>
      </c>
    </row>
    <row r="28050" spans="2:3">
      <c r="B28050">
        <v>15001</v>
      </c>
      <c r="C28050" t="s">
        <v>1054</v>
      </c>
    </row>
    <row r="28051" spans="2:3">
      <c r="B28051">
        <v>15001</v>
      </c>
      <c r="C28051" t="s">
        <v>1054</v>
      </c>
    </row>
    <row r="28052" spans="2:3">
      <c r="B28052">
        <v>15001</v>
      </c>
      <c r="C28052" t="s">
        <v>1054</v>
      </c>
    </row>
    <row r="28053" spans="2:3">
      <c r="B28053">
        <v>15001</v>
      </c>
      <c r="C28053" t="s">
        <v>1054</v>
      </c>
    </row>
    <row r="28054" spans="2:3">
      <c r="B28054">
        <v>15001</v>
      </c>
      <c r="C28054" t="s">
        <v>1054</v>
      </c>
    </row>
    <row r="28055" spans="2:3">
      <c r="B28055">
        <v>15001</v>
      </c>
      <c r="C28055" t="s">
        <v>1054</v>
      </c>
    </row>
    <row r="28056" spans="2:3">
      <c r="B28056">
        <v>15494</v>
      </c>
      <c r="C28056" t="s">
        <v>634</v>
      </c>
    </row>
    <row r="28057" spans="2:3">
      <c r="B28057">
        <v>15001</v>
      </c>
      <c r="C28057" t="s">
        <v>1054</v>
      </c>
    </row>
    <row r="28058" spans="2:3">
      <c r="B28058">
        <v>15001</v>
      </c>
      <c r="C28058" t="s">
        <v>1054</v>
      </c>
    </row>
    <row r="28059" spans="2:3">
      <c r="B28059">
        <v>15001</v>
      </c>
      <c r="C28059" t="s">
        <v>1054</v>
      </c>
    </row>
    <row r="28060" spans="2:3">
      <c r="B28060">
        <v>15001</v>
      </c>
      <c r="C28060" t="s">
        <v>1054</v>
      </c>
    </row>
    <row r="28061" spans="2:3">
      <c r="B28061">
        <v>15001</v>
      </c>
      <c r="C28061" t="s">
        <v>1054</v>
      </c>
    </row>
    <row r="28062" spans="2:3">
      <c r="B28062">
        <v>15001</v>
      </c>
      <c r="C28062" t="s">
        <v>1054</v>
      </c>
    </row>
    <row r="28063" spans="2:3">
      <c r="B28063">
        <v>15238</v>
      </c>
      <c r="C28063" t="s">
        <v>360</v>
      </c>
    </row>
    <row r="28064" spans="2:3">
      <c r="B28064">
        <v>15001</v>
      </c>
      <c r="C28064" t="s">
        <v>1054</v>
      </c>
    </row>
    <row r="28065" spans="2:3">
      <c r="B28065">
        <v>15001</v>
      </c>
      <c r="C28065" t="s">
        <v>1054</v>
      </c>
    </row>
    <row r="28066" spans="2:3">
      <c r="B28066">
        <v>15001</v>
      </c>
      <c r="C28066" t="s">
        <v>1054</v>
      </c>
    </row>
    <row r="28067" spans="2:3">
      <c r="B28067">
        <v>15001</v>
      </c>
      <c r="C28067" t="s">
        <v>1054</v>
      </c>
    </row>
    <row r="28068" spans="2:3">
      <c r="B28068">
        <v>15646</v>
      </c>
      <c r="C28068" t="s">
        <v>790</v>
      </c>
    </row>
    <row r="28069" spans="2:3">
      <c r="B28069">
        <v>15001</v>
      </c>
      <c r="C28069" t="s">
        <v>1054</v>
      </c>
    </row>
    <row r="28070" spans="2:3">
      <c r="B28070">
        <v>15001</v>
      </c>
      <c r="C28070" t="s">
        <v>1054</v>
      </c>
    </row>
    <row r="28071" spans="2:3">
      <c r="B28071">
        <v>15001</v>
      </c>
      <c r="C28071" t="s">
        <v>1054</v>
      </c>
    </row>
    <row r="28072" spans="2:3">
      <c r="B28072">
        <v>15176</v>
      </c>
      <c r="C28072" t="s">
        <v>234</v>
      </c>
    </row>
    <row r="28073" spans="2:3">
      <c r="B28073">
        <v>15001</v>
      </c>
      <c r="C28073" t="s">
        <v>1054</v>
      </c>
    </row>
    <row r="28074" spans="2:3">
      <c r="B28074">
        <v>15001</v>
      </c>
      <c r="C28074" t="s">
        <v>1054</v>
      </c>
    </row>
    <row r="28075" spans="2:3">
      <c r="B28075">
        <v>15001</v>
      </c>
      <c r="C28075" t="s">
        <v>1054</v>
      </c>
    </row>
    <row r="28076" spans="2:3">
      <c r="B28076">
        <v>15455</v>
      </c>
      <c r="C28076" t="s">
        <v>579</v>
      </c>
    </row>
    <row r="28077" spans="2:3">
      <c r="B28077">
        <v>15001</v>
      </c>
      <c r="C28077" t="s">
        <v>1054</v>
      </c>
    </row>
    <row r="28078" spans="2:3">
      <c r="B28078">
        <v>15001</v>
      </c>
      <c r="C28078" t="s">
        <v>1054</v>
      </c>
    </row>
    <row r="28079" spans="2:3">
      <c r="B28079">
        <v>15299</v>
      </c>
      <c r="C28079" t="s">
        <v>501</v>
      </c>
    </row>
    <row r="28080" spans="2:3">
      <c r="B28080">
        <v>15001</v>
      </c>
      <c r="C28080" t="s">
        <v>1054</v>
      </c>
    </row>
    <row r="28081" spans="2:3">
      <c r="B28081">
        <v>15001</v>
      </c>
      <c r="C28081" t="s">
        <v>1054</v>
      </c>
    </row>
    <row r="28082" spans="2:3">
      <c r="B28082">
        <v>15572</v>
      </c>
      <c r="C28082" t="s">
        <v>724</v>
      </c>
    </row>
    <row r="28083" spans="2:3">
      <c r="B28083">
        <v>15001</v>
      </c>
      <c r="C28083" t="s">
        <v>1054</v>
      </c>
    </row>
    <row r="28084" spans="2:3">
      <c r="B28084">
        <v>15238</v>
      </c>
      <c r="C28084" t="s">
        <v>360</v>
      </c>
    </row>
    <row r="28085" spans="2:3">
      <c r="B28085">
        <v>15001</v>
      </c>
      <c r="C28085" t="s">
        <v>1054</v>
      </c>
    </row>
    <row r="28086" spans="2:3">
      <c r="B28086">
        <v>15001</v>
      </c>
      <c r="C28086" t="s">
        <v>1054</v>
      </c>
    </row>
    <row r="28087" spans="2:3">
      <c r="B28087">
        <v>15580</v>
      </c>
      <c r="C28087" t="s">
        <v>756</v>
      </c>
    </row>
    <row r="28088" spans="2:3">
      <c r="B28088">
        <v>15001</v>
      </c>
      <c r="C28088" t="s">
        <v>1054</v>
      </c>
    </row>
    <row r="28089" spans="2:3">
      <c r="B28089">
        <v>15001</v>
      </c>
      <c r="C28089" t="s">
        <v>1054</v>
      </c>
    </row>
    <row r="28090" spans="2:3">
      <c r="B28090">
        <v>15599</v>
      </c>
      <c r="C28090" t="s">
        <v>766</v>
      </c>
    </row>
    <row r="28091" spans="2:3">
      <c r="B28091">
        <v>15001</v>
      </c>
      <c r="C28091" t="s">
        <v>1054</v>
      </c>
    </row>
    <row r="28092" spans="2:3">
      <c r="B28092">
        <v>15001</v>
      </c>
      <c r="C28092" t="s">
        <v>1054</v>
      </c>
    </row>
    <row r="28093" spans="2:3">
      <c r="B28093">
        <v>15238</v>
      </c>
      <c r="C28093" t="s">
        <v>360</v>
      </c>
    </row>
    <row r="28094" spans="2:3">
      <c r="B28094">
        <v>15455</v>
      </c>
      <c r="C28094" t="s">
        <v>579</v>
      </c>
    </row>
    <row r="28095" spans="2:3">
      <c r="B28095">
        <v>15001</v>
      </c>
      <c r="C28095" t="s">
        <v>1054</v>
      </c>
    </row>
    <row r="28096" spans="2:3">
      <c r="B28096">
        <v>15238</v>
      </c>
      <c r="C28096" t="s">
        <v>360</v>
      </c>
    </row>
    <row r="28097" spans="2:3">
      <c r="B28097">
        <v>15001</v>
      </c>
      <c r="C28097" t="s">
        <v>1054</v>
      </c>
    </row>
    <row r="28098" spans="2:3">
      <c r="B28098">
        <v>15516</v>
      </c>
      <c r="C28098" t="s">
        <v>678</v>
      </c>
    </row>
    <row r="28099" spans="2:3">
      <c r="B28099">
        <v>15001</v>
      </c>
      <c r="C28099" t="s">
        <v>1054</v>
      </c>
    </row>
    <row r="28100" spans="2:3">
      <c r="B28100">
        <v>15001</v>
      </c>
      <c r="C28100" t="s">
        <v>1054</v>
      </c>
    </row>
    <row r="28101" spans="2:3">
      <c r="B28101">
        <v>15001</v>
      </c>
      <c r="C28101" t="s">
        <v>1054</v>
      </c>
    </row>
    <row r="28102" spans="2:3">
      <c r="B28102">
        <v>15001</v>
      </c>
      <c r="C28102" t="s">
        <v>1054</v>
      </c>
    </row>
    <row r="28103" spans="2:3">
      <c r="B28103">
        <v>15001</v>
      </c>
      <c r="C28103" t="s">
        <v>1054</v>
      </c>
    </row>
    <row r="28104" spans="2:3">
      <c r="B28104">
        <v>15001</v>
      </c>
      <c r="C28104" t="s">
        <v>1054</v>
      </c>
    </row>
    <row r="28105" spans="2:3">
      <c r="B28105">
        <v>15001</v>
      </c>
      <c r="C28105" t="s">
        <v>1054</v>
      </c>
    </row>
    <row r="28106" spans="2:3">
      <c r="B28106">
        <v>15176</v>
      </c>
      <c r="C28106" t="s">
        <v>234</v>
      </c>
    </row>
    <row r="28107" spans="2:3">
      <c r="B28107">
        <v>15238</v>
      </c>
      <c r="C28107" t="s">
        <v>360</v>
      </c>
    </row>
    <row r="28108" spans="2:3">
      <c r="B28108">
        <v>15001</v>
      </c>
      <c r="C28108" t="s">
        <v>1054</v>
      </c>
    </row>
    <row r="28109" spans="2:3">
      <c r="B28109">
        <v>15001</v>
      </c>
      <c r="C28109" t="s">
        <v>1054</v>
      </c>
    </row>
    <row r="28110" spans="2:3">
      <c r="B28110">
        <v>15001</v>
      </c>
      <c r="C28110" t="s">
        <v>1054</v>
      </c>
    </row>
    <row r="28111" spans="2:3">
      <c r="B28111">
        <v>15001</v>
      </c>
      <c r="C28111" t="s">
        <v>1054</v>
      </c>
    </row>
    <row r="28112" spans="2:3">
      <c r="B28112">
        <v>15299</v>
      </c>
      <c r="C28112" t="s">
        <v>501</v>
      </c>
    </row>
    <row r="28113" spans="2:3">
      <c r="B28113">
        <v>15001</v>
      </c>
      <c r="C28113" t="s">
        <v>1054</v>
      </c>
    </row>
    <row r="28114" spans="2:3">
      <c r="B28114">
        <v>15757</v>
      </c>
      <c r="C28114" t="s">
        <v>885</v>
      </c>
    </row>
    <row r="28115" spans="2:3">
      <c r="B28115">
        <v>15001</v>
      </c>
      <c r="C28115" t="s">
        <v>1054</v>
      </c>
    </row>
    <row r="28116" spans="2:3">
      <c r="B28116">
        <v>15001</v>
      </c>
      <c r="C28116" t="s">
        <v>1054</v>
      </c>
    </row>
    <row r="28117" spans="2:3">
      <c r="B28117">
        <v>15001</v>
      </c>
      <c r="C28117" t="s">
        <v>1054</v>
      </c>
    </row>
    <row r="28118" spans="2:3">
      <c r="B28118">
        <v>15001</v>
      </c>
      <c r="C28118" t="s">
        <v>1054</v>
      </c>
    </row>
    <row r="28119" spans="2:3">
      <c r="B28119">
        <v>15001</v>
      </c>
      <c r="C28119" t="s">
        <v>1054</v>
      </c>
    </row>
    <row r="28120" spans="2:3">
      <c r="B28120">
        <v>15001</v>
      </c>
      <c r="C28120" t="s">
        <v>1054</v>
      </c>
    </row>
    <row r="28121" spans="2:3">
      <c r="B28121">
        <v>15001</v>
      </c>
      <c r="C28121" t="s">
        <v>1054</v>
      </c>
    </row>
    <row r="28122" spans="2:3">
      <c r="B28122">
        <v>15001</v>
      </c>
      <c r="C28122" t="s">
        <v>1054</v>
      </c>
    </row>
    <row r="28123" spans="2:3">
      <c r="B28123">
        <v>15001</v>
      </c>
      <c r="C28123" t="s">
        <v>1054</v>
      </c>
    </row>
    <row r="28124" spans="2:3">
      <c r="B28124">
        <v>15001</v>
      </c>
      <c r="C28124" t="s">
        <v>1054</v>
      </c>
    </row>
    <row r="28125" spans="2:3">
      <c r="B28125">
        <v>15001</v>
      </c>
      <c r="C28125" t="s">
        <v>1054</v>
      </c>
    </row>
    <row r="28126" spans="2:3">
      <c r="B28126">
        <v>15001</v>
      </c>
      <c r="C28126" t="s">
        <v>1054</v>
      </c>
    </row>
    <row r="28127" spans="2:3">
      <c r="B28127">
        <v>15572</v>
      </c>
      <c r="C28127" t="s">
        <v>724</v>
      </c>
    </row>
    <row r="28128" spans="2:3">
      <c r="B28128">
        <v>15001</v>
      </c>
      <c r="C28128" t="s">
        <v>1054</v>
      </c>
    </row>
    <row r="28129" spans="2:3">
      <c r="B28129">
        <v>15001</v>
      </c>
      <c r="C28129" t="s">
        <v>1054</v>
      </c>
    </row>
    <row r="28130" spans="2:3">
      <c r="B28130">
        <v>15001</v>
      </c>
      <c r="C28130" t="s">
        <v>1054</v>
      </c>
    </row>
    <row r="28131" spans="2:3">
      <c r="B28131">
        <v>15001</v>
      </c>
      <c r="C28131" t="s">
        <v>1054</v>
      </c>
    </row>
    <row r="28132" spans="2:3">
      <c r="B28132">
        <v>15001</v>
      </c>
      <c r="C28132" t="s">
        <v>1054</v>
      </c>
    </row>
    <row r="28133" spans="2:3">
      <c r="B28133">
        <v>15001</v>
      </c>
      <c r="C28133" t="s">
        <v>1054</v>
      </c>
    </row>
    <row r="28134" spans="2:3">
      <c r="B28134">
        <v>15757</v>
      </c>
      <c r="C28134" t="s">
        <v>885</v>
      </c>
    </row>
    <row r="28135" spans="2:3">
      <c r="B28135">
        <v>15001</v>
      </c>
      <c r="C28135" t="s">
        <v>1054</v>
      </c>
    </row>
    <row r="28136" spans="2:3">
      <c r="B28136">
        <v>15001</v>
      </c>
      <c r="C28136" t="s">
        <v>1054</v>
      </c>
    </row>
    <row r="28137" spans="2:3">
      <c r="B28137">
        <v>15759</v>
      </c>
      <c r="C28137" t="s">
        <v>898</v>
      </c>
    </row>
    <row r="28138" spans="2:3">
      <c r="B28138">
        <v>15001</v>
      </c>
      <c r="C28138" t="s">
        <v>1054</v>
      </c>
    </row>
    <row r="28139" spans="2:3">
      <c r="B28139">
        <v>15001</v>
      </c>
      <c r="C28139" t="s">
        <v>1054</v>
      </c>
    </row>
    <row r="28140" spans="2:3">
      <c r="B28140">
        <v>15001</v>
      </c>
      <c r="C28140" t="s">
        <v>1054</v>
      </c>
    </row>
    <row r="28141" spans="2:3">
      <c r="B28141">
        <v>15001</v>
      </c>
      <c r="C28141" t="s">
        <v>1054</v>
      </c>
    </row>
    <row r="28142" spans="2:3">
      <c r="B28142">
        <v>15001</v>
      </c>
      <c r="C28142" t="s">
        <v>1054</v>
      </c>
    </row>
    <row r="28143" spans="2:3">
      <c r="B28143">
        <v>15001</v>
      </c>
      <c r="C28143" t="s">
        <v>1054</v>
      </c>
    </row>
    <row r="28144" spans="2:3">
      <c r="B28144">
        <v>15814</v>
      </c>
      <c r="C28144" t="s">
        <v>1027</v>
      </c>
    </row>
    <row r="28145" spans="2:3">
      <c r="B28145">
        <v>15001</v>
      </c>
      <c r="C28145" t="s">
        <v>1054</v>
      </c>
    </row>
    <row r="28146" spans="2:3">
      <c r="B28146">
        <v>15001</v>
      </c>
      <c r="C28146" t="s">
        <v>1054</v>
      </c>
    </row>
    <row r="28147" spans="2:3">
      <c r="B28147">
        <v>15238</v>
      </c>
      <c r="C28147" t="s">
        <v>360</v>
      </c>
    </row>
    <row r="28148" spans="2:3">
      <c r="B28148">
        <v>15001</v>
      </c>
      <c r="C28148" t="s">
        <v>1054</v>
      </c>
    </row>
    <row r="28149" spans="2:3">
      <c r="B28149">
        <v>15001</v>
      </c>
      <c r="C28149" t="s">
        <v>1054</v>
      </c>
    </row>
    <row r="28150" spans="2:3">
      <c r="B28150">
        <v>15599</v>
      </c>
      <c r="C28150" t="s">
        <v>766</v>
      </c>
    </row>
    <row r="28151" spans="2:3">
      <c r="B28151">
        <v>15837</v>
      </c>
      <c r="C28151" t="s">
        <v>1251</v>
      </c>
    </row>
    <row r="28152" spans="2:3">
      <c r="B28152">
        <v>15001</v>
      </c>
      <c r="C28152" t="s">
        <v>1054</v>
      </c>
    </row>
    <row r="28153" spans="2:3">
      <c r="B28153">
        <v>15001</v>
      </c>
      <c r="C28153" t="s">
        <v>1054</v>
      </c>
    </row>
    <row r="28154" spans="2:3">
      <c r="B28154">
        <v>15599</v>
      </c>
      <c r="C28154" t="s">
        <v>766</v>
      </c>
    </row>
    <row r="28155" spans="2:3">
      <c r="B28155">
        <v>15753</v>
      </c>
      <c r="C28155" t="s">
        <v>865</v>
      </c>
    </row>
    <row r="28156" spans="2:3">
      <c r="B28156">
        <v>15238</v>
      </c>
      <c r="C28156" t="s">
        <v>360</v>
      </c>
    </row>
    <row r="28157" spans="2:3">
      <c r="B28157">
        <v>15001</v>
      </c>
      <c r="C28157" t="s">
        <v>1054</v>
      </c>
    </row>
    <row r="28158" spans="2:3">
      <c r="B28158">
        <v>15238</v>
      </c>
      <c r="C28158" t="s">
        <v>360</v>
      </c>
    </row>
    <row r="28159" spans="2:3">
      <c r="B28159">
        <v>15469</v>
      </c>
      <c r="C28159" t="s">
        <v>608</v>
      </c>
    </row>
    <row r="28160" spans="2:3">
      <c r="B28160">
        <v>15759</v>
      </c>
      <c r="C28160" t="s">
        <v>898</v>
      </c>
    </row>
    <row r="28161" spans="2:3">
      <c r="B28161">
        <v>15001</v>
      </c>
      <c r="C28161" t="s">
        <v>1054</v>
      </c>
    </row>
    <row r="28162" spans="2:3">
      <c r="B28162">
        <v>15001</v>
      </c>
      <c r="C28162" t="s">
        <v>1054</v>
      </c>
    </row>
    <row r="28163" spans="2:3">
      <c r="B28163">
        <v>15001</v>
      </c>
      <c r="C28163" t="s">
        <v>1054</v>
      </c>
    </row>
    <row r="28164" spans="2:3">
      <c r="B28164">
        <v>15001</v>
      </c>
      <c r="C28164" t="s">
        <v>1054</v>
      </c>
    </row>
    <row r="28165" spans="2:3">
      <c r="B28165">
        <v>15001</v>
      </c>
      <c r="C28165" t="s">
        <v>1054</v>
      </c>
    </row>
    <row r="28166" spans="2:3">
      <c r="B28166">
        <v>15001</v>
      </c>
      <c r="C28166" t="s">
        <v>1054</v>
      </c>
    </row>
    <row r="28167" spans="2:3">
      <c r="B28167">
        <v>15238</v>
      </c>
      <c r="C28167" t="s">
        <v>360</v>
      </c>
    </row>
    <row r="28168" spans="2:3">
      <c r="B28168">
        <v>15455</v>
      </c>
      <c r="C28168" t="s">
        <v>579</v>
      </c>
    </row>
    <row r="28169" spans="2:3">
      <c r="B28169">
        <v>15238</v>
      </c>
      <c r="C28169" t="s">
        <v>360</v>
      </c>
    </row>
    <row r="28170" spans="2:3">
      <c r="B28170">
        <v>15759</v>
      </c>
      <c r="C28170" t="s">
        <v>898</v>
      </c>
    </row>
    <row r="28171" spans="2:3">
      <c r="B28171">
        <v>15001</v>
      </c>
      <c r="C28171" t="s">
        <v>1054</v>
      </c>
    </row>
    <row r="28172" spans="2:3">
      <c r="B28172">
        <v>15001</v>
      </c>
      <c r="C28172" t="s">
        <v>1054</v>
      </c>
    </row>
    <row r="28173" spans="2:3">
      <c r="B28173">
        <v>15759</v>
      </c>
      <c r="C28173" t="s">
        <v>898</v>
      </c>
    </row>
    <row r="28174" spans="2:3">
      <c r="B28174">
        <v>15001</v>
      </c>
      <c r="C28174" t="s">
        <v>1054</v>
      </c>
    </row>
    <row r="28175" spans="2:3">
      <c r="B28175">
        <v>15001</v>
      </c>
      <c r="C28175" t="s">
        <v>1054</v>
      </c>
    </row>
    <row r="28176" spans="2:3">
      <c r="B28176">
        <v>15001</v>
      </c>
      <c r="C28176" t="s">
        <v>1054</v>
      </c>
    </row>
    <row r="28177" spans="2:3">
      <c r="B28177">
        <v>15001</v>
      </c>
      <c r="C28177" t="s">
        <v>1054</v>
      </c>
    </row>
    <row r="28178" spans="2:3">
      <c r="B28178">
        <v>15001</v>
      </c>
      <c r="C28178" t="s">
        <v>1054</v>
      </c>
    </row>
    <row r="28179" spans="2:3">
      <c r="B28179">
        <v>15238</v>
      </c>
      <c r="C28179" t="s">
        <v>360</v>
      </c>
    </row>
    <row r="28180" spans="2:3">
      <c r="B28180">
        <v>15753</v>
      </c>
      <c r="C28180" t="s">
        <v>865</v>
      </c>
    </row>
    <row r="28181" spans="2:3">
      <c r="B28181">
        <v>15001</v>
      </c>
      <c r="C28181" t="s">
        <v>1054</v>
      </c>
    </row>
    <row r="28182" spans="2:3">
      <c r="B28182">
        <v>15001</v>
      </c>
      <c r="C28182" t="s">
        <v>1054</v>
      </c>
    </row>
    <row r="28183" spans="2:3">
      <c r="B28183">
        <v>15001</v>
      </c>
      <c r="C28183" t="s">
        <v>1054</v>
      </c>
    </row>
    <row r="28184" spans="2:3">
      <c r="B28184">
        <v>15238</v>
      </c>
      <c r="C28184" t="s">
        <v>360</v>
      </c>
    </row>
    <row r="28185" spans="2:3">
      <c r="B28185">
        <v>15001</v>
      </c>
      <c r="C28185" t="s">
        <v>1054</v>
      </c>
    </row>
    <row r="28186" spans="2:3">
      <c r="B28186">
        <v>15238</v>
      </c>
      <c r="C28186" t="s">
        <v>360</v>
      </c>
    </row>
    <row r="28187" spans="2:3">
      <c r="B28187">
        <v>15180</v>
      </c>
      <c r="C28187" t="s">
        <v>300</v>
      </c>
    </row>
    <row r="28188" spans="2:3">
      <c r="B28188">
        <v>15001</v>
      </c>
      <c r="C28188" t="s">
        <v>1054</v>
      </c>
    </row>
    <row r="28189" spans="2:3">
      <c r="B28189">
        <v>15001</v>
      </c>
      <c r="C28189" t="s">
        <v>1054</v>
      </c>
    </row>
    <row r="28190" spans="2:3">
      <c r="B28190">
        <v>15759</v>
      </c>
      <c r="C28190" t="s">
        <v>898</v>
      </c>
    </row>
    <row r="28191" spans="2:3">
      <c r="B28191">
        <v>15646</v>
      </c>
      <c r="C28191" t="s">
        <v>790</v>
      </c>
    </row>
    <row r="28192" spans="2:3">
      <c r="B28192">
        <v>15238</v>
      </c>
      <c r="C28192" t="s">
        <v>360</v>
      </c>
    </row>
    <row r="28193" spans="2:3">
      <c r="B28193">
        <v>15001</v>
      </c>
      <c r="C28193" t="s">
        <v>1054</v>
      </c>
    </row>
    <row r="28194" spans="2:3">
      <c r="B28194">
        <v>15001</v>
      </c>
      <c r="C28194" t="s">
        <v>1054</v>
      </c>
    </row>
    <row r="28195" spans="2:3">
      <c r="B28195">
        <v>15001</v>
      </c>
      <c r="C28195" t="s">
        <v>1054</v>
      </c>
    </row>
    <row r="28196" spans="2:3">
      <c r="B28196">
        <v>15001</v>
      </c>
      <c r="C28196" t="s">
        <v>1054</v>
      </c>
    </row>
    <row r="28197" spans="2:3">
      <c r="B28197">
        <v>15001</v>
      </c>
      <c r="C28197" t="s">
        <v>1054</v>
      </c>
    </row>
    <row r="28198" spans="2:3">
      <c r="B28198">
        <v>15001</v>
      </c>
      <c r="C28198" t="s">
        <v>1054</v>
      </c>
    </row>
    <row r="28199" spans="2:3">
      <c r="B28199">
        <v>15001</v>
      </c>
      <c r="C28199" t="s">
        <v>1054</v>
      </c>
    </row>
    <row r="28200" spans="2:3">
      <c r="B28200">
        <v>15001</v>
      </c>
      <c r="C28200" t="s">
        <v>1054</v>
      </c>
    </row>
    <row r="28201" spans="2:3">
      <c r="B28201">
        <v>15232</v>
      </c>
      <c r="C28201" t="s">
        <v>2641</v>
      </c>
    </row>
    <row r="28202" spans="2:3">
      <c r="B28202">
        <v>15001</v>
      </c>
      <c r="C28202" t="s">
        <v>1054</v>
      </c>
    </row>
    <row r="28203" spans="2:3">
      <c r="B28203">
        <v>15755</v>
      </c>
      <c r="C28203" t="s">
        <v>892</v>
      </c>
    </row>
    <row r="28204" spans="2:3">
      <c r="B28204">
        <v>15646</v>
      </c>
      <c r="C28204" t="s">
        <v>790</v>
      </c>
    </row>
    <row r="28205" spans="2:3">
      <c r="B28205">
        <v>15001</v>
      </c>
      <c r="C28205" t="s">
        <v>1054</v>
      </c>
    </row>
    <row r="28206" spans="2:3">
      <c r="B28206">
        <v>15753</v>
      </c>
      <c r="C28206" t="s">
        <v>865</v>
      </c>
    </row>
    <row r="28207" spans="2:3">
      <c r="B28207">
        <v>15001</v>
      </c>
      <c r="C28207" t="s">
        <v>1054</v>
      </c>
    </row>
    <row r="28208" spans="2:3">
      <c r="B28208">
        <v>15001</v>
      </c>
      <c r="C28208" t="s">
        <v>1054</v>
      </c>
    </row>
    <row r="28209" spans="2:3">
      <c r="B28209">
        <v>15001</v>
      </c>
      <c r="C28209" t="s">
        <v>1054</v>
      </c>
    </row>
    <row r="28210" spans="2:3">
      <c r="B28210">
        <v>15001</v>
      </c>
      <c r="C28210" t="s">
        <v>1054</v>
      </c>
    </row>
    <row r="28211" spans="2:3">
      <c r="B28211">
        <v>15001</v>
      </c>
      <c r="C28211" t="s">
        <v>1054</v>
      </c>
    </row>
    <row r="28212" spans="2:3">
      <c r="B28212">
        <v>15469</v>
      </c>
      <c r="C28212" t="s">
        <v>608</v>
      </c>
    </row>
    <row r="28213" spans="2:3">
      <c r="B28213">
        <v>15232</v>
      </c>
      <c r="C28213" t="s">
        <v>2641</v>
      </c>
    </row>
    <row r="28214" spans="2:3">
      <c r="B28214">
        <v>15189</v>
      </c>
      <c r="C28214" t="s">
        <v>328</v>
      </c>
    </row>
    <row r="28215" spans="2:3">
      <c r="B28215">
        <v>15001</v>
      </c>
      <c r="C28215" t="s">
        <v>1054</v>
      </c>
    </row>
    <row r="28216" spans="2:3">
      <c r="B28216">
        <v>15001</v>
      </c>
      <c r="C28216" t="s">
        <v>1054</v>
      </c>
    </row>
    <row r="28217" spans="2:3">
      <c r="B28217">
        <v>15176</v>
      </c>
      <c r="C28217" t="s">
        <v>234</v>
      </c>
    </row>
    <row r="28218" spans="2:3">
      <c r="B28218">
        <v>15001</v>
      </c>
      <c r="C28218" t="s">
        <v>1054</v>
      </c>
    </row>
    <row r="28219" spans="2:3">
      <c r="B28219">
        <v>15001</v>
      </c>
      <c r="C28219" t="s">
        <v>1054</v>
      </c>
    </row>
    <row r="28220" spans="2:3">
      <c r="B28220">
        <v>15442</v>
      </c>
      <c r="C28220" t="s">
        <v>573</v>
      </c>
    </row>
    <row r="28221" spans="2:3">
      <c r="B28221">
        <v>15572</v>
      </c>
      <c r="C28221" t="s">
        <v>724</v>
      </c>
    </row>
    <row r="28222" spans="2:3">
      <c r="B28222">
        <v>15176</v>
      </c>
      <c r="C28222" t="s">
        <v>234</v>
      </c>
    </row>
    <row r="28223" spans="2:3">
      <c r="B28223">
        <v>15001</v>
      </c>
      <c r="C28223" t="s">
        <v>1054</v>
      </c>
    </row>
    <row r="28224" spans="2:3">
      <c r="B28224">
        <v>15001</v>
      </c>
      <c r="C28224" t="s">
        <v>1054</v>
      </c>
    </row>
    <row r="28225" spans="2:3">
      <c r="B28225">
        <v>15001</v>
      </c>
      <c r="C28225" t="s">
        <v>1054</v>
      </c>
    </row>
    <row r="28226" spans="2:3">
      <c r="B28226">
        <v>15001</v>
      </c>
      <c r="C28226" t="s">
        <v>1054</v>
      </c>
    </row>
    <row r="28227" spans="2:3">
      <c r="B28227">
        <v>15673</v>
      </c>
      <c r="C28227" t="s">
        <v>814</v>
      </c>
    </row>
    <row r="28228" spans="2:3">
      <c r="B28228">
        <v>15001</v>
      </c>
      <c r="C28228" t="s">
        <v>1054</v>
      </c>
    </row>
    <row r="28229" spans="2:3">
      <c r="B28229">
        <v>15001</v>
      </c>
      <c r="C28229" t="s">
        <v>1054</v>
      </c>
    </row>
    <row r="28230" spans="2:3">
      <c r="B28230">
        <v>15001</v>
      </c>
      <c r="C28230" t="s">
        <v>1054</v>
      </c>
    </row>
    <row r="28231" spans="2:3">
      <c r="B28231">
        <v>15507</v>
      </c>
      <c r="C28231" t="s">
        <v>657</v>
      </c>
    </row>
    <row r="28232" spans="2:3">
      <c r="B28232">
        <v>15001</v>
      </c>
      <c r="C28232" t="s">
        <v>1054</v>
      </c>
    </row>
    <row r="28233" spans="2:3">
      <c r="B28233">
        <v>15001</v>
      </c>
      <c r="C28233" t="s">
        <v>1054</v>
      </c>
    </row>
    <row r="28234" spans="2:3">
      <c r="B28234">
        <v>15753</v>
      </c>
      <c r="C28234" t="s">
        <v>865</v>
      </c>
    </row>
    <row r="28235" spans="2:3">
      <c r="B28235">
        <v>15001</v>
      </c>
      <c r="C28235" t="s">
        <v>1054</v>
      </c>
    </row>
    <row r="28236" spans="2:3">
      <c r="B28236">
        <v>15001</v>
      </c>
      <c r="C28236" t="s">
        <v>1054</v>
      </c>
    </row>
    <row r="28237" spans="2:3">
      <c r="B28237">
        <v>15001</v>
      </c>
      <c r="C28237" t="s">
        <v>1054</v>
      </c>
    </row>
    <row r="28238" spans="2:3">
      <c r="B28238">
        <v>15507</v>
      </c>
      <c r="C28238" t="s">
        <v>657</v>
      </c>
    </row>
    <row r="28239" spans="2:3">
      <c r="B28239">
        <v>15001</v>
      </c>
      <c r="C28239" t="s">
        <v>1054</v>
      </c>
    </row>
    <row r="28240" spans="2:3">
      <c r="B28240">
        <v>15572</v>
      </c>
      <c r="C28240" t="s">
        <v>724</v>
      </c>
    </row>
    <row r="28241" spans="2:3">
      <c r="B28241">
        <v>15001</v>
      </c>
      <c r="C28241" t="s">
        <v>1054</v>
      </c>
    </row>
    <row r="28242" spans="2:3">
      <c r="B28242">
        <v>15367</v>
      </c>
      <c r="C28242" t="s">
        <v>539</v>
      </c>
    </row>
    <row r="28243" spans="2:3">
      <c r="B28243">
        <v>15001</v>
      </c>
      <c r="C28243" t="s">
        <v>1054</v>
      </c>
    </row>
    <row r="28244" spans="2:3">
      <c r="B28244">
        <v>15001</v>
      </c>
      <c r="C28244" t="s">
        <v>1054</v>
      </c>
    </row>
    <row r="28245" spans="2:3">
      <c r="B28245">
        <v>15001</v>
      </c>
      <c r="C28245" t="s">
        <v>1054</v>
      </c>
    </row>
    <row r="28246" spans="2:3">
      <c r="B28246">
        <v>15469</v>
      </c>
      <c r="C28246" t="s">
        <v>608</v>
      </c>
    </row>
    <row r="28247" spans="2:3">
      <c r="B28247">
        <v>15759</v>
      </c>
      <c r="C28247" t="s">
        <v>898</v>
      </c>
    </row>
    <row r="28248" spans="2:3">
      <c r="B28248">
        <v>15407</v>
      </c>
      <c r="C28248" t="s">
        <v>1271</v>
      </c>
    </row>
    <row r="28249" spans="2:3">
      <c r="B28249">
        <v>15764</v>
      </c>
      <c r="C28249" t="s">
        <v>968</v>
      </c>
    </row>
    <row r="28250" spans="2:3">
      <c r="B28250">
        <v>15469</v>
      </c>
      <c r="C28250" t="s">
        <v>608</v>
      </c>
    </row>
    <row r="28251" spans="2:3">
      <c r="B28251">
        <v>15001</v>
      </c>
      <c r="C28251" t="s">
        <v>1054</v>
      </c>
    </row>
    <row r="28252" spans="2:3">
      <c r="B28252">
        <v>15299</v>
      </c>
      <c r="C28252" t="s">
        <v>501</v>
      </c>
    </row>
    <row r="28253" spans="2:3">
      <c r="B28253">
        <v>15469</v>
      </c>
      <c r="C28253" t="s">
        <v>608</v>
      </c>
    </row>
    <row r="28254" spans="2:3">
      <c r="B28254">
        <v>15476</v>
      </c>
      <c r="C28254" t="s">
        <v>2637</v>
      </c>
    </row>
    <row r="28255" spans="2:3">
      <c r="B28255">
        <v>15001</v>
      </c>
      <c r="C28255" t="s">
        <v>1054</v>
      </c>
    </row>
    <row r="28256" spans="2:3">
      <c r="B28256">
        <v>15001</v>
      </c>
      <c r="C28256" t="s">
        <v>1054</v>
      </c>
    </row>
    <row r="28257" spans="2:3">
      <c r="B28257">
        <v>15001</v>
      </c>
      <c r="C28257" t="s">
        <v>1054</v>
      </c>
    </row>
    <row r="28258" spans="2:3">
      <c r="B28258">
        <v>15407</v>
      </c>
      <c r="C28258" t="s">
        <v>1271</v>
      </c>
    </row>
    <row r="28259" spans="2:3">
      <c r="B28259">
        <v>15001</v>
      </c>
      <c r="C28259" t="s">
        <v>1054</v>
      </c>
    </row>
    <row r="28260" spans="2:3">
      <c r="B28260">
        <v>15001</v>
      </c>
      <c r="C28260" t="s">
        <v>1054</v>
      </c>
    </row>
    <row r="28261" spans="2:3">
      <c r="B28261">
        <v>15001</v>
      </c>
      <c r="C28261" t="s">
        <v>1054</v>
      </c>
    </row>
    <row r="28262" spans="2:3">
      <c r="B28262">
        <v>15001</v>
      </c>
      <c r="C28262" t="s">
        <v>1054</v>
      </c>
    </row>
    <row r="28263" spans="2:3">
      <c r="B28263">
        <v>15001</v>
      </c>
      <c r="C28263" t="s">
        <v>1054</v>
      </c>
    </row>
    <row r="28264" spans="2:3">
      <c r="B28264">
        <v>15001</v>
      </c>
      <c r="C28264" t="s">
        <v>1054</v>
      </c>
    </row>
    <row r="28265" spans="2:3">
      <c r="B28265">
        <v>15001</v>
      </c>
      <c r="C28265" t="s">
        <v>1054</v>
      </c>
    </row>
    <row r="28266" spans="2:3">
      <c r="B28266">
        <v>15837</v>
      </c>
      <c r="C28266" t="s">
        <v>1251</v>
      </c>
    </row>
    <row r="28267" spans="2:3">
      <c r="B28267">
        <v>15001</v>
      </c>
      <c r="C28267" t="s">
        <v>1054</v>
      </c>
    </row>
    <row r="28268" spans="2:3">
      <c r="B28268">
        <v>15001</v>
      </c>
      <c r="C28268" t="s">
        <v>1054</v>
      </c>
    </row>
    <row r="28269" spans="2:3">
      <c r="B28269">
        <v>15001</v>
      </c>
      <c r="C28269" t="s">
        <v>1054</v>
      </c>
    </row>
    <row r="28270" spans="2:3">
      <c r="B28270">
        <v>15001</v>
      </c>
      <c r="C28270" t="s">
        <v>1054</v>
      </c>
    </row>
    <row r="28271" spans="2:3">
      <c r="B28271">
        <v>15001</v>
      </c>
      <c r="C28271" t="s">
        <v>1054</v>
      </c>
    </row>
    <row r="28272" spans="2:3">
      <c r="B28272">
        <v>15001</v>
      </c>
      <c r="C28272" t="s">
        <v>1054</v>
      </c>
    </row>
    <row r="28273" spans="2:3">
      <c r="B28273">
        <v>15759</v>
      </c>
      <c r="C28273" t="s">
        <v>898</v>
      </c>
    </row>
    <row r="28274" spans="2:3">
      <c r="B28274">
        <v>15001</v>
      </c>
      <c r="C28274" t="s">
        <v>1054</v>
      </c>
    </row>
    <row r="28275" spans="2:3">
      <c r="B28275">
        <v>15001</v>
      </c>
      <c r="C28275" t="s">
        <v>1054</v>
      </c>
    </row>
    <row r="28276" spans="2:3">
      <c r="B28276">
        <v>15759</v>
      </c>
      <c r="C28276" t="s">
        <v>898</v>
      </c>
    </row>
    <row r="28277" spans="2:3">
      <c r="B28277">
        <v>15001</v>
      </c>
      <c r="C28277" t="s">
        <v>1054</v>
      </c>
    </row>
    <row r="28278" spans="2:3">
      <c r="B28278">
        <v>15001</v>
      </c>
      <c r="C28278" t="s">
        <v>1054</v>
      </c>
    </row>
    <row r="28279" spans="2:3">
      <c r="B28279">
        <v>15001</v>
      </c>
      <c r="C28279" t="s">
        <v>1054</v>
      </c>
    </row>
    <row r="28280" spans="2:3">
      <c r="B28280">
        <v>15238</v>
      </c>
      <c r="C28280" t="s">
        <v>360</v>
      </c>
    </row>
    <row r="28281" spans="2:3">
      <c r="B28281">
        <v>15001</v>
      </c>
      <c r="C28281" t="s">
        <v>1054</v>
      </c>
    </row>
    <row r="28282" spans="2:3">
      <c r="B28282">
        <v>15001</v>
      </c>
      <c r="C28282" t="s">
        <v>1054</v>
      </c>
    </row>
    <row r="28283" spans="2:3">
      <c r="B28283">
        <v>15001</v>
      </c>
      <c r="C28283" t="s">
        <v>1054</v>
      </c>
    </row>
    <row r="28284" spans="2:3">
      <c r="B28284">
        <v>15001</v>
      </c>
      <c r="C28284" t="s">
        <v>1054</v>
      </c>
    </row>
    <row r="28285" spans="2:3">
      <c r="B28285">
        <v>15001</v>
      </c>
      <c r="C28285" t="s">
        <v>1054</v>
      </c>
    </row>
    <row r="28286" spans="2:3">
      <c r="B28286">
        <v>15001</v>
      </c>
      <c r="C28286" t="s">
        <v>1054</v>
      </c>
    </row>
    <row r="28287" spans="2:3">
      <c r="B28287">
        <v>15001</v>
      </c>
      <c r="C28287" t="s">
        <v>1054</v>
      </c>
    </row>
    <row r="28288" spans="2:3">
      <c r="B28288">
        <v>15842</v>
      </c>
      <c r="C28288" t="s">
        <v>1257</v>
      </c>
    </row>
    <row r="28289" spans="2:3">
      <c r="B28289">
        <v>15001</v>
      </c>
      <c r="C28289" t="s">
        <v>1054</v>
      </c>
    </row>
    <row r="28290" spans="2:3">
      <c r="B28290">
        <v>15001</v>
      </c>
      <c r="C28290" t="s">
        <v>1054</v>
      </c>
    </row>
    <row r="28291" spans="2:3">
      <c r="B28291">
        <v>15322</v>
      </c>
      <c r="C28291" t="s">
        <v>515</v>
      </c>
    </row>
    <row r="28292" spans="2:3">
      <c r="B28292">
        <v>15001</v>
      </c>
      <c r="C28292" t="s">
        <v>1054</v>
      </c>
    </row>
    <row r="28293" spans="2:3">
      <c r="B28293">
        <v>15176</v>
      </c>
      <c r="C28293" t="s">
        <v>234</v>
      </c>
    </row>
    <row r="28294" spans="2:3">
      <c r="B28294">
        <v>15494</v>
      </c>
      <c r="C28294" t="s">
        <v>634</v>
      </c>
    </row>
    <row r="28295" spans="2:3">
      <c r="B28295">
        <v>15001</v>
      </c>
      <c r="C28295" t="s">
        <v>1054</v>
      </c>
    </row>
    <row r="28296" spans="2:3">
      <c r="B28296">
        <v>15759</v>
      </c>
      <c r="C28296" t="s">
        <v>898</v>
      </c>
    </row>
    <row r="28297" spans="2:3">
      <c r="B28297">
        <v>15238</v>
      </c>
      <c r="C28297" t="s">
        <v>360</v>
      </c>
    </row>
    <row r="28298" spans="2:3">
      <c r="B28298">
        <v>15238</v>
      </c>
      <c r="C28298" t="s">
        <v>360</v>
      </c>
    </row>
    <row r="28299" spans="2:3">
      <c r="B28299">
        <v>15238</v>
      </c>
      <c r="C28299" t="s">
        <v>360</v>
      </c>
    </row>
    <row r="28300" spans="2:3">
      <c r="B28300">
        <v>15759</v>
      </c>
      <c r="C28300" t="s">
        <v>898</v>
      </c>
    </row>
    <row r="28301" spans="2:3">
      <c r="B28301">
        <v>15861</v>
      </c>
      <c r="C28301" t="s">
        <v>1265</v>
      </c>
    </row>
    <row r="28302" spans="2:3">
      <c r="B28302">
        <v>15516</v>
      </c>
      <c r="C28302" t="s">
        <v>678</v>
      </c>
    </row>
    <row r="28303" spans="2:3">
      <c r="B28303">
        <v>15516</v>
      </c>
      <c r="C28303" t="s">
        <v>678</v>
      </c>
    </row>
    <row r="28304" spans="2:3">
      <c r="B28304">
        <v>15001</v>
      </c>
      <c r="C28304" t="s">
        <v>1054</v>
      </c>
    </row>
    <row r="28305" spans="2:3">
      <c r="B28305">
        <v>15176</v>
      </c>
      <c r="C28305" t="s">
        <v>234</v>
      </c>
    </row>
    <row r="28306" spans="2:3">
      <c r="B28306">
        <v>15001</v>
      </c>
      <c r="C28306" t="s">
        <v>1054</v>
      </c>
    </row>
    <row r="28307" spans="2:3">
      <c r="B28307">
        <v>15001</v>
      </c>
      <c r="C28307" t="s">
        <v>1054</v>
      </c>
    </row>
    <row r="28308" spans="2:3">
      <c r="B28308">
        <v>15001</v>
      </c>
      <c r="C28308" t="s">
        <v>1054</v>
      </c>
    </row>
    <row r="28309" spans="2:3">
      <c r="B28309">
        <v>15001</v>
      </c>
      <c r="C28309" t="s">
        <v>1054</v>
      </c>
    </row>
    <row r="28310" spans="2:3">
      <c r="B28310">
        <v>15001</v>
      </c>
      <c r="C28310" t="s">
        <v>1054</v>
      </c>
    </row>
    <row r="28311" spans="2:3">
      <c r="B28311">
        <v>15469</v>
      </c>
      <c r="C28311" t="s">
        <v>608</v>
      </c>
    </row>
    <row r="28312" spans="2:3">
      <c r="B28312">
        <v>15759</v>
      </c>
      <c r="C28312" t="s">
        <v>898</v>
      </c>
    </row>
    <row r="28313" spans="2:3">
      <c r="B28313">
        <v>15001</v>
      </c>
      <c r="C28313" t="s">
        <v>1054</v>
      </c>
    </row>
    <row r="28314" spans="2:3">
      <c r="B28314">
        <v>15001</v>
      </c>
      <c r="C28314" t="s">
        <v>1054</v>
      </c>
    </row>
    <row r="28315" spans="2:3">
      <c r="B28315">
        <v>15001</v>
      </c>
      <c r="C28315" t="s">
        <v>1054</v>
      </c>
    </row>
    <row r="28316" spans="2:3">
      <c r="B28316">
        <v>15176</v>
      </c>
      <c r="C28316" t="s">
        <v>234</v>
      </c>
    </row>
    <row r="28317" spans="2:3">
      <c r="B28317">
        <v>15001</v>
      </c>
      <c r="C28317" t="s">
        <v>1054</v>
      </c>
    </row>
    <row r="28318" spans="2:3">
      <c r="B28318">
        <v>15001</v>
      </c>
      <c r="C28318" t="s">
        <v>1054</v>
      </c>
    </row>
    <row r="28319" spans="2:3">
      <c r="B28319">
        <v>15001</v>
      </c>
      <c r="C28319" t="s">
        <v>1054</v>
      </c>
    </row>
    <row r="28320" spans="2:3">
      <c r="B28320">
        <v>15238</v>
      </c>
      <c r="C28320" t="s">
        <v>360</v>
      </c>
    </row>
    <row r="28321" spans="2:3">
      <c r="B28321">
        <v>15537</v>
      </c>
      <c r="C28321" t="s">
        <v>706</v>
      </c>
    </row>
    <row r="28322" spans="2:3">
      <c r="B28322">
        <v>15238</v>
      </c>
      <c r="C28322" t="s">
        <v>360</v>
      </c>
    </row>
    <row r="28323" spans="2:3">
      <c r="B28323">
        <v>15759</v>
      </c>
      <c r="C28323" t="s">
        <v>898</v>
      </c>
    </row>
    <row r="28324" spans="2:3">
      <c r="B28324">
        <v>15001</v>
      </c>
      <c r="C28324" t="s">
        <v>1054</v>
      </c>
    </row>
    <row r="28325" spans="2:3">
      <c r="B28325">
        <v>15238</v>
      </c>
      <c r="C28325" t="s">
        <v>360</v>
      </c>
    </row>
    <row r="28326" spans="2:3">
      <c r="B28326">
        <v>15238</v>
      </c>
      <c r="C28326" t="s">
        <v>360</v>
      </c>
    </row>
    <row r="28327" spans="2:3">
      <c r="B28327">
        <v>15238</v>
      </c>
      <c r="C28327" t="s">
        <v>360</v>
      </c>
    </row>
    <row r="28328" spans="2:3">
      <c r="B28328">
        <v>15516</v>
      </c>
      <c r="C28328" t="s">
        <v>678</v>
      </c>
    </row>
    <row r="28329" spans="2:3">
      <c r="B28329">
        <v>15516</v>
      </c>
      <c r="C28329" t="s">
        <v>678</v>
      </c>
    </row>
    <row r="28330" spans="2:3">
      <c r="B28330">
        <v>15572</v>
      </c>
      <c r="C28330" t="s">
        <v>724</v>
      </c>
    </row>
    <row r="28331" spans="2:3">
      <c r="B28331">
        <v>15001</v>
      </c>
      <c r="C28331" t="s">
        <v>1054</v>
      </c>
    </row>
    <row r="28332" spans="2:3">
      <c r="B28332">
        <v>15238</v>
      </c>
      <c r="C28332" t="s">
        <v>360</v>
      </c>
    </row>
    <row r="28333" spans="2:3">
      <c r="B28333">
        <v>15238</v>
      </c>
      <c r="C28333" t="s">
        <v>360</v>
      </c>
    </row>
    <row r="28334" spans="2:3">
      <c r="B28334">
        <v>15238</v>
      </c>
      <c r="C28334" t="s">
        <v>360</v>
      </c>
    </row>
    <row r="28335" spans="2:3">
      <c r="B28335">
        <v>15238</v>
      </c>
      <c r="C28335" t="s">
        <v>360</v>
      </c>
    </row>
    <row r="28336" spans="2:3">
      <c r="B28336">
        <v>15759</v>
      </c>
      <c r="C28336" t="s">
        <v>898</v>
      </c>
    </row>
    <row r="28337" spans="2:3">
      <c r="B28337">
        <v>15238</v>
      </c>
      <c r="C28337" t="s">
        <v>360</v>
      </c>
    </row>
    <row r="28338" spans="2:3">
      <c r="B28338">
        <v>15238</v>
      </c>
      <c r="C28338" t="s">
        <v>360</v>
      </c>
    </row>
    <row r="28339" spans="2:3">
      <c r="B28339">
        <v>15238</v>
      </c>
      <c r="C28339" t="s">
        <v>360</v>
      </c>
    </row>
    <row r="28340" spans="2:3">
      <c r="B28340">
        <v>15176</v>
      </c>
      <c r="C28340" t="s">
        <v>234</v>
      </c>
    </row>
    <row r="28341" spans="2:3">
      <c r="B28341">
        <v>15753</v>
      </c>
      <c r="C28341" t="s">
        <v>865</v>
      </c>
    </row>
    <row r="28342" spans="2:3">
      <c r="B28342">
        <v>15537</v>
      </c>
      <c r="C28342" t="s">
        <v>706</v>
      </c>
    </row>
    <row r="28343" spans="2:3">
      <c r="B28343">
        <v>15238</v>
      </c>
      <c r="C28343" t="s">
        <v>360</v>
      </c>
    </row>
    <row r="28344" spans="2:3">
      <c r="B28344">
        <v>15238</v>
      </c>
      <c r="C28344" t="s">
        <v>360</v>
      </c>
    </row>
    <row r="28345" spans="2:3">
      <c r="B28345">
        <v>15001</v>
      </c>
      <c r="C28345" t="s">
        <v>1054</v>
      </c>
    </row>
    <row r="28346" spans="2:3">
      <c r="B28346">
        <v>15238</v>
      </c>
      <c r="C28346" t="s">
        <v>360</v>
      </c>
    </row>
    <row r="28347" spans="2:3">
      <c r="B28347">
        <v>15861</v>
      </c>
      <c r="C28347" t="s">
        <v>1265</v>
      </c>
    </row>
    <row r="28348" spans="2:3">
      <c r="B28348">
        <v>15238</v>
      </c>
      <c r="C28348" t="s">
        <v>360</v>
      </c>
    </row>
    <row r="28349" spans="2:3">
      <c r="B28349">
        <v>15001</v>
      </c>
      <c r="C28349" t="s">
        <v>1054</v>
      </c>
    </row>
    <row r="28350" spans="2:3">
      <c r="B28350">
        <v>15469</v>
      </c>
      <c r="C28350" t="s">
        <v>608</v>
      </c>
    </row>
    <row r="28351" spans="2:3">
      <c r="B28351">
        <v>15469</v>
      </c>
      <c r="C28351" t="s">
        <v>608</v>
      </c>
    </row>
    <row r="28352" spans="2:3">
      <c r="B28352">
        <v>15001</v>
      </c>
      <c r="C28352" t="s">
        <v>1054</v>
      </c>
    </row>
    <row r="28353" spans="2:3">
      <c r="B28353">
        <v>15001</v>
      </c>
      <c r="C28353" t="s">
        <v>1054</v>
      </c>
    </row>
    <row r="28354" spans="2:3">
      <c r="B28354">
        <v>15238</v>
      </c>
      <c r="C28354" t="s">
        <v>360</v>
      </c>
    </row>
    <row r="28355" spans="2:3">
      <c r="B28355">
        <v>15276</v>
      </c>
      <c r="C28355" t="s">
        <v>482</v>
      </c>
    </row>
    <row r="28356" spans="2:3">
      <c r="B28356">
        <v>15238</v>
      </c>
      <c r="C28356" t="s">
        <v>360</v>
      </c>
    </row>
    <row r="28357" spans="2:3">
      <c r="B28357">
        <v>15238</v>
      </c>
      <c r="C28357" t="s">
        <v>360</v>
      </c>
    </row>
    <row r="28358" spans="2:3">
      <c r="B28358">
        <v>15238</v>
      </c>
      <c r="C28358" t="s">
        <v>360</v>
      </c>
    </row>
    <row r="28359" spans="2:3">
      <c r="B28359">
        <v>15238</v>
      </c>
      <c r="C28359" t="s">
        <v>360</v>
      </c>
    </row>
    <row r="28360" spans="2:3">
      <c r="B28360">
        <v>15238</v>
      </c>
      <c r="C28360" t="s">
        <v>360</v>
      </c>
    </row>
    <row r="28361" spans="2:3">
      <c r="B28361">
        <v>15238</v>
      </c>
      <c r="C28361" t="s">
        <v>360</v>
      </c>
    </row>
    <row r="28362" spans="2:3">
      <c r="B28362">
        <v>15238</v>
      </c>
      <c r="C28362" t="s">
        <v>360</v>
      </c>
    </row>
    <row r="28363" spans="2:3">
      <c r="B28363">
        <v>15238</v>
      </c>
      <c r="C28363" t="s">
        <v>360</v>
      </c>
    </row>
    <row r="28364" spans="2:3">
      <c r="B28364">
        <v>15238</v>
      </c>
      <c r="C28364" t="s">
        <v>360</v>
      </c>
    </row>
    <row r="28365" spans="2:3">
      <c r="B28365">
        <v>15238</v>
      </c>
      <c r="C28365" t="s">
        <v>360</v>
      </c>
    </row>
    <row r="28366" spans="2:3">
      <c r="B28366">
        <v>15238</v>
      </c>
      <c r="C28366" t="s">
        <v>360</v>
      </c>
    </row>
    <row r="28367" spans="2:3">
      <c r="B28367">
        <v>15238</v>
      </c>
      <c r="C28367" t="s">
        <v>360</v>
      </c>
    </row>
    <row r="28368" spans="2:3">
      <c r="B28368">
        <v>15238</v>
      </c>
      <c r="C28368" t="s">
        <v>360</v>
      </c>
    </row>
    <row r="28369" spans="2:3">
      <c r="B28369">
        <v>15238</v>
      </c>
      <c r="C28369" t="s">
        <v>360</v>
      </c>
    </row>
    <row r="28370" spans="2:3">
      <c r="B28370">
        <v>15238</v>
      </c>
      <c r="C28370" t="s">
        <v>360</v>
      </c>
    </row>
    <row r="28371" spans="2:3">
      <c r="B28371">
        <v>15238</v>
      </c>
      <c r="C28371" t="s">
        <v>360</v>
      </c>
    </row>
    <row r="28372" spans="2:3">
      <c r="B28372">
        <v>15001</v>
      </c>
      <c r="C28372" t="s">
        <v>1054</v>
      </c>
    </row>
    <row r="28373" spans="2:3">
      <c r="B28373">
        <v>15238</v>
      </c>
      <c r="C28373" t="s">
        <v>360</v>
      </c>
    </row>
    <row r="28374" spans="2:3">
      <c r="B28374">
        <v>15238</v>
      </c>
      <c r="C28374" t="s">
        <v>360</v>
      </c>
    </row>
    <row r="28375" spans="2:3">
      <c r="B28375">
        <v>15238</v>
      </c>
      <c r="C28375" t="s">
        <v>360</v>
      </c>
    </row>
    <row r="28376" spans="2:3">
      <c r="B28376">
        <v>15001</v>
      </c>
      <c r="C28376" t="s">
        <v>1054</v>
      </c>
    </row>
    <row r="28377" spans="2:3">
      <c r="B28377">
        <v>15238</v>
      </c>
      <c r="C28377" t="s">
        <v>360</v>
      </c>
    </row>
    <row r="28378" spans="2:3">
      <c r="B28378">
        <v>15753</v>
      </c>
      <c r="C28378" t="s">
        <v>865</v>
      </c>
    </row>
    <row r="28379" spans="2:3">
      <c r="B28379">
        <v>15238</v>
      </c>
      <c r="C28379" t="s">
        <v>360</v>
      </c>
    </row>
    <row r="28380" spans="2:3">
      <c r="B28380">
        <v>15238</v>
      </c>
      <c r="C28380" t="s">
        <v>360</v>
      </c>
    </row>
    <row r="28381" spans="2:3">
      <c r="B28381">
        <v>15238</v>
      </c>
      <c r="C28381" t="s">
        <v>360</v>
      </c>
    </row>
    <row r="28382" spans="2:3">
      <c r="B28382">
        <v>15238</v>
      </c>
      <c r="C28382" t="s">
        <v>360</v>
      </c>
    </row>
    <row r="28383" spans="2:3">
      <c r="B28383">
        <v>15238</v>
      </c>
      <c r="C28383" t="s">
        <v>360</v>
      </c>
    </row>
    <row r="28384" spans="2:3">
      <c r="B28384">
        <v>15238</v>
      </c>
      <c r="C28384" t="s">
        <v>360</v>
      </c>
    </row>
    <row r="28385" spans="2:3">
      <c r="B28385">
        <v>15759</v>
      </c>
      <c r="C28385" t="s">
        <v>898</v>
      </c>
    </row>
    <row r="28386" spans="2:3">
      <c r="B28386">
        <v>15299</v>
      </c>
      <c r="C28386" t="s">
        <v>501</v>
      </c>
    </row>
    <row r="28387" spans="2:3">
      <c r="B28387">
        <v>15238</v>
      </c>
      <c r="C28387" t="s">
        <v>360</v>
      </c>
    </row>
    <row r="28388" spans="2:3">
      <c r="B28388">
        <v>15753</v>
      </c>
      <c r="C28388" t="s">
        <v>865</v>
      </c>
    </row>
    <row r="28389" spans="2:3">
      <c r="B28389">
        <v>15238</v>
      </c>
      <c r="C28389" t="s">
        <v>360</v>
      </c>
    </row>
    <row r="28390" spans="2:3">
      <c r="B28390">
        <v>15759</v>
      </c>
      <c r="C28390" t="s">
        <v>898</v>
      </c>
    </row>
    <row r="28391" spans="2:3">
      <c r="B28391">
        <v>15238</v>
      </c>
      <c r="C28391" t="s">
        <v>360</v>
      </c>
    </row>
    <row r="28392" spans="2:3">
      <c r="B28392">
        <v>15238</v>
      </c>
      <c r="C28392" t="s">
        <v>360</v>
      </c>
    </row>
    <row r="28393" spans="2:3">
      <c r="B28393">
        <v>15516</v>
      </c>
      <c r="C28393" t="s">
        <v>678</v>
      </c>
    </row>
    <row r="28394" spans="2:3">
      <c r="B28394">
        <v>15806</v>
      </c>
      <c r="C28394" t="s">
        <v>1014</v>
      </c>
    </row>
    <row r="28395" spans="2:3">
      <c r="B28395">
        <v>15238</v>
      </c>
      <c r="C28395" t="s">
        <v>360</v>
      </c>
    </row>
    <row r="28396" spans="2:3">
      <c r="B28396">
        <v>15322</v>
      </c>
      <c r="C28396" t="s">
        <v>515</v>
      </c>
    </row>
    <row r="28397" spans="2:3">
      <c r="B28397">
        <v>15238</v>
      </c>
      <c r="C28397" t="s">
        <v>360</v>
      </c>
    </row>
    <row r="28398" spans="2:3">
      <c r="B28398">
        <v>15238</v>
      </c>
      <c r="C28398" t="s">
        <v>360</v>
      </c>
    </row>
    <row r="28399" spans="2:3">
      <c r="B28399">
        <v>15001</v>
      </c>
      <c r="C28399" t="s">
        <v>1054</v>
      </c>
    </row>
    <row r="28400" spans="2:3">
      <c r="B28400">
        <v>15238</v>
      </c>
      <c r="C28400" t="s">
        <v>360</v>
      </c>
    </row>
    <row r="28401" spans="2:3">
      <c r="B28401">
        <v>15238</v>
      </c>
      <c r="C28401" t="s">
        <v>360</v>
      </c>
    </row>
    <row r="28402" spans="2:3">
      <c r="B28402">
        <v>15238</v>
      </c>
      <c r="C28402" t="s">
        <v>360</v>
      </c>
    </row>
    <row r="28403" spans="2:3">
      <c r="B28403">
        <v>15238</v>
      </c>
      <c r="C28403" t="s">
        <v>360</v>
      </c>
    </row>
    <row r="28404" spans="2:3">
      <c r="B28404">
        <v>15759</v>
      </c>
      <c r="C28404" t="s">
        <v>898</v>
      </c>
    </row>
    <row r="28405" spans="2:3">
      <c r="B28405">
        <v>15238</v>
      </c>
      <c r="C28405" t="s">
        <v>360</v>
      </c>
    </row>
    <row r="28406" spans="2:3">
      <c r="B28406">
        <v>15238</v>
      </c>
      <c r="C28406" t="s">
        <v>360</v>
      </c>
    </row>
    <row r="28407" spans="2:3">
      <c r="B28407">
        <v>15238</v>
      </c>
      <c r="C28407" t="s">
        <v>360</v>
      </c>
    </row>
    <row r="28408" spans="2:3">
      <c r="B28408">
        <v>15238</v>
      </c>
      <c r="C28408" t="s">
        <v>360</v>
      </c>
    </row>
    <row r="28409" spans="2:3">
      <c r="B28409">
        <v>15238</v>
      </c>
      <c r="C28409" t="s">
        <v>360</v>
      </c>
    </row>
    <row r="28410" spans="2:3">
      <c r="B28410">
        <v>15238</v>
      </c>
      <c r="C28410" t="s">
        <v>360</v>
      </c>
    </row>
    <row r="28411" spans="2:3">
      <c r="B28411">
        <v>15238</v>
      </c>
      <c r="C28411" t="s">
        <v>360</v>
      </c>
    </row>
    <row r="28412" spans="2:3">
      <c r="B28412">
        <v>15238</v>
      </c>
      <c r="C28412" t="s">
        <v>360</v>
      </c>
    </row>
    <row r="28413" spans="2:3">
      <c r="B28413">
        <v>15238</v>
      </c>
      <c r="C28413" t="s">
        <v>360</v>
      </c>
    </row>
    <row r="28414" spans="2:3">
      <c r="B28414">
        <v>15001</v>
      </c>
      <c r="C28414" t="s">
        <v>1054</v>
      </c>
    </row>
    <row r="28415" spans="2:3">
      <c r="B28415">
        <v>15238</v>
      </c>
      <c r="C28415" t="s">
        <v>360</v>
      </c>
    </row>
    <row r="28416" spans="2:3">
      <c r="B28416">
        <v>15542</v>
      </c>
      <c r="C28416" t="s">
        <v>712</v>
      </c>
    </row>
    <row r="28417" spans="2:3">
      <c r="B28417">
        <v>15001</v>
      </c>
      <c r="C28417" t="s">
        <v>1054</v>
      </c>
    </row>
    <row r="28418" spans="2:3">
      <c r="B28418">
        <v>15176</v>
      </c>
      <c r="C28418" t="s">
        <v>234</v>
      </c>
    </row>
    <row r="28419" spans="2:3">
      <c r="B28419">
        <v>15001</v>
      </c>
      <c r="C28419" t="s">
        <v>1054</v>
      </c>
    </row>
    <row r="28420" spans="2:3">
      <c r="B28420">
        <v>15001</v>
      </c>
      <c r="C28420" t="s">
        <v>1054</v>
      </c>
    </row>
    <row r="28421" spans="2:3">
      <c r="B28421">
        <v>15572</v>
      </c>
      <c r="C28421" t="s">
        <v>724</v>
      </c>
    </row>
    <row r="28422" spans="2:3">
      <c r="B28422">
        <v>15001</v>
      </c>
      <c r="C28422" t="s">
        <v>1054</v>
      </c>
    </row>
    <row r="28423" spans="2:3">
      <c r="B28423">
        <v>15176</v>
      </c>
      <c r="C28423" t="s">
        <v>234</v>
      </c>
    </row>
    <row r="28424" spans="2:3">
      <c r="B28424">
        <v>15804</v>
      </c>
      <c r="C28424" t="s">
        <v>1007</v>
      </c>
    </row>
    <row r="28425" spans="2:3">
      <c r="B28425">
        <v>15455</v>
      </c>
      <c r="C28425" t="s">
        <v>579</v>
      </c>
    </row>
    <row r="28426" spans="2:3">
      <c r="B28426">
        <v>15176</v>
      </c>
      <c r="C28426" t="s">
        <v>234</v>
      </c>
    </row>
    <row r="28427" spans="2:3">
      <c r="B28427">
        <v>15176</v>
      </c>
      <c r="C28427" t="s">
        <v>234</v>
      </c>
    </row>
    <row r="28428" spans="2:3">
      <c r="B28428">
        <v>15176</v>
      </c>
      <c r="C28428" t="s">
        <v>234</v>
      </c>
    </row>
    <row r="28429" spans="2:3">
      <c r="B28429">
        <v>15176</v>
      </c>
      <c r="C28429" t="s">
        <v>234</v>
      </c>
    </row>
    <row r="28430" spans="2:3">
      <c r="B28430">
        <v>15176</v>
      </c>
      <c r="C28430" t="s">
        <v>234</v>
      </c>
    </row>
    <row r="28431" spans="2:3">
      <c r="B28431">
        <v>15176</v>
      </c>
      <c r="C28431" t="s">
        <v>234</v>
      </c>
    </row>
    <row r="28432" spans="2:3">
      <c r="B28432">
        <v>15176</v>
      </c>
      <c r="C28432" t="s">
        <v>234</v>
      </c>
    </row>
    <row r="28433" spans="2:3">
      <c r="B28433">
        <v>15176</v>
      </c>
      <c r="C28433" t="s">
        <v>234</v>
      </c>
    </row>
    <row r="28434" spans="2:3">
      <c r="B28434">
        <v>15238</v>
      </c>
      <c r="C28434" t="s">
        <v>360</v>
      </c>
    </row>
    <row r="28435" spans="2:3">
      <c r="B28435">
        <v>15238</v>
      </c>
      <c r="C28435" t="s">
        <v>360</v>
      </c>
    </row>
    <row r="28436" spans="2:3">
      <c r="B28436">
        <v>15238</v>
      </c>
      <c r="C28436" t="s">
        <v>360</v>
      </c>
    </row>
    <row r="28437" spans="2:3">
      <c r="B28437">
        <v>15759</v>
      </c>
      <c r="C28437" t="s">
        <v>898</v>
      </c>
    </row>
    <row r="28438" spans="2:3">
      <c r="B28438">
        <v>15455</v>
      </c>
      <c r="C28438" t="s">
        <v>579</v>
      </c>
    </row>
    <row r="28439" spans="2:3">
      <c r="B28439">
        <v>15238</v>
      </c>
      <c r="C28439" t="s">
        <v>360</v>
      </c>
    </row>
    <row r="28440" spans="2:3">
      <c r="B28440">
        <v>15001</v>
      </c>
      <c r="C28440" t="s">
        <v>1054</v>
      </c>
    </row>
    <row r="28441" spans="2:3">
      <c r="B28441">
        <v>15238</v>
      </c>
      <c r="C28441" t="s">
        <v>360</v>
      </c>
    </row>
    <row r="28442" spans="2:3">
      <c r="B28442">
        <v>15238</v>
      </c>
      <c r="C28442" t="s">
        <v>360</v>
      </c>
    </row>
    <row r="28443" spans="2:3">
      <c r="B28443">
        <v>15599</v>
      </c>
      <c r="C28443" t="s">
        <v>766</v>
      </c>
    </row>
    <row r="28444" spans="2:3">
      <c r="B28444">
        <v>15238</v>
      </c>
      <c r="C28444" t="s">
        <v>360</v>
      </c>
    </row>
    <row r="28445" spans="2:3">
      <c r="B28445">
        <v>15238</v>
      </c>
      <c r="C28445" t="s">
        <v>360</v>
      </c>
    </row>
    <row r="28446" spans="2:3">
      <c r="B28446">
        <v>15238</v>
      </c>
      <c r="C28446" t="s">
        <v>360</v>
      </c>
    </row>
    <row r="28447" spans="2:3">
      <c r="B28447">
        <v>15238</v>
      </c>
      <c r="C28447" t="s">
        <v>360</v>
      </c>
    </row>
    <row r="28448" spans="2:3">
      <c r="B28448">
        <v>15759</v>
      </c>
      <c r="C28448" t="s">
        <v>898</v>
      </c>
    </row>
    <row r="28449" spans="2:3">
      <c r="B28449">
        <v>15238</v>
      </c>
      <c r="C28449" t="s">
        <v>360</v>
      </c>
    </row>
    <row r="28450" spans="2:3">
      <c r="B28450">
        <v>15238</v>
      </c>
      <c r="C28450" t="s">
        <v>360</v>
      </c>
    </row>
    <row r="28451" spans="2:3">
      <c r="B28451">
        <v>15238</v>
      </c>
      <c r="C28451" t="s">
        <v>360</v>
      </c>
    </row>
    <row r="28452" spans="2:3">
      <c r="B28452">
        <v>15238</v>
      </c>
      <c r="C28452" t="s">
        <v>360</v>
      </c>
    </row>
    <row r="28453" spans="2:3">
      <c r="B28453">
        <v>15759</v>
      </c>
      <c r="C28453" t="s">
        <v>898</v>
      </c>
    </row>
    <row r="28454" spans="2:3">
      <c r="B28454">
        <v>15001</v>
      </c>
      <c r="C28454" t="s">
        <v>1054</v>
      </c>
    </row>
    <row r="28455" spans="2:3">
      <c r="B28455">
        <v>15238</v>
      </c>
      <c r="C28455" t="s">
        <v>360</v>
      </c>
    </row>
    <row r="28456" spans="2:3">
      <c r="B28456">
        <v>15238</v>
      </c>
      <c r="C28456" t="s">
        <v>360</v>
      </c>
    </row>
    <row r="28457" spans="2:3">
      <c r="B28457">
        <v>15238</v>
      </c>
      <c r="C28457" t="s">
        <v>360</v>
      </c>
    </row>
    <row r="28458" spans="2:3">
      <c r="B28458">
        <v>15693</v>
      </c>
      <c r="C28458" t="s">
        <v>833</v>
      </c>
    </row>
    <row r="28459" spans="2:3">
      <c r="B28459">
        <v>15469</v>
      </c>
      <c r="C28459" t="s">
        <v>608</v>
      </c>
    </row>
    <row r="28460" spans="2:3">
      <c r="B28460">
        <v>15238</v>
      </c>
      <c r="C28460" t="s">
        <v>360</v>
      </c>
    </row>
    <row r="28461" spans="2:3">
      <c r="B28461">
        <v>15238</v>
      </c>
      <c r="C28461" t="s">
        <v>360</v>
      </c>
    </row>
    <row r="28462" spans="2:3">
      <c r="B28462">
        <v>15469</v>
      </c>
      <c r="C28462" t="s">
        <v>608</v>
      </c>
    </row>
    <row r="28463" spans="2:3">
      <c r="B28463">
        <v>15238</v>
      </c>
      <c r="C28463" t="s">
        <v>360</v>
      </c>
    </row>
    <row r="28464" spans="2:3">
      <c r="B28464">
        <v>15238</v>
      </c>
      <c r="C28464" t="s">
        <v>360</v>
      </c>
    </row>
    <row r="28465" spans="2:3">
      <c r="B28465">
        <v>15238</v>
      </c>
      <c r="C28465" t="s">
        <v>360</v>
      </c>
    </row>
    <row r="28466" spans="2:3">
      <c r="B28466">
        <v>15238</v>
      </c>
      <c r="C28466" t="s">
        <v>360</v>
      </c>
    </row>
    <row r="28467" spans="2:3">
      <c r="B28467">
        <v>15759</v>
      </c>
      <c r="C28467" t="s">
        <v>898</v>
      </c>
    </row>
    <row r="28468" spans="2:3">
      <c r="B28468">
        <v>15238</v>
      </c>
      <c r="C28468" t="s">
        <v>360</v>
      </c>
    </row>
    <row r="28469" spans="2:3">
      <c r="B28469">
        <v>15238</v>
      </c>
      <c r="C28469" t="s">
        <v>360</v>
      </c>
    </row>
    <row r="28470" spans="2:3">
      <c r="B28470">
        <v>15238</v>
      </c>
      <c r="C28470" t="s">
        <v>360</v>
      </c>
    </row>
    <row r="28471" spans="2:3">
      <c r="B28471">
        <v>15238</v>
      </c>
      <c r="C28471" t="s">
        <v>360</v>
      </c>
    </row>
    <row r="28472" spans="2:3">
      <c r="B28472">
        <v>15238</v>
      </c>
      <c r="C28472" t="s">
        <v>360</v>
      </c>
    </row>
    <row r="28473" spans="2:3">
      <c r="B28473">
        <v>15238</v>
      </c>
      <c r="C28473" t="s">
        <v>360</v>
      </c>
    </row>
    <row r="28474" spans="2:3">
      <c r="B28474">
        <v>15238</v>
      </c>
      <c r="C28474" t="s">
        <v>360</v>
      </c>
    </row>
    <row r="28475" spans="2:3">
      <c r="B28475">
        <v>15759</v>
      </c>
      <c r="C28475" t="s">
        <v>898</v>
      </c>
    </row>
    <row r="28476" spans="2:3">
      <c r="B28476">
        <v>15238</v>
      </c>
      <c r="C28476" t="s">
        <v>360</v>
      </c>
    </row>
    <row r="28477" spans="2:3">
      <c r="B28477">
        <v>15759</v>
      </c>
      <c r="C28477" t="s">
        <v>898</v>
      </c>
    </row>
    <row r="28478" spans="2:3">
      <c r="B28478">
        <v>15238</v>
      </c>
      <c r="C28478" t="s">
        <v>360</v>
      </c>
    </row>
    <row r="28479" spans="2:3">
      <c r="B28479">
        <v>15238</v>
      </c>
      <c r="C28479" t="s">
        <v>360</v>
      </c>
    </row>
    <row r="28480" spans="2:3">
      <c r="B28480">
        <v>15238</v>
      </c>
      <c r="C28480" t="s">
        <v>360</v>
      </c>
    </row>
    <row r="28481" spans="2:3">
      <c r="B28481">
        <v>15238</v>
      </c>
      <c r="C28481" t="s">
        <v>360</v>
      </c>
    </row>
    <row r="28482" spans="2:3">
      <c r="B28482">
        <v>15238</v>
      </c>
      <c r="C28482" t="s">
        <v>360</v>
      </c>
    </row>
    <row r="28483" spans="2:3">
      <c r="B28483">
        <v>15238</v>
      </c>
      <c r="C28483" t="s">
        <v>360</v>
      </c>
    </row>
    <row r="28484" spans="2:3">
      <c r="B28484">
        <v>15759</v>
      </c>
      <c r="C28484" t="s">
        <v>898</v>
      </c>
    </row>
    <row r="28485" spans="2:3">
      <c r="B28485">
        <v>15238</v>
      </c>
      <c r="C28485" t="s">
        <v>360</v>
      </c>
    </row>
    <row r="28486" spans="2:3">
      <c r="B28486">
        <v>15238</v>
      </c>
      <c r="C28486" t="s">
        <v>360</v>
      </c>
    </row>
    <row r="28487" spans="2:3">
      <c r="B28487">
        <v>15238</v>
      </c>
      <c r="C28487" t="s">
        <v>360</v>
      </c>
    </row>
    <row r="28488" spans="2:3">
      <c r="B28488">
        <v>15238</v>
      </c>
      <c r="C28488" t="s">
        <v>360</v>
      </c>
    </row>
    <row r="28489" spans="2:3">
      <c r="B28489">
        <v>15238</v>
      </c>
      <c r="C28489" t="s">
        <v>360</v>
      </c>
    </row>
    <row r="28490" spans="2:3">
      <c r="B28490">
        <v>15238</v>
      </c>
      <c r="C28490" t="s">
        <v>360</v>
      </c>
    </row>
    <row r="28491" spans="2:3">
      <c r="B28491">
        <v>15759</v>
      </c>
      <c r="C28491" t="s">
        <v>898</v>
      </c>
    </row>
    <row r="28492" spans="2:3">
      <c r="B28492">
        <v>15759</v>
      </c>
      <c r="C28492" t="s">
        <v>898</v>
      </c>
    </row>
    <row r="28493" spans="2:3">
      <c r="B28493">
        <v>15238</v>
      </c>
      <c r="C28493" t="s">
        <v>360</v>
      </c>
    </row>
    <row r="28494" spans="2:3">
      <c r="B28494">
        <v>15238</v>
      </c>
      <c r="C28494" t="s">
        <v>360</v>
      </c>
    </row>
    <row r="28495" spans="2:3">
      <c r="B28495">
        <v>15332</v>
      </c>
      <c r="C28495" t="s">
        <v>530</v>
      </c>
    </row>
    <row r="28496" spans="2:3">
      <c r="B28496">
        <v>15238</v>
      </c>
      <c r="C28496" t="s">
        <v>360</v>
      </c>
    </row>
    <row r="28497" spans="2:3">
      <c r="B28497">
        <v>15001</v>
      </c>
      <c r="C28497" t="s">
        <v>1054</v>
      </c>
    </row>
    <row r="28498" spans="2:3">
      <c r="B28498">
        <v>15753</v>
      </c>
      <c r="C28498" t="s">
        <v>865</v>
      </c>
    </row>
    <row r="28499" spans="2:3">
      <c r="B28499">
        <v>15835</v>
      </c>
      <c r="C28499" t="s">
        <v>1245</v>
      </c>
    </row>
    <row r="28500" spans="2:3">
      <c r="B28500">
        <v>15001</v>
      </c>
      <c r="C28500" t="s">
        <v>1054</v>
      </c>
    </row>
    <row r="28501" spans="2:3">
      <c r="B28501">
        <v>15723</v>
      </c>
      <c r="C28501" t="s">
        <v>855</v>
      </c>
    </row>
    <row r="28502" spans="2:3">
      <c r="B28502">
        <v>15238</v>
      </c>
      <c r="C28502" t="s">
        <v>360</v>
      </c>
    </row>
    <row r="28503" spans="2:3">
      <c r="B28503">
        <v>15001</v>
      </c>
      <c r="C28503" t="s">
        <v>1054</v>
      </c>
    </row>
    <row r="28504" spans="2:3">
      <c r="B28504">
        <v>15299</v>
      </c>
      <c r="C28504" t="s">
        <v>501</v>
      </c>
    </row>
    <row r="28505" spans="2:3">
      <c r="B28505">
        <v>15238</v>
      </c>
      <c r="C28505" t="s">
        <v>360</v>
      </c>
    </row>
    <row r="28506" spans="2:3">
      <c r="B28506">
        <v>15238</v>
      </c>
      <c r="C28506" t="s">
        <v>360</v>
      </c>
    </row>
    <row r="28507" spans="2:3">
      <c r="B28507">
        <v>15001</v>
      </c>
      <c r="C28507" t="s">
        <v>1054</v>
      </c>
    </row>
    <row r="28508" spans="2:3">
      <c r="B28508">
        <v>15001</v>
      </c>
      <c r="C28508" t="s">
        <v>1054</v>
      </c>
    </row>
    <row r="28509" spans="2:3">
      <c r="B28509">
        <v>15001</v>
      </c>
      <c r="C28509" t="s">
        <v>1054</v>
      </c>
    </row>
    <row r="28510" spans="2:3">
      <c r="B28510">
        <v>15238</v>
      </c>
      <c r="C28510" t="s">
        <v>360</v>
      </c>
    </row>
    <row r="28511" spans="2:3">
      <c r="B28511">
        <v>15001</v>
      </c>
      <c r="C28511" t="s">
        <v>1054</v>
      </c>
    </row>
    <row r="28512" spans="2:3">
      <c r="B28512">
        <v>15001</v>
      </c>
      <c r="C28512" t="s">
        <v>1054</v>
      </c>
    </row>
    <row r="28513" spans="2:3">
      <c r="B28513">
        <v>15238</v>
      </c>
      <c r="C28513" t="s">
        <v>360</v>
      </c>
    </row>
    <row r="28514" spans="2:3">
      <c r="B28514">
        <v>15001</v>
      </c>
      <c r="C28514" t="s">
        <v>1054</v>
      </c>
    </row>
    <row r="28515" spans="2:3">
      <c r="B28515">
        <v>15001</v>
      </c>
      <c r="C28515" t="s">
        <v>1054</v>
      </c>
    </row>
    <row r="28516" spans="2:3">
      <c r="B28516">
        <v>15753</v>
      </c>
      <c r="C28516" t="s">
        <v>865</v>
      </c>
    </row>
    <row r="28517" spans="2:3">
      <c r="B28517">
        <v>15572</v>
      </c>
      <c r="C28517" t="s">
        <v>724</v>
      </c>
    </row>
    <row r="28518" spans="2:3">
      <c r="B28518">
        <v>15572</v>
      </c>
      <c r="C28518" t="s">
        <v>724</v>
      </c>
    </row>
    <row r="28519" spans="2:3">
      <c r="B28519">
        <v>15001</v>
      </c>
      <c r="C28519" t="s">
        <v>1054</v>
      </c>
    </row>
    <row r="28520" spans="2:3">
      <c r="B28520">
        <v>15759</v>
      </c>
      <c r="C28520" t="s">
        <v>898</v>
      </c>
    </row>
    <row r="28521" spans="2:3">
      <c r="B28521">
        <v>15572</v>
      </c>
      <c r="C28521" t="s">
        <v>724</v>
      </c>
    </row>
    <row r="28522" spans="2:3">
      <c r="B28522">
        <v>15572</v>
      </c>
      <c r="C28522" t="s">
        <v>724</v>
      </c>
    </row>
    <row r="28523" spans="2:3">
      <c r="B28523">
        <v>15572</v>
      </c>
      <c r="C28523" t="s">
        <v>724</v>
      </c>
    </row>
    <row r="28524" spans="2:3">
      <c r="B28524">
        <v>15776</v>
      </c>
      <c r="C28524" t="s">
        <v>983</v>
      </c>
    </row>
    <row r="28525" spans="2:3">
      <c r="B28525">
        <v>50568</v>
      </c>
      <c r="C28525" t="s">
        <v>2216</v>
      </c>
    </row>
    <row r="28526" spans="2:3">
      <c r="B28526">
        <v>15469</v>
      </c>
      <c r="C28526" t="s">
        <v>608</v>
      </c>
    </row>
    <row r="28527" spans="2:3">
      <c r="B28527">
        <v>85230</v>
      </c>
      <c r="C28527" t="s">
        <v>1464</v>
      </c>
    </row>
    <row r="28528" spans="2:3">
      <c r="B28528">
        <v>50001</v>
      </c>
      <c r="C28528" t="s">
        <v>2026</v>
      </c>
    </row>
    <row r="28529" spans="2:3">
      <c r="B28529">
        <v>50313</v>
      </c>
      <c r="C28529" t="s">
        <v>2269</v>
      </c>
    </row>
    <row r="28530" spans="2:3">
      <c r="B28530">
        <v>50001</v>
      </c>
      <c r="C28530" t="s">
        <v>2026</v>
      </c>
    </row>
    <row r="28531" spans="2:3">
      <c r="B28531">
        <v>85250</v>
      </c>
      <c r="C28531" t="s">
        <v>1477</v>
      </c>
    </row>
    <row r="28532" spans="2:3">
      <c r="B28532">
        <v>15001</v>
      </c>
      <c r="C28532" t="s">
        <v>1054</v>
      </c>
    </row>
    <row r="28533" spans="2:3">
      <c r="B28533">
        <v>50001</v>
      </c>
      <c r="C28533" t="s">
        <v>2026</v>
      </c>
    </row>
    <row r="28534" spans="2:3">
      <c r="B28534">
        <v>50001</v>
      </c>
      <c r="C28534" t="s">
        <v>2026</v>
      </c>
    </row>
    <row r="28535" spans="2:3">
      <c r="B28535">
        <v>15001</v>
      </c>
      <c r="C28535" t="s">
        <v>1054</v>
      </c>
    </row>
    <row r="28536" spans="2:3">
      <c r="B28536">
        <v>85410</v>
      </c>
      <c r="C28536" t="s">
        <v>1493</v>
      </c>
    </row>
    <row r="28537" spans="2:3">
      <c r="B28537">
        <v>15001</v>
      </c>
      <c r="C28537" t="s">
        <v>1054</v>
      </c>
    </row>
    <row r="28538" spans="2:3">
      <c r="B28538">
        <v>50001</v>
      </c>
      <c r="C28538" t="s">
        <v>2026</v>
      </c>
    </row>
    <row r="28539" spans="2:3">
      <c r="B28539">
        <v>50313</v>
      </c>
      <c r="C28539" t="s">
        <v>2269</v>
      </c>
    </row>
    <row r="28540" spans="2:3">
      <c r="B28540">
        <v>50689</v>
      </c>
      <c r="C28540" t="s">
        <v>2140</v>
      </c>
    </row>
    <row r="28541" spans="2:3">
      <c r="B28541">
        <v>50573</v>
      </c>
      <c r="C28541" t="s">
        <v>2308</v>
      </c>
    </row>
    <row r="28542" spans="2:3">
      <c r="B28542">
        <v>50006</v>
      </c>
      <c r="C28542" t="s">
        <v>2322</v>
      </c>
    </row>
    <row r="28543" spans="2:3">
      <c r="B28543">
        <v>15580</v>
      </c>
      <c r="C28543" t="s">
        <v>756</v>
      </c>
    </row>
    <row r="28544" spans="2:3">
      <c r="B28544">
        <v>15001</v>
      </c>
      <c r="C28544" t="s">
        <v>1054</v>
      </c>
    </row>
    <row r="28545" spans="2:3">
      <c r="B28545">
        <v>50006</v>
      </c>
      <c r="C28545" t="s">
        <v>2322</v>
      </c>
    </row>
    <row r="28546" spans="2:3">
      <c r="B28546">
        <v>15238</v>
      </c>
      <c r="C28546" t="s">
        <v>360</v>
      </c>
    </row>
    <row r="28547" spans="2:3">
      <c r="B28547">
        <v>85250</v>
      </c>
      <c r="C28547" t="s">
        <v>1477</v>
      </c>
    </row>
    <row r="28548" spans="2:3">
      <c r="B28548">
        <v>15759</v>
      </c>
      <c r="C28548" t="s">
        <v>898</v>
      </c>
    </row>
    <row r="28549" spans="2:3">
      <c r="B28549">
        <v>15001</v>
      </c>
      <c r="C28549" t="s">
        <v>1054</v>
      </c>
    </row>
    <row r="28550" spans="2:3">
      <c r="B28550">
        <v>15001</v>
      </c>
      <c r="C28550" t="s">
        <v>1054</v>
      </c>
    </row>
    <row r="28551" spans="2:3">
      <c r="B28551">
        <v>15299</v>
      </c>
      <c r="C28551" t="s">
        <v>501</v>
      </c>
    </row>
    <row r="28552" spans="2:3">
      <c r="B28552">
        <v>15176</v>
      </c>
      <c r="C28552" t="s">
        <v>234</v>
      </c>
    </row>
    <row r="28553" spans="2:3">
      <c r="B28553">
        <v>50006</v>
      </c>
      <c r="C28553" t="s">
        <v>2322</v>
      </c>
    </row>
    <row r="28554" spans="2:3">
      <c r="B28554">
        <v>15469</v>
      </c>
      <c r="C28554" t="s">
        <v>608</v>
      </c>
    </row>
    <row r="28555" spans="2:3">
      <c r="B28555">
        <v>15238</v>
      </c>
      <c r="C28555" t="s">
        <v>360</v>
      </c>
    </row>
    <row r="28556" spans="2:3">
      <c r="B28556">
        <v>15001</v>
      </c>
      <c r="C28556" t="s">
        <v>1054</v>
      </c>
    </row>
    <row r="28557" spans="2:3">
      <c r="B28557">
        <v>15514</v>
      </c>
      <c r="C28557" t="s">
        <v>670</v>
      </c>
    </row>
    <row r="28558" spans="2:3">
      <c r="B28558">
        <v>50001</v>
      </c>
      <c r="C28558" t="s">
        <v>2026</v>
      </c>
    </row>
    <row r="28559" spans="2:3">
      <c r="B28559">
        <v>85001</v>
      </c>
      <c r="C28559" t="s">
        <v>1334</v>
      </c>
    </row>
    <row r="28560" spans="2:3">
      <c r="B28560">
        <v>50001</v>
      </c>
      <c r="C28560" t="s">
        <v>2026</v>
      </c>
    </row>
    <row r="28561" spans="2:3">
      <c r="B28561">
        <v>15572</v>
      </c>
      <c r="C28561" t="s">
        <v>724</v>
      </c>
    </row>
    <row r="28562" spans="2:3">
      <c r="B28562">
        <v>15238</v>
      </c>
      <c r="C28562" t="s">
        <v>360</v>
      </c>
    </row>
    <row r="28563" spans="2:3">
      <c r="B28563">
        <v>15001</v>
      </c>
      <c r="C28563" t="s">
        <v>1054</v>
      </c>
    </row>
    <row r="28564" spans="2:3">
      <c r="B28564">
        <v>15572</v>
      </c>
      <c r="C28564" t="s">
        <v>724</v>
      </c>
    </row>
    <row r="28565" spans="2:3">
      <c r="B28565">
        <v>15572</v>
      </c>
      <c r="C28565" t="s">
        <v>724</v>
      </c>
    </row>
    <row r="28566" spans="2:3">
      <c r="B28566">
        <v>15480</v>
      </c>
      <c r="C28566" t="s">
        <v>628</v>
      </c>
    </row>
    <row r="28567" spans="2:3">
      <c r="B28567">
        <v>15176</v>
      </c>
      <c r="C28567" t="s">
        <v>234</v>
      </c>
    </row>
    <row r="28568" spans="2:3">
      <c r="B28568">
        <v>15299</v>
      </c>
      <c r="C28568" t="s">
        <v>501</v>
      </c>
    </row>
    <row r="28569" spans="2:3">
      <c r="B28569">
        <v>15176</v>
      </c>
      <c r="C28569" t="s">
        <v>234</v>
      </c>
    </row>
    <row r="28570" spans="2:3">
      <c r="B28570">
        <v>15480</v>
      </c>
      <c r="C28570" t="s">
        <v>628</v>
      </c>
    </row>
    <row r="28571" spans="2:3">
      <c r="B28571">
        <v>15407</v>
      </c>
      <c r="C28571" t="s">
        <v>1271</v>
      </c>
    </row>
    <row r="28572" spans="2:3">
      <c r="B28572">
        <v>15580</v>
      </c>
      <c r="C28572" t="s">
        <v>756</v>
      </c>
    </row>
    <row r="28573" spans="2:3">
      <c r="B28573">
        <v>15176</v>
      </c>
      <c r="C28573" t="s">
        <v>234</v>
      </c>
    </row>
    <row r="28574" spans="2:3">
      <c r="B28574">
        <v>15480</v>
      </c>
      <c r="C28574" t="s">
        <v>628</v>
      </c>
    </row>
    <row r="28575" spans="2:3">
      <c r="B28575">
        <v>15238</v>
      </c>
      <c r="C28575" t="s">
        <v>360</v>
      </c>
    </row>
    <row r="28576" spans="2:3">
      <c r="B28576">
        <v>15176</v>
      </c>
      <c r="C28576" t="s">
        <v>234</v>
      </c>
    </row>
    <row r="28577" spans="2:3">
      <c r="B28577">
        <v>15001</v>
      </c>
      <c r="C28577" t="s">
        <v>1054</v>
      </c>
    </row>
    <row r="28578" spans="2:3">
      <c r="B28578">
        <v>15001</v>
      </c>
      <c r="C28578" t="s">
        <v>1054</v>
      </c>
    </row>
    <row r="28579" spans="2:3">
      <c r="B28579">
        <v>15001</v>
      </c>
      <c r="C28579" t="s">
        <v>1054</v>
      </c>
    </row>
    <row r="28580" spans="2:3">
      <c r="B28580">
        <v>15001</v>
      </c>
      <c r="C28580" t="s">
        <v>1054</v>
      </c>
    </row>
    <row r="28581" spans="2:3">
      <c r="B28581">
        <v>15001</v>
      </c>
      <c r="C28581" t="s">
        <v>1054</v>
      </c>
    </row>
    <row r="28582" spans="2:3">
      <c r="B28582">
        <v>15469</v>
      </c>
      <c r="C28582" t="s">
        <v>608</v>
      </c>
    </row>
    <row r="28583" spans="2:3">
      <c r="B28583">
        <v>15001</v>
      </c>
      <c r="C28583" t="s">
        <v>1054</v>
      </c>
    </row>
    <row r="28584" spans="2:3">
      <c r="B28584">
        <v>15176</v>
      </c>
      <c r="C28584" t="s">
        <v>234</v>
      </c>
    </row>
    <row r="28585" spans="2:3">
      <c r="B28585">
        <v>15001</v>
      </c>
      <c r="C28585" t="s">
        <v>1054</v>
      </c>
    </row>
    <row r="28586" spans="2:3">
      <c r="B28586">
        <v>15001</v>
      </c>
      <c r="C28586" t="s">
        <v>1054</v>
      </c>
    </row>
    <row r="28587" spans="2:3">
      <c r="B28587">
        <v>15001</v>
      </c>
      <c r="C28587" t="s">
        <v>1054</v>
      </c>
    </row>
    <row r="28588" spans="2:3">
      <c r="B28588">
        <v>15001</v>
      </c>
      <c r="C28588" t="s">
        <v>1054</v>
      </c>
    </row>
    <row r="28589" spans="2:3">
      <c r="B28589">
        <v>15001</v>
      </c>
      <c r="C28589" t="s">
        <v>1054</v>
      </c>
    </row>
    <row r="28590" spans="2:3">
      <c r="B28590">
        <v>15001</v>
      </c>
      <c r="C28590" t="s">
        <v>1054</v>
      </c>
    </row>
    <row r="28591" spans="2:3">
      <c r="B28591">
        <v>15001</v>
      </c>
      <c r="C28591" t="s">
        <v>1054</v>
      </c>
    </row>
    <row r="28592" spans="2:3">
      <c r="B28592">
        <v>15759</v>
      </c>
      <c r="C28592" t="s">
        <v>898</v>
      </c>
    </row>
    <row r="28593" spans="2:3">
      <c r="B28593">
        <v>15001</v>
      </c>
      <c r="C28593" t="s">
        <v>1054</v>
      </c>
    </row>
    <row r="28594" spans="2:3">
      <c r="B28594">
        <v>15001</v>
      </c>
      <c r="C28594" t="s">
        <v>1054</v>
      </c>
    </row>
    <row r="28595" spans="2:3">
      <c r="B28595">
        <v>15001</v>
      </c>
      <c r="C28595" t="s">
        <v>1054</v>
      </c>
    </row>
    <row r="28596" spans="2:3">
      <c r="B28596">
        <v>15001</v>
      </c>
      <c r="C28596" t="s">
        <v>1054</v>
      </c>
    </row>
    <row r="28597" spans="2:3">
      <c r="B28597">
        <v>15187</v>
      </c>
      <c r="C28597" t="s">
        <v>317</v>
      </c>
    </row>
    <row r="28598" spans="2:3">
      <c r="B28598">
        <v>15176</v>
      </c>
      <c r="C28598" t="s">
        <v>234</v>
      </c>
    </row>
    <row r="28599" spans="2:3">
      <c r="B28599">
        <v>15001</v>
      </c>
      <c r="C28599" t="s">
        <v>1054</v>
      </c>
    </row>
    <row r="28600" spans="2:3">
      <c r="B28600">
        <v>15001</v>
      </c>
      <c r="C28600" t="s">
        <v>1054</v>
      </c>
    </row>
    <row r="28601" spans="2:3">
      <c r="B28601">
        <v>15001</v>
      </c>
      <c r="C28601" t="s">
        <v>1054</v>
      </c>
    </row>
    <row r="28602" spans="2:3">
      <c r="B28602">
        <v>15001</v>
      </c>
      <c r="C28602" t="s">
        <v>1054</v>
      </c>
    </row>
    <row r="28603" spans="2:3">
      <c r="B28603">
        <v>15686</v>
      </c>
      <c r="C28603" t="s">
        <v>845</v>
      </c>
    </row>
    <row r="28604" spans="2:3">
      <c r="B28604">
        <v>15001</v>
      </c>
      <c r="C28604" t="s">
        <v>1054</v>
      </c>
    </row>
    <row r="28605" spans="2:3">
      <c r="B28605">
        <v>15759</v>
      </c>
      <c r="C28605" t="s">
        <v>898</v>
      </c>
    </row>
    <row r="28606" spans="2:3">
      <c r="B28606">
        <v>15001</v>
      </c>
      <c r="C28606" t="s">
        <v>1054</v>
      </c>
    </row>
    <row r="28607" spans="2:3">
      <c r="B28607">
        <v>85001</v>
      </c>
      <c r="C28607" t="s">
        <v>1334</v>
      </c>
    </row>
    <row r="28608" spans="2:3">
      <c r="B28608">
        <v>15001</v>
      </c>
      <c r="C28608" t="s">
        <v>1054</v>
      </c>
    </row>
    <row r="28609" spans="2:3">
      <c r="B28609">
        <v>15001</v>
      </c>
      <c r="C28609" t="s">
        <v>1054</v>
      </c>
    </row>
    <row r="28610" spans="2:3">
      <c r="B28610">
        <v>15600</v>
      </c>
      <c r="C28610" t="s">
        <v>772</v>
      </c>
    </row>
    <row r="28611" spans="2:3">
      <c r="B28611">
        <v>15238</v>
      </c>
      <c r="C28611" t="s">
        <v>360</v>
      </c>
    </row>
    <row r="28612" spans="2:3">
      <c r="B28612">
        <v>15001</v>
      </c>
      <c r="C28612" t="s">
        <v>1054</v>
      </c>
    </row>
    <row r="28613" spans="2:3">
      <c r="B28613">
        <v>15001</v>
      </c>
      <c r="C28613" t="s">
        <v>1054</v>
      </c>
    </row>
    <row r="28614" spans="2:3">
      <c r="B28614">
        <v>15001</v>
      </c>
      <c r="C28614" t="s">
        <v>1054</v>
      </c>
    </row>
    <row r="28615" spans="2:3">
      <c r="B28615">
        <v>15001</v>
      </c>
      <c r="C28615" t="s">
        <v>1054</v>
      </c>
    </row>
    <row r="28616" spans="2:3">
      <c r="B28616">
        <v>15001</v>
      </c>
      <c r="C28616" t="s">
        <v>1054</v>
      </c>
    </row>
    <row r="28617" spans="2:3">
      <c r="B28617">
        <v>15001</v>
      </c>
      <c r="C28617" t="s">
        <v>1054</v>
      </c>
    </row>
    <row r="28618" spans="2:3">
      <c r="B28618">
        <v>15001</v>
      </c>
      <c r="C28618" t="s">
        <v>1054</v>
      </c>
    </row>
    <row r="28619" spans="2:3">
      <c r="B28619">
        <v>15001</v>
      </c>
      <c r="C28619" t="s">
        <v>1054</v>
      </c>
    </row>
    <row r="28620" spans="2:3">
      <c r="B28620">
        <v>15879</v>
      </c>
      <c r="C28620" t="s">
        <v>1277</v>
      </c>
    </row>
    <row r="28621" spans="2:3">
      <c r="B28621">
        <v>15187</v>
      </c>
      <c r="C28621" t="s">
        <v>317</v>
      </c>
    </row>
    <row r="28622" spans="2:3">
      <c r="B28622">
        <v>15001</v>
      </c>
      <c r="C28622" t="s">
        <v>1054</v>
      </c>
    </row>
    <row r="28623" spans="2:3">
      <c r="B28623">
        <v>15001</v>
      </c>
      <c r="C28623" t="s">
        <v>1054</v>
      </c>
    </row>
    <row r="28624" spans="2:3">
      <c r="B28624">
        <v>15759</v>
      </c>
      <c r="C28624" t="s">
        <v>898</v>
      </c>
    </row>
    <row r="28625" spans="2:3">
      <c r="B28625">
        <v>15001</v>
      </c>
      <c r="C28625" t="s">
        <v>1054</v>
      </c>
    </row>
    <row r="28626" spans="2:3">
      <c r="B28626">
        <v>15001</v>
      </c>
      <c r="C28626" t="s">
        <v>1054</v>
      </c>
    </row>
    <row r="28627" spans="2:3">
      <c r="B28627">
        <v>15001</v>
      </c>
      <c r="C28627" t="s">
        <v>1054</v>
      </c>
    </row>
    <row r="28628" spans="2:3">
      <c r="B28628">
        <v>15238</v>
      </c>
      <c r="C28628" t="s">
        <v>360</v>
      </c>
    </row>
    <row r="28629" spans="2:3">
      <c r="B28629">
        <v>15001</v>
      </c>
      <c r="C28629" t="s">
        <v>1054</v>
      </c>
    </row>
    <row r="28630" spans="2:3">
      <c r="B28630">
        <v>15176</v>
      </c>
      <c r="C28630" t="s">
        <v>234</v>
      </c>
    </row>
    <row r="28631" spans="2:3">
      <c r="B28631">
        <v>15001</v>
      </c>
      <c r="C28631" t="s">
        <v>1054</v>
      </c>
    </row>
    <row r="28632" spans="2:3">
      <c r="B28632">
        <v>15001</v>
      </c>
      <c r="C28632" t="s">
        <v>1054</v>
      </c>
    </row>
    <row r="28633" spans="2:3">
      <c r="B28633">
        <v>15001</v>
      </c>
      <c r="C28633" t="s">
        <v>1054</v>
      </c>
    </row>
    <row r="28634" spans="2:3">
      <c r="B28634">
        <v>15001</v>
      </c>
      <c r="C28634" t="s">
        <v>1054</v>
      </c>
    </row>
    <row r="28635" spans="2:3">
      <c r="B28635">
        <v>15001</v>
      </c>
      <c r="C28635" t="s">
        <v>1054</v>
      </c>
    </row>
    <row r="28636" spans="2:3">
      <c r="B28636">
        <v>15001</v>
      </c>
      <c r="C28636" t="s">
        <v>1054</v>
      </c>
    </row>
    <row r="28637" spans="2:3">
      <c r="B28637">
        <v>15238</v>
      </c>
      <c r="C28637" t="s">
        <v>360</v>
      </c>
    </row>
    <row r="28638" spans="2:3">
      <c r="B28638">
        <v>15001</v>
      </c>
      <c r="C28638" t="s">
        <v>1054</v>
      </c>
    </row>
    <row r="28639" spans="2:3">
      <c r="B28639">
        <v>15001</v>
      </c>
      <c r="C28639" t="s">
        <v>1054</v>
      </c>
    </row>
    <row r="28640" spans="2:3">
      <c r="B28640">
        <v>15001</v>
      </c>
      <c r="C28640" t="s">
        <v>1054</v>
      </c>
    </row>
    <row r="28641" spans="2:3">
      <c r="B28641">
        <v>15001</v>
      </c>
      <c r="C28641" t="s">
        <v>1054</v>
      </c>
    </row>
    <row r="28642" spans="2:3">
      <c r="B28642">
        <v>15001</v>
      </c>
      <c r="C28642" t="s">
        <v>1054</v>
      </c>
    </row>
    <row r="28643" spans="2:3">
      <c r="B28643">
        <v>15001</v>
      </c>
      <c r="C28643" t="s">
        <v>1054</v>
      </c>
    </row>
    <row r="28644" spans="2:3">
      <c r="B28644">
        <v>15087</v>
      </c>
      <c r="C28644" t="s">
        <v>159</v>
      </c>
    </row>
    <row r="28645" spans="2:3">
      <c r="B28645">
        <v>15001</v>
      </c>
      <c r="C28645" t="s">
        <v>1054</v>
      </c>
    </row>
    <row r="28646" spans="2:3">
      <c r="B28646">
        <v>15001</v>
      </c>
      <c r="C28646" t="s">
        <v>1054</v>
      </c>
    </row>
    <row r="28647" spans="2:3">
      <c r="B28647">
        <v>15001</v>
      </c>
      <c r="C28647" t="s">
        <v>1054</v>
      </c>
    </row>
    <row r="28648" spans="2:3">
      <c r="B28648">
        <v>15001</v>
      </c>
      <c r="C28648" t="s">
        <v>1054</v>
      </c>
    </row>
    <row r="28649" spans="2:3">
      <c r="B28649">
        <v>15814</v>
      </c>
      <c r="C28649" t="s">
        <v>1027</v>
      </c>
    </row>
    <row r="28650" spans="2:3">
      <c r="B28650">
        <v>15001</v>
      </c>
      <c r="C28650" t="s">
        <v>1054</v>
      </c>
    </row>
    <row r="28651" spans="2:3">
      <c r="B28651">
        <v>15001</v>
      </c>
      <c r="C28651" t="s">
        <v>1054</v>
      </c>
    </row>
    <row r="28652" spans="2:3">
      <c r="B28652">
        <v>15001</v>
      </c>
      <c r="C28652" t="s">
        <v>1054</v>
      </c>
    </row>
    <row r="28653" spans="2:3">
      <c r="B28653">
        <v>15001</v>
      </c>
      <c r="C28653" t="s">
        <v>1054</v>
      </c>
    </row>
    <row r="28654" spans="2:3">
      <c r="B28654">
        <v>15001</v>
      </c>
      <c r="C28654" t="s">
        <v>1054</v>
      </c>
    </row>
    <row r="28655" spans="2:3">
      <c r="B28655">
        <v>15879</v>
      </c>
      <c r="C28655" t="s">
        <v>1277</v>
      </c>
    </row>
    <row r="28656" spans="2:3">
      <c r="B28656">
        <v>15176</v>
      </c>
      <c r="C28656" t="s">
        <v>234</v>
      </c>
    </row>
    <row r="28657" spans="2:3">
      <c r="B28657">
        <v>15176</v>
      </c>
      <c r="C28657" t="s">
        <v>234</v>
      </c>
    </row>
    <row r="28658" spans="2:3">
      <c r="B28658">
        <v>15176</v>
      </c>
      <c r="C28658" t="s">
        <v>234</v>
      </c>
    </row>
    <row r="28659" spans="2:3">
      <c r="B28659">
        <v>15176</v>
      </c>
      <c r="C28659" t="s">
        <v>234</v>
      </c>
    </row>
    <row r="28660" spans="2:3">
      <c r="B28660">
        <v>15176</v>
      </c>
      <c r="C28660" t="s">
        <v>234</v>
      </c>
    </row>
    <row r="28661" spans="2:3">
      <c r="B28661">
        <v>15001</v>
      </c>
      <c r="C28661" t="s">
        <v>1054</v>
      </c>
    </row>
    <row r="28662" spans="2:3">
      <c r="B28662">
        <v>15176</v>
      </c>
      <c r="C28662" t="s">
        <v>234</v>
      </c>
    </row>
    <row r="28663" spans="2:3">
      <c r="B28663">
        <v>15176</v>
      </c>
      <c r="C28663" t="s">
        <v>234</v>
      </c>
    </row>
    <row r="28664" spans="2:3">
      <c r="B28664">
        <v>15001</v>
      </c>
      <c r="C28664" t="s">
        <v>1054</v>
      </c>
    </row>
    <row r="28665" spans="2:3">
      <c r="B28665">
        <v>15001</v>
      </c>
      <c r="C28665" t="s">
        <v>1054</v>
      </c>
    </row>
    <row r="28666" spans="2:3">
      <c r="B28666">
        <v>15403</v>
      </c>
      <c r="C28666" t="s">
        <v>557</v>
      </c>
    </row>
    <row r="28667" spans="2:3">
      <c r="B28667">
        <v>15238</v>
      </c>
      <c r="C28667" t="s">
        <v>360</v>
      </c>
    </row>
    <row r="28668" spans="2:3">
      <c r="B28668">
        <v>15238</v>
      </c>
      <c r="C28668" t="s">
        <v>360</v>
      </c>
    </row>
    <row r="28669" spans="2:3">
      <c r="B28669">
        <v>15238</v>
      </c>
      <c r="C28669" t="s">
        <v>360</v>
      </c>
    </row>
    <row r="28670" spans="2:3">
      <c r="B28670">
        <v>15238</v>
      </c>
      <c r="C28670" t="s">
        <v>360</v>
      </c>
    </row>
    <row r="28671" spans="2:3">
      <c r="B28671">
        <v>15599</v>
      </c>
      <c r="C28671" t="s">
        <v>766</v>
      </c>
    </row>
    <row r="28672" spans="2:3">
      <c r="B28672">
        <v>15001</v>
      </c>
      <c r="C28672" t="s">
        <v>1054</v>
      </c>
    </row>
    <row r="28673" spans="2:3">
      <c r="B28673">
        <v>15001</v>
      </c>
      <c r="C28673" t="s">
        <v>1054</v>
      </c>
    </row>
    <row r="28674" spans="2:3">
      <c r="B28674">
        <v>15001</v>
      </c>
      <c r="C28674" t="s">
        <v>1054</v>
      </c>
    </row>
    <row r="28675" spans="2:3">
      <c r="B28675">
        <v>15759</v>
      </c>
      <c r="C28675" t="s">
        <v>898</v>
      </c>
    </row>
    <row r="28676" spans="2:3">
      <c r="B28676">
        <v>15759</v>
      </c>
      <c r="C28676" t="s">
        <v>898</v>
      </c>
    </row>
    <row r="28677" spans="2:3">
      <c r="B28677">
        <v>15001</v>
      </c>
      <c r="C28677" t="s">
        <v>1054</v>
      </c>
    </row>
    <row r="28678" spans="2:3">
      <c r="B28678">
        <v>15001</v>
      </c>
      <c r="C28678" t="s">
        <v>1054</v>
      </c>
    </row>
    <row r="28679" spans="2:3">
      <c r="B28679">
        <v>15001</v>
      </c>
      <c r="C28679" t="s">
        <v>1054</v>
      </c>
    </row>
    <row r="28680" spans="2:3">
      <c r="B28680">
        <v>15599</v>
      </c>
      <c r="C28680" t="s">
        <v>766</v>
      </c>
    </row>
    <row r="28681" spans="2:3">
      <c r="B28681">
        <v>15001</v>
      </c>
      <c r="C28681" t="s">
        <v>1054</v>
      </c>
    </row>
    <row r="28682" spans="2:3">
      <c r="B28682">
        <v>15299</v>
      </c>
      <c r="C28682" t="s">
        <v>501</v>
      </c>
    </row>
    <row r="28683" spans="2:3">
      <c r="B28683">
        <v>15001</v>
      </c>
      <c r="C28683" t="s">
        <v>1054</v>
      </c>
    </row>
    <row r="28684" spans="2:3">
      <c r="B28684">
        <v>15761</v>
      </c>
      <c r="C28684" t="s">
        <v>962</v>
      </c>
    </row>
    <row r="28685" spans="2:3">
      <c r="B28685">
        <v>15001</v>
      </c>
      <c r="C28685" t="s">
        <v>1054</v>
      </c>
    </row>
    <row r="28686" spans="2:3">
      <c r="B28686">
        <v>15001</v>
      </c>
      <c r="C28686" t="s">
        <v>1054</v>
      </c>
    </row>
    <row r="28687" spans="2:3">
      <c r="B28687">
        <v>15001</v>
      </c>
      <c r="C28687" t="s">
        <v>1054</v>
      </c>
    </row>
    <row r="28688" spans="2:3">
      <c r="B28688">
        <v>15176</v>
      </c>
      <c r="C28688" t="s">
        <v>234</v>
      </c>
    </row>
    <row r="28689" spans="2:3">
      <c r="B28689">
        <v>15172</v>
      </c>
      <c r="C28689" t="s">
        <v>231</v>
      </c>
    </row>
    <row r="28690" spans="2:3">
      <c r="B28690">
        <v>15176</v>
      </c>
      <c r="C28690" t="s">
        <v>234</v>
      </c>
    </row>
    <row r="28691" spans="2:3">
      <c r="B28691">
        <v>15001</v>
      </c>
      <c r="C28691" t="s">
        <v>1054</v>
      </c>
    </row>
    <row r="28692" spans="2:3">
      <c r="B28692">
        <v>15212</v>
      </c>
      <c r="C28692" t="s">
        <v>337</v>
      </c>
    </row>
    <row r="28693" spans="2:3">
      <c r="B28693">
        <v>15001</v>
      </c>
      <c r="C28693" t="s">
        <v>1054</v>
      </c>
    </row>
    <row r="28694" spans="2:3">
      <c r="B28694">
        <v>15516</v>
      </c>
      <c r="C28694" t="s">
        <v>678</v>
      </c>
    </row>
    <row r="28695" spans="2:3">
      <c r="B28695">
        <v>15238</v>
      </c>
      <c r="C28695" t="s">
        <v>360</v>
      </c>
    </row>
    <row r="28696" spans="2:3">
      <c r="B28696">
        <v>15001</v>
      </c>
      <c r="C28696" t="s">
        <v>1054</v>
      </c>
    </row>
    <row r="28697" spans="2:3">
      <c r="B28697">
        <v>15176</v>
      </c>
      <c r="C28697" t="s">
        <v>234</v>
      </c>
    </row>
    <row r="28698" spans="2:3">
      <c r="B28698">
        <v>50001</v>
      </c>
      <c r="C28698" t="s">
        <v>2026</v>
      </c>
    </row>
    <row r="28699" spans="2:3">
      <c r="B28699">
        <v>15759</v>
      </c>
      <c r="C28699" t="s">
        <v>898</v>
      </c>
    </row>
    <row r="28700" spans="2:3">
      <c r="B28700">
        <v>15759</v>
      </c>
      <c r="C28700" t="s">
        <v>898</v>
      </c>
    </row>
    <row r="28701" spans="2:3">
      <c r="B28701">
        <v>50568</v>
      </c>
      <c r="C28701" t="s">
        <v>2216</v>
      </c>
    </row>
    <row r="28702" spans="2:3">
      <c r="B28702">
        <v>15001</v>
      </c>
      <c r="C28702" t="s">
        <v>1054</v>
      </c>
    </row>
    <row r="28703" spans="2:3">
      <c r="B28703">
        <v>15759</v>
      </c>
      <c r="C28703" t="s">
        <v>898</v>
      </c>
    </row>
    <row r="28704" spans="2:3">
      <c r="B28704">
        <v>50606</v>
      </c>
      <c r="C28704" t="s">
        <v>2223</v>
      </c>
    </row>
    <row r="28705" spans="2:3">
      <c r="B28705">
        <v>50001</v>
      </c>
      <c r="C28705" t="s">
        <v>2026</v>
      </c>
    </row>
    <row r="28706" spans="2:3">
      <c r="B28706">
        <v>15469</v>
      </c>
      <c r="C28706" t="s">
        <v>608</v>
      </c>
    </row>
    <row r="28707" spans="2:3">
      <c r="B28707">
        <v>15537</v>
      </c>
      <c r="C28707" t="s">
        <v>706</v>
      </c>
    </row>
    <row r="28708" spans="2:3">
      <c r="B28708">
        <v>50350</v>
      </c>
      <c r="C28708" t="s">
        <v>2196</v>
      </c>
    </row>
    <row r="28709" spans="2:3">
      <c r="B28709">
        <v>85263</v>
      </c>
      <c r="C28709" t="s">
        <v>1486</v>
      </c>
    </row>
    <row r="28710" spans="2:3">
      <c r="B28710">
        <v>50001</v>
      </c>
      <c r="C28710" t="s">
        <v>2026</v>
      </c>
    </row>
    <row r="28711" spans="2:3">
      <c r="B28711">
        <v>50313</v>
      </c>
      <c r="C28711" t="s">
        <v>2269</v>
      </c>
    </row>
    <row r="28712" spans="2:3">
      <c r="B28712">
        <v>50001</v>
      </c>
      <c r="C28712" t="s">
        <v>2026</v>
      </c>
    </row>
    <row r="28713" spans="2:3">
      <c r="B28713">
        <v>85300</v>
      </c>
      <c r="C28713" t="s">
        <v>1801</v>
      </c>
    </row>
    <row r="28714" spans="2:3">
      <c r="B28714">
        <v>15176</v>
      </c>
      <c r="C28714" t="s">
        <v>234</v>
      </c>
    </row>
    <row r="28715" spans="2:3">
      <c r="B28715">
        <v>15001</v>
      </c>
      <c r="C28715" t="s">
        <v>1054</v>
      </c>
    </row>
    <row r="28716" spans="2:3">
      <c r="B28716">
        <v>15176</v>
      </c>
      <c r="C28716" t="s">
        <v>234</v>
      </c>
    </row>
    <row r="28717" spans="2:3">
      <c r="B28717">
        <v>15176</v>
      </c>
      <c r="C28717" t="s">
        <v>234</v>
      </c>
    </row>
    <row r="28718" spans="2:3">
      <c r="B28718">
        <v>15469</v>
      </c>
      <c r="C28718" t="s">
        <v>608</v>
      </c>
    </row>
    <row r="28719" spans="2:3">
      <c r="B28719">
        <v>15176</v>
      </c>
      <c r="C28719" t="s">
        <v>234</v>
      </c>
    </row>
    <row r="28720" spans="2:3">
      <c r="B28720">
        <v>15176</v>
      </c>
      <c r="C28720" t="s">
        <v>234</v>
      </c>
    </row>
    <row r="28721" spans="2:3">
      <c r="B28721">
        <v>15176</v>
      </c>
      <c r="C28721" t="s">
        <v>234</v>
      </c>
    </row>
    <row r="28722" spans="2:3">
      <c r="B28722">
        <v>15001</v>
      </c>
      <c r="C28722" t="s">
        <v>1054</v>
      </c>
    </row>
    <row r="28723" spans="2:3">
      <c r="B28723">
        <v>15176</v>
      </c>
      <c r="C28723" t="s">
        <v>234</v>
      </c>
    </row>
    <row r="28724" spans="2:3">
      <c r="B28724">
        <v>15176</v>
      </c>
      <c r="C28724" t="s">
        <v>234</v>
      </c>
    </row>
    <row r="28725" spans="2:3">
      <c r="B28725">
        <v>15176</v>
      </c>
      <c r="C28725" t="s">
        <v>234</v>
      </c>
    </row>
    <row r="28726" spans="2:3">
      <c r="B28726">
        <v>15176</v>
      </c>
      <c r="C28726" t="s">
        <v>234</v>
      </c>
    </row>
    <row r="28727" spans="2:3">
      <c r="B28727">
        <v>15176</v>
      </c>
      <c r="C28727" t="s">
        <v>234</v>
      </c>
    </row>
    <row r="28728" spans="2:3">
      <c r="B28728">
        <v>15176</v>
      </c>
      <c r="C28728" t="s">
        <v>234</v>
      </c>
    </row>
    <row r="28729" spans="2:3">
      <c r="B28729">
        <v>15176</v>
      </c>
      <c r="C28729" t="s">
        <v>234</v>
      </c>
    </row>
    <row r="28730" spans="2:3">
      <c r="B28730">
        <v>15176</v>
      </c>
      <c r="C28730" t="s">
        <v>234</v>
      </c>
    </row>
    <row r="28731" spans="2:3">
      <c r="B28731">
        <v>15176</v>
      </c>
      <c r="C28731" t="s">
        <v>234</v>
      </c>
    </row>
    <row r="28732" spans="2:3">
      <c r="B28732">
        <v>15176</v>
      </c>
      <c r="C28732" t="s">
        <v>234</v>
      </c>
    </row>
    <row r="28733" spans="2:3">
      <c r="B28733">
        <v>15176</v>
      </c>
      <c r="C28733" t="s">
        <v>234</v>
      </c>
    </row>
    <row r="28734" spans="2:3">
      <c r="B28734">
        <v>15176</v>
      </c>
      <c r="C28734" t="s">
        <v>234</v>
      </c>
    </row>
    <row r="28735" spans="2:3">
      <c r="B28735">
        <v>15176</v>
      </c>
      <c r="C28735" t="s">
        <v>234</v>
      </c>
    </row>
    <row r="28736" spans="2:3">
      <c r="B28736">
        <v>15176</v>
      </c>
      <c r="C28736" t="s">
        <v>234</v>
      </c>
    </row>
    <row r="28737" spans="2:3">
      <c r="B28737">
        <v>15176</v>
      </c>
      <c r="C28737" t="s">
        <v>234</v>
      </c>
    </row>
    <row r="28738" spans="2:3">
      <c r="B28738">
        <v>15176</v>
      </c>
      <c r="C28738" t="s">
        <v>234</v>
      </c>
    </row>
    <row r="28739" spans="2:3">
      <c r="B28739">
        <v>15176</v>
      </c>
      <c r="C28739" t="s">
        <v>234</v>
      </c>
    </row>
    <row r="28740" spans="2:3">
      <c r="B28740">
        <v>15176</v>
      </c>
      <c r="C28740" t="s">
        <v>234</v>
      </c>
    </row>
    <row r="28741" spans="2:3">
      <c r="B28741">
        <v>15176</v>
      </c>
      <c r="C28741" t="s">
        <v>234</v>
      </c>
    </row>
    <row r="28742" spans="2:3">
      <c r="B28742">
        <v>15001</v>
      </c>
      <c r="C28742" t="s">
        <v>1054</v>
      </c>
    </row>
    <row r="28743" spans="2:3">
      <c r="B28743">
        <v>15176</v>
      </c>
      <c r="C28743" t="s">
        <v>234</v>
      </c>
    </row>
    <row r="28744" spans="2:3">
      <c r="B28744">
        <v>15299</v>
      </c>
      <c r="C28744" t="s">
        <v>501</v>
      </c>
    </row>
    <row r="28745" spans="2:3">
      <c r="B28745">
        <v>15299</v>
      </c>
      <c r="C28745" t="s">
        <v>501</v>
      </c>
    </row>
    <row r="28746" spans="2:3">
      <c r="B28746">
        <v>15377</v>
      </c>
      <c r="C28746" t="s">
        <v>567</v>
      </c>
    </row>
    <row r="28747" spans="2:3">
      <c r="B28747">
        <v>15299</v>
      </c>
      <c r="C28747" t="s">
        <v>501</v>
      </c>
    </row>
    <row r="28748" spans="2:3">
      <c r="B28748">
        <v>15299</v>
      </c>
      <c r="C28748" t="s">
        <v>501</v>
      </c>
    </row>
    <row r="28749" spans="2:3">
      <c r="B28749">
        <v>15753</v>
      </c>
      <c r="C28749" t="s">
        <v>865</v>
      </c>
    </row>
    <row r="28750" spans="2:3">
      <c r="B28750">
        <v>15757</v>
      </c>
      <c r="C28750" t="s">
        <v>885</v>
      </c>
    </row>
    <row r="28751" spans="2:3">
      <c r="B28751">
        <v>15001</v>
      </c>
      <c r="C28751" t="s">
        <v>1054</v>
      </c>
    </row>
    <row r="28752" spans="2:3">
      <c r="B28752">
        <v>15322</v>
      </c>
      <c r="C28752" t="s">
        <v>515</v>
      </c>
    </row>
    <row r="28753" spans="2:3">
      <c r="B28753">
        <v>15299</v>
      </c>
      <c r="C28753" t="s">
        <v>501</v>
      </c>
    </row>
    <row r="28754" spans="2:3">
      <c r="B28754">
        <v>15690</v>
      </c>
      <c r="C28754" t="s">
        <v>831</v>
      </c>
    </row>
    <row r="28755" spans="2:3">
      <c r="B28755">
        <v>15842</v>
      </c>
      <c r="C28755" t="s">
        <v>1257</v>
      </c>
    </row>
    <row r="28756" spans="2:3">
      <c r="B28756">
        <v>15690</v>
      </c>
      <c r="C28756" t="s">
        <v>831</v>
      </c>
    </row>
    <row r="28757" spans="2:3">
      <c r="B28757">
        <v>15299</v>
      </c>
      <c r="C28757" t="s">
        <v>501</v>
      </c>
    </row>
    <row r="28758" spans="2:3">
      <c r="B28758">
        <v>15176</v>
      </c>
      <c r="C28758" t="s">
        <v>234</v>
      </c>
    </row>
    <row r="28759" spans="2:3">
      <c r="B28759">
        <v>15001</v>
      </c>
      <c r="C28759" t="s">
        <v>1054</v>
      </c>
    </row>
    <row r="28760" spans="2:3">
      <c r="B28760">
        <v>15299</v>
      </c>
      <c r="C28760" t="s">
        <v>501</v>
      </c>
    </row>
    <row r="28761" spans="2:3">
      <c r="B28761">
        <v>15299</v>
      </c>
      <c r="C28761" t="s">
        <v>501</v>
      </c>
    </row>
    <row r="28762" spans="2:3">
      <c r="B28762">
        <v>15299</v>
      </c>
      <c r="C28762" t="s">
        <v>501</v>
      </c>
    </row>
    <row r="28763" spans="2:3">
      <c r="B28763">
        <v>15299</v>
      </c>
      <c r="C28763" t="s">
        <v>501</v>
      </c>
    </row>
    <row r="28764" spans="2:3">
      <c r="B28764">
        <v>15299</v>
      </c>
      <c r="C28764" t="s">
        <v>501</v>
      </c>
    </row>
    <row r="28765" spans="2:3">
      <c r="B28765">
        <v>15299</v>
      </c>
      <c r="C28765" t="s">
        <v>501</v>
      </c>
    </row>
    <row r="28766" spans="2:3">
      <c r="B28766">
        <v>15322</v>
      </c>
      <c r="C28766" t="s">
        <v>515</v>
      </c>
    </row>
    <row r="28767" spans="2:3">
      <c r="B28767">
        <v>15001</v>
      </c>
      <c r="C28767" t="s">
        <v>1054</v>
      </c>
    </row>
    <row r="28768" spans="2:3">
      <c r="B28768">
        <v>15299</v>
      </c>
      <c r="C28768" t="s">
        <v>501</v>
      </c>
    </row>
    <row r="28769" spans="2:3">
      <c r="B28769">
        <v>15001</v>
      </c>
      <c r="C28769" t="s">
        <v>1054</v>
      </c>
    </row>
    <row r="28770" spans="2:3">
      <c r="B28770">
        <v>15299</v>
      </c>
      <c r="C28770" t="s">
        <v>501</v>
      </c>
    </row>
    <row r="28771" spans="2:3">
      <c r="B28771">
        <v>15299</v>
      </c>
      <c r="C28771" t="s">
        <v>501</v>
      </c>
    </row>
    <row r="28772" spans="2:3">
      <c r="B28772">
        <v>15511</v>
      </c>
      <c r="C28772" t="s">
        <v>663</v>
      </c>
    </row>
    <row r="28773" spans="2:3">
      <c r="B28773">
        <v>15238</v>
      </c>
      <c r="C28773" t="s">
        <v>360</v>
      </c>
    </row>
    <row r="28774" spans="2:3">
      <c r="B28774">
        <v>15238</v>
      </c>
      <c r="C28774" t="s">
        <v>360</v>
      </c>
    </row>
    <row r="28775" spans="2:3">
      <c r="B28775">
        <v>15001</v>
      </c>
      <c r="C28775" t="s">
        <v>1054</v>
      </c>
    </row>
    <row r="28776" spans="2:3">
      <c r="B28776">
        <v>15238</v>
      </c>
      <c r="C28776" t="s">
        <v>360</v>
      </c>
    </row>
    <row r="28777" spans="2:3">
      <c r="B28777">
        <v>15001</v>
      </c>
      <c r="C28777" t="s">
        <v>1054</v>
      </c>
    </row>
    <row r="28778" spans="2:3">
      <c r="B28778">
        <v>15693</v>
      </c>
      <c r="C28778" t="s">
        <v>833</v>
      </c>
    </row>
    <row r="28779" spans="2:3">
      <c r="B28779">
        <v>15238</v>
      </c>
      <c r="C28779" t="s">
        <v>360</v>
      </c>
    </row>
    <row r="28780" spans="2:3">
      <c r="B28780">
        <v>15469</v>
      </c>
      <c r="C28780" t="s">
        <v>608</v>
      </c>
    </row>
    <row r="28781" spans="2:3">
      <c r="B28781">
        <v>15176</v>
      </c>
      <c r="C28781" t="s">
        <v>234</v>
      </c>
    </row>
    <row r="28782" spans="2:3">
      <c r="B28782">
        <v>15001</v>
      </c>
      <c r="C28782" t="s">
        <v>1054</v>
      </c>
    </row>
    <row r="28783" spans="2:3">
      <c r="B28783">
        <v>15001</v>
      </c>
      <c r="C28783" t="s">
        <v>1054</v>
      </c>
    </row>
    <row r="28784" spans="2:3">
      <c r="B28784">
        <v>15001</v>
      </c>
      <c r="C28784" t="s">
        <v>1054</v>
      </c>
    </row>
    <row r="28785" spans="2:3">
      <c r="B28785">
        <v>15001</v>
      </c>
      <c r="C28785" t="s">
        <v>1054</v>
      </c>
    </row>
    <row r="28786" spans="2:3">
      <c r="B28786">
        <v>15001</v>
      </c>
      <c r="C28786" t="s">
        <v>1054</v>
      </c>
    </row>
    <row r="28787" spans="2:3">
      <c r="B28787">
        <v>15740</v>
      </c>
      <c r="C28787" t="s">
        <v>859</v>
      </c>
    </row>
    <row r="28788" spans="2:3">
      <c r="B28788">
        <v>15810</v>
      </c>
      <c r="C28788" t="s">
        <v>2647</v>
      </c>
    </row>
    <row r="28789" spans="2:3">
      <c r="B28789">
        <v>15001</v>
      </c>
      <c r="C28789" t="s">
        <v>1054</v>
      </c>
    </row>
    <row r="28790" spans="2:3">
      <c r="B28790">
        <v>15001</v>
      </c>
      <c r="C28790" t="s">
        <v>1054</v>
      </c>
    </row>
    <row r="28791" spans="2:3">
      <c r="B28791">
        <v>15001</v>
      </c>
      <c r="C28791" t="s">
        <v>1054</v>
      </c>
    </row>
    <row r="28792" spans="2:3">
      <c r="B28792">
        <v>15001</v>
      </c>
      <c r="C28792" t="s">
        <v>1054</v>
      </c>
    </row>
    <row r="28793" spans="2:3">
      <c r="B28793">
        <v>15001</v>
      </c>
      <c r="C28793" t="s">
        <v>1054</v>
      </c>
    </row>
    <row r="28794" spans="2:3">
      <c r="B28794">
        <v>15001</v>
      </c>
      <c r="C28794" t="s">
        <v>1054</v>
      </c>
    </row>
    <row r="28795" spans="2:3">
      <c r="B28795">
        <v>15001</v>
      </c>
      <c r="C28795" t="s">
        <v>1054</v>
      </c>
    </row>
    <row r="28796" spans="2:3">
      <c r="B28796">
        <v>15693</v>
      </c>
      <c r="C28796" t="s">
        <v>833</v>
      </c>
    </row>
    <row r="28797" spans="2:3">
      <c r="B28797">
        <v>15001</v>
      </c>
      <c r="C28797" t="s">
        <v>1054</v>
      </c>
    </row>
    <row r="28798" spans="2:3">
      <c r="B28798">
        <v>15757</v>
      </c>
      <c r="C28798" t="s">
        <v>885</v>
      </c>
    </row>
    <row r="28799" spans="2:3">
      <c r="B28799">
        <v>15759</v>
      </c>
      <c r="C28799" t="s">
        <v>898</v>
      </c>
    </row>
    <row r="28800" spans="2:3">
      <c r="B28800">
        <v>15533</v>
      </c>
      <c r="C28800" t="s">
        <v>701</v>
      </c>
    </row>
    <row r="28801" spans="2:3">
      <c r="B28801">
        <v>15238</v>
      </c>
      <c r="C28801" t="s">
        <v>360</v>
      </c>
    </row>
    <row r="28802" spans="2:3">
      <c r="B28802">
        <v>15757</v>
      </c>
      <c r="C28802" t="s">
        <v>885</v>
      </c>
    </row>
    <row r="28803" spans="2:3">
      <c r="B28803">
        <v>15238</v>
      </c>
      <c r="C28803" t="s">
        <v>360</v>
      </c>
    </row>
    <row r="28804" spans="2:3">
      <c r="B28804">
        <v>15001</v>
      </c>
      <c r="C28804" t="s">
        <v>1054</v>
      </c>
    </row>
    <row r="28805" spans="2:3">
      <c r="B28805">
        <v>15580</v>
      </c>
      <c r="C28805" t="s">
        <v>756</v>
      </c>
    </row>
    <row r="28806" spans="2:3">
      <c r="B28806">
        <v>15238</v>
      </c>
      <c r="C28806" t="s">
        <v>360</v>
      </c>
    </row>
    <row r="28807" spans="2:3">
      <c r="B28807">
        <v>15759</v>
      </c>
      <c r="C28807" t="s">
        <v>898</v>
      </c>
    </row>
    <row r="28808" spans="2:3">
      <c r="B28808">
        <v>15759</v>
      </c>
      <c r="C28808" t="s">
        <v>898</v>
      </c>
    </row>
    <row r="28809" spans="2:3">
      <c r="B28809">
        <v>15759</v>
      </c>
      <c r="C28809" t="s">
        <v>898</v>
      </c>
    </row>
    <row r="28810" spans="2:3">
      <c r="B28810">
        <v>15759</v>
      </c>
      <c r="C28810" t="s">
        <v>898</v>
      </c>
    </row>
    <row r="28811" spans="2:3">
      <c r="B28811">
        <v>15759</v>
      </c>
      <c r="C28811" t="s">
        <v>898</v>
      </c>
    </row>
    <row r="28812" spans="2:3">
      <c r="B28812">
        <v>15759</v>
      </c>
      <c r="C28812" t="s">
        <v>898</v>
      </c>
    </row>
    <row r="28813" spans="2:3">
      <c r="B28813">
        <v>15759</v>
      </c>
      <c r="C28813" t="s">
        <v>898</v>
      </c>
    </row>
    <row r="28814" spans="2:3">
      <c r="B28814">
        <v>15759</v>
      </c>
      <c r="C28814" t="s">
        <v>898</v>
      </c>
    </row>
    <row r="28815" spans="2:3">
      <c r="B28815">
        <v>15759</v>
      </c>
      <c r="C28815" t="s">
        <v>898</v>
      </c>
    </row>
    <row r="28816" spans="2:3">
      <c r="B28816">
        <v>15759</v>
      </c>
      <c r="C28816" t="s">
        <v>898</v>
      </c>
    </row>
    <row r="28817" spans="2:3">
      <c r="B28817">
        <v>15759</v>
      </c>
      <c r="C28817" t="s">
        <v>898</v>
      </c>
    </row>
    <row r="28818" spans="2:3">
      <c r="B28818">
        <v>15001</v>
      </c>
      <c r="C28818" t="s">
        <v>1054</v>
      </c>
    </row>
    <row r="28819" spans="2:3">
      <c r="B28819">
        <v>15759</v>
      </c>
      <c r="C28819" t="s">
        <v>898</v>
      </c>
    </row>
    <row r="28820" spans="2:3">
      <c r="B28820">
        <v>15759</v>
      </c>
      <c r="C28820" t="s">
        <v>898</v>
      </c>
    </row>
    <row r="28821" spans="2:3">
      <c r="B28821">
        <v>15759</v>
      </c>
      <c r="C28821" t="s">
        <v>898</v>
      </c>
    </row>
    <row r="28822" spans="2:3">
      <c r="B28822">
        <v>15759</v>
      </c>
      <c r="C28822" t="s">
        <v>898</v>
      </c>
    </row>
    <row r="28823" spans="2:3">
      <c r="B28823">
        <v>15238</v>
      </c>
      <c r="C28823" t="s">
        <v>360</v>
      </c>
    </row>
    <row r="28824" spans="2:3">
      <c r="B28824">
        <v>15759</v>
      </c>
      <c r="C28824" t="s">
        <v>898</v>
      </c>
    </row>
    <row r="28825" spans="2:3">
      <c r="B28825">
        <v>15759</v>
      </c>
      <c r="C28825" t="s">
        <v>898</v>
      </c>
    </row>
    <row r="28826" spans="2:3">
      <c r="B28826">
        <v>15759</v>
      </c>
      <c r="C28826" t="s">
        <v>898</v>
      </c>
    </row>
    <row r="28827" spans="2:3">
      <c r="B28827">
        <v>15001</v>
      </c>
      <c r="C28827" t="s">
        <v>1054</v>
      </c>
    </row>
    <row r="28828" spans="2:3">
      <c r="B28828">
        <v>15759</v>
      </c>
      <c r="C28828" t="s">
        <v>898</v>
      </c>
    </row>
    <row r="28829" spans="2:3">
      <c r="B28829">
        <v>15759</v>
      </c>
      <c r="C28829" t="s">
        <v>898</v>
      </c>
    </row>
    <row r="28830" spans="2:3">
      <c r="B28830">
        <v>15001</v>
      </c>
      <c r="C28830" t="s">
        <v>1054</v>
      </c>
    </row>
    <row r="28831" spans="2:3">
      <c r="B28831">
        <v>15759</v>
      </c>
      <c r="C28831" t="s">
        <v>898</v>
      </c>
    </row>
    <row r="28832" spans="2:3">
      <c r="B28832">
        <v>15001</v>
      </c>
      <c r="C28832" t="s">
        <v>1054</v>
      </c>
    </row>
    <row r="28833" spans="2:3">
      <c r="B28833">
        <v>15600</v>
      </c>
      <c r="C28833" t="s">
        <v>772</v>
      </c>
    </row>
    <row r="28834" spans="2:3">
      <c r="B28834">
        <v>15514</v>
      </c>
      <c r="C28834" t="s">
        <v>670</v>
      </c>
    </row>
    <row r="28835" spans="2:3">
      <c r="B28835">
        <v>15001</v>
      </c>
      <c r="C28835" t="s">
        <v>1054</v>
      </c>
    </row>
    <row r="28836" spans="2:3">
      <c r="B28836">
        <v>15001</v>
      </c>
      <c r="C28836" t="s">
        <v>1054</v>
      </c>
    </row>
    <row r="28837" spans="2:3">
      <c r="B28837">
        <v>15001</v>
      </c>
      <c r="C28837" t="s">
        <v>1054</v>
      </c>
    </row>
    <row r="28838" spans="2:3">
      <c r="B28838">
        <v>15299</v>
      </c>
      <c r="C28838" t="s">
        <v>501</v>
      </c>
    </row>
    <row r="28839" spans="2:3">
      <c r="B28839">
        <v>15176</v>
      </c>
      <c r="C28839" t="s">
        <v>234</v>
      </c>
    </row>
    <row r="28840" spans="2:3">
      <c r="B28840">
        <v>15001</v>
      </c>
      <c r="C28840" t="s">
        <v>1054</v>
      </c>
    </row>
    <row r="28841" spans="2:3">
      <c r="B28841">
        <v>15368</v>
      </c>
      <c r="C28841" t="s">
        <v>545</v>
      </c>
    </row>
    <row r="28842" spans="2:3">
      <c r="B28842">
        <v>15759</v>
      </c>
      <c r="C28842" t="s">
        <v>898</v>
      </c>
    </row>
    <row r="28843" spans="2:3">
      <c r="B28843">
        <v>15759</v>
      </c>
      <c r="C28843" t="s">
        <v>898</v>
      </c>
    </row>
    <row r="28844" spans="2:3">
      <c r="B28844">
        <v>15759</v>
      </c>
      <c r="C28844" t="s">
        <v>898</v>
      </c>
    </row>
    <row r="28845" spans="2:3">
      <c r="B28845">
        <v>15759</v>
      </c>
      <c r="C28845" t="s">
        <v>898</v>
      </c>
    </row>
    <row r="28846" spans="2:3">
      <c r="B28846">
        <v>15238</v>
      </c>
      <c r="C28846" t="s">
        <v>360</v>
      </c>
    </row>
    <row r="28847" spans="2:3">
      <c r="B28847">
        <v>15759</v>
      </c>
      <c r="C28847" t="s">
        <v>898</v>
      </c>
    </row>
    <row r="28848" spans="2:3">
      <c r="B28848">
        <v>15759</v>
      </c>
      <c r="C28848" t="s">
        <v>898</v>
      </c>
    </row>
    <row r="28849" spans="2:3">
      <c r="B28849">
        <v>15759</v>
      </c>
      <c r="C28849" t="s">
        <v>898</v>
      </c>
    </row>
    <row r="28850" spans="2:3">
      <c r="B28850">
        <v>15759</v>
      </c>
      <c r="C28850" t="s">
        <v>898</v>
      </c>
    </row>
    <row r="28851" spans="2:3">
      <c r="B28851">
        <v>15759</v>
      </c>
      <c r="C28851" t="s">
        <v>898</v>
      </c>
    </row>
    <row r="28852" spans="2:3">
      <c r="B28852">
        <v>15759</v>
      </c>
      <c r="C28852" t="s">
        <v>898</v>
      </c>
    </row>
    <row r="28853" spans="2:3">
      <c r="B28853">
        <v>15001</v>
      </c>
      <c r="C28853" t="s">
        <v>1054</v>
      </c>
    </row>
    <row r="28854" spans="2:3">
      <c r="B28854">
        <v>15299</v>
      </c>
      <c r="C28854" t="s">
        <v>501</v>
      </c>
    </row>
    <row r="28855" spans="2:3">
      <c r="B28855">
        <v>15001</v>
      </c>
      <c r="C28855" t="s">
        <v>1054</v>
      </c>
    </row>
    <row r="28856" spans="2:3">
      <c r="B28856">
        <v>15001</v>
      </c>
      <c r="C28856" t="s">
        <v>1054</v>
      </c>
    </row>
    <row r="28857" spans="2:3">
      <c r="B28857">
        <v>15001</v>
      </c>
      <c r="C28857" t="s">
        <v>1054</v>
      </c>
    </row>
    <row r="28858" spans="2:3">
      <c r="B28858">
        <v>15001</v>
      </c>
      <c r="C28858" t="s">
        <v>1054</v>
      </c>
    </row>
    <row r="28859" spans="2:3">
      <c r="B28859">
        <v>15572</v>
      </c>
      <c r="C28859" t="s">
        <v>724</v>
      </c>
    </row>
    <row r="28860" spans="2:3">
      <c r="B28860">
        <v>15001</v>
      </c>
      <c r="C28860" t="s">
        <v>1054</v>
      </c>
    </row>
    <row r="28861" spans="2:3">
      <c r="B28861">
        <v>15001</v>
      </c>
      <c r="C28861" t="s">
        <v>1054</v>
      </c>
    </row>
    <row r="28862" spans="2:3">
      <c r="B28862">
        <v>15001</v>
      </c>
      <c r="C28862" t="s">
        <v>1054</v>
      </c>
    </row>
    <row r="28863" spans="2:3">
      <c r="B28863">
        <v>15299</v>
      </c>
      <c r="C28863" t="s">
        <v>501</v>
      </c>
    </row>
    <row r="28864" spans="2:3">
      <c r="B28864">
        <v>15001</v>
      </c>
      <c r="C28864" t="s">
        <v>1054</v>
      </c>
    </row>
    <row r="28865" spans="2:3">
      <c r="B28865">
        <v>15293</v>
      </c>
      <c r="C28865" t="s">
        <v>488</v>
      </c>
    </row>
    <row r="28866" spans="2:3">
      <c r="B28866">
        <v>15299</v>
      </c>
      <c r="C28866" t="s">
        <v>501</v>
      </c>
    </row>
    <row r="28867" spans="2:3">
      <c r="B28867">
        <v>15001</v>
      </c>
      <c r="C28867" t="s">
        <v>1054</v>
      </c>
    </row>
    <row r="28868" spans="2:3">
      <c r="B28868">
        <v>15001</v>
      </c>
      <c r="C28868" t="s">
        <v>1054</v>
      </c>
    </row>
    <row r="28869" spans="2:3">
      <c r="B28869">
        <v>15001</v>
      </c>
      <c r="C28869" t="s">
        <v>1054</v>
      </c>
    </row>
    <row r="28870" spans="2:3">
      <c r="B28870">
        <v>15001</v>
      </c>
      <c r="C28870" t="s">
        <v>1054</v>
      </c>
    </row>
    <row r="28871" spans="2:3">
      <c r="B28871">
        <v>15001</v>
      </c>
      <c r="C28871" t="s">
        <v>1054</v>
      </c>
    </row>
    <row r="28872" spans="2:3">
      <c r="B28872">
        <v>15861</v>
      </c>
      <c r="C28872" t="s">
        <v>1265</v>
      </c>
    </row>
    <row r="28873" spans="2:3">
      <c r="B28873">
        <v>15897</v>
      </c>
      <c r="C28873" t="s">
        <v>1284</v>
      </c>
    </row>
    <row r="28874" spans="2:3">
      <c r="B28874">
        <v>15001</v>
      </c>
      <c r="C28874" t="s">
        <v>1054</v>
      </c>
    </row>
    <row r="28875" spans="2:3">
      <c r="B28875">
        <v>15001</v>
      </c>
      <c r="C28875" t="s">
        <v>1054</v>
      </c>
    </row>
    <row r="28876" spans="2:3">
      <c r="B28876">
        <v>15001</v>
      </c>
      <c r="C28876" t="s">
        <v>1054</v>
      </c>
    </row>
    <row r="28877" spans="2:3">
      <c r="B28877">
        <v>15317</v>
      </c>
      <c r="C28877" t="s">
        <v>510</v>
      </c>
    </row>
    <row r="28878" spans="2:3">
      <c r="B28878">
        <v>15001</v>
      </c>
      <c r="C28878" t="s">
        <v>1054</v>
      </c>
    </row>
    <row r="28879" spans="2:3">
      <c r="B28879">
        <v>15238</v>
      </c>
      <c r="C28879" t="s">
        <v>360</v>
      </c>
    </row>
    <row r="28880" spans="2:3">
      <c r="B28880">
        <v>15001</v>
      </c>
      <c r="C28880" t="s">
        <v>1054</v>
      </c>
    </row>
    <row r="28881" spans="2:3">
      <c r="B28881">
        <v>15135</v>
      </c>
      <c r="C28881" t="s">
        <v>219</v>
      </c>
    </row>
    <row r="28882" spans="2:3">
      <c r="B28882">
        <v>15001</v>
      </c>
      <c r="C28882" t="s">
        <v>1054</v>
      </c>
    </row>
    <row r="28883" spans="2:3">
      <c r="B28883">
        <v>15001</v>
      </c>
      <c r="C28883" t="s">
        <v>1054</v>
      </c>
    </row>
    <row r="28884" spans="2:3">
      <c r="B28884">
        <v>15514</v>
      </c>
      <c r="C28884" t="s">
        <v>670</v>
      </c>
    </row>
    <row r="28885" spans="2:3">
      <c r="B28885">
        <v>15455</v>
      </c>
      <c r="C28885" t="s">
        <v>579</v>
      </c>
    </row>
    <row r="28886" spans="2:3">
      <c r="B28886">
        <v>15514</v>
      </c>
      <c r="C28886" t="s">
        <v>670</v>
      </c>
    </row>
    <row r="28887" spans="2:3">
      <c r="B28887">
        <v>15514</v>
      </c>
      <c r="C28887" t="s">
        <v>670</v>
      </c>
    </row>
    <row r="28888" spans="2:3">
      <c r="B28888">
        <v>15238</v>
      </c>
      <c r="C28888" t="s">
        <v>360</v>
      </c>
    </row>
    <row r="28889" spans="2:3">
      <c r="B28889">
        <v>15759</v>
      </c>
      <c r="C28889" t="s">
        <v>898</v>
      </c>
    </row>
    <row r="28890" spans="2:3">
      <c r="B28890">
        <v>15759</v>
      </c>
      <c r="C28890" t="s">
        <v>898</v>
      </c>
    </row>
    <row r="28891" spans="2:3">
      <c r="B28891">
        <v>15759</v>
      </c>
      <c r="C28891" t="s">
        <v>898</v>
      </c>
    </row>
    <row r="28892" spans="2:3">
      <c r="B28892">
        <v>15238</v>
      </c>
      <c r="C28892" t="s">
        <v>360</v>
      </c>
    </row>
    <row r="28893" spans="2:3">
      <c r="B28893">
        <v>15759</v>
      </c>
      <c r="C28893" t="s">
        <v>898</v>
      </c>
    </row>
    <row r="28894" spans="2:3">
      <c r="B28894">
        <v>15001</v>
      </c>
      <c r="C28894" t="s">
        <v>1054</v>
      </c>
    </row>
    <row r="28895" spans="2:3">
      <c r="B28895">
        <v>15759</v>
      </c>
      <c r="C28895" t="s">
        <v>898</v>
      </c>
    </row>
    <row r="28896" spans="2:3">
      <c r="B28896">
        <v>15759</v>
      </c>
      <c r="C28896" t="s">
        <v>898</v>
      </c>
    </row>
    <row r="28897" spans="2:3">
      <c r="B28897">
        <v>15001</v>
      </c>
      <c r="C28897" t="s">
        <v>1054</v>
      </c>
    </row>
    <row r="28898" spans="2:3">
      <c r="B28898">
        <v>15469</v>
      </c>
      <c r="C28898" t="s">
        <v>608</v>
      </c>
    </row>
    <row r="28899" spans="2:3">
      <c r="B28899">
        <v>15759</v>
      </c>
      <c r="C28899" t="s">
        <v>898</v>
      </c>
    </row>
    <row r="28900" spans="2:3">
      <c r="B28900">
        <v>15759</v>
      </c>
      <c r="C28900" t="s">
        <v>898</v>
      </c>
    </row>
    <row r="28901" spans="2:3">
      <c r="B28901">
        <v>15001</v>
      </c>
      <c r="C28901" t="s">
        <v>1054</v>
      </c>
    </row>
    <row r="28902" spans="2:3">
      <c r="B28902">
        <v>15238</v>
      </c>
      <c r="C28902" t="s">
        <v>360</v>
      </c>
    </row>
    <row r="28903" spans="2:3">
      <c r="B28903">
        <v>15238</v>
      </c>
      <c r="C28903" t="s">
        <v>360</v>
      </c>
    </row>
    <row r="28904" spans="2:3">
      <c r="B28904">
        <v>15759</v>
      </c>
      <c r="C28904" t="s">
        <v>898</v>
      </c>
    </row>
    <row r="28905" spans="2:3">
      <c r="B28905">
        <v>15759</v>
      </c>
      <c r="C28905" t="s">
        <v>898</v>
      </c>
    </row>
    <row r="28906" spans="2:3">
      <c r="B28906">
        <v>15572</v>
      </c>
      <c r="C28906" t="s">
        <v>724</v>
      </c>
    </row>
    <row r="28907" spans="2:3">
      <c r="B28907">
        <v>15759</v>
      </c>
      <c r="C28907" t="s">
        <v>898</v>
      </c>
    </row>
    <row r="28908" spans="2:3">
      <c r="B28908">
        <v>15759</v>
      </c>
      <c r="C28908" t="s">
        <v>898</v>
      </c>
    </row>
    <row r="28909" spans="2:3">
      <c r="B28909">
        <v>15001</v>
      </c>
      <c r="C28909" t="s">
        <v>1054</v>
      </c>
    </row>
    <row r="28910" spans="2:3">
      <c r="B28910">
        <v>15759</v>
      </c>
      <c r="C28910" t="s">
        <v>898</v>
      </c>
    </row>
    <row r="28911" spans="2:3">
      <c r="B28911">
        <v>15238</v>
      </c>
      <c r="C28911" t="s">
        <v>360</v>
      </c>
    </row>
    <row r="28912" spans="2:3">
      <c r="B28912">
        <v>15759</v>
      </c>
      <c r="C28912" t="s">
        <v>898</v>
      </c>
    </row>
    <row r="28913" spans="2:3">
      <c r="B28913">
        <v>15001</v>
      </c>
      <c r="C28913" t="s">
        <v>1054</v>
      </c>
    </row>
    <row r="28914" spans="2:3">
      <c r="B28914">
        <v>15001</v>
      </c>
      <c r="C28914" t="s">
        <v>1054</v>
      </c>
    </row>
    <row r="28915" spans="2:3">
      <c r="B28915">
        <v>15759</v>
      </c>
      <c r="C28915" t="s">
        <v>898</v>
      </c>
    </row>
    <row r="28916" spans="2:3">
      <c r="B28916">
        <v>15759</v>
      </c>
      <c r="C28916" t="s">
        <v>898</v>
      </c>
    </row>
    <row r="28917" spans="2:3">
      <c r="B28917">
        <v>15759</v>
      </c>
      <c r="C28917" t="s">
        <v>898</v>
      </c>
    </row>
    <row r="28918" spans="2:3">
      <c r="B28918">
        <v>15759</v>
      </c>
      <c r="C28918" t="s">
        <v>898</v>
      </c>
    </row>
    <row r="28919" spans="2:3">
      <c r="B28919">
        <v>15759</v>
      </c>
      <c r="C28919" t="s">
        <v>898</v>
      </c>
    </row>
    <row r="28920" spans="2:3">
      <c r="B28920">
        <v>15759</v>
      </c>
      <c r="C28920" t="s">
        <v>898</v>
      </c>
    </row>
    <row r="28921" spans="2:3">
      <c r="B28921">
        <v>15001</v>
      </c>
      <c r="C28921" t="s">
        <v>1054</v>
      </c>
    </row>
    <row r="28922" spans="2:3">
      <c r="B28922">
        <v>15001</v>
      </c>
      <c r="C28922" t="s">
        <v>1054</v>
      </c>
    </row>
    <row r="28923" spans="2:3">
      <c r="B28923">
        <v>15759</v>
      </c>
      <c r="C28923" t="s">
        <v>898</v>
      </c>
    </row>
    <row r="28924" spans="2:3">
      <c r="B28924">
        <v>15759</v>
      </c>
      <c r="C28924" t="s">
        <v>898</v>
      </c>
    </row>
    <row r="28925" spans="2:3">
      <c r="B28925">
        <v>15759</v>
      </c>
      <c r="C28925" t="s">
        <v>898</v>
      </c>
    </row>
    <row r="28926" spans="2:3">
      <c r="B28926">
        <v>15759</v>
      </c>
      <c r="C28926" t="s">
        <v>898</v>
      </c>
    </row>
    <row r="28927" spans="2:3">
      <c r="B28927">
        <v>15759</v>
      </c>
      <c r="C28927" t="s">
        <v>898</v>
      </c>
    </row>
    <row r="28928" spans="2:3">
      <c r="B28928">
        <v>15238</v>
      </c>
      <c r="C28928" t="s">
        <v>360</v>
      </c>
    </row>
    <row r="28929" spans="2:3">
      <c r="B28929">
        <v>15759</v>
      </c>
      <c r="C28929" t="s">
        <v>898</v>
      </c>
    </row>
    <row r="28930" spans="2:3">
      <c r="B28930">
        <v>15001</v>
      </c>
      <c r="C28930" t="s">
        <v>1054</v>
      </c>
    </row>
    <row r="28931" spans="2:3">
      <c r="B28931">
        <v>15001</v>
      </c>
      <c r="C28931" t="s">
        <v>1054</v>
      </c>
    </row>
    <row r="28932" spans="2:3">
      <c r="B28932">
        <v>15759</v>
      </c>
      <c r="C28932" t="s">
        <v>898</v>
      </c>
    </row>
    <row r="28933" spans="2:3">
      <c r="B28933">
        <v>15176</v>
      </c>
      <c r="C28933" t="s">
        <v>234</v>
      </c>
    </row>
    <row r="28934" spans="2:3">
      <c r="B28934">
        <v>15001</v>
      </c>
      <c r="C28934" t="s">
        <v>1054</v>
      </c>
    </row>
    <row r="28935" spans="2:3">
      <c r="B28935">
        <v>15759</v>
      </c>
      <c r="C28935" t="s">
        <v>898</v>
      </c>
    </row>
    <row r="28936" spans="2:3">
      <c r="B28936">
        <v>15759</v>
      </c>
      <c r="C28936" t="s">
        <v>898</v>
      </c>
    </row>
    <row r="28937" spans="2:3">
      <c r="B28937">
        <v>15001</v>
      </c>
      <c r="C28937" t="s">
        <v>1054</v>
      </c>
    </row>
    <row r="28938" spans="2:3">
      <c r="B28938">
        <v>15759</v>
      </c>
      <c r="C28938" t="s">
        <v>898</v>
      </c>
    </row>
    <row r="28939" spans="2:3">
      <c r="B28939">
        <v>15759</v>
      </c>
      <c r="C28939" t="s">
        <v>898</v>
      </c>
    </row>
    <row r="28940" spans="2:3">
      <c r="B28940">
        <v>15176</v>
      </c>
      <c r="C28940" t="s">
        <v>234</v>
      </c>
    </row>
    <row r="28941" spans="2:3">
      <c r="B28941">
        <v>15759</v>
      </c>
      <c r="C28941" t="s">
        <v>898</v>
      </c>
    </row>
    <row r="28942" spans="2:3">
      <c r="B28942">
        <v>15759</v>
      </c>
      <c r="C28942" t="s">
        <v>898</v>
      </c>
    </row>
    <row r="28943" spans="2:3">
      <c r="B28943">
        <v>15759</v>
      </c>
      <c r="C28943" t="s">
        <v>898</v>
      </c>
    </row>
    <row r="28944" spans="2:3">
      <c r="B28944">
        <v>85001</v>
      </c>
      <c r="C28944" t="s">
        <v>1334</v>
      </c>
    </row>
    <row r="28945" spans="2:3">
      <c r="B28945">
        <v>15572</v>
      </c>
      <c r="C28945" t="s">
        <v>724</v>
      </c>
    </row>
    <row r="28946" spans="2:3">
      <c r="B28946">
        <v>15753</v>
      </c>
      <c r="C28946" t="s">
        <v>865</v>
      </c>
    </row>
    <row r="28947" spans="2:3">
      <c r="B28947">
        <v>15223</v>
      </c>
      <c r="C28947" t="s">
        <v>349</v>
      </c>
    </row>
    <row r="28948" spans="2:3">
      <c r="B28948">
        <v>15001</v>
      </c>
      <c r="C28948" t="s">
        <v>1054</v>
      </c>
    </row>
    <row r="28949" spans="2:3">
      <c r="B28949">
        <v>15759</v>
      </c>
      <c r="C28949" t="s">
        <v>898</v>
      </c>
    </row>
    <row r="28950" spans="2:3">
      <c r="B28950">
        <v>15759</v>
      </c>
      <c r="C28950" t="s">
        <v>898</v>
      </c>
    </row>
    <row r="28951" spans="2:3">
      <c r="B28951">
        <v>15759</v>
      </c>
      <c r="C28951" t="s">
        <v>898</v>
      </c>
    </row>
    <row r="28952" spans="2:3">
      <c r="B28952">
        <v>15759</v>
      </c>
      <c r="C28952" t="s">
        <v>898</v>
      </c>
    </row>
    <row r="28953" spans="2:3">
      <c r="B28953">
        <v>15759</v>
      </c>
      <c r="C28953" t="s">
        <v>898</v>
      </c>
    </row>
    <row r="28954" spans="2:3">
      <c r="B28954">
        <v>15001</v>
      </c>
      <c r="C28954" t="s">
        <v>1054</v>
      </c>
    </row>
    <row r="28955" spans="2:3">
      <c r="B28955">
        <v>15759</v>
      </c>
      <c r="C28955" t="s">
        <v>898</v>
      </c>
    </row>
    <row r="28956" spans="2:3">
      <c r="B28956">
        <v>15299</v>
      </c>
      <c r="C28956" t="s">
        <v>501</v>
      </c>
    </row>
    <row r="28957" spans="2:3">
      <c r="B28957">
        <v>15759</v>
      </c>
      <c r="C28957" t="s">
        <v>898</v>
      </c>
    </row>
    <row r="28958" spans="2:3">
      <c r="B28958">
        <v>15759</v>
      </c>
      <c r="C28958" t="s">
        <v>898</v>
      </c>
    </row>
    <row r="28959" spans="2:3">
      <c r="B28959">
        <v>15861</v>
      </c>
      <c r="C28959" t="s">
        <v>1265</v>
      </c>
    </row>
    <row r="28960" spans="2:3">
      <c r="B28960">
        <v>15759</v>
      </c>
      <c r="C28960" t="s">
        <v>898</v>
      </c>
    </row>
    <row r="28961" spans="2:3">
      <c r="B28961">
        <v>15759</v>
      </c>
      <c r="C28961" t="s">
        <v>898</v>
      </c>
    </row>
    <row r="28962" spans="2:3">
      <c r="B28962">
        <v>15238</v>
      </c>
      <c r="C28962" t="s">
        <v>360</v>
      </c>
    </row>
    <row r="28963" spans="2:3">
      <c r="B28963">
        <v>15759</v>
      </c>
      <c r="C28963" t="s">
        <v>898</v>
      </c>
    </row>
    <row r="28964" spans="2:3">
      <c r="B28964">
        <v>15759</v>
      </c>
      <c r="C28964" t="s">
        <v>898</v>
      </c>
    </row>
    <row r="28965" spans="2:3">
      <c r="B28965">
        <v>15759</v>
      </c>
      <c r="C28965" t="s">
        <v>898</v>
      </c>
    </row>
    <row r="28966" spans="2:3">
      <c r="B28966">
        <v>15759</v>
      </c>
      <c r="C28966" t="s">
        <v>898</v>
      </c>
    </row>
    <row r="28967" spans="2:3">
      <c r="B28967">
        <v>15469</v>
      </c>
      <c r="C28967" t="s">
        <v>608</v>
      </c>
    </row>
    <row r="28968" spans="2:3">
      <c r="B28968">
        <v>15759</v>
      </c>
      <c r="C28968" t="s">
        <v>898</v>
      </c>
    </row>
    <row r="28969" spans="2:3">
      <c r="B28969">
        <v>15759</v>
      </c>
      <c r="C28969" t="s">
        <v>898</v>
      </c>
    </row>
    <row r="28970" spans="2:3">
      <c r="B28970">
        <v>15759</v>
      </c>
      <c r="C28970" t="s">
        <v>898</v>
      </c>
    </row>
    <row r="28971" spans="2:3">
      <c r="B28971">
        <v>15759</v>
      </c>
      <c r="C28971" t="s">
        <v>898</v>
      </c>
    </row>
    <row r="28972" spans="2:3">
      <c r="B28972">
        <v>15759</v>
      </c>
      <c r="C28972" t="s">
        <v>898</v>
      </c>
    </row>
    <row r="28973" spans="2:3">
      <c r="B28973">
        <v>15759</v>
      </c>
      <c r="C28973" t="s">
        <v>898</v>
      </c>
    </row>
    <row r="28974" spans="2:3">
      <c r="B28974">
        <v>15759</v>
      </c>
      <c r="C28974" t="s">
        <v>898</v>
      </c>
    </row>
    <row r="28975" spans="2:3">
      <c r="B28975">
        <v>85001</v>
      </c>
      <c r="C28975" t="s">
        <v>1334</v>
      </c>
    </row>
    <row r="28976" spans="2:3">
      <c r="B28976">
        <v>15759</v>
      </c>
      <c r="C28976" t="s">
        <v>898</v>
      </c>
    </row>
    <row r="28977" spans="2:3">
      <c r="B28977">
        <v>15759</v>
      </c>
      <c r="C28977" t="s">
        <v>898</v>
      </c>
    </row>
    <row r="28978" spans="2:3">
      <c r="B28978">
        <v>15759</v>
      </c>
      <c r="C28978" t="s">
        <v>898</v>
      </c>
    </row>
    <row r="28979" spans="2:3">
      <c r="B28979">
        <v>15001</v>
      </c>
      <c r="C28979" t="s">
        <v>1054</v>
      </c>
    </row>
    <row r="28980" spans="2:3">
      <c r="B28980">
        <v>15238</v>
      </c>
      <c r="C28980" t="s">
        <v>360</v>
      </c>
    </row>
    <row r="28981" spans="2:3">
      <c r="B28981">
        <v>15759</v>
      </c>
      <c r="C28981" t="s">
        <v>898</v>
      </c>
    </row>
    <row r="28982" spans="2:3">
      <c r="B28982">
        <v>15759</v>
      </c>
      <c r="C28982" t="s">
        <v>898</v>
      </c>
    </row>
    <row r="28983" spans="2:3">
      <c r="B28983">
        <v>15759</v>
      </c>
      <c r="C28983" t="s">
        <v>898</v>
      </c>
    </row>
    <row r="28984" spans="2:3">
      <c r="B28984">
        <v>15759</v>
      </c>
      <c r="C28984" t="s">
        <v>898</v>
      </c>
    </row>
    <row r="28985" spans="2:3">
      <c r="B28985">
        <v>15759</v>
      </c>
      <c r="C28985" t="s">
        <v>898</v>
      </c>
    </row>
    <row r="28986" spans="2:3">
      <c r="B28986">
        <v>15759</v>
      </c>
      <c r="C28986" t="s">
        <v>898</v>
      </c>
    </row>
    <row r="28987" spans="2:3">
      <c r="B28987">
        <v>15238</v>
      </c>
      <c r="C28987" t="s">
        <v>360</v>
      </c>
    </row>
    <row r="28988" spans="2:3">
      <c r="B28988">
        <v>15001</v>
      </c>
      <c r="C28988" t="s">
        <v>1054</v>
      </c>
    </row>
    <row r="28989" spans="2:3">
      <c r="B28989">
        <v>15759</v>
      </c>
      <c r="C28989" t="s">
        <v>898</v>
      </c>
    </row>
    <row r="28990" spans="2:3">
      <c r="B28990">
        <v>15001</v>
      </c>
      <c r="C28990" t="s">
        <v>1054</v>
      </c>
    </row>
    <row r="28991" spans="2:3">
      <c r="B28991">
        <v>15759</v>
      </c>
      <c r="C28991" t="s">
        <v>898</v>
      </c>
    </row>
    <row r="28992" spans="2:3">
      <c r="B28992">
        <v>15377</v>
      </c>
      <c r="C28992" t="s">
        <v>567</v>
      </c>
    </row>
    <row r="28993" spans="2:3">
      <c r="B28993">
        <v>15759</v>
      </c>
      <c r="C28993" t="s">
        <v>898</v>
      </c>
    </row>
    <row r="28994" spans="2:3">
      <c r="B28994">
        <v>15001</v>
      </c>
      <c r="C28994" t="s">
        <v>1054</v>
      </c>
    </row>
    <row r="28995" spans="2:3">
      <c r="B28995">
        <v>15001</v>
      </c>
      <c r="C28995" t="s">
        <v>1054</v>
      </c>
    </row>
    <row r="28996" spans="2:3">
      <c r="B28996">
        <v>15001</v>
      </c>
      <c r="C28996" t="s">
        <v>1054</v>
      </c>
    </row>
    <row r="28997" spans="2:3">
      <c r="B28997">
        <v>15001</v>
      </c>
      <c r="C28997" t="s">
        <v>1054</v>
      </c>
    </row>
    <row r="28998" spans="2:3">
      <c r="B28998">
        <v>15299</v>
      </c>
      <c r="C28998" t="s">
        <v>501</v>
      </c>
    </row>
    <row r="28999" spans="2:3">
      <c r="B28999">
        <v>15001</v>
      </c>
      <c r="C28999" t="s">
        <v>1054</v>
      </c>
    </row>
    <row r="29000" spans="2:3">
      <c r="B29000">
        <v>15001</v>
      </c>
      <c r="C29000" t="s">
        <v>1054</v>
      </c>
    </row>
    <row r="29001" spans="2:3">
      <c r="B29001">
        <v>15001</v>
      </c>
      <c r="C29001" t="s">
        <v>1054</v>
      </c>
    </row>
    <row r="29002" spans="2:3">
      <c r="B29002">
        <v>15001</v>
      </c>
      <c r="C29002" t="s">
        <v>1054</v>
      </c>
    </row>
    <row r="29003" spans="2:3">
      <c r="B29003">
        <v>15001</v>
      </c>
      <c r="C29003" t="s">
        <v>1054</v>
      </c>
    </row>
    <row r="29004" spans="2:3">
      <c r="B29004">
        <v>15176</v>
      </c>
      <c r="C29004" t="s">
        <v>234</v>
      </c>
    </row>
    <row r="29005" spans="2:3">
      <c r="B29005">
        <v>15001</v>
      </c>
      <c r="C29005" t="s">
        <v>1054</v>
      </c>
    </row>
    <row r="29006" spans="2:3">
      <c r="B29006">
        <v>15001</v>
      </c>
      <c r="C29006" t="s">
        <v>1054</v>
      </c>
    </row>
    <row r="29007" spans="2:3">
      <c r="B29007">
        <v>15238</v>
      </c>
      <c r="C29007" t="s">
        <v>360</v>
      </c>
    </row>
    <row r="29008" spans="2:3">
      <c r="B29008">
        <v>15759</v>
      </c>
      <c r="C29008" t="s">
        <v>898</v>
      </c>
    </row>
    <row r="29009" spans="2:3">
      <c r="B29009">
        <v>15759</v>
      </c>
      <c r="C29009" t="s">
        <v>898</v>
      </c>
    </row>
    <row r="29010" spans="2:3">
      <c r="B29010">
        <v>15001</v>
      </c>
      <c r="C29010" t="s">
        <v>1054</v>
      </c>
    </row>
    <row r="29011" spans="2:3">
      <c r="B29011">
        <v>15759</v>
      </c>
      <c r="C29011" t="s">
        <v>898</v>
      </c>
    </row>
    <row r="29012" spans="2:3">
      <c r="B29012">
        <v>15759</v>
      </c>
      <c r="C29012" t="s">
        <v>898</v>
      </c>
    </row>
    <row r="29013" spans="2:3">
      <c r="B29013">
        <v>15759</v>
      </c>
      <c r="C29013" t="s">
        <v>898</v>
      </c>
    </row>
    <row r="29014" spans="2:3">
      <c r="B29014">
        <v>15001</v>
      </c>
      <c r="C29014" t="s">
        <v>1054</v>
      </c>
    </row>
    <row r="29015" spans="2:3">
      <c r="B29015">
        <v>15759</v>
      </c>
      <c r="C29015" t="s">
        <v>898</v>
      </c>
    </row>
    <row r="29016" spans="2:3">
      <c r="B29016">
        <v>15759</v>
      </c>
      <c r="C29016" t="s">
        <v>898</v>
      </c>
    </row>
    <row r="29017" spans="2:3">
      <c r="B29017">
        <v>15759</v>
      </c>
      <c r="C29017" t="s">
        <v>898</v>
      </c>
    </row>
    <row r="29018" spans="2:3">
      <c r="B29018">
        <v>15759</v>
      </c>
      <c r="C29018" t="s">
        <v>898</v>
      </c>
    </row>
    <row r="29019" spans="2:3">
      <c r="B29019">
        <v>15759</v>
      </c>
      <c r="C29019" t="s">
        <v>898</v>
      </c>
    </row>
    <row r="29020" spans="2:3">
      <c r="B29020">
        <v>15759</v>
      </c>
      <c r="C29020" t="s">
        <v>898</v>
      </c>
    </row>
    <row r="29021" spans="2:3">
      <c r="B29021">
        <v>15759</v>
      </c>
      <c r="C29021" t="s">
        <v>898</v>
      </c>
    </row>
    <row r="29022" spans="2:3">
      <c r="B29022">
        <v>15001</v>
      </c>
      <c r="C29022" t="s">
        <v>1054</v>
      </c>
    </row>
    <row r="29023" spans="2:3">
      <c r="B29023">
        <v>15537</v>
      </c>
      <c r="C29023" t="s">
        <v>706</v>
      </c>
    </row>
    <row r="29024" spans="2:3">
      <c r="B29024">
        <v>15047</v>
      </c>
      <c r="C29024" t="s">
        <v>114</v>
      </c>
    </row>
    <row r="29025" spans="2:3">
      <c r="B29025">
        <v>15759</v>
      </c>
      <c r="C29025" t="s">
        <v>898</v>
      </c>
    </row>
    <row r="29026" spans="2:3">
      <c r="B29026">
        <v>15759</v>
      </c>
      <c r="C29026" t="s">
        <v>898</v>
      </c>
    </row>
    <row r="29027" spans="2:3">
      <c r="B29027">
        <v>15759</v>
      </c>
      <c r="C29027" t="s">
        <v>898</v>
      </c>
    </row>
    <row r="29028" spans="2:3">
      <c r="B29028">
        <v>15238</v>
      </c>
      <c r="C29028" t="s">
        <v>360</v>
      </c>
    </row>
    <row r="29029" spans="2:3">
      <c r="B29029">
        <v>15759</v>
      </c>
      <c r="C29029" t="s">
        <v>898</v>
      </c>
    </row>
    <row r="29030" spans="2:3">
      <c r="B29030">
        <v>15238</v>
      </c>
      <c r="C29030" t="s">
        <v>360</v>
      </c>
    </row>
    <row r="29031" spans="2:3">
      <c r="B29031">
        <v>15238</v>
      </c>
      <c r="C29031" t="s">
        <v>360</v>
      </c>
    </row>
    <row r="29032" spans="2:3">
      <c r="B29032">
        <v>15759</v>
      </c>
      <c r="C29032" t="s">
        <v>898</v>
      </c>
    </row>
    <row r="29033" spans="2:3">
      <c r="B29033">
        <v>15238</v>
      </c>
      <c r="C29033" t="s">
        <v>360</v>
      </c>
    </row>
    <row r="29034" spans="2:3">
      <c r="B29034">
        <v>15759</v>
      </c>
      <c r="C29034" t="s">
        <v>898</v>
      </c>
    </row>
    <row r="29035" spans="2:3">
      <c r="B29035">
        <v>15759</v>
      </c>
      <c r="C29035" t="s">
        <v>898</v>
      </c>
    </row>
    <row r="29036" spans="2:3">
      <c r="B29036">
        <v>15176</v>
      </c>
      <c r="C29036" t="s">
        <v>234</v>
      </c>
    </row>
    <row r="29037" spans="2:3">
      <c r="B29037">
        <v>15176</v>
      </c>
      <c r="C29037" t="s">
        <v>234</v>
      </c>
    </row>
    <row r="29038" spans="2:3">
      <c r="B29038">
        <v>15176</v>
      </c>
      <c r="C29038" t="s">
        <v>234</v>
      </c>
    </row>
    <row r="29039" spans="2:3">
      <c r="B29039">
        <v>15176</v>
      </c>
      <c r="C29039" t="s">
        <v>234</v>
      </c>
    </row>
    <row r="29040" spans="2:3">
      <c r="B29040">
        <v>15176</v>
      </c>
      <c r="C29040" t="s">
        <v>234</v>
      </c>
    </row>
    <row r="29041" spans="2:3">
      <c r="B29041">
        <v>15001</v>
      </c>
      <c r="C29041" t="s">
        <v>1054</v>
      </c>
    </row>
    <row r="29042" spans="2:3">
      <c r="B29042">
        <v>15001</v>
      </c>
      <c r="C29042" t="s">
        <v>1054</v>
      </c>
    </row>
    <row r="29043" spans="2:3">
      <c r="B29043">
        <v>15176</v>
      </c>
      <c r="C29043" t="s">
        <v>234</v>
      </c>
    </row>
    <row r="29044" spans="2:3">
      <c r="B29044">
        <v>15001</v>
      </c>
      <c r="C29044" t="s">
        <v>1054</v>
      </c>
    </row>
    <row r="29045" spans="2:3">
      <c r="B29045">
        <v>15176</v>
      </c>
      <c r="C29045" t="s">
        <v>234</v>
      </c>
    </row>
    <row r="29046" spans="2:3">
      <c r="B29046">
        <v>15176</v>
      </c>
      <c r="C29046" t="s">
        <v>234</v>
      </c>
    </row>
    <row r="29047" spans="2:3">
      <c r="B29047">
        <v>15001</v>
      </c>
      <c r="C29047" t="s">
        <v>1054</v>
      </c>
    </row>
    <row r="29048" spans="2:3">
      <c r="B29048">
        <v>15176</v>
      </c>
      <c r="C29048" t="s">
        <v>234</v>
      </c>
    </row>
    <row r="29049" spans="2:3">
      <c r="B29049">
        <v>15176</v>
      </c>
      <c r="C29049" t="s">
        <v>234</v>
      </c>
    </row>
    <row r="29050" spans="2:3">
      <c r="B29050">
        <v>15001</v>
      </c>
      <c r="C29050" t="s">
        <v>1054</v>
      </c>
    </row>
    <row r="29051" spans="2:3">
      <c r="B29051">
        <v>15001</v>
      </c>
      <c r="C29051" t="s">
        <v>1054</v>
      </c>
    </row>
    <row r="29052" spans="2:3">
      <c r="B29052">
        <v>15176</v>
      </c>
      <c r="C29052" t="s">
        <v>234</v>
      </c>
    </row>
    <row r="29053" spans="2:3">
      <c r="B29053">
        <v>15759</v>
      </c>
      <c r="C29053" t="s">
        <v>898</v>
      </c>
    </row>
    <row r="29054" spans="2:3">
      <c r="B29054">
        <v>15176</v>
      </c>
      <c r="C29054" t="s">
        <v>234</v>
      </c>
    </row>
    <row r="29055" spans="2:3">
      <c r="B29055">
        <v>15455</v>
      </c>
      <c r="C29055" t="s">
        <v>579</v>
      </c>
    </row>
    <row r="29056" spans="2:3">
      <c r="B29056">
        <v>15176</v>
      </c>
      <c r="C29056" t="s">
        <v>234</v>
      </c>
    </row>
    <row r="29057" spans="2:3">
      <c r="B29057">
        <v>15176</v>
      </c>
      <c r="C29057" t="s">
        <v>234</v>
      </c>
    </row>
    <row r="29058" spans="2:3">
      <c r="B29058">
        <v>15001</v>
      </c>
      <c r="C29058" t="s">
        <v>1054</v>
      </c>
    </row>
    <row r="29059" spans="2:3">
      <c r="B29059">
        <v>15176</v>
      </c>
      <c r="C29059" t="s">
        <v>234</v>
      </c>
    </row>
    <row r="29060" spans="2:3">
      <c r="B29060">
        <v>15176</v>
      </c>
      <c r="C29060" t="s">
        <v>234</v>
      </c>
    </row>
    <row r="29061" spans="2:3">
      <c r="B29061">
        <v>15176</v>
      </c>
      <c r="C29061" t="s">
        <v>234</v>
      </c>
    </row>
    <row r="29062" spans="2:3">
      <c r="B29062">
        <v>15238</v>
      </c>
      <c r="C29062" t="s">
        <v>360</v>
      </c>
    </row>
    <row r="29063" spans="2:3">
      <c r="B29063">
        <v>15001</v>
      </c>
      <c r="C29063" t="s">
        <v>1054</v>
      </c>
    </row>
    <row r="29064" spans="2:3">
      <c r="B29064">
        <v>15176</v>
      </c>
      <c r="C29064" t="s">
        <v>234</v>
      </c>
    </row>
    <row r="29065" spans="2:3">
      <c r="B29065">
        <v>15176</v>
      </c>
      <c r="C29065" t="s">
        <v>234</v>
      </c>
    </row>
    <row r="29066" spans="2:3">
      <c r="B29066">
        <v>15176</v>
      </c>
      <c r="C29066" t="s">
        <v>234</v>
      </c>
    </row>
    <row r="29067" spans="2:3">
      <c r="B29067">
        <v>15480</v>
      </c>
      <c r="C29067" t="s">
        <v>628</v>
      </c>
    </row>
    <row r="29068" spans="2:3">
      <c r="B29068">
        <v>15176</v>
      </c>
      <c r="C29068" t="s">
        <v>234</v>
      </c>
    </row>
    <row r="29069" spans="2:3">
      <c r="B29069">
        <v>15808</v>
      </c>
      <c r="C29069" t="s">
        <v>1021</v>
      </c>
    </row>
    <row r="29070" spans="2:3">
      <c r="B29070">
        <v>15176</v>
      </c>
      <c r="C29070" t="s">
        <v>234</v>
      </c>
    </row>
    <row r="29071" spans="2:3">
      <c r="B29071">
        <v>15176</v>
      </c>
      <c r="C29071" t="s">
        <v>234</v>
      </c>
    </row>
    <row r="29072" spans="2:3">
      <c r="B29072">
        <v>15176</v>
      </c>
      <c r="C29072" t="s">
        <v>234</v>
      </c>
    </row>
    <row r="29073" spans="2:3">
      <c r="B29073">
        <v>15759</v>
      </c>
      <c r="C29073" t="s">
        <v>898</v>
      </c>
    </row>
    <row r="29074" spans="2:3">
      <c r="B29074">
        <v>15176</v>
      </c>
      <c r="C29074" t="s">
        <v>234</v>
      </c>
    </row>
    <row r="29075" spans="2:3">
      <c r="B29075">
        <v>15176</v>
      </c>
      <c r="C29075" t="s">
        <v>234</v>
      </c>
    </row>
    <row r="29076" spans="2:3">
      <c r="B29076">
        <v>15176</v>
      </c>
      <c r="C29076" t="s">
        <v>234</v>
      </c>
    </row>
    <row r="29077" spans="2:3">
      <c r="B29077">
        <v>15176</v>
      </c>
      <c r="C29077" t="s">
        <v>234</v>
      </c>
    </row>
    <row r="29078" spans="2:3">
      <c r="B29078">
        <v>15001</v>
      </c>
      <c r="C29078" t="s">
        <v>1054</v>
      </c>
    </row>
    <row r="29079" spans="2:3">
      <c r="B29079">
        <v>15001</v>
      </c>
      <c r="C29079" t="s">
        <v>1054</v>
      </c>
    </row>
    <row r="29080" spans="2:3">
      <c r="B29080">
        <v>15001</v>
      </c>
      <c r="C29080" t="s">
        <v>1054</v>
      </c>
    </row>
    <row r="29081" spans="2:3">
      <c r="B29081">
        <v>15377</v>
      </c>
      <c r="C29081" t="s">
        <v>567</v>
      </c>
    </row>
    <row r="29082" spans="2:3">
      <c r="B29082">
        <v>15001</v>
      </c>
      <c r="C29082" t="s">
        <v>1054</v>
      </c>
    </row>
    <row r="29083" spans="2:3">
      <c r="B29083">
        <v>15097</v>
      </c>
      <c r="C29083" t="s">
        <v>179</v>
      </c>
    </row>
    <row r="29084" spans="2:3">
      <c r="B29084">
        <v>15001</v>
      </c>
      <c r="C29084" t="s">
        <v>1054</v>
      </c>
    </row>
    <row r="29085" spans="2:3">
      <c r="B29085">
        <v>15842</v>
      </c>
      <c r="C29085" t="s">
        <v>1257</v>
      </c>
    </row>
    <row r="29086" spans="2:3">
      <c r="B29086">
        <v>15599</v>
      </c>
      <c r="C29086" t="s">
        <v>766</v>
      </c>
    </row>
    <row r="29087" spans="2:3">
      <c r="B29087">
        <v>15001</v>
      </c>
      <c r="C29087" t="s">
        <v>1054</v>
      </c>
    </row>
    <row r="29088" spans="2:3">
      <c r="B29088">
        <v>15804</v>
      </c>
      <c r="C29088" t="s">
        <v>1007</v>
      </c>
    </row>
    <row r="29089" spans="2:3">
      <c r="B29089">
        <v>15001</v>
      </c>
      <c r="C29089" t="s">
        <v>1054</v>
      </c>
    </row>
    <row r="29090" spans="2:3">
      <c r="B29090">
        <v>15001</v>
      </c>
      <c r="C29090" t="s">
        <v>1054</v>
      </c>
    </row>
    <row r="29091" spans="2:3">
      <c r="B29091">
        <v>15238</v>
      </c>
      <c r="C29091" t="s">
        <v>360</v>
      </c>
    </row>
    <row r="29092" spans="2:3">
      <c r="B29092">
        <v>15001</v>
      </c>
      <c r="C29092" t="s">
        <v>1054</v>
      </c>
    </row>
    <row r="29093" spans="2:3">
      <c r="B29093">
        <v>15001</v>
      </c>
      <c r="C29093" t="s">
        <v>1054</v>
      </c>
    </row>
    <row r="29094" spans="2:3">
      <c r="B29094">
        <v>15599</v>
      </c>
      <c r="C29094" t="s">
        <v>766</v>
      </c>
    </row>
    <row r="29095" spans="2:3">
      <c r="B29095">
        <v>15001</v>
      </c>
      <c r="C29095" t="s">
        <v>1054</v>
      </c>
    </row>
    <row r="29096" spans="2:3">
      <c r="B29096">
        <v>15001</v>
      </c>
      <c r="C29096" t="s">
        <v>1054</v>
      </c>
    </row>
    <row r="29097" spans="2:3">
      <c r="B29097">
        <v>15753</v>
      </c>
      <c r="C29097" t="s">
        <v>865</v>
      </c>
    </row>
    <row r="29098" spans="2:3">
      <c r="B29098">
        <v>85315</v>
      </c>
      <c r="C29098" t="s">
        <v>1807</v>
      </c>
    </row>
    <row r="29099" spans="2:3">
      <c r="B29099">
        <v>15001</v>
      </c>
      <c r="C29099" t="s">
        <v>1054</v>
      </c>
    </row>
    <row r="29100" spans="2:3">
      <c r="B29100">
        <v>15001</v>
      </c>
      <c r="C29100" t="s">
        <v>1054</v>
      </c>
    </row>
    <row r="29101" spans="2:3">
      <c r="B29101">
        <v>15001</v>
      </c>
      <c r="C29101" t="s">
        <v>1054</v>
      </c>
    </row>
    <row r="29102" spans="2:3">
      <c r="B29102">
        <v>15238</v>
      </c>
      <c r="C29102" t="s">
        <v>360</v>
      </c>
    </row>
    <row r="29103" spans="2:3">
      <c r="B29103">
        <v>15001</v>
      </c>
      <c r="C29103" t="s">
        <v>1054</v>
      </c>
    </row>
    <row r="29104" spans="2:3">
      <c r="B29104">
        <v>15001</v>
      </c>
      <c r="C29104" t="s">
        <v>1054</v>
      </c>
    </row>
    <row r="29105" spans="2:3">
      <c r="B29105">
        <v>15001</v>
      </c>
      <c r="C29105" t="s">
        <v>1054</v>
      </c>
    </row>
    <row r="29106" spans="2:3">
      <c r="B29106">
        <v>15001</v>
      </c>
      <c r="C29106" t="s">
        <v>1054</v>
      </c>
    </row>
    <row r="29107" spans="2:3">
      <c r="B29107">
        <v>15238</v>
      </c>
      <c r="C29107" t="s">
        <v>360</v>
      </c>
    </row>
    <row r="29108" spans="2:3">
      <c r="B29108">
        <v>15238</v>
      </c>
      <c r="C29108" t="s">
        <v>360</v>
      </c>
    </row>
    <row r="29109" spans="2:3">
      <c r="B29109">
        <v>15238</v>
      </c>
      <c r="C29109" t="s">
        <v>360</v>
      </c>
    </row>
    <row r="29110" spans="2:3">
      <c r="B29110">
        <v>15759</v>
      </c>
      <c r="C29110" t="s">
        <v>898</v>
      </c>
    </row>
    <row r="29111" spans="2:3">
      <c r="B29111">
        <v>15469</v>
      </c>
      <c r="C29111" t="s">
        <v>608</v>
      </c>
    </row>
    <row r="29112" spans="2:3">
      <c r="B29112">
        <v>15001</v>
      </c>
      <c r="C29112" t="s">
        <v>1054</v>
      </c>
    </row>
    <row r="29113" spans="2:3">
      <c r="B29113">
        <v>15469</v>
      </c>
      <c r="C29113" t="s">
        <v>608</v>
      </c>
    </row>
    <row r="29114" spans="2:3">
      <c r="B29114">
        <v>15276</v>
      </c>
      <c r="C29114" t="s">
        <v>482</v>
      </c>
    </row>
    <row r="29115" spans="2:3">
      <c r="B29115">
        <v>85230</v>
      </c>
      <c r="C29115" t="s">
        <v>1464</v>
      </c>
    </row>
    <row r="29116" spans="2:3">
      <c r="B29116">
        <v>15516</v>
      </c>
      <c r="C29116" t="s">
        <v>678</v>
      </c>
    </row>
    <row r="29117" spans="2:3">
      <c r="B29117">
        <v>15759</v>
      </c>
      <c r="C29117" t="s">
        <v>898</v>
      </c>
    </row>
    <row r="29118" spans="2:3">
      <c r="B29118">
        <v>15001</v>
      </c>
      <c r="C29118" t="s">
        <v>1054</v>
      </c>
    </row>
    <row r="29119" spans="2:3">
      <c r="B29119">
        <v>15646</v>
      </c>
      <c r="C29119" t="s">
        <v>790</v>
      </c>
    </row>
    <row r="29120" spans="2:3">
      <c r="B29120">
        <v>15001</v>
      </c>
      <c r="C29120" t="s">
        <v>1054</v>
      </c>
    </row>
    <row r="29121" spans="2:3">
      <c r="B29121">
        <v>15001</v>
      </c>
      <c r="C29121" t="s">
        <v>1054</v>
      </c>
    </row>
    <row r="29122" spans="2:3">
      <c r="B29122">
        <v>15759</v>
      </c>
      <c r="C29122" t="s">
        <v>898</v>
      </c>
    </row>
    <row r="29123" spans="2:3">
      <c r="B29123">
        <v>15759</v>
      </c>
      <c r="C29123" t="s">
        <v>898</v>
      </c>
    </row>
    <row r="29124" spans="2:3">
      <c r="B29124">
        <v>15759</v>
      </c>
      <c r="C29124" t="s">
        <v>898</v>
      </c>
    </row>
    <row r="29125" spans="2:3">
      <c r="B29125">
        <v>15759</v>
      </c>
      <c r="C29125" t="s">
        <v>898</v>
      </c>
    </row>
    <row r="29126" spans="2:3">
      <c r="B29126">
        <v>15759</v>
      </c>
      <c r="C29126" t="s">
        <v>898</v>
      </c>
    </row>
    <row r="29127" spans="2:3">
      <c r="B29127">
        <v>15572</v>
      </c>
      <c r="C29127" t="s">
        <v>724</v>
      </c>
    </row>
    <row r="29128" spans="2:3">
      <c r="B29128">
        <v>15001</v>
      </c>
      <c r="C29128" t="s">
        <v>1054</v>
      </c>
    </row>
    <row r="29129" spans="2:3">
      <c r="B29129">
        <v>15759</v>
      </c>
      <c r="C29129" t="s">
        <v>898</v>
      </c>
    </row>
    <row r="29130" spans="2:3">
      <c r="B29130">
        <v>15759</v>
      </c>
      <c r="C29130" t="s">
        <v>898</v>
      </c>
    </row>
    <row r="29131" spans="2:3">
      <c r="B29131">
        <v>15759</v>
      </c>
      <c r="C29131" t="s">
        <v>898</v>
      </c>
    </row>
    <row r="29132" spans="2:3">
      <c r="B29132">
        <v>15759</v>
      </c>
      <c r="C29132" t="s">
        <v>898</v>
      </c>
    </row>
    <row r="29133" spans="2:3">
      <c r="B29133">
        <v>15759</v>
      </c>
      <c r="C29133" t="s">
        <v>898</v>
      </c>
    </row>
    <row r="29134" spans="2:3">
      <c r="B29134">
        <v>15759</v>
      </c>
      <c r="C29134" t="s">
        <v>898</v>
      </c>
    </row>
    <row r="29135" spans="2:3">
      <c r="B29135">
        <v>15759</v>
      </c>
      <c r="C29135" t="s">
        <v>898</v>
      </c>
    </row>
    <row r="29136" spans="2:3">
      <c r="B29136">
        <v>15759</v>
      </c>
      <c r="C29136" t="s">
        <v>898</v>
      </c>
    </row>
    <row r="29137" spans="2:3">
      <c r="B29137">
        <v>15759</v>
      </c>
      <c r="C29137" t="s">
        <v>898</v>
      </c>
    </row>
    <row r="29138" spans="2:3">
      <c r="B29138">
        <v>15759</v>
      </c>
      <c r="C29138" t="s">
        <v>898</v>
      </c>
    </row>
    <row r="29139" spans="2:3">
      <c r="B29139">
        <v>15759</v>
      </c>
      <c r="C29139" t="s">
        <v>898</v>
      </c>
    </row>
    <row r="29140" spans="2:3">
      <c r="B29140">
        <v>15759</v>
      </c>
      <c r="C29140" t="s">
        <v>898</v>
      </c>
    </row>
    <row r="29141" spans="2:3">
      <c r="B29141">
        <v>15759</v>
      </c>
      <c r="C29141" t="s">
        <v>898</v>
      </c>
    </row>
    <row r="29142" spans="2:3">
      <c r="B29142">
        <v>15759</v>
      </c>
      <c r="C29142" t="s">
        <v>898</v>
      </c>
    </row>
    <row r="29143" spans="2:3">
      <c r="B29143">
        <v>15238</v>
      </c>
      <c r="C29143" t="s">
        <v>360</v>
      </c>
    </row>
    <row r="29144" spans="2:3">
      <c r="B29144">
        <v>15759</v>
      </c>
      <c r="C29144" t="s">
        <v>898</v>
      </c>
    </row>
    <row r="29145" spans="2:3">
      <c r="B29145">
        <v>15759</v>
      </c>
      <c r="C29145" t="s">
        <v>898</v>
      </c>
    </row>
    <row r="29146" spans="2:3">
      <c r="B29146">
        <v>15759</v>
      </c>
      <c r="C29146" t="s">
        <v>898</v>
      </c>
    </row>
    <row r="29147" spans="2:3">
      <c r="B29147">
        <v>15759</v>
      </c>
      <c r="C29147" t="s">
        <v>898</v>
      </c>
    </row>
    <row r="29148" spans="2:3">
      <c r="B29148">
        <v>15001</v>
      </c>
      <c r="C29148" t="s">
        <v>1054</v>
      </c>
    </row>
    <row r="29149" spans="2:3">
      <c r="B29149">
        <v>15759</v>
      </c>
      <c r="C29149" t="s">
        <v>898</v>
      </c>
    </row>
    <row r="29150" spans="2:3">
      <c r="B29150">
        <v>15759</v>
      </c>
      <c r="C29150" t="s">
        <v>898</v>
      </c>
    </row>
    <row r="29151" spans="2:3">
      <c r="B29151">
        <v>15001</v>
      </c>
      <c r="C29151" t="s">
        <v>1054</v>
      </c>
    </row>
    <row r="29152" spans="2:3">
      <c r="B29152">
        <v>15759</v>
      </c>
      <c r="C29152" t="s">
        <v>898</v>
      </c>
    </row>
    <row r="29153" spans="2:3">
      <c r="B29153">
        <v>15759</v>
      </c>
      <c r="C29153" t="s">
        <v>898</v>
      </c>
    </row>
    <row r="29154" spans="2:3">
      <c r="B29154">
        <v>50006</v>
      </c>
      <c r="C29154" t="s">
        <v>2322</v>
      </c>
    </row>
    <row r="29155" spans="2:3">
      <c r="B29155">
        <v>15759</v>
      </c>
      <c r="C29155" t="s">
        <v>898</v>
      </c>
    </row>
    <row r="29156" spans="2:3">
      <c r="B29156">
        <v>15759</v>
      </c>
      <c r="C29156" t="s">
        <v>898</v>
      </c>
    </row>
    <row r="29157" spans="2:3">
      <c r="B29157">
        <v>15759</v>
      </c>
      <c r="C29157" t="s">
        <v>898</v>
      </c>
    </row>
    <row r="29158" spans="2:3">
      <c r="B29158">
        <v>15759</v>
      </c>
      <c r="C29158" t="s">
        <v>898</v>
      </c>
    </row>
    <row r="29159" spans="2:3">
      <c r="B29159">
        <v>15759</v>
      </c>
      <c r="C29159" t="s">
        <v>898</v>
      </c>
    </row>
    <row r="29160" spans="2:3">
      <c r="B29160">
        <v>15759</v>
      </c>
      <c r="C29160" t="s">
        <v>898</v>
      </c>
    </row>
    <row r="29161" spans="2:3">
      <c r="B29161">
        <v>15001</v>
      </c>
      <c r="C29161" t="s">
        <v>1054</v>
      </c>
    </row>
    <row r="29162" spans="2:3">
      <c r="B29162">
        <v>15759</v>
      </c>
      <c r="C29162" t="s">
        <v>898</v>
      </c>
    </row>
    <row r="29163" spans="2:3">
      <c r="B29163">
        <v>15759</v>
      </c>
      <c r="C29163" t="s">
        <v>898</v>
      </c>
    </row>
    <row r="29164" spans="2:3">
      <c r="B29164">
        <v>15759</v>
      </c>
      <c r="C29164" t="s">
        <v>898</v>
      </c>
    </row>
    <row r="29165" spans="2:3">
      <c r="B29165">
        <v>15759</v>
      </c>
      <c r="C29165" t="s">
        <v>898</v>
      </c>
    </row>
    <row r="29166" spans="2:3">
      <c r="B29166">
        <v>15759</v>
      </c>
      <c r="C29166" t="s">
        <v>898</v>
      </c>
    </row>
    <row r="29167" spans="2:3">
      <c r="B29167">
        <v>15759</v>
      </c>
      <c r="C29167" t="s">
        <v>898</v>
      </c>
    </row>
    <row r="29168" spans="2:3">
      <c r="B29168">
        <v>15469</v>
      </c>
      <c r="C29168" t="s">
        <v>608</v>
      </c>
    </row>
    <row r="29169" spans="2:3">
      <c r="B29169">
        <v>15759</v>
      </c>
      <c r="C29169" t="s">
        <v>898</v>
      </c>
    </row>
    <row r="29170" spans="2:3">
      <c r="B29170">
        <v>15759</v>
      </c>
      <c r="C29170" t="s">
        <v>898</v>
      </c>
    </row>
    <row r="29171" spans="2:3">
      <c r="B29171">
        <v>15001</v>
      </c>
      <c r="C29171" t="s">
        <v>1054</v>
      </c>
    </row>
    <row r="29172" spans="2:3">
      <c r="B29172">
        <v>15759</v>
      </c>
      <c r="C29172" t="s">
        <v>898</v>
      </c>
    </row>
    <row r="29173" spans="2:3">
      <c r="B29173">
        <v>15238</v>
      </c>
      <c r="C29173" t="s">
        <v>360</v>
      </c>
    </row>
    <row r="29174" spans="2:3">
      <c r="B29174">
        <v>15759</v>
      </c>
      <c r="C29174" t="s">
        <v>898</v>
      </c>
    </row>
    <row r="29175" spans="2:3">
      <c r="B29175">
        <v>15759</v>
      </c>
      <c r="C29175" t="s">
        <v>898</v>
      </c>
    </row>
    <row r="29176" spans="2:3">
      <c r="B29176">
        <v>15759</v>
      </c>
      <c r="C29176" t="s">
        <v>898</v>
      </c>
    </row>
    <row r="29177" spans="2:3">
      <c r="B29177">
        <v>15001</v>
      </c>
      <c r="C29177" t="s">
        <v>1054</v>
      </c>
    </row>
    <row r="29178" spans="2:3">
      <c r="B29178">
        <v>15001</v>
      </c>
      <c r="C29178" t="s">
        <v>1054</v>
      </c>
    </row>
    <row r="29179" spans="2:3">
      <c r="B29179">
        <v>15518</v>
      </c>
      <c r="C29179" t="s">
        <v>688</v>
      </c>
    </row>
    <row r="29180" spans="2:3">
      <c r="B29180">
        <v>15238</v>
      </c>
      <c r="C29180" t="s">
        <v>360</v>
      </c>
    </row>
    <row r="29181" spans="2:3">
      <c r="B29181">
        <v>15238</v>
      </c>
      <c r="C29181" t="s">
        <v>360</v>
      </c>
    </row>
    <row r="29182" spans="2:3">
      <c r="B29182">
        <v>15759</v>
      </c>
      <c r="C29182" t="s">
        <v>898</v>
      </c>
    </row>
    <row r="29183" spans="2:3">
      <c r="B29183">
        <v>15542</v>
      </c>
      <c r="C29183" t="s">
        <v>712</v>
      </c>
    </row>
    <row r="29184" spans="2:3">
      <c r="B29184">
        <v>15759</v>
      </c>
      <c r="C29184" t="s">
        <v>898</v>
      </c>
    </row>
    <row r="29185" spans="2:3">
      <c r="B29185">
        <v>15759</v>
      </c>
      <c r="C29185" t="s">
        <v>898</v>
      </c>
    </row>
    <row r="29186" spans="2:3">
      <c r="B29186">
        <v>15238</v>
      </c>
      <c r="C29186" t="s">
        <v>360</v>
      </c>
    </row>
    <row r="29187" spans="2:3">
      <c r="B29187">
        <v>15238</v>
      </c>
      <c r="C29187" t="s">
        <v>360</v>
      </c>
    </row>
    <row r="29188" spans="2:3">
      <c r="B29188">
        <v>15001</v>
      </c>
      <c r="C29188" t="s">
        <v>1054</v>
      </c>
    </row>
    <row r="29189" spans="2:3">
      <c r="B29189">
        <v>15238</v>
      </c>
      <c r="C29189" t="s">
        <v>360</v>
      </c>
    </row>
    <row r="29190" spans="2:3">
      <c r="B29190">
        <v>15248</v>
      </c>
      <c r="C29190" t="s">
        <v>479</v>
      </c>
    </row>
    <row r="29191" spans="2:3">
      <c r="B29191">
        <v>15001</v>
      </c>
      <c r="C29191" t="s">
        <v>1054</v>
      </c>
    </row>
    <row r="29192" spans="2:3">
      <c r="B29192">
        <v>15176</v>
      </c>
      <c r="C29192" t="s">
        <v>234</v>
      </c>
    </row>
    <row r="29193" spans="2:3">
      <c r="B29193">
        <v>15001</v>
      </c>
      <c r="C29193" t="s">
        <v>1054</v>
      </c>
    </row>
    <row r="29194" spans="2:3">
      <c r="B29194">
        <v>15572</v>
      </c>
      <c r="C29194" t="s">
        <v>724</v>
      </c>
    </row>
    <row r="29195" spans="2:3">
      <c r="B29195">
        <v>15572</v>
      </c>
      <c r="C29195" t="s">
        <v>724</v>
      </c>
    </row>
    <row r="29196" spans="2:3">
      <c r="B29196">
        <v>15572</v>
      </c>
      <c r="C29196" t="s">
        <v>724</v>
      </c>
    </row>
    <row r="29197" spans="2:3">
      <c r="B29197">
        <v>15176</v>
      </c>
      <c r="C29197" t="s">
        <v>234</v>
      </c>
    </row>
    <row r="29198" spans="2:3">
      <c r="B29198">
        <v>15572</v>
      </c>
      <c r="C29198" t="s">
        <v>724</v>
      </c>
    </row>
    <row r="29199" spans="2:3">
      <c r="B29199">
        <v>15572</v>
      </c>
      <c r="C29199" t="s">
        <v>724</v>
      </c>
    </row>
    <row r="29200" spans="2:3">
      <c r="B29200">
        <v>15572</v>
      </c>
      <c r="C29200" t="s">
        <v>724</v>
      </c>
    </row>
    <row r="29201" spans="2:3">
      <c r="B29201">
        <v>15001</v>
      </c>
      <c r="C29201" t="s">
        <v>1054</v>
      </c>
    </row>
    <row r="29202" spans="2:3">
      <c r="B29202">
        <v>15001</v>
      </c>
      <c r="C29202" t="s">
        <v>1054</v>
      </c>
    </row>
    <row r="29203" spans="2:3">
      <c r="B29203">
        <v>15572</v>
      </c>
      <c r="C29203" t="s">
        <v>724</v>
      </c>
    </row>
    <row r="29204" spans="2:3">
      <c r="B29204">
        <v>15572</v>
      </c>
      <c r="C29204" t="s">
        <v>724</v>
      </c>
    </row>
    <row r="29205" spans="2:3">
      <c r="B29205">
        <v>15572</v>
      </c>
      <c r="C29205" t="s">
        <v>724</v>
      </c>
    </row>
    <row r="29206" spans="2:3">
      <c r="B29206">
        <v>15572</v>
      </c>
      <c r="C29206" t="s">
        <v>724</v>
      </c>
    </row>
    <row r="29207" spans="2:3">
      <c r="B29207">
        <v>15572</v>
      </c>
      <c r="C29207" t="s">
        <v>724</v>
      </c>
    </row>
    <row r="29208" spans="2:3">
      <c r="B29208">
        <v>15572</v>
      </c>
      <c r="C29208" t="s">
        <v>724</v>
      </c>
    </row>
    <row r="29209" spans="2:3">
      <c r="B29209">
        <v>15759</v>
      </c>
      <c r="C29209" t="s">
        <v>898</v>
      </c>
    </row>
    <row r="29210" spans="2:3">
      <c r="B29210">
        <v>15001</v>
      </c>
      <c r="C29210" t="s">
        <v>1054</v>
      </c>
    </row>
    <row r="29211" spans="2:3">
      <c r="B29211">
        <v>15759</v>
      </c>
      <c r="C29211" t="s">
        <v>898</v>
      </c>
    </row>
    <row r="29212" spans="2:3">
      <c r="B29212">
        <v>15238</v>
      </c>
      <c r="C29212" t="s">
        <v>360</v>
      </c>
    </row>
    <row r="29213" spans="2:3">
      <c r="B29213">
        <v>15001</v>
      </c>
      <c r="C29213" t="s">
        <v>1054</v>
      </c>
    </row>
    <row r="29214" spans="2:3">
      <c r="B29214">
        <v>15469</v>
      </c>
      <c r="C29214" t="s">
        <v>608</v>
      </c>
    </row>
    <row r="29215" spans="2:3">
      <c r="B29215">
        <v>15759</v>
      </c>
      <c r="C29215" t="s">
        <v>898</v>
      </c>
    </row>
    <row r="29216" spans="2:3">
      <c r="B29216">
        <v>15001</v>
      </c>
      <c r="C29216" t="s">
        <v>1054</v>
      </c>
    </row>
    <row r="29217" spans="2:3">
      <c r="B29217">
        <v>15469</v>
      </c>
      <c r="C29217" t="s">
        <v>608</v>
      </c>
    </row>
    <row r="29218" spans="2:3">
      <c r="B29218">
        <v>15176</v>
      </c>
      <c r="C29218" t="s">
        <v>234</v>
      </c>
    </row>
    <row r="29219" spans="2:3">
      <c r="B29219">
        <v>15238</v>
      </c>
      <c r="C29219" t="s">
        <v>360</v>
      </c>
    </row>
    <row r="29220" spans="2:3">
      <c r="B29220">
        <v>15516</v>
      </c>
      <c r="C29220" t="s">
        <v>678</v>
      </c>
    </row>
    <row r="29221" spans="2:3">
      <c r="B29221">
        <v>85001</v>
      </c>
      <c r="C29221" t="s">
        <v>1334</v>
      </c>
    </row>
    <row r="29222" spans="2:3">
      <c r="B29222">
        <v>15001</v>
      </c>
      <c r="C29222" t="s">
        <v>1054</v>
      </c>
    </row>
    <row r="29223" spans="2:3">
      <c r="B29223">
        <v>15001</v>
      </c>
      <c r="C29223" t="s">
        <v>1054</v>
      </c>
    </row>
    <row r="29224" spans="2:3">
      <c r="B29224">
        <v>15001</v>
      </c>
      <c r="C29224" t="s">
        <v>1054</v>
      </c>
    </row>
    <row r="29225" spans="2:3">
      <c r="B29225">
        <v>15001</v>
      </c>
      <c r="C29225" t="s">
        <v>1054</v>
      </c>
    </row>
    <row r="29226" spans="2:3">
      <c r="B29226">
        <v>15759</v>
      </c>
      <c r="C29226" t="s">
        <v>898</v>
      </c>
    </row>
    <row r="29227" spans="2:3">
      <c r="B29227">
        <v>15861</v>
      </c>
      <c r="C29227" t="s">
        <v>1265</v>
      </c>
    </row>
    <row r="29228" spans="2:3">
      <c r="B29228">
        <v>15835</v>
      </c>
      <c r="C29228" t="s">
        <v>1245</v>
      </c>
    </row>
    <row r="29229" spans="2:3">
      <c r="B29229">
        <v>15001</v>
      </c>
      <c r="C29229" t="s">
        <v>1054</v>
      </c>
    </row>
    <row r="29230" spans="2:3">
      <c r="B29230">
        <v>15861</v>
      </c>
      <c r="C29230" t="s">
        <v>1265</v>
      </c>
    </row>
    <row r="29231" spans="2:3">
      <c r="B29231">
        <v>15299</v>
      </c>
      <c r="C29231" t="s">
        <v>501</v>
      </c>
    </row>
    <row r="29232" spans="2:3">
      <c r="B29232">
        <v>15176</v>
      </c>
      <c r="C29232" t="s">
        <v>234</v>
      </c>
    </row>
    <row r="29233" spans="2:3">
      <c r="B29233">
        <v>15001</v>
      </c>
      <c r="C29233" t="s">
        <v>1054</v>
      </c>
    </row>
    <row r="29234" spans="2:3">
      <c r="B29234">
        <v>15572</v>
      </c>
      <c r="C29234" t="s">
        <v>724</v>
      </c>
    </row>
    <row r="29235" spans="2:3">
      <c r="B29235">
        <v>15572</v>
      </c>
      <c r="C29235" t="s">
        <v>724</v>
      </c>
    </row>
    <row r="29236" spans="2:3">
      <c r="B29236">
        <v>15572</v>
      </c>
      <c r="C29236" t="s">
        <v>724</v>
      </c>
    </row>
    <row r="29237" spans="2:3">
      <c r="B29237">
        <v>15176</v>
      </c>
      <c r="C29237" t="s">
        <v>234</v>
      </c>
    </row>
    <row r="29238" spans="2:3">
      <c r="B29238">
        <v>15572</v>
      </c>
      <c r="C29238" t="s">
        <v>724</v>
      </c>
    </row>
    <row r="29239" spans="2:3">
      <c r="B29239">
        <v>15572</v>
      </c>
      <c r="C29239" t="s">
        <v>724</v>
      </c>
    </row>
    <row r="29240" spans="2:3">
      <c r="B29240">
        <v>15572</v>
      </c>
      <c r="C29240" t="s">
        <v>724</v>
      </c>
    </row>
    <row r="29241" spans="2:3">
      <c r="B29241">
        <v>15572</v>
      </c>
      <c r="C29241" t="s">
        <v>724</v>
      </c>
    </row>
    <row r="29242" spans="2:3">
      <c r="B29242">
        <v>15572</v>
      </c>
      <c r="C29242" t="s">
        <v>724</v>
      </c>
    </row>
    <row r="29243" spans="2:3">
      <c r="B29243">
        <v>15759</v>
      </c>
      <c r="C29243" t="s">
        <v>898</v>
      </c>
    </row>
    <row r="29244" spans="2:3">
      <c r="B29244">
        <v>15455</v>
      </c>
      <c r="C29244" t="s">
        <v>579</v>
      </c>
    </row>
    <row r="29245" spans="2:3">
      <c r="B29245">
        <v>15001</v>
      </c>
      <c r="C29245" t="s">
        <v>1054</v>
      </c>
    </row>
    <row r="29246" spans="2:3">
      <c r="B29246">
        <v>15001</v>
      </c>
      <c r="C29246" t="s">
        <v>1054</v>
      </c>
    </row>
    <row r="29247" spans="2:3">
      <c r="B29247">
        <v>15001</v>
      </c>
      <c r="C29247" t="s">
        <v>1054</v>
      </c>
    </row>
    <row r="29248" spans="2:3">
      <c r="B29248">
        <v>15759</v>
      </c>
      <c r="C29248" t="s">
        <v>898</v>
      </c>
    </row>
    <row r="29249" spans="2:3">
      <c r="B29249">
        <v>15001</v>
      </c>
      <c r="C29249" t="s">
        <v>1054</v>
      </c>
    </row>
    <row r="29250" spans="2:3">
      <c r="B29250">
        <v>15238</v>
      </c>
      <c r="C29250" t="s">
        <v>360</v>
      </c>
    </row>
    <row r="29251" spans="2:3">
      <c r="B29251">
        <v>15753</v>
      </c>
      <c r="C29251" t="s">
        <v>865</v>
      </c>
    </row>
    <row r="29252" spans="2:3">
      <c r="B29252">
        <v>15322</v>
      </c>
      <c r="C29252" t="s">
        <v>515</v>
      </c>
    </row>
    <row r="29253" spans="2:3">
      <c r="B29253">
        <v>15238</v>
      </c>
      <c r="C29253" t="s">
        <v>360</v>
      </c>
    </row>
    <row r="29254" spans="2:3">
      <c r="B29254">
        <v>15001</v>
      </c>
      <c r="C29254" t="s">
        <v>1054</v>
      </c>
    </row>
    <row r="29255" spans="2:3">
      <c r="B29255">
        <v>15759</v>
      </c>
      <c r="C29255" t="s">
        <v>898</v>
      </c>
    </row>
    <row r="29256" spans="2:3">
      <c r="B29256">
        <v>85225</v>
      </c>
      <c r="C29256" t="s">
        <v>1775</v>
      </c>
    </row>
    <row r="29257" spans="2:3">
      <c r="B29257">
        <v>15001</v>
      </c>
      <c r="C29257" t="s">
        <v>1054</v>
      </c>
    </row>
    <row r="29258" spans="2:3">
      <c r="B29258">
        <v>15001</v>
      </c>
      <c r="C29258" t="s">
        <v>1054</v>
      </c>
    </row>
    <row r="29259" spans="2:3">
      <c r="B29259">
        <v>15759</v>
      </c>
      <c r="C29259" t="s">
        <v>898</v>
      </c>
    </row>
    <row r="29260" spans="2:3">
      <c r="B29260">
        <v>15001</v>
      </c>
      <c r="C29260" t="s">
        <v>1054</v>
      </c>
    </row>
    <row r="29261" spans="2:3">
      <c r="B29261">
        <v>15001</v>
      </c>
      <c r="C29261" t="s">
        <v>1054</v>
      </c>
    </row>
    <row r="29262" spans="2:3">
      <c r="B29262">
        <v>15001</v>
      </c>
      <c r="C29262" t="s">
        <v>1054</v>
      </c>
    </row>
    <row r="29263" spans="2:3">
      <c r="B29263">
        <v>15001</v>
      </c>
      <c r="C29263" t="s">
        <v>1054</v>
      </c>
    </row>
    <row r="29264" spans="2:3">
      <c r="B29264">
        <v>15001</v>
      </c>
      <c r="C29264" t="s">
        <v>1054</v>
      </c>
    </row>
    <row r="29265" spans="2:3">
      <c r="B29265">
        <v>15238</v>
      </c>
      <c r="C29265" t="s">
        <v>360</v>
      </c>
    </row>
    <row r="29266" spans="2:3">
      <c r="B29266">
        <v>15572</v>
      </c>
      <c r="C29266" t="s">
        <v>724</v>
      </c>
    </row>
    <row r="29267" spans="2:3">
      <c r="B29267">
        <v>15759</v>
      </c>
      <c r="C29267" t="s">
        <v>898</v>
      </c>
    </row>
    <row r="29268" spans="2:3">
      <c r="B29268">
        <v>15176</v>
      </c>
      <c r="C29268" t="s">
        <v>234</v>
      </c>
    </row>
    <row r="29269" spans="2:3">
      <c r="B29269">
        <v>15238</v>
      </c>
      <c r="C29269" t="s">
        <v>360</v>
      </c>
    </row>
    <row r="29270" spans="2:3">
      <c r="B29270">
        <v>15001</v>
      </c>
      <c r="C29270" t="s">
        <v>1054</v>
      </c>
    </row>
    <row r="29271" spans="2:3">
      <c r="B29271">
        <v>15238</v>
      </c>
      <c r="C29271" t="s">
        <v>360</v>
      </c>
    </row>
    <row r="29272" spans="2:3">
      <c r="B29272">
        <v>15759</v>
      </c>
      <c r="C29272" t="s">
        <v>898</v>
      </c>
    </row>
    <row r="29273" spans="2:3">
      <c r="B29273">
        <v>15238</v>
      </c>
      <c r="C29273" t="s">
        <v>360</v>
      </c>
    </row>
    <row r="29274" spans="2:3">
      <c r="B29274">
        <v>15407</v>
      </c>
      <c r="C29274" t="s">
        <v>1271</v>
      </c>
    </row>
    <row r="29275" spans="2:3">
      <c r="B29275">
        <v>15753</v>
      </c>
      <c r="C29275" t="s">
        <v>865</v>
      </c>
    </row>
    <row r="29276" spans="2:3">
      <c r="B29276">
        <v>15673</v>
      </c>
      <c r="C29276" t="s">
        <v>814</v>
      </c>
    </row>
    <row r="29277" spans="2:3">
      <c r="B29277">
        <v>15001</v>
      </c>
      <c r="C29277" t="s">
        <v>1054</v>
      </c>
    </row>
    <row r="29278" spans="2:3">
      <c r="B29278">
        <v>85001</v>
      </c>
      <c r="C29278" t="s">
        <v>1334</v>
      </c>
    </row>
    <row r="29279" spans="2:3">
      <c r="B29279">
        <v>85225</v>
      </c>
      <c r="C29279" t="s">
        <v>1775</v>
      </c>
    </row>
    <row r="29280" spans="2:3">
      <c r="B29280">
        <v>15001</v>
      </c>
      <c r="C29280" t="s">
        <v>1054</v>
      </c>
    </row>
    <row r="29281" spans="2:3">
      <c r="B29281">
        <v>15238</v>
      </c>
      <c r="C29281" t="s">
        <v>360</v>
      </c>
    </row>
    <row r="29282" spans="2:3">
      <c r="B29282">
        <v>15097</v>
      </c>
      <c r="C29282" t="s">
        <v>179</v>
      </c>
    </row>
    <row r="29283" spans="2:3">
      <c r="B29283">
        <v>15299</v>
      </c>
      <c r="C29283" t="s">
        <v>501</v>
      </c>
    </row>
    <row r="29284" spans="2:3">
      <c r="B29284">
        <v>15759</v>
      </c>
      <c r="C29284" t="s">
        <v>898</v>
      </c>
    </row>
    <row r="29285" spans="2:3">
      <c r="B29285">
        <v>15759</v>
      </c>
      <c r="C29285" t="s">
        <v>898</v>
      </c>
    </row>
    <row r="29286" spans="2:3">
      <c r="B29286">
        <v>15001</v>
      </c>
      <c r="C29286" t="s">
        <v>1054</v>
      </c>
    </row>
    <row r="29287" spans="2:3">
      <c r="B29287">
        <v>15223</v>
      </c>
      <c r="C29287" t="s">
        <v>349</v>
      </c>
    </row>
    <row r="29288" spans="2:3">
      <c r="B29288">
        <v>15223</v>
      </c>
      <c r="C29288" t="s">
        <v>349</v>
      </c>
    </row>
    <row r="29289" spans="2:3">
      <c r="B29289">
        <v>15001</v>
      </c>
      <c r="C29289" t="s">
        <v>1054</v>
      </c>
    </row>
    <row r="29290" spans="2:3">
      <c r="B29290">
        <v>15176</v>
      </c>
      <c r="C29290" t="s">
        <v>234</v>
      </c>
    </row>
    <row r="29291" spans="2:3">
      <c r="B29291">
        <v>15599</v>
      </c>
      <c r="C29291" t="s">
        <v>766</v>
      </c>
    </row>
    <row r="29292" spans="2:3">
      <c r="B29292">
        <v>15001</v>
      </c>
      <c r="C29292" t="s">
        <v>1054</v>
      </c>
    </row>
    <row r="29293" spans="2:3">
      <c r="B29293">
        <v>15572</v>
      </c>
      <c r="C29293" t="s">
        <v>724</v>
      </c>
    </row>
    <row r="29294" spans="2:3">
      <c r="B29294">
        <v>15238</v>
      </c>
      <c r="C29294" t="s">
        <v>360</v>
      </c>
    </row>
    <row r="29295" spans="2:3">
      <c r="B29295">
        <v>15176</v>
      </c>
      <c r="C29295" t="s">
        <v>234</v>
      </c>
    </row>
    <row r="29296" spans="2:3">
      <c r="B29296">
        <v>50001</v>
      </c>
      <c r="C29296" t="s">
        <v>2026</v>
      </c>
    </row>
    <row r="29297" spans="2:3">
      <c r="B29297">
        <v>15759</v>
      </c>
      <c r="C29297" t="s">
        <v>898</v>
      </c>
    </row>
    <row r="29298" spans="2:3">
      <c r="B29298">
        <v>15087</v>
      </c>
      <c r="C29298" t="s">
        <v>159</v>
      </c>
    </row>
    <row r="29299" spans="2:3">
      <c r="B29299">
        <v>85162</v>
      </c>
      <c r="C29299" t="s">
        <v>1375</v>
      </c>
    </row>
    <row r="29300" spans="2:3">
      <c r="B29300">
        <v>15238</v>
      </c>
      <c r="C29300" t="s">
        <v>360</v>
      </c>
    </row>
    <row r="29301" spans="2:3">
      <c r="B29301">
        <v>50001</v>
      </c>
      <c r="C29301" t="s">
        <v>2026</v>
      </c>
    </row>
    <row r="29302" spans="2:3">
      <c r="B29302">
        <v>15223</v>
      </c>
      <c r="C29302" t="s">
        <v>349</v>
      </c>
    </row>
    <row r="29303" spans="2:3">
      <c r="B29303">
        <v>15212</v>
      </c>
      <c r="C29303" t="s">
        <v>337</v>
      </c>
    </row>
    <row r="29304" spans="2:3">
      <c r="B29304">
        <v>15238</v>
      </c>
      <c r="C29304" t="s">
        <v>360</v>
      </c>
    </row>
    <row r="29305" spans="2:3">
      <c r="B29305">
        <v>15238</v>
      </c>
      <c r="C29305" t="s">
        <v>360</v>
      </c>
    </row>
    <row r="29306" spans="2:3">
      <c r="B29306">
        <v>15238</v>
      </c>
      <c r="C29306" t="s">
        <v>360</v>
      </c>
    </row>
    <row r="29307" spans="2:3">
      <c r="B29307">
        <v>15759</v>
      </c>
      <c r="C29307" t="s">
        <v>898</v>
      </c>
    </row>
    <row r="29308" spans="2:3">
      <c r="B29308">
        <v>85250</v>
      </c>
      <c r="C29308" t="s">
        <v>1477</v>
      </c>
    </row>
    <row r="29309" spans="2:3">
      <c r="B29309">
        <v>15238</v>
      </c>
      <c r="C29309" t="s">
        <v>360</v>
      </c>
    </row>
    <row r="29310" spans="2:3">
      <c r="B29310">
        <v>85162</v>
      </c>
      <c r="C29310" t="s">
        <v>1375</v>
      </c>
    </row>
    <row r="29311" spans="2:3">
      <c r="B29311">
        <v>15753</v>
      </c>
      <c r="C29311" t="s">
        <v>865</v>
      </c>
    </row>
    <row r="29312" spans="2:3">
      <c r="B29312">
        <v>15001</v>
      </c>
      <c r="C29312" t="s">
        <v>1054</v>
      </c>
    </row>
    <row r="29313" spans="2:3">
      <c r="B29313">
        <v>15001</v>
      </c>
      <c r="C29313" t="s">
        <v>1054</v>
      </c>
    </row>
    <row r="29314" spans="2:3">
      <c r="B29314">
        <v>15238</v>
      </c>
      <c r="C29314" t="s">
        <v>360</v>
      </c>
    </row>
    <row r="29315" spans="2:3">
      <c r="B29315">
        <v>15572</v>
      </c>
      <c r="C29315" t="s">
        <v>724</v>
      </c>
    </row>
    <row r="29316" spans="2:3">
      <c r="B29316">
        <v>15001</v>
      </c>
      <c r="C29316" t="s">
        <v>1054</v>
      </c>
    </row>
    <row r="29317" spans="2:3">
      <c r="B29317">
        <v>15223</v>
      </c>
      <c r="C29317" t="s">
        <v>349</v>
      </c>
    </row>
    <row r="29318" spans="2:3">
      <c r="B29318">
        <v>15001</v>
      </c>
      <c r="C29318" t="s">
        <v>1054</v>
      </c>
    </row>
    <row r="29319" spans="2:3">
      <c r="B29319">
        <v>15176</v>
      </c>
      <c r="C29319" t="s">
        <v>234</v>
      </c>
    </row>
    <row r="29320" spans="2:3">
      <c r="B29320">
        <v>15469</v>
      </c>
      <c r="C29320" t="s">
        <v>608</v>
      </c>
    </row>
    <row r="29321" spans="2:3">
      <c r="B29321">
        <v>50313</v>
      </c>
      <c r="C29321" t="s">
        <v>2269</v>
      </c>
    </row>
    <row r="29322" spans="2:3">
      <c r="B29322">
        <v>15001</v>
      </c>
      <c r="C29322" t="s">
        <v>1054</v>
      </c>
    </row>
    <row r="29323" spans="2:3">
      <c r="B29323">
        <v>50568</v>
      </c>
      <c r="C29323" t="s">
        <v>2216</v>
      </c>
    </row>
    <row r="29324" spans="2:3">
      <c r="B29324">
        <v>15001</v>
      </c>
      <c r="C29324" t="s">
        <v>1054</v>
      </c>
    </row>
    <row r="29325" spans="2:3">
      <c r="B29325">
        <v>15001</v>
      </c>
      <c r="C29325" t="s">
        <v>1054</v>
      </c>
    </row>
    <row r="29326" spans="2:3">
      <c r="B29326">
        <v>15001</v>
      </c>
      <c r="C29326" t="s">
        <v>1054</v>
      </c>
    </row>
    <row r="29327" spans="2:3">
      <c r="B29327">
        <v>15238</v>
      </c>
      <c r="C29327" t="s">
        <v>360</v>
      </c>
    </row>
    <row r="29328" spans="2:3">
      <c r="B29328">
        <v>15238</v>
      </c>
      <c r="C29328" t="s">
        <v>360</v>
      </c>
    </row>
    <row r="29329" spans="2:3">
      <c r="B29329">
        <v>15759</v>
      </c>
      <c r="C29329" t="s">
        <v>898</v>
      </c>
    </row>
    <row r="29330" spans="2:3">
      <c r="B29330">
        <v>15759</v>
      </c>
      <c r="C29330" t="s">
        <v>898</v>
      </c>
    </row>
    <row r="29331" spans="2:3">
      <c r="B29331">
        <v>15469</v>
      </c>
      <c r="C29331" t="s">
        <v>608</v>
      </c>
    </row>
    <row r="29332" spans="2:3">
      <c r="B29332">
        <v>15001</v>
      </c>
      <c r="C29332" t="s">
        <v>1054</v>
      </c>
    </row>
    <row r="29333" spans="2:3">
      <c r="B29333">
        <v>85010</v>
      </c>
      <c r="C29333" t="s">
        <v>1440</v>
      </c>
    </row>
    <row r="29334" spans="2:3">
      <c r="B29334">
        <v>15238</v>
      </c>
      <c r="C29334" t="s">
        <v>360</v>
      </c>
    </row>
    <row r="29335" spans="2:3">
      <c r="B29335">
        <v>15001</v>
      </c>
      <c r="C29335" t="s">
        <v>1054</v>
      </c>
    </row>
    <row r="29336" spans="2:3">
      <c r="B29336">
        <v>15753</v>
      </c>
      <c r="C29336" t="s">
        <v>865</v>
      </c>
    </row>
    <row r="29337" spans="2:3">
      <c r="B29337">
        <v>15212</v>
      </c>
      <c r="C29337" t="s">
        <v>337</v>
      </c>
    </row>
    <row r="29338" spans="2:3">
      <c r="B29338">
        <v>15001</v>
      </c>
      <c r="C29338" t="s">
        <v>1054</v>
      </c>
    </row>
    <row r="29339" spans="2:3">
      <c r="B29339">
        <v>15238</v>
      </c>
      <c r="C29339" t="s">
        <v>360</v>
      </c>
    </row>
    <row r="29340" spans="2:3">
      <c r="B29340">
        <v>15322</v>
      </c>
      <c r="C29340" t="s">
        <v>515</v>
      </c>
    </row>
    <row r="29341" spans="2:3">
      <c r="B29341">
        <v>15299</v>
      </c>
      <c r="C29341" t="s">
        <v>501</v>
      </c>
    </row>
    <row r="29342" spans="2:3">
      <c r="B29342">
        <v>15322</v>
      </c>
      <c r="C29342" t="s">
        <v>515</v>
      </c>
    </row>
    <row r="29343" spans="2:3">
      <c r="B29343">
        <v>15299</v>
      </c>
      <c r="C29343" t="s">
        <v>501</v>
      </c>
    </row>
    <row r="29344" spans="2:3">
      <c r="B29344">
        <v>15299</v>
      </c>
      <c r="C29344" t="s">
        <v>501</v>
      </c>
    </row>
    <row r="29345" spans="2:3">
      <c r="B29345">
        <v>15299</v>
      </c>
      <c r="C29345" t="s">
        <v>501</v>
      </c>
    </row>
    <row r="29346" spans="2:3">
      <c r="B29346">
        <v>15299</v>
      </c>
      <c r="C29346" t="s">
        <v>501</v>
      </c>
    </row>
    <row r="29347" spans="2:3">
      <c r="B29347">
        <v>15001</v>
      </c>
      <c r="C29347" t="s">
        <v>1054</v>
      </c>
    </row>
    <row r="29348" spans="2:3">
      <c r="B29348">
        <v>15299</v>
      </c>
      <c r="C29348" t="s">
        <v>501</v>
      </c>
    </row>
    <row r="29349" spans="2:3">
      <c r="B29349">
        <v>15001</v>
      </c>
      <c r="C29349" t="s">
        <v>1054</v>
      </c>
    </row>
    <row r="29350" spans="2:3">
      <c r="B29350">
        <v>15212</v>
      </c>
      <c r="C29350" t="s">
        <v>337</v>
      </c>
    </row>
    <row r="29351" spans="2:3">
      <c r="B29351">
        <v>15299</v>
      </c>
      <c r="C29351" t="s">
        <v>501</v>
      </c>
    </row>
    <row r="29352" spans="2:3">
      <c r="B29352">
        <v>15299</v>
      </c>
      <c r="C29352" t="s">
        <v>501</v>
      </c>
    </row>
    <row r="29353" spans="2:3">
      <c r="B29353">
        <v>15299</v>
      </c>
      <c r="C29353" t="s">
        <v>501</v>
      </c>
    </row>
    <row r="29354" spans="2:3">
      <c r="B29354">
        <v>15001</v>
      </c>
      <c r="C29354" t="s">
        <v>1054</v>
      </c>
    </row>
    <row r="29355" spans="2:3">
      <c r="B29355">
        <v>15299</v>
      </c>
      <c r="C29355" t="s">
        <v>501</v>
      </c>
    </row>
    <row r="29356" spans="2:3">
      <c r="B29356">
        <v>15299</v>
      </c>
      <c r="C29356" t="s">
        <v>501</v>
      </c>
    </row>
    <row r="29357" spans="2:3">
      <c r="B29357">
        <v>15299</v>
      </c>
      <c r="C29357" t="s">
        <v>501</v>
      </c>
    </row>
    <row r="29358" spans="2:3">
      <c r="B29358">
        <v>15299</v>
      </c>
      <c r="C29358" t="s">
        <v>501</v>
      </c>
    </row>
    <row r="29359" spans="2:3">
      <c r="B29359">
        <v>15001</v>
      </c>
      <c r="C29359" t="s">
        <v>1054</v>
      </c>
    </row>
    <row r="29360" spans="2:3">
      <c r="B29360">
        <v>15001</v>
      </c>
      <c r="C29360" t="s">
        <v>1054</v>
      </c>
    </row>
    <row r="29361" spans="2:3">
      <c r="B29361">
        <v>15238</v>
      </c>
      <c r="C29361" t="s">
        <v>360</v>
      </c>
    </row>
    <row r="29362" spans="2:3">
      <c r="B29362">
        <v>15001</v>
      </c>
      <c r="C29362" t="s">
        <v>1054</v>
      </c>
    </row>
    <row r="29363" spans="2:3">
      <c r="B29363">
        <v>15667</v>
      </c>
      <c r="C29363" t="s">
        <v>808</v>
      </c>
    </row>
    <row r="29364" spans="2:3">
      <c r="B29364">
        <v>15322</v>
      </c>
      <c r="C29364" t="s">
        <v>515</v>
      </c>
    </row>
    <row r="29365" spans="2:3">
      <c r="B29365">
        <v>85250</v>
      </c>
      <c r="C29365" t="s">
        <v>1477</v>
      </c>
    </row>
    <row r="29366" spans="2:3">
      <c r="B29366">
        <v>15001</v>
      </c>
      <c r="C29366" t="s">
        <v>1054</v>
      </c>
    </row>
    <row r="29367" spans="2:3">
      <c r="B29367">
        <v>15238</v>
      </c>
      <c r="C29367" t="s">
        <v>360</v>
      </c>
    </row>
    <row r="29368" spans="2:3">
      <c r="B29368">
        <v>15238</v>
      </c>
      <c r="C29368" t="s">
        <v>360</v>
      </c>
    </row>
    <row r="29369" spans="2:3">
      <c r="B29369">
        <v>15835</v>
      </c>
      <c r="C29369" t="s">
        <v>1245</v>
      </c>
    </row>
    <row r="29370" spans="2:3">
      <c r="B29370">
        <v>15001</v>
      </c>
      <c r="C29370" t="s">
        <v>1054</v>
      </c>
    </row>
    <row r="29371" spans="2:3">
      <c r="B29371">
        <v>15001</v>
      </c>
      <c r="C29371" t="s">
        <v>1054</v>
      </c>
    </row>
    <row r="29372" spans="2:3">
      <c r="B29372">
        <v>15087</v>
      </c>
      <c r="C29372" t="s">
        <v>159</v>
      </c>
    </row>
    <row r="29373" spans="2:3">
      <c r="B29373">
        <v>15238</v>
      </c>
      <c r="C29373" t="s">
        <v>360</v>
      </c>
    </row>
    <row r="29374" spans="2:3">
      <c r="B29374">
        <v>15238</v>
      </c>
      <c r="C29374" t="s">
        <v>360</v>
      </c>
    </row>
    <row r="29375" spans="2:3">
      <c r="B29375">
        <v>15759</v>
      </c>
      <c r="C29375" t="s">
        <v>898</v>
      </c>
    </row>
    <row r="29376" spans="2:3">
      <c r="B29376">
        <v>15759</v>
      </c>
      <c r="C29376" t="s">
        <v>898</v>
      </c>
    </row>
    <row r="29377" spans="2:3">
      <c r="B29377">
        <v>15759</v>
      </c>
      <c r="C29377" t="s">
        <v>898</v>
      </c>
    </row>
    <row r="29378" spans="2:3">
      <c r="B29378">
        <v>15455</v>
      </c>
      <c r="C29378" t="s">
        <v>579</v>
      </c>
    </row>
    <row r="29379" spans="2:3">
      <c r="B29379">
        <v>15759</v>
      </c>
      <c r="C29379" t="s">
        <v>898</v>
      </c>
    </row>
    <row r="29380" spans="2:3">
      <c r="B29380">
        <v>15759</v>
      </c>
      <c r="C29380" t="s">
        <v>898</v>
      </c>
    </row>
    <row r="29381" spans="2:3">
      <c r="B29381">
        <v>15759</v>
      </c>
      <c r="C29381" t="s">
        <v>898</v>
      </c>
    </row>
    <row r="29382" spans="2:3">
      <c r="B29382">
        <v>15759</v>
      </c>
      <c r="C29382" t="s">
        <v>898</v>
      </c>
    </row>
    <row r="29383" spans="2:3">
      <c r="B29383">
        <v>15759</v>
      </c>
      <c r="C29383" t="s">
        <v>898</v>
      </c>
    </row>
    <row r="29384" spans="2:3">
      <c r="B29384">
        <v>15759</v>
      </c>
      <c r="C29384" t="s">
        <v>898</v>
      </c>
    </row>
    <row r="29385" spans="2:3">
      <c r="B29385">
        <v>15001</v>
      </c>
      <c r="C29385" t="s">
        <v>1054</v>
      </c>
    </row>
    <row r="29386" spans="2:3">
      <c r="B29386">
        <v>15759</v>
      </c>
      <c r="C29386" t="s">
        <v>898</v>
      </c>
    </row>
    <row r="29387" spans="2:3">
      <c r="B29387">
        <v>15759</v>
      </c>
      <c r="C29387" t="s">
        <v>898</v>
      </c>
    </row>
    <row r="29388" spans="2:3">
      <c r="B29388">
        <v>15001</v>
      </c>
      <c r="C29388" t="s">
        <v>1054</v>
      </c>
    </row>
    <row r="29389" spans="2:3">
      <c r="B29389">
        <v>15572</v>
      </c>
      <c r="C29389" t="s">
        <v>724</v>
      </c>
    </row>
    <row r="29390" spans="2:3">
      <c r="B29390">
        <v>15238</v>
      </c>
      <c r="C29390" t="s">
        <v>360</v>
      </c>
    </row>
    <row r="29391" spans="2:3">
      <c r="B29391">
        <v>15001</v>
      </c>
      <c r="C29391" t="s">
        <v>1054</v>
      </c>
    </row>
    <row r="29392" spans="2:3">
      <c r="B29392">
        <v>85250</v>
      </c>
      <c r="C29392" t="s">
        <v>1477</v>
      </c>
    </row>
    <row r="29393" spans="2:3">
      <c r="B29393">
        <v>15299</v>
      </c>
      <c r="C29393" t="s">
        <v>501</v>
      </c>
    </row>
    <row r="29394" spans="2:3">
      <c r="B29394">
        <v>50568</v>
      </c>
      <c r="C29394" t="s">
        <v>2216</v>
      </c>
    </row>
    <row r="29395" spans="2:3">
      <c r="B29395">
        <v>15185</v>
      </c>
      <c r="C29395" t="s">
        <v>311</v>
      </c>
    </row>
    <row r="29396" spans="2:3">
      <c r="B29396">
        <v>15176</v>
      </c>
      <c r="C29396" t="s">
        <v>234</v>
      </c>
    </row>
    <row r="29397" spans="2:3">
      <c r="B29397">
        <v>15322</v>
      </c>
      <c r="C29397" t="s">
        <v>515</v>
      </c>
    </row>
    <row r="29398" spans="2:3">
      <c r="B29398">
        <v>15759</v>
      </c>
      <c r="C29398" t="s">
        <v>898</v>
      </c>
    </row>
    <row r="29399" spans="2:3">
      <c r="B29399">
        <v>15759</v>
      </c>
      <c r="C29399" t="s">
        <v>898</v>
      </c>
    </row>
    <row r="29400" spans="2:3">
      <c r="B29400">
        <v>50001</v>
      </c>
      <c r="C29400" t="s">
        <v>2026</v>
      </c>
    </row>
    <row r="29401" spans="2:3">
      <c r="B29401">
        <v>15001</v>
      </c>
      <c r="C29401" t="s">
        <v>1054</v>
      </c>
    </row>
    <row r="29402" spans="2:3">
      <c r="B29402">
        <v>15176</v>
      </c>
      <c r="C29402" t="s">
        <v>234</v>
      </c>
    </row>
    <row r="29403" spans="2:3">
      <c r="B29403">
        <v>15516</v>
      </c>
      <c r="C29403" t="s">
        <v>678</v>
      </c>
    </row>
    <row r="29404" spans="2:3">
      <c r="B29404">
        <v>15238</v>
      </c>
      <c r="C29404" t="s">
        <v>360</v>
      </c>
    </row>
    <row r="29405" spans="2:3">
      <c r="B29405">
        <v>15001</v>
      </c>
      <c r="C29405" t="s">
        <v>1054</v>
      </c>
    </row>
    <row r="29406" spans="2:3">
      <c r="B29406">
        <v>15238</v>
      </c>
      <c r="C29406" t="s">
        <v>360</v>
      </c>
    </row>
    <row r="29407" spans="2:3">
      <c r="B29407">
        <v>15759</v>
      </c>
      <c r="C29407" t="s">
        <v>898</v>
      </c>
    </row>
    <row r="29408" spans="2:3">
      <c r="B29408">
        <v>15001</v>
      </c>
      <c r="C29408" t="s">
        <v>1054</v>
      </c>
    </row>
    <row r="29409" spans="2:3">
      <c r="B29409">
        <v>15001</v>
      </c>
      <c r="C29409" t="s">
        <v>1054</v>
      </c>
    </row>
    <row r="29410" spans="2:3">
      <c r="B29410">
        <v>15599</v>
      </c>
      <c r="C29410" t="s">
        <v>766</v>
      </c>
    </row>
    <row r="29411" spans="2:3">
      <c r="B29411">
        <v>15001</v>
      </c>
      <c r="C29411" t="s">
        <v>1054</v>
      </c>
    </row>
    <row r="29412" spans="2:3">
      <c r="B29412">
        <v>15001</v>
      </c>
      <c r="C29412" t="s">
        <v>1054</v>
      </c>
    </row>
    <row r="29413" spans="2:3">
      <c r="B29413">
        <v>15001</v>
      </c>
      <c r="C29413" t="s">
        <v>1054</v>
      </c>
    </row>
    <row r="29414" spans="2:3">
      <c r="B29414">
        <v>15238</v>
      </c>
      <c r="C29414" t="s">
        <v>360</v>
      </c>
    </row>
    <row r="29415" spans="2:3">
      <c r="B29415">
        <v>15001</v>
      </c>
      <c r="C29415" t="s">
        <v>1054</v>
      </c>
    </row>
    <row r="29416" spans="2:3">
      <c r="B29416">
        <v>15238</v>
      </c>
      <c r="C29416" t="s">
        <v>360</v>
      </c>
    </row>
    <row r="29417" spans="2:3">
      <c r="B29417">
        <v>15238</v>
      </c>
      <c r="C29417" t="s">
        <v>360</v>
      </c>
    </row>
    <row r="29418" spans="2:3">
      <c r="B29418">
        <v>15238</v>
      </c>
      <c r="C29418" t="s">
        <v>360</v>
      </c>
    </row>
    <row r="29419" spans="2:3">
      <c r="B29419">
        <v>15322</v>
      </c>
      <c r="C29419" t="s">
        <v>515</v>
      </c>
    </row>
    <row r="29420" spans="2:3">
      <c r="B29420">
        <v>15759</v>
      </c>
      <c r="C29420" t="s">
        <v>898</v>
      </c>
    </row>
    <row r="29421" spans="2:3">
      <c r="B29421">
        <v>15759</v>
      </c>
      <c r="C29421" t="s">
        <v>898</v>
      </c>
    </row>
    <row r="29422" spans="2:3">
      <c r="B29422">
        <v>15001</v>
      </c>
      <c r="C29422" t="s">
        <v>1054</v>
      </c>
    </row>
    <row r="29423" spans="2:3">
      <c r="B29423">
        <v>15001</v>
      </c>
      <c r="C29423" t="s">
        <v>1054</v>
      </c>
    </row>
    <row r="29424" spans="2:3">
      <c r="B29424">
        <v>15238</v>
      </c>
      <c r="C29424" t="s">
        <v>360</v>
      </c>
    </row>
    <row r="29425" spans="2:3">
      <c r="B29425">
        <v>15104</v>
      </c>
      <c r="C29425" t="s">
        <v>88</v>
      </c>
    </row>
    <row r="29426" spans="2:3">
      <c r="B29426">
        <v>15238</v>
      </c>
      <c r="C29426" t="s">
        <v>360</v>
      </c>
    </row>
    <row r="29427" spans="2:3">
      <c r="B29427">
        <v>15238</v>
      </c>
      <c r="C29427" t="s">
        <v>360</v>
      </c>
    </row>
    <row r="29428" spans="2:3">
      <c r="B29428">
        <v>15238</v>
      </c>
      <c r="C29428" t="s">
        <v>360</v>
      </c>
    </row>
    <row r="29429" spans="2:3">
      <c r="B29429">
        <v>15238</v>
      </c>
      <c r="C29429" t="s">
        <v>360</v>
      </c>
    </row>
    <row r="29430" spans="2:3">
      <c r="B29430">
        <v>15516</v>
      </c>
      <c r="C29430" t="s">
        <v>678</v>
      </c>
    </row>
    <row r="29431" spans="2:3">
      <c r="B29431">
        <v>15176</v>
      </c>
      <c r="C29431" t="s">
        <v>234</v>
      </c>
    </row>
    <row r="29432" spans="2:3">
      <c r="B29432">
        <v>50001</v>
      </c>
      <c r="C29432" t="s">
        <v>2026</v>
      </c>
    </row>
    <row r="29433" spans="2:3">
      <c r="B29433">
        <v>15897</v>
      </c>
      <c r="C29433" t="s">
        <v>1284</v>
      </c>
    </row>
    <row r="29434" spans="2:3">
      <c r="B29434">
        <v>15238</v>
      </c>
      <c r="C29434" t="s">
        <v>360</v>
      </c>
    </row>
    <row r="29435" spans="2:3">
      <c r="B29435">
        <v>15001</v>
      </c>
      <c r="C29435" t="s">
        <v>1054</v>
      </c>
    </row>
    <row r="29436" spans="2:3">
      <c r="B29436">
        <v>15759</v>
      </c>
      <c r="C29436" t="s">
        <v>898</v>
      </c>
    </row>
    <row r="29437" spans="2:3">
      <c r="B29437">
        <v>15001</v>
      </c>
      <c r="C29437" t="s">
        <v>1054</v>
      </c>
    </row>
    <row r="29438" spans="2:3">
      <c r="B29438">
        <v>15001</v>
      </c>
      <c r="C29438" t="s">
        <v>1054</v>
      </c>
    </row>
    <row r="29439" spans="2:3">
      <c r="B29439">
        <v>15001</v>
      </c>
      <c r="C29439" t="s">
        <v>1054</v>
      </c>
    </row>
    <row r="29440" spans="2:3">
      <c r="B29440">
        <v>50001</v>
      </c>
      <c r="C29440" t="s">
        <v>2026</v>
      </c>
    </row>
    <row r="29441" spans="2:3">
      <c r="B29441">
        <v>15001</v>
      </c>
      <c r="C29441" t="s">
        <v>1054</v>
      </c>
    </row>
    <row r="29442" spans="2:3">
      <c r="B29442">
        <v>15001</v>
      </c>
      <c r="C29442" t="s">
        <v>1054</v>
      </c>
    </row>
    <row r="29443" spans="2:3">
      <c r="B29443">
        <v>85125</v>
      </c>
      <c r="C29443" t="s">
        <v>1471</v>
      </c>
    </row>
    <row r="29444" spans="2:3">
      <c r="B29444">
        <v>15176</v>
      </c>
      <c r="C29444" t="s">
        <v>234</v>
      </c>
    </row>
    <row r="29445" spans="2:3">
      <c r="B29445">
        <v>15176</v>
      </c>
      <c r="C29445" t="s">
        <v>234</v>
      </c>
    </row>
    <row r="29446" spans="2:3">
      <c r="B29446">
        <v>15176</v>
      </c>
      <c r="C29446" t="s">
        <v>234</v>
      </c>
    </row>
    <row r="29447" spans="2:3">
      <c r="B29447">
        <v>15401</v>
      </c>
      <c r="C29447" t="s">
        <v>564</v>
      </c>
    </row>
    <row r="29448" spans="2:3">
      <c r="B29448">
        <v>15401</v>
      </c>
      <c r="C29448" t="s">
        <v>564</v>
      </c>
    </row>
    <row r="29449" spans="2:3">
      <c r="B29449">
        <v>15223</v>
      </c>
      <c r="C29449" t="s">
        <v>349</v>
      </c>
    </row>
    <row r="29450" spans="2:3">
      <c r="B29450">
        <v>15001</v>
      </c>
      <c r="C29450" t="s">
        <v>1054</v>
      </c>
    </row>
    <row r="29451" spans="2:3">
      <c r="B29451">
        <v>15223</v>
      </c>
      <c r="C29451" t="s">
        <v>349</v>
      </c>
    </row>
    <row r="29452" spans="2:3">
      <c r="B29452">
        <v>15001</v>
      </c>
      <c r="C29452" t="s">
        <v>1054</v>
      </c>
    </row>
    <row r="29453" spans="2:3">
      <c r="B29453">
        <v>15223</v>
      </c>
      <c r="C29453" t="s">
        <v>349</v>
      </c>
    </row>
    <row r="29454" spans="2:3">
      <c r="B29454">
        <v>15223</v>
      </c>
      <c r="C29454" t="s">
        <v>349</v>
      </c>
    </row>
    <row r="29455" spans="2:3">
      <c r="B29455">
        <v>15223</v>
      </c>
      <c r="C29455" t="s">
        <v>349</v>
      </c>
    </row>
    <row r="29456" spans="2:3">
      <c r="B29456">
        <v>15223</v>
      </c>
      <c r="C29456" t="s">
        <v>349</v>
      </c>
    </row>
    <row r="29457" spans="2:3">
      <c r="B29457">
        <v>15223</v>
      </c>
      <c r="C29457" t="s">
        <v>349</v>
      </c>
    </row>
    <row r="29458" spans="2:3">
      <c r="B29458">
        <v>15223</v>
      </c>
      <c r="C29458" t="s">
        <v>349</v>
      </c>
    </row>
    <row r="29459" spans="2:3">
      <c r="B29459">
        <v>15223</v>
      </c>
      <c r="C29459" t="s">
        <v>349</v>
      </c>
    </row>
    <row r="29460" spans="2:3">
      <c r="B29460">
        <v>15223</v>
      </c>
      <c r="C29460" t="s">
        <v>349</v>
      </c>
    </row>
    <row r="29461" spans="2:3">
      <c r="B29461">
        <v>15223</v>
      </c>
      <c r="C29461" t="s">
        <v>349</v>
      </c>
    </row>
    <row r="29462" spans="2:3">
      <c r="B29462">
        <v>15223</v>
      </c>
      <c r="C29462" t="s">
        <v>349</v>
      </c>
    </row>
    <row r="29463" spans="2:3">
      <c r="B29463">
        <v>15001</v>
      </c>
      <c r="C29463" t="s">
        <v>1054</v>
      </c>
    </row>
    <row r="29464" spans="2:3">
      <c r="B29464">
        <v>15223</v>
      </c>
      <c r="C29464" t="s">
        <v>349</v>
      </c>
    </row>
    <row r="29465" spans="2:3">
      <c r="B29465">
        <v>15223</v>
      </c>
      <c r="C29465" t="s">
        <v>349</v>
      </c>
    </row>
    <row r="29466" spans="2:3">
      <c r="B29466">
        <v>15223</v>
      </c>
      <c r="C29466" t="s">
        <v>349</v>
      </c>
    </row>
    <row r="29467" spans="2:3">
      <c r="B29467">
        <v>15223</v>
      </c>
      <c r="C29467" t="s">
        <v>349</v>
      </c>
    </row>
    <row r="29468" spans="2:3">
      <c r="B29468">
        <v>15507</v>
      </c>
      <c r="C29468" t="s">
        <v>657</v>
      </c>
    </row>
    <row r="29469" spans="2:3">
      <c r="B29469">
        <v>15176</v>
      </c>
      <c r="C29469" t="s">
        <v>234</v>
      </c>
    </row>
    <row r="29470" spans="2:3">
      <c r="B29470">
        <v>15176</v>
      </c>
      <c r="C29470" t="s">
        <v>234</v>
      </c>
    </row>
    <row r="29471" spans="2:3">
      <c r="B29471">
        <v>15469</v>
      </c>
      <c r="C29471" t="s">
        <v>608</v>
      </c>
    </row>
    <row r="29472" spans="2:3">
      <c r="B29472">
        <v>15531</v>
      </c>
      <c r="C29472" t="s">
        <v>694</v>
      </c>
    </row>
    <row r="29473" spans="2:3">
      <c r="B29473">
        <v>15176</v>
      </c>
      <c r="C29473" t="s">
        <v>234</v>
      </c>
    </row>
    <row r="29474" spans="2:3">
      <c r="B29474">
        <v>15469</v>
      </c>
      <c r="C29474" t="s">
        <v>608</v>
      </c>
    </row>
    <row r="29475" spans="2:3">
      <c r="B29475">
        <v>15176</v>
      </c>
      <c r="C29475" t="s">
        <v>234</v>
      </c>
    </row>
    <row r="29476" spans="2:3">
      <c r="B29476">
        <v>15507</v>
      </c>
      <c r="C29476" t="s">
        <v>657</v>
      </c>
    </row>
    <row r="29477" spans="2:3">
      <c r="B29477">
        <v>15507</v>
      </c>
      <c r="C29477" t="s">
        <v>657</v>
      </c>
    </row>
    <row r="29478" spans="2:3">
      <c r="B29478">
        <v>15176</v>
      </c>
      <c r="C29478" t="s">
        <v>234</v>
      </c>
    </row>
    <row r="29479" spans="2:3">
      <c r="B29479">
        <v>15507</v>
      </c>
      <c r="C29479" t="s">
        <v>657</v>
      </c>
    </row>
    <row r="29480" spans="2:3">
      <c r="B29480">
        <v>15507</v>
      </c>
      <c r="C29480" t="s">
        <v>657</v>
      </c>
    </row>
    <row r="29481" spans="2:3">
      <c r="B29481">
        <v>15001</v>
      </c>
      <c r="C29481" t="s">
        <v>1054</v>
      </c>
    </row>
    <row r="29482" spans="2:3">
      <c r="B29482">
        <v>15223</v>
      </c>
      <c r="C29482" t="s">
        <v>349</v>
      </c>
    </row>
    <row r="29483" spans="2:3">
      <c r="B29483">
        <v>15223</v>
      </c>
      <c r="C29483" t="s">
        <v>349</v>
      </c>
    </row>
    <row r="29484" spans="2:3">
      <c r="B29484">
        <v>15759</v>
      </c>
      <c r="C29484" t="s">
        <v>898</v>
      </c>
    </row>
    <row r="29485" spans="2:3">
      <c r="B29485">
        <v>15001</v>
      </c>
      <c r="C29485" t="s">
        <v>1054</v>
      </c>
    </row>
    <row r="29486" spans="2:3">
      <c r="B29486">
        <v>15001</v>
      </c>
      <c r="C29486" t="s">
        <v>1054</v>
      </c>
    </row>
    <row r="29487" spans="2:3">
      <c r="B29487">
        <v>15759</v>
      </c>
      <c r="C29487" t="s">
        <v>898</v>
      </c>
    </row>
    <row r="29488" spans="2:3">
      <c r="B29488">
        <v>15299</v>
      </c>
      <c r="C29488" t="s">
        <v>501</v>
      </c>
    </row>
    <row r="29489" spans="2:3">
      <c r="B29489">
        <v>15469</v>
      </c>
      <c r="C29489" t="s">
        <v>608</v>
      </c>
    </row>
    <row r="29490" spans="2:3">
      <c r="B29490">
        <v>15507</v>
      </c>
      <c r="C29490" t="s">
        <v>657</v>
      </c>
    </row>
    <row r="29491" spans="2:3">
      <c r="B29491">
        <v>15572</v>
      </c>
      <c r="C29491" t="s">
        <v>724</v>
      </c>
    </row>
    <row r="29492" spans="2:3">
      <c r="B29492">
        <v>15097</v>
      </c>
      <c r="C29492" t="s">
        <v>179</v>
      </c>
    </row>
    <row r="29493" spans="2:3">
      <c r="B29493">
        <v>15469</v>
      </c>
      <c r="C29493" t="s">
        <v>608</v>
      </c>
    </row>
    <row r="29494" spans="2:3">
      <c r="B29494">
        <v>15001</v>
      </c>
      <c r="C29494" t="s">
        <v>1054</v>
      </c>
    </row>
    <row r="29495" spans="2:3">
      <c r="B29495">
        <v>15238</v>
      </c>
      <c r="C29495" t="s">
        <v>360</v>
      </c>
    </row>
    <row r="29496" spans="2:3">
      <c r="B29496">
        <v>15176</v>
      </c>
      <c r="C29496" t="s">
        <v>234</v>
      </c>
    </row>
    <row r="29497" spans="2:3">
      <c r="B29497">
        <v>15001</v>
      </c>
      <c r="C29497" t="s">
        <v>1054</v>
      </c>
    </row>
    <row r="29498" spans="2:3">
      <c r="B29498">
        <v>15001</v>
      </c>
      <c r="C29498" t="s">
        <v>1054</v>
      </c>
    </row>
    <row r="29499" spans="2:3">
      <c r="B29499">
        <v>15759</v>
      </c>
      <c r="C29499" t="s">
        <v>898</v>
      </c>
    </row>
    <row r="29500" spans="2:3">
      <c r="B29500">
        <v>15001</v>
      </c>
      <c r="C29500" t="s">
        <v>1054</v>
      </c>
    </row>
    <row r="29501" spans="2:3">
      <c r="B29501">
        <v>15001</v>
      </c>
      <c r="C29501" t="s">
        <v>1054</v>
      </c>
    </row>
    <row r="29502" spans="2:3">
      <c r="B29502">
        <v>15001</v>
      </c>
      <c r="C29502" t="s">
        <v>1054</v>
      </c>
    </row>
    <row r="29503" spans="2:3">
      <c r="B29503">
        <v>15322</v>
      </c>
      <c r="C29503" t="s">
        <v>515</v>
      </c>
    </row>
    <row r="29504" spans="2:3">
      <c r="B29504">
        <v>15176</v>
      </c>
      <c r="C29504" t="s">
        <v>234</v>
      </c>
    </row>
    <row r="29505" spans="2:3">
      <c r="B29505">
        <v>15001</v>
      </c>
      <c r="C29505" t="s">
        <v>1054</v>
      </c>
    </row>
    <row r="29506" spans="2:3">
      <c r="B29506">
        <v>15759</v>
      </c>
      <c r="C29506" t="s">
        <v>898</v>
      </c>
    </row>
    <row r="29507" spans="2:3">
      <c r="B29507">
        <v>15238</v>
      </c>
      <c r="C29507" t="s">
        <v>360</v>
      </c>
    </row>
    <row r="29508" spans="2:3">
      <c r="B29508">
        <v>15176</v>
      </c>
      <c r="C29508" t="s">
        <v>234</v>
      </c>
    </row>
    <row r="29509" spans="2:3">
      <c r="B29509">
        <v>15176</v>
      </c>
      <c r="C29509" t="s">
        <v>234</v>
      </c>
    </row>
    <row r="29510" spans="2:3">
      <c r="B29510">
        <v>15469</v>
      </c>
      <c r="C29510" t="s">
        <v>608</v>
      </c>
    </row>
    <row r="29511" spans="2:3">
      <c r="B29511">
        <v>15001</v>
      </c>
      <c r="C29511" t="s">
        <v>1054</v>
      </c>
    </row>
    <row r="29512" spans="2:3">
      <c r="B29512">
        <v>15176</v>
      </c>
      <c r="C29512" t="s">
        <v>234</v>
      </c>
    </row>
    <row r="29513" spans="2:3">
      <c r="B29513">
        <v>15001</v>
      </c>
      <c r="C29513" t="s">
        <v>1054</v>
      </c>
    </row>
    <row r="29514" spans="2:3">
      <c r="B29514">
        <v>15001</v>
      </c>
      <c r="C29514" t="s">
        <v>1054</v>
      </c>
    </row>
    <row r="29515" spans="2:3">
      <c r="B29515">
        <v>15299</v>
      </c>
      <c r="C29515" t="s">
        <v>501</v>
      </c>
    </row>
    <row r="29516" spans="2:3">
      <c r="B29516">
        <v>15001</v>
      </c>
      <c r="C29516" t="s">
        <v>1054</v>
      </c>
    </row>
    <row r="29517" spans="2:3">
      <c r="B29517">
        <v>15322</v>
      </c>
      <c r="C29517" t="s">
        <v>515</v>
      </c>
    </row>
    <row r="29518" spans="2:3">
      <c r="B29518">
        <v>15001</v>
      </c>
      <c r="C29518" t="s">
        <v>1054</v>
      </c>
    </row>
    <row r="29519" spans="2:3">
      <c r="B29519">
        <v>15660</v>
      </c>
      <c r="C29519" t="s">
        <v>796</v>
      </c>
    </row>
    <row r="29520" spans="2:3">
      <c r="B29520">
        <v>15322</v>
      </c>
      <c r="C29520" t="s">
        <v>515</v>
      </c>
    </row>
    <row r="29521" spans="2:3">
      <c r="B29521">
        <v>15001</v>
      </c>
      <c r="C29521" t="s">
        <v>1054</v>
      </c>
    </row>
    <row r="29522" spans="2:3">
      <c r="B29522">
        <v>15001</v>
      </c>
      <c r="C29522" t="s">
        <v>1054</v>
      </c>
    </row>
    <row r="29523" spans="2:3">
      <c r="B29523">
        <v>15001</v>
      </c>
      <c r="C29523" t="s">
        <v>1054</v>
      </c>
    </row>
    <row r="29524" spans="2:3">
      <c r="B29524">
        <v>15759</v>
      </c>
      <c r="C29524" t="s">
        <v>898</v>
      </c>
    </row>
    <row r="29525" spans="2:3">
      <c r="B29525">
        <v>15238</v>
      </c>
      <c r="C29525" t="s">
        <v>360</v>
      </c>
    </row>
    <row r="29526" spans="2:3">
      <c r="B29526">
        <v>15673</v>
      </c>
      <c r="C29526" t="s">
        <v>814</v>
      </c>
    </row>
    <row r="29527" spans="2:3">
      <c r="B29527">
        <v>15238</v>
      </c>
      <c r="C29527" t="s">
        <v>360</v>
      </c>
    </row>
    <row r="29528" spans="2:3">
      <c r="B29528">
        <v>15599</v>
      </c>
      <c r="C29528" t="s">
        <v>766</v>
      </c>
    </row>
    <row r="29529" spans="2:3">
      <c r="B29529">
        <v>15001</v>
      </c>
      <c r="C29529" t="s">
        <v>1054</v>
      </c>
    </row>
    <row r="29530" spans="2:3">
      <c r="B29530">
        <v>15455</v>
      </c>
      <c r="C29530" t="s">
        <v>579</v>
      </c>
    </row>
    <row r="29531" spans="2:3">
      <c r="B29531">
        <v>15001</v>
      </c>
      <c r="C29531" t="s">
        <v>1054</v>
      </c>
    </row>
    <row r="29532" spans="2:3">
      <c r="B29532">
        <v>15753</v>
      </c>
      <c r="C29532" t="s">
        <v>865</v>
      </c>
    </row>
    <row r="29533" spans="2:3">
      <c r="B29533">
        <v>15322</v>
      </c>
      <c r="C29533" t="s">
        <v>515</v>
      </c>
    </row>
    <row r="29534" spans="2:3">
      <c r="B29534">
        <v>15001</v>
      </c>
      <c r="C29534" t="s">
        <v>1054</v>
      </c>
    </row>
    <row r="29535" spans="2:3">
      <c r="B29535">
        <v>15238</v>
      </c>
      <c r="C29535" t="s">
        <v>360</v>
      </c>
    </row>
    <row r="29536" spans="2:3">
      <c r="B29536">
        <v>15001</v>
      </c>
      <c r="C29536" t="s">
        <v>1054</v>
      </c>
    </row>
    <row r="29537" spans="2:3">
      <c r="B29537">
        <v>15001</v>
      </c>
      <c r="C29537" t="s">
        <v>1054</v>
      </c>
    </row>
    <row r="29538" spans="2:3">
      <c r="B29538">
        <v>15322</v>
      </c>
      <c r="C29538" t="s">
        <v>515</v>
      </c>
    </row>
    <row r="29539" spans="2:3">
      <c r="B29539">
        <v>15001</v>
      </c>
      <c r="C29539" t="s">
        <v>1054</v>
      </c>
    </row>
    <row r="29540" spans="2:3">
      <c r="B29540">
        <v>15238</v>
      </c>
      <c r="C29540" t="s">
        <v>360</v>
      </c>
    </row>
    <row r="29541" spans="2:3">
      <c r="B29541">
        <v>15759</v>
      </c>
      <c r="C29541" t="s">
        <v>898</v>
      </c>
    </row>
    <row r="29542" spans="2:3">
      <c r="B29542">
        <v>15322</v>
      </c>
      <c r="C29542" t="s">
        <v>515</v>
      </c>
    </row>
    <row r="29543" spans="2:3">
      <c r="B29543">
        <v>15001</v>
      </c>
      <c r="C29543" t="s">
        <v>1054</v>
      </c>
    </row>
    <row r="29544" spans="2:3">
      <c r="B29544">
        <v>15001</v>
      </c>
      <c r="C29544" t="s">
        <v>1054</v>
      </c>
    </row>
    <row r="29545" spans="2:3">
      <c r="B29545">
        <v>15001</v>
      </c>
      <c r="C29545" t="s">
        <v>1054</v>
      </c>
    </row>
    <row r="29546" spans="2:3">
      <c r="B29546">
        <v>15001</v>
      </c>
      <c r="C29546" t="s">
        <v>1054</v>
      </c>
    </row>
    <row r="29547" spans="2:3">
      <c r="B29547">
        <v>15001</v>
      </c>
      <c r="C29547" t="s">
        <v>1054</v>
      </c>
    </row>
    <row r="29548" spans="2:3">
      <c r="B29548">
        <v>15176</v>
      </c>
      <c r="C29548" t="s">
        <v>234</v>
      </c>
    </row>
    <row r="29549" spans="2:3">
      <c r="B29549">
        <v>15753</v>
      </c>
      <c r="C29549" t="s">
        <v>865</v>
      </c>
    </row>
    <row r="29550" spans="2:3">
      <c r="B29550">
        <v>15759</v>
      </c>
      <c r="C29550" t="s">
        <v>898</v>
      </c>
    </row>
    <row r="29551" spans="2:3">
      <c r="B29551">
        <v>15759</v>
      </c>
      <c r="C29551" t="s">
        <v>898</v>
      </c>
    </row>
    <row r="29552" spans="2:3">
      <c r="B29552">
        <v>15176</v>
      </c>
      <c r="C29552" t="s">
        <v>234</v>
      </c>
    </row>
    <row r="29553" spans="2:3">
      <c r="B29553">
        <v>15176</v>
      </c>
      <c r="C29553" t="s">
        <v>234</v>
      </c>
    </row>
    <row r="29554" spans="2:3">
      <c r="B29554">
        <v>15176</v>
      </c>
      <c r="C29554" t="s">
        <v>234</v>
      </c>
    </row>
    <row r="29555" spans="2:3">
      <c r="B29555">
        <v>15176</v>
      </c>
      <c r="C29555" t="s">
        <v>234</v>
      </c>
    </row>
    <row r="29556" spans="2:3">
      <c r="B29556">
        <v>15176</v>
      </c>
      <c r="C29556" t="s">
        <v>234</v>
      </c>
    </row>
    <row r="29557" spans="2:3">
      <c r="B29557">
        <v>15176</v>
      </c>
      <c r="C29557" t="s">
        <v>234</v>
      </c>
    </row>
    <row r="29558" spans="2:3">
      <c r="B29558">
        <v>15176</v>
      </c>
      <c r="C29558" t="s">
        <v>234</v>
      </c>
    </row>
    <row r="29559" spans="2:3">
      <c r="B29559">
        <v>15176</v>
      </c>
      <c r="C29559" t="s">
        <v>234</v>
      </c>
    </row>
    <row r="29560" spans="2:3">
      <c r="B29560">
        <v>15176</v>
      </c>
      <c r="C29560" t="s">
        <v>234</v>
      </c>
    </row>
    <row r="29561" spans="2:3">
      <c r="B29561">
        <v>15176</v>
      </c>
      <c r="C29561" t="s">
        <v>234</v>
      </c>
    </row>
    <row r="29562" spans="2:3">
      <c r="B29562">
        <v>15238</v>
      </c>
      <c r="C29562" t="s">
        <v>360</v>
      </c>
    </row>
    <row r="29563" spans="2:3">
      <c r="B29563">
        <v>15759</v>
      </c>
      <c r="C29563" t="s">
        <v>898</v>
      </c>
    </row>
    <row r="29564" spans="2:3">
      <c r="B29564">
        <v>15176</v>
      </c>
      <c r="C29564" t="s">
        <v>234</v>
      </c>
    </row>
    <row r="29565" spans="2:3">
      <c r="B29565">
        <v>15176</v>
      </c>
      <c r="C29565" t="s">
        <v>234</v>
      </c>
    </row>
    <row r="29566" spans="2:3">
      <c r="B29566">
        <v>15001</v>
      </c>
      <c r="C29566" t="s">
        <v>1054</v>
      </c>
    </row>
    <row r="29567" spans="2:3">
      <c r="B29567">
        <v>15176</v>
      </c>
      <c r="C29567" t="s">
        <v>234</v>
      </c>
    </row>
    <row r="29568" spans="2:3">
      <c r="B29568">
        <v>15176</v>
      </c>
      <c r="C29568" t="s">
        <v>234</v>
      </c>
    </row>
    <row r="29569" spans="2:3">
      <c r="B29569">
        <v>15176</v>
      </c>
      <c r="C29569" t="s">
        <v>234</v>
      </c>
    </row>
    <row r="29570" spans="2:3">
      <c r="B29570">
        <v>15646</v>
      </c>
      <c r="C29570" t="s">
        <v>790</v>
      </c>
    </row>
    <row r="29571" spans="2:3">
      <c r="B29571">
        <v>15176</v>
      </c>
      <c r="C29571" t="s">
        <v>234</v>
      </c>
    </row>
    <row r="29572" spans="2:3">
      <c r="B29572">
        <v>15176</v>
      </c>
      <c r="C29572" t="s">
        <v>234</v>
      </c>
    </row>
    <row r="29573" spans="2:3">
      <c r="B29573">
        <v>15176</v>
      </c>
      <c r="C29573" t="s">
        <v>234</v>
      </c>
    </row>
    <row r="29574" spans="2:3">
      <c r="B29574">
        <v>15176</v>
      </c>
      <c r="C29574" t="s">
        <v>234</v>
      </c>
    </row>
    <row r="29575" spans="2:3">
      <c r="B29575">
        <v>15001</v>
      </c>
      <c r="C29575" t="s">
        <v>1054</v>
      </c>
    </row>
    <row r="29576" spans="2:3">
      <c r="B29576">
        <v>15299</v>
      </c>
      <c r="C29576" t="s">
        <v>501</v>
      </c>
    </row>
    <row r="29577" spans="2:3">
      <c r="B29577">
        <v>15238</v>
      </c>
      <c r="C29577" t="s">
        <v>360</v>
      </c>
    </row>
    <row r="29578" spans="2:3">
      <c r="B29578">
        <v>15176</v>
      </c>
      <c r="C29578" t="s">
        <v>234</v>
      </c>
    </row>
    <row r="29579" spans="2:3">
      <c r="B29579">
        <v>15176</v>
      </c>
      <c r="C29579" t="s">
        <v>234</v>
      </c>
    </row>
    <row r="29580" spans="2:3">
      <c r="B29580">
        <v>15176</v>
      </c>
      <c r="C29580" t="s">
        <v>234</v>
      </c>
    </row>
    <row r="29581" spans="2:3">
      <c r="B29581">
        <v>15646</v>
      </c>
      <c r="C29581" t="s">
        <v>790</v>
      </c>
    </row>
    <row r="29582" spans="2:3">
      <c r="B29582">
        <v>15176</v>
      </c>
      <c r="C29582" t="s">
        <v>234</v>
      </c>
    </row>
    <row r="29583" spans="2:3">
      <c r="B29583">
        <v>15176</v>
      </c>
      <c r="C29583" t="s">
        <v>234</v>
      </c>
    </row>
    <row r="29584" spans="2:3">
      <c r="B29584">
        <v>15176</v>
      </c>
      <c r="C29584" t="s">
        <v>234</v>
      </c>
    </row>
    <row r="29585" spans="2:3">
      <c r="B29585">
        <v>15176</v>
      </c>
      <c r="C29585" t="s">
        <v>234</v>
      </c>
    </row>
    <row r="29586" spans="2:3">
      <c r="B29586">
        <v>15176</v>
      </c>
      <c r="C29586" t="s">
        <v>234</v>
      </c>
    </row>
    <row r="29587" spans="2:3">
      <c r="B29587">
        <v>15176</v>
      </c>
      <c r="C29587" t="s">
        <v>234</v>
      </c>
    </row>
    <row r="29588" spans="2:3">
      <c r="B29588">
        <v>15176</v>
      </c>
      <c r="C29588" t="s">
        <v>234</v>
      </c>
    </row>
    <row r="29589" spans="2:3">
      <c r="B29589">
        <v>15176</v>
      </c>
      <c r="C29589" t="s">
        <v>234</v>
      </c>
    </row>
    <row r="29590" spans="2:3">
      <c r="B29590">
        <v>15176</v>
      </c>
      <c r="C29590" t="s">
        <v>234</v>
      </c>
    </row>
    <row r="29591" spans="2:3">
      <c r="B29591">
        <v>15176</v>
      </c>
      <c r="C29591" t="s">
        <v>234</v>
      </c>
    </row>
    <row r="29592" spans="2:3">
      <c r="B29592">
        <v>15176</v>
      </c>
      <c r="C29592" t="s">
        <v>234</v>
      </c>
    </row>
    <row r="29593" spans="2:3">
      <c r="B29593">
        <v>15176</v>
      </c>
      <c r="C29593" t="s">
        <v>234</v>
      </c>
    </row>
    <row r="29594" spans="2:3">
      <c r="B29594">
        <v>15176</v>
      </c>
      <c r="C29594" t="s">
        <v>234</v>
      </c>
    </row>
    <row r="29595" spans="2:3">
      <c r="B29595">
        <v>15176</v>
      </c>
      <c r="C29595" t="s">
        <v>234</v>
      </c>
    </row>
    <row r="29596" spans="2:3">
      <c r="B29596">
        <v>15176</v>
      </c>
      <c r="C29596" t="s">
        <v>234</v>
      </c>
    </row>
    <row r="29597" spans="2:3">
      <c r="B29597">
        <v>15176</v>
      </c>
      <c r="C29597" t="s">
        <v>234</v>
      </c>
    </row>
    <row r="29598" spans="2:3">
      <c r="B29598">
        <v>15176</v>
      </c>
      <c r="C29598" t="s">
        <v>234</v>
      </c>
    </row>
    <row r="29599" spans="2:3">
      <c r="B29599">
        <v>15753</v>
      </c>
      <c r="C29599" t="s">
        <v>865</v>
      </c>
    </row>
    <row r="29600" spans="2:3">
      <c r="B29600">
        <v>15176</v>
      </c>
      <c r="C29600" t="s">
        <v>234</v>
      </c>
    </row>
    <row r="29601" spans="2:3">
      <c r="B29601">
        <v>15176</v>
      </c>
      <c r="C29601" t="s">
        <v>234</v>
      </c>
    </row>
    <row r="29602" spans="2:3">
      <c r="B29602">
        <v>15176</v>
      </c>
      <c r="C29602" t="s">
        <v>234</v>
      </c>
    </row>
    <row r="29603" spans="2:3">
      <c r="B29603">
        <v>15176</v>
      </c>
      <c r="C29603" t="s">
        <v>234</v>
      </c>
    </row>
    <row r="29604" spans="2:3">
      <c r="B29604">
        <v>15238</v>
      </c>
      <c r="C29604" t="s">
        <v>360</v>
      </c>
    </row>
    <row r="29605" spans="2:3">
      <c r="B29605">
        <v>15001</v>
      </c>
      <c r="C29605" t="s">
        <v>1054</v>
      </c>
    </row>
    <row r="29606" spans="2:3">
      <c r="B29606">
        <v>15176</v>
      </c>
      <c r="C29606" t="s">
        <v>234</v>
      </c>
    </row>
    <row r="29607" spans="2:3">
      <c r="B29607">
        <v>15001</v>
      </c>
      <c r="C29607" t="s">
        <v>1054</v>
      </c>
    </row>
    <row r="29608" spans="2:3">
      <c r="B29608">
        <v>15176</v>
      </c>
      <c r="C29608" t="s">
        <v>234</v>
      </c>
    </row>
    <row r="29609" spans="2:3">
      <c r="B29609">
        <v>15176</v>
      </c>
      <c r="C29609" t="s">
        <v>234</v>
      </c>
    </row>
    <row r="29610" spans="2:3">
      <c r="B29610">
        <v>15238</v>
      </c>
      <c r="C29610" t="s">
        <v>360</v>
      </c>
    </row>
    <row r="29611" spans="2:3">
      <c r="B29611">
        <v>15001</v>
      </c>
      <c r="C29611" t="s">
        <v>1054</v>
      </c>
    </row>
    <row r="29612" spans="2:3">
      <c r="B29612">
        <v>15001</v>
      </c>
      <c r="C29612" t="s">
        <v>1054</v>
      </c>
    </row>
    <row r="29613" spans="2:3">
      <c r="B29613">
        <v>15176</v>
      </c>
      <c r="C29613" t="s">
        <v>234</v>
      </c>
    </row>
    <row r="29614" spans="2:3">
      <c r="B29614">
        <v>15238</v>
      </c>
      <c r="C29614" t="s">
        <v>360</v>
      </c>
    </row>
    <row r="29615" spans="2:3">
      <c r="B29615">
        <v>15469</v>
      </c>
      <c r="C29615" t="s">
        <v>608</v>
      </c>
    </row>
    <row r="29616" spans="2:3">
      <c r="B29616">
        <v>15001</v>
      </c>
      <c r="C29616" t="s">
        <v>1054</v>
      </c>
    </row>
    <row r="29617" spans="2:3">
      <c r="B29617">
        <v>15001</v>
      </c>
      <c r="C29617" t="s">
        <v>1054</v>
      </c>
    </row>
    <row r="29618" spans="2:3">
      <c r="B29618">
        <v>15001</v>
      </c>
      <c r="C29618" t="s">
        <v>1054</v>
      </c>
    </row>
    <row r="29619" spans="2:3">
      <c r="B29619">
        <v>15469</v>
      </c>
      <c r="C29619" t="s">
        <v>608</v>
      </c>
    </row>
    <row r="29620" spans="2:3">
      <c r="B29620">
        <v>15001</v>
      </c>
      <c r="C29620" t="s">
        <v>1054</v>
      </c>
    </row>
    <row r="29621" spans="2:3">
      <c r="B29621">
        <v>15646</v>
      </c>
      <c r="C29621" t="s">
        <v>790</v>
      </c>
    </row>
    <row r="29622" spans="2:3">
      <c r="B29622">
        <v>15001</v>
      </c>
      <c r="C29622" t="s">
        <v>1054</v>
      </c>
    </row>
    <row r="29623" spans="2:3">
      <c r="B29623">
        <v>15667</v>
      </c>
      <c r="C29623" t="s">
        <v>808</v>
      </c>
    </row>
    <row r="29624" spans="2:3">
      <c r="B29624">
        <v>15238</v>
      </c>
      <c r="C29624" t="s">
        <v>360</v>
      </c>
    </row>
    <row r="29625" spans="2:3">
      <c r="B29625">
        <v>15759</v>
      </c>
      <c r="C29625" t="s">
        <v>898</v>
      </c>
    </row>
    <row r="29626" spans="2:3">
      <c r="B29626">
        <v>15172</v>
      </c>
      <c r="C29626" t="s">
        <v>231</v>
      </c>
    </row>
    <row r="29627" spans="2:3">
      <c r="B29627">
        <v>15001</v>
      </c>
      <c r="C29627" t="s">
        <v>1054</v>
      </c>
    </row>
    <row r="29628" spans="2:3">
      <c r="B29628">
        <v>15001</v>
      </c>
      <c r="C29628" t="s">
        <v>1054</v>
      </c>
    </row>
    <row r="29629" spans="2:3">
      <c r="B29629">
        <v>15759</v>
      </c>
      <c r="C29629" t="s">
        <v>898</v>
      </c>
    </row>
    <row r="29630" spans="2:3">
      <c r="B29630">
        <v>15176</v>
      </c>
      <c r="C29630" t="s">
        <v>234</v>
      </c>
    </row>
    <row r="29631" spans="2:3">
      <c r="B29631">
        <v>15690</v>
      </c>
      <c r="C29631" t="s">
        <v>831</v>
      </c>
    </row>
    <row r="29632" spans="2:3">
      <c r="B29632">
        <v>15238</v>
      </c>
      <c r="C29632" t="s">
        <v>360</v>
      </c>
    </row>
    <row r="29633" spans="2:3">
      <c r="B29633">
        <v>15455</v>
      </c>
      <c r="C29633" t="s">
        <v>579</v>
      </c>
    </row>
    <row r="29634" spans="2:3">
      <c r="B29634">
        <v>15238</v>
      </c>
      <c r="C29634" t="s">
        <v>360</v>
      </c>
    </row>
    <row r="29635" spans="2:3">
      <c r="B29635">
        <v>15001</v>
      </c>
      <c r="C29635" t="s">
        <v>1054</v>
      </c>
    </row>
    <row r="29636" spans="2:3">
      <c r="B29636">
        <v>15001</v>
      </c>
      <c r="C29636" t="s">
        <v>1054</v>
      </c>
    </row>
    <row r="29637" spans="2:3">
      <c r="B29637">
        <v>15176</v>
      </c>
      <c r="C29637" t="s">
        <v>234</v>
      </c>
    </row>
    <row r="29638" spans="2:3">
      <c r="B29638">
        <v>15322</v>
      </c>
      <c r="C29638" t="s">
        <v>515</v>
      </c>
    </row>
    <row r="29639" spans="2:3">
      <c r="B29639">
        <v>15001</v>
      </c>
      <c r="C29639" t="s">
        <v>1054</v>
      </c>
    </row>
    <row r="29640" spans="2:3">
      <c r="B29640">
        <v>15001</v>
      </c>
      <c r="C29640" t="s">
        <v>1054</v>
      </c>
    </row>
    <row r="29641" spans="2:3">
      <c r="B29641">
        <v>15001</v>
      </c>
      <c r="C29641" t="s">
        <v>1054</v>
      </c>
    </row>
    <row r="29642" spans="2:3">
      <c r="B29642">
        <v>15176</v>
      </c>
      <c r="C29642" t="s">
        <v>234</v>
      </c>
    </row>
    <row r="29643" spans="2:3">
      <c r="B29643">
        <v>15001</v>
      </c>
      <c r="C29643" t="s">
        <v>1054</v>
      </c>
    </row>
    <row r="29644" spans="2:3">
      <c r="B29644">
        <v>15572</v>
      </c>
      <c r="C29644" t="s">
        <v>724</v>
      </c>
    </row>
    <row r="29645" spans="2:3">
      <c r="B29645">
        <v>15322</v>
      </c>
      <c r="C29645" t="s">
        <v>515</v>
      </c>
    </row>
    <row r="29646" spans="2:3">
      <c r="B29646">
        <v>15238</v>
      </c>
      <c r="C29646" t="s">
        <v>360</v>
      </c>
    </row>
    <row r="29647" spans="2:3">
      <c r="B29647">
        <v>15759</v>
      </c>
      <c r="C29647" t="s">
        <v>898</v>
      </c>
    </row>
    <row r="29648" spans="2:3">
      <c r="B29648">
        <v>15759</v>
      </c>
      <c r="C29648" t="s">
        <v>898</v>
      </c>
    </row>
    <row r="29649" spans="2:3">
      <c r="B29649">
        <v>15001</v>
      </c>
      <c r="C29649" t="s">
        <v>1054</v>
      </c>
    </row>
    <row r="29650" spans="2:3">
      <c r="B29650">
        <v>15001</v>
      </c>
      <c r="C29650" t="s">
        <v>1054</v>
      </c>
    </row>
    <row r="29651" spans="2:3">
      <c r="B29651">
        <v>15466</v>
      </c>
      <c r="C29651" t="s">
        <v>601</v>
      </c>
    </row>
    <row r="29652" spans="2:3">
      <c r="B29652">
        <v>15759</v>
      </c>
      <c r="C29652" t="s">
        <v>898</v>
      </c>
    </row>
    <row r="29653" spans="2:3">
      <c r="B29653">
        <v>15238</v>
      </c>
      <c r="C29653" t="s">
        <v>360</v>
      </c>
    </row>
    <row r="29654" spans="2:3">
      <c r="B29654">
        <v>15001</v>
      </c>
      <c r="C29654" t="s">
        <v>1054</v>
      </c>
    </row>
    <row r="29655" spans="2:3">
      <c r="B29655">
        <v>15001</v>
      </c>
      <c r="C29655" t="s">
        <v>1054</v>
      </c>
    </row>
    <row r="29656" spans="2:3">
      <c r="B29656">
        <v>15001</v>
      </c>
      <c r="C29656" t="s">
        <v>1054</v>
      </c>
    </row>
    <row r="29657" spans="2:3">
      <c r="B29657">
        <v>15001</v>
      </c>
      <c r="C29657" t="s">
        <v>1054</v>
      </c>
    </row>
    <row r="29658" spans="2:3">
      <c r="B29658">
        <v>15176</v>
      </c>
      <c r="C29658" t="s">
        <v>234</v>
      </c>
    </row>
    <row r="29659" spans="2:3">
      <c r="B29659">
        <v>15572</v>
      </c>
      <c r="C29659" t="s">
        <v>724</v>
      </c>
    </row>
    <row r="29660" spans="2:3">
      <c r="B29660">
        <v>15469</v>
      </c>
      <c r="C29660" t="s">
        <v>608</v>
      </c>
    </row>
    <row r="29661" spans="2:3">
      <c r="B29661">
        <v>15572</v>
      </c>
      <c r="C29661" t="s">
        <v>724</v>
      </c>
    </row>
    <row r="29662" spans="2:3">
      <c r="B29662">
        <v>15572</v>
      </c>
      <c r="C29662" t="s">
        <v>724</v>
      </c>
    </row>
    <row r="29663" spans="2:3">
      <c r="B29663">
        <v>15572</v>
      </c>
      <c r="C29663" t="s">
        <v>724</v>
      </c>
    </row>
    <row r="29664" spans="2:3">
      <c r="B29664">
        <v>15572</v>
      </c>
      <c r="C29664" t="s">
        <v>724</v>
      </c>
    </row>
    <row r="29665" spans="2:3">
      <c r="B29665">
        <v>15572</v>
      </c>
      <c r="C29665" t="s">
        <v>724</v>
      </c>
    </row>
    <row r="29666" spans="2:3">
      <c r="B29666">
        <v>15572</v>
      </c>
      <c r="C29666" t="s">
        <v>724</v>
      </c>
    </row>
    <row r="29667" spans="2:3">
      <c r="B29667">
        <v>15572</v>
      </c>
      <c r="C29667" t="s">
        <v>724</v>
      </c>
    </row>
    <row r="29668" spans="2:3">
      <c r="B29668">
        <v>15572</v>
      </c>
      <c r="C29668" t="s">
        <v>724</v>
      </c>
    </row>
    <row r="29669" spans="2:3">
      <c r="B29669">
        <v>15572</v>
      </c>
      <c r="C29669" t="s">
        <v>724</v>
      </c>
    </row>
    <row r="29670" spans="2:3">
      <c r="B29670">
        <v>15806</v>
      </c>
      <c r="C29670" t="s">
        <v>1014</v>
      </c>
    </row>
    <row r="29671" spans="2:3">
      <c r="B29671">
        <v>15572</v>
      </c>
      <c r="C29671" t="s">
        <v>724</v>
      </c>
    </row>
    <row r="29672" spans="2:3">
      <c r="B29672">
        <v>15572</v>
      </c>
      <c r="C29672" t="s">
        <v>724</v>
      </c>
    </row>
    <row r="29673" spans="2:3">
      <c r="B29673">
        <v>15572</v>
      </c>
      <c r="C29673" t="s">
        <v>724</v>
      </c>
    </row>
    <row r="29674" spans="2:3">
      <c r="B29674">
        <v>15572</v>
      </c>
      <c r="C29674" t="s">
        <v>724</v>
      </c>
    </row>
    <row r="29675" spans="2:3">
      <c r="B29675">
        <v>15572</v>
      </c>
      <c r="C29675" t="s">
        <v>724</v>
      </c>
    </row>
    <row r="29676" spans="2:3">
      <c r="B29676">
        <v>15572</v>
      </c>
      <c r="C29676" t="s">
        <v>724</v>
      </c>
    </row>
    <row r="29677" spans="2:3">
      <c r="B29677">
        <v>15572</v>
      </c>
      <c r="C29677" t="s">
        <v>724</v>
      </c>
    </row>
    <row r="29678" spans="2:3">
      <c r="B29678">
        <v>15572</v>
      </c>
      <c r="C29678" t="s">
        <v>724</v>
      </c>
    </row>
    <row r="29679" spans="2:3">
      <c r="B29679">
        <v>15572</v>
      </c>
      <c r="C29679" t="s">
        <v>724</v>
      </c>
    </row>
    <row r="29680" spans="2:3">
      <c r="B29680">
        <v>15759</v>
      </c>
      <c r="C29680" t="s">
        <v>898</v>
      </c>
    </row>
    <row r="29681" spans="2:3">
      <c r="B29681">
        <v>15753</v>
      </c>
      <c r="C29681" t="s">
        <v>865</v>
      </c>
    </row>
    <row r="29682" spans="2:3">
      <c r="B29682">
        <v>15001</v>
      </c>
      <c r="C29682" t="s">
        <v>1054</v>
      </c>
    </row>
    <row r="29683" spans="2:3">
      <c r="B29683">
        <v>15238</v>
      </c>
      <c r="C29683" t="s">
        <v>360</v>
      </c>
    </row>
    <row r="29684" spans="2:3">
      <c r="B29684">
        <v>15238</v>
      </c>
      <c r="C29684" t="s">
        <v>360</v>
      </c>
    </row>
    <row r="29685" spans="2:3">
      <c r="B29685">
        <v>15001</v>
      </c>
      <c r="C29685" t="s">
        <v>1054</v>
      </c>
    </row>
    <row r="29686" spans="2:3">
      <c r="B29686">
        <v>15572</v>
      </c>
      <c r="C29686" t="s">
        <v>724</v>
      </c>
    </row>
    <row r="29687" spans="2:3">
      <c r="B29687">
        <v>15238</v>
      </c>
      <c r="C29687" t="s">
        <v>360</v>
      </c>
    </row>
    <row r="29688" spans="2:3">
      <c r="B29688">
        <v>15759</v>
      </c>
      <c r="C29688" t="s">
        <v>898</v>
      </c>
    </row>
    <row r="29689" spans="2:3">
      <c r="B29689">
        <v>15238</v>
      </c>
      <c r="C29689" t="s">
        <v>360</v>
      </c>
    </row>
    <row r="29690" spans="2:3">
      <c r="B29690">
        <v>15001</v>
      </c>
      <c r="C29690" t="s">
        <v>1054</v>
      </c>
    </row>
    <row r="29691" spans="2:3">
      <c r="B29691">
        <v>15238</v>
      </c>
      <c r="C29691" t="s">
        <v>360</v>
      </c>
    </row>
    <row r="29692" spans="2:3">
      <c r="B29692">
        <v>15001</v>
      </c>
      <c r="C29692" t="s">
        <v>1054</v>
      </c>
    </row>
    <row r="29693" spans="2:3">
      <c r="B29693">
        <v>15176</v>
      </c>
      <c r="C29693" t="s">
        <v>234</v>
      </c>
    </row>
    <row r="29694" spans="2:3">
      <c r="B29694">
        <v>15001</v>
      </c>
      <c r="C29694" t="s">
        <v>1054</v>
      </c>
    </row>
    <row r="29695" spans="2:3">
      <c r="B29695">
        <v>15001</v>
      </c>
      <c r="C29695" t="s">
        <v>1054</v>
      </c>
    </row>
    <row r="29696" spans="2:3">
      <c r="B29696">
        <v>15001</v>
      </c>
      <c r="C29696" t="s">
        <v>1054</v>
      </c>
    </row>
    <row r="29697" spans="2:3">
      <c r="B29697">
        <v>15176</v>
      </c>
      <c r="C29697" t="s">
        <v>234</v>
      </c>
    </row>
    <row r="29698" spans="2:3">
      <c r="B29698">
        <v>15599</v>
      </c>
      <c r="C29698" t="s">
        <v>766</v>
      </c>
    </row>
    <row r="29699" spans="2:3">
      <c r="B29699">
        <v>15001</v>
      </c>
      <c r="C29699" t="s">
        <v>1054</v>
      </c>
    </row>
    <row r="29700" spans="2:3">
      <c r="B29700">
        <v>15238</v>
      </c>
      <c r="C29700" t="s">
        <v>360</v>
      </c>
    </row>
    <row r="29701" spans="2:3">
      <c r="B29701">
        <v>15759</v>
      </c>
      <c r="C29701" t="s">
        <v>898</v>
      </c>
    </row>
    <row r="29702" spans="2:3">
      <c r="B29702">
        <v>15001</v>
      </c>
      <c r="C29702" t="s">
        <v>1054</v>
      </c>
    </row>
    <row r="29703" spans="2:3">
      <c r="B29703">
        <v>15469</v>
      </c>
      <c r="C29703" t="s">
        <v>608</v>
      </c>
    </row>
    <row r="29704" spans="2:3">
      <c r="B29704">
        <v>15814</v>
      </c>
      <c r="C29704" t="s">
        <v>1027</v>
      </c>
    </row>
    <row r="29705" spans="2:3">
      <c r="B29705">
        <v>15176</v>
      </c>
      <c r="C29705" t="s">
        <v>234</v>
      </c>
    </row>
    <row r="29706" spans="2:3">
      <c r="B29706">
        <v>15322</v>
      </c>
      <c r="C29706" t="s">
        <v>515</v>
      </c>
    </row>
    <row r="29707" spans="2:3">
      <c r="B29707">
        <v>15001</v>
      </c>
      <c r="C29707" t="s">
        <v>1054</v>
      </c>
    </row>
    <row r="29708" spans="2:3">
      <c r="B29708">
        <v>15516</v>
      </c>
      <c r="C29708" t="s">
        <v>678</v>
      </c>
    </row>
    <row r="29709" spans="2:3">
      <c r="B29709">
        <v>15299</v>
      </c>
      <c r="C29709" t="s">
        <v>501</v>
      </c>
    </row>
    <row r="29710" spans="2:3">
      <c r="B29710">
        <v>15176</v>
      </c>
      <c r="C29710" t="s">
        <v>234</v>
      </c>
    </row>
    <row r="29711" spans="2:3">
      <c r="B29711">
        <v>15322</v>
      </c>
      <c r="C29711" t="s">
        <v>515</v>
      </c>
    </row>
    <row r="29712" spans="2:3">
      <c r="B29712">
        <v>15835</v>
      </c>
      <c r="C29712" t="s">
        <v>1245</v>
      </c>
    </row>
    <row r="29713" spans="2:3">
      <c r="B29713">
        <v>15299</v>
      </c>
      <c r="C29713" t="s">
        <v>501</v>
      </c>
    </row>
    <row r="29714" spans="2:3">
      <c r="B29714">
        <v>15001</v>
      </c>
      <c r="C29714" t="s">
        <v>1054</v>
      </c>
    </row>
    <row r="29715" spans="2:3">
      <c r="B29715">
        <v>15322</v>
      </c>
      <c r="C29715" t="s">
        <v>515</v>
      </c>
    </row>
    <row r="29716" spans="2:3">
      <c r="B29716">
        <v>15238</v>
      </c>
      <c r="C29716" t="s">
        <v>360</v>
      </c>
    </row>
    <row r="29717" spans="2:3">
      <c r="B29717">
        <v>15001</v>
      </c>
      <c r="C29717" t="s">
        <v>1054</v>
      </c>
    </row>
    <row r="29718" spans="2:3">
      <c r="B29718">
        <v>15759</v>
      </c>
      <c r="C29718" t="s">
        <v>898</v>
      </c>
    </row>
    <row r="29719" spans="2:3">
      <c r="B29719">
        <v>15759</v>
      </c>
      <c r="C29719" t="s">
        <v>898</v>
      </c>
    </row>
    <row r="29720" spans="2:3">
      <c r="B29720">
        <v>15176</v>
      </c>
      <c r="C29720" t="s">
        <v>234</v>
      </c>
    </row>
    <row r="29721" spans="2:3">
      <c r="B29721">
        <v>15001</v>
      </c>
      <c r="C29721" t="s">
        <v>1054</v>
      </c>
    </row>
    <row r="29722" spans="2:3">
      <c r="B29722">
        <v>15686</v>
      </c>
      <c r="C29722" t="s">
        <v>845</v>
      </c>
    </row>
    <row r="29723" spans="2:3">
      <c r="B29723">
        <v>15480</v>
      </c>
      <c r="C29723" t="s">
        <v>628</v>
      </c>
    </row>
    <row r="29724" spans="2:3">
      <c r="B29724">
        <v>15814</v>
      </c>
      <c r="C29724" t="s">
        <v>1027</v>
      </c>
    </row>
    <row r="29725" spans="2:3">
      <c r="B29725">
        <v>15001</v>
      </c>
      <c r="C29725" t="s">
        <v>1054</v>
      </c>
    </row>
    <row r="29726" spans="2:3">
      <c r="B29726">
        <v>15176</v>
      </c>
      <c r="C29726" t="s">
        <v>234</v>
      </c>
    </row>
    <row r="29727" spans="2:3">
      <c r="B29727">
        <v>15835</v>
      </c>
      <c r="C29727" t="s">
        <v>1245</v>
      </c>
    </row>
    <row r="29728" spans="2:3">
      <c r="B29728">
        <v>15759</v>
      </c>
      <c r="C29728" t="s">
        <v>898</v>
      </c>
    </row>
    <row r="29729" spans="2:3">
      <c r="B29729">
        <v>15759</v>
      </c>
      <c r="C29729" t="s">
        <v>898</v>
      </c>
    </row>
    <row r="29730" spans="2:3">
      <c r="B29730">
        <v>15001</v>
      </c>
      <c r="C29730" t="s">
        <v>1054</v>
      </c>
    </row>
    <row r="29731" spans="2:3">
      <c r="B29731">
        <v>15001</v>
      </c>
      <c r="C29731" t="s">
        <v>1054</v>
      </c>
    </row>
    <row r="29732" spans="2:3">
      <c r="B29732">
        <v>15835</v>
      </c>
      <c r="C29732" t="s">
        <v>1245</v>
      </c>
    </row>
    <row r="29733" spans="2:3">
      <c r="B29733">
        <v>15176</v>
      </c>
      <c r="C29733" t="s">
        <v>234</v>
      </c>
    </row>
    <row r="29734" spans="2:3">
      <c r="B29734">
        <v>15759</v>
      </c>
      <c r="C29734" t="s">
        <v>898</v>
      </c>
    </row>
    <row r="29735" spans="2:3">
      <c r="B29735">
        <v>15176</v>
      </c>
      <c r="C29735" t="s">
        <v>234</v>
      </c>
    </row>
    <row r="29736" spans="2:3">
      <c r="B29736">
        <v>15759</v>
      </c>
      <c r="C29736" t="s">
        <v>898</v>
      </c>
    </row>
    <row r="29737" spans="2:3">
      <c r="B29737">
        <v>15759</v>
      </c>
      <c r="C29737" t="s">
        <v>898</v>
      </c>
    </row>
    <row r="29738" spans="2:3">
      <c r="B29738">
        <v>15759</v>
      </c>
      <c r="C29738" t="s">
        <v>898</v>
      </c>
    </row>
    <row r="29739" spans="2:3">
      <c r="B29739">
        <v>15759</v>
      </c>
      <c r="C29739" t="s">
        <v>898</v>
      </c>
    </row>
    <row r="29740" spans="2:3">
      <c r="B29740">
        <v>15759</v>
      </c>
      <c r="C29740" t="s">
        <v>898</v>
      </c>
    </row>
    <row r="29741" spans="2:3">
      <c r="B29741">
        <v>15759</v>
      </c>
      <c r="C29741" t="s">
        <v>898</v>
      </c>
    </row>
    <row r="29742" spans="2:3">
      <c r="B29742">
        <v>15759</v>
      </c>
      <c r="C29742" t="s">
        <v>898</v>
      </c>
    </row>
    <row r="29743" spans="2:3">
      <c r="B29743">
        <v>15759</v>
      </c>
      <c r="C29743" t="s">
        <v>898</v>
      </c>
    </row>
    <row r="29744" spans="2:3">
      <c r="B29744">
        <v>15759</v>
      </c>
      <c r="C29744" t="s">
        <v>898</v>
      </c>
    </row>
    <row r="29745" spans="2:3">
      <c r="B29745">
        <v>15759</v>
      </c>
      <c r="C29745" t="s">
        <v>898</v>
      </c>
    </row>
    <row r="29746" spans="2:3">
      <c r="B29746">
        <v>15001</v>
      </c>
      <c r="C29746" t="s">
        <v>1054</v>
      </c>
    </row>
    <row r="29747" spans="2:3">
      <c r="B29747">
        <v>15759</v>
      </c>
      <c r="C29747" t="s">
        <v>898</v>
      </c>
    </row>
    <row r="29748" spans="2:3">
      <c r="B29748">
        <v>15001</v>
      </c>
      <c r="C29748" t="s">
        <v>1054</v>
      </c>
    </row>
    <row r="29749" spans="2:3">
      <c r="B29749">
        <v>15759</v>
      </c>
      <c r="C29749" t="s">
        <v>898</v>
      </c>
    </row>
    <row r="29750" spans="2:3">
      <c r="B29750">
        <v>15759</v>
      </c>
      <c r="C29750" t="s">
        <v>898</v>
      </c>
    </row>
    <row r="29751" spans="2:3">
      <c r="B29751">
        <v>15299</v>
      </c>
      <c r="C29751" t="s">
        <v>501</v>
      </c>
    </row>
    <row r="29752" spans="2:3">
      <c r="B29752">
        <v>15001</v>
      </c>
      <c r="C29752" t="s">
        <v>1054</v>
      </c>
    </row>
    <row r="29753" spans="2:3">
      <c r="B29753">
        <v>15759</v>
      </c>
      <c r="C29753" t="s">
        <v>898</v>
      </c>
    </row>
    <row r="29754" spans="2:3">
      <c r="B29754">
        <v>15759</v>
      </c>
      <c r="C29754" t="s">
        <v>898</v>
      </c>
    </row>
    <row r="29755" spans="2:3">
      <c r="B29755">
        <v>15759</v>
      </c>
      <c r="C29755" t="s">
        <v>898</v>
      </c>
    </row>
    <row r="29756" spans="2:3">
      <c r="B29756">
        <v>15759</v>
      </c>
      <c r="C29756" t="s">
        <v>898</v>
      </c>
    </row>
    <row r="29757" spans="2:3">
      <c r="B29757">
        <v>15759</v>
      </c>
      <c r="C29757" t="s">
        <v>898</v>
      </c>
    </row>
    <row r="29758" spans="2:3">
      <c r="B29758">
        <v>15759</v>
      </c>
      <c r="C29758" t="s">
        <v>898</v>
      </c>
    </row>
    <row r="29759" spans="2:3">
      <c r="B29759">
        <v>15238</v>
      </c>
      <c r="C29759" t="s">
        <v>360</v>
      </c>
    </row>
    <row r="29760" spans="2:3">
      <c r="B29760">
        <v>15362</v>
      </c>
      <c r="C29760" t="s">
        <v>533</v>
      </c>
    </row>
    <row r="29761" spans="2:3">
      <c r="B29761">
        <v>15759</v>
      </c>
      <c r="C29761" t="s">
        <v>898</v>
      </c>
    </row>
    <row r="29762" spans="2:3">
      <c r="B29762">
        <v>15759</v>
      </c>
      <c r="C29762" t="s">
        <v>898</v>
      </c>
    </row>
    <row r="29763" spans="2:3">
      <c r="B29763">
        <v>15759</v>
      </c>
      <c r="C29763" t="s">
        <v>898</v>
      </c>
    </row>
    <row r="29764" spans="2:3">
      <c r="B29764">
        <v>15759</v>
      </c>
      <c r="C29764" t="s">
        <v>898</v>
      </c>
    </row>
    <row r="29765" spans="2:3">
      <c r="B29765">
        <v>15759</v>
      </c>
      <c r="C29765" t="s">
        <v>898</v>
      </c>
    </row>
    <row r="29766" spans="2:3">
      <c r="B29766">
        <v>15238</v>
      </c>
      <c r="C29766" t="s">
        <v>360</v>
      </c>
    </row>
    <row r="29767" spans="2:3">
      <c r="B29767">
        <v>15759</v>
      </c>
      <c r="C29767" t="s">
        <v>898</v>
      </c>
    </row>
    <row r="29768" spans="2:3">
      <c r="B29768">
        <v>15238</v>
      </c>
      <c r="C29768" t="s">
        <v>360</v>
      </c>
    </row>
    <row r="29769" spans="2:3">
      <c r="B29769">
        <v>15759</v>
      </c>
      <c r="C29769" t="s">
        <v>898</v>
      </c>
    </row>
    <row r="29770" spans="2:3">
      <c r="B29770">
        <v>15759</v>
      </c>
      <c r="C29770" t="s">
        <v>898</v>
      </c>
    </row>
    <row r="29771" spans="2:3">
      <c r="B29771">
        <v>15759</v>
      </c>
      <c r="C29771" t="s">
        <v>898</v>
      </c>
    </row>
    <row r="29772" spans="2:3">
      <c r="B29772">
        <v>15759</v>
      </c>
      <c r="C29772" t="s">
        <v>898</v>
      </c>
    </row>
    <row r="29773" spans="2:3">
      <c r="B29773">
        <v>15759</v>
      </c>
      <c r="C29773" t="s">
        <v>898</v>
      </c>
    </row>
    <row r="29774" spans="2:3">
      <c r="B29774">
        <v>15759</v>
      </c>
      <c r="C29774" t="s">
        <v>898</v>
      </c>
    </row>
    <row r="29775" spans="2:3">
      <c r="B29775">
        <v>15759</v>
      </c>
      <c r="C29775" t="s">
        <v>898</v>
      </c>
    </row>
    <row r="29776" spans="2:3">
      <c r="B29776">
        <v>15759</v>
      </c>
      <c r="C29776" t="s">
        <v>898</v>
      </c>
    </row>
    <row r="29777" spans="2:3">
      <c r="B29777">
        <v>15759</v>
      </c>
      <c r="C29777" t="s">
        <v>898</v>
      </c>
    </row>
    <row r="29778" spans="2:3">
      <c r="B29778">
        <v>15759</v>
      </c>
      <c r="C29778" t="s">
        <v>898</v>
      </c>
    </row>
    <row r="29779" spans="2:3">
      <c r="B29779">
        <v>15759</v>
      </c>
      <c r="C29779" t="s">
        <v>898</v>
      </c>
    </row>
    <row r="29780" spans="2:3">
      <c r="B29780">
        <v>15759</v>
      </c>
      <c r="C29780" t="s">
        <v>898</v>
      </c>
    </row>
    <row r="29781" spans="2:3">
      <c r="B29781">
        <v>15299</v>
      </c>
      <c r="C29781" t="s">
        <v>501</v>
      </c>
    </row>
    <row r="29782" spans="2:3">
      <c r="B29782">
        <v>15759</v>
      </c>
      <c r="C29782" t="s">
        <v>898</v>
      </c>
    </row>
    <row r="29783" spans="2:3">
      <c r="B29783">
        <v>15759</v>
      </c>
      <c r="C29783" t="s">
        <v>898</v>
      </c>
    </row>
    <row r="29784" spans="2:3">
      <c r="B29784">
        <v>15001</v>
      </c>
      <c r="C29784" t="s">
        <v>1054</v>
      </c>
    </row>
    <row r="29785" spans="2:3">
      <c r="B29785">
        <v>15759</v>
      </c>
      <c r="C29785" t="s">
        <v>898</v>
      </c>
    </row>
    <row r="29786" spans="2:3">
      <c r="B29786">
        <v>15790</v>
      </c>
      <c r="C29786" t="s">
        <v>997</v>
      </c>
    </row>
    <row r="29787" spans="2:3">
      <c r="B29787">
        <v>15759</v>
      </c>
      <c r="C29787" t="s">
        <v>898</v>
      </c>
    </row>
    <row r="29788" spans="2:3">
      <c r="B29788">
        <v>15322</v>
      </c>
      <c r="C29788" t="s">
        <v>515</v>
      </c>
    </row>
    <row r="29789" spans="2:3">
      <c r="B29789">
        <v>15759</v>
      </c>
      <c r="C29789" t="s">
        <v>898</v>
      </c>
    </row>
    <row r="29790" spans="2:3">
      <c r="B29790">
        <v>15759</v>
      </c>
      <c r="C29790" t="s">
        <v>898</v>
      </c>
    </row>
    <row r="29791" spans="2:3">
      <c r="B29791">
        <v>15759</v>
      </c>
      <c r="C29791" t="s">
        <v>898</v>
      </c>
    </row>
    <row r="29792" spans="2:3">
      <c r="B29792">
        <v>15759</v>
      </c>
      <c r="C29792" t="s">
        <v>898</v>
      </c>
    </row>
    <row r="29793" spans="2:3">
      <c r="B29793">
        <v>15759</v>
      </c>
      <c r="C29793" t="s">
        <v>898</v>
      </c>
    </row>
    <row r="29794" spans="2:3">
      <c r="B29794">
        <v>15176</v>
      </c>
      <c r="C29794" t="s">
        <v>234</v>
      </c>
    </row>
    <row r="29795" spans="2:3">
      <c r="B29795">
        <v>15001</v>
      </c>
      <c r="C29795" t="s">
        <v>1054</v>
      </c>
    </row>
    <row r="29796" spans="2:3">
      <c r="B29796">
        <v>15322</v>
      </c>
      <c r="C29796" t="s">
        <v>515</v>
      </c>
    </row>
    <row r="29797" spans="2:3">
      <c r="B29797">
        <v>15001</v>
      </c>
      <c r="C29797" t="s">
        <v>1054</v>
      </c>
    </row>
    <row r="29798" spans="2:3">
      <c r="B29798">
        <v>15763</v>
      </c>
      <c r="C29798" t="s">
        <v>974</v>
      </c>
    </row>
    <row r="29799" spans="2:3">
      <c r="B29799">
        <v>15755</v>
      </c>
      <c r="C29799" t="s">
        <v>892</v>
      </c>
    </row>
    <row r="29800" spans="2:3">
      <c r="B29800">
        <v>15001</v>
      </c>
      <c r="C29800" t="s">
        <v>1054</v>
      </c>
    </row>
    <row r="29801" spans="2:3">
      <c r="B29801">
        <v>15753</v>
      </c>
      <c r="C29801" t="s">
        <v>865</v>
      </c>
    </row>
    <row r="29802" spans="2:3">
      <c r="B29802">
        <v>15001</v>
      </c>
      <c r="C29802" t="s">
        <v>1054</v>
      </c>
    </row>
    <row r="29803" spans="2:3">
      <c r="B29803">
        <v>15001</v>
      </c>
      <c r="C29803" t="s">
        <v>1054</v>
      </c>
    </row>
    <row r="29804" spans="2:3">
      <c r="B29804">
        <v>15759</v>
      </c>
      <c r="C29804" t="s">
        <v>898</v>
      </c>
    </row>
    <row r="29805" spans="2:3">
      <c r="B29805">
        <v>15238</v>
      </c>
      <c r="C29805" t="s">
        <v>360</v>
      </c>
    </row>
    <row r="29806" spans="2:3">
      <c r="B29806">
        <v>15238</v>
      </c>
      <c r="C29806" t="s">
        <v>360</v>
      </c>
    </row>
    <row r="29807" spans="2:3">
      <c r="B29807">
        <v>15001</v>
      </c>
      <c r="C29807" t="s">
        <v>1054</v>
      </c>
    </row>
    <row r="29808" spans="2:3">
      <c r="B29808">
        <v>15001</v>
      </c>
      <c r="C29808" t="s">
        <v>1054</v>
      </c>
    </row>
    <row r="29809" spans="2:3">
      <c r="B29809">
        <v>15238</v>
      </c>
      <c r="C29809" t="s">
        <v>360</v>
      </c>
    </row>
    <row r="29810" spans="2:3">
      <c r="B29810">
        <v>15759</v>
      </c>
      <c r="C29810" t="s">
        <v>898</v>
      </c>
    </row>
    <row r="29811" spans="2:3">
      <c r="B29811">
        <v>15753</v>
      </c>
      <c r="C29811" t="s">
        <v>865</v>
      </c>
    </row>
    <row r="29812" spans="2:3">
      <c r="B29812">
        <v>15001</v>
      </c>
      <c r="C29812" t="s">
        <v>1054</v>
      </c>
    </row>
    <row r="29813" spans="2:3">
      <c r="B29813">
        <v>15001</v>
      </c>
      <c r="C29813" t="s">
        <v>1054</v>
      </c>
    </row>
    <row r="29814" spans="2:3">
      <c r="B29814">
        <v>15322</v>
      </c>
      <c r="C29814" t="s">
        <v>515</v>
      </c>
    </row>
    <row r="29815" spans="2:3">
      <c r="B29815">
        <v>15001</v>
      </c>
      <c r="C29815" t="s">
        <v>1054</v>
      </c>
    </row>
    <row r="29816" spans="2:3">
      <c r="B29816">
        <v>15238</v>
      </c>
      <c r="C29816" t="s">
        <v>360</v>
      </c>
    </row>
    <row r="29817" spans="2:3">
      <c r="B29817">
        <v>15238</v>
      </c>
      <c r="C29817" t="s">
        <v>360</v>
      </c>
    </row>
    <row r="29818" spans="2:3">
      <c r="B29818">
        <v>15238</v>
      </c>
      <c r="C29818" t="s">
        <v>360</v>
      </c>
    </row>
    <row r="29819" spans="2:3">
      <c r="B29819">
        <v>15176</v>
      </c>
      <c r="C29819" t="s">
        <v>234</v>
      </c>
    </row>
    <row r="29820" spans="2:3">
      <c r="B29820">
        <v>15176</v>
      </c>
      <c r="C29820" t="s">
        <v>234</v>
      </c>
    </row>
    <row r="29821" spans="2:3">
      <c r="B29821">
        <v>50001</v>
      </c>
      <c r="C29821" t="s">
        <v>2026</v>
      </c>
    </row>
    <row r="29822" spans="2:3">
      <c r="B29822">
        <v>15097</v>
      </c>
      <c r="C29822" t="s">
        <v>179</v>
      </c>
    </row>
    <row r="29823" spans="2:3">
      <c r="B29823">
        <v>15759</v>
      </c>
      <c r="C29823" t="s">
        <v>898</v>
      </c>
    </row>
    <row r="29824" spans="2:3">
      <c r="B29824">
        <v>15238</v>
      </c>
      <c r="C29824" t="s">
        <v>360</v>
      </c>
    </row>
    <row r="29825" spans="2:3">
      <c r="B29825">
        <v>15176</v>
      </c>
      <c r="C29825" t="s">
        <v>234</v>
      </c>
    </row>
    <row r="29826" spans="2:3">
      <c r="B29826">
        <v>15516</v>
      </c>
      <c r="C29826" t="s">
        <v>678</v>
      </c>
    </row>
    <row r="29827" spans="2:3">
      <c r="B29827">
        <v>15001</v>
      </c>
      <c r="C29827" t="s">
        <v>1054</v>
      </c>
    </row>
    <row r="29828" spans="2:3">
      <c r="B29828">
        <v>15001</v>
      </c>
      <c r="C29828" t="s">
        <v>1054</v>
      </c>
    </row>
    <row r="29829" spans="2:3">
      <c r="B29829">
        <v>15001</v>
      </c>
      <c r="C29829" t="s">
        <v>1054</v>
      </c>
    </row>
    <row r="29830" spans="2:3">
      <c r="B29830">
        <v>15759</v>
      </c>
      <c r="C29830" t="s">
        <v>898</v>
      </c>
    </row>
    <row r="29831" spans="2:3">
      <c r="B29831">
        <v>15001</v>
      </c>
      <c r="C29831" t="s">
        <v>1054</v>
      </c>
    </row>
    <row r="29832" spans="2:3">
      <c r="B29832">
        <v>15176</v>
      </c>
      <c r="C29832" t="s">
        <v>234</v>
      </c>
    </row>
    <row r="29833" spans="2:3">
      <c r="B29833">
        <v>15001</v>
      </c>
      <c r="C29833" t="s">
        <v>1054</v>
      </c>
    </row>
    <row r="29834" spans="2:3">
      <c r="B29834">
        <v>15238</v>
      </c>
      <c r="C29834" t="s">
        <v>360</v>
      </c>
    </row>
    <row r="29835" spans="2:3">
      <c r="B29835">
        <v>15001</v>
      </c>
      <c r="C29835" t="s">
        <v>1054</v>
      </c>
    </row>
    <row r="29836" spans="2:3">
      <c r="B29836">
        <v>15001</v>
      </c>
      <c r="C29836" t="s">
        <v>1054</v>
      </c>
    </row>
    <row r="29837" spans="2:3">
      <c r="B29837">
        <v>15299</v>
      </c>
      <c r="C29837" t="s">
        <v>501</v>
      </c>
    </row>
    <row r="29838" spans="2:3">
      <c r="B29838">
        <v>15001</v>
      </c>
      <c r="C29838" t="s">
        <v>1054</v>
      </c>
    </row>
    <row r="29839" spans="2:3">
      <c r="B29839">
        <v>15238</v>
      </c>
      <c r="C29839" t="s">
        <v>360</v>
      </c>
    </row>
    <row r="29840" spans="2:3">
      <c r="B29840">
        <v>15299</v>
      </c>
      <c r="C29840" t="s">
        <v>501</v>
      </c>
    </row>
    <row r="29841" spans="2:3">
      <c r="B29841">
        <v>15238</v>
      </c>
      <c r="C29841" t="s">
        <v>360</v>
      </c>
    </row>
    <row r="29842" spans="2:3">
      <c r="B29842">
        <v>15001</v>
      </c>
      <c r="C29842" t="s">
        <v>1054</v>
      </c>
    </row>
    <row r="29843" spans="2:3">
      <c r="B29843">
        <v>15759</v>
      </c>
      <c r="C29843" t="s">
        <v>898</v>
      </c>
    </row>
    <row r="29844" spans="2:3">
      <c r="B29844">
        <v>15599</v>
      </c>
      <c r="C29844" t="s">
        <v>766</v>
      </c>
    </row>
    <row r="29845" spans="2:3">
      <c r="B29845">
        <v>15176</v>
      </c>
      <c r="C29845" t="s">
        <v>234</v>
      </c>
    </row>
    <row r="29846" spans="2:3">
      <c r="B29846">
        <v>15759</v>
      </c>
      <c r="C29846" t="s">
        <v>898</v>
      </c>
    </row>
    <row r="29847" spans="2:3">
      <c r="B29847">
        <v>15001</v>
      </c>
      <c r="C29847" t="s">
        <v>1054</v>
      </c>
    </row>
    <row r="29848" spans="2:3">
      <c r="B29848">
        <v>15759</v>
      </c>
      <c r="C29848" t="s">
        <v>898</v>
      </c>
    </row>
    <row r="29849" spans="2:3">
      <c r="B29849">
        <v>15469</v>
      </c>
      <c r="C29849" t="s">
        <v>608</v>
      </c>
    </row>
    <row r="29850" spans="2:3">
      <c r="B29850">
        <v>15759</v>
      </c>
      <c r="C29850" t="s">
        <v>898</v>
      </c>
    </row>
    <row r="29851" spans="2:3">
      <c r="B29851">
        <v>15001</v>
      </c>
      <c r="C29851" t="s">
        <v>1054</v>
      </c>
    </row>
    <row r="29852" spans="2:3">
      <c r="B29852">
        <v>15223</v>
      </c>
      <c r="C29852" t="s">
        <v>349</v>
      </c>
    </row>
    <row r="29853" spans="2:3">
      <c r="B29853">
        <v>15759</v>
      </c>
      <c r="C29853" t="s">
        <v>898</v>
      </c>
    </row>
    <row r="29854" spans="2:3">
      <c r="B29854">
        <v>15001</v>
      </c>
      <c r="C29854" t="s">
        <v>1054</v>
      </c>
    </row>
    <row r="29855" spans="2:3">
      <c r="B29855">
        <v>15001</v>
      </c>
      <c r="C29855" t="s">
        <v>1054</v>
      </c>
    </row>
    <row r="29856" spans="2:3">
      <c r="B29856">
        <v>15238</v>
      </c>
      <c r="C29856" t="s">
        <v>360</v>
      </c>
    </row>
    <row r="29857" spans="2:3">
      <c r="B29857">
        <v>15322</v>
      </c>
      <c r="C29857" t="s">
        <v>515</v>
      </c>
    </row>
    <row r="29858" spans="2:3">
      <c r="B29858">
        <v>15299</v>
      </c>
      <c r="C29858" t="s">
        <v>501</v>
      </c>
    </row>
    <row r="29859" spans="2:3">
      <c r="B29859">
        <v>15176</v>
      </c>
      <c r="C29859" t="s">
        <v>234</v>
      </c>
    </row>
    <row r="29860" spans="2:3">
      <c r="B29860">
        <v>15238</v>
      </c>
      <c r="C29860" t="s">
        <v>360</v>
      </c>
    </row>
    <row r="29861" spans="2:3">
      <c r="B29861">
        <v>15238</v>
      </c>
      <c r="C29861" t="s">
        <v>360</v>
      </c>
    </row>
    <row r="29862" spans="2:3">
      <c r="B29862">
        <v>15238</v>
      </c>
      <c r="C29862" t="s">
        <v>360</v>
      </c>
    </row>
    <row r="29863" spans="2:3">
      <c r="B29863">
        <v>15238</v>
      </c>
      <c r="C29863" t="s">
        <v>360</v>
      </c>
    </row>
    <row r="29864" spans="2:3">
      <c r="B29864">
        <v>15238</v>
      </c>
      <c r="C29864" t="s">
        <v>360</v>
      </c>
    </row>
    <row r="29865" spans="2:3">
      <c r="B29865">
        <v>15238</v>
      </c>
      <c r="C29865" t="s">
        <v>360</v>
      </c>
    </row>
    <row r="29866" spans="2:3">
      <c r="B29866">
        <v>15238</v>
      </c>
      <c r="C29866" t="s">
        <v>360</v>
      </c>
    </row>
    <row r="29867" spans="2:3">
      <c r="B29867">
        <v>15238</v>
      </c>
      <c r="C29867" t="s">
        <v>360</v>
      </c>
    </row>
    <row r="29868" spans="2:3">
      <c r="B29868">
        <v>15047</v>
      </c>
      <c r="C29868" t="s">
        <v>114</v>
      </c>
    </row>
    <row r="29869" spans="2:3">
      <c r="B29869">
        <v>15238</v>
      </c>
      <c r="C29869" t="s">
        <v>360</v>
      </c>
    </row>
    <row r="29870" spans="2:3">
      <c r="B29870">
        <v>15759</v>
      </c>
      <c r="C29870" t="s">
        <v>898</v>
      </c>
    </row>
    <row r="29871" spans="2:3">
      <c r="B29871">
        <v>15238</v>
      </c>
      <c r="C29871" t="s">
        <v>360</v>
      </c>
    </row>
    <row r="29872" spans="2:3">
      <c r="B29872">
        <v>15176</v>
      </c>
      <c r="C29872" t="s">
        <v>234</v>
      </c>
    </row>
    <row r="29873" spans="2:3">
      <c r="B29873">
        <v>15238</v>
      </c>
      <c r="C29873" t="s">
        <v>360</v>
      </c>
    </row>
    <row r="29874" spans="2:3">
      <c r="B29874">
        <v>15238</v>
      </c>
      <c r="C29874" t="s">
        <v>360</v>
      </c>
    </row>
    <row r="29875" spans="2:3">
      <c r="B29875">
        <v>15238</v>
      </c>
      <c r="C29875" t="s">
        <v>360</v>
      </c>
    </row>
    <row r="29876" spans="2:3">
      <c r="B29876">
        <v>15238</v>
      </c>
      <c r="C29876" t="s">
        <v>360</v>
      </c>
    </row>
    <row r="29877" spans="2:3">
      <c r="B29877">
        <v>15238</v>
      </c>
      <c r="C29877" t="s">
        <v>360</v>
      </c>
    </row>
    <row r="29878" spans="2:3">
      <c r="B29878">
        <v>15759</v>
      </c>
      <c r="C29878" t="s">
        <v>898</v>
      </c>
    </row>
    <row r="29879" spans="2:3">
      <c r="B29879">
        <v>15238</v>
      </c>
      <c r="C29879" t="s">
        <v>360</v>
      </c>
    </row>
    <row r="29880" spans="2:3">
      <c r="B29880">
        <v>15238</v>
      </c>
      <c r="C29880" t="s">
        <v>360</v>
      </c>
    </row>
    <row r="29881" spans="2:3">
      <c r="B29881">
        <v>15001</v>
      </c>
      <c r="C29881" t="s">
        <v>1054</v>
      </c>
    </row>
    <row r="29882" spans="2:3">
      <c r="B29882">
        <v>15238</v>
      </c>
      <c r="C29882" t="s">
        <v>360</v>
      </c>
    </row>
    <row r="29883" spans="2:3">
      <c r="B29883">
        <v>15238</v>
      </c>
      <c r="C29883" t="s">
        <v>360</v>
      </c>
    </row>
    <row r="29884" spans="2:3">
      <c r="B29884">
        <v>15238</v>
      </c>
      <c r="C29884" t="s">
        <v>360</v>
      </c>
    </row>
    <row r="29885" spans="2:3">
      <c r="B29885">
        <v>15238</v>
      </c>
      <c r="C29885" t="s">
        <v>360</v>
      </c>
    </row>
    <row r="29886" spans="2:3">
      <c r="B29886">
        <v>15469</v>
      </c>
      <c r="C29886" t="s">
        <v>608</v>
      </c>
    </row>
    <row r="29887" spans="2:3">
      <c r="B29887">
        <v>15238</v>
      </c>
      <c r="C29887" t="s">
        <v>360</v>
      </c>
    </row>
    <row r="29888" spans="2:3">
      <c r="B29888">
        <v>15238</v>
      </c>
      <c r="C29888" t="s">
        <v>360</v>
      </c>
    </row>
    <row r="29889" spans="2:3">
      <c r="B29889">
        <v>15238</v>
      </c>
      <c r="C29889" t="s">
        <v>360</v>
      </c>
    </row>
    <row r="29890" spans="2:3">
      <c r="B29890">
        <v>15238</v>
      </c>
      <c r="C29890" t="s">
        <v>360</v>
      </c>
    </row>
    <row r="29891" spans="2:3">
      <c r="B29891">
        <v>15759</v>
      </c>
      <c r="C29891" t="s">
        <v>898</v>
      </c>
    </row>
    <row r="29892" spans="2:3">
      <c r="B29892">
        <v>15238</v>
      </c>
      <c r="C29892" t="s">
        <v>360</v>
      </c>
    </row>
    <row r="29893" spans="2:3">
      <c r="B29893">
        <v>15238</v>
      </c>
      <c r="C29893" t="s">
        <v>360</v>
      </c>
    </row>
    <row r="29894" spans="2:3">
      <c r="B29894">
        <v>15238</v>
      </c>
      <c r="C29894" t="s">
        <v>360</v>
      </c>
    </row>
    <row r="29895" spans="2:3">
      <c r="B29895">
        <v>15238</v>
      </c>
      <c r="C29895" t="s">
        <v>360</v>
      </c>
    </row>
    <row r="29896" spans="2:3">
      <c r="B29896">
        <v>15238</v>
      </c>
      <c r="C29896" t="s">
        <v>360</v>
      </c>
    </row>
    <row r="29897" spans="2:3">
      <c r="B29897">
        <v>15322</v>
      </c>
      <c r="C29897" t="s">
        <v>515</v>
      </c>
    </row>
    <row r="29898" spans="2:3">
      <c r="B29898">
        <v>15238</v>
      </c>
      <c r="C29898" t="s">
        <v>360</v>
      </c>
    </row>
    <row r="29899" spans="2:3">
      <c r="B29899">
        <v>15238</v>
      </c>
      <c r="C29899" t="s">
        <v>360</v>
      </c>
    </row>
    <row r="29900" spans="2:3">
      <c r="B29900">
        <v>15238</v>
      </c>
      <c r="C29900" t="s">
        <v>360</v>
      </c>
    </row>
    <row r="29901" spans="2:3">
      <c r="B29901">
        <v>15238</v>
      </c>
      <c r="C29901" t="s">
        <v>360</v>
      </c>
    </row>
    <row r="29902" spans="2:3">
      <c r="B29902">
        <v>15238</v>
      </c>
      <c r="C29902" t="s">
        <v>360</v>
      </c>
    </row>
    <row r="29903" spans="2:3">
      <c r="B29903">
        <v>15238</v>
      </c>
      <c r="C29903" t="s">
        <v>360</v>
      </c>
    </row>
    <row r="29904" spans="2:3">
      <c r="B29904">
        <v>15238</v>
      </c>
      <c r="C29904" t="s">
        <v>360</v>
      </c>
    </row>
    <row r="29905" spans="2:3">
      <c r="B29905">
        <v>15238</v>
      </c>
      <c r="C29905" t="s">
        <v>360</v>
      </c>
    </row>
    <row r="29906" spans="2:3">
      <c r="B29906">
        <v>15238</v>
      </c>
      <c r="C29906" t="s">
        <v>360</v>
      </c>
    </row>
    <row r="29907" spans="2:3">
      <c r="B29907">
        <v>15238</v>
      </c>
      <c r="C29907" t="s">
        <v>360</v>
      </c>
    </row>
    <row r="29908" spans="2:3">
      <c r="B29908">
        <v>15238</v>
      </c>
      <c r="C29908" t="s">
        <v>360</v>
      </c>
    </row>
    <row r="29909" spans="2:3">
      <c r="B29909">
        <v>15814</v>
      </c>
      <c r="C29909" t="s">
        <v>1027</v>
      </c>
    </row>
    <row r="29910" spans="2:3">
      <c r="B29910">
        <v>15238</v>
      </c>
      <c r="C29910" t="s">
        <v>360</v>
      </c>
    </row>
    <row r="29911" spans="2:3">
      <c r="B29911">
        <v>15238</v>
      </c>
      <c r="C29911" t="s">
        <v>360</v>
      </c>
    </row>
    <row r="29912" spans="2:3">
      <c r="B29912">
        <v>15759</v>
      </c>
      <c r="C29912" t="s">
        <v>898</v>
      </c>
    </row>
    <row r="29913" spans="2:3">
      <c r="B29913">
        <v>15238</v>
      </c>
      <c r="C29913" t="s">
        <v>360</v>
      </c>
    </row>
    <row r="29914" spans="2:3">
      <c r="B29914">
        <v>15238</v>
      </c>
      <c r="C29914" t="s">
        <v>360</v>
      </c>
    </row>
    <row r="29915" spans="2:3">
      <c r="B29915">
        <v>15001</v>
      </c>
      <c r="C29915" t="s">
        <v>1054</v>
      </c>
    </row>
    <row r="29916" spans="2:3">
      <c r="B29916">
        <v>15238</v>
      </c>
      <c r="C29916" t="s">
        <v>360</v>
      </c>
    </row>
    <row r="29917" spans="2:3">
      <c r="B29917">
        <v>15238</v>
      </c>
      <c r="C29917" t="s">
        <v>360</v>
      </c>
    </row>
    <row r="29918" spans="2:3">
      <c r="B29918">
        <v>15238</v>
      </c>
      <c r="C29918" t="s">
        <v>360</v>
      </c>
    </row>
    <row r="29919" spans="2:3">
      <c r="B29919">
        <v>15238</v>
      </c>
      <c r="C29919" t="s">
        <v>360</v>
      </c>
    </row>
    <row r="29920" spans="2:3">
      <c r="B29920">
        <v>15238</v>
      </c>
      <c r="C29920" t="s">
        <v>360</v>
      </c>
    </row>
    <row r="29921" spans="2:3">
      <c r="B29921">
        <v>15238</v>
      </c>
      <c r="C29921" t="s">
        <v>360</v>
      </c>
    </row>
    <row r="29922" spans="2:3">
      <c r="B29922">
        <v>15238</v>
      </c>
      <c r="C29922" t="s">
        <v>360</v>
      </c>
    </row>
    <row r="29923" spans="2:3">
      <c r="B29923">
        <v>15759</v>
      </c>
      <c r="C29923" t="s">
        <v>898</v>
      </c>
    </row>
    <row r="29924" spans="2:3">
      <c r="B29924">
        <v>15814</v>
      </c>
      <c r="C29924" t="s">
        <v>1027</v>
      </c>
    </row>
    <row r="29925" spans="2:3">
      <c r="B29925">
        <v>85162</v>
      </c>
      <c r="C29925" t="s">
        <v>1375</v>
      </c>
    </row>
    <row r="29926" spans="2:3">
      <c r="B29926">
        <v>15455</v>
      </c>
      <c r="C29926" t="s">
        <v>579</v>
      </c>
    </row>
    <row r="29927" spans="2:3">
      <c r="B29927">
        <v>15572</v>
      </c>
      <c r="C29927" t="s">
        <v>724</v>
      </c>
    </row>
    <row r="29928" spans="2:3">
      <c r="B29928">
        <v>15299</v>
      </c>
      <c r="C29928" t="s">
        <v>501</v>
      </c>
    </row>
    <row r="29929" spans="2:3">
      <c r="B29929">
        <v>15516</v>
      </c>
      <c r="C29929" t="s">
        <v>678</v>
      </c>
    </row>
    <row r="29930" spans="2:3">
      <c r="B29930">
        <v>15572</v>
      </c>
      <c r="C29930" t="s">
        <v>724</v>
      </c>
    </row>
    <row r="29931" spans="2:3">
      <c r="B29931">
        <v>15238</v>
      </c>
      <c r="C29931" t="s">
        <v>360</v>
      </c>
    </row>
    <row r="29932" spans="2:3">
      <c r="B29932">
        <v>15572</v>
      </c>
      <c r="C29932" t="s">
        <v>724</v>
      </c>
    </row>
    <row r="29933" spans="2:3">
      <c r="B29933">
        <v>15572</v>
      </c>
      <c r="C29933" t="s">
        <v>724</v>
      </c>
    </row>
    <row r="29934" spans="2:3">
      <c r="B29934">
        <v>15759</v>
      </c>
      <c r="C29934" t="s">
        <v>898</v>
      </c>
    </row>
    <row r="29935" spans="2:3">
      <c r="B29935">
        <v>15238</v>
      </c>
      <c r="C29935" t="s">
        <v>360</v>
      </c>
    </row>
    <row r="29936" spans="2:3">
      <c r="B29936">
        <v>15001</v>
      </c>
      <c r="C29936" t="s">
        <v>1054</v>
      </c>
    </row>
    <row r="29937" spans="2:3">
      <c r="B29937">
        <v>15572</v>
      </c>
      <c r="C29937" t="s">
        <v>724</v>
      </c>
    </row>
    <row r="29938" spans="2:3">
      <c r="B29938">
        <v>15001</v>
      </c>
      <c r="C29938" t="s">
        <v>1054</v>
      </c>
    </row>
    <row r="29939" spans="2:3">
      <c r="B29939">
        <v>15001</v>
      </c>
      <c r="C29939" t="s">
        <v>1054</v>
      </c>
    </row>
    <row r="29940" spans="2:3">
      <c r="B29940">
        <v>15176</v>
      </c>
      <c r="C29940" t="s">
        <v>234</v>
      </c>
    </row>
    <row r="29941" spans="2:3">
      <c r="B29941">
        <v>15759</v>
      </c>
      <c r="C29941" t="s">
        <v>898</v>
      </c>
    </row>
    <row r="29942" spans="2:3">
      <c r="B29942">
        <v>15001</v>
      </c>
      <c r="C29942" t="s">
        <v>1054</v>
      </c>
    </row>
    <row r="29943" spans="2:3">
      <c r="B29943">
        <v>15176</v>
      </c>
      <c r="C29943" t="s">
        <v>234</v>
      </c>
    </row>
    <row r="29944" spans="2:3">
      <c r="B29944">
        <v>15835</v>
      </c>
      <c r="C29944" t="s">
        <v>1245</v>
      </c>
    </row>
    <row r="29945" spans="2:3">
      <c r="B29945">
        <v>15001</v>
      </c>
      <c r="C29945" t="s">
        <v>1054</v>
      </c>
    </row>
    <row r="29946" spans="2:3">
      <c r="B29946">
        <v>15238</v>
      </c>
      <c r="C29946" t="s">
        <v>360</v>
      </c>
    </row>
    <row r="29947" spans="2:3">
      <c r="B29947">
        <v>15322</v>
      </c>
      <c r="C29947" t="s">
        <v>515</v>
      </c>
    </row>
    <row r="29948" spans="2:3">
      <c r="B29948">
        <v>15299</v>
      </c>
      <c r="C29948" t="s">
        <v>501</v>
      </c>
    </row>
    <row r="29949" spans="2:3">
      <c r="B29949">
        <v>15238</v>
      </c>
      <c r="C29949" t="s">
        <v>360</v>
      </c>
    </row>
    <row r="29950" spans="2:3">
      <c r="B29950">
        <v>15001</v>
      </c>
      <c r="C29950" t="s">
        <v>1054</v>
      </c>
    </row>
    <row r="29951" spans="2:3">
      <c r="B29951">
        <v>15238</v>
      </c>
      <c r="C29951" t="s">
        <v>360</v>
      </c>
    </row>
    <row r="29952" spans="2:3">
      <c r="B29952">
        <v>15176</v>
      </c>
      <c r="C29952" t="s">
        <v>234</v>
      </c>
    </row>
    <row r="29953" spans="2:3">
      <c r="B29953">
        <v>15759</v>
      </c>
      <c r="C29953" t="s">
        <v>898</v>
      </c>
    </row>
    <row r="29954" spans="2:3">
      <c r="B29954">
        <v>15176</v>
      </c>
      <c r="C29954" t="s">
        <v>234</v>
      </c>
    </row>
    <row r="29955" spans="2:3">
      <c r="B29955">
        <v>15176</v>
      </c>
      <c r="C29955" t="s">
        <v>234</v>
      </c>
    </row>
    <row r="29956" spans="2:3">
      <c r="B29956">
        <v>15176</v>
      </c>
      <c r="C29956" t="s">
        <v>234</v>
      </c>
    </row>
    <row r="29957" spans="2:3">
      <c r="B29957">
        <v>15600</v>
      </c>
      <c r="C29957" t="s">
        <v>772</v>
      </c>
    </row>
    <row r="29958" spans="2:3">
      <c r="B29958">
        <v>15001</v>
      </c>
      <c r="C29958" t="s">
        <v>1054</v>
      </c>
    </row>
    <row r="29959" spans="2:3">
      <c r="B29959">
        <v>15469</v>
      </c>
      <c r="C29959" t="s">
        <v>608</v>
      </c>
    </row>
    <row r="29960" spans="2:3">
      <c r="B29960">
        <v>15176</v>
      </c>
      <c r="C29960" t="s">
        <v>234</v>
      </c>
    </row>
    <row r="29961" spans="2:3">
      <c r="B29961">
        <v>15753</v>
      </c>
      <c r="C29961" t="s">
        <v>865</v>
      </c>
    </row>
    <row r="29962" spans="2:3">
      <c r="B29962">
        <v>15001</v>
      </c>
      <c r="C29962" t="s">
        <v>1054</v>
      </c>
    </row>
    <row r="29963" spans="2:3">
      <c r="B29963">
        <v>15299</v>
      </c>
      <c r="C29963" t="s">
        <v>501</v>
      </c>
    </row>
    <row r="29964" spans="2:3">
      <c r="B29964">
        <v>15238</v>
      </c>
      <c r="C29964" t="s">
        <v>360</v>
      </c>
    </row>
    <row r="29965" spans="2:3">
      <c r="B29965">
        <v>15176</v>
      </c>
      <c r="C29965" t="s">
        <v>234</v>
      </c>
    </row>
    <row r="29966" spans="2:3">
      <c r="B29966">
        <v>15861</v>
      </c>
      <c r="C29966" t="s">
        <v>1265</v>
      </c>
    </row>
    <row r="29967" spans="2:3">
      <c r="B29967">
        <v>15407</v>
      </c>
      <c r="C29967" t="s">
        <v>1271</v>
      </c>
    </row>
    <row r="29968" spans="2:3">
      <c r="B29968">
        <v>15407</v>
      </c>
      <c r="C29968" t="s">
        <v>1271</v>
      </c>
    </row>
    <row r="29969" spans="2:3">
      <c r="B29969">
        <v>15172</v>
      </c>
      <c r="C29969" t="s">
        <v>231</v>
      </c>
    </row>
    <row r="29970" spans="2:3">
      <c r="B29970">
        <v>15238</v>
      </c>
      <c r="C29970" t="s">
        <v>360</v>
      </c>
    </row>
    <row r="29971" spans="2:3">
      <c r="B29971">
        <v>15176</v>
      </c>
      <c r="C29971" t="s">
        <v>234</v>
      </c>
    </row>
    <row r="29972" spans="2:3">
      <c r="B29972">
        <v>15572</v>
      </c>
      <c r="C29972" t="s">
        <v>724</v>
      </c>
    </row>
    <row r="29973" spans="2:3">
      <c r="B29973">
        <v>15599</v>
      </c>
      <c r="C29973" t="s">
        <v>766</v>
      </c>
    </row>
    <row r="29974" spans="2:3">
      <c r="B29974">
        <v>15299</v>
      </c>
      <c r="C29974" t="s">
        <v>501</v>
      </c>
    </row>
    <row r="29975" spans="2:3">
      <c r="B29975">
        <v>15001</v>
      </c>
      <c r="C29975" t="s">
        <v>1054</v>
      </c>
    </row>
    <row r="29976" spans="2:3">
      <c r="B29976">
        <v>15001</v>
      </c>
      <c r="C29976" t="s">
        <v>1054</v>
      </c>
    </row>
    <row r="29977" spans="2:3">
      <c r="B29977">
        <v>15804</v>
      </c>
      <c r="C29977" t="s">
        <v>1007</v>
      </c>
    </row>
    <row r="29978" spans="2:3">
      <c r="B29978">
        <v>15798</v>
      </c>
      <c r="C29978" t="s">
        <v>1002</v>
      </c>
    </row>
    <row r="29979" spans="2:3">
      <c r="B29979">
        <v>15001</v>
      </c>
      <c r="C29979" t="s">
        <v>1054</v>
      </c>
    </row>
    <row r="29980" spans="2:3">
      <c r="B29980">
        <v>15223</v>
      </c>
      <c r="C29980" t="s">
        <v>349</v>
      </c>
    </row>
    <row r="29981" spans="2:3">
      <c r="B29981">
        <v>15001</v>
      </c>
      <c r="C29981" t="s">
        <v>1054</v>
      </c>
    </row>
    <row r="29982" spans="2:3">
      <c r="B29982">
        <v>15759</v>
      </c>
      <c r="C29982" t="s">
        <v>898</v>
      </c>
    </row>
    <row r="29983" spans="2:3">
      <c r="B29983">
        <v>15001</v>
      </c>
      <c r="C29983" t="s">
        <v>1054</v>
      </c>
    </row>
    <row r="29984" spans="2:3">
      <c r="B29984">
        <v>15322</v>
      </c>
      <c r="C29984" t="s">
        <v>515</v>
      </c>
    </row>
    <row r="29985" spans="2:3">
      <c r="B29985">
        <v>15176</v>
      </c>
      <c r="C29985" t="s">
        <v>234</v>
      </c>
    </row>
    <row r="29986" spans="2:3">
      <c r="B29986">
        <v>15001</v>
      </c>
      <c r="C29986" t="s">
        <v>1054</v>
      </c>
    </row>
    <row r="29987" spans="2:3">
      <c r="B29987">
        <v>15759</v>
      </c>
      <c r="C29987" t="s">
        <v>898</v>
      </c>
    </row>
    <row r="29988" spans="2:3">
      <c r="B29988">
        <v>15176</v>
      </c>
      <c r="C29988" t="s">
        <v>234</v>
      </c>
    </row>
    <row r="29989" spans="2:3">
      <c r="B29989">
        <v>15001</v>
      </c>
      <c r="C29989" t="s">
        <v>1054</v>
      </c>
    </row>
    <row r="29990" spans="2:3">
      <c r="B29990">
        <v>15001</v>
      </c>
      <c r="C29990" t="s">
        <v>1054</v>
      </c>
    </row>
    <row r="29991" spans="2:3">
      <c r="B29991">
        <v>15176</v>
      </c>
      <c r="C29991" t="s">
        <v>234</v>
      </c>
    </row>
    <row r="29992" spans="2:3">
      <c r="B29992">
        <v>15176</v>
      </c>
      <c r="C29992" t="s">
        <v>234</v>
      </c>
    </row>
    <row r="29993" spans="2:3">
      <c r="B29993">
        <v>15176</v>
      </c>
      <c r="C29993" t="s">
        <v>234</v>
      </c>
    </row>
    <row r="29994" spans="2:3">
      <c r="B29994">
        <v>15001</v>
      </c>
      <c r="C29994" t="s">
        <v>1054</v>
      </c>
    </row>
    <row r="29995" spans="2:3">
      <c r="B29995">
        <v>15176</v>
      </c>
      <c r="C29995" t="s">
        <v>234</v>
      </c>
    </row>
    <row r="29996" spans="2:3">
      <c r="B29996">
        <v>15176</v>
      </c>
      <c r="C29996" t="s">
        <v>234</v>
      </c>
    </row>
    <row r="29997" spans="2:3">
      <c r="B29997">
        <v>15001</v>
      </c>
      <c r="C29997" t="s">
        <v>1054</v>
      </c>
    </row>
    <row r="29998" spans="2:3">
      <c r="B29998">
        <v>15001</v>
      </c>
      <c r="C29998" t="s">
        <v>1054</v>
      </c>
    </row>
    <row r="29999" spans="2:3">
      <c r="B29999">
        <v>15176</v>
      </c>
      <c r="C29999" t="s">
        <v>234</v>
      </c>
    </row>
    <row r="30000" spans="2:3">
      <c r="B30000">
        <v>15759</v>
      </c>
      <c r="C30000" t="s">
        <v>898</v>
      </c>
    </row>
    <row r="30001" spans="2:3">
      <c r="B30001">
        <v>15753</v>
      </c>
      <c r="C30001" t="s">
        <v>865</v>
      </c>
    </row>
    <row r="30002" spans="2:3">
      <c r="B30002">
        <v>15299</v>
      </c>
      <c r="C30002" t="s">
        <v>501</v>
      </c>
    </row>
    <row r="30003" spans="2:3">
      <c r="B30003">
        <v>15001</v>
      </c>
      <c r="C30003" t="s">
        <v>1054</v>
      </c>
    </row>
    <row r="30004" spans="2:3">
      <c r="B30004">
        <v>15469</v>
      </c>
      <c r="C30004" t="s">
        <v>608</v>
      </c>
    </row>
    <row r="30005" spans="2:3">
      <c r="B30005">
        <v>15001</v>
      </c>
      <c r="C30005" t="s">
        <v>1054</v>
      </c>
    </row>
    <row r="30006" spans="2:3">
      <c r="B30006">
        <v>15001</v>
      </c>
      <c r="C30006" t="s">
        <v>1054</v>
      </c>
    </row>
    <row r="30007" spans="2:3">
      <c r="B30007">
        <v>15001</v>
      </c>
      <c r="C30007" t="s">
        <v>1054</v>
      </c>
    </row>
    <row r="30008" spans="2:3">
      <c r="B30008">
        <v>15176</v>
      </c>
      <c r="C30008" t="s">
        <v>234</v>
      </c>
    </row>
    <row r="30009" spans="2:3">
      <c r="B30009">
        <v>15176</v>
      </c>
      <c r="C30009" t="s">
        <v>234</v>
      </c>
    </row>
    <row r="30010" spans="2:3">
      <c r="B30010">
        <v>15176</v>
      </c>
      <c r="C30010" t="s">
        <v>234</v>
      </c>
    </row>
    <row r="30011" spans="2:3">
      <c r="B30011">
        <v>15176</v>
      </c>
      <c r="C30011" t="s">
        <v>234</v>
      </c>
    </row>
    <row r="30012" spans="2:3">
      <c r="B30012">
        <v>15176</v>
      </c>
      <c r="C30012" t="s">
        <v>234</v>
      </c>
    </row>
    <row r="30013" spans="2:3">
      <c r="B30013">
        <v>15238</v>
      </c>
      <c r="C30013" t="s">
        <v>360</v>
      </c>
    </row>
    <row r="30014" spans="2:3">
      <c r="B30014">
        <v>15176</v>
      </c>
      <c r="C30014" t="s">
        <v>234</v>
      </c>
    </row>
    <row r="30015" spans="2:3">
      <c r="B30015">
        <v>15176</v>
      </c>
      <c r="C30015" t="s">
        <v>234</v>
      </c>
    </row>
    <row r="30016" spans="2:3">
      <c r="B30016">
        <v>15798</v>
      </c>
      <c r="C30016" t="s">
        <v>1002</v>
      </c>
    </row>
    <row r="30017" spans="2:3">
      <c r="B30017">
        <v>15332</v>
      </c>
      <c r="C30017" t="s">
        <v>530</v>
      </c>
    </row>
    <row r="30018" spans="2:3">
      <c r="B30018">
        <v>15322</v>
      </c>
      <c r="C30018" t="s">
        <v>515</v>
      </c>
    </row>
    <row r="30019" spans="2:3">
      <c r="B30019">
        <v>15001</v>
      </c>
      <c r="C30019" t="s">
        <v>1054</v>
      </c>
    </row>
    <row r="30020" spans="2:3">
      <c r="B30020">
        <v>15238</v>
      </c>
      <c r="C30020" t="s">
        <v>360</v>
      </c>
    </row>
    <row r="30021" spans="2:3">
      <c r="B30021">
        <v>15001</v>
      </c>
      <c r="C30021" t="s">
        <v>1054</v>
      </c>
    </row>
    <row r="30022" spans="2:3">
      <c r="B30022">
        <v>15001</v>
      </c>
      <c r="C30022" t="s">
        <v>1054</v>
      </c>
    </row>
    <row r="30023" spans="2:3">
      <c r="B30023">
        <v>15835</v>
      </c>
      <c r="C30023" t="s">
        <v>1245</v>
      </c>
    </row>
    <row r="30024" spans="2:3">
      <c r="B30024">
        <v>15804</v>
      </c>
      <c r="C30024" t="s">
        <v>1007</v>
      </c>
    </row>
    <row r="30025" spans="2:3">
      <c r="B30025">
        <v>15001</v>
      </c>
      <c r="C30025" t="s">
        <v>1054</v>
      </c>
    </row>
    <row r="30026" spans="2:3">
      <c r="B30026">
        <v>15322</v>
      </c>
      <c r="C30026" t="s">
        <v>515</v>
      </c>
    </row>
    <row r="30027" spans="2:3">
      <c r="B30027">
        <v>15455</v>
      </c>
      <c r="C30027" t="s">
        <v>579</v>
      </c>
    </row>
    <row r="30028" spans="2:3">
      <c r="B30028">
        <v>15001</v>
      </c>
      <c r="C30028" t="s">
        <v>1054</v>
      </c>
    </row>
    <row r="30029" spans="2:3">
      <c r="B30029">
        <v>15842</v>
      </c>
      <c r="C30029" t="s">
        <v>1257</v>
      </c>
    </row>
    <row r="30030" spans="2:3">
      <c r="B30030">
        <v>15580</v>
      </c>
      <c r="C30030" t="s">
        <v>756</v>
      </c>
    </row>
    <row r="30031" spans="2:3">
      <c r="B30031">
        <v>15401</v>
      </c>
      <c r="C30031" t="s">
        <v>564</v>
      </c>
    </row>
    <row r="30032" spans="2:3">
      <c r="B30032">
        <v>15001</v>
      </c>
      <c r="C30032" t="s">
        <v>1054</v>
      </c>
    </row>
    <row r="30033" spans="2:3">
      <c r="B30033">
        <v>15176</v>
      </c>
      <c r="C30033" t="s">
        <v>234</v>
      </c>
    </row>
    <row r="30034" spans="2:3">
      <c r="B30034">
        <v>15001</v>
      </c>
      <c r="C30034" t="s">
        <v>1054</v>
      </c>
    </row>
    <row r="30035" spans="2:3">
      <c r="B30035">
        <v>15001</v>
      </c>
      <c r="C30035" t="s">
        <v>1054</v>
      </c>
    </row>
    <row r="30036" spans="2:3">
      <c r="B30036">
        <v>15001</v>
      </c>
      <c r="C30036" t="s">
        <v>1054</v>
      </c>
    </row>
    <row r="30037" spans="2:3">
      <c r="B30037">
        <v>15759</v>
      </c>
      <c r="C30037" t="s">
        <v>898</v>
      </c>
    </row>
    <row r="30038" spans="2:3">
      <c r="B30038">
        <v>15176</v>
      </c>
      <c r="C30038" t="s">
        <v>234</v>
      </c>
    </row>
    <row r="30039" spans="2:3">
      <c r="B30039">
        <v>15480</v>
      </c>
      <c r="C30039" t="s">
        <v>628</v>
      </c>
    </row>
    <row r="30040" spans="2:3">
      <c r="B30040">
        <v>15176</v>
      </c>
      <c r="C30040" t="s">
        <v>234</v>
      </c>
    </row>
    <row r="30041" spans="2:3">
      <c r="B30041">
        <v>50001</v>
      </c>
      <c r="C30041" t="s">
        <v>2026</v>
      </c>
    </row>
    <row r="30042" spans="2:3">
      <c r="B30042">
        <v>50001</v>
      </c>
      <c r="C30042" t="s">
        <v>2026</v>
      </c>
    </row>
    <row r="30043" spans="2:3">
      <c r="B30043">
        <v>85010</v>
      </c>
      <c r="C30043" t="s">
        <v>1440</v>
      </c>
    </row>
    <row r="30044" spans="2:3">
      <c r="B30044">
        <v>15238</v>
      </c>
      <c r="C30044" t="s">
        <v>360</v>
      </c>
    </row>
    <row r="30045" spans="2:3">
      <c r="B30045">
        <v>15455</v>
      </c>
      <c r="C30045" t="s">
        <v>579</v>
      </c>
    </row>
    <row r="30046" spans="2:3">
      <c r="B30046">
        <v>15507</v>
      </c>
      <c r="C30046" t="s">
        <v>657</v>
      </c>
    </row>
    <row r="30047" spans="2:3">
      <c r="B30047">
        <v>15686</v>
      </c>
      <c r="C30047" t="s">
        <v>845</v>
      </c>
    </row>
    <row r="30048" spans="2:3">
      <c r="B30048">
        <v>15001</v>
      </c>
      <c r="C30048" t="s">
        <v>1054</v>
      </c>
    </row>
    <row r="30049" spans="2:3">
      <c r="B30049">
        <v>15001</v>
      </c>
      <c r="C30049" t="s">
        <v>1054</v>
      </c>
    </row>
    <row r="30050" spans="2:3">
      <c r="B30050">
        <v>15238</v>
      </c>
      <c r="C30050" t="s">
        <v>360</v>
      </c>
    </row>
    <row r="30051" spans="2:3">
      <c r="B30051">
        <v>15759</v>
      </c>
      <c r="C30051" t="s">
        <v>898</v>
      </c>
    </row>
    <row r="30052" spans="2:3">
      <c r="B30052">
        <v>15176</v>
      </c>
      <c r="C30052" t="s">
        <v>234</v>
      </c>
    </row>
    <row r="30053" spans="2:3">
      <c r="B30053">
        <v>15464</v>
      </c>
      <c r="C30053" t="s">
        <v>595</v>
      </c>
    </row>
    <row r="30054" spans="2:3">
      <c r="B30054">
        <v>15759</v>
      </c>
      <c r="C30054" t="s">
        <v>898</v>
      </c>
    </row>
    <row r="30055" spans="2:3">
      <c r="B30055">
        <v>15759</v>
      </c>
      <c r="C30055" t="s">
        <v>898</v>
      </c>
    </row>
    <row r="30056" spans="2:3">
      <c r="B30056">
        <v>15001</v>
      </c>
      <c r="C30056" t="s">
        <v>1054</v>
      </c>
    </row>
    <row r="30057" spans="2:3">
      <c r="B30057">
        <v>15176</v>
      </c>
      <c r="C30057" t="s">
        <v>234</v>
      </c>
    </row>
    <row r="30058" spans="2:3">
      <c r="B30058">
        <v>15572</v>
      </c>
      <c r="C30058" t="s">
        <v>724</v>
      </c>
    </row>
    <row r="30059" spans="2:3">
      <c r="B30059">
        <v>15238</v>
      </c>
      <c r="C30059" t="s">
        <v>360</v>
      </c>
    </row>
    <row r="30060" spans="2:3">
      <c r="B30060">
        <v>15238</v>
      </c>
      <c r="C30060" t="s">
        <v>360</v>
      </c>
    </row>
    <row r="30061" spans="2:3">
      <c r="B30061">
        <v>85410</v>
      </c>
      <c r="C30061" t="s">
        <v>1493</v>
      </c>
    </row>
    <row r="30062" spans="2:3">
      <c r="B30062">
        <v>50001</v>
      </c>
      <c r="C30062" t="s">
        <v>2026</v>
      </c>
    </row>
    <row r="30063" spans="2:3">
      <c r="B30063">
        <v>15759</v>
      </c>
      <c r="C30063" t="s">
        <v>898</v>
      </c>
    </row>
    <row r="30064" spans="2:3">
      <c r="B30064">
        <v>15238</v>
      </c>
      <c r="C30064" t="s">
        <v>360</v>
      </c>
    </row>
    <row r="30065" spans="2:3">
      <c r="B30065">
        <v>15759</v>
      </c>
      <c r="C30065" t="s">
        <v>898</v>
      </c>
    </row>
    <row r="30066" spans="2:3">
      <c r="B30066">
        <v>15001</v>
      </c>
      <c r="C30066" t="s">
        <v>1054</v>
      </c>
    </row>
    <row r="30067" spans="2:3">
      <c r="B30067">
        <v>15469</v>
      </c>
      <c r="C30067" t="s">
        <v>608</v>
      </c>
    </row>
    <row r="30068" spans="2:3">
      <c r="B30068">
        <v>15001</v>
      </c>
      <c r="C30068" t="s">
        <v>1054</v>
      </c>
    </row>
    <row r="30069" spans="2:3">
      <c r="B30069">
        <v>15753</v>
      </c>
      <c r="C30069" t="s">
        <v>865</v>
      </c>
    </row>
    <row r="30070" spans="2:3">
      <c r="B30070">
        <v>15753</v>
      </c>
      <c r="C30070" t="s">
        <v>865</v>
      </c>
    </row>
    <row r="30071" spans="2:3">
      <c r="B30071">
        <v>15001</v>
      </c>
      <c r="C30071" t="s">
        <v>1054</v>
      </c>
    </row>
    <row r="30072" spans="2:3">
      <c r="B30072">
        <v>15001</v>
      </c>
      <c r="C30072" t="s">
        <v>1054</v>
      </c>
    </row>
    <row r="30073" spans="2:3">
      <c r="B30073">
        <v>15516</v>
      </c>
      <c r="C30073" t="s">
        <v>678</v>
      </c>
    </row>
    <row r="30074" spans="2:3">
      <c r="B30074">
        <v>15753</v>
      </c>
      <c r="C30074" t="s">
        <v>865</v>
      </c>
    </row>
    <row r="30075" spans="2:3">
      <c r="B30075">
        <v>15238</v>
      </c>
      <c r="C30075" t="s">
        <v>360</v>
      </c>
    </row>
    <row r="30076" spans="2:3">
      <c r="B30076">
        <v>15753</v>
      </c>
      <c r="C30076" t="s">
        <v>865</v>
      </c>
    </row>
    <row r="30077" spans="2:3">
      <c r="B30077">
        <v>15753</v>
      </c>
      <c r="C30077" t="s">
        <v>865</v>
      </c>
    </row>
    <row r="30078" spans="2:3">
      <c r="B30078">
        <v>15238</v>
      </c>
      <c r="C30078" t="s">
        <v>360</v>
      </c>
    </row>
    <row r="30079" spans="2:3">
      <c r="B30079">
        <v>15001</v>
      </c>
      <c r="C30079" t="s">
        <v>1054</v>
      </c>
    </row>
    <row r="30080" spans="2:3">
      <c r="B30080">
        <v>15176</v>
      </c>
      <c r="C30080" t="s">
        <v>234</v>
      </c>
    </row>
    <row r="30081" spans="2:3">
      <c r="B30081">
        <v>15667</v>
      </c>
      <c r="C30081" t="s">
        <v>808</v>
      </c>
    </row>
    <row r="30082" spans="2:3">
      <c r="B30082">
        <v>15001</v>
      </c>
      <c r="C30082" t="s">
        <v>1054</v>
      </c>
    </row>
    <row r="30083" spans="2:3">
      <c r="B30083">
        <v>15176</v>
      </c>
      <c r="C30083" t="s">
        <v>234</v>
      </c>
    </row>
    <row r="30084" spans="2:3">
      <c r="B30084">
        <v>15176</v>
      </c>
      <c r="C30084" t="s">
        <v>234</v>
      </c>
    </row>
    <row r="30085" spans="2:3">
      <c r="B30085">
        <v>15442</v>
      </c>
      <c r="C30085" t="s">
        <v>573</v>
      </c>
    </row>
    <row r="30086" spans="2:3">
      <c r="B30086">
        <v>15176</v>
      </c>
      <c r="C30086" t="s">
        <v>234</v>
      </c>
    </row>
    <row r="30087" spans="2:3">
      <c r="B30087">
        <v>15176</v>
      </c>
      <c r="C30087" t="s">
        <v>234</v>
      </c>
    </row>
    <row r="30088" spans="2:3">
      <c r="B30088">
        <v>15176</v>
      </c>
      <c r="C30088" t="s">
        <v>234</v>
      </c>
    </row>
    <row r="30089" spans="2:3">
      <c r="B30089">
        <v>15176</v>
      </c>
      <c r="C30089" t="s">
        <v>234</v>
      </c>
    </row>
    <row r="30090" spans="2:3">
      <c r="B30090">
        <v>15176</v>
      </c>
      <c r="C30090" t="s">
        <v>234</v>
      </c>
    </row>
    <row r="30091" spans="2:3">
      <c r="B30091">
        <v>15001</v>
      </c>
      <c r="C30091" t="s">
        <v>1054</v>
      </c>
    </row>
    <row r="30092" spans="2:3">
      <c r="B30092">
        <v>15176</v>
      </c>
      <c r="C30092" t="s">
        <v>234</v>
      </c>
    </row>
    <row r="30093" spans="2:3">
      <c r="B30093">
        <v>15176</v>
      </c>
      <c r="C30093" t="s">
        <v>234</v>
      </c>
    </row>
    <row r="30094" spans="2:3">
      <c r="B30094">
        <v>15176</v>
      </c>
      <c r="C30094" t="s">
        <v>234</v>
      </c>
    </row>
    <row r="30095" spans="2:3">
      <c r="B30095">
        <v>15176</v>
      </c>
      <c r="C30095" t="s">
        <v>234</v>
      </c>
    </row>
    <row r="30096" spans="2:3">
      <c r="B30096">
        <v>15176</v>
      </c>
      <c r="C30096" t="s">
        <v>234</v>
      </c>
    </row>
    <row r="30097" spans="2:3">
      <c r="B30097">
        <v>15176</v>
      </c>
      <c r="C30097" t="s">
        <v>234</v>
      </c>
    </row>
    <row r="30098" spans="2:3">
      <c r="B30098">
        <v>15176</v>
      </c>
      <c r="C30098" t="s">
        <v>234</v>
      </c>
    </row>
    <row r="30099" spans="2:3">
      <c r="B30099">
        <v>15176</v>
      </c>
      <c r="C30099" t="s">
        <v>234</v>
      </c>
    </row>
    <row r="30100" spans="2:3">
      <c r="B30100">
        <v>15176</v>
      </c>
      <c r="C30100" t="s">
        <v>234</v>
      </c>
    </row>
    <row r="30101" spans="2:3">
      <c r="B30101">
        <v>15001</v>
      </c>
      <c r="C30101" t="s">
        <v>1054</v>
      </c>
    </row>
    <row r="30102" spans="2:3">
      <c r="B30102">
        <v>15176</v>
      </c>
      <c r="C30102" t="s">
        <v>234</v>
      </c>
    </row>
    <row r="30103" spans="2:3">
      <c r="B30103">
        <v>15176</v>
      </c>
      <c r="C30103" t="s">
        <v>234</v>
      </c>
    </row>
    <row r="30104" spans="2:3">
      <c r="B30104">
        <v>15176</v>
      </c>
      <c r="C30104" t="s">
        <v>234</v>
      </c>
    </row>
    <row r="30105" spans="2:3">
      <c r="B30105">
        <v>15176</v>
      </c>
      <c r="C30105" t="s">
        <v>234</v>
      </c>
    </row>
    <row r="30106" spans="2:3">
      <c r="B30106">
        <v>15176</v>
      </c>
      <c r="C30106" t="s">
        <v>234</v>
      </c>
    </row>
    <row r="30107" spans="2:3">
      <c r="B30107">
        <v>15176</v>
      </c>
      <c r="C30107" t="s">
        <v>234</v>
      </c>
    </row>
    <row r="30108" spans="2:3">
      <c r="B30108">
        <v>15176</v>
      </c>
      <c r="C30108" t="s">
        <v>234</v>
      </c>
    </row>
    <row r="30109" spans="2:3">
      <c r="B30109">
        <v>15176</v>
      </c>
      <c r="C30109" t="s">
        <v>234</v>
      </c>
    </row>
    <row r="30110" spans="2:3">
      <c r="B30110">
        <v>15176</v>
      </c>
      <c r="C30110" t="s">
        <v>234</v>
      </c>
    </row>
    <row r="30111" spans="2:3">
      <c r="B30111">
        <v>15176</v>
      </c>
      <c r="C30111" t="s">
        <v>234</v>
      </c>
    </row>
    <row r="30112" spans="2:3">
      <c r="B30112">
        <v>15176</v>
      </c>
      <c r="C30112" t="s">
        <v>234</v>
      </c>
    </row>
    <row r="30113" spans="2:3">
      <c r="B30113">
        <v>15176</v>
      </c>
      <c r="C30113" t="s">
        <v>234</v>
      </c>
    </row>
    <row r="30114" spans="2:3">
      <c r="B30114">
        <v>15176</v>
      </c>
      <c r="C30114" t="s">
        <v>234</v>
      </c>
    </row>
    <row r="30115" spans="2:3">
      <c r="B30115">
        <v>15176</v>
      </c>
      <c r="C30115" t="s">
        <v>234</v>
      </c>
    </row>
    <row r="30116" spans="2:3">
      <c r="B30116">
        <v>15176</v>
      </c>
      <c r="C30116" t="s">
        <v>234</v>
      </c>
    </row>
    <row r="30117" spans="2:3">
      <c r="B30117">
        <v>15176</v>
      </c>
      <c r="C30117" t="s">
        <v>234</v>
      </c>
    </row>
    <row r="30118" spans="2:3">
      <c r="B30118">
        <v>15176</v>
      </c>
      <c r="C30118" t="s">
        <v>234</v>
      </c>
    </row>
    <row r="30119" spans="2:3">
      <c r="B30119">
        <v>15176</v>
      </c>
      <c r="C30119" t="s">
        <v>234</v>
      </c>
    </row>
    <row r="30120" spans="2:3">
      <c r="B30120">
        <v>15176</v>
      </c>
      <c r="C30120" t="s">
        <v>234</v>
      </c>
    </row>
    <row r="30121" spans="2:3">
      <c r="B30121">
        <v>15176</v>
      </c>
      <c r="C30121" t="s">
        <v>234</v>
      </c>
    </row>
    <row r="30122" spans="2:3">
      <c r="B30122">
        <v>15106</v>
      </c>
      <c r="C30122" t="s">
        <v>193</v>
      </c>
    </row>
    <row r="30123" spans="2:3">
      <c r="B30123">
        <v>15176</v>
      </c>
      <c r="C30123" t="s">
        <v>234</v>
      </c>
    </row>
    <row r="30124" spans="2:3">
      <c r="B30124">
        <v>15572</v>
      </c>
      <c r="C30124" t="s">
        <v>724</v>
      </c>
    </row>
    <row r="30125" spans="2:3">
      <c r="B30125">
        <v>15001</v>
      </c>
      <c r="C30125" t="s">
        <v>1054</v>
      </c>
    </row>
    <row r="30126" spans="2:3">
      <c r="B30126">
        <v>15238</v>
      </c>
      <c r="C30126" t="s">
        <v>360</v>
      </c>
    </row>
    <row r="30127" spans="2:3">
      <c r="B30127">
        <v>15572</v>
      </c>
      <c r="C30127" t="s">
        <v>724</v>
      </c>
    </row>
    <row r="30128" spans="2:3">
      <c r="B30128">
        <v>15572</v>
      </c>
      <c r="C30128" t="s">
        <v>724</v>
      </c>
    </row>
    <row r="30129" spans="2:3">
      <c r="B30129">
        <v>15455</v>
      </c>
      <c r="C30129" t="s">
        <v>579</v>
      </c>
    </row>
    <row r="30130" spans="2:3">
      <c r="B30130">
        <v>15759</v>
      </c>
      <c r="C30130" t="s">
        <v>898</v>
      </c>
    </row>
    <row r="30131" spans="2:3">
      <c r="B30131">
        <v>15572</v>
      </c>
      <c r="C30131" t="s">
        <v>724</v>
      </c>
    </row>
    <row r="30132" spans="2:3">
      <c r="B30132">
        <v>15759</v>
      </c>
      <c r="C30132" t="s">
        <v>898</v>
      </c>
    </row>
    <row r="30133" spans="2:3">
      <c r="B30133">
        <v>15176</v>
      </c>
      <c r="C30133" t="s">
        <v>234</v>
      </c>
    </row>
    <row r="30134" spans="2:3">
      <c r="B30134">
        <v>15001</v>
      </c>
      <c r="C30134" t="s">
        <v>1054</v>
      </c>
    </row>
    <row r="30135" spans="2:3">
      <c r="B30135">
        <v>15572</v>
      </c>
      <c r="C30135" t="s">
        <v>724</v>
      </c>
    </row>
    <row r="30136" spans="2:3">
      <c r="B30136">
        <v>15759</v>
      </c>
      <c r="C30136" t="s">
        <v>898</v>
      </c>
    </row>
    <row r="30137" spans="2:3">
      <c r="B30137">
        <v>15759</v>
      </c>
      <c r="C30137" t="s">
        <v>898</v>
      </c>
    </row>
    <row r="30138" spans="2:3">
      <c r="B30138">
        <v>15001</v>
      </c>
      <c r="C30138" t="s">
        <v>1054</v>
      </c>
    </row>
    <row r="30139" spans="2:3">
      <c r="B30139">
        <v>15299</v>
      </c>
      <c r="C30139" t="s">
        <v>501</v>
      </c>
    </row>
    <row r="30140" spans="2:3">
      <c r="B30140">
        <v>15176</v>
      </c>
      <c r="C30140" t="s">
        <v>234</v>
      </c>
    </row>
    <row r="30141" spans="2:3">
      <c r="B30141">
        <v>15001</v>
      </c>
      <c r="C30141" t="s">
        <v>1054</v>
      </c>
    </row>
    <row r="30142" spans="2:3">
      <c r="B30142">
        <v>15001</v>
      </c>
      <c r="C30142" t="s">
        <v>1054</v>
      </c>
    </row>
    <row r="30143" spans="2:3">
      <c r="B30143">
        <v>15001</v>
      </c>
      <c r="C30143" t="s">
        <v>1054</v>
      </c>
    </row>
    <row r="30144" spans="2:3">
      <c r="B30144">
        <v>15001</v>
      </c>
      <c r="C30144" t="s">
        <v>1054</v>
      </c>
    </row>
    <row r="30145" spans="2:3">
      <c r="B30145">
        <v>15001</v>
      </c>
      <c r="C30145" t="s">
        <v>1054</v>
      </c>
    </row>
    <row r="30146" spans="2:3">
      <c r="B30146">
        <v>15001</v>
      </c>
      <c r="C30146" t="s">
        <v>1054</v>
      </c>
    </row>
    <row r="30147" spans="2:3">
      <c r="B30147">
        <v>15001</v>
      </c>
      <c r="C30147" t="s">
        <v>1054</v>
      </c>
    </row>
    <row r="30148" spans="2:3">
      <c r="B30148">
        <v>15001</v>
      </c>
      <c r="C30148" t="s">
        <v>1054</v>
      </c>
    </row>
    <row r="30149" spans="2:3">
      <c r="B30149">
        <v>15407</v>
      </c>
      <c r="C30149" t="s">
        <v>1271</v>
      </c>
    </row>
    <row r="30150" spans="2:3">
      <c r="B30150">
        <v>15001</v>
      </c>
      <c r="C30150" t="s">
        <v>1054</v>
      </c>
    </row>
    <row r="30151" spans="2:3">
      <c r="B30151">
        <v>15322</v>
      </c>
      <c r="C30151" t="s">
        <v>515</v>
      </c>
    </row>
    <row r="30152" spans="2:3">
      <c r="B30152">
        <v>15001</v>
      </c>
      <c r="C30152" t="s">
        <v>1054</v>
      </c>
    </row>
    <row r="30153" spans="2:3">
      <c r="B30153">
        <v>15001</v>
      </c>
      <c r="C30153" t="s">
        <v>1054</v>
      </c>
    </row>
    <row r="30154" spans="2:3">
      <c r="B30154">
        <v>15001</v>
      </c>
      <c r="C30154" t="s">
        <v>1054</v>
      </c>
    </row>
    <row r="30155" spans="2:3">
      <c r="B30155">
        <v>15759</v>
      </c>
      <c r="C30155" t="s">
        <v>898</v>
      </c>
    </row>
    <row r="30156" spans="2:3">
      <c r="B30156">
        <v>15001</v>
      </c>
      <c r="C30156" t="s">
        <v>1054</v>
      </c>
    </row>
    <row r="30157" spans="2:3">
      <c r="B30157">
        <v>15001</v>
      </c>
      <c r="C30157" t="s">
        <v>1054</v>
      </c>
    </row>
    <row r="30158" spans="2:3">
      <c r="B30158">
        <v>15001</v>
      </c>
      <c r="C30158" t="s">
        <v>1054</v>
      </c>
    </row>
    <row r="30159" spans="2:3">
      <c r="B30159">
        <v>15001</v>
      </c>
      <c r="C30159" t="s">
        <v>1054</v>
      </c>
    </row>
    <row r="30160" spans="2:3">
      <c r="B30160">
        <v>15001</v>
      </c>
      <c r="C30160" t="s">
        <v>1054</v>
      </c>
    </row>
    <row r="30161" spans="2:3">
      <c r="B30161">
        <v>15001</v>
      </c>
      <c r="C30161" t="s">
        <v>1054</v>
      </c>
    </row>
    <row r="30162" spans="2:3">
      <c r="B30162">
        <v>15238</v>
      </c>
      <c r="C30162" t="s">
        <v>360</v>
      </c>
    </row>
    <row r="30163" spans="2:3">
      <c r="B30163">
        <v>15001</v>
      </c>
      <c r="C30163" t="s">
        <v>1054</v>
      </c>
    </row>
    <row r="30164" spans="2:3">
      <c r="B30164">
        <v>15001</v>
      </c>
      <c r="C30164" t="s">
        <v>1054</v>
      </c>
    </row>
    <row r="30165" spans="2:3">
      <c r="B30165">
        <v>15759</v>
      </c>
      <c r="C30165" t="s">
        <v>898</v>
      </c>
    </row>
    <row r="30166" spans="2:3">
      <c r="B30166">
        <v>15001</v>
      </c>
      <c r="C30166" t="s">
        <v>1054</v>
      </c>
    </row>
    <row r="30167" spans="2:3">
      <c r="B30167">
        <v>15001</v>
      </c>
      <c r="C30167" t="s">
        <v>1054</v>
      </c>
    </row>
    <row r="30168" spans="2:3">
      <c r="B30168">
        <v>15001</v>
      </c>
      <c r="C30168" t="s">
        <v>1054</v>
      </c>
    </row>
    <row r="30169" spans="2:3">
      <c r="B30169">
        <v>15001</v>
      </c>
      <c r="C30169" t="s">
        <v>1054</v>
      </c>
    </row>
    <row r="30170" spans="2:3">
      <c r="B30170">
        <v>15001</v>
      </c>
      <c r="C30170" t="s">
        <v>1054</v>
      </c>
    </row>
    <row r="30171" spans="2:3">
      <c r="B30171">
        <v>15001</v>
      </c>
      <c r="C30171" t="s">
        <v>1054</v>
      </c>
    </row>
    <row r="30172" spans="2:3">
      <c r="B30172">
        <v>15001</v>
      </c>
      <c r="C30172" t="s">
        <v>1054</v>
      </c>
    </row>
    <row r="30173" spans="2:3">
      <c r="B30173">
        <v>15001</v>
      </c>
      <c r="C30173" t="s">
        <v>1054</v>
      </c>
    </row>
    <row r="30174" spans="2:3">
      <c r="B30174">
        <v>15001</v>
      </c>
      <c r="C30174" t="s">
        <v>1054</v>
      </c>
    </row>
    <row r="30175" spans="2:3">
      <c r="B30175">
        <v>15238</v>
      </c>
      <c r="C30175" t="s">
        <v>360</v>
      </c>
    </row>
    <row r="30176" spans="2:3">
      <c r="B30176">
        <v>15322</v>
      </c>
      <c r="C30176" t="s">
        <v>515</v>
      </c>
    </row>
    <row r="30177" spans="2:3">
      <c r="B30177">
        <v>15001</v>
      </c>
      <c r="C30177" t="s">
        <v>1054</v>
      </c>
    </row>
    <row r="30178" spans="2:3">
      <c r="B30178">
        <v>15001</v>
      </c>
      <c r="C30178" t="s">
        <v>1054</v>
      </c>
    </row>
    <row r="30179" spans="2:3">
      <c r="B30179">
        <v>15317</v>
      </c>
      <c r="C30179" t="s">
        <v>510</v>
      </c>
    </row>
    <row r="30180" spans="2:3">
      <c r="B30180">
        <v>15572</v>
      </c>
      <c r="C30180" t="s">
        <v>724</v>
      </c>
    </row>
    <row r="30181" spans="2:3">
      <c r="B30181">
        <v>15759</v>
      </c>
      <c r="C30181" t="s">
        <v>898</v>
      </c>
    </row>
    <row r="30182" spans="2:3">
      <c r="B30182">
        <v>15759</v>
      </c>
      <c r="C30182" t="s">
        <v>898</v>
      </c>
    </row>
    <row r="30183" spans="2:3">
      <c r="B30183">
        <v>15001</v>
      </c>
      <c r="C30183" t="s">
        <v>1054</v>
      </c>
    </row>
    <row r="30184" spans="2:3">
      <c r="B30184">
        <v>15001</v>
      </c>
      <c r="C30184" t="s">
        <v>1054</v>
      </c>
    </row>
    <row r="30185" spans="2:3">
      <c r="B30185">
        <v>15238</v>
      </c>
      <c r="C30185" t="s">
        <v>360</v>
      </c>
    </row>
    <row r="30186" spans="2:3">
      <c r="B30186">
        <v>15572</v>
      </c>
      <c r="C30186" t="s">
        <v>724</v>
      </c>
    </row>
    <row r="30187" spans="2:3">
      <c r="B30187">
        <v>15516</v>
      </c>
      <c r="C30187" t="s">
        <v>678</v>
      </c>
    </row>
    <row r="30188" spans="2:3">
      <c r="B30188">
        <v>15001</v>
      </c>
      <c r="C30188" t="s">
        <v>1054</v>
      </c>
    </row>
    <row r="30189" spans="2:3">
      <c r="B30189">
        <v>15759</v>
      </c>
      <c r="C30189" t="s">
        <v>898</v>
      </c>
    </row>
    <row r="30190" spans="2:3">
      <c r="B30190">
        <v>15572</v>
      </c>
      <c r="C30190" t="s">
        <v>724</v>
      </c>
    </row>
    <row r="30191" spans="2:3">
      <c r="B30191">
        <v>15572</v>
      </c>
      <c r="C30191" t="s">
        <v>724</v>
      </c>
    </row>
    <row r="30192" spans="2:3">
      <c r="B30192">
        <v>15572</v>
      </c>
      <c r="C30192" t="s">
        <v>724</v>
      </c>
    </row>
    <row r="30193" spans="2:3">
      <c r="B30193">
        <v>15572</v>
      </c>
      <c r="C30193" t="s">
        <v>724</v>
      </c>
    </row>
    <row r="30194" spans="2:3">
      <c r="B30194">
        <v>15572</v>
      </c>
      <c r="C30194" t="s">
        <v>724</v>
      </c>
    </row>
    <row r="30195" spans="2:3">
      <c r="B30195">
        <v>15001</v>
      </c>
      <c r="C30195" t="s">
        <v>1054</v>
      </c>
    </row>
    <row r="30196" spans="2:3">
      <c r="B30196">
        <v>15322</v>
      </c>
      <c r="C30196" t="s">
        <v>515</v>
      </c>
    </row>
    <row r="30197" spans="2:3">
      <c r="B30197">
        <v>15176</v>
      </c>
      <c r="C30197" t="s">
        <v>234</v>
      </c>
    </row>
    <row r="30198" spans="2:3">
      <c r="B30198">
        <v>15238</v>
      </c>
      <c r="C30198" t="s">
        <v>360</v>
      </c>
    </row>
    <row r="30199" spans="2:3">
      <c r="B30199">
        <v>15469</v>
      </c>
      <c r="C30199" t="s">
        <v>608</v>
      </c>
    </row>
    <row r="30200" spans="2:3">
      <c r="B30200">
        <v>15001</v>
      </c>
      <c r="C30200" t="s">
        <v>1054</v>
      </c>
    </row>
    <row r="30201" spans="2:3">
      <c r="B30201">
        <v>15001</v>
      </c>
      <c r="C30201" t="s">
        <v>1054</v>
      </c>
    </row>
    <row r="30202" spans="2:3">
      <c r="B30202">
        <v>15001</v>
      </c>
      <c r="C30202" t="s">
        <v>1054</v>
      </c>
    </row>
    <row r="30203" spans="2:3">
      <c r="B30203">
        <v>15238</v>
      </c>
      <c r="C30203" t="s">
        <v>360</v>
      </c>
    </row>
    <row r="30204" spans="2:3">
      <c r="B30204">
        <v>15759</v>
      </c>
      <c r="C30204" t="s">
        <v>898</v>
      </c>
    </row>
    <row r="30205" spans="2:3">
      <c r="B30205">
        <v>15238</v>
      </c>
      <c r="C30205" t="s">
        <v>360</v>
      </c>
    </row>
    <row r="30206" spans="2:3">
      <c r="B30206">
        <v>15001</v>
      </c>
      <c r="C30206" t="s">
        <v>1054</v>
      </c>
    </row>
    <row r="30207" spans="2:3">
      <c r="B30207">
        <v>15001</v>
      </c>
      <c r="C30207" t="s">
        <v>1054</v>
      </c>
    </row>
    <row r="30208" spans="2:3">
      <c r="B30208">
        <v>15001</v>
      </c>
      <c r="C30208" t="s">
        <v>1054</v>
      </c>
    </row>
    <row r="30209" spans="2:3">
      <c r="B30209">
        <v>15001</v>
      </c>
      <c r="C30209" t="s">
        <v>1054</v>
      </c>
    </row>
    <row r="30210" spans="2:3">
      <c r="B30210">
        <v>15238</v>
      </c>
      <c r="C30210" t="s">
        <v>360</v>
      </c>
    </row>
    <row r="30211" spans="2:3">
      <c r="B30211">
        <v>15001</v>
      </c>
      <c r="C30211" t="s">
        <v>1054</v>
      </c>
    </row>
    <row r="30212" spans="2:3">
      <c r="B30212">
        <v>15759</v>
      </c>
      <c r="C30212" t="s">
        <v>898</v>
      </c>
    </row>
    <row r="30213" spans="2:3">
      <c r="B30213">
        <v>15001</v>
      </c>
      <c r="C30213" t="s">
        <v>1054</v>
      </c>
    </row>
    <row r="30214" spans="2:3">
      <c r="B30214">
        <v>15001</v>
      </c>
      <c r="C30214" t="s">
        <v>1054</v>
      </c>
    </row>
    <row r="30215" spans="2:3">
      <c r="B30215">
        <v>15322</v>
      </c>
      <c r="C30215" t="s">
        <v>515</v>
      </c>
    </row>
    <row r="30216" spans="2:3">
      <c r="B30216">
        <v>15001</v>
      </c>
      <c r="C30216" t="s">
        <v>1054</v>
      </c>
    </row>
    <row r="30217" spans="2:3">
      <c r="B30217">
        <v>15238</v>
      </c>
      <c r="C30217" t="s">
        <v>360</v>
      </c>
    </row>
    <row r="30218" spans="2:3">
      <c r="B30218">
        <v>15001</v>
      </c>
      <c r="C30218" t="s">
        <v>1054</v>
      </c>
    </row>
    <row r="30219" spans="2:3">
      <c r="B30219">
        <v>15001</v>
      </c>
      <c r="C30219" t="s">
        <v>1054</v>
      </c>
    </row>
    <row r="30220" spans="2:3">
      <c r="B30220">
        <v>15238</v>
      </c>
      <c r="C30220" t="s">
        <v>360</v>
      </c>
    </row>
    <row r="30221" spans="2:3">
      <c r="B30221">
        <v>15001</v>
      </c>
      <c r="C30221" t="s">
        <v>1054</v>
      </c>
    </row>
    <row r="30222" spans="2:3">
      <c r="B30222">
        <v>15001</v>
      </c>
      <c r="C30222" t="s">
        <v>1054</v>
      </c>
    </row>
    <row r="30223" spans="2:3">
      <c r="B30223">
        <v>15001</v>
      </c>
      <c r="C30223" t="s">
        <v>1054</v>
      </c>
    </row>
    <row r="30224" spans="2:3">
      <c r="B30224">
        <v>15001</v>
      </c>
      <c r="C30224" t="s">
        <v>1054</v>
      </c>
    </row>
    <row r="30225" spans="2:3">
      <c r="B30225">
        <v>15001</v>
      </c>
      <c r="C30225" t="s">
        <v>1054</v>
      </c>
    </row>
    <row r="30226" spans="2:3">
      <c r="B30226">
        <v>15238</v>
      </c>
      <c r="C30226" t="s">
        <v>360</v>
      </c>
    </row>
    <row r="30227" spans="2:3">
      <c r="B30227">
        <v>15001</v>
      </c>
      <c r="C30227" t="s">
        <v>1054</v>
      </c>
    </row>
    <row r="30228" spans="2:3">
      <c r="B30228">
        <v>15238</v>
      </c>
      <c r="C30228" t="s">
        <v>360</v>
      </c>
    </row>
    <row r="30229" spans="2:3">
      <c r="B30229">
        <v>15299</v>
      </c>
      <c r="C30229" t="s">
        <v>501</v>
      </c>
    </row>
    <row r="30230" spans="2:3">
      <c r="B30230">
        <v>15759</v>
      </c>
      <c r="C30230" t="s">
        <v>898</v>
      </c>
    </row>
    <row r="30231" spans="2:3">
      <c r="B30231">
        <v>15646</v>
      </c>
      <c r="C30231" t="s">
        <v>790</v>
      </c>
    </row>
    <row r="30232" spans="2:3">
      <c r="B30232">
        <v>15001</v>
      </c>
      <c r="C30232" t="s">
        <v>1054</v>
      </c>
    </row>
    <row r="30233" spans="2:3">
      <c r="B30233">
        <v>15001</v>
      </c>
      <c r="C30233" t="s">
        <v>1054</v>
      </c>
    </row>
    <row r="30234" spans="2:3">
      <c r="B30234">
        <v>15001</v>
      </c>
      <c r="C30234" t="s">
        <v>1054</v>
      </c>
    </row>
    <row r="30235" spans="2:3">
      <c r="B30235">
        <v>15001</v>
      </c>
      <c r="C30235" t="s">
        <v>1054</v>
      </c>
    </row>
    <row r="30236" spans="2:3">
      <c r="B30236">
        <v>15238</v>
      </c>
      <c r="C30236" t="s">
        <v>360</v>
      </c>
    </row>
    <row r="30237" spans="2:3">
      <c r="B30237">
        <v>15455</v>
      </c>
      <c r="C30237" t="s">
        <v>579</v>
      </c>
    </row>
    <row r="30238" spans="2:3">
      <c r="B30238">
        <v>15759</v>
      </c>
      <c r="C30238" t="s">
        <v>898</v>
      </c>
    </row>
    <row r="30239" spans="2:3">
      <c r="B30239">
        <v>15001</v>
      </c>
      <c r="C30239" t="s">
        <v>1054</v>
      </c>
    </row>
    <row r="30240" spans="2:3">
      <c r="B30240">
        <v>50001</v>
      </c>
      <c r="C30240" t="s">
        <v>2026</v>
      </c>
    </row>
    <row r="30241" spans="2:3">
      <c r="B30241">
        <v>15759</v>
      </c>
      <c r="C30241" t="s">
        <v>898</v>
      </c>
    </row>
    <row r="30242" spans="2:3">
      <c r="B30242">
        <v>15322</v>
      </c>
      <c r="C30242" t="s">
        <v>515</v>
      </c>
    </row>
    <row r="30243" spans="2:3">
      <c r="B30243">
        <v>15001</v>
      </c>
      <c r="C30243" t="s">
        <v>1054</v>
      </c>
    </row>
    <row r="30244" spans="2:3">
      <c r="B30244">
        <v>15001</v>
      </c>
      <c r="C30244" t="s">
        <v>1054</v>
      </c>
    </row>
    <row r="30245" spans="2:3">
      <c r="B30245">
        <v>15001</v>
      </c>
      <c r="C30245" t="s">
        <v>1054</v>
      </c>
    </row>
    <row r="30246" spans="2:3">
      <c r="B30246">
        <v>15516</v>
      </c>
      <c r="C30246" t="s">
        <v>678</v>
      </c>
    </row>
    <row r="30247" spans="2:3">
      <c r="B30247">
        <v>15001</v>
      </c>
      <c r="C30247" t="s">
        <v>1054</v>
      </c>
    </row>
    <row r="30248" spans="2:3">
      <c r="B30248">
        <v>15001</v>
      </c>
      <c r="C30248" t="s">
        <v>1054</v>
      </c>
    </row>
    <row r="30249" spans="2:3">
      <c r="B30249">
        <v>15001</v>
      </c>
      <c r="C30249" t="s">
        <v>1054</v>
      </c>
    </row>
    <row r="30250" spans="2:3">
      <c r="B30250">
        <v>15001</v>
      </c>
      <c r="C30250" t="s">
        <v>1054</v>
      </c>
    </row>
    <row r="30251" spans="2:3">
      <c r="B30251">
        <v>15001</v>
      </c>
      <c r="C30251" t="s">
        <v>1054</v>
      </c>
    </row>
    <row r="30252" spans="2:3">
      <c r="B30252">
        <v>15001</v>
      </c>
      <c r="C30252" t="s">
        <v>1054</v>
      </c>
    </row>
    <row r="30253" spans="2:3">
      <c r="B30253">
        <v>15469</v>
      </c>
      <c r="C30253" t="s">
        <v>608</v>
      </c>
    </row>
    <row r="30254" spans="2:3">
      <c r="B30254">
        <v>15001</v>
      </c>
      <c r="C30254" t="s">
        <v>1054</v>
      </c>
    </row>
    <row r="30255" spans="2:3">
      <c r="B30255">
        <v>15001</v>
      </c>
      <c r="C30255" t="s">
        <v>1054</v>
      </c>
    </row>
    <row r="30256" spans="2:3">
      <c r="B30256">
        <v>15001</v>
      </c>
      <c r="C30256" t="s">
        <v>1054</v>
      </c>
    </row>
    <row r="30257" spans="2:3">
      <c r="B30257">
        <v>15238</v>
      </c>
      <c r="C30257" t="s">
        <v>360</v>
      </c>
    </row>
    <row r="30258" spans="2:3">
      <c r="B30258">
        <v>15238</v>
      </c>
      <c r="C30258" t="s">
        <v>360</v>
      </c>
    </row>
    <row r="30259" spans="2:3">
      <c r="B30259">
        <v>15759</v>
      </c>
      <c r="C30259" t="s">
        <v>898</v>
      </c>
    </row>
    <row r="30260" spans="2:3">
      <c r="B30260">
        <v>15238</v>
      </c>
      <c r="C30260" t="s">
        <v>360</v>
      </c>
    </row>
    <row r="30261" spans="2:3">
      <c r="B30261">
        <v>15001</v>
      </c>
      <c r="C30261" t="s">
        <v>1054</v>
      </c>
    </row>
    <row r="30262" spans="2:3">
      <c r="B30262">
        <v>50001</v>
      </c>
      <c r="C30262" t="s">
        <v>2026</v>
      </c>
    </row>
    <row r="30263" spans="2:3">
      <c r="B30263">
        <v>15176</v>
      </c>
      <c r="C30263" t="s">
        <v>234</v>
      </c>
    </row>
    <row r="30264" spans="2:3">
      <c r="B30264">
        <v>15842</v>
      </c>
      <c r="C30264" t="s">
        <v>1257</v>
      </c>
    </row>
    <row r="30265" spans="2:3">
      <c r="B30265">
        <v>15759</v>
      </c>
      <c r="C30265" t="s">
        <v>898</v>
      </c>
    </row>
    <row r="30266" spans="2:3">
      <c r="B30266">
        <v>15001</v>
      </c>
      <c r="C30266" t="s">
        <v>1054</v>
      </c>
    </row>
    <row r="30267" spans="2:3">
      <c r="B30267">
        <v>15753</v>
      </c>
      <c r="C30267" t="s">
        <v>865</v>
      </c>
    </row>
    <row r="30268" spans="2:3">
      <c r="B30268">
        <v>15001</v>
      </c>
      <c r="C30268" t="s">
        <v>1054</v>
      </c>
    </row>
    <row r="30269" spans="2:3">
      <c r="B30269">
        <v>15001</v>
      </c>
      <c r="C30269" t="s">
        <v>1054</v>
      </c>
    </row>
    <row r="30270" spans="2:3">
      <c r="B30270">
        <v>15238</v>
      </c>
      <c r="C30270" t="s">
        <v>360</v>
      </c>
    </row>
    <row r="30271" spans="2:3">
      <c r="B30271">
        <v>15001</v>
      </c>
      <c r="C30271" t="s">
        <v>1054</v>
      </c>
    </row>
    <row r="30272" spans="2:3">
      <c r="B30272">
        <v>15238</v>
      </c>
      <c r="C30272" t="s">
        <v>360</v>
      </c>
    </row>
    <row r="30273" spans="2:3">
      <c r="B30273">
        <v>15001</v>
      </c>
      <c r="C30273" t="s">
        <v>1054</v>
      </c>
    </row>
    <row r="30274" spans="2:3">
      <c r="B30274">
        <v>15001</v>
      </c>
      <c r="C30274" t="s">
        <v>1054</v>
      </c>
    </row>
    <row r="30275" spans="2:3">
      <c r="B30275">
        <v>15299</v>
      </c>
      <c r="C30275" t="s">
        <v>501</v>
      </c>
    </row>
    <row r="30276" spans="2:3">
      <c r="B30276">
        <v>15238</v>
      </c>
      <c r="C30276" t="s">
        <v>360</v>
      </c>
    </row>
    <row r="30277" spans="2:3">
      <c r="B30277">
        <v>15407</v>
      </c>
      <c r="C30277" t="s">
        <v>1271</v>
      </c>
    </row>
    <row r="30278" spans="2:3">
      <c r="B30278">
        <v>15238</v>
      </c>
      <c r="C30278" t="s">
        <v>360</v>
      </c>
    </row>
    <row r="30279" spans="2:3">
      <c r="B30279">
        <v>15322</v>
      </c>
      <c r="C30279" t="s">
        <v>515</v>
      </c>
    </row>
    <row r="30280" spans="2:3">
      <c r="B30280">
        <v>15001</v>
      </c>
      <c r="C30280" t="s">
        <v>1054</v>
      </c>
    </row>
    <row r="30281" spans="2:3">
      <c r="B30281">
        <v>15759</v>
      </c>
      <c r="C30281" t="s">
        <v>898</v>
      </c>
    </row>
    <row r="30282" spans="2:3">
      <c r="B30282">
        <v>15759</v>
      </c>
      <c r="C30282" t="s">
        <v>898</v>
      </c>
    </row>
    <row r="30283" spans="2:3">
      <c r="B30283">
        <v>15757</v>
      </c>
      <c r="C30283" t="s">
        <v>885</v>
      </c>
    </row>
    <row r="30284" spans="2:3">
      <c r="B30284">
        <v>15516</v>
      </c>
      <c r="C30284" t="s">
        <v>678</v>
      </c>
    </row>
    <row r="30285" spans="2:3">
      <c r="B30285">
        <v>15842</v>
      </c>
      <c r="C30285" t="s">
        <v>1257</v>
      </c>
    </row>
    <row r="30286" spans="2:3">
      <c r="B30286">
        <v>15469</v>
      </c>
      <c r="C30286" t="s">
        <v>608</v>
      </c>
    </row>
    <row r="30287" spans="2:3">
      <c r="B30287">
        <v>15238</v>
      </c>
      <c r="C30287" t="s">
        <v>360</v>
      </c>
    </row>
    <row r="30288" spans="2:3">
      <c r="B30288">
        <v>15753</v>
      </c>
      <c r="C30288" t="s">
        <v>865</v>
      </c>
    </row>
    <row r="30289" spans="2:3">
      <c r="B30289">
        <v>15757</v>
      </c>
      <c r="C30289" t="s">
        <v>885</v>
      </c>
    </row>
    <row r="30290" spans="2:3">
      <c r="B30290">
        <v>15238</v>
      </c>
      <c r="C30290" t="s">
        <v>360</v>
      </c>
    </row>
    <row r="30291" spans="2:3">
      <c r="B30291">
        <v>15176</v>
      </c>
      <c r="C30291" t="s">
        <v>234</v>
      </c>
    </row>
    <row r="30292" spans="2:3">
      <c r="B30292">
        <v>15757</v>
      </c>
      <c r="C30292" t="s">
        <v>885</v>
      </c>
    </row>
    <row r="30293" spans="2:3">
      <c r="B30293">
        <v>15001</v>
      </c>
      <c r="C30293" t="s">
        <v>1054</v>
      </c>
    </row>
    <row r="30294" spans="2:3">
      <c r="B30294">
        <v>85001</v>
      </c>
      <c r="C30294" t="s">
        <v>1334</v>
      </c>
    </row>
    <row r="30295" spans="2:3">
      <c r="B30295">
        <v>15001</v>
      </c>
      <c r="C30295" t="s">
        <v>1054</v>
      </c>
    </row>
    <row r="30296" spans="2:3">
      <c r="B30296">
        <v>15753</v>
      </c>
      <c r="C30296" t="s">
        <v>865</v>
      </c>
    </row>
    <row r="30297" spans="2:3">
      <c r="B30297">
        <v>15238</v>
      </c>
      <c r="C30297" t="s">
        <v>360</v>
      </c>
    </row>
    <row r="30298" spans="2:3">
      <c r="B30298">
        <v>15646</v>
      </c>
      <c r="C30298" t="s">
        <v>790</v>
      </c>
    </row>
    <row r="30299" spans="2:3">
      <c r="B30299">
        <v>15757</v>
      </c>
      <c r="C30299" t="s">
        <v>885</v>
      </c>
    </row>
    <row r="30300" spans="2:3">
      <c r="B30300">
        <v>15001</v>
      </c>
      <c r="C30300" t="s">
        <v>1054</v>
      </c>
    </row>
    <row r="30301" spans="2:3">
      <c r="B30301">
        <v>15322</v>
      </c>
      <c r="C30301" t="s">
        <v>515</v>
      </c>
    </row>
    <row r="30302" spans="2:3">
      <c r="B30302">
        <v>15176</v>
      </c>
      <c r="C30302" t="s">
        <v>234</v>
      </c>
    </row>
    <row r="30303" spans="2:3">
      <c r="B30303">
        <v>15001</v>
      </c>
      <c r="C30303" t="s">
        <v>1054</v>
      </c>
    </row>
    <row r="30304" spans="2:3">
      <c r="B30304">
        <v>15001</v>
      </c>
      <c r="C30304" t="s">
        <v>1054</v>
      </c>
    </row>
    <row r="30305" spans="2:3">
      <c r="B30305">
        <v>15238</v>
      </c>
      <c r="C30305" t="s">
        <v>360</v>
      </c>
    </row>
    <row r="30306" spans="2:3">
      <c r="B30306">
        <v>15001</v>
      </c>
      <c r="C30306" t="s">
        <v>1054</v>
      </c>
    </row>
    <row r="30307" spans="2:3">
      <c r="B30307">
        <v>15001</v>
      </c>
      <c r="C30307" t="s">
        <v>1054</v>
      </c>
    </row>
    <row r="30308" spans="2:3">
      <c r="B30308">
        <v>15238</v>
      </c>
      <c r="C30308" t="s">
        <v>360</v>
      </c>
    </row>
    <row r="30309" spans="2:3">
      <c r="B30309">
        <v>15407</v>
      </c>
      <c r="C30309" t="s">
        <v>1271</v>
      </c>
    </row>
    <row r="30310" spans="2:3">
      <c r="B30310">
        <v>15001</v>
      </c>
      <c r="C30310" t="s">
        <v>1054</v>
      </c>
    </row>
    <row r="30311" spans="2:3">
      <c r="B30311">
        <v>15001</v>
      </c>
      <c r="C30311" t="s">
        <v>1054</v>
      </c>
    </row>
    <row r="30312" spans="2:3">
      <c r="B30312">
        <v>15001</v>
      </c>
      <c r="C30312" t="s">
        <v>1054</v>
      </c>
    </row>
    <row r="30313" spans="2:3">
      <c r="B30313">
        <v>15238</v>
      </c>
      <c r="C30313" t="s">
        <v>360</v>
      </c>
    </row>
    <row r="30314" spans="2:3">
      <c r="B30314">
        <v>15001</v>
      </c>
      <c r="C30314" t="s">
        <v>1054</v>
      </c>
    </row>
    <row r="30315" spans="2:3">
      <c r="B30315">
        <v>15759</v>
      </c>
      <c r="C30315" t="s">
        <v>898</v>
      </c>
    </row>
    <row r="30316" spans="2:3">
      <c r="B30316">
        <v>15001</v>
      </c>
      <c r="C30316" t="s">
        <v>1054</v>
      </c>
    </row>
    <row r="30317" spans="2:3">
      <c r="B30317">
        <v>15238</v>
      </c>
      <c r="C30317" t="s">
        <v>360</v>
      </c>
    </row>
    <row r="30318" spans="2:3">
      <c r="B30318">
        <v>15001</v>
      </c>
      <c r="C30318" t="s">
        <v>1054</v>
      </c>
    </row>
    <row r="30319" spans="2:3">
      <c r="B30319">
        <v>15001</v>
      </c>
      <c r="C30319" t="s">
        <v>1054</v>
      </c>
    </row>
    <row r="30320" spans="2:3">
      <c r="B30320">
        <v>15001</v>
      </c>
      <c r="C30320" t="s">
        <v>1054</v>
      </c>
    </row>
    <row r="30321" spans="2:3">
      <c r="B30321">
        <v>15001</v>
      </c>
      <c r="C30321" t="s">
        <v>1054</v>
      </c>
    </row>
    <row r="30322" spans="2:3">
      <c r="B30322">
        <v>15001</v>
      </c>
      <c r="C30322" t="s">
        <v>1054</v>
      </c>
    </row>
    <row r="30323" spans="2:3">
      <c r="B30323">
        <v>15759</v>
      </c>
      <c r="C30323" t="s">
        <v>898</v>
      </c>
    </row>
    <row r="30324" spans="2:3">
      <c r="B30324">
        <v>15001</v>
      </c>
      <c r="C30324" t="s">
        <v>1054</v>
      </c>
    </row>
    <row r="30325" spans="2:3">
      <c r="B30325">
        <v>15001</v>
      </c>
      <c r="C30325" t="s">
        <v>1054</v>
      </c>
    </row>
    <row r="30326" spans="2:3">
      <c r="B30326">
        <v>15001</v>
      </c>
      <c r="C30326" t="s">
        <v>1054</v>
      </c>
    </row>
    <row r="30327" spans="2:3">
      <c r="B30327">
        <v>15822</v>
      </c>
      <c r="C30327" t="s">
        <v>1048</v>
      </c>
    </row>
    <row r="30328" spans="2:3">
      <c r="B30328">
        <v>15759</v>
      </c>
      <c r="C30328" t="s">
        <v>898</v>
      </c>
    </row>
    <row r="30329" spans="2:3">
      <c r="B30329">
        <v>15759</v>
      </c>
      <c r="C30329" t="s">
        <v>898</v>
      </c>
    </row>
    <row r="30330" spans="2:3">
      <c r="B30330">
        <v>15759</v>
      </c>
      <c r="C30330" t="s">
        <v>898</v>
      </c>
    </row>
    <row r="30331" spans="2:3">
      <c r="B30331">
        <v>15759</v>
      </c>
      <c r="C30331" t="s">
        <v>898</v>
      </c>
    </row>
    <row r="30332" spans="2:3">
      <c r="B30332">
        <v>15001</v>
      </c>
      <c r="C30332" t="s">
        <v>1054</v>
      </c>
    </row>
    <row r="30333" spans="2:3">
      <c r="B30333">
        <v>15759</v>
      </c>
      <c r="C30333" t="s">
        <v>898</v>
      </c>
    </row>
    <row r="30334" spans="2:3">
      <c r="B30334">
        <v>15759</v>
      </c>
      <c r="C30334" t="s">
        <v>898</v>
      </c>
    </row>
    <row r="30335" spans="2:3">
      <c r="B30335">
        <v>15176</v>
      </c>
      <c r="C30335" t="s">
        <v>234</v>
      </c>
    </row>
    <row r="30336" spans="2:3">
      <c r="B30336">
        <v>15759</v>
      </c>
      <c r="C30336" t="s">
        <v>898</v>
      </c>
    </row>
    <row r="30337" spans="2:3">
      <c r="B30337">
        <v>15759</v>
      </c>
      <c r="C30337" t="s">
        <v>898</v>
      </c>
    </row>
    <row r="30338" spans="2:3">
      <c r="B30338">
        <v>15759</v>
      </c>
      <c r="C30338" t="s">
        <v>898</v>
      </c>
    </row>
    <row r="30339" spans="2:3">
      <c r="B30339">
        <v>15238</v>
      </c>
      <c r="C30339" t="s">
        <v>360</v>
      </c>
    </row>
    <row r="30340" spans="2:3">
      <c r="B30340">
        <v>15759</v>
      </c>
      <c r="C30340" t="s">
        <v>898</v>
      </c>
    </row>
    <row r="30341" spans="2:3">
      <c r="B30341">
        <v>15759</v>
      </c>
      <c r="C30341" t="s">
        <v>898</v>
      </c>
    </row>
    <row r="30342" spans="2:3">
      <c r="B30342">
        <v>15759</v>
      </c>
      <c r="C30342" t="s">
        <v>898</v>
      </c>
    </row>
    <row r="30343" spans="2:3">
      <c r="B30343">
        <v>15759</v>
      </c>
      <c r="C30343" t="s">
        <v>898</v>
      </c>
    </row>
    <row r="30344" spans="2:3">
      <c r="B30344">
        <v>15322</v>
      </c>
      <c r="C30344" t="s">
        <v>515</v>
      </c>
    </row>
    <row r="30345" spans="2:3">
      <c r="B30345">
        <v>15001</v>
      </c>
      <c r="C30345" t="s">
        <v>1054</v>
      </c>
    </row>
    <row r="30346" spans="2:3">
      <c r="B30346">
        <v>15238</v>
      </c>
      <c r="C30346" t="s">
        <v>360</v>
      </c>
    </row>
    <row r="30347" spans="2:3">
      <c r="B30347">
        <v>15001</v>
      </c>
      <c r="C30347" t="s">
        <v>1054</v>
      </c>
    </row>
    <row r="30348" spans="2:3">
      <c r="B30348">
        <v>15001</v>
      </c>
      <c r="C30348" t="s">
        <v>1054</v>
      </c>
    </row>
    <row r="30349" spans="2:3">
      <c r="B30349">
        <v>15238</v>
      </c>
      <c r="C30349" t="s">
        <v>360</v>
      </c>
    </row>
    <row r="30350" spans="2:3">
      <c r="B30350">
        <v>15322</v>
      </c>
      <c r="C30350" t="s">
        <v>515</v>
      </c>
    </row>
    <row r="30351" spans="2:3">
      <c r="B30351">
        <v>15001</v>
      </c>
      <c r="C30351" t="s">
        <v>1054</v>
      </c>
    </row>
    <row r="30352" spans="2:3">
      <c r="B30352">
        <v>15001</v>
      </c>
      <c r="C30352" t="s">
        <v>1054</v>
      </c>
    </row>
    <row r="30353" spans="2:3">
      <c r="B30353">
        <v>15001</v>
      </c>
      <c r="C30353" t="s">
        <v>1054</v>
      </c>
    </row>
    <row r="30354" spans="2:3">
      <c r="B30354">
        <v>15001</v>
      </c>
      <c r="C30354" t="s">
        <v>1054</v>
      </c>
    </row>
    <row r="30355" spans="2:3">
      <c r="B30355">
        <v>15001</v>
      </c>
      <c r="C30355" t="s">
        <v>1054</v>
      </c>
    </row>
    <row r="30356" spans="2:3">
      <c r="B30356">
        <v>15001</v>
      </c>
      <c r="C30356" t="s">
        <v>1054</v>
      </c>
    </row>
    <row r="30357" spans="2:3">
      <c r="B30357">
        <v>15001</v>
      </c>
      <c r="C30357" t="s">
        <v>1054</v>
      </c>
    </row>
    <row r="30358" spans="2:3">
      <c r="B30358">
        <v>15001</v>
      </c>
      <c r="C30358" t="s">
        <v>1054</v>
      </c>
    </row>
    <row r="30359" spans="2:3">
      <c r="B30359">
        <v>15001</v>
      </c>
      <c r="C30359" t="s">
        <v>1054</v>
      </c>
    </row>
    <row r="30360" spans="2:3">
      <c r="B30360">
        <v>15001</v>
      </c>
      <c r="C30360" t="s">
        <v>1054</v>
      </c>
    </row>
    <row r="30361" spans="2:3">
      <c r="B30361">
        <v>15001</v>
      </c>
      <c r="C30361" t="s">
        <v>1054</v>
      </c>
    </row>
    <row r="30362" spans="2:3">
      <c r="B30362">
        <v>15001</v>
      </c>
      <c r="C30362" t="s">
        <v>1054</v>
      </c>
    </row>
    <row r="30363" spans="2:3">
      <c r="B30363">
        <v>15001</v>
      </c>
      <c r="C30363" t="s">
        <v>1054</v>
      </c>
    </row>
    <row r="30364" spans="2:3">
      <c r="B30364">
        <v>15238</v>
      </c>
      <c r="C30364" t="s">
        <v>360</v>
      </c>
    </row>
    <row r="30365" spans="2:3">
      <c r="B30365">
        <v>15001</v>
      </c>
      <c r="C30365" t="s">
        <v>1054</v>
      </c>
    </row>
    <row r="30366" spans="2:3">
      <c r="B30366">
        <v>15759</v>
      </c>
      <c r="C30366" t="s">
        <v>898</v>
      </c>
    </row>
    <row r="30367" spans="2:3">
      <c r="B30367">
        <v>15001</v>
      </c>
      <c r="C30367" t="s">
        <v>1054</v>
      </c>
    </row>
    <row r="30368" spans="2:3">
      <c r="B30368">
        <v>15001</v>
      </c>
      <c r="C30368" t="s">
        <v>1054</v>
      </c>
    </row>
    <row r="30369" spans="2:3">
      <c r="B30369">
        <v>15001</v>
      </c>
      <c r="C30369" t="s">
        <v>1054</v>
      </c>
    </row>
    <row r="30370" spans="2:3">
      <c r="B30370">
        <v>15001</v>
      </c>
      <c r="C30370" t="s">
        <v>1054</v>
      </c>
    </row>
    <row r="30371" spans="2:3">
      <c r="B30371">
        <v>15001</v>
      </c>
      <c r="C30371" t="s">
        <v>1054</v>
      </c>
    </row>
    <row r="30372" spans="2:3">
      <c r="B30372">
        <v>15299</v>
      </c>
      <c r="C30372" t="s">
        <v>501</v>
      </c>
    </row>
    <row r="30373" spans="2:3">
      <c r="B30373">
        <v>15001</v>
      </c>
      <c r="C30373" t="s">
        <v>1054</v>
      </c>
    </row>
    <row r="30374" spans="2:3">
      <c r="B30374">
        <v>15001</v>
      </c>
      <c r="C30374" t="s">
        <v>1054</v>
      </c>
    </row>
    <row r="30375" spans="2:3">
      <c r="B30375">
        <v>15001</v>
      </c>
      <c r="C30375" t="s">
        <v>1054</v>
      </c>
    </row>
    <row r="30376" spans="2:3">
      <c r="B30376">
        <v>15759</v>
      </c>
      <c r="C30376" t="s">
        <v>898</v>
      </c>
    </row>
    <row r="30377" spans="2:3">
      <c r="B30377">
        <v>15299</v>
      </c>
      <c r="C30377" t="s">
        <v>501</v>
      </c>
    </row>
    <row r="30378" spans="2:3">
      <c r="B30378">
        <v>15835</v>
      </c>
      <c r="C30378" t="s">
        <v>1245</v>
      </c>
    </row>
    <row r="30379" spans="2:3">
      <c r="B30379">
        <v>15238</v>
      </c>
      <c r="C30379" t="s">
        <v>360</v>
      </c>
    </row>
    <row r="30380" spans="2:3">
      <c r="B30380">
        <v>15299</v>
      </c>
      <c r="C30380" t="s">
        <v>501</v>
      </c>
    </row>
    <row r="30381" spans="2:3">
      <c r="B30381">
        <v>15001</v>
      </c>
      <c r="C30381" t="s">
        <v>1054</v>
      </c>
    </row>
    <row r="30382" spans="2:3">
      <c r="B30382">
        <v>15238</v>
      </c>
      <c r="C30382" t="s">
        <v>360</v>
      </c>
    </row>
    <row r="30383" spans="2:3">
      <c r="B30383">
        <v>15238</v>
      </c>
      <c r="C30383" t="s">
        <v>360</v>
      </c>
    </row>
    <row r="30384" spans="2:3">
      <c r="B30384">
        <v>15842</v>
      </c>
      <c r="C30384" t="s">
        <v>1257</v>
      </c>
    </row>
    <row r="30385" spans="2:3">
      <c r="B30385">
        <v>15001</v>
      </c>
      <c r="C30385" t="s">
        <v>1054</v>
      </c>
    </row>
    <row r="30386" spans="2:3">
      <c r="B30386">
        <v>15455</v>
      </c>
      <c r="C30386" t="s">
        <v>579</v>
      </c>
    </row>
    <row r="30387" spans="2:3">
      <c r="B30387">
        <v>15001</v>
      </c>
      <c r="C30387" t="s">
        <v>1054</v>
      </c>
    </row>
    <row r="30388" spans="2:3">
      <c r="B30388">
        <v>15001</v>
      </c>
      <c r="C30388" t="s">
        <v>1054</v>
      </c>
    </row>
    <row r="30389" spans="2:3">
      <c r="B30389">
        <v>50001</v>
      </c>
      <c r="C30389" t="s">
        <v>2026</v>
      </c>
    </row>
    <row r="30390" spans="2:3">
      <c r="B30390">
        <v>15223</v>
      </c>
      <c r="C30390" t="s">
        <v>349</v>
      </c>
    </row>
    <row r="30391" spans="2:3">
      <c r="B30391">
        <v>15759</v>
      </c>
      <c r="C30391" t="s">
        <v>898</v>
      </c>
    </row>
    <row r="30392" spans="2:3">
      <c r="B30392">
        <v>15276</v>
      </c>
      <c r="C30392" t="s">
        <v>482</v>
      </c>
    </row>
    <row r="30393" spans="2:3">
      <c r="B30393">
        <v>15001</v>
      </c>
      <c r="C30393" t="s">
        <v>1054</v>
      </c>
    </row>
    <row r="30394" spans="2:3">
      <c r="B30394">
        <v>15763</v>
      </c>
      <c r="C30394" t="s">
        <v>974</v>
      </c>
    </row>
    <row r="30395" spans="2:3">
      <c r="B30395">
        <v>15469</v>
      </c>
      <c r="C30395" t="s">
        <v>608</v>
      </c>
    </row>
    <row r="30396" spans="2:3">
      <c r="B30396">
        <v>15001</v>
      </c>
      <c r="C30396" t="s">
        <v>1054</v>
      </c>
    </row>
    <row r="30397" spans="2:3">
      <c r="B30397">
        <v>15238</v>
      </c>
      <c r="C30397" t="s">
        <v>360</v>
      </c>
    </row>
    <row r="30398" spans="2:3">
      <c r="B30398">
        <v>15001</v>
      </c>
      <c r="C30398" t="s">
        <v>1054</v>
      </c>
    </row>
    <row r="30399" spans="2:3">
      <c r="B30399">
        <v>15238</v>
      </c>
      <c r="C30399" t="s">
        <v>360</v>
      </c>
    </row>
    <row r="30400" spans="2:3">
      <c r="B30400">
        <v>15238</v>
      </c>
      <c r="C30400" t="s">
        <v>360</v>
      </c>
    </row>
    <row r="30401" spans="2:3">
      <c r="B30401">
        <v>15776</v>
      </c>
      <c r="C30401" t="s">
        <v>983</v>
      </c>
    </row>
    <row r="30402" spans="2:3">
      <c r="B30402">
        <v>15001</v>
      </c>
      <c r="C30402" t="s">
        <v>1054</v>
      </c>
    </row>
    <row r="30403" spans="2:3">
      <c r="B30403">
        <v>15001</v>
      </c>
      <c r="C30403" t="s">
        <v>1054</v>
      </c>
    </row>
    <row r="30404" spans="2:3">
      <c r="B30404">
        <v>15759</v>
      </c>
      <c r="C30404" t="s">
        <v>898</v>
      </c>
    </row>
    <row r="30405" spans="2:3">
      <c r="B30405">
        <v>15001</v>
      </c>
      <c r="C30405" t="s">
        <v>1054</v>
      </c>
    </row>
    <row r="30406" spans="2:3">
      <c r="B30406">
        <v>15001</v>
      </c>
      <c r="C30406" t="s">
        <v>1054</v>
      </c>
    </row>
    <row r="30407" spans="2:3">
      <c r="B30407">
        <v>15001</v>
      </c>
      <c r="C30407" t="s">
        <v>1054</v>
      </c>
    </row>
    <row r="30408" spans="2:3">
      <c r="B30408">
        <v>15759</v>
      </c>
      <c r="C30408" t="s">
        <v>898</v>
      </c>
    </row>
    <row r="30409" spans="2:3">
      <c r="B30409">
        <v>15001</v>
      </c>
      <c r="C30409" t="s">
        <v>1054</v>
      </c>
    </row>
    <row r="30410" spans="2:3">
      <c r="B30410">
        <v>15753</v>
      </c>
      <c r="C30410" t="s">
        <v>865</v>
      </c>
    </row>
    <row r="30411" spans="2:3">
      <c r="B30411">
        <v>15238</v>
      </c>
      <c r="C30411" t="s">
        <v>360</v>
      </c>
    </row>
    <row r="30412" spans="2:3">
      <c r="B30412">
        <v>15001</v>
      </c>
      <c r="C30412" t="s">
        <v>1054</v>
      </c>
    </row>
    <row r="30413" spans="2:3">
      <c r="B30413">
        <v>15001</v>
      </c>
      <c r="C30413" t="s">
        <v>1054</v>
      </c>
    </row>
    <row r="30414" spans="2:3">
      <c r="B30414">
        <v>15001</v>
      </c>
      <c r="C30414" t="s">
        <v>1054</v>
      </c>
    </row>
    <row r="30415" spans="2:3">
      <c r="B30415">
        <v>15755</v>
      </c>
      <c r="C30415" t="s">
        <v>892</v>
      </c>
    </row>
    <row r="30416" spans="2:3">
      <c r="B30416">
        <v>15001</v>
      </c>
      <c r="C30416" t="s">
        <v>1054</v>
      </c>
    </row>
    <row r="30417" spans="2:3">
      <c r="B30417">
        <v>15238</v>
      </c>
      <c r="C30417" t="s">
        <v>360</v>
      </c>
    </row>
    <row r="30418" spans="2:3">
      <c r="B30418">
        <v>15001</v>
      </c>
      <c r="C30418" t="s">
        <v>1054</v>
      </c>
    </row>
    <row r="30419" spans="2:3">
      <c r="B30419">
        <v>15572</v>
      </c>
      <c r="C30419" t="s">
        <v>724</v>
      </c>
    </row>
    <row r="30420" spans="2:3">
      <c r="B30420">
        <v>85001</v>
      </c>
      <c r="C30420" t="s">
        <v>1334</v>
      </c>
    </row>
    <row r="30421" spans="2:3">
      <c r="B30421">
        <v>15572</v>
      </c>
      <c r="C30421" t="s">
        <v>724</v>
      </c>
    </row>
    <row r="30422" spans="2:3">
      <c r="B30422">
        <v>15001</v>
      </c>
      <c r="C30422" t="s">
        <v>1054</v>
      </c>
    </row>
    <row r="30423" spans="2:3">
      <c r="B30423">
        <v>15001</v>
      </c>
      <c r="C30423" t="s">
        <v>1054</v>
      </c>
    </row>
    <row r="30424" spans="2:3">
      <c r="B30424">
        <v>15238</v>
      </c>
      <c r="C30424" t="s">
        <v>360</v>
      </c>
    </row>
    <row r="30425" spans="2:3">
      <c r="B30425">
        <v>15001</v>
      </c>
      <c r="C30425" t="s">
        <v>1054</v>
      </c>
    </row>
    <row r="30426" spans="2:3">
      <c r="B30426">
        <v>15001</v>
      </c>
      <c r="C30426" t="s">
        <v>1054</v>
      </c>
    </row>
    <row r="30427" spans="2:3">
      <c r="B30427">
        <v>15001</v>
      </c>
      <c r="C30427" t="s">
        <v>1054</v>
      </c>
    </row>
    <row r="30428" spans="2:3">
      <c r="B30428">
        <v>15001</v>
      </c>
      <c r="C30428" t="s">
        <v>1054</v>
      </c>
    </row>
    <row r="30429" spans="2:3">
      <c r="B30429">
        <v>15001</v>
      </c>
      <c r="C30429" t="s">
        <v>1054</v>
      </c>
    </row>
    <row r="30430" spans="2:3">
      <c r="B30430">
        <v>15001</v>
      </c>
      <c r="C30430" t="s">
        <v>1054</v>
      </c>
    </row>
    <row r="30431" spans="2:3">
      <c r="B30431">
        <v>15001</v>
      </c>
      <c r="C30431" t="s">
        <v>1054</v>
      </c>
    </row>
    <row r="30432" spans="2:3">
      <c r="B30432">
        <v>15001</v>
      </c>
      <c r="C30432" t="s">
        <v>1054</v>
      </c>
    </row>
    <row r="30433" spans="2:3">
      <c r="B30433">
        <v>15001</v>
      </c>
      <c r="C30433" t="s">
        <v>1054</v>
      </c>
    </row>
    <row r="30434" spans="2:3">
      <c r="B30434">
        <v>15001</v>
      </c>
      <c r="C30434" t="s">
        <v>1054</v>
      </c>
    </row>
    <row r="30435" spans="2:3">
      <c r="B30435">
        <v>15001</v>
      </c>
      <c r="C30435" t="s">
        <v>1054</v>
      </c>
    </row>
    <row r="30436" spans="2:3">
      <c r="B30436">
        <v>15238</v>
      </c>
      <c r="C30436" t="s">
        <v>360</v>
      </c>
    </row>
    <row r="30437" spans="2:3">
      <c r="B30437">
        <v>15238</v>
      </c>
      <c r="C30437" t="s">
        <v>360</v>
      </c>
    </row>
    <row r="30438" spans="2:3">
      <c r="B30438">
        <v>15759</v>
      </c>
      <c r="C30438" t="s">
        <v>898</v>
      </c>
    </row>
    <row r="30439" spans="2:3">
      <c r="B30439">
        <v>15516</v>
      </c>
      <c r="C30439" t="s">
        <v>678</v>
      </c>
    </row>
    <row r="30440" spans="2:3">
      <c r="B30440">
        <v>15001</v>
      </c>
      <c r="C30440" t="s">
        <v>1054</v>
      </c>
    </row>
    <row r="30441" spans="2:3">
      <c r="B30441">
        <v>15299</v>
      </c>
      <c r="C30441" t="s">
        <v>501</v>
      </c>
    </row>
    <row r="30442" spans="2:3">
      <c r="B30442">
        <v>15001</v>
      </c>
      <c r="C30442" t="s">
        <v>1054</v>
      </c>
    </row>
    <row r="30443" spans="2:3">
      <c r="B30443">
        <v>15001</v>
      </c>
      <c r="C30443" t="s">
        <v>1054</v>
      </c>
    </row>
    <row r="30444" spans="2:3">
      <c r="B30444">
        <v>15001</v>
      </c>
      <c r="C30444" t="s">
        <v>1054</v>
      </c>
    </row>
    <row r="30445" spans="2:3">
      <c r="B30445">
        <v>15001</v>
      </c>
      <c r="C30445" t="s">
        <v>1054</v>
      </c>
    </row>
    <row r="30446" spans="2:3">
      <c r="B30446">
        <v>15238</v>
      </c>
      <c r="C30446" t="s">
        <v>360</v>
      </c>
    </row>
    <row r="30447" spans="2:3">
      <c r="B30447">
        <v>15001</v>
      </c>
      <c r="C30447" t="s">
        <v>1054</v>
      </c>
    </row>
    <row r="30448" spans="2:3">
      <c r="B30448">
        <v>15455</v>
      </c>
      <c r="C30448" t="s">
        <v>579</v>
      </c>
    </row>
    <row r="30449" spans="2:3">
      <c r="B30449">
        <v>15001</v>
      </c>
      <c r="C30449" t="s">
        <v>1054</v>
      </c>
    </row>
    <row r="30450" spans="2:3">
      <c r="B30450">
        <v>15001</v>
      </c>
      <c r="C30450" t="s">
        <v>1054</v>
      </c>
    </row>
    <row r="30451" spans="2:3">
      <c r="B30451">
        <v>15001</v>
      </c>
      <c r="C30451" t="s">
        <v>1054</v>
      </c>
    </row>
    <row r="30452" spans="2:3">
      <c r="B30452">
        <v>15469</v>
      </c>
      <c r="C30452" t="s">
        <v>608</v>
      </c>
    </row>
    <row r="30453" spans="2:3">
      <c r="B30453">
        <v>15001</v>
      </c>
      <c r="C30453" t="s">
        <v>1054</v>
      </c>
    </row>
    <row r="30454" spans="2:3">
      <c r="B30454">
        <v>15238</v>
      </c>
      <c r="C30454" t="s">
        <v>360</v>
      </c>
    </row>
    <row r="30455" spans="2:3">
      <c r="B30455">
        <v>15001</v>
      </c>
      <c r="C30455" t="s">
        <v>1054</v>
      </c>
    </row>
    <row r="30456" spans="2:3">
      <c r="B30456">
        <v>15814</v>
      </c>
      <c r="C30456" t="s">
        <v>1027</v>
      </c>
    </row>
    <row r="30457" spans="2:3">
      <c r="B30457">
        <v>15759</v>
      </c>
      <c r="C30457" t="s">
        <v>898</v>
      </c>
    </row>
    <row r="30458" spans="2:3">
      <c r="B30458">
        <v>15001</v>
      </c>
      <c r="C30458" t="s">
        <v>1054</v>
      </c>
    </row>
    <row r="30459" spans="2:3">
      <c r="B30459">
        <v>15001</v>
      </c>
      <c r="C30459" t="s">
        <v>1054</v>
      </c>
    </row>
    <row r="30460" spans="2:3">
      <c r="B30460">
        <v>15469</v>
      </c>
      <c r="C30460" t="s">
        <v>608</v>
      </c>
    </row>
    <row r="30461" spans="2:3">
      <c r="B30461">
        <v>15001</v>
      </c>
      <c r="C30461" t="s">
        <v>1054</v>
      </c>
    </row>
    <row r="30462" spans="2:3">
      <c r="B30462">
        <v>15238</v>
      </c>
      <c r="C30462" t="s">
        <v>360</v>
      </c>
    </row>
    <row r="30463" spans="2:3">
      <c r="B30463">
        <v>15001</v>
      </c>
      <c r="C30463" t="s">
        <v>1054</v>
      </c>
    </row>
    <row r="30464" spans="2:3">
      <c r="B30464">
        <v>15001</v>
      </c>
      <c r="C30464" t="s">
        <v>1054</v>
      </c>
    </row>
    <row r="30465" spans="2:3">
      <c r="B30465">
        <v>15001</v>
      </c>
      <c r="C30465" t="s">
        <v>1054</v>
      </c>
    </row>
    <row r="30466" spans="2:3">
      <c r="B30466">
        <v>15238</v>
      </c>
      <c r="C30466" t="s">
        <v>360</v>
      </c>
    </row>
    <row r="30467" spans="2:3">
      <c r="B30467">
        <v>15238</v>
      </c>
      <c r="C30467" t="s">
        <v>360</v>
      </c>
    </row>
    <row r="30468" spans="2:3">
      <c r="B30468">
        <v>15238</v>
      </c>
      <c r="C30468" t="s">
        <v>360</v>
      </c>
    </row>
    <row r="30469" spans="2:3">
      <c r="B30469">
        <v>15001</v>
      </c>
      <c r="C30469" t="s">
        <v>1054</v>
      </c>
    </row>
    <row r="30470" spans="2:3">
      <c r="B30470">
        <v>15001</v>
      </c>
      <c r="C30470" t="s">
        <v>1054</v>
      </c>
    </row>
    <row r="30471" spans="2:3">
      <c r="B30471">
        <v>15001</v>
      </c>
      <c r="C30471" t="s">
        <v>1054</v>
      </c>
    </row>
    <row r="30472" spans="2:3">
      <c r="B30472">
        <v>15001</v>
      </c>
      <c r="C30472" t="s">
        <v>1054</v>
      </c>
    </row>
    <row r="30473" spans="2:3">
      <c r="B30473">
        <v>15176</v>
      </c>
      <c r="C30473" t="s">
        <v>234</v>
      </c>
    </row>
    <row r="30474" spans="2:3">
      <c r="B30474">
        <v>15238</v>
      </c>
      <c r="C30474" t="s">
        <v>360</v>
      </c>
    </row>
    <row r="30475" spans="2:3">
      <c r="B30475">
        <v>15500</v>
      </c>
      <c r="C30475" t="s">
        <v>641</v>
      </c>
    </row>
    <row r="30476" spans="2:3">
      <c r="B30476">
        <v>15001</v>
      </c>
      <c r="C30476" t="s">
        <v>1054</v>
      </c>
    </row>
    <row r="30477" spans="2:3">
      <c r="B30477">
        <v>15001</v>
      </c>
      <c r="C30477" t="s">
        <v>1054</v>
      </c>
    </row>
    <row r="30478" spans="2:3">
      <c r="B30478">
        <v>15753</v>
      </c>
      <c r="C30478" t="s">
        <v>865</v>
      </c>
    </row>
    <row r="30479" spans="2:3">
      <c r="B30479">
        <v>15238</v>
      </c>
      <c r="C30479" t="s">
        <v>360</v>
      </c>
    </row>
    <row r="30480" spans="2:3">
      <c r="B30480">
        <v>15001</v>
      </c>
      <c r="C30480" t="s">
        <v>1054</v>
      </c>
    </row>
    <row r="30481" spans="2:3">
      <c r="B30481">
        <v>15001</v>
      </c>
      <c r="C30481" t="s">
        <v>1054</v>
      </c>
    </row>
    <row r="30482" spans="2:3">
      <c r="B30482">
        <v>15001</v>
      </c>
      <c r="C30482" t="s">
        <v>1054</v>
      </c>
    </row>
    <row r="30483" spans="2:3">
      <c r="B30483">
        <v>15001</v>
      </c>
      <c r="C30483" t="s">
        <v>1054</v>
      </c>
    </row>
    <row r="30484" spans="2:3">
      <c r="B30484">
        <v>15001</v>
      </c>
      <c r="C30484" t="s">
        <v>1054</v>
      </c>
    </row>
    <row r="30485" spans="2:3">
      <c r="B30485">
        <v>15001</v>
      </c>
      <c r="C30485" t="s">
        <v>1054</v>
      </c>
    </row>
    <row r="30486" spans="2:3">
      <c r="B30486">
        <v>15001</v>
      </c>
      <c r="C30486" t="s">
        <v>1054</v>
      </c>
    </row>
    <row r="30487" spans="2:3">
      <c r="B30487">
        <v>15299</v>
      </c>
      <c r="C30487" t="s">
        <v>501</v>
      </c>
    </row>
    <row r="30488" spans="2:3">
      <c r="B30488">
        <v>15001</v>
      </c>
      <c r="C30488" t="s">
        <v>1054</v>
      </c>
    </row>
    <row r="30489" spans="2:3">
      <c r="B30489">
        <v>15001</v>
      </c>
      <c r="C30489" t="s">
        <v>1054</v>
      </c>
    </row>
    <row r="30490" spans="2:3">
      <c r="B30490">
        <v>15001</v>
      </c>
      <c r="C30490" t="s">
        <v>1054</v>
      </c>
    </row>
    <row r="30491" spans="2:3">
      <c r="B30491">
        <v>15238</v>
      </c>
      <c r="C30491" t="s">
        <v>360</v>
      </c>
    </row>
    <row r="30492" spans="2:3">
      <c r="B30492">
        <v>15001</v>
      </c>
      <c r="C30492" t="s">
        <v>1054</v>
      </c>
    </row>
    <row r="30493" spans="2:3">
      <c r="B30493">
        <v>15001</v>
      </c>
      <c r="C30493" t="s">
        <v>1054</v>
      </c>
    </row>
    <row r="30494" spans="2:3">
      <c r="B30494">
        <v>15753</v>
      </c>
      <c r="C30494" t="s">
        <v>865</v>
      </c>
    </row>
    <row r="30495" spans="2:3">
      <c r="B30495">
        <v>15001</v>
      </c>
      <c r="C30495" t="s">
        <v>1054</v>
      </c>
    </row>
    <row r="30496" spans="2:3">
      <c r="B30496">
        <v>15759</v>
      </c>
      <c r="C30496" t="s">
        <v>898</v>
      </c>
    </row>
    <row r="30497" spans="2:3">
      <c r="B30497">
        <v>15001</v>
      </c>
      <c r="C30497" t="s">
        <v>1054</v>
      </c>
    </row>
    <row r="30498" spans="2:3">
      <c r="B30498">
        <v>15001</v>
      </c>
      <c r="C30498" t="s">
        <v>1054</v>
      </c>
    </row>
    <row r="30499" spans="2:3">
      <c r="B30499">
        <v>15001</v>
      </c>
      <c r="C30499" t="s">
        <v>1054</v>
      </c>
    </row>
    <row r="30500" spans="2:3">
      <c r="B30500">
        <v>15001</v>
      </c>
      <c r="C30500" t="s">
        <v>1054</v>
      </c>
    </row>
    <row r="30501" spans="2:3">
      <c r="B30501">
        <v>15001</v>
      </c>
      <c r="C30501" t="s">
        <v>1054</v>
      </c>
    </row>
    <row r="30502" spans="2:3">
      <c r="B30502">
        <v>15299</v>
      </c>
      <c r="C30502" t="s">
        <v>501</v>
      </c>
    </row>
    <row r="30503" spans="2:3">
      <c r="B30503">
        <v>15299</v>
      </c>
      <c r="C30503" t="s">
        <v>501</v>
      </c>
    </row>
    <row r="30504" spans="2:3">
      <c r="B30504">
        <v>15001</v>
      </c>
      <c r="C30504" t="s">
        <v>1054</v>
      </c>
    </row>
    <row r="30505" spans="2:3">
      <c r="B30505">
        <v>15753</v>
      </c>
      <c r="C30505" t="s">
        <v>865</v>
      </c>
    </row>
    <row r="30506" spans="2:3">
      <c r="B30506">
        <v>15176</v>
      </c>
      <c r="C30506" t="s">
        <v>234</v>
      </c>
    </row>
    <row r="30507" spans="2:3">
      <c r="B30507">
        <v>15001</v>
      </c>
      <c r="C30507" t="s">
        <v>1054</v>
      </c>
    </row>
    <row r="30508" spans="2:3">
      <c r="B30508">
        <v>15238</v>
      </c>
      <c r="C30508" t="s">
        <v>360</v>
      </c>
    </row>
    <row r="30509" spans="2:3">
      <c r="B30509">
        <v>15001</v>
      </c>
      <c r="C30509" t="s">
        <v>1054</v>
      </c>
    </row>
    <row r="30510" spans="2:3">
      <c r="B30510">
        <v>15001</v>
      </c>
      <c r="C30510" t="s">
        <v>1054</v>
      </c>
    </row>
    <row r="30511" spans="2:3">
      <c r="B30511">
        <v>15469</v>
      </c>
      <c r="C30511" t="s">
        <v>608</v>
      </c>
    </row>
    <row r="30512" spans="2:3">
      <c r="B30512">
        <v>15001</v>
      </c>
      <c r="C30512" t="s">
        <v>1054</v>
      </c>
    </row>
    <row r="30513" spans="2:3">
      <c r="B30513">
        <v>15001</v>
      </c>
      <c r="C30513" t="s">
        <v>1054</v>
      </c>
    </row>
    <row r="30514" spans="2:3">
      <c r="B30514">
        <v>15238</v>
      </c>
      <c r="C30514" t="s">
        <v>360</v>
      </c>
    </row>
    <row r="30515" spans="2:3">
      <c r="B30515">
        <v>15001</v>
      </c>
      <c r="C30515" t="s">
        <v>1054</v>
      </c>
    </row>
    <row r="30516" spans="2:3">
      <c r="B30516">
        <v>15001</v>
      </c>
      <c r="C30516" t="s">
        <v>1054</v>
      </c>
    </row>
    <row r="30517" spans="2:3">
      <c r="B30517">
        <v>15001</v>
      </c>
      <c r="C30517" t="s">
        <v>1054</v>
      </c>
    </row>
    <row r="30518" spans="2:3">
      <c r="B30518">
        <v>15001</v>
      </c>
      <c r="C30518" t="s">
        <v>1054</v>
      </c>
    </row>
    <row r="30519" spans="2:3">
      <c r="B30519">
        <v>15759</v>
      </c>
      <c r="C30519" t="s">
        <v>898</v>
      </c>
    </row>
    <row r="30520" spans="2:3">
      <c r="B30520">
        <v>15238</v>
      </c>
      <c r="C30520" t="s">
        <v>360</v>
      </c>
    </row>
    <row r="30521" spans="2:3">
      <c r="B30521">
        <v>15001</v>
      </c>
      <c r="C30521" t="s">
        <v>1054</v>
      </c>
    </row>
    <row r="30522" spans="2:3">
      <c r="B30522">
        <v>15001</v>
      </c>
      <c r="C30522" t="s">
        <v>1054</v>
      </c>
    </row>
    <row r="30523" spans="2:3">
      <c r="B30523">
        <v>15001</v>
      </c>
      <c r="C30523" t="s">
        <v>1054</v>
      </c>
    </row>
    <row r="30524" spans="2:3">
      <c r="B30524">
        <v>15759</v>
      </c>
      <c r="C30524" t="s">
        <v>898</v>
      </c>
    </row>
    <row r="30525" spans="2:3">
      <c r="B30525">
        <v>15001</v>
      </c>
      <c r="C30525" t="s">
        <v>1054</v>
      </c>
    </row>
    <row r="30526" spans="2:3">
      <c r="B30526">
        <v>15001</v>
      </c>
      <c r="C30526" t="s">
        <v>1054</v>
      </c>
    </row>
    <row r="30527" spans="2:3">
      <c r="B30527">
        <v>15001</v>
      </c>
      <c r="C30527" t="s">
        <v>1054</v>
      </c>
    </row>
    <row r="30528" spans="2:3">
      <c r="B30528">
        <v>15001</v>
      </c>
      <c r="C30528" t="s">
        <v>1054</v>
      </c>
    </row>
    <row r="30529" spans="2:3">
      <c r="B30529">
        <v>15001</v>
      </c>
      <c r="C30529" t="s">
        <v>1054</v>
      </c>
    </row>
    <row r="30530" spans="2:3">
      <c r="B30530">
        <v>15001</v>
      </c>
      <c r="C30530" t="s">
        <v>1054</v>
      </c>
    </row>
    <row r="30531" spans="2:3">
      <c r="B30531">
        <v>15759</v>
      </c>
      <c r="C30531" t="s">
        <v>898</v>
      </c>
    </row>
    <row r="30532" spans="2:3">
      <c r="B30532">
        <v>15759</v>
      </c>
      <c r="C30532" t="s">
        <v>898</v>
      </c>
    </row>
    <row r="30533" spans="2:3">
      <c r="B30533">
        <v>15759</v>
      </c>
      <c r="C30533" t="s">
        <v>898</v>
      </c>
    </row>
    <row r="30534" spans="2:3">
      <c r="B30534">
        <v>15001</v>
      </c>
      <c r="C30534" t="s">
        <v>1054</v>
      </c>
    </row>
    <row r="30535" spans="2:3">
      <c r="B30535">
        <v>15001</v>
      </c>
      <c r="C30535" t="s">
        <v>1054</v>
      </c>
    </row>
    <row r="30536" spans="2:3">
      <c r="B30536">
        <v>15599</v>
      </c>
      <c r="C30536" t="s">
        <v>766</v>
      </c>
    </row>
    <row r="30537" spans="2:3">
      <c r="B30537">
        <v>15001</v>
      </c>
      <c r="C30537" t="s">
        <v>1054</v>
      </c>
    </row>
    <row r="30538" spans="2:3">
      <c r="B30538">
        <v>15001</v>
      </c>
      <c r="C30538" t="s">
        <v>1054</v>
      </c>
    </row>
    <row r="30539" spans="2:3">
      <c r="B30539">
        <v>15001</v>
      </c>
      <c r="C30539" t="s">
        <v>1054</v>
      </c>
    </row>
    <row r="30540" spans="2:3">
      <c r="B30540">
        <v>15001</v>
      </c>
      <c r="C30540" t="s">
        <v>1054</v>
      </c>
    </row>
    <row r="30541" spans="2:3">
      <c r="B30541">
        <v>15238</v>
      </c>
      <c r="C30541" t="s">
        <v>360</v>
      </c>
    </row>
    <row r="30542" spans="2:3">
      <c r="B30542">
        <v>15001</v>
      </c>
      <c r="C30542" t="s">
        <v>1054</v>
      </c>
    </row>
    <row r="30543" spans="2:3">
      <c r="B30543">
        <v>15001</v>
      </c>
      <c r="C30543" t="s">
        <v>1054</v>
      </c>
    </row>
    <row r="30544" spans="2:3">
      <c r="B30544">
        <v>15001</v>
      </c>
      <c r="C30544" t="s">
        <v>1054</v>
      </c>
    </row>
    <row r="30545" spans="2:3">
      <c r="B30545">
        <v>15001</v>
      </c>
      <c r="C30545" t="s">
        <v>1054</v>
      </c>
    </row>
    <row r="30546" spans="2:3">
      <c r="B30546">
        <v>15686</v>
      </c>
      <c r="C30546" t="s">
        <v>845</v>
      </c>
    </row>
    <row r="30547" spans="2:3">
      <c r="B30547">
        <v>15001</v>
      </c>
      <c r="C30547" t="s">
        <v>1054</v>
      </c>
    </row>
    <row r="30548" spans="2:3">
      <c r="B30548">
        <v>15001</v>
      </c>
      <c r="C30548" t="s">
        <v>1054</v>
      </c>
    </row>
    <row r="30549" spans="2:3">
      <c r="B30549">
        <v>15001</v>
      </c>
      <c r="C30549" t="s">
        <v>1054</v>
      </c>
    </row>
    <row r="30550" spans="2:3">
      <c r="B30550">
        <v>15001</v>
      </c>
      <c r="C30550" t="s">
        <v>1054</v>
      </c>
    </row>
    <row r="30551" spans="2:3">
      <c r="B30551">
        <v>15001</v>
      </c>
      <c r="C30551" t="s">
        <v>1054</v>
      </c>
    </row>
    <row r="30552" spans="2:3">
      <c r="B30552">
        <v>15759</v>
      </c>
      <c r="C30552" t="s">
        <v>898</v>
      </c>
    </row>
    <row r="30553" spans="2:3">
      <c r="B30553">
        <v>15001</v>
      </c>
      <c r="C30553" t="s">
        <v>1054</v>
      </c>
    </row>
    <row r="30554" spans="2:3">
      <c r="B30554">
        <v>15001</v>
      </c>
      <c r="C30554" t="s">
        <v>1054</v>
      </c>
    </row>
    <row r="30555" spans="2:3">
      <c r="B30555">
        <v>15001</v>
      </c>
      <c r="C30555" t="s">
        <v>1054</v>
      </c>
    </row>
    <row r="30556" spans="2:3">
      <c r="B30556">
        <v>15001</v>
      </c>
      <c r="C30556" t="s">
        <v>1054</v>
      </c>
    </row>
    <row r="30557" spans="2:3">
      <c r="B30557">
        <v>15759</v>
      </c>
      <c r="C30557" t="s">
        <v>898</v>
      </c>
    </row>
    <row r="30558" spans="2:3">
      <c r="B30558">
        <v>15001</v>
      </c>
      <c r="C30558" t="s">
        <v>1054</v>
      </c>
    </row>
    <row r="30559" spans="2:3">
      <c r="B30559">
        <v>15759</v>
      </c>
      <c r="C30559" t="s">
        <v>898</v>
      </c>
    </row>
    <row r="30560" spans="2:3">
      <c r="B30560">
        <v>15759</v>
      </c>
      <c r="C30560" t="s">
        <v>898</v>
      </c>
    </row>
    <row r="30561" spans="2:3">
      <c r="B30561">
        <v>15804</v>
      </c>
      <c r="C30561" t="s">
        <v>1007</v>
      </c>
    </row>
    <row r="30562" spans="2:3">
      <c r="B30562">
        <v>15001</v>
      </c>
      <c r="C30562" t="s">
        <v>1054</v>
      </c>
    </row>
    <row r="30563" spans="2:3">
      <c r="B30563">
        <v>15001</v>
      </c>
      <c r="C30563" t="s">
        <v>1054</v>
      </c>
    </row>
    <row r="30564" spans="2:3">
      <c r="B30564">
        <v>15759</v>
      </c>
      <c r="C30564" t="s">
        <v>898</v>
      </c>
    </row>
    <row r="30565" spans="2:3">
      <c r="B30565">
        <v>15001</v>
      </c>
      <c r="C30565" t="s">
        <v>1054</v>
      </c>
    </row>
    <row r="30566" spans="2:3">
      <c r="B30566">
        <v>15001</v>
      </c>
      <c r="C30566" t="s">
        <v>1054</v>
      </c>
    </row>
    <row r="30567" spans="2:3">
      <c r="B30567">
        <v>15001</v>
      </c>
      <c r="C30567" t="s">
        <v>1054</v>
      </c>
    </row>
    <row r="30568" spans="2:3">
      <c r="B30568">
        <v>15842</v>
      </c>
      <c r="C30568" t="s">
        <v>1257</v>
      </c>
    </row>
    <row r="30569" spans="2:3">
      <c r="B30569">
        <v>15001</v>
      </c>
      <c r="C30569" t="s">
        <v>1054</v>
      </c>
    </row>
    <row r="30570" spans="2:3">
      <c r="B30570">
        <v>15299</v>
      </c>
      <c r="C30570" t="s">
        <v>501</v>
      </c>
    </row>
    <row r="30571" spans="2:3">
      <c r="B30571">
        <v>15001</v>
      </c>
      <c r="C30571" t="s">
        <v>1054</v>
      </c>
    </row>
    <row r="30572" spans="2:3">
      <c r="B30572">
        <v>15001</v>
      </c>
      <c r="C30572" t="s">
        <v>1054</v>
      </c>
    </row>
    <row r="30573" spans="2:3">
      <c r="B30573">
        <v>15001</v>
      </c>
      <c r="C30573" t="s">
        <v>1054</v>
      </c>
    </row>
    <row r="30574" spans="2:3">
      <c r="B30574">
        <v>15001</v>
      </c>
      <c r="C30574" t="s">
        <v>1054</v>
      </c>
    </row>
    <row r="30575" spans="2:3">
      <c r="B30575">
        <v>15299</v>
      </c>
      <c r="C30575" t="s">
        <v>501</v>
      </c>
    </row>
    <row r="30576" spans="2:3">
      <c r="B30576">
        <v>15001</v>
      </c>
      <c r="C30576" t="s">
        <v>1054</v>
      </c>
    </row>
    <row r="30577" spans="2:3">
      <c r="B30577">
        <v>15238</v>
      </c>
      <c r="C30577" t="s">
        <v>360</v>
      </c>
    </row>
    <row r="30578" spans="2:3">
      <c r="B30578">
        <v>15238</v>
      </c>
      <c r="C30578" t="s">
        <v>360</v>
      </c>
    </row>
    <row r="30579" spans="2:3">
      <c r="B30579">
        <v>15001</v>
      </c>
      <c r="C30579" t="s">
        <v>1054</v>
      </c>
    </row>
    <row r="30580" spans="2:3">
      <c r="B30580">
        <v>15001</v>
      </c>
      <c r="C30580" t="s">
        <v>1054</v>
      </c>
    </row>
    <row r="30581" spans="2:3">
      <c r="B30581">
        <v>15759</v>
      </c>
      <c r="C30581" t="s">
        <v>898</v>
      </c>
    </row>
    <row r="30582" spans="2:3">
      <c r="B30582">
        <v>15001</v>
      </c>
      <c r="C30582" t="s">
        <v>1054</v>
      </c>
    </row>
    <row r="30583" spans="2:3">
      <c r="B30583">
        <v>15001</v>
      </c>
      <c r="C30583" t="s">
        <v>1054</v>
      </c>
    </row>
    <row r="30584" spans="2:3">
      <c r="B30584">
        <v>15759</v>
      </c>
      <c r="C30584" t="s">
        <v>898</v>
      </c>
    </row>
    <row r="30585" spans="2:3">
      <c r="B30585">
        <v>15753</v>
      </c>
      <c r="C30585" t="s">
        <v>865</v>
      </c>
    </row>
    <row r="30586" spans="2:3">
      <c r="B30586">
        <v>15001</v>
      </c>
      <c r="C30586" t="s">
        <v>1054</v>
      </c>
    </row>
    <row r="30587" spans="2:3">
      <c r="B30587">
        <v>15001</v>
      </c>
      <c r="C30587" t="s">
        <v>1054</v>
      </c>
    </row>
    <row r="30588" spans="2:3">
      <c r="B30588">
        <v>15238</v>
      </c>
      <c r="C30588" t="s">
        <v>360</v>
      </c>
    </row>
    <row r="30589" spans="2:3">
      <c r="B30589">
        <v>15299</v>
      </c>
      <c r="C30589" t="s">
        <v>501</v>
      </c>
    </row>
    <row r="30590" spans="2:3">
      <c r="B30590">
        <v>15001</v>
      </c>
      <c r="C30590" t="s">
        <v>1054</v>
      </c>
    </row>
    <row r="30591" spans="2:3">
      <c r="B30591">
        <v>15238</v>
      </c>
      <c r="C30591" t="s">
        <v>360</v>
      </c>
    </row>
    <row r="30592" spans="2:3">
      <c r="B30592">
        <v>15238</v>
      </c>
      <c r="C30592" t="s">
        <v>360</v>
      </c>
    </row>
    <row r="30593" spans="2:3">
      <c r="B30593">
        <v>15001</v>
      </c>
      <c r="C30593" t="s">
        <v>1054</v>
      </c>
    </row>
    <row r="30594" spans="2:3">
      <c r="B30594">
        <v>15293</v>
      </c>
      <c r="C30594" t="s">
        <v>488</v>
      </c>
    </row>
    <row r="30595" spans="2:3">
      <c r="B30595">
        <v>15469</v>
      </c>
      <c r="C30595" t="s">
        <v>608</v>
      </c>
    </row>
    <row r="30596" spans="2:3">
      <c r="B30596">
        <v>15001</v>
      </c>
      <c r="C30596" t="s">
        <v>1054</v>
      </c>
    </row>
    <row r="30597" spans="2:3">
      <c r="B30597">
        <v>15001</v>
      </c>
      <c r="C30597" t="s">
        <v>1054</v>
      </c>
    </row>
    <row r="30598" spans="2:3">
      <c r="B30598">
        <v>15001</v>
      </c>
      <c r="C30598" t="s">
        <v>1054</v>
      </c>
    </row>
    <row r="30599" spans="2:3">
      <c r="B30599">
        <v>15001</v>
      </c>
      <c r="C30599" t="s">
        <v>1054</v>
      </c>
    </row>
    <row r="30600" spans="2:3">
      <c r="B30600">
        <v>15001</v>
      </c>
      <c r="C30600" t="s">
        <v>1054</v>
      </c>
    </row>
    <row r="30601" spans="2:3">
      <c r="B30601">
        <v>15755</v>
      </c>
      <c r="C30601" t="s">
        <v>892</v>
      </c>
    </row>
    <row r="30602" spans="2:3">
      <c r="B30602">
        <v>15001</v>
      </c>
      <c r="C30602" t="s">
        <v>1054</v>
      </c>
    </row>
    <row r="30603" spans="2:3">
      <c r="B30603">
        <v>15238</v>
      </c>
      <c r="C30603" t="s">
        <v>360</v>
      </c>
    </row>
    <row r="30604" spans="2:3">
      <c r="B30604">
        <v>15001</v>
      </c>
      <c r="C30604" t="s">
        <v>1054</v>
      </c>
    </row>
    <row r="30605" spans="2:3">
      <c r="B30605">
        <v>15001</v>
      </c>
      <c r="C30605" t="s">
        <v>1054</v>
      </c>
    </row>
    <row r="30606" spans="2:3">
      <c r="B30606">
        <v>15001</v>
      </c>
      <c r="C30606" t="s">
        <v>1054</v>
      </c>
    </row>
    <row r="30607" spans="2:3">
      <c r="B30607">
        <v>15599</v>
      </c>
      <c r="C30607" t="s">
        <v>766</v>
      </c>
    </row>
    <row r="30608" spans="2:3">
      <c r="B30608">
        <v>15001</v>
      </c>
      <c r="C30608" t="s">
        <v>1054</v>
      </c>
    </row>
    <row r="30609" spans="2:3">
      <c r="B30609">
        <v>15001</v>
      </c>
      <c r="C30609" t="s">
        <v>1054</v>
      </c>
    </row>
    <row r="30610" spans="2:3">
      <c r="B30610">
        <v>15599</v>
      </c>
      <c r="C30610" t="s">
        <v>766</v>
      </c>
    </row>
    <row r="30611" spans="2:3">
      <c r="B30611">
        <v>15001</v>
      </c>
      <c r="C30611" t="s">
        <v>1054</v>
      </c>
    </row>
    <row r="30612" spans="2:3">
      <c r="B30612">
        <v>15001</v>
      </c>
      <c r="C30612" t="s">
        <v>1054</v>
      </c>
    </row>
    <row r="30613" spans="2:3">
      <c r="B30613">
        <v>15001</v>
      </c>
      <c r="C30613" t="s">
        <v>1054</v>
      </c>
    </row>
    <row r="30614" spans="2:3">
      <c r="B30614">
        <v>15759</v>
      </c>
      <c r="C30614" t="s">
        <v>898</v>
      </c>
    </row>
    <row r="30615" spans="2:3">
      <c r="B30615">
        <v>15001</v>
      </c>
      <c r="C30615" t="s">
        <v>1054</v>
      </c>
    </row>
    <row r="30616" spans="2:3">
      <c r="B30616">
        <v>15001</v>
      </c>
      <c r="C30616" t="s">
        <v>1054</v>
      </c>
    </row>
    <row r="30617" spans="2:3">
      <c r="B30617">
        <v>15001</v>
      </c>
      <c r="C30617" t="s">
        <v>1054</v>
      </c>
    </row>
    <row r="30618" spans="2:3">
      <c r="B30618">
        <v>15176</v>
      </c>
      <c r="C30618" t="s">
        <v>234</v>
      </c>
    </row>
    <row r="30619" spans="2:3">
      <c r="B30619">
        <v>15001</v>
      </c>
      <c r="C30619" t="s">
        <v>1054</v>
      </c>
    </row>
    <row r="30620" spans="2:3">
      <c r="B30620">
        <v>15001</v>
      </c>
      <c r="C30620" t="s">
        <v>1054</v>
      </c>
    </row>
    <row r="30621" spans="2:3">
      <c r="B30621">
        <v>15469</v>
      </c>
      <c r="C30621" t="s">
        <v>608</v>
      </c>
    </row>
    <row r="30622" spans="2:3">
      <c r="B30622">
        <v>15001</v>
      </c>
      <c r="C30622" t="s">
        <v>1054</v>
      </c>
    </row>
    <row r="30623" spans="2:3">
      <c r="B30623">
        <v>15001</v>
      </c>
      <c r="C30623" t="s">
        <v>1054</v>
      </c>
    </row>
    <row r="30624" spans="2:3">
      <c r="B30624">
        <v>15759</v>
      </c>
      <c r="C30624" t="s">
        <v>898</v>
      </c>
    </row>
    <row r="30625" spans="2:3">
      <c r="B30625">
        <v>15001</v>
      </c>
      <c r="C30625" t="s">
        <v>1054</v>
      </c>
    </row>
    <row r="30626" spans="2:3">
      <c r="B30626">
        <v>15759</v>
      </c>
      <c r="C30626" t="s">
        <v>898</v>
      </c>
    </row>
    <row r="30627" spans="2:3">
      <c r="B30627">
        <v>15001</v>
      </c>
      <c r="C30627" t="s">
        <v>1054</v>
      </c>
    </row>
    <row r="30628" spans="2:3">
      <c r="B30628">
        <v>15001</v>
      </c>
      <c r="C30628" t="s">
        <v>1054</v>
      </c>
    </row>
    <row r="30629" spans="2:3">
      <c r="B30629">
        <v>15001</v>
      </c>
      <c r="C30629" t="s">
        <v>1054</v>
      </c>
    </row>
    <row r="30630" spans="2:3">
      <c r="B30630">
        <v>15001</v>
      </c>
      <c r="C30630" t="s">
        <v>1054</v>
      </c>
    </row>
    <row r="30631" spans="2:3">
      <c r="B30631">
        <v>15176</v>
      </c>
      <c r="C30631" t="s">
        <v>234</v>
      </c>
    </row>
    <row r="30632" spans="2:3">
      <c r="B30632">
        <v>15001</v>
      </c>
      <c r="C30632" t="s">
        <v>1054</v>
      </c>
    </row>
    <row r="30633" spans="2:3">
      <c r="B30633">
        <v>15001</v>
      </c>
      <c r="C30633" t="s">
        <v>1054</v>
      </c>
    </row>
    <row r="30634" spans="2:3">
      <c r="B30634">
        <v>15001</v>
      </c>
      <c r="C30634" t="s">
        <v>1054</v>
      </c>
    </row>
    <row r="30635" spans="2:3">
      <c r="B30635">
        <v>15001</v>
      </c>
      <c r="C30635" t="s">
        <v>1054</v>
      </c>
    </row>
    <row r="30636" spans="2:3">
      <c r="B30636">
        <v>15001</v>
      </c>
      <c r="C30636" t="s">
        <v>1054</v>
      </c>
    </row>
    <row r="30637" spans="2:3">
      <c r="B30637">
        <v>15238</v>
      </c>
      <c r="C30637" t="s">
        <v>360</v>
      </c>
    </row>
    <row r="30638" spans="2:3">
      <c r="B30638">
        <v>15001</v>
      </c>
      <c r="C30638" t="s">
        <v>1054</v>
      </c>
    </row>
    <row r="30639" spans="2:3">
      <c r="B30639">
        <v>15238</v>
      </c>
      <c r="C30639" t="s">
        <v>360</v>
      </c>
    </row>
    <row r="30640" spans="2:3">
      <c r="B30640">
        <v>15001</v>
      </c>
      <c r="C30640" t="s">
        <v>1054</v>
      </c>
    </row>
    <row r="30641" spans="2:3">
      <c r="B30641">
        <v>15814</v>
      </c>
      <c r="C30641" t="s">
        <v>1027</v>
      </c>
    </row>
    <row r="30642" spans="2:3">
      <c r="B30642">
        <v>15599</v>
      </c>
      <c r="C30642" t="s">
        <v>766</v>
      </c>
    </row>
    <row r="30643" spans="2:3">
      <c r="B30643">
        <v>15001</v>
      </c>
      <c r="C30643" t="s">
        <v>1054</v>
      </c>
    </row>
    <row r="30644" spans="2:3">
      <c r="B30644">
        <v>15001</v>
      </c>
      <c r="C30644" t="s">
        <v>1054</v>
      </c>
    </row>
    <row r="30645" spans="2:3">
      <c r="B30645">
        <v>15842</v>
      </c>
      <c r="C30645" t="s">
        <v>1257</v>
      </c>
    </row>
    <row r="30646" spans="2:3">
      <c r="B30646">
        <v>15516</v>
      </c>
      <c r="C30646" t="s">
        <v>678</v>
      </c>
    </row>
    <row r="30647" spans="2:3">
      <c r="B30647">
        <v>15600</v>
      </c>
      <c r="C30647" t="s">
        <v>772</v>
      </c>
    </row>
    <row r="30648" spans="2:3">
      <c r="B30648">
        <v>15001</v>
      </c>
      <c r="C30648" t="s">
        <v>1054</v>
      </c>
    </row>
    <row r="30649" spans="2:3">
      <c r="B30649">
        <v>15469</v>
      </c>
      <c r="C30649" t="s">
        <v>608</v>
      </c>
    </row>
    <row r="30650" spans="2:3">
      <c r="B30650">
        <v>15001</v>
      </c>
      <c r="C30650" t="s">
        <v>1054</v>
      </c>
    </row>
    <row r="30651" spans="2:3">
      <c r="B30651">
        <v>15001</v>
      </c>
      <c r="C30651" t="s">
        <v>1054</v>
      </c>
    </row>
    <row r="30652" spans="2:3">
      <c r="B30652">
        <v>15001</v>
      </c>
      <c r="C30652" t="s">
        <v>1054</v>
      </c>
    </row>
    <row r="30653" spans="2:3">
      <c r="B30653">
        <v>15001</v>
      </c>
      <c r="C30653" t="s">
        <v>1054</v>
      </c>
    </row>
    <row r="30654" spans="2:3">
      <c r="B30654">
        <v>15001</v>
      </c>
      <c r="C30654" t="s">
        <v>1054</v>
      </c>
    </row>
    <row r="30655" spans="2:3">
      <c r="B30655">
        <v>15001</v>
      </c>
      <c r="C30655" t="s">
        <v>1054</v>
      </c>
    </row>
    <row r="30656" spans="2:3">
      <c r="B30656">
        <v>15238</v>
      </c>
      <c r="C30656" t="s">
        <v>360</v>
      </c>
    </row>
    <row r="30657" spans="2:3">
      <c r="B30657">
        <v>15238</v>
      </c>
      <c r="C30657" t="s">
        <v>360</v>
      </c>
    </row>
    <row r="30658" spans="2:3">
      <c r="B30658">
        <v>15469</v>
      </c>
      <c r="C30658" t="s">
        <v>608</v>
      </c>
    </row>
    <row r="30659" spans="2:3">
      <c r="B30659">
        <v>15001</v>
      </c>
      <c r="C30659" t="s">
        <v>1054</v>
      </c>
    </row>
    <row r="30660" spans="2:3">
      <c r="B30660">
        <v>15001</v>
      </c>
      <c r="C30660" t="s">
        <v>1054</v>
      </c>
    </row>
    <row r="30661" spans="2:3">
      <c r="B30661">
        <v>15753</v>
      </c>
      <c r="C30661" t="s">
        <v>865</v>
      </c>
    </row>
    <row r="30662" spans="2:3">
      <c r="B30662">
        <v>15238</v>
      </c>
      <c r="C30662" t="s">
        <v>360</v>
      </c>
    </row>
    <row r="30663" spans="2:3">
      <c r="B30663">
        <v>85001</v>
      </c>
      <c r="C30663" t="s">
        <v>1334</v>
      </c>
    </row>
    <row r="30664" spans="2:3">
      <c r="B30664">
        <v>15455</v>
      </c>
      <c r="C30664" t="s">
        <v>579</v>
      </c>
    </row>
    <row r="30665" spans="2:3">
      <c r="B30665">
        <v>15759</v>
      </c>
      <c r="C30665" t="s">
        <v>898</v>
      </c>
    </row>
    <row r="30666" spans="2:3">
      <c r="B30666">
        <v>15238</v>
      </c>
      <c r="C30666" t="s">
        <v>360</v>
      </c>
    </row>
    <row r="30667" spans="2:3">
      <c r="B30667">
        <v>15001</v>
      </c>
      <c r="C30667" t="s">
        <v>1054</v>
      </c>
    </row>
    <row r="30668" spans="2:3">
      <c r="B30668">
        <v>15407</v>
      </c>
      <c r="C30668" t="s">
        <v>1271</v>
      </c>
    </row>
    <row r="30669" spans="2:3">
      <c r="B30669">
        <v>15322</v>
      </c>
      <c r="C30669" t="s">
        <v>515</v>
      </c>
    </row>
    <row r="30670" spans="2:3">
      <c r="B30670">
        <v>15322</v>
      </c>
      <c r="C30670" t="s">
        <v>515</v>
      </c>
    </row>
    <row r="30671" spans="2:3">
      <c r="B30671">
        <v>15001</v>
      </c>
      <c r="C30671" t="s">
        <v>1054</v>
      </c>
    </row>
    <row r="30672" spans="2:3">
      <c r="B30672">
        <v>15238</v>
      </c>
      <c r="C30672" t="s">
        <v>360</v>
      </c>
    </row>
    <row r="30673" spans="2:3">
      <c r="B30673">
        <v>15001</v>
      </c>
      <c r="C30673" t="s">
        <v>1054</v>
      </c>
    </row>
    <row r="30674" spans="2:3">
      <c r="B30674">
        <v>15238</v>
      </c>
      <c r="C30674" t="s">
        <v>360</v>
      </c>
    </row>
    <row r="30675" spans="2:3">
      <c r="B30675">
        <v>15469</v>
      </c>
      <c r="C30675" t="s">
        <v>608</v>
      </c>
    </row>
    <row r="30676" spans="2:3">
      <c r="B30676">
        <v>15001</v>
      </c>
      <c r="C30676" t="s">
        <v>1054</v>
      </c>
    </row>
    <row r="30677" spans="2:3">
      <c r="B30677">
        <v>15176</v>
      </c>
      <c r="C30677" t="s">
        <v>234</v>
      </c>
    </row>
    <row r="30678" spans="2:3">
      <c r="B30678">
        <v>15176</v>
      </c>
      <c r="C30678" t="s">
        <v>234</v>
      </c>
    </row>
    <row r="30679" spans="2:3">
      <c r="B30679">
        <v>15001</v>
      </c>
      <c r="C30679" t="s">
        <v>1054</v>
      </c>
    </row>
    <row r="30680" spans="2:3">
      <c r="B30680">
        <v>15001</v>
      </c>
      <c r="C30680" t="s">
        <v>1054</v>
      </c>
    </row>
    <row r="30681" spans="2:3">
      <c r="B30681">
        <v>15753</v>
      </c>
      <c r="C30681" t="s">
        <v>865</v>
      </c>
    </row>
    <row r="30682" spans="2:3">
      <c r="B30682">
        <v>15001</v>
      </c>
      <c r="C30682" t="s">
        <v>1054</v>
      </c>
    </row>
    <row r="30683" spans="2:3">
      <c r="B30683">
        <v>15001</v>
      </c>
      <c r="C30683" t="s">
        <v>1054</v>
      </c>
    </row>
    <row r="30684" spans="2:3">
      <c r="B30684">
        <v>15001</v>
      </c>
      <c r="C30684" t="s">
        <v>1054</v>
      </c>
    </row>
    <row r="30685" spans="2:3">
      <c r="B30685">
        <v>15001</v>
      </c>
      <c r="C30685" t="s">
        <v>1054</v>
      </c>
    </row>
    <row r="30686" spans="2:3">
      <c r="B30686">
        <v>85001</v>
      </c>
      <c r="C30686" t="s">
        <v>1334</v>
      </c>
    </row>
    <row r="30687" spans="2:3">
      <c r="B30687">
        <v>15759</v>
      </c>
      <c r="C30687" t="s">
        <v>898</v>
      </c>
    </row>
    <row r="30688" spans="2:3">
      <c r="B30688">
        <v>15001</v>
      </c>
      <c r="C30688" t="s">
        <v>1054</v>
      </c>
    </row>
    <row r="30689" spans="2:3">
      <c r="B30689">
        <v>15001</v>
      </c>
      <c r="C30689" t="s">
        <v>1054</v>
      </c>
    </row>
    <row r="30690" spans="2:3">
      <c r="B30690">
        <v>15001</v>
      </c>
      <c r="C30690" t="s">
        <v>1054</v>
      </c>
    </row>
    <row r="30691" spans="2:3">
      <c r="B30691">
        <v>15753</v>
      </c>
      <c r="C30691" t="s">
        <v>865</v>
      </c>
    </row>
    <row r="30692" spans="2:3">
      <c r="B30692">
        <v>15001</v>
      </c>
      <c r="C30692" t="s">
        <v>1054</v>
      </c>
    </row>
    <row r="30693" spans="2:3">
      <c r="B30693">
        <v>15001</v>
      </c>
      <c r="C30693" t="s">
        <v>1054</v>
      </c>
    </row>
    <row r="30694" spans="2:3">
      <c r="B30694">
        <v>15516</v>
      </c>
      <c r="C30694" t="s">
        <v>678</v>
      </c>
    </row>
    <row r="30695" spans="2:3">
      <c r="B30695">
        <v>15001</v>
      </c>
      <c r="C30695" t="s">
        <v>1054</v>
      </c>
    </row>
    <row r="30696" spans="2:3">
      <c r="B30696">
        <v>15001</v>
      </c>
      <c r="C30696" t="s">
        <v>1054</v>
      </c>
    </row>
    <row r="30697" spans="2:3">
      <c r="B30697">
        <v>15001</v>
      </c>
      <c r="C30697" t="s">
        <v>1054</v>
      </c>
    </row>
    <row r="30698" spans="2:3">
      <c r="B30698">
        <v>15759</v>
      </c>
      <c r="C30698" t="s">
        <v>898</v>
      </c>
    </row>
    <row r="30699" spans="2:3">
      <c r="B30699">
        <v>15879</v>
      </c>
      <c r="C30699" t="s">
        <v>1277</v>
      </c>
    </row>
    <row r="30700" spans="2:3">
      <c r="B30700">
        <v>15001</v>
      </c>
      <c r="C30700" t="s">
        <v>1054</v>
      </c>
    </row>
    <row r="30701" spans="2:3">
      <c r="B30701">
        <v>15238</v>
      </c>
      <c r="C30701" t="s">
        <v>360</v>
      </c>
    </row>
    <row r="30702" spans="2:3">
      <c r="B30702">
        <v>15001</v>
      </c>
      <c r="C30702" t="s">
        <v>1054</v>
      </c>
    </row>
    <row r="30703" spans="2:3">
      <c r="B30703">
        <v>15001</v>
      </c>
      <c r="C30703" t="s">
        <v>1054</v>
      </c>
    </row>
    <row r="30704" spans="2:3">
      <c r="B30704">
        <v>15238</v>
      </c>
      <c r="C30704" t="s">
        <v>360</v>
      </c>
    </row>
    <row r="30705" spans="2:3">
      <c r="B30705">
        <v>15238</v>
      </c>
      <c r="C30705" t="s">
        <v>360</v>
      </c>
    </row>
    <row r="30706" spans="2:3">
      <c r="B30706">
        <v>15238</v>
      </c>
      <c r="C30706" t="s">
        <v>360</v>
      </c>
    </row>
    <row r="30707" spans="2:3">
      <c r="B30707">
        <v>15238</v>
      </c>
      <c r="C30707" t="s">
        <v>360</v>
      </c>
    </row>
    <row r="30708" spans="2:3">
      <c r="B30708">
        <v>15759</v>
      </c>
      <c r="C30708" t="s">
        <v>898</v>
      </c>
    </row>
    <row r="30709" spans="2:3">
      <c r="B30709">
        <v>15759</v>
      </c>
      <c r="C30709" t="s">
        <v>898</v>
      </c>
    </row>
    <row r="30710" spans="2:3">
      <c r="B30710">
        <v>15238</v>
      </c>
      <c r="C30710" t="s">
        <v>360</v>
      </c>
    </row>
    <row r="30711" spans="2:3">
      <c r="B30711">
        <v>15238</v>
      </c>
      <c r="C30711" t="s">
        <v>360</v>
      </c>
    </row>
    <row r="30712" spans="2:3">
      <c r="B30712">
        <v>15001</v>
      </c>
      <c r="C30712" t="s">
        <v>1054</v>
      </c>
    </row>
    <row r="30713" spans="2:3">
      <c r="B30713">
        <v>15238</v>
      </c>
      <c r="C30713" t="s">
        <v>360</v>
      </c>
    </row>
    <row r="30714" spans="2:3">
      <c r="B30714">
        <v>15238</v>
      </c>
      <c r="C30714" t="s">
        <v>360</v>
      </c>
    </row>
    <row r="30715" spans="2:3">
      <c r="B30715">
        <v>15238</v>
      </c>
      <c r="C30715" t="s">
        <v>360</v>
      </c>
    </row>
    <row r="30716" spans="2:3">
      <c r="B30716">
        <v>15238</v>
      </c>
      <c r="C30716" t="s">
        <v>360</v>
      </c>
    </row>
    <row r="30717" spans="2:3">
      <c r="B30717">
        <v>15238</v>
      </c>
      <c r="C30717" t="s">
        <v>360</v>
      </c>
    </row>
    <row r="30718" spans="2:3">
      <c r="B30718">
        <v>15238</v>
      </c>
      <c r="C30718" t="s">
        <v>360</v>
      </c>
    </row>
    <row r="30719" spans="2:3">
      <c r="B30719">
        <v>15238</v>
      </c>
      <c r="C30719" t="s">
        <v>360</v>
      </c>
    </row>
    <row r="30720" spans="2:3">
      <c r="B30720">
        <v>15238</v>
      </c>
      <c r="C30720" t="s">
        <v>360</v>
      </c>
    </row>
    <row r="30721" spans="2:3">
      <c r="B30721">
        <v>15001</v>
      </c>
      <c r="C30721" t="s">
        <v>1054</v>
      </c>
    </row>
    <row r="30722" spans="2:3">
      <c r="B30722">
        <v>15001</v>
      </c>
      <c r="C30722" t="s">
        <v>1054</v>
      </c>
    </row>
    <row r="30723" spans="2:3">
      <c r="B30723">
        <v>15469</v>
      </c>
      <c r="C30723" t="s">
        <v>608</v>
      </c>
    </row>
    <row r="30724" spans="2:3">
      <c r="B30724">
        <v>15001</v>
      </c>
      <c r="C30724" t="s">
        <v>1054</v>
      </c>
    </row>
    <row r="30725" spans="2:3">
      <c r="B30725">
        <v>15001</v>
      </c>
      <c r="C30725" t="s">
        <v>1054</v>
      </c>
    </row>
    <row r="30726" spans="2:3">
      <c r="B30726">
        <v>15238</v>
      </c>
      <c r="C30726" t="s">
        <v>360</v>
      </c>
    </row>
    <row r="30727" spans="2:3">
      <c r="B30727">
        <v>15001</v>
      </c>
      <c r="C30727" t="s">
        <v>1054</v>
      </c>
    </row>
    <row r="30728" spans="2:3">
      <c r="B30728">
        <v>15001</v>
      </c>
      <c r="C30728" t="s">
        <v>1054</v>
      </c>
    </row>
    <row r="30729" spans="2:3">
      <c r="B30729">
        <v>15001</v>
      </c>
      <c r="C30729" t="s">
        <v>1054</v>
      </c>
    </row>
    <row r="30730" spans="2:3">
      <c r="B30730">
        <v>15001</v>
      </c>
      <c r="C30730" t="s">
        <v>1054</v>
      </c>
    </row>
    <row r="30731" spans="2:3">
      <c r="B30731">
        <v>15599</v>
      </c>
      <c r="C30731" t="s">
        <v>766</v>
      </c>
    </row>
    <row r="30732" spans="2:3">
      <c r="B30732">
        <v>15001</v>
      </c>
      <c r="C30732" t="s">
        <v>1054</v>
      </c>
    </row>
    <row r="30733" spans="2:3">
      <c r="B30733">
        <v>15001</v>
      </c>
      <c r="C30733" t="s">
        <v>1054</v>
      </c>
    </row>
    <row r="30734" spans="2:3">
      <c r="B30734">
        <v>15001</v>
      </c>
      <c r="C30734" t="s">
        <v>1054</v>
      </c>
    </row>
    <row r="30735" spans="2:3">
      <c r="B30735">
        <v>15001</v>
      </c>
      <c r="C30735" t="s">
        <v>1054</v>
      </c>
    </row>
    <row r="30736" spans="2:3">
      <c r="B30736">
        <v>15001</v>
      </c>
      <c r="C30736" t="s">
        <v>1054</v>
      </c>
    </row>
    <row r="30737" spans="2:3">
      <c r="B30737">
        <v>15001</v>
      </c>
      <c r="C30737" t="s">
        <v>1054</v>
      </c>
    </row>
    <row r="30738" spans="2:3">
      <c r="B30738">
        <v>15001</v>
      </c>
      <c r="C30738" t="s">
        <v>1054</v>
      </c>
    </row>
    <row r="30739" spans="2:3">
      <c r="B30739">
        <v>15001</v>
      </c>
      <c r="C30739" t="s">
        <v>1054</v>
      </c>
    </row>
    <row r="30740" spans="2:3">
      <c r="B30740">
        <v>15001</v>
      </c>
      <c r="C30740" t="s">
        <v>1054</v>
      </c>
    </row>
    <row r="30741" spans="2:3">
      <c r="B30741">
        <v>15001</v>
      </c>
      <c r="C30741" t="s">
        <v>1054</v>
      </c>
    </row>
    <row r="30742" spans="2:3">
      <c r="B30742">
        <v>15001</v>
      </c>
      <c r="C30742" t="s">
        <v>1054</v>
      </c>
    </row>
    <row r="30743" spans="2:3">
      <c r="B30743">
        <v>15001</v>
      </c>
      <c r="C30743" t="s">
        <v>1054</v>
      </c>
    </row>
    <row r="30744" spans="2:3">
      <c r="B30744">
        <v>15001</v>
      </c>
      <c r="C30744" t="s">
        <v>1054</v>
      </c>
    </row>
    <row r="30745" spans="2:3">
      <c r="B30745">
        <v>15001</v>
      </c>
      <c r="C30745" t="s">
        <v>1054</v>
      </c>
    </row>
    <row r="30746" spans="2:3">
      <c r="B30746">
        <v>15001</v>
      </c>
      <c r="C30746" t="s">
        <v>1054</v>
      </c>
    </row>
    <row r="30747" spans="2:3">
      <c r="B30747">
        <v>15001</v>
      </c>
      <c r="C30747" t="s">
        <v>1054</v>
      </c>
    </row>
    <row r="30748" spans="2:3">
      <c r="B30748">
        <v>15238</v>
      </c>
      <c r="C30748" t="s">
        <v>360</v>
      </c>
    </row>
    <row r="30749" spans="2:3">
      <c r="B30749">
        <v>15001</v>
      </c>
      <c r="C30749" t="s">
        <v>1054</v>
      </c>
    </row>
    <row r="30750" spans="2:3">
      <c r="B30750">
        <v>15001</v>
      </c>
      <c r="C30750" t="s">
        <v>1054</v>
      </c>
    </row>
    <row r="30751" spans="2:3">
      <c r="B30751">
        <v>15001</v>
      </c>
      <c r="C30751" t="s">
        <v>1054</v>
      </c>
    </row>
    <row r="30752" spans="2:3">
      <c r="B30752">
        <v>15001</v>
      </c>
      <c r="C30752" t="s">
        <v>1054</v>
      </c>
    </row>
    <row r="30753" spans="2:3">
      <c r="B30753">
        <v>15001</v>
      </c>
      <c r="C30753" t="s">
        <v>1054</v>
      </c>
    </row>
    <row r="30754" spans="2:3">
      <c r="B30754">
        <v>15001</v>
      </c>
      <c r="C30754" t="s">
        <v>1054</v>
      </c>
    </row>
    <row r="30755" spans="2:3">
      <c r="B30755">
        <v>15001</v>
      </c>
      <c r="C30755" t="s">
        <v>1054</v>
      </c>
    </row>
    <row r="30756" spans="2:3">
      <c r="B30756">
        <v>15001</v>
      </c>
      <c r="C30756" t="s">
        <v>1054</v>
      </c>
    </row>
    <row r="30757" spans="2:3">
      <c r="B30757">
        <v>15001</v>
      </c>
      <c r="C30757" t="s">
        <v>1054</v>
      </c>
    </row>
    <row r="30758" spans="2:3">
      <c r="B30758">
        <v>15238</v>
      </c>
      <c r="C30758" t="s">
        <v>360</v>
      </c>
    </row>
    <row r="30759" spans="2:3">
      <c r="B30759">
        <v>15001</v>
      </c>
      <c r="C30759" t="s">
        <v>1054</v>
      </c>
    </row>
    <row r="30760" spans="2:3">
      <c r="B30760">
        <v>15001</v>
      </c>
      <c r="C30760" t="s">
        <v>1054</v>
      </c>
    </row>
    <row r="30761" spans="2:3">
      <c r="B30761">
        <v>15759</v>
      </c>
      <c r="C30761" t="s">
        <v>898</v>
      </c>
    </row>
    <row r="30762" spans="2:3">
      <c r="B30762">
        <v>15001</v>
      </c>
      <c r="C30762" t="s">
        <v>1054</v>
      </c>
    </row>
    <row r="30763" spans="2:3">
      <c r="B30763">
        <v>15001</v>
      </c>
      <c r="C30763" t="s">
        <v>1054</v>
      </c>
    </row>
    <row r="30764" spans="2:3">
      <c r="B30764">
        <v>15001</v>
      </c>
      <c r="C30764" t="s">
        <v>1054</v>
      </c>
    </row>
    <row r="30765" spans="2:3">
      <c r="B30765">
        <v>15001</v>
      </c>
      <c r="C30765" t="s">
        <v>1054</v>
      </c>
    </row>
    <row r="30766" spans="2:3">
      <c r="B30766">
        <v>15837</v>
      </c>
      <c r="C30766" t="s">
        <v>1251</v>
      </c>
    </row>
    <row r="30767" spans="2:3">
      <c r="B30767">
        <v>15001</v>
      </c>
      <c r="C30767" t="s">
        <v>1054</v>
      </c>
    </row>
    <row r="30768" spans="2:3">
      <c r="B30768">
        <v>15238</v>
      </c>
      <c r="C30768" t="s">
        <v>360</v>
      </c>
    </row>
    <row r="30769" spans="2:3">
      <c r="B30769">
        <v>15646</v>
      </c>
      <c r="C30769" t="s">
        <v>790</v>
      </c>
    </row>
    <row r="30770" spans="2:3">
      <c r="B30770">
        <v>15097</v>
      </c>
      <c r="C30770" t="s">
        <v>179</v>
      </c>
    </row>
    <row r="30771" spans="2:3">
      <c r="B30771">
        <v>15001</v>
      </c>
      <c r="C30771" t="s">
        <v>1054</v>
      </c>
    </row>
    <row r="30772" spans="2:3">
      <c r="B30772">
        <v>15001</v>
      </c>
      <c r="C30772" t="s">
        <v>1054</v>
      </c>
    </row>
    <row r="30773" spans="2:3">
      <c r="B30773">
        <v>15001</v>
      </c>
      <c r="C30773" t="s">
        <v>1054</v>
      </c>
    </row>
    <row r="30774" spans="2:3">
      <c r="B30774">
        <v>15001</v>
      </c>
      <c r="C30774" t="s">
        <v>1054</v>
      </c>
    </row>
    <row r="30775" spans="2:3">
      <c r="B30775">
        <v>15407</v>
      </c>
      <c r="C30775" t="s">
        <v>1271</v>
      </c>
    </row>
    <row r="30776" spans="2:3">
      <c r="B30776">
        <v>15104</v>
      </c>
      <c r="C30776" t="s">
        <v>88</v>
      </c>
    </row>
    <row r="30777" spans="2:3">
      <c r="B30777">
        <v>15001</v>
      </c>
      <c r="C30777" t="s">
        <v>1054</v>
      </c>
    </row>
    <row r="30778" spans="2:3">
      <c r="B30778">
        <v>15238</v>
      </c>
      <c r="C30778" t="s">
        <v>360</v>
      </c>
    </row>
    <row r="30779" spans="2:3">
      <c r="B30779">
        <v>15469</v>
      </c>
      <c r="C30779" t="s">
        <v>608</v>
      </c>
    </row>
    <row r="30780" spans="2:3">
      <c r="B30780">
        <v>15001</v>
      </c>
      <c r="C30780" t="s">
        <v>1054</v>
      </c>
    </row>
    <row r="30781" spans="2:3">
      <c r="B30781">
        <v>15001</v>
      </c>
      <c r="C30781" t="s">
        <v>1054</v>
      </c>
    </row>
    <row r="30782" spans="2:3">
      <c r="B30782">
        <v>15001</v>
      </c>
      <c r="C30782" t="s">
        <v>1054</v>
      </c>
    </row>
    <row r="30783" spans="2:3">
      <c r="B30783">
        <v>15001</v>
      </c>
      <c r="C30783" t="s">
        <v>1054</v>
      </c>
    </row>
    <row r="30784" spans="2:3">
      <c r="B30784">
        <v>15238</v>
      </c>
      <c r="C30784" t="s">
        <v>360</v>
      </c>
    </row>
    <row r="30785" spans="2:3">
      <c r="B30785">
        <v>15001</v>
      </c>
      <c r="C30785" t="s">
        <v>1054</v>
      </c>
    </row>
    <row r="30786" spans="2:3">
      <c r="B30786">
        <v>15572</v>
      </c>
      <c r="C30786" t="s">
        <v>724</v>
      </c>
    </row>
    <row r="30787" spans="2:3">
      <c r="B30787">
        <v>85001</v>
      </c>
      <c r="C30787" t="s">
        <v>1334</v>
      </c>
    </row>
    <row r="30788" spans="2:3">
      <c r="B30788">
        <v>50001</v>
      </c>
      <c r="C30788" t="s">
        <v>2026</v>
      </c>
    </row>
    <row r="30789" spans="2:3">
      <c r="B30789">
        <v>15001</v>
      </c>
      <c r="C30789" t="s">
        <v>1054</v>
      </c>
    </row>
    <row r="30790" spans="2:3">
      <c r="B30790">
        <v>15001</v>
      </c>
      <c r="C30790" t="s">
        <v>1054</v>
      </c>
    </row>
    <row r="30791" spans="2:3">
      <c r="B30791">
        <v>15001</v>
      </c>
      <c r="C30791" t="s">
        <v>1054</v>
      </c>
    </row>
    <row r="30792" spans="2:3">
      <c r="B30792">
        <v>15238</v>
      </c>
      <c r="C30792" t="s">
        <v>360</v>
      </c>
    </row>
    <row r="30793" spans="2:3">
      <c r="B30793">
        <v>15572</v>
      </c>
      <c r="C30793" t="s">
        <v>724</v>
      </c>
    </row>
    <row r="30794" spans="2:3">
      <c r="B30794">
        <v>15001</v>
      </c>
      <c r="C30794" t="s">
        <v>1054</v>
      </c>
    </row>
    <row r="30795" spans="2:3">
      <c r="B30795">
        <v>15332</v>
      </c>
      <c r="C30795" t="s">
        <v>530</v>
      </c>
    </row>
    <row r="30796" spans="2:3">
      <c r="B30796">
        <v>15759</v>
      </c>
      <c r="C30796" t="s">
        <v>898</v>
      </c>
    </row>
    <row r="30797" spans="2:3">
      <c r="B30797">
        <v>15001</v>
      </c>
      <c r="C30797" t="s">
        <v>1054</v>
      </c>
    </row>
    <row r="30798" spans="2:3">
      <c r="B30798">
        <v>15238</v>
      </c>
      <c r="C30798" t="s">
        <v>360</v>
      </c>
    </row>
    <row r="30799" spans="2:3">
      <c r="B30799">
        <v>15238</v>
      </c>
      <c r="C30799" t="s">
        <v>360</v>
      </c>
    </row>
    <row r="30800" spans="2:3">
      <c r="B30800">
        <v>15001</v>
      </c>
      <c r="C30800" t="s">
        <v>1054</v>
      </c>
    </row>
    <row r="30801" spans="2:3">
      <c r="B30801">
        <v>15001</v>
      </c>
      <c r="C30801" t="s">
        <v>1054</v>
      </c>
    </row>
    <row r="30802" spans="2:3">
      <c r="B30802">
        <v>15001</v>
      </c>
      <c r="C30802" t="s">
        <v>1054</v>
      </c>
    </row>
    <row r="30803" spans="2:3">
      <c r="B30803">
        <v>15176</v>
      </c>
      <c r="C30803" t="s">
        <v>234</v>
      </c>
    </row>
    <row r="30804" spans="2:3">
      <c r="B30804">
        <v>15001</v>
      </c>
      <c r="C30804" t="s">
        <v>1054</v>
      </c>
    </row>
    <row r="30805" spans="2:3">
      <c r="B30805">
        <v>15001</v>
      </c>
      <c r="C30805" t="s">
        <v>1054</v>
      </c>
    </row>
    <row r="30806" spans="2:3">
      <c r="B30806">
        <v>15238</v>
      </c>
      <c r="C30806" t="s">
        <v>360</v>
      </c>
    </row>
    <row r="30807" spans="2:3">
      <c r="B30807">
        <v>15001</v>
      </c>
      <c r="C30807" t="s">
        <v>1054</v>
      </c>
    </row>
    <row r="30808" spans="2:3">
      <c r="B30808">
        <v>15238</v>
      </c>
      <c r="C30808" t="s">
        <v>360</v>
      </c>
    </row>
    <row r="30809" spans="2:3">
      <c r="B30809">
        <v>15001</v>
      </c>
      <c r="C30809" t="s">
        <v>1054</v>
      </c>
    </row>
    <row r="30810" spans="2:3">
      <c r="B30810">
        <v>15001</v>
      </c>
      <c r="C30810" t="s">
        <v>1054</v>
      </c>
    </row>
    <row r="30811" spans="2:3">
      <c r="B30811">
        <v>15001</v>
      </c>
      <c r="C30811" t="s">
        <v>1054</v>
      </c>
    </row>
    <row r="30812" spans="2:3">
      <c r="B30812">
        <v>15001</v>
      </c>
      <c r="C30812" t="s">
        <v>1054</v>
      </c>
    </row>
    <row r="30813" spans="2:3">
      <c r="B30813">
        <v>15001</v>
      </c>
      <c r="C30813" t="s">
        <v>1054</v>
      </c>
    </row>
    <row r="30814" spans="2:3">
      <c r="B30814">
        <v>15001</v>
      </c>
      <c r="C30814" t="s">
        <v>1054</v>
      </c>
    </row>
    <row r="30815" spans="2:3">
      <c r="B30815">
        <v>15001</v>
      </c>
      <c r="C30815" t="s">
        <v>1054</v>
      </c>
    </row>
    <row r="30816" spans="2:3">
      <c r="B30816">
        <v>15001</v>
      </c>
      <c r="C30816" t="s">
        <v>1054</v>
      </c>
    </row>
    <row r="30817" spans="2:3">
      <c r="B30817">
        <v>15001</v>
      </c>
      <c r="C30817" t="s">
        <v>1054</v>
      </c>
    </row>
    <row r="30818" spans="2:3">
      <c r="B30818">
        <v>15238</v>
      </c>
      <c r="C30818" t="s">
        <v>360</v>
      </c>
    </row>
    <row r="30819" spans="2:3">
      <c r="B30819">
        <v>15001</v>
      </c>
      <c r="C30819" t="s">
        <v>1054</v>
      </c>
    </row>
    <row r="30820" spans="2:3">
      <c r="B30820">
        <v>15001</v>
      </c>
      <c r="C30820" t="s">
        <v>1054</v>
      </c>
    </row>
    <row r="30821" spans="2:3">
      <c r="B30821">
        <v>15238</v>
      </c>
      <c r="C30821" t="s">
        <v>360</v>
      </c>
    </row>
    <row r="30822" spans="2:3">
      <c r="B30822">
        <v>15001</v>
      </c>
      <c r="C30822" t="s">
        <v>1054</v>
      </c>
    </row>
    <row r="30823" spans="2:3">
      <c r="B30823">
        <v>15759</v>
      </c>
      <c r="C30823" t="s">
        <v>898</v>
      </c>
    </row>
    <row r="30824" spans="2:3">
      <c r="B30824">
        <v>15001</v>
      </c>
      <c r="C30824" t="s">
        <v>1054</v>
      </c>
    </row>
    <row r="30825" spans="2:3">
      <c r="B30825">
        <v>15001</v>
      </c>
      <c r="C30825" t="s">
        <v>1054</v>
      </c>
    </row>
    <row r="30826" spans="2:3">
      <c r="B30826">
        <v>15001</v>
      </c>
      <c r="C30826" t="s">
        <v>1054</v>
      </c>
    </row>
    <row r="30827" spans="2:3">
      <c r="B30827">
        <v>15518</v>
      </c>
      <c r="C30827" t="s">
        <v>688</v>
      </c>
    </row>
    <row r="30828" spans="2:3">
      <c r="B30828">
        <v>15759</v>
      </c>
      <c r="C30828" t="s">
        <v>898</v>
      </c>
    </row>
    <row r="30829" spans="2:3">
      <c r="B30829">
        <v>15001</v>
      </c>
      <c r="C30829" t="s">
        <v>1054</v>
      </c>
    </row>
    <row r="30830" spans="2:3">
      <c r="B30830">
        <v>15001</v>
      </c>
      <c r="C30830" t="s">
        <v>1054</v>
      </c>
    </row>
    <row r="30831" spans="2:3">
      <c r="B30831">
        <v>15097</v>
      </c>
      <c r="C30831" t="s">
        <v>179</v>
      </c>
    </row>
    <row r="30832" spans="2:3">
      <c r="B30832">
        <v>15001</v>
      </c>
      <c r="C30832" t="s">
        <v>1054</v>
      </c>
    </row>
    <row r="30833" spans="2:3">
      <c r="B30833">
        <v>15001</v>
      </c>
      <c r="C30833" t="s">
        <v>1054</v>
      </c>
    </row>
    <row r="30834" spans="2:3">
      <c r="B30834">
        <v>15001</v>
      </c>
      <c r="C30834" t="s">
        <v>1054</v>
      </c>
    </row>
    <row r="30835" spans="2:3">
      <c r="B30835">
        <v>15001</v>
      </c>
      <c r="C30835" t="s">
        <v>1054</v>
      </c>
    </row>
    <row r="30836" spans="2:3">
      <c r="B30836">
        <v>15001</v>
      </c>
      <c r="C30836" t="s">
        <v>1054</v>
      </c>
    </row>
    <row r="30837" spans="2:3">
      <c r="B30837">
        <v>15740</v>
      </c>
      <c r="C30837" t="s">
        <v>859</v>
      </c>
    </row>
    <row r="30838" spans="2:3">
      <c r="B30838">
        <v>15001</v>
      </c>
      <c r="C30838" t="s">
        <v>1054</v>
      </c>
    </row>
    <row r="30839" spans="2:3">
      <c r="B30839">
        <v>15001</v>
      </c>
      <c r="C30839" t="s">
        <v>1054</v>
      </c>
    </row>
    <row r="30840" spans="2:3">
      <c r="B30840">
        <v>15001</v>
      </c>
      <c r="C30840" t="s">
        <v>1054</v>
      </c>
    </row>
    <row r="30841" spans="2:3">
      <c r="B30841">
        <v>15001</v>
      </c>
      <c r="C30841" t="s">
        <v>1054</v>
      </c>
    </row>
    <row r="30842" spans="2:3">
      <c r="B30842">
        <v>15001</v>
      </c>
      <c r="C30842" t="s">
        <v>1054</v>
      </c>
    </row>
    <row r="30843" spans="2:3">
      <c r="B30843">
        <v>15001</v>
      </c>
      <c r="C30843" t="s">
        <v>1054</v>
      </c>
    </row>
    <row r="30844" spans="2:3">
      <c r="B30844">
        <v>15001</v>
      </c>
      <c r="C30844" t="s">
        <v>1054</v>
      </c>
    </row>
    <row r="30845" spans="2:3">
      <c r="B30845">
        <v>15001</v>
      </c>
      <c r="C30845" t="s">
        <v>1054</v>
      </c>
    </row>
    <row r="30846" spans="2:3">
      <c r="B30846">
        <v>15001</v>
      </c>
      <c r="C30846" t="s">
        <v>1054</v>
      </c>
    </row>
    <row r="30847" spans="2:3">
      <c r="B30847">
        <v>15001</v>
      </c>
      <c r="C30847" t="s">
        <v>1054</v>
      </c>
    </row>
    <row r="30848" spans="2:3">
      <c r="B30848">
        <v>15238</v>
      </c>
      <c r="C30848" t="s">
        <v>360</v>
      </c>
    </row>
    <row r="30849" spans="2:3">
      <c r="B30849">
        <v>15001</v>
      </c>
      <c r="C30849" t="s">
        <v>1054</v>
      </c>
    </row>
    <row r="30850" spans="2:3">
      <c r="B30850">
        <v>85250</v>
      </c>
      <c r="C30850" t="s">
        <v>1477</v>
      </c>
    </row>
    <row r="30851" spans="2:3">
      <c r="B30851">
        <v>15001</v>
      </c>
      <c r="C30851" t="s">
        <v>1054</v>
      </c>
    </row>
    <row r="30852" spans="2:3">
      <c r="B30852">
        <v>15299</v>
      </c>
      <c r="C30852" t="s">
        <v>501</v>
      </c>
    </row>
    <row r="30853" spans="2:3">
      <c r="B30853">
        <v>15322</v>
      </c>
      <c r="C30853" t="s">
        <v>515</v>
      </c>
    </row>
    <row r="30854" spans="2:3">
      <c r="B30854">
        <v>15299</v>
      </c>
      <c r="C30854" t="s">
        <v>501</v>
      </c>
    </row>
    <row r="30855" spans="2:3">
      <c r="B30855">
        <v>15753</v>
      </c>
      <c r="C30855" t="s">
        <v>865</v>
      </c>
    </row>
    <row r="30856" spans="2:3">
      <c r="B30856">
        <v>15322</v>
      </c>
      <c r="C30856" t="s">
        <v>515</v>
      </c>
    </row>
    <row r="30857" spans="2:3">
      <c r="B30857">
        <v>15001</v>
      </c>
      <c r="C30857" t="s">
        <v>1054</v>
      </c>
    </row>
    <row r="30858" spans="2:3">
      <c r="B30858">
        <v>15299</v>
      </c>
      <c r="C30858" t="s">
        <v>501</v>
      </c>
    </row>
    <row r="30859" spans="2:3">
      <c r="B30859">
        <v>15299</v>
      </c>
      <c r="C30859" t="s">
        <v>501</v>
      </c>
    </row>
    <row r="30860" spans="2:3">
      <c r="B30860">
        <v>15238</v>
      </c>
      <c r="C30860" t="s">
        <v>360</v>
      </c>
    </row>
    <row r="30861" spans="2:3">
      <c r="B30861">
        <v>15001</v>
      </c>
      <c r="C30861" t="s">
        <v>1054</v>
      </c>
    </row>
    <row r="30862" spans="2:3">
      <c r="B30862">
        <v>15001</v>
      </c>
      <c r="C30862" t="s">
        <v>1054</v>
      </c>
    </row>
    <row r="30863" spans="2:3">
      <c r="B30863">
        <v>15104</v>
      </c>
      <c r="C30863" t="s">
        <v>88</v>
      </c>
    </row>
    <row r="30864" spans="2:3">
      <c r="B30864">
        <v>15001</v>
      </c>
      <c r="C30864" t="s">
        <v>1054</v>
      </c>
    </row>
    <row r="30865" spans="2:3">
      <c r="B30865">
        <v>15001</v>
      </c>
      <c r="C30865" t="s">
        <v>1054</v>
      </c>
    </row>
    <row r="30866" spans="2:3">
      <c r="B30866">
        <v>15001</v>
      </c>
      <c r="C30866" t="s">
        <v>1054</v>
      </c>
    </row>
    <row r="30867" spans="2:3">
      <c r="B30867">
        <v>15001</v>
      </c>
      <c r="C30867" t="s">
        <v>1054</v>
      </c>
    </row>
    <row r="30868" spans="2:3">
      <c r="B30868">
        <v>15001</v>
      </c>
      <c r="C30868" t="s">
        <v>1054</v>
      </c>
    </row>
    <row r="30869" spans="2:3">
      <c r="B30869">
        <v>15001</v>
      </c>
      <c r="C30869" t="s">
        <v>1054</v>
      </c>
    </row>
    <row r="30870" spans="2:3">
      <c r="B30870">
        <v>15001</v>
      </c>
      <c r="C30870" t="s">
        <v>1054</v>
      </c>
    </row>
    <row r="30871" spans="2:3">
      <c r="B30871">
        <v>15293</v>
      </c>
      <c r="C30871" t="s">
        <v>488</v>
      </c>
    </row>
    <row r="30872" spans="2:3">
      <c r="B30872">
        <v>15572</v>
      </c>
      <c r="C30872" t="s">
        <v>724</v>
      </c>
    </row>
    <row r="30873" spans="2:3">
      <c r="B30873">
        <v>15238</v>
      </c>
      <c r="C30873" t="s">
        <v>360</v>
      </c>
    </row>
    <row r="30874" spans="2:3">
      <c r="B30874">
        <v>15238</v>
      </c>
      <c r="C30874" t="s">
        <v>360</v>
      </c>
    </row>
    <row r="30875" spans="2:3">
      <c r="B30875">
        <v>15001</v>
      </c>
      <c r="C30875" t="s">
        <v>1054</v>
      </c>
    </row>
    <row r="30876" spans="2:3">
      <c r="B30876">
        <v>15740</v>
      </c>
      <c r="C30876" t="s">
        <v>859</v>
      </c>
    </row>
    <row r="30877" spans="2:3">
      <c r="B30877">
        <v>15238</v>
      </c>
      <c r="C30877" t="s">
        <v>360</v>
      </c>
    </row>
    <row r="30878" spans="2:3">
      <c r="B30878">
        <v>15238</v>
      </c>
      <c r="C30878" t="s">
        <v>360</v>
      </c>
    </row>
    <row r="30879" spans="2:3">
      <c r="B30879">
        <v>15238</v>
      </c>
      <c r="C30879" t="s">
        <v>360</v>
      </c>
    </row>
    <row r="30880" spans="2:3">
      <c r="B30880">
        <v>15238</v>
      </c>
      <c r="C30880" t="s">
        <v>360</v>
      </c>
    </row>
    <row r="30881" spans="2:3">
      <c r="B30881">
        <v>15087</v>
      </c>
      <c r="C30881" t="s">
        <v>159</v>
      </c>
    </row>
    <row r="30882" spans="2:3">
      <c r="B30882">
        <v>15238</v>
      </c>
      <c r="C30882" t="s">
        <v>360</v>
      </c>
    </row>
    <row r="30883" spans="2:3">
      <c r="B30883">
        <v>15001</v>
      </c>
      <c r="C30883" t="s">
        <v>1054</v>
      </c>
    </row>
    <row r="30884" spans="2:3">
      <c r="B30884">
        <v>15087</v>
      </c>
      <c r="C30884" t="s">
        <v>159</v>
      </c>
    </row>
    <row r="30885" spans="2:3">
      <c r="B30885">
        <v>15238</v>
      </c>
      <c r="C30885" t="s">
        <v>360</v>
      </c>
    </row>
    <row r="30886" spans="2:3">
      <c r="B30886">
        <v>15087</v>
      </c>
      <c r="C30886" t="s">
        <v>159</v>
      </c>
    </row>
    <row r="30887" spans="2:3">
      <c r="B30887">
        <v>15001</v>
      </c>
      <c r="C30887" t="s">
        <v>1054</v>
      </c>
    </row>
    <row r="30888" spans="2:3">
      <c r="B30888">
        <v>15238</v>
      </c>
      <c r="C30888" t="s">
        <v>360</v>
      </c>
    </row>
    <row r="30889" spans="2:3">
      <c r="B30889">
        <v>15238</v>
      </c>
      <c r="C30889" t="s">
        <v>360</v>
      </c>
    </row>
    <row r="30890" spans="2:3">
      <c r="B30890">
        <v>15162</v>
      </c>
      <c r="C30890" t="s">
        <v>225</v>
      </c>
    </row>
    <row r="30891" spans="2:3">
      <c r="B30891">
        <v>15001</v>
      </c>
      <c r="C30891" t="s">
        <v>1054</v>
      </c>
    </row>
    <row r="30892" spans="2:3">
      <c r="B30892">
        <v>15001</v>
      </c>
      <c r="C30892" t="s">
        <v>1054</v>
      </c>
    </row>
    <row r="30893" spans="2:3">
      <c r="B30893">
        <v>15759</v>
      </c>
      <c r="C30893" t="s">
        <v>898</v>
      </c>
    </row>
    <row r="30894" spans="2:3">
      <c r="B30894">
        <v>15238</v>
      </c>
      <c r="C30894" t="s">
        <v>360</v>
      </c>
    </row>
    <row r="30895" spans="2:3">
      <c r="B30895">
        <v>15238</v>
      </c>
      <c r="C30895" t="s">
        <v>360</v>
      </c>
    </row>
    <row r="30896" spans="2:3">
      <c r="B30896">
        <v>15238</v>
      </c>
      <c r="C30896" t="s">
        <v>360</v>
      </c>
    </row>
    <row r="30897" spans="2:3">
      <c r="B30897">
        <v>15238</v>
      </c>
      <c r="C30897" t="s">
        <v>360</v>
      </c>
    </row>
    <row r="30898" spans="2:3">
      <c r="B30898">
        <v>15238</v>
      </c>
      <c r="C30898" t="s">
        <v>360</v>
      </c>
    </row>
    <row r="30899" spans="2:3">
      <c r="B30899">
        <v>15238</v>
      </c>
      <c r="C30899" t="s">
        <v>360</v>
      </c>
    </row>
    <row r="30900" spans="2:3">
      <c r="B30900">
        <v>15087</v>
      </c>
      <c r="C30900" t="s">
        <v>159</v>
      </c>
    </row>
    <row r="30901" spans="2:3">
      <c r="B30901">
        <v>15238</v>
      </c>
      <c r="C30901" t="s">
        <v>360</v>
      </c>
    </row>
    <row r="30902" spans="2:3">
      <c r="B30902">
        <v>15238</v>
      </c>
      <c r="C30902" t="s">
        <v>360</v>
      </c>
    </row>
    <row r="30903" spans="2:3">
      <c r="B30903">
        <v>15087</v>
      </c>
      <c r="C30903" t="s">
        <v>159</v>
      </c>
    </row>
    <row r="30904" spans="2:3">
      <c r="B30904">
        <v>15238</v>
      </c>
      <c r="C30904" t="s">
        <v>360</v>
      </c>
    </row>
    <row r="30905" spans="2:3">
      <c r="B30905">
        <v>15087</v>
      </c>
      <c r="C30905" t="s">
        <v>159</v>
      </c>
    </row>
    <row r="30906" spans="2:3">
      <c r="B30906">
        <v>15238</v>
      </c>
      <c r="C30906" t="s">
        <v>360</v>
      </c>
    </row>
    <row r="30907" spans="2:3">
      <c r="B30907">
        <v>15238</v>
      </c>
      <c r="C30907" t="s">
        <v>360</v>
      </c>
    </row>
    <row r="30908" spans="2:3">
      <c r="B30908">
        <v>15759</v>
      </c>
      <c r="C30908" t="s">
        <v>898</v>
      </c>
    </row>
    <row r="30909" spans="2:3">
      <c r="B30909">
        <v>15087</v>
      </c>
      <c r="C30909" t="s">
        <v>159</v>
      </c>
    </row>
    <row r="30910" spans="2:3">
      <c r="B30910">
        <v>15087</v>
      </c>
      <c r="C30910" t="s">
        <v>159</v>
      </c>
    </row>
    <row r="30911" spans="2:3">
      <c r="B30911">
        <v>15238</v>
      </c>
      <c r="C30911" t="s">
        <v>360</v>
      </c>
    </row>
    <row r="30912" spans="2:3">
      <c r="B30912">
        <v>15238</v>
      </c>
      <c r="C30912" t="s">
        <v>360</v>
      </c>
    </row>
    <row r="30913" spans="2:3">
      <c r="B30913">
        <v>15238</v>
      </c>
      <c r="C30913" t="s">
        <v>360</v>
      </c>
    </row>
    <row r="30914" spans="2:3">
      <c r="B30914">
        <v>15238</v>
      </c>
      <c r="C30914" t="s">
        <v>360</v>
      </c>
    </row>
    <row r="30915" spans="2:3">
      <c r="B30915">
        <v>15322</v>
      </c>
      <c r="C30915" t="s">
        <v>515</v>
      </c>
    </row>
    <row r="30916" spans="2:3">
      <c r="B30916">
        <v>15087</v>
      </c>
      <c r="C30916" t="s">
        <v>159</v>
      </c>
    </row>
    <row r="30917" spans="2:3">
      <c r="B30917">
        <v>15238</v>
      </c>
      <c r="C30917" t="s">
        <v>360</v>
      </c>
    </row>
    <row r="30918" spans="2:3">
      <c r="B30918">
        <v>15087</v>
      </c>
      <c r="C30918" t="s">
        <v>159</v>
      </c>
    </row>
    <row r="30919" spans="2:3">
      <c r="B30919">
        <v>15238</v>
      </c>
      <c r="C30919" t="s">
        <v>360</v>
      </c>
    </row>
    <row r="30920" spans="2:3">
      <c r="B30920">
        <v>15001</v>
      </c>
      <c r="C30920" t="s">
        <v>1054</v>
      </c>
    </row>
    <row r="30921" spans="2:3">
      <c r="B30921">
        <v>15001</v>
      </c>
      <c r="C30921" t="s">
        <v>1054</v>
      </c>
    </row>
    <row r="30922" spans="2:3">
      <c r="B30922">
        <v>15001</v>
      </c>
      <c r="C30922" t="s">
        <v>1054</v>
      </c>
    </row>
    <row r="30923" spans="2:3">
      <c r="B30923">
        <v>15001</v>
      </c>
      <c r="C30923" t="s">
        <v>1054</v>
      </c>
    </row>
    <row r="30924" spans="2:3">
      <c r="B30924">
        <v>15001</v>
      </c>
      <c r="C30924" t="s">
        <v>1054</v>
      </c>
    </row>
    <row r="30925" spans="2:3">
      <c r="B30925">
        <v>15001</v>
      </c>
      <c r="C30925" t="s">
        <v>1054</v>
      </c>
    </row>
    <row r="30926" spans="2:3">
      <c r="B30926">
        <v>15238</v>
      </c>
      <c r="C30926" t="s">
        <v>360</v>
      </c>
    </row>
    <row r="30927" spans="2:3">
      <c r="B30927">
        <v>15759</v>
      </c>
      <c r="C30927" t="s">
        <v>898</v>
      </c>
    </row>
    <row r="30928" spans="2:3">
      <c r="B30928">
        <v>15001</v>
      </c>
      <c r="C30928" t="s">
        <v>1054</v>
      </c>
    </row>
    <row r="30929" spans="2:3">
      <c r="B30929">
        <v>15238</v>
      </c>
      <c r="C30929" t="s">
        <v>360</v>
      </c>
    </row>
    <row r="30930" spans="2:3">
      <c r="B30930">
        <v>15001</v>
      </c>
      <c r="C30930" t="s">
        <v>1054</v>
      </c>
    </row>
    <row r="30931" spans="2:3">
      <c r="B30931">
        <v>15001</v>
      </c>
      <c r="C30931" t="s">
        <v>1054</v>
      </c>
    </row>
    <row r="30932" spans="2:3">
      <c r="B30932">
        <v>15455</v>
      </c>
      <c r="C30932" t="s">
        <v>579</v>
      </c>
    </row>
    <row r="30933" spans="2:3">
      <c r="B30933">
        <v>15660</v>
      </c>
      <c r="C30933" t="s">
        <v>796</v>
      </c>
    </row>
    <row r="30934" spans="2:3">
      <c r="B30934">
        <v>15660</v>
      </c>
      <c r="C30934" t="s">
        <v>796</v>
      </c>
    </row>
    <row r="30935" spans="2:3">
      <c r="B30935">
        <v>15660</v>
      </c>
      <c r="C30935" t="s">
        <v>796</v>
      </c>
    </row>
    <row r="30936" spans="2:3">
      <c r="B30936">
        <v>15514</v>
      </c>
      <c r="C30936" t="s">
        <v>670</v>
      </c>
    </row>
    <row r="30937" spans="2:3">
      <c r="B30937">
        <v>15455</v>
      </c>
      <c r="C30937" t="s">
        <v>579</v>
      </c>
    </row>
    <row r="30938" spans="2:3">
      <c r="B30938">
        <v>15001</v>
      </c>
      <c r="C30938" t="s">
        <v>1054</v>
      </c>
    </row>
    <row r="30939" spans="2:3">
      <c r="B30939">
        <v>15001</v>
      </c>
      <c r="C30939" t="s">
        <v>1054</v>
      </c>
    </row>
    <row r="30940" spans="2:3">
      <c r="B30940">
        <v>15176</v>
      </c>
      <c r="C30940" t="s">
        <v>234</v>
      </c>
    </row>
    <row r="30941" spans="2:3">
      <c r="B30941">
        <v>15455</v>
      </c>
      <c r="C30941" t="s">
        <v>579</v>
      </c>
    </row>
    <row r="30942" spans="2:3">
      <c r="B30942">
        <v>15001</v>
      </c>
      <c r="C30942" t="s">
        <v>1054</v>
      </c>
    </row>
    <row r="30943" spans="2:3">
      <c r="B30943">
        <v>15238</v>
      </c>
      <c r="C30943" t="s">
        <v>360</v>
      </c>
    </row>
    <row r="30944" spans="2:3">
      <c r="B30944">
        <v>15759</v>
      </c>
      <c r="C30944" t="s">
        <v>898</v>
      </c>
    </row>
    <row r="30945" spans="2:3">
      <c r="B30945">
        <v>15238</v>
      </c>
      <c r="C30945" t="s">
        <v>360</v>
      </c>
    </row>
    <row r="30946" spans="2:3">
      <c r="B30946">
        <v>15238</v>
      </c>
      <c r="C30946" t="s">
        <v>360</v>
      </c>
    </row>
    <row r="30947" spans="2:3">
      <c r="B30947">
        <v>15759</v>
      </c>
      <c r="C30947" t="s">
        <v>898</v>
      </c>
    </row>
    <row r="30948" spans="2:3">
      <c r="B30948">
        <v>15097</v>
      </c>
      <c r="C30948" t="s">
        <v>179</v>
      </c>
    </row>
    <row r="30949" spans="2:3">
      <c r="B30949">
        <v>15753</v>
      </c>
      <c r="C30949" t="s">
        <v>865</v>
      </c>
    </row>
    <row r="30950" spans="2:3">
      <c r="B30950">
        <v>15001</v>
      </c>
      <c r="C30950" t="s">
        <v>1054</v>
      </c>
    </row>
    <row r="30951" spans="2:3">
      <c r="B30951">
        <v>15097</v>
      </c>
      <c r="C30951" t="s">
        <v>179</v>
      </c>
    </row>
    <row r="30952" spans="2:3">
      <c r="B30952">
        <v>15097</v>
      </c>
      <c r="C30952" t="s">
        <v>179</v>
      </c>
    </row>
    <row r="30953" spans="2:3">
      <c r="B30953">
        <v>15753</v>
      </c>
      <c r="C30953" t="s">
        <v>865</v>
      </c>
    </row>
    <row r="30954" spans="2:3">
      <c r="B30954">
        <v>15001</v>
      </c>
      <c r="C30954" t="s">
        <v>1054</v>
      </c>
    </row>
    <row r="30955" spans="2:3">
      <c r="B30955">
        <v>15238</v>
      </c>
      <c r="C30955" t="s">
        <v>360</v>
      </c>
    </row>
    <row r="30956" spans="2:3">
      <c r="B30956">
        <v>15753</v>
      </c>
      <c r="C30956" t="s">
        <v>865</v>
      </c>
    </row>
    <row r="30957" spans="2:3">
      <c r="B30957">
        <v>15001</v>
      </c>
      <c r="C30957" t="s">
        <v>1054</v>
      </c>
    </row>
    <row r="30958" spans="2:3">
      <c r="B30958">
        <v>15001</v>
      </c>
      <c r="C30958" t="s">
        <v>1054</v>
      </c>
    </row>
    <row r="30959" spans="2:3">
      <c r="B30959">
        <v>15176</v>
      </c>
      <c r="C30959" t="s">
        <v>234</v>
      </c>
    </row>
    <row r="30960" spans="2:3">
      <c r="B30960">
        <v>15001</v>
      </c>
      <c r="C30960" t="s">
        <v>1054</v>
      </c>
    </row>
    <row r="30961" spans="2:3">
      <c r="B30961">
        <v>15001</v>
      </c>
      <c r="C30961" t="s">
        <v>1054</v>
      </c>
    </row>
    <row r="30962" spans="2:3">
      <c r="B30962">
        <v>15759</v>
      </c>
      <c r="C30962" t="s">
        <v>898</v>
      </c>
    </row>
    <row r="30963" spans="2:3">
      <c r="B30963">
        <v>15097</v>
      </c>
      <c r="C30963" t="s">
        <v>179</v>
      </c>
    </row>
    <row r="30964" spans="2:3">
      <c r="B30964">
        <v>15097</v>
      </c>
      <c r="C30964" t="s">
        <v>179</v>
      </c>
    </row>
    <row r="30965" spans="2:3">
      <c r="B30965">
        <v>15097</v>
      </c>
      <c r="C30965" t="s">
        <v>179</v>
      </c>
    </row>
    <row r="30966" spans="2:3">
      <c r="B30966">
        <v>15001</v>
      </c>
      <c r="C30966" t="s">
        <v>1054</v>
      </c>
    </row>
    <row r="30967" spans="2:3">
      <c r="B30967">
        <v>15001</v>
      </c>
      <c r="C30967" t="s">
        <v>1054</v>
      </c>
    </row>
    <row r="30968" spans="2:3">
      <c r="B30968">
        <v>15759</v>
      </c>
      <c r="C30968" t="s">
        <v>898</v>
      </c>
    </row>
    <row r="30969" spans="2:3">
      <c r="B30969">
        <v>15001</v>
      </c>
      <c r="C30969" t="s">
        <v>1054</v>
      </c>
    </row>
    <row r="30970" spans="2:3">
      <c r="B30970">
        <v>15001</v>
      </c>
      <c r="C30970" t="s">
        <v>1054</v>
      </c>
    </row>
    <row r="30971" spans="2:3">
      <c r="B30971">
        <v>15097</v>
      </c>
      <c r="C30971" t="s">
        <v>179</v>
      </c>
    </row>
    <row r="30972" spans="2:3">
      <c r="B30972">
        <v>15097</v>
      </c>
      <c r="C30972" t="s">
        <v>179</v>
      </c>
    </row>
    <row r="30973" spans="2:3">
      <c r="B30973">
        <v>15097</v>
      </c>
      <c r="C30973" t="s">
        <v>179</v>
      </c>
    </row>
    <row r="30974" spans="2:3">
      <c r="B30974">
        <v>15097</v>
      </c>
      <c r="C30974" t="s">
        <v>179</v>
      </c>
    </row>
    <row r="30975" spans="2:3">
      <c r="B30975">
        <v>15753</v>
      </c>
      <c r="C30975" t="s">
        <v>865</v>
      </c>
    </row>
    <row r="30976" spans="2:3">
      <c r="B30976">
        <v>15097</v>
      </c>
      <c r="C30976" t="s">
        <v>179</v>
      </c>
    </row>
    <row r="30977" spans="2:3">
      <c r="B30977">
        <v>15097</v>
      </c>
      <c r="C30977" t="s">
        <v>179</v>
      </c>
    </row>
    <row r="30978" spans="2:3">
      <c r="B30978">
        <v>15097</v>
      </c>
      <c r="C30978" t="s">
        <v>179</v>
      </c>
    </row>
    <row r="30979" spans="2:3">
      <c r="B30979">
        <v>15183</v>
      </c>
      <c r="C30979" t="s">
        <v>307</v>
      </c>
    </row>
    <row r="30980" spans="2:3">
      <c r="B30980">
        <v>15753</v>
      </c>
      <c r="C30980" t="s">
        <v>865</v>
      </c>
    </row>
    <row r="30981" spans="2:3">
      <c r="B30981">
        <v>15001</v>
      </c>
      <c r="C30981" t="s">
        <v>1054</v>
      </c>
    </row>
    <row r="30982" spans="2:3">
      <c r="B30982">
        <v>15176</v>
      </c>
      <c r="C30982" t="s">
        <v>234</v>
      </c>
    </row>
    <row r="30983" spans="2:3">
      <c r="B30983">
        <v>15753</v>
      </c>
      <c r="C30983" t="s">
        <v>865</v>
      </c>
    </row>
    <row r="30984" spans="2:3">
      <c r="B30984">
        <v>15238</v>
      </c>
      <c r="C30984" t="s">
        <v>360</v>
      </c>
    </row>
    <row r="30985" spans="2:3">
      <c r="B30985">
        <v>15753</v>
      </c>
      <c r="C30985" t="s">
        <v>865</v>
      </c>
    </row>
    <row r="30986" spans="2:3">
      <c r="B30986">
        <v>15097</v>
      </c>
      <c r="C30986" t="s">
        <v>179</v>
      </c>
    </row>
    <row r="30987" spans="2:3">
      <c r="B30987">
        <v>15753</v>
      </c>
      <c r="C30987" t="s">
        <v>865</v>
      </c>
    </row>
    <row r="30988" spans="2:3">
      <c r="B30988">
        <v>15322</v>
      </c>
      <c r="C30988" t="s">
        <v>515</v>
      </c>
    </row>
    <row r="30989" spans="2:3">
      <c r="B30989">
        <v>15097</v>
      </c>
      <c r="C30989" t="s">
        <v>179</v>
      </c>
    </row>
    <row r="30990" spans="2:3">
      <c r="B30990">
        <v>15753</v>
      </c>
      <c r="C30990" t="s">
        <v>865</v>
      </c>
    </row>
    <row r="30991" spans="2:3">
      <c r="B30991">
        <v>15001</v>
      </c>
      <c r="C30991" t="s">
        <v>1054</v>
      </c>
    </row>
    <row r="30992" spans="2:3">
      <c r="B30992">
        <v>15759</v>
      </c>
      <c r="C30992" t="s">
        <v>898</v>
      </c>
    </row>
    <row r="30993" spans="2:3">
      <c r="B30993">
        <v>15001</v>
      </c>
      <c r="C30993" t="s">
        <v>1054</v>
      </c>
    </row>
    <row r="30994" spans="2:3">
      <c r="B30994">
        <v>15238</v>
      </c>
      <c r="C30994" t="s">
        <v>360</v>
      </c>
    </row>
    <row r="30995" spans="2:3">
      <c r="B30995">
        <v>15001</v>
      </c>
      <c r="C30995" t="s">
        <v>1054</v>
      </c>
    </row>
    <row r="30996" spans="2:3">
      <c r="B30996">
        <v>15001</v>
      </c>
      <c r="C30996" t="s">
        <v>1054</v>
      </c>
    </row>
    <row r="30997" spans="2:3">
      <c r="B30997">
        <v>15001</v>
      </c>
      <c r="C30997" t="s">
        <v>1054</v>
      </c>
    </row>
    <row r="30998" spans="2:3">
      <c r="B30998">
        <v>15001</v>
      </c>
      <c r="C30998" t="s">
        <v>1054</v>
      </c>
    </row>
    <row r="30999" spans="2:3">
      <c r="B30999">
        <v>15001</v>
      </c>
      <c r="C30999" t="s">
        <v>1054</v>
      </c>
    </row>
    <row r="31000" spans="2:3">
      <c r="B31000">
        <v>15001</v>
      </c>
      <c r="C31000" t="s">
        <v>1054</v>
      </c>
    </row>
    <row r="31001" spans="2:3">
      <c r="B31001">
        <v>15001</v>
      </c>
      <c r="C31001" t="s">
        <v>1054</v>
      </c>
    </row>
    <row r="31002" spans="2:3">
      <c r="B31002">
        <v>15572</v>
      </c>
      <c r="C31002" t="s">
        <v>724</v>
      </c>
    </row>
    <row r="31003" spans="2:3">
      <c r="B31003">
        <v>15455</v>
      </c>
      <c r="C31003" t="s">
        <v>579</v>
      </c>
    </row>
    <row r="31004" spans="2:3">
      <c r="B31004">
        <v>15238</v>
      </c>
      <c r="C31004" t="s">
        <v>360</v>
      </c>
    </row>
    <row r="31005" spans="2:3">
      <c r="B31005">
        <v>15176</v>
      </c>
      <c r="C31005" t="s">
        <v>234</v>
      </c>
    </row>
    <row r="31006" spans="2:3">
      <c r="B31006">
        <v>15759</v>
      </c>
      <c r="C31006" t="s">
        <v>898</v>
      </c>
    </row>
    <row r="31007" spans="2:3">
      <c r="B31007">
        <v>15176</v>
      </c>
      <c r="C31007" t="s">
        <v>234</v>
      </c>
    </row>
    <row r="31008" spans="2:3">
      <c r="B31008">
        <v>15176</v>
      </c>
      <c r="C31008" t="s">
        <v>234</v>
      </c>
    </row>
    <row r="31009" spans="2:3">
      <c r="B31009">
        <v>15047</v>
      </c>
      <c r="C31009" t="s">
        <v>114</v>
      </c>
    </row>
    <row r="31010" spans="2:3">
      <c r="B31010">
        <v>15001</v>
      </c>
      <c r="C31010" t="s">
        <v>1054</v>
      </c>
    </row>
    <row r="31011" spans="2:3">
      <c r="B31011">
        <v>15001</v>
      </c>
      <c r="C31011" t="s">
        <v>1054</v>
      </c>
    </row>
    <row r="31012" spans="2:3">
      <c r="B31012">
        <v>15693</v>
      </c>
      <c r="C31012" t="s">
        <v>833</v>
      </c>
    </row>
    <row r="31013" spans="2:3">
      <c r="B31013">
        <v>15001</v>
      </c>
      <c r="C31013" t="s">
        <v>1054</v>
      </c>
    </row>
    <row r="31014" spans="2:3">
      <c r="B31014">
        <v>15001</v>
      </c>
      <c r="C31014" t="s">
        <v>1054</v>
      </c>
    </row>
    <row r="31015" spans="2:3">
      <c r="B31015">
        <v>15001</v>
      </c>
      <c r="C31015" t="s">
        <v>1054</v>
      </c>
    </row>
    <row r="31016" spans="2:3">
      <c r="B31016">
        <v>15001</v>
      </c>
      <c r="C31016" t="s">
        <v>1054</v>
      </c>
    </row>
    <row r="31017" spans="2:3">
      <c r="B31017">
        <v>15001</v>
      </c>
      <c r="C31017" t="s">
        <v>1054</v>
      </c>
    </row>
    <row r="31018" spans="2:3">
      <c r="B31018">
        <v>15001</v>
      </c>
      <c r="C31018" t="s">
        <v>1054</v>
      </c>
    </row>
    <row r="31019" spans="2:3">
      <c r="B31019">
        <v>15001</v>
      </c>
      <c r="C31019" t="s">
        <v>1054</v>
      </c>
    </row>
    <row r="31020" spans="2:3">
      <c r="B31020">
        <v>15476</v>
      </c>
      <c r="C31020" t="s">
        <v>2637</v>
      </c>
    </row>
    <row r="31021" spans="2:3">
      <c r="B31021">
        <v>15001</v>
      </c>
      <c r="C31021" t="s">
        <v>1054</v>
      </c>
    </row>
    <row r="31022" spans="2:3">
      <c r="B31022">
        <v>15001</v>
      </c>
      <c r="C31022" t="s">
        <v>1054</v>
      </c>
    </row>
    <row r="31023" spans="2:3">
      <c r="B31023">
        <v>15001</v>
      </c>
      <c r="C31023" t="s">
        <v>1054</v>
      </c>
    </row>
    <row r="31024" spans="2:3">
      <c r="B31024">
        <v>15001</v>
      </c>
      <c r="C31024" t="s">
        <v>1054</v>
      </c>
    </row>
    <row r="31025" spans="2:3">
      <c r="B31025">
        <v>15001</v>
      </c>
      <c r="C31025" t="s">
        <v>1054</v>
      </c>
    </row>
    <row r="31026" spans="2:3">
      <c r="B31026">
        <v>15176</v>
      </c>
      <c r="C31026" t="s">
        <v>234</v>
      </c>
    </row>
    <row r="31027" spans="2:3">
      <c r="B31027">
        <v>15001</v>
      </c>
      <c r="C31027" t="s">
        <v>1054</v>
      </c>
    </row>
    <row r="31028" spans="2:3">
      <c r="B31028">
        <v>15759</v>
      </c>
      <c r="C31028" t="s">
        <v>898</v>
      </c>
    </row>
    <row r="31029" spans="2:3">
      <c r="B31029">
        <v>15176</v>
      </c>
      <c r="C31029" t="s">
        <v>234</v>
      </c>
    </row>
    <row r="31030" spans="2:3">
      <c r="B31030">
        <v>15001</v>
      </c>
      <c r="C31030" t="s">
        <v>1054</v>
      </c>
    </row>
    <row r="31031" spans="2:3">
      <c r="B31031">
        <v>15001</v>
      </c>
      <c r="C31031" t="s">
        <v>1054</v>
      </c>
    </row>
    <row r="31032" spans="2:3">
      <c r="B31032">
        <v>15001</v>
      </c>
      <c r="C31032" t="s">
        <v>1054</v>
      </c>
    </row>
    <row r="31033" spans="2:3">
      <c r="B31033">
        <v>15185</v>
      </c>
      <c r="C31033" t="s">
        <v>311</v>
      </c>
    </row>
    <row r="31034" spans="2:3">
      <c r="B31034">
        <v>15001</v>
      </c>
      <c r="C31034" t="s">
        <v>1054</v>
      </c>
    </row>
    <row r="31035" spans="2:3">
      <c r="B31035">
        <v>15001</v>
      </c>
      <c r="C31035" t="s">
        <v>1054</v>
      </c>
    </row>
    <row r="31036" spans="2:3">
      <c r="B31036">
        <v>15599</v>
      </c>
      <c r="C31036" t="s">
        <v>766</v>
      </c>
    </row>
    <row r="31037" spans="2:3">
      <c r="B31037">
        <v>15753</v>
      </c>
      <c r="C31037" t="s">
        <v>865</v>
      </c>
    </row>
    <row r="31038" spans="2:3">
      <c r="B31038">
        <v>15097</v>
      </c>
      <c r="C31038" t="s">
        <v>179</v>
      </c>
    </row>
    <row r="31039" spans="2:3">
      <c r="B31039">
        <v>15097</v>
      </c>
      <c r="C31039" t="s">
        <v>179</v>
      </c>
    </row>
    <row r="31040" spans="2:3">
      <c r="B31040">
        <v>15238</v>
      </c>
      <c r="C31040" t="s">
        <v>360</v>
      </c>
    </row>
    <row r="31041" spans="2:3">
      <c r="B31041">
        <v>15238</v>
      </c>
      <c r="C31041" t="s">
        <v>360</v>
      </c>
    </row>
    <row r="31042" spans="2:3">
      <c r="B31042">
        <v>15238</v>
      </c>
      <c r="C31042" t="s">
        <v>360</v>
      </c>
    </row>
    <row r="31043" spans="2:3">
      <c r="B31043">
        <v>15097</v>
      </c>
      <c r="C31043" t="s">
        <v>179</v>
      </c>
    </row>
    <row r="31044" spans="2:3">
      <c r="B31044">
        <v>15097</v>
      </c>
      <c r="C31044" t="s">
        <v>179</v>
      </c>
    </row>
    <row r="31045" spans="2:3">
      <c r="B31045">
        <v>15097</v>
      </c>
      <c r="C31045" t="s">
        <v>179</v>
      </c>
    </row>
    <row r="31046" spans="2:3">
      <c r="B31046">
        <v>15180</v>
      </c>
      <c r="C31046" t="s">
        <v>300</v>
      </c>
    </row>
    <row r="31047" spans="2:3">
      <c r="B31047">
        <v>15097</v>
      </c>
      <c r="C31047" t="s">
        <v>179</v>
      </c>
    </row>
    <row r="31048" spans="2:3">
      <c r="B31048">
        <v>15001</v>
      </c>
      <c r="C31048" t="s">
        <v>1054</v>
      </c>
    </row>
    <row r="31049" spans="2:3">
      <c r="B31049">
        <v>15238</v>
      </c>
      <c r="C31049" t="s">
        <v>360</v>
      </c>
    </row>
    <row r="31050" spans="2:3">
      <c r="B31050">
        <v>15001</v>
      </c>
      <c r="C31050" t="s">
        <v>1054</v>
      </c>
    </row>
    <row r="31051" spans="2:3">
      <c r="B31051">
        <v>15001</v>
      </c>
      <c r="C31051" t="s">
        <v>1054</v>
      </c>
    </row>
    <row r="31052" spans="2:3">
      <c r="B31052">
        <v>15001</v>
      </c>
      <c r="C31052" t="s">
        <v>1054</v>
      </c>
    </row>
    <row r="31053" spans="2:3">
      <c r="B31053">
        <v>15001</v>
      </c>
      <c r="C31053" t="s">
        <v>1054</v>
      </c>
    </row>
    <row r="31054" spans="2:3">
      <c r="B31054">
        <v>15238</v>
      </c>
      <c r="C31054" t="s">
        <v>360</v>
      </c>
    </row>
    <row r="31055" spans="2:3">
      <c r="B31055">
        <v>15001</v>
      </c>
      <c r="C31055" t="s">
        <v>1054</v>
      </c>
    </row>
    <row r="31056" spans="2:3">
      <c r="B31056">
        <v>15001</v>
      </c>
      <c r="C31056" t="s">
        <v>1054</v>
      </c>
    </row>
    <row r="31057" spans="2:3">
      <c r="B31057">
        <v>15001</v>
      </c>
      <c r="C31057" t="s">
        <v>1054</v>
      </c>
    </row>
    <row r="31058" spans="2:3">
      <c r="B31058">
        <v>15759</v>
      </c>
      <c r="C31058" t="s">
        <v>898</v>
      </c>
    </row>
    <row r="31059" spans="2:3">
      <c r="B31059">
        <v>15001</v>
      </c>
      <c r="C31059" t="s">
        <v>1054</v>
      </c>
    </row>
    <row r="31060" spans="2:3">
      <c r="B31060">
        <v>15001</v>
      </c>
      <c r="C31060" t="s">
        <v>1054</v>
      </c>
    </row>
    <row r="31061" spans="2:3">
      <c r="B31061">
        <v>15001</v>
      </c>
      <c r="C31061" t="s">
        <v>1054</v>
      </c>
    </row>
    <row r="31062" spans="2:3">
      <c r="B31062">
        <v>15001</v>
      </c>
      <c r="C31062" t="s">
        <v>1054</v>
      </c>
    </row>
    <row r="31063" spans="2:3">
      <c r="B31063">
        <v>15759</v>
      </c>
      <c r="C31063" t="s">
        <v>898</v>
      </c>
    </row>
    <row r="31064" spans="2:3">
      <c r="B31064">
        <v>15001</v>
      </c>
      <c r="C31064" t="s">
        <v>1054</v>
      </c>
    </row>
    <row r="31065" spans="2:3">
      <c r="B31065">
        <v>15001</v>
      </c>
      <c r="C31065" t="s">
        <v>1054</v>
      </c>
    </row>
    <row r="31066" spans="2:3">
      <c r="B31066">
        <v>15176</v>
      </c>
      <c r="C31066" t="s">
        <v>234</v>
      </c>
    </row>
    <row r="31067" spans="2:3">
      <c r="B31067">
        <v>15001</v>
      </c>
      <c r="C31067" t="s">
        <v>1054</v>
      </c>
    </row>
    <row r="31068" spans="2:3">
      <c r="B31068">
        <v>15176</v>
      </c>
      <c r="C31068" t="s">
        <v>234</v>
      </c>
    </row>
    <row r="31069" spans="2:3">
      <c r="B31069">
        <v>15135</v>
      </c>
      <c r="C31069" t="s">
        <v>219</v>
      </c>
    </row>
    <row r="31070" spans="2:3">
      <c r="B31070">
        <v>15001</v>
      </c>
      <c r="C31070" t="s">
        <v>1054</v>
      </c>
    </row>
    <row r="31071" spans="2:3">
      <c r="B31071">
        <v>15001</v>
      </c>
      <c r="C31071" t="s">
        <v>1054</v>
      </c>
    </row>
    <row r="31072" spans="2:3">
      <c r="B31072">
        <v>15135</v>
      </c>
      <c r="C31072" t="s">
        <v>219</v>
      </c>
    </row>
    <row r="31073" spans="2:3">
      <c r="B31073">
        <v>15238</v>
      </c>
      <c r="C31073" t="s">
        <v>360</v>
      </c>
    </row>
    <row r="31074" spans="2:3">
      <c r="B31074">
        <v>15001</v>
      </c>
      <c r="C31074" t="s">
        <v>1054</v>
      </c>
    </row>
    <row r="31075" spans="2:3">
      <c r="B31075">
        <v>15001</v>
      </c>
      <c r="C31075" t="s">
        <v>1054</v>
      </c>
    </row>
    <row r="31076" spans="2:3">
      <c r="B31076">
        <v>15135</v>
      </c>
      <c r="C31076" t="s">
        <v>219</v>
      </c>
    </row>
    <row r="31077" spans="2:3">
      <c r="B31077">
        <v>15135</v>
      </c>
      <c r="C31077" t="s">
        <v>219</v>
      </c>
    </row>
    <row r="31078" spans="2:3">
      <c r="B31078">
        <v>15135</v>
      </c>
      <c r="C31078" t="s">
        <v>219</v>
      </c>
    </row>
    <row r="31079" spans="2:3">
      <c r="B31079">
        <v>15299</v>
      </c>
      <c r="C31079" t="s">
        <v>501</v>
      </c>
    </row>
    <row r="31080" spans="2:3">
      <c r="B31080">
        <v>15299</v>
      </c>
      <c r="C31080" t="s">
        <v>501</v>
      </c>
    </row>
    <row r="31081" spans="2:3">
      <c r="B31081">
        <v>15455</v>
      </c>
      <c r="C31081" t="s">
        <v>579</v>
      </c>
    </row>
    <row r="31082" spans="2:3">
      <c r="B31082">
        <v>15469</v>
      </c>
      <c r="C31082" t="s">
        <v>608</v>
      </c>
    </row>
    <row r="31083" spans="2:3">
      <c r="B31083">
        <v>15135</v>
      </c>
      <c r="C31083" t="s">
        <v>219</v>
      </c>
    </row>
    <row r="31084" spans="2:3">
      <c r="B31084">
        <v>15299</v>
      </c>
      <c r="C31084" t="s">
        <v>501</v>
      </c>
    </row>
    <row r="31085" spans="2:3">
      <c r="B31085">
        <v>15135</v>
      </c>
      <c r="C31085" t="s">
        <v>219</v>
      </c>
    </row>
    <row r="31086" spans="2:3">
      <c r="B31086">
        <v>15299</v>
      </c>
      <c r="C31086" t="s">
        <v>501</v>
      </c>
    </row>
    <row r="31087" spans="2:3">
      <c r="B31087">
        <v>15455</v>
      </c>
      <c r="C31087" t="s">
        <v>579</v>
      </c>
    </row>
    <row r="31088" spans="2:3">
      <c r="B31088">
        <v>15469</v>
      </c>
      <c r="C31088" t="s">
        <v>608</v>
      </c>
    </row>
    <row r="31089" spans="2:3">
      <c r="B31089">
        <v>15001</v>
      </c>
      <c r="C31089" t="s">
        <v>1054</v>
      </c>
    </row>
    <row r="31090" spans="2:3">
      <c r="B31090">
        <v>15455</v>
      </c>
      <c r="C31090" t="s">
        <v>579</v>
      </c>
    </row>
    <row r="31091" spans="2:3">
      <c r="B31091">
        <v>15001</v>
      </c>
      <c r="C31091" t="s">
        <v>1054</v>
      </c>
    </row>
    <row r="31092" spans="2:3">
      <c r="B31092">
        <v>15204</v>
      </c>
      <c r="C31092" t="s">
        <v>335</v>
      </c>
    </row>
    <row r="31093" spans="2:3">
      <c r="B31093">
        <v>15514</v>
      </c>
      <c r="C31093" t="s">
        <v>670</v>
      </c>
    </row>
    <row r="31094" spans="2:3">
      <c r="B31094">
        <v>15001</v>
      </c>
      <c r="C31094" t="s">
        <v>1054</v>
      </c>
    </row>
    <row r="31095" spans="2:3">
      <c r="B31095">
        <v>15001</v>
      </c>
      <c r="C31095" t="s">
        <v>1054</v>
      </c>
    </row>
    <row r="31096" spans="2:3">
      <c r="B31096">
        <v>15238</v>
      </c>
      <c r="C31096" t="s">
        <v>360</v>
      </c>
    </row>
    <row r="31097" spans="2:3">
      <c r="B31097">
        <v>15839</v>
      </c>
      <c r="C31097" t="s">
        <v>2640</v>
      </c>
    </row>
    <row r="31098" spans="2:3">
      <c r="B31098">
        <v>15001</v>
      </c>
      <c r="C31098" t="s">
        <v>1054</v>
      </c>
    </row>
    <row r="31099" spans="2:3">
      <c r="B31099">
        <v>15238</v>
      </c>
      <c r="C31099" t="s">
        <v>360</v>
      </c>
    </row>
    <row r="31100" spans="2:3">
      <c r="B31100">
        <v>15001</v>
      </c>
      <c r="C31100" t="s">
        <v>1054</v>
      </c>
    </row>
    <row r="31101" spans="2:3">
      <c r="B31101">
        <v>15001</v>
      </c>
      <c r="C31101" t="s">
        <v>1054</v>
      </c>
    </row>
    <row r="31102" spans="2:3">
      <c r="B31102">
        <v>15001</v>
      </c>
      <c r="C31102" t="s">
        <v>1054</v>
      </c>
    </row>
    <row r="31103" spans="2:3">
      <c r="B31103">
        <v>15759</v>
      </c>
      <c r="C31103" t="s">
        <v>898</v>
      </c>
    </row>
    <row r="31104" spans="2:3">
      <c r="B31104">
        <v>15238</v>
      </c>
      <c r="C31104" t="s">
        <v>360</v>
      </c>
    </row>
    <row r="31105" spans="2:3">
      <c r="B31105">
        <v>15238</v>
      </c>
      <c r="C31105" t="s">
        <v>360</v>
      </c>
    </row>
    <row r="31106" spans="2:3">
      <c r="B31106">
        <v>15087</v>
      </c>
      <c r="C31106" t="s">
        <v>159</v>
      </c>
    </row>
    <row r="31107" spans="2:3">
      <c r="B31107">
        <v>15238</v>
      </c>
      <c r="C31107" t="s">
        <v>360</v>
      </c>
    </row>
    <row r="31108" spans="2:3">
      <c r="B31108">
        <v>85001</v>
      </c>
      <c r="C31108" t="s">
        <v>1334</v>
      </c>
    </row>
    <row r="31109" spans="2:3">
      <c r="B31109">
        <v>15455</v>
      </c>
      <c r="C31109" t="s">
        <v>579</v>
      </c>
    </row>
    <row r="31110" spans="2:3">
      <c r="B31110">
        <v>15001</v>
      </c>
      <c r="C31110" t="s">
        <v>1054</v>
      </c>
    </row>
    <row r="31111" spans="2:3">
      <c r="B31111">
        <v>15403</v>
      </c>
      <c r="C31111" t="s">
        <v>557</v>
      </c>
    </row>
    <row r="31112" spans="2:3">
      <c r="B31112">
        <v>15001</v>
      </c>
      <c r="C31112" t="s">
        <v>1054</v>
      </c>
    </row>
    <row r="31113" spans="2:3">
      <c r="B31113">
        <v>15090</v>
      </c>
      <c r="C31113" t="s">
        <v>166</v>
      </c>
    </row>
    <row r="31114" spans="2:3">
      <c r="B31114">
        <v>15001</v>
      </c>
      <c r="C31114" t="s">
        <v>1054</v>
      </c>
    </row>
    <row r="31115" spans="2:3">
      <c r="B31115">
        <v>15001</v>
      </c>
      <c r="C31115" t="s">
        <v>1054</v>
      </c>
    </row>
    <row r="31116" spans="2:3">
      <c r="B31116">
        <v>15001</v>
      </c>
      <c r="C31116" t="s">
        <v>1054</v>
      </c>
    </row>
    <row r="31117" spans="2:3">
      <c r="B31117">
        <v>15455</v>
      </c>
      <c r="C31117" t="s">
        <v>579</v>
      </c>
    </row>
    <row r="31118" spans="2:3">
      <c r="B31118">
        <v>15455</v>
      </c>
      <c r="C31118" t="s">
        <v>579</v>
      </c>
    </row>
    <row r="31119" spans="2:3">
      <c r="B31119">
        <v>15001</v>
      </c>
      <c r="C31119" t="s">
        <v>1054</v>
      </c>
    </row>
    <row r="31120" spans="2:3">
      <c r="B31120">
        <v>15001</v>
      </c>
      <c r="C31120" t="s">
        <v>1054</v>
      </c>
    </row>
    <row r="31121" spans="2:3">
      <c r="B31121">
        <v>15001</v>
      </c>
      <c r="C31121" t="s">
        <v>1054</v>
      </c>
    </row>
    <row r="31122" spans="2:3">
      <c r="B31122">
        <v>15455</v>
      </c>
      <c r="C31122" t="s">
        <v>579</v>
      </c>
    </row>
    <row r="31123" spans="2:3">
      <c r="B31123">
        <v>15753</v>
      </c>
      <c r="C31123" t="s">
        <v>865</v>
      </c>
    </row>
    <row r="31124" spans="2:3">
      <c r="B31124">
        <v>15759</v>
      </c>
      <c r="C31124" t="s">
        <v>898</v>
      </c>
    </row>
    <row r="31125" spans="2:3">
      <c r="B31125">
        <v>15212</v>
      </c>
      <c r="C31125" t="s">
        <v>337</v>
      </c>
    </row>
    <row r="31126" spans="2:3">
      <c r="B31126">
        <v>15759</v>
      </c>
      <c r="C31126" t="s">
        <v>898</v>
      </c>
    </row>
    <row r="31127" spans="2:3">
      <c r="B31127">
        <v>15759</v>
      </c>
      <c r="C31127" t="s">
        <v>898</v>
      </c>
    </row>
    <row r="31128" spans="2:3">
      <c r="B31128">
        <v>15759</v>
      </c>
      <c r="C31128" t="s">
        <v>898</v>
      </c>
    </row>
    <row r="31129" spans="2:3">
      <c r="B31129">
        <v>15759</v>
      </c>
      <c r="C31129" t="s">
        <v>898</v>
      </c>
    </row>
    <row r="31130" spans="2:3">
      <c r="B31130">
        <v>15001</v>
      </c>
      <c r="C31130" t="s">
        <v>1054</v>
      </c>
    </row>
    <row r="31131" spans="2:3">
      <c r="B31131">
        <v>15001</v>
      </c>
      <c r="C31131" t="s">
        <v>1054</v>
      </c>
    </row>
    <row r="31132" spans="2:3">
      <c r="B31132">
        <v>15753</v>
      </c>
      <c r="C31132" t="s">
        <v>865</v>
      </c>
    </row>
    <row r="31133" spans="2:3">
      <c r="B31133">
        <v>15469</v>
      </c>
      <c r="C31133" t="s">
        <v>608</v>
      </c>
    </row>
    <row r="31134" spans="2:3">
      <c r="B31134">
        <v>15753</v>
      </c>
      <c r="C31134" t="s">
        <v>865</v>
      </c>
    </row>
    <row r="31135" spans="2:3">
      <c r="B31135">
        <v>15753</v>
      </c>
      <c r="C31135" t="s">
        <v>865</v>
      </c>
    </row>
    <row r="31136" spans="2:3">
      <c r="B31136">
        <v>15238</v>
      </c>
      <c r="C31136" t="s">
        <v>360</v>
      </c>
    </row>
    <row r="31137" spans="2:3">
      <c r="B31137">
        <v>15759</v>
      </c>
      <c r="C31137" t="s">
        <v>898</v>
      </c>
    </row>
    <row r="31138" spans="2:3">
      <c r="B31138">
        <v>15299</v>
      </c>
      <c r="C31138" t="s">
        <v>501</v>
      </c>
    </row>
    <row r="31139" spans="2:3">
      <c r="B31139">
        <v>15172</v>
      </c>
      <c r="C31139" t="s">
        <v>231</v>
      </c>
    </row>
    <row r="31140" spans="2:3">
      <c r="B31140">
        <v>15299</v>
      </c>
      <c r="C31140" t="s">
        <v>501</v>
      </c>
    </row>
    <row r="31141" spans="2:3">
      <c r="B31141">
        <v>15001</v>
      </c>
      <c r="C31141" t="s">
        <v>1054</v>
      </c>
    </row>
    <row r="31142" spans="2:3">
      <c r="B31142">
        <v>15001</v>
      </c>
      <c r="C31142" t="s">
        <v>1054</v>
      </c>
    </row>
    <row r="31143" spans="2:3">
      <c r="B31143">
        <v>15572</v>
      </c>
      <c r="C31143" t="s">
        <v>724</v>
      </c>
    </row>
    <row r="31144" spans="2:3">
      <c r="B31144">
        <v>15001</v>
      </c>
      <c r="C31144" t="s">
        <v>1054</v>
      </c>
    </row>
    <row r="31145" spans="2:3">
      <c r="B31145">
        <v>15001</v>
      </c>
      <c r="C31145" t="s">
        <v>1054</v>
      </c>
    </row>
    <row r="31146" spans="2:3">
      <c r="B31146">
        <v>15001</v>
      </c>
      <c r="C31146" t="s">
        <v>1054</v>
      </c>
    </row>
    <row r="31147" spans="2:3">
      <c r="B31147">
        <v>15001</v>
      </c>
      <c r="C31147" t="s">
        <v>1054</v>
      </c>
    </row>
    <row r="31148" spans="2:3">
      <c r="B31148">
        <v>15001</v>
      </c>
      <c r="C31148" t="s">
        <v>1054</v>
      </c>
    </row>
    <row r="31149" spans="2:3">
      <c r="B31149">
        <v>15001</v>
      </c>
      <c r="C31149" t="s">
        <v>1054</v>
      </c>
    </row>
    <row r="31150" spans="2:3">
      <c r="B31150">
        <v>15238</v>
      </c>
      <c r="C31150" t="s">
        <v>360</v>
      </c>
    </row>
    <row r="31151" spans="2:3">
      <c r="B31151">
        <v>15001</v>
      </c>
      <c r="C31151" t="s">
        <v>1054</v>
      </c>
    </row>
    <row r="31152" spans="2:3">
      <c r="B31152">
        <v>15176</v>
      </c>
      <c r="C31152" t="s">
        <v>234</v>
      </c>
    </row>
    <row r="31153" spans="2:3">
      <c r="B31153">
        <v>15212</v>
      </c>
      <c r="C31153" t="s">
        <v>337</v>
      </c>
    </row>
    <row r="31154" spans="2:3">
      <c r="B31154">
        <v>15176</v>
      </c>
      <c r="C31154" t="s">
        <v>234</v>
      </c>
    </row>
    <row r="31155" spans="2:3">
      <c r="B31155">
        <v>15176</v>
      </c>
      <c r="C31155" t="s">
        <v>234</v>
      </c>
    </row>
    <row r="31156" spans="2:3">
      <c r="B31156">
        <v>15759</v>
      </c>
      <c r="C31156" t="s">
        <v>898</v>
      </c>
    </row>
    <row r="31157" spans="2:3">
      <c r="B31157">
        <v>15759</v>
      </c>
      <c r="C31157" t="s">
        <v>898</v>
      </c>
    </row>
    <row r="31158" spans="2:3">
      <c r="B31158">
        <v>15759</v>
      </c>
      <c r="C31158" t="s">
        <v>898</v>
      </c>
    </row>
    <row r="31159" spans="2:3">
      <c r="B31159">
        <v>15759</v>
      </c>
      <c r="C31159" t="s">
        <v>898</v>
      </c>
    </row>
    <row r="31160" spans="2:3">
      <c r="B31160">
        <v>15001</v>
      </c>
      <c r="C31160" t="s">
        <v>1054</v>
      </c>
    </row>
    <row r="31161" spans="2:3">
      <c r="B31161">
        <v>15215</v>
      </c>
      <c r="C31161" t="s">
        <v>2648</v>
      </c>
    </row>
    <row r="31162" spans="2:3">
      <c r="B31162">
        <v>15238</v>
      </c>
      <c r="C31162" t="s">
        <v>360</v>
      </c>
    </row>
    <row r="31163" spans="2:3">
      <c r="B31163">
        <v>15759</v>
      </c>
      <c r="C31163" t="s">
        <v>898</v>
      </c>
    </row>
    <row r="31164" spans="2:3">
      <c r="B31164">
        <v>15759</v>
      </c>
      <c r="C31164" t="s">
        <v>898</v>
      </c>
    </row>
    <row r="31165" spans="2:3">
      <c r="B31165">
        <v>15759</v>
      </c>
      <c r="C31165" t="s">
        <v>898</v>
      </c>
    </row>
    <row r="31166" spans="2:3">
      <c r="B31166">
        <v>15759</v>
      </c>
      <c r="C31166" t="s">
        <v>898</v>
      </c>
    </row>
    <row r="31167" spans="2:3">
      <c r="B31167">
        <v>15759</v>
      </c>
      <c r="C31167" t="s">
        <v>898</v>
      </c>
    </row>
    <row r="31168" spans="2:3">
      <c r="B31168">
        <v>15759</v>
      </c>
      <c r="C31168" t="s">
        <v>898</v>
      </c>
    </row>
    <row r="31169" spans="2:3">
      <c r="B31169">
        <v>15238</v>
      </c>
      <c r="C31169" t="s">
        <v>360</v>
      </c>
    </row>
    <row r="31170" spans="2:3">
      <c r="B31170">
        <v>15759</v>
      </c>
      <c r="C31170" t="s">
        <v>898</v>
      </c>
    </row>
    <row r="31171" spans="2:3">
      <c r="B31171">
        <v>15001</v>
      </c>
      <c r="C31171" t="s">
        <v>1054</v>
      </c>
    </row>
    <row r="31172" spans="2:3">
      <c r="B31172">
        <v>15001</v>
      </c>
      <c r="C31172" t="s">
        <v>1054</v>
      </c>
    </row>
    <row r="31173" spans="2:3">
      <c r="B31173">
        <v>15299</v>
      </c>
      <c r="C31173" t="s">
        <v>501</v>
      </c>
    </row>
    <row r="31174" spans="2:3">
      <c r="B31174">
        <v>15238</v>
      </c>
      <c r="C31174" t="s">
        <v>360</v>
      </c>
    </row>
    <row r="31175" spans="2:3">
      <c r="B31175">
        <v>15238</v>
      </c>
      <c r="C31175" t="s">
        <v>360</v>
      </c>
    </row>
    <row r="31176" spans="2:3">
      <c r="B31176">
        <v>15001</v>
      </c>
      <c r="C31176" t="s">
        <v>1054</v>
      </c>
    </row>
    <row r="31177" spans="2:3">
      <c r="B31177">
        <v>15804</v>
      </c>
      <c r="C31177" t="s">
        <v>1007</v>
      </c>
    </row>
    <row r="31178" spans="2:3">
      <c r="B31178">
        <v>15238</v>
      </c>
      <c r="C31178" t="s">
        <v>360</v>
      </c>
    </row>
    <row r="31179" spans="2:3">
      <c r="B31179">
        <v>15238</v>
      </c>
      <c r="C31179" t="s">
        <v>360</v>
      </c>
    </row>
    <row r="31180" spans="2:3">
      <c r="B31180">
        <v>15238</v>
      </c>
      <c r="C31180" t="s">
        <v>360</v>
      </c>
    </row>
    <row r="31181" spans="2:3">
      <c r="B31181">
        <v>15238</v>
      </c>
      <c r="C31181" t="s">
        <v>360</v>
      </c>
    </row>
    <row r="31182" spans="2:3">
      <c r="B31182">
        <v>15238</v>
      </c>
      <c r="C31182" t="s">
        <v>360</v>
      </c>
    </row>
    <row r="31183" spans="2:3">
      <c r="B31183">
        <v>15087</v>
      </c>
      <c r="C31183" t="s">
        <v>159</v>
      </c>
    </row>
    <row r="31184" spans="2:3">
      <c r="B31184">
        <v>15238</v>
      </c>
      <c r="C31184" t="s">
        <v>360</v>
      </c>
    </row>
    <row r="31185" spans="2:3">
      <c r="B31185">
        <v>15001</v>
      </c>
      <c r="C31185" t="s">
        <v>1054</v>
      </c>
    </row>
    <row r="31186" spans="2:3">
      <c r="B31186">
        <v>15001</v>
      </c>
      <c r="C31186" t="s">
        <v>1054</v>
      </c>
    </row>
    <row r="31187" spans="2:3">
      <c r="B31187">
        <v>15238</v>
      </c>
      <c r="C31187" t="s">
        <v>360</v>
      </c>
    </row>
    <row r="31188" spans="2:3">
      <c r="B31188">
        <v>15238</v>
      </c>
      <c r="C31188" t="s">
        <v>360</v>
      </c>
    </row>
    <row r="31189" spans="2:3">
      <c r="B31189">
        <v>15839</v>
      </c>
      <c r="C31189" t="s">
        <v>2640</v>
      </c>
    </row>
    <row r="31190" spans="2:3">
      <c r="B31190">
        <v>15001</v>
      </c>
      <c r="C31190" t="s">
        <v>1054</v>
      </c>
    </row>
    <row r="31191" spans="2:3">
      <c r="B31191">
        <v>15469</v>
      </c>
      <c r="C31191" t="s">
        <v>608</v>
      </c>
    </row>
    <row r="31192" spans="2:3">
      <c r="B31192">
        <v>15001</v>
      </c>
      <c r="C31192" t="s">
        <v>1054</v>
      </c>
    </row>
    <row r="31193" spans="2:3">
      <c r="B31193">
        <v>15299</v>
      </c>
      <c r="C31193" t="s">
        <v>501</v>
      </c>
    </row>
    <row r="31194" spans="2:3">
      <c r="B31194">
        <v>15299</v>
      </c>
      <c r="C31194" t="s">
        <v>501</v>
      </c>
    </row>
    <row r="31195" spans="2:3">
      <c r="B31195">
        <v>15001</v>
      </c>
      <c r="C31195" t="s">
        <v>1054</v>
      </c>
    </row>
    <row r="31196" spans="2:3">
      <c r="B31196">
        <v>15299</v>
      </c>
      <c r="C31196" t="s">
        <v>501</v>
      </c>
    </row>
    <row r="31197" spans="2:3">
      <c r="B31197">
        <v>15001</v>
      </c>
      <c r="C31197" t="s">
        <v>1054</v>
      </c>
    </row>
    <row r="31198" spans="2:3">
      <c r="B31198">
        <v>15599</v>
      </c>
      <c r="C31198" t="s">
        <v>766</v>
      </c>
    </row>
    <row r="31199" spans="2:3">
      <c r="B31199">
        <v>15299</v>
      </c>
      <c r="C31199" t="s">
        <v>501</v>
      </c>
    </row>
    <row r="31200" spans="2:3">
      <c r="B31200">
        <v>15299</v>
      </c>
      <c r="C31200" t="s">
        <v>501</v>
      </c>
    </row>
    <row r="31201" spans="2:3">
      <c r="B31201">
        <v>15667</v>
      </c>
      <c r="C31201" t="s">
        <v>808</v>
      </c>
    </row>
    <row r="31202" spans="2:3">
      <c r="B31202">
        <v>15238</v>
      </c>
      <c r="C31202" t="s">
        <v>360</v>
      </c>
    </row>
    <row r="31203" spans="2:3">
      <c r="B31203">
        <v>15176</v>
      </c>
      <c r="C31203" t="s">
        <v>234</v>
      </c>
    </row>
    <row r="31204" spans="2:3">
      <c r="B31204">
        <v>15001</v>
      </c>
      <c r="C31204" t="s">
        <v>1054</v>
      </c>
    </row>
    <row r="31205" spans="2:3">
      <c r="B31205">
        <v>15001</v>
      </c>
      <c r="C31205" t="s">
        <v>1054</v>
      </c>
    </row>
    <row r="31206" spans="2:3">
      <c r="B31206">
        <v>15176</v>
      </c>
      <c r="C31206" t="s">
        <v>234</v>
      </c>
    </row>
    <row r="31207" spans="2:3">
      <c r="B31207">
        <v>15176</v>
      </c>
      <c r="C31207" t="s">
        <v>234</v>
      </c>
    </row>
    <row r="31208" spans="2:3">
      <c r="B31208">
        <v>15176</v>
      </c>
      <c r="C31208" t="s">
        <v>234</v>
      </c>
    </row>
    <row r="31209" spans="2:3">
      <c r="B31209">
        <v>15176</v>
      </c>
      <c r="C31209" t="s">
        <v>234</v>
      </c>
    </row>
    <row r="31210" spans="2:3">
      <c r="B31210">
        <v>15176</v>
      </c>
      <c r="C31210" t="s">
        <v>234</v>
      </c>
    </row>
    <row r="31211" spans="2:3">
      <c r="B31211">
        <v>15469</v>
      </c>
      <c r="C31211" t="s">
        <v>608</v>
      </c>
    </row>
    <row r="31212" spans="2:3">
      <c r="B31212">
        <v>15176</v>
      </c>
      <c r="C31212" t="s">
        <v>234</v>
      </c>
    </row>
    <row r="31213" spans="2:3">
      <c r="B31213">
        <v>15176</v>
      </c>
      <c r="C31213" t="s">
        <v>234</v>
      </c>
    </row>
    <row r="31214" spans="2:3">
      <c r="B31214">
        <v>15001</v>
      </c>
      <c r="C31214" t="s">
        <v>1054</v>
      </c>
    </row>
    <row r="31215" spans="2:3">
      <c r="B31215">
        <v>15176</v>
      </c>
      <c r="C31215" t="s">
        <v>234</v>
      </c>
    </row>
    <row r="31216" spans="2:3">
      <c r="B31216">
        <v>15176</v>
      </c>
      <c r="C31216" t="s">
        <v>234</v>
      </c>
    </row>
    <row r="31217" spans="2:3">
      <c r="B31217">
        <v>15001</v>
      </c>
      <c r="C31217" t="s">
        <v>1054</v>
      </c>
    </row>
    <row r="31218" spans="2:3">
      <c r="B31218">
        <v>15176</v>
      </c>
      <c r="C31218" t="s">
        <v>234</v>
      </c>
    </row>
    <row r="31219" spans="2:3">
      <c r="B31219">
        <v>15001</v>
      </c>
      <c r="C31219" t="s">
        <v>1054</v>
      </c>
    </row>
    <row r="31220" spans="2:3">
      <c r="B31220">
        <v>15176</v>
      </c>
      <c r="C31220" t="s">
        <v>234</v>
      </c>
    </row>
    <row r="31221" spans="2:3">
      <c r="B31221">
        <v>15176</v>
      </c>
      <c r="C31221" t="s">
        <v>234</v>
      </c>
    </row>
    <row r="31222" spans="2:3">
      <c r="B31222">
        <v>15001</v>
      </c>
      <c r="C31222" t="s">
        <v>1054</v>
      </c>
    </row>
    <row r="31223" spans="2:3">
      <c r="B31223">
        <v>15176</v>
      </c>
      <c r="C31223" t="s">
        <v>234</v>
      </c>
    </row>
    <row r="31224" spans="2:3">
      <c r="B31224">
        <v>15759</v>
      </c>
      <c r="C31224" t="s">
        <v>898</v>
      </c>
    </row>
    <row r="31225" spans="2:3">
      <c r="B31225">
        <v>15176</v>
      </c>
      <c r="C31225" t="s">
        <v>234</v>
      </c>
    </row>
    <row r="31226" spans="2:3">
      <c r="B31226">
        <v>15176</v>
      </c>
      <c r="C31226" t="s">
        <v>234</v>
      </c>
    </row>
    <row r="31227" spans="2:3">
      <c r="B31227">
        <v>15176</v>
      </c>
      <c r="C31227" t="s">
        <v>234</v>
      </c>
    </row>
    <row r="31228" spans="2:3">
      <c r="B31228">
        <v>15176</v>
      </c>
      <c r="C31228" t="s">
        <v>234</v>
      </c>
    </row>
    <row r="31229" spans="2:3">
      <c r="B31229">
        <v>15176</v>
      </c>
      <c r="C31229" t="s">
        <v>234</v>
      </c>
    </row>
    <row r="31230" spans="2:3">
      <c r="B31230">
        <v>15759</v>
      </c>
      <c r="C31230" t="s">
        <v>898</v>
      </c>
    </row>
    <row r="31231" spans="2:3">
      <c r="B31231">
        <v>15176</v>
      </c>
      <c r="C31231" t="s">
        <v>234</v>
      </c>
    </row>
    <row r="31232" spans="2:3">
      <c r="B31232">
        <v>15176</v>
      </c>
      <c r="C31232" t="s">
        <v>234</v>
      </c>
    </row>
    <row r="31233" spans="2:3">
      <c r="B31233">
        <v>15001</v>
      </c>
      <c r="C31233" t="s">
        <v>1054</v>
      </c>
    </row>
    <row r="31234" spans="2:3">
      <c r="B31234">
        <v>15176</v>
      </c>
      <c r="C31234" t="s">
        <v>234</v>
      </c>
    </row>
    <row r="31235" spans="2:3">
      <c r="B31235">
        <v>15001</v>
      </c>
      <c r="C31235" t="s">
        <v>1054</v>
      </c>
    </row>
    <row r="31236" spans="2:3">
      <c r="B31236">
        <v>15176</v>
      </c>
      <c r="C31236" t="s">
        <v>234</v>
      </c>
    </row>
    <row r="31237" spans="2:3">
      <c r="B31237">
        <v>15001</v>
      </c>
      <c r="C31237" t="s">
        <v>1054</v>
      </c>
    </row>
    <row r="31238" spans="2:3">
      <c r="B31238">
        <v>15176</v>
      </c>
      <c r="C31238" t="s">
        <v>234</v>
      </c>
    </row>
    <row r="31239" spans="2:3">
      <c r="B31239">
        <v>15176</v>
      </c>
      <c r="C31239" t="s">
        <v>234</v>
      </c>
    </row>
    <row r="31240" spans="2:3">
      <c r="B31240">
        <v>15322</v>
      </c>
      <c r="C31240" t="s">
        <v>515</v>
      </c>
    </row>
    <row r="31241" spans="2:3">
      <c r="B31241">
        <v>15176</v>
      </c>
      <c r="C31241" t="s">
        <v>234</v>
      </c>
    </row>
    <row r="31242" spans="2:3">
      <c r="B31242">
        <v>15001</v>
      </c>
      <c r="C31242" t="s">
        <v>1054</v>
      </c>
    </row>
    <row r="31243" spans="2:3">
      <c r="B31243">
        <v>15176</v>
      </c>
      <c r="C31243" t="s">
        <v>234</v>
      </c>
    </row>
    <row r="31244" spans="2:3">
      <c r="B31244">
        <v>15176</v>
      </c>
      <c r="C31244" t="s">
        <v>234</v>
      </c>
    </row>
    <row r="31245" spans="2:3">
      <c r="B31245">
        <v>15176</v>
      </c>
      <c r="C31245" t="s">
        <v>234</v>
      </c>
    </row>
    <row r="31246" spans="2:3">
      <c r="B31246">
        <v>15001</v>
      </c>
      <c r="C31246" t="s">
        <v>1054</v>
      </c>
    </row>
    <row r="31247" spans="2:3">
      <c r="B31247">
        <v>15176</v>
      </c>
      <c r="C31247" t="s">
        <v>234</v>
      </c>
    </row>
    <row r="31248" spans="2:3">
      <c r="B31248">
        <v>15238</v>
      </c>
      <c r="C31248" t="s">
        <v>360</v>
      </c>
    </row>
    <row r="31249" spans="2:3">
      <c r="B31249">
        <v>15176</v>
      </c>
      <c r="C31249" t="s">
        <v>234</v>
      </c>
    </row>
    <row r="31250" spans="2:3">
      <c r="B31250">
        <v>15176</v>
      </c>
      <c r="C31250" t="s">
        <v>234</v>
      </c>
    </row>
    <row r="31251" spans="2:3">
      <c r="B31251">
        <v>15176</v>
      </c>
      <c r="C31251" t="s">
        <v>234</v>
      </c>
    </row>
    <row r="31252" spans="2:3">
      <c r="B31252">
        <v>15176</v>
      </c>
      <c r="C31252" t="s">
        <v>234</v>
      </c>
    </row>
    <row r="31253" spans="2:3">
      <c r="B31253">
        <v>15176</v>
      </c>
      <c r="C31253" t="s">
        <v>234</v>
      </c>
    </row>
    <row r="31254" spans="2:3">
      <c r="B31254">
        <v>15176</v>
      </c>
      <c r="C31254" t="s">
        <v>234</v>
      </c>
    </row>
    <row r="31255" spans="2:3">
      <c r="B31255">
        <v>15176</v>
      </c>
      <c r="C31255" t="s">
        <v>234</v>
      </c>
    </row>
    <row r="31256" spans="2:3">
      <c r="B31256">
        <v>15176</v>
      </c>
      <c r="C31256" t="s">
        <v>234</v>
      </c>
    </row>
    <row r="31257" spans="2:3">
      <c r="B31257">
        <v>15176</v>
      </c>
      <c r="C31257" t="s">
        <v>234</v>
      </c>
    </row>
    <row r="31258" spans="2:3">
      <c r="B31258">
        <v>15176</v>
      </c>
      <c r="C31258" t="s">
        <v>234</v>
      </c>
    </row>
    <row r="31259" spans="2:3">
      <c r="B31259">
        <v>15176</v>
      </c>
      <c r="C31259" t="s">
        <v>234</v>
      </c>
    </row>
    <row r="31260" spans="2:3">
      <c r="B31260">
        <v>15176</v>
      </c>
      <c r="C31260" t="s">
        <v>234</v>
      </c>
    </row>
    <row r="31261" spans="2:3">
      <c r="B31261">
        <v>15176</v>
      </c>
      <c r="C31261" t="s">
        <v>234</v>
      </c>
    </row>
    <row r="31262" spans="2:3">
      <c r="B31262">
        <v>15176</v>
      </c>
      <c r="C31262" t="s">
        <v>234</v>
      </c>
    </row>
    <row r="31263" spans="2:3">
      <c r="B31263">
        <v>15176</v>
      </c>
      <c r="C31263" t="s">
        <v>234</v>
      </c>
    </row>
    <row r="31264" spans="2:3">
      <c r="B31264">
        <v>15176</v>
      </c>
      <c r="C31264" t="s">
        <v>234</v>
      </c>
    </row>
    <row r="31265" spans="2:3">
      <c r="B31265">
        <v>15176</v>
      </c>
      <c r="C31265" t="s">
        <v>234</v>
      </c>
    </row>
    <row r="31266" spans="2:3">
      <c r="B31266">
        <v>15176</v>
      </c>
      <c r="C31266" t="s">
        <v>234</v>
      </c>
    </row>
    <row r="31267" spans="2:3">
      <c r="B31267">
        <v>15176</v>
      </c>
      <c r="C31267" t="s">
        <v>234</v>
      </c>
    </row>
    <row r="31268" spans="2:3">
      <c r="B31268">
        <v>15176</v>
      </c>
      <c r="C31268" t="s">
        <v>234</v>
      </c>
    </row>
    <row r="31269" spans="2:3">
      <c r="B31269">
        <v>15176</v>
      </c>
      <c r="C31269" t="s">
        <v>234</v>
      </c>
    </row>
    <row r="31270" spans="2:3">
      <c r="B31270">
        <v>15001</v>
      </c>
      <c r="C31270" t="s">
        <v>1054</v>
      </c>
    </row>
    <row r="31271" spans="2:3">
      <c r="B31271">
        <v>15176</v>
      </c>
      <c r="C31271" t="s">
        <v>234</v>
      </c>
    </row>
    <row r="31272" spans="2:3">
      <c r="B31272">
        <v>15176</v>
      </c>
      <c r="C31272" t="s">
        <v>234</v>
      </c>
    </row>
    <row r="31273" spans="2:3">
      <c r="B31273">
        <v>15001</v>
      </c>
      <c r="C31273" t="s">
        <v>1054</v>
      </c>
    </row>
    <row r="31274" spans="2:3">
      <c r="B31274">
        <v>15176</v>
      </c>
      <c r="C31274" t="s">
        <v>234</v>
      </c>
    </row>
    <row r="31275" spans="2:3">
      <c r="B31275">
        <v>15176</v>
      </c>
      <c r="C31275" t="s">
        <v>234</v>
      </c>
    </row>
    <row r="31276" spans="2:3">
      <c r="B31276">
        <v>15001</v>
      </c>
      <c r="C31276" t="s">
        <v>1054</v>
      </c>
    </row>
    <row r="31277" spans="2:3">
      <c r="B31277">
        <v>15176</v>
      </c>
      <c r="C31277" t="s">
        <v>234</v>
      </c>
    </row>
    <row r="31278" spans="2:3">
      <c r="B31278">
        <v>15176</v>
      </c>
      <c r="C31278" t="s">
        <v>234</v>
      </c>
    </row>
    <row r="31279" spans="2:3">
      <c r="B31279">
        <v>15176</v>
      </c>
      <c r="C31279" t="s">
        <v>234</v>
      </c>
    </row>
    <row r="31280" spans="2:3">
      <c r="B31280">
        <v>15001</v>
      </c>
      <c r="C31280" t="s">
        <v>1054</v>
      </c>
    </row>
    <row r="31281" spans="2:3">
      <c r="B31281">
        <v>15176</v>
      </c>
      <c r="C31281" t="s">
        <v>234</v>
      </c>
    </row>
    <row r="31282" spans="2:3">
      <c r="B31282">
        <v>15176</v>
      </c>
      <c r="C31282" t="s">
        <v>234</v>
      </c>
    </row>
    <row r="31283" spans="2:3">
      <c r="B31283">
        <v>15001</v>
      </c>
      <c r="C31283" t="s">
        <v>1054</v>
      </c>
    </row>
    <row r="31284" spans="2:3">
      <c r="B31284">
        <v>15176</v>
      </c>
      <c r="C31284" t="s">
        <v>234</v>
      </c>
    </row>
    <row r="31285" spans="2:3">
      <c r="B31285">
        <v>15001</v>
      </c>
      <c r="C31285" t="s">
        <v>1054</v>
      </c>
    </row>
    <row r="31286" spans="2:3">
      <c r="B31286">
        <v>15176</v>
      </c>
      <c r="C31286" t="s">
        <v>234</v>
      </c>
    </row>
    <row r="31287" spans="2:3">
      <c r="B31287">
        <v>15001</v>
      </c>
      <c r="C31287" t="s">
        <v>1054</v>
      </c>
    </row>
    <row r="31288" spans="2:3">
      <c r="B31288">
        <v>15176</v>
      </c>
      <c r="C31288" t="s">
        <v>234</v>
      </c>
    </row>
    <row r="31289" spans="2:3">
      <c r="B31289">
        <v>15176</v>
      </c>
      <c r="C31289" t="s">
        <v>234</v>
      </c>
    </row>
    <row r="31290" spans="2:3">
      <c r="B31290">
        <v>15176</v>
      </c>
      <c r="C31290" t="s">
        <v>234</v>
      </c>
    </row>
    <row r="31291" spans="2:3">
      <c r="B31291">
        <v>15176</v>
      </c>
      <c r="C31291" t="s">
        <v>234</v>
      </c>
    </row>
    <row r="31292" spans="2:3">
      <c r="B31292">
        <v>15176</v>
      </c>
      <c r="C31292" t="s">
        <v>234</v>
      </c>
    </row>
    <row r="31293" spans="2:3">
      <c r="B31293">
        <v>15001</v>
      </c>
      <c r="C31293" t="s">
        <v>1054</v>
      </c>
    </row>
    <row r="31294" spans="2:3">
      <c r="B31294">
        <v>15176</v>
      </c>
      <c r="C31294" t="s">
        <v>234</v>
      </c>
    </row>
    <row r="31295" spans="2:3">
      <c r="B31295">
        <v>15176</v>
      </c>
      <c r="C31295" t="s">
        <v>234</v>
      </c>
    </row>
    <row r="31296" spans="2:3">
      <c r="B31296">
        <v>15176</v>
      </c>
      <c r="C31296" t="s">
        <v>234</v>
      </c>
    </row>
    <row r="31297" spans="2:3">
      <c r="B31297">
        <v>15176</v>
      </c>
      <c r="C31297" t="s">
        <v>234</v>
      </c>
    </row>
    <row r="31298" spans="2:3">
      <c r="B31298">
        <v>15176</v>
      </c>
      <c r="C31298" t="s">
        <v>234</v>
      </c>
    </row>
    <row r="31299" spans="2:3">
      <c r="B31299">
        <v>15176</v>
      </c>
      <c r="C31299" t="s">
        <v>234</v>
      </c>
    </row>
    <row r="31300" spans="2:3">
      <c r="B31300">
        <v>15001</v>
      </c>
      <c r="C31300" t="s">
        <v>1054</v>
      </c>
    </row>
    <row r="31301" spans="2:3">
      <c r="B31301">
        <v>15176</v>
      </c>
      <c r="C31301" t="s">
        <v>234</v>
      </c>
    </row>
    <row r="31302" spans="2:3">
      <c r="B31302">
        <v>15176</v>
      </c>
      <c r="C31302" t="s">
        <v>234</v>
      </c>
    </row>
    <row r="31303" spans="2:3">
      <c r="B31303">
        <v>15176</v>
      </c>
      <c r="C31303" t="s">
        <v>234</v>
      </c>
    </row>
    <row r="31304" spans="2:3">
      <c r="B31304">
        <v>15001</v>
      </c>
      <c r="C31304" t="s">
        <v>1054</v>
      </c>
    </row>
    <row r="31305" spans="2:3">
      <c r="B31305">
        <v>15176</v>
      </c>
      <c r="C31305" t="s">
        <v>234</v>
      </c>
    </row>
    <row r="31306" spans="2:3">
      <c r="B31306">
        <v>15176</v>
      </c>
      <c r="C31306" t="s">
        <v>234</v>
      </c>
    </row>
    <row r="31307" spans="2:3">
      <c r="B31307">
        <v>15001</v>
      </c>
      <c r="C31307" t="s">
        <v>1054</v>
      </c>
    </row>
    <row r="31308" spans="2:3">
      <c r="B31308">
        <v>15001</v>
      </c>
      <c r="C31308" t="s">
        <v>1054</v>
      </c>
    </row>
    <row r="31309" spans="2:3">
      <c r="B31309">
        <v>15001</v>
      </c>
      <c r="C31309" t="s">
        <v>1054</v>
      </c>
    </row>
    <row r="31310" spans="2:3">
      <c r="B31310">
        <v>15176</v>
      </c>
      <c r="C31310" t="s">
        <v>234</v>
      </c>
    </row>
    <row r="31311" spans="2:3">
      <c r="B31311">
        <v>15176</v>
      </c>
      <c r="C31311" t="s">
        <v>234</v>
      </c>
    </row>
    <row r="31312" spans="2:3">
      <c r="B31312">
        <v>15176</v>
      </c>
      <c r="C31312" t="s">
        <v>234</v>
      </c>
    </row>
    <row r="31313" spans="2:3">
      <c r="B31313">
        <v>15176</v>
      </c>
      <c r="C31313" t="s">
        <v>234</v>
      </c>
    </row>
    <row r="31314" spans="2:3">
      <c r="B31314">
        <v>15176</v>
      </c>
      <c r="C31314" t="s">
        <v>234</v>
      </c>
    </row>
    <row r="31315" spans="2:3">
      <c r="B31315">
        <v>15176</v>
      </c>
      <c r="C31315" t="s">
        <v>234</v>
      </c>
    </row>
    <row r="31316" spans="2:3">
      <c r="B31316">
        <v>15001</v>
      </c>
      <c r="C31316" t="s">
        <v>1054</v>
      </c>
    </row>
    <row r="31317" spans="2:3">
      <c r="B31317">
        <v>15001</v>
      </c>
      <c r="C31317" t="s">
        <v>1054</v>
      </c>
    </row>
    <row r="31318" spans="2:3">
      <c r="B31318">
        <v>15001</v>
      </c>
      <c r="C31318" t="s">
        <v>1054</v>
      </c>
    </row>
    <row r="31319" spans="2:3">
      <c r="B31319">
        <v>15176</v>
      </c>
      <c r="C31319" t="s">
        <v>234</v>
      </c>
    </row>
    <row r="31320" spans="2:3">
      <c r="B31320">
        <v>15001</v>
      </c>
      <c r="C31320" t="s">
        <v>1054</v>
      </c>
    </row>
    <row r="31321" spans="2:3">
      <c r="B31321">
        <v>15176</v>
      </c>
      <c r="C31321" t="s">
        <v>234</v>
      </c>
    </row>
    <row r="31322" spans="2:3">
      <c r="B31322">
        <v>15176</v>
      </c>
      <c r="C31322" t="s">
        <v>234</v>
      </c>
    </row>
    <row r="31323" spans="2:3">
      <c r="B31323">
        <v>15176</v>
      </c>
      <c r="C31323" t="s">
        <v>234</v>
      </c>
    </row>
    <row r="31324" spans="2:3">
      <c r="B31324">
        <v>15176</v>
      </c>
      <c r="C31324" t="s">
        <v>234</v>
      </c>
    </row>
    <row r="31325" spans="2:3">
      <c r="B31325">
        <v>15176</v>
      </c>
      <c r="C31325" t="s">
        <v>234</v>
      </c>
    </row>
    <row r="31326" spans="2:3">
      <c r="B31326">
        <v>15176</v>
      </c>
      <c r="C31326" t="s">
        <v>234</v>
      </c>
    </row>
    <row r="31327" spans="2:3">
      <c r="B31327">
        <v>15176</v>
      </c>
      <c r="C31327" t="s">
        <v>234</v>
      </c>
    </row>
    <row r="31328" spans="2:3">
      <c r="B31328">
        <v>15001</v>
      </c>
      <c r="C31328" t="s">
        <v>1054</v>
      </c>
    </row>
    <row r="31329" spans="2:3">
      <c r="B31329">
        <v>15001</v>
      </c>
      <c r="C31329" t="s">
        <v>1054</v>
      </c>
    </row>
    <row r="31330" spans="2:3">
      <c r="B31330">
        <v>15176</v>
      </c>
      <c r="C31330" t="s">
        <v>234</v>
      </c>
    </row>
    <row r="31331" spans="2:3">
      <c r="B31331">
        <v>15176</v>
      </c>
      <c r="C31331" t="s">
        <v>234</v>
      </c>
    </row>
    <row r="31332" spans="2:3">
      <c r="B31332">
        <v>15176</v>
      </c>
      <c r="C31332" t="s">
        <v>234</v>
      </c>
    </row>
    <row r="31333" spans="2:3">
      <c r="B31333">
        <v>15176</v>
      </c>
      <c r="C31333" t="s">
        <v>234</v>
      </c>
    </row>
    <row r="31334" spans="2:3">
      <c r="B31334">
        <v>15176</v>
      </c>
      <c r="C31334" t="s">
        <v>234</v>
      </c>
    </row>
    <row r="31335" spans="2:3">
      <c r="B31335">
        <v>15176</v>
      </c>
      <c r="C31335" t="s">
        <v>234</v>
      </c>
    </row>
    <row r="31336" spans="2:3">
      <c r="B31336">
        <v>15176</v>
      </c>
      <c r="C31336" t="s">
        <v>234</v>
      </c>
    </row>
    <row r="31337" spans="2:3">
      <c r="B31337">
        <v>15176</v>
      </c>
      <c r="C31337" t="s">
        <v>234</v>
      </c>
    </row>
    <row r="31338" spans="2:3">
      <c r="B31338">
        <v>15176</v>
      </c>
      <c r="C31338" t="s">
        <v>234</v>
      </c>
    </row>
    <row r="31339" spans="2:3">
      <c r="B31339">
        <v>15469</v>
      </c>
      <c r="C31339" t="s">
        <v>608</v>
      </c>
    </row>
    <row r="31340" spans="2:3">
      <c r="B31340">
        <v>15176</v>
      </c>
      <c r="C31340" t="s">
        <v>234</v>
      </c>
    </row>
    <row r="31341" spans="2:3">
      <c r="B31341">
        <v>15176</v>
      </c>
      <c r="C31341" t="s">
        <v>234</v>
      </c>
    </row>
    <row r="31342" spans="2:3">
      <c r="B31342">
        <v>15176</v>
      </c>
      <c r="C31342" t="s">
        <v>234</v>
      </c>
    </row>
    <row r="31343" spans="2:3">
      <c r="B31343">
        <v>15759</v>
      </c>
      <c r="C31343" t="s">
        <v>898</v>
      </c>
    </row>
    <row r="31344" spans="2:3">
      <c r="B31344">
        <v>15176</v>
      </c>
      <c r="C31344" t="s">
        <v>234</v>
      </c>
    </row>
    <row r="31345" spans="2:3">
      <c r="B31345">
        <v>15176</v>
      </c>
      <c r="C31345" t="s">
        <v>234</v>
      </c>
    </row>
    <row r="31346" spans="2:3">
      <c r="B31346">
        <v>15176</v>
      </c>
      <c r="C31346" t="s">
        <v>234</v>
      </c>
    </row>
    <row r="31347" spans="2:3">
      <c r="B31347">
        <v>15176</v>
      </c>
      <c r="C31347" t="s">
        <v>234</v>
      </c>
    </row>
    <row r="31348" spans="2:3">
      <c r="B31348">
        <v>15176</v>
      </c>
      <c r="C31348" t="s">
        <v>234</v>
      </c>
    </row>
    <row r="31349" spans="2:3">
      <c r="B31349">
        <v>15001</v>
      </c>
      <c r="C31349" t="s">
        <v>1054</v>
      </c>
    </row>
    <row r="31350" spans="2:3">
      <c r="B31350">
        <v>15176</v>
      </c>
      <c r="C31350" t="s">
        <v>234</v>
      </c>
    </row>
    <row r="31351" spans="2:3">
      <c r="B31351">
        <v>15176</v>
      </c>
      <c r="C31351" t="s">
        <v>234</v>
      </c>
    </row>
    <row r="31352" spans="2:3">
      <c r="B31352">
        <v>15176</v>
      </c>
      <c r="C31352" t="s">
        <v>234</v>
      </c>
    </row>
    <row r="31353" spans="2:3">
      <c r="B31353">
        <v>15176</v>
      </c>
      <c r="C31353" t="s">
        <v>234</v>
      </c>
    </row>
    <row r="31354" spans="2:3">
      <c r="B31354">
        <v>15001</v>
      </c>
      <c r="C31354" t="s">
        <v>1054</v>
      </c>
    </row>
    <row r="31355" spans="2:3">
      <c r="B31355">
        <v>15176</v>
      </c>
      <c r="C31355" t="s">
        <v>234</v>
      </c>
    </row>
    <row r="31356" spans="2:3">
      <c r="B31356">
        <v>15176</v>
      </c>
      <c r="C31356" t="s">
        <v>234</v>
      </c>
    </row>
    <row r="31357" spans="2:3">
      <c r="B31357">
        <v>15176</v>
      </c>
      <c r="C31357" t="s">
        <v>234</v>
      </c>
    </row>
    <row r="31358" spans="2:3">
      <c r="B31358">
        <v>15176</v>
      </c>
      <c r="C31358" t="s">
        <v>234</v>
      </c>
    </row>
    <row r="31359" spans="2:3">
      <c r="B31359">
        <v>15176</v>
      </c>
      <c r="C31359" t="s">
        <v>234</v>
      </c>
    </row>
    <row r="31360" spans="2:3">
      <c r="B31360">
        <v>15176</v>
      </c>
      <c r="C31360" t="s">
        <v>234</v>
      </c>
    </row>
    <row r="31361" spans="2:3">
      <c r="B31361">
        <v>15176</v>
      </c>
      <c r="C31361" t="s">
        <v>234</v>
      </c>
    </row>
    <row r="31362" spans="2:3">
      <c r="B31362">
        <v>15176</v>
      </c>
      <c r="C31362" t="s">
        <v>234</v>
      </c>
    </row>
    <row r="31363" spans="2:3">
      <c r="B31363">
        <v>15176</v>
      </c>
      <c r="C31363" t="s">
        <v>234</v>
      </c>
    </row>
    <row r="31364" spans="2:3">
      <c r="B31364">
        <v>15176</v>
      </c>
      <c r="C31364" t="s">
        <v>234</v>
      </c>
    </row>
    <row r="31365" spans="2:3">
      <c r="B31365">
        <v>15001</v>
      </c>
      <c r="C31365" t="s">
        <v>1054</v>
      </c>
    </row>
    <row r="31366" spans="2:3">
      <c r="B31366">
        <v>15176</v>
      </c>
      <c r="C31366" t="s">
        <v>234</v>
      </c>
    </row>
    <row r="31367" spans="2:3">
      <c r="B31367">
        <v>15176</v>
      </c>
      <c r="C31367" t="s">
        <v>234</v>
      </c>
    </row>
    <row r="31368" spans="2:3">
      <c r="B31368">
        <v>15176</v>
      </c>
      <c r="C31368" t="s">
        <v>234</v>
      </c>
    </row>
    <row r="31369" spans="2:3">
      <c r="B31369">
        <v>15176</v>
      </c>
      <c r="C31369" t="s">
        <v>234</v>
      </c>
    </row>
    <row r="31370" spans="2:3">
      <c r="B31370">
        <v>15176</v>
      </c>
      <c r="C31370" t="s">
        <v>234</v>
      </c>
    </row>
    <row r="31371" spans="2:3">
      <c r="B31371">
        <v>15176</v>
      </c>
      <c r="C31371" t="s">
        <v>234</v>
      </c>
    </row>
    <row r="31372" spans="2:3">
      <c r="B31372">
        <v>15238</v>
      </c>
      <c r="C31372" t="s">
        <v>360</v>
      </c>
    </row>
    <row r="31373" spans="2:3">
      <c r="B31373">
        <v>15176</v>
      </c>
      <c r="C31373" t="s">
        <v>234</v>
      </c>
    </row>
    <row r="31374" spans="2:3">
      <c r="B31374">
        <v>15759</v>
      </c>
      <c r="C31374" t="s">
        <v>898</v>
      </c>
    </row>
    <row r="31375" spans="2:3">
      <c r="B31375">
        <v>15759</v>
      </c>
      <c r="C31375" t="s">
        <v>898</v>
      </c>
    </row>
    <row r="31376" spans="2:3">
      <c r="B31376">
        <v>15759</v>
      </c>
      <c r="C31376" t="s">
        <v>898</v>
      </c>
    </row>
    <row r="31377" spans="2:3">
      <c r="B31377">
        <v>15759</v>
      </c>
      <c r="C31377" t="s">
        <v>898</v>
      </c>
    </row>
    <row r="31378" spans="2:3">
      <c r="B31378">
        <v>15469</v>
      </c>
      <c r="C31378" t="s">
        <v>608</v>
      </c>
    </row>
    <row r="31379" spans="2:3">
      <c r="B31379">
        <v>15759</v>
      </c>
      <c r="C31379" t="s">
        <v>898</v>
      </c>
    </row>
    <row r="31380" spans="2:3">
      <c r="B31380">
        <v>15759</v>
      </c>
      <c r="C31380" t="s">
        <v>898</v>
      </c>
    </row>
    <row r="31381" spans="2:3">
      <c r="B31381">
        <v>15759</v>
      </c>
      <c r="C31381" t="s">
        <v>898</v>
      </c>
    </row>
    <row r="31382" spans="2:3">
      <c r="B31382">
        <v>15238</v>
      </c>
      <c r="C31382" t="s">
        <v>360</v>
      </c>
    </row>
    <row r="31383" spans="2:3">
      <c r="B31383">
        <v>15759</v>
      </c>
      <c r="C31383" t="s">
        <v>898</v>
      </c>
    </row>
    <row r="31384" spans="2:3">
      <c r="B31384">
        <v>15759</v>
      </c>
      <c r="C31384" t="s">
        <v>898</v>
      </c>
    </row>
    <row r="31385" spans="2:3">
      <c r="B31385">
        <v>15759</v>
      </c>
      <c r="C31385" t="s">
        <v>898</v>
      </c>
    </row>
    <row r="31386" spans="2:3">
      <c r="B31386">
        <v>15759</v>
      </c>
      <c r="C31386" t="s">
        <v>898</v>
      </c>
    </row>
    <row r="31387" spans="2:3">
      <c r="B31387">
        <v>15759</v>
      </c>
      <c r="C31387" t="s">
        <v>898</v>
      </c>
    </row>
    <row r="31388" spans="2:3">
      <c r="B31388">
        <v>15759</v>
      </c>
      <c r="C31388" t="s">
        <v>898</v>
      </c>
    </row>
    <row r="31389" spans="2:3">
      <c r="B31389">
        <v>85001</v>
      </c>
      <c r="C31389" t="s">
        <v>1334</v>
      </c>
    </row>
    <row r="31390" spans="2:3">
      <c r="B31390">
        <v>15759</v>
      </c>
      <c r="C31390" t="s">
        <v>898</v>
      </c>
    </row>
    <row r="31391" spans="2:3">
      <c r="B31391">
        <v>15759</v>
      </c>
      <c r="C31391" t="s">
        <v>898</v>
      </c>
    </row>
    <row r="31392" spans="2:3">
      <c r="B31392">
        <v>15759</v>
      </c>
      <c r="C31392" t="s">
        <v>898</v>
      </c>
    </row>
    <row r="31393" spans="2:3">
      <c r="B31393">
        <v>15759</v>
      </c>
      <c r="C31393" t="s">
        <v>898</v>
      </c>
    </row>
    <row r="31394" spans="2:3">
      <c r="B31394">
        <v>15759</v>
      </c>
      <c r="C31394" t="s">
        <v>898</v>
      </c>
    </row>
    <row r="31395" spans="2:3">
      <c r="B31395">
        <v>15686</v>
      </c>
      <c r="C31395" t="s">
        <v>845</v>
      </c>
    </row>
    <row r="31396" spans="2:3">
      <c r="B31396">
        <v>15176</v>
      </c>
      <c r="C31396" t="s">
        <v>234</v>
      </c>
    </row>
    <row r="31397" spans="2:3">
      <c r="B31397">
        <v>15176</v>
      </c>
      <c r="C31397" t="s">
        <v>234</v>
      </c>
    </row>
    <row r="31398" spans="2:3">
      <c r="B31398">
        <v>15176</v>
      </c>
      <c r="C31398" t="s">
        <v>234</v>
      </c>
    </row>
    <row r="31399" spans="2:3">
      <c r="B31399">
        <v>15176</v>
      </c>
      <c r="C31399" t="s">
        <v>234</v>
      </c>
    </row>
    <row r="31400" spans="2:3">
      <c r="B31400">
        <v>15176</v>
      </c>
      <c r="C31400" t="s">
        <v>234</v>
      </c>
    </row>
    <row r="31401" spans="2:3">
      <c r="B31401">
        <v>15176</v>
      </c>
      <c r="C31401" t="s">
        <v>234</v>
      </c>
    </row>
    <row r="31402" spans="2:3">
      <c r="B31402">
        <v>15176</v>
      </c>
      <c r="C31402" t="s">
        <v>234</v>
      </c>
    </row>
    <row r="31403" spans="2:3">
      <c r="B31403">
        <v>15176</v>
      </c>
      <c r="C31403" t="s">
        <v>234</v>
      </c>
    </row>
    <row r="31404" spans="2:3">
      <c r="B31404">
        <v>15176</v>
      </c>
      <c r="C31404" t="s">
        <v>234</v>
      </c>
    </row>
    <row r="31405" spans="2:3">
      <c r="B31405">
        <v>15176</v>
      </c>
      <c r="C31405" t="s">
        <v>234</v>
      </c>
    </row>
    <row r="31406" spans="2:3">
      <c r="B31406">
        <v>15176</v>
      </c>
      <c r="C31406" t="s">
        <v>234</v>
      </c>
    </row>
    <row r="31407" spans="2:3">
      <c r="B31407">
        <v>15238</v>
      </c>
      <c r="C31407" t="s">
        <v>360</v>
      </c>
    </row>
    <row r="31408" spans="2:3">
      <c r="B31408">
        <v>15176</v>
      </c>
      <c r="C31408" t="s">
        <v>234</v>
      </c>
    </row>
    <row r="31409" spans="2:3">
      <c r="B31409">
        <v>15176</v>
      </c>
      <c r="C31409" t="s">
        <v>234</v>
      </c>
    </row>
    <row r="31410" spans="2:3">
      <c r="B31410">
        <v>15176</v>
      </c>
      <c r="C31410" t="s">
        <v>234</v>
      </c>
    </row>
    <row r="31411" spans="2:3">
      <c r="B31411">
        <v>15176</v>
      </c>
      <c r="C31411" t="s">
        <v>234</v>
      </c>
    </row>
    <row r="31412" spans="2:3">
      <c r="B31412">
        <v>15176</v>
      </c>
      <c r="C31412" t="s">
        <v>234</v>
      </c>
    </row>
    <row r="31413" spans="2:3">
      <c r="B31413">
        <v>15176</v>
      </c>
      <c r="C31413" t="s">
        <v>234</v>
      </c>
    </row>
    <row r="31414" spans="2:3">
      <c r="B31414">
        <v>15176</v>
      </c>
      <c r="C31414" t="s">
        <v>234</v>
      </c>
    </row>
    <row r="31415" spans="2:3">
      <c r="B31415">
        <v>15176</v>
      </c>
      <c r="C31415" t="s">
        <v>234</v>
      </c>
    </row>
    <row r="31416" spans="2:3">
      <c r="B31416">
        <v>15176</v>
      </c>
      <c r="C31416" t="s">
        <v>234</v>
      </c>
    </row>
    <row r="31417" spans="2:3">
      <c r="B31417">
        <v>15176</v>
      </c>
      <c r="C31417" t="s">
        <v>234</v>
      </c>
    </row>
    <row r="31418" spans="2:3">
      <c r="B31418">
        <v>15176</v>
      </c>
      <c r="C31418" t="s">
        <v>234</v>
      </c>
    </row>
    <row r="31419" spans="2:3">
      <c r="B31419">
        <v>15176</v>
      </c>
      <c r="C31419" t="s">
        <v>234</v>
      </c>
    </row>
    <row r="31420" spans="2:3">
      <c r="B31420">
        <v>15176</v>
      </c>
      <c r="C31420" t="s">
        <v>234</v>
      </c>
    </row>
    <row r="31421" spans="2:3">
      <c r="B31421">
        <v>15861</v>
      </c>
      <c r="C31421" t="s">
        <v>1265</v>
      </c>
    </row>
    <row r="31422" spans="2:3">
      <c r="B31422">
        <v>15204</v>
      </c>
      <c r="C31422" t="s">
        <v>335</v>
      </c>
    </row>
    <row r="31423" spans="2:3">
      <c r="B31423">
        <v>15001</v>
      </c>
      <c r="C31423" t="s">
        <v>1054</v>
      </c>
    </row>
    <row r="31424" spans="2:3">
      <c r="B31424">
        <v>15001</v>
      </c>
      <c r="C31424" t="s">
        <v>1054</v>
      </c>
    </row>
    <row r="31425" spans="2:3">
      <c r="B31425">
        <v>15001</v>
      </c>
      <c r="C31425" t="s">
        <v>1054</v>
      </c>
    </row>
    <row r="31426" spans="2:3">
      <c r="B31426">
        <v>15001</v>
      </c>
      <c r="C31426" t="s">
        <v>1054</v>
      </c>
    </row>
    <row r="31427" spans="2:3">
      <c r="B31427">
        <v>15001</v>
      </c>
      <c r="C31427" t="s">
        <v>1054</v>
      </c>
    </row>
    <row r="31428" spans="2:3">
      <c r="B31428">
        <v>15001</v>
      </c>
      <c r="C31428" t="s">
        <v>1054</v>
      </c>
    </row>
    <row r="31429" spans="2:3">
      <c r="B31429">
        <v>15001</v>
      </c>
      <c r="C31429" t="s">
        <v>1054</v>
      </c>
    </row>
    <row r="31430" spans="2:3">
      <c r="B31430">
        <v>15001</v>
      </c>
      <c r="C31430" t="s">
        <v>1054</v>
      </c>
    </row>
    <row r="31431" spans="2:3">
      <c r="B31431">
        <v>15162</v>
      </c>
      <c r="C31431" t="s">
        <v>225</v>
      </c>
    </row>
    <row r="31432" spans="2:3">
      <c r="B31432">
        <v>15001</v>
      </c>
      <c r="C31432" t="s">
        <v>1054</v>
      </c>
    </row>
    <row r="31433" spans="2:3">
      <c r="B31433">
        <v>15001</v>
      </c>
      <c r="C31433" t="s">
        <v>1054</v>
      </c>
    </row>
    <row r="31434" spans="2:3">
      <c r="B31434">
        <v>15407</v>
      </c>
      <c r="C31434" t="s">
        <v>1271</v>
      </c>
    </row>
    <row r="31435" spans="2:3">
      <c r="B31435">
        <v>15759</v>
      </c>
      <c r="C31435" t="s">
        <v>898</v>
      </c>
    </row>
    <row r="31436" spans="2:3">
      <c r="B31436">
        <v>15001</v>
      </c>
      <c r="C31436" t="s">
        <v>1054</v>
      </c>
    </row>
    <row r="31437" spans="2:3">
      <c r="B31437">
        <v>15001</v>
      </c>
      <c r="C31437" t="s">
        <v>1054</v>
      </c>
    </row>
    <row r="31438" spans="2:3">
      <c r="B31438">
        <v>15759</v>
      </c>
      <c r="C31438" t="s">
        <v>898</v>
      </c>
    </row>
    <row r="31439" spans="2:3">
      <c r="B31439">
        <v>15001</v>
      </c>
      <c r="C31439" t="s">
        <v>1054</v>
      </c>
    </row>
    <row r="31440" spans="2:3">
      <c r="B31440">
        <v>15001</v>
      </c>
      <c r="C31440" t="s">
        <v>1054</v>
      </c>
    </row>
    <row r="31441" spans="2:3">
      <c r="B31441">
        <v>15759</v>
      </c>
      <c r="C31441" t="s">
        <v>898</v>
      </c>
    </row>
    <row r="31442" spans="2:3">
      <c r="B31442">
        <v>15001</v>
      </c>
      <c r="C31442" t="s">
        <v>1054</v>
      </c>
    </row>
    <row r="31443" spans="2:3">
      <c r="B31443">
        <v>15759</v>
      </c>
      <c r="C31443" t="s">
        <v>898</v>
      </c>
    </row>
    <row r="31444" spans="2:3">
      <c r="B31444">
        <v>15001</v>
      </c>
      <c r="C31444" t="s">
        <v>1054</v>
      </c>
    </row>
    <row r="31445" spans="2:3">
      <c r="B31445">
        <v>50001</v>
      </c>
      <c r="C31445" t="s">
        <v>2026</v>
      </c>
    </row>
    <row r="31446" spans="2:3">
      <c r="B31446">
        <v>15001</v>
      </c>
      <c r="C31446" t="s">
        <v>1054</v>
      </c>
    </row>
    <row r="31447" spans="2:3">
      <c r="B31447">
        <v>15001</v>
      </c>
      <c r="C31447" t="s">
        <v>1054</v>
      </c>
    </row>
    <row r="31448" spans="2:3">
      <c r="B31448">
        <v>15001</v>
      </c>
      <c r="C31448" t="s">
        <v>1054</v>
      </c>
    </row>
    <row r="31449" spans="2:3">
      <c r="B31449">
        <v>15001</v>
      </c>
      <c r="C31449" t="s">
        <v>1054</v>
      </c>
    </row>
    <row r="31450" spans="2:3">
      <c r="B31450">
        <v>15835</v>
      </c>
      <c r="C31450" t="s">
        <v>1245</v>
      </c>
    </row>
    <row r="31451" spans="2:3">
      <c r="B31451">
        <v>15176</v>
      </c>
      <c r="C31451" t="s">
        <v>234</v>
      </c>
    </row>
    <row r="31452" spans="2:3">
      <c r="B31452">
        <v>15176</v>
      </c>
      <c r="C31452" t="s">
        <v>234</v>
      </c>
    </row>
    <row r="31453" spans="2:3">
      <c r="B31453">
        <v>15176</v>
      </c>
      <c r="C31453" t="s">
        <v>234</v>
      </c>
    </row>
    <row r="31454" spans="2:3">
      <c r="B31454">
        <v>15176</v>
      </c>
      <c r="C31454" t="s">
        <v>234</v>
      </c>
    </row>
    <row r="31455" spans="2:3">
      <c r="B31455">
        <v>15469</v>
      </c>
      <c r="C31455" t="s">
        <v>608</v>
      </c>
    </row>
    <row r="31456" spans="2:3">
      <c r="B31456">
        <v>15176</v>
      </c>
      <c r="C31456" t="s">
        <v>234</v>
      </c>
    </row>
    <row r="31457" spans="2:3">
      <c r="B31457">
        <v>15001</v>
      </c>
      <c r="C31457" t="s">
        <v>1054</v>
      </c>
    </row>
    <row r="31458" spans="2:3">
      <c r="B31458">
        <v>15176</v>
      </c>
      <c r="C31458" t="s">
        <v>234</v>
      </c>
    </row>
    <row r="31459" spans="2:3">
      <c r="B31459">
        <v>15176</v>
      </c>
      <c r="C31459" t="s">
        <v>234</v>
      </c>
    </row>
    <row r="31460" spans="2:3">
      <c r="B31460">
        <v>15176</v>
      </c>
      <c r="C31460" t="s">
        <v>234</v>
      </c>
    </row>
    <row r="31461" spans="2:3">
      <c r="B31461">
        <v>15632</v>
      </c>
      <c r="C31461" t="s">
        <v>784</v>
      </c>
    </row>
    <row r="31462" spans="2:3">
      <c r="B31462">
        <v>15176</v>
      </c>
      <c r="C31462" t="s">
        <v>234</v>
      </c>
    </row>
    <row r="31463" spans="2:3">
      <c r="B31463">
        <v>15176</v>
      </c>
      <c r="C31463" t="s">
        <v>234</v>
      </c>
    </row>
    <row r="31464" spans="2:3">
      <c r="B31464">
        <v>15176</v>
      </c>
      <c r="C31464" t="s">
        <v>234</v>
      </c>
    </row>
    <row r="31465" spans="2:3">
      <c r="B31465">
        <v>15176</v>
      </c>
      <c r="C31465" t="s">
        <v>234</v>
      </c>
    </row>
    <row r="31466" spans="2:3">
      <c r="B31466">
        <v>15176</v>
      </c>
      <c r="C31466" t="s">
        <v>234</v>
      </c>
    </row>
    <row r="31467" spans="2:3">
      <c r="B31467">
        <v>15176</v>
      </c>
      <c r="C31467" t="s">
        <v>234</v>
      </c>
    </row>
    <row r="31468" spans="2:3">
      <c r="B31468">
        <v>15176</v>
      </c>
      <c r="C31468" t="s">
        <v>234</v>
      </c>
    </row>
    <row r="31469" spans="2:3">
      <c r="B31469">
        <v>15176</v>
      </c>
      <c r="C31469" t="s">
        <v>234</v>
      </c>
    </row>
    <row r="31470" spans="2:3">
      <c r="B31470">
        <v>15176</v>
      </c>
      <c r="C31470" t="s">
        <v>234</v>
      </c>
    </row>
    <row r="31471" spans="2:3">
      <c r="B31471">
        <v>15176</v>
      </c>
      <c r="C31471" t="s">
        <v>234</v>
      </c>
    </row>
    <row r="31472" spans="2:3">
      <c r="B31472">
        <v>15176</v>
      </c>
      <c r="C31472" t="s">
        <v>234</v>
      </c>
    </row>
    <row r="31473" spans="2:3">
      <c r="B31473">
        <v>15176</v>
      </c>
      <c r="C31473" t="s">
        <v>234</v>
      </c>
    </row>
    <row r="31474" spans="2:3">
      <c r="B31474">
        <v>15759</v>
      </c>
      <c r="C31474" t="s">
        <v>898</v>
      </c>
    </row>
    <row r="31475" spans="2:3">
      <c r="B31475">
        <v>15442</v>
      </c>
      <c r="C31475" t="s">
        <v>573</v>
      </c>
    </row>
    <row r="31476" spans="2:3">
      <c r="B31476">
        <v>15176</v>
      </c>
      <c r="C31476" t="s">
        <v>234</v>
      </c>
    </row>
    <row r="31477" spans="2:3">
      <c r="B31477">
        <v>15176</v>
      </c>
      <c r="C31477" t="s">
        <v>234</v>
      </c>
    </row>
    <row r="31478" spans="2:3">
      <c r="B31478">
        <v>15176</v>
      </c>
      <c r="C31478" t="s">
        <v>234</v>
      </c>
    </row>
    <row r="31479" spans="2:3">
      <c r="B31479">
        <v>15759</v>
      </c>
      <c r="C31479" t="s">
        <v>898</v>
      </c>
    </row>
    <row r="31480" spans="2:3">
      <c r="B31480">
        <v>15176</v>
      </c>
      <c r="C31480" t="s">
        <v>234</v>
      </c>
    </row>
    <row r="31481" spans="2:3">
      <c r="B31481">
        <v>15176</v>
      </c>
      <c r="C31481" t="s">
        <v>234</v>
      </c>
    </row>
    <row r="31482" spans="2:3">
      <c r="B31482">
        <v>15176</v>
      </c>
      <c r="C31482" t="s">
        <v>234</v>
      </c>
    </row>
    <row r="31483" spans="2:3">
      <c r="B31483">
        <v>15176</v>
      </c>
      <c r="C31483" t="s">
        <v>234</v>
      </c>
    </row>
    <row r="31484" spans="2:3">
      <c r="B31484">
        <v>15176</v>
      </c>
      <c r="C31484" t="s">
        <v>234</v>
      </c>
    </row>
    <row r="31485" spans="2:3">
      <c r="B31485">
        <v>15632</v>
      </c>
      <c r="C31485" t="s">
        <v>784</v>
      </c>
    </row>
    <row r="31486" spans="2:3">
      <c r="B31486">
        <v>15176</v>
      </c>
      <c r="C31486" t="s">
        <v>234</v>
      </c>
    </row>
    <row r="31487" spans="2:3">
      <c r="B31487">
        <v>15759</v>
      </c>
      <c r="C31487" t="s">
        <v>898</v>
      </c>
    </row>
    <row r="31488" spans="2:3">
      <c r="B31488">
        <v>15176</v>
      </c>
      <c r="C31488" t="s">
        <v>234</v>
      </c>
    </row>
    <row r="31489" spans="2:3">
      <c r="B31489">
        <v>15176</v>
      </c>
      <c r="C31489" t="s">
        <v>234</v>
      </c>
    </row>
    <row r="31490" spans="2:3">
      <c r="B31490">
        <v>15176</v>
      </c>
      <c r="C31490" t="s">
        <v>234</v>
      </c>
    </row>
    <row r="31491" spans="2:3">
      <c r="B31491">
        <v>15176</v>
      </c>
      <c r="C31491" t="s">
        <v>234</v>
      </c>
    </row>
    <row r="31492" spans="2:3">
      <c r="B31492">
        <v>15176</v>
      </c>
      <c r="C31492" t="s">
        <v>234</v>
      </c>
    </row>
    <row r="31493" spans="2:3">
      <c r="B31493">
        <v>15176</v>
      </c>
      <c r="C31493" t="s">
        <v>234</v>
      </c>
    </row>
    <row r="31494" spans="2:3">
      <c r="B31494">
        <v>15176</v>
      </c>
      <c r="C31494" t="s">
        <v>234</v>
      </c>
    </row>
    <row r="31495" spans="2:3">
      <c r="B31495">
        <v>15001</v>
      </c>
      <c r="C31495" t="s">
        <v>1054</v>
      </c>
    </row>
    <row r="31496" spans="2:3">
      <c r="B31496">
        <v>15001</v>
      </c>
      <c r="C31496" t="s">
        <v>1054</v>
      </c>
    </row>
    <row r="31497" spans="2:3">
      <c r="B31497">
        <v>15176</v>
      </c>
      <c r="C31497" t="s">
        <v>234</v>
      </c>
    </row>
    <row r="31498" spans="2:3">
      <c r="B31498">
        <v>15176</v>
      </c>
      <c r="C31498" t="s">
        <v>234</v>
      </c>
    </row>
    <row r="31499" spans="2:3">
      <c r="B31499">
        <v>15176</v>
      </c>
      <c r="C31499" t="s">
        <v>234</v>
      </c>
    </row>
    <row r="31500" spans="2:3">
      <c r="B31500">
        <v>15176</v>
      </c>
      <c r="C31500" t="s">
        <v>234</v>
      </c>
    </row>
    <row r="31501" spans="2:3">
      <c r="B31501">
        <v>15001</v>
      </c>
      <c r="C31501" t="s">
        <v>1054</v>
      </c>
    </row>
    <row r="31502" spans="2:3">
      <c r="B31502">
        <v>15176</v>
      </c>
      <c r="C31502" t="s">
        <v>234</v>
      </c>
    </row>
    <row r="31503" spans="2:3">
      <c r="B31503">
        <v>15176</v>
      </c>
      <c r="C31503" t="s">
        <v>234</v>
      </c>
    </row>
    <row r="31504" spans="2:3">
      <c r="B31504">
        <v>15001</v>
      </c>
      <c r="C31504" t="s">
        <v>1054</v>
      </c>
    </row>
    <row r="31505" spans="2:3">
      <c r="B31505">
        <v>15176</v>
      </c>
      <c r="C31505" t="s">
        <v>234</v>
      </c>
    </row>
    <row r="31506" spans="2:3">
      <c r="B31506">
        <v>15176</v>
      </c>
      <c r="C31506" t="s">
        <v>234</v>
      </c>
    </row>
    <row r="31507" spans="2:3">
      <c r="B31507">
        <v>15176</v>
      </c>
      <c r="C31507" t="s">
        <v>234</v>
      </c>
    </row>
    <row r="31508" spans="2:3">
      <c r="B31508">
        <v>15176</v>
      </c>
      <c r="C31508" t="s">
        <v>234</v>
      </c>
    </row>
    <row r="31509" spans="2:3">
      <c r="B31509">
        <v>15176</v>
      </c>
      <c r="C31509" t="s">
        <v>234</v>
      </c>
    </row>
    <row r="31510" spans="2:3">
      <c r="B31510">
        <v>15176</v>
      </c>
      <c r="C31510" t="s">
        <v>234</v>
      </c>
    </row>
    <row r="31511" spans="2:3">
      <c r="B31511">
        <v>15176</v>
      </c>
      <c r="C31511" t="s">
        <v>234</v>
      </c>
    </row>
    <row r="31512" spans="2:3">
      <c r="B31512">
        <v>15176</v>
      </c>
      <c r="C31512" t="s">
        <v>234</v>
      </c>
    </row>
    <row r="31513" spans="2:3">
      <c r="B31513">
        <v>15176</v>
      </c>
      <c r="C31513" t="s">
        <v>234</v>
      </c>
    </row>
    <row r="31514" spans="2:3">
      <c r="B31514">
        <v>15176</v>
      </c>
      <c r="C31514" t="s">
        <v>234</v>
      </c>
    </row>
    <row r="31515" spans="2:3">
      <c r="B31515">
        <v>15176</v>
      </c>
      <c r="C31515" t="s">
        <v>234</v>
      </c>
    </row>
    <row r="31516" spans="2:3">
      <c r="B31516">
        <v>15299</v>
      </c>
      <c r="C31516" t="s">
        <v>501</v>
      </c>
    </row>
    <row r="31517" spans="2:3">
      <c r="B31517">
        <v>15001</v>
      </c>
      <c r="C31517" t="s">
        <v>1054</v>
      </c>
    </row>
    <row r="31518" spans="2:3">
      <c r="B31518">
        <v>15176</v>
      </c>
      <c r="C31518" t="s">
        <v>234</v>
      </c>
    </row>
    <row r="31519" spans="2:3">
      <c r="B31519">
        <v>15238</v>
      </c>
      <c r="C31519" t="s">
        <v>360</v>
      </c>
    </row>
    <row r="31520" spans="2:3">
      <c r="B31520">
        <v>15322</v>
      </c>
      <c r="C31520" t="s">
        <v>515</v>
      </c>
    </row>
    <row r="31521" spans="2:3">
      <c r="B31521">
        <v>15176</v>
      </c>
      <c r="C31521" t="s">
        <v>234</v>
      </c>
    </row>
    <row r="31522" spans="2:3">
      <c r="B31522">
        <v>15480</v>
      </c>
      <c r="C31522" t="s">
        <v>628</v>
      </c>
    </row>
    <row r="31523" spans="2:3">
      <c r="B31523">
        <v>15176</v>
      </c>
      <c r="C31523" t="s">
        <v>234</v>
      </c>
    </row>
    <row r="31524" spans="2:3">
      <c r="B31524">
        <v>15176</v>
      </c>
      <c r="C31524" t="s">
        <v>234</v>
      </c>
    </row>
    <row r="31525" spans="2:3">
      <c r="B31525">
        <v>15176</v>
      </c>
      <c r="C31525" t="s">
        <v>234</v>
      </c>
    </row>
    <row r="31526" spans="2:3">
      <c r="B31526">
        <v>15442</v>
      </c>
      <c r="C31526" t="s">
        <v>573</v>
      </c>
    </row>
    <row r="31527" spans="2:3">
      <c r="B31527">
        <v>15176</v>
      </c>
      <c r="C31527" t="s">
        <v>234</v>
      </c>
    </row>
    <row r="31528" spans="2:3">
      <c r="B31528">
        <v>15580</v>
      </c>
      <c r="C31528" t="s">
        <v>756</v>
      </c>
    </row>
    <row r="31529" spans="2:3">
      <c r="B31529">
        <v>15001</v>
      </c>
      <c r="C31529" t="s">
        <v>1054</v>
      </c>
    </row>
    <row r="31530" spans="2:3">
      <c r="B31530">
        <v>15176</v>
      </c>
      <c r="C31530" t="s">
        <v>234</v>
      </c>
    </row>
    <row r="31531" spans="2:3">
      <c r="B31531">
        <v>15632</v>
      </c>
      <c r="C31531" t="s">
        <v>784</v>
      </c>
    </row>
    <row r="31532" spans="2:3">
      <c r="B31532">
        <v>15176</v>
      </c>
      <c r="C31532" t="s">
        <v>234</v>
      </c>
    </row>
    <row r="31533" spans="2:3">
      <c r="B31533">
        <v>15176</v>
      </c>
      <c r="C31533" t="s">
        <v>234</v>
      </c>
    </row>
    <row r="31534" spans="2:3">
      <c r="B31534">
        <v>15176</v>
      </c>
      <c r="C31534" t="s">
        <v>234</v>
      </c>
    </row>
    <row r="31535" spans="2:3">
      <c r="B31535">
        <v>15176</v>
      </c>
      <c r="C31535" t="s">
        <v>234</v>
      </c>
    </row>
    <row r="31536" spans="2:3">
      <c r="B31536">
        <v>15176</v>
      </c>
      <c r="C31536" t="s">
        <v>234</v>
      </c>
    </row>
    <row r="31537" spans="2:3">
      <c r="B31537">
        <v>15176</v>
      </c>
      <c r="C31537" t="s">
        <v>234</v>
      </c>
    </row>
    <row r="31538" spans="2:3">
      <c r="B31538">
        <v>15176</v>
      </c>
      <c r="C31538" t="s">
        <v>234</v>
      </c>
    </row>
    <row r="31539" spans="2:3">
      <c r="B31539">
        <v>15176</v>
      </c>
      <c r="C31539" t="s">
        <v>234</v>
      </c>
    </row>
    <row r="31540" spans="2:3">
      <c r="B31540">
        <v>15176</v>
      </c>
      <c r="C31540" t="s">
        <v>234</v>
      </c>
    </row>
    <row r="31541" spans="2:3">
      <c r="B31541">
        <v>15176</v>
      </c>
      <c r="C31541" t="s">
        <v>234</v>
      </c>
    </row>
    <row r="31542" spans="2:3">
      <c r="B31542">
        <v>15176</v>
      </c>
      <c r="C31542" t="s">
        <v>234</v>
      </c>
    </row>
    <row r="31543" spans="2:3">
      <c r="B31543">
        <v>15001</v>
      </c>
      <c r="C31543" t="s">
        <v>1054</v>
      </c>
    </row>
    <row r="31544" spans="2:3">
      <c r="B31544">
        <v>15176</v>
      </c>
      <c r="C31544" t="s">
        <v>234</v>
      </c>
    </row>
    <row r="31545" spans="2:3">
      <c r="B31545">
        <v>15001</v>
      </c>
      <c r="C31545" t="s">
        <v>1054</v>
      </c>
    </row>
    <row r="31546" spans="2:3">
      <c r="B31546">
        <v>15176</v>
      </c>
      <c r="C31546" t="s">
        <v>234</v>
      </c>
    </row>
    <row r="31547" spans="2:3">
      <c r="B31547">
        <v>15176</v>
      </c>
      <c r="C31547" t="s">
        <v>234</v>
      </c>
    </row>
    <row r="31548" spans="2:3">
      <c r="B31548">
        <v>15176</v>
      </c>
      <c r="C31548" t="s">
        <v>234</v>
      </c>
    </row>
    <row r="31549" spans="2:3">
      <c r="B31549">
        <v>15001</v>
      </c>
      <c r="C31549" t="s">
        <v>1054</v>
      </c>
    </row>
    <row r="31550" spans="2:3">
      <c r="B31550">
        <v>15180</v>
      </c>
      <c r="C31550" t="s">
        <v>300</v>
      </c>
    </row>
    <row r="31551" spans="2:3">
      <c r="B31551">
        <v>15001</v>
      </c>
      <c r="C31551" t="s">
        <v>1054</v>
      </c>
    </row>
    <row r="31552" spans="2:3">
      <c r="B31552">
        <v>15238</v>
      </c>
      <c r="C31552" t="s">
        <v>360</v>
      </c>
    </row>
    <row r="31553" spans="2:3">
      <c r="B31553">
        <v>15001</v>
      </c>
      <c r="C31553" t="s">
        <v>1054</v>
      </c>
    </row>
    <row r="31554" spans="2:3">
      <c r="B31554">
        <v>15001</v>
      </c>
      <c r="C31554" t="s">
        <v>1054</v>
      </c>
    </row>
    <row r="31555" spans="2:3">
      <c r="B31555">
        <v>15001</v>
      </c>
      <c r="C31555" t="s">
        <v>1054</v>
      </c>
    </row>
    <row r="31556" spans="2:3">
      <c r="B31556">
        <v>15516</v>
      </c>
      <c r="C31556" t="s">
        <v>678</v>
      </c>
    </row>
    <row r="31557" spans="2:3">
      <c r="B31557">
        <v>15407</v>
      </c>
      <c r="C31557" t="s">
        <v>1271</v>
      </c>
    </row>
    <row r="31558" spans="2:3">
      <c r="B31558">
        <v>15516</v>
      </c>
      <c r="C31558" t="s">
        <v>678</v>
      </c>
    </row>
    <row r="31559" spans="2:3">
      <c r="B31559">
        <v>15001</v>
      </c>
      <c r="C31559" t="s">
        <v>1054</v>
      </c>
    </row>
    <row r="31560" spans="2:3">
      <c r="B31560">
        <v>15001</v>
      </c>
      <c r="C31560" t="s">
        <v>1054</v>
      </c>
    </row>
    <row r="31561" spans="2:3">
      <c r="B31561">
        <v>15238</v>
      </c>
      <c r="C31561" t="s">
        <v>360</v>
      </c>
    </row>
    <row r="31562" spans="2:3">
      <c r="B31562">
        <v>15001</v>
      </c>
      <c r="C31562" t="s">
        <v>1054</v>
      </c>
    </row>
    <row r="31563" spans="2:3">
      <c r="B31563">
        <v>15001</v>
      </c>
      <c r="C31563" t="s">
        <v>1054</v>
      </c>
    </row>
    <row r="31564" spans="2:3">
      <c r="B31564">
        <v>15001</v>
      </c>
      <c r="C31564" t="s">
        <v>1054</v>
      </c>
    </row>
    <row r="31565" spans="2:3">
      <c r="B31565">
        <v>15180</v>
      </c>
      <c r="C31565" t="s">
        <v>300</v>
      </c>
    </row>
    <row r="31566" spans="2:3">
      <c r="B31566">
        <v>15180</v>
      </c>
      <c r="C31566" t="s">
        <v>300</v>
      </c>
    </row>
    <row r="31567" spans="2:3">
      <c r="B31567">
        <v>15001</v>
      </c>
      <c r="C31567" t="s">
        <v>1054</v>
      </c>
    </row>
    <row r="31568" spans="2:3">
      <c r="B31568">
        <v>15180</v>
      </c>
      <c r="C31568" t="s">
        <v>300</v>
      </c>
    </row>
    <row r="31569" spans="2:3">
      <c r="B31569">
        <v>15238</v>
      </c>
      <c r="C31569" t="s">
        <v>360</v>
      </c>
    </row>
    <row r="31570" spans="2:3">
      <c r="B31570">
        <v>15001</v>
      </c>
      <c r="C31570" t="s">
        <v>1054</v>
      </c>
    </row>
    <row r="31571" spans="2:3">
      <c r="B31571">
        <v>15180</v>
      </c>
      <c r="C31571" t="s">
        <v>300</v>
      </c>
    </row>
    <row r="31572" spans="2:3">
      <c r="B31572">
        <v>15001</v>
      </c>
      <c r="C31572" t="s">
        <v>1054</v>
      </c>
    </row>
    <row r="31573" spans="2:3">
      <c r="B31573">
        <v>15001</v>
      </c>
      <c r="C31573" t="s">
        <v>1054</v>
      </c>
    </row>
    <row r="31574" spans="2:3">
      <c r="B31574">
        <v>15753</v>
      </c>
      <c r="C31574" t="s">
        <v>865</v>
      </c>
    </row>
    <row r="31575" spans="2:3">
      <c r="B31575">
        <v>15180</v>
      </c>
      <c r="C31575" t="s">
        <v>300</v>
      </c>
    </row>
    <row r="31576" spans="2:3">
      <c r="B31576">
        <v>15176</v>
      </c>
      <c r="C31576" t="s">
        <v>234</v>
      </c>
    </row>
    <row r="31577" spans="2:3">
      <c r="B31577">
        <v>15001</v>
      </c>
      <c r="C31577" t="s">
        <v>1054</v>
      </c>
    </row>
    <row r="31578" spans="2:3">
      <c r="B31578">
        <v>15238</v>
      </c>
      <c r="C31578" t="s">
        <v>360</v>
      </c>
    </row>
    <row r="31579" spans="2:3">
      <c r="B31579">
        <v>15176</v>
      </c>
      <c r="C31579" t="s">
        <v>234</v>
      </c>
    </row>
    <row r="31580" spans="2:3">
      <c r="B31580">
        <v>15176</v>
      </c>
      <c r="C31580" t="s">
        <v>234</v>
      </c>
    </row>
    <row r="31581" spans="2:3">
      <c r="B31581">
        <v>15176</v>
      </c>
      <c r="C31581" t="s">
        <v>234</v>
      </c>
    </row>
    <row r="31582" spans="2:3">
      <c r="B31582">
        <v>15176</v>
      </c>
      <c r="C31582" t="s">
        <v>234</v>
      </c>
    </row>
    <row r="31583" spans="2:3">
      <c r="B31583">
        <v>15176</v>
      </c>
      <c r="C31583" t="s">
        <v>234</v>
      </c>
    </row>
    <row r="31584" spans="2:3">
      <c r="B31584">
        <v>15176</v>
      </c>
      <c r="C31584" t="s">
        <v>234</v>
      </c>
    </row>
    <row r="31585" spans="2:3">
      <c r="B31585">
        <v>15176</v>
      </c>
      <c r="C31585" t="s">
        <v>234</v>
      </c>
    </row>
    <row r="31586" spans="2:3">
      <c r="B31586">
        <v>15176</v>
      </c>
      <c r="C31586" t="s">
        <v>234</v>
      </c>
    </row>
    <row r="31587" spans="2:3">
      <c r="B31587">
        <v>15176</v>
      </c>
      <c r="C31587" t="s">
        <v>234</v>
      </c>
    </row>
    <row r="31588" spans="2:3">
      <c r="B31588">
        <v>15176</v>
      </c>
      <c r="C31588" t="s">
        <v>234</v>
      </c>
    </row>
    <row r="31589" spans="2:3">
      <c r="B31589">
        <v>15176</v>
      </c>
      <c r="C31589" t="s">
        <v>234</v>
      </c>
    </row>
    <row r="31590" spans="2:3">
      <c r="B31590">
        <v>15176</v>
      </c>
      <c r="C31590" t="s">
        <v>234</v>
      </c>
    </row>
    <row r="31591" spans="2:3">
      <c r="B31591">
        <v>15176</v>
      </c>
      <c r="C31591" t="s">
        <v>234</v>
      </c>
    </row>
    <row r="31592" spans="2:3">
      <c r="B31592">
        <v>15176</v>
      </c>
      <c r="C31592" t="s">
        <v>234</v>
      </c>
    </row>
    <row r="31593" spans="2:3">
      <c r="B31593">
        <v>15407</v>
      </c>
      <c r="C31593" t="s">
        <v>1271</v>
      </c>
    </row>
    <row r="31594" spans="2:3">
      <c r="B31594">
        <v>15176</v>
      </c>
      <c r="C31594" t="s">
        <v>234</v>
      </c>
    </row>
    <row r="31595" spans="2:3">
      <c r="B31595">
        <v>15176</v>
      </c>
      <c r="C31595" t="s">
        <v>234</v>
      </c>
    </row>
    <row r="31596" spans="2:3">
      <c r="B31596">
        <v>15176</v>
      </c>
      <c r="C31596" t="s">
        <v>234</v>
      </c>
    </row>
    <row r="31597" spans="2:3">
      <c r="B31597">
        <v>15176</v>
      </c>
      <c r="C31597" t="s">
        <v>234</v>
      </c>
    </row>
    <row r="31598" spans="2:3">
      <c r="B31598">
        <v>15176</v>
      </c>
      <c r="C31598" t="s">
        <v>234</v>
      </c>
    </row>
    <row r="31599" spans="2:3">
      <c r="B31599">
        <v>15176</v>
      </c>
      <c r="C31599" t="s">
        <v>234</v>
      </c>
    </row>
    <row r="31600" spans="2:3">
      <c r="B31600">
        <v>15176</v>
      </c>
      <c r="C31600" t="s">
        <v>234</v>
      </c>
    </row>
    <row r="31601" spans="2:3">
      <c r="B31601">
        <v>15176</v>
      </c>
      <c r="C31601" t="s">
        <v>234</v>
      </c>
    </row>
    <row r="31602" spans="2:3">
      <c r="B31602">
        <v>15176</v>
      </c>
      <c r="C31602" t="s">
        <v>234</v>
      </c>
    </row>
    <row r="31603" spans="2:3">
      <c r="B31603">
        <v>15001</v>
      </c>
      <c r="C31603" t="s">
        <v>1054</v>
      </c>
    </row>
    <row r="31604" spans="2:3">
      <c r="B31604">
        <v>15001</v>
      </c>
      <c r="C31604" t="s">
        <v>1054</v>
      </c>
    </row>
    <row r="31605" spans="2:3">
      <c r="B31605">
        <v>15759</v>
      </c>
      <c r="C31605" t="s">
        <v>898</v>
      </c>
    </row>
    <row r="31606" spans="2:3">
      <c r="B31606">
        <v>15238</v>
      </c>
      <c r="C31606" t="s">
        <v>360</v>
      </c>
    </row>
    <row r="31607" spans="2:3">
      <c r="B31607">
        <v>15001</v>
      </c>
      <c r="C31607" t="s">
        <v>1054</v>
      </c>
    </row>
    <row r="31608" spans="2:3">
      <c r="B31608">
        <v>15001</v>
      </c>
      <c r="C31608" t="s">
        <v>1054</v>
      </c>
    </row>
    <row r="31609" spans="2:3">
      <c r="B31609">
        <v>15238</v>
      </c>
      <c r="C31609" t="s">
        <v>360</v>
      </c>
    </row>
    <row r="31610" spans="2:3">
      <c r="B31610">
        <v>15837</v>
      </c>
      <c r="C31610" t="s">
        <v>1251</v>
      </c>
    </row>
    <row r="31611" spans="2:3">
      <c r="B31611">
        <v>15001</v>
      </c>
      <c r="C31611" t="s">
        <v>1054</v>
      </c>
    </row>
    <row r="31612" spans="2:3">
      <c r="B31612">
        <v>15001</v>
      </c>
      <c r="C31612" t="s">
        <v>1054</v>
      </c>
    </row>
    <row r="31613" spans="2:3">
      <c r="B31613">
        <v>15296</v>
      </c>
      <c r="C31613" t="s">
        <v>495</v>
      </c>
    </row>
    <row r="31614" spans="2:3">
      <c r="B31614">
        <v>15407</v>
      </c>
      <c r="C31614" t="s">
        <v>1271</v>
      </c>
    </row>
    <row r="31615" spans="2:3">
      <c r="B31615">
        <v>15238</v>
      </c>
      <c r="C31615" t="s">
        <v>360</v>
      </c>
    </row>
    <row r="31616" spans="2:3">
      <c r="B31616">
        <v>15001</v>
      </c>
      <c r="C31616" t="s">
        <v>1054</v>
      </c>
    </row>
    <row r="31617" spans="2:3">
      <c r="B31617">
        <v>15238</v>
      </c>
      <c r="C31617" t="s">
        <v>360</v>
      </c>
    </row>
    <row r="31618" spans="2:3">
      <c r="B31618">
        <v>15238</v>
      </c>
      <c r="C31618" t="s">
        <v>360</v>
      </c>
    </row>
    <row r="31619" spans="2:3">
      <c r="B31619">
        <v>15759</v>
      </c>
      <c r="C31619" t="s">
        <v>898</v>
      </c>
    </row>
    <row r="31620" spans="2:3">
      <c r="B31620">
        <v>15001</v>
      </c>
      <c r="C31620" t="s">
        <v>1054</v>
      </c>
    </row>
    <row r="31621" spans="2:3">
      <c r="B31621">
        <v>15001</v>
      </c>
      <c r="C31621" t="s">
        <v>1054</v>
      </c>
    </row>
    <row r="31622" spans="2:3">
      <c r="B31622">
        <v>15001</v>
      </c>
      <c r="C31622" t="s">
        <v>1054</v>
      </c>
    </row>
    <row r="31623" spans="2:3">
      <c r="B31623">
        <v>15001</v>
      </c>
      <c r="C31623" t="s">
        <v>1054</v>
      </c>
    </row>
    <row r="31624" spans="2:3">
      <c r="B31624">
        <v>15001</v>
      </c>
      <c r="C31624" t="s">
        <v>1054</v>
      </c>
    </row>
    <row r="31625" spans="2:3">
      <c r="B31625">
        <v>15176</v>
      </c>
      <c r="C31625" t="s">
        <v>234</v>
      </c>
    </row>
    <row r="31626" spans="2:3">
      <c r="B31626">
        <v>15001</v>
      </c>
      <c r="C31626" t="s">
        <v>1054</v>
      </c>
    </row>
    <row r="31627" spans="2:3">
      <c r="B31627">
        <v>15001</v>
      </c>
      <c r="C31627" t="s">
        <v>1054</v>
      </c>
    </row>
    <row r="31628" spans="2:3">
      <c r="B31628">
        <v>85001</v>
      </c>
      <c r="C31628" t="s">
        <v>1334</v>
      </c>
    </row>
    <row r="31629" spans="2:3">
      <c r="B31629">
        <v>15469</v>
      </c>
      <c r="C31629" t="s">
        <v>608</v>
      </c>
    </row>
    <row r="31630" spans="2:3">
      <c r="B31630">
        <v>15516</v>
      </c>
      <c r="C31630" t="s">
        <v>678</v>
      </c>
    </row>
    <row r="31631" spans="2:3">
      <c r="B31631">
        <v>15001</v>
      </c>
      <c r="C31631" t="s">
        <v>1054</v>
      </c>
    </row>
    <row r="31632" spans="2:3">
      <c r="B31632">
        <v>15835</v>
      </c>
      <c r="C31632" t="s">
        <v>1245</v>
      </c>
    </row>
    <row r="31633" spans="2:3">
      <c r="B31633">
        <v>15001</v>
      </c>
      <c r="C31633" t="s">
        <v>1054</v>
      </c>
    </row>
    <row r="31634" spans="2:3">
      <c r="B31634">
        <v>15001</v>
      </c>
      <c r="C31634" t="s">
        <v>1054</v>
      </c>
    </row>
    <row r="31635" spans="2:3">
      <c r="B31635">
        <v>15001</v>
      </c>
      <c r="C31635" t="s">
        <v>1054</v>
      </c>
    </row>
    <row r="31636" spans="2:3">
      <c r="B31636">
        <v>15180</v>
      </c>
      <c r="C31636" t="s">
        <v>300</v>
      </c>
    </row>
    <row r="31637" spans="2:3">
      <c r="B31637">
        <v>15180</v>
      </c>
      <c r="C31637" t="s">
        <v>300</v>
      </c>
    </row>
    <row r="31638" spans="2:3">
      <c r="B31638">
        <v>15001</v>
      </c>
      <c r="C31638" t="s">
        <v>1054</v>
      </c>
    </row>
    <row r="31639" spans="2:3">
      <c r="B31639">
        <v>15183</v>
      </c>
      <c r="C31639" t="s">
        <v>307</v>
      </c>
    </row>
    <row r="31640" spans="2:3">
      <c r="B31640">
        <v>15238</v>
      </c>
      <c r="C31640" t="s">
        <v>360</v>
      </c>
    </row>
    <row r="31641" spans="2:3">
      <c r="B31641">
        <v>15001</v>
      </c>
      <c r="C31641" t="s">
        <v>1054</v>
      </c>
    </row>
    <row r="31642" spans="2:3">
      <c r="B31642">
        <v>15238</v>
      </c>
      <c r="C31642" t="s">
        <v>360</v>
      </c>
    </row>
    <row r="31643" spans="2:3">
      <c r="B31643">
        <v>15001</v>
      </c>
      <c r="C31643" t="s">
        <v>1054</v>
      </c>
    </row>
    <row r="31644" spans="2:3">
      <c r="B31644">
        <v>15238</v>
      </c>
      <c r="C31644" t="s">
        <v>360</v>
      </c>
    </row>
    <row r="31645" spans="2:3">
      <c r="B31645">
        <v>15001</v>
      </c>
      <c r="C31645" t="s">
        <v>1054</v>
      </c>
    </row>
    <row r="31646" spans="2:3">
      <c r="B31646">
        <v>15001</v>
      </c>
      <c r="C31646" t="s">
        <v>1054</v>
      </c>
    </row>
    <row r="31647" spans="2:3">
      <c r="B31647">
        <v>15759</v>
      </c>
      <c r="C31647" t="s">
        <v>898</v>
      </c>
    </row>
    <row r="31648" spans="2:3">
      <c r="B31648">
        <v>15097</v>
      </c>
      <c r="C31648" t="s">
        <v>179</v>
      </c>
    </row>
    <row r="31649" spans="2:3">
      <c r="B31649">
        <v>15001</v>
      </c>
      <c r="C31649" t="s">
        <v>1054</v>
      </c>
    </row>
    <row r="31650" spans="2:3">
      <c r="B31650">
        <v>15001</v>
      </c>
      <c r="C31650" t="s">
        <v>1054</v>
      </c>
    </row>
    <row r="31651" spans="2:3">
      <c r="B31651">
        <v>15001</v>
      </c>
      <c r="C31651" t="s">
        <v>1054</v>
      </c>
    </row>
    <row r="31652" spans="2:3">
      <c r="B31652">
        <v>15238</v>
      </c>
      <c r="C31652" t="s">
        <v>360</v>
      </c>
    </row>
    <row r="31653" spans="2:3">
      <c r="B31653">
        <v>15001</v>
      </c>
      <c r="C31653" t="s">
        <v>1054</v>
      </c>
    </row>
    <row r="31654" spans="2:3">
      <c r="B31654">
        <v>15238</v>
      </c>
      <c r="C31654" t="s">
        <v>360</v>
      </c>
    </row>
    <row r="31655" spans="2:3">
      <c r="B31655">
        <v>15001</v>
      </c>
      <c r="C31655" t="s">
        <v>1054</v>
      </c>
    </row>
    <row r="31656" spans="2:3">
      <c r="B31656">
        <v>15238</v>
      </c>
      <c r="C31656" t="s">
        <v>360</v>
      </c>
    </row>
    <row r="31657" spans="2:3">
      <c r="B31657">
        <v>15001</v>
      </c>
      <c r="C31657" t="s">
        <v>1054</v>
      </c>
    </row>
    <row r="31658" spans="2:3">
      <c r="B31658">
        <v>15646</v>
      </c>
      <c r="C31658" t="s">
        <v>790</v>
      </c>
    </row>
    <row r="31659" spans="2:3">
      <c r="B31659">
        <v>15238</v>
      </c>
      <c r="C31659" t="s">
        <v>360</v>
      </c>
    </row>
    <row r="31660" spans="2:3">
      <c r="B31660">
        <v>15238</v>
      </c>
      <c r="C31660" t="s">
        <v>360</v>
      </c>
    </row>
    <row r="31661" spans="2:3">
      <c r="B31661">
        <v>15001</v>
      </c>
      <c r="C31661" t="s">
        <v>1054</v>
      </c>
    </row>
    <row r="31662" spans="2:3">
      <c r="B31662">
        <v>15001</v>
      </c>
      <c r="C31662" t="s">
        <v>1054</v>
      </c>
    </row>
    <row r="31663" spans="2:3">
      <c r="B31663">
        <v>15238</v>
      </c>
      <c r="C31663" t="s">
        <v>360</v>
      </c>
    </row>
    <row r="31664" spans="2:3">
      <c r="B31664">
        <v>15599</v>
      </c>
      <c r="C31664" t="s">
        <v>766</v>
      </c>
    </row>
    <row r="31665" spans="2:3">
      <c r="B31665">
        <v>15183</v>
      </c>
      <c r="C31665" t="s">
        <v>307</v>
      </c>
    </row>
    <row r="31666" spans="2:3">
      <c r="B31666">
        <v>15753</v>
      </c>
      <c r="C31666" t="s">
        <v>865</v>
      </c>
    </row>
    <row r="31667" spans="2:3">
      <c r="B31667">
        <v>15238</v>
      </c>
      <c r="C31667" t="s">
        <v>360</v>
      </c>
    </row>
    <row r="31668" spans="2:3">
      <c r="B31668">
        <v>15238</v>
      </c>
      <c r="C31668" t="s">
        <v>360</v>
      </c>
    </row>
    <row r="31669" spans="2:3">
      <c r="B31669">
        <v>15759</v>
      </c>
      <c r="C31669" t="s">
        <v>898</v>
      </c>
    </row>
    <row r="31670" spans="2:3">
      <c r="B31670">
        <v>15238</v>
      </c>
      <c r="C31670" t="s">
        <v>360</v>
      </c>
    </row>
    <row r="31671" spans="2:3">
      <c r="B31671">
        <v>15183</v>
      </c>
      <c r="C31671" t="s">
        <v>307</v>
      </c>
    </row>
    <row r="31672" spans="2:3">
      <c r="B31672">
        <v>15238</v>
      </c>
      <c r="C31672" t="s">
        <v>360</v>
      </c>
    </row>
    <row r="31673" spans="2:3">
      <c r="B31673">
        <v>15001</v>
      </c>
      <c r="C31673" t="s">
        <v>1054</v>
      </c>
    </row>
    <row r="31674" spans="2:3">
      <c r="B31674">
        <v>15176</v>
      </c>
      <c r="C31674" t="s">
        <v>234</v>
      </c>
    </row>
    <row r="31675" spans="2:3">
      <c r="B31675">
        <v>15183</v>
      </c>
      <c r="C31675" t="s">
        <v>307</v>
      </c>
    </row>
    <row r="31676" spans="2:3">
      <c r="B31676">
        <v>15001</v>
      </c>
      <c r="C31676" t="s">
        <v>1054</v>
      </c>
    </row>
    <row r="31677" spans="2:3">
      <c r="B31677">
        <v>15469</v>
      </c>
      <c r="C31677" t="s">
        <v>608</v>
      </c>
    </row>
    <row r="31678" spans="2:3">
      <c r="B31678">
        <v>15001</v>
      </c>
      <c r="C31678" t="s">
        <v>1054</v>
      </c>
    </row>
    <row r="31679" spans="2:3">
      <c r="B31679">
        <v>15759</v>
      </c>
      <c r="C31679" t="s">
        <v>898</v>
      </c>
    </row>
    <row r="31680" spans="2:3">
      <c r="B31680">
        <v>15183</v>
      </c>
      <c r="C31680" t="s">
        <v>307</v>
      </c>
    </row>
    <row r="31681" spans="2:3">
      <c r="B31681">
        <v>15276</v>
      </c>
      <c r="C31681" t="s">
        <v>482</v>
      </c>
    </row>
    <row r="31682" spans="2:3">
      <c r="B31682">
        <v>15001</v>
      </c>
      <c r="C31682" t="s">
        <v>1054</v>
      </c>
    </row>
    <row r="31683" spans="2:3">
      <c r="B31683">
        <v>15753</v>
      </c>
      <c r="C31683" t="s">
        <v>865</v>
      </c>
    </row>
    <row r="31684" spans="2:3">
      <c r="B31684">
        <v>15238</v>
      </c>
      <c r="C31684" t="s">
        <v>360</v>
      </c>
    </row>
    <row r="31685" spans="2:3">
      <c r="B31685">
        <v>15238</v>
      </c>
      <c r="C31685" t="s">
        <v>360</v>
      </c>
    </row>
    <row r="31686" spans="2:3">
      <c r="B31686">
        <v>15183</v>
      </c>
      <c r="C31686" t="s">
        <v>307</v>
      </c>
    </row>
    <row r="31687" spans="2:3">
      <c r="B31687">
        <v>15238</v>
      </c>
      <c r="C31687" t="s">
        <v>360</v>
      </c>
    </row>
    <row r="31688" spans="2:3">
      <c r="B31688">
        <v>15183</v>
      </c>
      <c r="C31688" t="s">
        <v>307</v>
      </c>
    </row>
    <row r="31689" spans="2:3">
      <c r="B31689">
        <v>15001</v>
      </c>
      <c r="C31689" t="s">
        <v>1054</v>
      </c>
    </row>
    <row r="31690" spans="2:3">
      <c r="B31690">
        <v>15001</v>
      </c>
      <c r="C31690" t="s">
        <v>1054</v>
      </c>
    </row>
    <row r="31691" spans="2:3">
      <c r="B31691">
        <v>15183</v>
      </c>
      <c r="C31691" t="s">
        <v>307</v>
      </c>
    </row>
    <row r="31692" spans="2:3">
      <c r="B31692">
        <v>15238</v>
      </c>
      <c r="C31692" t="s">
        <v>360</v>
      </c>
    </row>
    <row r="31693" spans="2:3">
      <c r="B31693">
        <v>15176</v>
      </c>
      <c r="C31693" t="s">
        <v>234</v>
      </c>
    </row>
    <row r="31694" spans="2:3">
      <c r="B31694">
        <v>15238</v>
      </c>
      <c r="C31694" t="s">
        <v>360</v>
      </c>
    </row>
    <row r="31695" spans="2:3">
      <c r="B31695">
        <v>15223</v>
      </c>
      <c r="C31695" t="s">
        <v>349</v>
      </c>
    </row>
    <row r="31696" spans="2:3">
      <c r="B31696">
        <v>15238</v>
      </c>
      <c r="C31696" t="s">
        <v>360</v>
      </c>
    </row>
    <row r="31697" spans="2:3">
      <c r="B31697">
        <v>15001</v>
      </c>
      <c r="C31697" t="s">
        <v>1054</v>
      </c>
    </row>
    <row r="31698" spans="2:3">
      <c r="B31698">
        <v>15238</v>
      </c>
      <c r="C31698" t="s">
        <v>360</v>
      </c>
    </row>
    <row r="31699" spans="2:3">
      <c r="B31699">
        <v>15001</v>
      </c>
      <c r="C31699" t="s">
        <v>1054</v>
      </c>
    </row>
    <row r="31700" spans="2:3">
      <c r="B31700">
        <v>15238</v>
      </c>
      <c r="C31700" t="s">
        <v>360</v>
      </c>
    </row>
    <row r="31701" spans="2:3">
      <c r="B31701">
        <v>15238</v>
      </c>
      <c r="C31701" t="s">
        <v>360</v>
      </c>
    </row>
    <row r="31702" spans="2:3">
      <c r="B31702">
        <v>15183</v>
      </c>
      <c r="C31702" t="s">
        <v>307</v>
      </c>
    </row>
    <row r="31703" spans="2:3">
      <c r="B31703">
        <v>15001</v>
      </c>
      <c r="C31703" t="s">
        <v>1054</v>
      </c>
    </row>
    <row r="31704" spans="2:3">
      <c r="B31704">
        <v>15238</v>
      </c>
      <c r="C31704" t="s">
        <v>360</v>
      </c>
    </row>
    <row r="31705" spans="2:3">
      <c r="B31705">
        <v>15001</v>
      </c>
      <c r="C31705" t="s">
        <v>1054</v>
      </c>
    </row>
    <row r="31706" spans="2:3">
      <c r="B31706">
        <v>15238</v>
      </c>
      <c r="C31706" t="s">
        <v>360</v>
      </c>
    </row>
    <row r="31707" spans="2:3">
      <c r="B31707">
        <v>15238</v>
      </c>
      <c r="C31707" t="s">
        <v>360</v>
      </c>
    </row>
    <row r="31708" spans="2:3">
      <c r="B31708">
        <v>15183</v>
      </c>
      <c r="C31708" t="s">
        <v>307</v>
      </c>
    </row>
    <row r="31709" spans="2:3">
      <c r="B31709">
        <v>15183</v>
      </c>
      <c r="C31709" t="s">
        <v>307</v>
      </c>
    </row>
    <row r="31710" spans="2:3">
      <c r="B31710">
        <v>15183</v>
      </c>
      <c r="C31710" t="s">
        <v>307</v>
      </c>
    </row>
    <row r="31711" spans="2:3">
      <c r="B31711">
        <v>15757</v>
      </c>
      <c r="C31711" t="s">
        <v>885</v>
      </c>
    </row>
    <row r="31712" spans="2:3">
      <c r="B31712">
        <v>15001</v>
      </c>
      <c r="C31712" t="s">
        <v>1054</v>
      </c>
    </row>
    <row r="31713" spans="2:3">
      <c r="B31713">
        <v>15183</v>
      </c>
      <c r="C31713" t="s">
        <v>307</v>
      </c>
    </row>
    <row r="31714" spans="2:3">
      <c r="B31714">
        <v>15183</v>
      </c>
      <c r="C31714" t="s">
        <v>307</v>
      </c>
    </row>
    <row r="31715" spans="2:3">
      <c r="B31715">
        <v>15238</v>
      </c>
      <c r="C31715" t="s">
        <v>360</v>
      </c>
    </row>
    <row r="31716" spans="2:3">
      <c r="B31716">
        <v>15759</v>
      </c>
      <c r="C31716" t="s">
        <v>898</v>
      </c>
    </row>
    <row r="31717" spans="2:3">
      <c r="B31717">
        <v>15001</v>
      </c>
      <c r="C31717" t="s">
        <v>1054</v>
      </c>
    </row>
    <row r="31718" spans="2:3">
      <c r="B31718">
        <v>15183</v>
      </c>
      <c r="C31718" t="s">
        <v>307</v>
      </c>
    </row>
    <row r="31719" spans="2:3">
      <c r="B31719">
        <v>15001</v>
      </c>
      <c r="C31719" t="s">
        <v>1054</v>
      </c>
    </row>
    <row r="31720" spans="2:3">
      <c r="B31720">
        <v>15238</v>
      </c>
      <c r="C31720" t="s">
        <v>360</v>
      </c>
    </row>
    <row r="31721" spans="2:3">
      <c r="B31721">
        <v>15238</v>
      </c>
      <c r="C31721" t="s">
        <v>360</v>
      </c>
    </row>
    <row r="31722" spans="2:3">
      <c r="B31722">
        <v>15183</v>
      </c>
      <c r="C31722" t="s">
        <v>307</v>
      </c>
    </row>
    <row r="31723" spans="2:3">
      <c r="B31723">
        <v>15759</v>
      </c>
      <c r="C31723" t="s">
        <v>898</v>
      </c>
    </row>
    <row r="31724" spans="2:3">
      <c r="B31724">
        <v>15183</v>
      </c>
      <c r="C31724" t="s">
        <v>307</v>
      </c>
    </row>
    <row r="31725" spans="2:3">
      <c r="B31725">
        <v>15183</v>
      </c>
      <c r="C31725" t="s">
        <v>307</v>
      </c>
    </row>
    <row r="31726" spans="2:3">
      <c r="B31726">
        <v>15238</v>
      </c>
      <c r="C31726" t="s">
        <v>360</v>
      </c>
    </row>
    <row r="31727" spans="2:3">
      <c r="B31727">
        <v>15001</v>
      </c>
      <c r="C31727" t="s">
        <v>1054</v>
      </c>
    </row>
    <row r="31728" spans="2:3">
      <c r="B31728">
        <v>15469</v>
      </c>
      <c r="C31728" t="s">
        <v>608</v>
      </c>
    </row>
    <row r="31729" spans="2:3">
      <c r="B31729">
        <v>15185</v>
      </c>
      <c r="C31729" t="s">
        <v>311</v>
      </c>
    </row>
    <row r="31730" spans="2:3">
      <c r="B31730">
        <v>15185</v>
      </c>
      <c r="C31730" t="s">
        <v>311</v>
      </c>
    </row>
    <row r="31731" spans="2:3">
      <c r="B31731">
        <v>50001</v>
      </c>
      <c r="C31731" t="s">
        <v>2026</v>
      </c>
    </row>
    <row r="31732" spans="2:3">
      <c r="B31732">
        <v>15759</v>
      </c>
      <c r="C31732" t="s">
        <v>898</v>
      </c>
    </row>
    <row r="31733" spans="2:3">
      <c r="B31733">
        <v>15686</v>
      </c>
      <c r="C31733" t="s">
        <v>845</v>
      </c>
    </row>
    <row r="31734" spans="2:3">
      <c r="B31734">
        <v>15001</v>
      </c>
      <c r="C31734" t="s">
        <v>1054</v>
      </c>
    </row>
    <row r="31735" spans="2:3">
      <c r="B31735">
        <v>15759</v>
      </c>
      <c r="C31735" t="s">
        <v>898</v>
      </c>
    </row>
    <row r="31736" spans="2:3">
      <c r="B31736">
        <v>15001</v>
      </c>
      <c r="C31736" t="s">
        <v>1054</v>
      </c>
    </row>
    <row r="31737" spans="2:3">
      <c r="B31737">
        <v>15469</v>
      </c>
      <c r="C31737" t="s">
        <v>608</v>
      </c>
    </row>
    <row r="31738" spans="2:3">
      <c r="B31738">
        <v>15469</v>
      </c>
      <c r="C31738" t="s">
        <v>608</v>
      </c>
    </row>
    <row r="31739" spans="2:3">
      <c r="B31739">
        <v>15686</v>
      </c>
      <c r="C31739" t="s">
        <v>845</v>
      </c>
    </row>
    <row r="31740" spans="2:3">
      <c r="B31740">
        <v>15185</v>
      </c>
      <c r="C31740" t="s">
        <v>311</v>
      </c>
    </row>
    <row r="31741" spans="2:3">
      <c r="B31741">
        <v>15238</v>
      </c>
      <c r="C31741" t="s">
        <v>360</v>
      </c>
    </row>
    <row r="31742" spans="2:3">
      <c r="B31742">
        <v>15759</v>
      </c>
      <c r="C31742" t="s">
        <v>898</v>
      </c>
    </row>
    <row r="31743" spans="2:3">
      <c r="B31743">
        <v>15238</v>
      </c>
      <c r="C31743" t="s">
        <v>360</v>
      </c>
    </row>
    <row r="31744" spans="2:3">
      <c r="B31744">
        <v>15753</v>
      </c>
      <c r="C31744" t="s">
        <v>865</v>
      </c>
    </row>
    <row r="31745" spans="2:3">
      <c r="B31745">
        <v>15001</v>
      </c>
      <c r="C31745" t="s">
        <v>1054</v>
      </c>
    </row>
    <row r="31746" spans="2:3">
      <c r="B31746">
        <v>15001</v>
      </c>
      <c r="C31746" t="s">
        <v>1054</v>
      </c>
    </row>
    <row r="31747" spans="2:3">
      <c r="B31747">
        <v>15001</v>
      </c>
      <c r="C31747" t="s">
        <v>1054</v>
      </c>
    </row>
    <row r="31748" spans="2:3">
      <c r="B31748">
        <v>15001</v>
      </c>
      <c r="C31748" t="s">
        <v>1054</v>
      </c>
    </row>
    <row r="31749" spans="2:3">
      <c r="B31749">
        <v>15001</v>
      </c>
      <c r="C31749" t="s">
        <v>1054</v>
      </c>
    </row>
    <row r="31750" spans="2:3">
      <c r="B31750">
        <v>15001</v>
      </c>
      <c r="C31750" t="s">
        <v>1054</v>
      </c>
    </row>
    <row r="31751" spans="2:3">
      <c r="B31751">
        <v>15001</v>
      </c>
      <c r="C31751" t="s">
        <v>1054</v>
      </c>
    </row>
    <row r="31752" spans="2:3">
      <c r="B31752">
        <v>15001</v>
      </c>
      <c r="C31752" t="s">
        <v>1054</v>
      </c>
    </row>
    <row r="31753" spans="2:3">
      <c r="B31753">
        <v>15001</v>
      </c>
      <c r="C31753" t="s">
        <v>1054</v>
      </c>
    </row>
    <row r="31754" spans="2:3">
      <c r="B31754">
        <v>15001</v>
      </c>
      <c r="C31754" t="s">
        <v>1054</v>
      </c>
    </row>
    <row r="31755" spans="2:3">
      <c r="B31755">
        <v>15238</v>
      </c>
      <c r="C31755" t="s">
        <v>360</v>
      </c>
    </row>
    <row r="31756" spans="2:3">
      <c r="B31756">
        <v>15001</v>
      </c>
      <c r="C31756" t="s">
        <v>1054</v>
      </c>
    </row>
    <row r="31757" spans="2:3">
      <c r="B31757">
        <v>15001</v>
      </c>
      <c r="C31757" t="s">
        <v>1054</v>
      </c>
    </row>
    <row r="31758" spans="2:3">
      <c r="B31758">
        <v>15455</v>
      </c>
      <c r="C31758" t="s">
        <v>579</v>
      </c>
    </row>
    <row r="31759" spans="2:3">
      <c r="B31759">
        <v>15001</v>
      </c>
      <c r="C31759" t="s">
        <v>1054</v>
      </c>
    </row>
    <row r="31760" spans="2:3">
      <c r="B31760">
        <v>15001</v>
      </c>
      <c r="C31760" t="s">
        <v>1054</v>
      </c>
    </row>
    <row r="31761" spans="2:3">
      <c r="B31761">
        <v>15469</v>
      </c>
      <c r="C31761" t="s">
        <v>608</v>
      </c>
    </row>
    <row r="31762" spans="2:3">
      <c r="B31762">
        <v>15759</v>
      </c>
      <c r="C31762" t="s">
        <v>898</v>
      </c>
    </row>
    <row r="31763" spans="2:3">
      <c r="B31763">
        <v>15001</v>
      </c>
      <c r="C31763" t="s">
        <v>1054</v>
      </c>
    </row>
    <row r="31764" spans="2:3">
      <c r="B31764">
        <v>15001</v>
      </c>
      <c r="C31764" t="s">
        <v>1054</v>
      </c>
    </row>
    <row r="31765" spans="2:3">
      <c r="B31765">
        <v>15001</v>
      </c>
      <c r="C31765" t="s">
        <v>1054</v>
      </c>
    </row>
    <row r="31766" spans="2:3">
      <c r="B31766">
        <v>15469</v>
      </c>
      <c r="C31766" t="s">
        <v>608</v>
      </c>
    </row>
    <row r="31767" spans="2:3">
      <c r="B31767">
        <v>15001</v>
      </c>
      <c r="C31767" t="s">
        <v>1054</v>
      </c>
    </row>
    <row r="31768" spans="2:3">
      <c r="B31768">
        <v>15001</v>
      </c>
      <c r="C31768" t="s">
        <v>1054</v>
      </c>
    </row>
    <row r="31769" spans="2:3">
      <c r="B31769">
        <v>15001</v>
      </c>
      <c r="C31769" t="s">
        <v>1054</v>
      </c>
    </row>
    <row r="31770" spans="2:3">
      <c r="B31770">
        <v>15753</v>
      </c>
      <c r="C31770" t="s">
        <v>865</v>
      </c>
    </row>
    <row r="31771" spans="2:3">
      <c r="B31771">
        <v>15001</v>
      </c>
      <c r="C31771" t="s">
        <v>1054</v>
      </c>
    </row>
    <row r="31772" spans="2:3">
      <c r="B31772">
        <v>15001</v>
      </c>
      <c r="C31772" t="s">
        <v>1054</v>
      </c>
    </row>
    <row r="31773" spans="2:3">
      <c r="B31773">
        <v>15001</v>
      </c>
      <c r="C31773" t="s">
        <v>1054</v>
      </c>
    </row>
    <row r="31774" spans="2:3">
      <c r="B31774">
        <v>15001</v>
      </c>
      <c r="C31774" t="s">
        <v>1054</v>
      </c>
    </row>
    <row r="31775" spans="2:3">
      <c r="B31775">
        <v>15001</v>
      </c>
      <c r="C31775" t="s">
        <v>1054</v>
      </c>
    </row>
    <row r="31776" spans="2:3">
      <c r="B31776">
        <v>15001</v>
      </c>
      <c r="C31776" t="s">
        <v>1054</v>
      </c>
    </row>
    <row r="31777" spans="2:3">
      <c r="B31777">
        <v>15001</v>
      </c>
      <c r="C31777" t="s">
        <v>1054</v>
      </c>
    </row>
    <row r="31778" spans="2:3">
      <c r="B31778">
        <v>15001</v>
      </c>
      <c r="C31778" t="s">
        <v>1054</v>
      </c>
    </row>
    <row r="31779" spans="2:3">
      <c r="B31779">
        <v>15753</v>
      </c>
      <c r="C31779" t="s">
        <v>865</v>
      </c>
    </row>
    <row r="31780" spans="2:3">
      <c r="B31780">
        <v>15001</v>
      </c>
      <c r="C31780" t="s">
        <v>1054</v>
      </c>
    </row>
    <row r="31781" spans="2:3">
      <c r="B31781">
        <v>15238</v>
      </c>
      <c r="C31781" t="s">
        <v>360</v>
      </c>
    </row>
    <row r="31782" spans="2:3">
      <c r="B31782">
        <v>15001</v>
      </c>
      <c r="C31782" t="s">
        <v>1054</v>
      </c>
    </row>
    <row r="31783" spans="2:3">
      <c r="B31783">
        <v>15753</v>
      </c>
      <c r="C31783" t="s">
        <v>865</v>
      </c>
    </row>
    <row r="31784" spans="2:3">
      <c r="B31784">
        <v>15238</v>
      </c>
      <c r="C31784" t="s">
        <v>360</v>
      </c>
    </row>
    <row r="31785" spans="2:3">
      <c r="B31785">
        <v>15001</v>
      </c>
      <c r="C31785" t="s">
        <v>1054</v>
      </c>
    </row>
    <row r="31786" spans="2:3">
      <c r="B31786">
        <v>15001</v>
      </c>
      <c r="C31786" t="s">
        <v>1054</v>
      </c>
    </row>
    <row r="31787" spans="2:3">
      <c r="B31787">
        <v>15759</v>
      </c>
      <c r="C31787" t="s">
        <v>898</v>
      </c>
    </row>
    <row r="31788" spans="2:3">
      <c r="B31788">
        <v>15001</v>
      </c>
      <c r="C31788" t="s">
        <v>1054</v>
      </c>
    </row>
    <row r="31789" spans="2:3">
      <c r="B31789">
        <v>15238</v>
      </c>
      <c r="C31789" t="s">
        <v>360</v>
      </c>
    </row>
    <row r="31790" spans="2:3">
      <c r="B31790">
        <v>15516</v>
      </c>
      <c r="C31790" t="s">
        <v>678</v>
      </c>
    </row>
    <row r="31791" spans="2:3">
      <c r="B31791">
        <v>15097</v>
      </c>
      <c r="C31791" t="s">
        <v>179</v>
      </c>
    </row>
    <row r="31792" spans="2:3">
      <c r="B31792">
        <v>15001</v>
      </c>
      <c r="C31792" t="s">
        <v>1054</v>
      </c>
    </row>
    <row r="31793" spans="2:3">
      <c r="B31793">
        <v>15759</v>
      </c>
      <c r="C31793" t="s">
        <v>898</v>
      </c>
    </row>
    <row r="31794" spans="2:3">
      <c r="B31794">
        <v>15001</v>
      </c>
      <c r="C31794" t="s">
        <v>1054</v>
      </c>
    </row>
    <row r="31795" spans="2:3">
      <c r="B31795">
        <v>15176</v>
      </c>
      <c r="C31795" t="s">
        <v>234</v>
      </c>
    </row>
    <row r="31796" spans="2:3">
      <c r="B31796">
        <v>15001</v>
      </c>
      <c r="C31796" t="s">
        <v>1054</v>
      </c>
    </row>
    <row r="31797" spans="2:3">
      <c r="B31797">
        <v>15176</v>
      </c>
      <c r="C31797" t="s">
        <v>234</v>
      </c>
    </row>
    <row r="31798" spans="2:3">
      <c r="B31798">
        <v>15176</v>
      </c>
      <c r="C31798" t="s">
        <v>234</v>
      </c>
    </row>
    <row r="31799" spans="2:3">
      <c r="B31799">
        <v>15759</v>
      </c>
      <c r="C31799" t="s">
        <v>898</v>
      </c>
    </row>
    <row r="31800" spans="2:3">
      <c r="B31800">
        <v>15176</v>
      </c>
      <c r="C31800" t="s">
        <v>234</v>
      </c>
    </row>
    <row r="31801" spans="2:3">
      <c r="B31801">
        <v>15299</v>
      </c>
      <c r="C31801" t="s">
        <v>501</v>
      </c>
    </row>
    <row r="31802" spans="2:3">
      <c r="B31802">
        <v>15759</v>
      </c>
      <c r="C31802" t="s">
        <v>898</v>
      </c>
    </row>
    <row r="31803" spans="2:3">
      <c r="B31803">
        <v>15516</v>
      </c>
      <c r="C31803" t="s">
        <v>678</v>
      </c>
    </row>
    <row r="31804" spans="2:3">
      <c r="B31804">
        <v>50001</v>
      </c>
      <c r="C31804" t="s">
        <v>2026</v>
      </c>
    </row>
    <row r="31805" spans="2:3">
      <c r="B31805">
        <v>15001</v>
      </c>
      <c r="C31805" t="s">
        <v>1054</v>
      </c>
    </row>
    <row r="31806" spans="2:3">
      <c r="B31806">
        <v>15238</v>
      </c>
      <c r="C31806" t="s">
        <v>360</v>
      </c>
    </row>
    <row r="31807" spans="2:3">
      <c r="B31807">
        <v>15469</v>
      </c>
      <c r="C31807" t="s">
        <v>608</v>
      </c>
    </row>
    <row r="31808" spans="2:3">
      <c r="B31808">
        <v>15238</v>
      </c>
      <c r="C31808" t="s">
        <v>360</v>
      </c>
    </row>
    <row r="31809" spans="2:3">
      <c r="B31809">
        <v>15238</v>
      </c>
      <c r="C31809" t="s">
        <v>360</v>
      </c>
    </row>
    <row r="31810" spans="2:3">
      <c r="B31810">
        <v>15001</v>
      </c>
      <c r="C31810" t="s">
        <v>1054</v>
      </c>
    </row>
    <row r="31811" spans="2:3">
      <c r="B31811">
        <v>15516</v>
      </c>
      <c r="C31811" t="s">
        <v>678</v>
      </c>
    </row>
    <row r="31812" spans="2:3">
      <c r="B31812">
        <v>15759</v>
      </c>
      <c r="C31812" t="s">
        <v>898</v>
      </c>
    </row>
    <row r="31813" spans="2:3">
      <c r="B31813">
        <v>15238</v>
      </c>
      <c r="C31813" t="s">
        <v>360</v>
      </c>
    </row>
    <row r="31814" spans="2:3">
      <c r="B31814">
        <v>15516</v>
      </c>
      <c r="C31814" t="s">
        <v>678</v>
      </c>
    </row>
    <row r="31815" spans="2:3">
      <c r="B31815">
        <v>15238</v>
      </c>
      <c r="C31815" t="s">
        <v>360</v>
      </c>
    </row>
    <row r="31816" spans="2:3">
      <c r="B31816">
        <v>15238</v>
      </c>
      <c r="C31816" t="s">
        <v>360</v>
      </c>
    </row>
    <row r="31817" spans="2:3">
      <c r="B31817">
        <v>15238</v>
      </c>
      <c r="C31817" t="s">
        <v>360</v>
      </c>
    </row>
    <row r="31818" spans="2:3">
      <c r="B31818">
        <v>15759</v>
      </c>
      <c r="C31818" t="s">
        <v>898</v>
      </c>
    </row>
    <row r="31819" spans="2:3">
      <c r="B31819">
        <v>15759</v>
      </c>
      <c r="C31819" t="s">
        <v>898</v>
      </c>
    </row>
    <row r="31820" spans="2:3">
      <c r="B31820">
        <v>15238</v>
      </c>
      <c r="C31820" t="s">
        <v>360</v>
      </c>
    </row>
    <row r="31821" spans="2:3">
      <c r="B31821">
        <v>15001</v>
      </c>
      <c r="C31821" t="s">
        <v>1054</v>
      </c>
    </row>
    <row r="31822" spans="2:3">
      <c r="B31822">
        <v>15238</v>
      </c>
      <c r="C31822" t="s">
        <v>360</v>
      </c>
    </row>
    <row r="31823" spans="2:3">
      <c r="B31823">
        <v>15001</v>
      </c>
      <c r="C31823" t="s">
        <v>1054</v>
      </c>
    </row>
    <row r="31824" spans="2:3">
      <c r="B31824">
        <v>15238</v>
      </c>
      <c r="C31824" t="s">
        <v>360</v>
      </c>
    </row>
    <row r="31825" spans="2:3">
      <c r="B31825">
        <v>15238</v>
      </c>
      <c r="C31825" t="s">
        <v>360</v>
      </c>
    </row>
    <row r="31826" spans="2:3">
      <c r="B31826">
        <v>15238</v>
      </c>
      <c r="C31826" t="s">
        <v>360</v>
      </c>
    </row>
    <row r="31827" spans="2:3">
      <c r="B31827">
        <v>15238</v>
      </c>
      <c r="C31827" t="s">
        <v>360</v>
      </c>
    </row>
    <row r="31828" spans="2:3">
      <c r="B31828">
        <v>15238</v>
      </c>
      <c r="C31828" t="s">
        <v>360</v>
      </c>
    </row>
    <row r="31829" spans="2:3">
      <c r="B31829">
        <v>15759</v>
      </c>
      <c r="C31829" t="s">
        <v>898</v>
      </c>
    </row>
    <row r="31830" spans="2:3">
      <c r="B31830">
        <v>15238</v>
      </c>
      <c r="C31830" t="s">
        <v>360</v>
      </c>
    </row>
    <row r="31831" spans="2:3">
      <c r="B31831">
        <v>15693</v>
      </c>
      <c r="C31831" t="s">
        <v>833</v>
      </c>
    </row>
    <row r="31832" spans="2:3">
      <c r="B31832">
        <v>15238</v>
      </c>
      <c r="C31832" t="s">
        <v>360</v>
      </c>
    </row>
    <row r="31833" spans="2:3">
      <c r="B31833">
        <v>15238</v>
      </c>
      <c r="C31833" t="s">
        <v>360</v>
      </c>
    </row>
    <row r="31834" spans="2:3">
      <c r="B31834">
        <v>15759</v>
      </c>
      <c r="C31834" t="s">
        <v>898</v>
      </c>
    </row>
    <row r="31835" spans="2:3">
      <c r="B31835">
        <v>15238</v>
      </c>
      <c r="C31835" t="s">
        <v>360</v>
      </c>
    </row>
    <row r="31836" spans="2:3">
      <c r="B31836">
        <v>15759</v>
      </c>
      <c r="C31836" t="s">
        <v>898</v>
      </c>
    </row>
    <row r="31837" spans="2:3">
      <c r="B31837">
        <v>15238</v>
      </c>
      <c r="C31837" t="s">
        <v>360</v>
      </c>
    </row>
    <row r="31838" spans="2:3">
      <c r="B31838">
        <v>15238</v>
      </c>
      <c r="C31838" t="s">
        <v>360</v>
      </c>
    </row>
    <row r="31839" spans="2:3">
      <c r="B31839">
        <v>15001</v>
      </c>
      <c r="C31839" t="s">
        <v>1054</v>
      </c>
    </row>
    <row r="31840" spans="2:3">
      <c r="B31840">
        <v>15759</v>
      </c>
      <c r="C31840" t="s">
        <v>898</v>
      </c>
    </row>
    <row r="31841" spans="2:3">
      <c r="B31841">
        <v>15001</v>
      </c>
      <c r="C31841" t="s">
        <v>1054</v>
      </c>
    </row>
    <row r="31842" spans="2:3">
      <c r="B31842">
        <v>15001</v>
      </c>
      <c r="C31842" t="s">
        <v>1054</v>
      </c>
    </row>
    <row r="31843" spans="2:3">
      <c r="B31843">
        <v>15238</v>
      </c>
      <c r="C31843" t="s">
        <v>360</v>
      </c>
    </row>
    <row r="31844" spans="2:3">
      <c r="B31844">
        <v>15001</v>
      </c>
      <c r="C31844" t="s">
        <v>1054</v>
      </c>
    </row>
    <row r="31845" spans="2:3">
      <c r="B31845">
        <v>15759</v>
      </c>
      <c r="C31845" t="s">
        <v>898</v>
      </c>
    </row>
    <row r="31846" spans="2:3">
      <c r="B31846">
        <v>15238</v>
      </c>
      <c r="C31846" t="s">
        <v>360</v>
      </c>
    </row>
    <row r="31847" spans="2:3">
      <c r="B31847">
        <v>15238</v>
      </c>
      <c r="C31847" t="s">
        <v>360</v>
      </c>
    </row>
    <row r="31848" spans="2:3">
      <c r="B31848">
        <v>15238</v>
      </c>
      <c r="C31848" t="s">
        <v>360</v>
      </c>
    </row>
    <row r="31849" spans="2:3">
      <c r="B31849">
        <v>15238</v>
      </c>
      <c r="C31849" t="s">
        <v>360</v>
      </c>
    </row>
    <row r="31850" spans="2:3">
      <c r="B31850">
        <v>15001</v>
      </c>
      <c r="C31850" t="s">
        <v>1054</v>
      </c>
    </row>
    <row r="31851" spans="2:3">
      <c r="B31851">
        <v>15238</v>
      </c>
      <c r="C31851" t="s">
        <v>360</v>
      </c>
    </row>
    <row r="31852" spans="2:3">
      <c r="B31852">
        <v>15238</v>
      </c>
      <c r="C31852" t="s">
        <v>360</v>
      </c>
    </row>
    <row r="31853" spans="2:3">
      <c r="B31853">
        <v>15516</v>
      </c>
      <c r="C31853" t="s">
        <v>678</v>
      </c>
    </row>
    <row r="31854" spans="2:3">
      <c r="B31854">
        <v>15238</v>
      </c>
      <c r="C31854" t="s">
        <v>360</v>
      </c>
    </row>
    <row r="31855" spans="2:3">
      <c r="B31855">
        <v>15001</v>
      </c>
      <c r="C31855" t="s">
        <v>1054</v>
      </c>
    </row>
    <row r="31856" spans="2:3">
      <c r="B31856">
        <v>15238</v>
      </c>
      <c r="C31856" t="s">
        <v>360</v>
      </c>
    </row>
    <row r="31857" spans="2:3">
      <c r="B31857">
        <v>15759</v>
      </c>
      <c r="C31857" t="s">
        <v>898</v>
      </c>
    </row>
    <row r="31858" spans="2:3">
      <c r="B31858">
        <v>15238</v>
      </c>
      <c r="C31858" t="s">
        <v>360</v>
      </c>
    </row>
    <row r="31859" spans="2:3">
      <c r="B31859">
        <v>15001</v>
      </c>
      <c r="C31859" t="s">
        <v>1054</v>
      </c>
    </row>
    <row r="31860" spans="2:3">
      <c r="B31860">
        <v>15759</v>
      </c>
      <c r="C31860" t="s">
        <v>898</v>
      </c>
    </row>
    <row r="31861" spans="2:3">
      <c r="B31861">
        <v>15238</v>
      </c>
      <c r="C31861" t="s">
        <v>360</v>
      </c>
    </row>
    <row r="31862" spans="2:3">
      <c r="B31862">
        <v>15238</v>
      </c>
      <c r="C31862" t="s">
        <v>360</v>
      </c>
    </row>
    <row r="31863" spans="2:3">
      <c r="B31863">
        <v>15238</v>
      </c>
      <c r="C31863" t="s">
        <v>360</v>
      </c>
    </row>
    <row r="31864" spans="2:3">
      <c r="B31864">
        <v>15238</v>
      </c>
      <c r="C31864" t="s">
        <v>360</v>
      </c>
    </row>
    <row r="31865" spans="2:3">
      <c r="B31865">
        <v>15516</v>
      </c>
      <c r="C31865" t="s">
        <v>678</v>
      </c>
    </row>
    <row r="31866" spans="2:3">
      <c r="B31866">
        <v>15759</v>
      </c>
      <c r="C31866" t="s">
        <v>898</v>
      </c>
    </row>
    <row r="31867" spans="2:3">
      <c r="B31867">
        <v>15001</v>
      </c>
      <c r="C31867" t="s">
        <v>1054</v>
      </c>
    </row>
    <row r="31868" spans="2:3">
      <c r="B31868">
        <v>15238</v>
      </c>
      <c r="C31868" t="s">
        <v>360</v>
      </c>
    </row>
    <row r="31869" spans="2:3">
      <c r="B31869">
        <v>15238</v>
      </c>
      <c r="C31869" t="s">
        <v>360</v>
      </c>
    </row>
    <row r="31870" spans="2:3">
      <c r="B31870">
        <v>15693</v>
      </c>
      <c r="C31870" t="s">
        <v>833</v>
      </c>
    </row>
    <row r="31871" spans="2:3">
      <c r="B31871">
        <v>15516</v>
      </c>
      <c r="C31871" t="s">
        <v>678</v>
      </c>
    </row>
    <row r="31872" spans="2:3">
      <c r="B31872">
        <v>15238</v>
      </c>
      <c r="C31872" t="s">
        <v>360</v>
      </c>
    </row>
    <row r="31873" spans="2:3">
      <c r="B31873">
        <v>15238</v>
      </c>
      <c r="C31873" t="s">
        <v>360</v>
      </c>
    </row>
    <row r="31874" spans="2:3">
      <c r="B31874">
        <v>15238</v>
      </c>
      <c r="C31874" t="s">
        <v>360</v>
      </c>
    </row>
    <row r="31875" spans="2:3">
      <c r="B31875">
        <v>15238</v>
      </c>
      <c r="C31875" t="s">
        <v>360</v>
      </c>
    </row>
    <row r="31876" spans="2:3">
      <c r="B31876">
        <v>15759</v>
      </c>
      <c r="C31876" t="s">
        <v>898</v>
      </c>
    </row>
    <row r="31877" spans="2:3">
      <c r="B31877">
        <v>15238</v>
      </c>
      <c r="C31877" t="s">
        <v>360</v>
      </c>
    </row>
    <row r="31878" spans="2:3">
      <c r="B31878">
        <v>15238</v>
      </c>
      <c r="C31878" t="s">
        <v>360</v>
      </c>
    </row>
    <row r="31879" spans="2:3">
      <c r="B31879">
        <v>15238</v>
      </c>
      <c r="C31879" t="s">
        <v>360</v>
      </c>
    </row>
    <row r="31880" spans="2:3">
      <c r="B31880">
        <v>15759</v>
      </c>
      <c r="C31880" t="s">
        <v>898</v>
      </c>
    </row>
    <row r="31881" spans="2:3">
      <c r="B31881">
        <v>15238</v>
      </c>
      <c r="C31881" t="s">
        <v>360</v>
      </c>
    </row>
    <row r="31882" spans="2:3">
      <c r="B31882">
        <v>15238</v>
      </c>
      <c r="C31882" t="s">
        <v>360</v>
      </c>
    </row>
    <row r="31883" spans="2:3">
      <c r="B31883">
        <v>15238</v>
      </c>
      <c r="C31883" t="s">
        <v>360</v>
      </c>
    </row>
    <row r="31884" spans="2:3">
      <c r="B31884">
        <v>15238</v>
      </c>
      <c r="C31884" t="s">
        <v>360</v>
      </c>
    </row>
    <row r="31885" spans="2:3">
      <c r="B31885">
        <v>15001</v>
      </c>
      <c r="C31885" t="s">
        <v>1054</v>
      </c>
    </row>
    <row r="31886" spans="2:3">
      <c r="B31886">
        <v>15759</v>
      </c>
      <c r="C31886" t="s">
        <v>898</v>
      </c>
    </row>
    <row r="31887" spans="2:3">
      <c r="B31887">
        <v>15001</v>
      </c>
      <c r="C31887" t="s">
        <v>1054</v>
      </c>
    </row>
    <row r="31888" spans="2:3">
      <c r="B31888">
        <v>15407</v>
      </c>
      <c r="C31888" t="s">
        <v>1271</v>
      </c>
    </row>
    <row r="31889" spans="2:3">
      <c r="B31889">
        <v>15238</v>
      </c>
      <c r="C31889" t="s">
        <v>360</v>
      </c>
    </row>
    <row r="31890" spans="2:3">
      <c r="B31890">
        <v>15001</v>
      </c>
      <c r="C31890" t="s">
        <v>1054</v>
      </c>
    </row>
    <row r="31891" spans="2:3">
      <c r="B31891">
        <v>15238</v>
      </c>
      <c r="C31891" t="s">
        <v>360</v>
      </c>
    </row>
    <row r="31892" spans="2:3">
      <c r="B31892">
        <v>15238</v>
      </c>
      <c r="C31892" t="s">
        <v>360</v>
      </c>
    </row>
    <row r="31893" spans="2:3">
      <c r="B31893">
        <v>15238</v>
      </c>
      <c r="C31893" t="s">
        <v>360</v>
      </c>
    </row>
    <row r="31894" spans="2:3">
      <c r="B31894">
        <v>15238</v>
      </c>
      <c r="C31894" t="s">
        <v>360</v>
      </c>
    </row>
    <row r="31895" spans="2:3">
      <c r="B31895">
        <v>15759</v>
      </c>
      <c r="C31895" t="s">
        <v>898</v>
      </c>
    </row>
    <row r="31896" spans="2:3">
      <c r="B31896">
        <v>15693</v>
      </c>
      <c r="C31896" t="s">
        <v>833</v>
      </c>
    </row>
    <row r="31897" spans="2:3">
      <c r="B31897">
        <v>15204</v>
      </c>
      <c r="C31897" t="s">
        <v>335</v>
      </c>
    </row>
    <row r="31898" spans="2:3">
      <c r="B31898">
        <v>15238</v>
      </c>
      <c r="C31898" t="s">
        <v>360</v>
      </c>
    </row>
    <row r="31899" spans="2:3">
      <c r="B31899">
        <v>15238</v>
      </c>
      <c r="C31899" t="s">
        <v>360</v>
      </c>
    </row>
    <row r="31900" spans="2:3">
      <c r="B31900">
        <v>15516</v>
      </c>
      <c r="C31900" t="s">
        <v>678</v>
      </c>
    </row>
    <row r="31901" spans="2:3">
      <c r="B31901">
        <v>15238</v>
      </c>
      <c r="C31901" t="s">
        <v>360</v>
      </c>
    </row>
    <row r="31902" spans="2:3">
      <c r="B31902">
        <v>15238</v>
      </c>
      <c r="C31902" t="s">
        <v>360</v>
      </c>
    </row>
    <row r="31903" spans="2:3">
      <c r="B31903">
        <v>15238</v>
      </c>
      <c r="C31903" t="s">
        <v>360</v>
      </c>
    </row>
    <row r="31904" spans="2:3">
      <c r="B31904">
        <v>15238</v>
      </c>
      <c r="C31904" t="s">
        <v>360</v>
      </c>
    </row>
    <row r="31905" spans="2:3">
      <c r="B31905">
        <v>15001</v>
      </c>
      <c r="C31905" t="s">
        <v>1054</v>
      </c>
    </row>
    <row r="31906" spans="2:3">
      <c r="B31906">
        <v>15238</v>
      </c>
      <c r="C31906" t="s">
        <v>360</v>
      </c>
    </row>
    <row r="31907" spans="2:3">
      <c r="B31907">
        <v>15238</v>
      </c>
      <c r="C31907" t="s">
        <v>360</v>
      </c>
    </row>
    <row r="31908" spans="2:3">
      <c r="B31908">
        <v>15238</v>
      </c>
      <c r="C31908" t="s">
        <v>360</v>
      </c>
    </row>
    <row r="31909" spans="2:3">
      <c r="B31909">
        <v>15238</v>
      </c>
      <c r="C31909" t="s">
        <v>360</v>
      </c>
    </row>
    <row r="31910" spans="2:3">
      <c r="B31910">
        <v>15238</v>
      </c>
      <c r="C31910" t="s">
        <v>360</v>
      </c>
    </row>
    <row r="31911" spans="2:3">
      <c r="B31911">
        <v>15001</v>
      </c>
      <c r="C31911" t="s">
        <v>1054</v>
      </c>
    </row>
    <row r="31912" spans="2:3">
      <c r="B31912">
        <v>15001</v>
      </c>
      <c r="C31912" t="s">
        <v>1054</v>
      </c>
    </row>
    <row r="31913" spans="2:3">
      <c r="B31913">
        <v>15238</v>
      </c>
      <c r="C31913" t="s">
        <v>360</v>
      </c>
    </row>
    <row r="31914" spans="2:3">
      <c r="B31914">
        <v>15238</v>
      </c>
      <c r="C31914" t="s">
        <v>360</v>
      </c>
    </row>
    <row r="31915" spans="2:3">
      <c r="B31915">
        <v>15238</v>
      </c>
      <c r="C31915" t="s">
        <v>360</v>
      </c>
    </row>
    <row r="31916" spans="2:3">
      <c r="B31916">
        <v>15238</v>
      </c>
      <c r="C31916" t="s">
        <v>360</v>
      </c>
    </row>
    <row r="31917" spans="2:3">
      <c r="B31917">
        <v>15238</v>
      </c>
      <c r="C31917" t="s">
        <v>360</v>
      </c>
    </row>
    <row r="31918" spans="2:3">
      <c r="B31918">
        <v>15238</v>
      </c>
      <c r="C31918" t="s">
        <v>360</v>
      </c>
    </row>
    <row r="31919" spans="2:3">
      <c r="B31919">
        <v>15238</v>
      </c>
      <c r="C31919" t="s">
        <v>360</v>
      </c>
    </row>
    <row r="31920" spans="2:3">
      <c r="B31920">
        <v>15238</v>
      </c>
      <c r="C31920" t="s">
        <v>360</v>
      </c>
    </row>
    <row r="31921" spans="2:3">
      <c r="B31921">
        <v>15238</v>
      </c>
      <c r="C31921" t="s">
        <v>360</v>
      </c>
    </row>
    <row r="31922" spans="2:3">
      <c r="B31922">
        <v>15001</v>
      </c>
      <c r="C31922" t="s">
        <v>1054</v>
      </c>
    </row>
    <row r="31923" spans="2:3">
      <c r="B31923">
        <v>15001</v>
      </c>
      <c r="C31923" t="s">
        <v>1054</v>
      </c>
    </row>
    <row r="31924" spans="2:3">
      <c r="B31924">
        <v>15238</v>
      </c>
      <c r="C31924" t="s">
        <v>360</v>
      </c>
    </row>
    <row r="31925" spans="2:3">
      <c r="B31925">
        <v>15001</v>
      </c>
      <c r="C31925" t="s">
        <v>1054</v>
      </c>
    </row>
    <row r="31926" spans="2:3">
      <c r="B31926">
        <v>15238</v>
      </c>
      <c r="C31926" t="s">
        <v>360</v>
      </c>
    </row>
    <row r="31927" spans="2:3">
      <c r="B31927">
        <v>15759</v>
      </c>
      <c r="C31927" t="s">
        <v>898</v>
      </c>
    </row>
    <row r="31928" spans="2:3">
      <c r="B31928">
        <v>15238</v>
      </c>
      <c r="C31928" t="s">
        <v>360</v>
      </c>
    </row>
    <row r="31929" spans="2:3">
      <c r="B31929">
        <v>15238</v>
      </c>
      <c r="C31929" t="s">
        <v>360</v>
      </c>
    </row>
    <row r="31930" spans="2:3">
      <c r="B31930">
        <v>85001</v>
      </c>
      <c r="C31930" t="s">
        <v>1334</v>
      </c>
    </row>
    <row r="31931" spans="2:3">
      <c r="B31931">
        <v>15238</v>
      </c>
      <c r="C31931" t="s">
        <v>360</v>
      </c>
    </row>
    <row r="31932" spans="2:3">
      <c r="B31932">
        <v>15001</v>
      </c>
      <c r="C31932" t="s">
        <v>1054</v>
      </c>
    </row>
    <row r="31933" spans="2:3">
      <c r="B31933">
        <v>15238</v>
      </c>
      <c r="C31933" t="s">
        <v>360</v>
      </c>
    </row>
    <row r="31934" spans="2:3">
      <c r="B31934">
        <v>15001</v>
      </c>
      <c r="C31934" t="s">
        <v>1054</v>
      </c>
    </row>
    <row r="31935" spans="2:3">
      <c r="B31935">
        <v>15693</v>
      </c>
      <c r="C31935" t="s">
        <v>833</v>
      </c>
    </row>
    <row r="31936" spans="2:3">
      <c r="B31936">
        <v>15238</v>
      </c>
      <c r="C31936" t="s">
        <v>360</v>
      </c>
    </row>
    <row r="31937" spans="2:3">
      <c r="B31937">
        <v>15238</v>
      </c>
      <c r="C31937" t="s">
        <v>360</v>
      </c>
    </row>
    <row r="31938" spans="2:3">
      <c r="B31938">
        <v>15238</v>
      </c>
      <c r="C31938" t="s">
        <v>360</v>
      </c>
    </row>
    <row r="31939" spans="2:3">
      <c r="B31939">
        <v>15001</v>
      </c>
      <c r="C31939" t="s">
        <v>1054</v>
      </c>
    </row>
    <row r="31940" spans="2:3">
      <c r="B31940">
        <v>15861</v>
      </c>
      <c r="C31940" t="s">
        <v>1265</v>
      </c>
    </row>
    <row r="31941" spans="2:3">
      <c r="B31941">
        <v>15238</v>
      </c>
      <c r="C31941" t="s">
        <v>360</v>
      </c>
    </row>
    <row r="31942" spans="2:3">
      <c r="B31942">
        <v>15238</v>
      </c>
      <c r="C31942" t="s">
        <v>360</v>
      </c>
    </row>
    <row r="31943" spans="2:3">
      <c r="B31943">
        <v>15001</v>
      </c>
      <c r="C31943" t="s">
        <v>1054</v>
      </c>
    </row>
    <row r="31944" spans="2:3">
      <c r="B31944">
        <v>15516</v>
      </c>
      <c r="C31944" t="s">
        <v>678</v>
      </c>
    </row>
    <row r="31945" spans="2:3">
      <c r="B31945">
        <v>15516</v>
      </c>
      <c r="C31945" t="s">
        <v>678</v>
      </c>
    </row>
    <row r="31946" spans="2:3">
      <c r="B31946">
        <v>15238</v>
      </c>
      <c r="C31946" t="s">
        <v>360</v>
      </c>
    </row>
    <row r="31947" spans="2:3">
      <c r="B31947">
        <v>15238</v>
      </c>
      <c r="C31947" t="s">
        <v>360</v>
      </c>
    </row>
    <row r="31948" spans="2:3">
      <c r="B31948">
        <v>15176</v>
      </c>
      <c r="C31948" t="s">
        <v>234</v>
      </c>
    </row>
    <row r="31949" spans="2:3">
      <c r="B31949">
        <v>15238</v>
      </c>
      <c r="C31949" t="s">
        <v>360</v>
      </c>
    </row>
    <row r="31950" spans="2:3">
      <c r="B31950">
        <v>15238</v>
      </c>
      <c r="C31950" t="s">
        <v>360</v>
      </c>
    </row>
    <row r="31951" spans="2:3">
      <c r="B31951">
        <v>15673</v>
      </c>
      <c r="C31951" t="s">
        <v>814</v>
      </c>
    </row>
    <row r="31952" spans="2:3">
      <c r="B31952">
        <v>15001</v>
      </c>
      <c r="C31952" t="s">
        <v>1054</v>
      </c>
    </row>
    <row r="31953" spans="2:3">
      <c r="B31953">
        <v>15238</v>
      </c>
      <c r="C31953" t="s">
        <v>360</v>
      </c>
    </row>
    <row r="31954" spans="2:3">
      <c r="B31954">
        <v>15238</v>
      </c>
      <c r="C31954" t="s">
        <v>360</v>
      </c>
    </row>
    <row r="31955" spans="2:3">
      <c r="B31955">
        <v>15238</v>
      </c>
      <c r="C31955" t="s">
        <v>360</v>
      </c>
    </row>
    <row r="31956" spans="2:3">
      <c r="B31956">
        <v>15238</v>
      </c>
      <c r="C31956" t="s">
        <v>360</v>
      </c>
    </row>
    <row r="31957" spans="2:3">
      <c r="B31957">
        <v>15238</v>
      </c>
      <c r="C31957" t="s">
        <v>360</v>
      </c>
    </row>
    <row r="31958" spans="2:3">
      <c r="B31958">
        <v>15238</v>
      </c>
      <c r="C31958" t="s">
        <v>360</v>
      </c>
    </row>
    <row r="31959" spans="2:3">
      <c r="B31959">
        <v>15001</v>
      </c>
      <c r="C31959" t="s">
        <v>1054</v>
      </c>
    </row>
    <row r="31960" spans="2:3">
      <c r="B31960">
        <v>15001</v>
      </c>
      <c r="C31960" t="s">
        <v>1054</v>
      </c>
    </row>
    <row r="31961" spans="2:3">
      <c r="B31961">
        <v>15759</v>
      </c>
      <c r="C31961" t="s">
        <v>898</v>
      </c>
    </row>
    <row r="31962" spans="2:3">
      <c r="B31962">
        <v>15238</v>
      </c>
      <c r="C31962" t="s">
        <v>360</v>
      </c>
    </row>
    <row r="31963" spans="2:3">
      <c r="B31963">
        <v>15238</v>
      </c>
      <c r="C31963" t="s">
        <v>360</v>
      </c>
    </row>
    <row r="31964" spans="2:3">
      <c r="B31964">
        <v>15238</v>
      </c>
      <c r="C31964" t="s">
        <v>360</v>
      </c>
    </row>
    <row r="31965" spans="2:3">
      <c r="B31965">
        <v>15753</v>
      </c>
      <c r="C31965" t="s">
        <v>865</v>
      </c>
    </row>
    <row r="31966" spans="2:3">
      <c r="B31966">
        <v>15001</v>
      </c>
      <c r="C31966" t="s">
        <v>1054</v>
      </c>
    </row>
    <row r="31967" spans="2:3">
      <c r="B31967">
        <v>15238</v>
      </c>
      <c r="C31967" t="s">
        <v>360</v>
      </c>
    </row>
    <row r="31968" spans="2:3">
      <c r="B31968">
        <v>15238</v>
      </c>
      <c r="C31968" t="s">
        <v>360</v>
      </c>
    </row>
    <row r="31969" spans="2:3">
      <c r="B31969">
        <v>15001</v>
      </c>
      <c r="C31969" t="s">
        <v>1054</v>
      </c>
    </row>
    <row r="31970" spans="2:3">
      <c r="B31970">
        <v>15238</v>
      </c>
      <c r="C31970" t="s">
        <v>360</v>
      </c>
    </row>
    <row r="31971" spans="2:3">
      <c r="B31971">
        <v>15176</v>
      </c>
      <c r="C31971" t="s">
        <v>234</v>
      </c>
    </row>
    <row r="31972" spans="2:3">
      <c r="B31972">
        <v>15238</v>
      </c>
      <c r="C31972" t="s">
        <v>360</v>
      </c>
    </row>
    <row r="31973" spans="2:3">
      <c r="B31973">
        <v>15516</v>
      </c>
      <c r="C31973" t="s">
        <v>678</v>
      </c>
    </row>
    <row r="31974" spans="2:3">
      <c r="B31974">
        <v>15238</v>
      </c>
      <c r="C31974" t="s">
        <v>360</v>
      </c>
    </row>
    <row r="31975" spans="2:3">
      <c r="B31975">
        <v>15759</v>
      </c>
      <c r="C31975" t="s">
        <v>898</v>
      </c>
    </row>
    <row r="31976" spans="2:3">
      <c r="B31976">
        <v>15806</v>
      </c>
      <c r="C31976" t="s">
        <v>1014</v>
      </c>
    </row>
    <row r="31977" spans="2:3">
      <c r="B31977">
        <v>15238</v>
      </c>
      <c r="C31977" t="s">
        <v>360</v>
      </c>
    </row>
    <row r="31978" spans="2:3">
      <c r="B31978">
        <v>15238</v>
      </c>
      <c r="C31978" t="s">
        <v>360</v>
      </c>
    </row>
    <row r="31979" spans="2:3">
      <c r="B31979">
        <v>15238</v>
      </c>
      <c r="C31979" t="s">
        <v>360</v>
      </c>
    </row>
    <row r="31980" spans="2:3">
      <c r="B31980">
        <v>15238</v>
      </c>
      <c r="C31980" t="s">
        <v>360</v>
      </c>
    </row>
    <row r="31981" spans="2:3">
      <c r="B31981">
        <v>15001</v>
      </c>
      <c r="C31981" t="s">
        <v>1054</v>
      </c>
    </row>
    <row r="31982" spans="2:3">
      <c r="B31982">
        <v>15238</v>
      </c>
      <c r="C31982" t="s">
        <v>360</v>
      </c>
    </row>
    <row r="31983" spans="2:3">
      <c r="B31983">
        <v>15238</v>
      </c>
      <c r="C31983" t="s">
        <v>360</v>
      </c>
    </row>
    <row r="31984" spans="2:3">
      <c r="B31984">
        <v>15238</v>
      </c>
      <c r="C31984" t="s">
        <v>360</v>
      </c>
    </row>
    <row r="31985" spans="2:3">
      <c r="B31985">
        <v>15238</v>
      </c>
      <c r="C31985" t="s">
        <v>360</v>
      </c>
    </row>
    <row r="31986" spans="2:3">
      <c r="B31986">
        <v>15001</v>
      </c>
      <c r="C31986" t="s">
        <v>1054</v>
      </c>
    </row>
    <row r="31987" spans="2:3">
      <c r="B31987">
        <v>15238</v>
      </c>
      <c r="C31987" t="s">
        <v>360</v>
      </c>
    </row>
    <row r="31988" spans="2:3">
      <c r="B31988">
        <v>15238</v>
      </c>
      <c r="C31988" t="s">
        <v>360</v>
      </c>
    </row>
    <row r="31989" spans="2:3">
      <c r="B31989">
        <v>15238</v>
      </c>
      <c r="C31989" t="s">
        <v>360</v>
      </c>
    </row>
    <row r="31990" spans="2:3">
      <c r="B31990">
        <v>15238</v>
      </c>
      <c r="C31990" t="s">
        <v>360</v>
      </c>
    </row>
    <row r="31991" spans="2:3">
      <c r="B31991">
        <v>15238</v>
      </c>
      <c r="C31991" t="s">
        <v>360</v>
      </c>
    </row>
    <row r="31992" spans="2:3">
      <c r="B31992">
        <v>15238</v>
      </c>
      <c r="C31992" t="s">
        <v>360</v>
      </c>
    </row>
    <row r="31993" spans="2:3">
      <c r="B31993">
        <v>15753</v>
      </c>
      <c r="C31993" t="s">
        <v>865</v>
      </c>
    </row>
    <row r="31994" spans="2:3">
      <c r="B31994">
        <v>15001</v>
      </c>
      <c r="C31994" t="s">
        <v>1054</v>
      </c>
    </row>
    <row r="31995" spans="2:3">
      <c r="B31995">
        <v>15238</v>
      </c>
      <c r="C31995" t="s">
        <v>360</v>
      </c>
    </row>
    <row r="31996" spans="2:3">
      <c r="B31996">
        <v>15238</v>
      </c>
      <c r="C31996" t="s">
        <v>360</v>
      </c>
    </row>
    <row r="31997" spans="2:3">
      <c r="B31997">
        <v>15001</v>
      </c>
      <c r="C31997" t="s">
        <v>1054</v>
      </c>
    </row>
    <row r="31998" spans="2:3">
      <c r="B31998">
        <v>15238</v>
      </c>
      <c r="C31998" t="s">
        <v>360</v>
      </c>
    </row>
    <row r="31999" spans="2:3">
      <c r="B31999">
        <v>15001</v>
      </c>
      <c r="C31999" t="s">
        <v>1054</v>
      </c>
    </row>
    <row r="32000" spans="2:3">
      <c r="B32000">
        <v>15238</v>
      </c>
      <c r="C32000" t="s">
        <v>360</v>
      </c>
    </row>
    <row r="32001" spans="2:3">
      <c r="B32001">
        <v>15238</v>
      </c>
      <c r="C32001" t="s">
        <v>360</v>
      </c>
    </row>
    <row r="32002" spans="2:3">
      <c r="B32002">
        <v>15238</v>
      </c>
      <c r="C32002" t="s">
        <v>360</v>
      </c>
    </row>
    <row r="32003" spans="2:3">
      <c r="B32003">
        <v>15759</v>
      </c>
      <c r="C32003" t="s">
        <v>898</v>
      </c>
    </row>
    <row r="32004" spans="2:3">
      <c r="B32004">
        <v>15238</v>
      </c>
      <c r="C32004" t="s">
        <v>360</v>
      </c>
    </row>
    <row r="32005" spans="2:3">
      <c r="B32005">
        <v>15238</v>
      </c>
      <c r="C32005" t="s">
        <v>360</v>
      </c>
    </row>
    <row r="32006" spans="2:3">
      <c r="B32006">
        <v>15001</v>
      </c>
      <c r="C32006" t="s">
        <v>1054</v>
      </c>
    </row>
    <row r="32007" spans="2:3">
      <c r="B32007">
        <v>15238</v>
      </c>
      <c r="C32007" t="s">
        <v>360</v>
      </c>
    </row>
    <row r="32008" spans="2:3">
      <c r="B32008">
        <v>15759</v>
      </c>
      <c r="C32008" t="s">
        <v>898</v>
      </c>
    </row>
    <row r="32009" spans="2:3">
      <c r="B32009">
        <v>15001</v>
      </c>
      <c r="C32009" t="s">
        <v>1054</v>
      </c>
    </row>
    <row r="32010" spans="2:3">
      <c r="B32010">
        <v>15001</v>
      </c>
      <c r="C32010" t="s">
        <v>1054</v>
      </c>
    </row>
    <row r="32011" spans="2:3">
      <c r="B32011">
        <v>15001</v>
      </c>
      <c r="C32011" t="s">
        <v>1054</v>
      </c>
    </row>
    <row r="32012" spans="2:3">
      <c r="B32012">
        <v>15001</v>
      </c>
      <c r="C32012" t="s">
        <v>1054</v>
      </c>
    </row>
    <row r="32013" spans="2:3">
      <c r="B32013">
        <v>15001</v>
      </c>
      <c r="C32013" t="s">
        <v>1054</v>
      </c>
    </row>
    <row r="32014" spans="2:3">
      <c r="B32014">
        <v>15001</v>
      </c>
      <c r="C32014" t="s">
        <v>1054</v>
      </c>
    </row>
    <row r="32015" spans="2:3">
      <c r="B32015">
        <v>15001</v>
      </c>
      <c r="C32015" t="s">
        <v>1054</v>
      </c>
    </row>
    <row r="32016" spans="2:3">
      <c r="B32016">
        <v>15001</v>
      </c>
      <c r="C32016" t="s">
        <v>1054</v>
      </c>
    </row>
    <row r="32017" spans="2:3">
      <c r="B32017">
        <v>15001</v>
      </c>
      <c r="C32017" t="s">
        <v>1054</v>
      </c>
    </row>
    <row r="32018" spans="2:3">
      <c r="B32018">
        <v>15001</v>
      </c>
      <c r="C32018" t="s">
        <v>1054</v>
      </c>
    </row>
    <row r="32019" spans="2:3">
      <c r="B32019">
        <v>15001</v>
      </c>
      <c r="C32019" t="s">
        <v>1054</v>
      </c>
    </row>
    <row r="32020" spans="2:3">
      <c r="B32020">
        <v>15759</v>
      </c>
      <c r="C32020" t="s">
        <v>898</v>
      </c>
    </row>
    <row r="32021" spans="2:3">
      <c r="B32021">
        <v>15238</v>
      </c>
      <c r="C32021" t="s">
        <v>360</v>
      </c>
    </row>
    <row r="32022" spans="2:3">
      <c r="B32022">
        <v>15238</v>
      </c>
      <c r="C32022" t="s">
        <v>360</v>
      </c>
    </row>
    <row r="32023" spans="2:3">
      <c r="B32023">
        <v>15238</v>
      </c>
      <c r="C32023" t="s">
        <v>360</v>
      </c>
    </row>
    <row r="32024" spans="2:3">
      <c r="B32024">
        <v>15001</v>
      </c>
      <c r="C32024" t="s">
        <v>1054</v>
      </c>
    </row>
    <row r="32025" spans="2:3">
      <c r="B32025">
        <v>15001</v>
      </c>
      <c r="C32025" t="s">
        <v>1054</v>
      </c>
    </row>
    <row r="32026" spans="2:3">
      <c r="B32026">
        <v>15001</v>
      </c>
      <c r="C32026" t="s">
        <v>1054</v>
      </c>
    </row>
    <row r="32027" spans="2:3">
      <c r="B32027">
        <v>15759</v>
      </c>
      <c r="C32027" t="s">
        <v>898</v>
      </c>
    </row>
    <row r="32028" spans="2:3">
      <c r="B32028">
        <v>15001</v>
      </c>
      <c r="C32028" t="s">
        <v>1054</v>
      </c>
    </row>
    <row r="32029" spans="2:3">
      <c r="B32029">
        <v>15176</v>
      </c>
      <c r="C32029" t="s">
        <v>234</v>
      </c>
    </row>
    <row r="32030" spans="2:3">
      <c r="B32030">
        <v>15469</v>
      </c>
      <c r="C32030" t="s">
        <v>608</v>
      </c>
    </row>
    <row r="32031" spans="2:3">
      <c r="B32031">
        <v>15001</v>
      </c>
      <c r="C32031" t="s">
        <v>1054</v>
      </c>
    </row>
    <row r="32032" spans="2:3">
      <c r="B32032">
        <v>15001</v>
      </c>
      <c r="C32032" t="s">
        <v>1054</v>
      </c>
    </row>
    <row r="32033" spans="2:3">
      <c r="B32033">
        <v>15001</v>
      </c>
      <c r="C32033" t="s">
        <v>1054</v>
      </c>
    </row>
    <row r="32034" spans="2:3">
      <c r="B32034">
        <v>15001</v>
      </c>
      <c r="C32034" t="s">
        <v>1054</v>
      </c>
    </row>
    <row r="32035" spans="2:3">
      <c r="B32035">
        <v>15759</v>
      </c>
      <c r="C32035" t="s">
        <v>898</v>
      </c>
    </row>
    <row r="32036" spans="2:3">
      <c r="B32036">
        <v>15759</v>
      </c>
      <c r="C32036" t="s">
        <v>898</v>
      </c>
    </row>
    <row r="32037" spans="2:3">
      <c r="B32037">
        <v>15837</v>
      </c>
      <c r="C32037" t="s">
        <v>1251</v>
      </c>
    </row>
    <row r="32038" spans="2:3">
      <c r="B32038">
        <v>15516</v>
      </c>
      <c r="C32038" t="s">
        <v>678</v>
      </c>
    </row>
    <row r="32039" spans="2:3">
      <c r="B32039">
        <v>15001</v>
      </c>
      <c r="C32039" t="s">
        <v>1054</v>
      </c>
    </row>
    <row r="32040" spans="2:3">
      <c r="B32040">
        <v>15759</v>
      </c>
      <c r="C32040" t="s">
        <v>898</v>
      </c>
    </row>
    <row r="32041" spans="2:3">
      <c r="B32041">
        <v>15001</v>
      </c>
      <c r="C32041" t="s">
        <v>1054</v>
      </c>
    </row>
    <row r="32042" spans="2:3">
      <c r="B32042">
        <v>15757</v>
      </c>
      <c r="C32042" t="s">
        <v>885</v>
      </c>
    </row>
    <row r="32043" spans="2:3">
      <c r="B32043">
        <v>15693</v>
      </c>
      <c r="C32043" t="s">
        <v>833</v>
      </c>
    </row>
    <row r="32044" spans="2:3">
      <c r="B32044">
        <v>15322</v>
      </c>
      <c r="C32044" t="s">
        <v>515</v>
      </c>
    </row>
    <row r="32045" spans="2:3">
      <c r="B32045">
        <v>15516</v>
      </c>
      <c r="C32045" t="s">
        <v>678</v>
      </c>
    </row>
    <row r="32046" spans="2:3">
      <c r="B32046">
        <v>15238</v>
      </c>
      <c r="C32046" t="s">
        <v>360</v>
      </c>
    </row>
    <row r="32047" spans="2:3">
      <c r="B32047">
        <v>15238</v>
      </c>
      <c r="C32047" t="s">
        <v>360</v>
      </c>
    </row>
    <row r="32048" spans="2:3">
      <c r="B32048">
        <v>15238</v>
      </c>
      <c r="C32048" t="s">
        <v>360</v>
      </c>
    </row>
    <row r="32049" spans="2:3">
      <c r="B32049">
        <v>15790</v>
      </c>
      <c r="C32049" t="s">
        <v>997</v>
      </c>
    </row>
    <row r="32050" spans="2:3">
      <c r="B32050">
        <v>15238</v>
      </c>
      <c r="C32050" t="s">
        <v>360</v>
      </c>
    </row>
    <row r="32051" spans="2:3">
      <c r="B32051">
        <v>15238</v>
      </c>
      <c r="C32051" t="s">
        <v>360</v>
      </c>
    </row>
    <row r="32052" spans="2:3">
      <c r="B32052">
        <v>15238</v>
      </c>
      <c r="C32052" t="s">
        <v>360</v>
      </c>
    </row>
    <row r="32053" spans="2:3">
      <c r="B32053">
        <v>15001</v>
      </c>
      <c r="C32053" t="s">
        <v>1054</v>
      </c>
    </row>
    <row r="32054" spans="2:3">
      <c r="B32054">
        <v>15001</v>
      </c>
      <c r="C32054" t="s">
        <v>1054</v>
      </c>
    </row>
    <row r="32055" spans="2:3">
      <c r="B32055">
        <v>15238</v>
      </c>
      <c r="C32055" t="s">
        <v>360</v>
      </c>
    </row>
    <row r="32056" spans="2:3">
      <c r="B32056">
        <v>15759</v>
      </c>
      <c r="C32056" t="s">
        <v>898</v>
      </c>
    </row>
    <row r="32057" spans="2:3">
      <c r="B32057">
        <v>15238</v>
      </c>
      <c r="C32057" t="s">
        <v>360</v>
      </c>
    </row>
    <row r="32058" spans="2:3">
      <c r="B32058">
        <v>15238</v>
      </c>
      <c r="C32058" t="s">
        <v>360</v>
      </c>
    </row>
    <row r="32059" spans="2:3">
      <c r="B32059">
        <v>15238</v>
      </c>
      <c r="C32059" t="s">
        <v>360</v>
      </c>
    </row>
    <row r="32060" spans="2:3">
      <c r="B32060">
        <v>15238</v>
      </c>
      <c r="C32060" t="s">
        <v>360</v>
      </c>
    </row>
    <row r="32061" spans="2:3">
      <c r="B32061">
        <v>15001</v>
      </c>
      <c r="C32061" t="s">
        <v>1054</v>
      </c>
    </row>
    <row r="32062" spans="2:3">
      <c r="B32062">
        <v>15238</v>
      </c>
      <c r="C32062" t="s">
        <v>360</v>
      </c>
    </row>
    <row r="32063" spans="2:3">
      <c r="B32063">
        <v>15238</v>
      </c>
      <c r="C32063" t="s">
        <v>360</v>
      </c>
    </row>
    <row r="32064" spans="2:3">
      <c r="B32064">
        <v>15238</v>
      </c>
      <c r="C32064" t="s">
        <v>360</v>
      </c>
    </row>
    <row r="32065" spans="2:3">
      <c r="B32065">
        <v>15759</v>
      </c>
      <c r="C32065" t="s">
        <v>898</v>
      </c>
    </row>
    <row r="32066" spans="2:3">
      <c r="B32066">
        <v>15238</v>
      </c>
      <c r="C32066" t="s">
        <v>360</v>
      </c>
    </row>
    <row r="32067" spans="2:3">
      <c r="B32067">
        <v>15238</v>
      </c>
      <c r="C32067" t="s">
        <v>360</v>
      </c>
    </row>
    <row r="32068" spans="2:3">
      <c r="B32068">
        <v>15238</v>
      </c>
      <c r="C32068" t="s">
        <v>360</v>
      </c>
    </row>
    <row r="32069" spans="2:3">
      <c r="B32069">
        <v>15759</v>
      </c>
      <c r="C32069" t="s">
        <v>898</v>
      </c>
    </row>
    <row r="32070" spans="2:3">
      <c r="B32070">
        <v>15238</v>
      </c>
      <c r="C32070" t="s">
        <v>360</v>
      </c>
    </row>
    <row r="32071" spans="2:3">
      <c r="B32071">
        <v>15238</v>
      </c>
      <c r="C32071" t="s">
        <v>360</v>
      </c>
    </row>
    <row r="32072" spans="2:3">
      <c r="B32072">
        <v>15238</v>
      </c>
      <c r="C32072" t="s">
        <v>360</v>
      </c>
    </row>
    <row r="32073" spans="2:3">
      <c r="B32073">
        <v>15238</v>
      </c>
      <c r="C32073" t="s">
        <v>360</v>
      </c>
    </row>
    <row r="32074" spans="2:3">
      <c r="B32074">
        <v>15001</v>
      </c>
      <c r="C32074" t="s">
        <v>1054</v>
      </c>
    </row>
    <row r="32075" spans="2:3">
      <c r="B32075">
        <v>15238</v>
      </c>
      <c r="C32075" t="s">
        <v>360</v>
      </c>
    </row>
    <row r="32076" spans="2:3">
      <c r="B32076">
        <v>15238</v>
      </c>
      <c r="C32076" t="s">
        <v>360</v>
      </c>
    </row>
    <row r="32077" spans="2:3">
      <c r="B32077">
        <v>15238</v>
      </c>
      <c r="C32077" t="s">
        <v>360</v>
      </c>
    </row>
    <row r="32078" spans="2:3">
      <c r="B32078">
        <v>15238</v>
      </c>
      <c r="C32078" t="s">
        <v>360</v>
      </c>
    </row>
    <row r="32079" spans="2:3">
      <c r="B32079">
        <v>15238</v>
      </c>
      <c r="C32079" t="s">
        <v>360</v>
      </c>
    </row>
    <row r="32080" spans="2:3">
      <c r="B32080">
        <v>15238</v>
      </c>
      <c r="C32080" t="s">
        <v>360</v>
      </c>
    </row>
    <row r="32081" spans="2:3">
      <c r="B32081">
        <v>15693</v>
      </c>
      <c r="C32081" t="s">
        <v>833</v>
      </c>
    </row>
    <row r="32082" spans="2:3">
      <c r="B32082">
        <v>15238</v>
      </c>
      <c r="C32082" t="s">
        <v>360</v>
      </c>
    </row>
    <row r="32083" spans="2:3">
      <c r="B32083">
        <v>15238</v>
      </c>
      <c r="C32083" t="s">
        <v>360</v>
      </c>
    </row>
    <row r="32084" spans="2:3">
      <c r="B32084">
        <v>15001</v>
      </c>
      <c r="C32084" t="s">
        <v>1054</v>
      </c>
    </row>
    <row r="32085" spans="2:3">
      <c r="B32085">
        <v>15599</v>
      </c>
      <c r="C32085" t="s">
        <v>766</v>
      </c>
    </row>
    <row r="32086" spans="2:3">
      <c r="B32086">
        <v>15001</v>
      </c>
      <c r="C32086" t="s">
        <v>1054</v>
      </c>
    </row>
    <row r="32087" spans="2:3">
      <c r="B32087">
        <v>15001</v>
      </c>
      <c r="C32087" t="s">
        <v>1054</v>
      </c>
    </row>
    <row r="32088" spans="2:3">
      <c r="B32088">
        <v>15455</v>
      </c>
      <c r="C32088" t="s">
        <v>579</v>
      </c>
    </row>
    <row r="32089" spans="2:3">
      <c r="B32089">
        <v>15514</v>
      </c>
      <c r="C32089" t="s">
        <v>670</v>
      </c>
    </row>
    <row r="32090" spans="2:3">
      <c r="B32090">
        <v>15514</v>
      </c>
      <c r="C32090" t="s">
        <v>670</v>
      </c>
    </row>
    <row r="32091" spans="2:3">
      <c r="B32091">
        <v>15001</v>
      </c>
      <c r="C32091" t="s">
        <v>1054</v>
      </c>
    </row>
    <row r="32092" spans="2:3">
      <c r="B32092">
        <v>15514</v>
      </c>
      <c r="C32092" t="s">
        <v>670</v>
      </c>
    </row>
    <row r="32093" spans="2:3">
      <c r="B32093">
        <v>15001</v>
      </c>
      <c r="C32093" t="s">
        <v>1054</v>
      </c>
    </row>
    <row r="32094" spans="2:3">
      <c r="B32094">
        <v>15514</v>
      </c>
      <c r="C32094" t="s">
        <v>670</v>
      </c>
    </row>
    <row r="32095" spans="2:3">
      <c r="B32095">
        <v>15001</v>
      </c>
      <c r="C32095" t="s">
        <v>1054</v>
      </c>
    </row>
    <row r="32096" spans="2:3">
      <c r="B32096">
        <v>15001</v>
      </c>
      <c r="C32096" t="s">
        <v>1054</v>
      </c>
    </row>
    <row r="32097" spans="2:3">
      <c r="B32097">
        <v>15299</v>
      </c>
      <c r="C32097" t="s">
        <v>501</v>
      </c>
    </row>
    <row r="32098" spans="2:3">
      <c r="B32098">
        <v>15176</v>
      </c>
      <c r="C32098" t="s">
        <v>234</v>
      </c>
    </row>
    <row r="32099" spans="2:3">
      <c r="B32099">
        <v>15299</v>
      </c>
      <c r="C32099" t="s">
        <v>501</v>
      </c>
    </row>
    <row r="32100" spans="2:3">
      <c r="B32100">
        <v>15667</v>
      </c>
      <c r="C32100" t="s">
        <v>808</v>
      </c>
    </row>
    <row r="32101" spans="2:3">
      <c r="B32101">
        <v>15667</v>
      </c>
      <c r="C32101" t="s">
        <v>808</v>
      </c>
    </row>
    <row r="32102" spans="2:3">
      <c r="B32102">
        <v>15299</v>
      </c>
      <c r="C32102" t="s">
        <v>501</v>
      </c>
    </row>
    <row r="32103" spans="2:3">
      <c r="B32103">
        <v>15667</v>
      </c>
      <c r="C32103" t="s">
        <v>808</v>
      </c>
    </row>
    <row r="32104" spans="2:3">
      <c r="B32104">
        <v>15001</v>
      </c>
      <c r="C32104" t="s">
        <v>1054</v>
      </c>
    </row>
    <row r="32105" spans="2:3">
      <c r="B32105">
        <v>15667</v>
      </c>
      <c r="C32105" t="s">
        <v>808</v>
      </c>
    </row>
    <row r="32106" spans="2:3">
      <c r="B32106">
        <v>15299</v>
      </c>
      <c r="C32106" t="s">
        <v>501</v>
      </c>
    </row>
    <row r="32107" spans="2:3">
      <c r="B32107">
        <v>15001</v>
      </c>
      <c r="C32107" t="s">
        <v>1054</v>
      </c>
    </row>
    <row r="32108" spans="2:3">
      <c r="B32108">
        <v>15001</v>
      </c>
      <c r="C32108" t="s">
        <v>1054</v>
      </c>
    </row>
    <row r="32109" spans="2:3">
      <c r="B32109">
        <v>15299</v>
      </c>
      <c r="C32109" t="s">
        <v>501</v>
      </c>
    </row>
    <row r="32110" spans="2:3">
      <c r="B32110">
        <v>15299</v>
      </c>
      <c r="C32110" t="s">
        <v>501</v>
      </c>
    </row>
    <row r="32111" spans="2:3">
      <c r="B32111">
        <v>15322</v>
      </c>
      <c r="C32111" t="s">
        <v>515</v>
      </c>
    </row>
    <row r="32112" spans="2:3">
      <c r="B32112">
        <v>15001</v>
      </c>
      <c r="C32112" t="s">
        <v>1054</v>
      </c>
    </row>
    <row r="32113" spans="2:3">
      <c r="B32113">
        <v>15238</v>
      </c>
      <c r="C32113" t="s">
        <v>360</v>
      </c>
    </row>
    <row r="32114" spans="2:3">
      <c r="B32114">
        <v>15238</v>
      </c>
      <c r="C32114" t="s">
        <v>360</v>
      </c>
    </row>
    <row r="32115" spans="2:3">
      <c r="B32115">
        <v>15238</v>
      </c>
      <c r="C32115" t="s">
        <v>360</v>
      </c>
    </row>
    <row r="32116" spans="2:3">
      <c r="B32116">
        <v>15238</v>
      </c>
      <c r="C32116" t="s">
        <v>360</v>
      </c>
    </row>
    <row r="32117" spans="2:3">
      <c r="B32117">
        <v>15238</v>
      </c>
      <c r="C32117" t="s">
        <v>360</v>
      </c>
    </row>
    <row r="32118" spans="2:3">
      <c r="B32118">
        <v>15238</v>
      </c>
      <c r="C32118" t="s">
        <v>360</v>
      </c>
    </row>
    <row r="32119" spans="2:3">
      <c r="B32119">
        <v>15759</v>
      </c>
      <c r="C32119" t="s">
        <v>898</v>
      </c>
    </row>
    <row r="32120" spans="2:3">
      <c r="B32120">
        <v>15238</v>
      </c>
      <c r="C32120" t="s">
        <v>360</v>
      </c>
    </row>
    <row r="32121" spans="2:3">
      <c r="B32121">
        <v>15238</v>
      </c>
      <c r="C32121" t="s">
        <v>360</v>
      </c>
    </row>
    <row r="32122" spans="2:3">
      <c r="B32122">
        <v>15238</v>
      </c>
      <c r="C32122" t="s">
        <v>360</v>
      </c>
    </row>
    <row r="32123" spans="2:3">
      <c r="B32123">
        <v>15238</v>
      </c>
      <c r="C32123" t="s">
        <v>360</v>
      </c>
    </row>
    <row r="32124" spans="2:3">
      <c r="B32124">
        <v>15238</v>
      </c>
      <c r="C32124" t="s">
        <v>360</v>
      </c>
    </row>
    <row r="32125" spans="2:3">
      <c r="B32125">
        <v>15238</v>
      </c>
      <c r="C32125" t="s">
        <v>360</v>
      </c>
    </row>
    <row r="32126" spans="2:3">
      <c r="B32126">
        <v>15001</v>
      </c>
      <c r="C32126" t="s">
        <v>1054</v>
      </c>
    </row>
    <row r="32127" spans="2:3">
      <c r="B32127">
        <v>15238</v>
      </c>
      <c r="C32127" t="s">
        <v>360</v>
      </c>
    </row>
    <row r="32128" spans="2:3">
      <c r="B32128">
        <v>15238</v>
      </c>
      <c r="C32128" t="s">
        <v>360</v>
      </c>
    </row>
    <row r="32129" spans="2:3">
      <c r="B32129">
        <v>15238</v>
      </c>
      <c r="C32129" t="s">
        <v>360</v>
      </c>
    </row>
    <row r="32130" spans="2:3">
      <c r="B32130">
        <v>15238</v>
      </c>
      <c r="C32130" t="s">
        <v>360</v>
      </c>
    </row>
    <row r="32131" spans="2:3">
      <c r="B32131">
        <v>15176</v>
      </c>
      <c r="C32131" t="s">
        <v>234</v>
      </c>
    </row>
    <row r="32132" spans="2:3">
      <c r="B32132">
        <v>15238</v>
      </c>
      <c r="C32132" t="s">
        <v>360</v>
      </c>
    </row>
    <row r="32133" spans="2:3">
      <c r="B32133">
        <v>15238</v>
      </c>
      <c r="C32133" t="s">
        <v>360</v>
      </c>
    </row>
    <row r="32134" spans="2:3">
      <c r="B32134">
        <v>15001</v>
      </c>
      <c r="C32134" t="s">
        <v>1054</v>
      </c>
    </row>
    <row r="32135" spans="2:3">
      <c r="B32135">
        <v>15238</v>
      </c>
      <c r="C32135" t="s">
        <v>360</v>
      </c>
    </row>
    <row r="32136" spans="2:3">
      <c r="B32136">
        <v>15001</v>
      </c>
      <c r="C32136" t="s">
        <v>1054</v>
      </c>
    </row>
    <row r="32137" spans="2:3">
      <c r="B32137">
        <v>15238</v>
      </c>
      <c r="C32137" t="s">
        <v>360</v>
      </c>
    </row>
    <row r="32138" spans="2:3">
      <c r="B32138">
        <v>15238</v>
      </c>
      <c r="C32138" t="s">
        <v>360</v>
      </c>
    </row>
    <row r="32139" spans="2:3">
      <c r="B32139">
        <v>15238</v>
      </c>
      <c r="C32139" t="s">
        <v>360</v>
      </c>
    </row>
    <row r="32140" spans="2:3">
      <c r="B32140">
        <v>15238</v>
      </c>
      <c r="C32140" t="s">
        <v>360</v>
      </c>
    </row>
    <row r="32141" spans="2:3">
      <c r="B32141">
        <v>15238</v>
      </c>
      <c r="C32141" t="s">
        <v>360</v>
      </c>
    </row>
    <row r="32142" spans="2:3">
      <c r="B32142">
        <v>15238</v>
      </c>
      <c r="C32142" t="s">
        <v>360</v>
      </c>
    </row>
    <row r="32143" spans="2:3">
      <c r="B32143">
        <v>15238</v>
      </c>
      <c r="C32143" t="s">
        <v>360</v>
      </c>
    </row>
    <row r="32144" spans="2:3">
      <c r="B32144">
        <v>15238</v>
      </c>
      <c r="C32144" t="s">
        <v>360</v>
      </c>
    </row>
    <row r="32145" spans="2:3">
      <c r="B32145">
        <v>15238</v>
      </c>
      <c r="C32145" t="s">
        <v>360</v>
      </c>
    </row>
    <row r="32146" spans="2:3">
      <c r="B32146">
        <v>15238</v>
      </c>
      <c r="C32146" t="s">
        <v>360</v>
      </c>
    </row>
    <row r="32147" spans="2:3">
      <c r="B32147">
        <v>15238</v>
      </c>
      <c r="C32147" t="s">
        <v>360</v>
      </c>
    </row>
    <row r="32148" spans="2:3">
      <c r="B32148">
        <v>15238</v>
      </c>
      <c r="C32148" t="s">
        <v>360</v>
      </c>
    </row>
    <row r="32149" spans="2:3">
      <c r="B32149">
        <v>15759</v>
      </c>
      <c r="C32149" t="s">
        <v>898</v>
      </c>
    </row>
    <row r="32150" spans="2:3">
      <c r="B32150">
        <v>15238</v>
      </c>
      <c r="C32150" t="s">
        <v>360</v>
      </c>
    </row>
    <row r="32151" spans="2:3">
      <c r="B32151">
        <v>15238</v>
      </c>
      <c r="C32151" t="s">
        <v>360</v>
      </c>
    </row>
    <row r="32152" spans="2:3">
      <c r="B32152">
        <v>15238</v>
      </c>
      <c r="C32152" t="s">
        <v>360</v>
      </c>
    </row>
    <row r="32153" spans="2:3">
      <c r="B32153">
        <v>15238</v>
      </c>
      <c r="C32153" t="s">
        <v>360</v>
      </c>
    </row>
    <row r="32154" spans="2:3">
      <c r="B32154">
        <v>15238</v>
      </c>
      <c r="C32154" t="s">
        <v>360</v>
      </c>
    </row>
    <row r="32155" spans="2:3">
      <c r="B32155">
        <v>15806</v>
      </c>
      <c r="C32155" t="s">
        <v>1014</v>
      </c>
    </row>
    <row r="32156" spans="2:3">
      <c r="B32156">
        <v>15001</v>
      </c>
      <c r="C32156" t="s">
        <v>1054</v>
      </c>
    </row>
    <row r="32157" spans="2:3">
      <c r="B32157">
        <v>15238</v>
      </c>
      <c r="C32157" t="s">
        <v>360</v>
      </c>
    </row>
    <row r="32158" spans="2:3">
      <c r="B32158">
        <v>15238</v>
      </c>
      <c r="C32158" t="s">
        <v>360</v>
      </c>
    </row>
    <row r="32159" spans="2:3">
      <c r="B32159">
        <v>15238</v>
      </c>
      <c r="C32159" t="s">
        <v>360</v>
      </c>
    </row>
    <row r="32160" spans="2:3">
      <c r="B32160">
        <v>15176</v>
      </c>
      <c r="C32160" t="s">
        <v>234</v>
      </c>
    </row>
    <row r="32161" spans="2:3">
      <c r="B32161">
        <v>15001</v>
      </c>
      <c r="C32161" t="s">
        <v>1054</v>
      </c>
    </row>
    <row r="32162" spans="2:3">
      <c r="B32162">
        <v>15238</v>
      </c>
      <c r="C32162" t="s">
        <v>360</v>
      </c>
    </row>
    <row r="32163" spans="2:3">
      <c r="B32163">
        <v>15238</v>
      </c>
      <c r="C32163" t="s">
        <v>360</v>
      </c>
    </row>
    <row r="32164" spans="2:3">
      <c r="B32164">
        <v>15531</v>
      </c>
      <c r="C32164" t="s">
        <v>694</v>
      </c>
    </row>
    <row r="32165" spans="2:3">
      <c r="B32165">
        <v>15001</v>
      </c>
      <c r="C32165" t="s">
        <v>1054</v>
      </c>
    </row>
    <row r="32166" spans="2:3">
      <c r="B32166">
        <v>15238</v>
      </c>
      <c r="C32166" t="s">
        <v>360</v>
      </c>
    </row>
    <row r="32167" spans="2:3">
      <c r="B32167">
        <v>15753</v>
      </c>
      <c r="C32167" t="s">
        <v>865</v>
      </c>
    </row>
    <row r="32168" spans="2:3">
      <c r="B32168">
        <v>15097</v>
      </c>
      <c r="C32168" t="s">
        <v>179</v>
      </c>
    </row>
    <row r="32169" spans="2:3">
      <c r="B32169">
        <v>15425</v>
      </c>
      <c r="C32169" t="s">
        <v>2643</v>
      </c>
    </row>
    <row r="32170" spans="2:3">
      <c r="B32170">
        <v>15001</v>
      </c>
      <c r="C32170" t="s">
        <v>1054</v>
      </c>
    </row>
    <row r="32171" spans="2:3">
      <c r="B32171">
        <v>15001</v>
      </c>
      <c r="C32171" t="s">
        <v>1054</v>
      </c>
    </row>
    <row r="32172" spans="2:3">
      <c r="B32172">
        <v>15759</v>
      </c>
      <c r="C32172" t="s">
        <v>898</v>
      </c>
    </row>
    <row r="32173" spans="2:3">
      <c r="B32173">
        <v>15001</v>
      </c>
      <c r="C32173" t="s">
        <v>1054</v>
      </c>
    </row>
    <row r="32174" spans="2:3">
      <c r="B32174">
        <v>15001</v>
      </c>
      <c r="C32174" t="s">
        <v>1054</v>
      </c>
    </row>
    <row r="32175" spans="2:3">
      <c r="B32175">
        <v>15001</v>
      </c>
      <c r="C32175" t="s">
        <v>1054</v>
      </c>
    </row>
    <row r="32176" spans="2:3">
      <c r="B32176">
        <v>15001</v>
      </c>
      <c r="C32176" t="s">
        <v>1054</v>
      </c>
    </row>
    <row r="32177" spans="2:3">
      <c r="B32177">
        <v>15176</v>
      </c>
      <c r="C32177" t="s">
        <v>234</v>
      </c>
    </row>
    <row r="32178" spans="2:3">
      <c r="B32178">
        <v>15176</v>
      </c>
      <c r="C32178" t="s">
        <v>234</v>
      </c>
    </row>
    <row r="32179" spans="2:3">
      <c r="B32179">
        <v>15176</v>
      </c>
      <c r="C32179" t="s">
        <v>234</v>
      </c>
    </row>
    <row r="32180" spans="2:3">
      <c r="B32180">
        <v>15176</v>
      </c>
      <c r="C32180" t="s">
        <v>234</v>
      </c>
    </row>
    <row r="32181" spans="2:3">
      <c r="B32181">
        <v>15176</v>
      </c>
      <c r="C32181" t="s">
        <v>234</v>
      </c>
    </row>
    <row r="32182" spans="2:3">
      <c r="B32182">
        <v>15753</v>
      </c>
      <c r="C32182" t="s">
        <v>865</v>
      </c>
    </row>
    <row r="32183" spans="2:3">
      <c r="B32183">
        <v>15176</v>
      </c>
      <c r="C32183" t="s">
        <v>234</v>
      </c>
    </row>
    <row r="32184" spans="2:3">
      <c r="B32184">
        <v>15176</v>
      </c>
      <c r="C32184" t="s">
        <v>234</v>
      </c>
    </row>
    <row r="32185" spans="2:3">
      <c r="B32185">
        <v>15176</v>
      </c>
      <c r="C32185" t="s">
        <v>234</v>
      </c>
    </row>
    <row r="32186" spans="2:3">
      <c r="B32186">
        <v>15176</v>
      </c>
      <c r="C32186" t="s">
        <v>234</v>
      </c>
    </row>
    <row r="32187" spans="2:3">
      <c r="B32187">
        <v>15176</v>
      </c>
      <c r="C32187" t="s">
        <v>234</v>
      </c>
    </row>
    <row r="32188" spans="2:3">
      <c r="B32188">
        <v>15176</v>
      </c>
      <c r="C32188" t="s">
        <v>234</v>
      </c>
    </row>
    <row r="32189" spans="2:3">
      <c r="B32189">
        <v>15176</v>
      </c>
      <c r="C32189" t="s">
        <v>234</v>
      </c>
    </row>
    <row r="32190" spans="2:3">
      <c r="B32190">
        <v>15176</v>
      </c>
      <c r="C32190" t="s">
        <v>234</v>
      </c>
    </row>
    <row r="32191" spans="2:3">
      <c r="B32191">
        <v>15109</v>
      </c>
      <c r="C32191" t="s">
        <v>200</v>
      </c>
    </row>
    <row r="32192" spans="2:3">
      <c r="B32192">
        <v>15176</v>
      </c>
      <c r="C32192" t="s">
        <v>234</v>
      </c>
    </row>
    <row r="32193" spans="2:3">
      <c r="B32193">
        <v>15238</v>
      </c>
      <c r="C32193" t="s">
        <v>360</v>
      </c>
    </row>
    <row r="32194" spans="2:3">
      <c r="B32194">
        <v>15238</v>
      </c>
      <c r="C32194" t="s">
        <v>360</v>
      </c>
    </row>
    <row r="32195" spans="2:3">
      <c r="B32195">
        <v>15238</v>
      </c>
      <c r="C32195" t="s">
        <v>360</v>
      </c>
    </row>
    <row r="32196" spans="2:3">
      <c r="B32196">
        <v>15572</v>
      </c>
      <c r="C32196" t="s">
        <v>724</v>
      </c>
    </row>
    <row r="32197" spans="2:3">
      <c r="B32197">
        <v>15238</v>
      </c>
      <c r="C32197" t="s">
        <v>360</v>
      </c>
    </row>
    <row r="32198" spans="2:3">
      <c r="B32198">
        <v>15238</v>
      </c>
      <c r="C32198" t="s">
        <v>360</v>
      </c>
    </row>
    <row r="32199" spans="2:3">
      <c r="B32199">
        <v>15238</v>
      </c>
      <c r="C32199" t="s">
        <v>360</v>
      </c>
    </row>
    <row r="32200" spans="2:3">
      <c r="B32200">
        <v>15238</v>
      </c>
      <c r="C32200" t="s">
        <v>360</v>
      </c>
    </row>
    <row r="32201" spans="2:3">
      <c r="B32201">
        <v>15455</v>
      </c>
      <c r="C32201" t="s">
        <v>579</v>
      </c>
    </row>
    <row r="32202" spans="2:3">
      <c r="B32202">
        <v>15238</v>
      </c>
      <c r="C32202" t="s">
        <v>360</v>
      </c>
    </row>
    <row r="32203" spans="2:3">
      <c r="B32203">
        <v>15299</v>
      </c>
      <c r="C32203" t="s">
        <v>501</v>
      </c>
    </row>
    <row r="32204" spans="2:3">
      <c r="B32204">
        <v>15001</v>
      </c>
      <c r="C32204" t="s">
        <v>1054</v>
      </c>
    </row>
    <row r="32205" spans="2:3">
      <c r="B32205">
        <v>15001</v>
      </c>
      <c r="C32205" t="s">
        <v>1054</v>
      </c>
    </row>
    <row r="32206" spans="2:3">
      <c r="B32206">
        <v>15001</v>
      </c>
      <c r="C32206" t="s">
        <v>1054</v>
      </c>
    </row>
    <row r="32207" spans="2:3">
      <c r="B32207">
        <v>15001</v>
      </c>
      <c r="C32207" t="s">
        <v>1054</v>
      </c>
    </row>
    <row r="32208" spans="2:3">
      <c r="B32208">
        <v>15001</v>
      </c>
      <c r="C32208" t="s">
        <v>1054</v>
      </c>
    </row>
    <row r="32209" spans="2:3">
      <c r="B32209">
        <v>15599</v>
      </c>
      <c r="C32209" t="s">
        <v>766</v>
      </c>
    </row>
    <row r="32210" spans="2:3">
      <c r="B32210">
        <v>15001</v>
      </c>
      <c r="C32210" t="s">
        <v>1054</v>
      </c>
    </row>
    <row r="32211" spans="2:3">
      <c r="B32211">
        <v>15189</v>
      </c>
      <c r="C32211" t="s">
        <v>328</v>
      </c>
    </row>
    <row r="32212" spans="2:3">
      <c r="B32212">
        <v>15001</v>
      </c>
      <c r="C32212" t="s">
        <v>1054</v>
      </c>
    </row>
    <row r="32213" spans="2:3">
      <c r="B32213">
        <v>15189</v>
      </c>
      <c r="C32213" t="s">
        <v>328</v>
      </c>
    </row>
    <row r="32214" spans="2:3">
      <c r="B32214">
        <v>15001</v>
      </c>
      <c r="C32214" t="s">
        <v>1054</v>
      </c>
    </row>
    <row r="32215" spans="2:3">
      <c r="B32215">
        <v>15001</v>
      </c>
      <c r="C32215" t="s">
        <v>1054</v>
      </c>
    </row>
    <row r="32216" spans="2:3">
      <c r="B32216">
        <v>15001</v>
      </c>
      <c r="C32216" t="s">
        <v>1054</v>
      </c>
    </row>
    <row r="32217" spans="2:3">
      <c r="B32217">
        <v>15599</v>
      </c>
      <c r="C32217" t="s">
        <v>766</v>
      </c>
    </row>
    <row r="32218" spans="2:3">
      <c r="B32218">
        <v>15001</v>
      </c>
      <c r="C32218" t="s">
        <v>1054</v>
      </c>
    </row>
    <row r="32219" spans="2:3">
      <c r="B32219">
        <v>15238</v>
      </c>
      <c r="C32219" t="s">
        <v>360</v>
      </c>
    </row>
    <row r="32220" spans="2:3">
      <c r="B32220">
        <v>15001</v>
      </c>
      <c r="C32220" t="s">
        <v>1054</v>
      </c>
    </row>
    <row r="32221" spans="2:3">
      <c r="B32221">
        <v>15001</v>
      </c>
      <c r="C32221" t="s">
        <v>1054</v>
      </c>
    </row>
    <row r="32222" spans="2:3">
      <c r="B32222">
        <v>15001</v>
      </c>
      <c r="C32222" t="s">
        <v>1054</v>
      </c>
    </row>
    <row r="32223" spans="2:3">
      <c r="B32223">
        <v>15176</v>
      </c>
      <c r="C32223" t="s">
        <v>234</v>
      </c>
    </row>
    <row r="32224" spans="2:3">
      <c r="B32224">
        <v>15001</v>
      </c>
      <c r="C32224" t="s">
        <v>1054</v>
      </c>
    </row>
    <row r="32225" spans="2:3">
      <c r="B32225">
        <v>15238</v>
      </c>
      <c r="C32225" t="s">
        <v>360</v>
      </c>
    </row>
    <row r="32226" spans="2:3">
      <c r="B32226">
        <v>15238</v>
      </c>
      <c r="C32226" t="s">
        <v>360</v>
      </c>
    </row>
    <row r="32227" spans="2:3">
      <c r="B32227">
        <v>15238</v>
      </c>
      <c r="C32227" t="s">
        <v>360</v>
      </c>
    </row>
    <row r="32228" spans="2:3">
      <c r="B32228">
        <v>15238</v>
      </c>
      <c r="C32228" t="s">
        <v>360</v>
      </c>
    </row>
    <row r="32229" spans="2:3">
      <c r="B32229">
        <v>15238</v>
      </c>
      <c r="C32229" t="s">
        <v>360</v>
      </c>
    </row>
    <row r="32230" spans="2:3">
      <c r="B32230">
        <v>15759</v>
      </c>
      <c r="C32230" t="s">
        <v>898</v>
      </c>
    </row>
    <row r="32231" spans="2:3">
      <c r="B32231">
        <v>15238</v>
      </c>
      <c r="C32231" t="s">
        <v>360</v>
      </c>
    </row>
    <row r="32232" spans="2:3">
      <c r="B32232">
        <v>15238</v>
      </c>
      <c r="C32232" t="s">
        <v>360</v>
      </c>
    </row>
    <row r="32233" spans="2:3">
      <c r="B32233">
        <v>15238</v>
      </c>
      <c r="C32233" t="s">
        <v>360</v>
      </c>
    </row>
    <row r="32234" spans="2:3">
      <c r="B32234">
        <v>15238</v>
      </c>
      <c r="C32234" t="s">
        <v>360</v>
      </c>
    </row>
    <row r="32235" spans="2:3">
      <c r="B32235">
        <v>15238</v>
      </c>
      <c r="C32235" t="s">
        <v>360</v>
      </c>
    </row>
    <row r="32236" spans="2:3">
      <c r="B32236">
        <v>15238</v>
      </c>
      <c r="C32236" t="s">
        <v>360</v>
      </c>
    </row>
    <row r="32237" spans="2:3">
      <c r="B32237">
        <v>15238</v>
      </c>
      <c r="C32237" t="s">
        <v>360</v>
      </c>
    </row>
    <row r="32238" spans="2:3">
      <c r="B32238">
        <v>15238</v>
      </c>
      <c r="C32238" t="s">
        <v>360</v>
      </c>
    </row>
    <row r="32239" spans="2:3">
      <c r="B32239">
        <v>15238</v>
      </c>
      <c r="C32239" t="s">
        <v>360</v>
      </c>
    </row>
    <row r="32240" spans="2:3">
      <c r="B32240">
        <v>15516</v>
      </c>
      <c r="C32240" t="s">
        <v>678</v>
      </c>
    </row>
    <row r="32241" spans="2:3">
      <c r="B32241">
        <v>15238</v>
      </c>
      <c r="C32241" t="s">
        <v>360</v>
      </c>
    </row>
    <row r="32242" spans="2:3">
      <c r="B32242">
        <v>15087</v>
      </c>
      <c r="C32242" t="s">
        <v>159</v>
      </c>
    </row>
    <row r="32243" spans="2:3">
      <c r="B32243">
        <v>15238</v>
      </c>
      <c r="C32243" t="s">
        <v>360</v>
      </c>
    </row>
    <row r="32244" spans="2:3">
      <c r="B32244">
        <v>15238</v>
      </c>
      <c r="C32244" t="s">
        <v>360</v>
      </c>
    </row>
    <row r="32245" spans="2:3">
      <c r="B32245">
        <v>15759</v>
      </c>
      <c r="C32245" t="s">
        <v>898</v>
      </c>
    </row>
    <row r="32246" spans="2:3">
      <c r="B32246">
        <v>15238</v>
      </c>
      <c r="C32246" t="s">
        <v>360</v>
      </c>
    </row>
    <row r="32247" spans="2:3">
      <c r="B32247">
        <v>15238</v>
      </c>
      <c r="C32247" t="s">
        <v>360</v>
      </c>
    </row>
    <row r="32248" spans="2:3">
      <c r="B32248">
        <v>15238</v>
      </c>
      <c r="C32248" t="s">
        <v>360</v>
      </c>
    </row>
    <row r="32249" spans="2:3">
      <c r="B32249">
        <v>15238</v>
      </c>
      <c r="C32249" t="s">
        <v>360</v>
      </c>
    </row>
    <row r="32250" spans="2:3">
      <c r="B32250">
        <v>15238</v>
      </c>
      <c r="C32250" t="s">
        <v>360</v>
      </c>
    </row>
    <row r="32251" spans="2:3">
      <c r="B32251">
        <v>15238</v>
      </c>
      <c r="C32251" t="s">
        <v>360</v>
      </c>
    </row>
    <row r="32252" spans="2:3">
      <c r="B32252">
        <v>15238</v>
      </c>
      <c r="C32252" t="s">
        <v>360</v>
      </c>
    </row>
    <row r="32253" spans="2:3">
      <c r="B32253">
        <v>15001</v>
      </c>
      <c r="C32253" t="s">
        <v>1054</v>
      </c>
    </row>
    <row r="32254" spans="2:3">
      <c r="B32254">
        <v>15238</v>
      </c>
      <c r="C32254" t="s">
        <v>360</v>
      </c>
    </row>
    <row r="32255" spans="2:3">
      <c r="B32255">
        <v>15238</v>
      </c>
      <c r="C32255" t="s">
        <v>360</v>
      </c>
    </row>
    <row r="32256" spans="2:3">
      <c r="B32256">
        <v>15001</v>
      </c>
      <c r="C32256" t="s">
        <v>1054</v>
      </c>
    </row>
    <row r="32257" spans="2:3">
      <c r="B32257">
        <v>15238</v>
      </c>
      <c r="C32257" t="s">
        <v>360</v>
      </c>
    </row>
    <row r="32258" spans="2:3">
      <c r="B32258">
        <v>15238</v>
      </c>
      <c r="C32258" t="s">
        <v>360</v>
      </c>
    </row>
    <row r="32259" spans="2:3">
      <c r="B32259">
        <v>15238</v>
      </c>
      <c r="C32259" t="s">
        <v>360</v>
      </c>
    </row>
    <row r="32260" spans="2:3">
      <c r="B32260">
        <v>15238</v>
      </c>
      <c r="C32260" t="s">
        <v>360</v>
      </c>
    </row>
    <row r="32261" spans="2:3">
      <c r="B32261">
        <v>15001</v>
      </c>
      <c r="C32261" t="s">
        <v>1054</v>
      </c>
    </row>
    <row r="32262" spans="2:3">
      <c r="B32262">
        <v>15238</v>
      </c>
      <c r="C32262" t="s">
        <v>360</v>
      </c>
    </row>
    <row r="32263" spans="2:3">
      <c r="B32263">
        <v>15238</v>
      </c>
      <c r="C32263" t="s">
        <v>360</v>
      </c>
    </row>
    <row r="32264" spans="2:3">
      <c r="B32264">
        <v>15238</v>
      </c>
      <c r="C32264" t="s">
        <v>360</v>
      </c>
    </row>
    <row r="32265" spans="2:3">
      <c r="B32265">
        <v>15238</v>
      </c>
      <c r="C32265" t="s">
        <v>360</v>
      </c>
    </row>
    <row r="32266" spans="2:3">
      <c r="B32266">
        <v>15693</v>
      </c>
      <c r="C32266" t="s">
        <v>833</v>
      </c>
    </row>
    <row r="32267" spans="2:3">
      <c r="B32267">
        <v>15759</v>
      </c>
      <c r="C32267" t="s">
        <v>898</v>
      </c>
    </row>
    <row r="32268" spans="2:3">
      <c r="B32268">
        <v>15238</v>
      </c>
      <c r="C32268" t="s">
        <v>360</v>
      </c>
    </row>
    <row r="32269" spans="2:3">
      <c r="B32269">
        <v>15238</v>
      </c>
      <c r="C32269" t="s">
        <v>360</v>
      </c>
    </row>
    <row r="32270" spans="2:3">
      <c r="B32270">
        <v>15238</v>
      </c>
      <c r="C32270" t="s">
        <v>360</v>
      </c>
    </row>
    <row r="32271" spans="2:3">
      <c r="B32271">
        <v>15238</v>
      </c>
      <c r="C32271" t="s">
        <v>360</v>
      </c>
    </row>
    <row r="32272" spans="2:3">
      <c r="B32272">
        <v>15238</v>
      </c>
      <c r="C32272" t="s">
        <v>360</v>
      </c>
    </row>
    <row r="32273" spans="2:3">
      <c r="B32273">
        <v>15238</v>
      </c>
      <c r="C32273" t="s">
        <v>360</v>
      </c>
    </row>
    <row r="32274" spans="2:3">
      <c r="B32274">
        <v>15238</v>
      </c>
      <c r="C32274" t="s">
        <v>360</v>
      </c>
    </row>
    <row r="32275" spans="2:3">
      <c r="B32275">
        <v>15238</v>
      </c>
      <c r="C32275" t="s">
        <v>360</v>
      </c>
    </row>
    <row r="32276" spans="2:3">
      <c r="B32276">
        <v>15001</v>
      </c>
      <c r="C32276" t="s">
        <v>1054</v>
      </c>
    </row>
    <row r="32277" spans="2:3">
      <c r="B32277">
        <v>15238</v>
      </c>
      <c r="C32277" t="s">
        <v>360</v>
      </c>
    </row>
    <row r="32278" spans="2:3">
      <c r="B32278">
        <v>15238</v>
      </c>
      <c r="C32278" t="s">
        <v>360</v>
      </c>
    </row>
    <row r="32279" spans="2:3">
      <c r="B32279">
        <v>15238</v>
      </c>
      <c r="C32279" t="s">
        <v>360</v>
      </c>
    </row>
    <row r="32280" spans="2:3">
      <c r="B32280">
        <v>15516</v>
      </c>
      <c r="C32280" t="s">
        <v>678</v>
      </c>
    </row>
    <row r="32281" spans="2:3">
      <c r="B32281">
        <v>15759</v>
      </c>
      <c r="C32281" t="s">
        <v>898</v>
      </c>
    </row>
    <row r="32282" spans="2:3">
      <c r="B32282">
        <v>15693</v>
      </c>
      <c r="C32282" t="s">
        <v>833</v>
      </c>
    </row>
    <row r="32283" spans="2:3">
      <c r="B32283">
        <v>15238</v>
      </c>
      <c r="C32283" t="s">
        <v>360</v>
      </c>
    </row>
    <row r="32284" spans="2:3">
      <c r="B32284">
        <v>15238</v>
      </c>
      <c r="C32284" t="s">
        <v>360</v>
      </c>
    </row>
    <row r="32285" spans="2:3">
      <c r="B32285">
        <v>15759</v>
      </c>
      <c r="C32285" t="s">
        <v>898</v>
      </c>
    </row>
    <row r="32286" spans="2:3">
      <c r="B32286">
        <v>15238</v>
      </c>
      <c r="C32286" t="s">
        <v>360</v>
      </c>
    </row>
    <row r="32287" spans="2:3">
      <c r="B32287">
        <v>15238</v>
      </c>
      <c r="C32287" t="s">
        <v>360</v>
      </c>
    </row>
    <row r="32288" spans="2:3">
      <c r="B32288">
        <v>15238</v>
      </c>
      <c r="C32288" t="s">
        <v>360</v>
      </c>
    </row>
    <row r="32289" spans="2:3">
      <c r="B32289">
        <v>15238</v>
      </c>
      <c r="C32289" t="s">
        <v>360</v>
      </c>
    </row>
    <row r="32290" spans="2:3">
      <c r="B32290">
        <v>15238</v>
      </c>
      <c r="C32290" t="s">
        <v>360</v>
      </c>
    </row>
    <row r="32291" spans="2:3">
      <c r="B32291">
        <v>15001</v>
      </c>
      <c r="C32291" t="s">
        <v>1054</v>
      </c>
    </row>
    <row r="32292" spans="2:3">
      <c r="B32292">
        <v>15238</v>
      </c>
      <c r="C32292" t="s">
        <v>360</v>
      </c>
    </row>
    <row r="32293" spans="2:3">
      <c r="B32293">
        <v>15238</v>
      </c>
      <c r="C32293" t="s">
        <v>360</v>
      </c>
    </row>
    <row r="32294" spans="2:3">
      <c r="B32294">
        <v>15238</v>
      </c>
      <c r="C32294" t="s">
        <v>360</v>
      </c>
    </row>
    <row r="32295" spans="2:3">
      <c r="B32295">
        <v>15238</v>
      </c>
      <c r="C32295" t="s">
        <v>360</v>
      </c>
    </row>
    <row r="32296" spans="2:3">
      <c r="B32296">
        <v>15001</v>
      </c>
      <c r="C32296" t="s">
        <v>1054</v>
      </c>
    </row>
    <row r="32297" spans="2:3">
      <c r="B32297">
        <v>15001</v>
      </c>
      <c r="C32297" t="s">
        <v>1054</v>
      </c>
    </row>
    <row r="32298" spans="2:3">
      <c r="B32298">
        <v>15238</v>
      </c>
      <c r="C32298" t="s">
        <v>360</v>
      </c>
    </row>
    <row r="32299" spans="2:3">
      <c r="B32299">
        <v>15759</v>
      </c>
      <c r="C32299" t="s">
        <v>898</v>
      </c>
    </row>
    <row r="32300" spans="2:3">
      <c r="B32300">
        <v>15238</v>
      </c>
      <c r="C32300" t="s">
        <v>360</v>
      </c>
    </row>
    <row r="32301" spans="2:3">
      <c r="B32301">
        <v>15238</v>
      </c>
      <c r="C32301" t="s">
        <v>360</v>
      </c>
    </row>
    <row r="32302" spans="2:3">
      <c r="B32302">
        <v>15001</v>
      </c>
      <c r="C32302" t="s">
        <v>1054</v>
      </c>
    </row>
    <row r="32303" spans="2:3">
      <c r="B32303">
        <v>15238</v>
      </c>
      <c r="C32303" t="s">
        <v>360</v>
      </c>
    </row>
    <row r="32304" spans="2:3">
      <c r="B32304">
        <v>15238</v>
      </c>
      <c r="C32304" t="s">
        <v>360</v>
      </c>
    </row>
    <row r="32305" spans="2:3">
      <c r="B32305">
        <v>15238</v>
      </c>
      <c r="C32305" t="s">
        <v>360</v>
      </c>
    </row>
    <row r="32306" spans="2:3">
      <c r="B32306">
        <v>15238</v>
      </c>
      <c r="C32306" t="s">
        <v>360</v>
      </c>
    </row>
    <row r="32307" spans="2:3">
      <c r="B32307">
        <v>15299</v>
      </c>
      <c r="C32307" t="s">
        <v>501</v>
      </c>
    </row>
    <row r="32308" spans="2:3">
      <c r="B32308">
        <v>15238</v>
      </c>
      <c r="C32308" t="s">
        <v>360</v>
      </c>
    </row>
    <row r="32309" spans="2:3">
      <c r="B32309">
        <v>15238</v>
      </c>
      <c r="C32309" t="s">
        <v>360</v>
      </c>
    </row>
    <row r="32310" spans="2:3">
      <c r="B32310">
        <v>15238</v>
      </c>
      <c r="C32310" t="s">
        <v>360</v>
      </c>
    </row>
    <row r="32311" spans="2:3">
      <c r="B32311">
        <v>15759</v>
      </c>
      <c r="C32311" t="s">
        <v>898</v>
      </c>
    </row>
    <row r="32312" spans="2:3">
      <c r="B32312">
        <v>15001</v>
      </c>
      <c r="C32312" t="s">
        <v>1054</v>
      </c>
    </row>
    <row r="32313" spans="2:3">
      <c r="B32313">
        <v>15238</v>
      </c>
      <c r="C32313" t="s">
        <v>360</v>
      </c>
    </row>
    <row r="32314" spans="2:3">
      <c r="B32314">
        <v>15238</v>
      </c>
      <c r="C32314" t="s">
        <v>360</v>
      </c>
    </row>
    <row r="32315" spans="2:3">
      <c r="B32315">
        <v>15238</v>
      </c>
      <c r="C32315" t="s">
        <v>360</v>
      </c>
    </row>
    <row r="32316" spans="2:3">
      <c r="B32316">
        <v>15238</v>
      </c>
      <c r="C32316" t="s">
        <v>360</v>
      </c>
    </row>
    <row r="32317" spans="2:3">
      <c r="B32317">
        <v>15087</v>
      </c>
      <c r="C32317" t="s">
        <v>159</v>
      </c>
    </row>
    <row r="32318" spans="2:3">
      <c r="B32318">
        <v>15238</v>
      </c>
      <c r="C32318" t="s">
        <v>360</v>
      </c>
    </row>
    <row r="32319" spans="2:3">
      <c r="B32319">
        <v>15238</v>
      </c>
      <c r="C32319" t="s">
        <v>360</v>
      </c>
    </row>
    <row r="32320" spans="2:3">
      <c r="B32320">
        <v>15238</v>
      </c>
      <c r="C32320" t="s">
        <v>360</v>
      </c>
    </row>
    <row r="32321" spans="2:3">
      <c r="B32321">
        <v>15238</v>
      </c>
      <c r="C32321" t="s">
        <v>360</v>
      </c>
    </row>
    <row r="32322" spans="2:3">
      <c r="B32322">
        <v>15238</v>
      </c>
      <c r="C32322" t="s">
        <v>360</v>
      </c>
    </row>
    <row r="32323" spans="2:3">
      <c r="B32323">
        <v>15238</v>
      </c>
      <c r="C32323" t="s">
        <v>360</v>
      </c>
    </row>
    <row r="32324" spans="2:3">
      <c r="B32324">
        <v>15238</v>
      </c>
      <c r="C32324" t="s">
        <v>360</v>
      </c>
    </row>
    <row r="32325" spans="2:3">
      <c r="B32325">
        <v>15759</v>
      </c>
      <c r="C32325" t="s">
        <v>898</v>
      </c>
    </row>
    <row r="32326" spans="2:3">
      <c r="B32326">
        <v>15238</v>
      </c>
      <c r="C32326" t="s">
        <v>360</v>
      </c>
    </row>
    <row r="32327" spans="2:3">
      <c r="B32327">
        <v>15238</v>
      </c>
      <c r="C32327" t="s">
        <v>360</v>
      </c>
    </row>
    <row r="32328" spans="2:3">
      <c r="B32328">
        <v>15001</v>
      </c>
      <c r="C32328" t="s">
        <v>1054</v>
      </c>
    </row>
    <row r="32329" spans="2:3">
      <c r="B32329">
        <v>15238</v>
      </c>
      <c r="C32329" t="s">
        <v>360</v>
      </c>
    </row>
    <row r="32330" spans="2:3">
      <c r="B32330">
        <v>15238</v>
      </c>
      <c r="C32330" t="s">
        <v>360</v>
      </c>
    </row>
    <row r="32331" spans="2:3">
      <c r="B32331">
        <v>15238</v>
      </c>
      <c r="C32331" t="s">
        <v>360</v>
      </c>
    </row>
    <row r="32332" spans="2:3">
      <c r="B32332">
        <v>15407</v>
      </c>
      <c r="C32332" t="s">
        <v>1271</v>
      </c>
    </row>
    <row r="32333" spans="2:3">
      <c r="B32333">
        <v>15001</v>
      </c>
      <c r="C32333" t="s">
        <v>1054</v>
      </c>
    </row>
    <row r="32334" spans="2:3">
      <c r="B32334">
        <v>15238</v>
      </c>
      <c r="C32334" t="s">
        <v>360</v>
      </c>
    </row>
    <row r="32335" spans="2:3">
      <c r="B32335">
        <v>15238</v>
      </c>
      <c r="C32335" t="s">
        <v>360</v>
      </c>
    </row>
    <row r="32336" spans="2:3">
      <c r="B32336">
        <v>15176</v>
      </c>
      <c r="C32336" t="s">
        <v>234</v>
      </c>
    </row>
    <row r="32337" spans="2:3">
      <c r="B32337">
        <v>15176</v>
      </c>
      <c r="C32337" t="s">
        <v>234</v>
      </c>
    </row>
    <row r="32338" spans="2:3">
      <c r="B32338">
        <v>15001</v>
      </c>
      <c r="C32338" t="s">
        <v>1054</v>
      </c>
    </row>
    <row r="32339" spans="2:3">
      <c r="B32339">
        <v>15176</v>
      </c>
      <c r="C32339" t="s">
        <v>234</v>
      </c>
    </row>
    <row r="32340" spans="2:3">
      <c r="B32340">
        <v>15176</v>
      </c>
      <c r="C32340" t="s">
        <v>234</v>
      </c>
    </row>
    <row r="32341" spans="2:3">
      <c r="B32341">
        <v>15176</v>
      </c>
      <c r="C32341" t="s">
        <v>234</v>
      </c>
    </row>
    <row r="32342" spans="2:3">
      <c r="B32342">
        <v>15001</v>
      </c>
      <c r="C32342" t="s">
        <v>1054</v>
      </c>
    </row>
    <row r="32343" spans="2:3">
      <c r="B32343">
        <v>15001</v>
      </c>
      <c r="C32343" t="s">
        <v>1054</v>
      </c>
    </row>
    <row r="32344" spans="2:3">
      <c r="B32344">
        <v>15001</v>
      </c>
      <c r="C32344" t="s">
        <v>1054</v>
      </c>
    </row>
    <row r="32345" spans="2:3">
      <c r="B32345">
        <v>15187</v>
      </c>
      <c r="C32345" t="s">
        <v>317</v>
      </c>
    </row>
    <row r="32346" spans="2:3">
      <c r="B32346">
        <v>15238</v>
      </c>
      <c r="C32346" t="s">
        <v>360</v>
      </c>
    </row>
    <row r="32347" spans="2:3">
      <c r="B32347">
        <v>15238</v>
      </c>
      <c r="C32347" t="s">
        <v>360</v>
      </c>
    </row>
    <row r="32348" spans="2:3">
      <c r="B32348">
        <v>15238</v>
      </c>
      <c r="C32348" t="s">
        <v>360</v>
      </c>
    </row>
    <row r="32349" spans="2:3">
      <c r="B32349">
        <v>15238</v>
      </c>
      <c r="C32349" t="s">
        <v>360</v>
      </c>
    </row>
    <row r="32350" spans="2:3">
      <c r="B32350">
        <v>15238</v>
      </c>
      <c r="C32350" t="s">
        <v>360</v>
      </c>
    </row>
    <row r="32351" spans="2:3">
      <c r="B32351">
        <v>15238</v>
      </c>
      <c r="C32351" t="s">
        <v>360</v>
      </c>
    </row>
    <row r="32352" spans="2:3">
      <c r="B32352">
        <v>15238</v>
      </c>
      <c r="C32352" t="s">
        <v>360</v>
      </c>
    </row>
    <row r="32353" spans="2:3">
      <c r="B32353">
        <v>15238</v>
      </c>
      <c r="C32353" t="s">
        <v>360</v>
      </c>
    </row>
    <row r="32354" spans="2:3">
      <c r="B32354">
        <v>15238</v>
      </c>
      <c r="C32354" t="s">
        <v>360</v>
      </c>
    </row>
    <row r="32355" spans="2:3">
      <c r="B32355">
        <v>15238</v>
      </c>
      <c r="C32355" t="s">
        <v>360</v>
      </c>
    </row>
    <row r="32356" spans="2:3">
      <c r="B32356">
        <v>15238</v>
      </c>
      <c r="C32356" t="s">
        <v>360</v>
      </c>
    </row>
    <row r="32357" spans="2:3">
      <c r="B32357">
        <v>15238</v>
      </c>
      <c r="C32357" t="s">
        <v>360</v>
      </c>
    </row>
    <row r="32358" spans="2:3">
      <c r="B32358">
        <v>15238</v>
      </c>
      <c r="C32358" t="s">
        <v>360</v>
      </c>
    </row>
    <row r="32359" spans="2:3">
      <c r="B32359">
        <v>15759</v>
      </c>
      <c r="C32359" t="s">
        <v>898</v>
      </c>
    </row>
    <row r="32360" spans="2:3">
      <c r="B32360">
        <v>15238</v>
      </c>
      <c r="C32360" t="s">
        <v>360</v>
      </c>
    </row>
    <row r="32361" spans="2:3">
      <c r="B32361">
        <v>15238</v>
      </c>
      <c r="C32361" t="s">
        <v>360</v>
      </c>
    </row>
    <row r="32362" spans="2:3">
      <c r="B32362">
        <v>15238</v>
      </c>
      <c r="C32362" t="s">
        <v>360</v>
      </c>
    </row>
    <row r="32363" spans="2:3">
      <c r="B32363">
        <v>15238</v>
      </c>
      <c r="C32363" t="s">
        <v>360</v>
      </c>
    </row>
    <row r="32364" spans="2:3">
      <c r="B32364">
        <v>15238</v>
      </c>
      <c r="C32364" t="s">
        <v>360</v>
      </c>
    </row>
    <row r="32365" spans="2:3">
      <c r="B32365">
        <v>15238</v>
      </c>
      <c r="C32365" t="s">
        <v>360</v>
      </c>
    </row>
    <row r="32366" spans="2:3">
      <c r="B32366">
        <v>15238</v>
      </c>
      <c r="C32366" t="s">
        <v>360</v>
      </c>
    </row>
    <row r="32367" spans="2:3">
      <c r="B32367">
        <v>15238</v>
      </c>
      <c r="C32367" t="s">
        <v>360</v>
      </c>
    </row>
    <row r="32368" spans="2:3">
      <c r="B32368">
        <v>15759</v>
      </c>
      <c r="C32368" t="s">
        <v>898</v>
      </c>
    </row>
    <row r="32369" spans="2:3">
      <c r="B32369">
        <v>15759</v>
      </c>
      <c r="C32369" t="s">
        <v>898</v>
      </c>
    </row>
    <row r="32370" spans="2:3">
      <c r="B32370">
        <v>15753</v>
      </c>
      <c r="C32370" t="s">
        <v>865</v>
      </c>
    </row>
    <row r="32371" spans="2:3">
      <c r="B32371">
        <v>15238</v>
      </c>
      <c r="C32371" t="s">
        <v>360</v>
      </c>
    </row>
    <row r="32372" spans="2:3">
      <c r="B32372">
        <v>15001</v>
      </c>
      <c r="C32372" t="s">
        <v>1054</v>
      </c>
    </row>
    <row r="32373" spans="2:3">
      <c r="B32373">
        <v>15238</v>
      </c>
      <c r="C32373" t="s">
        <v>360</v>
      </c>
    </row>
    <row r="32374" spans="2:3">
      <c r="B32374">
        <v>15322</v>
      </c>
      <c r="C32374" t="s">
        <v>515</v>
      </c>
    </row>
    <row r="32375" spans="2:3">
      <c r="B32375">
        <v>15332</v>
      </c>
      <c r="C32375" t="s">
        <v>530</v>
      </c>
    </row>
    <row r="32376" spans="2:3">
      <c r="B32376">
        <v>15759</v>
      </c>
      <c r="C32376" t="s">
        <v>898</v>
      </c>
    </row>
    <row r="32377" spans="2:3">
      <c r="B32377">
        <v>15001</v>
      </c>
      <c r="C32377" t="s">
        <v>1054</v>
      </c>
    </row>
    <row r="32378" spans="2:3">
      <c r="B32378">
        <v>15001</v>
      </c>
      <c r="C32378" t="s">
        <v>1054</v>
      </c>
    </row>
    <row r="32379" spans="2:3">
      <c r="B32379">
        <v>15001</v>
      </c>
      <c r="C32379" t="s">
        <v>1054</v>
      </c>
    </row>
    <row r="32380" spans="2:3">
      <c r="B32380">
        <v>15244</v>
      </c>
      <c r="C32380" t="s">
        <v>475</v>
      </c>
    </row>
    <row r="32381" spans="2:3">
      <c r="B32381">
        <v>15001</v>
      </c>
      <c r="C32381" t="s">
        <v>1054</v>
      </c>
    </row>
    <row r="32382" spans="2:3">
      <c r="B32382">
        <v>15238</v>
      </c>
      <c r="C32382" t="s">
        <v>360</v>
      </c>
    </row>
    <row r="32383" spans="2:3">
      <c r="B32383">
        <v>15753</v>
      </c>
      <c r="C32383" t="s">
        <v>865</v>
      </c>
    </row>
    <row r="32384" spans="2:3">
      <c r="B32384">
        <v>15238</v>
      </c>
      <c r="C32384" t="s">
        <v>360</v>
      </c>
    </row>
    <row r="32385" spans="2:3">
      <c r="B32385">
        <v>15001</v>
      </c>
      <c r="C32385" t="s">
        <v>1054</v>
      </c>
    </row>
    <row r="32386" spans="2:3">
      <c r="B32386">
        <v>15322</v>
      </c>
      <c r="C32386" t="s">
        <v>515</v>
      </c>
    </row>
    <row r="32387" spans="2:3">
      <c r="B32387">
        <v>15001</v>
      </c>
      <c r="C32387" t="s">
        <v>1054</v>
      </c>
    </row>
    <row r="32388" spans="2:3">
      <c r="B32388">
        <v>15001</v>
      </c>
      <c r="C32388" t="s">
        <v>1054</v>
      </c>
    </row>
    <row r="32389" spans="2:3">
      <c r="B32389">
        <v>15753</v>
      </c>
      <c r="C32389" t="s">
        <v>865</v>
      </c>
    </row>
    <row r="32390" spans="2:3">
      <c r="B32390">
        <v>15001</v>
      </c>
      <c r="C32390" t="s">
        <v>1054</v>
      </c>
    </row>
    <row r="32391" spans="2:3">
      <c r="B32391">
        <v>15516</v>
      </c>
      <c r="C32391" t="s">
        <v>678</v>
      </c>
    </row>
    <row r="32392" spans="2:3">
      <c r="B32392">
        <v>15001</v>
      </c>
      <c r="C32392" t="s">
        <v>1054</v>
      </c>
    </row>
    <row r="32393" spans="2:3">
      <c r="B32393">
        <v>15176</v>
      </c>
      <c r="C32393" t="s">
        <v>234</v>
      </c>
    </row>
    <row r="32394" spans="2:3">
      <c r="B32394">
        <v>15001</v>
      </c>
      <c r="C32394" t="s">
        <v>1054</v>
      </c>
    </row>
    <row r="32395" spans="2:3">
      <c r="B32395">
        <v>15244</v>
      </c>
      <c r="C32395" t="s">
        <v>475</v>
      </c>
    </row>
    <row r="32396" spans="2:3">
      <c r="B32396">
        <v>15001</v>
      </c>
      <c r="C32396" t="s">
        <v>1054</v>
      </c>
    </row>
    <row r="32397" spans="2:3">
      <c r="B32397">
        <v>15753</v>
      </c>
      <c r="C32397" t="s">
        <v>865</v>
      </c>
    </row>
    <row r="32398" spans="2:3">
      <c r="B32398">
        <v>15244</v>
      </c>
      <c r="C32398" t="s">
        <v>475</v>
      </c>
    </row>
    <row r="32399" spans="2:3">
      <c r="B32399">
        <v>15176</v>
      </c>
      <c r="C32399" t="s">
        <v>234</v>
      </c>
    </row>
    <row r="32400" spans="2:3">
      <c r="B32400">
        <v>15001</v>
      </c>
      <c r="C32400" t="s">
        <v>1054</v>
      </c>
    </row>
    <row r="32401" spans="2:3">
      <c r="B32401">
        <v>15001</v>
      </c>
      <c r="C32401" t="s">
        <v>1054</v>
      </c>
    </row>
    <row r="32402" spans="2:3">
      <c r="B32402">
        <v>15332</v>
      </c>
      <c r="C32402" t="s">
        <v>530</v>
      </c>
    </row>
    <row r="32403" spans="2:3">
      <c r="B32403">
        <v>15244</v>
      </c>
      <c r="C32403" t="s">
        <v>475</v>
      </c>
    </row>
    <row r="32404" spans="2:3">
      <c r="B32404">
        <v>15176</v>
      </c>
      <c r="C32404" t="s">
        <v>234</v>
      </c>
    </row>
    <row r="32405" spans="2:3">
      <c r="B32405">
        <v>15001</v>
      </c>
      <c r="C32405" t="s">
        <v>1054</v>
      </c>
    </row>
    <row r="32406" spans="2:3">
      <c r="B32406">
        <v>15001</v>
      </c>
      <c r="C32406" t="s">
        <v>1054</v>
      </c>
    </row>
    <row r="32407" spans="2:3">
      <c r="B32407">
        <v>15001</v>
      </c>
      <c r="C32407" t="s">
        <v>1054</v>
      </c>
    </row>
    <row r="32408" spans="2:3">
      <c r="B32408">
        <v>15001</v>
      </c>
      <c r="C32408" t="s">
        <v>1054</v>
      </c>
    </row>
    <row r="32409" spans="2:3">
      <c r="B32409">
        <v>15001</v>
      </c>
      <c r="C32409" t="s">
        <v>1054</v>
      </c>
    </row>
    <row r="32410" spans="2:3">
      <c r="B32410">
        <v>15001</v>
      </c>
      <c r="C32410" t="s">
        <v>1054</v>
      </c>
    </row>
    <row r="32411" spans="2:3">
      <c r="B32411">
        <v>15238</v>
      </c>
      <c r="C32411" t="s">
        <v>360</v>
      </c>
    </row>
    <row r="32412" spans="2:3">
      <c r="B32412">
        <v>15238</v>
      </c>
      <c r="C32412" t="s">
        <v>360</v>
      </c>
    </row>
    <row r="32413" spans="2:3">
      <c r="B32413">
        <v>15238</v>
      </c>
      <c r="C32413" t="s">
        <v>360</v>
      </c>
    </row>
    <row r="32414" spans="2:3">
      <c r="B32414">
        <v>15001</v>
      </c>
      <c r="C32414" t="s">
        <v>1054</v>
      </c>
    </row>
    <row r="32415" spans="2:3">
      <c r="B32415">
        <v>15693</v>
      </c>
      <c r="C32415" t="s">
        <v>833</v>
      </c>
    </row>
    <row r="32416" spans="2:3">
      <c r="B32416">
        <v>15001</v>
      </c>
      <c r="C32416" t="s">
        <v>1054</v>
      </c>
    </row>
    <row r="32417" spans="2:3">
      <c r="B32417">
        <v>15001</v>
      </c>
      <c r="C32417" t="s">
        <v>1054</v>
      </c>
    </row>
    <row r="32418" spans="2:3">
      <c r="B32418">
        <v>15238</v>
      </c>
      <c r="C32418" t="s">
        <v>360</v>
      </c>
    </row>
    <row r="32419" spans="2:3">
      <c r="B32419">
        <v>15759</v>
      </c>
      <c r="C32419" t="s">
        <v>898</v>
      </c>
    </row>
    <row r="32420" spans="2:3">
      <c r="B32420">
        <v>15001</v>
      </c>
      <c r="C32420" t="s">
        <v>1054</v>
      </c>
    </row>
    <row r="32421" spans="2:3">
      <c r="B32421">
        <v>15001</v>
      </c>
      <c r="C32421" t="s">
        <v>1054</v>
      </c>
    </row>
    <row r="32422" spans="2:3">
      <c r="B32422">
        <v>15238</v>
      </c>
      <c r="C32422" t="s">
        <v>360</v>
      </c>
    </row>
    <row r="32423" spans="2:3">
      <c r="B32423">
        <v>15001</v>
      </c>
      <c r="C32423" t="s">
        <v>1054</v>
      </c>
    </row>
    <row r="32424" spans="2:3">
      <c r="B32424">
        <v>15248</v>
      </c>
      <c r="C32424" t="s">
        <v>479</v>
      </c>
    </row>
    <row r="32425" spans="2:3">
      <c r="B32425">
        <v>15001</v>
      </c>
      <c r="C32425" t="s">
        <v>1054</v>
      </c>
    </row>
    <row r="32426" spans="2:3">
      <c r="B32426">
        <v>15001</v>
      </c>
      <c r="C32426" t="s">
        <v>1054</v>
      </c>
    </row>
    <row r="32427" spans="2:3">
      <c r="B32427">
        <v>15001</v>
      </c>
      <c r="C32427" t="s">
        <v>1054</v>
      </c>
    </row>
    <row r="32428" spans="2:3">
      <c r="B32428">
        <v>15001</v>
      </c>
      <c r="C32428" t="s">
        <v>1054</v>
      </c>
    </row>
    <row r="32429" spans="2:3">
      <c r="B32429">
        <v>15001</v>
      </c>
      <c r="C32429" t="s">
        <v>1054</v>
      </c>
    </row>
    <row r="32430" spans="2:3">
      <c r="B32430">
        <v>15299</v>
      </c>
      <c r="C32430" t="s">
        <v>501</v>
      </c>
    </row>
    <row r="32431" spans="2:3">
      <c r="B32431">
        <v>15001</v>
      </c>
      <c r="C32431" t="s">
        <v>1054</v>
      </c>
    </row>
    <row r="32432" spans="2:3">
      <c r="B32432">
        <v>15763</v>
      </c>
      <c r="C32432" t="s">
        <v>974</v>
      </c>
    </row>
    <row r="32433" spans="2:3">
      <c r="B32433">
        <v>15572</v>
      </c>
      <c r="C32433" t="s">
        <v>724</v>
      </c>
    </row>
    <row r="32434" spans="2:3">
      <c r="B32434">
        <v>15759</v>
      </c>
      <c r="C32434" t="s">
        <v>898</v>
      </c>
    </row>
    <row r="32435" spans="2:3">
      <c r="B32435">
        <v>15238</v>
      </c>
      <c r="C32435" t="s">
        <v>360</v>
      </c>
    </row>
    <row r="32436" spans="2:3">
      <c r="B32436">
        <v>15001</v>
      </c>
      <c r="C32436" t="s">
        <v>1054</v>
      </c>
    </row>
    <row r="32437" spans="2:3">
      <c r="B32437">
        <v>15001</v>
      </c>
      <c r="C32437" t="s">
        <v>1054</v>
      </c>
    </row>
    <row r="32438" spans="2:3">
      <c r="B32438">
        <v>15001</v>
      </c>
      <c r="C32438" t="s">
        <v>1054</v>
      </c>
    </row>
    <row r="32439" spans="2:3">
      <c r="B32439">
        <v>15248</v>
      </c>
      <c r="C32439" t="s">
        <v>479</v>
      </c>
    </row>
    <row r="32440" spans="2:3">
      <c r="B32440">
        <v>15248</v>
      </c>
      <c r="C32440" t="s">
        <v>479</v>
      </c>
    </row>
    <row r="32441" spans="2:3">
      <c r="B32441">
        <v>15248</v>
      </c>
      <c r="C32441" t="s">
        <v>479</v>
      </c>
    </row>
    <row r="32442" spans="2:3">
      <c r="B32442">
        <v>15244</v>
      </c>
      <c r="C32442" t="s">
        <v>475</v>
      </c>
    </row>
    <row r="32443" spans="2:3">
      <c r="B32443">
        <v>15001</v>
      </c>
      <c r="C32443" t="s">
        <v>1054</v>
      </c>
    </row>
    <row r="32444" spans="2:3">
      <c r="B32444">
        <v>15001</v>
      </c>
      <c r="C32444" t="s">
        <v>1054</v>
      </c>
    </row>
    <row r="32445" spans="2:3">
      <c r="B32445">
        <v>15248</v>
      </c>
      <c r="C32445" t="s">
        <v>479</v>
      </c>
    </row>
    <row r="32446" spans="2:3">
      <c r="B32446">
        <v>15223</v>
      </c>
      <c r="C32446" t="s">
        <v>349</v>
      </c>
    </row>
    <row r="32447" spans="2:3">
      <c r="B32447">
        <v>15001</v>
      </c>
      <c r="C32447" t="s">
        <v>1054</v>
      </c>
    </row>
    <row r="32448" spans="2:3">
      <c r="B32448">
        <v>15180</v>
      </c>
      <c r="C32448" t="s">
        <v>300</v>
      </c>
    </row>
    <row r="32449" spans="2:3">
      <c r="B32449">
        <v>15740</v>
      </c>
      <c r="C32449" t="s">
        <v>859</v>
      </c>
    </row>
    <row r="32450" spans="2:3">
      <c r="B32450">
        <v>15001</v>
      </c>
      <c r="C32450" t="s">
        <v>1054</v>
      </c>
    </row>
    <row r="32451" spans="2:3">
      <c r="B32451">
        <v>15248</v>
      </c>
      <c r="C32451" t="s">
        <v>479</v>
      </c>
    </row>
    <row r="32452" spans="2:3">
      <c r="B32452">
        <v>15759</v>
      </c>
      <c r="C32452" t="s">
        <v>898</v>
      </c>
    </row>
    <row r="32453" spans="2:3">
      <c r="B32453">
        <v>15759</v>
      </c>
      <c r="C32453" t="s">
        <v>898</v>
      </c>
    </row>
    <row r="32454" spans="2:3">
      <c r="B32454">
        <v>15001</v>
      </c>
      <c r="C32454" t="s">
        <v>1054</v>
      </c>
    </row>
    <row r="32455" spans="2:3">
      <c r="B32455">
        <v>15759</v>
      </c>
      <c r="C32455" t="s">
        <v>898</v>
      </c>
    </row>
    <row r="32456" spans="2:3">
      <c r="B32456">
        <v>15238</v>
      </c>
      <c r="C32456" t="s">
        <v>360</v>
      </c>
    </row>
    <row r="32457" spans="2:3">
      <c r="B32457">
        <v>15001</v>
      </c>
      <c r="C32457" t="s">
        <v>1054</v>
      </c>
    </row>
    <row r="32458" spans="2:3">
      <c r="B32458">
        <v>15001</v>
      </c>
      <c r="C32458" t="s">
        <v>1054</v>
      </c>
    </row>
    <row r="32459" spans="2:3">
      <c r="B32459">
        <v>15001</v>
      </c>
      <c r="C32459" t="s">
        <v>1054</v>
      </c>
    </row>
    <row r="32460" spans="2:3">
      <c r="B32460">
        <v>15001</v>
      </c>
      <c r="C32460" t="s">
        <v>1054</v>
      </c>
    </row>
    <row r="32461" spans="2:3">
      <c r="B32461">
        <v>15001</v>
      </c>
      <c r="C32461" t="s">
        <v>1054</v>
      </c>
    </row>
    <row r="32462" spans="2:3">
      <c r="B32462">
        <v>15248</v>
      </c>
      <c r="C32462" t="s">
        <v>479</v>
      </c>
    </row>
    <row r="32463" spans="2:3">
      <c r="B32463">
        <v>15001</v>
      </c>
      <c r="C32463" t="s">
        <v>1054</v>
      </c>
    </row>
    <row r="32464" spans="2:3">
      <c r="B32464">
        <v>15001</v>
      </c>
      <c r="C32464" t="s">
        <v>1054</v>
      </c>
    </row>
    <row r="32465" spans="2:3">
      <c r="B32465">
        <v>15759</v>
      </c>
      <c r="C32465" t="s">
        <v>898</v>
      </c>
    </row>
    <row r="32466" spans="2:3">
      <c r="B32466">
        <v>15759</v>
      </c>
      <c r="C32466" t="s">
        <v>898</v>
      </c>
    </row>
    <row r="32467" spans="2:3">
      <c r="B32467">
        <v>15238</v>
      </c>
      <c r="C32467" t="s">
        <v>360</v>
      </c>
    </row>
    <row r="32468" spans="2:3">
      <c r="B32468">
        <v>15238</v>
      </c>
      <c r="C32468" t="s">
        <v>360</v>
      </c>
    </row>
    <row r="32469" spans="2:3">
      <c r="B32469">
        <v>15238</v>
      </c>
      <c r="C32469" t="s">
        <v>360</v>
      </c>
    </row>
    <row r="32470" spans="2:3">
      <c r="B32470">
        <v>15759</v>
      </c>
      <c r="C32470" t="s">
        <v>898</v>
      </c>
    </row>
    <row r="32471" spans="2:3">
      <c r="B32471">
        <v>15001</v>
      </c>
      <c r="C32471" t="s">
        <v>1054</v>
      </c>
    </row>
    <row r="32472" spans="2:3">
      <c r="B32472">
        <v>15759</v>
      </c>
      <c r="C32472" t="s">
        <v>898</v>
      </c>
    </row>
    <row r="32473" spans="2:3">
      <c r="B32473">
        <v>15238</v>
      </c>
      <c r="C32473" t="s">
        <v>360</v>
      </c>
    </row>
    <row r="32474" spans="2:3">
      <c r="B32474">
        <v>15646</v>
      </c>
      <c r="C32474" t="s">
        <v>790</v>
      </c>
    </row>
    <row r="32475" spans="2:3">
      <c r="B32475">
        <v>15238</v>
      </c>
      <c r="C32475" t="s">
        <v>360</v>
      </c>
    </row>
    <row r="32476" spans="2:3">
      <c r="B32476">
        <v>15759</v>
      </c>
      <c r="C32476" t="s">
        <v>898</v>
      </c>
    </row>
    <row r="32477" spans="2:3">
      <c r="B32477">
        <v>15001</v>
      </c>
      <c r="C32477" t="s">
        <v>1054</v>
      </c>
    </row>
    <row r="32478" spans="2:3">
      <c r="B32478">
        <v>15001</v>
      </c>
      <c r="C32478" t="s">
        <v>1054</v>
      </c>
    </row>
    <row r="32479" spans="2:3">
      <c r="B32479">
        <v>15798</v>
      </c>
      <c r="C32479" t="s">
        <v>1002</v>
      </c>
    </row>
    <row r="32480" spans="2:3">
      <c r="B32480">
        <v>15001</v>
      </c>
      <c r="C32480" t="s">
        <v>1054</v>
      </c>
    </row>
    <row r="32481" spans="2:3">
      <c r="B32481">
        <v>15001</v>
      </c>
      <c r="C32481" t="s">
        <v>1054</v>
      </c>
    </row>
    <row r="32482" spans="2:3">
      <c r="B32482">
        <v>15001</v>
      </c>
      <c r="C32482" t="s">
        <v>1054</v>
      </c>
    </row>
    <row r="32483" spans="2:3">
      <c r="B32483">
        <v>15798</v>
      </c>
      <c r="C32483" t="s">
        <v>1002</v>
      </c>
    </row>
    <row r="32484" spans="2:3">
      <c r="B32484">
        <v>15176</v>
      </c>
      <c r="C32484" t="s">
        <v>234</v>
      </c>
    </row>
    <row r="32485" spans="2:3">
      <c r="B32485">
        <v>15293</v>
      </c>
      <c r="C32485" t="s">
        <v>488</v>
      </c>
    </row>
    <row r="32486" spans="2:3">
      <c r="B32486">
        <v>15293</v>
      </c>
      <c r="C32486" t="s">
        <v>488</v>
      </c>
    </row>
    <row r="32487" spans="2:3">
      <c r="B32487">
        <v>15001</v>
      </c>
      <c r="C32487" t="s">
        <v>1054</v>
      </c>
    </row>
    <row r="32488" spans="2:3">
      <c r="B32488">
        <v>15293</v>
      </c>
      <c r="C32488" t="s">
        <v>488</v>
      </c>
    </row>
    <row r="32489" spans="2:3">
      <c r="B32489">
        <v>15407</v>
      </c>
      <c r="C32489" t="s">
        <v>1271</v>
      </c>
    </row>
    <row r="32490" spans="2:3">
      <c r="B32490">
        <v>15238</v>
      </c>
      <c r="C32490" t="s">
        <v>360</v>
      </c>
    </row>
    <row r="32491" spans="2:3">
      <c r="B32491">
        <v>15759</v>
      </c>
      <c r="C32491" t="s">
        <v>898</v>
      </c>
    </row>
    <row r="32492" spans="2:3">
      <c r="B32492">
        <v>15238</v>
      </c>
      <c r="C32492" t="s">
        <v>360</v>
      </c>
    </row>
    <row r="32493" spans="2:3">
      <c r="B32493">
        <v>15759</v>
      </c>
      <c r="C32493" t="s">
        <v>898</v>
      </c>
    </row>
    <row r="32494" spans="2:3">
      <c r="B32494">
        <v>15322</v>
      </c>
      <c r="C32494" t="s">
        <v>515</v>
      </c>
    </row>
    <row r="32495" spans="2:3">
      <c r="B32495">
        <v>15759</v>
      </c>
      <c r="C32495" t="s">
        <v>898</v>
      </c>
    </row>
    <row r="32496" spans="2:3">
      <c r="B32496">
        <v>15759</v>
      </c>
      <c r="C32496" t="s">
        <v>898</v>
      </c>
    </row>
    <row r="32497" spans="2:3">
      <c r="B32497">
        <v>15759</v>
      </c>
      <c r="C32497" t="s">
        <v>898</v>
      </c>
    </row>
    <row r="32498" spans="2:3">
      <c r="B32498">
        <v>15759</v>
      </c>
      <c r="C32498" t="s">
        <v>898</v>
      </c>
    </row>
    <row r="32499" spans="2:3">
      <c r="B32499">
        <v>15226</v>
      </c>
      <c r="C32499" t="s">
        <v>2566</v>
      </c>
    </row>
    <row r="32500" spans="2:3">
      <c r="B32500">
        <v>15757</v>
      </c>
      <c r="C32500" t="s">
        <v>885</v>
      </c>
    </row>
    <row r="32501" spans="2:3">
      <c r="B32501">
        <v>15798</v>
      </c>
      <c r="C32501" t="s">
        <v>1002</v>
      </c>
    </row>
    <row r="32502" spans="2:3">
      <c r="B32502">
        <v>15299</v>
      </c>
      <c r="C32502" t="s">
        <v>501</v>
      </c>
    </row>
    <row r="32503" spans="2:3">
      <c r="B32503">
        <v>15299</v>
      </c>
      <c r="C32503" t="s">
        <v>501</v>
      </c>
    </row>
    <row r="32504" spans="2:3">
      <c r="B32504">
        <v>15299</v>
      </c>
      <c r="C32504" t="s">
        <v>501</v>
      </c>
    </row>
    <row r="32505" spans="2:3">
      <c r="B32505">
        <v>15001</v>
      </c>
      <c r="C32505" t="s">
        <v>1054</v>
      </c>
    </row>
    <row r="32506" spans="2:3">
      <c r="B32506">
        <v>15299</v>
      </c>
      <c r="C32506" t="s">
        <v>501</v>
      </c>
    </row>
    <row r="32507" spans="2:3">
      <c r="B32507">
        <v>15299</v>
      </c>
      <c r="C32507" t="s">
        <v>501</v>
      </c>
    </row>
    <row r="32508" spans="2:3">
      <c r="B32508">
        <v>15001</v>
      </c>
      <c r="C32508" t="s">
        <v>1054</v>
      </c>
    </row>
    <row r="32509" spans="2:3">
      <c r="B32509">
        <v>15299</v>
      </c>
      <c r="C32509" t="s">
        <v>501</v>
      </c>
    </row>
    <row r="32510" spans="2:3">
      <c r="B32510">
        <v>15299</v>
      </c>
      <c r="C32510" t="s">
        <v>501</v>
      </c>
    </row>
    <row r="32511" spans="2:3">
      <c r="B32511">
        <v>15299</v>
      </c>
      <c r="C32511" t="s">
        <v>501</v>
      </c>
    </row>
    <row r="32512" spans="2:3">
      <c r="B32512">
        <v>15001</v>
      </c>
      <c r="C32512" t="s">
        <v>1054</v>
      </c>
    </row>
    <row r="32513" spans="2:3">
      <c r="B32513">
        <v>15001</v>
      </c>
      <c r="C32513" t="s">
        <v>1054</v>
      </c>
    </row>
    <row r="32514" spans="2:3">
      <c r="B32514">
        <v>15798</v>
      </c>
      <c r="C32514" t="s">
        <v>1002</v>
      </c>
    </row>
    <row r="32515" spans="2:3">
      <c r="B32515">
        <v>15299</v>
      </c>
      <c r="C32515" t="s">
        <v>501</v>
      </c>
    </row>
    <row r="32516" spans="2:3">
      <c r="B32516">
        <v>15001</v>
      </c>
      <c r="C32516" t="s">
        <v>1054</v>
      </c>
    </row>
    <row r="32517" spans="2:3">
      <c r="B32517">
        <v>15299</v>
      </c>
      <c r="C32517" t="s">
        <v>501</v>
      </c>
    </row>
    <row r="32518" spans="2:3">
      <c r="B32518">
        <v>15322</v>
      </c>
      <c r="C32518" t="s">
        <v>515</v>
      </c>
    </row>
    <row r="32519" spans="2:3">
      <c r="B32519">
        <v>15322</v>
      </c>
      <c r="C32519" t="s">
        <v>515</v>
      </c>
    </row>
    <row r="32520" spans="2:3">
      <c r="B32520">
        <v>15299</v>
      </c>
      <c r="C32520" t="s">
        <v>501</v>
      </c>
    </row>
    <row r="32521" spans="2:3">
      <c r="B32521">
        <v>15299</v>
      </c>
      <c r="C32521" t="s">
        <v>501</v>
      </c>
    </row>
    <row r="32522" spans="2:3">
      <c r="B32522">
        <v>15238</v>
      </c>
      <c r="C32522" t="s">
        <v>360</v>
      </c>
    </row>
    <row r="32523" spans="2:3">
      <c r="B32523">
        <v>15299</v>
      </c>
      <c r="C32523" t="s">
        <v>501</v>
      </c>
    </row>
    <row r="32524" spans="2:3">
      <c r="B32524">
        <v>15299</v>
      </c>
      <c r="C32524" t="s">
        <v>501</v>
      </c>
    </row>
    <row r="32525" spans="2:3">
      <c r="B32525">
        <v>15001</v>
      </c>
      <c r="C32525" t="s">
        <v>1054</v>
      </c>
    </row>
    <row r="32526" spans="2:3">
      <c r="B32526">
        <v>15299</v>
      </c>
      <c r="C32526" t="s">
        <v>501</v>
      </c>
    </row>
    <row r="32527" spans="2:3">
      <c r="B32527">
        <v>15322</v>
      </c>
      <c r="C32527" t="s">
        <v>515</v>
      </c>
    </row>
    <row r="32528" spans="2:3">
      <c r="B32528">
        <v>15299</v>
      </c>
      <c r="C32528" t="s">
        <v>501</v>
      </c>
    </row>
    <row r="32529" spans="2:3">
      <c r="B32529">
        <v>15299</v>
      </c>
      <c r="C32529" t="s">
        <v>501</v>
      </c>
    </row>
    <row r="32530" spans="2:3">
      <c r="B32530">
        <v>15001</v>
      </c>
      <c r="C32530" t="s">
        <v>1054</v>
      </c>
    </row>
    <row r="32531" spans="2:3">
      <c r="B32531">
        <v>15172</v>
      </c>
      <c r="C32531" t="s">
        <v>231</v>
      </c>
    </row>
    <row r="32532" spans="2:3">
      <c r="B32532">
        <v>15001</v>
      </c>
      <c r="C32532" t="s">
        <v>1054</v>
      </c>
    </row>
    <row r="32533" spans="2:3">
      <c r="B32533">
        <v>15299</v>
      </c>
      <c r="C32533" t="s">
        <v>501</v>
      </c>
    </row>
    <row r="32534" spans="2:3">
      <c r="B32534">
        <v>15001</v>
      </c>
      <c r="C32534" t="s">
        <v>1054</v>
      </c>
    </row>
    <row r="32535" spans="2:3">
      <c r="B32535">
        <v>15299</v>
      </c>
      <c r="C32535" t="s">
        <v>501</v>
      </c>
    </row>
    <row r="32536" spans="2:3">
      <c r="B32536">
        <v>15299</v>
      </c>
      <c r="C32536" t="s">
        <v>501</v>
      </c>
    </row>
    <row r="32537" spans="2:3">
      <c r="B32537">
        <v>15001</v>
      </c>
      <c r="C32537" t="s">
        <v>1054</v>
      </c>
    </row>
    <row r="32538" spans="2:3">
      <c r="B32538">
        <v>15001</v>
      </c>
      <c r="C32538" t="s">
        <v>1054</v>
      </c>
    </row>
    <row r="32539" spans="2:3">
      <c r="B32539">
        <v>15001</v>
      </c>
      <c r="C32539" t="s">
        <v>1054</v>
      </c>
    </row>
    <row r="32540" spans="2:3">
      <c r="B32540">
        <v>15299</v>
      </c>
      <c r="C32540" t="s">
        <v>501</v>
      </c>
    </row>
    <row r="32541" spans="2:3">
      <c r="B32541">
        <v>15238</v>
      </c>
      <c r="C32541" t="s">
        <v>360</v>
      </c>
    </row>
    <row r="32542" spans="2:3">
      <c r="B32542">
        <v>15299</v>
      </c>
      <c r="C32542" t="s">
        <v>501</v>
      </c>
    </row>
    <row r="32543" spans="2:3">
      <c r="B32543">
        <v>15001</v>
      </c>
      <c r="C32543" t="s">
        <v>1054</v>
      </c>
    </row>
    <row r="32544" spans="2:3">
      <c r="B32544">
        <v>15322</v>
      </c>
      <c r="C32544" t="s">
        <v>515</v>
      </c>
    </row>
    <row r="32545" spans="2:3">
      <c r="B32545">
        <v>15798</v>
      </c>
      <c r="C32545" t="s">
        <v>1002</v>
      </c>
    </row>
    <row r="32546" spans="2:3">
      <c r="B32546">
        <v>15299</v>
      </c>
      <c r="C32546" t="s">
        <v>501</v>
      </c>
    </row>
    <row r="32547" spans="2:3">
      <c r="B32547">
        <v>15299</v>
      </c>
      <c r="C32547" t="s">
        <v>501</v>
      </c>
    </row>
    <row r="32548" spans="2:3">
      <c r="B32548">
        <v>15001</v>
      </c>
      <c r="C32548" t="s">
        <v>1054</v>
      </c>
    </row>
    <row r="32549" spans="2:3">
      <c r="B32549">
        <v>15299</v>
      </c>
      <c r="C32549" t="s">
        <v>501</v>
      </c>
    </row>
    <row r="32550" spans="2:3">
      <c r="B32550">
        <v>15299</v>
      </c>
      <c r="C32550" t="s">
        <v>501</v>
      </c>
    </row>
    <row r="32551" spans="2:3">
      <c r="B32551">
        <v>15299</v>
      </c>
      <c r="C32551" t="s">
        <v>501</v>
      </c>
    </row>
    <row r="32552" spans="2:3">
      <c r="B32552">
        <v>15798</v>
      </c>
      <c r="C32552" t="s">
        <v>1002</v>
      </c>
    </row>
    <row r="32553" spans="2:3">
      <c r="B32553">
        <v>15299</v>
      </c>
      <c r="C32553" t="s">
        <v>501</v>
      </c>
    </row>
    <row r="32554" spans="2:3">
      <c r="B32554">
        <v>15646</v>
      </c>
      <c r="C32554" t="s">
        <v>790</v>
      </c>
    </row>
    <row r="32555" spans="2:3">
      <c r="B32555">
        <v>15001</v>
      </c>
      <c r="C32555" t="s">
        <v>1054</v>
      </c>
    </row>
    <row r="32556" spans="2:3">
      <c r="B32556">
        <v>15001</v>
      </c>
      <c r="C32556" t="s">
        <v>1054</v>
      </c>
    </row>
    <row r="32557" spans="2:3">
      <c r="B32557">
        <v>15172</v>
      </c>
      <c r="C32557" t="s">
        <v>231</v>
      </c>
    </row>
    <row r="32558" spans="2:3">
      <c r="B32558">
        <v>15299</v>
      </c>
      <c r="C32558" t="s">
        <v>501</v>
      </c>
    </row>
    <row r="32559" spans="2:3">
      <c r="B32559">
        <v>15299</v>
      </c>
      <c r="C32559" t="s">
        <v>501</v>
      </c>
    </row>
    <row r="32560" spans="2:3">
      <c r="B32560">
        <v>15299</v>
      </c>
      <c r="C32560" t="s">
        <v>501</v>
      </c>
    </row>
    <row r="32561" spans="2:3">
      <c r="B32561">
        <v>15299</v>
      </c>
      <c r="C32561" t="s">
        <v>501</v>
      </c>
    </row>
    <row r="32562" spans="2:3">
      <c r="B32562">
        <v>15001</v>
      </c>
      <c r="C32562" t="s">
        <v>1054</v>
      </c>
    </row>
    <row r="32563" spans="2:3">
      <c r="B32563">
        <v>15299</v>
      </c>
      <c r="C32563" t="s">
        <v>501</v>
      </c>
    </row>
    <row r="32564" spans="2:3">
      <c r="B32564">
        <v>15001</v>
      </c>
      <c r="C32564" t="s">
        <v>1054</v>
      </c>
    </row>
    <row r="32565" spans="2:3">
      <c r="B32565">
        <v>15299</v>
      </c>
      <c r="C32565" t="s">
        <v>501</v>
      </c>
    </row>
    <row r="32566" spans="2:3">
      <c r="B32566">
        <v>15299</v>
      </c>
      <c r="C32566" t="s">
        <v>501</v>
      </c>
    </row>
    <row r="32567" spans="2:3">
      <c r="B32567">
        <v>15299</v>
      </c>
      <c r="C32567" t="s">
        <v>501</v>
      </c>
    </row>
    <row r="32568" spans="2:3">
      <c r="B32568">
        <v>15299</v>
      </c>
      <c r="C32568" t="s">
        <v>501</v>
      </c>
    </row>
    <row r="32569" spans="2:3">
      <c r="B32569">
        <v>15238</v>
      </c>
      <c r="C32569" t="s">
        <v>360</v>
      </c>
    </row>
    <row r="32570" spans="2:3">
      <c r="B32570">
        <v>15299</v>
      </c>
      <c r="C32570" t="s">
        <v>501</v>
      </c>
    </row>
    <row r="32571" spans="2:3">
      <c r="B32571">
        <v>15001</v>
      </c>
      <c r="C32571" t="s">
        <v>1054</v>
      </c>
    </row>
    <row r="32572" spans="2:3">
      <c r="B32572">
        <v>15299</v>
      </c>
      <c r="C32572" t="s">
        <v>501</v>
      </c>
    </row>
    <row r="32573" spans="2:3">
      <c r="B32573">
        <v>15299</v>
      </c>
      <c r="C32573" t="s">
        <v>501</v>
      </c>
    </row>
    <row r="32574" spans="2:3">
      <c r="B32574">
        <v>15299</v>
      </c>
      <c r="C32574" t="s">
        <v>501</v>
      </c>
    </row>
    <row r="32575" spans="2:3">
      <c r="B32575">
        <v>15299</v>
      </c>
      <c r="C32575" t="s">
        <v>501</v>
      </c>
    </row>
    <row r="32576" spans="2:3">
      <c r="B32576">
        <v>15299</v>
      </c>
      <c r="C32576" t="s">
        <v>501</v>
      </c>
    </row>
    <row r="32577" spans="2:3">
      <c r="B32577">
        <v>15299</v>
      </c>
      <c r="C32577" t="s">
        <v>501</v>
      </c>
    </row>
    <row r="32578" spans="2:3">
      <c r="B32578">
        <v>15299</v>
      </c>
      <c r="C32578" t="s">
        <v>501</v>
      </c>
    </row>
    <row r="32579" spans="2:3">
      <c r="B32579">
        <v>15001</v>
      </c>
      <c r="C32579" t="s">
        <v>1054</v>
      </c>
    </row>
    <row r="32580" spans="2:3">
      <c r="B32580">
        <v>15299</v>
      </c>
      <c r="C32580" t="s">
        <v>501</v>
      </c>
    </row>
    <row r="32581" spans="2:3">
      <c r="B32581">
        <v>15299</v>
      </c>
      <c r="C32581" t="s">
        <v>501</v>
      </c>
    </row>
    <row r="32582" spans="2:3">
      <c r="B32582">
        <v>15299</v>
      </c>
      <c r="C32582" t="s">
        <v>501</v>
      </c>
    </row>
    <row r="32583" spans="2:3">
      <c r="B32583">
        <v>15425</v>
      </c>
      <c r="C32583" t="s">
        <v>2643</v>
      </c>
    </row>
    <row r="32584" spans="2:3">
      <c r="B32584">
        <v>15299</v>
      </c>
      <c r="C32584" t="s">
        <v>501</v>
      </c>
    </row>
    <row r="32585" spans="2:3">
      <c r="B32585">
        <v>15001</v>
      </c>
      <c r="C32585" t="s">
        <v>1054</v>
      </c>
    </row>
    <row r="32586" spans="2:3">
      <c r="B32586">
        <v>15299</v>
      </c>
      <c r="C32586" t="s">
        <v>501</v>
      </c>
    </row>
    <row r="32587" spans="2:3">
      <c r="B32587">
        <v>15690</v>
      </c>
      <c r="C32587" t="s">
        <v>831</v>
      </c>
    </row>
    <row r="32588" spans="2:3">
      <c r="B32588">
        <v>15001</v>
      </c>
      <c r="C32588" t="s">
        <v>1054</v>
      </c>
    </row>
    <row r="32589" spans="2:3">
      <c r="B32589">
        <v>15299</v>
      </c>
      <c r="C32589" t="s">
        <v>501</v>
      </c>
    </row>
    <row r="32590" spans="2:3">
      <c r="B32590">
        <v>15798</v>
      </c>
      <c r="C32590" t="s">
        <v>1002</v>
      </c>
    </row>
    <row r="32591" spans="2:3">
      <c r="B32591">
        <v>15322</v>
      </c>
      <c r="C32591" t="s">
        <v>515</v>
      </c>
    </row>
    <row r="32592" spans="2:3">
      <c r="B32592">
        <v>15299</v>
      </c>
      <c r="C32592" t="s">
        <v>501</v>
      </c>
    </row>
    <row r="32593" spans="2:3">
      <c r="B32593">
        <v>15299</v>
      </c>
      <c r="C32593" t="s">
        <v>501</v>
      </c>
    </row>
    <row r="32594" spans="2:3">
      <c r="B32594">
        <v>15299</v>
      </c>
      <c r="C32594" t="s">
        <v>501</v>
      </c>
    </row>
    <row r="32595" spans="2:3">
      <c r="B32595">
        <v>15001</v>
      </c>
      <c r="C32595" t="s">
        <v>1054</v>
      </c>
    </row>
    <row r="32596" spans="2:3">
      <c r="B32596">
        <v>15299</v>
      </c>
      <c r="C32596" t="s">
        <v>501</v>
      </c>
    </row>
    <row r="32597" spans="2:3">
      <c r="B32597">
        <v>15299</v>
      </c>
      <c r="C32597" t="s">
        <v>501</v>
      </c>
    </row>
    <row r="32598" spans="2:3">
      <c r="B32598">
        <v>15299</v>
      </c>
      <c r="C32598" t="s">
        <v>501</v>
      </c>
    </row>
    <row r="32599" spans="2:3">
      <c r="B32599">
        <v>15759</v>
      </c>
      <c r="C32599" t="s">
        <v>898</v>
      </c>
    </row>
    <row r="32600" spans="2:3">
      <c r="B32600">
        <v>15299</v>
      </c>
      <c r="C32600" t="s">
        <v>501</v>
      </c>
    </row>
    <row r="32601" spans="2:3">
      <c r="B32601">
        <v>15299</v>
      </c>
      <c r="C32601" t="s">
        <v>501</v>
      </c>
    </row>
    <row r="32602" spans="2:3">
      <c r="B32602">
        <v>15001</v>
      </c>
      <c r="C32602" t="s">
        <v>1054</v>
      </c>
    </row>
    <row r="32603" spans="2:3">
      <c r="B32603">
        <v>15299</v>
      </c>
      <c r="C32603" t="s">
        <v>501</v>
      </c>
    </row>
    <row r="32604" spans="2:3">
      <c r="B32604">
        <v>15299</v>
      </c>
      <c r="C32604" t="s">
        <v>501</v>
      </c>
    </row>
    <row r="32605" spans="2:3">
      <c r="B32605">
        <v>15238</v>
      </c>
      <c r="C32605" t="s">
        <v>360</v>
      </c>
    </row>
    <row r="32606" spans="2:3">
      <c r="B32606">
        <v>15322</v>
      </c>
      <c r="C32606" t="s">
        <v>515</v>
      </c>
    </row>
    <row r="32607" spans="2:3">
      <c r="B32607">
        <v>15001</v>
      </c>
      <c r="C32607" t="s">
        <v>1054</v>
      </c>
    </row>
    <row r="32608" spans="2:3">
      <c r="B32608">
        <v>15299</v>
      </c>
      <c r="C32608" t="s">
        <v>501</v>
      </c>
    </row>
    <row r="32609" spans="2:3">
      <c r="B32609">
        <v>85001</v>
      </c>
      <c r="C32609" t="s">
        <v>1334</v>
      </c>
    </row>
    <row r="32610" spans="2:3">
      <c r="B32610">
        <v>15236</v>
      </c>
      <c r="C32610" t="s">
        <v>324</v>
      </c>
    </row>
    <row r="32611" spans="2:3">
      <c r="B32611">
        <v>15001</v>
      </c>
      <c r="C32611" t="s">
        <v>1054</v>
      </c>
    </row>
    <row r="32612" spans="2:3">
      <c r="B32612">
        <v>15299</v>
      </c>
      <c r="C32612" t="s">
        <v>501</v>
      </c>
    </row>
    <row r="32613" spans="2:3">
      <c r="B32613">
        <v>15001</v>
      </c>
      <c r="C32613" t="s">
        <v>1054</v>
      </c>
    </row>
    <row r="32614" spans="2:3">
      <c r="B32614">
        <v>15469</v>
      </c>
      <c r="C32614" t="s">
        <v>608</v>
      </c>
    </row>
    <row r="32615" spans="2:3">
      <c r="B32615">
        <v>15001</v>
      </c>
      <c r="C32615" t="s">
        <v>1054</v>
      </c>
    </row>
    <row r="32616" spans="2:3">
      <c r="B32616">
        <v>15135</v>
      </c>
      <c r="C32616" t="s">
        <v>219</v>
      </c>
    </row>
    <row r="32617" spans="2:3">
      <c r="B32617">
        <v>15299</v>
      </c>
      <c r="C32617" t="s">
        <v>501</v>
      </c>
    </row>
    <row r="32618" spans="2:3">
      <c r="B32618">
        <v>15299</v>
      </c>
      <c r="C32618" t="s">
        <v>501</v>
      </c>
    </row>
    <row r="32619" spans="2:3">
      <c r="B32619">
        <v>15322</v>
      </c>
      <c r="C32619" t="s">
        <v>515</v>
      </c>
    </row>
    <row r="32620" spans="2:3">
      <c r="B32620">
        <v>15001</v>
      </c>
      <c r="C32620" t="s">
        <v>1054</v>
      </c>
    </row>
    <row r="32621" spans="2:3">
      <c r="B32621">
        <v>15001</v>
      </c>
      <c r="C32621" t="s">
        <v>1054</v>
      </c>
    </row>
    <row r="32622" spans="2:3">
      <c r="B32622">
        <v>15299</v>
      </c>
      <c r="C32622" t="s">
        <v>501</v>
      </c>
    </row>
    <row r="32623" spans="2:3">
      <c r="B32623">
        <v>15798</v>
      </c>
      <c r="C32623" t="s">
        <v>1002</v>
      </c>
    </row>
    <row r="32624" spans="2:3">
      <c r="B32624">
        <v>15238</v>
      </c>
      <c r="C32624" t="s">
        <v>360</v>
      </c>
    </row>
    <row r="32625" spans="2:3">
      <c r="B32625">
        <v>15299</v>
      </c>
      <c r="C32625" t="s">
        <v>501</v>
      </c>
    </row>
    <row r="32626" spans="2:3">
      <c r="B32626">
        <v>15299</v>
      </c>
      <c r="C32626" t="s">
        <v>501</v>
      </c>
    </row>
    <row r="32627" spans="2:3">
      <c r="B32627">
        <v>85001</v>
      </c>
      <c r="C32627" t="s">
        <v>1334</v>
      </c>
    </row>
    <row r="32628" spans="2:3">
      <c r="B32628">
        <v>15299</v>
      </c>
      <c r="C32628" t="s">
        <v>501</v>
      </c>
    </row>
    <row r="32629" spans="2:3">
      <c r="B32629">
        <v>15299</v>
      </c>
      <c r="C32629" t="s">
        <v>501</v>
      </c>
    </row>
    <row r="32630" spans="2:3">
      <c r="B32630">
        <v>15238</v>
      </c>
      <c r="C32630" t="s">
        <v>360</v>
      </c>
    </row>
    <row r="32631" spans="2:3">
      <c r="B32631">
        <v>15001</v>
      </c>
      <c r="C32631" t="s">
        <v>1054</v>
      </c>
    </row>
    <row r="32632" spans="2:3">
      <c r="B32632">
        <v>15238</v>
      </c>
      <c r="C32632" t="s">
        <v>360</v>
      </c>
    </row>
    <row r="32633" spans="2:3">
      <c r="B32633">
        <v>15425</v>
      </c>
      <c r="C32633" t="s">
        <v>2643</v>
      </c>
    </row>
    <row r="32634" spans="2:3">
      <c r="B32634">
        <v>15001</v>
      </c>
      <c r="C32634" t="s">
        <v>1054</v>
      </c>
    </row>
    <row r="32635" spans="2:3">
      <c r="B32635">
        <v>15322</v>
      </c>
      <c r="C32635" t="s">
        <v>515</v>
      </c>
    </row>
    <row r="32636" spans="2:3">
      <c r="B32636">
        <v>15299</v>
      </c>
      <c r="C32636" t="s">
        <v>501</v>
      </c>
    </row>
    <row r="32637" spans="2:3">
      <c r="B32637">
        <v>15299</v>
      </c>
      <c r="C32637" t="s">
        <v>501</v>
      </c>
    </row>
    <row r="32638" spans="2:3">
      <c r="B32638">
        <v>15299</v>
      </c>
      <c r="C32638" t="s">
        <v>501</v>
      </c>
    </row>
    <row r="32639" spans="2:3">
      <c r="B32639">
        <v>15759</v>
      </c>
      <c r="C32639" t="s">
        <v>898</v>
      </c>
    </row>
    <row r="32640" spans="2:3">
      <c r="B32640">
        <v>15001</v>
      </c>
      <c r="C32640" t="s">
        <v>1054</v>
      </c>
    </row>
    <row r="32641" spans="2:3">
      <c r="B32641">
        <v>15299</v>
      </c>
      <c r="C32641" t="s">
        <v>501</v>
      </c>
    </row>
    <row r="32642" spans="2:3">
      <c r="B32642">
        <v>15001</v>
      </c>
      <c r="C32642" t="s">
        <v>1054</v>
      </c>
    </row>
    <row r="32643" spans="2:3">
      <c r="B32643">
        <v>15299</v>
      </c>
      <c r="C32643" t="s">
        <v>501</v>
      </c>
    </row>
    <row r="32644" spans="2:3">
      <c r="B32644">
        <v>15299</v>
      </c>
      <c r="C32644" t="s">
        <v>501</v>
      </c>
    </row>
    <row r="32645" spans="2:3">
      <c r="B32645">
        <v>15299</v>
      </c>
      <c r="C32645" t="s">
        <v>501</v>
      </c>
    </row>
    <row r="32646" spans="2:3">
      <c r="B32646">
        <v>15001</v>
      </c>
      <c r="C32646" t="s">
        <v>1054</v>
      </c>
    </row>
    <row r="32647" spans="2:3">
      <c r="B32647">
        <v>15001</v>
      </c>
      <c r="C32647" t="s">
        <v>1054</v>
      </c>
    </row>
    <row r="32648" spans="2:3">
      <c r="B32648">
        <v>15299</v>
      </c>
      <c r="C32648" t="s">
        <v>501</v>
      </c>
    </row>
    <row r="32649" spans="2:3">
      <c r="B32649">
        <v>15001</v>
      </c>
      <c r="C32649" t="s">
        <v>1054</v>
      </c>
    </row>
    <row r="32650" spans="2:3">
      <c r="B32650">
        <v>15299</v>
      </c>
      <c r="C32650" t="s">
        <v>501</v>
      </c>
    </row>
    <row r="32651" spans="2:3">
      <c r="B32651">
        <v>15299</v>
      </c>
      <c r="C32651" t="s">
        <v>501</v>
      </c>
    </row>
    <row r="32652" spans="2:3">
      <c r="B32652">
        <v>15001</v>
      </c>
      <c r="C32652" t="s">
        <v>1054</v>
      </c>
    </row>
    <row r="32653" spans="2:3">
      <c r="B32653">
        <v>15299</v>
      </c>
      <c r="C32653" t="s">
        <v>501</v>
      </c>
    </row>
    <row r="32654" spans="2:3">
      <c r="B32654">
        <v>15299</v>
      </c>
      <c r="C32654" t="s">
        <v>501</v>
      </c>
    </row>
    <row r="32655" spans="2:3">
      <c r="B32655">
        <v>15238</v>
      </c>
      <c r="C32655" t="s">
        <v>360</v>
      </c>
    </row>
    <row r="32656" spans="2:3">
      <c r="B32656">
        <v>15322</v>
      </c>
      <c r="C32656" t="s">
        <v>515</v>
      </c>
    </row>
    <row r="32657" spans="2:3">
      <c r="B32657">
        <v>15740</v>
      </c>
      <c r="C32657" t="s">
        <v>859</v>
      </c>
    </row>
    <row r="32658" spans="2:3">
      <c r="B32658">
        <v>15001</v>
      </c>
      <c r="C32658" t="s">
        <v>1054</v>
      </c>
    </row>
    <row r="32659" spans="2:3">
      <c r="B32659">
        <v>15299</v>
      </c>
      <c r="C32659" t="s">
        <v>501</v>
      </c>
    </row>
    <row r="32660" spans="2:3">
      <c r="B32660">
        <v>15299</v>
      </c>
      <c r="C32660" t="s">
        <v>501</v>
      </c>
    </row>
    <row r="32661" spans="2:3">
      <c r="B32661">
        <v>15236</v>
      </c>
      <c r="C32661" t="s">
        <v>324</v>
      </c>
    </row>
    <row r="32662" spans="2:3">
      <c r="B32662">
        <v>15001</v>
      </c>
      <c r="C32662" t="s">
        <v>1054</v>
      </c>
    </row>
    <row r="32663" spans="2:3">
      <c r="B32663">
        <v>15511</v>
      </c>
      <c r="C32663" t="s">
        <v>663</v>
      </c>
    </row>
    <row r="32664" spans="2:3">
      <c r="B32664">
        <v>15299</v>
      </c>
      <c r="C32664" t="s">
        <v>501</v>
      </c>
    </row>
    <row r="32665" spans="2:3">
      <c r="B32665">
        <v>15299</v>
      </c>
      <c r="C32665" t="s">
        <v>501</v>
      </c>
    </row>
    <row r="32666" spans="2:3">
      <c r="B32666">
        <v>15299</v>
      </c>
      <c r="C32666" t="s">
        <v>501</v>
      </c>
    </row>
    <row r="32667" spans="2:3">
      <c r="B32667">
        <v>15001</v>
      </c>
      <c r="C32667" t="s">
        <v>1054</v>
      </c>
    </row>
    <row r="32668" spans="2:3">
      <c r="B32668">
        <v>15299</v>
      </c>
      <c r="C32668" t="s">
        <v>501</v>
      </c>
    </row>
    <row r="32669" spans="2:3">
      <c r="B32669">
        <v>15238</v>
      </c>
      <c r="C32669" t="s">
        <v>360</v>
      </c>
    </row>
    <row r="32670" spans="2:3">
      <c r="B32670">
        <v>15299</v>
      </c>
      <c r="C32670" t="s">
        <v>501</v>
      </c>
    </row>
    <row r="32671" spans="2:3">
      <c r="B32671">
        <v>15299</v>
      </c>
      <c r="C32671" t="s">
        <v>501</v>
      </c>
    </row>
    <row r="32672" spans="2:3">
      <c r="B32672">
        <v>15299</v>
      </c>
      <c r="C32672" t="s">
        <v>501</v>
      </c>
    </row>
    <row r="32673" spans="2:3">
      <c r="B32673">
        <v>15001</v>
      </c>
      <c r="C32673" t="s">
        <v>1054</v>
      </c>
    </row>
    <row r="32674" spans="2:3">
      <c r="B32674">
        <v>15299</v>
      </c>
      <c r="C32674" t="s">
        <v>501</v>
      </c>
    </row>
    <row r="32675" spans="2:3">
      <c r="B32675">
        <v>15176</v>
      </c>
      <c r="C32675" t="s">
        <v>234</v>
      </c>
    </row>
    <row r="32676" spans="2:3">
      <c r="B32676">
        <v>15001</v>
      </c>
      <c r="C32676" t="s">
        <v>1054</v>
      </c>
    </row>
    <row r="32677" spans="2:3">
      <c r="B32677">
        <v>15299</v>
      </c>
      <c r="C32677" t="s">
        <v>501</v>
      </c>
    </row>
    <row r="32678" spans="2:3">
      <c r="B32678">
        <v>15299</v>
      </c>
      <c r="C32678" t="s">
        <v>501</v>
      </c>
    </row>
    <row r="32679" spans="2:3">
      <c r="B32679">
        <v>15332</v>
      </c>
      <c r="C32679" t="s">
        <v>530</v>
      </c>
    </row>
    <row r="32680" spans="2:3">
      <c r="B32680">
        <v>15001</v>
      </c>
      <c r="C32680" t="s">
        <v>1054</v>
      </c>
    </row>
    <row r="32681" spans="2:3">
      <c r="B32681">
        <v>15001</v>
      </c>
      <c r="C32681" t="s">
        <v>1054</v>
      </c>
    </row>
    <row r="32682" spans="2:3">
      <c r="B32682">
        <v>15317</v>
      </c>
      <c r="C32682" t="s">
        <v>510</v>
      </c>
    </row>
    <row r="32683" spans="2:3">
      <c r="B32683">
        <v>15001</v>
      </c>
      <c r="C32683" t="s">
        <v>1054</v>
      </c>
    </row>
    <row r="32684" spans="2:3">
      <c r="B32684">
        <v>15001</v>
      </c>
      <c r="C32684" t="s">
        <v>1054</v>
      </c>
    </row>
    <row r="32685" spans="2:3">
      <c r="B32685">
        <v>15001</v>
      </c>
      <c r="C32685" t="s">
        <v>1054</v>
      </c>
    </row>
    <row r="32686" spans="2:3">
      <c r="B32686">
        <v>15332</v>
      </c>
      <c r="C32686" t="s">
        <v>530</v>
      </c>
    </row>
    <row r="32687" spans="2:3">
      <c r="B32687">
        <v>15001</v>
      </c>
      <c r="C32687" t="s">
        <v>1054</v>
      </c>
    </row>
    <row r="32688" spans="2:3">
      <c r="B32688">
        <v>15861</v>
      </c>
      <c r="C32688" t="s">
        <v>1265</v>
      </c>
    </row>
    <row r="32689" spans="2:3">
      <c r="B32689">
        <v>15317</v>
      </c>
      <c r="C32689" t="s">
        <v>510</v>
      </c>
    </row>
    <row r="32690" spans="2:3">
      <c r="B32690">
        <v>15001</v>
      </c>
      <c r="C32690" t="s">
        <v>1054</v>
      </c>
    </row>
    <row r="32691" spans="2:3">
      <c r="B32691">
        <v>15248</v>
      </c>
      <c r="C32691" t="s">
        <v>479</v>
      </c>
    </row>
    <row r="32692" spans="2:3">
      <c r="B32692">
        <v>15317</v>
      </c>
      <c r="C32692" t="s">
        <v>510</v>
      </c>
    </row>
    <row r="32693" spans="2:3">
      <c r="B32693">
        <v>15001</v>
      </c>
      <c r="C32693" t="s">
        <v>1054</v>
      </c>
    </row>
    <row r="32694" spans="2:3">
      <c r="B32694">
        <v>15317</v>
      </c>
      <c r="C32694" t="s">
        <v>510</v>
      </c>
    </row>
    <row r="32695" spans="2:3">
      <c r="B32695">
        <v>15001</v>
      </c>
      <c r="C32695" t="s">
        <v>1054</v>
      </c>
    </row>
    <row r="32696" spans="2:3">
      <c r="B32696">
        <v>15759</v>
      </c>
      <c r="C32696" t="s">
        <v>898</v>
      </c>
    </row>
    <row r="32697" spans="2:3">
      <c r="B32697">
        <v>15332</v>
      </c>
      <c r="C32697" t="s">
        <v>530</v>
      </c>
    </row>
    <row r="32698" spans="2:3">
      <c r="B32698">
        <v>15673</v>
      </c>
      <c r="C32698" t="s">
        <v>814</v>
      </c>
    </row>
    <row r="32699" spans="2:3">
      <c r="B32699">
        <v>15238</v>
      </c>
      <c r="C32699" t="s">
        <v>360</v>
      </c>
    </row>
    <row r="32700" spans="2:3">
      <c r="B32700">
        <v>15001</v>
      </c>
      <c r="C32700" t="s">
        <v>1054</v>
      </c>
    </row>
    <row r="32701" spans="2:3">
      <c r="B32701">
        <v>15001</v>
      </c>
      <c r="C32701" t="s">
        <v>1054</v>
      </c>
    </row>
    <row r="32702" spans="2:3">
      <c r="B32702">
        <v>15238</v>
      </c>
      <c r="C32702" t="s">
        <v>360</v>
      </c>
    </row>
    <row r="32703" spans="2:3">
      <c r="B32703">
        <v>15001</v>
      </c>
      <c r="C32703" t="s">
        <v>1054</v>
      </c>
    </row>
    <row r="32704" spans="2:3">
      <c r="B32704">
        <v>15001</v>
      </c>
      <c r="C32704" t="s">
        <v>1054</v>
      </c>
    </row>
    <row r="32705" spans="2:3">
      <c r="B32705">
        <v>15001</v>
      </c>
      <c r="C32705" t="s">
        <v>1054</v>
      </c>
    </row>
    <row r="32706" spans="2:3">
      <c r="B32706">
        <v>85010</v>
      </c>
      <c r="C32706" t="s">
        <v>1440</v>
      </c>
    </row>
    <row r="32707" spans="2:3">
      <c r="B32707">
        <v>15001</v>
      </c>
      <c r="C32707" t="s">
        <v>1054</v>
      </c>
    </row>
    <row r="32708" spans="2:3">
      <c r="B32708">
        <v>15001</v>
      </c>
      <c r="C32708" t="s">
        <v>1054</v>
      </c>
    </row>
    <row r="32709" spans="2:3">
      <c r="B32709">
        <v>50006</v>
      </c>
      <c r="C32709" t="s">
        <v>2322</v>
      </c>
    </row>
    <row r="32710" spans="2:3">
      <c r="B32710">
        <v>15001</v>
      </c>
      <c r="C32710" t="s">
        <v>1054</v>
      </c>
    </row>
    <row r="32711" spans="2:3">
      <c r="B32711">
        <v>15001</v>
      </c>
      <c r="C32711" t="s">
        <v>1054</v>
      </c>
    </row>
    <row r="32712" spans="2:3">
      <c r="B32712">
        <v>15001</v>
      </c>
      <c r="C32712" t="s">
        <v>1054</v>
      </c>
    </row>
    <row r="32713" spans="2:3">
      <c r="B32713">
        <v>15646</v>
      </c>
      <c r="C32713" t="s">
        <v>790</v>
      </c>
    </row>
    <row r="32714" spans="2:3">
      <c r="B32714">
        <v>15001</v>
      </c>
      <c r="C32714" t="s">
        <v>1054</v>
      </c>
    </row>
    <row r="32715" spans="2:3">
      <c r="B32715">
        <v>15001</v>
      </c>
      <c r="C32715" t="s">
        <v>1054</v>
      </c>
    </row>
    <row r="32716" spans="2:3">
      <c r="B32716">
        <v>15001</v>
      </c>
      <c r="C32716" t="s">
        <v>1054</v>
      </c>
    </row>
    <row r="32717" spans="2:3">
      <c r="B32717">
        <v>15001</v>
      </c>
      <c r="C32717" t="s">
        <v>1054</v>
      </c>
    </row>
    <row r="32718" spans="2:3">
      <c r="B32718">
        <v>15238</v>
      </c>
      <c r="C32718" t="s">
        <v>360</v>
      </c>
    </row>
    <row r="32719" spans="2:3">
      <c r="B32719">
        <v>15001</v>
      </c>
      <c r="C32719" t="s">
        <v>1054</v>
      </c>
    </row>
    <row r="32720" spans="2:3">
      <c r="B32720">
        <v>15001</v>
      </c>
      <c r="C32720" t="s">
        <v>1054</v>
      </c>
    </row>
    <row r="32721" spans="2:3">
      <c r="B32721">
        <v>15407</v>
      </c>
      <c r="C32721" t="s">
        <v>1271</v>
      </c>
    </row>
    <row r="32722" spans="2:3">
      <c r="B32722">
        <v>15001</v>
      </c>
      <c r="C32722" t="s">
        <v>1054</v>
      </c>
    </row>
    <row r="32723" spans="2:3">
      <c r="B32723">
        <v>15001</v>
      </c>
      <c r="C32723" t="s">
        <v>1054</v>
      </c>
    </row>
    <row r="32724" spans="2:3">
      <c r="B32724">
        <v>15001</v>
      </c>
      <c r="C32724" t="s">
        <v>1054</v>
      </c>
    </row>
    <row r="32725" spans="2:3">
      <c r="B32725">
        <v>15001</v>
      </c>
      <c r="C32725" t="s">
        <v>1054</v>
      </c>
    </row>
    <row r="32726" spans="2:3">
      <c r="B32726">
        <v>15001</v>
      </c>
      <c r="C32726" t="s">
        <v>1054</v>
      </c>
    </row>
    <row r="32727" spans="2:3">
      <c r="B32727">
        <v>15001</v>
      </c>
      <c r="C32727" t="s">
        <v>1054</v>
      </c>
    </row>
    <row r="32728" spans="2:3">
      <c r="B32728">
        <v>15001</v>
      </c>
      <c r="C32728" t="s">
        <v>1054</v>
      </c>
    </row>
    <row r="32729" spans="2:3">
      <c r="B32729">
        <v>15001</v>
      </c>
      <c r="C32729" t="s">
        <v>1054</v>
      </c>
    </row>
    <row r="32730" spans="2:3">
      <c r="B32730">
        <v>15001</v>
      </c>
      <c r="C32730" t="s">
        <v>1054</v>
      </c>
    </row>
    <row r="32731" spans="2:3">
      <c r="B32731">
        <v>15516</v>
      </c>
      <c r="C32731" t="s">
        <v>678</v>
      </c>
    </row>
    <row r="32732" spans="2:3">
      <c r="B32732">
        <v>15238</v>
      </c>
      <c r="C32732" t="s">
        <v>360</v>
      </c>
    </row>
    <row r="32733" spans="2:3">
      <c r="B32733">
        <v>15001</v>
      </c>
      <c r="C32733" t="s">
        <v>1054</v>
      </c>
    </row>
    <row r="32734" spans="2:3">
      <c r="B32734">
        <v>15753</v>
      </c>
      <c r="C32734" t="s">
        <v>865</v>
      </c>
    </row>
    <row r="32735" spans="2:3">
      <c r="B32735">
        <v>15835</v>
      </c>
      <c r="C32735" t="s">
        <v>1245</v>
      </c>
    </row>
    <row r="32736" spans="2:3">
      <c r="B32736">
        <v>15001</v>
      </c>
      <c r="C32736" t="s">
        <v>1054</v>
      </c>
    </row>
    <row r="32737" spans="2:3">
      <c r="B32737">
        <v>15238</v>
      </c>
      <c r="C32737" t="s">
        <v>360</v>
      </c>
    </row>
    <row r="32738" spans="2:3">
      <c r="B32738">
        <v>15001</v>
      </c>
      <c r="C32738" t="s">
        <v>1054</v>
      </c>
    </row>
    <row r="32739" spans="2:3">
      <c r="B32739">
        <v>15001</v>
      </c>
      <c r="C32739" t="s">
        <v>1054</v>
      </c>
    </row>
    <row r="32740" spans="2:3">
      <c r="B32740">
        <v>15759</v>
      </c>
      <c r="C32740" t="s">
        <v>898</v>
      </c>
    </row>
    <row r="32741" spans="2:3">
      <c r="B32741">
        <v>15814</v>
      </c>
      <c r="C32741" t="s">
        <v>1027</v>
      </c>
    </row>
    <row r="32742" spans="2:3">
      <c r="B32742">
        <v>15001</v>
      </c>
      <c r="C32742" t="s">
        <v>1054</v>
      </c>
    </row>
    <row r="32743" spans="2:3">
      <c r="B32743">
        <v>15001</v>
      </c>
      <c r="C32743" t="s">
        <v>1054</v>
      </c>
    </row>
    <row r="32744" spans="2:3">
      <c r="B32744">
        <v>15001</v>
      </c>
      <c r="C32744" t="s">
        <v>1054</v>
      </c>
    </row>
    <row r="32745" spans="2:3">
      <c r="B32745">
        <v>15001</v>
      </c>
      <c r="C32745" t="s">
        <v>1054</v>
      </c>
    </row>
    <row r="32746" spans="2:3">
      <c r="B32746">
        <v>15238</v>
      </c>
      <c r="C32746" t="s">
        <v>360</v>
      </c>
    </row>
    <row r="32747" spans="2:3">
      <c r="B32747">
        <v>15238</v>
      </c>
      <c r="C32747" t="s">
        <v>360</v>
      </c>
    </row>
    <row r="32748" spans="2:3">
      <c r="B32748">
        <v>15238</v>
      </c>
      <c r="C32748" t="s">
        <v>360</v>
      </c>
    </row>
    <row r="32749" spans="2:3">
      <c r="B32749">
        <v>15759</v>
      </c>
      <c r="C32749" t="s">
        <v>898</v>
      </c>
    </row>
    <row r="32750" spans="2:3">
      <c r="B32750">
        <v>15238</v>
      </c>
      <c r="C32750" t="s">
        <v>360</v>
      </c>
    </row>
    <row r="32751" spans="2:3">
      <c r="B32751">
        <v>15001</v>
      </c>
      <c r="C32751" t="s">
        <v>1054</v>
      </c>
    </row>
    <row r="32752" spans="2:3">
      <c r="B32752">
        <v>15667</v>
      </c>
      <c r="C32752" t="s">
        <v>808</v>
      </c>
    </row>
    <row r="32753" spans="2:3">
      <c r="B32753">
        <v>15322</v>
      </c>
      <c r="C32753" t="s">
        <v>515</v>
      </c>
    </row>
    <row r="32754" spans="2:3">
      <c r="B32754">
        <v>15238</v>
      </c>
      <c r="C32754" t="s">
        <v>360</v>
      </c>
    </row>
    <row r="32755" spans="2:3">
      <c r="B32755">
        <v>15001</v>
      </c>
      <c r="C32755" t="s">
        <v>1054</v>
      </c>
    </row>
    <row r="32756" spans="2:3">
      <c r="B32756">
        <v>15322</v>
      </c>
      <c r="C32756" t="s">
        <v>515</v>
      </c>
    </row>
    <row r="32757" spans="2:3">
      <c r="B32757">
        <v>15322</v>
      </c>
      <c r="C32757" t="s">
        <v>515</v>
      </c>
    </row>
    <row r="32758" spans="2:3">
      <c r="B32758">
        <v>15322</v>
      </c>
      <c r="C32758" t="s">
        <v>515</v>
      </c>
    </row>
    <row r="32759" spans="2:3">
      <c r="B32759">
        <v>15299</v>
      </c>
      <c r="C32759" t="s">
        <v>501</v>
      </c>
    </row>
    <row r="32760" spans="2:3">
      <c r="B32760">
        <v>15322</v>
      </c>
      <c r="C32760" t="s">
        <v>515</v>
      </c>
    </row>
    <row r="32761" spans="2:3">
      <c r="B32761">
        <v>15322</v>
      </c>
      <c r="C32761" t="s">
        <v>515</v>
      </c>
    </row>
    <row r="32762" spans="2:3">
      <c r="B32762">
        <v>15001</v>
      </c>
      <c r="C32762" t="s">
        <v>1054</v>
      </c>
    </row>
    <row r="32763" spans="2:3">
      <c r="B32763">
        <v>15322</v>
      </c>
      <c r="C32763" t="s">
        <v>515</v>
      </c>
    </row>
    <row r="32764" spans="2:3">
      <c r="B32764">
        <v>15001</v>
      </c>
      <c r="C32764" t="s">
        <v>1054</v>
      </c>
    </row>
    <row r="32765" spans="2:3">
      <c r="B32765">
        <v>15322</v>
      </c>
      <c r="C32765" t="s">
        <v>515</v>
      </c>
    </row>
    <row r="32766" spans="2:3">
      <c r="B32766">
        <v>15322</v>
      </c>
      <c r="C32766" t="s">
        <v>515</v>
      </c>
    </row>
    <row r="32767" spans="2:3">
      <c r="B32767">
        <v>15001</v>
      </c>
      <c r="C32767" t="s">
        <v>1054</v>
      </c>
    </row>
    <row r="32768" spans="2:3">
      <c r="B32768">
        <v>15299</v>
      </c>
      <c r="C32768" t="s">
        <v>501</v>
      </c>
    </row>
    <row r="32769" spans="2:3">
      <c r="B32769">
        <v>15761</v>
      </c>
      <c r="C32769" t="s">
        <v>962</v>
      </c>
    </row>
    <row r="32770" spans="2:3">
      <c r="B32770">
        <v>15299</v>
      </c>
      <c r="C32770" t="s">
        <v>501</v>
      </c>
    </row>
    <row r="32771" spans="2:3">
      <c r="B32771">
        <v>15322</v>
      </c>
      <c r="C32771" t="s">
        <v>515</v>
      </c>
    </row>
    <row r="32772" spans="2:3">
      <c r="B32772">
        <v>15759</v>
      </c>
      <c r="C32772" t="s">
        <v>898</v>
      </c>
    </row>
    <row r="32773" spans="2:3">
      <c r="B32773">
        <v>15299</v>
      </c>
      <c r="C32773" t="s">
        <v>501</v>
      </c>
    </row>
    <row r="32774" spans="2:3">
      <c r="B32774">
        <v>15299</v>
      </c>
      <c r="C32774" t="s">
        <v>501</v>
      </c>
    </row>
    <row r="32775" spans="2:3">
      <c r="B32775">
        <v>15001</v>
      </c>
      <c r="C32775" t="s">
        <v>1054</v>
      </c>
    </row>
    <row r="32776" spans="2:3">
      <c r="B32776">
        <v>15322</v>
      </c>
      <c r="C32776" t="s">
        <v>515</v>
      </c>
    </row>
    <row r="32777" spans="2:3">
      <c r="B32777">
        <v>15322</v>
      </c>
      <c r="C32777" t="s">
        <v>515</v>
      </c>
    </row>
    <row r="32778" spans="2:3">
      <c r="B32778">
        <v>15322</v>
      </c>
      <c r="C32778" t="s">
        <v>515</v>
      </c>
    </row>
    <row r="32779" spans="2:3">
      <c r="B32779">
        <v>15238</v>
      </c>
      <c r="C32779" t="s">
        <v>360</v>
      </c>
    </row>
    <row r="32780" spans="2:3">
      <c r="B32780">
        <v>15322</v>
      </c>
      <c r="C32780" t="s">
        <v>515</v>
      </c>
    </row>
    <row r="32781" spans="2:3">
      <c r="B32781">
        <v>15322</v>
      </c>
      <c r="C32781" t="s">
        <v>515</v>
      </c>
    </row>
    <row r="32782" spans="2:3">
      <c r="B32782">
        <v>15322</v>
      </c>
      <c r="C32782" t="s">
        <v>515</v>
      </c>
    </row>
    <row r="32783" spans="2:3">
      <c r="B32783">
        <v>15001</v>
      </c>
      <c r="C32783" t="s">
        <v>1054</v>
      </c>
    </row>
    <row r="32784" spans="2:3">
      <c r="B32784">
        <v>15322</v>
      </c>
      <c r="C32784" t="s">
        <v>515</v>
      </c>
    </row>
    <row r="32785" spans="2:3">
      <c r="B32785">
        <v>15322</v>
      </c>
      <c r="C32785" t="s">
        <v>515</v>
      </c>
    </row>
    <row r="32786" spans="2:3">
      <c r="B32786">
        <v>15322</v>
      </c>
      <c r="C32786" t="s">
        <v>515</v>
      </c>
    </row>
    <row r="32787" spans="2:3">
      <c r="B32787">
        <v>15322</v>
      </c>
      <c r="C32787" t="s">
        <v>515</v>
      </c>
    </row>
    <row r="32788" spans="2:3">
      <c r="B32788">
        <v>15690</v>
      </c>
      <c r="C32788" t="s">
        <v>831</v>
      </c>
    </row>
    <row r="32789" spans="2:3">
      <c r="B32789">
        <v>15759</v>
      </c>
      <c r="C32789" t="s">
        <v>898</v>
      </c>
    </row>
    <row r="32790" spans="2:3">
      <c r="B32790">
        <v>15322</v>
      </c>
      <c r="C32790" t="s">
        <v>515</v>
      </c>
    </row>
    <row r="32791" spans="2:3">
      <c r="B32791">
        <v>15322</v>
      </c>
      <c r="C32791" t="s">
        <v>515</v>
      </c>
    </row>
    <row r="32792" spans="2:3">
      <c r="B32792">
        <v>15322</v>
      </c>
      <c r="C32792" t="s">
        <v>515</v>
      </c>
    </row>
    <row r="32793" spans="2:3">
      <c r="B32793">
        <v>15322</v>
      </c>
      <c r="C32793" t="s">
        <v>515</v>
      </c>
    </row>
    <row r="32794" spans="2:3">
      <c r="B32794">
        <v>15001</v>
      </c>
      <c r="C32794" t="s">
        <v>1054</v>
      </c>
    </row>
    <row r="32795" spans="2:3">
      <c r="B32795">
        <v>15238</v>
      </c>
      <c r="C32795" t="s">
        <v>360</v>
      </c>
    </row>
    <row r="32796" spans="2:3">
      <c r="B32796">
        <v>15322</v>
      </c>
      <c r="C32796" t="s">
        <v>515</v>
      </c>
    </row>
    <row r="32797" spans="2:3">
      <c r="B32797">
        <v>15322</v>
      </c>
      <c r="C32797" t="s">
        <v>515</v>
      </c>
    </row>
    <row r="32798" spans="2:3">
      <c r="B32798">
        <v>15322</v>
      </c>
      <c r="C32798" t="s">
        <v>515</v>
      </c>
    </row>
    <row r="32799" spans="2:3">
      <c r="B32799">
        <v>15322</v>
      </c>
      <c r="C32799" t="s">
        <v>515</v>
      </c>
    </row>
    <row r="32800" spans="2:3">
      <c r="B32800">
        <v>15322</v>
      </c>
      <c r="C32800" t="s">
        <v>515</v>
      </c>
    </row>
    <row r="32801" spans="2:3">
      <c r="B32801">
        <v>15322</v>
      </c>
      <c r="C32801" t="s">
        <v>515</v>
      </c>
    </row>
    <row r="32802" spans="2:3">
      <c r="B32802">
        <v>15572</v>
      </c>
      <c r="C32802" t="s">
        <v>724</v>
      </c>
    </row>
    <row r="32803" spans="2:3">
      <c r="B32803">
        <v>15322</v>
      </c>
      <c r="C32803" t="s">
        <v>515</v>
      </c>
    </row>
    <row r="32804" spans="2:3">
      <c r="B32804">
        <v>15322</v>
      </c>
      <c r="C32804" t="s">
        <v>515</v>
      </c>
    </row>
    <row r="32805" spans="2:3">
      <c r="B32805">
        <v>15299</v>
      </c>
      <c r="C32805" t="s">
        <v>501</v>
      </c>
    </row>
    <row r="32806" spans="2:3">
      <c r="B32806">
        <v>15299</v>
      </c>
      <c r="C32806" t="s">
        <v>501</v>
      </c>
    </row>
    <row r="32807" spans="2:3">
      <c r="B32807">
        <v>15322</v>
      </c>
      <c r="C32807" t="s">
        <v>515</v>
      </c>
    </row>
    <row r="32808" spans="2:3">
      <c r="B32808">
        <v>15322</v>
      </c>
      <c r="C32808" t="s">
        <v>515</v>
      </c>
    </row>
    <row r="32809" spans="2:3">
      <c r="B32809">
        <v>15322</v>
      </c>
      <c r="C32809" t="s">
        <v>515</v>
      </c>
    </row>
    <row r="32810" spans="2:3">
      <c r="B32810">
        <v>15001</v>
      </c>
      <c r="C32810" t="s">
        <v>1054</v>
      </c>
    </row>
    <row r="32811" spans="2:3">
      <c r="B32811">
        <v>15322</v>
      </c>
      <c r="C32811" t="s">
        <v>515</v>
      </c>
    </row>
    <row r="32812" spans="2:3">
      <c r="B32812">
        <v>15238</v>
      </c>
      <c r="C32812" t="s">
        <v>360</v>
      </c>
    </row>
    <row r="32813" spans="2:3">
      <c r="B32813">
        <v>15516</v>
      </c>
      <c r="C32813" t="s">
        <v>678</v>
      </c>
    </row>
    <row r="32814" spans="2:3">
      <c r="B32814">
        <v>15238</v>
      </c>
      <c r="C32814" t="s">
        <v>360</v>
      </c>
    </row>
    <row r="32815" spans="2:3">
      <c r="B32815">
        <v>15001</v>
      </c>
      <c r="C32815" t="s">
        <v>1054</v>
      </c>
    </row>
    <row r="32816" spans="2:3">
      <c r="B32816">
        <v>15693</v>
      </c>
      <c r="C32816" t="s">
        <v>833</v>
      </c>
    </row>
    <row r="32817" spans="2:3">
      <c r="B32817">
        <v>15238</v>
      </c>
      <c r="C32817" t="s">
        <v>360</v>
      </c>
    </row>
    <row r="32818" spans="2:3">
      <c r="B32818">
        <v>15001</v>
      </c>
      <c r="C32818" t="s">
        <v>1054</v>
      </c>
    </row>
    <row r="32819" spans="2:3">
      <c r="B32819">
        <v>15001</v>
      </c>
      <c r="C32819" t="s">
        <v>1054</v>
      </c>
    </row>
    <row r="32820" spans="2:3">
      <c r="B32820">
        <v>15238</v>
      </c>
      <c r="C32820" t="s">
        <v>360</v>
      </c>
    </row>
    <row r="32821" spans="2:3">
      <c r="B32821">
        <v>15238</v>
      </c>
      <c r="C32821" t="s">
        <v>360</v>
      </c>
    </row>
    <row r="32822" spans="2:3">
      <c r="B32822">
        <v>15238</v>
      </c>
      <c r="C32822" t="s">
        <v>360</v>
      </c>
    </row>
    <row r="32823" spans="2:3">
      <c r="B32823">
        <v>15238</v>
      </c>
      <c r="C32823" t="s">
        <v>360</v>
      </c>
    </row>
    <row r="32824" spans="2:3">
      <c r="B32824">
        <v>15238</v>
      </c>
      <c r="C32824" t="s">
        <v>360</v>
      </c>
    </row>
    <row r="32825" spans="2:3">
      <c r="B32825">
        <v>15001</v>
      </c>
      <c r="C32825" t="s">
        <v>1054</v>
      </c>
    </row>
    <row r="32826" spans="2:3">
      <c r="B32826">
        <v>15001</v>
      </c>
      <c r="C32826" t="s">
        <v>1054</v>
      </c>
    </row>
    <row r="32827" spans="2:3">
      <c r="B32827">
        <v>15238</v>
      </c>
      <c r="C32827" t="s">
        <v>360</v>
      </c>
    </row>
    <row r="32828" spans="2:3">
      <c r="B32828">
        <v>15238</v>
      </c>
      <c r="C32828" t="s">
        <v>360</v>
      </c>
    </row>
    <row r="32829" spans="2:3">
      <c r="B32829">
        <v>15238</v>
      </c>
      <c r="C32829" t="s">
        <v>360</v>
      </c>
    </row>
    <row r="32830" spans="2:3">
      <c r="B32830">
        <v>15469</v>
      </c>
      <c r="C32830" t="s">
        <v>608</v>
      </c>
    </row>
    <row r="32831" spans="2:3">
      <c r="B32831">
        <v>15001</v>
      </c>
      <c r="C32831" t="s">
        <v>1054</v>
      </c>
    </row>
    <row r="32832" spans="2:3">
      <c r="B32832">
        <v>15001</v>
      </c>
      <c r="C32832" t="s">
        <v>1054</v>
      </c>
    </row>
    <row r="32833" spans="2:3">
      <c r="B32833">
        <v>15001</v>
      </c>
      <c r="C32833" t="s">
        <v>1054</v>
      </c>
    </row>
    <row r="32834" spans="2:3">
      <c r="B32834">
        <v>15223</v>
      </c>
      <c r="C32834" t="s">
        <v>349</v>
      </c>
    </row>
    <row r="32835" spans="2:3">
      <c r="B32835">
        <v>15238</v>
      </c>
      <c r="C32835" t="s">
        <v>360</v>
      </c>
    </row>
    <row r="32836" spans="2:3">
      <c r="B32836">
        <v>15001</v>
      </c>
      <c r="C32836" t="s">
        <v>1054</v>
      </c>
    </row>
    <row r="32837" spans="2:3">
      <c r="B32837">
        <v>15087</v>
      </c>
      <c r="C32837" t="s">
        <v>159</v>
      </c>
    </row>
    <row r="32838" spans="2:3">
      <c r="B32838">
        <v>15759</v>
      </c>
      <c r="C32838" t="s">
        <v>898</v>
      </c>
    </row>
    <row r="32839" spans="2:3">
      <c r="B32839">
        <v>15001</v>
      </c>
      <c r="C32839" t="s">
        <v>1054</v>
      </c>
    </row>
    <row r="32840" spans="2:3">
      <c r="B32840">
        <v>15332</v>
      </c>
      <c r="C32840" t="s">
        <v>530</v>
      </c>
    </row>
    <row r="32841" spans="2:3">
      <c r="B32841">
        <v>15001</v>
      </c>
      <c r="C32841" t="s">
        <v>1054</v>
      </c>
    </row>
    <row r="32842" spans="2:3">
      <c r="B32842">
        <v>15759</v>
      </c>
      <c r="C32842" t="s">
        <v>898</v>
      </c>
    </row>
    <row r="32843" spans="2:3">
      <c r="B32843">
        <v>15185</v>
      </c>
      <c r="C32843" t="s">
        <v>311</v>
      </c>
    </row>
    <row r="32844" spans="2:3">
      <c r="B32844">
        <v>15176</v>
      </c>
      <c r="C32844" t="s">
        <v>234</v>
      </c>
    </row>
    <row r="32845" spans="2:3">
      <c r="B32845">
        <v>15332</v>
      </c>
      <c r="C32845" t="s">
        <v>530</v>
      </c>
    </row>
    <row r="32846" spans="2:3">
      <c r="B32846">
        <v>15759</v>
      </c>
      <c r="C32846" t="s">
        <v>898</v>
      </c>
    </row>
    <row r="32847" spans="2:3">
      <c r="B32847">
        <v>15001</v>
      </c>
      <c r="C32847" t="s">
        <v>1054</v>
      </c>
    </row>
    <row r="32848" spans="2:3">
      <c r="B32848">
        <v>15176</v>
      </c>
      <c r="C32848" t="s">
        <v>234</v>
      </c>
    </row>
    <row r="32849" spans="2:3">
      <c r="B32849">
        <v>15176</v>
      </c>
      <c r="C32849" t="s">
        <v>234</v>
      </c>
    </row>
    <row r="32850" spans="2:3">
      <c r="B32850">
        <v>15001</v>
      </c>
      <c r="C32850" t="s">
        <v>1054</v>
      </c>
    </row>
    <row r="32851" spans="2:3">
      <c r="B32851">
        <v>15176</v>
      </c>
      <c r="C32851" t="s">
        <v>234</v>
      </c>
    </row>
    <row r="32852" spans="2:3">
      <c r="B32852">
        <v>15176</v>
      </c>
      <c r="C32852" t="s">
        <v>234</v>
      </c>
    </row>
    <row r="32853" spans="2:3">
      <c r="B32853">
        <v>15176</v>
      </c>
      <c r="C32853" t="s">
        <v>234</v>
      </c>
    </row>
    <row r="32854" spans="2:3">
      <c r="B32854">
        <v>15176</v>
      </c>
      <c r="C32854" t="s">
        <v>234</v>
      </c>
    </row>
    <row r="32855" spans="2:3">
      <c r="B32855">
        <v>15176</v>
      </c>
      <c r="C32855" t="s">
        <v>234</v>
      </c>
    </row>
    <row r="32856" spans="2:3">
      <c r="B32856">
        <v>15176</v>
      </c>
      <c r="C32856" t="s">
        <v>234</v>
      </c>
    </row>
    <row r="32857" spans="2:3">
      <c r="B32857">
        <v>15176</v>
      </c>
      <c r="C32857" t="s">
        <v>234</v>
      </c>
    </row>
    <row r="32858" spans="2:3">
      <c r="B32858">
        <v>15176</v>
      </c>
      <c r="C32858" t="s">
        <v>234</v>
      </c>
    </row>
    <row r="32859" spans="2:3">
      <c r="B32859">
        <v>15176</v>
      </c>
      <c r="C32859" t="s">
        <v>234</v>
      </c>
    </row>
    <row r="32860" spans="2:3">
      <c r="B32860">
        <v>15176</v>
      </c>
      <c r="C32860" t="s">
        <v>234</v>
      </c>
    </row>
    <row r="32861" spans="2:3">
      <c r="B32861">
        <v>15176</v>
      </c>
      <c r="C32861" t="s">
        <v>234</v>
      </c>
    </row>
    <row r="32862" spans="2:3">
      <c r="B32862">
        <v>15176</v>
      </c>
      <c r="C32862" t="s">
        <v>234</v>
      </c>
    </row>
    <row r="32863" spans="2:3">
      <c r="B32863">
        <v>15001</v>
      </c>
      <c r="C32863" t="s">
        <v>1054</v>
      </c>
    </row>
    <row r="32864" spans="2:3">
      <c r="B32864">
        <v>15176</v>
      </c>
      <c r="C32864" t="s">
        <v>234</v>
      </c>
    </row>
    <row r="32865" spans="2:3">
      <c r="B32865">
        <v>15176</v>
      </c>
      <c r="C32865" t="s">
        <v>234</v>
      </c>
    </row>
    <row r="32866" spans="2:3">
      <c r="B32866">
        <v>15176</v>
      </c>
      <c r="C32866" t="s">
        <v>234</v>
      </c>
    </row>
    <row r="32867" spans="2:3">
      <c r="B32867">
        <v>15176</v>
      </c>
      <c r="C32867" t="s">
        <v>234</v>
      </c>
    </row>
    <row r="32868" spans="2:3">
      <c r="B32868">
        <v>15176</v>
      </c>
      <c r="C32868" t="s">
        <v>234</v>
      </c>
    </row>
    <row r="32869" spans="2:3">
      <c r="B32869">
        <v>15176</v>
      </c>
      <c r="C32869" t="s">
        <v>234</v>
      </c>
    </row>
    <row r="32870" spans="2:3">
      <c r="B32870">
        <v>15176</v>
      </c>
      <c r="C32870" t="s">
        <v>234</v>
      </c>
    </row>
    <row r="32871" spans="2:3">
      <c r="B32871">
        <v>15176</v>
      </c>
      <c r="C32871" t="s">
        <v>234</v>
      </c>
    </row>
    <row r="32872" spans="2:3">
      <c r="B32872">
        <v>15176</v>
      </c>
      <c r="C32872" t="s">
        <v>234</v>
      </c>
    </row>
    <row r="32873" spans="2:3">
      <c r="B32873">
        <v>15442</v>
      </c>
      <c r="C32873" t="s">
        <v>573</v>
      </c>
    </row>
    <row r="32874" spans="2:3">
      <c r="B32874">
        <v>15176</v>
      </c>
      <c r="C32874" t="s">
        <v>234</v>
      </c>
    </row>
    <row r="32875" spans="2:3">
      <c r="B32875">
        <v>15572</v>
      </c>
      <c r="C32875" t="s">
        <v>724</v>
      </c>
    </row>
    <row r="32876" spans="2:3">
      <c r="B32876">
        <v>15176</v>
      </c>
      <c r="C32876" t="s">
        <v>234</v>
      </c>
    </row>
    <row r="32877" spans="2:3">
      <c r="B32877">
        <v>15176</v>
      </c>
      <c r="C32877" t="s">
        <v>234</v>
      </c>
    </row>
    <row r="32878" spans="2:3">
      <c r="B32878">
        <v>15176</v>
      </c>
      <c r="C32878" t="s">
        <v>234</v>
      </c>
    </row>
    <row r="32879" spans="2:3">
      <c r="B32879">
        <v>15176</v>
      </c>
      <c r="C32879" t="s">
        <v>234</v>
      </c>
    </row>
    <row r="32880" spans="2:3">
      <c r="B32880">
        <v>15176</v>
      </c>
      <c r="C32880" t="s">
        <v>234</v>
      </c>
    </row>
    <row r="32881" spans="2:3">
      <c r="B32881">
        <v>15299</v>
      </c>
      <c r="C32881" t="s">
        <v>501</v>
      </c>
    </row>
    <row r="32882" spans="2:3">
      <c r="B32882">
        <v>15238</v>
      </c>
      <c r="C32882" t="s">
        <v>360</v>
      </c>
    </row>
    <row r="32883" spans="2:3">
      <c r="B32883">
        <v>15332</v>
      </c>
      <c r="C32883" t="s">
        <v>530</v>
      </c>
    </row>
    <row r="32884" spans="2:3">
      <c r="B32884">
        <v>15753</v>
      </c>
      <c r="C32884" t="s">
        <v>865</v>
      </c>
    </row>
    <row r="32885" spans="2:3">
      <c r="B32885">
        <v>15299</v>
      </c>
      <c r="C32885" t="s">
        <v>501</v>
      </c>
    </row>
    <row r="32886" spans="2:3">
      <c r="B32886">
        <v>15759</v>
      </c>
      <c r="C32886" t="s">
        <v>898</v>
      </c>
    </row>
    <row r="32887" spans="2:3">
      <c r="B32887">
        <v>15759</v>
      </c>
      <c r="C32887" t="s">
        <v>898</v>
      </c>
    </row>
    <row r="32888" spans="2:3">
      <c r="B32888">
        <v>15759</v>
      </c>
      <c r="C32888" t="s">
        <v>898</v>
      </c>
    </row>
    <row r="32889" spans="2:3">
      <c r="B32889">
        <v>15001</v>
      </c>
      <c r="C32889" t="s">
        <v>1054</v>
      </c>
    </row>
    <row r="32890" spans="2:3">
      <c r="B32890">
        <v>15759</v>
      </c>
      <c r="C32890" t="s">
        <v>898</v>
      </c>
    </row>
    <row r="32891" spans="2:3">
      <c r="B32891">
        <v>15238</v>
      </c>
      <c r="C32891" t="s">
        <v>360</v>
      </c>
    </row>
    <row r="32892" spans="2:3">
      <c r="B32892">
        <v>15226</v>
      </c>
      <c r="C32892" t="s">
        <v>2566</v>
      </c>
    </row>
    <row r="32893" spans="2:3">
      <c r="B32893">
        <v>15455</v>
      </c>
      <c r="C32893" t="s">
        <v>579</v>
      </c>
    </row>
    <row r="32894" spans="2:3">
      <c r="B32894">
        <v>15001</v>
      </c>
      <c r="C32894" t="s">
        <v>1054</v>
      </c>
    </row>
    <row r="32895" spans="2:3">
      <c r="B32895">
        <v>15469</v>
      </c>
      <c r="C32895" t="s">
        <v>608</v>
      </c>
    </row>
    <row r="32896" spans="2:3">
      <c r="B32896">
        <v>15001</v>
      </c>
      <c r="C32896" t="s">
        <v>1054</v>
      </c>
    </row>
    <row r="32897" spans="2:3">
      <c r="B32897">
        <v>15001</v>
      </c>
      <c r="C32897" t="s">
        <v>1054</v>
      </c>
    </row>
    <row r="32898" spans="2:3">
      <c r="B32898">
        <v>15238</v>
      </c>
      <c r="C32898" t="s">
        <v>360</v>
      </c>
    </row>
    <row r="32899" spans="2:3">
      <c r="B32899">
        <v>15757</v>
      </c>
      <c r="C32899" t="s">
        <v>885</v>
      </c>
    </row>
    <row r="32900" spans="2:3">
      <c r="B32900">
        <v>15238</v>
      </c>
      <c r="C32900" t="s">
        <v>360</v>
      </c>
    </row>
    <row r="32901" spans="2:3">
      <c r="B32901">
        <v>15238</v>
      </c>
      <c r="C32901" t="s">
        <v>360</v>
      </c>
    </row>
    <row r="32902" spans="2:3">
      <c r="B32902">
        <v>15759</v>
      </c>
      <c r="C32902" t="s">
        <v>898</v>
      </c>
    </row>
    <row r="32903" spans="2:3">
      <c r="B32903">
        <v>15238</v>
      </c>
      <c r="C32903" t="s">
        <v>360</v>
      </c>
    </row>
    <row r="32904" spans="2:3">
      <c r="B32904">
        <v>15755</v>
      </c>
      <c r="C32904" t="s">
        <v>892</v>
      </c>
    </row>
    <row r="32905" spans="2:3">
      <c r="B32905">
        <v>15238</v>
      </c>
      <c r="C32905" t="s">
        <v>360</v>
      </c>
    </row>
    <row r="32906" spans="2:3">
      <c r="B32906">
        <v>15001</v>
      </c>
      <c r="C32906" t="s">
        <v>1054</v>
      </c>
    </row>
    <row r="32907" spans="2:3">
      <c r="B32907">
        <v>15238</v>
      </c>
      <c r="C32907" t="s">
        <v>360</v>
      </c>
    </row>
    <row r="32908" spans="2:3">
      <c r="B32908">
        <v>15757</v>
      </c>
      <c r="C32908" t="s">
        <v>885</v>
      </c>
    </row>
    <row r="32909" spans="2:3">
      <c r="B32909">
        <v>15238</v>
      </c>
      <c r="C32909" t="s">
        <v>360</v>
      </c>
    </row>
    <row r="32910" spans="2:3">
      <c r="B32910">
        <v>15001</v>
      </c>
      <c r="C32910" t="s">
        <v>1054</v>
      </c>
    </row>
    <row r="32911" spans="2:3">
      <c r="B32911">
        <v>15238</v>
      </c>
      <c r="C32911" t="s">
        <v>360</v>
      </c>
    </row>
    <row r="32912" spans="2:3">
      <c r="B32912">
        <v>15238</v>
      </c>
      <c r="C32912" t="s">
        <v>360</v>
      </c>
    </row>
    <row r="32913" spans="2:3">
      <c r="B32913">
        <v>15377</v>
      </c>
      <c r="C32913" t="s">
        <v>567</v>
      </c>
    </row>
    <row r="32914" spans="2:3">
      <c r="B32914">
        <v>15759</v>
      </c>
      <c r="C32914" t="s">
        <v>898</v>
      </c>
    </row>
    <row r="32915" spans="2:3">
      <c r="B32915">
        <v>15759</v>
      </c>
      <c r="C32915" t="s">
        <v>898</v>
      </c>
    </row>
    <row r="32916" spans="2:3">
      <c r="B32916">
        <v>15759</v>
      </c>
      <c r="C32916" t="s">
        <v>898</v>
      </c>
    </row>
    <row r="32917" spans="2:3">
      <c r="B32917">
        <v>15759</v>
      </c>
      <c r="C32917" t="s">
        <v>898</v>
      </c>
    </row>
    <row r="32918" spans="2:3">
      <c r="B32918">
        <v>15001</v>
      </c>
      <c r="C32918" t="s">
        <v>1054</v>
      </c>
    </row>
    <row r="32919" spans="2:3">
      <c r="B32919">
        <v>15238</v>
      </c>
      <c r="C32919" t="s">
        <v>360</v>
      </c>
    </row>
    <row r="32920" spans="2:3">
      <c r="B32920">
        <v>15377</v>
      </c>
      <c r="C32920" t="s">
        <v>567</v>
      </c>
    </row>
    <row r="32921" spans="2:3">
      <c r="B32921">
        <v>15377</v>
      </c>
      <c r="C32921" t="s">
        <v>567</v>
      </c>
    </row>
    <row r="32922" spans="2:3">
      <c r="B32922">
        <v>15299</v>
      </c>
      <c r="C32922" t="s">
        <v>501</v>
      </c>
    </row>
    <row r="32923" spans="2:3">
      <c r="B32923">
        <v>15001</v>
      </c>
      <c r="C32923" t="s">
        <v>1054</v>
      </c>
    </row>
    <row r="32924" spans="2:3">
      <c r="B32924">
        <v>15238</v>
      </c>
      <c r="C32924" t="s">
        <v>360</v>
      </c>
    </row>
    <row r="32925" spans="2:3">
      <c r="B32925">
        <v>15001</v>
      </c>
      <c r="C32925" t="s">
        <v>1054</v>
      </c>
    </row>
    <row r="32926" spans="2:3">
      <c r="B32926">
        <v>15001</v>
      </c>
      <c r="C32926" t="s">
        <v>1054</v>
      </c>
    </row>
    <row r="32927" spans="2:3">
      <c r="B32927">
        <v>15299</v>
      </c>
      <c r="C32927" t="s">
        <v>501</v>
      </c>
    </row>
    <row r="32928" spans="2:3">
      <c r="B32928">
        <v>15001</v>
      </c>
      <c r="C32928" t="s">
        <v>1054</v>
      </c>
    </row>
    <row r="32929" spans="2:3">
      <c r="B32929">
        <v>15897</v>
      </c>
      <c r="C32929" t="s">
        <v>1284</v>
      </c>
    </row>
    <row r="32930" spans="2:3">
      <c r="B32930">
        <v>15001</v>
      </c>
      <c r="C32930" t="s">
        <v>1054</v>
      </c>
    </row>
    <row r="32931" spans="2:3">
      <c r="B32931">
        <v>15322</v>
      </c>
      <c r="C32931" t="s">
        <v>515</v>
      </c>
    </row>
    <row r="32932" spans="2:3">
      <c r="B32932">
        <v>15322</v>
      </c>
      <c r="C32932" t="s">
        <v>515</v>
      </c>
    </row>
    <row r="32933" spans="2:3">
      <c r="B32933">
        <v>15299</v>
      </c>
      <c r="C32933" t="s">
        <v>501</v>
      </c>
    </row>
    <row r="32934" spans="2:3">
      <c r="B32934">
        <v>15001</v>
      </c>
      <c r="C32934" t="s">
        <v>1054</v>
      </c>
    </row>
    <row r="32935" spans="2:3">
      <c r="B32935">
        <v>15001</v>
      </c>
      <c r="C32935" t="s">
        <v>1054</v>
      </c>
    </row>
    <row r="32936" spans="2:3">
      <c r="B32936">
        <v>15001</v>
      </c>
      <c r="C32936" t="s">
        <v>1054</v>
      </c>
    </row>
    <row r="32937" spans="2:3">
      <c r="B32937">
        <v>15407</v>
      </c>
      <c r="C32937" t="s">
        <v>1271</v>
      </c>
    </row>
    <row r="32938" spans="2:3">
      <c r="B32938">
        <v>15001</v>
      </c>
      <c r="C32938" t="s">
        <v>1054</v>
      </c>
    </row>
    <row r="32939" spans="2:3">
      <c r="B32939">
        <v>15696</v>
      </c>
      <c r="C32939" t="s">
        <v>838</v>
      </c>
    </row>
    <row r="32940" spans="2:3">
      <c r="B32940">
        <v>15001</v>
      </c>
      <c r="C32940" t="s">
        <v>1054</v>
      </c>
    </row>
    <row r="32941" spans="2:3">
      <c r="B32941">
        <v>15407</v>
      </c>
      <c r="C32941" t="s">
        <v>1271</v>
      </c>
    </row>
    <row r="32942" spans="2:3">
      <c r="B32942">
        <v>15001</v>
      </c>
      <c r="C32942" t="s">
        <v>1054</v>
      </c>
    </row>
    <row r="32943" spans="2:3">
      <c r="B32943">
        <v>15001</v>
      </c>
      <c r="C32943" t="s">
        <v>1054</v>
      </c>
    </row>
    <row r="32944" spans="2:3">
      <c r="B32944">
        <v>15001</v>
      </c>
      <c r="C32944" t="s">
        <v>1054</v>
      </c>
    </row>
    <row r="32945" spans="2:3">
      <c r="B32945">
        <v>15001</v>
      </c>
      <c r="C32945" t="s">
        <v>1054</v>
      </c>
    </row>
    <row r="32946" spans="2:3">
      <c r="B32946">
        <v>15001</v>
      </c>
      <c r="C32946" t="s">
        <v>1054</v>
      </c>
    </row>
    <row r="32947" spans="2:3">
      <c r="B32947">
        <v>15407</v>
      </c>
      <c r="C32947" t="s">
        <v>1271</v>
      </c>
    </row>
    <row r="32948" spans="2:3">
      <c r="B32948">
        <v>15407</v>
      </c>
      <c r="C32948" t="s">
        <v>1271</v>
      </c>
    </row>
    <row r="32949" spans="2:3">
      <c r="B32949">
        <v>15001</v>
      </c>
      <c r="C32949" t="s">
        <v>1054</v>
      </c>
    </row>
    <row r="32950" spans="2:3">
      <c r="B32950">
        <v>15001</v>
      </c>
      <c r="C32950" t="s">
        <v>1054</v>
      </c>
    </row>
    <row r="32951" spans="2:3">
      <c r="B32951">
        <v>15407</v>
      </c>
      <c r="C32951" t="s">
        <v>1271</v>
      </c>
    </row>
    <row r="32952" spans="2:3">
      <c r="B32952">
        <v>15407</v>
      </c>
      <c r="C32952" t="s">
        <v>1271</v>
      </c>
    </row>
    <row r="32953" spans="2:3">
      <c r="B32953">
        <v>15001</v>
      </c>
      <c r="C32953" t="s">
        <v>1054</v>
      </c>
    </row>
    <row r="32954" spans="2:3">
      <c r="B32954">
        <v>15238</v>
      </c>
      <c r="C32954" t="s">
        <v>360</v>
      </c>
    </row>
    <row r="32955" spans="2:3">
      <c r="B32955">
        <v>15001</v>
      </c>
      <c r="C32955" t="s">
        <v>1054</v>
      </c>
    </row>
    <row r="32956" spans="2:3">
      <c r="B32956">
        <v>15238</v>
      </c>
      <c r="C32956" t="s">
        <v>360</v>
      </c>
    </row>
    <row r="32957" spans="2:3">
      <c r="B32957">
        <v>15238</v>
      </c>
      <c r="C32957" t="s">
        <v>360</v>
      </c>
    </row>
    <row r="32958" spans="2:3">
      <c r="B32958">
        <v>15238</v>
      </c>
      <c r="C32958" t="s">
        <v>360</v>
      </c>
    </row>
    <row r="32959" spans="2:3">
      <c r="B32959">
        <v>15516</v>
      </c>
      <c r="C32959" t="s">
        <v>678</v>
      </c>
    </row>
    <row r="32960" spans="2:3">
      <c r="B32960">
        <v>15001</v>
      </c>
      <c r="C32960" t="s">
        <v>1054</v>
      </c>
    </row>
    <row r="32961" spans="2:3">
      <c r="B32961">
        <v>15238</v>
      </c>
      <c r="C32961" t="s">
        <v>360</v>
      </c>
    </row>
    <row r="32962" spans="2:3">
      <c r="B32962">
        <v>15759</v>
      </c>
      <c r="C32962" t="s">
        <v>898</v>
      </c>
    </row>
    <row r="32963" spans="2:3">
      <c r="B32963">
        <v>15238</v>
      </c>
      <c r="C32963" t="s">
        <v>360</v>
      </c>
    </row>
    <row r="32964" spans="2:3">
      <c r="B32964">
        <v>15238</v>
      </c>
      <c r="C32964" t="s">
        <v>360</v>
      </c>
    </row>
    <row r="32965" spans="2:3">
      <c r="B32965">
        <v>15238</v>
      </c>
      <c r="C32965" t="s">
        <v>360</v>
      </c>
    </row>
    <row r="32966" spans="2:3">
      <c r="B32966">
        <v>15322</v>
      </c>
      <c r="C32966" t="s">
        <v>515</v>
      </c>
    </row>
    <row r="32967" spans="2:3">
      <c r="B32967">
        <v>15425</v>
      </c>
      <c r="C32967" t="s">
        <v>2643</v>
      </c>
    </row>
    <row r="32968" spans="2:3">
      <c r="B32968">
        <v>15001</v>
      </c>
      <c r="C32968" t="s">
        <v>1054</v>
      </c>
    </row>
    <row r="32969" spans="2:3">
      <c r="B32969">
        <v>15299</v>
      </c>
      <c r="C32969" t="s">
        <v>501</v>
      </c>
    </row>
    <row r="32970" spans="2:3">
      <c r="B32970">
        <v>15667</v>
      </c>
      <c r="C32970" t="s">
        <v>808</v>
      </c>
    </row>
    <row r="32971" spans="2:3">
      <c r="B32971">
        <v>15299</v>
      </c>
      <c r="C32971" t="s">
        <v>501</v>
      </c>
    </row>
    <row r="32972" spans="2:3">
      <c r="B32972">
        <v>15299</v>
      </c>
      <c r="C32972" t="s">
        <v>501</v>
      </c>
    </row>
    <row r="32973" spans="2:3">
      <c r="B32973">
        <v>15001</v>
      </c>
      <c r="C32973" t="s">
        <v>1054</v>
      </c>
    </row>
    <row r="32974" spans="2:3">
      <c r="B32974">
        <v>15001</v>
      </c>
      <c r="C32974" t="s">
        <v>1054</v>
      </c>
    </row>
    <row r="32975" spans="2:3">
      <c r="B32975">
        <v>15322</v>
      </c>
      <c r="C32975" t="s">
        <v>515</v>
      </c>
    </row>
    <row r="32976" spans="2:3">
      <c r="B32976">
        <v>15001</v>
      </c>
      <c r="C32976" t="s">
        <v>1054</v>
      </c>
    </row>
    <row r="32977" spans="2:3">
      <c r="B32977">
        <v>15693</v>
      </c>
      <c r="C32977" t="s">
        <v>833</v>
      </c>
    </row>
    <row r="32978" spans="2:3">
      <c r="B32978">
        <v>15001</v>
      </c>
      <c r="C32978" t="s">
        <v>1054</v>
      </c>
    </row>
    <row r="32979" spans="2:3">
      <c r="B32979">
        <v>15690</v>
      </c>
      <c r="C32979" t="s">
        <v>831</v>
      </c>
    </row>
    <row r="32980" spans="2:3">
      <c r="B32980">
        <v>15299</v>
      </c>
      <c r="C32980" t="s">
        <v>501</v>
      </c>
    </row>
    <row r="32981" spans="2:3">
      <c r="B32981">
        <v>85125</v>
      </c>
      <c r="C32981" t="s">
        <v>1471</v>
      </c>
    </row>
    <row r="32982" spans="2:3">
      <c r="B32982">
        <v>15759</v>
      </c>
      <c r="C32982" t="s">
        <v>898</v>
      </c>
    </row>
    <row r="32983" spans="2:3">
      <c r="B32983">
        <v>15176</v>
      </c>
      <c r="C32983" t="s">
        <v>234</v>
      </c>
    </row>
    <row r="32984" spans="2:3">
      <c r="B32984">
        <v>15001</v>
      </c>
      <c r="C32984" t="s">
        <v>1054</v>
      </c>
    </row>
    <row r="32985" spans="2:3">
      <c r="B32985">
        <v>15176</v>
      </c>
      <c r="C32985" t="s">
        <v>234</v>
      </c>
    </row>
    <row r="32986" spans="2:3">
      <c r="B32986">
        <v>15176</v>
      </c>
      <c r="C32986" t="s">
        <v>234</v>
      </c>
    </row>
    <row r="32987" spans="2:3">
      <c r="B32987">
        <v>15176</v>
      </c>
      <c r="C32987" t="s">
        <v>234</v>
      </c>
    </row>
    <row r="32988" spans="2:3">
      <c r="B32988">
        <v>15001</v>
      </c>
      <c r="C32988" t="s">
        <v>1054</v>
      </c>
    </row>
    <row r="32989" spans="2:3">
      <c r="B32989">
        <v>15176</v>
      </c>
      <c r="C32989" t="s">
        <v>234</v>
      </c>
    </row>
    <row r="32990" spans="2:3">
      <c r="B32990">
        <v>15176</v>
      </c>
      <c r="C32990" t="s">
        <v>234</v>
      </c>
    </row>
    <row r="32991" spans="2:3">
      <c r="B32991">
        <v>15176</v>
      </c>
      <c r="C32991" t="s">
        <v>234</v>
      </c>
    </row>
    <row r="32992" spans="2:3">
      <c r="B32992">
        <v>15759</v>
      </c>
      <c r="C32992" t="s">
        <v>898</v>
      </c>
    </row>
    <row r="32993" spans="2:3">
      <c r="B32993">
        <v>15001</v>
      </c>
      <c r="C32993" t="s">
        <v>1054</v>
      </c>
    </row>
    <row r="32994" spans="2:3">
      <c r="B32994">
        <v>15759</v>
      </c>
      <c r="C32994" t="s">
        <v>898</v>
      </c>
    </row>
    <row r="32995" spans="2:3">
      <c r="B32995">
        <v>15001</v>
      </c>
      <c r="C32995" t="s">
        <v>1054</v>
      </c>
    </row>
    <row r="32996" spans="2:3">
      <c r="B32996">
        <v>15238</v>
      </c>
      <c r="C32996" t="s">
        <v>360</v>
      </c>
    </row>
    <row r="32997" spans="2:3">
      <c r="B32997">
        <v>15753</v>
      </c>
      <c r="C32997" t="s">
        <v>865</v>
      </c>
    </row>
    <row r="32998" spans="2:3">
      <c r="B32998">
        <v>15759</v>
      </c>
      <c r="C32998" t="s">
        <v>898</v>
      </c>
    </row>
    <row r="32999" spans="2:3">
      <c r="B32999">
        <v>15001</v>
      </c>
      <c r="C32999" t="s">
        <v>1054</v>
      </c>
    </row>
    <row r="33000" spans="2:3">
      <c r="B33000">
        <v>15001</v>
      </c>
      <c r="C33000" t="s">
        <v>1054</v>
      </c>
    </row>
    <row r="33001" spans="2:3">
      <c r="B33001">
        <v>15759</v>
      </c>
      <c r="C33001" t="s">
        <v>898</v>
      </c>
    </row>
    <row r="33002" spans="2:3">
      <c r="B33002">
        <v>15001</v>
      </c>
      <c r="C33002" t="s">
        <v>1054</v>
      </c>
    </row>
    <row r="33003" spans="2:3">
      <c r="B33003">
        <v>15001</v>
      </c>
      <c r="C33003" t="s">
        <v>1054</v>
      </c>
    </row>
    <row r="33004" spans="2:3">
      <c r="B33004">
        <v>15455</v>
      </c>
      <c r="C33004" t="s">
        <v>579</v>
      </c>
    </row>
    <row r="33005" spans="2:3">
      <c r="B33005">
        <v>15176</v>
      </c>
      <c r="C33005" t="s">
        <v>234</v>
      </c>
    </row>
    <row r="33006" spans="2:3">
      <c r="B33006">
        <v>15114</v>
      </c>
      <c r="C33006" t="s">
        <v>206</v>
      </c>
    </row>
    <row r="33007" spans="2:3">
      <c r="B33007">
        <v>15759</v>
      </c>
      <c r="C33007" t="s">
        <v>898</v>
      </c>
    </row>
    <row r="33008" spans="2:3">
      <c r="B33008">
        <v>15759</v>
      </c>
      <c r="C33008" t="s">
        <v>898</v>
      </c>
    </row>
    <row r="33009" spans="2:3">
      <c r="B33009">
        <v>15176</v>
      </c>
      <c r="C33009" t="s">
        <v>234</v>
      </c>
    </row>
    <row r="33010" spans="2:3">
      <c r="B33010">
        <v>15001</v>
      </c>
      <c r="C33010" t="s">
        <v>1054</v>
      </c>
    </row>
    <row r="33011" spans="2:3">
      <c r="B33011">
        <v>15759</v>
      </c>
      <c r="C33011" t="s">
        <v>898</v>
      </c>
    </row>
    <row r="33012" spans="2:3">
      <c r="B33012">
        <v>15176</v>
      </c>
      <c r="C33012" t="s">
        <v>234</v>
      </c>
    </row>
    <row r="33013" spans="2:3">
      <c r="B33013">
        <v>15176</v>
      </c>
      <c r="C33013" t="s">
        <v>234</v>
      </c>
    </row>
    <row r="33014" spans="2:3">
      <c r="B33014">
        <v>15176</v>
      </c>
      <c r="C33014" t="s">
        <v>234</v>
      </c>
    </row>
    <row r="33015" spans="2:3">
      <c r="B33015">
        <v>15001</v>
      </c>
      <c r="C33015" t="s">
        <v>1054</v>
      </c>
    </row>
    <row r="33016" spans="2:3">
      <c r="B33016">
        <v>15238</v>
      </c>
      <c r="C33016" t="s">
        <v>360</v>
      </c>
    </row>
    <row r="33017" spans="2:3">
      <c r="B33017">
        <v>15001</v>
      </c>
      <c r="C33017" t="s">
        <v>1054</v>
      </c>
    </row>
    <row r="33018" spans="2:3">
      <c r="B33018">
        <v>15469</v>
      </c>
      <c r="C33018" t="s">
        <v>608</v>
      </c>
    </row>
    <row r="33019" spans="2:3">
      <c r="B33019">
        <v>15176</v>
      </c>
      <c r="C33019" t="s">
        <v>234</v>
      </c>
    </row>
    <row r="33020" spans="2:3">
      <c r="B33020">
        <v>15469</v>
      </c>
      <c r="C33020" t="s">
        <v>608</v>
      </c>
    </row>
    <row r="33021" spans="2:3">
      <c r="B33021">
        <v>15001</v>
      </c>
      <c r="C33021" t="s">
        <v>1054</v>
      </c>
    </row>
    <row r="33022" spans="2:3">
      <c r="B33022">
        <v>15001</v>
      </c>
      <c r="C33022" t="s">
        <v>1054</v>
      </c>
    </row>
    <row r="33023" spans="2:3">
      <c r="B33023">
        <v>15001</v>
      </c>
      <c r="C33023" t="s">
        <v>1054</v>
      </c>
    </row>
    <row r="33024" spans="2:3">
      <c r="B33024">
        <v>15455</v>
      </c>
      <c r="C33024" t="s">
        <v>579</v>
      </c>
    </row>
    <row r="33025" spans="2:3">
      <c r="B33025">
        <v>15001</v>
      </c>
      <c r="C33025" t="s">
        <v>1054</v>
      </c>
    </row>
    <row r="33026" spans="2:3">
      <c r="B33026">
        <v>15455</v>
      </c>
      <c r="C33026" t="s">
        <v>579</v>
      </c>
    </row>
    <row r="33027" spans="2:3">
      <c r="B33027">
        <v>15001</v>
      </c>
      <c r="C33027" t="s">
        <v>1054</v>
      </c>
    </row>
    <row r="33028" spans="2:3">
      <c r="B33028">
        <v>15001</v>
      </c>
      <c r="C33028" t="s">
        <v>1054</v>
      </c>
    </row>
    <row r="33029" spans="2:3">
      <c r="B33029">
        <v>15455</v>
      </c>
      <c r="C33029" t="s">
        <v>579</v>
      </c>
    </row>
    <row r="33030" spans="2:3">
      <c r="B33030">
        <v>15455</v>
      </c>
      <c r="C33030" t="s">
        <v>579</v>
      </c>
    </row>
    <row r="33031" spans="2:3">
      <c r="B33031">
        <v>15001</v>
      </c>
      <c r="C33031" t="s">
        <v>1054</v>
      </c>
    </row>
    <row r="33032" spans="2:3">
      <c r="B33032">
        <v>15469</v>
      </c>
      <c r="C33032" t="s">
        <v>608</v>
      </c>
    </row>
    <row r="33033" spans="2:3">
      <c r="B33033">
        <v>15455</v>
      </c>
      <c r="C33033" t="s">
        <v>579</v>
      </c>
    </row>
    <row r="33034" spans="2:3">
      <c r="B33034">
        <v>15001</v>
      </c>
      <c r="C33034" t="s">
        <v>1054</v>
      </c>
    </row>
    <row r="33035" spans="2:3">
      <c r="B33035">
        <v>15455</v>
      </c>
      <c r="C33035" t="s">
        <v>579</v>
      </c>
    </row>
    <row r="33036" spans="2:3">
      <c r="B33036">
        <v>15176</v>
      </c>
      <c r="C33036" t="s">
        <v>234</v>
      </c>
    </row>
    <row r="33037" spans="2:3">
      <c r="B33037">
        <v>15001</v>
      </c>
      <c r="C33037" t="s">
        <v>1054</v>
      </c>
    </row>
    <row r="33038" spans="2:3">
      <c r="B33038">
        <v>15455</v>
      </c>
      <c r="C33038" t="s">
        <v>579</v>
      </c>
    </row>
    <row r="33039" spans="2:3">
      <c r="B33039">
        <v>15455</v>
      </c>
      <c r="C33039" t="s">
        <v>579</v>
      </c>
    </row>
    <row r="33040" spans="2:3">
      <c r="B33040">
        <v>15001</v>
      </c>
      <c r="C33040" t="s">
        <v>1054</v>
      </c>
    </row>
    <row r="33041" spans="2:3">
      <c r="B33041">
        <v>15001</v>
      </c>
      <c r="C33041" t="s">
        <v>1054</v>
      </c>
    </row>
    <row r="33042" spans="2:3">
      <c r="B33042">
        <v>15001</v>
      </c>
      <c r="C33042" t="s">
        <v>1054</v>
      </c>
    </row>
    <row r="33043" spans="2:3">
      <c r="B33043">
        <v>15001</v>
      </c>
      <c r="C33043" t="s">
        <v>1054</v>
      </c>
    </row>
    <row r="33044" spans="2:3">
      <c r="B33044">
        <v>15176</v>
      </c>
      <c r="C33044" t="s">
        <v>234</v>
      </c>
    </row>
    <row r="33045" spans="2:3">
      <c r="B33045">
        <v>15001</v>
      </c>
      <c r="C33045" t="s">
        <v>1054</v>
      </c>
    </row>
    <row r="33046" spans="2:3">
      <c r="B33046">
        <v>15455</v>
      </c>
      <c r="C33046" t="s">
        <v>579</v>
      </c>
    </row>
    <row r="33047" spans="2:3">
      <c r="B33047">
        <v>15455</v>
      </c>
      <c r="C33047" t="s">
        <v>579</v>
      </c>
    </row>
    <row r="33048" spans="2:3">
      <c r="B33048">
        <v>15001</v>
      </c>
      <c r="C33048" t="s">
        <v>1054</v>
      </c>
    </row>
    <row r="33049" spans="2:3">
      <c r="B33049">
        <v>15001</v>
      </c>
      <c r="C33049" t="s">
        <v>1054</v>
      </c>
    </row>
    <row r="33050" spans="2:3">
      <c r="B33050">
        <v>15001</v>
      </c>
      <c r="C33050" t="s">
        <v>1054</v>
      </c>
    </row>
    <row r="33051" spans="2:3">
      <c r="B33051">
        <v>15455</v>
      </c>
      <c r="C33051" t="s">
        <v>579</v>
      </c>
    </row>
    <row r="33052" spans="2:3">
      <c r="B33052">
        <v>15455</v>
      </c>
      <c r="C33052" t="s">
        <v>579</v>
      </c>
    </row>
    <row r="33053" spans="2:3">
      <c r="B33053">
        <v>15001</v>
      </c>
      <c r="C33053" t="s">
        <v>1054</v>
      </c>
    </row>
    <row r="33054" spans="2:3">
      <c r="B33054">
        <v>15759</v>
      </c>
      <c r="C33054" t="s">
        <v>898</v>
      </c>
    </row>
    <row r="33055" spans="2:3">
      <c r="B33055">
        <v>15176</v>
      </c>
      <c r="C33055" t="s">
        <v>234</v>
      </c>
    </row>
    <row r="33056" spans="2:3">
      <c r="B33056">
        <v>15759</v>
      </c>
      <c r="C33056" t="s">
        <v>898</v>
      </c>
    </row>
    <row r="33057" spans="2:3">
      <c r="B33057">
        <v>15469</v>
      </c>
      <c r="C33057" t="s">
        <v>608</v>
      </c>
    </row>
    <row r="33058" spans="2:3">
      <c r="B33058">
        <v>15455</v>
      </c>
      <c r="C33058" t="s">
        <v>579</v>
      </c>
    </row>
    <row r="33059" spans="2:3">
      <c r="B33059">
        <v>15455</v>
      </c>
      <c r="C33059" t="s">
        <v>579</v>
      </c>
    </row>
    <row r="33060" spans="2:3">
      <c r="B33060">
        <v>15001</v>
      </c>
      <c r="C33060" t="s">
        <v>1054</v>
      </c>
    </row>
    <row r="33061" spans="2:3">
      <c r="B33061">
        <v>15516</v>
      </c>
      <c r="C33061" t="s">
        <v>678</v>
      </c>
    </row>
    <row r="33062" spans="2:3">
      <c r="B33062">
        <v>15455</v>
      </c>
      <c r="C33062" t="s">
        <v>579</v>
      </c>
    </row>
    <row r="33063" spans="2:3">
      <c r="B33063">
        <v>15455</v>
      </c>
      <c r="C33063" t="s">
        <v>579</v>
      </c>
    </row>
    <row r="33064" spans="2:3">
      <c r="B33064">
        <v>15238</v>
      </c>
      <c r="C33064" t="s">
        <v>360</v>
      </c>
    </row>
    <row r="33065" spans="2:3">
      <c r="B33065">
        <v>15001</v>
      </c>
      <c r="C33065" t="s">
        <v>1054</v>
      </c>
    </row>
    <row r="33066" spans="2:3">
      <c r="B33066">
        <v>15238</v>
      </c>
      <c r="C33066" t="s">
        <v>360</v>
      </c>
    </row>
    <row r="33067" spans="2:3">
      <c r="B33067">
        <v>15238</v>
      </c>
      <c r="C33067" t="s">
        <v>360</v>
      </c>
    </row>
    <row r="33068" spans="2:3">
      <c r="B33068">
        <v>15001</v>
      </c>
      <c r="C33068" t="s">
        <v>1054</v>
      </c>
    </row>
    <row r="33069" spans="2:3">
      <c r="B33069">
        <v>15238</v>
      </c>
      <c r="C33069" t="s">
        <v>360</v>
      </c>
    </row>
    <row r="33070" spans="2:3">
      <c r="B33070">
        <v>15238</v>
      </c>
      <c r="C33070" t="s">
        <v>360</v>
      </c>
    </row>
    <row r="33071" spans="2:3">
      <c r="B33071">
        <v>15759</v>
      </c>
      <c r="C33071" t="s">
        <v>898</v>
      </c>
    </row>
    <row r="33072" spans="2:3">
      <c r="B33072">
        <v>15238</v>
      </c>
      <c r="C33072" t="s">
        <v>360</v>
      </c>
    </row>
    <row r="33073" spans="2:3">
      <c r="B33073">
        <v>15238</v>
      </c>
      <c r="C33073" t="s">
        <v>360</v>
      </c>
    </row>
    <row r="33074" spans="2:3">
      <c r="B33074">
        <v>15238</v>
      </c>
      <c r="C33074" t="s">
        <v>360</v>
      </c>
    </row>
    <row r="33075" spans="2:3">
      <c r="B33075">
        <v>15238</v>
      </c>
      <c r="C33075" t="s">
        <v>360</v>
      </c>
    </row>
    <row r="33076" spans="2:3">
      <c r="B33076">
        <v>15001</v>
      </c>
      <c r="C33076" t="s">
        <v>1054</v>
      </c>
    </row>
    <row r="33077" spans="2:3">
      <c r="B33077">
        <v>15238</v>
      </c>
      <c r="C33077" t="s">
        <v>360</v>
      </c>
    </row>
    <row r="33078" spans="2:3">
      <c r="B33078">
        <v>15001</v>
      </c>
      <c r="C33078" t="s">
        <v>1054</v>
      </c>
    </row>
    <row r="33079" spans="2:3">
      <c r="B33079">
        <v>15238</v>
      </c>
      <c r="C33079" t="s">
        <v>360</v>
      </c>
    </row>
    <row r="33080" spans="2:3">
      <c r="B33080">
        <v>15001</v>
      </c>
      <c r="C33080" t="s">
        <v>1054</v>
      </c>
    </row>
    <row r="33081" spans="2:3">
      <c r="B33081">
        <v>15759</v>
      </c>
      <c r="C33081" t="s">
        <v>898</v>
      </c>
    </row>
    <row r="33082" spans="2:3">
      <c r="B33082">
        <v>15001</v>
      </c>
      <c r="C33082" t="s">
        <v>1054</v>
      </c>
    </row>
    <row r="33083" spans="2:3">
      <c r="B33083">
        <v>15238</v>
      </c>
      <c r="C33083" t="s">
        <v>360</v>
      </c>
    </row>
    <row r="33084" spans="2:3">
      <c r="B33084">
        <v>15001</v>
      </c>
      <c r="C33084" t="s">
        <v>1054</v>
      </c>
    </row>
    <row r="33085" spans="2:3">
      <c r="B33085">
        <v>15238</v>
      </c>
      <c r="C33085" t="s">
        <v>360</v>
      </c>
    </row>
    <row r="33086" spans="2:3">
      <c r="B33086">
        <v>15238</v>
      </c>
      <c r="C33086" t="s">
        <v>360</v>
      </c>
    </row>
    <row r="33087" spans="2:3">
      <c r="B33087">
        <v>15238</v>
      </c>
      <c r="C33087" t="s">
        <v>360</v>
      </c>
    </row>
    <row r="33088" spans="2:3">
      <c r="B33088">
        <v>15759</v>
      </c>
      <c r="C33088" t="s">
        <v>898</v>
      </c>
    </row>
    <row r="33089" spans="2:3">
      <c r="B33089">
        <v>15238</v>
      </c>
      <c r="C33089" t="s">
        <v>360</v>
      </c>
    </row>
    <row r="33090" spans="2:3">
      <c r="B33090">
        <v>15238</v>
      </c>
      <c r="C33090" t="s">
        <v>360</v>
      </c>
    </row>
    <row r="33091" spans="2:3">
      <c r="B33091">
        <v>15238</v>
      </c>
      <c r="C33091" t="s">
        <v>360</v>
      </c>
    </row>
    <row r="33092" spans="2:3">
      <c r="B33092">
        <v>15238</v>
      </c>
      <c r="C33092" t="s">
        <v>360</v>
      </c>
    </row>
    <row r="33093" spans="2:3">
      <c r="B33093">
        <v>15238</v>
      </c>
      <c r="C33093" t="s">
        <v>360</v>
      </c>
    </row>
    <row r="33094" spans="2:3">
      <c r="B33094">
        <v>15238</v>
      </c>
      <c r="C33094" t="s">
        <v>360</v>
      </c>
    </row>
    <row r="33095" spans="2:3">
      <c r="B33095">
        <v>15455</v>
      </c>
      <c r="C33095" t="s">
        <v>579</v>
      </c>
    </row>
    <row r="33096" spans="2:3">
      <c r="B33096">
        <v>15001</v>
      </c>
      <c r="C33096" t="s">
        <v>1054</v>
      </c>
    </row>
    <row r="33097" spans="2:3">
      <c r="B33097">
        <v>15001</v>
      </c>
      <c r="C33097" t="s">
        <v>1054</v>
      </c>
    </row>
    <row r="33098" spans="2:3">
      <c r="B33098">
        <v>15455</v>
      </c>
      <c r="C33098" t="s">
        <v>579</v>
      </c>
    </row>
    <row r="33099" spans="2:3">
      <c r="B33099">
        <v>15001</v>
      </c>
      <c r="C33099" t="s">
        <v>1054</v>
      </c>
    </row>
    <row r="33100" spans="2:3">
      <c r="B33100">
        <v>15001</v>
      </c>
      <c r="C33100" t="s">
        <v>1054</v>
      </c>
    </row>
    <row r="33101" spans="2:3">
      <c r="B33101">
        <v>15001</v>
      </c>
      <c r="C33101" t="s">
        <v>1054</v>
      </c>
    </row>
    <row r="33102" spans="2:3">
      <c r="B33102">
        <v>15176</v>
      </c>
      <c r="C33102" t="s">
        <v>234</v>
      </c>
    </row>
    <row r="33103" spans="2:3">
      <c r="B33103">
        <v>50006</v>
      </c>
      <c r="C33103" t="s">
        <v>2322</v>
      </c>
    </row>
    <row r="33104" spans="2:3">
      <c r="B33104">
        <v>15572</v>
      </c>
      <c r="C33104" t="s">
        <v>724</v>
      </c>
    </row>
    <row r="33105" spans="2:3">
      <c r="B33105">
        <v>15001</v>
      </c>
      <c r="C33105" t="s">
        <v>1054</v>
      </c>
    </row>
    <row r="33106" spans="2:3">
      <c r="B33106">
        <v>15455</v>
      </c>
      <c r="C33106" t="s">
        <v>579</v>
      </c>
    </row>
    <row r="33107" spans="2:3">
      <c r="B33107">
        <v>15660</v>
      </c>
      <c r="C33107" t="s">
        <v>796</v>
      </c>
    </row>
    <row r="33108" spans="2:3">
      <c r="B33108">
        <v>15455</v>
      </c>
      <c r="C33108" t="s">
        <v>579</v>
      </c>
    </row>
    <row r="33109" spans="2:3">
      <c r="B33109">
        <v>15455</v>
      </c>
      <c r="C33109" t="s">
        <v>579</v>
      </c>
    </row>
    <row r="33110" spans="2:3">
      <c r="B33110">
        <v>15455</v>
      </c>
      <c r="C33110" t="s">
        <v>579</v>
      </c>
    </row>
    <row r="33111" spans="2:3">
      <c r="B33111">
        <v>15001</v>
      </c>
      <c r="C33111" t="s">
        <v>1054</v>
      </c>
    </row>
    <row r="33112" spans="2:3">
      <c r="B33112">
        <v>15238</v>
      </c>
      <c r="C33112" t="s">
        <v>360</v>
      </c>
    </row>
    <row r="33113" spans="2:3">
      <c r="B33113">
        <v>15001</v>
      </c>
      <c r="C33113" t="s">
        <v>1054</v>
      </c>
    </row>
    <row r="33114" spans="2:3">
      <c r="B33114">
        <v>15759</v>
      </c>
      <c r="C33114" t="s">
        <v>898</v>
      </c>
    </row>
    <row r="33115" spans="2:3">
      <c r="B33115">
        <v>15753</v>
      </c>
      <c r="C33115" t="s">
        <v>865</v>
      </c>
    </row>
    <row r="33116" spans="2:3">
      <c r="B33116">
        <v>15238</v>
      </c>
      <c r="C33116" t="s">
        <v>360</v>
      </c>
    </row>
    <row r="33117" spans="2:3">
      <c r="B33117">
        <v>15753</v>
      </c>
      <c r="C33117" t="s">
        <v>865</v>
      </c>
    </row>
    <row r="33118" spans="2:3">
      <c r="B33118">
        <v>15759</v>
      </c>
      <c r="C33118" t="s">
        <v>898</v>
      </c>
    </row>
    <row r="33119" spans="2:3">
      <c r="B33119">
        <v>15238</v>
      </c>
      <c r="C33119" t="s">
        <v>360</v>
      </c>
    </row>
    <row r="33120" spans="2:3">
      <c r="B33120">
        <v>85162</v>
      </c>
      <c r="C33120" t="s">
        <v>1375</v>
      </c>
    </row>
    <row r="33121" spans="2:3">
      <c r="B33121">
        <v>15299</v>
      </c>
      <c r="C33121" t="s">
        <v>501</v>
      </c>
    </row>
    <row r="33122" spans="2:3">
      <c r="B33122">
        <v>15238</v>
      </c>
      <c r="C33122" t="s">
        <v>360</v>
      </c>
    </row>
    <row r="33123" spans="2:3">
      <c r="B33123">
        <v>15001</v>
      </c>
      <c r="C33123" t="s">
        <v>1054</v>
      </c>
    </row>
    <row r="33124" spans="2:3">
      <c r="B33124">
        <v>15172</v>
      </c>
      <c r="C33124" t="s">
        <v>231</v>
      </c>
    </row>
    <row r="33125" spans="2:3">
      <c r="B33125">
        <v>15172</v>
      </c>
      <c r="C33125" t="s">
        <v>231</v>
      </c>
    </row>
    <row r="33126" spans="2:3">
      <c r="B33126">
        <v>15299</v>
      </c>
      <c r="C33126" t="s">
        <v>501</v>
      </c>
    </row>
    <row r="33127" spans="2:3">
      <c r="B33127">
        <v>15176</v>
      </c>
      <c r="C33127" t="s">
        <v>234</v>
      </c>
    </row>
    <row r="33128" spans="2:3">
      <c r="B33128">
        <v>15322</v>
      </c>
      <c r="C33128" t="s">
        <v>515</v>
      </c>
    </row>
    <row r="33129" spans="2:3">
      <c r="B33129">
        <v>15172</v>
      </c>
      <c r="C33129" t="s">
        <v>231</v>
      </c>
    </row>
    <row r="33130" spans="2:3">
      <c r="B33130">
        <v>15001</v>
      </c>
      <c r="C33130" t="s">
        <v>1054</v>
      </c>
    </row>
    <row r="33131" spans="2:3">
      <c r="B33131">
        <v>15001</v>
      </c>
      <c r="C33131" t="s">
        <v>1054</v>
      </c>
    </row>
    <row r="33132" spans="2:3">
      <c r="B33132">
        <v>15299</v>
      </c>
      <c r="C33132" t="s">
        <v>501</v>
      </c>
    </row>
    <row r="33133" spans="2:3">
      <c r="B33133">
        <v>15299</v>
      </c>
      <c r="C33133" t="s">
        <v>501</v>
      </c>
    </row>
    <row r="33134" spans="2:3">
      <c r="B33134">
        <v>15455</v>
      </c>
      <c r="C33134" t="s">
        <v>579</v>
      </c>
    </row>
    <row r="33135" spans="2:3">
      <c r="B33135">
        <v>15001</v>
      </c>
      <c r="C33135" t="s">
        <v>1054</v>
      </c>
    </row>
    <row r="33136" spans="2:3">
      <c r="B33136">
        <v>15455</v>
      </c>
      <c r="C33136" t="s">
        <v>579</v>
      </c>
    </row>
    <row r="33137" spans="2:3">
      <c r="B33137">
        <v>15455</v>
      </c>
      <c r="C33137" t="s">
        <v>579</v>
      </c>
    </row>
    <row r="33138" spans="2:3">
      <c r="B33138">
        <v>15514</v>
      </c>
      <c r="C33138" t="s">
        <v>670</v>
      </c>
    </row>
    <row r="33139" spans="2:3">
      <c r="B33139">
        <v>15455</v>
      </c>
      <c r="C33139" t="s">
        <v>579</v>
      </c>
    </row>
    <row r="33140" spans="2:3">
      <c r="B33140">
        <v>15514</v>
      </c>
      <c r="C33140" t="s">
        <v>670</v>
      </c>
    </row>
    <row r="33141" spans="2:3">
      <c r="B33141">
        <v>15001</v>
      </c>
      <c r="C33141" t="s">
        <v>1054</v>
      </c>
    </row>
    <row r="33142" spans="2:3">
      <c r="B33142">
        <v>15455</v>
      </c>
      <c r="C33142" t="s">
        <v>579</v>
      </c>
    </row>
    <row r="33143" spans="2:3">
      <c r="B33143">
        <v>15455</v>
      </c>
      <c r="C33143" t="s">
        <v>579</v>
      </c>
    </row>
    <row r="33144" spans="2:3">
      <c r="B33144">
        <v>15223</v>
      </c>
      <c r="C33144" t="s">
        <v>349</v>
      </c>
    </row>
    <row r="33145" spans="2:3">
      <c r="B33145">
        <v>15001</v>
      </c>
      <c r="C33145" t="s">
        <v>1054</v>
      </c>
    </row>
    <row r="33146" spans="2:3">
      <c r="B33146">
        <v>15001</v>
      </c>
      <c r="C33146" t="s">
        <v>1054</v>
      </c>
    </row>
    <row r="33147" spans="2:3">
      <c r="B33147">
        <v>15455</v>
      </c>
      <c r="C33147" t="s">
        <v>579</v>
      </c>
    </row>
    <row r="33148" spans="2:3">
      <c r="B33148">
        <v>15001</v>
      </c>
      <c r="C33148" t="s">
        <v>1054</v>
      </c>
    </row>
    <row r="33149" spans="2:3">
      <c r="B33149">
        <v>15897</v>
      </c>
      <c r="C33149" t="s">
        <v>1284</v>
      </c>
    </row>
    <row r="33150" spans="2:3">
      <c r="B33150">
        <v>15322</v>
      </c>
      <c r="C33150" t="s">
        <v>515</v>
      </c>
    </row>
    <row r="33151" spans="2:3">
      <c r="B33151">
        <v>15455</v>
      </c>
      <c r="C33151" t="s">
        <v>579</v>
      </c>
    </row>
    <row r="33152" spans="2:3">
      <c r="B33152">
        <v>15001</v>
      </c>
      <c r="C33152" t="s">
        <v>1054</v>
      </c>
    </row>
    <row r="33153" spans="2:3">
      <c r="B33153">
        <v>15455</v>
      </c>
      <c r="C33153" t="s">
        <v>579</v>
      </c>
    </row>
    <row r="33154" spans="2:3">
      <c r="B33154">
        <v>15759</v>
      </c>
      <c r="C33154" t="s">
        <v>898</v>
      </c>
    </row>
    <row r="33155" spans="2:3">
      <c r="B33155">
        <v>15001</v>
      </c>
      <c r="C33155" t="s">
        <v>1054</v>
      </c>
    </row>
    <row r="33156" spans="2:3">
      <c r="B33156">
        <v>15759</v>
      </c>
      <c r="C33156" t="s">
        <v>898</v>
      </c>
    </row>
    <row r="33157" spans="2:3">
      <c r="B33157">
        <v>15001</v>
      </c>
      <c r="C33157" t="s">
        <v>1054</v>
      </c>
    </row>
    <row r="33158" spans="2:3">
      <c r="B33158">
        <v>15759</v>
      </c>
      <c r="C33158" t="s">
        <v>898</v>
      </c>
    </row>
    <row r="33159" spans="2:3">
      <c r="B33159">
        <v>15759</v>
      </c>
      <c r="C33159" t="s">
        <v>898</v>
      </c>
    </row>
    <row r="33160" spans="2:3">
      <c r="B33160">
        <v>15759</v>
      </c>
      <c r="C33160" t="s">
        <v>898</v>
      </c>
    </row>
    <row r="33161" spans="2:3">
      <c r="B33161">
        <v>15759</v>
      </c>
      <c r="C33161" t="s">
        <v>898</v>
      </c>
    </row>
    <row r="33162" spans="2:3">
      <c r="B33162">
        <v>15001</v>
      </c>
      <c r="C33162" t="s">
        <v>1054</v>
      </c>
    </row>
    <row r="33163" spans="2:3">
      <c r="B33163">
        <v>15001</v>
      </c>
      <c r="C33163" t="s">
        <v>1054</v>
      </c>
    </row>
    <row r="33164" spans="2:3">
      <c r="B33164">
        <v>15001</v>
      </c>
      <c r="C33164" t="s">
        <v>1054</v>
      </c>
    </row>
    <row r="33165" spans="2:3">
      <c r="B33165">
        <v>15238</v>
      </c>
      <c r="C33165" t="s">
        <v>360</v>
      </c>
    </row>
    <row r="33166" spans="2:3">
      <c r="B33166">
        <v>15759</v>
      </c>
      <c r="C33166" t="s">
        <v>898</v>
      </c>
    </row>
    <row r="33167" spans="2:3">
      <c r="B33167">
        <v>15276</v>
      </c>
      <c r="C33167" t="s">
        <v>482</v>
      </c>
    </row>
    <row r="33168" spans="2:3">
      <c r="B33168">
        <v>15759</v>
      </c>
      <c r="C33168" t="s">
        <v>898</v>
      </c>
    </row>
    <row r="33169" spans="2:3">
      <c r="B33169">
        <v>15531</v>
      </c>
      <c r="C33169" t="s">
        <v>694</v>
      </c>
    </row>
    <row r="33170" spans="2:3">
      <c r="B33170">
        <v>15759</v>
      </c>
      <c r="C33170" t="s">
        <v>898</v>
      </c>
    </row>
    <row r="33171" spans="2:3">
      <c r="B33171">
        <v>15759</v>
      </c>
      <c r="C33171" t="s">
        <v>898</v>
      </c>
    </row>
    <row r="33172" spans="2:3">
      <c r="B33172">
        <v>15759</v>
      </c>
      <c r="C33172" t="s">
        <v>898</v>
      </c>
    </row>
    <row r="33173" spans="2:3">
      <c r="B33173">
        <v>15759</v>
      </c>
      <c r="C33173" t="s">
        <v>898</v>
      </c>
    </row>
    <row r="33174" spans="2:3">
      <c r="B33174">
        <v>15759</v>
      </c>
      <c r="C33174" t="s">
        <v>898</v>
      </c>
    </row>
    <row r="33175" spans="2:3">
      <c r="B33175">
        <v>15759</v>
      </c>
      <c r="C33175" t="s">
        <v>898</v>
      </c>
    </row>
    <row r="33176" spans="2:3">
      <c r="B33176">
        <v>15176</v>
      </c>
      <c r="C33176" t="s">
        <v>234</v>
      </c>
    </row>
    <row r="33177" spans="2:3">
      <c r="B33177">
        <v>15759</v>
      </c>
      <c r="C33177" t="s">
        <v>898</v>
      </c>
    </row>
    <row r="33178" spans="2:3">
      <c r="B33178">
        <v>15464</v>
      </c>
      <c r="C33178" t="s">
        <v>595</v>
      </c>
    </row>
    <row r="33179" spans="2:3">
      <c r="B33179">
        <v>15238</v>
      </c>
      <c r="C33179" t="s">
        <v>360</v>
      </c>
    </row>
    <row r="33180" spans="2:3">
      <c r="B33180">
        <v>15759</v>
      </c>
      <c r="C33180" t="s">
        <v>898</v>
      </c>
    </row>
    <row r="33181" spans="2:3">
      <c r="B33181">
        <v>15001</v>
      </c>
      <c r="C33181" t="s">
        <v>1054</v>
      </c>
    </row>
    <row r="33182" spans="2:3">
      <c r="B33182">
        <v>15759</v>
      </c>
      <c r="C33182" t="s">
        <v>898</v>
      </c>
    </row>
    <row r="33183" spans="2:3">
      <c r="B33183">
        <v>15238</v>
      </c>
      <c r="C33183" t="s">
        <v>360</v>
      </c>
    </row>
    <row r="33184" spans="2:3">
      <c r="B33184">
        <v>15759</v>
      </c>
      <c r="C33184" t="s">
        <v>898</v>
      </c>
    </row>
    <row r="33185" spans="2:3">
      <c r="B33185">
        <v>15759</v>
      </c>
      <c r="C33185" t="s">
        <v>898</v>
      </c>
    </row>
    <row r="33186" spans="2:3">
      <c r="B33186">
        <v>15759</v>
      </c>
      <c r="C33186" t="s">
        <v>898</v>
      </c>
    </row>
    <row r="33187" spans="2:3">
      <c r="B33187">
        <v>15759</v>
      </c>
      <c r="C33187" t="s">
        <v>898</v>
      </c>
    </row>
    <row r="33188" spans="2:3">
      <c r="B33188">
        <v>15466</v>
      </c>
      <c r="C33188" t="s">
        <v>601</v>
      </c>
    </row>
    <row r="33189" spans="2:3">
      <c r="B33189">
        <v>15001</v>
      </c>
      <c r="C33189" t="s">
        <v>1054</v>
      </c>
    </row>
    <row r="33190" spans="2:3">
      <c r="B33190">
        <v>15759</v>
      </c>
      <c r="C33190" t="s">
        <v>898</v>
      </c>
    </row>
    <row r="33191" spans="2:3">
      <c r="B33191">
        <v>15759</v>
      </c>
      <c r="C33191" t="s">
        <v>898</v>
      </c>
    </row>
    <row r="33192" spans="2:3">
      <c r="B33192">
        <v>15001</v>
      </c>
      <c r="C33192" t="s">
        <v>1054</v>
      </c>
    </row>
    <row r="33193" spans="2:3">
      <c r="B33193">
        <v>15001</v>
      </c>
      <c r="C33193" t="s">
        <v>1054</v>
      </c>
    </row>
    <row r="33194" spans="2:3">
      <c r="B33194">
        <v>15466</v>
      </c>
      <c r="C33194" t="s">
        <v>601</v>
      </c>
    </row>
    <row r="33195" spans="2:3">
      <c r="B33195">
        <v>15759</v>
      </c>
      <c r="C33195" t="s">
        <v>898</v>
      </c>
    </row>
    <row r="33196" spans="2:3">
      <c r="B33196">
        <v>15759</v>
      </c>
      <c r="C33196" t="s">
        <v>898</v>
      </c>
    </row>
    <row r="33197" spans="2:3">
      <c r="B33197">
        <v>15469</v>
      </c>
      <c r="C33197" t="s">
        <v>608</v>
      </c>
    </row>
    <row r="33198" spans="2:3">
      <c r="B33198">
        <v>15469</v>
      </c>
      <c r="C33198" t="s">
        <v>608</v>
      </c>
    </row>
    <row r="33199" spans="2:3">
      <c r="B33199">
        <v>15001</v>
      </c>
      <c r="C33199" t="s">
        <v>1054</v>
      </c>
    </row>
    <row r="33200" spans="2:3">
      <c r="B33200">
        <v>15001</v>
      </c>
      <c r="C33200" t="s">
        <v>1054</v>
      </c>
    </row>
    <row r="33201" spans="2:3">
      <c r="B33201">
        <v>15238</v>
      </c>
      <c r="C33201" t="s">
        <v>360</v>
      </c>
    </row>
    <row r="33202" spans="2:3">
      <c r="B33202">
        <v>15759</v>
      </c>
      <c r="C33202" t="s">
        <v>898</v>
      </c>
    </row>
    <row r="33203" spans="2:3">
      <c r="B33203">
        <v>15407</v>
      </c>
      <c r="C33203" t="s">
        <v>1271</v>
      </c>
    </row>
    <row r="33204" spans="2:3">
      <c r="B33204">
        <v>15238</v>
      </c>
      <c r="C33204" t="s">
        <v>360</v>
      </c>
    </row>
    <row r="33205" spans="2:3">
      <c r="B33205">
        <v>15001</v>
      </c>
      <c r="C33205" t="s">
        <v>1054</v>
      </c>
    </row>
    <row r="33206" spans="2:3">
      <c r="B33206">
        <v>15001</v>
      </c>
      <c r="C33206" t="s">
        <v>1054</v>
      </c>
    </row>
    <row r="33207" spans="2:3">
      <c r="B33207">
        <v>15001</v>
      </c>
      <c r="C33207" t="s">
        <v>1054</v>
      </c>
    </row>
    <row r="33208" spans="2:3">
      <c r="B33208">
        <v>15469</v>
      </c>
      <c r="C33208" t="s">
        <v>608</v>
      </c>
    </row>
    <row r="33209" spans="2:3">
      <c r="B33209">
        <v>15238</v>
      </c>
      <c r="C33209" t="s">
        <v>360</v>
      </c>
    </row>
    <row r="33210" spans="2:3">
      <c r="B33210">
        <v>15469</v>
      </c>
      <c r="C33210" t="s">
        <v>608</v>
      </c>
    </row>
    <row r="33211" spans="2:3">
      <c r="B33211">
        <v>15469</v>
      </c>
      <c r="C33211" t="s">
        <v>608</v>
      </c>
    </row>
    <row r="33212" spans="2:3">
      <c r="B33212">
        <v>15176</v>
      </c>
      <c r="C33212" t="s">
        <v>234</v>
      </c>
    </row>
    <row r="33213" spans="2:3">
      <c r="B33213">
        <v>15176</v>
      </c>
      <c r="C33213" t="s">
        <v>234</v>
      </c>
    </row>
    <row r="33214" spans="2:3">
      <c r="B33214">
        <v>15176</v>
      </c>
      <c r="C33214" t="s">
        <v>234</v>
      </c>
    </row>
    <row r="33215" spans="2:3">
      <c r="B33215">
        <v>15001</v>
      </c>
      <c r="C33215" t="s">
        <v>1054</v>
      </c>
    </row>
    <row r="33216" spans="2:3">
      <c r="B33216">
        <v>15176</v>
      </c>
      <c r="C33216" t="s">
        <v>234</v>
      </c>
    </row>
    <row r="33217" spans="2:3">
      <c r="B33217">
        <v>15176</v>
      </c>
      <c r="C33217" t="s">
        <v>234</v>
      </c>
    </row>
    <row r="33218" spans="2:3">
      <c r="B33218">
        <v>15001</v>
      </c>
      <c r="C33218" t="s">
        <v>1054</v>
      </c>
    </row>
    <row r="33219" spans="2:3">
      <c r="B33219">
        <v>15176</v>
      </c>
      <c r="C33219" t="s">
        <v>234</v>
      </c>
    </row>
    <row r="33220" spans="2:3">
      <c r="B33220">
        <v>15176</v>
      </c>
      <c r="C33220" t="s">
        <v>234</v>
      </c>
    </row>
    <row r="33221" spans="2:3">
      <c r="B33221">
        <v>15001</v>
      </c>
      <c r="C33221" t="s">
        <v>1054</v>
      </c>
    </row>
    <row r="33222" spans="2:3">
      <c r="B33222">
        <v>15176</v>
      </c>
      <c r="C33222" t="s">
        <v>234</v>
      </c>
    </row>
    <row r="33223" spans="2:3">
      <c r="B33223">
        <v>15001</v>
      </c>
      <c r="C33223" t="s">
        <v>1054</v>
      </c>
    </row>
    <row r="33224" spans="2:3">
      <c r="B33224">
        <v>15238</v>
      </c>
      <c r="C33224" t="s">
        <v>360</v>
      </c>
    </row>
    <row r="33225" spans="2:3">
      <c r="B33225">
        <v>15238</v>
      </c>
      <c r="C33225" t="s">
        <v>360</v>
      </c>
    </row>
    <row r="33226" spans="2:3">
      <c r="B33226">
        <v>15238</v>
      </c>
      <c r="C33226" t="s">
        <v>360</v>
      </c>
    </row>
    <row r="33227" spans="2:3">
      <c r="B33227">
        <v>15238</v>
      </c>
      <c r="C33227" t="s">
        <v>360</v>
      </c>
    </row>
    <row r="33228" spans="2:3">
      <c r="B33228">
        <v>15238</v>
      </c>
      <c r="C33228" t="s">
        <v>360</v>
      </c>
    </row>
    <row r="33229" spans="2:3">
      <c r="B33229">
        <v>15238</v>
      </c>
      <c r="C33229" t="s">
        <v>360</v>
      </c>
    </row>
    <row r="33230" spans="2:3">
      <c r="B33230">
        <v>15238</v>
      </c>
      <c r="C33230" t="s">
        <v>360</v>
      </c>
    </row>
    <row r="33231" spans="2:3">
      <c r="B33231">
        <v>15238</v>
      </c>
      <c r="C33231" t="s">
        <v>360</v>
      </c>
    </row>
    <row r="33232" spans="2:3">
      <c r="B33232">
        <v>15001</v>
      </c>
      <c r="C33232" t="s">
        <v>1054</v>
      </c>
    </row>
    <row r="33233" spans="2:3">
      <c r="B33233">
        <v>15001</v>
      </c>
      <c r="C33233" t="s">
        <v>1054</v>
      </c>
    </row>
    <row r="33234" spans="2:3">
      <c r="B33234">
        <v>15759</v>
      </c>
      <c r="C33234" t="s">
        <v>898</v>
      </c>
    </row>
    <row r="33235" spans="2:3">
      <c r="B33235">
        <v>15238</v>
      </c>
      <c r="C33235" t="s">
        <v>360</v>
      </c>
    </row>
    <row r="33236" spans="2:3">
      <c r="B33236">
        <v>15238</v>
      </c>
      <c r="C33236" t="s">
        <v>360</v>
      </c>
    </row>
    <row r="33237" spans="2:3">
      <c r="B33237">
        <v>15759</v>
      </c>
      <c r="C33237" t="s">
        <v>898</v>
      </c>
    </row>
    <row r="33238" spans="2:3">
      <c r="B33238">
        <v>15238</v>
      </c>
      <c r="C33238" t="s">
        <v>360</v>
      </c>
    </row>
    <row r="33239" spans="2:3">
      <c r="B33239">
        <v>15759</v>
      </c>
      <c r="C33239" t="s">
        <v>898</v>
      </c>
    </row>
    <row r="33240" spans="2:3">
      <c r="B33240">
        <v>15238</v>
      </c>
      <c r="C33240" t="s">
        <v>360</v>
      </c>
    </row>
    <row r="33241" spans="2:3">
      <c r="B33241">
        <v>15001</v>
      </c>
      <c r="C33241" t="s">
        <v>1054</v>
      </c>
    </row>
    <row r="33242" spans="2:3">
      <c r="B33242">
        <v>15238</v>
      </c>
      <c r="C33242" t="s">
        <v>360</v>
      </c>
    </row>
    <row r="33243" spans="2:3">
      <c r="B33243">
        <v>15238</v>
      </c>
      <c r="C33243" t="s">
        <v>360</v>
      </c>
    </row>
    <row r="33244" spans="2:3">
      <c r="B33244">
        <v>15238</v>
      </c>
      <c r="C33244" t="s">
        <v>360</v>
      </c>
    </row>
    <row r="33245" spans="2:3">
      <c r="B33245">
        <v>15001</v>
      </c>
      <c r="C33245" t="s">
        <v>1054</v>
      </c>
    </row>
    <row r="33246" spans="2:3">
      <c r="B33246">
        <v>15238</v>
      </c>
      <c r="C33246" t="s">
        <v>360</v>
      </c>
    </row>
    <row r="33247" spans="2:3">
      <c r="B33247">
        <v>15238</v>
      </c>
      <c r="C33247" t="s">
        <v>360</v>
      </c>
    </row>
    <row r="33248" spans="2:3">
      <c r="B33248">
        <v>15238</v>
      </c>
      <c r="C33248" t="s">
        <v>360</v>
      </c>
    </row>
    <row r="33249" spans="2:3">
      <c r="B33249">
        <v>15238</v>
      </c>
      <c r="C33249" t="s">
        <v>360</v>
      </c>
    </row>
    <row r="33250" spans="2:3">
      <c r="B33250">
        <v>15001</v>
      </c>
      <c r="C33250" t="s">
        <v>1054</v>
      </c>
    </row>
    <row r="33251" spans="2:3">
      <c r="B33251">
        <v>15238</v>
      </c>
      <c r="C33251" t="s">
        <v>360</v>
      </c>
    </row>
    <row r="33252" spans="2:3">
      <c r="B33252">
        <v>15238</v>
      </c>
      <c r="C33252" t="s">
        <v>360</v>
      </c>
    </row>
    <row r="33253" spans="2:3">
      <c r="B33253">
        <v>15238</v>
      </c>
      <c r="C33253" t="s">
        <v>360</v>
      </c>
    </row>
    <row r="33254" spans="2:3">
      <c r="B33254">
        <v>15238</v>
      </c>
      <c r="C33254" t="s">
        <v>360</v>
      </c>
    </row>
    <row r="33255" spans="2:3">
      <c r="B33255">
        <v>15238</v>
      </c>
      <c r="C33255" t="s">
        <v>360</v>
      </c>
    </row>
    <row r="33256" spans="2:3">
      <c r="B33256">
        <v>15469</v>
      </c>
      <c r="C33256" t="s">
        <v>608</v>
      </c>
    </row>
    <row r="33257" spans="2:3">
      <c r="B33257">
        <v>15469</v>
      </c>
      <c r="C33257" t="s">
        <v>608</v>
      </c>
    </row>
    <row r="33258" spans="2:3">
      <c r="B33258">
        <v>15469</v>
      </c>
      <c r="C33258" t="s">
        <v>608</v>
      </c>
    </row>
    <row r="33259" spans="2:3">
      <c r="B33259">
        <v>15469</v>
      </c>
      <c r="C33259" t="s">
        <v>608</v>
      </c>
    </row>
    <row r="33260" spans="2:3">
      <c r="B33260">
        <v>15469</v>
      </c>
      <c r="C33260" t="s">
        <v>608</v>
      </c>
    </row>
    <row r="33261" spans="2:3">
      <c r="B33261">
        <v>15469</v>
      </c>
      <c r="C33261" t="s">
        <v>608</v>
      </c>
    </row>
    <row r="33262" spans="2:3">
      <c r="B33262">
        <v>15469</v>
      </c>
      <c r="C33262" t="s">
        <v>608</v>
      </c>
    </row>
    <row r="33263" spans="2:3">
      <c r="B33263">
        <v>15001</v>
      </c>
      <c r="C33263" t="s">
        <v>1054</v>
      </c>
    </row>
    <row r="33264" spans="2:3">
      <c r="B33264">
        <v>15469</v>
      </c>
      <c r="C33264" t="s">
        <v>608</v>
      </c>
    </row>
    <row r="33265" spans="2:3">
      <c r="B33265">
        <v>15001</v>
      </c>
      <c r="C33265" t="s">
        <v>1054</v>
      </c>
    </row>
    <row r="33266" spans="2:3">
      <c r="B33266">
        <v>15469</v>
      </c>
      <c r="C33266" t="s">
        <v>608</v>
      </c>
    </row>
    <row r="33267" spans="2:3">
      <c r="B33267">
        <v>15469</v>
      </c>
      <c r="C33267" t="s">
        <v>608</v>
      </c>
    </row>
    <row r="33268" spans="2:3">
      <c r="B33268">
        <v>15469</v>
      </c>
      <c r="C33268" t="s">
        <v>608</v>
      </c>
    </row>
    <row r="33269" spans="2:3">
      <c r="B33269">
        <v>15469</v>
      </c>
      <c r="C33269" t="s">
        <v>608</v>
      </c>
    </row>
    <row r="33270" spans="2:3">
      <c r="B33270">
        <v>15469</v>
      </c>
      <c r="C33270" t="s">
        <v>608</v>
      </c>
    </row>
    <row r="33271" spans="2:3">
      <c r="B33271">
        <v>15469</v>
      </c>
      <c r="C33271" t="s">
        <v>608</v>
      </c>
    </row>
    <row r="33272" spans="2:3">
      <c r="B33272">
        <v>15001</v>
      </c>
      <c r="C33272" t="s">
        <v>1054</v>
      </c>
    </row>
    <row r="33273" spans="2:3">
      <c r="B33273">
        <v>15469</v>
      </c>
      <c r="C33273" t="s">
        <v>608</v>
      </c>
    </row>
    <row r="33274" spans="2:3">
      <c r="B33274">
        <v>15469</v>
      </c>
      <c r="C33274" t="s">
        <v>608</v>
      </c>
    </row>
    <row r="33275" spans="2:3">
      <c r="B33275">
        <v>15469</v>
      </c>
      <c r="C33275" t="s">
        <v>608</v>
      </c>
    </row>
    <row r="33276" spans="2:3">
      <c r="B33276">
        <v>15001</v>
      </c>
      <c r="C33276" t="s">
        <v>1054</v>
      </c>
    </row>
    <row r="33277" spans="2:3">
      <c r="B33277">
        <v>15455</v>
      </c>
      <c r="C33277" t="s">
        <v>579</v>
      </c>
    </row>
    <row r="33278" spans="2:3">
      <c r="B33278">
        <v>15469</v>
      </c>
      <c r="C33278" t="s">
        <v>608</v>
      </c>
    </row>
    <row r="33279" spans="2:3">
      <c r="B33279">
        <v>15469</v>
      </c>
      <c r="C33279" t="s">
        <v>608</v>
      </c>
    </row>
    <row r="33280" spans="2:3">
      <c r="B33280">
        <v>15469</v>
      </c>
      <c r="C33280" t="s">
        <v>608</v>
      </c>
    </row>
    <row r="33281" spans="2:3">
      <c r="B33281">
        <v>15001</v>
      </c>
      <c r="C33281" t="s">
        <v>1054</v>
      </c>
    </row>
    <row r="33282" spans="2:3">
      <c r="B33282">
        <v>15001</v>
      </c>
      <c r="C33282" t="s">
        <v>1054</v>
      </c>
    </row>
    <row r="33283" spans="2:3">
      <c r="B33283">
        <v>15469</v>
      </c>
      <c r="C33283" t="s">
        <v>608</v>
      </c>
    </row>
    <row r="33284" spans="2:3">
      <c r="B33284">
        <v>15469</v>
      </c>
      <c r="C33284" t="s">
        <v>608</v>
      </c>
    </row>
    <row r="33285" spans="2:3">
      <c r="B33285">
        <v>15469</v>
      </c>
      <c r="C33285" t="s">
        <v>608</v>
      </c>
    </row>
    <row r="33286" spans="2:3">
      <c r="B33286">
        <v>15469</v>
      </c>
      <c r="C33286" t="s">
        <v>608</v>
      </c>
    </row>
    <row r="33287" spans="2:3">
      <c r="B33287">
        <v>15469</v>
      </c>
      <c r="C33287" t="s">
        <v>608</v>
      </c>
    </row>
    <row r="33288" spans="2:3">
      <c r="B33288">
        <v>15469</v>
      </c>
      <c r="C33288" t="s">
        <v>608</v>
      </c>
    </row>
    <row r="33289" spans="2:3">
      <c r="B33289">
        <v>15469</v>
      </c>
      <c r="C33289" t="s">
        <v>608</v>
      </c>
    </row>
    <row r="33290" spans="2:3">
      <c r="B33290">
        <v>15469</v>
      </c>
      <c r="C33290" t="s">
        <v>608</v>
      </c>
    </row>
    <row r="33291" spans="2:3">
      <c r="B33291">
        <v>15469</v>
      </c>
      <c r="C33291" t="s">
        <v>608</v>
      </c>
    </row>
    <row r="33292" spans="2:3">
      <c r="B33292">
        <v>15001</v>
      </c>
      <c r="C33292" t="s">
        <v>1054</v>
      </c>
    </row>
    <row r="33293" spans="2:3">
      <c r="B33293">
        <v>15469</v>
      </c>
      <c r="C33293" t="s">
        <v>608</v>
      </c>
    </row>
    <row r="33294" spans="2:3">
      <c r="B33294">
        <v>15469</v>
      </c>
      <c r="C33294" t="s">
        <v>608</v>
      </c>
    </row>
    <row r="33295" spans="2:3">
      <c r="B33295">
        <v>15469</v>
      </c>
      <c r="C33295" t="s">
        <v>608</v>
      </c>
    </row>
    <row r="33296" spans="2:3">
      <c r="B33296">
        <v>15469</v>
      </c>
      <c r="C33296" t="s">
        <v>608</v>
      </c>
    </row>
    <row r="33297" spans="2:3">
      <c r="B33297">
        <v>15185</v>
      </c>
      <c r="C33297" t="s">
        <v>311</v>
      </c>
    </row>
    <row r="33298" spans="2:3">
      <c r="B33298">
        <v>15469</v>
      </c>
      <c r="C33298" t="s">
        <v>608</v>
      </c>
    </row>
    <row r="33299" spans="2:3">
      <c r="B33299">
        <v>15469</v>
      </c>
      <c r="C33299" t="s">
        <v>608</v>
      </c>
    </row>
    <row r="33300" spans="2:3">
      <c r="B33300">
        <v>15001</v>
      </c>
      <c r="C33300" t="s">
        <v>1054</v>
      </c>
    </row>
    <row r="33301" spans="2:3">
      <c r="B33301">
        <v>15469</v>
      </c>
      <c r="C33301" t="s">
        <v>608</v>
      </c>
    </row>
    <row r="33302" spans="2:3">
      <c r="B33302">
        <v>15469</v>
      </c>
      <c r="C33302" t="s">
        <v>608</v>
      </c>
    </row>
    <row r="33303" spans="2:3">
      <c r="B33303">
        <v>15469</v>
      </c>
      <c r="C33303" t="s">
        <v>608</v>
      </c>
    </row>
    <row r="33304" spans="2:3">
      <c r="B33304">
        <v>15469</v>
      </c>
      <c r="C33304" t="s">
        <v>608</v>
      </c>
    </row>
    <row r="33305" spans="2:3">
      <c r="B33305">
        <v>15469</v>
      </c>
      <c r="C33305" t="s">
        <v>608</v>
      </c>
    </row>
    <row r="33306" spans="2:3">
      <c r="B33306">
        <v>15469</v>
      </c>
      <c r="C33306" t="s">
        <v>608</v>
      </c>
    </row>
    <row r="33307" spans="2:3">
      <c r="B33307">
        <v>15469</v>
      </c>
      <c r="C33307" t="s">
        <v>608</v>
      </c>
    </row>
    <row r="33308" spans="2:3">
      <c r="B33308">
        <v>15469</v>
      </c>
      <c r="C33308" t="s">
        <v>608</v>
      </c>
    </row>
    <row r="33309" spans="2:3">
      <c r="B33309">
        <v>15469</v>
      </c>
      <c r="C33309" t="s">
        <v>608</v>
      </c>
    </row>
    <row r="33310" spans="2:3">
      <c r="B33310">
        <v>15469</v>
      </c>
      <c r="C33310" t="s">
        <v>608</v>
      </c>
    </row>
    <row r="33311" spans="2:3">
      <c r="B33311">
        <v>15469</v>
      </c>
      <c r="C33311" t="s">
        <v>608</v>
      </c>
    </row>
    <row r="33312" spans="2:3">
      <c r="B33312">
        <v>15469</v>
      </c>
      <c r="C33312" t="s">
        <v>608</v>
      </c>
    </row>
    <row r="33313" spans="2:3">
      <c r="B33313">
        <v>15469</v>
      </c>
      <c r="C33313" t="s">
        <v>608</v>
      </c>
    </row>
    <row r="33314" spans="2:3">
      <c r="B33314">
        <v>15469</v>
      </c>
      <c r="C33314" t="s">
        <v>608</v>
      </c>
    </row>
    <row r="33315" spans="2:3">
      <c r="B33315">
        <v>15469</v>
      </c>
      <c r="C33315" t="s">
        <v>608</v>
      </c>
    </row>
    <row r="33316" spans="2:3">
      <c r="B33316">
        <v>15001</v>
      </c>
      <c r="C33316" t="s">
        <v>1054</v>
      </c>
    </row>
    <row r="33317" spans="2:3">
      <c r="B33317">
        <v>15238</v>
      </c>
      <c r="C33317" t="s">
        <v>360</v>
      </c>
    </row>
    <row r="33318" spans="2:3">
      <c r="B33318">
        <v>15001</v>
      </c>
      <c r="C33318" t="s">
        <v>1054</v>
      </c>
    </row>
    <row r="33319" spans="2:3">
      <c r="B33319">
        <v>15469</v>
      </c>
      <c r="C33319" t="s">
        <v>608</v>
      </c>
    </row>
    <row r="33320" spans="2:3">
      <c r="B33320">
        <v>15001</v>
      </c>
      <c r="C33320" t="s">
        <v>1054</v>
      </c>
    </row>
    <row r="33321" spans="2:3">
      <c r="B33321">
        <v>15469</v>
      </c>
      <c r="C33321" t="s">
        <v>608</v>
      </c>
    </row>
    <row r="33322" spans="2:3">
      <c r="B33322">
        <v>15469</v>
      </c>
      <c r="C33322" t="s">
        <v>608</v>
      </c>
    </row>
    <row r="33323" spans="2:3">
      <c r="B33323">
        <v>15469</v>
      </c>
      <c r="C33323" t="s">
        <v>608</v>
      </c>
    </row>
    <row r="33324" spans="2:3">
      <c r="B33324">
        <v>15001</v>
      </c>
      <c r="C33324" t="s">
        <v>1054</v>
      </c>
    </row>
    <row r="33325" spans="2:3">
      <c r="B33325">
        <v>15407</v>
      </c>
      <c r="C33325" t="s">
        <v>1271</v>
      </c>
    </row>
    <row r="33326" spans="2:3">
      <c r="B33326">
        <v>15469</v>
      </c>
      <c r="C33326" t="s">
        <v>608</v>
      </c>
    </row>
    <row r="33327" spans="2:3">
      <c r="B33327">
        <v>15469</v>
      </c>
      <c r="C33327" t="s">
        <v>608</v>
      </c>
    </row>
    <row r="33328" spans="2:3">
      <c r="B33328">
        <v>15469</v>
      </c>
      <c r="C33328" t="s">
        <v>608</v>
      </c>
    </row>
    <row r="33329" spans="2:3">
      <c r="B33329">
        <v>15469</v>
      </c>
      <c r="C33329" t="s">
        <v>608</v>
      </c>
    </row>
    <row r="33330" spans="2:3">
      <c r="B33330">
        <v>15469</v>
      </c>
      <c r="C33330" t="s">
        <v>608</v>
      </c>
    </row>
    <row r="33331" spans="2:3">
      <c r="B33331">
        <v>15469</v>
      </c>
      <c r="C33331" t="s">
        <v>608</v>
      </c>
    </row>
    <row r="33332" spans="2:3">
      <c r="B33332">
        <v>15469</v>
      </c>
      <c r="C33332" t="s">
        <v>608</v>
      </c>
    </row>
    <row r="33333" spans="2:3">
      <c r="B33333">
        <v>15469</v>
      </c>
      <c r="C33333" t="s">
        <v>608</v>
      </c>
    </row>
    <row r="33334" spans="2:3">
      <c r="B33334">
        <v>15469</v>
      </c>
      <c r="C33334" t="s">
        <v>608</v>
      </c>
    </row>
    <row r="33335" spans="2:3">
      <c r="B33335">
        <v>15001</v>
      </c>
      <c r="C33335" t="s">
        <v>1054</v>
      </c>
    </row>
    <row r="33336" spans="2:3">
      <c r="B33336">
        <v>15469</v>
      </c>
      <c r="C33336" t="s">
        <v>608</v>
      </c>
    </row>
    <row r="33337" spans="2:3">
      <c r="B33337">
        <v>15469</v>
      </c>
      <c r="C33337" t="s">
        <v>608</v>
      </c>
    </row>
    <row r="33338" spans="2:3">
      <c r="B33338">
        <v>15238</v>
      </c>
      <c r="C33338" t="s">
        <v>360</v>
      </c>
    </row>
    <row r="33339" spans="2:3">
      <c r="B33339">
        <v>15469</v>
      </c>
      <c r="C33339" t="s">
        <v>608</v>
      </c>
    </row>
    <row r="33340" spans="2:3">
      <c r="B33340">
        <v>15469</v>
      </c>
      <c r="C33340" t="s">
        <v>608</v>
      </c>
    </row>
    <row r="33341" spans="2:3">
      <c r="B33341">
        <v>15469</v>
      </c>
      <c r="C33341" t="s">
        <v>608</v>
      </c>
    </row>
    <row r="33342" spans="2:3">
      <c r="B33342">
        <v>15469</v>
      </c>
      <c r="C33342" t="s">
        <v>608</v>
      </c>
    </row>
    <row r="33343" spans="2:3">
      <c r="B33343">
        <v>15469</v>
      </c>
      <c r="C33343" t="s">
        <v>608</v>
      </c>
    </row>
    <row r="33344" spans="2:3">
      <c r="B33344">
        <v>15469</v>
      </c>
      <c r="C33344" t="s">
        <v>608</v>
      </c>
    </row>
    <row r="33345" spans="2:3">
      <c r="B33345">
        <v>15001</v>
      </c>
      <c r="C33345" t="s">
        <v>1054</v>
      </c>
    </row>
    <row r="33346" spans="2:3">
      <c r="B33346">
        <v>15469</v>
      </c>
      <c r="C33346" t="s">
        <v>608</v>
      </c>
    </row>
    <row r="33347" spans="2:3">
      <c r="B33347">
        <v>15469</v>
      </c>
      <c r="C33347" t="s">
        <v>608</v>
      </c>
    </row>
    <row r="33348" spans="2:3">
      <c r="B33348">
        <v>15469</v>
      </c>
      <c r="C33348" t="s">
        <v>608</v>
      </c>
    </row>
    <row r="33349" spans="2:3">
      <c r="B33349">
        <v>15469</v>
      </c>
      <c r="C33349" t="s">
        <v>608</v>
      </c>
    </row>
    <row r="33350" spans="2:3">
      <c r="B33350">
        <v>15001</v>
      </c>
      <c r="C33350" t="s">
        <v>1054</v>
      </c>
    </row>
    <row r="33351" spans="2:3">
      <c r="B33351">
        <v>15469</v>
      </c>
      <c r="C33351" t="s">
        <v>608</v>
      </c>
    </row>
    <row r="33352" spans="2:3">
      <c r="B33352">
        <v>15469</v>
      </c>
      <c r="C33352" t="s">
        <v>608</v>
      </c>
    </row>
    <row r="33353" spans="2:3">
      <c r="B33353">
        <v>15001</v>
      </c>
      <c r="C33353" t="s">
        <v>1054</v>
      </c>
    </row>
    <row r="33354" spans="2:3">
      <c r="B33354">
        <v>15469</v>
      </c>
      <c r="C33354" t="s">
        <v>608</v>
      </c>
    </row>
    <row r="33355" spans="2:3">
      <c r="B33355">
        <v>15469</v>
      </c>
      <c r="C33355" t="s">
        <v>608</v>
      </c>
    </row>
    <row r="33356" spans="2:3">
      <c r="B33356">
        <v>15469</v>
      </c>
      <c r="C33356" t="s">
        <v>608</v>
      </c>
    </row>
    <row r="33357" spans="2:3">
      <c r="B33357">
        <v>15469</v>
      </c>
      <c r="C33357" t="s">
        <v>608</v>
      </c>
    </row>
    <row r="33358" spans="2:3">
      <c r="B33358">
        <v>15469</v>
      </c>
      <c r="C33358" t="s">
        <v>608</v>
      </c>
    </row>
    <row r="33359" spans="2:3">
      <c r="B33359">
        <v>15469</v>
      </c>
      <c r="C33359" t="s">
        <v>608</v>
      </c>
    </row>
    <row r="33360" spans="2:3">
      <c r="B33360">
        <v>15469</v>
      </c>
      <c r="C33360" t="s">
        <v>608</v>
      </c>
    </row>
    <row r="33361" spans="2:3">
      <c r="B33361">
        <v>15001</v>
      </c>
      <c r="C33361" t="s">
        <v>1054</v>
      </c>
    </row>
    <row r="33362" spans="2:3">
      <c r="B33362">
        <v>15469</v>
      </c>
      <c r="C33362" t="s">
        <v>608</v>
      </c>
    </row>
    <row r="33363" spans="2:3">
      <c r="B33363">
        <v>15176</v>
      </c>
      <c r="C33363" t="s">
        <v>234</v>
      </c>
    </row>
    <row r="33364" spans="2:3">
      <c r="B33364">
        <v>15759</v>
      </c>
      <c r="C33364" t="s">
        <v>898</v>
      </c>
    </row>
    <row r="33365" spans="2:3">
      <c r="B33365">
        <v>15469</v>
      </c>
      <c r="C33365" t="s">
        <v>608</v>
      </c>
    </row>
    <row r="33366" spans="2:3">
      <c r="B33366">
        <v>15001</v>
      </c>
      <c r="C33366" t="s">
        <v>1054</v>
      </c>
    </row>
    <row r="33367" spans="2:3">
      <c r="B33367">
        <v>15001</v>
      </c>
      <c r="C33367" t="s">
        <v>1054</v>
      </c>
    </row>
    <row r="33368" spans="2:3">
      <c r="B33368">
        <v>15001</v>
      </c>
      <c r="C33368" t="s">
        <v>1054</v>
      </c>
    </row>
    <row r="33369" spans="2:3">
      <c r="B33369">
        <v>15001</v>
      </c>
      <c r="C33369" t="s">
        <v>1054</v>
      </c>
    </row>
    <row r="33370" spans="2:3">
      <c r="B33370">
        <v>15001</v>
      </c>
      <c r="C33370" t="s">
        <v>1054</v>
      </c>
    </row>
    <row r="33371" spans="2:3">
      <c r="B33371">
        <v>15572</v>
      </c>
      <c r="C33371" t="s">
        <v>724</v>
      </c>
    </row>
    <row r="33372" spans="2:3">
      <c r="B33372">
        <v>15238</v>
      </c>
      <c r="C33372" t="s">
        <v>360</v>
      </c>
    </row>
    <row r="33373" spans="2:3">
      <c r="B33373">
        <v>15514</v>
      </c>
      <c r="C33373" t="s">
        <v>670</v>
      </c>
    </row>
    <row r="33374" spans="2:3">
      <c r="B33374">
        <v>15001</v>
      </c>
      <c r="C33374" t="s">
        <v>1054</v>
      </c>
    </row>
    <row r="33375" spans="2:3">
      <c r="B33375">
        <v>15001</v>
      </c>
      <c r="C33375" t="s">
        <v>1054</v>
      </c>
    </row>
    <row r="33376" spans="2:3">
      <c r="B33376">
        <v>15135</v>
      </c>
      <c r="C33376" t="s">
        <v>219</v>
      </c>
    </row>
    <row r="33377" spans="2:3">
      <c r="B33377">
        <v>15001</v>
      </c>
      <c r="C33377" t="s">
        <v>1054</v>
      </c>
    </row>
    <row r="33378" spans="2:3">
      <c r="B33378">
        <v>15001</v>
      </c>
      <c r="C33378" t="s">
        <v>1054</v>
      </c>
    </row>
    <row r="33379" spans="2:3">
      <c r="B33379">
        <v>15001</v>
      </c>
      <c r="C33379" t="s">
        <v>1054</v>
      </c>
    </row>
    <row r="33380" spans="2:3">
      <c r="B33380">
        <v>15001</v>
      </c>
      <c r="C33380" t="s">
        <v>1054</v>
      </c>
    </row>
    <row r="33381" spans="2:3">
      <c r="B33381">
        <v>15001</v>
      </c>
      <c r="C33381" t="s">
        <v>1054</v>
      </c>
    </row>
    <row r="33382" spans="2:3">
      <c r="B33382">
        <v>15001</v>
      </c>
      <c r="C33382" t="s">
        <v>1054</v>
      </c>
    </row>
    <row r="33383" spans="2:3">
      <c r="B33383">
        <v>15104</v>
      </c>
      <c r="C33383" t="s">
        <v>88</v>
      </c>
    </row>
    <row r="33384" spans="2:3">
      <c r="B33384">
        <v>15455</v>
      </c>
      <c r="C33384" t="s">
        <v>579</v>
      </c>
    </row>
    <row r="33385" spans="2:3">
      <c r="B33385">
        <v>15455</v>
      </c>
      <c r="C33385" t="s">
        <v>579</v>
      </c>
    </row>
    <row r="33386" spans="2:3">
      <c r="B33386">
        <v>15001</v>
      </c>
      <c r="C33386" t="s">
        <v>1054</v>
      </c>
    </row>
    <row r="33387" spans="2:3">
      <c r="B33387">
        <v>15001</v>
      </c>
      <c r="C33387" t="s">
        <v>1054</v>
      </c>
    </row>
    <row r="33388" spans="2:3">
      <c r="B33388">
        <v>15761</v>
      </c>
      <c r="C33388" t="s">
        <v>962</v>
      </c>
    </row>
    <row r="33389" spans="2:3">
      <c r="B33389">
        <v>15469</v>
      </c>
      <c r="C33389" t="s">
        <v>608</v>
      </c>
    </row>
    <row r="33390" spans="2:3">
      <c r="B33390">
        <v>15572</v>
      </c>
      <c r="C33390" t="s">
        <v>724</v>
      </c>
    </row>
    <row r="33391" spans="2:3">
      <c r="B33391">
        <v>15469</v>
      </c>
      <c r="C33391" t="s">
        <v>608</v>
      </c>
    </row>
    <row r="33392" spans="2:3">
      <c r="B33392">
        <v>15469</v>
      </c>
      <c r="C33392" t="s">
        <v>608</v>
      </c>
    </row>
    <row r="33393" spans="2:3">
      <c r="B33393">
        <v>15001</v>
      </c>
      <c r="C33393" t="s">
        <v>1054</v>
      </c>
    </row>
    <row r="33394" spans="2:3">
      <c r="B33394">
        <v>15469</v>
      </c>
      <c r="C33394" t="s">
        <v>608</v>
      </c>
    </row>
    <row r="33395" spans="2:3">
      <c r="B33395">
        <v>15001</v>
      </c>
      <c r="C33395" t="s">
        <v>1054</v>
      </c>
    </row>
    <row r="33396" spans="2:3">
      <c r="B33396">
        <v>15469</v>
      </c>
      <c r="C33396" t="s">
        <v>608</v>
      </c>
    </row>
    <row r="33397" spans="2:3">
      <c r="B33397">
        <v>15469</v>
      </c>
      <c r="C33397" t="s">
        <v>608</v>
      </c>
    </row>
    <row r="33398" spans="2:3">
      <c r="B33398">
        <v>15469</v>
      </c>
      <c r="C33398" t="s">
        <v>608</v>
      </c>
    </row>
    <row r="33399" spans="2:3">
      <c r="B33399">
        <v>85250</v>
      </c>
      <c r="C33399" t="s">
        <v>1477</v>
      </c>
    </row>
    <row r="33400" spans="2:3">
      <c r="B33400">
        <v>15238</v>
      </c>
      <c r="C33400" t="s">
        <v>360</v>
      </c>
    </row>
    <row r="33401" spans="2:3">
      <c r="B33401">
        <v>15759</v>
      </c>
      <c r="C33401" t="s">
        <v>898</v>
      </c>
    </row>
    <row r="33402" spans="2:3">
      <c r="B33402">
        <v>85001</v>
      </c>
      <c r="C33402" t="s">
        <v>1334</v>
      </c>
    </row>
    <row r="33403" spans="2:3">
      <c r="B33403">
        <v>15759</v>
      </c>
      <c r="C33403" t="s">
        <v>898</v>
      </c>
    </row>
    <row r="33404" spans="2:3">
      <c r="B33404">
        <v>15580</v>
      </c>
      <c r="C33404" t="s">
        <v>756</v>
      </c>
    </row>
    <row r="33405" spans="2:3">
      <c r="B33405">
        <v>15001</v>
      </c>
      <c r="C33405" t="s">
        <v>1054</v>
      </c>
    </row>
    <row r="33406" spans="2:3">
      <c r="B33406">
        <v>15176</v>
      </c>
      <c r="C33406" t="s">
        <v>234</v>
      </c>
    </row>
    <row r="33407" spans="2:3">
      <c r="B33407">
        <v>15104</v>
      </c>
      <c r="C33407" t="s">
        <v>88</v>
      </c>
    </row>
    <row r="33408" spans="2:3">
      <c r="B33408">
        <v>15001</v>
      </c>
      <c r="C33408" t="s">
        <v>1054</v>
      </c>
    </row>
    <row r="33409" spans="2:3">
      <c r="B33409">
        <v>15001</v>
      </c>
      <c r="C33409" t="s">
        <v>1054</v>
      </c>
    </row>
    <row r="33410" spans="2:3">
      <c r="B33410">
        <v>15580</v>
      </c>
      <c r="C33410" t="s">
        <v>756</v>
      </c>
    </row>
    <row r="33411" spans="2:3">
      <c r="B33411">
        <v>15480</v>
      </c>
      <c r="C33411" t="s">
        <v>628</v>
      </c>
    </row>
    <row r="33412" spans="2:3">
      <c r="B33412">
        <v>15176</v>
      </c>
      <c r="C33412" t="s">
        <v>234</v>
      </c>
    </row>
    <row r="33413" spans="2:3">
      <c r="B33413">
        <v>15176</v>
      </c>
      <c r="C33413" t="s">
        <v>234</v>
      </c>
    </row>
    <row r="33414" spans="2:3">
      <c r="B33414">
        <v>15176</v>
      </c>
      <c r="C33414" t="s">
        <v>234</v>
      </c>
    </row>
    <row r="33415" spans="2:3">
      <c r="B33415">
        <v>15001</v>
      </c>
      <c r="C33415" t="s">
        <v>1054</v>
      </c>
    </row>
    <row r="33416" spans="2:3">
      <c r="B33416">
        <v>15480</v>
      </c>
      <c r="C33416" t="s">
        <v>628</v>
      </c>
    </row>
    <row r="33417" spans="2:3">
      <c r="B33417">
        <v>15480</v>
      </c>
      <c r="C33417" t="s">
        <v>628</v>
      </c>
    </row>
    <row r="33418" spans="2:3">
      <c r="B33418">
        <v>15176</v>
      </c>
      <c r="C33418" t="s">
        <v>234</v>
      </c>
    </row>
    <row r="33419" spans="2:3">
      <c r="B33419">
        <v>15176</v>
      </c>
      <c r="C33419" t="s">
        <v>234</v>
      </c>
    </row>
    <row r="33420" spans="2:3">
      <c r="B33420">
        <v>15001</v>
      </c>
      <c r="C33420" t="s">
        <v>1054</v>
      </c>
    </row>
    <row r="33421" spans="2:3">
      <c r="B33421">
        <v>15176</v>
      </c>
      <c r="C33421" t="s">
        <v>234</v>
      </c>
    </row>
    <row r="33422" spans="2:3">
      <c r="B33422">
        <v>15176</v>
      </c>
      <c r="C33422" t="s">
        <v>234</v>
      </c>
    </row>
    <row r="33423" spans="2:3">
      <c r="B33423">
        <v>15176</v>
      </c>
      <c r="C33423" t="s">
        <v>234</v>
      </c>
    </row>
    <row r="33424" spans="2:3">
      <c r="B33424">
        <v>15176</v>
      </c>
      <c r="C33424" t="s">
        <v>234</v>
      </c>
    </row>
    <row r="33425" spans="2:3">
      <c r="B33425">
        <v>15001</v>
      </c>
      <c r="C33425" t="s">
        <v>1054</v>
      </c>
    </row>
    <row r="33426" spans="2:3">
      <c r="B33426">
        <v>15176</v>
      </c>
      <c r="C33426" t="s">
        <v>234</v>
      </c>
    </row>
    <row r="33427" spans="2:3">
      <c r="B33427">
        <v>15681</v>
      </c>
      <c r="C33427" t="s">
        <v>825</v>
      </c>
    </row>
    <row r="33428" spans="2:3">
      <c r="B33428">
        <v>15176</v>
      </c>
      <c r="C33428" t="s">
        <v>234</v>
      </c>
    </row>
    <row r="33429" spans="2:3">
      <c r="B33429">
        <v>15176</v>
      </c>
      <c r="C33429" t="s">
        <v>234</v>
      </c>
    </row>
    <row r="33430" spans="2:3">
      <c r="B33430">
        <v>15507</v>
      </c>
      <c r="C33430" t="s">
        <v>657</v>
      </c>
    </row>
    <row r="33431" spans="2:3">
      <c r="B33431">
        <v>15507</v>
      </c>
      <c r="C33431" t="s">
        <v>657</v>
      </c>
    </row>
    <row r="33432" spans="2:3">
      <c r="B33432">
        <v>15001</v>
      </c>
      <c r="C33432" t="s">
        <v>1054</v>
      </c>
    </row>
    <row r="33433" spans="2:3">
      <c r="B33433">
        <v>15572</v>
      </c>
      <c r="C33433" t="s">
        <v>724</v>
      </c>
    </row>
    <row r="33434" spans="2:3">
      <c r="B33434">
        <v>15759</v>
      </c>
      <c r="C33434" t="s">
        <v>898</v>
      </c>
    </row>
    <row r="33435" spans="2:3">
      <c r="B33435">
        <v>15759</v>
      </c>
      <c r="C33435" t="s">
        <v>898</v>
      </c>
    </row>
    <row r="33436" spans="2:3">
      <c r="B33436">
        <v>15469</v>
      </c>
      <c r="C33436" t="s">
        <v>608</v>
      </c>
    </row>
    <row r="33437" spans="2:3">
      <c r="B33437">
        <v>15759</v>
      </c>
      <c r="C33437" t="s">
        <v>898</v>
      </c>
    </row>
    <row r="33438" spans="2:3">
      <c r="B33438">
        <v>15001</v>
      </c>
      <c r="C33438" t="s">
        <v>1054</v>
      </c>
    </row>
    <row r="33439" spans="2:3">
      <c r="B33439">
        <v>15759</v>
      </c>
      <c r="C33439" t="s">
        <v>898</v>
      </c>
    </row>
    <row r="33440" spans="2:3">
      <c r="B33440">
        <v>15001</v>
      </c>
      <c r="C33440" t="s">
        <v>1054</v>
      </c>
    </row>
    <row r="33441" spans="2:3">
      <c r="B33441">
        <v>15759</v>
      </c>
      <c r="C33441" t="s">
        <v>898</v>
      </c>
    </row>
    <row r="33442" spans="2:3">
      <c r="B33442">
        <v>15759</v>
      </c>
      <c r="C33442" t="s">
        <v>898</v>
      </c>
    </row>
    <row r="33443" spans="2:3">
      <c r="B33443">
        <v>15759</v>
      </c>
      <c r="C33443" t="s">
        <v>898</v>
      </c>
    </row>
    <row r="33444" spans="2:3">
      <c r="B33444">
        <v>15759</v>
      </c>
      <c r="C33444" t="s">
        <v>898</v>
      </c>
    </row>
    <row r="33445" spans="2:3">
      <c r="B33445">
        <v>15759</v>
      </c>
      <c r="C33445" t="s">
        <v>898</v>
      </c>
    </row>
    <row r="33446" spans="2:3">
      <c r="B33446">
        <v>15001</v>
      </c>
      <c r="C33446" t="s">
        <v>1054</v>
      </c>
    </row>
    <row r="33447" spans="2:3">
      <c r="B33447">
        <v>15001</v>
      </c>
      <c r="C33447" t="s">
        <v>1054</v>
      </c>
    </row>
    <row r="33448" spans="2:3">
      <c r="B33448">
        <v>15238</v>
      </c>
      <c r="C33448" t="s">
        <v>360</v>
      </c>
    </row>
    <row r="33449" spans="2:3">
      <c r="B33449">
        <v>15759</v>
      </c>
      <c r="C33449" t="s">
        <v>898</v>
      </c>
    </row>
    <row r="33450" spans="2:3">
      <c r="B33450">
        <v>15759</v>
      </c>
      <c r="C33450" t="s">
        <v>898</v>
      </c>
    </row>
    <row r="33451" spans="2:3">
      <c r="B33451">
        <v>15759</v>
      </c>
      <c r="C33451" t="s">
        <v>898</v>
      </c>
    </row>
    <row r="33452" spans="2:3">
      <c r="B33452">
        <v>15001</v>
      </c>
      <c r="C33452" t="s">
        <v>1054</v>
      </c>
    </row>
    <row r="33453" spans="2:3">
      <c r="B33453">
        <v>15759</v>
      </c>
      <c r="C33453" t="s">
        <v>898</v>
      </c>
    </row>
    <row r="33454" spans="2:3">
      <c r="B33454">
        <v>15759</v>
      </c>
      <c r="C33454" t="s">
        <v>898</v>
      </c>
    </row>
    <row r="33455" spans="2:3">
      <c r="B33455">
        <v>15238</v>
      </c>
      <c r="C33455" t="s">
        <v>360</v>
      </c>
    </row>
    <row r="33456" spans="2:3">
      <c r="B33456">
        <v>15516</v>
      </c>
      <c r="C33456" t="s">
        <v>678</v>
      </c>
    </row>
    <row r="33457" spans="2:3">
      <c r="B33457">
        <v>15238</v>
      </c>
      <c r="C33457" t="s">
        <v>360</v>
      </c>
    </row>
    <row r="33458" spans="2:3">
      <c r="B33458">
        <v>15759</v>
      </c>
      <c r="C33458" t="s">
        <v>898</v>
      </c>
    </row>
    <row r="33459" spans="2:3">
      <c r="B33459">
        <v>15238</v>
      </c>
      <c r="C33459" t="s">
        <v>360</v>
      </c>
    </row>
    <row r="33460" spans="2:3">
      <c r="B33460">
        <v>15759</v>
      </c>
      <c r="C33460" t="s">
        <v>898</v>
      </c>
    </row>
    <row r="33461" spans="2:3">
      <c r="B33461">
        <v>15238</v>
      </c>
      <c r="C33461" t="s">
        <v>360</v>
      </c>
    </row>
    <row r="33462" spans="2:3">
      <c r="B33462">
        <v>15238</v>
      </c>
      <c r="C33462" t="s">
        <v>360</v>
      </c>
    </row>
    <row r="33463" spans="2:3">
      <c r="B33463">
        <v>15759</v>
      </c>
      <c r="C33463" t="s">
        <v>898</v>
      </c>
    </row>
    <row r="33464" spans="2:3">
      <c r="B33464">
        <v>15759</v>
      </c>
      <c r="C33464" t="s">
        <v>898</v>
      </c>
    </row>
    <row r="33465" spans="2:3">
      <c r="B33465">
        <v>15238</v>
      </c>
      <c r="C33465" t="s">
        <v>360</v>
      </c>
    </row>
    <row r="33466" spans="2:3">
      <c r="B33466">
        <v>15759</v>
      </c>
      <c r="C33466" t="s">
        <v>898</v>
      </c>
    </row>
    <row r="33467" spans="2:3">
      <c r="B33467">
        <v>15759</v>
      </c>
      <c r="C33467" t="s">
        <v>898</v>
      </c>
    </row>
    <row r="33468" spans="2:3">
      <c r="B33468">
        <v>15759</v>
      </c>
      <c r="C33468" t="s">
        <v>898</v>
      </c>
    </row>
    <row r="33469" spans="2:3">
      <c r="B33469">
        <v>85001</v>
      </c>
      <c r="C33469" t="s">
        <v>1334</v>
      </c>
    </row>
    <row r="33470" spans="2:3">
      <c r="B33470">
        <v>15759</v>
      </c>
      <c r="C33470" t="s">
        <v>898</v>
      </c>
    </row>
    <row r="33471" spans="2:3">
      <c r="B33471">
        <v>15759</v>
      </c>
      <c r="C33471" t="s">
        <v>898</v>
      </c>
    </row>
    <row r="33472" spans="2:3">
      <c r="B33472">
        <v>15759</v>
      </c>
      <c r="C33472" t="s">
        <v>898</v>
      </c>
    </row>
    <row r="33473" spans="2:3">
      <c r="B33473">
        <v>15759</v>
      </c>
      <c r="C33473" t="s">
        <v>898</v>
      </c>
    </row>
    <row r="33474" spans="2:3">
      <c r="B33474">
        <v>15759</v>
      </c>
      <c r="C33474" t="s">
        <v>898</v>
      </c>
    </row>
    <row r="33475" spans="2:3">
      <c r="B33475">
        <v>15759</v>
      </c>
      <c r="C33475" t="s">
        <v>898</v>
      </c>
    </row>
    <row r="33476" spans="2:3">
      <c r="B33476">
        <v>15759</v>
      </c>
      <c r="C33476" t="s">
        <v>898</v>
      </c>
    </row>
    <row r="33477" spans="2:3">
      <c r="B33477">
        <v>15759</v>
      </c>
      <c r="C33477" t="s">
        <v>898</v>
      </c>
    </row>
    <row r="33478" spans="2:3">
      <c r="B33478">
        <v>15238</v>
      </c>
      <c r="C33478" t="s">
        <v>360</v>
      </c>
    </row>
    <row r="33479" spans="2:3">
      <c r="B33479">
        <v>15759</v>
      </c>
      <c r="C33479" t="s">
        <v>898</v>
      </c>
    </row>
    <row r="33480" spans="2:3">
      <c r="B33480">
        <v>15759</v>
      </c>
      <c r="C33480" t="s">
        <v>898</v>
      </c>
    </row>
    <row r="33481" spans="2:3">
      <c r="B33481">
        <v>15759</v>
      </c>
      <c r="C33481" t="s">
        <v>898</v>
      </c>
    </row>
    <row r="33482" spans="2:3">
      <c r="B33482">
        <v>15572</v>
      </c>
      <c r="C33482" t="s">
        <v>724</v>
      </c>
    </row>
    <row r="33483" spans="2:3">
      <c r="B33483">
        <v>15759</v>
      </c>
      <c r="C33483" t="s">
        <v>898</v>
      </c>
    </row>
    <row r="33484" spans="2:3">
      <c r="B33484">
        <v>15759</v>
      </c>
      <c r="C33484" t="s">
        <v>898</v>
      </c>
    </row>
    <row r="33485" spans="2:3">
      <c r="B33485">
        <v>85250</v>
      </c>
      <c r="C33485" t="s">
        <v>1477</v>
      </c>
    </row>
    <row r="33486" spans="2:3">
      <c r="B33486">
        <v>15759</v>
      </c>
      <c r="C33486" t="s">
        <v>898</v>
      </c>
    </row>
    <row r="33487" spans="2:3">
      <c r="B33487">
        <v>15238</v>
      </c>
      <c r="C33487" t="s">
        <v>360</v>
      </c>
    </row>
    <row r="33488" spans="2:3">
      <c r="B33488">
        <v>15238</v>
      </c>
      <c r="C33488" t="s">
        <v>360</v>
      </c>
    </row>
    <row r="33489" spans="2:3">
      <c r="B33489">
        <v>15759</v>
      </c>
      <c r="C33489" t="s">
        <v>898</v>
      </c>
    </row>
    <row r="33490" spans="2:3">
      <c r="B33490">
        <v>15001</v>
      </c>
      <c r="C33490" t="s">
        <v>1054</v>
      </c>
    </row>
    <row r="33491" spans="2:3">
      <c r="B33491">
        <v>15001</v>
      </c>
      <c r="C33491" t="s">
        <v>1054</v>
      </c>
    </row>
    <row r="33492" spans="2:3">
      <c r="B33492">
        <v>15001</v>
      </c>
      <c r="C33492" t="s">
        <v>1054</v>
      </c>
    </row>
    <row r="33493" spans="2:3">
      <c r="B33493">
        <v>15759</v>
      </c>
      <c r="C33493" t="s">
        <v>898</v>
      </c>
    </row>
    <row r="33494" spans="2:3">
      <c r="B33494">
        <v>15001</v>
      </c>
      <c r="C33494" t="s">
        <v>1054</v>
      </c>
    </row>
    <row r="33495" spans="2:3">
      <c r="B33495">
        <v>15238</v>
      </c>
      <c r="C33495" t="s">
        <v>360</v>
      </c>
    </row>
    <row r="33496" spans="2:3">
      <c r="B33496">
        <v>15001</v>
      </c>
      <c r="C33496" t="s">
        <v>1054</v>
      </c>
    </row>
    <row r="33497" spans="2:3">
      <c r="B33497">
        <v>15001</v>
      </c>
      <c r="C33497" t="s">
        <v>1054</v>
      </c>
    </row>
    <row r="33498" spans="2:3">
      <c r="B33498">
        <v>15001</v>
      </c>
      <c r="C33498" t="s">
        <v>1054</v>
      </c>
    </row>
    <row r="33499" spans="2:3">
      <c r="B33499">
        <v>15001</v>
      </c>
      <c r="C33499" t="s">
        <v>1054</v>
      </c>
    </row>
    <row r="33500" spans="2:3">
      <c r="B33500">
        <v>15001</v>
      </c>
      <c r="C33500" t="s">
        <v>1054</v>
      </c>
    </row>
    <row r="33501" spans="2:3">
      <c r="B33501">
        <v>15494</v>
      </c>
      <c r="C33501" t="s">
        <v>634</v>
      </c>
    </row>
    <row r="33502" spans="2:3">
      <c r="B33502">
        <v>15494</v>
      </c>
      <c r="C33502" t="s">
        <v>634</v>
      </c>
    </row>
    <row r="33503" spans="2:3">
      <c r="B33503">
        <v>15001</v>
      </c>
      <c r="C33503" t="s">
        <v>1054</v>
      </c>
    </row>
    <row r="33504" spans="2:3">
      <c r="B33504">
        <v>15842</v>
      </c>
      <c r="C33504" t="s">
        <v>1257</v>
      </c>
    </row>
    <row r="33505" spans="2:3">
      <c r="B33505">
        <v>15001</v>
      </c>
      <c r="C33505" t="s">
        <v>1054</v>
      </c>
    </row>
    <row r="33506" spans="2:3">
      <c r="B33506">
        <v>15763</v>
      </c>
      <c r="C33506" t="s">
        <v>974</v>
      </c>
    </row>
    <row r="33507" spans="2:3">
      <c r="B33507">
        <v>15001</v>
      </c>
      <c r="C33507" t="s">
        <v>1054</v>
      </c>
    </row>
    <row r="33508" spans="2:3">
      <c r="B33508">
        <v>15001</v>
      </c>
      <c r="C33508" t="s">
        <v>1054</v>
      </c>
    </row>
    <row r="33509" spans="2:3">
      <c r="B33509">
        <v>15572</v>
      </c>
      <c r="C33509" t="s">
        <v>724</v>
      </c>
    </row>
    <row r="33510" spans="2:3">
      <c r="B33510">
        <v>15001</v>
      </c>
      <c r="C33510" t="s">
        <v>1054</v>
      </c>
    </row>
    <row r="33511" spans="2:3">
      <c r="B33511">
        <v>15001</v>
      </c>
      <c r="C33511" t="s">
        <v>1054</v>
      </c>
    </row>
    <row r="33512" spans="2:3">
      <c r="B33512">
        <v>15001</v>
      </c>
      <c r="C33512" t="s">
        <v>1054</v>
      </c>
    </row>
    <row r="33513" spans="2:3">
      <c r="B33513">
        <v>15001</v>
      </c>
      <c r="C33513" t="s">
        <v>1054</v>
      </c>
    </row>
    <row r="33514" spans="2:3">
      <c r="B33514">
        <v>15377</v>
      </c>
      <c r="C33514" t="s">
        <v>567</v>
      </c>
    </row>
    <row r="33515" spans="2:3">
      <c r="B33515">
        <v>85001</v>
      </c>
      <c r="C33515" t="s">
        <v>1334</v>
      </c>
    </row>
    <row r="33516" spans="2:3">
      <c r="B33516">
        <v>15299</v>
      </c>
      <c r="C33516" t="s">
        <v>501</v>
      </c>
    </row>
    <row r="33517" spans="2:3">
      <c r="B33517">
        <v>15299</v>
      </c>
      <c r="C33517" t="s">
        <v>501</v>
      </c>
    </row>
    <row r="33518" spans="2:3">
      <c r="B33518">
        <v>15001</v>
      </c>
      <c r="C33518" t="s">
        <v>1054</v>
      </c>
    </row>
    <row r="33519" spans="2:3">
      <c r="B33519">
        <v>15001</v>
      </c>
      <c r="C33519" t="s">
        <v>1054</v>
      </c>
    </row>
    <row r="33520" spans="2:3">
      <c r="B33520">
        <v>15001</v>
      </c>
      <c r="C33520" t="s">
        <v>1054</v>
      </c>
    </row>
    <row r="33521" spans="2:3">
      <c r="B33521">
        <v>15299</v>
      </c>
      <c r="C33521" t="s">
        <v>501</v>
      </c>
    </row>
    <row r="33522" spans="2:3">
      <c r="B33522">
        <v>15238</v>
      </c>
      <c r="C33522" t="s">
        <v>360</v>
      </c>
    </row>
    <row r="33523" spans="2:3">
      <c r="B33523">
        <v>15001</v>
      </c>
      <c r="C33523" t="s">
        <v>1054</v>
      </c>
    </row>
    <row r="33524" spans="2:3">
      <c r="B33524">
        <v>15238</v>
      </c>
      <c r="C33524" t="s">
        <v>360</v>
      </c>
    </row>
    <row r="33525" spans="2:3">
      <c r="B33525">
        <v>15469</v>
      </c>
      <c r="C33525" t="s">
        <v>608</v>
      </c>
    </row>
    <row r="33526" spans="2:3">
      <c r="B33526">
        <v>15238</v>
      </c>
      <c r="C33526" t="s">
        <v>360</v>
      </c>
    </row>
    <row r="33527" spans="2:3">
      <c r="B33527">
        <v>15516</v>
      </c>
      <c r="C33527" t="s">
        <v>678</v>
      </c>
    </row>
    <row r="33528" spans="2:3">
      <c r="B33528">
        <v>15238</v>
      </c>
      <c r="C33528" t="s">
        <v>360</v>
      </c>
    </row>
    <row r="33529" spans="2:3">
      <c r="B33529">
        <v>15516</v>
      </c>
      <c r="C33529" t="s">
        <v>678</v>
      </c>
    </row>
    <row r="33530" spans="2:3">
      <c r="B33530">
        <v>15516</v>
      </c>
      <c r="C33530" t="s">
        <v>678</v>
      </c>
    </row>
    <row r="33531" spans="2:3">
      <c r="B33531">
        <v>15238</v>
      </c>
      <c r="C33531" t="s">
        <v>360</v>
      </c>
    </row>
    <row r="33532" spans="2:3">
      <c r="B33532">
        <v>15238</v>
      </c>
      <c r="C33532" t="s">
        <v>360</v>
      </c>
    </row>
    <row r="33533" spans="2:3">
      <c r="B33533">
        <v>15238</v>
      </c>
      <c r="C33533" t="s">
        <v>360</v>
      </c>
    </row>
    <row r="33534" spans="2:3">
      <c r="B33534">
        <v>15238</v>
      </c>
      <c r="C33534" t="s">
        <v>360</v>
      </c>
    </row>
    <row r="33535" spans="2:3">
      <c r="B33535">
        <v>15238</v>
      </c>
      <c r="C33535" t="s">
        <v>360</v>
      </c>
    </row>
    <row r="33536" spans="2:3">
      <c r="B33536">
        <v>15516</v>
      </c>
      <c r="C33536" t="s">
        <v>678</v>
      </c>
    </row>
    <row r="33537" spans="2:3">
      <c r="B33537">
        <v>15001</v>
      </c>
      <c r="C33537" t="s">
        <v>1054</v>
      </c>
    </row>
    <row r="33538" spans="2:3">
      <c r="B33538">
        <v>15238</v>
      </c>
      <c r="C33538" t="s">
        <v>360</v>
      </c>
    </row>
    <row r="33539" spans="2:3">
      <c r="B33539">
        <v>15516</v>
      </c>
      <c r="C33539" t="s">
        <v>678</v>
      </c>
    </row>
    <row r="33540" spans="2:3">
      <c r="B33540">
        <v>15516</v>
      </c>
      <c r="C33540" t="s">
        <v>678</v>
      </c>
    </row>
    <row r="33541" spans="2:3">
      <c r="B33541">
        <v>15001</v>
      </c>
      <c r="C33541" t="s">
        <v>1054</v>
      </c>
    </row>
    <row r="33542" spans="2:3">
      <c r="B33542">
        <v>15516</v>
      </c>
      <c r="C33542" t="s">
        <v>678</v>
      </c>
    </row>
    <row r="33543" spans="2:3">
      <c r="B33543">
        <v>15837</v>
      </c>
      <c r="C33543" t="s">
        <v>1251</v>
      </c>
    </row>
    <row r="33544" spans="2:3">
      <c r="B33544">
        <v>15238</v>
      </c>
      <c r="C33544" t="s">
        <v>360</v>
      </c>
    </row>
    <row r="33545" spans="2:3">
      <c r="B33545">
        <v>15001</v>
      </c>
      <c r="C33545" t="s">
        <v>1054</v>
      </c>
    </row>
    <row r="33546" spans="2:3">
      <c r="B33546">
        <v>15238</v>
      </c>
      <c r="C33546" t="s">
        <v>360</v>
      </c>
    </row>
    <row r="33547" spans="2:3">
      <c r="B33547">
        <v>15001</v>
      </c>
      <c r="C33547" t="s">
        <v>1054</v>
      </c>
    </row>
    <row r="33548" spans="2:3">
      <c r="B33548">
        <v>15759</v>
      </c>
      <c r="C33548" t="s">
        <v>898</v>
      </c>
    </row>
    <row r="33549" spans="2:3">
      <c r="B33549">
        <v>15238</v>
      </c>
      <c r="C33549" t="s">
        <v>360</v>
      </c>
    </row>
    <row r="33550" spans="2:3">
      <c r="B33550">
        <v>15238</v>
      </c>
      <c r="C33550" t="s">
        <v>360</v>
      </c>
    </row>
    <row r="33551" spans="2:3">
      <c r="B33551">
        <v>15469</v>
      </c>
      <c r="C33551" t="s">
        <v>608</v>
      </c>
    </row>
    <row r="33552" spans="2:3">
      <c r="B33552">
        <v>15759</v>
      </c>
      <c r="C33552" t="s">
        <v>898</v>
      </c>
    </row>
    <row r="33553" spans="2:3">
      <c r="B33553">
        <v>15001</v>
      </c>
      <c r="C33553" t="s">
        <v>1054</v>
      </c>
    </row>
    <row r="33554" spans="2:3">
      <c r="B33554">
        <v>15238</v>
      </c>
      <c r="C33554" t="s">
        <v>360</v>
      </c>
    </row>
    <row r="33555" spans="2:3">
      <c r="B33555">
        <v>15516</v>
      </c>
      <c r="C33555" t="s">
        <v>678</v>
      </c>
    </row>
    <row r="33556" spans="2:3">
      <c r="B33556">
        <v>15238</v>
      </c>
      <c r="C33556" t="s">
        <v>360</v>
      </c>
    </row>
    <row r="33557" spans="2:3">
      <c r="B33557">
        <v>15001</v>
      </c>
      <c r="C33557" t="s">
        <v>1054</v>
      </c>
    </row>
    <row r="33558" spans="2:3">
      <c r="B33558">
        <v>15516</v>
      </c>
      <c r="C33558" t="s">
        <v>678</v>
      </c>
    </row>
    <row r="33559" spans="2:3">
      <c r="B33559">
        <v>15238</v>
      </c>
      <c r="C33559" t="s">
        <v>360</v>
      </c>
    </row>
    <row r="33560" spans="2:3">
      <c r="B33560">
        <v>15516</v>
      </c>
      <c r="C33560" t="s">
        <v>678</v>
      </c>
    </row>
    <row r="33561" spans="2:3">
      <c r="B33561">
        <v>15176</v>
      </c>
      <c r="C33561" t="s">
        <v>234</v>
      </c>
    </row>
    <row r="33562" spans="2:3">
      <c r="B33562">
        <v>15176</v>
      </c>
      <c r="C33562" t="s">
        <v>234</v>
      </c>
    </row>
    <row r="33563" spans="2:3">
      <c r="B33563">
        <v>15176</v>
      </c>
      <c r="C33563" t="s">
        <v>234</v>
      </c>
    </row>
    <row r="33564" spans="2:3">
      <c r="B33564">
        <v>15176</v>
      </c>
      <c r="C33564" t="s">
        <v>234</v>
      </c>
    </row>
    <row r="33565" spans="2:3">
      <c r="B33565">
        <v>15176</v>
      </c>
      <c r="C33565" t="s">
        <v>234</v>
      </c>
    </row>
    <row r="33566" spans="2:3">
      <c r="B33566">
        <v>15480</v>
      </c>
      <c r="C33566" t="s">
        <v>628</v>
      </c>
    </row>
    <row r="33567" spans="2:3">
      <c r="B33567">
        <v>15176</v>
      </c>
      <c r="C33567" t="s">
        <v>234</v>
      </c>
    </row>
    <row r="33568" spans="2:3">
      <c r="B33568">
        <v>15176</v>
      </c>
      <c r="C33568" t="s">
        <v>234</v>
      </c>
    </row>
    <row r="33569" spans="2:3">
      <c r="B33569">
        <v>15176</v>
      </c>
      <c r="C33569" t="s">
        <v>234</v>
      </c>
    </row>
    <row r="33570" spans="2:3">
      <c r="B33570">
        <v>15176</v>
      </c>
      <c r="C33570" t="s">
        <v>234</v>
      </c>
    </row>
    <row r="33571" spans="2:3">
      <c r="B33571">
        <v>15176</v>
      </c>
      <c r="C33571" t="s">
        <v>234</v>
      </c>
    </row>
    <row r="33572" spans="2:3">
      <c r="B33572">
        <v>15176</v>
      </c>
      <c r="C33572" t="s">
        <v>234</v>
      </c>
    </row>
    <row r="33573" spans="2:3">
      <c r="B33573">
        <v>15176</v>
      </c>
      <c r="C33573" t="s">
        <v>234</v>
      </c>
    </row>
    <row r="33574" spans="2:3">
      <c r="B33574">
        <v>15001</v>
      </c>
      <c r="C33574" t="s">
        <v>1054</v>
      </c>
    </row>
    <row r="33575" spans="2:3">
      <c r="B33575">
        <v>15176</v>
      </c>
      <c r="C33575" t="s">
        <v>234</v>
      </c>
    </row>
    <row r="33576" spans="2:3">
      <c r="B33576">
        <v>15001</v>
      </c>
      <c r="C33576" t="s">
        <v>1054</v>
      </c>
    </row>
    <row r="33577" spans="2:3">
      <c r="B33577">
        <v>15176</v>
      </c>
      <c r="C33577" t="s">
        <v>234</v>
      </c>
    </row>
    <row r="33578" spans="2:3">
      <c r="B33578">
        <v>15176</v>
      </c>
      <c r="C33578" t="s">
        <v>234</v>
      </c>
    </row>
    <row r="33579" spans="2:3">
      <c r="B33579">
        <v>15176</v>
      </c>
      <c r="C33579" t="s">
        <v>234</v>
      </c>
    </row>
    <row r="33580" spans="2:3">
      <c r="B33580">
        <v>15176</v>
      </c>
      <c r="C33580" t="s">
        <v>234</v>
      </c>
    </row>
    <row r="33581" spans="2:3">
      <c r="B33581">
        <v>15176</v>
      </c>
      <c r="C33581" t="s">
        <v>234</v>
      </c>
    </row>
    <row r="33582" spans="2:3">
      <c r="B33582">
        <v>15176</v>
      </c>
      <c r="C33582" t="s">
        <v>234</v>
      </c>
    </row>
    <row r="33583" spans="2:3">
      <c r="B33583">
        <v>15176</v>
      </c>
      <c r="C33583" t="s">
        <v>234</v>
      </c>
    </row>
    <row r="33584" spans="2:3">
      <c r="B33584">
        <v>15176</v>
      </c>
      <c r="C33584" t="s">
        <v>234</v>
      </c>
    </row>
    <row r="33585" spans="2:3">
      <c r="B33585">
        <v>15001</v>
      </c>
      <c r="C33585" t="s">
        <v>1054</v>
      </c>
    </row>
    <row r="33586" spans="2:3">
      <c r="B33586">
        <v>15176</v>
      </c>
      <c r="C33586" t="s">
        <v>234</v>
      </c>
    </row>
    <row r="33587" spans="2:3">
      <c r="B33587">
        <v>15212</v>
      </c>
      <c r="C33587" t="s">
        <v>337</v>
      </c>
    </row>
    <row r="33588" spans="2:3">
      <c r="B33588">
        <v>15176</v>
      </c>
      <c r="C33588" t="s">
        <v>234</v>
      </c>
    </row>
    <row r="33589" spans="2:3">
      <c r="B33589">
        <v>15176</v>
      </c>
      <c r="C33589" t="s">
        <v>234</v>
      </c>
    </row>
    <row r="33590" spans="2:3">
      <c r="B33590">
        <v>15176</v>
      </c>
      <c r="C33590" t="s">
        <v>234</v>
      </c>
    </row>
    <row r="33591" spans="2:3">
      <c r="B33591">
        <v>15176</v>
      </c>
      <c r="C33591" t="s">
        <v>234</v>
      </c>
    </row>
    <row r="33592" spans="2:3">
      <c r="B33592">
        <v>15238</v>
      </c>
      <c r="C33592" t="s">
        <v>360</v>
      </c>
    </row>
    <row r="33593" spans="2:3">
      <c r="B33593">
        <v>15176</v>
      </c>
      <c r="C33593" t="s">
        <v>234</v>
      </c>
    </row>
    <row r="33594" spans="2:3">
      <c r="B33594">
        <v>15176</v>
      </c>
      <c r="C33594" t="s">
        <v>234</v>
      </c>
    </row>
    <row r="33595" spans="2:3">
      <c r="B33595">
        <v>15176</v>
      </c>
      <c r="C33595" t="s">
        <v>234</v>
      </c>
    </row>
    <row r="33596" spans="2:3">
      <c r="B33596">
        <v>15176</v>
      </c>
      <c r="C33596" t="s">
        <v>234</v>
      </c>
    </row>
    <row r="33597" spans="2:3">
      <c r="B33597">
        <v>15176</v>
      </c>
      <c r="C33597" t="s">
        <v>234</v>
      </c>
    </row>
    <row r="33598" spans="2:3">
      <c r="B33598">
        <v>15176</v>
      </c>
      <c r="C33598" t="s">
        <v>234</v>
      </c>
    </row>
    <row r="33599" spans="2:3">
      <c r="B33599">
        <v>15176</v>
      </c>
      <c r="C33599" t="s">
        <v>234</v>
      </c>
    </row>
    <row r="33600" spans="2:3">
      <c r="B33600">
        <v>15176</v>
      </c>
      <c r="C33600" t="s">
        <v>234</v>
      </c>
    </row>
    <row r="33601" spans="2:3">
      <c r="B33601">
        <v>15176</v>
      </c>
      <c r="C33601" t="s">
        <v>234</v>
      </c>
    </row>
    <row r="33602" spans="2:3">
      <c r="B33602">
        <v>15176</v>
      </c>
      <c r="C33602" t="s">
        <v>234</v>
      </c>
    </row>
    <row r="33603" spans="2:3">
      <c r="B33603">
        <v>15176</v>
      </c>
      <c r="C33603" t="s">
        <v>234</v>
      </c>
    </row>
    <row r="33604" spans="2:3">
      <c r="B33604">
        <v>15176</v>
      </c>
      <c r="C33604" t="s">
        <v>234</v>
      </c>
    </row>
    <row r="33605" spans="2:3">
      <c r="B33605">
        <v>15001</v>
      </c>
      <c r="C33605" t="s">
        <v>1054</v>
      </c>
    </row>
    <row r="33606" spans="2:3">
      <c r="B33606">
        <v>15176</v>
      </c>
      <c r="C33606" t="s">
        <v>234</v>
      </c>
    </row>
    <row r="33607" spans="2:3">
      <c r="B33607">
        <v>15001</v>
      </c>
      <c r="C33607" t="s">
        <v>1054</v>
      </c>
    </row>
    <row r="33608" spans="2:3">
      <c r="B33608">
        <v>15001</v>
      </c>
      <c r="C33608" t="s">
        <v>1054</v>
      </c>
    </row>
    <row r="33609" spans="2:3">
      <c r="B33609">
        <v>15407</v>
      </c>
      <c r="C33609" t="s">
        <v>1271</v>
      </c>
    </row>
    <row r="33610" spans="2:3">
      <c r="B33610">
        <v>15176</v>
      </c>
      <c r="C33610" t="s">
        <v>234</v>
      </c>
    </row>
    <row r="33611" spans="2:3">
      <c r="B33611">
        <v>15001</v>
      </c>
      <c r="C33611" t="s">
        <v>1054</v>
      </c>
    </row>
    <row r="33612" spans="2:3">
      <c r="B33612">
        <v>15407</v>
      </c>
      <c r="C33612" t="s">
        <v>1271</v>
      </c>
    </row>
    <row r="33613" spans="2:3">
      <c r="B33613">
        <v>15407</v>
      </c>
      <c r="C33613" t="s">
        <v>1271</v>
      </c>
    </row>
    <row r="33614" spans="2:3">
      <c r="B33614">
        <v>15407</v>
      </c>
      <c r="C33614" t="s">
        <v>1271</v>
      </c>
    </row>
    <row r="33615" spans="2:3">
      <c r="B33615">
        <v>15407</v>
      </c>
      <c r="C33615" t="s">
        <v>1271</v>
      </c>
    </row>
    <row r="33616" spans="2:3">
      <c r="B33616">
        <v>15407</v>
      </c>
      <c r="C33616" t="s">
        <v>1271</v>
      </c>
    </row>
    <row r="33617" spans="2:3">
      <c r="B33617">
        <v>15001</v>
      </c>
      <c r="C33617" t="s">
        <v>1054</v>
      </c>
    </row>
    <row r="33618" spans="2:3">
      <c r="B33618">
        <v>15001</v>
      </c>
      <c r="C33618" t="s">
        <v>1054</v>
      </c>
    </row>
    <row r="33619" spans="2:3">
      <c r="B33619">
        <v>15407</v>
      </c>
      <c r="C33619" t="s">
        <v>1271</v>
      </c>
    </row>
    <row r="33620" spans="2:3">
      <c r="B33620">
        <v>15001</v>
      </c>
      <c r="C33620" t="s">
        <v>1054</v>
      </c>
    </row>
    <row r="33621" spans="2:3">
      <c r="B33621">
        <v>15407</v>
      </c>
      <c r="C33621" t="s">
        <v>1271</v>
      </c>
    </row>
    <row r="33622" spans="2:3">
      <c r="B33622">
        <v>15001</v>
      </c>
      <c r="C33622" t="s">
        <v>1054</v>
      </c>
    </row>
    <row r="33623" spans="2:3">
      <c r="B33623">
        <v>15001</v>
      </c>
      <c r="C33623" t="s">
        <v>1054</v>
      </c>
    </row>
    <row r="33624" spans="2:3">
      <c r="B33624">
        <v>15407</v>
      </c>
      <c r="C33624" t="s">
        <v>1271</v>
      </c>
    </row>
    <row r="33625" spans="2:3">
      <c r="B33625">
        <v>15759</v>
      </c>
      <c r="C33625" t="s">
        <v>898</v>
      </c>
    </row>
    <row r="33626" spans="2:3">
      <c r="B33626">
        <v>15001</v>
      </c>
      <c r="C33626" t="s">
        <v>1054</v>
      </c>
    </row>
    <row r="33627" spans="2:3">
      <c r="B33627">
        <v>15407</v>
      </c>
      <c r="C33627" t="s">
        <v>1271</v>
      </c>
    </row>
    <row r="33628" spans="2:3">
      <c r="B33628">
        <v>15001</v>
      </c>
      <c r="C33628" t="s">
        <v>1054</v>
      </c>
    </row>
    <row r="33629" spans="2:3">
      <c r="B33629">
        <v>15407</v>
      </c>
      <c r="C33629" t="s">
        <v>1271</v>
      </c>
    </row>
    <row r="33630" spans="2:3">
      <c r="B33630">
        <v>15001</v>
      </c>
      <c r="C33630" t="s">
        <v>1054</v>
      </c>
    </row>
    <row r="33631" spans="2:3">
      <c r="B33631">
        <v>15407</v>
      </c>
      <c r="C33631" t="s">
        <v>1271</v>
      </c>
    </row>
    <row r="33632" spans="2:3">
      <c r="B33632">
        <v>15407</v>
      </c>
      <c r="C33632" t="s">
        <v>1271</v>
      </c>
    </row>
    <row r="33633" spans="2:3">
      <c r="B33633">
        <v>15407</v>
      </c>
      <c r="C33633" t="s">
        <v>1271</v>
      </c>
    </row>
    <row r="33634" spans="2:3">
      <c r="B33634">
        <v>15407</v>
      </c>
      <c r="C33634" t="s">
        <v>1271</v>
      </c>
    </row>
    <row r="33635" spans="2:3">
      <c r="B33635">
        <v>15001</v>
      </c>
      <c r="C33635" t="s">
        <v>1054</v>
      </c>
    </row>
    <row r="33636" spans="2:3">
      <c r="B33636">
        <v>15001</v>
      </c>
      <c r="C33636" t="s">
        <v>1054</v>
      </c>
    </row>
    <row r="33637" spans="2:3">
      <c r="B33637">
        <v>15176</v>
      </c>
      <c r="C33637" t="s">
        <v>234</v>
      </c>
    </row>
    <row r="33638" spans="2:3">
      <c r="B33638">
        <v>15001</v>
      </c>
      <c r="C33638" t="s">
        <v>1054</v>
      </c>
    </row>
    <row r="33639" spans="2:3">
      <c r="B33639">
        <v>15762</v>
      </c>
      <c r="C33639" t="s">
        <v>2642</v>
      </c>
    </row>
    <row r="33640" spans="2:3">
      <c r="B33640">
        <v>15407</v>
      </c>
      <c r="C33640" t="s">
        <v>1271</v>
      </c>
    </row>
    <row r="33641" spans="2:3">
      <c r="B33641">
        <v>15001</v>
      </c>
      <c r="C33641" t="s">
        <v>1054</v>
      </c>
    </row>
    <row r="33642" spans="2:3">
      <c r="B33642">
        <v>15407</v>
      </c>
      <c r="C33642" t="s">
        <v>1271</v>
      </c>
    </row>
    <row r="33643" spans="2:3">
      <c r="B33643">
        <v>15322</v>
      </c>
      <c r="C33643" t="s">
        <v>515</v>
      </c>
    </row>
    <row r="33644" spans="2:3">
      <c r="B33644">
        <v>15001</v>
      </c>
      <c r="C33644" t="s">
        <v>1054</v>
      </c>
    </row>
    <row r="33645" spans="2:3">
      <c r="B33645">
        <v>15322</v>
      </c>
      <c r="C33645" t="s">
        <v>515</v>
      </c>
    </row>
    <row r="33646" spans="2:3">
      <c r="B33646">
        <v>15299</v>
      </c>
      <c r="C33646" t="s">
        <v>501</v>
      </c>
    </row>
    <row r="33647" spans="2:3">
      <c r="B33647">
        <v>15469</v>
      </c>
      <c r="C33647" t="s">
        <v>608</v>
      </c>
    </row>
    <row r="33648" spans="2:3">
      <c r="B33648">
        <v>15001</v>
      </c>
      <c r="C33648" t="s">
        <v>1054</v>
      </c>
    </row>
    <row r="33649" spans="2:3">
      <c r="B33649">
        <v>15425</v>
      </c>
      <c r="C33649" t="s">
        <v>2643</v>
      </c>
    </row>
    <row r="33650" spans="2:3">
      <c r="B33650">
        <v>15322</v>
      </c>
      <c r="C33650" t="s">
        <v>515</v>
      </c>
    </row>
    <row r="33651" spans="2:3">
      <c r="B33651">
        <v>15299</v>
      </c>
      <c r="C33651" t="s">
        <v>501</v>
      </c>
    </row>
    <row r="33652" spans="2:3">
      <c r="B33652">
        <v>15322</v>
      </c>
      <c r="C33652" t="s">
        <v>515</v>
      </c>
    </row>
    <row r="33653" spans="2:3">
      <c r="B33653">
        <v>15322</v>
      </c>
      <c r="C33653" t="s">
        <v>515</v>
      </c>
    </row>
    <row r="33654" spans="2:3">
      <c r="B33654">
        <v>15238</v>
      </c>
      <c r="C33654" t="s">
        <v>360</v>
      </c>
    </row>
    <row r="33655" spans="2:3">
      <c r="B33655">
        <v>15238</v>
      </c>
      <c r="C33655" t="s">
        <v>360</v>
      </c>
    </row>
    <row r="33656" spans="2:3">
      <c r="B33656">
        <v>15516</v>
      </c>
      <c r="C33656" t="s">
        <v>678</v>
      </c>
    </row>
    <row r="33657" spans="2:3">
      <c r="B33657">
        <v>15516</v>
      </c>
      <c r="C33657" t="s">
        <v>678</v>
      </c>
    </row>
    <row r="33658" spans="2:3">
      <c r="B33658">
        <v>15516</v>
      </c>
      <c r="C33658" t="s">
        <v>678</v>
      </c>
    </row>
    <row r="33659" spans="2:3">
      <c r="B33659">
        <v>15238</v>
      </c>
      <c r="C33659" t="s">
        <v>360</v>
      </c>
    </row>
    <row r="33660" spans="2:3">
      <c r="B33660">
        <v>15238</v>
      </c>
      <c r="C33660" t="s">
        <v>360</v>
      </c>
    </row>
    <row r="33661" spans="2:3">
      <c r="B33661">
        <v>15001</v>
      </c>
      <c r="C33661" t="s">
        <v>1054</v>
      </c>
    </row>
    <row r="33662" spans="2:3">
      <c r="B33662">
        <v>15238</v>
      </c>
      <c r="C33662" t="s">
        <v>360</v>
      </c>
    </row>
    <row r="33663" spans="2:3">
      <c r="B33663">
        <v>15238</v>
      </c>
      <c r="C33663" t="s">
        <v>360</v>
      </c>
    </row>
    <row r="33664" spans="2:3">
      <c r="B33664">
        <v>15001</v>
      </c>
      <c r="C33664" t="s">
        <v>1054</v>
      </c>
    </row>
    <row r="33665" spans="2:3">
      <c r="B33665">
        <v>15001</v>
      </c>
      <c r="C33665" t="s">
        <v>1054</v>
      </c>
    </row>
    <row r="33666" spans="2:3">
      <c r="B33666">
        <v>15001</v>
      </c>
      <c r="C33666" t="s">
        <v>1054</v>
      </c>
    </row>
    <row r="33667" spans="2:3">
      <c r="B33667">
        <v>15238</v>
      </c>
      <c r="C33667" t="s">
        <v>360</v>
      </c>
    </row>
    <row r="33668" spans="2:3">
      <c r="B33668">
        <v>15238</v>
      </c>
      <c r="C33668" t="s">
        <v>360</v>
      </c>
    </row>
    <row r="33669" spans="2:3">
      <c r="B33669">
        <v>15238</v>
      </c>
      <c r="C33669" t="s">
        <v>360</v>
      </c>
    </row>
    <row r="33670" spans="2:3">
      <c r="B33670">
        <v>15001</v>
      </c>
      <c r="C33670" t="s">
        <v>1054</v>
      </c>
    </row>
    <row r="33671" spans="2:3">
      <c r="B33671">
        <v>85001</v>
      </c>
      <c r="C33671" t="s">
        <v>1334</v>
      </c>
    </row>
    <row r="33672" spans="2:3">
      <c r="B33672">
        <v>15001</v>
      </c>
      <c r="C33672" t="s">
        <v>1054</v>
      </c>
    </row>
    <row r="33673" spans="2:3">
      <c r="B33673">
        <v>15759</v>
      </c>
      <c r="C33673" t="s">
        <v>898</v>
      </c>
    </row>
    <row r="33674" spans="2:3">
      <c r="B33674">
        <v>15238</v>
      </c>
      <c r="C33674" t="s">
        <v>360</v>
      </c>
    </row>
    <row r="33675" spans="2:3">
      <c r="B33675">
        <v>15180</v>
      </c>
      <c r="C33675" t="s">
        <v>300</v>
      </c>
    </row>
    <row r="33676" spans="2:3">
      <c r="B33676">
        <v>15522</v>
      </c>
      <c r="C33676" t="s">
        <v>692</v>
      </c>
    </row>
    <row r="33677" spans="2:3">
      <c r="B33677">
        <v>15001</v>
      </c>
      <c r="C33677" t="s">
        <v>1054</v>
      </c>
    </row>
    <row r="33678" spans="2:3">
      <c r="B33678">
        <v>15001</v>
      </c>
      <c r="C33678" t="s">
        <v>1054</v>
      </c>
    </row>
    <row r="33679" spans="2:3">
      <c r="B33679">
        <v>15244</v>
      </c>
      <c r="C33679" t="s">
        <v>475</v>
      </c>
    </row>
    <row r="33680" spans="2:3">
      <c r="B33680">
        <v>15001</v>
      </c>
      <c r="C33680" t="s">
        <v>1054</v>
      </c>
    </row>
    <row r="33681" spans="2:3">
      <c r="B33681">
        <v>15238</v>
      </c>
      <c r="C33681" t="s">
        <v>360</v>
      </c>
    </row>
    <row r="33682" spans="2:3">
      <c r="B33682">
        <v>15238</v>
      </c>
      <c r="C33682" t="s">
        <v>360</v>
      </c>
    </row>
    <row r="33683" spans="2:3">
      <c r="B33683">
        <v>15522</v>
      </c>
      <c r="C33683" t="s">
        <v>692</v>
      </c>
    </row>
    <row r="33684" spans="2:3">
      <c r="B33684">
        <v>15176</v>
      </c>
      <c r="C33684" t="s">
        <v>234</v>
      </c>
    </row>
    <row r="33685" spans="2:3">
      <c r="B33685">
        <v>15001</v>
      </c>
      <c r="C33685" t="s">
        <v>1054</v>
      </c>
    </row>
    <row r="33686" spans="2:3">
      <c r="B33686">
        <v>15176</v>
      </c>
      <c r="C33686" t="s">
        <v>234</v>
      </c>
    </row>
    <row r="33687" spans="2:3">
      <c r="B33687">
        <v>15001</v>
      </c>
      <c r="C33687" t="s">
        <v>1054</v>
      </c>
    </row>
    <row r="33688" spans="2:3">
      <c r="B33688">
        <v>15087</v>
      </c>
      <c r="C33688" t="s">
        <v>159</v>
      </c>
    </row>
    <row r="33689" spans="2:3">
      <c r="B33689">
        <v>15001</v>
      </c>
      <c r="C33689" t="s">
        <v>1054</v>
      </c>
    </row>
    <row r="33690" spans="2:3">
      <c r="B33690">
        <v>15176</v>
      </c>
      <c r="C33690" t="s">
        <v>234</v>
      </c>
    </row>
    <row r="33691" spans="2:3">
      <c r="B33691">
        <v>15531</v>
      </c>
      <c r="C33691" t="s">
        <v>694</v>
      </c>
    </row>
    <row r="33692" spans="2:3">
      <c r="B33692">
        <v>15176</v>
      </c>
      <c r="C33692" t="s">
        <v>234</v>
      </c>
    </row>
    <row r="33693" spans="2:3">
      <c r="B33693">
        <v>15001</v>
      </c>
      <c r="C33693" t="s">
        <v>1054</v>
      </c>
    </row>
    <row r="33694" spans="2:3">
      <c r="B33694">
        <v>15176</v>
      </c>
      <c r="C33694" t="s">
        <v>234</v>
      </c>
    </row>
    <row r="33695" spans="2:3">
      <c r="B33695">
        <v>15176</v>
      </c>
      <c r="C33695" t="s">
        <v>234</v>
      </c>
    </row>
    <row r="33696" spans="2:3">
      <c r="B33696">
        <v>15176</v>
      </c>
      <c r="C33696" t="s">
        <v>234</v>
      </c>
    </row>
    <row r="33697" spans="2:3">
      <c r="B33697">
        <v>15176</v>
      </c>
      <c r="C33697" t="s">
        <v>234</v>
      </c>
    </row>
    <row r="33698" spans="2:3">
      <c r="B33698">
        <v>15176</v>
      </c>
      <c r="C33698" t="s">
        <v>234</v>
      </c>
    </row>
    <row r="33699" spans="2:3">
      <c r="B33699">
        <v>15001</v>
      </c>
      <c r="C33699" t="s">
        <v>1054</v>
      </c>
    </row>
    <row r="33700" spans="2:3">
      <c r="B33700">
        <v>15531</v>
      </c>
      <c r="C33700" t="s">
        <v>694</v>
      </c>
    </row>
    <row r="33701" spans="2:3">
      <c r="B33701">
        <v>15176</v>
      </c>
      <c r="C33701" t="s">
        <v>234</v>
      </c>
    </row>
    <row r="33702" spans="2:3">
      <c r="B33702">
        <v>15176</v>
      </c>
      <c r="C33702" t="s">
        <v>234</v>
      </c>
    </row>
    <row r="33703" spans="2:3">
      <c r="B33703">
        <v>15176</v>
      </c>
      <c r="C33703" t="s">
        <v>234</v>
      </c>
    </row>
    <row r="33704" spans="2:3">
      <c r="B33704">
        <v>15176</v>
      </c>
      <c r="C33704" t="s">
        <v>234</v>
      </c>
    </row>
    <row r="33705" spans="2:3">
      <c r="B33705">
        <v>15001</v>
      </c>
      <c r="C33705" t="s">
        <v>1054</v>
      </c>
    </row>
    <row r="33706" spans="2:3">
      <c r="B33706">
        <v>15176</v>
      </c>
      <c r="C33706" t="s">
        <v>234</v>
      </c>
    </row>
    <row r="33707" spans="2:3">
      <c r="B33707">
        <v>15176</v>
      </c>
      <c r="C33707" t="s">
        <v>234</v>
      </c>
    </row>
    <row r="33708" spans="2:3">
      <c r="B33708">
        <v>15176</v>
      </c>
      <c r="C33708" t="s">
        <v>234</v>
      </c>
    </row>
    <row r="33709" spans="2:3">
      <c r="B33709">
        <v>15176</v>
      </c>
      <c r="C33709" t="s">
        <v>234</v>
      </c>
    </row>
    <row r="33710" spans="2:3">
      <c r="B33710">
        <v>15572</v>
      </c>
      <c r="C33710" t="s">
        <v>724</v>
      </c>
    </row>
    <row r="33711" spans="2:3">
      <c r="B33711">
        <v>15572</v>
      </c>
      <c r="C33711" t="s">
        <v>724</v>
      </c>
    </row>
    <row r="33712" spans="2:3">
      <c r="B33712">
        <v>15469</v>
      </c>
      <c r="C33712" t="s">
        <v>608</v>
      </c>
    </row>
    <row r="33713" spans="2:3">
      <c r="B33713">
        <v>15176</v>
      </c>
      <c r="C33713" t="s">
        <v>234</v>
      </c>
    </row>
    <row r="33714" spans="2:3">
      <c r="B33714">
        <v>15469</v>
      </c>
      <c r="C33714" t="s">
        <v>608</v>
      </c>
    </row>
    <row r="33715" spans="2:3">
      <c r="B33715">
        <v>15469</v>
      </c>
      <c r="C33715" t="s">
        <v>608</v>
      </c>
    </row>
    <row r="33716" spans="2:3">
      <c r="B33716">
        <v>15469</v>
      </c>
      <c r="C33716" t="s">
        <v>608</v>
      </c>
    </row>
    <row r="33717" spans="2:3">
      <c r="B33717">
        <v>15469</v>
      </c>
      <c r="C33717" t="s">
        <v>608</v>
      </c>
    </row>
    <row r="33718" spans="2:3">
      <c r="B33718">
        <v>15469</v>
      </c>
      <c r="C33718" t="s">
        <v>608</v>
      </c>
    </row>
    <row r="33719" spans="2:3">
      <c r="B33719">
        <v>15469</v>
      </c>
      <c r="C33719" t="s">
        <v>608</v>
      </c>
    </row>
    <row r="33720" spans="2:3">
      <c r="B33720">
        <v>15001</v>
      </c>
      <c r="C33720" t="s">
        <v>1054</v>
      </c>
    </row>
    <row r="33721" spans="2:3">
      <c r="B33721">
        <v>15469</v>
      </c>
      <c r="C33721" t="s">
        <v>608</v>
      </c>
    </row>
    <row r="33722" spans="2:3">
      <c r="B33722">
        <v>15244</v>
      </c>
      <c r="C33722" t="s">
        <v>475</v>
      </c>
    </row>
    <row r="33723" spans="2:3">
      <c r="B33723">
        <v>15332</v>
      </c>
      <c r="C33723" t="s">
        <v>530</v>
      </c>
    </row>
    <row r="33724" spans="2:3">
      <c r="B33724">
        <v>15332</v>
      </c>
      <c r="C33724" t="s">
        <v>530</v>
      </c>
    </row>
    <row r="33725" spans="2:3">
      <c r="B33725">
        <v>15001</v>
      </c>
      <c r="C33725" t="s">
        <v>1054</v>
      </c>
    </row>
    <row r="33726" spans="2:3">
      <c r="B33726">
        <v>15759</v>
      </c>
      <c r="C33726" t="s">
        <v>898</v>
      </c>
    </row>
    <row r="33727" spans="2:3">
      <c r="B33727">
        <v>15759</v>
      </c>
      <c r="C33727" t="s">
        <v>898</v>
      </c>
    </row>
    <row r="33728" spans="2:3">
      <c r="B33728">
        <v>15001</v>
      </c>
      <c r="C33728" t="s">
        <v>1054</v>
      </c>
    </row>
    <row r="33729" spans="2:3">
      <c r="B33729">
        <v>15097</v>
      </c>
      <c r="C33729" t="s">
        <v>179</v>
      </c>
    </row>
    <row r="33730" spans="2:3">
      <c r="B33730">
        <v>15332</v>
      </c>
      <c r="C33730" t="s">
        <v>530</v>
      </c>
    </row>
    <row r="33731" spans="2:3">
      <c r="B33731">
        <v>15759</v>
      </c>
      <c r="C33731" t="s">
        <v>898</v>
      </c>
    </row>
    <row r="33732" spans="2:3">
      <c r="B33732">
        <v>15176</v>
      </c>
      <c r="C33732" t="s">
        <v>234</v>
      </c>
    </row>
    <row r="33733" spans="2:3">
      <c r="B33733">
        <v>15580</v>
      </c>
      <c r="C33733" t="s">
        <v>756</v>
      </c>
    </row>
    <row r="33734" spans="2:3">
      <c r="B33734">
        <v>15332</v>
      </c>
      <c r="C33734" t="s">
        <v>530</v>
      </c>
    </row>
    <row r="33735" spans="2:3">
      <c r="B33735">
        <v>15332</v>
      </c>
      <c r="C33735" t="s">
        <v>530</v>
      </c>
    </row>
    <row r="33736" spans="2:3">
      <c r="B33736">
        <v>15001</v>
      </c>
      <c r="C33736" t="s">
        <v>1054</v>
      </c>
    </row>
    <row r="33737" spans="2:3">
      <c r="B33737">
        <v>15759</v>
      </c>
      <c r="C33737" t="s">
        <v>898</v>
      </c>
    </row>
    <row r="33738" spans="2:3">
      <c r="B33738">
        <v>15759</v>
      </c>
      <c r="C33738" t="s">
        <v>898</v>
      </c>
    </row>
    <row r="33739" spans="2:3">
      <c r="B33739">
        <v>15759</v>
      </c>
      <c r="C33739" t="s">
        <v>898</v>
      </c>
    </row>
    <row r="33740" spans="2:3">
      <c r="B33740">
        <v>15001</v>
      </c>
      <c r="C33740" t="s">
        <v>1054</v>
      </c>
    </row>
    <row r="33741" spans="2:3">
      <c r="B33741">
        <v>15759</v>
      </c>
      <c r="C33741" t="s">
        <v>898</v>
      </c>
    </row>
    <row r="33742" spans="2:3">
      <c r="B33742">
        <v>15001</v>
      </c>
      <c r="C33742" t="s">
        <v>1054</v>
      </c>
    </row>
    <row r="33743" spans="2:3">
      <c r="B33743">
        <v>15759</v>
      </c>
      <c r="C33743" t="s">
        <v>898</v>
      </c>
    </row>
    <row r="33744" spans="2:3">
      <c r="B33744">
        <v>15759</v>
      </c>
      <c r="C33744" t="s">
        <v>898</v>
      </c>
    </row>
    <row r="33745" spans="2:3">
      <c r="B33745">
        <v>15001</v>
      </c>
      <c r="C33745" t="s">
        <v>1054</v>
      </c>
    </row>
    <row r="33746" spans="2:3">
      <c r="B33746">
        <v>15238</v>
      </c>
      <c r="C33746" t="s">
        <v>360</v>
      </c>
    </row>
    <row r="33747" spans="2:3">
      <c r="B33747">
        <v>15001</v>
      </c>
      <c r="C33747" t="s">
        <v>1054</v>
      </c>
    </row>
    <row r="33748" spans="2:3">
      <c r="B33748">
        <v>15001</v>
      </c>
      <c r="C33748" t="s">
        <v>1054</v>
      </c>
    </row>
    <row r="33749" spans="2:3">
      <c r="B33749">
        <v>15204</v>
      </c>
      <c r="C33749" t="s">
        <v>335</v>
      </c>
    </row>
    <row r="33750" spans="2:3">
      <c r="B33750">
        <v>15001</v>
      </c>
      <c r="C33750" t="s">
        <v>1054</v>
      </c>
    </row>
    <row r="33751" spans="2:3">
      <c r="B33751">
        <v>15001</v>
      </c>
      <c r="C33751" t="s">
        <v>1054</v>
      </c>
    </row>
    <row r="33752" spans="2:3">
      <c r="B33752">
        <v>15001</v>
      </c>
      <c r="C33752" t="s">
        <v>1054</v>
      </c>
    </row>
    <row r="33753" spans="2:3">
      <c r="B33753">
        <v>15001</v>
      </c>
      <c r="C33753" t="s">
        <v>1054</v>
      </c>
    </row>
    <row r="33754" spans="2:3">
      <c r="B33754">
        <v>15001</v>
      </c>
      <c r="C33754" t="s">
        <v>1054</v>
      </c>
    </row>
    <row r="33755" spans="2:3">
      <c r="B33755">
        <v>15001</v>
      </c>
      <c r="C33755" t="s">
        <v>1054</v>
      </c>
    </row>
    <row r="33756" spans="2:3">
      <c r="B33756">
        <v>15001</v>
      </c>
      <c r="C33756" t="s">
        <v>1054</v>
      </c>
    </row>
    <row r="33757" spans="2:3">
      <c r="B33757">
        <v>15759</v>
      </c>
      <c r="C33757" t="s">
        <v>898</v>
      </c>
    </row>
    <row r="33758" spans="2:3">
      <c r="B33758">
        <v>15238</v>
      </c>
      <c r="C33758" t="s">
        <v>360</v>
      </c>
    </row>
    <row r="33759" spans="2:3">
      <c r="B33759">
        <v>15542</v>
      </c>
      <c r="C33759" t="s">
        <v>712</v>
      </c>
    </row>
    <row r="33760" spans="2:3">
      <c r="B33760">
        <v>15542</v>
      </c>
      <c r="C33760" t="s">
        <v>712</v>
      </c>
    </row>
    <row r="33761" spans="2:3">
      <c r="B33761">
        <v>15001</v>
      </c>
      <c r="C33761" t="s">
        <v>1054</v>
      </c>
    </row>
    <row r="33762" spans="2:3">
      <c r="B33762">
        <v>15001</v>
      </c>
      <c r="C33762" t="s">
        <v>1054</v>
      </c>
    </row>
    <row r="33763" spans="2:3">
      <c r="B33763">
        <v>15001</v>
      </c>
      <c r="C33763" t="s">
        <v>1054</v>
      </c>
    </row>
    <row r="33764" spans="2:3">
      <c r="B33764">
        <v>15001</v>
      </c>
      <c r="C33764" t="s">
        <v>1054</v>
      </c>
    </row>
    <row r="33765" spans="2:3">
      <c r="B33765">
        <v>15759</v>
      </c>
      <c r="C33765" t="s">
        <v>898</v>
      </c>
    </row>
    <row r="33766" spans="2:3">
      <c r="B33766">
        <v>85001</v>
      </c>
      <c r="C33766" t="s">
        <v>1334</v>
      </c>
    </row>
    <row r="33767" spans="2:3">
      <c r="B33767">
        <v>15001</v>
      </c>
      <c r="C33767" t="s">
        <v>1054</v>
      </c>
    </row>
    <row r="33768" spans="2:3">
      <c r="B33768">
        <v>15759</v>
      </c>
      <c r="C33768" t="s">
        <v>898</v>
      </c>
    </row>
    <row r="33769" spans="2:3">
      <c r="B33769">
        <v>15001</v>
      </c>
      <c r="C33769" t="s">
        <v>1054</v>
      </c>
    </row>
    <row r="33770" spans="2:3">
      <c r="B33770">
        <v>15759</v>
      </c>
      <c r="C33770" t="s">
        <v>898</v>
      </c>
    </row>
    <row r="33771" spans="2:3">
      <c r="B33771">
        <v>15001</v>
      </c>
      <c r="C33771" t="s">
        <v>1054</v>
      </c>
    </row>
    <row r="33772" spans="2:3">
      <c r="B33772">
        <v>15814</v>
      </c>
      <c r="C33772" t="s">
        <v>1027</v>
      </c>
    </row>
    <row r="33773" spans="2:3">
      <c r="B33773">
        <v>15759</v>
      </c>
      <c r="C33773" t="s">
        <v>898</v>
      </c>
    </row>
    <row r="33774" spans="2:3">
      <c r="B33774">
        <v>15001</v>
      </c>
      <c r="C33774" t="s">
        <v>1054</v>
      </c>
    </row>
    <row r="33775" spans="2:3">
      <c r="B33775">
        <v>15238</v>
      </c>
      <c r="C33775" t="s">
        <v>360</v>
      </c>
    </row>
    <row r="33776" spans="2:3">
      <c r="B33776">
        <v>15542</v>
      </c>
      <c r="C33776" t="s">
        <v>712</v>
      </c>
    </row>
    <row r="33777" spans="2:3">
      <c r="B33777">
        <v>15759</v>
      </c>
      <c r="C33777" t="s">
        <v>898</v>
      </c>
    </row>
    <row r="33778" spans="2:3">
      <c r="B33778">
        <v>15759</v>
      </c>
      <c r="C33778" t="s">
        <v>898</v>
      </c>
    </row>
    <row r="33779" spans="2:3">
      <c r="B33779">
        <v>15798</v>
      </c>
      <c r="C33779" t="s">
        <v>1002</v>
      </c>
    </row>
    <row r="33780" spans="2:3">
      <c r="B33780">
        <v>15759</v>
      </c>
      <c r="C33780" t="s">
        <v>898</v>
      </c>
    </row>
    <row r="33781" spans="2:3">
      <c r="B33781">
        <v>15238</v>
      </c>
      <c r="C33781" t="s">
        <v>360</v>
      </c>
    </row>
    <row r="33782" spans="2:3">
      <c r="B33782">
        <v>15001</v>
      </c>
      <c r="C33782" t="s">
        <v>1054</v>
      </c>
    </row>
    <row r="33783" spans="2:3">
      <c r="B33783">
        <v>15759</v>
      </c>
      <c r="C33783" t="s">
        <v>898</v>
      </c>
    </row>
    <row r="33784" spans="2:3">
      <c r="B33784">
        <v>15001</v>
      </c>
      <c r="C33784" t="s">
        <v>1054</v>
      </c>
    </row>
    <row r="33785" spans="2:3">
      <c r="B33785">
        <v>15001</v>
      </c>
      <c r="C33785" t="s">
        <v>1054</v>
      </c>
    </row>
    <row r="33786" spans="2:3">
      <c r="B33786">
        <v>15759</v>
      </c>
      <c r="C33786" t="s">
        <v>898</v>
      </c>
    </row>
    <row r="33787" spans="2:3">
      <c r="B33787">
        <v>15001</v>
      </c>
      <c r="C33787" t="s">
        <v>1054</v>
      </c>
    </row>
    <row r="33788" spans="2:3">
      <c r="B33788">
        <v>15759</v>
      </c>
      <c r="C33788" t="s">
        <v>898</v>
      </c>
    </row>
    <row r="33789" spans="2:3">
      <c r="B33789">
        <v>15001</v>
      </c>
      <c r="C33789" t="s">
        <v>1054</v>
      </c>
    </row>
    <row r="33790" spans="2:3">
      <c r="B33790">
        <v>15542</v>
      </c>
      <c r="C33790" t="s">
        <v>712</v>
      </c>
    </row>
    <row r="33791" spans="2:3">
      <c r="B33791">
        <v>15001</v>
      </c>
      <c r="C33791" t="s">
        <v>1054</v>
      </c>
    </row>
    <row r="33792" spans="2:3">
      <c r="B33792">
        <v>15759</v>
      </c>
      <c r="C33792" t="s">
        <v>898</v>
      </c>
    </row>
    <row r="33793" spans="2:3">
      <c r="B33793">
        <v>15759</v>
      </c>
      <c r="C33793" t="s">
        <v>898</v>
      </c>
    </row>
    <row r="33794" spans="2:3">
      <c r="B33794">
        <v>15720</v>
      </c>
      <c r="C33794" t="s">
        <v>851</v>
      </c>
    </row>
    <row r="33795" spans="2:3">
      <c r="B33795">
        <v>15176</v>
      </c>
      <c r="C33795" t="s">
        <v>234</v>
      </c>
    </row>
    <row r="33796" spans="2:3">
      <c r="B33796">
        <v>15759</v>
      </c>
      <c r="C33796" t="s">
        <v>898</v>
      </c>
    </row>
    <row r="33797" spans="2:3">
      <c r="B33797">
        <v>15759</v>
      </c>
      <c r="C33797" t="s">
        <v>898</v>
      </c>
    </row>
    <row r="33798" spans="2:3">
      <c r="B33798">
        <v>15001</v>
      </c>
      <c r="C33798" t="s">
        <v>1054</v>
      </c>
    </row>
    <row r="33799" spans="2:3">
      <c r="B33799">
        <v>15759</v>
      </c>
      <c r="C33799" t="s">
        <v>898</v>
      </c>
    </row>
    <row r="33800" spans="2:3">
      <c r="B33800">
        <v>15759</v>
      </c>
      <c r="C33800" t="s">
        <v>898</v>
      </c>
    </row>
    <row r="33801" spans="2:3">
      <c r="B33801">
        <v>15822</v>
      </c>
      <c r="C33801" t="s">
        <v>1048</v>
      </c>
    </row>
    <row r="33802" spans="2:3">
      <c r="B33802">
        <v>15542</v>
      </c>
      <c r="C33802" t="s">
        <v>712</v>
      </c>
    </row>
    <row r="33803" spans="2:3">
      <c r="B33803">
        <v>15759</v>
      </c>
      <c r="C33803" t="s">
        <v>898</v>
      </c>
    </row>
    <row r="33804" spans="2:3">
      <c r="B33804">
        <v>15759</v>
      </c>
      <c r="C33804" t="s">
        <v>898</v>
      </c>
    </row>
    <row r="33805" spans="2:3">
      <c r="B33805">
        <v>15759</v>
      </c>
      <c r="C33805" t="s">
        <v>898</v>
      </c>
    </row>
    <row r="33806" spans="2:3">
      <c r="B33806">
        <v>15759</v>
      </c>
      <c r="C33806" t="s">
        <v>898</v>
      </c>
    </row>
    <row r="33807" spans="2:3">
      <c r="B33807">
        <v>15542</v>
      </c>
      <c r="C33807" t="s">
        <v>712</v>
      </c>
    </row>
    <row r="33808" spans="2:3">
      <c r="B33808">
        <v>15759</v>
      </c>
      <c r="C33808" t="s">
        <v>898</v>
      </c>
    </row>
    <row r="33809" spans="2:3">
      <c r="B33809">
        <v>15759</v>
      </c>
      <c r="C33809" t="s">
        <v>898</v>
      </c>
    </row>
    <row r="33810" spans="2:3">
      <c r="B33810">
        <v>15001</v>
      </c>
      <c r="C33810" t="s">
        <v>1054</v>
      </c>
    </row>
    <row r="33811" spans="2:3">
      <c r="B33811">
        <v>15759</v>
      </c>
      <c r="C33811" t="s">
        <v>898</v>
      </c>
    </row>
    <row r="33812" spans="2:3">
      <c r="B33812">
        <v>15572</v>
      </c>
      <c r="C33812" t="s">
        <v>724</v>
      </c>
    </row>
    <row r="33813" spans="2:3">
      <c r="B33813">
        <v>15759</v>
      </c>
      <c r="C33813" t="s">
        <v>898</v>
      </c>
    </row>
    <row r="33814" spans="2:3">
      <c r="B33814">
        <v>15238</v>
      </c>
      <c r="C33814" t="s">
        <v>360</v>
      </c>
    </row>
    <row r="33815" spans="2:3">
      <c r="B33815">
        <v>15238</v>
      </c>
      <c r="C33815" t="s">
        <v>360</v>
      </c>
    </row>
    <row r="33816" spans="2:3">
      <c r="B33816">
        <v>85001</v>
      </c>
      <c r="C33816" t="s">
        <v>1334</v>
      </c>
    </row>
    <row r="33817" spans="2:3">
      <c r="B33817">
        <v>15759</v>
      </c>
      <c r="C33817" t="s">
        <v>898</v>
      </c>
    </row>
    <row r="33818" spans="2:3">
      <c r="B33818">
        <v>15759</v>
      </c>
      <c r="C33818" t="s">
        <v>898</v>
      </c>
    </row>
    <row r="33819" spans="2:3">
      <c r="B33819">
        <v>15759</v>
      </c>
      <c r="C33819" t="s">
        <v>898</v>
      </c>
    </row>
    <row r="33820" spans="2:3">
      <c r="B33820">
        <v>15759</v>
      </c>
      <c r="C33820" t="s">
        <v>898</v>
      </c>
    </row>
    <row r="33821" spans="2:3">
      <c r="B33821">
        <v>15759</v>
      </c>
      <c r="C33821" t="s">
        <v>898</v>
      </c>
    </row>
    <row r="33822" spans="2:3">
      <c r="B33822">
        <v>15759</v>
      </c>
      <c r="C33822" t="s">
        <v>898</v>
      </c>
    </row>
    <row r="33823" spans="2:3">
      <c r="B33823">
        <v>15759</v>
      </c>
      <c r="C33823" t="s">
        <v>898</v>
      </c>
    </row>
    <row r="33824" spans="2:3">
      <c r="B33824">
        <v>15759</v>
      </c>
      <c r="C33824" t="s">
        <v>898</v>
      </c>
    </row>
    <row r="33825" spans="2:3">
      <c r="B33825">
        <v>15759</v>
      </c>
      <c r="C33825" t="s">
        <v>898</v>
      </c>
    </row>
    <row r="33826" spans="2:3">
      <c r="B33826">
        <v>15759</v>
      </c>
      <c r="C33826" t="s">
        <v>898</v>
      </c>
    </row>
    <row r="33827" spans="2:3">
      <c r="B33827">
        <v>15759</v>
      </c>
      <c r="C33827" t="s">
        <v>898</v>
      </c>
    </row>
    <row r="33828" spans="2:3">
      <c r="B33828">
        <v>15759</v>
      </c>
      <c r="C33828" t="s">
        <v>898</v>
      </c>
    </row>
    <row r="33829" spans="2:3">
      <c r="B33829">
        <v>15047</v>
      </c>
      <c r="C33829" t="s">
        <v>114</v>
      </c>
    </row>
    <row r="33830" spans="2:3">
      <c r="B33830">
        <v>15759</v>
      </c>
      <c r="C33830" t="s">
        <v>898</v>
      </c>
    </row>
    <row r="33831" spans="2:3">
      <c r="B33831">
        <v>15759</v>
      </c>
      <c r="C33831" t="s">
        <v>898</v>
      </c>
    </row>
    <row r="33832" spans="2:3">
      <c r="B33832">
        <v>15759</v>
      </c>
      <c r="C33832" t="s">
        <v>898</v>
      </c>
    </row>
    <row r="33833" spans="2:3">
      <c r="B33833">
        <v>15001</v>
      </c>
      <c r="C33833" t="s">
        <v>1054</v>
      </c>
    </row>
    <row r="33834" spans="2:3">
      <c r="B33834">
        <v>15759</v>
      </c>
      <c r="C33834" t="s">
        <v>898</v>
      </c>
    </row>
    <row r="33835" spans="2:3">
      <c r="B33835">
        <v>15299</v>
      </c>
      <c r="C33835" t="s">
        <v>501</v>
      </c>
    </row>
    <row r="33836" spans="2:3">
      <c r="B33836">
        <v>15759</v>
      </c>
      <c r="C33836" t="s">
        <v>898</v>
      </c>
    </row>
    <row r="33837" spans="2:3">
      <c r="B33837">
        <v>15759</v>
      </c>
      <c r="C33837" t="s">
        <v>898</v>
      </c>
    </row>
    <row r="33838" spans="2:3">
      <c r="B33838">
        <v>15759</v>
      </c>
      <c r="C33838" t="s">
        <v>898</v>
      </c>
    </row>
    <row r="33839" spans="2:3">
      <c r="B33839">
        <v>15759</v>
      </c>
      <c r="C33839" t="s">
        <v>898</v>
      </c>
    </row>
    <row r="33840" spans="2:3">
      <c r="B33840">
        <v>15759</v>
      </c>
      <c r="C33840" t="s">
        <v>898</v>
      </c>
    </row>
    <row r="33841" spans="2:3">
      <c r="B33841">
        <v>15759</v>
      </c>
      <c r="C33841" t="s">
        <v>898</v>
      </c>
    </row>
    <row r="33842" spans="2:3">
      <c r="B33842">
        <v>15759</v>
      </c>
      <c r="C33842" t="s">
        <v>898</v>
      </c>
    </row>
    <row r="33843" spans="2:3">
      <c r="B33843">
        <v>15759</v>
      </c>
      <c r="C33843" t="s">
        <v>898</v>
      </c>
    </row>
    <row r="33844" spans="2:3">
      <c r="B33844">
        <v>15759</v>
      </c>
      <c r="C33844" t="s">
        <v>898</v>
      </c>
    </row>
    <row r="33845" spans="2:3">
      <c r="B33845">
        <v>15759</v>
      </c>
      <c r="C33845" t="s">
        <v>898</v>
      </c>
    </row>
    <row r="33846" spans="2:3">
      <c r="B33846">
        <v>15001</v>
      </c>
      <c r="C33846" t="s">
        <v>1054</v>
      </c>
    </row>
    <row r="33847" spans="2:3">
      <c r="B33847">
        <v>15759</v>
      </c>
      <c r="C33847" t="s">
        <v>898</v>
      </c>
    </row>
    <row r="33848" spans="2:3">
      <c r="B33848">
        <v>15759</v>
      </c>
      <c r="C33848" t="s">
        <v>898</v>
      </c>
    </row>
    <row r="33849" spans="2:3">
      <c r="B33849">
        <v>15759</v>
      </c>
      <c r="C33849" t="s">
        <v>898</v>
      </c>
    </row>
    <row r="33850" spans="2:3">
      <c r="B33850">
        <v>15047</v>
      </c>
      <c r="C33850" t="s">
        <v>114</v>
      </c>
    </row>
    <row r="33851" spans="2:3">
      <c r="B33851">
        <v>15759</v>
      </c>
      <c r="C33851" t="s">
        <v>898</v>
      </c>
    </row>
    <row r="33852" spans="2:3">
      <c r="B33852">
        <v>15238</v>
      </c>
      <c r="C33852" t="s">
        <v>360</v>
      </c>
    </row>
    <row r="33853" spans="2:3">
      <c r="B33853">
        <v>15238</v>
      </c>
      <c r="C33853" t="s">
        <v>360</v>
      </c>
    </row>
    <row r="33854" spans="2:3">
      <c r="B33854">
        <v>15759</v>
      </c>
      <c r="C33854" t="s">
        <v>898</v>
      </c>
    </row>
    <row r="33855" spans="2:3">
      <c r="B33855">
        <v>15047</v>
      </c>
      <c r="C33855" t="s">
        <v>114</v>
      </c>
    </row>
    <row r="33856" spans="2:3">
      <c r="B33856">
        <v>15759</v>
      </c>
      <c r="C33856" t="s">
        <v>898</v>
      </c>
    </row>
    <row r="33857" spans="2:3">
      <c r="B33857">
        <v>15047</v>
      </c>
      <c r="C33857" t="s">
        <v>114</v>
      </c>
    </row>
    <row r="33858" spans="2:3">
      <c r="B33858">
        <v>15759</v>
      </c>
      <c r="C33858" t="s">
        <v>898</v>
      </c>
    </row>
    <row r="33859" spans="2:3">
      <c r="B33859">
        <v>15759</v>
      </c>
      <c r="C33859" t="s">
        <v>898</v>
      </c>
    </row>
    <row r="33860" spans="2:3">
      <c r="B33860">
        <v>15759</v>
      </c>
      <c r="C33860" t="s">
        <v>898</v>
      </c>
    </row>
    <row r="33861" spans="2:3">
      <c r="B33861">
        <v>15759</v>
      </c>
      <c r="C33861" t="s">
        <v>898</v>
      </c>
    </row>
    <row r="33862" spans="2:3">
      <c r="B33862">
        <v>15047</v>
      </c>
      <c r="C33862" t="s">
        <v>114</v>
      </c>
    </row>
    <row r="33863" spans="2:3">
      <c r="B33863">
        <v>15759</v>
      </c>
      <c r="C33863" t="s">
        <v>898</v>
      </c>
    </row>
    <row r="33864" spans="2:3">
      <c r="B33864">
        <v>15759</v>
      </c>
      <c r="C33864" t="s">
        <v>898</v>
      </c>
    </row>
    <row r="33865" spans="2:3">
      <c r="B33865">
        <v>15759</v>
      </c>
      <c r="C33865" t="s">
        <v>898</v>
      </c>
    </row>
    <row r="33866" spans="2:3">
      <c r="B33866">
        <v>15238</v>
      </c>
      <c r="C33866" t="s">
        <v>360</v>
      </c>
    </row>
    <row r="33867" spans="2:3">
      <c r="B33867">
        <v>15759</v>
      </c>
      <c r="C33867" t="s">
        <v>898</v>
      </c>
    </row>
    <row r="33868" spans="2:3">
      <c r="B33868">
        <v>15001</v>
      </c>
      <c r="C33868" t="s">
        <v>1054</v>
      </c>
    </row>
    <row r="33869" spans="2:3">
      <c r="B33869">
        <v>15047</v>
      </c>
      <c r="C33869" t="s">
        <v>114</v>
      </c>
    </row>
    <row r="33870" spans="2:3">
      <c r="B33870">
        <v>15759</v>
      </c>
      <c r="C33870" t="s">
        <v>898</v>
      </c>
    </row>
    <row r="33871" spans="2:3">
      <c r="B33871">
        <v>15759</v>
      </c>
      <c r="C33871" t="s">
        <v>898</v>
      </c>
    </row>
    <row r="33872" spans="2:3">
      <c r="B33872">
        <v>15238</v>
      </c>
      <c r="C33872" t="s">
        <v>360</v>
      </c>
    </row>
    <row r="33873" spans="2:3">
      <c r="B33873">
        <v>15047</v>
      </c>
      <c r="C33873" t="s">
        <v>114</v>
      </c>
    </row>
    <row r="33874" spans="2:3">
      <c r="B33874">
        <v>15759</v>
      </c>
      <c r="C33874" t="s">
        <v>898</v>
      </c>
    </row>
    <row r="33875" spans="2:3">
      <c r="B33875">
        <v>15759</v>
      </c>
      <c r="C33875" t="s">
        <v>898</v>
      </c>
    </row>
    <row r="33876" spans="2:3">
      <c r="B33876">
        <v>15759</v>
      </c>
      <c r="C33876" t="s">
        <v>898</v>
      </c>
    </row>
    <row r="33877" spans="2:3">
      <c r="B33877">
        <v>15759</v>
      </c>
      <c r="C33877" t="s">
        <v>898</v>
      </c>
    </row>
    <row r="33878" spans="2:3">
      <c r="B33878">
        <v>15238</v>
      </c>
      <c r="C33878" t="s">
        <v>360</v>
      </c>
    </row>
    <row r="33879" spans="2:3">
      <c r="B33879">
        <v>15001</v>
      </c>
      <c r="C33879" t="s">
        <v>1054</v>
      </c>
    </row>
    <row r="33880" spans="2:3">
      <c r="B33880">
        <v>15377</v>
      </c>
      <c r="C33880" t="s">
        <v>567</v>
      </c>
    </row>
    <row r="33881" spans="2:3">
      <c r="B33881">
        <v>15001</v>
      </c>
      <c r="C33881" t="s">
        <v>1054</v>
      </c>
    </row>
    <row r="33882" spans="2:3">
      <c r="B33882">
        <v>15759</v>
      </c>
      <c r="C33882" t="s">
        <v>898</v>
      </c>
    </row>
    <row r="33883" spans="2:3">
      <c r="B33883">
        <v>15759</v>
      </c>
      <c r="C33883" t="s">
        <v>898</v>
      </c>
    </row>
    <row r="33884" spans="2:3">
      <c r="B33884">
        <v>15759</v>
      </c>
      <c r="C33884" t="s">
        <v>898</v>
      </c>
    </row>
    <row r="33885" spans="2:3">
      <c r="B33885">
        <v>15001</v>
      </c>
      <c r="C33885" t="s">
        <v>1054</v>
      </c>
    </row>
    <row r="33886" spans="2:3">
      <c r="B33886">
        <v>15238</v>
      </c>
      <c r="C33886" t="s">
        <v>360</v>
      </c>
    </row>
    <row r="33887" spans="2:3">
      <c r="B33887">
        <v>15001</v>
      </c>
      <c r="C33887" t="s">
        <v>1054</v>
      </c>
    </row>
    <row r="33888" spans="2:3">
      <c r="B33888">
        <v>15001</v>
      </c>
      <c r="C33888" t="s">
        <v>1054</v>
      </c>
    </row>
    <row r="33889" spans="2:3">
      <c r="B33889">
        <v>15001</v>
      </c>
      <c r="C33889" t="s">
        <v>1054</v>
      </c>
    </row>
    <row r="33890" spans="2:3">
      <c r="B33890">
        <v>15001</v>
      </c>
      <c r="C33890" t="s">
        <v>1054</v>
      </c>
    </row>
    <row r="33891" spans="2:3">
      <c r="B33891">
        <v>15001</v>
      </c>
      <c r="C33891" t="s">
        <v>1054</v>
      </c>
    </row>
    <row r="33892" spans="2:3">
      <c r="B33892">
        <v>15599</v>
      </c>
      <c r="C33892" t="s">
        <v>766</v>
      </c>
    </row>
    <row r="33893" spans="2:3">
      <c r="B33893">
        <v>15599</v>
      </c>
      <c r="C33893" t="s">
        <v>766</v>
      </c>
    </row>
    <row r="33894" spans="2:3">
      <c r="B33894">
        <v>15001</v>
      </c>
      <c r="C33894" t="s">
        <v>1054</v>
      </c>
    </row>
    <row r="33895" spans="2:3">
      <c r="B33895">
        <v>15001</v>
      </c>
      <c r="C33895" t="s">
        <v>1054</v>
      </c>
    </row>
    <row r="33896" spans="2:3">
      <c r="B33896">
        <v>15001</v>
      </c>
      <c r="C33896" t="s">
        <v>1054</v>
      </c>
    </row>
    <row r="33897" spans="2:3">
      <c r="B33897">
        <v>15599</v>
      </c>
      <c r="C33897" t="s">
        <v>766</v>
      </c>
    </row>
    <row r="33898" spans="2:3">
      <c r="B33898">
        <v>15001</v>
      </c>
      <c r="C33898" t="s">
        <v>1054</v>
      </c>
    </row>
    <row r="33899" spans="2:3">
      <c r="B33899">
        <v>15001</v>
      </c>
      <c r="C33899" t="s">
        <v>1054</v>
      </c>
    </row>
    <row r="33900" spans="2:3">
      <c r="B33900">
        <v>15599</v>
      </c>
      <c r="C33900" t="s">
        <v>766</v>
      </c>
    </row>
    <row r="33901" spans="2:3">
      <c r="B33901">
        <v>15001</v>
      </c>
      <c r="C33901" t="s">
        <v>1054</v>
      </c>
    </row>
    <row r="33902" spans="2:3">
      <c r="B33902">
        <v>15001</v>
      </c>
      <c r="C33902" t="s">
        <v>1054</v>
      </c>
    </row>
    <row r="33903" spans="2:3">
      <c r="B33903">
        <v>15599</v>
      </c>
      <c r="C33903" t="s">
        <v>766</v>
      </c>
    </row>
    <row r="33904" spans="2:3">
      <c r="B33904">
        <v>15001</v>
      </c>
      <c r="C33904" t="s">
        <v>1054</v>
      </c>
    </row>
    <row r="33905" spans="2:3">
      <c r="B33905">
        <v>15001</v>
      </c>
      <c r="C33905" t="s">
        <v>1054</v>
      </c>
    </row>
    <row r="33906" spans="2:3">
      <c r="B33906">
        <v>15001</v>
      </c>
      <c r="C33906" t="s">
        <v>1054</v>
      </c>
    </row>
    <row r="33907" spans="2:3">
      <c r="B33907">
        <v>15001</v>
      </c>
      <c r="C33907" t="s">
        <v>1054</v>
      </c>
    </row>
    <row r="33908" spans="2:3">
      <c r="B33908">
        <v>15322</v>
      </c>
      <c r="C33908" t="s">
        <v>515</v>
      </c>
    </row>
    <row r="33909" spans="2:3">
      <c r="B33909">
        <v>15322</v>
      </c>
      <c r="C33909" t="s">
        <v>515</v>
      </c>
    </row>
    <row r="33910" spans="2:3">
      <c r="B33910">
        <v>15759</v>
      </c>
      <c r="C33910" t="s">
        <v>898</v>
      </c>
    </row>
    <row r="33911" spans="2:3">
      <c r="B33911">
        <v>15001</v>
      </c>
      <c r="C33911" t="s">
        <v>1054</v>
      </c>
    </row>
    <row r="33912" spans="2:3">
      <c r="B33912">
        <v>15299</v>
      </c>
      <c r="C33912" t="s">
        <v>501</v>
      </c>
    </row>
    <row r="33913" spans="2:3">
      <c r="B33913">
        <v>15238</v>
      </c>
      <c r="C33913" t="s">
        <v>360</v>
      </c>
    </row>
    <row r="33914" spans="2:3">
      <c r="B33914">
        <v>15238</v>
      </c>
      <c r="C33914" t="s">
        <v>360</v>
      </c>
    </row>
    <row r="33915" spans="2:3">
      <c r="B33915">
        <v>15238</v>
      </c>
      <c r="C33915" t="s">
        <v>360</v>
      </c>
    </row>
    <row r="33916" spans="2:3">
      <c r="B33916">
        <v>15322</v>
      </c>
      <c r="C33916" t="s">
        <v>515</v>
      </c>
    </row>
    <row r="33917" spans="2:3">
      <c r="B33917">
        <v>15599</v>
      </c>
      <c r="C33917" t="s">
        <v>766</v>
      </c>
    </row>
    <row r="33918" spans="2:3">
      <c r="B33918">
        <v>15001</v>
      </c>
      <c r="C33918" t="s">
        <v>1054</v>
      </c>
    </row>
    <row r="33919" spans="2:3">
      <c r="B33919">
        <v>15599</v>
      </c>
      <c r="C33919" t="s">
        <v>766</v>
      </c>
    </row>
    <row r="33920" spans="2:3">
      <c r="B33920">
        <v>15599</v>
      </c>
      <c r="C33920" t="s">
        <v>766</v>
      </c>
    </row>
    <row r="33921" spans="2:3">
      <c r="B33921">
        <v>15001</v>
      </c>
      <c r="C33921" t="s">
        <v>1054</v>
      </c>
    </row>
    <row r="33922" spans="2:3">
      <c r="B33922">
        <v>15798</v>
      </c>
      <c r="C33922" t="s">
        <v>1002</v>
      </c>
    </row>
    <row r="33923" spans="2:3">
      <c r="B33923">
        <v>15299</v>
      </c>
      <c r="C33923" t="s">
        <v>501</v>
      </c>
    </row>
    <row r="33924" spans="2:3">
      <c r="B33924">
        <v>15001</v>
      </c>
      <c r="C33924" t="s">
        <v>1054</v>
      </c>
    </row>
    <row r="33925" spans="2:3">
      <c r="B33925">
        <v>15804</v>
      </c>
      <c r="C33925" t="s">
        <v>1007</v>
      </c>
    </row>
    <row r="33926" spans="2:3">
      <c r="B33926">
        <v>15798</v>
      </c>
      <c r="C33926" t="s">
        <v>1002</v>
      </c>
    </row>
    <row r="33927" spans="2:3">
      <c r="B33927">
        <v>15001</v>
      </c>
      <c r="C33927" t="s">
        <v>1054</v>
      </c>
    </row>
    <row r="33928" spans="2:3">
      <c r="B33928">
        <v>15001</v>
      </c>
      <c r="C33928" t="s">
        <v>1054</v>
      </c>
    </row>
    <row r="33929" spans="2:3">
      <c r="B33929">
        <v>15001</v>
      </c>
      <c r="C33929" t="s">
        <v>1054</v>
      </c>
    </row>
    <row r="33930" spans="2:3">
      <c r="B33930">
        <v>15600</v>
      </c>
      <c r="C33930" t="s">
        <v>772</v>
      </c>
    </row>
    <row r="33931" spans="2:3">
      <c r="B33931">
        <v>15600</v>
      </c>
      <c r="C33931" t="s">
        <v>772</v>
      </c>
    </row>
    <row r="33932" spans="2:3">
      <c r="B33932">
        <v>15238</v>
      </c>
      <c r="C33932" t="s">
        <v>360</v>
      </c>
    </row>
    <row r="33933" spans="2:3">
      <c r="B33933">
        <v>15001</v>
      </c>
      <c r="C33933" t="s">
        <v>1054</v>
      </c>
    </row>
    <row r="33934" spans="2:3">
      <c r="B33934">
        <v>15176</v>
      </c>
      <c r="C33934" t="s">
        <v>234</v>
      </c>
    </row>
    <row r="33935" spans="2:3">
      <c r="B33935">
        <v>15759</v>
      </c>
      <c r="C33935" t="s">
        <v>898</v>
      </c>
    </row>
    <row r="33936" spans="2:3">
      <c r="B33936">
        <v>15599</v>
      </c>
      <c r="C33936" t="s">
        <v>766</v>
      </c>
    </row>
    <row r="33937" spans="2:3">
      <c r="B33937">
        <v>15599</v>
      </c>
      <c r="C33937" t="s">
        <v>766</v>
      </c>
    </row>
    <row r="33938" spans="2:3">
      <c r="B33938">
        <v>15001</v>
      </c>
      <c r="C33938" t="s">
        <v>1054</v>
      </c>
    </row>
    <row r="33939" spans="2:3">
      <c r="B33939">
        <v>15238</v>
      </c>
      <c r="C33939" t="s">
        <v>360</v>
      </c>
    </row>
    <row r="33940" spans="2:3">
      <c r="B33940">
        <v>15001</v>
      </c>
      <c r="C33940" t="s">
        <v>1054</v>
      </c>
    </row>
    <row r="33941" spans="2:3">
      <c r="B33941">
        <v>15001</v>
      </c>
      <c r="C33941" t="s">
        <v>1054</v>
      </c>
    </row>
    <row r="33942" spans="2:3">
      <c r="B33942">
        <v>15001</v>
      </c>
      <c r="C33942" t="s">
        <v>1054</v>
      </c>
    </row>
    <row r="33943" spans="2:3">
      <c r="B33943">
        <v>15507</v>
      </c>
      <c r="C33943" t="s">
        <v>657</v>
      </c>
    </row>
    <row r="33944" spans="2:3">
      <c r="B33944">
        <v>15001</v>
      </c>
      <c r="C33944" t="s">
        <v>1054</v>
      </c>
    </row>
    <row r="33945" spans="2:3">
      <c r="B33945">
        <v>15001</v>
      </c>
      <c r="C33945" t="s">
        <v>1054</v>
      </c>
    </row>
    <row r="33946" spans="2:3">
      <c r="B33946">
        <v>15001</v>
      </c>
      <c r="C33946" t="s">
        <v>1054</v>
      </c>
    </row>
    <row r="33947" spans="2:3">
      <c r="B33947">
        <v>15001</v>
      </c>
      <c r="C33947" t="s">
        <v>1054</v>
      </c>
    </row>
    <row r="33948" spans="2:3">
      <c r="B33948">
        <v>15621</v>
      </c>
      <c r="C33948" t="s">
        <v>778</v>
      </c>
    </row>
    <row r="33949" spans="2:3">
      <c r="B33949">
        <v>15621</v>
      </c>
      <c r="C33949" t="s">
        <v>778</v>
      </c>
    </row>
    <row r="33950" spans="2:3">
      <c r="B33950">
        <v>15001</v>
      </c>
      <c r="C33950" t="s">
        <v>1054</v>
      </c>
    </row>
    <row r="33951" spans="2:3">
      <c r="B33951">
        <v>15001</v>
      </c>
      <c r="C33951" t="s">
        <v>1054</v>
      </c>
    </row>
    <row r="33952" spans="2:3">
      <c r="B33952">
        <v>15001</v>
      </c>
      <c r="C33952" t="s">
        <v>1054</v>
      </c>
    </row>
    <row r="33953" spans="2:3">
      <c r="B33953">
        <v>15176</v>
      </c>
      <c r="C33953" t="s">
        <v>234</v>
      </c>
    </row>
    <row r="33954" spans="2:3">
      <c r="B33954">
        <v>15176</v>
      </c>
      <c r="C33954" t="s">
        <v>234</v>
      </c>
    </row>
    <row r="33955" spans="2:3">
      <c r="B33955">
        <v>15176</v>
      </c>
      <c r="C33955" t="s">
        <v>234</v>
      </c>
    </row>
    <row r="33956" spans="2:3">
      <c r="B33956">
        <v>15176</v>
      </c>
      <c r="C33956" t="s">
        <v>234</v>
      </c>
    </row>
    <row r="33957" spans="2:3">
      <c r="B33957">
        <v>15176</v>
      </c>
      <c r="C33957" t="s">
        <v>234</v>
      </c>
    </row>
    <row r="33958" spans="2:3">
      <c r="B33958">
        <v>15176</v>
      </c>
      <c r="C33958" t="s">
        <v>234</v>
      </c>
    </row>
    <row r="33959" spans="2:3">
      <c r="B33959">
        <v>15176</v>
      </c>
      <c r="C33959" t="s">
        <v>234</v>
      </c>
    </row>
    <row r="33960" spans="2:3">
      <c r="B33960">
        <v>15176</v>
      </c>
      <c r="C33960" t="s">
        <v>234</v>
      </c>
    </row>
    <row r="33961" spans="2:3">
      <c r="B33961">
        <v>15176</v>
      </c>
      <c r="C33961" t="s">
        <v>234</v>
      </c>
    </row>
    <row r="33962" spans="2:3">
      <c r="B33962">
        <v>15176</v>
      </c>
      <c r="C33962" t="s">
        <v>234</v>
      </c>
    </row>
    <row r="33963" spans="2:3">
      <c r="B33963">
        <v>15176</v>
      </c>
      <c r="C33963" t="s">
        <v>234</v>
      </c>
    </row>
    <row r="33964" spans="2:3">
      <c r="B33964">
        <v>15001</v>
      </c>
      <c r="C33964" t="s">
        <v>1054</v>
      </c>
    </row>
    <row r="33965" spans="2:3">
      <c r="B33965">
        <v>15469</v>
      </c>
      <c r="C33965" t="s">
        <v>608</v>
      </c>
    </row>
    <row r="33966" spans="2:3">
      <c r="B33966">
        <v>15176</v>
      </c>
      <c r="C33966" t="s">
        <v>234</v>
      </c>
    </row>
    <row r="33967" spans="2:3">
      <c r="B33967">
        <v>15176</v>
      </c>
      <c r="C33967" t="s">
        <v>234</v>
      </c>
    </row>
    <row r="33968" spans="2:3">
      <c r="B33968">
        <v>15176</v>
      </c>
      <c r="C33968" t="s">
        <v>234</v>
      </c>
    </row>
    <row r="33969" spans="2:3">
      <c r="B33969">
        <v>15176</v>
      </c>
      <c r="C33969" t="s">
        <v>234</v>
      </c>
    </row>
    <row r="33970" spans="2:3">
      <c r="B33970">
        <v>15176</v>
      </c>
      <c r="C33970" t="s">
        <v>234</v>
      </c>
    </row>
    <row r="33971" spans="2:3">
      <c r="B33971">
        <v>15176</v>
      </c>
      <c r="C33971" t="s">
        <v>234</v>
      </c>
    </row>
    <row r="33972" spans="2:3">
      <c r="B33972">
        <v>15176</v>
      </c>
      <c r="C33972" t="s">
        <v>234</v>
      </c>
    </row>
    <row r="33973" spans="2:3">
      <c r="B33973">
        <v>15176</v>
      </c>
      <c r="C33973" t="s">
        <v>234</v>
      </c>
    </row>
    <row r="33974" spans="2:3">
      <c r="B33974">
        <v>15176</v>
      </c>
      <c r="C33974" t="s">
        <v>234</v>
      </c>
    </row>
    <row r="33975" spans="2:3">
      <c r="B33975">
        <v>15001</v>
      </c>
      <c r="C33975" t="s">
        <v>1054</v>
      </c>
    </row>
    <row r="33976" spans="2:3">
      <c r="B33976">
        <v>15176</v>
      </c>
      <c r="C33976" t="s">
        <v>234</v>
      </c>
    </row>
    <row r="33977" spans="2:3">
      <c r="B33977">
        <v>15176</v>
      </c>
      <c r="C33977" t="s">
        <v>234</v>
      </c>
    </row>
    <row r="33978" spans="2:3">
      <c r="B33978">
        <v>15176</v>
      </c>
      <c r="C33978" t="s">
        <v>234</v>
      </c>
    </row>
    <row r="33979" spans="2:3">
      <c r="B33979">
        <v>15176</v>
      </c>
      <c r="C33979" t="s">
        <v>234</v>
      </c>
    </row>
    <row r="33980" spans="2:3">
      <c r="B33980">
        <v>15176</v>
      </c>
      <c r="C33980" t="s">
        <v>234</v>
      </c>
    </row>
    <row r="33981" spans="2:3">
      <c r="B33981">
        <v>15176</v>
      </c>
      <c r="C33981" t="s">
        <v>234</v>
      </c>
    </row>
    <row r="33982" spans="2:3">
      <c r="B33982">
        <v>15176</v>
      </c>
      <c r="C33982" t="s">
        <v>234</v>
      </c>
    </row>
    <row r="33983" spans="2:3">
      <c r="B33983">
        <v>15176</v>
      </c>
      <c r="C33983" t="s">
        <v>234</v>
      </c>
    </row>
    <row r="33984" spans="2:3">
      <c r="B33984">
        <v>15176</v>
      </c>
      <c r="C33984" t="s">
        <v>234</v>
      </c>
    </row>
    <row r="33985" spans="2:3">
      <c r="B33985">
        <v>15176</v>
      </c>
      <c r="C33985" t="s">
        <v>234</v>
      </c>
    </row>
    <row r="33986" spans="2:3">
      <c r="B33986">
        <v>15176</v>
      </c>
      <c r="C33986" t="s">
        <v>234</v>
      </c>
    </row>
    <row r="33987" spans="2:3">
      <c r="B33987">
        <v>15176</v>
      </c>
      <c r="C33987" t="s">
        <v>234</v>
      </c>
    </row>
    <row r="33988" spans="2:3">
      <c r="B33988">
        <v>15176</v>
      </c>
      <c r="C33988" t="s">
        <v>234</v>
      </c>
    </row>
    <row r="33989" spans="2:3">
      <c r="B33989">
        <v>15176</v>
      </c>
      <c r="C33989" t="s">
        <v>234</v>
      </c>
    </row>
    <row r="33990" spans="2:3">
      <c r="B33990">
        <v>15176</v>
      </c>
      <c r="C33990" t="s">
        <v>234</v>
      </c>
    </row>
    <row r="33991" spans="2:3">
      <c r="B33991">
        <v>15176</v>
      </c>
      <c r="C33991" t="s">
        <v>234</v>
      </c>
    </row>
    <row r="33992" spans="2:3">
      <c r="B33992">
        <v>15176</v>
      </c>
      <c r="C33992" t="s">
        <v>234</v>
      </c>
    </row>
    <row r="33993" spans="2:3">
      <c r="B33993">
        <v>15176</v>
      </c>
      <c r="C33993" t="s">
        <v>234</v>
      </c>
    </row>
    <row r="33994" spans="2:3">
      <c r="B33994">
        <v>15176</v>
      </c>
      <c r="C33994" t="s">
        <v>234</v>
      </c>
    </row>
    <row r="33995" spans="2:3">
      <c r="B33995">
        <v>15176</v>
      </c>
      <c r="C33995" t="s">
        <v>234</v>
      </c>
    </row>
    <row r="33996" spans="2:3">
      <c r="B33996">
        <v>15469</v>
      </c>
      <c r="C33996" t="s">
        <v>608</v>
      </c>
    </row>
    <row r="33997" spans="2:3">
      <c r="B33997">
        <v>15001</v>
      </c>
      <c r="C33997" t="s">
        <v>1054</v>
      </c>
    </row>
    <row r="33998" spans="2:3">
      <c r="B33998">
        <v>15176</v>
      </c>
      <c r="C33998" t="s">
        <v>234</v>
      </c>
    </row>
    <row r="33999" spans="2:3">
      <c r="B33999">
        <v>15176</v>
      </c>
      <c r="C33999" t="s">
        <v>234</v>
      </c>
    </row>
    <row r="34000" spans="2:3">
      <c r="B34000">
        <v>15176</v>
      </c>
      <c r="C34000" t="s">
        <v>234</v>
      </c>
    </row>
    <row r="34001" spans="2:3">
      <c r="B34001">
        <v>15176</v>
      </c>
      <c r="C34001" t="s">
        <v>234</v>
      </c>
    </row>
    <row r="34002" spans="2:3">
      <c r="B34002">
        <v>15176</v>
      </c>
      <c r="C34002" t="s">
        <v>234</v>
      </c>
    </row>
    <row r="34003" spans="2:3">
      <c r="B34003">
        <v>15176</v>
      </c>
      <c r="C34003" t="s">
        <v>234</v>
      </c>
    </row>
    <row r="34004" spans="2:3">
      <c r="B34004">
        <v>15176</v>
      </c>
      <c r="C34004" t="s">
        <v>234</v>
      </c>
    </row>
    <row r="34005" spans="2:3">
      <c r="B34005">
        <v>15176</v>
      </c>
      <c r="C34005" t="s">
        <v>234</v>
      </c>
    </row>
    <row r="34006" spans="2:3">
      <c r="B34006">
        <v>15176</v>
      </c>
      <c r="C34006" t="s">
        <v>234</v>
      </c>
    </row>
    <row r="34007" spans="2:3">
      <c r="B34007">
        <v>15176</v>
      </c>
      <c r="C34007" t="s">
        <v>234</v>
      </c>
    </row>
    <row r="34008" spans="2:3">
      <c r="B34008">
        <v>15176</v>
      </c>
      <c r="C34008" t="s">
        <v>234</v>
      </c>
    </row>
    <row r="34009" spans="2:3">
      <c r="B34009">
        <v>15176</v>
      </c>
      <c r="C34009" t="s">
        <v>234</v>
      </c>
    </row>
    <row r="34010" spans="2:3">
      <c r="B34010">
        <v>15176</v>
      </c>
      <c r="C34010" t="s">
        <v>234</v>
      </c>
    </row>
    <row r="34011" spans="2:3">
      <c r="B34011">
        <v>15176</v>
      </c>
      <c r="C34011" t="s">
        <v>234</v>
      </c>
    </row>
    <row r="34012" spans="2:3">
      <c r="B34012">
        <v>15176</v>
      </c>
      <c r="C34012" t="s">
        <v>234</v>
      </c>
    </row>
    <row r="34013" spans="2:3">
      <c r="B34013">
        <v>15176</v>
      </c>
      <c r="C34013" t="s">
        <v>234</v>
      </c>
    </row>
    <row r="34014" spans="2:3">
      <c r="B34014">
        <v>15176</v>
      </c>
      <c r="C34014" t="s">
        <v>234</v>
      </c>
    </row>
    <row r="34015" spans="2:3">
      <c r="B34015">
        <v>15176</v>
      </c>
      <c r="C34015" t="s">
        <v>234</v>
      </c>
    </row>
    <row r="34016" spans="2:3">
      <c r="B34016">
        <v>15322</v>
      </c>
      <c r="C34016" t="s">
        <v>515</v>
      </c>
    </row>
    <row r="34017" spans="2:3">
      <c r="B34017">
        <v>15322</v>
      </c>
      <c r="C34017" t="s">
        <v>515</v>
      </c>
    </row>
    <row r="34018" spans="2:3">
      <c r="B34018">
        <v>15322</v>
      </c>
      <c r="C34018" t="s">
        <v>515</v>
      </c>
    </row>
    <row r="34019" spans="2:3">
      <c r="B34019">
        <v>15322</v>
      </c>
      <c r="C34019" t="s">
        <v>515</v>
      </c>
    </row>
    <row r="34020" spans="2:3">
      <c r="B34020">
        <v>15001</v>
      </c>
      <c r="C34020" t="s">
        <v>1054</v>
      </c>
    </row>
    <row r="34021" spans="2:3">
      <c r="B34021">
        <v>15322</v>
      </c>
      <c r="C34021" t="s">
        <v>515</v>
      </c>
    </row>
    <row r="34022" spans="2:3">
      <c r="B34022">
        <v>15469</v>
      </c>
      <c r="C34022" t="s">
        <v>608</v>
      </c>
    </row>
    <row r="34023" spans="2:3">
      <c r="B34023">
        <v>15176</v>
      </c>
      <c r="C34023" t="s">
        <v>234</v>
      </c>
    </row>
    <row r="34024" spans="2:3">
      <c r="B34024">
        <v>15299</v>
      </c>
      <c r="C34024" t="s">
        <v>501</v>
      </c>
    </row>
    <row r="34025" spans="2:3">
      <c r="B34025">
        <v>15759</v>
      </c>
      <c r="C34025" t="s">
        <v>898</v>
      </c>
    </row>
    <row r="34026" spans="2:3">
      <c r="B34026">
        <v>15897</v>
      </c>
      <c r="C34026" t="s">
        <v>1284</v>
      </c>
    </row>
    <row r="34027" spans="2:3">
      <c r="B34027">
        <v>15322</v>
      </c>
      <c r="C34027" t="s">
        <v>515</v>
      </c>
    </row>
    <row r="34028" spans="2:3">
      <c r="B34028">
        <v>15299</v>
      </c>
      <c r="C34028" t="s">
        <v>501</v>
      </c>
    </row>
    <row r="34029" spans="2:3">
      <c r="B34029">
        <v>15322</v>
      </c>
      <c r="C34029" t="s">
        <v>515</v>
      </c>
    </row>
    <row r="34030" spans="2:3">
      <c r="B34030">
        <v>15001</v>
      </c>
      <c r="C34030" t="s">
        <v>1054</v>
      </c>
    </row>
    <row r="34031" spans="2:3">
      <c r="B34031">
        <v>15001</v>
      </c>
      <c r="C34031" t="s">
        <v>1054</v>
      </c>
    </row>
    <row r="34032" spans="2:3">
      <c r="B34032">
        <v>15322</v>
      </c>
      <c r="C34032" t="s">
        <v>515</v>
      </c>
    </row>
    <row r="34033" spans="2:3">
      <c r="B34033">
        <v>15322</v>
      </c>
      <c r="C34033" t="s">
        <v>515</v>
      </c>
    </row>
    <row r="34034" spans="2:3">
      <c r="B34034">
        <v>15322</v>
      </c>
      <c r="C34034" t="s">
        <v>515</v>
      </c>
    </row>
    <row r="34035" spans="2:3">
      <c r="B34035">
        <v>15322</v>
      </c>
      <c r="C34035" t="s">
        <v>515</v>
      </c>
    </row>
    <row r="34036" spans="2:3">
      <c r="B34036">
        <v>15759</v>
      </c>
      <c r="C34036" t="s">
        <v>898</v>
      </c>
    </row>
    <row r="34037" spans="2:3">
      <c r="B34037">
        <v>15332</v>
      </c>
      <c r="C34037" t="s">
        <v>530</v>
      </c>
    </row>
    <row r="34038" spans="2:3">
      <c r="B34038">
        <v>15001</v>
      </c>
      <c r="C34038" t="s">
        <v>1054</v>
      </c>
    </row>
    <row r="34039" spans="2:3">
      <c r="B34039">
        <v>15238</v>
      </c>
      <c r="C34039" t="s">
        <v>360</v>
      </c>
    </row>
    <row r="34040" spans="2:3">
      <c r="B34040">
        <v>15238</v>
      </c>
      <c r="C34040" t="s">
        <v>360</v>
      </c>
    </row>
    <row r="34041" spans="2:3">
      <c r="B34041">
        <v>15238</v>
      </c>
      <c r="C34041" t="s">
        <v>360</v>
      </c>
    </row>
    <row r="34042" spans="2:3">
      <c r="B34042">
        <v>15753</v>
      </c>
      <c r="C34042" t="s">
        <v>865</v>
      </c>
    </row>
    <row r="34043" spans="2:3">
      <c r="B34043">
        <v>15001</v>
      </c>
      <c r="C34043" t="s">
        <v>1054</v>
      </c>
    </row>
    <row r="34044" spans="2:3">
      <c r="B34044">
        <v>15759</v>
      </c>
      <c r="C34044" t="s">
        <v>898</v>
      </c>
    </row>
    <row r="34045" spans="2:3">
      <c r="B34045">
        <v>15332</v>
      </c>
      <c r="C34045" t="s">
        <v>530</v>
      </c>
    </row>
    <row r="34046" spans="2:3">
      <c r="B34046">
        <v>15759</v>
      </c>
      <c r="C34046" t="s">
        <v>898</v>
      </c>
    </row>
    <row r="34047" spans="2:3">
      <c r="B34047">
        <v>15001</v>
      </c>
      <c r="C34047" t="s">
        <v>1054</v>
      </c>
    </row>
    <row r="34048" spans="2:3">
      <c r="B34048">
        <v>15238</v>
      </c>
      <c r="C34048" t="s">
        <v>360</v>
      </c>
    </row>
    <row r="34049" spans="2:3">
      <c r="B34049">
        <v>15759</v>
      </c>
      <c r="C34049" t="s">
        <v>898</v>
      </c>
    </row>
    <row r="34050" spans="2:3">
      <c r="B34050">
        <v>15001</v>
      </c>
      <c r="C34050" t="s">
        <v>1054</v>
      </c>
    </row>
    <row r="34051" spans="2:3">
      <c r="B34051">
        <v>15001</v>
      </c>
      <c r="C34051" t="s">
        <v>1054</v>
      </c>
    </row>
    <row r="34052" spans="2:3">
      <c r="B34052">
        <v>15238</v>
      </c>
      <c r="C34052" t="s">
        <v>360</v>
      </c>
    </row>
    <row r="34053" spans="2:3">
      <c r="B34053">
        <v>15238</v>
      </c>
      <c r="C34053" t="s">
        <v>360</v>
      </c>
    </row>
    <row r="34054" spans="2:3">
      <c r="B34054">
        <v>15332</v>
      </c>
      <c r="C34054" t="s">
        <v>530</v>
      </c>
    </row>
    <row r="34055" spans="2:3">
      <c r="B34055">
        <v>15001</v>
      </c>
      <c r="C34055" t="s">
        <v>1054</v>
      </c>
    </row>
    <row r="34056" spans="2:3">
      <c r="B34056">
        <v>15681</v>
      </c>
      <c r="C34056" t="s">
        <v>825</v>
      </c>
    </row>
    <row r="34057" spans="2:3">
      <c r="B34057">
        <v>15299</v>
      </c>
      <c r="C34057" t="s">
        <v>501</v>
      </c>
    </row>
    <row r="34058" spans="2:3">
      <c r="B34058">
        <v>15001</v>
      </c>
      <c r="C34058" t="s">
        <v>1054</v>
      </c>
    </row>
    <row r="34059" spans="2:3">
      <c r="B34059">
        <v>15001</v>
      </c>
      <c r="C34059" t="s">
        <v>1054</v>
      </c>
    </row>
    <row r="34060" spans="2:3">
      <c r="B34060">
        <v>15001</v>
      </c>
      <c r="C34060" t="s">
        <v>1054</v>
      </c>
    </row>
    <row r="34061" spans="2:3">
      <c r="B34061">
        <v>15001</v>
      </c>
      <c r="C34061" t="s">
        <v>1054</v>
      </c>
    </row>
    <row r="34062" spans="2:3">
      <c r="B34062">
        <v>15001</v>
      </c>
      <c r="C34062" t="s">
        <v>1054</v>
      </c>
    </row>
    <row r="34063" spans="2:3">
      <c r="B34063">
        <v>15001</v>
      </c>
      <c r="C34063" t="s">
        <v>1054</v>
      </c>
    </row>
    <row r="34064" spans="2:3">
      <c r="B34064">
        <v>15759</v>
      </c>
      <c r="C34064" t="s">
        <v>898</v>
      </c>
    </row>
    <row r="34065" spans="2:3">
      <c r="B34065">
        <v>15238</v>
      </c>
      <c r="C34065" t="s">
        <v>360</v>
      </c>
    </row>
    <row r="34066" spans="2:3">
      <c r="B34066">
        <v>15332</v>
      </c>
      <c r="C34066" t="s">
        <v>530</v>
      </c>
    </row>
    <row r="34067" spans="2:3">
      <c r="B34067">
        <v>15001</v>
      </c>
      <c r="C34067" t="s">
        <v>1054</v>
      </c>
    </row>
    <row r="34068" spans="2:3">
      <c r="B34068">
        <v>15455</v>
      </c>
      <c r="C34068" t="s">
        <v>579</v>
      </c>
    </row>
    <row r="34069" spans="2:3">
      <c r="B34069">
        <v>15455</v>
      </c>
      <c r="C34069" t="s">
        <v>579</v>
      </c>
    </row>
    <row r="34070" spans="2:3">
      <c r="B34070">
        <v>15455</v>
      </c>
      <c r="C34070" t="s">
        <v>579</v>
      </c>
    </row>
    <row r="34071" spans="2:3">
      <c r="B34071">
        <v>15455</v>
      </c>
      <c r="C34071" t="s">
        <v>579</v>
      </c>
    </row>
    <row r="34072" spans="2:3">
      <c r="B34072">
        <v>15455</v>
      </c>
      <c r="C34072" t="s">
        <v>579</v>
      </c>
    </row>
    <row r="34073" spans="2:3">
      <c r="B34073">
        <v>15455</v>
      </c>
      <c r="C34073" t="s">
        <v>579</v>
      </c>
    </row>
    <row r="34074" spans="2:3">
      <c r="B34074">
        <v>15001</v>
      </c>
      <c r="C34074" t="s">
        <v>1054</v>
      </c>
    </row>
    <row r="34075" spans="2:3">
      <c r="B34075">
        <v>15514</v>
      </c>
      <c r="C34075" t="s">
        <v>670</v>
      </c>
    </row>
    <row r="34076" spans="2:3">
      <c r="B34076">
        <v>15455</v>
      </c>
      <c r="C34076" t="s">
        <v>579</v>
      </c>
    </row>
    <row r="34077" spans="2:3">
      <c r="B34077">
        <v>15759</v>
      </c>
      <c r="C34077" t="s">
        <v>898</v>
      </c>
    </row>
    <row r="34078" spans="2:3">
      <c r="B34078">
        <v>15455</v>
      </c>
      <c r="C34078" t="s">
        <v>579</v>
      </c>
    </row>
    <row r="34079" spans="2:3">
      <c r="B34079">
        <v>15455</v>
      </c>
      <c r="C34079" t="s">
        <v>579</v>
      </c>
    </row>
    <row r="34080" spans="2:3">
      <c r="B34080">
        <v>15001</v>
      </c>
      <c r="C34080" t="s">
        <v>1054</v>
      </c>
    </row>
    <row r="34081" spans="2:3">
      <c r="B34081">
        <v>15572</v>
      </c>
      <c r="C34081" t="s">
        <v>724</v>
      </c>
    </row>
    <row r="34082" spans="2:3">
      <c r="B34082">
        <v>15455</v>
      </c>
      <c r="C34082" t="s">
        <v>579</v>
      </c>
    </row>
    <row r="34083" spans="2:3">
      <c r="B34083">
        <v>15001</v>
      </c>
      <c r="C34083" t="s">
        <v>1054</v>
      </c>
    </row>
    <row r="34084" spans="2:3">
      <c r="B34084">
        <v>15455</v>
      </c>
      <c r="C34084" t="s">
        <v>579</v>
      </c>
    </row>
    <row r="34085" spans="2:3">
      <c r="B34085">
        <v>15455</v>
      </c>
      <c r="C34085" t="s">
        <v>579</v>
      </c>
    </row>
    <row r="34086" spans="2:3">
      <c r="B34086">
        <v>15001</v>
      </c>
      <c r="C34086" t="s">
        <v>1054</v>
      </c>
    </row>
    <row r="34087" spans="2:3">
      <c r="B34087">
        <v>15455</v>
      </c>
      <c r="C34087" t="s">
        <v>579</v>
      </c>
    </row>
    <row r="34088" spans="2:3">
      <c r="B34088">
        <v>15001</v>
      </c>
      <c r="C34088" t="s">
        <v>1054</v>
      </c>
    </row>
    <row r="34089" spans="2:3">
      <c r="B34089">
        <v>15001</v>
      </c>
      <c r="C34089" t="s">
        <v>1054</v>
      </c>
    </row>
    <row r="34090" spans="2:3">
      <c r="B34090">
        <v>15759</v>
      </c>
      <c r="C34090" t="s">
        <v>898</v>
      </c>
    </row>
    <row r="34091" spans="2:3">
      <c r="B34091">
        <v>15455</v>
      </c>
      <c r="C34091" t="s">
        <v>579</v>
      </c>
    </row>
    <row r="34092" spans="2:3">
      <c r="B34092">
        <v>15001</v>
      </c>
      <c r="C34092" t="s">
        <v>1054</v>
      </c>
    </row>
    <row r="34093" spans="2:3">
      <c r="B34093">
        <v>15455</v>
      </c>
      <c r="C34093" t="s">
        <v>579</v>
      </c>
    </row>
    <row r="34094" spans="2:3">
      <c r="B34094">
        <v>15001</v>
      </c>
      <c r="C34094" t="s">
        <v>1054</v>
      </c>
    </row>
    <row r="34095" spans="2:3">
      <c r="B34095">
        <v>15455</v>
      </c>
      <c r="C34095" t="s">
        <v>579</v>
      </c>
    </row>
    <row r="34096" spans="2:3">
      <c r="B34096">
        <v>15455</v>
      </c>
      <c r="C34096" t="s">
        <v>579</v>
      </c>
    </row>
    <row r="34097" spans="2:3">
      <c r="B34097">
        <v>15455</v>
      </c>
      <c r="C34097" t="s">
        <v>579</v>
      </c>
    </row>
    <row r="34098" spans="2:3">
      <c r="B34098">
        <v>15001</v>
      </c>
      <c r="C34098" t="s">
        <v>1054</v>
      </c>
    </row>
    <row r="34099" spans="2:3">
      <c r="B34099">
        <v>15001</v>
      </c>
      <c r="C34099" t="s">
        <v>1054</v>
      </c>
    </row>
    <row r="34100" spans="2:3">
      <c r="B34100">
        <v>15455</v>
      </c>
      <c r="C34100" t="s">
        <v>579</v>
      </c>
    </row>
    <row r="34101" spans="2:3">
      <c r="B34101">
        <v>15001</v>
      </c>
      <c r="C34101" t="s">
        <v>1054</v>
      </c>
    </row>
    <row r="34102" spans="2:3">
      <c r="B34102">
        <v>15759</v>
      </c>
      <c r="C34102" t="s">
        <v>898</v>
      </c>
    </row>
    <row r="34103" spans="2:3">
      <c r="B34103">
        <v>15897</v>
      </c>
      <c r="C34103" t="s">
        <v>1284</v>
      </c>
    </row>
    <row r="34104" spans="2:3">
      <c r="B34104">
        <v>15660</v>
      </c>
      <c r="C34104" t="s">
        <v>796</v>
      </c>
    </row>
    <row r="34105" spans="2:3">
      <c r="B34105">
        <v>15001</v>
      </c>
      <c r="C34105" t="s">
        <v>1054</v>
      </c>
    </row>
    <row r="34106" spans="2:3">
      <c r="B34106">
        <v>15455</v>
      </c>
      <c r="C34106" t="s">
        <v>579</v>
      </c>
    </row>
    <row r="34107" spans="2:3">
      <c r="B34107">
        <v>15455</v>
      </c>
      <c r="C34107" t="s">
        <v>579</v>
      </c>
    </row>
    <row r="34108" spans="2:3">
      <c r="B34108">
        <v>15455</v>
      </c>
      <c r="C34108" t="s">
        <v>579</v>
      </c>
    </row>
    <row r="34109" spans="2:3">
      <c r="B34109">
        <v>15455</v>
      </c>
      <c r="C34109" t="s">
        <v>579</v>
      </c>
    </row>
    <row r="34110" spans="2:3">
      <c r="B34110">
        <v>15897</v>
      </c>
      <c r="C34110" t="s">
        <v>1284</v>
      </c>
    </row>
    <row r="34111" spans="2:3">
      <c r="B34111">
        <v>15001</v>
      </c>
      <c r="C34111" t="s">
        <v>1054</v>
      </c>
    </row>
    <row r="34112" spans="2:3">
      <c r="B34112">
        <v>15176</v>
      </c>
      <c r="C34112" t="s">
        <v>234</v>
      </c>
    </row>
    <row r="34113" spans="2:3">
      <c r="B34113">
        <v>15469</v>
      </c>
      <c r="C34113" t="s">
        <v>608</v>
      </c>
    </row>
    <row r="34114" spans="2:3">
      <c r="B34114">
        <v>15001</v>
      </c>
      <c r="C34114" t="s">
        <v>1054</v>
      </c>
    </row>
    <row r="34115" spans="2:3">
      <c r="B34115">
        <v>15001</v>
      </c>
      <c r="C34115" t="s">
        <v>1054</v>
      </c>
    </row>
    <row r="34116" spans="2:3">
      <c r="B34116">
        <v>15001</v>
      </c>
      <c r="C34116" t="s">
        <v>1054</v>
      </c>
    </row>
    <row r="34117" spans="2:3">
      <c r="B34117">
        <v>15001</v>
      </c>
      <c r="C34117" t="s">
        <v>1054</v>
      </c>
    </row>
    <row r="34118" spans="2:3">
      <c r="B34118">
        <v>15001</v>
      </c>
      <c r="C34118" t="s">
        <v>1054</v>
      </c>
    </row>
    <row r="34119" spans="2:3">
      <c r="B34119">
        <v>15001</v>
      </c>
      <c r="C34119" t="s">
        <v>1054</v>
      </c>
    </row>
    <row r="34120" spans="2:3">
      <c r="B34120">
        <v>15001</v>
      </c>
      <c r="C34120" t="s">
        <v>1054</v>
      </c>
    </row>
    <row r="34121" spans="2:3">
      <c r="B34121">
        <v>15001</v>
      </c>
      <c r="C34121" t="s">
        <v>1054</v>
      </c>
    </row>
    <row r="34122" spans="2:3">
      <c r="B34122">
        <v>15646</v>
      </c>
      <c r="C34122" t="s">
        <v>790</v>
      </c>
    </row>
    <row r="34123" spans="2:3">
      <c r="B34123">
        <v>15646</v>
      </c>
      <c r="C34123" t="s">
        <v>790</v>
      </c>
    </row>
    <row r="34124" spans="2:3">
      <c r="B34124">
        <v>15759</v>
      </c>
      <c r="C34124" t="s">
        <v>898</v>
      </c>
    </row>
    <row r="34125" spans="2:3">
      <c r="B34125">
        <v>15861</v>
      </c>
      <c r="C34125" t="s">
        <v>1265</v>
      </c>
    </row>
    <row r="34126" spans="2:3">
      <c r="B34126">
        <v>15646</v>
      </c>
      <c r="C34126" t="s">
        <v>790</v>
      </c>
    </row>
    <row r="34127" spans="2:3">
      <c r="B34127">
        <v>15001</v>
      </c>
      <c r="C34127" t="s">
        <v>1054</v>
      </c>
    </row>
    <row r="34128" spans="2:3">
      <c r="B34128">
        <v>15176</v>
      </c>
      <c r="C34128" t="s">
        <v>234</v>
      </c>
    </row>
    <row r="34129" spans="2:3">
      <c r="B34129">
        <v>15176</v>
      </c>
      <c r="C34129" t="s">
        <v>234</v>
      </c>
    </row>
    <row r="34130" spans="2:3">
      <c r="B34130">
        <v>15001</v>
      </c>
      <c r="C34130" t="s">
        <v>1054</v>
      </c>
    </row>
    <row r="34131" spans="2:3">
      <c r="B34131">
        <v>15176</v>
      </c>
      <c r="C34131" t="s">
        <v>234</v>
      </c>
    </row>
    <row r="34132" spans="2:3">
      <c r="B34132">
        <v>15176</v>
      </c>
      <c r="C34132" t="s">
        <v>234</v>
      </c>
    </row>
    <row r="34133" spans="2:3">
      <c r="B34133">
        <v>15001</v>
      </c>
      <c r="C34133" t="s">
        <v>1054</v>
      </c>
    </row>
    <row r="34134" spans="2:3">
      <c r="B34134">
        <v>15238</v>
      </c>
      <c r="C34134" t="s">
        <v>360</v>
      </c>
    </row>
    <row r="34135" spans="2:3">
      <c r="B34135">
        <v>15238</v>
      </c>
      <c r="C34135" t="s">
        <v>360</v>
      </c>
    </row>
    <row r="34136" spans="2:3">
      <c r="B34136">
        <v>15001</v>
      </c>
      <c r="C34136" t="s">
        <v>1054</v>
      </c>
    </row>
    <row r="34137" spans="2:3">
      <c r="B34137">
        <v>15299</v>
      </c>
      <c r="C34137" t="s">
        <v>501</v>
      </c>
    </row>
    <row r="34138" spans="2:3">
      <c r="B34138">
        <v>15001</v>
      </c>
      <c r="C34138" t="s">
        <v>1054</v>
      </c>
    </row>
    <row r="34139" spans="2:3">
      <c r="B34139">
        <v>15176</v>
      </c>
      <c r="C34139" t="s">
        <v>234</v>
      </c>
    </row>
    <row r="34140" spans="2:3">
      <c r="B34140">
        <v>15673</v>
      </c>
      <c r="C34140" t="s">
        <v>814</v>
      </c>
    </row>
    <row r="34141" spans="2:3">
      <c r="B34141">
        <v>15238</v>
      </c>
      <c r="C34141" t="s">
        <v>360</v>
      </c>
    </row>
    <row r="34142" spans="2:3">
      <c r="B34142">
        <v>15673</v>
      </c>
      <c r="C34142" t="s">
        <v>814</v>
      </c>
    </row>
    <row r="34143" spans="2:3">
      <c r="B34143">
        <v>15238</v>
      </c>
      <c r="C34143" t="s">
        <v>360</v>
      </c>
    </row>
    <row r="34144" spans="2:3">
      <c r="B34144">
        <v>15001</v>
      </c>
      <c r="C34144" t="s">
        <v>1054</v>
      </c>
    </row>
    <row r="34145" spans="2:3">
      <c r="B34145">
        <v>15047</v>
      </c>
      <c r="C34145" t="s">
        <v>114</v>
      </c>
    </row>
    <row r="34146" spans="2:3">
      <c r="B34146">
        <v>15001</v>
      </c>
      <c r="C34146" t="s">
        <v>1054</v>
      </c>
    </row>
    <row r="34147" spans="2:3">
      <c r="B34147">
        <v>15673</v>
      </c>
      <c r="C34147" t="s">
        <v>814</v>
      </c>
    </row>
    <row r="34148" spans="2:3">
      <c r="B34148">
        <v>15176</v>
      </c>
      <c r="C34148" t="s">
        <v>234</v>
      </c>
    </row>
    <row r="34149" spans="2:3">
      <c r="B34149">
        <v>15238</v>
      </c>
      <c r="C34149" t="s">
        <v>360</v>
      </c>
    </row>
    <row r="34150" spans="2:3">
      <c r="B34150">
        <v>15001</v>
      </c>
      <c r="C34150" t="s">
        <v>1054</v>
      </c>
    </row>
    <row r="34151" spans="2:3">
      <c r="B34151">
        <v>15238</v>
      </c>
      <c r="C34151" t="s">
        <v>360</v>
      </c>
    </row>
    <row r="34152" spans="2:3">
      <c r="B34152">
        <v>15238</v>
      </c>
      <c r="C34152" t="s">
        <v>360</v>
      </c>
    </row>
    <row r="34153" spans="2:3">
      <c r="B34153">
        <v>15753</v>
      </c>
      <c r="C34153" t="s">
        <v>865</v>
      </c>
    </row>
    <row r="34154" spans="2:3">
      <c r="B34154">
        <v>15001</v>
      </c>
      <c r="C34154" t="s">
        <v>1054</v>
      </c>
    </row>
    <row r="34155" spans="2:3">
      <c r="B34155">
        <v>15244</v>
      </c>
      <c r="C34155" t="s">
        <v>475</v>
      </c>
    </row>
    <row r="34156" spans="2:3">
      <c r="B34156">
        <v>15837</v>
      </c>
      <c r="C34156" t="s">
        <v>1251</v>
      </c>
    </row>
    <row r="34157" spans="2:3">
      <c r="B34157">
        <v>15001</v>
      </c>
      <c r="C34157" t="s">
        <v>1054</v>
      </c>
    </row>
    <row r="34158" spans="2:3">
      <c r="B34158">
        <v>15176</v>
      </c>
      <c r="C34158" t="s">
        <v>234</v>
      </c>
    </row>
    <row r="34159" spans="2:3">
      <c r="B34159">
        <v>15753</v>
      </c>
      <c r="C34159" t="s">
        <v>865</v>
      </c>
    </row>
    <row r="34160" spans="2:3">
      <c r="B34160">
        <v>15753</v>
      </c>
      <c r="C34160" t="s">
        <v>865</v>
      </c>
    </row>
    <row r="34161" spans="2:3">
      <c r="B34161">
        <v>15001</v>
      </c>
      <c r="C34161" t="s">
        <v>1054</v>
      </c>
    </row>
    <row r="34162" spans="2:3">
      <c r="B34162">
        <v>15673</v>
      </c>
      <c r="C34162" t="s">
        <v>814</v>
      </c>
    </row>
    <row r="34163" spans="2:3">
      <c r="B34163">
        <v>15001</v>
      </c>
      <c r="C34163" t="s">
        <v>1054</v>
      </c>
    </row>
    <row r="34164" spans="2:3">
      <c r="B34164">
        <v>15001</v>
      </c>
      <c r="C34164" t="s">
        <v>1054</v>
      </c>
    </row>
    <row r="34165" spans="2:3">
      <c r="B34165">
        <v>15176</v>
      </c>
      <c r="C34165" t="s">
        <v>234</v>
      </c>
    </row>
    <row r="34166" spans="2:3">
      <c r="B34166">
        <v>15176</v>
      </c>
      <c r="C34166" t="s">
        <v>234</v>
      </c>
    </row>
    <row r="34167" spans="2:3">
      <c r="B34167">
        <v>15599</v>
      </c>
      <c r="C34167" t="s">
        <v>766</v>
      </c>
    </row>
    <row r="34168" spans="2:3">
      <c r="B34168">
        <v>15673</v>
      </c>
      <c r="C34168" t="s">
        <v>814</v>
      </c>
    </row>
    <row r="34169" spans="2:3">
      <c r="B34169">
        <v>15238</v>
      </c>
      <c r="C34169" t="s">
        <v>360</v>
      </c>
    </row>
    <row r="34170" spans="2:3">
      <c r="B34170">
        <v>15238</v>
      </c>
      <c r="C34170" t="s">
        <v>360</v>
      </c>
    </row>
    <row r="34171" spans="2:3">
      <c r="B34171">
        <v>15238</v>
      </c>
      <c r="C34171" t="s">
        <v>360</v>
      </c>
    </row>
    <row r="34172" spans="2:3">
      <c r="B34172">
        <v>15176</v>
      </c>
      <c r="C34172" t="s">
        <v>234</v>
      </c>
    </row>
    <row r="34173" spans="2:3">
      <c r="B34173">
        <v>15238</v>
      </c>
      <c r="C34173" t="s">
        <v>360</v>
      </c>
    </row>
    <row r="34174" spans="2:3">
      <c r="B34174">
        <v>15001</v>
      </c>
      <c r="C34174" t="s">
        <v>1054</v>
      </c>
    </row>
    <row r="34175" spans="2:3">
      <c r="B34175">
        <v>15238</v>
      </c>
      <c r="C34175" t="s">
        <v>360</v>
      </c>
    </row>
    <row r="34176" spans="2:3">
      <c r="B34176">
        <v>15238</v>
      </c>
      <c r="C34176" t="s">
        <v>360</v>
      </c>
    </row>
    <row r="34177" spans="2:3">
      <c r="B34177">
        <v>15238</v>
      </c>
      <c r="C34177" t="s">
        <v>360</v>
      </c>
    </row>
    <row r="34178" spans="2:3">
      <c r="B34178">
        <v>15238</v>
      </c>
      <c r="C34178" t="s">
        <v>360</v>
      </c>
    </row>
    <row r="34179" spans="2:3">
      <c r="B34179">
        <v>15001</v>
      </c>
      <c r="C34179" t="s">
        <v>1054</v>
      </c>
    </row>
    <row r="34180" spans="2:3">
      <c r="B34180">
        <v>15001</v>
      </c>
      <c r="C34180" t="s">
        <v>1054</v>
      </c>
    </row>
    <row r="34181" spans="2:3">
      <c r="B34181">
        <v>15759</v>
      </c>
      <c r="C34181" t="s">
        <v>898</v>
      </c>
    </row>
    <row r="34182" spans="2:3">
      <c r="B34182">
        <v>15753</v>
      </c>
      <c r="C34182" t="s">
        <v>865</v>
      </c>
    </row>
    <row r="34183" spans="2:3">
      <c r="B34183">
        <v>15238</v>
      </c>
      <c r="C34183" t="s">
        <v>360</v>
      </c>
    </row>
    <row r="34184" spans="2:3">
      <c r="B34184">
        <v>15238</v>
      </c>
      <c r="C34184" t="s">
        <v>360</v>
      </c>
    </row>
    <row r="34185" spans="2:3">
      <c r="B34185">
        <v>15572</v>
      </c>
      <c r="C34185" t="s">
        <v>724</v>
      </c>
    </row>
    <row r="34186" spans="2:3">
      <c r="B34186">
        <v>15238</v>
      </c>
      <c r="C34186" t="s">
        <v>360</v>
      </c>
    </row>
    <row r="34187" spans="2:3">
      <c r="B34187">
        <v>15673</v>
      </c>
      <c r="C34187" t="s">
        <v>814</v>
      </c>
    </row>
    <row r="34188" spans="2:3">
      <c r="B34188">
        <v>15238</v>
      </c>
      <c r="C34188" t="s">
        <v>360</v>
      </c>
    </row>
    <row r="34189" spans="2:3">
      <c r="B34189">
        <v>15176</v>
      </c>
      <c r="C34189" t="s">
        <v>234</v>
      </c>
    </row>
    <row r="34190" spans="2:3">
      <c r="B34190">
        <v>15238</v>
      </c>
      <c r="C34190" t="s">
        <v>360</v>
      </c>
    </row>
    <row r="34191" spans="2:3">
      <c r="B34191">
        <v>15753</v>
      </c>
      <c r="C34191" t="s">
        <v>865</v>
      </c>
    </row>
    <row r="34192" spans="2:3">
      <c r="B34192">
        <v>15238</v>
      </c>
      <c r="C34192" t="s">
        <v>360</v>
      </c>
    </row>
    <row r="34193" spans="2:3">
      <c r="B34193">
        <v>15001</v>
      </c>
      <c r="C34193" t="s">
        <v>1054</v>
      </c>
    </row>
    <row r="34194" spans="2:3">
      <c r="B34194">
        <v>15238</v>
      </c>
      <c r="C34194" t="s">
        <v>360</v>
      </c>
    </row>
    <row r="34195" spans="2:3">
      <c r="B34195">
        <v>15001</v>
      </c>
      <c r="C34195" t="s">
        <v>1054</v>
      </c>
    </row>
    <row r="34196" spans="2:3">
      <c r="B34196">
        <v>15469</v>
      </c>
      <c r="C34196" t="s">
        <v>608</v>
      </c>
    </row>
    <row r="34197" spans="2:3">
      <c r="B34197">
        <v>15673</v>
      </c>
      <c r="C34197" t="s">
        <v>814</v>
      </c>
    </row>
    <row r="34198" spans="2:3">
      <c r="B34198">
        <v>15759</v>
      </c>
      <c r="C34198" t="s">
        <v>898</v>
      </c>
    </row>
    <row r="34199" spans="2:3">
      <c r="B34199">
        <v>15001</v>
      </c>
      <c r="C34199" t="s">
        <v>1054</v>
      </c>
    </row>
    <row r="34200" spans="2:3">
      <c r="B34200">
        <v>15238</v>
      </c>
      <c r="C34200" t="s">
        <v>360</v>
      </c>
    </row>
    <row r="34201" spans="2:3">
      <c r="B34201">
        <v>15176</v>
      </c>
      <c r="C34201" t="s">
        <v>234</v>
      </c>
    </row>
    <row r="34202" spans="2:3">
      <c r="B34202">
        <v>15001</v>
      </c>
      <c r="C34202" t="s">
        <v>1054</v>
      </c>
    </row>
    <row r="34203" spans="2:3">
      <c r="B34203">
        <v>15753</v>
      </c>
      <c r="C34203" t="s">
        <v>865</v>
      </c>
    </row>
    <row r="34204" spans="2:3">
      <c r="B34204">
        <v>15673</v>
      </c>
      <c r="C34204" t="s">
        <v>814</v>
      </c>
    </row>
    <row r="34205" spans="2:3">
      <c r="B34205">
        <v>15001</v>
      </c>
      <c r="C34205" t="s">
        <v>1054</v>
      </c>
    </row>
    <row r="34206" spans="2:3">
      <c r="B34206">
        <v>15759</v>
      </c>
      <c r="C34206" t="s">
        <v>898</v>
      </c>
    </row>
    <row r="34207" spans="2:3">
      <c r="B34207">
        <v>15001</v>
      </c>
      <c r="C34207" t="s">
        <v>1054</v>
      </c>
    </row>
    <row r="34208" spans="2:3">
      <c r="B34208">
        <v>15238</v>
      </c>
      <c r="C34208" t="s">
        <v>360</v>
      </c>
    </row>
    <row r="34209" spans="2:3">
      <c r="B34209">
        <v>15238</v>
      </c>
      <c r="C34209" t="s">
        <v>360</v>
      </c>
    </row>
    <row r="34210" spans="2:3">
      <c r="B34210">
        <v>15238</v>
      </c>
      <c r="C34210" t="s">
        <v>360</v>
      </c>
    </row>
    <row r="34211" spans="2:3">
      <c r="B34211">
        <v>15001</v>
      </c>
      <c r="C34211" t="s">
        <v>1054</v>
      </c>
    </row>
    <row r="34212" spans="2:3">
      <c r="B34212">
        <v>15001</v>
      </c>
      <c r="C34212" t="s">
        <v>1054</v>
      </c>
    </row>
    <row r="34213" spans="2:3">
      <c r="B34213">
        <v>15001</v>
      </c>
      <c r="C34213" t="s">
        <v>1054</v>
      </c>
    </row>
    <row r="34214" spans="2:3">
      <c r="B34214">
        <v>15001</v>
      </c>
      <c r="C34214" t="s">
        <v>1054</v>
      </c>
    </row>
    <row r="34215" spans="2:3">
      <c r="B34215">
        <v>15238</v>
      </c>
      <c r="C34215" t="s">
        <v>360</v>
      </c>
    </row>
    <row r="34216" spans="2:3">
      <c r="B34216">
        <v>15238</v>
      </c>
      <c r="C34216" t="s">
        <v>360</v>
      </c>
    </row>
    <row r="34217" spans="2:3">
      <c r="B34217">
        <v>15516</v>
      </c>
      <c r="C34217" t="s">
        <v>678</v>
      </c>
    </row>
    <row r="34218" spans="2:3">
      <c r="B34218">
        <v>15244</v>
      </c>
      <c r="C34218" t="s">
        <v>475</v>
      </c>
    </row>
    <row r="34219" spans="2:3">
      <c r="B34219">
        <v>15001</v>
      </c>
      <c r="C34219" t="s">
        <v>1054</v>
      </c>
    </row>
    <row r="34220" spans="2:3">
      <c r="B34220">
        <v>15001</v>
      </c>
      <c r="C34220" t="s">
        <v>1054</v>
      </c>
    </row>
    <row r="34221" spans="2:3">
      <c r="B34221">
        <v>15238</v>
      </c>
      <c r="C34221" t="s">
        <v>360</v>
      </c>
    </row>
    <row r="34222" spans="2:3">
      <c r="B34222">
        <v>15001</v>
      </c>
      <c r="C34222" t="s">
        <v>1054</v>
      </c>
    </row>
    <row r="34223" spans="2:3">
      <c r="B34223">
        <v>15176</v>
      </c>
      <c r="C34223" t="s">
        <v>234</v>
      </c>
    </row>
    <row r="34224" spans="2:3">
      <c r="B34224">
        <v>15759</v>
      </c>
      <c r="C34224" t="s">
        <v>898</v>
      </c>
    </row>
    <row r="34225" spans="2:3">
      <c r="B34225">
        <v>15469</v>
      </c>
      <c r="C34225" t="s">
        <v>608</v>
      </c>
    </row>
    <row r="34226" spans="2:3">
      <c r="B34226">
        <v>15322</v>
      </c>
      <c r="C34226" t="s">
        <v>515</v>
      </c>
    </row>
    <row r="34227" spans="2:3">
      <c r="B34227">
        <v>15759</v>
      </c>
      <c r="C34227" t="s">
        <v>898</v>
      </c>
    </row>
    <row r="34228" spans="2:3">
      <c r="B34228">
        <v>15176</v>
      </c>
      <c r="C34228" t="s">
        <v>234</v>
      </c>
    </row>
    <row r="34229" spans="2:3">
      <c r="B34229">
        <v>15001</v>
      </c>
      <c r="C34229" t="s">
        <v>1054</v>
      </c>
    </row>
    <row r="34230" spans="2:3">
      <c r="B34230">
        <v>15673</v>
      </c>
      <c r="C34230" t="s">
        <v>814</v>
      </c>
    </row>
    <row r="34231" spans="2:3">
      <c r="B34231">
        <v>15238</v>
      </c>
      <c r="C34231" t="s">
        <v>360</v>
      </c>
    </row>
    <row r="34232" spans="2:3">
      <c r="B34232">
        <v>15455</v>
      </c>
      <c r="C34232" t="s">
        <v>579</v>
      </c>
    </row>
    <row r="34233" spans="2:3">
      <c r="B34233">
        <v>15469</v>
      </c>
      <c r="C34233" t="s">
        <v>608</v>
      </c>
    </row>
    <row r="34234" spans="2:3">
      <c r="B34234">
        <v>15759</v>
      </c>
      <c r="C34234" t="s">
        <v>898</v>
      </c>
    </row>
    <row r="34235" spans="2:3">
      <c r="B34235">
        <v>15047</v>
      </c>
      <c r="C34235" t="s">
        <v>114</v>
      </c>
    </row>
    <row r="34236" spans="2:3">
      <c r="B34236">
        <v>15238</v>
      </c>
      <c r="C34236" t="s">
        <v>360</v>
      </c>
    </row>
    <row r="34237" spans="2:3">
      <c r="B34237">
        <v>15572</v>
      </c>
      <c r="C34237" t="s">
        <v>724</v>
      </c>
    </row>
    <row r="34238" spans="2:3">
      <c r="B34238">
        <v>15001</v>
      </c>
      <c r="C34238" t="s">
        <v>1054</v>
      </c>
    </row>
    <row r="34239" spans="2:3">
      <c r="B34239">
        <v>15180</v>
      </c>
      <c r="C34239" t="s">
        <v>300</v>
      </c>
    </row>
    <row r="34240" spans="2:3">
      <c r="B34240">
        <v>15317</v>
      </c>
      <c r="C34240" t="s">
        <v>510</v>
      </c>
    </row>
    <row r="34241" spans="2:3">
      <c r="B34241">
        <v>15001</v>
      </c>
      <c r="C34241" t="s">
        <v>1054</v>
      </c>
    </row>
    <row r="34242" spans="2:3">
      <c r="B34242">
        <v>15001</v>
      </c>
      <c r="C34242" t="s">
        <v>1054</v>
      </c>
    </row>
    <row r="34243" spans="2:3">
      <c r="B34243">
        <v>15455</v>
      </c>
      <c r="C34243" t="s">
        <v>579</v>
      </c>
    </row>
    <row r="34244" spans="2:3">
      <c r="B34244">
        <v>15455</v>
      </c>
      <c r="C34244" t="s">
        <v>579</v>
      </c>
    </row>
    <row r="34245" spans="2:3">
      <c r="B34245">
        <v>15001</v>
      </c>
      <c r="C34245" t="s">
        <v>1054</v>
      </c>
    </row>
    <row r="34246" spans="2:3">
      <c r="B34246">
        <v>15001</v>
      </c>
      <c r="C34246" t="s">
        <v>1054</v>
      </c>
    </row>
    <row r="34247" spans="2:3">
      <c r="B34247">
        <v>15455</v>
      </c>
      <c r="C34247" t="s">
        <v>579</v>
      </c>
    </row>
    <row r="34248" spans="2:3">
      <c r="B34248">
        <v>15001</v>
      </c>
      <c r="C34248" t="s">
        <v>1054</v>
      </c>
    </row>
    <row r="34249" spans="2:3">
      <c r="B34249">
        <v>15001</v>
      </c>
      <c r="C34249" t="s">
        <v>1054</v>
      </c>
    </row>
    <row r="34250" spans="2:3">
      <c r="B34250">
        <v>15455</v>
      </c>
      <c r="C34250" t="s">
        <v>579</v>
      </c>
    </row>
    <row r="34251" spans="2:3">
      <c r="B34251">
        <v>15001</v>
      </c>
      <c r="C34251" t="s">
        <v>1054</v>
      </c>
    </row>
    <row r="34252" spans="2:3">
      <c r="B34252">
        <v>15516</v>
      </c>
      <c r="C34252" t="s">
        <v>678</v>
      </c>
    </row>
    <row r="34253" spans="2:3">
      <c r="B34253">
        <v>15001</v>
      </c>
      <c r="C34253" t="s">
        <v>1054</v>
      </c>
    </row>
    <row r="34254" spans="2:3">
      <c r="B34254">
        <v>15238</v>
      </c>
      <c r="C34254" t="s">
        <v>360</v>
      </c>
    </row>
    <row r="34255" spans="2:3">
      <c r="B34255">
        <v>15673</v>
      </c>
      <c r="C34255" t="s">
        <v>814</v>
      </c>
    </row>
    <row r="34256" spans="2:3">
      <c r="B34256">
        <v>15673</v>
      </c>
      <c r="C34256" t="s">
        <v>814</v>
      </c>
    </row>
    <row r="34257" spans="2:3">
      <c r="B34257">
        <v>15001</v>
      </c>
      <c r="C34257" t="s">
        <v>1054</v>
      </c>
    </row>
    <row r="34258" spans="2:3">
      <c r="B34258">
        <v>15001</v>
      </c>
      <c r="C34258" t="s">
        <v>1054</v>
      </c>
    </row>
    <row r="34259" spans="2:3">
      <c r="B34259">
        <v>15673</v>
      </c>
      <c r="C34259" t="s">
        <v>814</v>
      </c>
    </row>
    <row r="34260" spans="2:3">
      <c r="B34260">
        <v>15480</v>
      </c>
      <c r="C34260" t="s">
        <v>628</v>
      </c>
    </row>
    <row r="34261" spans="2:3">
      <c r="B34261">
        <v>15001</v>
      </c>
      <c r="C34261" t="s">
        <v>1054</v>
      </c>
    </row>
    <row r="34262" spans="2:3">
      <c r="B34262">
        <v>15673</v>
      </c>
      <c r="C34262" t="s">
        <v>814</v>
      </c>
    </row>
    <row r="34263" spans="2:3">
      <c r="B34263">
        <v>15238</v>
      </c>
      <c r="C34263" t="s">
        <v>360</v>
      </c>
    </row>
    <row r="34264" spans="2:3">
      <c r="B34264">
        <v>15001</v>
      </c>
      <c r="C34264" t="s">
        <v>1054</v>
      </c>
    </row>
    <row r="34265" spans="2:3">
      <c r="B34265">
        <v>15580</v>
      </c>
      <c r="C34265" t="s">
        <v>756</v>
      </c>
    </row>
    <row r="34266" spans="2:3">
      <c r="B34266">
        <v>15276</v>
      </c>
      <c r="C34266" t="s">
        <v>482</v>
      </c>
    </row>
    <row r="34267" spans="2:3">
      <c r="B34267">
        <v>15001</v>
      </c>
      <c r="C34267" t="s">
        <v>1054</v>
      </c>
    </row>
    <row r="34268" spans="2:3">
      <c r="B34268">
        <v>15673</v>
      </c>
      <c r="C34268" t="s">
        <v>814</v>
      </c>
    </row>
    <row r="34269" spans="2:3">
      <c r="B34269">
        <v>15244</v>
      </c>
      <c r="C34269" t="s">
        <v>475</v>
      </c>
    </row>
    <row r="34270" spans="2:3">
      <c r="B34270">
        <v>15001</v>
      </c>
      <c r="C34270" t="s">
        <v>1054</v>
      </c>
    </row>
    <row r="34271" spans="2:3">
      <c r="B34271">
        <v>15001</v>
      </c>
      <c r="C34271" t="s">
        <v>1054</v>
      </c>
    </row>
    <row r="34272" spans="2:3">
      <c r="B34272">
        <v>15238</v>
      </c>
      <c r="C34272" t="s">
        <v>360</v>
      </c>
    </row>
    <row r="34273" spans="2:3">
      <c r="B34273">
        <v>15176</v>
      </c>
      <c r="C34273" t="s">
        <v>234</v>
      </c>
    </row>
    <row r="34274" spans="2:3">
      <c r="B34274">
        <v>15757</v>
      </c>
      <c r="C34274" t="s">
        <v>885</v>
      </c>
    </row>
    <row r="34275" spans="2:3">
      <c r="B34275">
        <v>15673</v>
      </c>
      <c r="C34275" t="s">
        <v>814</v>
      </c>
    </row>
    <row r="34276" spans="2:3">
      <c r="B34276">
        <v>15753</v>
      </c>
      <c r="C34276" t="s">
        <v>865</v>
      </c>
    </row>
    <row r="34277" spans="2:3">
      <c r="B34277">
        <v>15572</v>
      </c>
      <c r="C34277" t="s">
        <v>724</v>
      </c>
    </row>
    <row r="34278" spans="2:3">
      <c r="B34278">
        <v>15001</v>
      </c>
      <c r="C34278" t="s">
        <v>1054</v>
      </c>
    </row>
    <row r="34279" spans="2:3">
      <c r="B34279">
        <v>15223</v>
      </c>
      <c r="C34279" t="s">
        <v>349</v>
      </c>
    </row>
    <row r="34280" spans="2:3">
      <c r="B34280">
        <v>15673</v>
      </c>
      <c r="C34280" t="s">
        <v>814</v>
      </c>
    </row>
    <row r="34281" spans="2:3">
      <c r="B34281">
        <v>15001</v>
      </c>
      <c r="C34281" t="s">
        <v>1054</v>
      </c>
    </row>
    <row r="34282" spans="2:3">
      <c r="B34282">
        <v>15238</v>
      </c>
      <c r="C34282" t="s">
        <v>360</v>
      </c>
    </row>
    <row r="34283" spans="2:3">
      <c r="B34283">
        <v>15759</v>
      </c>
      <c r="C34283" t="s">
        <v>898</v>
      </c>
    </row>
    <row r="34284" spans="2:3">
      <c r="B34284">
        <v>15403</v>
      </c>
      <c r="C34284" t="s">
        <v>557</v>
      </c>
    </row>
    <row r="34285" spans="2:3">
      <c r="B34285">
        <v>15238</v>
      </c>
      <c r="C34285" t="s">
        <v>360</v>
      </c>
    </row>
    <row r="34286" spans="2:3">
      <c r="B34286">
        <v>15001</v>
      </c>
      <c r="C34286" t="s">
        <v>1054</v>
      </c>
    </row>
    <row r="34287" spans="2:3">
      <c r="B34287">
        <v>15238</v>
      </c>
      <c r="C34287" t="s">
        <v>360</v>
      </c>
    </row>
    <row r="34288" spans="2:3">
      <c r="B34288">
        <v>15001</v>
      </c>
      <c r="C34288" t="s">
        <v>1054</v>
      </c>
    </row>
    <row r="34289" spans="2:3">
      <c r="B34289">
        <v>15753</v>
      </c>
      <c r="C34289" t="s">
        <v>865</v>
      </c>
    </row>
    <row r="34290" spans="2:3">
      <c r="B34290">
        <v>15238</v>
      </c>
      <c r="C34290" t="s">
        <v>360</v>
      </c>
    </row>
    <row r="34291" spans="2:3">
      <c r="B34291">
        <v>15001</v>
      </c>
      <c r="C34291" t="s">
        <v>1054</v>
      </c>
    </row>
    <row r="34292" spans="2:3">
      <c r="B34292">
        <v>15176</v>
      </c>
      <c r="C34292" t="s">
        <v>234</v>
      </c>
    </row>
    <row r="34293" spans="2:3">
      <c r="B34293">
        <v>15001</v>
      </c>
      <c r="C34293" t="s">
        <v>1054</v>
      </c>
    </row>
    <row r="34294" spans="2:3">
      <c r="B34294">
        <v>15403</v>
      </c>
      <c r="C34294" t="s">
        <v>557</v>
      </c>
    </row>
    <row r="34295" spans="2:3">
      <c r="B34295">
        <v>15759</v>
      </c>
      <c r="C34295" t="s">
        <v>898</v>
      </c>
    </row>
    <row r="34296" spans="2:3">
      <c r="B34296">
        <v>15759</v>
      </c>
      <c r="C34296" t="s">
        <v>898</v>
      </c>
    </row>
    <row r="34297" spans="2:3">
      <c r="B34297">
        <v>15001</v>
      </c>
      <c r="C34297" t="s">
        <v>1054</v>
      </c>
    </row>
    <row r="34298" spans="2:3">
      <c r="B34298">
        <v>15516</v>
      </c>
      <c r="C34298" t="s">
        <v>678</v>
      </c>
    </row>
    <row r="34299" spans="2:3">
      <c r="B34299">
        <v>15001</v>
      </c>
      <c r="C34299" t="s">
        <v>1054</v>
      </c>
    </row>
    <row r="34300" spans="2:3">
      <c r="B34300">
        <v>15001</v>
      </c>
      <c r="C34300" t="s">
        <v>1054</v>
      </c>
    </row>
    <row r="34301" spans="2:3">
      <c r="B34301">
        <v>15001</v>
      </c>
      <c r="C34301" t="s">
        <v>1054</v>
      </c>
    </row>
    <row r="34302" spans="2:3">
      <c r="B34302">
        <v>15403</v>
      </c>
      <c r="C34302" t="s">
        <v>557</v>
      </c>
    </row>
    <row r="34303" spans="2:3">
      <c r="B34303">
        <v>15403</v>
      </c>
      <c r="C34303" t="s">
        <v>557</v>
      </c>
    </row>
    <row r="34304" spans="2:3">
      <c r="B34304">
        <v>15403</v>
      </c>
      <c r="C34304" t="s">
        <v>557</v>
      </c>
    </row>
    <row r="34305" spans="2:3">
      <c r="B34305">
        <v>15001</v>
      </c>
      <c r="C34305" t="s">
        <v>1054</v>
      </c>
    </row>
    <row r="34306" spans="2:3">
      <c r="B34306">
        <v>15001</v>
      </c>
      <c r="C34306" t="s">
        <v>1054</v>
      </c>
    </row>
    <row r="34307" spans="2:3">
      <c r="B34307">
        <v>15469</v>
      </c>
      <c r="C34307" t="s">
        <v>608</v>
      </c>
    </row>
    <row r="34308" spans="2:3">
      <c r="B34308">
        <v>15753</v>
      </c>
      <c r="C34308" t="s">
        <v>865</v>
      </c>
    </row>
    <row r="34309" spans="2:3">
      <c r="B34309">
        <v>15001</v>
      </c>
      <c r="C34309" t="s">
        <v>1054</v>
      </c>
    </row>
    <row r="34310" spans="2:3">
      <c r="B34310">
        <v>15759</v>
      </c>
      <c r="C34310" t="s">
        <v>898</v>
      </c>
    </row>
    <row r="34311" spans="2:3">
      <c r="B34311">
        <v>15238</v>
      </c>
      <c r="C34311" t="s">
        <v>360</v>
      </c>
    </row>
    <row r="34312" spans="2:3">
      <c r="B34312">
        <v>15753</v>
      </c>
      <c r="C34312" t="s">
        <v>865</v>
      </c>
    </row>
    <row r="34313" spans="2:3">
      <c r="B34313">
        <v>15238</v>
      </c>
      <c r="C34313" t="s">
        <v>360</v>
      </c>
    </row>
    <row r="34314" spans="2:3">
      <c r="B34314">
        <v>50568</v>
      </c>
      <c r="C34314" t="s">
        <v>2216</v>
      </c>
    </row>
    <row r="34315" spans="2:3">
      <c r="B34315">
        <v>15686</v>
      </c>
      <c r="C34315" t="s">
        <v>845</v>
      </c>
    </row>
    <row r="34316" spans="2:3">
      <c r="B34316">
        <v>15686</v>
      </c>
      <c r="C34316" t="s">
        <v>845</v>
      </c>
    </row>
    <row r="34317" spans="2:3">
      <c r="B34317">
        <v>15686</v>
      </c>
      <c r="C34317" t="s">
        <v>845</v>
      </c>
    </row>
    <row r="34318" spans="2:3">
      <c r="B34318">
        <v>15686</v>
      </c>
      <c r="C34318" t="s">
        <v>845</v>
      </c>
    </row>
    <row r="34319" spans="2:3">
      <c r="B34319">
        <v>15001</v>
      </c>
      <c r="C34319" t="s">
        <v>1054</v>
      </c>
    </row>
    <row r="34320" spans="2:3">
      <c r="B34320">
        <v>15001</v>
      </c>
      <c r="C34320" t="s">
        <v>1054</v>
      </c>
    </row>
    <row r="34321" spans="2:3">
      <c r="B34321">
        <v>15686</v>
      </c>
      <c r="C34321" t="s">
        <v>845</v>
      </c>
    </row>
    <row r="34322" spans="2:3">
      <c r="B34322">
        <v>15001</v>
      </c>
      <c r="C34322" t="s">
        <v>1054</v>
      </c>
    </row>
    <row r="34323" spans="2:3">
      <c r="B34323">
        <v>15001</v>
      </c>
      <c r="C34323" t="s">
        <v>1054</v>
      </c>
    </row>
    <row r="34324" spans="2:3">
      <c r="B34324">
        <v>15686</v>
      </c>
      <c r="C34324" t="s">
        <v>845</v>
      </c>
    </row>
    <row r="34325" spans="2:3">
      <c r="B34325">
        <v>15001</v>
      </c>
      <c r="C34325" t="s">
        <v>1054</v>
      </c>
    </row>
    <row r="34326" spans="2:3">
      <c r="B34326">
        <v>15469</v>
      </c>
      <c r="C34326" t="s">
        <v>608</v>
      </c>
    </row>
    <row r="34327" spans="2:3">
      <c r="B34327">
        <v>15686</v>
      </c>
      <c r="C34327" t="s">
        <v>845</v>
      </c>
    </row>
    <row r="34328" spans="2:3">
      <c r="B34328">
        <v>15686</v>
      </c>
      <c r="C34328" t="s">
        <v>845</v>
      </c>
    </row>
    <row r="34329" spans="2:3">
      <c r="B34329">
        <v>15332</v>
      </c>
      <c r="C34329" t="s">
        <v>530</v>
      </c>
    </row>
    <row r="34330" spans="2:3">
      <c r="B34330">
        <v>15469</v>
      </c>
      <c r="C34330" t="s">
        <v>608</v>
      </c>
    </row>
    <row r="34331" spans="2:3">
      <c r="B34331">
        <v>15686</v>
      </c>
      <c r="C34331" t="s">
        <v>845</v>
      </c>
    </row>
    <row r="34332" spans="2:3">
      <c r="B34332">
        <v>15686</v>
      </c>
      <c r="C34332" t="s">
        <v>845</v>
      </c>
    </row>
    <row r="34333" spans="2:3">
      <c r="B34333">
        <v>15686</v>
      </c>
      <c r="C34333" t="s">
        <v>845</v>
      </c>
    </row>
    <row r="34334" spans="2:3">
      <c r="B34334">
        <v>15686</v>
      </c>
      <c r="C34334" t="s">
        <v>845</v>
      </c>
    </row>
    <row r="34335" spans="2:3">
      <c r="B34335">
        <v>15686</v>
      </c>
      <c r="C34335" t="s">
        <v>845</v>
      </c>
    </row>
    <row r="34336" spans="2:3">
      <c r="B34336">
        <v>15686</v>
      </c>
      <c r="C34336" t="s">
        <v>845</v>
      </c>
    </row>
    <row r="34337" spans="2:3">
      <c r="B34337">
        <v>15686</v>
      </c>
      <c r="C34337" t="s">
        <v>845</v>
      </c>
    </row>
    <row r="34338" spans="2:3">
      <c r="B34338">
        <v>15686</v>
      </c>
      <c r="C34338" t="s">
        <v>845</v>
      </c>
    </row>
    <row r="34339" spans="2:3">
      <c r="B34339">
        <v>15686</v>
      </c>
      <c r="C34339" t="s">
        <v>845</v>
      </c>
    </row>
    <row r="34340" spans="2:3">
      <c r="B34340">
        <v>15469</v>
      </c>
      <c r="C34340" t="s">
        <v>608</v>
      </c>
    </row>
    <row r="34341" spans="2:3">
      <c r="B34341">
        <v>15469</v>
      </c>
      <c r="C34341" t="s">
        <v>608</v>
      </c>
    </row>
    <row r="34342" spans="2:3">
      <c r="B34342">
        <v>15238</v>
      </c>
      <c r="C34342" t="s">
        <v>360</v>
      </c>
    </row>
    <row r="34343" spans="2:3">
      <c r="B34343">
        <v>15238</v>
      </c>
      <c r="C34343" t="s">
        <v>360</v>
      </c>
    </row>
    <row r="34344" spans="2:3">
      <c r="B34344">
        <v>15001</v>
      </c>
      <c r="C34344" t="s">
        <v>1054</v>
      </c>
    </row>
    <row r="34345" spans="2:3">
      <c r="B34345">
        <v>15238</v>
      </c>
      <c r="C34345" t="s">
        <v>360</v>
      </c>
    </row>
    <row r="34346" spans="2:3">
      <c r="B34346">
        <v>15001</v>
      </c>
      <c r="C34346" t="s">
        <v>1054</v>
      </c>
    </row>
    <row r="34347" spans="2:3">
      <c r="B34347">
        <v>15238</v>
      </c>
      <c r="C34347" t="s">
        <v>360</v>
      </c>
    </row>
    <row r="34348" spans="2:3">
      <c r="B34348">
        <v>15238</v>
      </c>
      <c r="C34348" t="s">
        <v>360</v>
      </c>
    </row>
    <row r="34349" spans="2:3">
      <c r="B34349">
        <v>15001</v>
      </c>
      <c r="C34349" t="s">
        <v>1054</v>
      </c>
    </row>
    <row r="34350" spans="2:3">
      <c r="B34350">
        <v>15276</v>
      </c>
      <c r="C34350" t="s">
        <v>482</v>
      </c>
    </row>
    <row r="34351" spans="2:3">
      <c r="B34351">
        <v>15238</v>
      </c>
      <c r="C34351" t="s">
        <v>360</v>
      </c>
    </row>
    <row r="34352" spans="2:3">
      <c r="B34352">
        <v>15238</v>
      </c>
      <c r="C34352" t="s">
        <v>360</v>
      </c>
    </row>
    <row r="34353" spans="2:3">
      <c r="B34353">
        <v>15759</v>
      </c>
      <c r="C34353" t="s">
        <v>898</v>
      </c>
    </row>
    <row r="34354" spans="2:3">
      <c r="B34354">
        <v>15001</v>
      </c>
      <c r="C34354" t="s">
        <v>1054</v>
      </c>
    </row>
    <row r="34355" spans="2:3">
      <c r="B34355">
        <v>15238</v>
      </c>
      <c r="C34355" t="s">
        <v>360</v>
      </c>
    </row>
    <row r="34356" spans="2:3">
      <c r="B34356">
        <v>15238</v>
      </c>
      <c r="C34356" t="s">
        <v>360</v>
      </c>
    </row>
    <row r="34357" spans="2:3">
      <c r="B34357">
        <v>15693</v>
      </c>
      <c r="C34357" t="s">
        <v>833</v>
      </c>
    </row>
    <row r="34358" spans="2:3">
      <c r="B34358">
        <v>15176</v>
      </c>
      <c r="C34358" t="s">
        <v>234</v>
      </c>
    </row>
    <row r="34359" spans="2:3">
      <c r="B34359">
        <v>15238</v>
      </c>
      <c r="C34359" t="s">
        <v>360</v>
      </c>
    </row>
    <row r="34360" spans="2:3">
      <c r="B34360">
        <v>15238</v>
      </c>
      <c r="C34360" t="s">
        <v>360</v>
      </c>
    </row>
    <row r="34361" spans="2:3">
      <c r="B34361">
        <v>15238</v>
      </c>
      <c r="C34361" t="s">
        <v>360</v>
      </c>
    </row>
    <row r="34362" spans="2:3">
      <c r="B34362">
        <v>15238</v>
      </c>
      <c r="C34362" t="s">
        <v>360</v>
      </c>
    </row>
    <row r="34363" spans="2:3">
      <c r="B34363">
        <v>15238</v>
      </c>
      <c r="C34363" t="s">
        <v>360</v>
      </c>
    </row>
    <row r="34364" spans="2:3">
      <c r="B34364">
        <v>15238</v>
      </c>
      <c r="C34364" t="s">
        <v>360</v>
      </c>
    </row>
    <row r="34365" spans="2:3">
      <c r="B34365">
        <v>15238</v>
      </c>
      <c r="C34365" t="s">
        <v>360</v>
      </c>
    </row>
    <row r="34366" spans="2:3">
      <c r="B34366">
        <v>15001</v>
      </c>
      <c r="C34366" t="s">
        <v>1054</v>
      </c>
    </row>
    <row r="34367" spans="2:3">
      <c r="B34367">
        <v>15001</v>
      </c>
      <c r="C34367" t="s">
        <v>1054</v>
      </c>
    </row>
    <row r="34368" spans="2:3">
      <c r="B34368">
        <v>15238</v>
      </c>
      <c r="C34368" t="s">
        <v>360</v>
      </c>
    </row>
    <row r="34369" spans="2:3">
      <c r="B34369">
        <v>15238</v>
      </c>
      <c r="C34369" t="s">
        <v>360</v>
      </c>
    </row>
    <row r="34370" spans="2:3">
      <c r="B34370">
        <v>15238</v>
      </c>
      <c r="C34370" t="s">
        <v>360</v>
      </c>
    </row>
    <row r="34371" spans="2:3">
      <c r="B34371">
        <v>15238</v>
      </c>
      <c r="C34371" t="s">
        <v>360</v>
      </c>
    </row>
    <row r="34372" spans="2:3">
      <c r="B34372">
        <v>15469</v>
      </c>
      <c r="C34372" t="s">
        <v>608</v>
      </c>
    </row>
    <row r="34373" spans="2:3">
      <c r="B34373">
        <v>15469</v>
      </c>
      <c r="C34373" t="s">
        <v>608</v>
      </c>
    </row>
    <row r="34374" spans="2:3">
      <c r="B34374">
        <v>15001</v>
      </c>
      <c r="C34374" t="s">
        <v>1054</v>
      </c>
    </row>
    <row r="34375" spans="2:3">
      <c r="B34375">
        <v>15469</v>
      </c>
      <c r="C34375" t="s">
        <v>608</v>
      </c>
    </row>
    <row r="34376" spans="2:3">
      <c r="B34376">
        <v>15469</v>
      </c>
      <c r="C34376" t="s">
        <v>608</v>
      </c>
    </row>
    <row r="34377" spans="2:3">
      <c r="B34377">
        <v>15176</v>
      </c>
      <c r="C34377" t="s">
        <v>234</v>
      </c>
    </row>
    <row r="34378" spans="2:3">
      <c r="B34378">
        <v>15469</v>
      </c>
      <c r="C34378" t="s">
        <v>608</v>
      </c>
    </row>
    <row r="34379" spans="2:3">
      <c r="B34379">
        <v>15759</v>
      </c>
      <c r="C34379" t="s">
        <v>898</v>
      </c>
    </row>
    <row r="34380" spans="2:3">
      <c r="B34380">
        <v>15001</v>
      </c>
      <c r="C34380" t="s">
        <v>1054</v>
      </c>
    </row>
    <row r="34381" spans="2:3">
      <c r="B34381">
        <v>15469</v>
      </c>
      <c r="C34381" t="s">
        <v>608</v>
      </c>
    </row>
    <row r="34382" spans="2:3">
      <c r="B34382">
        <v>15469</v>
      </c>
      <c r="C34382" t="s">
        <v>608</v>
      </c>
    </row>
    <row r="34383" spans="2:3">
      <c r="B34383">
        <v>15469</v>
      </c>
      <c r="C34383" t="s">
        <v>608</v>
      </c>
    </row>
    <row r="34384" spans="2:3">
      <c r="B34384">
        <v>15469</v>
      </c>
      <c r="C34384" t="s">
        <v>608</v>
      </c>
    </row>
    <row r="34385" spans="2:3">
      <c r="B34385">
        <v>15469</v>
      </c>
      <c r="C34385" t="s">
        <v>608</v>
      </c>
    </row>
    <row r="34386" spans="2:3">
      <c r="B34386">
        <v>15686</v>
      </c>
      <c r="C34386" t="s">
        <v>845</v>
      </c>
    </row>
    <row r="34387" spans="2:3">
      <c r="B34387">
        <v>15001</v>
      </c>
      <c r="C34387" t="s">
        <v>1054</v>
      </c>
    </row>
    <row r="34388" spans="2:3">
      <c r="B34388">
        <v>15469</v>
      </c>
      <c r="C34388" t="s">
        <v>608</v>
      </c>
    </row>
    <row r="34389" spans="2:3">
      <c r="B34389">
        <v>15001</v>
      </c>
      <c r="C34389" t="s">
        <v>1054</v>
      </c>
    </row>
    <row r="34390" spans="2:3">
      <c r="B34390">
        <v>15469</v>
      </c>
      <c r="C34390" t="s">
        <v>608</v>
      </c>
    </row>
    <row r="34391" spans="2:3">
      <c r="B34391">
        <v>15001</v>
      </c>
      <c r="C34391" t="s">
        <v>1054</v>
      </c>
    </row>
    <row r="34392" spans="2:3">
      <c r="B34392">
        <v>15001</v>
      </c>
      <c r="C34392" t="s">
        <v>1054</v>
      </c>
    </row>
    <row r="34393" spans="2:3">
      <c r="B34393">
        <v>15759</v>
      </c>
      <c r="C34393" t="s">
        <v>898</v>
      </c>
    </row>
    <row r="34394" spans="2:3">
      <c r="B34394">
        <v>15469</v>
      </c>
      <c r="C34394" t="s">
        <v>608</v>
      </c>
    </row>
    <row r="34395" spans="2:3">
      <c r="B34395">
        <v>15469</v>
      </c>
      <c r="C34395" t="s">
        <v>608</v>
      </c>
    </row>
    <row r="34396" spans="2:3">
      <c r="B34396">
        <v>15686</v>
      </c>
      <c r="C34396" t="s">
        <v>845</v>
      </c>
    </row>
    <row r="34397" spans="2:3">
      <c r="B34397">
        <v>15686</v>
      </c>
      <c r="C34397" t="s">
        <v>845</v>
      </c>
    </row>
    <row r="34398" spans="2:3">
      <c r="B34398">
        <v>15001</v>
      </c>
      <c r="C34398" t="s">
        <v>1054</v>
      </c>
    </row>
    <row r="34399" spans="2:3">
      <c r="B34399">
        <v>15759</v>
      </c>
      <c r="C34399" t="s">
        <v>898</v>
      </c>
    </row>
    <row r="34400" spans="2:3">
      <c r="B34400">
        <v>15469</v>
      </c>
      <c r="C34400" t="s">
        <v>608</v>
      </c>
    </row>
    <row r="34401" spans="2:3">
      <c r="B34401">
        <v>15469</v>
      </c>
      <c r="C34401" t="s">
        <v>608</v>
      </c>
    </row>
    <row r="34402" spans="2:3">
      <c r="B34402">
        <v>15469</v>
      </c>
      <c r="C34402" t="s">
        <v>608</v>
      </c>
    </row>
    <row r="34403" spans="2:3">
      <c r="B34403">
        <v>15686</v>
      </c>
      <c r="C34403" t="s">
        <v>845</v>
      </c>
    </row>
    <row r="34404" spans="2:3">
      <c r="B34404">
        <v>15469</v>
      </c>
      <c r="C34404" t="s">
        <v>608</v>
      </c>
    </row>
    <row r="34405" spans="2:3">
      <c r="B34405">
        <v>15469</v>
      </c>
      <c r="C34405" t="s">
        <v>608</v>
      </c>
    </row>
    <row r="34406" spans="2:3">
      <c r="B34406">
        <v>15686</v>
      </c>
      <c r="C34406" t="s">
        <v>845</v>
      </c>
    </row>
    <row r="34407" spans="2:3">
      <c r="B34407">
        <v>15759</v>
      </c>
      <c r="C34407" t="s">
        <v>898</v>
      </c>
    </row>
    <row r="34408" spans="2:3">
      <c r="B34408">
        <v>15001</v>
      </c>
      <c r="C34408" t="s">
        <v>1054</v>
      </c>
    </row>
    <row r="34409" spans="2:3">
      <c r="B34409">
        <v>15469</v>
      </c>
      <c r="C34409" t="s">
        <v>608</v>
      </c>
    </row>
    <row r="34410" spans="2:3">
      <c r="B34410">
        <v>15001</v>
      </c>
      <c r="C34410" t="s">
        <v>1054</v>
      </c>
    </row>
    <row r="34411" spans="2:3">
      <c r="B34411">
        <v>15469</v>
      </c>
      <c r="C34411" t="s">
        <v>608</v>
      </c>
    </row>
    <row r="34412" spans="2:3">
      <c r="B34412">
        <v>15469</v>
      </c>
      <c r="C34412" t="s">
        <v>608</v>
      </c>
    </row>
    <row r="34413" spans="2:3">
      <c r="B34413">
        <v>15001</v>
      </c>
      <c r="C34413" t="s">
        <v>1054</v>
      </c>
    </row>
    <row r="34414" spans="2:3">
      <c r="B34414">
        <v>15238</v>
      </c>
      <c r="C34414" t="s">
        <v>360</v>
      </c>
    </row>
    <row r="34415" spans="2:3">
      <c r="B34415">
        <v>15238</v>
      </c>
      <c r="C34415" t="s">
        <v>360</v>
      </c>
    </row>
    <row r="34416" spans="2:3">
      <c r="B34416">
        <v>15757</v>
      </c>
      <c r="C34416" t="s">
        <v>885</v>
      </c>
    </row>
    <row r="34417" spans="2:3">
      <c r="B34417">
        <v>15238</v>
      </c>
      <c r="C34417" t="s">
        <v>360</v>
      </c>
    </row>
    <row r="34418" spans="2:3">
      <c r="B34418">
        <v>15238</v>
      </c>
      <c r="C34418" t="s">
        <v>360</v>
      </c>
    </row>
    <row r="34419" spans="2:3">
      <c r="B34419">
        <v>15185</v>
      </c>
      <c r="C34419" t="s">
        <v>311</v>
      </c>
    </row>
    <row r="34420" spans="2:3">
      <c r="B34420">
        <v>15238</v>
      </c>
      <c r="C34420" t="s">
        <v>360</v>
      </c>
    </row>
    <row r="34421" spans="2:3">
      <c r="B34421">
        <v>15087</v>
      </c>
      <c r="C34421" t="s">
        <v>159</v>
      </c>
    </row>
    <row r="34422" spans="2:3">
      <c r="B34422">
        <v>15469</v>
      </c>
      <c r="C34422" t="s">
        <v>608</v>
      </c>
    </row>
    <row r="34423" spans="2:3">
      <c r="B34423">
        <v>15238</v>
      </c>
      <c r="C34423" t="s">
        <v>360</v>
      </c>
    </row>
    <row r="34424" spans="2:3">
      <c r="B34424">
        <v>15299</v>
      </c>
      <c r="C34424" t="s">
        <v>501</v>
      </c>
    </row>
    <row r="34425" spans="2:3">
      <c r="B34425">
        <v>15238</v>
      </c>
      <c r="C34425" t="s">
        <v>360</v>
      </c>
    </row>
    <row r="34426" spans="2:3">
      <c r="B34426">
        <v>15189</v>
      </c>
      <c r="C34426" t="s">
        <v>328</v>
      </c>
    </row>
    <row r="34427" spans="2:3">
      <c r="B34427">
        <v>15238</v>
      </c>
      <c r="C34427" t="s">
        <v>360</v>
      </c>
    </row>
    <row r="34428" spans="2:3">
      <c r="B34428">
        <v>15238</v>
      </c>
      <c r="C34428" t="s">
        <v>360</v>
      </c>
    </row>
    <row r="34429" spans="2:3">
      <c r="B34429">
        <v>15238</v>
      </c>
      <c r="C34429" t="s">
        <v>360</v>
      </c>
    </row>
    <row r="34430" spans="2:3">
      <c r="B34430">
        <v>15001</v>
      </c>
      <c r="C34430" t="s">
        <v>1054</v>
      </c>
    </row>
    <row r="34431" spans="2:3">
      <c r="B34431">
        <v>15238</v>
      </c>
      <c r="C34431" t="s">
        <v>360</v>
      </c>
    </row>
    <row r="34432" spans="2:3">
      <c r="B34432">
        <v>15238</v>
      </c>
      <c r="C34432" t="s">
        <v>360</v>
      </c>
    </row>
    <row r="34433" spans="2:3">
      <c r="B34433">
        <v>15001</v>
      </c>
      <c r="C34433" t="s">
        <v>1054</v>
      </c>
    </row>
    <row r="34434" spans="2:3">
      <c r="B34434">
        <v>15238</v>
      </c>
      <c r="C34434" t="s">
        <v>360</v>
      </c>
    </row>
    <row r="34435" spans="2:3">
      <c r="B34435">
        <v>15238</v>
      </c>
      <c r="C34435" t="s">
        <v>360</v>
      </c>
    </row>
    <row r="34436" spans="2:3">
      <c r="B34436">
        <v>15001</v>
      </c>
      <c r="C34436" t="s">
        <v>1054</v>
      </c>
    </row>
    <row r="34437" spans="2:3">
      <c r="B34437">
        <v>15407</v>
      </c>
      <c r="C34437" t="s">
        <v>1271</v>
      </c>
    </row>
    <row r="34438" spans="2:3">
      <c r="B34438">
        <v>15759</v>
      </c>
      <c r="C34438" t="s">
        <v>898</v>
      </c>
    </row>
    <row r="34439" spans="2:3">
      <c r="B34439">
        <v>15001</v>
      </c>
      <c r="C34439" t="s">
        <v>1054</v>
      </c>
    </row>
    <row r="34440" spans="2:3">
      <c r="B34440">
        <v>15001</v>
      </c>
      <c r="C34440" t="s">
        <v>1054</v>
      </c>
    </row>
    <row r="34441" spans="2:3">
      <c r="B34441">
        <v>15001</v>
      </c>
      <c r="C34441" t="s">
        <v>1054</v>
      </c>
    </row>
    <row r="34442" spans="2:3">
      <c r="B34442">
        <v>15001</v>
      </c>
      <c r="C34442" t="s">
        <v>1054</v>
      </c>
    </row>
    <row r="34443" spans="2:3">
      <c r="B34443">
        <v>15001</v>
      </c>
      <c r="C34443" t="s">
        <v>1054</v>
      </c>
    </row>
    <row r="34444" spans="2:3">
      <c r="B34444">
        <v>15238</v>
      </c>
      <c r="C34444" t="s">
        <v>360</v>
      </c>
    </row>
    <row r="34445" spans="2:3">
      <c r="B34445">
        <v>15238</v>
      </c>
      <c r="C34445" t="s">
        <v>360</v>
      </c>
    </row>
    <row r="34446" spans="2:3">
      <c r="B34446">
        <v>15759</v>
      </c>
      <c r="C34446" t="s">
        <v>898</v>
      </c>
    </row>
    <row r="34447" spans="2:3">
      <c r="B34447">
        <v>15001</v>
      </c>
      <c r="C34447" t="s">
        <v>1054</v>
      </c>
    </row>
    <row r="34448" spans="2:3">
      <c r="B34448">
        <v>15001</v>
      </c>
      <c r="C34448" t="s">
        <v>1054</v>
      </c>
    </row>
    <row r="34449" spans="2:3">
      <c r="B34449">
        <v>15759</v>
      </c>
      <c r="C34449" t="s">
        <v>898</v>
      </c>
    </row>
    <row r="34450" spans="2:3">
      <c r="B34450">
        <v>15753</v>
      </c>
      <c r="C34450" t="s">
        <v>865</v>
      </c>
    </row>
    <row r="34451" spans="2:3">
      <c r="B34451">
        <v>15001</v>
      </c>
      <c r="C34451" t="s">
        <v>1054</v>
      </c>
    </row>
    <row r="34452" spans="2:3">
      <c r="B34452">
        <v>15238</v>
      </c>
      <c r="C34452" t="s">
        <v>360</v>
      </c>
    </row>
    <row r="34453" spans="2:3">
      <c r="B34453">
        <v>15238</v>
      </c>
      <c r="C34453" t="s">
        <v>360</v>
      </c>
    </row>
    <row r="34454" spans="2:3">
      <c r="B34454">
        <v>15238</v>
      </c>
      <c r="C34454" t="s">
        <v>360</v>
      </c>
    </row>
    <row r="34455" spans="2:3">
      <c r="B34455">
        <v>15759</v>
      </c>
      <c r="C34455" t="s">
        <v>898</v>
      </c>
    </row>
    <row r="34456" spans="2:3">
      <c r="B34456">
        <v>15001</v>
      </c>
      <c r="C34456" t="s">
        <v>1054</v>
      </c>
    </row>
    <row r="34457" spans="2:3">
      <c r="B34457">
        <v>15238</v>
      </c>
      <c r="C34457" t="s">
        <v>360</v>
      </c>
    </row>
    <row r="34458" spans="2:3">
      <c r="B34458">
        <v>15238</v>
      </c>
      <c r="C34458" t="s">
        <v>360</v>
      </c>
    </row>
    <row r="34459" spans="2:3">
      <c r="B34459">
        <v>15238</v>
      </c>
      <c r="C34459" t="s">
        <v>360</v>
      </c>
    </row>
    <row r="34460" spans="2:3">
      <c r="B34460">
        <v>15238</v>
      </c>
      <c r="C34460" t="s">
        <v>360</v>
      </c>
    </row>
    <row r="34461" spans="2:3">
      <c r="B34461">
        <v>15238</v>
      </c>
      <c r="C34461" t="s">
        <v>360</v>
      </c>
    </row>
    <row r="34462" spans="2:3">
      <c r="B34462">
        <v>15238</v>
      </c>
      <c r="C34462" t="s">
        <v>360</v>
      </c>
    </row>
    <row r="34463" spans="2:3">
      <c r="B34463">
        <v>15001</v>
      </c>
      <c r="C34463" t="s">
        <v>1054</v>
      </c>
    </row>
    <row r="34464" spans="2:3">
      <c r="B34464">
        <v>15238</v>
      </c>
      <c r="C34464" t="s">
        <v>360</v>
      </c>
    </row>
    <row r="34465" spans="2:3">
      <c r="B34465">
        <v>15001</v>
      </c>
      <c r="C34465" t="s">
        <v>1054</v>
      </c>
    </row>
    <row r="34466" spans="2:3">
      <c r="B34466">
        <v>15001</v>
      </c>
      <c r="C34466" t="s">
        <v>1054</v>
      </c>
    </row>
    <row r="34467" spans="2:3">
      <c r="B34467">
        <v>15001</v>
      </c>
      <c r="C34467" t="s">
        <v>1054</v>
      </c>
    </row>
    <row r="34468" spans="2:3">
      <c r="B34468">
        <v>15001</v>
      </c>
      <c r="C34468" t="s">
        <v>1054</v>
      </c>
    </row>
    <row r="34469" spans="2:3">
      <c r="B34469">
        <v>15001</v>
      </c>
      <c r="C34469" t="s">
        <v>1054</v>
      </c>
    </row>
    <row r="34470" spans="2:3">
      <c r="B34470">
        <v>15740</v>
      </c>
      <c r="C34470" t="s">
        <v>859</v>
      </c>
    </row>
    <row r="34471" spans="2:3">
      <c r="B34471">
        <v>15001</v>
      </c>
      <c r="C34471" t="s">
        <v>1054</v>
      </c>
    </row>
    <row r="34472" spans="2:3">
      <c r="B34472">
        <v>15001</v>
      </c>
      <c r="C34472" t="s">
        <v>1054</v>
      </c>
    </row>
    <row r="34473" spans="2:3">
      <c r="B34473">
        <v>15001</v>
      </c>
      <c r="C34473" t="s">
        <v>1054</v>
      </c>
    </row>
    <row r="34474" spans="2:3">
      <c r="B34474">
        <v>15001</v>
      </c>
      <c r="C34474" t="s">
        <v>1054</v>
      </c>
    </row>
    <row r="34475" spans="2:3">
      <c r="B34475">
        <v>15001</v>
      </c>
      <c r="C34475" t="s">
        <v>1054</v>
      </c>
    </row>
    <row r="34476" spans="2:3">
      <c r="B34476">
        <v>15001</v>
      </c>
      <c r="C34476" t="s">
        <v>1054</v>
      </c>
    </row>
    <row r="34477" spans="2:3">
      <c r="B34477">
        <v>15001</v>
      </c>
      <c r="C34477" t="s">
        <v>1054</v>
      </c>
    </row>
    <row r="34478" spans="2:3">
      <c r="B34478">
        <v>15001</v>
      </c>
      <c r="C34478" t="s">
        <v>1054</v>
      </c>
    </row>
    <row r="34479" spans="2:3">
      <c r="B34479">
        <v>15001</v>
      </c>
      <c r="C34479" t="s">
        <v>1054</v>
      </c>
    </row>
    <row r="34480" spans="2:3">
      <c r="B34480">
        <v>15740</v>
      </c>
      <c r="C34480" t="s">
        <v>859</v>
      </c>
    </row>
    <row r="34481" spans="2:3">
      <c r="B34481">
        <v>15001</v>
      </c>
      <c r="C34481" t="s">
        <v>1054</v>
      </c>
    </row>
    <row r="34482" spans="2:3">
      <c r="B34482">
        <v>15759</v>
      </c>
      <c r="C34482" t="s">
        <v>898</v>
      </c>
    </row>
    <row r="34483" spans="2:3">
      <c r="B34483">
        <v>15001</v>
      </c>
      <c r="C34483" t="s">
        <v>1054</v>
      </c>
    </row>
    <row r="34484" spans="2:3">
      <c r="B34484">
        <v>15572</v>
      </c>
      <c r="C34484" t="s">
        <v>724</v>
      </c>
    </row>
    <row r="34485" spans="2:3">
      <c r="B34485">
        <v>15572</v>
      </c>
      <c r="C34485" t="s">
        <v>724</v>
      </c>
    </row>
    <row r="34486" spans="2:3">
      <c r="B34486">
        <v>15572</v>
      </c>
      <c r="C34486" t="s">
        <v>724</v>
      </c>
    </row>
    <row r="34487" spans="2:3">
      <c r="B34487">
        <v>15572</v>
      </c>
      <c r="C34487" t="s">
        <v>724</v>
      </c>
    </row>
    <row r="34488" spans="2:3">
      <c r="B34488">
        <v>15572</v>
      </c>
      <c r="C34488" t="s">
        <v>724</v>
      </c>
    </row>
    <row r="34489" spans="2:3">
      <c r="B34489">
        <v>15572</v>
      </c>
      <c r="C34489" t="s">
        <v>724</v>
      </c>
    </row>
    <row r="34490" spans="2:3">
      <c r="B34490">
        <v>15572</v>
      </c>
      <c r="C34490" t="s">
        <v>724</v>
      </c>
    </row>
    <row r="34491" spans="2:3">
      <c r="B34491">
        <v>15572</v>
      </c>
      <c r="C34491" t="s">
        <v>724</v>
      </c>
    </row>
    <row r="34492" spans="2:3">
      <c r="B34492">
        <v>15001</v>
      </c>
      <c r="C34492" t="s">
        <v>1054</v>
      </c>
    </row>
    <row r="34493" spans="2:3">
      <c r="B34493">
        <v>15759</v>
      </c>
      <c r="C34493" t="s">
        <v>898</v>
      </c>
    </row>
    <row r="34494" spans="2:3">
      <c r="B34494">
        <v>15001</v>
      </c>
      <c r="C34494" t="s">
        <v>1054</v>
      </c>
    </row>
    <row r="34495" spans="2:3">
      <c r="B34495">
        <v>15001</v>
      </c>
      <c r="C34495" t="s">
        <v>1054</v>
      </c>
    </row>
    <row r="34496" spans="2:3">
      <c r="B34496">
        <v>15238</v>
      </c>
      <c r="C34496" t="s">
        <v>360</v>
      </c>
    </row>
    <row r="34497" spans="2:3">
      <c r="B34497">
        <v>15238</v>
      </c>
      <c r="C34497" t="s">
        <v>360</v>
      </c>
    </row>
    <row r="34498" spans="2:3">
      <c r="B34498">
        <v>15238</v>
      </c>
      <c r="C34498" t="s">
        <v>360</v>
      </c>
    </row>
    <row r="34499" spans="2:3">
      <c r="B34499">
        <v>15759</v>
      </c>
      <c r="C34499" t="s">
        <v>898</v>
      </c>
    </row>
    <row r="34500" spans="2:3">
      <c r="B34500">
        <v>15757</v>
      </c>
      <c r="C34500" t="s">
        <v>885</v>
      </c>
    </row>
    <row r="34501" spans="2:3">
      <c r="B34501">
        <v>15537</v>
      </c>
      <c r="C34501" t="s">
        <v>706</v>
      </c>
    </row>
    <row r="34502" spans="2:3">
      <c r="B34502">
        <v>15759</v>
      </c>
      <c r="C34502" t="s">
        <v>898</v>
      </c>
    </row>
    <row r="34503" spans="2:3">
      <c r="B34503">
        <v>15238</v>
      </c>
      <c r="C34503" t="s">
        <v>360</v>
      </c>
    </row>
    <row r="34504" spans="2:3">
      <c r="B34504">
        <v>15759</v>
      </c>
      <c r="C34504" t="s">
        <v>898</v>
      </c>
    </row>
    <row r="34505" spans="2:3">
      <c r="B34505">
        <v>15001</v>
      </c>
      <c r="C34505" t="s">
        <v>1054</v>
      </c>
    </row>
    <row r="34506" spans="2:3">
      <c r="B34506">
        <v>15238</v>
      </c>
      <c r="C34506" t="s">
        <v>360</v>
      </c>
    </row>
    <row r="34507" spans="2:3">
      <c r="B34507">
        <v>15759</v>
      </c>
      <c r="C34507" t="s">
        <v>898</v>
      </c>
    </row>
    <row r="34508" spans="2:3">
      <c r="B34508">
        <v>15001</v>
      </c>
      <c r="C34508" t="s">
        <v>1054</v>
      </c>
    </row>
    <row r="34509" spans="2:3">
      <c r="B34509">
        <v>15238</v>
      </c>
      <c r="C34509" t="s">
        <v>360</v>
      </c>
    </row>
    <row r="34510" spans="2:3">
      <c r="B34510">
        <v>15001</v>
      </c>
      <c r="C34510" t="s">
        <v>1054</v>
      </c>
    </row>
    <row r="34511" spans="2:3">
      <c r="B34511">
        <v>15238</v>
      </c>
      <c r="C34511" t="s">
        <v>360</v>
      </c>
    </row>
    <row r="34512" spans="2:3">
      <c r="B34512">
        <v>15759</v>
      </c>
      <c r="C34512" t="s">
        <v>898</v>
      </c>
    </row>
    <row r="34513" spans="2:3">
      <c r="B34513">
        <v>15537</v>
      </c>
      <c r="C34513" t="s">
        <v>706</v>
      </c>
    </row>
    <row r="34514" spans="2:3">
      <c r="B34514">
        <v>15238</v>
      </c>
      <c r="C34514" t="s">
        <v>360</v>
      </c>
    </row>
    <row r="34515" spans="2:3">
      <c r="B34515">
        <v>15759</v>
      </c>
      <c r="C34515" t="s">
        <v>898</v>
      </c>
    </row>
    <row r="34516" spans="2:3">
      <c r="B34516">
        <v>15759</v>
      </c>
      <c r="C34516" t="s">
        <v>898</v>
      </c>
    </row>
    <row r="34517" spans="2:3">
      <c r="B34517">
        <v>15238</v>
      </c>
      <c r="C34517" t="s">
        <v>360</v>
      </c>
    </row>
    <row r="34518" spans="2:3">
      <c r="B34518">
        <v>15238</v>
      </c>
      <c r="C34518" t="s">
        <v>360</v>
      </c>
    </row>
    <row r="34519" spans="2:3">
      <c r="B34519">
        <v>15001</v>
      </c>
      <c r="C34519" t="s">
        <v>1054</v>
      </c>
    </row>
    <row r="34520" spans="2:3">
      <c r="B34520">
        <v>15001</v>
      </c>
      <c r="C34520" t="s">
        <v>1054</v>
      </c>
    </row>
    <row r="34521" spans="2:3">
      <c r="B34521">
        <v>15001</v>
      </c>
      <c r="C34521" t="s">
        <v>1054</v>
      </c>
    </row>
    <row r="34522" spans="2:3">
      <c r="B34522">
        <v>15238</v>
      </c>
      <c r="C34522" t="s">
        <v>360</v>
      </c>
    </row>
    <row r="34523" spans="2:3">
      <c r="B34523">
        <v>15001</v>
      </c>
      <c r="C34523" t="s">
        <v>1054</v>
      </c>
    </row>
    <row r="34524" spans="2:3">
      <c r="B34524">
        <v>15238</v>
      </c>
      <c r="C34524" t="s">
        <v>360</v>
      </c>
    </row>
    <row r="34525" spans="2:3">
      <c r="B34525">
        <v>15759</v>
      </c>
      <c r="C34525" t="s">
        <v>898</v>
      </c>
    </row>
    <row r="34526" spans="2:3">
      <c r="B34526">
        <v>15238</v>
      </c>
      <c r="C34526" t="s">
        <v>360</v>
      </c>
    </row>
    <row r="34527" spans="2:3">
      <c r="B34527">
        <v>15238</v>
      </c>
      <c r="C34527" t="s">
        <v>360</v>
      </c>
    </row>
    <row r="34528" spans="2:3">
      <c r="B34528">
        <v>15001</v>
      </c>
      <c r="C34528" t="s">
        <v>1054</v>
      </c>
    </row>
    <row r="34529" spans="2:3">
      <c r="B34529">
        <v>15759</v>
      </c>
      <c r="C34529" t="s">
        <v>898</v>
      </c>
    </row>
    <row r="34530" spans="2:3">
      <c r="B34530">
        <v>15759</v>
      </c>
      <c r="C34530" t="s">
        <v>898</v>
      </c>
    </row>
    <row r="34531" spans="2:3">
      <c r="B34531">
        <v>15001</v>
      </c>
      <c r="C34531" t="s">
        <v>1054</v>
      </c>
    </row>
    <row r="34532" spans="2:3">
      <c r="B34532">
        <v>15759</v>
      </c>
      <c r="C34532" t="s">
        <v>898</v>
      </c>
    </row>
    <row r="34533" spans="2:3">
      <c r="B34533">
        <v>15238</v>
      </c>
      <c r="C34533" t="s">
        <v>360</v>
      </c>
    </row>
    <row r="34534" spans="2:3">
      <c r="B34534">
        <v>15176</v>
      </c>
      <c r="C34534" t="s">
        <v>234</v>
      </c>
    </row>
    <row r="34535" spans="2:3">
      <c r="B34535">
        <v>15238</v>
      </c>
      <c r="C34535" t="s">
        <v>360</v>
      </c>
    </row>
    <row r="34536" spans="2:3">
      <c r="B34536">
        <v>15238</v>
      </c>
      <c r="C34536" t="s">
        <v>360</v>
      </c>
    </row>
    <row r="34537" spans="2:3">
      <c r="B34537">
        <v>15238</v>
      </c>
      <c r="C34537" t="s">
        <v>360</v>
      </c>
    </row>
    <row r="34538" spans="2:3">
      <c r="B34538">
        <v>15238</v>
      </c>
      <c r="C34538" t="s">
        <v>360</v>
      </c>
    </row>
    <row r="34539" spans="2:3">
      <c r="B34539">
        <v>15238</v>
      </c>
      <c r="C34539" t="s">
        <v>360</v>
      </c>
    </row>
    <row r="34540" spans="2:3">
      <c r="B34540">
        <v>15238</v>
      </c>
      <c r="C34540" t="s">
        <v>360</v>
      </c>
    </row>
    <row r="34541" spans="2:3">
      <c r="B34541">
        <v>15001</v>
      </c>
      <c r="C34541" t="s">
        <v>1054</v>
      </c>
    </row>
    <row r="34542" spans="2:3">
      <c r="B34542">
        <v>15753</v>
      </c>
      <c r="C34542" t="s">
        <v>865</v>
      </c>
    </row>
    <row r="34543" spans="2:3">
      <c r="B34543">
        <v>15753</v>
      </c>
      <c r="C34543" t="s">
        <v>865</v>
      </c>
    </row>
    <row r="34544" spans="2:3">
      <c r="B34544">
        <v>15810</v>
      </c>
      <c r="C34544" t="s">
        <v>2647</v>
      </c>
    </row>
    <row r="34545" spans="2:3">
      <c r="B34545">
        <v>15753</v>
      </c>
      <c r="C34545" t="s">
        <v>865</v>
      </c>
    </row>
    <row r="34546" spans="2:3">
      <c r="B34546">
        <v>15753</v>
      </c>
      <c r="C34546" t="s">
        <v>865</v>
      </c>
    </row>
    <row r="34547" spans="2:3">
      <c r="B34547">
        <v>15753</v>
      </c>
      <c r="C34547" t="s">
        <v>865</v>
      </c>
    </row>
    <row r="34548" spans="2:3">
      <c r="B34548">
        <v>15759</v>
      </c>
      <c r="C34548" t="s">
        <v>898</v>
      </c>
    </row>
    <row r="34549" spans="2:3">
      <c r="B34549">
        <v>15753</v>
      </c>
      <c r="C34549" t="s">
        <v>865</v>
      </c>
    </row>
    <row r="34550" spans="2:3">
      <c r="B34550">
        <v>15753</v>
      </c>
      <c r="C34550" t="s">
        <v>865</v>
      </c>
    </row>
    <row r="34551" spans="2:3">
      <c r="B34551">
        <v>15753</v>
      </c>
      <c r="C34551" t="s">
        <v>865</v>
      </c>
    </row>
    <row r="34552" spans="2:3">
      <c r="B34552">
        <v>15097</v>
      </c>
      <c r="C34552" t="s">
        <v>179</v>
      </c>
    </row>
    <row r="34553" spans="2:3">
      <c r="B34553">
        <v>15753</v>
      </c>
      <c r="C34553" t="s">
        <v>865</v>
      </c>
    </row>
    <row r="34554" spans="2:3">
      <c r="B34554">
        <v>15204</v>
      </c>
      <c r="C34554" t="s">
        <v>335</v>
      </c>
    </row>
    <row r="34555" spans="2:3">
      <c r="B34555">
        <v>15753</v>
      </c>
      <c r="C34555" t="s">
        <v>865</v>
      </c>
    </row>
    <row r="34556" spans="2:3">
      <c r="B34556">
        <v>15753</v>
      </c>
      <c r="C34556" t="s">
        <v>865</v>
      </c>
    </row>
    <row r="34557" spans="2:3">
      <c r="B34557">
        <v>15097</v>
      </c>
      <c r="C34557" t="s">
        <v>179</v>
      </c>
    </row>
    <row r="34558" spans="2:3">
      <c r="B34558">
        <v>15238</v>
      </c>
      <c r="C34558" t="s">
        <v>360</v>
      </c>
    </row>
    <row r="34559" spans="2:3">
      <c r="B34559">
        <v>15176</v>
      </c>
      <c r="C34559" t="s">
        <v>234</v>
      </c>
    </row>
    <row r="34560" spans="2:3">
      <c r="B34560">
        <v>15753</v>
      </c>
      <c r="C34560" t="s">
        <v>865</v>
      </c>
    </row>
    <row r="34561" spans="2:3">
      <c r="B34561">
        <v>15753</v>
      </c>
      <c r="C34561" t="s">
        <v>865</v>
      </c>
    </row>
    <row r="34562" spans="2:3">
      <c r="B34562">
        <v>15753</v>
      </c>
      <c r="C34562" t="s">
        <v>865</v>
      </c>
    </row>
    <row r="34563" spans="2:3">
      <c r="B34563">
        <v>15001</v>
      </c>
      <c r="C34563" t="s">
        <v>1054</v>
      </c>
    </row>
    <row r="34564" spans="2:3">
      <c r="B34564">
        <v>15753</v>
      </c>
      <c r="C34564" t="s">
        <v>865</v>
      </c>
    </row>
    <row r="34565" spans="2:3">
      <c r="B34565">
        <v>15001</v>
      </c>
      <c r="C34565" t="s">
        <v>1054</v>
      </c>
    </row>
    <row r="34566" spans="2:3">
      <c r="B34566">
        <v>15740</v>
      </c>
      <c r="C34566" t="s">
        <v>859</v>
      </c>
    </row>
    <row r="34567" spans="2:3">
      <c r="B34567">
        <v>15753</v>
      </c>
      <c r="C34567" t="s">
        <v>865</v>
      </c>
    </row>
    <row r="34568" spans="2:3">
      <c r="B34568">
        <v>15001</v>
      </c>
      <c r="C34568" t="s">
        <v>1054</v>
      </c>
    </row>
    <row r="34569" spans="2:3">
      <c r="B34569">
        <v>15176</v>
      </c>
      <c r="C34569" t="s">
        <v>234</v>
      </c>
    </row>
    <row r="34570" spans="2:3">
      <c r="B34570">
        <v>15176</v>
      </c>
      <c r="C34570" t="s">
        <v>234</v>
      </c>
    </row>
    <row r="34571" spans="2:3">
      <c r="B34571">
        <v>15176</v>
      </c>
      <c r="C34571" t="s">
        <v>234</v>
      </c>
    </row>
    <row r="34572" spans="2:3">
      <c r="B34572">
        <v>15176</v>
      </c>
      <c r="C34572" t="s">
        <v>234</v>
      </c>
    </row>
    <row r="34573" spans="2:3">
      <c r="B34573">
        <v>15001</v>
      </c>
      <c r="C34573" t="s">
        <v>1054</v>
      </c>
    </row>
    <row r="34574" spans="2:3">
      <c r="B34574">
        <v>15861</v>
      </c>
      <c r="C34574" t="s">
        <v>1265</v>
      </c>
    </row>
    <row r="34575" spans="2:3">
      <c r="B34575">
        <v>15176</v>
      </c>
      <c r="C34575" t="s">
        <v>234</v>
      </c>
    </row>
    <row r="34576" spans="2:3">
      <c r="B34576">
        <v>15001</v>
      </c>
      <c r="C34576" t="s">
        <v>1054</v>
      </c>
    </row>
    <row r="34577" spans="2:3">
      <c r="B34577">
        <v>15176</v>
      </c>
      <c r="C34577" t="s">
        <v>234</v>
      </c>
    </row>
    <row r="34578" spans="2:3">
      <c r="B34578">
        <v>15176</v>
      </c>
      <c r="C34578" t="s">
        <v>234</v>
      </c>
    </row>
    <row r="34579" spans="2:3">
      <c r="B34579">
        <v>15176</v>
      </c>
      <c r="C34579" t="s">
        <v>234</v>
      </c>
    </row>
    <row r="34580" spans="2:3">
      <c r="B34580">
        <v>15176</v>
      </c>
      <c r="C34580" t="s">
        <v>234</v>
      </c>
    </row>
    <row r="34581" spans="2:3">
      <c r="B34581">
        <v>15001</v>
      </c>
      <c r="C34581" t="s">
        <v>1054</v>
      </c>
    </row>
    <row r="34582" spans="2:3">
      <c r="B34582">
        <v>15176</v>
      </c>
      <c r="C34582" t="s">
        <v>234</v>
      </c>
    </row>
    <row r="34583" spans="2:3">
      <c r="B34583">
        <v>15176</v>
      </c>
      <c r="C34583" t="s">
        <v>234</v>
      </c>
    </row>
    <row r="34584" spans="2:3">
      <c r="B34584">
        <v>15176</v>
      </c>
      <c r="C34584" t="s">
        <v>234</v>
      </c>
    </row>
    <row r="34585" spans="2:3">
      <c r="B34585">
        <v>15176</v>
      </c>
      <c r="C34585" t="s">
        <v>234</v>
      </c>
    </row>
    <row r="34586" spans="2:3">
      <c r="B34586">
        <v>15176</v>
      </c>
      <c r="C34586" t="s">
        <v>234</v>
      </c>
    </row>
    <row r="34587" spans="2:3">
      <c r="B34587">
        <v>15753</v>
      </c>
      <c r="C34587" t="s">
        <v>865</v>
      </c>
    </row>
    <row r="34588" spans="2:3">
      <c r="B34588">
        <v>15176</v>
      </c>
      <c r="C34588" t="s">
        <v>234</v>
      </c>
    </row>
    <row r="34589" spans="2:3">
      <c r="B34589">
        <v>15176</v>
      </c>
      <c r="C34589" t="s">
        <v>234</v>
      </c>
    </row>
    <row r="34590" spans="2:3">
      <c r="B34590">
        <v>15001</v>
      </c>
      <c r="C34590" t="s">
        <v>1054</v>
      </c>
    </row>
    <row r="34591" spans="2:3">
      <c r="B34591">
        <v>15176</v>
      </c>
      <c r="C34591" t="s">
        <v>234</v>
      </c>
    </row>
    <row r="34592" spans="2:3">
      <c r="B34592">
        <v>15176</v>
      </c>
      <c r="C34592" t="s">
        <v>234</v>
      </c>
    </row>
    <row r="34593" spans="2:3">
      <c r="B34593">
        <v>15176</v>
      </c>
      <c r="C34593" t="s">
        <v>234</v>
      </c>
    </row>
    <row r="34594" spans="2:3">
      <c r="B34594">
        <v>15759</v>
      </c>
      <c r="C34594" t="s">
        <v>898</v>
      </c>
    </row>
    <row r="34595" spans="2:3">
      <c r="B34595">
        <v>15176</v>
      </c>
      <c r="C34595" t="s">
        <v>234</v>
      </c>
    </row>
    <row r="34596" spans="2:3">
      <c r="B34596">
        <v>15176</v>
      </c>
      <c r="C34596" t="s">
        <v>234</v>
      </c>
    </row>
    <row r="34597" spans="2:3">
      <c r="B34597">
        <v>15176</v>
      </c>
      <c r="C34597" t="s">
        <v>234</v>
      </c>
    </row>
    <row r="34598" spans="2:3">
      <c r="B34598">
        <v>15176</v>
      </c>
      <c r="C34598" t="s">
        <v>234</v>
      </c>
    </row>
    <row r="34599" spans="2:3">
      <c r="B34599">
        <v>15176</v>
      </c>
      <c r="C34599" t="s">
        <v>234</v>
      </c>
    </row>
    <row r="34600" spans="2:3">
      <c r="B34600">
        <v>15759</v>
      </c>
      <c r="C34600" t="s">
        <v>898</v>
      </c>
    </row>
    <row r="34601" spans="2:3">
      <c r="B34601">
        <v>15176</v>
      </c>
      <c r="C34601" t="s">
        <v>234</v>
      </c>
    </row>
    <row r="34602" spans="2:3">
      <c r="B34602">
        <v>15176</v>
      </c>
      <c r="C34602" t="s">
        <v>234</v>
      </c>
    </row>
    <row r="34603" spans="2:3">
      <c r="B34603">
        <v>50001</v>
      </c>
      <c r="C34603" t="s">
        <v>2026</v>
      </c>
    </row>
    <row r="34604" spans="2:3">
      <c r="B34604">
        <v>15176</v>
      </c>
      <c r="C34604" t="s">
        <v>234</v>
      </c>
    </row>
    <row r="34605" spans="2:3">
      <c r="B34605">
        <v>15176</v>
      </c>
      <c r="C34605" t="s">
        <v>234</v>
      </c>
    </row>
    <row r="34606" spans="2:3">
      <c r="B34606">
        <v>15176</v>
      </c>
      <c r="C34606" t="s">
        <v>234</v>
      </c>
    </row>
    <row r="34607" spans="2:3">
      <c r="B34607">
        <v>15176</v>
      </c>
      <c r="C34607" t="s">
        <v>234</v>
      </c>
    </row>
    <row r="34608" spans="2:3">
      <c r="B34608">
        <v>15176</v>
      </c>
      <c r="C34608" t="s">
        <v>234</v>
      </c>
    </row>
    <row r="34609" spans="2:3">
      <c r="B34609">
        <v>15632</v>
      </c>
      <c r="C34609" t="s">
        <v>784</v>
      </c>
    </row>
    <row r="34610" spans="2:3">
      <c r="B34610">
        <v>15176</v>
      </c>
      <c r="C34610" t="s">
        <v>234</v>
      </c>
    </row>
    <row r="34611" spans="2:3">
      <c r="B34611">
        <v>15176</v>
      </c>
      <c r="C34611" t="s">
        <v>234</v>
      </c>
    </row>
    <row r="34612" spans="2:3">
      <c r="B34612">
        <v>15001</v>
      </c>
      <c r="C34612" t="s">
        <v>1054</v>
      </c>
    </row>
    <row r="34613" spans="2:3">
      <c r="B34613">
        <v>15176</v>
      </c>
      <c r="C34613" t="s">
        <v>234</v>
      </c>
    </row>
    <row r="34614" spans="2:3">
      <c r="B34614">
        <v>15808</v>
      </c>
      <c r="C34614" t="s">
        <v>1021</v>
      </c>
    </row>
    <row r="34615" spans="2:3">
      <c r="B34615">
        <v>15176</v>
      </c>
      <c r="C34615" t="s">
        <v>234</v>
      </c>
    </row>
    <row r="34616" spans="2:3">
      <c r="B34616">
        <v>15176</v>
      </c>
      <c r="C34616" t="s">
        <v>234</v>
      </c>
    </row>
    <row r="34617" spans="2:3">
      <c r="B34617">
        <v>15810</v>
      </c>
      <c r="C34617" t="s">
        <v>2647</v>
      </c>
    </row>
    <row r="34618" spans="2:3">
      <c r="B34618">
        <v>15204</v>
      </c>
      <c r="C34618" t="s">
        <v>335</v>
      </c>
    </row>
    <row r="34619" spans="2:3">
      <c r="B34619">
        <v>15238</v>
      </c>
      <c r="C34619" t="s">
        <v>360</v>
      </c>
    </row>
    <row r="34620" spans="2:3">
      <c r="B34620">
        <v>15238</v>
      </c>
      <c r="C34620" t="s">
        <v>360</v>
      </c>
    </row>
    <row r="34621" spans="2:3">
      <c r="B34621">
        <v>15097</v>
      </c>
      <c r="C34621" t="s">
        <v>179</v>
      </c>
    </row>
    <row r="34622" spans="2:3">
      <c r="B34622">
        <v>15753</v>
      </c>
      <c r="C34622" t="s">
        <v>865</v>
      </c>
    </row>
    <row r="34623" spans="2:3">
      <c r="B34623">
        <v>15753</v>
      </c>
      <c r="C34623" t="s">
        <v>865</v>
      </c>
    </row>
    <row r="34624" spans="2:3">
      <c r="B34624">
        <v>15176</v>
      </c>
      <c r="C34624" t="s">
        <v>234</v>
      </c>
    </row>
    <row r="34625" spans="2:3">
      <c r="B34625">
        <v>15753</v>
      </c>
      <c r="C34625" t="s">
        <v>865</v>
      </c>
    </row>
    <row r="34626" spans="2:3">
      <c r="B34626">
        <v>15753</v>
      </c>
      <c r="C34626" t="s">
        <v>865</v>
      </c>
    </row>
    <row r="34627" spans="2:3">
      <c r="B34627">
        <v>15442</v>
      </c>
      <c r="C34627" t="s">
        <v>573</v>
      </c>
    </row>
    <row r="34628" spans="2:3">
      <c r="B34628">
        <v>15753</v>
      </c>
      <c r="C34628" t="s">
        <v>865</v>
      </c>
    </row>
    <row r="34629" spans="2:3">
      <c r="B34629">
        <v>15244</v>
      </c>
      <c r="C34629" t="s">
        <v>475</v>
      </c>
    </row>
    <row r="34630" spans="2:3">
      <c r="B34630">
        <v>15753</v>
      </c>
      <c r="C34630" t="s">
        <v>865</v>
      </c>
    </row>
    <row r="34631" spans="2:3">
      <c r="B34631">
        <v>15753</v>
      </c>
      <c r="C34631" t="s">
        <v>865</v>
      </c>
    </row>
    <row r="34632" spans="2:3">
      <c r="B34632">
        <v>15753</v>
      </c>
      <c r="C34632" t="s">
        <v>865</v>
      </c>
    </row>
    <row r="34633" spans="2:3">
      <c r="B34633">
        <v>15753</v>
      </c>
      <c r="C34633" t="s">
        <v>865</v>
      </c>
    </row>
    <row r="34634" spans="2:3">
      <c r="B34634">
        <v>15753</v>
      </c>
      <c r="C34634" t="s">
        <v>865</v>
      </c>
    </row>
    <row r="34635" spans="2:3">
      <c r="B34635">
        <v>15753</v>
      </c>
      <c r="C34635" t="s">
        <v>865</v>
      </c>
    </row>
    <row r="34636" spans="2:3">
      <c r="B34636">
        <v>15753</v>
      </c>
      <c r="C34636" t="s">
        <v>865</v>
      </c>
    </row>
    <row r="34637" spans="2:3">
      <c r="B34637">
        <v>15753</v>
      </c>
      <c r="C34637" t="s">
        <v>865</v>
      </c>
    </row>
    <row r="34638" spans="2:3">
      <c r="B34638">
        <v>15753</v>
      </c>
      <c r="C34638" t="s">
        <v>865</v>
      </c>
    </row>
    <row r="34639" spans="2:3">
      <c r="B34639">
        <v>15753</v>
      </c>
      <c r="C34639" t="s">
        <v>865</v>
      </c>
    </row>
    <row r="34640" spans="2:3">
      <c r="B34640">
        <v>15753</v>
      </c>
      <c r="C34640" t="s">
        <v>865</v>
      </c>
    </row>
    <row r="34641" spans="2:3">
      <c r="B34641">
        <v>15001</v>
      </c>
      <c r="C34641" t="s">
        <v>1054</v>
      </c>
    </row>
    <row r="34642" spans="2:3">
      <c r="B34642">
        <v>15753</v>
      </c>
      <c r="C34642" t="s">
        <v>865</v>
      </c>
    </row>
    <row r="34643" spans="2:3">
      <c r="B34643">
        <v>15753</v>
      </c>
      <c r="C34643" t="s">
        <v>865</v>
      </c>
    </row>
    <row r="34644" spans="2:3">
      <c r="B34644">
        <v>15001</v>
      </c>
      <c r="C34644" t="s">
        <v>1054</v>
      </c>
    </row>
    <row r="34645" spans="2:3">
      <c r="B34645">
        <v>15753</v>
      </c>
      <c r="C34645" t="s">
        <v>865</v>
      </c>
    </row>
    <row r="34646" spans="2:3">
      <c r="B34646">
        <v>15753</v>
      </c>
      <c r="C34646" t="s">
        <v>865</v>
      </c>
    </row>
    <row r="34647" spans="2:3">
      <c r="B34647">
        <v>15753</v>
      </c>
      <c r="C34647" t="s">
        <v>865</v>
      </c>
    </row>
    <row r="34648" spans="2:3">
      <c r="B34648">
        <v>15753</v>
      </c>
      <c r="C34648" t="s">
        <v>865</v>
      </c>
    </row>
    <row r="34649" spans="2:3">
      <c r="B34649">
        <v>15693</v>
      </c>
      <c r="C34649" t="s">
        <v>833</v>
      </c>
    </row>
    <row r="34650" spans="2:3">
      <c r="B34650">
        <v>15238</v>
      </c>
      <c r="C34650" t="s">
        <v>360</v>
      </c>
    </row>
    <row r="34651" spans="2:3">
      <c r="B34651">
        <v>15001</v>
      </c>
      <c r="C34651" t="s">
        <v>1054</v>
      </c>
    </row>
    <row r="34652" spans="2:3">
      <c r="B34652">
        <v>15753</v>
      </c>
      <c r="C34652" t="s">
        <v>865</v>
      </c>
    </row>
    <row r="34653" spans="2:3">
      <c r="B34653">
        <v>15753</v>
      </c>
      <c r="C34653" t="s">
        <v>865</v>
      </c>
    </row>
    <row r="34654" spans="2:3">
      <c r="B34654">
        <v>15753</v>
      </c>
      <c r="C34654" t="s">
        <v>865</v>
      </c>
    </row>
    <row r="34655" spans="2:3">
      <c r="B34655">
        <v>15753</v>
      </c>
      <c r="C34655" t="s">
        <v>865</v>
      </c>
    </row>
    <row r="34656" spans="2:3">
      <c r="B34656">
        <v>15753</v>
      </c>
      <c r="C34656" t="s">
        <v>865</v>
      </c>
    </row>
    <row r="34657" spans="2:3">
      <c r="B34657">
        <v>15001</v>
      </c>
      <c r="C34657" t="s">
        <v>1054</v>
      </c>
    </row>
    <row r="34658" spans="2:3">
      <c r="B34658">
        <v>15759</v>
      </c>
      <c r="C34658" t="s">
        <v>898</v>
      </c>
    </row>
    <row r="34659" spans="2:3">
      <c r="B34659">
        <v>15753</v>
      </c>
      <c r="C34659" t="s">
        <v>865</v>
      </c>
    </row>
    <row r="34660" spans="2:3">
      <c r="B34660">
        <v>15097</v>
      </c>
      <c r="C34660" t="s">
        <v>179</v>
      </c>
    </row>
    <row r="34661" spans="2:3">
      <c r="B34661">
        <v>15238</v>
      </c>
      <c r="C34661" t="s">
        <v>360</v>
      </c>
    </row>
    <row r="34662" spans="2:3">
      <c r="B34662">
        <v>15759</v>
      </c>
      <c r="C34662" t="s">
        <v>898</v>
      </c>
    </row>
    <row r="34663" spans="2:3">
      <c r="B34663">
        <v>15238</v>
      </c>
      <c r="C34663" t="s">
        <v>360</v>
      </c>
    </row>
    <row r="34664" spans="2:3">
      <c r="B34664">
        <v>15176</v>
      </c>
      <c r="C34664" t="s">
        <v>234</v>
      </c>
    </row>
    <row r="34665" spans="2:3">
      <c r="B34665">
        <v>15223</v>
      </c>
      <c r="C34665" t="s">
        <v>349</v>
      </c>
    </row>
    <row r="34666" spans="2:3">
      <c r="B34666">
        <v>15238</v>
      </c>
      <c r="C34666" t="s">
        <v>360</v>
      </c>
    </row>
    <row r="34667" spans="2:3">
      <c r="B34667">
        <v>15238</v>
      </c>
      <c r="C34667" t="s">
        <v>360</v>
      </c>
    </row>
    <row r="34668" spans="2:3">
      <c r="B34668">
        <v>15238</v>
      </c>
      <c r="C34668" t="s">
        <v>360</v>
      </c>
    </row>
    <row r="34669" spans="2:3">
      <c r="B34669">
        <v>15753</v>
      </c>
      <c r="C34669" t="s">
        <v>865</v>
      </c>
    </row>
    <row r="34670" spans="2:3">
      <c r="B34670">
        <v>15753</v>
      </c>
      <c r="C34670" t="s">
        <v>865</v>
      </c>
    </row>
    <row r="34671" spans="2:3">
      <c r="B34671">
        <v>15001</v>
      </c>
      <c r="C34671" t="s">
        <v>1054</v>
      </c>
    </row>
    <row r="34672" spans="2:3">
      <c r="B34672">
        <v>15753</v>
      </c>
      <c r="C34672" t="s">
        <v>865</v>
      </c>
    </row>
    <row r="34673" spans="2:3">
      <c r="B34673">
        <v>15238</v>
      </c>
      <c r="C34673" t="s">
        <v>360</v>
      </c>
    </row>
    <row r="34674" spans="2:3">
      <c r="B34674">
        <v>15753</v>
      </c>
      <c r="C34674" t="s">
        <v>865</v>
      </c>
    </row>
    <row r="34675" spans="2:3">
      <c r="B34675">
        <v>15001</v>
      </c>
      <c r="C34675" t="s">
        <v>1054</v>
      </c>
    </row>
    <row r="34676" spans="2:3">
      <c r="B34676">
        <v>15753</v>
      </c>
      <c r="C34676" t="s">
        <v>865</v>
      </c>
    </row>
    <row r="34677" spans="2:3">
      <c r="B34677">
        <v>15753</v>
      </c>
      <c r="C34677" t="s">
        <v>865</v>
      </c>
    </row>
    <row r="34678" spans="2:3">
      <c r="B34678">
        <v>15238</v>
      </c>
      <c r="C34678" t="s">
        <v>360</v>
      </c>
    </row>
    <row r="34679" spans="2:3">
      <c r="B34679">
        <v>15753</v>
      </c>
      <c r="C34679" t="s">
        <v>865</v>
      </c>
    </row>
    <row r="34680" spans="2:3">
      <c r="B34680">
        <v>15753</v>
      </c>
      <c r="C34680" t="s">
        <v>865</v>
      </c>
    </row>
    <row r="34681" spans="2:3">
      <c r="B34681">
        <v>15753</v>
      </c>
      <c r="C34681" t="s">
        <v>865</v>
      </c>
    </row>
    <row r="34682" spans="2:3">
      <c r="B34682">
        <v>15238</v>
      </c>
      <c r="C34682" t="s">
        <v>360</v>
      </c>
    </row>
    <row r="34683" spans="2:3">
      <c r="B34683">
        <v>15238</v>
      </c>
      <c r="C34683" t="s">
        <v>360</v>
      </c>
    </row>
    <row r="34684" spans="2:3">
      <c r="B34684">
        <v>15753</v>
      </c>
      <c r="C34684" t="s">
        <v>865</v>
      </c>
    </row>
    <row r="34685" spans="2:3">
      <c r="B34685">
        <v>15753</v>
      </c>
      <c r="C34685" t="s">
        <v>865</v>
      </c>
    </row>
    <row r="34686" spans="2:3">
      <c r="B34686">
        <v>15753</v>
      </c>
      <c r="C34686" t="s">
        <v>865</v>
      </c>
    </row>
    <row r="34687" spans="2:3">
      <c r="B34687">
        <v>15753</v>
      </c>
      <c r="C34687" t="s">
        <v>865</v>
      </c>
    </row>
    <row r="34688" spans="2:3">
      <c r="B34688">
        <v>15238</v>
      </c>
      <c r="C34688" t="s">
        <v>360</v>
      </c>
    </row>
    <row r="34689" spans="2:3">
      <c r="B34689">
        <v>15001</v>
      </c>
      <c r="C34689" t="s">
        <v>1054</v>
      </c>
    </row>
    <row r="34690" spans="2:3">
      <c r="B34690">
        <v>15753</v>
      </c>
      <c r="C34690" t="s">
        <v>865</v>
      </c>
    </row>
    <row r="34691" spans="2:3">
      <c r="B34691">
        <v>15238</v>
      </c>
      <c r="C34691" t="s">
        <v>360</v>
      </c>
    </row>
    <row r="34692" spans="2:3">
      <c r="B34692">
        <v>15238</v>
      </c>
      <c r="C34692" t="s">
        <v>360</v>
      </c>
    </row>
    <row r="34693" spans="2:3">
      <c r="B34693">
        <v>15001</v>
      </c>
      <c r="C34693" t="s">
        <v>1054</v>
      </c>
    </row>
    <row r="34694" spans="2:3">
      <c r="B34694">
        <v>15753</v>
      </c>
      <c r="C34694" t="s">
        <v>865</v>
      </c>
    </row>
    <row r="34695" spans="2:3">
      <c r="B34695">
        <v>15469</v>
      </c>
      <c r="C34695" t="s">
        <v>608</v>
      </c>
    </row>
    <row r="34696" spans="2:3">
      <c r="B34696">
        <v>15001</v>
      </c>
      <c r="C34696" t="s">
        <v>1054</v>
      </c>
    </row>
    <row r="34697" spans="2:3">
      <c r="B34697">
        <v>15753</v>
      </c>
      <c r="C34697" t="s">
        <v>865</v>
      </c>
    </row>
    <row r="34698" spans="2:3">
      <c r="B34698">
        <v>15753</v>
      </c>
      <c r="C34698" t="s">
        <v>865</v>
      </c>
    </row>
    <row r="34699" spans="2:3">
      <c r="B34699">
        <v>15753</v>
      </c>
      <c r="C34699" t="s">
        <v>865</v>
      </c>
    </row>
    <row r="34700" spans="2:3">
      <c r="B34700">
        <v>15572</v>
      </c>
      <c r="C34700" t="s">
        <v>724</v>
      </c>
    </row>
    <row r="34701" spans="2:3">
      <c r="B34701">
        <v>15238</v>
      </c>
      <c r="C34701" t="s">
        <v>360</v>
      </c>
    </row>
    <row r="34702" spans="2:3">
      <c r="B34702">
        <v>15753</v>
      </c>
      <c r="C34702" t="s">
        <v>865</v>
      </c>
    </row>
    <row r="34703" spans="2:3">
      <c r="B34703">
        <v>15238</v>
      </c>
      <c r="C34703" t="s">
        <v>360</v>
      </c>
    </row>
    <row r="34704" spans="2:3">
      <c r="B34704">
        <v>15753</v>
      </c>
      <c r="C34704" t="s">
        <v>865</v>
      </c>
    </row>
    <row r="34705" spans="2:3">
      <c r="B34705">
        <v>15753</v>
      </c>
      <c r="C34705" t="s">
        <v>865</v>
      </c>
    </row>
    <row r="34706" spans="2:3">
      <c r="B34706">
        <v>15001</v>
      </c>
      <c r="C34706" t="s">
        <v>1054</v>
      </c>
    </row>
    <row r="34707" spans="2:3">
      <c r="B34707">
        <v>15753</v>
      </c>
      <c r="C34707" t="s">
        <v>865</v>
      </c>
    </row>
    <row r="34708" spans="2:3">
      <c r="B34708">
        <v>15753</v>
      </c>
      <c r="C34708" t="s">
        <v>865</v>
      </c>
    </row>
    <row r="34709" spans="2:3">
      <c r="B34709">
        <v>15753</v>
      </c>
      <c r="C34709" t="s">
        <v>865</v>
      </c>
    </row>
    <row r="34710" spans="2:3">
      <c r="B34710">
        <v>15176</v>
      </c>
      <c r="C34710" t="s">
        <v>234</v>
      </c>
    </row>
    <row r="34711" spans="2:3">
      <c r="B34711">
        <v>15238</v>
      </c>
      <c r="C34711" t="s">
        <v>360</v>
      </c>
    </row>
    <row r="34712" spans="2:3">
      <c r="B34712">
        <v>15001</v>
      </c>
      <c r="C34712" t="s">
        <v>1054</v>
      </c>
    </row>
    <row r="34713" spans="2:3">
      <c r="B34713">
        <v>15238</v>
      </c>
      <c r="C34713" t="s">
        <v>360</v>
      </c>
    </row>
    <row r="34714" spans="2:3">
      <c r="B34714">
        <v>15001</v>
      </c>
      <c r="C34714" t="s">
        <v>1054</v>
      </c>
    </row>
    <row r="34715" spans="2:3">
      <c r="B34715">
        <v>15753</v>
      </c>
      <c r="C34715" t="s">
        <v>865</v>
      </c>
    </row>
    <row r="34716" spans="2:3">
      <c r="B34716">
        <v>15753</v>
      </c>
      <c r="C34716" t="s">
        <v>865</v>
      </c>
    </row>
    <row r="34717" spans="2:3">
      <c r="B34717">
        <v>15238</v>
      </c>
      <c r="C34717" t="s">
        <v>360</v>
      </c>
    </row>
    <row r="34718" spans="2:3">
      <c r="B34718">
        <v>15753</v>
      </c>
      <c r="C34718" t="s">
        <v>865</v>
      </c>
    </row>
    <row r="34719" spans="2:3">
      <c r="B34719">
        <v>15757</v>
      </c>
      <c r="C34719" t="s">
        <v>885</v>
      </c>
    </row>
    <row r="34720" spans="2:3">
      <c r="B34720">
        <v>15720</v>
      </c>
      <c r="C34720" t="s">
        <v>851</v>
      </c>
    </row>
    <row r="34721" spans="2:3">
      <c r="B34721">
        <v>15001</v>
      </c>
      <c r="C34721" t="s">
        <v>1054</v>
      </c>
    </row>
    <row r="34722" spans="2:3">
      <c r="B34722">
        <v>15001</v>
      </c>
      <c r="C34722" t="s">
        <v>1054</v>
      </c>
    </row>
    <row r="34723" spans="2:3">
      <c r="B34723">
        <v>15753</v>
      </c>
      <c r="C34723" t="s">
        <v>865</v>
      </c>
    </row>
    <row r="34724" spans="2:3">
      <c r="B34724">
        <v>15759</v>
      </c>
      <c r="C34724" t="s">
        <v>898</v>
      </c>
    </row>
    <row r="34725" spans="2:3">
      <c r="B34725">
        <v>15753</v>
      </c>
      <c r="C34725" t="s">
        <v>865</v>
      </c>
    </row>
    <row r="34726" spans="2:3">
      <c r="B34726">
        <v>15753</v>
      </c>
      <c r="C34726" t="s">
        <v>865</v>
      </c>
    </row>
    <row r="34727" spans="2:3">
      <c r="B34727">
        <v>15238</v>
      </c>
      <c r="C34727" t="s">
        <v>360</v>
      </c>
    </row>
    <row r="34728" spans="2:3">
      <c r="B34728">
        <v>15238</v>
      </c>
      <c r="C34728" t="s">
        <v>360</v>
      </c>
    </row>
    <row r="34729" spans="2:3">
      <c r="B34729">
        <v>15753</v>
      </c>
      <c r="C34729" t="s">
        <v>865</v>
      </c>
    </row>
    <row r="34730" spans="2:3">
      <c r="B34730">
        <v>15753</v>
      </c>
      <c r="C34730" t="s">
        <v>865</v>
      </c>
    </row>
    <row r="34731" spans="2:3">
      <c r="B34731">
        <v>15753</v>
      </c>
      <c r="C34731" t="s">
        <v>865</v>
      </c>
    </row>
    <row r="34732" spans="2:3">
      <c r="B34732">
        <v>15753</v>
      </c>
      <c r="C34732" t="s">
        <v>865</v>
      </c>
    </row>
    <row r="34733" spans="2:3">
      <c r="B34733">
        <v>15753</v>
      </c>
      <c r="C34733" t="s">
        <v>865</v>
      </c>
    </row>
    <row r="34734" spans="2:3">
      <c r="B34734">
        <v>15753</v>
      </c>
      <c r="C34734" t="s">
        <v>865</v>
      </c>
    </row>
    <row r="34735" spans="2:3">
      <c r="B34735">
        <v>15753</v>
      </c>
      <c r="C34735" t="s">
        <v>865</v>
      </c>
    </row>
    <row r="34736" spans="2:3">
      <c r="B34736">
        <v>15001</v>
      </c>
      <c r="C34736" t="s">
        <v>1054</v>
      </c>
    </row>
    <row r="34737" spans="2:3">
      <c r="B34737">
        <v>15001</v>
      </c>
      <c r="C34737" t="s">
        <v>1054</v>
      </c>
    </row>
    <row r="34738" spans="2:3">
      <c r="B34738">
        <v>15001</v>
      </c>
      <c r="C34738" t="s">
        <v>1054</v>
      </c>
    </row>
    <row r="34739" spans="2:3">
      <c r="B34739">
        <v>15001</v>
      </c>
      <c r="C34739" t="s">
        <v>1054</v>
      </c>
    </row>
    <row r="34740" spans="2:3">
      <c r="B34740">
        <v>15759</v>
      </c>
      <c r="C34740" t="s">
        <v>898</v>
      </c>
    </row>
    <row r="34741" spans="2:3">
      <c r="B34741">
        <v>15187</v>
      </c>
      <c r="C34741" t="s">
        <v>317</v>
      </c>
    </row>
    <row r="34742" spans="2:3">
      <c r="B34742">
        <v>15238</v>
      </c>
      <c r="C34742" t="s">
        <v>360</v>
      </c>
    </row>
    <row r="34743" spans="2:3">
      <c r="B34743">
        <v>15001</v>
      </c>
      <c r="C34743" t="s">
        <v>1054</v>
      </c>
    </row>
    <row r="34744" spans="2:3">
      <c r="B34744">
        <v>15516</v>
      </c>
      <c r="C34744" t="s">
        <v>678</v>
      </c>
    </row>
    <row r="34745" spans="2:3">
      <c r="B34745">
        <v>15238</v>
      </c>
      <c r="C34745" t="s">
        <v>360</v>
      </c>
    </row>
    <row r="34746" spans="2:3">
      <c r="B34746">
        <v>15500</v>
      </c>
      <c r="C34746" t="s">
        <v>641</v>
      </c>
    </row>
    <row r="34747" spans="2:3">
      <c r="B34747">
        <v>15001</v>
      </c>
      <c r="C34747" t="s">
        <v>1054</v>
      </c>
    </row>
    <row r="34748" spans="2:3">
      <c r="B34748">
        <v>15238</v>
      </c>
      <c r="C34748" t="s">
        <v>360</v>
      </c>
    </row>
    <row r="34749" spans="2:3">
      <c r="B34749">
        <v>15001</v>
      </c>
      <c r="C34749" t="s">
        <v>1054</v>
      </c>
    </row>
    <row r="34750" spans="2:3">
      <c r="B34750">
        <v>15757</v>
      </c>
      <c r="C34750" t="s">
        <v>885</v>
      </c>
    </row>
    <row r="34751" spans="2:3">
      <c r="B34751">
        <v>15469</v>
      </c>
      <c r="C34751" t="s">
        <v>608</v>
      </c>
    </row>
    <row r="34752" spans="2:3">
      <c r="B34752">
        <v>15469</v>
      </c>
      <c r="C34752" t="s">
        <v>608</v>
      </c>
    </row>
    <row r="34753" spans="2:3">
      <c r="B34753">
        <v>15001</v>
      </c>
      <c r="C34753" t="s">
        <v>1054</v>
      </c>
    </row>
    <row r="34754" spans="2:3">
      <c r="B34754">
        <v>15238</v>
      </c>
      <c r="C34754" t="s">
        <v>360</v>
      </c>
    </row>
    <row r="34755" spans="2:3">
      <c r="B34755">
        <v>15001</v>
      </c>
      <c r="C34755" t="s">
        <v>1054</v>
      </c>
    </row>
    <row r="34756" spans="2:3">
      <c r="B34756">
        <v>15757</v>
      </c>
      <c r="C34756" t="s">
        <v>885</v>
      </c>
    </row>
    <row r="34757" spans="2:3">
      <c r="B34757">
        <v>15001</v>
      </c>
      <c r="C34757" t="s">
        <v>1054</v>
      </c>
    </row>
    <row r="34758" spans="2:3">
      <c r="B34758">
        <v>15757</v>
      </c>
      <c r="C34758" t="s">
        <v>885</v>
      </c>
    </row>
    <row r="34759" spans="2:3">
      <c r="B34759">
        <v>15238</v>
      </c>
      <c r="C34759" t="s">
        <v>360</v>
      </c>
    </row>
    <row r="34760" spans="2:3">
      <c r="B34760">
        <v>15001</v>
      </c>
      <c r="C34760" t="s">
        <v>1054</v>
      </c>
    </row>
    <row r="34761" spans="2:3">
      <c r="B34761">
        <v>15757</v>
      </c>
      <c r="C34761" t="s">
        <v>885</v>
      </c>
    </row>
    <row r="34762" spans="2:3">
      <c r="B34762">
        <v>15759</v>
      </c>
      <c r="C34762" t="s">
        <v>898</v>
      </c>
    </row>
    <row r="34763" spans="2:3">
      <c r="B34763">
        <v>15759</v>
      </c>
      <c r="C34763" t="s">
        <v>898</v>
      </c>
    </row>
    <row r="34764" spans="2:3">
      <c r="B34764">
        <v>15238</v>
      </c>
      <c r="C34764" t="s">
        <v>360</v>
      </c>
    </row>
    <row r="34765" spans="2:3">
      <c r="B34765">
        <v>15755</v>
      </c>
      <c r="C34765" t="s">
        <v>892</v>
      </c>
    </row>
    <row r="34766" spans="2:3">
      <c r="B34766">
        <v>15755</v>
      </c>
      <c r="C34766" t="s">
        <v>892</v>
      </c>
    </row>
    <row r="34767" spans="2:3">
      <c r="B34767">
        <v>15755</v>
      </c>
      <c r="C34767" t="s">
        <v>892</v>
      </c>
    </row>
    <row r="34768" spans="2:3">
      <c r="B34768">
        <v>15001</v>
      </c>
      <c r="C34768" t="s">
        <v>1054</v>
      </c>
    </row>
    <row r="34769" spans="2:3">
      <c r="B34769">
        <v>15757</v>
      </c>
      <c r="C34769" t="s">
        <v>885</v>
      </c>
    </row>
    <row r="34770" spans="2:3">
      <c r="B34770">
        <v>15238</v>
      </c>
      <c r="C34770" t="s">
        <v>360</v>
      </c>
    </row>
    <row r="34771" spans="2:3">
      <c r="B34771">
        <v>15001</v>
      </c>
      <c r="C34771" t="s">
        <v>1054</v>
      </c>
    </row>
    <row r="34772" spans="2:3">
      <c r="B34772">
        <v>15238</v>
      </c>
      <c r="C34772" t="s">
        <v>360</v>
      </c>
    </row>
    <row r="34773" spans="2:3">
      <c r="B34773">
        <v>15001</v>
      </c>
      <c r="C34773" t="s">
        <v>1054</v>
      </c>
    </row>
    <row r="34774" spans="2:3">
      <c r="B34774">
        <v>15238</v>
      </c>
      <c r="C34774" t="s">
        <v>360</v>
      </c>
    </row>
    <row r="34775" spans="2:3">
      <c r="B34775">
        <v>15238</v>
      </c>
      <c r="C34775" t="s">
        <v>360</v>
      </c>
    </row>
    <row r="34776" spans="2:3">
      <c r="B34776">
        <v>15001</v>
      </c>
      <c r="C34776" t="s">
        <v>1054</v>
      </c>
    </row>
    <row r="34777" spans="2:3">
      <c r="B34777">
        <v>15001</v>
      </c>
      <c r="C34777" t="s">
        <v>1054</v>
      </c>
    </row>
    <row r="34778" spans="2:3">
      <c r="B34778">
        <v>15238</v>
      </c>
      <c r="C34778" t="s">
        <v>360</v>
      </c>
    </row>
    <row r="34779" spans="2:3">
      <c r="B34779">
        <v>15238</v>
      </c>
      <c r="C34779" t="s">
        <v>360</v>
      </c>
    </row>
    <row r="34780" spans="2:3">
      <c r="B34780">
        <v>15757</v>
      </c>
      <c r="C34780" t="s">
        <v>885</v>
      </c>
    </row>
    <row r="34781" spans="2:3">
      <c r="B34781">
        <v>15238</v>
      </c>
      <c r="C34781" t="s">
        <v>360</v>
      </c>
    </row>
    <row r="34782" spans="2:3">
      <c r="B34782">
        <v>15757</v>
      </c>
      <c r="C34782" t="s">
        <v>885</v>
      </c>
    </row>
    <row r="34783" spans="2:3">
      <c r="B34783">
        <v>15001</v>
      </c>
      <c r="C34783" t="s">
        <v>1054</v>
      </c>
    </row>
    <row r="34784" spans="2:3">
      <c r="B34784">
        <v>15001</v>
      </c>
      <c r="C34784" t="s">
        <v>1054</v>
      </c>
    </row>
    <row r="34785" spans="2:3">
      <c r="B34785">
        <v>15238</v>
      </c>
      <c r="C34785" t="s">
        <v>360</v>
      </c>
    </row>
    <row r="34786" spans="2:3">
      <c r="B34786">
        <v>15238</v>
      </c>
      <c r="C34786" t="s">
        <v>360</v>
      </c>
    </row>
    <row r="34787" spans="2:3">
      <c r="B34787">
        <v>15759</v>
      </c>
      <c r="C34787" t="s">
        <v>898</v>
      </c>
    </row>
    <row r="34788" spans="2:3">
      <c r="B34788">
        <v>15759</v>
      </c>
      <c r="C34788" t="s">
        <v>898</v>
      </c>
    </row>
    <row r="34789" spans="2:3">
      <c r="B34789">
        <v>15238</v>
      </c>
      <c r="C34789" t="s">
        <v>360</v>
      </c>
    </row>
    <row r="34790" spans="2:3">
      <c r="B34790">
        <v>85010</v>
      </c>
      <c r="C34790" t="s">
        <v>1440</v>
      </c>
    </row>
    <row r="34791" spans="2:3">
      <c r="B34791">
        <v>15001</v>
      </c>
      <c r="C34791" t="s">
        <v>1054</v>
      </c>
    </row>
    <row r="34792" spans="2:3">
      <c r="B34792">
        <v>15238</v>
      </c>
      <c r="C34792" t="s">
        <v>360</v>
      </c>
    </row>
    <row r="34793" spans="2:3">
      <c r="B34793">
        <v>15238</v>
      </c>
      <c r="C34793" t="s">
        <v>360</v>
      </c>
    </row>
    <row r="34794" spans="2:3">
      <c r="B34794">
        <v>15238</v>
      </c>
      <c r="C34794" t="s">
        <v>360</v>
      </c>
    </row>
    <row r="34795" spans="2:3">
      <c r="B34795">
        <v>15001</v>
      </c>
      <c r="C34795" t="s">
        <v>1054</v>
      </c>
    </row>
    <row r="34796" spans="2:3">
      <c r="B34796">
        <v>15759</v>
      </c>
      <c r="C34796" t="s">
        <v>898</v>
      </c>
    </row>
    <row r="34797" spans="2:3">
      <c r="B34797">
        <v>15757</v>
      </c>
      <c r="C34797" t="s">
        <v>885</v>
      </c>
    </row>
    <row r="34798" spans="2:3">
      <c r="B34798">
        <v>15238</v>
      </c>
      <c r="C34798" t="s">
        <v>360</v>
      </c>
    </row>
    <row r="34799" spans="2:3">
      <c r="B34799">
        <v>15001</v>
      </c>
      <c r="C34799" t="s">
        <v>1054</v>
      </c>
    </row>
    <row r="34800" spans="2:3">
      <c r="B34800">
        <v>15238</v>
      </c>
      <c r="C34800" t="s">
        <v>360</v>
      </c>
    </row>
    <row r="34801" spans="2:3">
      <c r="B34801">
        <v>15759</v>
      </c>
      <c r="C34801" t="s">
        <v>898</v>
      </c>
    </row>
    <row r="34802" spans="2:3">
      <c r="B34802">
        <v>15238</v>
      </c>
      <c r="C34802" t="s">
        <v>360</v>
      </c>
    </row>
    <row r="34803" spans="2:3">
      <c r="B34803">
        <v>15238</v>
      </c>
      <c r="C34803" t="s">
        <v>360</v>
      </c>
    </row>
    <row r="34804" spans="2:3">
      <c r="B34804">
        <v>15757</v>
      </c>
      <c r="C34804" t="s">
        <v>885</v>
      </c>
    </row>
    <row r="34805" spans="2:3">
      <c r="B34805">
        <v>15001</v>
      </c>
      <c r="C34805" t="s">
        <v>1054</v>
      </c>
    </row>
    <row r="34806" spans="2:3">
      <c r="B34806">
        <v>15238</v>
      </c>
      <c r="C34806" t="s">
        <v>360</v>
      </c>
    </row>
    <row r="34807" spans="2:3">
      <c r="B34807">
        <v>15001</v>
      </c>
      <c r="C34807" t="s">
        <v>1054</v>
      </c>
    </row>
    <row r="34808" spans="2:3">
      <c r="B34808">
        <v>15238</v>
      </c>
      <c r="C34808" t="s">
        <v>360</v>
      </c>
    </row>
    <row r="34809" spans="2:3">
      <c r="B34809">
        <v>15837</v>
      </c>
      <c r="C34809" t="s">
        <v>1251</v>
      </c>
    </row>
    <row r="34810" spans="2:3">
      <c r="B34810">
        <v>15757</v>
      </c>
      <c r="C34810" t="s">
        <v>885</v>
      </c>
    </row>
    <row r="34811" spans="2:3">
      <c r="B34811">
        <v>15238</v>
      </c>
      <c r="C34811" t="s">
        <v>360</v>
      </c>
    </row>
    <row r="34812" spans="2:3">
      <c r="B34812">
        <v>15757</v>
      </c>
      <c r="C34812" t="s">
        <v>885</v>
      </c>
    </row>
    <row r="34813" spans="2:3">
      <c r="B34813">
        <v>15238</v>
      </c>
      <c r="C34813" t="s">
        <v>360</v>
      </c>
    </row>
    <row r="34814" spans="2:3">
      <c r="B34814">
        <v>15001</v>
      </c>
      <c r="C34814" t="s">
        <v>1054</v>
      </c>
    </row>
    <row r="34815" spans="2:3">
      <c r="B34815">
        <v>15238</v>
      </c>
      <c r="C34815" t="s">
        <v>360</v>
      </c>
    </row>
    <row r="34816" spans="2:3">
      <c r="B34816">
        <v>15759</v>
      </c>
      <c r="C34816" t="s">
        <v>898</v>
      </c>
    </row>
    <row r="34817" spans="2:3">
      <c r="B34817">
        <v>15759</v>
      </c>
      <c r="C34817" t="s">
        <v>898</v>
      </c>
    </row>
    <row r="34818" spans="2:3">
      <c r="B34818">
        <v>15238</v>
      </c>
      <c r="C34818" t="s">
        <v>360</v>
      </c>
    </row>
    <row r="34819" spans="2:3">
      <c r="B34819">
        <v>15001</v>
      </c>
      <c r="C34819" t="s">
        <v>1054</v>
      </c>
    </row>
    <row r="34820" spans="2:3">
      <c r="B34820">
        <v>15238</v>
      </c>
      <c r="C34820" t="s">
        <v>360</v>
      </c>
    </row>
    <row r="34821" spans="2:3">
      <c r="B34821">
        <v>15814</v>
      </c>
      <c r="C34821" t="s">
        <v>1027</v>
      </c>
    </row>
    <row r="34822" spans="2:3">
      <c r="B34822">
        <v>15238</v>
      </c>
      <c r="C34822" t="s">
        <v>360</v>
      </c>
    </row>
    <row r="34823" spans="2:3">
      <c r="B34823">
        <v>15757</v>
      </c>
      <c r="C34823" t="s">
        <v>885</v>
      </c>
    </row>
    <row r="34824" spans="2:3">
      <c r="B34824">
        <v>15001</v>
      </c>
      <c r="C34824" t="s">
        <v>1054</v>
      </c>
    </row>
    <row r="34825" spans="2:3">
      <c r="B34825">
        <v>15759</v>
      </c>
      <c r="C34825" t="s">
        <v>898</v>
      </c>
    </row>
    <row r="34826" spans="2:3">
      <c r="B34826">
        <v>15001</v>
      </c>
      <c r="C34826" t="s">
        <v>1054</v>
      </c>
    </row>
    <row r="34827" spans="2:3">
      <c r="B34827">
        <v>15001</v>
      </c>
      <c r="C34827" t="s">
        <v>1054</v>
      </c>
    </row>
    <row r="34828" spans="2:3">
      <c r="B34828">
        <v>15001</v>
      </c>
      <c r="C34828" t="s">
        <v>1054</v>
      </c>
    </row>
    <row r="34829" spans="2:3">
      <c r="B34829">
        <v>15238</v>
      </c>
      <c r="C34829" t="s">
        <v>360</v>
      </c>
    </row>
    <row r="34830" spans="2:3">
      <c r="B34830">
        <v>15238</v>
      </c>
      <c r="C34830" t="s">
        <v>360</v>
      </c>
    </row>
    <row r="34831" spans="2:3">
      <c r="B34831">
        <v>15757</v>
      </c>
      <c r="C34831" t="s">
        <v>885</v>
      </c>
    </row>
    <row r="34832" spans="2:3">
      <c r="B34832">
        <v>15238</v>
      </c>
      <c r="C34832" t="s">
        <v>360</v>
      </c>
    </row>
    <row r="34833" spans="2:3">
      <c r="B34833">
        <v>15001</v>
      </c>
      <c r="C34833" t="s">
        <v>1054</v>
      </c>
    </row>
    <row r="34834" spans="2:3">
      <c r="B34834">
        <v>15001</v>
      </c>
      <c r="C34834" t="s">
        <v>1054</v>
      </c>
    </row>
    <row r="34835" spans="2:3">
      <c r="B34835">
        <v>15001</v>
      </c>
      <c r="C34835" t="s">
        <v>1054</v>
      </c>
    </row>
    <row r="34836" spans="2:3">
      <c r="B34836">
        <v>15238</v>
      </c>
      <c r="C34836" t="s">
        <v>360</v>
      </c>
    </row>
    <row r="34837" spans="2:3">
      <c r="B34837">
        <v>15001</v>
      </c>
      <c r="C34837" t="s">
        <v>1054</v>
      </c>
    </row>
    <row r="34838" spans="2:3">
      <c r="B34838">
        <v>15001</v>
      </c>
      <c r="C34838" t="s">
        <v>1054</v>
      </c>
    </row>
    <row r="34839" spans="2:3">
      <c r="B34839">
        <v>15238</v>
      </c>
      <c r="C34839" t="s">
        <v>360</v>
      </c>
    </row>
    <row r="34840" spans="2:3">
      <c r="B34840">
        <v>15238</v>
      </c>
      <c r="C34840" t="s">
        <v>360</v>
      </c>
    </row>
    <row r="34841" spans="2:3">
      <c r="B34841">
        <v>15757</v>
      </c>
      <c r="C34841" t="s">
        <v>885</v>
      </c>
    </row>
    <row r="34842" spans="2:3">
      <c r="B34842">
        <v>15759</v>
      </c>
      <c r="C34842" t="s">
        <v>898</v>
      </c>
    </row>
    <row r="34843" spans="2:3">
      <c r="B34843">
        <v>15759</v>
      </c>
      <c r="C34843" t="s">
        <v>898</v>
      </c>
    </row>
    <row r="34844" spans="2:3">
      <c r="B34844">
        <v>15759</v>
      </c>
      <c r="C34844" t="s">
        <v>898</v>
      </c>
    </row>
    <row r="34845" spans="2:3">
      <c r="B34845">
        <v>15759</v>
      </c>
      <c r="C34845" t="s">
        <v>898</v>
      </c>
    </row>
    <row r="34846" spans="2:3">
      <c r="B34846">
        <v>15759</v>
      </c>
      <c r="C34846" t="s">
        <v>898</v>
      </c>
    </row>
    <row r="34847" spans="2:3">
      <c r="B34847">
        <v>15759</v>
      </c>
      <c r="C34847" t="s">
        <v>898</v>
      </c>
    </row>
    <row r="34848" spans="2:3">
      <c r="B34848">
        <v>15759</v>
      </c>
      <c r="C34848" t="s">
        <v>898</v>
      </c>
    </row>
    <row r="34849" spans="2:3">
      <c r="B34849">
        <v>15759</v>
      </c>
      <c r="C34849" t="s">
        <v>898</v>
      </c>
    </row>
    <row r="34850" spans="2:3">
      <c r="B34850">
        <v>15759</v>
      </c>
      <c r="C34850" t="s">
        <v>898</v>
      </c>
    </row>
    <row r="34851" spans="2:3">
      <c r="B34851">
        <v>15759</v>
      </c>
      <c r="C34851" t="s">
        <v>898</v>
      </c>
    </row>
    <row r="34852" spans="2:3">
      <c r="B34852">
        <v>15759</v>
      </c>
      <c r="C34852" t="s">
        <v>898</v>
      </c>
    </row>
    <row r="34853" spans="2:3">
      <c r="B34853">
        <v>15299</v>
      </c>
      <c r="C34853" t="s">
        <v>501</v>
      </c>
    </row>
    <row r="34854" spans="2:3">
      <c r="B34854">
        <v>15759</v>
      </c>
      <c r="C34854" t="s">
        <v>898</v>
      </c>
    </row>
    <row r="34855" spans="2:3">
      <c r="B34855">
        <v>15759</v>
      </c>
      <c r="C34855" t="s">
        <v>898</v>
      </c>
    </row>
    <row r="34856" spans="2:3">
      <c r="B34856">
        <v>15176</v>
      </c>
      <c r="C34856" t="s">
        <v>234</v>
      </c>
    </row>
    <row r="34857" spans="2:3">
      <c r="B34857">
        <v>15759</v>
      </c>
      <c r="C34857" t="s">
        <v>898</v>
      </c>
    </row>
    <row r="34858" spans="2:3">
      <c r="B34858">
        <v>15759</v>
      </c>
      <c r="C34858" t="s">
        <v>898</v>
      </c>
    </row>
    <row r="34859" spans="2:3">
      <c r="B34859">
        <v>15759</v>
      </c>
      <c r="C34859" t="s">
        <v>898</v>
      </c>
    </row>
    <row r="34860" spans="2:3">
      <c r="B34860">
        <v>15001</v>
      </c>
      <c r="C34860" t="s">
        <v>1054</v>
      </c>
    </row>
    <row r="34861" spans="2:3">
      <c r="B34861">
        <v>15759</v>
      </c>
      <c r="C34861" t="s">
        <v>898</v>
      </c>
    </row>
    <row r="34862" spans="2:3">
      <c r="B34862">
        <v>15759</v>
      </c>
      <c r="C34862" t="s">
        <v>898</v>
      </c>
    </row>
    <row r="34863" spans="2:3">
      <c r="B34863">
        <v>15176</v>
      </c>
      <c r="C34863" t="s">
        <v>234</v>
      </c>
    </row>
    <row r="34864" spans="2:3">
      <c r="B34864">
        <v>15759</v>
      </c>
      <c r="C34864" t="s">
        <v>898</v>
      </c>
    </row>
    <row r="34865" spans="2:3">
      <c r="B34865">
        <v>15759</v>
      </c>
      <c r="C34865" t="s">
        <v>898</v>
      </c>
    </row>
    <row r="34866" spans="2:3">
      <c r="B34866">
        <v>15238</v>
      </c>
      <c r="C34866" t="s">
        <v>360</v>
      </c>
    </row>
    <row r="34867" spans="2:3">
      <c r="B34867">
        <v>15759</v>
      </c>
      <c r="C34867" t="s">
        <v>898</v>
      </c>
    </row>
    <row r="34868" spans="2:3">
      <c r="B34868">
        <v>15001</v>
      </c>
      <c r="C34868" t="s">
        <v>1054</v>
      </c>
    </row>
    <row r="34869" spans="2:3">
      <c r="B34869">
        <v>15759</v>
      </c>
      <c r="C34869" t="s">
        <v>898</v>
      </c>
    </row>
    <row r="34870" spans="2:3">
      <c r="B34870">
        <v>15759</v>
      </c>
      <c r="C34870" t="s">
        <v>898</v>
      </c>
    </row>
    <row r="34871" spans="2:3">
      <c r="B34871">
        <v>15759</v>
      </c>
      <c r="C34871" t="s">
        <v>898</v>
      </c>
    </row>
    <row r="34872" spans="2:3">
      <c r="B34872">
        <v>15759</v>
      </c>
      <c r="C34872" t="s">
        <v>898</v>
      </c>
    </row>
    <row r="34873" spans="2:3">
      <c r="B34873">
        <v>15759</v>
      </c>
      <c r="C34873" t="s">
        <v>898</v>
      </c>
    </row>
    <row r="34874" spans="2:3">
      <c r="B34874">
        <v>15759</v>
      </c>
      <c r="C34874" t="s">
        <v>898</v>
      </c>
    </row>
    <row r="34875" spans="2:3">
      <c r="B34875">
        <v>15238</v>
      </c>
      <c r="C34875" t="s">
        <v>360</v>
      </c>
    </row>
    <row r="34876" spans="2:3">
      <c r="B34876">
        <v>15238</v>
      </c>
      <c r="C34876" t="s">
        <v>360</v>
      </c>
    </row>
    <row r="34877" spans="2:3">
      <c r="B34877">
        <v>15759</v>
      </c>
      <c r="C34877" t="s">
        <v>898</v>
      </c>
    </row>
    <row r="34878" spans="2:3">
      <c r="B34878">
        <v>15238</v>
      </c>
      <c r="C34878" t="s">
        <v>360</v>
      </c>
    </row>
    <row r="34879" spans="2:3">
      <c r="B34879">
        <v>15238</v>
      </c>
      <c r="C34879" t="s">
        <v>360</v>
      </c>
    </row>
    <row r="34880" spans="2:3">
      <c r="B34880">
        <v>15759</v>
      </c>
      <c r="C34880" t="s">
        <v>898</v>
      </c>
    </row>
    <row r="34881" spans="2:3">
      <c r="B34881">
        <v>15407</v>
      </c>
      <c r="C34881" t="s">
        <v>1271</v>
      </c>
    </row>
    <row r="34882" spans="2:3">
      <c r="B34882">
        <v>15693</v>
      </c>
      <c r="C34882" t="s">
        <v>833</v>
      </c>
    </row>
    <row r="34883" spans="2:3">
      <c r="B34883">
        <v>15276</v>
      </c>
      <c r="C34883" t="s">
        <v>482</v>
      </c>
    </row>
    <row r="34884" spans="2:3">
      <c r="B34884">
        <v>15238</v>
      </c>
      <c r="C34884" t="s">
        <v>360</v>
      </c>
    </row>
    <row r="34885" spans="2:3">
      <c r="B34885">
        <v>15759</v>
      </c>
      <c r="C34885" t="s">
        <v>898</v>
      </c>
    </row>
    <row r="34886" spans="2:3">
      <c r="B34886">
        <v>15238</v>
      </c>
      <c r="C34886" t="s">
        <v>360</v>
      </c>
    </row>
    <row r="34887" spans="2:3">
      <c r="B34887">
        <v>15238</v>
      </c>
      <c r="C34887" t="s">
        <v>360</v>
      </c>
    </row>
    <row r="34888" spans="2:3">
      <c r="B34888">
        <v>15238</v>
      </c>
      <c r="C34888" t="s">
        <v>360</v>
      </c>
    </row>
    <row r="34889" spans="2:3">
      <c r="B34889">
        <v>15238</v>
      </c>
      <c r="C34889" t="s">
        <v>360</v>
      </c>
    </row>
    <row r="34890" spans="2:3">
      <c r="B34890">
        <v>15238</v>
      </c>
      <c r="C34890" t="s">
        <v>360</v>
      </c>
    </row>
    <row r="34891" spans="2:3">
      <c r="B34891">
        <v>15238</v>
      </c>
      <c r="C34891" t="s">
        <v>360</v>
      </c>
    </row>
    <row r="34892" spans="2:3">
      <c r="B34892">
        <v>15757</v>
      </c>
      <c r="C34892" t="s">
        <v>885</v>
      </c>
    </row>
    <row r="34893" spans="2:3">
      <c r="B34893">
        <v>15001</v>
      </c>
      <c r="C34893" t="s">
        <v>1054</v>
      </c>
    </row>
    <row r="34894" spans="2:3">
      <c r="B34894">
        <v>15001</v>
      </c>
      <c r="C34894" t="s">
        <v>1054</v>
      </c>
    </row>
    <row r="34895" spans="2:3">
      <c r="B34895">
        <v>15759</v>
      </c>
      <c r="C34895" t="s">
        <v>898</v>
      </c>
    </row>
    <row r="34896" spans="2:3">
      <c r="B34896">
        <v>15001</v>
      </c>
      <c r="C34896" t="s">
        <v>1054</v>
      </c>
    </row>
    <row r="34897" spans="2:3">
      <c r="B34897">
        <v>15001</v>
      </c>
      <c r="C34897" t="s">
        <v>1054</v>
      </c>
    </row>
    <row r="34898" spans="2:3">
      <c r="B34898">
        <v>15238</v>
      </c>
      <c r="C34898" t="s">
        <v>360</v>
      </c>
    </row>
    <row r="34899" spans="2:3">
      <c r="B34899">
        <v>15757</v>
      </c>
      <c r="C34899" t="s">
        <v>885</v>
      </c>
    </row>
    <row r="34900" spans="2:3">
      <c r="B34900">
        <v>15001</v>
      </c>
      <c r="C34900" t="s">
        <v>1054</v>
      </c>
    </row>
    <row r="34901" spans="2:3">
      <c r="B34901">
        <v>15759</v>
      </c>
      <c r="C34901" t="s">
        <v>898</v>
      </c>
    </row>
    <row r="34902" spans="2:3">
      <c r="B34902">
        <v>15001</v>
      </c>
      <c r="C34902" t="s">
        <v>1054</v>
      </c>
    </row>
    <row r="34903" spans="2:3">
      <c r="B34903">
        <v>15176</v>
      </c>
      <c r="C34903" t="s">
        <v>234</v>
      </c>
    </row>
    <row r="34904" spans="2:3">
      <c r="B34904">
        <v>15176</v>
      </c>
      <c r="C34904" t="s">
        <v>234</v>
      </c>
    </row>
    <row r="34905" spans="2:3">
      <c r="B34905">
        <v>15176</v>
      </c>
      <c r="C34905" t="s">
        <v>234</v>
      </c>
    </row>
    <row r="34906" spans="2:3">
      <c r="B34906">
        <v>15176</v>
      </c>
      <c r="C34906" t="s">
        <v>234</v>
      </c>
    </row>
    <row r="34907" spans="2:3">
      <c r="B34907">
        <v>15176</v>
      </c>
      <c r="C34907" t="s">
        <v>234</v>
      </c>
    </row>
    <row r="34908" spans="2:3">
      <c r="B34908">
        <v>15176</v>
      </c>
      <c r="C34908" t="s">
        <v>234</v>
      </c>
    </row>
    <row r="34909" spans="2:3">
      <c r="B34909">
        <v>15176</v>
      </c>
      <c r="C34909" t="s">
        <v>234</v>
      </c>
    </row>
    <row r="34910" spans="2:3">
      <c r="B34910">
        <v>15176</v>
      </c>
      <c r="C34910" t="s">
        <v>234</v>
      </c>
    </row>
    <row r="34911" spans="2:3">
      <c r="B34911">
        <v>15176</v>
      </c>
      <c r="C34911" t="s">
        <v>234</v>
      </c>
    </row>
    <row r="34912" spans="2:3">
      <c r="B34912">
        <v>15632</v>
      </c>
      <c r="C34912" t="s">
        <v>784</v>
      </c>
    </row>
    <row r="34913" spans="2:3">
      <c r="B34913">
        <v>15176</v>
      </c>
      <c r="C34913" t="s">
        <v>234</v>
      </c>
    </row>
    <row r="34914" spans="2:3">
      <c r="B34914">
        <v>15176</v>
      </c>
      <c r="C34914" t="s">
        <v>234</v>
      </c>
    </row>
    <row r="34915" spans="2:3">
      <c r="B34915">
        <v>15176</v>
      </c>
      <c r="C34915" t="s">
        <v>234</v>
      </c>
    </row>
    <row r="34916" spans="2:3">
      <c r="B34916">
        <v>15176</v>
      </c>
      <c r="C34916" t="s">
        <v>234</v>
      </c>
    </row>
    <row r="34917" spans="2:3">
      <c r="B34917">
        <v>15001</v>
      </c>
      <c r="C34917" t="s">
        <v>1054</v>
      </c>
    </row>
    <row r="34918" spans="2:3">
      <c r="B34918">
        <v>15176</v>
      </c>
      <c r="C34918" t="s">
        <v>234</v>
      </c>
    </row>
    <row r="34919" spans="2:3">
      <c r="B34919">
        <v>15176</v>
      </c>
      <c r="C34919" t="s">
        <v>234</v>
      </c>
    </row>
    <row r="34920" spans="2:3">
      <c r="B34920">
        <v>15176</v>
      </c>
      <c r="C34920" t="s">
        <v>234</v>
      </c>
    </row>
    <row r="34921" spans="2:3">
      <c r="B34921">
        <v>15176</v>
      </c>
      <c r="C34921" t="s">
        <v>234</v>
      </c>
    </row>
    <row r="34922" spans="2:3">
      <c r="B34922">
        <v>15176</v>
      </c>
      <c r="C34922" t="s">
        <v>234</v>
      </c>
    </row>
    <row r="34923" spans="2:3">
      <c r="B34923">
        <v>15001</v>
      </c>
      <c r="C34923" t="s">
        <v>1054</v>
      </c>
    </row>
    <row r="34924" spans="2:3">
      <c r="B34924">
        <v>15001</v>
      </c>
      <c r="C34924" t="s">
        <v>1054</v>
      </c>
    </row>
    <row r="34925" spans="2:3">
      <c r="B34925">
        <v>15367</v>
      </c>
      <c r="C34925" t="s">
        <v>539</v>
      </c>
    </row>
    <row r="34926" spans="2:3">
      <c r="B34926">
        <v>15001</v>
      </c>
      <c r="C34926" t="s">
        <v>1054</v>
      </c>
    </row>
    <row r="34927" spans="2:3">
      <c r="B34927">
        <v>15001</v>
      </c>
      <c r="C34927" t="s">
        <v>1054</v>
      </c>
    </row>
    <row r="34928" spans="2:3">
      <c r="B34928">
        <v>15407</v>
      </c>
      <c r="C34928" t="s">
        <v>1271</v>
      </c>
    </row>
    <row r="34929" spans="2:3">
      <c r="B34929">
        <v>15001</v>
      </c>
      <c r="C34929" t="s">
        <v>1054</v>
      </c>
    </row>
    <row r="34930" spans="2:3">
      <c r="B34930">
        <v>15407</v>
      </c>
      <c r="C34930" t="s">
        <v>1271</v>
      </c>
    </row>
    <row r="34931" spans="2:3">
      <c r="B34931">
        <v>15407</v>
      </c>
      <c r="C34931" t="s">
        <v>1271</v>
      </c>
    </row>
    <row r="34932" spans="2:3">
      <c r="B34932">
        <v>15407</v>
      </c>
      <c r="C34932" t="s">
        <v>1271</v>
      </c>
    </row>
    <row r="34933" spans="2:3">
      <c r="B34933">
        <v>15407</v>
      </c>
      <c r="C34933" t="s">
        <v>1271</v>
      </c>
    </row>
    <row r="34934" spans="2:3">
      <c r="B34934">
        <v>15001</v>
      </c>
      <c r="C34934" t="s">
        <v>1054</v>
      </c>
    </row>
    <row r="34935" spans="2:3">
      <c r="B34935">
        <v>15646</v>
      </c>
      <c r="C34935" t="s">
        <v>790</v>
      </c>
    </row>
    <row r="34936" spans="2:3">
      <c r="B34936">
        <v>15646</v>
      </c>
      <c r="C34936" t="s">
        <v>790</v>
      </c>
    </row>
    <row r="34937" spans="2:3">
      <c r="B34937">
        <v>15646</v>
      </c>
      <c r="C34937" t="s">
        <v>790</v>
      </c>
    </row>
    <row r="34938" spans="2:3">
      <c r="B34938">
        <v>15238</v>
      </c>
      <c r="C34938" t="s">
        <v>360</v>
      </c>
    </row>
    <row r="34939" spans="2:3">
      <c r="B34939">
        <v>15001</v>
      </c>
      <c r="C34939" t="s">
        <v>1054</v>
      </c>
    </row>
    <row r="34940" spans="2:3">
      <c r="B34940">
        <v>15001</v>
      </c>
      <c r="C34940" t="s">
        <v>1054</v>
      </c>
    </row>
    <row r="34941" spans="2:3">
      <c r="B34941">
        <v>15001</v>
      </c>
      <c r="C34941" t="s">
        <v>1054</v>
      </c>
    </row>
    <row r="34942" spans="2:3">
      <c r="B34942">
        <v>15001</v>
      </c>
      <c r="C34942" t="s">
        <v>1054</v>
      </c>
    </row>
    <row r="34943" spans="2:3">
      <c r="B34943">
        <v>15646</v>
      </c>
      <c r="C34943" t="s">
        <v>790</v>
      </c>
    </row>
    <row r="34944" spans="2:3">
      <c r="B34944">
        <v>15753</v>
      </c>
      <c r="C34944" t="s">
        <v>865</v>
      </c>
    </row>
    <row r="34945" spans="2:3">
      <c r="B34945">
        <v>15599</v>
      </c>
      <c r="C34945" t="s">
        <v>766</v>
      </c>
    </row>
    <row r="34946" spans="2:3">
      <c r="B34946">
        <v>15001</v>
      </c>
      <c r="C34946" t="s">
        <v>1054</v>
      </c>
    </row>
    <row r="34947" spans="2:3">
      <c r="B34947">
        <v>15572</v>
      </c>
      <c r="C34947" t="s">
        <v>724</v>
      </c>
    </row>
    <row r="34948" spans="2:3">
      <c r="B34948">
        <v>15001</v>
      </c>
      <c r="C34948" t="s">
        <v>1054</v>
      </c>
    </row>
    <row r="34949" spans="2:3">
      <c r="B34949">
        <v>50313</v>
      </c>
      <c r="C34949" t="s">
        <v>2269</v>
      </c>
    </row>
    <row r="34950" spans="2:3">
      <c r="B34950">
        <v>50001</v>
      </c>
      <c r="C34950" t="s">
        <v>2026</v>
      </c>
    </row>
    <row r="34951" spans="2:3">
      <c r="B34951">
        <v>50313</v>
      </c>
      <c r="C34951" t="s">
        <v>2269</v>
      </c>
    </row>
    <row r="34952" spans="2:3">
      <c r="B34952">
        <v>15001</v>
      </c>
      <c r="C34952" t="s">
        <v>1054</v>
      </c>
    </row>
    <row r="34953" spans="2:3">
      <c r="B34953">
        <v>15480</v>
      </c>
      <c r="C34953" t="s">
        <v>628</v>
      </c>
    </row>
    <row r="34954" spans="2:3">
      <c r="B34954">
        <v>50001</v>
      </c>
      <c r="C34954" t="s">
        <v>2026</v>
      </c>
    </row>
    <row r="34955" spans="2:3">
      <c r="B34955">
        <v>15299</v>
      </c>
      <c r="C34955" t="s">
        <v>501</v>
      </c>
    </row>
    <row r="34956" spans="2:3">
      <c r="B34956">
        <v>15176</v>
      </c>
      <c r="C34956" t="s">
        <v>234</v>
      </c>
    </row>
    <row r="34957" spans="2:3">
      <c r="B34957">
        <v>85001</v>
      </c>
      <c r="C34957" t="s">
        <v>1334</v>
      </c>
    </row>
    <row r="34958" spans="2:3">
      <c r="B34958">
        <v>15599</v>
      </c>
      <c r="C34958" t="s">
        <v>766</v>
      </c>
    </row>
    <row r="34959" spans="2:3">
      <c r="B34959">
        <v>15599</v>
      </c>
      <c r="C34959" t="s">
        <v>766</v>
      </c>
    </row>
    <row r="34960" spans="2:3">
      <c r="B34960">
        <v>15759</v>
      </c>
      <c r="C34960" t="s">
        <v>898</v>
      </c>
    </row>
    <row r="34961" spans="2:3">
      <c r="B34961">
        <v>15599</v>
      </c>
      <c r="C34961" t="s">
        <v>766</v>
      </c>
    </row>
    <row r="34962" spans="2:3">
      <c r="B34962">
        <v>15001</v>
      </c>
      <c r="C34962" t="s">
        <v>1054</v>
      </c>
    </row>
    <row r="34963" spans="2:3">
      <c r="B34963">
        <v>15001</v>
      </c>
      <c r="C34963" t="s">
        <v>1054</v>
      </c>
    </row>
    <row r="34964" spans="2:3">
      <c r="B34964">
        <v>15790</v>
      </c>
      <c r="C34964" t="s">
        <v>997</v>
      </c>
    </row>
    <row r="34965" spans="2:3">
      <c r="B34965">
        <v>15599</v>
      </c>
      <c r="C34965" t="s">
        <v>766</v>
      </c>
    </row>
    <row r="34966" spans="2:3">
      <c r="B34966">
        <v>15001</v>
      </c>
      <c r="C34966" t="s">
        <v>1054</v>
      </c>
    </row>
    <row r="34967" spans="2:3">
      <c r="B34967">
        <v>15001</v>
      </c>
      <c r="C34967" t="s">
        <v>1054</v>
      </c>
    </row>
    <row r="34968" spans="2:3">
      <c r="B34968">
        <v>15001</v>
      </c>
      <c r="C34968" t="s">
        <v>1054</v>
      </c>
    </row>
    <row r="34969" spans="2:3">
      <c r="B34969">
        <v>15001</v>
      </c>
      <c r="C34969" t="s">
        <v>1054</v>
      </c>
    </row>
    <row r="34970" spans="2:3">
      <c r="B34970">
        <v>15001</v>
      </c>
      <c r="C34970" t="s">
        <v>1054</v>
      </c>
    </row>
    <row r="34971" spans="2:3">
      <c r="B34971">
        <v>15599</v>
      </c>
      <c r="C34971" t="s">
        <v>766</v>
      </c>
    </row>
    <row r="34972" spans="2:3">
      <c r="B34972">
        <v>15001</v>
      </c>
      <c r="C34972" t="s">
        <v>1054</v>
      </c>
    </row>
    <row r="34973" spans="2:3">
      <c r="B34973">
        <v>15757</v>
      </c>
      <c r="C34973" t="s">
        <v>885</v>
      </c>
    </row>
    <row r="34974" spans="2:3">
      <c r="B34974">
        <v>15001</v>
      </c>
      <c r="C34974" t="s">
        <v>1054</v>
      </c>
    </row>
    <row r="34975" spans="2:3">
      <c r="B34975">
        <v>15001</v>
      </c>
      <c r="C34975" t="s">
        <v>1054</v>
      </c>
    </row>
    <row r="34976" spans="2:3">
      <c r="B34976">
        <v>15757</v>
      </c>
      <c r="C34976" t="s">
        <v>885</v>
      </c>
    </row>
    <row r="34977" spans="2:3">
      <c r="B34977">
        <v>15759</v>
      </c>
      <c r="C34977" t="s">
        <v>898</v>
      </c>
    </row>
    <row r="34978" spans="2:3">
      <c r="B34978">
        <v>15757</v>
      </c>
      <c r="C34978" t="s">
        <v>885</v>
      </c>
    </row>
    <row r="34979" spans="2:3">
      <c r="B34979">
        <v>15516</v>
      </c>
      <c r="C34979" t="s">
        <v>678</v>
      </c>
    </row>
    <row r="34980" spans="2:3">
      <c r="B34980">
        <v>15757</v>
      </c>
      <c r="C34980" t="s">
        <v>885</v>
      </c>
    </row>
    <row r="34981" spans="2:3">
      <c r="B34981">
        <v>15238</v>
      </c>
      <c r="C34981" t="s">
        <v>360</v>
      </c>
    </row>
    <row r="34982" spans="2:3">
      <c r="B34982">
        <v>15238</v>
      </c>
      <c r="C34982" t="s">
        <v>360</v>
      </c>
    </row>
    <row r="34983" spans="2:3">
      <c r="B34983">
        <v>15001</v>
      </c>
      <c r="C34983" t="s">
        <v>1054</v>
      </c>
    </row>
    <row r="34984" spans="2:3">
      <c r="B34984">
        <v>15238</v>
      </c>
      <c r="C34984" t="s">
        <v>360</v>
      </c>
    </row>
    <row r="34985" spans="2:3">
      <c r="B34985">
        <v>15238</v>
      </c>
      <c r="C34985" t="s">
        <v>360</v>
      </c>
    </row>
    <row r="34986" spans="2:3">
      <c r="B34986">
        <v>15001</v>
      </c>
      <c r="C34986" t="s">
        <v>1054</v>
      </c>
    </row>
    <row r="34987" spans="2:3">
      <c r="B34987">
        <v>15238</v>
      </c>
      <c r="C34987" t="s">
        <v>360</v>
      </c>
    </row>
    <row r="34988" spans="2:3">
      <c r="B34988">
        <v>15550</v>
      </c>
      <c r="C34988" t="s">
        <v>718</v>
      </c>
    </row>
    <row r="34989" spans="2:3">
      <c r="B34989">
        <v>15759</v>
      </c>
      <c r="C34989" t="s">
        <v>898</v>
      </c>
    </row>
    <row r="34990" spans="2:3">
      <c r="B34990">
        <v>15001</v>
      </c>
      <c r="C34990" t="s">
        <v>1054</v>
      </c>
    </row>
    <row r="34991" spans="2:3">
      <c r="B34991">
        <v>15001</v>
      </c>
      <c r="C34991" t="s">
        <v>1054</v>
      </c>
    </row>
    <row r="34992" spans="2:3">
      <c r="B34992">
        <v>15367</v>
      </c>
      <c r="C34992" t="s">
        <v>539</v>
      </c>
    </row>
    <row r="34993" spans="2:3">
      <c r="B34993">
        <v>15759</v>
      </c>
      <c r="C34993" t="s">
        <v>898</v>
      </c>
    </row>
    <row r="34994" spans="2:3">
      <c r="B34994">
        <v>15001</v>
      </c>
      <c r="C34994" t="s">
        <v>1054</v>
      </c>
    </row>
    <row r="34995" spans="2:3">
      <c r="B34995">
        <v>15001</v>
      </c>
      <c r="C34995" t="s">
        <v>1054</v>
      </c>
    </row>
    <row r="34996" spans="2:3">
      <c r="B34996">
        <v>15332</v>
      </c>
      <c r="C34996" t="s">
        <v>530</v>
      </c>
    </row>
    <row r="34997" spans="2:3">
      <c r="B34997">
        <v>15238</v>
      </c>
      <c r="C34997" t="s">
        <v>360</v>
      </c>
    </row>
    <row r="34998" spans="2:3">
      <c r="B34998">
        <v>15332</v>
      </c>
      <c r="C34998" t="s">
        <v>530</v>
      </c>
    </row>
    <row r="34999" spans="2:3">
      <c r="B34999">
        <v>15248</v>
      </c>
      <c r="C34999" t="s">
        <v>479</v>
      </c>
    </row>
    <row r="35000" spans="2:3">
      <c r="B35000">
        <v>15332</v>
      </c>
      <c r="C35000" t="s">
        <v>530</v>
      </c>
    </row>
    <row r="35001" spans="2:3">
      <c r="B35001">
        <v>15180</v>
      </c>
      <c r="C35001" t="s">
        <v>300</v>
      </c>
    </row>
    <row r="35002" spans="2:3">
      <c r="B35002">
        <v>15001</v>
      </c>
      <c r="C35002" t="s">
        <v>1054</v>
      </c>
    </row>
    <row r="35003" spans="2:3">
      <c r="B35003">
        <v>15001</v>
      </c>
      <c r="C35003" t="s">
        <v>1054</v>
      </c>
    </row>
    <row r="35004" spans="2:3">
      <c r="B35004">
        <v>15332</v>
      </c>
      <c r="C35004" t="s">
        <v>530</v>
      </c>
    </row>
    <row r="35005" spans="2:3">
      <c r="B35005">
        <v>15332</v>
      </c>
      <c r="C35005" t="s">
        <v>530</v>
      </c>
    </row>
    <row r="35006" spans="2:3">
      <c r="B35006">
        <v>15332</v>
      </c>
      <c r="C35006" t="s">
        <v>530</v>
      </c>
    </row>
    <row r="35007" spans="2:3">
      <c r="B35007">
        <v>15001</v>
      </c>
      <c r="C35007" t="s">
        <v>1054</v>
      </c>
    </row>
    <row r="35008" spans="2:3">
      <c r="B35008">
        <v>15332</v>
      </c>
      <c r="C35008" t="s">
        <v>530</v>
      </c>
    </row>
    <row r="35009" spans="2:3">
      <c r="B35009">
        <v>15238</v>
      </c>
      <c r="C35009" t="s">
        <v>360</v>
      </c>
    </row>
    <row r="35010" spans="2:3">
      <c r="B35010">
        <v>15332</v>
      </c>
      <c r="C35010" t="s">
        <v>530</v>
      </c>
    </row>
    <row r="35011" spans="2:3">
      <c r="B35011">
        <v>15332</v>
      </c>
      <c r="C35011" t="s">
        <v>530</v>
      </c>
    </row>
    <row r="35012" spans="2:3">
      <c r="B35012">
        <v>15332</v>
      </c>
      <c r="C35012" t="s">
        <v>530</v>
      </c>
    </row>
    <row r="35013" spans="2:3">
      <c r="B35013">
        <v>15322</v>
      </c>
      <c r="C35013" t="s">
        <v>515</v>
      </c>
    </row>
    <row r="35014" spans="2:3">
      <c r="B35014">
        <v>15332</v>
      </c>
      <c r="C35014" t="s">
        <v>530</v>
      </c>
    </row>
    <row r="35015" spans="2:3">
      <c r="B35015">
        <v>15332</v>
      </c>
      <c r="C35015" t="s">
        <v>530</v>
      </c>
    </row>
    <row r="35016" spans="2:3">
      <c r="B35016">
        <v>15332</v>
      </c>
      <c r="C35016" t="s">
        <v>530</v>
      </c>
    </row>
    <row r="35017" spans="2:3">
      <c r="B35017">
        <v>15897</v>
      </c>
      <c r="C35017" t="s">
        <v>1284</v>
      </c>
    </row>
    <row r="35018" spans="2:3">
      <c r="B35018">
        <v>15332</v>
      </c>
      <c r="C35018" t="s">
        <v>530</v>
      </c>
    </row>
    <row r="35019" spans="2:3">
      <c r="B35019">
        <v>15001</v>
      </c>
      <c r="C35019" t="s">
        <v>1054</v>
      </c>
    </row>
    <row r="35020" spans="2:3">
      <c r="B35020">
        <v>15759</v>
      </c>
      <c r="C35020" t="s">
        <v>898</v>
      </c>
    </row>
    <row r="35021" spans="2:3">
      <c r="B35021">
        <v>15759</v>
      </c>
      <c r="C35021" t="s">
        <v>898</v>
      </c>
    </row>
    <row r="35022" spans="2:3">
      <c r="B35022">
        <v>15759</v>
      </c>
      <c r="C35022" t="s">
        <v>898</v>
      </c>
    </row>
    <row r="35023" spans="2:3">
      <c r="B35023">
        <v>15759</v>
      </c>
      <c r="C35023" t="s">
        <v>898</v>
      </c>
    </row>
    <row r="35024" spans="2:3">
      <c r="B35024">
        <v>85001</v>
      </c>
      <c r="C35024" t="s">
        <v>1334</v>
      </c>
    </row>
    <row r="35025" spans="2:3">
      <c r="B35025">
        <v>15001</v>
      </c>
      <c r="C35025" t="s">
        <v>1054</v>
      </c>
    </row>
    <row r="35026" spans="2:3">
      <c r="B35026">
        <v>15759</v>
      </c>
      <c r="C35026" t="s">
        <v>898</v>
      </c>
    </row>
    <row r="35027" spans="2:3">
      <c r="B35027">
        <v>15759</v>
      </c>
      <c r="C35027" t="s">
        <v>898</v>
      </c>
    </row>
    <row r="35028" spans="2:3">
      <c r="B35028">
        <v>15759</v>
      </c>
      <c r="C35028" t="s">
        <v>898</v>
      </c>
    </row>
    <row r="35029" spans="2:3">
      <c r="B35029">
        <v>15238</v>
      </c>
      <c r="C35029" t="s">
        <v>360</v>
      </c>
    </row>
    <row r="35030" spans="2:3">
      <c r="B35030">
        <v>15238</v>
      </c>
      <c r="C35030" t="s">
        <v>360</v>
      </c>
    </row>
    <row r="35031" spans="2:3">
      <c r="B35031">
        <v>15238</v>
      </c>
      <c r="C35031" t="s">
        <v>360</v>
      </c>
    </row>
    <row r="35032" spans="2:3">
      <c r="B35032">
        <v>15759</v>
      </c>
      <c r="C35032" t="s">
        <v>898</v>
      </c>
    </row>
    <row r="35033" spans="2:3">
      <c r="B35033">
        <v>15759</v>
      </c>
      <c r="C35033" t="s">
        <v>898</v>
      </c>
    </row>
    <row r="35034" spans="2:3">
      <c r="B35034">
        <v>15759</v>
      </c>
      <c r="C35034" t="s">
        <v>898</v>
      </c>
    </row>
    <row r="35035" spans="2:3">
      <c r="B35035">
        <v>15001</v>
      </c>
      <c r="C35035" t="s">
        <v>1054</v>
      </c>
    </row>
    <row r="35036" spans="2:3">
      <c r="B35036">
        <v>15001</v>
      </c>
      <c r="C35036" t="s">
        <v>1054</v>
      </c>
    </row>
    <row r="35037" spans="2:3">
      <c r="B35037">
        <v>15001</v>
      </c>
      <c r="C35037" t="s">
        <v>1054</v>
      </c>
    </row>
    <row r="35038" spans="2:3">
      <c r="B35038">
        <v>15001</v>
      </c>
      <c r="C35038" t="s">
        <v>1054</v>
      </c>
    </row>
    <row r="35039" spans="2:3">
      <c r="B35039">
        <v>15001</v>
      </c>
      <c r="C35039" t="s">
        <v>1054</v>
      </c>
    </row>
    <row r="35040" spans="2:3">
      <c r="B35040">
        <v>15176</v>
      </c>
      <c r="C35040" t="s">
        <v>234</v>
      </c>
    </row>
    <row r="35041" spans="2:3">
      <c r="B35041">
        <v>15001</v>
      </c>
      <c r="C35041" t="s">
        <v>1054</v>
      </c>
    </row>
    <row r="35042" spans="2:3">
      <c r="B35042">
        <v>15001</v>
      </c>
      <c r="C35042" t="s">
        <v>1054</v>
      </c>
    </row>
    <row r="35043" spans="2:3">
      <c r="B35043">
        <v>15001</v>
      </c>
      <c r="C35043" t="s">
        <v>1054</v>
      </c>
    </row>
    <row r="35044" spans="2:3">
      <c r="B35044">
        <v>15001</v>
      </c>
      <c r="C35044" t="s">
        <v>1054</v>
      </c>
    </row>
    <row r="35045" spans="2:3">
      <c r="B35045">
        <v>15001</v>
      </c>
      <c r="C35045" t="s">
        <v>1054</v>
      </c>
    </row>
    <row r="35046" spans="2:3">
      <c r="B35046">
        <v>15001</v>
      </c>
      <c r="C35046" t="s">
        <v>1054</v>
      </c>
    </row>
    <row r="35047" spans="2:3">
      <c r="B35047">
        <v>15001</v>
      </c>
      <c r="C35047" t="s">
        <v>1054</v>
      </c>
    </row>
    <row r="35048" spans="2:3">
      <c r="B35048">
        <v>15759</v>
      </c>
      <c r="C35048" t="s">
        <v>898</v>
      </c>
    </row>
    <row r="35049" spans="2:3">
      <c r="B35049">
        <v>15759</v>
      </c>
      <c r="C35049" t="s">
        <v>898</v>
      </c>
    </row>
    <row r="35050" spans="2:3">
      <c r="B35050">
        <v>15759</v>
      </c>
      <c r="C35050" t="s">
        <v>898</v>
      </c>
    </row>
    <row r="35051" spans="2:3">
      <c r="B35051">
        <v>15759</v>
      </c>
      <c r="C35051" t="s">
        <v>898</v>
      </c>
    </row>
    <row r="35052" spans="2:3">
      <c r="B35052">
        <v>15759</v>
      </c>
      <c r="C35052" t="s">
        <v>898</v>
      </c>
    </row>
    <row r="35053" spans="2:3">
      <c r="B35053">
        <v>85001</v>
      </c>
      <c r="C35053" t="s">
        <v>1334</v>
      </c>
    </row>
    <row r="35054" spans="2:3">
      <c r="B35054">
        <v>15001</v>
      </c>
      <c r="C35054" t="s">
        <v>1054</v>
      </c>
    </row>
    <row r="35055" spans="2:3">
      <c r="B35055">
        <v>15759</v>
      </c>
      <c r="C35055" t="s">
        <v>898</v>
      </c>
    </row>
    <row r="35056" spans="2:3">
      <c r="B35056">
        <v>15759</v>
      </c>
      <c r="C35056" t="s">
        <v>898</v>
      </c>
    </row>
    <row r="35057" spans="2:3">
      <c r="B35057">
        <v>15759</v>
      </c>
      <c r="C35057" t="s">
        <v>898</v>
      </c>
    </row>
    <row r="35058" spans="2:3">
      <c r="B35058">
        <v>15759</v>
      </c>
      <c r="C35058" t="s">
        <v>898</v>
      </c>
    </row>
    <row r="35059" spans="2:3">
      <c r="B35059">
        <v>15759</v>
      </c>
      <c r="C35059" t="s">
        <v>898</v>
      </c>
    </row>
    <row r="35060" spans="2:3">
      <c r="B35060">
        <v>15759</v>
      </c>
      <c r="C35060" t="s">
        <v>898</v>
      </c>
    </row>
    <row r="35061" spans="2:3">
      <c r="B35061">
        <v>15759</v>
      </c>
      <c r="C35061" t="s">
        <v>898</v>
      </c>
    </row>
    <row r="35062" spans="2:3">
      <c r="B35062">
        <v>15759</v>
      </c>
      <c r="C35062" t="s">
        <v>898</v>
      </c>
    </row>
    <row r="35063" spans="2:3">
      <c r="B35063">
        <v>15001</v>
      </c>
      <c r="C35063" t="s">
        <v>1054</v>
      </c>
    </row>
    <row r="35064" spans="2:3">
      <c r="B35064">
        <v>15001</v>
      </c>
      <c r="C35064" t="s">
        <v>1054</v>
      </c>
    </row>
    <row r="35065" spans="2:3">
      <c r="B35065">
        <v>15759</v>
      </c>
      <c r="C35065" t="s">
        <v>898</v>
      </c>
    </row>
    <row r="35066" spans="2:3">
      <c r="B35066">
        <v>15759</v>
      </c>
      <c r="C35066" t="s">
        <v>898</v>
      </c>
    </row>
    <row r="35067" spans="2:3">
      <c r="B35067">
        <v>15759</v>
      </c>
      <c r="C35067" t="s">
        <v>898</v>
      </c>
    </row>
    <row r="35068" spans="2:3">
      <c r="B35068">
        <v>15759</v>
      </c>
      <c r="C35068" t="s">
        <v>898</v>
      </c>
    </row>
    <row r="35069" spans="2:3">
      <c r="B35069">
        <v>15238</v>
      </c>
      <c r="C35069" t="s">
        <v>360</v>
      </c>
    </row>
    <row r="35070" spans="2:3">
      <c r="B35070">
        <v>15001</v>
      </c>
      <c r="C35070" t="s">
        <v>1054</v>
      </c>
    </row>
    <row r="35071" spans="2:3">
      <c r="B35071">
        <v>15759</v>
      </c>
      <c r="C35071" t="s">
        <v>898</v>
      </c>
    </row>
    <row r="35072" spans="2:3">
      <c r="B35072">
        <v>15759</v>
      </c>
      <c r="C35072" t="s">
        <v>898</v>
      </c>
    </row>
    <row r="35073" spans="2:3">
      <c r="B35073">
        <v>15759</v>
      </c>
      <c r="C35073" t="s">
        <v>898</v>
      </c>
    </row>
    <row r="35074" spans="2:3">
      <c r="B35074">
        <v>15001</v>
      </c>
      <c r="C35074" t="s">
        <v>1054</v>
      </c>
    </row>
    <row r="35075" spans="2:3">
      <c r="B35075">
        <v>15001</v>
      </c>
      <c r="C35075" t="s">
        <v>1054</v>
      </c>
    </row>
    <row r="35076" spans="2:3">
      <c r="B35076">
        <v>15001</v>
      </c>
      <c r="C35076" t="s">
        <v>1054</v>
      </c>
    </row>
    <row r="35077" spans="2:3">
      <c r="B35077">
        <v>15001</v>
      </c>
      <c r="C35077" t="s">
        <v>1054</v>
      </c>
    </row>
    <row r="35078" spans="2:3">
      <c r="B35078">
        <v>15759</v>
      </c>
      <c r="C35078" t="s">
        <v>898</v>
      </c>
    </row>
    <row r="35079" spans="2:3">
      <c r="B35079">
        <v>15759</v>
      </c>
      <c r="C35079" t="s">
        <v>898</v>
      </c>
    </row>
    <row r="35080" spans="2:3">
      <c r="B35080">
        <v>15759</v>
      </c>
      <c r="C35080" t="s">
        <v>898</v>
      </c>
    </row>
    <row r="35081" spans="2:3">
      <c r="B35081">
        <v>15759</v>
      </c>
      <c r="C35081" t="s">
        <v>898</v>
      </c>
    </row>
    <row r="35082" spans="2:3">
      <c r="B35082">
        <v>15759</v>
      </c>
      <c r="C35082" t="s">
        <v>898</v>
      </c>
    </row>
    <row r="35083" spans="2:3">
      <c r="B35083">
        <v>15759</v>
      </c>
      <c r="C35083" t="s">
        <v>898</v>
      </c>
    </row>
    <row r="35084" spans="2:3">
      <c r="B35084">
        <v>15759</v>
      </c>
      <c r="C35084" t="s">
        <v>898</v>
      </c>
    </row>
    <row r="35085" spans="2:3">
      <c r="B35085">
        <v>15759</v>
      </c>
      <c r="C35085" t="s">
        <v>898</v>
      </c>
    </row>
    <row r="35086" spans="2:3">
      <c r="B35086">
        <v>15759</v>
      </c>
      <c r="C35086" t="s">
        <v>898</v>
      </c>
    </row>
    <row r="35087" spans="2:3">
      <c r="B35087">
        <v>15759</v>
      </c>
      <c r="C35087" t="s">
        <v>898</v>
      </c>
    </row>
    <row r="35088" spans="2:3">
      <c r="B35088">
        <v>15759</v>
      </c>
      <c r="C35088" t="s">
        <v>898</v>
      </c>
    </row>
    <row r="35089" spans="2:3">
      <c r="B35089">
        <v>15332</v>
      </c>
      <c r="C35089" t="s">
        <v>530</v>
      </c>
    </row>
    <row r="35090" spans="2:3">
      <c r="B35090">
        <v>15238</v>
      </c>
      <c r="C35090" t="s">
        <v>360</v>
      </c>
    </row>
    <row r="35091" spans="2:3">
      <c r="B35091">
        <v>15238</v>
      </c>
      <c r="C35091" t="s">
        <v>360</v>
      </c>
    </row>
    <row r="35092" spans="2:3">
      <c r="B35092">
        <v>15001</v>
      </c>
      <c r="C35092" t="s">
        <v>1054</v>
      </c>
    </row>
    <row r="35093" spans="2:3">
      <c r="B35093">
        <v>15759</v>
      </c>
      <c r="C35093" t="s">
        <v>898</v>
      </c>
    </row>
    <row r="35094" spans="2:3">
      <c r="B35094">
        <v>15759</v>
      </c>
      <c r="C35094" t="s">
        <v>898</v>
      </c>
    </row>
    <row r="35095" spans="2:3">
      <c r="B35095">
        <v>15759</v>
      </c>
      <c r="C35095" t="s">
        <v>898</v>
      </c>
    </row>
    <row r="35096" spans="2:3">
      <c r="B35096">
        <v>15238</v>
      </c>
      <c r="C35096" t="s">
        <v>360</v>
      </c>
    </row>
    <row r="35097" spans="2:3">
      <c r="B35097">
        <v>15759</v>
      </c>
      <c r="C35097" t="s">
        <v>898</v>
      </c>
    </row>
    <row r="35098" spans="2:3">
      <c r="B35098">
        <v>15759</v>
      </c>
      <c r="C35098" t="s">
        <v>898</v>
      </c>
    </row>
    <row r="35099" spans="2:3">
      <c r="B35099">
        <v>15759</v>
      </c>
      <c r="C35099" t="s">
        <v>898</v>
      </c>
    </row>
    <row r="35100" spans="2:3">
      <c r="B35100">
        <v>15759</v>
      </c>
      <c r="C35100" t="s">
        <v>898</v>
      </c>
    </row>
    <row r="35101" spans="2:3">
      <c r="B35101">
        <v>15759</v>
      </c>
      <c r="C35101" t="s">
        <v>898</v>
      </c>
    </row>
    <row r="35102" spans="2:3">
      <c r="B35102">
        <v>15759</v>
      </c>
      <c r="C35102" t="s">
        <v>898</v>
      </c>
    </row>
    <row r="35103" spans="2:3">
      <c r="B35103">
        <v>15759</v>
      </c>
      <c r="C35103" t="s">
        <v>898</v>
      </c>
    </row>
    <row r="35104" spans="2:3">
      <c r="B35104">
        <v>15759</v>
      </c>
      <c r="C35104" t="s">
        <v>898</v>
      </c>
    </row>
    <row r="35105" spans="2:3">
      <c r="B35105">
        <v>15238</v>
      </c>
      <c r="C35105" t="s">
        <v>360</v>
      </c>
    </row>
    <row r="35106" spans="2:3">
      <c r="B35106">
        <v>15759</v>
      </c>
      <c r="C35106" t="s">
        <v>898</v>
      </c>
    </row>
    <row r="35107" spans="2:3">
      <c r="B35107">
        <v>15238</v>
      </c>
      <c r="C35107" t="s">
        <v>360</v>
      </c>
    </row>
    <row r="35108" spans="2:3">
      <c r="B35108">
        <v>15759</v>
      </c>
      <c r="C35108" t="s">
        <v>898</v>
      </c>
    </row>
    <row r="35109" spans="2:3">
      <c r="B35109">
        <v>15759</v>
      </c>
      <c r="C35109" t="s">
        <v>898</v>
      </c>
    </row>
    <row r="35110" spans="2:3">
      <c r="B35110">
        <v>15759</v>
      </c>
      <c r="C35110" t="s">
        <v>898</v>
      </c>
    </row>
    <row r="35111" spans="2:3">
      <c r="B35111">
        <v>15759</v>
      </c>
      <c r="C35111" t="s">
        <v>898</v>
      </c>
    </row>
    <row r="35112" spans="2:3">
      <c r="B35112">
        <v>15759</v>
      </c>
      <c r="C35112" t="s">
        <v>898</v>
      </c>
    </row>
    <row r="35113" spans="2:3">
      <c r="B35113">
        <v>15759</v>
      </c>
      <c r="C35113" t="s">
        <v>898</v>
      </c>
    </row>
    <row r="35114" spans="2:3">
      <c r="B35114">
        <v>15759</v>
      </c>
      <c r="C35114" t="s">
        <v>898</v>
      </c>
    </row>
    <row r="35115" spans="2:3">
      <c r="B35115">
        <v>15238</v>
      </c>
      <c r="C35115" t="s">
        <v>360</v>
      </c>
    </row>
    <row r="35116" spans="2:3">
      <c r="B35116">
        <v>15001</v>
      </c>
      <c r="C35116" t="s">
        <v>1054</v>
      </c>
    </row>
    <row r="35117" spans="2:3">
      <c r="B35117">
        <v>15759</v>
      </c>
      <c r="C35117" t="s">
        <v>898</v>
      </c>
    </row>
    <row r="35118" spans="2:3">
      <c r="B35118">
        <v>15322</v>
      </c>
      <c r="C35118" t="s">
        <v>515</v>
      </c>
    </row>
    <row r="35119" spans="2:3">
      <c r="B35119">
        <v>15761</v>
      </c>
      <c r="C35119" t="s">
        <v>962</v>
      </c>
    </row>
    <row r="35120" spans="2:3">
      <c r="B35120">
        <v>15322</v>
      </c>
      <c r="C35120" t="s">
        <v>515</v>
      </c>
    </row>
    <row r="35121" spans="2:3">
      <c r="B35121">
        <v>15690</v>
      </c>
      <c r="C35121" t="s">
        <v>831</v>
      </c>
    </row>
    <row r="35122" spans="2:3">
      <c r="B35122">
        <v>15322</v>
      </c>
      <c r="C35122" t="s">
        <v>515</v>
      </c>
    </row>
    <row r="35123" spans="2:3">
      <c r="B35123">
        <v>15759</v>
      </c>
      <c r="C35123" t="s">
        <v>898</v>
      </c>
    </row>
    <row r="35124" spans="2:3">
      <c r="B35124">
        <v>15322</v>
      </c>
      <c r="C35124" t="s">
        <v>515</v>
      </c>
    </row>
    <row r="35125" spans="2:3">
      <c r="B35125">
        <v>15322</v>
      </c>
      <c r="C35125" t="s">
        <v>515</v>
      </c>
    </row>
    <row r="35126" spans="2:3">
      <c r="B35126">
        <v>15001</v>
      </c>
      <c r="C35126" t="s">
        <v>1054</v>
      </c>
    </row>
    <row r="35127" spans="2:3">
      <c r="B35127">
        <v>15322</v>
      </c>
      <c r="C35127" t="s">
        <v>515</v>
      </c>
    </row>
    <row r="35128" spans="2:3">
      <c r="B35128">
        <v>15761</v>
      </c>
      <c r="C35128" t="s">
        <v>962</v>
      </c>
    </row>
    <row r="35129" spans="2:3">
      <c r="B35129">
        <v>15322</v>
      </c>
      <c r="C35129" t="s">
        <v>515</v>
      </c>
    </row>
    <row r="35130" spans="2:3">
      <c r="B35130">
        <v>15001</v>
      </c>
      <c r="C35130" t="s">
        <v>1054</v>
      </c>
    </row>
    <row r="35131" spans="2:3">
      <c r="B35131">
        <v>15001</v>
      </c>
      <c r="C35131" t="s">
        <v>1054</v>
      </c>
    </row>
    <row r="35132" spans="2:3">
      <c r="B35132">
        <v>15322</v>
      </c>
      <c r="C35132" t="s">
        <v>515</v>
      </c>
    </row>
    <row r="35133" spans="2:3">
      <c r="B35133">
        <v>15322</v>
      </c>
      <c r="C35133" t="s">
        <v>515</v>
      </c>
    </row>
    <row r="35134" spans="2:3">
      <c r="B35134">
        <v>15322</v>
      </c>
      <c r="C35134" t="s">
        <v>515</v>
      </c>
    </row>
    <row r="35135" spans="2:3">
      <c r="B35135">
        <v>15299</v>
      </c>
      <c r="C35135" t="s">
        <v>501</v>
      </c>
    </row>
    <row r="35136" spans="2:3">
      <c r="B35136">
        <v>15001</v>
      </c>
      <c r="C35136" t="s">
        <v>1054</v>
      </c>
    </row>
    <row r="35137" spans="2:3">
      <c r="B35137">
        <v>15753</v>
      </c>
      <c r="C35137" t="s">
        <v>865</v>
      </c>
    </row>
    <row r="35138" spans="2:3">
      <c r="B35138">
        <v>15001</v>
      </c>
      <c r="C35138" t="s">
        <v>1054</v>
      </c>
    </row>
    <row r="35139" spans="2:3">
      <c r="B35139">
        <v>15790</v>
      </c>
      <c r="C35139" t="s">
        <v>997</v>
      </c>
    </row>
    <row r="35140" spans="2:3">
      <c r="B35140">
        <v>15537</v>
      </c>
      <c r="C35140" t="s">
        <v>706</v>
      </c>
    </row>
    <row r="35141" spans="2:3">
      <c r="B35141">
        <v>15238</v>
      </c>
      <c r="C35141" t="s">
        <v>360</v>
      </c>
    </row>
    <row r="35142" spans="2:3">
      <c r="B35142">
        <v>15238</v>
      </c>
      <c r="C35142" t="s">
        <v>360</v>
      </c>
    </row>
    <row r="35143" spans="2:3">
      <c r="B35143">
        <v>15238</v>
      </c>
      <c r="C35143" t="s">
        <v>360</v>
      </c>
    </row>
    <row r="35144" spans="2:3">
      <c r="B35144">
        <v>15238</v>
      </c>
      <c r="C35144" t="s">
        <v>360</v>
      </c>
    </row>
    <row r="35145" spans="2:3">
      <c r="B35145">
        <v>15238</v>
      </c>
      <c r="C35145" t="s">
        <v>360</v>
      </c>
    </row>
    <row r="35146" spans="2:3">
      <c r="B35146">
        <v>15238</v>
      </c>
      <c r="C35146" t="s">
        <v>360</v>
      </c>
    </row>
    <row r="35147" spans="2:3">
      <c r="B35147">
        <v>15238</v>
      </c>
      <c r="C35147" t="s">
        <v>360</v>
      </c>
    </row>
    <row r="35148" spans="2:3">
      <c r="B35148">
        <v>15001</v>
      </c>
      <c r="C35148" t="s">
        <v>1054</v>
      </c>
    </row>
    <row r="35149" spans="2:3">
      <c r="B35149">
        <v>15537</v>
      </c>
      <c r="C35149" t="s">
        <v>706</v>
      </c>
    </row>
    <row r="35150" spans="2:3">
      <c r="B35150">
        <v>15238</v>
      </c>
      <c r="C35150" t="s">
        <v>360</v>
      </c>
    </row>
    <row r="35151" spans="2:3">
      <c r="B35151">
        <v>15238</v>
      </c>
      <c r="C35151" t="s">
        <v>360</v>
      </c>
    </row>
    <row r="35152" spans="2:3">
      <c r="B35152">
        <v>15759</v>
      </c>
      <c r="C35152" t="s">
        <v>898</v>
      </c>
    </row>
    <row r="35153" spans="2:3">
      <c r="B35153">
        <v>15001</v>
      </c>
      <c r="C35153" t="s">
        <v>1054</v>
      </c>
    </row>
    <row r="35154" spans="2:3">
      <c r="B35154">
        <v>85139</v>
      </c>
      <c r="C35154" t="s">
        <v>1628</v>
      </c>
    </row>
    <row r="35155" spans="2:3">
      <c r="B35155">
        <v>15238</v>
      </c>
      <c r="C35155" t="s">
        <v>360</v>
      </c>
    </row>
    <row r="35156" spans="2:3">
      <c r="B35156">
        <v>15537</v>
      </c>
      <c r="C35156" t="s">
        <v>706</v>
      </c>
    </row>
    <row r="35157" spans="2:3">
      <c r="B35157">
        <v>15759</v>
      </c>
      <c r="C35157" t="s">
        <v>898</v>
      </c>
    </row>
    <row r="35158" spans="2:3">
      <c r="B35158">
        <v>15238</v>
      </c>
      <c r="C35158" t="s">
        <v>360</v>
      </c>
    </row>
    <row r="35159" spans="2:3">
      <c r="B35159">
        <v>15238</v>
      </c>
      <c r="C35159" t="s">
        <v>360</v>
      </c>
    </row>
    <row r="35160" spans="2:3">
      <c r="B35160">
        <v>15861</v>
      </c>
      <c r="C35160" t="s">
        <v>1265</v>
      </c>
    </row>
    <row r="35161" spans="2:3">
      <c r="B35161">
        <v>15516</v>
      </c>
      <c r="C35161" t="s">
        <v>678</v>
      </c>
    </row>
    <row r="35162" spans="2:3">
      <c r="B35162">
        <v>15537</v>
      </c>
      <c r="C35162" t="s">
        <v>706</v>
      </c>
    </row>
    <row r="35163" spans="2:3">
      <c r="B35163">
        <v>15238</v>
      </c>
      <c r="C35163" t="s">
        <v>360</v>
      </c>
    </row>
    <row r="35164" spans="2:3">
      <c r="B35164">
        <v>15238</v>
      </c>
      <c r="C35164" t="s">
        <v>360</v>
      </c>
    </row>
    <row r="35165" spans="2:3">
      <c r="B35165">
        <v>15238</v>
      </c>
      <c r="C35165" t="s">
        <v>360</v>
      </c>
    </row>
    <row r="35166" spans="2:3">
      <c r="B35166">
        <v>15759</v>
      </c>
      <c r="C35166" t="s">
        <v>898</v>
      </c>
    </row>
    <row r="35167" spans="2:3">
      <c r="B35167">
        <v>15759</v>
      </c>
      <c r="C35167" t="s">
        <v>898</v>
      </c>
    </row>
    <row r="35168" spans="2:3">
      <c r="B35168">
        <v>15759</v>
      </c>
      <c r="C35168" t="s">
        <v>898</v>
      </c>
    </row>
    <row r="35169" spans="2:3">
      <c r="B35169">
        <v>15759</v>
      </c>
      <c r="C35169" t="s">
        <v>898</v>
      </c>
    </row>
    <row r="35170" spans="2:3">
      <c r="B35170">
        <v>15759</v>
      </c>
      <c r="C35170" t="s">
        <v>898</v>
      </c>
    </row>
    <row r="35171" spans="2:3">
      <c r="B35171">
        <v>15001</v>
      </c>
      <c r="C35171" t="s">
        <v>1054</v>
      </c>
    </row>
    <row r="35172" spans="2:3">
      <c r="B35172">
        <v>15001</v>
      </c>
      <c r="C35172" t="s">
        <v>1054</v>
      </c>
    </row>
    <row r="35173" spans="2:3">
      <c r="B35173">
        <v>15759</v>
      </c>
      <c r="C35173" t="s">
        <v>898</v>
      </c>
    </row>
    <row r="35174" spans="2:3">
      <c r="B35174">
        <v>15759</v>
      </c>
      <c r="C35174" t="s">
        <v>898</v>
      </c>
    </row>
    <row r="35175" spans="2:3">
      <c r="B35175">
        <v>15759</v>
      </c>
      <c r="C35175" t="s">
        <v>898</v>
      </c>
    </row>
    <row r="35176" spans="2:3">
      <c r="B35176">
        <v>15759</v>
      </c>
      <c r="C35176" t="s">
        <v>898</v>
      </c>
    </row>
    <row r="35177" spans="2:3">
      <c r="B35177">
        <v>15759</v>
      </c>
      <c r="C35177" t="s">
        <v>898</v>
      </c>
    </row>
    <row r="35178" spans="2:3">
      <c r="B35178">
        <v>15759</v>
      </c>
      <c r="C35178" t="s">
        <v>898</v>
      </c>
    </row>
    <row r="35179" spans="2:3">
      <c r="B35179">
        <v>15753</v>
      </c>
      <c r="C35179" t="s">
        <v>865</v>
      </c>
    </row>
    <row r="35180" spans="2:3">
      <c r="B35180">
        <v>15276</v>
      </c>
      <c r="C35180" t="s">
        <v>482</v>
      </c>
    </row>
    <row r="35181" spans="2:3">
      <c r="B35181">
        <v>15759</v>
      </c>
      <c r="C35181" t="s">
        <v>898</v>
      </c>
    </row>
    <row r="35182" spans="2:3">
      <c r="B35182">
        <v>15464</v>
      </c>
      <c r="C35182" t="s">
        <v>595</v>
      </c>
    </row>
    <row r="35183" spans="2:3">
      <c r="B35183">
        <v>15759</v>
      </c>
      <c r="C35183" t="s">
        <v>898</v>
      </c>
    </row>
    <row r="35184" spans="2:3">
      <c r="B35184">
        <v>15001</v>
      </c>
      <c r="C35184" t="s">
        <v>1054</v>
      </c>
    </row>
    <row r="35185" spans="2:3">
      <c r="B35185">
        <v>15087</v>
      </c>
      <c r="C35185" t="s">
        <v>159</v>
      </c>
    </row>
    <row r="35186" spans="2:3">
      <c r="B35186">
        <v>15759</v>
      </c>
      <c r="C35186" t="s">
        <v>898</v>
      </c>
    </row>
    <row r="35187" spans="2:3">
      <c r="B35187">
        <v>15104</v>
      </c>
      <c r="C35187" t="s">
        <v>88</v>
      </c>
    </row>
    <row r="35188" spans="2:3">
      <c r="B35188">
        <v>15001</v>
      </c>
      <c r="C35188" t="s">
        <v>1054</v>
      </c>
    </row>
    <row r="35189" spans="2:3">
      <c r="B35189">
        <v>15759</v>
      </c>
      <c r="C35189" t="s">
        <v>898</v>
      </c>
    </row>
    <row r="35190" spans="2:3">
      <c r="B35190">
        <v>15759</v>
      </c>
      <c r="C35190" t="s">
        <v>898</v>
      </c>
    </row>
    <row r="35191" spans="2:3">
      <c r="B35191">
        <v>15001</v>
      </c>
      <c r="C35191" t="s">
        <v>1054</v>
      </c>
    </row>
    <row r="35192" spans="2:3">
      <c r="B35192">
        <v>15226</v>
      </c>
      <c r="C35192" t="s">
        <v>2566</v>
      </c>
    </row>
    <row r="35193" spans="2:3">
      <c r="B35193">
        <v>15759</v>
      </c>
      <c r="C35193" t="s">
        <v>898</v>
      </c>
    </row>
    <row r="35194" spans="2:3">
      <c r="B35194">
        <v>15176</v>
      </c>
      <c r="C35194" t="s">
        <v>234</v>
      </c>
    </row>
    <row r="35195" spans="2:3">
      <c r="B35195">
        <v>15176</v>
      </c>
      <c r="C35195" t="s">
        <v>234</v>
      </c>
    </row>
    <row r="35196" spans="2:3">
      <c r="B35196">
        <v>15176</v>
      </c>
      <c r="C35196" t="s">
        <v>234</v>
      </c>
    </row>
    <row r="35197" spans="2:3">
      <c r="B35197">
        <v>15176</v>
      </c>
      <c r="C35197" t="s">
        <v>234</v>
      </c>
    </row>
    <row r="35198" spans="2:3">
      <c r="B35198">
        <v>15176</v>
      </c>
      <c r="C35198" t="s">
        <v>234</v>
      </c>
    </row>
    <row r="35199" spans="2:3">
      <c r="B35199">
        <v>15176</v>
      </c>
      <c r="C35199" t="s">
        <v>234</v>
      </c>
    </row>
    <row r="35200" spans="2:3">
      <c r="B35200">
        <v>15176</v>
      </c>
      <c r="C35200" t="s">
        <v>234</v>
      </c>
    </row>
    <row r="35201" spans="2:3">
      <c r="B35201">
        <v>15176</v>
      </c>
      <c r="C35201" t="s">
        <v>234</v>
      </c>
    </row>
    <row r="35202" spans="2:3">
      <c r="B35202">
        <v>15176</v>
      </c>
      <c r="C35202" t="s">
        <v>234</v>
      </c>
    </row>
    <row r="35203" spans="2:3">
      <c r="B35203">
        <v>15176</v>
      </c>
      <c r="C35203" t="s">
        <v>234</v>
      </c>
    </row>
    <row r="35204" spans="2:3">
      <c r="B35204">
        <v>15176</v>
      </c>
      <c r="C35204" t="s">
        <v>234</v>
      </c>
    </row>
    <row r="35205" spans="2:3">
      <c r="B35205">
        <v>15176</v>
      </c>
      <c r="C35205" t="s">
        <v>234</v>
      </c>
    </row>
    <row r="35206" spans="2:3">
      <c r="B35206">
        <v>15600</v>
      </c>
      <c r="C35206" t="s">
        <v>772</v>
      </c>
    </row>
    <row r="35207" spans="2:3">
      <c r="B35207">
        <v>15480</v>
      </c>
      <c r="C35207" t="s">
        <v>628</v>
      </c>
    </row>
    <row r="35208" spans="2:3">
      <c r="B35208">
        <v>15176</v>
      </c>
      <c r="C35208" t="s">
        <v>234</v>
      </c>
    </row>
    <row r="35209" spans="2:3">
      <c r="B35209">
        <v>15176</v>
      </c>
      <c r="C35209" t="s">
        <v>234</v>
      </c>
    </row>
    <row r="35210" spans="2:3">
      <c r="B35210">
        <v>15238</v>
      </c>
      <c r="C35210" t="s">
        <v>360</v>
      </c>
    </row>
    <row r="35211" spans="2:3">
      <c r="B35211">
        <v>15753</v>
      </c>
      <c r="C35211" t="s">
        <v>865</v>
      </c>
    </row>
    <row r="35212" spans="2:3">
      <c r="B35212">
        <v>15238</v>
      </c>
      <c r="C35212" t="s">
        <v>360</v>
      </c>
    </row>
    <row r="35213" spans="2:3">
      <c r="B35213">
        <v>15759</v>
      </c>
      <c r="C35213" t="s">
        <v>898</v>
      </c>
    </row>
    <row r="35214" spans="2:3">
      <c r="B35214">
        <v>15753</v>
      </c>
      <c r="C35214" t="s">
        <v>865</v>
      </c>
    </row>
    <row r="35215" spans="2:3">
      <c r="B35215">
        <v>15753</v>
      </c>
      <c r="C35215" t="s">
        <v>865</v>
      </c>
    </row>
    <row r="35216" spans="2:3">
      <c r="B35216">
        <v>15753</v>
      </c>
      <c r="C35216" t="s">
        <v>865</v>
      </c>
    </row>
    <row r="35217" spans="2:3">
      <c r="B35217">
        <v>15774</v>
      </c>
      <c r="C35217" t="s">
        <v>2646</v>
      </c>
    </row>
    <row r="35218" spans="2:3">
      <c r="B35218">
        <v>15238</v>
      </c>
      <c r="C35218" t="s">
        <v>360</v>
      </c>
    </row>
    <row r="35219" spans="2:3">
      <c r="B35219">
        <v>15753</v>
      </c>
      <c r="C35219" t="s">
        <v>865</v>
      </c>
    </row>
    <row r="35220" spans="2:3">
      <c r="B35220">
        <v>15001</v>
      </c>
      <c r="C35220" t="s">
        <v>1054</v>
      </c>
    </row>
    <row r="35221" spans="2:3">
      <c r="B35221">
        <v>15514</v>
      </c>
      <c r="C35221" t="s">
        <v>670</v>
      </c>
    </row>
    <row r="35222" spans="2:3">
      <c r="B35222">
        <v>15087</v>
      </c>
      <c r="C35222" t="s">
        <v>159</v>
      </c>
    </row>
    <row r="35223" spans="2:3">
      <c r="B35223">
        <v>15469</v>
      </c>
      <c r="C35223" t="s">
        <v>608</v>
      </c>
    </row>
    <row r="35224" spans="2:3">
      <c r="B35224">
        <v>15176</v>
      </c>
      <c r="C35224" t="s">
        <v>234</v>
      </c>
    </row>
    <row r="35225" spans="2:3">
      <c r="B35225">
        <v>15001</v>
      </c>
      <c r="C35225" t="s">
        <v>1054</v>
      </c>
    </row>
    <row r="35226" spans="2:3">
      <c r="B35226">
        <v>15001</v>
      </c>
      <c r="C35226" t="s">
        <v>1054</v>
      </c>
    </row>
    <row r="35227" spans="2:3">
      <c r="B35227">
        <v>15407</v>
      </c>
      <c r="C35227" t="s">
        <v>1271</v>
      </c>
    </row>
    <row r="35228" spans="2:3">
      <c r="B35228">
        <v>15176</v>
      </c>
      <c r="C35228" t="s">
        <v>234</v>
      </c>
    </row>
    <row r="35229" spans="2:3">
      <c r="B35229">
        <v>15176</v>
      </c>
      <c r="C35229" t="s">
        <v>234</v>
      </c>
    </row>
    <row r="35230" spans="2:3">
      <c r="B35230">
        <v>15001</v>
      </c>
      <c r="C35230" t="s">
        <v>1054</v>
      </c>
    </row>
    <row r="35231" spans="2:3">
      <c r="B35231">
        <v>15001</v>
      </c>
      <c r="C35231" t="s">
        <v>1054</v>
      </c>
    </row>
    <row r="35232" spans="2:3">
      <c r="B35232">
        <v>15176</v>
      </c>
      <c r="C35232" t="s">
        <v>234</v>
      </c>
    </row>
    <row r="35233" spans="2:3">
      <c r="B35233">
        <v>15001</v>
      </c>
      <c r="C35233" t="s">
        <v>1054</v>
      </c>
    </row>
    <row r="35234" spans="2:3">
      <c r="B35234">
        <v>15001</v>
      </c>
      <c r="C35234" t="s">
        <v>1054</v>
      </c>
    </row>
    <row r="35235" spans="2:3">
      <c r="B35235">
        <v>15759</v>
      </c>
      <c r="C35235" t="s">
        <v>898</v>
      </c>
    </row>
    <row r="35236" spans="2:3">
      <c r="B35236">
        <v>15176</v>
      </c>
      <c r="C35236" t="s">
        <v>234</v>
      </c>
    </row>
    <row r="35237" spans="2:3">
      <c r="B35237">
        <v>15001</v>
      </c>
      <c r="C35237" t="s">
        <v>1054</v>
      </c>
    </row>
    <row r="35238" spans="2:3">
      <c r="B35238">
        <v>15001</v>
      </c>
      <c r="C35238" t="s">
        <v>1054</v>
      </c>
    </row>
    <row r="35239" spans="2:3">
      <c r="B35239">
        <v>15176</v>
      </c>
      <c r="C35239" t="s">
        <v>234</v>
      </c>
    </row>
    <row r="35240" spans="2:3">
      <c r="B35240">
        <v>15322</v>
      </c>
      <c r="C35240" t="s">
        <v>515</v>
      </c>
    </row>
    <row r="35241" spans="2:3">
      <c r="B35241">
        <v>15001</v>
      </c>
      <c r="C35241" t="s">
        <v>1054</v>
      </c>
    </row>
    <row r="35242" spans="2:3">
      <c r="B35242">
        <v>15322</v>
      </c>
      <c r="C35242" t="s">
        <v>515</v>
      </c>
    </row>
    <row r="35243" spans="2:3">
      <c r="B35243">
        <v>15798</v>
      </c>
      <c r="C35243" t="s">
        <v>1002</v>
      </c>
    </row>
    <row r="35244" spans="2:3">
      <c r="B35244">
        <v>15299</v>
      </c>
      <c r="C35244" t="s">
        <v>501</v>
      </c>
    </row>
    <row r="35245" spans="2:3">
      <c r="B35245">
        <v>15001</v>
      </c>
      <c r="C35245" t="s">
        <v>1054</v>
      </c>
    </row>
    <row r="35246" spans="2:3">
      <c r="B35246">
        <v>15322</v>
      </c>
      <c r="C35246" t="s">
        <v>515</v>
      </c>
    </row>
    <row r="35247" spans="2:3">
      <c r="B35247">
        <v>15798</v>
      </c>
      <c r="C35247" t="s">
        <v>1002</v>
      </c>
    </row>
    <row r="35248" spans="2:3">
      <c r="B35248">
        <v>15690</v>
      </c>
      <c r="C35248" t="s">
        <v>831</v>
      </c>
    </row>
    <row r="35249" spans="2:3">
      <c r="B35249">
        <v>15322</v>
      </c>
      <c r="C35249" t="s">
        <v>515</v>
      </c>
    </row>
    <row r="35250" spans="2:3">
      <c r="B35250">
        <v>15667</v>
      </c>
      <c r="C35250" t="s">
        <v>808</v>
      </c>
    </row>
    <row r="35251" spans="2:3">
      <c r="B35251">
        <v>15322</v>
      </c>
      <c r="C35251" t="s">
        <v>515</v>
      </c>
    </row>
    <row r="35252" spans="2:3">
      <c r="B35252">
        <v>15380</v>
      </c>
      <c r="C35252" t="s">
        <v>551</v>
      </c>
    </row>
    <row r="35253" spans="2:3">
      <c r="B35253">
        <v>15322</v>
      </c>
      <c r="C35253" t="s">
        <v>515</v>
      </c>
    </row>
    <row r="35254" spans="2:3">
      <c r="B35254">
        <v>15516</v>
      </c>
      <c r="C35254" t="s">
        <v>678</v>
      </c>
    </row>
    <row r="35255" spans="2:3">
      <c r="B35255">
        <v>15238</v>
      </c>
      <c r="C35255" t="s">
        <v>360</v>
      </c>
    </row>
    <row r="35256" spans="2:3">
      <c r="B35256">
        <v>15740</v>
      </c>
      <c r="C35256" t="s">
        <v>859</v>
      </c>
    </row>
    <row r="35257" spans="2:3">
      <c r="B35257">
        <v>15516</v>
      </c>
      <c r="C35257" t="s">
        <v>678</v>
      </c>
    </row>
    <row r="35258" spans="2:3">
      <c r="B35258">
        <v>15238</v>
      </c>
      <c r="C35258" t="s">
        <v>360</v>
      </c>
    </row>
    <row r="35259" spans="2:3">
      <c r="B35259">
        <v>15238</v>
      </c>
      <c r="C35259" t="s">
        <v>360</v>
      </c>
    </row>
    <row r="35260" spans="2:3">
      <c r="B35260">
        <v>15176</v>
      </c>
      <c r="C35260" t="s">
        <v>234</v>
      </c>
    </row>
    <row r="35261" spans="2:3">
      <c r="B35261">
        <v>15238</v>
      </c>
      <c r="C35261" t="s">
        <v>360</v>
      </c>
    </row>
    <row r="35262" spans="2:3">
      <c r="B35262">
        <v>15162</v>
      </c>
      <c r="C35262" t="s">
        <v>225</v>
      </c>
    </row>
    <row r="35263" spans="2:3">
      <c r="B35263">
        <v>15001</v>
      </c>
      <c r="C35263" t="s">
        <v>1054</v>
      </c>
    </row>
    <row r="35264" spans="2:3">
      <c r="B35264">
        <v>15001</v>
      </c>
      <c r="C35264" t="s">
        <v>1054</v>
      </c>
    </row>
    <row r="35265" spans="2:3">
      <c r="B35265">
        <v>15516</v>
      </c>
      <c r="C35265" t="s">
        <v>678</v>
      </c>
    </row>
    <row r="35266" spans="2:3">
      <c r="B35266">
        <v>50001</v>
      </c>
      <c r="C35266" t="s">
        <v>2026</v>
      </c>
    </row>
    <row r="35267" spans="2:3">
      <c r="B35267">
        <v>15516</v>
      </c>
      <c r="C35267" t="s">
        <v>678</v>
      </c>
    </row>
    <row r="35268" spans="2:3">
      <c r="B35268">
        <v>15455</v>
      </c>
      <c r="C35268" t="s">
        <v>579</v>
      </c>
    </row>
    <row r="35269" spans="2:3">
      <c r="B35269">
        <v>15238</v>
      </c>
      <c r="C35269" t="s">
        <v>360</v>
      </c>
    </row>
    <row r="35270" spans="2:3">
      <c r="B35270">
        <v>15238</v>
      </c>
      <c r="C35270" t="s">
        <v>360</v>
      </c>
    </row>
    <row r="35271" spans="2:3">
      <c r="B35271">
        <v>15516</v>
      </c>
      <c r="C35271" t="s">
        <v>678</v>
      </c>
    </row>
    <row r="35272" spans="2:3">
      <c r="B35272">
        <v>15516</v>
      </c>
      <c r="C35272" t="s">
        <v>678</v>
      </c>
    </row>
    <row r="35273" spans="2:3">
      <c r="B35273">
        <v>15516</v>
      </c>
      <c r="C35273" t="s">
        <v>678</v>
      </c>
    </row>
    <row r="35274" spans="2:3">
      <c r="B35274">
        <v>15238</v>
      </c>
      <c r="C35274" t="s">
        <v>360</v>
      </c>
    </row>
    <row r="35275" spans="2:3">
      <c r="B35275">
        <v>15759</v>
      </c>
      <c r="C35275" t="s">
        <v>898</v>
      </c>
    </row>
    <row r="35276" spans="2:3">
      <c r="B35276">
        <v>15759</v>
      </c>
      <c r="C35276" t="s">
        <v>898</v>
      </c>
    </row>
    <row r="35277" spans="2:3">
      <c r="B35277">
        <v>15001</v>
      </c>
      <c r="C35277" t="s">
        <v>1054</v>
      </c>
    </row>
    <row r="35278" spans="2:3">
      <c r="B35278">
        <v>15238</v>
      </c>
      <c r="C35278" t="s">
        <v>360</v>
      </c>
    </row>
    <row r="35279" spans="2:3">
      <c r="B35279">
        <v>15516</v>
      </c>
      <c r="C35279" t="s">
        <v>678</v>
      </c>
    </row>
    <row r="35280" spans="2:3">
      <c r="B35280">
        <v>15238</v>
      </c>
      <c r="C35280" t="s">
        <v>360</v>
      </c>
    </row>
    <row r="35281" spans="2:3">
      <c r="B35281">
        <v>15238</v>
      </c>
      <c r="C35281" t="s">
        <v>360</v>
      </c>
    </row>
    <row r="35282" spans="2:3">
      <c r="B35282">
        <v>15001</v>
      </c>
      <c r="C35282" t="s">
        <v>1054</v>
      </c>
    </row>
    <row r="35283" spans="2:3">
      <c r="B35283">
        <v>15238</v>
      </c>
      <c r="C35283" t="s">
        <v>360</v>
      </c>
    </row>
    <row r="35284" spans="2:3">
      <c r="B35284">
        <v>15238</v>
      </c>
      <c r="C35284" t="s">
        <v>360</v>
      </c>
    </row>
    <row r="35285" spans="2:3">
      <c r="B35285">
        <v>15238</v>
      </c>
      <c r="C35285" t="s">
        <v>360</v>
      </c>
    </row>
    <row r="35286" spans="2:3">
      <c r="B35286">
        <v>15238</v>
      </c>
      <c r="C35286" t="s">
        <v>360</v>
      </c>
    </row>
    <row r="35287" spans="2:3">
      <c r="B35287">
        <v>15238</v>
      </c>
      <c r="C35287" t="s">
        <v>360</v>
      </c>
    </row>
    <row r="35288" spans="2:3">
      <c r="B35288">
        <v>15001</v>
      </c>
      <c r="C35288" t="s">
        <v>1054</v>
      </c>
    </row>
    <row r="35289" spans="2:3">
      <c r="B35289">
        <v>15238</v>
      </c>
      <c r="C35289" t="s">
        <v>360</v>
      </c>
    </row>
    <row r="35290" spans="2:3">
      <c r="B35290">
        <v>15469</v>
      </c>
      <c r="C35290" t="s">
        <v>608</v>
      </c>
    </row>
    <row r="35291" spans="2:3">
      <c r="B35291">
        <v>15238</v>
      </c>
      <c r="C35291" t="s">
        <v>360</v>
      </c>
    </row>
    <row r="35292" spans="2:3">
      <c r="B35292">
        <v>15238</v>
      </c>
      <c r="C35292" t="s">
        <v>360</v>
      </c>
    </row>
    <row r="35293" spans="2:3">
      <c r="B35293">
        <v>15238</v>
      </c>
      <c r="C35293" t="s">
        <v>360</v>
      </c>
    </row>
    <row r="35294" spans="2:3">
      <c r="B35294">
        <v>15516</v>
      </c>
      <c r="C35294" t="s">
        <v>678</v>
      </c>
    </row>
    <row r="35295" spans="2:3">
      <c r="B35295">
        <v>15516</v>
      </c>
      <c r="C35295" t="s">
        <v>678</v>
      </c>
    </row>
    <row r="35296" spans="2:3">
      <c r="B35296">
        <v>15238</v>
      </c>
      <c r="C35296" t="s">
        <v>360</v>
      </c>
    </row>
    <row r="35297" spans="2:3">
      <c r="B35297">
        <v>15238</v>
      </c>
      <c r="C35297" t="s">
        <v>360</v>
      </c>
    </row>
    <row r="35298" spans="2:3">
      <c r="B35298">
        <v>15759</v>
      </c>
      <c r="C35298" t="s">
        <v>898</v>
      </c>
    </row>
    <row r="35299" spans="2:3">
      <c r="B35299">
        <v>15516</v>
      </c>
      <c r="C35299" t="s">
        <v>678</v>
      </c>
    </row>
    <row r="35300" spans="2:3">
      <c r="B35300">
        <v>15001</v>
      </c>
      <c r="C35300" t="s">
        <v>1054</v>
      </c>
    </row>
    <row r="35301" spans="2:3">
      <c r="B35301">
        <v>15238</v>
      </c>
      <c r="C35301" t="s">
        <v>360</v>
      </c>
    </row>
    <row r="35302" spans="2:3">
      <c r="B35302">
        <v>15238</v>
      </c>
      <c r="C35302" t="s">
        <v>360</v>
      </c>
    </row>
    <row r="35303" spans="2:3">
      <c r="B35303">
        <v>15759</v>
      </c>
      <c r="C35303" t="s">
        <v>898</v>
      </c>
    </row>
    <row r="35304" spans="2:3">
      <c r="B35304">
        <v>15238</v>
      </c>
      <c r="C35304" t="s">
        <v>360</v>
      </c>
    </row>
    <row r="35305" spans="2:3">
      <c r="B35305">
        <v>15469</v>
      </c>
      <c r="C35305" t="s">
        <v>608</v>
      </c>
    </row>
    <row r="35306" spans="2:3">
      <c r="B35306">
        <v>15516</v>
      </c>
      <c r="C35306" t="s">
        <v>678</v>
      </c>
    </row>
    <row r="35307" spans="2:3">
      <c r="B35307">
        <v>15238</v>
      </c>
      <c r="C35307" t="s">
        <v>360</v>
      </c>
    </row>
    <row r="35308" spans="2:3">
      <c r="B35308">
        <v>15322</v>
      </c>
      <c r="C35308" t="s">
        <v>515</v>
      </c>
    </row>
    <row r="35309" spans="2:3">
      <c r="B35309">
        <v>15690</v>
      </c>
      <c r="C35309" t="s">
        <v>831</v>
      </c>
    </row>
    <row r="35310" spans="2:3">
      <c r="B35310">
        <v>15001</v>
      </c>
      <c r="C35310" t="s">
        <v>1054</v>
      </c>
    </row>
    <row r="35311" spans="2:3">
      <c r="B35311">
        <v>15001</v>
      </c>
      <c r="C35311" t="s">
        <v>1054</v>
      </c>
    </row>
    <row r="35312" spans="2:3">
      <c r="B35312">
        <v>15759</v>
      </c>
      <c r="C35312" t="s">
        <v>898</v>
      </c>
    </row>
    <row r="35313" spans="2:3">
      <c r="B35313">
        <v>15693</v>
      </c>
      <c r="C35313" t="s">
        <v>833</v>
      </c>
    </row>
    <row r="35314" spans="2:3">
      <c r="B35314">
        <v>15238</v>
      </c>
      <c r="C35314" t="s">
        <v>360</v>
      </c>
    </row>
    <row r="35315" spans="2:3">
      <c r="B35315">
        <v>15238</v>
      </c>
      <c r="C35315" t="s">
        <v>360</v>
      </c>
    </row>
    <row r="35316" spans="2:3">
      <c r="B35316">
        <v>15238</v>
      </c>
      <c r="C35316" t="s">
        <v>360</v>
      </c>
    </row>
    <row r="35317" spans="2:3">
      <c r="B35317">
        <v>15238</v>
      </c>
      <c r="C35317" t="s">
        <v>360</v>
      </c>
    </row>
    <row r="35318" spans="2:3">
      <c r="B35318">
        <v>15646</v>
      </c>
      <c r="C35318" t="s">
        <v>790</v>
      </c>
    </row>
    <row r="35319" spans="2:3">
      <c r="B35319">
        <v>15646</v>
      </c>
      <c r="C35319" t="s">
        <v>790</v>
      </c>
    </row>
    <row r="35320" spans="2:3">
      <c r="B35320">
        <v>15646</v>
      </c>
      <c r="C35320" t="s">
        <v>790</v>
      </c>
    </row>
    <row r="35321" spans="2:3">
      <c r="B35321">
        <v>15646</v>
      </c>
      <c r="C35321" t="s">
        <v>790</v>
      </c>
    </row>
    <row r="35322" spans="2:3">
      <c r="B35322">
        <v>15001</v>
      </c>
      <c r="C35322" t="s">
        <v>1054</v>
      </c>
    </row>
    <row r="35323" spans="2:3">
      <c r="B35323">
        <v>15646</v>
      </c>
      <c r="C35323" t="s">
        <v>790</v>
      </c>
    </row>
    <row r="35324" spans="2:3">
      <c r="B35324">
        <v>85001</v>
      </c>
      <c r="C35324" t="s">
        <v>1334</v>
      </c>
    </row>
    <row r="35325" spans="2:3">
      <c r="B35325">
        <v>15001</v>
      </c>
      <c r="C35325" t="s">
        <v>1054</v>
      </c>
    </row>
    <row r="35326" spans="2:3">
      <c r="B35326">
        <v>15001</v>
      </c>
      <c r="C35326" t="s">
        <v>1054</v>
      </c>
    </row>
    <row r="35327" spans="2:3">
      <c r="B35327">
        <v>15469</v>
      </c>
      <c r="C35327" t="s">
        <v>608</v>
      </c>
    </row>
    <row r="35328" spans="2:3">
      <c r="B35328">
        <v>15469</v>
      </c>
      <c r="C35328" t="s">
        <v>608</v>
      </c>
    </row>
    <row r="35329" spans="2:3">
      <c r="B35329">
        <v>15001</v>
      </c>
      <c r="C35329" t="s">
        <v>1054</v>
      </c>
    </row>
    <row r="35330" spans="2:3">
      <c r="B35330">
        <v>15001</v>
      </c>
      <c r="C35330" t="s">
        <v>1054</v>
      </c>
    </row>
    <row r="35331" spans="2:3">
      <c r="B35331">
        <v>15686</v>
      </c>
      <c r="C35331" t="s">
        <v>845</v>
      </c>
    </row>
    <row r="35332" spans="2:3">
      <c r="B35332">
        <v>15469</v>
      </c>
      <c r="C35332" t="s">
        <v>608</v>
      </c>
    </row>
    <row r="35333" spans="2:3">
      <c r="B35333">
        <v>15759</v>
      </c>
      <c r="C35333" t="s">
        <v>898</v>
      </c>
    </row>
    <row r="35334" spans="2:3">
      <c r="B35334">
        <v>15686</v>
      </c>
      <c r="C35334" t="s">
        <v>845</v>
      </c>
    </row>
    <row r="35335" spans="2:3">
      <c r="B35335">
        <v>15001</v>
      </c>
      <c r="C35335" t="s">
        <v>1054</v>
      </c>
    </row>
    <row r="35336" spans="2:3">
      <c r="B35336">
        <v>15001</v>
      </c>
      <c r="C35336" t="s">
        <v>1054</v>
      </c>
    </row>
    <row r="35337" spans="2:3">
      <c r="B35337">
        <v>15686</v>
      </c>
      <c r="C35337" t="s">
        <v>845</v>
      </c>
    </row>
    <row r="35338" spans="2:3">
      <c r="B35338">
        <v>15001</v>
      </c>
      <c r="C35338" t="s">
        <v>1054</v>
      </c>
    </row>
    <row r="35339" spans="2:3">
      <c r="B35339">
        <v>15469</v>
      </c>
      <c r="C35339" t="s">
        <v>608</v>
      </c>
    </row>
    <row r="35340" spans="2:3">
      <c r="B35340">
        <v>15469</v>
      </c>
      <c r="C35340" t="s">
        <v>608</v>
      </c>
    </row>
    <row r="35341" spans="2:3">
      <c r="B35341">
        <v>15001</v>
      </c>
      <c r="C35341" t="s">
        <v>1054</v>
      </c>
    </row>
    <row r="35342" spans="2:3">
      <c r="B35342">
        <v>15469</v>
      </c>
      <c r="C35342" t="s">
        <v>608</v>
      </c>
    </row>
    <row r="35343" spans="2:3">
      <c r="B35343">
        <v>15001</v>
      </c>
      <c r="C35343" t="s">
        <v>1054</v>
      </c>
    </row>
    <row r="35344" spans="2:3">
      <c r="B35344">
        <v>15686</v>
      </c>
      <c r="C35344" t="s">
        <v>845</v>
      </c>
    </row>
    <row r="35345" spans="2:3">
      <c r="B35345">
        <v>15469</v>
      </c>
      <c r="C35345" t="s">
        <v>608</v>
      </c>
    </row>
    <row r="35346" spans="2:3">
      <c r="B35346">
        <v>15686</v>
      </c>
      <c r="C35346" t="s">
        <v>845</v>
      </c>
    </row>
    <row r="35347" spans="2:3">
      <c r="B35347">
        <v>15001</v>
      </c>
      <c r="C35347" t="s">
        <v>1054</v>
      </c>
    </row>
    <row r="35348" spans="2:3">
      <c r="B35348">
        <v>15001</v>
      </c>
      <c r="C35348" t="s">
        <v>1054</v>
      </c>
    </row>
    <row r="35349" spans="2:3">
      <c r="B35349">
        <v>15469</v>
      </c>
      <c r="C35349" t="s">
        <v>608</v>
      </c>
    </row>
    <row r="35350" spans="2:3">
      <c r="B35350">
        <v>15001</v>
      </c>
      <c r="C35350" t="s">
        <v>1054</v>
      </c>
    </row>
    <row r="35351" spans="2:3">
      <c r="B35351">
        <v>15238</v>
      </c>
      <c r="C35351" t="s">
        <v>360</v>
      </c>
    </row>
    <row r="35352" spans="2:3">
      <c r="B35352">
        <v>15001</v>
      </c>
      <c r="C35352" t="s">
        <v>1054</v>
      </c>
    </row>
    <row r="35353" spans="2:3">
      <c r="B35353">
        <v>15001</v>
      </c>
      <c r="C35353" t="s">
        <v>1054</v>
      </c>
    </row>
    <row r="35354" spans="2:3">
      <c r="B35354">
        <v>15759</v>
      </c>
      <c r="C35354" t="s">
        <v>898</v>
      </c>
    </row>
    <row r="35355" spans="2:3">
      <c r="B35355">
        <v>15176</v>
      </c>
      <c r="C35355" t="s">
        <v>234</v>
      </c>
    </row>
    <row r="35356" spans="2:3">
      <c r="B35356">
        <v>15238</v>
      </c>
      <c r="C35356" t="s">
        <v>360</v>
      </c>
    </row>
    <row r="35357" spans="2:3">
      <c r="B35357">
        <v>15001</v>
      </c>
      <c r="C35357" t="s">
        <v>1054</v>
      </c>
    </row>
    <row r="35358" spans="2:3">
      <c r="B35358">
        <v>15001</v>
      </c>
      <c r="C35358" t="s">
        <v>1054</v>
      </c>
    </row>
    <row r="35359" spans="2:3">
      <c r="B35359">
        <v>15759</v>
      </c>
      <c r="C35359" t="s">
        <v>898</v>
      </c>
    </row>
    <row r="35360" spans="2:3">
      <c r="B35360">
        <v>15673</v>
      </c>
      <c r="C35360" t="s">
        <v>814</v>
      </c>
    </row>
    <row r="35361" spans="2:3">
      <c r="B35361">
        <v>15759</v>
      </c>
      <c r="C35361" t="s">
        <v>898</v>
      </c>
    </row>
    <row r="35362" spans="2:3">
      <c r="B35362">
        <v>15001</v>
      </c>
      <c r="C35362" t="s">
        <v>1054</v>
      </c>
    </row>
    <row r="35363" spans="2:3">
      <c r="B35363">
        <v>15759</v>
      </c>
      <c r="C35363" t="s">
        <v>898</v>
      </c>
    </row>
    <row r="35364" spans="2:3">
      <c r="B35364">
        <v>15835</v>
      </c>
      <c r="C35364" t="s">
        <v>1245</v>
      </c>
    </row>
    <row r="35365" spans="2:3">
      <c r="B35365">
        <v>15759</v>
      </c>
      <c r="C35365" t="s">
        <v>898</v>
      </c>
    </row>
    <row r="35366" spans="2:3">
      <c r="B35366">
        <v>15759</v>
      </c>
      <c r="C35366" t="s">
        <v>898</v>
      </c>
    </row>
    <row r="35367" spans="2:3">
      <c r="B35367">
        <v>15001</v>
      </c>
      <c r="C35367" t="s">
        <v>1054</v>
      </c>
    </row>
    <row r="35368" spans="2:3">
      <c r="B35368">
        <v>15759</v>
      </c>
      <c r="C35368" t="s">
        <v>898</v>
      </c>
    </row>
    <row r="35369" spans="2:3">
      <c r="B35369">
        <v>15296</v>
      </c>
      <c r="C35369" t="s">
        <v>495</v>
      </c>
    </row>
    <row r="35370" spans="2:3">
      <c r="B35370">
        <v>15001</v>
      </c>
      <c r="C35370" t="s">
        <v>1054</v>
      </c>
    </row>
    <row r="35371" spans="2:3">
      <c r="B35371">
        <v>15238</v>
      </c>
      <c r="C35371" t="s">
        <v>360</v>
      </c>
    </row>
    <row r="35372" spans="2:3">
      <c r="B35372">
        <v>15759</v>
      </c>
      <c r="C35372" t="s">
        <v>898</v>
      </c>
    </row>
    <row r="35373" spans="2:3">
      <c r="B35373">
        <v>15455</v>
      </c>
      <c r="C35373" t="s">
        <v>579</v>
      </c>
    </row>
    <row r="35374" spans="2:3">
      <c r="B35374">
        <v>15299</v>
      </c>
      <c r="C35374" t="s">
        <v>501</v>
      </c>
    </row>
    <row r="35375" spans="2:3">
      <c r="B35375">
        <v>15469</v>
      </c>
      <c r="C35375" t="s">
        <v>608</v>
      </c>
    </row>
    <row r="35376" spans="2:3">
      <c r="B35376">
        <v>15001</v>
      </c>
      <c r="C35376" t="s">
        <v>1054</v>
      </c>
    </row>
    <row r="35377" spans="2:3">
      <c r="B35377">
        <v>15759</v>
      </c>
      <c r="C35377" t="s">
        <v>898</v>
      </c>
    </row>
    <row r="35378" spans="2:3">
      <c r="B35378">
        <v>15299</v>
      </c>
      <c r="C35378" t="s">
        <v>501</v>
      </c>
    </row>
    <row r="35379" spans="2:3">
      <c r="B35379">
        <v>15798</v>
      </c>
      <c r="C35379" t="s">
        <v>1002</v>
      </c>
    </row>
    <row r="35380" spans="2:3">
      <c r="B35380">
        <v>15322</v>
      </c>
      <c r="C35380" t="s">
        <v>515</v>
      </c>
    </row>
    <row r="35381" spans="2:3">
      <c r="B35381">
        <v>15001</v>
      </c>
      <c r="C35381" t="s">
        <v>1054</v>
      </c>
    </row>
    <row r="35382" spans="2:3">
      <c r="B35382">
        <v>15322</v>
      </c>
      <c r="C35382" t="s">
        <v>515</v>
      </c>
    </row>
    <row r="35383" spans="2:3">
      <c r="B35383">
        <v>15176</v>
      </c>
      <c r="C35383" t="s">
        <v>234</v>
      </c>
    </row>
    <row r="35384" spans="2:3">
      <c r="B35384">
        <v>15798</v>
      </c>
      <c r="C35384" t="s">
        <v>1002</v>
      </c>
    </row>
    <row r="35385" spans="2:3">
      <c r="B35385">
        <v>15001</v>
      </c>
      <c r="C35385" t="s">
        <v>1054</v>
      </c>
    </row>
    <row r="35386" spans="2:3">
      <c r="B35386">
        <v>15299</v>
      </c>
      <c r="C35386" t="s">
        <v>501</v>
      </c>
    </row>
    <row r="35387" spans="2:3">
      <c r="B35387">
        <v>15001</v>
      </c>
      <c r="C35387" t="s">
        <v>1054</v>
      </c>
    </row>
    <row r="35388" spans="2:3">
      <c r="B35388">
        <v>15804</v>
      </c>
      <c r="C35388" t="s">
        <v>1007</v>
      </c>
    </row>
    <row r="35389" spans="2:3">
      <c r="B35389">
        <v>15001</v>
      </c>
      <c r="C35389" t="s">
        <v>1054</v>
      </c>
    </row>
    <row r="35390" spans="2:3">
      <c r="B35390">
        <v>15001</v>
      </c>
      <c r="C35390" t="s">
        <v>1054</v>
      </c>
    </row>
    <row r="35391" spans="2:3">
      <c r="B35391">
        <v>15001</v>
      </c>
      <c r="C35391" t="s">
        <v>1054</v>
      </c>
    </row>
    <row r="35392" spans="2:3">
      <c r="B35392">
        <v>15001</v>
      </c>
      <c r="C35392" t="s">
        <v>1054</v>
      </c>
    </row>
    <row r="35393" spans="2:3">
      <c r="B35393">
        <v>15238</v>
      </c>
      <c r="C35393" t="s">
        <v>360</v>
      </c>
    </row>
    <row r="35394" spans="2:3">
      <c r="B35394">
        <v>15001</v>
      </c>
      <c r="C35394" t="s">
        <v>1054</v>
      </c>
    </row>
    <row r="35395" spans="2:3">
      <c r="B35395">
        <v>15001</v>
      </c>
      <c r="C35395" t="s">
        <v>1054</v>
      </c>
    </row>
    <row r="35396" spans="2:3">
      <c r="B35396">
        <v>15001</v>
      </c>
      <c r="C35396" t="s">
        <v>1054</v>
      </c>
    </row>
    <row r="35397" spans="2:3">
      <c r="B35397">
        <v>15572</v>
      </c>
      <c r="C35397" t="s">
        <v>724</v>
      </c>
    </row>
    <row r="35398" spans="2:3">
      <c r="B35398">
        <v>15001</v>
      </c>
      <c r="C35398" t="s">
        <v>1054</v>
      </c>
    </row>
    <row r="35399" spans="2:3">
      <c r="B35399">
        <v>15804</v>
      </c>
      <c r="C35399" t="s">
        <v>1007</v>
      </c>
    </row>
    <row r="35400" spans="2:3">
      <c r="B35400">
        <v>15001</v>
      </c>
      <c r="C35400" t="s">
        <v>1054</v>
      </c>
    </row>
    <row r="35401" spans="2:3">
      <c r="B35401">
        <v>15001</v>
      </c>
      <c r="C35401" t="s">
        <v>1054</v>
      </c>
    </row>
    <row r="35402" spans="2:3">
      <c r="B35402">
        <v>15001</v>
      </c>
      <c r="C35402" t="s">
        <v>1054</v>
      </c>
    </row>
    <row r="35403" spans="2:3">
      <c r="B35403">
        <v>15001</v>
      </c>
      <c r="C35403" t="s">
        <v>1054</v>
      </c>
    </row>
    <row r="35404" spans="2:3">
      <c r="B35404">
        <v>15001</v>
      </c>
      <c r="C35404" t="s">
        <v>1054</v>
      </c>
    </row>
    <row r="35405" spans="2:3">
      <c r="B35405">
        <v>15001</v>
      </c>
      <c r="C35405" t="s">
        <v>1054</v>
      </c>
    </row>
    <row r="35406" spans="2:3">
      <c r="B35406">
        <v>15001</v>
      </c>
      <c r="C35406" t="s">
        <v>1054</v>
      </c>
    </row>
    <row r="35407" spans="2:3">
      <c r="B35407">
        <v>15814</v>
      </c>
      <c r="C35407" t="s">
        <v>1027</v>
      </c>
    </row>
    <row r="35408" spans="2:3">
      <c r="B35408">
        <v>15238</v>
      </c>
      <c r="C35408" t="s">
        <v>360</v>
      </c>
    </row>
    <row r="35409" spans="2:3">
      <c r="B35409">
        <v>15804</v>
      </c>
      <c r="C35409" t="s">
        <v>1007</v>
      </c>
    </row>
    <row r="35410" spans="2:3">
      <c r="B35410">
        <v>15001</v>
      </c>
      <c r="C35410" t="s">
        <v>1054</v>
      </c>
    </row>
    <row r="35411" spans="2:3">
      <c r="B35411">
        <v>15599</v>
      </c>
      <c r="C35411" t="s">
        <v>766</v>
      </c>
    </row>
    <row r="35412" spans="2:3">
      <c r="B35412">
        <v>15001</v>
      </c>
      <c r="C35412" t="s">
        <v>1054</v>
      </c>
    </row>
    <row r="35413" spans="2:3">
      <c r="B35413">
        <v>15001</v>
      </c>
      <c r="C35413" t="s">
        <v>1054</v>
      </c>
    </row>
    <row r="35414" spans="2:3">
      <c r="B35414">
        <v>15001</v>
      </c>
      <c r="C35414" t="s">
        <v>1054</v>
      </c>
    </row>
    <row r="35415" spans="2:3">
      <c r="B35415">
        <v>15001</v>
      </c>
      <c r="C35415" t="s">
        <v>1054</v>
      </c>
    </row>
    <row r="35416" spans="2:3">
      <c r="B35416">
        <v>15001</v>
      </c>
      <c r="C35416" t="s">
        <v>1054</v>
      </c>
    </row>
    <row r="35417" spans="2:3">
      <c r="B35417">
        <v>15238</v>
      </c>
      <c r="C35417" t="s">
        <v>360</v>
      </c>
    </row>
    <row r="35418" spans="2:3">
      <c r="B35418">
        <v>15001</v>
      </c>
      <c r="C35418" t="s">
        <v>1054</v>
      </c>
    </row>
    <row r="35419" spans="2:3">
      <c r="B35419">
        <v>15001</v>
      </c>
      <c r="C35419" t="s">
        <v>1054</v>
      </c>
    </row>
    <row r="35420" spans="2:3">
      <c r="B35420">
        <v>15759</v>
      </c>
      <c r="C35420" t="s">
        <v>898</v>
      </c>
    </row>
    <row r="35421" spans="2:3">
      <c r="B35421">
        <v>15238</v>
      </c>
      <c r="C35421" t="s">
        <v>360</v>
      </c>
    </row>
    <row r="35422" spans="2:3">
      <c r="B35422">
        <v>15806</v>
      </c>
      <c r="C35422" t="s">
        <v>1014</v>
      </c>
    </row>
    <row r="35423" spans="2:3">
      <c r="B35423">
        <v>15238</v>
      </c>
      <c r="C35423" t="s">
        <v>360</v>
      </c>
    </row>
    <row r="35424" spans="2:3">
      <c r="B35424">
        <v>15238</v>
      </c>
      <c r="C35424" t="s">
        <v>360</v>
      </c>
    </row>
    <row r="35425" spans="2:3">
      <c r="B35425">
        <v>15238</v>
      </c>
      <c r="C35425" t="s">
        <v>360</v>
      </c>
    </row>
    <row r="35426" spans="2:3">
      <c r="B35426">
        <v>15759</v>
      </c>
      <c r="C35426" t="s">
        <v>898</v>
      </c>
    </row>
    <row r="35427" spans="2:3">
      <c r="B35427">
        <v>15759</v>
      </c>
      <c r="C35427" t="s">
        <v>898</v>
      </c>
    </row>
    <row r="35428" spans="2:3">
      <c r="B35428">
        <v>15001</v>
      </c>
      <c r="C35428" t="s">
        <v>1054</v>
      </c>
    </row>
    <row r="35429" spans="2:3">
      <c r="B35429">
        <v>15759</v>
      </c>
      <c r="C35429" t="s">
        <v>898</v>
      </c>
    </row>
    <row r="35430" spans="2:3">
      <c r="B35430">
        <v>15759</v>
      </c>
      <c r="C35430" t="s">
        <v>898</v>
      </c>
    </row>
    <row r="35431" spans="2:3">
      <c r="B35431">
        <v>15238</v>
      </c>
      <c r="C35431" t="s">
        <v>360</v>
      </c>
    </row>
    <row r="35432" spans="2:3">
      <c r="B35432">
        <v>15238</v>
      </c>
      <c r="C35432" t="s">
        <v>360</v>
      </c>
    </row>
    <row r="35433" spans="2:3">
      <c r="B35433">
        <v>15759</v>
      </c>
      <c r="C35433" t="s">
        <v>898</v>
      </c>
    </row>
    <row r="35434" spans="2:3">
      <c r="B35434">
        <v>15238</v>
      </c>
      <c r="C35434" t="s">
        <v>360</v>
      </c>
    </row>
    <row r="35435" spans="2:3">
      <c r="B35435">
        <v>15001</v>
      </c>
      <c r="C35435" t="s">
        <v>1054</v>
      </c>
    </row>
    <row r="35436" spans="2:3">
      <c r="B35436">
        <v>15001</v>
      </c>
      <c r="C35436" t="s">
        <v>1054</v>
      </c>
    </row>
    <row r="35437" spans="2:3">
      <c r="B35437">
        <v>15238</v>
      </c>
      <c r="C35437" t="s">
        <v>360</v>
      </c>
    </row>
    <row r="35438" spans="2:3">
      <c r="B35438">
        <v>15238</v>
      </c>
      <c r="C35438" t="s">
        <v>360</v>
      </c>
    </row>
    <row r="35439" spans="2:3">
      <c r="B35439">
        <v>15238</v>
      </c>
      <c r="C35439" t="s">
        <v>360</v>
      </c>
    </row>
    <row r="35440" spans="2:3">
      <c r="B35440">
        <v>15759</v>
      </c>
      <c r="C35440" t="s">
        <v>898</v>
      </c>
    </row>
    <row r="35441" spans="2:3">
      <c r="B35441">
        <v>15238</v>
      </c>
      <c r="C35441" t="s">
        <v>360</v>
      </c>
    </row>
    <row r="35442" spans="2:3">
      <c r="B35442">
        <v>15572</v>
      </c>
      <c r="C35442" t="s">
        <v>724</v>
      </c>
    </row>
    <row r="35443" spans="2:3">
      <c r="B35443">
        <v>15759</v>
      </c>
      <c r="C35443" t="s">
        <v>898</v>
      </c>
    </row>
    <row r="35444" spans="2:3">
      <c r="B35444">
        <v>15001</v>
      </c>
      <c r="C35444" t="s">
        <v>1054</v>
      </c>
    </row>
    <row r="35445" spans="2:3">
      <c r="B35445">
        <v>15759</v>
      </c>
      <c r="C35445" t="s">
        <v>898</v>
      </c>
    </row>
    <row r="35446" spans="2:3">
      <c r="B35446">
        <v>15238</v>
      </c>
      <c r="C35446" t="s">
        <v>360</v>
      </c>
    </row>
    <row r="35447" spans="2:3">
      <c r="B35447">
        <v>15238</v>
      </c>
      <c r="C35447" t="s">
        <v>360</v>
      </c>
    </row>
    <row r="35448" spans="2:3">
      <c r="B35448">
        <v>15238</v>
      </c>
      <c r="C35448" t="s">
        <v>360</v>
      </c>
    </row>
    <row r="35449" spans="2:3">
      <c r="B35449">
        <v>15808</v>
      </c>
      <c r="C35449" t="s">
        <v>1021</v>
      </c>
    </row>
    <row r="35450" spans="2:3">
      <c r="B35450">
        <v>15759</v>
      </c>
      <c r="C35450" t="s">
        <v>898</v>
      </c>
    </row>
    <row r="35451" spans="2:3">
      <c r="B35451">
        <v>15759</v>
      </c>
      <c r="C35451" t="s">
        <v>898</v>
      </c>
    </row>
    <row r="35452" spans="2:3">
      <c r="B35452">
        <v>15238</v>
      </c>
      <c r="C35452" t="s">
        <v>360</v>
      </c>
    </row>
    <row r="35453" spans="2:3">
      <c r="B35453">
        <v>15469</v>
      </c>
      <c r="C35453" t="s">
        <v>608</v>
      </c>
    </row>
    <row r="35454" spans="2:3">
      <c r="B35454">
        <v>15047</v>
      </c>
      <c r="C35454" t="s">
        <v>114</v>
      </c>
    </row>
    <row r="35455" spans="2:3">
      <c r="B35455">
        <v>15238</v>
      </c>
      <c r="C35455" t="s">
        <v>360</v>
      </c>
    </row>
    <row r="35456" spans="2:3">
      <c r="B35456">
        <v>15238</v>
      </c>
      <c r="C35456" t="s">
        <v>360</v>
      </c>
    </row>
    <row r="35457" spans="2:3">
      <c r="B35457">
        <v>15238</v>
      </c>
      <c r="C35457" t="s">
        <v>360</v>
      </c>
    </row>
    <row r="35458" spans="2:3">
      <c r="B35458">
        <v>15238</v>
      </c>
      <c r="C35458" t="s">
        <v>360</v>
      </c>
    </row>
    <row r="35459" spans="2:3">
      <c r="B35459">
        <v>15238</v>
      </c>
      <c r="C35459" t="s">
        <v>360</v>
      </c>
    </row>
    <row r="35460" spans="2:3">
      <c r="B35460">
        <v>15001</v>
      </c>
      <c r="C35460" t="s">
        <v>1054</v>
      </c>
    </row>
    <row r="35461" spans="2:3">
      <c r="B35461">
        <v>15176</v>
      </c>
      <c r="C35461" t="s">
        <v>234</v>
      </c>
    </row>
    <row r="35462" spans="2:3">
      <c r="B35462">
        <v>15176</v>
      </c>
      <c r="C35462" t="s">
        <v>234</v>
      </c>
    </row>
    <row r="35463" spans="2:3">
      <c r="B35463">
        <v>15176</v>
      </c>
      <c r="C35463" t="s">
        <v>234</v>
      </c>
    </row>
    <row r="35464" spans="2:3">
      <c r="B35464">
        <v>15001</v>
      </c>
      <c r="C35464" t="s">
        <v>1054</v>
      </c>
    </row>
    <row r="35465" spans="2:3">
      <c r="B35465">
        <v>15001</v>
      </c>
      <c r="C35465" t="s">
        <v>1054</v>
      </c>
    </row>
    <row r="35466" spans="2:3">
      <c r="B35466">
        <v>15001</v>
      </c>
      <c r="C35466" t="s">
        <v>1054</v>
      </c>
    </row>
    <row r="35467" spans="2:3">
      <c r="B35467">
        <v>15238</v>
      </c>
      <c r="C35467" t="s">
        <v>360</v>
      </c>
    </row>
    <row r="35468" spans="2:3">
      <c r="B35468">
        <v>15814</v>
      </c>
      <c r="C35468" t="s">
        <v>1027</v>
      </c>
    </row>
    <row r="35469" spans="2:3">
      <c r="B35469">
        <v>15814</v>
      </c>
      <c r="C35469" t="s">
        <v>1027</v>
      </c>
    </row>
    <row r="35470" spans="2:3">
      <c r="B35470">
        <v>15001</v>
      </c>
      <c r="C35470" t="s">
        <v>1054</v>
      </c>
    </row>
    <row r="35471" spans="2:3">
      <c r="B35471">
        <v>15001</v>
      </c>
      <c r="C35471" t="s">
        <v>1054</v>
      </c>
    </row>
    <row r="35472" spans="2:3">
      <c r="B35472">
        <v>15001</v>
      </c>
      <c r="C35472" t="s">
        <v>1054</v>
      </c>
    </row>
    <row r="35473" spans="2:3">
      <c r="B35473">
        <v>15001</v>
      </c>
      <c r="C35473" t="s">
        <v>1054</v>
      </c>
    </row>
    <row r="35474" spans="2:3">
      <c r="B35474">
        <v>15001</v>
      </c>
      <c r="C35474" t="s">
        <v>1054</v>
      </c>
    </row>
    <row r="35475" spans="2:3">
      <c r="B35475">
        <v>15814</v>
      </c>
      <c r="C35475" t="s">
        <v>1027</v>
      </c>
    </row>
    <row r="35476" spans="2:3">
      <c r="B35476">
        <v>15646</v>
      </c>
      <c r="C35476" t="s">
        <v>790</v>
      </c>
    </row>
    <row r="35477" spans="2:3">
      <c r="B35477">
        <v>15001</v>
      </c>
      <c r="C35477" t="s">
        <v>1054</v>
      </c>
    </row>
    <row r="35478" spans="2:3">
      <c r="B35478">
        <v>15238</v>
      </c>
      <c r="C35478" t="s">
        <v>360</v>
      </c>
    </row>
    <row r="35479" spans="2:3">
      <c r="B35479">
        <v>15001</v>
      </c>
      <c r="C35479" t="s">
        <v>1054</v>
      </c>
    </row>
    <row r="35480" spans="2:3">
      <c r="B35480">
        <v>15238</v>
      </c>
      <c r="C35480" t="s">
        <v>360</v>
      </c>
    </row>
    <row r="35481" spans="2:3">
      <c r="B35481">
        <v>15001</v>
      </c>
      <c r="C35481" t="s">
        <v>1054</v>
      </c>
    </row>
    <row r="35482" spans="2:3">
      <c r="B35482">
        <v>15238</v>
      </c>
      <c r="C35482" t="s">
        <v>360</v>
      </c>
    </row>
    <row r="35483" spans="2:3">
      <c r="B35483">
        <v>15238</v>
      </c>
      <c r="C35483" t="s">
        <v>360</v>
      </c>
    </row>
    <row r="35484" spans="2:3">
      <c r="B35484">
        <v>15238</v>
      </c>
      <c r="C35484" t="s">
        <v>360</v>
      </c>
    </row>
    <row r="35485" spans="2:3">
      <c r="B35485">
        <v>15238</v>
      </c>
      <c r="C35485" t="s">
        <v>360</v>
      </c>
    </row>
    <row r="35486" spans="2:3">
      <c r="B35486">
        <v>15001</v>
      </c>
      <c r="C35486" t="s">
        <v>1054</v>
      </c>
    </row>
    <row r="35487" spans="2:3">
      <c r="B35487">
        <v>15001</v>
      </c>
      <c r="C35487" t="s">
        <v>1054</v>
      </c>
    </row>
    <row r="35488" spans="2:3">
      <c r="B35488">
        <v>15238</v>
      </c>
      <c r="C35488" t="s">
        <v>360</v>
      </c>
    </row>
    <row r="35489" spans="2:3">
      <c r="B35489">
        <v>15238</v>
      </c>
      <c r="C35489" t="s">
        <v>360</v>
      </c>
    </row>
    <row r="35490" spans="2:3">
      <c r="B35490">
        <v>15238</v>
      </c>
      <c r="C35490" t="s">
        <v>360</v>
      </c>
    </row>
    <row r="35491" spans="2:3">
      <c r="B35491">
        <v>15238</v>
      </c>
      <c r="C35491" t="s">
        <v>360</v>
      </c>
    </row>
    <row r="35492" spans="2:3">
      <c r="B35492">
        <v>15238</v>
      </c>
      <c r="C35492" t="s">
        <v>360</v>
      </c>
    </row>
    <row r="35493" spans="2:3">
      <c r="B35493">
        <v>15001</v>
      </c>
      <c r="C35493" t="s">
        <v>1054</v>
      </c>
    </row>
    <row r="35494" spans="2:3">
      <c r="B35494">
        <v>15238</v>
      </c>
      <c r="C35494" t="s">
        <v>360</v>
      </c>
    </row>
    <row r="35495" spans="2:3">
      <c r="B35495">
        <v>15238</v>
      </c>
      <c r="C35495" t="s">
        <v>360</v>
      </c>
    </row>
    <row r="35496" spans="2:3">
      <c r="B35496">
        <v>15238</v>
      </c>
      <c r="C35496" t="s">
        <v>360</v>
      </c>
    </row>
    <row r="35497" spans="2:3">
      <c r="B35497">
        <v>15238</v>
      </c>
      <c r="C35497" t="s">
        <v>360</v>
      </c>
    </row>
    <row r="35498" spans="2:3">
      <c r="B35498">
        <v>15238</v>
      </c>
      <c r="C35498" t="s">
        <v>360</v>
      </c>
    </row>
    <row r="35499" spans="2:3">
      <c r="B35499">
        <v>15693</v>
      </c>
      <c r="C35499" t="s">
        <v>833</v>
      </c>
    </row>
    <row r="35500" spans="2:3">
      <c r="B35500">
        <v>15001</v>
      </c>
      <c r="C35500" t="s">
        <v>1054</v>
      </c>
    </row>
    <row r="35501" spans="2:3">
      <c r="B35501">
        <v>15238</v>
      </c>
      <c r="C35501" t="s">
        <v>360</v>
      </c>
    </row>
    <row r="35502" spans="2:3">
      <c r="B35502">
        <v>15238</v>
      </c>
      <c r="C35502" t="s">
        <v>360</v>
      </c>
    </row>
    <row r="35503" spans="2:3">
      <c r="B35503">
        <v>15001</v>
      </c>
      <c r="C35503" t="s">
        <v>1054</v>
      </c>
    </row>
    <row r="35504" spans="2:3">
      <c r="B35504">
        <v>15514</v>
      </c>
      <c r="C35504" t="s">
        <v>670</v>
      </c>
    </row>
    <row r="35505" spans="2:3">
      <c r="B35505">
        <v>15001</v>
      </c>
      <c r="C35505" t="s">
        <v>1054</v>
      </c>
    </row>
    <row r="35506" spans="2:3">
      <c r="B35506">
        <v>15001</v>
      </c>
      <c r="C35506" t="s">
        <v>1054</v>
      </c>
    </row>
    <row r="35507" spans="2:3">
      <c r="B35507">
        <v>15814</v>
      </c>
      <c r="C35507" t="s">
        <v>1027</v>
      </c>
    </row>
    <row r="35508" spans="2:3">
      <c r="B35508">
        <v>15001</v>
      </c>
      <c r="C35508" t="s">
        <v>1054</v>
      </c>
    </row>
    <row r="35509" spans="2:3">
      <c r="B35509">
        <v>15001</v>
      </c>
      <c r="C35509" t="s">
        <v>1054</v>
      </c>
    </row>
    <row r="35510" spans="2:3">
      <c r="B35510">
        <v>15001</v>
      </c>
      <c r="C35510" t="s">
        <v>1054</v>
      </c>
    </row>
    <row r="35511" spans="2:3">
      <c r="B35511">
        <v>15001</v>
      </c>
      <c r="C35511" t="s">
        <v>1054</v>
      </c>
    </row>
    <row r="35512" spans="2:3">
      <c r="B35512">
        <v>15814</v>
      </c>
      <c r="C35512" t="s">
        <v>1027</v>
      </c>
    </row>
    <row r="35513" spans="2:3">
      <c r="B35513">
        <v>15001</v>
      </c>
      <c r="C35513" t="s">
        <v>1054</v>
      </c>
    </row>
    <row r="35514" spans="2:3">
      <c r="B35514">
        <v>15814</v>
      </c>
      <c r="C35514" t="s">
        <v>1027</v>
      </c>
    </row>
    <row r="35515" spans="2:3">
      <c r="B35515">
        <v>15001</v>
      </c>
      <c r="C35515" t="s">
        <v>1054</v>
      </c>
    </row>
    <row r="35516" spans="2:3">
      <c r="B35516">
        <v>15001</v>
      </c>
      <c r="C35516" t="s">
        <v>1054</v>
      </c>
    </row>
    <row r="35517" spans="2:3">
      <c r="B35517">
        <v>15469</v>
      </c>
      <c r="C35517" t="s">
        <v>608</v>
      </c>
    </row>
    <row r="35518" spans="2:3">
      <c r="B35518">
        <v>15469</v>
      </c>
      <c r="C35518" t="s">
        <v>608</v>
      </c>
    </row>
    <row r="35519" spans="2:3">
      <c r="B35519">
        <v>15001</v>
      </c>
      <c r="C35519" t="s">
        <v>1054</v>
      </c>
    </row>
    <row r="35520" spans="2:3">
      <c r="B35520">
        <v>15001</v>
      </c>
      <c r="C35520" t="s">
        <v>1054</v>
      </c>
    </row>
    <row r="35521" spans="2:3">
      <c r="B35521">
        <v>15001</v>
      </c>
      <c r="C35521" t="s">
        <v>1054</v>
      </c>
    </row>
    <row r="35522" spans="2:3">
      <c r="B35522">
        <v>15001</v>
      </c>
      <c r="C35522" t="s">
        <v>1054</v>
      </c>
    </row>
    <row r="35523" spans="2:3">
      <c r="B35523">
        <v>15469</v>
      </c>
      <c r="C35523" t="s">
        <v>608</v>
      </c>
    </row>
    <row r="35524" spans="2:3">
      <c r="B35524">
        <v>15469</v>
      </c>
      <c r="C35524" t="s">
        <v>608</v>
      </c>
    </row>
    <row r="35525" spans="2:3">
      <c r="B35525">
        <v>15001</v>
      </c>
      <c r="C35525" t="s">
        <v>1054</v>
      </c>
    </row>
    <row r="35526" spans="2:3">
      <c r="B35526">
        <v>15001</v>
      </c>
      <c r="C35526" t="s">
        <v>1054</v>
      </c>
    </row>
    <row r="35527" spans="2:3">
      <c r="B35527">
        <v>15455</v>
      </c>
      <c r="C35527" t="s">
        <v>579</v>
      </c>
    </row>
    <row r="35528" spans="2:3">
      <c r="B35528">
        <v>15001</v>
      </c>
      <c r="C35528" t="s">
        <v>1054</v>
      </c>
    </row>
    <row r="35529" spans="2:3">
      <c r="B35529">
        <v>15469</v>
      </c>
      <c r="C35529" t="s">
        <v>608</v>
      </c>
    </row>
    <row r="35530" spans="2:3">
      <c r="B35530">
        <v>85001</v>
      </c>
      <c r="C35530" t="s">
        <v>1334</v>
      </c>
    </row>
    <row r="35531" spans="2:3">
      <c r="B35531">
        <v>15135</v>
      </c>
      <c r="C35531" t="s">
        <v>219</v>
      </c>
    </row>
    <row r="35532" spans="2:3">
      <c r="B35532">
        <v>15001</v>
      </c>
      <c r="C35532" t="s">
        <v>1054</v>
      </c>
    </row>
    <row r="35533" spans="2:3">
      <c r="B35533">
        <v>15001</v>
      </c>
      <c r="C35533" t="s">
        <v>1054</v>
      </c>
    </row>
    <row r="35534" spans="2:3">
      <c r="B35534">
        <v>15001</v>
      </c>
      <c r="C35534" t="s">
        <v>1054</v>
      </c>
    </row>
    <row r="35535" spans="2:3">
      <c r="B35535">
        <v>15455</v>
      </c>
      <c r="C35535" t="s">
        <v>579</v>
      </c>
    </row>
    <row r="35536" spans="2:3">
      <c r="B35536">
        <v>15514</v>
      </c>
      <c r="C35536" t="s">
        <v>670</v>
      </c>
    </row>
    <row r="35537" spans="2:3">
      <c r="B35537">
        <v>15001</v>
      </c>
      <c r="C35537" t="s">
        <v>1054</v>
      </c>
    </row>
    <row r="35538" spans="2:3">
      <c r="B35538">
        <v>15835</v>
      </c>
      <c r="C35538" t="s">
        <v>1245</v>
      </c>
    </row>
    <row r="35539" spans="2:3">
      <c r="B35539">
        <v>15001</v>
      </c>
      <c r="C35539" t="s">
        <v>1054</v>
      </c>
    </row>
    <row r="35540" spans="2:3">
      <c r="B35540">
        <v>15835</v>
      </c>
      <c r="C35540" t="s">
        <v>1245</v>
      </c>
    </row>
    <row r="35541" spans="2:3">
      <c r="B35541">
        <v>15494</v>
      </c>
      <c r="C35541" t="s">
        <v>634</v>
      </c>
    </row>
    <row r="35542" spans="2:3">
      <c r="B35542">
        <v>15516</v>
      </c>
      <c r="C35542" t="s">
        <v>678</v>
      </c>
    </row>
    <row r="35543" spans="2:3">
      <c r="B35543">
        <v>15001</v>
      </c>
      <c r="C35543" t="s">
        <v>1054</v>
      </c>
    </row>
    <row r="35544" spans="2:3">
      <c r="B35544">
        <v>15001</v>
      </c>
      <c r="C35544" t="s">
        <v>1054</v>
      </c>
    </row>
    <row r="35545" spans="2:3">
      <c r="B35545">
        <v>15001</v>
      </c>
      <c r="C35545" t="s">
        <v>1054</v>
      </c>
    </row>
    <row r="35546" spans="2:3">
      <c r="B35546">
        <v>15001</v>
      </c>
      <c r="C35546" t="s">
        <v>1054</v>
      </c>
    </row>
    <row r="35547" spans="2:3">
      <c r="B35547">
        <v>15001</v>
      </c>
      <c r="C35547" t="s">
        <v>1054</v>
      </c>
    </row>
    <row r="35548" spans="2:3">
      <c r="B35548">
        <v>15835</v>
      </c>
      <c r="C35548" t="s">
        <v>1245</v>
      </c>
    </row>
    <row r="35549" spans="2:3">
      <c r="B35549">
        <v>15494</v>
      </c>
      <c r="C35549" t="s">
        <v>634</v>
      </c>
    </row>
    <row r="35550" spans="2:3">
      <c r="B35550">
        <v>15835</v>
      </c>
      <c r="C35550" t="s">
        <v>1245</v>
      </c>
    </row>
    <row r="35551" spans="2:3">
      <c r="B35551">
        <v>15001</v>
      </c>
      <c r="C35551" t="s">
        <v>1054</v>
      </c>
    </row>
    <row r="35552" spans="2:3">
      <c r="B35552">
        <v>15104</v>
      </c>
      <c r="C35552" t="s">
        <v>88</v>
      </c>
    </row>
    <row r="35553" spans="2:3">
      <c r="B35553">
        <v>15001</v>
      </c>
      <c r="C35553" t="s">
        <v>1054</v>
      </c>
    </row>
    <row r="35554" spans="2:3">
      <c r="B35554">
        <v>15001</v>
      </c>
      <c r="C35554" t="s">
        <v>1054</v>
      </c>
    </row>
    <row r="35555" spans="2:3">
      <c r="B35555">
        <v>15001</v>
      </c>
      <c r="C35555" t="s">
        <v>1054</v>
      </c>
    </row>
    <row r="35556" spans="2:3">
      <c r="B35556">
        <v>15001</v>
      </c>
      <c r="C35556" t="s">
        <v>1054</v>
      </c>
    </row>
    <row r="35557" spans="2:3">
      <c r="B35557">
        <v>15572</v>
      </c>
      <c r="C35557" t="s">
        <v>724</v>
      </c>
    </row>
    <row r="35558" spans="2:3">
      <c r="B35558">
        <v>15001</v>
      </c>
      <c r="C35558" t="s">
        <v>1054</v>
      </c>
    </row>
    <row r="35559" spans="2:3">
      <c r="B35559">
        <v>15001</v>
      </c>
      <c r="C35559" t="s">
        <v>1054</v>
      </c>
    </row>
    <row r="35560" spans="2:3">
      <c r="B35560">
        <v>15835</v>
      </c>
      <c r="C35560" t="s">
        <v>1245</v>
      </c>
    </row>
    <row r="35561" spans="2:3">
      <c r="B35561">
        <v>15001</v>
      </c>
      <c r="C35561" t="s">
        <v>1054</v>
      </c>
    </row>
    <row r="35562" spans="2:3">
      <c r="B35562">
        <v>15804</v>
      </c>
      <c r="C35562" t="s">
        <v>1007</v>
      </c>
    </row>
    <row r="35563" spans="2:3">
      <c r="B35563">
        <v>15001</v>
      </c>
      <c r="C35563" t="s">
        <v>1054</v>
      </c>
    </row>
    <row r="35564" spans="2:3">
      <c r="B35564">
        <v>15835</v>
      </c>
      <c r="C35564" t="s">
        <v>1245</v>
      </c>
    </row>
    <row r="35565" spans="2:3">
      <c r="B35565">
        <v>15835</v>
      </c>
      <c r="C35565" t="s">
        <v>1245</v>
      </c>
    </row>
    <row r="35566" spans="2:3">
      <c r="B35566">
        <v>15835</v>
      </c>
      <c r="C35566" t="s">
        <v>1245</v>
      </c>
    </row>
    <row r="35567" spans="2:3">
      <c r="B35567">
        <v>15835</v>
      </c>
      <c r="C35567" t="s">
        <v>1245</v>
      </c>
    </row>
    <row r="35568" spans="2:3">
      <c r="B35568">
        <v>15001</v>
      </c>
      <c r="C35568" t="s">
        <v>1054</v>
      </c>
    </row>
    <row r="35569" spans="2:3">
      <c r="B35569">
        <v>15001</v>
      </c>
      <c r="C35569" t="s">
        <v>1054</v>
      </c>
    </row>
    <row r="35570" spans="2:3">
      <c r="B35570">
        <v>15842</v>
      </c>
      <c r="C35570" t="s">
        <v>1257</v>
      </c>
    </row>
    <row r="35571" spans="2:3">
      <c r="B35571">
        <v>15835</v>
      </c>
      <c r="C35571" t="s">
        <v>1245</v>
      </c>
    </row>
    <row r="35572" spans="2:3">
      <c r="B35572">
        <v>15001</v>
      </c>
      <c r="C35572" t="s">
        <v>1054</v>
      </c>
    </row>
    <row r="35573" spans="2:3">
      <c r="B35573">
        <v>15001</v>
      </c>
      <c r="C35573" t="s">
        <v>1054</v>
      </c>
    </row>
    <row r="35574" spans="2:3">
      <c r="B35574">
        <v>15835</v>
      </c>
      <c r="C35574" t="s">
        <v>1245</v>
      </c>
    </row>
    <row r="35575" spans="2:3">
      <c r="B35575">
        <v>15001</v>
      </c>
      <c r="C35575" t="s">
        <v>1054</v>
      </c>
    </row>
    <row r="35576" spans="2:3">
      <c r="B35576">
        <v>15835</v>
      </c>
      <c r="C35576" t="s">
        <v>1245</v>
      </c>
    </row>
    <row r="35577" spans="2:3">
      <c r="B35577">
        <v>15001</v>
      </c>
      <c r="C35577" t="s">
        <v>1054</v>
      </c>
    </row>
    <row r="35578" spans="2:3">
      <c r="B35578">
        <v>15001</v>
      </c>
      <c r="C35578" t="s">
        <v>1054</v>
      </c>
    </row>
    <row r="35579" spans="2:3">
      <c r="B35579">
        <v>15835</v>
      </c>
      <c r="C35579" t="s">
        <v>1245</v>
      </c>
    </row>
    <row r="35580" spans="2:3">
      <c r="B35580">
        <v>15835</v>
      </c>
      <c r="C35580" t="s">
        <v>1245</v>
      </c>
    </row>
    <row r="35581" spans="2:3">
      <c r="B35581">
        <v>15001</v>
      </c>
      <c r="C35581" t="s">
        <v>1054</v>
      </c>
    </row>
    <row r="35582" spans="2:3">
      <c r="B35582">
        <v>15001</v>
      </c>
      <c r="C35582" t="s">
        <v>1054</v>
      </c>
    </row>
    <row r="35583" spans="2:3">
      <c r="B35583">
        <v>15759</v>
      </c>
      <c r="C35583" t="s">
        <v>898</v>
      </c>
    </row>
    <row r="35584" spans="2:3">
      <c r="B35584">
        <v>15238</v>
      </c>
      <c r="C35584" t="s">
        <v>360</v>
      </c>
    </row>
    <row r="35585" spans="2:3">
      <c r="B35585">
        <v>15572</v>
      </c>
      <c r="C35585" t="s">
        <v>724</v>
      </c>
    </row>
    <row r="35586" spans="2:3">
      <c r="B35586">
        <v>15001</v>
      </c>
      <c r="C35586" t="s">
        <v>1054</v>
      </c>
    </row>
    <row r="35587" spans="2:3">
      <c r="B35587">
        <v>15001</v>
      </c>
      <c r="C35587" t="s">
        <v>1054</v>
      </c>
    </row>
    <row r="35588" spans="2:3">
      <c r="B35588">
        <v>15835</v>
      </c>
      <c r="C35588" t="s">
        <v>1245</v>
      </c>
    </row>
    <row r="35589" spans="2:3">
      <c r="B35589">
        <v>15001</v>
      </c>
      <c r="C35589" t="s">
        <v>1054</v>
      </c>
    </row>
    <row r="35590" spans="2:3">
      <c r="B35590">
        <v>15835</v>
      </c>
      <c r="C35590" t="s">
        <v>1245</v>
      </c>
    </row>
    <row r="35591" spans="2:3">
      <c r="B35591">
        <v>15835</v>
      </c>
      <c r="C35591" t="s">
        <v>1245</v>
      </c>
    </row>
    <row r="35592" spans="2:3">
      <c r="B35592">
        <v>15001</v>
      </c>
      <c r="C35592" t="s">
        <v>1054</v>
      </c>
    </row>
    <row r="35593" spans="2:3">
      <c r="B35593">
        <v>15804</v>
      </c>
      <c r="C35593" t="s">
        <v>1007</v>
      </c>
    </row>
    <row r="35594" spans="2:3">
      <c r="B35594">
        <v>15001</v>
      </c>
      <c r="C35594" t="s">
        <v>1054</v>
      </c>
    </row>
    <row r="35595" spans="2:3">
      <c r="B35595">
        <v>15804</v>
      </c>
      <c r="C35595" t="s">
        <v>1007</v>
      </c>
    </row>
    <row r="35596" spans="2:3">
      <c r="B35596">
        <v>15835</v>
      </c>
      <c r="C35596" t="s">
        <v>1245</v>
      </c>
    </row>
    <row r="35597" spans="2:3">
      <c r="B35597">
        <v>15176</v>
      </c>
      <c r="C35597" t="s">
        <v>234</v>
      </c>
    </row>
    <row r="35598" spans="2:3">
      <c r="B35598">
        <v>15001</v>
      </c>
      <c r="C35598" t="s">
        <v>1054</v>
      </c>
    </row>
    <row r="35599" spans="2:3">
      <c r="B35599">
        <v>15001</v>
      </c>
      <c r="C35599" t="s">
        <v>1054</v>
      </c>
    </row>
    <row r="35600" spans="2:3">
      <c r="B35600">
        <v>15001</v>
      </c>
      <c r="C35600" t="s">
        <v>1054</v>
      </c>
    </row>
    <row r="35601" spans="2:3">
      <c r="B35601">
        <v>15835</v>
      </c>
      <c r="C35601" t="s">
        <v>1245</v>
      </c>
    </row>
    <row r="35602" spans="2:3">
      <c r="B35602">
        <v>15001</v>
      </c>
      <c r="C35602" t="s">
        <v>1054</v>
      </c>
    </row>
    <row r="35603" spans="2:3">
      <c r="B35603">
        <v>15835</v>
      </c>
      <c r="C35603" t="s">
        <v>1245</v>
      </c>
    </row>
    <row r="35604" spans="2:3">
      <c r="B35604">
        <v>15176</v>
      </c>
      <c r="C35604" t="s">
        <v>234</v>
      </c>
    </row>
    <row r="35605" spans="2:3">
      <c r="B35605">
        <v>15001</v>
      </c>
      <c r="C35605" t="s">
        <v>1054</v>
      </c>
    </row>
    <row r="35606" spans="2:3">
      <c r="B35606">
        <v>15835</v>
      </c>
      <c r="C35606" t="s">
        <v>1245</v>
      </c>
    </row>
    <row r="35607" spans="2:3">
      <c r="B35607">
        <v>15001</v>
      </c>
      <c r="C35607" t="s">
        <v>1054</v>
      </c>
    </row>
    <row r="35608" spans="2:3">
      <c r="B35608">
        <v>15001</v>
      </c>
      <c r="C35608" t="s">
        <v>1054</v>
      </c>
    </row>
    <row r="35609" spans="2:3">
      <c r="B35609">
        <v>85010</v>
      </c>
      <c r="C35609" t="s">
        <v>1440</v>
      </c>
    </row>
    <row r="35610" spans="2:3">
      <c r="B35610">
        <v>15001</v>
      </c>
      <c r="C35610" t="s">
        <v>1054</v>
      </c>
    </row>
    <row r="35611" spans="2:3">
      <c r="B35611">
        <v>15001</v>
      </c>
      <c r="C35611" t="s">
        <v>1054</v>
      </c>
    </row>
    <row r="35612" spans="2:3">
      <c r="B35612">
        <v>15897</v>
      </c>
      <c r="C35612" t="s">
        <v>1284</v>
      </c>
    </row>
    <row r="35613" spans="2:3">
      <c r="B35613">
        <v>15001</v>
      </c>
      <c r="C35613" t="s">
        <v>1054</v>
      </c>
    </row>
    <row r="35614" spans="2:3">
      <c r="B35614">
        <v>15837</v>
      </c>
      <c r="C35614" t="s">
        <v>1251</v>
      </c>
    </row>
    <row r="35615" spans="2:3">
      <c r="B35615">
        <v>15837</v>
      </c>
      <c r="C35615" t="s">
        <v>1251</v>
      </c>
    </row>
    <row r="35616" spans="2:3">
      <c r="B35616">
        <v>15837</v>
      </c>
      <c r="C35616" t="s">
        <v>1251</v>
      </c>
    </row>
    <row r="35617" spans="2:3">
      <c r="B35617">
        <v>15001</v>
      </c>
      <c r="C35617" t="s">
        <v>1054</v>
      </c>
    </row>
    <row r="35618" spans="2:3">
      <c r="B35618">
        <v>15238</v>
      </c>
      <c r="C35618" t="s">
        <v>360</v>
      </c>
    </row>
    <row r="35619" spans="2:3">
      <c r="B35619">
        <v>15759</v>
      </c>
      <c r="C35619" t="s">
        <v>898</v>
      </c>
    </row>
    <row r="35620" spans="2:3">
      <c r="B35620">
        <v>15001</v>
      </c>
      <c r="C35620" t="s">
        <v>1054</v>
      </c>
    </row>
    <row r="35621" spans="2:3">
      <c r="B35621">
        <v>15001</v>
      </c>
      <c r="C35621" t="s">
        <v>1054</v>
      </c>
    </row>
    <row r="35622" spans="2:3">
      <c r="B35622">
        <v>15001</v>
      </c>
      <c r="C35622" t="s">
        <v>1054</v>
      </c>
    </row>
    <row r="35623" spans="2:3">
      <c r="B35623">
        <v>15238</v>
      </c>
      <c r="C35623" t="s">
        <v>360</v>
      </c>
    </row>
    <row r="35624" spans="2:3">
      <c r="B35624">
        <v>15837</v>
      </c>
      <c r="C35624" t="s">
        <v>1251</v>
      </c>
    </row>
    <row r="35625" spans="2:3">
      <c r="B35625">
        <v>15001</v>
      </c>
      <c r="C35625" t="s">
        <v>1054</v>
      </c>
    </row>
    <row r="35626" spans="2:3">
      <c r="B35626">
        <v>15001</v>
      </c>
      <c r="C35626" t="s">
        <v>1054</v>
      </c>
    </row>
    <row r="35627" spans="2:3">
      <c r="B35627">
        <v>15001</v>
      </c>
      <c r="C35627" t="s">
        <v>1054</v>
      </c>
    </row>
    <row r="35628" spans="2:3">
      <c r="B35628">
        <v>15837</v>
      </c>
      <c r="C35628" t="s">
        <v>1251</v>
      </c>
    </row>
    <row r="35629" spans="2:3">
      <c r="B35629">
        <v>15001</v>
      </c>
      <c r="C35629" t="s">
        <v>1054</v>
      </c>
    </row>
    <row r="35630" spans="2:3">
      <c r="B35630">
        <v>15001</v>
      </c>
      <c r="C35630" t="s">
        <v>1054</v>
      </c>
    </row>
    <row r="35631" spans="2:3">
      <c r="B35631">
        <v>15759</v>
      </c>
      <c r="C35631" t="s">
        <v>898</v>
      </c>
    </row>
    <row r="35632" spans="2:3">
      <c r="B35632">
        <v>15762</v>
      </c>
      <c r="C35632" t="s">
        <v>2642</v>
      </c>
    </row>
    <row r="35633" spans="2:3">
      <c r="B35633">
        <v>15001</v>
      </c>
      <c r="C35633" t="s">
        <v>1054</v>
      </c>
    </row>
    <row r="35634" spans="2:3">
      <c r="B35634">
        <v>15176</v>
      </c>
      <c r="C35634" t="s">
        <v>234</v>
      </c>
    </row>
    <row r="35635" spans="2:3">
      <c r="B35635">
        <v>15001</v>
      </c>
      <c r="C35635" t="s">
        <v>1054</v>
      </c>
    </row>
    <row r="35636" spans="2:3">
      <c r="B35636">
        <v>15001</v>
      </c>
      <c r="C35636" t="s">
        <v>1054</v>
      </c>
    </row>
    <row r="35637" spans="2:3">
      <c r="B35637">
        <v>15001</v>
      </c>
      <c r="C35637" t="s">
        <v>1054</v>
      </c>
    </row>
    <row r="35638" spans="2:3">
      <c r="B35638">
        <v>15001</v>
      </c>
      <c r="C35638" t="s">
        <v>1054</v>
      </c>
    </row>
    <row r="35639" spans="2:3">
      <c r="B35639">
        <v>15001</v>
      </c>
      <c r="C35639" t="s">
        <v>1054</v>
      </c>
    </row>
    <row r="35640" spans="2:3">
      <c r="B35640">
        <v>15001</v>
      </c>
      <c r="C35640" t="s">
        <v>1054</v>
      </c>
    </row>
    <row r="35641" spans="2:3">
      <c r="B35641">
        <v>15001</v>
      </c>
      <c r="C35641" t="s">
        <v>1054</v>
      </c>
    </row>
    <row r="35642" spans="2:3">
      <c r="B35642">
        <v>15001</v>
      </c>
      <c r="C35642" t="s">
        <v>1054</v>
      </c>
    </row>
    <row r="35643" spans="2:3">
      <c r="B35643">
        <v>15001</v>
      </c>
      <c r="C35643" t="s">
        <v>1054</v>
      </c>
    </row>
    <row r="35644" spans="2:3">
      <c r="B35644">
        <v>15001</v>
      </c>
      <c r="C35644" t="s">
        <v>1054</v>
      </c>
    </row>
    <row r="35645" spans="2:3">
      <c r="B35645">
        <v>15238</v>
      </c>
      <c r="C35645" t="s">
        <v>360</v>
      </c>
    </row>
    <row r="35646" spans="2:3">
      <c r="B35646">
        <v>15572</v>
      </c>
      <c r="C35646" t="s">
        <v>724</v>
      </c>
    </row>
    <row r="35647" spans="2:3">
      <c r="B35647">
        <v>15001</v>
      </c>
      <c r="C35647" t="s">
        <v>1054</v>
      </c>
    </row>
    <row r="35648" spans="2:3">
      <c r="B35648">
        <v>15001</v>
      </c>
      <c r="C35648" t="s">
        <v>1054</v>
      </c>
    </row>
    <row r="35649" spans="2:3">
      <c r="B35649">
        <v>15001</v>
      </c>
      <c r="C35649" t="s">
        <v>1054</v>
      </c>
    </row>
    <row r="35650" spans="2:3">
      <c r="B35650">
        <v>15001</v>
      </c>
      <c r="C35650" t="s">
        <v>1054</v>
      </c>
    </row>
    <row r="35651" spans="2:3">
      <c r="B35651">
        <v>15759</v>
      </c>
      <c r="C35651" t="s">
        <v>898</v>
      </c>
    </row>
    <row r="35652" spans="2:3">
      <c r="B35652">
        <v>15693</v>
      </c>
      <c r="C35652" t="s">
        <v>833</v>
      </c>
    </row>
    <row r="35653" spans="2:3">
      <c r="B35653">
        <v>15238</v>
      </c>
      <c r="C35653" t="s">
        <v>360</v>
      </c>
    </row>
    <row r="35654" spans="2:3">
      <c r="B35654">
        <v>15238</v>
      </c>
      <c r="C35654" t="s">
        <v>360</v>
      </c>
    </row>
    <row r="35655" spans="2:3">
      <c r="B35655">
        <v>15238</v>
      </c>
      <c r="C35655" t="s">
        <v>360</v>
      </c>
    </row>
    <row r="35656" spans="2:3">
      <c r="B35656">
        <v>15238</v>
      </c>
      <c r="C35656" t="s">
        <v>360</v>
      </c>
    </row>
    <row r="35657" spans="2:3">
      <c r="B35657">
        <v>15759</v>
      </c>
      <c r="C35657" t="s">
        <v>898</v>
      </c>
    </row>
    <row r="35658" spans="2:3">
      <c r="B35658">
        <v>15759</v>
      </c>
      <c r="C35658" t="s">
        <v>898</v>
      </c>
    </row>
    <row r="35659" spans="2:3">
      <c r="B35659">
        <v>15759</v>
      </c>
      <c r="C35659" t="s">
        <v>898</v>
      </c>
    </row>
    <row r="35660" spans="2:3">
      <c r="B35660">
        <v>15790</v>
      </c>
      <c r="C35660" t="s">
        <v>997</v>
      </c>
    </row>
    <row r="35661" spans="2:3">
      <c r="B35661">
        <v>15238</v>
      </c>
      <c r="C35661" t="s">
        <v>360</v>
      </c>
    </row>
    <row r="35662" spans="2:3">
      <c r="B35662">
        <v>15759</v>
      </c>
      <c r="C35662" t="s">
        <v>898</v>
      </c>
    </row>
    <row r="35663" spans="2:3">
      <c r="B35663">
        <v>15759</v>
      </c>
      <c r="C35663" t="s">
        <v>898</v>
      </c>
    </row>
    <row r="35664" spans="2:3">
      <c r="B35664">
        <v>15238</v>
      </c>
      <c r="C35664" t="s">
        <v>360</v>
      </c>
    </row>
    <row r="35665" spans="2:3">
      <c r="B35665">
        <v>15001</v>
      </c>
      <c r="C35665" t="s">
        <v>1054</v>
      </c>
    </row>
    <row r="35666" spans="2:3">
      <c r="B35666">
        <v>15759</v>
      </c>
      <c r="C35666" t="s">
        <v>898</v>
      </c>
    </row>
    <row r="35667" spans="2:3">
      <c r="B35667">
        <v>15759</v>
      </c>
      <c r="C35667" t="s">
        <v>898</v>
      </c>
    </row>
    <row r="35668" spans="2:3">
      <c r="B35668">
        <v>15759</v>
      </c>
      <c r="C35668" t="s">
        <v>898</v>
      </c>
    </row>
    <row r="35669" spans="2:3">
      <c r="B35669">
        <v>15759</v>
      </c>
      <c r="C35669" t="s">
        <v>898</v>
      </c>
    </row>
    <row r="35670" spans="2:3">
      <c r="B35670">
        <v>15001</v>
      </c>
      <c r="C35670" t="s">
        <v>1054</v>
      </c>
    </row>
    <row r="35671" spans="2:3">
      <c r="B35671">
        <v>15759</v>
      </c>
      <c r="C35671" t="s">
        <v>898</v>
      </c>
    </row>
    <row r="35672" spans="2:3">
      <c r="B35672">
        <v>15759</v>
      </c>
      <c r="C35672" t="s">
        <v>898</v>
      </c>
    </row>
    <row r="35673" spans="2:3">
      <c r="B35673">
        <v>15759</v>
      </c>
      <c r="C35673" t="s">
        <v>898</v>
      </c>
    </row>
    <row r="35674" spans="2:3">
      <c r="B35674">
        <v>15759</v>
      </c>
      <c r="C35674" t="s">
        <v>898</v>
      </c>
    </row>
    <row r="35675" spans="2:3">
      <c r="B35675">
        <v>15759</v>
      </c>
      <c r="C35675" t="s">
        <v>898</v>
      </c>
    </row>
    <row r="35676" spans="2:3">
      <c r="B35676">
        <v>15238</v>
      </c>
      <c r="C35676" t="s">
        <v>360</v>
      </c>
    </row>
    <row r="35677" spans="2:3">
      <c r="B35677">
        <v>15759</v>
      </c>
      <c r="C35677" t="s">
        <v>898</v>
      </c>
    </row>
    <row r="35678" spans="2:3">
      <c r="B35678">
        <v>15238</v>
      </c>
      <c r="C35678" t="s">
        <v>360</v>
      </c>
    </row>
    <row r="35679" spans="2:3">
      <c r="B35679">
        <v>15759</v>
      </c>
      <c r="C35679" t="s">
        <v>898</v>
      </c>
    </row>
    <row r="35680" spans="2:3">
      <c r="B35680">
        <v>15238</v>
      </c>
      <c r="C35680" t="s">
        <v>360</v>
      </c>
    </row>
    <row r="35681" spans="2:3">
      <c r="B35681">
        <v>15238</v>
      </c>
      <c r="C35681" t="s">
        <v>360</v>
      </c>
    </row>
    <row r="35682" spans="2:3">
      <c r="B35682">
        <v>15759</v>
      </c>
      <c r="C35682" t="s">
        <v>898</v>
      </c>
    </row>
    <row r="35683" spans="2:3">
      <c r="B35683">
        <v>15759</v>
      </c>
      <c r="C35683" t="s">
        <v>898</v>
      </c>
    </row>
    <row r="35684" spans="2:3">
      <c r="B35684">
        <v>15759</v>
      </c>
      <c r="C35684" t="s">
        <v>898</v>
      </c>
    </row>
    <row r="35685" spans="2:3">
      <c r="B35685">
        <v>15238</v>
      </c>
      <c r="C35685" t="s">
        <v>360</v>
      </c>
    </row>
    <row r="35686" spans="2:3">
      <c r="B35686">
        <v>15759</v>
      </c>
      <c r="C35686" t="s">
        <v>898</v>
      </c>
    </row>
    <row r="35687" spans="2:3">
      <c r="B35687">
        <v>15238</v>
      </c>
      <c r="C35687" t="s">
        <v>360</v>
      </c>
    </row>
    <row r="35688" spans="2:3">
      <c r="B35688">
        <v>15759</v>
      </c>
      <c r="C35688" t="s">
        <v>898</v>
      </c>
    </row>
    <row r="35689" spans="2:3">
      <c r="B35689">
        <v>15759</v>
      </c>
      <c r="C35689" t="s">
        <v>898</v>
      </c>
    </row>
    <row r="35690" spans="2:3">
      <c r="B35690">
        <v>15238</v>
      </c>
      <c r="C35690" t="s">
        <v>360</v>
      </c>
    </row>
    <row r="35691" spans="2:3">
      <c r="B35691">
        <v>15790</v>
      </c>
      <c r="C35691" t="s">
        <v>997</v>
      </c>
    </row>
    <row r="35692" spans="2:3">
      <c r="B35692">
        <v>15790</v>
      </c>
      <c r="C35692" t="s">
        <v>997</v>
      </c>
    </row>
    <row r="35693" spans="2:3">
      <c r="B35693">
        <v>15790</v>
      </c>
      <c r="C35693" t="s">
        <v>997</v>
      </c>
    </row>
    <row r="35694" spans="2:3">
      <c r="B35694">
        <v>15759</v>
      </c>
      <c r="C35694" t="s">
        <v>898</v>
      </c>
    </row>
    <row r="35695" spans="2:3">
      <c r="B35695">
        <v>15759</v>
      </c>
      <c r="C35695" t="s">
        <v>898</v>
      </c>
    </row>
    <row r="35696" spans="2:3">
      <c r="B35696">
        <v>15759</v>
      </c>
      <c r="C35696" t="s">
        <v>898</v>
      </c>
    </row>
    <row r="35697" spans="2:3">
      <c r="B35697">
        <v>15759</v>
      </c>
      <c r="C35697" t="s">
        <v>898</v>
      </c>
    </row>
    <row r="35698" spans="2:3">
      <c r="B35698">
        <v>15759</v>
      </c>
      <c r="C35698" t="s">
        <v>898</v>
      </c>
    </row>
    <row r="35699" spans="2:3">
      <c r="B35699">
        <v>15842</v>
      </c>
      <c r="C35699" t="s">
        <v>1257</v>
      </c>
    </row>
    <row r="35700" spans="2:3">
      <c r="B35700">
        <v>15001</v>
      </c>
      <c r="C35700" t="s">
        <v>1054</v>
      </c>
    </row>
    <row r="35701" spans="2:3">
      <c r="B35701">
        <v>15842</v>
      </c>
      <c r="C35701" t="s">
        <v>1257</v>
      </c>
    </row>
    <row r="35702" spans="2:3">
      <c r="B35702">
        <v>15835</v>
      </c>
      <c r="C35702" t="s">
        <v>1245</v>
      </c>
    </row>
    <row r="35703" spans="2:3">
      <c r="B35703">
        <v>15842</v>
      </c>
      <c r="C35703" t="s">
        <v>1257</v>
      </c>
    </row>
    <row r="35704" spans="2:3">
      <c r="B35704">
        <v>15572</v>
      </c>
      <c r="C35704" t="s">
        <v>724</v>
      </c>
    </row>
    <row r="35705" spans="2:3">
      <c r="B35705">
        <v>15001</v>
      </c>
      <c r="C35705" t="s">
        <v>1054</v>
      </c>
    </row>
    <row r="35706" spans="2:3">
      <c r="B35706">
        <v>15001</v>
      </c>
      <c r="C35706" t="s">
        <v>1054</v>
      </c>
    </row>
    <row r="35707" spans="2:3">
      <c r="B35707">
        <v>15001</v>
      </c>
      <c r="C35707" t="s">
        <v>1054</v>
      </c>
    </row>
    <row r="35708" spans="2:3">
      <c r="B35708">
        <v>15842</v>
      </c>
      <c r="C35708" t="s">
        <v>1257</v>
      </c>
    </row>
    <row r="35709" spans="2:3">
      <c r="B35709">
        <v>15001</v>
      </c>
      <c r="C35709" t="s">
        <v>1054</v>
      </c>
    </row>
    <row r="35710" spans="2:3">
      <c r="B35710">
        <v>15842</v>
      </c>
      <c r="C35710" t="s">
        <v>1257</v>
      </c>
    </row>
    <row r="35711" spans="2:3">
      <c r="B35711">
        <v>15842</v>
      </c>
      <c r="C35711" t="s">
        <v>1257</v>
      </c>
    </row>
    <row r="35712" spans="2:3">
      <c r="B35712">
        <v>15572</v>
      </c>
      <c r="C35712" t="s">
        <v>724</v>
      </c>
    </row>
    <row r="35713" spans="2:3">
      <c r="B35713">
        <v>15842</v>
      </c>
      <c r="C35713" t="s">
        <v>1257</v>
      </c>
    </row>
    <row r="35714" spans="2:3">
      <c r="B35714">
        <v>15835</v>
      </c>
      <c r="C35714" t="s">
        <v>1245</v>
      </c>
    </row>
    <row r="35715" spans="2:3">
      <c r="B35715">
        <v>15842</v>
      </c>
      <c r="C35715" t="s">
        <v>1257</v>
      </c>
    </row>
    <row r="35716" spans="2:3">
      <c r="B35716">
        <v>15572</v>
      </c>
      <c r="C35716" t="s">
        <v>724</v>
      </c>
    </row>
    <row r="35717" spans="2:3">
      <c r="B35717">
        <v>15842</v>
      </c>
      <c r="C35717" t="s">
        <v>1257</v>
      </c>
    </row>
    <row r="35718" spans="2:3">
      <c r="B35718">
        <v>15001</v>
      </c>
      <c r="C35718" t="s">
        <v>1054</v>
      </c>
    </row>
    <row r="35719" spans="2:3">
      <c r="B35719">
        <v>15842</v>
      </c>
      <c r="C35719" t="s">
        <v>1257</v>
      </c>
    </row>
    <row r="35720" spans="2:3">
      <c r="B35720">
        <v>15001</v>
      </c>
      <c r="C35720" t="s">
        <v>1054</v>
      </c>
    </row>
    <row r="35721" spans="2:3">
      <c r="B35721">
        <v>15001</v>
      </c>
      <c r="C35721" t="s">
        <v>1054</v>
      </c>
    </row>
    <row r="35722" spans="2:3">
      <c r="B35722">
        <v>15001</v>
      </c>
      <c r="C35722" t="s">
        <v>1054</v>
      </c>
    </row>
    <row r="35723" spans="2:3">
      <c r="B35723">
        <v>15001</v>
      </c>
      <c r="C35723" t="s">
        <v>1054</v>
      </c>
    </row>
    <row r="35724" spans="2:3">
      <c r="B35724">
        <v>15001</v>
      </c>
      <c r="C35724" t="s">
        <v>1054</v>
      </c>
    </row>
    <row r="35725" spans="2:3">
      <c r="B35725">
        <v>15861</v>
      </c>
      <c r="C35725" t="s">
        <v>1265</v>
      </c>
    </row>
    <row r="35726" spans="2:3">
      <c r="B35726">
        <v>15001</v>
      </c>
      <c r="C35726" t="s">
        <v>1054</v>
      </c>
    </row>
    <row r="35727" spans="2:3">
      <c r="B35727">
        <v>15861</v>
      </c>
      <c r="C35727" t="s">
        <v>1265</v>
      </c>
    </row>
    <row r="35728" spans="2:3">
      <c r="B35728">
        <v>15001</v>
      </c>
      <c r="C35728" t="s">
        <v>1054</v>
      </c>
    </row>
    <row r="35729" spans="2:3">
      <c r="B35729">
        <v>15861</v>
      </c>
      <c r="C35729" t="s">
        <v>1265</v>
      </c>
    </row>
    <row r="35730" spans="2:3">
      <c r="B35730">
        <v>15001</v>
      </c>
      <c r="C35730" t="s">
        <v>1054</v>
      </c>
    </row>
    <row r="35731" spans="2:3">
      <c r="B35731">
        <v>15001</v>
      </c>
      <c r="C35731" t="s">
        <v>1054</v>
      </c>
    </row>
    <row r="35732" spans="2:3">
      <c r="B35732">
        <v>15759</v>
      </c>
      <c r="C35732" t="s">
        <v>898</v>
      </c>
    </row>
    <row r="35733" spans="2:3">
      <c r="B35733">
        <v>15001</v>
      </c>
      <c r="C35733" t="s">
        <v>1054</v>
      </c>
    </row>
    <row r="35734" spans="2:3">
      <c r="B35734">
        <v>15774</v>
      </c>
      <c r="C35734" t="s">
        <v>2646</v>
      </c>
    </row>
    <row r="35735" spans="2:3">
      <c r="B35735">
        <v>15001</v>
      </c>
      <c r="C35735" t="s">
        <v>1054</v>
      </c>
    </row>
    <row r="35736" spans="2:3">
      <c r="B35736">
        <v>15001</v>
      </c>
      <c r="C35736" t="s">
        <v>1054</v>
      </c>
    </row>
    <row r="35737" spans="2:3">
      <c r="B35737">
        <v>15861</v>
      </c>
      <c r="C35737" t="s">
        <v>1265</v>
      </c>
    </row>
    <row r="35738" spans="2:3">
      <c r="B35738">
        <v>15001</v>
      </c>
      <c r="C35738" t="s">
        <v>1054</v>
      </c>
    </row>
    <row r="35739" spans="2:3">
      <c r="B35739">
        <v>15001</v>
      </c>
      <c r="C35739" t="s">
        <v>1054</v>
      </c>
    </row>
    <row r="35740" spans="2:3">
      <c r="B35740">
        <v>15001</v>
      </c>
      <c r="C35740" t="s">
        <v>1054</v>
      </c>
    </row>
    <row r="35741" spans="2:3">
      <c r="B35741">
        <v>15238</v>
      </c>
      <c r="C35741" t="s">
        <v>360</v>
      </c>
    </row>
    <row r="35742" spans="2:3">
      <c r="B35742">
        <v>15238</v>
      </c>
      <c r="C35742" t="s">
        <v>360</v>
      </c>
    </row>
    <row r="35743" spans="2:3">
      <c r="B35743">
        <v>15238</v>
      </c>
      <c r="C35743" t="s">
        <v>360</v>
      </c>
    </row>
    <row r="35744" spans="2:3">
      <c r="B35744">
        <v>15176</v>
      </c>
      <c r="C35744" t="s">
        <v>234</v>
      </c>
    </row>
    <row r="35745" spans="2:3">
      <c r="B35745">
        <v>15001</v>
      </c>
      <c r="C35745" t="s">
        <v>1054</v>
      </c>
    </row>
    <row r="35746" spans="2:3">
      <c r="B35746">
        <v>15238</v>
      </c>
      <c r="C35746" t="s">
        <v>360</v>
      </c>
    </row>
    <row r="35747" spans="2:3">
      <c r="B35747">
        <v>15238</v>
      </c>
      <c r="C35747" t="s">
        <v>360</v>
      </c>
    </row>
    <row r="35748" spans="2:3">
      <c r="B35748">
        <v>15757</v>
      </c>
      <c r="C35748" t="s">
        <v>885</v>
      </c>
    </row>
    <row r="35749" spans="2:3">
      <c r="B35749">
        <v>15759</v>
      </c>
      <c r="C35749" t="s">
        <v>898</v>
      </c>
    </row>
    <row r="35750" spans="2:3">
      <c r="B35750">
        <v>15238</v>
      </c>
      <c r="C35750" t="s">
        <v>360</v>
      </c>
    </row>
    <row r="35751" spans="2:3">
      <c r="B35751">
        <v>15001</v>
      </c>
      <c r="C35751" t="s">
        <v>1054</v>
      </c>
    </row>
    <row r="35752" spans="2:3">
      <c r="B35752">
        <v>15001</v>
      </c>
      <c r="C35752" t="s">
        <v>1054</v>
      </c>
    </row>
    <row r="35753" spans="2:3">
      <c r="B35753">
        <v>15001</v>
      </c>
      <c r="C35753" t="s">
        <v>1054</v>
      </c>
    </row>
    <row r="35754" spans="2:3">
      <c r="B35754">
        <v>15001</v>
      </c>
      <c r="C35754" t="s">
        <v>1054</v>
      </c>
    </row>
    <row r="35755" spans="2:3">
      <c r="B35755">
        <v>15238</v>
      </c>
      <c r="C35755" t="s">
        <v>360</v>
      </c>
    </row>
    <row r="35756" spans="2:3">
      <c r="B35756">
        <v>15001</v>
      </c>
      <c r="C35756" t="s">
        <v>1054</v>
      </c>
    </row>
    <row r="35757" spans="2:3">
      <c r="B35757">
        <v>15897</v>
      </c>
      <c r="C35757" t="s">
        <v>1284</v>
      </c>
    </row>
    <row r="35758" spans="2:3">
      <c r="B35758">
        <v>15001</v>
      </c>
      <c r="C35758" t="s">
        <v>1054</v>
      </c>
    </row>
    <row r="35759" spans="2:3">
      <c r="B35759">
        <v>15001</v>
      </c>
      <c r="C35759" t="s">
        <v>1054</v>
      </c>
    </row>
    <row r="35760" spans="2:3">
      <c r="B35760">
        <v>15001</v>
      </c>
      <c r="C35760" t="s">
        <v>1054</v>
      </c>
    </row>
    <row r="35761" spans="2:3">
      <c r="B35761">
        <v>15897</v>
      </c>
      <c r="C35761" t="s">
        <v>1284</v>
      </c>
    </row>
    <row r="35762" spans="2:3">
      <c r="B35762">
        <v>15455</v>
      </c>
      <c r="C35762" t="s">
        <v>579</v>
      </c>
    </row>
    <row r="35763" spans="2:3">
      <c r="B35763">
        <v>15001</v>
      </c>
      <c r="C35763" t="s">
        <v>1054</v>
      </c>
    </row>
    <row r="35764" spans="2:3">
      <c r="B35764">
        <v>15001</v>
      </c>
      <c r="C35764" t="s">
        <v>1054</v>
      </c>
    </row>
    <row r="35765" spans="2:3">
      <c r="B35765">
        <v>15223</v>
      </c>
      <c r="C35765" t="s">
        <v>349</v>
      </c>
    </row>
    <row r="35766" spans="2:3">
      <c r="B35766">
        <v>15238</v>
      </c>
      <c r="C35766" t="s">
        <v>360</v>
      </c>
    </row>
    <row r="35767" spans="2:3">
      <c r="B35767">
        <v>50001</v>
      </c>
      <c r="C35767" t="s">
        <v>2026</v>
      </c>
    </row>
    <row r="35768" spans="2:3">
      <c r="B35768">
        <v>15238</v>
      </c>
      <c r="C35768" t="s">
        <v>360</v>
      </c>
    </row>
    <row r="35769" spans="2:3">
      <c r="B35769">
        <v>15223</v>
      </c>
      <c r="C35769" t="s">
        <v>349</v>
      </c>
    </row>
    <row r="35770" spans="2:3">
      <c r="B35770">
        <v>15001</v>
      </c>
      <c r="C35770" t="s">
        <v>1054</v>
      </c>
    </row>
    <row r="35771" spans="2:3">
      <c r="B35771">
        <v>15223</v>
      </c>
      <c r="C35771" t="s">
        <v>349</v>
      </c>
    </row>
    <row r="35772" spans="2:3">
      <c r="B35772">
        <v>15001</v>
      </c>
      <c r="C35772" t="s">
        <v>1054</v>
      </c>
    </row>
    <row r="35773" spans="2:3">
      <c r="B35773">
        <v>15516</v>
      </c>
      <c r="C35773" t="s">
        <v>678</v>
      </c>
    </row>
    <row r="35774" spans="2:3">
      <c r="B35774">
        <v>15238</v>
      </c>
      <c r="C35774" t="s">
        <v>360</v>
      </c>
    </row>
    <row r="35775" spans="2:3">
      <c r="B35775">
        <v>15238</v>
      </c>
      <c r="C35775" t="s">
        <v>360</v>
      </c>
    </row>
    <row r="35776" spans="2:3">
      <c r="B35776">
        <v>15759</v>
      </c>
      <c r="C35776" t="s">
        <v>898</v>
      </c>
    </row>
    <row r="35777" spans="2:3">
      <c r="B35777">
        <v>15001</v>
      </c>
      <c r="C35777" t="s">
        <v>1054</v>
      </c>
    </row>
    <row r="35778" spans="2:3">
      <c r="B35778">
        <v>15759</v>
      </c>
      <c r="C35778" t="s">
        <v>898</v>
      </c>
    </row>
    <row r="35779" spans="2:3">
      <c r="B35779">
        <v>15001</v>
      </c>
      <c r="C35779" t="s">
        <v>1054</v>
      </c>
    </row>
    <row r="35780" spans="2:3">
      <c r="B35780">
        <v>15759</v>
      </c>
      <c r="C35780" t="s">
        <v>898</v>
      </c>
    </row>
    <row r="35781" spans="2:3">
      <c r="B35781">
        <v>15572</v>
      </c>
      <c r="C35781" t="s">
        <v>724</v>
      </c>
    </row>
    <row r="35782" spans="2:3">
      <c r="B35782">
        <v>15572</v>
      </c>
      <c r="C35782" t="s">
        <v>724</v>
      </c>
    </row>
    <row r="35783" spans="2:3">
      <c r="B35783">
        <v>15572</v>
      </c>
      <c r="C35783" t="s">
        <v>724</v>
      </c>
    </row>
    <row r="35784" spans="2:3">
      <c r="B35784">
        <v>15572</v>
      </c>
      <c r="C35784" t="s">
        <v>724</v>
      </c>
    </row>
    <row r="35785" spans="2:3">
      <c r="B35785">
        <v>15001</v>
      </c>
      <c r="C35785" t="s">
        <v>1054</v>
      </c>
    </row>
    <row r="35786" spans="2:3">
      <c r="B35786">
        <v>15572</v>
      </c>
      <c r="C35786" t="s">
        <v>724</v>
      </c>
    </row>
    <row r="35787" spans="2:3">
      <c r="B35787">
        <v>15572</v>
      </c>
      <c r="C35787" t="s">
        <v>724</v>
      </c>
    </row>
    <row r="35788" spans="2:3">
      <c r="B35788">
        <v>15572</v>
      </c>
      <c r="C35788" t="s">
        <v>724</v>
      </c>
    </row>
    <row r="35789" spans="2:3">
      <c r="B35789">
        <v>15572</v>
      </c>
      <c r="C35789" t="s">
        <v>724</v>
      </c>
    </row>
    <row r="35790" spans="2:3">
      <c r="B35790">
        <v>15572</v>
      </c>
      <c r="C35790" t="s">
        <v>724</v>
      </c>
    </row>
    <row r="35791" spans="2:3">
      <c r="B35791">
        <v>15572</v>
      </c>
      <c r="C35791" t="s">
        <v>724</v>
      </c>
    </row>
    <row r="35792" spans="2:3">
      <c r="B35792">
        <v>15572</v>
      </c>
      <c r="C35792" t="s">
        <v>724</v>
      </c>
    </row>
    <row r="35793" spans="2:3">
      <c r="B35793">
        <v>15001</v>
      </c>
      <c r="C35793" t="s">
        <v>1054</v>
      </c>
    </row>
    <row r="35794" spans="2:3">
      <c r="B35794">
        <v>15407</v>
      </c>
      <c r="C35794" t="s">
        <v>1271</v>
      </c>
    </row>
    <row r="35795" spans="2:3">
      <c r="B35795">
        <v>15759</v>
      </c>
      <c r="C35795" t="s">
        <v>898</v>
      </c>
    </row>
    <row r="35796" spans="2:3">
      <c r="B35796">
        <v>15001</v>
      </c>
      <c r="C35796" t="s">
        <v>1054</v>
      </c>
    </row>
    <row r="35797" spans="2:3">
      <c r="B35797">
        <v>15798</v>
      </c>
      <c r="C35797" t="s">
        <v>1002</v>
      </c>
    </row>
    <row r="35798" spans="2:3">
      <c r="B35798">
        <v>15299</v>
      </c>
      <c r="C35798" t="s">
        <v>501</v>
      </c>
    </row>
    <row r="35799" spans="2:3">
      <c r="B35799">
        <v>15299</v>
      </c>
      <c r="C35799" t="s">
        <v>501</v>
      </c>
    </row>
    <row r="35800" spans="2:3">
      <c r="B35800">
        <v>15572</v>
      </c>
      <c r="C35800" t="s">
        <v>724</v>
      </c>
    </row>
    <row r="35801" spans="2:3">
      <c r="B35801">
        <v>15572</v>
      </c>
      <c r="C35801" t="s">
        <v>724</v>
      </c>
    </row>
    <row r="35802" spans="2:3">
      <c r="B35802">
        <v>15572</v>
      </c>
      <c r="C35802" t="s">
        <v>724</v>
      </c>
    </row>
    <row r="35803" spans="2:3">
      <c r="B35803">
        <v>15572</v>
      </c>
      <c r="C35803" t="s">
        <v>724</v>
      </c>
    </row>
    <row r="35804" spans="2:3">
      <c r="B35804">
        <v>15572</v>
      </c>
      <c r="C35804" t="s">
        <v>724</v>
      </c>
    </row>
    <row r="35805" spans="2:3">
      <c r="B35805">
        <v>15572</v>
      </c>
      <c r="C35805" t="s">
        <v>724</v>
      </c>
    </row>
    <row r="35806" spans="2:3">
      <c r="B35806">
        <v>15238</v>
      </c>
      <c r="C35806" t="s">
        <v>360</v>
      </c>
    </row>
    <row r="35807" spans="2:3">
      <c r="B35807">
        <v>15001</v>
      </c>
      <c r="C35807" t="s">
        <v>1054</v>
      </c>
    </row>
    <row r="35808" spans="2:3">
      <c r="B35808">
        <v>15299</v>
      </c>
      <c r="C35808" t="s">
        <v>501</v>
      </c>
    </row>
    <row r="35809" spans="2:3">
      <c r="B35809">
        <v>15001</v>
      </c>
      <c r="C35809" t="s">
        <v>1054</v>
      </c>
    </row>
    <row r="35810" spans="2:3">
      <c r="B35810">
        <v>15238</v>
      </c>
      <c r="C35810" t="s">
        <v>360</v>
      </c>
    </row>
    <row r="35811" spans="2:3">
      <c r="B35811">
        <v>15001</v>
      </c>
      <c r="C35811" t="s">
        <v>1054</v>
      </c>
    </row>
    <row r="35812" spans="2:3">
      <c r="B35812">
        <v>50001</v>
      </c>
      <c r="C35812" t="s">
        <v>2026</v>
      </c>
    </row>
    <row r="35813" spans="2:3">
      <c r="B35813">
        <v>15299</v>
      </c>
      <c r="C35813" t="s">
        <v>501</v>
      </c>
    </row>
    <row r="35814" spans="2:3">
      <c r="B35814">
        <v>15572</v>
      </c>
      <c r="C35814" t="s">
        <v>724</v>
      </c>
    </row>
    <row r="35815" spans="2:3">
      <c r="B35815">
        <v>15572</v>
      </c>
      <c r="C35815" t="s">
        <v>724</v>
      </c>
    </row>
    <row r="35816" spans="2:3">
      <c r="B35816">
        <v>15759</v>
      </c>
      <c r="C35816" t="s">
        <v>898</v>
      </c>
    </row>
    <row r="35817" spans="2:3">
      <c r="B35817">
        <v>15759</v>
      </c>
      <c r="C35817" t="s">
        <v>898</v>
      </c>
    </row>
    <row r="35818" spans="2:3">
      <c r="B35818">
        <v>15001</v>
      </c>
      <c r="C35818" t="s">
        <v>1054</v>
      </c>
    </row>
    <row r="35819" spans="2:3">
      <c r="B35819">
        <v>15180</v>
      </c>
      <c r="C35819" t="s">
        <v>300</v>
      </c>
    </row>
    <row r="35820" spans="2:3">
      <c r="B35820">
        <v>15238</v>
      </c>
      <c r="C35820" t="s">
        <v>360</v>
      </c>
    </row>
    <row r="35821" spans="2:3">
      <c r="B35821">
        <v>15759</v>
      </c>
      <c r="C35821" t="s">
        <v>898</v>
      </c>
    </row>
    <row r="35822" spans="2:3">
      <c r="B35822">
        <v>50001</v>
      </c>
      <c r="C35822" t="s">
        <v>2026</v>
      </c>
    </row>
    <row r="35823" spans="2:3">
      <c r="B35823">
        <v>15176</v>
      </c>
      <c r="C35823" t="s">
        <v>234</v>
      </c>
    </row>
    <row r="35824" spans="2:3">
      <c r="B35824">
        <v>15001</v>
      </c>
      <c r="C35824" t="s">
        <v>1054</v>
      </c>
    </row>
    <row r="35825" spans="2:3">
      <c r="B35825">
        <v>15572</v>
      </c>
      <c r="C35825" t="s">
        <v>724</v>
      </c>
    </row>
    <row r="35826" spans="2:3">
      <c r="B35826">
        <v>85001</v>
      </c>
      <c r="C35826" t="s">
        <v>1334</v>
      </c>
    </row>
    <row r="35827" spans="2:3">
      <c r="B35827">
        <v>15001</v>
      </c>
      <c r="C35827" t="s">
        <v>1054</v>
      </c>
    </row>
    <row r="35828" spans="2:3">
      <c r="B35828">
        <v>50001</v>
      </c>
      <c r="C35828" t="s">
        <v>2026</v>
      </c>
    </row>
    <row r="35829" spans="2:3">
      <c r="B35829">
        <v>15183</v>
      </c>
      <c r="C35829" t="s">
        <v>307</v>
      </c>
    </row>
    <row r="35830" spans="2:3">
      <c r="B35830">
        <v>15176</v>
      </c>
      <c r="C35830" t="s">
        <v>234</v>
      </c>
    </row>
    <row r="35831" spans="2:3">
      <c r="B35831">
        <v>85263</v>
      </c>
      <c r="C35831" t="s">
        <v>1486</v>
      </c>
    </row>
    <row r="35832" spans="2:3">
      <c r="B35832">
        <v>15759</v>
      </c>
      <c r="C35832" t="s">
        <v>898</v>
      </c>
    </row>
    <row r="35833" spans="2:3">
      <c r="B35833">
        <v>15238</v>
      </c>
      <c r="C35833" t="s">
        <v>360</v>
      </c>
    </row>
    <row r="35834" spans="2:3">
      <c r="B35834">
        <v>15001</v>
      </c>
      <c r="C35834" t="s">
        <v>1054</v>
      </c>
    </row>
    <row r="35835" spans="2:3">
      <c r="B35835">
        <v>15469</v>
      </c>
      <c r="C35835" t="s">
        <v>608</v>
      </c>
    </row>
    <row r="35836" spans="2:3">
      <c r="B35836">
        <v>15759</v>
      </c>
      <c r="C35836" t="s">
        <v>898</v>
      </c>
    </row>
    <row r="35837" spans="2:3">
      <c r="B35837">
        <v>15001</v>
      </c>
      <c r="C35837" t="s">
        <v>1054</v>
      </c>
    </row>
    <row r="35838" spans="2:3">
      <c r="B35838">
        <v>15176</v>
      </c>
      <c r="C35838" t="s">
        <v>234</v>
      </c>
    </row>
    <row r="35839" spans="2:3">
      <c r="B35839">
        <v>15238</v>
      </c>
      <c r="C35839" t="s">
        <v>360</v>
      </c>
    </row>
    <row r="35840" spans="2:3">
      <c r="B35840">
        <v>50001</v>
      </c>
      <c r="C35840" t="s">
        <v>2026</v>
      </c>
    </row>
    <row r="35841" spans="2:3">
      <c r="B35841">
        <v>85250</v>
      </c>
      <c r="C35841" t="s">
        <v>1477</v>
      </c>
    </row>
    <row r="35842" spans="2:3">
      <c r="B35842">
        <v>15753</v>
      </c>
      <c r="C35842" t="s">
        <v>865</v>
      </c>
    </row>
    <row r="35843" spans="2:3">
      <c r="B35843">
        <v>15572</v>
      </c>
      <c r="C35843" t="s">
        <v>724</v>
      </c>
    </row>
    <row r="35844" spans="2:3">
      <c r="B35844">
        <v>15001</v>
      </c>
      <c r="C35844" t="s">
        <v>1054</v>
      </c>
    </row>
    <row r="35845" spans="2:3">
      <c r="B35845">
        <v>15001</v>
      </c>
      <c r="C35845" t="s">
        <v>1054</v>
      </c>
    </row>
    <row r="35846" spans="2:3">
      <c r="B35846">
        <v>15238</v>
      </c>
      <c r="C35846" t="s">
        <v>360</v>
      </c>
    </row>
    <row r="35847" spans="2:3">
      <c r="B35847">
        <v>15238</v>
      </c>
      <c r="C35847" t="s">
        <v>360</v>
      </c>
    </row>
    <row r="35848" spans="2:3">
      <c r="B35848">
        <v>15176</v>
      </c>
      <c r="C35848" t="s">
        <v>234</v>
      </c>
    </row>
    <row r="35849" spans="2:3">
      <c r="B35849">
        <v>15693</v>
      </c>
      <c r="C35849" t="s">
        <v>833</v>
      </c>
    </row>
    <row r="35850" spans="2:3">
      <c r="B35850">
        <v>15001</v>
      </c>
      <c r="C35850" t="s">
        <v>1054</v>
      </c>
    </row>
    <row r="35851" spans="2:3">
      <c r="B35851">
        <v>15001</v>
      </c>
      <c r="C35851" t="s">
        <v>1054</v>
      </c>
    </row>
    <row r="35852" spans="2:3">
      <c r="B35852">
        <v>15001</v>
      </c>
      <c r="C35852" t="s">
        <v>1054</v>
      </c>
    </row>
    <row r="35853" spans="2:3">
      <c r="B35853">
        <v>15087</v>
      </c>
      <c r="C35853" t="s">
        <v>159</v>
      </c>
    </row>
    <row r="35854" spans="2:3">
      <c r="B35854">
        <v>15455</v>
      </c>
      <c r="C35854" t="s">
        <v>579</v>
      </c>
    </row>
    <row r="35855" spans="2:3">
      <c r="B35855">
        <v>15469</v>
      </c>
      <c r="C35855" t="s">
        <v>608</v>
      </c>
    </row>
    <row r="35856" spans="2:3">
      <c r="B35856">
        <v>15001</v>
      </c>
      <c r="C35856" t="s">
        <v>1054</v>
      </c>
    </row>
    <row r="35857" spans="2:3">
      <c r="B35857">
        <v>15238</v>
      </c>
      <c r="C35857" t="s">
        <v>360</v>
      </c>
    </row>
    <row r="35858" spans="2:3">
      <c r="B35858">
        <v>85263</v>
      </c>
      <c r="C35858" t="s">
        <v>1486</v>
      </c>
    </row>
    <row r="35859" spans="2:3">
      <c r="B35859">
        <v>50006</v>
      </c>
      <c r="C35859" t="s">
        <v>2322</v>
      </c>
    </row>
    <row r="35860" spans="2:3">
      <c r="B35860">
        <v>50001</v>
      </c>
      <c r="C35860" t="s">
        <v>2026</v>
      </c>
    </row>
    <row r="35861" spans="2:3">
      <c r="B35861">
        <v>15693</v>
      </c>
      <c r="C35861" t="s">
        <v>833</v>
      </c>
    </row>
    <row r="35862" spans="2:3">
      <c r="B35862">
        <v>15572</v>
      </c>
      <c r="C35862" t="s">
        <v>724</v>
      </c>
    </row>
    <row r="35863" spans="2:3">
      <c r="B35863">
        <v>15001</v>
      </c>
      <c r="C35863" t="s">
        <v>1054</v>
      </c>
    </row>
    <row r="35864" spans="2:3">
      <c r="B35864">
        <v>15238</v>
      </c>
      <c r="C35864" t="s">
        <v>360</v>
      </c>
    </row>
    <row r="35865" spans="2:3">
      <c r="B35865">
        <v>15572</v>
      </c>
      <c r="C35865" t="s">
        <v>724</v>
      </c>
    </row>
    <row r="35866" spans="2:3">
      <c r="B35866">
        <v>15753</v>
      </c>
      <c r="C35866" t="s">
        <v>865</v>
      </c>
    </row>
    <row r="35867" spans="2:3">
      <c r="B35867">
        <v>15469</v>
      </c>
      <c r="C35867" t="s">
        <v>608</v>
      </c>
    </row>
    <row r="35868" spans="2:3">
      <c r="B35868">
        <v>15238</v>
      </c>
      <c r="C35868" t="s">
        <v>360</v>
      </c>
    </row>
    <row r="35869" spans="2:3">
      <c r="B35869">
        <v>15455</v>
      </c>
      <c r="C35869" t="s">
        <v>579</v>
      </c>
    </row>
    <row r="35870" spans="2:3">
      <c r="B35870">
        <v>15001</v>
      </c>
      <c r="C35870" t="s">
        <v>1054</v>
      </c>
    </row>
    <row r="35871" spans="2:3">
      <c r="B35871">
        <v>15001</v>
      </c>
      <c r="C35871" t="s">
        <v>1054</v>
      </c>
    </row>
    <row r="35872" spans="2:3">
      <c r="B35872">
        <v>15690</v>
      </c>
      <c r="C35872" t="s">
        <v>831</v>
      </c>
    </row>
    <row r="35873" spans="2:3">
      <c r="B35873">
        <v>15469</v>
      </c>
      <c r="C35873" t="s">
        <v>608</v>
      </c>
    </row>
    <row r="35874" spans="2:3">
      <c r="B35874">
        <v>15001</v>
      </c>
      <c r="C35874" t="s">
        <v>1054</v>
      </c>
    </row>
    <row r="35875" spans="2:3">
      <c r="B35875">
        <v>15001</v>
      </c>
      <c r="C35875" t="s">
        <v>1054</v>
      </c>
    </row>
    <row r="35876" spans="2:3">
      <c r="B35876">
        <v>15001</v>
      </c>
      <c r="C35876" t="s">
        <v>1054</v>
      </c>
    </row>
    <row r="35877" spans="2:3">
      <c r="B35877">
        <v>15001</v>
      </c>
      <c r="C35877" t="s">
        <v>1054</v>
      </c>
    </row>
    <row r="35878" spans="2:3">
      <c r="B35878">
        <v>15469</v>
      </c>
      <c r="C35878" t="s">
        <v>608</v>
      </c>
    </row>
    <row r="35879" spans="2:3">
      <c r="B35879">
        <v>15001</v>
      </c>
      <c r="C35879" t="s">
        <v>1054</v>
      </c>
    </row>
    <row r="35880" spans="2:3">
      <c r="B35880">
        <v>15469</v>
      </c>
      <c r="C35880" t="s">
        <v>608</v>
      </c>
    </row>
    <row r="35881" spans="2:3">
      <c r="B35881">
        <v>15001</v>
      </c>
      <c r="C35881" t="s">
        <v>1054</v>
      </c>
    </row>
    <row r="35882" spans="2:3">
      <c r="B35882">
        <v>15322</v>
      </c>
      <c r="C35882" t="s">
        <v>515</v>
      </c>
    </row>
    <row r="35883" spans="2:3">
      <c r="B35883">
        <v>15469</v>
      </c>
      <c r="C35883" t="s">
        <v>608</v>
      </c>
    </row>
    <row r="35884" spans="2:3">
      <c r="B35884">
        <v>15469</v>
      </c>
      <c r="C35884" t="s">
        <v>608</v>
      </c>
    </row>
    <row r="35885" spans="2:3">
      <c r="B35885">
        <v>15469</v>
      </c>
      <c r="C35885" t="s">
        <v>608</v>
      </c>
    </row>
    <row r="35886" spans="2:3">
      <c r="B35886">
        <v>15001</v>
      </c>
      <c r="C35886" t="s">
        <v>1054</v>
      </c>
    </row>
    <row r="35887" spans="2:3">
      <c r="B35887">
        <v>15001</v>
      </c>
      <c r="C35887" t="s">
        <v>1054</v>
      </c>
    </row>
    <row r="35888" spans="2:3">
      <c r="B35888">
        <v>15759</v>
      </c>
      <c r="C35888" t="s">
        <v>898</v>
      </c>
    </row>
    <row r="35889" spans="2:3">
      <c r="B35889">
        <v>15001</v>
      </c>
      <c r="C35889" t="s">
        <v>1054</v>
      </c>
    </row>
    <row r="35890" spans="2:3">
      <c r="B35890">
        <v>15469</v>
      </c>
      <c r="C35890" t="s">
        <v>608</v>
      </c>
    </row>
    <row r="35891" spans="2:3">
      <c r="B35891">
        <v>15757</v>
      </c>
      <c r="C35891" t="s">
        <v>885</v>
      </c>
    </row>
    <row r="35892" spans="2:3">
      <c r="B35892">
        <v>15759</v>
      </c>
      <c r="C35892" t="s">
        <v>898</v>
      </c>
    </row>
    <row r="35893" spans="2:3">
      <c r="B35893">
        <v>15001</v>
      </c>
      <c r="C35893" t="s">
        <v>1054</v>
      </c>
    </row>
    <row r="35894" spans="2:3">
      <c r="B35894">
        <v>15759</v>
      </c>
      <c r="C35894" t="s">
        <v>898</v>
      </c>
    </row>
    <row r="35895" spans="2:3">
      <c r="B35895">
        <v>15759</v>
      </c>
      <c r="C35895" t="s">
        <v>898</v>
      </c>
    </row>
    <row r="35896" spans="2:3">
      <c r="B35896">
        <v>15759</v>
      </c>
      <c r="C35896" t="s">
        <v>898</v>
      </c>
    </row>
    <row r="35897" spans="2:3">
      <c r="B35897">
        <v>15632</v>
      </c>
      <c r="C35897" t="s">
        <v>784</v>
      </c>
    </row>
    <row r="35898" spans="2:3">
      <c r="B35898">
        <v>85410</v>
      </c>
      <c r="C35898" t="s">
        <v>1493</v>
      </c>
    </row>
    <row r="35899" spans="2:3">
      <c r="B35899">
        <v>50001</v>
      </c>
      <c r="C35899" t="s">
        <v>2026</v>
      </c>
    </row>
    <row r="35900" spans="2:3">
      <c r="B35900">
        <v>85250</v>
      </c>
      <c r="C35900" t="s">
        <v>1477</v>
      </c>
    </row>
    <row r="35901" spans="2:3">
      <c r="B35901">
        <v>15001</v>
      </c>
      <c r="C35901" t="s">
        <v>1054</v>
      </c>
    </row>
    <row r="35902" spans="2:3">
      <c r="B35902">
        <v>15001</v>
      </c>
      <c r="C35902" t="s">
        <v>1054</v>
      </c>
    </row>
    <row r="35903" spans="2:3">
      <c r="B35903">
        <v>15753</v>
      </c>
      <c r="C35903" t="s">
        <v>865</v>
      </c>
    </row>
    <row r="35904" spans="2:3">
      <c r="B35904">
        <v>15001</v>
      </c>
      <c r="C35904" t="s">
        <v>1054</v>
      </c>
    </row>
    <row r="35905" spans="2:3">
      <c r="B35905">
        <v>15238</v>
      </c>
      <c r="C35905" t="s">
        <v>360</v>
      </c>
    </row>
    <row r="35906" spans="2:3">
      <c r="B35906">
        <v>15001</v>
      </c>
      <c r="C35906" t="s">
        <v>1054</v>
      </c>
    </row>
    <row r="35907" spans="2:3">
      <c r="B35907">
        <v>15299</v>
      </c>
      <c r="C35907" t="s">
        <v>501</v>
      </c>
    </row>
    <row r="35908" spans="2:3">
      <c r="B35908">
        <v>15001</v>
      </c>
      <c r="C35908" t="s">
        <v>1054</v>
      </c>
    </row>
    <row r="35909" spans="2:3">
      <c r="B35909">
        <v>15001</v>
      </c>
      <c r="C35909" t="s">
        <v>1054</v>
      </c>
    </row>
    <row r="35910" spans="2:3">
      <c r="B35910">
        <v>15001</v>
      </c>
      <c r="C35910" t="s">
        <v>1054</v>
      </c>
    </row>
    <row r="35911" spans="2:3">
      <c r="B35911">
        <v>15238</v>
      </c>
      <c r="C35911" t="s">
        <v>360</v>
      </c>
    </row>
    <row r="35912" spans="2:3">
      <c r="B35912">
        <v>15001</v>
      </c>
      <c r="C35912" t="s">
        <v>1054</v>
      </c>
    </row>
    <row r="35913" spans="2:3">
      <c r="B35913">
        <v>15223</v>
      </c>
      <c r="C35913" t="s">
        <v>349</v>
      </c>
    </row>
    <row r="35914" spans="2:3">
      <c r="B35914">
        <v>15759</v>
      </c>
      <c r="C35914" t="s">
        <v>898</v>
      </c>
    </row>
    <row r="35915" spans="2:3">
      <c r="B35915">
        <v>15469</v>
      </c>
      <c r="C35915" t="s">
        <v>608</v>
      </c>
    </row>
    <row r="35916" spans="2:3">
      <c r="B35916">
        <v>85010</v>
      </c>
      <c r="C35916" t="s">
        <v>1440</v>
      </c>
    </row>
    <row r="35917" spans="2:3">
      <c r="B35917">
        <v>15469</v>
      </c>
      <c r="C35917" t="s">
        <v>608</v>
      </c>
    </row>
    <row r="35918" spans="2:3">
      <c r="B35918">
        <v>15469</v>
      </c>
      <c r="C35918" t="s">
        <v>608</v>
      </c>
    </row>
    <row r="35919" spans="2:3">
      <c r="B35919">
        <v>15238</v>
      </c>
      <c r="C35919" t="s">
        <v>360</v>
      </c>
    </row>
    <row r="35920" spans="2:3">
      <c r="B35920">
        <v>15469</v>
      </c>
      <c r="C35920" t="s">
        <v>608</v>
      </c>
    </row>
    <row r="35921" spans="2:3">
      <c r="B35921">
        <v>15469</v>
      </c>
      <c r="C35921" t="s">
        <v>608</v>
      </c>
    </row>
    <row r="35922" spans="2:3">
      <c r="B35922">
        <v>15001</v>
      </c>
      <c r="C35922" t="s">
        <v>1054</v>
      </c>
    </row>
    <row r="35923" spans="2:3">
      <c r="B35923">
        <v>15469</v>
      </c>
      <c r="C35923" t="s">
        <v>608</v>
      </c>
    </row>
    <row r="35924" spans="2:3">
      <c r="B35924">
        <v>15759</v>
      </c>
      <c r="C35924" t="s">
        <v>898</v>
      </c>
    </row>
    <row r="35925" spans="2:3">
      <c r="B35925">
        <v>15469</v>
      </c>
      <c r="C35925" t="s">
        <v>608</v>
      </c>
    </row>
    <row r="35926" spans="2:3">
      <c r="B35926">
        <v>15176</v>
      </c>
      <c r="C35926" t="s">
        <v>234</v>
      </c>
    </row>
    <row r="35927" spans="2:3">
      <c r="B35927">
        <v>15001</v>
      </c>
      <c r="C35927" t="s">
        <v>1054</v>
      </c>
    </row>
    <row r="35928" spans="2:3">
      <c r="B35928">
        <v>15469</v>
      </c>
      <c r="C35928" t="s">
        <v>608</v>
      </c>
    </row>
    <row r="35929" spans="2:3">
      <c r="B35929">
        <v>15238</v>
      </c>
      <c r="C35929" t="s">
        <v>360</v>
      </c>
    </row>
    <row r="35930" spans="2:3">
      <c r="B35930">
        <v>15407</v>
      </c>
      <c r="C35930" t="s">
        <v>1271</v>
      </c>
    </row>
    <row r="35931" spans="2:3">
      <c r="B35931">
        <v>15189</v>
      </c>
      <c r="C35931" t="s">
        <v>328</v>
      </c>
    </row>
    <row r="35932" spans="2:3">
      <c r="B35932">
        <v>15759</v>
      </c>
      <c r="C35932" t="s">
        <v>898</v>
      </c>
    </row>
    <row r="35933" spans="2:3">
      <c r="B35933">
        <v>15238</v>
      </c>
      <c r="C35933" t="s">
        <v>360</v>
      </c>
    </row>
    <row r="35934" spans="2:3">
      <c r="B35934">
        <v>50124</v>
      </c>
      <c r="C35934" t="s">
        <v>2172</v>
      </c>
    </row>
    <row r="35935" spans="2:3">
      <c r="B35935">
        <v>50590</v>
      </c>
      <c r="C35935" t="s">
        <v>2238</v>
      </c>
    </row>
    <row r="35936" spans="2:3">
      <c r="B35936">
        <v>15176</v>
      </c>
      <c r="C35936" t="s">
        <v>234</v>
      </c>
    </row>
    <row r="35937" spans="2:3">
      <c r="B35937">
        <v>15001</v>
      </c>
      <c r="C35937" t="s">
        <v>1054</v>
      </c>
    </row>
    <row r="35938" spans="2:3">
      <c r="B35938">
        <v>15162</v>
      </c>
      <c r="C35938" t="s">
        <v>225</v>
      </c>
    </row>
    <row r="35939" spans="2:3">
      <c r="B35939">
        <v>15001</v>
      </c>
      <c r="C35939" t="s">
        <v>1054</v>
      </c>
    </row>
    <row r="35940" spans="2:3">
      <c r="B35940">
        <v>15469</v>
      </c>
      <c r="C35940" t="s">
        <v>608</v>
      </c>
    </row>
    <row r="35941" spans="2:3">
      <c r="B35941">
        <v>15001</v>
      </c>
      <c r="C35941" t="s">
        <v>1054</v>
      </c>
    </row>
    <row r="35942" spans="2:3">
      <c r="B35942">
        <v>85001</v>
      </c>
      <c r="C35942" t="s">
        <v>1334</v>
      </c>
    </row>
    <row r="35943" spans="2:3">
      <c r="B35943">
        <v>15001</v>
      </c>
      <c r="C35943" t="s">
        <v>1054</v>
      </c>
    </row>
    <row r="35944" spans="2:3">
      <c r="B35944">
        <v>15759</v>
      </c>
      <c r="C35944" t="s">
        <v>898</v>
      </c>
    </row>
    <row r="35945" spans="2:3">
      <c r="B35945">
        <v>15001</v>
      </c>
      <c r="C35945" t="s">
        <v>1054</v>
      </c>
    </row>
    <row r="35946" spans="2:3">
      <c r="B35946">
        <v>15686</v>
      </c>
      <c r="C35946" t="s">
        <v>845</v>
      </c>
    </row>
    <row r="35947" spans="2:3">
      <c r="B35947">
        <v>15001</v>
      </c>
      <c r="C35947" t="s">
        <v>1054</v>
      </c>
    </row>
    <row r="35948" spans="2:3">
      <c r="B35948">
        <v>15686</v>
      </c>
      <c r="C35948" t="s">
        <v>845</v>
      </c>
    </row>
    <row r="35949" spans="2:3">
      <c r="B35949">
        <v>15238</v>
      </c>
      <c r="C35949" t="s">
        <v>360</v>
      </c>
    </row>
    <row r="35950" spans="2:3">
      <c r="B35950">
        <v>15686</v>
      </c>
      <c r="C35950" t="s">
        <v>845</v>
      </c>
    </row>
    <row r="35951" spans="2:3">
      <c r="B35951">
        <v>15185</v>
      </c>
      <c r="C35951" t="s">
        <v>311</v>
      </c>
    </row>
    <row r="35952" spans="2:3">
      <c r="B35952">
        <v>15001</v>
      </c>
      <c r="C35952" t="s">
        <v>1054</v>
      </c>
    </row>
    <row r="35953" spans="2:3">
      <c r="B35953">
        <v>15176</v>
      </c>
      <c r="C35953" t="s">
        <v>234</v>
      </c>
    </row>
    <row r="35954" spans="2:3">
      <c r="B35954">
        <v>15001</v>
      </c>
      <c r="C35954" t="s">
        <v>1054</v>
      </c>
    </row>
    <row r="35955" spans="2:3">
      <c r="B35955">
        <v>15001</v>
      </c>
      <c r="C35955" t="s">
        <v>1054</v>
      </c>
    </row>
    <row r="35956" spans="2:3">
      <c r="B35956">
        <v>15686</v>
      </c>
      <c r="C35956" t="s">
        <v>845</v>
      </c>
    </row>
    <row r="35957" spans="2:3">
      <c r="B35957">
        <v>15322</v>
      </c>
      <c r="C35957" t="s">
        <v>515</v>
      </c>
    </row>
    <row r="35958" spans="2:3">
      <c r="B35958">
        <v>15238</v>
      </c>
      <c r="C35958" t="s">
        <v>360</v>
      </c>
    </row>
    <row r="35959" spans="2:3">
      <c r="B35959">
        <v>15001</v>
      </c>
      <c r="C35959" t="s">
        <v>1054</v>
      </c>
    </row>
    <row r="35960" spans="2:3">
      <c r="B35960">
        <v>15001</v>
      </c>
      <c r="C35960" t="s">
        <v>1054</v>
      </c>
    </row>
    <row r="35961" spans="2:3">
      <c r="B35961">
        <v>85001</v>
      </c>
      <c r="C35961" t="s">
        <v>1334</v>
      </c>
    </row>
    <row r="35962" spans="2:3">
      <c r="B35962">
        <v>15001</v>
      </c>
      <c r="C35962" t="s">
        <v>1054</v>
      </c>
    </row>
    <row r="35963" spans="2:3">
      <c r="B35963">
        <v>15759</v>
      </c>
      <c r="C35963" t="s">
        <v>898</v>
      </c>
    </row>
    <row r="35964" spans="2:3">
      <c r="B35964">
        <v>15238</v>
      </c>
      <c r="C35964" t="s">
        <v>360</v>
      </c>
    </row>
    <row r="35965" spans="2:3">
      <c r="B35965">
        <v>15176</v>
      </c>
      <c r="C35965" t="s">
        <v>234</v>
      </c>
    </row>
    <row r="35966" spans="2:3">
      <c r="B35966">
        <v>15097</v>
      </c>
      <c r="C35966" t="s">
        <v>179</v>
      </c>
    </row>
    <row r="35967" spans="2:3">
      <c r="B35967">
        <v>15572</v>
      </c>
      <c r="C35967" t="s">
        <v>724</v>
      </c>
    </row>
    <row r="35968" spans="2:3">
      <c r="B35968">
        <v>15572</v>
      </c>
      <c r="C35968" t="s">
        <v>724</v>
      </c>
    </row>
    <row r="35969" spans="2:3">
      <c r="B35969">
        <v>15572</v>
      </c>
      <c r="C35969" t="s">
        <v>724</v>
      </c>
    </row>
    <row r="35970" spans="2:3">
      <c r="B35970">
        <v>15572</v>
      </c>
      <c r="C35970" t="s">
        <v>724</v>
      </c>
    </row>
    <row r="35971" spans="2:3">
      <c r="B35971">
        <v>15572</v>
      </c>
      <c r="C35971" t="s">
        <v>724</v>
      </c>
    </row>
    <row r="35972" spans="2:3">
      <c r="B35972">
        <v>15572</v>
      </c>
      <c r="C35972" t="s">
        <v>724</v>
      </c>
    </row>
    <row r="35973" spans="2:3">
      <c r="B35973">
        <v>15757</v>
      </c>
      <c r="C35973" t="s">
        <v>885</v>
      </c>
    </row>
    <row r="35974" spans="2:3">
      <c r="B35974">
        <v>15757</v>
      </c>
      <c r="C35974" t="s">
        <v>885</v>
      </c>
    </row>
    <row r="35975" spans="2:3">
      <c r="B35975">
        <v>15757</v>
      </c>
      <c r="C35975" t="s">
        <v>885</v>
      </c>
    </row>
    <row r="35976" spans="2:3">
      <c r="B35976">
        <v>15757</v>
      </c>
      <c r="C35976" t="s">
        <v>885</v>
      </c>
    </row>
    <row r="35977" spans="2:3">
      <c r="B35977">
        <v>85001</v>
      </c>
      <c r="C35977" t="s">
        <v>1334</v>
      </c>
    </row>
    <row r="35978" spans="2:3">
      <c r="B35978">
        <v>15001</v>
      </c>
      <c r="C35978" t="s">
        <v>1054</v>
      </c>
    </row>
    <row r="35979" spans="2:3">
      <c r="B35979">
        <v>15001</v>
      </c>
      <c r="C35979" t="s">
        <v>1054</v>
      </c>
    </row>
    <row r="35980" spans="2:3">
      <c r="B35980">
        <v>15469</v>
      </c>
      <c r="C35980" t="s">
        <v>608</v>
      </c>
    </row>
    <row r="35981" spans="2:3">
      <c r="B35981">
        <v>15757</v>
      </c>
      <c r="C35981" t="s">
        <v>885</v>
      </c>
    </row>
    <row r="35982" spans="2:3">
      <c r="B35982">
        <v>15001</v>
      </c>
      <c r="C35982" t="s">
        <v>1054</v>
      </c>
    </row>
    <row r="35983" spans="2:3">
      <c r="B35983">
        <v>15814</v>
      </c>
      <c r="C35983" t="s">
        <v>1027</v>
      </c>
    </row>
    <row r="35984" spans="2:3">
      <c r="B35984">
        <v>15238</v>
      </c>
      <c r="C35984" t="s">
        <v>360</v>
      </c>
    </row>
    <row r="35985" spans="2:3">
      <c r="B35985">
        <v>15755</v>
      </c>
      <c r="C35985" t="s">
        <v>892</v>
      </c>
    </row>
    <row r="35986" spans="2:3">
      <c r="B35986">
        <v>15757</v>
      </c>
      <c r="C35986" t="s">
        <v>885</v>
      </c>
    </row>
    <row r="35987" spans="2:3">
      <c r="B35987">
        <v>15550</v>
      </c>
      <c r="C35987" t="s">
        <v>718</v>
      </c>
    </row>
    <row r="35988" spans="2:3">
      <c r="B35988">
        <v>15238</v>
      </c>
      <c r="C35988" t="s">
        <v>360</v>
      </c>
    </row>
    <row r="35989" spans="2:3">
      <c r="B35989">
        <v>15757</v>
      </c>
      <c r="C35989" t="s">
        <v>885</v>
      </c>
    </row>
    <row r="35990" spans="2:3">
      <c r="B35990">
        <v>15238</v>
      </c>
      <c r="C35990" t="s">
        <v>360</v>
      </c>
    </row>
    <row r="35991" spans="2:3">
      <c r="B35991">
        <v>15238</v>
      </c>
      <c r="C35991" t="s">
        <v>360</v>
      </c>
    </row>
    <row r="35992" spans="2:3">
      <c r="B35992">
        <v>15238</v>
      </c>
      <c r="C35992" t="s">
        <v>360</v>
      </c>
    </row>
    <row r="35993" spans="2:3">
      <c r="B35993">
        <v>15755</v>
      </c>
      <c r="C35993" t="s">
        <v>892</v>
      </c>
    </row>
    <row r="35994" spans="2:3">
      <c r="B35994">
        <v>15238</v>
      </c>
      <c r="C35994" t="s">
        <v>360</v>
      </c>
    </row>
    <row r="35995" spans="2:3">
      <c r="B35995">
        <v>15757</v>
      </c>
      <c r="C35995" t="s">
        <v>885</v>
      </c>
    </row>
    <row r="35996" spans="2:3">
      <c r="B35996">
        <v>15759</v>
      </c>
      <c r="C35996" t="s">
        <v>898</v>
      </c>
    </row>
    <row r="35997" spans="2:3">
      <c r="B35997">
        <v>15757</v>
      </c>
      <c r="C35997" t="s">
        <v>885</v>
      </c>
    </row>
    <row r="35998" spans="2:3">
      <c r="B35998">
        <v>15757</v>
      </c>
      <c r="C35998" t="s">
        <v>885</v>
      </c>
    </row>
    <row r="35999" spans="2:3">
      <c r="B35999">
        <v>15759</v>
      </c>
      <c r="C35999" t="s">
        <v>898</v>
      </c>
    </row>
    <row r="36000" spans="2:3">
      <c r="B36000">
        <v>15238</v>
      </c>
      <c r="C36000" t="s">
        <v>360</v>
      </c>
    </row>
    <row r="36001" spans="2:3">
      <c r="B36001">
        <v>15238</v>
      </c>
      <c r="C36001" t="s">
        <v>360</v>
      </c>
    </row>
    <row r="36002" spans="2:3">
      <c r="B36002">
        <v>15757</v>
      </c>
      <c r="C36002" t="s">
        <v>885</v>
      </c>
    </row>
    <row r="36003" spans="2:3">
      <c r="B36003">
        <v>15755</v>
      </c>
      <c r="C36003" t="s">
        <v>892</v>
      </c>
    </row>
    <row r="36004" spans="2:3">
      <c r="B36004">
        <v>15238</v>
      </c>
      <c r="C36004" t="s">
        <v>360</v>
      </c>
    </row>
    <row r="36005" spans="2:3">
      <c r="B36005">
        <v>15757</v>
      </c>
      <c r="C36005" t="s">
        <v>885</v>
      </c>
    </row>
    <row r="36006" spans="2:3">
      <c r="B36006">
        <v>15759</v>
      </c>
      <c r="C36006" t="s">
        <v>898</v>
      </c>
    </row>
    <row r="36007" spans="2:3">
      <c r="B36007">
        <v>15759</v>
      </c>
      <c r="C36007" t="s">
        <v>898</v>
      </c>
    </row>
    <row r="36008" spans="2:3">
      <c r="B36008">
        <v>15759</v>
      </c>
      <c r="C36008" t="s">
        <v>898</v>
      </c>
    </row>
    <row r="36009" spans="2:3">
      <c r="B36009">
        <v>15759</v>
      </c>
      <c r="C36009" t="s">
        <v>898</v>
      </c>
    </row>
    <row r="36010" spans="2:3">
      <c r="B36010">
        <v>15759</v>
      </c>
      <c r="C36010" t="s">
        <v>898</v>
      </c>
    </row>
    <row r="36011" spans="2:3">
      <c r="B36011">
        <v>15759</v>
      </c>
      <c r="C36011" t="s">
        <v>898</v>
      </c>
    </row>
    <row r="36012" spans="2:3">
      <c r="B36012">
        <v>15759</v>
      </c>
      <c r="C36012" t="s">
        <v>898</v>
      </c>
    </row>
    <row r="36013" spans="2:3">
      <c r="B36013">
        <v>15001</v>
      </c>
      <c r="C36013" t="s">
        <v>1054</v>
      </c>
    </row>
    <row r="36014" spans="2:3">
      <c r="B36014">
        <v>15238</v>
      </c>
      <c r="C36014" t="s">
        <v>360</v>
      </c>
    </row>
    <row r="36015" spans="2:3">
      <c r="B36015">
        <v>15753</v>
      </c>
      <c r="C36015" t="s">
        <v>865</v>
      </c>
    </row>
    <row r="36016" spans="2:3">
      <c r="B36016">
        <v>15238</v>
      </c>
      <c r="C36016" t="s">
        <v>360</v>
      </c>
    </row>
    <row r="36017" spans="2:3">
      <c r="B36017">
        <v>15572</v>
      </c>
      <c r="C36017" t="s">
        <v>724</v>
      </c>
    </row>
    <row r="36018" spans="2:3">
      <c r="B36018">
        <v>85136</v>
      </c>
      <c r="C36018" t="s">
        <v>1761</v>
      </c>
    </row>
    <row r="36019" spans="2:3">
      <c r="B36019">
        <v>15469</v>
      </c>
      <c r="C36019" t="s">
        <v>608</v>
      </c>
    </row>
    <row r="36020" spans="2:3">
      <c r="B36020">
        <v>15759</v>
      </c>
      <c r="C36020" t="s">
        <v>898</v>
      </c>
    </row>
    <row r="36021" spans="2:3">
      <c r="B36021">
        <v>15176</v>
      </c>
      <c r="C36021" t="s">
        <v>234</v>
      </c>
    </row>
    <row r="36022" spans="2:3">
      <c r="B36022">
        <v>15572</v>
      </c>
      <c r="C36022" t="s">
        <v>724</v>
      </c>
    </row>
    <row r="36023" spans="2:3">
      <c r="B36023">
        <v>15753</v>
      </c>
      <c r="C36023" t="s">
        <v>865</v>
      </c>
    </row>
    <row r="36024" spans="2:3">
      <c r="B36024">
        <v>15753</v>
      </c>
      <c r="C36024" t="s">
        <v>865</v>
      </c>
    </row>
    <row r="36025" spans="2:3">
      <c r="B36025">
        <v>15001</v>
      </c>
      <c r="C36025" t="s">
        <v>1054</v>
      </c>
    </row>
    <row r="36026" spans="2:3">
      <c r="B36026">
        <v>15001</v>
      </c>
      <c r="C36026" t="s">
        <v>1054</v>
      </c>
    </row>
    <row r="36027" spans="2:3">
      <c r="B36027">
        <v>15753</v>
      </c>
      <c r="C36027" t="s">
        <v>865</v>
      </c>
    </row>
    <row r="36028" spans="2:3">
      <c r="B36028">
        <v>15753</v>
      </c>
      <c r="C36028" t="s">
        <v>865</v>
      </c>
    </row>
    <row r="36029" spans="2:3">
      <c r="B36029">
        <v>50001</v>
      </c>
      <c r="C36029" t="s">
        <v>2026</v>
      </c>
    </row>
    <row r="36030" spans="2:3">
      <c r="B36030">
        <v>15238</v>
      </c>
      <c r="C36030" t="s">
        <v>360</v>
      </c>
    </row>
    <row r="36031" spans="2:3">
      <c r="B36031">
        <v>15753</v>
      </c>
      <c r="C36031" t="s">
        <v>865</v>
      </c>
    </row>
    <row r="36032" spans="2:3">
      <c r="B36032">
        <v>15759</v>
      </c>
      <c r="C36032" t="s">
        <v>898</v>
      </c>
    </row>
    <row r="36033" spans="2:3">
      <c r="B36033">
        <v>15753</v>
      </c>
      <c r="C36033" t="s">
        <v>865</v>
      </c>
    </row>
    <row r="36034" spans="2:3">
      <c r="B36034">
        <v>15001</v>
      </c>
      <c r="C36034" t="s">
        <v>1054</v>
      </c>
    </row>
    <row r="36035" spans="2:3">
      <c r="B36035">
        <v>15753</v>
      </c>
      <c r="C36035" t="s">
        <v>865</v>
      </c>
    </row>
    <row r="36036" spans="2:3">
      <c r="B36036">
        <v>15176</v>
      </c>
      <c r="C36036" t="s">
        <v>234</v>
      </c>
    </row>
    <row r="36037" spans="2:3">
      <c r="B36037">
        <v>15753</v>
      </c>
      <c r="C36037" t="s">
        <v>865</v>
      </c>
    </row>
    <row r="36038" spans="2:3">
      <c r="B36038">
        <v>15753</v>
      </c>
      <c r="C36038" t="s">
        <v>865</v>
      </c>
    </row>
    <row r="36039" spans="2:3">
      <c r="B36039">
        <v>15753</v>
      </c>
      <c r="C36039" t="s">
        <v>865</v>
      </c>
    </row>
    <row r="36040" spans="2:3">
      <c r="B36040">
        <v>15238</v>
      </c>
      <c r="C36040" t="s">
        <v>360</v>
      </c>
    </row>
    <row r="36041" spans="2:3">
      <c r="B36041">
        <v>15753</v>
      </c>
      <c r="C36041" t="s">
        <v>865</v>
      </c>
    </row>
    <row r="36042" spans="2:3">
      <c r="B36042">
        <v>15238</v>
      </c>
      <c r="C36042" t="s">
        <v>360</v>
      </c>
    </row>
    <row r="36043" spans="2:3">
      <c r="B36043">
        <v>15759</v>
      </c>
      <c r="C36043" t="s">
        <v>898</v>
      </c>
    </row>
    <row r="36044" spans="2:3">
      <c r="B36044">
        <v>15238</v>
      </c>
      <c r="C36044" t="s">
        <v>360</v>
      </c>
    </row>
    <row r="36045" spans="2:3">
      <c r="B36045">
        <v>15753</v>
      </c>
      <c r="C36045" t="s">
        <v>865</v>
      </c>
    </row>
    <row r="36046" spans="2:3">
      <c r="B36046">
        <v>15753</v>
      </c>
      <c r="C36046" t="s">
        <v>865</v>
      </c>
    </row>
    <row r="36047" spans="2:3">
      <c r="B36047">
        <v>15001</v>
      </c>
      <c r="C36047" t="s">
        <v>1054</v>
      </c>
    </row>
    <row r="36048" spans="2:3">
      <c r="B36048">
        <v>15322</v>
      </c>
      <c r="C36048" t="s">
        <v>515</v>
      </c>
    </row>
    <row r="36049" spans="2:3">
      <c r="B36049">
        <v>15753</v>
      </c>
      <c r="C36049" t="s">
        <v>865</v>
      </c>
    </row>
    <row r="36050" spans="2:3">
      <c r="B36050">
        <v>15001</v>
      </c>
      <c r="C36050" t="s">
        <v>1054</v>
      </c>
    </row>
    <row r="36051" spans="2:3">
      <c r="B36051">
        <v>15759</v>
      </c>
      <c r="C36051" t="s">
        <v>898</v>
      </c>
    </row>
    <row r="36052" spans="2:3">
      <c r="B36052">
        <v>15001</v>
      </c>
      <c r="C36052" t="s">
        <v>1054</v>
      </c>
    </row>
    <row r="36053" spans="2:3">
      <c r="B36053">
        <v>15001</v>
      </c>
      <c r="C36053" t="s">
        <v>1054</v>
      </c>
    </row>
    <row r="36054" spans="2:3">
      <c r="B36054">
        <v>15001</v>
      </c>
      <c r="C36054" t="s">
        <v>1054</v>
      </c>
    </row>
    <row r="36055" spans="2:3">
      <c r="B36055">
        <v>15001</v>
      </c>
      <c r="C36055" t="s">
        <v>1054</v>
      </c>
    </row>
    <row r="36056" spans="2:3">
      <c r="B36056">
        <v>15001</v>
      </c>
      <c r="C36056" t="s">
        <v>1054</v>
      </c>
    </row>
    <row r="36057" spans="2:3">
      <c r="B36057">
        <v>15238</v>
      </c>
      <c r="C36057" t="s">
        <v>360</v>
      </c>
    </row>
    <row r="36058" spans="2:3">
      <c r="B36058">
        <v>85440</v>
      </c>
      <c r="C36058" t="s">
        <v>1611</v>
      </c>
    </row>
    <row r="36059" spans="2:3">
      <c r="B36059">
        <v>15322</v>
      </c>
      <c r="C36059" t="s">
        <v>515</v>
      </c>
    </row>
    <row r="36060" spans="2:3">
      <c r="B36060">
        <v>15001</v>
      </c>
      <c r="C36060" t="s">
        <v>1054</v>
      </c>
    </row>
    <row r="36061" spans="2:3">
      <c r="B36061">
        <v>15001</v>
      </c>
      <c r="C36061" t="s">
        <v>1054</v>
      </c>
    </row>
    <row r="36062" spans="2:3">
      <c r="B36062">
        <v>15759</v>
      </c>
      <c r="C36062" t="s">
        <v>898</v>
      </c>
    </row>
    <row r="36063" spans="2:3">
      <c r="B36063">
        <v>15001</v>
      </c>
      <c r="C36063" t="s">
        <v>1054</v>
      </c>
    </row>
    <row r="36064" spans="2:3">
      <c r="B36064">
        <v>15755</v>
      </c>
      <c r="C36064" t="s">
        <v>892</v>
      </c>
    </row>
    <row r="36065" spans="2:3">
      <c r="B36065">
        <v>15332</v>
      </c>
      <c r="C36065" t="s">
        <v>530</v>
      </c>
    </row>
    <row r="36066" spans="2:3">
      <c r="B36066">
        <v>15759</v>
      </c>
      <c r="C36066" t="s">
        <v>898</v>
      </c>
    </row>
    <row r="36067" spans="2:3">
      <c r="B36067">
        <v>15757</v>
      </c>
      <c r="C36067" t="s">
        <v>885</v>
      </c>
    </row>
    <row r="36068" spans="2:3">
      <c r="B36068">
        <v>15223</v>
      </c>
      <c r="C36068" t="s">
        <v>349</v>
      </c>
    </row>
    <row r="36069" spans="2:3">
      <c r="B36069">
        <v>15001</v>
      </c>
      <c r="C36069" t="s">
        <v>1054</v>
      </c>
    </row>
    <row r="36070" spans="2:3">
      <c r="B36070">
        <v>15238</v>
      </c>
      <c r="C36070" t="s">
        <v>360</v>
      </c>
    </row>
    <row r="36071" spans="2:3">
      <c r="B36071">
        <v>15001</v>
      </c>
      <c r="C36071" t="s">
        <v>1054</v>
      </c>
    </row>
    <row r="36072" spans="2:3">
      <c r="B36072">
        <v>15001</v>
      </c>
      <c r="C36072" t="s">
        <v>1054</v>
      </c>
    </row>
    <row r="36073" spans="2:3">
      <c r="B36073">
        <v>15238</v>
      </c>
      <c r="C36073" t="s">
        <v>360</v>
      </c>
    </row>
    <row r="36074" spans="2:3">
      <c r="B36074">
        <v>15238</v>
      </c>
      <c r="C36074" t="s">
        <v>360</v>
      </c>
    </row>
    <row r="36075" spans="2:3">
      <c r="B36075">
        <v>15238</v>
      </c>
      <c r="C36075" t="s">
        <v>360</v>
      </c>
    </row>
    <row r="36076" spans="2:3">
      <c r="B36076">
        <v>15001</v>
      </c>
      <c r="C36076" t="s">
        <v>1054</v>
      </c>
    </row>
    <row r="36077" spans="2:3">
      <c r="B36077">
        <v>15238</v>
      </c>
      <c r="C36077" t="s">
        <v>360</v>
      </c>
    </row>
    <row r="36078" spans="2:3">
      <c r="B36078">
        <v>15001</v>
      </c>
      <c r="C36078" t="s">
        <v>1054</v>
      </c>
    </row>
    <row r="36079" spans="2:3">
      <c r="B36079">
        <v>15759</v>
      </c>
      <c r="C36079" t="s">
        <v>898</v>
      </c>
    </row>
    <row r="36080" spans="2:3">
      <c r="B36080">
        <v>15001</v>
      </c>
      <c r="C36080" t="s">
        <v>1054</v>
      </c>
    </row>
    <row r="36081" spans="2:3">
      <c r="B36081">
        <v>15759</v>
      </c>
      <c r="C36081" t="s">
        <v>898</v>
      </c>
    </row>
    <row r="36082" spans="2:3">
      <c r="B36082">
        <v>15755</v>
      </c>
      <c r="C36082" t="s">
        <v>892</v>
      </c>
    </row>
    <row r="36083" spans="2:3">
      <c r="B36083">
        <v>15757</v>
      </c>
      <c r="C36083" t="s">
        <v>885</v>
      </c>
    </row>
    <row r="36084" spans="2:3">
      <c r="B36084">
        <v>15757</v>
      </c>
      <c r="C36084" t="s">
        <v>885</v>
      </c>
    </row>
    <row r="36085" spans="2:3">
      <c r="B36085">
        <v>15238</v>
      </c>
      <c r="C36085" t="s">
        <v>360</v>
      </c>
    </row>
    <row r="36086" spans="2:3">
      <c r="B36086">
        <v>15087</v>
      </c>
      <c r="C36086" t="s">
        <v>159</v>
      </c>
    </row>
    <row r="36087" spans="2:3">
      <c r="B36087">
        <v>15001</v>
      </c>
      <c r="C36087" t="s">
        <v>1054</v>
      </c>
    </row>
    <row r="36088" spans="2:3">
      <c r="B36088">
        <v>15001</v>
      </c>
      <c r="C36088" t="s">
        <v>1054</v>
      </c>
    </row>
    <row r="36089" spans="2:3">
      <c r="B36089">
        <v>15693</v>
      </c>
      <c r="C36089" t="s">
        <v>833</v>
      </c>
    </row>
    <row r="36090" spans="2:3">
      <c r="B36090">
        <v>15550</v>
      </c>
      <c r="C36090" t="s">
        <v>718</v>
      </c>
    </row>
    <row r="36091" spans="2:3">
      <c r="B36091">
        <v>15332</v>
      </c>
      <c r="C36091" t="s">
        <v>530</v>
      </c>
    </row>
    <row r="36092" spans="2:3">
      <c r="B36092">
        <v>15469</v>
      </c>
      <c r="C36092" t="s">
        <v>608</v>
      </c>
    </row>
    <row r="36093" spans="2:3">
      <c r="B36093">
        <v>15001</v>
      </c>
      <c r="C36093" t="s">
        <v>1054</v>
      </c>
    </row>
    <row r="36094" spans="2:3">
      <c r="B36094">
        <v>15001</v>
      </c>
      <c r="C36094" t="s">
        <v>1054</v>
      </c>
    </row>
    <row r="36095" spans="2:3">
      <c r="B36095">
        <v>15572</v>
      </c>
      <c r="C36095" t="s">
        <v>724</v>
      </c>
    </row>
    <row r="36096" spans="2:3">
      <c r="B36096">
        <v>15238</v>
      </c>
      <c r="C36096" t="s">
        <v>360</v>
      </c>
    </row>
    <row r="36097" spans="2:3">
      <c r="B36097">
        <v>15001</v>
      </c>
      <c r="C36097" t="s">
        <v>1054</v>
      </c>
    </row>
    <row r="36098" spans="2:3">
      <c r="B36098">
        <v>15001</v>
      </c>
      <c r="C36098" t="s">
        <v>1054</v>
      </c>
    </row>
    <row r="36099" spans="2:3">
      <c r="B36099">
        <v>15646</v>
      </c>
      <c r="C36099" t="s">
        <v>790</v>
      </c>
    </row>
    <row r="36100" spans="2:3">
      <c r="B36100">
        <v>15001</v>
      </c>
      <c r="C36100" t="s">
        <v>1054</v>
      </c>
    </row>
    <row r="36101" spans="2:3">
      <c r="B36101">
        <v>15001</v>
      </c>
      <c r="C36101" t="s">
        <v>1054</v>
      </c>
    </row>
    <row r="36102" spans="2:3">
      <c r="B36102">
        <v>15001</v>
      </c>
      <c r="C36102" t="s">
        <v>1054</v>
      </c>
    </row>
    <row r="36103" spans="2:3">
      <c r="B36103">
        <v>15001</v>
      </c>
      <c r="C36103" t="s">
        <v>1054</v>
      </c>
    </row>
    <row r="36104" spans="2:3">
      <c r="B36104">
        <v>15001</v>
      </c>
      <c r="C36104" t="s">
        <v>1054</v>
      </c>
    </row>
    <row r="36105" spans="2:3">
      <c r="B36105">
        <v>15001</v>
      </c>
      <c r="C36105" t="s">
        <v>1054</v>
      </c>
    </row>
    <row r="36106" spans="2:3">
      <c r="B36106">
        <v>15001</v>
      </c>
      <c r="C36106" t="s">
        <v>1054</v>
      </c>
    </row>
    <row r="36107" spans="2:3">
      <c r="B36107">
        <v>15001</v>
      </c>
      <c r="C36107" t="s">
        <v>1054</v>
      </c>
    </row>
    <row r="36108" spans="2:3">
      <c r="B36108">
        <v>15001</v>
      </c>
      <c r="C36108" t="s">
        <v>1054</v>
      </c>
    </row>
    <row r="36109" spans="2:3">
      <c r="B36109">
        <v>15001</v>
      </c>
      <c r="C36109" t="s">
        <v>1054</v>
      </c>
    </row>
    <row r="36110" spans="2:3">
      <c r="B36110">
        <v>15814</v>
      </c>
      <c r="C36110" t="s">
        <v>1027</v>
      </c>
    </row>
    <row r="36111" spans="2:3">
      <c r="B36111">
        <v>15753</v>
      </c>
      <c r="C36111" t="s">
        <v>865</v>
      </c>
    </row>
    <row r="36112" spans="2:3">
      <c r="B36112">
        <v>15897</v>
      </c>
      <c r="C36112" t="s">
        <v>1284</v>
      </c>
    </row>
    <row r="36113" spans="2:3">
      <c r="B36113">
        <v>15835</v>
      </c>
      <c r="C36113" t="s">
        <v>1245</v>
      </c>
    </row>
    <row r="36114" spans="2:3">
      <c r="B36114">
        <v>15001</v>
      </c>
      <c r="C36114" t="s">
        <v>1054</v>
      </c>
    </row>
    <row r="36115" spans="2:3">
      <c r="B36115">
        <v>15001</v>
      </c>
      <c r="C36115" t="s">
        <v>1054</v>
      </c>
    </row>
    <row r="36116" spans="2:3">
      <c r="B36116">
        <v>15001</v>
      </c>
      <c r="C36116" t="s">
        <v>1054</v>
      </c>
    </row>
    <row r="36117" spans="2:3">
      <c r="B36117">
        <v>15001</v>
      </c>
      <c r="C36117" t="s">
        <v>1054</v>
      </c>
    </row>
    <row r="36118" spans="2:3">
      <c r="B36118">
        <v>15001</v>
      </c>
      <c r="C36118" t="s">
        <v>1054</v>
      </c>
    </row>
    <row r="36119" spans="2:3">
      <c r="B36119">
        <v>15001</v>
      </c>
      <c r="C36119" t="s">
        <v>1054</v>
      </c>
    </row>
    <row r="36120" spans="2:3">
      <c r="B36120">
        <v>15238</v>
      </c>
      <c r="C36120" t="s">
        <v>360</v>
      </c>
    </row>
    <row r="36121" spans="2:3">
      <c r="B36121">
        <v>15001</v>
      </c>
      <c r="C36121" t="s">
        <v>1054</v>
      </c>
    </row>
    <row r="36122" spans="2:3">
      <c r="B36122">
        <v>15001</v>
      </c>
      <c r="C36122" t="s">
        <v>1054</v>
      </c>
    </row>
    <row r="36123" spans="2:3">
      <c r="B36123">
        <v>15001</v>
      </c>
      <c r="C36123" t="s">
        <v>1054</v>
      </c>
    </row>
    <row r="36124" spans="2:3">
      <c r="B36124">
        <v>15001</v>
      </c>
      <c r="C36124" t="s">
        <v>1054</v>
      </c>
    </row>
    <row r="36125" spans="2:3">
      <c r="B36125">
        <v>15001</v>
      </c>
      <c r="C36125" t="s">
        <v>1054</v>
      </c>
    </row>
    <row r="36126" spans="2:3">
      <c r="B36126">
        <v>15001</v>
      </c>
      <c r="C36126" t="s">
        <v>1054</v>
      </c>
    </row>
    <row r="36127" spans="2:3">
      <c r="B36127">
        <v>15001</v>
      </c>
      <c r="C36127" t="s">
        <v>1054</v>
      </c>
    </row>
    <row r="36128" spans="2:3">
      <c r="B36128">
        <v>15001</v>
      </c>
      <c r="C36128" t="s">
        <v>1054</v>
      </c>
    </row>
    <row r="36129" spans="2:3">
      <c r="B36129">
        <v>15001</v>
      </c>
      <c r="C36129" t="s">
        <v>1054</v>
      </c>
    </row>
    <row r="36130" spans="2:3">
      <c r="B36130">
        <v>15001</v>
      </c>
      <c r="C36130" t="s">
        <v>1054</v>
      </c>
    </row>
    <row r="36131" spans="2:3">
      <c r="B36131">
        <v>15001</v>
      </c>
      <c r="C36131" t="s">
        <v>1054</v>
      </c>
    </row>
    <row r="36132" spans="2:3">
      <c r="B36132">
        <v>15001</v>
      </c>
      <c r="C36132" t="s">
        <v>1054</v>
      </c>
    </row>
    <row r="36133" spans="2:3">
      <c r="B36133">
        <v>15001</v>
      </c>
      <c r="C36133" t="s">
        <v>1054</v>
      </c>
    </row>
    <row r="36134" spans="2:3">
      <c r="B36134">
        <v>15897</v>
      </c>
      <c r="C36134" t="s">
        <v>1284</v>
      </c>
    </row>
    <row r="36135" spans="2:3">
      <c r="B36135">
        <v>15299</v>
      </c>
      <c r="C36135" t="s">
        <v>501</v>
      </c>
    </row>
    <row r="36136" spans="2:3">
      <c r="B36136">
        <v>15001</v>
      </c>
      <c r="C36136" t="s">
        <v>1054</v>
      </c>
    </row>
    <row r="36137" spans="2:3">
      <c r="B36137">
        <v>15001</v>
      </c>
      <c r="C36137" t="s">
        <v>1054</v>
      </c>
    </row>
    <row r="36138" spans="2:3">
      <c r="B36138">
        <v>15469</v>
      </c>
      <c r="C36138" t="s">
        <v>608</v>
      </c>
    </row>
    <row r="36139" spans="2:3">
      <c r="B36139">
        <v>15804</v>
      </c>
      <c r="C36139" t="s">
        <v>1007</v>
      </c>
    </row>
    <row r="36140" spans="2:3">
      <c r="B36140">
        <v>85010</v>
      </c>
      <c r="C36140" t="s">
        <v>1440</v>
      </c>
    </row>
    <row r="36141" spans="2:3">
      <c r="B36141">
        <v>15001</v>
      </c>
      <c r="C36141" t="s">
        <v>1054</v>
      </c>
    </row>
    <row r="36142" spans="2:3">
      <c r="B36142">
        <v>15001</v>
      </c>
      <c r="C36142" t="s">
        <v>1054</v>
      </c>
    </row>
    <row r="36143" spans="2:3">
      <c r="B36143">
        <v>15001</v>
      </c>
      <c r="C36143" t="s">
        <v>1054</v>
      </c>
    </row>
    <row r="36144" spans="2:3">
      <c r="B36144">
        <v>15001</v>
      </c>
      <c r="C36144" t="s">
        <v>1054</v>
      </c>
    </row>
    <row r="36145" spans="2:3">
      <c r="B36145">
        <v>15001</v>
      </c>
      <c r="C36145" t="s">
        <v>1054</v>
      </c>
    </row>
    <row r="36146" spans="2:3">
      <c r="B36146">
        <v>15001</v>
      </c>
      <c r="C36146" t="s">
        <v>1054</v>
      </c>
    </row>
    <row r="36147" spans="2:3">
      <c r="B36147">
        <v>15001</v>
      </c>
      <c r="C36147" t="s">
        <v>1054</v>
      </c>
    </row>
    <row r="36148" spans="2:3">
      <c r="B36148">
        <v>15001</v>
      </c>
      <c r="C36148" t="s">
        <v>1054</v>
      </c>
    </row>
    <row r="36149" spans="2:3">
      <c r="B36149">
        <v>15001</v>
      </c>
      <c r="C36149" t="s">
        <v>1054</v>
      </c>
    </row>
    <row r="36150" spans="2:3">
      <c r="B36150">
        <v>15572</v>
      </c>
      <c r="C36150" t="s">
        <v>724</v>
      </c>
    </row>
    <row r="36151" spans="2:3">
      <c r="B36151">
        <v>15001</v>
      </c>
      <c r="C36151" t="s">
        <v>1054</v>
      </c>
    </row>
    <row r="36152" spans="2:3">
      <c r="B36152">
        <v>15001</v>
      </c>
      <c r="C36152" t="s">
        <v>1054</v>
      </c>
    </row>
    <row r="36153" spans="2:3">
      <c r="B36153">
        <v>15001</v>
      </c>
      <c r="C36153" t="s">
        <v>1054</v>
      </c>
    </row>
    <row r="36154" spans="2:3">
      <c r="B36154">
        <v>15001</v>
      </c>
      <c r="C36154" t="s">
        <v>1054</v>
      </c>
    </row>
    <row r="36155" spans="2:3">
      <c r="B36155">
        <v>15001</v>
      </c>
      <c r="C36155" t="s">
        <v>1054</v>
      </c>
    </row>
    <row r="36156" spans="2:3">
      <c r="B36156">
        <v>15001</v>
      </c>
      <c r="C36156" t="s">
        <v>1054</v>
      </c>
    </row>
    <row r="36157" spans="2:3">
      <c r="B36157">
        <v>15759</v>
      </c>
      <c r="C36157" t="s">
        <v>898</v>
      </c>
    </row>
    <row r="36158" spans="2:3">
      <c r="B36158">
        <v>15572</v>
      </c>
      <c r="C36158" t="s">
        <v>724</v>
      </c>
    </row>
    <row r="36159" spans="2:3">
      <c r="B36159">
        <v>15001</v>
      </c>
      <c r="C36159" t="s">
        <v>1054</v>
      </c>
    </row>
    <row r="36160" spans="2:3">
      <c r="B36160">
        <v>15001</v>
      </c>
      <c r="C36160" t="s">
        <v>1054</v>
      </c>
    </row>
    <row r="36161" spans="2:3">
      <c r="B36161">
        <v>15001</v>
      </c>
      <c r="C36161" t="s">
        <v>1054</v>
      </c>
    </row>
    <row r="36162" spans="2:3">
      <c r="B36162">
        <v>15244</v>
      </c>
      <c r="C36162" t="s">
        <v>475</v>
      </c>
    </row>
    <row r="36163" spans="2:3">
      <c r="B36163">
        <v>15469</v>
      </c>
      <c r="C36163" t="s">
        <v>608</v>
      </c>
    </row>
    <row r="36164" spans="2:3">
      <c r="B36164">
        <v>15001</v>
      </c>
      <c r="C36164" t="s">
        <v>1054</v>
      </c>
    </row>
    <row r="36165" spans="2:3">
      <c r="B36165">
        <v>15759</v>
      </c>
      <c r="C36165" t="s">
        <v>898</v>
      </c>
    </row>
    <row r="36166" spans="2:3">
      <c r="B36166">
        <v>15759</v>
      </c>
      <c r="C36166" t="s">
        <v>898</v>
      </c>
    </row>
    <row r="36167" spans="2:3">
      <c r="B36167">
        <v>15469</v>
      </c>
      <c r="C36167" t="s">
        <v>608</v>
      </c>
    </row>
    <row r="36168" spans="2:3">
      <c r="B36168">
        <v>15001</v>
      </c>
      <c r="C36168" t="s">
        <v>1054</v>
      </c>
    </row>
    <row r="36169" spans="2:3">
      <c r="B36169">
        <v>15001</v>
      </c>
      <c r="C36169" t="s">
        <v>1054</v>
      </c>
    </row>
    <row r="36170" spans="2:3">
      <c r="B36170">
        <v>15238</v>
      </c>
      <c r="C36170" t="s">
        <v>360</v>
      </c>
    </row>
    <row r="36171" spans="2:3">
      <c r="B36171">
        <v>15001</v>
      </c>
      <c r="C36171" t="s">
        <v>1054</v>
      </c>
    </row>
    <row r="36172" spans="2:3">
      <c r="B36172">
        <v>15001</v>
      </c>
      <c r="C36172" t="s">
        <v>1054</v>
      </c>
    </row>
    <row r="36173" spans="2:3">
      <c r="B36173">
        <v>15238</v>
      </c>
      <c r="C36173" t="s">
        <v>360</v>
      </c>
    </row>
    <row r="36174" spans="2:3">
      <c r="B36174">
        <v>15646</v>
      </c>
      <c r="C36174" t="s">
        <v>790</v>
      </c>
    </row>
    <row r="36175" spans="2:3">
      <c r="B36175">
        <v>15646</v>
      </c>
      <c r="C36175" t="s">
        <v>790</v>
      </c>
    </row>
    <row r="36176" spans="2:3">
      <c r="B36176">
        <v>15001</v>
      </c>
      <c r="C36176" t="s">
        <v>1054</v>
      </c>
    </row>
    <row r="36177" spans="2:3">
      <c r="B36177">
        <v>15001</v>
      </c>
      <c r="C36177" t="s">
        <v>1054</v>
      </c>
    </row>
    <row r="36178" spans="2:3">
      <c r="B36178">
        <v>15001</v>
      </c>
      <c r="C36178" t="s">
        <v>1054</v>
      </c>
    </row>
    <row r="36179" spans="2:3">
      <c r="B36179">
        <v>15001</v>
      </c>
      <c r="C36179" t="s">
        <v>1054</v>
      </c>
    </row>
    <row r="36180" spans="2:3">
      <c r="B36180">
        <v>15001</v>
      </c>
      <c r="C36180" t="s">
        <v>1054</v>
      </c>
    </row>
    <row r="36181" spans="2:3">
      <c r="B36181">
        <v>15001</v>
      </c>
      <c r="C36181" t="s">
        <v>1054</v>
      </c>
    </row>
    <row r="36182" spans="2:3">
      <c r="B36182">
        <v>15759</v>
      </c>
      <c r="C36182" t="s">
        <v>898</v>
      </c>
    </row>
    <row r="36183" spans="2:3">
      <c r="B36183">
        <v>15001</v>
      </c>
      <c r="C36183" t="s">
        <v>1054</v>
      </c>
    </row>
    <row r="36184" spans="2:3">
      <c r="B36184">
        <v>15667</v>
      </c>
      <c r="C36184" t="s">
        <v>808</v>
      </c>
    </row>
    <row r="36185" spans="2:3">
      <c r="B36185">
        <v>15533</v>
      </c>
      <c r="C36185" t="s">
        <v>701</v>
      </c>
    </row>
    <row r="36186" spans="2:3">
      <c r="B36186">
        <v>15322</v>
      </c>
      <c r="C36186" t="s">
        <v>515</v>
      </c>
    </row>
    <row r="36187" spans="2:3">
      <c r="B36187">
        <v>15322</v>
      </c>
      <c r="C36187" t="s">
        <v>515</v>
      </c>
    </row>
    <row r="36188" spans="2:3">
      <c r="B36188">
        <v>15322</v>
      </c>
      <c r="C36188" t="s">
        <v>515</v>
      </c>
    </row>
    <row r="36189" spans="2:3">
      <c r="B36189">
        <v>15299</v>
      </c>
      <c r="C36189" t="s">
        <v>501</v>
      </c>
    </row>
    <row r="36190" spans="2:3">
      <c r="B36190">
        <v>15322</v>
      </c>
      <c r="C36190" t="s">
        <v>515</v>
      </c>
    </row>
    <row r="36191" spans="2:3">
      <c r="B36191">
        <v>15322</v>
      </c>
      <c r="C36191" t="s">
        <v>515</v>
      </c>
    </row>
    <row r="36192" spans="2:3">
      <c r="B36192">
        <v>15322</v>
      </c>
      <c r="C36192" t="s">
        <v>515</v>
      </c>
    </row>
    <row r="36193" spans="2:3">
      <c r="B36193">
        <v>15322</v>
      </c>
      <c r="C36193" t="s">
        <v>515</v>
      </c>
    </row>
    <row r="36194" spans="2:3">
      <c r="B36194">
        <v>15322</v>
      </c>
      <c r="C36194" t="s">
        <v>515</v>
      </c>
    </row>
    <row r="36195" spans="2:3">
      <c r="B36195">
        <v>15001</v>
      </c>
      <c r="C36195" t="s">
        <v>1054</v>
      </c>
    </row>
    <row r="36196" spans="2:3">
      <c r="B36196">
        <v>15322</v>
      </c>
      <c r="C36196" t="s">
        <v>515</v>
      </c>
    </row>
    <row r="36197" spans="2:3">
      <c r="B36197">
        <v>15322</v>
      </c>
      <c r="C36197" t="s">
        <v>515</v>
      </c>
    </row>
    <row r="36198" spans="2:3">
      <c r="B36198">
        <v>15299</v>
      </c>
      <c r="C36198" t="s">
        <v>501</v>
      </c>
    </row>
    <row r="36199" spans="2:3">
      <c r="B36199">
        <v>15690</v>
      </c>
      <c r="C36199" t="s">
        <v>831</v>
      </c>
    </row>
    <row r="36200" spans="2:3">
      <c r="B36200">
        <v>15322</v>
      </c>
      <c r="C36200" t="s">
        <v>515</v>
      </c>
    </row>
    <row r="36201" spans="2:3">
      <c r="B36201">
        <v>15001</v>
      </c>
      <c r="C36201" t="s">
        <v>1054</v>
      </c>
    </row>
    <row r="36202" spans="2:3">
      <c r="B36202">
        <v>15322</v>
      </c>
      <c r="C36202" t="s">
        <v>515</v>
      </c>
    </row>
    <row r="36203" spans="2:3">
      <c r="B36203">
        <v>15299</v>
      </c>
      <c r="C36203" t="s">
        <v>501</v>
      </c>
    </row>
    <row r="36204" spans="2:3">
      <c r="B36204">
        <v>15001</v>
      </c>
      <c r="C36204" t="s">
        <v>1054</v>
      </c>
    </row>
    <row r="36205" spans="2:3">
      <c r="B36205">
        <v>15469</v>
      </c>
      <c r="C36205" t="s">
        <v>608</v>
      </c>
    </row>
    <row r="36206" spans="2:3">
      <c r="B36206">
        <v>15185</v>
      </c>
      <c r="C36206" t="s">
        <v>311</v>
      </c>
    </row>
    <row r="36207" spans="2:3">
      <c r="B36207">
        <v>15572</v>
      </c>
      <c r="C36207" t="s">
        <v>724</v>
      </c>
    </row>
    <row r="36208" spans="2:3">
      <c r="B36208">
        <v>15572</v>
      </c>
      <c r="C36208" t="s">
        <v>724</v>
      </c>
    </row>
    <row r="36209" spans="2:3">
      <c r="B36209">
        <v>15001</v>
      </c>
      <c r="C36209" t="s">
        <v>1054</v>
      </c>
    </row>
    <row r="36210" spans="2:3">
      <c r="B36210">
        <v>15238</v>
      </c>
      <c r="C36210" t="s">
        <v>360</v>
      </c>
    </row>
    <row r="36211" spans="2:3">
      <c r="B36211">
        <v>15572</v>
      </c>
      <c r="C36211" t="s">
        <v>724</v>
      </c>
    </row>
    <row r="36212" spans="2:3">
      <c r="B36212">
        <v>15572</v>
      </c>
      <c r="C36212" t="s">
        <v>724</v>
      </c>
    </row>
    <row r="36213" spans="2:3">
      <c r="B36213">
        <v>15572</v>
      </c>
      <c r="C36213" t="s">
        <v>724</v>
      </c>
    </row>
    <row r="36214" spans="2:3">
      <c r="B36214">
        <v>15572</v>
      </c>
      <c r="C36214" t="s">
        <v>724</v>
      </c>
    </row>
    <row r="36215" spans="2:3">
      <c r="B36215">
        <v>15572</v>
      </c>
      <c r="C36215" t="s">
        <v>724</v>
      </c>
    </row>
    <row r="36216" spans="2:3">
      <c r="B36216">
        <v>15572</v>
      </c>
      <c r="C36216" t="s">
        <v>724</v>
      </c>
    </row>
    <row r="36217" spans="2:3">
      <c r="B36217">
        <v>15572</v>
      </c>
      <c r="C36217" t="s">
        <v>724</v>
      </c>
    </row>
    <row r="36218" spans="2:3">
      <c r="B36218">
        <v>15001</v>
      </c>
      <c r="C36218" t="s">
        <v>1054</v>
      </c>
    </row>
    <row r="36219" spans="2:3">
      <c r="B36219">
        <v>15572</v>
      </c>
      <c r="C36219" t="s">
        <v>724</v>
      </c>
    </row>
    <row r="36220" spans="2:3">
      <c r="B36220">
        <v>15572</v>
      </c>
      <c r="C36220" t="s">
        <v>724</v>
      </c>
    </row>
    <row r="36221" spans="2:3">
      <c r="B36221">
        <v>15572</v>
      </c>
      <c r="C36221" t="s">
        <v>724</v>
      </c>
    </row>
    <row r="36222" spans="2:3">
      <c r="B36222">
        <v>15572</v>
      </c>
      <c r="C36222" t="s">
        <v>724</v>
      </c>
    </row>
    <row r="36223" spans="2:3">
      <c r="B36223">
        <v>15572</v>
      </c>
      <c r="C36223" t="s">
        <v>724</v>
      </c>
    </row>
    <row r="36224" spans="2:3">
      <c r="B36224">
        <v>15572</v>
      </c>
      <c r="C36224" t="s">
        <v>724</v>
      </c>
    </row>
    <row r="36225" spans="2:3">
      <c r="B36225">
        <v>15572</v>
      </c>
      <c r="C36225" t="s">
        <v>724</v>
      </c>
    </row>
    <row r="36226" spans="2:3">
      <c r="B36226">
        <v>15572</v>
      </c>
      <c r="C36226" t="s">
        <v>724</v>
      </c>
    </row>
    <row r="36227" spans="2:3">
      <c r="B36227">
        <v>15572</v>
      </c>
      <c r="C36227" t="s">
        <v>724</v>
      </c>
    </row>
    <row r="36228" spans="2:3">
      <c r="B36228">
        <v>15572</v>
      </c>
      <c r="C36228" t="s">
        <v>724</v>
      </c>
    </row>
    <row r="36229" spans="2:3">
      <c r="B36229">
        <v>15572</v>
      </c>
      <c r="C36229" t="s">
        <v>724</v>
      </c>
    </row>
    <row r="36230" spans="2:3">
      <c r="B36230">
        <v>15572</v>
      </c>
      <c r="C36230" t="s">
        <v>724</v>
      </c>
    </row>
    <row r="36231" spans="2:3">
      <c r="B36231">
        <v>15572</v>
      </c>
      <c r="C36231" t="s">
        <v>724</v>
      </c>
    </row>
    <row r="36232" spans="2:3">
      <c r="B36232">
        <v>15572</v>
      </c>
      <c r="C36232" t="s">
        <v>724</v>
      </c>
    </row>
    <row r="36233" spans="2:3">
      <c r="B36233">
        <v>15001</v>
      </c>
      <c r="C36233" t="s">
        <v>1054</v>
      </c>
    </row>
    <row r="36234" spans="2:3">
      <c r="B36234">
        <v>15759</v>
      </c>
      <c r="C36234" t="s">
        <v>898</v>
      </c>
    </row>
    <row r="36235" spans="2:3">
      <c r="B36235">
        <v>15572</v>
      </c>
      <c r="C36235" t="s">
        <v>724</v>
      </c>
    </row>
    <row r="36236" spans="2:3">
      <c r="B36236">
        <v>15001</v>
      </c>
      <c r="C36236" t="s">
        <v>1054</v>
      </c>
    </row>
    <row r="36237" spans="2:3">
      <c r="B36237">
        <v>15001</v>
      </c>
      <c r="C36237" t="s">
        <v>1054</v>
      </c>
    </row>
    <row r="36238" spans="2:3">
      <c r="B36238">
        <v>15516</v>
      </c>
      <c r="C36238" t="s">
        <v>678</v>
      </c>
    </row>
    <row r="36239" spans="2:3">
      <c r="B36239">
        <v>15001</v>
      </c>
      <c r="C36239" t="s">
        <v>1054</v>
      </c>
    </row>
    <row r="36240" spans="2:3">
      <c r="B36240">
        <v>15238</v>
      </c>
      <c r="C36240" t="s">
        <v>360</v>
      </c>
    </row>
    <row r="36241" spans="2:3">
      <c r="B36241">
        <v>15759</v>
      </c>
      <c r="C36241" t="s">
        <v>898</v>
      </c>
    </row>
    <row r="36242" spans="2:3">
      <c r="B36242">
        <v>15814</v>
      </c>
      <c r="C36242" t="s">
        <v>1027</v>
      </c>
    </row>
    <row r="36243" spans="2:3">
      <c r="B36243">
        <v>15572</v>
      </c>
      <c r="C36243" t="s">
        <v>724</v>
      </c>
    </row>
    <row r="36244" spans="2:3">
      <c r="B36244">
        <v>15469</v>
      </c>
      <c r="C36244" t="s">
        <v>608</v>
      </c>
    </row>
    <row r="36245" spans="2:3">
      <c r="B36245">
        <v>15001</v>
      </c>
      <c r="C36245" t="s">
        <v>1054</v>
      </c>
    </row>
    <row r="36246" spans="2:3">
      <c r="B36246">
        <v>15572</v>
      </c>
      <c r="C36246" t="s">
        <v>724</v>
      </c>
    </row>
    <row r="36247" spans="2:3">
      <c r="B36247">
        <v>15759</v>
      </c>
      <c r="C36247" t="s">
        <v>898</v>
      </c>
    </row>
    <row r="36248" spans="2:3">
      <c r="B36248">
        <v>85010</v>
      </c>
      <c r="C36248" t="s">
        <v>1440</v>
      </c>
    </row>
    <row r="36249" spans="2:3">
      <c r="B36249">
        <v>15176</v>
      </c>
      <c r="C36249" t="s">
        <v>234</v>
      </c>
    </row>
    <row r="36250" spans="2:3">
      <c r="B36250">
        <v>50313</v>
      </c>
      <c r="C36250" t="s">
        <v>2269</v>
      </c>
    </row>
    <row r="36251" spans="2:3">
      <c r="B36251">
        <v>15001</v>
      </c>
      <c r="C36251" t="s">
        <v>1054</v>
      </c>
    </row>
    <row r="36252" spans="2:3">
      <c r="B36252">
        <v>15759</v>
      </c>
      <c r="C36252" t="s">
        <v>898</v>
      </c>
    </row>
    <row r="36253" spans="2:3">
      <c r="B36253">
        <v>15842</v>
      </c>
      <c r="C36253" t="s">
        <v>1257</v>
      </c>
    </row>
    <row r="36254" spans="2:3">
      <c r="B36254">
        <v>15001</v>
      </c>
      <c r="C36254" t="s">
        <v>1054</v>
      </c>
    </row>
    <row r="36255" spans="2:3">
      <c r="B36255">
        <v>15407</v>
      </c>
      <c r="C36255" t="s">
        <v>1271</v>
      </c>
    </row>
    <row r="36256" spans="2:3">
      <c r="B36256">
        <v>15001</v>
      </c>
      <c r="C36256" t="s">
        <v>1054</v>
      </c>
    </row>
    <row r="36257" spans="2:3">
      <c r="B36257">
        <v>15646</v>
      </c>
      <c r="C36257" t="s">
        <v>790</v>
      </c>
    </row>
    <row r="36258" spans="2:3">
      <c r="B36258">
        <v>15001</v>
      </c>
      <c r="C36258" t="s">
        <v>1054</v>
      </c>
    </row>
    <row r="36259" spans="2:3">
      <c r="B36259">
        <v>15001</v>
      </c>
      <c r="C36259" t="s">
        <v>1054</v>
      </c>
    </row>
    <row r="36260" spans="2:3">
      <c r="B36260">
        <v>15646</v>
      </c>
      <c r="C36260" t="s">
        <v>790</v>
      </c>
    </row>
    <row r="36261" spans="2:3">
      <c r="B36261">
        <v>15646</v>
      </c>
      <c r="C36261" t="s">
        <v>790</v>
      </c>
    </row>
    <row r="36262" spans="2:3">
      <c r="B36262">
        <v>15516</v>
      </c>
      <c r="C36262" t="s">
        <v>678</v>
      </c>
    </row>
    <row r="36263" spans="2:3">
      <c r="B36263">
        <v>15238</v>
      </c>
      <c r="C36263" t="s">
        <v>360</v>
      </c>
    </row>
    <row r="36264" spans="2:3">
      <c r="B36264">
        <v>15001</v>
      </c>
      <c r="C36264" t="s">
        <v>1054</v>
      </c>
    </row>
    <row r="36265" spans="2:3">
      <c r="B36265">
        <v>15646</v>
      </c>
      <c r="C36265" t="s">
        <v>790</v>
      </c>
    </row>
    <row r="36266" spans="2:3">
      <c r="B36266">
        <v>15646</v>
      </c>
      <c r="C36266" t="s">
        <v>790</v>
      </c>
    </row>
    <row r="36267" spans="2:3">
      <c r="B36267">
        <v>15238</v>
      </c>
      <c r="C36267" t="s">
        <v>360</v>
      </c>
    </row>
    <row r="36268" spans="2:3">
      <c r="B36268">
        <v>15646</v>
      </c>
      <c r="C36268" t="s">
        <v>790</v>
      </c>
    </row>
    <row r="36269" spans="2:3">
      <c r="B36269">
        <v>15646</v>
      </c>
      <c r="C36269" t="s">
        <v>790</v>
      </c>
    </row>
    <row r="36270" spans="2:3">
      <c r="B36270">
        <v>15001</v>
      </c>
      <c r="C36270" t="s">
        <v>1054</v>
      </c>
    </row>
    <row r="36271" spans="2:3">
      <c r="B36271">
        <v>15646</v>
      </c>
      <c r="C36271" t="s">
        <v>790</v>
      </c>
    </row>
    <row r="36272" spans="2:3">
      <c r="B36272">
        <v>15646</v>
      </c>
      <c r="C36272" t="s">
        <v>790</v>
      </c>
    </row>
    <row r="36273" spans="2:3">
      <c r="B36273">
        <v>15646</v>
      </c>
      <c r="C36273" t="s">
        <v>790</v>
      </c>
    </row>
    <row r="36274" spans="2:3">
      <c r="B36274">
        <v>15001</v>
      </c>
      <c r="C36274" t="s">
        <v>1054</v>
      </c>
    </row>
    <row r="36275" spans="2:3">
      <c r="B36275">
        <v>15176</v>
      </c>
      <c r="C36275" t="s">
        <v>234</v>
      </c>
    </row>
    <row r="36276" spans="2:3">
      <c r="B36276">
        <v>15001</v>
      </c>
      <c r="C36276" t="s">
        <v>1054</v>
      </c>
    </row>
    <row r="36277" spans="2:3">
      <c r="B36277">
        <v>15001</v>
      </c>
      <c r="C36277" t="s">
        <v>1054</v>
      </c>
    </row>
    <row r="36278" spans="2:3">
      <c r="B36278">
        <v>15238</v>
      </c>
      <c r="C36278" t="s">
        <v>360</v>
      </c>
    </row>
    <row r="36279" spans="2:3">
      <c r="B36279">
        <v>15001</v>
      </c>
      <c r="C36279" t="s">
        <v>1054</v>
      </c>
    </row>
    <row r="36280" spans="2:3">
      <c r="B36280">
        <v>15001</v>
      </c>
      <c r="C36280" t="s">
        <v>1054</v>
      </c>
    </row>
    <row r="36281" spans="2:3">
      <c r="B36281">
        <v>15001</v>
      </c>
      <c r="C36281" t="s">
        <v>1054</v>
      </c>
    </row>
    <row r="36282" spans="2:3">
      <c r="B36282">
        <v>15001</v>
      </c>
      <c r="C36282" t="s">
        <v>1054</v>
      </c>
    </row>
    <row r="36283" spans="2:3">
      <c r="B36283">
        <v>15001</v>
      </c>
      <c r="C36283" t="s">
        <v>1054</v>
      </c>
    </row>
    <row r="36284" spans="2:3">
      <c r="B36284">
        <v>15001</v>
      </c>
      <c r="C36284" t="s">
        <v>1054</v>
      </c>
    </row>
    <row r="36285" spans="2:3">
      <c r="B36285">
        <v>15759</v>
      </c>
      <c r="C36285" t="s">
        <v>898</v>
      </c>
    </row>
    <row r="36286" spans="2:3">
      <c r="B36286">
        <v>15001</v>
      </c>
      <c r="C36286" t="s">
        <v>1054</v>
      </c>
    </row>
    <row r="36287" spans="2:3">
      <c r="B36287">
        <v>15001</v>
      </c>
      <c r="C36287" t="s">
        <v>1054</v>
      </c>
    </row>
    <row r="36288" spans="2:3">
      <c r="B36288">
        <v>15244</v>
      </c>
      <c r="C36288" t="s">
        <v>475</v>
      </c>
    </row>
    <row r="36289" spans="2:3">
      <c r="B36289">
        <v>15572</v>
      </c>
      <c r="C36289" t="s">
        <v>724</v>
      </c>
    </row>
    <row r="36290" spans="2:3">
      <c r="B36290">
        <v>15667</v>
      </c>
      <c r="C36290" t="s">
        <v>808</v>
      </c>
    </row>
    <row r="36291" spans="2:3">
      <c r="B36291">
        <v>15001</v>
      </c>
      <c r="C36291" t="s">
        <v>1054</v>
      </c>
    </row>
    <row r="36292" spans="2:3">
      <c r="B36292">
        <v>15001</v>
      </c>
      <c r="C36292" t="s">
        <v>1054</v>
      </c>
    </row>
    <row r="36293" spans="2:3">
      <c r="B36293">
        <v>15001</v>
      </c>
      <c r="C36293" t="s">
        <v>1054</v>
      </c>
    </row>
    <row r="36294" spans="2:3">
      <c r="B36294">
        <v>15001</v>
      </c>
      <c r="C36294" t="s">
        <v>1054</v>
      </c>
    </row>
    <row r="36295" spans="2:3">
      <c r="B36295">
        <v>15087</v>
      </c>
      <c r="C36295" t="s">
        <v>159</v>
      </c>
    </row>
    <row r="36296" spans="2:3">
      <c r="B36296">
        <v>15001</v>
      </c>
      <c r="C36296" t="s">
        <v>1054</v>
      </c>
    </row>
    <row r="36297" spans="2:3">
      <c r="B36297">
        <v>15001</v>
      </c>
      <c r="C36297" t="s">
        <v>1054</v>
      </c>
    </row>
    <row r="36298" spans="2:3">
      <c r="B36298">
        <v>15238</v>
      </c>
      <c r="C36298" t="s">
        <v>360</v>
      </c>
    </row>
    <row r="36299" spans="2:3">
      <c r="B36299">
        <v>15001</v>
      </c>
      <c r="C36299" t="s">
        <v>1054</v>
      </c>
    </row>
    <row r="36300" spans="2:3">
      <c r="B36300">
        <v>15759</v>
      </c>
      <c r="C36300" t="s">
        <v>898</v>
      </c>
    </row>
    <row r="36301" spans="2:3">
      <c r="B36301">
        <v>15322</v>
      </c>
      <c r="C36301" t="s">
        <v>515</v>
      </c>
    </row>
    <row r="36302" spans="2:3">
      <c r="B36302">
        <v>15322</v>
      </c>
      <c r="C36302" t="s">
        <v>515</v>
      </c>
    </row>
    <row r="36303" spans="2:3">
      <c r="B36303">
        <v>15322</v>
      </c>
      <c r="C36303" t="s">
        <v>515</v>
      </c>
    </row>
    <row r="36304" spans="2:3">
      <c r="B36304">
        <v>15322</v>
      </c>
      <c r="C36304" t="s">
        <v>515</v>
      </c>
    </row>
    <row r="36305" spans="2:3">
      <c r="B36305">
        <v>15299</v>
      </c>
      <c r="C36305" t="s">
        <v>501</v>
      </c>
    </row>
    <row r="36306" spans="2:3">
      <c r="B36306">
        <v>15322</v>
      </c>
      <c r="C36306" t="s">
        <v>515</v>
      </c>
    </row>
    <row r="36307" spans="2:3">
      <c r="B36307">
        <v>15322</v>
      </c>
      <c r="C36307" t="s">
        <v>515</v>
      </c>
    </row>
    <row r="36308" spans="2:3">
      <c r="B36308">
        <v>15322</v>
      </c>
      <c r="C36308" t="s">
        <v>515</v>
      </c>
    </row>
    <row r="36309" spans="2:3">
      <c r="B36309">
        <v>15322</v>
      </c>
      <c r="C36309" t="s">
        <v>515</v>
      </c>
    </row>
    <row r="36310" spans="2:3">
      <c r="B36310">
        <v>15299</v>
      </c>
      <c r="C36310" t="s">
        <v>501</v>
      </c>
    </row>
    <row r="36311" spans="2:3">
      <c r="B36311">
        <v>15322</v>
      </c>
      <c r="C36311" t="s">
        <v>515</v>
      </c>
    </row>
    <row r="36312" spans="2:3">
      <c r="B36312">
        <v>15322</v>
      </c>
      <c r="C36312" t="s">
        <v>515</v>
      </c>
    </row>
    <row r="36313" spans="2:3">
      <c r="B36313">
        <v>15322</v>
      </c>
      <c r="C36313" t="s">
        <v>515</v>
      </c>
    </row>
    <row r="36314" spans="2:3">
      <c r="B36314">
        <v>15299</v>
      </c>
      <c r="C36314" t="s">
        <v>501</v>
      </c>
    </row>
    <row r="36315" spans="2:3">
      <c r="B36315">
        <v>15322</v>
      </c>
      <c r="C36315" t="s">
        <v>515</v>
      </c>
    </row>
    <row r="36316" spans="2:3">
      <c r="B36316">
        <v>15322</v>
      </c>
      <c r="C36316" t="s">
        <v>515</v>
      </c>
    </row>
    <row r="36317" spans="2:3">
      <c r="B36317">
        <v>15759</v>
      </c>
      <c r="C36317" t="s">
        <v>898</v>
      </c>
    </row>
    <row r="36318" spans="2:3">
      <c r="B36318">
        <v>15759</v>
      </c>
      <c r="C36318" t="s">
        <v>898</v>
      </c>
    </row>
    <row r="36319" spans="2:3">
      <c r="B36319">
        <v>15238</v>
      </c>
      <c r="C36319" t="s">
        <v>360</v>
      </c>
    </row>
    <row r="36320" spans="2:3">
      <c r="B36320">
        <v>15759</v>
      </c>
      <c r="C36320" t="s">
        <v>898</v>
      </c>
    </row>
    <row r="36321" spans="2:3">
      <c r="B36321">
        <v>15238</v>
      </c>
      <c r="C36321" t="s">
        <v>360</v>
      </c>
    </row>
    <row r="36322" spans="2:3">
      <c r="B36322">
        <v>15759</v>
      </c>
      <c r="C36322" t="s">
        <v>898</v>
      </c>
    </row>
    <row r="36323" spans="2:3">
      <c r="B36323">
        <v>15001</v>
      </c>
      <c r="C36323" t="s">
        <v>1054</v>
      </c>
    </row>
    <row r="36324" spans="2:3">
      <c r="B36324">
        <v>15759</v>
      </c>
      <c r="C36324" t="s">
        <v>898</v>
      </c>
    </row>
    <row r="36325" spans="2:3">
      <c r="B36325">
        <v>15176</v>
      </c>
      <c r="C36325" t="s">
        <v>234</v>
      </c>
    </row>
    <row r="36326" spans="2:3">
      <c r="B36326">
        <v>15759</v>
      </c>
      <c r="C36326" t="s">
        <v>898</v>
      </c>
    </row>
    <row r="36327" spans="2:3">
      <c r="B36327">
        <v>15001</v>
      </c>
      <c r="C36327" t="s">
        <v>1054</v>
      </c>
    </row>
    <row r="36328" spans="2:3">
      <c r="B36328">
        <v>15759</v>
      </c>
      <c r="C36328" t="s">
        <v>898</v>
      </c>
    </row>
    <row r="36329" spans="2:3">
      <c r="B36329">
        <v>15238</v>
      </c>
      <c r="C36329" t="s">
        <v>360</v>
      </c>
    </row>
    <row r="36330" spans="2:3">
      <c r="B36330">
        <v>15001</v>
      </c>
      <c r="C36330" t="s">
        <v>1054</v>
      </c>
    </row>
    <row r="36331" spans="2:3">
      <c r="B36331">
        <v>15500</v>
      </c>
      <c r="C36331" t="s">
        <v>641</v>
      </c>
    </row>
    <row r="36332" spans="2:3">
      <c r="B36332">
        <v>15806</v>
      </c>
      <c r="C36332" t="s">
        <v>1014</v>
      </c>
    </row>
    <row r="36333" spans="2:3">
      <c r="B36333">
        <v>15759</v>
      </c>
      <c r="C36333" t="s">
        <v>898</v>
      </c>
    </row>
    <row r="36334" spans="2:3">
      <c r="B36334">
        <v>15759</v>
      </c>
      <c r="C36334" t="s">
        <v>898</v>
      </c>
    </row>
    <row r="36335" spans="2:3">
      <c r="B36335">
        <v>15759</v>
      </c>
      <c r="C36335" t="s">
        <v>898</v>
      </c>
    </row>
    <row r="36336" spans="2:3">
      <c r="B36336">
        <v>15001</v>
      </c>
      <c r="C36336" t="s">
        <v>1054</v>
      </c>
    </row>
    <row r="36337" spans="2:3">
      <c r="B36337">
        <v>15759</v>
      </c>
      <c r="C36337" t="s">
        <v>898</v>
      </c>
    </row>
    <row r="36338" spans="2:3">
      <c r="B36338">
        <v>15759</v>
      </c>
      <c r="C36338" t="s">
        <v>898</v>
      </c>
    </row>
    <row r="36339" spans="2:3">
      <c r="B36339">
        <v>15516</v>
      </c>
      <c r="C36339" t="s">
        <v>678</v>
      </c>
    </row>
    <row r="36340" spans="2:3">
      <c r="B36340">
        <v>15759</v>
      </c>
      <c r="C36340" t="s">
        <v>898</v>
      </c>
    </row>
    <row r="36341" spans="2:3">
      <c r="B36341">
        <v>15238</v>
      </c>
      <c r="C36341" t="s">
        <v>360</v>
      </c>
    </row>
    <row r="36342" spans="2:3">
      <c r="B36342">
        <v>15001</v>
      </c>
      <c r="C36342" t="s">
        <v>1054</v>
      </c>
    </row>
    <row r="36343" spans="2:3">
      <c r="B36343">
        <v>15001</v>
      </c>
      <c r="C36343" t="s">
        <v>1054</v>
      </c>
    </row>
    <row r="36344" spans="2:3">
      <c r="B36344">
        <v>15759</v>
      </c>
      <c r="C36344" t="s">
        <v>898</v>
      </c>
    </row>
    <row r="36345" spans="2:3">
      <c r="B36345">
        <v>15759</v>
      </c>
      <c r="C36345" t="s">
        <v>898</v>
      </c>
    </row>
    <row r="36346" spans="2:3">
      <c r="B36346">
        <v>15759</v>
      </c>
      <c r="C36346" t="s">
        <v>898</v>
      </c>
    </row>
    <row r="36347" spans="2:3">
      <c r="B36347">
        <v>15759</v>
      </c>
      <c r="C36347" t="s">
        <v>898</v>
      </c>
    </row>
    <row r="36348" spans="2:3">
      <c r="B36348">
        <v>15759</v>
      </c>
      <c r="C36348" t="s">
        <v>898</v>
      </c>
    </row>
    <row r="36349" spans="2:3">
      <c r="B36349">
        <v>15759</v>
      </c>
      <c r="C36349" t="s">
        <v>898</v>
      </c>
    </row>
    <row r="36350" spans="2:3">
      <c r="B36350">
        <v>15001</v>
      </c>
      <c r="C36350" t="s">
        <v>1054</v>
      </c>
    </row>
    <row r="36351" spans="2:3">
      <c r="B36351">
        <v>15759</v>
      </c>
      <c r="C36351" t="s">
        <v>898</v>
      </c>
    </row>
    <row r="36352" spans="2:3">
      <c r="B36352">
        <v>15001</v>
      </c>
      <c r="C36352" t="s">
        <v>1054</v>
      </c>
    </row>
    <row r="36353" spans="2:3">
      <c r="B36353">
        <v>15759</v>
      </c>
      <c r="C36353" t="s">
        <v>898</v>
      </c>
    </row>
    <row r="36354" spans="2:3">
      <c r="B36354">
        <v>15759</v>
      </c>
      <c r="C36354" t="s">
        <v>898</v>
      </c>
    </row>
    <row r="36355" spans="2:3">
      <c r="B36355">
        <v>15759</v>
      </c>
      <c r="C36355" t="s">
        <v>898</v>
      </c>
    </row>
    <row r="36356" spans="2:3">
      <c r="B36356">
        <v>15759</v>
      </c>
      <c r="C36356" t="s">
        <v>898</v>
      </c>
    </row>
    <row r="36357" spans="2:3">
      <c r="B36357">
        <v>15299</v>
      </c>
      <c r="C36357" t="s">
        <v>501</v>
      </c>
    </row>
    <row r="36358" spans="2:3">
      <c r="B36358">
        <v>15759</v>
      </c>
      <c r="C36358" t="s">
        <v>898</v>
      </c>
    </row>
    <row r="36359" spans="2:3">
      <c r="B36359">
        <v>15686</v>
      </c>
      <c r="C36359" t="s">
        <v>845</v>
      </c>
    </row>
    <row r="36360" spans="2:3">
      <c r="B36360">
        <v>15001</v>
      </c>
      <c r="C36360" t="s">
        <v>1054</v>
      </c>
    </row>
    <row r="36361" spans="2:3">
      <c r="B36361">
        <v>15757</v>
      </c>
      <c r="C36361" t="s">
        <v>885</v>
      </c>
    </row>
    <row r="36362" spans="2:3">
      <c r="B36362">
        <v>15001</v>
      </c>
      <c r="C36362" t="s">
        <v>1054</v>
      </c>
    </row>
    <row r="36363" spans="2:3">
      <c r="B36363">
        <v>15238</v>
      </c>
      <c r="C36363" t="s">
        <v>360</v>
      </c>
    </row>
    <row r="36364" spans="2:3">
      <c r="B36364">
        <v>15001</v>
      </c>
      <c r="C36364" t="s">
        <v>1054</v>
      </c>
    </row>
    <row r="36365" spans="2:3">
      <c r="B36365">
        <v>15238</v>
      </c>
      <c r="C36365" t="s">
        <v>360</v>
      </c>
    </row>
    <row r="36366" spans="2:3">
      <c r="B36366">
        <v>15001</v>
      </c>
      <c r="C36366" t="s">
        <v>1054</v>
      </c>
    </row>
    <row r="36367" spans="2:3">
      <c r="B36367">
        <v>15238</v>
      </c>
      <c r="C36367" t="s">
        <v>360</v>
      </c>
    </row>
    <row r="36368" spans="2:3">
      <c r="B36368">
        <v>15001</v>
      </c>
      <c r="C36368" t="s">
        <v>1054</v>
      </c>
    </row>
    <row r="36369" spans="2:3">
      <c r="B36369">
        <v>15238</v>
      </c>
      <c r="C36369" t="s">
        <v>360</v>
      </c>
    </row>
    <row r="36370" spans="2:3">
      <c r="B36370">
        <v>15238</v>
      </c>
      <c r="C36370" t="s">
        <v>360</v>
      </c>
    </row>
    <row r="36371" spans="2:3">
      <c r="B36371">
        <v>15757</v>
      </c>
      <c r="C36371" t="s">
        <v>885</v>
      </c>
    </row>
    <row r="36372" spans="2:3">
      <c r="B36372">
        <v>15238</v>
      </c>
      <c r="C36372" t="s">
        <v>360</v>
      </c>
    </row>
    <row r="36373" spans="2:3">
      <c r="B36373">
        <v>15757</v>
      </c>
      <c r="C36373" t="s">
        <v>885</v>
      </c>
    </row>
    <row r="36374" spans="2:3">
      <c r="B36374">
        <v>15238</v>
      </c>
      <c r="C36374" t="s">
        <v>360</v>
      </c>
    </row>
    <row r="36375" spans="2:3">
      <c r="B36375">
        <v>15759</v>
      </c>
      <c r="C36375" t="s">
        <v>898</v>
      </c>
    </row>
    <row r="36376" spans="2:3">
      <c r="B36376">
        <v>15755</v>
      </c>
      <c r="C36376" t="s">
        <v>892</v>
      </c>
    </row>
    <row r="36377" spans="2:3">
      <c r="B36377">
        <v>15757</v>
      </c>
      <c r="C36377" t="s">
        <v>885</v>
      </c>
    </row>
    <row r="36378" spans="2:3">
      <c r="B36378">
        <v>15238</v>
      </c>
      <c r="C36378" t="s">
        <v>360</v>
      </c>
    </row>
    <row r="36379" spans="2:3">
      <c r="B36379">
        <v>15759</v>
      </c>
      <c r="C36379" t="s">
        <v>898</v>
      </c>
    </row>
    <row r="36380" spans="2:3">
      <c r="B36380">
        <v>15238</v>
      </c>
      <c r="C36380" t="s">
        <v>360</v>
      </c>
    </row>
    <row r="36381" spans="2:3">
      <c r="B36381">
        <v>15757</v>
      </c>
      <c r="C36381" t="s">
        <v>885</v>
      </c>
    </row>
    <row r="36382" spans="2:3">
      <c r="B36382">
        <v>15238</v>
      </c>
      <c r="C36382" t="s">
        <v>360</v>
      </c>
    </row>
    <row r="36383" spans="2:3">
      <c r="B36383">
        <v>15757</v>
      </c>
      <c r="C36383" t="s">
        <v>885</v>
      </c>
    </row>
    <row r="36384" spans="2:3">
      <c r="B36384">
        <v>15238</v>
      </c>
      <c r="C36384" t="s">
        <v>360</v>
      </c>
    </row>
    <row r="36385" spans="2:3">
      <c r="B36385">
        <v>15759</v>
      </c>
      <c r="C36385" t="s">
        <v>898</v>
      </c>
    </row>
    <row r="36386" spans="2:3">
      <c r="B36386">
        <v>15759</v>
      </c>
      <c r="C36386" t="s">
        <v>898</v>
      </c>
    </row>
    <row r="36387" spans="2:3">
      <c r="B36387">
        <v>15001</v>
      </c>
      <c r="C36387" t="s">
        <v>1054</v>
      </c>
    </row>
    <row r="36388" spans="2:3">
      <c r="B36388">
        <v>15001</v>
      </c>
      <c r="C36388" t="s">
        <v>1054</v>
      </c>
    </row>
    <row r="36389" spans="2:3">
      <c r="B36389">
        <v>15001</v>
      </c>
      <c r="C36389" t="s">
        <v>1054</v>
      </c>
    </row>
    <row r="36390" spans="2:3">
      <c r="B36390">
        <v>15759</v>
      </c>
      <c r="C36390" t="s">
        <v>898</v>
      </c>
    </row>
    <row r="36391" spans="2:3">
      <c r="B36391">
        <v>15759</v>
      </c>
      <c r="C36391" t="s">
        <v>898</v>
      </c>
    </row>
    <row r="36392" spans="2:3">
      <c r="B36392">
        <v>15759</v>
      </c>
      <c r="C36392" t="s">
        <v>898</v>
      </c>
    </row>
    <row r="36393" spans="2:3">
      <c r="B36393">
        <v>15759</v>
      </c>
      <c r="C36393" t="s">
        <v>898</v>
      </c>
    </row>
    <row r="36394" spans="2:3">
      <c r="B36394">
        <v>15759</v>
      </c>
      <c r="C36394" t="s">
        <v>898</v>
      </c>
    </row>
    <row r="36395" spans="2:3">
      <c r="B36395">
        <v>15814</v>
      </c>
      <c r="C36395" t="s">
        <v>1027</v>
      </c>
    </row>
    <row r="36396" spans="2:3">
      <c r="B36396">
        <v>15759</v>
      </c>
      <c r="C36396" t="s">
        <v>898</v>
      </c>
    </row>
    <row r="36397" spans="2:3">
      <c r="B36397">
        <v>15469</v>
      </c>
      <c r="C36397" t="s">
        <v>608</v>
      </c>
    </row>
    <row r="36398" spans="2:3">
      <c r="B36398">
        <v>15759</v>
      </c>
      <c r="C36398" t="s">
        <v>898</v>
      </c>
    </row>
    <row r="36399" spans="2:3">
      <c r="B36399">
        <v>15759</v>
      </c>
      <c r="C36399" t="s">
        <v>898</v>
      </c>
    </row>
    <row r="36400" spans="2:3">
      <c r="B36400">
        <v>15469</v>
      </c>
      <c r="C36400" t="s">
        <v>608</v>
      </c>
    </row>
    <row r="36401" spans="2:3">
      <c r="B36401">
        <v>15759</v>
      </c>
      <c r="C36401" t="s">
        <v>898</v>
      </c>
    </row>
    <row r="36402" spans="2:3">
      <c r="B36402">
        <v>15759</v>
      </c>
      <c r="C36402" t="s">
        <v>898</v>
      </c>
    </row>
    <row r="36403" spans="2:3">
      <c r="B36403">
        <v>15759</v>
      </c>
      <c r="C36403" t="s">
        <v>898</v>
      </c>
    </row>
    <row r="36404" spans="2:3">
      <c r="B36404">
        <v>15759</v>
      </c>
      <c r="C36404" t="s">
        <v>898</v>
      </c>
    </row>
    <row r="36405" spans="2:3">
      <c r="B36405">
        <v>15759</v>
      </c>
      <c r="C36405" t="s">
        <v>898</v>
      </c>
    </row>
    <row r="36406" spans="2:3">
      <c r="B36406">
        <v>15759</v>
      </c>
      <c r="C36406" t="s">
        <v>898</v>
      </c>
    </row>
    <row r="36407" spans="2:3">
      <c r="B36407">
        <v>15759</v>
      </c>
      <c r="C36407" t="s">
        <v>898</v>
      </c>
    </row>
    <row r="36408" spans="2:3">
      <c r="B36408">
        <v>15759</v>
      </c>
      <c r="C36408" t="s">
        <v>898</v>
      </c>
    </row>
    <row r="36409" spans="2:3">
      <c r="B36409">
        <v>15572</v>
      </c>
      <c r="C36409" t="s">
        <v>724</v>
      </c>
    </row>
    <row r="36410" spans="2:3">
      <c r="B36410">
        <v>15572</v>
      </c>
      <c r="C36410" t="s">
        <v>724</v>
      </c>
    </row>
    <row r="36411" spans="2:3">
      <c r="B36411">
        <v>15176</v>
      </c>
      <c r="C36411" t="s">
        <v>234</v>
      </c>
    </row>
    <row r="36412" spans="2:3">
      <c r="B36412">
        <v>15572</v>
      </c>
      <c r="C36412" t="s">
        <v>724</v>
      </c>
    </row>
    <row r="36413" spans="2:3">
      <c r="B36413">
        <v>15001</v>
      </c>
      <c r="C36413" t="s">
        <v>1054</v>
      </c>
    </row>
    <row r="36414" spans="2:3">
      <c r="B36414">
        <v>15001</v>
      </c>
      <c r="C36414" t="s">
        <v>1054</v>
      </c>
    </row>
    <row r="36415" spans="2:3">
      <c r="B36415">
        <v>15001</v>
      </c>
      <c r="C36415" t="s">
        <v>1054</v>
      </c>
    </row>
    <row r="36416" spans="2:3">
      <c r="B36416">
        <v>15176</v>
      </c>
      <c r="C36416" t="s">
        <v>234</v>
      </c>
    </row>
    <row r="36417" spans="2:3">
      <c r="B36417">
        <v>15686</v>
      </c>
      <c r="C36417" t="s">
        <v>845</v>
      </c>
    </row>
    <row r="36418" spans="2:3">
      <c r="B36418">
        <v>15001</v>
      </c>
      <c r="C36418" t="s">
        <v>1054</v>
      </c>
    </row>
    <row r="36419" spans="2:3">
      <c r="B36419">
        <v>15238</v>
      </c>
      <c r="C36419" t="s">
        <v>360</v>
      </c>
    </row>
    <row r="36420" spans="2:3">
      <c r="B36420">
        <v>15238</v>
      </c>
      <c r="C36420" t="s">
        <v>360</v>
      </c>
    </row>
    <row r="36421" spans="2:3">
      <c r="B36421">
        <v>15753</v>
      </c>
      <c r="C36421" t="s">
        <v>865</v>
      </c>
    </row>
    <row r="36422" spans="2:3">
      <c r="B36422">
        <v>15238</v>
      </c>
      <c r="C36422" t="s">
        <v>360</v>
      </c>
    </row>
    <row r="36423" spans="2:3">
      <c r="B36423">
        <v>15753</v>
      </c>
      <c r="C36423" t="s">
        <v>865</v>
      </c>
    </row>
    <row r="36424" spans="2:3">
      <c r="B36424">
        <v>15753</v>
      </c>
      <c r="C36424" t="s">
        <v>865</v>
      </c>
    </row>
    <row r="36425" spans="2:3">
      <c r="B36425">
        <v>15238</v>
      </c>
      <c r="C36425" t="s">
        <v>360</v>
      </c>
    </row>
    <row r="36426" spans="2:3">
      <c r="B36426">
        <v>15810</v>
      </c>
      <c r="C36426" t="s">
        <v>2647</v>
      </c>
    </row>
    <row r="36427" spans="2:3">
      <c r="B36427">
        <v>15001</v>
      </c>
      <c r="C36427" t="s">
        <v>1054</v>
      </c>
    </row>
    <row r="36428" spans="2:3">
      <c r="B36428">
        <v>15810</v>
      </c>
      <c r="C36428" t="s">
        <v>2647</v>
      </c>
    </row>
    <row r="36429" spans="2:3">
      <c r="B36429">
        <v>15753</v>
      </c>
      <c r="C36429" t="s">
        <v>865</v>
      </c>
    </row>
    <row r="36430" spans="2:3">
      <c r="B36430">
        <v>15001</v>
      </c>
      <c r="C36430" t="s">
        <v>1054</v>
      </c>
    </row>
    <row r="36431" spans="2:3">
      <c r="B36431">
        <v>15810</v>
      </c>
      <c r="C36431" t="s">
        <v>2647</v>
      </c>
    </row>
    <row r="36432" spans="2:3">
      <c r="B36432">
        <v>15001</v>
      </c>
      <c r="C36432" t="s">
        <v>1054</v>
      </c>
    </row>
    <row r="36433" spans="2:3">
      <c r="B36433">
        <v>15759</v>
      </c>
      <c r="C36433" t="s">
        <v>898</v>
      </c>
    </row>
    <row r="36434" spans="2:3">
      <c r="B36434">
        <v>15001</v>
      </c>
      <c r="C36434" t="s">
        <v>1054</v>
      </c>
    </row>
    <row r="36435" spans="2:3">
      <c r="B36435">
        <v>15814</v>
      </c>
      <c r="C36435" t="s">
        <v>1027</v>
      </c>
    </row>
    <row r="36436" spans="2:3">
      <c r="B36436">
        <v>15814</v>
      </c>
      <c r="C36436" t="s">
        <v>1027</v>
      </c>
    </row>
    <row r="36437" spans="2:3">
      <c r="B36437">
        <v>15759</v>
      </c>
      <c r="C36437" t="s">
        <v>898</v>
      </c>
    </row>
    <row r="36438" spans="2:3">
      <c r="B36438">
        <v>15759</v>
      </c>
      <c r="C36438" t="s">
        <v>898</v>
      </c>
    </row>
    <row r="36439" spans="2:3">
      <c r="B36439">
        <v>15759</v>
      </c>
      <c r="C36439" t="s">
        <v>898</v>
      </c>
    </row>
    <row r="36440" spans="2:3">
      <c r="B36440">
        <v>15762</v>
      </c>
      <c r="C36440" t="s">
        <v>2642</v>
      </c>
    </row>
    <row r="36441" spans="2:3">
      <c r="B36441">
        <v>15759</v>
      </c>
      <c r="C36441" t="s">
        <v>898</v>
      </c>
    </row>
    <row r="36442" spans="2:3">
      <c r="B36442">
        <v>15759</v>
      </c>
      <c r="C36442" t="s">
        <v>898</v>
      </c>
    </row>
    <row r="36443" spans="2:3">
      <c r="B36443">
        <v>15759</v>
      </c>
      <c r="C36443" t="s">
        <v>898</v>
      </c>
    </row>
    <row r="36444" spans="2:3">
      <c r="B36444">
        <v>15759</v>
      </c>
      <c r="C36444" t="s">
        <v>898</v>
      </c>
    </row>
    <row r="36445" spans="2:3">
      <c r="B36445">
        <v>15759</v>
      </c>
      <c r="C36445" t="s">
        <v>898</v>
      </c>
    </row>
    <row r="36446" spans="2:3">
      <c r="B36446">
        <v>15759</v>
      </c>
      <c r="C36446" t="s">
        <v>898</v>
      </c>
    </row>
    <row r="36447" spans="2:3">
      <c r="B36447">
        <v>15759</v>
      </c>
      <c r="C36447" t="s">
        <v>898</v>
      </c>
    </row>
    <row r="36448" spans="2:3">
      <c r="B36448">
        <v>15759</v>
      </c>
      <c r="C36448" t="s">
        <v>898</v>
      </c>
    </row>
    <row r="36449" spans="2:3">
      <c r="B36449">
        <v>15001</v>
      </c>
      <c r="C36449" t="s">
        <v>1054</v>
      </c>
    </row>
    <row r="36450" spans="2:3">
      <c r="B36450">
        <v>15001</v>
      </c>
      <c r="C36450" t="s">
        <v>1054</v>
      </c>
    </row>
    <row r="36451" spans="2:3">
      <c r="B36451">
        <v>15759</v>
      </c>
      <c r="C36451" t="s">
        <v>898</v>
      </c>
    </row>
    <row r="36452" spans="2:3">
      <c r="B36452">
        <v>85125</v>
      </c>
      <c r="C36452" t="s">
        <v>1471</v>
      </c>
    </row>
    <row r="36453" spans="2:3">
      <c r="B36453">
        <v>15753</v>
      </c>
      <c r="C36453" t="s">
        <v>865</v>
      </c>
    </row>
    <row r="36454" spans="2:3">
      <c r="B36454">
        <v>15223</v>
      </c>
      <c r="C36454" t="s">
        <v>349</v>
      </c>
    </row>
    <row r="36455" spans="2:3">
      <c r="B36455">
        <v>15332</v>
      </c>
      <c r="C36455" t="s">
        <v>530</v>
      </c>
    </row>
    <row r="36456" spans="2:3">
      <c r="B36456">
        <v>15223</v>
      </c>
      <c r="C36456" t="s">
        <v>349</v>
      </c>
    </row>
    <row r="36457" spans="2:3">
      <c r="B36457">
        <v>15223</v>
      </c>
      <c r="C36457" t="s">
        <v>349</v>
      </c>
    </row>
    <row r="36458" spans="2:3">
      <c r="B36458">
        <v>15223</v>
      </c>
      <c r="C36458" t="s">
        <v>349</v>
      </c>
    </row>
    <row r="36459" spans="2:3">
      <c r="B36459">
        <v>15238</v>
      </c>
      <c r="C36459" t="s">
        <v>360</v>
      </c>
    </row>
    <row r="36460" spans="2:3">
      <c r="B36460">
        <v>15516</v>
      </c>
      <c r="C36460" t="s">
        <v>678</v>
      </c>
    </row>
    <row r="36461" spans="2:3">
      <c r="B36461">
        <v>15223</v>
      </c>
      <c r="C36461" t="s">
        <v>349</v>
      </c>
    </row>
    <row r="36462" spans="2:3">
      <c r="B36462">
        <v>15223</v>
      </c>
      <c r="C36462" t="s">
        <v>349</v>
      </c>
    </row>
    <row r="36463" spans="2:3">
      <c r="B36463">
        <v>15223</v>
      </c>
      <c r="C36463" t="s">
        <v>349</v>
      </c>
    </row>
    <row r="36464" spans="2:3">
      <c r="B36464">
        <v>15223</v>
      </c>
      <c r="C36464" t="s">
        <v>349</v>
      </c>
    </row>
    <row r="36465" spans="2:3">
      <c r="B36465">
        <v>15223</v>
      </c>
      <c r="C36465" t="s">
        <v>349</v>
      </c>
    </row>
    <row r="36466" spans="2:3">
      <c r="B36466">
        <v>15223</v>
      </c>
      <c r="C36466" t="s">
        <v>349</v>
      </c>
    </row>
    <row r="36467" spans="2:3">
      <c r="B36467">
        <v>15223</v>
      </c>
      <c r="C36467" t="s">
        <v>349</v>
      </c>
    </row>
    <row r="36468" spans="2:3">
      <c r="B36468">
        <v>15759</v>
      </c>
      <c r="C36468" t="s">
        <v>898</v>
      </c>
    </row>
    <row r="36469" spans="2:3">
      <c r="B36469">
        <v>15223</v>
      </c>
      <c r="C36469" t="s">
        <v>349</v>
      </c>
    </row>
    <row r="36470" spans="2:3">
      <c r="B36470">
        <v>15223</v>
      </c>
      <c r="C36470" t="s">
        <v>349</v>
      </c>
    </row>
    <row r="36471" spans="2:3">
      <c r="B36471">
        <v>15223</v>
      </c>
      <c r="C36471" t="s">
        <v>349</v>
      </c>
    </row>
    <row r="36472" spans="2:3">
      <c r="B36472">
        <v>15223</v>
      </c>
      <c r="C36472" t="s">
        <v>349</v>
      </c>
    </row>
    <row r="36473" spans="2:3">
      <c r="B36473">
        <v>15223</v>
      </c>
      <c r="C36473" t="s">
        <v>349</v>
      </c>
    </row>
    <row r="36474" spans="2:3">
      <c r="B36474">
        <v>15223</v>
      </c>
      <c r="C36474" t="s">
        <v>349</v>
      </c>
    </row>
    <row r="36475" spans="2:3">
      <c r="B36475">
        <v>15001</v>
      </c>
      <c r="C36475" t="s">
        <v>1054</v>
      </c>
    </row>
    <row r="36476" spans="2:3">
      <c r="B36476">
        <v>15223</v>
      </c>
      <c r="C36476" t="s">
        <v>349</v>
      </c>
    </row>
    <row r="36477" spans="2:3">
      <c r="B36477">
        <v>15223</v>
      </c>
      <c r="C36477" t="s">
        <v>349</v>
      </c>
    </row>
    <row r="36478" spans="2:3">
      <c r="B36478">
        <v>15001</v>
      </c>
      <c r="C36478" t="s">
        <v>1054</v>
      </c>
    </row>
    <row r="36479" spans="2:3">
      <c r="B36479">
        <v>85010</v>
      </c>
      <c r="C36479" t="s">
        <v>1440</v>
      </c>
    </row>
    <row r="36480" spans="2:3">
      <c r="B36480">
        <v>85001</v>
      </c>
      <c r="C36480" t="s">
        <v>1334</v>
      </c>
    </row>
    <row r="36481" spans="2:3">
      <c r="B36481">
        <v>50568</v>
      </c>
      <c r="C36481" t="s">
        <v>2216</v>
      </c>
    </row>
    <row r="36482" spans="2:3">
      <c r="B36482">
        <v>50001</v>
      </c>
      <c r="C36482" t="s">
        <v>2026</v>
      </c>
    </row>
    <row r="36483" spans="2:3">
      <c r="B36483">
        <v>15176</v>
      </c>
      <c r="C36483" t="s">
        <v>234</v>
      </c>
    </row>
    <row r="36484" spans="2:3">
      <c r="B36484">
        <v>15001</v>
      </c>
      <c r="C36484" t="s">
        <v>1054</v>
      </c>
    </row>
    <row r="36485" spans="2:3">
      <c r="B36485">
        <v>85230</v>
      </c>
      <c r="C36485" t="s">
        <v>1464</v>
      </c>
    </row>
    <row r="36486" spans="2:3">
      <c r="B36486">
        <v>50313</v>
      </c>
      <c r="C36486" t="s">
        <v>2269</v>
      </c>
    </row>
    <row r="36487" spans="2:3">
      <c r="B36487">
        <v>15238</v>
      </c>
      <c r="C36487" t="s">
        <v>360</v>
      </c>
    </row>
    <row r="36488" spans="2:3">
      <c r="B36488">
        <v>15176</v>
      </c>
      <c r="C36488" t="s">
        <v>234</v>
      </c>
    </row>
    <row r="36489" spans="2:3">
      <c r="B36489">
        <v>15572</v>
      </c>
      <c r="C36489" t="s">
        <v>724</v>
      </c>
    </row>
    <row r="36490" spans="2:3">
      <c r="B36490">
        <v>85001</v>
      </c>
      <c r="C36490" t="s">
        <v>1334</v>
      </c>
    </row>
    <row r="36491" spans="2:3">
      <c r="B36491">
        <v>15001</v>
      </c>
      <c r="C36491" t="s">
        <v>1054</v>
      </c>
    </row>
    <row r="36492" spans="2:3">
      <c r="B36492">
        <v>85001</v>
      </c>
      <c r="C36492" t="s">
        <v>1334</v>
      </c>
    </row>
    <row r="36493" spans="2:3">
      <c r="B36493">
        <v>85001</v>
      </c>
      <c r="C36493" t="s">
        <v>1334</v>
      </c>
    </row>
    <row r="36494" spans="2:3">
      <c r="B36494">
        <v>15223</v>
      </c>
      <c r="C36494" t="s">
        <v>349</v>
      </c>
    </row>
    <row r="36495" spans="2:3">
      <c r="B36495">
        <v>15223</v>
      </c>
      <c r="C36495" t="s">
        <v>349</v>
      </c>
    </row>
    <row r="36496" spans="2:3">
      <c r="B36496">
        <v>15238</v>
      </c>
      <c r="C36496" t="s">
        <v>360</v>
      </c>
    </row>
    <row r="36497" spans="2:3">
      <c r="B36497">
        <v>15518</v>
      </c>
      <c r="C36497" t="s">
        <v>688</v>
      </c>
    </row>
    <row r="36498" spans="2:3">
      <c r="B36498">
        <v>15001</v>
      </c>
      <c r="C36498" t="s">
        <v>1054</v>
      </c>
    </row>
    <row r="36499" spans="2:3">
      <c r="B36499">
        <v>15001</v>
      </c>
      <c r="C36499" t="s">
        <v>1054</v>
      </c>
    </row>
    <row r="36500" spans="2:3">
      <c r="B36500">
        <v>15469</v>
      </c>
      <c r="C36500" t="s">
        <v>608</v>
      </c>
    </row>
    <row r="36501" spans="2:3">
      <c r="B36501">
        <v>15469</v>
      </c>
      <c r="C36501" t="s">
        <v>608</v>
      </c>
    </row>
    <row r="36502" spans="2:3">
      <c r="B36502">
        <v>15238</v>
      </c>
      <c r="C36502" t="s">
        <v>360</v>
      </c>
    </row>
    <row r="36503" spans="2:3">
      <c r="B36503">
        <v>15820</v>
      </c>
      <c r="C36503" t="s">
        <v>1041</v>
      </c>
    </row>
    <row r="36504" spans="2:3">
      <c r="B36504">
        <v>15820</v>
      </c>
      <c r="C36504" t="s">
        <v>1041</v>
      </c>
    </row>
    <row r="36505" spans="2:3">
      <c r="B36505">
        <v>15759</v>
      </c>
      <c r="C36505" t="s">
        <v>898</v>
      </c>
    </row>
    <row r="36506" spans="2:3">
      <c r="B36506">
        <v>15464</v>
      </c>
      <c r="C36506" t="s">
        <v>595</v>
      </c>
    </row>
    <row r="36507" spans="2:3">
      <c r="B36507">
        <v>15759</v>
      </c>
      <c r="C36507" t="s">
        <v>898</v>
      </c>
    </row>
    <row r="36508" spans="2:3">
      <c r="B36508">
        <v>15759</v>
      </c>
      <c r="C36508" t="s">
        <v>898</v>
      </c>
    </row>
    <row r="36509" spans="2:3">
      <c r="B36509">
        <v>15759</v>
      </c>
      <c r="C36509" t="s">
        <v>898</v>
      </c>
    </row>
    <row r="36510" spans="2:3">
      <c r="B36510">
        <v>15322</v>
      </c>
      <c r="C36510" t="s">
        <v>515</v>
      </c>
    </row>
    <row r="36511" spans="2:3">
      <c r="B36511">
        <v>15759</v>
      </c>
      <c r="C36511" t="s">
        <v>898</v>
      </c>
    </row>
    <row r="36512" spans="2:3">
      <c r="B36512">
        <v>15759</v>
      </c>
      <c r="C36512" t="s">
        <v>898</v>
      </c>
    </row>
    <row r="36513" spans="2:3">
      <c r="B36513">
        <v>15759</v>
      </c>
      <c r="C36513" t="s">
        <v>898</v>
      </c>
    </row>
    <row r="36514" spans="2:3">
      <c r="B36514">
        <v>15759</v>
      </c>
      <c r="C36514" t="s">
        <v>898</v>
      </c>
    </row>
    <row r="36515" spans="2:3">
      <c r="B36515">
        <v>15759</v>
      </c>
      <c r="C36515" t="s">
        <v>898</v>
      </c>
    </row>
    <row r="36516" spans="2:3">
      <c r="B36516">
        <v>15835</v>
      </c>
      <c r="C36516" t="s">
        <v>1245</v>
      </c>
    </row>
    <row r="36517" spans="2:3">
      <c r="B36517">
        <v>15835</v>
      </c>
      <c r="C36517" t="s">
        <v>1245</v>
      </c>
    </row>
    <row r="36518" spans="2:3">
      <c r="B36518">
        <v>15835</v>
      </c>
      <c r="C36518" t="s">
        <v>1245</v>
      </c>
    </row>
    <row r="36519" spans="2:3">
      <c r="B36519">
        <v>15001</v>
      </c>
      <c r="C36519" t="s">
        <v>1054</v>
      </c>
    </row>
    <row r="36520" spans="2:3">
      <c r="B36520">
        <v>15835</v>
      </c>
      <c r="C36520" t="s">
        <v>1245</v>
      </c>
    </row>
    <row r="36521" spans="2:3">
      <c r="B36521">
        <v>15001</v>
      </c>
      <c r="C36521" t="s">
        <v>1054</v>
      </c>
    </row>
    <row r="36522" spans="2:3">
      <c r="B36522">
        <v>15001</v>
      </c>
      <c r="C36522" t="s">
        <v>1054</v>
      </c>
    </row>
    <row r="36523" spans="2:3">
      <c r="B36523">
        <v>15001</v>
      </c>
      <c r="C36523" t="s">
        <v>1054</v>
      </c>
    </row>
    <row r="36524" spans="2:3">
      <c r="B36524">
        <v>15001</v>
      </c>
      <c r="C36524" t="s">
        <v>1054</v>
      </c>
    </row>
    <row r="36525" spans="2:3">
      <c r="B36525">
        <v>15516</v>
      </c>
      <c r="C36525" t="s">
        <v>678</v>
      </c>
    </row>
    <row r="36526" spans="2:3">
      <c r="B36526">
        <v>15001</v>
      </c>
      <c r="C36526" t="s">
        <v>1054</v>
      </c>
    </row>
    <row r="36527" spans="2:3">
      <c r="B36527">
        <v>15238</v>
      </c>
      <c r="C36527" t="s">
        <v>360</v>
      </c>
    </row>
    <row r="36528" spans="2:3">
      <c r="B36528">
        <v>15835</v>
      </c>
      <c r="C36528" t="s">
        <v>1245</v>
      </c>
    </row>
    <row r="36529" spans="2:3">
      <c r="B36529">
        <v>15835</v>
      </c>
      <c r="C36529" t="s">
        <v>1245</v>
      </c>
    </row>
    <row r="36530" spans="2:3">
      <c r="B36530">
        <v>15001</v>
      </c>
      <c r="C36530" t="s">
        <v>1054</v>
      </c>
    </row>
    <row r="36531" spans="2:3">
      <c r="B36531">
        <v>15176</v>
      </c>
      <c r="C36531" t="s">
        <v>234</v>
      </c>
    </row>
    <row r="36532" spans="2:3">
      <c r="B36532">
        <v>15572</v>
      </c>
      <c r="C36532" t="s">
        <v>724</v>
      </c>
    </row>
    <row r="36533" spans="2:3">
      <c r="B36533">
        <v>15176</v>
      </c>
      <c r="C36533" t="s">
        <v>234</v>
      </c>
    </row>
    <row r="36534" spans="2:3">
      <c r="B36534">
        <v>15176</v>
      </c>
      <c r="C36534" t="s">
        <v>234</v>
      </c>
    </row>
    <row r="36535" spans="2:3">
      <c r="B36535">
        <v>15176</v>
      </c>
      <c r="C36535" t="s">
        <v>234</v>
      </c>
    </row>
    <row r="36536" spans="2:3">
      <c r="B36536">
        <v>15753</v>
      </c>
      <c r="C36536" t="s">
        <v>865</v>
      </c>
    </row>
    <row r="36537" spans="2:3">
      <c r="B36537">
        <v>15001</v>
      </c>
      <c r="C36537" t="s">
        <v>1054</v>
      </c>
    </row>
    <row r="36538" spans="2:3">
      <c r="B36538">
        <v>15176</v>
      </c>
      <c r="C36538" t="s">
        <v>234</v>
      </c>
    </row>
    <row r="36539" spans="2:3">
      <c r="B36539">
        <v>15176</v>
      </c>
      <c r="C36539" t="s">
        <v>234</v>
      </c>
    </row>
    <row r="36540" spans="2:3">
      <c r="B36540">
        <v>15176</v>
      </c>
      <c r="C36540" t="s">
        <v>234</v>
      </c>
    </row>
    <row r="36541" spans="2:3">
      <c r="B36541">
        <v>15176</v>
      </c>
      <c r="C36541" t="s">
        <v>234</v>
      </c>
    </row>
    <row r="36542" spans="2:3">
      <c r="B36542">
        <v>15176</v>
      </c>
      <c r="C36542" t="s">
        <v>234</v>
      </c>
    </row>
    <row r="36543" spans="2:3">
      <c r="B36543">
        <v>15507</v>
      </c>
      <c r="C36543" t="s">
        <v>657</v>
      </c>
    </row>
    <row r="36544" spans="2:3">
      <c r="B36544">
        <v>15176</v>
      </c>
      <c r="C36544" t="s">
        <v>234</v>
      </c>
    </row>
    <row r="36545" spans="2:3">
      <c r="B36545">
        <v>15176</v>
      </c>
      <c r="C36545" t="s">
        <v>234</v>
      </c>
    </row>
    <row r="36546" spans="2:3">
      <c r="B36546">
        <v>15572</v>
      </c>
      <c r="C36546" t="s">
        <v>724</v>
      </c>
    </row>
    <row r="36547" spans="2:3">
      <c r="B36547">
        <v>15176</v>
      </c>
      <c r="C36547" t="s">
        <v>234</v>
      </c>
    </row>
    <row r="36548" spans="2:3">
      <c r="B36548">
        <v>15176</v>
      </c>
      <c r="C36548" t="s">
        <v>234</v>
      </c>
    </row>
    <row r="36549" spans="2:3">
      <c r="B36549">
        <v>15176</v>
      </c>
      <c r="C36549" t="s">
        <v>234</v>
      </c>
    </row>
    <row r="36550" spans="2:3">
      <c r="B36550">
        <v>15176</v>
      </c>
      <c r="C36550" t="s">
        <v>234</v>
      </c>
    </row>
    <row r="36551" spans="2:3">
      <c r="B36551">
        <v>15176</v>
      </c>
      <c r="C36551" t="s">
        <v>234</v>
      </c>
    </row>
    <row r="36552" spans="2:3">
      <c r="B36552">
        <v>15176</v>
      </c>
      <c r="C36552" t="s">
        <v>234</v>
      </c>
    </row>
    <row r="36553" spans="2:3">
      <c r="B36553">
        <v>15176</v>
      </c>
      <c r="C36553" t="s">
        <v>234</v>
      </c>
    </row>
    <row r="36554" spans="2:3">
      <c r="B36554">
        <v>15176</v>
      </c>
      <c r="C36554" t="s">
        <v>234</v>
      </c>
    </row>
    <row r="36555" spans="2:3">
      <c r="B36555">
        <v>15176</v>
      </c>
      <c r="C36555" t="s">
        <v>234</v>
      </c>
    </row>
    <row r="36556" spans="2:3">
      <c r="B36556">
        <v>15176</v>
      </c>
      <c r="C36556" t="s">
        <v>234</v>
      </c>
    </row>
    <row r="36557" spans="2:3">
      <c r="B36557">
        <v>15176</v>
      </c>
      <c r="C36557" t="s">
        <v>234</v>
      </c>
    </row>
    <row r="36558" spans="2:3">
      <c r="B36558">
        <v>15176</v>
      </c>
      <c r="C36558" t="s">
        <v>234</v>
      </c>
    </row>
    <row r="36559" spans="2:3">
      <c r="B36559">
        <v>15176</v>
      </c>
      <c r="C36559" t="s">
        <v>234</v>
      </c>
    </row>
    <row r="36560" spans="2:3">
      <c r="B36560">
        <v>15176</v>
      </c>
      <c r="C36560" t="s">
        <v>234</v>
      </c>
    </row>
    <row r="36561" spans="2:3">
      <c r="B36561">
        <v>15176</v>
      </c>
      <c r="C36561" t="s">
        <v>234</v>
      </c>
    </row>
    <row r="36562" spans="2:3">
      <c r="B36562">
        <v>15176</v>
      </c>
      <c r="C36562" t="s">
        <v>234</v>
      </c>
    </row>
    <row r="36563" spans="2:3">
      <c r="B36563">
        <v>15176</v>
      </c>
      <c r="C36563" t="s">
        <v>234</v>
      </c>
    </row>
    <row r="36564" spans="2:3">
      <c r="B36564">
        <v>15176</v>
      </c>
      <c r="C36564" t="s">
        <v>234</v>
      </c>
    </row>
    <row r="36565" spans="2:3">
      <c r="B36565">
        <v>15176</v>
      </c>
      <c r="C36565" t="s">
        <v>234</v>
      </c>
    </row>
    <row r="36566" spans="2:3">
      <c r="B36566">
        <v>15299</v>
      </c>
      <c r="C36566" t="s">
        <v>501</v>
      </c>
    </row>
    <row r="36567" spans="2:3">
      <c r="B36567">
        <v>15176</v>
      </c>
      <c r="C36567" t="s">
        <v>234</v>
      </c>
    </row>
    <row r="36568" spans="2:3">
      <c r="B36568">
        <v>15176</v>
      </c>
      <c r="C36568" t="s">
        <v>234</v>
      </c>
    </row>
    <row r="36569" spans="2:3">
      <c r="B36569">
        <v>15176</v>
      </c>
      <c r="C36569" t="s">
        <v>234</v>
      </c>
    </row>
    <row r="36570" spans="2:3">
      <c r="B36570">
        <v>15176</v>
      </c>
      <c r="C36570" t="s">
        <v>234</v>
      </c>
    </row>
    <row r="36571" spans="2:3">
      <c r="B36571">
        <v>15176</v>
      </c>
      <c r="C36571" t="s">
        <v>234</v>
      </c>
    </row>
    <row r="36572" spans="2:3">
      <c r="B36572">
        <v>15176</v>
      </c>
      <c r="C36572" t="s">
        <v>234</v>
      </c>
    </row>
    <row r="36573" spans="2:3">
      <c r="B36573">
        <v>15176</v>
      </c>
      <c r="C36573" t="s">
        <v>234</v>
      </c>
    </row>
    <row r="36574" spans="2:3">
      <c r="B36574">
        <v>15176</v>
      </c>
      <c r="C36574" t="s">
        <v>234</v>
      </c>
    </row>
    <row r="36575" spans="2:3">
      <c r="B36575">
        <v>15176</v>
      </c>
      <c r="C36575" t="s">
        <v>234</v>
      </c>
    </row>
    <row r="36576" spans="2:3">
      <c r="B36576">
        <v>15176</v>
      </c>
      <c r="C36576" t="s">
        <v>234</v>
      </c>
    </row>
    <row r="36577" spans="2:3">
      <c r="B36577">
        <v>15176</v>
      </c>
      <c r="C36577" t="s">
        <v>234</v>
      </c>
    </row>
    <row r="36578" spans="2:3">
      <c r="B36578">
        <v>15176</v>
      </c>
      <c r="C36578" t="s">
        <v>234</v>
      </c>
    </row>
    <row r="36579" spans="2:3">
      <c r="B36579">
        <v>15176</v>
      </c>
      <c r="C36579" t="s">
        <v>234</v>
      </c>
    </row>
    <row r="36580" spans="2:3">
      <c r="B36580">
        <v>15176</v>
      </c>
      <c r="C36580" t="s">
        <v>234</v>
      </c>
    </row>
    <row r="36581" spans="2:3">
      <c r="B36581">
        <v>15176</v>
      </c>
      <c r="C36581" t="s">
        <v>234</v>
      </c>
    </row>
    <row r="36582" spans="2:3">
      <c r="B36582">
        <v>15176</v>
      </c>
      <c r="C36582" t="s">
        <v>234</v>
      </c>
    </row>
    <row r="36583" spans="2:3">
      <c r="B36583">
        <v>15176</v>
      </c>
      <c r="C36583" t="s">
        <v>234</v>
      </c>
    </row>
    <row r="36584" spans="2:3">
      <c r="B36584">
        <v>50001</v>
      </c>
      <c r="C36584" t="s">
        <v>2026</v>
      </c>
    </row>
    <row r="36585" spans="2:3">
      <c r="B36585">
        <v>15176</v>
      </c>
      <c r="C36585" t="s">
        <v>234</v>
      </c>
    </row>
    <row r="36586" spans="2:3">
      <c r="B36586">
        <v>15176</v>
      </c>
      <c r="C36586" t="s">
        <v>234</v>
      </c>
    </row>
    <row r="36587" spans="2:3">
      <c r="B36587">
        <v>15176</v>
      </c>
      <c r="C36587" t="s">
        <v>234</v>
      </c>
    </row>
    <row r="36588" spans="2:3">
      <c r="B36588">
        <v>15238</v>
      </c>
      <c r="C36588" t="s">
        <v>360</v>
      </c>
    </row>
    <row r="36589" spans="2:3">
      <c r="B36589">
        <v>15299</v>
      </c>
      <c r="C36589" t="s">
        <v>501</v>
      </c>
    </row>
    <row r="36590" spans="2:3">
      <c r="B36590">
        <v>15001</v>
      </c>
      <c r="C36590" t="s">
        <v>1054</v>
      </c>
    </row>
    <row r="36591" spans="2:3">
      <c r="B36591">
        <v>15001</v>
      </c>
      <c r="C36591" t="s">
        <v>1054</v>
      </c>
    </row>
    <row r="36592" spans="2:3">
      <c r="B36592">
        <v>15176</v>
      </c>
      <c r="C36592" t="s">
        <v>234</v>
      </c>
    </row>
    <row r="36593" spans="2:3">
      <c r="B36593">
        <v>15001</v>
      </c>
      <c r="C36593" t="s">
        <v>1054</v>
      </c>
    </row>
    <row r="36594" spans="2:3">
      <c r="B36594">
        <v>15001</v>
      </c>
      <c r="C36594" t="s">
        <v>1054</v>
      </c>
    </row>
    <row r="36595" spans="2:3">
      <c r="B36595">
        <v>15176</v>
      </c>
      <c r="C36595" t="s">
        <v>234</v>
      </c>
    </row>
    <row r="36596" spans="2:3">
      <c r="B36596">
        <v>15001</v>
      </c>
      <c r="C36596" t="s">
        <v>1054</v>
      </c>
    </row>
    <row r="36597" spans="2:3">
      <c r="B36597">
        <v>15322</v>
      </c>
      <c r="C36597" t="s">
        <v>515</v>
      </c>
    </row>
    <row r="36598" spans="2:3">
      <c r="B36598">
        <v>15212</v>
      </c>
      <c r="C36598" t="s">
        <v>337</v>
      </c>
    </row>
    <row r="36599" spans="2:3">
      <c r="B36599">
        <v>15001</v>
      </c>
      <c r="C36599" t="s">
        <v>1054</v>
      </c>
    </row>
    <row r="36600" spans="2:3">
      <c r="B36600">
        <v>15001</v>
      </c>
      <c r="C36600" t="s">
        <v>1054</v>
      </c>
    </row>
    <row r="36601" spans="2:3">
      <c r="B36601">
        <v>15001</v>
      </c>
      <c r="C36601" t="s">
        <v>1054</v>
      </c>
    </row>
    <row r="36602" spans="2:3">
      <c r="B36602">
        <v>15001</v>
      </c>
      <c r="C36602" t="s">
        <v>1054</v>
      </c>
    </row>
    <row r="36603" spans="2:3">
      <c r="B36603">
        <v>15238</v>
      </c>
      <c r="C36603" t="s">
        <v>360</v>
      </c>
    </row>
    <row r="36604" spans="2:3">
      <c r="B36604">
        <v>15001</v>
      </c>
      <c r="C36604" t="s">
        <v>1054</v>
      </c>
    </row>
    <row r="36605" spans="2:3">
      <c r="B36605">
        <v>15759</v>
      </c>
      <c r="C36605" t="s">
        <v>898</v>
      </c>
    </row>
    <row r="36606" spans="2:3">
      <c r="B36606">
        <v>15001</v>
      </c>
      <c r="C36606" t="s">
        <v>1054</v>
      </c>
    </row>
    <row r="36607" spans="2:3">
      <c r="B36607">
        <v>15238</v>
      </c>
      <c r="C36607" t="s">
        <v>360</v>
      </c>
    </row>
    <row r="36608" spans="2:3">
      <c r="B36608">
        <v>15759</v>
      </c>
      <c r="C36608" t="s">
        <v>898</v>
      </c>
    </row>
    <row r="36609" spans="2:3">
      <c r="B36609">
        <v>15469</v>
      </c>
      <c r="C36609" t="s">
        <v>608</v>
      </c>
    </row>
    <row r="36610" spans="2:3">
      <c r="B36610">
        <v>15455</v>
      </c>
      <c r="C36610" t="s">
        <v>579</v>
      </c>
    </row>
    <row r="36611" spans="2:3">
      <c r="B36611">
        <v>15001</v>
      </c>
      <c r="C36611" t="s">
        <v>1054</v>
      </c>
    </row>
    <row r="36612" spans="2:3">
      <c r="B36612">
        <v>15176</v>
      </c>
      <c r="C36612" t="s">
        <v>234</v>
      </c>
    </row>
    <row r="36613" spans="2:3">
      <c r="B36613">
        <v>15759</v>
      </c>
      <c r="C36613" t="s">
        <v>898</v>
      </c>
    </row>
    <row r="36614" spans="2:3">
      <c r="B36614">
        <v>15572</v>
      </c>
      <c r="C36614" t="s">
        <v>724</v>
      </c>
    </row>
    <row r="36615" spans="2:3">
      <c r="B36615">
        <v>15861</v>
      </c>
      <c r="C36615" t="s">
        <v>1265</v>
      </c>
    </row>
    <row r="36616" spans="2:3">
      <c r="B36616">
        <v>15001</v>
      </c>
      <c r="C36616" t="s">
        <v>1054</v>
      </c>
    </row>
    <row r="36617" spans="2:3">
      <c r="B36617">
        <v>15001</v>
      </c>
      <c r="C36617" t="s">
        <v>1054</v>
      </c>
    </row>
    <row r="36618" spans="2:3">
      <c r="B36618">
        <v>15001</v>
      </c>
      <c r="C36618" t="s">
        <v>1054</v>
      </c>
    </row>
    <row r="36619" spans="2:3">
      <c r="B36619">
        <v>15001</v>
      </c>
      <c r="C36619" t="s">
        <v>1054</v>
      </c>
    </row>
    <row r="36620" spans="2:3">
      <c r="B36620">
        <v>15759</v>
      </c>
      <c r="C36620" t="s">
        <v>898</v>
      </c>
    </row>
    <row r="36621" spans="2:3">
      <c r="B36621">
        <v>15455</v>
      </c>
      <c r="C36621" t="s">
        <v>579</v>
      </c>
    </row>
    <row r="36622" spans="2:3">
      <c r="B36622">
        <v>15001</v>
      </c>
      <c r="C36622" t="s">
        <v>1054</v>
      </c>
    </row>
    <row r="36623" spans="2:3">
      <c r="B36623">
        <v>15001</v>
      </c>
      <c r="C36623" t="s">
        <v>1054</v>
      </c>
    </row>
    <row r="36624" spans="2:3">
      <c r="B36624">
        <v>15001</v>
      </c>
      <c r="C36624" t="s">
        <v>1054</v>
      </c>
    </row>
    <row r="36625" spans="2:3">
      <c r="B36625">
        <v>15001</v>
      </c>
      <c r="C36625" t="s">
        <v>1054</v>
      </c>
    </row>
    <row r="36626" spans="2:3">
      <c r="B36626">
        <v>15001</v>
      </c>
      <c r="C36626" t="s">
        <v>1054</v>
      </c>
    </row>
    <row r="36627" spans="2:3">
      <c r="B36627">
        <v>15759</v>
      </c>
      <c r="C36627" t="s">
        <v>898</v>
      </c>
    </row>
    <row r="36628" spans="2:3">
      <c r="B36628">
        <v>15001</v>
      </c>
      <c r="C36628" t="s">
        <v>1054</v>
      </c>
    </row>
    <row r="36629" spans="2:3">
      <c r="B36629">
        <v>15001</v>
      </c>
      <c r="C36629" t="s">
        <v>1054</v>
      </c>
    </row>
    <row r="36630" spans="2:3">
      <c r="B36630">
        <v>15001</v>
      </c>
      <c r="C36630" t="s">
        <v>1054</v>
      </c>
    </row>
    <row r="36631" spans="2:3">
      <c r="B36631">
        <v>85001</v>
      </c>
      <c r="C36631" t="s">
        <v>1334</v>
      </c>
    </row>
    <row r="36632" spans="2:3">
      <c r="B36632">
        <v>15759</v>
      </c>
      <c r="C36632" t="s">
        <v>898</v>
      </c>
    </row>
    <row r="36633" spans="2:3">
      <c r="B36633">
        <v>15753</v>
      </c>
      <c r="C36633" t="s">
        <v>865</v>
      </c>
    </row>
    <row r="36634" spans="2:3">
      <c r="B36634">
        <v>85410</v>
      </c>
      <c r="C36634" t="s">
        <v>1493</v>
      </c>
    </row>
    <row r="36635" spans="2:3">
      <c r="B36635">
        <v>85001</v>
      </c>
      <c r="C36635" t="s">
        <v>1334</v>
      </c>
    </row>
    <row r="36636" spans="2:3">
      <c r="B36636">
        <v>15001</v>
      </c>
      <c r="C36636" t="s">
        <v>1054</v>
      </c>
    </row>
    <row r="36637" spans="2:3">
      <c r="B36637">
        <v>15238</v>
      </c>
      <c r="C36637" t="s">
        <v>360</v>
      </c>
    </row>
    <row r="36638" spans="2:3">
      <c r="B36638">
        <v>15322</v>
      </c>
      <c r="C36638" t="s">
        <v>515</v>
      </c>
    </row>
    <row r="36639" spans="2:3">
      <c r="B36639">
        <v>15001</v>
      </c>
      <c r="C36639" t="s">
        <v>1054</v>
      </c>
    </row>
    <row r="36640" spans="2:3">
      <c r="B36640">
        <v>15861</v>
      </c>
      <c r="C36640" t="s">
        <v>1265</v>
      </c>
    </row>
    <row r="36641" spans="2:3">
      <c r="B36641">
        <v>15001</v>
      </c>
      <c r="C36641" t="s">
        <v>1054</v>
      </c>
    </row>
    <row r="36642" spans="2:3">
      <c r="B36642">
        <v>15185</v>
      </c>
      <c r="C36642" t="s">
        <v>311</v>
      </c>
    </row>
    <row r="36643" spans="2:3">
      <c r="B36643">
        <v>15238</v>
      </c>
      <c r="C36643" t="s">
        <v>360</v>
      </c>
    </row>
    <row r="36644" spans="2:3">
      <c r="B36644">
        <v>15599</v>
      </c>
      <c r="C36644" t="s">
        <v>766</v>
      </c>
    </row>
    <row r="36645" spans="2:3">
      <c r="B36645">
        <v>15572</v>
      </c>
      <c r="C36645" t="s">
        <v>724</v>
      </c>
    </row>
    <row r="36646" spans="2:3">
      <c r="B36646">
        <v>15185</v>
      </c>
      <c r="C36646" t="s">
        <v>311</v>
      </c>
    </row>
    <row r="36647" spans="2:3">
      <c r="B36647">
        <v>15759</v>
      </c>
      <c r="C36647" t="s">
        <v>898</v>
      </c>
    </row>
    <row r="36648" spans="2:3">
      <c r="B36648">
        <v>15176</v>
      </c>
      <c r="C36648" t="s">
        <v>234</v>
      </c>
    </row>
    <row r="36649" spans="2:3">
      <c r="B36649">
        <v>15469</v>
      </c>
      <c r="C36649" t="s">
        <v>608</v>
      </c>
    </row>
    <row r="36650" spans="2:3">
      <c r="B36650">
        <v>15001</v>
      </c>
      <c r="C36650" t="s">
        <v>1054</v>
      </c>
    </row>
    <row r="36651" spans="2:3">
      <c r="B36651">
        <v>15469</v>
      </c>
      <c r="C36651" t="s">
        <v>608</v>
      </c>
    </row>
    <row r="36652" spans="2:3">
      <c r="B36652">
        <v>15299</v>
      </c>
      <c r="C36652" t="s">
        <v>501</v>
      </c>
    </row>
    <row r="36653" spans="2:3">
      <c r="B36653">
        <v>15001</v>
      </c>
      <c r="C36653" t="s">
        <v>1054</v>
      </c>
    </row>
    <row r="36654" spans="2:3">
      <c r="B36654">
        <v>15001</v>
      </c>
      <c r="C36654" t="s">
        <v>1054</v>
      </c>
    </row>
    <row r="36655" spans="2:3">
      <c r="B36655">
        <v>15469</v>
      </c>
      <c r="C36655" t="s">
        <v>608</v>
      </c>
    </row>
    <row r="36656" spans="2:3">
      <c r="B36656">
        <v>15238</v>
      </c>
      <c r="C36656" t="s">
        <v>360</v>
      </c>
    </row>
    <row r="36657" spans="2:3">
      <c r="B36657">
        <v>15176</v>
      </c>
      <c r="C36657" t="s">
        <v>234</v>
      </c>
    </row>
    <row r="36658" spans="2:3">
      <c r="B36658">
        <v>15572</v>
      </c>
      <c r="C36658" t="s">
        <v>724</v>
      </c>
    </row>
    <row r="36659" spans="2:3">
      <c r="B36659">
        <v>50001</v>
      </c>
      <c r="C36659" t="s">
        <v>2026</v>
      </c>
    </row>
    <row r="36660" spans="2:3">
      <c r="B36660">
        <v>15001</v>
      </c>
      <c r="C36660" t="s">
        <v>1054</v>
      </c>
    </row>
    <row r="36661" spans="2:3">
      <c r="B36661">
        <v>15001</v>
      </c>
      <c r="C36661" t="s">
        <v>1054</v>
      </c>
    </row>
    <row r="36662" spans="2:3">
      <c r="B36662">
        <v>15176</v>
      </c>
      <c r="C36662" t="s">
        <v>234</v>
      </c>
    </row>
    <row r="36663" spans="2:3">
      <c r="B36663">
        <v>15001</v>
      </c>
      <c r="C36663" t="s">
        <v>1054</v>
      </c>
    </row>
    <row r="36664" spans="2:3">
      <c r="B36664">
        <v>15238</v>
      </c>
      <c r="C36664" t="s">
        <v>360</v>
      </c>
    </row>
    <row r="36665" spans="2:3">
      <c r="B36665">
        <v>15001</v>
      </c>
      <c r="C36665" t="s">
        <v>1054</v>
      </c>
    </row>
    <row r="36666" spans="2:3">
      <c r="B36666">
        <v>15001</v>
      </c>
      <c r="C36666" t="s">
        <v>1054</v>
      </c>
    </row>
    <row r="36667" spans="2:3">
      <c r="B36667">
        <v>50350</v>
      </c>
      <c r="C36667" t="s">
        <v>2196</v>
      </c>
    </row>
    <row r="36668" spans="2:3">
      <c r="B36668">
        <v>15753</v>
      </c>
      <c r="C36668" t="s">
        <v>865</v>
      </c>
    </row>
    <row r="36669" spans="2:3">
      <c r="B36669">
        <v>15001</v>
      </c>
      <c r="C36669" t="s">
        <v>1054</v>
      </c>
    </row>
    <row r="36670" spans="2:3">
      <c r="B36670">
        <v>15001</v>
      </c>
      <c r="C36670" t="s">
        <v>1054</v>
      </c>
    </row>
    <row r="36671" spans="2:3">
      <c r="B36671">
        <v>15469</v>
      </c>
      <c r="C36671" t="s">
        <v>608</v>
      </c>
    </row>
    <row r="36672" spans="2:3">
      <c r="B36672">
        <v>15001</v>
      </c>
      <c r="C36672" t="s">
        <v>1054</v>
      </c>
    </row>
    <row r="36673" spans="2:3">
      <c r="B36673">
        <v>15238</v>
      </c>
      <c r="C36673" t="s">
        <v>360</v>
      </c>
    </row>
    <row r="36674" spans="2:3">
      <c r="B36674">
        <v>15001</v>
      </c>
      <c r="C36674" t="s">
        <v>1054</v>
      </c>
    </row>
    <row r="36675" spans="2:3">
      <c r="B36675">
        <v>15176</v>
      </c>
      <c r="C36675" t="s">
        <v>234</v>
      </c>
    </row>
    <row r="36676" spans="2:3">
      <c r="B36676">
        <v>15469</v>
      </c>
      <c r="C36676" t="s">
        <v>608</v>
      </c>
    </row>
    <row r="36677" spans="2:3">
      <c r="B36677">
        <v>15759</v>
      </c>
      <c r="C36677" t="s">
        <v>898</v>
      </c>
    </row>
    <row r="36678" spans="2:3">
      <c r="B36678">
        <v>15238</v>
      </c>
      <c r="C36678" t="s">
        <v>360</v>
      </c>
    </row>
    <row r="36679" spans="2:3">
      <c r="B36679">
        <v>15176</v>
      </c>
      <c r="C36679" t="s">
        <v>234</v>
      </c>
    </row>
    <row r="36680" spans="2:3">
      <c r="B36680">
        <v>15455</v>
      </c>
      <c r="C36680" t="s">
        <v>579</v>
      </c>
    </row>
    <row r="36681" spans="2:3">
      <c r="B36681">
        <v>15238</v>
      </c>
      <c r="C36681" t="s">
        <v>360</v>
      </c>
    </row>
    <row r="36682" spans="2:3">
      <c r="B36682">
        <v>50001</v>
      </c>
      <c r="C36682" t="s">
        <v>2026</v>
      </c>
    </row>
    <row r="36683" spans="2:3">
      <c r="B36683">
        <v>15001</v>
      </c>
      <c r="C36683" t="s">
        <v>1054</v>
      </c>
    </row>
    <row r="36684" spans="2:3">
      <c r="B36684">
        <v>15238</v>
      </c>
      <c r="C36684" t="s">
        <v>360</v>
      </c>
    </row>
    <row r="36685" spans="2:3">
      <c r="B36685">
        <v>15469</v>
      </c>
      <c r="C36685" t="s">
        <v>608</v>
      </c>
    </row>
    <row r="36686" spans="2:3">
      <c r="B36686">
        <v>15180</v>
      </c>
      <c r="C36686" t="s">
        <v>300</v>
      </c>
    </row>
    <row r="36687" spans="2:3">
      <c r="B36687">
        <v>15469</v>
      </c>
      <c r="C36687" t="s">
        <v>608</v>
      </c>
    </row>
    <row r="36688" spans="2:3">
      <c r="B36688">
        <v>15001</v>
      </c>
      <c r="C36688" t="s">
        <v>1054</v>
      </c>
    </row>
    <row r="36689" spans="2:3">
      <c r="B36689">
        <v>15001</v>
      </c>
      <c r="C36689" t="s">
        <v>1054</v>
      </c>
    </row>
    <row r="36690" spans="2:3">
      <c r="B36690">
        <v>15001</v>
      </c>
      <c r="C36690" t="s">
        <v>1054</v>
      </c>
    </row>
    <row r="36691" spans="2:3">
      <c r="B36691">
        <v>15759</v>
      </c>
      <c r="C36691" t="s">
        <v>898</v>
      </c>
    </row>
    <row r="36692" spans="2:3">
      <c r="B36692">
        <v>15001</v>
      </c>
      <c r="C36692" t="s">
        <v>1054</v>
      </c>
    </row>
    <row r="36693" spans="2:3">
      <c r="B36693">
        <v>15001</v>
      </c>
      <c r="C36693" t="s">
        <v>1054</v>
      </c>
    </row>
    <row r="36694" spans="2:3">
      <c r="B36694">
        <v>15001</v>
      </c>
      <c r="C36694" t="s">
        <v>1054</v>
      </c>
    </row>
    <row r="36695" spans="2:3">
      <c r="B36695">
        <v>15001</v>
      </c>
      <c r="C36695" t="s">
        <v>1054</v>
      </c>
    </row>
    <row r="36696" spans="2:3">
      <c r="B36696">
        <v>15001</v>
      </c>
      <c r="C36696" t="s">
        <v>1054</v>
      </c>
    </row>
    <row r="36697" spans="2:3">
      <c r="B36697">
        <v>15516</v>
      </c>
      <c r="C36697" t="s">
        <v>678</v>
      </c>
    </row>
    <row r="36698" spans="2:3">
      <c r="B36698">
        <v>15507</v>
      </c>
      <c r="C36698" t="s">
        <v>657</v>
      </c>
    </row>
    <row r="36699" spans="2:3">
      <c r="B36699">
        <v>15469</v>
      </c>
      <c r="C36699" t="s">
        <v>608</v>
      </c>
    </row>
    <row r="36700" spans="2:3">
      <c r="B36700">
        <v>15001</v>
      </c>
      <c r="C36700" t="s">
        <v>1054</v>
      </c>
    </row>
    <row r="36701" spans="2:3">
      <c r="B36701">
        <v>85440</v>
      </c>
      <c r="C36701" t="s">
        <v>1611</v>
      </c>
    </row>
    <row r="36702" spans="2:3">
      <c r="B36702">
        <v>15001</v>
      </c>
      <c r="C36702" t="s">
        <v>1054</v>
      </c>
    </row>
    <row r="36703" spans="2:3">
      <c r="B36703">
        <v>15001</v>
      </c>
      <c r="C36703" t="s">
        <v>1054</v>
      </c>
    </row>
    <row r="36704" spans="2:3">
      <c r="B36704">
        <v>15001</v>
      </c>
      <c r="C36704" t="s">
        <v>1054</v>
      </c>
    </row>
    <row r="36705" spans="2:3">
      <c r="B36705">
        <v>15001</v>
      </c>
      <c r="C36705" t="s">
        <v>1054</v>
      </c>
    </row>
    <row r="36706" spans="2:3">
      <c r="B36706">
        <v>15759</v>
      </c>
      <c r="C36706" t="s">
        <v>898</v>
      </c>
    </row>
    <row r="36707" spans="2:3">
      <c r="B36707">
        <v>15001</v>
      </c>
      <c r="C36707" t="s">
        <v>1054</v>
      </c>
    </row>
    <row r="36708" spans="2:3">
      <c r="B36708">
        <v>15001</v>
      </c>
      <c r="C36708" t="s">
        <v>1054</v>
      </c>
    </row>
    <row r="36709" spans="2:3">
      <c r="B36709">
        <v>15238</v>
      </c>
      <c r="C36709" t="s">
        <v>360</v>
      </c>
    </row>
    <row r="36710" spans="2:3">
      <c r="B36710">
        <v>15001</v>
      </c>
      <c r="C36710" t="s">
        <v>1054</v>
      </c>
    </row>
    <row r="36711" spans="2:3">
      <c r="B36711">
        <v>15001</v>
      </c>
      <c r="C36711" t="s">
        <v>1054</v>
      </c>
    </row>
    <row r="36712" spans="2:3">
      <c r="B36712">
        <v>15176</v>
      </c>
      <c r="C36712" t="s">
        <v>234</v>
      </c>
    </row>
    <row r="36713" spans="2:3">
      <c r="B36713">
        <v>15401</v>
      </c>
      <c r="C36713" t="s">
        <v>564</v>
      </c>
    </row>
    <row r="36714" spans="2:3">
      <c r="B36714">
        <v>15238</v>
      </c>
      <c r="C36714" t="s">
        <v>360</v>
      </c>
    </row>
    <row r="36715" spans="2:3">
      <c r="B36715">
        <v>15238</v>
      </c>
      <c r="C36715" t="s">
        <v>360</v>
      </c>
    </row>
    <row r="36716" spans="2:3">
      <c r="B36716">
        <v>15580</v>
      </c>
      <c r="C36716" t="s">
        <v>756</v>
      </c>
    </row>
    <row r="36717" spans="2:3">
      <c r="B36717">
        <v>15176</v>
      </c>
      <c r="C36717" t="s">
        <v>234</v>
      </c>
    </row>
    <row r="36718" spans="2:3">
      <c r="B36718">
        <v>15804</v>
      </c>
      <c r="C36718" t="s">
        <v>1007</v>
      </c>
    </row>
    <row r="36719" spans="2:3">
      <c r="B36719">
        <v>15001</v>
      </c>
      <c r="C36719" t="s">
        <v>1054</v>
      </c>
    </row>
    <row r="36720" spans="2:3">
      <c r="B36720">
        <v>15580</v>
      </c>
      <c r="C36720" t="s">
        <v>756</v>
      </c>
    </row>
    <row r="36721" spans="2:3">
      <c r="B36721">
        <v>15332</v>
      </c>
      <c r="C36721" t="s">
        <v>530</v>
      </c>
    </row>
    <row r="36722" spans="2:3">
      <c r="B36722">
        <v>15176</v>
      </c>
      <c r="C36722" t="s">
        <v>234</v>
      </c>
    </row>
    <row r="36723" spans="2:3">
      <c r="B36723">
        <v>15001</v>
      </c>
      <c r="C36723" t="s">
        <v>1054</v>
      </c>
    </row>
    <row r="36724" spans="2:3">
      <c r="B36724">
        <v>15759</v>
      </c>
      <c r="C36724" t="s">
        <v>898</v>
      </c>
    </row>
    <row r="36725" spans="2:3">
      <c r="B36725">
        <v>15001</v>
      </c>
      <c r="C36725" t="s">
        <v>1054</v>
      </c>
    </row>
    <row r="36726" spans="2:3">
      <c r="B36726">
        <v>15001</v>
      </c>
      <c r="C36726" t="s">
        <v>1054</v>
      </c>
    </row>
    <row r="36727" spans="2:3">
      <c r="B36727">
        <v>15238</v>
      </c>
      <c r="C36727" t="s">
        <v>360</v>
      </c>
    </row>
    <row r="36728" spans="2:3">
      <c r="B36728">
        <v>15238</v>
      </c>
      <c r="C36728" t="s">
        <v>360</v>
      </c>
    </row>
    <row r="36729" spans="2:3">
      <c r="B36729">
        <v>15176</v>
      </c>
      <c r="C36729" t="s">
        <v>234</v>
      </c>
    </row>
    <row r="36730" spans="2:3">
      <c r="B36730">
        <v>15001</v>
      </c>
      <c r="C36730" t="s">
        <v>1054</v>
      </c>
    </row>
    <row r="36731" spans="2:3">
      <c r="B36731">
        <v>15299</v>
      </c>
      <c r="C36731" t="s">
        <v>501</v>
      </c>
    </row>
    <row r="36732" spans="2:3">
      <c r="B36732">
        <v>15001</v>
      </c>
      <c r="C36732" t="s">
        <v>1054</v>
      </c>
    </row>
    <row r="36733" spans="2:3">
      <c r="B36733">
        <v>15322</v>
      </c>
      <c r="C36733" t="s">
        <v>515</v>
      </c>
    </row>
    <row r="36734" spans="2:3">
      <c r="B36734">
        <v>15469</v>
      </c>
      <c r="C36734" t="s">
        <v>608</v>
      </c>
    </row>
    <row r="36735" spans="2:3">
      <c r="B36735">
        <v>15001</v>
      </c>
      <c r="C36735" t="s">
        <v>1054</v>
      </c>
    </row>
    <row r="36736" spans="2:3">
      <c r="B36736">
        <v>15001</v>
      </c>
      <c r="C36736" t="s">
        <v>1054</v>
      </c>
    </row>
    <row r="36737" spans="2:3">
      <c r="B36737">
        <v>15238</v>
      </c>
      <c r="C36737" t="s">
        <v>360</v>
      </c>
    </row>
    <row r="36738" spans="2:3">
      <c r="B36738">
        <v>15759</v>
      </c>
      <c r="C36738" t="s">
        <v>898</v>
      </c>
    </row>
    <row r="36739" spans="2:3">
      <c r="B36739">
        <v>15759</v>
      </c>
      <c r="C36739" t="s">
        <v>898</v>
      </c>
    </row>
    <row r="36740" spans="2:3">
      <c r="B36740">
        <v>15001</v>
      </c>
      <c r="C36740" t="s">
        <v>1054</v>
      </c>
    </row>
    <row r="36741" spans="2:3">
      <c r="B36741">
        <v>15212</v>
      </c>
      <c r="C36741" t="s">
        <v>337</v>
      </c>
    </row>
    <row r="36742" spans="2:3">
      <c r="B36742">
        <v>15238</v>
      </c>
      <c r="C36742" t="s">
        <v>360</v>
      </c>
    </row>
    <row r="36743" spans="2:3">
      <c r="B36743">
        <v>15176</v>
      </c>
      <c r="C36743" t="s">
        <v>234</v>
      </c>
    </row>
    <row r="36744" spans="2:3">
      <c r="B36744">
        <v>15176</v>
      </c>
      <c r="C36744" t="s">
        <v>234</v>
      </c>
    </row>
    <row r="36745" spans="2:3">
      <c r="B36745">
        <v>15572</v>
      </c>
      <c r="C36745" t="s">
        <v>724</v>
      </c>
    </row>
    <row r="36746" spans="2:3">
      <c r="B36746">
        <v>15238</v>
      </c>
      <c r="C36746" t="s">
        <v>360</v>
      </c>
    </row>
    <row r="36747" spans="2:3">
      <c r="B36747">
        <v>15572</v>
      </c>
      <c r="C36747" t="s">
        <v>724</v>
      </c>
    </row>
    <row r="36748" spans="2:3">
      <c r="B36748">
        <v>15001</v>
      </c>
      <c r="C36748" t="s">
        <v>1054</v>
      </c>
    </row>
    <row r="36749" spans="2:3">
      <c r="B36749">
        <v>15673</v>
      </c>
      <c r="C36749" t="s">
        <v>814</v>
      </c>
    </row>
    <row r="36750" spans="2:3">
      <c r="B36750">
        <v>15001</v>
      </c>
      <c r="C36750" t="s">
        <v>1054</v>
      </c>
    </row>
    <row r="36751" spans="2:3">
      <c r="B36751">
        <v>15814</v>
      </c>
      <c r="C36751" t="s">
        <v>1027</v>
      </c>
    </row>
    <row r="36752" spans="2:3">
      <c r="B36752">
        <v>15480</v>
      </c>
      <c r="C36752" t="s">
        <v>628</v>
      </c>
    </row>
    <row r="36753" spans="2:3">
      <c r="B36753">
        <v>15001</v>
      </c>
      <c r="C36753" t="s">
        <v>1054</v>
      </c>
    </row>
    <row r="36754" spans="2:3">
      <c r="B36754">
        <v>15189</v>
      </c>
      <c r="C36754" t="s">
        <v>328</v>
      </c>
    </row>
    <row r="36755" spans="2:3">
      <c r="B36755">
        <v>15238</v>
      </c>
      <c r="C36755" t="s">
        <v>360</v>
      </c>
    </row>
    <row r="36756" spans="2:3">
      <c r="B36756">
        <v>85001</v>
      </c>
      <c r="C36756" t="s">
        <v>1334</v>
      </c>
    </row>
    <row r="36757" spans="2:3">
      <c r="B36757">
        <v>15759</v>
      </c>
      <c r="C36757" t="s">
        <v>898</v>
      </c>
    </row>
    <row r="36758" spans="2:3">
      <c r="B36758">
        <v>15001</v>
      </c>
      <c r="C36758" t="s">
        <v>1054</v>
      </c>
    </row>
    <row r="36759" spans="2:3">
      <c r="B36759">
        <v>15001</v>
      </c>
      <c r="C36759" t="s">
        <v>1054</v>
      </c>
    </row>
    <row r="36760" spans="2:3">
      <c r="B36760">
        <v>15001</v>
      </c>
      <c r="C36760" t="s">
        <v>1054</v>
      </c>
    </row>
    <row r="36761" spans="2:3">
      <c r="B36761">
        <v>15001</v>
      </c>
      <c r="C36761" t="s">
        <v>1054</v>
      </c>
    </row>
    <row r="36762" spans="2:3">
      <c r="B36762">
        <v>15759</v>
      </c>
      <c r="C36762" t="s">
        <v>898</v>
      </c>
    </row>
    <row r="36763" spans="2:3">
      <c r="B36763">
        <v>50001</v>
      </c>
      <c r="C36763" t="s">
        <v>2026</v>
      </c>
    </row>
    <row r="36764" spans="2:3">
      <c r="B36764">
        <v>15001</v>
      </c>
      <c r="C36764" t="s">
        <v>1054</v>
      </c>
    </row>
    <row r="36765" spans="2:3">
      <c r="B36765">
        <v>15001</v>
      </c>
      <c r="C36765" t="s">
        <v>1054</v>
      </c>
    </row>
    <row r="36766" spans="2:3">
      <c r="B36766">
        <v>15516</v>
      </c>
      <c r="C36766" t="s">
        <v>678</v>
      </c>
    </row>
    <row r="36767" spans="2:3">
      <c r="B36767">
        <v>15407</v>
      </c>
      <c r="C36767" t="s">
        <v>1271</v>
      </c>
    </row>
    <row r="36768" spans="2:3">
      <c r="B36768">
        <v>15001</v>
      </c>
      <c r="C36768" t="s">
        <v>1054</v>
      </c>
    </row>
    <row r="36769" spans="2:3">
      <c r="B36769">
        <v>15001</v>
      </c>
      <c r="C36769" t="s">
        <v>1054</v>
      </c>
    </row>
    <row r="36770" spans="2:3">
      <c r="B36770">
        <v>15001</v>
      </c>
      <c r="C36770" t="s">
        <v>1054</v>
      </c>
    </row>
    <row r="36771" spans="2:3">
      <c r="B36771">
        <v>15001</v>
      </c>
      <c r="C36771" t="s">
        <v>1054</v>
      </c>
    </row>
    <row r="36772" spans="2:3">
      <c r="B36772">
        <v>15001</v>
      </c>
      <c r="C36772" t="s">
        <v>1054</v>
      </c>
    </row>
    <row r="36773" spans="2:3">
      <c r="B36773">
        <v>15001</v>
      </c>
      <c r="C36773" t="s">
        <v>1054</v>
      </c>
    </row>
    <row r="36774" spans="2:3">
      <c r="B36774">
        <v>15001</v>
      </c>
      <c r="C36774" t="s">
        <v>1054</v>
      </c>
    </row>
    <row r="36775" spans="2:3">
      <c r="B36775">
        <v>15001</v>
      </c>
      <c r="C36775" t="s">
        <v>1054</v>
      </c>
    </row>
    <row r="36776" spans="2:3">
      <c r="B36776">
        <v>15001</v>
      </c>
      <c r="C36776" t="s">
        <v>1054</v>
      </c>
    </row>
    <row r="36777" spans="2:3">
      <c r="B36777">
        <v>15001</v>
      </c>
      <c r="C36777" t="s">
        <v>1054</v>
      </c>
    </row>
    <row r="36778" spans="2:3">
      <c r="B36778">
        <v>15759</v>
      </c>
      <c r="C36778" t="s">
        <v>898</v>
      </c>
    </row>
    <row r="36779" spans="2:3">
      <c r="B36779">
        <v>15001</v>
      </c>
      <c r="C36779" t="s">
        <v>1054</v>
      </c>
    </row>
    <row r="36780" spans="2:3">
      <c r="B36780">
        <v>15814</v>
      </c>
      <c r="C36780" t="s">
        <v>1027</v>
      </c>
    </row>
    <row r="36781" spans="2:3">
      <c r="B36781">
        <v>15001</v>
      </c>
      <c r="C36781" t="s">
        <v>1054</v>
      </c>
    </row>
    <row r="36782" spans="2:3">
      <c r="B36782">
        <v>15001</v>
      </c>
      <c r="C36782" t="s">
        <v>1054</v>
      </c>
    </row>
    <row r="36783" spans="2:3">
      <c r="B36783">
        <v>15001</v>
      </c>
      <c r="C36783" t="s">
        <v>1054</v>
      </c>
    </row>
    <row r="36784" spans="2:3">
      <c r="B36784">
        <v>15001</v>
      </c>
      <c r="C36784" t="s">
        <v>1054</v>
      </c>
    </row>
    <row r="36785" spans="2:3">
      <c r="B36785">
        <v>15001</v>
      </c>
      <c r="C36785" t="s">
        <v>1054</v>
      </c>
    </row>
    <row r="36786" spans="2:3">
      <c r="B36786">
        <v>15001</v>
      </c>
      <c r="C36786" t="s">
        <v>1054</v>
      </c>
    </row>
    <row r="36787" spans="2:3">
      <c r="B36787">
        <v>15238</v>
      </c>
      <c r="C36787" t="s">
        <v>360</v>
      </c>
    </row>
    <row r="36788" spans="2:3">
      <c r="B36788">
        <v>15804</v>
      </c>
      <c r="C36788" t="s">
        <v>1007</v>
      </c>
    </row>
    <row r="36789" spans="2:3">
      <c r="B36789">
        <v>15001</v>
      </c>
      <c r="C36789" t="s">
        <v>1054</v>
      </c>
    </row>
    <row r="36790" spans="2:3">
      <c r="B36790">
        <v>15001</v>
      </c>
      <c r="C36790" t="s">
        <v>1054</v>
      </c>
    </row>
    <row r="36791" spans="2:3">
      <c r="B36791">
        <v>15001</v>
      </c>
      <c r="C36791" t="s">
        <v>1054</v>
      </c>
    </row>
    <row r="36792" spans="2:3">
      <c r="B36792">
        <v>15001</v>
      </c>
      <c r="C36792" t="s">
        <v>1054</v>
      </c>
    </row>
    <row r="36793" spans="2:3">
      <c r="B36793">
        <v>15861</v>
      </c>
      <c r="C36793" t="s">
        <v>1265</v>
      </c>
    </row>
    <row r="36794" spans="2:3">
      <c r="B36794">
        <v>15001</v>
      </c>
      <c r="C36794" t="s">
        <v>1054</v>
      </c>
    </row>
    <row r="36795" spans="2:3">
      <c r="B36795">
        <v>15238</v>
      </c>
      <c r="C36795" t="s">
        <v>360</v>
      </c>
    </row>
    <row r="36796" spans="2:3">
      <c r="B36796">
        <v>15001</v>
      </c>
      <c r="C36796" t="s">
        <v>1054</v>
      </c>
    </row>
    <row r="36797" spans="2:3">
      <c r="B36797">
        <v>15599</v>
      </c>
      <c r="C36797" t="s">
        <v>766</v>
      </c>
    </row>
    <row r="36798" spans="2:3">
      <c r="B36798">
        <v>15001</v>
      </c>
      <c r="C36798" t="s">
        <v>1054</v>
      </c>
    </row>
    <row r="36799" spans="2:3">
      <c r="B36799">
        <v>15001</v>
      </c>
      <c r="C36799" t="s">
        <v>1054</v>
      </c>
    </row>
    <row r="36800" spans="2:3">
      <c r="B36800">
        <v>15001</v>
      </c>
      <c r="C36800" t="s">
        <v>1054</v>
      </c>
    </row>
    <row r="36801" spans="2:3">
      <c r="B36801">
        <v>15759</v>
      </c>
      <c r="C36801" t="s">
        <v>898</v>
      </c>
    </row>
    <row r="36802" spans="2:3">
      <c r="B36802">
        <v>15001</v>
      </c>
      <c r="C36802" t="s">
        <v>1054</v>
      </c>
    </row>
    <row r="36803" spans="2:3">
      <c r="B36803">
        <v>15001</v>
      </c>
      <c r="C36803" t="s">
        <v>1054</v>
      </c>
    </row>
    <row r="36804" spans="2:3">
      <c r="B36804">
        <v>15001</v>
      </c>
      <c r="C36804" t="s">
        <v>1054</v>
      </c>
    </row>
    <row r="36805" spans="2:3">
      <c r="B36805">
        <v>15238</v>
      </c>
      <c r="C36805" t="s">
        <v>360</v>
      </c>
    </row>
    <row r="36806" spans="2:3">
      <c r="B36806">
        <v>15001</v>
      </c>
      <c r="C36806" t="s">
        <v>1054</v>
      </c>
    </row>
    <row r="36807" spans="2:3">
      <c r="B36807">
        <v>15001</v>
      </c>
      <c r="C36807" t="s">
        <v>1054</v>
      </c>
    </row>
    <row r="36808" spans="2:3">
      <c r="B36808">
        <v>15001</v>
      </c>
      <c r="C36808" t="s">
        <v>1054</v>
      </c>
    </row>
    <row r="36809" spans="2:3">
      <c r="B36809">
        <v>15572</v>
      </c>
      <c r="C36809" t="s">
        <v>724</v>
      </c>
    </row>
    <row r="36810" spans="2:3">
      <c r="B36810">
        <v>15001</v>
      </c>
      <c r="C36810" t="s">
        <v>1054</v>
      </c>
    </row>
    <row r="36811" spans="2:3">
      <c r="B36811">
        <v>15001</v>
      </c>
      <c r="C36811" t="s">
        <v>1054</v>
      </c>
    </row>
    <row r="36812" spans="2:3">
      <c r="B36812">
        <v>15814</v>
      </c>
      <c r="C36812" t="s">
        <v>1027</v>
      </c>
    </row>
    <row r="36813" spans="2:3">
      <c r="B36813">
        <v>15001</v>
      </c>
      <c r="C36813" t="s">
        <v>1054</v>
      </c>
    </row>
    <row r="36814" spans="2:3">
      <c r="B36814">
        <v>15001</v>
      </c>
      <c r="C36814" t="s">
        <v>1054</v>
      </c>
    </row>
    <row r="36815" spans="2:3">
      <c r="B36815">
        <v>15001</v>
      </c>
      <c r="C36815" t="s">
        <v>1054</v>
      </c>
    </row>
    <row r="36816" spans="2:3">
      <c r="B36816">
        <v>15001</v>
      </c>
      <c r="C36816" t="s">
        <v>1054</v>
      </c>
    </row>
    <row r="36817" spans="2:3">
      <c r="B36817">
        <v>15001</v>
      </c>
      <c r="C36817" t="s">
        <v>1054</v>
      </c>
    </row>
    <row r="36818" spans="2:3">
      <c r="B36818">
        <v>15001</v>
      </c>
      <c r="C36818" t="s">
        <v>1054</v>
      </c>
    </row>
    <row r="36819" spans="2:3">
      <c r="B36819">
        <v>15759</v>
      </c>
      <c r="C36819" t="s">
        <v>898</v>
      </c>
    </row>
    <row r="36820" spans="2:3">
      <c r="B36820">
        <v>15001</v>
      </c>
      <c r="C36820" t="s">
        <v>1054</v>
      </c>
    </row>
    <row r="36821" spans="2:3">
      <c r="B36821">
        <v>15176</v>
      </c>
      <c r="C36821" t="s">
        <v>234</v>
      </c>
    </row>
    <row r="36822" spans="2:3">
      <c r="B36822">
        <v>15001</v>
      </c>
      <c r="C36822" t="s">
        <v>1054</v>
      </c>
    </row>
    <row r="36823" spans="2:3">
      <c r="B36823">
        <v>15001</v>
      </c>
      <c r="C36823" t="s">
        <v>1054</v>
      </c>
    </row>
    <row r="36824" spans="2:3">
      <c r="B36824">
        <v>15001</v>
      </c>
      <c r="C36824" t="s">
        <v>1054</v>
      </c>
    </row>
    <row r="36825" spans="2:3">
      <c r="B36825">
        <v>15469</v>
      </c>
      <c r="C36825" t="s">
        <v>608</v>
      </c>
    </row>
    <row r="36826" spans="2:3">
      <c r="B36826">
        <v>15238</v>
      </c>
      <c r="C36826" t="s">
        <v>360</v>
      </c>
    </row>
    <row r="36827" spans="2:3">
      <c r="B36827">
        <v>15001</v>
      </c>
      <c r="C36827" t="s">
        <v>1054</v>
      </c>
    </row>
    <row r="36828" spans="2:3">
      <c r="B36828">
        <v>15001</v>
      </c>
      <c r="C36828" t="s">
        <v>1054</v>
      </c>
    </row>
    <row r="36829" spans="2:3">
      <c r="B36829">
        <v>15001</v>
      </c>
      <c r="C36829" t="s">
        <v>1054</v>
      </c>
    </row>
    <row r="36830" spans="2:3">
      <c r="B36830">
        <v>15001</v>
      </c>
      <c r="C36830" t="s">
        <v>1054</v>
      </c>
    </row>
    <row r="36831" spans="2:3">
      <c r="B36831">
        <v>15001</v>
      </c>
      <c r="C36831" t="s">
        <v>1054</v>
      </c>
    </row>
    <row r="36832" spans="2:3">
      <c r="B36832">
        <v>15001</v>
      </c>
      <c r="C36832" t="s">
        <v>1054</v>
      </c>
    </row>
    <row r="36833" spans="2:3">
      <c r="B36833">
        <v>15001</v>
      </c>
      <c r="C36833" t="s">
        <v>1054</v>
      </c>
    </row>
    <row r="36834" spans="2:3">
      <c r="B36834">
        <v>15759</v>
      </c>
      <c r="C36834" t="s">
        <v>898</v>
      </c>
    </row>
    <row r="36835" spans="2:3">
      <c r="B36835">
        <v>15001</v>
      </c>
      <c r="C36835" t="s">
        <v>1054</v>
      </c>
    </row>
    <row r="36836" spans="2:3">
      <c r="B36836">
        <v>15001</v>
      </c>
      <c r="C36836" t="s">
        <v>1054</v>
      </c>
    </row>
    <row r="36837" spans="2:3">
      <c r="B36837">
        <v>15001</v>
      </c>
      <c r="C36837" t="s">
        <v>1054</v>
      </c>
    </row>
    <row r="36838" spans="2:3">
      <c r="B36838">
        <v>15001</v>
      </c>
      <c r="C36838" t="s">
        <v>1054</v>
      </c>
    </row>
    <row r="36839" spans="2:3">
      <c r="B36839">
        <v>15238</v>
      </c>
      <c r="C36839" t="s">
        <v>360</v>
      </c>
    </row>
    <row r="36840" spans="2:3">
      <c r="B36840">
        <v>15001</v>
      </c>
      <c r="C36840" t="s">
        <v>1054</v>
      </c>
    </row>
    <row r="36841" spans="2:3">
      <c r="B36841">
        <v>15322</v>
      </c>
      <c r="C36841" t="s">
        <v>515</v>
      </c>
    </row>
    <row r="36842" spans="2:3">
      <c r="B36842">
        <v>15001</v>
      </c>
      <c r="C36842" t="s">
        <v>1054</v>
      </c>
    </row>
    <row r="36843" spans="2:3">
      <c r="B36843">
        <v>15001</v>
      </c>
      <c r="C36843" t="s">
        <v>1054</v>
      </c>
    </row>
    <row r="36844" spans="2:3">
      <c r="B36844">
        <v>15001</v>
      </c>
      <c r="C36844" t="s">
        <v>1054</v>
      </c>
    </row>
    <row r="36845" spans="2:3">
      <c r="B36845">
        <v>15001</v>
      </c>
      <c r="C36845" t="s">
        <v>1054</v>
      </c>
    </row>
    <row r="36846" spans="2:3">
      <c r="B36846">
        <v>15238</v>
      </c>
      <c r="C36846" t="s">
        <v>360</v>
      </c>
    </row>
    <row r="36847" spans="2:3">
      <c r="B36847">
        <v>15001</v>
      </c>
      <c r="C36847" t="s">
        <v>1054</v>
      </c>
    </row>
    <row r="36848" spans="2:3">
      <c r="B36848">
        <v>15001</v>
      </c>
      <c r="C36848" t="s">
        <v>1054</v>
      </c>
    </row>
    <row r="36849" spans="2:3">
      <c r="B36849">
        <v>15001</v>
      </c>
      <c r="C36849" t="s">
        <v>1054</v>
      </c>
    </row>
    <row r="36850" spans="2:3">
      <c r="B36850">
        <v>15001</v>
      </c>
      <c r="C36850" t="s">
        <v>1054</v>
      </c>
    </row>
    <row r="36851" spans="2:3">
      <c r="B36851">
        <v>15001</v>
      </c>
      <c r="C36851" t="s">
        <v>1054</v>
      </c>
    </row>
    <row r="36852" spans="2:3">
      <c r="B36852">
        <v>15001</v>
      </c>
      <c r="C36852" t="s">
        <v>1054</v>
      </c>
    </row>
    <row r="36853" spans="2:3">
      <c r="B36853">
        <v>15835</v>
      </c>
      <c r="C36853" t="s">
        <v>1245</v>
      </c>
    </row>
    <row r="36854" spans="2:3">
      <c r="B36854">
        <v>15001</v>
      </c>
      <c r="C36854" t="s">
        <v>1054</v>
      </c>
    </row>
    <row r="36855" spans="2:3">
      <c r="B36855">
        <v>15001</v>
      </c>
      <c r="C36855" t="s">
        <v>1054</v>
      </c>
    </row>
    <row r="36856" spans="2:3">
      <c r="B36856">
        <v>15469</v>
      </c>
      <c r="C36856" t="s">
        <v>608</v>
      </c>
    </row>
    <row r="36857" spans="2:3">
      <c r="B36857">
        <v>15097</v>
      </c>
      <c r="C36857" t="s">
        <v>179</v>
      </c>
    </row>
    <row r="36858" spans="2:3">
      <c r="B36858">
        <v>15001</v>
      </c>
      <c r="C36858" t="s">
        <v>1054</v>
      </c>
    </row>
    <row r="36859" spans="2:3">
      <c r="B36859">
        <v>15001</v>
      </c>
      <c r="C36859" t="s">
        <v>1054</v>
      </c>
    </row>
    <row r="36860" spans="2:3">
      <c r="B36860">
        <v>15001</v>
      </c>
      <c r="C36860" t="s">
        <v>1054</v>
      </c>
    </row>
    <row r="36861" spans="2:3">
      <c r="B36861">
        <v>15804</v>
      </c>
      <c r="C36861" t="s">
        <v>1007</v>
      </c>
    </row>
    <row r="36862" spans="2:3">
      <c r="B36862">
        <v>15837</v>
      </c>
      <c r="C36862" t="s">
        <v>1251</v>
      </c>
    </row>
    <row r="36863" spans="2:3">
      <c r="B36863">
        <v>15001</v>
      </c>
      <c r="C36863" t="s">
        <v>1054</v>
      </c>
    </row>
    <row r="36864" spans="2:3">
      <c r="B36864">
        <v>15001</v>
      </c>
      <c r="C36864" t="s">
        <v>1054</v>
      </c>
    </row>
    <row r="36865" spans="2:3">
      <c r="B36865">
        <v>15001</v>
      </c>
      <c r="C36865" t="s">
        <v>1054</v>
      </c>
    </row>
    <row r="36866" spans="2:3">
      <c r="B36866">
        <v>15238</v>
      </c>
      <c r="C36866" t="s">
        <v>360</v>
      </c>
    </row>
    <row r="36867" spans="2:3">
      <c r="B36867">
        <v>15599</v>
      </c>
      <c r="C36867" t="s">
        <v>766</v>
      </c>
    </row>
    <row r="36868" spans="2:3">
      <c r="B36868">
        <v>15861</v>
      </c>
      <c r="C36868" t="s">
        <v>1265</v>
      </c>
    </row>
    <row r="36869" spans="2:3">
      <c r="B36869">
        <v>15001</v>
      </c>
      <c r="C36869" t="s">
        <v>1054</v>
      </c>
    </row>
    <row r="36870" spans="2:3">
      <c r="B36870">
        <v>15238</v>
      </c>
      <c r="C36870" t="s">
        <v>360</v>
      </c>
    </row>
    <row r="36871" spans="2:3">
      <c r="B36871">
        <v>15001</v>
      </c>
      <c r="C36871" t="s">
        <v>1054</v>
      </c>
    </row>
    <row r="36872" spans="2:3">
      <c r="B36872">
        <v>15808</v>
      </c>
      <c r="C36872" t="s">
        <v>1021</v>
      </c>
    </row>
    <row r="36873" spans="2:3">
      <c r="B36873">
        <v>15001</v>
      </c>
      <c r="C36873" t="s">
        <v>1054</v>
      </c>
    </row>
    <row r="36874" spans="2:3">
      <c r="B36874">
        <v>15001</v>
      </c>
      <c r="C36874" t="s">
        <v>1054</v>
      </c>
    </row>
    <row r="36875" spans="2:3">
      <c r="B36875">
        <v>15001</v>
      </c>
      <c r="C36875" t="s">
        <v>1054</v>
      </c>
    </row>
    <row r="36876" spans="2:3">
      <c r="B36876">
        <v>15001</v>
      </c>
      <c r="C36876" t="s">
        <v>1054</v>
      </c>
    </row>
    <row r="36877" spans="2:3">
      <c r="B36877">
        <v>15104</v>
      </c>
      <c r="C36877" t="s">
        <v>88</v>
      </c>
    </row>
    <row r="36878" spans="2:3">
      <c r="B36878">
        <v>15238</v>
      </c>
      <c r="C36878" t="s">
        <v>360</v>
      </c>
    </row>
    <row r="36879" spans="2:3">
      <c r="B36879">
        <v>15238</v>
      </c>
      <c r="C36879" t="s">
        <v>360</v>
      </c>
    </row>
    <row r="36880" spans="2:3">
      <c r="B36880">
        <v>15001</v>
      </c>
      <c r="C36880" t="s">
        <v>1054</v>
      </c>
    </row>
    <row r="36881" spans="2:3">
      <c r="B36881">
        <v>15001</v>
      </c>
      <c r="C36881" t="s">
        <v>1054</v>
      </c>
    </row>
    <row r="36882" spans="2:3">
      <c r="B36882">
        <v>15238</v>
      </c>
      <c r="C36882" t="s">
        <v>360</v>
      </c>
    </row>
    <row r="36883" spans="2:3">
      <c r="B36883">
        <v>15469</v>
      </c>
      <c r="C36883" t="s">
        <v>608</v>
      </c>
    </row>
    <row r="36884" spans="2:3">
      <c r="B36884">
        <v>15001</v>
      </c>
      <c r="C36884" t="s">
        <v>1054</v>
      </c>
    </row>
    <row r="36885" spans="2:3">
      <c r="B36885">
        <v>15776</v>
      </c>
      <c r="C36885" t="s">
        <v>983</v>
      </c>
    </row>
    <row r="36886" spans="2:3">
      <c r="B36886">
        <v>15753</v>
      </c>
      <c r="C36886" t="s">
        <v>865</v>
      </c>
    </row>
    <row r="36887" spans="2:3">
      <c r="B36887">
        <v>15001</v>
      </c>
      <c r="C36887" t="s">
        <v>1054</v>
      </c>
    </row>
    <row r="36888" spans="2:3">
      <c r="B36888">
        <v>15001</v>
      </c>
      <c r="C36888" t="s">
        <v>1054</v>
      </c>
    </row>
    <row r="36889" spans="2:3">
      <c r="B36889">
        <v>15001</v>
      </c>
      <c r="C36889" t="s">
        <v>1054</v>
      </c>
    </row>
    <row r="36890" spans="2:3">
      <c r="B36890">
        <v>15001</v>
      </c>
      <c r="C36890" t="s">
        <v>1054</v>
      </c>
    </row>
    <row r="36891" spans="2:3">
      <c r="B36891">
        <v>15835</v>
      </c>
      <c r="C36891" t="s">
        <v>1245</v>
      </c>
    </row>
    <row r="36892" spans="2:3">
      <c r="B36892">
        <v>15001</v>
      </c>
      <c r="C36892" t="s">
        <v>1054</v>
      </c>
    </row>
    <row r="36893" spans="2:3">
      <c r="B36893">
        <v>15572</v>
      </c>
      <c r="C36893" t="s">
        <v>724</v>
      </c>
    </row>
    <row r="36894" spans="2:3">
      <c r="B36894">
        <v>15001</v>
      </c>
      <c r="C36894" t="s">
        <v>1054</v>
      </c>
    </row>
    <row r="36895" spans="2:3">
      <c r="B36895">
        <v>15001</v>
      </c>
      <c r="C36895" t="s">
        <v>1054</v>
      </c>
    </row>
    <row r="36896" spans="2:3">
      <c r="B36896">
        <v>15001</v>
      </c>
      <c r="C36896" t="s">
        <v>1054</v>
      </c>
    </row>
    <row r="36897" spans="2:3">
      <c r="B36897">
        <v>15176</v>
      </c>
      <c r="C36897" t="s">
        <v>234</v>
      </c>
    </row>
    <row r="36898" spans="2:3">
      <c r="B36898">
        <v>15001</v>
      </c>
      <c r="C36898" t="s">
        <v>1054</v>
      </c>
    </row>
    <row r="36899" spans="2:3">
      <c r="B36899">
        <v>15001</v>
      </c>
      <c r="C36899" t="s">
        <v>1054</v>
      </c>
    </row>
    <row r="36900" spans="2:3">
      <c r="B36900">
        <v>15001</v>
      </c>
      <c r="C36900" t="s">
        <v>1054</v>
      </c>
    </row>
    <row r="36901" spans="2:3">
      <c r="B36901">
        <v>15001</v>
      </c>
      <c r="C36901" t="s">
        <v>1054</v>
      </c>
    </row>
    <row r="36902" spans="2:3">
      <c r="B36902">
        <v>15001</v>
      </c>
      <c r="C36902" t="s">
        <v>1054</v>
      </c>
    </row>
    <row r="36903" spans="2:3">
      <c r="B36903">
        <v>15759</v>
      </c>
      <c r="C36903" t="s">
        <v>898</v>
      </c>
    </row>
    <row r="36904" spans="2:3">
      <c r="B36904">
        <v>15001</v>
      </c>
      <c r="C36904" t="s">
        <v>1054</v>
      </c>
    </row>
    <row r="36905" spans="2:3">
      <c r="B36905">
        <v>15001</v>
      </c>
      <c r="C36905" t="s">
        <v>1054</v>
      </c>
    </row>
    <row r="36906" spans="2:3">
      <c r="B36906">
        <v>15001</v>
      </c>
      <c r="C36906" t="s">
        <v>1054</v>
      </c>
    </row>
    <row r="36907" spans="2:3">
      <c r="B36907">
        <v>15001</v>
      </c>
      <c r="C36907" t="s">
        <v>1054</v>
      </c>
    </row>
    <row r="36908" spans="2:3">
      <c r="B36908">
        <v>15759</v>
      </c>
      <c r="C36908" t="s">
        <v>898</v>
      </c>
    </row>
    <row r="36909" spans="2:3">
      <c r="B36909">
        <v>15001</v>
      </c>
      <c r="C36909" t="s">
        <v>1054</v>
      </c>
    </row>
    <row r="36910" spans="2:3">
      <c r="B36910">
        <v>15001</v>
      </c>
      <c r="C36910" t="s">
        <v>1054</v>
      </c>
    </row>
    <row r="36911" spans="2:3">
      <c r="B36911">
        <v>15001</v>
      </c>
      <c r="C36911" t="s">
        <v>1054</v>
      </c>
    </row>
    <row r="36912" spans="2:3">
      <c r="B36912">
        <v>15001</v>
      </c>
      <c r="C36912" t="s">
        <v>1054</v>
      </c>
    </row>
    <row r="36913" spans="2:3">
      <c r="B36913">
        <v>15001</v>
      </c>
      <c r="C36913" t="s">
        <v>1054</v>
      </c>
    </row>
    <row r="36914" spans="2:3">
      <c r="B36914">
        <v>15001</v>
      </c>
      <c r="C36914" t="s">
        <v>1054</v>
      </c>
    </row>
    <row r="36915" spans="2:3">
      <c r="B36915">
        <v>15686</v>
      </c>
      <c r="C36915" t="s">
        <v>845</v>
      </c>
    </row>
    <row r="36916" spans="2:3">
      <c r="B36916">
        <v>15001</v>
      </c>
      <c r="C36916" t="s">
        <v>1054</v>
      </c>
    </row>
    <row r="36917" spans="2:3">
      <c r="B36917">
        <v>15759</v>
      </c>
      <c r="C36917" t="s">
        <v>898</v>
      </c>
    </row>
    <row r="36918" spans="2:3">
      <c r="B36918">
        <v>15001</v>
      </c>
      <c r="C36918" t="s">
        <v>1054</v>
      </c>
    </row>
    <row r="36919" spans="2:3">
      <c r="B36919">
        <v>15001</v>
      </c>
      <c r="C36919" t="s">
        <v>1054</v>
      </c>
    </row>
    <row r="36920" spans="2:3">
      <c r="B36920">
        <v>15001</v>
      </c>
      <c r="C36920" t="s">
        <v>1054</v>
      </c>
    </row>
    <row r="36921" spans="2:3">
      <c r="B36921">
        <v>15464</v>
      </c>
      <c r="C36921" t="s">
        <v>595</v>
      </c>
    </row>
    <row r="36922" spans="2:3">
      <c r="B36922">
        <v>15759</v>
      </c>
      <c r="C36922" t="s">
        <v>898</v>
      </c>
    </row>
    <row r="36923" spans="2:3">
      <c r="B36923">
        <v>85001</v>
      </c>
      <c r="C36923" t="s">
        <v>1334</v>
      </c>
    </row>
    <row r="36924" spans="2:3">
      <c r="B36924">
        <v>15001</v>
      </c>
      <c r="C36924" t="s">
        <v>1054</v>
      </c>
    </row>
    <row r="36925" spans="2:3">
      <c r="B36925">
        <v>15001</v>
      </c>
      <c r="C36925" t="s">
        <v>1054</v>
      </c>
    </row>
    <row r="36926" spans="2:3">
      <c r="B36926">
        <v>15001</v>
      </c>
      <c r="C36926" t="s">
        <v>1054</v>
      </c>
    </row>
    <row r="36927" spans="2:3">
      <c r="B36927">
        <v>15001</v>
      </c>
      <c r="C36927" t="s">
        <v>1054</v>
      </c>
    </row>
    <row r="36928" spans="2:3">
      <c r="B36928">
        <v>15001</v>
      </c>
      <c r="C36928" t="s">
        <v>1054</v>
      </c>
    </row>
    <row r="36929" spans="2:3">
      <c r="B36929">
        <v>15238</v>
      </c>
      <c r="C36929" t="s">
        <v>360</v>
      </c>
    </row>
    <row r="36930" spans="2:3">
      <c r="B36930">
        <v>15599</v>
      </c>
      <c r="C36930" t="s">
        <v>766</v>
      </c>
    </row>
    <row r="36931" spans="2:3">
      <c r="B36931">
        <v>15001</v>
      </c>
      <c r="C36931" t="s">
        <v>1054</v>
      </c>
    </row>
    <row r="36932" spans="2:3">
      <c r="B36932">
        <v>15001</v>
      </c>
      <c r="C36932" t="s">
        <v>1054</v>
      </c>
    </row>
    <row r="36933" spans="2:3">
      <c r="B36933">
        <v>15001</v>
      </c>
      <c r="C36933" t="s">
        <v>1054</v>
      </c>
    </row>
    <row r="36934" spans="2:3">
      <c r="B36934">
        <v>15001</v>
      </c>
      <c r="C36934" t="s">
        <v>1054</v>
      </c>
    </row>
    <row r="36935" spans="2:3">
      <c r="B36935">
        <v>15001</v>
      </c>
      <c r="C36935" t="s">
        <v>1054</v>
      </c>
    </row>
    <row r="36936" spans="2:3">
      <c r="B36936">
        <v>15238</v>
      </c>
      <c r="C36936" t="s">
        <v>360</v>
      </c>
    </row>
    <row r="36937" spans="2:3">
      <c r="B36937">
        <v>15001</v>
      </c>
      <c r="C36937" t="s">
        <v>1054</v>
      </c>
    </row>
    <row r="36938" spans="2:3">
      <c r="B36938">
        <v>15238</v>
      </c>
      <c r="C36938" t="s">
        <v>360</v>
      </c>
    </row>
    <row r="36939" spans="2:3">
      <c r="B36939">
        <v>15001</v>
      </c>
      <c r="C36939" t="s">
        <v>1054</v>
      </c>
    </row>
    <row r="36940" spans="2:3">
      <c r="B36940">
        <v>15753</v>
      </c>
      <c r="C36940" t="s">
        <v>865</v>
      </c>
    </row>
    <row r="36941" spans="2:3">
      <c r="B36941">
        <v>15001</v>
      </c>
      <c r="C36941" t="s">
        <v>1054</v>
      </c>
    </row>
    <row r="36942" spans="2:3">
      <c r="B36942">
        <v>15176</v>
      </c>
      <c r="C36942" t="s">
        <v>234</v>
      </c>
    </row>
    <row r="36943" spans="2:3">
      <c r="B36943">
        <v>15001</v>
      </c>
      <c r="C36943" t="s">
        <v>1054</v>
      </c>
    </row>
    <row r="36944" spans="2:3">
      <c r="B36944">
        <v>15001</v>
      </c>
      <c r="C36944" t="s">
        <v>1054</v>
      </c>
    </row>
    <row r="36945" spans="2:3">
      <c r="B36945">
        <v>15001</v>
      </c>
      <c r="C36945" t="s">
        <v>1054</v>
      </c>
    </row>
    <row r="36946" spans="2:3">
      <c r="B36946">
        <v>15001</v>
      </c>
      <c r="C36946" t="s">
        <v>1054</v>
      </c>
    </row>
    <row r="36947" spans="2:3">
      <c r="B36947">
        <v>15001</v>
      </c>
      <c r="C36947" t="s">
        <v>1054</v>
      </c>
    </row>
    <row r="36948" spans="2:3">
      <c r="B36948">
        <v>15837</v>
      </c>
      <c r="C36948" t="s">
        <v>1251</v>
      </c>
    </row>
    <row r="36949" spans="2:3">
      <c r="B36949">
        <v>15001</v>
      </c>
      <c r="C36949" t="s">
        <v>1054</v>
      </c>
    </row>
    <row r="36950" spans="2:3">
      <c r="B36950">
        <v>15001</v>
      </c>
      <c r="C36950" t="s">
        <v>1054</v>
      </c>
    </row>
    <row r="36951" spans="2:3">
      <c r="B36951">
        <v>15001</v>
      </c>
      <c r="C36951" t="s">
        <v>1054</v>
      </c>
    </row>
    <row r="36952" spans="2:3">
      <c r="B36952">
        <v>15001</v>
      </c>
      <c r="C36952" t="s">
        <v>1054</v>
      </c>
    </row>
    <row r="36953" spans="2:3">
      <c r="B36953">
        <v>15001</v>
      </c>
      <c r="C36953" t="s">
        <v>1054</v>
      </c>
    </row>
    <row r="36954" spans="2:3">
      <c r="B36954">
        <v>15001</v>
      </c>
      <c r="C36954" t="s">
        <v>1054</v>
      </c>
    </row>
    <row r="36955" spans="2:3">
      <c r="B36955">
        <v>15001</v>
      </c>
      <c r="C36955" t="s">
        <v>1054</v>
      </c>
    </row>
    <row r="36956" spans="2:3">
      <c r="B36956">
        <v>15001</v>
      </c>
      <c r="C36956" t="s">
        <v>1054</v>
      </c>
    </row>
    <row r="36957" spans="2:3">
      <c r="B36957">
        <v>15001</v>
      </c>
      <c r="C36957" t="s">
        <v>1054</v>
      </c>
    </row>
    <row r="36958" spans="2:3">
      <c r="B36958">
        <v>15204</v>
      </c>
      <c r="C36958" t="s">
        <v>335</v>
      </c>
    </row>
    <row r="36959" spans="2:3">
      <c r="B36959">
        <v>15001</v>
      </c>
      <c r="C36959" t="s">
        <v>1054</v>
      </c>
    </row>
    <row r="36960" spans="2:3">
      <c r="B36960">
        <v>15001</v>
      </c>
      <c r="C36960" t="s">
        <v>1054</v>
      </c>
    </row>
    <row r="36961" spans="2:3">
      <c r="B36961">
        <v>15001</v>
      </c>
      <c r="C36961" t="s">
        <v>1054</v>
      </c>
    </row>
    <row r="36962" spans="2:3">
      <c r="B36962">
        <v>15238</v>
      </c>
      <c r="C36962" t="s">
        <v>360</v>
      </c>
    </row>
    <row r="36963" spans="2:3">
      <c r="B36963">
        <v>15001</v>
      </c>
      <c r="C36963" t="s">
        <v>1054</v>
      </c>
    </row>
    <row r="36964" spans="2:3">
      <c r="B36964">
        <v>15001</v>
      </c>
      <c r="C36964" t="s">
        <v>1054</v>
      </c>
    </row>
    <row r="36965" spans="2:3">
      <c r="B36965">
        <v>15001</v>
      </c>
      <c r="C36965" t="s">
        <v>1054</v>
      </c>
    </row>
    <row r="36966" spans="2:3">
      <c r="B36966">
        <v>15001</v>
      </c>
      <c r="C36966" t="s">
        <v>1054</v>
      </c>
    </row>
    <row r="36967" spans="2:3">
      <c r="B36967">
        <v>15001</v>
      </c>
      <c r="C36967" t="s">
        <v>1054</v>
      </c>
    </row>
    <row r="36968" spans="2:3">
      <c r="B36968">
        <v>15001</v>
      </c>
      <c r="C36968" t="s">
        <v>1054</v>
      </c>
    </row>
    <row r="36969" spans="2:3">
      <c r="B36969">
        <v>15001</v>
      </c>
      <c r="C36969" t="s">
        <v>1054</v>
      </c>
    </row>
    <row r="36970" spans="2:3">
      <c r="B36970">
        <v>15001</v>
      </c>
      <c r="C36970" t="s">
        <v>1054</v>
      </c>
    </row>
    <row r="36971" spans="2:3">
      <c r="B36971">
        <v>15001</v>
      </c>
      <c r="C36971" t="s">
        <v>1054</v>
      </c>
    </row>
    <row r="36972" spans="2:3">
      <c r="B36972">
        <v>15516</v>
      </c>
      <c r="C36972" t="s">
        <v>678</v>
      </c>
    </row>
    <row r="36973" spans="2:3">
      <c r="B36973">
        <v>15001</v>
      </c>
      <c r="C36973" t="s">
        <v>1054</v>
      </c>
    </row>
    <row r="36974" spans="2:3">
      <c r="B36974">
        <v>15001</v>
      </c>
      <c r="C36974" t="s">
        <v>1054</v>
      </c>
    </row>
    <row r="36975" spans="2:3">
      <c r="B36975">
        <v>15001</v>
      </c>
      <c r="C36975" t="s">
        <v>1054</v>
      </c>
    </row>
    <row r="36976" spans="2:3">
      <c r="B36976">
        <v>15001</v>
      </c>
      <c r="C36976" t="s">
        <v>1054</v>
      </c>
    </row>
    <row r="36977" spans="2:3">
      <c r="B36977">
        <v>15001</v>
      </c>
      <c r="C36977" t="s">
        <v>1054</v>
      </c>
    </row>
    <row r="36978" spans="2:3">
      <c r="B36978">
        <v>15001</v>
      </c>
      <c r="C36978" t="s">
        <v>1054</v>
      </c>
    </row>
    <row r="36979" spans="2:3">
      <c r="B36979">
        <v>15001</v>
      </c>
      <c r="C36979" t="s">
        <v>1054</v>
      </c>
    </row>
    <row r="36980" spans="2:3">
      <c r="B36980">
        <v>15001</v>
      </c>
      <c r="C36980" t="s">
        <v>1054</v>
      </c>
    </row>
    <row r="36981" spans="2:3">
      <c r="B36981">
        <v>15759</v>
      </c>
      <c r="C36981" t="s">
        <v>898</v>
      </c>
    </row>
    <row r="36982" spans="2:3">
      <c r="B36982">
        <v>15001</v>
      </c>
      <c r="C36982" t="s">
        <v>1054</v>
      </c>
    </row>
    <row r="36983" spans="2:3">
      <c r="B36983">
        <v>15001</v>
      </c>
      <c r="C36983" t="s">
        <v>1054</v>
      </c>
    </row>
    <row r="36984" spans="2:3">
      <c r="B36984">
        <v>15001</v>
      </c>
      <c r="C36984" t="s">
        <v>1054</v>
      </c>
    </row>
    <row r="36985" spans="2:3">
      <c r="B36985">
        <v>15759</v>
      </c>
      <c r="C36985" t="s">
        <v>898</v>
      </c>
    </row>
    <row r="36986" spans="2:3">
      <c r="B36986">
        <v>15001</v>
      </c>
      <c r="C36986" t="s">
        <v>1054</v>
      </c>
    </row>
    <row r="36987" spans="2:3">
      <c r="B36987">
        <v>15001</v>
      </c>
      <c r="C36987" t="s">
        <v>1054</v>
      </c>
    </row>
    <row r="36988" spans="2:3">
      <c r="B36988">
        <v>15001</v>
      </c>
      <c r="C36988" t="s">
        <v>1054</v>
      </c>
    </row>
    <row r="36989" spans="2:3">
      <c r="B36989">
        <v>15001</v>
      </c>
      <c r="C36989" t="s">
        <v>1054</v>
      </c>
    </row>
    <row r="36990" spans="2:3">
      <c r="B36990">
        <v>15001</v>
      </c>
      <c r="C36990" t="s">
        <v>1054</v>
      </c>
    </row>
    <row r="36991" spans="2:3">
      <c r="B36991">
        <v>15001</v>
      </c>
      <c r="C36991" t="s">
        <v>1054</v>
      </c>
    </row>
    <row r="36992" spans="2:3">
      <c r="B36992">
        <v>15001</v>
      </c>
      <c r="C36992" t="s">
        <v>1054</v>
      </c>
    </row>
    <row r="36993" spans="2:3">
      <c r="B36993">
        <v>15238</v>
      </c>
      <c r="C36993" t="s">
        <v>360</v>
      </c>
    </row>
    <row r="36994" spans="2:3">
      <c r="B36994">
        <v>15001</v>
      </c>
      <c r="C36994" t="s">
        <v>1054</v>
      </c>
    </row>
    <row r="36995" spans="2:3">
      <c r="B36995">
        <v>15001</v>
      </c>
      <c r="C36995" t="s">
        <v>1054</v>
      </c>
    </row>
    <row r="36996" spans="2:3">
      <c r="B36996">
        <v>15001</v>
      </c>
      <c r="C36996" t="s">
        <v>1054</v>
      </c>
    </row>
    <row r="36997" spans="2:3">
      <c r="B36997">
        <v>15001</v>
      </c>
      <c r="C36997" t="s">
        <v>1054</v>
      </c>
    </row>
    <row r="36998" spans="2:3">
      <c r="B36998">
        <v>15238</v>
      </c>
      <c r="C36998" t="s">
        <v>360</v>
      </c>
    </row>
    <row r="36999" spans="2:3">
      <c r="B36999">
        <v>15001</v>
      </c>
      <c r="C36999" t="s">
        <v>1054</v>
      </c>
    </row>
    <row r="37000" spans="2:3">
      <c r="B37000">
        <v>15753</v>
      </c>
      <c r="C37000" t="s">
        <v>865</v>
      </c>
    </row>
    <row r="37001" spans="2:3">
      <c r="B37001">
        <v>15238</v>
      </c>
      <c r="C37001" t="s">
        <v>360</v>
      </c>
    </row>
    <row r="37002" spans="2:3">
      <c r="B37002">
        <v>15753</v>
      </c>
      <c r="C37002" t="s">
        <v>865</v>
      </c>
    </row>
    <row r="37003" spans="2:3">
      <c r="B37003">
        <v>15753</v>
      </c>
      <c r="C37003" t="s">
        <v>865</v>
      </c>
    </row>
    <row r="37004" spans="2:3">
      <c r="B37004">
        <v>15759</v>
      </c>
      <c r="C37004" t="s">
        <v>898</v>
      </c>
    </row>
    <row r="37005" spans="2:3">
      <c r="B37005">
        <v>15753</v>
      </c>
      <c r="C37005" t="s">
        <v>865</v>
      </c>
    </row>
    <row r="37006" spans="2:3">
      <c r="B37006">
        <v>15753</v>
      </c>
      <c r="C37006" t="s">
        <v>865</v>
      </c>
    </row>
    <row r="37007" spans="2:3">
      <c r="B37007">
        <v>15753</v>
      </c>
      <c r="C37007" t="s">
        <v>865</v>
      </c>
    </row>
    <row r="37008" spans="2:3">
      <c r="B37008">
        <v>15001</v>
      </c>
      <c r="C37008" t="s">
        <v>1054</v>
      </c>
    </row>
    <row r="37009" spans="2:3">
      <c r="B37009">
        <v>15753</v>
      </c>
      <c r="C37009" t="s">
        <v>865</v>
      </c>
    </row>
    <row r="37010" spans="2:3">
      <c r="B37010">
        <v>15238</v>
      </c>
      <c r="C37010" t="s">
        <v>360</v>
      </c>
    </row>
    <row r="37011" spans="2:3">
      <c r="B37011">
        <v>15476</v>
      </c>
      <c r="C37011" t="s">
        <v>2637</v>
      </c>
    </row>
    <row r="37012" spans="2:3">
      <c r="B37012">
        <v>15753</v>
      </c>
      <c r="C37012" t="s">
        <v>865</v>
      </c>
    </row>
    <row r="37013" spans="2:3">
      <c r="B37013">
        <v>15753</v>
      </c>
      <c r="C37013" t="s">
        <v>865</v>
      </c>
    </row>
    <row r="37014" spans="2:3">
      <c r="B37014">
        <v>15753</v>
      </c>
      <c r="C37014" t="s">
        <v>865</v>
      </c>
    </row>
    <row r="37015" spans="2:3">
      <c r="B37015">
        <v>15753</v>
      </c>
      <c r="C37015" t="s">
        <v>865</v>
      </c>
    </row>
    <row r="37016" spans="2:3">
      <c r="B37016">
        <v>15759</v>
      </c>
      <c r="C37016" t="s">
        <v>898</v>
      </c>
    </row>
    <row r="37017" spans="2:3">
      <c r="B37017">
        <v>15753</v>
      </c>
      <c r="C37017" t="s">
        <v>865</v>
      </c>
    </row>
    <row r="37018" spans="2:3">
      <c r="B37018">
        <v>15001</v>
      </c>
      <c r="C37018" t="s">
        <v>1054</v>
      </c>
    </row>
    <row r="37019" spans="2:3">
      <c r="B37019">
        <v>15001</v>
      </c>
      <c r="C37019" t="s">
        <v>1054</v>
      </c>
    </row>
    <row r="37020" spans="2:3">
      <c r="B37020">
        <v>15753</v>
      </c>
      <c r="C37020" t="s">
        <v>865</v>
      </c>
    </row>
    <row r="37021" spans="2:3">
      <c r="B37021">
        <v>15753</v>
      </c>
      <c r="C37021" t="s">
        <v>865</v>
      </c>
    </row>
    <row r="37022" spans="2:3">
      <c r="B37022">
        <v>15753</v>
      </c>
      <c r="C37022" t="s">
        <v>865</v>
      </c>
    </row>
    <row r="37023" spans="2:3">
      <c r="B37023">
        <v>15238</v>
      </c>
      <c r="C37023" t="s">
        <v>360</v>
      </c>
    </row>
    <row r="37024" spans="2:3">
      <c r="B37024">
        <v>15753</v>
      </c>
      <c r="C37024" t="s">
        <v>865</v>
      </c>
    </row>
    <row r="37025" spans="2:3">
      <c r="B37025">
        <v>15001</v>
      </c>
      <c r="C37025" t="s">
        <v>1054</v>
      </c>
    </row>
    <row r="37026" spans="2:3">
      <c r="B37026">
        <v>15753</v>
      </c>
      <c r="C37026" t="s">
        <v>865</v>
      </c>
    </row>
    <row r="37027" spans="2:3">
      <c r="B37027">
        <v>15238</v>
      </c>
      <c r="C37027" t="s">
        <v>360</v>
      </c>
    </row>
    <row r="37028" spans="2:3">
      <c r="B37028">
        <v>15753</v>
      </c>
      <c r="C37028" t="s">
        <v>865</v>
      </c>
    </row>
    <row r="37029" spans="2:3">
      <c r="B37029">
        <v>15753</v>
      </c>
      <c r="C37029" t="s">
        <v>865</v>
      </c>
    </row>
    <row r="37030" spans="2:3">
      <c r="B37030">
        <v>15001</v>
      </c>
      <c r="C37030" t="s">
        <v>1054</v>
      </c>
    </row>
    <row r="37031" spans="2:3">
      <c r="B37031">
        <v>15001</v>
      </c>
      <c r="C37031" t="s">
        <v>1054</v>
      </c>
    </row>
    <row r="37032" spans="2:3">
      <c r="B37032">
        <v>15753</v>
      </c>
      <c r="C37032" t="s">
        <v>865</v>
      </c>
    </row>
    <row r="37033" spans="2:3">
      <c r="B37033">
        <v>15001</v>
      </c>
      <c r="C37033" t="s">
        <v>1054</v>
      </c>
    </row>
    <row r="37034" spans="2:3">
      <c r="B37034">
        <v>15753</v>
      </c>
      <c r="C37034" t="s">
        <v>865</v>
      </c>
    </row>
    <row r="37035" spans="2:3">
      <c r="B37035">
        <v>15087</v>
      </c>
      <c r="C37035" t="s">
        <v>159</v>
      </c>
    </row>
    <row r="37036" spans="2:3">
      <c r="B37036">
        <v>15001</v>
      </c>
      <c r="C37036" t="s">
        <v>1054</v>
      </c>
    </row>
    <row r="37037" spans="2:3">
      <c r="B37037">
        <v>15753</v>
      </c>
      <c r="C37037" t="s">
        <v>865</v>
      </c>
    </row>
    <row r="37038" spans="2:3">
      <c r="B37038">
        <v>15238</v>
      </c>
      <c r="C37038" t="s">
        <v>360</v>
      </c>
    </row>
    <row r="37039" spans="2:3">
      <c r="B37039">
        <v>15753</v>
      </c>
      <c r="C37039" t="s">
        <v>865</v>
      </c>
    </row>
    <row r="37040" spans="2:3">
      <c r="B37040">
        <v>15759</v>
      </c>
      <c r="C37040" t="s">
        <v>898</v>
      </c>
    </row>
    <row r="37041" spans="2:3">
      <c r="B37041">
        <v>15753</v>
      </c>
      <c r="C37041" t="s">
        <v>865</v>
      </c>
    </row>
    <row r="37042" spans="2:3">
      <c r="B37042">
        <v>15001</v>
      </c>
      <c r="C37042" t="s">
        <v>1054</v>
      </c>
    </row>
    <row r="37043" spans="2:3">
      <c r="B37043">
        <v>15001</v>
      </c>
      <c r="C37043" t="s">
        <v>1054</v>
      </c>
    </row>
    <row r="37044" spans="2:3">
      <c r="B37044">
        <v>15759</v>
      </c>
      <c r="C37044" t="s">
        <v>898</v>
      </c>
    </row>
    <row r="37045" spans="2:3">
      <c r="B37045">
        <v>15861</v>
      </c>
      <c r="C37045" t="s">
        <v>1265</v>
      </c>
    </row>
    <row r="37046" spans="2:3">
      <c r="B37046">
        <v>15001</v>
      </c>
      <c r="C37046" t="s">
        <v>1054</v>
      </c>
    </row>
    <row r="37047" spans="2:3">
      <c r="B37047">
        <v>15861</v>
      </c>
      <c r="C37047" t="s">
        <v>1265</v>
      </c>
    </row>
    <row r="37048" spans="2:3">
      <c r="B37048">
        <v>15001</v>
      </c>
      <c r="C37048" t="s">
        <v>1054</v>
      </c>
    </row>
    <row r="37049" spans="2:3">
      <c r="B37049">
        <v>15001</v>
      </c>
      <c r="C37049" t="s">
        <v>1054</v>
      </c>
    </row>
    <row r="37050" spans="2:3">
      <c r="B37050">
        <v>15001</v>
      </c>
      <c r="C37050" t="s">
        <v>1054</v>
      </c>
    </row>
    <row r="37051" spans="2:3">
      <c r="B37051">
        <v>15001</v>
      </c>
      <c r="C37051" t="s">
        <v>1054</v>
      </c>
    </row>
    <row r="37052" spans="2:3">
      <c r="B37052">
        <v>15238</v>
      </c>
      <c r="C37052" t="s">
        <v>360</v>
      </c>
    </row>
    <row r="37053" spans="2:3">
      <c r="B37053">
        <v>15001</v>
      </c>
      <c r="C37053" t="s">
        <v>1054</v>
      </c>
    </row>
    <row r="37054" spans="2:3">
      <c r="B37054">
        <v>15001</v>
      </c>
      <c r="C37054" t="s">
        <v>1054</v>
      </c>
    </row>
    <row r="37055" spans="2:3">
      <c r="B37055">
        <v>15001</v>
      </c>
      <c r="C37055" t="s">
        <v>1054</v>
      </c>
    </row>
    <row r="37056" spans="2:3">
      <c r="B37056">
        <v>15759</v>
      </c>
      <c r="C37056" t="s">
        <v>898</v>
      </c>
    </row>
    <row r="37057" spans="2:3">
      <c r="B37057">
        <v>15001</v>
      </c>
      <c r="C37057" t="s">
        <v>1054</v>
      </c>
    </row>
    <row r="37058" spans="2:3">
      <c r="B37058">
        <v>15001</v>
      </c>
      <c r="C37058" t="s">
        <v>1054</v>
      </c>
    </row>
    <row r="37059" spans="2:3">
      <c r="B37059">
        <v>15759</v>
      </c>
      <c r="C37059" t="s">
        <v>898</v>
      </c>
    </row>
    <row r="37060" spans="2:3">
      <c r="B37060">
        <v>15835</v>
      </c>
      <c r="C37060" t="s">
        <v>1245</v>
      </c>
    </row>
    <row r="37061" spans="2:3">
      <c r="B37061">
        <v>15759</v>
      </c>
      <c r="C37061" t="s">
        <v>898</v>
      </c>
    </row>
    <row r="37062" spans="2:3">
      <c r="B37062">
        <v>15001</v>
      </c>
      <c r="C37062" t="s">
        <v>1054</v>
      </c>
    </row>
    <row r="37063" spans="2:3">
      <c r="B37063">
        <v>15835</v>
      </c>
      <c r="C37063" t="s">
        <v>1245</v>
      </c>
    </row>
    <row r="37064" spans="2:3">
      <c r="B37064">
        <v>15759</v>
      </c>
      <c r="C37064" t="s">
        <v>898</v>
      </c>
    </row>
    <row r="37065" spans="2:3">
      <c r="B37065">
        <v>15322</v>
      </c>
      <c r="C37065" t="s">
        <v>515</v>
      </c>
    </row>
    <row r="37066" spans="2:3">
      <c r="B37066">
        <v>15001</v>
      </c>
      <c r="C37066" t="s">
        <v>1054</v>
      </c>
    </row>
    <row r="37067" spans="2:3">
      <c r="B37067">
        <v>15001</v>
      </c>
      <c r="C37067" t="s">
        <v>1054</v>
      </c>
    </row>
    <row r="37068" spans="2:3">
      <c r="B37068">
        <v>15001</v>
      </c>
      <c r="C37068" t="s">
        <v>1054</v>
      </c>
    </row>
    <row r="37069" spans="2:3">
      <c r="B37069">
        <v>15759</v>
      </c>
      <c r="C37069" t="s">
        <v>898</v>
      </c>
    </row>
    <row r="37070" spans="2:3">
      <c r="B37070">
        <v>15001</v>
      </c>
      <c r="C37070" t="s">
        <v>1054</v>
      </c>
    </row>
    <row r="37071" spans="2:3">
      <c r="B37071">
        <v>15001</v>
      </c>
      <c r="C37071" t="s">
        <v>1054</v>
      </c>
    </row>
    <row r="37072" spans="2:3">
      <c r="B37072">
        <v>15001</v>
      </c>
      <c r="C37072" t="s">
        <v>1054</v>
      </c>
    </row>
    <row r="37073" spans="2:3">
      <c r="B37073">
        <v>15001</v>
      </c>
      <c r="C37073" t="s">
        <v>1054</v>
      </c>
    </row>
    <row r="37074" spans="2:3">
      <c r="B37074">
        <v>15001</v>
      </c>
      <c r="C37074" t="s">
        <v>1054</v>
      </c>
    </row>
    <row r="37075" spans="2:3">
      <c r="B37075">
        <v>15001</v>
      </c>
      <c r="C37075" t="s">
        <v>1054</v>
      </c>
    </row>
    <row r="37076" spans="2:3">
      <c r="B37076">
        <v>15001</v>
      </c>
      <c r="C37076" t="s">
        <v>1054</v>
      </c>
    </row>
    <row r="37077" spans="2:3">
      <c r="B37077">
        <v>15001</v>
      </c>
      <c r="C37077" t="s">
        <v>1054</v>
      </c>
    </row>
    <row r="37078" spans="2:3">
      <c r="B37078">
        <v>15001</v>
      </c>
      <c r="C37078" t="s">
        <v>1054</v>
      </c>
    </row>
    <row r="37079" spans="2:3">
      <c r="B37079">
        <v>15001</v>
      </c>
      <c r="C37079" t="s">
        <v>1054</v>
      </c>
    </row>
    <row r="37080" spans="2:3">
      <c r="B37080">
        <v>15814</v>
      </c>
      <c r="C37080" t="s">
        <v>1027</v>
      </c>
    </row>
    <row r="37081" spans="2:3">
      <c r="B37081">
        <v>15001</v>
      </c>
      <c r="C37081" t="s">
        <v>1054</v>
      </c>
    </row>
    <row r="37082" spans="2:3">
      <c r="B37082">
        <v>15001</v>
      </c>
      <c r="C37082" t="s">
        <v>1054</v>
      </c>
    </row>
    <row r="37083" spans="2:3">
      <c r="B37083">
        <v>15238</v>
      </c>
      <c r="C37083" t="s">
        <v>360</v>
      </c>
    </row>
    <row r="37084" spans="2:3">
      <c r="B37084">
        <v>15001</v>
      </c>
      <c r="C37084" t="s">
        <v>1054</v>
      </c>
    </row>
    <row r="37085" spans="2:3">
      <c r="B37085">
        <v>15001</v>
      </c>
      <c r="C37085" t="s">
        <v>1054</v>
      </c>
    </row>
    <row r="37086" spans="2:3">
      <c r="B37086">
        <v>15001</v>
      </c>
      <c r="C37086" t="s">
        <v>1054</v>
      </c>
    </row>
    <row r="37087" spans="2:3">
      <c r="B37087">
        <v>15001</v>
      </c>
      <c r="C37087" t="s">
        <v>1054</v>
      </c>
    </row>
    <row r="37088" spans="2:3">
      <c r="B37088">
        <v>15001</v>
      </c>
      <c r="C37088" t="s">
        <v>1054</v>
      </c>
    </row>
    <row r="37089" spans="2:3">
      <c r="B37089">
        <v>15001</v>
      </c>
      <c r="C37089" t="s">
        <v>1054</v>
      </c>
    </row>
    <row r="37090" spans="2:3">
      <c r="B37090">
        <v>15001</v>
      </c>
      <c r="C37090" t="s">
        <v>1054</v>
      </c>
    </row>
    <row r="37091" spans="2:3">
      <c r="B37091">
        <v>15753</v>
      </c>
      <c r="C37091" t="s">
        <v>865</v>
      </c>
    </row>
    <row r="37092" spans="2:3">
      <c r="B37092">
        <v>15753</v>
      </c>
      <c r="C37092" t="s">
        <v>865</v>
      </c>
    </row>
    <row r="37093" spans="2:3">
      <c r="B37093">
        <v>15753</v>
      </c>
      <c r="C37093" t="s">
        <v>865</v>
      </c>
    </row>
    <row r="37094" spans="2:3">
      <c r="B37094">
        <v>15001</v>
      </c>
      <c r="C37094" t="s">
        <v>1054</v>
      </c>
    </row>
    <row r="37095" spans="2:3">
      <c r="B37095">
        <v>15753</v>
      </c>
      <c r="C37095" t="s">
        <v>865</v>
      </c>
    </row>
    <row r="37096" spans="2:3">
      <c r="B37096">
        <v>15753</v>
      </c>
      <c r="C37096" t="s">
        <v>865</v>
      </c>
    </row>
    <row r="37097" spans="2:3">
      <c r="B37097">
        <v>15001</v>
      </c>
      <c r="C37097" t="s">
        <v>1054</v>
      </c>
    </row>
    <row r="37098" spans="2:3">
      <c r="B37098">
        <v>15001</v>
      </c>
      <c r="C37098" t="s">
        <v>1054</v>
      </c>
    </row>
    <row r="37099" spans="2:3">
      <c r="B37099">
        <v>15753</v>
      </c>
      <c r="C37099" t="s">
        <v>865</v>
      </c>
    </row>
    <row r="37100" spans="2:3">
      <c r="B37100">
        <v>15572</v>
      </c>
      <c r="C37100" t="s">
        <v>724</v>
      </c>
    </row>
    <row r="37101" spans="2:3">
      <c r="B37101">
        <v>15377</v>
      </c>
      <c r="C37101" t="s">
        <v>567</v>
      </c>
    </row>
    <row r="37102" spans="2:3">
      <c r="B37102">
        <v>15001</v>
      </c>
      <c r="C37102" t="s">
        <v>1054</v>
      </c>
    </row>
    <row r="37103" spans="2:3">
      <c r="B37103">
        <v>15599</v>
      </c>
      <c r="C37103" t="s">
        <v>766</v>
      </c>
    </row>
    <row r="37104" spans="2:3">
      <c r="B37104">
        <v>85250</v>
      </c>
      <c r="C37104" t="s">
        <v>1477</v>
      </c>
    </row>
    <row r="37105" spans="2:3">
      <c r="B37105">
        <v>15001</v>
      </c>
      <c r="C37105" t="s">
        <v>1054</v>
      </c>
    </row>
    <row r="37106" spans="2:3">
      <c r="B37106">
        <v>15223</v>
      </c>
      <c r="C37106" t="s">
        <v>349</v>
      </c>
    </row>
    <row r="37107" spans="2:3">
      <c r="B37107">
        <v>15753</v>
      </c>
      <c r="C37107" t="s">
        <v>865</v>
      </c>
    </row>
    <row r="37108" spans="2:3">
      <c r="B37108">
        <v>15759</v>
      </c>
      <c r="C37108" t="s">
        <v>898</v>
      </c>
    </row>
    <row r="37109" spans="2:3">
      <c r="B37109">
        <v>15238</v>
      </c>
      <c r="C37109" t="s">
        <v>360</v>
      </c>
    </row>
    <row r="37110" spans="2:3">
      <c r="B37110">
        <v>15469</v>
      </c>
      <c r="C37110" t="s">
        <v>608</v>
      </c>
    </row>
    <row r="37111" spans="2:3">
      <c r="B37111">
        <v>15001</v>
      </c>
      <c r="C37111" t="s">
        <v>1054</v>
      </c>
    </row>
    <row r="37112" spans="2:3">
      <c r="B37112">
        <v>15759</v>
      </c>
      <c r="C37112" t="s">
        <v>898</v>
      </c>
    </row>
    <row r="37113" spans="2:3">
      <c r="B37113">
        <v>15238</v>
      </c>
      <c r="C37113" t="s">
        <v>360</v>
      </c>
    </row>
    <row r="37114" spans="2:3">
      <c r="B37114">
        <v>15001</v>
      </c>
      <c r="C37114" t="s">
        <v>1054</v>
      </c>
    </row>
    <row r="37115" spans="2:3">
      <c r="B37115">
        <v>15299</v>
      </c>
      <c r="C37115" t="s">
        <v>501</v>
      </c>
    </row>
    <row r="37116" spans="2:3">
      <c r="B37116">
        <v>15238</v>
      </c>
      <c r="C37116" t="s">
        <v>360</v>
      </c>
    </row>
    <row r="37117" spans="2:3">
      <c r="B37117">
        <v>85250</v>
      </c>
      <c r="C37117" t="s">
        <v>1477</v>
      </c>
    </row>
    <row r="37118" spans="2:3">
      <c r="B37118">
        <v>15001</v>
      </c>
      <c r="C37118" t="s">
        <v>1054</v>
      </c>
    </row>
    <row r="37119" spans="2:3">
      <c r="B37119">
        <v>15162</v>
      </c>
      <c r="C37119" t="s">
        <v>225</v>
      </c>
    </row>
    <row r="37120" spans="2:3">
      <c r="B37120">
        <v>15686</v>
      </c>
      <c r="C37120" t="s">
        <v>845</v>
      </c>
    </row>
    <row r="37121" spans="2:3">
      <c r="B37121">
        <v>15176</v>
      </c>
      <c r="C37121" t="s">
        <v>234</v>
      </c>
    </row>
    <row r="37122" spans="2:3">
      <c r="B37122">
        <v>15572</v>
      </c>
      <c r="C37122" t="s">
        <v>724</v>
      </c>
    </row>
    <row r="37123" spans="2:3">
      <c r="B37123">
        <v>15238</v>
      </c>
      <c r="C37123" t="s">
        <v>360</v>
      </c>
    </row>
    <row r="37124" spans="2:3">
      <c r="B37124">
        <v>15001</v>
      </c>
      <c r="C37124" t="s">
        <v>1054</v>
      </c>
    </row>
    <row r="37125" spans="2:3">
      <c r="B37125">
        <v>15238</v>
      </c>
      <c r="C37125" t="s">
        <v>360</v>
      </c>
    </row>
    <row r="37126" spans="2:3">
      <c r="B37126">
        <v>15238</v>
      </c>
      <c r="C37126" t="s">
        <v>360</v>
      </c>
    </row>
    <row r="37127" spans="2:3">
      <c r="B37127">
        <v>15001</v>
      </c>
      <c r="C37127" t="s">
        <v>1054</v>
      </c>
    </row>
    <row r="37128" spans="2:3">
      <c r="B37128">
        <v>15238</v>
      </c>
      <c r="C37128" t="s">
        <v>360</v>
      </c>
    </row>
    <row r="37129" spans="2:3">
      <c r="B37129">
        <v>15001</v>
      </c>
      <c r="C37129" t="s">
        <v>1054</v>
      </c>
    </row>
    <row r="37130" spans="2:3">
      <c r="B37130">
        <v>15001</v>
      </c>
      <c r="C37130" t="s">
        <v>1054</v>
      </c>
    </row>
    <row r="37131" spans="2:3">
      <c r="B37131">
        <v>15001</v>
      </c>
      <c r="C37131" t="s">
        <v>1054</v>
      </c>
    </row>
    <row r="37132" spans="2:3">
      <c r="B37132">
        <v>15001</v>
      </c>
      <c r="C37132" t="s">
        <v>1054</v>
      </c>
    </row>
    <row r="37133" spans="2:3">
      <c r="B37133">
        <v>15001</v>
      </c>
      <c r="C37133" t="s">
        <v>1054</v>
      </c>
    </row>
    <row r="37134" spans="2:3">
      <c r="B37134">
        <v>15001</v>
      </c>
      <c r="C37134" t="s">
        <v>1054</v>
      </c>
    </row>
    <row r="37135" spans="2:3">
      <c r="B37135">
        <v>15759</v>
      </c>
      <c r="C37135" t="s">
        <v>898</v>
      </c>
    </row>
    <row r="37136" spans="2:3">
      <c r="B37136">
        <v>15001</v>
      </c>
      <c r="C37136" t="s">
        <v>1054</v>
      </c>
    </row>
    <row r="37137" spans="2:3">
      <c r="B37137">
        <v>15001</v>
      </c>
      <c r="C37137" t="s">
        <v>1054</v>
      </c>
    </row>
    <row r="37138" spans="2:3">
      <c r="B37138">
        <v>15001</v>
      </c>
      <c r="C37138" t="s">
        <v>1054</v>
      </c>
    </row>
    <row r="37139" spans="2:3">
      <c r="B37139">
        <v>15001</v>
      </c>
      <c r="C37139" t="s">
        <v>1054</v>
      </c>
    </row>
    <row r="37140" spans="2:3">
      <c r="B37140">
        <v>15001</v>
      </c>
      <c r="C37140" t="s">
        <v>1054</v>
      </c>
    </row>
    <row r="37141" spans="2:3">
      <c r="B37141">
        <v>15001</v>
      </c>
      <c r="C37141" t="s">
        <v>1054</v>
      </c>
    </row>
    <row r="37142" spans="2:3">
      <c r="B37142">
        <v>15001</v>
      </c>
      <c r="C37142" t="s">
        <v>1054</v>
      </c>
    </row>
    <row r="37143" spans="2:3">
      <c r="B37143">
        <v>15001</v>
      </c>
      <c r="C37143" t="s">
        <v>1054</v>
      </c>
    </row>
    <row r="37144" spans="2:3">
      <c r="B37144">
        <v>15322</v>
      </c>
      <c r="C37144" t="s">
        <v>515</v>
      </c>
    </row>
    <row r="37145" spans="2:3">
      <c r="B37145">
        <v>15001</v>
      </c>
      <c r="C37145" t="s">
        <v>1054</v>
      </c>
    </row>
    <row r="37146" spans="2:3">
      <c r="B37146">
        <v>15001</v>
      </c>
      <c r="C37146" t="s">
        <v>1054</v>
      </c>
    </row>
    <row r="37147" spans="2:3">
      <c r="B37147">
        <v>15001</v>
      </c>
      <c r="C37147" t="s">
        <v>1054</v>
      </c>
    </row>
    <row r="37148" spans="2:3">
      <c r="B37148">
        <v>15001</v>
      </c>
      <c r="C37148" t="s">
        <v>1054</v>
      </c>
    </row>
    <row r="37149" spans="2:3">
      <c r="B37149">
        <v>15001</v>
      </c>
      <c r="C37149" t="s">
        <v>1054</v>
      </c>
    </row>
    <row r="37150" spans="2:3">
      <c r="B37150">
        <v>15455</v>
      </c>
      <c r="C37150" t="s">
        <v>579</v>
      </c>
    </row>
    <row r="37151" spans="2:3">
      <c r="B37151">
        <v>15001</v>
      </c>
      <c r="C37151" t="s">
        <v>1054</v>
      </c>
    </row>
    <row r="37152" spans="2:3">
      <c r="B37152">
        <v>15001</v>
      </c>
      <c r="C37152" t="s">
        <v>1054</v>
      </c>
    </row>
    <row r="37153" spans="2:3">
      <c r="B37153">
        <v>15001</v>
      </c>
      <c r="C37153" t="s">
        <v>1054</v>
      </c>
    </row>
    <row r="37154" spans="2:3">
      <c r="B37154">
        <v>15001</v>
      </c>
      <c r="C37154" t="s">
        <v>1054</v>
      </c>
    </row>
    <row r="37155" spans="2:3">
      <c r="B37155">
        <v>15001</v>
      </c>
      <c r="C37155" t="s">
        <v>1054</v>
      </c>
    </row>
    <row r="37156" spans="2:3">
      <c r="B37156">
        <v>15367</v>
      </c>
      <c r="C37156" t="s">
        <v>539</v>
      </c>
    </row>
    <row r="37157" spans="2:3">
      <c r="B37157">
        <v>15759</v>
      </c>
      <c r="C37157" t="s">
        <v>898</v>
      </c>
    </row>
    <row r="37158" spans="2:3">
      <c r="B37158">
        <v>15001</v>
      </c>
      <c r="C37158" t="s">
        <v>1054</v>
      </c>
    </row>
    <row r="37159" spans="2:3">
      <c r="B37159">
        <v>15001</v>
      </c>
      <c r="C37159" t="s">
        <v>1054</v>
      </c>
    </row>
    <row r="37160" spans="2:3">
      <c r="B37160">
        <v>15686</v>
      </c>
      <c r="C37160" t="s">
        <v>845</v>
      </c>
    </row>
    <row r="37161" spans="2:3">
      <c r="B37161">
        <v>15238</v>
      </c>
      <c r="C37161" t="s">
        <v>360</v>
      </c>
    </row>
    <row r="37162" spans="2:3">
      <c r="B37162">
        <v>15001</v>
      </c>
      <c r="C37162" t="s">
        <v>1054</v>
      </c>
    </row>
    <row r="37163" spans="2:3">
      <c r="B37163">
        <v>15244</v>
      </c>
      <c r="C37163" t="s">
        <v>475</v>
      </c>
    </row>
    <row r="37164" spans="2:3">
      <c r="B37164">
        <v>15001</v>
      </c>
      <c r="C37164" t="s">
        <v>1054</v>
      </c>
    </row>
    <row r="37165" spans="2:3">
      <c r="B37165">
        <v>15001</v>
      </c>
      <c r="C37165" t="s">
        <v>1054</v>
      </c>
    </row>
    <row r="37166" spans="2:3">
      <c r="B37166">
        <v>15001</v>
      </c>
      <c r="C37166" t="s">
        <v>1054</v>
      </c>
    </row>
    <row r="37167" spans="2:3">
      <c r="B37167">
        <v>15001</v>
      </c>
      <c r="C37167" t="s">
        <v>1054</v>
      </c>
    </row>
    <row r="37168" spans="2:3">
      <c r="B37168">
        <v>15001</v>
      </c>
      <c r="C37168" t="s">
        <v>1054</v>
      </c>
    </row>
    <row r="37169" spans="2:3">
      <c r="B37169">
        <v>15001</v>
      </c>
      <c r="C37169" t="s">
        <v>1054</v>
      </c>
    </row>
    <row r="37170" spans="2:3">
      <c r="B37170">
        <v>15001</v>
      </c>
      <c r="C37170" t="s">
        <v>1054</v>
      </c>
    </row>
    <row r="37171" spans="2:3">
      <c r="B37171">
        <v>15176</v>
      </c>
      <c r="C37171" t="s">
        <v>234</v>
      </c>
    </row>
    <row r="37172" spans="2:3">
      <c r="B37172">
        <v>15001</v>
      </c>
      <c r="C37172" t="s">
        <v>1054</v>
      </c>
    </row>
    <row r="37173" spans="2:3">
      <c r="B37173">
        <v>15001</v>
      </c>
      <c r="C37173" t="s">
        <v>1054</v>
      </c>
    </row>
    <row r="37174" spans="2:3">
      <c r="B37174">
        <v>15001</v>
      </c>
      <c r="C37174" t="s">
        <v>1054</v>
      </c>
    </row>
    <row r="37175" spans="2:3">
      <c r="B37175">
        <v>15001</v>
      </c>
      <c r="C37175" t="s">
        <v>1054</v>
      </c>
    </row>
    <row r="37176" spans="2:3">
      <c r="B37176">
        <v>15759</v>
      </c>
      <c r="C37176" t="s">
        <v>898</v>
      </c>
    </row>
    <row r="37177" spans="2:3">
      <c r="B37177">
        <v>15001</v>
      </c>
      <c r="C37177" t="s">
        <v>1054</v>
      </c>
    </row>
    <row r="37178" spans="2:3">
      <c r="B37178">
        <v>15001</v>
      </c>
      <c r="C37178" t="s">
        <v>1054</v>
      </c>
    </row>
    <row r="37179" spans="2:3">
      <c r="B37179">
        <v>15001</v>
      </c>
      <c r="C37179" t="s">
        <v>1054</v>
      </c>
    </row>
    <row r="37180" spans="2:3">
      <c r="B37180">
        <v>15001</v>
      </c>
      <c r="C37180" t="s">
        <v>1054</v>
      </c>
    </row>
    <row r="37181" spans="2:3">
      <c r="B37181">
        <v>15001</v>
      </c>
      <c r="C37181" t="s">
        <v>1054</v>
      </c>
    </row>
    <row r="37182" spans="2:3">
      <c r="B37182">
        <v>15804</v>
      </c>
      <c r="C37182" t="s">
        <v>1007</v>
      </c>
    </row>
    <row r="37183" spans="2:3">
      <c r="B37183">
        <v>15380</v>
      </c>
      <c r="C37183" t="s">
        <v>551</v>
      </c>
    </row>
    <row r="37184" spans="2:3">
      <c r="B37184">
        <v>15469</v>
      </c>
      <c r="C37184" t="s">
        <v>608</v>
      </c>
    </row>
    <row r="37185" spans="2:3">
      <c r="B37185">
        <v>15001</v>
      </c>
      <c r="C37185" t="s">
        <v>1054</v>
      </c>
    </row>
    <row r="37186" spans="2:3">
      <c r="B37186">
        <v>15001</v>
      </c>
      <c r="C37186" t="s">
        <v>1054</v>
      </c>
    </row>
    <row r="37187" spans="2:3">
      <c r="B37187">
        <v>15001</v>
      </c>
      <c r="C37187" t="s">
        <v>1054</v>
      </c>
    </row>
    <row r="37188" spans="2:3">
      <c r="B37188">
        <v>15759</v>
      </c>
      <c r="C37188" t="s">
        <v>898</v>
      </c>
    </row>
    <row r="37189" spans="2:3">
      <c r="B37189">
        <v>15001</v>
      </c>
      <c r="C37189" t="s">
        <v>1054</v>
      </c>
    </row>
    <row r="37190" spans="2:3">
      <c r="B37190">
        <v>15001</v>
      </c>
      <c r="C37190" t="s">
        <v>1054</v>
      </c>
    </row>
    <row r="37191" spans="2:3">
      <c r="B37191">
        <v>15753</v>
      </c>
      <c r="C37191" t="s">
        <v>865</v>
      </c>
    </row>
    <row r="37192" spans="2:3">
      <c r="B37192">
        <v>15238</v>
      </c>
      <c r="C37192" t="s">
        <v>360</v>
      </c>
    </row>
    <row r="37193" spans="2:3">
      <c r="B37193">
        <v>15238</v>
      </c>
      <c r="C37193" t="s">
        <v>360</v>
      </c>
    </row>
    <row r="37194" spans="2:3">
      <c r="B37194">
        <v>15759</v>
      </c>
      <c r="C37194" t="s">
        <v>898</v>
      </c>
    </row>
    <row r="37195" spans="2:3">
      <c r="B37195">
        <v>15238</v>
      </c>
      <c r="C37195" t="s">
        <v>360</v>
      </c>
    </row>
    <row r="37196" spans="2:3">
      <c r="B37196">
        <v>15753</v>
      </c>
      <c r="C37196" t="s">
        <v>865</v>
      </c>
    </row>
    <row r="37197" spans="2:3">
      <c r="B37197">
        <v>15001</v>
      </c>
      <c r="C37197" t="s">
        <v>1054</v>
      </c>
    </row>
    <row r="37198" spans="2:3">
      <c r="B37198">
        <v>15001</v>
      </c>
      <c r="C37198" t="s">
        <v>1054</v>
      </c>
    </row>
    <row r="37199" spans="2:3">
      <c r="B37199">
        <v>15299</v>
      </c>
      <c r="C37199" t="s">
        <v>501</v>
      </c>
    </row>
    <row r="37200" spans="2:3">
      <c r="B37200">
        <v>15322</v>
      </c>
      <c r="C37200" t="s">
        <v>515</v>
      </c>
    </row>
    <row r="37201" spans="2:3">
      <c r="B37201">
        <v>15299</v>
      </c>
      <c r="C37201" t="s">
        <v>501</v>
      </c>
    </row>
    <row r="37202" spans="2:3">
      <c r="B37202">
        <v>15299</v>
      </c>
      <c r="C37202" t="s">
        <v>501</v>
      </c>
    </row>
    <row r="37203" spans="2:3">
      <c r="B37203">
        <v>15299</v>
      </c>
      <c r="C37203" t="s">
        <v>501</v>
      </c>
    </row>
    <row r="37204" spans="2:3">
      <c r="B37204">
        <v>15299</v>
      </c>
      <c r="C37204" t="s">
        <v>501</v>
      </c>
    </row>
    <row r="37205" spans="2:3">
      <c r="B37205">
        <v>15299</v>
      </c>
      <c r="C37205" t="s">
        <v>501</v>
      </c>
    </row>
    <row r="37206" spans="2:3">
      <c r="B37206">
        <v>15299</v>
      </c>
      <c r="C37206" t="s">
        <v>501</v>
      </c>
    </row>
    <row r="37207" spans="2:3">
      <c r="B37207">
        <v>15299</v>
      </c>
      <c r="C37207" t="s">
        <v>501</v>
      </c>
    </row>
    <row r="37208" spans="2:3">
      <c r="B37208">
        <v>15001</v>
      </c>
      <c r="C37208" t="s">
        <v>1054</v>
      </c>
    </row>
    <row r="37209" spans="2:3">
      <c r="B37209">
        <v>15690</v>
      </c>
      <c r="C37209" t="s">
        <v>831</v>
      </c>
    </row>
    <row r="37210" spans="2:3">
      <c r="B37210">
        <v>15299</v>
      </c>
      <c r="C37210" t="s">
        <v>501</v>
      </c>
    </row>
    <row r="37211" spans="2:3">
      <c r="B37211">
        <v>15299</v>
      </c>
      <c r="C37211" t="s">
        <v>501</v>
      </c>
    </row>
    <row r="37212" spans="2:3">
      <c r="B37212">
        <v>15299</v>
      </c>
      <c r="C37212" t="s">
        <v>501</v>
      </c>
    </row>
    <row r="37213" spans="2:3">
      <c r="B37213">
        <v>15299</v>
      </c>
      <c r="C37213" t="s">
        <v>501</v>
      </c>
    </row>
    <row r="37214" spans="2:3">
      <c r="B37214">
        <v>15001</v>
      </c>
      <c r="C37214" t="s">
        <v>1054</v>
      </c>
    </row>
    <row r="37215" spans="2:3">
      <c r="B37215">
        <v>15299</v>
      </c>
      <c r="C37215" t="s">
        <v>501</v>
      </c>
    </row>
    <row r="37216" spans="2:3">
      <c r="B37216">
        <v>15299</v>
      </c>
      <c r="C37216" t="s">
        <v>501</v>
      </c>
    </row>
    <row r="37217" spans="2:3">
      <c r="B37217">
        <v>15299</v>
      </c>
      <c r="C37217" t="s">
        <v>501</v>
      </c>
    </row>
    <row r="37218" spans="2:3">
      <c r="B37218">
        <v>15299</v>
      </c>
      <c r="C37218" t="s">
        <v>501</v>
      </c>
    </row>
    <row r="37219" spans="2:3">
      <c r="B37219">
        <v>15299</v>
      </c>
      <c r="C37219" t="s">
        <v>501</v>
      </c>
    </row>
    <row r="37220" spans="2:3">
      <c r="B37220">
        <v>15299</v>
      </c>
      <c r="C37220" t="s">
        <v>501</v>
      </c>
    </row>
    <row r="37221" spans="2:3">
      <c r="B37221">
        <v>15842</v>
      </c>
      <c r="C37221" t="s">
        <v>1257</v>
      </c>
    </row>
    <row r="37222" spans="2:3">
      <c r="B37222">
        <v>15299</v>
      </c>
      <c r="C37222" t="s">
        <v>501</v>
      </c>
    </row>
    <row r="37223" spans="2:3">
      <c r="B37223">
        <v>15299</v>
      </c>
      <c r="C37223" t="s">
        <v>501</v>
      </c>
    </row>
    <row r="37224" spans="2:3">
      <c r="B37224">
        <v>15299</v>
      </c>
      <c r="C37224" t="s">
        <v>501</v>
      </c>
    </row>
    <row r="37225" spans="2:3">
      <c r="B37225">
        <v>15299</v>
      </c>
      <c r="C37225" t="s">
        <v>501</v>
      </c>
    </row>
    <row r="37226" spans="2:3">
      <c r="B37226">
        <v>15176</v>
      </c>
      <c r="C37226" t="s">
        <v>234</v>
      </c>
    </row>
    <row r="37227" spans="2:3">
      <c r="B37227">
        <v>15667</v>
      </c>
      <c r="C37227" t="s">
        <v>808</v>
      </c>
    </row>
    <row r="37228" spans="2:3">
      <c r="B37228">
        <v>15238</v>
      </c>
      <c r="C37228" t="s">
        <v>360</v>
      </c>
    </row>
    <row r="37229" spans="2:3">
      <c r="B37229">
        <v>15299</v>
      </c>
      <c r="C37229" t="s">
        <v>501</v>
      </c>
    </row>
    <row r="37230" spans="2:3">
      <c r="B37230">
        <v>15469</v>
      </c>
      <c r="C37230" t="s">
        <v>608</v>
      </c>
    </row>
    <row r="37231" spans="2:3">
      <c r="B37231">
        <v>15001</v>
      </c>
      <c r="C37231" t="s">
        <v>1054</v>
      </c>
    </row>
    <row r="37232" spans="2:3">
      <c r="B37232">
        <v>15299</v>
      </c>
      <c r="C37232" t="s">
        <v>501</v>
      </c>
    </row>
    <row r="37233" spans="2:3">
      <c r="B37233">
        <v>15299</v>
      </c>
      <c r="C37233" t="s">
        <v>501</v>
      </c>
    </row>
    <row r="37234" spans="2:3">
      <c r="B37234">
        <v>15299</v>
      </c>
      <c r="C37234" t="s">
        <v>501</v>
      </c>
    </row>
    <row r="37235" spans="2:3">
      <c r="B37235">
        <v>15425</v>
      </c>
      <c r="C37235" t="s">
        <v>2643</v>
      </c>
    </row>
    <row r="37236" spans="2:3">
      <c r="B37236">
        <v>15299</v>
      </c>
      <c r="C37236" t="s">
        <v>501</v>
      </c>
    </row>
    <row r="37237" spans="2:3">
      <c r="B37237">
        <v>15299</v>
      </c>
      <c r="C37237" t="s">
        <v>501</v>
      </c>
    </row>
    <row r="37238" spans="2:3">
      <c r="B37238">
        <v>15001</v>
      </c>
      <c r="C37238" t="s">
        <v>1054</v>
      </c>
    </row>
    <row r="37239" spans="2:3">
      <c r="B37239">
        <v>15299</v>
      </c>
      <c r="C37239" t="s">
        <v>501</v>
      </c>
    </row>
    <row r="37240" spans="2:3">
      <c r="B37240">
        <v>15299</v>
      </c>
      <c r="C37240" t="s">
        <v>501</v>
      </c>
    </row>
    <row r="37241" spans="2:3">
      <c r="B37241">
        <v>15690</v>
      </c>
      <c r="C37241" t="s">
        <v>831</v>
      </c>
    </row>
    <row r="37242" spans="2:3">
      <c r="B37242">
        <v>15299</v>
      </c>
      <c r="C37242" t="s">
        <v>501</v>
      </c>
    </row>
    <row r="37243" spans="2:3">
      <c r="B37243">
        <v>15176</v>
      </c>
      <c r="C37243" t="s">
        <v>234</v>
      </c>
    </row>
    <row r="37244" spans="2:3">
      <c r="B37244">
        <v>15176</v>
      </c>
      <c r="C37244" t="s">
        <v>234</v>
      </c>
    </row>
    <row r="37245" spans="2:3">
      <c r="B37245">
        <v>15176</v>
      </c>
      <c r="C37245" t="s">
        <v>234</v>
      </c>
    </row>
    <row r="37246" spans="2:3">
      <c r="B37246">
        <v>15176</v>
      </c>
      <c r="C37246" t="s">
        <v>234</v>
      </c>
    </row>
    <row r="37247" spans="2:3">
      <c r="B37247">
        <v>15176</v>
      </c>
      <c r="C37247" t="s">
        <v>234</v>
      </c>
    </row>
    <row r="37248" spans="2:3">
      <c r="B37248">
        <v>15176</v>
      </c>
      <c r="C37248" t="s">
        <v>234</v>
      </c>
    </row>
    <row r="37249" spans="2:3">
      <c r="B37249">
        <v>15176</v>
      </c>
      <c r="C37249" t="s">
        <v>234</v>
      </c>
    </row>
    <row r="37250" spans="2:3">
      <c r="B37250">
        <v>15176</v>
      </c>
      <c r="C37250" t="s">
        <v>234</v>
      </c>
    </row>
    <row r="37251" spans="2:3">
      <c r="B37251">
        <v>15759</v>
      </c>
      <c r="C37251" t="s">
        <v>898</v>
      </c>
    </row>
    <row r="37252" spans="2:3">
      <c r="B37252">
        <v>15238</v>
      </c>
      <c r="C37252" t="s">
        <v>360</v>
      </c>
    </row>
    <row r="37253" spans="2:3">
      <c r="B37253">
        <v>15759</v>
      </c>
      <c r="C37253" t="s">
        <v>898</v>
      </c>
    </row>
    <row r="37254" spans="2:3">
      <c r="B37254">
        <v>15759</v>
      </c>
      <c r="C37254" t="s">
        <v>898</v>
      </c>
    </row>
    <row r="37255" spans="2:3">
      <c r="B37255">
        <v>15759</v>
      </c>
      <c r="C37255" t="s">
        <v>898</v>
      </c>
    </row>
    <row r="37256" spans="2:3">
      <c r="B37256">
        <v>15001</v>
      </c>
      <c r="C37256" t="s">
        <v>1054</v>
      </c>
    </row>
    <row r="37257" spans="2:3">
      <c r="B37257">
        <v>15238</v>
      </c>
      <c r="C37257" t="s">
        <v>360</v>
      </c>
    </row>
    <row r="37258" spans="2:3">
      <c r="B37258">
        <v>15759</v>
      </c>
      <c r="C37258" t="s">
        <v>898</v>
      </c>
    </row>
    <row r="37259" spans="2:3">
      <c r="B37259">
        <v>15759</v>
      </c>
      <c r="C37259" t="s">
        <v>898</v>
      </c>
    </row>
    <row r="37260" spans="2:3">
      <c r="B37260">
        <v>15238</v>
      </c>
      <c r="C37260" t="s">
        <v>360</v>
      </c>
    </row>
    <row r="37261" spans="2:3">
      <c r="B37261">
        <v>15759</v>
      </c>
      <c r="C37261" t="s">
        <v>898</v>
      </c>
    </row>
    <row r="37262" spans="2:3">
      <c r="B37262">
        <v>15238</v>
      </c>
      <c r="C37262" t="s">
        <v>360</v>
      </c>
    </row>
    <row r="37263" spans="2:3">
      <c r="B37263">
        <v>15238</v>
      </c>
      <c r="C37263" t="s">
        <v>360</v>
      </c>
    </row>
    <row r="37264" spans="2:3">
      <c r="B37264">
        <v>15759</v>
      </c>
      <c r="C37264" t="s">
        <v>898</v>
      </c>
    </row>
    <row r="37265" spans="2:3">
      <c r="B37265">
        <v>15001</v>
      </c>
      <c r="C37265" t="s">
        <v>1054</v>
      </c>
    </row>
    <row r="37266" spans="2:3">
      <c r="B37266">
        <v>15759</v>
      </c>
      <c r="C37266" t="s">
        <v>898</v>
      </c>
    </row>
    <row r="37267" spans="2:3">
      <c r="B37267">
        <v>15759</v>
      </c>
      <c r="C37267" t="s">
        <v>898</v>
      </c>
    </row>
    <row r="37268" spans="2:3">
      <c r="B37268">
        <v>15759</v>
      </c>
      <c r="C37268" t="s">
        <v>898</v>
      </c>
    </row>
    <row r="37269" spans="2:3">
      <c r="B37269">
        <v>15759</v>
      </c>
      <c r="C37269" t="s">
        <v>898</v>
      </c>
    </row>
    <row r="37270" spans="2:3">
      <c r="B37270">
        <v>15759</v>
      </c>
      <c r="C37270" t="s">
        <v>898</v>
      </c>
    </row>
    <row r="37271" spans="2:3">
      <c r="B37271">
        <v>15759</v>
      </c>
      <c r="C37271" t="s">
        <v>898</v>
      </c>
    </row>
    <row r="37272" spans="2:3">
      <c r="B37272">
        <v>15759</v>
      </c>
      <c r="C37272" t="s">
        <v>898</v>
      </c>
    </row>
    <row r="37273" spans="2:3">
      <c r="B37273">
        <v>15238</v>
      </c>
      <c r="C37273" t="s">
        <v>360</v>
      </c>
    </row>
    <row r="37274" spans="2:3">
      <c r="B37274">
        <v>15759</v>
      </c>
      <c r="C37274" t="s">
        <v>898</v>
      </c>
    </row>
    <row r="37275" spans="2:3">
      <c r="B37275">
        <v>15001</v>
      </c>
      <c r="C37275" t="s">
        <v>1054</v>
      </c>
    </row>
    <row r="37276" spans="2:3">
      <c r="B37276">
        <v>15759</v>
      </c>
      <c r="C37276" t="s">
        <v>898</v>
      </c>
    </row>
    <row r="37277" spans="2:3">
      <c r="B37277">
        <v>15238</v>
      </c>
      <c r="C37277" t="s">
        <v>360</v>
      </c>
    </row>
    <row r="37278" spans="2:3">
      <c r="B37278">
        <v>15238</v>
      </c>
      <c r="C37278" t="s">
        <v>360</v>
      </c>
    </row>
    <row r="37279" spans="2:3">
      <c r="B37279">
        <v>15759</v>
      </c>
      <c r="C37279" t="s">
        <v>898</v>
      </c>
    </row>
    <row r="37280" spans="2:3">
      <c r="B37280">
        <v>15759</v>
      </c>
      <c r="C37280" t="s">
        <v>898</v>
      </c>
    </row>
    <row r="37281" spans="2:3">
      <c r="B37281">
        <v>15238</v>
      </c>
      <c r="C37281" t="s">
        <v>360</v>
      </c>
    </row>
    <row r="37282" spans="2:3">
      <c r="B37282">
        <v>15759</v>
      </c>
      <c r="C37282" t="s">
        <v>898</v>
      </c>
    </row>
    <row r="37283" spans="2:3">
      <c r="B37283">
        <v>15759</v>
      </c>
      <c r="C37283" t="s">
        <v>898</v>
      </c>
    </row>
    <row r="37284" spans="2:3">
      <c r="B37284">
        <v>15759</v>
      </c>
      <c r="C37284" t="s">
        <v>898</v>
      </c>
    </row>
    <row r="37285" spans="2:3">
      <c r="B37285">
        <v>15001</v>
      </c>
      <c r="C37285" t="s">
        <v>1054</v>
      </c>
    </row>
    <row r="37286" spans="2:3">
      <c r="B37286">
        <v>15001</v>
      </c>
      <c r="C37286" t="s">
        <v>1054</v>
      </c>
    </row>
    <row r="37287" spans="2:3">
      <c r="B37287">
        <v>15759</v>
      </c>
      <c r="C37287" t="s">
        <v>898</v>
      </c>
    </row>
    <row r="37288" spans="2:3">
      <c r="B37288">
        <v>15759</v>
      </c>
      <c r="C37288" t="s">
        <v>898</v>
      </c>
    </row>
    <row r="37289" spans="2:3">
      <c r="B37289">
        <v>15001</v>
      </c>
      <c r="C37289" t="s">
        <v>1054</v>
      </c>
    </row>
    <row r="37290" spans="2:3">
      <c r="B37290">
        <v>15001</v>
      </c>
      <c r="C37290" t="s">
        <v>1054</v>
      </c>
    </row>
    <row r="37291" spans="2:3">
      <c r="B37291">
        <v>15001</v>
      </c>
      <c r="C37291" t="s">
        <v>1054</v>
      </c>
    </row>
    <row r="37292" spans="2:3">
      <c r="B37292">
        <v>15238</v>
      </c>
      <c r="C37292" t="s">
        <v>360</v>
      </c>
    </row>
    <row r="37293" spans="2:3">
      <c r="B37293">
        <v>15001</v>
      </c>
      <c r="C37293" t="s">
        <v>1054</v>
      </c>
    </row>
    <row r="37294" spans="2:3">
      <c r="B37294">
        <v>50001</v>
      </c>
      <c r="C37294" t="s">
        <v>2026</v>
      </c>
    </row>
    <row r="37295" spans="2:3">
      <c r="B37295">
        <v>15001</v>
      </c>
      <c r="C37295" t="s">
        <v>1054</v>
      </c>
    </row>
    <row r="37296" spans="2:3">
      <c r="B37296">
        <v>15001</v>
      </c>
      <c r="C37296" t="s">
        <v>1054</v>
      </c>
    </row>
    <row r="37297" spans="2:3">
      <c r="B37297">
        <v>15759</v>
      </c>
      <c r="C37297" t="s">
        <v>898</v>
      </c>
    </row>
    <row r="37298" spans="2:3">
      <c r="B37298">
        <v>15001</v>
      </c>
      <c r="C37298" t="s">
        <v>1054</v>
      </c>
    </row>
    <row r="37299" spans="2:3">
      <c r="B37299">
        <v>15001</v>
      </c>
      <c r="C37299" t="s">
        <v>1054</v>
      </c>
    </row>
    <row r="37300" spans="2:3">
      <c r="B37300">
        <v>15001</v>
      </c>
      <c r="C37300" t="s">
        <v>1054</v>
      </c>
    </row>
    <row r="37301" spans="2:3">
      <c r="B37301">
        <v>15238</v>
      </c>
      <c r="C37301" t="s">
        <v>360</v>
      </c>
    </row>
    <row r="37302" spans="2:3">
      <c r="B37302">
        <v>15001</v>
      </c>
      <c r="C37302" t="s">
        <v>1054</v>
      </c>
    </row>
    <row r="37303" spans="2:3">
      <c r="B37303">
        <v>15001</v>
      </c>
      <c r="C37303" t="s">
        <v>1054</v>
      </c>
    </row>
    <row r="37304" spans="2:3">
      <c r="B37304">
        <v>15001</v>
      </c>
      <c r="C37304" t="s">
        <v>1054</v>
      </c>
    </row>
    <row r="37305" spans="2:3">
      <c r="B37305">
        <v>15001</v>
      </c>
      <c r="C37305" t="s">
        <v>1054</v>
      </c>
    </row>
    <row r="37306" spans="2:3">
      <c r="B37306">
        <v>15798</v>
      </c>
      <c r="C37306" t="s">
        <v>1002</v>
      </c>
    </row>
    <row r="37307" spans="2:3">
      <c r="B37307">
        <v>15001</v>
      </c>
      <c r="C37307" t="s">
        <v>1054</v>
      </c>
    </row>
    <row r="37308" spans="2:3">
      <c r="B37308">
        <v>15001</v>
      </c>
      <c r="C37308" t="s">
        <v>1054</v>
      </c>
    </row>
    <row r="37309" spans="2:3">
      <c r="B37309">
        <v>15001</v>
      </c>
      <c r="C37309" t="s">
        <v>1054</v>
      </c>
    </row>
    <row r="37310" spans="2:3">
      <c r="B37310">
        <v>15001</v>
      </c>
      <c r="C37310" t="s">
        <v>1054</v>
      </c>
    </row>
    <row r="37311" spans="2:3">
      <c r="B37311">
        <v>15001</v>
      </c>
      <c r="C37311" t="s">
        <v>1054</v>
      </c>
    </row>
    <row r="37312" spans="2:3">
      <c r="B37312">
        <v>15500</v>
      </c>
      <c r="C37312" t="s">
        <v>641</v>
      </c>
    </row>
    <row r="37313" spans="2:3">
      <c r="B37313">
        <v>15001</v>
      </c>
      <c r="C37313" t="s">
        <v>1054</v>
      </c>
    </row>
    <row r="37314" spans="2:3">
      <c r="B37314">
        <v>15001</v>
      </c>
      <c r="C37314" t="s">
        <v>1054</v>
      </c>
    </row>
    <row r="37315" spans="2:3">
      <c r="B37315">
        <v>15001</v>
      </c>
      <c r="C37315" t="s">
        <v>1054</v>
      </c>
    </row>
    <row r="37316" spans="2:3">
      <c r="B37316">
        <v>15001</v>
      </c>
      <c r="C37316" t="s">
        <v>1054</v>
      </c>
    </row>
    <row r="37317" spans="2:3">
      <c r="B37317">
        <v>15001</v>
      </c>
      <c r="C37317" t="s">
        <v>1054</v>
      </c>
    </row>
    <row r="37318" spans="2:3">
      <c r="B37318">
        <v>15001</v>
      </c>
      <c r="C37318" t="s">
        <v>1054</v>
      </c>
    </row>
    <row r="37319" spans="2:3">
      <c r="B37319">
        <v>15001</v>
      </c>
      <c r="C37319" t="s">
        <v>1054</v>
      </c>
    </row>
    <row r="37320" spans="2:3">
      <c r="B37320">
        <v>15001</v>
      </c>
      <c r="C37320" t="s">
        <v>1054</v>
      </c>
    </row>
    <row r="37321" spans="2:3">
      <c r="B37321">
        <v>15001</v>
      </c>
      <c r="C37321" t="s">
        <v>1054</v>
      </c>
    </row>
    <row r="37322" spans="2:3">
      <c r="B37322">
        <v>15001</v>
      </c>
      <c r="C37322" t="s">
        <v>1054</v>
      </c>
    </row>
    <row r="37323" spans="2:3">
      <c r="B37323">
        <v>15001</v>
      </c>
      <c r="C37323" t="s">
        <v>1054</v>
      </c>
    </row>
    <row r="37324" spans="2:3">
      <c r="B37324">
        <v>15001</v>
      </c>
      <c r="C37324" t="s">
        <v>1054</v>
      </c>
    </row>
    <row r="37325" spans="2:3">
      <c r="B37325">
        <v>15001</v>
      </c>
      <c r="C37325" t="s">
        <v>1054</v>
      </c>
    </row>
    <row r="37326" spans="2:3">
      <c r="B37326">
        <v>15001</v>
      </c>
      <c r="C37326" t="s">
        <v>1054</v>
      </c>
    </row>
    <row r="37327" spans="2:3">
      <c r="B37327">
        <v>15001</v>
      </c>
      <c r="C37327" t="s">
        <v>1054</v>
      </c>
    </row>
    <row r="37328" spans="2:3">
      <c r="B37328">
        <v>15001</v>
      </c>
      <c r="C37328" t="s">
        <v>1054</v>
      </c>
    </row>
    <row r="37329" spans="2:3">
      <c r="B37329">
        <v>15001</v>
      </c>
      <c r="C37329" t="s">
        <v>1054</v>
      </c>
    </row>
    <row r="37330" spans="2:3">
      <c r="B37330">
        <v>15001</v>
      </c>
      <c r="C37330" t="s">
        <v>1054</v>
      </c>
    </row>
    <row r="37331" spans="2:3">
      <c r="B37331">
        <v>15001</v>
      </c>
      <c r="C37331" t="s">
        <v>1054</v>
      </c>
    </row>
    <row r="37332" spans="2:3">
      <c r="B37332">
        <v>15001</v>
      </c>
      <c r="C37332" t="s">
        <v>1054</v>
      </c>
    </row>
    <row r="37333" spans="2:3">
      <c r="B37333">
        <v>15001</v>
      </c>
      <c r="C37333" t="s">
        <v>1054</v>
      </c>
    </row>
    <row r="37334" spans="2:3">
      <c r="B37334">
        <v>15001</v>
      </c>
      <c r="C37334" t="s">
        <v>1054</v>
      </c>
    </row>
    <row r="37335" spans="2:3">
      <c r="B37335">
        <v>15001</v>
      </c>
      <c r="C37335" t="s">
        <v>1054</v>
      </c>
    </row>
    <row r="37336" spans="2:3">
      <c r="B37336">
        <v>15367</v>
      </c>
      <c r="C37336" t="s">
        <v>539</v>
      </c>
    </row>
    <row r="37337" spans="2:3">
      <c r="B37337">
        <v>15001</v>
      </c>
      <c r="C37337" t="s">
        <v>1054</v>
      </c>
    </row>
    <row r="37338" spans="2:3">
      <c r="B37338">
        <v>15001</v>
      </c>
      <c r="C37338" t="s">
        <v>1054</v>
      </c>
    </row>
    <row r="37339" spans="2:3">
      <c r="B37339">
        <v>15455</v>
      </c>
      <c r="C37339" t="s">
        <v>579</v>
      </c>
    </row>
    <row r="37340" spans="2:3">
      <c r="B37340">
        <v>15001</v>
      </c>
      <c r="C37340" t="s">
        <v>1054</v>
      </c>
    </row>
    <row r="37341" spans="2:3">
      <c r="B37341">
        <v>15001</v>
      </c>
      <c r="C37341" t="s">
        <v>1054</v>
      </c>
    </row>
    <row r="37342" spans="2:3">
      <c r="B37342">
        <v>15238</v>
      </c>
      <c r="C37342" t="s">
        <v>360</v>
      </c>
    </row>
    <row r="37343" spans="2:3">
      <c r="B37343">
        <v>15686</v>
      </c>
      <c r="C37343" t="s">
        <v>845</v>
      </c>
    </row>
    <row r="37344" spans="2:3">
      <c r="B37344">
        <v>15001</v>
      </c>
      <c r="C37344" t="s">
        <v>1054</v>
      </c>
    </row>
    <row r="37345" spans="2:3">
      <c r="B37345">
        <v>15001</v>
      </c>
      <c r="C37345" t="s">
        <v>1054</v>
      </c>
    </row>
    <row r="37346" spans="2:3">
      <c r="B37346">
        <v>15001</v>
      </c>
      <c r="C37346" t="s">
        <v>1054</v>
      </c>
    </row>
    <row r="37347" spans="2:3">
      <c r="B37347">
        <v>15001</v>
      </c>
      <c r="C37347" t="s">
        <v>1054</v>
      </c>
    </row>
    <row r="37348" spans="2:3">
      <c r="B37348">
        <v>15001</v>
      </c>
      <c r="C37348" t="s">
        <v>1054</v>
      </c>
    </row>
    <row r="37349" spans="2:3">
      <c r="B37349">
        <v>15001</v>
      </c>
      <c r="C37349" t="s">
        <v>1054</v>
      </c>
    </row>
    <row r="37350" spans="2:3">
      <c r="B37350">
        <v>15001</v>
      </c>
      <c r="C37350" t="s">
        <v>1054</v>
      </c>
    </row>
    <row r="37351" spans="2:3">
      <c r="B37351">
        <v>15238</v>
      </c>
      <c r="C37351" t="s">
        <v>360</v>
      </c>
    </row>
    <row r="37352" spans="2:3">
      <c r="B37352">
        <v>15861</v>
      </c>
      <c r="C37352" t="s">
        <v>1265</v>
      </c>
    </row>
    <row r="37353" spans="2:3">
      <c r="B37353">
        <v>15001</v>
      </c>
      <c r="C37353" t="s">
        <v>1054</v>
      </c>
    </row>
    <row r="37354" spans="2:3">
      <c r="B37354">
        <v>15001</v>
      </c>
      <c r="C37354" t="s">
        <v>1054</v>
      </c>
    </row>
    <row r="37355" spans="2:3">
      <c r="B37355">
        <v>15001</v>
      </c>
      <c r="C37355" t="s">
        <v>1054</v>
      </c>
    </row>
    <row r="37356" spans="2:3">
      <c r="B37356">
        <v>15407</v>
      </c>
      <c r="C37356" t="s">
        <v>1271</v>
      </c>
    </row>
    <row r="37357" spans="2:3">
      <c r="B37357">
        <v>15176</v>
      </c>
      <c r="C37357" t="s">
        <v>234</v>
      </c>
    </row>
    <row r="37358" spans="2:3">
      <c r="B37358">
        <v>15001</v>
      </c>
      <c r="C37358" t="s">
        <v>1054</v>
      </c>
    </row>
    <row r="37359" spans="2:3">
      <c r="B37359">
        <v>15001</v>
      </c>
      <c r="C37359" t="s">
        <v>1054</v>
      </c>
    </row>
    <row r="37360" spans="2:3">
      <c r="B37360">
        <v>15238</v>
      </c>
      <c r="C37360" t="s">
        <v>360</v>
      </c>
    </row>
    <row r="37361" spans="2:3">
      <c r="B37361">
        <v>15837</v>
      </c>
      <c r="C37361" t="s">
        <v>1251</v>
      </c>
    </row>
    <row r="37362" spans="2:3">
      <c r="B37362">
        <v>15693</v>
      </c>
      <c r="C37362" t="s">
        <v>833</v>
      </c>
    </row>
    <row r="37363" spans="2:3">
      <c r="B37363">
        <v>15001</v>
      </c>
      <c r="C37363" t="s">
        <v>1054</v>
      </c>
    </row>
    <row r="37364" spans="2:3">
      <c r="B37364">
        <v>15646</v>
      </c>
      <c r="C37364" t="s">
        <v>790</v>
      </c>
    </row>
    <row r="37365" spans="2:3">
      <c r="B37365">
        <v>15001</v>
      </c>
      <c r="C37365" t="s">
        <v>1054</v>
      </c>
    </row>
    <row r="37366" spans="2:3">
      <c r="B37366">
        <v>15001</v>
      </c>
      <c r="C37366" t="s">
        <v>1054</v>
      </c>
    </row>
    <row r="37367" spans="2:3">
      <c r="B37367">
        <v>15001</v>
      </c>
      <c r="C37367" t="s">
        <v>1054</v>
      </c>
    </row>
    <row r="37368" spans="2:3">
      <c r="B37368">
        <v>15001</v>
      </c>
      <c r="C37368" t="s">
        <v>1054</v>
      </c>
    </row>
    <row r="37369" spans="2:3">
      <c r="B37369">
        <v>15814</v>
      </c>
      <c r="C37369" t="s">
        <v>1027</v>
      </c>
    </row>
    <row r="37370" spans="2:3">
      <c r="B37370">
        <v>15001</v>
      </c>
      <c r="C37370" t="s">
        <v>1054</v>
      </c>
    </row>
    <row r="37371" spans="2:3">
      <c r="B37371">
        <v>15001</v>
      </c>
      <c r="C37371" t="s">
        <v>1054</v>
      </c>
    </row>
    <row r="37372" spans="2:3">
      <c r="B37372">
        <v>15001</v>
      </c>
      <c r="C37372" t="s">
        <v>1054</v>
      </c>
    </row>
    <row r="37373" spans="2:3">
      <c r="B37373">
        <v>15001</v>
      </c>
      <c r="C37373" t="s">
        <v>1054</v>
      </c>
    </row>
    <row r="37374" spans="2:3">
      <c r="B37374">
        <v>15469</v>
      </c>
      <c r="C37374" t="s">
        <v>608</v>
      </c>
    </row>
    <row r="37375" spans="2:3">
      <c r="B37375">
        <v>15001</v>
      </c>
      <c r="C37375" t="s">
        <v>1054</v>
      </c>
    </row>
    <row r="37376" spans="2:3">
      <c r="B37376">
        <v>15001</v>
      </c>
      <c r="C37376" t="s">
        <v>1054</v>
      </c>
    </row>
    <row r="37377" spans="2:3">
      <c r="B37377">
        <v>15001</v>
      </c>
      <c r="C37377" t="s">
        <v>1054</v>
      </c>
    </row>
    <row r="37378" spans="2:3">
      <c r="B37378">
        <v>15001</v>
      </c>
      <c r="C37378" t="s">
        <v>1054</v>
      </c>
    </row>
    <row r="37379" spans="2:3">
      <c r="B37379">
        <v>15001</v>
      </c>
      <c r="C37379" t="s">
        <v>1054</v>
      </c>
    </row>
    <row r="37380" spans="2:3">
      <c r="B37380">
        <v>15001</v>
      </c>
      <c r="C37380" t="s">
        <v>1054</v>
      </c>
    </row>
    <row r="37381" spans="2:3">
      <c r="B37381">
        <v>15001</v>
      </c>
      <c r="C37381" t="s">
        <v>1054</v>
      </c>
    </row>
    <row r="37382" spans="2:3">
      <c r="B37382">
        <v>15001</v>
      </c>
      <c r="C37382" t="s">
        <v>1054</v>
      </c>
    </row>
    <row r="37383" spans="2:3">
      <c r="B37383">
        <v>15176</v>
      </c>
      <c r="C37383" t="s">
        <v>234</v>
      </c>
    </row>
    <row r="37384" spans="2:3">
      <c r="B37384">
        <v>15001</v>
      </c>
      <c r="C37384" t="s">
        <v>1054</v>
      </c>
    </row>
    <row r="37385" spans="2:3">
      <c r="B37385">
        <v>15861</v>
      </c>
      <c r="C37385" t="s">
        <v>1265</v>
      </c>
    </row>
    <row r="37386" spans="2:3">
      <c r="B37386">
        <v>15001</v>
      </c>
      <c r="C37386" t="s">
        <v>1054</v>
      </c>
    </row>
    <row r="37387" spans="2:3">
      <c r="B37387">
        <v>15001</v>
      </c>
      <c r="C37387" t="s">
        <v>1054</v>
      </c>
    </row>
    <row r="37388" spans="2:3">
      <c r="B37388">
        <v>15001</v>
      </c>
      <c r="C37388" t="s">
        <v>1054</v>
      </c>
    </row>
    <row r="37389" spans="2:3">
      <c r="B37389">
        <v>15001</v>
      </c>
      <c r="C37389" t="s">
        <v>1054</v>
      </c>
    </row>
    <row r="37390" spans="2:3">
      <c r="B37390">
        <v>15897</v>
      </c>
      <c r="C37390" t="s">
        <v>1284</v>
      </c>
    </row>
    <row r="37391" spans="2:3">
      <c r="B37391">
        <v>15001</v>
      </c>
      <c r="C37391" t="s">
        <v>1054</v>
      </c>
    </row>
    <row r="37392" spans="2:3">
      <c r="B37392">
        <v>15001</v>
      </c>
      <c r="C37392" t="s">
        <v>1054</v>
      </c>
    </row>
    <row r="37393" spans="2:3">
      <c r="B37393">
        <v>15469</v>
      </c>
      <c r="C37393" t="s">
        <v>608</v>
      </c>
    </row>
    <row r="37394" spans="2:3">
      <c r="B37394">
        <v>15469</v>
      </c>
      <c r="C37394" t="s">
        <v>608</v>
      </c>
    </row>
    <row r="37395" spans="2:3">
      <c r="B37395">
        <v>15001</v>
      </c>
      <c r="C37395" t="s">
        <v>1054</v>
      </c>
    </row>
    <row r="37396" spans="2:3">
      <c r="B37396">
        <v>15814</v>
      </c>
      <c r="C37396" t="s">
        <v>1027</v>
      </c>
    </row>
    <row r="37397" spans="2:3">
      <c r="B37397">
        <v>15001</v>
      </c>
      <c r="C37397" t="s">
        <v>1054</v>
      </c>
    </row>
    <row r="37398" spans="2:3">
      <c r="B37398">
        <v>15001</v>
      </c>
      <c r="C37398" t="s">
        <v>1054</v>
      </c>
    </row>
    <row r="37399" spans="2:3">
      <c r="B37399">
        <v>15001</v>
      </c>
      <c r="C37399" t="s">
        <v>1054</v>
      </c>
    </row>
    <row r="37400" spans="2:3">
      <c r="B37400">
        <v>15759</v>
      </c>
      <c r="C37400" t="s">
        <v>898</v>
      </c>
    </row>
    <row r="37401" spans="2:3">
      <c r="B37401">
        <v>15001</v>
      </c>
      <c r="C37401" t="s">
        <v>1054</v>
      </c>
    </row>
    <row r="37402" spans="2:3">
      <c r="B37402">
        <v>15001</v>
      </c>
      <c r="C37402" t="s">
        <v>1054</v>
      </c>
    </row>
    <row r="37403" spans="2:3">
      <c r="B37403">
        <v>15407</v>
      </c>
      <c r="C37403" t="s">
        <v>1271</v>
      </c>
    </row>
    <row r="37404" spans="2:3">
      <c r="B37404">
        <v>15001</v>
      </c>
      <c r="C37404" t="s">
        <v>1054</v>
      </c>
    </row>
    <row r="37405" spans="2:3">
      <c r="B37405">
        <v>15001</v>
      </c>
      <c r="C37405" t="s">
        <v>1054</v>
      </c>
    </row>
    <row r="37406" spans="2:3">
      <c r="B37406">
        <v>15001</v>
      </c>
      <c r="C37406" t="s">
        <v>1054</v>
      </c>
    </row>
    <row r="37407" spans="2:3">
      <c r="B37407">
        <v>15572</v>
      </c>
      <c r="C37407" t="s">
        <v>724</v>
      </c>
    </row>
    <row r="37408" spans="2:3">
      <c r="B37408">
        <v>15001</v>
      </c>
      <c r="C37408" t="s">
        <v>1054</v>
      </c>
    </row>
    <row r="37409" spans="2:3">
      <c r="B37409">
        <v>15001</v>
      </c>
      <c r="C37409" t="s">
        <v>1054</v>
      </c>
    </row>
    <row r="37410" spans="2:3">
      <c r="B37410">
        <v>15238</v>
      </c>
      <c r="C37410" t="s">
        <v>360</v>
      </c>
    </row>
    <row r="37411" spans="2:3">
      <c r="B37411">
        <v>15001</v>
      </c>
      <c r="C37411" t="s">
        <v>1054</v>
      </c>
    </row>
    <row r="37412" spans="2:3">
      <c r="B37412">
        <v>15476</v>
      </c>
      <c r="C37412" t="s">
        <v>2637</v>
      </c>
    </row>
    <row r="37413" spans="2:3">
      <c r="B37413">
        <v>15759</v>
      </c>
      <c r="C37413" t="s">
        <v>898</v>
      </c>
    </row>
    <row r="37414" spans="2:3">
      <c r="B37414">
        <v>15761</v>
      </c>
      <c r="C37414" t="s">
        <v>962</v>
      </c>
    </row>
    <row r="37415" spans="2:3">
      <c r="B37415">
        <v>15759</v>
      </c>
      <c r="C37415" t="s">
        <v>898</v>
      </c>
    </row>
    <row r="37416" spans="2:3">
      <c r="B37416">
        <v>15759</v>
      </c>
      <c r="C37416" t="s">
        <v>898</v>
      </c>
    </row>
    <row r="37417" spans="2:3">
      <c r="B37417">
        <v>15001</v>
      </c>
      <c r="C37417" t="s">
        <v>1054</v>
      </c>
    </row>
    <row r="37418" spans="2:3">
      <c r="B37418">
        <v>15759</v>
      </c>
      <c r="C37418" t="s">
        <v>898</v>
      </c>
    </row>
    <row r="37419" spans="2:3">
      <c r="B37419">
        <v>15759</v>
      </c>
      <c r="C37419" t="s">
        <v>898</v>
      </c>
    </row>
    <row r="37420" spans="2:3">
      <c r="B37420">
        <v>15542</v>
      </c>
      <c r="C37420" t="s">
        <v>712</v>
      </c>
    </row>
    <row r="37421" spans="2:3">
      <c r="B37421">
        <v>15238</v>
      </c>
      <c r="C37421" t="s">
        <v>360</v>
      </c>
    </row>
    <row r="37422" spans="2:3">
      <c r="B37422">
        <v>15759</v>
      </c>
      <c r="C37422" t="s">
        <v>898</v>
      </c>
    </row>
    <row r="37423" spans="2:3">
      <c r="B37423">
        <v>15759</v>
      </c>
      <c r="C37423" t="s">
        <v>898</v>
      </c>
    </row>
    <row r="37424" spans="2:3">
      <c r="B37424">
        <v>15759</v>
      </c>
      <c r="C37424" t="s">
        <v>898</v>
      </c>
    </row>
    <row r="37425" spans="2:3">
      <c r="B37425">
        <v>15759</v>
      </c>
      <c r="C37425" t="s">
        <v>898</v>
      </c>
    </row>
    <row r="37426" spans="2:3">
      <c r="B37426">
        <v>15759</v>
      </c>
      <c r="C37426" t="s">
        <v>898</v>
      </c>
    </row>
    <row r="37427" spans="2:3">
      <c r="B37427">
        <v>15759</v>
      </c>
      <c r="C37427" t="s">
        <v>898</v>
      </c>
    </row>
    <row r="37428" spans="2:3">
      <c r="B37428">
        <v>15753</v>
      </c>
      <c r="C37428" t="s">
        <v>865</v>
      </c>
    </row>
    <row r="37429" spans="2:3">
      <c r="B37429">
        <v>15238</v>
      </c>
      <c r="C37429" t="s">
        <v>360</v>
      </c>
    </row>
    <row r="37430" spans="2:3">
      <c r="B37430">
        <v>15759</v>
      </c>
      <c r="C37430" t="s">
        <v>898</v>
      </c>
    </row>
    <row r="37431" spans="2:3">
      <c r="B37431">
        <v>85001</v>
      </c>
      <c r="C37431" t="s">
        <v>1334</v>
      </c>
    </row>
    <row r="37432" spans="2:3">
      <c r="B37432">
        <v>15759</v>
      </c>
      <c r="C37432" t="s">
        <v>898</v>
      </c>
    </row>
    <row r="37433" spans="2:3">
      <c r="B37433">
        <v>15759</v>
      </c>
      <c r="C37433" t="s">
        <v>898</v>
      </c>
    </row>
    <row r="37434" spans="2:3">
      <c r="B37434">
        <v>15861</v>
      </c>
      <c r="C37434" t="s">
        <v>1265</v>
      </c>
    </row>
    <row r="37435" spans="2:3">
      <c r="B37435">
        <v>15759</v>
      </c>
      <c r="C37435" t="s">
        <v>898</v>
      </c>
    </row>
    <row r="37436" spans="2:3">
      <c r="B37436">
        <v>15759</v>
      </c>
      <c r="C37436" t="s">
        <v>898</v>
      </c>
    </row>
    <row r="37437" spans="2:3">
      <c r="B37437">
        <v>15759</v>
      </c>
      <c r="C37437" t="s">
        <v>898</v>
      </c>
    </row>
    <row r="37438" spans="2:3">
      <c r="B37438">
        <v>15759</v>
      </c>
      <c r="C37438" t="s">
        <v>898</v>
      </c>
    </row>
    <row r="37439" spans="2:3">
      <c r="B37439">
        <v>15001</v>
      </c>
      <c r="C37439" t="s">
        <v>1054</v>
      </c>
    </row>
    <row r="37440" spans="2:3">
      <c r="B37440">
        <v>15001</v>
      </c>
      <c r="C37440" t="s">
        <v>1054</v>
      </c>
    </row>
    <row r="37441" spans="2:3">
      <c r="B37441">
        <v>15759</v>
      </c>
      <c r="C37441" t="s">
        <v>898</v>
      </c>
    </row>
    <row r="37442" spans="2:3">
      <c r="B37442">
        <v>15001</v>
      </c>
      <c r="C37442" t="s">
        <v>1054</v>
      </c>
    </row>
    <row r="37443" spans="2:3">
      <c r="B37443">
        <v>15759</v>
      </c>
      <c r="C37443" t="s">
        <v>898</v>
      </c>
    </row>
    <row r="37444" spans="2:3">
      <c r="B37444">
        <v>15759</v>
      </c>
      <c r="C37444" t="s">
        <v>898</v>
      </c>
    </row>
    <row r="37445" spans="2:3">
      <c r="B37445">
        <v>15759</v>
      </c>
      <c r="C37445" t="s">
        <v>898</v>
      </c>
    </row>
    <row r="37446" spans="2:3">
      <c r="B37446">
        <v>15001</v>
      </c>
      <c r="C37446" t="s">
        <v>1054</v>
      </c>
    </row>
    <row r="37447" spans="2:3">
      <c r="B37447">
        <v>15814</v>
      </c>
      <c r="C37447" t="s">
        <v>1027</v>
      </c>
    </row>
    <row r="37448" spans="2:3">
      <c r="B37448">
        <v>15001</v>
      </c>
      <c r="C37448" t="s">
        <v>1054</v>
      </c>
    </row>
    <row r="37449" spans="2:3">
      <c r="B37449">
        <v>15740</v>
      </c>
      <c r="C37449" t="s">
        <v>859</v>
      </c>
    </row>
    <row r="37450" spans="2:3">
      <c r="B37450">
        <v>15001</v>
      </c>
      <c r="C37450" t="s">
        <v>1054</v>
      </c>
    </row>
    <row r="37451" spans="2:3">
      <c r="B37451">
        <v>15001</v>
      </c>
      <c r="C37451" t="s">
        <v>1054</v>
      </c>
    </row>
    <row r="37452" spans="2:3">
      <c r="B37452">
        <v>15001</v>
      </c>
      <c r="C37452" t="s">
        <v>1054</v>
      </c>
    </row>
    <row r="37453" spans="2:3">
      <c r="B37453">
        <v>15572</v>
      </c>
      <c r="C37453" t="s">
        <v>724</v>
      </c>
    </row>
    <row r="37454" spans="2:3">
      <c r="B37454">
        <v>15001</v>
      </c>
      <c r="C37454" t="s">
        <v>1054</v>
      </c>
    </row>
    <row r="37455" spans="2:3">
      <c r="B37455">
        <v>15001</v>
      </c>
      <c r="C37455" t="s">
        <v>1054</v>
      </c>
    </row>
    <row r="37456" spans="2:3">
      <c r="B37456">
        <v>15001</v>
      </c>
      <c r="C37456" t="s">
        <v>1054</v>
      </c>
    </row>
    <row r="37457" spans="2:3">
      <c r="B37457">
        <v>15001</v>
      </c>
      <c r="C37457" t="s">
        <v>1054</v>
      </c>
    </row>
    <row r="37458" spans="2:3">
      <c r="B37458">
        <v>15759</v>
      </c>
      <c r="C37458" t="s">
        <v>898</v>
      </c>
    </row>
    <row r="37459" spans="2:3">
      <c r="B37459">
        <v>15469</v>
      </c>
      <c r="C37459" t="s">
        <v>608</v>
      </c>
    </row>
    <row r="37460" spans="2:3">
      <c r="B37460">
        <v>15759</v>
      </c>
      <c r="C37460" t="s">
        <v>898</v>
      </c>
    </row>
    <row r="37461" spans="2:3">
      <c r="B37461">
        <v>15001</v>
      </c>
      <c r="C37461" t="s">
        <v>1054</v>
      </c>
    </row>
    <row r="37462" spans="2:3">
      <c r="B37462">
        <v>15001</v>
      </c>
      <c r="C37462" t="s">
        <v>1054</v>
      </c>
    </row>
    <row r="37463" spans="2:3">
      <c r="B37463">
        <v>15001</v>
      </c>
      <c r="C37463" t="s">
        <v>1054</v>
      </c>
    </row>
    <row r="37464" spans="2:3">
      <c r="B37464">
        <v>15001</v>
      </c>
      <c r="C37464" t="s">
        <v>1054</v>
      </c>
    </row>
    <row r="37465" spans="2:3">
      <c r="B37465">
        <v>15001</v>
      </c>
      <c r="C37465" t="s">
        <v>1054</v>
      </c>
    </row>
    <row r="37466" spans="2:3">
      <c r="B37466">
        <v>15001</v>
      </c>
      <c r="C37466" t="s">
        <v>1054</v>
      </c>
    </row>
    <row r="37467" spans="2:3">
      <c r="B37467">
        <v>15861</v>
      </c>
      <c r="C37467" t="s">
        <v>1265</v>
      </c>
    </row>
    <row r="37468" spans="2:3">
      <c r="B37468">
        <v>15001</v>
      </c>
      <c r="C37468" t="s">
        <v>1054</v>
      </c>
    </row>
    <row r="37469" spans="2:3">
      <c r="B37469">
        <v>15001</v>
      </c>
      <c r="C37469" t="s">
        <v>1054</v>
      </c>
    </row>
    <row r="37470" spans="2:3">
      <c r="B37470">
        <v>15001</v>
      </c>
      <c r="C37470" t="s">
        <v>1054</v>
      </c>
    </row>
    <row r="37471" spans="2:3">
      <c r="B37471">
        <v>15001</v>
      </c>
      <c r="C37471" t="s">
        <v>1054</v>
      </c>
    </row>
    <row r="37472" spans="2:3">
      <c r="B37472">
        <v>15001</v>
      </c>
      <c r="C37472" t="s">
        <v>1054</v>
      </c>
    </row>
    <row r="37473" spans="2:3">
      <c r="B37473">
        <v>15001</v>
      </c>
      <c r="C37473" t="s">
        <v>1054</v>
      </c>
    </row>
    <row r="37474" spans="2:3">
      <c r="B37474">
        <v>15001</v>
      </c>
      <c r="C37474" t="s">
        <v>1054</v>
      </c>
    </row>
    <row r="37475" spans="2:3">
      <c r="B37475">
        <v>15001</v>
      </c>
      <c r="C37475" t="s">
        <v>1054</v>
      </c>
    </row>
    <row r="37476" spans="2:3">
      <c r="B37476">
        <v>15204</v>
      </c>
      <c r="C37476" t="s">
        <v>335</v>
      </c>
    </row>
    <row r="37477" spans="2:3">
      <c r="B37477">
        <v>15001</v>
      </c>
      <c r="C37477" t="s">
        <v>1054</v>
      </c>
    </row>
    <row r="37478" spans="2:3">
      <c r="B37478">
        <v>15238</v>
      </c>
      <c r="C37478" t="s">
        <v>360</v>
      </c>
    </row>
    <row r="37479" spans="2:3">
      <c r="B37479">
        <v>15001</v>
      </c>
      <c r="C37479" t="s">
        <v>1054</v>
      </c>
    </row>
    <row r="37480" spans="2:3">
      <c r="B37480">
        <v>15001</v>
      </c>
      <c r="C37480" t="s">
        <v>1054</v>
      </c>
    </row>
    <row r="37481" spans="2:3">
      <c r="B37481">
        <v>15001</v>
      </c>
      <c r="C37481" t="s">
        <v>1054</v>
      </c>
    </row>
    <row r="37482" spans="2:3">
      <c r="B37482">
        <v>15001</v>
      </c>
      <c r="C37482" t="s">
        <v>1054</v>
      </c>
    </row>
    <row r="37483" spans="2:3">
      <c r="B37483">
        <v>15001</v>
      </c>
      <c r="C37483" t="s">
        <v>1054</v>
      </c>
    </row>
    <row r="37484" spans="2:3">
      <c r="B37484">
        <v>15469</v>
      </c>
      <c r="C37484" t="s">
        <v>608</v>
      </c>
    </row>
    <row r="37485" spans="2:3">
      <c r="B37485">
        <v>15001</v>
      </c>
      <c r="C37485" t="s">
        <v>1054</v>
      </c>
    </row>
    <row r="37486" spans="2:3">
      <c r="B37486">
        <v>15001</v>
      </c>
      <c r="C37486" t="s">
        <v>1054</v>
      </c>
    </row>
    <row r="37487" spans="2:3">
      <c r="B37487">
        <v>15001</v>
      </c>
      <c r="C37487" t="s">
        <v>1054</v>
      </c>
    </row>
    <row r="37488" spans="2:3">
      <c r="B37488">
        <v>15001</v>
      </c>
      <c r="C37488" t="s">
        <v>1054</v>
      </c>
    </row>
    <row r="37489" spans="2:3">
      <c r="B37489">
        <v>15001</v>
      </c>
      <c r="C37489" t="s">
        <v>1054</v>
      </c>
    </row>
    <row r="37490" spans="2:3">
      <c r="B37490">
        <v>15238</v>
      </c>
      <c r="C37490" t="s">
        <v>360</v>
      </c>
    </row>
    <row r="37491" spans="2:3">
      <c r="B37491">
        <v>15740</v>
      </c>
      <c r="C37491" t="s">
        <v>859</v>
      </c>
    </row>
    <row r="37492" spans="2:3">
      <c r="B37492">
        <v>15001</v>
      </c>
      <c r="C37492" t="s">
        <v>1054</v>
      </c>
    </row>
    <row r="37493" spans="2:3">
      <c r="B37493">
        <v>15001</v>
      </c>
      <c r="C37493" t="s">
        <v>1054</v>
      </c>
    </row>
    <row r="37494" spans="2:3">
      <c r="B37494">
        <v>15001</v>
      </c>
      <c r="C37494" t="s">
        <v>1054</v>
      </c>
    </row>
    <row r="37495" spans="2:3">
      <c r="B37495">
        <v>15001</v>
      </c>
      <c r="C37495" t="s">
        <v>1054</v>
      </c>
    </row>
    <row r="37496" spans="2:3">
      <c r="B37496">
        <v>15001</v>
      </c>
      <c r="C37496" t="s">
        <v>1054</v>
      </c>
    </row>
    <row r="37497" spans="2:3">
      <c r="B37497">
        <v>15814</v>
      </c>
      <c r="C37497" t="s">
        <v>1027</v>
      </c>
    </row>
    <row r="37498" spans="2:3">
      <c r="B37498">
        <v>15001</v>
      </c>
      <c r="C37498" t="s">
        <v>1054</v>
      </c>
    </row>
    <row r="37499" spans="2:3">
      <c r="B37499">
        <v>15646</v>
      </c>
      <c r="C37499" t="s">
        <v>790</v>
      </c>
    </row>
    <row r="37500" spans="2:3">
      <c r="B37500">
        <v>15572</v>
      </c>
      <c r="C37500" t="s">
        <v>724</v>
      </c>
    </row>
    <row r="37501" spans="2:3">
      <c r="B37501">
        <v>15001</v>
      </c>
      <c r="C37501" t="s">
        <v>1054</v>
      </c>
    </row>
    <row r="37502" spans="2:3">
      <c r="B37502">
        <v>15759</v>
      </c>
      <c r="C37502" t="s">
        <v>898</v>
      </c>
    </row>
    <row r="37503" spans="2:3">
      <c r="B37503">
        <v>15469</v>
      </c>
      <c r="C37503" t="s">
        <v>608</v>
      </c>
    </row>
    <row r="37504" spans="2:3">
      <c r="B37504">
        <v>15322</v>
      </c>
      <c r="C37504" t="s">
        <v>515</v>
      </c>
    </row>
    <row r="37505" spans="2:3">
      <c r="B37505">
        <v>15001</v>
      </c>
      <c r="C37505" t="s">
        <v>1054</v>
      </c>
    </row>
    <row r="37506" spans="2:3">
      <c r="B37506">
        <v>15001</v>
      </c>
      <c r="C37506" t="s">
        <v>1054</v>
      </c>
    </row>
    <row r="37507" spans="2:3">
      <c r="B37507">
        <v>15001</v>
      </c>
      <c r="C37507" t="s">
        <v>1054</v>
      </c>
    </row>
    <row r="37508" spans="2:3">
      <c r="B37508">
        <v>15001</v>
      </c>
      <c r="C37508" t="s">
        <v>1054</v>
      </c>
    </row>
    <row r="37509" spans="2:3">
      <c r="B37509">
        <v>15001</v>
      </c>
      <c r="C37509" t="s">
        <v>1054</v>
      </c>
    </row>
    <row r="37510" spans="2:3">
      <c r="B37510">
        <v>15001</v>
      </c>
      <c r="C37510" t="s">
        <v>1054</v>
      </c>
    </row>
    <row r="37511" spans="2:3">
      <c r="B37511">
        <v>15001</v>
      </c>
      <c r="C37511" t="s">
        <v>1054</v>
      </c>
    </row>
    <row r="37512" spans="2:3">
      <c r="B37512">
        <v>15001</v>
      </c>
      <c r="C37512" t="s">
        <v>1054</v>
      </c>
    </row>
    <row r="37513" spans="2:3">
      <c r="B37513">
        <v>15001</v>
      </c>
      <c r="C37513" t="s">
        <v>1054</v>
      </c>
    </row>
    <row r="37514" spans="2:3">
      <c r="B37514">
        <v>15001</v>
      </c>
      <c r="C37514" t="s">
        <v>1054</v>
      </c>
    </row>
    <row r="37515" spans="2:3">
      <c r="B37515">
        <v>15001</v>
      </c>
      <c r="C37515" t="s">
        <v>1054</v>
      </c>
    </row>
    <row r="37516" spans="2:3">
      <c r="B37516">
        <v>15001</v>
      </c>
      <c r="C37516" t="s">
        <v>1054</v>
      </c>
    </row>
    <row r="37517" spans="2:3">
      <c r="B37517">
        <v>15001</v>
      </c>
      <c r="C37517" t="s">
        <v>1054</v>
      </c>
    </row>
    <row r="37518" spans="2:3">
      <c r="B37518">
        <v>15001</v>
      </c>
      <c r="C37518" t="s">
        <v>1054</v>
      </c>
    </row>
    <row r="37519" spans="2:3">
      <c r="B37519">
        <v>15001</v>
      </c>
      <c r="C37519" t="s">
        <v>1054</v>
      </c>
    </row>
    <row r="37520" spans="2:3">
      <c r="B37520">
        <v>15001</v>
      </c>
      <c r="C37520" t="s">
        <v>1054</v>
      </c>
    </row>
    <row r="37521" spans="2:3">
      <c r="B37521">
        <v>15516</v>
      </c>
      <c r="C37521" t="s">
        <v>678</v>
      </c>
    </row>
    <row r="37522" spans="2:3">
      <c r="B37522">
        <v>15001</v>
      </c>
      <c r="C37522" t="s">
        <v>1054</v>
      </c>
    </row>
    <row r="37523" spans="2:3">
      <c r="B37523">
        <v>15001</v>
      </c>
      <c r="C37523" t="s">
        <v>1054</v>
      </c>
    </row>
    <row r="37524" spans="2:3">
      <c r="B37524">
        <v>15185</v>
      </c>
      <c r="C37524" t="s">
        <v>311</v>
      </c>
    </row>
    <row r="37525" spans="2:3">
      <c r="B37525">
        <v>15001</v>
      </c>
      <c r="C37525" t="s">
        <v>1054</v>
      </c>
    </row>
    <row r="37526" spans="2:3">
      <c r="B37526">
        <v>15176</v>
      </c>
      <c r="C37526" t="s">
        <v>234</v>
      </c>
    </row>
    <row r="37527" spans="2:3">
      <c r="B37527">
        <v>15001</v>
      </c>
      <c r="C37527" t="s">
        <v>1054</v>
      </c>
    </row>
    <row r="37528" spans="2:3">
      <c r="B37528">
        <v>15176</v>
      </c>
      <c r="C37528" t="s">
        <v>234</v>
      </c>
    </row>
    <row r="37529" spans="2:3">
      <c r="B37529">
        <v>15001</v>
      </c>
      <c r="C37529" t="s">
        <v>1054</v>
      </c>
    </row>
    <row r="37530" spans="2:3">
      <c r="B37530">
        <v>15001</v>
      </c>
      <c r="C37530" t="s">
        <v>1054</v>
      </c>
    </row>
    <row r="37531" spans="2:3">
      <c r="B37531">
        <v>15001</v>
      </c>
      <c r="C37531" t="s">
        <v>1054</v>
      </c>
    </row>
    <row r="37532" spans="2:3">
      <c r="B37532">
        <v>15759</v>
      </c>
      <c r="C37532" t="s">
        <v>898</v>
      </c>
    </row>
    <row r="37533" spans="2:3">
      <c r="B37533">
        <v>15759</v>
      </c>
      <c r="C37533" t="s">
        <v>898</v>
      </c>
    </row>
    <row r="37534" spans="2:3">
      <c r="B37534">
        <v>15820</v>
      </c>
      <c r="C37534" t="s">
        <v>1041</v>
      </c>
    </row>
    <row r="37535" spans="2:3">
      <c r="B37535">
        <v>15759</v>
      </c>
      <c r="C37535" t="s">
        <v>898</v>
      </c>
    </row>
    <row r="37536" spans="2:3">
      <c r="B37536">
        <v>15759</v>
      </c>
      <c r="C37536" t="s">
        <v>898</v>
      </c>
    </row>
    <row r="37537" spans="2:3">
      <c r="B37537">
        <v>15759</v>
      </c>
      <c r="C37537" t="s">
        <v>898</v>
      </c>
    </row>
    <row r="37538" spans="2:3">
      <c r="B37538">
        <v>15759</v>
      </c>
      <c r="C37538" t="s">
        <v>898</v>
      </c>
    </row>
    <row r="37539" spans="2:3">
      <c r="B37539">
        <v>15759</v>
      </c>
      <c r="C37539" t="s">
        <v>898</v>
      </c>
    </row>
    <row r="37540" spans="2:3">
      <c r="B37540">
        <v>15759</v>
      </c>
      <c r="C37540" t="s">
        <v>898</v>
      </c>
    </row>
    <row r="37541" spans="2:3">
      <c r="B37541">
        <v>15806</v>
      </c>
      <c r="C37541" t="s">
        <v>1014</v>
      </c>
    </row>
    <row r="37542" spans="2:3">
      <c r="B37542">
        <v>15759</v>
      </c>
      <c r="C37542" t="s">
        <v>898</v>
      </c>
    </row>
    <row r="37543" spans="2:3">
      <c r="B37543">
        <v>15001</v>
      </c>
      <c r="C37543" t="s">
        <v>1054</v>
      </c>
    </row>
    <row r="37544" spans="2:3">
      <c r="B37544">
        <v>15759</v>
      </c>
      <c r="C37544" t="s">
        <v>898</v>
      </c>
    </row>
    <row r="37545" spans="2:3">
      <c r="B37545">
        <v>15759</v>
      </c>
      <c r="C37545" t="s">
        <v>898</v>
      </c>
    </row>
    <row r="37546" spans="2:3">
      <c r="B37546">
        <v>15001</v>
      </c>
      <c r="C37546" t="s">
        <v>1054</v>
      </c>
    </row>
    <row r="37547" spans="2:3">
      <c r="B37547">
        <v>15646</v>
      </c>
      <c r="C37547" t="s">
        <v>790</v>
      </c>
    </row>
    <row r="37548" spans="2:3">
      <c r="B37548">
        <v>15759</v>
      </c>
      <c r="C37548" t="s">
        <v>898</v>
      </c>
    </row>
    <row r="37549" spans="2:3">
      <c r="B37549">
        <v>15238</v>
      </c>
      <c r="C37549" t="s">
        <v>360</v>
      </c>
    </row>
    <row r="37550" spans="2:3">
      <c r="B37550">
        <v>15001</v>
      </c>
      <c r="C37550" t="s">
        <v>1054</v>
      </c>
    </row>
    <row r="37551" spans="2:3">
      <c r="B37551">
        <v>15001</v>
      </c>
      <c r="C37551" t="s">
        <v>1054</v>
      </c>
    </row>
    <row r="37552" spans="2:3">
      <c r="B37552">
        <v>15759</v>
      </c>
      <c r="C37552" t="s">
        <v>898</v>
      </c>
    </row>
    <row r="37553" spans="2:3">
      <c r="B37553">
        <v>15001</v>
      </c>
      <c r="C37553" t="s">
        <v>1054</v>
      </c>
    </row>
    <row r="37554" spans="2:3">
      <c r="B37554">
        <v>15001</v>
      </c>
      <c r="C37554" t="s">
        <v>1054</v>
      </c>
    </row>
    <row r="37555" spans="2:3">
      <c r="B37555">
        <v>15176</v>
      </c>
      <c r="C37555" t="s">
        <v>234</v>
      </c>
    </row>
    <row r="37556" spans="2:3">
      <c r="B37556">
        <v>15001</v>
      </c>
      <c r="C37556" t="s">
        <v>1054</v>
      </c>
    </row>
    <row r="37557" spans="2:3">
      <c r="B37557">
        <v>15238</v>
      </c>
      <c r="C37557" t="s">
        <v>360</v>
      </c>
    </row>
    <row r="37558" spans="2:3">
      <c r="B37558">
        <v>15204</v>
      </c>
      <c r="C37558" t="s">
        <v>335</v>
      </c>
    </row>
    <row r="37559" spans="2:3">
      <c r="B37559">
        <v>15001</v>
      </c>
      <c r="C37559" t="s">
        <v>1054</v>
      </c>
    </row>
    <row r="37560" spans="2:3">
      <c r="B37560">
        <v>15759</v>
      </c>
      <c r="C37560" t="s">
        <v>898</v>
      </c>
    </row>
    <row r="37561" spans="2:3">
      <c r="B37561">
        <v>15001</v>
      </c>
      <c r="C37561" t="s">
        <v>1054</v>
      </c>
    </row>
    <row r="37562" spans="2:3">
      <c r="B37562">
        <v>15001</v>
      </c>
      <c r="C37562" t="s">
        <v>1054</v>
      </c>
    </row>
    <row r="37563" spans="2:3">
      <c r="B37563">
        <v>15001</v>
      </c>
      <c r="C37563" t="s">
        <v>1054</v>
      </c>
    </row>
    <row r="37564" spans="2:3">
      <c r="B37564">
        <v>15001</v>
      </c>
      <c r="C37564" t="s">
        <v>1054</v>
      </c>
    </row>
    <row r="37565" spans="2:3">
      <c r="B37565">
        <v>15001</v>
      </c>
      <c r="C37565" t="s">
        <v>1054</v>
      </c>
    </row>
    <row r="37566" spans="2:3">
      <c r="B37566">
        <v>15001</v>
      </c>
      <c r="C37566" t="s">
        <v>1054</v>
      </c>
    </row>
    <row r="37567" spans="2:3">
      <c r="B37567">
        <v>15001</v>
      </c>
      <c r="C37567" t="s">
        <v>1054</v>
      </c>
    </row>
    <row r="37568" spans="2:3">
      <c r="B37568">
        <v>15001</v>
      </c>
      <c r="C37568" t="s">
        <v>1054</v>
      </c>
    </row>
    <row r="37569" spans="2:3">
      <c r="B37569">
        <v>15001</v>
      </c>
      <c r="C37569" t="s">
        <v>1054</v>
      </c>
    </row>
    <row r="37570" spans="2:3">
      <c r="B37570">
        <v>15001</v>
      </c>
      <c r="C37570" t="s">
        <v>1054</v>
      </c>
    </row>
    <row r="37571" spans="2:3">
      <c r="B37571">
        <v>15238</v>
      </c>
      <c r="C37571" t="s">
        <v>360</v>
      </c>
    </row>
    <row r="37572" spans="2:3">
      <c r="B37572">
        <v>15001</v>
      </c>
      <c r="C37572" t="s">
        <v>1054</v>
      </c>
    </row>
    <row r="37573" spans="2:3">
      <c r="B37573">
        <v>15001</v>
      </c>
      <c r="C37573" t="s">
        <v>1054</v>
      </c>
    </row>
    <row r="37574" spans="2:3">
      <c r="B37574">
        <v>15001</v>
      </c>
      <c r="C37574" t="s">
        <v>1054</v>
      </c>
    </row>
    <row r="37575" spans="2:3">
      <c r="B37575">
        <v>15001</v>
      </c>
      <c r="C37575" t="s">
        <v>1054</v>
      </c>
    </row>
    <row r="37576" spans="2:3">
      <c r="B37576">
        <v>15001</v>
      </c>
      <c r="C37576" t="s">
        <v>1054</v>
      </c>
    </row>
    <row r="37577" spans="2:3">
      <c r="B37577">
        <v>15001</v>
      </c>
      <c r="C37577" t="s">
        <v>1054</v>
      </c>
    </row>
    <row r="37578" spans="2:3">
      <c r="B37578">
        <v>15001</v>
      </c>
      <c r="C37578" t="s">
        <v>1054</v>
      </c>
    </row>
    <row r="37579" spans="2:3">
      <c r="B37579">
        <v>15001</v>
      </c>
      <c r="C37579" t="s">
        <v>1054</v>
      </c>
    </row>
    <row r="37580" spans="2:3">
      <c r="B37580">
        <v>15001</v>
      </c>
      <c r="C37580" t="s">
        <v>1054</v>
      </c>
    </row>
    <row r="37581" spans="2:3">
      <c r="B37581">
        <v>15238</v>
      </c>
      <c r="C37581" t="s">
        <v>360</v>
      </c>
    </row>
    <row r="37582" spans="2:3">
      <c r="B37582">
        <v>15322</v>
      </c>
      <c r="C37582" t="s">
        <v>515</v>
      </c>
    </row>
    <row r="37583" spans="2:3">
      <c r="B37583">
        <v>15001</v>
      </c>
      <c r="C37583" t="s">
        <v>1054</v>
      </c>
    </row>
    <row r="37584" spans="2:3">
      <c r="B37584">
        <v>15001</v>
      </c>
      <c r="C37584" t="s">
        <v>1054</v>
      </c>
    </row>
    <row r="37585" spans="2:3">
      <c r="B37585">
        <v>15001</v>
      </c>
      <c r="C37585" t="s">
        <v>1054</v>
      </c>
    </row>
    <row r="37586" spans="2:3">
      <c r="B37586">
        <v>15001</v>
      </c>
      <c r="C37586" t="s">
        <v>1054</v>
      </c>
    </row>
    <row r="37587" spans="2:3">
      <c r="B37587">
        <v>15001</v>
      </c>
      <c r="C37587" t="s">
        <v>1054</v>
      </c>
    </row>
    <row r="37588" spans="2:3">
      <c r="B37588">
        <v>15001</v>
      </c>
      <c r="C37588" t="s">
        <v>1054</v>
      </c>
    </row>
    <row r="37589" spans="2:3">
      <c r="B37589">
        <v>15001</v>
      </c>
      <c r="C37589" t="s">
        <v>1054</v>
      </c>
    </row>
    <row r="37590" spans="2:3">
      <c r="B37590">
        <v>15001</v>
      </c>
      <c r="C37590" t="s">
        <v>1054</v>
      </c>
    </row>
    <row r="37591" spans="2:3">
      <c r="B37591">
        <v>15001</v>
      </c>
      <c r="C37591" t="s">
        <v>1054</v>
      </c>
    </row>
    <row r="37592" spans="2:3">
      <c r="B37592">
        <v>15001</v>
      </c>
      <c r="C37592" t="s">
        <v>1054</v>
      </c>
    </row>
    <row r="37593" spans="2:3">
      <c r="B37593">
        <v>15001</v>
      </c>
      <c r="C37593" t="s">
        <v>1054</v>
      </c>
    </row>
    <row r="37594" spans="2:3">
      <c r="B37594">
        <v>15001</v>
      </c>
      <c r="C37594" t="s">
        <v>1054</v>
      </c>
    </row>
    <row r="37595" spans="2:3">
      <c r="B37595">
        <v>15001</v>
      </c>
      <c r="C37595" t="s">
        <v>1054</v>
      </c>
    </row>
    <row r="37596" spans="2:3">
      <c r="B37596">
        <v>15518</v>
      </c>
      <c r="C37596" t="s">
        <v>688</v>
      </c>
    </row>
    <row r="37597" spans="2:3">
      <c r="B37597">
        <v>15759</v>
      </c>
      <c r="C37597" t="s">
        <v>898</v>
      </c>
    </row>
    <row r="37598" spans="2:3">
      <c r="B37598">
        <v>15001</v>
      </c>
      <c r="C37598" t="s">
        <v>1054</v>
      </c>
    </row>
    <row r="37599" spans="2:3">
      <c r="B37599">
        <v>15753</v>
      </c>
      <c r="C37599" t="s">
        <v>865</v>
      </c>
    </row>
    <row r="37600" spans="2:3">
      <c r="B37600">
        <v>15753</v>
      </c>
      <c r="C37600" t="s">
        <v>865</v>
      </c>
    </row>
    <row r="37601" spans="2:3">
      <c r="B37601">
        <v>15810</v>
      </c>
      <c r="C37601" t="s">
        <v>2647</v>
      </c>
    </row>
    <row r="37602" spans="2:3">
      <c r="B37602">
        <v>15753</v>
      </c>
      <c r="C37602" t="s">
        <v>865</v>
      </c>
    </row>
    <row r="37603" spans="2:3">
      <c r="B37603">
        <v>15753</v>
      </c>
      <c r="C37603" t="s">
        <v>865</v>
      </c>
    </row>
    <row r="37604" spans="2:3">
      <c r="B37604">
        <v>15001</v>
      </c>
      <c r="C37604" t="s">
        <v>1054</v>
      </c>
    </row>
    <row r="37605" spans="2:3">
      <c r="B37605">
        <v>15753</v>
      </c>
      <c r="C37605" t="s">
        <v>865</v>
      </c>
    </row>
    <row r="37606" spans="2:3">
      <c r="B37606">
        <v>15001</v>
      </c>
      <c r="C37606" t="s">
        <v>1054</v>
      </c>
    </row>
    <row r="37607" spans="2:3">
      <c r="B37607">
        <v>15001</v>
      </c>
      <c r="C37607" t="s">
        <v>1054</v>
      </c>
    </row>
    <row r="37608" spans="2:3">
      <c r="B37608">
        <v>15810</v>
      </c>
      <c r="C37608" t="s">
        <v>2647</v>
      </c>
    </row>
    <row r="37609" spans="2:3">
      <c r="B37609">
        <v>15001</v>
      </c>
      <c r="C37609" t="s">
        <v>1054</v>
      </c>
    </row>
    <row r="37610" spans="2:3">
      <c r="B37610">
        <v>15753</v>
      </c>
      <c r="C37610" t="s">
        <v>865</v>
      </c>
    </row>
    <row r="37611" spans="2:3">
      <c r="B37611">
        <v>15753</v>
      </c>
      <c r="C37611" t="s">
        <v>865</v>
      </c>
    </row>
    <row r="37612" spans="2:3">
      <c r="B37612">
        <v>15001</v>
      </c>
      <c r="C37612" t="s">
        <v>1054</v>
      </c>
    </row>
    <row r="37613" spans="2:3">
      <c r="B37613">
        <v>15238</v>
      </c>
      <c r="C37613" t="s">
        <v>360</v>
      </c>
    </row>
    <row r="37614" spans="2:3">
      <c r="B37614">
        <v>15753</v>
      </c>
      <c r="C37614" t="s">
        <v>865</v>
      </c>
    </row>
    <row r="37615" spans="2:3">
      <c r="B37615">
        <v>15001</v>
      </c>
      <c r="C37615" t="s">
        <v>1054</v>
      </c>
    </row>
    <row r="37616" spans="2:3">
      <c r="B37616">
        <v>15646</v>
      </c>
      <c r="C37616" t="s">
        <v>790</v>
      </c>
    </row>
    <row r="37617" spans="2:3">
      <c r="B37617">
        <v>15001</v>
      </c>
      <c r="C37617" t="s">
        <v>1054</v>
      </c>
    </row>
    <row r="37618" spans="2:3">
      <c r="B37618">
        <v>15001</v>
      </c>
      <c r="C37618" t="s">
        <v>1054</v>
      </c>
    </row>
    <row r="37619" spans="2:3">
      <c r="B37619">
        <v>15599</v>
      </c>
      <c r="C37619" t="s">
        <v>766</v>
      </c>
    </row>
    <row r="37620" spans="2:3">
      <c r="B37620">
        <v>15001</v>
      </c>
      <c r="C37620" t="s">
        <v>1054</v>
      </c>
    </row>
    <row r="37621" spans="2:3">
      <c r="B37621">
        <v>15001</v>
      </c>
      <c r="C37621" t="s">
        <v>1054</v>
      </c>
    </row>
    <row r="37622" spans="2:3">
      <c r="B37622">
        <v>15001</v>
      </c>
      <c r="C37622" t="s">
        <v>1054</v>
      </c>
    </row>
    <row r="37623" spans="2:3">
      <c r="B37623">
        <v>15759</v>
      </c>
      <c r="C37623" t="s">
        <v>898</v>
      </c>
    </row>
    <row r="37624" spans="2:3">
      <c r="B37624">
        <v>15001</v>
      </c>
      <c r="C37624" t="s">
        <v>1054</v>
      </c>
    </row>
    <row r="37625" spans="2:3">
      <c r="B37625">
        <v>15001</v>
      </c>
      <c r="C37625" t="s">
        <v>1054</v>
      </c>
    </row>
    <row r="37626" spans="2:3">
      <c r="B37626">
        <v>15001</v>
      </c>
      <c r="C37626" t="s">
        <v>1054</v>
      </c>
    </row>
    <row r="37627" spans="2:3">
      <c r="B37627">
        <v>15238</v>
      </c>
      <c r="C37627" t="s">
        <v>360</v>
      </c>
    </row>
    <row r="37628" spans="2:3">
      <c r="B37628">
        <v>15001</v>
      </c>
      <c r="C37628" t="s">
        <v>1054</v>
      </c>
    </row>
    <row r="37629" spans="2:3">
      <c r="B37629">
        <v>15001</v>
      </c>
      <c r="C37629" t="s">
        <v>1054</v>
      </c>
    </row>
    <row r="37630" spans="2:3">
      <c r="B37630">
        <v>15804</v>
      </c>
      <c r="C37630" t="s">
        <v>1007</v>
      </c>
    </row>
    <row r="37631" spans="2:3">
      <c r="B37631">
        <v>15238</v>
      </c>
      <c r="C37631" t="s">
        <v>360</v>
      </c>
    </row>
    <row r="37632" spans="2:3">
      <c r="B37632">
        <v>15001</v>
      </c>
      <c r="C37632" t="s">
        <v>1054</v>
      </c>
    </row>
    <row r="37633" spans="2:3">
      <c r="B37633">
        <v>15759</v>
      </c>
      <c r="C37633" t="s">
        <v>898</v>
      </c>
    </row>
    <row r="37634" spans="2:3">
      <c r="B37634">
        <v>15001</v>
      </c>
      <c r="C37634" t="s">
        <v>1054</v>
      </c>
    </row>
    <row r="37635" spans="2:3">
      <c r="B37635">
        <v>15837</v>
      </c>
      <c r="C37635" t="s">
        <v>1251</v>
      </c>
    </row>
    <row r="37636" spans="2:3">
      <c r="B37636">
        <v>15580</v>
      </c>
      <c r="C37636" t="s">
        <v>756</v>
      </c>
    </row>
    <row r="37637" spans="2:3">
      <c r="B37637">
        <v>15455</v>
      </c>
      <c r="C37637" t="s">
        <v>579</v>
      </c>
    </row>
    <row r="37638" spans="2:3">
      <c r="B37638">
        <v>15001</v>
      </c>
      <c r="C37638" t="s">
        <v>1054</v>
      </c>
    </row>
    <row r="37639" spans="2:3">
      <c r="B37639">
        <v>15469</v>
      </c>
      <c r="C37639" t="s">
        <v>608</v>
      </c>
    </row>
    <row r="37640" spans="2:3">
      <c r="B37640">
        <v>15001</v>
      </c>
      <c r="C37640" t="s">
        <v>1054</v>
      </c>
    </row>
    <row r="37641" spans="2:3">
      <c r="B37641">
        <v>15001</v>
      </c>
      <c r="C37641" t="s">
        <v>1054</v>
      </c>
    </row>
    <row r="37642" spans="2:3">
      <c r="B37642">
        <v>15861</v>
      </c>
      <c r="C37642" t="s">
        <v>1265</v>
      </c>
    </row>
    <row r="37643" spans="2:3">
      <c r="B37643">
        <v>15001</v>
      </c>
      <c r="C37643" t="s">
        <v>1054</v>
      </c>
    </row>
    <row r="37644" spans="2:3">
      <c r="B37644">
        <v>15001</v>
      </c>
      <c r="C37644" t="s">
        <v>1054</v>
      </c>
    </row>
    <row r="37645" spans="2:3">
      <c r="B37645">
        <v>15001</v>
      </c>
      <c r="C37645" t="s">
        <v>1054</v>
      </c>
    </row>
    <row r="37646" spans="2:3">
      <c r="B37646">
        <v>15814</v>
      </c>
      <c r="C37646" t="s">
        <v>1027</v>
      </c>
    </row>
    <row r="37647" spans="2:3">
      <c r="B37647">
        <v>15001</v>
      </c>
      <c r="C37647" t="s">
        <v>1054</v>
      </c>
    </row>
    <row r="37648" spans="2:3">
      <c r="B37648">
        <v>15001</v>
      </c>
      <c r="C37648" t="s">
        <v>1054</v>
      </c>
    </row>
    <row r="37649" spans="2:3">
      <c r="B37649">
        <v>15001</v>
      </c>
      <c r="C37649" t="s">
        <v>1054</v>
      </c>
    </row>
    <row r="37650" spans="2:3">
      <c r="B37650">
        <v>15001</v>
      </c>
      <c r="C37650" t="s">
        <v>1054</v>
      </c>
    </row>
    <row r="37651" spans="2:3">
      <c r="B37651">
        <v>15001</v>
      </c>
      <c r="C37651" t="s">
        <v>1054</v>
      </c>
    </row>
    <row r="37652" spans="2:3">
      <c r="B37652">
        <v>15001</v>
      </c>
      <c r="C37652" t="s">
        <v>1054</v>
      </c>
    </row>
    <row r="37653" spans="2:3">
      <c r="B37653">
        <v>15001</v>
      </c>
      <c r="C37653" t="s">
        <v>1054</v>
      </c>
    </row>
    <row r="37654" spans="2:3">
      <c r="B37654">
        <v>15001</v>
      </c>
      <c r="C37654" t="s">
        <v>1054</v>
      </c>
    </row>
    <row r="37655" spans="2:3">
      <c r="B37655">
        <v>15001</v>
      </c>
      <c r="C37655" t="s">
        <v>1054</v>
      </c>
    </row>
    <row r="37656" spans="2:3">
      <c r="B37656">
        <v>15861</v>
      </c>
      <c r="C37656" t="s">
        <v>1265</v>
      </c>
    </row>
    <row r="37657" spans="2:3">
      <c r="B37657">
        <v>15001</v>
      </c>
      <c r="C37657" t="s">
        <v>1054</v>
      </c>
    </row>
    <row r="37658" spans="2:3">
      <c r="B37658">
        <v>15001</v>
      </c>
      <c r="C37658" t="s">
        <v>1054</v>
      </c>
    </row>
    <row r="37659" spans="2:3">
      <c r="B37659">
        <v>15001</v>
      </c>
      <c r="C37659" t="s">
        <v>1054</v>
      </c>
    </row>
    <row r="37660" spans="2:3">
      <c r="B37660">
        <v>15001</v>
      </c>
      <c r="C37660" t="s">
        <v>1054</v>
      </c>
    </row>
    <row r="37661" spans="2:3">
      <c r="B37661">
        <v>15001</v>
      </c>
      <c r="C37661" t="s">
        <v>1054</v>
      </c>
    </row>
    <row r="37662" spans="2:3">
      <c r="B37662">
        <v>15001</v>
      </c>
      <c r="C37662" t="s">
        <v>1054</v>
      </c>
    </row>
    <row r="37663" spans="2:3">
      <c r="B37663">
        <v>15001</v>
      </c>
      <c r="C37663" t="s">
        <v>1054</v>
      </c>
    </row>
    <row r="37664" spans="2:3">
      <c r="B37664">
        <v>15001</v>
      </c>
      <c r="C37664" t="s">
        <v>1054</v>
      </c>
    </row>
    <row r="37665" spans="2:3">
      <c r="B37665">
        <v>15001</v>
      </c>
      <c r="C37665" t="s">
        <v>1054</v>
      </c>
    </row>
    <row r="37666" spans="2:3">
      <c r="B37666">
        <v>15001</v>
      </c>
      <c r="C37666" t="s">
        <v>1054</v>
      </c>
    </row>
    <row r="37667" spans="2:3">
      <c r="B37667">
        <v>15001</v>
      </c>
      <c r="C37667" t="s">
        <v>1054</v>
      </c>
    </row>
    <row r="37668" spans="2:3">
      <c r="B37668">
        <v>15001</v>
      </c>
      <c r="C37668" t="s">
        <v>1054</v>
      </c>
    </row>
    <row r="37669" spans="2:3">
      <c r="B37669">
        <v>15001</v>
      </c>
      <c r="C37669" t="s">
        <v>1054</v>
      </c>
    </row>
    <row r="37670" spans="2:3">
      <c r="B37670">
        <v>15001</v>
      </c>
      <c r="C37670" t="s">
        <v>1054</v>
      </c>
    </row>
    <row r="37671" spans="2:3">
      <c r="B37671">
        <v>15001</v>
      </c>
      <c r="C37671" t="s">
        <v>1054</v>
      </c>
    </row>
    <row r="37672" spans="2:3">
      <c r="B37672">
        <v>15572</v>
      </c>
      <c r="C37672" t="s">
        <v>724</v>
      </c>
    </row>
    <row r="37673" spans="2:3">
      <c r="B37673">
        <v>15759</v>
      </c>
      <c r="C37673" t="s">
        <v>898</v>
      </c>
    </row>
    <row r="37674" spans="2:3">
      <c r="B37674">
        <v>15001</v>
      </c>
      <c r="C37674" t="s">
        <v>1054</v>
      </c>
    </row>
    <row r="37675" spans="2:3">
      <c r="B37675">
        <v>15001</v>
      </c>
      <c r="C37675" t="s">
        <v>1054</v>
      </c>
    </row>
    <row r="37676" spans="2:3">
      <c r="B37676">
        <v>15176</v>
      </c>
      <c r="C37676" t="s">
        <v>234</v>
      </c>
    </row>
    <row r="37677" spans="2:3">
      <c r="B37677">
        <v>15001</v>
      </c>
      <c r="C37677" t="s">
        <v>1054</v>
      </c>
    </row>
    <row r="37678" spans="2:3">
      <c r="B37678">
        <v>15572</v>
      </c>
      <c r="C37678" t="s">
        <v>724</v>
      </c>
    </row>
    <row r="37679" spans="2:3">
      <c r="B37679">
        <v>15001</v>
      </c>
      <c r="C37679" t="s">
        <v>1054</v>
      </c>
    </row>
    <row r="37680" spans="2:3">
      <c r="B37680">
        <v>15861</v>
      </c>
      <c r="C37680" t="s">
        <v>1265</v>
      </c>
    </row>
    <row r="37681" spans="2:3">
      <c r="B37681">
        <v>15572</v>
      </c>
      <c r="C37681" t="s">
        <v>724</v>
      </c>
    </row>
    <row r="37682" spans="2:3">
      <c r="B37682">
        <v>15759</v>
      </c>
      <c r="C37682" t="s">
        <v>898</v>
      </c>
    </row>
    <row r="37683" spans="2:3">
      <c r="B37683">
        <v>15001</v>
      </c>
      <c r="C37683" t="s">
        <v>1054</v>
      </c>
    </row>
    <row r="37684" spans="2:3">
      <c r="B37684">
        <v>15572</v>
      </c>
      <c r="C37684" t="s">
        <v>724</v>
      </c>
    </row>
    <row r="37685" spans="2:3">
      <c r="B37685">
        <v>15001</v>
      </c>
      <c r="C37685" t="s">
        <v>1054</v>
      </c>
    </row>
    <row r="37686" spans="2:3">
      <c r="B37686">
        <v>15001</v>
      </c>
      <c r="C37686" t="s">
        <v>1054</v>
      </c>
    </row>
    <row r="37687" spans="2:3">
      <c r="B37687">
        <v>15759</v>
      </c>
      <c r="C37687" t="s">
        <v>898</v>
      </c>
    </row>
    <row r="37688" spans="2:3">
      <c r="B37688">
        <v>15001</v>
      </c>
      <c r="C37688" t="s">
        <v>1054</v>
      </c>
    </row>
    <row r="37689" spans="2:3">
      <c r="B37689">
        <v>15367</v>
      </c>
      <c r="C37689" t="s">
        <v>539</v>
      </c>
    </row>
    <row r="37690" spans="2:3">
      <c r="B37690">
        <v>15322</v>
      </c>
      <c r="C37690" t="s">
        <v>515</v>
      </c>
    </row>
    <row r="37691" spans="2:3">
      <c r="B37691">
        <v>15572</v>
      </c>
      <c r="C37691" t="s">
        <v>724</v>
      </c>
    </row>
    <row r="37692" spans="2:3">
      <c r="B37692">
        <v>15572</v>
      </c>
      <c r="C37692" t="s">
        <v>724</v>
      </c>
    </row>
    <row r="37693" spans="2:3">
      <c r="B37693">
        <v>15176</v>
      </c>
      <c r="C37693" t="s">
        <v>234</v>
      </c>
    </row>
    <row r="37694" spans="2:3">
      <c r="B37694">
        <v>15759</v>
      </c>
      <c r="C37694" t="s">
        <v>898</v>
      </c>
    </row>
    <row r="37695" spans="2:3">
      <c r="B37695">
        <v>15001</v>
      </c>
      <c r="C37695" t="s">
        <v>1054</v>
      </c>
    </row>
    <row r="37696" spans="2:3">
      <c r="B37696">
        <v>15759</v>
      </c>
      <c r="C37696" t="s">
        <v>898</v>
      </c>
    </row>
    <row r="37697" spans="2:3">
      <c r="B37697">
        <v>15897</v>
      </c>
      <c r="C37697" t="s">
        <v>1284</v>
      </c>
    </row>
    <row r="37698" spans="2:3">
      <c r="B37698">
        <v>50313</v>
      </c>
      <c r="C37698" t="s">
        <v>2269</v>
      </c>
    </row>
    <row r="37699" spans="2:3">
      <c r="B37699">
        <v>50001</v>
      </c>
      <c r="C37699" t="s">
        <v>2026</v>
      </c>
    </row>
    <row r="37700" spans="2:3">
      <c r="B37700">
        <v>50001</v>
      </c>
      <c r="C37700" t="s">
        <v>2026</v>
      </c>
    </row>
    <row r="37701" spans="2:3">
      <c r="B37701">
        <v>15897</v>
      </c>
      <c r="C37701" t="s">
        <v>1284</v>
      </c>
    </row>
    <row r="37702" spans="2:3">
      <c r="B37702">
        <v>15514</v>
      </c>
      <c r="C37702" t="s">
        <v>670</v>
      </c>
    </row>
    <row r="37703" spans="2:3">
      <c r="B37703">
        <v>15001</v>
      </c>
      <c r="C37703" t="s">
        <v>1054</v>
      </c>
    </row>
    <row r="37704" spans="2:3">
      <c r="B37704">
        <v>15759</v>
      </c>
      <c r="C37704" t="s">
        <v>898</v>
      </c>
    </row>
    <row r="37705" spans="2:3">
      <c r="B37705">
        <v>50001</v>
      </c>
      <c r="C37705" t="s">
        <v>2026</v>
      </c>
    </row>
    <row r="37706" spans="2:3">
      <c r="B37706">
        <v>85315</v>
      </c>
      <c r="C37706" t="s">
        <v>1807</v>
      </c>
    </row>
    <row r="37707" spans="2:3">
      <c r="B37707">
        <v>15572</v>
      </c>
      <c r="C37707" t="s">
        <v>724</v>
      </c>
    </row>
    <row r="37708" spans="2:3">
      <c r="B37708">
        <v>15001</v>
      </c>
      <c r="C37708" t="s">
        <v>1054</v>
      </c>
    </row>
    <row r="37709" spans="2:3">
      <c r="B37709">
        <v>15238</v>
      </c>
      <c r="C37709" t="s">
        <v>360</v>
      </c>
    </row>
    <row r="37710" spans="2:3">
      <c r="B37710">
        <v>15001</v>
      </c>
      <c r="C37710" t="s">
        <v>1054</v>
      </c>
    </row>
    <row r="37711" spans="2:3">
      <c r="B37711">
        <v>15176</v>
      </c>
      <c r="C37711" t="s">
        <v>234</v>
      </c>
    </row>
    <row r="37712" spans="2:3">
      <c r="B37712">
        <v>15804</v>
      </c>
      <c r="C37712" t="s">
        <v>1007</v>
      </c>
    </row>
    <row r="37713" spans="2:3">
      <c r="B37713">
        <v>15001</v>
      </c>
      <c r="C37713" t="s">
        <v>1054</v>
      </c>
    </row>
    <row r="37714" spans="2:3">
      <c r="B37714">
        <v>15001</v>
      </c>
      <c r="C37714" t="s">
        <v>1054</v>
      </c>
    </row>
    <row r="37715" spans="2:3">
      <c r="B37715">
        <v>15238</v>
      </c>
      <c r="C37715" t="s">
        <v>360</v>
      </c>
    </row>
    <row r="37716" spans="2:3">
      <c r="B37716">
        <v>15001</v>
      </c>
      <c r="C37716" t="s">
        <v>1054</v>
      </c>
    </row>
    <row r="37717" spans="2:3">
      <c r="B37717">
        <v>15238</v>
      </c>
      <c r="C37717" t="s">
        <v>360</v>
      </c>
    </row>
    <row r="37718" spans="2:3">
      <c r="B37718">
        <v>15238</v>
      </c>
      <c r="C37718" t="s">
        <v>360</v>
      </c>
    </row>
    <row r="37719" spans="2:3">
      <c r="B37719">
        <v>15238</v>
      </c>
      <c r="C37719" t="s">
        <v>360</v>
      </c>
    </row>
    <row r="37720" spans="2:3">
      <c r="B37720">
        <v>15238</v>
      </c>
      <c r="C37720" t="s">
        <v>360</v>
      </c>
    </row>
    <row r="37721" spans="2:3">
      <c r="B37721">
        <v>15001</v>
      </c>
      <c r="C37721" t="s">
        <v>1054</v>
      </c>
    </row>
    <row r="37722" spans="2:3">
      <c r="B37722">
        <v>15176</v>
      </c>
      <c r="C37722" t="s">
        <v>234</v>
      </c>
    </row>
    <row r="37723" spans="2:3">
      <c r="B37723">
        <v>15001</v>
      </c>
      <c r="C37723" t="s">
        <v>1054</v>
      </c>
    </row>
    <row r="37724" spans="2:3">
      <c r="B37724">
        <v>15238</v>
      </c>
      <c r="C37724" t="s">
        <v>360</v>
      </c>
    </row>
    <row r="37725" spans="2:3">
      <c r="B37725">
        <v>15238</v>
      </c>
      <c r="C37725" t="s">
        <v>360</v>
      </c>
    </row>
    <row r="37726" spans="2:3">
      <c r="B37726">
        <v>15238</v>
      </c>
      <c r="C37726" t="s">
        <v>360</v>
      </c>
    </row>
    <row r="37727" spans="2:3">
      <c r="B37727">
        <v>15572</v>
      </c>
      <c r="C37727" t="s">
        <v>724</v>
      </c>
    </row>
    <row r="37728" spans="2:3">
      <c r="B37728">
        <v>15759</v>
      </c>
      <c r="C37728" t="s">
        <v>898</v>
      </c>
    </row>
    <row r="37729" spans="2:3">
      <c r="B37729">
        <v>15001</v>
      </c>
      <c r="C37729" t="s">
        <v>1054</v>
      </c>
    </row>
    <row r="37730" spans="2:3">
      <c r="B37730">
        <v>15001</v>
      </c>
      <c r="C37730" t="s">
        <v>1054</v>
      </c>
    </row>
    <row r="37731" spans="2:3">
      <c r="B37731">
        <v>15001</v>
      </c>
      <c r="C37731" t="s">
        <v>1054</v>
      </c>
    </row>
    <row r="37732" spans="2:3">
      <c r="B37732">
        <v>15759</v>
      </c>
      <c r="C37732" t="s">
        <v>898</v>
      </c>
    </row>
    <row r="37733" spans="2:3">
      <c r="B37733">
        <v>15759</v>
      </c>
      <c r="C37733" t="s">
        <v>898</v>
      </c>
    </row>
    <row r="37734" spans="2:3">
      <c r="B37734">
        <v>15001</v>
      </c>
      <c r="C37734" t="s">
        <v>1054</v>
      </c>
    </row>
    <row r="37735" spans="2:3">
      <c r="B37735">
        <v>15001</v>
      </c>
      <c r="C37735" t="s">
        <v>1054</v>
      </c>
    </row>
    <row r="37736" spans="2:3">
      <c r="B37736">
        <v>15001</v>
      </c>
      <c r="C37736" t="s">
        <v>1054</v>
      </c>
    </row>
    <row r="37737" spans="2:3">
      <c r="B37737">
        <v>15001</v>
      </c>
      <c r="C37737" t="s">
        <v>1054</v>
      </c>
    </row>
    <row r="37738" spans="2:3">
      <c r="B37738">
        <v>15238</v>
      </c>
      <c r="C37738" t="s">
        <v>360</v>
      </c>
    </row>
    <row r="37739" spans="2:3">
      <c r="B37739">
        <v>15001</v>
      </c>
      <c r="C37739" t="s">
        <v>1054</v>
      </c>
    </row>
    <row r="37740" spans="2:3">
      <c r="B37740">
        <v>15001</v>
      </c>
      <c r="C37740" t="s">
        <v>1054</v>
      </c>
    </row>
    <row r="37741" spans="2:3">
      <c r="B37741">
        <v>15001</v>
      </c>
      <c r="C37741" t="s">
        <v>1054</v>
      </c>
    </row>
    <row r="37742" spans="2:3">
      <c r="B37742">
        <v>15001</v>
      </c>
      <c r="C37742" t="s">
        <v>1054</v>
      </c>
    </row>
    <row r="37743" spans="2:3">
      <c r="B37743">
        <v>15001</v>
      </c>
      <c r="C37743" t="s">
        <v>1054</v>
      </c>
    </row>
    <row r="37744" spans="2:3">
      <c r="B37744">
        <v>15001</v>
      </c>
      <c r="C37744" t="s">
        <v>1054</v>
      </c>
    </row>
    <row r="37745" spans="2:3">
      <c r="B37745">
        <v>15238</v>
      </c>
      <c r="C37745" t="s">
        <v>360</v>
      </c>
    </row>
    <row r="37746" spans="2:3">
      <c r="B37746">
        <v>15494</v>
      </c>
      <c r="C37746" t="s">
        <v>634</v>
      </c>
    </row>
    <row r="37747" spans="2:3">
      <c r="B37747">
        <v>15820</v>
      </c>
      <c r="C37747" t="s">
        <v>1041</v>
      </c>
    </row>
    <row r="37748" spans="2:3">
      <c r="B37748">
        <v>15001</v>
      </c>
      <c r="C37748" t="s">
        <v>1054</v>
      </c>
    </row>
    <row r="37749" spans="2:3">
      <c r="B37749">
        <v>15001</v>
      </c>
      <c r="C37749" t="s">
        <v>1054</v>
      </c>
    </row>
    <row r="37750" spans="2:3">
      <c r="B37750">
        <v>15322</v>
      </c>
      <c r="C37750" t="s">
        <v>515</v>
      </c>
    </row>
    <row r="37751" spans="2:3">
      <c r="B37751">
        <v>15861</v>
      </c>
      <c r="C37751" t="s">
        <v>1265</v>
      </c>
    </row>
    <row r="37752" spans="2:3">
      <c r="B37752">
        <v>15001</v>
      </c>
      <c r="C37752" t="s">
        <v>1054</v>
      </c>
    </row>
    <row r="37753" spans="2:3">
      <c r="B37753">
        <v>15759</v>
      </c>
      <c r="C37753" t="s">
        <v>898</v>
      </c>
    </row>
    <row r="37754" spans="2:3">
      <c r="B37754">
        <v>15001</v>
      </c>
      <c r="C37754" t="s">
        <v>1054</v>
      </c>
    </row>
    <row r="37755" spans="2:3">
      <c r="B37755">
        <v>15001</v>
      </c>
      <c r="C37755" t="s">
        <v>1054</v>
      </c>
    </row>
    <row r="37756" spans="2:3">
      <c r="B37756">
        <v>15001</v>
      </c>
      <c r="C37756" t="s">
        <v>1054</v>
      </c>
    </row>
    <row r="37757" spans="2:3">
      <c r="B37757">
        <v>15001</v>
      </c>
      <c r="C37757" t="s">
        <v>1054</v>
      </c>
    </row>
    <row r="37758" spans="2:3">
      <c r="B37758">
        <v>15001</v>
      </c>
      <c r="C37758" t="s">
        <v>1054</v>
      </c>
    </row>
    <row r="37759" spans="2:3">
      <c r="B37759">
        <v>15001</v>
      </c>
      <c r="C37759" t="s">
        <v>1054</v>
      </c>
    </row>
    <row r="37760" spans="2:3">
      <c r="B37760">
        <v>15572</v>
      </c>
      <c r="C37760" t="s">
        <v>724</v>
      </c>
    </row>
    <row r="37761" spans="2:3">
      <c r="B37761">
        <v>15572</v>
      </c>
      <c r="C37761" t="s">
        <v>724</v>
      </c>
    </row>
    <row r="37762" spans="2:3">
      <c r="B37762">
        <v>15572</v>
      </c>
      <c r="C37762" t="s">
        <v>724</v>
      </c>
    </row>
    <row r="37763" spans="2:3">
      <c r="B37763">
        <v>15572</v>
      </c>
      <c r="C37763" t="s">
        <v>724</v>
      </c>
    </row>
    <row r="37764" spans="2:3">
      <c r="B37764">
        <v>15572</v>
      </c>
      <c r="C37764" t="s">
        <v>724</v>
      </c>
    </row>
    <row r="37765" spans="2:3">
      <c r="B37765">
        <v>15322</v>
      </c>
      <c r="C37765" t="s">
        <v>515</v>
      </c>
    </row>
    <row r="37766" spans="2:3">
      <c r="B37766">
        <v>15572</v>
      </c>
      <c r="C37766" t="s">
        <v>724</v>
      </c>
    </row>
    <row r="37767" spans="2:3">
      <c r="B37767">
        <v>15572</v>
      </c>
      <c r="C37767" t="s">
        <v>724</v>
      </c>
    </row>
    <row r="37768" spans="2:3">
      <c r="B37768">
        <v>15572</v>
      </c>
      <c r="C37768" t="s">
        <v>724</v>
      </c>
    </row>
    <row r="37769" spans="2:3">
      <c r="B37769">
        <v>15572</v>
      </c>
      <c r="C37769" t="s">
        <v>724</v>
      </c>
    </row>
    <row r="37770" spans="2:3">
      <c r="B37770">
        <v>15572</v>
      </c>
      <c r="C37770" t="s">
        <v>724</v>
      </c>
    </row>
    <row r="37771" spans="2:3">
      <c r="B37771">
        <v>15001</v>
      </c>
      <c r="C37771" t="s">
        <v>1054</v>
      </c>
    </row>
    <row r="37772" spans="2:3">
      <c r="B37772">
        <v>15001</v>
      </c>
      <c r="C37772" t="s">
        <v>1054</v>
      </c>
    </row>
    <row r="37773" spans="2:3">
      <c r="B37773">
        <v>15322</v>
      </c>
      <c r="C37773" t="s">
        <v>515</v>
      </c>
    </row>
    <row r="37774" spans="2:3">
      <c r="B37774">
        <v>85001</v>
      </c>
      <c r="C37774" t="s">
        <v>1334</v>
      </c>
    </row>
    <row r="37775" spans="2:3">
      <c r="B37775">
        <v>15001</v>
      </c>
      <c r="C37775" t="s">
        <v>1054</v>
      </c>
    </row>
    <row r="37776" spans="2:3">
      <c r="B37776">
        <v>50370</v>
      </c>
      <c r="C37776" t="s">
        <v>2203</v>
      </c>
    </row>
    <row r="37777" spans="2:3">
      <c r="B37777">
        <v>15238</v>
      </c>
      <c r="C37777" t="s">
        <v>360</v>
      </c>
    </row>
    <row r="37778" spans="2:3">
      <c r="B37778">
        <v>15740</v>
      </c>
      <c r="C37778" t="s">
        <v>859</v>
      </c>
    </row>
    <row r="37779" spans="2:3">
      <c r="B37779">
        <v>15001</v>
      </c>
      <c r="C37779" t="s">
        <v>1054</v>
      </c>
    </row>
    <row r="37780" spans="2:3">
      <c r="B37780">
        <v>15001</v>
      </c>
      <c r="C37780" t="s">
        <v>1054</v>
      </c>
    </row>
    <row r="37781" spans="2:3">
      <c r="B37781">
        <v>15001</v>
      </c>
      <c r="C37781" t="s">
        <v>1054</v>
      </c>
    </row>
    <row r="37782" spans="2:3">
      <c r="B37782">
        <v>15001</v>
      </c>
      <c r="C37782" t="s">
        <v>1054</v>
      </c>
    </row>
    <row r="37783" spans="2:3">
      <c r="B37783">
        <v>15001</v>
      </c>
      <c r="C37783" t="s">
        <v>1054</v>
      </c>
    </row>
    <row r="37784" spans="2:3">
      <c r="B37784">
        <v>15759</v>
      </c>
      <c r="C37784" t="s">
        <v>898</v>
      </c>
    </row>
    <row r="37785" spans="2:3">
      <c r="B37785">
        <v>15516</v>
      </c>
      <c r="C37785" t="s">
        <v>678</v>
      </c>
    </row>
    <row r="37786" spans="2:3">
      <c r="B37786">
        <v>15837</v>
      </c>
      <c r="C37786" t="s">
        <v>1251</v>
      </c>
    </row>
    <row r="37787" spans="2:3">
      <c r="B37787">
        <v>15001</v>
      </c>
      <c r="C37787" t="s">
        <v>1054</v>
      </c>
    </row>
    <row r="37788" spans="2:3">
      <c r="B37788">
        <v>15001</v>
      </c>
      <c r="C37788" t="s">
        <v>1054</v>
      </c>
    </row>
    <row r="37789" spans="2:3">
      <c r="B37789">
        <v>15001</v>
      </c>
      <c r="C37789" t="s">
        <v>1054</v>
      </c>
    </row>
    <row r="37790" spans="2:3">
      <c r="B37790">
        <v>15001</v>
      </c>
      <c r="C37790" t="s">
        <v>1054</v>
      </c>
    </row>
    <row r="37791" spans="2:3">
      <c r="B37791">
        <v>15001</v>
      </c>
      <c r="C37791" t="s">
        <v>1054</v>
      </c>
    </row>
    <row r="37792" spans="2:3">
      <c r="B37792">
        <v>15001</v>
      </c>
      <c r="C37792" t="s">
        <v>1054</v>
      </c>
    </row>
    <row r="37793" spans="2:3">
      <c r="B37793">
        <v>15001</v>
      </c>
      <c r="C37793" t="s">
        <v>1054</v>
      </c>
    </row>
    <row r="37794" spans="2:3">
      <c r="B37794">
        <v>15759</v>
      </c>
      <c r="C37794" t="s">
        <v>898</v>
      </c>
    </row>
    <row r="37795" spans="2:3">
      <c r="B37795">
        <v>15001</v>
      </c>
      <c r="C37795" t="s">
        <v>1054</v>
      </c>
    </row>
    <row r="37796" spans="2:3">
      <c r="B37796">
        <v>15001</v>
      </c>
      <c r="C37796" t="s">
        <v>1054</v>
      </c>
    </row>
    <row r="37797" spans="2:3">
      <c r="B37797">
        <v>15176</v>
      </c>
      <c r="C37797" t="s">
        <v>234</v>
      </c>
    </row>
    <row r="37798" spans="2:3">
      <c r="B37798">
        <v>15001</v>
      </c>
      <c r="C37798" t="s">
        <v>1054</v>
      </c>
    </row>
    <row r="37799" spans="2:3">
      <c r="B37799">
        <v>15001</v>
      </c>
      <c r="C37799" t="s">
        <v>1054</v>
      </c>
    </row>
    <row r="37800" spans="2:3">
      <c r="B37800">
        <v>15001</v>
      </c>
      <c r="C37800" t="s">
        <v>1054</v>
      </c>
    </row>
    <row r="37801" spans="2:3">
      <c r="B37801">
        <v>15367</v>
      </c>
      <c r="C37801" t="s">
        <v>539</v>
      </c>
    </row>
    <row r="37802" spans="2:3">
      <c r="B37802">
        <v>15001</v>
      </c>
      <c r="C37802" t="s">
        <v>1054</v>
      </c>
    </row>
    <row r="37803" spans="2:3">
      <c r="B37803">
        <v>15001</v>
      </c>
      <c r="C37803" t="s">
        <v>1054</v>
      </c>
    </row>
    <row r="37804" spans="2:3">
      <c r="B37804">
        <v>15001</v>
      </c>
      <c r="C37804" t="s">
        <v>1054</v>
      </c>
    </row>
    <row r="37805" spans="2:3">
      <c r="B37805">
        <v>15759</v>
      </c>
      <c r="C37805" t="s">
        <v>898</v>
      </c>
    </row>
    <row r="37806" spans="2:3">
      <c r="B37806">
        <v>15759</v>
      </c>
      <c r="C37806" t="s">
        <v>898</v>
      </c>
    </row>
    <row r="37807" spans="2:3">
      <c r="B37807">
        <v>15759</v>
      </c>
      <c r="C37807" t="s">
        <v>898</v>
      </c>
    </row>
    <row r="37808" spans="2:3">
      <c r="B37808">
        <v>15759</v>
      </c>
      <c r="C37808" t="s">
        <v>898</v>
      </c>
    </row>
    <row r="37809" spans="2:3">
      <c r="B37809">
        <v>15238</v>
      </c>
      <c r="C37809" t="s">
        <v>360</v>
      </c>
    </row>
    <row r="37810" spans="2:3">
      <c r="B37810">
        <v>15001</v>
      </c>
      <c r="C37810" t="s">
        <v>1054</v>
      </c>
    </row>
    <row r="37811" spans="2:3">
      <c r="B37811">
        <v>15001</v>
      </c>
      <c r="C37811" t="s">
        <v>1054</v>
      </c>
    </row>
    <row r="37812" spans="2:3">
      <c r="B37812">
        <v>15001</v>
      </c>
      <c r="C37812" t="s">
        <v>1054</v>
      </c>
    </row>
    <row r="37813" spans="2:3">
      <c r="B37813">
        <v>15001</v>
      </c>
      <c r="C37813" t="s">
        <v>1054</v>
      </c>
    </row>
    <row r="37814" spans="2:3">
      <c r="B37814">
        <v>15001</v>
      </c>
      <c r="C37814" t="s">
        <v>1054</v>
      </c>
    </row>
    <row r="37815" spans="2:3">
      <c r="B37815">
        <v>15001</v>
      </c>
      <c r="C37815" t="s">
        <v>1054</v>
      </c>
    </row>
    <row r="37816" spans="2:3">
      <c r="B37816">
        <v>15377</v>
      </c>
      <c r="C37816" t="s">
        <v>567</v>
      </c>
    </row>
    <row r="37817" spans="2:3">
      <c r="B37817">
        <v>15759</v>
      </c>
      <c r="C37817" t="s">
        <v>898</v>
      </c>
    </row>
    <row r="37818" spans="2:3">
      <c r="B37818">
        <v>15001</v>
      </c>
      <c r="C37818" t="s">
        <v>1054</v>
      </c>
    </row>
    <row r="37819" spans="2:3">
      <c r="B37819">
        <v>15001</v>
      </c>
      <c r="C37819" t="s">
        <v>1054</v>
      </c>
    </row>
    <row r="37820" spans="2:3">
      <c r="B37820">
        <v>15001</v>
      </c>
      <c r="C37820" t="s">
        <v>1054</v>
      </c>
    </row>
    <row r="37821" spans="2:3">
      <c r="B37821">
        <v>15531</v>
      </c>
      <c r="C37821" t="s">
        <v>694</v>
      </c>
    </row>
    <row r="37822" spans="2:3">
      <c r="B37822">
        <v>15001</v>
      </c>
      <c r="C37822" t="s">
        <v>1054</v>
      </c>
    </row>
    <row r="37823" spans="2:3">
      <c r="B37823">
        <v>15001</v>
      </c>
      <c r="C37823" t="s">
        <v>1054</v>
      </c>
    </row>
    <row r="37824" spans="2:3">
      <c r="B37824">
        <v>15001</v>
      </c>
      <c r="C37824" t="s">
        <v>1054</v>
      </c>
    </row>
    <row r="37825" spans="2:3">
      <c r="B37825">
        <v>15469</v>
      </c>
      <c r="C37825" t="s">
        <v>608</v>
      </c>
    </row>
    <row r="37826" spans="2:3">
      <c r="B37826">
        <v>15001</v>
      </c>
      <c r="C37826" t="s">
        <v>1054</v>
      </c>
    </row>
    <row r="37827" spans="2:3">
      <c r="B37827">
        <v>15001</v>
      </c>
      <c r="C37827" t="s">
        <v>1054</v>
      </c>
    </row>
    <row r="37828" spans="2:3">
      <c r="B37828">
        <v>15001</v>
      </c>
      <c r="C37828" t="s">
        <v>1054</v>
      </c>
    </row>
    <row r="37829" spans="2:3">
      <c r="B37829">
        <v>15469</v>
      </c>
      <c r="C37829" t="s">
        <v>608</v>
      </c>
    </row>
    <row r="37830" spans="2:3">
      <c r="B37830">
        <v>15001</v>
      </c>
      <c r="C37830" t="s">
        <v>1054</v>
      </c>
    </row>
    <row r="37831" spans="2:3">
      <c r="B37831">
        <v>15367</v>
      </c>
      <c r="C37831" t="s">
        <v>539</v>
      </c>
    </row>
    <row r="37832" spans="2:3">
      <c r="B37832">
        <v>15001</v>
      </c>
      <c r="C37832" t="s">
        <v>1054</v>
      </c>
    </row>
    <row r="37833" spans="2:3">
      <c r="B37833">
        <v>15001</v>
      </c>
      <c r="C37833" t="s">
        <v>1054</v>
      </c>
    </row>
    <row r="37834" spans="2:3">
      <c r="B37834">
        <v>15001</v>
      </c>
      <c r="C37834" t="s">
        <v>1054</v>
      </c>
    </row>
    <row r="37835" spans="2:3">
      <c r="B37835">
        <v>15001</v>
      </c>
      <c r="C37835" t="s">
        <v>1054</v>
      </c>
    </row>
    <row r="37836" spans="2:3">
      <c r="B37836">
        <v>15001</v>
      </c>
      <c r="C37836" t="s">
        <v>1054</v>
      </c>
    </row>
    <row r="37837" spans="2:3">
      <c r="B37837">
        <v>15238</v>
      </c>
      <c r="C37837" t="s">
        <v>360</v>
      </c>
    </row>
    <row r="37838" spans="2:3">
      <c r="B37838">
        <v>15001</v>
      </c>
      <c r="C37838" t="s">
        <v>1054</v>
      </c>
    </row>
    <row r="37839" spans="2:3">
      <c r="B37839">
        <v>15001</v>
      </c>
      <c r="C37839" t="s">
        <v>1054</v>
      </c>
    </row>
    <row r="37840" spans="2:3">
      <c r="B37840">
        <v>15001</v>
      </c>
      <c r="C37840" t="s">
        <v>1054</v>
      </c>
    </row>
    <row r="37841" spans="2:3">
      <c r="B37841">
        <v>15001</v>
      </c>
      <c r="C37841" t="s">
        <v>1054</v>
      </c>
    </row>
    <row r="37842" spans="2:3">
      <c r="B37842">
        <v>15001</v>
      </c>
      <c r="C37842" t="s">
        <v>1054</v>
      </c>
    </row>
    <row r="37843" spans="2:3">
      <c r="B37843">
        <v>15001</v>
      </c>
      <c r="C37843" t="s">
        <v>1054</v>
      </c>
    </row>
    <row r="37844" spans="2:3">
      <c r="B37844">
        <v>15759</v>
      </c>
      <c r="C37844" t="s">
        <v>898</v>
      </c>
    </row>
    <row r="37845" spans="2:3">
      <c r="B37845">
        <v>15001</v>
      </c>
      <c r="C37845" t="s">
        <v>1054</v>
      </c>
    </row>
    <row r="37846" spans="2:3">
      <c r="B37846">
        <v>15001</v>
      </c>
      <c r="C37846" t="s">
        <v>1054</v>
      </c>
    </row>
    <row r="37847" spans="2:3">
      <c r="B37847">
        <v>15001</v>
      </c>
      <c r="C37847" t="s">
        <v>1054</v>
      </c>
    </row>
    <row r="37848" spans="2:3">
      <c r="B37848">
        <v>15001</v>
      </c>
      <c r="C37848" t="s">
        <v>1054</v>
      </c>
    </row>
    <row r="37849" spans="2:3">
      <c r="B37849">
        <v>15001</v>
      </c>
      <c r="C37849" t="s">
        <v>1054</v>
      </c>
    </row>
    <row r="37850" spans="2:3">
      <c r="B37850">
        <v>15001</v>
      </c>
      <c r="C37850" t="s">
        <v>1054</v>
      </c>
    </row>
    <row r="37851" spans="2:3">
      <c r="B37851">
        <v>15001</v>
      </c>
      <c r="C37851" t="s">
        <v>1054</v>
      </c>
    </row>
    <row r="37852" spans="2:3">
      <c r="B37852">
        <v>15001</v>
      </c>
      <c r="C37852" t="s">
        <v>1054</v>
      </c>
    </row>
    <row r="37853" spans="2:3">
      <c r="B37853">
        <v>15001</v>
      </c>
      <c r="C37853" t="s">
        <v>1054</v>
      </c>
    </row>
    <row r="37854" spans="2:3">
      <c r="B37854">
        <v>15001</v>
      </c>
      <c r="C37854" t="s">
        <v>1054</v>
      </c>
    </row>
    <row r="37855" spans="2:3">
      <c r="B37855">
        <v>15238</v>
      </c>
      <c r="C37855" t="s">
        <v>360</v>
      </c>
    </row>
    <row r="37856" spans="2:3">
      <c r="B37856">
        <v>15001</v>
      </c>
      <c r="C37856" t="s">
        <v>1054</v>
      </c>
    </row>
    <row r="37857" spans="2:3">
      <c r="B37857">
        <v>15001</v>
      </c>
      <c r="C37857" t="s">
        <v>1054</v>
      </c>
    </row>
    <row r="37858" spans="2:3">
      <c r="B37858">
        <v>15001</v>
      </c>
      <c r="C37858" t="s">
        <v>1054</v>
      </c>
    </row>
    <row r="37859" spans="2:3">
      <c r="B37859">
        <v>15001</v>
      </c>
      <c r="C37859" t="s">
        <v>1054</v>
      </c>
    </row>
    <row r="37860" spans="2:3">
      <c r="B37860">
        <v>15804</v>
      </c>
      <c r="C37860" t="s">
        <v>1007</v>
      </c>
    </row>
    <row r="37861" spans="2:3">
      <c r="B37861">
        <v>15001</v>
      </c>
      <c r="C37861" t="s">
        <v>1054</v>
      </c>
    </row>
    <row r="37862" spans="2:3">
      <c r="B37862">
        <v>15001</v>
      </c>
      <c r="C37862" t="s">
        <v>1054</v>
      </c>
    </row>
    <row r="37863" spans="2:3">
      <c r="B37863">
        <v>15001</v>
      </c>
      <c r="C37863" t="s">
        <v>1054</v>
      </c>
    </row>
    <row r="37864" spans="2:3">
      <c r="B37864">
        <v>15204</v>
      </c>
      <c r="C37864" t="s">
        <v>335</v>
      </c>
    </row>
    <row r="37865" spans="2:3">
      <c r="B37865">
        <v>15001</v>
      </c>
      <c r="C37865" t="s">
        <v>1054</v>
      </c>
    </row>
    <row r="37866" spans="2:3">
      <c r="B37866">
        <v>15001</v>
      </c>
      <c r="C37866" t="s">
        <v>1054</v>
      </c>
    </row>
    <row r="37867" spans="2:3">
      <c r="B37867">
        <v>15176</v>
      </c>
      <c r="C37867" t="s">
        <v>234</v>
      </c>
    </row>
    <row r="37868" spans="2:3">
      <c r="B37868">
        <v>15001</v>
      </c>
      <c r="C37868" t="s">
        <v>1054</v>
      </c>
    </row>
    <row r="37869" spans="2:3">
      <c r="B37869">
        <v>15001</v>
      </c>
      <c r="C37869" t="s">
        <v>1054</v>
      </c>
    </row>
    <row r="37870" spans="2:3">
      <c r="B37870">
        <v>15001</v>
      </c>
      <c r="C37870" t="s">
        <v>1054</v>
      </c>
    </row>
    <row r="37871" spans="2:3">
      <c r="B37871">
        <v>15001</v>
      </c>
      <c r="C37871" t="s">
        <v>1054</v>
      </c>
    </row>
    <row r="37872" spans="2:3">
      <c r="B37872">
        <v>15238</v>
      </c>
      <c r="C37872" t="s">
        <v>360</v>
      </c>
    </row>
    <row r="37873" spans="2:3">
      <c r="B37873">
        <v>15001</v>
      </c>
      <c r="C37873" t="s">
        <v>1054</v>
      </c>
    </row>
    <row r="37874" spans="2:3">
      <c r="B37874">
        <v>15001</v>
      </c>
      <c r="C37874" t="s">
        <v>1054</v>
      </c>
    </row>
    <row r="37875" spans="2:3">
      <c r="B37875">
        <v>15001</v>
      </c>
      <c r="C37875" t="s">
        <v>1054</v>
      </c>
    </row>
    <row r="37876" spans="2:3">
      <c r="B37876">
        <v>15001</v>
      </c>
      <c r="C37876" t="s">
        <v>1054</v>
      </c>
    </row>
    <row r="37877" spans="2:3">
      <c r="B37877">
        <v>15001</v>
      </c>
      <c r="C37877" t="s">
        <v>1054</v>
      </c>
    </row>
    <row r="37878" spans="2:3">
      <c r="B37878">
        <v>15176</v>
      </c>
      <c r="C37878" t="s">
        <v>234</v>
      </c>
    </row>
    <row r="37879" spans="2:3">
      <c r="B37879">
        <v>15001</v>
      </c>
      <c r="C37879" t="s">
        <v>1054</v>
      </c>
    </row>
    <row r="37880" spans="2:3">
      <c r="B37880">
        <v>15001</v>
      </c>
      <c r="C37880" t="s">
        <v>1054</v>
      </c>
    </row>
    <row r="37881" spans="2:3">
      <c r="B37881">
        <v>15001</v>
      </c>
      <c r="C37881" t="s">
        <v>1054</v>
      </c>
    </row>
    <row r="37882" spans="2:3">
      <c r="B37882">
        <v>15001</v>
      </c>
      <c r="C37882" t="s">
        <v>1054</v>
      </c>
    </row>
    <row r="37883" spans="2:3">
      <c r="B37883">
        <v>15001</v>
      </c>
      <c r="C37883" t="s">
        <v>1054</v>
      </c>
    </row>
    <row r="37884" spans="2:3">
      <c r="B37884">
        <v>15238</v>
      </c>
      <c r="C37884" t="s">
        <v>360</v>
      </c>
    </row>
    <row r="37885" spans="2:3">
      <c r="B37885">
        <v>15001</v>
      </c>
      <c r="C37885" t="s">
        <v>1054</v>
      </c>
    </row>
    <row r="37886" spans="2:3">
      <c r="B37886">
        <v>15759</v>
      </c>
      <c r="C37886" t="s">
        <v>898</v>
      </c>
    </row>
    <row r="37887" spans="2:3">
      <c r="B37887">
        <v>15759</v>
      </c>
      <c r="C37887" t="s">
        <v>898</v>
      </c>
    </row>
    <row r="37888" spans="2:3">
      <c r="B37888">
        <v>15238</v>
      </c>
      <c r="C37888" t="s">
        <v>360</v>
      </c>
    </row>
    <row r="37889" spans="2:3">
      <c r="B37889">
        <v>15001</v>
      </c>
      <c r="C37889" t="s">
        <v>1054</v>
      </c>
    </row>
    <row r="37890" spans="2:3">
      <c r="B37890">
        <v>15001</v>
      </c>
      <c r="C37890" t="s">
        <v>1054</v>
      </c>
    </row>
    <row r="37891" spans="2:3">
      <c r="B37891">
        <v>15001</v>
      </c>
      <c r="C37891" t="s">
        <v>1054</v>
      </c>
    </row>
    <row r="37892" spans="2:3">
      <c r="B37892">
        <v>15001</v>
      </c>
      <c r="C37892" t="s">
        <v>1054</v>
      </c>
    </row>
    <row r="37893" spans="2:3">
      <c r="B37893">
        <v>15814</v>
      </c>
      <c r="C37893" t="s">
        <v>1027</v>
      </c>
    </row>
    <row r="37894" spans="2:3">
      <c r="B37894">
        <v>15001</v>
      </c>
      <c r="C37894" t="s">
        <v>1054</v>
      </c>
    </row>
    <row r="37895" spans="2:3">
      <c r="B37895">
        <v>15001</v>
      </c>
      <c r="C37895" t="s">
        <v>1054</v>
      </c>
    </row>
    <row r="37896" spans="2:3">
      <c r="B37896">
        <v>15001</v>
      </c>
      <c r="C37896" t="s">
        <v>1054</v>
      </c>
    </row>
    <row r="37897" spans="2:3">
      <c r="B37897">
        <v>15001</v>
      </c>
      <c r="C37897" t="s">
        <v>1054</v>
      </c>
    </row>
    <row r="37898" spans="2:3">
      <c r="B37898">
        <v>50573</v>
      </c>
      <c r="C37898" t="s">
        <v>2308</v>
      </c>
    </row>
    <row r="37899" spans="2:3">
      <c r="B37899">
        <v>15842</v>
      </c>
      <c r="C37899" t="s">
        <v>1257</v>
      </c>
    </row>
    <row r="37900" spans="2:3">
      <c r="B37900">
        <v>15322</v>
      </c>
      <c r="C37900" t="s">
        <v>515</v>
      </c>
    </row>
    <row r="37901" spans="2:3">
      <c r="B37901">
        <v>15001</v>
      </c>
      <c r="C37901" t="s">
        <v>1054</v>
      </c>
    </row>
    <row r="37902" spans="2:3">
      <c r="B37902">
        <v>15001</v>
      </c>
      <c r="C37902" t="s">
        <v>1054</v>
      </c>
    </row>
    <row r="37903" spans="2:3">
      <c r="B37903">
        <v>15299</v>
      </c>
      <c r="C37903" t="s">
        <v>501</v>
      </c>
    </row>
    <row r="37904" spans="2:3">
      <c r="B37904">
        <v>15476</v>
      </c>
      <c r="C37904" t="s">
        <v>2637</v>
      </c>
    </row>
    <row r="37905" spans="2:3">
      <c r="B37905">
        <v>15001</v>
      </c>
      <c r="C37905" t="s">
        <v>1054</v>
      </c>
    </row>
    <row r="37906" spans="2:3">
      <c r="B37906">
        <v>15176</v>
      </c>
      <c r="C37906" t="s">
        <v>234</v>
      </c>
    </row>
    <row r="37907" spans="2:3">
      <c r="B37907">
        <v>15001</v>
      </c>
      <c r="C37907" t="s">
        <v>1054</v>
      </c>
    </row>
    <row r="37908" spans="2:3">
      <c r="B37908">
        <v>15572</v>
      </c>
      <c r="C37908" t="s">
        <v>724</v>
      </c>
    </row>
    <row r="37909" spans="2:3">
      <c r="B37909">
        <v>15001</v>
      </c>
      <c r="C37909" t="s">
        <v>1054</v>
      </c>
    </row>
    <row r="37910" spans="2:3">
      <c r="B37910">
        <v>15001</v>
      </c>
      <c r="C37910" t="s">
        <v>1054</v>
      </c>
    </row>
    <row r="37911" spans="2:3">
      <c r="B37911">
        <v>15238</v>
      </c>
      <c r="C37911" t="s">
        <v>360</v>
      </c>
    </row>
    <row r="37912" spans="2:3">
      <c r="B37912">
        <v>15001</v>
      </c>
      <c r="C37912" t="s">
        <v>1054</v>
      </c>
    </row>
    <row r="37913" spans="2:3">
      <c r="B37913">
        <v>15001</v>
      </c>
      <c r="C37913" t="s">
        <v>1054</v>
      </c>
    </row>
    <row r="37914" spans="2:3">
      <c r="B37914">
        <v>15001</v>
      </c>
      <c r="C37914" t="s">
        <v>1054</v>
      </c>
    </row>
    <row r="37915" spans="2:3">
      <c r="B37915">
        <v>15001</v>
      </c>
      <c r="C37915" t="s">
        <v>1054</v>
      </c>
    </row>
    <row r="37916" spans="2:3">
      <c r="B37916">
        <v>15001</v>
      </c>
      <c r="C37916" t="s">
        <v>1054</v>
      </c>
    </row>
    <row r="37917" spans="2:3">
      <c r="B37917">
        <v>15001</v>
      </c>
      <c r="C37917" t="s">
        <v>1054</v>
      </c>
    </row>
    <row r="37918" spans="2:3">
      <c r="B37918">
        <v>15001</v>
      </c>
      <c r="C37918" t="s">
        <v>1054</v>
      </c>
    </row>
    <row r="37919" spans="2:3">
      <c r="B37919">
        <v>15001</v>
      </c>
      <c r="C37919" t="s">
        <v>1054</v>
      </c>
    </row>
    <row r="37920" spans="2:3">
      <c r="B37920">
        <v>15001</v>
      </c>
      <c r="C37920" t="s">
        <v>1054</v>
      </c>
    </row>
    <row r="37921" spans="2:3">
      <c r="B37921">
        <v>15238</v>
      </c>
      <c r="C37921" t="s">
        <v>360</v>
      </c>
    </row>
    <row r="37922" spans="2:3">
      <c r="B37922">
        <v>15001</v>
      </c>
      <c r="C37922" t="s">
        <v>1054</v>
      </c>
    </row>
    <row r="37923" spans="2:3">
      <c r="B37923">
        <v>15001</v>
      </c>
      <c r="C37923" t="s">
        <v>1054</v>
      </c>
    </row>
    <row r="37924" spans="2:3">
      <c r="B37924">
        <v>15001</v>
      </c>
      <c r="C37924" t="s">
        <v>1054</v>
      </c>
    </row>
    <row r="37925" spans="2:3">
      <c r="B37925">
        <v>15572</v>
      </c>
      <c r="C37925" t="s">
        <v>724</v>
      </c>
    </row>
    <row r="37926" spans="2:3">
      <c r="B37926">
        <v>15001</v>
      </c>
      <c r="C37926" t="s">
        <v>1054</v>
      </c>
    </row>
    <row r="37927" spans="2:3">
      <c r="B37927">
        <v>15001</v>
      </c>
      <c r="C37927" t="s">
        <v>1054</v>
      </c>
    </row>
    <row r="37928" spans="2:3">
      <c r="B37928">
        <v>15176</v>
      </c>
      <c r="C37928" t="s">
        <v>234</v>
      </c>
    </row>
    <row r="37929" spans="2:3">
      <c r="B37929">
        <v>15001</v>
      </c>
      <c r="C37929" t="s">
        <v>1054</v>
      </c>
    </row>
    <row r="37930" spans="2:3">
      <c r="B37930">
        <v>15001</v>
      </c>
      <c r="C37930" t="s">
        <v>1054</v>
      </c>
    </row>
    <row r="37931" spans="2:3">
      <c r="B37931">
        <v>15238</v>
      </c>
      <c r="C37931" t="s">
        <v>360</v>
      </c>
    </row>
    <row r="37932" spans="2:3">
      <c r="B37932">
        <v>15238</v>
      </c>
      <c r="C37932" t="s">
        <v>360</v>
      </c>
    </row>
    <row r="37933" spans="2:3">
      <c r="B37933">
        <v>15740</v>
      </c>
      <c r="C37933" t="s">
        <v>859</v>
      </c>
    </row>
    <row r="37934" spans="2:3">
      <c r="B37934">
        <v>15759</v>
      </c>
      <c r="C37934" t="s">
        <v>898</v>
      </c>
    </row>
    <row r="37935" spans="2:3">
      <c r="B37935">
        <v>85162</v>
      </c>
      <c r="C37935" t="s">
        <v>1375</v>
      </c>
    </row>
    <row r="37936" spans="2:3">
      <c r="B37936">
        <v>15814</v>
      </c>
      <c r="C37936" t="s">
        <v>1027</v>
      </c>
    </row>
    <row r="37937" spans="2:3">
      <c r="B37937">
        <v>15001</v>
      </c>
      <c r="C37937" t="s">
        <v>1054</v>
      </c>
    </row>
    <row r="37938" spans="2:3">
      <c r="B37938">
        <v>15001</v>
      </c>
      <c r="C37938" t="s">
        <v>1054</v>
      </c>
    </row>
    <row r="37939" spans="2:3">
      <c r="B37939">
        <v>15001</v>
      </c>
      <c r="C37939" t="s">
        <v>1054</v>
      </c>
    </row>
    <row r="37940" spans="2:3">
      <c r="B37940">
        <v>15001</v>
      </c>
      <c r="C37940" t="s">
        <v>1054</v>
      </c>
    </row>
    <row r="37941" spans="2:3">
      <c r="B37941">
        <v>15001</v>
      </c>
      <c r="C37941" t="s">
        <v>1054</v>
      </c>
    </row>
    <row r="37942" spans="2:3">
      <c r="B37942">
        <v>15238</v>
      </c>
      <c r="C37942" t="s">
        <v>360</v>
      </c>
    </row>
    <row r="37943" spans="2:3">
      <c r="B37943">
        <v>15469</v>
      </c>
      <c r="C37943" t="s">
        <v>608</v>
      </c>
    </row>
    <row r="37944" spans="2:3">
      <c r="B37944">
        <v>15001</v>
      </c>
      <c r="C37944" t="s">
        <v>1054</v>
      </c>
    </row>
    <row r="37945" spans="2:3">
      <c r="B37945">
        <v>15001</v>
      </c>
      <c r="C37945" t="s">
        <v>1054</v>
      </c>
    </row>
    <row r="37946" spans="2:3">
      <c r="B37946">
        <v>15001</v>
      </c>
      <c r="C37946" t="s">
        <v>1054</v>
      </c>
    </row>
    <row r="37947" spans="2:3">
      <c r="B37947">
        <v>15001</v>
      </c>
      <c r="C37947" t="s">
        <v>1054</v>
      </c>
    </row>
    <row r="37948" spans="2:3">
      <c r="B37948">
        <v>15001</v>
      </c>
      <c r="C37948" t="s">
        <v>1054</v>
      </c>
    </row>
    <row r="37949" spans="2:3">
      <c r="B37949">
        <v>15238</v>
      </c>
      <c r="C37949" t="s">
        <v>360</v>
      </c>
    </row>
    <row r="37950" spans="2:3">
      <c r="B37950">
        <v>15001</v>
      </c>
      <c r="C37950" t="s">
        <v>1054</v>
      </c>
    </row>
    <row r="37951" spans="2:3">
      <c r="B37951">
        <v>15753</v>
      </c>
      <c r="C37951" t="s">
        <v>865</v>
      </c>
    </row>
    <row r="37952" spans="2:3">
      <c r="B37952">
        <v>15001</v>
      </c>
      <c r="C37952" t="s">
        <v>1054</v>
      </c>
    </row>
    <row r="37953" spans="2:3">
      <c r="B37953">
        <v>15001</v>
      </c>
      <c r="C37953" t="s">
        <v>1054</v>
      </c>
    </row>
    <row r="37954" spans="2:3">
      <c r="B37954">
        <v>15001</v>
      </c>
      <c r="C37954" t="s">
        <v>1054</v>
      </c>
    </row>
    <row r="37955" spans="2:3">
      <c r="B37955">
        <v>15001</v>
      </c>
      <c r="C37955" t="s">
        <v>1054</v>
      </c>
    </row>
    <row r="37956" spans="2:3">
      <c r="B37956">
        <v>15516</v>
      </c>
      <c r="C37956" t="s">
        <v>678</v>
      </c>
    </row>
    <row r="37957" spans="2:3">
      <c r="B37957">
        <v>15001</v>
      </c>
      <c r="C37957" t="s">
        <v>1054</v>
      </c>
    </row>
    <row r="37958" spans="2:3">
      <c r="B37958">
        <v>15001</v>
      </c>
      <c r="C37958" t="s">
        <v>1054</v>
      </c>
    </row>
    <row r="37959" spans="2:3">
      <c r="B37959">
        <v>15001</v>
      </c>
      <c r="C37959" t="s">
        <v>1054</v>
      </c>
    </row>
    <row r="37960" spans="2:3">
      <c r="B37960">
        <v>15001</v>
      </c>
      <c r="C37960" t="s">
        <v>1054</v>
      </c>
    </row>
    <row r="37961" spans="2:3">
      <c r="B37961">
        <v>15001</v>
      </c>
      <c r="C37961" t="s">
        <v>1054</v>
      </c>
    </row>
    <row r="37962" spans="2:3">
      <c r="B37962">
        <v>15238</v>
      </c>
      <c r="C37962" t="s">
        <v>360</v>
      </c>
    </row>
    <row r="37963" spans="2:3">
      <c r="B37963">
        <v>15759</v>
      </c>
      <c r="C37963" t="s">
        <v>898</v>
      </c>
    </row>
    <row r="37964" spans="2:3">
      <c r="B37964">
        <v>15001</v>
      </c>
      <c r="C37964" t="s">
        <v>1054</v>
      </c>
    </row>
    <row r="37965" spans="2:3">
      <c r="B37965">
        <v>15001</v>
      </c>
      <c r="C37965" t="s">
        <v>1054</v>
      </c>
    </row>
    <row r="37966" spans="2:3">
      <c r="B37966">
        <v>15001</v>
      </c>
      <c r="C37966" t="s">
        <v>1054</v>
      </c>
    </row>
    <row r="37967" spans="2:3">
      <c r="B37967">
        <v>15238</v>
      </c>
      <c r="C37967" t="s">
        <v>360</v>
      </c>
    </row>
    <row r="37968" spans="2:3">
      <c r="B37968">
        <v>15001</v>
      </c>
      <c r="C37968" t="s">
        <v>1054</v>
      </c>
    </row>
    <row r="37969" spans="2:3">
      <c r="B37969">
        <v>15001</v>
      </c>
      <c r="C37969" t="s">
        <v>1054</v>
      </c>
    </row>
    <row r="37970" spans="2:3">
      <c r="B37970">
        <v>15001</v>
      </c>
      <c r="C37970" t="s">
        <v>1054</v>
      </c>
    </row>
    <row r="37971" spans="2:3">
      <c r="B37971">
        <v>15600</v>
      </c>
      <c r="C37971" t="s">
        <v>772</v>
      </c>
    </row>
    <row r="37972" spans="2:3">
      <c r="B37972">
        <v>15001</v>
      </c>
      <c r="C37972" t="s">
        <v>1054</v>
      </c>
    </row>
    <row r="37973" spans="2:3">
      <c r="B37973">
        <v>15001</v>
      </c>
      <c r="C37973" t="s">
        <v>1054</v>
      </c>
    </row>
    <row r="37974" spans="2:3">
      <c r="B37974">
        <v>15001</v>
      </c>
      <c r="C37974" t="s">
        <v>1054</v>
      </c>
    </row>
    <row r="37975" spans="2:3">
      <c r="B37975">
        <v>15176</v>
      </c>
      <c r="C37975" t="s">
        <v>234</v>
      </c>
    </row>
    <row r="37976" spans="2:3">
      <c r="B37976">
        <v>15322</v>
      </c>
      <c r="C37976" t="s">
        <v>515</v>
      </c>
    </row>
    <row r="37977" spans="2:3">
      <c r="B37977">
        <v>15001</v>
      </c>
      <c r="C37977" t="s">
        <v>1054</v>
      </c>
    </row>
    <row r="37978" spans="2:3">
      <c r="B37978">
        <v>15518</v>
      </c>
      <c r="C37978" t="s">
        <v>688</v>
      </c>
    </row>
    <row r="37979" spans="2:3">
      <c r="B37979">
        <v>15001</v>
      </c>
      <c r="C37979" t="s">
        <v>1054</v>
      </c>
    </row>
    <row r="37980" spans="2:3">
      <c r="B37980">
        <v>15001</v>
      </c>
      <c r="C37980" t="s">
        <v>1054</v>
      </c>
    </row>
    <row r="37981" spans="2:3">
      <c r="B37981">
        <v>15001</v>
      </c>
      <c r="C37981" t="s">
        <v>1054</v>
      </c>
    </row>
    <row r="37982" spans="2:3">
      <c r="B37982">
        <v>15001</v>
      </c>
      <c r="C37982" t="s">
        <v>1054</v>
      </c>
    </row>
    <row r="37983" spans="2:3">
      <c r="B37983">
        <v>15001</v>
      </c>
      <c r="C37983" t="s">
        <v>1054</v>
      </c>
    </row>
    <row r="37984" spans="2:3">
      <c r="B37984">
        <v>15001</v>
      </c>
      <c r="C37984" t="s">
        <v>1054</v>
      </c>
    </row>
    <row r="37985" spans="2:3">
      <c r="B37985">
        <v>15001</v>
      </c>
      <c r="C37985" t="s">
        <v>1054</v>
      </c>
    </row>
    <row r="37986" spans="2:3">
      <c r="B37986">
        <v>15001</v>
      </c>
      <c r="C37986" t="s">
        <v>1054</v>
      </c>
    </row>
    <row r="37987" spans="2:3">
      <c r="B37987">
        <v>15001</v>
      </c>
      <c r="C37987" t="s">
        <v>1054</v>
      </c>
    </row>
    <row r="37988" spans="2:3">
      <c r="B37988">
        <v>15232</v>
      </c>
      <c r="C37988" t="s">
        <v>2641</v>
      </c>
    </row>
    <row r="37989" spans="2:3">
      <c r="B37989">
        <v>15001</v>
      </c>
      <c r="C37989" t="s">
        <v>1054</v>
      </c>
    </row>
    <row r="37990" spans="2:3">
      <c r="B37990">
        <v>15001</v>
      </c>
      <c r="C37990" t="s">
        <v>1054</v>
      </c>
    </row>
    <row r="37991" spans="2:3">
      <c r="B37991">
        <v>15001</v>
      </c>
      <c r="C37991" t="s">
        <v>1054</v>
      </c>
    </row>
    <row r="37992" spans="2:3">
      <c r="B37992">
        <v>15299</v>
      </c>
      <c r="C37992" t="s">
        <v>501</v>
      </c>
    </row>
    <row r="37993" spans="2:3">
      <c r="B37993">
        <v>15001</v>
      </c>
      <c r="C37993" t="s">
        <v>1054</v>
      </c>
    </row>
    <row r="37994" spans="2:3">
      <c r="B37994">
        <v>15001</v>
      </c>
      <c r="C37994" t="s">
        <v>1054</v>
      </c>
    </row>
    <row r="37995" spans="2:3">
      <c r="B37995">
        <v>15001</v>
      </c>
      <c r="C37995" t="s">
        <v>1054</v>
      </c>
    </row>
    <row r="37996" spans="2:3">
      <c r="B37996">
        <v>15001</v>
      </c>
      <c r="C37996" t="s">
        <v>1054</v>
      </c>
    </row>
    <row r="37997" spans="2:3">
      <c r="B37997">
        <v>15299</v>
      </c>
      <c r="C37997" t="s">
        <v>501</v>
      </c>
    </row>
    <row r="37998" spans="2:3">
      <c r="B37998">
        <v>15001</v>
      </c>
      <c r="C37998" t="s">
        <v>1054</v>
      </c>
    </row>
    <row r="37999" spans="2:3">
      <c r="B37999">
        <v>15238</v>
      </c>
      <c r="C37999" t="s">
        <v>360</v>
      </c>
    </row>
    <row r="38000" spans="2:3">
      <c r="B38000">
        <v>15001</v>
      </c>
      <c r="C38000" t="s">
        <v>1054</v>
      </c>
    </row>
    <row r="38001" spans="2:3">
      <c r="B38001">
        <v>15238</v>
      </c>
      <c r="C38001" t="s">
        <v>360</v>
      </c>
    </row>
    <row r="38002" spans="2:3">
      <c r="B38002">
        <v>15001</v>
      </c>
      <c r="C38002" t="s">
        <v>1054</v>
      </c>
    </row>
    <row r="38003" spans="2:3">
      <c r="B38003">
        <v>15001</v>
      </c>
      <c r="C38003" t="s">
        <v>1054</v>
      </c>
    </row>
    <row r="38004" spans="2:3">
      <c r="B38004">
        <v>15001</v>
      </c>
      <c r="C38004" t="s">
        <v>1054</v>
      </c>
    </row>
    <row r="38005" spans="2:3">
      <c r="B38005">
        <v>15001</v>
      </c>
      <c r="C38005" t="s">
        <v>1054</v>
      </c>
    </row>
    <row r="38006" spans="2:3">
      <c r="B38006">
        <v>15759</v>
      </c>
      <c r="C38006" t="s">
        <v>898</v>
      </c>
    </row>
    <row r="38007" spans="2:3">
      <c r="B38007">
        <v>15001</v>
      </c>
      <c r="C38007" t="s">
        <v>1054</v>
      </c>
    </row>
    <row r="38008" spans="2:3">
      <c r="B38008">
        <v>15001</v>
      </c>
      <c r="C38008" t="s">
        <v>1054</v>
      </c>
    </row>
    <row r="38009" spans="2:3">
      <c r="B38009">
        <v>15001</v>
      </c>
      <c r="C38009" t="s">
        <v>1054</v>
      </c>
    </row>
    <row r="38010" spans="2:3">
      <c r="B38010">
        <v>15238</v>
      </c>
      <c r="C38010" t="s">
        <v>360</v>
      </c>
    </row>
    <row r="38011" spans="2:3">
      <c r="B38011">
        <v>15001</v>
      </c>
      <c r="C38011" t="s">
        <v>1054</v>
      </c>
    </row>
    <row r="38012" spans="2:3">
      <c r="B38012">
        <v>15001</v>
      </c>
      <c r="C38012" t="s">
        <v>1054</v>
      </c>
    </row>
    <row r="38013" spans="2:3">
      <c r="B38013">
        <v>15001</v>
      </c>
      <c r="C38013" t="s">
        <v>1054</v>
      </c>
    </row>
    <row r="38014" spans="2:3">
      <c r="B38014">
        <v>15001</v>
      </c>
      <c r="C38014" t="s">
        <v>1054</v>
      </c>
    </row>
    <row r="38015" spans="2:3">
      <c r="B38015">
        <v>15001</v>
      </c>
      <c r="C38015" t="s">
        <v>1054</v>
      </c>
    </row>
    <row r="38016" spans="2:3">
      <c r="B38016">
        <v>15001</v>
      </c>
      <c r="C38016" t="s">
        <v>1054</v>
      </c>
    </row>
    <row r="38017" spans="2:3">
      <c r="B38017">
        <v>15001</v>
      </c>
      <c r="C38017" t="s">
        <v>1054</v>
      </c>
    </row>
    <row r="38018" spans="2:3">
      <c r="B38018">
        <v>15001</v>
      </c>
      <c r="C38018" t="s">
        <v>1054</v>
      </c>
    </row>
    <row r="38019" spans="2:3">
      <c r="B38019">
        <v>15001</v>
      </c>
      <c r="C38019" t="s">
        <v>1054</v>
      </c>
    </row>
    <row r="38020" spans="2:3">
      <c r="B38020">
        <v>15764</v>
      </c>
      <c r="C38020" t="s">
        <v>968</v>
      </c>
    </row>
    <row r="38021" spans="2:3">
      <c r="B38021">
        <v>15001</v>
      </c>
      <c r="C38021" t="s">
        <v>1054</v>
      </c>
    </row>
    <row r="38022" spans="2:3">
      <c r="B38022">
        <v>15001</v>
      </c>
      <c r="C38022" t="s">
        <v>1054</v>
      </c>
    </row>
    <row r="38023" spans="2:3">
      <c r="B38023">
        <v>15001</v>
      </c>
      <c r="C38023" t="s">
        <v>1054</v>
      </c>
    </row>
    <row r="38024" spans="2:3">
      <c r="B38024">
        <v>15001</v>
      </c>
      <c r="C38024" t="s">
        <v>1054</v>
      </c>
    </row>
    <row r="38025" spans="2:3">
      <c r="B38025">
        <v>15001</v>
      </c>
      <c r="C38025" t="s">
        <v>1054</v>
      </c>
    </row>
    <row r="38026" spans="2:3">
      <c r="B38026">
        <v>15425</v>
      </c>
      <c r="C38026" t="s">
        <v>2643</v>
      </c>
    </row>
    <row r="38027" spans="2:3">
      <c r="B38027">
        <v>15001</v>
      </c>
      <c r="C38027" t="s">
        <v>1054</v>
      </c>
    </row>
    <row r="38028" spans="2:3">
      <c r="B38028">
        <v>15001</v>
      </c>
      <c r="C38028" t="s">
        <v>1054</v>
      </c>
    </row>
    <row r="38029" spans="2:3">
      <c r="B38029">
        <v>15001</v>
      </c>
      <c r="C38029" t="s">
        <v>1054</v>
      </c>
    </row>
    <row r="38030" spans="2:3">
      <c r="B38030">
        <v>15001</v>
      </c>
      <c r="C38030" t="s">
        <v>1054</v>
      </c>
    </row>
    <row r="38031" spans="2:3">
      <c r="B38031">
        <v>15001</v>
      </c>
      <c r="C38031" t="s">
        <v>1054</v>
      </c>
    </row>
    <row r="38032" spans="2:3">
      <c r="B38032">
        <v>15469</v>
      </c>
      <c r="C38032" t="s">
        <v>608</v>
      </c>
    </row>
    <row r="38033" spans="2:3">
      <c r="B38033">
        <v>15001</v>
      </c>
      <c r="C38033" t="s">
        <v>1054</v>
      </c>
    </row>
    <row r="38034" spans="2:3">
      <c r="B38034">
        <v>15001</v>
      </c>
      <c r="C38034" t="s">
        <v>1054</v>
      </c>
    </row>
    <row r="38035" spans="2:3">
      <c r="B38035">
        <v>15001</v>
      </c>
      <c r="C38035" t="s">
        <v>1054</v>
      </c>
    </row>
    <row r="38036" spans="2:3">
      <c r="B38036">
        <v>15001</v>
      </c>
      <c r="C38036" t="s">
        <v>1054</v>
      </c>
    </row>
    <row r="38037" spans="2:3">
      <c r="B38037">
        <v>15001</v>
      </c>
      <c r="C38037" t="s">
        <v>1054</v>
      </c>
    </row>
    <row r="38038" spans="2:3">
      <c r="B38038">
        <v>15764</v>
      </c>
      <c r="C38038" t="s">
        <v>968</v>
      </c>
    </row>
    <row r="38039" spans="2:3">
      <c r="B38039">
        <v>15238</v>
      </c>
      <c r="C38039" t="s">
        <v>360</v>
      </c>
    </row>
    <row r="38040" spans="2:3">
      <c r="B38040">
        <v>15001</v>
      </c>
      <c r="C38040" t="s">
        <v>1054</v>
      </c>
    </row>
    <row r="38041" spans="2:3">
      <c r="B38041">
        <v>15001</v>
      </c>
      <c r="C38041" t="s">
        <v>1054</v>
      </c>
    </row>
    <row r="38042" spans="2:3">
      <c r="B38042">
        <v>15001</v>
      </c>
      <c r="C38042" t="s">
        <v>1054</v>
      </c>
    </row>
    <row r="38043" spans="2:3">
      <c r="B38043">
        <v>15001</v>
      </c>
      <c r="C38043" t="s">
        <v>1054</v>
      </c>
    </row>
    <row r="38044" spans="2:3">
      <c r="B38044">
        <v>15764</v>
      </c>
      <c r="C38044" t="s">
        <v>968</v>
      </c>
    </row>
    <row r="38045" spans="2:3">
      <c r="B38045">
        <v>15001</v>
      </c>
      <c r="C38045" t="s">
        <v>1054</v>
      </c>
    </row>
    <row r="38046" spans="2:3">
      <c r="B38046">
        <v>15001</v>
      </c>
      <c r="C38046" t="s">
        <v>1054</v>
      </c>
    </row>
    <row r="38047" spans="2:3">
      <c r="B38047">
        <v>15001</v>
      </c>
      <c r="C38047" t="s">
        <v>1054</v>
      </c>
    </row>
    <row r="38048" spans="2:3">
      <c r="B38048">
        <v>15001</v>
      </c>
      <c r="C38048" t="s">
        <v>1054</v>
      </c>
    </row>
    <row r="38049" spans="2:3">
      <c r="B38049">
        <v>15001</v>
      </c>
      <c r="C38049" t="s">
        <v>1054</v>
      </c>
    </row>
    <row r="38050" spans="2:3">
      <c r="B38050">
        <v>15176</v>
      </c>
      <c r="C38050" t="s">
        <v>234</v>
      </c>
    </row>
    <row r="38051" spans="2:3">
      <c r="B38051">
        <v>15001</v>
      </c>
      <c r="C38051" t="s">
        <v>1054</v>
      </c>
    </row>
    <row r="38052" spans="2:3">
      <c r="B38052">
        <v>15001</v>
      </c>
      <c r="C38052" t="s">
        <v>1054</v>
      </c>
    </row>
    <row r="38053" spans="2:3">
      <c r="B38053">
        <v>15837</v>
      </c>
      <c r="C38053" t="s">
        <v>1251</v>
      </c>
    </row>
    <row r="38054" spans="2:3">
      <c r="B38054">
        <v>15001</v>
      </c>
      <c r="C38054" t="s">
        <v>1054</v>
      </c>
    </row>
    <row r="38055" spans="2:3">
      <c r="B38055">
        <v>15204</v>
      </c>
      <c r="C38055" t="s">
        <v>335</v>
      </c>
    </row>
    <row r="38056" spans="2:3">
      <c r="B38056">
        <v>15001</v>
      </c>
      <c r="C38056" t="s">
        <v>1054</v>
      </c>
    </row>
    <row r="38057" spans="2:3">
      <c r="B38057">
        <v>15001</v>
      </c>
      <c r="C38057" t="s">
        <v>1054</v>
      </c>
    </row>
    <row r="38058" spans="2:3">
      <c r="B38058">
        <v>15001</v>
      </c>
      <c r="C38058" t="s">
        <v>1054</v>
      </c>
    </row>
    <row r="38059" spans="2:3">
      <c r="B38059">
        <v>15001</v>
      </c>
      <c r="C38059" t="s">
        <v>1054</v>
      </c>
    </row>
    <row r="38060" spans="2:3">
      <c r="B38060">
        <v>15001</v>
      </c>
      <c r="C38060" t="s">
        <v>1054</v>
      </c>
    </row>
    <row r="38061" spans="2:3">
      <c r="B38061">
        <v>15759</v>
      </c>
      <c r="C38061" t="s">
        <v>898</v>
      </c>
    </row>
    <row r="38062" spans="2:3">
      <c r="B38062">
        <v>15001</v>
      </c>
      <c r="C38062" t="s">
        <v>1054</v>
      </c>
    </row>
    <row r="38063" spans="2:3">
      <c r="B38063">
        <v>15001</v>
      </c>
      <c r="C38063" t="s">
        <v>1054</v>
      </c>
    </row>
    <row r="38064" spans="2:3">
      <c r="B38064">
        <v>15753</v>
      </c>
      <c r="C38064" t="s">
        <v>865</v>
      </c>
    </row>
    <row r="38065" spans="2:3">
      <c r="B38065">
        <v>15001</v>
      </c>
      <c r="C38065" t="s">
        <v>1054</v>
      </c>
    </row>
    <row r="38066" spans="2:3">
      <c r="B38066">
        <v>15001</v>
      </c>
      <c r="C38066" t="s">
        <v>1054</v>
      </c>
    </row>
    <row r="38067" spans="2:3">
      <c r="B38067">
        <v>15759</v>
      </c>
      <c r="C38067" t="s">
        <v>898</v>
      </c>
    </row>
    <row r="38068" spans="2:3">
      <c r="B38068">
        <v>15001</v>
      </c>
      <c r="C38068" t="s">
        <v>1054</v>
      </c>
    </row>
    <row r="38069" spans="2:3">
      <c r="B38069">
        <v>15001</v>
      </c>
      <c r="C38069" t="s">
        <v>1054</v>
      </c>
    </row>
    <row r="38070" spans="2:3">
      <c r="B38070">
        <v>15814</v>
      </c>
      <c r="C38070" t="s">
        <v>1027</v>
      </c>
    </row>
    <row r="38071" spans="2:3">
      <c r="B38071">
        <v>15238</v>
      </c>
      <c r="C38071" t="s">
        <v>360</v>
      </c>
    </row>
    <row r="38072" spans="2:3">
      <c r="B38072">
        <v>15001</v>
      </c>
      <c r="C38072" t="s">
        <v>1054</v>
      </c>
    </row>
    <row r="38073" spans="2:3">
      <c r="B38073">
        <v>15001</v>
      </c>
      <c r="C38073" t="s">
        <v>1054</v>
      </c>
    </row>
    <row r="38074" spans="2:3">
      <c r="B38074">
        <v>15001</v>
      </c>
      <c r="C38074" t="s">
        <v>1054</v>
      </c>
    </row>
    <row r="38075" spans="2:3">
      <c r="B38075">
        <v>15001</v>
      </c>
      <c r="C38075" t="s">
        <v>1054</v>
      </c>
    </row>
    <row r="38076" spans="2:3">
      <c r="B38076">
        <v>15001</v>
      </c>
      <c r="C38076" t="s">
        <v>1054</v>
      </c>
    </row>
    <row r="38077" spans="2:3">
      <c r="B38077">
        <v>15001</v>
      </c>
      <c r="C38077" t="s">
        <v>1054</v>
      </c>
    </row>
    <row r="38078" spans="2:3">
      <c r="B38078">
        <v>15001</v>
      </c>
      <c r="C38078" t="s">
        <v>1054</v>
      </c>
    </row>
    <row r="38079" spans="2:3">
      <c r="B38079">
        <v>15693</v>
      </c>
      <c r="C38079" t="s">
        <v>833</v>
      </c>
    </row>
    <row r="38080" spans="2:3">
      <c r="B38080">
        <v>15001</v>
      </c>
      <c r="C38080" t="s">
        <v>1054</v>
      </c>
    </row>
    <row r="38081" spans="2:3">
      <c r="B38081">
        <v>15001</v>
      </c>
      <c r="C38081" t="s">
        <v>1054</v>
      </c>
    </row>
    <row r="38082" spans="2:3">
      <c r="B38082">
        <v>15001</v>
      </c>
      <c r="C38082" t="s">
        <v>1054</v>
      </c>
    </row>
    <row r="38083" spans="2:3">
      <c r="B38083">
        <v>15001</v>
      </c>
      <c r="C38083" t="s">
        <v>1054</v>
      </c>
    </row>
    <row r="38084" spans="2:3">
      <c r="B38084">
        <v>15332</v>
      </c>
      <c r="C38084" t="s">
        <v>530</v>
      </c>
    </row>
    <row r="38085" spans="2:3">
      <c r="B38085">
        <v>15001</v>
      </c>
      <c r="C38085" t="s">
        <v>1054</v>
      </c>
    </row>
    <row r="38086" spans="2:3">
      <c r="B38086">
        <v>15176</v>
      </c>
      <c r="C38086" t="s">
        <v>234</v>
      </c>
    </row>
    <row r="38087" spans="2:3">
      <c r="B38087">
        <v>15001</v>
      </c>
      <c r="C38087" t="s">
        <v>1054</v>
      </c>
    </row>
    <row r="38088" spans="2:3">
      <c r="B38088">
        <v>15322</v>
      </c>
      <c r="C38088" t="s">
        <v>515</v>
      </c>
    </row>
    <row r="38089" spans="2:3">
      <c r="B38089">
        <v>15001</v>
      </c>
      <c r="C38089" t="s">
        <v>1054</v>
      </c>
    </row>
    <row r="38090" spans="2:3">
      <c r="B38090">
        <v>15001</v>
      </c>
      <c r="C38090" t="s">
        <v>1054</v>
      </c>
    </row>
    <row r="38091" spans="2:3">
      <c r="B38091">
        <v>15001</v>
      </c>
      <c r="C38091" t="s">
        <v>1054</v>
      </c>
    </row>
    <row r="38092" spans="2:3">
      <c r="B38092">
        <v>15001</v>
      </c>
      <c r="C38092" t="s">
        <v>1054</v>
      </c>
    </row>
    <row r="38093" spans="2:3">
      <c r="B38093">
        <v>15001</v>
      </c>
      <c r="C38093" t="s">
        <v>1054</v>
      </c>
    </row>
    <row r="38094" spans="2:3">
      <c r="B38094">
        <v>15759</v>
      </c>
      <c r="C38094" t="s">
        <v>898</v>
      </c>
    </row>
    <row r="38095" spans="2:3">
      <c r="B38095">
        <v>15759</v>
      </c>
      <c r="C38095" t="s">
        <v>898</v>
      </c>
    </row>
    <row r="38096" spans="2:3">
      <c r="B38096">
        <v>15001</v>
      </c>
      <c r="C38096" t="s">
        <v>1054</v>
      </c>
    </row>
    <row r="38097" spans="2:3">
      <c r="B38097">
        <v>15176</v>
      </c>
      <c r="C38097" t="s">
        <v>234</v>
      </c>
    </row>
    <row r="38098" spans="2:3">
      <c r="B38098">
        <v>15176</v>
      </c>
      <c r="C38098" t="s">
        <v>234</v>
      </c>
    </row>
    <row r="38099" spans="2:3">
      <c r="B38099">
        <v>15001</v>
      </c>
      <c r="C38099" t="s">
        <v>1054</v>
      </c>
    </row>
    <row r="38100" spans="2:3">
      <c r="B38100">
        <v>15001</v>
      </c>
      <c r="C38100" t="s">
        <v>1054</v>
      </c>
    </row>
    <row r="38101" spans="2:3">
      <c r="B38101">
        <v>15001</v>
      </c>
      <c r="C38101" t="s">
        <v>1054</v>
      </c>
    </row>
    <row r="38102" spans="2:3">
      <c r="B38102">
        <v>15001</v>
      </c>
      <c r="C38102" t="s">
        <v>1054</v>
      </c>
    </row>
    <row r="38103" spans="2:3">
      <c r="B38103">
        <v>15176</v>
      </c>
      <c r="C38103" t="s">
        <v>234</v>
      </c>
    </row>
    <row r="38104" spans="2:3">
      <c r="B38104">
        <v>15753</v>
      </c>
      <c r="C38104" t="s">
        <v>865</v>
      </c>
    </row>
    <row r="38105" spans="2:3">
      <c r="B38105">
        <v>15001</v>
      </c>
      <c r="C38105" t="s">
        <v>1054</v>
      </c>
    </row>
    <row r="38106" spans="2:3">
      <c r="B38106">
        <v>15299</v>
      </c>
      <c r="C38106" t="s">
        <v>501</v>
      </c>
    </row>
    <row r="38107" spans="2:3">
      <c r="B38107">
        <v>15238</v>
      </c>
      <c r="C38107" t="s">
        <v>360</v>
      </c>
    </row>
    <row r="38108" spans="2:3">
      <c r="B38108">
        <v>15001</v>
      </c>
      <c r="C38108" t="s">
        <v>1054</v>
      </c>
    </row>
    <row r="38109" spans="2:3">
      <c r="B38109">
        <v>15001</v>
      </c>
      <c r="C38109" t="s">
        <v>1054</v>
      </c>
    </row>
    <row r="38110" spans="2:3">
      <c r="B38110">
        <v>15001</v>
      </c>
      <c r="C38110" t="s">
        <v>1054</v>
      </c>
    </row>
    <row r="38111" spans="2:3">
      <c r="B38111">
        <v>15740</v>
      </c>
      <c r="C38111" t="s">
        <v>859</v>
      </c>
    </row>
    <row r="38112" spans="2:3">
      <c r="B38112">
        <v>15001</v>
      </c>
      <c r="C38112" t="s">
        <v>1054</v>
      </c>
    </row>
    <row r="38113" spans="2:3">
      <c r="B38113">
        <v>15001</v>
      </c>
      <c r="C38113" t="s">
        <v>1054</v>
      </c>
    </row>
    <row r="38114" spans="2:3">
      <c r="B38114">
        <v>15001</v>
      </c>
      <c r="C38114" t="s">
        <v>1054</v>
      </c>
    </row>
    <row r="38115" spans="2:3">
      <c r="B38115">
        <v>15001</v>
      </c>
      <c r="C38115" t="s">
        <v>1054</v>
      </c>
    </row>
    <row r="38116" spans="2:3">
      <c r="B38116">
        <v>15001</v>
      </c>
      <c r="C38116" t="s">
        <v>1054</v>
      </c>
    </row>
    <row r="38117" spans="2:3">
      <c r="B38117">
        <v>15238</v>
      </c>
      <c r="C38117" t="s">
        <v>360</v>
      </c>
    </row>
    <row r="38118" spans="2:3">
      <c r="B38118">
        <v>15001</v>
      </c>
      <c r="C38118" t="s">
        <v>1054</v>
      </c>
    </row>
    <row r="38119" spans="2:3">
      <c r="B38119">
        <v>15001</v>
      </c>
      <c r="C38119" t="s">
        <v>1054</v>
      </c>
    </row>
    <row r="38120" spans="2:3">
      <c r="B38120">
        <v>15001</v>
      </c>
      <c r="C38120" t="s">
        <v>1054</v>
      </c>
    </row>
    <row r="38121" spans="2:3">
      <c r="B38121">
        <v>15001</v>
      </c>
      <c r="C38121" t="s">
        <v>1054</v>
      </c>
    </row>
    <row r="38122" spans="2:3">
      <c r="B38122">
        <v>15001</v>
      </c>
      <c r="C38122" t="s">
        <v>1054</v>
      </c>
    </row>
    <row r="38123" spans="2:3">
      <c r="B38123">
        <v>15001</v>
      </c>
      <c r="C38123" t="s">
        <v>1054</v>
      </c>
    </row>
    <row r="38124" spans="2:3">
      <c r="B38124">
        <v>15001</v>
      </c>
      <c r="C38124" t="s">
        <v>1054</v>
      </c>
    </row>
    <row r="38125" spans="2:3">
      <c r="B38125">
        <v>15001</v>
      </c>
      <c r="C38125" t="s">
        <v>1054</v>
      </c>
    </row>
    <row r="38126" spans="2:3">
      <c r="B38126">
        <v>15001</v>
      </c>
      <c r="C38126" t="s">
        <v>1054</v>
      </c>
    </row>
    <row r="38127" spans="2:3">
      <c r="B38127">
        <v>15001</v>
      </c>
      <c r="C38127" t="s">
        <v>1054</v>
      </c>
    </row>
    <row r="38128" spans="2:3">
      <c r="B38128">
        <v>15759</v>
      </c>
      <c r="C38128" t="s">
        <v>898</v>
      </c>
    </row>
    <row r="38129" spans="2:3">
      <c r="B38129">
        <v>15001</v>
      </c>
      <c r="C38129" t="s">
        <v>1054</v>
      </c>
    </row>
    <row r="38130" spans="2:3">
      <c r="B38130">
        <v>15407</v>
      </c>
      <c r="C38130" t="s">
        <v>1271</v>
      </c>
    </row>
    <row r="38131" spans="2:3">
      <c r="B38131">
        <v>15599</v>
      </c>
      <c r="C38131" t="s">
        <v>766</v>
      </c>
    </row>
    <row r="38132" spans="2:3">
      <c r="B38132">
        <v>15001</v>
      </c>
      <c r="C38132" t="s">
        <v>1054</v>
      </c>
    </row>
    <row r="38133" spans="2:3">
      <c r="B38133">
        <v>15001</v>
      </c>
      <c r="C38133" t="s">
        <v>1054</v>
      </c>
    </row>
    <row r="38134" spans="2:3">
      <c r="B38134">
        <v>15001</v>
      </c>
      <c r="C38134" t="s">
        <v>1054</v>
      </c>
    </row>
    <row r="38135" spans="2:3">
      <c r="B38135">
        <v>15001</v>
      </c>
      <c r="C38135" t="s">
        <v>1054</v>
      </c>
    </row>
    <row r="38136" spans="2:3">
      <c r="B38136">
        <v>15759</v>
      </c>
      <c r="C38136" t="s">
        <v>898</v>
      </c>
    </row>
    <row r="38137" spans="2:3">
      <c r="B38137">
        <v>15001</v>
      </c>
      <c r="C38137" t="s">
        <v>1054</v>
      </c>
    </row>
    <row r="38138" spans="2:3">
      <c r="B38138">
        <v>15001</v>
      </c>
      <c r="C38138" t="s">
        <v>1054</v>
      </c>
    </row>
    <row r="38139" spans="2:3">
      <c r="B38139">
        <v>15001</v>
      </c>
      <c r="C38139" t="s">
        <v>1054</v>
      </c>
    </row>
    <row r="38140" spans="2:3">
      <c r="B38140">
        <v>15001</v>
      </c>
      <c r="C38140" t="s">
        <v>1054</v>
      </c>
    </row>
    <row r="38141" spans="2:3">
      <c r="B38141">
        <v>15001</v>
      </c>
      <c r="C38141" t="s">
        <v>1054</v>
      </c>
    </row>
    <row r="38142" spans="2:3">
      <c r="B38142">
        <v>15001</v>
      </c>
      <c r="C38142" t="s">
        <v>1054</v>
      </c>
    </row>
    <row r="38143" spans="2:3">
      <c r="B38143">
        <v>15238</v>
      </c>
      <c r="C38143" t="s">
        <v>360</v>
      </c>
    </row>
    <row r="38144" spans="2:3">
      <c r="B38144">
        <v>15001</v>
      </c>
      <c r="C38144" t="s">
        <v>1054</v>
      </c>
    </row>
    <row r="38145" spans="2:3">
      <c r="B38145">
        <v>15001</v>
      </c>
      <c r="C38145" t="s">
        <v>1054</v>
      </c>
    </row>
    <row r="38146" spans="2:3">
      <c r="B38146">
        <v>15572</v>
      </c>
      <c r="C38146" t="s">
        <v>724</v>
      </c>
    </row>
    <row r="38147" spans="2:3">
      <c r="B38147">
        <v>15001</v>
      </c>
      <c r="C38147" t="s">
        <v>1054</v>
      </c>
    </row>
    <row r="38148" spans="2:3">
      <c r="B38148">
        <v>15572</v>
      </c>
      <c r="C38148" t="s">
        <v>724</v>
      </c>
    </row>
    <row r="38149" spans="2:3">
      <c r="B38149">
        <v>15001</v>
      </c>
      <c r="C38149" t="s">
        <v>1054</v>
      </c>
    </row>
    <row r="38150" spans="2:3">
      <c r="B38150">
        <v>15001</v>
      </c>
      <c r="C38150" t="s">
        <v>1054</v>
      </c>
    </row>
    <row r="38151" spans="2:3">
      <c r="B38151">
        <v>15837</v>
      </c>
      <c r="C38151" t="s">
        <v>1251</v>
      </c>
    </row>
    <row r="38152" spans="2:3">
      <c r="B38152">
        <v>15001</v>
      </c>
      <c r="C38152" t="s">
        <v>1054</v>
      </c>
    </row>
    <row r="38153" spans="2:3">
      <c r="B38153">
        <v>15001</v>
      </c>
      <c r="C38153" t="s">
        <v>1054</v>
      </c>
    </row>
    <row r="38154" spans="2:3">
      <c r="B38154">
        <v>15001</v>
      </c>
      <c r="C38154" t="s">
        <v>1054</v>
      </c>
    </row>
    <row r="38155" spans="2:3">
      <c r="B38155">
        <v>15001</v>
      </c>
      <c r="C38155" t="s">
        <v>1054</v>
      </c>
    </row>
    <row r="38156" spans="2:3">
      <c r="B38156">
        <v>15001</v>
      </c>
      <c r="C38156" t="s">
        <v>1054</v>
      </c>
    </row>
    <row r="38157" spans="2:3">
      <c r="B38157">
        <v>15001</v>
      </c>
      <c r="C38157" t="s">
        <v>1054</v>
      </c>
    </row>
    <row r="38158" spans="2:3">
      <c r="B38158">
        <v>15001</v>
      </c>
      <c r="C38158" t="s">
        <v>1054</v>
      </c>
    </row>
    <row r="38159" spans="2:3">
      <c r="B38159">
        <v>15001</v>
      </c>
      <c r="C38159" t="s">
        <v>1054</v>
      </c>
    </row>
    <row r="38160" spans="2:3">
      <c r="B38160">
        <v>15001</v>
      </c>
      <c r="C38160" t="s">
        <v>1054</v>
      </c>
    </row>
    <row r="38161" spans="2:3">
      <c r="B38161">
        <v>15238</v>
      </c>
      <c r="C38161" t="s">
        <v>360</v>
      </c>
    </row>
    <row r="38162" spans="2:3">
      <c r="B38162">
        <v>15001</v>
      </c>
      <c r="C38162" t="s">
        <v>1054</v>
      </c>
    </row>
    <row r="38163" spans="2:3">
      <c r="B38163">
        <v>15001</v>
      </c>
      <c r="C38163" t="s">
        <v>1054</v>
      </c>
    </row>
    <row r="38164" spans="2:3">
      <c r="B38164">
        <v>15001</v>
      </c>
      <c r="C38164" t="s">
        <v>1054</v>
      </c>
    </row>
    <row r="38165" spans="2:3">
      <c r="B38165">
        <v>15001</v>
      </c>
      <c r="C38165" t="s">
        <v>1054</v>
      </c>
    </row>
    <row r="38166" spans="2:3">
      <c r="B38166">
        <v>15814</v>
      </c>
      <c r="C38166" t="s">
        <v>1027</v>
      </c>
    </row>
    <row r="38167" spans="2:3">
      <c r="B38167">
        <v>15001</v>
      </c>
      <c r="C38167" t="s">
        <v>1054</v>
      </c>
    </row>
    <row r="38168" spans="2:3">
      <c r="B38168">
        <v>15469</v>
      </c>
      <c r="C38168" t="s">
        <v>608</v>
      </c>
    </row>
    <row r="38169" spans="2:3">
      <c r="B38169">
        <v>15001</v>
      </c>
      <c r="C38169" t="s">
        <v>1054</v>
      </c>
    </row>
    <row r="38170" spans="2:3">
      <c r="B38170">
        <v>15861</v>
      </c>
      <c r="C38170" t="s">
        <v>1265</v>
      </c>
    </row>
    <row r="38171" spans="2:3">
      <c r="B38171">
        <v>15176</v>
      </c>
      <c r="C38171" t="s">
        <v>234</v>
      </c>
    </row>
    <row r="38172" spans="2:3">
      <c r="B38172">
        <v>15001</v>
      </c>
      <c r="C38172" t="s">
        <v>1054</v>
      </c>
    </row>
    <row r="38173" spans="2:3">
      <c r="B38173">
        <v>15001</v>
      </c>
      <c r="C38173" t="s">
        <v>1054</v>
      </c>
    </row>
    <row r="38174" spans="2:3">
      <c r="B38174">
        <v>15804</v>
      </c>
      <c r="C38174" t="s">
        <v>1007</v>
      </c>
    </row>
    <row r="38175" spans="2:3">
      <c r="B38175">
        <v>15001</v>
      </c>
      <c r="C38175" t="s">
        <v>1054</v>
      </c>
    </row>
    <row r="38176" spans="2:3">
      <c r="B38176">
        <v>15001</v>
      </c>
      <c r="C38176" t="s">
        <v>1054</v>
      </c>
    </row>
    <row r="38177" spans="2:3">
      <c r="B38177">
        <v>15001</v>
      </c>
      <c r="C38177" t="s">
        <v>1054</v>
      </c>
    </row>
    <row r="38178" spans="2:3">
      <c r="B38178">
        <v>15001</v>
      </c>
      <c r="C38178" t="s">
        <v>1054</v>
      </c>
    </row>
    <row r="38179" spans="2:3">
      <c r="B38179">
        <v>15001</v>
      </c>
      <c r="C38179" t="s">
        <v>1054</v>
      </c>
    </row>
    <row r="38180" spans="2:3">
      <c r="B38180">
        <v>15001</v>
      </c>
      <c r="C38180" t="s">
        <v>1054</v>
      </c>
    </row>
    <row r="38181" spans="2:3">
      <c r="B38181">
        <v>15204</v>
      </c>
      <c r="C38181" t="s">
        <v>335</v>
      </c>
    </row>
    <row r="38182" spans="2:3">
      <c r="B38182">
        <v>15001</v>
      </c>
      <c r="C38182" t="s">
        <v>1054</v>
      </c>
    </row>
    <row r="38183" spans="2:3">
      <c r="B38183">
        <v>15001</v>
      </c>
      <c r="C38183" t="s">
        <v>1054</v>
      </c>
    </row>
    <row r="38184" spans="2:3">
      <c r="B38184">
        <v>15494</v>
      </c>
      <c r="C38184" t="s">
        <v>634</v>
      </c>
    </row>
    <row r="38185" spans="2:3">
      <c r="B38185">
        <v>15001</v>
      </c>
      <c r="C38185" t="s">
        <v>1054</v>
      </c>
    </row>
    <row r="38186" spans="2:3">
      <c r="B38186">
        <v>15001</v>
      </c>
      <c r="C38186" t="s">
        <v>1054</v>
      </c>
    </row>
    <row r="38187" spans="2:3">
      <c r="B38187">
        <v>15001</v>
      </c>
      <c r="C38187" t="s">
        <v>1054</v>
      </c>
    </row>
    <row r="38188" spans="2:3">
      <c r="B38188">
        <v>15176</v>
      </c>
      <c r="C38188" t="s">
        <v>234</v>
      </c>
    </row>
    <row r="38189" spans="2:3">
      <c r="B38189">
        <v>15001</v>
      </c>
      <c r="C38189" t="s">
        <v>1054</v>
      </c>
    </row>
    <row r="38190" spans="2:3">
      <c r="B38190">
        <v>15001</v>
      </c>
      <c r="C38190" t="s">
        <v>1054</v>
      </c>
    </row>
    <row r="38191" spans="2:3">
      <c r="B38191">
        <v>15001</v>
      </c>
      <c r="C38191" t="s">
        <v>1054</v>
      </c>
    </row>
    <row r="38192" spans="2:3">
      <c r="B38192">
        <v>15759</v>
      </c>
      <c r="C38192" t="s">
        <v>898</v>
      </c>
    </row>
    <row r="38193" spans="2:3">
      <c r="B38193">
        <v>15001</v>
      </c>
      <c r="C38193" t="s">
        <v>1054</v>
      </c>
    </row>
    <row r="38194" spans="2:3">
      <c r="B38194">
        <v>15001</v>
      </c>
      <c r="C38194" t="s">
        <v>1054</v>
      </c>
    </row>
    <row r="38195" spans="2:3">
      <c r="B38195">
        <v>15001</v>
      </c>
      <c r="C38195" t="s">
        <v>1054</v>
      </c>
    </row>
    <row r="38196" spans="2:3">
      <c r="B38196">
        <v>15001</v>
      </c>
      <c r="C38196" t="s">
        <v>1054</v>
      </c>
    </row>
    <row r="38197" spans="2:3">
      <c r="B38197">
        <v>15001</v>
      </c>
      <c r="C38197" t="s">
        <v>1054</v>
      </c>
    </row>
    <row r="38198" spans="2:3">
      <c r="B38198">
        <v>15001</v>
      </c>
      <c r="C38198" t="s">
        <v>1054</v>
      </c>
    </row>
    <row r="38199" spans="2:3">
      <c r="B38199">
        <v>15001</v>
      </c>
      <c r="C38199" t="s">
        <v>1054</v>
      </c>
    </row>
    <row r="38200" spans="2:3">
      <c r="B38200">
        <v>15238</v>
      </c>
      <c r="C38200" t="s">
        <v>360</v>
      </c>
    </row>
    <row r="38201" spans="2:3">
      <c r="B38201">
        <v>15001</v>
      </c>
      <c r="C38201" t="s">
        <v>1054</v>
      </c>
    </row>
    <row r="38202" spans="2:3">
      <c r="B38202">
        <v>15001</v>
      </c>
      <c r="C38202" t="s">
        <v>1054</v>
      </c>
    </row>
    <row r="38203" spans="2:3">
      <c r="B38203">
        <v>15001</v>
      </c>
      <c r="C38203" t="s">
        <v>1054</v>
      </c>
    </row>
    <row r="38204" spans="2:3">
      <c r="B38204">
        <v>15759</v>
      </c>
      <c r="C38204" t="s">
        <v>898</v>
      </c>
    </row>
    <row r="38205" spans="2:3">
      <c r="B38205">
        <v>15001</v>
      </c>
      <c r="C38205" t="s">
        <v>1054</v>
      </c>
    </row>
    <row r="38206" spans="2:3">
      <c r="B38206">
        <v>15001</v>
      </c>
      <c r="C38206" t="s">
        <v>1054</v>
      </c>
    </row>
    <row r="38207" spans="2:3">
      <c r="B38207">
        <v>15001</v>
      </c>
      <c r="C38207" t="s">
        <v>1054</v>
      </c>
    </row>
    <row r="38208" spans="2:3">
      <c r="B38208">
        <v>15001</v>
      </c>
      <c r="C38208" t="s">
        <v>1054</v>
      </c>
    </row>
    <row r="38209" spans="2:3">
      <c r="B38209">
        <v>15001</v>
      </c>
      <c r="C38209" t="s">
        <v>1054</v>
      </c>
    </row>
    <row r="38210" spans="2:3">
      <c r="B38210">
        <v>15238</v>
      </c>
      <c r="C38210" t="s">
        <v>360</v>
      </c>
    </row>
    <row r="38211" spans="2:3">
      <c r="B38211">
        <v>15001</v>
      </c>
      <c r="C38211" t="s">
        <v>1054</v>
      </c>
    </row>
    <row r="38212" spans="2:3">
      <c r="B38212">
        <v>15001</v>
      </c>
      <c r="C38212" t="s">
        <v>1054</v>
      </c>
    </row>
    <row r="38213" spans="2:3">
      <c r="B38213">
        <v>15001</v>
      </c>
      <c r="C38213" t="s">
        <v>1054</v>
      </c>
    </row>
    <row r="38214" spans="2:3">
      <c r="B38214">
        <v>15001</v>
      </c>
      <c r="C38214" t="s">
        <v>1054</v>
      </c>
    </row>
    <row r="38215" spans="2:3">
      <c r="B38215">
        <v>15001</v>
      </c>
      <c r="C38215" t="s">
        <v>1054</v>
      </c>
    </row>
    <row r="38216" spans="2:3">
      <c r="B38216">
        <v>15001</v>
      </c>
      <c r="C38216" t="s">
        <v>1054</v>
      </c>
    </row>
    <row r="38217" spans="2:3">
      <c r="B38217">
        <v>15001</v>
      </c>
      <c r="C38217" t="s">
        <v>1054</v>
      </c>
    </row>
    <row r="38218" spans="2:3">
      <c r="B38218">
        <v>15001</v>
      </c>
      <c r="C38218" t="s">
        <v>1054</v>
      </c>
    </row>
    <row r="38219" spans="2:3">
      <c r="B38219">
        <v>15001</v>
      </c>
      <c r="C38219" t="s">
        <v>1054</v>
      </c>
    </row>
    <row r="38220" spans="2:3">
      <c r="B38220">
        <v>15001</v>
      </c>
      <c r="C38220" t="s">
        <v>1054</v>
      </c>
    </row>
    <row r="38221" spans="2:3">
      <c r="B38221">
        <v>15001</v>
      </c>
      <c r="C38221" t="s">
        <v>1054</v>
      </c>
    </row>
    <row r="38222" spans="2:3">
      <c r="B38222">
        <v>15001</v>
      </c>
      <c r="C38222" t="s">
        <v>1054</v>
      </c>
    </row>
    <row r="38223" spans="2:3">
      <c r="B38223">
        <v>15001</v>
      </c>
      <c r="C38223" t="s">
        <v>1054</v>
      </c>
    </row>
    <row r="38224" spans="2:3">
      <c r="B38224">
        <v>15001</v>
      </c>
      <c r="C38224" t="s">
        <v>1054</v>
      </c>
    </row>
    <row r="38225" spans="2:3">
      <c r="B38225">
        <v>15001</v>
      </c>
      <c r="C38225" t="s">
        <v>1054</v>
      </c>
    </row>
    <row r="38226" spans="2:3">
      <c r="B38226">
        <v>15299</v>
      </c>
      <c r="C38226" t="s">
        <v>501</v>
      </c>
    </row>
    <row r="38227" spans="2:3">
      <c r="B38227">
        <v>15001</v>
      </c>
      <c r="C38227" t="s">
        <v>1054</v>
      </c>
    </row>
    <row r="38228" spans="2:3">
      <c r="B38228">
        <v>15753</v>
      </c>
      <c r="C38228" t="s">
        <v>865</v>
      </c>
    </row>
    <row r="38229" spans="2:3">
      <c r="B38229">
        <v>15469</v>
      </c>
      <c r="C38229" t="s">
        <v>608</v>
      </c>
    </row>
    <row r="38230" spans="2:3">
      <c r="B38230">
        <v>15001</v>
      </c>
      <c r="C38230" t="s">
        <v>1054</v>
      </c>
    </row>
    <row r="38231" spans="2:3">
      <c r="B38231">
        <v>15001</v>
      </c>
      <c r="C38231" t="s">
        <v>1054</v>
      </c>
    </row>
    <row r="38232" spans="2:3">
      <c r="B38232">
        <v>15001</v>
      </c>
      <c r="C38232" t="s">
        <v>1054</v>
      </c>
    </row>
    <row r="38233" spans="2:3">
      <c r="B38233">
        <v>15469</v>
      </c>
      <c r="C38233" t="s">
        <v>608</v>
      </c>
    </row>
    <row r="38234" spans="2:3">
      <c r="B38234">
        <v>15001</v>
      </c>
      <c r="C38234" t="s">
        <v>1054</v>
      </c>
    </row>
    <row r="38235" spans="2:3">
      <c r="B38235">
        <v>15001</v>
      </c>
      <c r="C38235" t="s">
        <v>1054</v>
      </c>
    </row>
    <row r="38236" spans="2:3">
      <c r="B38236">
        <v>15001</v>
      </c>
      <c r="C38236" t="s">
        <v>1054</v>
      </c>
    </row>
    <row r="38237" spans="2:3">
      <c r="B38237">
        <v>15001</v>
      </c>
      <c r="C38237" t="s">
        <v>1054</v>
      </c>
    </row>
    <row r="38238" spans="2:3">
      <c r="B38238">
        <v>15001</v>
      </c>
      <c r="C38238" t="s">
        <v>1054</v>
      </c>
    </row>
    <row r="38239" spans="2:3">
      <c r="B38239">
        <v>15001</v>
      </c>
      <c r="C38239" t="s">
        <v>1054</v>
      </c>
    </row>
    <row r="38240" spans="2:3">
      <c r="B38240">
        <v>15001</v>
      </c>
      <c r="C38240" t="s">
        <v>1054</v>
      </c>
    </row>
    <row r="38241" spans="2:3">
      <c r="B38241">
        <v>15238</v>
      </c>
      <c r="C38241" t="s">
        <v>360</v>
      </c>
    </row>
    <row r="38242" spans="2:3">
      <c r="B38242">
        <v>15759</v>
      </c>
      <c r="C38242" t="s">
        <v>898</v>
      </c>
    </row>
    <row r="38243" spans="2:3">
      <c r="B38243">
        <v>15001</v>
      </c>
      <c r="C38243" t="s">
        <v>1054</v>
      </c>
    </row>
    <row r="38244" spans="2:3">
      <c r="B38244">
        <v>15001</v>
      </c>
      <c r="C38244" t="s">
        <v>1054</v>
      </c>
    </row>
    <row r="38245" spans="2:3">
      <c r="B38245">
        <v>15001</v>
      </c>
      <c r="C38245" t="s">
        <v>1054</v>
      </c>
    </row>
    <row r="38246" spans="2:3">
      <c r="B38246">
        <v>15001</v>
      </c>
      <c r="C38246" t="s">
        <v>1054</v>
      </c>
    </row>
    <row r="38247" spans="2:3">
      <c r="B38247">
        <v>15001</v>
      </c>
      <c r="C38247" t="s">
        <v>1054</v>
      </c>
    </row>
    <row r="38248" spans="2:3">
      <c r="B38248">
        <v>15001</v>
      </c>
      <c r="C38248" t="s">
        <v>1054</v>
      </c>
    </row>
    <row r="38249" spans="2:3">
      <c r="B38249">
        <v>15001</v>
      </c>
      <c r="C38249" t="s">
        <v>1054</v>
      </c>
    </row>
    <row r="38250" spans="2:3">
      <c r="B38250">
        <v>15001</v>
      </c>
      <c r="C38250" t="s">
        <v>1054</v>
      </c>
    </row>
    <row r="38251" spans="2:3">
      <c r="B38251">
        <v>15814</v>
      </c>
      <c r="C38251" t="s">
        <v>1027</v>
      </c>
    </row>
    <row r="38252" spans="2:3">
      <c r="B38252">
        <v>15001</v>
      </c>
      <c r="C38252" t="s">
        <v>1054</v>
      </c>
    </row>
    <row r="38253" spans="2:3">
      <c r="B38253">
        <v>15001</v>
      </c>
      <c r="C38253" t="s">
        <v>1054</v>
      </c>
    </row>
    <row r="38254" spans="2:3">
      <c r="B38254">
        <v>15001</v>
      </c>
      <c r="C38254" t="s">
        <v>1054</v>
      </c>
    </row>
    <row r="38255" spans="2:3">
      <c r="B38255">
        <v>15001</v>
      </c>
      <c r="C38255" t="s">
        <v>1054</v>
      </c>
    </row>
    <row r="38256" spans="2:3">
      <c r="B38256">
        <v>15238</v>
      </c>
      <c r="C38256" t="s">
        <v>360</v>
      </c>
    </row>
    <row r="38257" spans="2:3">
      <c r="B38257">
        <v>15296</v>
      </c>
      <c r="C38257" t="s">
        <v>495</v>
      </c>
    </row>
    <row r="38258" spans="2:3">
      <c r="B38258">
        <v>15238</v>
      </c>
      <c r="C38258" t="s">
        <v>360</v>
      </c>
    </row>
    <row r="38259" spans="2:3">
      <c r="B38259">
        <v>15646</v>
      </c>
      <c r="C38259" t="s">
        <v>790</v>
      </c>
    </row>
    <row r="38260" spans="2:3">
      <c r="B38260">
        <v>15001</v>
      </c>
      <c r="C38260" t="s">
        <v>1054</v>
      </c>
    </row>
    <row r="38261" spans="2:3">
      <c r="B38261">
        <v>15469</v>
      </c>
      <c r="C38261" t="s">
        <v>608</v>
      </c>
    </row>
    <row r="38262" spans="2:3">
      <c r="B38262">
        <v>15764</v>
      </c>
      <c r="C38262" t="s">
        <v>968</v>
      </c>
    </row>
    <row r="38263" spans="2:3">
      <c r="B38263">
        <v>15001</v>
      </c>
      <c r="C38263" t="s">
        <v>1054</v>
      </c>
    </row>
    <row r="38264" spans="2:3">
      <c r="B38264">
        <v>15516</v>
      </c>
      <c r="C38264" t="s">
        <v>678</v>
      </c>
    </row>
    <row r="38265" spans="2:3">
      <c r="B38265">
        <v>15001</v>
      </c>
      <c r="C38265" t="s">
        <v>1054</v>
      </c>
    </row>
    <row r="38266" spans="2:3">
      <c r="B38266">
        <v>15001</v>
      </c>
      <c r="C38266" t="s">
        <v>1054</v>
      </c>
    </row>
    <row r="38267" spans="2:3">
      <c r="B38267">
        <v>15001</v>
      </c>
      <c r="C38267" t="s">
        <v>1054</v>
      </c>
    </row>
    <row r="38268" spans="2:3">
      <c r="B38268">
        <v>15001</v>
      </c>
      <c r="C38268" t="s">
        <v>1054</v>
      </c>
    </row>
    <row r="38269" spans="2:3">
      <c r="B38269">
        <v>15001</v>
      </c>
      <c r="C38269" t="s">
        <v>1054</v>
      </c>
    </row>
    <row r="38270" spans="2:3">
      <c r="B38270">
        <v>15001</v>
      </c>
      <c r="C38270" t="s">
        <v>1054</v>
      </c>
    </row>
    <row r="38271" spans="2:3">
      <c r="B38271">
        <v>15001</v>
      </c>
      <c r="C38271" t="s">
        <v>1054</v>
      </c>
    </row>
    <row r="38272" spans="2:3">
      <c r="B38272">
        <v>15001</v>
      </c>
      <c r="C38272" t="s">
        <v>1054</v>
      </c>
    </row>
    <row r="38273" spans="2:3">
      <c r="B38273">
        <v>15001</v>
      </c>
      <c r="C38273" t="s">
        <v>1054</v>
      </c>
    </row>
    <row r="38274" spans="2:3">
      <c r="B38274">
        <v>15646</v>
      </c>
      <c r="C38274" t="s">
        <v>790</v>
      </c>
    </row>
    <row r="38275" spans="2:3">
      <c r="B38275">
        <v>15238</v>
      </c>
      <c r="C38275" t="s">
        <v>360</v>
      </c>
    </row>
    <row r="38276" spans="2:3">
      <c r="B38276">
        <v>15001</v>
      </c>
      <c r="C38276" t="s">
        <v>1054</v>
      </c>
    </row>
    <row r="38277" spans="2:3">
      <c r="B38277">
        <v>15001</v>
      </c>
      <c r="C38277" t="s">
        <v>1054</v>
      </c>
    </row>
    <row r="38278" spans="2:3">
      <c r="B38278">
        <v>15516</v>
      </c>
      <c r="C38278" t="s">
        <v>678</v>
      </c>
    </row>
    <row r="38279" spans="2:3">
      <c r="B38279">
        <v>15087</v>
      </c>
      <c r="C38279" t="s">
        <v>159</v>
      </c>
    </row>
    <row r="38280" spans="2:3">
      <c r="B38280">
        <v>15001</v>
      </c>
      <c r="C38280" t="s">
        <v>1054</v>
      </c>
    </row>
    <row r="38281" spans="2:3">
      <c r="B38281">
        <v>15001</v>
      </c>
      <c r="C38281" t="s">
        <v>1054</v>
      </c>
    </row>
    <row r="38282" spans="2:3">
      <c r="B38282">
        <v>15238</v>
      </c>
      <c r="C38282" t="s">
        <v>360</v>
      </c>
    </row>
    <row r="38283" spans="2:3">
      <c r="B38283">
        <v>15469</v>
      </c>
      <c r="C38283" t="s">
        <v>608</v>
      </c>
    </row>
    <row r="38284" spans="2:3">
      <c r="B38284">
        <v>15001</v>
      </c>
      <c r="C38284" t="s">
        <v>1054</v>
      </c>
    </row>
    <row r="38285" spans="2:3">
      <c r="B38285">
        <v>15238</v>
      </c>
      <c r="C38285" t="s">
        <v>360</v>
      </c>
    </row>
    <row r="38286" spans="2:3">
      <c r="B38286">
        <v>15001</v>
      </c>
      <c r="C38286" t="s">
        <v>1054</v>
      </c>
    </row>
    <row r="38287" spans="2:3">
      <c r="B38287">
        <v>15837</v>
      </c>
      <c r="C38287" t="s">
        <v>1251</v>
      </c>
    </row>
    <row r="38288" spans="2:3">
      <c r="B38288">
        <v>15176</v>
      </c>
      <c r="C38288" t="s">
        <v>234</v>
      </c>
    </row>
    <row r="38289" spans="2:3">
      <c r="B38289">
        <v>15176</v>
      </c>
      <c r="C38289" t="s">
        <v>234</v>
      </c>
    </row>
    <row r="38290" spans="2:3">
      <c r="B38290">
        <v>15176</v>
      </c>
      <c r="C38290" t="s">
        <v>234</v>
      </c>
    </row>
    <row r="38291" spans="2:3">
      <c r="B38291">
        <v>15176</v>
      </c>
      <c r="C38291" t="s">
        <v>234</v>
      </c>
    </row>
    <row r="38292" spans="2:3">
      <c r="B38292">
        <v>15176</v>
      </c>
      <c r="C38292" t="s">
        <v>234</v>
      </c>
    </row>
    <row r="38293" spans="2:3">
      <c r="B38293">
        <v>15001</v>
      </c>
      <c r="C38293" t="s">
        <v>1054</v>
      </c>
    </row>
    <row r="38294" spans="2:3">
      <c r="B38294">
        <v>15001</v>
      </c>
      <c r="C38294" t="s">
        <v>1054</v>
      </c>
    </row>
    <row r="38295" spans="2:3">
      <c r="B38295">
        <v>15001</v>
      </c>
      <c r="C38295" t="s">
        <v>1054</v>
      </c>
    </row>
    <row r="38296" spans="2:3">
      <c r="B38296">
        <v>15469</v>
      </c>
      <c r="C38296" t="s">
        <v>608</v>
      </c>
    </row>
    <row r="38297" spans="2:3">
      <c r="B38297">
        <v>15001</v>
      </c>
      <c r="C38297" t="s">
        <v>1054</v>
      </c>
    </row>
    <row r="38298" spans="2:3">
      <c r="B38298">
        <v>15001</v>
      </c>
      <c r="C38298" t="s">
        <v>1054</v>
      </c>
    </row>
    <row r="38299" spans="2:3">
      <c r="B38299">
        <v>15001</v>
      </c>
      <c r="C38299" t="s">
        <v>1054</v>
      </c>
    </row>
    <row r="38300" spans="2:3">
      <c r="B38300">
        <v>15001</v>
      </c>
      <c r="C38300" t="s">
        <v>1054</v>
      </c>
    </row>
    <row r="38301" spans="2:3">
      <c r="B38301">
        <v>15001</v>
      </c>
      <c r="C38301" t="s">
        <v>1054</v>
      </c>
    </row>
    <row r="38302" spans="2:3">
      <c r="B38302">
        <v>15001</v>
      </c>
      <c r="C38302" t="s">
        <v>1054</v>
      </c>
    </row>
    <row r="38303" spans="2:3">
      <c r="B38303">
        <v>15001</v>
      </c>
      <c r="C38303" t="s">
        <v>1054</v>
      </c>
    </row>
    <row r="38304" spans="2:3">
      <c r="B38304">
        <v>15001</v>
      </c>
      <c r="C38304" t="s">
        <v>1054</v>
      </c>
    </row>
    <row r="38305" spans="2:3">
      <c r="B38305">
        <v>15001</v>
      </c>
      <c r="C38305" t="s">
        <v>1054</v>
      </c>
    </row>
    <row r="38306" spans="2:3">
      <c r="B38306">
        <v>15001</v>
      </c>
      <c r="C38306" t="s">
        <v>1054</v>
      </c>
    </row>
    <row r="38307" spans="2:3">
      <c r="B38307">
        <v>15001</v>
      </c>
      <c r="C38307" t="s">
        <v>1054</v>
      </c>
    </row>
    <row r="38308" spans="2:3">
      <c r="B38308">
        <v>15764</v>
      </c>
      <c r="C38308" t="s">
        <v>968</v>
      </c>
    </row>
    <row r="38309" spans="2:3">
      <c r="B38309">
        <v>15001</v>
      </c>
      <c r="C38309" t="s">
        <v>1054</v>
      </c>
    </row>
    <row r="38310" spans="2:3">
      <c r="B38310">
        <v>15001</v>
      </c>
      <c r="C38310" t="s">
        <v>1054</v>
      </c>
    </row>
    <row r="38311" spans="2:3">
      <c r="B38311">
        <v>15001</v>
      </c>
      <c r="C38311" t="s">
        <v>1054</v>
      </c>
    </row>
    <row r="38312" spans="2:3">
      <c r="B38312">
        <v>15001</v>
      </c>
      <c r="C38312" t="s">
        <v>1054</v>
      </c>
    </row>
    <row r="38313" spans="2:3">
      <c r="B38313">
        <v>15183</v>
      </c>
      <c r="C38313" t="s">
        <v>307</v>
      </c>
    </row>
    <row r="38314" spans="2:3">
      <c r="B38314">
        <v>15176</v>
      </c>
      <c r="C38314" t="s">
        <v>234</v>
      </c>
    </row>
    <row r="38315" spans="2:3">
      <c r="B38315">
        <v>15001</v>
      </c>
      <c r="C38315" t="s">
        <v>1054</v>
      </c>
    </row>
    <row r="38316" spans="2:3">
      <c r="B38316">
        <v>15001</v>
      </c>
      <c r="C38316" t="s">
        <v>1054</v>
      </c>
    </row>
    <row r="38317" spans="2:3">
      <c r="B38317">
        <v>15001</v>
      </c>
      <c r="C38317" t="s">
        <v>1054</v>
      </c>
    </row>
    <row r="38318" spans="2:3">
      <c r="B38318">
        <v>15001</v>
      </c>
      <c r="C38318" t="s">
        <v>1054</v>
      </c>
    </row>
    <row r="38319" spans="2:3">
      <c r="B38319">
        <v>15001</v>
      </c>
      <c r="C38319" t="s">
        <v>1054</v>
      </c>
    </row>
    <row r="38320" spans="2:3">
      <c r="B38320">
        <v>15001</v>
      </c>
      <c r="C38320" t="s">
        <v>1054</v>
      </c>
    </row>
    <row r="38321" spans="2:3">
      <c r="B38321">
        <v>15001</v>
      </c>
      <c r="C38321" t="s">
        <v>1054</v>
      </c>
    </row>
    <row r="38322" spans="2:3">
      <c r="B38322">
        <v>15238</v>
      </c>
      <c r="C38322" t="s">
        <v>360</v>
      </c>
    </row>
    <row r="38323" spans="2:3">
      <c r="B38323">
        <v>15001</v>
      </c>
      <c r="C38323" t="s">
        <v>1054</v>
      </c>
    </row>
    <row r="38324" spans="2:3">
      <c r="B38324">
        <v>15001</v>
      </c>
      <c r="C38324" t="s">
        <v>1054</v>
      </c>
    </row>
    <row r="38325" spans="2:3">
      <c r="B38325">
        <v>15001</v>
      </c>
      <c r="C38325" t="s">
        <v>1054</v>
      </c>
    </row>
    <row r="38326" spans="2:3">
      <c r="B38326">
        <v>15001</v>
      </c>
      <c r="C38326" t="s">
        <v>1054</v>
      </c>
    </row>
    <row r="38327" spans="2:3">
      <c r="B38327">
        <v>15001</v>
      </c>
      <c r="C38327" t="s">
        <v>1054</v>
      </c>
    </row>
    <row r="38328" spans="2:3">
      <c r="B38328">
        <v>15001</v>
      </c>
      <c r="C38328" t="s">
        <v>1054</v>
      </c>
    </row>
    <row r="38329" spans="2:3">
      <c r="B38329">
        <v>15299</v>
      </c>
      <c r="C38329" t="s">
        <v>501</v>
      </c>
    </row>
    <row r="38330" spans="2:3">
      <c r="B38330">
        <v>15001</v>
      </c>
      <c r="C38330" t="s">
        <v>1054</v>
      </c>
    </row>
    <row r="38331" spans="2:3">
      <c r="B38331">
        <v>15001</v>
      </c>
      <c r="C38331" t="s">
        <v>1054</v>
      </c>
    </row>
    <row r="38332" spans="2:3">
      <c r="B38332">
        <v>15001</v>
      </c>
      <c r="C38332" t="s">
        <v>1054</v>
      </c>
    </row>
    <row r="38333" spans="2:3">
      <c r="B38333">
        <v>15001</v>
      </c>
      <c r="C38333" t="s">
        <v>1054</v>
      </c>
    </row>
    <row r="38334" spans="2:3">
      <c r="B38334">
        <v>15001</v>
      </c>
      <c r="C38334" t="s">
        <v>1054</v>
      </c>
    </row>
    <row r="38335" spans="2:3">
      <c r="B38335">
        <v>15001</v>
      </c>
      <c r="C38335" t="s">
        <v>1054</v>
      </c>
    </row>
    <row r="38336" spans="2:3">
      <c r="B38336">
        <v>15759</v>
      </c>
      <c r="C38336" t="s">
        <v>898</v>
      </c>
    </row>
    <row r="38337" spans="2:3">
      <c r="B38337">
        <v>15001</v>
      </c>
      <c r="C38337" t="s">
        <v>1054</v>
      </c>
    </row>
    <row r="38338" spans="2:3">
      <c r="B38338">
        <v>15001</v>
      </c>
      <c r="C38338" t="s">
        <v>1054</v>
      </c>
    </row>
    <row r="38339" spans="2:3">
      <c r="B38339">
        <v>15322</v>
      </c>
      <c r="C38339" t="s">
        <v>515</v>
      </c>
    </row>
    <row r="38340" spans="2:3">
      <c r="B38340">
        <v>15001</v>
      </c>
      <c r="C38340" t="s">
        <v>1054</v>
      </c>
    </row>
    <row r="38341" spans="2:3">
      <c r="B38341">
        <v>15001</v>
      </c>
      <c r="C38341" t="s">
        <v>1054</v>
      </c>
    </row>
    <row r="38342" spans="2:3">
      <c r="B38342">
        <v>15001</v>
      </c>
      <c r="C38342" t="s">
        <v>1054</v>
      </c>
    </row>
    <row r="38343" spans="2:3">
      <c r="B38343">
        <v>15001</v>
      </c>
      <c r="C38343" t="s">
        <v>1054</v>
      </c>
    </row>
    <row r="38344" spans="2:3">
      <c r="B38344">
        <v>15001</v>
      </c>
      <c r="C38344" t="s">
        <v>1054</v>
      </c>
    </row>
    <row r="38345" spans="2:3">
      <c r="B38345">
        <v>15176</v>
      </c>
      <c r="C38345" t="s">
        <v>234</v>
      </c>
    </row>
    <row r="38346" spans="2:3">
      <c r="B38346">
        <v>15001</v>
      </c>
      <c r="C38346" t="s">
        <v>1054</v>
      </c>
    </row>
    <row r="38347" spans="2:3">
      <c r="B38347">
        <v>15001</v>
      </c>
      <c r="C38347" t="s">
        <v>1054</v>
      </c>
    </row>
    <row r="38348" spans="2:3">
      <c r="B38348">
        <v>15001</v>
      </c>
      <c r="C38348" t="s">
        <v>1054</v>
      </c>
    </row>
    <row r="38349" spans="2:3">
      <c r="B38349">
        <v>15001</v>
      </c>
      <c r="C38349" t="s">
        <v>1054</v>
      </c>
    </row>
    <row r="38350" spans="2:3">
      <c r="B38350">
        <v>15001</v>
      </c>
      <c r="C38350" t="s">
        <v>1054</v>
      </c>
    </row>
    <row r="38351" spans="2:3">
      <c r="B38351">
        <v>15001</v>
      </c>
      <c r="C38351" t="s">
        <v>1054</v>
      </c>
    </row>
    <row r="38352" spans="2:3">
      <c r="B38352">
        <v>15001</v>
      </c>
      <c r="C38352" t="s">
        <v>1054</v>
      </c>
    </row>
    <row r="38353" spans="2:3">
      <c r="B38353">
        <v>15001</v>
      </c>
      <c r="C38353" t="s">
        <v>1054</v>
      </c>
    </row>
    <row r="38354" spans="2:3">
      <c r="B38354">
        <v>15001</v>
      </c>
      <c r="C38354" t="s">
        <v>1054</v>
      </c>
    </row>
    <row r="38355" spans="2:3">
      <c r="B38355">
        <v>15516</v>
      </c>
      <c r="C38355" t="s">
        <v>678</v>
      </c>
    </row>
    <row r="38356" spans="2:3">
      <c r="B38356">
        <v>15001</v>
      </c>
      <c r="C38356" t="s">
        <v>1054</v>
      </c>
    </row>
    <row r="38357" spans="2:3">
      <c r="B38357">
        <v>15001</v>
      </c>
      <c r="C38357" t="s">
        <v>1054</v>
      </c>
    </row>
    <row r="38358" spans="2:3">
      <c r="B38358">
        <v>15001</v>
      </c>
      <c r="C38358" t="s">
        <v>1054</v>
      </c>
    </row>
    <row r="38359" spans="2:3">
      <c r="B38359">
        <v>15001</v>
      </c>
      <c r="C38359" t="s">
        <v>1054</v>
      </c>
    </row>
    <row r="38360" spans="2:3">
      <c r="B38360">
        <v>15001</v>
      </c>
      <c r="C38360" t="s">
        <v>1054</v>
      </c>
    </row>
    <row r="38361" spans="2:3">
      <c r="B38361">
        <v>15001</v>
      </c>
      <c r="C38361" t="s">
        <v>1054</v>
      </c>
    </row>
    <row r="38362" spans="2:3">
      <c r="B38362">
        <v>15001</v>
      </c>
      <c r="C38362" t="s">
        <v>1054</v>
      </c>
    </row>
    <row r="38363" spans="2:3">
      <c r="B38363">
        <v>15001</v>
      </c>
      <c r="C38363" t="s">
        <v>1054</v>
      </c>
    </row>
    <row r="38364" spans="2:3">
      <c r="B38364">
        <v>15001</v>
      </c>
      <c r="C38364" t="s">
        <v>1054</v>
      </c>
    </row>
    <row r="38365" spans="2:3">
      <c r="B38365">
        <v>15001</v>
      </c>
      <c r="C38365" t="s">
        <v>1054</v>
      </c>
    </row>
    <row r="38366" spans="2:3">
      <c r="B38366">
        <v>15001</v>
      </c>
      <c r="C38366" t="s">
        <v>1054</v>
      </c>
    </row>
    <row r="38367" spans="2:3">
      <c r="B38367">
        <v>15087</v>
      </c>
      <c r="C38367" t="s">
        <v>159</v>
      </c>
    </row>
    <row r="38368" spans="2:3">
      <c r="B38368">
        <v>15001</v>
      </c>
      <c r="C38368" t="s">
        <v>1054</v>
      </c>
    </row>
    <row r="38369" spans="2:3">
      <c r="B38369">
        <v>15001</v>
      </c>
      <c r="C38369" t="s">
        <v>1054</v>
      </c>
    </row>
    <row r="38370" spans="2:3">
      <c r="B38370">
        <v>15001</v>
      </c>
      <c r="C38370" t="s">
        <v>1054</v>
      </c>
    </row>
    <row r="38371" spans="2:3">
      <c r="B38371">
        <v>15001</v>
      </c>
      <c r="C38371" t="s">
        <v>1054</v>
      </c>
    </row>
    <row r="38372" spans="2:3">
      <c r="B38372">
        <v>15759</v>
      </c>
      <c r="C38372" t="s">
        <v>898</v>
      </c>
    </row>
    <row r="38373" spans="2:3">
      <c r="B38373">
        <v>15001</v>
      </c>
      <c r="C38373" t="s">
        <v>1054</v>
      </c>
    </row>
    <row r="38374" spans="2:3">
      <c r="B38374">
        <v>15001</v>
      </c>
      <c r="C38374" t="s">
        <v>1054</v>
      </c>
    </row>
    <row r="38375" spans="2:3">
      <c r="B38375">
        <v>15814</v>
      </c>
      <c r="C38375" t="s">
        <v>1027</v>
      </c>
    </row>
    <row r="38376" spans="2:3">
      <c r="B38376">
        <v>15001</v>
      </c>
      <c r="C38376" t="s">
        <v>1054</v>
      </c>
    </row>
    <row r="38377" spans="2:3">
      <c r="B38377">
        <v>15001</v>
      </c>
      <c r="C38377" t="s">
        <v>1054</v>
      </c>
    </row>
    <row r="38378" spans="2:3">
      <c r="B38378">
        <v>15686</v>
      </c>
      <c r="C38378" t="s">
        <v>845</v>
      </c>
    </row>
    <row r="38379" spans="2:3">
      <c r="B38379">
        <v>15001</v>
      </c>
      <c r="C38379" t="s">
        <v>1054</v>
      </c>
    </row>
    <row r="38380" spans="2:3">
      <c r="B38380">
        <v>15097</v>
      </c>
      <c r="C38380" t="s">
        <v>179</v>
      </c>
    </row>
    <row r="38381" spans="2:3">
      <c r="B38381">
        <v>15001</v>
      </c>
      <c r="C38381" t="s">
        <v>1054</v>
      </c>
    </row>
    <row r="38382" spans="2:3">
      <c r="B38382">
        <v>15001</v>
      </c>
      <c r="C38382" t="s">
        <v>1054</v>
      </c>
    </row>
    <row r="38383" spans="2:3">
      <c r="B38383">
        <v>15001</v>
      </c>
      <c r="C38383" t="s">
        <v>1054</v>
      </c>
    </row>
    <row r="38384" spans="2:3">
      <c r="B38384">
        <v>15001</v>
      </c>
      <c r="C38384" t="s">
        <v>1054</v>
      </c>
    </row>
    <row r="38385" spans="2:3">
      <c r="B38385">
        <v>15001</v>
      </c>
      <c r="C38385" t="s">
        <v>1054</v>
      </c>
    </row>
    <row r="38386" spans="2:3">
      <c r="B38386">
        <v>15469</v>
      </c>
      <c r="C38386" t="s">
        <v>608</v>
      </c>
    </row>
    <row r="38387" spans="2:3">
      <c r="B38387">
        <v>15001</v>
      </c>
      <c r="C38387" t="s">
        <v>1054</v>
      </c>
    </row>
    <row r="38388" spans="2:3">
      <c r="B38388">
        <v>15753</v>
      </c>
      <c r="C38388" t="s">
        <v>865</v>
      </c>
    </row>
    <row r="38389" spans="2:3">
      <c r="B38389">
        <v>15238</v>
      </c>
      <c r="C38389" t="s">
        <v>360</v>
      </c>
    </row>
    <row r="38390" spans="2:3">
      <c r="B38390">
        <v>15469</v>
      </c>
      <c r="C38390" t="s">
        <v>608</v>
      </c>
    </row>
    <row r="38391" spans="2:3">
      <c r="B38391">
        <v>15757</v>
      </c>
      <c r="C38391" t="s">
        <v>885</v>
      </c>
    </row>
    <row r="38392" spans="2:3">
      <c r="B38392">
        <v>15001</v>
      </c>
      <c r="C38392" t="s">
        <v>1054</v>
      </c>
    </row>
    <row r="38393" spans="2:3">
      <c r="B38393">
        <v>15001</v>
      </c>
      <c r="C38393" t="s">
        <v>1054</v>
      </c>
    </row>
    <row r="38394" spans="2:3">
      <c r="B38394">
        <v>15001</v>
      </c>
      <c r="C38394" t="s">
        <v>1054</v>
      </c>
    </row>
    <row r="38395" spans="2:3">
      <c r="B38395">
        <v>15001</v>
      </c>
      <c r="C38395" t="s">
        <v>1054</v>
      </c>
    </row>
    <row r="38396" spans="2:3">
      <c r="B38396">
        <v>15001</v>
      </c>
      <c r="C38396" t="s">
        <v>1054</v>
      </c>
    </row>
    <row r="38397" spans="2:3">
      <c r="B38397">
        <v>15001</v>
      </c>
      <c r="C38397" t="s">
        <v>1054</v>
      </c>
    </row>
    <row r="38398" spans="2:3">
      <c r="B38398">
        <v>15001</v>
      </c>
      <c r="C38398" t="s">
        <v>1054</v>
      </c>
    </row>
    <row r="38399" spans="2:3">
      <c r="B38399">
        <v>15001</v>
      </c>
      <c r="C38399" t="s">
        <v>1054</v>
      </c>
    </row>
    <row r="38400" spans="2:3">
      <c r="B38400">
        <v>15001</v>
      </c>
      <c r="C38400" t="s">
        <v>1054</v>
      </c>
    </row>
    <row r="38401" spans="2:3">
      <c r="B38401">
        <v>15001</v>
      </c>
      <c r="C38401" t="s">
        <v>1054</v>
      </c>
    </row>
    <row r="38402" spans="2:3">
      <c r="B38402">
        <v>15001</v>
      </c>
      <c r="C38402" t="s">
        <v>1054</v>
      </c>
    </row>
    <row r="38403" spans="2:3">
      <c r="B38403">
        <v>15001</v>
      </c>
      <c r="C38403" t="s">
        <v>1054</v>
      </c>
    </row>
    <row r="38404" spans="2:3">
      <c r="B38404">
        <v>15001</v>
      </c>
      <c r="C38404" t="s">
        <v>1054</v>
      </c>
    </row>
    <row r="38405" spans="2:3">
      <c r="B38405">
        <v>15001</v>
      </c>
      <c r="C38405" t="s">
        <v>1054</v>
      </c>
    </row>
    <row r="38406" spans="2:3">
      <c r="B38406">
        <v>15001</v>
      </c>
      <c r="C38406" t="s">
        <v>1054</v>
      </c>
    </row>
    <row r="38407" spans="2:3">
      <c r="B38407">
        <v>15238</v>
      </c>
      <c r="C38407" t="s">
        <v>360</v>
      </c>
    </row>
    <row r="38408" spans="2:3">
      <c r="B38408">
        <v>15001</v>
      </c>
      <c r="C38408" t="s">
        <v>1054</v>
      </c>
    </row>
    <row r="38409" spans="2:3">
      <c r="B38409">
        <v>15001</v>
      </c>
      <c r="C38409" t="s">
        <v>1054</v>
      </c>
    </row>
    <row r="38410" spans="2:3">
      <c r="B38410">
        <v>15001</v>
      </c>
      <c r="C38410" t="s">
        <v>1054</v>
      </c>
    </row>
    <row r="38411" spans="2:3">
      <c r="B38411">
        <v>15001</v>
      </c>
      <c r="C38411" t="s">
        <v>1054</v>
      </c>
    </row>
    <row r="38412" spans="2:3">
      <c r="B38412">
        <v>15001</v>
      </c>
      <c r="C38412" t="s">
        <v>1054</v>
      </c>
    </row>
    <row r="38413" spans="2:3">
      <c r="B38413">
        <v>15238</v>
      </c>
      <c r="C38413" t="s">
        <v>360</v>
      </c>
    </row>
    <row r="38414" spans="2:3">
      <c r="B38414">
        <v>15001</v>
      </c>
      <c r="C38414" t="s">
        <v>1054</v>
      </c>
    </row>
    <row r="38415" spans="2:3">
      <c r="B38415">
        <v>15001</v>
      </c>
      <c r="C38415" t="s">
        <v>1054</v>
      </c>
    </row>
    <row r="38416" spans="2:3">
      <c r="B38416">
        <v>15001</v>
      </c>
      <c r="C38416" t="s">
        <v>1054</v>
      </c>
    </row>
    <row r="38417" spans="2:3">
      <c r="B38417">
        <v>15469</v>
      </c>
      <c r="C38417" t="s">
        <v>608</v>
      </c>
    </row>
    <row r="38418" spans="2:3">
      <c r="B38418">
        <v>15204</v>
      </c>
      <c r="C38418" t="s">
        <v>335</v>
      </c>
    </row>
    <row r="38419" spans="2:3">
      <c r="B38419">
        <v>15001</v>
      </c>
      <c r="C38419" t="s">
        <v>1054</v>
      </c>
    </row>
    <row r="38420" spans="2:3">
      <c r="B38420">
        <v>15001</v>
      </c>
      <c r="C38420" t="s">
        <v>1054</v>
      </c>
    </row>
    <row r="38421" spans="2:3">
      <c r="B38421">
        <v>15469</v>
      </c>
      <c r="C38421" t="s">
        <v>608</v>
      </c>
    </row>
    <row r="38422" spans="2:3">
      <c r="B38422">
        <v>15759</v>
      </c>
      <c r="C38422" t="s">
        <v>898</v>
      </c>
    </row>
    <row r="38423" spans="2:3">
      <c r="B38423">
        <v>15001</v>
      </c>
      <c r="C38423" t="s">
        <v>1054</v>
      </c>
    </row>
    <row r="38424" spans="2:3">
      <c r="B38424">
        <v>15106</v>
      </c>
      <c r="C38424" t="s">
        <v>193</v>
      </c>
    </row>
    <row r="38425" spans="2:3">
      <c r="B38425">
        <v>15001</v>
      </c>
      <c r="C38425" t="s">
        <v>1054</v>
      </c>
    </row>
    <row r="38426" spans="2:3">
      <c r="B38426">
        <v>15001</v>
      </c>
      <c r="C38426" t="s">
        <v>1054</v>
      </c>
    </row>
    <row r="38427" spans="2:3">
      <c r="B38427">
        <v>15322</v>
      </c>
      <c r="C38427" t="s">
        <v>515</v>
      </c>
    </row>
    <row r="38428" spans="2:3">
      <c r="B38428">
        <v>15001</v>
      </c>
      <c r="C38428" t="s">
        <v>1054</v>
      </c>
    </row>
    <row r="38429" spans="2:3">
      <c r="B38429">
        <v>15001</v>
      </c>
      <c r="C38429" t="s">
        <v>1054</v>
      </c>
    </row>
    <row r="38430" spans="2:3">
      <c r="B38430">
        <v>15001</v>
      </c>
      <c r="C38430" t="s">
        <v>1054</v>
      </c>
    </row>
    <row r="38431" spans="2:3">
      <c r="B38431">
        <v>15001</v>
      </c>
      <c r="C38431" t="s">
        <v>1054</v>
      </c>
    </row>
    <row r="38432" spans="2:3">
      <c r="B38432">
        <v>15001</v>
      </c>
      <c r="C38432" t="s">
        <v>1054</v>
      </c>
    </row>
    <row r="38433" spans="2:3">
      <c r="B38433">
        <v>15001</v>
      </c>
      <c r="C38433" t="s">
        <v>1054</v>
      </c>
    </row>
    <row r="38434" spans="2:3">
      <c r="B38434">
        <v>15001</v>
      </c>
      <c r="C38434" t="s">
        <v>1054</v>
      </c>
    </row>
    <row r="38435" spans="2:3">
      <c r="B38435">
        <v>15814</v>
      </c>
      <c r="C38435" t="s">
        <v>1027</v>
      </c>
    </row>
    <row r="38436" spans="2:3">
      <c r="B38436">
        <v>15001</v>
      </c>
      <c r="C38436" t="s">
        <v>1054</v>
      </c>
    </row>
    <row r="38437" spans="2:3">
      <c r="B38437">
        <v>15001</v>
      </c>
      <c r="C38437" t="s">
        <v>1054</v>
      </c>
    </row>
    <row r="38438" spans="2:3">
      <c r="B38438">
        <v>15001</v>
      </c>
      <c r="C38438" t="s">
        <v>1054</v>
      </c>
    </row>
    <row r="38439" spans="2:3">
      <c r="B38439">
        <v>15001</v>
      </c>
      <c r="C38439" t="s">
        <v>1054</v>
      </c>
    </row>
    <row r="38440" spans="2:3">
      <c r="B38440">
        <v>15469</v>
      </c>
      <c r="C38440" t="s">
        <v>608</v>
      </c>
    </row>
    <row r="38441" spans="2:3">
      <c r="B38441">
        <v>15001</v>
      </c>
      <c r="C38441" t="s">
        <v>1054</v>
      </c>
    </row>
    <row r="38442" spans="2:3">
      <c r="B38442">
        <v>15001</v>
      </c>
      <c r="C38442" t="s">
        <v>1054</v>
      </c>
    </row>
    <row r="38443" spans="2:3">
      <c r="B38443">
        <v>15001</v>
      </c>
      <c r="C38443" t="s">
        <v>1054</v>
      </c>
    </row>
    <row r="38444" spans="2:3">
      <c r="B38444">
        <v>15238</v>
      </c>
      <c r="C38444" t="s">
        <v>360</v>
      </c>
    </row>
    <row r="38445" spans="2:3">
      <c r="B38445">
        <v>15001</v>
      </c>
      <c r="C38445" t="s">
        <v>1054</v>
      </c>
    </row>
    <row r="38446" spans="2:3">
      <c r="B38446">
        <v>15001</v>
      </c>
      <c r="C38446" t="s">
        <v>1054</v>
      </c>
    </row>
    <row r="38447" spans="2:3">
      <c r="B38447">
        <v>15001</v>
      </c>
      <c r="C38447" t="s">
        <v>1054</v>
      </c>
    </row>
    <row r="38448" spans="2:3">
      <c r="B38448">
        <v>15572</v>
      </c>
      <c r="C38448" t="s">
        <v>724</v>
      </c>
    </row>
    <row r="38449" spans="2:3">
      <c r="B38449">
        <v>15001</v>
      </c>
      <c r="C38449" t="s">
        <v>1054</v>
      </c>
    </row>
    <row r="38450" spans="2:3">
      <c r="B38450">
        <v>15001</v>
      </c>
      <c r="C38450" t="s">
        <v>1054</v>
      </c>
    </row>
    <row r="38451" spans="2:3">
      <c r="B38451">
        <v>15469</v>
      </c>
      <c r="C38451" t="s">
        <v>608</v>
      </c>
    </row>
    <row r="38452" spans="2:3">
      <c r="B38452">
        <v>15001</v>
      </c>
      <c r="C38452" t="s">
        <v>1054</v>
      </c>
    </row>
    <row r="38453" spans="2:3">
      <c r="B38453">
        <v>15001</v>
      </c>
      <c r="C38453" t="s">
        <v>1054</v>
      </c>
    </row>
    <row r="38454" spans="2:3">
      <c r="B38454">
        <v>15001</v>
      </c>
      <c r="C38454" t="s">
        <v>1054</v>
      </c>
    </row>
    <row r="38455" spans="2:3">
      <c r="B38455">
        <v>15001</v>
      </c>
      <c r="C38455" t="s">
        <v>1054</v>
      </c>
    </row>
    <row r="38456" spans="2:3">
      <c r="B38456">
        <v>15001</v>
      </c>
      <c r="C38456" t="s">
        <v>1054</v>
      </c>
    </row>
    <row r="38457" spans="2:3">
      <c r="B38457">
        <v>15001</v>
      </c>
      <c r="C38457" t="s">
        <v>1054</v>
      </c>
    </row>
    <row r="38458" spans="2:3">
      <c r="B38458">
        <v>15001</v>
      </c>
      <c r="C38458" t="s">
        <v>1054</v>
      </c>
    </row>
    <row r="38459" spans="2:3">
      <c r="B38459">
        <v>15550</v>
      </c>
      <c r="C38459" t="s">
        <v>718</v>
      </c>
    </row>
    <row r="38460" spans="2:3">
      <c r="B38460">
        <v>15001</v>
      </c>
      <c r="C38460" t="s">
        <v>1054</v>
      </c>
    </row>
    <row r="38461" spans="2:3">
      <c r="B38461">
        <v>15001</v>
      </c>
      <c r="C38461" t="s">
        <v>1054</v>
      </c>
    </row>
    <row r="38462" spans="2:3">
      <c r="B38462">
        <v>15759</v>
      </c>
      <c r="C38462" t="s">
        <v>898</v>
      </c>
    </row>
    <row r="38463" spans="2:3">
      <c r="B38463">
        <v>15001</v>
      </c>
      <c r="C38463" t="s">
        <v>1054</v>
      </c>
    </row>
    <row r="38464" spans="2:3">
      <c r="B38464">
        <v>15001</v>
      </c>
      <c r="C38464" t="s">
        <v>1054</v>
      </c>
    </row>
    <row r="38465" spans="2:3">
      <c r="B38465">
        <v>15001</v>
      </c>
      <c r="C38465" t="s">
        <v>1054</v>
      </c>
    </row>
    <row r="38466" spans="2:3">
      <c r="B38466">
        <v>15001</v>
      </c>
      <c r="C38466" t="s">
        <v>1054</v>
      </c>
    </row>
    <row r="38467" spans="2:3">
      <c r="B38467">
        <v>15001</v>
      </c>
      <c r="C38467" t="s">
        <v>1054</v>
      </c>
    </row>
    <row r="38468" spans="2:3">
      <c r="B38468">
        <v>15238</v>
      </c>
      <c r="C38468" t="s">
        <v>360</v>
      </c>
    </row>
    <row r="38469" spans="2:3">
      <c r="B38469">
        <v>15759</v>
      </c>
      <c r="C38469" t="s">
        <v>898</v>
      </c>
    </row>
    <row r="38470" spans="2:3">
      <c r="B38470">
        <v>15001</v>
      </c>
      <c r="C38470" t="s">
        <v>1054</v>
      </c>
    </row>
    <row r="38471" spans="2:3">
      <c r="B38471">
        <v>15001</v>
      </c>
      <c r="C38471" t="s">
        <v>1054</v>
      </c>
    </row>
    <row r="38472" spans="2:3">
      <c r="B38472">
        <v>15001</v>
      </c>
      <c r="C38472" t="s">
        <v>1054</v>
      </c>
    </row>
    <row r="38473" spans="2:3">
      <c r="B38473">
        <v>15001</v>
      </c>
      <c r="C38473" t="s">
        <v>1054</v>
      </c>
    </row>
    <row r="38474" spans="2:3">
      <c r="B38474">
        <v>15238</v>
      </c>
      <c r="C38474" t="s">
        <v>360</v>
      </c>
    </row>
    <row r="38475" spans="2:3">
      <c r="B38475">
        <v>15001</v>
      </c>
      <c r="C38475" t="s">
        <v>1054</v>
      </c>
    </row>
    <row r="38476" spans="2:3">
      <c r="B38476">
        <v>15001</v>
      </c>
      <c r="C38476" t="s">
        <v>1054</v>
      </c>
    </row>
    <row r="38477" spans="2:3">
      <c r="B38477">
        <v>15001</v>
      </c>
      <c r="C38477" t="s">
        <v>1054</v>
      </c>
    </row>
    <row r="38478" spans="2:3">
      <c r="B38478">
        <v>15804</v>
      </c>
      <c r="C38478" t="s">
        <v>1007</v>
      </c>
    </row>
    <row r="38479" spans="2:3">
      <c r="B38479">
        <v>15238</v>
      </c>
      <c r="C38479" t="s">
        <v>360</v>
      </c>
    </row>
    <row r="38480" spans="2:3">
      <c r="B38480">
        <v>15001</v>
      </c>
      <c r="C38480" t="s">
        <v>1054</v>
      </c>
    </row>
    <row r="38481" spans="2:3">
      <c r="B38481">
        <v>15001</v>
      </c>
      <c r="C38481" t="s">
        <v>1054</v>
      </c>
    </row>
    <row r="38482" spans="2:3">
      <c r="B38482">
        <v>15897</v>
      </c>
      <c r="C38482" t="s">
        <v>1284</v>
      </c>
    </row>
    <row r="38483" spans="2:3">
      <c r="B38483">
        <v>15001</v>
      </c>
      <c r="C38483" t="s">
        <v>1054</v>
      </c>
    </row>
    <row r="38484" spans="2:3">
      <c r="B38484">
        <v>15001</v>
      </c>
      <c r="C38484" t="s">
        <v>1054</v>
      </c>
    </row>
    <row r="38485" spans="2:3">
      <c r="B38485">
        <v>15322</v>
      </c>
      <c r="C38485" t="s">
        <v>515</v>
      </c>
    </row>
    <row r="38486" spans="2:3">
      <c r="B38486">
        <v>15001</v>
      </c>
      <c r="C38486" t="s">
        <v>1054</v>
      </c>
    </row>
    <row r="38487" spans="2:3">
      <c r="B38487">
        <v>15001</v>
      </c>
      <c r="C38487" t="s">
        <v>1054</v>
      </c>
    </row>
    <row r="38488" spans="2:3">
      <c r="B38488">
        <v>15176</v>
      </c>
      <c r="C38488" t="s">
        <v>234</v>
      </c>
    </row>
    <row r="38489" spans="2:3">
      <c r="B38489">
        <v>15238</v>
      </c>
      <c r="C38489" t="s">
        <v>360</v>
      </c>
    </row>
    <row r="38490" spans="2:3">
      <c r="B38490">
        <v>15001</v>
      </c>
      <c r="C38490" t="s">
        <v>1054</v>
      </c>
    </row>
    <row r="38491" spans="2:3">
      <c r="B38491">
        <v>15861</v>
      </c>
      <c r="C38491" t="s">
        <v>1265</v>
      </c>
    </row>
    <row r="38492" spans="2:3">
      <c r="B38492">
        <v>15753</v>
      </c>
      <c r="C38492" t="s">
        <v>865</v>
      </c>
    </row>
    <row r="38493" spans="2:3">
      <c r="B38493">
        <v>15001</v>
      </c>
      <c r="C38493" t="s">
        <v>1054</v>
      </c>
    </row>
    <row r="38494" spans="2:3">
      <c r="B38494">
        <v>15001</v>
      </c>
      <c r="C38494" t="s">
        <v>1054</v>
      </c>
    </row>
    <row r="38495" spans="2:3">
      <c r="B38495">
        <v>15001</v>
      </c>
      <c r="C38495" t="s">
        <v>1054</v>
      </c>
    </row>
    <row r="38496" spans="2:3">
      <c r="B38496">
        <v>15001</v>
      </c>
      <c r="C38496" t="s">
        <v>1054</v>
      </c>
    </row>
    <row r="38497" spans="2:3">
      <c r="B38497">
        <v>15104</v>
      </c>
      <c r="C38497" t="s">
        <v>88</v>
      </c>
    </row>
    <row r="38498" spans="2:3">
      <c r="B38498">
        <v>15001</v>
      </c>
      <c r="C38498" t="s">
        <v>1054</v>
      </c>
    </row>
    <row r="38499" spans="2:3">
      <c r="B38499">
        <v>15001</v>
      </c>
      <c r="C38499" t="s">
        <v>1054</v>
      </c>
    </row>
    <row r="38500" spans="2:3">
      <c r="B38500">
        <v>15001</v>
      </c>
      <c r="C38500" t="s">
        <v>1054</v>
      </c>
    </row>
    <row r="38501" spans="2:3">
      <c r="B38501">
        <v>15001</v>
      </c>
      <c r="C38501" t="s">
        <v>1054</v>
      </c>
    </row>
    <row r="38502" spans="2:3">
      <c r="B38502">
        <v>15001</v>
      </c>
      <c r="C38502" t="s">
        <v>1054</v>
      </c>
    </row>
    <row r="38503" spans="2:3">
      <c r="B38503">
        <v>15176</v>
      </c>
      <c r="C38503" t="s">
        <v>234</v>
      </c>
    </row>
    <row r="38504" spans="2:3">
      <c r="B38504">
        <v>15759</v>
      </c>
      <c r="C38504" t="s">
        <v>898</v>
      </c>
    </row>
    <row r="38505" spans="2:3">
      <c r="B38505">
        <v>15001</v>
      </c>
      <c r="C38505" t="s">
        <v>1054</v>
      </c>
    </row>
    <row r="38506" spans="2:3">
      <c r="B38506">
        <v>15001</v>
      </c>
      <c r="C38506" t="s">
        <v>1054</v>
      </c>
    </row>
    <row r="38507" spans="2:3">
      <c r="B38507">
        <v>15001</v>
      </c>
      <c r="C38507" t="s">
        <v>1054</v>
      </c>
    </row>
    <row r="38508" spans="2:3">
      <c r="B38508">
        <v>15001</v>
      </c>
      <c r="C38508" t="s">
        <v>1054</v>
      </c>
    </row>
    <row r="38509" spans="2:3">
      <c r="B38509">
        <v>15001</v>
      </c>
      <c r="C38509" t="s">
        <v>1054</v>
      </c>
    </row>
    <row r="38510" spans="2:3">
      <c r="B38510">
        <v>15176</v>
      </c>
      <c r="C38510" t="s">
        <v>234</v>
      </c>
    </row>
    <row r="38511" spans="2:3">
      <c r="B38511">
        <v>15001</v>
      </c>
      <c r="C38511" t="s">
        <v>1054</v>
      </c>
    </row>
    <row r="38512" spans="2:3">
      <c r="B38512">
        <v>15001</v>
      </c>
      <c r="C38512" t="s">
        <v>1054</v>
      </c>
    </row>
    <row r="38513" spans="2:3">
      <c r="B38513">
        <v>15001</v>
      </c>
      <c r="C38513" t="s">
        <v>1054</v>
      </c>
    </row>
    <row r="38514" spans="2:3">
      <c r="B38514">
        <v>15001</v>
      </c>
      <c r="C38514" t="s">
        <v>1054</v>
      </c>
    </row>
    <row r="38515" spans="2:3">
      <c r="B38515">
        <v>15001</v>
      </c>
      <c r="C38515" t="s">
        <v>1054</v>
      </c>
    </row>
    <row r="38516" spans="2:3">
      <c r="B38516">
        <v>15001</v>
      </c>
      <c r="C38516" t="s">
        <v>1054</v>
      </c>
    </row>
    <row r="38517" spans="2:3">
      <c r="B38517">
        <v>15001</v>
      </c>
      <c r="C38517" t="s">
        <v>1054</v>
      </c>
    </row>
    <row r="38518" spans="2:3">
      <c r="B38518">
        <v>15001</v>
      </c>
      <c r="C38518" t="s">
        <v>1054</v>
      </c>
    </row>
    <row r="38519" spans="2:3">
      <c r="B38519">
        <v>15001</v>
      </c>
      <c r="C38519" t="s">
        <v>1054</v>
      </c>
    </row>
    <row r="38520" spans="2:3">
      <c r="B38520">
        <v>15001</v>
      </c>
      <c r="C38520" t="s">
        <v>1054</v>
      </c>
    </row>
    <row r="38521" spans="2:3">
      <c r="B38521">
        <v>15001</v>
      </c>
      <c r="C38521" t="s">
        <v>1054</v>
      </c>
    </row>
    <row r="38522" spans="2:3">
      <c r="B38522">
        <v>15469</v>
      </c>
      <c r="C38522" t="s">
        <v>608</v>
      </c>
    </row>
    <row r="38523" spans="2:3">
      <c r="B38523">
        <v>15507</v>
      </c>
      <c r="C38523" t="s">
        <v>657</v>
      </c>
    </row>
    <row r="38524" spans="2:3">
      <c r="B38524">
        <v>15001</v>
      </c>
      <c r="C38524" t="s">
        <v>1054</v>
      </c>
    </row>
    <row r="38525" spans="2:3">
      <c r="B38525">
        <v>15001</v>
      </c>
      <c r="C38525" t="s">
        <v>1054</v>
      </c>
    </row>
    <row r="38526" spans="2:3">
      <c r="B38526">
        <v>15176</v>
      </c>
      <c r="C38526" t="s">
        <v>234</v>
      </c>
    </row>
    <row r="38527" spans="2:3">
      <c r="B38527">
        <v>15001</v>
      </c>
      <c r="C38527" t="s">
        <v>1054</v>
      </c>
    </row>
    <row r="38528" spans="2:3">
      <c r="B38528">
        <v>15001</v>
      </c>
      <c r="C38528" t="s">
        <v>1054</v>
      </c>
    </row>
    <row r="38529" spans="2:3">
      <c r="B38529">
        <v>15001</v>
      </c>
      <c r="C38529" t="s">
        <v>1054</v>
      </c>
    </row>
    <row r="38530" spans="2:3">
      <c r="B38530">
        <v>15646</v>
      </c>
      <c r="C38530" t="s">
        <v>790</v>
      </c>
    </row>
    <row r="38531" spans="2:3">
      <c r="B38531">
        <v>15001</v>
      </c>
      <c r="C38531" t="s">
        <v>1054</v>
      </c>
    </row>
    <row r="38532" spans="2:3">
      <c r="B38532">
        <v>15176</v>
      </c>
      <c r="C38532" t="s">
        <v>234</v>
      </c>
    </row>
    <row r="38533" spans="2:3">
      <c r="B38533">
        <v>15001</v>
      </c>
      <c r="C38533" t="s">
        <v>1054</v>
      </c>
    </row>
    <row r="38534" spans="2:3">
      <c r="B38534">
        <v>15001</v>
      </c>
      <c r="C38534" t="s">
        <v>1054</v>
      </c>
    </row>
    <row r="38535" spans="2:3">
      <c r="B38535">
        <v>15001</v>
      </c>
      <c r="C38535" t="s">
        <v>1054</v>
      </c>
    </row>
    <row r="38536" spans="2:3">
      <c r="B38536">
        <v>15001</v>
      </c>
      <c r="C38536" t="s">
        <v>1054</v>
      </c>
    </row>
    <row r="38537" spans="2:3">
      <c r="B38537">
        <v>15469</v>
      </c>
      <c r="C38537" t="s">
        <v>608</v>
      </c>
    </row>
    <row r="38538" spans="2:3">
      <c r="B38538">
        <v>15001</v>
      </c>
      <c r="C38538" t="s">
        <v>1054</v>
      </c>
    </row>
    <row r="38539" spans="2:3">
      <c r="B38539">
        <v>15001</v>
      </c>
      <c r="C38539" t="s">
        <v>1054</v>
      </c>
    </row>
    <row r="38540" spans="2:3">
      <c r="B38540">
        <v>15001</v>
      </c>
      <c r="C38540" t="s">
        <v>1054</v>
      </c>
    </row>
    <row r="38541" spans="2:3">
      <c r="B38541">
        <v>15001</v>
      </c>
      <c r="C38541" t="s">
        <v>1054</v>
      </c>
    </row>
    <row r="38542" spans="2:3">
      <c r="B38542">
        <v>15764</v>
      </c>
      <c r="C38542" t="s">
        <v>968</v>
      </c>
    </row>
    <row r="38543" spans="2:3">
      <c r="B38543">
        <v>15238</v>
      </c>
      <c r="C38543" t="s">
        <v>360</v>
      </c>
    </row>
    <row r="38544" spans="2:3">
      <c r="B38544">
        <v>15837</v>
      </c>
      <c r="C38544" t="s">
        <v>1251</v>
      </c>
    </row>
    <row r="38545" spans="2:3">
      <c r="B38545">
        <v>15001</v>
      </c>
      <c r="C38545" t="s">
        <v>1054</v>
      </c>
    </row>
    <row r="38546" spans="2:3">
      <c r="B38546">
        <v>15001</v>
      </c>
      <c r="C38546" t="s">
        <v>1054</v>
      </c>
    </row>
    <row r="38547" spans="2:3">
      <c r="B38547">
        <v>15001</v>
      </c>
      <c r="C38547" t="s">
        <v>1054</v>
      </c>
    </row>
    <row r="38548" spans="2:3">
      <c r="B38548">
        <v>15238</v>
      </c>
      <c r="C38548" t="s">
        <v>360</v>
      </c>
    </row>
    <row r="38549" spans="2:3">
      <c r="B38549">
        <v>15001</v>
      </c>
      <c r="C38549" t="s">
        <v>1054</v>
      </c>
    </row>
    <row r="38550" spans="2:3">
      <c r="B38550">
        <v>15001</v>
      </c>
      <c r="C38550" t="s">
        <v>1054</v>
      </c>
    </row>
    <row r="38551" spans="2:3">
      <c r="B38551">
        <v>15001</v>
      </c>
      <c r="C38551" t="s">
        <v>1054</v>
      </c>
    </row>
    <row r="38552" spans="2:3">
      <c r="B38552">
        <v>15001</v>
      </c>
      <c r="C38552" t="s">
        <v>1054</v>
      </c>
    </row>
    <row r="38553" spans="2:3">
      <c r="B38553">
        <v>15001</v>
      </c>
      <c r="C38553" t="s">
        <v>1054</v>
      </c>
    </row>
    <row r="38554" spans="2:3">
      <c r="B38554">
        <v>15001</v>
      </c>
      <c r="C38554" t="s">
        <v>1054</v>
      </c>
    </row>
    <row r="38555" spans="2:3">
      <c r="B38555">
        <v>15001</v>
      </c>
      <c r="C38555" t="s">
        <v>1054</v>
      </c>
    </row>
    <row r="38556" spans="2:3">
      <c r="B38556">
        <v>15001</v>
      </c>
      <c r="C38556" t="s">
        <v>1054</v>
      </c>
    </row>
    <row r="38557" spans="2:3">
      <c r="B38557">
        <v>15469</v>
      </c>
      <c r="C38557" t="s">
        <v>608</v>
      </c>
    </row>
    <row r="38558" spans="2:3">
      <c r="B38558">
        <v>15001</v>
      </c>
      <c r="C38558" t="s">
        <v>1054</v>
      </c>
    </row>
    <row r="38559" spans="2:3">
      <c r="B38559">
        <v>15001</v>
      </c>
      <c r="C38559" t="s">
        <v>1054</v>
      </c>
    </row>
    <row r="38560" spans="2:3">
      <c r="B38560">
        <v>15238</v>
      </c>
      <c r="C38560" t="s">
        <v>360</v>
      </c>
    </row>
    <row r="38561" spans="2:3">
      <c r="B38561">
        <v>15469</v>
      </c>
      <c r="C38561" t="s">
        <v>608</v>
      </c>
    </row>
    <row r="38562" spans="2:3">
      <c r="B38562">
        <v>15001</v>
      </c>
      <c r="C38562" t="s">
        <v>1054</v>
      </c>
    </row>
    <row r="38563" spans="2:3">
      <c r="B38563">
        <v>15001</v>
      </c>
      <c r="C38563" t="s">
        <v>1054</v>
      </c>
    </row>
    <row r="38564" spans="2:3">
      <c r="B38564">
        <v>15001</v>
      </c>
      <c r="C38564" t="s">
        <v>1054</v>
      </c>
    </row>
    <row r="38565" spans="2:3">
      <c r="B38565">
        <v>15001</v>
      </c>
      <c r="C38565" t="s">
        <v>1054</v>
      </c>
    </row>
    <row r="38566" spans="2:3">
      <c r="B38566">
        <v>15001</v>
      </c>
      <c r="C38566" t="s">
        <v>1054</v>
      </c>
    </row>
    <row r="38567" spans="2:3">
      <c r="B38567">
        <v>15001</v>
      </c>
      <c r="C38567" t="s">
        <v>1054</v>
      </c>
    </row>
    <row r="38568" spans="2:3">
      <c r="B38568">
        <v>15804</v>
      </c>
      <c r="C38568" t="s">
        <v>1007</v>
      </c>
    </row>
    <row r="38569" spans="2:3">
      <c r="B38569">
        <v>15804</v>
      </c>
      <c r="C38569" t="s">
        <v>1007</v>
      </c>
    </row>
    <row r="38570" spans="2:3">
      <c r="B38570">
        <v>15753</v>
      </c>
      <c r="C38570" t="s">
        <v>865</v>
      </c>
    </row>
    <row r="38571" spans="2:3">
      <c r="B38571">
        <v>15001</v>
      </c>
      <c r="C38571" t="s">
        <v>1054</v>
      </c>
    </row>
    <row r="38572" spans="2:3">
      <c r="B38572">
        <v>15001</v>
      </c>
      <c r="C38572" t="s">
        <v>1054</v>
      </c>
    </row>
    <row r="38573" spans="2:3">
      <c r="B38573">
        <v>15001</v>
      </c>
      <c r="C38573" t="s">
        <v>1054</v>
      </c>
    </row>
    <row r="38574" spans="2:3">
      <c r="B38574">
        <v>15001</v>
      </c>
      <c r="C38574" t="s">
        <v>1054</v>
      </c>
    </row>
    <row r="38575" spans="2:3">
      <c r="B38575">
        <v>15001</v>
      </c>
      <c r="C38575" t="s">
        <v>1054</v>
      </c>
    </row>
    <row r="38576" spans="2:3">
      <c r="B38576">
        <v>15001</v>
      </c>
      <c r="C38576" t="s">
        <v>1054</v>
      </c>
    </row>
    <row r="38577" spans="2:3">
      <c r="B38577">
        <v>15001</v>
      </c>
      <c r="C38577" t="s">
        <v>1054</v>
      </c>
    </row>
    <row r="38578" spans="2:3">
      <c r="B38578">
        <v>15001</v>
      </c>
      <c r="C38578" t="s">
        <v>1054</v>
      </c>
    </row>
    <row r="38579" spans="2:3">
      <c r="B38579">
        <v>15861</v>
      </c>
      <c r="C38579" t="s">
        <v>1265</v>
      </c>
    </row>
    <row r="38580" spans="2:3">
      <c r="B38580">
        <v>15176</v>
      </c>
      <c r="C38580" t="s">
        <v>234</v>
      </c>
    </row>
    <row r="38581" spans="2:3">
      <c r="B38581">
        <v>15001</v>
      </c>
      <c r="C38581" t="s">
        <v>1054</v>
      </c>
    </row>
    <row r="38582" spans="2:3">
      <c r="B38582">
        <v>15001</v>
      </c>
      <c r="C38582" t="s">
        <v>1054</v>
      </c>
    </row>
    <row r="38583" spans="2:3">
      <c r="B38583">
        <v>15001</v>
      </c>
      <c r="C38583" t="s">
        <v>1054</v>
      </c>
    </row>
    <row r="38584" spans="2:3">
      <c r="B38584">
        <v>15248</v>
      </c>
      <c r="C38584" t="s">
        <v>479</v>
      </c>
    </row>
    <row r="38585" spans="2:3">
      <c r="B38585">
        <v>15001</v>
      </c>
      <c r="C38585" t="s">
        <v>1054</v>
      </c>
    </row>
    <row r="38586" spans="2:3">
      <c r="B38586">
        <v>15001</v>
      </c>
      <c r="C38586" t="s">
        <v>1054</v>
      </c>
    </row>
    <row r="38587" spans="2:3">
      <c r="B38587">
        <v>15001</v>
      </c>
      <c r="C38587" t="s">
        <v>1054</v>
      </c>
    </row>
    <row r="38588" spans="2:3">
      <c r="B38588">
        <v>15001</v>
      </c>
      <c r="C38588" t="s">
        <v>1054</v>
      </c>
    </row>
    <row r="38589" spans="2:3">
      <c r="B38589">
        <v>15001</v>
      </c>
      <c r="C38589" t="s">
        <v>1054</v>
      </c>
    </row>
    <row r="38590" spans="2:3">
      <c r="B38590">
        <v>15516</v>
      </c>
      <c r="C38590" t="s">
        <v>678</v>
      </c>
    </row>
    <row r="38591" spans="2:3">
      <c r="B38591">
        <v>15001</v>
      </c>
      <c r="C38591" t="s">
        <v>1054</v>
      </c>
    </row>
    <row r="38592" spans="2:3">
      <c r="B38592">
        <v>15001</v>
      </c>
      <c r="C38592" t="s">
        <v>1054</v>
      </c>
    </row>
    <row r="38593" spans="2:3">
      <c r="B38593">
        <v>15001</v>
      </c>
      <c r="C38593" t="s">
        <v>1054</v>
      </c>
    </row>
    <row r="38594" spans="2:3">
      <c r="B38594">
        <v>15001</v>
      </c>
      <c r="C38594" t="s">
        <v>1054</v>
      </c>
    </row>
    <row r="38595" spans="2:3">
      <c r="B38595">
        <v>15001</v>
      </c>
      <c r="C38595" t="s">
        <v>1054</v>
      </c>
    </row>
    <row r="38596" spans="2:3">
      <c r="B38596">
        <v>15001</v>
      </c>
      <c r="C38596" t="s">
        <v>1054</v>
      </c>
    </row>
    <row r="38597" spans="2:3">
      <c r="B38597">
        <v>15001</v>
      </c>
      <c r="C38597" t="s">
        <v>1054</v>
      </c>
    </row>
    <row r="38598" spans="2:3">
      <c r="B38598">
        <v>15001</v>
      </c>
      <c r="C38598" t="s">
        <v>1054</v>
      </c>
    </row>
    <row r="38599" spans="2:3">
      <c r="B38599">
        <v>15001</v>
      </c>
      <c r="C38599" t="s">
        <v>1054</v>
      </c>
    </row>
    <row r="38600" spans="2:3">
      <c r="B38600">
        <v>15238</v>
      </c>
      <c r="C38600" t="s">
        <v>360</v>
      </c>
    </row>
    <row r="38601" spans="2:3">
      <c r="B38601">
        <v>15001</v>
      </c>
      <c r="C38601" t="s">
        <v>1054</v>
      </c>
    </row>
    <row r="38602" spans="2:3">
      <c r="B38602">
        <v>15001</v>
      </c>
      <c r="C38602" t="s">
        <v>1054</v>
      </c>
    </row>
    <row r="38603" spans="2:3">
      <c r="B38603">
        <v>15407</v>
      </c>
      <c r="C38603" t="s">
        <v>1271</v>
      </c>
    </row>
    <row r="38604" spans="2:3">
      <c r="B38604">
        <v>15001</v>
      </c>
      <c r="C38604" t="s">
        <v>1054</v>
      </c>
    </row>
    <row r="38605" spans="2:3">
      <c r="B38605">
        <v>15001</v>
      </c>
      <c r="C38605" t="s">
        <v>1054</v>
      </c>
    </row>
    <row r="38606" spans="2:3">
      <c r="B38606">
        <v>15176</v>
      </c>
      <c r="C38606" t="s">
        <v>234</v>
      </c>
    </row>
    <row r="38607" spans="2:3">
      <c r="B38607">
        <v>15001</v>
      </c>
      <c r="C38607" t="s">
        <v>1054</v>
      </c>
    </row>
    <row r="38608" spans="2:3">
      <c r="B38608">
        <v>15001</v>
      </c>
      <c r="C38608" t="s">
        <v>1054</v>
      </c>
    </row>
    <row r="38609" spans="2:3">
      <c r="B38609">
        <v>15001</v>
      </c>
      <c r="C38609" t="s">
        <v>1054</v>
      </c>
    </row>
    <row r="38610" spans="2:3">
      <c r="B38610">
        <v>15759</v>
      </c>
      <c r="C38610" t="s">
        <v>898</v>
      </c>
    </row>
    <row r="38611" spans="2:3">
      <c r="B38611">
        <v>15238</v>
      </c>
      <c r="C38611" t="s">
        <v>360</v>
      </c>
    </row>
    <row r="38612" spans="2:3">
      <c r="B38612">
        <v>15407</v>
      </c>
      <c r="C38612" t="s">
        <v>1271</v>
      </c>
    </row>
    <row r="38613" spans="2:3">
      <c r="B38613">
        <v>15001</v>
      </c>
      <c r="C38613" t="s">
        <v>1054</v>
      </c>
    </row>
    <row r="38614" spans="2:3">
      <c r="B38614">
        <v>15759</v>
      </c>
      <c r="C38614" t="s">
        <v>898</v>
      </c>
    </row>
    <row r="38615" spans="2:3">
      <c r="B38615">
        <v>15001</v>
      </c>
      <c r="C38615" t="s">
        <v>1054</v>
      </c>
    </row>
    <row r="38616" spans="2:3">
      <c r="B38616">
        <v>15238</v>
      </c>
      <c r="C38616" t="s">
        <v>360</v>
      </c>
    </row>
    <row r="38617" spans="2:3">
      <c r="B38617">
        <v>15299</v>
      </c>
      <c r="C38617" t="s">
        <v>501</v>
      </c>
    </row>
    <row r="38618" spans="2:3">
      <c r="B38618">
        <v>15238</v>
      </c>
      <c r="C38618" t="s">
        <v>360</v>
      </c>
    </row>
    <row r="38619" spans="2:3">
      <c r="B38619">
        <v>15407</v>
      </c>
      <c r="C38619" t="s">
        <v>1271</v>
      </c>
    </row>
    <row r="38620" spans="2:3">
      <c r="B38620">
        <v>15001</v>
      </c>
      <c r="C38620" t="s">
        <v>1054</v>
      </c>
    </row>
    <row r="38621" spans="2:3">
      <c r="B38621">
        <v>15001</v>
      </c>
      <c r="C38621" t="s">
        <v>1054</v>
      </c>
    </row>
    <row r="38622" spans="2:3">
      <c r="B38622">
        <v>15001</v>
      </c>
      <c r="C38622" t="s">
        <v>1054</v>
      </c>
    </row>
    <row r="38623" spans="2:3">
      <c r="B38623">
        <v>15001</v>
      </c>
      <c r="C38623" t="s">
        <v>1054</v>
      </c>
    </row>
    <row r="38624" spans="2:3">
      <c r="B38624">
        <v>15322</v>
      </c>
      <c r="C38624" t="s">
        <v>515</v>
      </c>
    </row>
    <row r="38625" spans="2:3">
      <c r="B38625">
        <v>15407</v>
      </c>
      <c r="C38625" t="s">
        <v>1271</v>
      </c>
    </row>
    <row r="38626" spans="2:3">
      <c r="B38626">
        <v>15001</v>
      </c>
      <c r="C38626" t="s">
        <v>1054</v>
      </c>
    </row>
    <row r="38627" spans="2:3">
      <c r="B38627">
        <v>15238</v>
      </c>
      <c r="C38627" t="s">
        <v>360</v>
      </c>
    </row>
    <row r="38628" spans="2:3">
      <c r="B38628">
        <v>15753</v>
      </c>
      <c r="C38628" t="s">
        <v>865</v>
      </c>
    </row>
    <row r="38629" spans="2:3">
      <c r="B38629">
        <v>15001</v>
      </c>
      <c r="C38629" t="s">
        <v>1054</v>
      </c>
    </row>
    <row r="38630" spans="2:3">
      <c r="B38630">
        <v>15759</v>
      </c>
      <c r="C38630" t="s">
        <v>898</v>
      </c>
    </row>
    <row r="38631" spans="2:3">
      <c r="B38631">
        <v>15322</v>
      </c>
      <c r="C38631" t="s">
        <v>515</v>
      </c>
    </row>
    <row r="38632" spans="2:3">
      <c r="B38632">
        <v>15238</v>
      </c>
      <c r="C38632" t="s">
        <v>360</v>
      </c>
    </row>
    <row r="38633" spans="2:3">
      <c r="B38633">
        <v>15001</v>
      </c>
      <c r="C38633" t="s">
        <v>1054</v>
      </c>
    </row>
    <row r="38634" spans="2:3">
      <c r="B38634">
        <v>15753</v>
      </c>
      <c r="C38634" t="s">
        <v>865</v>
      </c>
    </row>
    <row r="38635" spans="2:3">
      <c r="B38635">
        <v>15001</v>
      </c>
      <c r="C38635" t="s">
        <v>1054</v>
      </c>
    </row>
    <row r="38636" spans="2:3">
      <c r="B38636">
        <v>15001</v>
      </c>
      <c r="C38636" t="s">
        <v>1054</v>
      </c>
    </row>
    <row r="38637" spans="2:3">
      <c r="B38637">
        <v>15238</v>
      </c>
      <c r="C38637" t="s">
        <v>360</v>
      </c>
    </row>
    <row r="38638" spans="2:3">
      <c r="B38638">
        <v>15759</v>
      </c>
      <c r="C38638" t="s">
        <v>898</v>
      </c>
    </row>
    <row r="38639" spans="2:3">
      <c r="B38639">
        <v>15176</v>
      </c>
      <c r="C38639" t="s">
        <v>234</v>
      </c>
    </row>
    <row r="38640" spans="2:3">
      <c r="B38640">
        <v>15238</v>
      </c>
      <c r="C38640" t="s">
        <v>360</v>
      </c>
    </row>
    <row r="38641" spans="2:3">
      <c r="B38641">
        <v>15469</v>
      </c>
      <c r="C38641" t="s">
        <v>608</v>
      </c>
    </row>
    <row r="38642" spans="2:3">
      <c r="B38642">
        <v>15759</v>
      </c>
      <c r="C38642" t="s">
        <v>898</v>
      </c>
    </row>
    <row r="38643" spans="2:3">
      <c r="B38643">
        <v>15238</v>
      </c>
      <c r="C38643" t="s">
        <v>360</v>
      </c>
    </row>
    <row r="38644" spans="2:3">
      <c r="B38644">
        <v>15686</v>
      </c>
      <c r="C38644" t="s">
        <v>845</v>
      </c>
    </row>
    <row r="38645" spans="2:3">
      <c r="B38645">
        <v>15759</v>
      </c>
      <c r="C38645" t="s">
        <v>898</v>
      </c>
    </row>
    <row r="38646" spans="2:3">
      <c r="B38646">
        <v>15759</v>
      </c>
      <c r="C38646" t="s">
        <v>898</v>
      </c>
    </row>
    <row r="38647" spans="2:3">
      <c r="B38647">
        <v>15001</v>
      </c>
      <c r="C38647" t="s">
        <v>1054</v>
      </c>
    </row>
    <row r="38648" spans="2:3">
      <c r="B38648">
        <v>15469</v>
      </c>
      <c r="C38648" t="s">
        <v>608</v>
      </c>
    </row>
    <row r="38649" spans="2:3">
      <c r="B38649">
        <v>15001</v>
      </c>
      <c r="C38649" t="s">
        <v>1054</v>
      </c>
    </row>
    <row r="38650" spans="2:3">
      <c r="B38650">
        <v>15759</v>
      </c>
      <c r="C38650" t="s">
        <v>898</v>
      </c>
    </row>
    <row r="38651" spans="2:3">
      <c r="B38651">
        <v>15001</v>
      </c>
      <c r="C38651" t="s">
        <v>1054</v>
      </c>
    </row>
    <row r="38652" spans="2:3">
      <c r="B38652">
        <v>15001</v>
      </c>
      <c r="C38652" t="s">
        <v>1054</v>
      </c>
    </row>
    <row r="38653" spans="2:3">
      <c r="B38653">
        <v>15001</v>
      </c>
      <c r="C38653" t="s">
        <v>1054</v>
      </c>
    </row>
    <row r="38654" spans="2:3">
      <c r="B38654">
        <v>15001</v>
      </c>
      <c r="C38654" t="s">
        <v>1054</v>
      </c>
    </row>
    <row r="38655" spans="2:3">
      <c r="B38655">
        <v>15001</v>
      </c>
      <c r="C38655" t="s">
        <v>1054</v>
      </c>
    </row>
    <row r="38656" spans="2:3">
      <c r="B38656">
        <v>15001</v>
      </c>
      <c r="C38656" t="s">
        <v>1054</v>
      </c>
    </row>
    <row r="38657" spans="2:3">
      <c r="B38657">
        <v>15001</v>
      </c>
      <c r="C38657" t="s">
        <v>1054</v>
      </c>
    </row>
    <row r="38658" spans="2:3">
      <c r="B38658">
        <v>15001</v>
      </c>
      <c r="C38658" t="s">
        <v>1054</v>
      </c>
    </row>
    <row r="38659" spans="2:3">
      <c r="B38659">
        <v>15238</v>
      </c>
      <c r="C38659" t="s">
        <v>360</v>
      </c>
    </row>
    <row r="38660" spans="2:3">
      <c r="B38660">
        <v>15507</v>
      </c>
      <c r="C38660" t="s">
        <v>657</v>
      </c>
    </row>
    <row r="38661" spans="2:3">
      <c r="B38661">
        <v>15507</v>
      </c>
      <c r="C38661" t="s">
        <v>657</v>
      </c>
    </row>
    <row r="38662" spans="2:3">
      <c r="B38662">
        <v>15507</v>
      </c>
      <c r="C38662" t="s">
        <v>657</v>
      </c>
    </row>
    <row r="38663" spans="2:3">
      <c r="B38663">
        <v>15001</v>
      </c>
      <c r="C38663" t="s">
        <v>1054</v>
      </c>
    </row>
    <row r="38664" spans="2:3">
      <c r="B38664">
        <v>15507</v>
      </c>
      <c r="C38664" t="s">
        <v>657</v>
      </c>
    </row>
    <row r="38665" spans="2:3">
      <c r="B38665">
        <v>15580</v>
      </c>
      <c r="C38665" t="s">
        <v>756</v>
      </c>
    </row>
    <row r="38666" spans="2:3">
      <c r="B38666">
        <v>15507</v>
      </c>
      <c r="C38666" t="s">
        <v>657</v>
      </c>
    </row>
    <row r="38667" spans="2:3">
      <c r="B38667">
        <v>15001</v>
      </c>
      <c r="C38667" t="s">
        <v>1054</v>
      </c>
    </row>
    <row r="38668" spans="2:3">
      <c r="B38668">
        <v>15753</v>
      </c>
      <c r="C38668" t="s">
        <v>865</v>
      </c>
    </row>
    <row r="38669" spans="2:3">
      <c r="B38669">
        <v>15001</v>
      </c>
      <c r="C38669" t="s">
        <v>1054</v>
      </c>
    </row>
    <row r="38670" spans="2:3">
      <c r="B38670">
        <v>15176</v>
      </c>
      <c r="C38670" t="s">
        <v>234</v>
      </c>
    </row>
    <row r="38671" spans="2:3">
      <c r="B38671">
        <v>15759</v>
      </c>
      <c r="C38671" t="s">
        <v>898</v>
      </c>
    </row>
    <row r="38672" spans="2:3">
      <c r="B38672">
        <v>15047</v>
      </c>
      <c r="C38672" t="s">
        <v>114</v>
      </c>
    </row>
    <row r="38673" spans="2:3">
      <c r="B38673">
        <v>15759</v>
      </c>
      <c r="C38673" t="s">
        <v>898</v>
      </c>
    </row>
    <row r="38674" spans="2:3">
      <c r="B38674">
        <v>15001</v>
      </c>
      <c r="C38674" t="s">
        <v>1054</v>
      </c>
    </row>
    <row r="38675" spans="2:3">
      <c r="B38675">
        <v>15001</v>
      </c>
      <c r="C38675" t="s">
        <v>1054</v>
      </c>
    </row>
    <row r="38676" spans="2:3">
      <c r="B38676">
        <v>15001</v>
      </c>
      <c r="C38676" t="s">
        <v>1054</v>
      </c>
    </row>
    <row r="38677" spans="2:3">
      <c r="B38677">
        <v>15001</v>
      </c>
      <c r="C38677" t="s">
        <v>1054</v>
      </c>
    </row>
    <row r="38678" spans="2:3">
      <c r="B38678">
        <v>15759</v>
      </c>
      <c r="C38678" t="s">
        <v>898</v>
      </c>
    </row>
    <row r="38679" spans="2:3">
      <c r="B38679">
        <v>15572</v>
      </c>
      <c r="C38679" t="s">
        <v>724</v>
      </c>
    </row>
    <row r="38680" spans="2:3">
      <c r="B38680">
        <v>15425</v>
      </c>
      <c r="C38680" t="s">
        <v>2643</v>
      </c>
    </row>
    <row r="38681" spans="2:3">
      <c r="B38681">
        <v>15804</v>
      </c>
      <c r="C38681" t="s">
        <v>1007</v>
      </c>
    </row>
    <row r="38682" spans="2:3">
      <c r="B38682">
        <v>50001</v>
      </c>
      <c r="C38682" t="s">
        <v>2026</v>
      </c>
    </row>
    <row r="38683" spans="2:3">
      <c r="B38683">
        <v>15001</v>
      </c>
      <c r="C38683" t="s">
        <v>1054</v>
      </c>
    </row>
    <row r="38684" spans="2:3">
      <c r="B38684">
        <v>15763</v>
      </c>
      <c r="C38684" t="s">
        <v>974</v>
      </c>
    </row>
    <row r="38685" spans="2:3">
      <c r="B38685">
        <v>15299</v>
      </c>
      <c r="C38685" t="s">
        <v>501</v>
      </c>
    </row>
    <row r="38686" spans="2:3">
      <c r="B38686">
        <v>15001</v>
      </c>
      <c r="C38686" t="s">
        <v>1054</v>
      </c>
    </row>
    <row r="38687" spans="2:3">
      <c r="B38687">
        <v>15001</v>
      </c>
      <c r="C38687" t="s">
        <v>1054</v>
      </c>
    </row>
    <row r="38688" spans="2:3">
      <c r="B38688">
        <v>15001</v>
      </c>
      <c r="C38688" t="s">
        <v>1054</v>
      </c>
    </row>
    <row r="38689" spans="2:3">
      <c r="B38689">
        <v>15001</v>
      </c>
      <c r="C38689" t="s">
        <v>1054</v>
      </c>
    </row>
    <row r="38690" spans="2:3">
      <c r="B38690">
        <v>15001</v>
      </c>
      <c r="C38690" t="s">
        <v>1054</v>
      </c>
    </row>
    <row r="38691" spans="2:3">
      <c r="B38691">
        <v>15001</v>
      </c>
      <c r="C38691" t="s">
        <v>1054</v>
      </c>
    </row>
    <row r="38692" spans="2:3">
      <c r="B38692">
        <v>15238</v>
      </c>
      <c r="C38692" t="s">
        <v>360</v>
      </c>
    </row>
    <row r="38693" spans="2:3">
      <c r="B38693">
        <v>15001</v>
      </c>
      <c r="C38693" t="s">
        <v>1054</v>
      </c>
    </row>
    <row r="38694" spans="2:3">
      <c r="B38694">
        <v>15001</v>
      </c>
      <c r="C38694" t="s">
        <v>1054</v>
      </c>
    </row>
    <row r="38695" spans="2:3">
      <c r="B38695">
        <v>15001</v>
      </c>
      <c r="C38695" t="s">
        <v>1054</v>
      </c>
    </row>
    <row r="38696" spans="2:3">
      <c r="B38696">
        <v>15762</v>
      </c>
      <c r="C38696" t="s">
        <v>2642</v>
      </c>
    </row>
    <row r="38697" spans="2:3">
      <c r="B38697">
        <v>15001</v>
      </c>
      <c r="C38697" t="s">
        <v>1054</v>
      </c>
    </row>
    <row r="38698" spans="2:3">
      <c r="B38698">
        <v>15759</v>
      </c>
      <c r="C38698" t="s">
        <v>898</v>
      </c>
    </row>
    <row r="38699" spans="2:3">
      <c r="B38699">
        <v>15001</v>
      </c>
      <c r="C38699" t="s">
        <v>1054</v>
      </c>
    </row>
    <row r="38700" spans="2:3">
      <c r="B38700">
        <v>15001</v>
      </c>
      <c r="C38700" t="s">
        <v>1054</v>
      </c>
    </row>
    <row r="38701" spans="2:3">
      <c r="B38701">
        <v>15001</v>
      </c>
      <c r="C38701" t="s">
        <v>1054</v>
      </c>
    </row>
    <row r="38702" spans="2:3">
      <c r="B38702">
        <v>15755</v>
      </c>
      <c r="C38702" t="s">
        <v>892</v>
      </c>
    </row>
    <row r="38703" spans="2:3">
      <c r="B38703">
        <v>15001</v>
      </c>
      <c r="C38703" t="s">
        <v>1054</v>
      </c>
    </row>
    <row r="38704" spans="2:3">
      <c r="B38704">
        <v>15599</v>
      </c>
      <c r="C38704" t="s">
        <v>766</v>
      </c>
    </row>
    <row r="38705" spans="2:3">
      <c r="B38705">
        <v>15001</v>
      </c>
      <c r="C38705" t="s">
        <v>1054</v>
      </c>
    </row>
    <row r="38706" spans="2:3">
      <c r="B38706">
        <v>15001</v>
      </c>
      <c r="C38706" t="s">
        <v>1054</v>
      </c>
    </row>
    <row r="38707" spans="2:3">
      <c r="B38707">
        <v>15001</v>
      </c>
      <c r="C38707" t="s">
        <v>1054</v>
      </c>
    </row>
    <row r="38708" spans="2:3">
      <c r="B38708">
        <v>15001</v>
      </c>
      <c r="C38708" t="s">
        <v>1054</v>
      </c>
    </row>
    <row r="38709" spans="2:3">
      <c r="B38709">
        <v>15001</v>
      </c>
      <c r="C38709" t="s">
        <v>1054</v>
      </c>
    </row>
    <row r="38710" spans="2:3">
      <c r="B38710">
        <v>15001</v>
      </c>
      <c r="C38710" t="s">
        <v>1054</v>
      </c>
    </row>
    <row r="38711" spans="2:3">
      <c r="B38711">
        <v>15455</v>
      </c>
      <c r="C38711" t="s">
        <v>579</v>
      </c>
    </row>
    <row r="38712" spans="2:3">
      <c r="B38712">
        <v>15001</v>
      </c>
      <c r="C38712" t="s">
        <v>1054</v>
      </c>
    </row>
    <row r="38713" spans="2:3">
      <c r="B38713">
        <v>15001</v>
      </c>
      <c r="C38713" t="s">
        <v>1054</v>
      </c>
    </row>
    <row r="38714" spans="2:3">
      <c r="B38714">
        <v>15001</v>
      </c>
      <c r="C38714" t="s">
        <v>1054</v>
      </c>
    </row>
    <row r="38715" spans="2:3">
      <c r="B38715">
        <v>15514</v>
      </c>
      <c r="C38715" t="s">
        <v>670</v>
      </c>
    </row>
    <row r="38716" spans="2:3">
      <c r="B38716">
        <v>15001</v>
      </c>
      <c r="C38716" t="s">
        <v>1054</v>
      </c>
    </row>
    <row r="38717" spans="2:3">
      <c r="B38717">
        <v>15469</v>
      </c>
      <c r="C38717" t="s">
        <v>608</v>
      </c>
    </row>
    <row r="38718" spans="2:3">
      <c r="B38718">
        <v>15804</v>
      </c>
      <c r="C38718" t="s">
        <v>1007</v>
      </c>
    </row>
    <row r="38719" spans="2:3">
      <c r="B38719">
        <v>15001</v>
      </c>
      <c r="C38719" t="s">
        <v>1054</v>
      </c>
    </row>
    <row r="38720" spans="2:3">
      <c r="B38720">
        <v>15001</v>
      </c>
      <c r="C38720" t="s">
        <v>1054</v>
      </c>
    </row>
    <row r="38721" spans="2:3">
      <c r="B38721">
        <v>15001</v>
      </c>
      <c r="C38721" t="s">
        <v>1054</v>
      </c>
    </row>
    <row r="38722" spans="2:3">
      <c r="B38722">
        <v>15469</v>
      </c>
      <c r="C38722" t="s">
        <v>608</v>
      </c>
    </row>
    <row r="38723" spans="2:3">
      <c r="B38723">
        <v>15001</v>
      </c>
      <c r="C38723" t="s">
        <v>1054</v>
      </c>
    </row>
    <row r="38724" spans="2:3">
      <c r="B38724">
        <v>15001</v>
      </c>
      <c r="C38724" t="s">
        <v>1054</v>
      </c>
    </row>
    <row r="38725" spans="2:3">
      <c r="B38725">
        <v>15001</v>
      </c>
      <c r="C38725" t="s">
        <v>1054</v>
      </c>
    </row>
    <row r="38726" spans="2:3">
      <c r="B38726">
        <v>15001</v>
      </c>
      <c r="C38726" t="s">
        <v>1054</v>
      </c>
    </row>
    <row r="38727" spans="2:3">
      <c r="B38727">
        <v>15001</v>
      </c>
      <c r="C38727" t="s">
        <v>1054</v>
      </c>
    </row>
    <row r="38728" spans="2:3">
      <c r="B38728">
        <v>15740</v>
      </c>
      <c r="C38728" t="s">
        <v>859</v>
      </c>
    </row>
    <row r="38729" spans="2:3">
      <c r="B38729">
        <v>15001</v>
      </c>
      <c r="C38729" t="s">
        <v>1054</v>
      </c>
    </row>
    <row r="38730" spans="2:3">
      <c r="B38730">
        <v>15238</v>
      </c>
      <c r="C38730" t="s">
        <v>360</v>
      </c>
    </row>
    <row r="38731" spans="2:3">
      <c r="B38731">
        <v>15001</v>
      </c>
      <c r="C38731" t="s">
        <v>1054</v>
      </c>
    </row>
    <row r="38732" spans="2:3">
      <c r="B38732">
        <v>15001</v>
      </c>
      <c r="C38732" t="s">
        <v>1054</v>
      </c>
    </row>
    <row r="38733" spans="2:3">
      <c r="B38733">
        <v>15001</v>
      </c>
      <c r="C38733" t="s">
        <v>1054</v>
      </c>
    </row>
    <row r="38734" spans="2:3">
      <c r="B38734">
        <v>15001</v>
      </c>
      <c r="C38734" t="s">
        <v>1054</v>
      </c>
    </row>
    <row r="38735" spans="2:3">
      <c r="B38735">
        <v>15001</v>
      </c>
      <c r="C38735" t="s">
        <v>1054</v>
      </c>
    </row>
    <row r="38736" spans="2:3">
      <c r="B38736">
        <v>15001</v>
      </c>
      <c r="C38736" t="s">
        <v>1054</v>
      </c>
    </row>
    <row r="38737" spans="2:3">
      <c r="B38737">
        <v>15001</v>
      </c>
      <c r="C38737" t="s">
        <v>1054</v>
      </c>
    </row>
    <row r="38738" spans="2:3">
      <c r="B38738">
        <v>15001</v>
      </c>
      <c r="C38738" t="s">
        <v>1054</v>
      </c>
    </row>
    <row r="38739" spans="2:3">
      <c r="B38739">
        <v>15001</v>
      </c>
      <c r="C38739" t="s">
        <v>1054</v>
      </c>
    </row>
    <row r="38740" spans="2:3">
      <c r="B38740">
        <v>15001</v>
      </c>
      <c r="C38740" t="s">
        <v>1054</v>
      </c>
    </row>
    <row r="38741" spans="2:3">
      <c r="B38741">
        <v>15001</v>
      </c>
      <c r="C38741" t="s">
        <v>1054</v>
      </c>
    </row>
    <row r="38742" spans="2:3">
      <c r="B38742">
        <v>15001</v>
      </c>
      <c r="C38742" t="s">
        <v>1054</v>
      </c>
    </row>
    <row r="38743" spans="2:3">
      <c r="B38743">
        <v>15001</v>
      </c>
      <c r="C38743" t="s">
        <v>1054</v>
      </c>
    </row>
    <row r="38744" spans="2:3">
      <c r="B38744">
        <v>15001</v>
      </c>
      <c r="C38744" t="s">
        <v>1054</v>
      </c>
    </row>
    <row r="38745" spans="2:3">
      <c r="B38745">
        <v>15001</v>
      </c>
      <c r="C38745" t="s">
        <v>1054</v>
      </c>
    </row>
    <row r="38746" spans="2:3">
      <c r="B38746">
        <v>15001</v>
      </c>
      <c r="C38746" t="s">
        <v>1054</v>
      </c>
    </row>
    <row r="38747" spans="2:3">
      <c r="B38747">
        <v>15001</v>
      </c>
      <c r="C38747" t="s">
        <v>1054</v>
      </c>
    </row>
    <row r="38748" spans="2:3">
      <c r="B38748">
        <v>15001</v>
      </c>
      <c r="C38748" t="s">
        <v>1054</v>
      </c>
    </row>
    <row r="38749" spans="2:3">
      <c r="B38749">
        <v>15469</v>
      </c>
      <c r="C38749" t="s">
        <v>608</v>
      </c>
    </row>
    <row r="38750" spans="2:3">
      <c r="B38750">
        <v>15204</v>
      </c>
      <c r="C38750" t="s">
        <v>335</v>
      </c>
    </row>
    <row r="38751" spans="2:3">
      <c r="B38751">
        <v>15001</v>
      </c>
      <c r="C38751" t="s">
        <v>1054</v>
      </c>
    </row>
    <row r="38752" spans="2:3">
      <c r="B38752">
        <v>15001</v>
      </c>
      <c r="C38752" t="s">
        <v>1054</v>
      </c>
    </row>
    <row r="38753" spans="2:3">
      <c r="B38753">
        <v>15001</v>
      </c>
      <c r="C38753" t="s">
        <v>1054</v>
      </c>
    </row>
    <row r="38754" spans="2:3">
      <c r="B38754">
        <v>15001</v>
      </c>
      <c r="C38754" t="s">
        <v>1054</v>
      </c>
    </row>
    <row r="38755" spans="2:3">
      <c r="B38755">
        <v>15299</v>
      </c>
      <c r="C38755" t="s">
        <v>501</v>
      </c>
    </row>
    <row r="38756" spans="2:3">
      <c r="B38756">
        <v>15455</v>
      </c>
      <c r="C38756" t="s">
        <v>579</v>
      </c>
    </row>
    <row r="38757" spans="2:3">
      <c r="B38757">
        <v>15001</v>
      </c>
      <c r="C38757" t="s">
        <v>1054</v>
      </c>
    </row>
    <row r="38758" spans="2:3">
      <c r="B38758">
        <v>15001</v>
      </c>
      <c r="C38758" t="s">
        <v>1054</v>
      </c>
    </row>
    <row r="38759" spans="2:3">
      <c r="B38759">
        <v>15001</v>
      </c>
      <c r="C38759" t="s">
        <v>1054</v>
      </c>
    </row>
    <row r="38760" spans="2:3">
      <c r="B38760">
        <v>15001</v>
      </c>
      <c r="C38760" t="s">
        <v>1054</v>
      </c>
    </row>
    <row r="38761" spans="2:3">
      <c r="B38761">
        <v>15001</v>
      </c>
      <c r="C38761" t="s">
        <v>1054</v>
      </c>
    </row>
    <row r="38762" spans="2:3">
      <c r="B38762">
        <v>15001</v>
      </c>
      <c r="C38762" t="s">
        <v>1054</v>
      </c>
    </row>
    <row r="38763" spans="2:3">
      <c r="B38763">
        <v>15759</v>
      </c>
      <c r="C38763" t="s">
        <v>898</v>
      </c>
    </row>
    <row r="38764" spans="2:3">
      <c r="B38764">
        <v>15001</v>
      </c>
      <c r="C38764" t="s">
        <v>1054</v>
      </c>
    </row>
    <row r="38765" spans="2:3">
      <c r="B38765">
        <v>15001</v>
      </c>
      <c r="C38765" t="s">
        <v>1054</v>
      </c>
    </row>
    <row r="38766" spans="2:3">
      <c r="B38766">
        <v>15299</v>
      </c>
      <c r="C38766" t="s">
        <v>501</v>
      </c>
    </row>
    <row r="38767" spans="2:3">
      <c r="B38767">
        <v>15759</v>
      </c>
      <c r="C38767" t="s">
        <v>898</v>
      </c>
    </row>
    <row r="38768" spans="2:3">
      <c r="B38768">
        <v>15001</v>
      </c>
      <c r="C38768" t="s">
        <v>1054</v>
      </c>
    </row>
    <row r="38769" spans="2:3">
      <c r="B38769">
        <v>15759</v>
      </c>
      <c r="C38769" t="s">
        <v>898</v>
      </c>
    </row>
    <row r="38770" spans="2:3">
      <c r="B38770">
        <v>15176</v>
      </c>
      <c r="C38770" t="s">
        <v>234</v>
      </c>
    </row>
    <row r="38771" spans="2:3">
      <c r="B38771">
        <v>15753</v>
      </c>
      <c r="C38771" t="s">
        <v>865</v>
      </c>
    </row>
    <row r="38772" spans="2:3">
      <c r="B38772">
        <v>15001</v>
      </c>
      <c r="C38772" t="s">
        <v>1054</v>
      </c>
    </row>
    <row r="38773" spans="2:3">
      <c r="B38773">
        <v>15759</v>
      </c>
      <c r="C38773" t="s">
        <v>898</v>
      </c>
    </row>
    <row r="38774" spans="2:3">
      <c r="B38774">
        <v>15001</v>
      </c>
      <c r="C38774" t="s">
        <v>1054</v>
      </c>
    </row>
    <row r="38775" spans="2:3">
      <c r="B38775">
        <v>15001</v>
      </c>
      <c r="C38775" t="s">
        <v>1054</v>
      </c>
    </row>
    <row r="38776" spans="2:3">
      <c r="B38776">
        <v>15238</v>
      </c>
      <c r="C38776" t="s">
        <v>360</v>
      </c>
    </row>
    <row r="38777" spans="2:3">
      <c r="B38777">
        <v>15299</v>
      </c>
      <c r="C38777" t="s">
        <v>501</v>
      </c>
    </row>
    <row r="38778" spans="2:3">
      <c r="B38778">
        <v>15238</v>
      </c>
      <c r="C38778" t="s">
        <v>360</v>
      </c>
    </row>
    <row r="38779" spans="2:3">
      <c r="B38779">
        <v>15759</v>
      </c>
      <c r="C38779" t="s">
        <v>898</v>
      </c>
    </row>
    <row r="38780" spans="2:3">
      <c r="B38780">
        <v>15001</v>
      </c>
      <c r="C38780" t="s">
        <v>1054</v>
      </c>
    </row>
    <row r="38781" spans="2:3">
      <c r="B38781">
        <v>15238</v>
      </c>
      <c r="C38781" t="s">
        <v>360</v>
      </c>
    </row>
    <row r="38782" spans="2:3">
      <c r="B38782">
        <v>15238</v>
      </c>
      <c r="C38782" t="s">
        <v>360</v>
      </c>
    </row>
    <row r="38783" spans="2:3">
      <c r="B38783">
        <v>15176</v>
      </c>
      <c r="C38783" t="s">
        <v>234</v>
      </c>
    </row>
    <row r="38784" spans="2:3">
      <c r="B38784">
        <v>15759</v>
      </c>
      <c r="C38784" t="s">
        <v>898</v>
      </c>
    </row>
    <row r="38785" spans="2:3">
      <c r="B38785">
        <v>15001</v>
      </c>
      <c r="C38785" t="s">
        <v>1054</v>
      </c>
    </row>
    <row r="38786" spans="2:3">
      <c r="B38786">
        <v>15001</v>
      </c>
      <c r="C38786" t="s">
        <v>1054</v>
      </c>
    </row>
    <row r="38787" spans="2:3">
      <c r="B38787">
        <v>15001</v>
      </c>
      <c r="C38787" t="s">
        <v>1054</v>
      </c>
    </row>
    <row r="38788" spans="2:3">
      <c r="B38788">
        <v>15001</v>
      </c>
      <c r="C38788" t="s">
        <v>1054</v>
      </c>
    </row>
    <row r="38789" spans="2:3">
      <c r="B38789">
        <v>15238</v>
      </c>
      <c r="C38789" t="s">
        <v>360</v>
      </c>
    </row>
    <row r="38790" spans="2:3">
      <c r="B38790">
        <v>15001</v>
      </c>
      <c r="C38790" t="s">
        <v>1054</v>
      </c>
    </row>
    <row r="38791" spans="2:3">
      <c r="B38791">
        <v>15176</v>
      </c>
      <c r="C38791" t="s">
        <v>234</v>
      </c>
    </row>
    <row r="38792" spans="2:3">
      <c r="B38792">
        <v>15861</v>
      </c>
      <c r="C38792" t="s">
        <v>1265</v>
      </c>
    </row>
    <row r="38793" spans="2:3">
      <c r="B38793">
        <v>15476</v>
      </c>
      <c r="C38793" t="s">
        <v>2637</v>
      </c>
    </row>
    <row r="38794" spans="2:3">
      <c r="B38794">
        <v>15516</v>
      </c>
      <c r="C38794" t="s">
        <v>678</v>
      </c>
    </row>
    <row r="38795" spans="2:3">
      <c r="B38795">
        <v>15238</v>
      </c>
      <c r="C38795" t="s">
        <v>360</v>
      </c>
    </row>
    <row r="38796" spans="2:3">
      <c r="B38796">
        <v>15238</v>
      </c>
      <c r="C38796" t="s">
        <v>360</v>
      </c>
    </row>
    <row r="38797" spans="2:3">
      <c r="B38797">
        <v>15759</v>
      </c>
      <c r="C38797" t="s">
        <v>898</v>
      </c>
    </row>
    <row r="38798" spans="2:3">
      <c r="B38798">
        <v>15001</v>
      </c>
      <c r="C38798" t="s">
        <v>1054</v>
      </c>
    </row>
    <row r="38799" spans="2:3">
      <c r="B38799">
        <v>15814</v>
      </c>
      <c r="C38799" t="s">
        <v>1027</v>
      </c>
    </row>
    <row r="38800" spans="2:3">
      <c r="B38800">
        <v>15001</v>
      </c>
      <c r="C38800" t="s">
        <v>1054</v>
      </c>
    </row>
    <row r="38801" spans="2:3">
      <c r="B38801">
        <v>15176</v>
      </c>
      <c r="C38801" t="s">
        <v>234</v>
      </c>
    </row>
    <row r="38802" spans="2:3">
      <c r="B38802">
        <v>15238</v>
      </c>
      <c r="C38802" t="s">
        <v>360</v>
      </c>
    </row>
    <row r="38803" spans="2:3">
      <c r="B38803">
        <v>15001</v>
      </c>
      <c r="C38803" t="s">
        <v>1054</v>
      </c>
    </row>
    <row r="38804" spans="2:3">
      <c r="B38804">
        <v>15455</v>
      </c>
      <c r="C38804" t="s">
        <v>579</v>
      </c>
    </row>
    <row r="38805" spans="2:3">
      <c r="B38805">
        <v>15759</v>
      </c>
      <c r="C38805" t="s">
        <v>898</v>
      </c>
    </row>
    <row r="38806" spans="2:3">
      <c r="B38806">
        <v>15001</v>
      </c>
      <c r="C38806" t="s">
        <v>1054</v>
      </c>
    </row>
    <row r="38807" spans="2:3">
      <c r="B38807">
        <v>15759</v>
      </c>
      <c r="C38807" t="s">
        <v>898</v>
      </c>
    </row>
    <row r="38808" spans="2:3">
      <c r="B38808">
        <v>15176</v>
      </c>
      <c r="C38808" t="s">
        <v>234</v>
      </c>
    </row>
    <row r="38809" spans="2:3">
      <c r="B38809">
        <v>15001</v>
      </c>
      <c r="C38809" t="s">
        <v>1054</v>
      </c>
    </row>
    <row r="38810" spans="2:3">
      <c r="B38810">
        <v>15001</v>
      </c>
      <c r="C38810" t="s">
        <v>1054</v>
      </c>
    </row>
    <row r="38811" spans="2:3">
      <c r="B38811">
        <v>15176</v>
      </c>
      <c r="C38811" t="s">
        <v>234</v>
      </c>
    </row>
    <row r="38812" spans="2:3">
      <c r="B38812">
        <v>15176</v>
      </c>
      <c r="C38812" t="s">
        <v>234</v>
      </c>
    </row>
    <row r="38813" spans="2:3">
      <c r="B38813">
        <v>15001</v>
      </c>
      <c r="C38813" t="s">
        <v>1054</v>
      </c>
    </row>
    <row r="38814" spans="2:3">
      <c r="B38814">
        <v>15469</v>
      </c>
      <c r="C38814" t="s">
        <v>608</v>
      </c>
    </row>
    <row r="38815" spans="2:3">
      <c r="B38815">
        <v>15238</v>
      </c>
      <c r="C38815" t="s">
        <v>360</v>
      </c>
    </row>
    <row r="38816" spans="2:3">
      <c r="B38816">
        <v>15759</v>
      </c>
      <c r="C38816" t="s">
        <v>898</v>
      </c>
    </row>
    <row r="38817" spans="2:3">
      <c r="B38817">
        <v>15693</v>
      </c>
      <c r="C38817" t="s">
        <v>833</v>
      </c>
    </row>
    <row r="38818" spans="2:3">
      <c r="B38818">
        <v>15001</v>
      </c>
      <c r="C38818" t="s">
        <v>1054</v>
      </c>
    </row>
    <row r="38819" spans="2:3">
      <c r="B38819">
        <v>15673</v>
      </c>
      <c r="C38819" t="s">
        <v>814</v>
      </c>
    </row>
    <row r="38820" spans="2:3">
      <c r="B38820">
        <v>15001</v>
      </c>
      <c r="C38820" t="s">
        <v>1054</v>
      </c>
    </row>
    <row r="38821" spans="2:3">
      <c r="B38821">
        <v>15001</v>
      </c>
      <c r="C38821" t="s">
        <v>1054</v>
      </c>
    </row>
    <row r="38822" spans="2:3">
      <c r="B38822">
        <v>15001</v>
      </c>
      <c r="C38822" t="s">
        <v>1054</v>
      </c>
    </row>
    <row r="38823" spans="2:3">
      <c r="B38823">
        <v>15798</v>
      </c>
      <c r="C38823" t="s">
        <v>1002</v>
      </c>
    </row>
    <row r="38824" spans="2:3">
      <c r="B38824">
        <v>15001</v>
      </c>
      <c r="C38824" t="s">
        <v>1054</v>
      </c>
    </row>
    <row r="38825" spans="2:3">
      <c r="B38825">
        <v>15001</v>
      </c>
      <c r="C38825" t="s">
        <v>1054</v>
      </c>
    </row>
    <row r="38826" spans="2:3">
      <c r="B38826">
        <v>15176</v>
      </c>
      <c r="C38826" t="s">
        <v>234</v>
      </c>
    </row>
    <row r="38827" spans="2:3">
      <c r="B38827">
        <v>15759</v>
      </c>
      <c r="C38827" t="s">
        <v>898</v>
      </c>
    </row>
    <row r="38828" spans="2:3">
      <c r="B38828">
        <v>15759</v>
      </c>
      <c r="C38828" t="s">
        <v>898</v>
      </c>
    </row>
    <row r="38829" spans="2:3">
      <c r="B38829">
        <v>15001</v>
      </c>
      <c r="C38829" t="s">
        <v>1054</v>
      </c>
    </row>
    <row r="38830" spans="2:3">
      <c r="B38830">
        <v>15322</v>
      </c>
      <c r="C38830" t="s">
        <v>515</v>
      </c>
    </row>
    <row r="38831" spans="2:3">
      <c r="B38831">
        <v>15176</v>
      </c>
      <c r="C38831" t="s">
        <v>234</v>
      </c>
    </row>
    <row r="38832" spans="2:3">
      <c r="B38832">
        <v>15469</v>
      </c>
      <c r="C38832" t="s">
        <v>608</v>
      </c>
    </row>
    <row r="38833" spans="2:3">
      <c r="B38833">
        <v>15322</v>
      </c>
      <c r="C38833" t="s">
        <v>515</v>
      </c>
    </row>
    <row r="38834" spans="2:3">
      <c r="B38834">
        <v>15001</v>
      </c>
      <c r="C38834" t="s">
        <v>1054</v>
      </c>
    </row>
    <row r="38835" spans="2:3">
      <c r="B38835">
        <v>15001</v>
      </c>
      <c r="C38835" t="s">
        <v>1054</v>
      </c>
    </row>
    <row r="38836" spans="2:3">
      <c r="B38836">
        <v>15176</v>
      </c>
      <c r="C38836" t="s">
        <v>234</v>
      </c>
    </row>
    <row r="38837" spans="2:3">
      <c r="B38837">
        <v>15759</v>
      </c>
      <c r="C38837" t="s">
        <v>898</v>
      </c>
    </row>
    <row r="38838" spans="2:3">
      <c r="B38838">
        <v>15759</v>
      </c>
      <c r="C38838" t="s">
        <v>898</v>
      </c>
    </row>
    <row r="38839" spans="2:3">
      <c r="B38839">
        <v>15001</v>
      </c>
      <c r="C38839" t="s">
        <v>1054</v>
      </c>
    </row>
    <row r="38840" spans="2:3">
      <c r="B38840">
        <v>15759</v>
      </c>
      <c r="C38840" t="s">
        <v>898</v>
      </c>
    </row>
    <row r="38841" spans="2:3">
      <c r="B38841">
        <v>15238</v>
      </c>
      <c r="C38841" t="s">
        <v>360</v>
      </c>
    </row>
    <row r="38842" spans="2:3">
      <c r="B38842">
        <v>15176</v>
      </c>
      <c r="C38842" t="s">
        <v>234</v>
      </c>
    </row>
    <row r="38843" spans="2:3">
      <c r="B38843">
        <v>15299</v>
      </c>
      <c r="C38843" t="s">
        <v>501</v>
      </c>
    </row>
    <row r="38844" spans="2:3">
      <c r="B38844">
        <v>15299</v>
      </c>
      <c r="C38844" t="s">
        <v>501</v>
      </c>
    </row>
    <row r="38845" spans="2:3">
      <c r="B38845">
        <v>15759</v>
      </c>
      <c r="C38845" t="s">
        <v>898</v>
      </c>
    </row>
    <row r="38846" spans="2:3">
      <c r="B38846">
        <v>15001</v>
      </c>
      <c r="C38846" t="s">
        <v>1054</v>
      </c>
    </row>
    <row r="38847" spans="2:3">
      <c r="B38847">
        <v>15299</v>
      </c>
      <c r="C38847" t="s">
        <v>501</v>
      </c>
    </row>
    <row r="38848" spans="2:3">
      <c r="B38848">
        <v>15001</v>
      </c>
      <c r="C38848" t="s">
        <v>1054</v>
      </c>
    </row>
    <row r="38849" spans="2:3">
      <c r="B38849">
        <v>15001</v>
      </c>
      <c r="C38849" t="s">
        <v>1054</v>
      </c>
    </row>
    <row r="38850" spans="2:3">
      <c r="B38850">
        <v>15238</v>
      </c>
      <c r="C38850" t="s">
        <v>360</v>
      </c>
    </row>
    <row r="38851" spans="2:3">
      <c r="B38851">
        <v>15001</v>
      </c>
      <c r="C38851" t="s">
        <v>1054</v>
      </c>
    </row>
    <row r="38852" spans="2:3">
      <c r="B38852">
        <v>15097</v>
      </c>
      <c r="C38852" t="s">
        <v>179</v>
      </c>
    </row>
    <row r="38853" spans="2:3">
      <c r="B38853">
        <v>15759</v>
      </c>
      <c r="C38853" t="s">
        <v>898</v>
      </c>
    </row>
    <row r="38854" spans="2:3">
      <c r="B38854">
        <v>15001</v>
      </c>
      <c r="C38854" t="s">
        <v>1054</v>
      </c>
    </row>
    <row r="38855" spans="2:3">
      <c r="B38855">
        <v>15001</v>
      </c>
      <c r="C38855" t="s">
        <v>1054</v>
      </c>
    </row>
    <row r="38856" spans="2:3">
      <c r="B38856">
        <v>15238</v>
      </c>
      <c r="C38856" t="s">
        <v>360</v>
      </c>
    </row>
    <row r="38857" spans="2:3">
      <c r="B38857">
        <v>15001</v>
      </c>
      <c r="C38857" t="s">
        <v>1054</v>
      </c>
    </row>
    <row r="38858" spans="2:3">
      <c r="B38858">
        <v>15238</v>
      </c>
      <c r="C38858" t="s">
        <v>360</v>
      </c>
    </row>
    <row r="38859" spans="2:3">
      <c r="B38859">
        <v>15001</v>
      </c>
      <c r="C38859" t="s">
        <v>1054</v>
      </c>
    </row>
    <row r="38860" spans="2:3">
      <c r="B38860">
        <v>15455</v>
      </c>
      <c r="C38860" t="s">
        <v>579</v>
      </c>
    </row>
    <row r="38861" spans="2:3">
      <c r="B38861">
        <v>15897</v>
      </c>
      <c r="C38861" t="s">
        <v>1284</v>
      </c>
    </row>
    <row r="38862" spans="2:3">
      <c r="B38862">
        <v>15686</v>
      </c>
      <c r="C38862" t="s">
        <v>845</v>
      </c>
    </row>
    <row r="38863" spans="2:3">
      <c r="B38863">
        <v>15759</v>
      </c>
      <c r="C38863" t="s">
        <v>898</v>
      </c>
    </row>
    <row r="38864" spans="2:3">
      <c r="B38864">
        <v>15001</v>
      </c>
      <c r="C38864" t="s">
        <v>1054</v>
      </c>
    </row>
    <row r="38865" spans="2:3">
      <c r="B38865">
        <v>15001</v>
      </c>
      <c r="C38865" t="s">
        <v>1054</v>
      </c>
    </row>
    <row r="38866" spans="2:3">
      <c r="B38866">
        <v>15001</v>
      </c>
      <c r="C38866" t="s">
        <v>1054</v>
      </c>
    </row>
    <row r="38867" spans="2:3">
      <c r="B38867">
        <v>15238</v>
      </c>
      <c r="C38867" t="s">
        <v>360</v>
      </c>
    </row>
    <row r="38868" spans="2:3">
      <c r="B38868">
        <v>15176</v>
      </c>
      <c r="C38868" t="s">
        <v>234</v>
      </c>
    </row>
    <row r="38869" spans="2:3">
      <c r="B38869">
        <v>15238</v>
      </c>
      <c r="C38869" t="s">
        <v>360</v>
      </c>
    </row>
    <row r="38870" spans="2:3">
      <c r="B38870">
        <v>15001</v>
      </c>
      <c r="C38870" t="s">
        <v>1054</v>
      </c>
    </row>
    <row r="38871" spans="2:3">
      <c r="B38871">
        <v>85001</v>
      </c>
      <c r="C38871" t="s">
        <v>1334</v>
      </c>
    </row>
    <row r="38872" spans="2:3">
      <c r="B38872">
        <v>15322</v>
      </c>
      <c r="C38872" t="s">
        <v>515</v>
      </c>
    </row>
    <row r="38873" spans="2:3">
      <c r="B38873">
        <v>15759</v>
      </c>
      <c r="C38873" t="s">
        <v>898</v>
      </c>
    </row>
    <row r="38874" spans="2:3">
      <c r="B38874">
        <v>15176</v>
      </c>
      <c r="C38874" t="s">
        <v>234</v>
      </c>
    </row>
    <row r="38875" spans="2:3">
      <c r="B38875">
        <v>15001</v>
      </c>
      <c r="C38875" t="s">
        <v>1054</v>
      </c>
    </row>
    <row r="38876" spans="2:3">
      <c r="B38876">
        <v>15001</v>
      </c>
      <c r="C38876" t="s">
        <v>1054</v>
      </c>
    </row>
    <row r="38877" spans="2:3">
      <c r="B38877">
        <v>15176</v>
      </c>
      <c r="C38877" t="s">
        <v>234</v>
      </c>
    </row>
    <row r="38878" spans="2:3">
      <c r="B38878">
        <v>15176</v>
      </c>
      <c r="C38878" t="s">
        <v>234</v>
      </c>
    </row>
    <row r="38879" spans="2:3">
      <c r="B38879">
        <v>15299</v>
      </c>
      <c r="C38879" t="s">
        <v>501</v>
      </c>
    </row>
    <row r="38880" spans="2:3">
      <c r="B38880">
        <v>15001</v>
      </c>
      <c r="C38880" t="s">
        <v>1054</v>
      </c>
    </row>
    <row r="38881" spans="2:3">
      <c r="B38881">
        <v>15759</v>
      </c>
      <c r="C38881" t="s">
        <v>898</v>
      </c>
    </row>
    <row r="38882" spans="2:3">
      <c r="B38882">
        <v>15759</v>
      </c>
      <c r="C38882" t="s">
        <v>898</v>
      </c>
    </row>
    <row r="38883" spans="2:3">
      <c r="B38883">
        <v>15238</v>
      </c>
      <c r="C38883" t="s">
        <v>360</v>
      </c>
    </row>
    <row r="38884" spans="2:3">
      <c r="B38884">
        <v>15001</v>
      </c>
      <c r="C38884" t="s">
        <v>1054</v>
      </c>
    </row>
    <row r="38885" spans="2:3">
      <c r="B38885">
        <v>15238</v>
      </c>
      <c r="C38885" t="s">
        <v>360</v>
      </c>
    </row>
    <row r="38886" spans="2:3">
      <c r="B38886">
        <v>15176</v>
      </c>
      <c r="C38886" t="s">
        <v>234</v>
      </c>
    </row>
    <row r="38887" spans="2:3">
      <c r="B38887">
        <v>15001</v>
      </c>
      <c r="C38887" t="s">
        <v>1054</v>
      </c>
    </row>
    <row r="38888" spans="2:3">
      <c r="B38888">
        <v>15001</v>
      </c>
      <c r="C38888" t="s">
        <v>1054</v>
      </c>
    </row>
    <row r="38889" spans="2:3">
      <c r="B38889">
        <v>15001</v>
      </c>
      <c r="C38889" t="s">
        <v>1054</v>
      </c>
    </row>
    <row r="38890" spans="2:3">
      <c r="B38890">
        <v>15299</v>
      </c>
      <c r="C38890" t="s">
        <v>501</v>
      </c>
    </row>
    <row r="38891" spans="2:3">
      <c r="B38891">
        <v>15001</v>
      </c>
      <c r="C38891" t="s">
        <v>1054</v>
      </c>
    </row>
    <row r="38892" spans="2:3">
      <c r="B38892">
        <v>15759</v>
      </c>
      <c r="C38892" t="s">
        <v>898</v>
      </c>
    </row>
    <row r="38893" spans="2:3">
      <c r="B38893">
        <v>15238</v>
      </c>
      <c r="C38893" t="s">
        <v>360</v>
      </c>
    </row>
    <row r="38894" spans="2:3">
      <c r="B38894">
        <v>15001</v>
      </c>
      <c r="C38894" t="s">
        <v>1054</v>
      </c>
    </row>
    <row r="38895" spans="2:3">
      <c r="B38895">
        <v>15001</v>
      </c>
      <c r="C38895" t="s">
        <v>1054</v>
      </c>
    </row>
    <row r="38896" spans="2:3">
      <c r="B38896">
        <v>15238</v>
      </c>
      <c r="C38896" t="s">
        <v>360</v>
      </c>
    </row>
    <row r="38897" spans="2:3">
      <c r="B38897">
        <v>15001</v>
      </c>
      <c r="C38897" t="s">
        <v>1054</v>
      </c>
    </row>
    <row r="38898" spans="2:3">
      <c r="B38898">
        <v>15001</v>
      </c>
      <c r="C38898" t="s">
        <v>1054</v>
      </c>
    </row>
    <row r="38899" spans="2:3">
      <c r="B38899">
        <v>15244</v>
      </c>
      <c r="C38899" t="s">
        <v>475</v>
      </c>
    </row>
    <row r="38900" spans="2:3">
      <c r="B38900">
        <v>15469</v>
      </c>
      <c r="C38900" t="s">
        <v>608</v>
      </c>
    </row>
    <row r="38901" spans="2:3">
      <c r="B38901">
        <v>15238</v>
      </c>
      <c r="C38901" t="s">
        <v>360</v>
      </c>
    </row>
    <row r="38902" spans="2:3">
      <c r="B38902">
        <v>15514</v>
      </c>
      <c r="C38902" t="s">
        <v>670</v>
      </c>
    </row>
    <row r="38903" spans="2:3">
      <c r="B38903">
        <v>15001</v>
      </c>
      <c r="C38903" t="s">
        <v>1054</v>
      </c>
    </row>
    <row r="38904" spans="2:3">
      <c r="B38904">
        <v>15001</v>
      </c>
      <c r="C38904" t="s">
        <v>1054</v>
      </c>
    </row>
    <row r="38905" spans="2:3">
      <c r="B38905">
        <v>15001</v>
      </c>
      <c r="C38905" t="s">
        <v>1054</v>
      </c>
    </row>
    <row r="38906" spans="2:3">
      <c r="B38906">
        <v>15001</v>
      </c>
      <c r="C38906" t="s">
        <v>1054</v>
      </c>
    </row>
    <row r="38907" spans="2:3">
      <c r="B38907">
        <v>15176</v>
      </c>
      <c r="C38907" t="s">
        <v>234</v>
      </c>
    </row>
    <row r="38908" spans="2:3">
      <c r="B38908">
        <v>15740</v>
      </c>
      <c r="C38908" t="s">
        <v>859</v>
      </c>
    </row>
    <row r="38909" spans="2:3">
      <c r="B38909">
        <v>15001</v>
      </c>
      <c r="C38909" t="s">
        <v>1054</v>
      </c>
    </row>
    <row r="38910" spans="2:3">
      <c r="B38910">
        <v>15001</v>
      </c>
      <c r="C38910" t="s">
        <v>1054</v>
      </c>
    </row>
    <row r="38911" spans="2:3">
      <c r="B38911">
        <v>15001</v>
      </c>
      <c r="C38911" t="s">
        <v>1054</v>
      </c>
    </row>
    <row r="38912" spans="2:3">
      <c r="B38912">
        <v>15001</v>
      </c>
      <c r="C38912" t="s">
        <v>1054</v>
      </c>
    </row>
    <row r="38913" spans="2:3">
      <c r="B38913">
        <v>15001</v>
      </c>
      <c r="C38913" t="s">
        <v>1054</v>
      </c>
    </row>
    <row r="38914" spans="2:3">
      <c r="B38914">
        <v>15001</v>
      </c>
      <c r="C38914" t="s">
        <v>1054</v>
      </c>
    </row>
    <row r="38915" spans="2:3">
      <c r="B38915">
        <v>15001</v>
      </c>
      <c r="C38915" t="s">
        <v>1054</v>
      </c>
    </row>
    <row r="38916" spans="2:3">
      <c r="B38916">
        <v>15469</v>
      </c>
      <c r="C38916" t="s">
        <v>608</v>
      </c>
    </row>
    <row r="38917" spans="2:3">
      <c r="B38917">
        <v>15001</v>
      </c>
      <c r="C38917" t="s">
        <v>1054</v>
      </c>
    </row>
    <row r="38918" spans="2:3">
      <c r="B38918">
        <v>15001</v>
      </c>
      <c r="C38918" t="s">
        <v>1054</v>
      </c>
    </row>
    <row r="38919" spans="2:3">
      <c r="B38919">
        <v>15001</v>
      </c>
      <c r="C38919" t="s">
        <v>1054</v>
      </c>
    </row>
    <row r="38920" spans="2:3">
      <c r="B38920">
        <v>15001</v>
      </c>
      <c r="C38920" t="s">
        <v>1054</v>
      </c>
    </row>
    <row r="38921" spans="2:3">
      <c r="B38921">
        <v>15001</v>
      </c>
      <c r="C38921" t="s">
        <v>1054</v>
      </c>
    </row>
    <row r="38922" spans="2:3">
      <c r="B38922">
        <v>15759</v>
      </c>
      <c r="C38922" t="s">
        <v>898</v>
      </c>
    </row>
    <row r="38923" spans="2:3">
      <c r="B38923">
        <v>15001</v>
      </c>
      <c r="C38923" t="s">
        <v>1054</v>
      </c>
    </row>
    <row r="38924" spans="2:3">
      <c r="B38924">
        <v>15001</v>
      </c>
      <c r="C38924" t="s">
        <v>1054</v>
      </c>
    </row>
    <row r="38925" spans="2:3">
      <c r="B38925">
        <v>15001</v>
      </c>
      <c r="C38925" t="s">
        <v>1054</v>
      </c>
    </row>
    <row r="38926" spans="2:3">
      <c r="B38926">
        <v>15001</v>
      </c>
      <c r="C38926" t="s">
        <v>1054</v>
      </c>
    </row>
    <row r="38927" spans="2:3">
      <c r="B38927">
        <v>15238</v>
      </c>
      <c r="C38927" t="s">
        <v>360</v>
      </c>
    </row>
    <row r="38928" spans="2:3">
      <c r="B38928">
        <v>15001</v>
      </c>
      <c r="C38928" t="s">
        <v>1054</v>
      </c>
    </row>
    <row r="38929" spans="2:3">
      <c r="B38929">
        <v>15001</v>
      </c>
      <c r="C38929" t="s">
        <v>1054</v>
      </c>
    </row>
    <row r="38930" spans="2:3">
      <c r="B38930">
        <v>15001</v>
      </c>
      <c r="C38930" t="s">
        <v>1054</v>
      </c>
    </row>
    <row r="38931" spans="2:3">
      <c r="B38931">
        <v>15572</v>
      </c>
      <c r="C38931" t="s">
        <v>724</v>
      </c>
    </row>
    <row r="38932" spans="2:3">
      <c r="B38932">
        <v>15238</v>
      </c>
      <c r="C38932" t="s">
        <v>360</v>
      </c>
    </row>
    <row r="38933" spans="2:3">
      <c r="B38933">
        <v>15001</v>
      </c>
      <c r="C38933" t="s">
        <v>1054</v>
      </c>
    </row>
    <row r="38934" spans="2:3">
      <c r="B38934">
        <v>15001</v>
      </c>
      <c r="C38934" t="s">
        <v>1054</v>
      </c>
    </row>
    <row r="38935" spans="2:3">
      <c r="B38935">
        <v>15001</v>
      </c>
      <c r="C38935" t="s">
        <v>1054</v>
      </c>
    </row>
    <row r="38936" spans="2:3">
      <c r="B38936">
        <v>15001</v>
      </c>
      <c r="C38936" t="s">
        <v>1054</v>
      </c>
    </row>
    <row r="38937" spans="2:3">
      <c r="B38937">
        <v>15740</v>
      </c>
      <c r="C38937" t="s">
        <v>859</v>
      </c>
    </row>
    <row r="38938" spans="2:3">
      <c r="B38938">
        <v>15001</v>
      </c>
      <c r="C38938" t="s">
        <v>1054</v>
      </c>
    </row>
    <row r="38939" spans="2:3">
      <c r="B38939">
        <v>15001</v>
      </c>
      <c r="C38939" t="s">
        <v>1054</v>
      </c>
    </row>
    <row r="38940" spans="2:3">
      <c r="B38940">
        <v>15176</v>
      </c>
      <c r="C38940" t="s">
        <v>234</v>
      </c>
    </row>
    <row r="38941" spans="2:3">
      <c r="B38941">
        <v>15001</v>
      </c>
      <c r="C38941" t="s">
        <v>1054</v>
      </c>
    </row>
    <row r="38942" spans="2:3">
      <c r="B38942">
        <v>15001</v>
      </c>
      <c r="C38942" t="s">
        <v>1054</v>
      </c>
    </row>
    <row r="38943" spans="2:3">
      <c r="B38943">
        <v>15759</v>
      </c>
      <c r="C38943" t="s">
        <v>898</v>
      </c>
    </row>
    <row r="38944" spans="2:3">
      <c r="B38944">
        <v>15001</v>
      </c>
      <c r="C38944" t="s">
        <v>1054</v>
      </c>
    </row>
    <row r="38945" spans="2:3">
      <c r="B38945">
        <v>15176</v>
      </c>
      <c r="C38945" t="s">
        <v>234</v>
      </c>
    </row>
    <row r="38946" spans="2:3">
      <c r="B38946">
        <v>15001</v>
      </c>
      <c r="C38946" t="s">
        <v>1054</v>
      </c>
    </row>
    <row r="38947" spans="2:3">
      <c r="B38947">
        <v>15572</v>
      </c>
      <c r="C38947" t="s">
        <v>724</v>
      </c>
    </row>
    <row r="38948" spans="2:3">
      <c r="B38948">
        <v>15001</v>
      </c>
      <c r="C38948" t="s">
        <v>1054</v>
      </c>
    </row>
    <row r="38949" spans="2:3">
      <c r="B38949">
        <v>15001</v>
      </c>
      <c r="C38949" t="s">
        <v>1054</v>
      </c>
    </row>
    <row r="38950" spans="2:3">
      <c r="B38950">
        <v>15001</v>
      </c>
      <c r="C38950" t="s">
        <v>1054</v>
      </c>
    </row>
    <row r="38951" spans="2:3">
      <c r="B38951">
        <v>15001</v>
      </c>
      <c r="C38951" t="s">
        <v>1054</v>
      </c>
    </row>
    <row r="38952" spans="2:3">
      <c r="B38952">
        <v>15001</v>
      </c>
      <c r="C38952" t="s">
        <v>1054</v>
      </c>
    </row>
    <row r="38953" spans="2:3">
      <c r="B38953">
        <v>15001</v>
      </c>
      <c r="C38953" t="s">
        <v>1054</v>
      </c>
    </row>
    <row r="38954" spans="2:3">
      <c r="B38954">
        <v>15001</v>
      </c>
      <c r="C38954" t="s">
        <v>1054</v>
      </c>
    </row>
    <row r="38955" spans="2:3">
      <c r="B38955">
        <v>15322</v>
      </c>
      <c r="C38955" t="s">
        <v>515</v>
      </c>
    </row>
    <row r="38956" spans="2:3">
      <c r="B38956">
        <v>15001</v>
      </c>
      <c r="C38956" t="s">
        <v>1054</v>
      </c>
    </row>
    <row r="38957" spans="2:3">
      <c r="B38957">
        <v>15001</v>
      </c>
      <c r="C38957" t="s">
        <v>1054</v>
      </c>
    </row>
    <row r="38958" spans="2:3">
      <c r="B38958">
        <v>15001</v>
      </c>
      <c r="C38958" t="s">
        <v>1054</v>
      </c>
    </row>
    <row r="38959" spans="2:3">
      <c r="B38959">
        <v>15001</v>
      </c>
      <c r="C38959" t="s">
        <v>1054</v>
      </c>
    </row>
    <row r="38960" spans="2:3">
      <c r="B38960">
        <v>15001</v>
      </c>
      <c r="C38960" t="s">
        <v>1054</v>
      </c>
    </row>
    <row r="38961" spans="2:3">
      <c r="B38961">
        <v>15238</v>
      </c>
      <c r="C38961" t="s">
        <v>360</v>
      </c>
    </row>
    <row r="38962" spans="2:3">
      <c r="B38962">
        <v>15001</v>
      </c>
      <c r="C38962" t="s">
        <v>1054</v>
      </c>
    </row>
    <row r="38963" spans="2:3">
      <c r="B38963">
        <v>15377</v>
      </c>
      <c r="C38963" t="s">
        <v>567</v>
      </c>
    </row>
    <row r="38964" spans="2:3">
      <c r="B38964">
        <v>15764</v>
      </c>
      <c r="C38964" t="s">
        <v>968</v>
      </c>
    </row>
    <row r="38965" spans="2:3">
      <c r="B38965">
        <v>15001</v>
      </c>
      <c r="C38965" t="s">
        <v>1054</v>
      </c>
    </row>
    <row r="38966" spans="2:3">
      <c r="B38966">
        <v>15001</v>
      </c>
      <c r="C38966" t="s">
        <v>1054</v>
      </c>
    </row>
    <row r="38967" spans="2:3">
      <c r="B38967">
        <v>15001</v>
      </c>
      <c r="C38967" t="s">
        <v>1054</v>
      </c>
    </row>
    <row r="38968" spans="2:3">
      <c r="B38968">
        <v>15001</v>
      </c>
      <c r="C38968" t="s">
        <v>1054</v>
      </c>
    </row>
    <row r="38969" spans="2:3">
      <c r="B38969">
        <v>15572</v>
      </c>
      <c r="C38969" t="s">
        <v>724</v>
      </c>
    </row>
    <row r="38970" spans="2:3">
      <c r="B38970">
        <v>15572</v>
      </c>
      <c r="C38970" t="s">
        <v>724</v>
      </c>
    </row>
    <row r="38971" spans="2:3">
      <c r="B38971">
        <v>15572</v>
      </c>
      <c r="C38971" t="s">
        <v>724</v>
      </c>
    </row>
    <row r="38972" spans="2:3">
      <c r="B38972">
        <v>15572</v>
      </c>
      <c r="C38972" t="s">
        <v>724</v>
      </c>
    </row>
    <row r="38973" spans="2:3">
      <c r="B38973">
        <v>15572</v>
      </c>
      <c r="C38973" t="s">
        <v>724</v>
      </c>
    </row>
    <row r="38974" spans="2:3">
      <c r="B38974">
        <v>15322</v>
      </c>
      <c r="C38974" t="s">
        <v>515</v>
      </c>
    </row>
    <row r="38975" spans="2:3">
      <c r="B38975">
        <v>15759</v>
      </c>
      <c r="C38975" t="s">
        <v>898</v>
      </c>
    </row>
    <row r="38976" spans="2:3">
      <c r="B38976">
        <v>15001</v>
      </c>
      <c r="C38976" t="s">
        <v>1054</v>
      </c>
    </row>
    <row r="38977" spans="2:3">
      <c r="B38977">
        <v>15238</v>
      </c>
      <c r="C38977" t="s">
        <v>360</v>
      </c>
    </row>
    <row r="38978" spans="2:3">
      <c r="B38978">
        <v>15759</v>
      </c>
      <c r="C38978" t="s">
        <v>898</v>
      </c>
    </row>
    <row r="38979" spans="2:3">
      <c r="B38979">
        <v>15759</v>
      </c>
      <c r="C38979" t="s">
        <v>898</v>
      </c>
    </row>
    <row r="38980" spans="2:3">
      <c r="B38980">
        <v>15759</v>
      </c>
      <c r="C38980" t="s">
        <v>898</v>
      </c>
    </row>
    <row r="38981" spans="2:3">
      <c r="B38981">
        <v>15759</v>
      </c>
      <c r="C38981" t="s">
        <v>898</v>
      </c>
    </row>
    <row r="38982" spans="2:3">
      <c r="B38982">
        <v>15759</v>
      </c>
      <c r="C38982" t="s">
        <v>898</v>
      </c>
    </row>
    <row r="38983" spans="2:3">
      <c r="B38983">
        <v>15759</v>
      </c>
      <c r="C38983" t="s">
        <v>898</v>
      </c>
    </row>
    <row r="38984" spans="2:3">
      <c r="B38984">
        <v>15001</v>
      </c>
      <c r="C38984" t="s">
        <v>1054</v>
      </c>
    </row>
    <row r="38985" spans="2:3">
      <c r="B38985">
        <v>15759</v>
      </c>
      <c r="C38985" t="s">
        <v>898</v>
      </c>
    </row>
    <row r="38986" spans="2:3">
      <c r="B38986">
        <v>15759</v>
      </c>
      <c r="C38986" t="s">
        <v>898</v>
      </c>
    </row>
    <row r="38987" spans="2:3">
      <c r="B38987">
        <v>15759</v>
      </c>
      <c r="C38987" t="s">
        <v>898</v>
      </c>
    </row>
    <row r="38988" spans="2:3">
      <c r="B38988">
        <v>15759</v>
      </c>
      <c r="C38988" t="s">
        <v>898</v>
      </c>
    </row>
    <row r="38989" spans="2:3">
      <c r="B38989">
        <v>15176</v>
      </c>
      <c r="C38989" t="s">
        <v>234</v>
      </c>
    </row>
    <row r="38990" spans="2:3">
      <c r="B38990">
        <v>15104</v>
      </c>
      <c r="C38990" t="s">
        <v>88</v>
      </c>
    </row>
    <row r="38991" spans="2:3">
      <c r="B38991">
        <v>15759</v>
      </c>
      <c r="C38991" t="s">
        <v>898</v>
      </c>
    </row>
    <row r="38992" spans="2:3">
      <c r="B38992">
        <v>15759</v>
      </c>
      <c r="C38992" t="s">
        <v>898</v>
      </c>
    </row>
    <row r="38993" spans="2:3">
      <c r="B38993">
        <v>15759</v>
      </c>
      <c r="C38993" t="s">
        <v>898</v>
      </c>
    </row>
    <row r="38994" spans="2:3">
      <c r="B38994">
        <v>15759</v>
      </c>
      <c r="C38994" t="s">
        <v>898</v>
      </c>
    </row>
    <row r="38995" spans="2:3">
      <c r="B38995">
        <v>15759</v>
      </c>
      <c r="C38995" t="s">
        <v>898</v>
      </c>
    </row>
    <row r="38996" spans="2:3">
      <c r="B38996">
        <v>15238</v>
      </c>
      <c r="C38996" t="s">
        <v>360</v>
      </c>
    </row>
    <row r="38997" spans="2:3">
      <c r="B38997">
        <v>15759</v>
      </c>
      <c r="C38997" t="s">
        <v>898</v>
      </c>
    </row>
    <row r="38998" spans="2:3">
      <c r="B38998">
        <v>15759</v>
      </c>
      <c r="C38998" t="s">
        <v>898</v>
      </c>
    </row>
    <row r="38999" spans="2:3">
      <c r="B38999">
        <v>15759</v>
      </c>
      <c r="C38999" t="s">
        <v>898</v>
      </c>
    </row>
    <row r="39000" spans="2:3">
      <c r="B39000">
        <v>15759</v>
      </c>
      <c r="C39000" t="s">
        <v>898</v>
      </c>
    </row>
    <row r="39001" spans="2:3">
      <c r="B39001">
        <v>15759</v>
      </c>
      <c r="C39001" t="s">
        <v>898</v>
      </c>
    </row>
    <row r="39002" spans="2:3">
      <c r="B39002">
        <v>15759</v>
      </c>
      <c r="C39002" t="s">
        <v>898</v>
      </c>
    </row>
    <row r="39003" spans="2:3">
      <c r="B39003">
        <v>15759</v>
      </c>
      <c r="C39003" t="s">
        <v>898</v>
      </c>
    </row>
    <row r="39004" spans="2:3">
      <c r="B39004">
        <v>15861</v>
      </c>
      <c r="C39004" t="s">
        <v>1265</v>
      </c>
    </row>
    <row r="39005" spans="2:3">
      <c r="B39005">
        <v>15759</v>
      </c>
      <c r="C39005" t="s">
        <v>898</v>
      </c>
    </row>
    <row r="39006" spans="2:3">
      <c r="B39006">
        <v>15759</v>
      </c>
      <c r="C39006" t="s">
        <v>898</v>
      </c>
    </row>
    <row r="39007" spans="2:3">
      <c r="B39007">
        <v>15759</v>
      </c>
      <c r="C39007" t="s">
        <v>898</v>
      </c>
    </row>
    <row r="39008" spans="2:3">
      <c r="B39008">
        <v>15759</v>
      </c>
      <c r="C39008" t="s">
        <v>898</v>
      </c>
    </row>
    <row r="39009" spans="2:3">
      <c r="B39009">
        <v>15759</v>
      </c>
      <c r="C39009" t="s">
        <v>898</v>
      </c>
    </row>
    <row r="39010" spans="2:3">
      <c r="B39010">
        <v>15759</v>
      </c>
      <c r="C39010" t="s">
        <v>898</v>
      </c>
    </row>
    <row r="39011" spans="2:3">
      <c r="B39011">
        <v>15238</v>
      </c>
      <c r="C39011" t="s">
        <v>360</v>
      </c>
    </row>
    <row r="39012" spans="2:3">
      <c r="B39012">
        <v>15759</v>
      </c>
      <c r="C39012" t="s">
        <v>898</v>
      </c>
    </row>
    <row r="39013" spans="2:3">
      <c r="B39013">
        <v>15759</v>
      </c>
      <c r="C39013" t="s">
        <v>898</v>
      </c>
    </row>
    <row r="39014" spans="2:3">
      <c r="B39014">
        <v>15238</v>
      </c>
      <c r="C39014" t="s">
        <v>360</v>
      </c>
    </row>
    <row r="39015" spans="2:3">
      <c r="B39015">
        <v>15001</v>
      </c>
      <c r="C39015" t="s">
        <v>1054</v>
      </c>
    </row>
    <row r="39016" spans="2:3">
      <c r="B39016">
        <v>50006</v>
      </c>
      <c r="C39016" t="s">
        <v>2322</v>
      </c>
    </row>
    <row r="39017" spans="2:3">
      <c r="B39017">
        <v>15001</v>
      </c>
      <c r="C39017" t="s">
        <v>1054</v>
      </c>
    </row>
    <row r="39018" spans="2:3">
      <c r="B39018">
        <v>15001</v>
      </c>
      <c r="C39018" t="s">
        <v>1054</v>
      </c>
    </row>
    <row r="39019" spans="2:3">
      <c r="B39019">
        <v>15238</v>
      </c>
      <c r="C39019" t="s">
        <v>360</v>
      </c>
    </row>
    <row r="39020" spans="2:3">
      <c r="B39020">
        <v>15001</v>
      </c>
      <c r="C39020" t="s">
        <v>1054</v>
      </c>
    </row>
    <row r="39021" spans="2:3">
      <c r="B39021">
        <v>15469</v>
      </c>
      <c r="C39021" t="s">
        <v>608</v>
      </c>
    </row>
    <row r="39022" spans="2:3">
      <c r="B39022">
        <v>15759</v>
      </c>
      <c r="C39022" t="s">
        <v>898</v>
      </c>
    </row>
    <row r="39023" spans="2:3">
      <c r="B39023">
        <v>15001</v>
      </c>
      <c r="C39023" t="s">
        <v>1054</v>
      </c>
    </row>
    <row r="39024" spans="2:3">
      <c r="B39024">
        <v>15001</v>
      </c>
      <c r="C39024" t="s">
        <v>1054</v>
      </c>
    </row>
    <row r="39025" spans="2:3">
      <c r="B39025">
        <v>15407</v>
      </c>
      <c r="C39025" t="s">
        <v>1271</v>
      </c>
    </row>
    <row r="39026" spans="2:3">
      <c r="B39026">
        <v>15238</v>
      </c>
      <c r="C39026" t="s">
        <v>360</v>
      </c>
    </row>
    <row r="39027" spans="2:3">
      <c r="B39027">
        <v>15753</v>
      </c>
      <c r="C39027" t="s">
        <v>865</v>
      </c>
    </row>
    <row r="39028" spans="2:3">
      <c r="B39028">
        <v>15322</v>
      </c>
      <c r="C39028" t="s">
        <v>515</v>
      </c>
    </row>
    <row r="39029" spans="2:3">
      <c r="B39029">
        <v>15001</v>
      </c>
      <c r="C39029" t="s">
        <v>1054</v>
      </c>
    </row>
    <row r="39030" spans="2:3">
      <c r="B39030">
        <v>15322</v>
      </c>
      <c r="C39030" t="s">
        <v>515</v>
      </c>
    </row>
    <row r="39031" spans="2:3">
      <c r="B39031">
        <v>15001</v>
      </c>
      <c r="C39031" t="s">
        <v>1054</v>
      </c>
    </row>
    <row r="39032" spans="2:3">
      <c r="B39032">
        <v>15753</v>
      </c>
      <c r="C39032" t="s">
        <v>865</v>
      </c>
    </row>
    <row r="39033" spans="2:3">
      <c r="B39033">
        <v>15001</v>
      </c>
      <c r="C39033" t="s">
        <v>1054</v>
      </c>
    </row>
    <row r="39034" spans="2:3">
      <c r="B39034">
        <v>15238</v>
      </c>
      <c r="C39034" t="s">
        <v>360</v>
      </c>
    </row>
    <row r="39035" spans="2:3">
      <c r="B39035">
        <v>15469</v>
      </c>
      <c r="C39035" t="s">
        <v>608</v>
      </c>
    </row>
    <row r="39036" spans="2:3">
      <c r="B39036">
        <v>15001</v>
      </c>
      <c r="C39036" t="s">
        <v>1054</v>
      </c>
    </row>
    <row r="39037" spans="2:3">
      <c r="B39037">
        <v>15516</v>
      </c>
      <c r="C39037" t="s">
        <v>678</v>
      </c>
    </row>
    <row r="39038" spans="2:3">
      <c r="B39038">
        <v>15238</v>
      </c>
      <c r="C39038" t="s">
        <v>360</v>
      </c>
    </row>
    <row r="39039" spans="2:3">
      <c r="B39039">
        <v>15001</v>
      </c>
      <c r="C39039" t="s">
        <v>1054</v>
      </c>
    </row>
    <row r="39040" spans="2:3">
      <c r="B39040">
        <v>15176</v>
      </c>
      <c r="C39040" t="s">
        <v>234</v>
      </c>
    </row>
    <row r="39041" spans="2:3">
      <c r="B39041">
        <v>15001</v>
      </c>
      <c r="C39041" t="s">
        <v>1054</v>
      </c>
    </row>
    <row r="39042" spans="2:3">
      <c r="B39042">
        <v>15001</v>
      </c>
      <c r="C39042" t="s">
        <v>1054</v>
      </c>
    </row>
    <row r="39043" spans="2:3">
      <c r="B39043">
        <v>15001</v>
      </c>
      <c r="C39043" t="s">
        <v>1054</v>
      </c>
    </row>
    <row r="39044" spans="2:3">
      <c r="B39044">
        <v>15001</v>
      </c>
      <c r="C39044" t="s">
        <v>1054</v>
      </c>
    </row>
    <row r="39045" spans="2:3">
      <c r="B39045">
        <v>15759</v>
      </c>
      <c r="C39045" t="s">
        <v>898</v>
      </c>
    </row>
    <row r="39046" spans="2:3">
      <c r="B39046">
        <v>15835</v>
      </c>
      <c r="C39046" t="s">
        <v>1245</v>
      </c>
    </row>
    <row r="39047" spans="2:3">
      <c r="B39047">
        <v>15001</v>
      </c>
      <c r="C39047" t="s">
        <v>1054</v>
      </c>
    </row>
    <row r="39048" spans="2:3">
      <c r="B39048">
        <v>15001</v>
      </c>
      <c r="C39048" t="s">
        <v>1054</v>
      </c>
    </row>
    <row r="39049" spans="2:3">
      <c r="B39049">
        <v>15001</v>
      </c>
      <c r="C39049" t="s">
        <v>1054</v>
      </c>
    </row>
    <row r="39050" spans="2:3">
      <c r="B39050">
        <v>15238</v>
      </c>
      <c r="C39050" t="s">
        <v>360</v>
      </c>
    </row>
    <row r="39051" spans="2:3">
      <c r="B39051">
        <v>15759</v>
      </c>
      <c r="C39051" t="s">
        <v>898</v>
      </c>
    </row>
    <row r="39052" spans="2:3">
      <c r="B39052">
        <v>15759</v>
      </c>
      <c r="C39052" t="s">
        <v>898</v>
      </c>
    </row>
    <row r="39053" spans="2:3">
      <c r="B39053">
        <v>15759</v>
      </c>
      <c r="C39053" t="s">
        <v>898</v>
      </c>
    </row>
    <row r="39054" spans="2:3">
      <c r="B39054">
        <v>15759</v>
      </c>
      <c r="C39054" t="s">
        <v>898</v>
      </c>
    </row>
    <row r="39055" spans="2:3">
      <c r="B39055">
        <v>15001</v>
      </c>
      <c r="C39055" t="s">
        <v>1054</v>
      </c>
    </row>
    <row r="39056" spans="2:3">
      <c r="B39056">
        <v>15001</v>
      </c>
      <c r="C39056" t="s">
        <v>1054</v>
      </c>
    </row>
    <row r="39057" spans="2:3">
      <c r="B39057">
        <v>15001</v>
      </c>
      <c r="C39057" t="s">
        <v>1054</v>
      </c>
    </row>
    <row r="39058" spans="2:3">
      <c r="B39058">
        <v>15814</v>
      </c>
      <c r="C39058" t="s">
        <v>1027</v>
      </c>
    </row>
    <row r="39059" spans="2:3">
      <c r="B39059">
        <v>15516</v>
      </c>
      <c r="C39059" t="s">
        <v>678</v>
      </c>
    </row>
    <row r="39060" spans="2:3">
      <c r="B39060">
        <v>15001</v>
      </c>
      <c r="C39060" t="s">
        <v>1054</v>
      </c>
    </row>
    <row r="39061" spans="2:3">
      <c r="B39061">
        <v>15001</v>
      </c>
      <c r="C39061" t="s">
        <v>1054</v>
      </c>
    </row>
    <row r="39062" spans="2:3">
      <c r="B39062">
        <v>15001</v>
      </c>
      <c r="C39062" t="s">
        <v>1054</v>
      </c>
    </row>
    <row r="39063" spans="2:3">
      <c r="B39063">
        <v>15001</v>
      </c>
      <c r="C39063" t="s">
        <v>1054</v>
      </c>
    </row>
    <row r="39064" spans="2:3">
      <c r="B39064">
        <v>15001</v>
      </c>
      <c r="C39064" t="s">
        <v>1054</v>
      </c>
    </row>
    <row r="39065" spans="2:3">
      <c r="B39065">
        <v>15001</v>
      </c>
      <c r="C39065" t="s">
        <v>1054</v>
      </c>
    </row>
    <row r="39066" spans="2:3">
      <c r="B39066">
        <v>15001</v>
      </c>
      <c r="C39066" t="s">
        <v>1054</v>
      </c>
    </row>
    <row r="39067" spans="2:3">
      <c r="B39067">
        <v>15001</v>
      </c>
      <c r="C39067" t="s">
        <v>1054</v>
      </c>
    </row>
    <row r="39068" spans="2:3">
      <c r="B39068">
        <v>15001</v>
      </c>
      <c r="C39068" t="s">
        <v>1054</v>
      </c>
    </row>
    <row r="39069" spans="2:3">
      <c r="B39069">
        <v>15001</v>
      </c>
      <c r="C39069" t="s">
        <v>1054</v>
      </c>
    </row>
    <row r="39070" spans="2:3">
      <c r="B39070">
        <v>15001</v>
      </c>
      <c r="C39070" t="s">
        <v>1054</v>
      </c>
    </row>
    <row r="39071" spans="2:3">
      <c r="B39071">
        <v>15001</v>
      </c>
      <c r="C39071" t="s">
        <v>1054</v>
      </c>
    </row>
    <row r="39072" spans="2:3">
      <c r="B39072">
        <v>15753</v>
      </c>
      <c r="C39072" t="s">
        <v>865</v>
      </c>
    </row>
    <row r="39073" spans="2:3">
      <c r="B39073">
        <v>15001</v>
      </c>
      <c r="C39073" t="s">
        <v>1054</v>
      </c>
    </row>
    <row r="39074" spans="2:3">
      <c r="B39074">
        <v>15001</v>
      </c>
      <c r="C39074" t="s">
        <v>1054</v>
      </c>
    </row>
    <row r="39075" spans="2:3">
      <c r="B39075">
        <v>15238</v>
      </c>
      <c r="C39075" t="s">
        <v>360</v>
      </c>
    </row>
    <row r="39076" spans="2:3">
      <c r="B39076">
        <v>15001</v>
      </c>
      <c r="C39076" t="s">
        <v>1054</v>
      </c>
    </row>
    <row r="39077" spans="2:3">
      <c r="B39077">
        <v>15001</v>
      </c>
      <c r="C39077" t="s">
        <v>1054</v>
      </c>
    </row>
    <row r="39078" spans="2:3">
      <c r="B39078">
        <v>15001</v>
      </c>
      <c r="C39078" t="s">
        <v>1054</v>
      </c>
    </row>
    <row r="39079" spans="2:3">
      <c r="B39079">
        <v>15001</v>
      </c>
      <c r="C39079" t="s">
        <v>1054</v>
      </c>
    </row>
    <row r="39080" spans="2:3">
      <c r="B39080">
        <v>15238</v>
      </c>
      <c r="C39080" t="s">
        <v>360</v>
      </c>
    </row>
    <row r="39081" spans="2:3">
      <c r="B39081">
        <v>15001</v>
      </c>
      <c r="C39081" t="s">
        <v>1054</v>
      </c>
    </row>
    <row r="39082" spans="2:3">
      <c r="B39082">
        <v>15861</v>
      </c>
      <c r="C39082" t="s">
        <v>1265</v>
      </c>
    </row>
    <row r="39083" spans="2:3">
      <c r="B39083">
        <v>15764</v>
      </c>
      <c r="C39083" t="s">
        <v>968</v>
      </c>
    </row>
    <row r="39084" spans="2:3">
      <c r="B39084">
        <v>15755</v>
      </c>
      <c r="C39084" t="s">
        <v>892</v>
      </c>
    </row>
    <row r="39085" spans="2:3">
      <c r="B39085">
        <v>15001</v>
      </c>
      <c r="C39085" t="s">
        <v>1054</v>
      </c>
    </row>
    <row r="39086" spans="2:3">
      <c r="B39086">
        <v>15001</v>
      </c>
      <c r="C39086" t="s">
        <v>1054</v>
      </c>
    </row>
    <row r="39087" spans="2:3">
      <c r="B39087">
        <v>15001</v>
      </c>
      <c r="C39087" t="s">
        <v>1054</v>
      </c>
    </row>
    <row r="39088" spans="2:3">
      <c r="B39088">
        <v>15001</v>
      </c>
      <c r="C39088" t="s">
        <v>1054</v>
      </c>
    </row>
    <row r="39089" spans="2:3">
      <c r="B39089">
        <v>15001</v>
      </c>
      <c r="C39089" t="s">
        <v>1054</v>
      </c>
    </row>
    <row r="39090" spans="2:3">
      <c r="B39090">
        <v>15238</v>
      </c>
      <c r="C39090" t="s">
        <v>360</v>
      </c>
    </row>
    <row r="39091" spans="2:3">
      <c r="B39091">
        <v>15759</v>
      </c>
      <c r="C39091" t="s">
        <v>898</v>
      </c>
    </row>
    <row r="39092" spans="2:3">
      <c r="B39092">
        <v>15176</v>
      </c>
      <c r="C39092" t="s">
        <v>234</v>
      </c>
    </row>
    <row r="39093" spans="2:3">
      <c r="B39093">
        <v>15001</v>
      </c>
      <c r="C39093" t="s">
        <v>1054</v>
      </c>
    </row>
    <row r="39094" spans="2:3">
      <c r="B39094">
        <v>15238</v>
      </c>
      <c r="C39094" t="s">
        <v>360</v>
      </c>
    </row>
    <row r="39095" spans="2:3">
      <c r="B39095">
        <v>15001</v>
      </c>
      <c r="C39095" t="s">
        <v>1054</v>
      </c>
    </row>
    <row r="39096" spans="2:3">
      <c r="B39096">
        <v>15001</v>
      </c>
      <c r="C39096" t="s">
        <v>1054</v>
      </c>
    </row>
    <row r="39097" spans="2:3">
      <c r="B39097">
        <v>15759</v>
      </c>
      <c r="C39097" t="s">
        <v>898</v>
      </c>
    </row>
    <row r="39098" spans="2:3">
      <c r="B39098">
        <v>15001</v>
      </c>
      <c r="C39098" t="s">
        <v>1054</v>
      </c>
    </row>
    <row r="39099" spans="2:3">
      <c r="B39099">
        <v>15001</v>
      </c>
      <c r="C39099" t="s">
        <v>1054</v>
      </c>
    </row>
    <row r="39100" spans="2:3">
      <c r="B39100">
        <v>15238</v>
      </c>
      <c r="C39100" t="s">
        <v>360</v>
      </c>
    </row>
    <row r="39101" spans="2:3">
      <c r="B39101">
        <v>15001</v>
      </c>
      <c r="C39101" t="s">
        <v>1054</v>
      </c>
    </row>
    <row r="39102" spans="2:3">
      <c r="B39102">
        <v>15001</v>
      </c>
      <c r="C39102" t="s">
        <v>1054</v>
      </c>
    </row>
    <row r="39103" spans="2:3">
      <c r="B39103">
        <v>15469</v>
      </c>
      <c r="C39103" t="s">
        <v>608</v>
      </c>
    </row>
    <row r="39104" spans="2:3">
      <c r="B39104">
        <v>15001</v>
      </c>
      <c r="C39104" t="s">
        <v>1054</v>
      </c>
    </row>
    <row r="39105" spans="2:3">
      <c r="B39105">
        <v>15759</v>
      </c>
      <c r="C39105" t="s">
        <v>898</v>
      </c>
    </row>
    <row r="39106" spans="2:3">
      <c r="B39106">
        <v>15759</v>
      </c>
      <c r="C39106" t="s">
        <v>898</v>
      </c>
    </row>
    <row r="39107" spans="2:3">
      <c r="B39107">
        <v>15759</v>
      </c>
      <c r="C39107" t="s">
        <v>898</v>
      </c>
    </row>
    <row r="39108" spans="2:3">
      <c r="B39108">
        <v>15759</v>
      </c>
      <c r="C39108" t="s">
        <v>898</v>
      </c>
    </row>
    <row r="39109" spans="2:3">
      <c r="B39109">
        <v>15759</v>
      </c>
      <c r="C39109" t="s">
        <v>898</v>
      </c>
    </row>
    <row r="39110" spans="2:3">
      <c r="B39110">
        <v>15759</v>
      </c>
      <c r="C39110" t="s">
        <v>898</v>
      </c>
    </row>
    <row r="39111" spans="2:3">
      <c r="B39111">
        <v>15759</v>
      </c>
      <c r="C39111" t="s">
        <v>898</v>
      </c>
    </row>
    <row r="39112" spans="2:3">
      <c r="B39112">
        <v>15759</v>
      </c>
      <c r="C39112" t="s">
        <v>898</v>
      </c>
    </row>
    <row r="39113" spans="2:3">
      <c r="B39113">
        <v>15759</v>
      </c>
      <c r="C39113" t="s">
        <v>898</v>
      </c>
    </row>
    <row r="39114" spans="2:3">
      <c r="B39114">
        <v>15001</v>
      </c>
      <c r="C39114" t="s">
        <v>1054</v>
      </c>
    </row>
    <row r="39115" spans="2:3">
      <c r="B39115">
        <v>15759</v>
      </c>
      <c r="C39115" t="s">
        <v>898</v>
      </c>
    </row>
    <row r="39116" spans="2:3">
      <c r="B39116">
        <v>15759</v>
      </c>
      <c r="C39116" t="s">
        <v>898</v>
      </c>
    </row>
    <row r="39117" spans="2:3">
      <c r="B39117">
        <v>15047</v>
      </c>
      <c r="C39117" t="s">
        <v>114</v>
      </c>
    </row>
    <row r="39118" spans="2:3">
      <c r="B39118">
        <v>15759</v>
      </c>
      <c r="C39118" t="s">
        <v>898</v>
      </c>
    </row>
    <row r="39119" spans="2:3">
      <c r="B39119">
        <v>15759</v>
      </c>
      <c r="C39119" t="s">
        <v>898</v>
      </c>
    </row>
    <row r="39120" spans="2:3">
      <c r="B39120">
        <v>15759</v>
      </c>
      <c r="C39120" t="s">
        <v>898</v>
      </c>
    </row>
    <row r="39121" spans="2:3">
      <c r="B39121">
        <v>15759</v>
      </c>
      <c r="C39121" t="s">
        <v>898</v>
      </c>
    </row>
    <row r="39122" spans="2:3">
      <c r="B39122">
        <v>15001</v>
      </c>
      <c r="C39122" t="s">
        <v>1054</v>
      </c>
    </row>
    <row r="39123" spans="2:3">
      <c r="B39123">
        <v>15759</v>
      </c>
      <c r="C39123" t="s">
        <v>898</v>
      </c>
    </row>
    <row r="39124" spans="2:3">
      <c r="B39124">
        <v>15238</v>
      </c>
      <c r="C39124" t="s">
        <v>360</v>
      </c>
    </row>
    <row r="39125" spans="2:3">
      <c r="B39125">
        <v>15759</v>
      </c>
      <c r="C39125" t="s">
        <v>898</v>
      </c>
    </row>
    <row r="39126" spans="2:3">
      <c r="B39126">
        <v>15759</v>
      </c>
      <c r="C39126" t="s">
        <v>898</v>
      </c>
    </row>
    <row r="39127" spans="2:3">
      <c r="B39127">
        <v>15001</v>
      </c>
      <c r="C39127" t="s">
        <v>1054</v>
      </c>
    </row>
    <row r="39128" spans="2:3">
      <c r="B39128">
        <v>15759</v>
      </c>
      <c r="C39128" t="s">
        <v>898</v>
      </c>
    </row>
    <row r="39129" spans="2:3">
      <c r="B39129">
        <v>15238</v>
      </c>
      <c r="C39129" t="s">
        <v>360</v>
      </c>
    </row>
    <row r="39130" spans="2:3">
      <c r="B39130">
        <v>15759</v>
      </c>
      <c r="C39130" t="s">
        <v>898</v>
      </c>
    </row>
    <row r="39131" spans="2:3">
      <c r="B39131">
        <v>15759</v>
      </c>
      <c r="C39131" t="s">
        <v>898</v>
      </c>
    </row>
    <row r="39132" spans="2:3">
      <c r="B39132">
        <v>15759</v>
      </c>
      <c r="C39132" t="s">
        <v>898</v>
      </c>
    </row>
    <row r="39133" spans="2:3">
      <c r="B39133">
        <v>15759</v>
      </c>
      <c r="C39133" t="s">
        <v>898</v>
      </c>
    </row>
    <row r="39134" spans="2:3">
      <c r="B39134">
        <v>15759</v>
      </c>
      <c r="C39134" t="s">
        <v>898</v>
      </c>
    </row>
    <row r="39135" spans="2:3">
      <c r="B39135">
        <v>15759</v>
      </c>
      <c r="C39135" t="s">
        <v>898</v>
      </c>
    </row>
    <row r="39136" spans="2:3">
      <c r="B39136">
        <v>15759</v>
      </c>
      <c r="C39136" t="s">
        <v>898</v>
      </c>
    </row>
    <row r="39137" spans="2:3">
      <c r="B39137">
        <v>15759</v>
      </c>
      <c r="C39137" t="s">
        <v>898</v>
      </c>
    </row>
    <row r="39138" spans="2:3">
      <c r="B39138">
        <v>15001</v>
      </c>
      <c r="C39138" t="s">
        <v>1054</v>
      </c>
    </row>
    <row r="39139" spans="2:3">
      <c r="B39139">
        <v>50573</v>
      </c>
      <c r="C39139" t="s">
        <v>2308</v>
      </c>
    </row>
    <row r="39140" spans="2:3">
      <c r="B39140">
        <v>15759</v>
      </c>
      <c r="C39140" t="s">
        <v>898</v>
      </c>
    </row>
    <row r="39141" spans="2:3">
      <c r="B39141">
        <v>15238</v>
      </c>
      <c r="C39141" t="s">
        <v>360</v>
      </c>
    </row>
    <row r="39142" spans="2:3">
      <c r="B39142">
        <v>15759</v>
      </c>
      <c r="C39142" t="s">
        <v>898</v>
      </c>
    </row>
    <row r="39143" spans="2:3">
      <c r="B39143">
        <v>15759</v>
      </c>
      <c r="C39143" t="s">
        <v>898</v>
      </c>
    </row>
    <row r="39144" spans="2:3">
      <c r="B39144">
        <v>15759</v>
      </c>
      <c r="C39144" t="s">
        <v>898</v>
      </c>
    </row>
    <row r="39145" spans="2:3">
      <c r="B39145">
        <v>15759</v>
      </c>
      <c r="C39145" t="s">
        <v>898</v>
      </c>
    </row>
    <row r="39146" spans="2:3">
      <c r="B39146">
        <v>15759</v>
      </c>
      <c r="C39146" t="s">
        <v>898</v>
      </c>
    </row>
    <row r="39147" spans="2:3">
      <c r="B39147">
        <v>15759</v>
      </c>
      <c r="C39147" t="s">
        <v>898</v>
      </c>
    </row>
    <row r="39148" spans="2:3">
      <c r="B39148">
        <v>50006</v>
      </c>
      <c r="C39148" t="s">
        <v>2322</v>
      </c>
    </row>
    <row r="39149" spans="2:3">
      <c r="B39149">
        <v>15759</v>
      </c>
      <c r="C39149" t="s">
        <v>898</v>
      </c>
    </row>
    <row r="39150" spans="2:3">
      <c r="B39150">
        <v>15759</v>
      </c>
      <c r="C39150" t="s">
        <v>898</v>
      </c>
    </row>
    <row r="39151" spans="2:3">
      <c r="B39151">
        <v>15759</v>
      </c>
      <c r="C39151" t="s">
        <v>898</v>
      </c>
    </row>
    <row r="39152" spans="2:3">
      <c r="B39152">
        <v>15759</v>
      </c>
      <c r="C39152" t="s">
        <v>898</v>
      </c>
    </row>
    <row r="39153" spans="2:3">
      <c r="B39153">
        <v>15759</v>
      </c>
      <c r="C39153" t="s">
        <v>898</v>
      </c>
    </row>
    <row r="39154" spans="2:3">
      <c r="B39154">
        <v>15759</v>
      </c>
      <c r="C39154" t="s">
        <v>898</v>
      </c>
    </row>
    <row r="39155" spans="2:3">
      <c r="B39155">
        <v>15759</v>
      </c>
      <c r="C39155" t="s">
        <v>898</v>
      </c>
    </row>
    <row r="39156" spans="2:3">
      <c r="B39156">
        <v>15759</v>
      </c>
      <c r="C39156" t="s">
        <v>898</v>
      </c>
    </row>
    <row r="39157" spans="2:3">
      <c r="B39157">
        <v>15759</v>
      </c>
      <c r="C39157" t="s">
        <v>898</v>
      </c>
    </row>
    <row r="39158" spans="2:3">
      <c r="B39158">
        <v>15759</v>
      </c>
      <c r="C39158" t="s">
        <v>898</v>
      </c>
    </row>
    <row r="39159" spans="2:3">
      <c r="B39159">
        <v>15759</v>
      </c>
      <c r="C39159" t="s">
        <v>898</v>
      </c>
    </row>
    <row r="39160" spans="2:3">
      <c r="B39160">
        <v>15759</v>
      </c>
      <c r="C39160" t="s">
        <v>898</v>
      </c>
    </row>
    <row r="39161" spans="2:3">
      <c r="B39161">
        <v>15759</v>
      </c>
      <c r="C39161" t="s">
        <v>898</v>
      </c>
    </row>
    <row r="39162" spans="2:3">
      <c r="B39162">
        <v>15759</v>
      </c>
      <c r="C39162" t="s">
        <v>898</v>
      </c>
    </row>
    <row r="39163" spans="2:3">
      <c r="B39163">
        <v>15759</v>
      </c>
      <c r="C39163" t="s">
        <v>898</v>
      </c>
    </row>
    <row r="39164" spans="2:3">
      <c r="B39164">
        <v>15759</v>
      </c>
      <c r="C39164" t="s">
        <v>898</v>
      </c>
    </row>
    <row r="39165" spans="2:3">
      <c r="B39165">
        <v>15759</v>
      </c>
      <c r="C39165" t="s">
        <v>898</v>
      </c>
    </row>
    <row r="39166" spans="2:3">
      <c r="B39166">
        <v>15047</v>
      </c>
      <c r="C39166" t="s">
        <v>114</v>
      </c>
    </row>
    <row r="39167" spans="2:3">
      <c r="B39167">
        <v>15759</v>
      </c>
      <c r="C39167" t="s">
        <v>898</v>
      </c>
    </row>
    <row r="39168" spans="2:3">
      <c r="B39168">
        <v>15238</v>
      </c>
      <c r="C39168" t="s">
        <v>360</v>
      </c>
    </row>
    <row r="39169" spans="2:3">
      <c r="B39169">
        <v>15759</v>
      </c>
      <c r="C39169" t="s">
        <v>898</v>
      </c>
    </row>
    <row r="39170" spans="2:3">
      <c r="B39170">
        <v>15759</v>
      </c>
      <c r="C39170" t="s">
        <v>898</v>
      </c>
    </row>
    <row r="39171" spans="2:3">
      <c r="B39171">
        <v>15759</v>
      </c>
      <c r="C39171" t="s">
        <v>898</v>
      </c>
    </row>
    <row r="39172" spans="2:3">
      <c r="B39172">
        <v>15759</v>
      </c>
      <c r="C39172" t="s">
        <v>898</v>
      </c>
    </row>
    <row r="39173" spans="2:3">
      <c r="B39173">
        <v>15238</v>
      </c>
      <c r="C39173" t="s">
        <v>360</v>
      </c>
    </row>
    <row r="39174" spans="2:3">
      <c r="B39174">
        <v>15759</v>
      </c>
      <c r="C39174" t="s">
        <v>898</v>
      </c>
    </row>
    <row r="39175" spans="2:3">
      <c r="B39175">
        <v>15759</v>
      </c>
      <c r="C39175" t="s">
        <v>898</v>
      </c>
    </row>
    <row r="39176" spans="2:3">
      <c r="B39176">
        <v>15759</v>
      </c>
      <c r="C39176" t="s">
        <v>898</v>
      </c>
    </row>
    <row r="39177" spans="2:3">
      <c r="B39177">
        <v>15759</v>
      </c>
      <c r="C39177" t="s">
        <v>898</v>
      </c>
    </row>
    <row r="39178" spans="2:3">
      <c r="B39178">
        <v>15759</v>
      </c>
      <c r="C39178" t="s">
        <v>898</v>
      </c>
    </row>
    <row r="39179" spans="2:3">
      <c r="B39179">
        <v>15759</v>
      </c>
      <c r="C39179" t="s">
        <v>898</v>
      </c>
    </row>
    <row r="39180" spans="2:3">
      <c r="B39180">
        <v>15759</v>
      </c>
      <c r="C39180" t="s">
        <v>898</v>
      </c>
    </row>
    <row r="39181" spans="2:3">
      <c r="B39181">
        <v>15759</v>
      </c>
      <c r="C39181" t="s">
        <v>898</v>
      </c>
    </row>
    <row r="39182" spans="2:3">
      <c r="B39182">
        <v>15759</v>
      </c>
      <c r="C39182" t="s">
        <v>898</v>
      </c>
    </row>
    <row r="39183" spans="2:3">
      <c r="B39183">
        <v>15759</v>
      </c>
      <c r="C39183" t="s">
        <v>898</v>
      </c>
    </row>
    <row r="39184" spans="2:3">
      <c r="B39184">
        <v>15542</v>
      </c>
      <c r="C39184" t="s">
        <v>712</v>
      </c>
    </row>
    <row r="39185" spans="2:3">
      <c r="B39185">
        <v>15759</v>
      </c>
      <c r="C39185" t="s">
        <v>898</v>
      </c>
    </row>
    <row r="39186" spans="2:3">
      <c r="B39186">
        <v>15238</v>
      </c>
      <c r="C39186" t="s">
        <v>360</v>
      </c>
    </row>
    <row r="39187" spans="2:3">
      <c r="B39187">
        <v>15759</v>
      </c>
      <c r="C39187" t="s">
        <v>898</v>
      </c>
    </row>
    <row r="39188" spans="2:3">
      <c r="B39188">
        <v>15759</v>
      </c>
      <c r="C39188" t="s">
        <v>898</v>
      </c>
    </row>
    <row r="39189" spans="2:3">
      <c r="B39189">
        <v>15759</v>
      </c>
      <c r="C39189" t="s">
        <v>898</v>
      </c>
    </row>
    <row r="39190" spans="2:3">
      <c r="B39190">
        <v>15001</v>
      </c>
      <c r="C39190" t="s">
        <v>1054</v>
      </c>
    </row>
    <row r="39191" spans="2:3">
      <c r="B39191">
        <v>15759</v>
      </c>
      <c r="C39191" t="s">
        <v>898</v>
      </c>
    </row>
    <row r="39192" spans="2:3">
      <c r="B39192">
        <v>15759</v>
      </c>
      <c r="C39192" t="s">
        <v>898</v>
      </c>
    </row>
    <row r="39193" spans="2:3">
      <c r="B39193">
        <v>15759</v>
      </c>
      <c r="C39193" t="s">
        <v>898</v>
      </c>
    </row>
    <row r="39194" spans="2:3">
      <c r="B39194">
        <v>15238</v>
      </c>
      <c r="C39194" t="s">
        <v>360</v>
      </c>
    </row>
    <row r="39195" spans="2:3">
      <c r="B39195">
        <v>15759</v>
      </c>
      <c r="C39195" t="s">
        <v>898</v>
      </c>
    </row>
    <row r="39196" spans="2:3">
      <c r="B39196">
        <v>15001</v>
      </c>
      <c r="C39196" t="s">
        <v>1054</v>
      </c>
    </row>
    <row r="39197" spans="2:3">
      <c r="B39197">
        <v>15001</v>
      </c>
      <c r="C39197" t="s">
        <v>1054</v>
      </c>
    </row>
    <row r="39198" spans="2:3">
      <c r="B39198">
        <v>15759</v>
      </c>
      <c r="C39198" t="s">
        <v>898</v>
      </c>
    </row>
    <row r="39199" spans="2:3">
      <c r="B39199">
        <v>15759</v>
      </c>
      <c r="C39199" t="s">
        <v>898</v>
      </c>
    </row>
    <row r="39200" spans="2:3">
      <c r="B39200">
        <v>15759</v>
      </c>
      <c r="C39200" t="s">
        <v>898</v>
      </c>
    </row>
    <row r="39201" spans="2:3">
      <c r="B39201">
        <v>15759</v>
      </c>
      <c r="C39201" t="s">
        <v>898</v>
      </c>
    </row>
    <row r="39202" spans="2:3">
      <c r="B39202">
        <v>15759</v>
      </c>
      <c r="C39202" t="s">
        <v>898</v>
      </c>
    </row>
    <row r="39203" spans="2:3">
      <c r="B39203">
        <v>15759</v>
      </c>
      <c r="C39203" t="s">
        <v>898</v>
      </c>
    </row>
    <row r="39204" spans="2:3">
      <c r="B39204">
        <v>15572</v>
      </c>
      <c r="C39204" t="s">
        <v>724</v>
      </c>
    </row>
    <row r="39205" spans="2:3">
      <c r="B39205">
        <v>15001</v>
      </c>
      <c r="C39205" t="s">
        <v>1054</v>
      </c>
    </row>
    <row r="39206" spans="2:3">
      <c r="B39206">
        <v>15238</v>
      </c>
      <c r="C39206" t="s">
        <v>360</v>
      </c>
    </row>
    <row r="39207" spans="2:3">
      <c r="B39207">
        <v>15001</v>
      </c>
      <c r="C39207" t="s">
        <v>1054</v>
      </c>
    </row>
    <row r="39208" spans="2:3">
      <c r="B39208">
        <v>15759</v>
      </c>
      <c r="C39208" t="s">
        <v>898</v>
      </c>
    </row>
    <row r="39209" spans="2:3">
      <c r="B39209">
        <v>15001</v>
      </c>
      <c r="C39209" t="s">
        <v>1054</v>
      </c>
    </row>
    <row r="39210" spans="2:3">
      <c r="B39210">
        <v>15001</v>
      </c>
      <c r="C39210" t="s">
        <v>1054</v>
      </c>
    </row>
    <row r="39211" spans="2:3">
      <c r="B39211">
        <v>15001</v>
      </c>
      <c r="C39211" t="s">
        <v>1054</v>
      </c>
    </row>
    <row r="39212" spans="2:3">
      <c r="B39212">
        <v>15001</v>
      </c>
      <c r="C39212" t="s">
        <v>1054</v>
      </c>
    </row>
    <row r="39213" spans="2:3">
      <c r="B39213">
        <v>15001</v>
      </c>
      <c r="C39213" t="s">
        <v>1054</v>
      </c>
    </row>
    <row r="39214" spans="2:3">
      <c r="B39214">
        <v>15835</v>
      </c>
      <c r="C39214" t="s">
        <v>1245</v>
      </c>
    </row>
    <row r="39215" spans="2:3">
      <c r="B39215">
        <v>15176</v>
      </c>
      <c r="C39215" t="s">
        <v>234</v>
      </c>
    </row>
    <row r="39216" spans="2:3">
      <c r="B39216">
        <v>15001</v>
      </c>
      <c r="C39216" t="s">
        <v>1054</v>
      </c>
    </row>
    <row r="39217" spans="2:3">
      <c r="B39217">
        <v>15001</v>
      </c>
      <c r="C39217" t="s">
        <v>1054</v>
      </c>
    </row>
    <row r="39218" spans="2:3">
      <c r="B39218">
        <v>15001</v>
      </c>
      <c r="C39218" t="s">
        <v>1054</v>
      </c>
    </row>
    <row r="39219" spans="2:3">
      <c r="B39219">
        <v>15001</v>
      </c>
      <c r="C39219" t="s">
        <v>1054</v>
      </c>
    </row>
    <row r="39220" spans="2:3">
      <c r="B39220">
        <v>15001</v>
      </c>
      <c r="C39220" t="s">
        <v>1054</v>
      </c>
    </row>
    <row r="39221" spans="2:3">
      <c r="B39221">
        <v>15001</v>
      </c>
      <c r="C39221" t="s">
        <v>1054</v>
      </c>
    </row>
    <row r="39222" spans="2:3">
      <c r="B39222">
        <v>15204</v>
      </c>
      <c r="C39222" t="s">
        <v>335</v>
      </c>
    </row>
    <row r="39223" spans="2:3">
      <c r="B39223">
        <v>15001</v>
      </c>
      <c r="C39223" t="s">
        <v>1054</v>
      </c>
    </row>
    <row r="39224" spans="2:3">
      <c r="B39224">
        <v>15001</v>
      </c>
      <c r="C39224" t="s">
        <v>1054</v>
      </c>
    </row>
    <row r="39225" spans="2:3">
      <c r="B39225">
        <v>15001</v>
      </c>
      <c r="C39225" t="s">
        <v>1054</v>
      </c>
    </row>
    <row r="39226" spans="2:3">
      <c r="B39226">
        <v>15001</v>
      </c>
      <c r="C39226" t="s">
        <v>1054</v>
      </c>
    </row>
    <row r="39227" spans="2:3">
      <c r="B39227">
        <v>15001</v>
      </c>
      <c r="C39227" t="s">
        <v>1054</v>
      </c>
    </row>
    <row r="39228" spans="2:3">
      <c r="B39228">
        <v>15001</v>
      </c>
      <c r="C39228" t="s">
        <v>1054</v>
      </c>
    </row>
    <row r="39229" spans="2:3">
      <c r="B39229">
        <v>15001</v>
      </c>
      <c r="C39229" t="s">
        <v>1054</v>
      </c>
    </row>
    <row r="39230" spans="2:3">
      <c r="B39230">
        <v>15001</v>
      </c>
      <c r="C39230" t="s">
        <v>1054</v>
      </c>
    </row>
    <row r="39231" spans="2:3">
      <c r="B39231">
        <v>15001</v>
      </c>
      <c r="C39231" t="s">
        <v>1054</v>
      </c>
    </row>
    <row r="39232" spans="2:3">
      <c r="B39232">
        <v>15001</v>
      </c>
      <c r="C39232" t="s">
        <v>1054</v>
      </c>
    </row>
    <row r="39233" spans="2:3">
      <c r="B39233">
        <v>15001</v>
      </c>
      <c r="C39233" t="s">
        <v>1054</v>
      </c>
    </row>
    <row r="39234" spans="2:3">
      <c r="B39234">
        <v>15001</v>
      </c>
      <c r="C39234" t="s">
        <v>1054</v>
      </c>
    </row>
    <row r="39235" spans="2:3">
      <c r="B39235">
        <v>15001</v>
      </c>
      <c r="C39235" t="s">
        <v>1054</v>
      </c>
    </row>
    <row r="39236" spans="2:3">
      <c r="B39236">
        <v>15407</v>
      </c>
      <c r="C39236" t="s">
        <v>1271</v>
      </c>
    </row>
    <row r="39237" spans="2:3">
      <c r="B39237">
        <v>15001</v>
      </c>
      <c r="C39237" t="s">
        <v>1054</v>
      </c>
    </row>
    <row r="39238" spans="2:3">
      <c r="B39238">
        <v>15001</v>
      </c>
      <c r="C39238" t="s">
        <v>1054</v>
      </c>
    </row>
    <row r="39239" spans="2:3">
      <c r="B39239">
        <v>15759</v>
      </c>
      <c r="C39239" t="s">
        <v>898</v>
      </c>
    </row>
    <row r="39240" spans="2:3">
      <c r="B39240">
        <v>15759</v>
      </c>
      <c r="C39240" t="s">
        <v>898</v>
      </c>
    </row>
    <row r="39241" spans="2:3">
      <c r="B39241">
        <v>15759</v>
      </c>
      <c r="C39241" t="s">
        <v>898</v>
      </c>
    </row>
    <row r="39242" spans="2:3">
      <c r="B39242">
        <v>15759</v>
      </c>
      <c r="C39242" t="s">
        <v>898</v>
      </c>
    </row>
    <row r="39243" spans="2:3">
      <c r="B39243">
        <v>15759</v>
      </c>
      <c r="C39243" t="s">
        <v>898</v>
      </c>
    </row>
    <row r="39244" spans="2:3">
      <c r="B39244">
        <v>15759</v>
      </c>
      <c r="C39244" t="s">
        <v>898</v>
      </c>
    </row>
    <row r="39245" spans="2:3">
      <c r="B39245">
        <v>15759</v>
      </c>
      <c r="C39245" t="s">
        <v>898</v>
      </c>
    </row>
    <row r="39246" spans="2:3">
      <c r="B39246">
        <v>15759</v>
      </c>
      <c r="C39246" t="s">
        <v>898</v>
      </c>
    </row>
    <row r="39247" spans="2:3">
      <c r="B39247">
        <v>15759</v>
      </c>
      <c r="C39247" t="s">
        <v>898</v>
      </c>
    </row>
    <row r="39248" spans="2:3">
      <c r="B39248">
        <v>15759</v>
      </c>
      <c r="C39248" t="s">
        <v>898</v>
      </c>
    </row>
    <row r="39249" spans="2:3">
      <c r="B39249">
        <v>15759</v>
      </c>
      <c r="C39249" t="s">
        <v>898</v>
      </c>
    </row>
    <row r="39250" spans="2:3">
      <c r="B39250">
        <v>15001</v>
      </c>
      <c r="C39250" t="s">
        <v>1054</v>
      </c>
    </row>
    <row r="39251" spans="2:3">
      <c r="B39251">
        <v>15001</v>
      </c>
      <c r="C39251" t="s">
        <v>1054</v>
      </c>
    </row>
    <row r="39252" spans="2:3">
      <c r="B39252">
        <v>15001</v>
      </c>
      <c r="C39252" t="s">
        <v>1054</v>
      </c>
    </row>
    <row r="39253" spans="2:3">
      <c r="B39253">
        <v>15001</v>
      </c>
      <c r="C39253" t="s">
        <v>1054</v>
      </c>
    </row>
    <row r="39254" spans="2:3">
      <c r="B39254">
        <v>15001</v>
      </c>
      <c r="C39254" t="s">
        <v>1054</v>
      </c>
    </row>
    <row r="39255" spans="2:3">
      <c r="B39255">
        <v>15001</v>
      </c>
      <c r="C39255" t="s">
        <v>1054</v>
      </c>
    </row>
    <row r="39256" spans="2:3">
      <c r="B39256">
        <v>15759</v>
      </c>
      <c r="C39256" t="s">
        <v>898</v>
      </c>
    </row>
    <row r="39257" spans="2:3">
      <c r="B39257">
        <v>15238</v>
      </c>
      <c r="C39257" t="s">
        <v>360</v>
      </c>
    </row>
    <row r="39258" spans="2:3">
      <c r="B39258">
        <v>15759</v>
      </c>
      <c r="C39258" t="s">
        <v>898</v>
      </c>
    </row>
    <row r="39259" spans="2:3">
      <c r="B39259">
        <v>15759</v>
      </c>
      <c r="C39259" t="s">
        <v>898</v>
      </c>
    </row>
    <row r="39260" spans="2:3">
      <c r="B39260">
        <v>15759</v>
      </c>
      <c r="C39260" t="s">
        <v>898</v>
      </c>
    </row>
    <row r="39261" spans="2:3">
      <c r="B39261">
        <v>15759</v>
      </c>
      <c r="C39261" t="s">
        <v>898</v>
      </c>
    </row>
    <row r="39262" spans="2:3">
      <c r="B39262">
        <v>15759</v>
      </c>
      <c r="C39262" t="s">
        <v>898</v>
      </c>
    </row>
    <row r="39263" spans="2:3">
      <c r="B39263">
        <v>15759</v>
      </c>
      <c r="C39263" t="s">
        <v>898</v>
      </c>
    </row>
    <row r="39264" spans="2:3">
      <c r="B39264">
        <v>15759</v>
      </c>
      <c r="C39264" t="s">
        <v>898</v>
      </c>
    </row>
    <row r="39265" spans="2:3">
      <c r="B39265">
        <v>15759</v>
      </c>
      <c r="C39265" t="s">
        <v>898</v>
      </c>
    </row>
    <row r="39266" spans="2:3">
      <c r="B39266">
        <v>15759</v>
      </c>
      <c r="C39266" t="s">
        <v>898</v>
      </c>
    </row>
    <row r="39267" spans="2:3">
      <c r="B39267">
        <v>15759</v>
      </c>
      <c r="C39267" t="s">
        <v>898</v>
      </c>
    </row>
    <row r="39268" spans="2:3">
      <c r="B39268">
        <v>15238</v>
      </c>
      <c r="C39268" t="s">
        <v>360</v>
      </c>
    </row>
    <row r="39269" spans="2:3">
      <c r="B39269">
        <v>15759</v>
      </c>
      <c r="C39269" t="s">
        <v>898</v>
      </c>
    </row>
    <row r="39270" spans="2:3">
      <c r="B39270">
        <v>15759</v>
      </c>
      <c r="C39270" t="s">
        <v>898</v>
      </c>
    </row>
    <row r="39271" spans="2:3">
      <c r="B39271">
        <v>15759</v>
      </c>
      <c r="C39271" t="s">
        <v>898</v>
      </c>
    </row>
    <row r="39272" spans="2:3">
      <c r="B39272">
        <v>15759</v>
      </c>
      <c r="C39272" t="s">
        <v>898</v>
      </c>
    </row>
    <row r="39273" spans="2:3">
      <c r="B39273">
        <v>15759</v>
      </c>
      <c r="C39273" t="s">
        <v>898</v>
      </c>
    </row>
    <row r="39274" spans="2:3">
      <c r="B39274">
        <v>15759</v>
      </c>
      <c r="C39274" t="s">
        <v>898</v>
      </c>
    </row>
    <row r="39275" spans="2:3">
      <c r="B39275">
        <v>15759</v>
      </c>
      <c r="C39275" t="s">
        <v>898</v>
      </c>
    </row>
    <row r="39276" spans="2:3">
      <c r="B39276">
        <v>15759</v>
      </c>
      <c r="C39276" t="s">
        <v>898</v>
      </c>
    </row>
    <row r="39277" spans="2:3">
      <c r="B39277">
        <v>15759</v>
      </c>
      <c r="C39277" t="s">
        <v>898</v>
      </c>
    </row>
    <row r="39278" spans="2:3">
      <c r="B39278">
        <v>15759</v>
      </c>
      <c r="C39278" t="s">
        <v>898</v>
      </c>
    </row>
    <row r="39279" spans="2:3">
      <c r="B39279">
        <v>15238</v>
      </c>
      <c r="C39279" t="s">
        <v>360</v>
      </c>
    </row>
    <row r="39280" spans="2:3">
      <c r="B39280">
        <v>15001</v>
      </c>
      <c r="C39280" t="s">
        <v>1054</v>
      </c>
    </row>
    <row r="39281" spans="2:3">
      <c r="B39281">
        <v>15248</v>
      </c>
      <c r="C39281" t="s">
        <v>479</v>
      </c>
    </row>
    <row r="39282" spans="2:3">
      <c r="B39282">
        <v>15759</v>
      </c>
      <c r="C39282" t="s">
        <v>898</v>
      </c>
    </row>
    <row r="39283" spans="2:3">
      <c r="B39283">
        <v>15759</v>
      </c>
      <c r="C39283" t="s">
        <v>898</v>
      </c>
    </row>
    <row r="39284" spans="2:3">
      <c r="B39284">
        <v>15759</v>
      </c>
      <c r="C39284" t="s">
        <v>898</v>
      </c>
    </row>
    <row r="39285" spans="2:3">
      <c r="B39285">
        <v>15759</v>
      </c>
      <c r="C39285" t="s">
        <v>898</v>
      </c>
    </row>
    <row r="39286" spans="2:3">
      <c r="B39286">
        <v>15759</v>
      </c>
      <c r="C39286" t="s">
        <v>898</v>
      </c>
    </row>
    <row r="39287" spans="2:3">
      <c r="B39287">
        <v>15759</v>
      </c>
      <c r="C39287" t="s">
        <v>898</v>
      </c>
    </row>
    <row r="39288" spans="2:3">
      <c r="B39288">
        <v>15001</v>
      </c>
      <c r="C39288" t="s">
        <v>1054</v>
      </c>
    </row>
    <row r="39289" spans="2:3">
      <c r="B39289">
        <v>15759</v>
      </c>
      <c r="C39289" t="s">
        <v>898</v>
      </c>
    </row>
    <row r="39290" spans="2:3">
      <c r="B39290">
        <v>15759</v>
      </c>
      <c r="C39290" t="s">
        <v>898</v>
      </c>
    </row>
    <row r="39291" spans="2:3">
      <c r="B39291">
        <v>15759</v>
      </c>
      <c r="C39291" t="s">
        <v>898</v>
      </c>
    </row>
    <row r="39292" spans="2:3">
      <c r="B39292">
        <v>15759</v>
      </c>
      <c r="C39292" t="s">
        <v>898</v>
      </c>
    </row>
    <row r="39293" spans="2:3">
      <c r="B39293">
        <v>15759</v>
      </c>
      <c r="C39293" t="s">
        <v>898</v>
      </c>
    </row>
    <row r="39294" spans="2:3">
      <c r="B39294">
        <v>15238</v>
      </c>
      <c r="C39294" t="s">
        <v>360</v>
      </c>
    </row>
    <row r="39295" spans="2:3">
      <c r="B39295">
        <v>15759</v>
      </c>
      <c r="C39295" t="s">
        <v>898</v>
      </c>
    </row>
    <row r="39296" spans="2:3">
      <c r="B39296">
        <v>15759</v>
      </c>
      <c r="C39296" t="s">
        <v>898</v>
      </c>
    </row>
    <row r="39297" spans="2:3">
      <c r="B39297">
        <v>15759</v>
      </c>
      <c r="C39297" t="s">
        <v>898</v>
      </c>
    </row>
    <row r="39298" spans="2:3">
      <c r="B39298">
        <v>15759</v>
      </c>
      <c r="C39298" t="s">
        <v>898</v>
      </c>
    </row>
    <row r="39299" spans="2:3">
      <c r="B39299">
        <v>15759</v>
      </c>
      <c r="C39299" t="s">
        <v>898</v>
      </c>
    </row>
    <row r="39300" spans="2:3">
      <c r="B39300">
        <v>15759</v>
      </c>
      <c r="C39300" t="s">
        <v>898</v>
      </c>
    </row>
    <row r="39301" spans="2:3">
      <c r="B39301">
        <v>15759</v>
      </c>
      <c r="C39301" t="s">
        <v>898</v>
      </c>
    </row>
    <row r="39302" spans="2:3">
      <c r="B39302">
        <v>15759</v>
      </c>
      <c r="C39302" t="s">
        <v>898</v>
      </c>
    </row>
    <row r="39303" spans="2:3">
      <c r="B39303">
        <v>15759</v>
      </c>
      <c r="C39303" t="s">
        <v>898</v>
      </c>
    </row>
    <row r="39304" spans="2:3">
      <c r="B39304">
        <v>15759</v>
      </c>
      <c r="C39304" t="s">
        <v>898</v>
      </c>
    </row>
    <row r="39305" spans="2:3">
      <c r="B39305">
        <v>15759</v>
      </c>
      <c r="C39305" t="s">
        <v>898</v>
      </c>
    </row>
    <row r="39306" spans="2:3">
      <c r="B39306">
        <v>15759</v>
      </c>
      <c r="C39306" t="s">
        <v>898</v>
      </c>
    </row>
    <row r="39307" spans="2:3">
      <c r="B39307">
        <v>15759</v>
      </c>
      <c r="C39307" t="s">
        <v>898</v>
      </c>
    </row>
    <row r="39308" spans="2:3">
      <c r="B39308">
        <v>15001</v>
      </c>
      <c r="C39308" t="s">
        <v>1054</v>
      </c>
    </row>
    <row r="39309" spans="2:3">
      <c r="B39309">
        <v>15466</v>
      </c>
      <c r="C39309" t="s">
        <v>601</v>
      </c>
    </row>
    <row r="39310" spans="2:3">
      <c r="B39310">
        <v>15759</v>
      </c>
      <c r="C39310" t="s">
        <v>898</v>
      </c>
    </row>
    <row r="39311" spans="2:3">
      <c r="B39311">
        <v>15001</v>
      </c>
      <c r="C39311" t="s">
        <v>1054</v>
      </c>
    </row>
    <row r="39312" spans="2:3">
      <c r="B39312">
        <v>15759</v>
      </c>
      <c r="C39312" t="s">
        <v>898</v>
      </c>
    </row>
    <row r="39313" spans="2:3">
      <c r="B39313">
        <v>15759</v>
      </c>
      <c r="C39313" t="s">
        <v>898</v>
      </c>
    </row>
    <row r="39314" spans="2:3">
      <c r="B39314">
        <v>15759</v>
      </c>
      <c r="C39314" t="s">
        <v>898</v>
      </c>
    </row>
    <row r="39315" spans="2:3">
      <c r="B39315">
        <v>15759</v>
      </c>
      <c r="C39315" t="s">
        <v>898</v>
      </c>
    </row>
    <row r="39316" spans="2:3">
      <c r="B39316">
        <v>15759</v>
      </c>
      <c r="C39316" t="s">
        <v>898</v>
      </c>
    </row>
    <row r="39317" spans="2:3">
      <c r="B39317">
        <v>15759</v>
      </c>
      <c r="C39317" t="s">
        <v>898</v>
      </c>
    </row>
    <row r="39318" spans="2:3">
      <c r="B39318">
        <v>15759</v>
      </c>
      <c r="C39318" t="s">
        <v>898</v>
      </c>
    </row>
    <row r="39319" spans="2:3">
      <c r="B39319">
        <v>15759</v>
      </c>
      <c r="C39319" t="s">
        <v>898</v>
      </c>
    </row>
    <row r="39320" spans="2:3">
      <c r="B39320">
        <v>15759</v>
      </c>
      <c r="C39320" t="s">
        <v>898</v>
      </c>
    </row>
    <row r="39321" spans="2:3">
      <c r="B39321">
        <v>15759</v>
      </c>
      <c r="C39321" t="s">
        <v>898</v>
      </c>
    </row>
    <row r="39322" spans="2:3">
      <c r="B39322">
        <v>15759</v>
      </c>
      <c r="C39322" t="s">
        <v>898</v>
      </c>
    </row>
    <row r="39323" spans="2:3">
      <c r="B39323">
        <v>15759</v>
      </c>
      <c r="C39323" t="s">
        <v>898</v>
      </c>
    </row>
    <row r="39324" spans="2:3">
      <c r="B39324">
        <v>15759</v>
      </c>
      <c r="C39324" t="s">
        <v>898</v>
      </c>
    </row>
    <row r="39325" spans="2:3">
      <c r="B39325">
        <v>15759</v>
      </c>
      <c r="C39325" t="s">
        <v>898</v>
      </c>
    </row>
    <row r="39326" spans="2:3">
      <c r="B39326">
        <v>15759</v>
      </c>
      <c r="C39326" t="s">
        <v>898</v>
      </c>
    </row>
    <row r="39327" spans="2:3">
      <c r="B39327">
        <v>15759</v>
      </c>
      <c r="C39327" t="s">
        <v>898</v>
      </c>
    </row>
    <row r="39328" spans="2:3">
      <c r="B39328">
        <v>15238</v>
      </c>
      <c r="C39328" t="s">
        <v>360</v>
      </c>
    </row>
    <row r="39329" spans="2:3">
      <c r="B39329">
        <v>15759</v>
      </c>
      <c r="C39329" t="s">
        <v>898</v>
      </c>
    </row>
    <row r="39330" spans="2:3">
      <c r="B39330">
        <v>15759</v>
      </c>
      <c r="C39330" t="s">
        <v>898</v>
      </c>
    </row>
    <row r="39331" spans="2:3">
      <c r="B39331">
        <v>15759</v>
      </c>
      <c r="C39331" t="s">
        <v>898</v>
      </c>
    </row>
    <row r="39332" spans="2:3">
      <c r="B39332">
        <v>15759</v>
      </c>
      <c r="C39332" t="s">
        <v>898</v>
      </c>
    </row>
    <row r="39333" spans="2:3">
      <c r="B39333">
        <v>15001</v>
      </c>
      <c r="C39333" t="s">
        <v>1054</v>
      </c>
    </row>
    <row r="39334" spans="2:3">
      <c r="B39334">
        <v>85001</v>
      </c>
      <c r="C39334" t="s">
        <v>1334</v>
      </c>
    </row>
    <row r="39335" spans="2:3">
      <c r="B39335">
        <v>15322</v>
      </c>
      <c r="C39335" t="s">
        <v>515</v>
      </c>
    </row>
    <row r="39336" spans="2:3">
      <c r="B39336">
        <v>15322</v>
      </c>
      <c r="C39336" t="s">
        <v>515</v>
      </c>
    </row>
    <row r="39337" spans="2:3">
      <c r="B39337">
        <v>15759</v>
      </c>
      <c r="C39337" t="s">
        <v>898</v>
      </c>
    </row>
    <row r="39338" spans="2:3">
      <c r="B39338">
        <v>15455</v>
      </c>
      <c r="C39338" t="s">
        <v>579</v>
      </c>
    </row>
    <row r="39339" spans="2:3">
      <c r="B39339">
        <v>15469</v>
      </c>
      <c r="C39339" t="s">
        <v>608</v>
      </c>
    </row>
    <row r="39340" spans="2:3">
      <c r="B39340">
        <v>15001</v>
      </c>
      <c r="C39340" t="s">
        <v>1054</v>
      </c>
    </row>
    <row r="39341" spans="2:3">
      <c r="B39341">
        <v>15001</v>
      </c>
      <c r="C39341" t="s">
        <v>1054</v>
      </c>
    </row>
    <row r="39342" spans="2:3">
      <c r="B39342">
        <v>15001</v>
      </c>
      <c r="C39342" t="s">
        <v>1054</v>
      </c>
    </row>
    <row r="39343" spans="2:3">
      <c r="B39343">
        <v>15804</v>
      </c>
      <c r="C39343" t="s">
        <v>1007</v>
      </c>
    </row>
    <row r="39344" spans="2:3">
      <c r="B39344">
        <v>15001</v>
      </c>
      <c r="C39344" t="s">
        <v>1054</v>
      </c>
    </row>
    <row r="39345" spans="2:3">
      <c r="B39345">
        <v>15001</v>
      </c>
      <c r="C39345" t="s">
        <v>1054</v>
      </c>
    </row>
    <row r="39346" spans="2:3">
      <c r="B39346">
        <v>15001</v>
      </c>
      <c r="C39346" t="s">
        <v>1054</v>
      </c>
    </row>
    <row r="39347" spans="2:3">
      <c r="B39347">
        <v>15646</v>
      </c>
      <c r="C39347" t="s">
        <v>790</v>
      </c>
    </row>
    <row r="39348" spans="2:3">
      <c r="B39348">
        <v>15001</v>
      </c>
      <c r="C39348" t="s">
        <v>1054</v>
      </c>
    </row>
    <row r="39349" spans="2:3">
      <c r="B39349">
        <v>15759</v>
      </c>
      <c r="C39349" t="s">
        <v>898</v>
      </c>
    </row>
    <row r="39350" spans="2:3">
      <c r="B39350">
        <v>15759</v>
      </c>
      <c r="C39350" t="s">
        <v>898</v>
      </c>
    </row>
    <row r="39351" spans="2:3">
      <c r="B39351">
        <v>15001</v>
      </c>
      <c r="C39351" t="s">
        <v>1054</v>
      </c>
    </row>
    <row r="39352" spans="2:3">
      <c r="B39352">
        <v>15814</v>
      </c>
      <c r="C39352" t="s">
        <v>1027</v>
      </c>
    </row>
    <row r="39353" spans="2:3">
      <c r="B39353">
        <v>15759</v>
      </c>
      <c r="C39353" t="s">
        <v>898</v>
      </c>
    </row>
    <row r="39354" spans="2:3">
      <c r="B39354">
        <v>15001</v>
      </c>
      <c r="C39354" t="s">
        <v>1054</v>
      </c>
    </row>
    <row r="39355" spans="2:3">
      <c r="B39355">
        <v>15001</v>
      </c>
      <c r="C39355" t="s">
        <v>1054</v>
      </c>
    </row>
    <row r="39356" spans="2:3">
      <c r="B39356">
        <v>15001</v>
      </c>
      <c r="C39356" t="s">
        <v>1054</v>
      </c>
    </row>
    <row r="39357" spans="2:3">
      <c r="B39357">
        <v>15176</v>
      </c>
      <c r="C39357" t="s">
        <v>234</v>
      </c>
    </row>
    <row r="39358" spans="2:3">
      <c r="B39358">
        <v>15238</v>
      </c>
      <c r="C39358" t="s">
        <v>360</v>
      </c>
    </row>
    <row r="39359" spans="2:3">
      <c r="B39359">
        <v>15001</v>
      </c>
      <c r="C39359" t="s">
        <v>1054</v>
      </c>
    </row>
    <row r="39360" spans="2:3">
      <c r="B39360">
        <v>15001</v>
      </c>
      <c r="C39360" t="s">
        <v>1054</v>
      </c>
    </row>
    <row r="39361" spans="2:3">
      <c r="B39361">
        <v>15001</v>
      </c>
      <c r="C39361" t="s">
        <v>1054</v>
      </c>
    </row>
    <row r="39362" spans="2:3">
      <c r="B39362">
        <v>15572</v>
      </c>
      <c r="C39362" t="s">
        <v>724</v>
      </c>
    </row>
    <row r="39363" spans="2:3">
      <c r="B39363">
        <v>15001</v>
      </c>
      <c r="C39363" t="s">
        <v>1054</v>
      </c>
    </row>
    <row r="39364" spans="2:3">
      <c r="B39364">
        <v>15001</v>
      </c>
      <c r="C39364" t="s">
        <v>1054</v>
      </c>
    </row>
    <row r="39365" spans="2:3">
      <c r="B39365">
        <v>15001</v>
      </c>
      <c r="C39365" t="s">
        <v>1054</v>
      </c>
    </row>
    <row r="39366" spans="2:3">
      <c r="B39366">
        <v>15001</v>
      </c>
      <c r="C39366" t="s">
        <v>1054</v>
      </c>
    </row>
    <row r="39367" spans="2:3">
      <c r="B39367">
        <v>15001</v>
      </c>
      <c r="C39367" t="s">
        <v>1054</v>
      </c>
    </row>
    <row r="39368" spans="2:3">
      <c r="B39368">
        <v>15001</v>
      </c>
      <c r="C39368" t="s">
        <v>1054</v>
      </c>
    </row>
    <row r="39369" spans="2:3">
      <c r="B39369">
        <v>15001</v>
      </c>
      <c r="C39369" t="s">
        <v>1054</v>
      </c>
    </row>
    <row r="39370" spans="2:3">
      <c r="B39370">
        <v>15001</v>
      </c>
      <c r="C39370" t="s">
        <v>1054</v>
      </c>
    </row>
    <row r="39371" spans="2:3">
      <c r="B39371">
        <v>15001</v>
      </c>
      <c r="C39371" t="s">
        <v>1054</v>
      </c>
    </row>
    <row r="39372" spans="2:3">
      <c r="B39372">
        <v>15001</v>
      </c>
      <c r="C39372" t="s">
        <v>1054</v>
      </c>
    </row>
    <row r="39373" spans="2:3">
      <c r="B39373">
        <v>15001</v>
      </c>
      <c r="C39373" t="s">
        <v>1054</v>
      </c>
    </row>
    <row r="39374" spans="2:3">
      <c r="B39374">
        <v>15001</v>
      </c>
      <c r="C39374" t="s">
        <v>1054</v>
      </c>
    </row>
    <row r="39375" spans="2:3">
      <c r="B39375">
        <v>15001</v>
      </c>
      <c r="C39375" t="s">
        <v>1054</v>
      </c>
    </row>
    <row r="39376" spans="2:3">
      <c r="B39376">
        <v>15001</v>
      </c>
      <c r="C39376" t="s">
        <v>1054</v>
      </c>
    </row>
    <row r="39377" spans="2:3">
      <c r="B39377">
        <v>15516</v>
      </c>
      <c r="C39377" t="s">
        <v>678</v>
      </c>
    </row>
    <row r="39378" spans="2:3">
      <c r="B39378">
        <v>15001</v>
      </c>
      <c r="C39378" t="s">
        <v>1054</v>
      </c>
    </row>
    <row r="39379" spans="2:3">
      <c r="B39379">
        <v>15001</v>
      </c>
      <c r="C39379" t="s">
        <v>1054</v>
      </c>
    </row>
    <row r="39380" spans="2:3">
      <c r="B39380">
        <v>15001</v>
      </c>
      <c r="C39380" t="s">
        <v>1054</v>
      </c>
    </row>
    <row r="39381" spans="2:3">
      <c r="B39381">
        <v>15001</v>
      </c>
      <c r="C39381" t="s">
        <v>1054</v>
      </c>
    </row>
    <row r="39382" spans="2:3">
      <c r="B39382">
        <v>15001</v>
      </c>
      <c r="C39382" t="s">
        <v>1054</v>
      </c>
    </row>
    <row r="39383" spans="2:3">
      <c r="B39383">
        <v>15001</v>
      </c>
      <c r="C39383" t="s">
        <v>1054</v>
      </c>
    </row>
    <row r="39384" spans="2:3">
      <c r="B39384">
        <v>15001</v>
      </c>
      <c r="C39384" t="s">
        <v>1054</v>
      </c>
    </row>
    <row r="39385" spans="2:3">
      <c r="B39385">
        <v>15001</v>
      </c>
      <c r="C39385" t="s">
        <v>1054</v>
      </c>
    </row>
    <row r="39386" spans="2:3">
      <c r="B39386">
        <v>15001</v>
      </c>
      <c r="C39386" t="s">
        <v>1054</v>
      </c>
    </row>
    <row r="39387" spans="2:3">
      <c r="B39387">
        <v>15001</v>
      </c>
      <c r="C39387" t="s">
        <v>1054</v>
      </c>
    </row>
    <row r="39388" spans="2:3">
      <c r="B39388">
        <v>15753</v>
      </c>
      <c r="C39388" t="s">
        <v>865</v>
      </c>
    </row>
    <row r="39389" spans="2:3">
      <c r="B39389">
        <v>15814</v>
      </c>
      <c r="C39389" t="s">
        <v>1027</v>
      </c>
    </row>
    <row r="39390" spans="2:3">
      <c r="B39390">
        <v>15001</v>
      </c>
      <c r="C39390" t="s">
        <v>1054</v>
      </c>
    </row>
    <row r="39391" spans="2:3">
      <c r="B39391">
        <v>15001</v>
      </c>
      <c r="C39391" t="s">
        <v>1054</v>
      </c>
    </row>
    <row r="39392" spans="2:3">
      <c r="B39392">
        <v>15001</v>
      </c>
      <c r="C39392" t="s">
        <v>1054</v>
      </c>
    </row>
    <row r="39393" spans="2:3">
      <c r="B39393">
        <v>15322</v>
      </c>
      <c r="C39393" t="s">
        <v>515</v>
      </c>
    </row>
    <row r="39394" spans="2:3">
      <c r="B39394">
        <v>15001</v>
      </c>
      <c r="C39394" t="s">
        <v>1054</v>
      </c>
    </row>
    <row r="39395" spans="2:3">
      <c r="B39395">
        <v>15299</v>
      </c>
      <c r="C39395" t="s">
        <v>501</v>
      </c>
    </row>
    <row r="39396" spans="2:3">
      <c r="B39396">
        <v>15001</v>
      </c>
      <c r="C39396" t="s">
        <v>1054</v>
      </c>
    </row>
    <row r="39397" spans="2:3">
      <c r="B39397">
        <v>15001</v>
      </c>
      <c r="C39397" t="s">
        <v>1054</v>
      </c>
    </row>
    <row r="39398" spans="2:3">
      <c r="B39398">
        <v>15001</v>
      </c>
      <c r="C39398" t="s">
        <v>1054</v>
      </c>
    </row>
    <row r="39399" spans="2:3">
      <c r="B39399">
        <v>15469</v>
      </c>
      <c r="C39399" t="s">
        <v>608</v>
      </c>
    </row>
    <row r="39400" spans="2:3">
      <c r="B39400">
        <v>15001</v>
      </c>
      <c r="C39400" t="s">
        <v>1054</v>
      </c>
    </row>
    <row r="39401" spans="2:3">
      <c r="B39401">
        <v>15176</v>
      </c>
      <c r="C39401" t="s">
        <v>234</v>
      </c>
    </row>
    <row r="39402" spans="2:3">
      <c r="B39402">
        <v>15759</v>
      </c>
      <c r="C39402" t="s">
        <v>898</v>
      </c>
    </row>
    <row r="39403" spans="2:3">
      <c r="B39403">
        <v>15001</v>
      </c>
      <c r="C39403" t="s">
        <v>1054</v>
      </c>
    </row>
    <row r="39404" spans="2:3">
      <c r="B39404">
        <v>15001</v>
      </c>
      <c r="C39404" t="s">
        <v>1054</v>
      </c>
    </row>
    <row r="39405" spans="2:3">
      <c r="B39405">
        <v>15238</v>
      </c>
      <c r="C39405" t="s">
        <v>360</v>
      </c>
    </row>
    <row r="39406" spans="2:3">
      <c r="B39406">
        <v>15001</v>
      </c>
      <c r="C39406" t="s">
        <v>1054</v>
      </c>
    </row>
    <row r="39407" spans="2:3">
      <c r="B39407">
        <v>15001</v>
      </c>
      <c r="C39407" t="s">
        <v>1054</v>
      </c>
    </row>
    <row r="39408" spans="2:3">
      <c r="B39408">
        <v>15001</v>
      </c>
      <c r="C39408" t="s">
        <v>1054</v>
      </c>
    </row>
    <row r="39409" spans="2:3">
      <c r="B39409">
        <v>15599</v>
      </c>
      <c r="C39409" t="s">
        <v>766</v>
      </c>
    </row>
    <row r="39410" spans="2:3">
      <c r="B39410">
        <v>15001</v>
      </c>
      <c r="C39410" t="s">
        <v>1054</v>
      </c>
    </row>
    <row r="39411" spans="2:3">
      <c r="B39411">
        <v>15469</v>
      </c>
      <c r="C39411" t="s">
        <v>608</v>
      </c>
    </row>
    <row r="39412" spans="2:3">
      <c r="B39412">
        <v>15299</v>
      </c>
      <c r="C39412" t="s">
        <v>501</v>
      </c>
    </row>
    <row r="39413" spans="2:3">
      <c r="B39413">
        <v>15001</v>
      </c>
      <c r="C39413" t="s">
        <v>1054</v>
      </c>
    </row>
    <row r="39414" spans="2:3">
      <c r="B39414">
        <v>15001</v>
      </c>
      <c r="C39414" t="s">
        <v>1054</v>
      </c>
    </row>
    <row r="39415" spans="2:3">
      <c r="B39415">
        <v>15753</v>
      </c>
      <c r="C39415" t="s">
        <v>865</v>
      </c>
    </row>
    <row r="39416" spans="2:3">
      <c r="B39416">
        <v>15001</v>
      </c>
      <c r="C39416" t="s">
        <v>1054</v>
      </c>
    </row>
    <row r="39417" spans="2:3">
      <c r="B39417">
        <v>15646</v>
      </c>
      <c r="C39417" t="s">
        <v>790</v>
      </c>
    </row>
    <row r="39418" spans="2:3">
      <c r="B39418">
        <v>15238</v>
      </c>
      <c r="C39418" t="s">
        <v>360</v>
      </c>
    </row>
    <row r="39419" spans="2:3">
      <c r="B39419">
        <v>15001</v>
      </c>
      <c r="C39419" t="s">
        <v>1054</v>
      </c>
    </row>
    <row r="39420" spans="2:3">
      <c r="B39420">
        <v>15001</v>
      </c>
      <c r="C39420" t="s">
        <v>1054</v>
      </c>
    </row>
    <row r="39421" spans="2:3">
      <c r="B39421">
        <v>15790</v>
      </c>
      <c r="C39421" t="s">
        <v>997</v>
      </c>
    </row>
    <row r="39422" spans="2:3">
      <c r="B39422">
        <v>15759</v>
      </c>
      <c r="C39422" t="s">
        <v>898</v>
      </c>
    </row>
    <row r="39423" spans="2:3">
      <c r="B39423">
        <v>15001</v>
      </c>
      <c r="C39423" t="s">
        <v>1054</v>
      </c>
    </row>
    <row r="39424" spans="2:3">
      <c r="B39424">
        <v>15759</v>
      </c>
      <c r="C39424" t="s">
        <v>898</v>
      </c>
    </row>
    <row r="39425" spans="2:3">
      <c r="B39425">
        <v>15759</v>
      </c>
      <c r="C39425" t="s">
        <v>898</v>
      </c>
    </row>
    <row r="39426" spans="2:3">
      <c r="B39426">
        <v>15001</v>
      </c>
      <c r="C39426" t="s">
        <v>1054</v>
      </c>
    </row>
    <row r="39427" spans="2:3">
      <c r="B39427">
        <v>15469</v>
      </c>
      <c r="C39427" t="s">
        <v>608</v>
      </c>
    </row>
    <row r="39428" spans="2:3">
      <c r="B39428">
        <v>15759</v>
      </c>
      <c r="C39428" t="s">
        <v>898</v>
      </c>
    </row>
    <row r="39429" spans="2:3">
      <c r="B39429">
        <v>15759</v>
      </c>
      <c r="C39429" t="s">
        <v>898</v>
      </c>
    </row>
    <row r="39430" spans="2:3">
      <c r="B39430">
        <v>15238</v>
      </c>
      <c r="C39430" t="s">
        <v>360</v>
      </c>
    </row>
    <row r="39431" spans="2:3">
      <c r="B39431">
        <v>15759</v>
      </c>
      <c r="C39431" t="s">
        <v>898</v>
      </c>
    </row>
    <row r="39432" spans="2:3">
      <c r="B39432">
        <v>15001</v>
      </c>
      <c r="C39432" t="s">
        <v>1054</v>
      </c>
    </row>
    <row r="39433" spans="2:3">
      <c r="B39433">
        <v>15759</v>
      </c>
      <c r="C39433" t="s">
        <v>898</v>
      </c>
    </row>
    <row r="39434" spans="2:3">
      <c r="B39434">
        <v>15759</v>
      </c>
      <c r="C39434" t="s">
        <v>898</v>
      </c>
    </row>
    <row r="39435" spans="2:3">
      <c r="B39435">
        <v>15759</v>
      </c>
      <c r="C39435" t="s">
        <v>898</v>
      </c>
    </row>
    <row r="39436" spans="2:3">
      <c r="B39436">
        <v>15759</v>
      </c>
      <c r="C39436" t="s">
        <v>898</v>
      </c>
    </row>
    <row r="39437" spans="2:3">
      <c r="B39437">
        <v>15238</v>
      </c>
      <c r="C39437" t="s">
        <v>360</v>
      </c>
    </row>
    <row r="39438" spans="2:3">
      <c r="B39438">
        <v>15759</v>
      </c>
      <c r="C39438" t="s">
        <v>898</v>
      </c>
    </row>
    <row r="39439" spans="2:3">
      <c r="B39439">
        <v>15759</v>
      </c>
      <c r="C39439" t="s">
        <v>898</v>
      </c>
    </row>
    <row r="39440" spans="2:3">
      <c r="B39440">
        <v>15759</v>
      </c>
      <c r="C39440" t="s">
        <v>898</v>
      </c>
    </row>
    <row r="39441" spans="2:3">
      <c r="B39441">
        <v>15759</v>
      </c>
      <c r="C39441" t="s">
        <v>898</v>
      </c>
    </row>
    <row r="39442" spans="2:3">
      <c r="B39442">
        <v>15759</v>
      </c>
      <c r="C39442" t="s">
        <v>898</v>
      </c>
    </row>
    <row r="39443" spans="2:3">
      <c r="B39443">
        <v>15759</v>
      </c>
      <c r="C39443" t="s">
        <v>898</v>
      </c>
    </row>
    <row r="39444" spans="2:3">
      <c r="B39444">
        <v>15759</v>
      </c>
      <c r="C39444" t="s">
        <v>898</v>
      </c>
    </row>
    <row r="39445" spans="2:3">
      <c r="B39445">
        <v>15759</v>
      </c>
      <c r="C39445" t="s">
        <v>898</v>
      </c>
    </row>
    <row r="39446" spans="2:3">
      <c r="B39446">
        <v>15759</v>
      </c>
      <c r="C39446" t="s">
        <v>898</v>
      </c>
    </row>
    <row r="39447" spans="2:3">
      <c r="B39447">
        <v>15759</v>
      </c>
      <c r="C39447" t="s">
        <v>898</v>
      </c>
    </row>
    <row r="39448" spans="2:3">
      <c r="B39448">
        <v>15759</v>
      </c>
      <c r="C39448" t="s">
        <v>898</v>
      </c>
    </row>
    <row r="39449" spans="2:3">
      <c r="B39449">
        <v>15759</v>
      </c>
      <c r="C39449" t="s">
        <v>898</v>
      </c>
    </row>
    <row r="39450" spans="2:3">
      <c r="B39450">
        <v>15759</v>
      </c>
      <c r="C39450" t="s">
        <v>898</v>
      </c>
    </row>
  </sheetData>
  <autoFilter ref="B3:H54602" xr:uid="{FBE703FF-6680-4BBD-86F1-3B4CFB69FB5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4"/>
  <sheetViews>
    <sheetView workbookViewId="0">
      <selection activeCell="F2" sqref="F2"/>
    </sheetView>
  </sheetViews>
  <sheetFormatPr baseColWidth="10" defaultRowHeight="15"/>
  <sheetData>
    <row r="1" spans="1:6">
      <c r="A1" t="s">
        <v>30</v>
      </c>
      <c r="B1" t="s">
        <v>34</v>
      </c>
      <c r="C1" t="s">
        <v>0</v>
      </c>
      <c r="D1" t="s">
        <v>39</v>
      </c>
      <c r="F1" t="s">
        <v>44</v>
      </c>
    </row>
    <row r="2" spans="1:6">
      <c r="A2" t="s">
        <v>31</v>
      </c>
      <c r="B2" t="s">
        <v>35</v>
      </c>
      <c r="C2" t="s">
        <v>1</v>
      </c>
      <c r="D2" t="s">
        <v>40</v>
      </c>
      <c r="F2" t="s">
        <v>45</v>
      </c>
    </row>
    <row r="3" spans="1:6">
      <c r="A3" t="s">
        <v>32</v>
      </c>
      <c r="B3" t="s">
        <v>37</v>
      </c>
      <c r="D3" t="s">
        <v>41</v>
      </c>
      <c r="F3" t="s">
        <v>46</v>
      </c>
    </row>
    <row r="4" spans="1:6">
      <c r="B4" t="s">
        <v>36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230"/>
  <sheetViews>
    <sheetView topLeftCell="A13" zoomScale="85" zoomScaleNormal="85" zoomScalePageLayoutView="75" workbookViewId="0">
      <selection activeCell="A16" sqref="A16:XFD23"/>
    </sheetView>
  </sheetViews>
  <sheetFormatPr baseColWidth="10" defaultColWidth="11.42578125" defaultRowHeight="15.75"/>
  <cols>
    <col min="1" max="1" width="19.85546875" style="48" customWidth="1"/>
    <col min="2" max="2" width="15.42578125" style="48" customWidth="1"/>
    <col min="3" max="3" width="22" style="48" customWidth="1"/>
    <col min="4" max="4" width="41.7109375" style="48" customWidth="1"/>
    <col min="5" max="5" width="16.28515625" style="48" bestFit="1" customWidth="1"/>
    <col min="6" max="6" width="34.85546875" style="58" customWidth="1"/>
    <col min="7" max="7" width="20" style="48" customWidth="1"/>
    <col min="8" max="8" width="29.28515625" style="57" bestFit="1" customWidth="1"/>
    <col min="9" max="9" width="33.85546875" style="48" bestFit="1" customWidth="1"/>
    <col min="10" max="10" width="54.42578125" style="48" bestFit="1" customWidth="1"/>
    <col min="11" max="16384" width="11.42578125" style="48"/>
  </cols>
  <sheetData>
    <row r="1" spans="1:10" ht="15" customHeight="1">
      <c r="A1" s="384" t="s">
        <v>9</v>
      </c>
      <c r="B1" s="385"/>
      <c r="C1" s="385"/>
      <c r="D1" s="385"/>
      <c r="E1" s="385"/>
      <c r="F1" s="385"/>
      <c r="G1" s="385"/>
      <c r="H1" s="385"/>
      <c r="I1" s="385"/>
      <c r="J1" s="385"/>
    </row>
    <row r="2" spans="1:10" ht="45" customHeight="1">
      <c r="A2" s="386" t="s">
        <v>51</v>
      </c>
      <c r="B2" s="387"/>
      <c r="C2" s="387"/>
      <c r="D2" s="387"/>
      <c r="E2" s="387"/>
      <c r="F2" s="387"/>
      <c r="G2" s="387"/>
      <c r="H2" s="387"/>
      <c r="I2" s="387"/>
      <c r="J2" s="387"/>
    </row>
    <row r="3" spans="1:10" ht="41.25" customHeight="1">
      <c r="A3" s="388" t="s">
        <v>10</v>
      </c>
      <c r="B3" s="389"/>
      <c r="C3" s="389"/>
      <c r="D3" s="389"/>
      <c r="E3" s="389"/>
      <c r="F3" s="389"/>
      <c r="G3" s="389"/>
      <c r="H3" s="389"/>
      <c r="I3" s="389"/>
      <c r="J3" s="389"/>
    </row>
    <row r="4" spans="1:10" ht="105" customHeight="1">
      <c r="A4" s="390" t="s">
        <v>52</v>
      </c>
      <c r="B4" s="391"/>
      <c r="C4" s="391"/>
      <c r="D4" s="391"/>
      <c r="E4" s="391"/>
      <c r="F4" s="391"/>
      <c r="G4" s="391"/>
      <c r="H4" s="391"/>
      <c r="I4" s="391"/>
      <c r="J4" s="391"/>
    </row>
    <row r="5" spans="1:10" s="51" customFormat="1">
      <c r="A5" s="49" t="s">
        <v>11</v>
      </c>
      <c r="B5" s="50"/>
      <c r="C5" s="50" t="s">
        <v>87</v>
      </c>
      <c r="E5" s="392" t="s">
        <v>12</v>
      </c>
      <c r="F5" s="392"/>
      <c r="G5" s="271">
        <v>45046</v>
      </c>
      <c r="I5" s="49" t="s">
        <v>13</v>
      </c>
      <c r="J5" s="52" t="s">
        <v>2632</v>
      </c>
    </row>
    <row r="6" spans="1:10" s="51" customFormat="1" ht="15" customHeight="1">
      <c r="A6" s="49"/>
      <c r="C6" s="53"/>
      <c r="H6" s="54"/>
      <c r="I6" s="54"/>
      <c r="J6" s="55"/>
    </row>
    <row r="7" spans="1:10" s="56" customFormat="1" ht="18.75">
      <c r="A7" s="8" t="s">
        <v>2</v>
      </c>
      <c r="B7" s="8" t="s">
        <v>53</v>
      </c>
      <c r="C7" s="8" t="s">
        <v>54</v>
      </c>
      <c r="D7" s="8" t="s">
        <v>55</v>
      </c>
      <c r="E7" s="8" t="s">
        <v>56</v>
      </c>
      <c r="F7" s="8" t="s">
        <v>57</v>
      </c>
      <c r="G7" s="8" t="s">
        <v>58</v>
      </c>
      <c r="H7" s="8" t="s">
        <v>59</v>
      </c>
      <c r="I7" s="8" t="s">
        <v>60</v>
      </c>
      <c r="J7" s="8" t="s">
        <v>61</v>
      </c>
    </row>
    <row r="8" spans="1:10" s="238" customFormat="1" ht="27">
      <c r="A8" s="234" t="s">
        <v>88</v>
      </c>
      <c r="B8" s="234"/>
      <c r="C8" s="234" t="s">
        <v>1054</v>
      </c>
      <c r="D8" s="234" t="s">
        <v>2516</v>
      </c>
      <c r="E8" s="235" t="s">
        <v>2517</v>
      </c>
      <c r="F8" s="234" t="s">
        <v>2830</v>
      </c>
      <c r="G8" s="234" t="s">
        <v>2518</v>
      </c>
      <c r="H8" s="236" t="s">
        <v>2519</v>
      </c>
      <c r="I8" s="311">
        <v>3183120440</v>
      </c>
      <c r="J8" s="237" t="s">
        <v>2520</v>
      </c>
    </row>
    <row r="9" spans="1:10" s="238" customFormat="1" ht="27">
      <c r="A9" s="234" t="s">
        <v>88</v>
      </c>
      <c r="B9" s="234"/>
      <c r="C9" s="234" t="s">
        <v>360</v>
      </c>
      <c r="D9" s="234" t="s">
        <v>2521</v>
      </c>
      <c r="E9" s="239" t="s">
        <v>2522</v>
      </c>
      <c r="F9" s="234" t="s">
        <v>3126</v>
      </c>
      <c r="G9" s="234" t="s">
        <v>2518</v>
      </c>
      <c r="H9" s="236" t="s">
        <v>2523</v>
      </c>
      <c r="I9" s="311">
        <v>3203077738</v>
      </c>
      <c r="J9" s="237" t="s">
        <v>2520</v>
      </c>
    </row>
    <row r="10" spans="1:10" s="240" customFormat="1" ht="27">
      <c r="A10" s="234" t="s">
        <v>88</v>
      </c>
      <c r="B10" s="234"/>
      <c r="C10" s="234" t="s">
        <v>898</v>
      </c>
      <c r="D10" s="234" t="s">
        <v>2524</v>
      </c>
      <c r="E10" s="239" t="s">
        <v>2522</v>
      </c>
      <c r="F10" s="234" t="s">
        <v>2525</v>
      </c>
      <c r="G10" s="234" t="s">
        <v>2518</v>
      </c>
      <c r="H10" s="236" t="s">
        <v>2526</v>
      </c>
      <c r="I10" s="311">
        <v>3182529166</v>
      </c>
      <c r="J10" s="237" t="s">
        <v>2520</v>
      </c>
    </row>
    <row r="11" spans="1:10" s="238" customFormat="1" ht="27">
      <c r="A11" s="234" t="s">
        <v>88</v>
      </c>
      <c r="B11" s="234"/>
      <c r="C11" s="234" t="s">
        <v>234</v>
      </c>
      <c r="D11" s="234" t="s">
        <v>2527</v>
      </c>
      <c r="E11" s="239" t="s">
        <v>2528</v>
      </c>
      <c r="F11" s="234" t="s">
        <v>3125</v>
      </c>
      <c r="G11" s="234" t="s">
        <v>2529</v>
      </c>
      <c r="H11" s="236" t="s">
        <v>2530</v>
      </c>
      <c r="I11" s="234">
        <v>3187355342</v>
      </c>
      <c r="J11" s="237" t="s">
        <v>2520</v>
      </c>
    </row>
    <row r="12" spans="1:10" s="238" customFormat="1" ht="27">
      <c r="A12" s="234" t="s">
        <v>88</v>
      </c>
      <c r="B12" s="234"/>
      <c r="C12" s="234" t="s">
        <v>608</v>
      </c>
      <c r="D12" s="234" t="s">
        <v>2531</v>
      </c>
      <c r="E12" s="234" t="s">
        <v>2532</v>
      </c>
      <c r="F12" s="234" t="s">
        <v>2815</v>
      </c>
      <c r="G12" s="234" t="s">
        <v>2529</v>
      </c>
      <c r="H12" s="236" t="s">
        <v>2533</v>
      </c>
      <c r="I12" s="234">
        <v>3186435640</v>
      </c>
      <c r="J12" s="237" t="s">
        <v>2534</v>
      </c>
    </row>
    <row r="13" spans="1:10" s="238" customFormat="1" ht="32.25" customHeight="1">
      <c r="A13" s="234" t="s">
        <v>88</v>
      </c>
      <c r="B13" s="234"/>
      <c r="C13" s="234" t="s">
        <v>724</v>
      </c>
      <c r="D13" s="234" t="s">
        <v>2535</v>
      </c>
      <c r="E13" s="234" t="s">
        <v>2532</v>
      </c>
      <c r="F13" s="234" t="s">
        <v>2536</v>
      </c>
      <c r="G13" s="234" t="s">
        <v>2537</v>
      </c>
      <c r="H13" s="241" t="s">
        <v>2538</v>
      </c>
      <c r="I13" s="234">
        <v>3163819860</v>
      </c>
      <c r="J13" s="237" t="s">
        <v>2539</v>
      </c>
    </row>
    <row r="14" spans="1:10" s="238" customFormat="1" ht="27">
      <c r="A14" s="234" t="s">
        <v>88</v>
      </c>
      <c r="B14" s="234"/>
      <c r="C14" s="234" t="s">
        <v>501</v>
      </c>
      <c r="D14" s="234" t="s">
        <v>2540</v>
      </c>
      <c r="E14" s="234" t="s">
        <v>2532</v>
      </c>
      <c r="F14" s="234" t="s">
        <v>2541</v>
      </c>
      <c r="G14" s="234" t="s">
        <v>2529</v>
      </c>
      <c r="H14" s="236" t="s">
        <v>2542</v>
      </c>
      <c r="I14" s="234">
        <v>3185326550</v>
      </c>
      <c r="J14" s="237" t="s">
        <v>2534</v>
      </c>
    </row>
    <row r="15" spans="1:10" s="238" customFormat="1" ht="27">
      <c r="A15" s="234" t="s">
        <v>88</v>
      </c>
      <c r="B15" s="234"/>
      <c r="C15" s="234" t="s">
        <v>865</v>
      </c>
      <c r="D15" s="234" t="s">
        <v>2908</v>
      </c>
      <c r="E15" s="234" t="s">
        <v>2532</v>
      </c>
      <c r="F15" s="234" t="s">
        <v>2909</v>
      </c>
      <c r="G15" s="234" t="s">
        <v>2529</v>
      </c>
      <c r="H15" s="242" t="s">
        <v>2910</v>
      </c>
      <c r="I15" s="234">
        <v>3185274834</v>
      </c>
      <c r="J15" s="237" t="s">
        <v>2534</v>
      </c>
    </row>
    <row r="16" spans="1:10">
      <c r="F16" s="48"/>
    </row>
    <row r="17" spans="6:6">
      <c r="F17" s="48"/>
    </row>
    <row r="18" spans="6:6">
      <c r="F18" s="48"/>
    </row>
    <row r="19" spans="6:6">
      <c r="F19" s="48"/>
    </row>
    <row r="20" spans="6:6">
      <c r="F20" s="48"/>
    </row>
    <row r="21" spans="6:6">
      <c r="F21" s="48"/>
    </row>
    <row r="22" spans="6:6">
      <c r="F22" s="48"/>
    </row>
    <row r="23" spans="6:6">
      <c r="F23" s="48"/>
    </row>
    <row r="24" spans="6:6">
      <c r="F24" s="48"/>
    </row>
    <row r="25" spans="6:6">
      <c r="F25" s="48"/>
    </row>
    <row r="26" spans="6:6">
      <c r="F26" s="48"/>
    </row>
    <row r="27" spans="6:6">
      <c r="F27" s="48"/>
    </row>
    <row r="28" spans="6:6">
      <c r="F28" s="48"/>
    </row>
    <row r="29" spans="6:6">
      <c r="F29" s="48"/>
    </row>
    <row r="30" spans="6:6">
      <c r="F30" s="48"/>
    </row>
    <row r="31" spans="6:6">
      <c r="F31" s="48"/>
    </row>
    <row r="32" spans="6:6">
      <c r="F32" s="48"/>
    </row>
    <row r="33" spans="6:6">
      <c r="F33" s="48"/>
    </row>
    <row r="34" spans="6:6">
      <c r="F34" s="48"/>
    </row>
    <row r="35" spans="6:6">
      <c r="F35" s="48"/>
    </row>
    <row r="36" spans="6:6">
      <c r="F36" s="48"/>
    </row>
    <row r="37" spans="6:6">
      <c r="F37" s="48"/>
    </row>
    <row r="38" spans="6:6">
      <c r="F38" s="48"/>
    </row>
    <row r="39" spans="6:6">
      <c r="F39" s="48"/>
    </row>
    <row r="40" spans="6:6">
      <c r="F40" s="48"/>
    </row>
    <row r="41" spans="6:6">
      <c r="F41" s="48"/>
    </row>
    <row r="42" spans="6:6">
      <c r="F42" s="48"/>
    </row>
    <row r="43" spans="6:6">
      <c r="F43" s="48"/>
    </row>
    <row r="44" spans="6:6">
      <c r="F44" s="48"/>
    </row>
    <row r="45" spans="6:6">
      <c r="F45" s="48"/>
    </row>
    <row r="46" spans="6:6">
      <c r="F46" s="48"/>
    </row>
    <row r="47" spans="6:6">
      <c r="F47" s="48"/>
    </row>
    <row r="48" spans="6:6">
      <c r="F48" s="48"/>
    </row>
    <row r="49" spans="6:6">
      <c r="F49" s="48"/>
    </row>
    <row r="50" spans="6:6">
      <c r="F50" s="48"/>
    </row>
    <row r="51" spans="6:6">
      <c r="F51" s="48"/>
    </row>
    <row r="52" spans="6:6">
      <c r="F52" s="48"/>
    </row>
    <row r="53" spans="6:6">
      <c r="F53" s="48"/>
    </row>
    <row r="54" spans="6:6">
      <c r="F54" s="48"/>
    </row>
    <row r="55" spans="6:6">
      <c r="F55" s="48"/>
    </row>
    <row r="56" spans="6:6">
      <c r="F56" s="48"/>
    </row>
    <row r="57" spans="6:6">
      <c r="F57" s="48"/>
    </row>
    <row r="58" spans="6:6">
      <c r="F58" s="48"/>
    </row>
    <row r="59" spans="6:6">
      <c r="F59" s="48"/>
    </row>
    <row r="60" spans="6:6">
      <c r="F60" s="48"/>
    </row>
    <row r="61" spans="6:6">
      <c r="F61" s="48"/>
    </row>
    <row r="62" spans="6:6">
      <c r="F62" s="48"/>
    </row>
    <row r="63" spans="6:6">
      <c r="F63" s="48"/>
    </row>
    <row r="64" spans="6:6">
      <c r="F64" s="48"/>
    </row>
    <row r="65" spans="6:6">
      <c r="F65" s="48"/>
    </row>
    <row r="66" spans="6:6">
      <c r="F66" s="48"/>
    </row>
    <row r="67" spans="6:6">
      <c r="F67" s="48"/>
    </row>
    <row r="68" spans="6:6">
      <c r="F68" s="48"/>
    </row>
    <row r="69" spans="6:6">
      <c r="F69" s="48"/>
    </row>
    <row r="70" spans="6:6">
      <c r="F70" s="48"/>
    </row>
    <row r="71" spans="6:6">
      <c r="F71" s="48"/>
    </row>
    <row r="72" spans="6:6">
      <c r="F72" s="48"/>
    </row>
    <row r="73" spans="6:6">
      <c r="F73" s="48"/>
    </row>
    <row r="74" spans="6:6">
      <c r="F74" s="48"/>
    </row>
    <row r="75" spans="6:6">
      <c r="F75" s="48"/>
    </row>
    <row r="76" spans="6:6">
      <c r="F76" s="48"/>
    </row>
    <row r="77" spans="6:6">
      <c r="F77" s="48"/>
    </row>
    <row r="78" spans="6:6">
      <c r="F78" s="48"/>
    </row>
    <row r="79" spans="6:6">
      <c r="F79" s="48"/>
    </row>
    <row r="80" spans="6:6">
      <c r="F80" s="48"/>
    </row>
    <row r="81" spans="6:6">
      <c r="F81" s="48"/>
    </row>
    <row r="82" spans="6:6">
      <c r="F82" s="48"/>
    </row>
    <row r="83" spans="6:6">
      <c r="F83" s="48"/>
    </row>
    <row r="84" spans="6:6">
      <c r="F84" s="48"/>
    </row>
    <row r="85" spans="6:6">
      <c r="F85" s="48"/>
    </row>
    <row r="86" spans="6:6">
      <c r="F86" s="48"/>
    </row>
    <row r="87" spans="6:6">
      <c r="F87" s="48"/>
    </row>
    <row r="88" spans="6:6">
      <c r="F88" s="48"/>
    </row>
    <row r="89" spans="6:6">
      <c r="F89" s="48"/>
    </row>
    <row r="90" spans="6:6">
      <c r="F90" s="48"/>
    </row>
    <row r="91" spans="6:6">
      <c r="F91" s="48"/>
    </row>
    <row r="92" spans="6:6">
      <c r="F92" s="48"/>
    </row>
    <row r="93" spans="6:6">
      <c r="F93" s="48"/>
    </row>
    <row r="94" spans="6:6">
      <c r="F94" s="48"/>
    </row>
    <row r="95" spans="6:6">
      <c r="F95" s="48"/>
    </row>
    <row r="96" spans="6:6">
      <c r="F96" s="48"/>
    </row>
    <row r="97" spans="6:6">
      <c r="F97" s="48"/>
    </row>
    <row r="98" spans="6:6">
      <c r="F98" s="48"/>
    </row>
    <row r="99" spans="6:6">
      <c r="F99" s="48"/>
    </row>
    <row r="100" spans="6:6">
      <c r="F100" s="48"/>
    </row>
    <row r="101" spans="6:6">
      <c r="F101" s="48"/>
    </row>
    <row r="102" spans="6:6">
      <c r="F102" s="48"/>
    </row>
    <row r="103" spans="6:6">
      <c r="F103" s="48"/>
    </row>
    <row r="104" spans="6:6">
      <c r="F104" s="48"/>
    </row>
    <row r="105" spans="6:6">
      <c r="F105" s="48"/>
    </row>
    <row r="106" spans="6:6">
      <c r="F106" s="48"/>
    </row>
    <row r="107" spans="6:6">
      <c r="F107" s="48"/>
    </row>
    <row r="108" spans="6:6">
      <c r="F108" s="48"/>
    </row>
    <row r="109" spans="6:6">
      <c r="F109" s="48"/>
    </row>
    <row r="110" spans="6:6">
      <c r="F110" s="48"/>
    </row>
    <row r="111" spans="6:6">
      <c r="F111" s="48"/>
    </row>
    <row r="112" spans="6:6">
      <c r="F112" s="48"/>
    </row>
    <row r="113" spans="6:6">
      <c r="F113" s="48"/>
    </row>
    <row r="114" spans="6:6">
      <c r="F114" s="48"/>
    </row>
    <row r="115" spans="6:6">
      <c r="F115" s="48"/>
    </row>
    <row r="116" spans="6:6">
      <c r="F116" s="48"/>
    </row>
    <row r="117" spans="6:6">
      <c r="F117" s="48"/>
    </row>
    <row r="118" spans="6:6">
      <c r="F118" s="48"/>
    </row>
    <row r="119" spans="6:6">
      <c r="F119" s="48"/>
    </row>
    <row r="120" spans="6:6">
      <c r="F120" s="48"/>
    </row>
    <row r="121" spans="6:6">
      <c r="F121" s="48"/>
    </row>
    <row r="122" spans="6:6">
      <c r="F122" s="48"/>
    </row>
    <row r="123" spans="6:6">
      <c r="F123" s="48"/>
    </row>
    <row r="124" spans="6:6">
      <c r="F124" s="48"/>
    </row>
    <row r="125" spans="6:6">
      <c r="F125" s="48"/>
    </row>
    <row r="126" spans="6:6">
      <c r="F126" s="48"/>
    </row>
    <row r="127" spans="6:6">
      <c r="F127" s="48"/>
    </row>
    <row r="128" spans="6:6">
      <c r="F128" s="48"/>
    </row>
    <row r="129" spans="6:6">
      <c r="F129" s="48"/>
    </row>
    <row r="130" spans="6:6">
      <c r="F130" s="48"/>
    </row>
    <row r="131" spans="6:6">
      <c r="F131" s="48"/>
    </row>
    <row r="132" spans="6:6">
      <c r="F132" s="48"/>
    </row>
    <row r="133" spans="6:6">
      <c r="F133" s="48"/>
    </row>
    <row r="134" spans="6:6">
      <c r="F134" s="48"/>
    </row>
    <row r="135" spans="6:6">
      <c r="F135" s="48"/>
    </row>
    <row r="136" spans="6:6">
      <c r="F136" s="48"/>
    </row>
    <row r="137" spans="6:6">
      <c r="F137" s="48"/>
    </row>
    <row r="138" spans="6:6">
      <c r="F138" s="48"/>
    </row>
    <row r="139" spans="6:6">
      <c r="F139" s="48"/>
    </row>
    <row r="140" spans="6:6">
      <c r="F140" s="48"/>
    </row>
    <row r="141" spans="6:6">
      <c r="F141" s="48"/>
    </row>
    <row r="142" spans="6:6">
      <c r="F142" s="48"/>
    </row>
    <row r="143" spans="6:6">
      <c r="F143" s="48"/>
    </row>
    <row r="144" spans="6:6">
      <c r="F144" s="48"/>
    </row>
    <row r="145" spans="6:6">
      <c r="F145" s="48"/>
    </row>
    <row r="146" spans="6:6">
      <c r="F146" s="48"/>
    </row>
    <row r="147" spans="6:6">
      <c r="F147" s="48"/>
    </row>
    <row r="148" spans="6:6">
      <c r="F148" s="48"/>
    </row>
    <row r="149" spans="6:6">
      <c r="F149" s="48"/>
    </row>
    <row r="150" spans="6:6">
      <c r="F150" s="48"/>
    </row>
    <row r="151" spans="6:6">
      <c r="F151" s="48"/>
    </row>
    <row r="152" spans="6:6">
      <c r="F152" s="48"/>
    </row>
    <row r="153" spans="6:6">
      <c r="F153" s="48"/>
    </row>
    <row r="154" spans="6:6">
      <c r="F154" s="48"/>
    </row>
    <row r="155" spans="6:6">
      <c r="F155" s="48"/>
    </row>
    <row r="156" spans="6:6">
      <c r="F156" s="48"/>
    </row>
    <row r="157" spans="6:6">
      <c r="F157" s="48"/>
    </row>
    <row r="158" spans="6:6">
      <c r="F158" s="48"/>
    </row>
    <row r="159" spans="6:6">
      <c r="F159" s="48"/>
    </row>
    <row r="160" spans="6:6">
      <c r="F160" s="48"/>
    </row>
    <row r="161" spans="6:6">
      <c r="F161" s="48"/>
    </row>
    <row r="162" spans="6:6">
      <c r="F162" s="48"/>
    </row>
    <row r="163" spans="6:6">
      <c r="F163" s="48"/>
    </row>
    <row r="164" spans="6:6">
      <c r="F164" s="48"/>
    </row>
    <row r="165" spans="6:6">
      <c r="F165" s="48"/>
    </row>
    <row r="166" spans="6:6">
      <c r="F166" s="48"/>
    </row>
    <row r="167" spans="6:6">
      <c r="F167" s="48"/>
    </row>
    <row r="168" spans="6:6">
      <c r="F168" s="48"/>
    </row>
    <row r="169" spans="6:6">
      <c r="F169" s="48"/>
    </row>
    <row r="170" spans="6:6">
      <c r="F170" s="48"/>
    </row>
    <row r="171" spans="6:6">
      <c r="F171" s="48"/>
    </row>
    <row r="172" spans="6:6">
      <c r="F172" s="48"/>
    </row>
    <row r="173" spans="6:6">
      <c r="F173" s="48"/>
    </row>
    <row r="174" spans="6:6">
      <c r="F174" s="48"/>
    </row>
    <row r="175" spans="6:6">
      <c r="F175" s="48"/>
    </row>
    <row r="176" spans="6:6">
      <c r="F176" s="48"/>
    </row>
    <row r="177" spans="6:6">
      <c r="F177" s="48"/>
    </row>
    <row r="178" spans="6:6">
      <c r="F178" s="48"/>
    </row>
    <row r="179" spans="6:6">
      <c r="F179" s="48"/>
    </row>
    <row r="180" spans="6:6">
      <c r="F180" s="48"/>
    </row>
    <row r="181" spans="6:6">
      <c r="F181" s="48"/>
    </row>
    <row r="182" spans="6:6">
      <c r="F182" s="48"/>
    </row>
    <row r="183" spans="6:6">
      <c r="F183" s="48"/>
    </row>
    <row r="184" spans="6:6">
      <c r="F184" s="48"/>
    </row>
    <row r="185" spans="6:6">
      <c r="F185" s="48"/>
    </row>
    <row r="186" spans="6:6">
      <c r="F186" s="48"/>
    </row>
    <row r="187" spans="6:6">
      <c r="F187" s="48"/>
    </row>
    <row r="188" spans="6:6">
      <c r="F188" s="48"/>
    </row>
    <row r="189" spans="6:6">
      <c r="F189" s="48"/>
    </row>
    <row r="190" spans="6:6">
      <c r="F190" s="48"/>
    </row>
    <row r="191" spans="6:6">
      <c r="F191" s="48"/>
    </row>
    <row r="192" spans="6:6">
      <c r="F192" s="48"/>
    </row>
    <row r="193" spans="6:6">
      <c r="F193" s="48"/>
    </row>
    <row r="194" spans="6:6">
      <c r="F194" s="48"/>
    </row>
    <row r="195" spans="6:6">
      <c r="F195" s="48"/>
    </row>
    <row r="196" spans="6:6">
      <c r="F196" s="48"/>
    </row>
    <row r="197" spans="6:6">
      <c r="F197" s="48"/>
    </row>
    <row r="198" spans="6:6">
      <c r="F198" s="48"/>
    </row>
    <row r="199" spans="6:6">
      <c r="F199" s="48"/>
    </row>
    <row r="200" spans="6:6">
      <c r="F200" s="48"/>
    </row>
    <row r="201" spans="6:6">
      <c r="F201" s="48"/>
    </row>
    <row r="202" spans="6:6">
      <c r="F202" s="48"/>
    </row>
    <row r="203" spans="6:6">
      <c r="F203" s="48"/>
    </row>
    <row r="204" spans="6:6">
      <c r="F204" s="48"/>
    </row>
    <row r="205" spans="6:6">
      <c r="F205" s="48"/>
    </row>
    <row r="206" spans="6:6">
      <c r="F206" s="48"/>
    </row>
    <row r="207" spans="6:6">
      <c r="F207" s="48"/>
    </row>
    <row r="208" spans="6:6">
      <c r="F208" s="48"/>
    </row>
    <row r="209" spans="6:6">
      <c r="F209" s="48"/>
    </row>
    <row r="210" spans="6:6">
      <c r="F210" s="48"/>
    </row>
    <row r="211" spans="6:6">
      <c r="F211" s="48"/>
    </row>
    <row r="212" spans="6:6">
      <c r="F212" s="48"/>
    </row>
    <row r="213" spans="6:6">
      <c r="F213" s="48"/>
    </row>
    <row r="214" spans="6:6">
      <c r="F214" s="48"/>
    </row>
    <row r="215" spans="6:6">
      <c r="F215" s="48"/>
    </row>
    <row r="216" spans="6:6">
      <c r="F216" s="48"/>
    </row>
    <row r="217" spans="6:6">
      <c r="F217" s="48"/>
    </row>
    <row r="218" spans="6:6">
      <c r="F218" s="48"/>
    </row>
    <row r="219" spans="6:6">
      <c r="F219" s="48"/>
    </row>
    <row r="220" spans="6:6">
      <c r="F220" s="48"/>
    </row>
    <row r="221" spans="6:6">
      <c r="F221" s="48"/>
    </row>
    <row r="222" spans="6:6">
      <c r="F222" s="48"/>
    </row>
    <row r="223" spans="6:6">
      <c r="F223" s="48"/>
    </row>
    <row r="224" spans="6:6">
      <c r="F224" s="48"/>
    </row>
    <row r="225" spans="6:6">
      <c r="F225" s="48"/>
    </row>
    <row r="226" spans="6:6">
      <c r="F226" s="48"/>
    </row>
    <row r="227" spans="6:6">
      <c r="F227" s="48"/>
    </row>
    <row r="228" spans="6:6">
      <c r="F228" s="48"/>
    </row>
    <row r="229" spans="6:6">
      <c r="F229" s="48"/>
    </row>
    <row r="230" spans="6:6">
      <c r="F230" s="48"/>
    </row>
  </sheetData>
  <mergeCells count="5">
    <mergeCell ref="A1:J1"/>
    <mergeCell ref="A2:J2"/>
    <mergeCell ref="A3:J3"/>
    <mergeCell ref="A4:J4"/>
    <mergeCell ref="E5:F5"/>
  </mergeCells>
  <hyperlinks>
    <hyperlink ref="H8" r:id="rId1" xr:uid="{200F22ED-F91E-4D85-AEAD-78C11F2D5471}"/>
    <hyperlink ref="H9" r:id="rId2" xr:uid="{1E8EDFFD-2FE9-4894-BA9B-E0CCDAC3FBF0}"/>
    <hyperlink ref="H10" r:id="rId3" xr:uid="{52FC3385-650F-4BB4-BCF4-E02FE8A8BF96}"/>
    <hyperlink ref="H11" r:id="rId4" xr:uid="{0EE018BD-E15B-46CD-A053-0B8023A2AEDD}"/>
    <hyperlink ref="H12" r:id="rId5" xr:uid="{4967B48F-7581-4686-B7FD-BB292A3F29E2}"/>
    <hyperlink ref="H14" r:id="rId6" xr:uid="{13F71459-2F53-423B-95E8-B2D453B6D816}"/>
    <hyperlink ref="H13" r:id="rId7" display="coordinacionpuertoboyaca@medisaludut.com" xr:uid="{219E5A8A-AFD7-41A2-A4B9-466E13B407CD}"/>
    <hyperlink ref="H15" r:id="rId8" xr:uid="{91C7C903-9BBB-4CF6-A7BA-B082B2BF7520}"/>
  </hyperlinks>
  <pageMargins left="0.75000000000000011" right="0.75000000000000011" top="1" bottom="1" header="0.5" footer="0.5"/>
  <pageSetup scale="60" orientation="landscape" horizontalDpi="4294967292" verticalDpi="4294967292" r:id="rId9"/>
  <drawing r:id="rId1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PRESTADOR</vt:lpstr>
      <vt:lpstr>Hoja3</vt:lpstr>
      <vt:lpstr>Hoja2</vt:lpstr>
      <vt:lpstr>Hoja8</vt:lpstr>
      <vt:lpstr>Hoja7</vt:lpstr>
      <vt:lpstr>Hoja6</vt:lpstr>
      <vt:lpstr>BD</vt:lpstr>
      <vt:lpstr>Hoja1</vt:lpstr>
      <vt:lpstr>SEDES EXCLUSIVAS</vt:lpstr>
      <vt:lpstr>SUMINISTRO MEDICAMENTOS</vt:lpstr>
      <vt:lpstr>GRUPOS FARMACEUTICOS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Leon Cipagauta Angela Juliana</dc:creator>
  <cp:lastModifiedBy>USERS_UT</cp:lastModifiedBy>
  <dcterms:created xsi:type="dcterms:W3CDTF">2018-01-22T16:28:54Z</dcterms:created>
  <dcterms:modified xsi:type="dcterms:W3CDTF">2023-05-24T13:15:52Z</dcterms:modified>
</cp:coreProperties>
</file>